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tian/My Drive/CREDS/GOScience/TEAM setup/"/>
    </mc:Choice>
  </mc:AlternateContent>
  <xr:revisionPtr revIDLastSave="0" documentId="13_ncr:1_{7180EBDA-C3CF-C241-9461-DEB7B41783D3}" xr6:coauthVersionLast="45" xr6:coauthVersionMax="47" xr10:uidLastSave="{00000000-0000-0000-0000-000000000000}"/>
  <bookViews>
    <workbookView xWindow="0" yWindow="460" windowWidth="38400" windowHeight="19540" activeTab="2" xr2:uid="{444D2D59-8005-4DBF-9505-711A3A4EAC16}"/>
  </bookViews>
  <sheets>
    <sheet name="GOS1" sheetId="3" r:id="rId1"/>
    <sheet name="GOS2" sheetId="5" r:id="rId2"/>
    <sheet name="GOS3" sheetId="6" r:id="rId3"/>
    <sheet name="GOS4" sheetId="7" r:id="rId4"/>
    <sheet name="LED1" sheetId="1" r:id="rId5"/>
    <sheet name="LED2" sheetId="2" r:id="rId6"/>
    <sheet name="Modes" sheetId="4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A91" i="7" l="1"/>
  <c r="GN91" i="7"/>
  <c r="NM91" i="7"/>
  <c r="MZ91" i="7"/>
  <c r="NM21" i="7"/>
  <c r="MZ21" i="7"/>
  <c r="MO91" i="7"/>
  <c r="MB91" i="7"/>
  <c r="LQ91" i="7"/>
  <c r="LD91" i="7"/>
  <c r="JW91" i="7"/>
  <c r="JI21" i="7"/>
  <c r="IV91" i="7"/>
  <c r="HO91" i="7"/>
  <c r="GA91" i="7"/>
  <c r="HO41" i="7"/>
  <c r="HA41" i="7"/>
  <c r="GN41" i="7"/>
  <c r="GA41" i="7"/>
  <c r="HO21" i="7"/>
  <c r="HA21" i="7"/>
  <c r="GN21" i="7"/>
  <c r="GA21" i="7"/>
  <c r="FW91" i="7"/>
  <c r="FG21" i="7"/>
  <c r="ES91" i="7"/>
  <c r="EF91" i="7"/>
  <c r="CQ91" i="7"/>
  <c r="CA91" i="7"/>
  <c r="CA41" i="7"/>
  <c r="BM91" i="7"/>
  <c r="AZ91" i="7"/>
  <c r="AU91" i="7"/>
  <c r="Q91" i="7"/>
  <c r="D91" i="7"/>
  <c r="OF91" i="7"/>
  <c r="LA91" i="7"/>
  <c r="KM91" i="7"/>
  <c r="JI91" i="7"/>
  <c r="IQ91" i="7"/>
  <c r="ID91" i="7"/>
  <c r="FG91" i="7"/>
  <c r="DS91" i="7"/>
  <c r="DF91" i="7"/>
  <c r="DE91" i="7"/>
  <c r="AE91" i="7"/>
  <c r="OG42" i="7"/>
  <c r="OG43" i="7" s="1"/>
  <c r="OG44" i="7" s="1"/>
  <c r="OG45" i="7" s="1"/>
  <c r="OG46" i="7" s="1"/>
  <c r="OG47" i="7" s="1"/>
  <c r="OG48" i="7" s="1"/>
  <c r="OG49" i="7" s="1"/>
  <c r="OG50" i="7" s="1"/>
  <c r="OG51" i="7" s="1"/>
  <c r="OG52" i="7" s="1"/>
  <c r="OG53" i="7" s="1"/>
  <c r="OG54" i="7" s="1"/>
  <c r="OG55" i="7" s="1"/>
  <c r="OG56" i="7" s="1"/>
  <c r="OG57" i="7" s="1"/>
  <c r="OG58" i="7" s="1"/>
  <c r="OG59" i="7" s="1"/>
  <c r="OG60" i="7" s="1"/>
  <c r="OG61" i="7" s="1"/>
  <c r="OG62" i="7" s="1"/>
  <c r="OG63" i="7" s="1"/>
  <c r="OG64" i="7" s="1"/>
  <c r="OG65" i="7" s="1"/>
  <c r="OG66" i="7" s="1"/>
  <c r="OG67" i="7" s="1"/>
  <c r="OG68" i="7" s="1"/>
  <c r="OG69" i="7" s="1"/>
  <c r="OG70" i="7" s="1"/>
  <c r="OG71" i="7" s="1"/>
  <c r="OG72" i="7" s="1"/>
  <c r="OG73" i="7" s="1"/>
  <c r="OG74" i="7" s="1"/>
  <c r="OG75" i="7" s="1"/>
  <c r="OG76" i="7" s="1"/>
  <c r="OG77" i="7" s="1"/>
  <c r="OG78" i="7" s="1"/>
  <c r="OG79" i="7" s="1"/>
  <c r="OG80" i="7" s="1"/>
  <c r="OG81" i="7" s="1"/>
  <c r="OG82" i="7" s="1"/>
  <c r="OG83" i="7" s="1"/>
  <c r="OG84" i="7" s="1"/>
  <c r="OG85" i="7" s="1"/>
  <c r="OG86" i="7" s="1"/>
  <c r="OG87" i="7" s="1"/>
  <c r="OG88" i="7" s="1"/>
  <c r="OG89" i="7" s="1"/>
  <c r="OG90" i="7" s="1"/>
  <c r="NV42" i="7"/>
  <c r="NV43" i="7" s="1"/>
  <c r="NV44" i="7" s="1"/>
  <c r="NV45" i="7" s="1"/>
  <c r="NV46" i="7" s="1"/>
  <c r="NV47" i="7" s="1"/>
  <c r="NV48" i="7" s="1"/>
  <c r="NV49" i="7" s="1"/>
  <c r="NV50" i="7" s="1"/>
  <c r="NV51" i="7" s="1"/>
  <c r="NV52" i="7" s="1"/>
  <c r="NV53" i="7" s="1"/>
  <c r="NV54" i="7" s="1"/>
  <c r="NV55" i="7" s="1"/>
  <c r="NV56" i="7" s="1"/>
  <c r="NV57" i="7" s="1"/>
  <c r="NV58" i="7" s="1"/>
  <c r="NV59" i="7" s="1"/>
  <c r="NV60" i="7" s="1"/>
  <c r="NV61" i="7" s="1"/>
  <c r="NV62" i="7" s="1"/>
  <c r="NV63" i="7" s="1"/>
  <c r="NV64" i="7" s="1"/>
  <c r="NV65" i="7" s="1"/>
  <c r="NV66" i="7" s="1"/>
  <c r="NV67" i="7" s="1"/>
  <c r="NV68" i="7" s="1"/>
  <c r="NV69" i="7" s="1"/>
  <c r="NV70" i="7" s="1"/>
  <c r="NV71" i="7" s="1"/>
  <c r="NV72" i="7" s="1"/>
  <c r="NV73" i="7" s="1"/>
  <c r="NV74" i="7" s="1"/>
  <c r="NV75" i="7" s="1"/>
  <c r="NV76" i="7" s="1"/>
  <c r="NV77" i="7" s="1"/>
  <c r="NV78" i="7" s="1"/>
  <c r="NV79" i="7" s="1"/>
  <c r="NV80" i="7" s="1"/>
  <c r="NV81" i="7" s="1"/>
  <c r="NV82" i="7" s="1"/>
  <c r="NV83" i="7" s="1"/>
  <c r="NV84" i="7" s="1"/>
  <c r="NV85" i="7" s="1"/>
  <c r="NV86" i="7" s="1"/>
  <c r="NV87" i="7" s="1"/>
  <c r="NV88" i="7" s="1"/>
  <c r="NV89" i="7" s="1"/>
  <c r="NV90" i="7" s="1"/>
  <c r="NW42" i="7"/>
  <c r="NW43" i="7" s="1"/>
  <c r="NW44" i="7" s="1"/>
  <c r="NW45" i="7" s="1"/>
  <c r="NW46" i="7" s="1"/>
  <c r="NW47" i="7" s="1"/>
  <c r="NW48" i="7" s="1"/>
  <c r="NW49" i="7" s="1"/>
  <c r="NW50" i="7" s="1"/>
  <c r="NW51" i="7" s="1"/>
  <c r="NW52" i="7" s="1"/>
  <c r="NW53" i="7" s="1"/>
  <c r="NW54" i="7" s="1"/>
  <c r="NW55" i="7" s="1"/>
  <c r="NW56" i="7" s="1"/>
  <c r="NW57" i="7" s="1"/>
  <c r="NW58" i="7" s="1"/>
  <c r="NW59" i="7" s="1"/>
  <c r="NW60" i="7" s="1"/>
  <c r="NW61" i="7" s="1"/>
  <c r="NW62" i="7" s="1"/>
  <c r="NW63" i="7" s="1"/>
  <c r="NW64" i="7" s="1"/>
  <c r="NW65" i="7" s="1"/>
  <c r="NW66" i="7" s="1"/>
  <c r="NW67" i="7" s="1"/>
  <c r="NW68" i="7" s="1"/>
  <c r="NW69" i="7" s="1"/>
  <c r="NW70" i="7" s="1"/>
  <c r="NW71" i="7" s="1"/>
  <c r="NW72" i="7" s="1"/>
  <c r="NW73" i="7" s="1"/>
  <c r="NW74" i="7" s="1"/>
  <c r="NW75" i="7" s="1"/>
  <c r="NW76" i="7" s="1"/>
  <c r="NW77" i="7" s="1"/>
  <c r="NW78" i="7" s="1"/>
  <c r="NW79" i="7" s="1"/>
  <c r="NW80" i="7" s="1"/>
  <c r="NW81" i="7" s="1"/>
  <c r="NW82" i="7" s="1"/>
  <c r="NW83" i="7" s="1"/>
  <c r="NW84" i="7" s="1"/>
  <c r="NW85" i="7" s="1"/>
  <c r="NW86" i="7" s="1"/>
  <c r="NW87" i="7" s="1"/>
  <c r="NW88" i="7" s="1"/>
  <c r="NW89" i="7" s="1"/>
  <c r="NW90" i="7" s="1"/>
  <c r="NX42" i="7"/>
  <c r="NX43" i="7" s="1"/>
  <c r="NX44" i="7" s="1"/>
  <c r="NX45" i="7" s="1"/>
  <c r="NX46" i="7" s="1"/>
  <c r="NX47" i="7" s="1"/>
  <c r="NX48" i="7" s="1"/>
  <c r="NX49" i="7" s="1"/>
  <c r="NX50" i="7" s="1"/>
  <c r="NX51" i="7" s="1"/>
  <c r="NX52" i="7" s="1"/>
  <c r="NX53" i="7" s="1"/>
  <c r="NX54" i="7" s="1"/>
  <c r="NX55" i="7" s="1"/>
  <c r="NX56" i="7" s="1"/>
  <c r="NX57" i="7" s="1"/>
  <c r="NX58" i="7" s="1"/>
  <c r="NX59" i="7" s="1"/>
  <c r="NX60" i="7" s="1"/>
  <c r="NX61" i="7" s="1"/>
  <c r="NX62" i="7" s="1"/>
  <c r="NX63" i="7" s="1"/>
  <c r="NX64" i="7" s="1"/>
  <c r="NX65" i="7" s="1"/>
  <c r="NX66" i="7" s="1"/>
  <c r="NX67" i="7" s="1"/>
  <c r="NX68" i="7" s="1"/>
  <c r="NX69" i="7" s="1"/>
  <c r="NX70" i="7" s="1"/>
  <c r="NX71" i="7" s="1"/>
  <c r="NX72" i="7" s="1"/>
  <c r="NX73" i="7" s="1"/>
  <c r="NX74" i="7" s="1"/>
  <c r="NX75" i="7" s="1"/>
  <c r="NX76" i="7" s="1"/>
  <c r="NX77" i="7" s="1"/>
  <c r="NX78" i="7" s="1"/>
  <c r="NX79" i="7" s="1"/>
  <c r="NX80" i="7" s="1"/>
  <c r="NX81" i="7" s="1"/>
  <c r="NX82" i="7" s="1"/>
  <c r="NX83" i="7" s="1"/>
  <c r="NX84" i="7" s="1"/>
  <c r="NX85" i="7" s="1"/>
  <c r="NX86" i="7" s="1"/>
  <c r="NX87" i="7" s="1"/>
  <c r="NX88" i="7" s="1"/>
  <c r="NX89" i="7" s="1"/>
  <c r="NX90" i="7" s="1"/>
  <c r="NY42" i="7"/>
  <c r="NY43" i="7"/>
  <c r="NY44" i="7" s="1"/>
  <c r="NY45" i="7" s="1"/>
  <c r="NY46" i="7" s="1"/>
  <c r="NY47" i="7" s="1"/>
  <c r="NY48" i="7" s="1"/>
  <c r="NY49" i="7" s="1"/>
  <c r="NY50" i="7" s="1"/>
  <c r="NY51" i="7" s="1"/>
  <c r="NY52" i="7" s="1"/>
  <c r="NY53" i="7" s="1"/>
  <c r="NY54" i="7" s="1"/>
  <c r="NY55" i="7" s="1"/>
  <c r="NY56" i="7" s="1"/>
  <c r="NY57" i="7" s="1"/>
  <c r="NY58" i="7" s="1"/>
  <c r="NY59" i="7" s="1"/>
  <c r="NY60" i="7" s="1"/>
  <c r="NY61" i="7" s="1"/>
  <c r="NY62" i="7" s="1"/>
  <c r="NY63" i="7" s="1"/>
  <c r="NY64" i="7" s="1"/>
  <c r="NY65" i="7" s="1"/>
  <c r="NY66" i="7" s="1"/>
  <c r="NY67" i="7" s="1"/>
  <c r="NY68" i="7" s="1"/>
  <c r="NY69" i="7" s="1"/>
  <c r="NY70" i="7" s="1"/>
  <c r="NY71" i="7" s="1"/>
  <c r="NY72" i="7" s="1"/>
  <c r="NY73" i="7" s="1"/>
  <c r="NY74" i="7" s="1"/>
  <c r="NY75" i="7" s="1"/>
  <c r="NY76" i="7" s="1"/>
  <c r="NY77" i="7" s="1"/>
  <c r="NY78" i="7" s="1"/>
  <c r="NY79" i="7" s="1"/>
  <c r="NY80" i="7" s="1"/>
  <c r="NY81" i="7" s="1"/>
  <c r="NY82" i="7" s="1"/>
  <c r="NY83" i="7" s="1"/>
  <c r="NY84" i="7" s="1"/>
  <c r="NY85" i="7" s="1"/>
  <c r="NY86" i="7" s="1"/>
  <c r="NY87" i="7" s="1"/>
  <c r="NY88" i="7" s="1"/>
  <c r="NY89" i="7" s="1"/>
  <c r="NY90" i="7" s="1"/>
  <c r="NZ42" i="7"/>
  <c r="NZ43" i="7" s="1"/>
  <c r="NZ44" i="7" s="1"/>
  <c r="NZ45" i="7" s="1"/>
  <c r="NZ46" i="7" s="1"/>
  <c r="NZ47" i="7" s="1"/>
  <c r="NZ48" i="7" s="1"/>
  <c r="NZ49" i="7" s="1"/>
  <c r="NZ50" i="7" s="1"/>
  <c r="NZ51" i="7" s="1"/>
  <c r="NZ52" i="7" s="1"/>
  <c r="NZ53" i="7" s="1"/>
  <c r="NZ54" i="7" s="1"/>
  <c r="NZ55" i="7" s="1"/>
  <c r="NZ56" i="7" s="1"/>
  <c r="NZ57" i="7" s="1"/>
  <c r="NZ58" i="7" s="1"/>
  <c r="NZ59" i="7" s="1"/>
  <c r="NZ60" i="7" s="1"/>
  <c r="NZ61" i="7" s="1"/>
  <c r="NZ62" i="7" s="1"/>
  <c r="NZ63" i="7" s="1"/>
  <c r="NZ64" i="7" s="1"/>
  <c r="NZ65" i="7" s="1"/>
  <c r="NZ66" i="7" s="1"/>
  <c r="NZ67" i="7" s="1"/>
  <c r="NZ68" i="7" s="1"/>
  <c r="NZ69" i="7" s="1"/>
  <c r="NZ70" i="7" s="1"/>
  <c r="NZ71" i="7" s="1"/>
  <c r="NZ72" i="7" s="1"/>
  <c r="NZ73" i="7" s="1"/>
  <c r="NZ74" i="7" s="1"/>
  <c r="NZ75" i="7" s="1"/>
  <c r="NZ76" i="7" s="1"/>
  <c r="NZ77" i="7" s="1"/>
  <c r="NZ78" i="7" s="1"/>
  <c r="NZ79" i="7" s="1"/>
  <c r="NZ80" i="7" s="1"/>
  <c r="NZ81" i="7" s="1"/>
  <c r="NZ82" i="7" s="1"/>
  <c r="NZ83" i="7" s="1"/>
  <c r="NZ84" i="7" s="1"/>
  <c r="NZ85" i="7" s="1"/>
  <c r="NZ86" i="7" s="1"/>
  <c r="NZ87" i="7" s="1"/>
  <c r="NZ88" i="7" s="1"/>
  <c r="NZ89" i="7" s="1"/>
  <c r="NZ90" i="7" s="1"/>
  <c r="OA42" i="7"/>
  <c r="OA43" i="7" s="1"/>
  <c r="OA44" i="7" s="1"/>
  <c r="OA45" i="7" s="1"/>
  <c r="OA46" i="7" s="1"/>
  <c r="OA47" i="7" s="1"/>
  <c r="OA48" i="7" s="1"/>
  <c r="OA49" i="7" s="1"/>
  <c r="OA50" i="7" s="1"/>
  <c r="OA51" i="7" s="1"/>
  <c r="OA52" i="7" s="1"/>
  <c r="OA53" i="7" s="1"/>
  <c r="OA54" i="7" s="1"/>
  <c r="OA55" i="7" s="1"/>
  <c r="OA56" i="7" s="1"/>
  <c r="OA57" i="7" s="1"/>
  <c r="OA58" i="7" s="1"/>
  <c r="OA59" i="7" s="1"/>
  <c r="OA60" i="7" s="1"/>
  <c r="OA61" i="7"/>
  <c r="OA62" i="7" s="1"/>
  <c r="OA63" i="7" s="1"/>
  <c r="OA64" i="7" s="1"/>
  <c r="OA65" i="7"/>
  <c r="OA66" i="7" s="1"/>
  <c r="OA67" i="7" s="1"/>
  <c r="OA68" i="7" s="1"/>
  <c r="OA69" i="7" s="1"/>
  <c r="OA70" i="7" s="1"/>
  <c r="OA71" i="7" s="1"/>
  <c r="OA72" i="7" s="1"/>
  <c r="OA73" i="7" s="1"/>
  <c r="OA74" i="7" s="1"/>
  <c r="OA75" i="7" s="1"/>
  <c r="OA76" i="7" s="1"/>
  <c r="OA77" i="7" s="1"/>
  <c r="OA78" i="7" s="1"/>
  <c r="OA79" i="7" s="1"/>
  <c r="OA80" i="7" s="1"/>
  <c r="OA81" i="7" s="1"/>
  <c r="OA82" i="7" s="1"/>
  <c r="OA83" i="7" s="1"/>
  <c r="OA84" i="7" s="1"/>
  <c r="OA85" i="7" s="1"/>
  <c r="OA86" i="7" s="1"/>
  <c r="OA87" i="7" s="1"/>
  <c r="OA88" i="7" s="1"/>
  <c r="OA89" i="7" s="1"/>
  <c r="OA90" i="7" s="1"/>
  <c r="OB42" i="7"/>
  <c r="OB43" i="7" s="1"/>
  <c r="OB44" i="7"/>
  <c r="OB45" i="7" s="1"/>
  <c r="OB46" i="7" s="1"/>
  <c r="OB47" i="7" s="1"/>
  <c r="OB48" i="7" s="1"/>
  <c r="OB49" i="7"/>
  <c r="OB50" i="7" s="1"/>
  <c r="OB51" i="7" s="1"/>
  <c r="OB52" i="7" s="1"/>
  <c r="OB53" i="7" s="1"/>
  <c r="OB54" i="7" s="1"/>
  <c r="OB55" i="7" s="1"/>
  <c r="OB56" i="7" s="1"/>
  <c r="OB57" i="7" s="1"/>
  <c r="OB58" i="7" s="1"/>
  <c r="OB59" i="7" s="1"/>
  <c r="OB60" i="7" s="1"/>
  <c r="OB61" i="7" s="1"/>
  <c r="OB62" i="7" s="1"/>
  <c r="OB63" i="7" s="1"/>
  <c r="OB64" i="7" s="1"/>
  <c r="OB65" i="7"/>
  <c r="OB66" i="7" s="1"/>
  <c r="OB67" i="7" s="1"/>
  <c r="OB68" i="7" s="1"/>
  <c r="OB69" i="7" s="1"/>
  <c r="OB70" i="7" s="1"/>
  <c r="OB71" i="7" s="1"/>
  <c r="OB72" i="7" s="1"/>
  <c r="OB73" i="7" s="1"/>
  <c r="OB74" i="7" s="1"/>
  <c r="OB75" i="7" s="1"/>
  <c r="OB76" i="7" s="1"/>
  <c r="OB77" i="7" s="1"/>
  <c r="OB78" i="7" s="1"/>
  <c r="OB79" i="7" s="1"/>
  <c r="OB80" i="7" s="1"/>
  <c r="OB81" i="7" s="1"/>
  <c r="OB82" i="7" s="1"/>
  <c r="OB83" i="7" s="1"/>
  <c r="OB84" i="7" s="1"/>
  <c r="OB85" i="7" s="1"/>
  <c r="OB86" i="7" s="1"/>
  <c r="OB87" i="7" s="1"/>
  <c r="OB88" i="7" s="1"/>
  <c r="OB89" i="7" s="1"/>
  <c r="OB90" i="7" s="1"/>
  <c r="OC42" i="7"/>
  <c r="OC43" i="7"/>
  <c r="OC44" i="7"/>
  <c r="OC45" i="7" s="1"/>
  <c r="OC46" i="7" s="1"/>
  <c r="OC47" i="7" s="1"/>
  <c r="OC48" i="7"/>
  <c r="OC49" i="7" s="1"/>
  <c r="OC50" i="7" s="1"/>
  <c r="OC51" i="7" s="1"/>
  <c r="OC52" i="7"/>
  <c r="OC53" i="7" s="1"/>
  <c r="OC54" i="7" s="1"/>
  <c r="OC55" i="7" s="1"/>
  <c r="OC56" i="7"/>
  <c r="OC57" i="7" s="1"/>
  <c r="OC58" i="7" s="1"/>
  <c r="OC59" i="7" s="1"/>
  <c r="OC60" i="7" s="1"/>
  <c r="OC61" i="7" s="1"/>
  <c r="OC62" i="7" s="1"/>
  <c r="OC63" i="7" s="1"/>
  <c r="OC64" i="7" s="1"/>
  <c r="OC65" i="7" s="1"/>
  <c r="OC66" i="7" s="1"/>
  <c r="OC67" i="7" s="1"/>
  <c r="OC68" i="7" s="1"/>
  <c r="OC69" i="7" s="1"/>
  <c r="OC70" i="7" s="1"/>
  <c r="OC71" i="7" s="1"/>
  <c r="OC72" i="7"/>
  <c r="OC73" i="7" s="1"/>
  <c r="OC74" i="7" s="1"/>
  <c r="OC75" i="7" s="1"/>
  <c r="OC76" i="7" s="1"/>
  <c r="OC77" i="7" s="1"/>
  <c r="OC78" i="7" s="1"/>
  <c r="OC79" i="7" s="1"/>
  <c r="OC80" i="7" s="1"/>
  <c r="OC81" i="7" s="1"/>
  <c r="OC82" i="7" s="1"/>
  <c r="OC83" i="7" s="1"/>
  <c r="OC84" i="7" s="1"/>
  <c r="OC85" i="7" s="1"/>
  <c r="OC86" i="7" s="1"/>
  <c r="OC87" i="7" s="1"/>
  <c r="OC88" i="7" s="1"/>
  <c r="OC89" i="7" s="1"/>
  <c r="OC90" i="7" s="1"/>
  <c r="OD42" i="7"/>
  <c r="OD43" i="7"/>
  <c r="OD44" i="7" s="1"/>
  <c r="OD45" i="7" s="1"/>
  <c r="OD46" i="7" s="1"/>
  <c r="OD47" i="7"/>
  <c r="OD48" i="7" s="1"/>
  <c r="OD49" i="7" s="1"/>
  <c r="OD50" i="7" s="1"/>
  <c r="OD51" i="7" s="1"/>
  <c r="OD52" i="7" s="1"/>
  <c r="OD53" i="7" s="1"/>
  <c r="OD54" i="7" s="1"/>
  <c r="OD55" i="7" s="1"/>
  <c r="OD56" i="7" s="1"/>
  <c r="OD57" i="7" s="1"/>
  <c r="OD58" i="7" s="1"/>
  <c r="OD59" i="7" s="1"/>
  <c r="OD60" i="7" s="1"/>
  <c r="OD61" i="7" s="1"/>
  <c r="OD62" i="7" s="1"/>
  <c r="OD63" i="7" s="1"/>
  <c r="OD64" i="7" s="1"/>
  <c r="OD65" i="7" s="1"/>
  <c r="OD66" i="7" s="1"/>
  <c r="OD67" i="7"/>
  <c r="OD68" i="7" s="1"/>
  <c r="OD69" i="7" s="1"/>
  <c r="OD70" i="7" s="1"/>
  <c r="OD71" i="7" s="1"/>
  <c r="OD72" i="7" s="1"/>
  <c r="OD73" i="7" s="1"/>
  <c r="OD74" i="7" s="1"/>
  <c r="OD75" i="7" s="1"/>
  <c r="OD76" i="7" s="1"/>
  <c r="OD77" i="7" s="1"/>
  <c r="OD78" i="7" s="1"/>
  <c r="OD79" i="7" s="1"/>
  <c r="OD80" i="7" s="1"/>
  <c r="OD81" i="7" s="1"/>
  <c r="OD82" i="7" s="1"/>
  <c r="OD83" i="7" s="1"/>
  <c r="OD84" i="7" s="1"/>
  <c r="OD85" i="7" s="1"/>
  <c r="OD86" i="7" s="1"/>
  <c r="OD87" i="7" s="1"/>
  <c r="OD88" i="7" s="1"/>
  <c r="OD89" i="7" s="1"/>
  <c r="OD90" i="7" s="1"/>
  <c r="OE42" i="7"/>
  <c r="OE43" i="7" s="1"/>
  <c r="OE44" i="7" s="1"/>
  <c r="OE45" i="7" s="1"/>
  <c r="OE46" i="7"/>
  <c r="OE47" i="7" s="1"/>
  <c r="OE48" i="7" s="1"/>
  <c r="OE49" i="7" s="1"/>
  <c r="OE50" i="7" s="1"/>
  <c r="OE51" i="7" s="1"/>
  <c r="OE52" i="7" s="1"/>
  <c r="OE53" i="7" s="1"/>
  <c r="OE54" i="7" s="1"/>
  <c r="OE55" i="7" s="1"/>
  <c r="OE56" i="7" s="1"/>
  <c r="OE57" i="7" s="1"/>
  <c r="OE58" i="7" s="1"/>
  <c r="OE59" i="7" s="1"/>
  <c r="OE60" i="7" s="1"/>
  <c r="OE61" i="7" s="1"/>
  <c r="OE62" i="7" s="1"/>
  <c r="OE63" i="7" s="1"/>
  <c r="OE64" i="7" s="1"/>
  <c r="OE65" i="7" s="1"/>
  <c r="OE66" i="7" s="1"/>
  <c r="OE67" i="7" s="1"/>
  <c r="OE68" i="7" s="1"/>
  <c r="OE69" i="7" s="1"/>
  <c r="OE70" i="7" s="1"/>
  <c r="OE71" i="7" s="1"/>
  <c r="OE72" i="7" s="1"/>
  <c r="OE73" i="7" s="1"/>
  <c r="OE74" i="7" s="1"/>
  <c r="OE75" i="7" s="1"/>
  <c r="OE76" i="7" s="1"/>
  <c r="OE77" i="7" s="1"/>
  <c r="OE78" i="7" s="1"/>
  <c r="OE79" i="7" s="1"/>
  <c r="OE80" i="7" s="1"/>
  <c r="OE81" i="7" s="1"/>
  <c r="OE82" i="7" s="1"/>
  <c r="OE83" i="7" s="1"/>
  <c r="OE84" i="7" s="1"/>
  <c r="OE85" i="7" s="1"/>
  <c r="OE86" i="7" s="1"/>
  <c r="OE87" i="7" s="1"/>
  <c r="OE88" i="7" s="1"/>
  <c r="OE89" i="7" s="1"/>
  <c r="OE90" i="7" s="1"/>
  <c r="NU42" i="7"/>
  <c r="NU43" i="7"/>
  <c r="NU44" i="7"/>
  <c r="NU45" i="7"/>
  <c r="NU46" i="7" s="1"/>
  <c r="NU47" i="7" s="1"/>
  <c r="NU48" i="7"/>
  <c r="NU49" i="7"/>
  <c r="NU50" i="7" s="1"/>
  <c r="NU51" i="7" s="1"/>
  <c r="NU52" i="7" s="1"/>
  <c r="NU53" i="7" s="1"/>
  <c r="NU54" i="7" s="1"/>
  <c r="NU55" i="7" s="1"/>
  <c r="NU56" i="7"/>
  <c r="NU57" i="7" s="1"/>
  <c r="NU58" i="7" s="1"/>
  <c r="NU59" i="7" s="1"/>
  <c r="NU60" i="7" s="1"/>
  <c r="NU61" i="7" s="1"/>
  <c r="NU62" i="7" s="1"/>
  <c r="NU63" i="7" s="1"/>
  <c r="NU64" i="7" s="1"/>
  <c r="NU65" i="7" s="1"/>
  <c r="NU66" i="7" s="1"/>
  <c r="NU67" i="7" s="1"/>
  <c r="NU68" i="7" s="1"/>
  <c r="NU69" i="7" s="1"/>
  <c r="NU70" i="7" s="1"/>
  <c r="NU71" i="7" s="1"/>
  <c r="NU72" i="7" s="1"/>
  <c r="NU73" i="7" s="1"/>
  <c r="NU74" i="7" s="1"/>
  <c r="NU75" i="7" s="1"/>
  <c r="NU76" i="7" s="1"/>
  <c r="NU77" i="7" s="1"/>
  <c r="NU78" i="7" s="1"/>
  <c r="NU79" i="7" s="1"/>
  <c r="NU80" i="7" s="1"/>
  <c r="NU81" i="7" s="1"/>
  <c r="NU82" i="7" s="1"/>
  <c r="NU83" i="7" s="1"/>
  <c r="NU84" i="7" s="1"/>
  <c r="NU85" i="7" s="1"/>
  <c r="NU86" i="7" s="1"/>
  <c r="NU87" i="7" s="1"/>
  <c r="NU88" i="7" s="1"/>
  <c r="NU89" i="7" s="1"/>
  <c r="NU90" i="7" s="1"/>
  <c r="NT42" i="7"/>
  <c r="NT43" i="7"/>
  <c r="NT44" i="7"/>
  <c r="NT45" i="7" s="1"/>
  <c r="NT46" i="7" s="1"/>
  <c r="NT47" i="7" s="1"/>
  <c r="NT48" i="7" s="1"/>
  <c r="NT49" i="7" s="1"/>
  <c r="NT50" i="7" s="1"/>
  <c r="NT51" i="7" s="1"/>
  <c r="NT52" i="7" s="1"/>
  <c r="NT53" i="7" s="1"/>
  <c r="NT54" i="7" s="1"/>
  <c r="NT55" i="7" s="1"/>
  <c r="NT56" i="7" s="1"/>
  <c r="NT57" i="7" s="1"/>
  <c r="NT58" i="7" s="1"/>
  <c r="NT59" i="7" s="1"/>
  <c r="NT60" i="7"/>
  <c r="NT61" i="7" s="1"/>
  <c r="NT62" i="7" s="1"/>
  <c r="NT63" i="7" s="1"/>
  <c r="NT64" i="7" s="1"/>
  <c r="NT65" i="7" s="1"/>
  <c r="NT66" i="7" s="1"/>
  <c r="NT67" i="7" s="1"/>
  <c r="NT68" i="7" s="1"/>
  <c r="NT69" i="7" s="1"/>
  <c r="NT70" i="7" s="1"/>
  <c r="NT71" i="7" s="1"/>
  <c r="NT72" i="7" s="1"/>
  <c r="NT73" i="7" s="1"/>
  <c r="NT74" i="7" s="1"/>
  <c r="NT75" i="7" s="1"/>
  <c r="NT76" i="7" s="1"/>
  <c r="NT77" i="7" s="1"/>
  <c r="NT78" i="7" s="1"/>
  <c r="NT79" i="7" s="1"/>
  <c r="NT80" i="7" s="1"/>
  <c r="NT81" i="7" s="1"/>
  <c r="NT82" i="7" s="1"/>
  <c r="NT83" i="7" s="1"/>
  <c r="NT84" i="7" s="1"/>
  <c r="NT85" i="7" s="1"/>
  <c r="NT86" i="7" s="1"/>
  <c r="NT87" i="7" s="1"/>
  <c r="NT88" i="7" s="1"/>
  <c r="NT89" i="7" s="1"/>
  <c r="NT90" i="7" s="1"/>
  <c r="NS42" i="7"/>
  <c r="NS43" i="7" s="1"/>
  <c r="NS44" i="7" s="1"/>
  <c r="NS45" i="7" s="1"/>
  <c r="NS46" i="7" s="1"/>
  <c r="NS47" i="7" s="1"/>
  <c r="NS48" i="7" s="1"/>
  <c r="NS49" i="7" s="1"/>
  <c r="NS50" i="7" s="1"/>
  <c r="NS51" i="7" s="1"/>
  <c r="NS52" i="7" s="1"/>
  <c r="NS53" i="7" s="1"/>
  <c r="NS54" i="7" s="1"/>
  <c r="NS55" i="7" s="1"/>
  <c r="NS56" i="7" s="1"/>
  <c r="NS57" i="7" s="1"/>
  <c r="NS58" i="7" s="1"/>
  <c r="NS59" i="7" s="1"/>
  <c r="NS60" i="7" s="1"/>
  <c r="NS61" i="7" s="1"/>
  <c r="NS62" i="7" s="1"/>
  <c r="NS63" i="7" s="1"/>
  <c r="NS64" i="7" s="1"/>
  <c r="NS65" i="7" s="1"/>
  <c r="NS66" i="7" s="1"/>
  <c r="NS67" i="7" s="1"/>
  <c r="NS68" i="7" s="1"/>
  <c r="NS69" i="7" s="1"/>
  <c r="NS70" i="7" s="1"/>
  <c r="NS71" i="7" s="1"/>
  <c r="NS72" i="7" s="1"/>
  <c r="NS73" i="7" s="1"/>
  <c r="NS74" i="7" s="1"/>
  <c r="NS75" i="7" s="1"/>
  <c r="NS76" i="7" s="1"/>
  <c r="NS77" i="7" s="1"/>
  <c r="NS78" i="7" s="1"/>
  <c r="NS79" i="7" s="1"/>
  <c r="NS80" i="7" s="1"/>
  <c r="NS81" i="7" s="1"/>
  <c r="NS82" i="7" s="1"/>
  <c r="NS83" i="7" s="1"/>
  <c r="NS84" i="7" s="1"/>
  <c r="NS85" i="7" s="1"/>
  <c r="NS86" i="7" s="1"/>
  <c r="NS87" i="7" s="1"/>
  <c r="NS88" i="7" s="1"/>
  <c r="NS89" i="7" s="1"/>
  <c r="NS90" i="7" s="1"/>
  <c r="NR42" i="7"/>
  <c r="NR43" i="7" s="1"/>
  <c r="NR44" i="7" s="1"/>
  <c r="NR45" i="7"/>
  <c r="NR46" i="7" s="1"/>
  <c r="NR47" i="7" s="1"/>
  <c r="NR48" i="7" s="1"/>
  <c r="NR49" i="7" s="1"/>
  <c r="NR50" i="7" s="1"/>
  <c r="NR51" i="7" s="1"/>
  <c r="NR52" i="7" s="1"/>
  <c r="NR53" i="7" s="1"/>
  <c r="NR54" i="7" s="1"/>
  <c r="NR55" i="7" s="1"/>
  <c r="NR56" i="7" s="1"/>
  <c r="NR57" i="7" s="1"/>
  <c r="NR58" i="7" s="1"/>
  <c r="NR59" i="7" s="1"/>
  <c r="NR60" i="7" s="1"/>
  <c r="NR61" i="7" s="1"/>
  <c r="NR62" i="7" s="1"/>
  <c r="NR63" i="7" s="1"/>
  <c r="NR64" i="7" s="1"/>
  <c r="NR65" i="7" s="1"/>
  <c r="NR66" i="7" s="1"/>
  <c r="NR67" i="7" s="1"/>
  <c r="NR68" i="7" s="1"/>
  <c r="NR69" i="7" s="1"/>
  <c r="NR70" i="7" s="1"/>
  <c r="NR71" i="7" s="1"/>
  <c r="NR72" i="7" s="1"/>
  <c r="NR73" i="7" s="1"/>
  <c r="NR74" i="7" s="1"/>
  <c r="NR75" i="7" s="1"/>
  <c r="NR76" i="7" s="1"/>
  <c r="NR77" i="7" s="1"/>
  <c r="NR78" i="7" s="1"/>
  <c r="NR79" i="7" s="1"/>
  <c r="NR80" i="7" s="1"/>
  <c r="NR81" i="7" s="1"/>
  <c r="NR82" i="7" s="1"/>
  <c r="NR83" i="7" s="1"/>
  <c r="NR84" i="7" s="1"/>
  <c r="NR85" i="7" s="1"/>
  <c r="NR86" i="7" s="1"/>
  <c r="NR87" i="7" s="1"/>
  <c r="NR88" i="7" s="1"/>
  <c r="NR89" i="7" s="1"/>
  <c r="NR90" i="7" s="1"/>
  <c r="NQ42" i="7"/>
  <c r="NQ43" i="7"/>
  <c r="NQ44" i="7"/>
  <c r="NQ45" i="7"/>
  <c r="NQ46" i="7" s="1"/>
  <c r="NQ47" i="7" s="1"/>
  <c r="NQ48" i="7"/>
  <c r="NQ49" i="7" s="1"/>
  <c r="NQ50" i="7" s="1"/>
  <c r="NQ51" i="7" s="1"/>
  <c r="NQ52" i="7" s="1"/>
  <c r="NQ53" i="7" s="1"/>
  <c r="NQ54" i="7" s="1"/>
  <c r="NQ55" i="7" s="1"/>
  <c r="NQ56" i="7" s="1"/>
  <c r="NQ57" i="7" s="1"/>
  <c r="NQ58" i="7" s="1"/>
  <c r="NQ59" i="7" s="1"/>
  <c r="NQ60" i="7" s="1"/>
  <c r="NQ61" i="7" s="1"/>
  <c r="NQ62" i="7" s="1"/>
  <c r="NQ63" i="7" s="1"/>
  <c r="NQ64" i="7" s="1"/>
  <c r="NQ65" i="7" s="1"/>
  <c r="NQ66" i="7" s="1"/>
  <c r="NQ67" i="7" s="1"/>
  <c r="NQ68" i="7" s="1"/>
  <c r="NQ69" i="7" s="1"/>
  <c r="NQ70" i="7" s="1"/>
  <c r="NQ71" i="7" s="1"/>
  <c r="NQ72" i="7" s="1"/>
  <c r="NQ73" i="7" s="1"/>
  <c r="NQ74" i="7" s="1"/>
  <c r="NQ75" i="7" s="1"/>
  <c r="NQ76" i="7" s="1"/>
  <c r="NQ77" i="7" s="1"/>
  <c r="NQ78" i="7" s="1"/>
  <c r="NQ79" i="7" s="1"/>
  <c r="NQ80" i="7" s="1"/>
  <c r="NQ81" i="7" s="1"/>
  <c r="NQ82" i="7" s="1"/>
  <c r="NQ83" i="7" s="1"/>
  <c r="NQ84" i="7" s="1"/>
  <c r="NQ85" i="7" s="1"/>
  <c r="NQ86" i="7" s="1"/>
  <c r="NQ87" i="7" s="1"/>
  <c r="NQ88" i="7" s="1"/>
  <c r="NQ89" i="7" s="1"/>
  <c r="NQ90" i="7" s="1"/>
  <c r="NP42" i="7"/>
  <c r="NP43" i="7"/>
  <c r="NP44" i="7"/>
  <c r="NP45" i="7" s="1"/>
  <c r="NP46" i="7" s="1"/>
  <c r="NP47" i="7" s="1"/>
  <c r="NP48" i="7" s="1"/>
  <c r="NP49" i="7" s="1"/>
  <c r="NP50" i="7" s="1"/>
  <c r="NP51" i="7" s="1"/>
  <c r="NP52" i="7" s="1"/>
  <c r="NP53" i="7" s="1"/>
  <c r="NP54" i="7" s="1"/>
  <c r="NP55" i="7" s="1"/>
  <c r="NP56" i="7" s="1"/>
  <c r="NP57" i="7" s="1"/>
  <c r="NP58" i="7" s="1"/>
  <c r="NP59" i="7" s="1"/>
  <c r="NP60" i="7" s="1"/>
  <c r="NP61" i="7" s="1"/>
  <c r="NP62" i="7" s="1"/>
  <c r="NP63" i="7" s="1"/>
  <c r="NP64" i="7" s="1"/>
  <c r="NP65" i="7" s="1"/>
  <c r="NP66" i="7" s="1"/>
  <c r="NP67" i="7" s="1"/>
  <c r="NP68" i="7" s="1"/>
  <c r="NP69" i="7" s="1"/>
  <c r="NP70" i="7" s="1"/>
  <c r="NP71" i="7" s="1"/>
  <c r="NP72" i="7" s="1"/>
  <c r="NP73" i="7" s="1"/>
  <c r="NP74" i="7" s="1"/>
  <c r="NP75" i="7" s="1"/>
  <c r="NP76" i="7" s="1"/>
  <c r="NP77" i="7" s="1"/>
  <c r="NP78" i="7" s="1"/>
  <c r="NP79" i="7" s="1"/>
  <c r="NP80" i="7" s="1"/>
  <c r="NP81" i="7" s="1"/>
  <c r="NP82" i="7" s="1"/>
  <c r="NP83" i="7" s="1"/>
  <c r="NP84" i="7" s="1"/>
  <c r="NP85" i="7" s="1"/>
  <c r="NP86" i="7" s="1"/>
  <c r="NP87" i="7" s="1"/>
  <c r="NP88" i="7" s="1"/>
  <c r="NP89" i="7" s="1"/>
  <c r="NP90" i="7" s="1"/>
  <c r="NO42" i="7"/>
  <c r="NO43" i="7"/>
  <c r="NO44" i="7" s="1"/>
  <c r="NO45" i="7" s="1"/>
  <c r="NO46" i="7" s="1"/>
  <c r="NO47" i="7" s="1"/>
  <c r="NO48" i="7" s="1"/>
  <c r="NO49" i="7"/>
  <c r="NO50" i="7" s="1"/>
  <c r="NO51" i="7" s="1"/>
  <c r="NO52" i="7" s="1"/>
  <c r="NO53" i="7" s="1"/>
  <c r="NO54" i="7" s="1"/>
  <c r="NO55" i="7" s="1"/>
  <c r="NO56" i="7" s="1"/>
  <c r="NO57" i="7" s="1"/>
  <c r="NO58" i="7" s="1"/>
  <c r="NO59" i="7" s="1"/>
  <c r="NO60" i="7" s="1"/>
  <c r="NO61" i="7" s="1"/>
  <c r="NO62" i="7" s="1"/>
  <c r="NO63" i="7" s="1"/>
  <c r="NO64" i="7" s="1"/>
  <c r="NO65" i="7" s="1"/>
  <c r="NO66" i="7" s="1"/>
  <c r="NO67" i="7" s="1"/>
  <c r="NO68" i="7" s="1"/>
  <c r="NO69" i="7" s="1"/>
  <c r="NO70" i="7" s="1"/>
  <c r="NO71" i="7" s="1"/>
  <c r="NO72" i="7" s="1"/>
  <c r="NO73" i="7" s="1"/>
  <c r="NO74" i="7" s="1"/>
  <c r="NO75" i="7" s="1"/>
  <c r="NO76" i="7" s="1"/>
  <c r="NO77" i="7" s="1"/>
  <c r="NO78" i="7" s="1"/>
  <c r="NO79" i="7" s="1"/>
  <c r="NO80" i="7" s="1"/>
  <c r="NO81" i="7" s="1"/>
  <c r="NO82" i="7" s="1"/>
  <c r="NO83" i="7" s="1"/>
  <c r="NO84" i="7" s="1"/>
  <c r="NO85" i="7" s="1"/>
  <c r="NO86" i="7" s="1"/>
  <c r="NO87" i="7" s="1"/>
  <c r="NO88" i="7" s="1"/>
  <c r="NO89" i="7" s="1"/>
  <c r="NO90" i="7" s="1"/>
  <c r="NN42" i="7"/>
  <c r="NN43" i="7" s="1"/>
  <c r="NN44" i="7" s="1"/>
  <c r="NN45" i="7" s="1"/>
  <c r="NN46" i="7" s="1"/>
  <c r="NN47" i="7" s="1"/>
  <c r="NN48" i="7" s="1"/>
  <c r="NN49" i="7" s="1"/>
  <c r="NN50" i="7" s="1"/>
  <c r="NN51" i="7" s="1"/>
  <c r="NN52" i="7" s="1"/>
  <c r="NN53" i="7" s="1"/>
  <c r="NN54" i="7" s="1"/>
  <c r="NN55" i="7" s="1"/>
  <c r="NN56" i="7" s="1"/>
  <c r="NN57" i="7" s="1"/>
  <c r="NN58" i="7" s="1"/>
  <c r="NN59" i="7" s="1"/>
  <c r="NN60" i="7" s="1"/>
  <c r="NN61" i="7" s="1"/>
  <c r="NN62" i="7" s="1"/>
  <c r="NN63" i="7" s="1"/>
  <c r="NN64" i="7" s="1"/>
  <c r="NN65" i="7" s="1"/>
  <c r="NN66" i="7" s="1"/>
  <c r="NN67" i="7" s="1"/>
  <c r="NN68" i="7" s="1"/>
  <c r="NN69" i="7" s="1"/>
  <c r="NN70" i="7" s="1"/>
  <c r="NN71" i="7" s="1"/>
  <c r="NN72" i="7" s="1"/>
  <c r="NN73" i="7" s="1"/>
  <c r="NN74" i="7" s="1"/>
  <c r="NN75" i="7" s="1"/>
  <c r="NN76" i="7" s="1"/>
  <c r="NN77" i="7" s="1"/>
  <c r="NN78" i="7" s="1"/>
  <c r="NN79" i="7" s="1"/>
  <c r="NN80" i="7" s="1"/>
  <c r="NN81" i="7" s="1"/>
  <c r="NN82" i="7" s="1"/>
  <c r="NN83" i="7" s="1"/>
  <c r="NN84" i="7" s="1"/>
  <c r="NN85" i="7" s="1"/>
  <c r="NN86" i="7" s="1"/>
  <c r="NN87" i="7" s="1"/>
  <c r="NN88" i="7" s="1"/>
  <c r="NN89" i="7" s="1"/>
  <c r="NN90" i="7" s="1"/>
  <c r="NJ42" i="7"/>
  <c r="NJ43" i="7" s="1"/>
  <c r="NJ44" i="7" s="1"/>
  <c r="NJ45" i="7" s="1"/>
  <c r="NJ46" i="7"/>
  <c r="NJ47" i="7" s="1"/>
  <c r="NJ48" i="7" s="1"/>
  <c r="NJ49" i="7" s="1"/>
  <c r="NJ50" i="7" s="1"/>
  <c r="NJ51" i="7" s="1"/>
  <c r="NJ52" i="7" s="1"/>
  <c r="NJ53" i="7" s="1"/>
  <c r="NJ54" i="7" s="1"/>
  <c r="NJ55" i="7" s="1"/>
  <c r="NJ56" i="7" s="1"/>
  <c r="NJ57" i="7" s="1"/>
  <c r="NJ58" i="7" s="1"/>
  <c r="NJ59" i="7" s="1"/>
  <c r="NJ60" i="7" s="1"/>
  <c r="NJ61" i="7" s="1"/>
  <c r="NJ62" i="7" s="1"/>
  <c r="NJ63" i="7" s="1"/>
  <c r="NJ64" i="7" s="1"/>
  <c r="NJ65" i="7" s="1"/>
  <c r="NJ66" i="7" s="1"/>
  <c r="NJ67" i="7" s="1"/>
  <c r="NJ68" i="7" s="1"/>
  <c r="NJ69" i="7" s="1"/>
  <c r="NJ70" i="7" s="1"/>
  <c r="NJ71" i="7" s="1"/>
  <c r="NJ72" i="7" s="1"/>
  <c r="NJ73" i="7" s="1"/>
  <c r="NJ74" i="7" s="1"/>
  <c r="NJ75" i="7" s="1"/>
  <c r="NJ76" i="7" s="1"/>
  <c r="NJ77" i="7" s="1"/>
  <c r="NJ78" i="7" s="1"/>
  <c r="NJ79" i="7" s="1"/>
  <c r="NJ80" i="7" s="1"/>
  <c r="NJ81" i="7" s="1"/>
  <c r="NJ82" i="7" s="1"/>
  <c r="NJ83" i="7" s="1"/>
  <c r="NJ84" i="7" s="1"/>
  <c r="NJ85" i="7" s="1"/>
  <c r="NJ86" i="7" s="1"/>
  <c r="NJ87" i="7" s="1"/>
  <c r="NJ88" i="7" s="1"/>
  <c r="NJ89" i="7" s="1"/>
  <c r="NJ90" i="7" s="1"/>
  <c r="NK42" i="7"/>
  <c r="NK43" i="7" s="1"/>
  <c r="NK44" i="7" s="1"/>
  <c r="NK45" i="7" s="1"/>
  <c r="NK46" i="7" s="1"/>
  <c r="NK47" i="7" s="1"/>
  <c r="NK48" i="7" s="1"/>
  <c r="NK49" i="7" s="1"/>
  <c r="NK50" i="7" s="1"/>
  <c r="NK51" i="7" s="1"/>
  <c r="NK52" i="7" s="1"/>
  <c r="NK53" i="7" s="1"/>
  <c r="NK54" i="7" s="1"/>
  <c r="NK55" i="7" s="1"/>
  <c r="NK56" i="7" s="1"/>
  <c r="NK57" i="7" s="1"/>
  <c r="NK58" i="7" s="1"/>
  <c r="NK59" i="7" s="1"/>
  <c r="NK60" i="7" s="1"/>
  <c r="NK61" i="7" s="1"/>
  <c r="NK62" i="7" s="1"/>
  <c r="NK63" i="7" s="1"/>
  <c r="NK64" i="7" s="1"/>
  <c r="NK65" i="7" s="1"/>
  <c r="NK66" i="7" s="1"/>
  <c r="NK67" i="7" s="1"/>
  <c r="NK68" i="7" s="1"/>
  <c r="NK69" i="7" s="1"/>
  <c r="NK70" i="7" s="1"/>
  <c r="NK71" i="7" s="1"/>
  <c r="NK72" i="7" s="1"/>
  <c r="NK73" i="7" s="1"/>
  <c r="NK74" i="7" s="1"/>
  <c r="NK75" i="7" s="1"/>
  <c r="NK76" i="7" s="1"/>
  <c r="NK77" i="7" s="1"/>
  <c r="NK78" i="7" s="1"/>
  <c r="NK79" i="7" s="1"/>
  <c r="NK80" i="7" s="1"/>
  <c r="NK81" i="7" s="1"/>
  <c r="NK82" i="7" s="1"/>
  <c r="NK83" i="7" s="1"/>
  <c r="NK84" i="7" s="1"/>
  <c r="NK85" i="7" s="1"/>
  <c r="NK86" i="7" s="1"/>
  <c r="NK87" i="7" s="1"/>
  <c r="NK88" i="7" s="1"/>
  <c r="NK89" i="7" s="1"/>
  <c r="NK90" i="7" s="1"/>
  <c r="NL42" i="7"/>
  <c r="NL43" i="7"/>
  <c r="NL44" i="7"/>
  <c r="NL45" i="7" s="1"/>
  <c r="NL46" i="7" s="1"/>
  <c r="NL47" i="7" s="1"/>
  <c r="NL48" i="7"/>
  <c r="NL49" i="7" s="1"/>
  <c r="NL50" i="7" s="1"/>
  <c r="NL51" i="7" s="1"/>
  <c r="NL52" i="7" s="1"/>
  <c r="NL53" i="7" s="1"/>
  <c r="NL54" i="7" s="1"/>
  <c r="NL55" i="7" s="1"/>
  <c r="NL56" i="7" s="1"/>
  <c r="NL57" i="7" s="1"/>
  <c r="NL58" i="7" s="1"/>
  <c r="NL59" i="7" s="1"/>
  <c r="NL60" i="7" s="1"/>
  <c r="NL61" i="7" s="1"/>
  <c r="NL62" i="7" s="1"/>
  <c r="NL63" i="7" s="1"/>
  <c r="NL64" i="7"/>
  <c r="NL65" i="7" s="1"/>
  <c r="NL66" i="7" s="1"/>
  <c r="NL67" i="7" s="1"/>
  <c r="NL68" i="7" s="1"/>
  <c r="NL69" i="7" s="1"/>
  <c r="NL70" i="7" s="1"/>
  <c r="NL71" i="7" s="1"/>
  <c r="NL72" i="7" s="1"/>
  <c r="NL73" i="7" s="1"/>
  <c r="NL74" i="7" s="1"/>
  <c r="NL75" i="7" s="1"/>
  <c r="NL76" i="7" s="1"/>
  <c r="NL77" i="7" s="1"/>
  <c r="NL78" i="7" s="1"/>
  <c r="NL79" i="7" s="1"/>
  <c r="NL80" i="7" s="1"/>
  <c r="NL81" i="7" s="1"/>
  <c r="NL82" i="7" s="1"/>
  <c r="NL83" i="7" s="1"/>
  <c r="NL84" i="7" s="1"/>
  <c r="NL85" i="7" s="1"/>
  <c r="NL86" i="7" s="1"/>
  <c r="NL87" i="7" s="1"/>
  <c r="NL88" i="7" s="1"/>
  <c r="NL89" i="7" s="1"/>
  <c r="NL90" i="7" s="1"/>
  <c r="NI42" i="7"/>
  <c r="NI43" i="7" s="1"/>
  <c r="NI44" i="7" s="1"/>
  <c r="NI45" i="7" s="1"/>
  <c r="NI46" i="7"/>
  <c r="NI47" i="7" s="1"/>
  <c r="NI48" i="7" s="1"/>
  <c r="NI49" i="7" s="1"/>
  <c r="NI50" i="7" s="1"/>
  <c r="NI51" i="7" s="1"/>
  <c r="NI52" i="7" s="1"/>
  <c r="NI53" i="7" s="1"/>
  <c r="NI54" i="7" s="1"/>
  <c r="NI55" i="7" s="1"/>
  <c r="NI56" i="7" s="1"/>
  <c r="NI57" i="7" s="1"/>
  <c r="NI58" i="7" s="1"/>
  <c r="NI59" i="7" s="1"/>
  <c r="NI60" i="7" s="1"/>
  <c r="NI61" i="7" s="1"/>
  <c r="NI62" i="7"/>
  <c r="NI63" i="7" s="1"/>
  <c r="NI64" i="7" s="1"/>
  <c r="NI65" i="7" s="1"/>
  <c r="NI66" i="7" s="1"/>
  <c r="NI67" i="7" s="1"/>
  <c r="NI68" i="7" s="1"/>
  <c r="NI69" i="7" s="1"/>
  <c r="NI70" i="7" s="1"/>
  <c r="NI71" i="7" s="1"/>
  <c r="NI72" i="7" s="1"/>
  <c r="NI73" i="7" s="1"/>
  <c r="NI74" i="7" s="1"/>
  <c r="NI75" i="7" s="1"/>
  <c r="NI76" i="7" s="1"/>
  <c r="NI77" i="7" s="1"/>
  <c r="NI78" i="7" s="1"/>
  <c r="NI79" i="7" s="1"/>
  <c r="NI80" i="7" s="1"/>
  <c r="NI81" i="7" s="1"/>
  <c r="NI82" i="7" s="1"/>
  <c r="NI83" i="7" s="1"/>
  <c r="NI84" i="7" s="1"/>
  <c r="NI85" i="7" s="1"/>
  <c r="NI86" i="7" s="1"/>
  <c r="NI87" i="7" s="1"/>
  <c r="NI88" i="7" s="1"/>
  <c r="NI89" i="7" s="1"/>
  <c r="NI90" i="7" s="1"/>
  <c r="NH42" i="7"/>
  <c r="NH43" i="7" s="1"/>
  <c r="NH44" i="7" s="1"/>
  <c r="NH45" i="7" s="1"/>
  <c r="NH46" i="7" s="1"/>
  <c r="NH47" i="7" s="1"/>
  <c r="NH48" i="7" s="1"/>
  <c r="NH49" i="7" s="1"/>
  <c r="NH50" i="7" s="1"/>
  <c r="NH51" i="7" s="1"/>
  <c r="NH52" i="7" s="1"/>
  <c r="NH53" i="7" s="1"/>
  <c r="NH54" i="7" s="1"/>
  <c r="NH55" i="7" s="1"/>
  <c r="NH56" i="7" s="1"/>
  <c r="NH57" i="7"/>
  <c r="NH58" i="7" s="1"/>
  <c r="NH59" i="7" s="1"/>
  <c r="NH60" i="7" s="1"/>
  <c r="NH61" i="7" s="1"/>
  <c r="NH62" i="7" s="1"/>
  <c r="NH63" i="7" s="1"/>
  <c r="NH64" i="7" s="1"/>
  <c r="NH65" i="7" s="1"/>
  <c r="NH66" i="7" s="1"/>
  <c r="NH67" i="7" s="1"/>
  <c r="NH68" i="7" s="1"/>
  <c r="NH69" i="7" s="1"/>
  <c r="NH70" i="7" s="1"/>
  <c r="NH71" i="7" s="1"/>
  <c r="NH72" i="7" s="1"/>
  <c r="NH73" i="7"/>
  <c r="NH74" i="7" s="1"/>
  <c r="NH75" i="7" s="1"/>
  <c r="NH76" i="7" s="1"/>
  <c r="NH77" i="7" s="1"/>
  <c r="NH78" i="7" s="1"/>
  <c r="NH79" i="7" s="1"/>
  <c r="NH80" i="7" s="1"/>
  <c r="NH81" i="7" s="1"/>
  <c r="NH82" i="7" s="1"/>
  <c r="NH83" i="7" s="1"/>
  <c r="NH84" i="7" s="1"/>
  <c r="NH85" i="7" s="1"/>
  <c r="NH86" i="7" s="1"/>
  <c r="NH87" i="7" s="1"/>
  <c r="NH88" i="7" s="1"/>
  <c r="NH89" i="7" s="1"/>
  <c r="NH90" i="7" s="1"/>
  <c r="NG42" i="7"/>
  <c r="NG43" i="7"/>
  <c r="NG44" i="7"/>
  <c r="NG45" i="7" s="1"/>
  <c r="NG46" i="7" s="1"/>
  <c r="NG47" i="7" s="1"/>
  <c r="NG48" i="7"/>
  <c r="NG49" i="7" s="1"/>
  <c r="NG50" i="7" s="1"/>
  <c r="NG51" i="7" s="1"/>
  <c r="NG52" i="7" s="1"/>
  <c r="NG53" i="7" s="1"/>
  <c r="NG54" i="7" s="1"/>
  <c r="NG55" i="7" s="1"/>
  <c r="NG56" i="7" s="1"/>
  <c r="NG57" i="7" s="1"/>
  <c r="NG58" i="7" s="1"/>
  <c r="NG59" i="7" s="1"/>
  <c r="NG60" i="7" s="1"/>
  <c r="NG61" i="7" s="1"/>
  <c r="NG62" i="7" s="1"/>
  <c r="NG63" i="7" s="1"/>
  <c r="NG64" i="7" s="1"/>
  <c r="NG65" i="7" s="1"/>
  <c r="NG66" i="7" s="1"/>
  <c r="NG67" i="7" s="1"/>
  <c r="NG68" i="7" s="1"/>
  <c r="NG69" i="7" s="1"/>
  <c r="NG70" i="7" s="1"/>
  <c r="NG71" i="7" s="1"/>
  <c r="NG72" i="7" s="1"/>
  <c r="NG73" i="7" s="1"/>
  <c r="NG74" i="7" s="1"/>
  <c r="NG75" i="7" s="1"/>
  <c r="NG76" i="7" s="1"/>
  <c r="NG77" i="7" s="1"/>
  <c r="NG78" i="7" s="1"/>
  <c r="NG79" i="7" s="1"/>
  <c r="NG80" i="7" s="1"/>
  <c r="NG81" i="7" s="1"/>
  <c r="NG82" i="7" s="1"/>
  <c r="NG83" i="7" s="1"/>
  <c r="NG84" i="7" s="1"/>
  <c r="NG85" i="7" s="1"/>
  <c r="NG86" i="7" s="1"/>
  <c r="NG87" i="7" s="1"/>
  <c r="NG88" i="7" s="1"/>
  <c r="NG89" i="7" s="1"/>
  <c r="NG90" i="7" s="1"/>
  <c r="NF42" i="7"/>
  <c r="NF43" i="7"/>
  <c r="NF44" i="7" s="1"/>
  <c r="NF45" i="7" s="1"/>
  <c r="NF46" i="7" s="1"/>
  <c r="NF47" i="7" s="1"/>
  <c r="NF48" i="7" s="1"/>
  <c r="NF49" i="7" s="1"/>
  <c r="NF50" i="7" s="1"/>
  <c r="NF51" i="7" s="1"/>
  <c r="NF52" i="7" s="1"/>
  <c r="NF53" i="7" s="1"/>
  <c r="NF54" i="7" s="1"/>
  <c r="NF55" i="7" s="1"/>
  <c r="NF56" i="7" s="1"/>
  <c r="NF57" i="7" s="1"/>
  <c r="NF58" i="7" s="1"/>
  <c r="NF59" i="7" s="1"/>
  <c r="NF60" i="7" s="1"/>
  <c r="NF61" i="7" s="1"/>
  <c r="NF62" i="7" s="1"/>
  <c r="NF63" i="7" s="1"/>
  <c r="NF64" i="7" s="1"/>
  <c r="NF65" i="7" s="1"/>
  <c r="NF66" i="7" s="1"/>
  <c r="NF67" i="7" s="1"/>
  <c r="NF68" i="7" s="1"/>
  <c r="NF69" i="7" s="1"/>
  <c r="NF70" i="7" s="1"/>
  <c r="NF71" i="7" s="1"/>
  <c r="NF72" i="7" s="1"/>
  <c r="NF73" i="7" s="1"/>
  <c r="NF74" i="7" s="1"/>
  <c r="NF75" i="7" s="1"/>
  <c r="NF76" i="7" s="1"/>
  <c r="NF77" i="7" s="1"/>
  <c r="NF78" i="7" s="1"/>
  <c r="NF79" i="7" s="1"/>
  <c r="NF80" i="7" s="1"/>
  <c r="NF81" i="7" s="1"/>
  <c r="NF82" i="7" s="1"/>
  <c r="NF83" i="7" s="1"/>
  <c r="NF84" i="7" s="1"/>
  <c r="NF85" i="7" s="1"/>
  <c r="NF86" i="7" s="1"/>
  <c r="NF87" i="7" s="1"/>
  <c r="NF88" i="7" s="1"/>
  <c r="NF89" i="7" s="1"/>
  <c r="NF90" i="7" s="1"/>
  <c r="NE42" i="7"/>
  <c r="NE43" i="7" s="1"/>
  <c r="NE44" i="7" s="1"/>
  <c r="NE45" i="7" s="1"/>
  <c r="NE46" i="7" s="1"/>
  <c r="NE47" i="7" s="1"/>
  <c r="NE48" i="7" s="1"/>
  <c r="NE49" i="7" s="1"/>
  <c r="NE50" i="7"/>
  <c r="NE51" i="7" s="1"/>
  <c r="NE52" i="7" s="1"/>
  <c r="NE53" i="7" s="1"/>
  <c r="NE54" i="7" s="1"/>
  <c r="NE55" i="7" s="1"/>
  <c r="NE56" i="7" s="1"/>
  <c r="NE57" i="7" s="1"/>
  <c r="NE58" i="7"/>
  <c r="NE59" i="7" s="1"/>
  <c r="NE60" i="7" s="1"/>
  <c r="NE61" i="7" s="1"/>
  <c r="NE62" i="7" s="1"/>
  <c r="NE63" i="7" s="1"/>
  <c r="NE64" i="7" s="1"/>
  <c r="NE65" i="7" s="1"/>
  <c r="NE66" i="7" s="1"/>
  <c r="NE67" i="7" s="1"/>
  <c r="NE68" i="7" s="1"/>
  <c r="NE69" i="7" s="1"/>
  <c r="NE70" i="7" s="1"/>
  <c r="NE71" i="7" s="1"/>
  <c r="NE72" i="7" s="1"/>
  <c r="NE73" i="7" s="1"/>
  <c r="NE74" i="7" s="1"/>
  <c r="NE75" i="7" s="1"/>
  <c r="NE76" i="7" s="1"/>
  <c r="NE77" i="7" s="1"/>
  <c r="NE78" i="7" s="1"/>
  <c r="NE79" i="7" s="1"/>
  <c r="NE80" i="7" s="1"/>
  <c r="NE81" i="7" s="1"/>
  <c r="NE82" i="7" s="1"/>
  <c r="NE83" i="7" s="1"/>
  <c r="NE84" i="7" s="1"/>
  <c r="NE85" i="7" s="1"/>
  <c r="NE86" i="7" s="1"/>
  <c r="NE87" i="7" s="1"/>
  <c r="NE88" i="7" s="1"/>
  <c r="NE89" i="7" s="1"/>
  <c r="NE90" i="7" s="1"/>
  <c r="ND42" i="7"/>
  <c r="ND43" i="7" s="1"/>
  <c r="ND44" i="7" s="1"/>
  <c r="ND45" i="7"/>
  <c r="ND46" i="7" s="1"/>
  <c r="ND47" i="7" s="1"/>
  <c r="ND48" i="7" s="1"/>
  <c r="ND49" i="7" s="1"/>
  <c r="ND50" i="7" s="1"/>
  <c r="ND51" i="7" s="1"/>
  <c r="ND52" i="7" s="1"/>
  <c r="ND53" i="7" s="1"/>
  <c r="ND54" i="7" s="1"/>
  <c r="ND55" i="7" s="1"/>
  <c r="ND56" i="7" s="1"/>
  <c r="ND57" i="7" s="1"/>
  <c r="ND58" i="7" s="1"/>
  <c r="ND59" i="7" s="1"/>
  <c r="ND60" i="7" s="1"/>
  <c r="ND61" i="7" s="1"/>
  <c r="ND62" i="7" s="1"/>
  <c r="ND63" i="7" s="1"/>
  <c r="ND64" i="7" s="1"/>
  <c r="ND65" i="7" s="1"/>
  <c r="ND66" i="7" s="1"/>
  <c r="ND67" i="7" s="1"/>
  <c r="ND68" i="7" s="1"/>
  <c r="ND69" i="7" s="1"/>
  <c r="ND70" i="7" s="1"/>
  <c r="ND71" i="7" s="1"/>
  <c r="ND72" i="7" s="1"/>
  <c r="ND73" i="7" s="1"/>
  <c r="ND74" i="7" s="1"/>
  <c r="ND75" i="7" s="1"/>
  <c r="ND76" i="7" s="1"/>
  <c r="ND77" i="7" s="1"/>
  <c r="ND78" i="7" s="1"/>
  <c r="ND79" i="7" s="1"/>
  <c r="ND80" i="7" s="1"/>
  <c r="ND81" i="7" s="1"/>
  <c r="ND82" i="7" s="1"/>
  <c r="ND83" i="7" s="1"/>
  <c r="ND84" i="7" s="1"/>
  <c r="ND85" i="7" s="1"/>
  <c r="ND86" i="7" s="1"/>
  <c r="ND87" i="7" s="1"/>
  <c r="ND88" i="7" s="1"/>
  <c r="ND89" i="7" s="1"/>
  <c r="ND90" i="7" s="1"/>
  <c r="NC42" i="7"/>
  <c r="NC43" i="7"/>
  <c r="NC44" i="7" s="1"/>
  <c r="NC45" i="7" s="1"/>
  <c r="NC46" i="7" s="1"/>
  <c r="NC47" i="7" s="1"/>
  <c r="NC48" i="7" s="1"/>
  <c r="NC49" i="7" s="1"/>
  <c r="NC50" i="7" s="1"/>
  <c r="NC51" i="7" s="1"/>
  <c r="NC52" i="7" s="1"/>
  <c r="NC53" i="7" s="1"/>
  <c r="NC54" i="7" s="1"/>
  <c r="NC55" i="7" s="1"/>
  <c r="NC56" i="7" s="1"/>
  <c r="NC57" i="7" s="1"/>
  <c r="NC58" i="7" s="1"/>
  <c r="NC59" i="7" s="1"/>
  <c r="NC60" i="7" s="1"/>
  <c r="NC61" i="7" s="1"/>
  <c r="NC62" i="7" s="1"/>
  <c r="NC63" i="7" s="1"/>
  <c r="NC64" i="7" s="1"/>
  <c r="NC65" i="7" s="1"/>
  <c r="NC66" i="7" s="1"/>
  <c r="NC67" i="7" s="1"/>
  <c r="NC68" i="7" s="1"/>
  <c r="NC69" i="7" s="1"/>
  <c r="NC70" i="7" s="1"/>
  <c r="NC71" i="7" s="1"/>
  <c r="NC72" i="7" s="1"/>
  <c r="NC73" i="7" s="1"/>
  <c r="NC74" i="7" s="1"/>
  <c r="NC75" i="7" s="1"/>
  <c r="NC76" i="7" s="1"/>
  <c r="NC77" i="7" s="1"/>
  <c r="NC78" i="7" s="1"/>
  <c r="NC79" i="7" s="1"/>
  <c r="NC80" i="7" s="1"/>
  <c r="NC81" i="7" s="1"/>
  <c r="NC82" i="7" s="1"/>
  <c r="NC83" i="7" s="1"/>
  <c r="NC84" i="7" s="1"/>
  <c r="NC85" i="7" s="1"/>
  <c r="NC86" i="7" s="1"/>
  <c r="NC87" i="7" s="1"/>
  <c r="NC88" i="7" s="1"/>
  <c r="NC89" i="7" s="1"/>
  <c r="NC90" i="7" s="1"/>
  <c r="NB42" i="7"/>
  <c r="NB43" i="7" s="1"/>
  <c r="NB44" i="7" s="1"/>
  <c r="NB45" i="7" s="1"/>
  <c r="NB46" i="7" s="1"/>
  <c r="NB47" i="7" s="1"/>
  <c r="NB48" i="7" s="1"/>
  <c r="NB49" i="7" s="1"/>
  <c r="NB50" i="7" s="1"/>
  <c r="NB51" i="7" s="1"/>
  <c r="NB52" i="7" s="1"/>
  <c r="NB53" i="7" s="1"/>
  <c r="NB54" i="7" s="1"/>
  <c r="NB55" i="7" s="1"/>
  <c r="NB56" i="7" s="1"/>
  <c r="NB57" i="7" s="1"/>
  <c r="NB58" i="7" s="1"/>
  <c r="NB59" i="7" s="1"/>
  <c r="NB60" i="7" s="1"/>
  <c r="NB61" i="7" s="1"/>
  <c r="NB62" i="7" s="1"/>
  <c r="NB63" i="7" s="1"/>
  <c r="NB64" i="7" s="1"/>
  <c r="NB65" i="7" s="1"/>
  <c r="NB66" i="7" s="1"/>
  <c r="NB67" i="7" s="1"/>
  <c r="NB68" i="7" s="1"/>
  <c r="NB69" i="7" s="1"/>
  <c r="NB70" i="7" s="1"/>
  <c r="NB71" i="7" s="1"/>
  <c r="NB72" i="7" s="1"/>
  <c r="NB73" i="7" s="1"/>
  <c r="NB74" i="7" s="1"/>
  <c r="NB75" i="7" s="1"/>
  <c r="NB76" i="7" s="1"/>
  <c r="NB77" i="7" s="1"/>
  <c r="NB78" i="7" s="1"/>
  <c r="NB79" i="7" s="1"/>
  <c r="NB80" i="7" s="1"/>
  <c r="NB81" i="7" s="1"/>
  <c r="NB82" i="7" s="1"/>
  <c r="NB83" i="7" s="1"/>
  <c r="NB84" i="7" s="1"/>
  <c r="NB85" i="7" s="1"/>
  <c r="NB86" i="7" s="1"/>
  <c r="NB87" i="7" s="1"/>
  <c r="NB88" i="7" s="1"/>
  <c r="NB89" i="7" s="1"/>
  <c r="NB90" i="7" s="1"/>
  <c r="NA42" i="7"/>
  <c r="NA43" i="7"/>
  <c r="NA44" i="7" s="1"/>
  <c r="NA45" i="7"/>
  <c r="NA46" i="7" s="1"/>
  <c r="NA47" i="7" s="1"/>
  <c r="NA48" i="7" s="1"/>
  <c r="NA49" i="7" s="1"/>
  <c r="NA50" i="7" s="1"/>
  <c r="NA51" i="7" s="1"/>
  <c r="NA52" i="7" s="1"/>
  <c r="NA53" i="7" s="1"/>
  <c r="NA54" i="7" s="1"/>
  <c r="NA55" i="7" s="1"/>
  <c r="NA56" i="7" s="1"/>
  <c r="NA57" i="7" s="1"/>
  <c r="NA58" i="7" s="1"/>
  <c r="NA59" i="7" s="1"/>
  <c r="NA60" i="7" s="1"/>
  <c r="NA61" i="7" s="1"/>
  <c r="NA62" i="7" s="1"/>
  <c r="NA63" i="7" s="1"/>
  <c r="NA64" i="7" s="1"/>
  <c r="NA65" i="7" s="1"/>
  <c r="NA66" i="7" s="1"/>
  <c r="NA67" i="7" s="1"/>
  <c r="NA68" i="7" s="1"/>
  <c r="NA69" i="7" s="1"/>
  <c r="NA70" i="7" s="1"/>
  <c r="NA71" i="7" s="1"/>
  <c r="NA72" i="7" s="1"/>
  <c r="NA73" i="7" s="1"/>
  <c r="NA74" i="7" s="1"/>
  <c r="NA75" i="7" s="1"/>
  <c r="NA76" i="7" s="1"/>
  <c r="NA77" i="7" s="1"/>
  <c r="NA78" i="7" s="1"/>
  <c r="NA79" i="7" s="1"/>
  <c r="NA80" i="7" s="1"/>
  <c r="NA81" i="7" s="1"/>
  <c r="NA82" i="7" s="1"/>
  <c r="NA83" i="7" s="1"/>
  <c r="NA84" i="7" s="1"/>
  <c r="NA85" i="7" s="1"/>
  <c r="NA86" i="7" s="1"/>
  <c r="NA87" i="7" s="1"/>
  <c r="NA88" i="7" s="1"/>
  <c r="NA89" i="7" s="1"/>
  <c r="NA90" i="7" s="1"/>
  <c r="MX42" i="7"/>
  <c r="MX43" i="7" s="1"/>
  <c r="MX44" i="7"/>
  <c r="MX45" i="7" s="1"/>
  <c r="MX46" i="7" s="1"/>
  <c r="MX47" i="7" s="1"/>
  <c r="MX48" i="7" s="1"/>
  <c r="MX49" i="7" s="1"/>
  <c r="MX50" i="7" s="1"/>
  <c r="MX51" i="7" s="1"/>
  <c r="MX52" i="7" s="1"/>
  <c r="MX53" i="7" s="1"/>
  <c r="MX54" i="7" s="1"/>
  <c r="MX55" i="7" s="1"/>
  <c r="MX56" i="7" s="1"/>
  <c r="MX57" i="7" s="1"/>
  <c r="MX58" i="7" s="1"/>
  <c r="MX59" i="7" s="1"/>
  <c r="MX60" i="7" s="1"/>
  <c r="MX61" i="7" s="1"/>
  <c r="MX62" i="7" s="1"/>
  <c r="MX63" i="7" s="1"/>
  <c r="MX64" i="7" s="1"/>
  <c r="MX65" i="7" s="1"/>
  <c r="MX66" i="7" s="1"/>
  <c r="MX67" i="7" s="1"/>
  <c r="MX68" i="7" s="1"/>
  <c r="MX69" i="7" s="1"/>
  <c r="MX70" i="7" s="1"/>
  <c r="MX71" i="7" s="1"/>
  <c r="MX72" i="7" s="1"/>
  <c r="MX73" i="7" s="1"/>
  <c r="MX74" i="7" s="1"/>
  <c r="MX75" i="7" s="1"/>
  <c r="MX76" i="7" s="1"/>
  <c r="MX77" i="7" s="1"/>
  <c r="MX78" i="7" s="1"/>
  <c r="MX79" i="7" s="1"/>
  <c r="MX80" i="7" s="1"/>
  <c r="MX81" i="7" s="1"/>
  <c r="MX82" i="7" s="1"/>
  <c r="MX83" i="7" s="1"/>
  <c r="MX84" i="7" s="1"/>
  <c r="MX85" i="7" s="1"/>
  <c r="MX86" i="7" s="1"/>
  <c r="MX87" i="7" s="1"/>
  <c r="MX88" i="7" s="1"/>
  <c r="MX89" i="7" s="1"/>
  <c r="MX90" i="7" s="1"/>
  <c r="MZ90" i="7" s="1"/>
  <c r="MY42" i="7"/>
  <c r="MY43" i="7"/>
  <c r="MY44" i="7" s="1"/>
  <c r="MY45" i="7" s="1"/>
  <c r="MY46" i="7" s="1"/>
  <c r="MY47" i="7" s="1"/>
  <c r="MY48" i="7" s="1"/>
  <c r="MY49" i="7" s="1"/>
  <c r="MY50" i="7" s="1"/>
  <c r="MY51" i="7" s="1"/>
  <c r="MY52" i="7" s="1"/>
  <c r="MY53" i="7" s="1"/>
  <c r="MY54" i="7" s="1"/>
  <c r="MY55" i="7" s="1"/>
  <c r="MY56" i="7" s="1"/>
  <c r="MY57" i="7" s="1"/>
  <c r="MY58" i="7" s="1"/>
  <c r="MY59" i="7" s="1"/>
  <c r="MY60" i="7" s="1"/>
  <c r="MY61" i="7" s="1"/>
  <c r="MY62" i="7" s="1"/>
  <c r="MY63" i="7" s="1"/>
  <c r="MY64" i="7" s="1"/>
  <c r="MY65" i="7" s="1"/>
  <c r="MY66" i="7" s="1"/>
  <c r="MY67" i="7" s="1"/>
  <c r="MY68" i="7" s="1"/>
  <c r="MY69" i="7" s="1"/>
  <c r="MY70" i="7" s="1"/>
  <c r="MY71" i="7" s="1"/>
  <c r="MY72" i="7" s="1"/>
  <c r="MY73" i="7" s="1"/>
  <c r="MY74" i="7" s="1"/>
  <c r="MY75" i="7" s="1"/>
  <c r="MY76" i="7" s="1"/>
  <c r="MY77" i="7" s="1"/>
  <c r="MY78" i="7" s="1"/>
  <c r="MY79" i="7" s="1"/>
  <c r="MY80" i="7" s="1"/>
  <c r="MY81" i="7" s="1"/>
  <c r="MY82" i="7" s="1"/>
  <c r="MY83" i="7" s="1"/>
  <c r="MY84" i="7" s="1"/>
  <c r="MY85" i="7" s="1"/>
  <c r="MY86" i="7" s="1"/>
  <c r="MY87" i="7" s="1"/>
  <c r="MY88" i="7" s="1"/>
  <c r="MY89" i="7" s="1"/>
  <c r="MY90" i="7" s="1"/>
  <c r="MW42" i="7"/>
  <c r="MW43" i="7"/>
  <c r="MW44" i="7" s="1"/>
  <c r="MW45" i="7" s="1"/>
  <c r="MW46" i="7" s="1"/>
  <c r="MW47" i="7" s="1"/>
  <c r="MW48" i="7" s="1"/>
  <c r="MW49" i="7" s="1"/>
  <c r="MW50" i="7" s="1"/>
  <c r="MW51" i="7" s="1"/>
  <c r="MW52" i="7" s="1"/>
  <c r="MW53" i="7" s="1"/>
  <c r="MW54" i="7" s="1"/>
  <c r="MW55" i="7" s="1"/>
  <c r="MW56" i="7" s="1"/>
  <c r="MW57" i="7" s="1"/>
  <c r="MW58" i="7" s="1"/>
  <c r="MW59" i="7" s="1"/>
  <c r="MW60" i="7" s="1"/>
  <c r="MW61" i="7" s="1"/>
  <c r="MW62" i="7" s="1"/>
  <c r="MW63" i="7" s="1"/>
  <c r="MW64" i="7" s="1"/>
  <c r="MW65" i="7" s="1"/>
  <c r="MW66" i="7" s="1"/>
  <c r="MW67" i="7" s="1"/>
  <c r="MW68" i="7" s="1"/>
  <c r="MW69" i="7" s="1"/>
  <c r="MW70" i="7" s="1"/>
  <c r="MW71" i="7" s="1"/>
  <c r="MW72" i="7" s="1"/>
  <c r="MW73" i="7" s="1"/>
  <c r="MW74" i="7" s="1"/>
  <c r="MW75" i="7" s="1"/>
  <c r="MW76" i="7" s="1"/>
  <c r="MW77" i="7" s="1"/>
  <c r="MW78" i="7" s="1"/>
  <c r="MW79" i="7" s="1"/>
  <c r="MW80" i="7" s="1"/>
  <c r="MW81" i="7" s="1"/>
  <c r="MW82" i="7" s="1"/>
  <c r="MW83" i="7" s="1"/>
  <c r="MW84" i="7" s="1"/>
  <c r="MW85" i="7" s="1"/>
  <c r="MW86" i="7" s="1"/>
  <c r="MW87" i="7" s="1"/>
  <c r="MW88" i="7" s="1"/>
  <c r="MW89" i="7" s="1"/>
  <c r="MW90" i="7" s="1"/>
  <c r="MV42" i="7"/>
  <c r="MV43" i="7" s="1"/>
  <c r="MV44" i="7" s="1"/>
  <c r="MV45" i="7" s="1"/>
  <c r="MV46" i="7" s="1"/>
  <c r="MV47" i="7" s="1"/>
  <c r="MV48" i="7" s="1"/>
  <c r="MV49" i="7" s="1"/>
  <c r="MV50" i="7" s="1"/>
  <c r="MV51" i="7" s="1"/>
  <c r="MV52" i="7" s="1"/>
  <c r="MV53" i="7" s="1"/>
  <c r="MV54" i="7" s="1"/>
  <c r="MV55" i="7" s="1"/>
  <c r="MV56" i="7" s="1"/>
  <c r="MV57" i="7" s="1"/>
  <c r="MV58" i="7" s="1"/>
  <c r="MV59" i="7" s="1"/>
  <c r="MV60" i="7" s="1"/>
  <c r="MV61" i="7" s="1"/>
  <c r="MV62" i="7" s="1"/>
  <c r="MV63" i="7" s="1"/>
  <c r="MV64" i="7" s="1"/>
  <c r="MV65" i="7" s="1"/>
  <c r="MV66" i="7" s="1"/>
  <c r="MV67" i="7" s="1"/>
  <c r="MV68" i="7" s="1"/>
  <c r="MV69" i="7" s="1"/>
  <c r="MV70" i="7" s="1"/>
  <c r="MV71" i="7" s="1"/>
  <c r="MV72" i="7" s="1"/>
  <c r="MV73" i="7" s="1"/>
  <c r="MV74" i="7" s="1"/>
  <c r="MV75" i="7" s="1"/>
  <c r="MV76" i="7" s="1"/>
  <c r="MV77" i="7" s="1"/>
  <c r="MV78" i="7" s="1"/>
  <c r="MV79" i="7" s="1"/>
  <c r="MV80" i="7" s="1"/>
  <c r="MV81" i="7"/>
  <c r="MV82" i="7" s="1"/>
  <c r="MV83" i="7" s="1"/>
  <c r="MV84" i="7" s="1"/>
  <c r="MV85" i="7" s="1"/>
  <c r="MV86" i="7" s="1"/>
  <c r="MV87" i="7" s="1"/>
  <c r="MV88" i="7" s="1"/>
  <c r="MV89" i="7"/>
  <c r="MV90" i="7" s="1"/>
  <c r="MU42" i="7"/>
  <c r="MU43" i="7"/>
  <c r="MU44" i="7"/>
  <c r="MU45" i="7" s="1"/>
  <c r="MU46" i="7" s="1"/>
  <c r="MU47" i="7" s="1"/>
  <c r="MU48" i="7"/>
  <c r="MU49" i="7" s="1"/>
  <c r="MU50" i="7" s="1"/>
  <c r="MU51" i="7" s="1"/>
  <c r="MU52" i="7" s="1"/>
  <c r="MU53" i="7" s="1"/>
  <c r="MU54" i="7" s="1"/>
  <c r="MU55" i="7" s="1"/>
  <c r="MU56" i="7" s="1"/>
  <c r="MU57" i="7" s="1"/>
  <c r="MU58" i="7" s="1"/>
  <c r="MU59" i="7" s="1"/>
  <c r="MU60" i="7" s="1"/>
  <c r="MU61" i="7" s="1"/>
  <c r="MU62" i="7" s="1"/>
  <c r="MU63" i="7" s="1"/>
  <c r="MU64" i="7"/>
  <c r="MU65" i="7" s="1"/>
  <c r="MU66" i="7" s="1"/>
  <c r="MU67" i="7" s="1"/>
  <c r="MU68" i="7" s="1"/>
  <c r="MU69" i="7" s="1"/>
  <c r="MU70" i="7" s="1"/>
  <c r="MU71" i="7" s="1"/>
  <c r="MU72" i="7" s="1"/>
  <c r="MU73" i="7" s="1"/>
  <c r="MU74" i="7" s="1"/>
  <c r="MU75" i="7" s="1"/>
  <c r="MU76" i="7" s="1"/>
  <c r="MU77" i="7" s="1"/>
  <c r="MU78" i="7" s="1"/>
  <c r="MU79" i="7" s="1"/>
  <c r="MU80" i="7" s="1"/>
  <c r="MU81" i="7" s="1"/>
  <c r="MU82" i="7" s="1"/>
  <c r="MU83" i="7" s="1"/>
  <c r="MU84" i="7" s="1"/>
  <c r="MU85" i="7" s="1"/>
  <c r="MU86" i="7" s="1"/>
  <c r="MU87" i="7" s="1"/>
  <c r="MU88" i="7" s="1"/>
  <c r="MU89" i="7" s="1"/>
  <c r="MU90" i="7" s="1"/>
  <c r="MT42" i="7"/>
  <c r="MT43" i="7"/>
  <c r="MT44" i="7" s="1"/>
  <c r="MT45" i="7" s="1"/>
  <c r="MT46" i="7" s="1"/>
  <c r="MT47" i="7" s="1"/>
  <c r="MT48" i="7" s="1"/>
  <c r="MT49" i="7" s="1"/>
  <c r="MT50" i="7" s="1"/>
  <c r="MT51" i="7" s="1"/>
  <c r="MT52" i="7" s="1"/>
  <c r="MT53" i="7" s="1"/>
  <c r="MT54" i="7" s="1"/>
  <c r="MT55" i="7" s="1"/>
  <c r="MT56" i="7" s="1"/>
  <c r="MT57" i="7" s="1"/>
  <c r="MT58" i="7" s="1"/>
  <c r="MT59" i="7"/>
  <c r="MT60" i="7" s="1"/>
  <c r="MT61" i="7" s="1"/>
  <c r="MT62" i="7" s="1"/>
  <c r="MT63" i="7" s="1"/>
  <c r="MT64" i="7" s="1"/>
  <c r="MT65" i="7" s="1"/>
  <c r="MT66" i="7" s="1"/>
  <c r="MT67" i="7" s="1"/>
  <c r="MT68" i="7" s="1"/>
  <c r="MT69" i="7" s="1"/>
  <c r="MT70" i="7" s="1"/>
  <c r="MT71" i="7" s="1"/>
  <c r="MT72" i="7" s="1"/>
  <c r="MT73" i="7" s="1"/>
  <c r="MT74" i="7" s="1"/>
  <c r="MT75" i="7" s="1"/>
  <c r="MT76" i="7" s="1"/>
  <c r="MT77" i="7" s="1"/>
  <c r="MT78" i="7" s="1"/>
  <c r="MT79" i="7" s="1"/>
  <c r="MT80" i="7" s="1"/>
  <c r="MT81" i="7" s="1"/>
  <c r="MT82" i="7" s="1"/>
  <c r="MT83" i="7" s="1"/>
  <c r="MT84" i="7" s="1"/>
  <c r="MT85" i="7" s="1"/>
  <c r="MT86" i="7" s="1"/>
  <c r="MT87" i="7" s="1"/>
  <c r="MT88" i="7" s="1"/>
  <c r="MT89" i="7" s="1"/>
  <c r="MT90" i="7" s="1"/>
  <c r="MS42" i="7"/>
  <c r="MS43" i="7" s="1"/>
  <c r="MS44" i="7" s="1"/>
  <c r="MS45" i="7" s="1"/>
  <c r="MS46" i="7" s="1"/>
  <c r="MS47" i="7" s="1"/>
  <c r="MS48" i="7" s="1"/>
  <c r="MS49" i="7" s="1"/>
  <c r="MS50" i="7" s="1"/>
  <c r="MS51" i="7" s="1"/>
  <c r="MS52" i="7" s="1"/>
  <c r="MS53" i="7" s="1"/>
  <c r="MS54" i="7" s="1"/>
  <c r="MS55" i="7" s="1"/>
  <c r="MS56" i="7" s="1"/>
  <c r="MS57" i="7" s="1"/>
  <c r="MS58" i="7"/>
  <c r="MS59" i="7" s="1"/>
  <c r="MS60" i="7" s="1"/>
  <c r="MS61" i="7" s="1"/>
  <c r="MS62" i="7" s="1"/>
  <c r="MS63" i="7" s="1"/>
  <c r="MS64" i="7" s="1"/>
  <c r="MS65" i="7" s="1"/>
  <c r="MS66" i="7" s="1"/>
  <c r="MS67" i="7" s="1"/>
  <c r="MS68" i="7" s="1"/>
  <c r="MS69" i="7" s="1"/>
  <c r="MS70" i="7" s="1"/>
  <c r="MS71" i="7" s="1"/>
  <c r="MS72" i="7" s="1"/>
  <c r="MS73" i="7" s="1"/>
  <c r="MS74" i="7"/>
  <c r="MS75" i="7" s="1"/>
  <c r="MS76" i="7" s="1"/>
  <c r="MS77" i="7" s="1"/>
  <c r="MS78" i="7" s="1"/>
  <c r="MS79" i="7" s="1"/>
  <c r="MS80" i="7" s="1"/>
  <c r="MS81" i="7" s="1"/>
  <c r="MS82" i="7" s="1"/>
  <c r="MS83" i="7" s="1"/>
  <c r="MS84" i="7" s="1"/>
  <c r="MS85" i="7" s="1"/>
  <c r="MS86" i="7" s="1"/>
  <c r="MS87" i="7" s="1"/>
  <c r="MS88" i="7" s="1"/>
  <c r="MS89" i="7" s="1"/>
  <c r="MS90" i="7" s="1"/>
  <c r="MR42" i="7"/>
  <c r="MR43" i="7" s="1"/>
  <c r="MR44" i="7" s="1"/>
  <c r="MR45" i="7"/>
  <c r="MR46" i="7" s="1"/>
  <c r="MR47" i="7" s="1"/>
  <c r="MR48" i="7" s="1"/>
  <c r="MR49" i="7" s="1"/>
  <c r="MR50" i="7" s="1"/>
  <c r="MR51" i="7" s="1"/>
  <c r="MR52" i="7" s="1"/>
  <c r="MR53" i="7"/>
  <c r="MR54" i="7" s="1"/>
  <c r="MR55" i="7" s="1"/>
  <c r="MR56" i="7" s="1"/>
  <c r="MR57" i="7" s="1"/>
  <c r="MR58" i="7" s="1"/>
  <c r="MR59" i="7" s="1"/>
  <c r="MR60" i="7" s="1"/>
  <c r="MR61" i="7" s="1"/>
  <c r="MR62" i="7" s="1"/>
  <c r="MR63" i="7" s="1"/>
  <c r="MR64" i="7" s="1"/>
  <c r="MR65" i="7" s="1"/>
  <c r="MR66" i="7" s="1"/>
  <c r="MR67" i="7" s="1"/>
  <c r="MR68" i="7" s="1"/>
  <c r="MR69" i="7" s="1"/>
  <c r="MR70" i="7" s="1"/>
  <c r="MR71" i="7" s="1"/>
  <c r="MR72" i="7" s="1"/>
  <c r="MR73" i="7" s="1"/>
  <c r="MR74" i="7" s="1"/>
  <c r="MR75" i="7" s="1"/>
  <c r="MR76" i="7" s="1"/>
  <c r="MR77" i="7" s="1"/>
  <c r="MR78" i="7" s="1"/>
  <c r="MR79" i="7" s="1"/>
  <c r="MR80" i="7" s="1"/>
  <c r="MR81" i="7" s="1"/>
  <c r="MR82" i="7" s="1"/>
  <c r="MR83" i="7" s="1"/>
  <c r="MR84" i="7" s="1"/>
  <c r="MR85" i="7" s="1"/>
  <c r="MR86" i="7" s="1"/>
  <c r="MR87" i="7" s="1"/>
  <c r="MR88" i="7" s="1"/>
  <c r="MR89" i="7" s="1"/>
  <c r="MR90" i="7" s="1"/>
  <c r="MQ42" i="7"/>
  <c r="MQ43" i="7"/>
  <c r="MQ44" i="7"/>
  <c r="MQ45" i="7" s="1"/>
  <c r="MQ46" i="7" s="1"/>
  <c r="MQ47" i="7" s="1"/>
  <c r="MQ48" i="7" s="1"/>
  <c r="MQ49" i="7" s="1"/>
  <c r="MQ50" i="7" s="1"/>
  <c r="MQ51" i="7" s="1"/>
  <c r="MQ52" i="7" s="1"/>
  <c r="MQ53" i="7" s="1"/>
  <c r="MQ54" i="7" s="1"/>
  <c r="MQ55" i="7" s="1"/>
  <c r="MQ56" i="7" s="1"/>
  <c r="MQ57" i="7" s="1"/>
  <c r="MQ58" i="7" s="1"/>
  <c r="MQ59" i="7" s="1"/>
  <c r="MQ60" i="7"/>
  <c r="MQ61" i="7" s="1"/>
  <c r="MQ62" i="7" s="1"/>
  <c r="MQ63" i="7" s="1"/>
  <c r="MQ64" i="7" s="1"/>
  <c r="MQ65" i="7" s="1"/>
  <c r="MQ66" i="7" s="1"/>
  <c r="MQ67" i="7" s="1"/>
  <c r="MQ68" i="7" s="1"/>
  <c r="MQ69" i="7" s="1"/>
  <c r="MQ70" i="7" s="1"/>
  <c r="MQ71" i="7" s="1"/>
  <c r="MQ72" i="7" s="1"/>
  <c r="MQ73" i="7" s="1"/>
  <c r="MQ74" i="7" s="1"/>
  <c r="MQ75" i="7" s="1"/>
  <c r="MQ76" i="7"/>
  <c r="MQ77" i="7" s="1"/>
  <c r="MQ78" i="7" s="1"/>
  <c r="MQ79" i="7" s="1"/>
  <c r="MQ80" i="7" s="1"/>
  <c r="MQ81" i="7" s="1"/>
  <c r="MQ82" i="7" s="1"/>
  <c r="MQ83" i="7" s="1"/>
  <c r="MQ84" i="7" s="1"/>
  <c r="MQ85" i="7" s="1"/>
  <c r="MQ86" i="7" s="1"/>
  <c r="MQ87" i="7" s="1"/>
  <c r="MQ88" i="7" s="1"/>
  <c r="MQ89" i="7" s="1"/>
  <c r="MQ90" i="7" s="1"/>
  <c r="MP42" i="7"/>
  <c r="MP43" i="7"/>
  <c r="MP44" i="7" s="1"/>
  <c r="MP45" i="7" s="1"/>
  <c r="MP46" i="7" s="1"/>
  <c r="MP47" i="7"/>
  <c r="MP48" i="7" s="1"/>
  <c r="MP49" i="7" s="1"/>
  <c r="MP50" i="7" s="1"/>
  <c r="MP51" i="7" s="1"/>
  <c r="MP52" i="7" s="1"/>
  <c r="MP53" i="7" s="1"/>
  <c r="MP54" i="7" s="1"/>
  <c r="MP55" i="7"/>
  <c r="MP56" i="7" s="1"/>
  <c r="MP57" i="7" s="1"/>
  <c r="MP58" i="7" s="1"/>
  <c r="MP59" i="7" s="1"/>
  <c r="MP60" i="7" s="1"/>
  <c r="MP61" i="7" s="1"/>
  <c r="MP62" i="7" s="1"/>
  <c r="MP63" i="7" s="1"/>
  <c r="MP64" i="7" s="1"/>
  <c r="MP65" i="7" s="1"/>
  <c r="MP66" i="7" s="1"/>
  <c r="MP67" i="7" s="1"/>
  <c r="MP68" i="7" s="1"/>
  <c r="MP69" i="7" s="1"/>
  <c r="MP70" i="7" s="1"/>
  <c r="MP71" i="7"/>
  <c r="MP72" i="7" s="1"/>
  <c r="MP73" i="7" s="1"/>
  <c r="MP74" i="7" s="1"/>
  <c r="MP75" i="7" s="1"/>
  <c r="MP76" i="7" s="1"/>
  <c r="MP77" i="7" s="1"/>
  <c r="MP78" i="7" s="1"/>
  <c r="MP79" i="7" s="1"/>
  <c r="MP80" i="7" s="1"/>
  <c r="MP81" i="7" s="1"/>
  <c r="MP82" i="7" s="1"/>
  <c r="MP83" i="7" s="1"/>
  <c r="MP84" i="7" s="1"/>
  <c r="MP85" i="7" s="1"/>
  <c r="MP86" i="7" s="1"/>
  <c r="MP87" i="7" s="1"/>
  <c r="MP88" i="7" s="1"/>
  <c r="MP89" i="7" s="1"/>
  <c r="MP90" i="7" s="1"/>
  <c r="ML42" i="7"/>
  <c r="ML43" i="7" s="1"/>
  <c r="ML44" i="7" s="1"/>
  <c r="ML45" i="7" s="1"/>
  <c r="ML46" i="7"/>
  <c r="ML47" i="7" s="1"/>
  <c r="ML48" i="7" s="1"/>
  <c r="ML49" i="7" s="1"/>
  <c r="ML50" i="7" s="1"/>
  <c r="ML51" i="7" s="1"/>
  <c r="ML52" i="7" s="1"/>
  <c r="ML53" i="7" s="1"/>
  <c r="ML54" i="7"/>
  <c r="ML55" i="7" s="1"/>
  <c r="ML56" i="7" s="1"/>
  <c r="ML57" i="7" s="1"/>
  <c r="ML58" i="7" s="1"/>
  <c r="ML59" i="7" s="1"/>
  <c r="ML60" i="7" s="1"/>
  <c r="ML61" i="7" s="1"/>
  <c r="ML62" i="7" s="1"/>
  <c r="ML63" i="7" s="1"/>
  <c r="ML64" i="7" s="1"/>
  <c r="ML65" i="7" s="1"/>
  <c r="ML66" i="7" s="1"/>
  <c r="ML67" i="7" s="1"/>
  <c r="ML68" i="7" s="1"/>
  <c r="ML69" i="7" s="1"/>
  <c r="ML70" i="7" s="1"/>
  <c r="ML71" i="7" s="1"/>
  <c r="ML72" i="7" s="1"/>
  <c r="ML73" i="7" s="1"/>
  <c r="ML74" i="7" s="1"/>
  <c r="ML75" i="7" s="1"/>
  <c r="ML76" i="7" s="1"/>
  <c r="ML77" i="7" s="1"/>
  <c r="ML78" i="7" s="1"/>
  <c r="ML79" i="7" s="1"/>
  <c r="ML80" i="7" s="1"/>
  <c r="ML81" i="7" s="1"/>
  <c r="ML82" i="7" s="1"/>
  <c r="ML83" i="7" s="1"/>
  <c r="ML84" i="7" s="1"/>
  <c r="ML85" i="7" s="1"/>
  <c r="ML86" i="7" s="1"/>
  <c r="ML87" i="7" s="1"/>
  <c r="ML88" i="7" s="1"/>
  <c r="ML89" i="7" s="1"/>
  <c r="ML90" i="7" s="1"/>
  <c r="MM42" i="7"/>
  <c r="MM43" i="7" s="1"/>
  <c r="MM44" i="7" s="1"/>
  <c r="MM45" i="7" s="1"/>
  <c r="MM46" i="7" s="1"/>
  <c r="MM47" i="7" s="1"/>
  <c r="MM48" i="7" s="1"/>
  <c r="MM49" i="7"/>
  <c r="MM50" i="7" s="1"/>
  <c r="MM51" i="7" s="1"/>
  <c r="MM52" i="7" s="1"/>
  <c r="MM53" i="7" s="1"/>
  <c r="MM54" i="7" s="1"/>
  <c r="MM55" i="7" s="1"/>
  <c r="MM56" i="7" s="1"/>
  <c r="MM57" i="7" s="1"/>
  <c r="MM58" i="7" s="1"/>
  <c r="MM59" i="7" s="1"/>
  <c r="MM60" i="7" s="1"/>
  <c r="MM61" i="7" s="1"/>
  <c r="MM62" i="7" s="1"/>
  <c r="MM63" i="7" s="1"/>
  <c r="MM64" i="7" s="1"/>
  <c r="MM65" i="7" s="1"/>
  <c r="MM66" i="7" s="1"/>
  <c r="MM67" i="7" s="1"/>
  <c r="MM68" i="7" s="1"/>
  <c r="MM69" i="7" s="1"/>
  <c r="MM70" i="7" s="1"/>
  <c r="MM71" i="7" s="1"/>
  <c r="MM72" i="7" s="1"/>
  <c r="MM73" i="7" s="1"/>
  <c r="MM74" i="7" s="1"/>
  <c r="MM75" i="7" s="1"/>
  <c r="MM76" i="7" s="1"/>
  <c r="MM77" i="7" s="1"/>
  <c r="MM78" i="7" s="1"/>
  <c r="MM79" i="7" s="1"/>
  <c r="MM80" i="7" s="1"/>
  <c r="MM81" i="7" s="1"/>
  <c r="MM82" i="7" s="1"/>
  <c r="MM83" i="7" s="1"/>
  <c r="MM84" i="7" s="1"/>
  <c r="MM85" i="7" s="1"/>
  <c r="MM86" i="7" s="1"/>
  <c r="MM87" i="7" s="1"/>
  <c r="MM88" i="7" s="1"/>
  <c r="MM89" i="7" s="1"/>
  <c r="MM90" i="7" s="1"/>
  <c r="MN42" i="7"/>
  <c r="MN43" i="7"/>
  <c r="MN44" i="7"/>
  <c r="MN45" i="7" s="1"/>
  <c r="MN46" i="7" s="1"/>
  <c r="MN47" i="7" s="1"/>
  <c r="MN48" i="7"/>
  <c r="MN49" i="7" s="1"/>
  <c r="MN50" i="7" s="1"/>
  <c r="MN51" i="7" s="1"/>
  <c r="MN52" i="7" s="1"/>
  <c r="MN53" i="7" s="1"/>
  <c r="MN54" i="7" s="1"/>
  <c r="MN55" i="7" s="1"/>
  <c r="MN56" i="7"/>
  <c r="MN57" i="7" s="1"/>
  <c r="MN58" i="7" s="1"/>
  <c r="MN59" i="7" s="1"/>
  <c r="MN60" i="7" s="1"/>
  <c r="MN61" i="7" s="1"/>
  <c r="MN62" i="7" s="1"/>
  <c r="MN63" i="7" s="1"/>
  <c r="MN64" i="7" s="1"/>
  <c r="MN65" i="7" s="1"/>
  <c r="MN66" i="7" s="1"/>
  <c r="MN67" i="7" s="1"/>
  <c r="MN68" i="7" s="1"/>
  <c r="MN69" i="7" s="1"/>
  <c r="MN70" i="7" s="1"/>
  <c r="MN71" i="7" s="1"/>
  <c r="MN72" i="7"/>
  <c r="MN73" i="7" s="1"/>
  <c r="MN74" i="7" s="1"/>
  <c r="MN75" i="7" s="1"/>
  <c r="MN76" i="7" s="1"/>
  <c r="MN77" i="7" s="1"/>
  <c r="MN78" i="7" s="1"/>
  <c r="MN79" i="7" s="1"/>
  <c r="MN80" i="7" s="1"/>
  <c r="MN81" i="7" s="1"/>
  <c r="MN82" i="7" s="1"/>
  <c r="MN83" i="7" s="1"/>
  <c r="MN84" i="7" s="1"/>
  <c r="MN85" i="7" s="1"/>
  <c r="MN86" i="7" s="1"/>
  <c r="MN87" i="7" s="1"/>
  <c r="MN88" i="7" s="1"/>
  <c r="MN89" i="7" s="1"/>
  <c r="MN90" i="7" s="1"/>
  <c r="MK42" i="7"/>
  <c r="MK43" i="7" s="1"/>
  <c r="MK44" i="7" s="1"/>
  <c r="MK45" i="7"/>
  <c r="MK46" i="7" s="1"/>
  <c r="MK47" i="7" s="1"/>
  <c r="MK48" i="7" s="1"/>
  <c r="MK49" i="7" s="1"/>
  <c r="MK50" i="7"/>
  <c r="MK51" i="7" s="1"/>
  <c r="MK52" i="7" s="1"/>
  <c r="MK53" i="7" s="1"/>
  <c r="MK54" i="7" s="1"/>
  <c r="MK55" i="7" s="1"/>
  <c r="MK56" i="7" s="1"/>
  <c r="MK57" i="7" s="1"/>
  <c r="MK58" i="7" s="1"/>
  <c r="MK59" i="7" s="1"/>
  <c r="MK60" i="7" s="1"/>
  <c r="MK61" i="7" s="1"/>
  <c r="MK62" i="7" s="1"/>
  <c r="MK63" i="7" s="1"/>
  <c r="MK64" i="7" s="1"/>
  <c r="MK65" i="7" s="1"/>
  <c r="MK66" i="7" s="1"/>
  <c r="MK67" i="7"/>
  <c r="MK68" i="7" s="1"/>
  <c r="MK69" i="7" s="1"/>
  <c r="MK70" i="7" s="1"/>
  <c r="MK71" i="7" s="1"/>
  <c r="MK72" i="7" s="1"/>
  <c r="MK73" i="7" s="1"/>
  <c r="MK74" i="7" s="1"/>
  <c r="MK75" i="7" s="1"/>
  <c r="MK76" i="7" s="1"/>
  <c r="MK77" i="7" s="1"/>
  <c r="MK78" i="7" s="1"/>
  <c r="MK79" i="7" s="1"/>
  <c r="MK80" i="7" s="1"/>
  <c r="MK81" i="7" s="1"/>
  <c r="MK82" i="7" s="1"/>
  <c r="MK83" i="7" s="1"/>
  <c r="MK84" i="7" s="1"/>
  <c r="MK85" i="7" s="1"/>
  <c r="MK86" i="7" s="1"/>
  <c r="MK87" i="7" s="1"/>
  <c r="MK88" i="7" s="1"/>
  <c r="MK89" i="7" s="1"/>
  <c r="MK90" i="7" s="1"/>
  <c r="MJ42" i="7"/>
  <c r="MJ43" i="7" s="1"/>
  <c r="MJ44" i="7" s="1"/>
  <c r="MJ45" i="7" s="1"/>
  <c r="MJ46" i="7" s="1"/>
  <c r="MJ47" i="7" s="1"/>
  <c r="MJ48" i="7" s="1"/>
  <c r="MJ49" i="7" s="1"/>
  <c r="MJ50" i="7" s="1"/>
  <c r="MJ51" i="7" s="1"/>
  <c r="MJ52" i="7" s="1"/>
  <c r="MJ53" i="7" s="1"/>
  <c r="MJ54" i="7" s="1"/>
  <c r="MJ55" i="7" s="1"/>
  <c r="MJ56" i="7" s="1"/>
  <c r="MJ57" i="7" s="1"/>
  <c r="MJ58" i="7" s="1"/>
  <c r="MJ59" i="7" s="1"/>
  <c r="MJ60" i="7" s="1"/>
  <c r="MJ61" i="7" s="1"/>
  <c r="MJ62" i="7" s="1"/>
  <c r="MJ63" i="7" s="1"/>
  <c r="MJ64" i="7" s="1"/>
  <c r="MJ65" i="7" s="1"/>
  <c r="MJ66" i="7" s="1"/>
  <c r="MJ67" i="7" s="1"/>
  <c r="MJ68" i="7" s="1"/>
  <c r="MJ69" i="7" s="1"/>
  <c r="MJ70" i="7" s="1"/>
  <c r="MJ71" i="7" s="1"/>
  <c r="MJ72" i="7" s="1"/>
  <c r="MJ73" i="7" s="1"/>
  <c r="MJ74" i="7" s="1"/>
  <c r="MJ75" i="7" s="1"/>
  <c r="MJ76" i="7" s="1"/>
  <c r="MJ77" i="7" s="1"/>
  <c r="MJ78" i="7" s="1"/>
  <c r="MJ79" i="7" s="1"/>
  <c r="MJ80" i="7" s="1"/>
  <c r="MJ81" i="7" s="1"/>
  <c r="MJ82" i="7" s="1"/>
  <c r="MJ83" i="7" s="1"/>
  <c r="MJ84" i="7" s="1"/>
  <c r="MJ85" i="7" s="1"/>
  <c r="MJ86" i="7" s="1"/>
  <c r="MJ87" i="7" s="1"/>
  <c r="MJ88" i="7" s="1"/>
  <c r="MJ89" i="7" s="1"/>
  <c r="MJ90" i="7" s="1"/>
  <c r="MI42" i="7"/>
  <c r="MI43" i="7"/>
  <c r="MI44" i="7" s="1"/>
  <c r="MI45" i="7"/>
  <c r="MI46" i="7" s="1"/>
  <c r="MI47" i="7"/>
  <c r="MI48" i="7" s="1"/>
  <c r="MI49" i="7" s="1"/>
  <c r="MI50" i="7" s="1"/>
  <c r="MI51" i="7" s="1"/>
  <c r="MI52" i="7" s="1"/>
  <c r="MI53" i="7" s="1"/>
  <c r="MI54" i="7" s="1"/>
  <c r="MI55" i="7" s="1"/>
  <c r="MI56" i="7" s="1"/>
  <c r="MI57" i="7" s="1"/>
  <c r="MI58" i="7" s="1"/>
  <c r="MI59" i="7" s="1"/>
  <c r="MI60" i="7" s="1"/>
  <c r="MI61" i="7" s="1"/>
  <c r="MI62" i="7" s="1"/>
  <c r="MI63" i="7" s="1"/>
  <c r="MI64" i="7" s="1"/>
  <c r="MI65" i="7" s="1"/>
  <c r="MI66" i="7" s="1"/>
  <c r="MI67" i="7" s="1"/>
  <c r="MI68" i="7" s="1"/>
  <c r="MI69" i="7" s="1"/>
  <c r="MI70" i="7" s="1"/>
  <c r="MI71" i="7" s="1"/>
  <c r="MI72" i="7" s="1"/>
  <c r="MI73" i="7" s="1"/>
  <c r="MI74" i="7" s="1"/>
  <c r="MI75" i="7" s="1"/>
  <c r="MI76" i="7" s="1"/>
  <c r="MI77" i="7" s="1"/>
  <c r="MI78" i="7" s="1"/>
  <c r="MI79" i="7" s="1"/>
  <c r="MI80" i="7" s="1"/>
  <c r="MI81" i="7" s="1"/>
  <c r="MI82" i="7" s="1"/>
  <c r="MI83" i="7" s="1"/>
  <c r="MI84" i="7" s="1"/>
  <c r="MI85" i="7" s="1"/>
  <c r="MI86" i="7" s="1"/>
  <c r="MI87" i="7" s="1"/>
  <c r="MI88" i="7" s="1"/>
  <c r="MI89" i="7" s="1"/>
  <c r="MI90" i="7" s="1"/>
  <c r="MH42" i="7"/>
  <c r="MH43" i="7" s="1"/>
  <c r="MH44" i="7"/>
  <c r="MH45" i="7" s="1"/>
  <c r="MH46" i="7"/>
  <c r="MH47" i="7" s="1"/>
  <c r="MH48" i="7" s="1"/>
  <c r="MH49" i="7" s="1"/>
  <c r="MH50" i="7" s="1"/>
  <c r="MH51" i="7" s="1"/>
  <c r="MH52" i="7" s="1"/>
  <c r="MH53" i="7" s="1"/>
  <c r="MH54" i="7" s="1"/>
  <c r="MH55" i="7" s="1"/>
  <c r="MH56" i="7" s="1"/>
  <c r="MH57" i="7" s="1"/>
  <c r="MH58" i="7" s="1"/>
  <c r="MH59" i="7" s="1"/>
  <c r="MH60" i="7" s="1"/>
  <c r="MH61" i="7" s="1"/>
  <c r="MH62" i="7" s="1"/>
  <c r="MH63" i="7" s="1"/>
  <c r="MH64" i="7" s="1"/>
  <c r="MH65" i="7" s="1"/>
  <c r="MH66" i="7" s="1"/>
  <c r="MH67" i="7" s="1"/>
  <c r="MH68" i="7" s="1"/>
  <c r="MH69" i="7" s="1"/>
  <c r="MH70" i="7" s="1"/>
  <c r="MH71" i="7" s="1"/>
  <c r="MH72" i="7" s="1"/>
  <c r="MH73" i="7" s="1"/>
  <c r="MH74" i="7" s="1"/>
  <c r="MH75" i="7" s="1"/>
  <c r="MH76" i="7" s="1"/>
  <c r="MH77" i="7" s="1"/>
  <c r="MH78" i="7" s="1"/>
  <c r="MH79" i="7" s="1"/>
  <c r="MH80" i="7" s="1"/>
  <c r="MH81" i="7" s="1"/>
  <c r="MH82" i="7" s="1"/>
  <c r="MH83" i="7" s="1"/>
  <c r="MH84" i="7" s="1"/>
  <c r="MH85" i="7" s="1"/>
  <c r="MH86" i="7" s="1"/>
  <c r="MH87" i="7" s="1"/>
  <c r="MH88" i="7" s="1"/>
  <c r="MH89" i="7" s="1"/>
  <c r="MH90" i="7" s="1"/>
  <c r="MG42" i="7"/>
  <c r="MG43" i="7"/>
  <c r="MG44" i="7" s="1"/>
  <c r="MG45" i="7" s="1"/>
  <c r="MG46" i="7" s="1"/>
  <c r="MG47" i="7" s="1"/>
  <c r="MG48" i="7" s="1"/>
  <c r="MG49" i="7" s="1"/>
  <c r="MG50" i="7" s="1"/>
  <c r="MG51" i="7"/>
  <c r="MG52" i="7" s="1"/>
  <c r="MG53" i="7" s="1"/>
  <c r="MG54" i="7" s="1"/>
  <c r="MG55" i="7" s="1"/>
  <c r="MG56" i="7" s="1"/>
  <c r="MG57" i="7" s="1"/>
  <c r="MG58" i="7" s="1"/>
  <c r="MG59" i="7" s="1"/>
  <c r="MG60" i="7" s="1"/>
  <c r="MG61" i="7" s="1"/>
  <c r="MG62" i="7" s="1"/>
  <c r="MG63" i="7" s="1"/>
  <c r="MG64" i="7" s="1"/>
  <c r="MG65" i="7" s="1"/>
  <c r="MG66" i="7" s="1"/>
  <c r="MG67" i="7" s="1"/>
  <c r="MG68" i="7" s="1"/>
  <c r="MG69" i="7" s="1"/>
  <c r="MG70" i="7" s="1"/>
  <c r="MG71" i="7" s="1"/>
  <c r="MG72" i="7" s="1"/>
  <c r="MG73" i="7" s="1"/>
  <c r="MG74" i="7" s="1"/>
  <c r="MG75" i="7" s="1"/>
  <c r="MG76" i="7" s="1"/>
  <c r="MG77" i="7" s="1"/>
  <c r="MG78" i="7" s="1"/>
  <c r="MG79" i="7" s="1"/>
  <c r="MG80" i="7" s="1"/>
  <c r="MG81" i="7" s="1"/>
  <c r="MG82" i="7" s="1"/>
  <c r="MG83" i="7" s="1"/>
  <c r="MG84" i="7" s="1"/>
  <c r="MG85" i="7" s="1"/>
  <c r="MG86" i="7" s="1"/>
  <c r="MG87" i="7" s="1"/>
  <c r="MG88" i="7" s="1"/>
  <c r="MG89" i="7" s="1"/>
  <c r="MG90" i="7" s="1"/>
  <c r="MF42" i="7"/>
  <c r="MF43" i="7" s="1"/>
  <c r="MF44" i="7" s="1"/>
  <c r="MF45" i="7" s="1"/>
  <c r="MF46" i="7" s="1"/>
  <c r="MF47" i="7" s="1"/>
  <c r="MF48" i="7" s="1"/>
  <c r="MF49" i="7" s="1"/>
  <c r="MF50" i="7" s="1"/>
  <c r="MF51" i="7" s="1"/>
  <c r="MF52" i="7" s="1"/>
  <c r="MF53" i="7" s="1"/>
  <c r="MF54" i="7" s="1"/>
  <c r="MF55" i="7" s="1"/>
  <c r="MF56" i="7" s="1"/>
  <c r="MF57" i="7" s="1"/>
  <c r="MF58" i="7" s="1"/>
  <c r="MF59" i="7" s="1"/>
  <c r="MF60" i="7" s="1"/>
  <c r="MF61" i="7" s="1"/>
  <c r="MF62" i="7" s="1"/>
  <c r="MF63" i="7" s="1"/>
  <c r="MF64" i="7" s="1"/>
  <c r="MF65" i="7" s="1"/>
  <c r="MF66" i="7" s="1"/>
  <c r="MF67" i="7" s="1"/>
  <c r="MF68" i="7" s="1"/>
  <c r="MF69" i="7" s="1"/>
  <c r="MF70" i="7" s="1"/>
  <c r="MF71" i="7" s="1"/>
  <c r="MF72" i="7" s="1"/>
  <c r="MF73" i="7" s="1"/>
  <c r="MF74" i="7" s="1"/>
  <c r="MF75" i="7" s="1"/>
  <c r="MF76" i="7" s="1"/>
  <c r="MF77" i="7" s="1"/>
  <c r="MF78" i="7" s="1"/>
  <c r="MF79" i="7" s="1"/>
  <c r="MF80" i="7" s="1"/>
  <c r="MF81" i="7" s="1"/>
  <c r="MF82" i="7" s="1"/>
  <c r="MF83" i="7" s="1"/>
  <c r="MF84" i="7" s="1"/>
  <c r="MF85" i="7" s="1"/>
  <c r="MF86" i="7" s="1"/>
  <c r="MF87" i="7" s="1"/>
  <c r="MF88" i="7" s="1"/>
  <c r="MF89" i="7" s="1"/>
  <c r="MF90" i="7" s="1"/>
  <c r="ME42" i="7"/>
  <c r="ME43" i="7"/>
  <c r="ME44" i="7" s="1"/>
  <c r="ME45" i="7"/>
  <c r="ME46" i="7" s="1"/>
  <c r="ME47" i="7"/>
  <c r="ME48" i="7" s="1"/>
  <c r="ME49" i="7" s="1"/>
  <c r="ME50" i="7" s="1"/>
  <c r="ME51" i="7" s="1"/>
  <c r="ME52" i="7" s="1"/>
  <c r="ME53" i="7" s="1"/>
  <c r="ME54" i="7" s="1"/>
  <c r="ME55" i="7" s="1"/>
  <c r="ME56" i="7" s="1"/>
  <c r="ME57" i="7" s="1"/>
  <c r="ME58" i="7" s="1"/>
  <c r="ME59" i="7" s="1"/>
  <c r="ME60" i="7" s="1"/>
  <c r="ME61" i="7" s="1"/>
  <c r="ME62" i="7" s="1"/>
  <c r="ME63" i="7" s="1"/>
  <c r="ME64" i="7" s="1"/>
  <c r="ME65" i="7" s="1"/>
  <c r="ME66" i="7" s="1"/>
  <c r="ME67" i="7" s="1"/>
  <c r="ME68" i="7" s="1"/>
  <c r="ME69" i="7" s="1"/>
  <c r="ME70" i="7" s="1"/>
  <c r="ME71" i="7" s="1"/>
  <c r="ME72" i="7" s="1"/>
  <c r="ME73" i="7" s="1"/>
  <c r="ME74" i="7" s="1"/>
  <c r="ME75" i="7" s="1"/>
  <c r="ME76" i="7" s="1"/>
  <c r="ME77" i="7" s="1"/>
  <c r="ME78" i="7" s="1"/>
  <c r="ME79" i="7" s="1"/>
  <c r="ME80" i="7" s="1"/>
  <c r="ME81" i="7" s="1"/>
  <c r="ME82" i="7" s="1"/>
  <c r="ME83" i="7" s="1"/>
  <c r="ME84" i="7" s="1"/>
  <c r="ME85" i="7" s="1"/>
  <c r="ME86" i="7" s="1"/>
  <c r="ME87" i="7" s="1"/>
  <c r="ME88" i="7" s="1"/>
  <c r="ME89" i="7" s="1"/>
  <c r="ME90" i="7" s="1"/>
  <c r="MD42" i="7"/>
  <c r="MD43" i="7" s="1"/>
  <c r="MD44" i="7"/>
  <c r="MD45" i="7" s="1"/>
  <c r="MD46" i="7" s="1"/>
  <c r="MD47" i="7" s="1"/>
  <c r="MD48" i="7" s="1"/>
  <c r="MD49" i="7" s="1"/>
  <c r="MD50" i="7" s="1"/>
  <c r="MD51" i="7" s="1"/>
  <c r="MD52" i="7" s="1"/>
  <c r="MD53" i="7" s="1"/>
  <c r="MD54" i="7" s="1"/>
  <c r="MD55" i="7" s="1"/>
  <c r="MD56" i="7" s="1"/>
  <c r="MD57" i="7" s="1"/>
  <c r="MD58" i="7" s="1"/>
  <c r="MD59" i="7" s="1"/>
  <c r="MD60" i="7" s="1"/>
  <c r="MD61" i="7" s="1"/>
  <c r="MD62" i="7" s="1"/>
  <c r="MD63" i="7" s="1"/>
  <c r="MD64" i="7" s="1"/>
  <c r="MD65" i="7" s="1"/>
  <c r="MD66" i="7" s="1"/>
  <c r="MD67" i="7" s="1"/>
  <c r="MD68" i="7" s="1"/>
  <c r="MD69" i="7" s="1"/>
  <c r="MD70" i="7" s="1"/>
  <c r="MD71" i="7" s="1"/>
  <c r="MD72" i="7" s="1"/>
  <c r="MD73" i="7" s="1"/>
  <c r="MD74" i="7" s="1"/>
  <c r="MD75" i="7" s="1"/>
  <c r="MD76" i="7" s="1"/>
  <c r="MD77" i="7" s="1"/>
  <c r="MD78" i="7" s="1"/>
  <c r="MD79" i="7" s="1"/>
  <c r="MD80" i="7" s="1"/>
  <c r="MD81" i="7" s="1"/>
  <c r="MD82" i="7" s="1"/>
  <c r="MD83" i="7" s="1"/>
  <c r="MD84" i="7" s="1"/>
  <c r="MD85" i="7" s="1"/>
  <c r="MD86" i="7" s="1"/>
  <c r="MD87" i="7" s="1"/>
  <c r="MD88" i="7" s="1"/>
  <c r="MD89" i="7" s="1"/>
  <c r="MD90" i="7" s="1"/>
  <c r="MC42" i="7"/>
  <c r="MC43" i="7"/>
  <c r="MC44" i="7" s="1"/>
  <c r="MC45" i="7" s="1"/>
  <c r="MC46" i="7" s="1"/>
  <c r="MC47" i="7" s="1"/>
  <c r="MC48" i="7" s="1"/>
  <c r="MC49" i="7"/>
  <c r="MC50" i="7" s="1"/>
  <c r="MC51" i="7" s="1"/>
  <c r="MC52" i="7" s="1"/>
  <c r="MC53" i="7" s="1"/>
  <c r="MC54" i="7" s="1"/>
  <c r="MC55" i="7" s="1"/>
  <c r="MC56" i="7" s="1"/>
  <c r="MC57" i="7" s="1"/>
  <c r="MC58" i="7" s="1"/>
  <c r="MC59" i="7" s="1"/>
  <c r="MC60" i="7" s="1"/>
  <c r="MC61" i="7" s="1"/>
  <c r="MC62" i="7" s="1"/>
  <c r="MC63" i="7" s="1"/>
  <c r="MC64" i="7" s="1"/>
  <c r="MC65" i="7" s="1"/>
  <c r="MC66" i="7" s="1"/>
  <c r="MC67" i="7" s="1"/>
  <c r="MC68" i="7" s="1"/>
  <c r="MC69" i="7" s="1"/>
  <c r="MC70" i="7" s="1"/>
  <c r="MC71" i="7" s="1"/>
  <c r="MC72" i="7" s="1"/>
  <c r="MC73" i="7" s="1"/>
  <c r="MC74" i="7" s="1"/>
  <c r="MC75" i="7" s="1"/>
  <c r="MC76" i="7" s="1"/>
  <c r="MC77" i="7" s="1"/>
  <c r="MC78" i="7" s="1"/>
  <c r="MC79" i="7" s="1"/>
  <c r="MC80" i="7" s="1"/>
  <c r="MC81" i="7" s="1"/>
  <c r="MC82" i="7" s="1"/>
  <c r="MC83" i="7" s="1"/>
  <c r="MC84" i="7" s="1"/>
  <c r="MC85" i="7" s="1"/>
  <c r="MC86" i="7" s="1"/>
  <c r="MC87" i="7" s="1"/>
  <c r="MC88" i="7" s="1"/>
  <c r="MC89" i="7" s="1"/>
  <c r="MC90" i="7" s="1"/>
  <c r="LZ42" i="7"/>
  <c r="LZ43" i="7" s="1"/>
  <c r="LZ44" i="7" s="1"/>
  <c r="LZ45" i="7" s="1"/>
  <c r="LZ46" i="7" s="1"/>
  <c r="LZ47" i="7" s="1"/>
  <c r="LZ48" i="7"/>
  <c r="LZ49" i="7" s="1"/>
  <c r="LZ50" i="7" s="1"/>
  <c r="LZ51" i="7" s="1"/>
  <c r="LZ52" i="7" s="1"/>
  <c r="LZ53" i="7" s="1"/>
  <c r="LZ54" i="7" s="1"/>
  <c r="LZ55" i="7" s="1"/>
  <c r="LZ56" i="7" s="1"/>
  <c r="LZ57" i="7" s="1"/>
  <c r="LZ58" i="7" s="1"/>
  <c r="LZ59" i="7" s="1"/>
  <c r="LZ60" i="7" s="1"/>
  <c r="LZ61" i="7" s="1"/>
  <c r="LZ62" i="7" s="1"/>
  <c r="LZ63" i="7" s="1"/>
  <c r="LZ64" i="7" s="1"/>
  <c r="LZ65" i="7" s="1"/>
  <c r="LZ66" i="7" s="1"/>
  <c r="LZ67" i="7" s="1"/>
  <c r="LZ68" i="7" s="1"/>
  <c r="LZ69" i="7" s="1"/>
  <c r="LZ70" i="7" s="1"/>
  <c r="LZ71" i="7" s="1"/>
  <c r="LZ72" i="7" s="1"/>
  <c r="LZ73" i="7" s="1"/>
  <c r="LZ74" i="7" s="1"/>
  <c r="LZ75" i="7" s="1"/>
  <c r="LZ76" i="7" s="1"/>
  <c r="LZ77" i="7" s="1"/>
  <c r="LZ78" i="7" s="1"/>
  <c r="LZ79" i="7" s="1"/>
  <c r="LZ80" i="7" s="1"/>
  <c r="LZ81" i="7" s="1"/>
  <c r="LZ82" i="7" s="1"/>
  <c r="LZ83" i="7" s="1"/>
  <c r="LZ84" i="7" s="1"/>
  <c r="LZ85" i="7" s="1"/>
  <c r="LZ86" i="7" s="1"/>
  <c r="LZ87" i="7" s="1"/>
  <c r="LZ88" i="7" s="1"/>
  <c r="LZ89" i="7" s="1"/>
  <c r="LZ90" i="7" s="1"/>
  <c r="MA42" i="7"/>
  <c r="MA43" i="7"/>
  <c r="MA44" i="7" s="1"/>
  <c r="MA45" i="7"/>
  <c r="MA46" i="7" s="1"/>
  <c r="MA47" i="7" s="1"/>
  <c r="MA48" i="7" s="1"/>
  <c r="MA49" i="7" s="1"/>
  <c r="MA50" i="7" s="1"/>
  <c r="MA51" i="7" s="1"/>
  <c r="MA52" i="7" s="1"/>
  <c r="MA53" i="7" s="1"/>
  <c r="MA54" i="7" s="1"/>
  <c r="MA55" i="7" s="1"/>
  <c r="MA56" i="7" s="1"/>
  <c r="MA57" i="7" s="1"/>
  <c r="MA58" i="7" s="1"/>
  <c r="MA59" i="7" s="1"/>
  <c r="MA60" i="7" s="1"/>
  <c r="MA61" i="7" s="1"/>
  <c r="MA62" i="7" s="1"/>
  <c r="MA63" i="7" s="1"/>
  <c r="MA64" i="7" s="1"/>
  <c r="MA65" i="7" s="1"/>
  <c r="MA66" i="7" s="1"/>
  <c r="MA67" i="7" s="1"/>
  <c r="MA68" i="7" s="1"/>
  <c r="MA69" i="7" s="1"/>
  <c r="MA70" i="7" s="1"/>
  <c r="MA71" i="7" s="1"/>
  <c r="MA72" i="7" s="1"/>
  <c r="MA73" i="7" s="1"/>
  <c r="MA74" i="7" s="1"/>
  <c r="MA75" i="7" s="1"/>
  <c r="MA76" i="7" s="1"/>
  <c r="MA77" i="7" s="1"/>
  <c r="MA78" i="7" s="1"/>
  <c r="MA79" i="7" s="1"/>
  <c r="MA80" i="7" s="1"/>
  <c r="MA81" i="7" s="1"/>
  <c r="MA82" i="7" s="1"/>
  <c r="MA83" i="7" s="1"/>
  <c r="MA84" i="7" s="1"/>
  <c r="MA85" i="7" s="1"/>
  <c r="MA86" i="7" s="1"/>
  <c r="MA87" i="7" s="1"/>
  <c r="MA88" i="7" s="1"/>
  <c r="MA89" i="7" s="1"/>
  <c r="MA90" i="7" s="1"/>
  <c r="LY42" i="7"/>
  <c r="LY43" i="7"/>
  <c r="LY44" i="7" s="1"/>
  <c r="LY45" i="7" s="1"/>
  <c r="LY46" i="7" s="1"/>
  <c r="LY47" i="7" s="1"/>
  <c r="LY48" i="7" s="1"/>
  <c r="LY49" i="7"/>
  <c r="LY50" i="7" s="1"/>
  <c r="LY51" i="7" s="1"/>
  <c r="LY52" i="7" s="1"/>
  <c r="LY53" i="7" s="1"/>
  <c r="LY54" i="7" s="1"/>
  <c r="LY55" i="7" s="1"/>
  <c r="LY56" i="7" s="1"/>
  <c r="LY57" i="7" s="1"/>
  <c r="LY58" i="7" s="1"/>
  <c r="LY59" i="7" s="1"/>
  <c r="LY60" i="7" s="1"/>
  <c r="LY61" i="7" s="1"/>
  <c r="LY62" i="7" s="1"/>
  <c r="LY63" i="7" s="1"/>
  <c r="LY64" i="7" s="1"/>
  <c r="LY65" i="7" s="1"/>
  <c r="LY66" i="7" s="1"/>
  <c r="LY67" i="7" s="1"/>
  <c r="LY68" i="7" s="1"/>
  <c r="LY69" i="7" s="1"/>
  <c r="LY70" i="7" s="1"/>
  <c r="LY71" i="7" s="1"/>
  <c r="LY72" i="7" s="1"/>
  <c r="LY73" i="7" s="1"/>
  <c r="LY74" i="7" s="1"/>
  <c r="LY75" i="7" s="1"/>
  <c r="LY76" i="7" s="1"/>
  <c r="LY77" i="7" s="1"/>
  <c r="LY78" i="7" s="1"/>
  <c r="LY79" i="7" s="1"/>
  <c r="LY80" i="7" s="1"/>
  <c r="LY81" i="7" s="1"/>
  <c r="LY82" i="7" s="1"/>
  <c r="LY83" i="7" s="1"/>
  <c r="LY84" i="7" s="1"/>
  <c r="LY85" i="7" s="1"/>
  <c r="LY86" i="7" s="1"/>
  <c r="LY87" i="7" s="1"/>
  <c r="LY88" i="7" s="1"/>
  <c r="LY89" i="7" s="1"/>
  <c r="LY90" i="7" s="1"/>
  <c r="LX42" i="7"/>
  <c r="LX43" i="7"/>
  <c r="LX44" i="7"/>
  <c r="LX45" i="7" s="1"/>
  <c r="LX46" i="7" s="1"/>
  <c r="LX47" i="7" s="1"/>
  <c r="LX48" i="7" s="1"/>
  <c r="LX49" i="7" s="1"/>
  <c r="LX50" i="7" s="1"/>
  <c r="LX51" i="7" s="1"/>
  <c r="LX52" i="7" s="1"/>
  <c r="LX53" i="7" s="1"/>
  <c r="LX54" i="7" s="1"/>
  <c r="LX55" i="7" s="1"/>
  <c r="LX56" i="7" s="1"/>
  <c r="LX57" i="7" s="1"/>
  <c r="LX58" i="7" s="1"/>
  <c r="LX59" i="7" s="1"/>
  <c r="LX60" i="7" s="1"/>
  <c r="LX61" i="7" s="1"/>
  <c r="LX62" i="7" s="1"/>
  <c r="LX63" i="7" s="1"/>
  <c r="LX64" i="7" s="1"/>
  <c r="LX65" i="7" s="1"/>
  <c r="LX66" i="7" s="1"/>
  <c r="LX67" i="7" s="1"/>
  <c r="LX68" i="7" s="1"/>
  <c r="LX69" i="7" s="1"/>
  <c r="LX70" i="7" s="1"/>
  <c r="LX71" i="7" s="1"/>
  <c r="LX72" i="7" s="1"/>
  <c r="LX73" i="7" s="1"/>
  <c r="LX74" i="7" s="1"/>
  <c r="LX75" i="7" s="1"/>
  <c r="LX76" i="7" s="1"/>
  <c r="LX77" i="7" s="1"/>
  <c r="LX78" i="7" s="1"/>
  <c r="LX79" i="7" s="1"/>
  <c r="LX80" i="7" s="1"/>
  <c r="LX81" i="7" s="1"/>
  <c r="LX82" i="7" s="1"/>
  <c r="LX83" i="7" s="1"/>
  <c r="LX84" i="7" s="1"/>
  <c r="LX85" i="7" s="1"/>
  <c r="LX86" i="7" s="1"/>
  <c r="LX87" i="7" s="1"/>
  <c r="LX88" i="7" s="1"/>
  <c r="LX89" i="7" s="1"/>
  <c r="LX90" i="7" s="1"/>
  <c r="LW42" i="7"/>
  <c r="LW43" i="7"/>
  <c r="LW44" i="7"/>
  <c r="LW45" i="7" s="1"/>
  <c r="LW46" i="7" s="1"/>
  <c r="LW47" i="7" s="1"/>
  <c r="LW48" i="7" s="1"/>
  <c r="LW49" i="7" s="1"/>
  <c r="LW50" i="7" s="1"/>
  <c r="LW51" i="7" s="1"/>
  <c r="LW52" i="7" s="1"/>
  <c r="LW53" i="7" s="1"/>
  <c r="LW54" i="7" s="1"/>
  <c r="LW55" i="7" s="1"/>
  <c r="LW56" i="7" s="1"/>
  <c r="LW57" i="7" s="1"/>
  <c r="LW58" i="7" s="1"/>
  <c r="LW59" i="7" s="1"/>
  <c r="LW60" i="7" s="1"/>
  <c r="LW61" i="7" s="1"/>
  <c r="LW62" i="7" s="1"/>
  <c r="LW63" i="7" s="1"/>
  <c r="LW64" i="7" s="1"/>
  <c r="LW65" i="7" s="1"/>
  <c r="LW66" i="7" s="1"/>
  <c r="LW67" i="7" s="1"/>
  <c r="LW68" i="7" s="1"/>
  <c r="LW69" i="7" s="1"/>
  <c r="LW70" i="7" s="1"/>
  <c r="LW71" i="7" s="1"/>
  <c r="LW72" i="7" s="1"/>
  <c r="LW73" i="7" s="1"/>
  <c r="LW74" i="7" s="1"/>
  <c r="LW75" i="7" s="1"/>
  <c r="LW76" i="7" s="1"/>
  <c r="LW77" i="7" s="1"/>
  <c r="LW78" i="7" s="1"/>
  <c r="LW79" i="7" s="1"/>
  <c r="LW80" i="7" s="1"/>
  <c r="LW81" i="7" s="1"/>
  <c r="LW82" i="7" s="1"/>
  <c r="LW83" i="7" s="1"/>
  <c r="LW84" i="7" s="1"/>
  <c r="LW85" i="7" s="1"/>
  <c r="LW86" i="7" s="1"/>
  <c r="LW87" i="7" s="1"/>
  <c r="LW88" i="7" s="1"/>
  <c r="LW89" i="7" s="1"/>
  <c r="LW90" i="7" s="1"/>
  <c r="LV42" i="7"/>
  <c r="LV43" i="7"/>
  <c r="LV44" i="7" s="1"/>
  <c r="LV45" i="7" s="1"/>
  <c r="LV46" i="7" s="1"/>
  <c r="LV47" i="7" s="1"/>
  <c r="LV48" i="7" s="1"/>
  <c r="LV49" i="7" s="1"/>
  <c r="LV50" i="7" s="1"/>
  <c r="LV51" i="7" s="1"/>
  <c r="LV52" i="7" s="1"/>
  <c r="LV53" i="7" s="1"/>
  <c r="LV54" i="7" s="1"/>
  <c r="LV55" i="7" s="1"/>
  <c r="LV56" i="7" s="1"/>
  <c r="LV57" i="7" s="1"/>
  <c r="LV58" i="7" s="1"/>
  <c r="LV59" i="7" s="1"/>
  <c r="LV60" i="7" s="1"/>
  <c r="LV61" i="7" s="1"/>
  <c r="LV62" i="7" s="1"/>
  <c r="LV63" i="7" s="1"/>
  <c r="LV64" i="7" s="1"/>
  <c r="LV65" i="7" s="1"/>
  <c r="LV66" i="7" s="1"/>
  <c r="LV67" i="7" s="1"/>
  <c r="LV68" i="7" s="1"/>
  <c r="LV69" i="7" s="1"/>
  <c r="LV70" i="7" s="1"/>
  <c r="LV71" i="7" s="1"/>
  <c r="LV72" i="7" s="1"/>
  <c r="LV73" i="7" s="1"/>
  <c r="LV74" i="7" s="1"/>
  <c r="LV75" i="7" s="1"/>
  <c r="LV76" i="7" s="1"/>
  <c r="LV77" i="7" s="1"/>
  <c r="LV78" i="7" s="1"/>
  <c r="LV79" i="7" s="1"/>
  <c r="LV80" i="7" s="1"/>
  <c r="LV81" i="7" s="1"/>
  <c r="LV82" i="7" s="1"/>
  <c r="LV83" i="7" s="1"/>
  <c r="LV84" i="7" s="1"/>
  <c r="LV85" i="7" s="1"/>
  <c r="LV86" i="7" s="1"/>
  <c r="LV87" i="7" s="1"/>
  <c r="LV88" i="7" s="1"/>
  <c r="LV89" i="7" s="1"/>
  <c r="LV90" i="7" s="1"/>
  <c r="LU42" i="7"/>
  <c r="LU43" i="7" s="1"/>
  <c r="LU44" i="7" s="1"/>
  <c r="LU45" i="7" s="1"/>
  <c r="LU46" i="7" s="1"/>
  <c r="LU47" i="7" s="1"/>
  <c r="LU48" i="7" s="1"/>
  <c r="LU49" i="7" s="1"/>
  <c r="LU50" i="7" s="1"/>
  <c r="LU51" i="7" s="1"/>
  <c r="LU52" i="7" s="1"/>
  <c r="LU53" i="7" s="1"/>
  <c r="LU54" i="7" s="1"/>
  <c r="LU55" i="7" s="1"/>
  <c r="LU56" i="7" s="1"/>
  <c r="LU57" i="7" s="1"/>
  <c r="LU58" i="7" s="1"/>
  <c r="LU59" i="7" s="1"/>
  <c r="LU60" i="7" s="1"/>
  <c r="LU61" i="7" s="1"/>
  <c r="LU62" i="7" s="1"/>
  <c r="LU63" i="7" s="1"/>
  <c r="LU64" i="7" s="1"/>
  <c r="LU65" i="7" s="1"/>
  <c r="LU66" i="7" s="1"/>
  <c r="LU67" i="7" s="1"/>
  <c r="LU68" i="7" s="1"/>
  <c r="LU69" i="7" s="1"/>
  <c r="LU70" i="7" s="1"/>
  <c r="LU71" i="7" s="1"/>
  <c r="LU72" i="7" s="1"/>
  <c r="LU73" i="7" s="1"/>
  <c r="LU74" i="7" s="1"/>
  <c r="LU75" i="7" s="1"/>
  <c r="LU76" i="7" s="1"/>
  <c r="LU77" i="7" s="1"/>
  <c r="LU78" i="7" s="1"/>
  <c r="LU79" i="7" s="1"/>
  <c r="LU80" i="7" s="1"/>
  <c r="LU81" i="7" s="1"/>
  <c r="LU82" i="7" s="1"/>
  <c r="LU83" i="7" s="1"/>
  <c r="LU84" i="7" s="1"/>
  <c r="LU85" i="7" s="1"/>
  <c r="LU86" i="7" s="1"/>
  <c r="LU87" i="7" s="1"/>
  <c r="LU88" i="7" s="1"/>
  <c r="LU89" i="7" s="1"/>
  <c r="LU90" i="7" s="1"/>
  <c r="LT42" i="7"/>
  <c r="LT43" i="7"/>
  <c r="LT44" i="7"/>
  <c r="LT45" i="7"/>
  <c r="LT46" i="7" s="1"/>
  <c r="LT47" i="7" s="1"/>
  <c r="LT48" i="7" s="1"/>
  <c r="LT49" i="7" s="1"/>
  <c r="LT50" i="7" s="1"/>
  <c r="LT51" i="7" s="1"/>
  <c r="LT52" i="7" s="1"/>
  <c r="LT53" i="7" s="1"/>
  <c r="LT54" i="7" s="1"/>
  <c r="LT55" i="7" s="1"/>
  <c r="LT56" i="7" s="1"/>
  <c r="LT57" i="7" s="1"/>
  <c r="LT58" i="7" s="1"/>
  <c r="LT59" i="7" s="1"/>
  <c r="LT60" i="7" s="1"/>
  <c r="LT61" i="7" s="1"/>
  <c r="LT62" i="7" s="1"/>
  <c r="LT63" i="7" s="1"/>
  <c r="LT64" i="7" s="1"/>
  <c r="LT65" i="7" s="1"/>
  <c r="LT66" i="7" s="1"/>
  <c r="LT67" i="7" s="1"/>
  <c r="LT68" i="7" s="1"/>
  <c r="LT69" i="7" s="1"/>
  <c r="LT70" i="7" s="1"/>
  <c r="LT71" i="7" s="1"/>
  <c r="LT72" i="7" s="1"/>
  <c r="LT73" i="7" s="1"/>
  <c r="LT74" i="7" s="1"/>
  <c r="LT75" i="7" s="1"/>
  <c r="LT76" i="7" s="1"/>
  <c r="LT77" i="7" s="1"/>
  <c r="LT78" i="7" s="1"/>
  <c r="LT79" i="7" s="1"/>
  <c r="LT80" i="7" s="1"/>
  <c r="LT81" i="7" s="1"/>
  <c r="LT82" i="7" s="1"/>
  <c r="LT83" i="7" s="1"/>
  <c r="LT84" i="7" s="1"/>
  <c r="LT85" i="7" s="1"/>
  <c r="LT86" i="7" s="1"/>
  <c r="LT87" i="7" s="1"/>
  <c r="LT88" i="7" s="1"/>
  <c r="LT89" i="7" s="1"/>
  <c r="LT90" i="7" s="1"/>
  <c r="LS42" i="7"/>
  <c r="LS43" i="7"/>
  <c r="LS44" i="7" s="1"/>
  <c r="LS45" i="7" s="1"/>
  <c r="LS46" i="7" s="1"/>
  <c r="LS47" i="7" s="1"/>
  <c r="LS48" i="7" s="1"/>
  <c r="LS49" i="7" s="1"/>
  <c r="LS50" i="7" s="1"/>
  <c r="LS51" i="7" s="1"/>
  <c r="LS52" i="7" s="1"/>
  <c r="LS53" i="7" s="1"/>
  <c r="LS54" i="7" s="1"/>
  <c r="LS55" i="7" s="1"/>
  <c r="LS56" i="7" s="1"/>
  <c r="LS57" i="7" s="1"/>
  <c r="LS58" i="7" s="1"/>
  <c r="LS59" i="7" s="1"/>
  <c r="LS60" i="7" s="1"/>
  <c r="LS61" i="7" s="1"/>
  <c r="LS62" i="7" s="1"/>
  <c r="LS63" i="7" s="1"/>
  <c r="LS64" i="7" s="1"/>
  <c r="LS65" i="7" s="1"/>
  <c r="LS66" i="7" s="1"/>
  <c r="LS67" i="7" s="1"/>
  <c r="LS68" i="7" s="1"/>
  <c r="LS69" i="7" s="1"/>
  <c r="LS70" i="7" s="1"/>
  <c r="LS71" i="7" s="1"/>
  <c r="LS72" i="7" s="1"/>
  <c r="LS73" i="7" s="1"/>
  <c r="LS74" i="7" s="1"/>
  <c r="LS75" i="7" s="1"/>
  <c r="LS76" i="7" s="1"/>
  <c r="LS77" i="7" s="1"/>
  <c r="LS78" i="7" s="1"/>
  <c r="LS79" i="7" s="1"/>
  <c r="LS80" i="7" s="1"/>
  <c r="LS81" i="7" s="1"/>
  <c r="LS82" i="7" s="1"/>
  <c r="LS83" i="7" s="1"/>
  <c r="LS84" i="7" s="1"/>
  <c r="LS85" i="7" s="1"/>
  <c r="LS86" i="7" s="1"/>
  <c r="LS87" i="7" s="1"/>
  <c r="LS88" i="7" s="1"/>
  <c r="LS89" i="7" s="1"/>
  <c r="LS90" i="7" s="1"/>
  <c r="LR42" i="7"/>
  <c r="LR43" i="7" s="1"/>
  <c r="LR44" i="7" s="1"/>
  <c r="LR45" i="7" s="1"/>
  <c r="LR46" i="7" s="1"/>
  <c r="LR47" i="7" s="1"/>
  <c r="LR48" i="7" s="1"/>
  <c r="LR49" i="7" s="1"/>
  <c r="LR50" i="7" s="1"/>
  <c r="LR51" i="7" s="1"/>
  <c r="LR52" i="7" s="1"/>
  <c r="LR53" i="7" s="1"/>
  <c r="LR54" i="7" s="1"/>
  <c r="LR55" i="7" s="1"/>
  <c r="LR56" i="7" s="1"/>
  <c r="LR57" i="7" s="1"/>
  <c r="LR58" i="7" s="1"/>
  <c r="LR59" i="7" s="1"/>
  <c r="LR60" i="7" s="1"/>
  <c r="LR61" i="7" s="1"/>
  <c r="LR62" i="7" s="1"/>
  <c r="LR63" i="7" s="1"/>
  <c r="LR64" i="7" s="1"/>
  <c r="LR65" i="7" s="1"/>
  <c r="LR66" i="7" s="1"/>
  <c r="LR67" i="7" s="1"/>
  <c r="LR68" i="7" s="1"/>
  <c r="LR69" i="7" s="1"/>
  <c r="LR70" i="7" s="1"/>
  <c r="LR71" i="7" s="1"/>
  <c r="LR72" i="7" s="1"/>
  <c r="LR73" i="7" s="1"/>
  <c r="LR74" i="7" s="1"/>
  <c r="LR75" i="7" s="1"/>
  <c r="LR76" i="7" s="1"/>
  <c r="LR77" i="7" s="1"/>
  <c r="LR78" i="7" s="1"/>
  <c r="LR79" i="7" s="1"/>
  <c r="LR80" i="7" s="1"/>
  <c r="LR81" i="7" s="1"/>
  <c r="LR82" i="7" s="1"/>
  <c r="LR83" i="7" s="1"/>
  <c r="LR84" i="7" s="1"/>
  <c r="LR85" i="7" s="1"/>
  <c r="LR86" i="7" s="1"/>
  <c r="LR87" i="7" s="1"/>
  <c r="LR88" i="7" s="1"/>
  <c r="LR89" i="7" s="1"/>
  <c r="LR90" i="7" s="1"/>
  <c r="LN42" i="7"/>
  <c r="LN43" i="7" s="1"/>
  <c r="LN44" i="7" s="1"/>
  <c r="LN45" i="7"/>
  <c r="LN46" i="7" s="1"/>
  <c r="LN47" i="7" s="1"/>
  <c r="LN48" i="7" s="1"/>
  <c r="LN49" i="7" s="1"/>
  <c r="LN50" i="7" s="1"/>
  <c r="LN51" i="7" s="1"/>
  <c r="LN52" i="7" s="1"/>
  <c r="LN53" i="7" s="1"/>
  <c r="LN54" i="7" s="1"/>
  <c r="LN55" i="7" s="1"/>
  <c r="LN56" i="7" s="1"/>
  <c r="LN57" i="7" s="1"/>
  <c r="LN58" i="7" s="1"/>
  <c r="LN59" i="7" s="1"/>
  <c r="LN60" i="7" s="1"/>
  <c r="LN61" i="7" s="1"/>
  <c r="LN62" i="7" s="1"/>
  <c r="LN63" i="7" s="1"/>
  <c r="LN64" i="7" s="1"/>
  <c r="LN65" i="7" s="1"/>
  <c r="LN66" i="7" s="1"/>
  <c r="LN67" i="7" s="1"/>
  <c r="LN68" i="7" s="1"/>
  <c r="LN69" i="7" s="1"/>
  <c r="LN70" i="7" s="1"/>
  <c r="LN71" i="7" s="1"/>
  <c r="LN72" i="7" s="1"/>
  <c r="LN73" i="7" s="1"/>
  <c r="LN74" i="7" s="1"/>
  <c r="LN75" i="7" s="1"/>
  <c r="LN76" i="7" s="1"/>
  <c r="LN77" i="7" s="1"/>
  <c r="LN78" i="7" s="1"/>
  <c r="LN79" i="7" s="1"/>
  <c r="LN80" i="7" s="1"/>
  <c r="LN81" i="7" s="1"/>
  <c r="LN82" i="7" s="1"/>
  <c r="LN83" i="7" s="1"/>
  <c r="LN84" i="7" s="1"/>
  <c r="LN85" i="7" s="1"/>
  <c r="LN86" i="7" s="1"/>
  <c r="LN87" i="7" s="1"/>
  <c r="LN88" i="7" s="1"/>
  <c r="LN89" i="7" s="1"/>
  <c r="LN90" i="7" s="1"/>
  <c r="LO42" i="7"/>
  <c r="LO43" i="7"/>
  <c r="LO44" i="7"/>
  <c r="LO45" i="7" s="1"/>
  <c r="LO46" i="7" s="1"/>
  <c r="LO47" i="7" s="1"/>
  <c r="LO48" i="7" s="1"/>
  <c r="LO49" i="7" s="1"/>
  <c r="LO50" i="7" s="1"/>
  <c r="LO51" i="7" s="1"/>
  <c r="LO52" i="7" s="1"/>
  <c r="LO53" i="7" s="1"/>
  <c r="LO54" i="7" s="1"/>
  <c r="LO55" i="7" s="1"/>
  <c r="LO56" i="7" s="1"/>
  <c r="LO57" i="7" s="1"/>
  <c r="LO58" i="7" s="1"/>
  <c r="LO59" i="7" s="1"/>
  <c r="LO60" i="7" s="1"/>
  <c r="LO61" i="7" s="1"/>
  <c r="LO62" i="7" s="1"/>
  <c r="LO63" i="7" s="1"/>
  <c r="LO64" i="7" s="1"/>
  <c r="LO65" i="7" s="1"/>
  <c r="LO66" i="7" s="1"/>
  <c r="LO67" i="7" s="1"/>
  <c r="LO68" i="7" s="1"/>
  <c r="LO69" i="7" s="1"/>
  <c r="LO70" i="7" s="1"/>
  <c r="LO71" i="7" s="1"/>
  <c r="LO72" i="7" s="1"/>
  <c r="LO73" i="7" s="1"/>
  <c r="LO74" i="7" s="1"/>
  <c r="LO75" i="7" s="1"/>
  <c r="LO76" i="7" s="1"/>
  <c r="LO77" i="7" s="1"/>
  <c r="LO78" i="7" s="1"/>
  <c r="LO79" i="7" s="1"/>
  <c r="LO80" i="7" s="1"/>
  <c r="LO81" i="7" s="1"/>
  <c r="LO82" i="7" s="1"/>
  <c r="LO83" i="7" s="1"/>
  <c r="LO84" i="7" s="1"/>
  <c r="LO85" i="7" s="1"/>
  <c r="LO86" i="7" s="1"/>
  <c r="LO87" i="7" s="1"/>
  <c r="LO88" i="7" s="1"/>
  <c r="LO89" i="7" s="1"/>
  <c r="LO90" i="7" s="1"/>
  <c r="LP42" i="7"/>
  <c r="LP43" i="7"/>
  <c r="LP44" i="7" s="1"/>
  <c r="LP45" i="7" s="1"/>
  <c r="LP46" i="7" s="1"/>
  <c r="LP47" i="7" s="1"/>
  <c r="LP48" i="7" s="1"/>
  <c r="LP49" i="7" s="1"/>
  <c r="LP50" i="7" s="1"/>
  <c r="LP51" i="7" s="1"/>
  <c r="LP52" i="7" s="1"/>
  <c r="LP53" i="7" s="1"/>
  <c r="LP54" i="7" s="1"/>
  <c r="LP55" i="7" s="1"/>
  <c r="LP56" i="7" s="1"/>
  <c r="LP57" i="7" s="1"/>
  <c r="LP58" i="7" s="1"/>
  <c r="LP59" i="7" s="1"/>
  <c r="LP60" i="7" s="1"/>
  <c r="LP61" i="7" s="1"/>
  <c r="LP62" i="7" s="1"/>
  <c r="LP63" i="7" s="1"/>
  <c r="LP64" i="7" s="1"/>
  <c r="LP65" i="7" s="1"/>
  <c r="LP66" i="7" s="1"/>
  <c r="LP67" i="7" s="1"/>
  <c r="LP68" i="7" s="1"/>
  <c r="LP69" i="7" s="1"/>
  <c r="LP70" i="7" s="1"/>
  <c r="LP71" i="7" s="1"/>
  <c r="LP72" i="7" s="1"/>
  <c r="LP73" i="7" s="1"/>
  <c r="LP74" i="7" s="1"/>
  <c r="LP75" i="7" s="1"/>
  <c r="LP76" i="7" s="1"/>
  <c r="LP77" i="7" s="1"/>
  <c r="LP78" i="7" s="1"/>
  <c r="LP79" i="7" s="1"/>
  <c r="LP80" i="7" s="1"/>
  <c r="LP81" i="7" s="1"/>
  <c r="LP82" i="7" s="1"/>
  <c r="LP83" i="7" s="1"/>
  <c r="LP84" i="7" s="1"/>
  <c r="LP85" i="7" s="1"/>
  <c r="LP86" i="7" s="1"/>
  <c r="LP87" i="7" s="1"/>
  <c r="LP88" i="7" s="1"/>
  <c r="LP89" i="7" s="1"/>
  <c r="LP90" i="7" s="1"/>
  <c r="LM42" i="7"/>
  <c r="LM43" i="7" s="1"/>
  <c r="LM44" i="7"/>
  <c r="LM45" i="7" s="1"/>
  <c r="LM46" i="7" s="1"/>
  <c r="LM47" i="7" s="1"/>
  <c r="LM48" i="7" s="1"/>
  <c r="LM49" i="7" s="1"/>
  <c r="LM50" i="7" s="1"/>
  <c r="LM51" i="7" s="1"/>
  <c r="LM52" i="7" s="1"/>
  <c r="LM53" i="7" s="1"/>
  <c r="LM54" i="7" s="1"/>
  <c r="LM55" i="7" s="1"/>
  <c r="LM56" i="7" s="1"/>
  <c r="LM57" i="7" s="1"/>
  <c r="LM58" i="7" s="1"/>
  <c r="LM59" i="7" s="1"/>
  <c r="LM60" i="7" s="1"/>
  <c r="LM61" i="7" s="1"/>
  <c r="LM62" i="7" s="1"/>
  <c r="LM63" i="7" s="1"/>
  <c r="LM64" i="7" s="1"/>
  <c r="LM65" i="7" s="1"/>
  <c r="LM66" i="7" s="1"/>
  <c r="LM67" i="7" s="1"/>
  <c r="LM68" i="7" s="1"/>
  <c r="LM69" i="7" s="1"/>
  <c r="LM70" i="7" s="1"/>
  <c r="LM71" i="7" s="1"/>
  <c r="LM72" i="7" s="1"/>
  <c r="LM73" i="7" s="1"/>
  <c r="LM74" i="7" s="1"/>
  <c r="LM75" i="7" s="1"/>
  <c r="LM76" i="7" s="1"/>
  <c r="LM77" i="7" s="1"/>
  <c r="LM78" i="7" s="1"/>
  <c r="LM79" i="7" s="1"/>
  <c r="LM80" i="7" s="1"/>
  <c r="LM81" i="7" s="1"/>
  <c r="LM82" i="7" s="1"/>
  <c r="LM83" i="7" s="1"/>
  <c r="LM84" i="7" s="1"/>
  <c r="LM85" i="7" s="1"/>
  <c r="LM86" i="7" s="1"/>
  <c r="LM87" i="7" s="1"/>
  <c r="LM88" i="7" s="1"/>
  <c r="LM89" i="7" s="1"/>
  <c r="LM90" i="7" s="1"/>
  <c r="LL42" i="7"/>
  <c r="LL43" i="7" s="1"/>
  <c r="LL44" i="7" s="1"/>
  <c r="LL45" i="7" s="1"/>
  <c r="LL46" i="7" s="1"/>
  <c r="LL47" i="7" s="1"/>
  <c r="LL48" i="7" s="1"/>
  <c r="LL49" i="7" s="1"/>
  <c r="LL50" i="7" s="1"/>
  <c r="LL51" i="7" s="1"/>
  <c r="LL52" i="7" s="1"/>
  <c r="LL53" i="7" s="1"/>
  <c r="LL54" i="7" s="1"/>
  <c r="LL55" i="7" s="1"/>
  <c r="LL56" i="7" s="1"/>
  <c r="LL57" i="7" s="1"/>
  <c r="LL58" i="7" s="1"/>
  <c r="LL59" i="7" s="1"/>
  <c r="LL60" i="7" s="1"/>
  <c r="LL61" i="7" s="1"/>
  <c r="LL62" i="7" s="1"/>
  <c r="LL63" i="7" s="1"/>
  <c r="LL64" i="7" s="1"/>
  <c r="LL65" i="7" s="1"/>
  <c r="LL66" i="7" s="1"/>
  <c r="LL67" i="7" s="1"/>
  <c r="LL68" i="7" s="1"/>
  <c r="LL69" i="7" s="1"/>
  <c r="LL70" i="7" s="1"/>
  <c r="LL71" i="7" s="1"/>
  <c r="LL72" i="7" s="1"/>
  <c r="LL73" i="7" s="1"/>
  <c r="LL74" i="7" s="1"/>
  <c r="LL75" i="7" s="1"/>
  <c r="LL76" i="7" s="1"/>
  <c r="LL77" i="7" s="1"/>
  <c r="LL78" i="7" s="1"/>
  <c r="LL79" i="7" s="1"/>
  <c r="LL80" i="7" s="1"/>
  <c r="LL81" i="7" s="1"/>
  <c r="LL82" i="7" s="1"/>
  <c r="LL83" i="7" s="1"/>
  <c r="LL84" i="7" s="1"/>
  <c r="LL85" i="7" s="1"/>
  <c r="LL86" i="7" s="1"/>
  <c r="LL87" i="7" s="1"/>
  <c r="LL88" i="7" s="1"/>
  <c r="LL89" i="7" s="1"/>
  <c r="LL90" i="7" s="1"/>
  <c r="LK42" i="7"/>
  <c r="LK43" i="7"/>
  <c r="LK44" i="7" s="1"/>
  <c r="LK45" i="7" s="1"/>
  <c r="LK46" i="7" s="1"/>
  <c r="LK47" i="7" s="1"/>
  <c r="LK48" i="7" s="1"/>
  <c r="LK49" i="7" s="1"/>
  <c r="LK50" i="7" s="1"/>
  <c r="LK51" i="7" s="1"/>
  <c r="LK52" i="7" s="1"/>
  <c r="LK53" i="7" s="1"/>
  <c r="LK54" i="7" s="1"/>
  <c r="LK55" i="7" s="1"/>
  <c r="LK56" i="7" s="1"/>
  <c r="LK57" i="7" s="1"/>
  <c r="LK58" i="7" s="1"/>
  <c r="LK59" i="7" s="1"/>
  <c r="LK60" i="7" s="1"/>
  <c r="LK61" i="7" s="1"/>
  <c r="LK62" i="7" s="1"/>
  <c r="LK63" i="7" s="1"/>
  <c r="LK64" i="7" s="1"/>
  <c r="LK65" i="7" s="1"/>
  <c r="LK66" i="7" s="1"/>
  <c r="LK67" i="7" s="1"/>
  <c r="LK68" i="7" s="1"/>
  <c r="LK69" i="7" s="1"/>
  <c r="LK70" i="7" s="1"/>
  <c r="LK71" i="7" s="1"/>
  <c r="LK72" i="7" s="1"/>
  <c r="LK73" i="7" s="1"/>
  <c r="LK74" i="7" s="1"/>
  <c r="LK75" i="7" s="1"/>
  <c r="LK76" i="7" s="1"/>
  <c r="LK77" i="7" s="1"/>
  <c r="LK78" i="7" s="1"/>
  <c r="LK79" i="7" s="1"/>
  <c r="LK80" i="7" s="1"/>
  <c r="LK81" i="7" s="1"/>
  <c r="LK82" i="7" s="1"/>
  <c r="LK83" i="7" s="1"/>
  <c r="LK84" i="7" s="1"/>
  <c r="LK85" i="7" s="1"/>
  <c r="LK86" i="7" s="1"/>
  <c r="LK87" i="7" s="1"/>
  <c r="LK88" i="7" s="1"/>
  <c r="LK89" i="7" s="1"/>
  <c r="LK90" i="7" s="1"/>
  <c r="LJ42" i="7"/>
  <c r="LJ43" i="7" s="1"/>
  <c r="LJ44" i="7" s="1"/>
  <c r="LJ45" i="7" s="1"/>
  <c r="LJ46" i="7" s="1"/>
  <c r="LJ47" i="7" s="1"/>
  <c r="LJ48" i="7" s="1"/>
  <c r="LJ49" i="7" s="1"/>
  <c r="LJ50" i="7" s="1"/>
  <c r="LJ51" i="7" s="1"/>
  <c r="LJ52" i="7" s="1"/>
  <c r="LJ53" i="7" s="1"/>
  <c r="LJ54" i="7" s="1"/>
  <c r="LJ55" i="7" s="1"/>
  <c r="LJ56" i="7" s="1"/>
  <c r="LJ57" i="7" s="1"/>
  <c r="LJ58" i="7" s="1"/>
  <c r="LJ59" i="7" s="1"/>
  <c r="LJ60" i="7" s="1"/>
  <c r="LJ61" i="7" s="1"/>
  <c r="LJ62" i="7" s="1"/>
  <c r="LJ63" i="7" s="1"/>
  <c r="LJ64" i="7" s="1"/>
  <c r="LJ65" i="7" s="1"/>
  <c r="LJ66" i="7" s="1"/>
  <c r="LJ67" i="7" s="1"/>
  <c r="LJ68" i="7" s="1"/>
  <c r="LJ69" i="7" s="1"/>
  <c r="LJ70" i="7" s="1"/>
  <c r="LJ71" i="7" s="1"/>
  <c r="LJ72" i="7" s="1"/>
  <c r="LJ73" i="7" s="1"/>
  <c r="LJ74" i="7" s="1"/>
  <c r="LJ75" i="7" s="1"/>
  <c r="LJ76" i="7" s="1"/>
  <c r="LJ77" i="7" s="1"/>
  <c r="LJ78" i="7" s="1"/>
  <c r="LJ79" i="7" s="1"/>
  <c r="LJ80" i="7" s="1"/>
  <c r="LJ81" i="7" s="1"/>
  <c r="LJ82" i="7" s="1"/>
  <c r="LJ83" i="7" s="1"/>
  <c r="LJ84" i="7" s="1"/>
  <c r="LJ85" i="7" s="1"/>
  <c r="LJ86" i="7" s="1"/>
  <c r="LJ87" i="7" s="1"/>
  <c r="LJ88" i="7" s="1"/>
  <c r="LJ89" i="7" s="1"/>
  <c r="LJ90" i="7" s="1"/>
  <c r="LI42" i="7"/>
  <c r="LI43" i="7"/>
  <c r="LI44" i="7" s="1"/>
  <c r="LI45" i="7" s="1"/>
  <c r="LI46" i="7" s="1"/>
  <c r="LI47" i="7" s="1"/>
  <c r="LI48" i="7" s="1"/>
  <c r="LI49" i="7" s="1"/>
  <c r="LI50" i="7" s="1"/>
  <c r="LI51" i="7" s="1"/>
  <c r="LI52" i="7" s="1"/>
  <c r="LI53" i="7" s="1"/>
  <c r="LI54" i="7" s="1"/>
  <c r="LI55" i="7" s="1"/>
  <c r="LI56" i="7" s="1"/>
  <c r="LI57" i="7" s="1"/>
  <c r="LI58" i="7" s="1"/>
  <c r="LI59" i="7" s="1"/>
  <c r="LI60" i="7" s="1"/>
  <c r="LI61" i="7" s="1"/>
  <c r="LI62" i="7" s="1"/>
  <c r="LI63" i="7" s="1"/>
  <c r="LI64" i="7" s="1"/>
  <c r="LI65" i="7" s="1"/>
  <c r="LI66" i="7" s="1"/>
  <c r="LI67" i="7" s="1"/>
  <c r="LI68" i="7" s="1"/>
  <c r="LI69" i="7" s="1"/>
  <c r="LI70" i="7" s="1"/>
  <c r="LI71" i="7" s="1"/>
  <c r="LI72" i="7" s="1"/>
  <c r="LI73" i="7" s="1"/>
  <c r="LI74" i="7" s="1"/>
  <c r="LI75" i="7" s="1"/>
  <c r="LI76" i="7" s="1"/>
  <c r="LI77" i="7" s="1"/>
  <c r="LI78" i="7" s="1"/>
  <c r="LI79" i="7" s="1"/>
  <c r="LI80" i="7" s="1"/>
  <c r="LI81" i="7" s="1"/>
  <c r="LI82" i="7" s="1"/>
  <c r="LI83" i="7" s="1"/>
  <c r="LI84" i="7" s="1"/>
  <c r="LI85" i="7" s="1"/>
  <c r="LI86" i="7" s="1"/>
  <c r="LI87" i="7" s="1"/>
  <c r="LI88" i="7" s="1"/>
  <c r="LI89" i="7" s="1"/>
  <c r="LI90" i="7" s="1"/>
  <c r="LH42" i="7"/>
  <c r="LH43" i="7" s="1"/>
  <c r="LH44" i="7" s="1"/>
  <c r="LH45" i="7" s="1"/>
  <c r="LH46" i="7" s="1"/>
  <c r="LH47" i="7" s="1"/>
  <c r="LH48" i="7" s="1"/>
  <c r="LH49" i="7" s="1"/>
  <c r="LH50" i="7" s="1"/>
  <c r="LH51" i="7" s="1"/>
  <c r="LH52" i="7" s="1"/>
  <c r="LH53" i="7" s="1"/>
  <c r="LH54" i="7" s="1"/>
  <c r="LH55" i="7" s="1"/>
  <c r="LH56" i="7" s="1"/>
  <c r="LH57" i="7" s="1"/>
  <c r="LH58" i="7" s="1"/>
  <c r="LH59" i="7" s="1"/>
  <c r="LH60" i="7" s="1"/>
  <c r="LH61" i="7" s="1"/>
  <c r="LH62" i="7" s="1"/>
  <c r="LH63" i="7" s="1"/>
  <c r="LH64" i="7" s="1"/>
  <c r="LH65" i="7" s="1"/>
  <c r="LH66" i="7" s="1"/>
  <c r="LH67" i="7" s="1"/>
  <c r="LH68" i="7" s="1"/>
  <c r="LH69" i="7" s="1"/>
  <c r="LH70" i="7" s="1"/>
  <c r="LH71" i="7" s="1"/>
  <c r="LH72" i="7" s="1"/>
  <c r="LH73" i="7" s="1"/>
  <c r="LH74" i="7" s="1"/>
  <c r="LH75" i="7" s="1"/>
  <c r="LH76" i="7" s="1"/>
  <c r="LH77" i="7" s="1"/>
  <c r="LH78" i="7" s="1"/>
  <c r="LH79" i="7" s="1"/>
  <c r="LH80" i="7" s="1"/>
  <c r="LH81" i="7" s="1"/>
  <c r="LH82" i="7" s="1"/>
  <c r="LH83" i="7" s="1"/>
  <c r="LH84" i="7" s="1"/>
  <c r="LH85" i="7" s="1"/>
  <c r="LH86" i="7" s="1"/>
  <c r="LH87" i="7" s="1"/>
  <c r="LH88" i="7" s="1"/>
  <c r="LH89" i="7" s="1"/>
  <c r="LH90" i="7" s="1"/>
  <c r="LG42" i="7"/>
  <c r="LG43" i="7"/>
  <c r="LG44" i="7" s="1"/>
  <c r="LG45" i="7" s="1"/>
  <c r="LG46" i="7" s="1"/>
  <c r="LG47" i="7" s="1"/>
  <c r="LG48" i="7" s="1"/>
  <c r="LG49" i="7" s="1"/>
  <c r="LG50" i="7" s="1"/>
  <c r="LG51" i="7" s="1"/>
  <c r="LG52" i="7" s="1"/>
  <c r="LG53" i="7" s="1"/>
  <c r="LG54" i="7" s="1"/>
  <c r="LG55" i="7" s="1"/>
  <c r="LG56" i="7" s="1"/>
  <c r="LG57" i="7" s="1"/>
  <c r="LG58" i="7" s="1"/>
  <c r="LG59" i="7" s="1"/>
  <c r="LG60" i="7" s="1"/>
  <c r="LG61" i="7" s="1"/>
  <c r="LG62" i="7" s="1"/>
  <c r="LG63" i="7" s="1"/>
  <c r="LG64" i="7" s="1"/>
  <c r="LG65" i="7" s="1"/>
  <c r="LG66" i="7" s="1"/>
  <c r="LG67" i="7" s="1"/>
  <c r="LG68" i="7" s="1"/>
  <c r="LG69" i="7" s="1"/>
  <c r="LG70" i="7" s="1"/>
  <c r="LG71" i="7" s="1"/>
  <c r="LG72" i="7" s="1"/>
  <c r="LG73" i="7" s="1"/>
  <c r="LG74" i="7" s="1"/>
  <c r="LG75" i="7" s="1"/>
  <c r="LG76" i="7" s="1"/>
  <c r="LG77" i="7" s="1"/>
  <c r="LG78" i="7" s="1"/>
  <c r="LG79" i="7" s="1"/>
  <c r="LG80" i="7" s="1"/>
  <c r="LG81" i="7" s="1"/>
  <c r="LG82" i="7" s="1"/>
  <c r="LG83" i="7" s="1"/>
  <c r="LG84" i="7" s="1"/>
  <c r="LG85" i="7" s="1"/>
  <c r="LG86" i="7" s="1"/>
  <c r="LG87" i="7" s="1"/>
  <c r="LG88" i="7" s="1"/>
  <c r="LG89" i="7" s="1"/>
  <c r="LG90" i="7" s="1"/>
  <c r="LF42" i="7"/>
  <c r="LF43" i="7" s="1"/>
  <c r="LF44" i="7" s="1"/>
  <c r="LF45" i="7" s="1"/>
  <c r="LF46" i="7" s="1"/>
  <c r="LF47" i="7" s="1"/>
  <c r="LF48" i="7" s="1"/>
  <c r="LF49" i="7" s="1"/>
  <c r="LF50" i="7" s="1"/>
  <c r="LF51" i="7" s="1"/>
  <c r="LF52" i="7" s="1"/>
  <c r="LF53" i="7" s="1"/>
  <c r="LF54" i="7" s="1"/>
  <c r="LF55" i="7" s="1"/>
  <c r="LF56" i="7" s="1"/>
  <c r="LF57" i="7" s="1"/>
  <c r="LF58" i="7" s="1"/>
  <c r="LF59" i="7" s="1"/>
  <c r="LF60" i="7" s="1"/>
  <c r="LF61" i="7" s="1"/>
  <c r="LF62" i="7" s="1"/>
  <c r="LF63" i="7" s="1"/>
  <c r="LF64" i="7" s="1"/>
  <c r="LF65" i="7" s="1"/>
  <c r="LF66" i="7" s="1"/>
  <c r="LF67" i="7" s="1"/>
  <c r="LF68" i="7" s="1"/>
  <c r="LF69" i="7" s="1"/>
  <c r="LF70" i="7" s="1"/>
  <c r="LF71" i="7" s="1"/>
  <c r="LF72" i="7" s="1"/>
  <c r="LF73" i="7" s="1"/>
  <c r="LF74" i="7" s="1"/>
  <c r="LF75" i="7" s="1"/>
  <c r="LF76" i="7" s="1"/>
  <c r="LF77" i="7" s="1"/>
  <c r="LF78" i="7" s="1"/>
  <c r="LF79" i="7" s="1"/>
  <c r="LF80" i="7" s="1"/>
  <c r="LF81" i="7" s="1"/>
  <c r="LF82" i="7" s="1"/>
  <c r="LF83" i="7" s="1"/>
  <c r="LF84" i="7" s="1"/>
  <c r="LF85" i="7" s="1"/>
  <c r="LF86" i="7" s="1"/>
  <c r="LF87" i="7" s="1"/>
  <c r="LF88" i="7" s="1"/>
  <c r="LF89" i="7" s="1"/>
  <c r="LF90" i="7" s="1"/>
  <c r="LE42" i="7"/>
  <c r="LE43" i="7"/>
  <c r="LE44" i="7" s="1"/>
  <c r="LE45" i="7" s="1"/>
  <c r="LE46" i="7" s="1"/>
  <c r="LE47" i="7" s="1"/>
  <c r="LE48" i="7" s="1"/>
  <c r="LE49" i="7" s="1"/>
  <c r="LE50" i="7" s="1"/>
  <c r="LE51" i="7" s="1"/>
  <c r="LE52" i="7" s="1"/>
  <c r="LE53" i="7" s="1"/>
  <c r="LE54" i="7" s="1"/>
  <c r="LE55" i="7" s="1"/>
  <c r="LE56" i="7" s="1"/>
  <c r="LE57" i="7" s="1"/>
  <c r="LE58" i="7" s="1"/>
  <c r="LE59" i="7" s="1"/>
  <c r="LE60" i="7" s="1"/>
  <c r="LE61" i="7" s="1"/>
  <c r="LE62" i="7" s="1"/>
  <c r="LE63" i="7" s="1"/>
  <c r="LE64" i="7" s="1"/>
  <c r="LE65" i="7" s="1"/>
  <c r="LE66" i="7" s="1"/>
  <c r="LE67" i="7" s="1"/>
  <c r="LE68" i="7" s="1"/>
  <c r="LE69" i="7" s="1"/>
  <c r="LE70" i="7" s="1"/>
  <c r="LE71" i="7" s="1"/>
  <c r="LE72" i="7" s="1"/>
  <c r="LE73" i="7" s="1"/>
  <c r="LE74" i="7" s="1"/>
  <c r="LE75" i="7" s="1"/>
  <c r="LE76" i="7" s="1"/>
  <c r="LE77" i="7" s="1"/>
  <c r="LE78" i="7" s="1"/>
  <c r="LE79" i="7" s="1"/>
  <c r="LE80" i="7" s="1"/>
  <c r="LE81" i="7" s="1"/>
  <c r="LE82" i="7" s="1"/>
  <c r="LE83" i="7" s="1"/>
  <c r="LE84" i="7" s="1"/>
  <c r="LE85" i="7" s="1"/>
  <c r="LE86" i="7" s="1"/>
  <c r="LE87" i="7" s="1"/>
  <c r="LE88" i="7" s="1"/>
  <c r="LE89" i="7" s="1"/>
  <c r="LE90" i="7" s="1"/>
  <c r="LB42" i="7"/>
  <c r="LB43" i="7" s="1"/>
  <c r="LB44" i="7" s="1"/>
  <c r="LB45" i="7" s="1"/>
  <c r="LB46" i="7" s="1"/>
  <c r="LB47" i="7" s="1"/>
  <c r="LB48" i="7" s="1"/>
  <c r="LB49" i="7" s="1"/>
  <c r="LB50" i="7" s="1"/>
  <c r="LB51" i="7" s="1"/>
  <c r="LB52" i="7" s="1"/>
  <c r="LB53" i="7" s="1"/>
  <c r="LB54" i="7" s="1"/>
  <c r="LB55" i="7" s="1"/>
  <c r="LB56" i="7" s="1"/>
  <c r="LB57" i="7" s="1"/>
  <c r="LB58" i="7" s="1"/>
  <c r="LB59" i="7" s="1"/>
  <c r="LB60" i="7" s="1"/>
  <c r="LB61" i="7" s="1"/>
  <c r="LB62" i="7" s="1"/>
  <c r="LB63" i="7" s="1"/>
  <c r="LB64" i="7" s="1"/>
  <c r="LB65" i="7" s="1"/>
  <c r="LB66" i="7" s="1"/>
  <c r="LB67" i="7" s="1"/>
  <c r="LB68" i="7" s="1"/>
  <c r="LB69" i="7" s="1"/>
  <c r="LB70" i="7" s="1"/>
  <c r="LB71" i="7" s="1"/>
  <c r="LB72" i="7" s="1"/>
  <c r="LB73" i="7" s="1"/>
  <c r="LB74" i="7" s="1"/>
  <c r="LB75" i="7" s="1"/>
  <c r="LB76" i="7" s="1"/>
  <c r="LB77" i="7" s="1"/>
  <c r="LB78" i="7" s="1"/>
  <c r="LB79" i="7" s="1"/>
  <c r="LB80" i="7" s="1"/>
  <c r="LB81" i="7" s="1"/>
  <c r="LB82" i="7" s="1"/>
  <c r="LB83" i="7" s="1"/>
  <c r="LB84" i="7" s="1"/>
  <c r="LB85" i="7" s="1"/>
  <c r="LB86" i="7" s="1"/>
  <c r="LB87" i="7" s="1"/>
  <c r="LB88" i="7" s="1"/>
  <c r="LB89" i="7" s="1"/>
  <c r="LB90" i="7" s="1"/>
  <c r="LC42" i="7"/>
  <c r="LC43" i="7"/>
  <c r="LC44" i="7" s="1"/>
  <c r="LC45" i="7" s="1"/>
  <c r="LC46" i="7" s="1"/>
  <c r="LC47" i="7" s="1"/>
  <c r="LC48" i="7" s="1"/>
  <c r="LC49" i="7" s="1"/>
  <c r="LC50" i="7" s="1"/>
  <c r="LC51" i="7" s="1"/>
  <c r="LC52" i="7" s="1"/>
  <c r="LC53" i="7" s="1"/>
  <c r="LC54" i="7" s="1"/>
  <c r="LC55" i="7" s="1"/>
  <c r="LC56" i="7" s="1"/>
  <c r="LC57" i="7" s="1"/>
  <c r="LC58" i="7" s="1"/>
  <c r="LC59" i="7" s="1"/>
  <c r="LC60" i="7" s="1"/>
  <c r="LC61" i="7" s="1"/>
  <c r="LC62" i="7" s="1"/>
  <c r="LC63" i="7" s="1"/>
  <c r="LC64" i="7" s="1"/>
  <c r="LC65" i="7" s="1"/>
  <c r="LC66" i="7" s="1"/>
  <c r="LC67" i="7" s="1"/>
  <c r="LC68" i="7" s="1"/>
  <c r="LC69" i="7" s="1"/>
  <c r="LC70" i="7" s="1"/>
  <c r="LC71" i="7" s="1"/>
  <c r="LC72" i="7" s="1"/>
  <c r="LC73" i="7" s="1"/>
  <c r="LC74" i="7" s="1"/>
  <c r="LC75" i="7" s="1"/>
  <c r="LC76" i="7" s="1"/>
  <c r="LC77" i="7" s="1"/>
  <c r="LC78" i="7" s="1"/>
  <c r="LC79" i="7" s="1"/>
  <c r="LC80" i="7" s="1"/>
  <c r="LC81" i="7" s="1"/>
  <c r="LC82" i="7" s="1"/>
  <c r="LC83" i="7" s="1"/>
  <c r="LC84" i="7" s="1"/>
  <c r="LC85" i="7" s="1"/>
  <c r="LC86" i="7" s="1"/>
  <c r="LC87" i="7" s="1"/>
  <c r="LC88" i="7" s="1"/>
  <c r="LC89" i="7" s="1"/>
  <c r="LC90" i="7" s="1"/>
  <c r="KP42" i="7"/>
  <c r="KP43" i="7"/>
  <c r="KP44" i="7" s="1"/>
  <c r="KP45" i="7" s="1"/>
  <c r="KP46" i="7" s="1"/>
  <c r="KP47" i="7" s="1"/>
  <c r="KP48" i="7" s="1"/>
  <c r="KP49" i="7" s="1"/>
  <c r="KP50" i="7" s="1"/>
  <c r="KP51" i="7" s="1"/>
  <c r="KP52" i="7" s="1"/>
  <c r="KP53" i="7" s="1"/>
  <c r="KP54" i="7" s="1"/>
  <c r="KP55" i="7" s="1"/>
  <c r="KP56" i="7" s="1"/>
  <c r="KP57" i="7" s="1"/>
  <c r="KP58" i="7" s="1"/>
  <c r="KP59" i="7" s="1"/>
  <c r="KP60" i="7" s="1"/>
  <c r="KP61" i="7" s="1"/>
  <c r="KP62" i="7" s="1"/>
  <c r="KP63" i="7" s="1"/>
  <c r="KP64" i="7" s="1"/>
  <c r="KP65" i="7" s="1"/>
  <c r="KP66" i="7" s="1"/>
  <c r="KP67" i="7" s="1"/>
  <c r="KP68" i="7" s="1"/>
  <c r="KP69" i="7" s="1"/>
  <c r="KP70" i="7" s="1"/>
  <c r="KP71" i="7" s="1"/>
  <c r="KP72" i="7" s="1"/>
  <c r="KP73" i="7" s="1"/>
  <c r="KP74" i="7" s="1"/>
  <c r="KP75" i="7" s="1"/>
  <c r="KP76" i="7" s="1"/>
  <c r="KP77" i="7" s="1"/>
  <c r="KP78" i="7" s="1"/>
  <c r="KP79" i="7" s="1"/>
  <c r="KP80" i="7" s="1"/>
  <c r="KP81" i="7" s="1"/>
  <c r="KP82" i="7" s="1"/>
  <c r="KP83" i="7" s="1"/>
  <c r="KP84" i="7" s="1"/>
  <c r="KP85" i="7" s="1"/>
  <c r="KP86" i="7" s="1"/>
  <c r="KP87" i="7" s="1"/>
  <c r="KP88" i="7" s="1"/>
  <c r="KP89" i="7" s="1"/>
  <c r="KP90" i="7" s="1"/>
  <c r="KQ42" i="7"/>
  <c r="KQ43" i="7" s="1"/>
  <c r="KQ44" i="7" s="1"/>
  <c r="KQ45" i="7" s="1"/>
  <c r="KQ46" i="7" s="1"/>
  <c r="KQ47" i="7" s="1"/>
  <c r="KQ48" i="7" s="1"/>
  <c r="KQ49" i="7" s="1"/>
  <c r="KQ50" i="7" s="1"/>
  <c r="KQ51" i="7" s="1"/>
  <c r="KQ52" i="7" s="1"/>
  <c r="KQ53" i="7" s="1"/>
  <c r="KQ54" i="7" s="1"/>
  <c r="KQ55" i="7" s="1"/>
  <c r="KQ56" i="7" s="1"/>
  <c r="KQ57" i="7" s="1"/>
  <c r="KQ58" i="7" s="1"/>
  <c r="KQ59" i="7" s="1"/>
  <c r="KQ60" i="7" s="1"/>
  <c r="KQ61" i="7" s="1"/>
  <c r="KQ62" i="7" s="1"/>
  <c r="KQ63" i="7" s="1"/>
  <c r="KQ64" i="7" s="1"/>
  <c r="KQ65" i="7" s="1"/>
  <c r="KQ66" i="7" s="1"/>
  <c r="KQ67" i="7" s="1"/>
  <c r="KQ68" i="7" s="1"/>
  <c r="KQ69" i="7" s="1"/>
  <c r="KQ70" i="7" s="1"/>
  <c r="KQ71" i="7" s="1"/>
  <c r="KQ72" i="7" s="1"/>
  <c r="KQ73" i="7" s="1"/>
  <c r="KQ74" i="7" s="1"/>
  <c r="KQ75" i="7" s="1"/>
  <c r="KQ76" i="7" s="1"/>
  <c r="KQ77" i="7" s="1"/>
  <c r="KQ78" i="7" s="1"/>
  <c r="KQ79" i="7" s="1"/>
  <c r="KQ80" i="7" s="1"/>
  <c r="KQ81" i="7" s="1"/>
  <c r="KQ82" i="7" s="1"/>
  <c r="KQ83" i="7" s="1"/>
  <c r="KQ84" i="7" s="1"/>
  <c r="KQ85" i="7" s="1"/>
  <c r="KQ86" i="7" s="1"/>
  <c r="KQ87" i="7" s="1"/>
  <c r="KQ88" i="7" s="1"/>
  <c r="KQ89" i="7" s="1"/>
  <c r="KQ90" i="7" s="1"/>
  <c r="KR42" i="7"/>
  <c r="KR43" i="7"/>
  <c r="KR44" i="7" s="1"/>
  <c r="KR45" i="7" s="1"/>
  <c r="KR46" i="7" s="1"/>
  <c r="KR47" i="7" s="1"/>
  <c r="KR48" i="7" s="1"/>
  <c r="KR49" i="7" s="1"/>
  <c r="KR50" i="7" s="1"/>
  <c r="KR51" i="7" s="1"/>
  <c r="KR52" i="7" s="1"/>
  <c r="KR53" i="7" s="1"/>
  <c r="KR54" i="7" s="1"/>
  <c r="KR55" i="7" s="1"/>
  <c r="KR56" i="7" s="1"/>
  <c r="KR57" i="7" s="1"/>
  <c r="KR58" i="7" s="1"/>
  <c r="KR59" i="7" s="1"/>
  <c r="KR60" i="7" s="1"/>
  <c r="KR61" i="7" s="1"/>
  <c r="KR62" i="7" s="1"/>
  <c r="KR63" i="7" s="1"/>
  <c r="KR64" i="7" s="1"/>
  <c r="KR65" i="7" s="1"/>
  <c r="KR66" i="7" s="1"/>
  <c r="KR67" i="7" s="1"/>
  <c r="KR68" i="7" s="1"/>
  <c r="KR69" i="7" s="1"/>
  <c r="KR70" i="7" s="1"/>
  <c r="KR71" i="7" s="1"/>
  <c r="KR72" i="7" s="1"/>
  <c r="KR73" i="7" s="1"/>
  <c r="KR74" i="7" s="1"/>
  <c r="KR75" i="7" s="1"/>
  <c r="KR76" i="7" s="1"/>
  <c r="KR77" i="7" s="1"/>
  <c r="KR78" i="7" s="1"/>
  <c r="KR79" i="7" s="1"/>
  <c r="KR80" i="7" s="1"/>
  <c r="KR81" i="7" s="1"/>
  <c r="KR82" i="7" s="1"/>
  <c r="KR83" i="7" s="1"/>
  <c r="KR84" i="7" s="1"/>
  <c r="KR85" i="7" s="1"/>
  <c r="KR86" i="7" s="1"/>
  <c r="KR87" i="7" s="1"/>
  <c r="KR88" i="7" s="1"/>
  <c r="KR89" i="7" s="1"/>
  <c r="KR90" i="7" s="1"/>
  <c r="KS42" i="7"/>
  <c r="KS43" i="7" s="1"/>
  <c r="KS44" i="7" s="1"/>
  <c r="KS45" i="7" s="1"/>
  <c r="KS46" i="7" s="1"/>
  <c r="KS47" i="7" s="1"/>
  <c r="KS48" i="7" s="1"/>
  <c r="KS49" i="7" s="1"/>
  <c r="KS50" i="7" s="1"/>
  <c r="KS51" i="7" s="1"/>
  <c r="KS52" i="7" s="1"/>
  <c r="KS53" i="7" s="1"/>
  <c r="KS54" i="7" s="1"/>
  <c r="KS55" i="7" s="1"/>
  <c r="KS56" i="7" s="1"/>
  <c r="KS57" i="7" s="1"/>
  <c r="KS58" i="7" s="1"/>
  <c r="KS59" i="7" s="1"/>
  <c r="KS60" i="7" s="1"/>
  <c r="KS61" i="7" s="1"/>
  <c r="KS62" i="7" s="1"/>
  <c r="KS63" i="7" s="1"/>
  <c r="KS64" i="7" s="1"/>
  <c r="KS65" i="7" s="1"/>
  <c r="KS66" i="7" s="1"/>
  <c r="KS67" i="7" s="1"/>
  <c r="KS68" i="7" s="1"/>
  <c r="KS69" i="7" s="1"/>
  <c r="KS70" i="7" s="1"/>
  <c r="KS71" i="7" s="1"/>
  <c r="KS72" i="7" s="1"/>
  <c r="KS73" i="7" s="1"/>
  <c r="KS74" i="7" s="1"/>
  <c r="KS75" i="7" s="1"/>
  <c r="KS76" i="7" s="1"/>
  <c r="KS77" i="7" s="1"/>
  <c r="KS78" i="7" s="1"/>
  <c r="KS79" i="7" s="1"/>
  <c r="KS80" i="7" s="1"/>
  <c r="KS81" i="7" s="1"/>
  <c r="KS82" i="7" s="1"/>
  <c r="KS83" i="7" s="1"/>
  <c r="KS84" i="7" s="1"/>
  <c r="KS85" i="7" s="1"/>
  <c r="KS86" i="7" s="1"/>
  <c r="KS87" i="7" s="1"/>
  <c r="KS88" i="7" s="1"/>
  <c r="KS89" i="7" s="1"/>
  <c r="KS90" i="7" s="1"/>
  <c r="KT42" i="7"/>
  <c r="KT43" i="7"/>
  <c r="KT44" i="7" s="1"/>
  <c r="KT45" i="7" s="1"/>
  <c r="KT46" i="7" s="1"/>
  <c r="KT47" i="7" s="1"/>
  <c r="KT48" i="7" s="1"/>
  <c r="KT49" i="7" s="1"/>
  <c r="KT50" i="7" s="1"/>
  <c r="KT51" i="7" s="1"/>
  <c r="KT52" i="7" s="1"/>
  <c r="KT53" i="7" s="1"/>
  <c r="KT54" i="7" s="1"/>
  <c r="KT55" i="7" s="1"/>
  <c r="KT56" i="7" s="1"/>
  <c r="KT57" i="7" s="1"/>
  <c r="KT58" i="7" s="1"/>
  <c r="KT59" i="7" s="1"/>
  <c r="KT60" i="7" s="1"/>
  <c r="KT61" i="7" s="1"/>
  <c r="KT62" i="7" s="1"/>
  <c r="KT63" i="7" s="1"/>
  <c r="KT64" i="7" s="1"/>
  <c r="KT65" i="7" s="1"/>
  <c r="KT66" i="7" s="1"/>
  <c r="KT67" i="7" s="1"/>
  <c r="KT68" i="7" s="1"/>
  <c r="KT69" i="7" s="1"/>
  <c r="KT70" i="7" s="1"/>
  <c r="KT71" i="7" s="1"/>
  <c r="KT72" i="7" s="1"/>
  <c r="KT73" i="7" s="1"/>
  <c r="KT74" i="7" s="1"/>
  <c r="KT75" i="7" s="1"/>
  <c r="KT76" i="7" s="1"/>
  <c r="KT77" i="7" s="1"/>
  <c r="KT78" i="7" s="1"/>
  <c r="KT79" i="7" s="1"/>
  <c r="KT80" i="7" s="1"/>
  <c r="KT81" i="7" s="1"/>
  <c r="KT82" i="7" s="1"/>
  <c r="KT83" i="7" s="1"/>
  <c r="KT84" i="7" s="1"/>
  <c r="KT85" i="7" s="1"/>
  <c r="KT86" i="7" s="1"/>
  <c r="KT87" i="7" s="1"/>
  <c r="KT88" i="7" s="1"/>
  <c r="KT89" i="7" s="1"/>
  <c r="KT90" i="7" s="1"/>
  <c r="KU42" i="7"/>
  <c r="KU43" i="7" s="1"/>
  <c r="KU44" i="7" s="1"/>
  <c r="KU45" i="7" s="1"/>
  <c r="KU46" i="7" s="1"/>
  <c r="KU47" i="7" s="1"/>
  <c r="KU48" i="7" s="1"/>
  <c r="KU49" i="7" s="1"/>
  <c r="KU50" i="7" s="1"/>
  <c r="KU51" i="7" s="1"/>
  <c r="KU52" i="7" s="1"/>
  <c r="KU53" i="7" s="1"/>
  <c r="KU54" i="7" s="1"/>
  <c r="KU55" i="7" s="1"/>
  <c r="KU56" i="7" s="1"/>
  <c r="KU57" i="7" s="1"/>
  <c r="KU58" i="7" s="1"/>
  <c r="KU59" i="7" s="1"/>
  <c r="KU60" i="7" s="1"/>
  <c r="KU61" i="7" s="1"/>
  <c r="KU62" i="7" s="1"/>
  <c r="KU63" i="7" s="1"/>
  <c r="KU64" i="7" s="1"/>
  <c r="KU65" i="7" s="1"/>
  <c r="KU66" i="7" s="1"/>
  <c r="KU67" i="7" s="1"/>
  <c r="KU68" i="7" s="1"/>
  <c r="KU69" i="7" s="1"/>
  <c r="KU70" i="7" s="1"/>
  <c r="KU71" i="7" s="1"/>
  <c r="KU72" i="7" s="1"/>
  <c r="KU73" i="7" s="1"/>
  <c r="KU74" i="7" s="1"/>
  <c r="KU75" i="7" s="1"/>
  <c r="KU76" i="7" s="1"/>
  <c r="KU77" i="7" s="1"/>
  <c r="KU78" i="7" s="1"/>
  <c r="KU79" i="7" s="1"/>
  <c r="KU80" i="7" s="1"/>
  <c r="KU81" i="7" s="1"/>
  <c r="KU82" i="7" s="1"/>
  <c r="KU83" i="7" s="1"/>
  <c r="KU84" i="7" s="1"/>
  <c r="KU85" i="7" s="1"/>
  <c r="KU86" i="7" s="1"/>
  <c r="KU87" i="7" s="1"/>
  <c r="KU88" i="7" s="1"/>
  <c r="KU89" i="7" s="1"/>
  <c r="KU90" i="7" s="1"/>
  <c r="KV42" i="7"/>
  <c r="KV43" i="7"/>
  <c r="KV44" i="7" s="1"/>
  <c r="KV45" i="7" s="1"/>
  <c r="KV46" i="7" s="1"/>
  <c r="KV47" i="7" s="1"/>
  <c r="KV48" i="7" s="1"/>
  <c r="KV49" i="7" s="1"/>
  <c r="KV50" i="7" s="1"/>
  <c r="KV51" i="7" s="1"/>
  <c r="KV52" i="7" s="1"/>
  <c r="KV53" i="7" s="1"/>
  <c r="KV54" i="7" s="1"/>
  <c r="KV55" i="7" s="1"/>
  <c r="KV56" i="7" s="1"/>
  <c r="KV57" i="7" s="1"/>
  <c r="KV58" i="7" s="1"/>
  <c r="KV59" i="7" s="1"/>
  <c r="KV60" i="7" s="1"/>
  <c r="KV61" i="7" s="1"/>
  <c r="KV62" i="7" s="1"/>
  <c r="KV63" i="7" s="1"/>
  <c r="KV64" i="7" s="1"/>
  <c r="KV65" i="7" s="1"/>
  <c r="KV66" i="7" s="1"/>
  <c r="KV67" i="7" s="1"/>
  <c r="KV68" i="7" s="1"/>
  <c r="KV69" i="7" s="1"/>
  <c r="KV70" i="7" s="1"/>
  <c r="KV71" i="7" s="1"/>
  <c r="KV72" i="7" s="1"/>
  <c r="KV73" i="7" s="1"/>
  <c r="KV74" i="7" s="1"/>
  <c r="KV75" i="7" s="1"/>
  <c r="KV76" i="7" s="1"/>
  <c r="KV77" i="7" s="1"/>
  <c r="KV78" i="7" s="1"/>
  <c r="KV79" i="7" s="1"/>
  <c r="KV80" i="7" s="1"/>
  <c r="KV81" i="7" s="1"/>
  <c r="KV82" i="7" s="1"/>
  <c r="KV83" i="7" s="1"/>
  <c r="KV84" i="7" s="1"/>
  <c r="KV85" i="7" s="1"/>
  <c r="KV86" i="7" s="1"/>
  <c r="KV87" i="7" s="1"/>
  <c r="KV88" i="7" s="1"/>
  <c r="KV89" i="7" s="1"/>
  <c r="KV90" i="7" s="1"/>
  <c r="KW42" i="7"/>
  <c r="KW43" i="7" s="1"/>
  <c r="KW44" i="7" s="1"/>
  <c r="KW45" i="7" s="1"/>
  <c r="KW46" i="7" s="1"/>
  <c r="KW47" i="7" s="1"/>
  <c r="KW48" i="7" s="1"/>
  <c r="KW49" i="7" s="1"/>
  <c r="KW50" i="7" s="1"/>
  <c r="KW51" i="7" s="1"/>
  <c r="KW52" i="7" s="1"/>
  <c r="KW53" i="7" s="1"/>
  <c r="KW54" i="7" s="1"/>
  <c r="KW55" i="7" s="1"/>
  <c r="KW56" i="7" s="1"/>
  <c r="KW57" i="7" s="1"/>
  <c r="KW58" i="7" s="1"/>
  <c r="KW59" i="7" s="1"/>
  <c r="KW60" i="7" s="1"/>
  <c r="KW61" i="7" s="1"/>
  <c r="KW62" i="7" s="1"/>
  <c r="KW63" i="7" s="1"/>
  <c r="KW64" i="7" s="1"/>
  <c r="KW65" i="7" s="1"/>
  <c r="KW66" i="7" s="1"/>
  <c r="KW67" i="7" s="1"/>
  <c r="KW68" i="7"/>
  <c r="KW69" i="7" s="1"/>
  <c r="KW70" i="7" s="1"/>
  <c r="KW71" i="7" s="1"/>
  <c r="KW72" i="7" s="1"/>
  <c r="KX42" i="7"/>
  <c r="KX43" i="7"/>
  <c r="KX44" i="7" s="1"/>
  <c r="KX45" i="7" s="1"/>
  <c r="KX46" i="7" s="1"/>
  <c r="KX47" i="7"/>
  <c r="KX48" i="7" s="1"/>
  <c r="KX49" i="7" s="1"/>
  <c r="KX50" i="7" s="1"/>
  <c r="KX51" i="7" s="1"/>
  <c r="KX52" i="7" s="1"/>
  <c r="KX53" i="7" s="1"/>
  <c r="KX54" i="7" s="1"/>
  <c r="KX55" i="7" s="1"/>
  <c r="KX56" i="7" s="1"/>
  <c r="KX57" i="7" s="1"/>
  <c r="KX58" i="7" s="1"/>
  <c r="KX59" i="7" s="1"/>
  <c r="KX60" i="7" s="1"/>
  <c r="KX61" i="7" s="1"/>
  <c r="KX62" i="7" s="1"/>
  <c r="KX63" i="7" s="1"/>
  <c r="KX64" i="7" s="1"/>
  <c r="KX65" i="7" s="1"/>
  <c r="KX66" i="7" s="1"/>
  <c r="KX67" i="7" s="1"/>
  <c r="KX68" i="7" s="1"/>
  <c r="KX69" i="7" s="1"/>
  <c r="KX70" i="7" s="1"/>
  <c r="KX71" i="7" s="1"/>
  <c r="KX72" i="7" s="1"/>
  <c r="KX73" i="7" s="1"/>
  <c r="KX74" i="7" s="1"/>
  <c r="KX75" i="7" s="1"/>
  <c r="KX76" i="7" s="1"/>
  <c r="KX77" i="7" s="1"/>
  <c r="KX78" i="7" s="1"/>
  <c r="KX79" i="7" s="1"/>
  <c r="KX80" i="7" s="1"/>
  <c r="KX81" i="7" s="1"/>
  <c r="KX82" i="7" s="1"/>
  <c r="KX83" i="7" s="1"/>
  <c r="KX84" i="7" s="1"/>
  <c r="KX85" i="7" s="1"/>
  <c r="KX86" i="7" s="1"/>
  <c r="KX87" i="7" s="1"/>
  <c r="KX88" i="7" s="1"/>
  <c r="KX89" i="7" s="1"/>
  <c r="KX90" i="7" s="1"/>
  <c r="KY42" i="7"/>
  <c r="KY43" i="7" s="1"/>
  <c r="KY44" i="7" s="1"/>
  <c r="KY45" i="7" s="1"/>
  <c r="KY46" i="7"/>
  <c r="KY47" i="7" s="1"/>
  <c r="KY48" i="7" s="1"/>
  <c r="KY49" i="7" s="1"/>
  <c r="KY50" i="7" s="1"/>
  <c r="KY51" i="7" s="1"/>
  <c r="KY52" i="7" s="1"/>
  <c r="KY53" i="7" s="1"/>
  <c r="KY54" i="7" s="1"/>
  <c r="KY55" i="7" s="1"/>
  <c r="KY56" i="7" s="1"/>
  <c r="KY57" i="7" s="1"/>
  <c r="KY58" i="7" s="1"/>
  <c r="KY59" i="7" s="1"/>
  <c r="KY60" i="7" s="1"/>
  <c r="KY61" i="7" s="1"/>
  <c r="KY62" i="7" s="1"/>
  <c r="KY63" i="7" s="1"/>
  <c r="KY64" i="7" s="1"/>
  <c r="KY65" i="7" s="1"/>
  <c r="KY66" i="7" s="1"/>
  <c r="KY67" i="7" s="1"/>
  <c r="KY68" i="7" s="1"/>
  <c r="KY69" i="7" s="1"/>
  <c r="KY70" i="7" s="1"/>
  <c r="KY71" i="7" s="1"/>
  <c r="KY72" i="7" s="1"/>
  <c r="KY73" i="7" s="1"/>
  <c r="KY74" i="7" s="1"/>
  <c r="KY75" i="7" s="1"/>
  <c r="KY76" i="7" s="1"/>
  <c r="KY77" i="7" s="1"/>
  <c r="KY78" i="7" s="1"/>
  <c r="KY79" i="7" s="1"/>
  <c r="KY80" i="7" s="1"/>
  <c r="KY81" i="7" s="1"/>
  <c r="KY82" i="7" s="1"/>
  <c r="KY83" i="7" s="1"/>
  <c r="KY84" i="7" s="1"/>
  <c r="KY85" i="7" s="1"/>
  <c r="KY86" i="7" s="1"/>
  <c r="KY87" i="7" s="1"/>
  <c r="KY88" i="7" s="1"/>
  <c r="KY89" i="7" s="1"/>
  <c r="KY90" i="7" s="1"/>
  <c r="KZ42" i="7"/>
  <c r="KZ43" i="7"/>
  <c r="KZ44" i="7"/>
  <c r="KZ45" i="7" s="1"/>
  <c r="KZ46" i="7" s="1"/>
  <c r="KO42" i="7"/>
  <c r="KO43" i="7" s="1"/>
  <c r="KO44" i="7" s="1"/>
  <c r="KO45" i="7" s="1"/>
  <c r="KO46" i="7" s="1"/>
  <c r="KO47" i="7" s="1"/>
  <c r="KO48" i="7" s="1"/>
  <c r="KO49" i="7" s="1"/>
  <c r="KO50" i="7" s="1"/>
  <c r="KO51" i="7" s="1"/>
  <c r="KO52" i="7" s="1"/>
  <c r="KO53" i="7" s="1"/>
  <c r="KO54" i="7" s="1"/>
  <c r="KO55" i="7" s="1"/>
  <c r="KO56" i="7" s="1"/>
  <c r="KO57" i="7" s="1"/>
  <c r="KO58" i="7" s="1"/>
  <c r="KO59" i="7" s="1"/>
  <c r="KO60" i="7" s="1"/>
  <c r="KO61" i="7" s="1"/>
  <c r="KO62" i="7" s="1"/>
  <c r="KO63" i="7" s="1"/>
  <c r="KO64" i="7" s="1"/>
  <c r="KO65" i="7" s="1"/>
  <c r="KO66" i="7" s="1"/>
  <c r="KO67" i="7" s="1"/>
  <c r="KO68" i="7" s="1"/>
  <c r="KO69" i="7" s="1"/>
  <c r="KO70" i="7" s="1"/>
  <c r="KO71" i="7" s="1"/>
  <c r="KO72" i="7" s="1"/>
  <c r="KO73" i="7" s="1"/>
  <c r="KO74" i="7" s="1"/>
  <c r="KO75" i="7" s="1"/>
  <c r="KO76" i="7" s="1"/>
  <c r="KO77" i="7" s="1"/>
  <c r="KO78" i="7" s="1"/>
  <c r="KO79" i="7" s="1"/>
  <c r="KO80" i="7" s="1"/>
  <c r="KO81" i="7" s="1"/>
  <c r="KO82" i="7" s="1"/>
  <c r="KO83" i="7" s="1"/>
  <c r="KO84" i="7" s="1"/>
  <c r="KO85" i="7" s="1"/>
  <c r="KO86" i="7" s="1"/>
  <c r="KO87" i="7" s="1"/>
  <c r="KO88" i="7" s="1"/>
  <c r="KO89" i="7" s="1"/>
  <c r="KO90" i="7" s="1"/>
  <c r="KN42" i="7"/>
  <c r="KN43" i="7"/>
  <c r="KN44" i="7"/>
  <c r="KN45" i="7"/>
  <c r="KN46" i="7" s="1"/>
  <c r="KN47" i="7" s="1"/>
  <c r="KN48" i="7" s="1"/>
  <c r="KN49" i="7" s="1"/>
  <c r="KN50" i="7" s="1"/>
  <c r="KN51" i="7" s="1"/>
  <c r="KN52" i="7" s="1"/>
  <c r="KN53" i="7" s="1"/>
  <c r="KN54" i="7" s="1"/>
  <c r="KN55" i="7" s="1"/>
  <c r="KN56" i="7" s="1"/>
  <c r="KN57" i="7" s="1"/>
  <c r="KN58" i="7" s="1"/>
  <c r="KN59" i="7" s="1"/>
  <c r="KN60" i="7" s="1"/>
  <c r="KN61" i="7" s="1"/>
  <c r="KN62" i="7" s="1"/>
  <c r="KN63" i="7" s="1"/>
  <c r="KN64" i="7" s="1"/>
  <c r="KN65" i="7" s="1"/>
  <c r="KN66" i="7" s="1"/>
  <c r="KN67" i="7" s="1"/>
  <c r="KN68" i="7" s="1"/>
  <c r="KN69" i="7" s="1"/>
  <c r="KN70" i="7" s="1"/>
  <c r="KN71" i="7" s="1"/>
  <c r="KN72" i="7" s="1"/>
  <c r="KN73" i="7" s="1"/>
  <c r="KN74" i="7" s="1"/>
  <c r="KN75" i="7" s="1"/>
  <c r="KN76" i="7" s="1"/>
  <c r="KN77" i="7" s="1"/>
  <c r="KN78" i="7" s="1"/>
  <c r="KN79" i="7" s="1"/>
  <c r="KN80" i="7" s="1"/>
  <c r="KN81" i="7" s="1"/>
  <c r="KN82" i="7" s="1"/>
  <c r="KN83" i="7" s="1"/>
  <c r="KN84" i="7" s="1"/>
  <c r="KN85" i="7" s="1"/>
  <c r="KN86" i="7" s="1"/>
  <c r="KN87" i="7" s="1"/>
  <c r="KN88" i="7" s="1"/>
  <c r="KN89" i="7" s="1"/>
  <c r="KN90" i="7" s="1"/>
  <c r="KD42" i="7"/>
  <c r="KD43" i="7"/>
  <c r="KD44" i="7"/>
  <c r="KD45" i="7" s="1"/>
  <c r="KD46" i="7" s="1"/>
  <c r="KD47" i="7" s="1"/>
  <c r="KE42" i="7"/>
  <c r="KE43" i="7"/>
  <c r="KE44" i="7" s="1"/>
  <c r="KE45" i="7" s="1"/>
  <c r="KE46" i="7" s="1"/>
  <c r="KE47" i="7" s="1"/>
  <c r="KE48" i="7" s="1"/>
  <c r="KE49" i="7" s="1"/>
  <c r="KE50" i="7" s="1"/>
  <c r="KE51" i="7" s="1"/>
  <c r="KE52" i="7" s="1"/>
  <c r="KE53" i="7" s="1"/>
  <c r="KE54" i="7" s="1"/>
  <c r="KE55" i="7" s="1"/>
  <c r="KE56" i="7" s="1"/>
  <c r="KE57" i="7" s="1"/>
  <c r="KE58" i="7" s="1"/>
  <c r="KE59" i="7" s="1"/>
  <c r="KE60" i="7" s="1"/>
  <c r="KE61" i="7" s="1"/>
  <c r="KE62" i="7" s="1"/>
  <c r="KE63" i="7" s="1"/>
  <c r="KE64" i="7" s="1"/>
  <c r="KE65" i="7" s="1"/>
  <c r="KE66" i="7" s="1"/>
  <c r="KE67" i="7" s="1"/>
  <c r="KE68" i="7" s="1"/>
  <c r="KE69" i="7" s="1"/>
  <c r="KE70" i="7" s="1"/>
  <c r="KE71" i="7" s="1"/>
  <c r="KE72" i="7" s="1"/>
  <c r="KE73" i="7" s="1"/>
  <c r="KE74" i="7" s="1"/>
  <c r="KE75" i="7" s="1"/>
  <c r="KE76" i="7" s="1"/>
  <c r="KE77" i="7" s="1"/>
  <c r="KE78" i="7" s="1"/>
  <c r="KE79" i="7" s="1"/>
  <c r="KE80" i="7" s="1"/>
  <c r="KE81" i="7" s="1"/>
  <c r="KE82" i="7" s="1"/>
  <c r="KE83" i="7" s="1"/>
  <c r="KE84" i="7" s="1"/>
  <c r="KE85" i="7" s="1"/>
  <c r="KE86" i="7" s="1"/>
  <c r="KE87" i="7" s="1"/>
  <c r="KE88" i="7" s="1"/>
  <c r="KE89" i="7" s="1"/>
  <c r="KE90" i="7" s="1"/>
  <c r="KF42" i="7"/>
  <c r="KF43" i="7" s="1"/>
  <c r="KF44" i="7" s="1"/>
  <c r="KF45" i="7" s="1"/>
  <c r="KF46" i="7" s="1"/>
  <c r="KF47" i="7" s="1"/>
  <c r="KF48" i="7" s="1"/>
  <c r="KF49" i="7" s="1"/>
  <c r="KF50" i="7" s="1"/>
  <c r="KF51" i="7" s="1"/>
  <c r="KF52" i="7" s="1"/>
  <c r="KF53" i="7" s="1"/>
  <c r="KF54" i="7" s="1"/>
  <c r="KF55" i="7" s="1"/>
  <c r="KF56" i="7" s="1"/>
  <c r="KF57" i="7" s="1"/>
  <c r="KF58" i="7" s="1"/>
  <c r="KF59" i="7" s="1"/>
  <c r="KF60" i="7" s="1"/>
  <c r="KF61" i="7" s="1"/>
  <c r="KF62" i="7" s="1"/>
  <c r="KF63" i="7" s="1"/>
  <c r="KF64" i="7" s="1"/>
  <c r="KF65" i="7" s="1"/>
  <c r="KF66" i="7" s="1"/>
  <c r="KF67" i="7" s="1"/>
  <c r="KF68" i="7" s="1"/>
  <c r="KF69" i="7" s="1"/>
  <c r="KF70" i="7" s="1"/>
  <c r="KF71" i="7" s="1"/>
  <c r="KF72" i="7" s="1"/>
  <c r="KF73" i="7" s="1"/>
  <c r="KF74" i="7" s="1"/>
  <c r="KF75" i="7" s="1"/>
  <c r="KF76" i="7" s="1"/>
  <c r="KF77" i="7" s="1"/>
  <c r="KF78" i="7" s="1"/>
  <c r="KF79" i="7" s="1"/>
  <c r="KF80" i="7" s="1"/>
  <c r="KF81" i="7" s="1"/>
  <c r="KF82" i="7" s="1"/>
  <c r="KF83" i="7" s="1"/>
  <c r="KF84" i="7" s="1"/>
  <c r="KF85" i="7" s="1"/>
  <c r="KF86" i="7" s="1"/>
  <c r="KF87" i="7" s="1"/>
  <c r="KF88" i="7" s="1"/>
  <c r="KF89" i="7" s="1"/>
  <c r="KF90" i="7" s="1"/>
  <c r="KG42" i="7"/>
  <c r="KG43" i="7"/>
  <c r="KG44" i="7"/>
  <c r="KG45" i="7"/>
  <c r="KG46" i="7" s="1"/>
  <c r="KG47" i="7" s="1"/>
  <c r="KG48" i="7" s="1"/>
  <c r="KG49" i="7" s="1"/>
  <c r="KG50" i="7" s="1"/>
  <c r="KG51" i="7" s="1"/>
  <c r="KG52" i="7" s="1"/>
  <c r="KG53" i="7" s="1"/>
  <c r="KG54" i="7" s="1"/>
  <c r="KG55" i="7" s="1"/>
  <c r="KG56" i="7" s="1"/>
  <c r="KG57" i="7" s="1"/>
  <c r="KG58" i="7" s="1"/>
  <c r="KG59" i="7" s="1"/>
  <c r="KG60" i="7" s="1"/>
  <c r="KG61" i="7" s="1"/>
  <c r="KG62" i="7" s="1"/>
  <c r="KG63" i="7" s="1"/>
  <c r="KG64" i="7" s="1"/>
  <c r="KG65" i="7" s="1"/>
  <c r="KG66" i="7" s="1"/>
  <c r="KG67" i="7" s="1"/>
  <c r="KG68" i="7" s="1"/>
  <c r="KG69" i="7" s="1"/>
  <c r="KG70" i="7" s="1"/>
  <c r="KG71" i="7" s="1"/>
  <c r="KG72" i="7" s="1"/>
  <c r="KG73" i="7" s="1"/>
  <c r="KG74" i="7" s="1"/>
  <c r="KG75" i="7" s="1"/>
  <c r="KG76" i="7" s="1"/>
  <c r="KG77" i="7" s="1"/>
  <c r="KG78" i="7" s="1"/>
  <c r="KG79" i="7" s="1"/>
  <c r="KG80" i="7" s="1"/>
  <c r="KG81" i="7" s="1"/>
  <c r="KG82" i="7" s="1"/>
  <c r="KG83" i="7" s="1"/>
  <c r="KG84" i="7" s="1"/>
  <c r="KG85" i="7" s="1"/>
  <c r="KG86" i="7" s="1"/>
  <c r="KG87" i="7" s="1"/>
  <c r="KG88" i="7" s="1"/>
  <c r="KG89" i="7" s="1"/>
  <c r="KG90" i="7" s="1"/>
  <c r="KH42" i="7"/>
  <c r="KH43" i="7"/>
  <c r="KH44" i="7"/>
  <c r="KH45" i="7" s="1"/>
  <c r="KH46" i="7" s="1"/>
  <c r="KH47" i="7" s="1"/>
  <c r="KH48" i="7" s="1"/>
  <c r="KH49" i="7" s="1"/>
  <c r="KH50" i="7" s="1"/>
  <c r="KH51" i="7" s="1"/>
  <c r="KH52" i="7" s="1"/>
  <c r="KH53" i="7" s="1"/>
  <c r="KH54" i="7" s="1"/>
  <c r="KH55" i="7" s="1"/>
  <c r="KH56" i="7" s="1"/>
  <c r="KH57" i="7" s="1"/>
  <c r="KH58" i="7" s="1"/>
  <c r="KH59" i="7" s="1"/>
  <c r="KH60" i="7" s="1"/>
  <c r="KH61" i="7" s="1"/>
  <c r="KH62" i="7" s="1"/>
  <c r="KH63" i="7" s="1"/>
  <c r="KH64" i="7" s="1"/>
  <c r="KH65" i="7" s="1"/>
  <c r="KH66" i="7" s="1"/>
  <c r="KH67" i="7" s="1"/>
  <c r="KH68" i="7" s="1"/>
  <c r="KH69" i="7" s="1"/>
  <c r="KH70" i="7" s="1"/>
  <c r="KH71" i="7" s="1"/>
  <c r="KH72" i="7" s="1"/>
  <c r="KH73" i="7" s="1"/>
  <c r="KH74" i="7" s="1"/>
  <c r="KH75" i="7" s="1"/>
  <c r="KH76" i="7" s="1"/>
  <c r="KH77" i="7" s="1"/>
  <c r="KH78" i="7" s="1"/>
  <c r="KH79" i="7" s="1"/>
  <c r="KH80" i="7" s="1"/>
  <c r="KH81" i="7" s="1"/>
  <c r="KH82" i="7" s="1"/>
  <c r="KH83" i="7" s="1"/>
  <c r="KH84" i="7" s="1"/>
  <c r="KH85" i="7" s="1"/>
  <c r="KH86" i="7" s="1"/>
  <c r="KH87" i="7" s="1"/>
  <c r="KH88" i="7" s="1"/>
  <c r="KH89" i="7" s="1"/>
  <c r="KH90" i="7" s="1"/>
  <c r="KI42" i="7"/>
  <c r="KI43" i="7"/>
  <c r="KI44" i="7" s="1"/>
  <c r="KJ42" i="7"/>
  <c r="KJ43" i="7" s="1"/>
  <c r="KJ44" i="7" s="1"/>
  <c r="KJ45" i="7" s="1"/>
  <c r="KJ46" i="7" s="1"/>
  <c r="KJ47" i="7" s="1"/>
  <c r="KJ48" i="7" s="1"/>
  <c r="KJ49" i="7" s="1"/>
  <c r="KJ50" i="7" s="1"/>
  <c r="KJ51" i="7" s="1"/>
  <c r="KJ52" i="7" s="1"/>
  <c r="KJ53" i="7" s="1"/>
  <c r="KJ54" i="7" s="1"/>
  <c r="KJ55" i="7" s="1"/>
  <c r="KJ56" i="7" s="1"/>
  <c r="KJ57" i="7" s="1"/>
  <c r="KJ58" i="7" s="1"/>
  <c r="KJ59" i="7" s="1"/>
  <c r="KJ60" i="7" s="1"/>
  <c r="KJ61" i="7" s="1"/>
  <c r="KJ62" i="7" s="1"/>
  <c r="KJ63" i="7" s="1"/>
  <c r="KJ64" i="7" s="1"/>
  <c r="KJ65" i="7" s="1"/>
  <c r="KJ66" i="7" s="1"/>
  <c r="KJ67" i="7" s="1"/>
  <c r="KJ68" i="7" s="1"/>
  <c r="KJ69" i="7" s="1"/>
  <c r="KJ70" i="7" s="1"/>
  <c r="KJ71" i="7" s="1"/>
  <c r="KJ72" i="7" s="1"/>
  <c r="KJ73" i="7" s="1"/>
  <c r="KJ74" i="7" s="1"/>
  <c r="KJ75" i="7" s="1"/>
  <c r="KJ76" i="7" s="1"/>
  <c r="KJ77" i="7" s="1"/>
  <c r="KJ78" i="7" s="1"/>
  <c r="KJ79" i="7" s="1"/>
  <c r="KJ80" i="7" s="1"/>
  <c r="KJ81" i="7" s="1"/>
  <c r="KJ82" i="7" s="1"/>
  <c r="KJ83" i="7" s="1"/>
  <c r="KJ84" i="7" s="1"/>
  <c r="KJ85" i="7" s="1"/>
  <c r="KJ86" i="7" s="1"/>
  <c r="KJ87" i="7" s="1"/>
  <c r="KJ88" i="7" s="1"/>
  <c r="KJ89" i="7" s="1"/>
  <c r="KJ90" i="7" s="1"/>
  <c r="KK42" i="7"/>
  <c r="KK43" i="7"/>
  <c r="KK44" i="7"/>
  <c r="KK45" i="7"/>
  <c r="KK46" i="7" s="1"/>
  <c r="KK47" i="7" s="1"/>
  <c r="KK48" i="7" s="1"/>
  <c r="KK49" i="7" s="1"/>
  <c r="KK50" i="7" s="1"/>
  <c r="KK51" i="7" s="1"/>
  <c r="KK52" i="7" s="1"/>
  <c r="KK53" i="7" s="1"/>
  <c r="KK54" i="7" s="1"/>
  <c r="KK55" i="7" s="1"/>
  <c r="KK56" i="7" s="1"/>
  <c r="KK57" i="7" s="1"/>
  <c r="KK58" i="7" s="1"/>
  <c r="KK59" i="7" s="1"/>
  <c r="KK60" i="7" s="1"/>
  <c r="KK61" i="7" s="1"/>
  <c r="KK62" i="7" s="1"/>
  <c r="KK63" i="7" s="1"/>
  <c r="KK64" i="7" s="1"/>
  <c r="KK65" i="7" s="1"/>
  <c r="KK66" i="7" s="1"/>
  <c r="KK67" i="7" s="1"/>
  <c r="KK68" i="7" s="1"/>
  <c r="KK69" i="7" s="1"/>
  <c r="KK70" i="7" s="1"/>
  <c r="KK71" i="7" s="1"/>
  <c r="KK72" i="7" s="1"/>
  <c r="KK73" i="7" s="1"/>
  <c r="KK74" i="7" s="1"/>
  <c r="KK75" i="7" s="1"/>
  <c r="KK76" i="7" s="1"/>
  <c r="KK77" i="7" s="1"/>
  <c r="KK78" i="7" s="1"/>
  <c r="KK79" i="7" s="1"/>
  <c r="KK80" i="7" s="1"/>
  <c r="KK81" i="7" s="1"/>
  <c r="KK82" i="7" s="1"/>
  <c r="KK83" i="7" s="1"/>
  <c r="KK84" i="7" s="1"/>
  <c r="KK85" i="7" s="1"/>
  <c r="KK86" i="7" s="1"/>
  <c r="KK87" i="7" s="1"/>
  <c r="KK88" i="7" s="1"/>
  <c r="KK89" i="7" s="1"/>
  <c r="KK90" i="7" s="1"/>
  <c r="KL42" i="7"/>
  <c r="KL43" i="7"/>
  <c r="KL44" i="7"/>
  <c r="KL45" i="7" s="1"/>
  <c r="KL46" i="7" s="1"/>
  <c r="KL47" i="7" s="1"/>
  <c r="KL48" i="7" s="1"/>
  <c r="KL49" i="7" s="1"/>
  <c r="KL50" i="7" s="1"/>
  <c r="KL51" i="7" s="1"/>
  <c r="KL52" i="7" s="1"/>
  <c r="KL53" i="7" s="1"/>
  <c r="KL54" i="7" s="1"/>
  <c r="KL55" i="7" s="1"/>
  <c r="KL56" i="7" s="1"/>
  <c r="KL57" i="7" s="1"/>
  <c r="KL58" i="7" s="1"/>
  <c r="KL59" i="7" s="1"/>
  <c r="KL60" i="7" s="1"/>
  <c r="KL61" i="7" s="1"/>
  <c r="KL62" i="7" s="1"/>
  <c r="KL63" i="7" s="1"/>
  <c r="KL64" i="7" s="1"/>
  <c r="KL65" i="7" s="1"/>
  <c r="KL66" i="7" s="1"/>
  <c r="KL67" i="7" s="1"/>
  <c r="KL68" i="7" s="1"/>
  <c r="KL69" i="7" s="1"/>
  <c r="KL70" i="7" s="1"/>
  <c r="KL71" i="7" s="1"/>
  <c r="KL72" i="7" s="1"/>
  <c r="KL73" i="7" s="1"/>
  <c r="KL74" i="7" s="1"/>
  <c r="KL75" i="7" s="1"/>
  <c r="KL76" i="7" s="1"/>
  <c r="KL77" i="7" s="1"/>
  <c r="KL78" i="7" s="1"/>
  <c r="KL79" i="7" s="1"/>
  <c r="KL80" i="7" s="1"/>
  <c r="KL81" i="7" s="1"/>
  <c r="KL82" i="7" s="1"/>
  <c r="KL83" i="7" s="1"/>
  <c r="KL84" i="7" s="1"/>
  <c r="KL85" i="7" s="1"/>
  <c r="KL86" i="7" s="1"/>
  <c r="KL87" i="7" s="1"/>
  <c r="KL88" i="7" s="1"/>
  <c r="KL89" i="7" s="1"/>
  <c r="KL90" i="7" s="1"/>
  <c r="KC42" i="7"/>
  <c r="KC43" i="7" s="1"/>
  <c r="KC44" i="7" s="1"/>
  <c r="KC45" i="7" s="1"/>
  <c r="KC46" i="7" s="1"/>
  <c r="KC47" i="7" s="1"/>
  <c r="KC48" i="7" s="1"/>
  <c r="KC49" i="7" s="1"/>
  <c r="KC50" i="7" s="1"/>
  <c r="KC51" i="7" s="1"/>
  <c r="KC52" i="7" s="1"/>
  <c r="KC53" i="7" s="1"/>
  <c r="KC54" i="7" s="1"/>
  <c r="KC55" i="7" s="1"/>
  <c r="KC56" i="7" s="1"/>
  <c r="KC57" i="7" s="1"/>
  <c r="KC58" i="7" s="1"/>
  <c r="KC59" i="7" s="1"/>
  <c r="KC60" i="7" s="1"/>
  <c r="KC61" i="7" s="1"/>
  <c r="KC62" i="7" s="1"/>
  <c r="KC63" i="7" s="1"/>
  <c r="KC64" i="7" s="1"/>
  <c r="KC65" i="7" s="1"/>
  <c r="KC66" i="7" s="1"/>
  <c r="KC67" i="7" s="1"/>
  <c r="KC68" i="7" s="1"/>
  <c r="KC69" i="7" s="1"/>
  <c r="KC70" i="7" s="1"/>
  <c r="KC71" i="7" s="1"/>
  <c r="KC72" i="7" s="1"/>
  <c r="KC73" i="7" s="1"/>
  <c r="KC74" i="7" s="1"/>
  <c r="KC75" i="7" s="1"/>
  <c r="KC76" i="7" s="1"/>
  <c r="KC77" i="7" s="1"/>
  <c r="KC78" i="7" s="1"/>
  <c r="KC79" i="7" s="1"/>
  <c r="KC80" i="7" s="1"/>
  <c r="KC81" i="7" s="1"/>
  <c r="KC82" i="7" s="1"/>
  <c r="KC83" i="7" s="1"/>
  <c r="KC84" i="7" s="1"/>
  <c r="KC85" i="7" s="1"/>
  <c r="KC86" i="7" s="1"/>
  <c r="KC87" i="7" s="1"/>
  <c r="KC88" i="7" s="1"/>
  <c r="KC89" i="7" s="1"/>
  <c r="KC90" i="7" s="1"/>
  <c r="KB42" i="7"/>
  <c r="KB43" i="7"/>
  <c r="KB44" i="7"/>
  <c r="KB45" i="7"/>
  <c r="KB46" i="7" s="1"/>
  <c r="KB47" i="7" s="1"/>
  <c r="KB48" i="7" s="1"/>
  <c r="KB49" i="7" s="1"/>
  <c r="KB50" i="7" s="1"/>
  <c r="KB51" i="7" s="1"/>
  <c r="KB52" i="7" s="1"/>
  <c r="KB53" i="7" s="1"/>
  <c r="KB54" i="7" s="1"/>
  <c r="KB55" i="7" s="1"/>
  <c r="KB56" i="7" s="1"/>
  <c r="KB57" i="7" s="1"/>
  <c r="KB58" i="7" s="1"/>
  <c r="KB59" i="7" s="1"/>
  <c r="KB60" i="7" s="1"/>
  <c r="KB61" i="7" s="1"/>
  <c r="KB62" i="7" s="1"/>
  <c r="KB63" i="7" s="1"/>
  <c r="KB64" i="7" s="1"/>
  <c r="KB65" i="7" s="1"/>
  <c r="KB66" i="7" s="1"/>
  <c r="KB67" i="7" s="1"/>
  <c r="KB68" i="7" s="1"/>
  <c r="KB69" i="7" s="1"/>
  <c r="KB70" i="7" s="1"/>
  <c r="KB71" i="7" s="1"/>
  <c r="KB72" i="7" s="1"/>
  <c r="KB73" i="7" s="1"/>
  <c r="KB74" i="7" s="1"/>
  <c r="KB75" i="7" s="1"/>
  <c r="KB76" i="7" s="1"/>
  <c r="KB77" i="7" s="1"/>
  <c r="KB78" i="7" s="1"/>
  <c r="KB79" i="7" s="1"/>
  <c r="KB80" i="7" s="1"/>
  <c r="KB81" i="7" s="1"/>
  <c r="KB82" i="7" s="1"/>
  <c r="KB83" i="7" s="1"/>
  <c r="KB84" i="7" s="1"/>
  <c r="KB85" i="7" s="1"/>
  <c r="KB86" i="7" s="1"/>
  <c r="KB87" i="7" s="1"/>
  <c r="KB88" i="7" s="1"/>
  <c r="KB89" i="7" s="1"/>
  <c r="KB90" i="7" s="1"/>
  <c r="KA42" i="7"/>
  <c r="KA43" i="7"/>
  <c r="KA44" i="7"/>
  <c r="KA45" i="7" s="1"/>
  <c r="KA46" i="7" s="1"/>
  <c r="KA47" i="7" s="1"/>
  <c r="KA48" i="7" s="1"/>
  <c r="KA49" i="7" s="1"/>
  <c r="KA50" i="7" s="1"/>
  <c r="KA51" i="7" s="1"/>
  <c r="KA52" i="7" s="1"/>
  <c r="KA53" i="7" s="1"/>
  <c r="KA54" i="7" s="1"/>
  <c r="KA55" i="7" s="1"/>
  <c r="KA56" i="7" s="1"/>
  <c r="KA57" i="7" s="1"/>
  <c r="KA58" i="7" s="1"/>
  <c r="KA59" i="7" s="1"/>
  <c r="KA60" i="7" s="1"/>
  <c r="KA61" i="7" s="1"/>
  <c r="KA62" i="7" s="1"/>
  <c r="KA63" i="7" s="1"/>
  <c r="KA64" i="7" s="1"/>
  <c r="KA65" i="7" s="1"/>
  <c r="KA66" i="7" s="1"/>
  <c r="KA67" i="7" s="1"/>
  <c r="KA68" i="7" s="1"/>
  <c r="KA69" i="7" s="1"/>
  <c r="KA70" i="7" s="1"/>
  <c r="KA71" i="7" s="1"/>
  <c r="KA72" i="7" s="1"/>
  <c r="KA73" i="7" s="1"/>
  <c r="KA74" i="7" s="1"/>
  <c r="KA75" i="7" s="1"/>
  <c r="KA76" i="7" s="1"/>
  <c r="KA77" i="7" s="1"/>
  <c r="KA78" i="7" s="1"/>
  <c r="KA79" i="7" s="1"/>
  <c r="KA80" i="7" s="1"/>
  <c r="KA81" i="7" s="1"/>
  <c r="KA82" i="7" s="1"/>
  <c r="KA83" i="7" s="1"/>
  <c r="KA84" i="7" s="1"/>
  <c r="KA85" i="7" s="1"/>
  <c r="KA86" i="7" s="1"/>
  <c r="KA87" i="7" s="1"/>
  <c r="KA88" i="7" s="1"/>
  <c r="KA89" i="7" s="1"/>
  <c r="KA90" i="7" s="1"/>
  <c r="JZ42" i="7"/>
  <c r="JZ43" i="7"/>
  <c r="JZ44" i="7" s="1"/>
  <c r="JZ45" i="7" s="1"/>
  <c r="JZ46" i="7" s="1"/>
  <c r="JZ47" i="7" s="1"/>
  <c r="JZ48" i="7" s="1"/>
  <c r="JZ49" i="7" s="1"/>
  <c r="JZ50" i="7" s="1"/>
  <c r="JZ51" i="7" s="1"/>
  <c r="JZ52" i="7" s="1"/>
  <c r="JZ53" i="7" s="1"/>
  <c r="JZ54" i="7" s="1"/>
  <c r="JZ55" i="7" s="1"/>
  <c r="JZ56" i="7" s="1"/>
  <c r="JZ57" i="7" s="1"/>
  <c r="JZ58" i="7" s="1"/>
  <c r="JZ59" i="7" s="1"/>
  <c r="JZ60" i="7" s="1"/>
  <c r="JZ61" i="7" s="1"/>
  <c r="JZ62" i="7" s="1"/>
  <c r="JZ63" i="7" s="1"/>
  <c r="JZ64" i="7" s="1"/>
  <c r="JZ65" i="7" s="1"/>
  <c r="JZ66" i="7" s="1"/>
  <c r="JZ67" i="7" s="1"/>
  <c r="JZ68" i="7" s="1"/>
  <c r="JZ69" i="7" s="1"/>
  <c r="JZ70" i="7" s="1"/>
  <c r="JZ71" i="7" s="1"/>
  <c r="JZ72" i="7" s="1"/>
  <c r="JZ73" i="7" s="1"/>
  <c r="JZ74" i="7" s="1"/>
  <c r="JZ75" i="7" s="1"/>
  <c r="JZ76" i="7" s="1"/>
  <c r="JZ77" i="7" s="1"/>
  <c r="JZ78" i="7" s="1"/>
  <c r="JZ79" i="7" s="1"/>
  <c r="JZ80" i="7" s="1"/>
  <c r="JZ81" i="7" s="1"/>
  <c r="JZ82" i="7" s="1"/>
  <c r="JZ83" i="7" s="1"/>
  <c r="JZ84" i="7" s="1"/>
  <c r="JZ85" i="7" s="1"/>
  <c r="JZ86" i="7" s="1"/>
  <c r="JZ87" i="7" s="1"/>
  <c r="JZ88" i="7" s="1"/>
  <c r="JZ89" i="7" s="1"/>
  <c r="JZ90" i="7" s="1"/>
  <c r="JY42" i="7"/>
  <c r="JY43" i="7" s="1"/>
  <c r="JY44" i="7" s="1"/>
  <c r="JY45" i="7" s="1"/>
  <c r="JY46" i="7" s="1"/>
  <c r="JY47" i="7" s="1"/>
  <c r="JY48" i="7" s="1"/>
  <c r="JY49" i="7" s="1"/>
  <c r="JY50" i="7" s="1"/>
  <c r="JY51" i="7" s="1"/>
  <c r="JY52" i="7" s="1"/>
  <c r="JY53" i="7" s="1"/>
  <c r="JY54" i="7" s="1"/>
  <c r="JY55" i="7" s="1"/>
  <c r="JY56" i="7" s="1"/>
  <c r="JY57" i="7" s="1"/>
  <c r="JY58" i="7" s="1"/>
  <c r="JY59" i="7" s="1"/>
  <c r="JY60" i="7" s="1"/>
  <c r="JY61" i="7" s="1"/>
  <c r="JY62" i="7" s="1"/>
  <c r="JY63" i="7" s="1"/>
  <c r="JY64" i="7" s="1"/>
  <c r="JY65" i="7" s="1"/>
  <c r="JY66" i="7" s="1"/>
  <c r="JY67" i="7" s="1"/>
  <c r="JY68" i="7" s="1"/>
  <c r="JY69" i="7" s="1"/>
  <c r="JY70" i="7" s="1"/>
  <c r="JY71" i="7" s="1"/>
  <c r="JY72" i="7" s="1"/>
  <c r="JY73" i="7" s="1"/>
  <c r="JY74" i="7" s="1"/>
  <c r="JY75" i="7" s="1"/>
  <c r="JY76" i="7" s="1"/>
  <c r="JY77" i="7" s="1"/>
  <c r="JY78" i="7" s="1"/>
  <c r="JY79" i="7" s="1"/>
  <c r="JY80" i="7" s="1"/>
  <c r="JY81" i="7" s="1"/>
  <c r="JY82" i="7" s="1"/>
  <c r="JY83" i="7" s="1"/>
  <c r="JY84" i="7" s="1"/>
  <c r="JY85" i="7" s="1"/>
  <c r="JY86" i="7" s="1"/>
  <c r="JY87" i="7" s="1"/>
  <c r="JY88" i="7" s="1"/>
  <c r="JY89" i="7" s="1"/>
  <c r="JY90" i="7" s="1"/>
  <c r="JX42" i="7"/>
  <c r="JX43" i="7"/>
  <c r="JX44" i="7"/>
  <c r="JX45" i="7"/>
  <c r="JX46" i="7" s="1"/>
  <c r="JX47" i="7" s="1"/>
  <c r="JX48" i="7" s="1"/>
  <c r="JX49" i="7" s="1"/>
  <c r="JX50" i="7" s="1"/>
  <c r="JX51" i="7" s="1"/>
  <c r="JX52" i="7" s="1"/>
  <c r="JX53" i="7" s="1"/>
  <c r="JX54" i="7" s="1"/>
  <c r="JX55" i="7" s="1"/>
  <c r="JX56" i="7" s="1"/>
  <c r="JX57" i="7" s="1"/>
  <c r="JX58" i="7" s="1"/>
  <c r="JX59" i="7" s="1"/>
  <c r="JX60" i="7" s="1"/>
  <c r="JX61" i="7" s="1"/>
  <c r="JX62" i="7" s="1"/>
  <c r="JX63" i="7" s="1"/>
  <c r="JX64" i="7" s="1"/>
  <c r="JX65" i="7" s="1"/>
  <c r="JX66" i="7" s="1"/>
  <c r="JX67" i="7" s="1"/>
  <c r="JX68" i="7" s="1"/>
  <c r="JX69" i="7" s="1"/>
  <c r="JX70" i="7" s="1"/>
  <c r="JX71" i="7" s="1"/>
  <c r="JX72" i="7" s="1"/>
  <c r="JX73" i="7" s="1"/>
  <c r="JX74" i="7" s="1"/>
  <c r="JX75" i="7" s="1"/>
  <c r="JX76" i="7" s="1"/>
  <c r="JX77" i="7" s="1"/>
  <c r="JX78" i="7" s="1"/>
  <c r="JX79" i="7" s="1"/>
  <c r="JX80" i="7" s="1"/>
  <c r="JX81" i="7" s="1"/>
  <c r="JX82" i="7" s="1"/>
  <c r="JX83" i="7" s="1"/>
  <c r="JX84" i="7" s="1"/>
  <c r="JX85" i="7" s="1"/>
  <c r="JX86" i="7" s="1"/>
  <c r="JX87" i="7" s="1"/>
  <c r="JX88" i="7" s="1"/>
  <c r="JX89" i="7" s="1"/>
  <c r="JX90" i="7" s="1"/>
  <c r="JR42" i="7"/>
  <c r="JR43" i="7"/>
  <c r="JR44" i="7"/>
  <c r="JR45" i="7" s="1"/>
  <c r="JR46" i="7" s="1"/>
  <c r="JR47" i="7" s="1"/>
  <c r="JR48" i="7" s="1"/>
  <c r="JR49" i="7" s="1"/>
  <c r="JR50" i="7" s="1"/>
  <c r="JR51" i="7" s="1"/>
  <c r="JR52" i="7" s="1"/>
  <c r="JR53" i="7" s="1"/>
  <c r="JR54" i="7" s="1"/>
  <c r="JR55" i="7" s="1"/>
  <c r="JR56" i="7" s="1"/>
  <c r="JR57" i="7" s="1"/>
  <c r="JR58" i="7" s="1"/>
  <c r="JR59" i="7" s="1"/>
  <c r="JR60" i="7" s="1"/>
  <c r="JR61" i="7" s="1"/>
  <c r="JR62" i="7" s="1"/>
  <c r="JR63" i="7" s="1"/>
  <c r="JR64" i="7" s="1"/>
  <c r="JR65" i="7" s="1"/>
  <c r="JR66" i="7" s="1"/>
  <c r="JR67" i="7" s="1"/>
  <c r="JR68" i="7" s="1"/>
  <c r="JR69" i="7" s="1"/>
  <c r="JR70" i="7" s="1"/>
  <c r="JR71" i="7" s="1"/>
  <c r="JR72" i="7" s="1"/>
  <c r="JR73" i="7" s="1"/>
  <c r="JR74" i="7" s="1"/>
  <c r="JR75" i="7" s="1"/>
  <c r="JR76" i="7" s="1"/>
  <c r="JR77" i="7" s="1"/>
  <c r="JR78" i="7" s="1"/>
  <c r="JR79" i="7" s="1"/>
  <c r="JR80" i="7" s="1"/>
  <c r="JR81" i="7" s="1"/>
  <c r="JR82" i="7" s="1"/>
  <c r="JR83" i="7" s="1"/>
  <c r="JR84" i="7" s="1"/>
  <c r="JR85" i="7" s="1"/>
  <c r="JR86" i="7" s="1"/>
  <c r="JR87" i="7" s="1"/>
  <c r="JR88" i="7" s="1"/>
  <c r="JR89" i="7" s="1"/>
  <c r="JR90" i="7" s="1"/>
  <c r="JS42" i="7"/>
  <c r="JS43" i="7"/>
  <c r="JS44" i="7" s="1"/>
  <c r="JT42" i="7"/>
  <c r="JT43" i="7" s="1"/>
  <c r="JT44" i="7" s="1"/>
  <c r="JT45" i="7" s="1"/>
  <c r="JT46" i="7" s="1"/>
  <c r="JT47" i="7" s="1"/>
  <c r="JT48" i="7" s="1"/>
  <c r="JT49" i="7" s="1"/>
  <c r="JT50" i="7" s="1"/>
  <c r="JT51" i="7" s="1"/>
  <c r="JT52" i="7" s="1"/>
  <c r="JT53" i="7" s="1"/>
  <c r="JT54" i="7" s="1"/>
  <c r="JT55" i="7" s="1"/>
  <c r="JT56" i="7" s="1"/>
  <c r="JT57" i="7" s="1"/>
  <c r="JT58" i="7" s="1"/>
  <c r="JT59" i="7" s="1"/>
  <c r="JT60" i="7" s="1"/>
  <c r="JT61" i="7" s="1"/>
  <c r="JT62" i="7" s="1"/>
  <c r="JT63" i="7" s="1"/>
  <c r="JT64" i="7" s="1"/>
  <c r="JT65" i="7" s="1"/>
  <c r="JT66" i="7" s="1"/>
  <c r="JT67" i="7" s="1"/>
  <c r="JT68" i="7" s="1"/>
  <c r="JT69" i="7" s="1"/>
  <c r="JT70" i="7" s="1"/>
  <c r="JT71" i="7" s="1"/>
  <c r="JT72" i="7" s="1"/>
  <c r="JT73" i="7" s="1"/>
  <c r="JT74" i="7" s="1"/>
  <c r="JT75" i="7" s="1"/>
  <c r="JT76" i="7" s="1"/>
  <c r="JT77" i="7" s="1"/>
  <c r="JT78" i="7" s="1"/>
  <c r="JT79" i="7" s="1"/>
  <c r="JT80" i="7" s="1"/>
  <c r="JT81" i="7" s="1"/>
  <c r="JT82" i="7" s="1"/>
  <c r="JT83" i="7" s="1"/>
  <c r="JT84" i="7" s="1"/>
  <c r="JT85" i="7" s="1"/>
  <c r="JT86" i="7" s="1"/>
  <c r="JT87" i="7" s="1"/>
  <c r="JT88" i="7" s="1"/>
  <c r="JT89" i="7" s="1"/>
  <c r="JT90" i="7" s="1"/>
  <c r="JU42" i="7"/>
  <c r="JU43" i="7"/>
  <c r="JU44" i="7"/>
  <c r="JU45" i="7"/>
  <c r="JU46" i="7" s="1"/>
  <c r="JU47" i="7" s="1"/>
  <c r="JU48" i="7" s="1"/>
  <c r="JU49" i="7" s="1"/>
  <c r="JU50" i="7" s="1"/>
  <c r="JU51" i="7" s="1"/>
  <c r="JU52" i="7" s="1"/>
  <c r="JU53" i="7" s="1"/>
  <c r="JU54" i="7" s="1"/>
  <c r="JU55" i="7" s="1"/>
  <c r="JU56" i="7" s="1"/>
  <c r="JU57" i="7" s="1"/>
  <c r="JU58" i="7" s="1"/>
  <c r="JU59" i="7" s="1"/>
  <c r="JU60" i="7" s="1"/>
  <c r="JU61" i="7" s="1"/>
  <c r="JU62" i="7" s="1"/>
  <c r="JU63" i="7" s="1"/>
  <c r="JU64" i="7" s="1"/>
  <c r="JU65" i="7" s="1"/>
  <c r="JU66" i="7" s="1"/>
  <c r="JU67" i="7" s="1"/>
  <c r="JU68" i="7" s="1"/>
  <c r="JU69" i="7" s="1"/>
  <c r="JU70" i="7" s="1"/>
  <c r="JU71" i="7" s="1"/>
  <c r="JU72" i="7" s="1"/>
  <c r="JU73" i="7" s="1"/>
  <c r="JU74" i="7" s="1"/>
  <c r="JU75" i="7" s="1"/>
  <c r="JU76" i="7" s="1"/>
  <c r="JU77" i="7" s="1"/>
  <c r="JU78" i="7" s="1"/>
  <c r="JU79" i="7" s="1"/>
  <c r="JU80" i="7" s="1"/>
  <c r="JU81" i="7" s="1"/>
  <c r="JU82" i="7" s="1"/>
  <c r="JU83" i="7" s="1"/>
  <c r="JU84" i="7" s="1"/>
  <c r="JU85" i="7" s="1"/>
  <c r="JU86" i="7" s="1"/>
  <c r="JU87" i="7" s="1"/>
  <c r="JU88" i="7" s="1"/>
  <c r="JU89" i="7" s="1"/>
  <c r="JU90" i="7" s="1"/>
  <c r="JV42" i="7"/>
  <c r="JV43" i="7"/>
  <c r="JV44" i="7"/>
  <c r="JV45" i="7" s="1"/>
  <c r="JV46" i="7" s="1"/>
  <c r="JV47" i="7" s="1"/>
  <c r="JV48" i="7" s="1"/>
  <c r="JV49" i="7" s="1"/>
  <c r="JV50" i="7" s="1"/>
  <c r="JV51" i="7" s="1"/>
  <c r="JV52" i="7" s="1"/>
  <c r="JV53" i="7" s="1"/>
  <c r="JV54" i="7" s="1"/>
  <c r="JV55" i="7" s="1"/>
  <c r="JV56" i="7" s="1"/>
  <c r="JV57" i="7" s="1"/>
  <c r="JV58" i="7" s="1"/>
  <c r="JV59" i="7" s="1"/>
  <c r="JV60" i="7" s="1"/>
  <c r="JV61" i="7" s="1"/>
  <c r="JV62" i="7" s="1"/>
  <c r="JV63" i="7" s="1"/>
  <c r="JV64" i="7" s="1"/>
  <c r="JV65" i="7" s="1"/>
  <c r="JV66" i="7" s="1"/>
  <c r="JV67" i="7" s="1"/>
  <c r="JV68" i="7" s="1"/>
  <c r="JV69" i="7" s="1"/>
  <c r="JV70" i="7" s="1"/>
  <c r="JV71" i="7" s="1"/>
  <c r="JV72" i="7" s="1"/>
  <c r="JV73" i="7" s="1"/>
  <c r="JV74" i="7" s="1"/>
  <c r="JV75" i="7" s="1"/>
  <c r="JV76" i="7" s="1"/>
  <c r="JV77" i="7" s="1"/>
  <c r="JV78" i="7" s="1"/>
  <c r="JV79" i="7" s="1"/>
  <c r="JV80" i="7" s="1"/>
  <c r="JV81" i="7" s="1"/>
  <c r="JV82" i="7" s="1"/>
  <c r="JV83" i="7" s="1"/>
  <c r="JV84" i="7" s="1"/>
  <c r="JV85" i="7" s="1"/>
  <c r="JV86" i="7" s="1"/>
  <c r="JV87" i="7" s="1"/>
  <c r="JV88" i="7" s="1"/>
  <c r="JV89" i="7" s="1"/>
  <c r="JV90" i="7" s="1"/>
  <c r="JQ42" i="7"/>
  <c r="JQ43" i="7" s="1"/>
  <c r="JQ44" i="7" s="1"/>
  <c r="JQ45" i="7" s="1"/>
  <c r="JQ46" i="7" s="1"/>
  <c r="JQ47" i="7" s="1"/>
  <c r="JQ48" i="7" s="1"/>
  <c r="JQ49" i="7" s="1"/>
  <c r="JQ50" i="7" s="1"/>
  <c r="JQ51" i="7" s="1"/>
  <c r="JQ52" i="7" s="1"/>
  <c r="JQ53" i="7" s="1"/>
  <c r="JQ54" i="7" s="1"/>
  <c r="JQ55" i="7" s="1"/>
  <c r="JQ56" i="7" s="1"/>
  <c r="JQ57" i="7" s="1"/>
  <c r="JQ58" i="7" s="1"/>
  <c r="JQ59" i="7" s="1"/>
  <c r="JQ60" i="7" s="1"/>
  <c r="JQ61" i="7" s="1"/>
  <c r="JQ62" i="7" s="1"/>
  <c r="JQ63" i="7" s="1"/>
  <c r="JQ64" i="7" s="1"/>
  <c r="JQ65" i="7" s="1"/>
  <c r="JQ66" i="7" s="1"/>
  <c r="JQ67" i="7" s="1"/>
  <c r="JQ68" i="7" s="1"/>
  <c r="JQ69" i="7" s="1"/>
  <c r="JQ70" i="7" s="1"/>
  <c r="JQ71" i="7" s="1"/>
  <c r="JQ72" i="7" s="1"/>
  <c r="JQ73" i="7" s="1"/>
  <c r="JQ74" i="7" s="1"/>
  <c r="JQ75" i="7" s="1"/>
  <c r="JQ76" i="7" s="1"/>
  <c r="JQ77" i="7" s="1"/>
  <c r="JQ78" i="7" s="1"/>
  <c r="JQ79" i="7" s="1"/>
  <c r="JQ80" i="7" s="1"/>
  <c r="JQ81" i="7" s="1"/>
  <c r="JQ82" i="7" s="1"/>
  <c r="JQ83" i="7" s="1"/>
  <c r="JQ84" i="7" s="1"/>
  <c r="JQ85" i="7" s="1"/>
  <c r="JQ86" i="7" s="1"/>
  <c r="JQ87" i="7" s="1"/>
  <c r="JQ88" i="7" s="1"/>
  <c r="JQ89" i="7" s="1"/>
  <c r="JQ90" i="7" s="1"/>
  <c r="JP42" i="7"/>
  <c r="JP43" i="7"/>
  <c r="JP44" i="7"/>
  <c r="JP45" i="7"/>
  <c r="JP46" i="7" s="1"/>
  <c r="JP47" i="7" s="1"/>
  <c r="JP48" i="7" s="1"/>
  <c r="JP49" i="7" s="1"/>
  <c r="JP50" i="7" s="1"/>
  <c r="JP51" i="7" s="1"/>
  <c r="JP52" i="7" s="1"/>
  <c r="JP53" i="7" s="1"/>
  <c r="JP54" i="7" s="1"/>
  <c r="JP55" i="7" s="1"/>
  <c r="JP56" i="7" s="1"/>
  <c r="JP57" i="7" s="1"/>
  <c r="JP58" i="7" s="1"/>
  <c r="JP59" i="7" s="1"/>
  <c r="JP60" i="7" s="1"/>
  <c r="JP61" i="7" s="1"/>
  <c r="JP62" i="7" s="1"/>
  <c r="JP63" i="7" s="1"/>
  <c r="JP64" i="7" s="1"/>
  <c r="JP65" i="7" s="1"/>
  <c r="JP66" i="7" s="1"/>
  <c r="JP67" i="7" s="1"/>
  <c r="JP68" i="7" s="1"/>
  <c r="JP69" i="7" s="1"/>
  <c r="JP70" i="7" s="1"/>
  <c r="JP71" i="7" s="1"/>
  <c r="JP72" i="7" s="1"/>
  <c r="JP73" i="7" s="1"/>
  <c r="JP74" i="7" s="1"/>
  <c r="JP75" i="7" s="1"/>
  <c r="JP76" i="7" s="1"/>
  <c r="JP77" i="7" s="1"/>
  <c r="JP78" i="7" s="1"/>
  <c r="JP79" i="7" s="1"/>
  <c r="JP80" i="7" s="1"/>
  <c r="JP81" i="7" s="1"/>
  <c r="JP82" i="7" s="1"/>
  <c r="JP83" i="7" s="1"/>
  <c r="JP84" i="7" s="1"/>
  <c r="JP85" i="7" s="1"/>
  <c r="JP86" i="7" s="1"/>
  <c r="JP87" i="7" s="1"/>
  <c r="JP88" i="7" s="1"/>
  <c r="JP89" i="7" s="1"/>
  <c r="JP90" i="7" s="1"/>
  <c r="JO42" i="7"/>
  <c r="JO43" i="7"/>
  <c r="JO44" i="7" s="1"/>
  <c r="JO45" i="7" s="1"/>
  <c r="JO46" i="7" s="1"/>
  <c r="JO47" i="7" s="1"/>
  <c r="JO48" i="7" s="1"/>
  <c r="JO49" i="7" s="1"/>
  <c r="JO50" i="7" s="1"/>
  <c r="JO51" i="7" s="1"/>
  <c r="JO52" i="7" s="1"/>
  <c r="JO53" i="7" s="1"/>
  <c r="JO54" i="7" s="1"/>
  <c r="JO55" i="7" s="1"/>
  <c r="JO56" i="7" s="1"/>
  <c r="JO57" i="7" s="1"/>
  <c r="JO58" i="7" s="1"/>
  <c r="JO59" i="7" s="1"/>
  <c r="JO60" i="7" s="1"/>
  <c r="JO61" i="7" s="1"/>
  <c r="JO62" i="7" s="1"/>
  <c r="JO63" i="7" s="1"/>
  <c r="JO64" i="7" s="1"/>
  <c r="JO65" i="7" s="1"/>
  <c r="JO66" i="7" s="1"/>
  <c r="JO67" i="7" s="1"/>
  <c r="JO68" i="7" s="1"/>
  <c r="JO69" i="7" s="1"/>
  <c r="JO70" i="7" s="1"/>
  <c r="JO71" i="7" s="1"/>
  <c r="JO72" i="7" s="1"/>
  <c r="JO73" i="7" s="1"/>
  <c r="JO74" i="7" s="1"/>
  <c r="JO75" i="7" s="1"/>
  <c r="JO76" i="7" s="1"/>
  <c r="JO77" i="7" s="1"/>
  <c r="JO78" i="7" s="1"/>
  <c r="JO79" i="7" s="1"/>
  <c r="JO80" i="7" s="1"/>
  <c r="JO81" i="7" s="1"/>
  <c r="JO82" i="7" s="1"/>
  <c r="JO83" i="7" s="1"/>
  <c r="JO84" i="7" s="1"/>
  <c r="JO85" i="7" s="1"/>
  <c r="JO86" i="7" s="1"/>
  <c r="JO87" i="7" s="1"/>
  <c r="JO88" i="7" s="1"/>
  <c r="JO89" i="7" s="1"/>
  <c r="JO90" i="7" s="1"/>
  <c r="JN42" i="7"/>
  <c r="JN43" i="7" s="1"/>
  <c r="JN44" i="7" s="1"/>
  <c r="JN45" i="7" s="1"/>
  <c r="JN46" i="7" s="1"/>
  <c r="JN47" i="7" s="1"/>
  <c r="JN48" i="7" s="1"/>
  <c r="JN49" i="7" s="1"/>
  <c r="JN50" i="7" s="1"/>
  <c r="JN51" i="7" s="1"/>
  <c r="JN52" i="7" s="1"/>
  <c r="JN53" i="7" s="1"/>
  <c r="JN54" i="7" s="1"/>
  <c r="JN55" i="7" s="1"/>
  <c r="JN56" i="7" s="1"/>
  <c r="JN57" i="7" s="1"/>
  <c r="JN58" i="7" s="1"/>
  <c r="JN59" i="7" s="1"/>
  <c r="JN60" i="7" s="1"/>
  <c r="JN61" i="7" s="1"/>
  <c r="JN62" i="7" s="1"/>
  <c r="JN63" i="7" s="1"/>
  <c r="JN64" i="7" s="1"/>
  <c r="JN65" i="7" s="1"/>
  <c r="JN66" i="7" s="1"/>
  <c r="JN67" i="7" s="1"/>
  <c r="JN68" i="7" s="1"/>
  <c r="JN69" i="7" s="1"/>
  <c r="JN70" i="7" s="1"/>
  <c r="JN71" i="7"/>
  <c r="JN72" i="7" s="1"/>
  <c r="JN73" i="7" s="1"/>
  <c r="JN74" i="7" s="1"/>
  <c r="JN75" i="7" s="1"/>
  <c r="JN76" i="7" s="1"/>
  <c r="JN77" i="7" s="1"/>
  <c r="JN78" i="7" s="1"/>
  <c r="JN79" i="7" s="1"/>
  <c r="JN80" i="7" s="1"/>
  <c r="JN81" i="7" s="1"/>
  <c r="JN82" i="7" s="1"/>
  <c r="JN83" i="7" s="1"/>
  <c r="JN84" i="7" s="1"/>
  <c r="JN85" i="7" s="1"/>
  <c r="JN86" i="7" s="1"/>
  <c r="JN87" i="7" s="1"/>
  <c r="JN88" i="7" s="1"/>
  <c r="JN89" i="7" s="1"/>
  <c r="JN90" i="7" s="1"/>
  <c r="JM42" i="7"/>
  <c r="JM43" i="7" s="1"/>
  <c r="JM44" i="7" s="1"/>
  <c r="JM45" i="7"/>
  <c r="JM46" i="7"/>
  <c r="JM47" i="7" s="1"/>
  <c r="JM48" i="7" s="1"/>
  <c r="JM49" i="7" s="1"/>
  <c r="JM50" i="7" s="1"/>
  <c r="JM51" i="7" s="1"/>
  <c r="JM52" i="7" s="1"/>
  <c r="JM53" i="7" s="1"/>
  <c r="JM54" i="7" s="1"/>
  <c r="JM55" i="7" s="1"/>
  <c r="JM56" i="7" s="1"/>
  <c r="JM57" i="7" s="1"/>
  <c r="JM58" i="7" s="1"/>
  <c r="JM59" i="7" s="1"/>
  <c r="JM60" i="7" s="1"/>
  <c r="JM61" i="7" s="1"/>
  <c r="JM62" i="7" s="1"/>
  <c r="JM63" i="7" s="1"/>
  <c r="JM64" i="7"/>
  <c r="JM65" i="7" s="1"/>
  <c r="JM66" i="7" s="1"/>
  <c r="JM67" i="7" s="1"/>
  <c r="JM68" i="7" s="1"/>
  <c r="JM69" i="7" s="1"/>
  <c r="JM70" i="7" s="1"/>
  <c r="JM71" i="7" s="1"/>
  <c r="JM72" i="7" s="1"/>
  <c r="JM73" i="7" s="1"/>
  <c r="JM74" i="7" s="1"/>
  <c r="JM75" i="7" s="1"/>
  <c r="JM76" i="7" s="1"/>
  <c r="JM77" i="7" s="1"/>
  <c r="JM78" i="7" s="1"/>
  <c r="JM79" i="7" s="1"/>
  <c r="JM80" i="7"/>
  <c r="JM81" i="7" s="1"/>
  <c r="JM82" i="7" s="1"/>
  <c r="JM83" i="7" s="1"/>
  <c r="JM84" i="7" s="1"/>
  <c r="JM85" i="7" s="1"/>
  <c r="JM86" i="7" s="1"/>
  <c r="JM87" i="7" s="1"/>
  <c r="JM88" i="7" s="1"/>
  <c r="JM89" i="7" s="1"/>
  <c r="JM90" i="7" s="1"/>
  <c r="JL42" i="7"/>
  <c r="JL43" i="7"/>
  <c r="JL44" i="7" s="1"/>
  <c r="JL45" i="7" s="1"/>
  <c r="JL46" i="7" s="1"/>
  <c r="JL47" i="7" s="1"/>
  <c r="JL48" i="7" s="1"/>
  <c r="JL49" i="7" s="1"/>
  <c r="JL50" i="7" s="1"/>
  <c r="JL51" i="7" s="1"/>
  <c r="JL52" i="7" s="1"/>
  <c r="JL53" i="7" s="1"/>
  <c r="JL54" i="7" s="1"/>
  <c r="JL55" i="7" s="1"/>
  <c r="JL56" i="7" s="1"/>
  <c r="JL57" i="7" s="1"/>
  <c r="JL58" i="7" s="1"/>
  <c r="JL59" i="7"/>
  <c r="JL60" i="7" s="1"/>
  <c r="JL61" i="7" s="1"/>
  <c r="JL62" i="7" s="1"/>
  <c r="JL63" i="7" s="1"/>
  <c r="JL64" i="7" s="1"/>
  <c r="JL65" i="7" s="1"/>
  <c r="JL66" i="7" s="1"/>
  <c r="JL67" i="7" s="1"/>
  <c r="JL68" i="7" s="1"/>
  <c r="JL69" i="7" s="1"/>
  <c r="JL70" i="7" s="1"/>
  <c r="JL71" i="7" s="1"/>
  <c r="JL72" i="7" s="1"/>
  <c r="JL73" i="7" s="1"/>
  <c r="JL74" i="7" s="1"/>
  <c r="JL75" i="7"/>
  <c r="JL76" i="7" s="1"/>
  <c r="JL77" i="7" s="1"/>
  <c r="JL78" i="7" s="1"/>
  <c r="JL79" i="7" s="1"/>
  <c r="JL80" i="7" s="1"/>
  <c r="JL81" i="7" s="1"/>
  <c r="JL82" i="7" s="1"/>
  <c r="JL83" i="7" s="1"/>
  <c r="JL84" i="7" s="1"/>
  <c r="JL85" i="7" s="1"/>
  <c r="JL86" i="7" s="1"/>
  <c r="JL87" i="7" s="1"/>
  <c r="JL88" i="7" s="1"/>
  <c r="JL89" i="7" s="1"/>
  <c r="JL90" i="7" s="1"/>
  <c r="JK42" i="7"/>
  <c r="JK43" i="7" s="1"/>
  <c r="JK44" i="7" s="1"/>
  <c r="JK45" i="7" s="1"/>
  <c r="JK46" i="7" s="1"/>
  <c r="JK47" i="7" s="1"/>
  <c r="JK48" i="7" s="1"/>
  <c r="JK49" i="7" s="1"/>
  <c r="JK50" i="7" s="1"/>
  <c r="JK51" i="7" s="1"/>
  <c r="JK52" i="7" s="1"/>
  <c r="JK53" i="7" s="1"/>
  <c r="JK54" i="7" s="1"/>
  <c r="JK55" i="7" s="1"/>
  <c r="JK56" i="7" s="1"/>
  <c r="JK57" i="7" s="1"/>
  <c r="JK58" i="7"/>
  <c r="JK59" i="7" s="1"/>
  <c r="JK60" i="7" s="1"/>
  <c r="JK61" i="7" s="1"/>
  <c r="JK62" i="7" s="1"/>
  <c r="JK63" i="7" s="1"/>
  <c r="JK64" i="7" s="1"/>
  <c r="JK65" i="7" s="1"/>
  <c r="JK66" i="7" s="1"/>
  <c r="JK67" i="7" s="1"/>
  <c r="JK68" i="7" s="1"/>
  <c r="JK69" i="7" s="1"/>
  <c r="JK70" i="7" s="1"/>
  <c r="JK71" i="7" s="1"/>
  <c r="JK72" i="7" s="1"/>
  <c r="JK73" i="7" s="1"/>
  <c r="JK74" i="7"/>
  <c r="JK75" i="7" s="1"/>
  <c r="JK76" i="7" s="1"/>
  <c r="JK77" i="7" s="1"/>
  <c r="JK78" i="7" s="1"/>
  <c r="JK79" i="7" s="1"/>
  <c r="JK80" i="7" s="1"/>
  <c r="JK81" i="7" s="1"/>
  <c r="JK82" i="7" s="1"/>
  <c r="JK83" i="7" s="1"/>
  <c r="JK84" i="7" s="1"/>
  <c r="JK85" i="7" s="1"/>
  <c r="JK86" i="7" s="1"/>
  <c r="JK87" i="7" s="1"/>
  <c r="JK88" i="7" s="1"/>
  <c r="JK89" i="7" s="1"/>
  <c r="JK90" i="7"/>
  <c r="JJ42" i="7"/>
  <c r="JJ43" i="7" s="1"/>
  <c r="JJ44" i="7" s="1"/>
  <c r="JJ45" i="7" s="1"/>
  <c r="JJ46" i="7" s="1"/>
  <c r="JJ47" i="7" s="1"/>
  <c r="JJ48" i="7" s="1"/>
  <c r="JJ49" i="7" s="1"/>
  <c r="JJ50" i="7" s="1"/>
  <c r="JJ51" i="7" s="1"/>
  <c r="JJ52" i="7" s="1"/>
  <c r="JJ53" i="7"/>
  <c r="JJ54" i="7" s="1"/>
  <c r="JJ55" i="7" s="1"/>
  <c r="JJ56" i="7" s="1"/>
  <c r="JJ57" i="7" s="1"/>
  <c r="JJ58" i="7" s="1"/>
  <c r="JJ59" i="7" s="1"/>
  <c r="JJ60" i="7" s="1"/>
  <c r="JJ61" i="7" s="1"/>
  <c r="JJ62" i="7" s="1"/>
  <c r="JJ63" i="7" s="1"/>
  <c r="JJ64" i="7" s="1"/>
  <c r="JJ65" i="7" s="1"/>
  <c r="JJ66" i="7" s="1"/>
  <c r="JJ67" i="7" s="1"/>
  <c r="JJ68" i="7" s="1"/>
  <c r="JJ69" i="7"/>
  <c r="JJ70" i="7" s="1"/>
  <c r="JJ71" i="7" s="1"/>
  <c r="JJ72" i="7" s="1"/>
  <c r="JJ73" i="7" s="1"/>
  <c r="JJ74" i="7" s="1"/>
  <c r="JJ75" i="7" s="1"/>
  <c r="JJ76" i="7" s="1"/>
  <c r="JJ77" i="7" s="1"/>
  <c r="JJ78" i="7" s="1"/>
  <c r="JJ79" i="7" s="1"/>
  <c r="JJ80" i="7" s="1"/>
  <c r="JJ81" i="7" s="1"/>
  <c r="JJ82" i="7" s="1"/>
  <c r="JJ83" i="7" s="1"/>
  <c r="JJ84" i="7" s="1"/>
  <c r="JJ85" i="7"/>
  <c r="JJ86" i="7" s="1"/>
  <c r="JJ87" i="7" s="1"/>
  <c r="JJ88" i="7" s="1"/>
  <c r="JJ89" i="7" s="1"/>
  <c r="JJ90" i="7" s="1"/>
  <c r="JF42" i="7"/>
  <c r="JF43" i="7"/>
  <c r="JF44" i="7"/>
  <c r="JF45" i="7" s="1"/>
  <c r="JF46" i="7" s="1"/>
  <c r="JF47" i="7" s="1"/>
  <c r="JF48" i="7" s="1"/>
  <c r="JF49" i="7" s="1"/>
  <c r="JF50" i="7" s="1"/>
  <c r="JF51" i="7" s="1"/>
  <c r="JF52" i="7" s="1"/>
  <c r="JF53" i="7" s="1"/>
  <c r="JF54" i="7" s="1"/>
  <c r="JF55" i="7" s="1"/>
  <c r="JF56" i="7" s="1"/>
  <c r="JF57" i="7" s="1"/>
  <c r="JF58" i="7" s="1"/>
  <c r="JF59" i="7" s="1"/>
  <c r="JF60" i="7"/>
  <c r="JF61" i="7" s="1"/>
  <c r="JF62" i="7" s="1"/>
  <c r="JF63" i="7" s="1"/>
  <c r="JF64" i="7" s="1"/>
  <c r="JF65" i="7" s="1"/>
  <c r="JF66" i="7" s="1"/>
  <c r="JF67" i="7" s="1"/>
  <c r="JF68" i="7" s="1"/>
  <c r="JF69" i="7" s="1"/>
  <c r="JF70" i="7" s="1"/>
  <c r="JF71" i="7" s="1"/>
  <c r="JF72" i="7" s="1"/>
  <c r="JF73" i="7" s="1"/>
  <c r="JF74" i="7" s="1"/>
  <c r="JF75" i="7" s="1"/>
  <c r="JF76" i="7" s="1"/>
  <c r="JF77" i="7" s="1"/>
  <c r="JF78" i="7" s="1"/>
  <c r="JF79" i="7" s="1"/>
  <c r="JF80" i="7" s="1"/>
  <c r="JF81" i="7" s="1"/>
  <c r="JF82" i="7" s="1"/>
  <c r="JF83" i="7" s="1"/>
  <c r="JF84" i="7" s="1"/>
  <c r="JF85" i="7" s="1"/>
  <c r="JF86" i="7" s="1"/>
  <c r="JF87" i="7" s="1"/>
  <c r="JF88" i="7" s="1"/>
  <c r="JF89" i="7" s="1"/>
  <c r="JF90" i="7" s="1"/>
  <c r="JG42" i="7"/>
  <c r="JG43" i="7"/>
  <c r="JG44" i="7" s="1"/>
  <c r="JG45" i="7" s="1"/>
  <c r="JG46" i="7" s="1"/>
  <c r="JG47" i="7" s="1"/>
  <c r="JG48" i="7" s="1"/>
  <c r="JG49" i="7" s="1"/>
  <c r="JG50" i="7" s="1"/>
  <c r="JG51" i="7" s="1"/>
  <c r="JG52" i="7" s="1"/>
  <c r="JG53" i="7" s="1"/>
  <c r="JG54" i="7" s="1"/>
  <c r="JG55" i="7"/>
  <c r="JG56" i="7" s="1"/>
  <c r="JG57" i="7" s="1"/>
  <c r="JG58" i="7" s="1"/>
  <c r="JG59" i="7" s="1"/>
  <c r="JG60" i="7" s="1"/>
  <c r="JG61" i="7" s="1"/>
  <c r="JG62" i="7" s="1"/>
  <c r="JG63" i="7" s="1"/>
  <c r="JG64" i="7" s="1"/>
  <c r="JG65" i="7" s="1"/>
  <c r="JG66" i="7" s="1"/>
  <c r="JG67" i="7" s="1"/>
  <c r="JG68" i="7" s="1"/>
  <c r="JG69" i="7" s="1"/>
  <c r="JG70" i="7" s="1"/>
  <c r="JG71" i="7" s="1"/>
  <c r="JG72" i="7" s="1"/>
  <c r="JG73" i="7" s="1"/>
  <c r="JG74" i="7" s="1"/>
  <c r="JG75" i="7" s="1"/>
  <c r="JG76" i="7" s="1"/>
  <c r="JG77" i="7" s="1"/>
  <c r="JG78" i="7" s="1"/>
  <c r="JG79" i="7" s="1"/>
  <c r="JG80" i="7" s="1"/>
  <c r="JG81" i="7" s="1"/>
  <c r="JG82" i="7" s="1"/>
  <c r="JG83" i="7" s="1"/>
  <c r="JG84" i="7" s="1"/>
  <c r="JG85" i="7" s="1"/>
  <c r="JG86" i="7" s="1"/>
  <c r="JG87" i="7" s="1"/>
  <c r="JG88" i="7" s="1"/>
  <c r="JG89" i="7" s="1"/>
  <c r="JG90" i="7" s="1"/>
  <c r="JH42" i="7"/>
  <c r="JH43" i="7" s="1"/>
  <c r="JH44" i="7" s="1"/>
  <c r="JH45" i="7" s="1"/>
  <c r="JH46" i="7" s="1"/>
  <c r="JH47" i="7" s="1"/>
  <c r="JH48" i="7" s="1"/>
  <c r="JH49" i="7" s="1"/>
  <c r="JH50" i="7" s="1"/>
  <c r="JH51" i="7" s="1"/>
  <c r="JH52" i="7" s="1"/>
  <c r="JH53" i="7" s="1"/>
  <c r="JH54" i="7"/>
  <c r="JH55" i="7" s="1"/>
  <c r="JH56" i="7" s="1"/>
  <c r="JH57" i="7" s="1"/>
  <c r="JH58" i="7" s="1"/>
  <c r="JH59" i="7" s="1"/>
  <c r="JH60" i="7" s="1"/>
  <c r="JH61" i="7" s="1"/>
  <c r="JH62" i="7" s="1"/>
  <c r="JH63" i="7" s="1"/>
  <c r="JH64" i="7" s="1"/>
  <c r="JH65" i="7" s="1"/>
  <c r="JH66" i="7" s="1"/>
  <c r="JH67" i="7" s="1"/>
  <c r="JH68" i="7" s="1"/>
  <c r="JH69" i="7" s="1"/>
  <c r="JH70" i="7" s="1"/>
  <c r="JH71" i="7" s="1"/>
  <c r="JH72" i="7" s="1"/>
  <c r="JH73" i="7" s="1"/>
  <c r="JH74" i="7" s="1"/>
  <c r="JH75" i="7" s="1"/>
  <c r="JH76" i="7" s="1"/>
  <c r="JH77" i="7" s="1"/>
  <c r="JH78" i="7" s="1"/>
  <c r="JH79" i="7" s="1"/>
  <c r="JH80" i="7" s="1"/>
  <c r="JH81" i="7" s="1"/>
  <c r="JH82" i="7" s="1"/>
  <c r="JH83" i="7" s="1"/>
  <c r="JH84" i="7" s="1"/>
  <c r="JH85" i="7" s="1"/>
  <c r="JH86" i="7" s="1"/>
  <c r="JH87" i="7" s="1"/>
  <c r="JH88" i="7" s="1"/>
  <c r="JH89" i="7" s="1"/>
  <c r="JH90" i="7" s="1"/>
  <c r="JE42" i="7"/>
  <c r="JE43" i="7"/>
  <c r="JE44" i="7"/>
  <c r="JE45" i="7"/>
  <c r="JE46" i="7" s="1"/>
  <c r="JE47" i="7" s="1"/>
  <c r="JE48" i="7"/>
  <c r="JE49" i="7" s="1"/>
  <c r="JE50" i="7" s="1"/>
  <c r="JE51" i="7" s="1"/>
  <c r="JE52" i="7" s="1"/>
  <c r="JE53" i="7" s="1"/>
  <c r="JE54" i="7" s="1"/>
  <c r="JE55" i="7" s="1"/>
  <c r="JE56" i="7"/>
  <c r="JE57" i="7" s="1"/>
  <c r="JE58" i="7" s="1"/>
  <c r="JE59" i="7" s="1"/>
  <c r="JE60" i="7" s="1"/>
  <c r="JE61" i="7" s="1"/>
  <c r="JE62" i="7" s="1"/>
  <c r="JE63" i="7" s="1"/>
  <c r="JE64" i="7" s="1"/>
  <c r="JE65" i="7" s="1"/>
  <c r="JE66" i="7" s="1"/>
  <c r="JE67" i="7" s="1"/>
  <c r="JE68" i="7" s="1"/>
  <c r="JE69" i="7" s="1"/>
  <c r="JE70" i="7" s="1"/>
  <c r="JE71" i="7" s="1"/>
  <c r="JE72" i="7" s="1"/>
  <c r="JE73" i="7" s="1"/>
  <c r="JE74" i="7" s="1"/>
  <c r="JE75" i="7" s="1"/>
  <c r="JE76" i="7" s="1"/>
  <c r="JE77" i="7" s="1"/>
  <c r="JE78" i="7" s="1"/>
  <c r="JE79" i="7" s="1"/>
  <c r="JE80" i="7" s="1"/>
  <c r="JE81" i="7" s="1"/>
  <c r="JE82" i="7" s="1"/>
  <c r="JE83" i="7" s="1"/>
  <c r="JE84" i="7" s="1"/>
  <c r="JE85" i="7" s="1"/>
  <c r="JE86" i="7" s="1"/>
  <c r="JE87" i="7" s="1"/>
  <c r="JE88" i="7"/>
  <c r="JE89" i="7" s="1"/>
  <c r="JE90" i="7" s="1"/>
  <c r="JD42" i="7"/>
  <c r="JD43" i="7"/>
  <c r="JD44" i="7"/>
  <c r="JD45" i="7" s="1"/>
  <c r="JD46" i="7" s="1"/>
  <c r="JD47" i="7" s="1"/>
  <c r="JD48" i="7" s="1"/>
  <c r="JD49" i="7" s="1"/>
  <c r="JD50" i="7" s="1"/>
  <c r="JD51" i="7" s="1"/>
  <c r="JD52" i="7"/>
  <c r="JD53" i="7" s="1"/>
  <c r="JD54" i="7" s="1"/>
  <c r="JD55" i="7" s="1"/>
  <c r="JD56" i="7" s="1"/>
  <c r="JD57" i="7" s="1"/>
  <c r="JD58" i="7" s="1"/>
  <c r="JD59" i="7" s="1"/>
  <c r="JD60" i="7" s="1"/>
  <c r="JD61" i="7" s="1"/>
  <c r="JD62" i="7" s="1"/>
  <c r="JD63" i="7" s="1"/>
  <c r="JD64" i="7" s="1"/>
  <c r="JD65" i="7" s="1"/>
  <c r="JD66" i="7" s="1"/>
  <c r="JD67" i="7" s="1"/>
  <c r="JD68" i="7" s="1"/>
  <c r="JD69" i="7" s="1"/>
  <c r="JD70" i="7" s="1"/>
  <c r="JD71" i="7" s="1"/>
  <c r="JD72" i="7" s="1"/>
  <c r="JD73" i="7" s="1"/>
  <c r="JD74" i="7" s="1"/>
  <c r="JD75" i="7" s="1"/>
  <c r="JD76" i="7" s="1"/>
  <c r="JD77" i="7" s="1"/>
  <c r="JD78" i="7" s="1"/>
  <c r="JD79" i="7" s="1"/>
  <c r="JD80" i="7" s="1"/>
  <c r="JD81" i="7" s="1"/>
  <c r="JD82" i="7" s="1"/>
  <c r="JD83" i="7" s="1"/>
  <c r="JD84" i="7" s="1"/>
  <c r="JD85" i="7" s="1"/>
  <c r="JD86" i="7" s="1"/>
  <c r="JD87" i="7" s="1"/>
  <c r="JD88" i="7" s="1"/>
  <c r="JD89" i="7" s="1"/>
  <c r="JD90" i="7" s="1"/>
  <c r="JC42" i="7"/>
  <c r="JC43" i="7"/>
  <c r="JC44" i="7" s="1"/>
  <c r="JC45" i="7" s="1"/>
  <c r="JC46" i="7" s="1"/>
  <c r="JC47" i="7" s="1"/>
  <c r="JC48" i="7" s="1"/>
  <c r="JC49" i="7" s="1"/>
  <c r="JC50" i="7" s="1"/>
  <c r="JC51" i="7"/>
  <c r="JC52" i="7" s="1"/>
  <c r="JC53" i="7" s="1"/>
  <c r="JC54" i="7" s="1"/>
  <c r="JC55" i="7" s="1"/>
  <c r="JC56" i="7" s="1"/>
  <c r="JC57" i="7" s="1"/>
  <c r="JC58" i="7" s="1"/>
  <c r="JC59" i="7"/>
  <c r="JC60" i="7" s="1"/>
  <c r="JC61" i="7" s="1"/>
  <c r="JC62" i="7" s="1"/>
  <c r="JC63" i="7" s="1"/>
  <c r="JC64" i="7" s="1"/>
  <c r="JC65" i="7" s="1"/>
  <c r="JC66" i="7" s="1"/>
  <c r="JC67" i="7" s="1"/>
  <c r="JC68" i="7" s="1"/>
  <c r="JC69" i="7" s="1"/>
  <c r="JC70" i="7" s="1"/>
  <c r="JC71" i="7" s="1"/>
  <c r="JC72" i="7" s="1"/>
  <c r="JC73" i="7" s="1"/>
  <c r="JC74" i="7" s="1"/>
  <c r="JC75" i="7" s="1"/>
  <c r="JC76" i="7" s="1"/>
  <c r="JC77" i="7" s="1"/>
  <c r="JC78" i="7" s="1"/>
  <c r="JC79" i="7" s="1"/>
  <c r="JC80" i="7" s="1"/>
  <c r="JC81" i="7" s="1"/>
  <c r="JC82" i="7" s="1"/>
  <c r="JC83" i="7" s="1"/>
  <c r="JC84" i="7" s="1"/>
  <c r="JC85" i="7" s="1"/>
  <c r="JC86" i="7" s="1"/>
  <c r="JC87" i="7" s="1"/>
  <c r="JC88" i="7" s="1"/>
  <c r="JC89" i="7" s="1"/>
  <c r="JC90" i="7" s="1"/>
  <c r="JB42" i="7"/>
  <c r="JB43" i="7" s="1"/>
  <c r="JB44" i="7" s="1"/>
  <c r="JB45" i="7" s="1"/>
  <c r="JB46" i="7" s="1"/>
  <c r="JB47" i="7" s="1"/>
  <c r="JB48" i="7" s="1"/>
  <c r="JB49" i="7" s="1"/>
  <c r="JB50" i="7" s="1"/>
  <c r="JB51" i="7" s="1"/>
  <c r="JB52" i="7" s="1"/>
  <c r="JA42" i="7"/>
  <c r="JA43" i="7"/>
  <c r="JA44" i="7"/>
  <c r="JA45" i="7"/>
  <c r="JA46" i="7" s="1"/>
  <c r="JA47" i="7" s="1"/>
  <c r="JA48" i="7" s="1"/>
  <c r="JA49" i="7" s="1"/>
  <c r="JA50" i="7" s="1"/>
  <c r="JA51" i="7" s="1"/>
  <c r="JA52" i="7" s="1"/>
  <c r="JA53" i="7"/>
  <c r="JA54" i="7" s="1"/>
  <c r="JA55" i="7" s="1"/>
  <c r="JA56" i="7" s="1"/>
  <c r="JA57" i="7" s="1"/>
  <c r="JA58" i="7" s="1"/>
  <c r="JA59" i="7" s="1"/>
  <c r="JA60" i="7" s="1"/>
  <c r="JA61" i="7"/>
  <c r="JA62" i="7" s="1"/>
  <c r="JA63" i="7" s="1"/>
  <c r="JA64" i="7" s="1"/>
  <c r="JA65" i="7" s="1"/>
  <c r="JA66" i="7" s="1"/>
  <c r="JA67" i="7" s="1"/>
  <c r="JA68" i="7" s="1"/>
  <c r="JA69" i="7" s="1"/>
  <c r="JA70" i="7" s="1"/>
  <c r="JA71" i="7" s="1"/>
  <c r="JA72" i="7" s="1"/>
  <c r="JA73" i="7" s="1"/>
  <c r="JA74" i="7" s="1"/>
  <c r="JA75" i="7" s="1"/>
  <c r="JA76" i="7" s="1"/>
  <c r="JA77" i="7" s="1"/>
  <c r="JA78" i="7" s="1"/>
  <c r="JA79" i="7" s="1"/>
  <c r="JA80" i="7" s="1"/>
  <c r="JA81" i="7" s="1"/>
  <c r="JA82" i="7" s="1"/>
  <c r="JA83" i="7" s="1"/>
  <c r="JA84" i="7" s="1"/>
  <c r="JA85" i="7" s="1"/>
  <c r="JA86" i="7" s="1"/>
  <c r="JA87" i="7" s="1"/>
  <c r="JA88" i="7" s="1"/>
  <c r="JA89" i="7" s="1"/>
  <c r="JA90" i="7" s="1"/>
  <c r="IZ42" i="7"/>
  <c r="IZ43" i="7"/>
  <c r="IZ44" i="7" s="1"/>
  <c r="IZ45" i="7" s="1"/>
  <c r="IZ46" i="7" s="1"/>
  <c r="IZ47" i="7" s="1"/>
  <c r="IZ48" i="7" s="1"/>
  <c r="IZ49" i="7" s="1"/>
  <c r="IZ50" i="7" s="1"/>
  <c r="IZ51" i="7"/>
  <c r="IZ52" i="7" s="1"/>
  <c r="IZ53" i="7" s="1"/>
  <c r="IZ54" i="7" s="1"/>
  <c r="IZ55" i="7" s="1"/>
  <c r="IZ56" i="7" s="1"/>
  <c r="IZ57" i="7" s="1"/>
  <c r="IZ58" i="7" s="1"/>
  <c r="IZ59" i="7"/>
  <c r="IZ60" i="7" s="1"/>
  <c r="IZ61" i="7" s="1"/>
  <c r="IZ62" i="7" s="1"/>
  <c r="IZ63" i="7" s="1"/>
  <c r="IZ64" i="7" s="1"/>
  <c r="IZ65" i="7" s="1"/>
  <c r="IZ66" i="7" s="1"/>
  <c r="IZ67" i="7"/>
  <c r="IZ68" i="7" s="1"/>
  <c r="IZ69" i="7" s="1"/>
  <c r="IZ70" i="7" s="1"/>
  <c r="IZ71" i="7" s="1"/>
  <c r="IZ72" i="7" s="1"/>
  <c r="IZ73" i="7" s="1"/>
  <c r="IZ74" i="7" s="1"/>
  <c r="IZ75" i="7" s="1"/>
  <c r="IZ76" i="7" s="1"/>
  <c r="IZ77" i="7" s="1"/>
  <c r="IZ78" i="7" s="1"/>
  <c r="IZ79" i="7" s="1"/>
  <c r="IZ80" i="7" s="1"/>
  <c r="IZ81" i="7" s="1"/>
  <c r="IZ82" i="7" s="1"/>
  <c r="IZ83" i="7" s="1"/>
  <c r="IZ84" i="7" s="1"/>
  <c r="IZ85" i="7" s="1"/>
  <c r="IZ86" i="7" s="1"/>
  <c r="IZ87" i="7" s="1"/>
  <c r="IZ88" i="7" s="1"/>
  <c r="IZ89" i="7" s="1"/>
  <c r="IZ90" i="7" s="1"/>
  <c r="IY42" i="7"/>
  <c r="IY43" i="7" s="1"/>
  <c r="IY44" i="7" s="1"/>
  <c r="IY45" i="7" s="1"/>
  <c r="IY46" i="7" s="1"/>
  <c r="IY47" i="7" s="1"/>
  <c r="IY48" i="7" s="1"/>
  <c r="IY49" i="7" s="1"/>
  <c r="IY50" i="7"/>
  <c r="IY51" i="7" s="1"/>
  <c r="IY52" i="7" s="1"/>
  <c r="IY53" i="7" s="1"/>
  <c r="IY54" i="7" s="1"/>
  <c r="IY55" i="7" s="1"/>
  <c r="IY56" i="7" s="1"/>
  <c r="IY57" i="7" s="1"/>
  <c r="IY58" i="7" s="1"/>
  <c r="IY59" i="7" s="1"/>
  <c r="IY60" i="7" s="1"/>
  <c r="IY61" i="7" s="1"/>
  <c r="IY62" i="7" s="1"/>
  <c r="IY63" i="7" s="1"/>
  <c r="IY64" i="7" s="1"/>
  <c r="IY65" i="7" s="1"/>
  <c r="IY66" i="7" s="1"/>
  <c r="IY67" i="7" s="1"/>
  <c r="IY68" i="7" s="1"/>
  <c r="IY69" i="7" s="1"/>
  <c r="IY70" i="7" s="1"/>
  <c r="IY71" i="7" s="1"/>
  <c r="IY72" i="7" s="1"/>
  <c r="IY73" i="7" s="1"/>
  <c r="IY74" i="7" s="1"/>
  <c r="IY75" i="7" s="1"/>
  <c r="IY76" i="7" s="1"/>
  <c r="IY77" i="7" s="1"/>
  <c r="IY78" i="7" s="1"/>
  <c r="IY79" i="7" s="1"/>
  <c r="IY80" i="7" s="1"/>
  <c r="IY81" i="7" s="1"/>
  <c r="IY82" i="7"/>
  <c r="IY83" i="7" s="1"/>
  <c r="IY84" i="7" s="1"/>
  <c r="IY85" i="7" s="1"/>
  <c r="IY86" i="7" s="1"/>
  <c r="IY87" i="7" s="1"/>
  <c r="IY88" i="7" s="1"/>
  <c r="IY89" i="7" s="1"/>
  <c r="IY90" i="7" s="1"/>
  <c r="IX42" i="7"/>
  <c r="IX43" i="7" s="1"/>
  <c r="IX44" i="7" s="1"/>
  <c r="IX45" i="7" s="1"/>
  <c r="IX46" i="7" s="1"/>
  <c r="IX47" i="7" s="1"/>
  <c r="IX48" i="7" s="1"/>
  <c r="IX49" i="7"/>
  <c r="IX50" i="7" s="1"/>
  <c r="IX51" i="7" s="1"/>
  <c r="IX52" i="7" s="1"/>
  <c r="IX53" i="7" s="1"/>
  <c r="IX54" i="7" s="1"/>
  <c r="IX55" i="7" s="1"/>
  <c r="IX56" i="7" s="1"/>
  <c r="IX57" i="7"/>
  <c r="IX58" i="7" s="1"/>
  <c r="IX59" i="7" s="1"/>
  <c r="IX60" i="7" s="1"/>
  <c r="IX61" i="7" s="1"/>
  <c r="IX62" i="7" s="1"/>
  <c r="IX63" i="7" s="1"/>
  <c r="IX64" i="7" s="1"/>
  <c r="IX65" i="7" s="1"/>
  <c r="IX66" i="7" s="1"/>
  <c r="IX67" i="7" s="1"/>
  <c r="IX68" i="7" s="1"/>
  <c r="IX69" i="7" s="1"/>
  <c r="IX70" i="7" s="1"/>
  <c r="IX71" i="7" s="1"/>
  <c r="IX72" i="7" s="1"/>
  <c r="IX73" i="7" s="1"/>
  <c r="IX74" i="7" s="1"/>
  <c r="IX75" i="7" s="1"/>
  <c r="IX76" i="7" s="1"/>
  <c r="IX77" i="7" s="1"/>
  <c r="IX78" i="7" s="1"/>
  <c r="IX79" i="7" s="1"/>
  <c r="IX80" i="7" s="1"/>
  <c r="IX81" i="7" s="1"/>
  <c r="IX82" i="7" s="1"/>
  <c r="IX83" i="7" s="1"/>
  <c r="IX84" i="7" s="1"/>
  <c r="IX85" i="7" s="1"/>
  <c r="IX86" i="7" s="1"/>
  <c r="IX87" i="7" s="1"/>
  <c r="IX88" i="7" s="1"/>
  <c r="IX89" i="7" s="1"/>
  <c r="IW42" i="7"/>
  <c r="IW43" i="7"/>
  <c r="IW44" i="7"/>
  <c r="IW45" i="7" s="1"/>
  <c r="IW46" i="7" s="1"/>
  <c r="IW47" i="7" s="1"/>
  <c r="IW48" i="7" s="1"/>
  <c r="IW49" i="7" s="1"/>
  <c r="IW50" i="7" s="1"/>
  <c r="IW51" i="7" s="1"/>
  <c r="IW52" i="7"/>
  <c r="IW53" i="7" s="1"/>
  <c r="IW54" i="7" s="1"/>
  <c r="IW55" i="7" s="1"/>
  <c r="IW56" i="7" s="1"/>
  <c r="IW57" i="7" s="1"/>
  <c r="IW58" i="7" s="1"/>
  <c r="IW59" i="7" s="1"/>
  <c r="IW60" i="7" s="1"/>
  <c r="IW61" i="7" s="1"/>
  <c r="IW62" i="7" s="1"/>
  <c r="IW63" i="7" s="1"/>
  <c r="IW64" i="7" s="1"/>
  <c r="IW65" i="7" s="1"/>
  <c r="IW66" i="7" s="1"/>
  <c r="IW67" i="7" s="1"/>
  <c r="IW68" i="7" s="1"/>
  <c r="IW69" i="7" s="1"/>
  <c r="IW70" i="7" s="1"/>
  <c r="IW71" i="7" s="1"/>
  <c r="IW72" i="7" s="1"/>
  <c r="IW73" i="7" s="1"/>
  <c r="IW74" i="7" s="1"/>
  <c r="IW75" i="7" s="1"/>
  <c r="IW76" i="7" s="1"/>
  <c r="IW77" i="7" s="1"/>
  <c r="IW78" i="7" s="1"/>
  <c r="IW79" i="7" s="1"/>
  <c r="IW80" i="7" s="1"/>
  <c r="IW81" i="7" s="1"/>
  <c r="IW82" i="7" s="1"/>
  <c r="IW83" i="7" s="1"/>
  <c r="IW84" i="7"/>
  <c r="IW85" i="7" s="1"/>
  <c r="IW86" i="7" s="1"/>
  <c r="IW87" i="7" s="1"/>
  <c r="IW88" i="7" s="1"/>
  <c r="IW89" i="7" s="1"/>
  <c r="IW90" i="7" s="1"/>
  <c r="IT42" i="7"/>
  <c r="IT43" i="7"/>
  <c r="IT44" i="7" s="1"/>
  <c r="IT45" i="7" s="1"/>
  <c r="IT46" i="7" s="1"/>
  <c r="IT47" i="7" s="1"/>
  <c r="IT48" i="7"/>
  <c r="IT49" i="7" s="1"/>
  <c r="IT50" i="7" s="1"/>
  <c r="IT51" i="7" s="1"/>
  <c r="IT52" i="7" s="1"/>
  <c r="IT53" i="7" s="1"/>
  <c r="IT54" i="7" s="1"/>
  <c r="IT55" i="7" s="1"/>
  <c r="IT56" i="7"/>
  <c r="IT57" i="7" s="1"/>
  <c r="IT58" i="7" s="1"/>
  <c r="IT59" i="7" s="1"/>
  <c r="IT60" i="7" s="1"/>
  <c r="IT61" i="7" s="1"/>
  <c r="IT62" i="7" s="1"/>
  <c r="IT63" i="7" s="1"/>
  <c r="IT64" i="7" s="1"/>
  <c r="IT65" i="7" s="1"/>
  <c r="IT66" i="7" s="1"/>
  <c r="IT67" i="7" s="1"/>
  <c r="IT68" i="7" s="1"/>
  <c r="IT69" i="7" s="1"/>
  <c r="IT70" i="7" s="1"/>
  <c r="IT71" i="7" s="1"/>
  <c r="IT72" i="7" s="1"/>
  <c r="IT73" i="7" s="1"/>
  <c r="IT74" i="7" s="1"/>
  <c r="IT75" i="7" s="1"/>
  <c r="IT76" i="7" s="1"/>
  <c r="IT77" i="7" s="1"/>
  <c r="IT78" i="7" s="1"/>
  <c r="IT79" i="7" s="1"/>
  <c r="IT80" i="7" s="1"/>
  <c r="IT81" i="7" s="1"/>
  <c r="IT82" i="7" s="1"/>
  <c r="IT83" i="7" s="1"/>
  <c r="IT84" i="7" s="1"/>
  <c r="IT85" i="7" s="1"/>
  <c r="IT86" i="7" s="1"/>
  <c r="IT87" i="7" s="1"/>
  <c r="IT88" i="7" s="1"/>
  <c r="IT89" i="7" s="1"/>
  <c r="IT90" i="7" s="1"/>
  <c r="IU42" i="7"/>
  <c r="IU43" i="7" s="1"/>
  <c r="IU44" i="7" s="1"/>
  <c r="IU45" i="7" s="1"/>
  <c r="IU46" i="7" s="1"/>
  <c r="IU47" i="7"/>
  <c r="IU48" i="7" s="1"/>
  <c r="IU49" i="7" s="1"/>
  <c r="IU50" i="7" s="1"/>
  <c r="IU51" i="7" s="1"/>
  <c r="IU52" i="7" s="1"/>
  <c r="IU53" i="7" s="1"/>
  <c r="IU54" i="7" s="1"/>
  <c r="IU55" i="7"/>
  <c r="IU56" i="7" s="1"/>
  <c r="IU57" i="7" s="1"/>
  <c r="IU58" i="7" s="1"/>
  <c r="IU59" i="7" s="1"/>
  <c r="IU60" i="7" s="1"/>
  <c r="IU61" i="7" s="1"/>
  <c r="IU62" i="7" s="1"/>
  <c r="IU63" i="7"/>
  <c r="IU64" i="7" s="1"/>
  <c r="IU65" i="7" s="1"/>
  <c r="IU66" i="7" s="1"/>
  <c r="IU67" i="7" s="1"/>
  <c r="IU68" i="7" s="1"/>
  <c r="IU69" i="7" s="1"/>
  <c r="IU70" i="7" s="1"/>
  <c r="IU71" i="7" s="1"/>
  <c r="IU72" i="7" s="1"/>
  <c r="IU73" i="7" s="1"/>
  <c r="IU74" i="7" s="1"/>
  <c r="IU75" i="7" s="1"/>
  <c r="IU76" i="7" s="1"/>
  <c r="IU77" i="7" s="1"/>
  <c r="IU78" i="7" s="1"/>
  <c r="IU79" i="7" s="1"/>
  <c r="IU80" i="7" s="1"/>
  <c r="IU81" i="7" s="1"/>
  <c r="IU82" i="7" s="1"/>
  <c r="IU83" i="7" s="1"/>
  <c r="IU84" i="7" s="1"/>
  <c r="IU85" i="7" s="1"/>
  <c r="IU86" i="7" s="1"/>
  <c r="IU87" i="7" s="1"/>
  <c r="IU88" i="7" s="1"/>
  <c r="IU89" i="7" s="1"/>
  <c r="IU90" i="7" s="1"/>
  <c r="IS42" i="7"/>
  <c r="IS43" i="7"/>
  <c r="IS44" i="7"/>
  <c r="IS45" i="7" s="1"/>
  <c r="IS46" i="7" s="1"/>
  <c r="IS47" i="7" s="1"/>
  <c r="IS48" i="7" s="1"/>
  <c r="IS49" i="7"/>
  <c r="IS50" i="7" s="1"/>
  <c r="IS51" i="7" s="1"/>
  <c r="IS52" i="7" s="1"/>
  <c r="IS53" i="7" s="1"/>
  <c r="IS54" i="7" s="1"/>
  <c r="IS55" i="7" s="1"/>
  <c r="IS56" i="7" s="1"/>
  <c r="IS57" i="7"/>
  <c r="IS58" i="7" s="1"/>
  <c r="IS59" i="7" s="1"/>
  <c r="IS60" i="7" s="1"/>
  <c r="IS61" i="7" s="1"/>
  <c r="IS62" i="7" s="1"/>
  <c r="IS63" i="7" s="1"/>
  <c r="IS64" i="7" s="1"/>
  <c r="IS65" i="7" s="1"/>
  <c r="IS66" i="7" s="1"/>
  <c r="IS67" i="7" s="1"/>
  <c r="IS68" i="7" s="1"/>
  <c r="IS69" i="7" s="1"/>
  <c r="IS70" i="7" s="1"/>
  <c r="IS71" i="7" s="1"/>
  <c r="IS72" i="7" s="1"/>
  <c r="IS73" i="7" s="1"/>
  <c r="IS74" i="7" s="1"/>
  <c r="IS75" i="7" s="1"/>
  <c r="IS76" i="7" s="1"/>
  <c r="IS77" i="7" s="1"/>
  <c r="IS78" i="7" s="1"/>
  <c r="IS79" i="7" s="1"/>
  <c r="IS80" i="7" s="1"/>
  <c r="IS81" i="7" s="1"/>
  <c r="IS82" i="7" s="1"/>
  <c r="IS83" i="7" s="1"/>
  <c r="IS84" i="7" s="1"/>
  <c r="IS85" i="7" s="1"/>
  <c r="IS86" i="7" s="1"/>
  <c r="IS87" i="7" s="1"/>
  <c r="IS88" i="7" s="1"/>
  <c r="IS89" i="7" s="1"/>
  <c r="IS90" i="7" s="1"/>
  <c r="IR42" i="7"/>
  <c r="IR43" i="7"/>
  <c r="IR44" i="7"/>
  <c r="IR45" i="7" s="1"/>
  <c r="IR46" i="7" s="1"/>
  <c r="IR47" i="7"/>
  <c r="IR48" i="7" s="1"/>
  <c r="IR49" i="7" s="1"/>
  <c r="IR50" i="7" s="1"/>
  <c r="IR51" i="7" s="1"/>
  <c r="IR52" i="7" s="1"/>
  <c r="IR53" i="7" s="1"/>
  <c r="IR54" i="7" s="1"/>
  <c r="IR55" i="7" s="1"/>
  <c r="IR56" i="7" s="1"/>
  <c r="IR57" i="7" s="1"/>
  <c r="IR58" i="7" s="1"/>
  <c r="IR59" i="7" s="1"/>
  <c r="IR60" i="7" s="1"/>
  <c r="IR61" i="7" s="1"/>
  <c r="IR62" i="7" s="1"/>
  <c r="IR63" i="7" s="1"/>
  <c r="IR64" i="7" s="1"/>
  <c r="IR65" i="7" s="1"/>
  <c r="IR66" i="7" s="1"/>
  <c r="IR67" i="7" s="1"/>
  <c r="IR68" i="7" s="1"/>
  <c r="IR69" i="7" s="1"/>
  <c r="IR70" i="7" s="1"/>
  <c r="IR71" i="7" s="1"/>
  <c r="IR72" i="7" s="1"/>
  <c r="IR73" i="7" s="1"/>
  <c r="IR74" i="7" s="1"/>
  <c r="IR75" i="7" s="1"/>
  <c r="IR76" i="7" s="1"/>
  <c r="IR77" i="7" s="1"/>
  <c r="IR78" i="7" s="1"/>
  <c r="IR79" i="7"/>
  <c r="IR80" i="7" s="1"/>
  <c r="IR81" i="7" s="1"/>
  <c r="IR82" i="7" s="1"/>
  <c r="IR83" i="7" s="1"/>
  <c r="IR84" i="7" s="1"/>
  <c r="IR85" i="7" s="1"/>
  <c r="IR86" i="7" s="1"/>
  <c r="IR87" i="7" s="1"/>
  <c r="IR88" i="7" s="1"/>
  <c r="IR89" i="7" s="1"/>
  <c r="IR90" i="7" s="1"/>
  <c r="IH42" i="7"/>
  <c r="IH43" i="7"/>
  <c r="IH44" i="7" s="1"/>
  <c r="IH45" i="7" s="1"/>
  <c r="IH46" i="7"/>
  <c r="IH47" i="7" s="1"/>
  <c r="IH48" i="7" s="1"/>
  <c r="IH49" i="7" s="1"/>
  <c r="IH50" i="7" s="1"/>
  <c r="IH51" i="7" s="1"/>
  <c r="IH52" i="7" s="1"/>
  <c r="IH53" i="7" s="1"/>
  <c r="IH54" i="7" s="1"/>
  <c r="IH55" i="7" s="1"/>
  <c r="IH56" i="7" s="1"/>
  <c r="IH57" i="7" s="1"/>
  <c r="IH58" i="7" s="1"/>
  <c r="IH59" i="7" s="1"/>
  <c r="IH60" i="7" s="1"/>
  <c r="IH61" i="7" s="1"/>
  <c r="IH62" i="7" s="1"/>
  <c r="IH63" i="7" s="1"/>
  <c r="IH64" i="7" s="1"/>
  <c r="IH65" i="7" s="1"/>
  <c r="IH66" i="7" s="1"/>
  <c r="IH67" i="7" s="1"/>
  <c r="IH68" i="7" s="1"/>
  <c r="IH69" i="7" s="1"/>
  <c r="IH70" i="7" s="1"/>
  <c r="IH71" i="7" s="1"/>
  <c r="IH72" i="7" s="1"/>
  <c r="IH73" i="7"/>
  <c r="II42" i="7"/>
  <c r="II43" i="7" s="1"/>
  <c r="II44" i="7"/>
  <c r="II45" i="7"/>
  <c r="II46" i="7" s="1"/>
  <c r="II47" i="7" s="1"/>
  <c r="II48" i="7" s="1"/>
  <c r="II49" i="7" s="1"/>
  <c r="II50" i="7"/>
  <c r="II51" i="7" s="1"/>
  <c r="II52" i="7" s="1"/>
  <c r="II53" i="7" s="1"/>
  <c r="II54" i="7" s="1"/>
  <c r="II55" i="7" s="1"/>
  <c r="II56" i="7"/>
  <c r="II57" i="7" s="1"/>
  <c r="II58" i="7" s="1"/>
  <c r="II59" i="7" s="1"/>
  <c r="II60" i="7" s="1"/>
  <c r="II61" i="7" s="1"/>
  <c r="II62" i="7" s="1"/>
  <c r="II63" i="7" s="1"/>
  <c r="II64" i="7" s="1"/>
  <c r="II65" i="7" s="1"/>
  <c r="II66" i="7" s="1"/>
  <c r="II67" i="7" s="1"/>
  <c r="II68" i="7" s="1"/>
  <c r="II69" i="7" s="1"/>
  <c r="II70" i="7" s="1"/>
  <c r="II71" i="7" s="1"/>
  <c r="II72" i="7" s="1"/>
  <c r="II73" i="7" s="1"/>
  <c r="II74" i="7" s="1"/>
  <c r="II75" i="7" s="1"/>
  <c r="II76" i="7" s="1"/>
  <c r="II77" i="7"/>
  <c r="II78" i="7" s="1"/>
  <c r="II79" i="7" s="1"/>
  <c r="II80" i="7" s="1"/>
  <c r="II81" i="7" s="1"/>
  <c r="II82" i="7" s="1"/>
  <c r="II83" i="7" s="1"/>
  <c r="II84" i="7" s="1"/>
  <c r="II85" i="7" s="1"/>
  <c r="II86" i="7" s="1"/>
  <c r="II87" i="7" s="1"/>
  <c r="II88" i="7" s="1"/>
  <c r="II89" i="7" s="1"/>
  <c r="II90" i="7" s="1"/>
  <c r="IJ42" i="7"/>
  <c r="IJ43" i="7"/>
  <c r="IJ44" i="7" s="1"/>
  <c r="IJ45" i="7" s="1"/>
  <c r="IJ46" i="7" s="1"/>
  <c r="IJ47" i="7" s="1"/>
  <c r="IJ48" i="7" s="1"/>
  <c r="IJ49" i="7" s="1"/>
  <c r="IJ50" i="7" s="1"/>
  <c r="IJ51" i="7" s="1"/>
  <c r="IJ52" i="7" s="1"/>
  <c r="IJ53" i="7" s="1"/>
  <c r="IK42" i="7"/>
  <c r="IK43" i="7" s="1"/>
  <c r="IK44" i="7" s="1"/>
  <c r="IK45" i="7" s="1"/>
  <c r="IK46" i="7" s="1"/>
  <c r="IK47" i="7"/>
  <c r="IK48" i="7" s="1"/>
  <c r="IK49" i="7" s="1"/>
  <c r="IK50" i="7" s="1"/>
  <c r="IK51" i="7" s="1"/>
  <c r="IK52" i="7"/>
  <c r="IK53" i="7" s="1"/>
  <c r="IK54" i="7" s="1"/>
  <c r="IK55" i="7" s="1"/>
  <c r="IK56" i="7" s="1"/>
  <c r="IK57" i="7" s="1"/>
  <c r="IK58" i="7"/>
  <c r="IK59" i="7" s="1"/>
  <c r="IK60" i="7" s="1"/>
  <c r="IK61" i="7" s="1"/>
  <c r="IK62" i="7" s="1"/>
  <c r="IK63" i="7" s="1"/>
  <c r="IK64" i="7" s="1"/>
  <c r="IK65" i="7" s="1"/>
  <c r="IK66" i="7" s="1"/>
  <c r="IK67" i="7" s="1"/>
  <c r="IK68" i="7" s="1"/>
  <c r="IK69" i="7" s="1"/>
  <c r="IK70" i="7" s="1"/>
  <c r="IK71" i="7" s="1"/>
  <c r="IK72" i="7" s="1"/>
  <c r="IK73" i="7" s="1"/>
  <c r="IK74" i="7" s="1"/>
  <c r="IK75" i="7" s="1"/>
  <c r="IK76" i="7" s="1"/>
  <c r="IK77" i="7" s="1"/>
  <c r="IK78" i="7" s="1"/>
  <c r="IK79" i="7"/>
  <c r="IK80" i="7" s="1"/>
  <c r="IK81" i="7" s="1"/>
  <c r="IK82" i="7" s="1"/>
  <c r="IK83" i="7" s="1"/>
  <c r="IK84" i="7" s="1"/>
  <c r="IK85" i="7" s="1"/>
  <c r="IK86" i="7" s="1"/>
  <c r="IK87" i="7" s="1"/>
  <c r="IK88" i="7" s="1"/>
  <c r="IK89" i="7" s="1"/>
  <c r="IK90" i="7" s="1"/>
  <c r="IL42" i="7"/>
  <c r="IL43" i="7" s="1"/>
  <c r="IL44" i="7" s="1"/>
  <c r="IL45" i="7" s="1"/>
  <c r="IL46" i="7"/>
  <c r="IL47" i="7" s="1"/>
  <c r="IL48" i="7" s="1"/>
  <c r="IL49" i="7" s="1"/>
  <c r="IL50" i="7" s="1"/>
  <c r="IL51" i="7" s="1"/>
  <c r="IL52" i="7" s="1"/>
  <c r="IL53" i="7" s="1"/>
  <c r="IL54" i="7" s="1"/>
  <c r="IL55" i="7" s="1"/>
  <c r="IL56" i="7" s="1"/>
  <c r="IL57" i="7" s="1"/>
  <c r="IL58" i="7" s="1"/>
  <c r="IL59" i="7" s="1"/>
  <c r="IL60" i="7" s="1"/>
  <c r="IL61" i="7" s="1"/>
  <c r="IL62" i="7" s="1"/>
  <c r="IL63" i="7" s="1"/>
  <c r="IL64" i="7" s="1"/>
  <c r="IL65" i="7" s="1"/>
  <c r="IL66" i="7" s="1"/>
  <c r="IL67" i="7"/>
  <c r="IL68" i="7" s="1"/>
  <c r="IL69" i="7" s="1"/>
  <c r="IL70" i="7" s="1"/>
  <c r="IL71" i="7" s="1"/>
  <c r="IL72" i="7" s="1"/>
  <c r="IL73" i="7" s="1"/>
  <c r="IL74" i="7" s="1"/>
  <c r="IL75" i="7" s="1"/>
  <c r="IL76" i="7" s="1"/>
  <c r="IL77" i="7" s="1"/>
  <c r="IL78" i="7" s="1"/>
  <c r="IL79" i="7" s="1"/>
  <c r="IL80" i="7" s="1"/>
  <c r="IL81" i="7" s="1"/>
  <c r="IL82" i="7" s="1"/>
  <c r="IL83" i="7" s="1"/>
  <c r="IL84" i="7" s="1"/>
  <c r="IL85" i="7" s="1"/>
  <c r="IL86" i="7" s="1"/>
  <c r="IL87" i="7" s="1"/>
  <c r="IL88" i="7" s="1"/>
  <c r="IL89" i="7"/>
  <c r="IL90" i="7" s="1"/>
  <c r="IM42" i="7"/>
  <c r="IM43" i="7" s="1"/>
  <c r="IM44" i="7"/>
  <c r="IM45" i="7"/>
  <c r="IM46" i="7" s="1"/>
  <c r="IM47" i="7" s="1"/>
  <c r="IM48" i="7" s="1"/>
  <c r="IM49" i="7" s="1"/>
  <c r="IM50" i="7"/>
  <c r="IM51" i="7" s="1"/>
  <c r="IM52" i="7" s="1"/>
  <c r="IM53" i="7" s="1"/>
  <c r="IM54" i="7" s="1"/>
  <c r="IM55" i="7" s="1"/>
  <c r="IM56" i="7" s="1"/>
  <c r="IM57" i="7" s="1"/>
  <c r="IM58" i="7" s="1"/>
  <c r="IM59" i="7" s="1"/>
  <c r="IM60" i="7" s="1"/>
  <c r="IM61" i="7" s="1"/>
  <c r="IM62" i="7" s="1"/>
  <c r="IM63" i="7" s="1"/>
  <c r="IM64" i="7" s="1"/>
  <c r="IM65" i="7" s="1"/>
  <c r="IM66" i="7" s="1"/>
  <c r="IM67" i="7" s="1"/>
  <c r="IM68" i="7" s="1"/>
  <c r="IM69" i="7" s="1"/>
  <c r="IM70" i="7" s="1"/>
  <c r="IM71" i="7" s="1"/>
  <c r="IM72" i="7"/>
  <c r="IM73" i="7" s="1"/>
  <c r="IM74" i="7" s="1"/>
  <c r="IM75" i="7" s="1"/>
  <c r="IM76" i="7" s="1"/>
  <c r="IM77" i="7" s="1"/>
  <c r="IM78" i="7" s="1"/>
  <c r="IM79" i="7" s="1"/>
  <c r="IM80" i="7" s="1"/>
  <c r="IM81" i="7" s="1"/>
  <c r="IM82" i="7" s="1"/>
  <c r="IM83" i="7" s="1"/>
  <c r="IM84" i="7" s="1"/>
  <c r="IM85" i="7" s="1"/>
  <c r="IM86" i="7" s="1"/>
  <c r="IM87" i="7" s="1"/>
  <c r="IM88" i="7" s="1"/>
  <c r="IM89" i="7" s="1"/>
  <c r="IM90" i="7" s="1"/>
  <c r="IN42" i="7"/>
  <c r="IN43" i="7"/>
  <c r="IN44" i="7" s="1"/>
  <c r="IN45" i="7" s="1"/>
  <c r="IN46" i="7" s="1"/>
  <c r="IN47" i="7" s="1"/>
  <c r="IN48" i="7"/>
  <c r="IN49" i="7" s="1"/>
  <c r="IN50" i="7" s="1"/>
  <c r="IN51" i="7" s="1"/>
  <c r="IN52" i="7" s="1"/>
  <c r="IN53" i="7"/>
  <c r="IN54" i="7" s="1"/>
  <c r="IN55" i="7" s="1"/>
  <c r="IN56" i="7" s="1"/>
  <c r="IN57" i="7" s="1"/>
  <c r="IN58" i="7" s="1"/>
  <c r="IN59" i="7"/>
  <c r="IN60" i="7" s="1"/>
  <c r="IN61" i="7" s="1"/>
  <c r="IN62" i="7" s="1"/>
  <c r="IN63" i="7" s="1"/>
  <c r="IN64" i="7" s="1"/>
  <c r="IN65" i="7" s="1"/>
  <c r="IN66" i="7" s="1"/>
  <c r="IN67" i="7" s="1"/>
  <c r="IN68" i="7" s="1"/>
  <c r="IN69" i="7" s="1"/>
  <c r="IN70" i="7" s="1"/>
  <c r="IN71" i="7" s="1"/>
  <c r="IN72" i="7" s="1"/>
  <c r="IN73" i="7" s="1"/>
  <c r="IN74" i="7" s="1"/>
  <c r="IN75" i="7" s="1"/>
  <c r="IN76" i="7" s="1"/>
  <c r="IN77" i="7" s="1"/>
  <c r="IN78" i="7" s="1"/>
  <c r="IN79" i="7" s="1"/>
  <c r="IN80" i="7"/>
  <c r="IN81" i="7" s="1"/>
  <c r="IN82" i="7" s="1"/>
  <c r="IN83" i="7" s="1"/>
  <c r="IN84" i="7" s="1"/>
  <c r="IN85" i="7" s="1"/>
  <c r="IN86" i="7" s="1"/>
  <c r="IN87" i="7" s="1"/>
  <c r="IN88" i="7" s="1"/>
  <c r="IN89" i="7" s="1"/>
  <c r="IN90" i="7" s="1"/>
  <c r="IO42" i="7"/>
  <c r="IO43" i="7" s="1"/>
  <c r="IO44" i="7" s="1"/>
  <c r="IO45" i="7"/>
  <c r="IO46" i="7" s="1"/>
  <c r="IO47" i="7" s="1"/>
  <c r="IO48" i="7" s="1"/>
  <c r="IO49" i="7" s="1"/>
  <c r="IO50" i="7" s="1"/>
  <c r="IO51" i="7" s="1"/>
  <c r="IO52" i="7" s="1"/>
  <c r="IO53" i="7" s="1"/>
  <c r="IO54" i="7" s="1"/>
  <c r="IO55" i="7" s="1"/>
  <c r="IO56" i="7" s="1"/>
  <c r="IO57" i="7" s="1"/>
  <c r="IO58" i="7" s="1"/>
  <c r="IO59" i="7" s="1"/>
  <c r="IO60" i="7" s="1"/>
  <c r="IO61" i="7" s="1"/>
  <c r="IO62" i="7" s="1"/>
  <c r="IO63" i="7" s="1"/>
  <c r="IO64" i="7" s="1"/>
  <c r="IO65" i="7" s="1"/>
  <c r="IO66" i="7" s="1"/>
  <c r="IO67" i="7" s="1"/>
  <c r="IO68" i="7" s="1"/>
  <c r="IO69" i="7" s="1"/>
  <c r="IO70" i="7" s="1"/>
  <c r="IO71" i="7" s="1"/>
  <c r="IO72" i="7" s="1"/>
  <c r="IO73" i="7" s="1"/>
  <c r="IO74" i="7" s="1"/>
  <c r="IO75" i="7" s="1"/>
  <c r="IO76" i="7" s="1"/>
  <c r="IO77" i="7" s="1"/>
  <c r="IO78" i="7" s="1"/>
  <c r="IO79" i="7" s="1"/>
  <c r="IO80" i="7" s="1"/>
  <c r="IO81" i="7" s="1"/>
  <c r="IO82" i="7" s="1"/>
  <c r="IO83" i="7" s="1"/>
  <c r="IO84" i="7" s="1"/>
  <c r="IO85" i="7" s="1"/>
  <c r="IO86" i="7" s="1"/>
  <c r="IO87" i="7" s="1"/>
  <c r="IO88" i="7" s="1"/>
  <c r="IO89" i="7" s="1"/>
  <c r="IO90" i="7" s="1"/>
  <c r="IP42" i="7"/>
  <c r="IP43" i="7"/>
  <c r="IP44" i="7"/>
  <c r="IP45" i="7" s="1"/>
  <c r="IP46" i="7" s="1"/>
  <c r="IP47" i="7" s="1"/>
  <c r="IP48" i="7"/>
  <c r="IP49" i="7" s="1"/>
  <c r="IP50" i="7" s="1"/>
  <c r="IP51" i="7" s="1"/>
  <c r="IP52" i="7"/>
  <c r="IP53" i="7" s="1"/>
  <c r="IP54" i="7" s="1"/>
  <c r="IP55" i="7" s="1"/>
  <c r="IP56" i="7" s="1"/>
  <c r="IP57" i="7" s="1"/>
  <c r="IP58" i="7" s="1"/>
  <c r="IP59" i="7" s="1"/>
  <c r="IP60" i="7" s="1"/>
  <c r="IP61" i="7" s="1"/>
  <c r="IP62" i="7" s="1"/>
  <c r="IP63" i="7" s="1"/>
  <c r="IP64" i="7" s="1"/>
  <c r="IP65" i="7" s="1"/>
  <c r="IP66" i="7" s="1"/>
  <c r="IP67" i="7" s="1"/>
  <c r="IP68" i="7"/>
  <c r="IP69" i="7" s="1"/>
  <c r="IP70" i="7" s="1"/>
  <c r="IP71" i="7" s="1"/>
  <c r="IP72" i="7" s="1"/>
  <c r="IP73" i="7" s="1"/>
  <c r="IP74" i="7" s="1"/>
  <c r="IP75" i="7" s="1"/>
  <c r="IP76" i="7" s="1"/>
  <c r="IP77" i="7" s="1"/>
  <c r="IP78" i="7" s="1"/>
  <c r="IP79" i="7" s="1"/>
  <c r="IP80" i="7" s="1"/>
  <c r="IP81" i="7" s="1"/>
  <c r="IP82" i="7" s="1"/>
  <c r="IP83" i="7" s="1"/>
  <c r="IP84" i="7" s="1"/>
  <c r="IP85" i="7" s="1"/>
  <c r="IP86" i="7" s="1"/>
  <c r="IP87" i="7" s="1"/>
  <c r="IP88" i="7" s="1"/>
  <c r="IP89" i="7" s="1"/>
  <c r="IP90" i="7" s="1"/>
  <c r="IG42" i="7"/>
  <c r="IG43" i="7" s="1"/>
  <c r="IG44" i="7" s="1"/>
  <c r="IG45" i="7" s="1"/>
  <c r="IG46" i="7"/>
  <c r="IG47" i="7" s="1"/>
  <c r="IG48" i="7" s="1"/>
  <c r="IG49" i="7" s="1"/>
  <c r="IG50" i="7"/>
  <c r="IG51" i="7" s="1"/>
  <c r="IG52" i="7" s="1"/>
  <c r="IG53" i="7" s="1"/>
  <c r="IG54" i="7" s="1"/>
  <c r="IG55" i="7" s="1"/>
  <c r="IG56" i="7" s="1"/>
  <c r="IG57" i="7" s="1"/>
  <c r="IG58" i="7" s="1"/>
  <c r="IG59" i="7" s="1"/>
  <c r="IG60" i="7" s="1"/>
  <c r="IG61" i="7" s="1"/>
  <c r="IG62" i="7" s="1"/>
  <c r="IG63" i="7" s="1"/>
  <c r="IG64" i="7" s="1"/>
  <c r="IG65" i="7" s="1"/>
  <c r="IG66" i="7" s="1"/>
  <c r="IG67" i="7" s="1"/>
  <c r="IG68" i="7" s="1"/>
  <c r="IG69" i="7" s="1"/>
  <c r="IG70" i="7" s="1"/>
  <c r="IG71" i="7" s="1"/>
  <c r="IG72" i="7" s="1"/>
  <c r="IG73" i="7" s="1"/>
  <c r="IG74" i="7" s="1"/>
  <c r="IG75" i="7" s="1"/>
  <c r="IG76" i="7" s="1"/>
  <c r="IG77" i="7" s="1"/>
  <c r="IG78" i="7" s="1"/>
  <c r="IG79" i="7" s="1"/>
  <c r="IG80" i="7" s="1"/>
  <c r="IG81" i="7" s="1"/>
  <c r="IG82" i="7" s="1"/>
  <c r="IG83" i="7" s="1"/>
  <c r="IG84" i="7" s="1"/>
  <c r="IG85" i="7" s="1"/>
  <c r="IG86" i="7" s="1"/>
  <c r="IG87" i="7" s="1"/>
  <c r="IG88" i="7" s="1"/>
  <c r="IG89" i="7" s="1"/>
  <c r="IG90" i="7" s="1"/>
  <c r="IF42" i="7"/>
  <c r="IF43" i="7" s="1"/>
  <c r="IF44" i="7" s="1"/>
  <c r="IF45" i="7"/>
  <c r="IE42" i="7"/>
  <c r="IE43" i="7"/>
  <c r="IE44" i="7"/>
  <c r="IE45" i="7" s="1"/>
  <c r="IE46" i="7" s="1"/>
  <c r="IE47" i="7" s="1"/>
  <c r="IE48" i="7"/>
  <c r="IE49" i="7" s="1"/>
  <c r="IE50" i="7" s="1"/>
  <c r="IE51" i="7" s="1"/>
  <c r="IE52" i="7"/>
  <c r="IE53" i="7" s="1"/>
  <c r="IE54" i="7" s="1"/>
  <c r="IE55" i="7" s="1"/>
  <c r="IE56" i="7" s="1"/>
  <c r="IE57" i="7" s="1"/>
  <c r="IE58" i="7" s="1"/>
  <c r="IE59" i="7" s="1"/>
  <c r="IE60" i="7" s="1"/>
  <c r="IE61" i="7" s="1"/>
  <c r="IE62" i="7" s="1"/>
  <c r="IE63" i="7" s="1"/>
  <c r="IE64" i="7" s="1"/>
  <c r="IE65" i="7" s="1"/>
  <c r="IE66" i="7" s="1"/>
  <c r="IE67" i="7" s="1"/>
  <c r="IE68" i="7"/>
  <c r="IE69" i="7" s="1"/>
  <c r="IE70" i="7" s="1"/>
  <c r="IE71" i="7" s="1"/>
  <c r="IE72" i="7" s="1"/>
  <c r="IE73" i="7" s="1"/>
  <c r="IE74" i="7" s="1"/>
  <c r="IE75" i="7" s="1"/>
  <c r="IE76" i="7" s="1"/>
  <c r="IE77" i="7" s="1"/>
  <c r="IE78" i="7" s="1"/>
  <c r="IE79" i="7" s="1"/>
  <c r="IE80" i="7" s="1"/>
  <c r="IE81" i="7" s="1"/>
  <c r="IE82" i="7" s="1"/>
  <c r="IE83" i="7" s="1"/>
  <c r="IE84" i="7" s="1"/>
  <c r="IE85" i="7" s="1"/>
  <c r="IE86" i="7" s="1"/>
  <c r="IE87" i="7" s="1"/>
  <c r="IE88" i="7" s="1"/>
  <c r="IE89" i="7" s="1"/>
  <c r="IE90" i="7" s="1"/>
  <c r="HV42" i="7"/>
  <c r="HV43" i="7"/>
  <c r="HV44" i="7" s="1"/>
  <c r="HV45" i="7" s="1"/>
  <c r="HV46" i="7" s="1"/>
  <c r="HV47" i="7"/>
  <c r="HV48" i="7" s="1"/>
  <c r="HV49" i="7" s="1"/>
  <c r="HV50" i="7" s="1"/>
  <c r="HV51" i="7" s="1"/>
  <c r="HV52" i="7" s="1"/>
  <c r="HV53" i="7" s="1"/>
  <c r="HV54" i="7" s="1"/>
  <c r="HV55" i="7" s="1"/>
  <c r="HV56" i="7" s="1"/>
  <c r="HV57" i="7" s="1"/>
  <c r="HV58" i="7" s="1"/>
  <c r="HV59" i="7" s="1"/>
  <c r="HV60" i="7" s="1"/>
  <c r="HV61" i="7" s="1"/>
  <c r="HV62" i="7" s="1"/>
  <c r="HV63" i="7" s="1"/>
  <c r="HV64" i="7" s="1"/>
  <c r="HV65" i="7" s="1"/>
  <c r="HV66" i="7" s="1"/>
  <c r="HV67" i="7" s="1"/>
  <c r="HV68" i="7" s="1"/>
  <c r="HV69" i="7" s="1"/>
  <c r="HV70" i="7" s="1"/>
  <c r="HV71" i="7" s="1"/>
  <c r="HV72" i="7" s="1"/>
  <c r="HV73" i="7" s="1"/>
  <c r="HV74" i="7" s="1"/>
  <c r="HV75" i="7" s="1"/>
  <c r="HV76" i="7" s="1"/>
  <c r="HV77" i="7" s="1"/>
  <c r="HV78" i="7" s="1"/>
  <c r="HV79" i="7" s="1"/>
  <c r="HV80" i="7" s="1"/>
  <c r="HV81" i="7" s="1"/>
  <c r="HV82" i="7" s="1"/>
  <c r="HV83" i="7" s="1"/>
  <c r="HV84" i="7" s="1"/>
  <c r="HV85" i="7" s="1"/>
  <c r="HV86" i="7" s="1"/>
  <c r="HV87" i="7" s="1"/>
  <c r="HV88" i="7" s="1"/>
  <c r="HV89" i="7" s="1"/>
  <c r="HV90" i="7" s="1"/>
  <c r="HW42" i="7"/>
  <c r="HW43" i="7" s="1"/>
  <c r="HW44" i="7" s="1"/>
  <c r="HW45" i="7" s="1"/>
  <c r="HW46" i="7"/>
  <c r="HW47" i="7" s="1"/>
  <c r="HW48" i="7" s="1"/>
  <c r="HW49" i="7" s="1"/>
  <c r="HW50" i="7" s="1"/>
  <c r="HW51" i="7" s="1"/>
  <c r="HX42" i="7"/>
  <c r="HX43" i="7" s="1"/>
  <c r="HX44" i="7" s="1"/>
  <c r="HX45" i="7" s="1"/>
  <c r="HX46" i="7" s="1"/>
  <c r="HX47" i="7" s="1"/>
  <c r="HX48" i="7" s="1"/>
  <c r="HX49" i="7" s="1"/>
  <c r="HX50" i="7" s="1"/>
  <c r="HX51" i="7" s="1"/>
  <c r="HX52" i="7" s="1"/>
  <c r="HX53" i="7" s="1"/>
  <c r="HX54" i="7" s="1"/>
  <c r="HX55" i="7" s="1"/>
  <c r="HX56" i="7" s="1"/>
  <c r="HX57" i="7"/>
  <c r="HX58" i="7" s="1"/>
  <c r="HX59" i="7" s="1"/>
  <c r="HX60" i="7" s="1"/>
  <c r="HX61" i="7" s="1"/>
  <c r="HX62" i="7" s="1"/>
  <c r="HX63" i="7" s="1"/>
  <c r="HX64" i="7" s="1"/>
  <c r="HX65" i="7" s="1"/>
  <c r="HX66" i="7" s="1"/>
  <c r="HX67" i="7" s="1"/>
  <c r="HX68" i="7" s="1"/>
  <c r="HX69" i="7" s="1"/>
  <c r="HX70" i="7" s="1"/>
  <c r="HX71" i="7" s="1"/>
  <c r="HX72" i="7" s="1"/>
  <c r="HX73" i="7" s="1"/>
  <c r="HX74" i="7" s="1"/>
  <c r="HX75" i="7" s="1"/>
  <c r="HX76" i="7" s="1"/>
  <c r="HX77" i="7" s="1"/>
  <c r="HX78" i="7" s="1"/>
  <c r="HX79" i="7" s="1"/>
  <c r="HX80" i="7" s="1"/>
  <c r="HX81" i="7" s="1"/>
  <c r="HX82" i="7" s="1"/>
  <c r="HX83" i="7" s="1"/>
  <c r="HX84" i="7" s="1"/>
  <c r="HX85" i="7" s="1"/>
  <c r="HX86" i="7" s="1"/>
  <c r="HX87" i="7" s="1"/>
  <c r="HX88" i="7" s="1"/>
  <c r="HX89" i="7" s="1"/>
  <c r="HX90" i="7" s="1"/>
  <c r="HY42" i="7"/>
  <c r="HY43" i="7"/>
  <c r="HY44" i="7"/>
  <c r="HY45" i="7" s="1"/>
  <c r="HY46" i="7" s="1"/>
  <c r="HY47" i="7" s="1"/>
  <c r="HY48" i="7"/>
  <c r="HY49" i="7" s="1"/>
  <c r="HY50" i="7" s="1"/>
  <c r="HY51" i="7" s="1"/>
  <c r="HY52" i="7" s="1"/>
  <c r="HY53" i="7" s="1"/>
  <c r="HY54" i="7" s="1"/>
  <c r="HY55" i="7" s="1"/>
  <c r="HY56" i="7" s="1"/>
  <c r="HY57" i="7" s="1"/>
  <c r="HY58" i="7" s="1"/>
  <c r="HY59" i="7" s="1"/>
  <c r="HY60" i="7" s="1"/>
  <c r="HY61" i="7" s="1"/>
  <c r="HY62" i="7" s="1"/>
  <c r="HY63" i="7" s="1"/>
  <c r="HY64" i="7"/>
  <c r="HY65" i="7" s="1"/>
  <c r="HY66" i="7" s="1"/>
  <c r="HY67" i="7" s="1"/>
  <c r="HY68" i="7" s="1"/>
  <c r="HY69" i="7" s="1"/>
  <c r="HY70" i="7" s="1"/>
  <c r="HY71" i="7" s="1"/>
  <c r="HY72" i="7" s="1"/>
  <c r="HY73" i="7" s="1"/>
  <c r="HY74" i="7" s="1"/>
  <c r="HY75" i="7" s="1"/>
  <c r="HY76" i="7" s="1"/>
  <c r="HY77" i="7" s="1"/>
  <c r="HY78" i="7" s="1"/>
  <c r="HY79" i="7" s="1"/>
  <c r="HY80" i="7"/>
  <c r="HY81" i="7" s="1"/>
  <c r="HY82" i="7" s="1"/>
  <c r="HY83" i="7" s="1"/>
  <c r="HY84" i="7" s="1"/>
  <c r="HY85" i="7" s="1"/>
  <c r="HY86" i="7" s="1"/>
  <c r="HY87" i="7" s="1"/>
  <c r="HY88" i="7" s="1"/>
  <c r="HY89" i="7" s="1"/>
  <c r="HY90" i="7" s="1"/>
  <c r="HZ42" i="7"/>
  <c r="HZ43" i="7"/>
  <c r="HZ44" i="7" s="1"/>
  <c r="HZ45" i="7" s="1"/>
  <c r="HZ46" i="7" s="1"/>
  <c r="HZ47" i="7" s="1"/>
  <c r="HZ48" i="7" s="1"/>
  <c r="HZ49" i="7" s="1"/>
  <c r="HZ50" i="7" s="1"/>
  <c r="HZ51" i="7" s="1"/>
  <c r="HZ52" i="7" s="1"/>
  <c r="HZ53" i="7" s="1"/>
  <c r="HZ54" i="7" s="1"/>
  <c r="HZ55" i="7" s="1"/>
  <c r="HZ56" i="7" s="1"/>
  <c r="HZ57" i="7" s="1"/>
  <c r="HZ58" i="7" s="1"/>
  <c r="HZ59" i="7"/>
  <c r="HZ60" i="7" s="1"/>
  <c r="HZ61" i="7" s="1"/>
  <c r="HZ62" i="7" s="1"/>
  <c r="HZ63" i="7" s="1"/>
  <c r="HZ64" i="7" s="1"/>
  <c r="HZ65" i="7" s="1"/>
  <c r="HZ66" i="7" s="1"/>
  <c r="HZ67" i="7" s="1"/>
  <c r="HZ68" i="7" s="1"/>
  <c r="HZ69" i="7" s="1"/>
  <c r="HZ70" i="7" s="1"/>
  <c r="HZ71" i="7" s="1"/>
  <c r="HZ72" i="7" s="1"/>
  <c r="HZ73" i="7" s="1"/>
  <c r="HZ74" i="7" s="1"/>
  <c r="HZ75" i="7"/>
  <c r="HZ76" i="7" s="1"/>
  <c r="HZ77" i="7" s="1"/>
  <c r="HZ78" i="7" s="1"/>
  <c r="HZ79" i="7" s="1"/>
  <c r="HZ80" i="7" s="1"/>
  <c r="HZ81" i="7" s="1"/>
  <c r="HZ82" i="7" s="1"/>
  <c r="HZ83" i="7" s="1"/>
  <c r="HZ84" i="7" s="1"/>
  <c r="HZ85" i="7" s="1"/>
  <c r="HZ86" i="7" s="1"/>
  <c r="HZ87" i="7" s="1"/>
  <c r="HZ88" i="7" s="1"/>
  <c r="HZ89" i="7" s="1"/>
  <c r="HZ90" i="7" s="1"/>
  <c r="IA42" i="7"/>
  <c r="IA43" i="7" s="1"/>
  <c r="IA44" i="7" s="1"/>
  <c r="IA45" i="7" s="1"/>
  <c r="IA46" i="7" s="1"/>
  <c r="IA47" i="7" s="1"/>
  <c r="IA48" i="7" s="1"/>
  <c r="IA49" i="7" s="1"/>
  <c r="IA50" i="7" s="1"/>
  <c r="IA51" i="7" s="1"/>
  <c r="IA52" i="7" s="1"/>
  <c r="IA53" i="7" s="1"/>
  <c r="IA54" i="7" s="1"/>
  <c r="IA55" i="7" s="1"/>
  <c r="IA56" i="7" s="1"/>
  <c r="IA57" i="7" s="1"/>
  <c r="IA58" i="7"/>
  <c r="IA59" i="7" s="1"/>
  <c r="IA60" i="7" s="1"/>
  <c r="IA61" i="7" s="1"/>
  <c r="IA62" i="7" s="1"/>
  <c r="IA63" i="7" s="1"/>
  <c r="IA64" i="7" s="1"/>
  <c r="IA65" i="7" s="1"/>
  <c r="IA66" i="7" s="1"/>
  <c r="IA67" i="7" s="1"/>
  <c r="IA68" i="7" s="1"/>
  <c r="IA69" i="7" s="1"/>
  <c r="IA70" i="7" s="1"/>
  <c r="IA71" i="7" s="1"/>
  <c r="IA72" i="7" s="1"/>
  <c r="IA73" i="7" s="1"/>
  <c r="IA74" i="7"/>
  <c r="IA75" i="7" s="1"/>
  <c r="IA76" i="7" s="1"/>
  <c r="IA77" i="7" s="1"/>
  <c r="IA78" i="7" s="1"/>
  <c r="IA79" i="7" s="1"/>
  <c r="IA80" i="7" s="1"/>
  <c r="IA81" i="7" s="1"/>
  <c r="IA82" i="7" s="1"/>
  <c r="IA83" i="7" s="1"/>
  <c r="IA84" i="7" s="1"/>
  <c r="IA85" i="7" s="1"/>
  <c r="IA86" i="7" s="1"/>
  <c r="IA87" i="7" s="1"/>
  <c r="IA88" i="7" s="1"/>
  <c r="IA89" i="7" s="1"/>
  <c r="IA90" i="7"/>
  <c r="IB42" i="7"/>
  <c r="IB43" i="7" s="1"/>
  <c r="IB44" i="7" s="1"/>
  <c r="IB45" i="7"/>
  <c r="IB46" i="7" s="1"/>
  <c r="IB47" i="7" s="1"/>
  <c r="IB48" i="7" s="1"/>
  <c r="IB49" i="7"/>
  <c r="IB50" i="7" s="1"/>
  <c r="IB51" i="7" s="1"/>
  <c r="IB52" i="7" s="1"/>
  <c r="IB53" i="7"/>
  <c r="IB54" i="7" s="1"/>
  <c r="IB55" i="7" s="1"/>
  <c r="IB56" i="7" s="1"/>
  <c r="IB57" i="7" s="1"/>
  <c r="IB58" i="7" s="1"/>
  <c r="IB59" i="7" s="1"/>
  <c r="IB60" i="7" s="1"/>
  <c r="IB61" i="7" s="1"/>
  <c r="IB62" i="7" s="1"/>
  <c r="IB63" i="7" s="1"/>
  <c r="IB64" i="7" s="1"/>
  <c r="IB65" i="7" s="1"/>
  <c r="IB66" i="7" s="1"/>
  <c r="IB67" i="7" s="1"/>
  <c r="IB68" i="7" s="1"/>
  <c r="IB69" i="7" s="1"/>
  <c r="IB70" i="7" s="1"/>
  <c r="IB71" i="7" s="1"/>
  <c r="IB72" i="7" s="1"/>
  <c r="IB73" i="7" s="1"/>
  <c r="IB74" i="7" s="1"/>
  <c r="IB75" i="7" s="1"/>
  <c r="IB76" i="7" s="1"/>
  <c r="IB77" i="7" s="1"/>
  <c r="IB78" i="7" s="1"/>
  <c r="IB79" i="7" s="1"/>
  <c r="IB80" i="7" s="1"/>
  <c r="IB81" i="7" s="1"/>
  <c r="IB82" i="7" s="1"/>
  <c r="IB83" i="7" s="1"/>
  <c r="IB84" i="7" s="1"/>
  <c r="IB85" i="7" s="1"/>
  <c r="IB86" i="7" s="1"/>
  <c r="IB87" i="7" s="1"/>
  <c r="IB88" i="7" s="1"/>
  <c r="IB89" i="7" s="1"/>
  <c r="IB90" i="7" s="1"/>
  <c r="IC42" i="7"/>
  <c r="IC43" i="7"/>
  <c r="IC44" i="7"/>
  <c r="IC45" i="7" s="1"/>
  <c r="IC46" i="7" s="1"/>
  <c r="IC47" i="7" s="1"/>
  <c r="IC48" i="7" s="1"/>
  <c r="IC49" i="7" s="1"/>
  <c r="IC50" i="7" s="1"/>
  <c r="IC51" i="7" s="1"/>
  <c r="IC52" i="7" s="1"/>
  <c r="IC53" i="7" s="1"/>
  <c r="IC54" i="7" s="1"/>
  <c r="IC55" i="7" s="1"/>
  <c r="IC56" i="7" s="1"/>
  <c r="IC57" i="7" s="1"/>
  <c r="IC58" i="7" s="1"/>
  <c r="IC59" i="7" s="1"/>
  <c r="IC60" i="7"/>
  <c r="IC61" i="7" s="1"/>
  <c r="IC62" i="7" s="1"/>
  <c r="IC63" i="7" s="1"/>
  <c r="IC64" i="7" s="1"/>
  <c r="IC65" i="7" s="1"/>
  <c r="IC66" i="7" s="1"/>
  <c r="IC67" i="7" s="1"/>
  <c r="IC68" i="7" s="1"/>
  <c r="IC69" i="7" s="1"/>
  <c r="IC70" i="7" s="1"/>
  <c r="IC71" i="7" s="1"/>
  <c r="IC72" i="7" s="1"/>
  <c r="IC73" i="7" s="1"/>
  <c r="IC74" i="7" s="1"/>
  <c r="IC75" i="7" s="1"/>
  <c r="IC76" i="7"/>
  <c r="IC77" i="7" s="1"/>
  <c r="IC78" i="7" s="1"/>
  <c r="IC79" i="7" s="1"/>
  <c r="IC80" i="7" s="1"/>
  <c r="IC81" i="7" s="1"/>
  <c r="IC82" i="7" s="1"/>
  <c r="IC83" i="7" s="1"/>
  <c r="IC84" i="7" s="1"/>
  <c r="IC85" i="7" s="1"/>
  <c r="IC86" i="7" s="1"/>
  <c r="IC87" i="7" s="1"/>
  <c r="IC88" i="7" s="1"/>
  <c r="IC89" i="7" s="1"/>
  <c r="IC90" i="7" s="1"/>
  <c r="HU42" i="7"/>
  <c r="HU43" i="7" s="1"/>
  <c r="HU44" i="7" s="1"/>
  <c r="HU45" i="7" s="1"/>
  <c r="HU46" i="7" s="1"/>
  <c r="HU47" i="7" s="1"/>
  <c r="HU48" i="7" s="1"/>
  <c r="HU49" i="7" s="1"/>
  <c r="HU50" i="7" s="1"/>
  <c r="HU51" i="7" s="1"/>
  <c r="HU52" i="7" s="1"/>
  <c r="HU53" i="7" s="1"/>
  <c r="HU54" i="7" s="1"/>
  <c r="HU55" i="7" s="1"/>
  <c r="HU56" i="7" s="1"/>
  <c r="HU57" i="7" s="1"/>
  <c r="HU58" i="7" s="1"/>
  <c r="HU59" i="7" s="1"/>
  <c r="HU60" i="7" s="1"/>
  <c r="HU61" i="7" s="1"/>
  <c r="HU62" i="7" s="1"/>
  <c r="HU63" i="7" s="1"/>
  <c r="HU64" i="7" s="1"/>
  <c r="HU65" i="7" s="1"/>
  <c r="HU66" i="7" s="1"/>
  <c r="HU67" i="7" s="1"/>
  <c r="HU68" i="7" s="1"/>
  <c r="HU69" i="7" s="1"/>
  <c r="HU70" i="7" s="1"/>
  <c r="HU71" i="7" s="1"/>
  <c r="HU72" i="7" s="1"/>
  <c r="HU73" i="7" s="1"/>
  <c r="HU74" i="7" s="1"/>
  <c r="HU75" i="7" s="1"/>
  <c r="HU76" i="7" s="1"/>
  <c r="HU77" i="7" s="1"/>
  <c r="HU78" i="7" s="1"/>
  <c r="HU79" i="7" s="1"/>
  <c r="HU80" i="7" s="1"/>
  <c r="HU81" i="7" s="1"/>
  <c r="HU82" i="7" s="1"/>
  <c r="HU83" i="7" s="1"/>
  <c r="HU84" i="7" s="1"/>
  <c r="HU85" i="7" s="1"/>
  <c r="HU86" i="7" s="1"/>
  <c r="HU87" i="7" s="1"/>
  <c r="HU88" i="7" s="1"/>
  <c r="HU89" i="7" s="1"/>
  <c r="HU90" i="7" s="1"/>
  <c r="HT42" i="7"/>
  <c r="HT43" i="7" s="1"/>
  <c r="HT44" i="7" s="1"/>
  <c r="HT45" i="7"/>
  <c r="HT46" i="7" s="1"/>
  <c r="HT47" i="7" s="1"/>
  <c r="HT48" i="7" s="1"/>
  <c r="HT49" i="7"/>
  <c r="HT50" i="7" s="1"/>
  <c r="HT51" i="7" s="1"/>
  <c r="HT52" i="7" s="1"/>
  <c r="HT53" i="7"/>
  <c r="HT54" i="7" s="1"/>
  <c r="HT55" i="7" s="1"/>
  <c r="HT56" i="7" s="1"/>
  <c r="HT57" i="7" s="1"/>
  <c r="HT58" i="7" s="1"/>
  <c r="HT59" i="7" s="1"/>
  <c r="HT60" i="7" s="1"/>
  <c r="HT61" i="7" s="1"/>
  <c r="HT62" i="7" s="1"/>
  <c r="HT63" i="7" s="1"/>
  <c r="HT64" i="7" s="1"/>
  <c r="HT65" i="7" s="1"/>
  <c r="HT66" i="7" s="1"/>
  <c r="HT67" i="7" s="1"/>
  <c r="HT68" i="7" s="1"/>
  <c r="HT69" i="7"/>
  <c r="HT70" i="7" s="1"/>
  <c r="HT71" i="7" s="1"/>
  <c r="HT72" i="7" s="1"/>
  <c r="HT73" i="7" s="1"/>
  <c r="HT74" i="7" s="1"/>
  <c r="HT75" i="7" s="1"/>
  <c r="HT76" i="7" s="1"/>
  <c r="HT77" i="7" s="1"/>
  <c r="HT78" i="7" s="1"/>
  <c r="HT79" i="7" s="1"/>
  <c r="HT80" i="7" s="1"/>
  <c r="HT81" i="7" s="1"/>
  <c r="HT82" i="7" s="1"/>
  <c r="HT83" i="7" s="1"/>
  <c r="HT84" i="7" s="1"/>
  <c r="HT85" i="7" s="1"/>
  <c r="HT86" i="7" s="1"/>
  <c r="HT87" i="7" s="1"/>
  <c r="HT88" i="7" s="1"/>
  <c r="HT89" i="7" s="1"/>
  <c r="HT90" i="7" s="1"/>
  <c r="HS42" i="7"/>
  <c r="HS43" i="7" s="1"/>
  <c r="HS44" i="7"/>
  <c r="HS45" i="7" s="1"/>
  <c r="HS46" i="7" s="1"/>
  <c r="HS47" i="7" s="1"/>
  <c r="HS48" i="7"/>
  <c r="HS49" i="7" s="1"/>
  <c r="HS50" i="7" s="1"/>
  <c r="HS51" i="7" s="1"/>
  <c r="HS52" i="7" s="1"/>
  <c r="HS53" i="7" s="1"/>
  <c r="HS54" i="7" s="1"/>
  <c r="HS55" i="7" s="1"/>
  <c r="HS56" i="7" s="1"/>
  <c r="HS57" i="7" s="1"/>
  <c r="HS58" i="7" s="1"/>
  <c r="HS59" i="7" s="1"/>
  <c r="HS60" i="7" s="1"/>
  <c r="HS61" i="7" s="1"/>
  <c r="HS62" i="7" s="1"/>
  <c r="HS63" i="7" s="1"/>
  <c r="HS64" i="7" s="1"/>
  <c r="HS65" i="7" s="1"/>
  <c r="HS66" i="7" s="1"/>
  <c r="HS67" i="7" s="1"/>
  <c r="HS68" i="7" s="1"/>
  <c r="HS69" i="7" s="1"/>
  <c r="HS70" i="7" s="1"/>
  <c r="HS71" i="7" s="1"/>
  <c r="HS72" i="7" s="1"/>
  <c r="HS73" i="7" s="1"/>
  <c r="HS74" i="7" s="1"/>
  <c r="HS75" i="7" s="1"/>
  <c r="HS76" i="7" s="1"/>
  <c r="HS77" i="7" s="1"/>
  <c r="HS78" i="7" s="1"/>
  <c r="HS79" i="7" s="1"/>
  <c r="HS80" i="7" s="1"/>
  <c r="HS81" i="7" s="1"/>
  <c r="HS82" i="7" s="1"/>
  <c r="HS83" i="7" s="1"/>
  <c r="HS84" i="7" s="1"/>
  <c r="HS85" i="7" s="1"/>
  <c r="HS86" i="7" s="1"/>
  <c r="HS87" i="7" s="1"/>
  <c r="HS88" i="7" s="1"/>
  <c r="HS89" i="7" s="1"/>
  <c r="HS90" i="7" s="1"/>
  <c r="HR42" i="7"/>
  <c r="HR43" i="7"/>
  <c r="HR44" i="7" s="1"/>
  <c r="HR45" i="7" s="1"/>
  <c r="HR46" i="7" s="1"/>
  <c r="HR47" i="7" s="1"/>
  <c r="HR48" i="7" s="1"/>
  <c r="HR49" i="7" s="1"/>
  <c r="HR50" i="7" s="1"/>
  <c r="HR51" i="7" s="1"/>
  <c r="HQ42" i="7"/>
  <c r="HQ43" i="7" s="1"/>
  <c r="HQ44" i="7" s="1"/>
  <c r="HQ45" i="7" s="1"/>
  <c r="HQ46" i="7" s="1"/>
  <c r="HQ47" i="7" s="1"/>
  <c r="HQ48" i="7" s="1"/>
  <c r="HQ49" i="7" s="1"/>
  <c r="HQ50" i="7" s="1"/>
  <c r="HQ51" i="7" s="1"/>
  <c r="HQ52" i="7" s="1"/>
  <c r="HQ53" i="7" s="1"/>
  <c r="HQ54" i="7" s="1"/>
  <c r="HQ55" i="7" s="1"/>
  <c r="HQ56" i="7" s="1"/>
  <c r="HQ57" i="7" s="1"/>
  <c r="HQ58" i="7"/>
  <c r="HQ59" i="7" s="1"/>
  <c r="HQ60" i="7" s="1"/>
  <c r="HQ61" i="7" s="1"/>
  <c r="HQ62" i="7" s="1"/>
  <c r="HQ63" i="7" s="1"/>
  <c r="HQ64" i="7" s="1"/>
  <c r="HQ65" i="7" s="1"/>
  <c r="HQ66" i="7" s="1"/>
  <c r="HQ67" i="7" s="1"/>
  <c r="HQ68" i="7" s="1"/>
  <c r="HQ69" i="7" s="1"/>
  <c r="HQ70" i="7" s="1"/>
  <c r="HQ71" i="7" s="1"/>
  <c r="HQ72" i="7" s="1"/>
  <c r="HQ73" i="7" s="1"/>
  <c r="HQ74" i="7" s="1"/>
  <c r="HQ75" i="7" s="1"/>
  <c r="HQ76" i="7" s="1"/>
  <c r="HQ77" i="7" s="1"/>
  <c r="HQ78" i="7" s="1"/>
  <c r="HQ79" i="7" s="1"/>
  <c r="HQ80" i="7" s="1"/>
  <c r="HQ81" i="7" s="1"/>
  <c r="HQ82" i="7" s="1"/>
  <c r="HQ83" i="7" s="1"/>
  <c r="HQ84" i="7" s="1"/>
  <c r="HQ85" i="7" s="1"/>
  <c r="HQ86" i="7" s="1"/>
  <c r="HQ87" i="7" s="1"/>
  <c r="HQ88" i="7" s="1"/>
  <c r="HQ89" i="7" s="1"/>
  <c r="HQ90" i="7" s="1"/>
  <c r="HP42" i="7"/>
  <c r="HP43" i="7" s="1"/>
  <c r="HP44" i="7" s="1"/>
  <c r="HP45" i="7"/>
  <c r="HP46" i="7" s="1"/>
  <c r="HP47" i="7" s="1"/>
  <c r="HP48" i="7" s="1"/>
  <c r="HP49" i="7"/>
  <c r="HP50" i="7" s="1"/>
  <c r="HP51" i="7" s="1"/>
  <c r="HP52" i="7" s="1"/>
  <c r="HP53" i="7"/>
  <c r="HP54" i="7" s="1"/>
  <c r="HP55" i="7" s="1"/>
  <c r="HP56" i="7" s="1"/>
  <c r="HP57" i="7" s="1"/>
  <c r="HP58" i="7" s="1"/>
  <c r="HP59" i="7" s="1"/>
  <c r="HP60" i="7" s="1"/>
  <c r="HP61" i="7" s="1"/>
  <c r="HP62" i="7" s="1"/>
  <c r="HP63" i="7" s="1"/>
  <c r="HP64" i="7" s="1"/>
  <c r="HP65" i="7" s="1"/>
  <c r="HP66" i="7" s="1"/>
  <c r="HP67" i="7" s="1"/>
  <c r="HP68" i="7" s="1"/>
  <c r="HP69" i="7"/>
  <c r="HP70" i="7" s="1"/>
  <c r="HP71" i="7" s="1"/>
  <c r="HP72" i="7" s="1"/>
  <c r="HP73" i="7" s="1"/>
  <c r="HP74" i="7" s="1"/>
  <c r="HP75" i="7" s="1"/>
  <c r="HP76" i="7" s="1"/>
  <c r="HP77" i="7" s="1"/>
  <c r="HP78" i="7" s="1"/>
  <c r="HP79" i="7" s="1"/>
  <c r="HP80" i="7" s="1"/>
  <c r="HP81" i="7" s="1"/>
  <c r="HP82" i="7" s="1"/>
  <c r="HP83" i="7" s="1"/>
  <c r="HP84" i="7" s="1"/>
  <c r="HP85" i="7"/>
  <c r="HP86" i="7" s="1"/>
  <c r="HP87" i="7" s="1"/>
  <c r="HP88" i="7" s="1"/>
  <c r="HP89" i="7" s="1"/>
  <c r="HP90" i="7" s="1"/>
  <c r="HJ42" i="7"/>
  <c r="HJ43" i="7" s="1"/>
  <c r="HJ44" i="7"/>
  <c r="HJ45" i="7" s="1"/>
  <c r="HJ46" i="7" s="1"/>
  <c r="HJ47" i="7" s="1"/>
  <c r="HJ48" i="7"/>
  <c r="HJ49" i="7" s="1"/>
  <c r="HJ50" i="7" s="1"/>
  <c r="HJ51" i="7" s="1"/>
  <c r="HJ52" i="7" s="1"/>
  <c r="HJ53" i="7" s="1"/>
  <c r="HJ54" i="7" s="1"/>
  <c r="HJ55" i="7" s="1"/>
  <c r="HJ56" i="7" s="1"/>
  <c r="HJ57" i="7" s="1"/>
  <c r="HJ58" i="7" s="1"/>
  <c r="HJ59" i="7" s="1"/>
  <c r="HJ60" i="7" s="1"/>
  <c r="HJ61" i="7" s="1"/>
  <c r="HJ62" i="7" s="1"/>
  <c r="HJ63" i="7" s="1"/>
  <c r="HJ64" i="7"/>
  <c r="HK42" i="7"/>
  <c r="HK43" i="7"/>
  <c r="HK44" i="7" s="1"/>
  <c r="HK45" i="7" s="1"/>
  <c r="HK46" i="7" s="1"/>
  <c r="HK47" i="7" s="1"/>
  <c r="HK48" i="7" s="1"/>
  <c r="HK49" i="7" s="1"/>
  <c r="HK50" i="7" s="1"/>
  <c r="HK51" i="7" s="1"/>
  <c r="HK52" i="7" s="1"/>
  <c r="HK53" i="7" s="1"/>
  <c r="HK54" i="7" s="1"/>
  <c r="HK55" i="7" s="1"/>
  <c r="HK56" i="7" s="1"/>
  <c r="HK57" i="7" s="1"/>
  <c r="HK58" i="7" s="1"/>
  <c r="HK59" i="7"/>
  <c r="HK60" i="7" s="1"/>
  <c r="HK61" i="7" s="1"/>
  <c r="HK62" i="7" s="1"/>
  <c r="HK63" i="7" s="1"/>
  <c r="HK64" i="7" s="1"/>
  <c r="HK65" i="7" s="1"/>
  <c r="HK66" i="7" s="1"/>
  <c r="HK67" i="7" s="1"/>
  <c r="HK68" i="7" s="1"/>
  <c r="HK69" i="7" s="1"/>
  <c r="HK70" i="7" s="1"/>
  <c r="HK71" i="7" s="1"/>
  <c r="HK72" i="7" s="1"/>
  <c r="HK73" i="7" s="1"/>
  <c r="HK74" i="7" s="1"/>
  <c r="HK75" i="7" s="1"/>
  <c r="HK76" i="7" s="1"/>
  <c r="HK77" i="7" s="1"/>
  <c r="HK78" i="7" s="1"/>
  <c r="HK79" i="7" s="1"/>
  <c r="HK80" i="7" s="1"/>
  <c r="HK81" i="7" s="1"/>
  <c r="HK82" i="7" s="1"/>
  <c r="HK83" i="7" s="1"/>
  <c r="HK84" i="7" s="1"/>
  <c r="HK85" i="7" s="1"/>
  <c r="HK86" i="7" s="1"/>
  <c r="HK87" i="7" s="1"/>
  <c r="HK88" i="7" s="1"/>
  <c r="HK89" i="7" s="1"/>
  <c r="HK90" i="7" s="1"/>
  <c r="HL42" i="7"/>
  <c r="HL43" i="7" s="1"/>
  <c r="HL44" i="7" s="1"/>
  <c r="HL45" i="7" s="1"/>
  <c r="HL46" i="7" s="1"/>
  <c r="HL47" i="7" s="1"/>
  <c r="HL48" i="7" s="1"/>
  <c r="HL49" i="7" s="1"/>
  <c r="HL50" i="7" s="1"/>
  <c r="HL51" i="7" s="1"/>
  <c r="HL52" i="7" s="1"/>
  <c r="HL53" i="7" s="1"/>
  <c r="HL54" i="7" s="1"/>
  <c r="HL55" i="7" s="1"/>
  <c r="HL56" i="7" s="1"/>
  <c r="HL57" i="7" s="1"/>
  <c r="HL58" i="7"/>
  <c r="HL59" i="7" s="1"/>
  <c r="HL60" i="7" s="1"/>
  <c r="HL61" i="7" s="1"/>
  <c r="HL62" i="7" s="1"/>
  <c r="HL63" i="7" s="1"/>
  <c r="HL64" i="7" s="1"/>
  <c r="HL65" i="7" s="1"/>
  <c r="HL66" i="7" s="1"/>
  <c r="HL67" i="7" s="1"/>
  <c r="HL68" i="7" s="1"/>
  <c r="HL69" i="7" s="1"/>
  <c r="HL70" i="7" s="1"/>
  <c r="HL71" i="7" s="1"/>
  <c r="HL72" i="7" s="1"/>
  <c r="HL73" i="7" s="1"/>
  <c r="HL74" i="7"/>
  <c r="HL75" i="7" s="1"/>
  <c r="HL76" i="7" s="1"/>
  <c r="HL77" i="7" s="1"/>
  <c r="HL78" i="7" s="1"/>
  <c r="HL79" i="7" s="1"/>
  <c r="HL80" i="7" s="1"/>
  <c r="HL81" i="7" s="1"/>
  <c r="HL82" i="7" s="1"/>
  <c r="HL83" i="7" s="1"/>
  <c r="HL84" i="7" s="1"/>
  <c r="HL85" i="7" s="1"/>
  <c r="HL86" i="7" s="1"/>
  <c r="HL87" i="7" s="1"/>
  <c r="HL88" i="7" s="1"/>
  <c r="HL89" i="7" s="1"/>
  <c r="HL90" i="7" s="1"/>
  <c r="HM42" i="7"/>
  <c r="HM43" i="7" s="1"/>
  <c r="HM44" i="7" s="1"/>
  <c r="HM45" i="7"/>
  <c r="HM46" i="7" s="1"/>
  <c r="HM47" i="7" s="1"/>
  <c r="HM48" i="7" s="1"/>
  <c r="HM49" i="7"/>
  <c r="HM50" i="7" s="1"/>
  <c r="HM51" i="7" s="1"/>
  <c r="HM52" i="7" s="1"/>
  <c r="HM53" i="7"/>
  <c r="HM54" i="7" s="1"/>
  <c r="HM55" i="7" s="1"/>
  <c r="HM56" i="7" s="1"/>
  <c r="HM57" i="7" s="1"/>
  <c r="HM58" i="7" s="1"/>
  <c r="HM59" i="7" s="1"/>
  <c r="HM60" i="7" s="1"/>
  <c r="HM61" i="7" s="1"/>
  <c r="HM62" i="7" s="1"/>
  <c r="HM63" i="7" s="1"/>
  <c r="HM64" i="7" s="1"/>
  <c r="HM65" i="7" s="1"/>
  <c r="HM66" i="7" s="1"/>
  <c r="HM67" i="7" s="1"/>
  <c r="HM68" i="7" s="1"/>
  <c r="HM69" i="7"/>
  <c r="HM70" i="7" s="1"/>
  <c r="HM71" i="7" s="1"/>
  <c r="HM72" i="7" s="1"/>
  <c r="HM73" i="7" s="1"/>
  <c r="HM74" i="7" s="1"/>
  <c r="HM75" i="7" s="1"/>
  <c r="HM76" i="7" s="1"/>
  <c r="HM77" i="7" s="1"/>
  <c r="HM78" i="7" s="1"/>
  <c r="HM79" i="7" s="1"/>
  <c r="HM80" i="7" s="1"/>
  <c r="HM81" i="7" s="1"/>
  <c r="HM82" i="7" s="1"/>
  <c r="HM83" i="7" s="1"/>
  <c r="HM84" i="7" s="1"/>
  <c r="HM85" i="7"/>
  <c r="HM86" i="7" s="1"/>
  <c r="HM87" i="7" s="1"/>
  <c r="HM88" i="7" s="1"/>
  <c r="HM89" i="7" s="1"/>
  <c r="HM90" i="7" s="1"/>
  <c r="HN42" i="7"/>
  <c r="HN43" i="7" s="1"/>
  <c r="HN44" i="7"/>
  <c r="HN45" i="7" s="1"/>
  <c r="HN46" i="7" s="1"/>
  <c r="HN47" i="7" s="1"/>
  <c r="HN48" i="7"/>
  <c r="HN49" i="7" s="1"/>
  <c r="HN50" i="7" s="1"/>
  <c r="HN51" i="7" s="1"/>
  <c r="HN52" i="7" s="1"/>
  <c r="HN53" i="7" s="1"/>
  <c r="HN54" i="7" s="1"/>
  <c r="HN55" i="7" s="1"/>
  <c r="HN56" i="7" s="1"/>
  <c r="HN57" i="7" s="1"/>
  <c r="HN58" i="7" s="1"/>
  <c r="HN59" i="7" s="1"/>
  <c r="HN60" i="7" s="1"/>
  <c r="HN61" i="7" s="1"/>
  <c r="HN62" i="7" s="1"/>
  <c r="HN63" i="7" s="1"/>
  <c r="HN64" i="7"/>
  <c r="HN65" i="7" s="1"/>
  <c r="HN66" i="7" s="1"/>
  <c r="HN67" i="7" s="1"/>
  <c r="HN68" i="7" s="1"/>
  <c r="HN69" i="7" s="1"/>
  <c r="HN70" i="7" s="1"/>
  <c r="HN71" i="7" s="1"/>
  <c r="HN72" i="7" s="1"/>
  <c r="HN73" i="7" s="1"/>
  <c r="HN74" i="7" s="1"/>
  <c r="HN75" i="7" s="1"/>
  <c r="HN76" i="7" s="1"/>
  <c r="HN77" i="7" s="1"/>
  <c r="HN78" i="7" s="1"/>
  <c r="HN79" i="7" s="1"/>
  <c r="HN80" i="7"/>
  <c r="HN81" i="7" s="1"/>
  <c r="HN82" i="7" s="1"/>
  <c r="HN83" i="7" s="1"/>
  <c r="HN84" i="7" s="1"/>
  <c r="HN85" i="7" s="1"/>
  <c r="HN86" i="7" s="1"/>
  <c r="HN87" i="7" s="1"/>
  <c r="HN88" i="7" s="1"/>
  <c r="HN89" i="7" s="1"/>
  <c r="HN90" i="7" s="1"/>
  <c r="HI42" i="7"/>
  <c r="HI43" i="7" s="1"/>
  <c r="HI44" i="7" s="1"/>
  <c r="HI45" i="7" s="1"/>
  <c r="HI46" i="7"/>
  <c r="HI47" i="7" s="1"/>
  <c r="HI48" i="7" s="1"/>
  <c r="HI49" i="7" s="1"/>
  <c r="HI50" i="7" s="1"/>
  <c r="HI51" i="7" s="1"/>
  <c r="HI52" i="7" s="1"/>
  <c r="HI53" i="7" s="1"/>
  <c r="HI54" i="7" s="1"/>
  <c r="HI55" i="7" s="1"/>
  <c r="HI56" i="7" s="1"/>
  <c r="HI57" i="7" s="1"/>
  <c r="HI58" i="7" s="1"/>
  <c r="HI59" i="7" s="1"/>
  <c r="HI60" i="7" s="1"/>
  <c r="HI61" i="7" s="1"/>
  <c r="HI62" i="7"/>
  <c r="HI63" i="7" s="1"/>
  <c r="HI64" i="7" s="1"/>
  <c r="HI65" i="7" s="1"/>
  <c r="HI66" i="7" s="1"/>
  <c r="HI67" i="7" s="1"/>
  <c r="HI68" i="7" s="1"/>
  <c r="HI69" i="7" s="1"/>
  <c r="HI70" i="7" s="1"/>
  <c r="HI71" i="7" s="1"/>
  <c r="HI72" i="7" s="1"/>
  <c r="HI73" i="7" s="1"/>
  <c r="HI74" i="7" s="1"/>
  <c r="HI75" i="7" s="1"/>
  <c r="HI76" i="7" s="1"/>
  <c r="HI77" i="7" s="1"/>
  <c r="HI78" i="7"/>
  <c r="HI79" i="7" s="1"/>
  <c r="HI80" i="7" s="1"/>
  <c r="HI81" i="7" s="1"/>
  <c r="HI82" i="7" s="1"/>
  <c r="HI83" i="7" s="1"/>
  <c r="HI84" i="7" s="1"/>
  <c r="HI85" i="7" s="1"/>
  <c r="HI86" i="7" s="1"/>
  <c r="HI87" i="7" s="1"/>
  <c r="HI88" i="7" s="1"/>
  <c r="HI89" i="7" s="1"/>
  <c r="HI90" i="7" s="1"/>
  <c r="HH42" i="7"/>
  <c r="HH43" i="7" s="1"/>
  <c r="HH44" i="7" s="1"/>
  <c r="HH45" i="7" s="1"/>
  <c r="HH46" i="7" s="1"/>
  <c r="HH47" i="7" s="1"/>
  <c r="HH48" i="7" s="1"/>
  <c r="HH49" i="7" s="1"/>
  <c r="HH50" i="7" s="1"/>
  <c r="HH51" i="7" s="1"/>
  <c r="HH52" i="7" s="1"/>
  <c r="HH53" i="7" s="1"/>
  <c r="HH54" i="7" s="1"/>
  <c r="HH55" i="7" s="1"/>
  <c r="HH56" i="7" s="1"/>
  <c r="HH57" i="7"/>
  <c r="HH58" i="7" s="1"/>
  <c r="HH59" i="7" s="1"/>
  <c r="HH60" i="7" s="1"/>
  <c r="HH61" i="7" s="1"/>
  <c r="HH62" i="7" s="1"/>
  <c r="HH63" i="7" s="1"/>
  <c r="HH64" i="7" s="1"/>
  <c r="HH65" i="7" s="1"/>
  <c r="HH66" i="7" s="1"/>
  <c r="HH67" i="7" s="1"/>
  <c r="HH68" i="7" s="1"/>
  <c r="HH69" i="7" s="1"/>
  <c r="HH70" i="7" s="1"/>
  <c r="HH71" i="7" s="1"/>
  <c r="HH72" i="7" s="1"/>
  <c r="HH73" i="7"/>
  <c r="HH74" i="7" s="1"/>
  <c r="HH75" i="7" s="1"/>
  <c r="HH76" i="7" s="1"/>
  <c r="HH77" i="7" s="1"/>
  <c r="HH78" i="7" s="1"/>
  <c r="HH79" i="7" s="1"/>
  <c r="HH80" i="7" s="1"/>
  <c r="HH81" i="7" s="1"/>
  <c r="HH82" i="7" s="1"/>
  <c r="HH83" i="7" s="1"/>
  <c r="HH84" i="7" s="1"/>
  <c r="HH85" i="7" s="1"/>
  <c r="HH86" i="7" s="1"/>
  <c r="HH87" i="7" s="1"/>
  <c r="HH88" i="7" s="1"/>
  <c r="HH89" i="7"/>
  <c r="HH90" i="7" s="1"/>
  <c r="HG42" i="7"/>
  <c r="HG43" i="7" s="1"/>
  <c r="HG44" i="7"/>
  <c r="HG45" i="7" s="1"/>
  <c r="HG46" i="7" s="1"/>
  <c r="HG47" i="7" s="1"/>
  <c r="HG48" i="7"/>
  <c r="HG49" i="7" s="1"/>
  <c r="HG50" i="7" s="1"/>
  <c r="HG51" i="7" s="1"/>
  <c r="HG52" i="7"/>
  <c r="HG53" i="7" s="1"/>
  <c r="HG54" i="7" s="1"/>
  <c r="HG55" i="7" s="1"/>
  <c r="HG56" i="7" s="1"/>
  <c r="HG57" i="7" s="1"/>
  <c r="HG58" i="7" s="1"/>
  <c r="HG59" i="7" s="1"/>
  <c r="HG60" i="7" s="1"/>
  <c r="HG61" i="7" s="1"/>
  <c r="HG62" i="7" s="1"/>
  <c r="HG63" i="7" s="1"/>
  <c r="HG64" i="7" s="1"/>
  <c r="HG65" i="7" s="1"/>
  <c r="HG66" i="7" s="1"/>
  <c r="HG67" i="7" s="1"/>
  <c r="HG68" i="7" s="1"/>
  <c r="HG69" i="7" s="1"/>
  <c r="HG70" i="7" s="1"/>
  <c r="HG71" i="7" s="1"/>
  <c r="HG72" i="7" s="1"/>
  <c r="HG73" i="7" s="1"/>
  <c r="HG74" i="7" s="1"/>
  <c r="HG75" i="7" s="1"/>
  <c r="HG76" i="7" s="1"/>
  <c r="HG77" i="7" s="1"/>
  <c r="HG78" i="7" s="1"/>
  <c r="HG79" i="7" s="1"/>
  <c r="HG80" i="7" s="1"/>
  <c r="HG81" i="7" s="1"/>
  <c r="HG82" i="7" s="1"/>
  <c r="HG83" i="7" s="1"/>
  <c r="HG84" i="7" s="1"/>
  <c r="HG85" i="7" s="1"/>
  <c r="HG86" i="7" s="1"/>
  <c r="HG87" i="7" s="1"/>
  <c r="HG88" i="7" s="1"/>
  <c r="HG89" i="7" s="1"/>
  <c r="HG90" i="7" s="1"/>
  <c r="HF42" i="7"/>
  <c r="HF43" i="7"/>
  <c r="HF44" i="7" s="1"/>
  <c r="HF45" i="7" s="1"/>
  <c r="HF46" i="7" s="1"/>
  <c r="HF47" i="7"/>
  <c r="HF48" i="7" s="1"/>
  <c r="HF49" i="7" s="1"/>
  <c r="HF50" i="7" s="1"/>
  <c r="HF51" i="7" s="1"/>
  <c r="HF52" i="7" s="1"/>
  <c r="HF53" i="7" s="1"/>
  <c r="HF54" i="7" s="1"/>
  <c r="HF55" i="7" s="1"/>
  <c r="HF56" i="7" s="1"/>
  <c r="HF57" i="7" s="1"/>
  <c r="HF58" i="7" s="1"/>
  <c r="HF59" i="7" s="1"/>
  <c r="HF60" i="7" s="1"/>
  <c r="HF61" i="7" s="1"/>
  <c r="HF62" i="7" s="1"/>
  <c r="HF63" i="7"/>
  <c r="HF64" i="7" s="1"/>
  <c r="HF65" i="7" s="1"/>
  <c r="HF66" i="7" s="1"/>
  <c r="HF67" i="7" s="1"/>
  <c r="HF68" i="7" s="1"/>
  <c r="HF69" i="7" s="1"/>
  <c r="HF70" i="7" s="1"/>
  <c r="HF71" i="7" s="1"/>
  <c r="HF72" i="7" s="1"/>
  <c r="HF73" i="7" s="1"/>
  <c r="HF74" i="7" s="1"/>
  <c r="HF75" i="7" s="1"/>
  <c r="HF76" i="7" s="1"/>
  <c r="HF77" i="7" s="1"/>
  <c r="HF78" i="7" s="1"/>
  <c r="HF79" i="7"/>
  <c r="HF80" i="7" s="1"/>
  <c r="HF81" i="7" s="1"/>
  <c r="HF82" i="7" s="1"/>
  <c r="HF83" i="7" s="1"/>
  <c r="HF84" i="7" s="1"/>
  <c r="HF85" i="7" s="1"/>
  <c r="HF86" i="7" s="1"/>
  <c r="HF87" i="7" s="1"/>
  <c r="HF88" i="7" s="1"/>
  <c r="HF89" i="7" s="1"/>
  <c r="HF90" i="7" s="1"/>
  <c r="HE42" i="7"/>
  <c r="HE43" i="7" s="1"/>
  <c r="HE44" i="7" s="1"/>
  <c r="HE45" i="7" s="1"/>
  <c r="HE46" i="7"/>
  <c r="HE47" i="7" s="1"/>
  <c r="HE48" i="7" s="1"/>
  <c r="HE49" i="7" s="1"/>
  <c r="HE50" i="7" s="1"/>
  <c r="HE51" i="7" s="1"/>
  <c r="HE52" i="7" s="1"/>
  <c r="HE53" i="7" s="1"/>
  <c r="HE54" i="7" s="1"/>
  <c r="HE55" i="7" s="1"/>
  <c r="HE56" i="7" s="1"/>
  <c r="HE57" i="7" s="1"/>
  <c r="HE58" i="7" s="1"/>
  <c r="HE59" i="7" s="1"/>
  <c r="HE60" i="7" s="1"/>
  <c r="HE61" i="7" s="1"/>
  <c r="HE62" i="7"/>
  <c r="HE63" i="7" s="1"/>
  <c r="HE64" i="7" s="1"/>
  <c r="HE65" i="7" s="1"/>
  <c r="HE66" i="7" s="1"/>
  <c r="HE67" i="7" s="1"/>
  <c r="HE68" i="7" s="1"/>
  <c r="HE69" i="7" s="1"/>
  <c r="HE70" i="7" s="1"/>
  <c r="HE71" i="7" s="1"/>
  <c r="HE72" i="7" s="1"/>
  <c r="HE73" i="7" s="1"/>
  <c r="HE74" i="7" s="1"/>
  <c r="HE75" i="7" s="1"/>
  <c r="HE76" i="7" s="1"/>
  <c r="HE77" i="7" s="1"/>
  <c r="HE78" i="7"/>
  <c r="HE79" i="7" s="1"/>
  <c r="HE80" i="7" s="1"/>
  <c r="HE81" i="7" s="1"/>
  <c r="HE82" i="7" s="1"/>
  <c r="HE83" i="7" s="1"/>
  <c r="HE84" i="7" s="1"/>
  <c r="HE85" i="7" s="1"/>
  <c r="HE86" i="7" s="1"/>
  <c r="HE87" i="7" s="1"/>
  <c r="HE88" i="7" s="1"/>
  <c r="HE89" i="7" s="1"/>
  <c r="HE90" i="7" s="1"/>
  <c r="HD42" i="7"/>
  <c r="HD43" i="7" s="1"/>
  <c r="HD44" i="7" s="1"/>
  <c r="HD45" i="7" s="1"/>
  <c r="HD46" i="7" s="1"/>
  <c r="HD47" i="7" s="1"/>
  <c r="HD48" i="7" s="1"/>
  <c r="HD49" i="7" s="1"/>
  <c r="HD50" i="7" s="1"/>
  <c r="HD51" i="7" s="1"/>
  <c r="HD52" i="7" s="1"/>
  <c r="HD53" i="7" s="1"/>
  <c r="HD54" i="7" s="1"/>
  <c r="HD55" i="7" s="1"/>
  <c r="HD56" i="7" s="1"/>
  <c r="HD57" i="7" s="1"/>
  <c r="HD58" i="7" s="1"/>
  <c r="HD59" i="7" s="1"/>
  <c r="HD60" i="7" s="1"/>
  <c r="HD61" i="7" s="1"/>
  <c r="HD62" i="7" s="1"/>
  <c r="HD63" i="7" s="1"/>
  <c r="HD64" i="7" s="1"/>
  <c r="HD65" i="7" s="1"/>
  <c r="HD66" i="7" s="1"/>
  <c r="HD67" i="7" s="1"/>
  <c r="HD68" i="7" s="1"/>
  <c r="HD69" i="7" s="1"/>
  <c r="HD70" i="7" s="1"/>
  <c r="HD71" i="7" s="1"/>
  <c r="HD72" i="7" s="1"/>
  <c r="HD73" i="7" s="1"/>
  <c r="HD74" i="7" s="1"/>
  <c r="HD75" i="7" s="1"/>
  <c r="HD76" i="7" s="1"/>
  <c r="HD77" i="7" s="1"/>
  <c r="HD78" i="7" s="1"/>
  <c r="HD79" i="7" s="1"/>
  <c r="HD80" i="7" s="1"/>
  <c r="HD81" i="7" s="1"/>
  <c r="HD82" i="7" s="1"/>
  <c r="HD83" i="7" s="1"/>
  <c r="HD84" i="7" s="1"/>
  <c r="HD85" i="7" s="1"/>
  <c r="HD86" i="7" s="1"/>
  <c r="HD87" i="7" s="1"/>
  <c r="HD88" i="7" s="1"/>
  <c r="HD89" i="7" s="1"/>
  <c r="HD90" i="7" s="1"/>
  <c r="HC42" i="7"/>
  <c r="HC43" i="7" s="1"/>
  <c r="HC44" i="7"/>
  <c r="HC45" i="7" s="1"/>
  <c r="HC46" i="7" s="1"/>
  <c r="HC47" i="7" s="1"/>
  <c r="HC48" i="7"/>
  <c r="HC49" i="7" s="1"/>
  <c r="HC50" i="7" s="1"/>
  <c r="HC51" i="7" s="1"/>
  <c r="HC52" i="7"/>
  <c r="HC53" i="7" s="1"/>
  <c r="HC54" i="7" s="1"/>
  <c r="HC55" i="7" s="1"/>
  <c r="HC56" i="7" s="1"/>
  <c r="HC57" i="7" s="1"/>
  <c r="HC58" i="7" s="1"/>
  <c r="HC59" i="7" s="1"/>
  <c r="HC60" i="7" s="1"/>
  <c r="HC61" i="7" s="1"/>
  <c r="HC62" i="7" s="1"/>
  <c r="HC63" i="7" s="1"/>
  <c r="HC64" i="7" s="1"/>
  <c r="HC65" i="7" s="1"/>
  <c r="HC66" i="7" s="1"/>
  <c r="HC67" i="7" s="1"/>
  <c r="HC68" i="7"/>
  <c r="HC69" i="7" s="1"/>
  <c r="HC70" i="7" s="1"/>
  <c r="HC71" i="7" s="1"/>
  <c r="HC72" i="7" s="1"/>
  <c r="HC73" i="7" s="1"/>
  <c r="HC74" i="7" s="1"/>
  <c r="HC75" i="7" s="1"/>
  <c r="HC76" i="7" s="1"/>
  <c r="HC77" i="7" s="1"/>
  <c r="HC78" i="7" s="1"/>
  <c r="HC79" i="7" s="1"/>
  <c r="HC80" i="7" s="1"/>
  <c r="HC81" i="7" s="1"/>
  <c r="HC82" i="7" s="1"/>
  <c r="HC83" i="7" s="1"/>
  <c r="HC84" i="7" s="1"/>
  <c r="HC85" i="7" s="1"/>
  <c r="HC86" i="7" s="1"/>
  <c r="HC87" i="7" s="1"/>
  <c r="HC88" i="7" s="1"/>
  <c r="HC89" i="7" s="1"/>
  <c r="HC90" i="7" s="1"/>
  <c r="HB42" i="7"/>
  <c r="HB43" i="7"/>
  <c r="HB44" i="7" s="1"/>
  <c r="HB45" i="7" s="1"/>
  <c r="HB46" i="7" s="1"/>
  <c r="HB47" i="7"/>
  <c r="HB48" i="7" s="1"/>
  <c r="HB49" i="7" s="1"/>
  <c r="HB50" i="7" s="1"/>
  <c r="HB51" i="7" s="1"/>
  <c r="HB52" i="7" s="1"/>
  <c r="HB53" i="7" s="1"/>
  <c r="HB54" i="7" s="1"/>
  <c r="HB55" i="7" s="1"/>
  <c r="HB56" i="7" s="1"/>
  <c r="HB57" i="7" s="1"/>
  <c r="HB58" i="7" s="1"/>
  <c r="HB59" i="7" s="1"/>
  <c r="HB60" i="7" s="1"/>
  <c r="HB61" i="7" s="1"/>
  <c r="HB62" i="7" s="1"/>
  <c r="HB63" i="7" s="1"/>
  <c r="HB64" i="7" s="1"/>
  <c r="HB65" i="7" s="1"/>
  <c r="HB66" i="7" s="1"/>
  <c r="HB67" i="7" s="1"/>
  <c r="HB68" i="7" s="1"/>
  <c r="HB69" i="7" s="1"/>
  <c r="HB70" i="7" s="1"/>
  <c r="HB71" i="7" s="1"/>
  <c r="HB72" i="7" s="1"/>
  <c r="HB73" i="7" s="1"/>
  <c r="HB74" i="7" s="1"/>
  <c r="HB75" i="7" s="1"/>
  <c r="HB76" i="7" s="1"/>
  <c r="HB77" i="7" s="1"/>
  <c r="HB78" i="7" s="1"/>
  <c r="HB79" i="7" s="1"/>
  <c r="HB80" i="7" s="1"/>
  <c r="HB81" i="7" s="1"/>
  <c r="HB82" i="7" s="1"/>
  <c r="HB83" i="7" s="1"/>
  <c r="HB84" i="7" s="1"/>
  <c r="HB85" i="7" s="1"/>
  <c r="HB86" i="7" s="1"/>
  <c r="HB87" i="7" s="1"/>
  <c r="HB88" i="7" s="1"/>
  <c r="HB89" i="7" s="1"/>
  <c r="HB90" i="7" s="1"/>
  <c r="GX42" i="7"/>
  <c r="GX43" i="7" s="1"/>
  <c r="GX44" i="7" s="1"/>
  <c r="GX45" i="7" s="1"/>
  <c r="GX46" i="7"/>
  <c r="GY42" i="7"/>
  <c r="GY43" i="7" s="1"/>
  <c r="GY44" i="7" s="1"/>
  <c r="GY45" i="7" s="1"/>
  <c r="GY46" i="7" s="1"/>
  <c r="GY47" i="7" s="1"/>
  <c r="GY48" i="7" s="1"/>
  <c r="GY49" i="7" s="1"/>
  <c r="GY50" i="7" s="1"/>
  <c r="GY51" i="7" s="1"/>
  <c r="GY52" i="7" s="1"/>
  <c r="GY53" i="7" s="1"/>
  <c r="GY54" i="7" s="1"/>
  <c r="GY55" i="7" s="1"/>
  <c r="GY56" i="7" s="1"/>
  <c r="GY57" i="7"/>
  <c r="GY58" i="7" s="1"/>
  <c r="GY59" i="7" s="1"/>
  <c r="GY60" i="7" s="1"/>
  <c r="GY61" i="7" s="1"/>
  <c r="GY62" i="7" s="1"/>
  <c r="GY63" i="7" s="1"/>
  <c r="GY64" i="7" s="1"/>
  <c r="GY65" i="7" s="1"/>
  <c r="GY66" i="7" s="1"/>
  <c r="GY67" i="7" s="1"/>
  <c r="GY68" i="7" s="1"/>
  <c r="GY69" i="7" s="1"/>
  <c r="GY70" i="7" s="1"/>
  <c r="GY71" i="7" s="1"/>
  <c r="GY72" i="7" s="1"/>
  <c r="GY73" i="7" s="1"/>
  <c r="GY74" i="7" s="1"/>
  <c r="GY75" i="7" s="1"/>
  <c r="GY76" i="7" s="1"/>
  <c r="GY77" i="7" s="1"/>
  <c r="GY78" i="7" s="1"/>
  <c r="GY79" i="7" s="1"/>
  <c r="GY80" i="7" s="1"/>
  <c r="GY81" i="7" s="1"/>
  <c r="GY82" i="7" s="1"/>
  <c r="GY83" i="7" s="1"/>
  <c r="GY84" i="7" s="1"/>
  <c r="GY85" i="7" s="1"/>
  <c r="GY86" i="7" s="1"/>
  <c r="GY87" i="7" s="1"/>
  <c r="GY88" i="7" s="1"/>
  <c r="GY89" i="7" s="1"/>
  <c r="GY90" i="7" s="1"/>
  <c r="GZ42" i="7"/>
  <c r="GZ43" i="7" s="1"/>
  <c r="GZ44" i="7"/>
  <c r="GZ45" i="7" s="1"/>
  <c r="GZ46" i="7" s="1"/>
  <c r="GZ47" i="7" s="1"/>
  <c r="GZ48" i="7"/>
  <c r="GZ49" i="7" s="1"/>
  <c r="GZ50" i="7" s="1"/>
  <c r="GZ51" i="7" s="1"/>
  <c r="GZ52" i="7"/>
  <c r="GZ53" i="7" s="1"/>
  <c r="GZ54" i="7" s="1"/>
  <c r="GZ55" i="7" s="1"/>
  <c r="GZ56" i="7" s="1"/>
  <c r="GZ57" i="7" s="1"/>
  <c r="GZ58" i="7" s="1"/>
  <c r="GZ59" i="7" s="1"/>
  <c r="GZ60" i="7" s="1"/>
  <c r="GZ61" i="7" s="1"/>
  <c r="GZ62" i="7" s="1"/>
  <c r="GZ63" i="7" s="1"/>
  <c r="GZ64" i="7" s="1"/>
  <c r="GZ65" i="7" s="1"/>
  <c r="GZ66" i="7" s="1"/>
  <c r="GZ67" i="7" s="1"/>
  <c r="GZ68" i="7"/>
  <c r="GZ69" i="7" s="1"/>
  <c r="GZ70" i="7" s="1"/>
  <c r="GZ71" i="7" s="1"/>
  <c r="GZ72" i="7" s="1"/>
  <c r="GZ73" i="7" s="1"/>
  <c r="GZ74" i="7" s="1"/>
  <c r="GZ75" i="7" s="1"/>
  <c r="GZ76" i="7" s="1"/>
  <c r="GZ77" i="7" s="1"/>
  <c r="GZ78" i="7" s="1"/>
  <c r="GZ79" i="7" s="1"/>
  <c r="GZ80" i="7" s="1"/>
  <c r="GZ81" i="7" s="1"/>
  <c r="GZ82" i="7" s="1"/>
  <c r="GZ83" i="7" s="1"/>
  <c r="GZ84" i="7"/>
  <c r="GZ85" i="7" s="1"/>
  <c r="GZ86" i="7" s="1"/>
  <c r="GZ87" i="7" s="1"/>
  <c r="GZ88" i="7" s="1"/>
  <c r="GZ89" i="7" s="1"/>
  <c r="GZ90" i="7" s="1"/>
  <c r="GW42" i="7"/>
  <c r="GW43" i="7" s="1"/>
  <c r="GW44" i="7" s="1"/>
  <c r="GW45" i="7" s="1"/>
  <c r="GW46" i="7"/>
  <c r="GW47" i="7" s="1"/>
  <c r="GW48" i="7" s="1"/>
  <c r="GW49" i="7" s="1"/>
  <c r="GW50" i="7"/>
  <c r="GW51" i="7" s="1"/>
  <c r="GW52" i="7" s="1"/>
  <c r="GW53" i="7" s="1"/>
  <c r="GW54" i="7" s="1"/>
  <c r="GW55" i="7" s="1"/>
  <c r="GW56" i="7" s="1"/>
  <c r="GW57" i="7" s="1"/>
  <c r="GW58" i="7" s="1"/>
  <c r="GW59" i="7" s="1"/>
  <c r="GW60" i="7" s="1"/>
  <c r="GW61" i="7" s="1"/>
  <c r="GW62" i="7" s="1"/>
  <c r="GW63" i="7" s="1"/>
  <c r="GW64" i="7" s="1"/>
  <c r="GW65" i="7" s="1"/>
  <c r="GW66" i="7"/>
  <c r="GW67" i="7" s="1"/>
  <c r="GW68" i="7" s="1"/>
  <c r="GW69" i="7" s="1"/>
  <c r="GW70" i="7" s="1"/>
  <c r="GW71" i="7" s="1"/>
  <c r="GW72" i="7" s="1"/>
  <c r="GW73" i="7" s="1"/>
  <c r="GW74" i="7" s="1"/>
  <c r="GW75" i="7" s="1"/>
  <c r="GW76" i="7" s="1"/>
  <c r="GW77" i="7" s="1"/>
  <c r="GW78" i="7" s="1"/>
  <c r="GW79" i="7" s="1"/>
  <c r="GW80" i="7" s="1"/>
  <c r="GW81" i="7" s="1"/>
  <c r="GW82" i="7" s="1"/>
  <c r="GW83" i="7" s="1"/>
  <c r="GW84" i="7" s="1"/>
  <c r="GW85" i="7" s="1"/>
  <c r="GW86" i="7" s="1"/>
  <c r="GW87" i="7" s="1"/>
  <c r="GW88" i="7" s="1"/>
  <c r="GW89" i="7" s="1"/>
  <c r="GW90" i="7" s="1"/>
  <c r="GV42" i="7"/>
  <c r="GV43" i="7" s="1"/>
  <c r="GV44" i="7" s="1"/>
  <c r="GV45" i="7"/>
  <c r="GV46" i="7" s="1"/>
  <c r="GV47" i="7" s="1"/>
  <c r="GV48" i="7" s="1"/>
  <c r="GV49" i="7" s="1"/>
  <c r="GV50" i="7" s="1"/>
  <c r="GV51" i="7" s="1"/>
  <c r="GV52" i="7" s="1"/>
  <c r="GV53" i="7" s="1"/>
  <c r="GV54" i="7" s="1"/>
  <c r="GV55" i="7" s="1"/>
  <c r="GV56" i="7" s="1"/>
  <c r="GV57" i="7" s="1"/>
  <c r="GV58" i="7" s="1"/>
  <c r="GV59" i="7" s="1"/>
  <c r="GV60" i="7" s="1"/>
  <c r="GV61" i="7"/>
  <c r="GV62" i="7" s="1"/>
  <c r="GV63" i="7" s="1"/>
  <c r="GV64" i="7" s="1"/>
  <c r="GV65" i="7" s="1"/>
  <c r="GV66" i="7" s="1"/>
  <c r="GV67" i="7" s="1"/>
  <c r="GV68" i="7" s="1"/>
  <c r="GV69" i="7" s="1"/>
  <c r="GV70" i="7" s="1"/>
  <c r="GV71" i="7" s="1"/>
  <c r="GV72" i="7" s="1"/>
  <c r="GV73" i="7" s="1"/>
  <c r="GV74" i="7" s="1"/>
  <c r="GV75" i="7" s="1"/>
  <c r="GV76" i="7" s="1"/>
  <c r="GV77" i="7" s="1"/>
  <c r="GV78" i="7" s="1"/>
  <c r="GV79" i="7" s="1"/>
  <c r="GV80" i="7" s="1"/>
  <c r="GV81" i="7" s="1"/>
  <c r="GV82" i="7" s="1"/>
  <c r="GV83" i="7" s="1"/>
  <c r="GV84" i="7" s="1"/>
  <c r="GV85" i="7" s="1"/>
  <c r="GV86" i="7" s="1"/>
  <c r="GV87" i="7" s="1"/>
  <c r="GV88" i="7" s="1"/>
  <c r="GV89" i="7" s="1"/>
  <c r="GV90" i="7" s="1"/>
  <c r="GU42" i="7"/>
  <c r="GU43" i="7" s="1"/>
  <c r="GU44" i="7" s="1"/>
  <c r="GU45" i="7" s="1"/>
  <c r="GU46" i="7" s="1"/>
  <c r="GU47" i="7" s="1"/>
  <c r="GU48" i="7" s="1"/>
  <c r="GU49" i="7" s="1"/>
  <c r="GU50" i="7" s="1"/>
  <c r="GU51" i="7" s="1"/>
  <c r="GU52" i="7" s="1"/>
  <c r="GU53" i="7" s="1"/>
  <c r="GU54" i="7" s="1"/>
  <c r="GU55" i="7" s="1"/>
  <c r="GU56" i="7"/>
  <c r="GU57" i="7" s="1"/>
  <c r="GU58" i="7" s="1"/>
  <c r="GU59" i="7" s="1"/>
  <c r="GU60" i="7" s="1"/>
  <c r="GU61" i="7" s="1"/>
  <c r="GU62" i="7" s="1"/>
  <c r="GU63" i="7" s="1"/>
  <c r="GU64" i="7" s="1"/>
  <c r="GU65" i="7" s="1"/>
  <c r="GU66" i="7" s="1"/>
  <c r="GU67" i="7" s="1"/>
  <c r="GU68" i="7" s="1"/>
  <c r="GU69" i="7" s="1"/>
  <c r="GU70" i="7" s="1"/>
  <c r="GU71" i="7" s="1"/>
  <c r="GU72" i="7"/>
  <c r="GU73" i="7" s="1"/>
  <c r="GU74" i="7" s="1"/>
  <c r="GU75" i="7" s="1"/>
  <c r="GU76" i="7" s="1"/>
  <c r="GU77" i="7" s="1"/>
  <c r="GU78" i="7" s="1"/>
  <c r="GU79" i="7" s="1"/>
  <c r="GU80" i="7" s="1"/>
  <c r="GU81" i="7" s="1"/>
  <c r="GU82" i="7" s="1"/>
  <c r="GU83" i="7" s="1"/>
  <c r="GU84" i="7" s="1"/>
  <c r="GU85" i="7" s="1"/>
  <c r="GU86" i="7" s="1"/>
  <c r="GU87" i="7" s="1"/>
  <c r="GU88" i="7" s="1"/>
  <c r="GU89" i="7" s="1"/>
  <c r="GU90" i="7" s="1"/>
  <c r="GT42" i="7"/>
  <c r="GT43" i="7"/>
  <c r="GT44" i="7" s="1"/>
  <c r="GT45" i="7" s="1"/>
  <c r="GT46" i="7" s="1"/>
  <c r="GT47" i="7"/>
  <c r="GT48" i="7" s="1"/>
  <c r="GT49" i="7" s="1"/>
  <c r="GT50" i="7" s="1"/>
  <c r="GT51" i="7"/>
  <c r="GT52" i="7" s="1"/>
  <c r="GT53" i="7" s="1"/>
  <c r="GT54" i="7" s="1"/>
  <c r="GT55" i="7" s="1"/>
  <c r="GT56" i="7" s="1"/>
  <c r="GT57" i="7" s="1"/>
  <c r="GT58" i="7" s="1"/>
  <c r="GT59" i="7" s="1"/>
  <c r="GT60" i="7" s="1"/>
  <c r="GT61" i="7" s="1"/>
  <c r="GT62" i="7" s="1"/>
  <c r="GT63" i="7" s="1"/>
  <c r="GT64" i="7" s="1"/>
  <c r="GT65" i="7" s="1"/>
  <c r="GT66" i="7" s="1"/>
  <c r="GT67" i="7"/>
  <c r="GT68" i="7" s="1"/>
  <c r="GT69" i="7" s="1"/>
  <c r="GT70" i="7" s="1"/>
  <c r="GT71" i="7" s="1"/>
  <c r="GT72" i="7" s="1"/>
  <c r="GT73" i="7" s="1"/>
  <c r="GT74" i="7" s="1"/>
  <c r="GT75" i="7" s="1"/>
  <c r="GT76" i="7" s="1"/>
  <c r="GT77" i="7" s="1"/>
  <c r="GT78" i="7" s="1"/>
  <c r="GT79" i="7" s="1"/>
  <c r="GT80" i="7" s="1"/>
  <c r="GT81" i="7" s="1"/>
  <c r="GT82" i="7" s="1"/>
  <c r="GT83" i="7"/>
  <c r="GT84" i="7" s="1"/>
  <c r="GT85" i="7" s="1"/>
  <c r="GT86" i="7" s="1"/>
  <c r="GT87" i="7" s="1"/>
  <c r="GT88" i="7" s="1"/>
  <c r="GT89" i="7" s="1"/>
  <c r="GT90" i="7" s="1"/>
  <c r="GS42" i="7"/>
  <c r="GS43" i="7" s="1"/>
  <c r="GS44" i="7" s="1"/>
  <c r="GS45" i="7" s="1"/>
  <c r="GS46" i="7"/>
  <c r="GS47" i="7" s="1"/>
  <c r="GS48" i="7" s="1"/>
  <c r="GS49" i="7" s="1"/>
  <c r="GS50" i="7"/>
  <c r="GS51" i="7" s="1"/>
  <c r="GS52" i="7" s="1"/>
  <c r="GS53" i="7" s="1"/>
  <c r="GS54" i="7" s="1"/>
  <c r="GS55" i="7" s="1"/>
  <c r="GS56" i="7" s="1"/>
  <c r="GS57" i="7" s="1"/>
  <c r="GS58" i="7" s="1"/>
  <c r="GS59" i="7" s="1"/>
  <c r="GS60" i="7" s="1"/>
  <c r="GS61" i="7" s="1"/>
  <c r="GS62" i="7" s="1"/>
  <c r="GS63" i="7" s="1"/>
  <c r="GS64" i="7" s="1"/>
  <c r="GS65" i="7" s="1"/>
  <c r="GS66" i="7"/>
  <c r="GS67" i="7" s="1"/>
  <c r="GS68" i="7" s="1"/>
  <c r="GS69" i="7" s="1"/>
  <c r="GS70" i="7" s="1"/>
  <c r="GS71" i="7" s="1"/>
  <c r="GS72" i="7" s="1"/>
  <c r="GS73" i="7" s="1"/>
  <c r="GS74" i="7" s="1"/>
  <c r="GS75" i="7" s="1"/>
  <c r="GS76" i="7" s="1"/>
  <c r="GS77" i="7" s="1"/>
  <c r="GS78" i="7" s="1"/>
  <c r="GS79" i="7" s="1"/>
  <c r="GS80" i="7" s="1"/>
  <c r="GS81" i="7" s="1"/>
  <c r="GS82" i="7"/>
  <c r="GS83" i="7" s="1"/>
  <c r="GS84" i="7" s="1"/>
  <c r="GS85" i="7" s="1"/>
  <c r="GS86" i="7" s="1"/>
  <c r="GS87" i="7" s="1"/>
  <c r="GS88" i="7" s="1"/>
  <c r="GS89" i="7" s="1"/>
  <c r="GS90" i="7" s="1"/>
  <c r="GR42" i="7"/>
  <c r="GR43" i="7" s="1"/>
  <c r="GR44" i="7" s="1"/>
  <c r="GR45" i="7"/>
  <c r="GR46" i="7" s="1"/>
  <c r="GR47" i="7" s="1"/>
  <c r="GR48" i="7" s="1"/>
  <c r="GR49" i="7" s="1"/>
  <c r="GR50" i="7" s="1"/>
  <c r="GR51" i="7" s="1"/>
  <c r="GR52" i="7" s="1"/>
  <c r="GR53" i="7" s="1"/>
  <c r="GR54" i="7" s="1"/>
  <c r="GR55" i="7" s="1"/>
  <c r="GR56" i="7" s="1"/>
  <c r="GR57" i="7" s="1"/>
  <c r="GR58" i="7" s="1"/>
  <c r="GR59" i="7" s="1"/>
  <c r="GR60" i="7" s="1"/>
  <c r="GR61" i="7"/>
  <c r="GR62" i="7" s="1"/>
  <c r="GR63" i="7" s="1"/>
  <c r="GR64" i="7" s="1"/>
  <c r="GR65" i="7" s="1"/>
  <c r="GR66" i="7" s="1"/>
  <c r="GR67" i="7" s="1"/>
  <c r="GR68" i="7" s="1"/>
  <c r="GR69" i="7" s="1"/>
  <c r="GR70" i="7" s="1"/>
  <c r="GR71" i="7" s="1"/>
  <c r="GR72" i="7" s="1"/>
  <c r="GR73" i="7" s="1"/>
  <c r="GR74" i="7" s="1"/>
  <c r="GR75" i="7" s="1"/>
  <c r="GR76" i="7" s="1"/>
  <c r="GR77" i="7"/>
  <c r="GR78" i="7" s="1"/>
  <c r="GR79" i="7" s="1"/>
  <c r="GR80" i="7" s="1"/>
  <c r="GR81" i="7" s="1"/>
  <c r="GR82" i="7" s="1"/>
  <c r="GR83" i="7" s="1"/>
  <c r="GR84" i="7" s="1"/>
  <c r="GR85" i="7" s="1"/>
  <c r="GR86" i="7" s="1"/>
  <c r="GR87" i="7" s="1"/>
  <c r="GR88" i="7" s="1"/>
  <c r="GR89" i="7" s="1"/>
  <c r="GR90" i="7" s="1"/>
  <c r="GQ42" i="7"/>
  <c r="GQ43" i="7" s="1"/>
  <c r="GQ44" i="7" s="1"/>
  <c r="GQ45" i="7" s="1"/>
  <c r="GQ46" i="7" s="1"/>
  <c r="GQ47" i="7" s="1"/>
  <c r="GQ48" i="7" s="1"/>
  <c r="GQ49" i="7" s="1"/>
  <c r="GQ50" i="7" s="1"/>
  <c r="GQ51" i="7" s="1"/>
  <c r="GQ52" i="7" s="1"/>
  <c r="GQ53" i="7" s="1"/>
  <c r="GQ54" i="7" s="1"/>
  <c r="GQ55" i="7" s="1"/>
  <c r="GQ56" i="7"/>
  <c r="GQ57" i="7" s="1"/>
  <c r="GQ58" i="7" s="1"/>
  <c r="GQ59" i="7" s="1"/>
  <c r="GQ60" i="7" s="1"/>
  <c r="GQ61" i="7" s="1"/>
  <c r="GQ62" i="7" s="1"/>
  <c r="GQ63" i="7" s="1"/>
  <c r="GQ64" i="7" s="1"/>
  <c r="GQ65" i="7" s="1"/>
  <c r="GQ66" i="7" s="1"/>
  <c r="GQ67" i="7" s="1"/>
  <c r="GQ68" i="7" s="1"/>
  <c r="GQ69" i="7" s="1"/>
  <c r="GQ70" i="7" s="1"/>
  <c r="GQ71" i="7" s="1"/>
  <c r="GQ72" i="7"/>
  <c r="GQ73" i="7" s="1"/>
  <c r="GQ74" i="7" s="1"/>
  <c r="GQ75" i="7" s="1"/>
  <c r="GQ76" i="7" s="1"/>
  <c r="GQ77" i="7" s="1"/>
  <c r="GQ78" i="7" s="1"/>
  <c r="GQ79" i="7" s="1"/>
  <c r="GQ80" i="7" s="1"/>
  <c r="GQ81" i="7" s="1"/>
  <c r="GQ82" i="7" s="1"/>
  <c r="GQ83" i="7" s="1"/>
  <c r="GQ84" i="7" s="1"/>
  <c r="GQ85" i="7" s="1"/>
  <c r="GQ86" i="7" s="1"/>
  <c r="GQ87" i="7" s="1"/>
  <c r="GQ88" i="7"/>
  <c r="GQ89" i="7" s="1"/>
  <c r="GQ90" i="7" s="1"/>
  <c r="GP42" i="7"/>
  <c r="GP43" i="7"/>
  <c r="GP44" i="7" s="1"/>
  <c r="GP45" i="7" s="1"/>
  <c r="GP46" i="7" s="1"/>
  <c r="GP47" i="7"/>
  <c r="GP48" i="7" s="1"/>
  <c r="GP49" i="7" s="1"/>
  <c r="GP50" i="7" s="1"/>
  <c r="GP51" i="7"/>
  <c r="GP52" i="7" s="1"/>
  <c r="GP53" i="7" s="1"/>
  <c r="GP54" i="7" s="1"/>
  <c r="GP55" i="7" s="1"/>
  <c r="GP56" i="7" s="1"/>
  <c r="GP57" i="7" s="1"/>
  <c r="GP58" i="7" s="1"/>
  <c r="GP59" i="7" s="1"/>
  <c r="GP60" i="7" s="1"/>
  <c r="GP61" i="7" s="1"/>
  <c r="GP62" i="7" s="1"/>
  <c r="GP63" i="7" s="1"/>
  <c r="GP64" i="7" s="1"/>
  <c r="GP65" i="7" s="1"/>
  <c r="GP66" i="7" s="1"/>
  <c r="GP67" i="7" s="1"/>
  <c r="GP68" i="7" s="1"/>
  <c r="GP69" i="7" s="1"/>
  <c r="GP70" i="7" s="1"/>
  <c r="GP71" i="7" s="1"/>
  <c r="GP72" i="7" s="1"/>
  <c r="GP73" i="7" s="1"/>
  <c r="GP74" i="7" s="1"/>
  <c r="GP75" i="7" s="1"/>
  <c r="GP76" i="7" s="1"/>
  <c r="GP77" i="7" s="1"/>
  <c r="GP78" i="7" s="1"/>
  <c r="GP79" i="7" s="1"/>
  <c r="GP80" i="7" s="1"/>
  <c r="GP81" i="7" s="1"/>
  <c r="GP82" i="7" s="1"/>
  <c r="GP83" i="7" s="1"/>
  <c r="GP84" i="7" s="1"/>
  <c r="GP85" i="7" s="1"/>
  <c r="GP86" i="7" s="1"/>
  <c r="GP87" i="7" s="1"/>
  <c r="GP88" i="7" s="1"/>
  <c r="GP89" i="7" s="1"/>
  <c r="GP90" i="7" s="1"/>
  <c r="GO42" i="7"/>
  <c r="GO43" i="7" s="1"/>
  <c r="GO44" i="7"/>
  <c r="GO45" i="7"/>
  <c r="GO46" i="7" s="1"/>
  <c r="GO47" i="7" s="1"/>
  <c r="GO48" i="7" s="1"/>
  <c r="GO49" i="7"/>
  <c r="GO50" i="7" s="1"/>
  <c r="GO51" i="7" s="1"/>
  <c r="GO52" i="7" s="1"/>
  <c r="GO53" i="7"/>
  <c r="GO54" i="7" s="1"/>
  <c r="GO55" i="7" s="1"/>
  <c r="GO56" i="7" s="1"/>
  <c r="GO57" i="7"/>
  <c r="GL42" i="7"/>
  <c r="GL43" i="7"/>
  <c r="GL44" i="7"/>
  <c r="GL45" i="7" s="1"/>
  <c r="GL46" i="7" s="1"/>
  <c r="GL47" i="7" s="1"/>
  <c r="GL48" i="7"/>
  <c r="GL49" i="7" s="1"/>
  <c r="GL50" i="7" s="1"/>
  <c r="GL51" i="7" s="1"/>
  <c r="GL52" i="7" s="1"/>
  <c r="GL53" i="7" s="1"/>
  <c r="GL54" i="7" s="1"/>
  <c r="GL55" i="7" s="1"/>
  <c r="GL56" i="7" s="1"/>
  <c r="GL57" i="7" s="1"/>
  <c r="GL58" i="7" s="1"/>
  <c r="GL59" i="7" s="1"/>
  <c r="GL60" i="7" s="1"/>
  <c r="GL61" i="7" s="1"/>
  <c r="GL62" i="7" s="1"/>
  <c r="GL63" i="7" s="1"/>
  <c r="GL64" i="7" s="1"/>
  <c r="GL65" i="7" s="1"/>
  <c r="GM42" i="7"/>
  <c r="GM43" i="7"/>
  <c r="GM44" i="7" s="1"/>
  <c r="GM45" i="7" s="1"/>
  <c r="GM46" i="7" s="1"/>
  <c r="GM47" i="7" s="1"/>
  <c r="GM48" i="7" s="1"/>
  <c r="GM49" i="7" s="1"/>
  <c r="GM50" i="7" s="1"/>
  <c r="GM51" i="7" s="1"/>
  <c r="GM52" i="7" s="1"/>
  <c r="GM53" i="7" s="1"/>
  <c r="GM54" i="7" s="1"/>
  <c r="GM55" i="7" s="1"/>
  <c r="GM56" i="7" s="1"/>
  <c r="GM57" i="7" s="1"/>
  <c r="GM58" i="7" s="1"/>
  <c r="GM59" i="7" s="1"/>
  <c r="GM60" i="7" s="1"/>
  <c r="GM61" i="7" s="1"/>
  <c r="GK42" i="7"/>
  <c r="GK43" i="7"/>
  <c r="GK44" i="7"/>
  <c r="GK45" i="7"/>
  <c r="GK46" i="7" s="1"/>
  <c r="GK47" i="7" s="1"/>
  <c r="GK48" i="7" s="1"/>
  <c r="GK49" i="7" s="1"/>
  <c r="GK50" i="7" s="1"/>
  <c r="GK51" i="7" s="1"/>
  <c r="GK52" i="7" s="1"/>
  <c r="GK53" i="7" s="1"/>
  <c r="GK54" i="7" s="1"/>
  <c r="GK55" i="7" s="1"/>
  <c r="GK56" i="7" s="1"/>
  <c r="GK57" i="7" s="1"/>
  <c r="GK58" i="7" s="1"/>
  <c r="GK59" i="7" s="1"/>
  <c r="GK60" i="7" s="1"/>
  <c r="GK61" i="7" s="1"/>
  <c r="GK62" i="7" s="1"/>
  <c r="GK63" i="7" s="1"/>
  <c r="GK64" i="7" s="1"/>
  <c r="GK65" i="7" s="1"/>
  <c r="GK66" i="7" s="1"/>
  <c r="GK67" i="7" s="1"/>
  <c r="GK68" i="7" s="1"/>
  <c r="GK69" i="7" s="1"/>
  <c r="GK70" i="7" s="1"/>
  <c r="GK71" i="7" s="1"/>
  <c r="GK72" i="7" s="1"/>
  <c r="GK73" i="7" s="1"/>
  <c r="GK74" i="7" s="1"/>
  <c r="GK75" i="7" s="1"/>
  <c r="GK76" i="7" s="1"/>
  <c r="GK77" i="7" s="1"/>
  <c r="GK78" i="7" s="1"/>
  <c r="GK79" i="7" s="1"/>
  <c r="GK80" i="7" s="1"/>
  <c r="GK81" i="7" s="1"/>
  <c r="GK82" i="7" s="1"/>
  <c r="GK83" i="7" s="1"/>
  <c r="GK84" i="7" s="1"/>
  <c r="GK85" i="7" s="1"/>
  <c r="GK86" i="7" s="1"/>
  <c r="GK87" i="7" s="1"/>
  <c r="GK88" i="7" s="1"/>
  <c r="GK89" i="7" s="1"/>
  <c r="GK90" i="7" s="1"/>
  <c r="GJ42" i="7"/>
  <c r="GJ43" i="7"/>
  <c r="GJ44" i="7"/>
  <c r="GJ45" i="7" s="1"/>
  <c r="GJ46" i="7" s="1"/>
  <c r="GJ47" i="7" s="1"/>
  <c r="GJ48" i="7"/>
  <c r="GJ49" i="7" s="1"/>
  <c r="GJ50" i="7" s="1"/>
  <c r="GJ51" i="7" s="1"/>
  <c r="GJ52" i="7"/>
  <c r="GJ53" i="7" s="1"/>
  <c r="GJ54" i="7" s="1"/>
  <c r="GJ55" i="7" s="1"/>
  <c r="GJ56" i="7" s="1"/>
  <c r="GJ57" i="7" s="1"/>
  <c r="GJ58" i="7" s="1"/>
  <c r="GJ59" i="7" s="1"/>
  <c r="GJ60" i="7" s="1"/>
  <c r="GJ61" i="7" s="1"/>
  <c r="GJ62" i="7" s="1"/>
  <c r="GJ63" i="7" s="1"/>
  <c r="GJ64" i="7" s="1"/>
  <c r="GJ65" i="7" s="1"/>
  <c r="GJ66" i="7" s="1"/>
  <c r="GJ67" i="7" s="1"/>
  <c r="GJ68" i="7"/>
  <c r="GJ69" i="7" s="1"/>
  <c r="GJ70" i="7" s="1"/>
  <c r="GJ71" i="7" s="1"/>
  <c r="GJ72" i="7" s="1"/>
  <c r="GJ73" i="7" s="1"/>
  <c r="GJ74" i="7" s="1"/>
  <c r="GJ75" i="7" s="1"/>
  <c r="GJ76" i="7" s="1"/>
  <c r="GJ77" i="7" s="1"/>
  <c r="GJ78" i="7" s="1"/>
  <c r="GJ79" i="7" s="1"/>
  <c r="GJ80" i="7" s="1"/>
  <c r="GJ81" i="7" s="1"/>
  <c r="GJ82" i="7" s="1"/>
  <c r="GJ83" i="7" s="1"/>
  <c r="GJ84" i="7" s="1"/>
  <c r="GJ85" i="7" s="1"/>
  <c r="GJ86" i="7" s="1"/>
  <c r="GJ87" i="7" s="1"/>
  <c r="GJ88" i="7" s="1"/>
  <c r="GJ89" i="7" s="1"/>
  <c r="GJ90" i="7" s="1"/>
  <c r="GI42" i="7"/>
  <c r="GI43" i="7"/>
  <c r="GI44" i="7" s="1"/>
  <c r="GI45" i="7" s="1"/>
  <c r="GI46" i="7" s="1"/>
  <c r="GI47" i="7"/>
  <c r="GI48" i="7" s="1"/>
  <c r="GI49" i="7" s="1"/>
  <c r="GI50" i="7" s="1"/>
  <c r="GI51" i="7" s="1"/>
  <c r="GI52" i="7" s="1"/>
  <c r="GI53" i="7" s="1"/>
  <c r="GI54" i="7" s="1"/>
  <c r="GI55" i="7" s="1"/>
  <c r="GI56" i="7" s="1"/>
  <c r="GI57" i="7" s="1"/>
  <c r="GI58" i="7" s="1"/>
  <c r="GI59" i="7" s="1"/>
  <c r="GI60" i="7" s="1"/>
  <c r="GI61" i="7" s="1"/>
  <c r="GI62" i="7" s="1"/>
  <c r="GI63" i="7" s="1"/>
  <c r="GI64" i="7" s="1"/>
  <c r="GI65" i="7" s="1"/>
  <c r="GI66" i="7" s="1"/>
  <c r="GI67" i="7" s="1"/>
  <c r="GI68" i="7" s="1"/>
  <c r="GI69" i="7" s="1"/>
  <c r="GI70" i="7" s="1"/>
  <c r="GI71" i="7" s="1"/>
  <c r="GI72" i="7" s="1"/>
  <c r="GI73" i="7" s="1"/>
  <c r="GI74" i="7" s="1"/>
  <c r="GI75" i="7" s="1"/>
  <c r="GI76" i="7" s="1"/>
  <c r="GI77" i="7" s="1"/>
  <c r="GI78" i="7" s="1"/>
  <c r="GI79" i="7" s="1"/>
  <c r="GI80" i="7" s="1"/>
  <c r="GI81" i="7" s="1"/>
  <c r="GI82" i="7" s="1"/>
  <c r="GI83" i="7" s="1"/>
  <c r="GI84" i="7" s="1"/>
  <c r="GI85" i="7" s="1"/>
  <c r="GI86" i="7" s="1"/>
  <c r="GI87" i="7" s="1"/>
  <c r="GI88" i="7" s="1"/>
  <c r="GI89" i="7" s="1"/>
  <c r="GI90" i="7" s="1"/>
  <c r="GH42" i="7"/>
  <c r="GH43" i="7" s="1"/>
  <c r="GH44" i="7" s="1"/>
  <c r="GH45" i="7" s="1"/>
  <c r="GH46" i="7"/>
  <c r="GH47" i="7" s="1"/>
  <c r="GH48" i="7" s="1"/>
  <c r="GG42" i="7"/>
  <c r="GG43" i="7"/>
  <c r="GG44" i="7"/>
  <c r="GG45" i="7"/>
  <c r="GG46" i="7" s="1"/>
  <c r="GG47" i="7" s="1"/>
  <c r="GG48" i="7" s="1"/>
  <c r="GG49" i="7"/>
  <c r="GG50" i="7" s="1"/>
  <c r="GG51" i="7" s="1"/>
  <c r="GG52" i="7" s="1"/>
  <c r="GG53" i="7" s="1"/>
  <c r="GG54" i="7" s="1"/>
  <c r="GG55" i="7" s="1"/>
  <c r="GG56" i="7" s="1"/>
  <c r="GG57" i="7" s="1"/>
  <c r="GG58" i="7" s="1"/>
  <c r="GG59" i="7" s="1"/>
  <c r="GG60" i="7" s="1"/>
  <c r="GG61" i="7" s="1"/>
  <c r="GG62" i="7" s="1"/>
  <c r="GG63" i="7" s="1"/>
  <c r="GG64" i="7" s="1"/>
  <c r="GG65" i="7" s="1"/>
  <c r="GG66" i="7" s="1"/>
  <c r="GG67" i="7" s="1"/>
  <c r="GG68" i="7" s="1"/>
  <c r="GG69" i="7" s="1"/>
  <c r="GG70" i="7" s="1"/>
  <c r="GG71" i="7" s="1"/>
  <c r="GG72" i="7" s="1"/>
  <c r="GG73" i="7" s="1"/>
  <c r="GG74" i="7" s="1"/>
  <c r="GG75" i="7" s="1"/>
  <c r="GG76" i="7" s="1"/>
  <c r="GG77" i="7" s="1"/>
  <c r="GG78" i="7" s="1"/>
  <c r="GG79" i="7" s="1"/>
  <c r="GG80" i="7" s="1"/>
  <c r="GG81" i="7" s="1"/>
  <c r="GG82" i="7" s="1"/>
  <c r="GG83" i="7" s="1"/>
  <c r="GG84" i="7" s="1"/>
  <c r="GG85" i="7" s="1"/>
  <c r="GG86" i="7" s="1"/>
  <c r="GG87" i="7" s="1"/>
  <c r="GG88" i="7" s="1"/>
  <c r="GG89" i="7" s="1"/>
  <c r="GG90" i="7" s="1"/>
  <c r="GF42" i="7"/>
  <c r="GF43" i="7"/>
  <c r="GF44" i="7"/>
  <c r="GF45" i="7" s="1"/>
  <c r="GF46" i="7" s="1"/>
  <c r="GF47" i="7" s="1"/>
  <c r="GF48" i="7"/>
  <c r="GF49" i="7" s="1"/>
  <c r="GF50" i="7" s="1"/>
  <c r="GF51" i="7" s="1"/>
  <c r="GF52" i="7"/>
  <c r="GF53" i="7" s="1"/>
  <c r="GF54" i="7" s="1"/>
  <c r="GF55" i="7" s="1"/>
  <c r="GF56" i="7"/>
  <c r="GF57" i="7" s="1"/>
  <c r="GF58" i="7" s="1"/>
  <c r="GF59" i="7" s="1"/>
  <c r="GF60" i="7" s="1"/>
  <c r="GF61" i="7" s="1"/>
  <c r="GF62" i="7" s="1"/>
  <c r="GF63" i="7" s="1"/>
  <c r="GF64" i="7" s="1"/>
  <c r="GF65" i="7" s="1"/>
  <c r="GF66" i="7" s="1"/>
  <c r="GF67" i="7" s="1"/>
  <c r="GF68" i="7" s="1"/>
  <c r="GF69" i="7" s="1"/>
  <c r="GF70" i="7" s="1"/>
  <c r="GF71" i="7" s="1"/>
  <c r="GF72" i="7" s="1"/>
  <c r="GF73" i="7" s="1"/>
  <c r="GF74" i="7" s="1"/>
  <c r="GF75" i="7" s="1"/>
  <c r="GF76" i="7" s="1"/>
  <c r="GF77" i="7" s="1"/>
  <c r="GF78" i="7" s="1"/>
  <c r="GF79" i="7" s="1"/>
  <c r="GF80" i="7" s="1"/>
  <c r="GF81" i="7" s="1"/>
  <c r="GF82" i="7" s="1"/>
  <c r="GF83" i="7" s="1"/>
  <c r="GF84" i="7" s="1"/>
  <c r="GF85" i="7" s="1"/>
  <c r="GF86" i="7" s="1"/>
  <c r="GF87" i="7" s="1"/>
  <c r="GF88" i="7" s="1"/>
  <c r="GF89" i="7" s="1"/>
  <c r="GF90" i="7" s="1"/>
  <c r="GE42" i="7"/>
  <c r="GE43" i="7"/>
  <c r="GE44" i="7" s="1"/>
  <c r="GE45" i="7" s="1"/>
  <c r="GE46" i="7" s="1"/>
  <c r="GE47" i="7" s="1"/>
  <c r="GE48" i="7" s="1"/>
  <c r="GE49" i="7" s="1"/>
  <c r="GE50" i="7" s="1"/>
  <c r="GE51" i="7"/>
  <c r="GE52" i="7" s="1"/>
  <c r="GE53" i="7" s="1"/>
  <c r="GE54" i="7" s="1"/>
  <c r="GE55" i="7" s="1"/>
  <c r="GE56" i="7" s="1"/>
  <c r="GE57" i="7" s="1"/>
  <c r="GE58" i="7" s="1"/>
  <c r="GE59" i="7" s="1"/>
  <c r="GE60" i="7" s="1"/>
  <c r="GE61" i="7" s="1"/>
  <c r="GE62" i="7" s="1"/>
  <c r="GE63" i="7" s="1"/>
  <c r="GE64" i="7" s="1"/>
  <c r="GE65" i="7" s="1"/>
  <c r="GE66" i="7" s="1"/>
  <c r="GE67" i="7" s="1"/>
  <c r="GE68" i="7" s="1"/>
  <c r="GE69" i="7" s="1"/>
  <c r="GE70" i="7" s="1"/>
  <c r="GE71" i="7" s="1"/>
  <c r="GE72" i="7" s="1"/>
  <c r="GE73" i="7" s="1"/>
  <c r="GE74" i="7" s="1"/>
  <c r="GE75" i="7" s="1"/>
  <c r="GE76" i="7" s="1"/>
  <c r="GE77" i="7" s="1"/>
  <c r="GE78" i="7" s="1"/>
  <c r="GE79" i="7" s="1"/>
  <c r="GE80" i="7" s="1"/>
  <c r="GE81" i="7" s="1"/>
  <c r="GE82" i="7" s="1"/>
  <c r="GE83" i="7" s="1"/>
  <c r="GE84" i="7" s="1"/>
  <c r="GE85" i="7" s="1"/>
  <c r="GE86" i="7" s="1"/>
  <c r="GE87" i="7" s="1"/>
  <c r="GE88" i="7" s="1"/>
  <c r="GE89" i="7" s="1"/>
  <c r="GE90" i="7" s="1"/>
  <c r="GD42" i="7"/>
  <c r="GD43" i="7" s="1"/>
  <c r="GD44" i="7" s="1"/>
  <c r="GD45" i="7" s="1"/>
  <c r="GD46" i="7" s="1"/>
  <c r="GD47" i="7" s="1"/>
  <c r="GD48" i="7" s="1"/>
  <c r="GD49" i="7" s="1"/>
  <c r="GD50" i="7" s="1"/>
  <c r="GD51" i="7" s="1"/>
  <c r="GD52" i="7" s="1"/>
  <c r="GD53" i="7" s="1"/>
  <c r="GD54" i="7" s="1"/>
  <c r="GD55" i="7" s="1"/>
  <c r="GD56" i="7" s="1"/>
  <c r="GD57" i="7" s="1"/>
  <c r="GD58" i="7"/>
  <c r="GD59" i="7" s="1"/>
  <c r="GD60" i="7" s="1"/>
  <c r="GD61" i="7" s="1"/>
  <c r="GD62" i="7" s="1"/>
  <c r="GD63" i="7" s="1"/>
  <c r="GD64" i="7" s="1"/>
  <c r="GD65" i="7" s="1"/>
  <c r="GD66" i="7" s="1"/>
  <c r="GD67" i="7" s="1"/>
  <c r="GD68" i="7" s="1"/>
  <c r="GD69" i="7" s="1"/>
  <c r="GD70" i="7" s="1"/>
  <c r="GD71" i="7" s="1"/>
  <c r="GD72" i="7" s="1"/>
  <c r="GD73" i="7" s="1"/>
  <c r="GD74" i="7" s="1"/>
  <c r="GD75" i="7" s="1"/>
  <c r="GD76" i="7" s="1"/>
  <c r="GD77" i="7" s="1"/>
  <c r="GD78" i="7" s="1"/>
  <c r="GD79" i="7" s="1"/>
  <c r="GD80" i="7" s="1"/>
  <c r="GD81" i="7" s="1"/>
  <c r="GD82" i="7" s="1"/>
  <c r="GD83" i="7" s="1"/>
  <c r="GD84" i="7" s="1"/>
  <c r="GD85" i="7" s="1"/>
  <c r="GD86" i="7" s="1"/>
  <c r="GD87" i="7" s="1"/>
  <c r="GD88" i="7" s="1"/>
  <c r="GD89" i="7" s="1"/>
  <c r="GD90" i="7" s="1"/>
  <c r="GC42" i="7"/>
  <c r="GC43" i="7"/>
  <c r="GC44" i="7"/>
  <c r="GC45" i="7"/>
  <c r="GC46" i="7" s="1"/>
  <c r="GC47" i="7" s="1"/>
  <c r="GC48" i="7" s="1"/>
  <c r="GC49" i="7" s="1"/>
  <c r="GC50" i="7" s="1"/>
  <c r="GC51" i="7" s="1"/>
  <c r="GC52" i="7" s="1"/>
  <c r="GC53" i="7"/>
  <c r="GC54" i="7" s="1"/>
  <c r="GC55" i="7" s="1"/>
  <c r="GC56" i="7" s="1"/>
  <c r="GC57" i="7" s="1"/>
  <c r="GC58" i="7" s="1"/>
  <c r="GC59" i="7" s="1"/>
  <c r="GC60" i="7" s="1"/>
  <c r="GC61" i="7" s="1"/>
  <c r="GC62" i="7" s="1"/>
  <c r="GC63" i="7" s="1"/>
  <c r="GC64" i="7" s="1"/>
  <c r="GC65" i="7" s="1"/>
  <c r="GC66" i="7" s="1"/>
  <c r="GC67" i="7" s="1"/>
  <c r="GC68" i="7" s="1"/>
  <c r="GC69" i="7" s="1"/>
  <c r="GC70" i="7" s="1"/>
  <c r="GC71" i="7" s="1"/>
  <c r="GC72" i="7" s="1"/>
  <c r="GC73" i="7" s="1"/>
  <c r="GC74" i="7" s="1"/>
  <c r="GC75" i="7" s="1"/>
  <c r="GC76" i="7" s="1"/>
  <c r="GC77" i="7"/>
  <c r="GC78" i="7" s="1"/>
  <c r="GC79" i="7" s="1"/>
  <c r="GC80" i="7" s="1"/>
  <c r="GC81" i="7" s="1"/>
  <c r="GC82" i="7" s="1"/>
  <c r="GC83" i="7" s="1"/>
  <c r="GC84" i="7" s="1"/>
  <c r="GC85" i="7" s="1"/>
  <c r="GC86" i="7" s="1"/>
  <c r="GC87" i="7" s="1"/>
  <c r="GC88" i="7" s="1"/>
  <c r="GC89" i="7" s="1"/>
  <c r="GC90" i="7" s="1"/>
  <c r="GB42" i="7"/>
  <c r="GB43" i="7"/>
  <c r="GB44" i="7" s="1"/>
  <c r="GB45" i="7" s="1"/>
  <c r="GB46" i="7" s="1"/>
  <c r="GB47" i="7" s="1"/>
  <c r="GB48" i="7" s="1"/>
  <c r="GB49" i="7" s="1"/>
  <c r="GB50" i="7" s="1"/>
  <c r="GB51" i="7"/>
  <c r="GB52" i="7" s="1"/>
  <c r="GB53" i="7" s="1"/>
  <c r="GB54" i="7" s="1"/>
  <c r="GB55" i="7" s="1"/>
  <c r="GB56" i="7" s="1"/>
  <c r="GB57" i="7" s="1"/>
  <c r="GB58" i="7" s="1"/>
  <c r="GB59" i="7" s="1"/>
  <c r="GB60" i="7" s="1"/>
  <c r="GB61" i="7" s="1"/>
  <c r="GB62" i="7" s="1"/>
  <c r="GB63" i="7" s="1"/>
  <c r="GB64" i="7" s="1"/>
  <c r="GB65" i="7" s="1"/>
  <c r="GB66" i="7" s="1"/>
  <c r="GB67" i="7" s="1"/>
  <c r="GB68" i="7" s="1"/>
  <c r="GB69" i="7" s="1"/>
  <c r="GB70" i="7" s="1"/>
  <c r="GB71" i="7" s="1"/>
  <c r="GB72" i="7" s="1"/>
  <c r="GB73" i="7" s="1"/>
  <c r="GB74" i="7" s="1"/>
  <c r="GB75" i="7" s="1"/>
  <c r="GB76" i="7" s="1"/>
  <c r="GB77" i="7" s="1"/>
  <c r="GB78" i="7" s="1"/>
  <c r="GB79" i="7" s="1"/>
  <c r="GB80" i="7" s="1"/>
  <c r="GB81" i="7" s="1"/>
  <c r="GB82" i="7" s="1"/>
  <c r="GB83" i="7" s="1"/>
  <c r="GB84" i="7" s="1"/>
  <c r="GB85" i="7" s="1"/>
  <c r="GB86" i="7" s="1"/>
  <c r="GB87" i="7" s="1"/>
  <c r="GB88" i="7" s="1"/>
  <c r="GB89" i="7" s="1"/>
  <c r="GB90" i="7" s="1"/>
  <c r="FZ42" i="7"/>
  <c r="FZ43" i="7" s="1"/>
  <c r="FZ44" i="7" s="1"/>
  <c r="FZ45" i="7" s="1"/>
  <c r="FZ46" i="7" s="1"/>
  <c r="FZ47" i="7" s="1"/>
  <c r="FZ48" i="7" s="1"/>
  <c r="FZ49" i="7" s="1"/>
  <c r="FZ50" i="7" s="1"/>
  <c r="FZ51" i="7" s="1"/>
  <c r="FY42" i="7"/>
  <c r="FY43" i="7"/>
  <c r="FY44" i="7"/>
  <c r="FY45" i="7" s="1"/>
  <c r="FY46" i="7" s="1"/>
  <c r="FY47" i="7" s="1"/>
  <c r="FY48" i="7" s="1"/>
  <c r="FY49" i="7" s="1"/>
  <c r="FY50" i="7" s="1"/>
  <c r="FY51" i="7" s="1"/>
  <c r="FY52" i="7" s="1"/>
  <c r="FY53" i="7" s="1"/>
  <c r="FY54" i="7" s="1"/>
  <c r="FY55" i="7" s="1"/>
  <c r="FY56" i="7" s="1"/>
  <c r="FY57" i="7" s="1"/>
  <c r="FY58" i="7" s="1"/>
  <c r="FY59" i="7" s="1"/>
  <c r="FY60" i="7" s="1"/>
  <c r="FY61" i="7" s="1"/>
  <c r="FY62" i="7" s="1"/>
  <c r="FY63" i="7" s="1"/>
  <c r="FY64" i="7" s="1"/>
  <c r="FY65" i="7" s="1"/>
  <c r="FY66" i="7" s="1"/>
  <c r="FY67" i="7" s="1"/>
  <c r="FY68" i="7" s="1"/>
  <c r="FY69" i="7" s="1"/>
  <c r="FY70" i="7" s="1"/>
  <c r="FY71" i="7" s="1"/>
  <c r="FY72" i="7" s="1"/>
  <c r="FY73" i="7" s="1"/>
  <c r="FY74" i="7" s="1"/>
  <c r="FY75" i="7" s="1"/>
  <c r="FY76" i="7" s="1"/>
  <c r="FY77" i="7" s="1"/>
  <c r="FY78" i="7" s="1"/>
  <c r="FY79" i="7" s="1"/>
  <c r="FY80" i="7" s="1"/>
  <c r="FY81" i="7" s="1"/>
  <c r="FY82" i="7" s="1"/>
  <c r="FY83" i="7" s="1"/>
  <c r="FY84" i="7" s="1"/>
  <c r="FY85" i="7" s="1"/>
  <c r="FY86" i="7" s="1"/>
  <c r="FY87" i="7" s="1"/>
  <c r="FY88" i="7" s="1"/>
  <c r="FY89" i="7" s="1"/>
  <c r="FY90" i="7" s="1"/>
  <c r="FX42" i="7"/>
  <c r="FX43" i="7"/>
  <c r="FX44" i="7"/>
  <c r="FX45" i="7" s="1"/>
  <c r="FX46" i="7" s="1"/>
  <c r="FX47" i="7"/>
  <c r="FX48" i="7"/>
  <c r="FX49" i="7" s="1"/>
  <c r="FX50" i="7" s="1"/>
  <c r="FX51" i="7" s="1"/>
  <c r="FX52" i="7" s="1"/>
  <c r="FX53" i="7" s="1"/>
  <c r="FX54" i="7" s="1"/>
  <c r="FX55" i="7" s="1"/>
  <c r="FX56" i="7"/>
  <c r="FX57" i="7" s="1"/>
  <c r="FX58" i="7" s="1"/>
  <c r="FX59" i="7" s="1"/>
  <c r="FX60" i="7" s="1"/>
  <c r="FX61" i="7" s="1"/>
  <c r="FX62" i="7" s="1"/>
  <c r="FX63" i="7" s="1"/>
  <c r="FX64" i="7" s="1"/>
  <c r="FX65" i="7" s="1"/>
  <c r="FX66" i="7" s="1"/>
  <c r="FX67" i="7" s="1"/>
  <c r="FX68" i="7" s="1"/>
  <c r="FX69" i="7" s="1"/>
  <c r="FX70" i="7" s="1"/>
  <c r="FX71" i="7" s="1"/>
  <c r="FX72" i="7" s="1"/>
  <c r="FX73" i="7" s="1"/>
  <c r="FX74" i="7" s="1"/>
  <c r="FX75" i="7" s="1"/>
  <c r="FX76" i="7" s="1"/>
  <c r="FX77" i="7" s="1"/>
  <c r="FX78" i="7" s="1"/>
  <c r="FX79" i="7" s="1"/>
  <c r="FX80" i="7" s="1"/>
  <c r="FX81" i="7" s="1"/>
  <c r="FX82" i="7" s="1"/>
  <c r="FX83" i="7" s="1"/>
  <c r="FX84" i="7" s="1"/>
  <c r="FX85" i="7" s="1"/>
  <c r="FX86" i="7" s="1"/>
  <c r="FX87" i="7" s="1"/>
  <c r="FX88" i="7" s="1"/>
  <c r="FX89" i="7" s="1"/>
  <c r="FX90" i="7" s="1"/>
  <c r="FN42" i="7"/>
  <c r="FN43" i="7"/>
  <c r="FN44" i="7" s="1"/>
  <c r="FN45" i="7" s="1"/>
  <c r="FN46" i="7"/>
  <c r="FN47" i="7"/>
  <c r="FN48" i="7" s="1"/>
  <c r="FN49" i="7" s="1"/>
  <c r="FN50" i="7" s="1"/>
  <c r="FN51" i="7" s="1"/>
  <c r="FO42" i="7"/>
  <c r="FO43" i="7" s="1"/>
  <c r="FO44" i="7" s="1"/>
  <c r="FO45" i="7"/>
  <c r="FO46" i="7"/>
  <c r="FO47" i="7" s="1"/>
  <c r="FO48" i="7" s="1"/>
  <c r="FO49" i="7" s="1"/>
  <c r="FO50" i="7" s="1"/>
  <c r="FO51" i="7" s="1"/>
  <c r="FO52" i="7" s="1"/>
  <c r="FO53" i="7" s="1"/>
  <c r="FO54" i="7" s="1"/>
  <c r="FO55" i="7" s="1"/>
  <c r="FO56" i="7" s="1"/>
  <c r="FO57" i="7" s="1"/>
  <c r="FO58" i="7" s="1"/>
  <c r="FO59" i="7" s="1"/>
  <c r="FO60" i="7" s="1"/>
  <c r="FO61" i="7" s="1"/>
  <c r="FO62" i="7" s="1"/>
  <c r="FO63" i="7" s="1"/>
  <c r="FO64" i="7" s="1"/>
  <c r="FO65" i="7" s="1"/>
  <c r="FO66" i="7" s="1"/>
  <c r="FO67" i="7" s="1"/>
  <c r="FO68" i="7" s="1"/>
  <c r="FO69" i="7" s="1"/>
  <c r="FO70" i="7"/>
  <c r="FO71" i="7" s="1"/>
  <c r="FO72" i="7" s="1"/>
  <c r="FO73" i="7" s="1"/>
  <c r="FO74" i="7" s="1"/>
  <c r="FO75" i="7" s="1"/>
  <c r="FO76" i="7" s="1"/>
  <c r="FO77" i="7" s="1"/>
  <c r="FO78" i="7" s="1"/>
  <c r="FO79" i="7" s="1"/>
  <c r="FO80" i="7" s="1"/>
  <c r="FO81" i="7" s="1"/>
  <c r="FO82" i="7" s="1"/>
  <c r="FO83" i="7" s="1"/>
  <c r="FO84" i="7" s="1"/>
  <c r="FO85" i="7" s="1"/>
  <c r="FO86" i="7" s="1"/>
  <c r="FO87" i="7" s="1"/>
  <c r="FO88" i="7" s="1"/>
  <c r="FO89" i="7" s="1"/>
  <c r="FO90" i="7" s="1"/>
  <c r="FP42" i="7"/>
  <c r="FP43" i="7"/>
  <c r="FP44" i="7"/>
  <c r="FP45" i="7"/>
  <c r="FP46" i="7" s="1"/>
  <c r="FP47" i="7" s="1"/>
  <c r="FP48" i="7"/>
  <c r="FP49" i="7"/>
  <c r="FP50" i="7" s="1"/>
  <c r="FP51" i="7" s="1"/>
  <c r="FP52" i="7" s="1"/>
  <c r="FP53" i="7" s="1"/>
  <c r="FP54" i="7" s="1"/>
  <c r="FP55" i="7" s="1"/>
  <c r="FP56" i="7" s="1"/>
  <c r="FP57" i="7"/>
  <c r="FP58" i="7" s="1"/>
  <c r="FP59" i="7" s="1"/>
  <c r="FP60" i="7" s="1"/>
  <c r="FP61" i="7" s="1"/>
  <c r="FP62" i="7" s="1"/>
  <c r="FP63" i="7" s="1"/>
  <c r="FP64" i="7" s="1"/>
  <c r="FP65" i="7" s="1"/>
  <c r="FP66" i="7" s="1"/>
  <c r="FP67" i="7" s="1"/>
  <c r="FP68" i="7" s="1"/>
  <c r="FP69" i="7" s="1"/>
  <c r="FP70" i="7" s="1"/>
  <c r="FP71" i="7" s="1"/>
  <c r="FP72" i="7" s="1"/>
  <c r="FP73" i="7" s="1"/>
  <c r="FP74" i="7" s="1"/>
  <c r="FP75" i="7" s="1"/>
  <c r="FP76" i="7" s="1"/>
  <c r="FP77" i="7" s="1"/>
  <c r="FP78" i="7" s="1"/>
  <c r="FP79" i="7" s="1"/>
  <c r="FP80" i="7" s="1"/>
  <c r="FP81" i="7" s="1"/>
  <c r="FP82" i="7" s="1"/>
  <c r="FP83" i="7" s="1"/>
  <c r="FP84" i="7" s="1"/>
  <c r="FP85" i="7" s="1"/>
  <c r="FP86" i="7" s="1"/>
  <c r="FP87" i="7" s="1"/>
  <c r="FP88" i="7" s="1"/>
  <c r="FP89" i="7" s="1"/>
  <c r="FP90" i="7" s="1"/>
  <c r="FQ42" i="7"/>
  <c r="FQ43" i="7"/>
  <c r="FQ44" i="7"/>
  <c r="FQ45" i="7" s="1"/>
  <c r="FQ46" i="7" s="1"/>
  <c r="FQ47" i="7"/>
  <c r="FQ48" i="7" s="1"/>
  <c r="FQ49" i="7" s="1"/>
  <c r="FQ50" i="7" s="1"/>
  <c r="FQ51" i="7" s="1"/>
  <c r="FQ52" i="7" s="1"/>
  <c r="FQ53" i="7" s="1"/>
  <c r="FQ54" i="7" s="1"/>
  <c r="FQ55" i="7" s="1"/>
  <c r="FQ56" i="7" s="1"/>
  <c r="FQ57" i="7" s="1"/>
  <c r="FQ58" i="7" s="1"/>
  <c r="FQ59" i="7" s="1"/>
  <c r="FQ60" i="7" s="1"/>
  <c r="FQ61" i="7" s="1"/>
  <c r="FQ62" i="7" s="1"/>
  <c r="FQ63" i="7" s="1"/>
  <c r="FQ64" i="7" s="1"/>
  <c r="FQ65" i="7" s="1"/>
  <c r="FQ66" i="7" s="1"/>
  <c r="FQ67" i="7" s="1"/>
  <c r="FQ68" i="7" s="1"/>
  <c r="FQ69" i="7" s="1"/>
  <c r="FQ70" i="7" s="1"/>
  <c r="FQ71" i="7"/>
  <c r="FQ72" i="7" s="1"/>
  <c r="FQ73" i="7" s="1"/>
  <c r="FQ74" i="7" s="1"/>
  <c r="FQ75" i="7" s="1"/>
  <c r="FQ76" i="7" s="1"/>
  <c r="FQ77" i="7" s="1"/>
  <c r="FQ78" i="7" s="1"/>
  <c r="FQ79" i="7"/>
  <c r="FQ80" i="7" s="1"/>
  <c r="FQ81" i="7" s="1"/>
  <c r="FQ82" i="7" s="1"/>
  <c r="FQ83" i="7" s="1"/>
  <c r="FQ84" i="7" s="1"/>
  <c r="FQ85" i="7" s="1"/>
  <c r="FQ86" i="7" s="1"/>
  <c r="FQ87" i="7" s="1"/>
  <c r="FQ88" i="7" s="1"/>
  <c r="FQ89" i="7" s="1"/>
  <c r="FQ90" i="7" s="1"/>
  <c r="FR42" i="7"/>
  <c r="FR43" i="7"/>
  <c r="FR44" i="7" s="1"/>
  <c r="FR45" i="7" s="1"/>
  <c r="FR46" i="7"/>
  <c r="FR47" i="7" s="1"/>
  <c r="FR48" i="7" s="1"/>
  <c r="FR49" i="7" s="1"/>
  <c r="FR50" i="7" s="1"/>
  <c r="FR51" i="7" s="1"/>
  <c r="FR52" i="7" s="1"/>
  <c r="FR53" i="7" s="1"/>
  <c r="FR54" i="7" s="1"/>
  <c r="FR55" i="7" s="1"/>
  <c r="FR56" i="7" s="1"/>
  <c r="FR57" i="7" s="1"/>
  <c r="FR58" i="7" s="1"/>
  <c r="FR59" i="7" s="1"/>
  <c r="FR60" i="7" s="1"/>
  <c r="FR61" i="7" s="1"/>
  <c r="FR62" i="7" s="1"/>
  <c r="FR63" i="7" s="1"/>
  <c r="FR64" i="7" s="1"/>
  <c r="FR65" i="7" s="1"/>
  <c r="FR66" i="7" s="1"/>
  <c r="FR67" i="7" s="1"/>
  <c r="FR68" i="7" s="1"/>
  <c r="FR69" i="7" s="1"/>
  <c r="FR70" i="7"/>
  <c r="FR71" i="7" s="1"/>
  <c r="FR72" i="7" s="1"/>
  <c r="FR73" i="7" s="1"/>
  <c r="FR74" i="7" s="1"/>
  <c r="FR75" i="7" s="1"/>
  <c r="FR76" i="7" s="1"/>
  <c r="FR77" i="7" s="1"/>
  <c r="FR78" i="7" s="1"/>
  <c r="FR79" i="7" s="1"/>
  <c r="FR80" i="7" s="1"/>
  <c r="FR81" i="7" s="1"/>
  <c r="FR82" i="7" s="1"/>
  <c r="FR83" i="7" s="1"/>
  <c r="FR84" i="7" s="1"/>
  <c r="FR85" i="7" s="1"/>
  <c r="FR86" i="7" s="1"/>
  <c r="FR87" i="7" s="1"/>
  <c r="FR88" i="7" s="1"/>
  <c r="FR89" i="7" s="1"/>
  <c r="FR90" i="7" s="1"/>
  <c r="FS42" i="7"/>
  <c r="FS43" i="7" s="1"/>
  <c r="FS44" i="7" s="1"/>
  <c r="FS45" i="7"/>
  <c r="FS46" i="7" s="1"/>
  <c r="FS47" i="7" s="1"/>
  <c r="FS48" i="7" s="1"/>
  <c r="FS49" i="7" s="1"/>
  <c r="FS50" i="7" s="1"/>
  <c r="FS51" i="7" s="1"/>
  <c r="FS52" i="7" s="1"/>
  <c r="FS53" i="7"/>
  <c r="FS54" i="7" s="1"/>
  <c r="FS55" i="7" s="1"/>
  <c r="FS56" i="7" s="1"/>
  <c r="FS57" i="7" s="1"/>
  <c r="FS58" i="7" s="1"/>
  <c r="FS59" i="7" s="1"/>
  <c r="FS60" i="7" s="1"/>
  <c r="FS61" i="7" s="1"/>
  <c r="FS62" i="7" s="1"/>
  <c r="FS63" i="7" s="1"/>
  <c r="FS64" i="7" s="1"/>
  <c r="FS65" i="7" s="1"/>
  <c r="FS66" i="7" s="1"/>
  <c r="FS67" i="7" s="1"/>
  <c r="FS68" i="7" s="1"/>
  <c r="FS69" i="7" s="1"/>
  <c r="FS70" i="7" s="1"/>
  <c r="FS71" i="7" s="1"/>
  <c r="FS72" i="7" s="1"/>
  <c r="FS73" i="7" s="1"/>
  <c r="FS74" i="7" s="1"/>
  <c r="FS75" i="7" s="1"/>
  <c r="FS76" i="7" s="1"/>
  <c r="FS77" i="7" s="1"/>
  <c r="FS78" i="7" s="1"/>
  <c r="FS79" i="7" s="1"/>
  <c r="FS80" i="7" s="1"/>
  <c r="FS81" i="7" s="1"/>
  <c r="FS82" i="7" s="1"/>
  <c r="FS83" i="7" s="1"/>
  <c r="FS84" i="7" s="1"/>
  <c r="FS85" i="7" s="1"/>
  <c r="FS86" i="7" s="1"/>
  <c r="FS87" i="7" s="1"/>
  <c r="FS88" i="7" s="1"/>
  <c r="FS89" i="7" s="1"/>
  <c r="FS90" i="7" s="1"/>
  <c r="FT42" i="7"/>
  <c r="FT43" i="7"/>
  <c r="FT44" i="7"/>
  <c r="FT45" i="7"/>
  <c r="FT46" i="7" s="1"/>
  <c r="FT47" i="7" s="1"/>
  <c r="FT48" i="7"/>
  <c r="FT49" i="7" s="1"/>
  <c r="FT50" i="7" s="1"/>
  <c r="FT51" i="7" s="1"/>
  <c r="FT52" i="7" s="1"/>
  <c r="FT53" i="7" s="1"/>
  <c r="FT54" i="7" s="1"/>
  <c r="FT55" i="7" s="1"/>
  <c r="FT56" i="7" s="1"/>
  <c r="FT57" i="7" s="1"/>
  <c r="FT58" i="7" s="1"/>
  <c r="FT59" i="7" s="1"/>
  <c r="FT60" i="7" s="1"/>
  <c r="FT61" i="7" s="1"/>
  <c r="FT62" i="7" s="1"/>
  <c r="FT63" i="7" s="1"/>
  <c r="FT64" i="7"/>
  <c r="FT65" i="7" s="1"/>
  <c r="FT66" i="7" s="1"/>
  <c r="FT67" i="7" s="1"/>
  <c r="FT68" i="7" s="1"/>
  <c r="FT69" i="7" s="1"/>
  <c r="FT70" i="7" s="1"/>
  <c r="FT71" i="7" s="1"/>
  <c r="FT72" i="7" s="1"/>
  <c r="FT73" i="7" s="1"/>
  <c r="FT74" i="7" s="1"/>
  <c r="FT75" i="7" s="1"/>
  <c r="FT76" i="7" s="1"/>
  <c r="FT77" i="7" s="1"/>
  <c r="FT78" i="7" s="1"/>
  <c r="FT79" i="7" s="1"/>
  <c r="FT80" i="7" s="1"/>
  <c r="FT81" i="7" s="1"/>
  <c r="FT82" i="7" s="1"/>
  <c r="FT83" i="7" s="1"/>
  <c r="FT84" i="7" s="1"/>
  <c r="FT85" i="7" s="1"/>
  <c r="FT86" i="7" s="1"/>
  <c r="FT87" i="7" s="1"/>
  <c r="FT88" i="7" s="1"/>
  <c r="FT89" i="7" s="1"/>
  <c r="FT90" i="7" s="1"/>
  <c r="FU42" i="7"/>
  <c r="FU43" i="7"/>
  <c r="FU44" i="7"/>
  <c r="FU45" i="7" s="1"/>
  <c r="FU46" i="7" s="1"/>
  <c r="FU47" i="7" s="1"/>
  <c r="FU48" i="7" s="1"/>
  <c r="FU49" i="7" s="1"/>
  <c r="FU50" i="7" s="1"/>
  <c r="FU51" i="7" s="1"/>
  <c r="FU52" i="7" s="1"/>
  <c r="FU53" i="7" s="1"/>
  <c r="FU54" i="7" s="1"/>
  <c r="FU55" i="7" s="1"/>
  <c r="FU56" i="7" s="1"/>
  <c r="FU57" i="7" s="1"/>
  <c r="FU58" i="7" s="1"/>
  <c r="FU59" i="7" s="1"/>
  <c r="FU60" i="7" s="1"/>
  <c r="FU61" i="7" s="1"/>
  <c r="FU62" i="7" s="1"/>
  <c r="FU63" i="7" s="1"/>
  <c r="FU64" i="7" s="1"/>
  <c r="FU65" i="7" s="1"/>
  <c r="FU66" i="7" s="1"/>
  <c r="FU67" i="7" s="1"/>
  <c r="FU68" i="7" s="1"/>
  <c r="FU69" i="7" s="1"/>
  <c r="FU70" i="7" s="1"/>
  <c r="FU71" i="7" s="1"/>
  <c r="FU72" i="7" s="1"/>
  <c r="FU73" i="7" s="1"/>
  <c r="FU74" i="7" s="1"/>
  <c r="FU75" i="7" s="1"/>
  <c r="FU76" i="7" s="1"/>
  <c r="FU77" i="7" s="1"/>
  <c r="FU78" i="7" s="1"/>
  <c r="FU79" i="7" s="1"/>
  <c r="FU80" i="7" s="1"/>
  <c r="FU81" i="7" s="1"/>
  <c r="FU82" i="7" s="1"/>
  <c r="FU83" i="7" s="1"/>
  <c r="FU84" i="7" s="1"/>
  <c r="FU85" i="7" s="1"/>
  <c r="FU86" i="7" s="1"/>
  <c r="FU87" i="7" s="1"/>
  <c r="FU88" i="7" s="1"/>
  <c r="FU89" i="7" s="1"/>
  <c r="FU90" i="7" s="1"/>
  <c r="FV42" i="7"/>
  <c r="FV43" i="7"/>
  <c r="FV44" i="7" s="1"/>
  <c r="FV45" i="7" s="1"/>
  <c r="FM42" i="7"/>
  <c r="FM43" i="7"/>
  <c r="FM44" i="7"/>
  <c r="FM45" i="7"/>
  <c r="FM46" i="7" s="1"/>
  <c r="FM47" i="7" s="1"/>
  <c r="FM48" i="7" s="1"/>
  <c r="FM49" i="7" s="1"/>
  <c r="FM50" i="7" s="1"/>
  <c r="FM51" i="7" s="1"/>
  <c r="FM52" i="7" s="1"/>
  <c r="FM53" i="7"/>
  <c r="FM54" i="7" s="1"/>
  <c r="FM55" i="7" s="1"/>
  <c r="FM56" i="7" s="1"/>
  <c r="FM57" i="7" s="1"/>
  <c r="FM58" i="7" s="1"/>
  <c r="FM59" i="7" s="1"/>
  <c r="FM60" i="7" s="1"/>
  <c r="FM61" i="7"/>
  <c r="FM62" i="7" s="1"/>
  <c r="FM63" i="7" s="1"/>
  <c r="FM64" i="7" s="1"/>
  <c r="FM65" i="7" s="1"/>
  <c r="FM66" i="7" s="1"/>
  <c r="FM67" i="7" s="1"/>
  <c r="FM68" i="7" s="1"/>
  <c r="FM69" i="7" s="1"/>
  <c r="FM70" i="7" s="1"/>
  <c r="FM71" i="7" s="1"/>
  <c r="FM72" i="7" s="1"/>
  <c r="FM73" i="7" s="1"/>
  <c r="FM74" i="7" s="1"/>
  <c r="FM75" i="7" s="1"/>
  <c r="FM76" i="7" s="1"/>
  <c r="FM77" i="7" s="1"/>
  <c r="FM78" i="7" s="1"/>
  <c r="FM79" i="7" s="1"/>
  <c r="FM80" i="7" s="1"/>
  <c r="FM81" i="7" s="1"/>
  <c r="FM82" i="7" s="1"/>
  <c r="FM83" i="7" s="1"/>
  <c r="FM84" i="7" s="1"/>
  <c r="FM85" i="7" s="1"/>
  <c r="FM86" i="7" s="1"/>
  <c r="FM87" i="7" s="1"/>
  <c r="FM88" i="7" s="1"/>
  <c r="FM89" i="7" s="1"/>
  <c r="FM90" i="7" s="1"/>
  <c r="FL42" i="7"/>
  <c r="FL43" i="7"/>
  <c r="FL44" i="7" s="1"/>
  <c r="FL45" i="7" s="1"/>
  <c r="FL46" i="7" s="1"/>
  <c r="FL47" i="7" s="1"/>
  <c r="FL48" i="7" s="1"/>
  <c r="FL49" i="7" s="1"/>
  <c r="FL50" i="7" s="1"/>
  <c r="FL51" i="7" s="1"/>
  <c r="FL52" i="7" s="1"/>
  <c r="FL53" i="7" s="1"/>
  <c r="FL54" i="7" s="1"/>
  <c r="FL55" i="7" s="1"/>
  <c r="FL56" i="7" s="1"/>
  <c r="FL57" i="7" s="1"/>
  <c r="FL58" i="7" s="1"/>
  <c r="FL59" i="7"/>
  <c r="FL60" i="7" s="1"/>
  <c r="FL61" i="7" s="1"/>
  <c r="FL62" i="7" s="1"/>
  <c r="FL63" i="7" s="1"/>
  <c r="FL64" i="7" s="1"/>
  <c r="FL65" i="7" s="1"/>
  <c r="FL66" i="7" s="1"/>
  <c r="FL67" i="7" s="1"/>
  <c r="FL68" i="7" s="1"/>
  <c r="FL69" i="7" s="1"/>
  <c r="FL70" i="7" s="1"/>
  <c r="FL71" i="7" s="1"/>
  <c r="FL72" i="7" s="1"/>
  <c r="FL73" i="7" s="1"/>
  <c r="FL74" i="7" s="1"/>
  <c r="FL75" i="7" s="1"/>
  <c r="FL76" i="7" s="1"/>
  <c r="FL77" i="7" s="1"/>
  <c r="FL78" i="7" s="1"/>
  <c r="FL79" i="7" s="1"/>
  <c r="FL80" i="7" s="1"/>
  <c r="FL81" i="7" s="1"/>
  <c r="FL82" i="7" s="1"/>
  <c r="FL83" i="7" s="1"/>
  <c r="FL84" i="7" s="1"/>
  <c r="FL85" i="7" s="1"/>
  <c r="FL86" i="7" s="1"/>
  <c r="FL87" i="7" s="1"/>
  <c r="FL88" i="7" s="1"/>
  <c r="FL89" i="7" s="1"/>
  <c r="FL90" i="7" s="1"/>
  <c r="FK42" i="7"/>
  <c r="FK43" i="7" s="1"/>
  <c r="FK44" i="7" s="1"/>
  <c r="FK45" i="7" s="1"/>
  <c r="FK46" i="7" s="1"/>
  <c r="FK47" i="7" s="1"/>
  <c r="FK48" i="7" s="1"/>
  <c r="FK49" i="7" s="1"/>
  <c r="FK50" i="7"/>
  <c r="FK51" i="7" s="1"/>
  <c r="FK52" i="7" s="1"/>
  <c r="FK53" i="7" s="1"/>
  <c r="FK54" i="7" s="1"/>
  <c r="FK55" i="7" s="1"/>
  <c r="FK56" i="7" s="1"/>
  <c r="FK57" i="7" s="1"/>
  <c r="FK58" i="7" s="1"/>
  <c r="FK59" i="7" s="1"/>
  <c r="FK60" i="7" s="1"/>
  <c r="FK61" i="7" s="1"/>
  <c r="FK62" i="7" s="1"/>
  <c r="FK63" i="7" s="1"/>
  <c r="FK64" i="7" s="1"/>
  <c r="FK65" i="7" s="1"/>
  <c r="FK66" i="7" s="1"/>
  <c r="FK67" i="7" s="1"/>
  <c r="FK68" i="7" s="1"/>
  <c r="FK69" i="7" s="1"/>
  <c r="FK70" i="7" s="1"/>
  <c r="FK71" i="7" s="1"/>
  <c r="FK72" i="7" s="1"/>
  <c r="FK73" i="7" s="1"/>
  <c r="FK74" i="7"/>
  <c r="FK75" i="7" s="1"/>
  <c r="FK76" i="7" s="1"/>
  <c r="FK77" i="7" s="1"/>
  <c r="FK78" i="7" s="1"/>
  <c r="FK79" i="7" s="1"/>
  <c r="FK80" i="7" s="1"/>
  <c r="FK81" i="7" s="1"/>
  <c r="FK82" i="7" s="1"/>
  <c r="FK83" i="7" s="1"/>
  <c r="FK84" i="7" s="1"/>
  <c r="FK85" i="7" s="1"/>
  <c r="FK86" i="7" s="1"/>
  <c r="FK87" i="7" s="1"/>
  <c r="FK88" i="7" s="1"/>
  <c r="FK89" i="7" s="1"/>
  <c r="FK90" i="7" s="1"/>
  <c r="FJ42" i="7"/>
  <c r="FJ43" i="7" s="1"/>
  <c r="FJ44" i="7" s="1"/>
  <c r="FJ45" i="7"/>
  <c r="FJ46" i="7"/>
  <c r="FJ47" i="7" s="1"/>
  <c r="FJ48" i="7" s="1"/>
  <c r="FJ49" i="7"/>
  <c r="FJ50" i="7" s="1"/>
  <c r="FJ51" i="7" s="1"/>
  <c r="FJ52" i="7" s="1"/>
  <c r="FJ53" i="7" s="1"/>
  <c r="FJ54" i="7" s="1"/>
  <c r="FJ55" i="7" s="1"/>
  <c r="FJ56" i="7" s="1"/>
  <c r="FJ57" i="7" s="1"/>
  <c r="FJ58" i="7" s="1"/>
  <c r="FJ59" i="7" s="1"/>
  <c r="FJ60" i="7" s="1"/>
  <c r="FJ61" i="7" s="1"/>
  <c r="FJ62" i="7" s="1"/>
  <c r="FJ63" i="7" s="1"/>
  <c r="FJ64" i="7" s="1"/>
  <c r="FJ65" i="7" s="1"/>
  <c r="FJ66" i="7" s="1"/>
  <c r="FJ67" i="7" s="1"/>
  <c r="FJ68" i="7" s="1"/>
  <c r="FJ69" i="7" s="1"/>
  <c r="FJ70" i="7" s="1"/>
  <c r="FJ71" i="7" s="1"/>
  <c r="FJ72" i="7" s="1"/>
  <c r="FJ73" i="7" s="1"/>
  <c r="FJ74" i="7" s="1"/>
  <c r="FJ75" i="7" s="1"/>
  <c r="FJ76" i="7" s="1"/>
  <c r="FJ77" i="7" s="1"/>
  <c r="FJ78" i="7" s="1"/>
  <c r="FJ79" i="7" s="1"/>
  <c r="FJ80" i="7" s="1"/>
  <c r="FJ81" i="7" s="1"/>
  <c r="FJ82" i="7" s="1"/>
  <c r="FJ83" i="7" s="1"/>
  <c r="FJ84" i="7" s="1"/>
  <c r="FJ85" i="7" s="1"/>
  <c r="FJ86" i="7" s="1"/>
  <c r="FJ87" i="7" s="1"/>
  <c r="FJ88" i="7" s="1"/>
  <c r="FJ89" i="7" s="1"/>
  <c r="FJ90" i="7" s="1"/>
  <c r="FI42" i="7"/>
  <c r="FI43" i="7"/>
  <c r="FI44" i="7"/>
  <c r="FI45" i="7" s="1"/>
  <c r="FI46" i="7" s="1"/>
  <c r="FI47" i="7" s="1"/>
  <c r="FI48" i="7" s="1"/>
  <c r="FI49" i="7" s="1"/>
  <c r="FI50" i="7" s="1"/>
  <c r="FI51" i="7" s="1"/>
  <c r="FI52" i="7" s="1"/>
  <c r="FI53" i="7" s="1"/>
  <c r="FI54" i="7" s="1"/>
  <c r="FI55" i="7" s="1"/>
  <c r="FI56" i="7" s="1"/>
  <c r="FI57" i="7" s="1"/>
  <c r="FI58" i="7" s="1"/>
  <c r="FI59" i="7" s="1"/>
  <c r="FI60" i="7"/>
  <c r="FI61" i="7" s="1"/>
  <c r="FI62" i="7" s="1"/>
  <c r="FI63" i="7" s="1"/>
  <c r="FI64" i="7" s="1"/>
  <c r="FI65" i="7" s="1"/>
  <c r="FI66" i="7" s="1"/>
  <c r="FI67" i="7" s="1"/>
  <c r="FI68" i="7"/>
  <c r="FI69" i="7" s="1"/>
  <c r="FI70" i="7" s="1"/>
  <c r="FI71" i="7" s="1"/>
  <c r="FI72" i="7" s="1"/>
  <c r="FI73" i="7" s="1"/>
  <c r="FI74" i="7" s="1"/>
  <c r="FI75" i="7" s="1"/>
  <c r="FI76" i="7" s="1"/>
  <c r="FI77" i="7" s="1"/>
  <c r="FI78" i="7" s="1"/>
  <c r="FI79" i="7" s="1"/>
  <c r="FI80" i="7" s="1"/>
  <c r="FI81" i="7" s="1"/>
  <c r="FI82" i="7" s="1"/>
  <c r="FI83" i="7" s="1"/>
  <c r="FI84" i="7" s="1"/>
  <c r="FI85" i="7" s="1"/>
  <c r="FI86" i="7" s="1"/>
  <c r="FI87" i="7" s="1"/>
  <c r="FI88" i="7" s="1"/>
  <c r="FI89" i="7" s="1"/>
  <c r="FI90" i="7" s="1"/>
  <c r="FH42" i="7"/>
  <c r="FH43" i="7"/>
  <c r="FH44" i="7"/>
  <c r="FH45" i="7" s="1"/>
  <c r="FH46" i="7" s="1"/>
  <c r="FH47" i="7"/>
  <c r="FH48" i="7"/>
  <c r="FH49" i="7" s="1"/>
  <c r="FH50" i="7" s="1"/>
  <c r="FH51" i="7" s="1"/>
  <c r="FH52" i="7" s="1"/>
  <c r="FH53" i="7" s="1"/>
  <c r="FH54" i="7" s="1"/>
  <c r="FH55" i="7" s="1"/>
  <c r="FH56" i="7" s="1"/>
  <c r="FH57" i="7" s="1"/>
  <c r="FH58" i="7" s="1"/>
  <c r="FH59" i="7" s="1"/>
  <c r="FH60" i="7" s="1"/>
  <c r="FH61" i="7" s="1"/>
  <c r="FH62" i="7" s="1"/>
  <c r="FH63" i="7" s="1"/>
  <c r="FH64" i="7" s="1"/>
  <c r="FH65" i="7" s="1"/>
  <c r="FH66" i="7" s="1"/>
  <c r="FH67" i="7" s="1"/>
  <c r="FH68" i="7" s="1"/>
  <c r="FH69" i="7" s="1"/>
  <c r="FH70" i="7" s="1"/>
  <c r="FH71" i="7" s="1"/>
  <c r="FH72" i="7" s="1"/>
  <c r="FH73" i="7" s="1"/>
  <c r="FH74" i="7" s="1"/>
  <c r="FH75" i="7" s="1"/>
  <c r="FH76" i="7" s="1"/>
  <c r="FH77" i="7" s="1"/>
  <c r="FH78" i="7" s="1"/>
  <c r="FH79" i="7" s="1"/>
  <c r="FH80" i="7" s="1"/>
  <c r="FH81" i="7" s="1"/>
  <c r="FH82" i="7" s="1"/>
  <c r="FH83" i="7" s="1"/>
  <c r="FH84" i="7" s="1"/>
  <c r="FH85" i="7" s="1"/>
  <c r="FH86" i="7" s="1"/>
  <c r="FH87" i="7" s="1"/>
  <c r="FH88" i="7" s="1"/>
  <c r="FH89" i="7" s="1"/>
  <c r="FH90" i="7" s="1"/>
  <c r="FB42" i="7"/>
  <c r="FB43" i="7"/>
  <c r="FB44" i="7" s="1"/>
  <c r="FB45" i="7"/>
  <c r="FB46" i="7"/>
  <c r="FB47" i="7" s="1"/>
  <c r="FB48" i="7" s="1"/>
  <c r="FB49" i="7" s="1"/>
  <c r="FB50" i="7" s="1"/>
  <c r="FB51" i="7"/>
  <c r="FB52" i="7" s="1"/>
  <c r="FC42" i="7"/>
  <c r="FC43" i="7" s="1"/>
  <c r="FC44" i="7"/>
  <c r="FC45" i="7"/>
  <c r="FC46" i="7" s="1"/>
  <c r="FC47" i="7" s="1"/>
  <c r="FC48" i="7" s="1"/>
  <c r="FC49" i="7" s="1"/>
  <c r="FC50" i="7" s="1"/>
  <c r="FC51" i="7" s="1"/>
  <c r="FC52" i="7" s="1"/>
  <c r="FC53" i="7" s="1"/>
  <c r="FC54" i="7" s="1"/>
  <c r="FC55" i="7" s="1"/>
  <c r="FC56" i="7"/>
  <c r="FC57" i="7" s="1"/>
  <c r="FC58" i="7" s="1"/>
  <c r="FC59" i="7" s="1"/>
  <c r="FC60" i="7" s="1"/>
  <c r="FC61" i="7" s="1"/>
  <c r="FC62" i="7" s="1"/>
  <c r="FC63" i="7" s="1"/>
  <c r="FC64" i="7" s="1"/>
  <c r="FC65" i="7" s="1"/>
  <c r="FC66" i="7" s="1"/>
  <c r="FC67" i="7" s="1"/>
  <c r="FC68" i="7" s="1"/>
  <c r="FC69" i="7" s="1"/>
  <c r="FC70" i="7" s="1"/>
  <c r="FC71" i="7" s="1"/>
  <c r="FC72" i="7" s="1"/>
  <c r="FC73" i="7" s="1"/>
  <c r="FC74" i="7" s="1"/>
  <c r="FC75" i="7" s="1"/>
  <c r="FC76" i="7" s="1"/>
  <c r="FC77" i="7" s="1"/>
  <c r="FC78" i="7" s="1"/>
  <c r="FC79" i="7" s="1"/>
  <c r="FC80" i="7" s="1"/>
  <c r="FC81" i="7" s="1"/>
  <c r="FC82" i="7" s="1"/>
  <c r="FC83" i="7" s="1"/>
  <c r="FC84" i="7" s="1"/>
  <c r="FC85" i="7" s="1"/>
  <c r="FC86" i="7" s="1"/>
  <c r="FC87" i="7" s="1"/>
  <c r="FC88" i="7" s="1"/>
  <c r="FC89" i="7" s="1"/>
  <c r="FC90" i="7" s="1"/>
  <c r="FD42" i="7"/>
  <c r="FD43" i="7"/>
  <c r="FD44" i="7" s="1"/>
  <c r="FD45" i="7" s="1"/>
  <c r="FD46" i="7" s="1"/>
  <c r="FD47" i="7" s="1"/>
  <c r="FD48" i="7" s="1"/>
  <c r="FD49" i="7" s="1"/>
  <c r="FD50" i="7" s="1"/>
  <c r="FE42" i="7"/>
  <c r="FE43" i="7" s="1"/>
  <c r="FE44" i="7" s="1"/>
  <c r="FE45" i="7" s="1"/>
  <c r="FE46" i="7" s="1"/>
  <c r="FE47" i="7" s="1"/>
  <c r="FE48" i="7" s="1"/>
  <c r="FE49" i="7" s="1"/>
  <c r="FE50" i="7" s="1"/>
  <c r="FE51" i="7" s="1"/>
  <c r="FE52" i="7" s="1"/>
  <c r="FE53" i="7" s="1"/>
  <c r="FE54" i="7" s="1"/>
  <c r="FE55" i="7" s="1"/>
  <c r="FE56" i="7" s="1"/>
  <c r="FE57" i="7" s="1"/>
  <c r="FE58" i="7"/>
  <c r="FE59" i="7" s="1"/>
  <c r="FE60" i="7" s="1"/>
  <c r="FE61" i="7" s="1"/>
  <c r="FE62" i="7" s="1"/>
  <c r="FE63" i="7"/>
  <c r="FE64" i="7" s="1"/>
  <c r="FE65" i="7" s="1"/>
  <c r="FE66" i="7" s="1"/>
  <c r="FE67" i="7" s="1"/>
  <c r="FE68" i="7" s="1"/>
  <c r="FE69" i="7" s="1"/>
  <c r="FE70" i="7" s="1"/>
  <c r="FE71" i="7" s="1"/>
  <c r="FE72" i="7" s="1"/>
  <c r="FE73" i="7" s="1"/>
  <c r="FE74" i="7" s="1"/>
  <c r="FE75" i="7" s="1"/>
  <c r="FE76" i="7" s="1"/>
  <c r="FE77" i="7" s="1"/>
  <c r="FE78" i="7" s="1"/>
  <c r="FE79" i="7" s="1"/>
  <c r="FE80" i="7" s="1"/>
  <c r="FE81" i="7" s="1"/>
  <c r="FE82" i="7" s="1"/>
  <c r="FE83" i="7" s="1"/>
  <c r="FE84" i="7" s="1"/>
  <c r="FE85" i="7" s="1"/>
  <c r="FE86" i="7" s="1"/>
  <c r="FE87" i="7" s="1"/>
  <c r="FE88" i="7" s="1"/>
  <c r="FE89" i="7" s="1"/>
  <c r="FE90" i="7" s="1"/>
  <c r="FF42" i="7"/>
  <c r="FF43" i="7"/>
  <c r="FF44" i="7" s="1"/>
  <c r="FF45" i="7"/>
  <c r="FF46" i="7"/>
  <c r="FF47" i="7" s="1"/>
  <c r="FF48" i="7" s="1"/>
  <c r="FF49" i="7" s="1"/>
  <c r="FF50" i="7" s="1"/>
  <c r="FF51" i="7" s="1"/>
  <c r="FF52" i="7" s="1"/>
  <c r="FF53" i="7" s="1"/>
  <c r="FF54" i="7" s="1"/>
  <c r="FF55" i="7" s="1"/>
  <c r="FF56" i="7" s="1"/>
  <c r="FF57" i="7"/>
  <c r="FF58" i="7" s="1"/>
  <c r="FF59" i="7" s="1"/>
  <c r="FF60" i="7" s="1"/>
  <c r="FF61" i="7" s="1"/>
  <c r="FF62" i="7"/>
  <c r="FF63" i="7" s="1"/>
  <c r="FF64" i="7" s="1"/>
  <c r="FF65" i="7" s="1"/>
  <c r="FF66" i="7" s="1"/>
  <c r="FF67" i="7" s="1"/>
  <c r="FF68" i="7" s="1"/>
  <c r="FF69" i="7" s="1"/>
  <c r="FF70" i="7" s="1"/>
  <c r="FF71" i="7" s="1"/>
  <c r="FF72" i="7" s="1"/>
  <c r="FF73" i="7" s="1"/>
  <c r="FF74" i="7" s="1"/>
  <c r="FF75" i="7" s="1"/>
  <c r="FF76" i="7" s="1"/>
  <c r="FF77" i="7" s="1"/>
  <c r="FF78" i="7" s="1"/>
  <c r="FF79" i="7" s="1"/>
  <c r="FF80" i="7" s="1"/>
  <c r="FF81" i="7" s="1"/>
  <c r="FF82" i="7" s="1"/>
  <c r="FF83" i="7" s="1"/>
  <c r="FF84" i="7" s="1"/>
  <c r="FF85" i="7" s="1"/>
  <c r="FF86" i="7" s="1"/>
  <c r="FF87" i="7" s="1"/>
  <c r="FF88" i="7" s="1"/>
  <c r="FF89" i="7" s="1"/>
  <c r="FF90" i="7" s="1"/>
  <c r="FA42" i="7"/>
  <c r="FA43" i="7"/>
  <c r="EZ42" i="7"/>
  <c r="EZ43" i="7" s="1"/>
  <c r="EZ44" i="7" s="1"/>
  <c r="EZ45" i="7" s="1"/>
  <c r="EZ46" i="7" s="1"/>
  <c r="EZ47" i="7" s="1"/>
  <c r="EZ48" i="7" s="1"/>
  <c r="EZ49" i="7" s="1"/>
  <c r="EZ50" i="7" s="1"/>
  <c r="EZ51" i="7" s="1"/>
  <c r="EZ52" i="7" s="1"/>
  <c r="EZ53" i="7" s="1"/>
  <c r="EZ54" i="7" s="1"/>
  <c r="EZ55" i="7" s="1"/>
  <c r="EZ56" i="7" s="1"/>
  <c r="EZ57" i="7" s="1"/>
  <c r="EZ58" i="7" s="1"/>
  <c r="EZ59" i="7" s="1"/>
  <c r="EZ60" i="7" s="1"/>
  <c r="EZ61" i="7" s="1"/>
  <c r="EZ62" i="7" s="1"/>
  <c r="EZ63" i="7" s="1"/>
  <c r="EZ64" i="7" s="1"/>
  <c r="EZ65" i="7" s="1"/>
  <c r="EZ66" i="7" s="1"/>
  <c r="EZ67" i="7" s="1"/>
  <c r="EZ68" i="7" s="1"/>
  <c r="EZ69" i="7" s="1"/>
  <c r="EZ70" i="7" s="1"/>
  <c r="EZ71" i="7" s="1"/>
  <c r="EZ72" i="7" s="1"/>
  <c r="EZ73" i="7" s="1"/>
  <c r="EZ74" i="7" s="1"/>
  <c r="EZ75" i="7" s="1"/>
  <c r="EZ76" i="7" s="1"/>
  <c r="EZ77" i="7" s="1"/>
  <c r="EZ78" i="7" s="1"/>
  <c r="EZ79" i="7"/>
  <c r="EZ80" i="7" s="1"/>
  <c r="EZ81" i="7" s="1"/>
  <c r="EZ82" i="7" s="1"/>
  <c r="EZ83" i="7" s="1"/>
  <c r="EZ84" i="7" s="1"/>
  <c r="EZ85" i="7" s="1"/>
  <c r="EZ86" i="7" s="1"/>
  <c r="EZ87" i="7" s="1"/>
  <c r="EZ88" i="7" s="1"/>
  <c r="EZ89" i="7" s="1"/>
  <c r="EZ90" i="7" s="1"/>
  <c r="EY42" i="7"/>
  <c r="EY43" i="7"/>
  <c r="EY44" i="7" s="1"/>
  <c r="EY45" i="7"/>
  <c r="EY46" i="7"/>
  <c r="EY47" i="7" s="1"/>
  <c r="EY48" i="7" s="1"/>
  <c r="EY49" i="7" s="1"/>
  <c r="EY50" i="7" s="1"/>
  <c r="EY51" i="7" s="1"/>
  <c r="EY52" i="7" s="1"/>
  <c r="EY53" i="7" s="1"/>
  <c r="EY54" i="7" s="1"/>
  <c r="EY55" i="7" s="1"/>
  <c r="EY56" i="7" s="1"/>
  <c r="EY57" i="7" s="1"/>
  <c r="EY58" i="7" s="1"/>
  <c r="EY59" i="7" s="1"/>
  <c r="EY60" i="7" s="1"/>
  <c r="EY61" i="7" s="1"/>
  <c r="EY62" i="7" s="1"/>
  <c r="EY63" i="7" s="1"/>
  <c r="EY64" i="7" s="1"/>
  <c r="EY65" i="7" s="1"/>
  <c r="EY66" i="7" s="1"/>
  <c r="EY67" i="7" s="1"/>
  <c r="EY68" i="7" s="1"/>
  <c r="EY69" i="7" s="1"/>
  <c r="EY70" i="7" s="1"/>
  <c r="EY71" i="7" s="1"/>
  <c r="EY72" i="7" s="1"/>
  <c r="EY73" i="7" s="1"/>
  <c r="EY74" i="7" s="1"/>
  <c r="EY75" i="7" s="1"/>
  <c r="EY76" i="7" s="1"/>
  <c r="EY77" i="7" s="1"/>
  <c r="EY78" i="7" s="1"/>
  <c r="EY79" i="7" s="1"/>
  <c r="EY80" i="7" s="1"/>
  <c r="EY81" i="7" s="1"/>
  <c r="EY82" i="7" s="1"/>
  <c r="EY83" i="7" s="1"/>
  <c r="EY84" i="7" s="1"/>
  <c r="EY85" i="7" s="1"/>
  <c r="EY86" i="7" s="1"/>
  <c r="EY87" i="7" s="1"/>
  <c r="EY88" i="7" s="1"/>
  <c r="EY89" i="7" s="1"/>
  <c r="EY90" i="7" s="1"/>
  <c r="EX42" i="7"/>
  <c r="EX43" i="7" s="1"/>
  <c r="EX44" i="7"/>
  <c r="EX45" i="7"/>
  <c r="EX46" i="7" s="1"/>
  <c r="EX47" i="7" s="1"/>
  <c r="EX48" i="7" s="1"/>
  <c r="EX49" i="7" s="1"/>
  <c r="EX50" i="7" s="1"/>
  <c r="EX51" i="7" s="1"/>
  <c r="EX52" i="7" s="1"/>
  <c r="EX53" i="7" s="1"/>
  <c r="EX54" i="7" s="1"/>
  <c r="EX55" i="7" s="1"/>
  <c r="EX56" i="7" s="1"/>
  <c r="EX57" i="7" s="1"/>
  <c r="EX58" i="7" s="1"/>
  <c r="EX59" i="7" s="1"/>
  <c r="EX60" i="7" s="1"/>
  <c r="EX61" i="7" s="1"/>
  <c r="EX62" i="7" s="1"/>
  <c r="EX63" i="7" s="1"/>
  <c r="EX64" i="7" s="1"/>
  <c r="EX65" i="7" s="1"/>
  <c r="EX66" i="7" s="1"/>
  <c r="EX67" i="7" s="1"/>
  <c r="EX68" i="7" s="1"/>
  <c r="EX69" i="7" s="1"/>
  <c r="EX70" i="7" s="1"/>
  <c r="EX71" i="7" s="1"/>
  <c r="EX72" i="7" s="1"/>
  <c r="EX73" i="7" s="1"/>
  <c r="EX74" i="7" s="1"/>
  <c r="EX75" i="7" s="1"/>
  <c r="EX76" i="7" s="1"/>
  <c r="EX77" i="7" s="1"/>
  <c r="EX78" i="7" s="1"/>
  <c r="EX79" i="7" s="1"/>
  <c r="EX80" i="7" s="1"/>
  <c r="EX81" i="7" s="1"/>
  <c r="EX82" i="7" s="1"/>
  <c r="EX83" i="7" s="1"/>
  <c r="EX84" i="7" s="1"/>
  <c r="EX85" i="7" s="1"/>
  <c r="EX86" i="7" s="1"/>
  <c r="EX87" i="7" s="1"/>
  <c r="EX88" i="7" s="1"/>
  <c r="EX89" i="7" s="1"/>
  <c r="EX90" i="7" s="1"/>
  <c r="EW42" i="7"/>
  <c r="EW43" i="7"/>
  <c r="EW44" i="7" s="1"/>
  <c r="EW45" i="7" s="1"/>
  <c r="EW46" i="7" s="1"/>
  <c r="EW47" i="7" s="1"/>
  <c r="EW48" i="7"/>
  <c r="EW49" i="7" s="1"/>
  <c r="EW50" i="7" s="1"/>
  <c r="EW51" i="7" s="1"/>
  <c r="EW52" i="7" s="1"/>
  <c r="EW53" i="7"/>
  <c r="EW54" i="7" s="1"/>
  <c r="EW55" i="7" s="1"/>
  <c r="EW56" i="7" s="1"/>
  <c r="EW57" i="7" s="1"/>
  <c r="EW58" i="7" s="1"/>
  <c r="EW59" i="7" s="1"/>
  <c r="EW60" i="7" s="1"/>
  <c r="EW61" i="7" s="1"/>
  <c r="EW62" i="7" s="1"/>
  <c r="EW63" i="7" s="1"/>
  <c r="EW64" i="7" s="1"/>
  <c r="EW65" i="7" s="1"/>
  <c r="EW66" i="7" s="1"/>
  <c r="EW67" i="7" s="1"/>
  <c r="EW68" i="7" s="1"/>
  <c r="EW69" i="7" s="1"/>
  <c r="EW70" i="7" s="1"/>
  <c r="EW71" i="7" s="1"/>
  <c r="EW72" i="7" s="1"/>
  <c r="EW73" i="7" s="1"/>
  <c r="EW74" i="7" s="1"/>
  <c r="EW75" i="7" s="1"/>
  <c r="EW76" i="7" s="1"/>
  <c r="EW77" i="7" s="1"/>
  <c r="EW78" i="7" s="1"/>
  <c r="EW79" i="7" s="1"/>
  <c r="EW80" i="7" s="1"/>
  <c r="EW81" i="7" s="1"/>
  <c r="EW82" i="7" s="1"/>
  <c r="EW83" i="7" s="1"/>
  <c r="EW84" i="7" s="1"/>
  <c r="EW85" i="7" s="1"/>
  <c r="EW86" i="7" s="1"/>
  <c r="EW87" i="7" s="1"/>
  <c r="EW88" i="7" s="1"/>
  <c r="EW89" i="7" s="1"/>
  <c r="EW90" i="7" s="1"/>
  <c r="EV42" i="7"/>
  <c r="EV43" i="7" s="1"/>
  <c r="EV44" i="7" s="1"/>
  <c r="EV45" i="7" s="1"/>
  <c r="EV46" i="7" s="1"/>
  <c r="EV47" i="7"/>
  <c r="EV48" i="7" s="1"/>
  <c r="EV49" i="7" s="1"/>
  <c r="EV50" i="7" s="1"/>
  <c r="EV51" i="7" s="1"/>
  <c r="EV52" i="7" s="1"/>
  <c r="EV53" i="7" s="1"/>
  <c r="EV54" i="7" s="1"/>
  <c r="EV55" i="7" s="1"/>
  <c r="EV56" i="7" s="1"/>
  <c r="EV57" i="7" s="1"/>
  <c r="EV58" i="7" s="1"/>
  <c r="EV59" i="7" s="1"/>
  <c r="EV60" i="7" s="1"/>
  <c r="EV61" i="7" s="1"/>
  <c r="EV62" i="7" s="1"/>
  <c r="EV63" i="7" s="1"/>
  <c r="EV64" i="7" s="1"/>
  <c r="EV65" i="7" s="1"/>
  <c r="EV66" i="7" s="1"/>
  <c r="EV67" i="7" s="1"/>
  <c r="EV68" i="7" s="1"/>
  <c r="EV69" i="7" s="1"/>
  <c r="EV70" i="7" s="1"/>
  <c r="EV71" i="7" s="1"/>
  <c r="EV72" i="7" s="1"/>
  <c r="EV73" i="7" s="1"/>
  <c r="EV74" i="7" s="1"/>
  <c r="EV75" i="7" s="1"/>
  <c r="EV76" i="7" s="1"/>
  <c r="EV77" i="7" s="1"/>
  <c r="EV78" i="7" s="1"/>
  <c r="EV79" i="7" s="1"/>
  <c r="EV80" i="7" s="1"/>
  <c r="EV81" i="7" s="1"/>
  <c r="EV82" i="7" s="1"/>
  <c r="EV83" i="7" s="1"/>
  <c r="EV84" i="7" s="1"/>
  <c r="EV85" i="7" s="1"/>
  <c r="EV86" i="7" s="1"/>
  <c r="EV87" i="7" s="1"/>
  <c r="EV88" i="7" s="1"/>
  <c r="EV89" i="7" s="1"/>
  <c r="EV90" i="7"/>
  <c r="EU42" i="7"/>
  <c r="EU43" i="7"/>
  <c r="EU44" i="7" s="1"/>
  <c r="EU45" i="7"/>
  <c r="EU46" i="7"/>
  <c r="EU47" i="7" s="1"/>
  <c r="EU48" i="7" s="1"/>
  <c r="EU49" i="7" s="1"/>
  <c r="EU50" i="7" s="1"/>
  <c r="EU51" i="7" s="1"/>
  <c r="EU52" i="7" s="1"/>
  <c r="EU53" i="7" s="1"/>
  <c r="EU54" i="7" s="1"/>
  <c r="EU55" i="7" s="1"/>
  <c r="EU56" i="7" s="1"/>
  <c r="EU57" i="7" s="1"/>
  <c r="EU58" i="7" s="1"/>
  <c r="EU59" i="7" s="1"/>
  <c r="EU60" i="7" s="1"/>
  <c r="EU61" i="7" s="1"/>
  <c r="EU62" i="7" s="1"/>
  <c r="EU63" i="7" s="1"/>
  <c r="EU64" i="7" s="1"/>
  <c r="EU65" i="7" s="1"/>
  <c r="EU66" i="7" s="1"/>
  <c r="EU67" i="7" s="1"/>
  <c r="EU68" i="7" s="1"/>
  <c r="EU69" i="7" s="1"/>
  <c r="EU70" i="7" s="1"/>
  <c r="EU71" i="7" s="1"/>
  <c r="EU72" i="7" s="1"/>
  <c r="EU73" i="7" s="1"/>
  <c r="EU74" i="7" s="1"/>
  <c r="EU75" i="7" s="1"/>
  <c r="EU76" i="7" s="1"/>
  <c r="EU77" i="7" s="1"/>
  <c r="EU78" i="7" s="1"/>
  <c r="EU79" i="7" s="1"/>
  <c r="EU80" i="7" s="1"/>
  <c r="EU81" i="7" s="1"/>
  <c r="EU82" i="7" s="1"/>
  <c r="EU83" i="7" s="1"/>
  <c r="EU84" i="7" s="1"/>
  <c r="EU85" i="7" s="1"/>
  <c r="EU86" i="7" s="1"/>
  <c r="EU87" i="7" s="1"/>
  <c r="EU88" i="7" s="1"/>
  <c r="EU89" i="7" s="1"/>
  <c r="EU90" i="7" s="1"/>
  <c r="ET42" i="7"/>
  <c r="ET43" i="7" s="1"/>
  <c r="ET44" i="7"/>
  <c r="ET45" i="7"/>
  <c r="ET46" i="7" s="1"/>
  <c r="ET47" i="7" s="1"/>
  <c r="ET48" i="7" s="1"/>
  <c r="ET49" i="7" s="1"/>
  <c r="ET50" i="7"/>
  <c r="ET51" i="7" s="1"/>
  <c r="ET52" i="7" s="1"/>
  <c r="ET53" i="7" s="1"/>
  <c r="ET54" i="7" s="1"/>
  <c r="ET55" i="7" s="1"/>
  <c r="ET56" i="7" s="1"/>
  <c r="ET57" i="7" s="1"/>
  <c r="ET58" i="7" s="1"/>
  <c r="ET59" i="7" s="1"/>
  <c r="ET60" i="7" s="1"/>
  <c r="ET61" i="7" s="1"/>
  <c r="ET62" i="7" s="1"/>
  <c r="ET63" i="7" s="1"/>
  <c r="ET64" i="7" s="1"/>
  <c r="ET65" i="7" s="1"/>
  <c r="ET66" i="7" s="1"/>
  <c r="ET67" i="7" s="1"/>
  <c r="ET68" i="7" s="1"/>
  <c r="ET69" i="7" s="1"/>
  <c r="ET70" i="7" s="1"/>
  <c r="ET71" i="7" s="1"/>
  <c r="ET72" i="7" s="1"/>
  <c r="ET73" i="7" s="1"/>
  <c r="ET74" i="7" s="1"/>
  <c r="ET75" i="7" s="1"/>
  <c r="ET76" i="7" s="1"/>
  <c r="ET77" i="7" s="1"/>
  <c r="ET78" i="7" s="1"/>
  <c r="ET79" i="7" s="1"/>
  <c r="ET80" i="7" s="1"/>
  <c r="ET81" i="7" s="1"/>
  <c r="ET82" i="7" s="1"/>
  <c r="ET83" i="7" s="1"/>
  <c r="ET84" i="7" s="1"/>
  <c r="ET85" i="7" s="1"/>
  <c r="ET86" i="7" s="1"/>
  <c r="ET87" i="7" s="1"/>
  <c r="ET88" i="7" s="1"/>
  <c r="ET89" i="7" s="1"/>
  <c r="ET90" i="7" s="1"/>
  <c r="EP42" i="7"/>
  <c r="EP43" i="7" s="1"/>
  <c r="EP44" i="7" s="1"/>
  <c r="EP45" i="7" s="1"/>
  <c r="EP46" i="7"/>
  <c r="EP47" i="7" s="1"/>
  <c r="EP48" i="7" s="1"/>
  <c r="EP49" i="7" s="1"/>
  <c r="EP50" i="7"/>
  <c r="EP51" i="7" s="1"/>
  <c r="EP52" i="7" s="1"/>
  <c r="EP53" i="7" s="1"/>
  <c r="EQ42" i="7"/>
  <c r="EQ43" i="7"/>
  <c r="EQ44" i="7"/>
  <c r="EQ45" i="7"/>
  <c r="EQ46" i="7" s="1"/>
  <c r="EQ47" i="7" s="1"/>
  <c r="EQ48" i="7" s="1"/>
  <c r="EQ49" i="7"/>
  <c r="EQ50" i="7" s="1"/>
  <c r="EQ51" i="7" s="1"/>
  <c r="EQ52" i="7" s="1"/>
  <c r="ER42" i="7"/>
  <c r="ER43" i="7"/>
  <c r="ER44" i="7"/>
  <c r="EO42" i="7"/>
  <c r="EO43" i="7" s="1"/>
  <c r="EO44" i="7" s="1"/>
  <c r="EO45" i="7" s="1"/>
  <c r="EO46" i="7" s="1"/>
  <c r="EO47" i="7" s="1"/>
  <c r="EO48" i="7" s="1"/>
  <c r="EO49" i="7" s="1"/>
  <c r="EO50" i="7" s="1"/>
  <c r="EO51" i="7" s="1"/>
  <c r="EO52" i="7" s="1"/>
  <c r="EO53" i="7" s="1"/>
  <c r="EO54" i="7"/>
  <c r="EO55" i="7" s="1"/>
  <c r="EO56" i="7" s="1"/>
  <c r="EO57" i="7" s="1"/>
  <c r="EO58" i="7"/>
  <c r="EO59" i="7" s="1"/>
  <c r="EO60" i="7" s="1"/>
  <c r="EO61" i="7" s="1"/>
  <c r="EO62" i="7" s="1"/>
  <c r="EO63" i="7" s="1"/>
  <c r="EO64" i="7" s="1"/>
  <c r="EO65" i="7" s="1"/>
  <c r="EO66" i="7" s="1"/>
  <c r="EO67" i="7" s="1"/>
  <c r="EO68" i="7" s="1"/>
  <c r="EO69" i="7" s="1"/>
  <c r="EO70" i="7" s="1"/>
  <c r="EO71" i="7" s="1"/>
  <c r="EO72" i="7" s="1"/>
  <c r="EO73" i="7" s="1"/>
  <c r="EO74" i="7" s="1"/>
  <c r="EO75" i="7" s="1"/>
  <c r="EO76" i="7" s="1"/>
  <c r="EO77" i="7" s="1"/>
  <c r="EO78" i="7" s="1"/>
  <c r="EO79" i="7" s="1"/>
  <c r="EO80" i="7" s="1"/>
  <c r="EO81" i="7" s="1"/>
  <c r="EO82" i="7" s="1"/>
  <c r="EO83" i="7" s="1"/>
  <c r="EO84" i="7" s="1"/>
  <c r="EO85" i="7" s="1"/>
  <c r="EO86" i="7" s="1"/>
  <c r="EO87" i="7" s="1"/>
  <c r="EO88" i="7" s="1"/>
  <c r="EO89" i="7" s="1"/>
  <c r="EO90" i="7"/>
  <c r="EN42" i="7"/>
  <c r="EN43" i="7"/>
  <c r="EN44" i="7"/>
  <c r="EN45" i="7"/>
  <c r="EN46" i="7" s="1"/>
  <c r="EN47" i="7" s="1"/>
  <c r="EN48" i="7" s="1"/>
  <c r="EN49" i="7" s="1"/>
  <c r="EN50" i="7" s="1"/>
  <c r="EN51" i="7" s="1"/>
  <c r="EN52" i="7" s="1"/>
  <c r="EN53" i="7" s="1"/>
  <c r="EN54" i="7" s="1"/>
  <c r="EN55" i="7" s="1"/>
  <c r="EN56" i="7" s="1"/>
  <c r="EN57" i="7" s="1"/>
  <c r="EN58" i="7" s="1"/>
  <c r="EN59" i="7" s="1"/>
  <c r="EN60" i="7" s="1"/>
  <c r="EN61" i="7" s="1"/>
  <c r="EN62" i="7" s="1"/>
  <c r="EN63" i="7" s="1"/>
  <c r="EN64" i="7" s="1"/>
  <c r="EN65" i="7" s="1"/>
  <c r="EN66" i="7" s="1"/>
  <c r="EN67" i="7" s="1"/>
  <c r="EN68" i="7" s="1"/>
  <c r="EN69" i="7" s="1"/>
  <c r="EN70" i="7" s="1"/>
  <c r="EN71" i="7" s="1"/>
  <c r="EN72" i="7" s="1"/>
  <c r="EN73" i="7" s="1"/>
  <c r="EN74" i="7" s="1"/>
  <c r="EN75" i="7" s="1"/>
  <c r="EN76" i="7" s="1"/>
  <c r="EN77" i="7" s="1"/>
  <c r="EN78" i="7" s="1"/>
  <c r="EN79" i="7" s="1"/>
  <c r="EN80" i="7" s="1"/>
  <c r="EN81" i="7" s="1"/>
  <c r="EN82" i="7" s="1"/>
  <c r="EN83" i="7" s="1"/>
  <c r="EN84" i="7" s="1"/>
  <c r="EN85" i="7" s="1"/>
  <c r="EN86" i="7" s="1"/>
  <c r="EN87" i="7" s="1"/>
  <c r="EN88" i="7" s="1"/>
  <c r="EN89" i="7" s="1"/>
  <c r="EN90" i="7" s="1"/>
  <c r="EM42" i="7"/>
  <c r="EM43" i="7"/>
  <c r="EM44" i="7"/>
  <c r="EM45" i="7" s="1"/>
  <c r="EM46" i="7" s="1"/>
  <c r="EM47" i="7" s="1"/>
  <c r="EM48" i="7"/>
  <c r="EM49" i="7" s="1"/>
  <c r="EM50" i="7" s="1"/>
  <c r="EM51" i="7" s="1"/>
  <c r="EM52" i="7"/>
  <c r="EM53" i="7" s="1"/>
  <c r="EM54" i="7" s="1"/>
  <c r="EM55" i="7" s="1"/>
  <c r="EM56" i="7" s="1"/>
  <c r="EM57" i="7" s="1"/>
  <c r="EM58" i="7" s="1"/>
  <c r="EM59" i="7" s="1"/>
  <c r="EM60" i="7" s="1"/>
  <c r="EM61" i="7" s="1"/>
  <c r="EM62" i="7" s="1"/>
  <c r="EM63" i="7" s="1"/>
  <c r="EM64" i="7"/>
  <c r="EM65" i="7" s="1"/>
  <c r="EM66" i="7" s="1"/>
  <c r="EM67" i="7" s="1"/>
  <c r="EM68" i="7"/>
  <c r="EM69" i="7" s="1"/>
  <c r="EM70" i="7" s="1"/>
  <c r="EM71" i="7" s="1"/>
  <c r="EM72" i="7" s="1"/>
  <c r="EM73" i="7" s="1"/>
  <c r="EM74" i="7" s="1"/>
  <c r="EM75" i="7" s="1"/>
  <c r="EM76" i="7" s="1"/>
  <c r="EM77" i="7" s="1"/>
  <c r="EM78" i="7" s="1"/>
  <c r="EM79" i="7" s="1"/>
  <c r="EM80" i="7" s="1"/>
  <c r="EM81" i="7" s="1"/>
  <c r="EM82" i="7" s="1"/>
  <c r="EM83" i="7" s="1"/>
  <c r="EM84" i="7" s="1"/>
  <c r="EM85" i="7" s="1"/>
  <c r="EM86" i="7" s="1"/>
  <c r="EM87" i="7" s="1"/>
  <c r="EM88" i="7" s="1"/>
  <c r="EM89" i="7" s="1"/>
  <c r="EM90" i="7" s="1"/>
  <c r="EL42" i="7"/>
  <c r="EL43" i="7"/>
  <c r="EL44" i="7" s="1"/>
  <c r="EK42" i="7"/>
  <c r="EK43" i="7" s="1"/>
  <c r="EK44" i="7" s="1"/>
  <c r="EK45" i="7" s="1"/>
  <c r="EK46" i="7"/>
  <c r="EK47" i="7" s="1"/>
  <c r="EK48" i="7" s="1"/>
  <c r="EK49" i="7" s="1"/>
  <c r="EK50" i="7" s="1"/>
  <c r="EK51" i="7" s="1"/>
  <c r="EK52" i="7" s="1"/>
  <c r="EK53" i="7" s="1"/>
  <c r="EK54" i="7" s="1"/>
  <c r="EK55" i="7" s="1"/>
  <c r="EK56" i="7" s="1"/>
  <c r="EK57" i="7" s="1"/>
  <c r="EK58" i="7"/>
  <c r="EK59" i="7" s="1"/>
  <c r="EK60" i="7" s="1"/>
  <c r="EK61" i="7" s="1"/>
  <c r="EK62" i="7" s="1"/>
  <c r="EK63" i="7" s="1"/>
  <c r="EK64" i="7" s="1"/>
  <c r="EK65" i="7" s="1"/>
  <c r="EK66" i="7" s="1"/>
  <c r="EK67" i="7" s="1"/>
  <c r="EK68" i="7" s="1"/>
  <c r="EK69" i="7" s="1"/>
  <c r="EK70" i="7" s="1"/>
  <c r="EK71" i="7" s="1"/>
  <c r="EK72" i="7" s="1"/>
  <c r="EK73" i="7" s="1"/>
  <c r="EK74" i="7" s="1"/>
  <c r="EK75" i="7" s="1"/>
  <c r="EK76" i="7" s="1"/>
  <c r="EK77" i="7" s="1"/>
  <c r="EK78" i="7" s="1"/>
  <c r="EK79" i="7" s="1"/>
  <c r="EK80" i="7" s="1"/>
  <c r="EK81" i="7" s="1"/>
  <c r="EK82" i="7" s="1"/>
  <c r="EK83" i="7" s="1"/>
  <c r="EK84" i="7" s="1"/>
  <c r="EK85" i="7" s="1"/>
  <c r="EK86" i="7" s="1"/>
  <c r="EK87" i="7" s="1"/>
  <c r="EK88" i="7" s="1"/>
  <c r="EK89" i="7" s="1"/>
  <c r="EK90" i="7"/>
  <c r="EJ42" i="7"/>
  <c r="EJ43" i="7"/>
  <c r="EJ44" i="7"/>
  <c r="EJ45" i="7"/>
  <c r="EI42" i="7"/>
  <c r="EI43" i="7"/>
  <c r="EI44" i="7"/>
  <c r="EI45" i="7" s="1"/>
  <c r="EI46" i="7" s="1"/>
  <c r="EI47" i="7" s="1"/>
  <c r="EI48" i="7" s="1"/>
  <c r="EI49" i="7" s="1"/>
  <c r="EI50" i="7" s="1"/>
  <c r="EI51" i="7" s="1"/>
  <c r="EI52" i="7" s="1"/>
  <c r="EI53" i="7" s="1"/>
  <c r="EI54" i="7" s="1"/>
  <c r="EI55" i="7" s="1"/>
  <c r="EI56" i="7" s="1"/>
  <c r="EI57" i="7" s="1"/>
  <c r="EI58" i="7" s="1"/>
  <c r="EI59" i="7" s="1"/>
  <c r="EI60" i="7" s="1"/>
  <c r="EI61" i="7" s="1"/>
  <c r="EI62" i="7" s="1"/>
  <c r="EI63" i="7" s="1"/>
  <c r="EI64" i="7" s="1"/>
  <c r="EI65" i="7" s="1"/>
  <c r="EI66" i="7" s="1"/>
  <c r="EI67" i="7" s="1"/>
  <c r="EI68" i="7" s="1"/>
  <c r="EI69" i="7" s="1"/>
  <c r="EI70" i="7" s="1"/>
  <c r="EI71" i="7" s="1"/>
  <c r="EI72" i="7"/>
  <c r="EI73" i="7" s="1"/>
  <c r="EI74" i="7" s="1"/>
  <c r="EI75" i="7" s="1"/>
  <c r="EI76" i="7" s="1"/>
  <c r="EI77" i="7" s="1"/>
  <c r="EI78" i="7" s="1"/>
  <c r="EI79" i="7" s="1"/>
  <c r="EI80" i="7" s="1"/>
  <c r="EI81" i="7" s="1"/>
  <c r="EI82" i="7" s="1"/>
  <c r="EI83" i="7" s="1"/>
  <c r="EI84" i="7" s="1"/>
  <c r="EI85" i="7" s="1"/>
  <c r="EI86" i="7" s="1"/>
  <c r="EI87" i="7" s="1"/>
  <c r="EI88" i="7" s="1"/>
  <c r="EI89" i="7" s="1"/>
  <c r="EI90" i="7" s="1"/>
  <c r="EH42" i="7"/>
  <c r="EH43" i="7"/>
  <c r="EH44" i="7" s="1"/>
  <c r="EH45" i="7" s="1"/>
  <c r="EH46" i="7" s="1"/>
  <c r="EH47" i="7"/>
  <c r="EH48" i="7" s="1"/>
  <c r="EH49" i="7" s="1"/>
  <c r="EH50" i="7" s="1"/>
  <c r="EH51" i="7"/>
  <c r="EH52" i="7" s="1"/>
  <c r="EH53" i="7" s="1"/>
  <c r="EH54" i="7" s="1"/>
  <c r="EH55" i="7" s="1"/>
  <c r="EH56" i="7" s="1"/>
  <c r="EH57" i="7" s="1"/>
  <c r="EH58" i="7" s="1"/>
  <c r="EH59" i="7" s="1"/>
  <c r="EH60" i="7" s="1"/>
  <c r="EH61" i="7" s="1"/>
  <c r="EH62" i="7" s="1"/>
  <c r="EH63" i="7"/>
  <c r="EH64" i="7" s="1"/>
  <c r="EH65" i="7" s="1"/>
  <c r="EH66" i="7" s="1"/>
  <c r="EH67" i="7"/>
  <c r="EH68" i="7" s="1"/>
  <c r="EH69" i="7" s="1"/>
  <c r="EH70" i="7" s="1"/>
  <c r="EH71" i="7" s="1"/>
  <c r="EH72" i="7" s="1"/>
  <c r="EH73" i="7" s="1"/>
  <c r="EH74" i="7" s="1"/>
  <c r="EH75" i="7" s="1"/>
  <c r="EH76" i="7" s="1"/>
  <c r="EH77" i="7" s="1"/>
  <c r="EH78" i="7" s="1"/>
  <c r="EH79" i="7" s="1"/>
  <c r="EH80" i="7" s="1"/>
  <c r="EH81" i="7" s="1"/>
  <c r="EH82" i="7" s="1"/>
  <c r="EH83" i="7" s="1"/>
  <c r="EH84" i="7" s="1"/>
  <c r="EH85" i="7" s="1"/>
  <c r="EH86" i="7" s="1"/>
  <c r="EH87" i="7" s="1"/>
  <c r="EH88" i="7" s="1"/>
  <c r="EH89" i="7" s="1"/>
  <c r="EH90" i="7" s="1"/>
  <c r="EG42" i="7"/>
  <c r="EG43" i="7" s="1"/>
  <c r="EG44" i="7" s="1"/>
  <c r="EG45" i="7" s="1"/>
  <c r="EG46" i="7"/>
  <c r="ED42" i="7"/>
  <c r="ED43" i="7"/>
  <c r="ED44" i="7"/>
  <c r="ED45" i="7"/>
  <c r="ED46" i="7" s="1"/>
  <c r="ED47" i="7" s="1"/>
  <c r="ED48" i="7" s="1"/>
  <c r="ED49" i="7"/>
  <c r="ED50" i="7" s="1"/>
  <c r="ED51" i="7" s="1"/>
  <c r="EE42" i="7"/>
  <c r="EE43" i="7"/>
  <c r="EE44" i="7"/>
  <c r="EE45" i="7" s="1"/>
  <c r="EE46" i="7" s="1"/>
  <c r="EE47" i="7" s="1"/>
  <c r="EE48" i="7" s="1"/>
  <c r="EE49" i="7" s="1"/>
  <c r="EE50" i="7" s="1"/>
  <c r="EE51" i="7" s="1"/>
  <c r="EE52" i="7" s="1"/>
  <c r="EE53" i="7" s="1"/>
  <c r="EE54" i="7" s="1"/>
  <c r="EE55" i="7" s="1"/>
  <c r="EE56" i="7"/>
  <c r="EE57" i="7" s="1"/>
  <c r="EE58" i="7" s="1"/>
  <c r="EE59" i="7" s="1"/>
  <c r="EE60" i="7"/>
  <c r="EE61" i="7" s="1"/>
  <c r="EE62" i="7" s="1"/>
  <c r="EE63" i="7" s="1"/>
  <c r="EE64" i="7" s="1"/>
  <c r="EE65" i="7" s="1"/>
  <c r="EE66" i="7" s="1"/>
  <c r="EE67" i="7" s="1"/>
  <c r="EE68" i="7" s="1"/>
  <c r="EE69" i="7" s="1"/>
  <c r="EE70" i="7" s="1"/>
  <c r="EE71" i="7" s="1"/>
  <c r="EE72" i="7" s="1"/>
  <c r="EE73" i="7" s="1"/>
  <c r="EE74" i="7" s="1"/>
  <c r="EE75" i="7" s="1"/>
  <c r="EE76" i="7" s="1"/>
  <c r="EE77" i="7" s="1"/>
  <c r="EE78" i="7" s="1"/>
  <c r="EE79" i="7" s="1"/>
  <c r="EE80" i="7" s="1"/>
  <c r="EE81" i="7" s="1"/>
  <c r="EE82" i="7" s="1"/>
  <c r="EE83" i="7" s="1"/>
  <c r="EE84" i="7" s="1"/>
  <c r="EE85" i="7" s="1"/>
  <c r="EE86" i="7" s="1"/>
  <c r="EE87" i="7" s="1"/>
  <c r="EE88" i="7" s="1"/>
  <c r="EE89" i="7" s="1"/>
  <c r="EE90" i="7" s="1"/>
  <c r="EC42" i="7"/>
  <c r="EC43" i="7" s="1"/>
  <c r="EC44" i="7" s="1"/>
  <c r="EC45" i="7" s="1"/>
  <c r="EC46" i="7" s="1"/>
  <c r="EC47" i="7" s="1"/>
  <c r="EC48" i="7" s="1"/>
  <c r="EC49" i="7" s="1"/>
  <c r="EC50" i="7" s="1"/>
  <c r="EC51" i="7" s="1"/>
  <c r="EC52" i="7" s="1"/>
  <c r="EC53" i="7" s="1"/>
  <c r="EC54" i="7" s="1"/>
  <c r="EC55" i="7" s="1"/>
  <c r="EC56" i="7" s="1"/>
  <c r="EC57" i="7" s="1"/>
  <c r="EC58" i="7" s="1"/>
  <c r="EC59" i="7" s="1"/>
  <c r="EC60" i="7" s="1"/>
  <c r="EC61" i="7" s="1"/>
  <c r="EC62" i="7" s="1"/>
  <c r="EC63" i="7" s="1"/>
  <c r="EC64" i="7" s="1"/>
  <c r="EC65" i="7" s="1"/>
  <c r="EC66" i="7" s="1"/>
  <c r="EC67" i="7" s="1"/>
  <c r="EC68" i="7" s="1"/>
  <c r="EC69" i="7" s="1"/>
  <c r="EC70" i="7" s="1"/>
  <c r="EC71" i="7" s="1"/>
  <c r="EC72" i="7" s="1"/>
  <c r="EC73" i="7" s="1"/>
  <c r="EC74" i="7"/>
  <c r="EC75" i="7" s="1"/>
  <c r="EC76" i="7" s="1"/>
  <c r="EC77" i="7" s="1"/>
  <c r="EC78" i="7" s="1"/>
  <c r="EC79" i="7" s="1"/>
  <c r="EC80" i="7" s="1"/>
  <c r="EC81" i="7" s="1"/>
  <c r="EC82" i="7" s="1"/>
  <c r="EC83" i="7" s="1"/>
  <c r="EC84" i="7" s="1"/>
  <c r="EC85" i="7" s="1"/>
  <c r="EC86" i="7" s="1"/>
  <c r="EC87" i="7" s="1"/>
  <c r="EC88" i="7" s="1"/>
  <c r="EC89" i="7" s="1"/>
  <c r="EC90" i="7" s="1"/>
  <c r="EB42" i="7"/>
  <c r="EB43" i="7"/>
  <c r="EB44" i="7"/>
  <c r="EB45" i="7"/>
  <c r="EB46" i="7" s="1"/>
  <c r="EB47" i="7" s="1"/>
  <c r="EB48" i="7" s="1"/>
  <c r="EB49" i="7" s="1"/>
  <c r="EB50" i="7" s="1"/>
  <c r="EB51" i="7" s="1"/>
  <c r="EB52" i="7" s="1"/>
  <c r="EB53" i="7" s="1"/>
  <c r="EB54" i="7" s="1"/>
  <c r="EB55" i="7" s="1"/>
  <c r="EB56" i="7" s="1"/>
  <c r="EB57" i="7"/>
  <c r="EB58" i="7" s="1"/>
  <c r="EB59" i="7" s="1"/>
  <c r="EB60" i="7" s="1"/>
  <c r="EB61" i="7"/>
  <c r="EB62" i="7" s="1"/>
  <c r="EB63" i="7" s="1"/>
  <c r="EB64" i="7" s="1"/>
  <c r="EB65" i="7" s="1"/>
  <c r="EB66" i="7" s="1"/>
  <c r="EB67" i="7" s="1"/>
  <c r="EB68" i="7" s="1"/>
  <c r="EB69" i="7" s="1"/>
  <c r="EB70" i="7" s="1"/>
  <c r="EB71" i="7" s="1"/>
  <c r="EB72" i="7" s="1"/>
  <c r="EB73" i="7" s="1"/>
  <c r="EB74" i="7" s="1"/>
  <c r="EB75" i="7" s="1"/>
  <c r="EB76" i="7" s="1"/>
  <c r="EB77" i="7" s="1"/>
  <c r="EB78" i="7" s="1"/>
  <c r="EB79" i="7" s="1"/>
  <c r="EB80" i="7" s="1"/>
  <c r="EB81" i="7" s="1"/>
  <c r="EB82" i="7" s="1"/>
  <c r="EB83" i="7" s="1"/>
  <c r="EB84" i="7" s="1"/>
  <c r="EB85" i="7" s="1"/>
  <c r="EB86" i="7" s="1"/>
  <c r="EB87" i="7" s="1"/>
  <c r="EB88" i="7" s="1"/>
  <c r="EB89" i="7" s="1"/>
  <c r="EB90" i="7" s="1"/>
  <c r="EA42" i="7"/>
  <c r="EA43" i="7"/>
  <c r="EA44" i="7"/>
  <c r="EA45" i="7" s="1"/>
  <c r="EA46" i="7" s="1"/>
  <c r="EA47" i="7" s="1"/>
  <c r="EA48" i="7"/>
  <c r="EA49" i="7" s="1"/>
  <c r="EA50" i="7" s="1"/>
  <c r="EA51" i="7" s="1"/>
  <c r="EA52" i="7"/>
  <c r="EA53" i="7" s="1"/>
  <c r="EA54" i="7" s="1"/>
  <c r="EA55" i="7" s="1"/>
  <c r="EA56" i="7" s="1"/>
  <c r="EA57" i="7" s="1"/>
  <c r="EA58" i="7" s="1"/>
  <c r="EA59" i="7" s="1"/>
  <c r="EA60" i="7" s="1"/>
  <c r="EA61" i="7" s="1"/>
  <c r="EA62" i="7" s="1"/>
  <c r="EA63" i="7" s="1"/>
  <c r="EA64" i="7" s="1"/>
  <c r="EA65" i="7" s="1"/>
  <c r="EA66" i="7" s="1"/>
  <c r="EA67" i="7" s="1"/>
  <c r="EA68" i="7" s="1"/>
  <c r="EA69" i="7" s="1"/>
  <c r="EA70" i="7" s="1"/>
  <c r="EA71" i="7" s="1"/>
  <c r="EA72" i="7" s="1"/>
  <c r="EA73" i="7" s="1"/>
  <c r="EA74" i="7" s="1"/>
  <c r="EA75" i="7" s="1"/>
  <c r="EA76" i="7" s="1"/>
  <c r="EA77" i="7" s="1"/>
  <c r="EA78" i="7" s="1"/>
  <c r="EA79" i="7" s="1"/>
  <c r="EA80" i="7" s="1"/>
  <c r="EA81" i="7" s="1"/>
  <c r="EA82" i="7" s="1"/>
  <c r="EA83" i="7" s="1"/>
  <c r="EA84" i="7" s="1"/>
  <c r="EA85" i="7" s="1"/>
  <c r="EA86" i="7" s="1"/>
  <c r="EA87" i="7" s="1"/>
  <c r="EA88" i="7" s="1"/>
  <c r="EA89" i="7" s="1"/>
  <c r="EA90" i="7" s="1"/>
  <c r="DZ42" i="7"/>
  <c r="DZ43" i="7"/>
  <c r="DZ44" i="7" s="1"/>
  <c r="DZ45" i="7" s="1"/>
  <c r="DZ46" i="7" s="1"/>
  <c r="DZ47" i="7"/>
  <c r="DZ48" i="7" s="1"/>
  <c r="DZ49" i="7" s="1"/>
  <c r="DZ50" i="7" s="1"/>
  <c r="DZ51" i="7" s="1"/>
  <c r="DZ52" i="7" s="1"/>
  <c r="DZ53" i="7" s="1"/>
  <c r="DZ54" i="7" s="1"/>
  <c r="DZ55" i="7" s="1"/>
  <c r="DZ56" i="7" s="1"/>
  <c r="DZ57" i="7" s="1"/>
  <c r="DZ58" i="7" s="1"/>
  <c r="DZ59" i="7"/>
  <c r="DZ60" i="7" s="1"/>
  <c r="DZ61" i="7" s="1"/>
  <c r="DZ62" i="7" s="1"/>
  <c r="DZ63" i="7" s="1"/>
  <c r="DZ64" i="7" s="1"/>
  <c r="DZ65" i="7" s="1"/>
  <c r="DZ66" i="7" s="1"/>
  <c r="DZ67" i="7" s="1"/>
  <c r="DZ68" i="7" s="1"/>
  <c r="DZ69" i="7" s="1"/>
  <c r="DZ70" i="7" s="1"/>
  <c r="DZ71" i="7" s="1"/>
  <c r="DZ72" i="7" s="1"/>
  <c r="DZ73" i="7" s="1"/>
  <c r="DZ74" i="7" s="1"/>
  <c r="DZ75" i="7" s="1"/>
  <c r="DZ76" i="7" s="1"/>
  <c r="DZ77" i="7" s="1"/>
  <c r="DZ78" i="7" s="1"/>
  <c r="DZ79" i="7" s="1"/>
  <c r="DZ80" i="7" s="1"/>
  <c r="DZ81" i="7" s="1"/>
  <c r="DZ82" i="7" s="1"/>
  <c r="DZ83" i="7" s="1"/>
  <c r="DZ84" i="7" s="1"/>
  <c r="DZ85" i="7" s="1"/>
  <c r="DZ86" i="7" s="1"/>
  <c r="DZ87" i="7" s="1"/>
  <c r="DZ88" i="7" s="1"/>
  <c r="DZ89" i="7" s="1"/>
  <c r="DZ90" i="7" s="1"/>
  <c r="DY42" i="7"/>
  <c r="DX42" i="7"/>
  <c r="DX43" i="7"/>
  <c r="DX44" i="7"/>
  <c r="DX45" i="7"/>
  <c r="DX46" i="7" s="1"/>
  <c r="DX47" i="7" s="1"/>
  <c r="DX48" i="7" s="1"/>
  <c r="DX49" i="7"/>
  <c r="DX50" i="7" s="1"/>
  <c r="DX51" i="7" s="1"/>
  <c r="DX52" i="7" s="1"/>
  <c r="DX53" i="7" s="1"/>
  <c r="DX54" i="7" s="1"/>
  <c r="DX55" i="7" s="1"/>
  <c r="DX56" i="7" s="1"/>
  <c r="DX57" i="7" s="1"/>
  <c r="DX58" i="7" s="1"/>
  <c r="DX59" i="7" s="1"/>
  <c r="DX60" i="7" s="1"/>
  <c r="DX61" i="7"/>
  <c r="DX62" i="7" s="1"/>
  <c r="DX63" i="7" s="1"/>
  <c r="DX64" i="7" s="1"/>
  <c r="DX65" i="7" s="1"/>
  <c r="DX66" i="7" s="1"/>
  <c r="DX67" i="7" s="1"/>
  <c r="DX68" i="7" s="1"/>
  <c r="DX69" i="7" s="1"/>
  <c r="DX70" i="7" s="1"/>
  <c r="DX71" i="7" s="1"/>
  <c r="DX72" i="7" s="1"/>
  <c r="DX73" i="7" s="1"/>
  <c r="DX74" i="7" s="1"/>
  <c r="DX75" i="7" s="1"/>
  <c r="DX76" i="7" s="1"/>
  <c r="DX77" i="7" s="1"/>
  <c r="DX78" i="7" s="1"/>
  <c r="DX79" i="7" s="1"/>
  <c r="DX80" i="7" s="1"/>
  <c r="DX81" i="7" s="1"/>
  <c r="DX82" i="7" s="1"/>
  <c r="DX83" i="7" s="1"/>
  <c r="DX84" i="7" s="1"/>
  <c r="DX85" i="7" s="1"/>
  <c r="DX86" i="7" s="1"/>
  <c r="DX87" i="7" s="1"/>
  <c r="DX88" i="7" s="1"/>
  <c r="DX89" i="7" s="1"/>
  <c r="DX90" i="7" s="1"/>
  <c r="DW42" i="7"/>
  <c r="DW43" i="7"/>
  <c r="DW44" i="7"/>
  <c r="DW45" i="7" s="1"/>
  <c r="DW46" i="7" s="1"/>
  <c r="DW47" i="7" s="1"/>
  <c r="DW48" i="7" s="1"/>
  <c r="DW49" i="7" s="1"/>
  <c r="DW50" i="7" s="1"/>
  <c r="DW51" i="7" s="1"/>
  <c r="DW52" i="7"/>
  <c r="DW53" i="7" s="1"/>
  <c r="DW54" i="7" s="1"/>
  <c r="DW55" i="7" s="1"/>
  <c r="DW56" i="7"/>
  <c r="DW57" i="7" s="1"/>
  <c r="DW58" i="7" s="1"/>
  <c r="DW59" i="7" s="1"/>
  <c r="DW60" i="7" s="1"/>
  <c r="DW61" i="7" s="1"/>
  <c r="DW62" i="7" s="1"/>
  <c r="DW63" i="7" s="1"/>
  <c r="DW64" i="7" s="1"/>
  <c r="DW65" i="7" s="1"/>
  <c r="DW66" i="7" s="1"/>
  <c r="DW67" i="7" s="1"/>
  <c r="DW68" i="7" s="1"/>
  <c r="DW69" i="7" s="1"/>
  <c r="DW70" i="7" s="1"/>
  <c r="DW71" i="7" s="1"/>
  <c r="DW72" i="7" s="1"/>
  <c r="DW73" i="7" s="1"/>
  <c r="DW74" i="7" s="1"/>
  <c r="DW75" i="7" s="1"/>
  <c r="DW76" i="7" s="1"/>
  <c r="DW77" i="7" s="1"/>
  <c r="DW78" i="7" s="1"/>
  <c r="DW79" i="7" s="1"/>
  <c r="DW80" i="7" s="1"/>
  <c r="DW81" i="7" s="1"/>
  <c r="DW82" i="7" s="1"/>
  <c r="DW83" i="7" s="1"/>
  <c r="DW84" i="7" s="1"/>
  <c r="DW85" i="7" s="1"/>
  <c r="DW86" i="7" s="1"/>
  <c r="DW87" i="7" s="1"/>
  <c r="DW88" i="7"/>
  <c r="DW89" i="7" s="1"/>
  <c r="DW90" i="7" s="1"/>
  <c r="DV42" i="7"/>
  <c r="DV43" i="7"/>
  <c r="DV44" i="7" s="1"/>
  <c r="DV45" i="7" s="1"/>
  <c r="DV46" i="7" s="1"/>
  <c r="DV47" i="7"/>
  <c r="DV48" i="7" s="1"/>
  <c r="DV49" i="7" s="1"/>
  <c r="DV50" i="7" s="1"/>
  <c r="DV51" i="7"/>
  <c r="DV52" i="7" s="1"/>
  <c r="DV53" i="7" s="1"/>
  <c r="DV54" i="7" s="1"/>
  <c r="DV55" i="7" s="1"/>
  <c r="DV56" i="7" s="1"/>
  <c r="DV57" i="7" s="1"/>
  <c r="DV58" i="7" s="1"/>
  <c r="DV59" i="7" s="1"/>
  <c r="DV60" i="7" s="1"/>
  <c r="DV61" i="7" s="1"/>
  <c r="DV62" i="7" s="1"/>
  <c r="DV63" i="7" s="1"/>
  <c r="DV64" i="7" s="1"/>
  <c r="DV65" i="7" s="1"/>
  <c r="DV66" i="7" s="1"/>
  <c r="DV67" i="7" s="1"/>
  <c r="DV68" i="7" s="1"/>
  <c r="DV69" i="7" s="1"/>
  <c r="DV70" i="7" s="1"/>
  <c r="DV71" i="7" s="1"/>
  <c r="DV72" i="7" s="1"/>
  <c r="DV73" i="7" s="1"/>
  <c r="DV74" i="7" s="1"/>
  <c r="DV75" i="7" s="1"/>
  <c r="DV76" i="7" s="1"/>
  <c r="DV77" i="7" s="1"/>
  <c r="DV78" i="7" s="1"/>
  <c r="DV79" i="7" s="1"/>
  <c r="DV80" i="7" s="1"/>
  <c r="DV81" i="7" s="1"/>
  <c r="DV82" i="7" s="1"/>
  <c r="DV83" i="7" s="1"/>
  <c r="DV84" i="7" s="1"/>
  <c r="DV85" i="7" s="1"/>
  <c r="DV86" i="7" s="1"/>
  <c r="DV87" i="7" s="1"/>
  <c r="DV88" i="7" s="1"/>
  <c r="DV89" i="7" s="1"/>
  <c r="DV90" i="7" s="1"/>
  <c r="DU42" i="7"/>
  <c r="DU43" i="7" s="1"/>
  <c r="DU44" i="7" s="1"/>
  <c r="DU45" i="7" s="1"/>
  <c r="DU46" i="7"/>
  <c r="DU47" i="7" s="1"/>
  <c r="DU48" i="7" s="1"/>
  <c r="DU49" i="7" s="1"/>
  <c r="DU50" i="7"/>
  <c r="DU51" i="7" s="1"/>
  <c r="DU52" i="7" s="1"/>
  <c r="DU53" i="7" s="1"/>
  <c r="DU54" i="7" s="1"/>
  <c r="DU55" i="7" s="1"/>
  <c r="DU56" i="7" s="1"/>
  <c r="DU57" i="7" s="1"/>
  <c r="DU58" i="7" s="1"/>
  <c r="DU59" i="7" s="1"/>
  <c r="DU60" i="7" s="1"/>
  <c r="DU61" i="7" s="1"/>
  <c r="DU62" i="7"/>
  <c r="DU63" i="7" s="1"/>
  <c r="DU64" i="7" s="1"/>
  <c r="DU65" i="7" s="1"/>
  <c r="DU66" i="7" s="1"/>
  <c r="DU67" i="7" s="1"/>
  <c r="DU68" i="7" s="1"/>
  <c r="DU69" i="7" s="1"/>
  <c r="DU70" i="7" s="1"/>
  <c r="DU71" i="7" s="1"/>
  <c r="DU72" i="7" s="1"/>
  <c r="DU73" i="7" s="1"/>
  <c r="DU74" i="7" s="1"/>
  <c r="DU75" i="7" s="1"/>
  <c r="DU76" i="7" s="1"/>
  <c r="DU77" i="7" s="1"/>
  <c r="DU78" i="7" s="1"/>
  <c r="DU79" i="7" s="1"/>
  <c r="DU80" i="7" s="1"/>
  <c r="DU81" i="7" s="1"/>
  <c r="DU82" i="7"/>
  <c r="DU83" i="7" s="1"/>
  <c r="DU84" i="7" s="1"/>
  <c r="DU85" i="7" s="1"/>
  <c r="DU86" i="7" s="1"/>
  <c r="DU87" i="7" s="1"/>
  <c r="DU88" i="7" s="1"/>
  <c r="DU89" i="7" s="1"/>
  <c r="DU90" i="7" s="1"/>
  <c r="DT42" i="7"/>
  <c r="DT43" i="7"/>
  <c r="DT44" i="7"/>
  <c r="DT45" i="7"/>
  <c r="DT46" i="7" s="1"/>
  <c r="DT47" i="7" s="1"/>
  <c r="DT48" i="7" s="1"/>
  <c r="DT49" i="7"/>
  <c r="DT50" i="7" s="1"/>
  <c r="DT51" i="7" s="1"/>
  <c r="DT52" i="7" s="1"/>
  <c r="DT53" i="7" s="1"/>
  <c r="DT54" i="7" s="1"/>
  <c r="DT55" i="7" s="1"/>
  <c r="DT56" i="7" s="1"/>
  <c r="DT57" i="7" s="1"/>
  <c r="DT58" i="7" s="1"/>
  <c r="DT59" i="7" s="1"/>
  <c r="DT60" i="7" s="1"/>
  <c r="DT61" i="7" s="1"/>
  <c r="DT62" i="7" s="1"/>
  <c r="DT63" i="7" s="1"/>
  <c r="DT64" i="7" s="1"/>
  <c r="DT65" i="7" s="1"/>
  <c r="DT66" i="7" s="1"/>
  <c r="DT67" i="7" s="1"/>
  <c r="DT68" i="7" s="1"/>
  <c r="DT69" i="7" s="1"/>
  <c r="DT70" i="7" s="1"/>
  <c r="DT71" i="7" s="1"/>
  <c r="DT72" i="7" s="1"/>
  <c r="DT73" i="7" s="1"/>
  <c r="DT74" i="7" s="1"/>
  <c r="DT75" i="7" s="1"/>
  <c r="DT76" i="7" s="1"/>
  <c r="DT77" i="7" s="1"/>
  <c r="DT78" i="7" s="1"/>
  <c r="DT79" i="7" s="1"/>
  <c r="DT80" i="7" s="1"/>
  <c r="DT81" i="7" s="1"/>
  <c r="DT82" i="7" s="1"/>
  <c r="DT83" i="7" s="1"/>
  <c r="DT84" i="7" s="1"/>
  <c r="DT85" i="7" s="1"/>
  <c r="DT86" i="7" s="1"/>
  <c r="DT87" i="7" s="1"/>
  <c r="DT88" i="7" s="1"/>
  <c r="DT89" i="7" s="1"/>
  <c r="DT90" i="7" s="1"/>
  <c r="DR42" i="7"/>
  <c r="DR43" i="7"/>
  <c r="DR44" i="7"/>
  <c r="DR45" i="7" s="1"/>
  <c r="DQ42" i="7"/>
  <c r="DQ43" i="7" s="1"/>
  <c r="DQ44" i="7" s="1"/>
  <c r="DQ45" i="7" s="1"/>
  <c r="DQ46" i="7" s="1"/>
  <c r="DQ47" i="7" s="1"/>
  <c r="DQ48" i="7" s="1"/>
  <c r="DQ49" i="7" s="1"/>
  <c r="DQ50" i="7" s="1"/>
  <c r="DQ51" i="7" s="1"/>
  <c r="DQ52" i="7" s="1"/>
  <c r="DQ53" i="7" s="1"/>
  <c r="DQ54" i="7"/>
  <c r="DQ55" i="7" s="1"/>
  <c r="DQ56" i="7" s="1"/>
  <c r="DQ57" i="7" s="1"/>
  <c r="DQ58" i="7"/>
  <c r="DQ59" i="7" s="1"/>
  <c r="DQ60" i="7" s="1"/>
  <c r="DQ61" i="7" s="1"/>
  <c r="DQ62" i="7" s="1"/>
  <c r="DQ63" i="7" s="1"/>
  <c r="DQ64" i="7" s="1"/>
  <c r="DQ65" i="7" s="1"/>
  <c r="DQ66" i="7" s="1"/>
  <c r="DQ67" i="7" s="1"/>
  <c r="DQ68" i="7" s="1"/>
  <c r="DQ69" i="7" s="1"/>
  <c r="DQ70" i="7" s="1"/>
  <c r="DQ71" i="7" s="1"/>
  <c r="DQ72" i="7" s="1"/>
  <c r="DQ73" i="7" s="1"/>
  <c r="DQ74" i="7" s="1"/>
  <c r="DQ75" i="7" s="1"/>
  <c r="DQ76" i="7" s="1"/>
  <c r="DQ77" i="7" s="1"/>
  <c r="DQ78" i="7" s="1"/>
  <c r="DQ79" i="7" s="1"/>
  <c r="DQ80" i="7" s="1"/>
  <c r="DQ81" i="7" s="1"/>
  <c r="DQ82" i="7" s="1"/>
  <c r="DQ83" i="7" s="1"/>
  <c r="DQ84" i="7" s="1"/>
  <c r="DQ85" i="7" s="1"/>
  <c r="DQ86" i="7"/>
  <c r="DQ87" i="7" s="1"/>
  <c r="DQ88" i="7" s="1"/>
  <c r="DQ89" i="7" s="1"/>
  <c r="DQ90" i="7"/>
  <c r="DP42" i="7"/>
  <c r="DP43" i="7"/>
  <c r="DP44" i="7"/>
  <c r="DP45" i="7"/>
  <c r="DP46" i="7" s="1"/>
  <c r="DP47" i="7" s="1"/>
  <c r="DP48" i="7" s="1"/>
  <c r="DP49" i="7" s="1"/>
  <c r="DP50" i="7" s="1"/>
  <c r="DP51" i="7" s="1"/>
  <c r="DP52" i="7" s="1"/>
  <c r="DP53" i="7" s="1"/>
  <c r="DP54" i="7" s="1"/>
  <c r="DP55" i="7" s="1"/>
  <c r="DP56" i="7" s="1"/>
  <c r="DP57" i="7" s="1"/>
  <c r="DP58" i="7" s="1"/>
  <c r="DP59" i="7" s="1"/>
  <c r="DP60" i="7" s="1"/>
  <c r="DP61" i="7" s="1"/>
  <c r="DP62" i="7" s="1"/>
  <c r="DP63" i="7" s="1"/>
  <c r="DP64" i="7" s="1"/>
  <c r="DP65" i="7" s="1"/>
  <c r="DP66" i="7" s="1"/>
  <c r="DP67" i="7" s="1"/>
  <c r="DP68" i="7" s="1"/>
  <c r="DP69" i="7" s="1"/>
  <c r="DP70" i="7" s="1"/>
  <c r="DP71" i="7" s="1"/>
  <c r="DP72" i="7" s="1"/>
  <c r="DP73" i="7" s="1"/>
  <c r="DP74" i="7" s="1"/>
  <c r="DP75" i="7" s="1"/>
  <c r="DP76" i="7" s="1"/>
  <c r="DP77" i="7" s="1"/>
  <c r="DP78" i="7" s="1"/>
  <c r="DP79" i="7" s="1"/>
  <c r="DP80" i="7" s="1"/>
  <c r="DP81" i="7" s="1"/>
  <c r="DP82" i="7" s="1"/>
  <c r="DP83" i="7" s="1"/>
  <c r="DP84" i="7" s="1"/>
  <c r="DP85" i="7" s="1"/>
  <c r="DP86" i="7" s="1"/>
  <c r="DP87" i="7" s="1"/>
  <c r="DP88" i="7" s="1"/>
  <c r="DP89" i="7" s="1"/>
  <c r="DP90" i="7" s="1"/>
  <c r="DO42" i="7"/>
  <c r="DO43" i="7"/>
  <c r="DO44" i="7"/>
  <c r="DO45" i="7" s="1"/>
  <c r="DO46" i="7" s="1"/>
  <c r="DO47" i="7" s="1"/>
  <c r="DO48" i="7"/>
  <c r="DO49" i="7" s="1"/>
  <c r="DO50" i="7" s="1"/>
  <c r="DO51" i="7" s="1"/>
  <c r="DO52" i="7"/>
  <c r="DO53" i="7" s="1"/>
  <c r="DO54" i="7" s="1"/>
  <c r="DO55" i="7" s="1"/>
  <c r="DO56" i="7" s="1"/>
  <c r="DO57" i="7" s="1"/>
  <c r="DO58" i="7" s="1"/>
  <c r="DO59" i="7" s="1"/>
  <c r="DO60" i="7" s="1"/>
  <c r="DO61" i="7" s="1"/>
  <c r="DO62" i="7" s="1"/>
  <c r="DO63" i="7" s="1"/>
  <c r="DO64" i="7"/>
  <c r="DO65" i="7" s="1"/>
  <c r="DO66" i="7" s="1"/>
  <c r="DO67" i="7" s="1"/>
  <c r="DO68" i="7" s="1"/>
  <c r="DO69" i="7" s="1"/>
  <c r="DO70" i="7" s="1"/>
  <c r="DO71" i="7" s="1"/>
  <c r="DO72" i="7" s="1"/>
  <c r="DO73" i="7" s="1"/>
  <c r="DO74" i="7" s="1"/>
  <c r="DO75" i="7" s="1"/>
  <c r="DO76" i="7" s="1"/>
  <c r="DO77" i="7" s="1"/>
  <c r="DO78" i="7" s="1"/>
  <c r="DO79" i="7" s="1"/>
  <c r="DO80" i="7" s="1"/>
  <c r="DO81" i="7" s="1"/>
  <c r="DO82" i="7" s="1"/>
  <c r="DO83" i="7" s="1"/>
  <c r="DO84" i="7" s="1"/>
  <c r="DO85" i="7" s="1"/>
  <c r="DO86" i="7" s="1"/>
  <c r="DO87" i="7" s="1"/>
  <c r="DO88" i="7" s="1"/>
  <c r="DO89" i="7" s="1"/>
  <c r="DO90" i="7" s="1"/>
  <c r="DN42" i="7"/>
  <c r="DN43" i="7"/>
  <c r="DM42" i="7"/>
  <c r="DM43" i="7" s="1"/>
  <c r="DM44" i="7" s="1"/>
  <c r="DM45" i="7" s="1"/>
  <c r="DM46" i="7"/>
  <c r="DM47" i="7" s="1"/>
  <c r="DM48" i="7" s="1"/>
  <c r="DM49" i="7" s="1"/>
  <c r="DM50" i="7" s="1"/>
  <c r="DM51" i="7" s="1"/>
  <c r="DM52" i="7" s="1"/>
  <c r="DM53" i="7" s="1"/>
  <c r="DM54" i="7" s="1"/>
  <c r="DM55" i="7" s="1"/>
  <c r="DM56" i="7" s="1"/>
  <c r="DM57" i="7" s="1"/>
  <c r="DM58" i="7"/>
  <c r="DM59" i="7" s="1"/>
  <c r="DM60" i="7" s="1"/>
  <c r="DM61" i="7" s="1"/>
  <c r="DM62" i="7" s="1"/>
  <c r="DM63" i="7" s="1"/>
  <c r="DM64" i="7" s="1"/>
  <c r="DM65" i="7" s="1"/>
  <c r="DM66" i="7" s="1"/>
  <c r="DM67" i="7" s="1"/>
  <c r="DM68" i="7" s="1"/>
  <c r="DM69" i="7" s="1"/>
  <c r="DM70" i="7" s="1"/>
  <c r="DM71" i="7" s="1"/>
  <c r="DM72" i="7" s="1"/>
  <c r="DM73" i="7" s="1"/>
  <c r="DM74" i="7" s="1"/>
  <c r="DM75" i="7" s="1"/>
  <c r="DM76" i="7" s="1"/>
  <c r="DM77" i="7" s="1"/>
  <c r="DM78" i="7" s="1"/>
  <c r="DM79" i="7" s="1"/>
  <c r="DM80" i="7" s="1"/>
  <c r="DM81" i="7" s="1"/>
  <c r="DM82" i="7" s="1"/>
  <c r="DM83" i="7" s="1"/>
  <c r="DM84" i="7" s="1"/>
  <c r="DM85" i="7" s="1"/>
  <c r="DM86" i="7" s="1"/>
  <c r="DM87" i="7" s="1"/>
  <c r="DM88" i="7" s="1"/>
  <c r="DM89" i="7" s="1"/>
  <c r="DM90" i="7" s="1"/>
  <c r="DL42" i="7"/>
  <c r="DL43" i="7"/>
  <c r="DL44" i="7"/>
  <c r="DL45" i="7"/>
  <c r="DL46" i="7" s="1"/>
  <c r="DL47" i="7" s="1"/>
  <c r="DL48" i="7" s="1"/>
  <c r="DL49" i="7" s="1"/>
  <c r="DL50" i="7" s="1"/>
  <c r="DL51" i="7" s="1"/>
  <c r="DL52" i="7" s="1"/>
  <c r="DL53" i="7" s="1"/>
  <c r="DL54" i="7" s="1"/>
  <c r="DL55" i="7" s="1"/>
  <c r="DL56" i="7" s="1"/>
  <c r="DL57" i="7" s="1"/>
  <c r="DL58" i="7" s="1"/>
  <c r="DL59" i="7" s="1"/>
  <c r="DL60" i="7" s="1"/>
  <c r="DL61" i="7" s="1"/>
  <c r="DL62" i="7" s="1"/>
  <c r="DL63" i="7" s="1"/>
  <c r="DL64" i="7" s="1"/>
  <c r="DL65" i="7"/>
  <c r="DL66" i="7" s="1"/>
  <c r="DL67" i="7" s="1"/>
  <c r="DL68" i="7" s="1"/>
  <c r="DL69" i="7" s="1"/>
  <c r="DL70" i="7" s="1"/>
  <c r="DL71" i="7" s="1"/>
  <c r="DL72" i="7" s="1"/>
  <c r="DL73" i="7" s="1"/>
  <c r="DL74" i="7" s="1"/>
  <c r="DL75" i="7" s="1"/>
  <c r="DL76" i="7" s="1"/>
  <c r="DL77" i="7"/>
  <c r="DL78" i="7" s="1"/>
  <c r="DL79" i="7" s="1"/>
  <c r="DL80" i="7" s="1"/>
  <c r="DL81" i="7" s="1"/>
  <c r="DL82" i="7" s="1"/>
  <c r="DL83" i="7" s="1"/>
  <c r="DL84" i="7" s="1"/>
  <c r="DL85" i="7" s="1"/>
  <c r="DL86" i="7" s="1"/>
  <c r="DL87" i="7" s="1"/>
  <c r="DL88" i="7" s="1"/>
  <c r="DL89" i="7" s="1"/>
  <c r="DL90" i="7" s="1"/>
  <c r="DK42" i="7"/>
  <c r="DK43" i="7"/>
  <c r="DK44" i="7"/>
  <c r="DK45" i="7" s="1"/>
  <c r="DK46" i="7" s="1"/>
  <c r="DK47" i="7" s="1"/>
  <c r="DK48" i="7" s="1"/>
  <c r="DK49" i="7" s="1"/>
  <c r="DK50" i="7" s="1"/>
  <c r="DK51" i="7" s="1"/>
  <c r="DK52" i="7" s="1"/>
  <c r="DK53" i="7" s="1"/>
  <c r="DK54" i="7" s="1"/>
  <c r="DK55" i="7" s="1"/>
  <c r="DK56" i="7" s="1"/>
  <c r="DK57" i="7" s="1"/>
  <c r="DK58" i="7" s="1"/>
  <c r="DK59" i="7" s="1"/>
  <c r="DK60" i="7" s="1"/>
  <c r="DK61" i="7" s="1"/>
  <c r="DK62" i="7" s="1"/>
  <c r="DK63" i="7" s="1"/>
  <c r="DK64" i="7" s="1"/>
  <c r="DK65" i="7" s="1"/>
  <c r="DK66" i="7" s="1"/>
  <c r="DK67" i="7" s="1"/>
  <c r="DK68" i="7"/>
  <c r="DK69" i="7" s="1"/>
  <c r="DK70" i="7" s="1"/>
  <c r="DK71" i="7" s="1"/>
  <c r="DK72" i="7" s="1"/>
  <c r="DK73" i="7" s="1"/>
  <c r="DK74" i="7" s="1"/>
  <c r="DK75" i="7" s="1"/>
  <c r="DK76" i="7" s="1"/>
  <c r="DK77" i="7" s="1"/>
  <c r="DK78" i="7" s="1"/>
  <c r="DK79" i="7" s="1"/>
  <c r="DK80" i="7" s="1"/>
  <c r="DK81" i="7" s="1"/>
  <c r="DK82" i="7" s="1"/>
  <c r="DK83" i="7" s="1"/>
  <c r="DK84" i="7" s="1"/>
  <c r="DK85" i="7" s="1"/>
  <c r="DK86" i="7" s="1"/>
  <c r="DK87" i="7" s="1"/>
  <c r="DK88" i="7" s="1"/>
  <c r="DK89" i="7" s="1"/>
  <c r="DK90" i="7" s="1"/>
  <c r="DJ42" i="7"/>
  <c r="DJ43" i="7"/>
  <c r="DJ44" i="7" s="1"/>
  <c r="DJ45" i="7" s="1"/>
  <c r="DJ46" i="7" s="1"/>
  <c r="DJ47" i="7"/>
  <c r="DJ48" i="7" s="1"/>
  <c r="DJ49" i="7" s="1"/>
  <c r="DJ50" i="7" s="1"/>
  <c r="DJ51" i="7"/>
  <c r="DJ52" i="7" s="1"/>
  <c r="DJ53" i="7" s="1"/>
  <c r="DJ54" i="7" s="1"/>
  <c r="DJ55" i="7" s="1"/>
  <c r="DJ56" i="7" s="1"/>
  <c r="DJ57" i="7" s="1"/>
  <c r="DJ58" i="7" s="1"/>
  <c r="DJ59" i="7" s="1"/>
  <c r="DJ60" i="7" s="1"/>
  <c r="DJ61" i="7" s="1"/>
  <c r="DJ62" i="7" s="1"/>
  <c r="DJ63" i="7"/>
  <c r="DJ64" i="7" s="1"/>
  <c r="DJ65" i="7" s="1"/>
  <c r="DJ66" i="7" s="1"/>
  <c r="DJ67" i="7"/>
  <c r="DJ68" i="7" s="1"/>
  <c r="DJ69" i="7" s="1"/>
  <c r="DJ70" i="7" s="1"/>
  <c r="DJ71" i="7" s="1"/>
  <c r="DJ72" i="7" s="1"/>
  <c r="DJ73" i="7" s="1"/>
  <c r="DJ74" i="7" s="1"/>
  <c r="DJ75" i="7" s="1"/>
  <c r="DJ76" i="7" s="1"/>
  <c r="DJ77" i="7" s="1"/>
  <c r="DJ78" i="7" s="1"/>
  <c r="DJ79" i="7" s="1"/>
  <c r="DJ80" i="7" s="1"/>
  <c r="DJ81" i="7" s="1"/>
  <c r="DJ82" i="7" s="1"/>
  <c r="DJ83" i="7" s="1"/>
  <c r="DJ84" i="7" s="1"/>
  <c r="DJ85" i="7" s="1"/>
  <c r="DJ86" i="7" s="1"/>
  <c r="DJ87" i="7" s="1"/>
  <c r="DJ88" i="7" s="1"/>
  <c r="DJ89" i="7" s="1"/>
  <c r="DJ90" i="7" s="1"/>
  <c r="DI42" i="7"/>
  <c r="DI43" i="7" s="1"/>
  <c r="DI44" i="7" s="1"/>
  <c r="DI45" i="7" s="1"/>
  <c r="DI46" i="7"/>
  <c r="DH42" i="7"/>
  <c r="DH43" i="7"/>
  <c r="DH44" i="7"/>
  <c r="DH45" i="7"/>
  <c r="DH46" i="7" s="1"/>
  <c r="DH47" i="7" s="1"/>
  <c r="DH48" i="7" s="1"/>
  <c r="DH49" i="7"/>
  <c r="DH50" i="7" s="1"/>
  <c r="DH51" i="7" s="1"/>
  <c r="DH52" i="7" s="1"/>
  <c r="DH53" i="7"/>
  <c r="DH54" i="7" s="1"/>
  <c r="DH55" i="7" s="1"/>
  <c r="DH56" i="7" s="1"/>
  <c r="DH57" i="7" s="1"/>
  <c r="DH58" i="7" s="1"/>
  <c r="DH59" i="7" s="1"/>
  <c r="DH60" i="7" s="1"/>
  <c r="DH61" i="7" s="1"/>
  <c r="DH62" i="7" s="1"/>
  <c r="DH63" i="7" s="1"/>
  <c r="DH64" i="7" s="1"/>
  <c r="DH65" i="7"/>
  <c r="DH66" i="7" s="1"/>
  <c r="DH67" i="7" s="1"/>
  <c r="DH68" i="7" s="1"/>
  <c r="DH69" i="7" s="1"/>
  <c r="DH70" i="7" s="1"/>
  <c r="DH71" i="7" s="1"/>
  <c r="DH72" i="7" s="1"/>
  <c r="DH73" i="7" s="1"/>
  <c r="DH74" i="7" s="1"/>
  <c r="DH75" i="7" s="1"/>
  <c r="DH76" i="7" s="1"/>
  <c r="DH77" i="7" s="1"/>
  <c r="DH78" i="7" s="1"/>
  <c r="DH79" i="7" s="1"/>
  <c r="DH80" i="7" s="1"/>
  <c r="DH81" i="7" s="1"/>
  <c r="DH82" i="7" s="1"/>
  <c r="DH83" i="7" s="1"/>
  <c r="DH84" i="7" s="1"/>
  <c r="DH85" i="7"/>
  <c r="DH86" i="7" s="1"/>
  <c r="DH87" i="7" s="1"/>
  <c r="DH88" i="7" s="1"/>
  <c r="DH89" i="7" s="1"/>
  <c r="DH90" i="7" s="1"/>
  <c r="DG42" i="7"/>
  <c r="DG43" i="7"/>
  <c r="DG44" i="7"/>
  <c r="DG45" i="7" s="1"/>
  <c r="DG46" i="7" s="1"/>
  <c r="DG47" i="7" s="1"/>
  <c r="DG48" i="7" s="1"/>
  <c r="DG49" i="7" s="1"/>
  <c r="DG50" i="7" s="1"/>
  <c r="DG51" i="7" s="1"/>
  <c r="DG52" i="7" s="1"/>
  <c r="CT42" i="7"/>
  <c r="CT43" i="7" s="1"/>
  <c r="CU42" i="7"/>
  <c r="CU43" i="7"/>
  <c r="CU44" i="7"/>
  <c r="CU45" i="7"/>
  <c r="CU46" i="7" s="1"/>
  <c r="CU47" i="7" s="1"/>
  <c r="CU48" i="7"/>
  <c r="CU49" i="7" s="1"/>
  <c r="CU50" i="7" s="1"/>
  <c r="CU51" i="7" s="1"/>
  <c r="CU52" i="7" s="1"/>
  <c r="CU53" i="7"/>
  <c r="CU54" i="7" s="1"/>
  <c r="CU55" i="7" s="1"/>
  <c r="CU56" i="7" s="1"/>
  <c r="CU57" i="7" s="1"/>
  <c r="CU58" i="7" s="1"/>
  <c r="CU59" i="7" s="1"/>
  <c r="CU60" i="7" s="1"/>
  <c r="CU61" i="7" s="1"/>
  <c r="CU62" i="7" s="1"/>
  <c r="CU63" i="7" s="1"/>
  <c r="CU64" i="7" s="1"/>
  <c r="CU65" i="7" s="1"/>
  <c r="CU66" i="7" s="1"/>
  <c r="CU67" i="7" s="1"/>
  <c r="CU68" i="7" s="1"/>
  <c r="CU69" i="7" s="1"/>
  <c r="CU70" i="7" s="1"/>
  <c r="CU71" i="7" s="1"/>
  <c r="CU72" i="7" s="1"/>
  <c r="CU73" i="7" s="1"/>
  <c r="CU74" i="7" s="1"/>
  <c r="CU75" i="7" s="1"/>
  <c r="CU76" i="7" s="1"/>
  <c r="CU77" i="7" s="1"/>
  <c r="CU78" i="7" s="1"/>
  <c r="CU79" i="7" s="1"/>
  <c r="CU80" i="7" s="1"/>
  <c r="CU81" i="7" s="1"/>
  <c r="CU82" i="7" s="1"/>
  <c r="CU83" i="7" s="1"/>
  <c r="CU84" i="7" s="1"/>
  <c r="CU85" i="7" s="1"/>
  <c r="CU86" i="7" s="1"/>
  <c r="CU87" i="7" s="1"/>
  <c r="CU88" i="7" s="1"/>
  <c r="CU89" i="7" s="1"/>
  <c r="CU90" i="7" s="1"/>
  <c r="CV42" i="7"/>
  <c r="CV43" i="7"/>
  <c r="CV44" i="7"/>
  <c r="CV45" i="7" s="1"/>
  <c r="CV46" i="7" s="1"/>
  <c r="CV47" i="7" s="1"/>
  <c r="CV48" i="7" s="1"/>
  <c r="CV49" i="7" s="1"/>
  <c r="CV50" i="7" s="1"/>
  <c r="CV51" i="7" s="1"/>
  <c r="CV52" i="7" s="1"/>
  <c r="CV53" i="7" s="1"/>
  <c r="CV54" i="7" s="1"/>
  <c r="CV55" i="7" s="1"/>
  <c r="CV56" i="7" s="1"/>
  <c r="CV57" i="7" s="1"/>
  <c r="CV58" i="7" s="1"/>
  <c r="CV59" i="7" s="1"/>
  <c r="CV60" i="7" s="1"/>
  <c r="CV61" i="7" s="1"/>
  <c r="CV62" i="7" s="1"/>
  <c r="CV63" i="7" s="1"/>
  <c r="CV64" i="7" s="1"/>
  <c r="CV65" i="7" s="1"/>
  <c r="CV66" i="7" s="1"/>
  <c r="CV67" i="7" s="1"/>
  <c r="CV68" i="7" s="1"/>
  <c r="CV69" i="7" s="1"/>
  <c r="CV70" i="7" s="1"/>
  <c r="CV71" i="7" s="1"/>
  <c r="CV72" i="7" s="1"/>
  <c r="CV73" i="7" s="1"/>
  <c r="CV74" i="7" s="1"/>
  <c r="CV75" i="7" s="1"/>
  <c r="CV76" i="7" s="1"/>
  <c r="CV77" i="7" s="1"/>
  <c r="CV78" i="7" s="1"/>
  <c r="CV79" i="7" s="1"/>
  <c r="CV80" i="7" s="1"/>
  <c r="CV81" i="7" s="1"/>
  <c r="CV82" i="7" s="1"/>
  <c r="CV83" i="7" s="1"/>
  <c r="CV84" i="7" s="1"/>
  <c r="CV85" i="7" s="1"/>
  <c r="CV86" i="7" s="1"/>
  <c r="CV87" i="7" s="1"/>
  <c r="CV88" i="7" s="1"/>
  <c r="CV89" i="7" s="1"/>
  <c r="CV90" i="7" s="1"/>
  <c r="CW42" i="7"/>
  <c r="CW43" i="7"/>
  <c r="CW44" i="7" s="1"/>
  <c r="CW45" i="7" s="1"/>
  <c r="CW46" i="7" s="1"/>
  <c r="CW47" i="7" s="1"/>
  <c r="CW48" i="7" s="1"/>
  <c r="CW49" i="7" s="1"/>
  <c r="CW50" i="7"/>
  <c r="CW51" i="7" s="1"/>
  <c r="CW52" i="7" s="1"/>
  <c r="CW53" i="7" s="1"/>
  <c r="CW54" i="7" s="1"/>
  <c r="CW55" i="7" s="1"/>
  <c r="CW56" i="7" s="1"/>
  <c r="CW57" i="7" s="1"/>
  <c r="CW58" i="7" s="1"/>
  <c r="CW59" i="7" s="1"/>
  <c r="CW60" i="7" s="1"/>
  <c r="CW61" i="7" s="1"/>
  <c r="CW62" i="7" s="1"/>
  <c r="CW63" i="7" s="1"/>
  <c r="CW64" i="7" s="1"/>
  <c r="CW65" i="7" s="1"/>
  <c r="CW66" i="7" s="1"/>
  <c r="CW67" i="7" s="1"/>
  <c r="CW68" i="7" s="1"/>
  <c r="CW69" i="7" s="1"/>
  <c r="CW70" i="7" s="1"/>
  <c r="CW71" i="7" s="1"/>
  <c r="CW72" i="7" s="1"/>
  <c r="CW73" i="7" s="1"/>
  <c r="CW74" i="7" s="1"/>
  <c r="CW75" i="7" s="1"/>
  <c r="CW76" i="7" s="1"/>
  <c r="CW77" i="7" s="1"/>
  <c r="CW78" i="7" s="1"/>
  <c r="CW79" i="7" s="1"/>
  <c r="CW80" i="7" s="1"/>
  <c r="CW81" i="7" s="1"/>
  <c r="CW82" i="7" s="1"/>
  <c r="CW83" i="7" s="1"/>
  <c r="CW84" i="7" s="1"/>
  <c r="CW85" i="7" s="1"/>
  <c r="CW86" i="7" s="1"/>
  <c r="CW87" i="7" s="1"/>
  <c r="CW88" i="7" s="1"/>
  <c r="CW89" i="7" s="1"/>
  <c r="CW90" i="7" s="1"/>
  <c r="CX42" i="7"/>
  <c r="CX43" i="7" s="1"/>
  <c r="CX44" i="7" s="1"/>
  <c r="CX45" i="7" s="1"/>
  <c r="CX46" i="7" s="1"/>
  <c r="CX47" i="7" s="1"/>
  <c r="CX48" i="7" s="1"/>
  <c r="CX49" i="7"/>
  <c r="CX50" i="7" s="1"/>
  <c r="CX51" i="7" s="1"/>
  <c r="CX52" i="7" s="1"/>
  <c r="CX53" i="7" s="1"/>
  <c r="CX54" i="7" s="1"/>
  <c r="CX55" i="7" s="1"/>
  <c r="CX56" i="7" s="1"/>
  <c r="CX57" i="7" s="1"/>
  <c r="CX58" i="7"/>
  <c r="CX59" i="7" s="1"/>
  <c r="CX60" i="7" s="1"/>
  <c r="CX61" i="7" s="1"/>
  <c r="CX62" i="7" s="1"/>
  <c r="CX63" i="7" s="1"/>
  <c r="CX64" i="7" s="1"/>
  <c r="CX65" i="7"/>
  <c r="CX66" i="7" s="1"/>
  <c r="CX67" i="7" s="1"/>
  <c r="CX68" i="7" s="1"/>
  <c r="CX69" i="7" s="1"/>
  <c r="CX70" i="7" s="1"/>
  <c r="CX71" i="7" s="1"/>
  <c r="CX72" i="7" s="1"/>
  <c r="CX73" i="7" s="1"/>
  <c r="CX74" i="7" s="1"/>
  <c r="CX75" i="7" s="1"/>
  <c r="CX76" i="7" s="1"/>
  <c r="CX77" i="7" s="1"/>
  <c r="CX78" i="7" s="1"/>
  <c r="CX79" i="7" s="1"/>
  <c r="CX80" i="7" s="1"/>
  <c r="CX81" i="7" s="1"/>
  <c r="CX82" i="7" s="1"/>
  <c r="CX83" i="7" s="1"/>
  <c r="CX84" i="7" s="1"/>
  <c r="CX85" i="7" s="1"/>
  <c r="CX86" i="7" s="1"/>
  <c r="CX87" i="7" s="1"/>
  <c r="CX88" i="7" s="1"/>
  <c r="CX89" i="7" s="1"/>
  <c r="CX90" i="7" s="1"/>
  <c r="CY42" i="7"/>
  <c r="CY43" i="7"/>
  <c r="CY44" i="7"/>
  <c r="CY45" i="7"/>
  <c r="CY46" i="7" s="1"/>
  <c r="CY47" i="7" s="1"/>
  <c r="CY48" i="7" s="1"/>
  <c r="CY49" i="7" s="1"/>
  <c r="CY50" i="7" s="1"/>
  <c r="CY51" i="7" s="1"/>
  <c r="CY52" i="7"/>
  <c r="CY53" i="7" s="1"/>
  <c r="CY54" i="7" s="1"/>
  <c r="CY55" i="7" s="1"/>
  <c r="CY56" i="7" s="1"/>
  <c r="CY57" i="7" s="1"/>
  <c r="CY58" i="7" s="1"/>
  <c r="CY59" i="7" s="1"/>
  <c r="CY60" i="7" s="1"/>
  <c r="CY61" i="7" s="1"/>
  <c r="CY62" i="7" s="1"/>
  <c r="CY63" i="7" s="1"/>
  <c r="CY64" i="7" s="1"/>
  <c r="CY65" i="7" s="1"/>
  <c r="CY66" i="7" s="1"/>
  <c r="CY67" i="7" s="1"/>
  <c r="CY68" i="7" s="1"/>
  <c r="CY69" i="7" s="1"/>
  <c r="CY70" i="7" s="1"/>
  <c r="CY71" i="7" s="1"/>
  <c r="CY72" i="7" s="1"/>
  <c r="CY73" i="7" s="1"/>
  <c r="CY74" i="7" s="1"/>
  <c r="CY75" i="7" s="1"/>
  <c r="CY76" i="7" s="1"/>
  <c r="CY77" i="7" s="1"/>
  <c r="CY78" i="7" s="1"/>
  <c r="CY79" i="7" s="1"/>
  <c r="CY80" i="7" s="1"/>
  <c r="CY81" i="7" s="1"/>
  <c r="CY82" i="7" s="1"/>
  <c r="CY83" i="7" s="1"/>
  <c r="CY84" i="7" s="1"/>
  <c r="CY85" i="7" s="1"/>
  <c r="CY86" i="7" s="1"/>
  <c r="CY87" i="7" s="1"/>
  <c r="CY88" i="7" s="1"/>
  <c r="CY89" i="7" s="1"/>
  <c r="CY90" i="7" s="1"/>
  <c r="CZ42" i="7"/>
  <c r="CZ43" i="7"/>
  <c r="CZ44" i="7" s="1"/>
  <c r="CZ45" i="7" s="1"/>
  <c r="CZ46" i="7" s="1"/>
  <c r="CZ47" i="7" s="1"/>
  <c r="CZ48" i="7"/>
  <c r="CZ49" i="7" s="1"/>
  <c r="CZ50" i="7" s="1"/>
  <c r="CZ51" i="7" s="1"/>
  <c r="CZ52" i="7" s="1"/>
  <c r="CZ53" i="7" s="1"/>
  <c r="CZ54" i="7" s="1"/>
  <c r="CZ55" i="7" s="1"/>
  <c r="CZ56" i="7" s="1"/>
  <c r="CZ57" i="7" s="1"/>
  <c r="CZ58" i="7" s="1"/>
  <c r="CZ59" i="7"/>
  <c r="CZ60" i="7" s="1"/>
  <c r="CZ61" i="7" s="1"/>
  <c r="CZ62" i="7" s="1"/>
  <c r="CZ63" i="7" s="1"/>
  <c r="CZ64" i="7" s="1"/>
  <c r="CZ65" i="7" s="1"/>
  <c r="CZ66" i="7" s="1"/>
  <c r="CZ67" i="7" s="1"/>
  <c r="CZ68" i="7" s="1"/>
  <c r="CZ69" i="7" s="1"/>
  <c r="CZ70" i="7" s="1"/>
  <c r="CZ71" i="7" s="1"/>
  <c r="CZ72" i="7" s="1"/>
  <c r="CZ73" i="7" s="1"/>
  <c r="CZ74" i="7" s="1"/>
  <c r="CZ75" i="7" s="1"/>
  <c r="CZ76" i="7" s="1"/>
  <c r="CZ77" i="7" s="1"/>
  <c r="CZ78" i="7" s="1"/>
  <c r="CZ79" i="7" s="1"/>
  <c r="CZ80" i="7" s="1"/>
  <c r="CZ81" i="7" s="1"/>
  <c r="CZ82" i="7" s="1"/>
  <c r="CZ83" i="7" s="1"/>
  <c r="CZ84" i="7" s="1"/>
  <c r="CZ85" i="7" s="1"/>
  <c r="CZ86" i="7" s="1"/>
  <c r="CZ87" i="7" s="1"/>
  <c r="CZ88" i="7" s="1"/>
  <c r="CZ89" i="7" s="1"/>
  <c r="CZ90" i="7" s="1"/>
  <c r="DA42" i="7"/>
  <c r="DA43" i="7" s="1"/>
  <c r="DA44" i="7" s="1"/>
  <c r="DA45" i="7" s="1"/>
  <c r="DA46" i="7" s="1"/>
  <c r="DA47" i="7" s="1"/>
  <c r="DA48" i="7" s="1"/>
  <c r="DA49" i="7" s="1"/>
  <c r="DA50" i="7" s="1"/>
  <c r="DA51" i="7" s="1"/>
  <c r="DA52" i="7" s="1"/>
  <c r="DA53" i="7" s="1"/>
  <c r="DA54" i="7" s="1"/>
  <c r="DA55" i="7" s="1"/>
  <c r="DA56" i="7" s="1"/>
  <c r="DA57" i="7" s="1"/>
  <c r="DA58" i="7" s="1"/>
  <c r="DA59" i="7" s="1"/>
  <c r="DA60" i="7" s="1"/>
  <c r="DA61" i="7" s="1"/>
  <c r="DA62" i="7" s="1"/>
  <c r="DA63" i="7" s="1"/>
  <c r="DA64" i="7" s="1"/>
  <c r="DA65" i="7" s="1"/>
  <c r="DA66" i="7" s="1"/>
  <c r="DA67" i="7" s="1"/>
  <c r="DA68" i="7" s="1"/>
  <c r="DA69" i="7" s="1"/>
  <c r="DA70" i="7" s="1"/>
  <c r="DA71" i="7" s="1"/>
  <c r="DA72" i="7" s="1"/>
  <c r="DA73" i="7" s="1"/>
  <c r="DA74" i="7" s="1"/>
  <c r="DA75" i="7" s="1"/>
  <c r="DA76" i="7" s="1"/>
  <c r="DA77" i="7" s="1"/>
  <c r="DA78" i="7" s="1"/>
  <c r="DA79" i="7" s="1"/>
  <c r="DA80" i="7" s="1"/>
  <c r="DA81" i="7" s="1"/>
  <c r="DA82" i="7" s="1"/>
  <c r="DA83" i="7" s="1"/>
  <c r="DA84" i="7" s="1"/>
  <c r="DA85" i="7" s="1"/>
  <c r="DA86" i="7" s="1"/>
  <c r="DA87" i="7" s="1"/>
  <c r="DA88" i="7" s="1"/>
  <c r="DA89" i="7" s="1"/>
  <c r="DA90" i="7" s="1"/>
  <c r="DB42" i="7"/>
  <c r="DB43" i="7" s="1"/>
  <c r="DB44" i="7" s="1"/>
  <c r="DB45" i="7" s="1"/>
  <c r="DB46" i="7" s="1"/>
  <c r="DB47" i="7" s="1"/>
  <c r="DB48" i="7" s="1"/>
  <c r="DB49" i="7" s="1"/>
  <c r="DB50" i="7" s="1"/>
  <c r="DB51" i="7" s="1"/>
  <c r="DB52" i="7" s="1"/>
  <c r="DB53" i="7" s="1"/>
  <c r="DB54" i="7"/>
  <c r="DB55" i="7" s="1"/>
  <c r="DB56" i="7" s="1"/>
  <c r="DB57" i="7" s="1"/>
  <c r="DB58" i="7" s="1"/>
  <c r="DB59" i="7" s="1"/>
  <c r="DB60" i="7" s="1"/>
  <c r="DB61" i="7" s="1"/>
  <c r="DB62" i="7" s="1"/>
  <c r="DB63" i="7" s="1"/>
  <c r="DB64" i="7" s="1"/>
  <c r="DB65" i="7" s="1"/>
  <c r="DB66" i="7" s="1"/>
  <c r="DB67" i="7" s="1"/>
  <c r="DB68" i="7" s="1"/>
  <c r="DB69" i="7" s="1"/>
  <c r="DB70" i="7" s="1"/>
  <c r="DB71" i="7" s="1"/>
  <c r="DB72" i="7" s="1"/>
  <c r="DB73" i="7" s="1"/>
  <c r="DB74" i="7" s="1"/>
  <c r="DB75" i="7" s="1"/>
  <c r="DB76" i="7" s="1"/>
  <c r="DB77" i="7" s="1"/>
  <c r="DB78" i="7" s="1"/>
  <c r="DB79" i="7" s="1"/>
  <c r="DB80" i="7" s="1"/>
  <c r="DB81" i="7" s="1"/>
  <c r="DB82" i="7" s="1"/>
  <c r="DB83" i="7" s="1"/>
  <c r="DB84" i="7" s="1"/>
  <c r="DB85" i="7" s="1"/>
  <c r="DB86" i="7"/>
  <c r="DB87" i="7" s="1"/>
  <c r="DB88" i="7" s="1"/>
  <c r="DB89" i="7" s="1"/>
  <c r="DB90" i="7" s="1"/>
  <c r="DC42" i="7"/>
  <c r="DC43" i="7"/>
  <c r="DC44" i="7"/>
  <c r="DC45" i="7" s="1"/>
  <c r="DC46" i="7" s="1"/>
  <c r="DC47" i="7" s="1"/>
  <c r="DC48" i="7" s="1"/>
  <c r="DC49" i="7" s="1"/>
  <c r="DC50" i="7" s="1"/>
  <c r="DC51" i="7" s="1"/>
  <c r="DC52" i="7" s="1"/>
  <c r="DC53" i="7" s="1"/>
  <c r="DC54" i="7" s="1"/>
  <c r="DC55" i="7" s="1"/>
  <c r="DC56" i="7" s="1"/>
  <c r="DC57" i="7" s="1"/>
  <c r="DC58" i="7" s="1"/>
  <c r="DC59" i="7" s="1"/>
  <c r="DC60" i="7" s="1"/>
  <c r="DC61" i="7" s="1"/>
  <c r="DC62" i="7" s="1"/>
  <c r="DC63" i="7" s="1"/>
  <c r="DC64" i="7" s="1"/>
  <c r="DC65" i="7" s="1"/>
  <c r="DC66" i="7" s="1"/>
  <c r="DC67" i="7" s="1"/>
  <c r="DC68" i="7" s="1"/>
  <c r="DC69" i="7" s="1"/>
  <c r="DC70" i="7" s="1"/>
  <c r="DC71" i="7" s="1"/>
  <c r="DC72" i="7" s="1"/>
  <c r="DC73" i="7" s="1"/>
  <c r="DC74" i="7" s="1"/>
  <c r="DC75" i="7" s="1"/>
  <c r="DC76" i="7"/>
  <c r="DC77" i="7" s="1"/>
  <c r="DC78" i="7" s="1"/>
  <c r="DC79" i="7" s="1"/>
  <c r="DC80" i="7" s="1"/>
  <c r="DC81" i="7" s="1"/>
  <c r="DC82" i="7" s="1"/>
  <c r="DC83" i="7" s="1"/>
  <c r="DC84" i="7" s="1"/>
  <c r="DC85" i="7" s="1"/>
  <c r="DC86" i="7" s="1"/>
  <c r="DC87" i="7" s="1"/>
  <c r="DC88" i="7" s="1"/>
  <c r="DC89" i="7" s="1"/>
  <c r="DC90" i="7" s="1"/>
  <c r="DD42" i="7"/>
  <c r="DD43" i="7"/>
  <c r="DD44" i="7" s="1"/>
  <c r="DD45" i="7" s="1"/>
  <c r="DD46" i="7" s="1"/>
  <c r="DD47" i="7" s="1"/>
  <c r="DD48" i="7" s="1"/>
  <c r="DD49" i="7" s="1"/>
  <c r="DD50" i="7" s="1"/>
  <c r="DD51" i="7" s="1"/>
  <c r="DD52" i="7" s="1"/>
  <c r="DD53" i="7" s="1"/>
  <c r="DD54" i="7" s="1"/>
  <c r="DD55" i="7"/>
  <c r="DD56" i="7" s="1"/>
  <c r="DD57" i="7" s="1"/>
  <c r="DD58" i="7" s="1"/>
  <c r="DD59" i="7" s="1"/>
  <c r="DD60" i="7" s="1"/>
  <c r="DD61" i="7" s="1"/>
  <c r="DD62" i="7" s="1"/>
  <c r="DD63" i="7" s="1"/>
  <c r="DD64" i="7" s="1"/>
  <c r="DD65" i="7" s="1"/>
  <c r="DD66" i="7" s="1"/>
  <c r="DD67" i="7" s="1"/>
  <c r="DD68" i="7" s="1"/>
  <c r="DD69" i="7" s="1"/>
  <c r="DD70" i="7" s="1"/>
  <c r="DD71" i="7" s="1"/>
  <c r="DD72" i="7" s="1"/>
  <c r="DD73" i="7" s="1"/>
  <c r="DD74" i="7" s="1"/>
  <c r="DD75" i="7" s="1"/>
  <c r="DD76" i="7" s="1"/>
  <c r="DD77" i="7" s="1"/>
  <c r="DD78" i="7" s="1"/>
  <c r="DD79" i="7" s="1"/>
  <c r="DD80" i="7" s="1"/>
  <c r="DD81" i="7" s="1"/>
  <c r="DD82" i="7" s="1"/>
  <c r="DD83" i="7" s="1"/>
  <c r="DD84" i="7" s="1"/>
  <c r="DD85" i="7" s="1"/>
  <c r="DD86" i="7" s="1"/>
  <c r="DD87" i="7"/>
  <c r="DD88" i="7" s="1"/>
  <c r="DD89" i="7" s="1"/>
  <c r="DD90" i="7" s="1"/>
  <c r="CS42" i="7"/>
  <c r="CS43" i="7" s="1"/>
  <c r="CS44" i="7" s="1"/>
  <c r="CS45" i="7"/>
  <c r="CS46" i="7"/>
  <c r="CS47" i="7" s="1"/>
  <c r="CS48" i="7" s="1"/>
  <c r="CS49" i="7" s="1"/>
  <c r="CS50" i="7" s="1"/>
  <c r="CS51" i="7" s="1"/>
  <c r="CS52" i="7" s="1"/>
  <c r="CS53" i="7" s="1"/>
  <c r="CS54" i="7" s="1"/>
  <c r="CS55" i="7" s="1"/>
  <c r="CS56" i="7" s="1"/>
  <c r="CS57" i="7" s="1"/>
  <c r="CS58" i="7" s="1"/>
  <c r="CS59" i="7" s="1"/>
  <c r="CS60" i="7" s="1"/>
  <c r="CS61" i="7" s="1"/>
  <c r="CS62" i="7" s="1"/>
  <c r="CS63" i="7" s="1"/>
  <c r="CS64" i="7" s="1"/>
  <c r="CS65" i="7" s="1"/>
  <c r="CS66" i="7" s="1"/>
  <c r="CS67" i="7" s="1"/>
  <c r="CS68" i="7" s="1"/>
  <c r="CS69" i="7" s="1"/>
  <c r="CS70" i="7" s="1"/>
  <c r="CS71" i="7" s="1"/>
  <c r="CS72" i="7" s="1"/>
  <c r="CS73" i="7" s="1"/>
  <c r="CS74" i="7" s="1"/>
  <c r="CS75" i="7" s="1"/>
  <c r="CS76" i="7" s="1"/>
  <c r="CS77" i="7" s="1"/>
  <c r="CS78" i="7"/>
  <c r="CS79" i="7" s="1"/>
  <c r="CS80" i="7" s="1"/>
  <c r="CS81" i="7" s="1"/>
  <c r="CS82" i="7" s="1"/>
  <c r="CS83" i="7" s="1"/>
  <c r="CS84" i="7" s="1"/>
  <c r="CS85" i="7" s="1"/>
  <c r="CS86" i="7" s="1"/>
  <c r="CS87" i="7" s="1"/>
  <c r="CS88" i="7" s="1"/>
  <c r="CS89" i="7" s="1"/>
  <c r="CS90" i="7" s="1"/>
  <c r="CR42" i="7"/>
  <c r="CR43" i="7"/>
  <c r="CR44" i="7"/>
  <c r="CR45" i="7" s="1"/>
  <c r="CR46" i="7" s="1"/>
  <c r="CR47" i="7" s="1"/>
  <c r="CR48" i="7" s="1"/>
  <c r="CR49" i="7" s="1"/>
  <c r="CR50" i="7" s="1"/>
  <c r="CR51" i="7" s="1"/>
  <c r="CR52" i="7" s="1"/>
  <c r="CR53" i="7" s="1"/>
  <c r="CR54" i="7" s="1"/>
  <c r="CR55" i="7" s="1"/>
  <c r="CR56" i="7" s="1"/>
  <c r="CR57" i="7" s="1"/>
  <c r="CR58" i="7" s="1"/>
  <c r="CR59" i="7" s="1"/>
  <c r="CR60" i="7" s="1"/>
  <c r="CR61" i="7" s="1"/>
  <c r="CR62" i="7" s="1"/>
  <c r="CR63" i="7" s="1"/>
  <c r="CR64" i="7" s="1"/>
  <c r="CR65" i="7" s="1"/>
  <c r="CR66" i="7" s="1"/>
  <c r="CR67" i="7" s="1"/>
  <c r="CR68" i="7" s="1"/>
  <c r="CR69" i="7" s="1"/>
  <c r="CR70" i="7" s="1"/>
  <c r="CR71" i="7" s="1"/>
  <c r="CR72" i="7" s="1"/>
  <c r="CR73" i="7"/>
  <c r="CR74" i="7" s="1"/>
  <c r="CR75" i="7" s="1"/>
  <c r="CR76" i="7" s="1"/>
  <c r="CR77" i="7" s="1"/>
  <c r="CR78" i="7" s="1"/>
  <c r="CR79" i="7" s="1"/>
  <c r="CR80" i="7" s="1"/>
  <c r="CR81" i="7" s="1"/>
  <c r="CR82" i="7" s="1"/>
  <c r="CR83" i="7" s="1"/>
  <c r="CR84" i="7" s="1"/>
  <c r="CR85" i="7" s="1"/>
  <c r="CR86" i="7" s="1"/>
  <c r="CR87" i="7" s="1"/>
  <c r="CR88" i="7" s="1"/>
  <c r="CR89" i="7" s="1"/>
  <c r="CR90" i="7" s="1"/>
  <c r="CH42" i="7"/>
  <c r="CH43" i="7"/>
  <c r="CH44" i="7"/>
  <c r="CI42" i="7"/>
  <c r="CI43" i="7"/>
  <c r="CJ42" i="7"/>
  <c r="CJ43" i="7" s="1"/>
  <c r="CJ44" i="7" s="1"/>
  <c r="CJ45" i="7" s="1"/>
  <c r="CJ46" i="7" s="1"/>
  <c r="CJ47" i="7" s="1"/>
  <c r="CJ48" i="7" s="1"/>
  <c r="CJ49" i="7" s="1"/>
  <c r="CJ50" i="7" s="1"/>
  <c r="CJ51" i="7" s="1"/>
  <c r="CJ52" i="7" s="1"/>
  <c r="CJ53" i="7"/>
  <c r="CJ54" i="7" s="1"/>
  <c r="CJ55" i="7" s="1"/>
  <c r="CJ56" i="7" s="1"/>
  <c r="CJ57" i="7" s="1"/>
  <c r="CJ58" i="7"/>
  <c r="CJ59" i="7" s="1"/>
  <c r="CJ60" i="7" s="1"/>
  <c r="CJ61" i="7" s="1"/>
  <c r="CJ62" i="7" s="1"/>
  <c r="CJ63" i="7" s="1"/>
  <c r="CJ64" i="7" s="1"/>
  <c r="CJ65" i="7" s="1"/>
  <c r="CJ66" i="7" s="1"/>
  <c r="CJ67" i="7" s="1"/>
  <c r="CJ68" i="7" s="1"/>
  <c r="CJ69" i="7" s="1"/>
  <c r="CJ70" i="7" s="1"/>
  <c r="CJ71" i="7" s="1"/>
  <c r="CJ72" i="7" s="1"/>
  <c r="CJ73" i="7" s="1"/>
  <c r="CJ74" i="7" s="1"/>
  <c r="CJ75" i="7" s="1"/>
  <c r="CJ76" i="7" s="1"/>
  <c r="CJ77" i="7" s="1"/>
  <c r="CJ78" i="7" s="1"/>
  <c r="CJ79" i="7" s="1"/>
  <c r="CJ80" i="7" s="1"/>
  <c r="CJ81" i="7" s="1"/>
  <c r="CJ82" i="7" s="1"/>
  <c r="CJ83" i="7" s="1"/>
  <c r="CJ84" i="7" s="1"/>
  <c r="CJ85" i="7" s="1"/>
  <c r="CJ86" i="7" s="1"/>
  <c r="CJ87" i="7" s="1"/>
  <c r="CJ88" i="7" s="1"/>
  <c r="CJ89" i="7" s="1"/>
  <c r="CJ90" i="7" s="1"/>
  <c r="CK42" i="7"/>
  <c r="CK43" i="7"/>
  <c r="CK44" i="7"/>
  <c r="CK45" i="7"/>
  <c r="CK46" i="7" s="1"/>
  <c r="CK47" i="7" s="1"/>
  <c r="CK48" i="7" s="1"/>
  <c r="CK49" i="7" s="1"/>
  <c r="CK50" i="7" s="1"/>
  <c r="CK51" i="7" s="1"/>
  <c r="CK52" i="7" s="1"/>
  <c r="CK53" i="7" s="1"/>
  <c r="CK54" i="7" s="1"/>
  <c r="CK55" i="7" s="1"/>
  <c r="CK56" i="7" s="1"/>
  <c r="CK57" i="7" s="1"/>
  <c r="CK58" i="7" s="1"/>
  <c r="CK59" i="7" s="1"/>
  <c r="CK60" i="7" s="1"/>
  <c r="CK61" i="7" s="1"/>
  <c r="CK62" i="7" s="1"/>
  <c r="CK63" i="7" s="1"/>
  <c r="CK64" i="7" s="1"/>
  <c r="CK65" i="7" s="1"/>
  <c r="CK66" i="7" s="1"/>
  <c r="CK67" i="7" s="1"/>
  <c r="CK68" i="7" s="1"/>
  <c r="CK69" i="7" s="1"/>
  <c r="CK70" i="7" s="1"/>
  <c r="CK71" i="7" s="1"/>
  <c r="CK72" i="7" s="1"/>
  <c r="CK73" i="7" s="1"/>
  <c r="CK74" i="7" s="1"/>
  <c r="CK75" i="7" s="1"/>
  <c r="CK76" i="7" s="1"/>
  <c r="CK77" i="7"/>
  <c r="CK78" i="7" s="1"/>
  <c r="CK79" i="7" s="1"/>
  <c r="CK80" i="7" s="1"/>
  <c r="CK81" i="7" s="1"/>
  <c r="CK82" i="7" s="1"/>
  <c r="CK83" i="7" s="1"/>
  <c r="CK84" i="7" s="1"/>
  <c r="CK85" i="7" s="1"/>
  <c r="CK86" i="7" s="1"/>
  <c r="CK87" i="7" s="1"/>
  <c r="CK88" i="7" s="1"/>
  <c r="CK89" i="7" s="1"/>
  <c r="CK90" i="7" s="1"/>
  <c r="CL42" i="7"/>
  <c r="CL43" i="7"/>
  <c r="CL44" i="7"/>
  <c r="CL45" i="7" s="1"/>
  <c r="CL46" i="7" s="1"/>
  <c r="CL47" i="7" s="1"/>
  <c r="CL48" i="7" s="1"/>
  <c r="CL49" i="7" s="1"/>
  <c r="CL50" i="7" s="1"/>
  <c r="CL51" i="7"/>
  <c r="CL52" i="7"/>
  <c r="CL53" i="7" s="1"/>
  <c r="CL54" i="7" s="1"/>
  <c r="CL55" i="7" s="1"/>
  <c r="CL56" i="7" s="1"/>
  <c r="CL57" i="7" s="1"/>
  <c r="CL58" i="7" s="1"/>
  <c r="CL59" i="7" s="1"/>
  <c r="CL60" i="7" s="1"/>
  <c r="CL61" i="7" s="1"/>
  <c r="CL62" i="7" s="1"/>
  <c r="CL63" i="7" s="1"/>
  <c r="CL64" i="7" s="1"/>
  <c r="CL65" i="7" s="1"/>
  <c r="CL66" i="7" s="1"/>
  <c r="CL67" i="7"/>
  <c r="CL68" i="7"/>
  <c r="CL69" i="7" s="1"/>
  <c r="CL70" i="7" s="1"/>
  <c r="CL71" i="7" s="1"/>
  <c r="CL72" i="7" s="1"/>
  <c r="CL73" i="7" s="1"/>
  <c r="CL74" i="7" s="1"/>
  <c r="CL75" i="7" s="1"/>
  <c r="CL76" i="7" s="1"/>
  <c r="CL77" i="7" s="1"/>
  <c r="CL78" i="7" s="1"/>
  <c r="CL79" i="7" s="1"/>
  <c r="CL80" i="7" s="1"/>
  <c r="CL81" i="7" s="1"/>
  <c r="CL82" i="7" s="1"/>
  <c r="CL83" i="7" s="1"/>
  <c r="CL84" i="7" s="1"/>
  <c r="CL85" i="7" s="1"/>
  <c r="CL86" i="7" s="1"/>
  <c r="CL87" i="7" s="1"/>
  <c r="CL88" i="7" s="1"/>
  <c r="CL89" i="7" s="1"/>
  <c r="CL90" i="7" s="1"/>
  <c r="CM42" i="7"/>
  <c r="CM43" i="7"/>
  <c r="CM44" i="7" s="1"/>
  <c r="CM45" i="7" s="1"/>
  <c r="CM46" i="7" s="1"/>
  <c r="CM47" i="7" s="1"/>
  <c r="CM48" i="7" s="1"/>
  <c r="CM49" i="7" s="1"/>
  <c r="CM50" i="7"/>
  <c r="CM51" i="7"/>
  <c r="CM52" i="7" s="1"/>
  <c r="CM53" i="7" s="1"/>
  <c r="CM54" i="7" s="1"/>
  <c r="CM55" i="7" s="1"/>
  <c r="CM56" i="7" s="1"/>
  <c r="CM57" i="7" s="1"/>
  <c r="CM58" i="7" s="1"/>
  <c r="CM59" i="7" s="1"/>
  <c r="CM60" i="7" s="1"/>
  <c r="CM61" i="7" s="1"/>
  <c r="CM62" i="7" s="1"/>
  <c r="CM63" i="7" s="1"/>
  <c r="CM64" i="7" s="1"/>
  <c r="CM65" i="7" s="1"/>
  <c r="CM66" i="7"/>
  <c r="CM67" i="7"/>
  <c r="CM68" i="7" s="1"/>
  <c r="CM69" i="7" s="1"/>
  <c r="CM70" i="7" s="1"/>
  <c r="CM71" i="7" s="1"/>
  <c r="CM72" i="7" s="1"/>
  <c r="CM73" i="7" s="1"/>
  <c r="CM74" i="7" s="1"/>
  <c r="CM75" i="7" s="1"/>
  <c r="CM76" i="7" s="1"/>
  <c r="CM77" i="7" s="1"/>
  <c r="CM78" i="7" s="1"/>
  <c r="CM79" i="7" s="1"/>
  <c r="CM80" i="7" s="1"/>
  <c r="CM81" i="7" s="1"/>
  <c r="CM82" i="7" s="1"/>
  <c r="CM83" i="7" s="1"/>
  <c r="CM84" i="7" s="1"/>
  <c r="CM85" i="7" s="1"/>
  <c r="CM86" i="7" s="1"/>
  <c r="CM87" i="7" s="1"/>
  <c r="CM88" i="7" s="1"/>
  <c r="CM89" i="7" s="1"/>
  <c r="CM90" i="7" s="1"/>
  <c r="CN42" i="7"/>
  <c r="CN43" i="7" s="1"/>
  <c r="CN44" i="7" s="1"/>
  <c r="CN45" i="7" s="1"/>
  <c r="CN46" i="7" s="1"/>
  <c r="CN47" i="7" s="1"/>
  <c r="CN48" i="7" s="1"/>
  <c r="CN49" i="7"/>
  <c r="CN50" i="7" s="1"/>
  <c r="CN51" i="7" s="1"/>
  <c r="CN52" i="7" s="1"/>
  <c r="CN53" i="7" s="1"/>
  <c r="CN54" i="7" s="1"/>
  <c r="CN55" i="7" s="1"/>
  <c r="CN56" i="7" s="1"/>
  <c r="CN57" i="7" s="1"/>
  <c r="CN58" i="7" s="1"/>
  <c r="CN59" i="7" s="1"/>
  <c r="CN60" i="7" s="1"/>
  <c r="CN61" i="7" s="1"/>
  <c r="CN62" i="7" s="1"/>
  <c r="CN63" i="7" s="1"/>
  <c r="CN64" i="7" s="1"/>
  <c r="CN65" i="7" s="1"/>
  <c r="CN66" i="7" s="1"/>
  <c r="CN67" i="7" s="1"/>
  <c r="CN68" i="7" s="1"/>
  <c r="CN69" i="7" s="1"/>
  <c r="CN70" i="7" s="1"/>
  <c r="CN71" i="7" s="1"/>
  <c r="CN72" i="7" s="1"/>
  <c r="CN73" i="7" s="1"/>
  <c r="CN74" i="7" s="1"/>
  <c r="CN75" i="7" s="1"/>
  <c r="CN76" i="7" s="1"/>
  <c r="CN77" i="7" s="1"/>
  <c r="CN78" i="7" s="1"/>
  <c r="CN79" i="7" s="1"/>
  <c r="CN80" i="7" s="1"/>
  <c r="CN81" i="7"/>
  <c r="CN82" i="7" s="1"/>
  <c r="CN83" i="7" s="1"/>
  <c r="CN84" i="7" s="1"/>
  <c r="CN85" i="7" s="1"/>
  <c r="CN86" i="7" s="1"/>
  <c r="CN87" i="7" s="1"/>
  <c r="CN88" i="7" s="1"/>
  <c r="CN89" i="7" s="1"/>
  <c r="CN90" i="7" s="1"/>
  <c r="CO42" i="7"/>
  <c r="CO43" i="7"/>
  <c r="CO44" i="7"/>
  <c r="CO45" i="7"/>
  <c r="CO46" i="7" s="1"/>
  <c r="CO47" i="7" s="1"/>
  <c r="CO48" i="7" s="1"/>
  <c r="CO49" i="7" s="1"/>
  <c r="CO50" i="7" s="1"/>
  <c r="CO51" i="7" s="1"/>
  <c r="CO52" i="7"/>
  <c r="CO53" i="7"/>
  <c r="CO54" i="7" s="1"/>
  <c r="CO55" i="7" s="1"/>
  <c r="CO56" i="7" s="1"/>
  <c r="CO57" i="7" s="1"/>
  <c r="CO58" i="7" s="1"/>
  <c r="CO59" i="7" s="1"/>
  <c r="CO60" i="7" s="1"/>
  <c r="CO61" i="7" s="1"/>
  <c r="CO62" i="7" s="1"/>
  <c r="CO63" i="7" s="1"/>
  <c r="CO64" i="7" s="1"/>
  <c r="CO65" i="7" s="1"/>
  <c r="CO66" i="7" s="1"/>
  <c r="CO67" i="7" s="1"/>
  <c r="CO68" i="7"/>
  <c r="CO69" i="7" s="1"/>
  <c r="CO70" i="7" s="1"/>
  <c r="CO71" i="7" s="1"/>
  <c r="CO72" i="7" s="1"/>
  <c r="CO73" i="7" s="1"/>
  <c r="CO74" i="7" s="1"/>
  <c r="CO75" i="7" s="1"/>
  <c r="CO76" i="7" s="1"/>
  <c r="CO77" i="7" s="1"/>
  <c r="CO78" i="7" s="1"/>
  <c r="CO79" i="7" s="1"/>
  <c r="CO80" i="7" s="1"/>
  <c r="CO81" i="7" s="1"/>
  <c r="CO82" i="7" s="1"/>
  <c r="CO83" i="7" s="1"/>
  <c r="CO84" i="7" s="1"/>
  <c r="CO85" i="7" s="1"/>
  <c r="CO86" i="7" s="1"/>
  <c r="CO87" i="7" s="1"/>
  <c r="CO88" i="7" s="1"/>
  <c r="CO89" i="7" s="1"/>
  <c r="CO90" i="7" s="1"/>
  <c r="CP42" i="7"/>
  <c r="CP43" i="7"/>
  <c r="CP44" i="7" s="1"/>
  <c r="CP45" i="7" s="1"/>
  <c r="CP46" i="7" s="1"/>
  <c r="CP47" i="7" s="1"/>
  <c r="CP48" i="7"/>
  <c r="CP49" i="7" s="1"/>
  <c r="CP50" i="7" s="1"/>
  <c r="CP51" i="7"/>
  <c r="CP52" i="7" s="1"/>
  <c r="CP53" i="7" s="1"/>
  <c r="CP54" i="7" s="1"/>
  <c r="CP55" i="7" s="1"/>
  <c r="CP56" i="7" s="1"/>
  <c r="CP57" i="7" s="1"/>
  <c r="CP58" i="7" s="1"/>
  <c r="CP59" i="7" s="1"/>
  <c r="CP60" i="7" s="1"/>
  <c r="CP61" i="7" s="1"/>
  <c r="CP62" i="7" s="1"/>
  <c r="CP63" i="7" s="1"/>
  <c r="CP64" i="7"/>
  <c r="CP65" i="7" s="1"/>
  <c r="CP66" i="7" s="1"/>
  <c r="CP67" i="7" s="1"/>
  <c r="CP68" i="7" s="1"/>
  <c r="CP69" i="7" s="1"/>
  <c r="CP70" i="7" s="1"/>
  <c r="CP71" i="7" s="1"/>
  <c r="CP72" i="7" s="1"/>
  <c r="CP73" i="7" s="1"/>
  <c r="CP74" i="7" s="1"/>
  <c r="CP75" i="7" s="1"/>
  <c r="CP76" i="7" s="1"/>
  <c r="CP77" i="7" s="1"/>
  <c r="CP78" i="7" s="1"/>
  <c r="CP79" i="7" s="1"/>
  <c r="CP80" i="7" s="1"/>
  <c r="CP81" i="7" s="1"/>
  <c r="CP82" i="7" s="1"/>
  <c r="CP83" i="7" s="1"/>
  <c r="CP84" i="7" s="1"/>
  <c r="CP85" i="7" s="1"/>
  <c r="CP86" i="7" s="1"/>
  <c r="CP87" i="7" s="1"/>
  <c r="CP88" i="7" s="1"/>
  <c r="CP89" i="7" s="1"/>
  <c r="CP90" i="7" s="1"/>
  <c r="CG42" i="7"/>
  <c r="CG43" i="7" s="1"/>
  <c r="CG44" i="7" s="1"/>
  <c r="CG45" i="7" s="1"/>
  <c r="CG46" i="7" s="1"/>
  <c r="CG47" i="7" s="1"/>
  <c r="CG48" i="7" s="1"/>
  <c r="CG49" i="7" s="1"/>
  <c r="CG50" i="7" s="1"/>
  <c r="CG51" i="7" s="1"/>
  <c r="CG52" i="7" s="1"/>
  <c r="CG53" i="7" s="1"/>
  <c r="CG54" i="7" s="1"/>
  <c r="CG55" i="7" s="1"/>
  <c r="CG56" i="7" s="1"/>
  <c r="CG57" i="7" s="1"/>
  <c r="CG58" i="7" s="1"/>
  <c r="CG59" i="7" s="1"/>
  <c r="CG60" i="7" s="1"/>
  <c r="CG61" i="7" s="1"/>
  <c r="CG62" i="7" s="1"/>
  <c r="CG63" i="7" s="1"/>
  <c r="CG64" i="7" s="1"/>
  <c r="CG65" i="7" s="1"/>
  <c r="CG66" i="7" s="1"/>
  <c r="CG67" i="7" s="1"/>
  <c r="CG68" i="7" s="1"/>
  <c r="CG69" i="7" s="1"/>
  <c r="CG70" i="7" s="1"/>
  <c r="CG71" i="7" s="1"/>
  <c r="CG72" i="7" s="1"/>
  <c r="CG73" i="7"/>
  <c r="CG74" i="7" s="1"/>
  <c r="CG75" i="7" s="1"/>
  <c r="CG76" i="7" s="1"/>
  <c r="CG77" i="7" s="1"/>
  <c r="CG78" i="7" s="1"/>
  <c r="CG79" i="7" s="1"/>
  <c r="CG80" i="7" s="1"/>
  <c r="CG81" i="7" s="1"/>
  <c r="CG82" i="7" s="1"/>
  <c r="CG83" i="7" s="1"/>
  <c r="CG84" i="7" s="1"/>
  <c r="CG85" i="7" s="1"/>
  <c r="CG86" i="7" s="1"/>
  <c r="CG87" i="7" s="1"/>
  <c r="CG88" i="7" s="1"/>
  <c r="CG89" i="7" s="1"/>
  <c r="CG90" i="7" s="1"/>
  <c r="CF42" i="7"/>
  <c r="CF43" i="7"/>
  <c r="CF44" i="7"/>
  <c r="CF45" i="7" s="1"/>
  <c r="CF46" i="7" s="1"/>
  <c r="CF47" i="7" s="1"/>
  <c r="CF48" i="7" s="1"/>
  <c r="CF49" i="7"/>
  <c r="CF50" i="7" s="1"/>
  <c r="CF51" i="7" s="1"/>
  <c r="CF52" i="7"/>
  <c r="CF53" i="7" s="1"/>
  <c r="CF54" i="7" s="1"/>
  <c r="CF55" i="7" s="1"/>
  <c r="CF56" i="7" s="1"/>
  <c r="CF57" i="7" s="1"/>
  <c r="CF58" i="7" s="1"/>
  <c r="CF59" i="7" s="1"/>
  <c r="CF60" i="7" s="1"/>
  <c r="CF61" i="7" s="1"/>
  <c r="CF62" i="7" s="1"/>
  <c r="CF63" i="7" s="1"/>
  <c r="CF64" i="7" s="1"/>
  <c r="CF65" i="7"/>
  <c r="CF66" i="7" s="1"/>
  <c r="CF67" i="7" s="1"/>
  <c r="CF68" i="7" s="1"/>
  <c r="CF69" i="7" s="1"/>
  <c r="CF70" i="7" s="1"/>
  <c r="CF71" i="7" s="1"/>
  <c r="CF72" i="7" s="1"/>
  <c r="CF73" i="7" s="1"/>
  <c r="CF74" i="7" s="1"/>
  <c r="CF75" i="7" s="1"/>
  <c r="CF76" i="7" s="1"/>
  <c r="CF77" i="7" s="1"/>
  <c r="CF78" i="7" s="1"/>
  <c r="CF79" i="7" s="1"/>
  <c r="CF80" i="7" s="1"/>
  <c r="CF81" i="7" s="1"/>
  <c r="CF82" i="7" s="1"/>
  <c r="CF83" i="7" s="1"/>
  <c r="CF84" i="7" s="1"/>
  <c r="CF85" i="7" s="1"/>
  <c r="CF86" i="7" s="1"/>
  <c r="CF87" i="7" s="1"/>
  <c r="CF88" i="7" s="1"/>
  <c r="CF89" i="7" s="1"/>
  <c r="CF90" i="7" s="1"/>
  <c r="CE42" i="7"/>
  <c r="CE43" i="7"/>
  <c r="CE44" i="7" s="1"/>
  <c r="CE45" i="7" s="1"/>
  <c r="CE46" i="7" s="1"/>
  <c r="CE47" i="7"/>
  <c r="CE48" i="7" s="1"/>
  <c r="CE49" i="7" s="1"/>
  <c r="CE50" i="7" s="1"/>
  <c r="CE51" i="7" s="1"/>
  <c r="CE52" i="7" s="1"/>
  <c r="CE53" i="7" s="1"/>
  <c r="CE54" i="7" s="1"/>
  <c r="CE55" i="7" s="1"/>
  <c r="CE56" i="7"/>
  <c r="CE57" i="7" s="1"/>
  <c r="CE58" i="7" s="1"/>
  <c r="CE59" i="7" s="1"/>
  <c r="CE60" i="7" s="1"/>
  <c r="CE61" i="7" s="1"/>
  <c r="CE62" i="7" s="1"/>
  <c r="CE63" i="7"/>
  <c r="CE64" i="7" s="1"/>
  <c r="CE65" i="7" s="1"/>
  <c r="CE66" i="7" s="1"/>
  <c r="CE67" i="7" s="1"/>
  <c r="CE68" i="7" s="1"/>
  <c r="CE69" i="7" s="1"/>
  <c r="CE70" i="7" s="1"/>
  <c r="CE71" i="7" s="1"/>
  <c r="CE72" i="7" s="1"/>
  <c r="CE73" i="7" s="1"/>
  <c r="CE74" i="7" s="1"/>
  <c r="CE75" i="7" s="1"/>
  <c r="CE76" i="7" s="1"/>
  <c r="CE77" i="7" s="1"/>
  <c r="CE78" i="7" s="1"/>
  <c r="CE79" i="7" s="1"/>
  <c r="CE80" i="7" s="1"/>
  <c r="CE81" i="7" s="1"/>
  <c r="CE82" i="7" s="1"/>
  <c r="CE83" i="7" s="1"/>
  <c r="CE84" i="7" s="1"/>
  <c r="CE85" i="7" s="1"/>
  <c r="CE86" i="7" s="1"/>
  <c r="CE87" i="7" s="1"/>
  <c r="CE88" i="7" s="1"/>
  <c r="CE89" i="7" s="1"/>
  <c r="CE90" i="7" s="1"/>
  <c r="CD42" i="7"/>
  <c r="CD43" i="7" s="1"/>
  <c r="CD44" i="7" s="1"/>
  <c r="CD45" i="7" s="1"/>
  <c r="CD46" i="7" s="1"/>
  <c r="CD47" i="7" s="1"/>
  <c r="CD48" i="7" s="1"/>
  <c r="CD49" i="7" s="1"/>
  <c r="CD50" i="7" s="1"/>
  <c r="CD51" i="7" s="1"/>
  <c r="CD52" i="7" s="1"/>
  <c r="CD53" i="7" s="1"/>
  <c r="CD54" i="7" s="1"/>
  <c r="CD55" i="7" s="1"/>
  <c r="CD56" i="7" s="1"/>
  <c r="CD57" i="7" s="1"/>
  <c r="CD58" i="7" s="1"/>
  <c r="CD59" i="7" s="1"/>
  <c r="CD60" i="7" s="1"/>
  <c r="CD61" i="7" s="1"/>
  <c r="CD62" i="7" s="1"/>
  <c r="CD63" i="7" s="1"/>
  <c r="CD64" i="7" s="1"/>
  <c r="CD65" i="7" s="1"/>
  <c r="CD66" i="7" s="1"/>
  <c r="CD67" i="7" s="1"/>
  <c r="CD68" i="7" s="1"/>
  <c r="CD69" i="7" s="1"/>
  <c r="CD70" i="7" s="1"/>
  <c r="CD71" i="7" s="1"/>
  <c r="CD72" i="7" s="1"/>
  <c r="CD73" i="7" s="1"/>
  <c r="CD74" i="7" s="1"/>
  <c r="CD75" i="7" s="1"/>
  <c r="CD76" i="7" s="1"/>
  <c r="CD77" i="7" s="1"/>
  <c r="CD78" i="7" s="1"/>
  <c r="CD79" i="7" s="1"/>
  <c r="CD80" i="7" s="1"/>
  <c r="CD81" i="7" s="1"/>
  <c r="CD82" i="7" s="1"/>
  <c r="CD83" i="7" s="1"/>
  <c r="CD84" i="7" s="1"/>
  <c r="CD85" i="7" s="1"/>
  <c r="CD86" i="7" s="1"/>
  <c r="CD87" i="7" s="1"/>
  <c r="CD88" i="7" s="1"/>
  <c r="CD89" i="7" s="1"/>
  <c r="CD90" i="7" s="1"/>
  <c r="CC42" i="7"/>
  <c r="CC43" i="7" s="1"/>
  <c r="CC44" i="7" s="1"/>
  <c r="CC45" i="7"/>
  <c r="CC46" i="7"/>
  <c r="CC47" i="7" s="1"/>
  <c r="CC48" i="7" s="1"/>
  <c r="CC49" i="7" s="1"/>
  <c r="CC50" i="7" s="1"/>
  <c r="CC51" i="7" s="1"/>
  <c r="CC52" i="7" s="1"/>
  <c r="CC53" i="7"/>
  <c r="CC54" i="7" s="1"/>
  <c r="CC55" i="7" s="1"/>
  <c r="CC56" i="7" s="1"/>
  <c r="CC57" i="7" s="1"/>
  <c r="CC58" i="7" s="1"/>
  <c r="CC59" i="7" s="1"/>
  <c r="CC60" i="7" s="1"/>
  <c r="CC61" i="7" s="1"/>
  <c r="CC62" i="7"/>
  <c r="CC63" i="7" s="1"/>
  <c r="CC64" i="7" s="1"/>
  <c r="CC65" i="7" s="1"/>
  <c r="CC66" i="7" s="1"/>
  <c r="CC67" i="7" s="1"/>
  <c r="CC68" i="7" s="1"/>
  <c r="CC69" i="7"/>
  <c r="CC70" i="7" s="1"/>
  <c r="CC71" i="7" s="1"/>
  <c r="CC72" i="7" s="1"/>
  <c r="CC73" i="7" s="1"/>
  <c r="CC74" i="7" s="1"/>
  <c r="CC75" i="7" s="1"/>
  <c r="CC76" i="7" s="1"/>
  <c r="CC77" i="7" s="1"/>
  <c r="CC78" i="7" s="1"/>
  <c r="CC79" i="7" s="1"/>
  <c r="CC80" i="7" s="1"/>
  <c r="CC81" i="7" s="1"/>
  <c r="CC82" i="7" s="1"/>
  <c r="CC83" i="7" s="1"/>
  <c r="CC84" i="7" s="1"/>
  <c r="CC85" i="7" s="1"/>
  <c r="CC86" i="7" s="1"/>
  <c r="CC87" i="7" s="1"/>
  <c r="CC88" i="7" s="1"/>
  <c r="CC89" i="7" s="1"/>
  <c r="CC90" i="7" s="1"/>
  <c r="CB42" i="7"/>
  <c r="CB43" i="7"/>
  <c r="CB44" i="7"/>
  <c r="CB45" i="7" s="1"/>
  <c r="CB46" i="7" s="1"/>
  <c r="CB47" i="7" s="1"/>
  <c r="CB48" i="7" s="1"/>
  <c r="CB49" i="7" s="1"/>
  <c r="CB50" i="7" s="1"/>
  <c r="CB51" i="7" s="1"/>
  <c r="CB52" i="7" s="1"/>
  <c r="CB53" i="7" s="1"/>
  <c r="CB54" i="7" s="1"/>
  <c r="CB55" i="7" s="1"/>
  <c r="CB56" i="7"/>
  <c r="CB57" i="7"/>
  <c r="CB58" i="7" s="1"/>
  <c r="CB59" i="7" s="1"/>
  <c r="CB60" i="7" s="1"/>
  <c r="CB61" i="7" s="1"/>
  <c r="CB62" i="7" s="1"/>
  <c r="CB63" i="7" s="1"/>
  <c r="CB64" i="7" s="1"/>
  <c r="CB65" i="7" s="1"/>
  <c r="CB66" i="7" s="1"/>
  <c r="CB67" i="7" s="1"/>
  <c r="CB68" i="7" s="1"/>
  <c r="CB69" i="7" s="1"/>
  <c r="CB70" i="7" s="1"/>
  <c r="CB71" i="7" s="1"/>
  <c r="CB72" i="7"/>
  <c r="CB73" i="7" s="1"/>
  <c r="CB74" i="7" s="1"/>
  <c r="CB75" i="7" s="1"/>
  <c r="CB76" i="7" s="1"/>
  <c r="CB77" i="7" s="1"/>
  <c r="CB78" i="7" s="1"/>
  <c r="CB79" i="7" s="1"/>
  <c r="CB80" i="7" s="1"/>
  <c r="CB81" i="7" s="1"/>
  <c r="CB82" i="7" s="1"/>
  <c r="CB83" i="7" s="1"/>
  <c r="CB84" i="7" s="1"/>
  <c r="CB85" i="7" s="1"/>
  <c r="CB86" i="7" s="1"/>
  <c r="CB87" i="7" s="1"/>
  <c r="CB88" i="7" s="1"/>
  <c r="CB89" i="7" s="1"/>
  <c r="CB90" i="7" s="1"/>
  <c r="BV42" i="7"/>
  <c r="BV43" i="7"/>
  <c r="BV44" i="7"/>
  <c r="BV45" i="7" s="1"/>
  <c r="BW42" i="7"/>
  <c r="BW43" i="7"/>
  <c r="BW44" i="7" s="1"/>
  <c r="BW45" i="7" s="1"/>
  <c r="BW46" i="7" s="1"/>
  <c r="BW47" i="7" s="1"/>
  <c r="BW48" i="7" s="1"/>
  <c r="BW49" i="7" s="1"/>
  <c r="BW50" i="7" s="1"/>
  <c r="BW51" i="7" s="1"/>
  <c r="BW52" i="7" s="1"/>
  <c r="BW53" i="7" s="1"/>
  <c r="BW54" i="7"/>
  <c r="BW55" i="7" s="1"/>
  <c r="BW56" i="7" s="1"/>
  <c r="BW57" i="7" s="1"/>
  <c r="BW58" i="7" s="1"/>
  <c r="BW59" i="7"/>
  <c r="BW60" i="7" s="1"/>
  <c r="BW61" i="7" s="1"/>
  <c r="BW62" i="7" s="1"/>
  <c r="BW63" i="7" s="1"/>
  <c r="BW64" i="7" s="1"/>
  <c r="BW65" i="7" s="1"/>
  <c r="BW66" i="7" s="1"/>
  <c r="BW67" i="7" s="1"/>
  <c r="BW68" i="7" s="1"/>
  <c r="BW69" i="7" s="1"/>
  <c r="BW70" i="7"/>
  <c r="BW71" i="7" s="1"/>
  <c r="BW72" i="7" s="1"/>
  <c r="BW73" i="7" s="1"/>
  <c r="BW74" i="7" s="1"/>
  <c r="BW75" i="7" s="1"/>
  <c r="BW76" i="7" s="1"/>
  <c r="BW77" i="7" s="1"/>
  <c r="BW78" i="7" s="1"/>
  <c r="BW79" i="7" s="1"/>
  <c r="BW80" i="7" s="1"/>
  <c r="BW81" i="7" s="1"/>
  <c r="BW82" i="7" s="1"/>
  <c r="BW83" i="7" s="1"/>
  <c r="BW84" i="7" s="1"/>
  <c r="BW85" i="7" s="1"/>
  <c r="BW86" i="7" s="1"/>
  <c r="BW87" i="7" s="1"/>
  <c r="BW88" i="7" s="1"/>
  <c r="BW89" i="7" s="1"/>
  <c r="BW90" i="7" s="1"/>
  <c r="BX42" i="7"/>
  <c r="BY42" i="7"/>
  <c r="BY43" i="7"/>
  <c r="BY44" i="7"/>
  <c r="BY45" i="7"/>
  <c r="BY46" i="7" s="1"/>
  <c r="BY47" i="7" s="1"/>
  <c r="BY48" i="7" s="1"/>
  <c r="BY49" i="7" s="1"/>
  <c r="BY50" i="7" s="1"/>
  <c r="BY51" i="7" s="1"/>
  <c r="BY52" i="7" s="1"/>
  <c r="BY53" i="7" s="1"/>
  <c r="BY54" i="7" s="1"/>
  <c r="BY55" i="7" s="1"/>
  <c r="BY56" i="7"/>
  <c r="BY57" i="7" s="1"/>
  <c r="BY58" i="7" s="1"/>
  <c r="BY59" i="7" s="1"/>
  <c r="BY60" i="7" s="1"/>
  <c r="BY61" i="7"/>
  <c r="BY62" i="7" s="1"/>
  <c r="BY63" i="7" s="1"/>
  <c r="BY64" i="7" s="1"/>
  <c r="BY65" i="7" s="1"/>
  <c r="BY66" i="7" s="1"/>
  <c r="BY67" i="7" s="1"/>
  <c r="BY68" i="7" s="1"/>
  <c r="BY69" i="7" s="1"/>
  <c r="BY70" i="7" s="1"/>
  <c r="BY71" i="7" s="1"/>
  <c r="BY72" i="7"/>
  <c r="BY73" i="7" s="1"/>
  <c r="BY74" i="7" s="1"/>
  <c r="BY75" i="7" s="1"/>
  <c r="BY76" i="7" s="1"/>
  <c r="BY77" i="7" s="1"/>
  <c r="BY78" i="7" s="1"/>
  <c r="BY79" i="7" s="1"/>
  <c r="BY80" i="7" s="1"/>
  <c r="BY81" i="7" s="1"/>
  <c r="BY82" i="7" s="1"/>
  <c r="BY83" i="7" s="1"/>
  <c r="BY84" i="7" s="1"/>
  <c r="BY85" i="7" s="1"/>
  <c r="BY86" i="7" s="1"/>
  <c r="BY87" i="7" s="1"/>
  <c r="BY88" i="7" s="1"/>
  <c r="BY89" i="7" s="1"/>
  <c r="BY90" i="7" s="1"/>
  <c r="BZ42" i="7"/>
  <c r="BZ43" i="7"/>
  <c r="BZ44" i="7"/>
  <c r="BZ45" i="7" s="1"/>
  <c r="BZ46" i="7" s="1"/>
  <c r="BZ47" i="7" s="1"/>
  <c r="BZ48" i="7" s="1"/>
  <c r="BZ49" i="7" s="1"/>
  <c r="BZ50" i="7" s="1"/>
  <c r="BZ51" i="7"/>
  <c r="BZ52" i="7"/>
  <c r="BZ53" i="7" s="1"/>
  <c r="BZ54" i="7" s="1"/>
  <c r="BZ55" i="7" s="1"/>
  <c r="BZ56" i="7" s="1"/>
  <c r="BZ57" i="7" s="1"/>
  <c r="BZ58" i="7" s="1"/>
  <c r="BZ59" i="7" s="1"/>
  <c r="BZ60" i="7" s="1"/>
  <c r="BZ61" i="7" s="1"/>
  <c r="BZ62" i="7" s="1"/>
  <c r="BZ63" i="7" s="1"/>
  <c r="BZ64" i="7" s="1"/>
  <c r="BZ65" i="7" s="1"/>
  <c r="BZ66" i="7" s="1"/>
  <c r="BZ67" i="7"/>
  <c r="BZ68" i="7" s="1"/>
  <c r="BZ69" i="7" s="1"/>
  <c r="BZ70" i="7" s="1"/>
  <c r="BZ71" i="7" s="1"/>
  <c r="BZ72" i="7" s="1"/>
  <c r="BZ73" i="7" s="1"/>
  <c r="BZ74" i="7" s="1"/>
  <c r="BZ75" i="7" s="1"/>
  <c r="BZ76" i="7" s="1"/>
  <c r="BZ77" i="7" s="1"/>
  <c r="BZ78" i="7" s="1"/>
  <c r="BZ79" i="7" s="1"/>
  <c r="BZ80" i="7" s="1"/>
  <c r="BZ81" i="7" s="1"/>
  <c r="BZ82" i="7" s="1"/>
  <c r="BZ83" i="7" s="1"/>
  <c r="BZ84" i="7" s="1"/>
  <c r="BZ85" i="7" s="1"/>
  <c r="BZ86" i="7" s="1"/>
  <c r="BZ87" i="7" s="1"/>
  <c r="BZ88" i="7" s="1"/>
  <c r="BZ89" i="7" s="1"/>
  <c r="BZ90" i="7" s="1"/>
  <c r="BU42" i="7"/>
  <c r="BU43" i="7" s="1"/>
  <c r="BU44" i="7" s="1"/>
  <c r="BU45" i="7" s="1"/>
  <c r="BU46" i="7" s="1"/>
  <c r="BU47" i="7" s="1"/>
  <c r="BU48" i="7" s="1"/>
  <c r="BU49" i="7"/>
  <c r="BU50" i="7"/>
  <c r="BU51" i="7" s="1"/>
  <c r="BU52" i="7" s="1"/>
  <c r="BU53" i="7" s="1"/>
  <c r="BU54" i="7" s="1"/>
  <c r="BU55" i="7" s="1"/>
  <c r="BU56" i="7" s="1"/>
  <c r="BU57" i="7" s="1"/>
  <c r="BU58" i="7" s="1"/>
  <c r="BU59" i="7" s="1"/>
  <c r="BU60" i="7" s="1"/>
  <c r="BU61" i="7" s="1"/>
  <c r="BU62" i="7" s="1"/>
  <c r="BU63" i="7" s="1"/>
  <c r="BU64" i="7" s="1"/>
  <c r="BU65" i="7"/>
  <c r="BU66" i="7"/>
  <c r="BU67" i="7" s="1"/>
  <c r="BU68" i="7" s="1"/>
  <c r="BU69" i="7" s="1"/>
  <c r="BU70" i="7" s="1"/>
  <c r="BU71" i="7" s="1"/>
  <c r="BU72" i="7" s="1"/>
  <c r="BU73" i="7" s="1"/>
  <c r="BU74" i="7" s="1"/>
  <c r="BU75" i="7" s="1"/>
  <c r="BU76" i="7" s="1"/>
  <c r="BU77" i="7" s="1"/>
  <c r="BU78" i="7" s="1"/>
  <c r="BU79" i="7" s="1"/>
  <c r="BU80" i="7" s="1"/>
  <c r="BU81" i="7" s="1"/>
  <c r="BU82" i="7" s="1"/>
  <c r="BU83" i="7" s="1"/>
  <c r="BU84" i="7" s="1"/>
  <c r="BU85" i="7" s="1"/>
  <c r="BU86" i="7" s="1"/>
  <c r="BU87" i="7" s="1"/>
  <c r="BU88" i="7" s="1"/>
  <c r="BU89" i="7" s="1"/>
  <c r="BU90" i="7" s="1"/>
  <c r="BT42" i="7"/>
  <c r="BT43" i="7"/>
  <c r="BT44" i="7"/>
  <c r="BT45" i="7"/>
  <c r="BT46" i="7" s="1"/>
  <c r="BT47" i="7" s="1"/>
  <c r="BT48" i="7" s="1"/>
  <c r="BT49" i="7" s="1"/>
  <c r="BT50" i="7" s="1"/>
  <c r="BT51" i="7" s="1"/>
  <c r="BT52" i="7"/>
  <c r="BT53" i="7"/>
  <c r="BT54" i="7" s="1"/>
  <c r="BT55" i="7" s="1"/>
  <c r="BT56" i="7" s="1"/>
  <c r="BT57" i="7" s="1"/>
  <c r="BT58" i="7" s="1"/>
  <c r="BT59" i="7" s="1"/>
  <c r="BT60" i="7" s="1"/>
  <c r="BT61" i="7" s="1"/>
  <c r="BT62" i="7" s="1"/>
  <c r="BT63" i="7" s="1"/>
  <c r="BT64" i="7" s="1"/>
  <c r="BT65" i="7" s="1"/>
  <c r="BT66" i="7" s="1"/>
  <c r="BT67" i="7" s="1"/>
  <c r="BT68" i="7" s="1"/>
  <c r="BT69" i="7" s="1"/>
  <c r="BT70" i="7" s="1"/>
  <c r="BT71" i="7" s="1"/>
  <c r="BT72" i="7" s="1"/>
  <c r="BT73" i="7" s="1"/>
  <c r="BT74" i="7" s="1"/>
  <c r="BT75" i="7" s="1"/>
  <c r="BT76" i="7" s="1"/>
  <c r="BT77" i="7" s="1"/>
  <c r="BT78" i="7" s="1"/>
  <c r="BT79" i="7" s="1"/>
  <c r="BT80" i="7" s="1"/>
  <c r="BT81" i="7" s="1"/>
  <c r="BT82" i="7" s="1"/>
  <c r="BT83" i="7" s="1"/>
  <c r="BT84" i="7" s="1"/>
  <c r="BT85" i="7"/>
  <c r="BT86" i="7" s="1"/>
  <c r="BT87" i="7" s="1"/>
  <c r="BT88" i="7" s="1"/>
  <c r="BT89" i="7" s="1"/>
  <c r="BT90" i="7" s="1"/>
  <c r="BS42" i="7"/>
  <c r="BS43" i="7"/>
  <c r="BS44" i="7" s="1"/>
  <c r="BS45" i="7" s="1"/>
  <c r="BS46" i="7" s="1"/>
  <c r="BS47" i="7" s="1"/>
  <c r="BS48" i="7"/>
  <c r="BS49" i="7" s="1"/>
  <c r="BS50" i="7" s="1"/>
  <c r="BS51" i="7"/>
  <c r="BS52" i="7" s="1"/>
  <c r="BS53" i="7" s="1"/>
  <c r="BS54" i="7" s="1"/>
  <c r="BS55" i="7" s="1"/>
  <c r="BS56" i="7" s="1"/>
  <c r="BS57" i="7" s="1"/>
  <c r="BS58" i="7" s="1"/>
  <c r="BS59" i="7" s="1"/>
  <c r="BS60" i="7" s="1"/>
  <c r="BS61" i="7" s="1"/>
  <c r="BS62" i="7" s="1"/>
  <c r="BS63" i="7" s="1"/>
  <c r="BS64" i="7" s="1"/>
  <c r="BS65" i="7" s="1"/>
  <c r="BS66" i="7" s="1"/>
  <c r="BS67" i="7" s="1"/>
  <c r="BS68" i="7" s="1"/>
  <c r="BS69" i="7" s="1"/>
  <c r="BS70" i="7" s="1"/>
  <c r="BS71" i="7" s="1"/>
  <c r="BS72" i="7" s="1"/>
  <c r="BS73" i="7" s="1"/>
  <c r="BS74" i="7" s="1"/>
  <c r="BS75" i="7" s="1"/>
  <c r="BS76" i="7" s="1"/>
  <c r="BS77" i="7" s="1"/>
  <c r="BS78" i="7" s="1"/>
  <c r="BS79" i="7" s="1"/>
  <c r="BS80" i="7" s="1"/>
  <c r="BS81" i="7" s="1"/>
  <c r="BS82" i="7" s="1"/>
  <c r="BS83" i="7" s="1"/>
  <c r="BS84" i="7" s="1"/>
  <c r="BS85" i="7" s="1"/>
  <c r="BS86" i="7" s="1"/>
  <c r="BS87" i="7" s="1"/>
  <c r="BS88" i="7" s="1"/>
  <c r="BS89" i="7" s="1"/>
  <c r="BS90" i="7" s="1"/>
  <c r="BR42" i="7"/>
  <c r="BR43" i="7" s="1"/>
  <c r="BR44" i="7" s="1"/>
  <c r="BR45" i="7" s="1"/>
  <c r="BR46" i="7" s="1"/>
  <c r="BR47" i="7"/>
  <c r="BR48" i="7" s="1"/>
  <c r="BR49" i="7" s="1"/>
  <c r="BR50" i="7"/>
  <c r="BR51" i="7" s="1"/>
  <c r="BR52" i="7" s="1"/>
  <c r="BR53" i="7" s="1"/>
  <c r="BR54" i="7" s="1"/>
  <c r="BR55" i="7" s="1"/>
  <c r="BR56" i="7" s="1"/>
  <c r="BR57" i="7" s="1"/>
  <c r="BR58" i="7" s="1"/>
  <c r="BR59" i="7" s="1"/>
  <c r="BR60" i="7" s="1"/>
  <c r="BR61" i="7" s="1"/>
  <c r="BR62" i="7" s="1"/>
  <c r="BR63" i="7"/>
  <c r="BR64" i="7" s="1"/>
  <c r="BR65" i="7" s="1"/>
  <c r="BR66" i="7" s="1"/>
  <c r="BR67" i="7" s="1"/>
  <c r="BR68" i="7" s="1"/>
  <c r="BR69" i="7" s="1"/>
  <c r="BR70" i="7" s="1"/>
  <c r="BR71" i="7" s="1"/>
  <c r="BR72" i="7" s="1"/>
  <c r="BR73" i="7" s="1"/>
  <c r="BR74" i="7" s="1"/>
  <c r="BR75" i="7" s="1"/>
  <c r="BR76" i="7" s="1"/>
  <c r="BR77" i="7" s="1"/>
  <c r="BR78" i="7" s="1"/>
  <c r="BR79" i="7" s="1"/>
  <c r="BR80" i="7" s="1"/>
  <c r="BR81" i="7" s="1"/>
  <c r="BR82" i="7" s="1"/>
  <c r="BR83" i="7" s="1"/>
  <c r="BR84" i="7" s="1"/>
  <c r="BR85" i="7" s="1"/>
  <c r="BR86" i="7" s="1"/>
  <c r="BR87" i="7" s="1"/>
  <c r="BR88" i="7" s="1"/>
  <c r="BR89" i="7" s="1"/>
  <c r="BR90" i="7" s="1"/>
  <c r="BQ42" i="7"/>
  <c r="BQ43" i="7" s="1"/>
  <c r="BQ44" i="7" s="1"/>
  <c r="BQ45" i="7" s="1"/>
  <c r="BQ46" i="7" s="1"/>
  <c r="BQ47" i="7" s="1"/>
  <c r="BQ48" i="7" s="1"/>
  <c r="BQ49" i="7" s="1"/>
  <c r="BQ50" i="7" s="1"/>
  <c r="BQ51" i="7" s="1"/>
  <c r="BQ52" i="7" s="1"/>
  <c r="BQ53" i="7" s="1"/>
  <c r="BQ54" i="7" s="1"/>
  <c r="BQ55" i="7" s="1"/>
  <c r="BQ56" i="7" s="1"/>
  <c r="BQ57" i="7" s="1"/>
  <c r="BQ58" i="7" s="1"/>
  <c r="BQ59" i="7" s="1"/>
  <c r="BQ60" i="7" s="1"/>
  <c r="BQ61" i="7" s="1"/>
  <c r="BQ62" i="7" s="1"/>
  <c r="BQ63" i="7" s="1"/>
  <c r="BQ64" i="7" s="1"/>
  <c r="BQ65" i="7" s="1"/>
  <c r="BQ66" i="7" s="1"/>
  <c r="BQ67" i="7" s="1"/>
  <c r="BQ68" i="7" s="1"/>
  <c r="BQ69" i="7" s="1"/>
  <c r="BQ70" i="7" s="1"/>
  <c r="BQ71" i="7" s="1"/>
  <c r="BQ72" i="7" s="1"/>
  <c r="BQ73" i="7" s="1"/>
  <c r="BQ74" i="7" s="1"/>
  <c r="BQ75" i="7" s="1"/>
  <c r="BQ76" i="7" s="1"/>
  <c r="BQ77" i="7" s="1"/>
  <c r="BQ78" i="7" s="1"/>
  <c r="BQ79" i="7" s="1"/>
  <c r="BQ80" i="7" s="1"/>
  <c r="BQ81" i="7" s="1"/>
  <c r="BQ82" i="7" s="1"/>
  <c r="BQ83" i="7" s="1"/>
  <c r="BQ84" i="7" s="1"/>
  <c r="BQ85" i="7" s="1"/>
  <c r="BQ86" i="7" s="1"/>
  <c r="BQ87" i="7" s="1"/>
  <c r="BQ88" i="7" s="1"/>
  <c r="BQ89" i="7" s="1"/>
  <c r="BQ90" i="7" s="1"/>
  <c r="BP42" i="7"/>
  <c r="BP43" i="7"/>
  <c r="BP44" i="7"/>
  <c r="BP45" i="7" s="1"/>
  <c r="BP46" i="7" s="1"/>
  <c r="BP47" i="7" s="1"/>
  <c r="BP48" i="7"/>
  <c r="BP49" i="7" s="1"/>
  <c r="BP50" i="7" s="1"/>
  <c r="BP51" i="7" s="1"/>
  <c r="BP52" i="7" s="1"/>
  <c r="BP53" i="7" s="1"/>
  <c r="BP54" i="7" s="1"/>
  <c r="BP55" i="7" s="1"/>
  <c r="BP56" i="7" s="1"/>
  <c r="BP57" i="7" s="1"/>
  <c r="BP58" i="7" s="1"/>
  <c r="BP59" i="7" s="1"/>
  <c r="BP60" i="7" s="1"/>
  <c r="BP61" i="7" s="1"/>
  <c r="BP62" i="7" s="1"/>
  <c r="BP63" i="7" s="1"/>
  <c r="BP64" i="7" s="1"/>
  <c r="BP65" i="7" s="1"/>
  <c r="BP66" i="7" s="1"/>
  <c r="BP67" i="7" s="1"/>
  <c r="BP68" i="7" s="1"/>
  <c r="BP69" i="7" s="1"/>
  <c r="BP70" i="7" s="1"/>
  <c r="BP71" i="7" s="1"/>
  <c r="BP72" i="7" s="1"/>
  <c r="BP73" i="7" s="1"/>
  <c r="BP74" i="7" s="1"/>
  <c r="BP75" i="7" s="1"/>
  <c r="BP76" i="7" s="1"/>
  <c r="BP77" i="7" s="1"/>
  <c r="BP78" i="7" s="1"/>
  <c r="BP79" i="7" s="1"/>
  <c r="BP80" i="7" s="1"/>
  <c r="BP81" i="7" s="1"/>
  <c r="BP82" i="7" s="1"/>
  <c r="BP83" i="7" s="1"/>
  <c r="BP84" i="7" s="1"/>
  <c r="BP85" i="7" s="1"/>
  <c r="BP86" i="7" s="1"/>
  <c r="BP87" i="7" s="1"/>
  <c r="BP88" i="7" s="1"/>
  <c r="BP89" i="7" s="1"/>
  <c r="BP90" i="7" s="1"/>
  <c r="BO42" i="7"/>
  <c r="BO43" i="7" s="1"/>
  <c r="BO44" i="7" s="1"/>
  <c r="BO45" i="7" s="1"/>
  <c r="BO46" i="7" s="1"/>
  <c r="BO47" i="7" s="1"/>
  <c r="BO48" i="7" s="1"/>
  <c r="BO49" i="7" s="1"/>
  <c r="BO50" i="7" s="1"/>
  <c r="BO51" i="7" s="1"/>
  <c r="BO52" i="7" s="1"/>
  <c r="BO53" i="7" s="1"/>
  <c r="BO54" i="7" s="1"/>
  <c r="BO55" i="7" s="1"/>
  <c r="BO56" i="7" s="1"/>
  <c r="BO57" i="7" s="1"/>
  <c r="BO58" i="7" s="1"/>
  <c r="BO59" i="7" s="1"/>
  <c r="BO60" i="7" s="1"/>
  <c r="BO61" i="7" s="1"/>
  <c r="BO62" i="7" s="1"/>
  <c r="BO63" i="7" s="1"/>
  <c r="BO64" i="7" s="1"/>
  <c r="BO65" i="7" s="1"/>
  <c r="BO66" i="7" s="1"/>
  <c r="BO67" i="7" s="1"/>
  <c r="BO68" i="7" s="1"/>
  <c r="BO69" i="7" s="1"/>
  <c r="BO70" i="7" s="1"/>
  <c r="BO71" i="7" s="1"/>
  <c r="BO72" i="7" s="1"/>
  <c r="BO73" i="7" s="1"/>
  <c r="BO74" i="7" s="1"/>
  <c r="BO75" i="7" s="1"/>
  <c r="BO76" i="7" s="1"/>
  <c r="BO77" i="7" s="1"/>
  <c r="BO78" i="7" s="1"/>
  <c r="BO79" i="7" s="1"/>
  <c r="BO80" i="7" s="1"/>
  <c r="BO81" i="7" s="1"/>
  <c r="BO82" i="7" s="1"/>
  <c r="BO83" i="7" s="1"/>
  <c r="BO84" i="7" s="1"/>
  <c r="BO85" i="7" s="1"/>
  <c r="BO86" i="7" s="1"/>
  <c r="BO87" i="7" s="1"/>
  <c r="BO88" i="7" s="1"/>
  <c r="BO89" i="7" s="1"/>
  <c r="BO90" i="7" s="1"/>
  <c r="BN42" i="7"/>
  <c r="BN43" i="7" s="1"/>
  <c r="BN44" i="7" s="1"/>
  <c r="BN45" i="7" s="1"/>
  <c r="BN46" i="7"/>
  <c r="BN47" i="7"/>
  <c r="BN48" i="7" s="1"/>
  <c r="BN49" i="7" s="1"/>
  <c r="BN50" i="7" s="1"/>
  <c r="BN51" i="7" s="1"/>
  <c r="BN52" i="7" s="1"/>
  <c r="BN53" i="7" s="1"/>
  <c r="BN54" i="7" s="1"/>
  <c r="BN55" i="7" s="1"/>
  <c r="BN56" i="7" s="1"/>
  <c r="BN57" i="7" s="1"/>
  <c r="BN58" i="7" s="1"/>
  <c r="BN59" i="7" s="1"/>
  <c r="BN60" i="7" s="1"/>
  <c r="BN61" i="7" s="1"/>
  <c r="BN62" i="7" s="1"/>
  <c r="BN63" i="7" s="1"/>
  <c r="BN64" i="7" s="1"/>
  <c r="BN65" i="7" s="1"/>
  <c r="BN66" i="7" s="1"/>
  <c r="BN67" i="7" s="1"/>
  <c r="BN68" i="7" s="1"/>
  <c r="BN69" i="7"/>
  <c r="BN70" i="7" s="1"/>
  <c r="BN71" i="7" s="1"/>
  <c r="BN72" i="7" s="1"/>
  <c r="BN73" i="7" s="1"/>
  <c r="BN74" i="7" s="1"/>
  <c r="BN75" i="7" s="1"/>
  <c r="BN76" i="7" s="1"/>
  <c r="BN77" i="7" s="1"/>
  <c r="BN78" i="7" s="1"/>
  <c r="BN79" i="7" s="1"/>
  <c r="BN80" i="7" s="1"/>
  <c r="BN81" i="7" s="1"/>
  <c r="BN82" i="7" s="1"/>
  <c r="BN83" i="7" s="1"/>
  <c r="BN84" i="7" s="1"/>
  <c r="BN85" i="7" s="1"/>
  <c r="BN86" i="7" s="1"/>
  <c r="BN87" i="7" s="1"/>
  <c r="BN88" i="7" s="1"/>
  <c r="BN89" i="7" s="1"/>
  <c r="BN90" i="7" s="1"/>
  <c r="BJ42" i="7"/>
  <c r="BJ43" i="7" s="1"/>
  <c r="BJ44" i="7" s="1"/>
  <c r="BJ45" i="7"/>
  <c r="BJ46" i="7"/>
  <c r="BK42" i="7"/>
  <c r="BL42" i="7"/>
  <c r="BL43" i="7" s="1"/>
  <c r="BL44" i="7" s="1"/>
  <c r="BL45" i="7" s="1"/>
  <c r="BL46" i="7"/>
  <c r="BL47" i="7" s="1"/>
  <c r="BL48" i="7" s="1"/>
  <c r="BL49" i="7"/>
  <c r="BL50" i="7" s="1"/>
  <c r="BL51" i="7" s="1"/>
  <c r="BL52" i="7" s="1"/>
  <c r="BL53" i="7" s="1"/>
  <c r="BL54" i="7"/>
  <c r="BL55" i="7" s="1"/>
  <c r="BL56" i="7" s="1"/>
  <c r="BL57" i="7" s="1"/>
  <c r="BL58" i="7" s="1"/>
  <c r="BL59" i="7" s="1"/>
  <c r="BL60" i="7" s="1"/>
  <c r="BL61" i="7" s="1"/>
  <c r="BL62" i="7" s="1"/>
  <c r="BL63" i="7" s="1"/>
  <c r="BL64" i="7" s="1"/>
  <c r="BL65" i="7" s="1"/>
  <c r="BL66" i="7" s="1"/>
  <c r="BL67" i="7" s="1"/>
  <c r="BL68" i="7" s="1"/>
  <c r="BL69" i="7" s="1"/>
  <c r="BL70" i="7" s="1"/>
  <c r="BL71" i="7" s="1"/>
  <c r="BL72" i="7" s="1"/>
  <c r="BL73" i="7" s="1"/>
  <c r="BL74" i="7" s="1"/>
  <c r="BL75" i="7" s="1"/>
  <c r="BL76" i="7" s="1"/>
  <c r="BL77" i="7" s="1"/>
  <c r="BL78" i="7" s="1"/>
  <c r="BL79" i="7" s="1"/>
  <c r="BL80" i="7" s="1"/>
  <c r="BL81" i="7" s="1"/>
  <c r="BL82" i="7" s="1"/>
  <c r="BL83" i="7" s="1"/>
  <c r="BL84" i="7" s="1"/>
  <c r="BL85" i="7" s="1"/>
  <c r="BL86" i="7" s="1"/>
  <c r="BL87" i="7" s="1"/>
  <c r="BL88" i="7" s="1"/>
  <c r="BL89" i="7" s="1"/>
  <c r="BL90" i="7" s="1"/>
  <c r="BI42" i="7"/>
  <c r="BI43" i="7"/>
  <c r="BI44" i="7"/>
  <c r="BI45" i="7" s="1"/>
  <c r="BI46" i="7" s="1"/>
  <c r="BI47" i="7" s="1"/>
  <c r="BI48" i="7" s="1"/>
  <c r="BI49" i="7" s="1"/>
  <c r="BI50" i="7" s="1"/>
  <c r="BI51" i="7" s="1"/>
  <c r="BI52" i="7" s="1"/>
  <c r="BI53" i="7" s="1"/>
  <c r="BI54" i="7" s="1"/>
  <c r="BI55" i="7" s="1"/>
  <c r="BI56" i="7" s="1"/>
  <c r="BI57" i="7" s="1"/>
  <c r="BI58" i="7" s="1"/>
  <c r="BI59" i="7" s="1"/>
  <c r="BI60" i="7"/>
  <c r="BI61" i="7" s="1"/>
  <c r="BI62" i="7" s="1"/>
  <c r="BI63" i="7" s="1"/>
  <c r="BI64" i="7" s="1"/>
  <c r="BI65" i="7" s="1"/>
  <c r="BI66" i="7" s="1"/>
  <c r="BI67" i="7" s="1"/>
  <c r="BI68" i="7" s="1"/>
  <c r="BI69" i="7" s="1"/>
  <c r="BI70" i="7" s="1"/>
  <c r="BI71" i="7" s="1"/>
  <c r="BI72" i="7" s="1"/>
  <c r="BI73" i="7" s="1"/>
  <c r="BI74" i="7" s="1"/>
  <c r="BI75" i="7" s="1"/>
  <c r="BI76" i="7" s="1"/>
  <c r="BI77" i="7" s="1"/>
  <c r="BI78" i="7" s="1"/>
  <c r="BI79" i="7" s="1"/>
  <c r="BI80" i="7" s="1"/>
  <c r="BI81" i="7" s="1"/>
  <c r="BI82" i="7" s="1"/>
  <c r="BI83" i="7" s="1"/>
  <c r="BI84" i="7" s="1"/>
  <c r="BI85" i="7" s="1"/>
  <c r="BI86" i="7" s="1"/>
  <c r="BI87" i="7" s="1"/>
  <c r="BI88" i="7" s="1"/>
  <c r="BI89" i="7" s="1"/>
  <c r="BI90" i="7" s="1"/>
  <c r="BH42" i="7"/>
  <c r="BH43" i="7"/>
  <c r="BH44" i="7" s="1"/>
  <c r="BH45" i="7" s="1"/>
  <c r="BH46" i="7" s="1"/>
  <c r="BH47" i="7" s="1"/>
  <c r="BH48" i="7" s="1"/>
  <c r="BH49" i="7" s="1"/>
  <c r="BH50" i="7" s="1"/>
  <c r="BH51" i="7" s="1"/>
  <c r="BH52" i="7" s="1"/>
  <c r="BH53" i="7" s="1"/>
  <c r="BH54" i="7" s="1"/>
  <c r="BH55" i="7" s="1"/>
  <c r="BH56" i="7" s="1"/>
  <c r="BH57" i="7" s="1"/>
  <c r="BH58" i="7" s="1"/>
  <c r="BH59" i="7"/>
  <c r="BH60" i="7" s="1"/>
  <c r="BH61" i="7" s="1"/>
  <c r="BH62" i="7" s="1"/>
  <c r="BH63" i="7" s="1"/>
  <c r="BH64" i="7" s="1"/>
  <c r="BH65" i="7" s="1"/>
  <c r="BH66" i="7" s="1"/>
  <c r="BH67" i="7" s="1"/>
  <c r="BH68" i="7" s="1"/>
  <c r="BH69" i="7" s="1"/>
  <c r="BH70" i="7" s="1"/>
  <c r="BH71" i="7" s="1"/>
  <c r="BH72" i="7" s="1"/>
  <c r="BH73" i="7" s="1"/>
  <c r="BH74" i="7" s="1"/>
  <c r="BH75" i="7" s="1"/>
  <c r="BH76" i="7" s="1"/>
  <c r="BH77" i="7" s="1"/>
  <c r="BH78" i="7" s="1"/>
  <c r="BH79" i="7" s="1"/>
  <c r="BH80" i="7" s="1"/>
  <c r="BH81" i="7" s="1"/>
  <c r="BH82" i="7" s="1"/>
  <c r="BH83" i="7" s="1"/>
  <c r="BH84" i="7" s="1"/>
  <c r="BH85" i="7" s="1"/>
  <c r="BH86" i="7" s="1"/>
  <c r="BH87" i="7" s="1"/>
  <c r="BH88" i="7" s="1"/>
  <c r="BH89" i="7" s="1"/>
  <c r="BH90" i="7" s="1"/>
  <c r="BG42" i="7"/>
  <c r="BG43" i="7" s="1"/>
  <c r="BG44" i="7" s="1"/>
  <c r="BG45" i="7" s="1"/>
  <c r="BG46" i="7" s="1"/>
  <c r="BG47" i="7" s="1"/>
  <c r="BG48" i="7" s="1"/>
  <c r="BG49" i="7" s="1"/>
  <c r="BG50" i="7" s="1"/>
  <c r="BG51" i="7" s="1"/>
  <c r="BG52" i="7" s="1"/>
  <c r="BG53" i="7" s="1"/>
  <c r="BG54" i="7" s="1"/>
  <c r="BG55" i="7" s="1"/>
  <c r="BG56" i="7" s="1"/>
  <c r="BG57" i="7" s="1"/>
  <c r="BG58" i="7" s="1"/>
  <c r="BG59" i="7" s="1"/>
  <c r="BG60" i="7" s="1"/>
  <c r="BG61" i="7" s="1"/>
  <c r="BG62" i="7" s="1"/>
  <c r="BG63" i="7" s="1"/>
  <c r="BG64" i="7" s="1"/>
  <c r="BG65" i="7" s="1"/>
  <c r="BG66" i="7" s="1"/>
  <c r="BG67" i="7" s="1"/>
  <c r="BG68" i="7" s="1"/>
  <c r="BG69" i="7" s="1"/>
  <c r="BG70" i="7" s="1"/>
  <c r="BG71" i="7" s="1"/>
  <c r="BG72" i="7" s="1"/>
  <c r="BG73" i="7" s="1"/>
  <c r="BG74" i="7" s="1"/>
  <c r="BG75" i="7" s="1"/>
  <c r="BG76" i="7" s="1"/>
  <c r="BG77" i="7" s="1"/>
  <c r="BG78" i="7" s="1"/>
  <c r="BG79" i="7" s="1"/>
  <c r="BG80" i="7" s="1"/>
  <c r="BG81" i="7" s="1"/>
  <c r="BG82" i="7" s="1"/>
  <c r="BG83" i="7" s="1"/>
  <c r="BG84" i="7" s="1"/>
  <c r="BG85" i="7" s="1"/>
  <c r="BG86" i="7" s="1"/>
  <c r="BG87" i="7" s="1"/>
  <c r="BG88" i="7" s="1"/>
  <c r="BG89" i="7" s="1"/>
  <c r="BG90" i="7" s="1"/>
  <c r="BF42" i="7"/>
  <c r="BF43" i="7" s="1"/>
  <c r="BF44" i="7" s="1"/>
  <c r="BF45" i="7"/>
  <c r="BF46" i="7" s="1"/>
  <c r="BF47" i="7" s="1"/>
  <c r="BF48" i="7"/>
  <c r="BF49" i="7" s="1"/>
  <c r="BF50" i="7" s="1"/>
  <c r="BF51" i="7" s="1"/>
  <c r="BF52" i="7" s="1"/>
  <c r="BF53" i="7"/>
  <c r="BF54" i="7" s="1"/>
  <c r="BF55" i="7" s="1"/>
  <c r="BF56" i="7" s="1"/>
  <c r="BF57" i="7" s="1"/>
  <c r="BF58" i="7" s="1"/>
  <c r="BF59" i="7" s="1"/>
  <c r="BF60" i="7" s="1"/>
  <c r="BF61" i="7" s="1"/>
  <c r="BF62" i="7" s="1"/>
  <c r="BF63" i="7" s="1"/>
  <c r="BF64" i="7" s="1"/>
  <c r="BF65" i="7" s="1"/>
  <c r="BF66" i="7" s="1"/>
  <c r="BF67" i="7" s="1"/>
  <c r="BF68" i="7" s="1"/>
  <c r="BF69" i="7"/>
  <c r="BF70" i="7" s="1"/>
  <c r="BF71" i="7" s="1"/>
  <c r="BF72" i="7" s="1"/>
  <c r="BF73" i="7" s="1"/>
  <c r="BF74" i="7" s="1"/>
  <c r="BF75" i="7" s="1"/>
  <c r="BF76" i="7" s="1"/>
  <c r="BF77" i="7" s="1"/>
  <c r="BF78" i="7" s="1"/>
  <c r="BF79" i="7" s="1"/>
  <c r="BF80" i="7" s="1"/>
  <c r="BF81" i="7" s="1"/>
  <c r="BF82" i="7" s="1"/>
  <c r="BF83" i="7" s="1"/>
  <c r="BF84" i="7" s="1"/>
  <c r="BF85" i="7" s="1"/>
  <c r="BF86" i="7" s="1"/>
  <c r="BF87" i="7" s="1"/>
  <c r="BF88" i="7" s="1"/>
  <c r="BF89" i="7" s="1"/>
  <c r="BF90" i="7" s="1"/>
  <c r="BE42" i="7"/>
  <c r="BE43" i="7"/>
  <c r="BE44" i="7"/>
  <c r="BE45" i="7" s="1"/>
  <c r="BE46" i="7" s="1"/>
  <c r="BE47" i="7" s="1"/>
  <c r="BE48" i="7" s="1"/>
  <c r="BE49" i="7" s="1"/>
  <c r="BE50" i="7" s="1"/>
  <c r="BE51" i="7" s="1"/>
  <c r="BE52" i="7" s="1"/>
  <c r="BE53" i="7" s="1"/>
  <c r="BE54" i="7" s="1"/>
  <c r="BE55" i="7" s="1"/>
  <c r="BE56" i="7" s="1"/>
  <c r="BE57" i="7" s="1"/>
  <c r="BE58" i="7" s="1"/>
  <c r="BE59" i="7" s="1"/>
  <c r="BE60" i="7" s="1"/>
  <c r="BE61" i="7" s="1"/>
  <c r="BE62" i="7" s="1"/>
  <c r="BE63" i="7" s="1"/>
  <c r="BE64" i="7" s="1"/>
  <c r="BE65" i="7" s="1"/>
  <c r="BE66" i="7" s="1"/>
  <c r="BE67" i="7" s="1"/>
  <c r="BE68" i="7" s="1"/>
  <c r="BE69" i="7" s="1"/>
  <c r="BE70" i="7" s="1"/>
  <c r="BE71" i="7" s="1"/>
  <c r="BE72" i="7" s="1"/>
  <c r="BE73" i="7" s="1"/>
  <c r="BE74" i="7" s="1"/>
  <c r="BE75" i="7" s="1"/>
  <c r="BE76" i="7" s="1"/>
  <c r="BE77" i="7" s="1"/>
  <c r="BE78" i="7" s="1"/>
  <c r="BE79" i="7" s="1"/>
  <c r="BE80" i="7" s="1"/>
  <c r="BE81" i="7" s="1"/>
  <c r="BE82" i="7" s="1"/>
  <c r="BE83" i="7" s="1"/>
  <c r="BE84" i="7" s="1"/>
  <c r="BE85" i="7" s="1"/>
  <c r="BE86" i="7" s="1"/>
  <c r="BE87" i="7" s="1"/>
  <c r="BE88" i="7" s="1"/>
  <c r="BE89" i="7" s="1"/>
  <c r="BE90" i="7" s="1"/>
  <c r="BD42" i="7"/>
  <c r="BD43" i="7"/>
  <c r="BD44" i="7" s="1"/>
  <c r="BD45" i="7" s="1"/>
  <c r="BD46" i="7" s="1"/>
  <c r="BD47" i="7" s="1"/>
  <c r="BD48" i="7" s="1"/>
  <c r="BD49" i="7" s="1"/>
  <c r="BD50" i="7" s="1"/>
  <c r="BD51" i="7" s="1"/>
  <c r="BD52" i="7" s="1"/>
  <c r="BD53" i="7" s="1"/>
  <c r="BD54" i="7" s="1"/>
  <c r="BD55" i="7" s="1"/>
  <c r="BD56" i="7" s="1"/>
  <c r="BD57" i="7" s="1"/>
  <c r="BD58" i="7" s="1"/>
  <c r="BD59" i="7" s="1"/>
  <c r="BD60" i="7" s="1"/>
  <c r="BD61" i="7" s="1"/>
  <c r="BD62" i="7" s="1"/>
  <c r="BD63" i="7" s="1"/>
  <c r="BD64" i="7" s="1"/>
  <c r="BD65" i="7" s="1"/>
  <c r="BD66" i="7" s="1"/>
  <c r="BD67" i="7" s="1"/>
  <c r="BD68" i="7" s="1"/>
  <c r="BD69" i="7" s="1"/>
  <c r="BD70" i="7" s="1"/>
  <c r="BD71" i="7" s="1"/>
  <c r="BD72" i="7" s="1"/>
  <c r="BD73" i="7" s="1"/>
  <c r="BD74" i="7" s="1"/>
  <c r="BD75" i="7" s="1"/>
  <c r="BD76" i="7" s="1"/>
  <c r="BD77" i="7" s="1"/>
  <c r="BD78" i="7" s="1"/>
  <c r="BD79" i="7" s="1"/>
  <c r="BD80" i="7" s="1"/>
  <c r="BD81" i="7" s="1"/>
  <c r="BD82" i="7" s="1"/>
  <c r="BD83" i="7" s="1"/>
  <c r="BD84" i="7" s="1"/>
  <c r="BD85" i="7" s="1"/>
  <c r="BD86" i="7" s="1"/>
  <c r="BD87" i="7" s="1"/>
  <c r="BD88" i="7" s="1"/>
  <c r="BD89" i="7" s="1"/>
  <c r="BD90" i="7" s="1"/>
  <c r="BC42" i="7"/>
  <c r="BC43" i="7" s="1"/>
  <c r="BC44" i="7" s="1"/>
  <c r="BC45" i="7" s="1"/>
  <c r="BC46" i="7" s="1"/>
  <c r="BC47" i="7" s="1"/>
  <c r="BC48" i="7" s="1"/>
  <c r="BC49" i="7" s="1"/>
  <c r="BC50" i="7" s="1"/>
  <c r="BC51" i="7" s="1"/>
  <c r="BC52" i="7" s="1"/>
  <c r="BC53" i="7" s="1"/>
  <c r="BC54" i="7" s="1"/>
  <c r="BC55" i="7" s="1"/>
  <c r="BC56" i="7" s="1"/>
  <c r="BC57" i="7" s="1"/>
  <c r="BC58" i="7"/>
  <c r="BC59" i="7" s="1"/>
  <c r="BC60" i="7" s="1"/>
  <c r="BC61" i="7" s="1"/>
  <c r="BC62" i="7" s="1"/>
  <c r="BC63" i="7" s="1"/>
  <c r="BC64" i="7" s="1"/>
  <c r="BC65" i="7" s="1"/>
  <c r="BC66" i="7" s="1"/>
  <c r="BC67" i="7" s="1"/>
  <c r="BC68" i="7" s="1"/>
  <c r="BC69" i="7" s="1"/>
  <c r="BC70" i="7" s="1"/>
  <c r="BC71" i="7" s="1"/>
  <c r="BC72" i="7" s="1"/>
  <c r="BC73" i="7" s="1"/>
  <c r="BC74" i="7" s="1"/>
  <c r="BC75" i="7" s="1"/>
  <c r="BC76" i="7" s="1"/>
  <c r="BC77" i="7" s="1"/>
  <c r="BC78" i="7" s="1"/>
  <c r="BC79" i="7" s="1"/>
  <c r="BC80" i="7" s="1"/>
  <c r="BC81" i="7" s="1"/>
  <c r="BC82" i="7" s="1"/>
  <c r="BC83" i="7" s="1"/>
  <c r="BC84" i="7" s="1"/>
  <c r="BC85" i="7" s="1"/>
  <c r="BC86" i="7" s="1"/>
  <c r="BC87" i="7" s="1"/>
  <c r="BC88" i="7" s="1"/>
  <c r="BC89" i="7" s="1"/>
  <c r="BC90" i="7" s="1"/>
  <c r="BB42" i="7"/>
  <c r="BB43" i="7" s="1"/>
  <c r="BB44" i="7" s="1"/>
  <c r="BB45" i="7"/>
  <c r="BB46" i="7" s="1"/>
  <c r="BB47" i="7" s="1"/>
  <c r="BB48" i="7"/>
  <c r="BB49" i="7" s="1"/>
  <c r="BB50" i="7" s="1"/>
  <c r="BB51" i="7" s="1"/>
  <c r="BB52" i="7" s="1"/>
  <c r="BB53" i="7"/>
  <c r="BB54" i="7" s="1"/>
  <c r="BB55" i="7" s="1"/>
  <c r="BB56" i="7" s="1"/>
  <c r="BB57" i="7" s="1"/>
  <c r="BB58" i="7" s="1"/>
  <c r="BB59" i="7" s="1"/>
  <c r="BB60" i="7" s="1"/>
  <c r="BB61" i="7" s="1"/>
  <c r="BB62" i="7" s="1"/>
  <c r="BB63" i="7" s="1"/>
  <c r="BB64" i="7" s="1"/>
  <c r="BB65" i="7" s="1"/>
  <c r="BB66" i="7" s="1"/>
  <c r="BB67" i="7" s="1"/>
  <c r="BB68" i="7" s="1"/>
  <c r="BB69" i="7" s="1"/>
  <c r="BB70" i="7" s="1"/>
  <c r="BB71" i="7" s="1"/>
  <c r="BB72" i="7" s="1"/>
  <c r="BB73" i="7" s="1"/>
  <c r="BB74" i="7" s="1"/>
  <c r="BB75" i="7" s="1"/>
  <c r="BB76" i="7" s="1"/>
  <c r="BB77" i="7" s="1"/>
  <c r="BB78" i="7" s="1"/>
  <c r="BB79" i="7" s="1"/>
  <c r="BB80" i="7" s="1"/>
  <c r="BB81" i="7" s="1"/>
  <c r="BB82" i="7" s="1"/>
  <c r="BB83" i="7" s="1"/>
  <c r="BB84" i="7" s="1"/>
  <c r="BB85" i="7" s="1"/>
  <c r="BB86" i="7" s="1"/>
  <c r="BB87" i="7" s="1"/>
  <c r="BB88" i="7" s="1"/>
  <c r="BB89" i="7" s="1"/>
  <c r="BB90" i="7" s="1"/>
  <c r="BA42" i="7"/>
  <c r="BA43" i="7"/>
  <c r="BA44" i="7"/>
  <c r="BA45" i="7" s="1"/>
  <c r="BA46" i="7" s="1"/>
  <c r="BA47" i="7" s="1"/>
  <c r="BA48" i="7" s="1"/>
  <c r="BA49" i="7" s="1"/>
  <c r="BA50" i="7" s="1"/>
  <c r="BA51" i="7" s="1"/>
  <c r="BA52" i="7" s="1"/>
  <c r="BA53" i="7" s="1"/>
  <c r="BA54" i="7" s="1"/>
  <c r="BA55" i="7" s="1"/>
  <c r="BA56" i="7" s="1"/>
  <c r="BA57" i="7" s="1"/>
  <c r="BA58" i="7" s="1"/>
  <c r="BA59" i="7" s="1"/>
  <c r="BA60" i="7"/>
  <c r="BA61" i="7" s="1"/>
  <c r="BA62" i="7" s="1"/>
  <c r="BA63" i="7" s="1"/>
  <c r="BA64" i="7" s="1"/>
  <c r="BA65" i="7" s="1"/>
  <c r="BA66" i="7" s="1"/>
  <c r="BA67" i="7" s="1"/>
  <c r="BA68" i="7" s="1"/>
  <c r="BA69" i="7" s="1"/>
  <c r="BA70" i="7" s="1"/>
  <c r="BA71" i="7" s="1"/>
  <c r="BA72" i="7" s="1"/>
  <c r="BA73" i="7" s="1"/>
  <c r="BA74" i="7" s="1"/>
  <c r="BA75" i="7" s="1"/>
  <c r="BA76" i="7" s="1"/>
  <c r="BA77" i="7" s="1"/>
  <c r="BA78" i="7" s="1"/>
  <c r="BA79" i="7" s="1"/>
  <c r="BA80" i="7" s="1"/>
  <c r="BA81" i="7" s="1"/>
  <c r="BA82" i="7" s="1"/>
  <c r="BA83" i="7" s="1"/>
  <c r="BA84" i="7" s="1"/>
  <c r="BA85" i="7" s="1"/>
  <c r="BA86" i="7" s="1"/>
  <c r="BA87" i="7" s="1"/>
  <c r="BA88" i="7" s="1"/>
  <c r="BA89" i="7" s="1"/>
  <c r="BA90" i="7" s="1"/>
  <c r="AX42" i="7"/>
  <c r="AX43" i="7"/>
  <c r="AY42" i="7"/>
  <c r="AW42" i="7"/>
  <c r="AW43" i="7"/>
  <c r="AW44" i="7"/>
  <c r="AW45" i="7" s="1"/>
  <c r="AW46" i="7" s="1"/>
  <c r="AW47" i="7"/>
  <c r="AW48" i="7" s="1"/>
  <c r="AW49" i="7" s="1"/>
  <c r="AW50" i="7" s="1"/>
  <c r="AW51" i="7" s="1"/>
  <c r="AW52" i="7" s="1"/>
  <c r="AW53" i="7" s="1"/>
  <c r="AW54" i="7" s="1"/>
  <c r="AW55" i="7" s="1"/>
  <c r="AW56" i="7" s="1"/>
  <c r="AW57" i="7" s="1"/>
  <c r="AW58" i="7" s="1"/>
  <c r="AW59" i="7" s="1"/>
  <c r="AW60" i="7" s="1"/>
  <c r="AW61" i="7" s="1"/>
  <c r="AW62" i="7" s="1"/>
  <c r="AW63" i="7"/>
  <c r="AW64" i="7" s="1"/>
  <c r="AW65" i="7" s="1"/>
  <c r="AW66" i="7" s="1"/>
  <c r="AW67" i="7" s="1"/>
  <c r="AW68" i="7" s="1"/>
  <c r="AW69" i="7" s="1"/>
  <c r="AW70" i="7" s="1"/>
  <c r="AW71" i="7" s="1"/>
  <c r="AW72" i="7" s="1"/>
  <c r="AW73" i="7" s="1"/>
  <c r="AW74" i="7" s="1"/>
  <c r="AW75" i="7" s="1"/>
  <c r="AW76" i="7" s="1"/>
  <c r="AW77" i="7" s="1"/>
  <c r="AW78" i="7" s="1"/>
  <c r="AW79" i="7" s="1"/>
  <c r="AW80" i="7" s="1"/>
  <c r="AW81" i="7" s="1"/>
  <c r="AW82" i="7" s="1"/>
  <c r="AW83" i="7" s="1"/>
  <c r="AW84" i="7" s="1"/>
  <c r="AW85" i="7" s="1"/>
  <c r="AW86" i="7" s="1"/>
  <c r="AW87" i="7" s="1"/>
  <c r="AW88" i="7" s="1"/>
  <c r="AW89" i="7" s="1"/>
  <c r="AW90" i="7" s="1"/>
  <c r="AV42" i="7"/>
  <c r="AV43" i="7"/>
  <c r="AV44" i="7" s="1"/>
  <c r="AV45" i="7" s="1"/>
  <c r="AV46" i="7" s="1"/>
  <c r="AV47" i="7" s="1"/>
  <c r="AV48" i="7" s="1"/>
  <c r="AV49" i="7" s="1"/>
  <c r="AV50" i="7" s="1"/>
  <c r="AV51" i="7" s="1"/>
  <c r="AV52" i="7" s="1"/>
  <c r="AV53" i="7" s="1"/>
  <c r="AV54" i="7" s="1"/>
  <c r="AV55" i="7" s="1"/>
  <c r="AV56" i="7" s="1"/>
  <c r="AV57" i="7" s="1"/>
  <c r="AV58" i="7" s="1"/>
  <c r="AV59" i="7"/>
  <c r="AV60" i="7" s="1"/>
  <c r="AV61" i="7" s="1"/>
  <c r="AV62" i="7" s="1"/>
  <c r="AV63" i="7" s="1"/>
  <c r="AV64" i="7" s="1"/>
  <c r="AV65" i="7" s="1"/>
  <c r="AV66" i="7" s="1"/>
  <c r="AV67" i="7" s="1"/>
  <c r="AV68" i="7" s="1"/>
  <c r="AV69" i="7" s="1"/>
  <c r="AV70" i="7" s="1"/>
  <c r="AV71" i="7" s="1"/>
  <c r="AV72" i="7" s="1"/>
  <c r="AV73" i="7" s="1"/>
  <c r="AV74" i="7" s="1"/>
  <c r="AV75" i="7" s="1"/>
  <c r="AV76" i="7" s="1"/>
  <c r="AV77" i="7" s="1"/>
  <c r="AV78" i="7" s="1"/>
  <c r="AV79" i="7" s="1"/>
  <c r="AV80" i="7" s="1"/>
  <c r="AV81" i="7" s="1"/>
  <c r="AV82" i="7" s="1"/>
  <c r="AV83" i="7" s="1"/>
  <c r="AV84" i="7" s="1"/>
  <c r="AV85" i="7" s="1"/>
  <c r="AV86" i="7" s="1"/>
  <c r="AV87" i="7" s="1"/>
  <c r="AV88" i="7" s="1"/>
  <c r="AV89" i="7" s="1"/>
  <c r="AV90" i="7" s="1"/>
  <c r="AL42" i="7"/>
  <c r="AM42" i="7"/>
  <c r="AM43" i="7" s="1"/>
  <c r="AM44" i="7" s="1"/>
  <c r="AM45" i="7" s="1"/>
  <c r="AM46" i="7" s="1"/>
  <c r="AM47" i="7" s="1"/>
  <c r="AM48" i="7"/>
  <c r="AM49" i="7"/>
  <c r="AM50" i="7" s="1"/>
  <c r="AM51" i="7" s="1"/>
  <c r="AM52" i="7" s="1"/>
  <c r="AM53" i="7" s="1"/>
  <c r="AM54" i="7" s="1"/>
  <c r="AM55" i="7" s="1"/>
  <c r="AM56" i="7"/>
  <c r="AM57" i="7" s="1"/>
  <c r="AM58" i="7" s="1"/>
  <c r="AM59" i="7" s="1"/>
  <c r="AM60" i="7" s="1"/>
  <c r="AM61" i="7" s="1"/>
  <c r="AM62" i="7" s="1"/>
  <c r="AM63" i="7" s="1"/>
  <c r="AM64" i="7" s="1"/>
  <c r="AM65" i="7" s="1"/>
  <c r="AM66" i="7" s="1"/>
  <c r="AM67" i="7" s="1"/>
  <c r="AM68" i="7" s="1"/>
  <c r="AM69" i="7" s="1"/>
  <c r="AM70" i="7" s="1"/>
  <c r="AM71" i="7" s="1"/>
  <c r="AM72" i="7"/>
  <c r="AM73" i="7" s="1"/>
  <c r="AM74" i="7" s="1"/>
  <c r="AM75" i="7" s="1"/>
  <c r="AM76" i="7" s="1"/>
  <c r="AM77" i="7" s="1"/>
  <c r="AM78" i="7" s="1"/>
  <c r="AM79" i="7" s="1"/>
  <c r="AM80" i="7" s="1"/>
  <c r="AM81" i="7" s="1"/>
  <c r="AM82" i="7" s="1"/>
  <c r="AM83" i="7" s="1"/>
  <c r="AM84" i="7" s="1"/>
  <c r="AM85" i="7" s="1"/>
  <c r="AM86" i="7" s="1"/>
  <c r="AM87" i="7" s="1"/>
  <c r="AM88" i="7" s="1"/>
  <c r="AM89" i="7" s="1"/>
  <c r="AM90" i="7" s="1"/>
  <c r="AN42" i="7"/>
  <c r="AN43" i="7"/>
  <c r="AN44" i="7"/>
  <c r="AN45" i="7" s="1"/>
  <c r="AN46" i="7" s="1"/>
  <c r="AN47" i="7" s="1"/>
  <c r="AN48" i="7" s="1"/>
  <c r="AN49" i="7" s="1"/>
  <c r="AN50" i="7" s="1"/>
  <c r="AN51" i="7" s="1"/>
  <c r="AN52" i="7" s="1"/>
  <c r="AN53" i="7" s="1"/>
  <c r="AN54" i="7" s="1"/>
  <c r="AN55" i="7" s="1"/>
  <c r="AN56" i="7" s="1"/>
  <c r="AN57" i="7" s="1"/>
  <c r="AN58" i="7" s="1"/>
  <c r="AN59" i="7" s="1"/>
  <c r="AN60" i="7" s="1"/>
  <c r="AN61" i="7" s="1"/>
  <c r="AN62" i="7" s="1"/>
  <c r="AN63" i="7" s="1"/>
  <c r="AN64" i="7" s="1"/>
  <c r="AN65" i="7" s="1"/>
  <c r="AN66" i="7" s="1"/>
  <c r="AN67" i="7" s="1"/>
  <c r="AN68" i="7" s="1"/>
  <c r="AN69" i="7" s="1"/>
  <c r="AN70" i="7" s="1"/>
  <c r="AN71" i="7" s="1"/>
  <c r="AN72" i="7" s="1"/>
  <c r="AN73" i="7" s="1"/>
  <c r="AN74" i="7" s="1"/>
  <c r="AN75" i="7" s="1"/>
  <c r="AN76" i="7" s="1"/>
  <c r="AN77" i="7" s="1"/>
  <c r="AN78" i="7" s="1"/>
  <c r="AN79" i="7" s="1"/>
  <c r="AN80" i="7" s="1"/>
  <c r="AN81" i="7" s="1"/>
  <c r="AN82" i="7" s="1"/>
  <c r="AN83" i="7" s="1"/>
  <c r="AN84" i="7" s="1"/>
  <c r="AN85" i="7" s="1"/>
  <c r="AN86" i="7" s="1"/>
  <c r="AN87" i="7" s="1"/>
  <c r="AN88" i="7" s="1"/>
  <c r="AN89" i="7" s="1"/>
  <c r="AN90" i="7" s="1"/>
  <c r="AO42" i="7"/>
  <c r="AO43" i="7"/>
  <c r="AO44" i="7" s="1"/>
  <c r="AO45" i="7" s="1"/>
  <c r="AO46" i="7"/>
  <c r="AO47" i="7" s="1"/>
  <c r="AO48" i="7" s="1"/>
  <c r="AO49" i="7" s="1"/>
  <c r="AO50" i="7" s="1"/>
  <c r="AO51" i="7"/>
  <c r="AO52" i="7" s="1"/>
  <c r="AO53" i="7" s="1"/>
  <c r="AO54" i="7"/>
  <c r="AO55" i="7" s="1"/>
  <c r="AO56" i="7" s="1"/>
  <c r="AO57" i="7" s="1"/>
  <c r="AO58" i="7" s="1"/>
  <c r="AO59" i="7" s="1"/>
  <c r="AO60" i="7" s="1"/>
  <c r="AO61" i="7" s="1"/>
  <c r="AO62" i="7" s="1"/>
  <c r="AO63" i="7" s="1"/>
  <c r="AO64" i="7" s="1"/>
  <c r="AO65" i="7" s="1"/>
  <c r="AO66" i="7" s="1"/>
  <c r="AO67" i="7" s="1"/>
  <c r="AO68" i="7" s="1"/>
  <c r="AO69" i="7" s="1"/>
  <c r="AO70" i="7"/>
  <c r="AO71" i="7" s="1"/>
  <c r="AO72" i="7" s="1"/>
  <c r="AO73" i="7" s="1"/>
  <c r="AO74" i="7" s="1"/>
  <c r="AO75" i="7" s="1"/>
  <c r="AO76" i="7" s="1"/>
  <c r="AO77" i="7" s="1"/>
  <c r="AO78" i="7" s="1"/>
  <c r="AO79" i="7" s="1"/>
  <c r="AO80" i="7" s="1"/>
  <c r="AO81" i="7" s="1"/>
  <c r="AO82" i="7" s="1"/>
  <c r="AO83" i="7" s="1"/>
  <c r="AO84" i="7" s="1"/>
  <c r="AO85" i="7" s="1"/>
  <c r="AO86" i="7" s="1"/>
  <c r="AO87" i="7" s="1"/>
  <c r="AO88" i="7" s="1"/>
  <c r="AO89" i="7" s="1"/>
  <c r="AO90" i="7" s="1"/>
  <c r="AP42" i="7"/>
  <c r="AP43" i="7" s="1"/>
  <c r="AP44" i="7" s="1"/>
  <c r="AP45" i="7"/>
  <c r="AP46" i="7" s="1"/>
  <c r="AP47" i="7" s="1"/>
  <c r="AP48" i="7" s="1"/>
  <c r="AP49" i="7" s="1"/>
  <c r="AP50" i="7"/>
  <c r="AP51" i="7" s="1"/>
  <c r="AP52" i="7" s="1"/>
  <c r="AP53" i="7"/>
  <c r="AP54" i="7" s="1"/>
  <c r="AP55" i="7" s="1"/>
  <c r="AP56" i="7" s="1"/>
  <c r="AP57" i="7" s="1"/>
  <c r="AP58" i="7" s="1"/>
  <c r="AP59" i="7" s="1"/>
  <c r="AP60" i="7" s="1"/>
  <c r="AP61" i="7" s="1"/>
  <c r="AP62" i="7" s="1"/>
  <c r="AP63" i="7" s="1"/>
  <c r="AP64" i="7" s="1"/>
  <c r="AP65" i="7" s="1"/>
  <c r="AP66" i="7" s="1"/>
  <c r="AP67" i="7" s="1"/>
  <c r="AP68" i="7" s="1"/>
  <c r="AP69" i="7"/>
  <c r="AP70" i="7" s="1"/>
  <c r="AP71" i="7" s="1"/>
  <c r="AP72" i="7" s="1"/>
  <c r="AP73" i="7" s="1"/>
  <c r="AP74" i="7" s="1"/>
  <c r="AP75" i="7" s="1"/>
  <c r="AP76" i="7" s="1"/>
  <c r="AP77" i="7" s="1"/>
  <c r="AP78" i="7" s="1"/>
  <c r="AP79" i="7" s="1"/>
  <c r="AP80" i="7" s="1"/>
  <c r="AP81" i="7" s="1"/>
  <c r="AP82" i="7" s="1"/>
  <c r="AP83" i="7" s="1"/>
  <c r="AP84" i="7" s="1"/>
  <c r="AP85" i="7" s="1"/>
  <c r="AP86" i="7" s="1"/>
  <c r="AP87" i="7" s="1"/>
  <c r="AP88" i="7" s="1"/>
  <c r="AP89" i="7" s="1"/>
  <c r="AP90" i="7" s="1"/>
  <c r="AQ42" i="7"/>
  <c r="AQ43" i="7" s="1"/>
  <c r="AQ44" i="7" s="1"/>
  <c r="AQ45" i="7" s="1"/>
  <c r="AQ46" i="7" s="1"/>
  <c r="AQ47" i="7" s="1"/>
  <c r="AQ48" i="7"/>
  <c r="AQ49" i="7"/>
  <c r="AQ50" i="7" s="1"/>
  <c r="AQ51" i="7" s="1"/>
  <c r="AQ52" i="7" s="1"/>
  <c r="AQ53" i="7" s="1"/>
  <c r="AQ54" i="7" s="1"/>
  <c r="AQ55" i="7" s="1"/>
  <c r="AQ56" i="7" s="1"/>
  <c r="AQ57" i="7" s="1"/>
  <c r="AQ58" i="7" s="1"/>
  <c r="AQ59" i="7" s="1"/>
  <c r="AQ60" i="7" s="1"/>
  <c r="AQ61" i="7" s="1"/>
  <c r="AQ62" i="7" s="1"/>
  <c r="AQ63" i="7" s="1"/>
  <c r="AQ64" i="7" s="1"/>
  <c r="AQ65" i="7" s="1"/>
  <c r="AQ66" i="7" s="1"/>
  <c r="AQ67" i="7" s="1"/>
  <c r="AQ68" i="7" s="1"/>
  <c r="AQ69" i="7" s="1"/>
  <c r="AQ70" i="7" s="1"/>
  <c r="AQ71" i="7" s="1"/>
  <c r="AQ72" i="7" s="1"/>
  <c r="AQ73" i="7" s="1"/>
  <c r="AQ74" i="7" s="1"/>
  <c r="AQ75" i="7" s="1"/>
  <c r="AQ76" i="7" s="1"/>
  <c r="AQ77" i="7" s="1"/>
  <c r="AQ78" i="7" s="1"/>
  <c r="AQ79" i="7" s="1"/>
  <c r="AQ80" i="7" s="1"/>
  <c r="AQ81" i="7" s="1"/>
  <c r="AQ82" i="7" s="1"/>
  <c r="AQ83" i="7" s="1"/>
  <c r="AQ84" i="7" s="1"/>
  <c r="AQ85" i="7" s="1"/>
  <c r="AQ86" i="7" s="1"/>
  <c r="AQ87" i="7" s="1"/>
  <c r="AQ88" i="7" s="1"/>
  <c r="AQ89" i="7" s="1"/>
  <c r="AQ90" i="7" s="1"/>
  <c r="AR42" i="7"/>
  <c r="AR43" i="7"/>
  <c r="AR44" i="7"/>
  <c r="AR45" i="7" s="1"/>
  <c r="AR46" i="7" s="1"/>
  <c r="AR47" i="7"/>
  <c r="AR48" i="7" s="1"/>
  <c r="AR49" i="7" s="1"/>
  <c r="AR50" i="7" s="1"/>
  <c r="AR51" i="7" s="1"/>
  <c r="AR52" i="7"/>
  <c r="AR53" i="7" s="1"/>
  <c r="AR54" i="7" s="1"/>
  <c r="AR55" i="7"/>
  <c r="AR56" i="7" s="1"/>
  <c r="AR57" i="7" s="1"/>
  <c r="AR58" i="7" s="1"/>
  <c r="AR59" i="7" s="1"/>
  <c r="AR60" i="7" s="1"/>
  <c r="AR61" i="7" s="1"/>
  <c r="AR62" i="7" s="1"/>
  <c r="AR63" i="7" s="1"/>
  <c r="AR64" i="7" s="1"/>
  <c r="AR65" i="7" s="1"/>
  <c r="AR66" i="7" s="1"/>
  <c r="AR67" i="7" s="1"/>
  <c r="AR68" i="7" s="1"/>
  <c r="AR69" i="7" s="1"/>
  <c r="AR70" i="7" s="1"/>
  <c r="AR71" i="7" s="1"/>
  <c r="AR72" i="7" s="1"/>
  <c r="AR73" i="7" s="1"/>
  <c r="AR74" i="7" s="1"/>
  <c r="AR75" i="7" s="1"/>
  <c r="AR76" i="7" s="1"/>
  <c r="AR77" i="7" s="1"/>
  <c r="AR78" i="7" s="1"/>
  <c r="AR79" i="7" s="1"/>
  <c r="AR80" i="7" s="1"/>
  <c r="AR81" i="7" s="1"/>
  <c r="AR82" i="7" s="1"/>
  <c r="AR83" i="7" s="1"/>
  <c r="AR84" i="7" s="1"/>
  <c r="AR85" i="7" s="1"/>
  <c r="AR86" i="7" s="1"/>
  <c r="AR87" i="7" s="1"/>
  <c r="AR88" i="7" s="1"/>
  <c r="AR89" i="7" s="1"/>
  <c r="AR90" i="7" s="1"/>
  <c r="AS42" i="7"/>
  <c r="AS43" i="7"/>
  <c r="AS44" i="7" s="1"/>
  <c r="AS45" i="7" s="1"/>
  <c r="AS46" i="7"/>
  <c r="AS47" i="7" s="1"/>
  <c r="AS48" i="7" s="1"/>
  <c r="AS49" i="7" s="1"/>
  <c r="AS50" i="7" s="1"/>
  <c r="AS51" i="7"/>
  <c r="AS52" i="7" s="1"/>
  <c r="AS53" i="7" s="1"/>
  <c r="AS54" i="7" s="1"/>
  <c r="AS55" i="7" s="1"/>
  <c r="AS56" i="7" s="1"/>
  <c r="AS57" i="7" s="1"/>
  <c r="AS58" i="7" s="1"/>
  <c r="AS59" i="7" s="1"/>
  <c r="AS60" i="7" s="1"/>
  <c r="AS61" i="7" s="1"/>
  <c r="AS62" i="7" s="1"/>
  <c r="AS63" i="7" s="1"/>
  <c r="AS64" i="7" s="1"/>
  <c r="AS65" i="7" s="1"/>
  <c r="AS66" i="7" s="1"/>
  <c r="AS67" i="7" s="1"/>
  <c r="AS68" i="7" s="1"/>
  <c r="AS69" i="7" s="1"/>
  <c r="AS70" i="7" s="1"/>
  <c r="AS71" i="7" s="1"/>
  <c r="AS72" i="7" s="1"/>
  <c r="AS73" i="7" s="1"/>
  <c r="AS74" i="7" s="1"/>
  <c r="AS75" i="7" s="1"/>
  <c r="AS76" i="7" s="1"/>
  <c r="AS77" i="7" s="1"/>
  <c r="AS78" i="7" s="1"/>
  <c r="AS79" i="7" s="1"/>
  <c r="AS80" i="7" s="1"/>
  <c r="AS81" i="7" s="1"/>
  <c r="AS82" i="7" s="1"/>
  <c r="AS83" i="7" s="1"/>
  <c r="AS84" i="7" s="1"/>
  <c r="AS85" i="7" s="1"/>
  <c r="AS86" i="7" s="1"/>
  <c r="AS87" i="7" s="1"/>
  <c r="AS88" i="7" s="1"/>
  <c r="AS89" i="7" s="1"/>
  <c r="AS90" i="7" s="1"/>
  <c r="AT42" i="7"/>
  <c r="AT43" i="7" s="1"/>
  <c r="AT44" i="7" s="1"/>
  <c r="AT45" i="7"/>
  <c r="AT46" i="7" s="1"/>
  <c r="AT47" i="7" s="1"/>
  <c r="AT48" i="7" s="1"/>
  <c r="AT49" i="7" s="1"/>
  <c r="AT50" i="7"/>
  <c r="AT51" i="7" s="1"/>
  <c r="AT52" i="7" s="1"/>
  <c r="AT53" i="7" s="1"/>
  <c r="AT54" i="7" s="1"/>
  <c r="AT55" i="7" s="1"/>
  <c r="AT56" i="7" s="1"/>
  <c r="AT57" i="7" s="1"/>
  <c r="AT58" i="7" s="1"/>
  <c r="AT59" i="7" s="1"/>
  <c r="AT60" i="7" s="1"/>
  <c r="AT61" i="7" s="1"/>
  <c r="AT62" i="7" s="1"/>
  <c r="AT63" i="7" s="1"/>
  <c r="AT64" i="7" s="1"/>
  <c r="AT65" i="7" s="1"/>
  <c r="AT66" i="7"/>
  <c r="AT67" i="7" s="1"/>
  <c r="AT68" i="7" s="1"/>
  <c r="AT69" i="7" s="1"/>
  <c r="AT70" i="7" s="1"/>
  <c r="AT71" i="7" s="1"/>
  <c r="AT72" i="7" s="1"/>
  <c r="AT73" i="7" s="1"/>
  <c r="AT74" i="7" s="1"/>
  <c r="AT75" i="7" s="1"/>
  <c r="AT76" i="7" s="1"/>
  <c r="AT77" i="7" s="1"/>
  <c r="AT78" i="7" s="1"/>
  <c r="AT79" i="7" s="1"/>
  <c r="AT80" i="7" s="1"/>
  <c r="AT81" i="7" s="1"/>
  <c r="AT82" i="7" s="1"/>
  <c r="AT83" i="7" s="1"/>
  <c r="AT84" i="7" s="1"/>
  <c r="AT85" i="7" s="1"/>
  <c r="AT86" i="7" s="1"/>
  <c r="AT87" i="7" s="1"/>
  <c r="AT88" i="7" s="1"/>
  <c r="AT89" i="7" s="1"/>
  <c r="AT90" i="7" s="1"/>
  <c r="AK42" i="7"/>
  <c r="AK43" i="7"/>
  <c r="AK44" i="7" s="1"/>
  <c r="AK45" i="7" s="1"/>
  <c r="AK46" i="7" s="1"/>
  <c r="AK47" i="7" s="1"/>
  <c r="AK48" i="7" s="1"/>
  <c r="AK49" i="7" s="1"/>
  <c r="AK50" i="7" s="1"/>
  <c r="AK51" i="7" s="1"/>
  <c r="AK52" i="7" s="1"/>
  <c r="AK53" i="7" s="1"/>
  <c r="AK54" i="7" s="1"/>
  <c r="AK55" i="7" s="1"/>
  <c r="AK56" i="7"/>
  <c r="AK57" i="7" s="1"/>
  <c r="AK58" i="7" s="1"/>
  <c r="AK59" i="7" s="1"/>
  <c r="AK60" i="7" s="1"/>
  <c r="AK61" i="7" s="1"/>
  <c r="AK62" i="7" s="1"/>
  <c r="AK63" i="7" s="1"/>
  <c r="AK64" i="7" s="1"/>
  <c r="AK65" i="7" s="1"/>
  <c r="AK66" i="7" s="1"/>
  <c r="AK67" i="7" s="1"/>
  <c r="AK68" i="7" s="1"/>
  <c r="AK69" i="7" s="1"/>
  <c r="AK70" i="7" s="1"/>
  <c r="AK71" i="7" s="1"/>
  <c r="AK72" i="7" s="1"/>
  <c r="AK73" i="7" s="1"/>
  <c r="AK74" i="7" s="1"/>
  <c r="AK75" i="7" s="1"/>
  <c r="AK76" i="7" s="1"/>
  <c r="AK77" i="7" s="1"/>
  <c r="AK78" i="7" s="1"/>
  <c r="AK79" i="7" s="1"/>
  <c r="AK80" i="7" s="1"/>
  <c r="AK81" i="7" s="1"/>
  <c r="AK82" i="7" s="1"/>
  <c r="AK83" i="7" s="1"/>
  <c r="AK84" i="7" s="1"/>
  <c r="AK85" i="7" s="1"/>
  <c r="AK86" i="7" s="1"/>
  <c r="AK87" i="7" s="1"/>
  <c r="AK88" i="7" s="1"/>
  <c r="AK89" i="7" s="1"/>
  <c r="AK90" i="7" s="1"/>
  <c r="AJ42" i="7"/>
  <c r="AJ43" i="7" s="1"/>
  <c r="AJ44" i="7" s="1"/>
  <c r="AJ45" i="7" s="1"/>
  <c r="AJ46" i="7"/>
  <c r="AJ47" i="7"/>
  <c r="AJ48" i="7" s="1"/>
  <c r="AJ49" i="7" s="1"/>
  <c r="AJ50" i="7" s="1"/>
  <c r="AJ51" i="7" s="1"/>
  <c r="AJ52" i="7" s="1"/>
  <c r="AJ53" i="7" s="1"/>
  <c r="AJ54" i="7"/>
  <c r="AJ55" i="7" s="1"/>
  <c r="AJ56" i="7" s="1"/>
  <c r="AJ57" i="7" s="1"/>
  <c r="AJ58" i="7" s="1"/>
  <c r="AJ59" i="7" s="1"/>
  <c r="AJ60" i="7" s="1"/>
  <c r="AJ61" i="7" s="1"/>
  <c r="AJ62" i="7" s="1"/>
  <c r="AJ63" i="7" s="1"/>
  <c r="AJ64" i="7" s="1"/>
  <c r="AJ65" i="7" s="1"/>
  <c r="AJ66" i="7" s="1"/>
  <c r="AJ67" i="7" s="1"/>
  <c r="AJ68" i="7" s="1"/>
  <c r="AJ69" i="7" s="1"/>
  <c r="AJ70" i="7" s="1"/>
  <c r="AJ71" i="7" s="1"/>
  <c r="AJ72" i="7" s="1"/>
  <c r="AJ73" i="7" s="1"/>
  <c r="AJ74" i="7" s="1"/>
  <c r="AJ75" i="7" s="1"/>
  <c r="AJ76" i="7" s="1"/>
  <c r="AJ77" i="7" s="1"/>
  <c r="AJ78" i="7" s="1"/>
  <c r="AJ79" i="7" s="1"/>
  <c r="AJ80" i="7" s="1"/>
  <c r="AJ81" i="7" s="1"/>
  <c r="AJ82" i="7" s="1"/>
  <c r="AJ83" i="7" s="1"/>
  <c r="AJ84" i="7" s="1"/>
  <c r="AJ85" i="7" s="1"/>
  <c r="AJ86" i="7" s="1"/>
  <c r="AJ87" i="7" s="1"/>
  <c r="AJ88" i="7" s="1"/>
  <c r="AJ89" i="7" s="1"/>
  <c r="AJ90" i="7" s="1"/>
  <c r="AI42" i="7"/>
  <c r="AI43" i="7" s="1"/>
  <c r="AI44" i="7" s="1"/>
  <c r="AI45" i="7"/>
  <c r="AI46" i="7"/>
  <c r="AI47" i="7" s="1"/>
  <c r="AI48" i="7" s="1"/>
  <c r="AI49" i="7" s="1"/>
  <c r="AI50" i="7" s="1"/>
  <c r="AI51" i="7" s="1"/>
  <c r="AI52" i="7" s="1"/>
  <c r="AI53" i="7" s="1"/>
  <c r="AI54" i="7" s="1"/>
  <c r="AI55" i="7" s="1"/>
  <c r="AI56" i="7" s="1"/>
  <c r="AI57" i="7" s="1"/>
  <c r="AI58" i="7" s="1"/>
  <c r="AI59" i="7" s="1"/>
  <c r="AI60" i="7" s="1"/>
  <c r="AI61" i="7" s="1"/>
  <c r="AI62" i="7"/>
  <c r="AI63" i="7" s="1"/>
  <c r="AI64" i="7" s="1"/>
  <c r="AI65" i="7" s="1"/>
  <c r="AI66" i="7" s="1"/>
  <c r="AI67" i="7" s="1"/>
  <c r="AI68" i="7" s="1"/>
  <c r="AI69" i="7" s="1"/>
  <c r="AI70" i="7" s="1"/>
  <c r="AI71" i="7" s="1"/>
  <c r="AI72" i="7" s="1"/>
  <c r="AI73" i="7" s="1"/>
  <c r="AI74" i="7" s="1"/>
  <c r="AI75" i="7" s="1"/>
  <c r="AI76" i="7" s="1"/>
  <c r="AI77" i="7" s="1"/>
  <c r="AI78" i="7" s="1"/>
  <c r="AI79" i="7" s="1"/>
  <c r="AI80" i="7" s="1"/>
  <c r="AI81" i="7" s="1"/>
  <c r="AI82" i="7" s="1"/>
  <c r="AI83" i="7" s="1"/>
  <c r="AI84" i="7" s="1"/>
  <c r="AI85" i="7" s="1"/>
  <c r="AI86" i="7" s="1"/>
  <c r="AI87" i="7" s="1"/>
  <c r="AI88" i="7" s="1"/>
  <c r="AI89" i="7" s="1"/>
  <c r="AI90" i="7" s="1"/>
  <c r="AH42" i="7"/>
  <c r="AH43" i="7" s="1"/>
  <c r="AH44" i="7"/>
  <c r="AH45" i="7" s="1"/>
  <c r="AH46" i="7" s="1"/>
  <c r="AH47" i="7" s="1"/>
  <c r="AH48" i="7" s="1"/>
  <c r="AH49" i="7" s="1"/>
  <c r="AH50" i="7" s="1"/>
  <c r="AH51" i="7" s="1"/>
  <c r="AH52" i="7" s="1"/>
  <c r="AH53" i="7" s="1"/>
  <c r="AH54" i="7" s="1"/>
  <c r="AH55" i="7" s="1"/>
  <c r="AH56" i="7" s="1"/>
  <c r="AH57" i="7" s="1"/>
  <c r="AH58" i="7" s="1"/>
  <c r="AH59" i="7" s="1"/>
  <c r="AH60" i="7"/>
  <c r="AH61" i="7" s="1"/>
  <c r="AH62" i="7" s="1"/>
  <c r="AH63" i="7" s="1"/>
  <c r="AH64" i="7" s="1"/>
  <c r="AH65" i="7" s="1"/>
  <c r="AH66" i="7" s="1"/>
  <c r="AH67" i="7" s="1"/>
  <c r="AH68" i="7" s="1"/>
  <c r="AH69" i="7" s="1"/>
  <c r="AH70" i="7" s="1"/>
  <c r="AH71" i="7" s="1"/>
  <c r="AH72" i="7" s="1"/>
  <c r="AH73" i="7" s="1"/>
  <c r="AH74" i="7" s="1"/>
  <c r="AH75" i="7" s="1"/>
  <c r="AH76" i="7" s="1"/>
  <c r="AH77" i="7" s="1"/>
  <c r="AH78" i="7" s="1"/>
  <c r="AH79" i="7" s="1"/>
  <c r="AH80" i="7" s="1"/>
  <c r="AH81" i="7" s="1"/>
  <c r="AH82" i="7" s="1"/>
  <c r="AH83" i="7" s="1"/>
  <c r="AH84" i="7" s="1"/>
  <c r="AH85" i="7" s="1"/>
  <c r="AH86" i="7" s="1"/>
  <c r="AH87" i="7" s="1"/>
  <c r="AH88" i="7" s="1"/>
  <c r="AH89" i="7" s="1"/>
  <c r="AH90" i="7" s="1"/>
  <c r="AG42" i="7"/>
  <c r="AG43" i="7"/>
  <c r="AG44" i="7" s="1"/>
  <c r="AG45" i="7" s="1"/>
  <c r="AG46" i="7" s="1"/>
  <c r="AG47" i="7"/>
  <c r="AG48" i="7"/>
  <c r="AG49" i="7" s="1"/>
  <c r="AG50" i="7" s="1"/>
  <c r="AG51" i="7" s="1"/>
  <c r="AG52" i="7" s="1"/>
  <c r="AG53" i="7" s="1"/>
  <c r="AG54" i="7" s="1"/>
  <c r="AG55" i="7"/>
  <c r="AG56" i="7" s="1"/>
  <c r="AG57" i="7" s="1"/>
  <c r="AG58" i="7" s="1"/>
  <c r="AG59" i="7" s="1"/>
  <c r="AG60" i="7" s="1"/>
  <c r="AG61" i="7" s="1"/>
  <c r="AG62" i="7" s="1"/>
  <c r="AG63" i="7" s="1"/>
  <c r="AG64" i="7" s="1"/>
  <c r="AG65" i="7" s="1"/>
  <c r="AG66" i="7" s="1"/>
  <c r="AG67" i="7" s="1"/>
  <c r="AG68" i="7" s="1"/>
  <c r="AG69" i="7" s="1"/>
  <c r="AG70" i="7" s="1"/>
  <c r="AG71" i="7" s="1"/>
  <c r="AG72" i="7" s="1"/>
  <c r="AG73" i="7" s="1"/>
  <c r="AG74" i="7" s="1"/>
  <c r="AG75" i="7" s="1"/>
  <c r="AG76" i="7" s="1"/>
  <c r="AG77" i="7" s="1"/>
  <c r="AG78" i="7" s="1"/>
  <c r="AG79" i="7" s="1"/>
  <c r="AG80" i="7" s="1"/>
  <c r="AG81" i="7" s="1"/>
  <c r="AG82" i="7" s="1"/>
  <c r="AG83" i="7" s="1"/>
  <c r="AG84" i="7" s="1"/>
  <c r="AG85" i="7" s="1"/>
  <c r="AG86" i="7" s="1"/>
  <c r="AG87" i="7" s="1"/>
  <c r="AG88" i="7" s="1"/>
  <c r="AG89" i="7" s="1"/>
  <c r="AG90" i="7" s="1"/>
  <c r="AF42" i="7"/>
  <c r="AF43" i="7" s="1"/>
  <c r="AF44" i="7" s="1"/>
  <c r="AF45" i="7" s="1"/>
  <c r="AF46" i="7"/>
  <c r="AF47" i="7"/>
  <c r="AF48" i="7" s="1"/>
  <c r="AF49" i="7" s="1"/>
  <c r="AF50" i="7" s="1"/>
  <c r="AF51" i="7" s="1"/>
  <c r="AF52" i="7" s="1"/>
  <c r="AF53" i="7" s="1"/>
  <c r="AF54" i="7" s="1"/>
  <c r="AF55" i="7" s="1"/>
  <c r="AF56" i="7" s="1"/>
  <c r="AF57" i="7" s="1"/>
  <c r="AF58" i="7" s="1"/>
  <c r="AF59" i="7" s="1"/>
  <c r="AF60" i="7" s="1"/>
  <c r="AF61" i="7" s="1"/>
  <c r="AF62" i="7" s="1"/>
  <c r="AF63" i="7"/>
  <c r="AF64" i="7" s="1"/>
  <c r="AF65" i="7" s="1"/>
  <c r="AF66" i="7" s="1"/>
  <c r="AF67" i="7" s="1"/>
  <c r="AF68" i="7" s="1"/>
  <c r="AF69" i="7" s="1"/>
  <c r="AF70" i="7" s="1"/>
  <c r="AF71" i="7" s="1"/>
  <c r="AF72" i="7" s="1"/>
  <c r="AF73" i="7" s="1"/>
  <c r="AF74" i="7" s="1"/>
  <c r="AF75" i="7" s="1"/>
  <c r="AF76" i="7" s="1"/>
  <c r="AF77" i="7" s="1"/>
  <c r="AF78" i="7" s="1"/>
  <c r="AF79" i="7" s="1"/>
  <c r="AF80" i="7" s="1"/>
  <c r="AF81" i="7" s="1"/>
  <c r="AF82" i="7" s="1"/>
  <c r="AF83" i="7" s="1"/>
  <c r="AF84" i="7" s="1"/>
  <c r="AF85" i="7" s="1"/>
  <c r="AF86" i="7" s="1"/>
  <c r="AF87" i="7" s="1"/>
  <c r="AF88" i="7" s="1"/>
  <c r="AF89" i="7" s="1"/>
  <c r="AF90" i="7" s="1"/>
  <c r="Z42" i="7"/>
  <c r="Z43" i="7" s="1"/>
  <c r="Z44" i="7" s="1"/>
  <c r="Z45" i="7"/>
  <c r="AA42" i="7"/>
  <c r="AA43" i="7" s="1"/>
  <c r="AA44" i="7" s="1"/>
  <c r="AB42" i="7"/>
  <c r="AB43" i="7"/>
  <c r="AB44" i="7" s="1"/>
  <c r="AB45" i="7" s="1"/>
  <c r="AB46" i="7" s="1"/>
  <c r="AB47" i="7"/>
  <c r="AB48" i="7"/>
  <c r="AB49" i="7" s="1"/>
  <c r="AB50" i="7" s="1"/>
  <c r="AB51" i="7" s="1"/>
  <c r="AB52" i="7" s="1"/>
  <c r="AB53" i="7" s="1"/>
  <c r="AB54" i="7" s="1"/>
  <c r="AB55" i="7" s="1"/>
  <c r="AB56" i="7" s="1"/>
  <c r="AB57" i="7" s="1"/>
  <c r="AB58" i="7" s="1"/>
  <c r="AB59" i="7" s="1"/>
  <c r="AB60" i="7" s="1"/>
  <c r="AB61" i="7" s="1"/>
  <c r="AB62" i="7" s="1"/>
  <c r="AB63" i="7" s="1"/>
  <c r="AB64" i="7"/>
  <c r="AB65" i="7" s="1"/>
  <c r="AB66" i="7" s="1"/>
  <c r="AB67" i="7" s="1"/>
  <c r="AB68" i="7" s="1"/>
  <c r="AB69" i="7" s="1"/>
  <c r="AB70" i="7" s="1"/>
  <c r="AB71" i="7" s="1"/>
  <c r="AB72" i="7" s="1"/>
  <c r="AB73" i="7" s="1"/>
  <c r="AB74" i="7" s="1"/>
  <c r="AB75" i="7" s="1"/>
  <c r="AB76" i="7" s="1"/>
  <c r="AB77" i="7" s="1"/>
  <c r="AB78" i="7" s="1"/>
  <c r="AB79" i="7" s="1"/>
  <c r="AB80" i="7" s="1"/>
  <c r="AB81" i="7" s="1"/>
  <c r="AB82" i="7" s="1"/>
  <c r="AB83" i="7" s="1"/>
  <c r="AB84" i="7" s="1"/>
  <c r="AB85" i="7" s="1"/>
  <c r="AB86" i="7" s="1"/>
  <c r="AB87" i="7" s="1"/>
  <c r="AB88" i="7" s="1"/>
  <c r="AB89" i="7" s="1"/>
  <c r="AB90" i="7" s="1"/>
  <c r="AC42" i="7"/>
  <c r="AC43" i="7" s="1"/>
  <c r="AC44" i="7" s="1"/>
  <c r="AC45" i="7" s="1"/>
  <c r="AC46" i="7"/>
  <c r="AC47" i="7" s="1"/>
  <c r="AC48" i="7" s="1"/>
  <c r="AC49" i="7" s="1"/>
  <c r="AC50" i="7" s="1"/>
  <c r="AC51" i="7" s="1"/>
  <c r="AC52" i="7" s="1"/>
  <c r="AC53" i="7" s="1"/>
  <c r="AC54" i="7" s="1"/>
  <c r="AC55" i="7" s="1"/>
  <c r="AC56" i="7" s="1"/>
  <c r="AC57" i="7" s="1"/>
  <c r="AC58" i="7" s="1"/>
  <c r="AC59" i="7" s="1"/>
  <c r="AC60" i="7" s="1"/>
  <c r="AC61" i="7" s="1"/>
  <c r="AC62" i="7"/>
  <c r="AC63" i="7" s="1"/>
  <c r="AC64" i="7" s="1"/>
  <c r="AC65" i="7" s="1"/>
  <c r="AC66" i="7" s="1"/>
  <c r="AC67" i="7" s="1"/>
  <c r="AC68" i="7" s="1"/>
  <c r="AC69" i="7" s="1"/>
  <c r="AC70" i="7" s="1"/>
  <c r="AC71" i="7" s="1"/>
  <c r="AC72" i="7" s="1"/>
  <c r="AC73" i="7" s="1"/>
  <c r="AC74" i="7" s="1"/>
  <c r="AC75" i="7" s="1"/>
  <c r="AC76" i="7" s="1"/>
  <c r="AC77" i="7" s="1"/>
  <c r="AC78" i="7" s="1"/>
  <c r="AC79" i="7" s="1"/>
  <c r="AC80" i="7" s="1"/>
  <c r="AC81" i="7" s="1"/>
  <c r="AC82" i="7" s="1"/>
  <c r="AC83" i="7" s="1"/>
  <c r="AC84" i="7" s="1"/>
  <c r="AC85" i="7" s="1"/>
  <c r="AC86" i="7" s="1"/>
  <c r="AC87" i="7" s="1"/>
  <c r="AC88" i="7" s="1"/>
  <c r="AC89" i="7" s="1"/>
  <c r="AC90" i="7" s="1"/>
  <c r="AD42" i="7"/>
  <c r="AD43" i="7" s="1"/>
  <c r="AD44" i="7" s="1"/>
  <c r="AD45" i="7"/>
  <c r="AD46" i="7"/>
  <c r="AD47" i="7" s="1"/>
  <c r="AD48" i="7" s="1"/>
  <c r="AD49" i="7" s="1"/>
  <c r="AD50" i="7" s="1"/>
  <c r="AD51" i="7" s="1"/>
  <c r="AD52" i="7" s="1"/>
  <c r="AD53" i="7"/>
  <c r="AD54" i="7"/>
  <c r="AD55" i="7" s="1"/>
  <c r="AD56" i="7" s="1"/>
  <c r="AD57" i="7" s="1"/>
  <c r="AD58" i="7" s="1"/>
  <c r="AD59" i="7" s="1"/>
  <c r="AD60" i="7" s="1"/>
  <c r="AD61" i="7" s="1"/>
  <c r="AD62" i="7" s="1"/>
  <c r="AD63" i="7" s="1"/>
  <c r="AD64" i="7" s="1"/>
  <c r="AD65" i="7" s="1"/>
  <c r="AD66" i="7" s="1"/>
  <c r="AD67" i="7" s="1"/>
  <c r="AD68" i="7" s="1"/>
  <c r="AD69" i="7" s="1"/>
  <c r="AD70" i="7" s="1"/>
  <c r="AD71" i="7" s="1"/>
  <c r="AD72" i="7" s="1"/>
  <c r="AD73" i="7" s="1"/>
  <c r="AD74" i="7" s="1"/>
  <c r="AD75" i="7" s="1"/>
  <c r="AD76" i="7" s="1"/>
  <c r="AD77" i="7" s="1"/>
  <c r="AD78" i="7" s="1"/>
  <c r="AD79" i="7" s="1"/>
  <c r="AD80" i="7" s="1"/>
  <c r="AD81" i="7" s="1"/>
  <c r="AD82" i="7" s="1"/>
  <c r="AD83" i="7" s="1"/>
  <c r="AD84" i="7" s="1"/>
  <c r="AD85" i="7" s="1"/>
  <c r="AD86" i="7" s="1"/>
  <c r="AD87" i="7" s="1"/>
  <c r="AD88" i="7" s="1"/>
  <c r="AD89" i="7" s="1"/>
  <c r="AD90" i="7" s="1"/>
  <c r="Y42" i="7"/>
  <c r="Y43" i="7"/>
  <c r="Y44" i="7" s="1"/>
  <c r="Y45" i="7" s="1"/>
  <c r="Y46" i="7" s="1"/>
  <c r="Y47" i="7" s="1"/>
  <c r="Y48" i="7"/>
  <c r="Y49" i="7" s="1"/>
  <c r="Y50" i="7" s="1"/>
  <c r="Y51" i="7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Y84" i="7" s="1"/>
  <c r="Y85" i="7" s="1"/>
  <c r="Y86" i="7" s="1"/>
  <c r="Y87" i="7" s="1"/>
  <c r="Y88" i="7" s="1"/>
  <c r="Y89" i="7" s="1"/>
  <c r="Y90" i="7" s="1"/>
  <c r="X42" i="7"/>
  <c r="X43" i="7" s="1"/>
  <c r="X44" i="7" s="1"/>
  <c r="X45" i="7" s="1"/>
  <c r="X46" i="7" s="1"/>
  <c r="X47" i="7"/>
  <c r="X48" i="7" s="1"/>
  <c r="X49" i="7" s="1"/>
  <c r="X50" i="7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X84" i="7" s="1"/>
  <c r="X85" i="7" s="1"/>
  <c r="X86" i="7" s="1"/>
  <c r="X87" i="7" s="1"/>
  <c r="X88" i="7" s="1"/>
  <c r="X89" i="7" s="1"/>
  <c r="X90" i="7" s="1"/>
  <c r="W42" i="7"/>
  <c r="W43" i="7" s="1"/>
  <c r="W44" i="7" s="1"/>
  <c r="W45" i="7" s="1"/>
  <c r="W46" i="7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W84" i="7" s="1"/>
  <c r="W85" i="7" s="1"/>
  <c r="W86" i="7" s="1"/>
  <c r="W87" i="7" s="1"/>
  <c r="W88" i="7" s="1"/>
  <c r="W89" i="7" s="1"/>
  <c r="W90" i="7" s="1"/>
  <c r="V42" i="7"/>
  <c r="V43" i="7" s="1"/>
  <c r="V44" i="7"/>
  <c r="V45" i="7"/>
  <c r="V46" i="7" s="1"/>
  <c r="V47" i="7" s="1"/>
  <c r="V48" i="7" s="1"/>
  <c r="V49" i="7" s="1"/>
  <c r="V50" i="7" s="1"/>
  <c r="V51" i="7" s="1"/>
  <c r="V52" i="7"/>
  <c r="V53" i="7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V84" i="7" s="1"/>
  <c r="V85" i="7" s="1"/>
  <c r="V86" i="7" s="1"/>
  <c r="V87" i="7" s="1"/>
  <c r="V88" i="7" s="1"/>
  <c r="V89" i="7" s="1"/>
  <c r="V90" i="7" s="1"/>
  <c r="U42" i="7"/>
  <c r="U43" i="7"/>
  <c r="U44" i="7" s="1"/>
  <c r="U45" i="7" s="1"/>
  <c r="U46" i="7" s="1"/>
  <c r="U47" i="7" s="1"/>
  <c r="U48" i="7"/>
  <c r="U49" i="7" s="1"/>
  <c r="U50" i="7" s="1"/>
  <c r="U51" i="7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U84" i="7" s="1"/>
  <c r="U85" i="7" s="1"/>
  <c r="U86" i="7" s="1"/>
  <c r="U87" i="7" s="1"/>
  <c r="U88" i="7" s="1"/>
  <c r="U89" i="7" s="1"/>
  <c r="U90" i="7" s="1"/>
  <c r="T42" i="7"/>
  <c r="T43" i="7" s="1"/>
  <c r="T44" i="7" s="1"/>
  <c r="T45" i="7" s="1"/>
  <c r="T46" i="7" s="1"/>
  <c r="T47" i="7"/>
  <c r="T48" i="7" s="1"/>
  <c r="T49" i="7" s="1"/>
  <c r="T50" i="7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84" i="7" s="1"/>
  <c r="T85" i="7" s="1"/>
  <c r="T86" i="7" s="1"/>
  <c r="T87" i="7" s="1"/>
  <c r="T88" i="7" s="1"/>
  <c r="T89" i="7" s="1"/>
  <c r="T90" i="7" s="1"/>
  <c r="S42" i="7"/>
  <c r="S43" i="7" s="1"/>
  <c r="S44" i="7" s="1"/>
  <c r="S45" i="7" s="1"/>
  <c r="S46" i="7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S84" i="7" s="1"/>
  <c r="S85" i="7" s="1"/>
  <c r="S86" i="7" s="1"/>
  <c r="S87" i="7" s="1"/>
  <c r="S88" i="7" s="1"/>
  <c r="S89" i="7" s="1"/>
  <c r="S90" i="7" s="1"/>
  <c r="R42" i="7"/>
  <c r="R43" i="7" s="1"/>
  <c r="R44" i="7"/>
  <c r="R45" i="7"/>
  <c r="R46" i="7" s="1"/>
  <c r="R47" i="7" s="1"/>
  <c r="R48" i="7" s="1"/>
  <c r="R49" i="7" s="1"/>
  <c r="R50" i="7" s="1"/>
  <c r="R51" i="7" s="1"/>
  <c r="R52" i="7"/>
  <c r="R53" i="7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R84" i="7" s="1"/>
  <c r="R85" i="7" s="1"/>
  <c r="R86" i="7" s="1"/>
  <c r="R87" i="7" s="1"/>
  <c r="R88" i="7" s="1"/>
  <c r="R89" i="7" s="1"/>
  <c r="R90" i="7" s="1"/>
  <c r="N42" i="7"/>
  <c r="N43" i="7"/>
  <c r="O42" i="7"/>
  <c r="P42" i="7"/>
  <c r="P43" i="7" s="1"/>
  <c r="P44" i="7" s="1"/>
  <c r="P45" i="7" s="1"/>
  <c r="P46" i="7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P84" i="7" s="1"/>
  <c r="P85" i="7" s="1"/>
  <c r="P86" i="7" s="1"/>
  <c r="P87" i="7" s="1"/>
  <c r="P88" i="7" s="1"/>
  <c r="P89" i="7" s="1"/>
  <c r="P90" i="7" s="1"/>
  <c r="M42" i="7"/>
  <c r="M43" i="7"/>
  <c r="M44" i="7"/>
  <c r="M45" i="7" s="1"/>
  <c r="M46" i="7" s="1"/>
  <c r="M47" i="7" s="1"/>
  <c r="M48" i="7" s="1"/>
  <c r="M49" i="7" s="1"/>
  <c r="M50" i="7" s="1"/>
  <c r="M51" i="7"/>
  <c r="M52" i="7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M84" i="7" s="1"/>
  <c r="M85" i="7" s="1"/>
  <c r="M86" i="7" s="1"/>
  <c r="M87" i="7" s="1"/>
  <c r="M88" i="7" s="1"/>
  <c r="M89" i="7" s="1"/>
  <c r="M90" i="7" s="1"/>
  <c r="L42" i="7"/>
  <c r="L43" i="7"/>
  <c r="L44" i="7" s="1"/>
  <c r="L45" i="7" s="1"/>
  <c r="L46" i="7" s="1"/>
  <c r="L47" i="7" s="1"/>
  <c r="L48" i="7" s="1"/>
  <c r="L49" i="7" s="1"/>
  <c r="L50" i="7"/>
  <c r="L51" i="7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L84" i="7" s="1"/>
  <c r="L85" i="7" s="1"/>
  <c r="L86" i="7" s="1"/>
  <c r="L87" i="7" s="1"/>
  <c r="L88" i="7" s="1"/>
  <c r="L89" i="7" s="1"/>
  <c r="L90" i="7" s="1"/>
  <c r="K42" i="7"/>
  <c r="K43" i="7" s="1"/>
  <c r="K44" i="7" s="1"/>
  <c r="K45" i="7" s="1"/>
  <c r="K46" i="7" s="1"/>
  <c r="K47" i="7" s="1"/>
  <c r="K48" i="7" s="1"/>
  <c r="K49" i="7"/>
  <c r="K50" i="7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K84" i="7" s="1"/>
  <c r="K85" i="7" s="1"/>
  <c r="K86" i="7" s="1"/>
  <c r="K87" i="7" s="1"/>
  <c r="K88" i="7" s="1"/>
  <c r="K89" i="7" s="1"/>
  <c r="K90" i="7" s="1"/>
  <c r="J42" i="7"/>
  <c r="J43" i="7" s="1"/>
  <c r="J44" i="7" s="1"/>
  <c r="J45" i="7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J84" i="7" s="1"/>
  <c r="J85" i="7" s="1"/>
  <c r="J86" i="7" s="1"/>
  <c r="J87" i="7" s="1"/>
  <c r="J88" i="7" s="1"/>
  <c r="J89" i="7" s="1"/>
  <c r="J90" i="7" s="1"/>
  <c r="I42" i="7"/>
  <c r="I43" i="7"/>
  <c r="I44" i="7"/>
  <c r="I45" i="7" s="1"/>
  <c r="I46" i="7" s="1"/>
  <c r="I47" i="7" s="1"/>
  <c r="I48" i="7" s="1"/>
  <c r="I49" i="7" s="1"/>
  <c r="I50" i="7" s="1"/>
  <c r="I51" i="7"/>
  <c r="I52" i="7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I84" i="7" s="1"/>
  <c r="I85" i="7" s="1"/>
  <c r="I86" i="7" s="1"/>
  <c r="I87" i="7" s="1"/>
  <c r="I88" i="7" s="1"/>
  <c r="I89" i="7" s="1"/>
  <c r="I90" i="7" s="1"/>
  <c r="H42" i="7"/>
  <c r="H43" i="7"/>
  <c r="H44" i="7" s="1"/>
  <c r="H45" i="7" s="1"/>
  <c r="H46" i="7" s="1"/>
  <c r="H47" i="7" s="1"/>
  <c r="H48" i="7" s="1"/>
  <c r="H49" i="7" s="1"/>
  <c r="H50" i="7"/>
  <c r="H51" i="7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H71" i="7" s="1"/>
  <c r="H72" i="7" s="1"/>
  <c r="H73" i="7" s="1"/>
  <c r="H74" i="7" s="1"/>
  <c r="H75" i="7" s="1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G42" i="7"/>
  <c r="G43" i="7" s="1"/>
  <c r="G44" i="7" s="1"/>
  <c r="G45" i="7" s="1"/>
  <c r="G46" i="7" s="1"/>
  <c r="G47" i="7" s="1"/>
  <c r="G48" i="7" s="1"/>
  <c r="G49" i="7"/>
  <c r="G50" i="7"/>
  <c r="G51" i="7" s="1"/>
  <c r="G52" i="7" s="1"/>
  <c r="G53" i="7" s="1"/>
  <c r="G54" i="7" s="1"/>
  <c r="G55" i="7" s="1"/>
  <c r="G56" i="7" s="1"/>
  <c r="G57" i="7" s="1"/>
  <c r="G58" i="7" s="1"/>
  <c r="G59" i="7" s="1"/>
  <c r="G60" i="7" s="1"/>
  <c r="G61" i="7" s="1"/>
  <c r="G62" i="7" s="1"/>
  <c r="G63" i="7" s="1"/>
  <c r="G64" i="7" s="1"/>
  <c r="G65" i="7" s="1"/>
  <c r="G66" i="7"/>
  <c r="G67" i="7" s="1"/>
  <c r="G68" i="7" s="1"/>
  <c r="G69" i="7" s="1"/>
  <c r="G70" i="7" s="1"/>
  <c r="G71" i="7" s="1"/>
  <c r="G72" i="7" s="1"/>
  <c r="G73" i="7" s="1"/>
  <c r="G74" i="7" s="1"/>
  <c r="G75" i="7" s="1"/>
  <c r="G76" i="7" s="1"/>
  <c r="G77" i="7" s="1"/>
  <c r="G78" i="7" s="1"/>
  <c r="G79" i="7" s="1"/>
  <c r="G80" i="7" s="1"/>
  <c r="G81" i="7" s="1"/>
  <c r="G82" i="7" s="1"/>
  <c r="G83" i="7" s="1"/>
  <c r="G84" i="7" s="1"/>
  <c r="G85" i="7" s="1"/>
  <c r="G86" i="7" s="1"/>
  <c r="G87" i="7" s="1"/>
  <c r="G88" i="7" s="1"/>
  <c r="G89" i="7" s="1"/>
  <c r="G90" i="7" s="1"/>
  <c r="F42" i="7"/>
  <c r="F43" i="7" s="1"/>
  <c r="F44" i="7" s="1"/>
  <c r="F45" i="7"/>
  <c r="F46" i="7" s="1"/>
  <c r="F47" i="7" s="1"/>
  <c r="F48" i="7" s="1"/>
  <c r="F49" i="7" s="1"/>
  <c r="F50" i="7" s="1"/>
  <c r="F51" i="7" s="1"/>
  <c r="F52" i="7" s="1"/>
  <c r="F53" i="7" s="1"/>
  <c r="F54" i="7" s="1"/>
  <c r="F55" i="7" s="1"/>
  <c r="F56" i="7" s="1"/>
  <c r="F57" i="7" s="1"/>
  <c r="F58" i="7" s="1"/>
  <c r="F59" i="7" s="1"/>
  <c r="F60" i="7" s="1"/>
  <c r="F61" i="7"/>
  <c r="F62" i="7" s="1"/>
  <c r="F63" i="7" s="1"/>
  <c r="F64" i="7" s="1"/>
  <c r="F65" i="7" s="1"/>
  <c r="F66" i="7" s="1"/>
  <c r="F67" i="7" s="1"/>
  <c r="F68" i="7" s="1"/>
  <c r="F69" i="7" s="1"/>
  <c r="F70" i="7" s="1"/>
  <c r="F71" i="7" s="1"/>
  <c r="F72" i="7" s="1"/>
  <c r="F73" i="7" s="1"/>
  <c r="F74" i="7" s="1"/>
  <c r="F75" i="7" s="1"/>
  <c r="F76" i="7" s="1"/>
  <c r="F77" i="7" s="1"/>
  <c r="F78" i="7" s="1"/>
  <c r="F79" i="7" s="1"/>
  <c r="F80" i="7" s="1"/>
  <c r="F81" i="7" s="1"/>
  <c r="F82" i="7" s="1"/>
  <c r="F83" i="7" s="1"/>
  <c r="F84" i="7" s="1"/>
  <c r="F85" i="7" s="1"/>
  <c r="F86" i="7" s="1"/>
  <c r="F87" i="7" s="1"/>
  <c r="F88" i="7" s="1"/>
  <c r="F89" i="7" s="1"/>
  <c r="F90" i="7" s="1"/>
  <c r="E42" i="7"/>
  <c r="E43" i="7"/>
  <c r="E44" i="7"/>
  <c r="E45" i="7" s="1"/>
  <c r="E46" i="7" s="1"/>
  <c r="E47" i="7" s="1"/>
  <c r="E48" i="7" s="1"/>
  <c r="E49" i="7" s="1"/>
  <c r="E50" i="7" s="1"/>
  <c r="E51" i="7"/>
  <c r="E52" i="7"/>
  <c r="E53" i="7" s="1"/>
  <c r="E54" i="7" s="1"/>
  <c r="E55" i="7" s="1"/>
  <c r="E56" i="7" s="1"/>
  <c r="E57" i="7" s="1"/>
  <c r="E58" i="7" s="1"/>
  <c r="E59" i="7" s="1"/>
  <c r="E60" i="7" s="1"/>
  <c r="E61" i="7" s="1"/>
  <c r="E62" i="7" s="1"/>
  <c r="E63" i="7" s="1"/>
  <c r="E64" i="7" s="1"/>
  <c r="E65" i="7" s="1"/>
  <c r="E66" i="7" s="1"/>
  <c r="E67" i="7" s="1"/>
  <c r="E68" i="7" s="1"/>
  <c r="E69" i="7" s="1"/>
  <c r="E70" i="7" s="1"/>
  <c r="E71" i="7" s="1"/>
  <c r="E72" i="7" s="1"/>
  <c r="E73" i="7" s="1"/>
  <c r="E74" i="7" s="1"/>
  <c r="E75" i="7" s="1"/>
  <c r="E76" i="7" s="1"/>
  <c r="E77" i="7" s="1"/>
  <c r="E78" i="7" s="1"/>
  <c r="E79" i="7" s="1"/>
  <c r="E80" i="7" s="1"/>
  <c r="E81" i="7" s="1"/>
  <c r="E82" i="7" s="1"/>
  <c r="E83" i="7" s="1"/>
  <c r="E84" i="7" s="1"/>
  <c r="E85" i="7" s="1"/>
  <c r="E86" i="7" s="1"/>
  <c r="E87" i="7" s="1"/>
  <c r="E88" i="7" s="1"/>
  <c r="E89" i="7" s="1"/>
  <c r="E90" i="7" s="1"/>
  <c r="B42" i="7"/>
  <c r="B43" i="7"/>
  <c r="C42" i="7"/>
  <c r="C43" i="7" s="1"/>
  <c r="C44" i="7" s="1"/>
  <c r="C45" i="7" s="1"/>
  <c r="C46" i="7" s="1"/>
  <c r="C47" i="7" s="1"/>
  <c r="C48" i="7" s="1"/>
  <c r="C49" i="7"/>
  <c r="C50" i="7"/>
  <c r="C51" i="7" s="1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71" i="7" s="1"/>
  <c r="C72" i="7" s="1"/>
  <c r="C73" i="7" s="1"/>
  <c r="C74" i="7" s="1"/>
  <c r="C75" i="7" s="1"/>
  <c r="C76" i="7" s="1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OF89" i="7"/>
  <c r="NM89" i="7"/>
  <c r="MZ89" i="7"/>
  <c r="MO89" i="7"/>
  <c r="MB89" i="7"/>
  <c r="LQ89" i="7"/>
  <c r="LD89" i="7"/>
  <c r="JI89" i="7"/>
  <c r="OF88" i="7"/>
  <c r="NM88" i="7"/>
  <c r="MZ88" i="7"/>
  <c r="MO88" i="7"/>
  <c r="MB88" i="7"/>
  <c r="LQ88" i="7"/>
  <c r="LD88" i="7"/>
  <c r="JI88" i="7"/>
  <c r="OF87" i="7"/>
  <c r="NM87" i="7"/>
  <c r="MZ87" i="7"/>
  <c r="MO87" i="7"/>
  <c r="MB87" i="7"/>
  <c r="LQ87" i="7"/>
  <c r="LD87" i="7"/>
  <c r="JI87" i="7"/>
  <c r="OF86" i="7"/>
  <c r="NM86" i="7"/>
  <c r="MZ86" i="7"/>
  <c r="MO86" i="7"/>
  <c r="MB86" i="7"/>
  <c r="LQ86" i="7"/>
  <c r="LD86" i="7"/>
  <c r="JI86" i="7"/>
  <c r="OF85" i="7"/>
  <c r="NM85" i="7"/>
  <c r="MZ85" i="7"/>
  <c r="MO85" i="7"/>
  <c r="MB85" i="7"/>
  <c r="LQ85" i="7"/>
  <c r="LD85" i="7"/>
  <c r="JI85" i="7"/>
  <c r="OF84" i="7"/>
  <c r="NM84" i="7"/>
  <c r="MZ84" i="7"/>
  <c r="MO84" i="7"/>
  <c r="MB84" i="7"/>
  <c r="LQ84" i="7"/>
  <c r="LD84" i="7"/>
  <c r="JI84" i="7"/>
  <c r="OF83" i="7"/>
  <c r="NM83" i="7"/>
  <c r="MZ83" i="7"/>
  <c r="MO83" i="7"/>
  <c r="MB83" i="7"/>
  <c r="LQ83" i="7"/>
  <c r="LD83" i="7"/>
  <c r="JI83" i="7"/>
  <c r="OF82" i="7"/>
  <c r="NM82" i="7"/>
  <c r="MZ82" i="7"/>
  <c r="MO82" i="7"/>
  <c r="MB82" i="7"/>
  <c r="LQ82" i="7"/>
  <c r="LD82" i="7"/>
  <c r="JI82" i="7"/>
  <c r="OF81" i="7"/>
  <c r="NM81" i="7"/>
  <c r="MZ81" i="7"/>
  <c r="MO81" i="7"/>
  <c r="MB81" i="7"/>
  <c r="LQ81" i="7"/>
  <c r="LD81" i="7"/>
  <c r="JI81" i="7"/>
  <c r="OF80" i="7"/>
  <c r="NM80" i="7"/>
  <c r="MZ80" i="7"/>
  <c r="MO80" i="7"/>
  <c r="MB80" i="7"/>
  <c r="LQ80" i="7"/>
  <c r="LD80" i="7"/>
  <c r="JI80" i="7"/>
  <c r="OF79" i="7"/>
  <c r="NM79" i="7"/>
  <c r="MZ79" i="7"/>
  <c r="MO79" i="7"/>
  <c r="MB79" i="7"/>
  <c r="LQ79" i="7"/>
  <c r="LD79" i="7"/>
  <c r="JI79" i="7"/>
  <c r="OF78" i="7"/>
  <c r="NM78" i="7"/>
  <c r="MZ78" i="7"/>
  <c r="MO78" i="7"/>
  <c r="MB78" i="7"/>
  <c r="LQ78" i="7"/>
  <c r="LD78" i="7"/>
  <c r="JI78" i="7"/>
  <c r="OF77" i="7"/>
  <c r="NM77" i="7"/>
  <c r="MZ77" i="7"/>
  <c r="MO77" i="7"/>
  <c r="MB77" i="7"/>
  <c r="LQ77" i="7"/>
  <c r="LD77" i="7"/>
  <c r="JI77" i="7"/>
  <c r="OF76" i="7"/>
  <c r="NM76" i="7"/>
  <c r="MZ76" i="7"/>
  <c r="MO76" i="7"/>
  <c r="MB76" i="7"/>
  <c r="LQ76" i="7"/>
  <c r="LD76" i="7"/>
  <c r="JI76" i="7"/>
  <c r="OF75" i="7"/>
  <c r="NM75" i="7"/>
  <c r="MZ75" i="7"/>
  <c r="MO75" i="7"/>
  <c r="MB75" i="7"/>
  <c r="LQ75" i="7"/>
  <c r="LD75" i="7"/>
  <c r="JI75" i="7"/>
  <c r="OF74" i="7"/>
  <c r="NM74" i="7"/>
  <c r="MZ74" i="7"/>
  <c r="MO74" i="7"/>
  <c r="MB74" i="7"/>
  <c r="LQ74" i="7"/>
  <c r="LD74" i="7"/>
  <c r="JI74" i="7"/>
  <c r="OF73" i="7"/>
  <c r="NM73" i="7"/>
  <c r="MZ73" i="7"/>
  <c r="MO73" i="7"/>
  <c r="MB73" i="7"/>
  <c r="LQ73" i="7"/>
  <c r="LD73" i="7"/>
  <c r="JI73" i="7"/>
  <c r="OF72" i="7"/>
  <c r="NM72" i="7"/>
  <c r="MZ72" i="7"/>
  <c r="MO72" i="7"/>
  <c r="MB72" i="7"/>
  <c r="LQ72" i="7"/>
  <c r="LD72" i="7"/>
  <c r="JI72" i="7"/>
  <c r="OF71" i="7"/>
  <c r="NM71" i="7"/>
  <c r="MZ71" i="7"/>
  <c r="MO71" i="7"/>
  <c r="MB71" i="7"/>
  <c r="LQ71" i="7"/>
  <c r="LD71" i="7"/>
  <c r="JI71" i="7"/>
  <c r="OF70" i="7"/>
  <c r="NM70" i="7"/>
  <c r="MZ70" i="7"/>
  <c r="MO70" i="7"/>
  <c r="MB70" i="7"/>
  <c r="LQ70" i="7"/>
  <c r="LD70" i="7"/>
  <c r="JI70" i="7"/>
  <c r="OF69" i="7"/>
  <c r="NM69" i="7"/>
  <c r="MZ69" i="7"/>
  <c r="MO69" i="7"/>
  <c r="MB69" i="7"/>
  <c r="LQ69" i="7"/>
  <c r="LD69" i="7"/>
  <c r="JI69" i="7"/>
  <c r="OF68" i="7"/>
  <c r="NM68" i="7"/>
  <c r="MZ68" i="7"/>
  <c r="MO68" i="7"/>
  <c r="MB68" i="7"/>
  <c r="LQ68" i="7"/>
  <c r="LD68" i="7"/>
  <c r="JI68" i="7"/>
  <c r="OF67" i="7"/>
  <c r="NM67" i="7"/>
  <c r="MZ67" i="7"/>
  <c r="MO67" i="7"/>
  <c r="MB67" i="7"/>
  <c r="LQ67" i="7"/>
  <c r="LD67" i="7"/>
  <c r="JI67" i="7"/>
  <c r="OF66" i="7"/>
  <c r="NM66" i="7"/>
  <c r="MZ66" i="7"/>
  <c r="MO66" i="7"/>
  <c r="MB66" i="7"/>
  <c r="LQ66" i="7"/>
  <c r="LD66" i="7"/>
  <c r="JI66" i="7"/>
  <c r="OF65" i="7"/>
  <c r="NM65" i="7"/>
  <c r="MZ65" i="7"/>
  <c r="MO65" i="7"/>
  <c r="MB65" i="7"/>
  <c r="LQ65" i="7"/>
  <c r="LD65" i="7"/>
  <c r="JI65" i="7"/>
  <c r="OF64" i="7"/>
  <c r="NM64" i="7"/>
  <c r="MZ64" i="7"/>
  <c r="MO64" i="7"/>
  <c r="MB64" i="7"/>
  <c r="LQ64" i="7"/>
  <c r="LD64" i="7"/>
  <c r="JI64" i="7"/>
  <c r="OF63" i="7"/>
  <c r="NM63" i="7"/>
  <c r="MZ63" i="7"/>
  <c r="MO63" i="7"/>
  <c r="MB63" i="7"/>
  <c r="LQ63" i="7"/>
  <c r="LD63" i="7"/>
  <c r="JI63" i="7"/>
  <c r="OF62" i="7"/>
  <c r="NM62" i="7"/>
  <c r="MZ62" i="7"/>
  <c r="MO62" i="7"/>
  <c r="MB62" i="7"/>
  <c r="LQ62" i="7"/>
  <c r="LD62" i="7"/>
  <c r="JI62" i="7"/>
  <c r="OF61" i="7"/>
  <c r="NM61" i="7"/>
  <c r="MZ61" i="7"/>
  <c r="MO61" i="7"/>
  <c r="MB61" i="7"/>
  <c r="LQ61" i="7"/>
  <c r="LD61" i="7"/>
  <c r="JI61" i="7"/>
  <c r="OF60" i="7"/>
  <c r="NM60" i="7"/>
  <c r="MZ60" i="7"/>
  <c r="MO60" i="7"/>
  <c r="MB60" i="7"/>
  <c r="LQ60" i="7"/>
  <c r="LD60" i="7"/>
  <c r="JI60" i="7"/>
  <c r="OF59" i="7"/>
  <c r="NM59" i="7"/>
  <c r="MZ59" i="7"/>
  <c r="MO59" i="7"/>
  <c r="MB59" i="7"/>
  <c r="LQ59" i="7"/>
  <c r="LD59" i="7"/>
  <c r="JI59" i="7"/>
  <c r="OF58" i="7"/>
  <c r="NM58" i="7"/>
  <c r="MZ58" i="7"/>
  <c r="MO58" i="7"/>
  <c r="MB58" i="7"/>
  <c r="LQ58" i="7"/>
  <c r="LD58" i="7"/>
  <c r="JI58" i="7"/>
  <c r="OF57" i="7"/>
  <c r="NM57" i="7"/>
  <c r="MZ57" i="7"/>
  <c r="MO57" i="7"/>
  <c r="MB57" i="7"/>
  <c r="LQ57" i="7"/>
  <c r="LD57" i="7"/>
  <c r="JI57" i="7"/>
  <c r="OF56" i="7"/>
  <c r="NM56" i="7"/>
  <c r="MZ56" i="7"/>
  <c r="MO56" i="7"/>
  <c r="MB56" i="7"/>
  <c r="LQ56" i="7"/>
  <c r="LD56" i="7"/>
  <c r="JI56" i="7"/>
  <c r="GN56" i="7"/>
  <c r="OF55" i="7"/>
  <c r="NM55" i="7"/>
  <c r="MZ55" i="7"/>
  <c r="MO55" i="7"/>
  <c r="MB55" i="7"/>
  <c r="LQ55" i="7"/>
  <c r="LD55" i="7"/>
  <c r="JI55" i="7"/>
  <c r="GN55" i="7"/>
  <c r="OF54" i="7"/>
  <c r="NM54" i="7"/>
  <c r="MZ54" i="7"/>
  <c r="MO54" i="7"/>
  <c r="MB54" i="7"/>
  <c r="LQ54" i="7"/>
  <c r="LD54" i="7"/>
  <c r="JI54" i="7"/>
  <c r="GN54" i="7"/>
  <c r="OF53" i="7"/>
  <c r="NM53" i="7"/>
  <c r="MZ53" i="7"/>
  <c r="MO53" i="7"/>
  <c r="MB53" i="7"/>
  <c r="LQ53" i="7"/>
  <c r="LD53" i="7"/>
  <c r="JI53" i="7"/>
  <c r="GN53" i="7"/>
  <c r="OF52" i="7"/>
  <c r="NM52" i="7"/>
  <c r="MZ52" i="7"/>
  <c r="MO52" i="7"/>
  <c r="MB52" i="7"/>
  <c r="LQ52" i="7"/>
  <c r="LD52" i="7"/>
  <c r="JI52" i="7"/>
  <c r="IQ52" i="7"/>
  <c r="GN52" i="7"/>
  <c r="OF51" i="7"/>
  <c r="NM51" i="7"/>
  <c r="MZ51" i="7"/>
  <c r="MO51" i="7"/>
  <c r="MB51" i="7"/>
  <c r="LQ51" i="7"/>
  <c r="LD51" i="7"/>
  <c r="JI51" i="7"/>
  <c r="IV51" i="7"/>
  <c r="IQ51" i="7"/>
  <c r="GN51" i="7"/>
  <c r="OF50" i="7"/>
  <c r="NM50" i="7"/>
  <c r="MZ50" i="7"/>
  <c r="MO50" i="7"/>
  <c r="MB50" i="7"/>
  <c r="LQ50" i="7"/>
  <c r="LD50" i="7"/>
  <c r="JI50" i="7"/>
  <c r="IV50" i="7"/>
  <c r="IQ50" i="7"/>
  <c r="HO50" i="7"/>
  <c r="GN50" i="7"/>
  <c r="OF49" i="7"/>
  <c r="NM49" i="7"/>
  <c r="MZ49" i="7"/>
  <c r="MO49" i="7"/>
  <c r="MB49" i="7"/>
  <c r="LQ49" i="7"/>
  <c r="LD49" i="7"/>
  <c r="JI49" i="7"/>
  <c r="IV49" i="7"/>
  <c r="IQ49" i="7"/>
  <c r="HO49" i="7"/>
  <c r="GN49" i="7"/>
  <c r="FG49" i="7"/>
  <c r="OF48" i="7"/>
  <c r="NM48" i="7"/>
  <c r="MZ48" i="7"/>
  <c r="MO48" i="7"/>
  <c r="MB48" i="7"/>
  <c r="LQ48" i="7"/>
  <c r="LD48" i="7"/>
  <c r="JI48" i="7"/>
  <c r="IV48" i="7"/>
  <c r="IQ48" i="7"/>
  <c r="HO48" i="7"/>
  <c r="GN48" i="7"/>
  <c r="FG48" i="7"/>
  <c r="OF47" i="7"/>
  <c r="NM47" i="7"/>
  <c r="MZ47" i="7"/>
  <c r="MO47" i="7"/>
  <c r="MB47" i="7"/>
  <c r="LQ47" i="7"/>
  <c r="LD47" i="7"/>
  <c r="JI47" i="7"/>
  <c r="IV47" i="7"/>
  <c r="IQ47" i="7"/>
  <c r="HO47" i="7"/>
  <c r="GN47" i="7"/>
  <c r="GA47" i="7"/>
  <c r="FG47" i="7"/>
  <c r="OF46" i="7"/>
  <c r="NM46" i="7"/>
  <c r="MZ46" i="7"/>
  <c r="MO46" i="7"/>
  <c r="MB46" i="7"/>
  <c r="LQ46" i="7"/>
  <c r="LD46" i="7"/>
  <c r="JI46" i="7"/>
  <c r="IV46" i="7"/>
  <c r="IQ46" i="7"/>
  <c r="HO46" i="7"/>
  <c r="GN46" i="7"/>
  <c r="GA46" i="7"/>
  <c r="FG46" i="7"/>
  <c r="OF45" i="7"/>
  <c r="NM45" i="7"/>
  <c r="MZ45" i="7"/>
  <c r="MO45" i="7"/>
  <c r="MB45" i="7"/>
  <c r="LQ45" i="7"/>
  <c r="LD45" i="7"/>
  <c r="JI45" i="7"/>
  <c r="IV45" i="7"/>
  <c r="IQ45" i="7"/>
  <c r="HO45" i="7"/>
  <c r="HA45" i="7"/>
  <c r="GN45" i="7"/>
  <c r="GA45" i="7"/>
  <c r="FG45" i="7"/>
  <c r="OF44" i="7"/>
  <c r="NM44" i="7"/>
  <c r="MZ44" i="7"/>
  <c r="MO44" i="7"/>
  <c r="MB44" i="7"/>
  <c r="LQ44" i="7"/>
  <c r="LD44" i="7"/>
  <c r="LA44" i="7"/>
  <c r="JI44" i="7"/>
  <c r="IV44" i="7"/>
  <c r="IQ44" i="7"/>
  <c r="ID44" i="7"/>
  <c r="HO44" i="7"/>
  <c r="HA44" i="7"/>
  <c r="GN44" i="7"/>
  <c r="GA44" i="7"/>
  <c r="FW44" i="7"/>
  <c r="FG44" i="7"/>
  <c r="OF43" i="7"/>
  <c r="NM43" i="7"/>
  <c r="MZ43" i="7"/>
  <c r="MO43" i="7"/>
  <c r="MB43" i="7"/>
  <c r="LQ43" i="7"/>
  <c r="LD43" i="7"/>
  <c r="LA43" i="7"/>
  <c r="KM43" i="7"/>
  <c r="JW43" i="7"/>
  <c r="JI43" i="7"/>
  <c r="IV43" i="7"/>
  <c r="IQ43" i="7"/>
  <c r="ID43" i="7"/>
  <c r="HO43" i="7"/>
  <c r="HA43" i="7"/>
  <c r="GN43" i="7"/>
  <c r="GA43" i="7"/>
  <c r="FW43" i="7"/>
  <c r="FG43" i="7"/>
  <c r="EF43" i="7"/>
  <c r="AE43" i="7"/>
  <c r="OF42" i="7"/>
  <c r="NM42" i="7"/>
  <c r="MZ42" i="7"/>
  <c r="MO42" i="7"/>
  <c r="MB42" i="7"/>
  <c r="LQ42" i="7"/>
  <c r="LD42" i="7"/>
  <c r="LA42" i="7"/>
  <c r="KM42" i="7"/>
  <c r="JW42" i="7"/>
  <c r="JI42" i="7"/>
  <c r="IV42" i="7"/>
  <c r="IQ42" i="7"/>
  <c r="ID42" i="7"/>
  <c r="HO42" i="7"/>
  <c r="HA42" i="7"/>
  <c r="GN42" i="7"/>
  <c r="GA42" i="7"/>
  <c r="FW42" i="7"/>
  <c r="FG42" i="7"/>
  <c r="ES42" i="7"/>
  <c r="EF42" i="7"/>
  <c r="DF42" i="7"/>
  <c r="DE42" i="7"/>
  <c r="CQ42" i="7"/>
  <c r="AE42" i="7"/>
  <c r="OF41" i="7"/>
  <c r="NM41" i="7"/>
  <c r="MZ41" i="7"/>
  <c r="MO41" i="7"/>
  <c r="MB41" i="7"/>
  <c r="LQ41" i="7"/>
  <c r="LD41" i="7"/>
  <c r="LA41" i="7"/>
  <c r="KM41" i="7"/>
  <c r="JW41" i="7"/>
  <c r="JI41" i="7"/>
  <c r="IV41" i="7"/>
  <c r="IQ41" i="7"/>
  <c r="ID41" i="7"/>
  <c r="FW41" i="7"/>
  <c r="FG41" i="7"/>
  <c r="ES41" i="7"/>
  <c r="EF41" i="7"/>
  <c r="DS41" i="7"/>
  <c r="DF41" i="7"/>
  <c r="DE41" i="7"/>
  <c r="CQ41" i="7"/>
  <c r="BM41" i="7"/>
  <c r="AZ41" i="7"/>
  <c r="AU41" i="7"/>
  <c r="AE41" i="7"/>
  <c r="Q41" i="7"/>
  <c r="D41" i="7"/>
  <c r="OG22" i="7"/>
  <c r="OG23" i="7" s="1"/>
  <c r="OG24" i="7" s="1"/>
  <c r="OG25" i="7"/>
  <c r="OG26" i="7"/>
  <c r="OG27" i="7" s="1"/>
  <c r="OG28" i="7" s="1"/>
  <c r="OG29" i="7" s="1"/>
  <c r="OG30" i="7" s="1"/>
  <c r="OG31" i="7" s="1"/>
  <c r="OG32" i="7" s="1"/>
  <c r="OG33" i="7" s="1"/>
  <c r="OG34" i="7"/>
  <c r="OG35" i="7" s="1"/>
  <c r="OG36" i="7" s="1"/>
  <c r="OG37" i="7" s="1"/>
  <c r="OG38" i="7" s="1"/>
  <c r="OG39" i="7" s="1"/>
  <c r="OG40" i="7" s="1"/>
  <c r="NV22" i="7"/>
  <c r="NV23" i="7"/>
  <c r="NW22" i="7"/>
  <c r="NW23" i="7"/>
  <c r="NW24" i="7"/>
  <c r="NW25" i="7" s="1"/>
  <c r="NW26" i="7" s="1"/>
  <c r="NW27" i="7"/>
  <c r="NW28" i="7" s="1"/>
  <c r="NW29" i="7" s="1"/>
  <c r="NW30" i="7" s="1"/>
  <c r="NW31" i="7" s="1"/>
  <c r="NW32" i="7" s="1"/>
  <c r="NW33" i="7" s="1"/>
  <c r="NW34" i="7" s="1"/>
  <c r="NW35" i="7" s="1"/>
  <c r="NW36" i="7" s="1"/>
  <c r="NW37" i="7" s="1"/>
  <c r="NW38" i="7" s="1"/>
  <c r="NW39" i="7" s="1"/>
  <c r="NW40" i="7" s="1"/>
  <c r="NX22" i="7"/>
  <c r="NX23" i="7" s="1"/>
  <c r="NX24" i="7" s="1"/>
  <c r="NX25" i="7" s="1"/>
  <c r="NX26" i="7" s="1"/>
  <c r="NX27" i="7" s="1"/>
  <c r="NX28" i="7" s="1"/>
  <c r="NX29" i="7" s="1"/>
  <c r="NX30" i="7" s="1"/>
  <c r="NX31" i="7" s="1"/>
  <c r="NX32" i="7" s="1"/>
  <c r="NX33" i="7" s="1"/>
  <c r="NX34" i="7" s="1"/>
  <c r="NX35" i="7" s="1"/>
  <c r="NX36" i="7" s="1"/>
  <c r="NX37" i="7"/>
  <c r="NX38" i="7" s="1"/>
  <c r="NX39" i="7" s="1"/>
  <c r="NX40" i="7" s="1"/>
  <c r="NY22" i="7"/>
  <c r="NY23" i="7" s="1"/>
  <c r="NY24" i="7" s="1"/>
  <c r="NY25" i="7"/>
  <c r="NY26" i="7"/>
  <c r="NY27" i="7" s="1"/>
  <c r="NY28" i="7" s="1"/>
  <c r="NY29" i="7" s="1"/>
  <c r="NY30" i="7" s="1"/>
  <c r="NY31" i="7" s="1"/>
  <c r="NY32" i="7" s="1"/>
  <c r="NY33" i="7" s="1"/>
  <c r="NY34" i="7"/>
  <c r="NY35" i="7" s="1"/>
  <c r="NY36" i="7" s="1"/>
  <c r="NY37" i="7" s="1"/>
  <c r="NY38" i="7" s="1"/>
  <c r="NY39" i="7" s="1"/>
  <c r="NY40" i="7" s="1"/>
  <c r="NZ22" i="7"/>
  <c r="NZ23" i="7"/>
  <c r="NZ24" i="7" s="1"/>
  <c r="NZ25" i="7" s="1"/>
  <c r="NZ26" i="7" s="1"/>
  <c r="NZ27" i="7" s="1"/>
  <c r="NZ28" i="7" s="1"/>
  <c r="NZ29" i="7" s="1"/>
  <c r="NZ30" i="7" s="1"/>
  <c r="NZ31" i="7" s="1"/>
  <c r="NZ32" i="7" s="1"/>
  <c r="NZ33" i="7" s="1"/>
  <c r="NZ34" i="7" s="1"/>
  <c r="NZ35" i="7" s="1"/>
  <c r="NZ36" i="7" s="1"/>
  <c r="NZ37" i="7" s="1"/>
  <c r="NZ38" i="7" s="1"/>
  <c r="NZ39" i="7"/>
  <c r="NZ40" i="7" s="1"/>
  <c r="OA22" i="7"/>
  <c r="OA23" i="7"/>
  <c r="OA24" i="7"/>
  <c r="OA25" i="7" s="1"/>
  <c r="OA26" i="7" s="1"/>
  <c r="OA27" i="7"/>
  <c r="OA28" i="7" s="1"/>
  <c r="OA29" i="7" s="1"/>
  <c r="OA30" i="7" s="1"/>
  <c r="OA31" i="7" s="1"/>
  <c r="OA32" i="7" s="1"/>
  <c r="OA33" i="7" s="1"/>
  <c r="OA34" i="7" s="1"/>
  <c r="OA35" i="7" s="1"/>
  <c r="OA36" i="7" s="1"/>
  <c r="OA37" i="7" s="1"/>
  <c r="OA38" i="7" s="1"/>
  <c r="OA39" i="7" s="1"/>
  <c r="OA40" i="7" s="1"/>
  <c r="OB22" i="7"/>
  <c r="OB23" i="7" s="1"/>
  <c r="OB24" i="7" s="1"/>
  <c r="OB25" i="7" s="1"/>
  <c r="OB26" i="7" s="1"/>
  <c r="OB27" i="7" s="1"/>
  <c r="OB28" i="7" s="1"/>
  <c r="OB29" i="7" s="1"/>
  <c r="OB30" i="7" s="1"/>
  <c r="OB31" i="7" s="1"/>
  <c r="OB32" i="7" s="1"/>
  <c r="OB33" i="7" s="1"/>
  <c r="OB34" i="7" s="1"/>
  <c r="OB35" i="7" s="1"/>
  <c r="OB36" i="7" s="1"/>
  <c r="OB37" i="7" s="1"/>
  <c r="OB38" i="7" s="1"/>
  <c r="OB39" i="7" s="1"/>
  <c r="OB40" i="7" s="1"/>
  <c r="OC22" i="7"/>
  <c r="OC23" i="7" s="1"/>
  <c r="OC24" i="7" s="1"/>
  <c r="OC25" i="7"/>
  <c r="OC26" i="7"/>
  <c r="OC27" i="7" s="1"/>
  <c r="OC28" i="7" s="1"/>
  <c r="OC29" i="7" s="1"/>
  <c r="OC30" i="7" s="1"/>
  <c r="OC31" i="7" s="1"/>
  <c r="OC32" i="7" s="1"/>
  <c r="OC33" i="7" s="1"/>
  <c r="OC34" i="7"/>
  <c r="OC35" i="7" s="1"/>
  <c r="OC36" i="7" s="1"/>
  <c r="OC37" i="7" s="1"/>
  <c r="OC38" i="7" s="1"/>
  <c r="OC39" i="7" s="1"/>
  <c r="OC40" i="7" s="1"/>
  <c r="OD22" i="7"/>
  <c r="OD23" i="7"/>
  <c r="OD24" i="7" s="1"/>
  <c r="OD25" i="7" s="1"/>
  <c r="OD26" i="7" s="1"/>
  <c r="OD27" i="7" s="1"/>
  <c r="OD28" i="7" s="1"/>
  <c r="OD29" i="7" s="1"/>
  <c r="OD30" i="7" s="1"/>
  <c r="OD31" i="7" s="1"/>
  <c r="OD32" i="7" s="1"/>
  <c r="OD33" i="7" s="1"/>
  <c r="OD34" i="7" s="1"/>
  <c r="OD35" i="7" s="1"/>
  <c r="OD36" i="7" s="1"/>
  <c r="OD37" i="7" s="1"/>
  <c r="OD38" i="7" s="1"/>
  <c r="OD39" i="7"/>
  <c r="OD40" i="7" s="1"/>
  <c r="OE22" i="7"/>
  <c r="OE23" i="7"/>
  <c r="OE24" i="7"/>
  <c r="OE25" i="7" s="1"/>
  <c r="OE26" i="7" s="1"/>
  <c r="OE27" i="7"/>
  <c r="OE28" i="7" s="1"/>
  <c r="OE29" i="7" s="1"/>
  <c r="OE30" i="7" s="1"/>
  <c r="OE31" i="7" s="1"/>
  <c r="OE32" i="7" s="1"/>
  <c r="OE33" i="7" s="1"/>
  <c r="OE34" i="7" s="1"/>
  <c r="OE35" i="7" s="1"/>
  <c r="OE36" i="7" s="1"/>
  <c r="OE37" i="7" s="1"/>
  <c r="OE38" i="7" s="1"/>
  <c r="OE39" i="7" s="1"/>
  <c r="OE40" i="7" s="1"/>
  <c r="NU22" i="7"/>
  <c r="NU23" i="7"/>
  <c r="NU24" i="7"/>
  <c r="NU25" i="7" s="1"/>
  <c r="NU26" i="7" s="1"/>
  <c r="NU27" i="7"/>
  <c r="NU28" i="7"/>
  <c r="NU29" i="7" s="1"/>
  <c r="NU30" i="7" s="1"/>
  <c r="NU31" i="7" s="1"/>
  <c r="NU32" i="7" s="1"/>
  <c r="NU33" i="7" s="1"/>
  <c r="NU34" i="7" s="1"/>
  <c r="NU35" i="7" s="1"/>
  <c r="NU36" i="7" s="1"/>
  <c r="NU37" i="7" s="1"/>
  <c r="NU38" i="7" s="1"/>
  <c r="NU39" i="7" s="1"/>
  <c r="NU40" i="7" s="1"/>
  <c r="NT22" i="7"/>
  <c r="NT23" i="7" s="1"/>
  <c r="NT24" i="7"/>
  <c r="NT25" i="7" s="1"/>
  <c r="NT26" i="7" s="1"/>
  <c r="NT27" i="7" s="1"/>
  <c r="NT28" i="7" s="1"/>
  <c r="NT29" i="7" s="1"/>
  <c r="NT30" i="7" s="1"/>
  <c r="NT31" i="7" s="1"/>
  <c r="NT32" i="7"/>
  <c r="NT33" i="7" s="1"/>
  <c r="NT34" i="7" s="1"/>
  <c r="NT35" i="7" s="1"/>
  <c r="NT36" i="7" s="1"/>
  <c r="NT37" i="7" s="1"/>
  <c r="NT38" i="7" s="1"/>
  <c r="NT39" i="7" s="1"/>
  <c r="NT40" i="7" s="1"/>
  <c r="NS22" i="7"/>
  <c r="NS23" i="7" s="1"/>
  <c r="NS24" i="7" s="1"/>
  <c r="NS25" i="7"/>
  <c r="NS26" i="7"/>
  <c r="NS27" i="7" s="1"/>
  <c r="NS28" i="7" s="1"/>
  <c r="NS29" i="7"/>
  <c r="NS30" i="7" s="1"/>
  <c r="NS31" i="7" s="1"/>
  <c r="NS32" i="7" s="1"/>
  <c r="NS33" i="7" s="1"/>
  <c r="NS34" i="7" s="1"/>
  <c r="NS35" i="7" s="1"/>
  <c r="NS36" i="7" s="1"/>
  <c r="NS37" i="7"/>
  <c r="NS38" i="7" s="1"/>
  <c r="NS39" i="7" s="1"/>
  <c r="NS40" i="7" s="1"/>
  <c r="NR22" i="7"/>
  <c r="NR23" i="7"/>
  <c r="NR24" i="7" s="1"/>
  <c r="NR25" i="7" s="1"/>
  <c r="NR26" i="7"/>
  <c r="NR27" i="7" s="1"/>
  <c r="NR28" i="7" s="1"/>
  <c r="NR29" i="7" s="1"/>
  <c r="NR30" i="7" s="1"/>
  <c r="NR31" i="7" s="1"/>
  <c r="NR32" i="7" s="1"/>
  <c r="NR33" i="7" s="1"/>
  <c r="NR34" i="7"/>
  <c r="NR35" i="7" s="1"/>
  <c r="NR36" i="7" s="1"/>
  <c r="NR37" i="7" s="1"/>
  <c r="NR38" i="7" s="1"/>
  <c r="NR39" i="7" s="1"/>
  <c r="NR40" i="7" s="1"/>
  <c r="NQ22" i="7"/>
  <c r="NQ23" i="7"/>
  <c r="NQ24" i="7"/>
  <c r="NQ25" i="7" s="1"/>
  <c r="NQ26" i="7" s="1"/>
  <c r="NQ27" i="7"/>
  <c r="NQ28" i="7"/>
  <c r="NQ29" i="7" s="1"/>
  <c r="NQ30" i="7" s="1"/>
  <c r="NQ31" i="7" s="1"/>
  <c r="NQ32" i="7" s="1"/>
  <c r="NQ33" i="7" s="1"/>
  <c r="NQ34" i="7" s="1"/>
  <c r="NQ35" i="7" s="1"/>
  <c r="NQ36" i="7"/>
  <c r="NQ37" i="7" s="1"/>
  <c r="NQ38" i="7" s="1"/>
  <c r="NQ39" i="7" s="1"/>
  <c r="NQ40" i="7" s="1"/>
  <c r="NP22" i="7"/>
  <c r="NP23" i="7" s="1"/>
  <c r="NP24" i="7"/>
  <c r="NP25" i="7" s="1"/>
  <c r="NP26" i="7" s="1"/>
  <c r="NP27" i="7" s="1"/>
  <c r="NP28" i="7" s="1"/>
  <c r="NP29" i="7" s="1"/>
  <c r="NP30" i="7" s="1"/>
  <c r="NP31" i="7" s="1"/>
  <c r="NP32" i="7" s="1"/>
  <c r="NP33" i="7" s="1"/>
  <c r="NP34" i="7" s="1"/>
  <c r="NP35" i="7" s="1"/>
  <c r="NP36" i="7" s="1"/>
  <c r="NP37" i="7" s="1"/>
  <c r="NP38" i="7" s="1"/>
  <c r="NP39" i="7" s="1"/>
  <c r="NP40" i="7" s="1"/>
  <c r="NO22" i="7"/>
  <c r="NO23" i="7" s="1"/>
  <c r="NO24" i="7" s="1"/>
  <c r="NO25" i="7"/>
  <c r="NO26" i="7"/>
  <c r="NO27" i="7" s="1"/>
  <c r="NO28" i="7" s="1"/>
  <c r="NO29" i="7"/>
  <c r="NO30" i="7" s="1"/>
  <c r="NO31" i="7" s="1"/>
  <c r="NO32" i="7" s="1"/>
  <c r="NO33" i="7" s="1"/>
  <c r="NO34" i="7" s="1"/>
  <c r="NO35" i="7" s="1"/>
  <c r="NO36" i="7" s="1"/>
  <c r="NO37" i="7" s="1"/>
  <c r="NO38" i="7" s="1"/>
  <c r="NO39" i="7" s="1"/>
  <c r="NO40" i="7" s="1"/>
  <c r="NN22" i="7"/>
  <c r="NN23" i="7"/>
  <c r="NN24" i="7" s="1"/>
  <c r="NN25" i="7" s="1"/>
  <c r="NN26" i="7"/>
  <c r="NN27" i="7" s="1"/>
  <c r="NN28" i="7" s="1"/>
  <c r="NN29" i="7" s="1"/>
  <c r="NN30" i="7" s="1"/>
  <c r="NN31" i="7" s="1"/>
  <c r="NN32" i="7" s="1"/>
  <c r="NN33" i="7" s="1"/>
  <c r="NN34" i="7" s="1"/>
  <c r="NN35" i="7" s="1"/>
  <c r="NN36" i="7" s="1"/>
  <c r="NN37" i="7" s="1"/>
  <c r="NN38" i="7" s="1"/>
  <c r="NN39" i="7" s="1"/>
  <c r="NN40" i="7" s="1"/>
  <c r="NJ22" i="7"/>
  <c r="NJ23" i="7"/>
  <c r="NJ24" i="7"/>
  <c r="NJ25" i="7" s="1"/>
  <c r="NJ26" i="7" s="1"/>
  <c r="NJ27" i="7"/>
  <c r="NJ28" i="7"/>
  <c r="NK22" i="7"/>
  <c r="NK23" i="7" s="1"/>
  <c r="NK24" i="7"/>
  <c r="NL22" i="7"/>
  <c r="NL23" i="7" s="1"/>
  <c r="NL24" i="7" s="1"/>
  <c r="NL25" i="7"/>
  <c r="NL26" i="7"/>
  <c r="NL27" i="7" s="1"/>
  <c r="NL28" i="7" s="1"/>
  <c r="NL29" i="7"/>
  <c r="NL30" i="7" s="1"/>
  <c r="NL31" i="7" s="1"/>
  <c r="NL32" i="7" s="1"/>
  <c r="NL33" i="7" s="1"/>
  <c r="NL34" i="7" s="1"/>
  <c r="NL35" i="7" s="1"/>
  <c r="NL36" i="7" s="1"/>
  <c r="NL37" i="7"/>
  <c r="NL38" i="7" s="1"/>
  <c r="NL39" i="7" s="1"/>
  <c r="NL40" i="7" s="1"/>
  <c r="NI22" i="7"/>
  <c r="NI23" i="7" s="1"/>
  <c r="NI24" i="7" s="1"/>
  <c r="NI25" i="7"/>
  <c r="NI26" i="7" s="1"/>
  <c r="NI27" i="7" s="1"/>
  <c r="NI28" i="7" s="1"/>
  <c r="NI29" i="7" s="1"/>
  <c r="NI30" i="7" s="1"/>
  <c r="NI31" i="7" s="1"/>
  <c r="NI32" i="7" s="1"/>
  <c r="NI33" i="7" s="1"/>
  <c r="NI34" i="7" s="1"/>
  <c r="NI35" i="7" s="1"/>
  <c r="NI36" i="7" s="1"/>
  <c r="NI37" i="7" s="1"/>
  <c r="NI38" i="7" s="1"/>
  <c r="NI39" i="7" s="1"/>
  <c r="NI40" i="7" s="1"/>
  <c r="NH22" i="7"/>
  <c r="NH23" i="7" s="1"/>
  <c r="NH24" i="7" s="1"/>
  <c r="NH25" i="7" s="1"/>
  <c r="NH26" i="7" s="1"/>
  <c r="NH27" i="7" s="1"/>
  <c r="NH28" i="7" s="1"/>
  <c r="NH29" i="7" s="1"/>
  <c r="NH30" i="7" s="1"/>
  <c r="NH31" i="7" s="1"/>
  <c r="NH32" i="7" s="1"/>
  <c r="NH33" i="7" s="1"/>
  <c r="NH34" i="7" s="1"/>
  <c r="NH35" i="7" s="1"/>
  <c r="NH36" i="7" s="1"/>
  <c r="NH37" i="7" s="1"/>
  <c r="NH38" i="7" s="1"/>
  <c r="NH39" i="7" s="1"/>
  <c r="NH40" i="7" s="1"/>
  <c r="NG22" i="7"/>
  <c r="NG23" i="7"/>
  <c r="NG24" i="7"/>
  <c r="NG25" i="7" s="1"/>
  <c r="NG26" i="7" s="1"/>
  <c r="NG27" i="7" s="1"/>
  <c r="NG28" i="7" s="1"/>
  <c r="NG29" i="7" s="1"/>
  <c r="NG30" i="7" s="1"/>
  <c r="NG31" i="7" s="1"/>
  <c r="NG32" i="7"/>
  <c r="NG33" i="7" s="1"/>
  <c r="NG34" i="7" s="1"/>
  <c r="NG35" i="7" s="1"/>
  <c r="NG36" i="7" s="1"/>
  <c r="NG37" i="7" s="1"/>
  <c r="NG38" i="7" s="1"/>
  <c r="NG39" i="7" s="1"/>
  <c r="NG40" i="7" s="1"/>
  <c r="NF22" i="7"/>
  <c r="NF23" i="7" s="1"/>
  <c r="NF24" i="7"/>
  <c r="NF25" i="7"/>
  <c r="NF26" i="7" s="1"/>
  <c r="NF27" i="7" s="1"/>
  <c r="NF28" i="7"/>
  <c r="NF29" i="7" s="1"/>
  <c r="NF30" i="7" s="1"/>
  <c r="NF31" i="7" s="1"/>
  <c r="NF32" i="7" s="1"/>
  <c r="NF33" i="7" s="1"/>
  <c r="NF34" i="7" s="1"/>
  <c r="NF35" i="7" s="1"/>
  <c r="NF36" i="7"/>
  <c r="NF37" i="7" s="1"/>
  <c r="NF38" i="7" s="1"/>
  <c r="NF39" i="7" s="1"/>
  <c r="NF40" i="7" s="1"/>
  <c r="NE22" i="7"/>
  <c r="NE23" i="7" s="1"/>
  <c r="NE24" i="7" s="1"/>
  <c r="NE25" i="7"/>
  <c r="NE26" i="7" s="1"/>
  <c r="NE27" i="7" s="1"/>
  <c r="NE28" i="7" s="1"/>
  <c r="NE29" i="7" s="1"/>
  <c r="NE30" i="7" s="1"/>
  <c r="NE31" i="7" s="1"/>
  <c r="NE32" i="7" s="1"/>
  <c r="NE33" i="7" s="1"/>
  <c r="NE34" i="7" s="1"/>
  <c r="NE35" i="7" s="1"/>
  <c r="NE36" i="7" s="1"/>
  <c r="NE37" i="7" s="1"/>
  <c r="NE38" i="7" s="1"/>
  <c r="NE39" i="7" s="1"/>
  <c r="NE40" i="7" s="1"/>
  <c r="ND22" i="7"/>
  <c r="ND23" i="7" s="1"/>
  <c r="ND24" i="7" s="1"/>
  <c r="ND25" i="7" s="1"/>
  <c r="ND26" i="7" s="1"/>
  <c r="ND27" i="7" s="1"/>
  <c r="ND28" i="7" s="1"/>
  <c r="ND29" i="7" s="1"/>
  <c r="ND30" i="7" s="1"/>
  <c r="ND31" i="7" s="1"/>
  <c r="ND32" i="7" s="1"/>
  <c r="ND33" i="7" s="1"/>
  <c r="ND34" i="7" s="1"/>
  <c r="ND35" i="7" s="1"/>
  <c r="ND36" i="7" s="1"/>
  <c r="ND37" i="7" s="1"/>
  <c r="ND38" i="7" s="1"/>
  <c r="ND39" i="7" s="1"/>
  <c r="ND40" i="7" s="1"/>
  <c r="NC22" i="7"/>
  <c r="NC23" i="7"/>
  <c r="NC24" i="7"/>
  <c r="NC25" i="7" s="1"/>
  <c r="NC26" i="7" s="1"/>
  <c r="NC27" i="7" s="1"/>
  <c r="NC28" i="7" s="1"/>
  <c r="NC29" i="7" s="1"/>
  <c r="NC30" i="7" s="1"/>
  <c r="NC31" i="7" s="1"/>
  <c r="NC32" i="7"/>
  <c r="NC33" i="7" s="1"/>
  <c r="NC34" i="7" s="1"/>
  <c r="NC35" i="7" s="1"/>
  <c r="NC36" i="7" s="1"/>
  <c r="NC37" i="7" s="1"/>
  <c r="NC38" i="7" s="1"/>
  <c r="NC39" i="7" s="1"/>
  <c r="NC40" i="7" s="1"/>
  <c r="NB22" i="7"/>
  <c r="NB23" i="7" s="1"/>
  <c r="NB24" i="7"/>
  <c r="NB25" i="7"/>
  <c r="NB26" i="7" s="1"/>
  <c r="NB27" i="7" s="1"/>
  <c r="NB28" i="7"/>
  <c r="NB29" i="7" s="1"/>
  <c r="NB30" i="7" s="1"/>
  <c r="NB31" i="7" s="1"/>
  <c r="NB32" i="7" s="1"/>
  <c r="NB33" i="7" s="1"/>
  <c r="NB34" i="7" s="1"/>
  <c r="NB35" i="7" s="1"/>
  <c r="NB36" i="7"/>
  <c r="NB37" i="7" s="1"/>
  <c r="NB38" i="7" s="1"/>
  <c r="NB39" i="7" s="1"/>
  <c r="NB40" i="7" s="1"/>
  <c r="NA22" i="7"/>
  <c r="NA23" i="7" s="1"/>
  <c r="NA24" i="7" s="1"/>
  <c r="NA25" i="7"/>
  <c r="NA26" i="7" s="1"/>
  <c r="NA27" i="7" s="1"/>
  <c r="NA28" i="7" s="1"/>
  <c r="NA29" i="7" s="1"/>
  <c r="NA30" i="7" s="1"/>
  <c r="NA31" i="7" s="1"/>
  <c r="NA32" i="7" s="1"/>
  <c r="NA33" i="7" s="1"/>
  <c r="NA34" i="7" s="1"/>
  <c r="NA35" i="7" s="1"/>
  <c r="NA36" i="7" s="1"/>
  <c r="NA37" i="7" s="1"/>
  <c r="NA38" i="7" s="1"/>
  <c r="NA39" i="7" s="1"/>
  <c r="NA40" i="7" s="1"/>
  <c r="MX22" i="7"/>
  <c r="MY22" i="7"/>
  <c r="MY23" i="7"/>
  <c r="MY24" i="7"/>
  <c r="MY25" i="7" s="1"/>
  <c r="MY26" i="7" s="1"/>
  <c r="MY27" i="7" s="1"/>
  <c r="MY28" i="7" s="1"/>
  <c r="MY29" i="7" s="1"/>
  <c r="MY30" i="7" s="1"/>
  <c r="MY31" i="7" s="1"/>
  <c r="MY32" i="7"/>
  <c r="MY33" i="7" s="1"/>
  <c r="MY34" i="7" s="1"/>
  <c r="MY35" i="7" s="1"/>
  <c r="MY36" i="7" s="1"/>
  <c r="MY37" i="7" s="1"/>
  <c r="MY38" i="7" s="1"/>
  <c r="MY39" i="7" s="1"/>
  <c r="MY40" i="7" s="1"/>
  <c r="MW22" i="7"/>
  <c r="MW23" i="7"/>
  <c r="MW24" i="7"/>
  <c r="MW25" i="7" s="1"/>
  <c r="MW26" i="7" s="1"/>
  <c r="MW27" i="7"/>
  <c r="MW28" i="7" s="1"/>
  <c r="MW29" i="7" s="1"/>
  <c r="MW30" i="7" s="1"/>
  <c r="MW31" i="7" s="1"/>
  <c r="MW32" i="7" s="1"/>
  <c r="MW33" i="7" s="1"/>
  <c r="MW34" i="7" s="1"/>
  <c r="MW35" i="7"/>
  <c r="MW36" i="7" s="1"/>
  <c r="MW37" i="7" s="1"/>
  <c r="MW38" i="7" s="1"/>
  <c r="MW39" i="7" s="1"/>
  <c r="MW40" i="7" s="1"/>
  <c r="MV22" i="7"/>
  <c r="MV23" i="7" s="1"/>
  <c r="MV24" i="7" s="1"/>
  <c r="MV25" i="7" s="1"/>
  <c r="MV26" i="7" s="1"/>
  <c r="MV27" i="7" s="1"/>
  <c r="MV28" i="7" s="1"/>
  <c r="MV29" i="7"/>
  <c r="MV30" i="7" s="1"/>
  <c r="MV31" i="7" s="1"/>
  <c r="MV32" i="7" s="1"/>
  <c r="MV33" i="7" s="1"/>
  <c r="MV34" i="7" s="1"/>
  <c r="MV35" i="7" s="1"/>
  <c r="MV36" i="7" s="1"/>
  <c r="MV37" i="7" s="1"/>
  <c r="MV38" i="7" s="1"/>
  <c r="MV39" i="7" s="1"/>
  <c r="MV40" i="7" s="1"/>
  <c r="MU22" i="7"/>
  <c r="MU23" i="7" s="1"/>
  <c r="MU24" i="7" s="1"/>
  <c r="MU25" i="7"/>
  <c r="MU26" i="7"/>
  <c r="MU27" i="7" s="1"/>
  <c r="MU28" i="7" s="1"/>
  <c r="MU29" i="7" s="1"/>
  <c r="MU30" i="7" s="1"/>
  <c r="MU31" i="7" s="1"/>
  <c r="MU32" i="7" s="1"/>
  <c r="MU33" i="7" s="1"/>
  <c r="MU34" i="7" s="1"/>
  <c r="MU35" i="7" s="1"/>
  <c r="MU36" i="7" s="1"/>
  <c r="MU37" i="7" s="1"/>
  <c r="MU38" i="7" s="1"/>
  <c r="MU39" i="7" s="1"/>
  <c r="MU40" i="7" s="1"/>
  <c r="MT22" i="7"/>
  <c r="MT23" i="7"/>
  <c r="MT24" i="7" s="1"/>
  <c r="MT25" i="7" s="1"/>
  <c r="MT26" i="7" s="1"/>
  <c r="MT27" i="7" s="1"/>
  <c r="MT28" i="7" s="1"/>
  <c r="MT29" i="7" s="1"/>
  <c r="MT30" i="7" s="1"/>
  <c r="MT31" i="7"/>
  <c r="MT32" i="7" s="1"/>
  <c r="MT33" i="7" s="1"/>
  <c r="MT34" i="7" s="1"/>
  <c r="MT35" i="7" s="1"/>
  <c r="MT36" i="7" s="1"/>
  <c r="MT37" i="7" s="1"/>
  <c r="MT38" i="7" s="1"/>
  <c r="MT39" i="7" s="1"/>
  <c r="MT40" i="7" s="1"/>
  <c r="MS22" i="7"/>
  <c r="MS23" i="7"/>
  <c r="MS24" i="7"/>
  <c r="MS25" i="7" s="1"/>
  <c r="MS26" i="7" s="1"/>
  <c r="MS27" i="7"/>
  <c r="MS28" i="7" s="1"/>
  <c r="MS29" i="7" s="1"/>
  <c r="MS30" i="7" s="1"/>
  <c r="MS31" i="7" s="1"/>
  <c r="MS32" i="7" s="1"/>
  <c r="MS33" i="7" s="1"/>
  <c r="MS34" i="7" s="1"/>
  <c r="MS35" i="7"/>
  <c r="MS36" i="7" s="1"/>
  <c r="MS37" i="7" s="1"/>
  <c r="MS38" i="7" s="1"/>
  <c r="MS39" i="7" s="1"/>
  <c r="MS40" i="7" s="1"/>
  <c r="MR22" i="7"/>
  <c r="MR23" i="7" s="1"/>
  <c r="MR24" i="7" s="1"/>
  <c r="MR25" i="7" s="1"/>
  <c r="MR26" i="7" s="1"/>
  <c r="MR27" i="7" s="1"/>
  <c r="MR28" i="7" s="1"/>
  <c r="MR29" i="7"/>
  <c r="MR30" i="7" s="1"/>
  <c r="MR31" i="7" s="1"/>
  <c r="MR32" i="7" s="1"/>
  <c r="MR33" i="7" s="1"/>
  <c r="MR34" i="7" s="1"/>
  <c r="MR35" i="7" s="1"/>
  <c r="MR36" i="7" s="1"/>
  <c r="MR37" i="7" s="1"/>
  <c r="MR38" i="7" s="1"/>
  <c r="MR39" i="7" s="1"/>
  <c r="MR40" i="7" s="1"/>
  <c r="MQ22" i="7"/>
  <c r="MQ23" i="7" s="1"/>
  <c r="MQ24" i="7" s="1"/>
  <c r="MQ25" i="7"/>
  <c r="MQ26" i="7"/>
  <c r="MQ27" i="7" s="1"/>
  <c r="MQ28" i="7" s="1"/>
  <c r="MQ29" i="7" s="1"/>
  <c r="MQ30" i="7" s="1"/>
  <c r="MQ31" i="7" s="1"/>
  <c r="MQ32" i="7" s="1"/>
  <c r="MQ33" i="7" s="1"/>
  <c r="MQ34" i="7" s="1"/>
  <c r="MQ35" i="7" s="1"/>
  <c r="MQ36" i="7" s="1"/>
  <c r="MQ37" i="7" s="1"/>
  <c r="MQ38" i="7" s="1"/>
  <c r="MQ39" i="7" s="1"/>
  <c r="MQ40" i="7" s="1"/>
  <c r="MP22" i="7"/>
  <c r="MP23" i="7"/>
  <c r="MP24" i="7" s="1"/>
  <c r="MP25" i="7" s="1"/>
  <c r="MP26" i="7" s="1"/>
  <c r="MP27" i="7" s="1"/>
  <c r="MP28" i="7" s="1"/>
  <c r="MP29" i="7" s="1"/>
  <c r="MP30" i="7" s="1"/>
  <c r="MP31" i="7"/>
  <c r="MP32" i="7" s="1"/>
  <c r="MP33" i="7" s="1"/>
  <c r="MP34" i="7" s="1"/>
  <c r="MP35" i="7" s="1"/>
  <c r="MP36" i="7" s="1"/>
  <c r="MP37" i="7" s="1"/>
  <c r="MP38" i="7" s="1"/>
  <c r="MP39" i="7" s="1"/>
  <c r="MP40" i="7" s="1"/>
  <c r="ML22" i="7"/>
  <c r="ML23" i="7"/>
  <c r="ML24" i="7"/>
  <c r="ML25" i="7" s="1"/>
  <c r="ML26" i="7" s="1"/>
  <c r="ML27" i="7"/>
  <c r="MM22" i="7"/>
  <c r="MM23" i="7" s="1"/>
  <c r="MN22" i="7"/>
  <c r="MN23" i="7" s="1"/>
  <c r="MN24" i="7" s="1"/>
  <c r="MN25" i="7"/>
  <c r="MN26" i="7"/>
  <c r="MN27" i="7" s="1"/>
  <c r="MN28" i="7" s="1"/>
  <c r="MN29" i="7" s="1"/>
  <c r="MN30" i="7" s="1"/>
  <c r="MN31" i="7" s="1"/>
  <c r="MN32" i="7" s="1"/>
  <c r="MN33" i="7" s="1"/>
  <c r="MN34" i="7" s="1"/>
  <c r="MN35" i="7" s="1"/>
  <c r="MN36" i="7" s="1"/>
  <c r="MN37" i="7" s="1"/>
  <c r="MN38" i="7" s="1"/>
  <c r="MN39" i="7" s="1"/>
  <c r="MN40" i="7" s="1"/>
  <c r="MK22" i="7"/>
  <c r="MK23" i="7" s="1"/>
  <c r="MK24" i="7" s="1"/>
  <c r="MK25" i="7" s="1"/>
  <c r="MK26" i="7" s="1"/>
  <c r="MK27" i="7" s="1"/>
  <c r="MK28" i="7" s="1"/>
  <c r="MK29" i="7" s="1"/>
  <c r="MK30" i="7" s="1"/>
  <c r="MK31" i="7" s="1"/>
  <c r="MK32" i="7" s="1"/>
  <c r="MK33" i="7" s="1"/>
  <c r="MK34" i="7" s="1"/>
  <c r="MK35" i="7" s="1"/>
  <c r="MK36" i="7" s="1"/>
  <c r="MK37" i="7" s="1"/>
  <c r="MK38" i="7"/>
  <c r="MK39" i="7" s="1"/>
  <c r="MK40" i="7" s="1"/>
  <c r="MJ22" i="7"/>
  <c r="MJ23" i="7"/>
  <c r="MJ24" i="7" s="1"/>
  <c r="MJ25" i="7" s="1"/>
  <c r="MJ26" i="7"/>
  <c r="MJ27" i="7"/>
  <c r="MJ28" i="7" s="1"/>
  <c r="MJ29" i="7" s="1"/>
  <c r="MJ30" i="7" s="1"/>
  <c r="MJ31" i="7" s="1"/>
  <c r="MJ32" i="7" s="1"/>
  <c r="MJ33" i="7" s="1"/>
  <c r="MJ34" i="7" s="1"/>
  <c r="MJ35" i="7" s="1"/>
  <c r="MJ36" i="7" s="1"/>
  <c r="MJ37" i="7" s="1"/>
  <c r="MJ38" i="7" s="1"/>
  <c r="MJ39" i="7" s="1"/>
  <c r="MJ40" i="7" s="1"/>
  <c r="MI22" i="7"/>
  <c r="MI23" i="7"/>
  <c r="MI24" i="7" s="1"/>
  <c r="MI25" i="7" s="1"/>
  <c r="MI26" i="7" s="1"/>
  <c r="MI27" i="7" s="1"/>
  <c r="MI28" i="7" s="1"/>
  <c r="MI29" i="7" s="1"/>
  <c r="MI30" i="7" s="1"/>
  <c r="MI31" i="7"/>
  <c r="MI32" i="7" s="1"/>
  <c r="MI33" i="7" s="1"/>
  <c r="MI34" i="7" s="1"/>
  <c r="MI35" i="7" s="1"/>
  <c r="MI36" i="7" s="1"/>
  <c r="MI37" i="7" s="1"/>
  <c r="MI38" i="7" s="1"/>
  <c r="MI39" i="7" s="1"/>
  <c r="MI40" i="7" s="1"/>
  <c r="MH22" i="7"/>
  <c r="MH23" i="7" s="1"/>
  <c r="MH24" i="7"/>
  <c r="MH25" i="7"/>
  <c r="MH26" i="7" s="1"/>
  <c r="MH27" i="7" s="1"/>
  <c r="MH28" i="7" s="1"/>
  <c r="MH29" i="7" s="1"/>
  <c r="MH30" i="7" s="1"/>
  <c r="MH31" i="7" s="1"/>
  <c r="MH32" i="7" s="1"/>
  <c r="MH33" i="7" s="1"/>
  <c r="MH34" i="7" s="1"/>
  <c r="MH35" i="7" s="1"/>
  <c r="MH36" i="7" s="1"/>
  <c r="MH37" i="7" s="1"/>
  <c r="MH38" i="7" s="1"/>
  <c r="MH39" i="7" s="1"/>
  <c r="MH40" i="7" s="1"/>
  <c r="MG22" i="7"/>
  <c r="MG23" i="7" s="1"/>
  <c r="MG24" i="7" s="1"/>
  <c r="MG25" i="7" s="1"/>
  <c r="MG26" i="7" s="1"/>
  <c r="MG27" i="7" s="1"/>
  <c r="MG28" i="7" s="1"/>
  <c r="MG29" i="7" s="1"/>
  <c r="MG30" i="7" s="1"/>
  <c r="MG31" i="7" s="1"/>
  <c r="MG32" i="7" s="1"/>
  <c r="MG33" i="7" s="1"/>
  <c r="MG34" i="7" s="1"/>
  <c r="MG35" i="7" s="1"/>
  <c r="MG36" i="7" s="1"/>
  <c r="MG37" i="7" s="1"/>
  <c r="MG38" i="7"/>
  <c r="MG39" i="7" s="1"/>
  <c r="MG40" i="7" s="1"/>
  <c r="MF22" i="7"/>
  <c r="MF23" i="7"/>
  <c r="MF24" i="7" s="1"/>
  <c r="MF25" i="7" s="1"/>
  <c r="MF26" i="7"/>
  <c r="MF27" i="7"/>
  <c r="MF28" i="7" s="1"/>
  <c r="MF29" i="7" s="1"/>
  <c r="MF30" i="7" s="1"/>
  <c r="MF31" i="7" s="1"/>
  <c r="MF32" i="7" s="1"/>
  <c r="MF33" i="7" s="1"/>
  <c r="MF34" i="7" s="1"/>
  <c r="MF35" i="7" s="1"/>
  <c r="MF36" i="7" s="1"/>
  <c r="MF37" i="7" s="1"/>
  <c r="MF38" i="7" s="1"/>
  <c r="MF39" i="7" s="1"/>
  <c r="MF40" i="7" s="1"/>
  <c r="ME22" i="7"/>
  <c r="ME23" i="7"/>
  <c r="ME24" i="7" s="1"/>
  <c r="ME25" i="7" s="1"/>
  <c r="ME26" i="7" s="1"/>
  <c r="ME27" i="7" s="1"/>
  <c r="ME28" i="7" s="1"/>
  <c r="ME29" i="7" s="1"/>
  <c r="ME30" i="7" s="1"/>
  <c r="ME31" i="7"/>
  <c r="ME32" i="7" s="1"/>
  <c r="ME33" i="7" s="1"/>
  <c r="ME34" i="7" s="1"/>
  <c r="ME35" i="7" s="1"/>
  <c r="ME36" i="7" s="1"/>
  <c r="ME37" i="7" s="1"/>
  <c r="ME38" i="7" s="1"/>
  <c r="ME39" i="7" s="1"/>
  <c r="ME40" i="7" s="1"/>
  <c r="MD22" i="7"/>
  <c r="MD23" i="7" s="1"/>
  <c r="MD24" i="7"/>
  <c r="MD25" i="7"/>
  <c r="MD26" i="7" s="1"/>
  <c r="MD27" i="7" s="1"/>
  <c r="MD28" i="7" s="1"/>
  <c r="MD29" i="7" s="1"/>
  <c r="MD30" i="7" s="1"/>
  <c r="MD31" i="7" s="1"/>
  <c r="MD32" i="7" s="1"/>
  <c r="MD33" i="7" s="1"/>
  <c r="MD34" i="7" s="1"/>
  <c r="MD35" i="7" s="1"/>
  <c r="MD36" i="7" s="1"/>
  <c r="MD37" i="7" s="1"/>
  <c r="MD38" i="7" s="1"/>
  <c r="MD39" i="7" s="1"/>
  <c r="MD40" i="7" s="1"/>
  <c r="MC22" i="7"/>
  <c r="MC23" i="7" s="1"/>
  <c r="MC24" i="7" s="1"/>
  <c r="MC25" i="7" s="1"/>
  <c r="MC26" i="7" s="1"/>
  <c r="MC27" i="7" s="1"/>
  <c r="MC28" i="7" s="1"/>
  <c r="MC29" i="7" s="1"/>
  <c r="MC30" i="7" s="1"/>
  <c r="MC31" i="7" s="1"/>
  <c r="MC32" i="7" s="1"/>
  <c r="MC33" i="7" s="1"/>
  <c r="MC34" i="7" s="1"/>
  <c r="MC35" i="7" s="1"/>
  <c r="MC36" i="7" s="1"/>
  <c r="MC37" i="7" s="1"/>
  <c r="MC38" i="7"/>
  <c r="MC39" i="7" s="1"/>
  <c r="MC40" i="7" s="1"/>
  <c r="LZ22" i="7"/>
  <c r="LZ23" i="7"/>
  <c r="LZ24" i="7" s="1"/>
  <c r="LZ25" i="7" s="1"/>
  <c r="LZ26" i="7"/>
  <c r="LZ27" i="7"/>
  <c r="MA22" i="7"/>
  <c r="MA23" i="7"/>
  <c r="LY22" i="7"/>
  <c r="LY23" i="7"/>
  <c r="LY24" i="7"/>
  <c r="LY25" i="7" s="1"/>
  <c r="LY26" i="7" s="1"/>
  <c r="LY27" i="7" s="1"/>
  <c r="LY28" i="7" s="1"/>
  <c r="LY29" i="7" s="1"/>
  <c r="LY30" i="7" s="1"/>
  <c r="LY31" i="7" s="1"/>
  <c r="LY32" i="7" s="1"/>
  <c r="LY33" i="7" s="1"/>
  <c r="LY34" i="7" s="1"/>
  <c r="LY35" i="7" s="1"/>
  <c r="LY36" i="7" s="1"/>
  <c r="LY37" i="7" s="1"/>
  <c r="LY38" i="7" s="1"/>
  <c r="LY39" i="7" s="1"/>
  <c r="LY40" i="7" s="1"/>
  <c r="LX22" i="7"/>
  <c r="LX23" i="7" s="1"/>
  <c r="LX24" i="7"/>
  <c r="LX25" i="7"/>
  <c r="LX26" i="7" s="1"/>
  <c r="LX27" i="7" s="1"/>
  <c r="LX28" i="7"/>
  <c r="LX29" i="7" s="1"/>
  <c r="LX30" i="7" s="1"/>
  <c r="LX31" i="7" s="1"/>
  <c r="LX32" i="7" s="1"/>
  <c r="LX33" i="7" s="1"/>
  <c r="LX34" i="7" s="1"/>
  <c r="LX35" i="7" s="1"/>
  <c r="LX36" i="7" s="1"/>
  <c r="LX37" i="7" s="1"/>
  <c r="LX38" i="7" s="1"/>
  <c r="LX39" i="7" s="1"/>
  <c r="LX40" i="7" s="1"/>
  <c r="LW22" i="7"/>
  <c r="LW23" i="7" s="1"/>
  <c r="LW24" i="7" s="1"/>
  <c r="LW25" i="7"/>
  <c r="LW26" i="7" s="1"/>
  <c r="LW27" i="7" s="1"/>
  <c r="LW28" i="7" s="1"/>
  <c r="LW29" i="7" s="1"/>
  <c r="LW30" i="7" s="1"/>
  <c r="LW31" i="7" s="1"/>
  <c r="LW32" i="7" s="1"/>
  <c r="LW33" i="7"/>
  <c r="LW34" i="7" s="1"/>
  <c r="LW35" i="7" s="1"/>
  <c r="LW36" i="7" s="1"/>
  <c r="LW37" i="7" s="1"/>
  <c r="LW38" i="7" s="1"/>
  <c r="LW39" i="7" s="1"/>
  <c r="LW40" i="7" s="1"/>
  <c r="LV22" i="7"/>
  <c r="LV23" i="7" s="1"/>
  <c r="LV24" i="7" s="1"/>
  <c r="LV25" i="7" s="1"/>
  <c r="LV26" i="7" s="1"/>
  <c r="LV27" i="7" s="1"/>
  <c r="LV28" i="7" s="1"/>
  <c r="LV29" i="7" s="1"/>
  <c r="LV30" i="7"/>
  <c r="LV31" i="7" s="1"/>
  <c r="LV32" i="7" s="1"/>
  <c r="LV33" i="7" s="1"/>
  <c r="LV34" i="7" s="1"/>
  <c r="LV35" i="7" s="1"/>
  <c r="LV36" i="7" s="1"/>
  <c r="LV37" i="7" s="1"/>
  <c r="LV38" i="7" s="1"/>
  <c r="LV39" i="7" s="1"/>
  <c r="LV40" i="7" s="1"/>
  <c r="LU22" i="7"/>
  <c r="LU23" i="7"/>
  <c r="LU24" i="7"/>
  <c r="LU25" i="7" s="1"/>
  <c r="LU26" i="7" s="1"/>
  <c r="LU27" i="7" s="1"/>
  <c r="LU28" i="7" s="1"/>
  <c r="LU29" i="7" s="1"/>
  <c r="LU30" i="7" s="1"/>
  <c r="LU31" i="7" s="1"/>
  <c r="LU32" i="7" s="1"/>
  <c r="LU33" i="7" s="1"/>
  <c r="LU34" i="7" s="1"/>
  <c r="LU35" i="7" s="1"/>
  <c r="LU36" i="7" s="1"/>
  <c r="LU37" i="7" s="1"/>
  <c r="LU38" i="7" s="1"/>
  <c r="LU39" i="7" s="1"/>
  <c r="LU40" i="7" s="1"/>
  <c r="LT22" i="7"/>
  <c r="LT23" i="7" s="1"/>
  <c r="LT24" i="7"/>
  <c r="LT25" i="7"/>
  <c r="LT26" i="7" s="1"/>
  <c r="LT27" i="7" s="1"/>
  <c r="LT28" i="7"/>
  <c r="LT29" i="7" s="1"/>
  <c r="LT30" i="7" s="1"/>
  <c r="LT31" i="7" s="1"/>
  <c r="LT32" i="7" s="1"/>
  <c r="LT33" i="7" s="1"/>
  <c r="LT34" i="7" s="1"/>
  <c r="LT35" i="7" s="1"/>
  <c r="LT36" i="7" s="1"/>
  <c r="LT37" i="7" s="1"/>
  <c r="LT38" i="7" s="1"/>
  <c r="LT39" i="7" s="1"/>
  <c r="LT40" i="7" s="1"/>
  <c r="LS22" i="7"/>
  <c r="LS23" i="7" s="1"/>
  <c r="LS24" i="7" s="1"/>
  <c r="LS25" i="7"/>
  <c r="LS26" i="7" s="1"/>
  <c r="LS27" i="7" s="1"/>
  <c r="LS28" i="7" s="1"/>
  <c r="LS29" i="7" s="1"/>
  <c r="LS30" i="7" s="1"/>
  <c r="LS31" i="7" s="1"/>
  <c r="LS32" i="7" s="1"/>
  <c r="LS33" i="7"/>
  <c r="LS34" i="7" s="1"/>
  <c r="LS35" i="7" s="1"/>
  <c r="LS36" i="7" s="1"/>
  <c r="LS37" i="7" s="1"/>
  <c r="LS38" i="7" s="1"/>
  <c r="LS39" i="7" s="1"/>
  <c r="LS40" i="7" s="1"/>
  <c r="LR22" i="7"/>
  <c r="LR23" i="7" s="1"/>
  <c r="LR24" i="7" s="1"/>
  <c r="LR25" i="7" s="1"/>
  <c r="LR26" i="7" s="1"/>
  <c r="LR27" i="7" s="1"/>
  <c r="LR28" i="7" s="1"/>
  <c r="LR29" i="7" s="1"/>
  <c r="LR30" i="7"/>
  <c r="LR31" i="7" s="1"/>
  <c r="LR32" i="7" s="1"/>
  <c r="LR33" i="7" s="1"/>
  <c r="LR34" i="7" s="1"/>
  <c r="LR35" i="7" s="1"/>
  <c r="LR36" i="7" s="1"/>
  <c r="LR37" i="7" s="1"/>
  <c r="LR38" i="7" s="1"/>
  <c r="LR39" i="7" s="1"/>
  <c r="LR40" i="7" s="1"/>
  <c r="LN22" i="7"/>
  <c r="LN23" i="7"/>
  <c r="LN24" i="7"/>
  <c r="LO22" i="7"/>
  <c r="LO23" i="7" s="1"/>
  <c r="LO24" i="7"/>
  <c r="LO25" i="7"/>
  <c r="LO26" i="7" s="1"/>
  <c r="LO27" i="7" s="1"/>
  <c r="LO28" i="7"/>
  <c r="LO29" i="7" s="1"/>
  <c r="LO30" i="7" s="1"/>
  <c r="LO31" i="7" s="1"/>
  <c r="LO32" i="7" s="1"/>
  <c r="LO33" i="7" s="1"/>
  <c r="LO34" i="7" s="1"/>
  <c r="LO35" i="7" s="1"/>
  <c r="LO36" i="7" s="1"/>
  <c r="LO37" i="7" s="1"/>
  <c r="LO38" i="7" s="1"/>
  <c r="LO39" i="7" s="1"/>
  <c r="LO40" i="7" s="1"/>
  <c r="LP22" i="7"/>
  <c r="LP23" i="7" s="1"/>
  <c r="LP24" i="7" s="1"/>
  <c r="LP25" i="7"/>
  <c r="LP26" i="7" s="1"/>
  <c r="LP27" i="7" s="1"/>
  <c r="LP28" i="7" s="1"/>
  <c r="LP29" i="7" s="1"/>
  <c r="LP30" i="7" s="1"/>
  <c r="LP31" i="7" s="1"/>
  <c r="LP32" i="7" s="1"/>
  <c r="LP33" i="7"/>
  <c r="LP34" i="7" s="1"/>
  <c r="LP35" i="7" s="1"/>
  <c r="LP36" i="7" s="1"/>
  <c r="LP37" i="7" s="1"/>
  <c r="LP38" i="7" s="1"/>
  <c r="LP39" i="7" s="1"/>
  <c r="LP40" i="7" s="1"/>
  <c r="LM22" i="7"/>
  <c r="LM23" i="7" s="1"/>
  <c r="LM24" i="7" s="1"/>
  <c r="LM25" i="7"/>
  <c r="LM26" i="7"/>
  <c r="LM27" i="7" s="1"/>
  <c r="LM28" i="7" s="1"/>
  <c r="LM29" i="7"/>
  <c r="LM30" i="7" s="1"/>
  <c r="LM31" i="7" s="1"/>
  <c r="LM32" i="7" s="1"/>
  <c r="LM33" i="7" s="1"/>
  <c r="LM34" i="7" s="1"/>
  <c r="LM35" i="7" s="1"/>
  <c r="LM36" i="7" s="1"/>
  <c r="LM37" i="7"/>
  <c r="LM38" i="7" s="1"/>
  <c r="LM39" i="7" s="1"/>
  <c r="LM40" i="7" s="1"/>
  <c r="LL22" i="7"/>
  <c r="LL23" i="7"/>
  <c r="LL24" i="7" s="1"/>
  <c r="LL25" i="7" s="1"/>
  <c r="LL26" i="7"/>
  <c r="LL27" i="7" s="1"/>
  <c r="LL28" i="7" s="1"/>
  <c r="LL29" i="7" s="1"/>
  <c r="LL30" i="7" s="1"/>
  <c r="LL31" i="7" s="1"/>
  <c r="LL32" i="7" s="1"/>
  <c r="LL33" i="7" s="1"/>
  <c r="LL34" i="7"/>
  <c r="LL35" i="7" s="1"/>
  <c r="LL36" i="7" s="1"/>
  <c r="LL37" i="7" s="1"/>
  <c r="LL38" i="7" s="1"/>
  <c r="LL39" i="7" s="1"/>
  <c r="LL40" i="7" s="1"/>
  <c r="LK22" i="7"/>
  <c r="LK23" i="7"/>
  <c r="LK24" i="7"/>
  <c r="LK25" i="7" s="1"/>
  <c r="LK26" i="7" s="1"/>
  <c r="LK27" i="7"/>
  <c r="LK28" i="7"/>
  <c r="LK29" i="7" s="1"/>
  <c r="LK30" i="7" s="1"/>
  <c r="LK31" i="7" s="1"/>
  <c r="LK32" i="7" s="1"/>
  <c r="LK33" i="7" s="1"/>
  <c r="LK34" i="7" s="1"/>
  <c r="LK35" i="7" s="1"/>
  <c r="LK36" i="7"/>
  <c r="LK37" i="7" s="1"/>
  <c r="LK38" i="7" s="1"/>
  <c r="LK39" i="7" s="1"/>
  <c r="LK40" i="7" s="1"/>
  <c r="LJ22" i="7"/>
  <c r="LJ23" i="7" s="1"/>
  <c r="LJ24" i="7"/>
  <c r="LJ25" i="7" s="1"/>
  <c r="LJ26" i="7" s="1"/>
  <c r="LJ27" i="7" s="1"/>
  <c r="LJ28" i="7" s="1"/>
  <c r="LJ29" i="7" s="1"/>
  <c r="LJ30" i="7" s="1"/>
  <c r="LJ31" i="7" s="1"/>
  <c r="LJ32" i="7" s="1"/>
  <c r="LJ33" i="7" s="1"/>
  <c r="LJ34" i="7" s="1"/>
  <c r="LJ35" i="7" s="1"/>
  <c r="LJ36" i="7" s="1"/>
  <c r="LJ37" i="7" s="1"/>
  <c r="LJ38" i="7" s="1"/>
  <c r="LJ39" i="7" s="1"/>
  <c r="LJ40" i="7" s="1"/>
  <c r="LI22" i="7"/>
  <c r="LI23" i="7" s="1"/>
  <c r="LI24" i="7" s="1"/>
  <c r="LI25" i="7"/>
  <c r="LI26" i="7"/>
  <c r="LI27" i="7" s="1"/>
  <c r="LI28" i="7" s="1"/>
  <c r="LI29" i="7"/>
  <c r="LI30" i="7" s="1"/>
  <c r="LI31" i="7" s="1"/>
  <c r="LI32" i="7" s="1"/>
  <c r="LI33" i="7" s="1"/>
  <c r="LI34" i="7" s="1"/>
  <c r="LI35" i="7" s="1"/>
  <c r="LI36" i="7" s="1"/>
  <c r="LI37" i="7" s="1"/>
  <c r="LI38" i="7" s="1"/>
  <c r="LI39" i="7" s="1"/>
  <c r="LI40" i="7" s="1"/>
  <c r="LH22" i="7"/>
  <c r="LH23" i="7"/>
  <c r="LH24" i="7" s="1"/>
  <c r="LH25" i="7" s="1"/>
  <c r="LH26" i="7"/>
  <c r="LH27" i="7" s="1"/>
  <c r="LH28" i="7" s="1"/>
  <c r="LH29" i="7" s="1"/>
  <c r="LH30" i="7" s="1"/>
  <c r="LH31" i="7" s="1"/>
  <c r="LH32" i="7" s="1"/>
  <c r="LH33" i="7" s="1"/>
  <c r="LH34" i="7" s="1"/>
  <c r="LH35" i="7" s="1"/>
  <c r="LH36" i="7" s="1"/>
  <c r="LH37" i="7" s="1"/>
  <c r="LH38" i="7" s="1"/>
  <c r="LH39" i="7" s="1"/>
  <c r="LH40" i="7" s="1"/>
  <c r="LG22" i="7"/>
  <c r="LG23" i="7"/>
  <c r="LG24" i="7"/>
  <c r="LG25" i="7" s="1"/>
  <c r="LG26" i="7" s="1"/>
  <c r="LG27" i="7"/>
  <c r="LG28" i="7"/>
  <c r="LG29" i="7" s="1"/>
  <c r="LG30" i="7" s="1"/>
  <c r="LG31" i="7" s="1"/>
  <c r="LG32" i="7" s="1"/>
  <c r="LG33" i="7" s="1"/>
  <c r="LG34" i="7" s="1"/>
  <c r="LG35" i="7" s="1"/>
  <c r="LG36" i="7" s="1"/>
  <c r="LG37" i="7" s="1"/>
  <c r="LG38" i="7" s="1"/>
  <c r="LG39" i="7" s="1"/>
  <c r="LG40" i="7" s="1"/>
  <c r="LF22" i="7"/>
  <c r="LF23" i="7" s="1"/>
  <c r="LF24" i="7"/>
  <c r="LF25" i="7" s="1"/>
  <c r="LE22" i="7"/>
  <c r="LE23" i="7" s="1"/>
  <c r="LE24" i="7" s="1"/>
  <c r="LE25" i="7"/>
  <c r="LE26" i="7"/>
  <c r="LE27" i="7" s="1"/>
  <c r="LE28" i="7" s="1"/>
  <c r="LE29" i="7"/>
  <c r="LE30" i="7" s="1"/>
  <c r="LE31" i="7" s="1"/>
  <c r="LE32" i="7" s="1"/>
  <c r="LE33" i="7" s="1"/>
  <c r="LE34" i="7" s="1"/>
  <c r="LE35" i="7" s="1"/>
  <c r="LE36" i="7" s="1"/>
  <c r="LE37" i="7"/>
  <c r="LE38" i="7" s="1"/>
  <c r="LE39" i="7" s="1"/>
  <c r="LE40" i="7" s="1"/>
  <c r="LB22" i="7"/>
  <c r="LB23" i="7"/>
  <c r="LB24" i="7" s="1"/>
  <c r="LB25" i="7" s="1"/>
  <c r="LB26" i="7"/>
  <c r="LC22" i="7"/>
  <c r="LC23" i="7"/>
  <c r="LC24" i="7"/>
  <c r="LC25" i="7" s="1"/>
  <c r="LC26" i="7" s="1"/>
  <c r="LC27" i="7"/>
  <c r="LC28" i="7"/>
  <c r="LC29" i="7" s="1"/>
  <c r="LC30" i="7" s="1"/>
  <c r="LC31" i="7" s="1"/>
  <c r="LC32" i="7" s="1"/>
  <c r="LC33" i="7" s="1"/>
  <c r="LC34" i="7" s="1"/>
  <c r="LC35" i="7" s="1"/>
  <c r="LC36" i="7"/>
  <c r="LC37" i="7" s="1"/>
  <c r="LC38" i="7" s="1"/>
  <c r="LC39" i="7" s="1"/>
  <c r="LC40" i="7" s="1"/>
  <c r="KP22" i="7"/>
  <c r="KP23" i="7"/>
  <c r="KQ22" i="7"/>
  <c r="KQ23" i="7" s="1"/>
  <c r="KQ24" i="7"/>
  <c r="KQ25" i="7"/>
  <c r="KQ26" i="7" s="1"/>
  <c r="KQ27" i="7" s="1"/>
  <c r="KQ28" i="7" s="1"/>
  <c r="KQ29" i="7" s="1"/>
  <c r="KQ30" i="7" s="1"/>
  <c r="KQ31" i="7" s="1"/>
  <c r="KQ32" i="7" s="1"/>
  <c r="KQ33" i="7"/>
  <c r="KQ34" i="7" s="1"/>
  <c r="KQ35" i="7" s="1"/>
  <c r="KQ36" i="7" s="1"/>
  <c r="KQ37" i="7" s="1"/>
  <c r="KQ38" i="7" s="1"/>
  <c r="KQ39" i="7" s="1"/>
  <c r="KQ40" i="7" s="1"/>
  <c r="KR22" i="7"/>
  <c r="KS22" i="7"/>
  <c r="KS23" i="7"/>
  <c r="KS24" i="7" s="1"/>
  <c r="KS25" i="7" s="1"/>
  <c r="KS26" i="7"/>
  <c r="KS27" i="7"/>
  <c r="KS28" i="7" s="1"/>
  <c r="KS29" i="7" s="1"/>
  <c r="KS30" i="7" s="1"/>
  <c r="KS31" i="7" s="1"/>
  <c r="KS32" i="7" s="1"/>
  <c r="KS33" i="7" s="1"/>
  <c r="KS34" i="7" s="1"/>
  <c r="KS35" i="7"/>
  <c r="KS36" i="7" s="1"/>
  <c r="KS37" i="7" s="1"/>
  <c r="KS38" i="7" s="1"/>
  <c r="KS39" i="7" s="1"/>
  <c r="KS40" i="7" s="1"/>
  <c r="KT22" i="7"/>
  <c r="KT23" i="7"/>
  <c r="KT24" i="7" s="1"/>
  <c r="KT25" i="7" s="1"/>
  <c r="KT26" i="7" s="1"/>
  <c r="KT27" i="7" s="1"/>
  <c r="KT28" i="7" s="1"/>
  <c r="KT29" i="7" s="1"/>
  <c r="KT30" i="7" s="1"/>
  <c r="KT31" i="7" s="1"/>
  <c r="KT32" i="7" s="1"/>
  <c r="KT33" i="7" s="1"/>
  <c r="KT34" i="7" s="1"/>
  <c r="KT35" i="7" s="1"/>
  <c r="KT36" i="7" s="1"/>
  <c r="KT37" i="7" s="1"/>
  <c r="KT38" i="7" s="1"/>
  <c r="KT39" i="7"/>
  <c r="KT40" i="7" s="1"/>
  <c r="KU22" i="7"/>
  <c r="KU23" i="7" s="1"/>
  <c r="KU24" i="7"/>
  <c r="KU25" i="7"/>
  <c r="KU26" i="7" s="1"/>
  <c r="KU27" i="7" s="1"/>
  <c r="KU28" i="7" s="1"/>
  <c r="KU29" i="7" s="1"/>
  <c r="KU30" i="7" s="1"/>
  <c r="KU31" i="7" s="1"/>
  <c r="KU32" i="7" s="1"/>
  <c r="KU33" i="7"/>
  <c r="KU34" i="7" s="1"/>
  <c r="KU35" i="7" s="1"/>
  <c r="KU36" i="7" s="1"/>
  <c r="KU37" i="7" s="1"/>
  <c r="KU38" i="7" s="1"/>
  <c r="KU39" i="7" s="1"/>
  <c r="KU40" i="7" s="1"/>
  <c r="KV22" i="7"/>
  <c r="KV23" i="7" s="1"/>
  <c r="KV24" i="7" s="1"/>
  <c r="KV25" i="7" s="1"/>
  <c r="KV26" i="7" s="1"/>
  <c r="KV27" i="7" s="1"/>
  <c r="KV28" i="7" s="1"/>
  <c r="KV29" i="7" s="1"/>
  <c r="KV30" i="7"/>
  <c r="KV31" i="7" s="1"/>
  <c r="KV32" i="7" s="1"/>
  <c r="KV33" i="7" s="1"/>
  <c r="KV34" i="7" s="1"/>
  <c r="KV35" i="7" s="1"/>
  <c r="KV36" i="7" s="1"/>
  <c r="KV37" i="7" s="1"/>
  <c r="KV38" i="7" s="1"/>
  <c r="KV39" i="7" s="1"/>
  <c r="KV40" i="7" s="1"/>
  <c r="KW22" i="7"/>
  <c r="KW23" i="7"/>
  <c r="KW24" i="7" s="1"/>
  <c r="KW25" i="7" s="1"/>
  <c r="KW26" i="7"/>
  <c r="KW27" i="7"/>
  <c r="KW28" i="7" s="1"/>
  <c r="KW29" i="7" s="1"/>
  <c r="KW30" i="7" s="1"/>
  <c r="KW31" i="7" s="1"/>
  <c r="KW32" i="7" s="1"/>
  <c r="KW33" i="7" s="1"/>
  <c r="KW34" i="7" s="1"/>
  <c r="KW35" i="7"/>
  <c r="KW36" i="7" s="1"/>
  <c r="KW37" i="7" s="1"/>
  <c r="KW38" i="7" s="1"/>
  <c r="KW39" i="7" s="1"/>
  <c r="KW40" i="7" s="1"/>
  <c r="KX22" i="7"/>
  <c r="KX23" i="7"/>
  <c r="KX24" i="7" s="1"/>
  <c r="KX25" i="7" s="1"/>
  <c r="KX26" i="7" s="1"/>
  <c r="KX27" i="7" s="1"/>
  <c r="KX28" i="7" s="1"/>
  <c r="KX29" i="7" s="1"/>
  <c r="KX30" i="7" s="1"/>
  <c r="KX31" i="7" s="1"/>
  <c r="KX32" i="7" s="1"/>
  <c r="KX33" i="7" s="1"/>
  <c r="KX34" i="7" s="1"/>
  <c r="KX35" i="7" s="1"/>
  <c r="KX36" i="7" s="1"/>
  <c r="KX37" i="7" s="1"/>
  <c r="KX38" i="7" s="1"/>
  <c r="KX39" i="7" s="1"/>
  <c r="KX40" i="7" s="1"/>
  <c r="KY22" i="7"/>
  <c r="KY23" i="7" s="1"/>
  <c r="KY24" i="7"/>
  <c r="KY25" i="7"/>
  <c r="KY26" i="7" s="1"/>
  <c r="KY27" i="7" s="1"/>
  <c r="KY28" i="7" s="1"/>
  <c r="KY29" i="7" s="1"/>
  <c r="KY30" i="7" s="1"/>
  <c r="KY31" i="7" s="1"/>
  <c r="KY32" i="7" s="1"/>
  <c r="KY33" i="7"/>
  <c r="KY34" i="7" s="1"/>
  <c r="KY35" i="7" s="1"/>
  <c r="KY36" i="7" s="1"/>
  <c r="KY37" i="7" s="1"/>
  <c r="KY38" i="7" s="1"/>
  <c r="KY39" i="7" s="1"/>
  <c r="KY40" i="7" s="1"/>
  <c r="KZ22" i="7"/>
  <c r="KZ23" i="7" s="1"/>
  <c r="KZ24" i="7" s="1"/>
  <c r="KZ25" i="7" s="1"/>
  <c r="KZ26" i="7" s="1"/>
  <c r="KZ27" i="7" s="1"/>
  <c r="KZ28" i="7" s="1"/>
  <c r="KZ29" i="7" s="1"/>
  <c r="KZ30" i="7"/>
  <c r="KZ31" i="7" s="1"/>
  <c r="KZ32" i="7" s="1"/>
  <c r="KZ33" i="7" s="1"/>
  <c r="KZ34" i="7" s="1"/>
  <c r="KZ35" i="7" s="1"/>
  <c r="KZ36" i="7" s="1"/>
  <c r="KZ37" i="7" s="1"/>
  <c r="KZ38" i="7" s="1"/>
  <c r="KZ39" i="7" s="1"/>
  <c r="KZ40" i="7" s="1"/>
  <c r="KO22" i="7"/>
  <c r="KO23" i="7" s="1"/>
  <c r="KO24" i="7" s="1"/>
  <c r="KO25" i="7"/>
  <c r="KO26" i="7"/>
  <c r="KO27" i="7" s="1"/>
  <c r="KO28" i="7" s="1"/>
  <c r="KO29" i="7" s="1"/>
  <c r="KO30" i="7" s="1"/>
  <c r="KO31" i="7" s="1"/>
  <c r="KO32" i="7" s="1"/>
  <c r="KO33" i="7" s="1"/>
  <c r="KO34" i="7" s="1"/>
  <c r="KO35" i="7" s="1"/>
  <c r="KO36" i="7" s="1"/>
  <c r="KO37" i="7" s="1"/>
  <c r="KO38" i="7" s="1"/>
  <c r="KO39" i="7" s="1"/>
  <c r="KO40" i="7" s="1"/>
  <c r="KN22" i="7"/>
  <c r="KN23" i="7"/>
  <c r="KN24" i="7" s="1"/>
  <c r="KN25" i="7" s="1"/>
  <c r="KN26" i="7" s="1"/>
  <c r="KN27" i="7" s="1"/>
  <c r="KN28" i="7" s="1"/>
  <c r="KN29" i="7" s="1"/>
  <c r="KN30" i="7" s="1"/>
  <c r="KN31" i="7"/>
  <c r="KN32" i="7" s="1"/>
  <c r="KN33" i="7" s="1"/>
  <c r="KN34" i="7" s="1"/>
  <c r="KN35" i="7" s="1"/>
  <c r="KN36" i="7" s="1"/>
  <c r="KN37" i="7" s="1"/>
  <c r="KN38" i="7" s="1"/>
  <c r="KN39" i="7" s="1"/>
  <c r="KN40" i="7" s="1"/>
  <c r="KD22" i="7"/>
  <c r="KD23" i="7"/>
  <c r="KD24" i="7"/>
  <c r="KD25" i="7" s="1"/>
  <c r="KD26" i="7" s="1"/>
  <c r="KD27" i="7"/>
  <c r="KE22" i="7"/>
  <c r="KE23" i="7" s="1"/>
  <c r="KF22" i="7"/>
  <c r="KF23" i="7" s="1"/>
  <c r="KF24" i="7" s="1"/>
  <c r="KF25" i="7"/>
  <c r="KF26" i="7"/>
  <c r="KF27" i="7" s="1"/>
  <c r="KF28" i="7" s="1"/>
  <c r="KF29" i="7" s="1"/>
  <c r="KF30" i="7" s="1"/>
  <c r="KF31" i="7" s="1"/>
  <c r="KF32" i="7" s="1"/>
  <c r="KF33" i="7" s="1"/>
  <c r="KF34" i="7" s="1"/>
  <c r="KF35" i="7" s="1"/>
  <c r="KF36" i="7" s="1"/>
  <c r="KF37" i="7" s="1"/>
  <c r="KF38" i="7" s="1"/>
  <c r="KF39" i="7" s="1"/>
  <c r="KF40" i="7" s="1"/>
  <c r="KG22" i="7"/>
  <c r="KG23" i="7"/>
  <c r="KG24" i="7" s="1"/>
  <c r="KG25" i="7" s="1"/>
  <c r="KG26" i="7" s="1"/>
  <c r="KG27" i="7" s="1"/>
  <c r="KG28" i="7" s="1"/>
  <c r="KG29" i="7" s="1"/>
  <c r="KG30" i="7" s="1"/>
  <c r="KG31" i="7"/>
  <c r="KG32" i="7" s="1"/>
  <c r="KG33" i="7" s="1"/>
  <c r="KG34" i="7" s="1"/>
  <c r="KG35" i="7" s="1"/>
  <c r="KG36" i="7" s="1"/>
  <c r="KG37" i="7" s="1"/>
  <c r="KG38" i="7" s="1"/>
  <c r="KG39" i="7" s="1"/>
  <c r="KG40" i="7" s="1"/>
  <c r="KH22" i="7"/>
  <c r="KH23" i="7"/>
  <c r="KH24" i="7"/>
  <c r="KH25" i="7" s="1"/>
  <c r="KH26" i="7" s="1"/>
  <c r="KH27" i="7"/>
  <c r="KH28" i="7" s="1"/>
  <c r="KH29" i="7" s="1"/>
  <c r="KH30" i="7" s="1"/>
  <c r="KH31" i="7" s="1"/>
  <c r="KH32" i="7" s="1"/>
  <c r="KH33" i="7" s="1"/>
  <c r="KH34" i="7" s="1"/>
  <c r="KH35" i="7"/>
  <c r="KH36" i="7" s="1"/>
  <c r="KH37" i="7" s="1"/>
  <c r="KH38" i="7" s="1"/>
  <c r="KH39" i="7" s="1"/>
  <c r="KH40" i="7" s="1"/>
  <c r="KI22" i="7"/>
  <c r="KI23" i="7" s="1"/>
  <c r="KI24" i="7" s="1"/>
  <c r="KI25" i="7" s="1"/>
  <c r="KI26" i="7" s="1"/>
  <c r="KI27" i="7" s="1"/>
  <c r="KI28" i="7" s="1"/>
  <c r="KI29" i="7"/>
  <c r="KI30" i="7" s="1"/>
  <c r="KI31" i="7" s="1"/>
  <c r="KI32" i="7" s="1"/>
  <c r="KI33" i="7" s="1"/>
  <c r="KI34" i="7" s="1"/>
  <c r="KI35" i="7" s="1"/>
  <c r="KI36" i="7" s="1"/>
  <c r="KI37" i="7" s="1"/>
  <c r="KI38" i="7" s="1"/>
  <c r="KI39" i="7" s="1"/>
  <c r="KI40" i="7" s="1"/>
  <c r="KJ22" i="7"/>
  <c r="KJ23" i="7" s="1"/>
  <c r="KJ24" i="7" s="1"/>
  <c r="KJ25" i="7"/>
  <c r="KJ26" i="7"/>
  <c r="KJ27" i="7" s="1"/>
  <c r="KJ28" i="7" s="1"/>
  <c r="KJ29" i="7" s="1"/>
  <c r="KJ30" i="7" s="1"/>
  <c r="KJ31" i="7" s="1"/>
  <c r="KJ32" i="7" s="1"/>
  <c r="KJ33" i="7" s="1"/>
  <c r="KJ34" i="7" s="1"/>
  <c r="KJ35" i="7" s="1"/>
  <c r="KJ36" i="7" s="1"/>
  <c r="KJ37" i="7" s="1"/>
  <c r="KJ38" i="7" s="1"/>
  <c r="KJ39" i="7" s="1"/>
  <c r="KJ40" i="7" s="1"/>
  <c r="KK22" i="7"/>
  <c r="KK23" i="7"/>
  <c r="KK24" i="7" s="1"/>
  <c r="KK25" i="7" s="1"/>
  <c r="KK26" i="7" s="1"/>
  <c r="KK27" i="7" s="1"/>
  <c r="KK28" i="7" s="1"/>
  <c r="KK29" i="7" s="1"/>
  <c r="KK30" i="7" s="1"/>
  <c r="KK31" i="7"/>
  <c r="KK32" i="7" s="1"/>
  <c r="KK33" i="7" s="1"/>
  <c r="KK34" i="7" s="1"/>
  <c r="KK35" i="7" s="1"/>
  <c r="KK36" i="7" s="1"/>
  <c r="KK37" i="7" s="1"/>
  <c r="KK38" i="7" s="1"/>
  <c r="KK39" i="7" s="1"/>
  <c r="KK40" i="7" s="1"/>
  <c r="KL22" i="7"/>
  <c r="KL23" i="7"/>
  <c r="KL24" i="7"/>
  <c r="KL25" i="7" s="1"/>
  <c r="KL26" i="7" s="1"/>
  <c r="KL27" i="7"/>
  <c r="KL28" i="7" s="1"/>
  <c r="KL29" i="7" s="1"/>
  <c r="KL30" i="7" s="1"/>
  <c r="KL31" i="7" s="1"/>
  <c r="KL32" i="7" s="1"/>
  <c r="KL33" i="7" s="1"/>
  <c r="KL34" i="7" s="1"/>
  <c r="KL35" i="7"/>
  <c r="KL36" i="7" s="1"/>
  <c r="KL37" i="7" s="1"/>
  <c r="KL38" i="7" s="1"/>
  <c r="KL39" i="7" s="1"/>
  <c r="KL40" i="7" s="1"/>
  <c r="KC22" i="7"/>
  <c r="KC23" i="7"/>
  <c r="KC24" i="7"/>
  <c r="KC25" i="7" s="1"/>
  <c r="KC26" i="7" s="1"/>
  <c r="KC27" i="7"/>
  <c r="KC28" i="7"/>
  <c r="KC29" i="7" s="1"/>
  <c r="KC30" i="7" s="1"/>
  <c r="KC31" i="7" s="1"/>
  <c r="KC32" i="7" s="1"/>
  <c r="KC33" i="7" s="1"/>
  <c r="KC34" i="7" s="1"/>
  <c r="KC35" i="7" s="1"/>
  <c r="KC36" i="7"/>
  <c r="KC37" i="7" s="1"/>
  <c r="KC38" i="7" s="1"/>
  <c r="KC39" i="7" s="1"/>
  <c r="KC40" i="7" s="1"/>
  <c r="KB22" i="7"/>
  <c r="KB23" i="7" s="1"/>
  <c r="KB24" i="7"/>
  <c r="KB25" i="7" s="1"/>
  <c r="KB26" i="7" s="1"/>
  <c r="KB27" i="7" s="1"/>
  <c r="KB28" i="7" s="1"/>
  <c r="KB29" i="7" s="1"/>
  <c r="KB30" i="7" s="1"/>
  <c r="KB31" i="7" s="1"/>
  <c r="KB32" i="7" s="1"/>
  <c r="KB33" i="7" s="1"/>
  <c r="KB34" i="7" s="1"/>
  <c r="KB35" i="7" s="1"/>
  <c r="KB36" i="7" s="1"/>
  <c r="KB37" i="7" s="1"/>
  <c r="KB38" i="7" s="1"/>
  <c r="KB39" i="7" s="1"/>
  <c r="KB40" i="7" s="1"/>
  <c r="KA22" i="7"/>
  <c r="KA23" i="7" s="1"/>
  <c r="KA24" i="7" s="1"/>
  <c r="KA25" i="7"/>
  <c r="KA26" i="7"/>
  <c r="KA27" i="7" s="1"/>
  <c r="KA28" i="7" s="1"/>
  <c r="KA29" i="7"/>
  <c r="KA30" i="7" s="1"/>
  <c r="KA31" i="7" s="1"/>
  <c r="KA32" i="7" s="1"/>
  <c r="KA33" i="7" s="1"/>
  <c r="KA34" i="7" s="1"/>
  <c r="KA35" i="7" s="1"/>
  <c r="KA36" i="7" s="1"/>
  <c r="KA37" i="7" s="1"/>
  <c r="KA38" i="7" s="1"/>
  <c r="KA39" i="7" s="1"/>
  <c r="KA40" i="7" s="1"/>
  <c r="JZ22" i="7"/>
  <c r="JZ23" i="7"/>
  <c r="JZ24" i="7" s="1"/>
  <c r="JZ25" i="7" s="1"/>
  <c r="JZ26" i="7"/>
  <c r="JZ27" i="7" s="1"/>
  <c r="JZ28" i="7" s="1"/>
  <c r="JZ29" i="7" s="1"/>
  <c r="JZ30" i="7" s="1"/>
  <c r="JZ31" i="7" s="1"/>
  <c r="JZ32" i="7" s="1"/>
  <c r="JZ33" i="7" s="1"/>
  <c r="JZ34" i="7" s="1"/>
  <c r="JZ35" i="7" s="1"/>
  <c r="JZ36" i="7" s="1"/>
  <c r="JZ37" i="7" s="1"/>
  <c r="JZ38" i="7" s="1"/>
  <c r="JZ39" i="7" s="1"/>
  <c r="JZ40" i="7" s="1"/>
  <c r="JY22" i="7"/>
  <c r="JY23" i="7"/>
  <c r="JY24" i="7"/>
  <c r="JY25" i="7" s="1"/>
  <c r="JY26" i="7" s="1"/>
  <c r="JY27" i="7"/>
  <c r="JY28" i="7"/>
  <c r="JY29" i="7" s="1"/>
  <c r="JY30" i="7" s="1"/>
  <c r="JY31" i="7" s="1"/>
  <c r="JY32" i="7" s="1"/>
  <c r="JY33" i="7" s="1"/>
  <c r="JY34" i="7" s="1"/>
  <c r="JY35" i="7" s="1"/>
  <c r="JY36" i="7" s="1"/>
  <c r="JY37" i="7" s="1"/>
  <c r="JY38" i="7" s="1"/>
  <c r="JY39" i="7" s="1"/>
  <c r="JY40" i="7" s="1"/>
  <c r="JX22" i="7"/>
  <c r="JX23" i="7" s="1"/>
  <c r="JX24" i="7"/>
  <c r="JX25" i="7" s="1"/>
  <c r="JX26" i="7" s="1"/>
  <c r="JX27" i="7" s="1"/>
  <c r="JX28" i="7" s="1"/>
  <c r="JX29" i="7" s="1"/>
  <c r="JX30" i="7" s="1"/>
  <c r="JX31" i="7" s="1"/>
  <c r="JX32" i="7"/>
  <c r="JX33" i="7" s="1"/>
  <c r="JX34" i="7" s="1"/>
  <c r="JX35" i="7" s="1"/>
  <c r="JX36" i="7" s="1"/>
  <c r="JX37" i="7" s="1"/>
  <c r="JX38" i="7" s="1"/>
  <c r="JX39" i="7" s="1"/>
  <c r="JX40" i="7" s="1"/>
  <c r="JR22" i="7"/>
  <c r="JR23" i="7" s="1"/>
  <c r="JR24" i="7" s="1"/>
  <c r="JR25" i="7"/>
  <c r="JR26" i="7"/>
  <c r="JR27" i="7" s="1"/>
  <c r="JR28" i="7" s="1"/>
  <c r="JR29" i="7"/>
  <c r="JS22" i="7"/>
  <c r="JS23" i="7"/>
  <c r="JS24" i="7" s="1"/>
  <c r="JS25" i="7" s="1"/>
  <c r="JS26" i="7"/>
  <c r="JS27" i="7" s="1"/>
  <c r="JS28" i="7" s="1"/>
  <c r="JT22" i="7"/>
  <c r="JT23" i="7"/>
  <c r="JT24" i="7"/>
  <c r="JT25" i="7" s="1"/>
  <c r="JT26" i="7" s="1"/>
  <c r="JT27" i="7"/>
  <c r="JT28" i="7"/>
  <c r="JT29" i="7" s="1"/>
  <c r="JT30" i="7" s="1"/>
  <c r="JT31" i="7" s="1"/>
  <c r="JT32" i="7" s="1"/>
  <c r="JT33" i="7" s="1"/>
  <c r="JT34" i="7" s="1"/>
  <c r="JT35" i="7" s="1"/>
  <c r="JT36" i="7"/>
  <c r="JT37" i="7" s="1"/>
  <c r="JT38" i="7" s="1"/>
  <c r="JT39" i="7" s="1"/>
  <c r="JT40" i="7" s="1"/>
  <c r="JU22" i="7"/>
  <c r="JU23" i="7" s="1"/>
  <c r="JU24" i="7"/>
  <c r="JV22" i="7"/>
  <c r="JV23" i="7" s="1"/>
  <c r="JV24" i="7" s="1"/>
  <c r="JV25" i="7"/>
  <c r="JV26" i="7"/>
  <c r="JV27" i="7" s="1"/>
  <c r="JV28" i="7" s="1"/>
  <c r="JV29" i="7"/>
  <c r="JV30" i="7" s="1"/>
  <c r="JV31" i="7" s="1"/>
  <c r="JV32" i="7" s="1"/>
  <c r="JV33" i="7" s="1"/>
  <c r="JV34" i="7" s="1"/>
  <c r="JV35" i="7" s="1"/>
  <c r="JV36" i="7" s="1"/>
  <c r="JV37" i="7" s="1"/>
  <c r="JV38" i="7" s="1"/>
  <c r="JV39" i="7" s="1"/>
  <c r="JV40" i="7" s="1"/>
  <c r="JQ22" i="7"/>
  <c r="JQ23" i="7" s="1"/>
  <c r="JQ24" i="7" s="1"/>
  <c r="JQ25" i="7"/>
  <c r="JQ26" i="7" s="1"/>
  <c r="JQ27" i="7" s="1"/>
  <c r="JQ28" i="7" s="1"/>
  <c r="JQ29" i="7" s="1"/>
  <c r="JQ30" i="7" s="1"/>
  <c r="JQ31" i="7" s="1"/>
  <c r="JQ32" i="7" s="1"/>
  <c r="JQ33" i="7"/>
  <c r="JQ34" i="7" s="1"/>
  <c r="JQ35" i="7" s="1"/>
  <c r="JQ36" i="7" s="1"/>
  <c r="JQ37" i="7" s="1"/>
  <c r="JQ38" i="7" s="1"/>
  <c r="JQ39" i="7" s="1"/>
  <c r="JQ40" i="7" s="1"/>
  <c r="JP22" i="7"/>
  <c r="JP23" i="7" s="1"/>
  <c r="JP24" i="7" s="1"/>
  <c r="JP25" i="7" s="1"/>
  <c r="JP26" i="7" s="1"/>
  <c r="JP27" i="7" s="1"/>
  <c r="JP28" i="7" s="1"/>
  <c r="JP29" i="7" s="1"/>
  <c r="JP30" i="7"/>
  <c r="JP31" i="7" s="1"/>
  <c r="JP32" i="7" s="1"/>
  <c r="JP33" i="7" s="1"/>
  <c r="JP34" i="7" s="1"/>
  <c r="JP35" i="7" s="1"/>
  <c r="JP36" i="7" s="1"/>
  <c r="JP37" i="7" s="1"/>
  <c r="JP38" i="7" s="1"/>
  <c r="JP39" i="7" s="1"/>
  <c r="JP40" i="7" s="1"/>
  <c r="JO22" i="7"/>
  <c r="JO23" i="7"/>
  <c r="JO24" i="7"/>
  <c r="JO25" i="7" s="1"/>
  <c r="JO26" i="7" s="1"/>
  <c r="JO27" i="7" s="1"/>
  <c r="JO28" i="7" s="1"/>
  <c r="JO29" i="7" s="1"/>
  <c r="JO30" i="7" s="1"/>
  <c r="JO31" i="7" s="1"/>
  <c r="JO32" i="7" s="1"/>
  <c r="JO33" i="7" s="1"/>
  <c r="JO34" i="7" s="1"/>
  <c r="JO35" i="7" s="1"/>
  <c r="JO36" i="7" s="1"/>
  <c r="JO37" i="7" s="1"/>
  <c r="JO38" i="7" s="1"/>
  <c r="JO39" i="7" s="1"/>
  <c r="JO40" i="7"/>
  <c r="JN22" i="7"/>
  <c r="JN23" i="7" s="1"/>
  <c r="JN24" i="7"/>
  <c r="JN25" i="7"/>
  <c r="JN26" i="7" s="1"/>
  <c r="JN27" i="7" s="1"/>
  <c r="JN28" i="7"/>
  <c r="JN29" i="7" s="1"/>
  <c r="JN30" i="7" s="1"/>
  <c r="JN31" i="7" s="1"/>
  <c r="JN32" i="7" s="1"/>
  <c r="JN33" i="7" s="1"/>
  <c r="JN34" i="7" s="1"/>
  <c r="JN35" i="7" s="1"/>
  <c r="JN36" i="7" s="1"/>
  <c r="JN37" i="7" s="1"/>
  <c r="JN38" i="7" s="1"/>
  <c r="JN39" i="7" s="1"/>
  <c r="JN40" i="7" s="1"/>
  <c r="JM22" i="7"/>
  <c r="JM23" i="7" s="1"/>
  <c r="JM24" i="7" s="1"/>
  <c r="JM25" i="7"/>
  <c r="JM26" i="7" s="1"/>
  <c r="JM27" i="7" s="1"/>
  <c r="JM28" i="7" s="1"/>
  <c r="JM29" i="7" s="1"/>
  <c r="JM30" i="7" s="1"/>
  <c r="JM31" i="7" s="1"/>
  <c r="JM32" i="7" s="1"/>
  <c r="JM33" i="7"/>
  <c r="JM34" i="7" s="1"/>
  <c r="JM35" i="7" s="1"/>
  <c r="JM36" i="7" s="1"/>
  <c r="JM37" i="7" s="1"/>
  <c r="JM38" i="7" s="1"/>
  <c r="JM39" i="7" s="1"/>
  <c r="JM40" i="7" s="1"/>
  <c r="JL22" i="7"/>
  <c r="JL23" i="7" s="1"/>
  <c r="JL24" i="7" s="1"/>
  <c r="JL25" i="7" s="1"/>
  <c r="JL26" i="7" s="1"/>
  <c r="JL27" i="7" s="1"/>
  <c r="JL28" i="7" s="1"/>
  <c r="JL29" i="7" s="1"/>
  <c r="JL30" i="7"/>
  <c r="JL31" i="7" s="1"/>
  <c r="JL32" i="7" s="1"/>
  <c r="JL33" i="7" s="1"/>
  <c r="JL34" i="7" s="1"/>
  <c r="JL35" i="7" s="1"/>
  <c r="JL36" i="7" s="1"/>
  <c r="JL37" i="7" s="1"/>
  <c r="JL38" i="7" s="1"/>
  <c r="JL39" i="7" s="1"/>
  <c r="JL40" i="7" s="1"/>
  <c r="JK22" i="7"/>
  <c r="JK23" i="7"/>
  <c r="JK24" i="7"/>
  <c r="JK25" i="7" s="1"/>
  <c r="JK26" i="7" s="1"/>
  <c r="JK27" i="7" s="1"/>
  <c r="JK28" i="7" s="1"/>
  <c r="JK29" i="7" s="1"/>
  <c r="JK30" i="7" s="1"/>
  <c r="JK31" i="7" s="1"/>
  <c r="JK32" i="7" s="1"/>
  <c r="JK33" i="7" s="1"/>
  <c r="JK34" i="7" s="1"/>
  <c r="JK35" i="7" s="1"/>
  <c r="JK36" i="7" s="1"/>
  <c r="JK37" i="7" s="1"/>
  <c r="JK38" i="7" s="1"/>
  <c r="JK39" i="7" s="1"/>
  <c r="JK40" i="7"/>
  <c r="JJ22" i="7"/>
  <c r="JJ23" i="7" s="1"/>
  <c r="JJ24" i="7"/>
  <c r="JJ25" i="7"/>
  <c r="JJ26" i="7" s="1"/>
  <c r="JJ27" i="7" s="1"/>
  <c r="JJ28" i="7"/>
  <c r="JJ29" i="7" s="1"/>
  <c r="JJ30" i="7" s="1"/>
  <c r="JJ31" i="7" s="1"/>
  <c r="JJ32" i="7" s="1"/>
  <c r="JJ33" i="7" s="1"/>
  <c r="JJ34" i="7" s="1"/>
  <c r="JJ35" i="7" s="1"/>
  <c r="JJ36" i="7" s="1"/>
  <c r="JJ37" i="7" s="1"/>
  <c r="JJ38" i="7" s="1"/>
  <c r="JJ39" i="7" s="1"/>
  <c r="JJ40" i="7" s="1"/>
  <c r="JF22" i="7"/>
  <c r="JF23" i="7" s="1"/>
  <c r="JF24" i="7" s="1"/>
  <c r="JF25" i="7"/>
  <c r="JG22" i="7"/>
  <c r="JH22" i="7"/>
  <c r="JH23" i="7"/>
  <c r="JH24" i="7"/>
  <c r="JH25" i="7" s="1"/>
  <c r="JH26" i="7" s="1"/>
  <c r="JH27" i="7" s="1"/>
  <c r="JH28" i="7" s="1"/>
  <c r="JH29" i="7" s="1"/>
  <c r="JH30" i="7" s="1"/>
  <c r="JH31" i="7" s="1"/>
  <c r="JH32" i="7" s="1"/>
  <c r="JH33" i="7" s="1"/>
  <c r="JH34" i="7" s="1"/>
  <c r="JH35" i="7" s="1"/>
  <c r="JH36" i="7" s="1"/>
  <c r="JH37" i="7" s="1"/>
  <c r="JH38" i="7" s="1"/>
  <c r="JH39" i="7" s="1"/>
  <c r="JH40" i="7"/>
  <c r="JE22" i="7"/>
  <c r="JE23" i="7"/>
  <c r="JE24" i="7"/>
  <c r="JE25" i="7" s="1"/>
  <c r="JE26" i="7" s="1"/>
  <c r="JE27" i="7"/>
  <c r="JE28" i="7" s="1"/>
  <c r="JE29" i="7" s="1"/>
  <c r="JE30" i="7" s="1"/>
  <c r="JE31" i="7" s="1"/>
  <c r="JE32" i="7" s="1"/>
  <c r="JE33" i="7" s="1"/>
  <c r="JE34" i="7" s="1"/>
  <c r="JE35" i="7" s="1"/>
  <c r="JE36" i="7" s="1"/>
  <c r="JE37" i="7" s="1"/>
  <c r="JE38" i="7" s="1"/>
  <c r="JE39" i="7" s="1"/>
  <c r="JE40" i="7" s="1"/>
  <c r="JD22" i="7"/>
  <c r="JD23" i="7" s="1"/>
  <c r="JD24" i="7" s="1"/>
  <c r="JD25" i="7" s="1"/>
  <c r="JD26" i="7" s="1"/>
  <c r="JD27" i="7" s="1"/>
  <c r="JD28" i="7" s="1"/>
  <c r="JD29" i="7" s="1"/>
  <c r="JD30" i="7" s="1"/>
  <c r="JD31" i="7" s="1"/>
  <c r="JD32" i="7" s="1"/>
  <c r="JD33" i="7" s="1"/>
  <c r="JD34" i="7" s="1"/>
  <c r="JD35" i="7" s="1"/>
  <c r="JD36" i="7" s="1"/>
  <c r="JD37" i="7" s="1"/>
  <c r="JD38" i="7" s="1"/>
  <c r="JD39" i="7" s="1"/>
  <c r="JD40" i="7" s="1"/>
  <c r="JC22" i="7"/>
  <c r="JC23" i="7" s="1"/>
  <c r="JC24" i="7" s="1"/>
  <c r="JC25" i="7"/>
  <c r="JC26" i="7"/>
  <c r="JC27" i="7" s="1"/>
  <c r="JC28" i="7" s="1"/>
  <c r="JC29" i="7" s="1"/>
  <c r="JC30" i="7" s="1"/>
  <c r="JC31" i="7" s="1"/>
  <c r="JC32" i="7" s="1"/>
  <c r="JC33" i="7" s="1"/>
  <c r="JC34" i="7"/>
  <c r="JC35" i="7" s="1"/>
  <c r="JC36" i="7" s="1"/>
  <c r="JC37" i="7" s="1"/>
  <c r="JC38" i="7" s="1"/>
  <c r="JC39" i="7" s="1"/>
  <c r="JC40" i="7" s="1"/>
  <c r="JB22" i="7"/>
  <c r="JB23" i="7"/>
  <c r="JB24" i="7" s="1"/>
  <c r="JB25" i="7" s="1"/>
  <c r="JB26" i="7" s="1"/>
  <c r="JB27" i="7" s="1"/>
  <c r="JB28" i="7" s="1"/>
  <c r="JB29" i="7" s="1"/>
  <c r="JB30" i="7" s="1"/>
  <c r="JB31" i="7" s="1"/>
  <c r="JB32" i="7" s="1"/>
  <c r="JB33" i="7" s="1"/>
  <c r="JB34" i="7" s="1"/>
  <c r="JB35" i="7" s="1"/>
  <c r="JB36" i="7" s="1"/>
  <c r="JB37" i="7" s="1"/>
  <c r="JB38" i="7" s="1"/>
  <c r="JB39" i="7" s="1"/>
  <c r="JB40" i="7" s="1"/>
  <c r="JA22" i="7"/>
  <c r="JA23" i="7"/>
  <c r="JA24" i="7"/>
  <c r="JA25" i="7" s="1"/>
  <c r="JA26" i="7" s="1"/>
  <c r="JA27" i="7"/>
  <c r="JA28" i="7" s="1"/>
  <c r="JA29" i="7" s="1"/>
  <c r="JA30" i="7" s="1"/>
  <c r="JA31" i="7" s="1"/>
  <c r="JA32" i="7" s="1"/>
  <c r="JA33" i="7" s="1"/>
  <c r="JA34" i="7" s="1"/>
  <c r="JA35" i="7" s="1"/>
  <c r="JA36" i="7" s="1"/>
  <c r="JA37" i="7" s="1"/>
  <c r="JA38" i="7" s="1"/>
  <c r="JA39" i="7" s="1"/>
  <c r="JA40" i="7" s="1"/>
  <c r="IZ22" i="7"/>
  <c r="IZ23" i="7" s="1"/>
  <c r="IZ24" i="7" s="1"/>
  <c r="IZ25" i="7" s="1"/>
  <c r="IZ26" i="7" s="1"/>
  <c r="IZ27" i="7" s="1"/>
  <c r="IZ28" i="7" s="1"/>
  <c r="IZ29" i="7" s="1"/>
  <c r="IZ30" i="7" s="1"/>
  <c r="IZ31" i="7" s="1"/>
  <c r="IZ32" i="7" s="1"/>
  <c r="IZ33" i="7" s="1"/>
  <c r="IZ34" i="7" s="1"/>
  <c r="IZ35" i="7" s="1"/>
  <c r="IZ36" i="7" s="1"/>
  <c r="IZ37" i="7"/>
  <c r="IZ38" i="7" s="1"/>
  <c r="IZ39" i="7" s="1"/>
  <c r="IZ40" i="7" s="1"/>
  <c r="IY22" i="7"/>
  <c r="IY23" i="7" s="1"/>
  <c r="IY24" i="7" s="1"/>
  <c r="IY25" i="7"/>
  <c r="IY26" i="7"/>
  <c r="IY27" i="7" s="1"/>
  <c r="IY28" i="7" s="1"/>
  <c r="IY29" i="7" s="1"/>
  <c r="IY30" i="7" s="1"/>
  <c r="IY31" i="7" s="1"/>
  <c r="IY32" i="7" s="1"/>
  <c r="IY33" i="7" s="1"/>
  <c r="IY34" i="7"/>
  <c r="IY35" i="7" s="1"/>
  <c r="IY36" i="7" s="1"/>
  <c r="IY37" i="7" s="1"/>
  <c r="IY38" i="7" s="1"/>
  <c r="IY39" i="7" s="1"/>
  <c r="IY40" i="7" s="1"/>
  <c r="IX22" i="7"/>
  <c r="IX23" i="7"/>
  <c r="IX24" i="7" s="1"/>
  <c r="IX25" i="7" s="1"/>
  <c r="IX26" i="7" s="1"/>
  <c r="IX27" i="7" s="1"/>
  <c r="IX28" i="7" s="1"/>
  <c r="IX29" i="7" s="1"/>
  <c r="IX30" i="7" s="1"/>
  <c r="IX31" i="7" s="1"/>
  <c r="IX32" i="7" s="1"/>
  <c r="IX33" i="7" s="1"/>
  <c r="IX34" i="7" s="1"/>
  <c r="IX35" i="7" s="1"/>
  <c r="IX36" i="7" s="1"/>
  <c r="IX37" i="7" s="1"/>
  <c r="IX38" i="7" s="1"/>
  <c r="IX39" i="7" s="1"/>
  <c r="IX40" i="7" s="1"/>
  <c r="IW22" i="7"/>
  <c r="IW23" i="7"/>
  <c r="IW24" i="7"/>
  <c r="IW25" i="7" s="1"/>
  <c r="IW26" i="7" s="1"/>
  <c r="IW27" i="7"/>
  <c r="IW28" i="7" s="1"/>
  <c r="IW29" i="7" s="1"/>
  <c r="IW30" i="7" s="1"/>
  <c r="IW31" i="7" s="1"/>
  <c r="IW32" i="7" s="1"/>
  <c r="IW33" i="7" s="1"/>
  <c r="IW34" i="7" s="1"/>
  <c r="IW35" i="7" s="1"/>
  <c r="IW36" i="7" s="1"/>
  <c r="IW37" i="7" s="1"/>
  <c r="IW38" i="7" s="1"/>
  <c r="IW39" i="7" s="1"/>
  <c r="IW40" i="7" s="1"/>
  <c r="IT22" i="7"/>
  <c r="IT23" i="7" s="1"/>
  <c r="IU22" i="7"/>
  <c r="IU23" i="7" s="1"/>
  <c r="IU24" i="7" s="1"/>
  <c r="IU25" i="7"/>
  <c r="IU26" i="7"/>
  <c r="IU27" i="7" s="1"/>
  <c r="IU28" i="7" s="1"/>
  <c r="IU29" i="7" s="1"/>
  <c r="IU30" i="7" s="1"/>
  <c r="IU31" i="7" s="1"/>
  <c r="IU32" i="7" s="1"/>
  <c r="IU33" i="7" s="1"/>
  <c r="IU34" i="7"/>
  <c r="IU35" i="7" s="1"/>
  <c r="IU36" i="7" s="1"/>
  <c r="IU37" i="7" s="1"/>
  <c r="IU38" i="7" s="1"/>
  <c r="IU39" i="7" s="1"/>
  <c r="IU40" i="7" s="1"/>
  <c r="IS22" i="7"/>
  <c r="IS23" i="7" s="1"/>
  <c r="IS24" i="7" s="1"/>
  <c r="IS25" i="7" s="1"/>
  <c r="IS26" i="7" s="1"/>
  <c r="IS27" i="7" s="1"/>
  <c r="IS28" i="7" s="1"/>
  <c r="IS29" i="7" s="1"/>
  <c r="IS30" i="7"/>
  <c r="IS31" i="7" s="1"/>
  <c r="IS32" i="7" s="1"/>
  <c r="IS33" i="7" s="1"/>
  <c r="IS34" i="7" s="1"/>
  <c r="IS35" i="7" s="1"/>
  <c r="IS36" i="7" s="1"/>
  <c r="IS37" i="7" s="1"/>
  <c r="IS38" i="7" s="1"/>
  <c r="IS39" i="7" s="1"/>
  <c r="IS40" i="7" s="1"/>
  <c r="IR22" i="7"/>
  <c r="IR23" i="7"/>
  <c r="IR24" i="7" s="1"/>
  <c r="IR25" i="7" s="1"/>
  <c r="IR26" i="7"/>
  <c r="IR27" i="7"/>
  <c r="IR28" i="7" s="1"/>
  <c r="IR29" i="7" s="1"/>
  <c r="IR30" i="7" s="1"/>
  <c r="IR31" i="7" s="1"/>
  <c r="IR32" i="7" s="1"/>
  <c r="IR33" i="7" s="1"/>
  <c r="IR34" i="7" s="1"/>
  <c r="IR35" i="7"/>
  <c r="IR36" i="7" s="1"/>
  <c r="IR37" i="7" s="1"/>
  <c r="IR38" i="7" s="1"/>
  <c r="IR39" i="7" s="1"/>
  <c r="IR40" i="7" s="1"/>
  <c r="IH22" i="7"/>
  <c r="IH23" i="7"/>
  <c r="II22" i="7"/>
  <c r="II23" i="7" s="1"/>
  <c r="II24" i="7"/>
  <c r="II25" i="7"/>
  <c r="II26" i="7" s="1"/>
  <c r="II27" i="7" s="1"/>
  <c r="II28" i="7" s="1"/>
  <c r="II29" i="7" s="1"/>
  <c r="II30" i="7" s="1"/>
  <c r="II31" i="7" s="1"/>
  <c r="II32" i="7" s="1"/>
  <c r="II33" i="7"/>
  <c r="II34" i="7" s="1"/>
  <c r="II35" i="7" s="1"/>
  <c r="II36" i="7" s="1"/>
  <c r="II37" i="7" s="1"/>
  <c r="II38" i="7" s="1"/>
  <c r="II39" i="7" s="1"/>
  <c r="II40" i="7" s="1"/>
  <c r="IJ22" i="7"/>
  <c r="IJ23" i="7" s="1"/>
  <c r="IJ24" i="7" s="1"/>
  <c r="IJ25" i="7" s="1"/>
  <c r="IJ26" i="7" s="1"/>
  <c r="IJ27" i="7" s="1"/>
  <c r="IJ28" i="7" s="1"/>
  <c r="IJ29" i="7" s="1"/>
  <c r="IJ30" i="7"/>
  <c r="IJ31" i="7" s="1"/>
  <c r="IJ32" i="7" s="1"/>
  <c r="IJ33" i="7" s="1"/>
  <c r="IJ34" i="7" s="1"/>
  <c r="IJ35" i="7" s="1"/>
  <c r="IJ36" i="7" s="1"/>
  <c r="IJ37" i="7" s="1"/>
  <c r="IJ38" i="7" s="1"/>
  <c r="IJ39" i="7" s="1"/>
  <c r="IJ40" i="7" s="1"/>
  <c r="IK22" i="7"/>
  <c r="IK23" i="7"/>
  <c r="IK24" i="7" s="1"/>
  <c r="IK25" i="7" s="1"/>
  <c r="IK26" i="7"/>
  <c r="IK27" i="7"/>
  <c r="IK28" i="7" s="1"/>
  <c r="IK29" i="7" s="1"/>
  <c r="IK30" i="7" s="1"/>
  <c r="IK31" i="7" s="1"/>
  <c r="IK32" i="7" s="1"/>
  <c r="IK33" i="7" s="1"/>
  <c r="IK34" i="7" s="1"/>
  <c r="IK35" i="7"/>
  <c r="IK36" i="7" s="1"/>
  <c r="IK37" i="7" s="1"/>
  <c r="IK38" i="7" s="1"/>
  <c r="IK39" i="7" s="1"/>
  <c r="IK40" i="7" s="1"/>
  <c r="IL22" i="7"/>
  <c r="IL23" i="7"/>
  <c r="IL24" i="7" s="1"/>
  <c r="IL25" i="7" s="1"/>
  <c r="IL26" i="7" s="1"/>
  <c r="IL27" i="7" s="1"/>
  <c r="IL28" i="7" s="1"/>
  <c r="IL29" i="7" s="1"/>
  <c r="IL30" i="7" s="1"/>
  <c r="IL31" i="7" s="1"/>
  <c r="IL32" i="7" s="1"/>
  <c r="IL33" i="7" s="1"/>
  <c r="IL34" i="7" s="1"/>
  <c r="IL35" i="7" s="1"/>
  <c r="IL36" i="7" s="1"/>
  <c r="IL37" i="7" s="1"/>
  <c r="IL38" i="7" s="1"/>
  <c r="IL39" i="7"/>
  <c r="IL40" i="7" s="1"/>
  <c r="IM22" i="7"/>
  <c r="IM23" i="7" s="1"/>
  <c r="IM24" i="7"/>
  <c r="IM25" i="7"/>
  <c r="IM26" i="7" s="1"/>
  <c r="IM27" i="7" s="1"/>
  <c r="IM28" i="7" s="1"/>
  <c r="IM29" i="7" s="1"/>
  <c r="IM30" i="7" s="1"/>
  <c r="IM31" i="7" s="1"/>
  <c r="IM32" i="7" s="1"/>
  <c r="IM33" i="7"/>
  <c r="IM34" i="7" s="1"/>
  <c r="IM35" i="7" s="1"/>
  <c r="IM36" i="7" s="1"/>
  <c r="IM37" i="7" s="1"/>
  <c r="IM38" i="7" s="1"/>
  <c r="IM39" i="7" s="1"/>
  <c r="IM40" i="7" s="1"/>
  <c r="IN22" i="7"/>
  <c r="IN23" i="7" s="1"/>
  <c r="IN24" i="7" s="1"/>
  <c r="IN25" i="7" s="1"/>
  <c r="IN26" i="7" s="1"/>
  <c r="IN27" i="7" s="1"/>
  <c r="IN28" i="7" s="1"/>
  <c r="IN29" i="7" s="1"/>
  <c r="IN30" i="7"/>
  <c r="IN31" i="7" s="1"/>
  <c r="IN32" i="7" s="1"/>
  <c r="IN33" i="7" s="1"/>
  <c r="IN34" i="7" s="1"/>
  <c r="IN35" i="7" s="1"/>
  <c r="IN36" i="7" s="1"/>
  <c r="IN37" i="7" s="1"/>
  <c r="IN38" i="7" s="1"/>
  <c r="IN39" i="7" s="1"/>
  <c r="IN40" i="7" s="1"/>
  <c r="IO22" i="7"/>
  <c r="IO23" i="7"/>
  <c r="IO24" i="7" s="1"/>
  <c r="IO25" i="7" s="1"/>
  <c r="IO26" i="7"/>
  <c r="IO27" i="7"/>
  <c r="IO28" i="7" s="1"/>
  <c r="IO29" i="7" s="1"/>
  <c r="IO30" i="7" s="1"/>
  <c r="IO31" i="7" s="1"/>
  <c r="IO32" i="7" s="1"/>
  <c r="IO33" i="7" s="1"/>
  <c r="IO34" i="7" s="1"/>
  <c r="IO35" i="7"/>
  <c r="IO36" i="7" s="1"/>
  <c r="IO37" i="7" s="1"/>
  <c r="IO38" i="7" s="1"/>
  <c r="IO39" i="7" s="1"/>
  <c r="IO40" i="7" s="1"/>
  <c r="IP22" i="7"/>
  <c r="IP23" i="7"/>
  <c r="IP24" i="7" s="1"/>
  <c r="IP25" i="7" s="1"/>
  <c r="IP26" i="7" s="1"/>
  <c r="IP27" i="7" s="1"/>
  <c r="IP28" i="7" s="1"/>
  <c r="IP29" i="7" s="1"/>
  <c r="IP30" i="7" s="1"/>
  <c r="IP31" i="7" s="1"/>
  <c r="IP32" i="7" s="1"/>
  <c r="IP33" i="7" s="1"/>
  <c r="IP34" i="7" s="1"/>
  <c r="IP35" i="7" s="1"/>
  <c r="IP36" i="7" s="1"/>
  <c r="IP37" i="7" s="1"/>
  <c r="IP38" i="7" s="1"/>
  <c r="IP39" i="7" s="1"/>
  <c r="IP40" i="7" s="1"/>
  <c r="IG22" i="7"/>
  <c r="IG23" i="7"/>
  <c r="IG24" i="7"/>
  <c r="IG25" i="7" s="1"/>
  <c r="IG26" i="7" s="1"/>
  <c r="IG27" i="7" s="1"/>
  <c r="IG28" i="7" s="1"/>
  <c r="IG29" i="7" s="1"/>
  <c r="IG30" i="7" s="1"/>
  <c r="IG31" i="7" s="1"/>
  <c r="IG32" i="7"/>
  <c r="IG33" i="7" s="1"/>
  <c r="IG34" i="7" s="1"/>
  <c r="IG35" i="7" s="1"/>
  <c r="IG36" i="7" s="1"/>
  <c r="IG37" i="7" s="1"/>
  <c r="IG38" i="7" s="1"/>
  <c r="IG39" i="7" s="1"/>
  <c r="IG40" i="7" s="1"/>
  <c r="IF22" i="7"/>
  <c r="IF23" i="7" s="1"/>
  <c r="IF24" i="7"/>
  <c r="IF25" i="7"/>
  <c r="IF26" i="7" s="1"/>
  <c r="IF27" i="7" s="1"/>
  <c r="IF28" i="7"/>
  <c r="IF29" i="7" s="1"/>
  <c r="IF30" i="7" s="1"/>
  <c r="IF31" i="7" s="1"/>
  <c r="IF32" i="7" s="1"/>
  <c r="IF33" i="7" s="1"/>
  <c r="IF34" i="7" s="1"/>
  <c r="IF35" i="7" s="1"/>
  <c r="IF36" i="7"/>
  <c r="IF37" i="7" s="1"/>
  <c r="IF38" i="7" s="1"/>
  <c r="IF39" i="7" s="1"/>
  <c r="IF40" i="7" s="1"/>
  <c r="IE22" i="7"/>
  <c r="IE23" i="7" s="1"/>
  <c r="IE24" i="7" s="1"/>
  <c r="IE25" i="7"/>
  <c r="IE26" i="7" s="1"/>
  <c r="IE27" i="7" s="1"/>
  <c r="IE28" i="7" s="1"/>
  <c r="IE29" i="7" s="1"/>
  <c r="IE30" i="7" s="1"/>
  <c r="IE31" i="7" s="1"/>
  <c r="IE32" i="7" s="1"/>
  <c r="IE33" i="7" s="1"/>
  <c r="IE34" i="7" s="1"/>
  <c r="IE35" i="7" s="1"/>
  <c r="IE36" i="7" s="1"/>
  <c r="IE37" i="7" s="1"/>
  <c r="IE38" i="7" s="1"/>
  <c r="IE39" i="7" s="1"/>
  <c r="IE40" i="7" s="1"/>
  <c r="HV22" i="7"/>
  <c r="HV23" i="7" s="1"/>
  <c r="HV24" i="7" s="1"/>
  <c r="HW22" i="7"/>
  <c r="HW23" i="7"/>
  <c r="HW24" i="7" s="1"/>
  <c r="HW25" i="7" s="1"/>
  <c r="HW26" i="7" s="1"/>
  <c r="HW27" i="7" s="1"/>
  <c r="HW28" i="7" s="1"/>
  <c r="HW29" i="7" s="1"/>
  <c r="HW30" i="7" s="1"/>
  <c r="HW31" i="7" s="1"/>
  <c r="HW32" i="7" s="1"/>
  <c r="HW33" i="7" s="1"/>
  <c r="HW34" i="7" s="1"/>
  <c r="HW35" i="7" s="1"/>
  <c r="HW36" i="7" s="1"/>
  <c r="HW37" i="7" s="1"/>
  <c r="HW38" i="7" s="1"/>
  <c r="HW39" i="7" s="1"/>
  <c r="HW40" i="7" s="1"/>
  <c r="HX22" i="7"/>
  <c r="HX23" i="7" s="1"/>
  <c r="HX24" i="7"/>
  <c r="HX25" i="7"/>
  <c r="HX26" i="7" s="1"/>
  <c r="HX27" i="7" s="1"/>
  <c r="HX28" i="7" s="1"/>
  <c r="HX29" i="7" s="1"/>
  <c r="HX30" i="7" s="1"/>
  <c r="HX31" i="7" s="1"/>
  <c r="HX32" i="7" s="1"/>
  <c r="HX33" i="7" s="1"/>
  <c r="HX34" i="7" s="1"/>
  <c r="HX35" i="7" s="1"/>
  <c r="HX36" i="7" s="1"/>
  <c r="HX37" i="7" s="1"/>
  <c r="HX38" i="7" s="1"/>
  <c r="HX39" i="7" s="1"/>
  <c r="HX40" i="7" s="1"/>
  <c r="HY22" i="7"/>
  <c r="HY23" i="7" s="1"/>
  <c r="HY24" i="7" s="1"/>
  <c r="HY25" i="7" s="1"/>
  <c r="HY26" i="7" s="1"/>
  <c r="HY27" i="7"/>
  <c r="HY28" i="7" s="1"/>
  <c r="HY29" i="7" s="1"/>
  <c r="HY30" i="7" s="1"/>
  <c r="HY31" i="7" s="1"/>
  <c r="HY32" i="7" s="1"/>
  <c r="HY33" i="7" s="1"/>
  <c r="HY34" i="7" s="1"/>
  <c r="HY35" i="7" s="1"/>
  <c r="HY36" i="7" s="1"/>
  <c r="HY37" i="7" s="1"/>
  <c r="HY38" i="7" s="1"/>
  <c r="HY39" i="7" s="1"/>
  <c r="HY40" i="7" s="1"/>
  <c r="HZ22" i="7"/>
  <c r="HZ23" i="7"/>
  <c r="HZ24" i="7" s="1"/>
  <c r="HZ25" i="7" s="1"/>
  <c r="HZ26" i="7" s="1"/>
  <c r="HZ27" i="7" s="1"/>
  <c r="HZ28" i="7" s="1"/>
  <c r="HZ29" i="7" s="1"/>
  <c r="HZ30" i="7" s="1"/>
  <c r="HZ31" i="7" s="1"/>
  <c r="HZ32" i="7" s="1"/>
  <c r="HZ33" i="7" s="1"/>
  <c r="HZ34" i="7" s="1"/>
  <c r="HZ35" i="7" s="1"/>
  <c r="HZ36" i="7" s="1"/>
  <c r="HZ37" i="7" s="1"/>
  <c r="HZ38" i="7" s="1"/>
  <c r="HZ39" i="7" s="1"/>
  <c r="HZ40" i="7" s="1"/>
  <c r="IA22" i="7"/>
  <c r="IA23" i="7"/>
  <c r="IA24" i="7"/>
  <c r="IA25" i="7" s="1"/>
  <c r="IA26" i="7" s="1"/>
  <c r="IA27" i="7" s="1"/>
  <c r="IA28" i="7"/>
  <c r="IA29" i="7" s="1"/>
  <c r="IA30" i="7" s="1"/>
  <c r="IA31" i="7" s="1"/>
  <c r="IA32" i="7" s="1"/>
  <c r="IA33" i="7" s="1"/>
  <c r="IA34" i="7" s="1"/>
  <c r="IA35" i="7" s="1"/>
  <c r="IA36" i="7" s="1"/>
  <c r="IA37" i="7" s="1"/>
  <c r="IA38" i="7" s="1"/>
  <c r="IA39" i="7" s="1"/>
  <c r="IA40" i="7" s="1"/>
  <c r="IB22" i="7"/>
  <c r="IB23" i="7"/>
  <c r="IB24" i="7"/>
  <c r="IB25" i="7"/>
  <c r="IB26" i="7" s="1"/>
  <c r="IB27" i="7" s="1"/>
  <c r="IB28" i="7" s="1"/>
  <c r="IB29" i="7"/>
  <c r="IB30" i="7" s="1"/>
  <c r="IB31" i="7" s="1"/>
  <c r="IB32" i="7" s="1"/>
  <c r="IB33" i="7" s="1"/>
  <c r="IB34" i="7" s="1"/>
  <c r="IB35" i="7" s="1"/>
  <c r="IB36" i="7" s="1"/>
  <c r="IB37" i="7" s="1"/>
  <c r="IB38" i="7" s="1"/>
  <c r="IB39" i="7" s="1"/>
  <c r="IB40" i="7" s="1"/>
  <c r="IC22" i="7"/>
  <c r="IC23" i="7" s="1"/>
  <c r="IC24" i="7" s="1"/>
  <c r="IC25" i="7" s="1"/>
  <c r="IC26" i="7"/>
  <c r="IC27" i="7" s="1"/>
  <c r="IC28" i="7" s="1"/>
  <c r="IC29" i="7" s="1"/>
  <c r="IC30" i="7" s="1"/>
  <c r="IC31" i="7" s="1"/>
  <c r="IC32" i="7" s="1"/>
  <c r="IC33" i="7" s="1"/>
  <c r="IC34" i="7" s="1"/>
  <c r="IC35" i="7" s="1"/>
  <c r="IC36" i="7" s="1"/>
  <c r="IC37" i="7" s="1"/>
  <c r="IC38" i="7" s="1"/>
  <c r="IC39" i="7" s="1"/>
  <c r="IC40" i="7" s="1"/>
  <c r="HU22" i="7"/>
  <c r="HU23" i="7" s="1"/>
  <c r="HU24" i="7" s="1"/>
  <c r="HU25" i="7" s="1"/>
  <c r="HU26" i="7" s="1"/>
  <c r="HU27" i="7" s="1"/>
  <c r="HU28" i="7" s="1"/>
  <c r="HU29" i="7" s="1"/>
  <c r="HU30" i="7" s="1"/>
  <c r="HU31" i="7" s="1"/>
  <c r="HU32" i="7" s="1"/>
  <c r="HU33" i="7" s="1"/>
  <c r="HU34" i="7" s="1"/>
  <c r="HU35" i="7" s="1"/>
  <c r="HU36" i="7" s="1"/>
  <c r="HU37" i="7" s="1"/>
  <c r="HU38" i="7"/>
  <c r="HU39" i="7" s="1"/>
  <c r="HU40" i="7" s="1"/>
  <c r="HT22" i="7"/>
  <c r="HT23" i="7"/>
  <c r="HT24" i="7" s="1"/>
  <c r="HT25" i="7" s="1"/>
  <c r="HT26" i="7" s="1"/>
  <c r="HT27" i="7" s="1"/>
  <c r="HT28" i="7" s="1"/>
  <c r="HT29" i="7" s="1"/>
  <c r="HT30" i="7" s="1"/>
  <c r="HT31" i="7" s="1"/>
  <c r="HT32" i="7" s="1"/>
  <c r="HT33" i="7" s="1"/>
  <c r="HT34" i="7" s="1"/>
  <c r="HT35" i="7" s="1"/>
  <c r="HT36" i="7" s="1"/>
  <c r="HT37" i="7" s="1"/>
  <c r="HT38" i="7" s="1"/>
  <c r="HT39" i="7" s="1"/>
  <c r="HT40" i="7" s="1"/>
  <c r="HS22" i="7"/>
  <c r="HS23" i="7"/>
  <c r="HS24" i="7"/>
  <c r="HS25" i="7" s="1"/>
  <c r="HS26" i="7" s="1"/>
  <c r="HS27" i="7" s="1"/>
  <c r="HS28" i="7"/>
  <c r="HS29" i="7" s="1"/>
  <c r="HS30" i="7" s="1"/>
  <c r="HS31" i="7" s="1"/>
  <c r="HS32" i="7" s="1"/>
  <c r="HS33" i="7" s="1"/>
  <c r="HS34" i="7" s="1"/>
  <c r="HS35" i="7" s="1"/>
  <c r="HS36" i="7"/>
  <c r="HS37" i="7" s="1"/>
  <c r="HS38" i="7" s="1"/>
  <c r="HS39" i="7" s="1"/>
  <c r="HS40" i="7" s="1"/>
  <c r="HR22" i="7"/>
  <c r="HR23" i="7"/>
  <c r="HR24" i="7"/>
  <c r="HR25" i="7"/>
  <c r="HR26" i="7" s="1"/>
  <c r="HR27" i="7" s="1"/>
  <c r="HR28" i="7" s="1"/>
  <c r="HR29" i="7"/>
  <c r="HR30" i="7" s="1"/>
  <c r="HR31" i="7" s="1"/>
  <c r="HR32" i="7" s="1"/>
  <c r="HR33" i="7" s="1"/>
  <c r="HR34" i="7" s="1"/>
  <c r="HR35" i="7" s="1"/>
  <c r="HR36" i="7" s="1"/>
  <c r="HR37" i="7" s="1"/>
  <c r="HR38" i="7" s="1"/>
  <c r="HR39" i="7" s="1"/>
  <c r="HR40" i="7" s="1"/>
  <c r="HQ22" i="7"/>
  <c r="HQ23" i="7" s="1"/>
  <c r="HQ24" i="7" s="1"/>
  <c r="HQ25" i="7" s="1"/>
  <c r="HQ26" i="7"/>
  <c r="HQ27" i="7" s="1"/>
  <c r="HQ28" i="7" s="1"/>
  <c r="HQ29" i="7" s="1"/>
  <c r="HQ30" i="7" s="1"/>
  <c r="HQ31" i="7" s="1"/>
  <c r="HQ32" i="7" s="1"/>
  <c r="HQ33" i="7" s="1"/>
  <c r="HQ34" i="7"/>
  <c r="HQ35" i="7" s="1"/>
  <c r="HQ36" i="7" s="1"/>
  <c r="HQ37" i="7" s="1"/>
  <c r="HQ38" i="7" s="1"/>
  <c r="HQ39" i="7" s="1"/>
  <c r="HQ40" i="7" s="1"/>
  <c r="HP22" i="7"/>
  <c r="HP23" i="7"/>
  <c r="HP24" i="7" s="1"/>
  <c r="HP25" i="7" s="1"/>
  <c r="HP26" i="7" s="1"/>
  <c r="HP27" i="7"/>
  <c r="HP28" i="7" s="1"/>
  <c r="HP29" i="7" s="1"/>
  <c r="HP30" i="7" s="1"/>
  <c r="HP31" i="7" s="1"/>
  <c r="HP32" i="7" s="1"/>
  <c r="HP33" i="7" s="1"/>
  <c r="HP34" i="7" s="1"/>
  <c r="HP35" i="7" s="1"/>
  <c r="HP36" i="7" s="1"/>
  <c r="HP37" i="7" s="1"/>
  <c r="HP38" i="7" s="1"/>
  <c r="HP39" i="7" s="1"/>
  <c r="HP40" i="7" s="1"/>
  <c r="HJ22" i="7"/>
  <c r="HJ23" i="7"/>
  <c r="HJ24" i="7"/>
  <c r="HJ25" i="7" s="1"/>
  <c r="HK22" i="7"/>
  <c r="HK23" i="7"/>
  <c r="HK24" i="7"/>
  <c r="HK25" i="7"/>
  <c r="HK26" i="7" s="1"/>
  <c r="HK27" i="7" s="1"/>
  <c r="HK28" i="7" s="1"/>
  <c r="HK29" i="7" s="1"/>
  <c r="HK30" i="7" s="1"/>
  <c r="HK31" i="7" s="1"/>
  <c r="HK32" i="7" s="1"/>
  <c r="HK33" i="7"/>
  <c r="HK34" i="7" s="1"/>
  <c r="HK35" i="7" s="1"/>
  <c r="HK36" i="7" s="1"/>
  <c r="HK37" i="7" s="1"/>
  <c r="HK38" i="7" s="1"/>
  <c r="HK39" i="7" s="1"/>
  <c r="HK40" i="7" s="1"/>
  <c r="HL22" i="7"/>
  <c r="HM22" i="7"/>
  <c r="HM23" i="7"/>
  <c r="HM24" i="7" s="1"/>
  <c r="HM25" i="7" s="1"/>
  <c r="HM26" i="7" s="1"/>
  <c r="HM27" i="7" s="1"/>
  <c r="HM28" i="7" s="1"/>
  <c r="HM29" i="7" s="1"/>
  <c r="HM30" i="7" s="1"/>
  <c r="HM31" i="7" s="1"/>
  <c r="HM32" i="7" s="1"/>
  <c r="HM33" i="7" s="1"/>
  <c r="HM34" i="7" s="1"/>
  <c r="HM35" i="7" s="1"/>
  <c r="HM36" i="7" s="1"/>
  <c r="HM37" i="7" s="1"/>
  <c r="HM38" i="7" s="1"/>
  <c r="HM39" i="7" s="1"/>
  <c r="HM40" i="7" s="1"/>
  <c r="HN22" i="7"/>
  <c r="HN23" i="7"/>
  <c r="HN24" i="7"/>
  <c r="HN25" i="7" s="1"/>
  <c r="HN26" i="7" s="1"/>
  <c r="HN27" i="7" s="1"/>
  <c r="HN28" i="7"/>
  <c r="HN29" i="7" s="1"/>
  <c r="HN30" i="7" s="1"/>
  <c r="HN31" i="7" s="1"/>
  <c r="HN32" i="7" s="1"/>
  <c r="HN33" i="7" s="1"/>
  <c r="HN34" i="7" s="1"/>
  <c r="HN35" i="7" s="1"/>
  <c r="HN36" i="7" s="1"/>
  <c r="HN37" i="7" s="1"/>
  <c r="HN38" i="7" s="1"/>
  <c r="HN39" i="7" s="1"/>
  <c r="HN40" i="7" s="1"/>
  <c r="HI22" i="7"/>
  <c r="HI23" i="7"/>
  <c r="HI24" i="7"/>
  <c r="HI25" i="7" s="1"/>
  <c r="HI26" i="7" s="1"/>
  <c r="HI27" i="7" s="1"/>
  <c r="HI28" i="7" s="1"/>
  <c r="HI29" i="7" s="1"/>
  <c r="HI30" i="7" s="1"/>
  <c r="HI31" i="7" s="1"/>
  <c r="HI32" i="7" s="1"/>
  <c r="HI33" i="7" s="1"/>
  <c r="HI34" i="7" s="1"/>
  <c r="HI35" i="7" s="1"/>
  <c r="HI36" i="7" s="1"/>
  <c r="HI37" i="7" s="1"/>
  <c r="HI38" i="7" s="1"/>
  <c r="HI39" i="7" s="1"/>
  <c r="HI40" i="7" s="1"/>
  <c r="HH22" i="7"/>
  <c r="HH23" i="7"/>
  <c r="HH24" i="7"/>
  <c r="HH25" i="7"/>
  <c r="HH26" i="7" s="1"/>
  <c r="HH27" i="7" s="1"/>
  <c r="HH28" i="7" s="1"/>
  <c r="HH29" i="7" s="1"/>
  <c r="HH30" i="7" s="1"/>
  <c r="HH31" i="7" s="1"/>
  <c r="HH32" i="7" s="1"/>
  <c r="HH33" i="7" s="1"/>
  <c r="HH34" i="7" s="1"/>
  <c r="HH35" i="7" s="1"/>
  <c r="HH36" i="7" s="1"/>
  <c r="HH37" i="7" s="1"/>
  <c r="HH38" i="7" s="1"/>
  <c r="HH39" i="7" s="1"/>
  <c r="HH40" i="7" s="1"/>
  <c r="HG22" i="7"/>
  <c r="HG23" i="7" s="1"/>
  <c r="HG24" i="7" s="1"/>
  <c r="HG25" i="7" s="1"/>
  <c r="HG26" i="7" s="1"/>
  <c r="HG27" i="7" s="1"/>
  <c r="HG28" i="7" s="1"/>
  <c r="HG29" i="7" s="1"/>
  <c r="HG30" i="7"/>
  <c r="HG31" i="7" s="1"/>
  <c r="HG32" i="7" s="1"/>
  <c r="HG33" i="7" s="1"/>
  <c r="HG34" i="7" s="1"/>
  <c r="HG35" i="7" s="1"/>
  <c r="HG36" i="7" s="1"/>
  <c r="HG37" i="7" s="1"/>
  <c r="HG38" i="7" s="1"/>
  <c r="HG39" i="7" s="1"/>
  <c r="HG40" i="7" s="1"/>
  <c r="HF22" i="7"/>
  <c r="HF23" i="7"/>
  <c r="HF24" i="7" s="1"/>
  <c r="HF25" i="7" s="1"/>
  <c r="HF26" i="7" s="1"/>
  <c r="HF27" i="7" s="1"/>
  <c r="HF28" i="7" s="1"/>
  <c r="HF29" i="7" s="1"/>
  <c r="HF30" i="7" s="1"/>
  <c r="HF31" i="7" s="1"/>
  <c r="HF32" i="7" s="1"/>
  <c r="HF33" i="7" s="1"/>
  <c r="HF34" i="7" s="1"/>
  <c r="HF35" i="7" s="1"/>
  <c r="HF36" i="7" s="1"/>
  <c r="HF37" i="7" s="1"/>
  <c r="HF38" i="7" s="1"/>
  <c r="HF39" i="7"/>
  <c r="HF40" i="7" s="1"/>
  <c r="HE22" i="7"/>
  <c r="HE23" i="7"/>
  <c r="HE24" i="7"/>
  <c r="HE25" i="7" s="1"/>
  <c r="HE26" i="7" s="1"/>
  <c r="HE27" i="7" s="1"/>
  <c r="HE28" i="7"/>
  <c r="HE29" i="7" s="1"/>
  <c r="HE30" i="7" s="1"/>
  <c r="HE31" i="7" s="1"/>
  <c r="HE32" i="7" s="1"/>
  <c r="HE33" i="7" s="1"/>
  <c r="HE34" i="7" s="1"/>
  <c r="HE35" i="7" s="1"/>
  <c r="HE36" i="7" s="1"/>
  <c r="HE37" i="7" s="1"/>
  <c r="HE38" i="7" s="1"/>
  <c r="HE39" i="7" s="1"/>
  <c r="HE40" i="7" s="1"/>
  <c r="HD22" i="7"/>
  <c r="HD23" i="7"/>
  <c r="HD24" i="7"/>
  <c r="HD25" i="7"/>
  <c r="HD26" i="7" s="1"/>
  <c r="HD27" i="7" s="1"/>
  <c r="HD28" i="7" s="1"/>
  <c r="HD29" i="7"/>
  <c r="HD30" i="7" s="1"/>
  <c r="HD31" i="7" s="1"/>
  <c r="HD32" i="7" s="1"/>
  <c r="HD33" i="7" s="1"/>
  <c r="HD34" i="7" s="1"/>
  <c r="HD35" i="7" s="1"/>
  <c r="HD36" i="7" s="1"/>
  <c r="HD37" i="7" s="1"/>
  <c r="HD38" i="7" s="1"/>
  <c r="HD39" i="7" s="1"/>
  <c r="HD40" i="7" s="1"/>
  <c r="HC22" i="7"/>
  <c r="HC23" i="7" s="1"/>
  <c r="HC24" i="7" s="1"/>
  <c r="HC25" i="7" s="1"/>
  <c r="HC26" i="7"/>
  <c r="HC27" i="7" s="1"/>
  <c r="HC28" i="7" s="1"/>
  <c r="HC29" i="7" s="1"/>
  <c r="HC30" i="7" s="1"/>
  <c r="HC31" i="7" s="1"/>
  <c r="HC32" i="7" s="1"/>
  <c r="HC33" i="7" s="1"/>
  <c r="HC34" i="7" s="1"/>
  <c r="HC35" i="7" s="1"/>
  <c r="HC36" i="7" s="1"/>
  <c r="HC37" i="7" s="1"/>
  <c r="HC38" i="7" s="1"/>
  <c r="HC39" i="7" s="1"/>
  <c r="HC40" i="7" s="1"/>
  <c r="HB22" i="7"/>
  <c r="HB23" i="7"/>
  <c r="HB24" i="7" s="1"/>
  <c r="HB25" i="7" s="1"/>
  <c r="HB26" i="7" s="1"/>
  <c r="HB27" i="7"/>
  <c r="HB28" i="7" s="1"/>
  <c r="HB29" i="7" s="1"/>
  <c r="HB30" i="7" s="1"/>
  <c r="HB31" i="7" s="1"/>
  <c r="HB32" i="7" s="1"/>
  <c r="HB33" i="7" s="1"/>
  <c r="HB34" i="7" s="1"/>
  <c r="HB35" i="7" s="1"/>
  <c r="HB36" i="7" s="1"/>
  <c r="HB37" i="7" s="1"/>
  <c r="HB38" i="7" s="1"/>
  <c r="HB39" i="7" s="1"/>
  <c r="HB40" i="7" s="1"/>
  <c r="GX22" i="7"/>
  <c r="GX23" i="7"/>
  <c r="GX24" i="7"/>
  <c r="GY22" i="7"/>
  <c r="GY23" i="7"/>
  <c r="GY24" i="7"/>
  <c r="GY25" i="7"/>
  <c r="GY26" i="7" s="1"/>
  <c r="GY27" i="7" s="1"/>
  <c r="GY28" i="7" s="1"/>
  <c r="GY29" i="7" s="1"/>
  <c r="GY30" i="7" s="1"/>
  <c r="GY31" i="7" s="1"/>
  <c r="GY32" i="7" s="1"/>
  <c r="GY33" i="7" s="1"/>
  <c r="GY34" i="7" s="1"/>
  <c r="GY35" i="7" s="1"/>
  <c r="GY36" i="7" s="1"/>
  <c r="GY37" i="7" s="1"/>
  <c r="GY38" i="7" s="1"/>
  <c r="GY39" i="7" s="1"/>
  <c r="GY40" i="7" s="1"/>
  <c r="GZ22" i="7"/>
  <c r="GW22" i="7"/>
  <c r="GW23" i="7" s="1"/>
  <c r="GW24" i="7" s="1"/>
  <c r="GW25" i="7" s="1"/>
  <c r="GW26" i="7"/>
  <c r="GW27" i="7" s="1"/>
  <c r="GW28" i="7" s="1"/>
  <c r="GW29" i="7" s="1"/>
  <c r="GW30" i="7" s="1"/>
  <c r="GW31" i="7" s="1"/>
  <c r="GW32" i="7" s="1"/>
  <c r="GW33" i="7" s="1"/>
  <c r="GW34" i="7"/>
  <c r="GW35" i="7" s="1"/>
  <c r="GW36" i="7" s="1"/>
  <c r="GW37" i="7" s="1"/>
  <c r="GW38" i="7" s="1"/>
  <c r="GW39" i="7" s="1"/>
  <c r="GW40" i="7" s="1"/>
  <c r="GV22" i="7"/>
  <c r="GV23" i="7"/>
  <c r="GV24" i="7" s="1"/>
  <c r="GV25" i="7" s="1"/>
  <c r="GV26" i="7" s="1"/>
  <c r="GV27" i="7"/>
  <c r="GV28" i="7" s="1"/>
  <c r="GV29" i="7" s="1"/>
  <c r="GV30" i="7" s="1"/>
  <c r="GV31" i="7" s="1"/>
  <c r="GV32" i="7" s="1"/>
  <c r="GV33" i="7" s="1"/>
  <c r="GV34" i="7" s="1"/>
  <c r="GV35" i="7" s="1"/>
  <c r="GV36" i="7" s="1"/>
  <c r="GV37" i="7" s="1"/>
  <c r="GV38" i="7" s="1"/>
  <c r="GV39" i="7" s="1"/>
  <c r="GV40" i="7" s="1"/>
  <c r="GU22" i="7"/>
  <c r="GU23" i="7"/>
  <c r="GU24" i="7"/>
  <c r="GU25" i="7" s="1"/>
  <c r="GU26" i="7" s="1"/>
  <c r="GU27" i="7" s="1"/>
  <c r="GU28" i="7" s="1"/>
  <c r="GU29" i="7" s="1"/>
  <c r="GU30" i="7" s="1"/>
  <c r="GU31" i="7" s="1"/>
  <c r="GU32" i="7" s="1"/>
  <c r="GU33" i="7" s="1"/>
  <c r="GU34" i="7" s="1"/>
  <c r="GU35" i="7" s="1"/>
  <c r="GU36" i="7" s="1"/>
  <c r="GU37" i="7" s="1"/>
  <c r="GU38" i="7" s="1"/>
  <c r="GU39" i="7" s="1"/>
  <c r="GU40" i="7" s="1"/>
  <c r="GT22" i="7"/>
  <c r="GT23" i="7"/>
  <c r="GT24" i="7"/>
  <c r="GT25" i="7"/>
  <c r="GT26" i="7" s="1"/>
  <c r="GT27" i="7" s="1"/>
  <c r="GT28" i="7" s="1"/>
  <c r="GT29" i="7" s="1"/>
  <c r="GT30" i="7" s="1"/>
  <c r="GT31" i="7" s="1"/>
  <c r="GT32" i="7" s="1"/>
  <c r="GT33" i="7"/>
  <c r="GT34" i="7" s="1"/>
  <c r="GT35" i="7" s="1"/>
  <c r="GT36" i="7" s="1"/>
  <c r="GT37" i="7" s="1"/>
  <c r="GT38" i="7" s="1"/>
  <c r="GT39" i="7" s="1"/>
  <c r="GT40" i="7" s="1"/>
  <c r="GS22" i="7"/>
  <c r="GS23" i="7" s="1"/>
  <c r="GS24" i="7" s="1"/>
  <c r="GS25" i="7" s="1"/>
  <c r="GS26" i="7" s="1"/>
  <c r="GS27" i="7" s="1"/>
  <c r="GS28" i="7" s="1"/>
  <c r="GS29" i="7" s="1"/>
  <c r="GS30" i="7" s="1"/>
  <c r="GS31" i="7" s="1"/>
  <c r="GS32" i="7" s="1"/>
  <c r="GS33" i="7" s="1"/>
  <c r="GS34" i="7" s="1"/>
  <c r="GS35" i="7" s="1"/>
  <c r="GS36" i="7" s="1"/>
  <c r="GS37" i="7" s="1"/>
  <c r="GS38" i="7" s="1"/>
  <c r="GS39" i="7" s="1"/>
  <c r="GS40" i="7" s="1"/>
  <c r="GR22" i="7"/>
  <c r="GR23" i="7"/>
  <c r="GR24" i="7" s="1"/>
  <c r="GR25" i="7" s="1"/>
  <c r="GR26" i="7" s="1"/>
  <c r="GR27" i="7" s="1"/>
  <c r="GR28" i="7" s="1"/>
  <c r="GR29" i="7" s="1"/>
  <c r="GR30" i="7" s="1"/>
  <c r="GR31" i="7" s="1"/>
  <c r="GR32" i="7" s="1"/>
  <c r="GR33" i="7" s="1"/>
  <c r="GR34" i="7" s="1"/>
  <c r="GR35" i="7" s="1"/>
  <c r="GR36" i="7" s="1"/>
  <c r="GR37" i="7" s="1"/>
  <c r="GR38" i="7" s="1"/>
  <c r="GR39" i="7"/>
  <c r="GR40" i="7" s="1"/>
  <c r="GQ22" i="7"/>
  <c r="GQ23" i="7"/>
  <c r="GQ24" i="7"/>
  <c r="GQ25" i="7" s="1"/>
  <c r="GQ26" i="7" s="1"/>
  <c r="GQ27" i="7" s="1"/>
  <c r="GQ28" i="7"/>
  <c r="GQ29" i="7" s="1"/>
  <c r="GQ30" i="7" s="1"/>
  <c r="GQ31" i="7" s="1"/>
  <c r="GQ32" i="7" s="1"/>
  <c r="GQ33" i="7" s="1"/>
  <c r="GQ34" i="7" s="1"/>
  <c r="GQ35" i="7" s="1"/>
  <c r="GQ36" i="7" s="1"/>
  <c r="GQ37" i="7" s="1"/>
  <c r="GQ38" i="7" s="1"/>
  <c r="GQ39" i="7" s="1"/>
  <c r="GQ40" i="7" s="1"/>
  <c r="GP22" i="7"/>
  <c r="GP23" i="7"/>
  <c r="GP24" i="7"/>
  <c r="GP25" i="7"/>
  <c r="GP26" i="7" s="1"/>
  <c r="GP27" i="7" s="1"/>
  <c r="GP28" i="7" s="1"/>
  <c r="GP29" i="7"/>
  <c r="GP30" i="7" s="1"/>
  <c r="GP31" i="7" s="1"/>
  <c r="GP32" i="7" s="1"/>
  <c r="GP33" i="7" s="1"/>
  <c r="GP34" i="7" s="1"/>
  <c r="GP35" i="7" s="1"/>
  <c r="GP36" i="7" s="1"/>
  <c r="GP37" i="7" s="1"/>
  <c r="GP38" i="7" s="1"/>
  <c r="GP39" i="7" s="1"/>
  <c r="GP40" i="7" s="1"/>
  <c r="GO22" i="7"/>
  <c r="GO23" i="7" s="1"/>
  <c r="GO24" i="7" s="1"/>
  <c r="GO25" i="7" s="1"/>
  <c r="GO26" i="7"/>
  <c r="GO27" i="7" s="1"/>
  <c r="GO28" i="7" s="1"/>
  <c r="GO29" i="7" s="1"/>
  <c r="GO30" i="7" s="1"/>
  <c r="GO31" i="7" s="1"/>
  <c r="GO32" i="7" s="1"/>
  <c r="GO33" i="7" s="1"/>
  <c r="GO34" i="7" s="1"/>
  <c r="GO35" i="7" s="1"/>
  <c r="GO36" i="7" s="1"/>
  <c r="GO37" i="7" s="1"/>
  <c r="GO38" i="7" s="1"/>
  <c r="GO39" i="7" s="1"/>
  <c r="GO40" i="7" s="1"/>
  <c r="GL22" i="7"/>
  <c r="GL23" i="7"/>
  <c r="GM22" i="7"/>
  <c r="GM23" i="7"/>
  <c r="GM24" i="7"/>
  <c r="GM25" i="7" s="1"/>
  <c r="GM26" i="7" s="1"/>
  <c r="GM27" i="7" s="1"/>
  <c r="GM28" i="7" s="1"/>
  <c r="GM29" i="7" s="1"/>
  <c r="GM30" i="7" s="1"/>
  <c r="GM31" i="7" s="1"/>
  <c r="GM32" i="7" s="1"/>
  <c r="GM33" i="7" s="1"/>
  <c r="GM34" i="7" s="1"/>
  <c r="GM35" i="7" s="1"/>
  <c r="GM36" i="7" s="1"/>
  <c r="GM37" i="7" s="1"/>
  <c r="GM38" i="7" s="1"/>
  <c r="GM39" i="7" s="1"/>
  <c r="GM40" i="7" s="1"/>
  <c r="GK22" i="7"/>
  <c r="GK23" i="7"/>
  <c r="GK24" i="7"/>
  <c r="GK25" i="7" s="1"/>
  <c r="GK26" i="7" s="1"/>
  <c r="GK27" i="7" s="1"/>
  <c r="GK28" i="7"/>
  <c r="GK29" i="7" s="1"/>
  <c r="GK30" i="7" s="1"/>
  <c r="GK31" i="7" s="1"/>
  <c r="GK32" i="7" s="1"/>
  <c r="GK33" i="7" s="1"/>
  <c r="GK34" i="7" s="1"/>
  <c r="GK35" i="7" s="1"/>
  <c r="GK36" i="7" s="1"/>
  <c r="GK37" i="7" s="1"/>
  <c r="GK38" i="7" s="1"/>
  <c r="GK39" i="7" s="1"/>
  <c r="GK40" i="7" s="1"/>
  <c r="GJ22" i="7"/>
  <c r="GJ23" i="7"/>
  <c r="GJ24" i="7"/>
  <c r="GJ25" i="7"/>
  <c r="GJ26" i="7" s="1"/>
  <c r="GJ27" i="7" s="1"/>
  <c r="GJ28" i="7" s="1"/>
  <c r="GJ29" i="7"/>
  <c r="GJ30" i="7" s="1"/>
  <c r="GJ31" i="7" s="1"/>
  <c r="GJ32" i="7" s="1"/>
  <c r="GJ33" i="7" s="1"/>
  <c r="GJ34" i="7" s="1"/>
  <c r="GJ35" i="7" s="1"/>
  <c r="GJ36" i="7" s="1"/>
  <c r="GJ37" i="7" s="1"/>
  <c r="GJ38" i="7" s="1"/>
  <c r="GJ39" i="7" s="1"/>
  <c r="GJ40" i="7" s="1"/>
  <c r="GI22" i="7"/>
  <c r="GI23" i="7" s="1"/>
  <c r="GI24" i="7" s="1"/>
  <c r="GI25" i="7" s="1"/>
  <c r="GI26" i="7"/>
  <c r="GI27" i="7" s="1"/>
  <c r="GI28" i="7" s="1"/>
  <c r="GI29" i="7" s="1"/>
  <c r="GI30" i="7" s="1"/>
  <c r="GI31" i="7" s="1"/>
  <c r="GI32" i="7" s="1"/>
  <c r="GI33" i="7" s="1"/>
  <c r="GI34" i="7" s="1"/>
  <c r="GI35" i="7" s="1"/>
  <c r="GI36" i="7" s="1"/>
  <c r="GI37" i="7" s="1"/>
  <c r="GI38" i="7" s="1"/>
  <c r="GI39" i="7" s="1"/>
  <c r="GI40" i="7" s="1"/>
  <c r="GH22" i="7"/>
  <c r="GH23" i="7"/>
  <c r="GH24" i="7" s="1"/>
  <c r="GH25" i="7" s="1"/>
  <c r="GH26" i="7" s="1"/>
  <c r="GH27" i="7"/>
  <c r="GH28" i="7" s="1"/>
  <c r="GH29" i="7" s="1"/>
  <c r="GH30" i="7" s="1"/>
  <c r="GH31" i="7" s="1"/>
  <c r="GH32" i="7" s="1"/>
  <c r="GH33" i="7" s="1"/>
  <c r="GH34" i="7" s="1"/>
  <c r="GH35" i="7" s="1"/>
  <c r="GH36" i="7" s="1"/>
  <c r="GH37" i="7" s="1"/>
  <c r="GH38" i="7" s="1"/>
  <c r="GH39" i="7" s="1"/>
  <c r="GH40" i="7" s="1"/>
  <c r="GG22" i="7"/>
  <c r="GG23" i="7"/>
  <c r="GG24" i="7"/>
  <c r="GG25" i="7" s="1"/>
  <c r="GG26" i="7" s="1"/>
  <c r="GG27" i="7" s="1"/>
  <c r="GG28" i="7" s="1"/>
  <c r="GG29" i="7" s="1"/>
  <c r="GG30" i="7" s="1"/>
  <c r="GG31" i="7" s="1"/>
  <c r="GG32" i="7" s="1"/>
  <c r="GG33" i="7" s="1"/>
  <c r="GG34" i="7" s="1"/>
  <c r="GG35" i="7" s="1"/>
  <c r="GG36" i="7" s="1"/>
  <c r="GG37" i="7" s="1"/>
  <c r="GG38" i="7" s="1"/>
  <c r="GG39" i="7" s="1"/>
  <c r="GG40" i="7" s="1"/>
  <c r="GF22" i="7"/>
  <c r="GF23" i="7"/>
  <c r="GF24" i="7"/>
  <c r="GF25" i="7"/>
  <c r="GF26" i="7" s="1"/>
  <c r="GF27" i="7" s="1"/>
  <c r="GF28" i="7" s="1"/>
  <c r="GF29" i="7" s="1"/>
  <c r="GF30" i="7" s="1"/>
  <c r="GF31" i="7" s="1"/>
  <c r="GF32" i="7" s="1"/>
  <c r="GF33" i="7" s="1"/>
  <c r="GF34" i="7" s="1"/>
  <c r="GF35" i="7" s="1"/>
  <c r="GF36" i="7" s="1"/>
  <c r="GF37" i="7" s="1"/>
  <c r="GF38" i="7" s="1"/>
  <c r="GF39" i="7" s="1"/>
  <c r="GF40" i="7" s="1"/>
  <c r="GE22" i="7"/>
  <c r="GD22" i="7"/>
  <c r="GD23" i="7"/>
  <c r="GD24" i="7" s="1"/>
  <c r="GD25" i="7" s="1"/>
  <c r="GD26" i="7" s="1"/>
  <c r="GD27" i="7" s="1"/>
  <c r="GD28" i="7" s="1"/>
  <c r="GD29" i="7" s="1"/>
  <c r="GD30" i="7" s="1"/>
  <c r="GD31" i="7" s="1"/>
  <c r="GD32" i="7" s="1"/>
  <c r="GD33" i="7" s="1"/>
  <c r="GD34" i="7" s="1"/>
  <c r="GD35" i="7" s="1"/>
  <c r="GD36" i="7" s="1"/>
  <c r="GD37" i="7" s="1"/>
  <c r="GD38" i="7" s="1"/>
  <c r="GD39" i="7" s="1"/>
  <c r="GD40" i="7" s="1"/>
  <c r="GC22" i="7"/>
  <c r="GC23" i="7"/>
  <c r="GC24" i="7"/>
  <c r="GC25" i="7" s="1"/>
  <c r="GC26" i="7" s="1"/>
  <c r="GC27" i="7" s="1"/>
  <c r="GC28" i="7"/>
  <c r="GC29" i="7" s="1"/>
  <c r="GC30" i="7" s="1"/>
  <c r="GC31" i="7" s="1"/>
  <c r="GC32" i="7" s="1"/>
  <c r="GC33" i="7" s="1"/>
  <c r="GC34" i="7" s="1"/>
  <c r="GC35" i="7" s="1"/>
  <c r="GC36" i="7"/>
  <c r="GC37" i="7" s="1"/>
  <c r="GC38" i="7" s="1"/>
  <c r="GC39" i="7" s="1"/>
  <c r="GC40" i="7" s="1"/>
  <c r="GB22" i="7"/>
  <c r="GB23" i="7"/>
  <c r="GB24" i="7"/>
  <c r="GB25" i="7"/>
  <c r="GB26" i="7" s="1"/>
  <c r="GB27" i="7" s="1"/>
  <c r="GB28" i="7" s="1"/>
  <c r="GB29" i="7"/>
  <c r="GB30" i="7" s="1"/>
  <c r="GB31" i="7" s="1"/>
  <c r="GB32" i="7" s="1"/>
  <c r="GB33" i="7" s="1"/>
  <c r="GB34" i="7" s="1"/>
  <c r="GB35" i="7" s="1"/>
  <c r="GB36" i="7" s="1"/>
  <c r="GB37" i="7" s="1"/>
  <c r="GB38" i="7" s="1"/>
  <c r="GB39" i="7" s="1"/>
  <c r="GB40" i="7" s="1"/>
  <c r="FZ22" i="7"/>
  <c r="FZ23" i="7" s="1"/>
  <c r="FZ24" i="7" s="1"/>
  <c r="FY22" i="7"/>
  <c r="FY23" i="7" s="1"/>
  <c r="FY24" i="7" s="1"/>
  <c r="FY25" i="7" s="1"/>
  <c r="FY26" i="7" s="1"/>
  <c r="FY27" i="7" s="1"/>
  <c r="FY28" i="7" s="1"/>
  <c r="FY29" i="7" s="1"/>
  <c r="FY30" i="7" s="1"/>
  <c r="FY31" i="7" s="1"/>
  <c r="FY32" i="7" s="1"/>
  <c r="FY33" i="7" s="1"/>
  <c r="FY34" i="7" s="1"/>
  <c r="FY35" i="7" s="1"/>
  <c r="FY36" i="7" s="1"/>
  <c r="FY37" i="7" s="1"/>
  <c r="FY38" i="7" s="1"/>
  <c r="FY39" i="7" s="1"/>
  <c r="FY40" i="7" s="1"/>
  <c r="FX22" i="7"/>
  <c r="FX23" i="7"/>
  <c r="FX24" i="7" s="1"/>
  <c r="FX25" i="7" s="1"/>
  <c r="FX26" i="7" s="1"/>
  <c r="FX27" i="7" s="1"/>
  <c r="FX28" i="7" s="1"/>
  <c r="FX29" i="7" s="1"/>
  <c r="FX30" i="7" s="1"/>
  <c r="FX31" i="7" s="1"/>
  <c r="FX32" i="7" s="1"/>
  <c r="FX33" i="7" s="1"/>
  <c r="FX34" i="7" s="1"/>
  <c r="FX35" i="7" s="1"/>
  <c r="FX36" i="7" s="1"/>
  <c r="FX37" i="7" s="1"/>
  <c r="FX38" i="7" s="1"/>
  <c r="FX39" i="7"/>
  <c r="FX40" i="7" s="1"/>
  <c r="FN22" i="7"/>
  <c r="FN23" i="7"/>
  <c r="FN24" i="7"/>
  <c r="FN25" i="7" s="1"/>
  <c r="FO22" i="7"/>
  <c r="FO23" i="7"/>
  <c r="FO24" i="7"/>
  <c r="FO25" i="7"/>
  <c r="FO26" i="7" s="1"/>
  <c r="FO27" i="7" s="1"/>
  <c r="FO28" i="7" s="1"/>
  <c r="FO29" i="7"/>
  <c r="FO30" i="7" s="1"/>
  <c r="FO31" i="7" s="1"/>
  <c r="FO32" i="7" s="1"/>
  <c r="FO33" i="7" s="1"/>
  <c r="FO34" i="7" s="1"/>
  <c r="FO35" i="7" s="1"/>
  <c r="FO36" i="7" s="1"/>
  <c r="FO37" i="7" s="1"/>
  <c r="FO38" i="7" s="1"/>
  <c r="FO39" i="7" s="1"/>
  <c r="FO40" i="7" s="1"/>
  <c r="FP22" i="7"/>
  <c r="FQ22" i="7"/>
  <c r="FQ23" i="7"/>
  <c r="FQ24" i="7" s="1"/>
  <c r="FQ25" i="7" s="1"/>
  <c r="FQ26" i="7" s="1"/>
  <c r="FQ27" i="7"/>
  <c r="FQ28" i="7" s="1"/>
  <c r="FQ29" i="7" s="1"/>
  <c r="FQ30" i="7" s="1"/>
  <c r="FQ31" i="7" s="1"/>
  <c r="FQ32" i="7" s="1"/>
  <c r="FQ33" i="7" s="1"/>
  <c r="FQ34" i="7" s="1"/>
  <c r="FQ35" i="7"/>
  <c r="FQ36" i="7" s="1"/>
  <c r="FQ37" i="7" s="1"/>
  <c r="FQ38" i="7" s="1"/>
  <c r="FQ39" i="7" s="1"/>
  <c r="FQ40" i="7" s="1"/>
  <c r="FR22" i="7"/>
  <c r="FR23" i="7"/>
  <c r="FR24" i="7"/>
  <c r="FR25" i="7" s="1"/>
  <c r="FR26" i="7" s="1"/>
  <c r="FR27" i="7" s="1"/>
  <c r="FR28" i="7" s="1"/>
  <c r="FR29" i="7" s="1"/>
  <c r="FR30" i="7" s="1"/>
  <c r="FR31" i="7" s="1"/>
  <c r="FR32" i="7" s="1"/>
  <c r="FR33" i="7" s="1"/>
  <c r="FR34" i="7" s="1"/>
  <c r="FR35" i="7" s="1"/>
  <c r="FR36" i="7" s="1"/>
  <c r="FR37" i="7" s="1"/>
  <c r="FR38" i="7" s="1"/>
  <c r="FR39" i="7" s="1"/>
  <c r="FR40" i="7"/>
  <c r="FS22" i="7"/>
  <c r="FS23" i="7"/>
  <c r="FS24" i="7"/>
  <c r="FS25" i="7"/>
  <c r="FS26" i="7" s="1"/>
  <c r="FS27" i="7" s="1"/>
  <c r="FS28" i="7" s="1"/>
  <c r="FS29" i="7" s="1"/>
  <c r="FS30" i="7" s="1"/>
  <c r="FS31" i="7" s="1"/>
  <c r="FS32" i="7" s="1"/>
  <c r="FS33" i="7" s="1"/>
  <c r="FS34" i="7" s="1"/>
  <c r="FS35" i="7" s="1"/>
  <c r="FS36" i="7" s="1"/>
  <c r="FS37" i="7" s="1"/>
  <c r="FS38" i="7" s="1"/>
  <c r="FS39" i="7" s="1"/>
  <c r="FS40" i="7" s="1"/>
  <c r="FT22" i="7"/>
  <c r="FT23" i="7" s="1"/>
  <c r="FT24" i="7" s="1"/>
  <c r="FT25" i="7" s="1"/>
  <c r="FT26" i="7" s="1"/>
  <c r="FT27" i="7" s="1"/>
  <c r="FT28" i="7" s="1"/>
  <c r="FT29" i="7" s="1"/>
  <c r="FT30" i="7" s="1"/>
  <c r="FT31" i="7" s="1"/>
  <c r="FT32" i="7" s="1"/>
  <c r="FT33" i="7" s="1"/>
  <c r="FT34" i="7" s="1"/>
  <c r="FT35" i="7" s="1"/>
  <c r="FT36" i="7" s="1"/>
  <c r="FT37" i="7" s="1"/>
  <c r="FT38" i="7" s="1"/>
  <c r="FT39" i="7" s="1"/>
  <c r="FT40" i="7" s="1"/>
  <c r="FU22" i="7"/>
  <c r="FU23" i="7"/>
  <c r="FU24" i="7" s="1"/>
  <c r="FU25" i="7" s="1"/>
  <c r="FU26" i="7" s="1"/>
  <c r="FU27" i="7" s="1"/>
  <c r="FU28" i="7" s="1"/>
  <c r="FU29" i="7" s="1"/>
  <c r="FU30" i="7" s="1"/>
  <c r="FU31" i="7"/>
  <c r="FU32" i="7" s="1"/>
  <c r="FU33" i="7" s="1"/>
  <c r="FU34" i="7" s="1"/>
  <c r="FU35" i="7" s="1"/>
  <c r="FU36" i="7" s="1"/>
  <c r="FU37" i="7" s="1"/>
  <c r="FU38" i="7" s="1"/>
  <c r="FU39" i="7" s="1"/>
  <c r="FU40" i="7" s="1"/>
  <c r="FV22" i="7"/>
  <c r="FV23" i="7"/>
  <c r="FV24" i="7"/>
  <c r="FV25" i="7" s="1"/>
  <c r="FV26" i="7" s="1"/>
  <c r="FV27" i="7" s="1"/>
  <c r="FV28" i="7"/>
  <c r="FV29" i="7" s="1"/>
  <c r="FV30" i="7" s="1"/>
  <c r="FV31" i="7" s="1"/>
  <c r="FV32" i="7" s="1"/>
  <c r="FV33" i="7" s="1"/>
  <c r="FV34" i="7" s="1"/>
  <c r="FV35" i="7" s="1"/>
  <c r="FV36" i="7" s="1"/>
  <c r="FV37" i="7" s="1"/>
  <c r="FV38" i="7" s="1"/>
  <c r="FV39" i="7" s="1"/>
  <c r="FV40" i="7" s="1"/>
  <c r="FM22" i="7"/>
  <c r="FM23" i="7"/>
  <c r="FM24" i="7"/>
  <c r="FM25" i="7" s="1"/>
  <c r="FM26" i="7" s="1"/>
  <c r="FM27" i="7" s="1"/>
  <c r="FM28" i="7" s="1"/>
  <c r="FM29" i="7" s="1"/>
  <c r="FM30" i="7" s="1"/>
  <c r="FM31" i="7" s="1"/>
  <c r="FM32" i="7" s="1"/>
  <c r="FM33" i="7" s="1"/>
  <c r="FM34" i="7" s="1"/>
  <c r="FM35" i="7" s="1"/>
  <c r="FM36" i="7" s="1"/>
  <c r="FM37" i="7" s="1"/>
  <c r="FM38" i="7" s="1"/>
  <c r="FM39" i="7" s="1"/>
  <c r="FM40" i="7" s="1"/>
  <c r="FL22" i="7"/>
  <c r="FL23" i="7"/>
  <c r="FL24" i="7"/>
  <c r="FL25" i="7"/>
  <c r="FL26" i="7" s="1"/>
  <c r="FL27" i="7" s="1"/>
  <c r="FL28" i="7" s="1"/>
  <c r="FL29" i="7" s="1"/>
  <c r="FL30" i="7" s="1"/>
  <c r="FL31" i="7" s="1"/>
  <c r="FL32" i="7" s="1"/>
  <c r="FL33" i="7" s="1"/>
  <c r="FL34" i="7" s="1"/>
  <c r="FL35" i="7" s="1"/>
  <c r="FL36" i="7" s="1"/>
  <c r="FL37" i="7" s="1"/>
  <c r="FL38" i="7" s="1"/>
  <c r="FL39" i="7" s="1"/>
  <c r="FL40" i="7" s="1"/>
  <c r="FK22" i="7"/>
  <c r="FK23" i="7" s="1"/>
  <c r="FK24" i="7" s="1"/>
  <c r="FK25" i="7" s="1"/>
  <c r="FK26" i="7" s="1"/>
  <c r="FK27" i="7" s="1"/>
  <c r="FK28" i="7" s="1"/>
  <c r="FK29" i="7" s="1"/>
  <c r="FK30" i="7" s="1"/>
  <c r="FK31" i="7" s="1"/>
  <c r="FK32" i="7" s="1"/>
  <c r="FK33" i="7" s="1"/>
  <c r="FK34" i="7" s="1"/>
  <c r="FK35" i="7" s="1"/>
  <c r="FK36" i="7" s="1"/>
  <c r="FK37" i="7" s="1"/>
  <c r="FK38" i="7"/>
  <c r="FK39" i="7" s="1"/>
  <c r="FK40" i="7" s="1"/>
  <c r="FJ22" i="7"/>
  <c r="FJ23" i="7"/>
  <c r="FJ24" i="7" s="1"/>
  <c r="FJ25" i="7" s="1"/>
  <c r="FJ26" i="7" s="1"/>
  <c r="FJ27" i="7" s="1"/>
  <c r="FJ28" i="7" s="1"/>
  <c r="FJ29" i="7" s="1"/>
  <c r="FJ30" i="7" s="1"/>
  <c r="FJ31" i="7" s="1"/>
  <c r="FJ32" i="7" s="1"/>
  <c r="FJ33" i="7" s="1"/>
  <c r="FJ34" i="7" s="1"/>
  <c r="FJ35" i="7" s="1"/>
  <c r="FJ36" i="7" s="1"/>
  <c r="FJ37" i="7" s="1"/>
  <c r="FJ38" i="7" s="1"/>
  <c r="FJ39" i="7" s="1"/>
  <c r="FJ40" i="7" s="1"/>
  <c r="FI22" i="7"/>
  <c r="FI23" i="7"/>
  <c r="FI24" i="7"/>
  <c r="FI25" i="7" s="1"/>
  <c r="FI26" i="7" s="1"/>
  <c r="FI27" i="7" s="1"/>
  <c r="FI28" i="7"/>
  <c r="FI29" i="7" s="1"/>
  <c r="FI30" i="7" s="1"/>
  <c r="FI31" i="7" s="1"/>
  <c r="FI32" i="7" s="1"/>
  <c r="FI33" i="7" s="1"/>
  <c r="FI34" i="7" s="1"/>
  <c r="FI35" i="7" s="1"/>
  <c r="FI36" i="7"/>
  <c r="FI37" i="7" s="1"/>
  <c r="FI38" i="7" s="1"/>
  <c r="FI39" i="7" s="1"/>
  <c r="FI40" i="7" s="1"/>
  <c r="FH22" i="7"/>
  <c r="FH23" i="7"/>
  <c r="FH24" i="7"/>
  <c r="FH25" i="7"/>
  <c r="FH26" i="7" s="1"/>
  <c r="FH27" i="7" s="1"/>
  <c r="FH28" i="7" s="1"/>
  <c r="FH29" i="7"/>
  <c r="FH30" i="7" s="1"/>
  <c r="FH31" i="7" s="1"/>
  <c r="FH32" i="7" s="1"/>
  <c r="FH33" i="7" s="1"/>
  <c r="FH34" i="7" s="1"/>
  <c r="FH35" i="7" s="1"/>
  <c r="FH36" i="7" s="1"/>
  <c r="FH37" i="7" s="1"/>
  <c r="FH38" i="7" s="1"/>
  <c r="FH39" i="7" s="1"/>
  <c r="FH40" i="7" s="1"/>
  <c r="FB22" i="7"/>
  <c r="FC22" i="7"/>
  <c r="FC23" i="7"/>
  <c r="FC24" i="7" s="1"/>
  <c r="FC25" i="7" s="1"/>
  <c r="FC26" i="7" s="1"/>
  <c r="FC27" i="7"/>
  <c r="FC28" i="7" s="1"/>
  <c r="FC29" i="7" s="1"/>
  <c r="FC30" i="7" s="1"/>
  <c r="FC31" i="7" s="1"/>
  <c r="FC32" i="7" s="1"/>
  <c r="FC33" i="7" s="1"/>
  <c r="FC34" i="7" s="1"/>
  <c r="FC35" i="7" s="1"/>
  <c r="FC36" i="7" s="1"/>
  <c r="FC37" i="7" s="1"/>
  <c r="FC38" i="7" s="1"/>
  <c r="FC39" i="7" s="1"/>
  <c r="FC40" i="7" s="1"/>
  <c r="FD22" i="7"/>
  <c r="FD23" i="7"/>
  <c r="FD24" i="7"/>
  <c r="FD25" i="7" s="1"/>
  <c r="FD26" i="7" s="1"/>
  <c r="FD27" i="7" s="1"/>
  <c r="FD28" i="7" s="1"/>
  <c r="FD29" i="7" s="1"/>
  <c r="FD30" i="7" s="1"/>
  <c r="FD31" i="7" s="1"/>
  <c r="FD32" i="7" s="1"/>
  <c r="FD33" i="7" s="1"/>
  <c r="FD34" i="7" s="1"/>
  <c r="FD35" i="7" s="1"/>
  <c r="FD36" i="7" s="1"/>
  <c r="FD37" i="7" s="1"/>
  <c r="FD38" i="7" s="1"/>
  <c r="FD39" i="7" s="1"/>
  <c r="FD40" i="7" s="1"/>
  <c r="FE22" i="7"/>
  <c r="FE23" i="7"/>
  <c r="FE24" i="7"/>
  <c r="FE25" i="7"/>
  <c r="FE26" i="7" s="1"/>
  <c r="FE27" i="7" s="1"/>
  <c r="FE28" i="7" s="1"/>
  <c r="FE29" i="7" s="1"/>
  <c r="FE30" i="7" s="1"/>
  <c r="FE31" i="7" s="1"/>
  <c r="FE32" i="7" s="1"/>
  <c r="FE33" i="7"/>
  <c r="FE34" i="7" s="1"/>
  <c r="FE35" i="7" s="1"/>
  <c r="FE36" i="7" s="1"/>
  <c r="FE37" i="7" s="1"/>
  <c r="FE38" i="7" s="1"/>
  <c r="FE39" i="7" s="1"/>
  <c r="FE40" i="7" s="1"/>
  <c r="FF22" i="7"/>
  <c r="FF23" i="7" s="1"/>
  <c r="FF24" i="7" s="1"/>
  <c r="FF25" i="7" s="1"/>
  <c r="FF26" i="7" s="1"/>
  <c r="FF27" i="7" s="1"/>
  <c r="FF28" i="7" s="1"/>
  <c r="FF29" i="7" s="1"/>
  <c r="FF30" i="7" s="1"/>
  <c r="FF31" i="7" s="1"/>
  <c r="FF32" i="7" s="1"/>
  <c r="FF33" i="7" s="1"/>
  <c r="FF34" i="7" s="1"/>
  <c r="FF35" i="7" s="1"/>
  <c r="FF36" i="7" s="1"/>
  <c r="FF37" i="7" s="1"/>
  <c r="FF38" i="7" s="1"/>
  <c r="FF39" i="7" s="1"/>
  <c r="FF40" i="7" s="1"/>
  <c r="FA22" i="7"/>
  <c r="FA23" i="7" s="1"/>
  <c r="FA24" i="7" s="1"/>
  <c r="FA25" i="7" s="1"/>
  <c r="FA26" i="7"/>
  <c r="FA27" i="7" s="1"/>
  <c r="FA28" i="7" s="1"/>
  <c r="FA29" i="7" s="1"/>
  <c r="FA30" i="7" s="1"/>
  <c r="FA31" i="7" s="1"/>
  <c r="FA32" i="7" s="1"/>
  <c r="FA33" i="7" s="1"/>
  <c r="FA34" i="7" s="1"/>
  <c r="FA35" i="7" s="1"/>
  <c r="FA36" i="7" s="1"/>
  <c r="FA37" i="7" s="1"/>
  <c r="FA38" i="7" s="1"/>
  <c r="FA39" i="7" s="1"/>
  <c r="FA40" i="7" s="1"/>
  <c r="EZ22" i="7"/>
  <c r="EZ23" i="7"/>
  <c r="EZ24" i="7" s="1"/>
  <c r="EZ25" i="7" s="1"/>
  <c r="EZ26" i="7" s="1"/>
  <c r="EZ27" i="7"/>
  <c r="EZ28" i="7" s="1"/>
  <c r="EZ29" i="7" s="1"/>
  <c r="EZ30" i="7" s="1"/>
  <c r="EZ31" i="7" s="1"/>
  <c r="EZ32" i="7" s="1"/>
  <c r="EZ33" i="7" s="1"/>
  <c r="EZ34" i="7" s="1"/>
  <c r="EZ35" i="7"/>
  <c r="EZ36" i="7" s="1"/>
  <c r="EZ37" i="7" s="1"/>
  <c r="EZ38" i="7" s="1"/>
  <c r="EZ39" i="7" s="1"/>
  <c r="EZ40" i="7" s="1"/>
  <c r="EY22" i="7"/>
  <c r="EY23" i="7"/>
  <c r="EY24" i="7"/>
  <c r="EY25" i="7" s="1"/>
  <c r="EY26" i="7" s="1"/>
  <c r="EY27" i="7" s="1"/>
  <c r="EY28" i="7" s="1"/>
  <c r="EY29" i="7" s="1"/>
  <c r="EY30" i="7" s="1"/>
  <c r="EY31" i="7" s="1"/>
  <c r="EY32" i="7" s="1"/>
  <c r="EY33" i="7" s="1"/>
  <c r="EY34" i="7" s="1"/>
  <c r="EY35" i="7" s="1"/>
  <c r="EY36" i="7" s="1"/>
  <c r="EY37" i="7" s="1"/>
  <c r="EY38" i="7" s="1"/>
  <c r="EY39" i="7" s="1"/>
  <c r="EY40" i="7"/>
  <c r="EX22" i="7"/>
  <c r="EX23" i="7"/>
  <c r="EX24" i="7"/>
  <c r="EX25" i="7"/>
  <c r="EX26" i="7" s="1"/>
  <c r="EX27" i="7" s="1"/>
  <c r="EX28" i="7" s="1"/>
  <c r="EX29" i="7" s="1"/>
  <c r="EX30" i="7" s="1"/>
  <c r="EX31" i="7" s="1"/>
  <c r="EX32" i="7" s="1"/>
  <c r="EX33" i="7" s="1"/>
  <c r="EX34" i="7" s="1"/>
  <c r="EX35" i="7" s="1"/>
  <c r="EX36" i="7" s="1"/>
  <c r="EX37" i="7" s="1"/>
  <c r="EX38" i="7" s="1"/>
  <c r="EX39" i="7" s="1"/>
  <c r="EX40" i="7" s="1"/>
  <c r="EW22" i="7"/>
  <c r="EV22" i="7"/>
  <c r="EV23" i="7"/>
  <c r="EV24" i="7" s="1"/>
  <c r="EV25" i="7" s="1"/>
  <c r="EV26" i="7" s="1"/>
  <c r="EV27" i="7" s="1"/>
  <c r="EV28" i="7" s="1"/>
  <c r="EV29" i="7" s="1"/>
  <c r="EV30" i="7" s="1"/>
  <c r="EV31" i="7"/>
  <c r="EV32" i="7" s="1"/>
  <c r="EV33" i="7" s="1"/>
  <c r="EV34" i="7" s="1"/>
  <c r="EV35" i="7" s="1"/>
  <c r="EV36" i="7" s="1"/>
  <c r="EV37" i="7" s="1"/>
  <c r="EV38" i="7" s="1"/>
  <c r="EV39" i="7" s="1"/>
  <c r="EV40" i="7" s="1"/>
  <c r="EU22" i="7"/>
  <c r="EU23" i="7"/>
  <c r="EU24" i="7"/>
  <c r="EU25" i="7" s="1"/>
  <c r="EU26" i="7" s="1"/>
  <c r="EU27" i="7" s="1"/>
  <c r="EU28" i="7"/>
  <c r="EU29" i="7" s="1"/>
  <c r="EU30" i="7" s="1"/>
  <c r="EU31" i="7" s="1"/>
  <c r="EU32" i="7" s="1"/>
  <c r="EU33" i="7" s="1"/>
  <c r="EU34" i="7" s="1"/>
  <c r="EU35" i="7" s="1"/>
  <c r="EU36" i="7" s="1"/>
  <c r="EU37" i="7" s="1"/>
  <c r="EU38" i="7" s="1"/>
  <c r="EU39" i="7" s="1"/>
  <c r="EU40" i="7" s="1"/>
  <c r="ET22" i="7"/>
  <c r="ET23" i="7"/>
  <c r="ET24" i="7"/>
  <c r="ET25" i="7"/>
  <c r="ET26" i="7" s="1"/>
  <c r="ET27" i="7" s="1"/>
  <c r="ET28" i="7" s="1"/>
  <c r="ET29" i="7"/>
  <c r="ET30" i="7" s="1"/>
  <c r="ET31" i="7" s="1"/>
  <c r="ET32" i="7" s="1"/>
  <c r="ET33" i="7" s="1"/>
  <c r="ET34" i="7" s="1"/>
  <c r="ET35" i="7" s="1"/>
  <c r="ET36" i="7" s="1"/>
  <c r="ET37" i="7"/>
  <c r="ET38" i="7" s="1"/>
  <c r="ET39" i="7" s="1"/>
  <c r="ET40" i="7" s="1"/>
  <c r="EP22" i="7"/>
  <c r="EP23" i="7" s="1"/>
  <c r="EQ22" i="7"/>
  <c r="EQ23" i="7"/>
  <c r="EQ24" i="7" s="1"/>
  <c r="EQ25" i="7" s="1"/>
  <c r="EQ26" i="7" s="1"/>
  <c r="EQ27" i="7"/>
  <c r="EQ28" i="7" s="1"/>
  <c r="EQ29" i="7" s="1"/>
  <c r="EQ30" i="7" s="1"/>
  <c r="EQ31" i="7" s="1"/>
  <c r="EQ32" i="7" s="1"/>
  <c r="EQ33" i="7" s="1"/>
  <c r="EQ34" i="7" s="1"/>
  <c r="EQ35" i="7" s="1"/>
  <c r="EQ36" i="7" s="1"/>
  <c r="EQ37" i="7" s="1"/>
  <c r="EQ38" i="7" s="1"/>
  <c r="EQ39" i="7" s="1"/>
  <c r="EQ40" i="7" s="1"/>
  <c r="ER22" i="7"/>
  <c r="ER23" i="7"/>
  <c r="ER24" i="7"/>
  <c r="ER25" i="7" s="1"/>
  <c r="ER26" i="7" s="1"/>
  <c r="ER27" i="7" s="1"/>
  <c r="ER28" i="7" s="1"/>
  <c r="ER29" i="7" s="1"/>
  <c r="ER30" i="7" s="1"/>
  <c r="ER31" i="7" s="1"/>
  <c r="ER32" i="7"/>
  <c r="ER33" i="7" s="1"/>
  <c r="ER34" i="7" s="1"/>
  <c r="ER35" i="7" s="1"/>
  <c r="ER36" i="7" s="1"/>
  <c r="ER37" i="7" s="1"/>
  <c r="ER38" i="7" s="1"/>
  <c r="ER39" i="7" s="1"/>
  <c r="ER40" i="7" s="1"/>
  <c r="EO22" i="7"/>
  <c r="EO23" i="7"/>
  <c r="EO24" i="7"/>
  <c r="EO25" i="7" s="1"/>
  <c r="EO26" i="7" s="1"/>
  <c r="EO27" i="7" s="1"/>
  <c r="EO28" i="7"/>
  <c r="EO29" i="7" s="1"/>
  <c r="EO30" i="7" s="1"/>
  <c r="EO31" i="7" s="1"/>
  <c r="EO32" i="7" s="1"/>
  <c r="EO33" i="7" s="1"/>
  <c r="EO34" i="7" s="1"/>
  <c r="EO35" i="7" s="1"/>
  <c r="EO36" i="7" s="1"/>
  <c r="EO37" i="7" s="1"/>
  <c r="EO38" i="7" s="1"/>
  <c r="EO39" i="7" s="1"/>
  <c r="EO40" i="7" s="1"/>
  <c r="EN22" i="7"/>
  <c r="EN23" i="7"/>
  <c r="EN24" i="7"/>
  <c r="EN25" i="7"/>
  <c r="EN26" i="7" s="1"/>
  <c r="EN27" i="7" s="1"/>
  <c r="EN28" i="7" s="1"/>
  <c r="EN29" i="7"/>
  <c r="EN30" i="7" s="1"/>
  <c r="EN31" i="7" s="1"/>
  <c r="EN32" i="7" s="1"/>
  <c r="EN33" i="7" s="1"/>
  <c r="EN34" i="7" s="1"/>
  <c r="EN35" i="7" s="1"/>
  <c r="EN36" i="7" s="1"/>
  <c r="EN37" i="7"/>
  <c r="EN38" i="7" s="1"/>
  <c r="EN39" i="7" s="1"/>
  <c r="EN40" i="7" s="1"/>
  <c r="EM22" i="7"/>
  <c r="EM23" i="7" s="1"/>
  <c r="EM24" i="7" s="1"/>
  <c r="EM25" i="7" s="1"/>
  <c r="EM26" i="7"/>
  <c r="EM27" i="7" s="1"/>
  <c r="EM28" i="7" s="1"/>
  <c r="EM29" i="7" s="1"/>
  <c r="EM30" i="7" s="1"/>
  <c r="EM31" i="7" s="1"/>
  <c r="EM32" i="7" s="1"/>
  <c r="EM33" i="7" s="1"/>
  <c r="EM34" i="7" s="1"/>
  <c r="EM35" i="7" s="1"/>
  <c r="EM36" i="7" s="1"/>
  <c r="EM37" i="7" s="1"/>
  <c r="EM38" i="7" s="1"/>
  <c r="EM39" i="7" s="1"/>
  <c r="EM40" i="7" s="1"/>
  <c r="EL22" i="7"/>
  <c r="EL23" i="7"/>
  <c r="EL24" i="7" s="1"/>
  <c r="EL25" i="7" s="1"/>
  <c r="EL26" i="7" s="1"/>
  <c r="EL27" i="7"/>
  <c r="EL28" i="7" s="1"/>
  <c r="EL29" i="7" s="1"/>
  <c r="EL30" i="7" s="1"/>
  <c r="EL31" i="7" s="1"/>
  <c r="EL32" i="7" s="1"/>
  <c r="EL33" i="7" s="1"/>
  <c r="EL34" i="7" s="1"/>
  <c r="EL35" i="7" s="1"/>
  <c r="EL36" i="7" s="1"/>
  <c r="EL37" i="7" s="1"/>
  <c r="EL38" i="7" s="1"/>
  <c r="EL39" i="7" s="1"/>
  <c r="EL40" i="7" s="1"/>
  <c r="EK22" i="7"/>
  <c r="EK23" i="7"/>
  <c r="EK24" i="7"/>
  <c r="EK25" i="7" s="1"/>
  <c r="EK26" i="7" s="1"/>
  <c r="EK27" i="7" s="1"/>
  <c r="EK28" i="7" s="1"/>
  <c r="EK29" i="7" s="1"/>
  <c r="EK30" i="7" s="1"/>
  <c r="EK31" i="7" s="1"/>
  <c r="EK32" i="7" s="1"/>
  <c r="EK33" i="7" s="1"/>
  <c r="EK34" i="7" s="1"/>
  <c r="EK35" i="7" s="1"/>
  <c r="EK36" i="7" s="1"/>
  <c r="EK37" i="7" s="1"/>
  <c r="EK38" i="7" s="1"/>
  <c r="EK39" i="7" s="1"/>
  <c r="EK40" i="7" s="1"/>
  <c r="EJ22" i="7"/>
  <c r="EJ23" i="7"/>
  <c r="EJ24" i="7"/>
  <c r="EJ25" i="7"/>
  <c r="EJ26" i="7" s="1"/>
  <c r="EJ27" i="7" s="1"/>
  <c r="EJ28" i="7" s="1"/>
  <c r="EJ29" i="7" s="1"/>
  <c r="EJ30" i="7" s="1"/>
  <c r="EJ31" i="7" s="1"/>
  <c r="EJ32" i="7" s="1"/>
  <c r="EJ33" i="7" s="1"/>
  <c r="EJ34" i="7" s="1"/>
  <c r="EJ35" i="7" s="1"/>
  <c r="EJ36" i="7" s="1"/>
  <c r="EJ37" i="7" s="1"/>
  <c r="EJ38" i="7" s="1"/>
  <c r="EJ39" i="7" s="1"/>
  <c r="EJ40" i="7" s="1"/>
  <c r="EI22" i="7"/>
  <c r="EI23" i="7" s="1"/>
  <c r="EI24" i="7" s="1"/>
  <c r="EI25" i="7" s="1"/>
  <c r="EI26" i="7" s="1"/>
  <c r="EI27" i="7" s="1"/>
  <c r="EI28" i="7" s="1"/>
  <c r="EI29" i="7" s="1"/>
  <c r="EI30" i="7"/>
  <c r="EI31" i="7" s="1"/>
  <c r="EI32" i="7" s="1"/>
  <c r="EI33" i="7" s="1"/>
  <c r="EI34" i="7" s="1"/>
  <c r="EI35" i="7" s="1"/>
  <c r="EI36" i="7" s="1"/>
  <c r="EI37" i="7" s="1"/>
  <c r="EI38" i="7" s="1"/>
  <c r="EI39" i="7" s="1"/>
  <c r="EI40" i="7" s="1"/>
  <c r="EH22" i="7"/>
  <c r="EH23" i="7"/>
  <c r="EH24" i="7" s="1"/>
  <c r="EH25" i="7" s="1"/>
  <c r="EH26" i="7" s="1"/>
  <c r="EH27" i="7" s="1"/>
  <c r="EH28" i="7" s="1"/>
  <c r="EH29" i="7" s="1"/>
  <c r="EH30" i="7" s="1"/>
  <c r="EH31" i="7" s="1"/>
  <c r="EH32" i="7" s="1"/>
  <c r="EH33" i="7" s="1"/>
  <c r="EH34" i="7" s="1"/>
  <c r="EH35" i="7" s="1"/>
  <c r="EH36" i="7" s="1"/>
  <c r="EH37" i="7" s="1"/>
  <c r="EH38" i="7" s="1"/>
  <c r="EH39" i="7"/>
  <c r="EH40" i="7" s="1"/>
  <c r="EG22" i="7"/>
  <c r="EG23" i="7"/>
  <c r="EG24" i="7"/>
  <c r="EG25" i="7" s="1"/>
  <c r="EG26" i="7" s="1"/>
  <c r="EG27" i="7" s="1"/>
  <c r="EG28" i="7"/>
  <c r="EG29" i="7" s="1"/>
  <c r="EG30" i="7" s="1"/>
  <c r="EG31" i="7" s="1"/>
  <c r="EG32" i="7" s="1"/>
  <c r="EG33" i="7" s="1"/>
  <c r="EG34" i="7" s="1"/>
  <c r="EG35" i="7" s="1"/>
  <c r="EG36" i="7" s="1"/>
  <c r="EG37" i="7" s="1"/>
  <c r="EG38" i="7" s="1"/>
  <c r="EG39" i="7" s="1"/>
  <c r="EG40" i="7" s="1"/>
  <c r="ED22" i="7"/>
  <c r="ED23" i="7"/>
  <c r="ED24" i="7"/>
  <c r="ED25" i="7"/>
  <c r="EE22" i="7"/>
  <c r="EE23" i="7" s="1"/>
  <c r="EE24" i="7" s="1"/>
  <c r="EC22" i="7"/>
  <c r="EC23" i="7" s="1"/>
  <c r="EC24" i="7" s="1"/>
  <c r="EC25" i="7" s="1"/>
  <c r="EC26" i="7" s="1"/>
  <c r="EC27" i="7" s="1"/>
  <c r="EC28" i="7" s="1"/>
  <c r="EC29" i="7" s="1"/>
  <c r="EC30" i="7" s="1"/>
  <c r="EC31" i="7" s="1"/>
  <c r="EC32" i="7" s="1"/>
  <c r="EC33" i="7" s="1"/>
  <c r="EC34" i="7" s="1"/>
  <c r="EC35" i="7" s="1"/>
  <c r="EC36" i="7" s="1"/>
  <c r="EC37" i="7" s="1"/>
  <c r="EC38" i="7"/>
  <c r="EC39" i="7" s="1"/>
  <c r="EC40" i="7" s="1"/>
  <c r="EB22" i="7"/>
  <c r="EB23" i="7"/>
  <c r="EB24" i="7" s="1"/>
  <c r="EB25" i="7" s="1"/>
  <c r="EB26" i="7" s="1"/>
  <c r="EB27" i="7" s="1"/>
  <c r="EB28" i="7" s="1"/>
  <c r="EB29" i="7" s="1"/>
  <c r="EB30" i="7" s="1"/>
  <c r="EB31" i="7"/>
  <c r="EB32" i="7" s="1"/>
  <c r="EB33" i="7" s="1"/>
  <c r="EB34" i="7" s="1"/>
  <c r="EB35" i="7" s="1"/>
  <c r="EB36" i="7" s="1"/>
  <c r="EB37" i="7" s="1"/>
  <c r="EB38" i="7" s="1"/>
  <c r="EB39" i="7" s="1"/>
  <c r="EB40" i="7" s="1"/>
  <c r="EA22" i="7"/>
  <c r="EA23" i="7"/>
  <c r="EA24" i="7"/>
  <c r="EA25" i="7" s="1"/>
  <c r="EA26" i="7" s="1"/>
  <c r="EA27" i="7" s="1"/>
  <c r="EA28" i="7"/>
  <c r="EA29" i="7" s="1"/>
  <c r="EA30" i="7" s="1"/>
  <c r="EA31" i="7" s="1"/>
  <c r="EA32" i="7" s="1"/>
  <c r="EA33" i="7" s="1"/>
  <c r="EA34" i="7" s="1"/>
  <c r="EA35" i="7" s="1"/>
  <c r="EA36" i="7"/>
  <c r="EA37" i="7" s="1"/>
  <c r="EA38" i="7" s="1"/>
  <c r="EA39" i="7" s="1"/>
  <c r="EA40" i="7" s="1"/>
  <c r="DZ22" i="7"/>
  <c r="DZ23" i="7"/>
  <c r="DZ24" i="7"/>
  <c r="DZ25" i="7"/>
  <c r="DZ26" i="7" s="1"/>
  <c r="DZ27" i="7" s="1"/>
  <c r="DZ28" i="7" s="1"/>
  <c r="DZ29" i="7"/>
  <c r="DZ30" i="7" s="1"/>
  <c r="DZ31" i="7" s="1"/>
  <c r="DZ32" i="7" s="1"/>
  <c r="DZ33" i="7" s="1"/>
  <c r="DZ34" i="7" s="1"/>
  <c r="DZ35" i="7" s="1"/>
  <c r="DZ36" i="7" s="1"/>
  <c r="DZ37" i="7" s="1"/>
  <c r="DZ38" i="7" s="1"/>
  <c r="DZ39" i="7" s="1"/>
  <c r="DZ40" i="7" s="1"/>
  <c r="DY22" i="7"/>
  <c r="DY23" i="7" s="1"/>
  <c r="DY24" i="7" s="1"/>
  <c r="DY25" i="7" s="1"/>
  <c r="DY26" i="7"/>
  <c r="DY27" i="7" s="1"/>
  <c r="DY28" i="7" s="1"/>
  <c r="DY29" i="7" s="1"/>
  <c r="DY30" i="7" s="1"/>
  <c r="DY31" i="7" s="1"/>
  <c r="DY32" i="7" s="1"/>
  <c r="DY33" i="7" s="1"/>
  <c r="DY34" i="7" s="1"/>
  <c r="DY35" i="7" s="1"/>
  <c r="DY36" i="7" s="1"/>
  <c r="DY37" i="7" s="1"/>
  <c r="DY38" i="7" s="1"/>
  <c r="DY39" i="7" s="1"/>
  <c r="DY40" i="7" s="1"/>
  <c r="DX22" i="7"/>
  <c r="DX23" i="7"/>
  <c r="DX24" i="7" s="1"/>
  <c r="DX25" i="7" s="1"/>
  <c r="DX26" i="7" s="1"/>
  <c r="DX27" i="7"/>
  <c r="DX28" i="7" s="1"/>
  <c r="DX29" i="7" s="1"/>
  <c r="DX30" i="7" s="1"/>
  <c r="DX31" i="7" s="1"/>
  <c r="DX32" i="7" s="1"/>
  <c r="DX33" i="7" s="1"/>
  <c r="DX34" i="7" s="1"/>
  <c r="DX35" i="7" s="1"/>
  <c r="DX36" i="7" s="1"/>
  <c r="DX37" i="7" s="1"/>
  <c r="DX38" i="7" s="1"/>
  <c r="DX39" i="7" s="1"/>
  <c r="DX40" i="7" s="1"/>
  <c r="DW22" i="7"/>
  <c r="DW23" i="7"/>
  <c r="DW24" i="7"/>
  <c r="DW25" i="7" s="1"/>
  <c r="DW26" i="7" s="1"/>
  <c r="DW27" i="7" s="1"/>
  <c r="DW28" i="7" s="1"/>
  <c r="DW29" i="7" s="1"/>
  <c r="DW30" i="7" s="1"/>
  <c r="DW31" i="7" s="1"/>
  <c r="DW32" i="7"/>
  <c r="DW33" i="7" s="1"/>
  <c r="DW34" i="7" s="1"/>
  <c r="DW35" i="7" s="1"/>
  <c r="DW36" i="7" s="1"/>
  <c r="DW37" i="7" s="1"/>
  <c r="DW38" i="7" s="1"/>
  <c r="DW39" i="7" s="1"/>
  <c r="DW40" i="7" s="1"/>
  <c r="DV22" i="7"/>
  <c r="DV23" i="7"/>
  <c r="DV24" i="7"/>
  <c r="DV25" i="7"/>
  <c r="DV26" i="7" s="1"/>
  <c r="DV27" i="7" s="1"/>
  <c r="DV28" i="7" s="1"/>
  <c r="DV29" i="7" s="1"/>
  <c r="DV30" i="7" s="1"/>
  <c r="DV31" i="7" s="1"/>
  <c r="DV32" i="7" s="1"/>
  <c r="DV33" i="7" s="1"/>
  <c r="DV34" i="7" s="1"/>
  <c r="DV35" i="7" s="1"/>
  <c r="DV36" i="7" s="1"/>
  <c r="DV37" i="7" s="1"/>
  <c r="DV38" i="7" s="1"/>
  <c r="DV39" i="7" s="1"/>
  <c r="DV40" i="7" s="1"/>
  <c r="DU22" i="7"/>
  <c r="DT22" i="7"/>
  <c r="DT23" i="7"/>
  <c r="DR22" i="7"/>
  <c r="DR23" i="7"/>
  <c r="DR24" i="7"/>
  <c r="DR25" i="7" s="1"/>
  <c r="DQ22" i="7"/>
  <c r="DQ23" i="7"/>
  <c r="DQ24" i="7"/>
  <c r="DQ25" i="7" s="1"/>
  <c r="DQ26" i="7" s="1"/>
  <c r="DQ27" i="7" s="1"/>
  <c r="DQ28" i="7" s="1"/>
  <c r="DQ29" i="7" s="1"/>
  <c r="DQ30" i="7" s="1"/>
  <c r="DQ31" i="7" s="1"/>
  <c r="DQ32" i="7" s="1"/>
  <c r="DQ33" i="7" s="1"/>
  <c r="DQ34" i="7" s="1"/>
  <c r="DQ35" i="7" s="1"/>
  <c r="DQ36" i="7" s="1"/>
  <c r="DQ37" i="7" s="1"/>
  <c r="DQ38" i="7" s="1"/>
  <c r="DQ39" i="7" s="1"/>
  <c r="DQ40" i="7" s="1"/>
  <c r="DP22" i="7"/>
  <c r="DP23" i="7"/>
  <c r="DP24" i="7"/>
  <c r="DP25" i="7"/>
  <c r="DP26" i="7" s="1"/>
  <c r="DP27" i="7" s="1"/>
  <c r="DP28" i="7" s="1"/>
  <c r="DP29" i="7" s="1"/>
  <c r="DP30" i="7" s="1"/>
  <c r="DP31" i="7" s="1"/>
  <c r="DP32" i="7" s="1"/>
  <c r="DP33" i="7"/>
  <c r="DP34" i="7" s="1"/>
  <c r="DP35" i="7" s="1"/>
  <c r="DP36" i="7" s="1"/>
  <c r="DP37" i="7" s="1"/>
  <c r="DP38" i="7" s="1"/>
  <c r="DP39" i="7" s="1"/>
  <c r="DP40" i="7" s="1"/>
  <c r="DO22" i="7"/>
  <c r="DO23" i="7" s="1"/>
  <c r="DO24" i="7" s="1"/>
  <c r="DO25" i="7" s="1"/>
  <c r="DO26" i="7" s="1"/>
  <c r="DO27" i="7" s="1"/>
  <c r="DO28" i="7" s="1"/>
  <c r="DO29" i="7" s="1"/>
  <c r="DO30" i="7" s="1"/>
  <c r="DO31" i="7" s="1"/>
  <c r="DO32" i="7" s="1"/>
  <c r="DO33" i="7" s="1"/>
  <c r="DO34" i="7" s="1"/>
  <c r="DO35" i="7" s="1"/>
  <c r="DO36" i="7" s="1"/>
  <c r="DO37" i="7" s="1"/>
  <c r="DO38" i="7" s="1"/>
  <c r="DO39" i="7" s="1"/>
  <c r="DO40" i="7" s="1"/>
  <c r="DN22" i="7"/>
  <c r="DN23" i="7"/>
  <c r="DN24" i="7" s="1"/>
  <c r="DN25" i="7" s="1"/>
  <c r="DN26" i="7" s="1"/>
  <c r="DN27" i="7" s="1"/>
  <c r="DN28" i="7" s="1"/>
  <c r="DN29" i="7" s="1"/>
  <c r="DN30" i="7" s="1"/>
  <c r="DN31" i="7" s="1"/>
  <c r="DN32" i="7" s="1"/>
  <c r="DN33" i="7" s="1"/>
  <c r="DN34" i="7" s="1"/>
  <c r="DN35" i="7" s="1"/>
  <c r="DN36" i="7" s="1"/>
  <c r="DN37" i="7" s="1"/>
  <c r="DN38" i="7" s="1"/>
  <c r="DN39" i="7"/>
  <c r="DN40" i="7" s="1"/>
  <c r="DM22" i="7"/>
  <c r="DM23" i="7"/>
  <c r="DM24" i="7"/>
  <c r="DM25" i="7" s="1"/>
  <c r="DM26" i="7" s="1"/>
  <c r="DM27" i="7" s="1"/>
  <c r="DM28" i="7"/>
  <c r="DM29" i="7" s="1"/>
  <c r="DM30" i="7" s="1"/>
  <c r="DM31" i="7" s="1"/>
  <c r="DM32" i="7" s="1"/>
  <c r="DM33" i="7" s="1"/>
  <c r="DM34" i="7" s="1"/>
  <c r="DM35" i="7" s="1"/>
  <c r="DM36" i="7" s="1"/>
  <c r="DM37" i="7" s="1"/>
  <c r="DM38" i="7" s="1"/>
  <c r="DM39" i="7" s="1"/>
  <c r="DM40" i="7" s="1"/>
  <c r="DL22" i="7"/>
  <c r="DL23" i="7"/>
  <c r="DL24" i="7"/>
  <c r="DL25" i="7"/>
  <c r="DL26" i="7" s="1"/>
  <c r="DL27" i="7" s="1"/>
  <c r="DL28" i="7" s="1"/>
  <c r="DL29" i="7"/>
  <c r="DL30" i="7" s="1"/>
  <c r="DL31" i="7" s="1"/>
  <c r="DL32" i="7" s="1"/>
  <c r="DL33" i="7" s="1"/>
  <c r="DL34" i="7" s="1"/>
  <c r="DL35" i="7" s="1"/>
  <c r="DL36" i="7" s="1"/>
  <c r="DL37" i="7" s="1"/>
  <c r="DL38" i="7" s="1"/>
  <c r="DL39" i="7" s="1"/>
  <c r="DL40" i="7" s="1"/>
  <c r="DK22" i="7"/>
  <c r="DK23" i="7" s="1"/>
  <c r="DK24" i="7" s="1"/>
  <c r="DK25" i="7" s="1"/>
  <c r="DK26" i="7"/>
  <c r="DK27" i="7" s="1"/>
  <c r="DK28" i="7" s="1"/>
  <c r="DK29" i="7" s="1"/>
  <c r="DK30" i="7" s="1"/>
  <c r="DK31" i="7" s="1"/>
  <c r="DK32" i="7" s="1"/>
  <c r="DK33" i="7" s="1"/>
  <c r="DK34" i="7" s="1"/>
  <c r="DK35" i="7" s="1"/>
  <c r="DK36" i="7" s="1"/>
  <c r="DK37" i="7" s="1"/>
  <c r="DK38" i="7" s="1"/>
  <c r="DK39" i="7" s="1"/>
  <c r="DK40" i="7" s="1"/>
  <c r="DJ22" i="7"/>
  <c r="DJ23" i="7"/>
  <c r="DJ24" i="7" s="1"/>
  <c r="DJ25" i="7" s="1"/>
  <c r="DJ26" i="7" s="1"/>
  <c r="DJ27" i="7"/>
  <c r="DJ28" i="7" s="1"/>
  <c r="DJ29" i="7" s="1"/>
  <c r="DJ30" i="7" s="1"/>
  <c r="DJ31" i="7" s="1"/>
  <c r="DJ32" i="7" s="1"/>
  <c r="DJ33" i="7" s="1"/>
  <c r="DJ34" i="7" s="1"/>
  <c r="DJ35" i="7"/>
  <c r="DJ36" i="7" s="1"/>
  <c r="DJ37" i="7" s="1"/>
  <c r="DJ38" i="7" s="1"/>
  <c r="DJ39" i="7" s="1"/>
  <c r="DJ40" i="7" s="1"/>
  <c r="DI22" i="7"/>
  <c r="DI23" i="7"/>
  <c r="DI24" i="7"/>
  <c r="DI25" i="7" s="1"/>
  <c r="DI26" i="7" s="1"/>
  <c r="DI27" i="7" s="1"/>
  <c r="DI28" i="7" s="1"/>
  <c r="DI29" i="7" s="1"/>
  <c r="DI30" i="7" s="1"/>
  <c r="DI31" i="7" s="1"/>
  <c r="DI32" i="7" s="1"/>
  <c r="DI33" i="7" s="1"/>
  <c r="DI34" i="7" s="1"/>
  <c r="DI35" i="7" s="1"/>
  <c r="DI36" i="7" s="1"/>
  <c r="DI37" i="7" s="1"/>
  <c r="DI38" i="7" s="1"/>
  <c r="DI39" i="7" s="1"/>
  <c r="DI40" i="7"/>
  <c r="DH22" i="7"/>
  <c r="DH23" i="7"/>
  <c r="DH24" i="7"/>
  <c r="DH25" i="7"/>
  <c r="DH26" i="7" s="1"/>
  <c r="DH27" i="7" s="1"/>
  <c r="DH28" i="7" s="1"/>
  <c r="DH29" i="7" s="1"/>
  <c r="DH30" i="7" s="1"/>
  <c r="DH31" i="7" s="1"/>
  <c r="DH32" i="7" s="1"/>
  <c r="DH33" i="7" s="1"/>
  <c r="DH34" i="7" s="1"/>
  <c r="DH35" i="7" s="1"/>
  <c r="DH36" i="7" s="1"/>
  <c r="DH37" i="7" s="1"/>
  <c r="DH38" i="7" s="1"/>
  <c r="DH39" i="7" s="1"/>
  <c r="DH40" i="7" s="1"/>
  <c r="DG22" i="7"/>
  <c r="CT22" i="7"/>
  <c r="CT23" i="7" s="1"/>
  <c r="CU22" i="7"/>
  <c r="CU23" i="7"/>
  <c r="CU24" i="7" s="1"/>
  <c r="CU25" i="7" s="1"/>
  <c r="CU26" i="7" s="1"/>
  <c r="CU27" i="7"/>
  <c r="CU28" i="7" s="1"/>
  <c r="CU29" i="7" s="1"/>
  <c r="CU30" i="7" s="1"/>
  <c r="CU31" i="7" s="1"/>
  <c r="CU32" i="7" s="1"/>
  <c r="CU33" i="7" s="1"/>
  <c r="CU34" i="7" s="1"/>
  <c r="CU35" i="7" s="1"/>
  <c r="CU36" i="7" s="1"/>
  <c r="CU37" i="7" s="1"/>
  <c r="CU38" i="7" s="1"/>
  <c r="CU39" i="7" s="1"/>
  <c r="CU40" i="7" s="1"/>
  <c r="CV22" i="7"/>
  <c r="CV23" i="7"/>
  <c r="CV24" i="7"/>
  <c r="CV25" i="7" s="1"/>
  <c r="CV26" i="7" s="1"/>
  <c r="CV27" i="7" s="1"/>
  <c r="CV28" i="7" s="1"/>
  <c r="CV29" i="7" s="1"/>
  <c r="CV30" i="7" s="1"/>
  <c r="CV31" i="7" s="1"/>
  <c r="CV32" i="7"/>
  <c r="CV33" i="7" s="1"/>
  <c r="CV34" i="7" s="1"/>
  <c r="CV35" i="7" s="1"/>
  <c r="CV36" i="7" s="1"/>
  <c r="CV37" i="7" s="1"/>
  <c r="CV38" i="7" s="1"/>
  <c r="CV39" i="7" s="1"/>
  <c r="CV40" i="7" s="1"/>
  <c r="CW22" i="7"/>
  <c r="CW23" i="7"/>
  <c r="CW24" i="7"/>
  <c r="CW25" i="7"/>
  <c r="CW26" i="7" s="1"/>
  <c r="CW27" i="7" s="1"/>
  <c r="CW28" i="7" s="1"/>
  <c r="CW29" i="7" s="1"/>
  <c r="CW30" i="7" s="1"/>
  <c r="CW31" i="7" s="1"/>
  <c r="CW32" i="7" s="1"/>
  <c r="CW33" i="7"/>
  <c r="CW34" i="7" s="1"/>
  <c r="CW35" i="7" s="1"/>
  <c r="CW36" i="7" s="1"/>
  <c r="CW37" i="7" s="1"/>
  <c r="CW38" i="7" s="1"/>
  <c r="CW39" i="7" s="1"/>
  <c r="CW40" i="7" s="1"/>
  <c r="CX22" i="7"/>
  <c r="CX23" i="7" s="1"/>
  <c r="CX24" i="7" s="1"/>
  <c r="CX25" i="7" s="1"/>
  <c r="CX26" i="7" s="1"/>
  <c r="CX27" i="7" s="1"/>
  <c r="CX28" i="7" s="1"/>
  <c r="CX29" i="7" s="1"/>
  <c r="CX30" i="7" s="1"/>
  <c r="CX31" i="7" s="1"/>
  <c r="CX32" i="7" s="1"/>
  <c r="CX33" i="7" s="1"/>
  <c r="CX34" i="7" s="1"/>
  <c r="CX35" i="7" s="1"/>
  <c r="CX36" i="7" s="1"/>
  <c r="CX37" i="7" s="1"/>
  <c r="CX38" i="7" s="1"/>
  <c r="CX39" i="7" s="1"/>
  <c r="CX40" i="7" s="1"/>
  <c r="CY22" i="7"/>
  <c r="CY23" i="7"/>
  <c r="CY24" i="7" s="1"/>
  <c r="CY25" i="7" s="1"/>
  <c r="CY26" i="7" s="1"/>
  <c r="CY27" i="7" s="1"/>
  <c r="CY28" i="7" s="1"/>
  <c r="CY29" i="7" s="1"/>
  <c r="CY30" i="7" s="1"/>
  <c r="CY31" i="7" s="1"/>
  <c r="CY32" i="7" s="1"/>
  <c r="CY33" i="7" s="1"/>
  <c r="CY34" i="7" s="1"/>
  <c r="CY35" i="7" s="1"/>
  <c r="CY36" i="7" s="1"/>
  <c r="CY37" i="7" s="1"/>
  <c r="CY38" i="7" s="1"/>
  <c r="CY39" i="7"/>
  <c r="CY40" i="7" s="1"/>
  <c r="CZ22" i="7"/>
  <c r="CZ23" i="7"/>
  <c r="CZ24" i="7"/>
  <c r="CZ25" i="7" s="1"/>
  <c r="CZ26" i="7" s="1"/>
  <c r="CZ27" i="7" s="1"/>
  <c r="CZ28" i="7"/>
  <c r="CZ29" i="7" s="1"/>
  <c r="CZ30" i="7" s="1"/>
  <c r="CZ31" i="7" s="1"/>
  <c r="CZ32" i="7" s="1"/>
  <c r="CZ33" i="7" s="1"/>
  <c r="CZ34" i="7" s="1"/>
  <c r="CZ35" i="7" s="1"/>
  <c r="CZ36" i="7" s="1"/>
  <c r="CZ37" i="7" s="1"/>
  <c r="CZ38" i="7" s="1"/>
  <c r="CZ39" i="7" s="1"/>
  <c r="CZ40" i="7" s="1"/>
  <c r="DA22" i="7"/>
  <c r="DA23" i="7"/>
  <c r="DA24" i="7"/>
  <c r="DA25" i="7"/>
  <c r="DA26" i="7" s="1"/>
  <c r="DA27" i="7" s="1"/>
  <c r="DA28" i="7" s="1"/>
  <c r="DA29" i="7"/>
  <c r="DA30" i="7" s="1"/>
  <c r="DA31" i="7" s="1"/>
  <c r="DA32" i="7" s="1"/>
  <c r="DA33" i="7" s="1"/>
  <c r="DA34" i="7" s="1"/>
  <c r="DA35" i="7" s="1"/>
  <c r="DA36" i="7" s="1"/>
  <c r="DA37" i="7" s="1"/>
  <c r="DA38" i="7" s="1"/>
  <c r="DA39" i="7" s="1"/>
  <c r="DA40" i="7" s="1"/>
  <c r="DB22" i="7"/>
  <c r="DB23" i="7" s="1"/>
  <c r="DB24" i="7" s="1"/>
  <c r="DB25" i="7" s="1"/>
  <c r="DB26" i="7"/>
  <c r="DB27" i="7" s="1"/>
  <c r="DB28" i="7" s="1"/>
  <c r="DB29" i="7" s="1"/>
  <c r="DB30" i="7" s="1"/>
  <c r="DB31" i="7" s="1"/>
  <c r="DB32" i="7" s="1"/>
  <c r="DB33" i="7" s="1"/>
  <c r="DB34" i="7" s="1"/>
  <c r="DB35" i="7" s="1"/>
  <c r="DB36" i="7" s="1"/>
  <c r="DB37" i="7" s="1"/>
  <c r="DB38" i="7" s="1"/>
  <c r="DB39" i="7" s="1"/>
  <c r="DB40" i="7" s="1"/>
  <c r="DC22" i="7"/>
  <c r="DC23" i="7"/>
  <c r="DC24" i="7" s="1"/>
  <c r="DC25" i="7" s="1"/>
  <c r="DC26" i="7" s="1"/>
  <c r="DC27" i="7"/>
  <c r="DC28" i="7" s="1"/>
  <c r="DC29" i="7" s="1"/>
  <c r="DC30" i="7" s="1"/>
  <c r="DC31" i="7" s="1"/>
  <c r="DC32" i="7" s="1"/>
  <c r="DC33" i="7" s="1"/>
  <c r="DC34" i="7" s="1"/>
  <c r="DC35" i="7"/>
  <c r="DC36" i="7" s="1"/>
  <c r="DC37" i="7" s="1"/>
  <c r="DC38" i="7" s="1"/>
  <c r="DC39" i="7" s="1"/>
  <c r="DC40" i="7" s="1"/>
  <c r="DD22" i="7"/>
  <c r="DD23" i="7"/>
  <c r="DD24" i="7"/>
  <c r="DD25" i="7" s="1"/>
  <c r="DD26" i="7" s="1"/>
  <c r="DD27" i="7" s="1"/>
  <c r="DD28" i="7" s="1"/>
  <c r="DD29" i="7" s="1"/>
  <c r="DD30" i="7" s="1"/>
  <c r="DD31" i="7" s="1"/>
  <c r="DD32" i="7" s="1"/>
  <c r="DD33" i="7" s="1"/>
  <c r="DD34" i="7" s="1"/>
  <c r="DD35" i="7" s="1"/>
  <c r="DD36" i="7" s="1"/>
  <c r="DD37" i="7" s="1"/>
  <c r="DD38" i="7" s="1"/>
  <c r="DD39" i="7" s="1"/>
  <c r="DD40" i="7"/>
  <c r="CS22" i="7"/>
  <c r="CS23" i="7"/>
  <c r="CS24" i="7"/>
  <c r="CS25" i="7" s="1"/>
  <c r="CS26" i="7" s="1"/>
  <c r="CS27" i="7" s="1"/>
  <c r="CS28" i="7"/>
  <c r="CS29" i="7" s="1"/>
  <c r="CS30" i="7" s="1"/>
  <c r="CS31" i="7" s="1"/>
  <c r="CS32" i="7" s="1"/>
  <c r="CS33" i="7" s="1"/>
  <c r="CS34" i="7" s="1"/>
  <c r="CS35" i="7" s="1"/>
  <c r="CS36" i="7" s="1"/>
  <c r="CS37" i="7" s="1"/>
  <c r="CS38" i="7" s="1"/>
  <c r="CS39" i="7" s="1"/>
  <c r="CS40" i="7" s="1"/>
  <c r="CR22" i="7"/>
  <c r="CR23" i="7"/>
  <c r="CR24" i="7"/>
  <c r="CR25" i="7"/>
  <c r="CR26" i="7" s="1"/>
  <c r="CR27" i="7" s="1"/>
  <c r="CR28" i="7" s="1"/>
  <c r="CR29" i="7"/>
  <c r="CR30" i="7" s="1"/>
  <c r="CR31" i="7" s="1"/>
  <c r="CR32" i="7" s="1"/>
  <c r="CR33" i="7" s="1"/>
  <c r="CR34" i="7" s="1"/>
  <c r="CR35" i="7" s="1"/>
  <c r="CR36" i="7" s="1"/>
  <c r="CR37" i="7" s="1"/>
  <c r="CR38" i="7" s="1"/>
  <c r="CR39" i="7" s="1"/>
  <c r="CR40" i="7" s="1"/>
  <c r="CH22" i="7"/>
  <c r="CH23" i="7" s="1"/>
  <c r="CH24" i="7" s="1"/>
  <c r="CI22" i="7"/>
  <c r="CI23" i="7"/>
  <c r="CI24" i="7" s="1"/>
  <c r="CI25" i="7" s="1"/>
  <c r="CI26" i="7" s="1"/>
  <c r="CI27" i="7"/>
  <c r="CI28" i="7" s="1"/>
  <c r="CI29" i="7" s="1"/>
  <c r="CI30" i="7" s="1"/>
  <c r="CI31" i="7" s="1"/>
  <c r="CI32" i="7" s="1"/>
  <c r="CI33" i="7" s="1"/>
  <c r="CI34" i="7" s="1"/>
  <c r="CI35" i="7"/>
  <c r="CI36" i="7" s="1"/>
  <c r="CI37" i="7" s="1"/>
  <c r="CI38" i="7" s="1"/>
  <c r="CI39" i="7" s="1"/>
  <c r="CI40" i="7" s="1"/>
  <c r="CJ22" i="7"/>
  <c r="CJ23" i="7"/>
  <c r="CJ24" i="7"/>
  <c r="CJ25" i="7" s="1"/>
  <c r="CJ26" i="7" s="1"/>
  <c r="CJ27" i="7" s="1"/>
  <c r="CJ28" i="7" s="1"/>
  <c r="CJ29" i="7" s="1"/>
  <c r="CJ30" i="7" s="1"/>
  <c r="CJ31" i="7" s="1"/>
  <c r="CJ32" i="7" s="1"/>
  <c r="CJ33" i="7" s="1"/>
  <c r="CJ34" i="7" s="1"/>
  <c r="CJ35" i="7" s="1"/>
  <c r="CJ36" i="7" s="1"/>
  <c r="CJ37" i="7" s="1"/>
  <c r="CJ38" i="7" s="1"/>
  <c r="CJ39" i="7" s="1"/>
  <c r="CJ40" i="7"/>
  <c r="CK22" i="7"/>
  <c r="CK23" i="7"/>
  <c r="CK24" i="7"/>
  <c r="CK25" i="7"/>
  <c r="CK26" i="7" s="1"/>
  <c r="CK27" i="7" s="1"/>
  <c r="CK28" i="7" s="1"/>
  <c r="CK29" i="7" s="1"/>
  <c r="CK30" i="7" s="1"/>
  <c r="CK31" i="7" s="1"/>
  <c r="CK32" i="7" s="1"/>
  <c r="CK33" i="7" s="1"/>
  <c r="CK34" i="7" s="1"/>
  <c r="CK35" i="7" s="1"/>
  <c r="CK36" i="7" s="1"/>
  <c r="CK37" i="7" s="1"/>
  <c r="CK38" i="7" s="1"/>
  <c r="CK39" i="7" s="1"/>
  <c r="CK40" i="7" s="1"/>
  <c r="CL22" i="7"/>
  <c r="CM22" i="7"/>
  <c r="CM23" i="7"/>
  <c r="CM24" i="7" s="1"/>
  <c r="CM25" i="7" s="1"/>
  <c r="CM26" i="7" s="1"/>
  <c r="CM27" i="7" s="1"/>
  <c r="CM28" i="7" s="1"/>
  <c r="CM29" i="7" s="1"/>
  <c r="CM30" i="7" s="1"/>
  <c r="CM31" i="7"/>
  <c r="CM32" i="7" s="1"/>
  <c r="CM33" i="7" s="1"/>
  <c r="CM34" i="7" s="1"/>
  <c r="CM35" i="7" s="1"/>
  <c r="CM36" i="7" s="1"/>
  <c r="CM37" i="7" s="1"/>
  <c r="CM38" i="7" s="1"/>
  <c r="CM39" i="7" s="1"/>
  <c r="CM40" i="7" s="1"/>
  <c r="CN22" i="7"/>
  <c r="CN23" i="7"/>
  <c r="CN24" i="7"/>
  <c r="CN25" i="7" s="1"/>
  <c r="CN26" i="7" s="1"/>
  <c r="CN27" i="7" s="1"/>
  <c r="CN28" i="7"/>
  <c r="CN29" i="7" s="1"/>
  <c r="CN30" i="7" s="1"/>
  <c r="CN31" i="7" s="1"/>
  <c r="CN32" i="7" s="1"/>
  <c r="CN33" i="7" s="1"/>
  <c r="CN34" i="7" s="1"/>
  <c r="CN35" i="7" s="1"/>
  <c r="CN36" i="7"/>
  <c r="CN37" i="7" s="1"/>
  <c r="CN38" i="7" s="1"/>
  <c r="CN39" i="7" s="1"/>
  <c r="CN40" i="7" s="1"/>
  <c r="CO22" i="7"/>
  <c r="CO23" i="7"/>
  <c r="CO24" i="7"/>
  <c r="CO25" i="7"/>
  <c r="CO26" i="7" s="1"/>
  <c r="CO27" i="7" s="1"/>
  <c r="CO28" i="7" s="1"/>
  <c r="CO29" i="7"/>
  <c r="CO30" i="7" s="1"/>
  <c r="CO31" i="7" s="1"/>
  <c r="CO32" i="7" s="1"/>
  <c r="CO33" i="7" s="1"/>
  <c r="CO34" i="7" s="1"/>
  <c r="CO35" i="7" s="1"/>
  <c r="CO36" i="7" s="1"/>
  <c r="CO37" i="7"/>
  <c r="CO38" i="7" s="1"/>
  <c r="CO39" i="7" s="1"/>
  <c r="CO40" i="7" s="1"/>
  <c r="CP22" i="7"/>
  <c r="CP23" i="7" s="1"/>
  <c r="CP24" i="7" s="1"/>
  <c r="CP25" i="7" s="1"/>
  <c r="CP26" i="7"/>
  <c r="CP27" i="7" s="1"/>
  <c r="CP28" i="7" s="1"/>
  <c r="CP29" i="7" s="1"/>
  <c r="CP30" i="7" s="1"/>
  <c r="CP31" i="7" s="1"/>
  <c r="CP32" i="7" s="1"/>
  <c r="CP33" i="7" s="1"/>
  <c r="CP34" i="7" s="1"/>
  <c r="CP35" i="7" s="1"/>
  <c r="CP36" i="7" s="1"/>
  <c r="CP37" i="7" s="1"/>
  <c r="CP38" i="7" s="1"/>
  <c r="CP39" i="7" s="1"/>
  <c r="CP40" i="7" s="1"/>
  <c r="CG22" i="7"/>
  <c r="CG23" i="7" s="1"/>
  <c r="CG24" i="7" s="1"/>
  <c r="CG25" i="7" s="1"/>
  <c r="CG26" i="7" s="1"/>
  <c r="CG27" i="7" s="1"/>
  <c r="CG28" i="7" s="1"/>
  <c r="CG29" i="7" s="1"/>
  <c r="CG30" i="7"/>
  <c r="CG31" i="7" s="1"/>
  <c r="CG32" i="7" s="1"/>
  <c r="CG33" i="7" s="1"/>
  <c r="CG34" i="7" s="1"/>
  <c r="CG35" i="7" s="1"/>
  <c r="CG36" i="7" s="1"/>
  <c r="CG37" i="7" s="1"/>
  <c r="CG38" i="7" s="1"/>
  <c r="CG39" i="7" s="1"/>
  <c r="CG40" i="7" s="1"/>
  <c r="CF22" i="7"/>
  <c r="CF23" i="7"/>
  <c r="CF24" i="7" s="1"/>
  <c r="CF25" i="7" s="1"/>
  <c r="CF26" i="7" s="1"/>
  <c r="CF27" i="7" s="1"/>
  <c r="CF28" i="7" s="1"/>
  <c r="CF29" i="7" s="1"/>
  <c r="CF30" i="7" s="1"/>
  <c r="CF31" i="7" s="1"/>
  <c r="CF32" i="7" s="1"/>
  <c r="CF33" i="7" s="1"/>
  <c r="CF34" i="7" s="1"/>
  <c r="CF35" i="7" s="1"/>
  <c r="CF36" i="7" s="1"/>
  <c r="CF37" i="7" s="1"/>
  <c r="CF38" i="7" s="1"/>
  <c r="CF39" i="7"/>
  <c r="CF40" i="7" s="1"/>
  <c r="CE22" i="7"/>
  <c r="CE23" i="7"/>
  <c r="CE24" i="7"/>
  <c r="CE25" i="7" s="1"/>
  <c r="CE26" i="7" s="1"/>
  <c r="CE27" i="7" s="1"/>
  <c r="CE28" i="7"/>
  <c r="CE29" i="7" s="1"/>
  <c r="CE30" i="7" s="1"/>
  <c r="CE31" i="7" s="1"/>
  <c r="CE32" i="7" s="1"/>
  <c r="CE33" i="7" s="1"/>
  <c r="CE34" i="7" s="1"/>
  <c r="CE35" i="7" s="1"/>
  <c r="CE36" i="7" s="1"/>
  <c r="CE37" i="7" s="1"/>
  <c r="CE38" i="7" s="1"/>
  <c r="CE39" i="7" s="1"/>
  <c r="CE40" i="7" s="1"/>
  <c r="CD22" i="7"/>
  <c r="CD23" i="7"/>
  <c r="CD24" i="7"/>
  <c r="CD25" i="7"/>
  <c r="CD26" i="7" s="1"/>
  <c r="CD27" i="7" s="1"/>
  <c r="CD28" i="7" s="1"/>
  <c r="CD29" i="7"/>
  <c r="CD30" i="7" s="1"/>
  <c r="CD31" i="7" s="1"/>
  <c r="CD32" i="7" s="1"/>
  <c r="CD33" i="7" s="1"/>
  <c r="CD34" i="7" s="1"/>
  <c r="CD35" i="7" s="1"/>
  <c r="CD36" i="7" s="1"/>
  <c r="CD37" i="7" s="1"/>
  <c r="CD38" i="7" s="1"/>
  <c r="CD39" i="7" s="1"/>
  <c r="CD40" i="7" s="1"/>
  <c r="CC22" i="7"/>
  <c r="CC23" i="7" s="1"/>
  <c r="CC24" i="7" s="1"/>
  <c r="CC25" i="7" s="1"/>
  <c r="CC26" i="7"/>
  <c r="CC27" i="7" s="1"/>
  <c r="CC28" i="7" s="1"/>
  <c r="CC29" i="7" s="1"/>
  <c r="CC30" i="7" s="1"/>
  <c r="CC31" i="7" s="1"/>
  <c r="CC32" i="7" s="1"/>
  <c r="CC33" i="7" s="1"/>
  <c r="CC34" i="7" s="1"/>
  <c r="CC35" i="7" s="1"/>
  <c r="CC36" i="7" s="1"/>
  <c r="CC37" i="7" s="1"/>
  <c r="CC38" i="7" s="1"/>
  <c r="CC39" i="7" s="1"/>
  <c r="CC40" i="7" s="1"/>
  <c r="CB22" i="7"/>
  <c r="CB23" i="7"/>
  <c r="CB24" i="7" s="1"/>
  <c r="CB25" i="7" s="1"/>
  <c r="CB26" i="7" s="1"/>
  <c r="CB27" i="7"/>
  <c r="CB28" i="7" s="1"/>
  <c r="CB29" i="7" s="1"/>
  <c r="CB30" i="7" s="1"/>
  <c r="CB31" i="7" s="1"/>
  <c r="CB32" i="7" s="1"/>
  <c r="CB33" i="7" s="1"/>
  <c r="CB34" i="7" s="1"/>
  <c r="CB35" i="7" s="1"/>
  <c r="CB36" i="7" s="1"/>
  <c r="CB37" i="7" s="1"/>
  <c r="CB38" i="7" s="1"/>
  <c r="CB39" i="7" s="1"/>
  <c r="CB40" i="7" s="1"/>
  <c r="BV22" i="7"/>
  <c r="BV23" i="7"/>
  <c r="BV24" i="7"/>
  <c r="BW22" i="7"/>
  <c r="BW23" i="7"/>
  <c r="BW24" i="7"/>
  <c r="BW25" i="7"/>
  <c r="BW26" i="7" s="1"/>
  <c r="BW27" i="7" s="1"/>
  <c r="BW28" i="7" s="1"/>
  <c r="BW29" i="7" s="1"/>
  <c r="BW30" i="7" s="1"/>
  <c r="BW31" i="7" s="1"/>
  <c r="BW32" i="7" s="1"/>
  <c r="BW33" i="7" s="1"/>
  <c r="BW34" i="7" s="1"/>
  <c r="BW35" i="7" s="1"/>
  <c r="BW36" i="7" s="1"/>
  <c r="BW37" i="7" s="1"/>
  <c r="BW38" i="7" s="1"/>
  <c r="BW39" i="7" s="1"/>
  <c r="BW40" i="7" s="1"/>
  <c r="BX22" i="7"/>
  <c r="BY22" i="7"/>
  <c r="BY23" i="7"/>
  <c r="BY24" i="7" s="1"/>
  <c r="BY25" i="7" s="1"/>
  <c r="BY26" i="7" s="1"/>
  <c r="BY27" i="7" s="1"/>
  <c r="BY28" i="7" s="1"/>
  <c r="BY29" i="7" s="1"/>
  <c r="BY30" i="7" s="1"/>
  <c r="BY31" i="7"/>
  <c r="BY32" i="7" s="1"/>
  <c r="BY33" i="7" s="1"/>
  <c r="BY34" i="7" s="1"/>
  <c r="BY35" i="7" s="1"/>
  <c r="BY36" i="7" s="1"/>
  <c r="BY37" i="7" s="1"/>
  <c r="BY38" i="7" s="1"/>
  <c r="BY39" i="7" s="1"/>
  <c r="BY40" i="7" s="1"/>
  <c r="BZ22" i="7"/>
  <c r="BZ23" i="7"/>
  <c r="BZ24" i="7"/>
  <c r="BZ25" i="7" s="1"/>
  <c r="BZ26" i="7" s="1"/>
  <c r="BZ27" i="7" s="1"/>
  <c r="BZ28" i="7"/>
  <c r="BZ29" i="7" s="1"/>
  <c r="BZ30" i="7" s="1"/>
  <c r="BZ31" i="7" s="1"/>
  <c r="BZ32" i="7" s="1"/>
  <c r="BZ33" i="7" s="1"/>
  <c r="BZ34" i="7" s="1"/>
  <c r="BZ35" i="7" s="1"/>
  <c r="BZ36" i="7"/>
  <c r="BZ37" i="7" s="1"/>
  <c r="BZ38" i="7" s="1"/>
  <c r="BZ39" i="7" s="1"/>
  <c r="BZ40" i="7" s="1"/>
  <c r="BU22" i="7"/>
  <c r="BU23" i="7"/>
  <c r="BU24" i="7"/>
  <c r="BU25" i="7" s="1"/>
  <c r="BU26" i="7" s="1"/>
  <c r="BU27" i="7" s="1"/>
  <c r="BU28" i="7" s="1"/>
  <c r="BU29" i="7" s="1"/>
  <c r="BU30" i="7" s="1"/>
  <c r="BU31" i="7" s="1"/>
  <c r="BU32" i="7" s="1"/>
  <c r="BU33" i="7" s="1"/>
  <c r="BU34" i="7" s="1"/>
  <c r="BU35" i="7" s="1"/>
  <c r="BU36" i="7" s="1"/>
  <c r="BU37" i="7" s="1"/>
  <c r="BU38" i="7" s="1"/>
  <c r="BU39" i="7" s="1"/>
  <c r="BU40" i="7"/>
  <c r="BT22" i="7"/>
  <c r="BT23" i="7"/>
  <c r="BT24" i="7"/>
  <c r="BT25" i="7"/>
  <c r="BT26" i="7" s="1"/>
  <c r="BT27" i="7" s="1"/>
  <c r="BT28" i="7" s="1"/>
  <c r="BT29" i="7" s="1"/>
  <c r="BT30" i="7" s="1"/>
  <c r="BT31" i="7" s="1"/>
  <c r="BT32" i="7" s="1"/>
  <c r="BT33" i="7" s="1"/>
  <c r="BT34" i="7" s="1"/>
  <c r="BT35" i="7" s="1"/>
  <c r="BT36" i="7" s="1"/>
  <c r="BT37" i="7" s="1"/>
  <c r="BT38" i="7" s="1"/>
  <c r="BT39" i="7" s="1"/>
  <c r="BT40" i="7" s="1"/>
  <c r="BS22" i="7"/>
  <c r="BS23" i="7" s="1"/>
  <c r="BS24" i="7" s="1"/>
  <c r="BS25" i="7" s="1"/>
  <c r="BS26" i="7" s="1"/>
  <c r="BS27" i="7" s="1"/>
  <c r="BS28" i="7" s="1"/>
  <c r="BS29" i="7" s="1"/>
  <c r="BS30" i="7" s="1"/>
  <c r="BS31" i="7" s="1"/>
  <c r="BS32" i="7" s="1"/>
  <c r="BS33" i="7" s="1"/>
  <c r="BS34" i="7" s="1"/>
  <c r="BS35" i="7" s="1"/>
  <c r="BS36" i="7" s="1"/>
  <c r="BS37" i="7" s="1"/>
  <c r="BS38" i="7" s="1"/>
  <c r="BS39" i="7" s="1"/>
  <c r="BS40" i="7" s="1"/>
  <c r="BR22" i="7"/>
  <c r="BR23" i="7"/>
  <c r="BR24" i="7" s="1"/>
  <c r="BR25" i="7" s="1"/>
  <c r="BR26" i="7" s="1"/>
  <c r="BR27" i="7" s="1"/>
  <c r="BR28" i="7" s="1"/>
  <c r="BR29" i="7" s="1"/>
  <c r="BR30" i="7" s="1"/>
  <c r="BR31" i="7"/>
  <c r="BR32" i="7" s="1"/>
  <c r="BR33" i="7" s="1"/>
  <c r="BR34" i="7" s="1"/>
  <c r="BR35" i="7" s="1"/>
  <c r="BR36" i="7" s="1"/>
  <c r="BR37" i="7" s="1"/>
  <c r="BR38" i="7" s="1"/>
  <c r="BR39" i="7" s="1"/>
  <c r="BR40" i="7" s="1"/>
  <c r="BQ22" i="7"/>
  <c r="BQ23" i="7"/>
  <c r="BQ24" i="7"/>
  <c r="BQ25" i="7" s="1"/>
  <c r="BQ26" i="7" s="1"/>
  <c r="BQ27" i="7" s="1"/>
  <c r="BQ28" i="7"/>
  <c r="BQ29" i="7" s="1"/>
  <c r="BQ30" i="7" s="1"/>
  <c r="BQ31" i="7" s="1"/>
  <c r="BQ32" i="7" s="1"/>
  <c r="BQ33" i="7" s="1"/>
  <c r="BQ34" i="7" s="1"/>
  <c r="BQ35" i="7" s="1"/>
  <c r="BQ36" i="7" s="1"/>
  <c r="BQ37" i="7" s="1"/>
  <c r="BQ38" i="7" s="1"/>
  <c r="BQ39" i="7" s="1"/>
  <c r="BQ40" i="7" s="1"/>
  <c r="BP22" i="7"/>
  <c r="BP23" i="7"/>
  <c r="BP24" i="7"/>
  <c r="BP25" i="7"/>
  <c r="BP26" i="7" s="1"/>
  <c r="BP27" i="7" s="1"/>
  <c r="BP28" i="7" s="1"/>
  <c r="BP29" i="7"/>
  <c r="BP30" i="7" s="1"/>
  <c r="BP31" i="7" s="1"/>
  <c r="BP32" i="7" s="1"/>
  <c r="BP33" i="7" s="1"/>
  <c r="BP34" i="7" s="1"/>
  <c r="BP35" i="7" s="1"/>
  <c r="BP36" i="7" s="1"/>
  <c r="BP37" i="7"/>
  <c r="BP38" i="7" s="1"/>
  <c r="BP39" i="7" s="1"/>
  <c r="BP40" i="7" s="1"/>
  <c r="BO22" i="7"/>
  <c r="BO23" i="7" s="1"/>
  <c r="BO24" i="7" s="1"/>
  <c r="BO25" i="7" s="1"/>
  <c r="BO26" i="7"/>
  <c r="BO27" i="7" s="1"/>
  <c r="BO28" i="7" s="1"/>
  <c r="BO29" i="7" s="1"/>
  <c r="BO30" i="7" s="1"/>
  <c r="BO31" i="7" s="1"/>
  <c r="BO32" i="7" s="1"/>
  <c r="BO33" i="7" s="1"/>
  <c r="BO34" i="7"/>
  <c r="BO35" i="7" s="1"/>
  <c r="BO36" i="7" s="1"/>
  <c r="BO37" i="7" s="1"/>
  <c r="BO38" i="7" s="1"/>
  <c r="BO39" i="7" s="1"/>
  <c r="BO40" i="7" s="1"/>
  <c r="BN22" i="7"/>
  <c r="BN23" i="7"/>
  <c r="BN24" i="7" s="1"/>
  <c r="BN25" i="7" s="1"/>
  <c r="BN26" i="7" s="1"/>
  <c r="BN27" i="7"/>
  <c r="BN28" i="7" s="1"/>
  <c r="BN29" i="7" s="1"/>
  <c r="BN30" i="7" s="1"/>
  <c r="BN31" i="7" s="1"/>
  <c r="BN32" i="7" s="1"/>
  <c r="BN33" i="7" s="1"/>
  <c r="BN34" i="7" s="1"/>
  <c r="BN35" i="7" s="1"/>
  <c r="BN36" i="7" s="1"/>
  <c r="BN37" i="7" s="1"/>
  <c r="BN38" i="7" s="1"/>
  <c r="BN39" i="7" s="1"/>
  <c r="BN40" i="7" s="1"/>
  <c r="BJ22" i="7"/>
  <c r="BJ23" i="7"/>
  <c r="BJ24" i="7"/>
  <c r="BJ25" i="7" s="1"/>
  <c r="BJ26" i="7" s="1"/>
  <c r="BK22" i="7"/>
  <c r="BK23" i="7"/>
  <c r="BK24" i="7"/>
  <c r="BK25" i="7"/>
  <c r="BK26" i="7" s="1"/>
  <c r="BK27" i="7" s="1"/>
  <c r="BK28" i="7" s="1"/>
  <c r="BK29" i="7" s="1"/>
  <c r="BK30" i="7" s="1"/>
  <c r="BK31" i="7" s="1"/>
  <c r="BK32" i="7" s="1"/>
  <c r="BK33" i="7"/>
  <c r="BK34" i="7" s="1"/>
  <c r="BK35" i="7" s="1"/>
  <c r="BK36" i="7" s="1"/>
  <c r="BK37" i="7" s="1"/>
  <c r="BK38" i="7" s="1"/>
  <c r="BK39" i="7" s="1"/>
  <c r="BK40" i="7" s="1"/>
  <c r="BL22" i="7"/>
  <c r="BI22" i="7"/>
  <c r="BI23" i="7" s="1"/>
  <c r="BI24" i="7" s="1"/>
  <c r="BI25" i="7" s="1"/>
  <c r="BI26" i="7"/>
  <c r="BI27" i="7" s="1"/>
  <c r="BI28" i="7" s="1"/>
  <c r="BI29" i="7" s="1"/>
  <c r="BI30" i="7" s="1"/>
  <c r="BI31" i="7" s="1"/>
  <c r="BI32" i="7" s="1"/>
  <c r="BI33" i="7" s="1"/>
  <c r="BI34" i="7" s="1"/>
  <c r="BI35" i="7" s="1"/>
  <c r="BI36" i="7" s="1"/>
  <c r="BI37" i="7" s="1"/>
  <c r="BI38" i="7" s="1"/>
  <c r="BI39" i="7" s="1"/>
  <c r="BI40" i="7" s="1"/>
  <c r="BH22" i="7"/>
  <c r="BH23" i="7"/>
  <c r="BH24" i="7" s="1"/>
  <c r="BH25" i="7" s="1"/>
  <c r="BH26" i="7" s="1"/>
  <c r="BH27" i="7"/>
  <c r="BH28" i="7" s="1"/>
  <c r="BH29" i="7" s="1"/>
  <c r="BH30" i="7" s="1"/>
  <c r="BH31" i="7" s="1"/>
  <c r="BH32" i="7" s="1"/>
  <c r="BH33" i="7" s="1"/>
  <c r="BH34" i="7" s="1"/>
  <c r="BH35" i="7"/>
  <c r="BH36" i="7" s="1"/>
  <c r="BH37" i="7" s="1"/>
  <c r="BH38" i="7" s="1"/>
  <c r="BH39" i="7" s="1"/>
  <c r="BH40" i="7" s="1"/>
  <c r="BG22" i="7"/>
  <c r="BG23" i="7"/>
  <c r="BG24" i="7"/>
  <c r="BG25" i="7" s="1"/>
  <c r="BG26" i="7" s="1"/>
  <c r="BG27" i="7" s="1"/>
  <c r="BG28" i="7" s="1"/>
  <c r="BG29" i="7" s="1"/>
  <c r="BG30" i="7" s="1"/>
  <c r="BG31" i="7" s="1"/>
  <c r="BG32" i="7" s="1"/>
  <c r="BG33" i="7" s="1"/>
  <c r="BG34" i="7" s="1"/>
  <c r="BG35" i="7" s="1"/>
  <c r="BG36" i="7" s="1"/>
  <c r="BG37" i="7" s="1"/>
  <c r="BG38" i="7" s="1"/>
  <c r="BG39" i="7" s="1"/>
  <c r="BG40" i="7"/>
  <c r="BF22" i="7"/>
  <c r="BF23" i="7"/>
  <c r="BF24" i="7"/>
  <c r="BF25" i="7"/>
  <c r="BF26" i="7" s="1"/>
  <c r="BF27" i="7" s="1"/>
  <c r="BF28" i="7" s="1"/>
  <c r="BF29" i="7" s="1"/>
  <c r="BF30" i="7" s="1"/>
  <c r="BF31" i="7" s="1"/>
  <c r="BF32" i="7" s="1"/>
  <c r="BF33" i="7" s="1"/>
  <c r="BF34" i="7" s="1"/>
  <c r="BF35" i="7" s="1"/>
  <c r="BF36" i="7" s="1"/>
  <c r="BF37" i="7" s="1"/>
  <c r="BF38" i="7" s="1"/>
  <c r="BF39" i="7" s="1"/>
  <c r="BF40" i="7" s="1"/>
  <c r="BE22" i="7"/>
  <c r="BD22" i="7"/>
  <c r="BD23" i="7"/>
  <c r="BD24" i="7" s="1"/>
  <c r="BD25" i="7" s="1"/>
  <c r="BD26" i="7" s="1"/>
  <c r="BD27" i="7" s="1"/>
  <c r="BD28" i="7" s="1"/>
  <c r="BD29" i="7" s="1"/>
  <c r="BD30" i="7" s="1"/>
  <c r="BD31" i="7"/>
  <c r="BD32" i="7" s="1"/>
  <c r="BD33" i="7" s="1"/>
  <c r="BD34" i="7" s="1"/>
  <c r="BD35" i="7" s="1"/>
  <c r="BD36" i="7" s="1"/>
  <c r="BD37" i="7" s="1"/>
  <c r="BD38" i="7" s="1"/>
  <c r="BD39" i="7" s="1"/>
  <c r="BD40" i="7" s="1"/>
  <c r="BC22" i="7"/>
  <c r="BC23" i="7"/>
  <c r="BC24" i="7"/>
  <c r="BC25" i="7" s="1"/>
  <c r="BC26" i="7" s="1"/>
  <c r="BC27" i="7" s="1"/>
  <c r="BC28" i="7"/>
  <c r="BC29" i="7" s="1"/>
  <c r="BC30" i="7" s="1"/>
  <c r="BC31" i="7" s="1"/>
  <c r="BC32" i="7" s="1"/>
  <c r="BC33" i="7" s="1"/>
  <c r="BC34" i="7" s="1"/>
  <c r="BC35" i="7" s="1"/>
  <c r="BC36" i="7"/>
  <c r="BC37" i="7" s="1"/>
  <c r="BC38" i="7" s="1"/>
  <c r="BC39" i="7" s="1"/>
  <c r="BC40" i="7" s="1"/>
  <c r="BB22" i="7"/>
  <c r="BB23" i="7"/>
  <c r="BB24" i="7"/>
  <c r="BB25" i="7"/>
  <c r="BB26" i="7" s="1"/>
  <c r="BB27" i="7" s="1"/>
  <c r="BB28" i="7" s="1"/>
  <c r="BB29" i="7"/>
  <c r="BB30" i="7" s="1"/>
  <c r="BB31" i="7" s="1"/>
  <c r="BB32" i="7" s="1"/>
  <c r="BB33" i="7" s="1"/>
  <c r="BB34" i="7" s="1"/>
  <c r="BB35" i="7" s="1"/>
  <c r="BB36" i="7" s="1"/>
  <c r="BB37" i="7"/>
  <c r="BB38" i="7" s="1"/>
  <c r="BB39" i="7" s="1"/>
  <c r="BB40" i="7" s="1"/>
  <c r="BA22" i="7"/>
  <c r="BA23" i="7" s="1"/>
  <c r="BA24" i="7" s="1"/>
  <c r="BA25" i="7" s="1"/>
  <c r="BA26" i="7"/>
  <c r="BA27" i="7" s="1"/>
  <c r="BA28" i="7" s="1"/>
  <c r="BA29" i="7" s="1"/>
  <c r="BA30" i="7" s="1"/>
  <c r="BA31" i="7" s="1"/>
  <c r="BA32" i="7" s="1"/>
  <c r="BA33" i="7" s="1"/>
  <c r="BA34" i="7" s="1"/>
  <c r="BA35" i="7" s="1"/>
  <c r="BA36" i="7" s="1"/>
  <c r="BA37" i="7" s="1"/>
  <c r="BA38" i="7" s="1"/>
  <c r="BA39" i="7" s="1"/>
  <c r="BA40" i="7" s="1"/>
  <c r="AX22" i="7"/>
  <c r="AX23" i="7"/>
  <c r="AY22" i="7"/>
  <c r="AY23" i="7"/>
  <c r="AY24" i="7"/>
  <c r="AY25" i="7" s="1"/>
  <c r="AY26" i="7" s="1"/>
  <c r="AY27" i="7" s="1"/>
  <c r="AY28" i="7" s="1"/>
  <c r="AY29" i="7" s="1"/>
  <c r="AY30" i="7" s="1"/>
  <c r="AY31" i="7" s="1"/>
  <c r="AY32" i="7"/>
  <c r="AY33" i="7" s="1"/>
  <c r="AY34" i="7" s="1"/>
  <c r="AY35" i="7" s="1"/>
  <c r="AY36" i="7" s="1"/>
  <c r="AY37" i="7" s="1"/>
  <c r="AY38" i="7" s="1"/>
  <c r="AY39" i="7" s="1"/>
  <c r="AY40" i="7" s="1"/>
  <c r="AW22" i="7"/>
  <c r="AW23" i="7"/>
  <c r="AW24" i="7"/>
  <c r="AW25" i="7" s="1"/>
  <c r="AW26" i="7" s="1"/>
  <c r="AW27" i="7" s="1"/>
  <c r="AW28" i="7"/>
  <c r="AW29" i="7" s="1"/>
  <c r="AW30" i="7" s="1"/>
  <c r="AW31" i="7" s="1"/>
  <c r="AW32" i="7" s="1"/>
  <c r="AW33" i="7" s="1"/>
  <c r="AW34" i="7" s="1"/>
  <c r="AW35" i="7" s="1"/>
  <c r="AW36" i="7" s="1"/>
  <c r="AW37" i="7" s="1"/>
  <c r="AW38" i="7" s="1"/>
  <c r="AW39" i="7" s="1"/>
  <c r="AW40" i="7" s="1"/>
  <c r="AV22" i="7"/>
  <c r="AV23" i="7"/>
  <c r="AV24" i="7"/>
  <c r="AV25" i="7"/>
  <c r="AV26" i="7" s="1"/>
  <c r="AV27" i="7" s="1"/>
  <c r="AV28" i="7" s="1"/>
  <c r="AV29" i="7"/>
  <c r="AV30" i="7" s="1"/>
  <c r="AV31" i="7" s="1"/>
  <c r="AV32" i="7" s="1"/>
  <c r="AV33" i="7" s="1"/>
  <c r="AV34" i="7" s="1"/>
  <c r="AV35" i="7" s="1"/>
  <c r="AV36" i="7" s="1"/>
  <c r="AV37" i="7"/>
  <c r="AV38" i="7" s="1"/>
  <c r="AV39" i="7" s="1"/>
  <c r="AV40" i="7" s="1"/>
  <c r="AL22" i="7"/>
  <c r="AL23" i="7" s="1"/>
  <c r="AL24" i="7" s="1"/>
  <c r="AM22" i="7"/>
  <c r="AM23" i="7"/>
  <c r="AM24" i="7" s="1"/>
  <c r="AM25" i="7" s="1"/>
  <c r="AM26" i="7" s="1"/>
  <c r="AM27" i="7"/>
  <c r="AM28" i="7" s="1"/>
  <c r="AM29" i="7" s="1"/>
  <c r="AM30" i="7" s="1"/>
  <c r="AM31" i="7" s="1"/>
  <c r="AM32" i="7" s="1"/>
  <c r="AM33" i="7" s="1"/>
  <c r="AM34" i="7" s="1"/>
  <c r="AM35" i="7" s="1"/>
  <c r="AM36" i="7" s="1"/>
  <c r="AM37" i="7" s="1"/>
  <c r="AM38" i="7" s="1"/>
  <c r="AM39" i="7" s="1"/>
  <c r="AM40" i="7" s="1"/>
  <c r="AN22" i="7"/>
  <c r="AN23" i="7"/>
  <c r="AN24" i="7"/>
  <c r="AN25" i="7" s="1"/>
  <c r="AN26" i="7" s="1"/>
  <c r="AN27" i="7" s="1"/>
  <c r="AN28" i="7" s="1"/>
  <c r="AN29" i="7" s="1"/>
  <c r="AN30" i="7" s="1"/>
  <c r="AN31" i="7" s="1"/>
  <c r="AN32" i="7"/>
  <c r="AN33" i="7" s="1"/>
  <c r="AN34" i="7" s="1"/>
  <c r="AN35" i="7" s="1"/>
  <c r="AN36" i="7" s="1"/>
  <c r="AN37" i="7" s="1"/>
  <c r="AN38" i="7" s="1"/>
  <c r="AN39" i="7" s="1"/>
  <c r="AN40" i="7" s="1"/>
  <c r="AO22" i="7"/>
  <c r="AO23" i="7"/>
  <c r="AO24" i="7"/>
  <c r="AO25" i="7"/>
  <c r="AO26" i="7" s="1"/>
  <c r="AO27" i="7" s="1"/>
  <c r="AO28" i="7" s="1"/>
  <c r="AO29" i="7" s="1"/>
  <c r="AO30" i="7" s="1"/>
  <c r="AO31" i="7" s="1"/>
  <c r="AO32" i="7" s="1"/>
  <c r="AO33" i="7" s="1"/>
  <c r="AO34" i="7" s="1"/>
  <c r="AO35" i="7" s="1"/>
  <c r="AO36" i="7" s="1"/>
  <c r="AO37" i="7" s="1"/>
  <c r="AO38" i="7" s="1"/>
  <c r="AO39" i="7" s="1"/>
  <c r="AO40" i="7" s="1"/>
  <c r="AP22" i="7"/>
  <c r="AP23" i="7" s="1"/>
  <c r="AP24" i="7" s="1"/>
  <c r="AP25" i="7" s="1"/>
  <c r="AP26" i="7" s="1"/>
  <c r="AP27" i="7" s="1"/>
  <c r="AP28" i="7" s="1"/>
  <c r="AP29" i="7" s="1"/>
  <c r="AP30" i="7"/>
  <c r="AP31" i="7" s="1"/>
  <c r="AP32" i="7" s="1"/>
  <c r="AP33" i="7" s="1"/>
  <c r="AP34" i="7" s="1"/>
  <c r="AP35" i="7" s="1"/>
  <c r="AP36" i="7" s="1"/>
  <c r="AP37" i="7" s="1"/>
  <c r="AP38" i="7" s="1"/>
  <c r="AP39" i="7" s="1"/>
  <c r="AP40" i="7" s="1"/>
  <c r="AQ22" i="7"/>
  <c r="AQ23" i="7"/>
  <c r="AQ24" i="7" s="1"/>
  <c r="AQ25" i="7" s="1"/>
  <c r="AQ26" i="7" s="1"/>
  <c r="AQ27" i="7" s="1"/>
  <c r="AQ28" i="7" s="1"/>
  <c r="AQ29" i="7" s="1"/>
  <c r="AQ30" i="7" s="1"/>
  <c r="AQ31" i="7" s="1"/>
  <c r="AQ32" i="7" s="1"/>
  <c r="AQ33" i="7" s="1"/>
  <c r="AQ34" i="7" s="1"/>
  <c r="AQ35" i="7" s="1"/>
  <c r="AQ36" i="7" s="1"/>
  <c r="AQ37" i="7" s="1"/>
  <c r="AQ38" i="7" s="1"/>
  <c r="AQ39" i="7"/>
  <c r="AQ40" i="7" s="1"/>
  <c r="AR22" i="7"/>
  <c r="AR23" i="7"/>
  <c r="AR24" i="7"/>
  <c r="AR25" i="7" s="1"/>
  <c r="AR26" i="7" s="1"/>
  <c r="AR27" i="7" s="1"/>
  <c r="AR28" i="7"/>
  <c r="AR29" i="7" s="1"/>
  <c r="AR30" i="7" s="1"/>
  <c r="AR31" i="7" s="1"/>
  <c r="AR32" i="7" s="1"/>
  <c r="AR33" i="7" s="1"/>
  <c r="AR34" i="7" s="1"/>
  <c r="AR35" i="7" s="1"/>
  <c r="AR36" i="7" s="1"/>
  <c r="AR37" i="7" s="1"/>
  <c r="AR38" i="7" s="1"/>
  <c r="AR39" i="7" s="1"/>
  <c r="AR40" i="7" s="1"/>
  <c r="AS22" i="7"/>
  <c r="AS23" i="7"/>
  <c r="AS24" i="7"/>
  <c r="AS25" i="7"/>
  <c r="AS26" i="7" s="1"/>
  <c r="AS27" i="7" s="1"/>
  <c r="AS28" i="7" s="1"/>
  <c r="AS29" i="7"/>
  <c r="AS30" i="7" s="1"/>
  <c r="AS31" i="7" s="1"/>
  <c r="AS32" i="7" s="1"/>
  <c r="AS33" i="7" s="1"/>
  <c r="AS34" i="7" s="1"/>
  <c r="AS35" i="7" s="1"/>
  <c r="AS36" i="7" s="1"/>
  <c r="AS37" i="7" s="1"/>
  <c r="AS38" i="7" s="1"/>
  <c r="AS39" i="7" s="1"/>
  <c r="AS40" i="7" s="1"/>
  <c r="AT22" i="7"/>
  <c r="AT23" i="7" s="1"/>
  <c r="AT24" i="7" s="1"/>
  <c r="AT25" i="7" s="1"/>
  <c r="AT26" i="7"/>
  <c r="AT27" i="7" s="1"/>
  <c r="AT28" i="7" s="1"/>
  <c r="AT29" i="7" s="1"/>
  <c r="AT30" i="7" s="1"/>
  <c r="AT31" i="7" s="1"/>
  <c r="AT32" i="7" s="1"/>
  <c r="AT33" i="7" s="1"/>
  <c r="AT34" i="7" s="1"/>
  <c r="AT35" i="7" s="1"/>
  <c r="AT36" i="7" s="1"/>
  <c r="AT37" i="7" s="1"/>
  <c r="AT38" i="7" s="1"/>
  <c r="AT39" i="7" s="1"/>
  <c r="AT40" i="7" s="1"/>
  <c r="AK22" i="7"/>
  <c r="AK23" i="7" s="1"/>
  <c r="AK24" i="7" s="1"/>
  <c r="AK25" i="7" s="1"/>
  <c r="AK26" i="7" s="1"/>
  <c r="AK27" i="7" s="1"/>
  <c r="AK28" i="7" s="1"/>
  <c r="AK29" i="7" s="1"/>
  <c r="AK30" i="7" s="1"/>
  <c r="AK31" i="7" s="1"/>
  <c r="AK32" i="7" s="1"/>
  <c r="AK33" i="7" s="1"/>
  <c r="AK34" i="7" s="1"/>
  <c r="AK35" i="7" s="1"/>
  <c r="AK36" i="7" s="1"/>
  <c r="AK37" i="7" s="1"/>
  <c r="AK38" i="7"/>
  <c r="AK39" i="7" s="1"/>
  <c r="AK40" i="7" s="1"/>
  <c r="AJ22" i="7"/>
  <c r="AJ23" i="7"/>
  <c r="AJ24" i="7" s="1"/>
  <c r="AJ25" i="7" s="1"/>
  <c r="AJ26" i="7" s="1"/>
  <c r="AJ27" i="7" s="1"/>
  <c r="AJ28" i="7" s="1"/>
  <c r="AJ29" i="7" s="1"/>
  <c r="AJ30" i="7" s="1"/>
  <c r="AJ31" i="7"/>
  <c r="AJ32" i="7" s="1"/>
  <c r="AJ33" i="7" s="1"/>
  <c r="AJ34" i="7" s="1"/>
  <c r="AJ35" i="7" s="1"/>
  <c r="AJ36" i="7" s="1"/>
  <c r="AJ37" i="7" s="1"/>
  <c r="AJ38" i="7" s="1"/>
  <c r="AJ39" i="7" s="1"/>
  <c r="AJ40" i="7" s="1"/>
  <c r="AI22" i="7"/>
  <c r="AI23" i="7"/>
  <c r="AI24" i="7"/>
  <c r="AI25" i="7" s="1"/>
  <c r="AI26" i="7" s="1"/>
  <c r="AI27" i="7" s="1"/>
  <c r="AI28" i="7"/>
  <c r="AI29" i="7" s="1"/>
  <c r="AI30" i="7" s="1"/>
  <c r="AI31" i="7" s="1"/>
  <c r="AI32" i="7" s="1"/>
  <c r="AI33" i="7" s="1"/>
  <c r="AI34" i="7" s="1"/>
  <c r="AI35" i="7" s="1"/>
  <c r="AI36" i="7"/>
  <c r="AI37" i="7" s="1"/>
  <c r="AI38" i="7" s="1"/>
  <c r="AI39" i="7" s="1"/>
  <c r="AI40" i="7" s="1"/>
  <c r="AH22" i="7"/>
  <c r="AH23" i="7"/>
  <c r="AH24" i="7"/>
  <c r="AH25" i="7"/>
  <c r="AH26" i="7" s="1"/>
  <c r="AH27" i="7" s="1"/>
  <c r="AH28" i="7" s="1"/>
  <c r="AH29" i="7"/>
  <c r="AH30" i="7" s="1"/>
  <c r="AH31" i="7" s="1"/>
  <c r="AH32" i="7" s="1"/>
  <c r="AH33" i="7" s="1"/>
  <c r="AH34" i="7" s="1"/>
  <c r="AH35" i="7" s="1"/>
  <c r="AH36" i="7" s="1"/>
  <c r="AH37" i="7" s="1"/>
  <c r="AH38" i="7" s="1"/>
  <c r="AH39" i="7" s="1"/>
  <c r="AH40" i="7" s="1"/>
  <c r="AG22" i="7"/>
  <c r="AG23" i="7" s="1"/>
  <c r="AG24" i="7" s="1"/>
  <c r="AG25" i="7" s="1"/>
  <c r="AG26" i="7"/>
  <c r="AG27" i="7" s="1"/>
  <c r="AG28" i="7" s="1"/>
  <c r="AG29" i="7" s="1"/>
  <c r="AG30" i="7" s="1"/>
  <c r="AG31" i="7" s="1"/>
  <c r="AG32" i="7" s="1"/>
  <c r="AG33" i="7" s="1"/>
  <c r="AG34" i="7"/>
  <c r="AG35" i="7" s="1"/>
  <c r="AG36" i="7" s="1"/>
  <c r="AG37" i="7" s="1"/>
  <c r="AG38" i="7" s="1"/>
  <c r="AG39" i="7" s="1"/>
  <c r="AG40" i="7" s="1"/>
  <c r="AF22" i="7"/>
  <c r="AF23" i="7"/>
  <c r="AF24" i="7" s="1"/>
  <c r="AF25" i="7" s="1"/>
  <c r="AF26" i="7" s="1"/>
  <c r="AF27" i="7"/>
  <c r="AF28" i="7" s="1"/>
  <c r="AF29" i="7" s="1"/>
  <c r="AF30" i="7" s="1"/>
  <c r="AF31" i="7" s="1"/>
  <c r="AF32" i="7" s="1"/>
  <c r="AF33" i="7" s="1"/>
  <c r="AF34" i="7" s="1"/>
  <c r="AF35" i="7" s="1"/>
  <c r="AF36" i="7" s="1"/>
  <c r="AF37" i="7" s="1"/>
  <c r="AF38" i="7" s="1"/>
  <c r="AF39" i="7" s="1"/>
  <c r="AF40" i="7" s="1"/>
  <c r="Z22" i="7"/>
  <c r="Z23" i="7"/>
  <c r="Z24" i="7"/>
  <c r="Z25" i="7" s="1"/>
  <c r="AA22" i="7"/>
  <c r="AA23" i="7"/>
  <c r="AA24" i="7"/>
  <c r="AA25" i="7"/>
  <c r="AA26" i="7" s="1"/>
  <c r="AA27" i="7" s="1"/>
  <c r="AA28" i="7" s="1"/>
  <c r="AA29" i="7" s="1"/>
  <c r="AA30" i="7" s="1"/>
  <c r="AA31" i="7" s="1"/>
  <c r="AA32" i="7" s="1"/>
  <c r="AA33" i="7"/>
  <c r="AA34" i="7" s="1"/>
  <c r="AA35" i="7" s="1"/>
  <c r="AA36" i="7" s="1"/>
  <c r="AA37" i="7" s="1"/>
  <c r="AA38" i="7" s="1"/>
  <c r="AA39" i="7" s="1"/>
  <c r="AA40" i="7" s="1"/>
  <c r="AB22" i="7"/>
  <c r="AC22" i="7"/>
  <c r="AC23" i="7"/>
  <c r="AC24" i="7" s="1"/>
  <c r="AC25" i="7" s="1"/>
  <c r="AC26" i="7" s="1"/>
  <c r="AC27" i="7" s="1"/>
  <c r="AC28" i="7" s="1"/>
  <c r="AC29" i="7" s="1"/>
  <c r="AC30" i="7" s="1"/>
  <c r="AC31" i="7" s="1"/>
  <c r="AC32" i="7" s="1"/>
  <c r="AC33" i="7" s="1"/>
  <c r="AC34" i="7" s="1"/>
  <c r="AC35" i="7" s="1"/>
  <c r="AC36" i="7" s="1"/>
  <c r="AC37" i="7" s="1"/>
  <c r="AC38" i="7" s="1"/>
  <c r="AC39" i="7" s="1"/>
  <c r="AC40" i="7" s="1"/>
  <c r="AD22" i="7"/>
  <c r="AD23" i="7"/>
  <c r="AD24" i="7"/>
  <c r="AD25" i="7" s="1"/>
  <c r="AD26" i="7" s="1"/>
  <c r="AD27" i="7" s="1"/>
  <c r="AD28" i="7"/>
  <c r="AD29" i="7" s="1"/>
  <c r="AD30" i="7" s="1"/>
  <c r="AD31" i="7" s="1"/>
  <c r="AD32" i="7" s="1"/>
  <c r="AD33" i="7" s="1"/>
  <c r="AD34" i="7" s="1"/>
  <c r="AD35" i="7" s="1"/>
  <c r="AD36" i="7" s="1"/>
  <c r="AD37" i="7" s="1"/>
  <c r="AD38" i="7" s="1"/>
  <c r="AD39" i="7" s="1"/>
  <c r="AD40" i="7" s="1"/>
  <c r="Y22" i="7"/>
  <c r="Y23" i="7"/>
  <c r="Y24" i="7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X22" i="7"/>
  <c r="X23" i="7"/>
  <c r="X24" i="7"/>
  <c r="X25" i="7"/>
  <c r="X26" i="7" s="1"/>
  <c r="X27" i="7" s="1"/>
  <c r="X28" i="7" s="1"/>
  <c r="X29" i="7" s="1"/>
  <c r="X30" i="7" s="1"/>
  <c r="X31" i="7" s="1"/>
  <c r="X32" i="7" s="1"/>
  <c r="X33" i="7"/>
  <c r="X34" i="7" s="1"/>
  <c r="X35" i="7" s="1"/>
  <c r="X36" i="7" s="1"/>
  <c r="X37" i="7" s="1"/>
  <c r="X38" i="7" s="1"/>
  <c r="X39" i="7" s="1"/>
  <c r="X40" i="7" s="1"/>
  <c r="W22" i="7"/>
  <c r="W23" i="7" s="1"/>
  <c r="W24" i="7" s="1"/>
  <c r="W25" i="7" s="1"/>
  <c r="W26" i="7" s="1"/>
  <c r="W27" i="7" s="1"/>
  <c r="W28" i="7" s="1"/>
  <c r="W29" i="7" s="1"/>
  <c r="W30" i="7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V22" i="7"/>
  <c r="V23" i="7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/>
  <c r="V40" i="7" s="1"/>
  <c r="U22" i="7"/>
  <c r="U23" i="7"/>
  <c r="U24" i="7"/>
  <c r="U25" i="7" s="1"/>
  <c r="U26" i="7" s="1"/>
  <c r="U27" i="7" s="1"/>
  <c r="U28" i="7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T22" i="7"/>
  <c r="T23" i="7"/>
  <c r="T24" i="7"/>
  <c r="T25" i="7"/>
  <c r="T26" i="7" s="1"/>
  <c r="T27" i="7" s="1"/>
  <c r="T28" i="7" s="1"/>
  <c r="T29" i="7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S22" i="7"/>
  <c r="S23" i="7" s="1"/>
  <c r="S24" i="7" s="1"/>
  <c r="S25" i="7" s="1"/>
  <c r="S26" i="7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R22" i="7"/>
  <c r="R23" i="7"/>
  <c r="R24" i="7" s="1"/>
  <c r="R25" i="7" s="1"/>
  <c r="R26" i="7" s="1"/>
  <c r="R27" i="7"/>
  <c r="R28" i="7" s="1"/>
  <c r="R29" i="7" s="1"/>
  <c r="R30" i="7" s="1"/>
  <c r="R31" i="7" s="1"/>
  <c r="R32" i="7" s="1"/>
  <c r="R33" i="7" s="1"/>
  <c r="R34" i="7" s="1"/>
  <c r="R35" i="7"/>
  <c r="R36" i="7" s="1"/>
  <c r="R37" i="7" s="1"/>
  <c r="R38" i="7" s="1"/>
  <c r="R39" i="7" s="1"/>
  <c r="R40" i="7" s="1"/>
  <c r="N22" i="7"/>
  <c r="N23" i="7"/>
  <c r="N24" i="7"/>
  <c r="O22" i="7"/>
  <c r="O23" i="7"/>
  <c r="O24" i="7"/>
  <c r="O25" i="7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P22" i="7"/>
  <c r="M22" i="7"/>
  <c r="M23" i="7" s="1"/>
  <c r="M24" i="7" s="1"/>
  <c r="M25" i="7" s="1"/>
  <c r="M26" i="7"/>
  <c r="M27" i="7" s="1"/>
  <c r="M28" i="7" s="1"/>
  <c r="M29" i="7" s="1"/>
  <c r="M30" i="7" s="1"/>
  <c r="M31" i="7" s="1"/>
  <c r="M32" i="7" s="1"/>
  <c r="M33" i="7" s="1"/>
  <c r="M34" i="7"/>
  <c r="M35" i="7" s="1"/>
  <c r="M36" i="7" s="1"/>
  <c r="M37" i="7" s="1"/>
  <c r="M38" i="7" s="1"/>
  <c r="M39" i="7" s="1"/>
  <c r="M40" i="7" s="1"/>
  <c r="L22" i="7"/>
  <c r="L23" i="7"/>
  <c r="L24" i="7" s="1"/>
  <c r="L25" i="7" s="1"/>
  <c r="L26" i="7" s="1"/>
  <c r="L27" i="7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K22" i="7"/>
  <c r="K23" i="7"/>
  <c r="K24" i="7"/>
  <c r="K25" i="7" s="1"/>
  <c r="K26" i="7" s="1"/>
  <c r="K27" i="7" s="1"/>
  <c r="K28" i="7" s="1"/>
  <c r="K29" i="7" s="1"/>
  <c r="K30" i="7" s="1"/>
  <c r="K31" i="7" s="1"/>
  <c r="K32" i="7"/>
  <c r="K33" i="7" s="1"/>
  <c r="K34" i="7" s="1"/>
  <c r="K35" i="7" s="1"/>
  <c r="K36" i="7" s="1"/>
  <c r="K37" i="7" s="1"/>
  <c r="K38" i="7" s="1"/>
  <c r="K39" i="7" s="1"/>
  <c r="K40" i="7" s="1"/>
  <c r="J22" i="7"/>
  <c r="J23" i="7"/>
  <c r="J24" i="7"/>
  <c r="J25" i="7"/>
  <c r="J26" i="7" s="1"/>
  <c r="J27" i="7" s="1"/>
  <c r="J28" i="7" s="1"/>
  <c r="J29" i="7" s="1"/>
  <c r="J30" i="7" s="1"/>
  <c r="J31" i="7" s="1"/>
  <c r="J32" i="7" s="1"/>
  <c r="J33" i="7"/>
  <c r="J34" i="7" s="1"/>
  <c r="J35" i="7" s="1"/>
  <c r="J36" i="7" s="1"/>
  <c r="J37" i="7" s="1"/>
  <c r="J38" i="7" s="1"/>
  <c r="J39" i="7" s="1"/>
  <c r="J40" i="7" s="1"/>
  <c r="I22" i="7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H22" i="7"/>
  <c r="H23" i="7"/>
  <c r="H24" i="7" s="1"/>
  <c r="H25" i="7" s="1"/>
  <c r="H26" i="7" s="1"/>
  <c r="H27" i="7" s="1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/>
  <c r="H39" i="7" s="1"/>
  <c r="H40" i="7" s="1"/>
  <c r="G22" i="7"/>
  <c r="G23" i="7"/>
  <c r="G24" i="7"/>
  <c r="G25" i="7" s="1"/>
  <c r="G26" i="7" s="1"/>
  <c r="G27" i="7" s="1"/>
  <c r="G28" i="7" s="1"/>
  <c r="G29" i="7" s="1"/>
  <c r="G30" i="7" s="1"/>
  <c r="G31" i="7" s="1"/>
  <c r="G32" i="7"/>
  <c r="G33" i="7" s="1"/>
  <c r="G34" i="7" s="1"/>
  <c r="G35" i="7" s="1"/>
  <c r="G36" i="7" s="1"/>
  <c r="G37" i="7" s="1"/>
  <c r="G38" i="7" s="1"/>
  <c r="G39" i="7" s="1"/>
  <c r="G40" i="7" s="1"/>
  <c r="F22" i="7"/>
  <c r="F23" i="7"/>
  <c r="F24" i="7"/>
  <c r="F25" i="7"/>
  <c r="F26" i="7" s="1"/>
  <c r="F27" i="7" s="1"/>
  <c r="F28" i="7" s="1"/>
  <c r="F29" i="7" s="1"/>
  <c r="F30" i="7" s="1"/>
  <c r="F31" i="7" s="1"/>
  <c r="F32" i="7" s="1"/>
  <c r="F33" i="7"/>
  <c r="F34" i="7" s="1"/>
  <c r="F35" i="7" s="1"/>
  <c r="F36" i="7" s="1"/>
  <c r="F37" i="7" s="1"/>
  <c r="F38" i="7" s="1"/>
  <c r="F39" i="7" s="1"/>
  <c r="F40" i="7" s="1"/>
  <c r="E22" i="7"/>
  <c r="B22" i="7"/>
  <c r="B23" i="7"/>
  <c r="C22" i="7"/>
  <c r="C23" i="7"/>
  <c r="C24" i="7" s="1"/>
  <c r="C25" i="7" s="1"/>
  <c r="C26" i="7" s="1"/>
  <c r="C27" i="7" s="1"/>
  <c r="C28" i="7" s="1"/>
  <c r="C29" i="7" s="1"/>
  <c r="C30" i="7" s="1"/>
  <c r="C31" i="7"/>
  <c r="C32" i="7" s="1"/>
  <c r="C33" i="7" s="1"/>
  <c r="C34" i="7" s="1"/>
  <c r="C35" i="7" s="1"/>
  <c r="C36" i="7" s="1"/>
  <c r="C37" i="7" s="1"/>
  <c r="C38" i="7" s="1"/>
  <c r="C39" i="7" s="1"/>
  <c r="C40" i="7" s="1"/>
  <c r="LD24" i="7"/>
  <c r="NM23" i="7"/>
  <c r="LQ23" i="7"/>
  <c r="LD23" i="7"/>
  <c r="JW23" i="7"/>
  <c r="ID23" i="7"/>
  <c r="EF23" i="7"/>
  <c r="AU23" i="7"/>
  <c r="OF22" i="7"/>
  <c r="NM22" i="7"/>
  <c r="MO22" i="7"/>
  <c r="MB22" i="7"/>
  <c r="LQ22" i="7"/>
  <c r="LD22" i="7"/>
  <c r="KM22" i="7"/>
  <c r="JW22" i="7"/>
  <c r="IV22" i="7"/>
  <c r="IQ22" i="7"/>
  <c r="ID22" i="7"/>
  <c r="EF22" i="7"/>
  <c r="AU22" i="7"/>
  <c r="OF21" i="7"/>
  <c r="MO21" i="7"/>
  <c r="MB21" i="7"/>
  <c r="LQ21" i="7"/>
  <c r="LD21" i="7"/>
  <c r="LA21" i="7"/>
  <c r="KM21" i="7"/>
  <c r="JW21" i="7"/>
  <c r="IV21" i="7"/>
  <c r="IQ21" i="7"/>
  <c r="ID21" i="7"/>
  <c r="FW21" i="7"/>
  <c r="ES21" i="7"/>
  <c r="EF21" i="7"/>
  <c r="DS21" i="7"/>
  <c r="DF21" i="7"/>
  <c r="DE21" i="7"/>
  <c r="CQ21" i="7"/>
  <c r="CA21" i="7"/>
  <c r="BM21" i="7"/>
  <c r="AZ21" i="7"/>
  <c r="AU21" i="7"/>
  <c r="AE21" i="7"/>
  <c r="Q21" i="7"/>
  <c r="D21" i="7"/>
  <c r="OG12" i="7"/>
  <c r="OG13" i="7"/>
  <c r="OG14" i="7"/>
  <c r="OG15" i="7"/>
  <c r="OG16" i="7" s="1"/>
  <c r="OG17" i="7" s="1"/>
  <c r="OG18" i="7" s="1"/>
  <c r="OG19" i="7" s="1"/>
  <c r="OG20" i="7" s="1"/>
  <c r="NV12" i="7"/>
  <c r="NV13" i="7"/>
  <c r="NV14" i="7" s="1"/>
  <c r="NW12" i="7"/>
  <c r="NW13" i="7" s="1"/>
  <c r="NW14" i="7" s="1"/>
  <c r="NW15" i="7" s="1"/>
  <c r="NW16" i="7"/>
  <c r="NW17" i="7" s="1"/>
  <c r="NW18" i="7" s="1"/>
  <c r="NW19" i="7" s="1"/>
  <c r="NW20" i="7" s="1"/>
  <c r="NX12" i="7"/>
  <c r="NX13" i="7" s="1"/>
  <c r="NX14" i="7" s="1"/>
  <c r="NX15" i="7"/>
  <c r="NX16" i="7" s="1"/>
  <c r="NX17" i="7" s="1"/>
  <c r="NX18" i="7" s="1"/>
  <c r="NX19" i="7" s="1"/>
  <c r="NX20" i="7" s="1"/>
  <c r="NY12" i="7"/>
  <c r="NY13" i="7"/>
  <c r="NY14" i="7"/>
  <c r="NY15" i="7" s="1"/>
  <c r="NY16" i="7" s="1"/>
  <c r="NY17" i="7" s="1"/>
  <c r="NY18" i="7"/>
  <c r="NY19" i="7" s="1"/>
  <c r="NY20" i="7" s="1"/>
  <c r="NZ12" i="7"/>
  <c r="NZ13" i="7"/>
  <c r="NZ14" i="7"/>
  <c r="NZ15" i="7" s="1"/>
  <c r="NZ16" i="7" s="1"/>
  <c r="NZ17" i="7" s="1"/>
  <c r="NZ18" i="7" s="1"/>
  <c r="NZ19" i="7" s="1"/>
  <c r="NZ20" i="7" s="1"/>
  <c r="OA12" i="7"/>
  <c r="OA13" i="7"/>
  <c r="OA14" i="7" s="1"/>
  <c r="OA15" i="7" s="1"/>
  <c r="OA16" i="7" s="1"/>
  <c r="OA17" i="7" s="1"/>
  <c r="OA18" i="7" s="1"/>
  <c r="OA19" i="7" s="1"/>
  <c r="OA20" i="7" s="1"/>
  <c r="OB12" i="7"/>
  <c r="OB13" i="7" s="1"/>
  <c r="OB14" i="7" s="1"/>
  <c r="OB15" i="7" s="1"/>
  <c r="OB16" i="7" s="1"/>
  <c r="OB17" i="7" s="1"/>
  <c r="OB18" i="7" s="1"/>
  <c r="OB19" i="7" s="1"/>
  <c r="OB20" i="7"/>
  <c r="OC12" i="7"/>
  <c r="OC13" i="7"/>
  <c r="OC14" i="7"/>
  <c r="OC15" i="7"/>
  <c r="OC16" i="7" s="1"/>
  <c r="OC17" i="7" s="1"/>
  <c r="OC18" i="7" s="1"/>
  <c r="OC19" i="7" s="1"/>
  <c r="OC20" i="7" s="1"/>
  <c r="OD12" i="7"/>
  <c r="OD13" i="7"/>
  <c r="OD14" i="7" s="1"/>
  <c r="OD15" i="7" s="1"/>
  <c r="OD16" i="7" s="1"/>
  <c r="OD17" i="7" s="1"/>
  <c r="OD18" i="7" s="1"/>
  <c r="OD19" i="7" s="1"/>
  <c r="OD20" i="7" s="1"/>
  <c r="OE12" i="7"/>
  <c r="OE13" i="7" s="1"/>
  <c r="OE14" i="7" s="1"/>
  <c r="OE15" i="7" s="1"/>
  <c r="OE16" i="7" s="1"/>
  <c r="OE17" i="7" s="1"/>
  <c r="OE18" i="7" s="1"/>
  <c r="OE19" i="7" s="1"/>
  <c r="OE20" i="7"/>
  <c r="NU12" i="7"/>
  <c r="NU13" i="7"/>
  <c r="NU14" i="7"/>
  <c r="NU15" i="7" s="1"/>
  <c r="NU16" i="7" s="1"/>
  <c r="NU17" i="7" s="1"/>
  <c r="NU18" i="7" s="1"/>
  <c r="NU19" i="7" s="1"/>
  <c r="NU20" i="7" s="1"/>
  <c r="NT12" i="7"/>
  <c r="NT13" i="7"/>
  <c r="NT14" i="7"/>
  <c r="NT15" i="7" s="1"/>
  <c r="NT16" i="7" s="1"/>
  <c r="NT17" i="7" s="1"/>
  <c r="NT18" i="7"/>
  <c r="NT19" i="7" s="1"/>
  <c r="NT20" i="7" s="1"/>
  <c r="NS12" i="7"/>
  <c r="NS13" i="7"/>
  <c r="NS14" i="7" s="1"/>
  <c r="NS15" i="7" s="1"/>
  <c r="NS16" i="7" s="1"/>
  <c r="NS17" i="7" s="1"/>
  <c r="NS18" i="7" s="1"/>
  <c r="NS19" i="7" s="1"/>
  <c r="NS20" i="7" s="1"/>
  <c r="NR12" i="7"/>
  <c r="NR13" i="7" s="1"/>
  <c r="NR14" i="7" s="1"/>
  <c r="NR15" i="7" s="1"/>
  <c r="NR16" i="7"/>
  <c r="NR17" i="7" s="1"/>
  <c r="NR18" i="7" s="1"/>
  <c r="NR19" i="7" s="1"/>
  <c r="NR20" i="7" s="1"/>
  <c r="NQ12" i="7"/>
  <c r="NQ13" i="7"/>
  <c r="NQ14" i="7" s="1"/>
  <c r="NQ15" i="7" s="1"/>
  <c r="NQ16" i="7" s="1"/>
  <c r="NQ17" i="7" s="1"/>
  <c r="NQ18" i="7"/>
  <c r="NQ19" i="7" s="1"/>
  <c r="NQ20" i="7" s="1"/>
  <c r="NP12" i="7"/>
  <c r="NP13" i="7" s="1"/>
  <c r="NP14" i="7"/>
  <c r="NP15" i="7" s="1"/>
  <c r="NP16" i="7" s="1"/>
  <c r="NP17" i="7" s="1"/>
  <c r="NP18" i="7" s="1"/>
  <c r="NP19" i="7" s="1"/>
  <c r="NP20" i="7" s="1"/>
  <c r="NO12" i="7"/>
  <c r="NO13" i="7"/>
  <c r="NO14" i="7" s="1"/>
  <c r="NO15" i="7" s="1"/>
  <c r="NO16" i="7"/>
  <c r="NO17" i="7" s="1"/>
  <c r="NO18" i="7" s="1"/>
  <c r="NO19" i="7" s="1"/>
  <c r="NO20" i="7" s="1"/>
  <c r="NN12" i="7"/>
  <c r="NN13" i="7" s="1"/>
  <c r="NN14" i="7" s="1"/>
  <c r="NN15" i="7" s="1"/>
  <c r="NN16" i="7" s="1"/>
  <c r="NN17" i="7" s="1"/>
  <c r="NN18" i="7"/>
  <c r="NN19" i="7" s="1"/>
  <c r="NN20" i="7" s="1"/>
  <c r="NJ12" i="7"/>
  <c r="NJ13" i="7"/>
  <c r="NK12" i="7"/>
  <c r="NM12" i="7" s="1"/>
  <c r="NL12" i="7"/>
  <c r="NL13" i="7"/>
  <c r="NL14" i="7" s="1"/>
  <c r="NL15" i="7" s="1"/>
  <c r="NL16" i="7"/>
  <c r="NL17" i="7" s="1"/>
  <c r="NL18" i="7" s="1"/>
  <c r="NL19" i="7" s="1"/>
  <c r="NL20" i="7" s="1"/>
  <c r="NI12" i="7"/>
  <c r="NI13" i="7"/>
  <c r="NI14" i="7" s="1"/>
  <c r="NI15" i="7"/>
  <c r="NI16" i="7" s="1"/>
  <c r="NI17" i="7" s="1"/>
  <c r="NI18" i="7" s="1"/>
  <c r="NI19" i="7" s="1"/>
  <c r="NI20" i="7" s="1"/>
  <c r="NH12" i="7"/>
  <c r="NH13" i="7" s="1"/>
  <c r="NH14" i="7" s="1"/>
  <c r="NH15" i="7" s="1"/>
  <c r="NH16" i="7" s="1"/>
  <c r="NH17" i="7" s="1"/>
  <c r="NH18" i="7" s="1"/>
  <c r="NH19" i="7" s="1"/>
  <c r="NH20" i="7" s="1"/>
  <c r="NG12" i="7"/>
  <c r="NG13" i="7"/>
  <c r="NG14" i="7" s="1"/>
  <c r="NG15" i="7" s="1"/>
  <c r="NG16" i="7" s="1"/>
  <c r="NG17" i="7" s="1"/>
  <c r="NG18" i="7" s="1"/>
  <c r="NG19" i="7"/>
  <c r="NG20" i="7" s="1"/>
  <c r="NF12" i="7"/>
  <c r="NF13" i="7" s="1"/>
  <c r="NF14" i="7" s="1"/>
  <c r="NF15" i="7"/>
  <c r="NF16" i="7" s="1"/>
  <c r="NF17" i="7" s="1"/>
  <c r="NF18" i="7" s="1"/>
  <c r="NF19" i="7" s="1"/>
  <c r="NF20" i="7"/>
  <c r="NE12" i="7"/>
  <c r="NE13" i="7"/>
  <c r="NE14" i="7" s="1"/>
  <c r="NE15" i="7"/>
  <c r="NE16" i="7" s="1"/>
  <c r="NE17" i="7" s="1"/>
  <c r="NE18" i="7" s="1"/>
  <c r="NE19" i="7" s="1"/>
  <c r="NE20" i="7" s="1"/>
  <c r="ND12" i="7"/>
  <c r="ND13" i="7" s="1"/>
  <c r="ND14" i="7" s="1"/>
  <c r="ND15" i="7" s="1"/>
  <c r="ND16" i="7" s="1"/>
  <c r="ND17" i="7"/>
  <c r="ND18" i="7" s="1"/>
  <c r="ND19" i="7" s="1"/>
  <c r="ND20" i="7" s="1"/>
  <c r="NC12" i="7"/>
  <c r="NC13" i="7"/>
  <c r="NC14" i="7" s="1"/>
  <c r="NC15" i="7" s="1"/>
  <c r="NC16" i="7" s="1"/>
  <c r="NC17" i="7" s="1"/>
  <c r="NC18" i="7" s="1"/>
  <c r="NC19" i="7"/>
  <c r="NC20" i="7" s="1"/>
  <c r="NB12" i="7"/>
  <c r="NB13" i="7" s="1"/>
  <c r="NB14" i="7" s="1"/>
  <c r="NB15" i="7" s="1"/>
  <c r="NB16" i="7" s="1"/>
  <c r="NB17" i="7" s="1"/>
  <c r="NB18" i="7" s="1"/>
  <c r="NB19" i="7" s="1"/>
  <c r="NB20" i="7" s="1"/>
  <c r="NA12" i="7"/>
  <c r="NA13" i="7"/>
  <c r="NA14" i="7" s="1"/>
  <c r="NA15" i="7" s="1"/>
  <c r="NA16" i="7" s="1"/>
  <c r="NA17" i="7" s="1"/>
  <c r="NA18" i="7" s="1"/>
  <c r="NA19" i="7" s="1"/>
  <c r="NA20" i="7" s="1"/>
  <c r="MX12" i="7"/>
  <c r="MY12" i="7"/>
  <c r="MY13" i="7"/>
  <c r="MY14" i="7" s="1"/>
  <c r="MY15" i="7" s="1"/>
  <c r="MY16" i="7" s="1"/>
  <c r="MY17" i="7" s="1"/>
  <c r="MY18" i="7" s="1"/>
  <c r="MY19" i="7"/>
  <c r="MY20" i="7" s="1"/>
  <c r="MW12" i="7"/>
  <c r="MW13" i="7"/>
  <c r="MW14" i="7" s="1"/>
  <c r="MW15" i="7" s="1"/>
  <c r="MW16" i="7" s="1"/>
  <c r="MW17" i="7" s="1"/>
  <c r="MW18" i="7" s="1"/>
  <c r="MW19" i="7" s="1"/>
  <c r="MW20" i="7" s="1"/>
  <c r="MV12" i="7"/>
  <c r="MV13" i="7" s="1"/>
  <c r="MV14" i="7"/>
  <c r="MV15" i="7" s="1"/>
  <c r="MV16" i="7" s="1"/>
  <c r="MV17" i="7" s="1"/>
  <c r="MV18" i="7" s="1"/>
  <c r="MV19" i="7" s="1"/>
  <c r="MV20" i="7"/>
  <c r="MU12" i="7"/>
  <c r="MU13" i="7"/>
  <c r="MU14" i="7" s="1"/>
  <c r="MU15" i="7" s="1"/>
  <c r="MU16" i="7"/>
  <c r="MU17" i="7" s="1"/>
  <c r="MU18" i="7" s="1"/>
  <c r="MU19" i="7" s="1"/>
  <c r="MU20" i="7" s="1"/>
  <c r="MT12" i="7"/>
  <c r="MT13" i="7" s="1"/>
  <c r="MT14" i="7" s="1"/>
  <c r="MT15" i="7" s="1"/>
  <c r="MT16" i="7" s="1"/>
  <c r="MT17" i="7" s="1"/>
  <c r="MT18" i="7" s="1"/>
  <c r="MT19" i="7" s="1"/>
  <c r="MT20" i="7" s="1"/>
  <c r="MS12" i="7"/>
  <c r="MS13" i="7"/>
  <c r="MS14" i="7" s="1"/>
  <c r="MS15" i="7" s="1"/>
  <c r="MS16" i="7" s="1"/>
  <c r="MS17" i="7" s="1"/>
  <c r="MS18" i="7"/>
  <c r="MS19" i="7" s="1"/>
  <c r="MS20" i="7" s="1"/>
  <c r="MR12" i="7"/>
  <c r="MR13" i="7" s="1"/>
  <c r="MR14" i="7"/>
  <c r="MR15" i="7" s="1"/>
  <c r="MR16" i="7" s="1"/>
  <c r="MR17" i="7" s="1"/>
  <c r="MR18" i="7" s="1"/>
  <c r="MR19" i="7" s="1"/>
  <c r="MR20" i="7"/>
  <c r="MQ12" i="7"/>
  <c r="MQ13" i="7"/>
  <c r="MQ14" i="7" s="1"/>
  <c r="MQ15" i="7" s="1"/>
  <c r="MQ16" i="7"/>
  <c r="MQ17" i="7" s="1"/>
  <c r="MQ18" i="7" s="1"/>
  <c r="MQ19" i="7" s="1"/>
  <c r="MQ20" i="7" s="1"/>
  <c r="MP12" i="7"/>
  <c r="MP13" i="7" s="1"/>
  <c r="MP14" i="7" s="1"/>
  <c r="MP15" i="7" s="1"/>
  <c r="MP16" i="7" s="1"/>
  <c r="MP17" i="7" s="1"/>
  <c r="MP18" i="7"/>
  <c r="MP19" i="7" s="1"/>
  <c r="MP20" i="7" s="1"/>
  <c r="ML12" i="7"/>
  <c r="ML13" i="7"/>
  <c r="MM12" i="7"/>
  <c r="MM13" i="7" s="1"/>
  <c r="MM14" i="7" s="1"/>
  <c r="MM15" i="7" s="1"/>
  <c r="MM16" i="7" s="1"/>
  <c r="MM17" i="7" s="1"/>
  <c r="MM18" i="7" s="1"/>
  <c r="MM19" i="7" s="1"/>
  <c r="MM20" i="7" s="1"/>
  <c r="MN12" i="7"/>
  <c r="MN13" i="7"/>
  <c r="MN14" i="7" s="1"/>
  <c r="MN15" i="7" s="1"/>
  <c r="MN16" i="7" s="1"/>
  <c r="MN17" i="7" s="1"/>
  <c r="MN18" i="7" s="1"/>
  <c r="MN19" i="7" s="1"/>
  <c r="MN20" i="7" s="1"/>
  <c r="MK12" i="7"/>
  <c r="MK13" i="7"/>
  <c r="MK14" i="7" s="1"/>
  <c r="MK15" i="7" s="1"/>
  <c r="MK16" i="7" s="1"/>
  <c r="MK17" i="7" s="1"/>
  <c r="MK18" i="7" s="1"/>
  <c r="MK19" i="7" s="1"/>
  <c r="MK20" i="7" s="1"/>
  <c r="MJ12" i="7"/>
  <c r="MJ13" i="7" s="1"/>
  <c r="MJ14" i="7" s="1"/>
  <c r="MJ15" i="7" s="1"/>
  <c r="MJ16" i="7" s="1"/>
  <c r="MJ17" i="7"/>
  <c r="MJ18" i="7" s="1"/>
  <c r="MJ19" i="7" s="1"/>
  <c r="MJ20" i="7" s="1"/>
  <c r="MI12" i="7"/>
  <c r="MI13" i="7"/>
  <c r="MI14" i="7" s="1"/>
  <c r="MI15" i="7" s="1"/>
  <c r="MI16" i="7" s="1"/>
  <c r="MI17" i="7" s="1"/>
  <c r="MI18" i="7" s="1"/>
  <c r="MI19" i="7"/>
  <c r="MI20" i="7" s="1"/>
  <c r="MH12" i="7"/>
  <c r="MH13" i="7" s="1"/>
  <c r="MH14" i="7" s="1"/>
  <c r="MH15" i="7"/>
  <c r="MH16" i="7" s="1"/>
  <c r="MH17" i="7" s="1"/>
  <c r="MH18" i="7" s="1"/>
  <c r="MH19" i="7" s="1"/>
  <c r="MH20" i="7" s="1"/>
  <c r="MG12" i="7"/>
  <c r="MG13" i="7"/>
  <c r="MG14" i="7" s="1"/>
  <c r="MG15" i="7"/>
  <c r="MG16" i="7" s="1"/>
  <c r="MG17" i="7" s="1"/>
  <c r="MG18" i="7" s="1"/>
  <c r="MG19" i="7" s="1"/>
  <c r="MG20" i="7" s="1"/>
  <c r="MF12" i="7"/>
  <c r="MF13" i="7" s="1"/>
  <c r="MF14" i="7" s="1"/>
  <c r="MF15" i="7" s="1"/>
  <c r="MF16" i="7" s="1"/>
  <c r="MF17" i="7"/>
  <c r="MF18" i="7" s="1"/>
  <c r="MF19" i="7" s="1"/>
  <c r="MF20" i="7" s="1"/>
  <c r="ME12" i="7"/>
  <c r="ME13" i="7"/>
  <c r="ME14" i="7" s="1"/>
  <c r="ME15" i="7" s="1"/>
  <c r="ME16" i="7" s="1"/>
  <c r="ME17" i="7" s="1"/>
  <c r="ME18" i="7" s="1"/>
  <c r="ME19" i="7" s="1"/>
  <c r="ME20" i="7" s="1"/>
  <c r="MD12" i="7"/>
  <c r="MD13" i="7" s="1"/>
  <c r="MD14" i="7" s="1"/>
  <c r="MD15" i="7"/>
  <c r="MD16" i="7" s="1"/>
  <c r="MD17" i="7" s="1"/>
  <c r="MD18" i="7" s="1"/>
  <c r="MD19" i="7" s="1"/>
  <c r="MD20" i="7"/>
  <c r="MC12" i="7"/>
  <c r="MC13" i="7"/>
  <c r="MC14" i="7" s="1"/>
  <c r="MC15" i="7"/>
  <c r="MC16" i="7" s="1"/>
  <c r="MC17" i="7" s="1"/>
  <c r="MC18" i="7" s="1"/>
  <c r="MC19" i="7" s="1"/>
  <c r="MC20" i="7" s="1"/>
  <c r="LZ12" i="7"/>
  <c r="LZ13" i="7" s="1"/>
  <c r="MA12" i="7"/>
  <c r="MA13" i="7"/>
  <c r="MA14" i="7" s="1"/>
  <c r="MA15" i="7" s="1"/>
  <c r="MA16" i="7" s="1"/>
  <c r="MA17" i="7"/>
  <c r="MA18" i="7" s="1"/>
  <c r="MA19" i="7" s="1"/>
  <c r="MA20" i="7" s="1"/>
  <c r="LY12" i="7"/>
  <c r="LY13" i="7"/>
  <c r="LY14" i="7" s="1"/>
  <c r="LY15" i="7"/>
  <c r="LY16" i="7" s="1"/>
  <c r="LY17" i="7" s="1"/>
  <c r="LY18" i="7" s="1"/>
  <c r="LY19" i="7" s="1"/>
  <c r="LY20" i="7" s="1"/>
  <c r="LX12" i="7"/>
  <c r="LX13" i="7" s="1"/>
  <c r="LX14" i="7"/>
  <c r="LX15" i="7" s="1"/>
  <c r="LX16" i="7" s="1"/>
  <c r="LX17" i="7" s="1"/>
  <c r="LX18" i="7"/>
  <c r="LX19" i="7" s="1"/>
  <c r="LX20" i="7" s="1"/>
  <c r="LW12" i="7"/>
  <c r="LW13" i="7"/>
  <c r="LW14" i="7" s="1"/>
  <c r="LW15" i="7" s="1"/>
  <c r="LW16" i="7" s="1"/>
  <c r="LW17" i="7"/>
  <c r="LW18" i="7" s="1"/>
  <c r="LW19" i="7" s="1"/>
  <c r="LW20" i="7" s="1"/>
  <c r="LV12" i="7"/>
  <c r="LV13" i="7" s="1"/>
  <c r="LV14" i="7" s="1"/>
  <c r="LV15" i="7" s="1"/>
  <c r="LV16" i="7" s="1"/>
  <c r="LV17" i="7" s="1"/>
  <c r="LV18" i="7" s="1"/>
  <c r="LV19" i="7" s="1"/>
  <c r="LV20" i="7" s="1"/>
  <c r="LU12" i="7"/>
  <c r="LU13" i="7"/>
  <c r="LU14" i="7" s="1"/>
  <c r="LU15" i="7" s="1"/>
  <c r="LU16" i="7" s="1"/>
  <c r="LU17" i="7" s="1"/>
  <c r="LU18" i="7" s="1"/>
  <c r="LU19" i="7" s="1"/>
  <c r="LU20" i="7" s="1"/>
  <c r="LT12" i="7"/>
  <c r="LT13" i="7" s="1"/>
  <c r="LT14" i="7"/>
  <c r="LT15" i="7" s="1"/>
  <c r="LT16" i="7" s="1"/>
  <c r="LT17" i="7" s="1"/>
  <c r="LT18" i="7" s="1"/>
  <c r="LT19" i="7" s="1"/>
  <c r="LT20" i="7" s="1"/>
  <c r="LS12" i="7"/>
  <c r="LS13" i="7"/>
  <c r="LS14" i="7" s="1"/>
  <c r="LS15" i="7" s="1"/>
  <c r="LS16" i="7" s="1"/>
  <c r="LS17" i="7"/>
  <c r="LS18" i="7" s="1"/>
  <c r="LS19" i="7" s="1"/>
  <c r="LS20" i="7" s="1"/>
  <c r="LR12" i="7"/>
  <c r="LR13" i="7" s="1"/>
  <c r="LR14" i="7" s="1"/>
  <c r="LR15" i="7" s="1"/>
  <c r="LR16" i="7"/>
  <c r="LR17" i="7" s="1"/>
  <c r="LR18" i="7" s="1"/>
  <c r="LR19" i="7" s="1"/>
  <c r="LR20" i="7"/>
  <c r="LN12" i="7"/>
  <c r="LN13" i="7"/>
  <c r="LN14" i="7" s="1"/>
  <c r="LN15" i="7"/>
  <c r="LO12" i="7"/>
  <c r="LP12" i="7"/>
  <c r="LP13" i="7"/>
  <c r="LP14" i="7" s="1"/>
  <c r="LP15" i="7" s="1"/>
  <c r="LP16" i="7" s="1"/>
  <c r="LP17" i="7" s="1"/>
  <c r="LP18" i="7" s="1"/>
  <c r="LP19" i="7" s="1"/>
  <c r="LP20" i="7" s="1"/>
  <c r="LM12" i="7"/>
  <c r="LM13" i="7"/>
  <c r="LM14" i="7" s="1"/>
  <c r="LM15" i="7" s="1"/>
  <c r="LM16" i="7" s="1"/>
  <c r="LM17" i="7" s="1"/>
  <c r="LM18" i="7" s="1"/>
  <c r="LM19" i="7" s="1"/>
  <c r="LM20" i="7" s="1"/>
  <c r="LL12" i="7"/>
  <c r="LL13" i="7" s="1"/>
  <c r="LL14" i="7"/>
  <c r="LL15" i="7" s="1"/>
  <c r="LL16" i="7" s="1"/>
  <c r="LL17" i="7" s="1"/>
  <c r="LL18" i="7" s="1"/>
  <c r="LL19" i="7" s="1"/>
  <c r="LL20" i="7" s="1"/>
  <c r="LK12" i="7"/>
  <c r="LK13" i="7"/>
  <c r="LK14" i="7" s="1"/>
  <c r="LK15" i="7" s="1"/>
  <c r="LK16" i="7" s="1"/>
  <c r="LK17" i="7"/>
  <c r="LK18" i="7" s="1"/>
  <c r="LK19" i="7" s="1"/>
  <c r="LK20" i="7" s="1"/>
  <c r="LJ12" i="7"/>
  <c r="LJ13" i="7" s="1"/>
  <c r="LJ14" i="7" s="1"/>
  <c r="LJ15" i="7" s="1"/>
  <c r="LJ16" i="7"/>
  <c r="LJ17" i="7" s="1"/>
  <c r="LJ18" i="7" s="1"/>
  <c r="LJ19" i="7" s="1"/>
  <c r="LJ20" i="7"/>
  <c r="LI12" i="7"/>
  <c r="LI13" i="7"/>
  <c r="LI14" i="7" s="1"/>
  <c r="LI15" i="7"/>
  <c r="LI16" i="7" s="1"/>
  <c r="LI17" i="7" s="1"/>
  <c r="LI18" i="7" s="1"/>
  <c r="LI19" i="7"/>
  <c r="LI20" i="7" s="1"/>
  <c r="LH12" i="7"/>
  <c r="LH13" i="7" s="1"/>
  <c r="LH14" i="7" s="1"/>
  <c r="LH15" i="7" s="1"/>
  <c r="LH16" i="7" s="1"/>
  <c r="LH17" i="7" s="1"/>
  <c r="LH18" i="7" s="1"/>
  <c r="LH19" i="7" s="1"/>
  <c r="LH20" i="7" s="1"/>
  <c r="LG12" i="7"/>
  <c r="LG13" i="7"/>
  <c r="LG14" i="7" s="1"/>
  <c r="LG15" i="7" s="1"/>
  <c r="LG16" i="7" s="1"/>
  <c r="LG17" i="7" s="1"/>
  <c r="LG18" i="7" s="1"/>
  <c r="LG19" i="7" s="1"/>
  <c r="LG20" i="7" s="1"/>
  <c r="LF12" i="7"/>
  <c r="LE12" i="7"/>
  <c r="LE13" i="7"/>
  <c r="LE14" i="7" s="1"/>
  <c r="LE15" i="7"/>
  <c r="LE16" i="7" s="1"/>
  <c r="LE17" i="7" s="1"/>
  <c r="LE18" i="7" s="1"/>
  <c r="LE19" i="7"/>
  <c r="LE20" i="7" s="1"/>
  <c r="LB12" i="7"/>
  <c r="LB13" i="7" s="1"/>
  <c r="LB14" i="7"/>
  <c r="LB15" i="7" s="1"/>
  <c r="LC12" i="7"/>
  <c r="LC13" i="7"/>
  <c r="LC14" i="7" s="1"/>
  <c r="LC15" i="7" s="1"/>
  <c r="LC16" i="7" s="1"/>
  <c r="LC17" i="7"/>
  <c r="LC18" i="7" s="1"/>
  <c r="LC19" i="7" s="1"/>
  <c r="LC20" i="7" s="1"/>
  <c r="KP12" i="7"/>
  <c r="KP13" i="7"/>
  <c r="KP14" i="7" s="1"/>
  <c r="KP15" i="7"/>
  <c r="KP16" i="7" s="1"/>
  <c r="KQ12" i="7"/>
  <c r="KQ13" i="7" s="1"/>
  <c r="KR12" i="7"/>
  <c r="KR13" i="7"/>
  <c r="KR14" i="7" s="1"/>
  <c r="KR15" i="7" s="1"/>
  <c r="KR16" i="7" s="1"/>
  <c r="KR17" i="7" s="1"/>
  <c r="KR18" i="7" s="1"/>
  <c r="KR19" i="7" s="1"/>
  <c r="KR20" i="7" s="1"/>
  <c r="KS12" i="7"/>
  <c r="KS13" i="7" s="1"/>
  <c r="KS14" i="7" s="1"/>
  <c r="KS15" i="7" s="1"/>
  <c r="KS16" i="7"/>
  <c r="KS17" i="7" s="1"/>
  <c r="KS18" i="7" s="1"/>
  <c r="KS19" i="7" s="1"/>
  <c r="KS20" i="7"/>
  <c r="KT12" i="7"/>
  <c r="KT13" i="7"/>
  <c r="KT14" i="7" s="1"/>
  <c r="KT15" i="7"/>
  <c r="KT16" i="7" s="1"/>
  <c r="KT17" i="7" s="1"/>
  <c r="KT18" i="7" s="1"/>
  <c r="KT19" i="7"/>
  <c r="KT20" i="7" s="1"/>
  <c r="KU12" i="7"/>
  <c r="KU13" i="7" s="1"/>
  <c r="KU14" i="7"/>
  <c r="KU15" i="7" s="1"/>
  <c r="KU16" i="7" s="1"/>
  <c r="KU17" i="7" s="1"/>
  <c r="KU18" i="7"/>
  <c r="KU19" i="7" s="1"/>
  <c r="KU20" i="7" s="1"/>
  <c r="KV12" i="7"/>
  <c r="KV13" i="7"/>
  <c r="KV14" i="7" s="1"/>
  <c r="KV15" i="7" s="1"/>
  <c r="KV16" i="7" s="1"/>
  <c r="KV17" i="7"/>
  <c r="KV18" i="7" s="1"/>
  <c r="KV19" i="7" s="1"/>
  <c r="KV20" i="7" s="1"/>
  <c r="KW12" i="7"/>
  <c r="KW13" i="7" s="1"/>
  <c r="KW14" i="7" s="1"/>
  <c r="KW15" i="7" s="1"/>
  <c r="KW16" i="7"/>
  <c r="KW17" i="7" s="1"/>
  <c r="KW18" i="7" s="1"/>
  <c r="KW19" i="7" s="1"/>
  <c r="KW20" i="7" s="1"/>
  <c r="KX12" i="7"/>
  <c r="KX13" i="7"/>
  <c r="KX14" i="7" s="1"/>
  <c r="KX15" i="7"/>
  <c r="KX16" i="7" s="1"/>
  <c r="KX17" i="7" s="1"/>
  <c r="KX18" i="7" s="1"/>
  <c r="KX19" i="7" s="1"/>
  <c r="KX20" i="7" s="1"/>
  <c r="KY12" i="7"/>
  <c r="KY13" i="7" s="1"/>
  <c r="KY14" i="7"/>
  <c r="KY15" i="7" s="1"/>
  <c r="KY16" i="7" s="1"/>
  <c r="KY17" i="7" s="1"/>
  <c r="KY18" i="7"/>
  <c r="KY19" i="7" s="1"/>
  <c r="KY20" i="7" s="1"/>
  <c r="KZ12" i="7"/>
  <c r="KZ13" i="7"/>
  <c r="KZ14" i="7" s="1"/>
  <c r="KZ15" i="7" s="1"/>
  <c r="KZ16" i="7" s="1"/>
  <c r="KZ17" i="7"/>
  <c r="KZ18" i="7" s="1"/>
  <c r="KZ19" i="7" s="1"/>
  <c r="KZ20" i="7" s="1"/>
  <c r="KO12" i="7"/>
  <c r="KO13" i="7"/>
  <c r="KO14" i="7" s="1"/>
  <c r="KO15" i="7"/>
  <c r="KO16" i="7" s="1"/>
  <c r="KO17" i="7" s="1"/>
  <c r="KO18" i="7" s="1"/>
  <c r="KO19" i="7"/>
  <c r="KO20" i="7" s="1"/>
  <c r="KN12" i="7"/>
  <c r="KN13" i="7" s="1"/>
  <c r="KN14" i="7"/>
  <c r="KN15" i="7" s="1"/>
  <c r="KN16" i="7" s="1"/>
  <c r="KN17" i="7" s="1"/>
  <c r="KN18" i="7"/>
  <c r="KN19" i="7" s="1"/>
  <c r="KN20" i="7" s="1"/>
  <c r="KD12" i="7"/>
  <c r="KD13" i="7"/>
  <c r="KE12" i="7"/>
  <c r="KE13" i="7" s="1"/>
  <c r="KE14" i="7" s="1"/>
  <c r="KE15" i="7" s="1"/>
  <c r="KE16" i="7"/>
  <c r="KE17" i="7" s="1"/>
  <c r="KE18" i="7" s="1"/>
  <c r="KE19" i="7" s="1"/>
  <c r="KE20" i="7" s="1"/>
  <c r="KF12" i="7"/>
  <c r="KF13" i="7"/>
  <c r="KF14" i="7" s="1"/>
  <c r="KF15" i="7"/>
  <c r="KF16" i="7" s="1"/>
  <c r="KF17" i="7" s="1"/>
  <c r="KF18" i="7" s="1"/>
  <c r="KF19" i="7" s="1"/>
  <c r="KF20" i="7" s="1"/>
  <c r="KG12" i="7"/>
  <c r="KG13" i="7" s="1"/>
  <c r="KG14" i="7"/>
  <c r="KG15" i="7" s="1"/>
  <c r="KG16" i="7" s="1"/>
  <c r="KG17" i="7" s="1"/>
  <c r="KG18" i="7"/>
  <c r="KG19" i="7" s="1"/>
  <c r="KG20" i="7" s="1"/>
  <c r="KH12" i="7"/>
  <c r="KH13" i="7"/>
  <c r="KH14" i="7" s="1"/>
  <c r="KH15" i="7" s="1"/>
  <c r="KH16" i="7" s="1"/>
  <c r="KH17" i="7"/>
  <c r="KH18" i="7" s="1"/>
  <c r="KH19" i="7" s="1"/>
  <c r="KH20" i="7" s="1"/>
  <c r="KI12" i="7"/>
  <c r="KI13" i="7" s="1"/>
  <c r="KI14" i="7" s="1"/>
  <c r="KI15" i="7" s="1"/>
  <c r="KI16" i="7" s="1"/>
  <c r="KI17" i="7" s="1"/>
  <c r="KI18" i="7" s="1"/>
  <c r="KI19" i="7" s="1"/>
  <c r="KI20" i="7" s="1"/>
  <c r="KJ12" i="7"/>
  <c r="KJ13" i="7"/>
  <c r="KJ14" i="7" s="1"/>
  <c r="KJ15" i="7" s="1"/>
  <c r="KJ16" i="7" s="1"/>
  <c r="KJ17" i="7" s="1"/>
  <c r="KJ18" i="7" s="1"/>
  <c r="KJ19" i="7" s="1"/>
  <c r="KJ20" i="7" s="1"/>
  <c r="KK12" i="7"/>
  <c r="KK13" i="7" s="1"/>
  <c r="KK14" i="7"/>
  <c r="KK15" i="7" s="1"/>
  <c r="KK16" i="7" s="1"/>
  <c r="KK17" i="7" s="1"/>
  <c r="KK18" i="7" s="1"/>
  <c r="KK19" i="7" s="1"/>
  <c r="KK20" i="7" s="1"/>
  <c r="KL12" i="7"/>
  <c r="KL13" i="7"/>
  <c r="KL14" i="7" s="1"/>
  <c r="KL15" i="7" s="1"/>
  <c r="KL16" i="7" s="1"/>
  <c r="KL17" i="7"/>
  <c r="KL18" i="7" s="1"/>
  <c r="KL19" i="7" s="1"/>
  <c r="KL20" i="7" s="1"/>
  <c r="KC12" i="7"/>
  <c r="KC13" i="7"/>
  <c r="KC14" i="7" s="1"/>
  <c r="KC15" i="7"/>
  <c r="KC16" i="7" s="1"/>
  <c r="KC17" i="7" s="1"/>
  <c r="KC18" i="7" s="1"/>
  <c r="KC19" i="7" s="1"/>
  <c r="KC20" i="7" s="1"/>
  <c r="KB12" i="7"/>
  <c r="KB13" i="7" s="1"/>
  <c r="KB14" i="7"/>
  <c r="KB15" i="7" s="1"/>
  <c r="KB16" i="7" s="1"/>
  <c r="KB17" i="7" s="1"/>
  <c r="KB18" i="7"/>
  <c r="KB19" i="7" s="1"/>
  <c r="KB20" i="7" s="1"/>
  <c r="KA12" i="7"/>
  <c r="KA13" i="7"/>
  <c r="KA14" i="7" s="1"/>
  <c r="KA15" i="7" s="1"/>
  <c r="KA16" i="7" s="1"/>
  <c r="KA17" i="7"/>
  <c r="KA18" i="7" s="1"/>
  <c r="KA19" i="7" s="1"/>
  <c r="KA20" i="7" s="1"/>
  <c r="JZ12" i="7"/>
  <c r="JZ13" i="7" s="1"/>
  <c r="JZ14" i="7" s="1"/>
  <c r="JZ15" i="7" s="1"/>
  <c r="JZ16" i="7" s="1"/>
  <c r="JZ17" i="7" s="1"/>
  <c r="JZ18" i="7" s="1"/>
  <c r="JZ19" i="7" s="1"/>
  <c r="JZ20" i="7" s="1"/>
  <c r="JY12" i="7"/>
  <c r="JY13" i="7"/>
  <c r="JY14" i="7" s="1"/>
  <c r="JY15" i="7" s="1"/>
  <c r="JY16" i="7" s="1"/>
  <c r="JY17" i="7" s="1"/>
  <c r="JY18" i="7" s="1"/>
  <c r="JY19" i="7" s="1"/>
  <c r="JY20" i="7" s="1"/>
  <c r="JX12" i="7"/>
  <c r="JX13" i="7" s="1"/>
  <c r="JX14" i="7"/>
  <c r="JX15" i="7" s="1"/>
  <c r="JX16" i="7" s="1"/>
  <c r="JX17" i="7" s="1"/>
  <c r="JX18" i="7" s="1"/>
  <c r="JX19" i="7" s="1"/>
  <c r="JX20" i="7" s="1"/>
  <c r="JR12" i="7"/>
  <c r="JR13" i="7"/>
  <c r="JR14" i="7" s="1"/>
  <c r="JS12" i="7"/>
  <c r="JT12" i="7"/>
  <c r="JT13" i="7"/>
  <c r="JT14" i="7" s="1"/>
  <c r="JT15" i="7"/>
  <c r="JT16" i="7" s="1"/>
  <c r="JT17" i="7" s="1"/>
  <c r="JT18" i="7" s="1"/>
  <c r="JT19" i="7"/>
  <c r="JT20" i="7" s="1"/>
  <c r="JU12" i="7"/>
  <c r="JU13" i="7" s="1"/>
  <c r="JU14" i="7" s="1"/>
  <c r="JU15" i="7" s="1"/>
  <c r="JU16" i="7" s="1"/>
  <c r="JU17" i="7" s="1"/>
  <c r="JU18" i="7" s="1"/>
  <c r="JU19" i="7" s="1"/>
  <c r="JU20" i="7" s="1"/>
  <c r="JV12" i="7"/>
  <c r="JV13" i="7"/>
  <c r="JV14" i="7" s="1"/>
  <c r="JV15" i="7" s="1"/>
  <c r="JV16" i="7" s="1"/>
  <c r="JV17" i="7" s="1"/>
  <c r="JV18" i="7" s="1"/>
  <c r="JV19" i="7" s="1"/>
  <c r="JV20" i="7" s="1"/>
  <c r="JQ12" i="7"/>
  <c r="JQ13" i="7"/>
  <c r="JQ14" i="7" s="1"/>
  <c r="JQ15" i="7" s="1"/>
  <c r="JQ16" i="7" s="1"/>
  <c r="JQ17" i="7" s="1"/>
  <c r="JQ18" i="7" s="1"/>
  <c r="JQ19" i="7" s="1"/>
  <c r="JQ20" i="7" s="1"/>
  <c r="JP12" i="7"/>
  <c r="JP13" i="7" s="1"/>
  <c r="JP14" i="7"/>
  <c r="JP15" i="7" s="1"/>
  <c r="JP16" i="7" s="1"/>
  <c r="JP17" i="7" s="1"/>
  <c r="JP18" i="7" s="1"/>
  <c r="JP19" i="7" s="1"/>
  <c r="JP20" i="7" s="1"/>
  <c r="JO12" i="7"/>
  <c r="JO13" i="7"/>
  <c r="JO14" i="7" s="1"/>
  <c r="JO15" i="7" s="1"/>
  <c r="JO16" i="7" s="1"/>
  <c r="JO17" i="7"/>
  <c r="JO18" i="7" s="1"/>
  <c r="JO19" i="7" s="1"/>
  <c r="JO20" i="7" s="1"/>
  <c r="JN12" i="7"/>
  <c r="JN13" i="7" s="1"/>
  <c r="JN14" i="7" s="1"/>
  <c r="JN15" i="7" s="1"/>
  <c r="JN16" i="7"/>
  <c r="JN17" i="7" s="1"/>
  <c r="JN18" i="7" s="1"/>
  <c r="JN19" i="7" s="1"/>
  <c r="JN20" i="7"/>
  <c r="JM12" i="7"/>
  <c r="JM13" i="7"/>
  <c r="JM14" i="7" s="1"/>
  <c r="JM15" i="7"/>
  <c r="JM16" i="7" s="1"/>
  <c r="JM17" i="7" s="1"/>
  <c r="JM18" i="7" s="1"/>
  <c r="JM19" i="7"/>
  <c r="JM20" i="7" s="1"/>
  <c r="JL12" i="7"/>
  <c r="JL13" i="7" s="1"/>
  <c r="JL14" i="7" s="1"/>
  <c r="JL15" i="7" s="1"/>
  <c r="JL16" i="7" s="1"/>
  <c r="JL17" i="7" s="1"/>
  <c r="JL18" i="7" s="1"/>
  <c r="JL19" i="7" s="1"/>
  <c r="JL20" i="7" s="1"/>
  <c r="JK12" i="7"/>
  <c r="JK13" i="7"/>
  <c r="JK14" i="7" s="1"/>
  <c r="JK15" i="7" s="1"/>
  <c r="JK16" i="7" s="1"/>
  <c r="JK17" i="7" s="1"/>
  <c r="JK18" i="7" s="1"/>
  <c r="JK19" i="7" s="1"/>
  <c r="JK20" i="7" s="1"/>
  <c r="JJ12" i="7"/>
  <c r="JF12" i="7"/>
  <c r="JF13" i="7"/>
  <c r="JG12" i="7"/>
  <c r="JG13" i="7" s="1"/>
  <c r="JG14" i="7"/>
  <c r="JG15" i="7" s="1"/>
  <c r="JG16" i="7" s="1"/>
  <c r="JG17" i="7" s="1"/>
  <c r="JG18" i="7"/>
  <c r="JG19" i="7" s="1"/>
  <c r="JG20" i="7" s="1"/>
  <c r="JH12" i="7"/>
  <c r="JH13" i="7"/>
  <c r="JH14" i="7" s="1"/>
  <c r="JH15" i="7" s="1"/>
  <c r="JH16" i="7" s="1"/>
  <c r="JH17" i="7"/>
  <c r="JH18" i="7" s="1"/>
  <c r="JH19" i="7" s="1"/>
  <c r="JH20" i="7" s="1"/>
  <c r="JE12" i="7"/>
  <c r="JE13" i="7"/>
  <c r="JE14" i="7" s="1"/>
  <c r="JE15" i="7"/>
  <c r="JE16" i="7" s="1"/>
  <c r="JE17" i="7" s="1"/>
  <c r="JE18" i="7" s="1"/>
  <c r="JE19" i="7"/>
  <c r="JE20" i="7" s="1"/>
  <c r="JD12" i="7"/>
  <c r="JD13" i="7" s="1"/>
  <c r="JD14" i="7" s="1"/>
  <c r="JD15" i="7" s="1"/>
  <c r="JD16" i="7" s="1"/>
  <c r="JD17" i="7" s="1"/>
  <c r="JD18" i="7" s="1"/>
  <c r="JD19" i="7" s="1"/>
  <c r="JD20" i="7" s="1"/>
  <c r="JC12" i="7"/>
  <c r="JC13" i="7"/>
  <c r="JC14" i="7" s="1"/>
  <c r="JC15" i="7" s="1"/>
  <c r="JC16" i="7" s="1"/>
  <c r="JC17" i="7" s="1"/>
  <c r="JC18" i="7" s="1"/>
  <c r="JC19" i="7" s="1"/>
  <c r="JC20" i="7" s="1"/>
  <c r="JB12" i="7"/>
  <c r="JB13" i="7" s="1"/>
  <c r="JB14" i="7" s="1"/>
  <c r="JB15" i="7" s="1"/>
  <c r="JB16" i="7"/>
  <c r="JB17" i="7" s="1"/>
  <c r="JB18" i="7" s="1"/>
  <c r="JB19" i="7" s="1"/>
  <c r="JB20" i="7"/>
  <c r="JA12" i="7"/>
  <c r="JA13" i="7"/>
  <c r="JA14" i="7" s="1"/>
  <c r="JA15" i="7"/>
  <c r="JA16" i="7" s="1"/>
  <c r="JA17" i="7" s="1"/>
  <c r="JA18" i="7" s="1"/>
  <c r="JA19" i="7"/>
  <c r="JA20" i="7" s="1"/>
  <c r="IZ12" i="7"/>
  <c r="IZ13" i="7" s="1"/>
  <c r="IZ14" i="7"/>
  <c r="IZ15" i="7" s="1"/>
  <c r="IZ16" i="7" s="1"/>
  <c r="IZ17" i="7" s="1"/>
  <c r="IZ18" i="7"/>
  <c r="IZ19" i="7" s="1"/>
  <c r="IZ20" i="7" s="1"/>
  <c r="IY12" i="7"/>
  <c r="IY13" i="7"/>
  <c r="IY14" i="7" s="1"/>
  <c r="IY15" i="7" s="1"/>
  <c r="IY16" i="7" s="1"/>
  <c r="IY17" i="7"/>
  <c r="IY18" i="7" s="1"/>
  <c r="IY19" i="7" s="1"/>
  <c r="IY20" i="7" s="1"/>
  <c r="IX12" i="7"/>
  <c r="IX13" i="7" s="1"/>
  <c r="IX14" i="7" s="1"/>
  <c r="IX15" i="7" s="1"/>
  <c r="IX16" i="7"/>
  <c r="IX17" i="7" s="1"/>
  <c r="IX18" i="7" s="1"/>
  <c r="IX19" i="7" s="1"/>
  <c r="IX20" i="7" s="1"/>
  <c r="IW12" i="7"/>
  <c r="IW13" i="7"/>
  <c r="IW14" i="7" s="1"/>
  <c r="IW15" i="7"/>
  <c r="IW16" i="7" s="1"/>
  <c r="IW17" i="7" s="1"/>
  <c r="IW18" i="7" s="1"/>
  <c r="IW19" i="7" s="1"/>
  <c r="IW20" i="7" s="1"/>
  <c r="IT12" i="7"/>
  <c r="IT13" i="7" s="1"/>
  <c r="IT14" i="7"/>
  <c r="IU12" i="7"/>
  <c r="IU13" i="7"/>
  <c r="IU14" i="7" s="1"/>
  <c r="IU15" i="7" s="1"/>
  <c r="IU16" i="7" s="1"/>
  <c r="IU17" i="7"/>
  <c r="IU18" i="7" s="1"/>
  <c r="IU19" i="7" s="1"/>
  <c r="IU20" i="7" s="1"/>
  <c r="IS12" i="7"/>
  <c r="IS13" i="7"/>
  <c r="IS14" i="7" s="1"/>
  <c r="IS15" i="7"/>
  <c r="IS16" i="7" s="1"/>
  <c r="IS17" i="7" s="1"/>
  <c r="IS18" i="7" s="1"/>
  <c r="IS19" i="7"/>
  <c r="IS20" i="7" s="1"/>
  <c r="IR12" i="7"/>
  <c r="IR13" i="7" s="1"/>
  <c r="IR14" i="7"/>
  <c r="IR15" i="7" s="1"/>
  <c r="IR16" i="7" s="1"/>
  <c r="IR17" i="7" s="1"/>
  <c r="IR18" i="7"/>
  <c r="IR19" i="7" s="1"/>
  <c r="IR20" i="7" s="1"/>
  <c r="IH12" i="7"/>
  <c r="IH13" i="7"/>
  <c r="II12" i="7"/>
  <c r="II13" i="7" s="1"/>
  <c r="II14" i="7" s="1"/>
  <c r="II15" i="7" s="1"/>
  <c r="II16" i="7"/>
  <c r="II17" i="7" s="1"/>
  <c r="II18" i="7" s="1"/>
  <c r="II19" i="7" s="1"/>
  <c r="II20" i="7" s="1"/>
  <c r="IJ12" i="7"/>
  <c r="IJ13" i="7"/>
  <c r="IJ14" i="7" s="1"/>
  <c r="IJ15" i="7"/>
  <c r="IJ16" i="7" s="1"/>
  <c r="IJ17" i="7" s="1"/>
  <c r="IJ18" i="7" s="1"/>
  <c r="IJ19" i="7" s="1"/>
  <c r="IJ20" i="7" s="1"/>
  <c r="IK12" i="7"/>
  <c r="IK13" i="7" s="1"/>
  <c r="IK14" i="7"/>
  <c r="IK15" i="7" s="1"/>
  <c r="IK16" i="7" s="1"/>
  <c r="IK17" i="7" s="1"/>
  <c r="IK18" i="7"/>
  <c r="IK19" i="7" s="1"/>
  <c r="IK20" i="7" s="1"/>
  <c r="IL12" i="7"/>
  <c r="IL13" i="7"/>
  <c r="IL14" i="7" s="1"/>
  <c r="IL15" i="7" s="1"/>
  <c r="IL16" i="7" s="1"/>
  <c r="IL17" i="7"/>
  <c r="IL18" i="7" s="1"/>
  <c r="IL19" i="7" s="1"/>
  <c r="IL20" i="7" s="1"/>
  <c r="IM12" i="7"/>
  <c r="IN12" i="7"/>
  <c r="IN13" i="7"/>
  <c r="IN14" i="7" s="1"/>
  <c r="IN15" i="7" s="1"/>
  <c r="IN16" i="7" s="1"/>
  <c r="IN17" i="7" s="1"/>
  <c r="IN18" i="7" s="1"/>
  <c r="IN19" i="7" s="1"/>
  <c r="IN20" i="7" s="1"/>
  <c r="IO12" i="7"/>
  <c r="IO13" i="7" s="1"/>
  <c r="IO14" i="7"/>
  <c r="IO15" i="7" s="1"/>
  <c r="IO16" i="7" s="1"/>
  <c r="IO17" i="7" s="1"/>
  <c r="IO18" i="7" s="1"/>
  <c r="IO19" i="7" s="1"/>
  <c r="IO20" i="7" s="1"/>
  <c r="IP12" i="7"/>
  <c r="IP13" i="7"/>
  <c r="IP14" i="7" s="1"/>
  <c r="IP15" i="7" s="1"/>
  <c r="IP16" i="7" s="1"/>
  <c r="IP17" i="7"/>
  <c r="IP18" i="7" s="1"/>
  <c r="IP19" i="7" s="1"/>
  <c r="IP20" i="7" s="1"/>
  <c r="IG12" i="7"/>
  <c r="IG13" i="7"/>
  <c r="IG14" i="7" s="1"/>
  <c r="IG15" i="7"/>
  <c r="IG16" i="7" s="1"/>
  <c r="IG17" i="7" s="1"/>
  <c r="IG18" i="7" s="1"/>
  <c r="IG19" i="7" s="1"/>
  <c r="IG20" i="7" s="1"/>
  <c r="IF12" i="7"/>
  <c r="IF13" i="7" s="1"/>
  <c r="IF14" i="7"/>
  <c r="IF15" i="7" s="1"/>
  <c r="IF16" i="7" s="1"/>
  <c r="IF17" i="7" s="1"/>
  <c r="IF18" i="7"/>
  <c r="IF19" i="7" s="1"/>
  <c r="IF20" i="7" s="1"/>
  <c r="IE12" i="7"/>
  <c r="IE13" i="7"/>
  <c r="IE14" i="7" s="1"/>
  <c r="IE15" i="7" s="1"/>
  <c r="IE16" i="7" s="1"/>
  <c r="IE17" i="7"/>
  <c r="IE18" i="7" s="1"/>
  <c r="IE19" i="7" s="1"/>
  <c r="IE20" i="7" s="1"/>
  <c r="HV12" i="7"/>
  <c r="HW12" i="7"/>
  <c r="HW13" i="7"/>
  <c r="HW14" i="7" s="1"/>
  <c r="HW15" i="7" s="1"/>
  <c r="HW16" i="7" s="1"/>
  <c r="HW17" i="7" s="1"/>
  <c r="HW18" i="7" s="1"/>
  <c r="HW19" i="7" s="1"/>
  <c r="HW20" i="7" s="1"/>
  <c r="HX12" i="7"/>
  <c r="HX13" i="7" s="1"/>
  <c r="HX14" i="7"/>
  <c r="HX15" i="7" s="1"/>
  <c r="HX16" i="7" s="1"/>
  <c r="HX17" i="7" s="1"/>
  <c r="HX18" i="7" s="1"/>
  <c r="HX19" i="7" s="1"/>
  <c r="HX20" i="7" s="1"/>
  <c r="HY12" i="7"/>
  <c r="HY13" i="7"/>
  <c r="HY14" i="7" s="1"/>
  <c r="HY15" i="7" s="1"/>
  <c r="HY16" i="7" s="1"/>
  <c r="HY17" i="7"/>
  <c r="HY18" i="7" s="1"/>
  <c r="HY19" i="7" s="1"/>
  <c r="HY20" i="7" s="1"/>
  <c r="HZ12" i="7"/>
  <c r="HZ13" i="7" s="1"/>
  <c r="HZ14" i="7" s="1"/>
  <c r="HZ15" i="7" s="1"/>
  <c r="HZ16" i="7"/>
  <c r="HZ17" i="7" s="1"/>
  <c r="HZ18" i="7" s="1"/>
  <c r="HZ19" i="7" s="1"/>
  <c r="HZ20" i="7"/>
  <c r="IA12" i="7"/>
  <c r="IA13" i="7"/>
  <c r="IA14" i="7" s="1"/>
  <c r="IA15" i="7"/>
  <c r="IA16" i="7" s="1"/>
  <c r="IA17" i="7" s="1"/>
  <c r="IA18" i="7" s="1"/>
  <c r="IA19" i="7"/>
  <c r="IA20" i="7" s="1"/>
  <c r="IB12" i="7"/>
  <c r="IB13" i="7" s="1"/>
  <c r="IB14" i="7" s="1"/>
  <c r="IB15" i="7" s="1"/>
  <c r="IB16" i="7" s="1"/>
  <c r="IB17" i="7" s="1"/>
  <c r="IB18" i="7" s="1"/>
  <c r="IB19" i="7" s="1"/>
  <c r="IB20" i="7" s="1"/>
  <c r="IC12" i="7"/>
  <c r="IC13" i="7"/>
  <c r="IC14" i="7" s="1"/>
  <c r="IC15" i="7" s="1"/>
  <c r="IC16" i="7" s="1"/>
  <c r="IC17" i="7" s="1"/>
  <c r="IC18" i="7" s="1"/>
  <c r="IC19" i="7" s="1"/>
  <c r="IC20" i="7" s="1"/>
  <c r="HU12" i="7"/>
  <c r="HU13" i="7"/>
  <c r="HU14" i="7" s="1"/>
  <c r="HU15" i="7" s="1"/>
  <c r="HU16" i="7" s="1"/>
  <c r="HU17" i="7" s="1"/>
  <c r="HU18" i="7" s="1"/>
  <c r="HU19" i="7" s="1"/>
  <c r="HU20" i="7" s="1"/>
  <c r="HT12" i="7"/>
  <c r="HT13" i="7" s="1"/>
  <c r="HT14" i="7"/>
  <c r="HT15" i="7" s="1"/>
  <c r="HT16" i="7" s="1"/>
  <c r="HT17" i="7" s="1"/>
  <c r="HT18" i="7" s="1"/>
  <c r="HT19" i="7" s="1"/>
  <c r="HT20" i="7" s="1"/>
  <c r="HS12" i="7"/>
  <c r="HS13" i="7"/>
  <c r="HS14" i="7" s="1"/>
  <c r="HS15" i="7" s="1"/>
  <c r="HS16" i="7" s="1"/>
  <c r="HS17" i="7"/>
  <c r="HS18" i="7" s="1"/>
  <c r="HS19" i="7" s="1"/>
  <c r="HS20" i="7" s="1"/>
  <c r="HR12" i="7"/>
  <c r="HR13" i="7" s="1"/>
  <c r="HR14" i="7" s="1"/>
  <c r="HR15" i="7" s="1"/>
  <c r="HR16" i="7"/>
  <c r="HR17" i="7" s="1"/>
  <c r="HR18" i="7" s="1"/>
  <c r="HR19" i="7" s="1"/>
  <c r="HR20" i="7"/>
  <c r="HQ12" i="7"/>
  <c r="HQ13" i="7"/>
  <c r="HQ14" i="7" s="1"/>
  <c r="HQ15" i="7"/>
  <c r="HQ16" i="7" s="1"/>
  <c r="HQ17" i="7" s="1"/>
  <c r="HQ18" i="7" s="1"/>
  <c r="HQ19" i="7"/>
  <c r="HQ20" i="7" s="1"/>
  <c r="HP12" i="7"/>
  <c r="HP13" i="7" s="1"/>
  <c r="HP14" i="7" s="1"/>
  <c r="HP15" i="7" s="1"/>
  <c r="HP16" i="7" s="1"/>
  <c r="HP17" i="7" s="1"/>
  <c r="HP18" i="7" s="1"/>
  <c r="HP19" i="7" s="1"/>
  <c r="HP20" i="7" s="1"/>
  <c r="HJ12" i="7"/>
  <c r="HJ13" i="7"/>
  <c r="HK12" i="7"/>
  <c r="HL12" i="7"/>
  <c r="HL13" i="7"/>
  <c r="HL14" i="7" s="1"/>
  <c r="HL15" i="7"/>
  <c r="HL16" i="7" s="1"/>
  <c r="HL17" i="7" s="1"/>
  <c r="HL18" i="7" s="1"/>
  <c r="HL19" i="7"/>
  <c r="HL20" i="7" s="1"/>
  <c r="HM12" i="7"/>
  <c r="HM13" i="7" s="1"/>
  <c r="HM14" i="7"/>
  <c r="HM15" i="7" s="1"/>
  <c r="HM16" i="7" s="1"/>
  <c r="HM17" i="7" s="1"/>
  <c r="HM18" i="7"/>
  <c r="HM19" i="7" s="1"/>
  <c r="HM20" i="7" s="1"/>
  <c r="HN12" i="7"/>
  <c r="HN13" i="7"/>
  <c r="HN14" i="7" s="1"/>
  <c r="HN15" i="7" s="1"/>
  <c r="HN16" i="7" s="1"/>
  <c r="HN17" i="7"/>
  <c r="HN18" i="7" s="1"/>
  <c r="HN19" i="7" s="1"/>
  <c r="HN20" i="7" s="1"/>
  <c r="HI12" i="7"/>
  <c r="HI13" i="7"/>
  <c r="HI14" i="7" s="1"/>
  <c r="HI15" i="7"/>
  <c r="HI16" i="7" s="1"/>
  <c r="HI17" i="7" s="1"/>
  <c r="HI18" i="7" s="1"/>
  <c r="HI19" i="7"/>
  <c r="HI20" i="7" s="1"/>
  <c r="HH12" i="7"/>
  <c r="HH13" i="7" s="1"/>
  <c r="HH14" i="7" s="1"/>
  <c r="HH15" i="7" s="1"/>
  <c r="HH16" i="7" s="1"/>
  <c r="HH17" i="7" s="1"/>
  <c r="HH18" i="7" s="1"/>
  <c r="HH19" i="7" s="1"/>
  <c r="HH20" i="7" s="1"/>
  <c r="HG12" i="7"/>
  <c r="HG13" i="7"/>
  <c r="HG14" i="7" s="1"/>
  <c r="HG15" i="7" s="1"/>
  <c r="HG16" i="7" s="1"/>
  <c r="HG17" i="7" s="1"/>
  <c r="HG18" i="7" s="1"/>
  <c r="HG19" i="7" s="1"/>
  <c r="HG20" i="7" s="1"/>
  <c r="HF12" i="7"/>
  <c r="HF13" i="7" s="1"/>
  <c r="HF14" i="7" s="1"/>
  <c r="HF15" i="7" s="1"/>
  <c r="HF16" i="7"/>
  <c r="HF17" i="7" s="1"/>
  <c r="HF18" i="7" s="1"/>
  <c r="HF19" i="7" s="1"/>
  <c r="HF20" i="7"/>
  <c r="HE12" i="7"/>
  <c r="HE13" i="7"/>
  <c r="HE14" i="7" s="1"/>
  <c r="HE15" i="7"/>
  <c r="HE16" i="7" s="1"/>
  <c r="HE17" i="7" s="1"/>
  <c r="HE18" i="7" s="1"/>
  <c r="HE19" i="7"/>
  <c r="HE20" i="7" s="1"/>
  <c r="HD12" i="7"/>
  <c r="HD13" i="7" s="1"/>
  <c r="HD14" i="7"/>
  <c r="HD15" i="7" s="1"/>
  <c r="HD16" i="7" s="1"/>
  <c r="HD17" i="7" s="1"/>
  <c r="HD18" i="7"/>
  <c r="HD19" i="7" s="1"/>
  <c r="HD20" i="7" s="1"/>
  <c r="HC12" i="7"/>
  <c r="HC13" i="7"/>
  <c r="HC14" i="7" s="1"/>
  <c r="HC15" i="7" s="1"/>
  <c r="HC16" i="7" s="1"/>
  <c r="HC17" i="7"/>
  <c r="HC18" i="7" s="1"/>
  <c r="HC19" i="7" s="1"/>
  <c r="HC20" i="7" s="1"/>
  <c r="HB12" i="7"/>
  <c r="HB13" i="7" s="1"/>
  <c r="HB14" i="7" s="1"/>
  <c r="HB15" i="7" s="1"/>
  <c r="HB16" i="7"/>
  <c r="HB17" i="7" s="1"/>
  <c r="HB18" i="7" s="1"/>
  <c r="HB19" i="7" s="1"/>
  <c r="HB20" i="7" s="1"/>
  <c r="GX12" i="7"/>
  <c r="GX13" i="7"/>
  <c r="GX14" i="7" s="1"/>
  <c r="GX15" i="7"/>
  <c r="GY12" i="7"/>
  <c r="GY13" i="7" s="1"/>
  <c r="GY14" i="7"/>
  <c r="GY15" i="7" s="1"/>
  <c r="GY16" i="7" s="1"/>
  <c r="GY17" i="7" s="1"/>
  <c r="GY18" i="7"/>
  <c r="GY19" i="7" s="1"/>
  <c r="GY20" i="7" s="1"/>
  <c r="GZ12" i="7"/>
  <c r="GZ13" i="7"/>
  <c r="GZ14" i="7" s="1"/>
  <c r="GZ15" i="7" s="1"/>
  <c r="GZ16" i="7" s="1"/>
  <c r="GZ17" i="7"/>
  <c r="GZ18" i="7" s="1"/>
  <c r="GZ19" i="7" s="1"/>
  <c r="GZ20" i="7" s="1"/>
  <c r="GW12" i="7"/>
  <c r="GW13" i="7"/>
  <c r="GW14" i="7" s="1"/>
  <c r="GW15" i="7"/>
  <c r="GW16" i="7" s="1"/>
  <c r="GW17" i="7" s="1"/>
  <c r="GW18" i="7" s="1"/>
  <c r="GW19" i="7"/>
  <c r="GW20" i="7" s="1"/>
  <c r="GV12" i="7"/>
  <c r="GV13" i="7" s="1"/>
  <c r="GV14" i="7"/>
  <c r="GV15" i="7" s="1"/>
  <c r="GV16" i="7" s="1"/>
  <c r="GV17" i="7" s="1"/>
  <c r="GV18" i="7"/>
  <c r="GV19" i="7" s="1"/>
  <c r="GV20" i="7" s="1"/>
  <c r="GU12" i="7"/>
  <c r="GU13" i="7"/>
  <c r="GU14" i="7" s="1"/>
  <c r="GU15" i="7" s="1"/>
  <c r="GU16" i="7" s="1"/>
  <c r="GU17" i="7"/>
  <c r="GU18" i="7" s="1"/>
  <c r="GU19" i="7" s="1"/>
  <c r="GU20" i="7" s="1"/>
  <c r="GT12" i="7"/>
  <c r="GT13" i="7" s="1"/>
  <c r="GT14" i="7" s="1"/>
  <c r="GT15" i="7" s="1"/>
  <c r="GT16" i="7"/>
  <c r="GT17" i="7" s="1"/>
  <c r="GT18" i="7" s="1"/>
  <c r="GT19" i="7" s="1"/>
  <c r="GT20" i="7" s="1"/>
  <c r="GS12" i="7"/>
  <c r="GS13" i="7"/>
  <c r="GS14" i="7" s="1"/>
  <c r="GS15" i="7"/>
  <c r="GS16" i="7" s="1"/>
  <c r="GS17" i="7" s="1"/>
  <c r="GS18" i="7" s="1"/>
  <c r="GS19" i="7" s="1"/>
  <c r="GS20" i="7" s="1"/>
  <c r="GR12" i="7"/>
  <c r="GR13" i="7" s="1"/>
  <c r="GR14" i="7"/>
  <c r="GR15" i="7" s="1"/>
  <c r="GR16" i="7" s="1"/>
  <c r="GR17" i="7" s="1"/>
  <c r="GR18" i="7"/>
  <c r="GR19" i="7" s="1"/>
  <c r="GR20" i="7" s="1"/>
  <c r="GQ12" i="7"/>
  <c r="GQ13" i="7"/>
  <c r="GQ14" i="7" s="1"/>
  <c r="GQ15" i="7" s="1"/>
  <c r="GQ16" i="7" s="1"/>
  <c r="GQ17" i="7"/>
  <c r="GQ18" i="7" s="1"/>
  <c r="GQ19" i="7" s="1"/>
  <c r="GQ20" i="7" s="1"/>
  <c r="GP12" i="7"/>
  <c r="GO12" i="7"/>
  <c r="GO13" i="7"/>
  <c r="GO14" i="7" s="1"/>
  <c r="GO15" i="7" s="1"/>
  <c r="GO16" i="7" s="1"/>
  <c r="GO17" i="7" s="1"/>
  <c r="GO18" i="7" s="1"/>
  <c r="GO19" i="7" s="1"/>
  <c r="GO20" i="7" s="1"/>
  <c r="GL12" i="7"/>
  <c r="GL13" i="7" s="1"/>
  <c r="GL14" i="7"/>
  <c r="GM12" i="7"/>
  <c r="GM13" i="7"/>
  <c r="GM14" i="7" s="1"/>
  <c r="GM15" i="7" s="1"/>
  <c r="GM16" i="7" s="1"/>
  <c r="GM17" i="7"/>
  <c r="GM18" i="7" s="1"/>
  <c r="GM19" i="7" s="1"/>
  <c r="GM20" i="7" s="1"/>
  <c r="GK12" i="7"/>
  <c r="GK13" i="7"/>
  <c r="GK14" i="7" s="1"/>
  <c r="GK15" i="7"/>
  <c r="GK16" i="7" s="1"/>
  <c r="GK17" i="7" s="1"/>
  <c r="GK18" i="7" s="1"/>
  <c r="GK19" i="7" s="1"/>
  <c r="GK20" i="7" s="1"/>
  <c r="GJ12" i="7"/>
  <c r="GJ13" i="7" s="1"/>
  <c r="GJ14" i="7"/>
  <c r="GJ15" i="7" s="1"/>
  <c r="GJ16" i="7" s="1"/>
  <c r="GJ17" i="7" s="1"/>
  <c r="GJ18" i="7"/>
  <c r="GJ19" i="7" s="1"/>
  <c r="GJ20" i="7" s="1"/>
  <c r="GI12" i="7"/>
  <c r="GI13" i="7"/>
  <c r="GI14" i="7" s="1"/>
  <c r="GI15" i="7" s="1"/>
  <c r="GI16" i="7" s="1"/>
  <c r="GI17" i="7"/>
  <c r="GI18" i="7" s="1"/>
  <c r="GI19" i="7" s="1"/>
  <c r="GI20" i="7" s="1"/>
  <c r="GH12" i="7"/>
  <c r="GH13" i="7" s="1"/>
  <c r="GH14" i="7" s="1"/>
  <c r="GH15" i="7" s="1"/>
  <c r="GH16" i="7" s="1"/>
  <c r="GH17" i="7" s="1"/>
  <c r="GH18" i="7" s="1"/>
  <c r="GH19" i="7" s="1"/>
  <c r="GH20" i="7" s="1"/>
  <c r="GG12" i="7"/>
  <c r="GG13" i="7"/>
  <c r="GG14" i="7" s="1"/>
  <c r="GG15" i="7" s="1"/>
  <c r="GG16" i="7" s="1"/>
  <c r="GG17" i="7" s="1"/>
  <c r="GG18" i="7" s="1"/>
  <c r="GG19" i="7" s="1"/>
  <c r="GG20" i="7" s="1"/>
  <c r="GF12" i="7"/>
  <c r="GF13" i="7" s="1"/>
  <c r="GF14" i="7"/>
  <c r="GF15" i="7" s="1"/>
  <c r="GF16" i="7" s="1"/>
  <c r="GF17" i="7" s="1"/>
  <c r="GF18" i="7" s="1"/>
  <c r="GF19" i="7" s="1"/>
  <c r="GF20" i="7" s="1"/>
  <c r="GE12" i="7"/>
  <c r="GE13" i="7"/>
  <c r="GE14" i="7" s="1"/>
  <c r="GE15" i="7" s="1"/>
  <c r="GE16" i="7" s="1"/>
  <c r="GE17" i="7"/>
  <c r="GE18" i="7" s="1"/>
  <c r="GE19" i="7" s="1"/>
  <c r="GE20" i="7" s="1"/>
  <c r="GD12" i="7"/>
  <c r="GD13" i="7" s="1"/>
  <c r="GD14" i="7" s="1"/>
  <c r="GD15" i="7" s="1"/>
  <c r="GD16" i="7"/>
  <c r="GD17" i="7" s="1"/>
  <c r="GD18" i="7" s="1"/>
  <c r="GD19" i="7" s="1"/>
  <c r="GD20" i="7"/>
  <c r="GC12" i="7"/>
  <c r="GC13" i="7"/>
  <c r="GC14" i="7" s="1"/>
  <c r="GC15" i="7"/>
  <c r="GC16" i="7" s="1"/>
  <c r="GC17" i="7" s="1"/>
  <c r="GC18" i="7" s="1"/>
  <c r="GC19" i="7"/>
  <c r="GC20" i="7" s="1"/>
  <c r="GB12" i="7"/>
  <c r="GA12" i="7" s="1"/>
  <c r="FZ12" i="7"/>
  <c r="FZ13" i="7"/>
  <c r="FY12" i="7"/>
  <c r="FY13" i="7"/>
  <c r="FY14" i="7" s="1"/>
  <c r="FY15" i="7" s="1"/>
  <c r="FY16" i="7" s="1"/>
  <c r="FY17" i="7" s="1"/>
  <c r="FY18" i="7" s="1"/>
  <c r="FY19" i="7" s="1"/>
  <c r="FY20" i="7" s="1"/>
  <c r="FX12" i="7"/>
  <c r="FX13" i="7" s="1"/>
  <c r="FX14" i="7"/>
  <c r="FX15" i="7" s="1"/>
  <c r="FX16" i="7" s="1"/>
  <c r="FX17" i="7" s="1"/>
  <c r="FX18" i="7" s="1"/>
  <c r="FX19" i="7" s="1"/>
  <c r="FX20" i="7" s="1"/>
  <c r="FN12" i="7"/>
  <c r="FN13" i="7"/>
  <c r="FO12" i="7"/>
  <c r="FP12" i="7"/>
  <c r="FP13" i="7"/>
  <c r="FP14" i="7" s="1"/>
  <c r="FP15" i="7"/>
  <c r="FP16" i="7" s="1"/>
  <c r="FP17" i="7" s="1"/>
  <c r="FP18" i="7" s="1"/>
  <c r="FP19" i="7"/>
  <c r="FP20" i="7" s="1"/>
  <c r="FQ12" i="7"/>
  <c r="FQ13" i="7" s="1"/>
  <c r="FQ14" i="7" s="1"/>
  <c r="FQ15" i="7" s="1"/>
  <c r="FQ16" i="7" s="1"/>
  <c r="FQ17" i="7" s="1"/>
  <c r="FQ18" i="7" s="1"/>
  <c r="FQ19" i="7" s="1"/>
  <c r="FQ20" i="7" s="1"/>
  <c r="FR12" i="7"/>
  <c r="FR13" i="7"/>
  <c r="FR14" i="7" s="1"/>
  <c r="FR15" i="7" s="1"/>
  <c r="FR16" i="7" s="1"/>
  <c r="FR17" i="7" s="1"/>
  <c r="FR18" i="7" s="1"/>
  <c r="FR19" i="7" s="1"/>
  <c r="FR20" i="7" s="1"/>
  <c r="FS12" i="7"/>
  <c r="FS13" i="7" s="1"/>
  <c r="FS14" i="7" s="1"/>
  <c r="FS15" i="7" s="1"/>
  <c r="FS16" i="7"/>
  <c r="FS17" i="7" s="1"/>
  <c r="FS18" i="7" s="1"/>
  <c r="FS19" i="7" s="1"/>
  <c r="FS20" i="7"/>
  <c r="FT12" i="7"/>
  <c r="FT13" i="7"/>
  <c r="FT14" i="7" s="1"/>
  <c r="FT15" i="7"/>
  <c r="FT16" i="7" s="1"/>
  <c r="FT17" i="7" s="1"/>
  <c r="FT18" i="7" s="1"/>
  <c r="FT19" i="7"/>
  <c r="FT20" i="7" s="1"/>
  <c r="FU12" i="7"/>
  <c r="FU13" i="7" s="1"/>
  <c r="FU14" i="7"/>
  <c r="FU15" i="7" s="1"/>
  <c r="FU16" i="7" s="1"/>
  <c r="FU17" i="7" s="1"/>
  <c r="FU18" i="7"/>
  <c r="FU19" i="7" s="1"/>
  <c r="FU20" i="7" s="1"/>
  <c r="FV12" i="7"/>
  <c r="FV13" i="7"/>
  <c r="FV14" i="7" s="1"/>
  <c r="FV15" i="7" s="1"/>
  <c r="FV16" i="7" s="1"/>
  <c r="FV17" i="7"/>
  <c r="FV18" i="7" s="1"/>
  <c r="FV19" i="7" s="1"/>
  <c r="FV20" i="7" s="1"/>
  <c r="FM12" i="7"/>
  <c r="FM13" i="7"/>
  <c r="FM14" i="7" s="1"/>
  <c r="FM15" i="7"/>
  <c r="FM16" i="7" s="1"/>
  <c r="FM17" i="7" s="1"/>
  <c r="FM18" i="7" s="1"/>
  <c r="FM19" i="7"/>
  <c r="FM20" i="7" s="1"/>
  <c r="FL12" i="7"/>
  <c r="FL13" i="7" s="1"/>
  <c r="FL14" i="7" s="1"/>
  <c r="FL15" i="7" s="1"/>
  <c r="FL16" i="7" s="1"/>
  <c r="FL17" i="7" s="1"/>
  <c r="FL18" i="7" s="1"/>
  <c r="FL19" i="7" s="1"/>
  <c r="FL20" i="7" s="1"/>
  <c r="FK12" i="7"/>
  <c r="FK13" i="7"/>
  <c r="FK14" i="7" s="1"/>
  <c r="FK15" i="7" s="1"/>
  <c r="FK16" i="7" s="1"/>
  <c r="FK17" i="7" s="1"/>
  <c r="FK18" i="7" s="1"/>
  <c r="FK19" i="7" s="1"/>
  <c r="FK20" i="7" s="1"/>
  <c r="FJ12" i="7"/>
  <c r="FJ13" i="7" s="1"/>
  <c r="FJ14" i="7" s="1"/>
  <c r="FJ15" i="7" s="1"/>
  <c r="FJ16" i="7"/>
  <c r="FJ17" i="7" s="1"/>
  <c r="FJ18" i="7" s="1"/>
  <c r="FJ19" i="7" s="1"/>
  <c r="FJ20" i="7"/>
  <c r="FI12" i="7"/>
  <c r="FI13" i="7"/>
  <c r="FI14" i="7" s="1"/>
  <c r="FI15" i="7"/>
  <c r="FI16" i="7" s="1"/>
  <c r="FI17" i="7" s="1"/>
  <c r="FI18" i="7" s="1"/>
  <c r="FI19" i="7"/>
  <c r="FI20" i="7" s="1"/>
  <c r="FH12" i="7"/>
  <c r="FH13" i="7" s="1"/>
  <c r="FH14" i="7"/>
  <c r="FH15" i="7" s="1"/>
  <c r="FH16" i="7" s="1"/>
  <c r="FH17" i="7" s="1"/>
  <c r="FH18" i="7"/>
  <c r="FH19" i="7" s="1"/>
  <c r="FH20" i="7" s="1"/>
  <c r="FB12" i="7"/>
  <c r="FB13" i="7"/>
  <c r="FC12" i="7"/>
  <c r="FD12" i="7"/>
  <c r="FD13" i="7"/>
  <c r="FD14" i="7" s="1"/>
  <c r="FD15" i="7"/>
  <c r="FD16" i="7" s="1"/>
  <c r="FD17" i="7" s="1"/>
  <c r="FD18" i="7" s="1"/>
  <c r="FD19" i="7" s="1"/>
  <c r="FD20" i="7" s="1"/>
  <c r="FE12" i="7"/>
  <c r="FE13" i="7" s="1"/>
  <c r="FE14" i="7"/>
  <c r="FE15" i="7" s="1"/>
  <c r="FE16" i="7" s="1"/>
  <c r="FE17" i="7" s="1"/>
  <c r="FE18" i="7"/>
  <c r="FE19" i="7" s="1"/>
  <c r="FE20" i="7" s="1"/>
  <c r="FF12" i="7"/>
  <c r="FF13" i="7"/>
  <c r="FF14" i="7" s="1"/>
  <c r="FF15" i="7" s="1"/>
  <c r="FF16" i="7" s="1"/>
  <c r="FF17" i="7"/>
  <c r="FF18" i="7" s="1"/>
  <c r="FF19" i="7" s="1"/>
  <c r="FF20" i="7" s="1"/>
  <c r="FA12" i="7"/>
  <c r="FA13" i="7"/>
  <c r="FA14" i="7" s="1"/>
  <c r="FA15" i="7"/>
  <c r="FA16" i="7" s="1"/>
  <c r="FA17" i="7" s="1"/>
  <c r="FA18" i="7" s="1"/>
  <c r="FA19" i="7"/>
  <c r="FA20" i="7" s="1"/>
  <c r="EZ12" i="7"/>
  <c r="EZ13" i="7" s="1"/>
  <c r="EZ14" i="7"/>
  <c r="EZ15" i="7" s="1"/>
  <c r="EZ16" i="7" s="1"/>
  <c r="EZ17" i="7" s="1"/>
  <c r="EZ18" i="7"/>
  <c r="EZ19" i="7" s="1"/>
  <c r="EZ20" i="7" s="1"/>
  <c r="EY12" i="7"/>
  <c r="EY13" i="7"/>
  <c r="EY14" i="7" s="1"/>
  <c r="EY15" i="7" s="1"/>
  <c r="EY16" i="7" s="1"/>
  <c r="EY17" i="7"/>
  <c r="EY18" i="7" s="1"/>
  <c r="EY19" i="7" s="1"/>
  <c r="EY20" i="7" s="1"/>
  <c r="EX12" i="7"/>
  <c r="EX13" i="7" s="1"/>
  <c r="EX14" i="7" s="1"/>
  <c r="EX15" i="7" s="1"/>
  <c r="EX16" i="7"/>
  <c r="EX17" i="7" s="1"/>
  <c r="EX18" i="7" s="1"/>
  <c r="EX19" i="7" s="1"/>
  <c r="EX20" i="7" s="1"/>
  <c r="EW12" i="7"/>
  <c r="EW13" i="7"/>
  <c r="EW14" i="7" s="1"/>
  <c r="EW15" i="7"/>
  <c r="EW16" i="7" s="1"/>
  <c r="EW17" i="7" s="1"/>
  <c r="EW18" i="7" s="1"/>
  <c r="EW19" i="7" s="1"/>
  <c r="EW20" i="7" s="1"/>
  <c r="EV12" i="7"/>
  <c r="EV13" i="7" s="1"/>
  <c r="EV14" i="7"/>
  <c r="EV15" i="7" s="1"/>
  <c r="EV16" i="7" s="1"/>
  <c r="EV17" i="7" s="1"/>
  <c r="EV18" i="7"/>
  <c r="EV19" i="7" s="1"/>
  <c r="EV20" i="7" s="1"/>
  <c r="EU12" i="7"/>
  <c r="EU13" i="7"/>
  <c r="EU14" i="7" s="1"/>
  <c r="EU15" i="7" s="1"/>
  <c r="EU16" i="7" s="1"/>
  <c r="EU17" i="7"/>
  <c r="EU18" i="7" s="1"/>
  <c r="EU19" i="7" s="1"/>
  <c r="EU20" i="7" s="1"/>
  <c r="ET12" i="7"/>
  <c r="ET13" i="7" s="1"/>
  <c r="ET14" i="7" s="1"/>
  <c r="ET15" i="7" s="1"/>
  <c r="ET16" i="7" s="1"/>
  <c r="ET17" i="7" s="1"/>
  <c r="ET18" i="7" s="1"/>
  <c r="ET19" i="7" s="1"/>
  <c r="ET20" i="7" s="1"/>
  <c r="EP12" i="7"/>
  <c r="EP13" i="7"/>
  <c r="EP14" i="7" s="1"/>
  <c r="EQ12" i="7"/>
  <c r="EQ13" i="7" s="1"/>
  <c r="EQ14" i="7"/>
  <c r="EQ15" i="7" s="1"/>
  <c r="EQ16" i="7" s="1"/>
  <c r="EQ17" i="7" s="1"/>
  <c r="EQ18" i="7" s="1"/>
  <c r="EQ19" i="7" s="1"/>
  <c r="EQ20" i="7" s="1"/>
  <c r="ER12" i="7"/>
  <c r="ER13" i="7"/>
  <c r="ER14" i="7" s="1"/>
  <c r="ER15" i="7" s="1"/>
  <c r="ER16" i="7" s="1"/>
  <c r="ER17" i="7"/>
  <c r="ER18" i="7" s="1"/>
  <c r="ER19" i="7" s="1"/>
  <c r="ER20" i="7" s="1"/>
  <c r="EO12" i="7"/>
  <c r="EO13" i="7"/>
  <c r="EO14" i="7" s="1"/>
  <c r="EO15" i="7"/>
  <c r="EO16" i="7" s="1"/>
  <c r="EO17" i="7" s="1"/>
  <c r="EO18" i="7" s="1"/>
  <c r="EO19" i="7" s="1"/>
  <c r="EO20" i="7" s="1"/>
  <c r="EN12" i="7"/>
  <c r="EN13" i="7" s="1"/>
  <c r="EN14" i="7"/>
  <c r="EN15" i="7" s="1"/>
  <c r="EN16" i="7" s="1"/>
  <c r="EN17" i="7" s="1"/>
  <c r="EN18" i="7"/>
  <c r="EN19" i="7" s="1"/>
  <c r="EN20" i="7" s="1"/>
  <c r="EM12" i="7"/>
  <c r="EM13" i="7"/>
  <c r="EM14" i="7" s="1"/>
  <c r="EM15" i="7" s="1"/>
  <c r="EM16" i="7" s="1"/>
  <c r="EM17" i="7"/>
  <c r="EM18" i="7" s="1"/>
  <c r="EM19" i="7" s="1"/>
  <c r="EM20" i="7" s="1"/>
  <c r="EL12" i="7"/>
  <c r="EL13" i="7" s="1"/>
  <c r="EL14" i="7" s="1"/>
  <c r="EL15" i="7" s="1"/>
  <c r="EL16" i="7" s="1"/>
  <c r="EL17" i="7" s="1"/>
  <c r="EL18" i="7" s="1"/>
  <c r="EL19" i="7" s="1"/>
  <c r="EL20" i="7" s="1"/>
  <c r="EK12" i="7"/>
  <c r="EK13" i="7"/>
  <c r="EK14" i="7" s="1"/>
  <c r="EK15" i="7" s="1"/>
  <c r="EK16" i="7" s="1"/>
  <c r="EK17" i="7" s="1"/>
  <c r="EK18" i="7" s="1"/>
  <c r="EK19" i="7" s="1"/>
  <c r="EK20" i="7" s="1"/>
  <c r="EJ12" i="7"/>
  <c r="EJ13" i="7" s="1"/>
  <c r="EJ14" i="7"/>
  <c r="EJ15" i="7" s="1"/>
  <c r="EJ16" i="7" s="1"/>
  <c r="EJ17" i="7" s="1"/>
  <c r="EJ18" i="7" s="1"/>
  <c r="EJ19" i="7" s="1"/>
  <c r="EJ20" i="7" s="1"/>
  <c r="EI12" i="7"/>
  <c r="EI13" i="7"/>
  <c r="EI14" i="7" s="1"/>
  <c r="EI15" i="7" s="1"/>
  <c r="EI16" i="7" s="1"/>
  <c r="EI17" i="7"/>
  <c r="EI18" i="7" s="1"/>
  <c r="EI19" i="7" s="1"/>
  <c r="EI20" i="7" s="1"/>
  <c r="EH12" i="7"/>
  <c r="EH13" i="7" s="1"/>
  <c r="EH14" i="7" s="1"/>
  <c r="EH15" i="7" s="1"/>
  <c r="EH16" i="7"/>
  <c r="EH17" i="7" s="1"/>
  <c r="EH18" i="7" s="1"/>
  <c r="EH19" i="7" s="1"/>
  <c r="EH20" i="7"/>
  <c r="EG12" i="7"/>
  <c r="EG13" i="7"/>
  <c r="EG14" i="7" s="1"/>
  <c r="EG15" i="7"/>
  <c r="EG16" i="7" s="1"/>
  <c r="EG17" i="7" s="1"/>
  <c r="EG18" i="7" s="1"/>
  <c r="EG19" i="7"/>
  <c r="EG20" i="7" s="1"/>
  <c r="ED12" i="7"/>
  <c r="EF12" i="7" s="1"/>
  <c r="EE12" i="7"/>
  <c r="EE13" i="7"/>
  <c r="EE14" i="7" s="1"/>
  <c r="EE15" i="7" s="1"/>
  <c r="EE16" i="7" s="1"/>
  <c r="EE17" i="7" s="1"/>
  <c r="EE18" i="7" s="1"/>
  <c r="EE19" i="7" s="1"/>
  <c r="EE20" i="7" s="1"/>
  <c r="EC12" i="7"/>
  <c r="EC13" i="7"/>
  <c r="EC14" i="7" s="1"/>
  <c r="EC15" i="7" s="1"/>
  <c r="EC16" i="7" s="1"/>
  <c r="EC17" i="7" s="1"/>
  <c r="EC18" i="7" s="1"/>
  <c r="EC19" i="7" s="1"/>
  <c r="EC20" i="7" s="1"/>
  <c r="EB12" i="7"/>
  <c r="EB13" i="7" s="1"/>
  <c r="EB14" i="7"/>
  <c r="EB15" i="7" s="1"/>
  <c r="EB16" i="7" s="1"/>
  <c r="EB17" i="7" s="1"/>
  <c r="EB18" i="7" s="1"/>
  <c r="EB19" i="7" s="1"/>
  <c r="EB20" i="7" s="1"/>
  <c r="EA12" i="7"/>
  <c r="EA13" i="7"/>
  <c r="EA14" i="7" s="1"/>
  <c r="EA15" i="7" s="1"/>
  <c r="EA16" i="7" s="1"/>
  <c r="EA17" i="7"/>
  <c r="EA18" i="7" s="1"/>
  <c r="EA19" i="7" s="1"/>
  <c r="EA20" i="7" s="1"/>
  <c r="DZ12" i="7"/>
  <c r="DZ13" i="7" s="1"/>
  <c r="DZ14" i="7" s="1"/>
  <c r="DZ15" i="7" s="1"/>
  <c r="DZ16" i="7"/>
  <c r="DZ17" i="7" s="1"/>
  <c r="DZ18" i="7" s="1"/>
  <c r="DZ19" i="7" s="1"/>
  <c r="DZ20" i="7"/>
  <c r="DY12" i="7"/>
  <c r="DY13" i="7"/>
  <c r="DY14" i="7" s="1"/>
  <c r="DY15" i="7"/>
  <c r="DY16" i="7" s="1"/>
  <c r="DY17" i="7" s="1"/>
  <c r="DY18" i="7" s="1"/>
  <c r="DY19" i="7"/>
  <c r="DY20" i="7" s="1"/>
  <c r="DX12" i="7"/>
  <c r="DX13" i="7" s="1"/>
  <c r="DX14" i="7" s="1"/>
  <c r="DX15" i="7" s="1"/>
  <c r="DX16" i="7" s="1"/>
  <c r="DX17" i="7" s="1"/>
  <c r="DX18" i="7" s="1"/>
  <c r="DX19" i="7" s="1"/>
  <c r="DX20" i="7" s="1"/>
  <c r="DW12" i="7"/>
  <c r="DW13" i="7"/>
  <c r="DW14" i="7" s="1"/>
  <c r="DW15" i="7" s="1"/>
  <c r="DW16" i="7" s="1"/>
  <c r="DW17" i="7" s="1"/>
  <c r="DW18" i="7" s="1"/>
  <c r="DW19" i="7" s="1"/>
  <c r="DW20" i="7" s="1"/>
  <c r="DV12" i="7"/>
  <c r="DU12" i="7"/>
  <c r="DU13" i="7"/>
  <c r="DU14" i="7" s="1"/>
  <c r="DU15" i="7"/>
  <c r="DU16" i="7" s="1"/>
  <c r="DU17" i="7" s="1"/>
  <c r="DU18" i="7" s="1"/>
  <c r="DU19" i="7"/>
  <c r="DU20" i="7" s="1"/>
  <c r="DT12" i="7"/>
  <c r="DT13" i="7" s="1"/>
  <c r="DT14" i="7"/>
  <c r="DT15" i="7" s="1"/>
  <c r="DT16" i="7" s="1"/>
  <c r="DT17" i="7" s="1"/>
  <c r="DT18" i="7"/>
  <c r="DT19" i="7" s="1"/>
  <c r="DT20" i="7" s="1"/>
  <c r="DR12" i="7"/>
  <c r="DR13" i="7"/>
  <c r="DQ12" i="7"/>
  <c r="DQ13" i="7"/>
  <c r="DQ14" i="7" s="1"/>
  <c r="DQ15" i="7"/>
  <c r="DQ16" i="7" s="1"/>
  <c r="DQ17" i="7" s="1"/>
  <c r="DQ18" i="7" s="1"/>
  <c r="DQ19" i="7"/>
  <c r="DQ20" i="7" s="1"/>
  <c r="DP12" i="7"/>
  <c r="DP13" i="7" s="1"/>
  <c r="DP14" i="7" s="1"/>
  <c r="DP15" i="7" s="1"/>
  <c r="DP16" i="7" s="1"/>
  <c r="DP17" i="7" s="1"/>
  <c r="DP18" i="7" s="1"/>
  <c r="DP19" i="7" s="1"/>
  <c r="DP20" i="7" s="1"/>
  <c r="DO12" i="7"/>
  <c r="DO13" i="7"/>
  <c r="DO14" i="7" s="1"/>
  <c r="DO15" i="7" s="1"/>
  <c r="DO16" i="7" s="1"/>
  <c r="DO17" i="7" s="1"/>
  <c r="DO18" i="7" s="1"/>
  <c r="DO19" i="7" s="1"/>
  <c r="DO20" i="7" s="1"/>
  <c r="DN12" i="7"/>
  <c r="DN13" i="7" s="1"/>
  <c r="DN14" i="7" s="1"/>
  <c r="DN15" i="7" s="1"/>
  <c r="DN16" i="7"/>
  <c r="DN17" i="7" s="1"/>
  <c r="DN18" i="7" s="1"/>
  <c r="DN19" i="7" s="1"/>
  <c r="DN20" i="7"/>
  <c r="DM12" i="7"/>
  <c r="DM13" i="7"/>
  <c r="DM14" i="7" s="1"/>
  <c r="DM15" i="7"/>
  <c r="DM16" i="7" s="1"/>
  <c r="DM17" i="7" s="1"/>
  <c r="DM18" i="7" s="1"/>
  <c r="DM19" i="7"/>
  <c r="DM20" i="7" s="1"/>
  <c r="DL12" i="7"/>
  <c r="DL13" i="7" s="1"/>
  <c r="DL14" i="7"/>
  <c r="DL15" i="7" s="1"/>
  <c r="DL16" i="7" s="1"/>
  <c r="DL17" i="7" s="1"/>
  <c r="DL18" i="7"/>
  <c r="DL19" i="7" s="1"/>
  <c r="DL20" i="7" s="1"/>
  <c r="DK12" i="7"/>
  <c r="DK13" i="7"/>
  <c r="DK14" i="7" s="1"/>
  <c r="DK15" i="7" s="1"/>
  <c r="DK16" i="7" s="1"/>
  <c r="DK17" i="7"/>
  <c r="DK18" i="7" s="1"/>
  <c r="DK19" i="7" s="1"/>
  <c r="DK20" i="7" s="1"/>
  <c r="DJ12" i="7"/>
  <c r="DJ13" i="7" s="1"/>
  <c r="DJ14" i="7" s="1"/>
  <c r="DJ15" i="7" s="1"/>
  <c r="DJ16" i="7"/>
  <c r="DJ17" i="7" s="1"/>
  <c r="DJ18" i="7" s="1"/>
  <c r="DJ19" i="7" s="1"/>
  <c r="DJ20" i="7" s="1"/>
  <c r="DI12" i="7"/>
  <c r="DI13" i="7"/>
  <c r="DI14" i="7" s="1"/>
  <c r="DI15" i="7"/>
  <c r="DI16" i="7" s="1"/>
  <c r="DI17" i="7" s="1"/>
  <c r="DI18" i="7" s="1"/>
  <c r="DI19" i="7" s="1"/>
  <c r="DI20" i="7" s="1"/>
  <c r="DH12" i="7"/>
  <c r="DH13" i="7" s="1"/>
  <c r="DH14" i="7"/>
  <c r="DH15" i="7" s="1"/>
  <c r="DH16" i="7" s="1"/>
  <c r="DH17" i="7" s="1"/>
  <c r="DH18" i="7"/>
  <c r="DH19" i="7" s="1"/>
  <c r="DH20" i="7" s="1"/>
  <c r="DG12" i="7"/>
  <c r="DG13" i="7"/>
  <c r="CT12" i="7"/>
  <c r="CT13" i="7"/>
  <c r="CT14" i="7" s="1"/>
  <c r="CT15" i="7"/>
  <c r="CU12" i="7"/>
  <c r="CU13" i="7" s="1"/>
  <c r="CU14" i="7"/>
  <c r="CU15" i="7" s="1"/>
  <c r="CU16" i="7" s="1"/>
  <c r="CU17" i="7" s="1"/>
  <c r="CU18" i="7"/>
  <c r="CU19" i="7" s="1"/>
  <c r="CU20" i="7" s="1"/>
  <c r="CV12" i="7"/>
  <c r="CV13" i="7"/>
  <c r="CV14" i="7" s="1"/>
  <c r="CV15" i="7" s="1"/>
  <c r="CV16" i="7" s="1"/>
  <c r="CV17" i="7"/>
  <c r="CV18" i="7" s="1"/>
  <c r="CV19" i="7" s="1"/>
  <c r="CV20" i="7" s="1"/>
  <c r="CW12" i="7"/>
  <c r="CW13" i="7" s="1"/>
  <c r="CW14" i="7" s="1"/>
  <c r="CW15" i="7" s="1"/>
  <c r="CW16" i="7"/>
  <c r="CW17" i="7" s="1"/>
  <c r="CW18" i="7" s="1"/>
  <c r="CW19" i="7" s="1"/>
  <c r="CW20" i="7" s="1"/>
  <c r="CX12" i="7"/>
  <c r="CX13" i="7"/>
  <c r="CX14" i="7" s="1"/>
  <c r="CX15" i="7"/>
  <c r="CX16" i="7" s="1"/>
  <c r="CX17" i="7" s="1"/>
  <c r="CX18" i="7" s="1"/>
  <c r="CX19" i="7" s="1"/>
  <c r="CX20" i="7" s="1"/>
  <c r="CY12" i="7"/>
  <c r="CY13" i="7" s="1"/>
  <c r="CY14" i="7"/>
  <c r="CY15" i="7" s="1"/>
  <c r="CY16" i="7" s="1"/>
  <c r="CY17" i="7" s="1"/>
  <c r="CY18" i="7"/>
  <c r="CY19" i="7" s="1"/>
  <c r="CY20" i="7" s="1"/>
  <c r="CZ12" i="7"/>
  <c r="CZ13" i="7"/>
  <c r="CZ14" i="7" s="1"/>
  <c r="CZ15" i="7" s="1"/>
  <c r="CZ16" i="7" s="1"/>
  <c r="CZ17" i="7"/>
  <c r="CZ18" i="7" s="1"/>
  <c r="CZ19" i="7" s="1"/>
  <c r="CZ20" i="7" s="1"/>
  <c r="DA12" i="7"/>
  <c r="DA13" i="7" s="1"/>
  <c r="DA14" i="7" s="1"/>
  <c r="DA15" i="7" s="1"/>
  <c r="DA16" i="7" s="1"/>
  <c r="DA17" i="7" s="1"/>
  <c r="DA18" i="7" s="1"/>
  <c r="DA19" i="7" s="1"/>
  <c r="DA20" i="7" s="1"/>
  <c r="DB12" i="7"/>
  <c r="DB13" i="7"/>
  <c r="DB14" i="7" s="1"/>
  <c r="DB15" i="7" s="1"/>
  <c r="DB16" i="7" s="1"/>
  <c r="DB17" i="7" s="1"/>
  <c r="DB18" i="7" s="1"/>
  <c r="DB19" i="7" s="1"/>
  <c r="DB20" i="7" s="1"/>
  <c r="DC12" i="7"/>
  <c r="DC13" i="7" s="1"/>
  <c r="DC14" i="7"/>
  <c r="DC15" i="7" s="1"/>
  <c r="DC16" i="7" s="1"/>
  <c r="DC17" i="7" s="1"/>
  <c r="DC18" i="7" s="1"/>
  <c r="DC19" i="7" s="1"/>
  <c r="DC20" i="7" s="1"/>
  <c r="DD12" i="7"/>
  <c r="DD13" i="7"/>
  <c r="DD14" i="7" s="1"/>
  <c r="DD15" i="7" s="1"/>
  <c r="DD16" i="7" s="1"/>
  <c r="DD17" i="7"/>
  <c r="DD18" i="7" s="1"/>
  <c r="DD19" i="7" s="1"/>
  <c r="DD20" i="7" s="1"/>
  <c r="CS12" i="7"/>
  <c r="CS13" i="7"/>
  <c r="CS14" i="7" s="1"/>
  <c r="CS15" i="7"/>
  <c r="CS16" i="7" s="1"/>
  <c r="CS17" i="7" s="1"/>
  <c r="CS18" i="7" s="1"/>
  <c r="CS19" i="7" s="1"/>
  <c r="CS20" i="7" s="1"/>
  <c r="CR12" i="7"/>
  <c r="CR13" i="7" s="1"/>
  <c r="CR14" i="7"/>
  <c r="CR15" i="7" s="1"/>
  <c r="CR16" i="7" s="1"/>
  <c r="CR17" i="7" s="1"/>
  <c r="CR18" i="7"/>
  <c r="CR19" i="7" s="1"/>
  <c r="CR20" i="7" s="1"/>
  <c r="CH12" i="7"/>
  <c r="CH13" i="7"/>
  <c r="CH14" i="7" s="1"/>
  <c r="CI12" i="7"/>
  <c r="CJ12" i="7"/>
  <c r="CJ13" i="7"/>
  <c r="CJ14" i="7" s="1"/>
  <c r="CJ15" i="7" s="1"/>
  <c r="CJ16" i="7" s="1"/>
  <c r="CJ17" i="7" s="1"/>
  <c r="CJ18" i="7" s="1"/>
  <c r="CJ19" i="7" s="1"/>
  <c r="CJ20" i="7" s="1"/>
  <c r="CK12" i="7"/>
  <c r="CK13" i="7" s="1"/>
  <c r="CK14" i="7"/>
  <c r="CK15" i="7" s="1"/>
  <c r="CK16" i="7" s="1"/>
  <c r="CK17" i="7" s="1"/>
  <c r="CK18" i="7" s="1"/>
  <c r="CK19" i="7" s="1"/>
  <c r="CK20" i="7" s="1"/>
  <c r="CL12" i="7"/>
  <c r="CL13" i="7"/>
  <c r="CL14" i="7" s="1"/>
  <c r="CL15" i="7" s="1"/>
  <c r="CL16" i="7" s="1"/>
  <c r="CL17" i="7"/>
  <c r="CL18" i="7" s="1"/>
  <c r="CL19" i="7" s="1"/>
  <c r="CL20" i="7" s="1"/>
  <c r="CM12" i="7"/>
  <c r="CM13" i="7" s="1"/>
  <c r="CM14" i="7" s="1"/>
  <c r="CM15" i="7" s="1"/>
  <c r="CM16" i="7"/>
  <c r="CM17" i="7" s="1"/>
  <c r="CM18" i="7" s="1"/>
  <c r="CM19" i="7" s="1"/>
  <c r="CM20" i="7"/>
  <c r="CN12" i="7"/>
  <c r="CN13" i="7"/>
  <c r="CN14" i="7" s="1"/>
  <c r="CN15" i="7"/>
  <c r="CN16" i="7" s="1"/>
  <c r="CN17" i="7" s="1"/>
  <c r="CN18" i="7" s="1"/>
  <c r="CN19" i="7"/>
  <c r="CN20" i="7" s="1"/>
  <c r="CO12" i="7"/>
  <c r="CO13" i="7" s="1"/>
  <c r="CO14" i="7" s="1"/>
  <c r="CO15" i="7" s="1"/>
  <c r="CO16" i="7" s="1"/>
  <c r="CO17" i="7" s="1"/>
  <c r="CO18" i="7" s="1"/>
  <c r="CO19" i="7" s="1"/>
  <c r="CO20" i="7" s="1"/>
  <c r="CP12" i="7"/>
  <c r="CP13" i="7"/>
  <c r="CP14" i="7" s="1"/>
  <c r="CP15" i="7" s="1"/>
  <c r="CP16" i="7" s="1"/>
  <c r="CP17" i="7" s="1"/>
  <c r="CP18" i="7" s="1"/>
  <c r="CP19" i="7" s="1"/>
  <c r="CP20" i="7" s="1"/>
  <c r="CG12" i="7"/>
  <c r="CG13" i="7"/>
  <c r="CG14" i="7" s="1"/>
  <c r="CG15" i="7" s="1"/>
  <c r="CG16" i="7" s="1"/>
  <c r="CG17" i="7" s="1"/>
  <c r="CG18" i="7" s="1"/>
  <c r="CG19" i="7" s="1"/>
  <c r="CG20" i="7" s="1"/>
  <c r="CF12" i="7"/>
  <c r="CF13" i="7" s="1"/>
  <c r="CF14" i="7"/>
  <c r="CF15" i="7" s="1"/>
  <c r="CF16" i="7" s="1"/>
  <c r="CF17" i="7" s="1"/>
  <c r="CF18" i="7" s="1"/>
  <c r="CF19" i="7" s="1"/>
  <c r="CF20" i="7" s="1"/>
  <c r="CE12" i="7"/>
  <c r="CE13" i="7"/>
  <c r="CE14" i="7" s="1"/>
  <c r="CE15" i="7" s="1"/>
  <c r="CE16" i="7" s="1"/>
  <c r="CE17" i="7"/>
  <c r="CE18" i="7" s="1"/>
  <c r="CE19" i="7" s="1"/>
  <c r="CE20" i="7" s="1"/>
  <c r="CD12" i="7"/>
  <c r="CD13" i="7" s="1"/>
  <c r="CD14" i="7" s="1"/>
  <c r="CD15" i="7" s="1"/>
  <c r="CD16" i="7"/>
  <c r="CD17" i="7" s="1"/>
  <c r="CD18" i="7" s="1"/>
  <c r="CD19" i="7" s="1"/>
  <c r="CD20" i="7"/>
  <c r="CC12" i="7"/>
  <c r="CC13" i="7"/>
  <c r="CC14" i="7" s="1"/>
  <c r="CC15" i="7"/>
  <c r="CC16" i="7" s="1"/>
  <c r="CC17" i="7" s="1"/>
  <c r="CC18" i="7" s="1"/>
  <c r="CC19" i="7"/>
  <c r="CC20" i="7" s="1"/>
  <c r="CB12" i="7"/>
  <c r="CB13" i="7" s="1"/>
  <c r="CB14" i="7" s="1"/>
  <c r="CB15" i="7" s="1"/>
  <c r="CB16" i="7" s="1"/>
  <c r="CB17" i="7" s="1"/>
  <c r="CB18" i="7" s="1"/>
  <c r="CB19" i="7" s="1"/>
  <c r="CB20" i="7" s="1"/>
  <c r="BV12" i="7"/>
  <c r="BV13" i="7"/>
  <c r="BW12" i="7"/>
  <c r="BX12" i="7"/>
  <c r="BX13" i="7"/>
  <c r="BX14" i="7" s="1"/>
  <c r="BX15" i="7"/>
  <c r="BX16" i="7" s="1"/>
  <c r="BX17" i="7" s="1"/>
  <c r="BX18" i="7" s="1"/>
  <c r="BX19" i="7"/>
  <c r="BX20" i="7" s="1"/>
  <c r="BY12" i="7"/>
  <c r="BY13" i="7" s="1"/>
  <c r="BY14" i="7"/>
  <c r="BY15" i="7" s="1"/>
  <c r="BY16" i="7" s="1"/>
  <c r="BY17" i="7" s="1"/>
  <c r="BY18" i="7"/>
  <c r="BY19" i="7" s="1"/>
  <c r="BY20" i="7" s="1"/>
  <c r="BZ12" i="7"/>
  <c r="BZ13" i="7"/>
  <c r="BZ14" i="7" s="1"/>
  <c r="BZ15" i="7" s="1"/>
  <c r="BZ16" i="7" s="1"/>
  <c r="BZ17" i="7"/>
  <c r="BZ18" i="7" s="1"/>
  <c r="BZ19" i="7" s="1"/>
  <c r="BZ20" i="7" s="1"/>
  <c r="BU12" i="7"/>
  <c r="BU13" i="7"/>
  <c r="BU14" i="7" s="1"/>
  <c r="BU15" i="7"/>
  <c r="BU16" i="7" s="1"/>
  <c r="BU17" i="7" s="1"/>
  <c r="BU18" i="7" s="1"/>
  <c r="BU19" i="7"/>
  <c r="BU20" i="7" s="1"/>
  <c r="BT12" i="7"/>
  <c r="BT13" i="7" s="1"/>
  <c r="BT14" i="7" s="1"/>
  <c r="BT15" i="7" s="1"/>
  <c r="BT16" i="7" s="1"/>
  <c r="BT17" i="7" s="1"/>
  <c r="BT18" i="7" s="1"/>
  <c r="BT19" i="7" s="1"/>
  <c r="BT20" i="7" s="1"/>
  <c r="BS12" i="7"/>
  <c r="BS13" i="7"/>
  <c r="BS14" i="7" s="1"/>
  <c r="BS15" i="7" s="1"/>
  <c r="BS16" i="7" s="1"/>
  <c r="BS17" i="7" s="1"/>
  <c r="BS18" i="7" s="1"/>
  <c r="BS19" i="7" s="1"/>
  <c r="BS20" i="7" s="1"/>
  <c r="BR12" i="7"/>
  <c r="BR13" i="7" s="1"/>
  <c r="BR14" i="7" s="1"/>
  <c r="BR15" i="7" s="1"/>
  <c r="BR16" i="7"/>
  <c r="BR17" i="7" s="1"/>
  <c r="BR18" i="7" s="1"/>
  <c r="BR19" i="7" s="1"/>
  <c r="BR20" i="7"/>
  <c r="BQ12" i="7"/>
  <c r="BQ13" i="7"/>
  <c r="BQ14" i="7" s="1"/>
  <c r="BQ15" i="7"/>
  <c r="BQ16" i="7" s="1"/>
  <c r="BQ17" i="7" s="1"/>
  <c r="BQ18" i="7" s="1"/>
  <c r="BQ19" i="7"/>
  <c r="BQ20" i="7" s="1"/>
  <c r="BP12" i="7"/>
  <c r="BP13" i="7" s="1"/>
  <c r="BP14" i="7"/>
  <c r="BP15" i="7" s="1"/>
  <c r="BP16" i="7" s="1"/>
  <c r="BP17" i="7" s="1"/>
  <c r="BP18" i="7"/>
  <c r="BP19" i="7" s="1"/>
  <c r="BP20" i="7" s="1"/>
  <c r="BO12" i="7"/>
  <c r="BO13" i="7"/>
  <c r="BO14" i="7" s="1"/>
  <c r="BO15" i="7" s="1"/>
  <c r="BO16" i="7" s="1"/>
  <c r="BO17" i="7"/>
  <c r="BO18" i="7" s="1"/>
  <c r="BO19" i="7" s="1"/>
  <c r="BO20" i="7" s="1"/>
  <c r="BN12" i="7"/>
  <c r="BN13" i="7" s="1"/>
  <c r="BN14" i="7" s="1"/>
  <c r="BN15" i="7" s="1"/>
  <c r="BN16" i="7"/>
  <c r="BN17" i="7" s="1"/>
  <c r="BN18" i="7" s="1"/>
  <c r="BN19" i="7" s="1"/>
  <c r="BN20" i="7" s="1"/>
  <c r="BJ12" i="7"/>
  <c r="BJ13" i="7"/>
  <c r="BJ14" i="7" s="1"/>
  <c r="BJ15" i="7"/>
  <c r="BK12" i="7"/>
  <c r="BK13" i="7" s="1"/>
  <c r="BK14" i="7"/>
  <c r="BK15" i="7" s="1"/>
  <c r="BK16" i="7" s="1"/>
  <c r="BK17" i="7" s="1"/>
  <c r="BK18" i="7"/>
  <c r="BK19" i="7" s="1"/>
  <c r="BK20" i="7" s="1"/>
  <c r="BL12" i="7"/>
  <c r="BL13" i="7"/>
  <c r="BL14" i="7" s="1"/>
  <c r="BL15" i="7" s="1"/>
  <c r="BL16" i="7" s="1"/>
  <c r="BL17" i="7"/>
  <c r="BL18" i="7" s="1"/>
  <c r="BL19" i="7" s="1"/>
  <c r="BL20" i="7" s="1"/>
  <c r="BI12" i="7"/>
  <c r="BI13" i="7"/>
  <c r="BI14" i="7" s="1"/>
  <c r="BI15" i="7"/>
  <c r="BI16" i="7" s="1"/>
  <c r="BI17" i="7" s="1"/>
  <c r="BI18" i="7" s="1"/>
  <c r="BI19" i="7"/>
  <c r="BI20" i="7" s="1"/>
  <c r="BH12" i="7"/>
  <c r="BH13" i="7" s="1"/>
  <c r="BH14" i="7"/>
  <c r="BH15" i="7" s="1"/>
  <c r="BH16" i="7" s="1"/>
  <c r="BH17" i="7" s="1"/>
  <c r="BH18" i="7"/>
  <c r="BH19" i="7" s="1"/>
  <c r="BH20" i="7" s="1"/>
  <c r="BG12" i="7"/>
  <c r="BG13" i="7"/>
  <c r="BG14" i="7" s="1"/>
  <c r="BG15" i="7" s="1"/>
  <c r="BG16" i="7" s="1"/>
  <c r="BG17" i="7"/>
  <c r="BG18" i="7" s="1"/>
  <c r="BG19" i="7" s="1"/>
  <c r="BG20" i="7" s="1"/>
  <c r="BF12" i="7"/>
  <c r="BF13" i="7" s="1"/>
  <c r="BF14" i="7" s="1"/>
  <c r="BF15" i="7" s="1"/>
  <c r="BF16" i="7"/>
  <c r="BF17" i="7" s="1"/>
  <c r="BF18" i="7" s="1"/>
  <c r="BF19" i="7" s="1"/>
  <c r="BF20" i="7" s="1"/>
  <c r="BE12" i="7"/>
  <c r="BE13" i="7"/>
  <c r="BE14" i="7" s="1"/>
  <c r="BE15" i="7"/>
  <c r="BE16" i="7" s="1"/>
  <c r="BE17" i="7" s="1"/>
  <c r="BE18" i="7" s="1"/>
  <c r="BE19" i="7" s="1"/>
  <c r="BE20" i="7" s="1"/>
  <c r="BD12" i="7"/>
  <c r="BD13" i="7" s="1"/>
  <c r="BD14" i="7"/>
  <c r="BD15" i="7" s="1"/>
  <c r="BD16" i="7" s="1"/>
  <c r="BD17" i="7" s="1"/>
  <c r="BD18" i="7"/>
  <c r="BD19" i="7" s="1"/>
  <c r="BD20" i="7" s="1"/>
  <c r="BC12" i="7"/>
  <c r="BC13" i="7"/>
  <c r="BC14" i="7" s="1"/>
  <c r="BC15" i="7" s="1"/>
  <c r="BC16" i="7" s="1"/>
  <c r="BC17" i="7"/>
  <c r="BC18" i="7" s="1"/>
  <c r="BC19" i="7" s="1"/>
  <c r="BC20" i="7" s="1"/>
  <c r="BB12" i="7"/>
  <c r="BA12" i="7"/>
  <c r="BA13" i="7"/>
  <c r="BA14" i="7" s="1"/>
  <c r="BA15" i="7" s="1"/>
  <c r="BA16" i="7" s="1"/>
  <c r="BA17" i="7" s="1"/>
  <c r="BA18" i="7" s="1"/>
  <c r="BA19" i="7" s="1"/>
  <c r="BA20" i="7" s="1"/>
  <c r="AX12" i="7"/>
  <c r="AX13" i="7" s="1"/>
  <c r="AX14" i="7"/>
  <c r="AY12" i="7"/>
  <c r="AY13" i="7"/>
  <c r="AY14" i="7" s="1"/>
  <c r="AY15" i="7" s="1"/>
  <c r="AY16" i="7" s="1"/>
  <c r="AY17" i="7"/>
  <c r="AY18" i="7" s="1"/>
  <c r="AY19" i="7" s="1"/>
  <c r="AY20" i="7" s="1"/>
  <c r="AW12" i="7"/>
  <c r="AW13" i="7"/>
  <c r="AW14" i="7" s="1"/>
  <c r="AW15" i="7"/>
  <c r="AW16" i="7" s="1"/>
  <c r="AW17" i="7" s="1"/>
  <c r="AW18" i="7" s="1"/>
  <c r="AW19" i="7" s="1"/>
  <c r="AW20" i="7" s="1"/>
  <c r="AV12" i="7"/>
  <c r="AV13" i="7" s="1"/>
  <c r="AV14" i="7"/>
  <c r="AV15" i="7" s="1"/>
  <c r="AV16" i="7" s="1"/>
  <c r="AV17" i="7" s="1"/>
  <c r="AV18" i="7"/>
  <c r="AV19" i="7" s="1"/>
  <c r="AV20" i="7" s="1"/>
  <c r="AL12" i="7"/>
  <c r="AL13" i="7"/>
  <c r="AL14" i="7" s="1"/>
  <c r="AM12" i="7"/>
  <c r="AN12" i="7"/>
  <c r="AN13" i="7"/>
  <c r="AN14" i="7" s="1"/>
  <c r="AN15" i="7" s="1"/>
  <c r="AN16" i="7" s="1"/>
  <c r="AN17" i="7" s="1"/>
  <c r="AN18" i="7" s="1"/>
  <c r="AN19" i="7" s="1"/>
  <c r="AN20" i="7" s="1"/>
  <c r="AO12" i="7"/>
  <c r="AO13" i="7" s="1"/>
  <c r="AO14" i="7"/>
  <c r="AO15" i="7" s="1"/>
  <c r="AO16" i="7" s="1"/>
  <c r="AO17" i="7" s="1"/>
  <c r="AO18" i="7" s="1"/>
  <c r="AO19" i="7" s="1"/>
  <c r="AO20" i="7" s="1"/>
  <c r="AP12" i="7"/>
  <c r="AP13" i="7"/>
  <c r="AP14" i="7" s="1"/>
  <c r="AP15" i="7" s="1"/>
  <c r="AP16" i="7" s="1"/>
  <c r="AP17" i="7"/>
  <c r="AP18" i="7" s="1"/>
  <c r="AP19" i="7" s="1"/>
  <c r="AP20" i="7" s="1"/>
  <c r="AQ12" i="7"/>
  <c r="AQ13" i="7" s="1"/>
  <c r="AQ14" i="7" s="1"/>
  <c r="AQ15" i="7" s="1"/>
  <c r="AQ16" i="7"/>
  <c r="AQ17" i="7" s="1"/>
  <c r="AQ18" i="7" s="1"/>
  <c r="AQ19" i="7" s="1"/>
  <c r="AQ20" i="7"/>
  <c r="AR12" i="7"/>
  <c r="AR13" i="7"/>
  <c r="AR14" i="7" s="1"/>
  <c r="AR15" i="7"/>
  <c r="AR16" i="7" s="1"/>
  <c r="AR17" i="7" s="1"/>
  <c r="AR18" i="7" s="1"/>
  <c r="AR19" i="7"/>
  <c r="AR20" i="7" s="1"/>
  <c r="AS12" i="7"/>
  <c r="AS13" i="7" s="1"/>
  <c r="AS14" i="7" s="1"/>
  <c r="AS15" i="7" s="1"/>
  <c r="AS16" i="7" s="1"/>
  <c r="AS17" i="7" s="1"/>
  <c r="AS18" i="7" s="1"/>
  <c r="AS19" i="7" s="1"/>
  <c r="AS20" i="7" s="1"/>
  <c r="AT12" i="7"/>
  <c r="AT13" i="7"/>
  <c r="AT14" i="7" s="1"/>
  <c r="AT15" i="7" s="1"/>
  <c r="AT16" i="7" s="1"/>
  <c r="AT17" i="7" s="1"/>
  <c r="AT18" i="7" s="1"/>
  <c r="AT19" i="7" s="1"/>
  <c r="AT20" i="7" s="1"/>
  <c r="AK12" i="7"/>
  <c r="AK13" i="7"/>
  <c r="AK14" i="7" s="1"/>
  <c r="AK15" i="7" s="1"/>
  <c r="AK16" i="7" s="1"/>
  <c r="AK17" i="7" s="1"/>
  <c r="AK18" i="7" s="1"/>
  <c r="AK19" i="7" s="1"/>
  <c r="AK20" i="7" s="1"/>
  <c r="AJ12" i="7"/>
  <c r="AJ13" i="7" s="1"/>
  <c r="AJ14" i="7"/>
  <c r="AJ15" i="7" s="1"/>
  <c r="AJ16" i="7" s="1"/>
  <c r="AJ17" i="7" s="1"/>
  <c r="AJ18" i="7" s="1"/>
  <c r="AJ19" i="7" s="1"/>
  <c r="AJ20" i="7" s="1"/>
  <c r="AI12" i="7"/>
  <c r="AI13" i="7"/>
  <c r="AI14" i="7" s="1"/>
  <c r="AI15" i="7" s="1"/>
  <c r="AI16" i="7" s="1"/>
  <c r="AI17" i="7"/>
  <c r="AI18" i="7" s="1"/>
  <c r="AI19" i="7" s="1"/>
  <c r="AI20" i="7" s="1"/>
  <c r="AH12" i="7"/>
  <c r="AH13" i="7" s="1"/>
  <c r="AH14" i="7" s="1"/>
  <c r="AH15" i="7" s="1"/>
  <c r="AH16" i="7"/>
  <c r="AH17" i="7" s="1"/>
  <c r="AH18" i="7" s="1"/>
  <c r="AH19" i="7" s="1"/>
  <c r="AH20" i="7"/>
  <c r="AG12" i="7"/>
  <c r="AG13" i="7"/>
  <c r="AG14" i="7" s="1"/>
  <c r="AG15" i="7"/>
  <c r="AG16" i="7" s="1"/>
  <c r="AG17" i="7" s="1"/>
  <c r="AG18" i="7" s="1"/>
  <c r="AG19" i="7"/>
  <c r="AG20" i="7" s="1"/>
  <c r="AF12" i="7"/>
  <c r="AF13" i="7" s="1"/>
  <c r="AF14" i="7" s="1"/>
  <c r="AF15" i="7" s="1"/>
  <c r="AF16" i="7" s="1"/>
  <c r="AF17" i="7" s="1"/>
  <c r="AF18" i="7" s="1"/>
  <c r="AF19" i="7" s="1"/>
  <c r="AF20" i="7" s="1"/>
  <c r="Z12" i="7"/>
  <c r="Z13" i="7"/>
  <c r="AA12" i="7"/>
  <c r="AB12" i="7"/>
  <c r="AB13" i="7"/>
  <c r="AB14" i="7" s="1"/>
  <c r="AB15" i="7"/>
  <c r="AB16" i="7" s="1"/>
  <c r="AB17" i="7" s="1"/>
  <c r="AB18" i="7" s="1"/>
  <c r="AB19" i="7"/>
  <c r="AB20" i="7" s="1"/>
  <c r="AC12" i="7"/>
  <c r="AC13" i="7" s="1"/>
  <c r="AC14" i="7"/>
  <c r="AC15" i="7" s="1"/>
  <c r="AC16" i="7" s="1"/>
  <c r="AC17" i="7" s="1"/>
  <c r="AC18" i="7"/>
  <c r="AC19" i="7" s="1"/>
  <c r="AC20" i="7" s="1"/>
  <c r="AD12" i="7"/>
  <c r="AD13" i="7"/>
  <c r="AD14" i="7" s="1"/>
  <c r="AD15" i="7" s="1"/>
  <c r="AD16" i="7" s="1"/>
  <c r="AD17" i="7"/>
  <c r="AD18" i="7" s="1"/>
  <c r="AD19" i="7" s="1"/>
  <c r="AD20" i="7" s="1"/>
  <c r="Y12" i="7"/>
  <c r="Y13" i="7"/>
  <c r="Y14" i="7" s="1"/>
  <c r="Y15" i="7"/>
  <c r="Y16" i="7" s="1"/>
  <c r="Y17" i="7" s="1"/>
  <c r="Y18" i="7" s="1"/>
  <c r="Y19" i="7"/>
  <c r="Y20" i="7" s="1"/>
  <c r="X12" i="7"/>
  <c r="X13" i="7" s="1"/>
  <c r="X14" i="7" s="1"/>
  <c r="X15" i="7" s="1"/>
  <c r="X16" i="7" s="1"/>
  <c r="X17" i="7" s="1"/>
  <c r="X18" i="7" s="1"/>
  <c r="X19" i="7" s="1"/>
  <c r="X20" i="7" s="1"/>
  <c r="W12" i="7"/>
  <c r="W13" i="7"/>
  <c r="W14" i="7" s="1"/>
  <c r="W15" i="7" s="1"/>
  <c r="W16" i="7" s="1"/>
  <c r="W17" i="7" s="1"/>
  <c r="W18" i="7" s="1"/>
  <c r="W19" i="7" s="1"/>
  <c r="W20" i="7" s="1"/>
  <c r="V12" i="7"/>
  <c r="V13" i="7" s="1"/>
  <c r="V14" i="7" s="1"/>
  <c r="V15" i="7" s="1"/>
  <c r="V16" i="7"/>
  <c r="V17" i="7" s="1"/>
  <c r="V18" i="7" s="1"/>
  <c r="V19" i="7" s="1"/>
  <c r="V20" i="7"/>
  <c r="U12" i="7"/>
  <c r="U13" i="7"/>
  <c r="U14" i="7" s="1"/>
  <c r="U15" i="7"/>
  <c r="U16" i="7" s="1"/>
  <c r="U17" i="7" s="1"/>
  <c r="U18" i="7" s="1"/>
  <c r="U19" i="7"/>
  <c r="U20" i="7" s="1"/>
  <c r="T12" i="7"/>
  <c r="T13" i="7" s="1"/>
  <c r="T14" i="7"/>
  <c r="T15" i="7" s="1"/>
  <c r="T16" i="7" s="1"/>
  <c r="T17" i="7" s="1"/>
  <c r="T18" i="7"/>
  <c r="T19" i="7" s="1"/>
  <c r="T20" i="7" s="1"/>
  <c r="S12" i="7"/>
  <c r="S13" i="7"/>
  <c r="S14" i="7" s="1"/>
  <c r="S15" i="7" s="1"/>
  <c r="S16" i="7" s="1"/>
  <c r="S17" i="7"/>
  <c r="S18" i="7" s="1"/>
  <c r="S19" i="7" s="1"/>
  <c r="S20" i="7" s="1"/>
  <c r="R12" i="7"/>
  <c r="R13" i="7" s="1"/>
  <c r="R14" i="7" s="1"/>
  <c r="R15" i="7" s="1"/>
  <c r="R16" i="7"/>
  <c r="R17" i="7" s="1"/>
  <c r="R18" i="7" s="1"/>
  <c r="R19" i="7" s="1"/>
  <c r="R20" i="7" s="1"/>
  <c r="N12" i="7"/>
  <c r="N13" i="7"/>
  <c r="N14" i="7" s="1"/>
  <c r="N15" i="7"/>
  <c r="O12" i="7"/>
  <c r="O13" i="7" s="1"/>
  <c r="O14" i="7"/>
  <c r="O15" i="7" s="1"/>
  <c r="O16" i="7" s="1"/>
  <c r="O17" i="7" s="1"/>
  <c r="O18" i="7"/>
  <c r="O19" i="7" s="1"/>
  <c r="O20" i="7" s="1"/>
  <c r="P12" i="7"/>
  <c r="P13" i="7"/>
  <c r="P14" i="7" s="1"/>
  <c r="P15" i="7" s="1"/>
  <c r="P16" i="7" s="1"/>
  <c r="P17" i="7"/>
  <c r="P18" i="7" s="1"/>
  <c r="P19" i="7" s="1"/>
  <c r="P20" i="7" s="1"/>
  <c r="M12" i="7"/>
  <c r="M13" i="7"/>
  <c r="M14" i="7" s="1"/>
  <c r="M15" i="7"/>
  <c r="M16" i="7" s="1"/>
  <c r="M17" i="7" s="1"/>
  <c r="M18" i="7" s="1"/>
  <c r="M19" i="7"/>
  <c r="M20" i="7" s="1"/>
  <c r="L12" i="7"/>
  <c r="L13" i="7" s="1"/>
  <c r="L14" i="7"/>
  <c r="L15" i="7" s="1"/>
  <c r="L16" i="7" s="1"/>
  <c r="L17" i="7" s="1"/>
  <c r="L18" i="7"/>
  <c r="L19" i="7" s="1"/>
  <c r="L20" i="7" s="1"/>
  <c r="K12" i="7"/>
  <c r="K13" i="7"/>
  <c r="K14" i="7" s="1"/>
  <c r="K15" i="7" s="1"/>
  <c r="K16" i="7" s="1"/>
  <c r="K17" i="7"/>
  <c r="K18" i="7" s="1"/>
  <c r="K19" i="7" s="1"/>
  <c r="K20" i="7" s="1"/>
  <c r="J12" i="7"/>
  <c r="J13" i="7" s="1"/>
  <c r="J14" i="7" s="1"/>
  <c r="J15" i="7" s="1"/>
  <c r="J16" i="7"/>
  <c r="J17" i="7" s="1"/>
  <c r="J18" i="7" s="1"/>
  <c r="J19" i="7" s="1"/>
  <c r="J20" i="7" s="1"/>
  <c r="I12" i="7"/>
  <c r="I13" i="7"/>
  <c r="I14" i="7" s="1"/>
  <c r="I15" i="7"/>
  <c r="I16" i="7" s="1"/>
  <c r="I17" i="7" s="1"/>
  <c r="I18" i="7" s="1"/>
  <c r="I19" i="7" s="1"/>
  <c r="I20" i="7" s="1"/>
  <c r="H12" i="7"/>
  <c r="H13" i="7" s="1"/>
  <c r="H14" i="7"/>
  <c r="H15" i="7" s="1"/>
  <c r="H16" i="7" s="1"/>
  <c r="H17" i="7" s="1"/>
  <c r="H18" i="7"/>
  <c r="H19" i="7" s="1"/>
  <c r="H20" i="7" s="1"/>
  <c r="G12" i="7"/>
  <c r="G13" i="7"/>
  <c r="G14" i="7" s="1"/>
  <c r="G15" i="7" s="1"/>
  <c r="G16" i="7" s="1"/>
  <c r="G17" i="7"/>
  <c r="G18" i="7" s="1"/>
  <c r="G19" i="7" s="1"/>
  <c r="G20" i="7" s="1"/>
  <c r="F12" i="7"/>
  <c r="E12" i="7"/>
  <c r="E13" i="7"/>
  <c r="E14" i="7" s="1"/>
  <c r="E15" i="7" s="1"/>
  <c r="E16" i="7" s="1"/>
  <c r="E17" i="7" s="1"/>
  <c r="E18" i="7" s="1"/>
  <c r="E19" i="7" s="1"/>
  <c r="E20" i="7" s="1"/>
  <c r="B12" i="7"/>
  <c r="B13" i="7" s="1"/>
  <c r="B14" i="7"/>
  <c r="C12" i="7"/>
  <c r="C13" i="7"/>
  <c r="C14" i="7" s="1"/>
  <c r="C15" i="7" s="1"/>
  <c r="C16" i="7" s="1"/>
  <c r="C17" i="7"/>
  <c r="C18" i="7" s="1"/>
  <c r="C19" i="7" s="1"/>
  <c r="C20" i="7" s="1"/>
  <c r="OF12" i="7"/>
  <c r="MB12" i="7"/>
  <c r="ES12" i="7"/>
  <c r="OF11" i="7"/>
  <c r="NM11" i="7"/>
  <c r="MZ11" i="7"/>
  <c r="MO11" i="7"/>
  <c r="MB11" i="7"/>
  <c r="LQ11" i="7"/>
  <c r="LD11" i="7"/>
  <c r="LA11" i="7"/>
  <c r="KM11" i="7"/>
  <c r="JW11" i="7"/>
  <c r="JI11" i="7"/>
  <c r="IV11" i="7"/>
  <c r="IQ11" i="7"/>
  <c r="ID11" i="7"/>
  <c r="HO11" i="7"/>
  <c r="HA11" i="7"/>
  <c r="GN11" i="7"/>
  <c r="GA11" i="7"/>
  <c r="FW11" i="7"/>
  <c r="FG11" i="7"/>
  <c r="ES11" i="7"/>
  <c r="EF11" i="7"/>
  <c r="DS11" i="7"/>
  <c r="DF11" i="7"/>
  <c r="DE11" i="7"/>
  <c r="CQ11" i="7"/>
  <c r="CA11" i="7"/>
  <c r="BM11" i="7"/>
  <c r="AZ11" i="7"/>
  <c r="AU11" i="7"/>
  <c r="AE11" i="7"/>
  <c r="Q11" i="7"/>
  <c r="D11" i="7"/>
  <c r="OF10" i="7"/>
  <c r="NM10" i="7"/>
  <c r="MZ10" i="7"/>
  <c r="MO10" i="7"/>
  <c r="MB10" i="7"/>
  <c r="LQ10" i="7"/>
  <c r="LD10" i="7"/>
  <c r="LA10" i="7"/>
  <c r="KM10" i="7"/>
  <c r="JW10" i="7"/>
  <c r="JI10" i="7"/>
  <c r="IV10" i="7"/>
  <c r="IQ10" i="7"/>
  <c r="ID10" i="7"/>
  <c r="HO10" i="7"/>
  <c r="HA10" i="7"/>
  <c r="GN10" i="7"/>
  <c r="GA10" i="7"/>
  <c r="FW10" i="7"/>
  <c r="FG10" i="7"/>
  <c r="ES10" i="7"/>
  <c r="EF10" i="7"/>
  <c r="DS10" i="7"/>
  <c r="DF10" i="7"/>
  <c r="DE10" i="7"/>
  <c r="CQ10" i="7"/>
  <c r="CA10" i="7"/>
  <c r="BM10" i="7"/>
  <c r="AZ10" i="7"/>
  <c r="AU10" i="7"/>
  <c r="AE10" i="7"/>
  <c r="Q10" i="7"/>
  <c r="D10" i="7"/>
  <c r="OF9" i="7"/>
  <c r="NM9" i="7"/>
  <c r="MZ9" i="7"/>
  <c r="MO9" i="7"/>
  <c r="MB9" i="7"/>
  <c r="LQ9" i="7"/>
  <c r="LD9" i="7"/>
  <c r="LA9" i="7"/>
  <c r="KM9" i="7"/>
  <c r="JW9" i="7"/>
  <c r="JI9" i="7"/>
  <c r="IV9" i="7"/>
  <c r="IQ9" i="7"/>
  <c r="ID9" i="7"/>
  <c r="HO9" i="7"/>
  <c r="HA9" i="7"/>
  <c r="GN9" i="7"/>
  <c r="GA9" i="7"/>
  <c r="FW9" i="7"/>
  <c r="FG9" i="7"/>
  <c r="ES9" i="7"/>
  <c r="EF9" i="7"/>
  <c r="DS9" i="7"/>
  <c r="DF9" i="7"/>
  <c r="DE9" i="7"/>
  <c r="CQ9" i="7"/>
  <c r="CA9" i="7"/>
  <c r="BM9" i="7"/>
  <c r="AZ9" i="7"/>
  <c r="AU9" i="7"/>
  <c r="AE9" i="7"/>
  <c r="Q9" i="7"/>
  <c r="D9" i="7"/>
  <c r="OF8" i="7"/>
  <c r="NM8" i="7"/>
  <c r="MZ8" i="7"/>
  <c r="MO8" i="7"/>
  <c r="MB8" i="7"/>
  <c r="LQ8" i="7"/>
  <c r="LD8" i="7"/>
  <c r="LA8" i="7"/>
  <c r="KM8" i="7"/>
  <c r="JW8" i="7"/>
  <c r="JI8" i="7"/>
  <c r="IV8" i="7"/>
  <c r="IQ8" i="7"/>
  <c r="ID8" i="7"/>
  <c r="HO8" i="7"/>
  <c r="HA8" i="7"/>
  <c r="GN8" i="7"/>
  <c r="GA8" i="7"/>
  <c r="FW8" i="7"/>
  <c r="FG8" i="7"/>
  <c r="ES8" i="7"/>
  <c r="EF8" i="7"/>
  <c r="DS8" i="7"/>
  <c r="DF8" i="7"/>
  <c r="DE8" i="7"/>
  <c r="CQ8" i="7"/>
  <c r="CA8" i="7"/>
  <c r="BM8" i="7"/>
  <c r="AZ8" i="7"/>
  <c r="AU8" i="7"/>
  <c r="AE8" i="7"/>
  <c r="Q8" i="7"/>
  <c r="D8" i="7"/>
  <c r="OF7" i="7"/>
  <c r="NM7" i="7"/>
  <c r="MZ7" i="7"/>
  <c r="MO7" i="7"/>
  <c r="MB7" i="7"/>
  <c r="LQ7" i="7"/>
  <c r="LD7" i="7"/>
  <c r="LA7" i="7"/>
  <c r="KM7" i="7"/>
  <c r="JW7" i="7"/>
  <c r="JI7" i="7"/>
  <c r="IV7" i="7"/>
  <c r="IQ7" i="7"/>
  <c r="ID7" i="7"/>
  <c r="HO7" i="7"/>
  <c r="HA7" i="7"/>
  <c r="GN7" i="7"/>
  <c r="GA7" i="7"/>
  <c r="FW7" i="7"/>
  <c r="FG7" i="7"/>
  <c r="ES7" i="7"/>
  <c r="EF7" i="7"/>
  <c r="DS7" i="7"/>
  <c r="DF7" i="7"/>
  <c r="DE7" i="7"/>
  <c r="CQ7" i="7"/>
  <c r="CA7" i="7"/>
  <c r="BM7" i="7"/>
  <c r="AZ7" i="7"/>
  <c r="AU7" i="7"/>
  <c r="AE7" i="7"/>
  <c r="Q7" i="7"/>
  <c r="D7" i="7"/>
  <c r="OF6" i="7"/>
  <c r="NM6" i="7"/>
  <c r="MZ6" i="7"/>
  <c r="MO6" i="7"/>
  <c r="MB6" i="7"/>
  <c r="LQ6" i="7"/>
  <c r="LD6" i="7"/>
  <c r="LA6" i="7"/>
  <c r="KM6" i="7"/>
  <c r="JW6" i="7"/>
  <c r="JI6" i="7"/>
  <c r="IV6" i="7"/>
  <c r="IQ6" i="7"/>
  <c r="ID6" i="7"/>
  <c r="HO6" i="7"/>
  <c r="HA6" i="7"/>
  <c r="GN6" i="7"/>
  <c r="GA6" i="7"/>
  <c r="FW6" i="7"/>
  <c r="FG6" i="7"/>
  <c r="ES6" i="7"/>
  <c r="EF6" i="7"/>
  <c r="DS6" i="7"/>
  <c r="DF6" i="7"/>
  <c r="DE6" i="7"/>
  <c r="CQ6" i="7"/>
  <c r="CA6" i="7"/>
  <c r="BM6" i="7"/>
  <c r="AZ6" i="7"/>
  <c r="AU6" i="7"/>
  <c r="AE6" i="7"/>
  <c r="Q6" i="7"/>
  <c r="D6" i="7"/>
  <c r="OF5" i="7"/>
  <c r="NM5" i="7"/>
  <c r="MZ5" i="7"/>
  <c r="MO5" i="7"/>
  <c r="MB5" i="7"/>
  <c r="LQ5" i="7"/>
  <c r="LD5" i="7"/>
  <c r="LA5" i="7"/>
  <c r="KM5" i="7"/>
  <c r="JW5" i="7"/>
  <c r="JI5" i="7"/>
  <c r="IV5" i="7"/>
  <c r="IQ5" i="7"/>
  <c r="ID5" i="7"/>
  <c r="HO5" i="7"/>
  <c r="HA5" i="7"/>
  <c r="GN5" i="7"/>
  <c r="GA5" i="7"/>
  <c r="FW5" i="7"/>
  <c r="FG5" i="7"/>
  <c r="ES5" i="7"/>
  <c r="EF5" i="7"/>
  <c r="DS5" i="7"/>
  <c r="DF5" i="7"/>
  <c r="DE5" i="7"/>
  <c r="CQ5" i="7"/>
  <c r="CA5" i="7"/>
  <c r="BM5" i="7"/>
  <c r="AZ5" i="7"/>
  <c r="AU5" i="7"/>
  <c r="AE5" i="7"/>
  <c r="Q5" i="7"/>
  <c r="D5" i="7"/>
  <c r="OF4" i="7"/>
  <c r="NM4" i="7"/>
  <c r="MZ4" i="7"/>
  <c r="MO4" i="7"/>
  <c r="MB4" i="7"/>
  <c r="LQ4" i="7"/>
  <c r="LD4" i="7"/>
  <c r="LA4" i="7"/>
  <c r="KM4" i="7"/>
  <c r="JW4" i="7"/>
  <c r="JI4" i="7"/>
  <c r="IV4" i="7"/>
  <c r="IQ4" i="7"/>
  <c r="ID4" i="7"/>
  <c r="HO4" i="7"/>
  <c r="HA4" i="7"/>
  <c r="GN4" i="7"/>
  <c r="GA4" i="7"/>
  <c r="FW4" i="7"/>
  <c r="FG4" i="7"/>
  <c r="ES4" i="7"/>
  <c r="EF4" i="7"/>
  <c r="DS4" i="7"/>
  <c r="DF4" i="7"/>
  <c r="DE4" i="7"/>
  <c r="CQ4" i="7"/>
  <c r="CA4" i="7"/>
  <c r="BM4" i="7"/>
  <c r="AZ4" i="7"/>
  <c r="AU4" i="7"/>
  <c r="AE4" i="7"/>
  <c r="Q4" i="7"/>
  <c r="D4" i="7"/>
  <c r="OF3" i="7"/>
  <c r="NM3" i="7"/>
  <c r="MZ3" i="7"/>
  <c r="MO3" i="7"/>
  <c r="MB3" i="7"/>
  <c r="LQ3" i="7"/>
  <c r="LD3" i="7"/>
  <c r="LA3" i="7"/>
  <c r="KM3" i="7"/>
  <c r="JW3" i="7"/>
  <c r="JI3" i="7"/>
  <c r="IV3" i="7"/>
  <c r="IQ3" i="7"/>
  <c r="ID3" i="7"/>
  <c r="HO3" i="7"/>
  <c r="HA3" i="7"/>
  <c r="GN3" i="7"/>
  <c r="GA3" i="7"/>
  <c r="FW3" i="7"/>
  <c r="FG3" i="7"/>
  <c r="ES3" i="7"/>
  <c r="EF3" i="7"/>
  <c r="DS3" i="7"/>
  <c r="DF3" i="7"/>
  <c r="DE3" i="7"/>
  <c r="CQ3" i="7"/>
  <c r="CA3" i="7"/>
  <c r="BM3" i="7"/>
  <c r="AZ3" i="7"/>
  <c r="AU3" i="7"/>
  <c r="AE3" i="7"/>
  <c r="Q3" i="7"/>
  <c r="D3" i="7"/>
  <c r="DF91" i="6"/>
  <c r="FW91" i="6"/>
  <c r="FG91" i="6"/>
  <c r="ES91" i="6"/>
  <c r="EF91" i="6"/>
  <c r="FW41" i="6"/>
  <c r="FG41" i="6"/>
  <c r="ES41" i="6"/>
  <c r="EF41" i="6"/>
  <c r="FW21" i="6"/>
  <c r="FG21" i="6"/>
  <c r="ES21" i="6"/>
  <c r="EF21" i="6"/>
  <c r="CQ91" i="6"/>
  <c r="CA91" i="6"/>
  <c r="BM91" i="6"/>
  <c r="AZ91" i="6"/>
  <c r="CQ41" i="6"/>
  <c r="CA41" i="6"/>
  <c r="BM41" i="6"/>
  <c r="AZ41" i="6"/>
  <c r="CQ21" i="6"/>
  <c r="CA21" i="6"/>
  <c r="BM21" i="6"/>
  <c r="AZ21" i="6"/>
  <c r="AU91" i="6"/>
  <c r="AU41" i="6"/>
  <c r="AE91" i="6"/>
  <c r="AE41" i="6"/>
  <c r="OF91" i="6"/>
  <c r="NM91" i="6"/>
  <c r="MZ91" i="6"/>
  <c r="MO91" i="6"/>
  <c r="MB91" i="6"/>
  <c r="LQ91" i="6"/>
  <c r="LD91" i="6"/>
  <c r="LA91" i="6"/>
  <c r="KM91" i="6"/>
  <c r="JW91" i="6"/>
  <c r="JI91" i="6"/>
  <c r="IV91" i="6"/>
  <c r="IQ91" i="6"/>
  <c r="ID91" i="6"/>
  <c r="HO91" i="6"/>
  <c r="HA91" i="6"/>
  <c r="GN91" i="6"/>
  <c r="GA91" i="6"/>
  <c r="DS91" i="6"/>
  <c r="DE91" i="6"/>
  <c r="Q91" i="6"/>
  <c r="D91" i="6"/>
  <c r="OG42" i="6"/>
  <c r="OG43" i="6"/>
  <c r="OG44" i="6" s="1"/>
  <c r="OG45" i="6"/>
  <c r="OG46" i="6" s="1"/>
  <c r="OG47" i="6" s="1"/>
  <c r="OG48" i="6" s="1"/>
  <c r="OG49" i="6"/>
  <c r="OG50" i="6" s="1"/>
  <c r="OG51" i="6" s="1"/>
  <c r="OG52" i="6" s="1"/>
  <c r="OG53" i="6"/>
  <c r="OG54" i="6" s="1"/>
  <c r="OG55" i="6" s="1"/>
  <c r="OG56" i="6" s="1"/>
  <c r="OG57" i="6" s="1"/>
  <c r="OG58" i="6" s="1"/>
  <c r="OG59" i="6" s="1"/>
  <c r="OG60" i="6" s="1"/>
  <c r="OG61" i="6" s="1"/>
  <c r="OG62" i="6" s="1"/>
  <c r="OG63" i="6" s="1"/>
  <c r="OG64" i="6" s="1"/>
  <c r="OG65" i="6" s="1"/>
  <c r="OG66" i="6" s="1"/>
  <c r="OG67" i="6" s="1"/>
  <c r="OG68" i="6" s="1"/>
  <c r="OG69" i="6" s="1"/>
  <c r="OG70" i="6" s="1"/>
  <c r="OG71" i="6" s="1"/>
  <c r="OG72" i="6" s="1"/>
  <c r="OG73" i="6" s="1"/>
  <c r="OG74" i="6" s="1"/>
  <c r="OG75" i="6" s="1"/>
  <c r="OG76" i="6" s="1"/>
  <c r="OG77" i="6" s="1"/>
  <c r="OG78" i="6" s="1"/>
  <c r="OG79" i="6" s="1"/>
  <c r="OG80" i="6" s="1"/>
  <c r="OG81" i="6" s="1"/>
  <c r="OG82" i="6" s="1"/>
  <c r="OG83" i="6" s="1"/>
  <c r="OG84" i="6" s="1"/>
  <c r="OG85" i="6" s="1"/>
  <c r="OG86" i="6" s="1"/>
  <c r="OG87" i="6" s="1"/>
  <c r="OG88" i="6" s="1"/>
  <c r="OG89" i="6" s="1"/>
  <c r="OG90" i="6" s="1"/>
  <c r="NV42" i="6"/>
  <c r="NV43" i="6" s="1"/>
  <c r="NV44" i="6"/>
  <c r="NV45" i="6" s="1"/>
  <c r="NV46" i="6" s="1"/>
  <c r="NV47" i="6" s="1"/>
  <c r="NV48" i="6"/>
  <c r="NV49" i="6" s="1"/>
  <c r="NV50" i="6" s="1"/>
  <c r="NV51" i="6" s="1"/>
  <c r="NV52" i="6" s="1"/>
  <c r="NV53" i="6" s="1"/>
  <c r="NV54" i="6" s="1"/>
  <c r="NV55" i="6" s="1"/>
  <c r="NV56" i="6" s="1"/>
  <c r="NV57" i="6" s="1"/>
  <c r="NV58" i="6" s="1"/>
  <c r="NV59" i="6" s="1"/>
  <c r="NV60" i="6" s="1"/>
  <c r="NV61" i="6" s="1"/>
  <c r="NV62" i="6" s="1"/>
  <c r="NV63" i="6" s="1"/>
  <c r="NV64" i="6" s="1"/>
  <c r="NW42" i="6"/>
  <c r="NW43" i="6"/>
  <c r="NW44" i="6" s="1"/>
  <c r="NW45" i="6" s="1"/>
  <c r="NW46" i="6" s="1"/>
  <c r="NW47" i="6" s="1"/>
  <c r="NW48" i="6" s="1"/>
  <c r="NW49" i="6" s="1"/>
  <c r="NW50" i="6" s="1"/>
  <c r="NW51" i="6" s="1"/>
  <c r="NW52" i="6" s="1"/>
  <c r="NW53" i="6" s="1"/>
  <c r="NW54" i="6" s="1"/>
  <c r="NW55" i="6" s="1"/>
  <c r="NW56" i="6" s="1"/>
  <c r="NW57" i="6" s="1"/>
  <c r="NW58" i="6" s="1"/>
  <c r="NW59" i="6" s="1"/>
  <c r="NX42" i="6"/>
  <c r="NX43" i="6" s="1"/>
  <c r="NX44" i="6" s="1"/>
  <c r="NX45" i="6" s="1"/>
  <c r="NX46" i="6" s="1"/>
  <c r="NX47" i="6" s="1"/>
  <c r="NX48" i="6" s="1"/>
  <c r="NX49" i="6" s="1"/>
  <c r="NX50" i="6" s="1"/>
  <c r="NX51" i="6" s="1"/>
  <c r="NX52" i="6" s="1"/>
  <c r="NX53" i="6" s="1"/>
  <c r="NX54" i="6" s="1"/>
  <c r="NX55" i="6" s="1"/>
  <c r="NX56" i="6" s="1"/>
  <c r="NX57" i="6" s="1"/>
  <c r="NX58" i="6"/>
  <c r="NX59" i="6" s="1"/>
  <c r="NX60" i="6" s="1"/>
  <c r="NX61" i="6" s="1"/>
  <c r="NX62" i="6" s="1"/>
  <c r="NX63" i="6" s="1"/>
  <c r="NX64" i="6" s="1"/>
  <c r="NX65" i="6" s="1"/>
  <c r="NX66" i="6" s="1"/>
  <c r="NX67" i="6" s="1"/>
  <c r="NX68" i="6" s="1"/>
  <c r="NX69" i="6" s="1"/>
  <c r="NX70" i="6" s="1"/>
  <c r="NX71" i="6" s="1"/>
  <c r="NX72" i="6" s="1"/>
  <c r="NX73" i="6" s="1"/>
  <c r="NX74" i="6" s="1"/>
  <c r="NX75" i="6" s="1"/>
  <c r="NX76" i="6" s="1"/>
  <c r="NX77" i="6" s="1"/>
  <c r="NX78" i="6" s="1"/>
  <c r="NX79" i="6" s="1"/>
  <c r="NX80" i="6" s="1"/>
  <c r="NX81" i="6" s="1"/>
  <c r="NX82" i="6" s="1"/>
  <c r="NX83" i="6" s="1"/>
  <c r="NX84" i="6" s="1"/>
  <c r="NX85" i="6" s="1"/>
  <c r="NX86" i="6" s="1"/>
  <c r="NX87" i="6" s="1"/>
  <c r="NX88" i="6" s="1"/>
  <c r="NX89" i="6" s="1"/>
  <c r="NX90" i="6"/>
  <c r="NY42" i="6"/>
  <c r="NY43" i="6"/>
  <c r="NY44" i="6" s="1"/>
  <c r="NY45" i="6"/>
  <c r="NY46" i="6" s="1"/>
  <c r="NY47" i="6" s="1"/>
  <c r="NY48" i="6" s="1"/>
  <c r="NY49" i="6"/>
  <c r="NY50" i="6" s="1"/>
  <c r="NZ42" i="6"/>
  <c r="NZ43" i="6" s="1"/>
  <c r="NZ44" i="6"/>
  <c r="OA42" i="6"/>
  <c r="OA43" i="6"/>
  <c r="OA44" i="6" s="1"/>
  <c r="OA45" i="6" s="1"/>
  <c r="OA46" i="6" s="1"/>
  <c r="OA47" i="6"/>
  <c r="OA48" i="6" s="1"/>
  <c r="OA49" i="6" s="1"/>
  <c r="OA50" i="6" s="1"/>
  <c r="OA51" i="6"/>
  <c r="OA52" i="6" s="1"/>
  <c r="OA53" i="6" s="1"/>
  <c r="OA54" i="6" s="1"/>
  <c r="OA55" i="6"/>
  <c r="OA56" i="6" s="1"/>
  <c r="OA57" i="6" s="1"/>
  <c r="OA58" i="6" s="1"/>
  <c r="OA59" i="6" s="1"/>
  <c r="OA60" i="6" s="1"/>
  <c r="OA61" i="6" s="1"/>
  <c r="OA62" i="6" s="1"/>
  <c r="OA63" i="6" s="1"/>
  <c r="OA64" i="6" s="1"/>
  <c r="OA65" i="6" s="1"/>
  <c r="OA66" i="6" s="1"/>
  <c r="OA67" i="6" s="1"/>
  <c r="OA68" i="6" s="1"/>
  <c r="OA69" i="6" s="1"/>
  <c r="OA70" i="6" s="1"/>
  <c r="OA71" i="6"/>
  <c r="OA72" i="6" s="1"/>
  <c r="OA73" i="6" s="1"/>
  <c r="OA74" i="6" s="1"/>
  <c r="OA75" i="6" s="1"/>
  <c r="OA76" i="6" s="1"/>
  <c r="OA77" i="6" s="1"/>
  <c r="OA78" i="6" s="1"/>
  <c r="OA79" i="6" s="1"/>
  <c r="OA80" i="6" s="1"/>
  <c r="OA81" i="6" s="1"/>
  <c r="OA82" i="6" s="1"/>
  <c r="OA83" i="6" s="1"/>
  <c r="OA84" i="6" s="1"/>
  <c r="OA85" i="6" s="1"/>
  <c r="OA86" i="6" s="1"/>
  <c r="OA87" i="6" s="1"/>
  <c r="OA88" i="6" s="1"/>
  <c r="OA89" i="6" s="1"/>
  <c r="OA90" i="6" s="1"/>
  <c r="OB42" i="6"/>
  <c r="OB43" i="6" s="1"/>
  <c r="OB44" i="6" s="1"/>
  <c r="OB45" i="6" s="1"/>
  <c r="OB46" i="6"/>
  <c r="OB47" i="6" s="1"/>
  <c r="OB48" i="6" s="1"/>
  <c r="OB49" i="6" s="1"/>
  <c r="OB50" i="6"/>
  <c r="OB51" i="6" s="1"/>
  <c r="OB52" i="6" s="1"/>
  <c r="OB53" i="6" s="1"/>
  <c r="OB54" i="6"/>
  <c r="OB55" i="6" s="1"/>
  <c r="OB56" i="6" s="1"/>
  <c r="OB57" i="6" s="1"/>
  <c r="OB58" i="6" s="1"/>
  <c r="OB59" i="6" s="1"/>
  <c r="OB60" i="6" s="1"/>
  <c r="OB61" i="6" s="1"/>
  <c r="OB62" i="6" s="1"/>
  <c r="OB63" i="6" s="1"/>
  <c r="OB64" i="6" s="1"/>
  <c r="OB65" i="6" s="1"/>
  <c r="OB66" i="6" s="1"/>
  <c r="OB67" i="6" s="1"/>
  <c r="OB68" i="6" s="1"/>
  <c r="OB69" i="6" s="1"/>
  <c r="OB70" i="6"/>
  <c r="OB71" i="6" s="1"/>
  <c r="OB72" i="6" s="1"/>
  <c r="OB73" i="6" s="1"/>
  <c r="OB74" i="6" s="1"/>
  <c r="OB75" i="6" s="1"/>
  <c r="OB76" i="6" s="1"/>
  <c r="OB77" i="6" s="1"/>
  <c r="OB78" i="6" s="1"/>
  <c r="OB79" i="6" s="1"/>
  <c r="OB80" i="6" s="1"/>
  <c r="OB81" i="6" s="1"/>
  <c r="OB82" i="6" s="1"/>
  <c r="OB83" i="6" s="1"/>
  <c r="OB84" i="6" s="1"/>
  <c r="OB85" i="6" s="1"/>
  <c r="OB86" i="6" s="1"/>
  <c r="OB87" i="6" s="1"/>
  <c r="OB88" i="6" s="1"/>
  <c r="OB89" i="6" s="1"/>
  <c r="OB90" i="6" s="1"/>
  <c r="OC42" i="6"/>
  <c r="OC43" i="6"/>
  <c r="OC44" i="6" s="1"/>
  <c r="OC45" i="6"/>
  <c r="OC46" i="6" s="1"/>
  <c r="OC47" i="6" s="1"/>
  <c r="OC48" i="6" s="1"/>
  <c r="OC49" i="6" s="1"/>
  <c r="OC50" i="6" s="1"/>
  <c r="OC51" i="6" s="1"/>
  <c r="OC52" i="6" s="1"/>
  <c r="OC53" i="6" s="1"/>
  <c r="OC54" i="6" s="1"/>
  <c r="OC55" i="6" s="1"/>
  <c r="OC56" i="6" s="1"/>
  <c r="OC57" i="6" s="1"/>
  <c r="OC58" i="6" s="1"/>
  <c r="OC59" i="6" s="1"/>
  <c r="OC60" i="6" s="1"/>
  <c r="OC61" i="6" s="1"/>
  <c r="OC62" i="6" s="1"/>
  <c r="OC63" i="6" s="1"/>
  <c r="OC64" i="6" s="1"/>
  <c r="OC65" i="6" s="1"/>
  <c r="OC66" i="6" s="1"/>
  <c r="OC67" i="6" s="1"/>
  <c r="OC68" i="6" s="1"/>
  <c r="OC69" i="6" s="1"/>
  <c r="OC70" i="6" s="1"/>
  <c r="OC71" i="6" s="1"/>
  <c r="OC72" i="6" s="1"/>
  <c r="OC73" i="6" s="1"/>
  <c r="OC74" i="6" s="1"/>
  <c r="OC75" i="6" s="1"/>
  <c r="OC76" i="6" s="1"/>
  <c r="OC77" i="6"/>
  <c r="OC78" i="6" s="1"/>
  <c r="OC79" i="6" s="1"/>
  <c r="OC80" i="6" s="1"/>
  <c r="OC81" i="6" s="1"/>
  <c r="OC82" i="6" s="1"/>
  <c r="OC83" i="6" s="1"/>
  <c r="OC84" i="6" s="1"/>
  <c r="OC85" i="6" s="1"/>
  <c r="OC86" i="6" s="1"/>
  <c r="OC87" i="6" s="1"/>
  <c r="OC88" i="6" s="1"/>
  <c r="OC89" i="6" s="1"/>
  <c r="OC90" i="6" s="1"/>
  <c r="OD42" i="6"/>
  <c r="OD43" i="6" s="1"/>
  <c r="OD44" i="6" s="1"/>
  <c r="OD45" i="6" s="1"/>
  <c r="OD46" i="6" s="1"/>
  <c r="OD47" i="6" s="1"/>
  <c r="OD48" i="6" s="1"/>
  <c r="OD49" i="6" s="1"/>
  <c r="OD50" i="6" s="1"/>
  <c r="OD51" i="6" s="1"/>
  <c r="OD52" i="6" s="1"/>
  <c r="OD53" i="6" s="1"/>
  <c r="OD54" i="6" s="1"/>
  <c r="OD55" i="6" s="1"/>
  <c r="OD56" i="6"/>
  <c r="OD57" i="6" s="1"/>
  <c r="OD58" i="6" s="1"/>
  <c r="OD59" i="6" s="1"/>
  <c r="OD60" i="6" s="1"/>
  <c r="OD61" i="6" s="1"/>
  <c r="OD62" i="6" s="1"/>
  <c r="OD63" i="6" s="1"/>
  <c r="OD64" i="6" s="1"/>
  <c r="OD65" i="6" s="1"/>
  <c r="OD66" i="6" s="1"/>
  <c r="OD67" i="6" s="1"/>
  <c r="OD68" i="6" s="1"/>
  <c r="OD69" i="6" s="1"/>
  <c r="OD70" i="6" s="1"/>
  <c r="OD71" i="6" s="1"/>
  <c r="OD72" i="6" s="1"/>
  <c r="OD73" i="6" s="1"/>
  <c r="OD74" i="6" s="1"/>
  <c r="OD75" i="6" s="1"/>
  <c r="OD76" i="6" s="1"/>
  <c r="OD77" i="6" s="1"/>
  <c r="OD78" i="6" s="1"/>
  <c r="OD79" i="6" s="1"/>
  <c r="OD80" i="6" s="1"/>
  <c r="OD81" i="6" s="1"/>
  <c r="OD82" i="6" s="1"/>
  <c r="OD83" i="6" s="1"/>
  <c r="OD84" i="6" s="1"/>
  <c r="OD85" i="6" s="1"/>
  <c r="OD86" i="6" s="1"/>
  <c r="OD87" i="6" s="1"/>
  <c r="OD88" i="6"/>
  <c r="OD89" i="6" s="1"/>
  <c r="OD90" i="6" s="1"/>
  <c r="OE42" i="6"/>
  <c r="OE43" i="6"/>
  <c r="OE44" i="6" s="1"/>
  <c r="OE45" i="6" s="1"/>
  <c r="OE46" i="6" s="1"/>
  <c r="OE47" i="6"/>
  <c r="OE48" i="6" s="1"/>
  <c r="OE49" i="6" s="1"/>
  <c r="OE50" i="6" s="1"/>
  <c r="OE51" i="6"/>
  <c r="OE52" i="6" s="1"/>
  <c r="OE53" i="6" s="1"/>
  <c r="OE54" i="6" s="1"/>
  <c r="OE55" i="6" s="1"/>
  <c r="OE56" i="6" s="1"/>
  <c r="OE57" i="6" s="1"/>
  <c r="OE58" i="6" s="1"/>
  <c r="OE59" i="6" s="1"/>
  <c r="OE60" i="6" s="1"/>
  <c r="OE61" i="6" s="1"/>
  <c r="OE62" i="6" s="1"/>
  <c r="OE63" i="6" s="1"/>
  <c r="OE64" i="6" s="1"/>
  <c r="OE65" i="6" s="1"/>
  <c r="OE66" i="6" s="1"/>
  <c r="OE67" i="6" s="1"/>
  <c r="OE68" i="6" s="1"/>
  <c r="OE69" i="6" s="1"/>
  <c r="OE70" i="6" s="1"/>
  <c r="OE71" i="6" s="1"/>
  <c r="OE72" i="6" s="1"/>
  <c r="OE73" i="6" s="1"/>
  <c r="OE74" i="6" s="1"/>
  <c r="OE75" i="6" s="1"/>
  <c r="OE76" i="6" s="1"/>
  <c r="OE77" i="6" s="1"/>
  <c r="OE78" i="6" s="1"/>
  <c r="OE79" i="6" s="1"/>
  <c r="OE80" i="6" s="1"/>
  <c r="OE81" i="6" s="1"/>
  <c r="OE82" i="6" s="1"/>
  <c r="OE83" i="6" s="1"/>
  <c r="OE84" i="6" s="1"/>
  <c r="OE85" i="6" s="1"/>
  <c r="OE86" i="6" s="1"/>
  <c r="OE87" i="6" s="1"/>
  <c r="OE88" i="6" s="1"/>
  <c r="OE89" i="6" s="1"/>
  <c r="OE90" i="6" s="1"/>
  <c r="NU42" i="6"/>
  <c r="NU43" i="6"/>
  <c r="NU44" i="6" s="1"/>
  <c r="NU45" i="6" s="1"/>
  <c r="NU46" i="6" s="1"/>
  <c r="NU47" i="6" s="1"/>
  <c r="NU48" i="6" s="1"/>
  <c r="NU49" i="6" s="1"/>
  <c r="NU50" i="6" s="1"/>
  <c r="NU51" i="6" s="1"/>
  <c r="NU52" i="6" s="1"/>
  <c r="NU53" i="6" s="1"/>
  <c r="NU54" i="6" s="1"/>
  <c r="NU55" i="6" s="1"/>
  <c r="NU56" i="6" s="1"/>
  <c r="NU57" i="6" s="1"/>
  <c r="NU58" i="6" s="1"/>
  <c r="NU59" i="6" s="1"/>
  <c r="NU60" i="6" s="1"/>
  <c r="NU61" i="6" s="1"/>
  <c r="NU62" i="6" s="1"/>
  <c r="NU63" i="6" s="1"/>
  <c r="NU64" i="6" s="1"/>
  <c r="NU65" i="6" s="1"/>
  <c r="NU66" i="6" s="1"/>
  <c r="NU67" i="6" s="1"/>
  <c r="NU68" i="6" s="1"/>
  <c r="NU69" i="6" s="1"/>
  <c r="NU70" i="6" s="1"/>
  <c r="NU71" i="6" s="1"/>
  <c r="NU72" i="6" s="1"/>
  <c r="NU73" i="6" s="1"/>
  <c r="NU74" i="6" s="1"/>
  <c r="NU75" i="6" s="1"/>
  <c r="NU76" i="6" s="1"/>
  <c r="NU77" i="6" s="1"/>
  <c r="NU78" i="6" s="1"/>
  <c r="NU79" i="6" s="1"/>
  <c r="NU80" i="6" s="1"/>
  <c r="NU81" i="6" s="1"/>
  <c r="NU82" i="6" s="1"/>
  <c r="NU83" i="6" s="1"/>
  <c r="NU84" i="6" s="1"/>
  <c r="NU85" i="6" s="1"/>
  <c r="NU86" i="6" s="1"/>
  <c r="NU87" i="6" s="1"/>
  <c r="NU88" i="6" s="1"/>
  <c r="NU89" i="6" s="1"/>
  <c r="NU90" i="6" s="1"/>
  <c r="NT42" i="6"/>
  <c r="NT43" i="6" s="1"/>
  <c r="NT44" i="6"/>
  <c r="NT45" i="6" s="1"/>
  <c r="NT46" i="6" s="1"/>
  <c r="NT47" i="6" s="1"/>
  <c r="NT48" i="6"/>
  <c r="NT49" i="6" s="1"/>
  <c r="NT50" i="6" s="1"/>
  <c r="NT51" i="6" s="1"/>
  <c r="NT52" i="6"/>
  <c r="NT53" i="6" s="1"/>
  <c r="NT54" i="6" s="1"/>
  <c r="NT55" i="6" s="1"/>
  <c r="NT56" i="6" s="1"/>
  <c r="NT57" i="6" s="1"/>
  <c r="NT58" i="6" s="1"/>
  <c r="NT59" i="6" s="1"/>
  <c r="NT60" i="6" s="1"/>
  <c r="NT61" i="6" s="1"/>
  <c r="NT62" i="6" s="1"/>
  <c r="NT63" i="6" s="1"/>
  <c r="NT64" i="6" s="1"/>
  <c r="NT65" i="6" s="1"/>
  <c r="NT66" i="6" s="1"/>
  <c r="NT67" i="6" s="1"/>
  <c r="NT68" i="6"/>
  <c r="NT69" i="6" s="1"/>
  <c r="NT70" i="6" s="1"/>
  <c r="NT71" i="6" s="1"/>
  <c r="NT72" i="6" s="1"/>
  <c r="NT73" i="6" s="1"/>
  <c r="NT74" i="6" s="1"/>
  <c r="NT75" i="6" s="1"/>
  <c r="NT76" i="6" s="1"/>
  <c r="NT77" i="6" s="1"/>
  <c r="NT78" i="6" s="1"/>
  <c r="NT79" i="6" s="1"/>
  <c r="NT80" i="6" s="1"/>
  <c r="NT81" i="6" s="1"/>
  <c r="NT82" i="6" s="1"/>
  <c r="NT83" i="6" s="1"/>
  <c r="NT84" i="6" s="1"/>
  <c r="NT85" i="6" s="1"/>
  <c r="NT86" i="6" s="1"/>
  <c r="NT87" i="6" s="1"/>
  <c r="NT88" i="6" s="1"/>
  <c r="NT89" i="6" s="1"/>
  <c r="NT90" i="6" s="1"/>
  <c r="NS42" i="6"/>
  <c r="NS43" i="6"/>
  <c r="NS44" i="6" s="1"/>
  <c r="NS45" i="6" s="1"/>
  <c r="NS46" i="6" s="1"/>
  <c r="NS47" i="6"/>
  <c r="NS48" i="6" s="1"/>
  <c r="NS49" i="6" s="1"/>
  <c r="NS50" i="6" s="1"/>
  <c r="NS51" i="6" s="1"/>
  <c r="NS52" i="6" s="1"/>
  <c r="NS53" i="6" s="1"/>
  <c r="NS54" i="6" s="1"/>
  <c r="NS55" i="6" s="1"/>
  <c r="NS56" i="6" s="1"/>
  <c r="NS57" i="6" s="1"/>
  <c r="NS58" i="6" s="1"/>
  <c r="NS59" i="6" s="1"/>
  <c r="NS60" i="6" s="1"/>
  <c r="NS61" i="6" s="1"/>
  <c r="NS62" i="6" s="1"/>
  <c r="NS63" i="6" s="1"/>
  <c r="NS64" i="6" s="1"/>
  <c r="NS65" i="6" s="1"/>
  <c r="NS66" i="6" s="1"/>
  <c r="NS67" i="6" s="1"/>
  <c r="NS68" i="6" s="1"/>
  <c r="NS69" i="6" s="1"/>
  <c r="NS70" i="6" s="1"/>
  <c r="NS71" i="6" s="1"/>
  <c r="NS72" i="6" s="1"/>
  <c r="NS73" i="6" s="1"/>
  <c r="NS74" i="6" s="1"/>
  <c r="NS75" i="6" s="1"/>
  <c r="NS76" i="6" s="1"/>
  <c r="NS77" i="6" s="1"/>
  <c r="NS78" i="6" s="1"/>
  <c r="NS79" i="6" s="1"/>
  <c r="NS80" i="6" s="1"/>
  <c r="NS81" i="6" s="1"/>
  <c r="NS82" i="6" s="1"/>
  <c r="NS83" i="6" s="1"/>
  <c r="NS84" i="6" s="1"/>
  <c r="NS85" i="6" s="1"/>
  <c r="NS86" i="6" s="1"/>
  <c r="NS87" i="6" s="1"/>
  <c r="NS88" i="6" s="1"/>
  <c r="NS89" i="6" s="1"/>
  <c r="NS90" i="6" s="1"/>
  <c r="NR42" i="6"/>
  <c r="NR43" i="6" s="1"/>
  <c r="NR44" i="6" s="1"/>
  <c r="NR45" i="6" s="1"/>
  <c r="NR46" i="6"/>
  <c r="NR47" i="6" s="1"/>
  <c r="NR48" i="6" s="1"/>
  <c r="NR49" i="6" s="1"/>
  <c r="NR50" i="6" s="1"/>
  <c r="NR51" i="6" s="1"/>
  <c r="NR52" i="6" s="1"/>
  <c r="NR53" i="6" s="1"/>
  <c r="NR54" i="6" s="1"/>
  <c r="NR55" i="6" s="1"/>
  <c r="NR56" i="6" s="1"/>
  <c r="NR57" i="6" s="1"/>
  <c r="NR58" i="6" s="1"/>
  <c r="NR59" i="6" s="1"/>
  <c r="NR60" i="6" s="1"/>
  <c r="NR61" i="6" s="1"/>
  <c r="NR62" i="6" s="1"/>
  <c r="NR63" i="6" s="1"/>
  <c r="NR64" i="6" s="1"/>
  <c r="NR65" i="6" s="1"/>
  <c r="NR66" i="6" s="1"/>
  <c r="NR67" i="6" s="1"/>
  <c r="NR68" i="6" s="1"/>
  <c r="NR69" i="6" s="1"/>
  <c r="NR70" i="6" s="1"/>
  <c r="NR71" i="6" s="1"/>
  <c r="NR72" i="6" s="1"/>
  <c r="NR73" i="6" s="1"/>
  <c r="NR74" i="6" s="1"/>
  <c r="NR75" i="6" s="1"/>
  <c r="NR76" i="6" s="1"/>
  <c r="NR77" i="6" s="1"/>
  <c r="NR78" i="6" s="1"/>
  <c r="NR79" i="6" s="1"/>
  <c r="NR80" i="6" s="1"/>
  <c r="NR81" i="6" s="1"/>
  <c r="NR82" i="6" s="1"/>
  <c r="NR83" i="6" s="1"/>
  <c r="NR84" i="6" s="1"/>
  <c r="NR85" i="6" s="1"/>
  <c r="NR86" i="6" s="1"/>
  <c r="NR87" i="6" s="1"/>
  <c r="NR88" i="6" s="1"/>
  <c r="NR89" i="6" s="1"/>
  <c r="NR90" i="6" s="1"/>
  <c r="NQ42" i="6"/>
  <c r="NQ43" i="6"/>
  <c r="NQ44" i="6" s="1"/>
  <c r="NQ45" i="6"/>
  <c r="NQ46" i="6" s="1"/>
  <c r="NQ47" i="6" s="1"/>
  <c r="NQ48" i="6" s="1"/>
  <c r="NQ49" i="6"/>
  <c r="NQ50" i="6" s="1"/>
  <c r="NQ51" i="6" s="1"/>
  <c r="NQ52" i="6" s="1"/>
  <c r="NQ53" i="6"/>
  <c r="NQ54" i="6" s="1"/>
  <c r="NQ55" i="6" s="1"/>
  <c r="NQ56" i="6" s="1"/>
  <c r="NQ57" i="6" s="1"/>
  <c r="NQ58" i="6" s="1"/>
  <c r="NQ59" i="6" s="1"/>
  <c r="NQ60" i="6" s="1"/>
  <c r="NQ61" i="6" s="1"/>
  <c r="NQ62" i="6" s="1"/>
  <c r="NQ63" i="6" s="1"/>
  <c r="NQ64" i="6" s="1"/>
  <c r="NQ65" i="6" s="1"/>
  <c r="NQ66" i="6" s="1"/>
  <c r="NQ67" i="6" s="1"/>
  <c r="NQ68" i="6" s="1"/>
  <c r="NQ69" i="6"/>
  <c r="NQ70" i="6" s="1"/>
  <c r="NQ71" i="6" s="1"/>
  <c r="NQ72" i="6" s="1"/>
  <c r="NQ73" i="6" s="1"/>
  <c r="NQ74" i="6" s="1"/>
  <c r="NQ75" i="6" s="1"/>
  <c r="NQ76" i="6" s="1"/>
  <c r="NQ77" i="6" s="1"/>
  <c r="NQ78" i="6" s="1"/>
  <c r="NQ79" i="6" s="1"/>
  <c r="NQ80" i="6" s="1"/>
  <c r="NQ81" i="6" s="1"/>
  <c r="NQ82" i="6" s="1"/>
  <c r="NQ83" i="6" s="1"/>
  <c r="NQ84" i="6" s="1"/>
  <c r="NQ85" i="6" s="1"/>
  <c r="NQ86" i="6" s="1"/>
  <c r="NQ87" i="6" s="1"/>
  <c r="NQ88" i="6" s="1"/>
  <c r="NQ89" i="6" s="1"/>
  <c r="NQ90" i="6" s="1"/>
  <c r="NP42" i="6"/>
  <c r="NP43" i="6" s="1"/>
  <c r="NP44" i="6"/>
  <c r="NP45" i="6" s="1"/>
  <c r="NP46" i="6" s="1"/>
  <c r="NP47" i="6" s="1"/>
  <c r="NP48" i="6"/>
  <c r="NP49" i="6" s="1"/>
  <c r="NP50" i="6" s="1"/>
  <c r="NP51" i="6" s="1"/>
  <c r="NP52" i="6" s="1"/>
  <c r="NP53" i="6" s="1"/>
  <c r="NP54" i="6" s="1"/>
  <c r="NP55" i="6" s="1"/>
  <c r="NP56" i="6" s="1"/>
  <c r="NP57" i="6" s="1"/>
  <c r="NP58" i="6" s="1"/>
  <c r="NP59" i="6" s="1"/>
  <c r="NP60" i="6" s="1"/>
  <c r="NP61" i="6" s="1"/>
  <c r="NP62" i="6" s="1"/>
  <c r="NP63" i="6" s="1"/>
  <c r="NP64" i="6" s="1"/>
  <c r="NP65" i="6" s="1"/>
  <c r="NP66" i="6" s="1"/>
  <c r="NP67" i="6" s="1"/>
  <c r="NP68" i="6" s="1"/>
  <c r="NP69" i="6" s="1"/>
  <c r="NP70" i="6" s="1"/>
  <c r="NP71" i="6" s="1"/>
  <c r="NP72" i="6" s="1"/>
  <c r="NP73" i="6" s="1"/>
  <c r="NP74" i="6" s="1"/>
  <c r="NP75" i="6" s="1"/>
  <c r="NP76" i="6" s="1"/>
  <c r="NP77" i="6" s="1"/>
  <c r="NP78" i="6" s="1"/>
  <c r="NP79" i="6" s="1"/>
  <c r="NP80" i="6" s="1"/>
  <c r="NP81" i="6" s="1"/>
  <c r="NP82" i="6" s="1"/>
  <c r="NP83" i="6" s="1"/>
  <c r="NP84" i="6" s="1"/>
  <c r="NP85" i="6" s="1"/>
  <c r="NP86" i="6" s="1"/>
  <c r="NP87" i="6" s="1"/>
  <c r="NP88" i="6" s="1"/>
  <c r="NP89" i="6" s="1"/>
  <c r="NP90" i="6" s="1"/>
  <c r="NO42" i="6"/>
  <c r="NO43" i="6"/>
  <c r="NN42" i="6"/>
  <c r="NN43" i="6" s="1"/>
  <c r="NN44" i="6" s="1"/>
  <c r="NN45" i="6" s="1"/>
  <c r="NN46" i="6" s="1"/>
  <c r="NN47" i="6" s="1"/>
  <c r="NN48" i="6" s="1"/>
  <c r="NN49" i="6" s="1"/>
  <c r="NN50" i="6" s="1"/>
  <c r="NN51" i="6" s="1"/>
  <c r="NN52" i="6" s="1"/>
  <c r="NN53" i="6" s="1"/>
  <c r="NN54" i="6" s="1"/>
  <c r="NN55" i="6" s="1"/>
  <c r="NN56" i="6" s="1"/>
  <c r="NN57" i="6" s="1"/>
  <c r="NN58" i="6"/>
  <c r="NJ42" i="6"/>
  <c r="NJ43" i="6"/>
  <c r="NJ44" i="6" s="1"/>
  <c r="NJ45" i="6"/>
  <c r="NJ46" i="6" s="1"/>
  <c r="NJ47" i="6" s="1"/>
  <c r="NJ48" i="6" s="1"/>
  <c r="NJ49" i="6"/>
  <c r="NJ50" i="6" s="1"/>
  <c r="NJ51" i="6" s="1"/>
  <c r="NJ52" i="6" s="1"/>
  <c r="NJ53" i="6" s="1"/>
  <c r="NJ54" i="6" s="1"/>
  <c r="NJ55" i="6" s="1"/>
  <c r="NJ56" i="6" s="1"/>
  <c r="NJ57" i="6" s="1"/>
  <c r="NJ58" i="6" s="1"/>
  <c r="NJ59" i="6" s="1"/>
  <c r="NJ60" i="6" s="1"/>
  <c r="NJ61" i="6" s="1"/>
  <c r="NJ62" i="6" s="1"/>
  <c r="NJ63" i="6" s="1"/>
  <c r="NJ64" i="6" s="1"/>
  <c r="NJ65" i="6" s="1"/>
  <c r="NK42" i="6"/>
  <c r="NK43" i="6" s="1"/>
  <c r="NK44" i="6"/>
  <c r="NK45" i="6" s="1"/>
  <c r="NK46" i="6" s="1"/>
  <c r="NK47" i="6" s="1"/>
  <c r="NK48" i="6" s="1"/>
  <c r="NK49" i="6" s="1"/>
  <c r="NK50" i="6" s="1"/>
  <c r="NK51" i="6" s="1"/>
  <c r="NK52" i="6" s="1"/>
  <c r="NK53" i="6" s="1"/>
  <c r="NK54" i="6" s="1"/>
  <c r="NK55" i="6" s="1"/>
  <c r="NK56" i="6" s="1"/>
  <c r="NK57" i="6" s="1"/>
  <c r="NK58" i="6" s="1"/>
  <c r="NK59" i="6" s="1"/>
  <c r="NK60" i="6" s="1"/>
  <c r="NL42" i="6"/>
  <c r="NL43" i="6" s="1"/>
  <c r="NL44" i="6" s="1"/>
  <c r="NL45" i="6" s="1"/>
  <c r="NL46" i="6" s="1"/>
  <c r="NL47" i="6" s="1"/>
  <c r="NL48" i="6" s="1"/>
  <c r="NL49" i="6" s="1"/>
  <c r="NL50" i="6" s="1"/>
  <c r="NL51" i="6" s="1"/>
  <c r="NL52" i="6" s="1"/>
  <c r="NL53" i="6" s="1"/>
  <c r="NL54" i="6" s="1"/>
  <c r="NL55" i="6" s="1"/>
  <c r="NL56" i="6" s="1"/>
  <c r="NL57" i="6" s="1"/>
  <c r="NL58" i="6" s="1"/>
  <c r="NL59" i="6" s="1"/>
  <c r="NL60" i="6" s="1"/>
  <c r="NL61" i="6" s="1"/>
  <c r="NL62" i="6" s="1"/>
  <c r="NL63" i="6" s="1"/>
  <c r="NL64" i="6" s="1"/>
  <c r="NL65" i="6" s="1"/>
  <c r="NL66" i="6" s="1"/>
  <c r="NL67" i="6" s="1"/>
  <c r="NL68" i="6" s="1"/>
  <c r="NL69" i="6" s="1"/>
  <c r="NL70" i="6" s="1"/>
  <c r="NL71" i="6" s="1"/>
  <c r="NL72" i="6" s="1"/>
  <c r="NL73" i="6" s="1"/>
  <c r="NL74" i="6" s="1"/>
  <c r="NL75" i="6" s="1"/>
  <c r="NL76" i="6" s="1"/>
  <c r="NL77" i="6" s="1"/>
  <c r="NL78" i="6" s="1"/>
  <c r="NL79" i="6" s="1"/>
  <c r="NL80" i="6" s="1"/>
  <c r="NL81" i="6" s="1"/>
  <c r="NL82" i="6" s="1"/>
  <c r="NL83" i="6" s="1"/>
  <c r="NL84" i="6" s="1"/>
  <c r="NL85" i="6" s="1"/>
  <c r="NL86" i="6" s="1"/>
  <c r="NL87" i="6" s="1"/>
  <c r="NL88" i="6" s="1"/>
  <c r="NL89" i="6" s="1"/>
  <c r="NL90" i="6" s="1"/>
  <c r="NI42" i="6"/>
  <c r="NI43" i="6"/>
  <c r="NI44" i="6" s="1"/>
  <c r="NI45" i="6"/>
  <c r="NI46" i="6" s="1"/>
  <c r="NI47" i="6" s="1"/>
  <c r="NI48" i="6" s="1"/>
  <c r="NI49" i="6" s="1"/>
  <c r="NI50" i="6" s="1"/>
  <c r="NI51" i="6" s="1"/>
  <c r="NI52" i="6" s="1"/>
  <c r="NI53" i="6" s="1"/>
  <c r="NI54" i="6" s="1"/>
  <c r="NI55" i="6" s="1"/>
  <c r="NI56" i="6" s="1"/>
  <c r="NI57" i="6" s="1"/>
  <c r="NI58" i="6" s="1"/>
  <c r="NI59" i="6" s="1"/>
  <c r="NI60" i="6" s="1"/>
  <c r="NI61" i="6" s="1"/>
  <c r="NI62" i="6" s="1"/>
  <c r="NI63" i="6" s="1"/>
  <c r="NI64" i="6" s="1"/>
  <c r="NI65" i="6" s="1"/>
  <c r="NI66" i="6" s="1"/>
  <c r="NI67" i="6" s="1"/>
  <c r="NI68" i="6" s="1"/>
  <c r="NI69" i="6" s="1"/>
  <c r="NI70" i="6" s="1"/>
  <c r="NI71" i="6" s="1"/>
  <c r="NI72" i="6" s="1"/>
  <c r="NI73" i="6" s="1"/>
  <c r="NI74" i="6" s="1"/>
  <c r="NI75" i="6" s="1"/>
  <c r="NI76" i="6" s="1"/>
  <c r="NI77" i="6" s="1"/>
  <c r="NI78" i="6" s="1"/>
  <c r="NI79" i="6" s="1"/>
  <c r="NI80" i="6" s="1"/>
  <c r="NI81" i="6" s="1"/>
  <c r="NI82" i="6" s="1"/>
  <c r="NI83" i="6" s="1"/>
  <c r="NI84" i="6" s="1"/>
  <c r="NI85" i="6" s="1"/>
  <c r="NI86" i="6" s="1"/>
  <c r="NI87" i="6" s="1"/>
  <c r="NI88" i="6" s="1"/>
  <c r="NI89" i="6" s="1"/>
  <c r="NI90" i="6" s="1"/>
  <c r="NH42" i="6"/>
  <c r="NH43" i="6" s="1"/>
  <c r="NH44" i="6" s="1"/>
  <c r="NH45" i="6" s="1"/>
  <c r="NH46" i="6" s="1"/>
  <c r="NH47" i="6" s="1"/>
  <c r="NH48" i="6" s="1"/>
  <c r="NH49" i="6" s="1"/>
  <c r="NH50" i="6" s="1"/>
  <c r="NH51" i="6" s="1"/>
  <c r="NH52" i="6" s="1"/>
  <c r="NH53" i="6" s="1"/>
  <c r="NH54" i="6" s="1"/>
  <c r="NH55" i="6" s="1"/>
  <c r="NH56" i="6"/>
  <c r="NH57" i="6" s="1"/>
  <c r="NH58" i="6" s="1"/>
  <c r="NH59" i="6" s="1"/>
  <c r="NH60" i="6" s="1"/>
  <c r="NH61" i="6" s="1"/>
  <c r="NH62" i="6" s="1"/>
  <c r="NH63" i="6" s="1"/>
  <c r="NH64" i="6" s="1"/>
  <c r="NH65" i="6" s="1"/>
  <c r="NH66" i="6" s="1"/>
  <c r="NH67" i="6" s="1"/>
  <c r="NH68" i="6" s="1"/>
  <c r="NH69" i="6" s="1"/>
  <c r="NH70" i="6" s="1"/>
  <c r="NH71" i="6" s="1"/>
  <c r="NH72" i="6" s="1"/>
  <c r="NH73" i="6" s="1"/>
  <c r="NH74" i="6" s="1"/>
  <c r="NH75" i="6" s="1"/>
  <c r="NH76" i="6" s="1"/>
  <c r="NH77" i="6" s="1"/>
  <c r="NH78" i="6" s="1"/>
  <c r="NH79" i="6" s="1"/>
  <c r="NH80" i="6" s="1"/>
  <c r="NH81" i="6" s="1"/>
  <c r="NH82" i="6" s="1"/>
  <c r="NH83" i="6" s="1"/>
  <c r="NH84" i="6" s="1"/>
  <c r="NH85" i="6" s="1"/>
  <c r="NH86" i="6" s="1"/>
  <c r="NH87" i="6" s="1"/>
  <c r="NH88" i="6" s="1"/>
  <c r="NH89" i="6" s="1"/>
  <c r="NH90" i="6" s="1"/>
  <c r="NG42" i="6"/>
  <c r="NG43" i="6"/>
  <c r="NG44" i="6" s="1"/>
  <c r="NG45" i="6" s="1"/>
  <c r="NG46" i="6" s="1"/>
  <c r="NG47" i="6"/>
  <c r="NG48" i="6" s="1"/>
  <c r="NG49" i="6" s="1"/>
  <c r="NG50" i="6" s="1"/>
  <c r="NG51" i="6"/>
  <c r="NG52" i="6" s="1"/>
  <c r="NG53" i="6" s="1"/>
  <c r="NG54" i="6" s="1"/>
  <c r="NG55" i="6" s="1"/>
  <c r="NG56" i="6" s="1"/>
  <c r="NG57" i="6" s="1"/>
  <c r="NG58" i="6" s="1"/>
  <c r="NG59" i="6" s="1"/>
  <c r="NG60" i="6" s="1"/>
  <c r="NG61" i="6" s="1"/>
  <c r="NG62" i="6" s="1"/>
  <c r="NG63" i="6" s="1"/>
  <c r="NG64" i="6" s="1"/>
  <c r="NG65" i="6" s="1"/>
  <c r="NG66" i="6" s="1"/>
  <c r="NG67" i="6" s="1"/>
  <c r="NG68" i="6" s="1"/>
  <c r="NG69" i="6" s="1"/>
  <c r="NG70" i="6" s="1"/>
  <c r="NG71" i="6" s="1"/>
  <c r="NG72" i="6" s="1"/>
  <c r="NG73" i="6" s="1"/>
  <c r="NG74" i="6" s="1"/>
  <c r="NG75" i="6" s="1"/>
  <c r="NG76" i="6" s="1"/>
  <c r="NG77" i="6" s="1"/>
  <c r="NG78" i="6" s="1"/>
  <c r="NG79" i="6" s="1"/>
  <c r="NG80" i="6" s="1"/>
  <c r="NG81" i="6" s="1"/>
  <c r="NG82" i="6" s="1"/>
  <c r="NG83" i="6" s="1"/>
  <c r="NG84" i="6" s="1"/>
  <c r="NG85" i="6" s="1"/>
  <c r="NG86" i="6" s="1"/>
  <c r="NG87" i="6" s="1"/>
  <c r="NG88" i="6" s="1"/>
  <c r="NG89" i="6" s="1"/>
  <c r="NG90" i="6" s="1"/>
  <c r="NF42" i="6"/>
  <c r="NF43" i="6" s="1"/>
  <c r="NF44" i="6" s="1"/>
  <c r="NF45" i="6" s="1"/>
  <c r="NF46" i="6"/>
  <c r="NF47" i="6" s="1"/>
  <c r="NF48" i="6" s="1"/>
  <c r="NF49" i="6" s="1"/>
  <c r="NF50" i="6"/>
  <c r="NF51" i="6" s="1"/>
  <c r="NF52" i="6" s="1"/>
  <c r="NF53" i="6" s="1"/>
  <c r="NF54" i="6" s="1"/>
  <c r="NF55" i="6" s="1"/>
  <c r="NF56" i="6" s="1"/>
  <c r="NF57" i="6" s="1"/>
  <c r="NF58" i="6" s="1"/>
  <c r="NF59" i="6" s="1"/>
  <c r="NF60" i="6" s="1"/>
  <c r="NF61" i="6" s="1"/>
  <c r="NF62" i="6" s="1"/>
  <c r="NF63" i="6" s="1"/>
  <c r="NF64" i="6" s="1"/>
  <c r="NF65" i="6" s="1"/>
  <c r="NF66" i="6"/>
  <c r="NF67" i="6" s="1"/>
  <c r="NF68" i="6" s="1"/>
  <c r="NF69" i="6" s="1"/>
  <c r="NF70" i="6" s="1"/>
  <c r="NF71" i="6" s="1"/>
  <c r="NF72" i="6" s="1"/>
  <c r="NF73" i="6" s="1"/>
  <c r="NF74" i="6" s="1"/>
  <c r="NF75" i="6" s="1"/>
  <c r="NF76" i="6" s="1"/>
  <c r="NF77" i="6" s="1"/>
  <c r="NF78" i="6" s="1"/>
  <c r="NF79" i="6" s="1"/>
  <c r="NF80" i="6" s="1"/>
  <c r="NF81" i="6" s="1"/>
  <c r="NF82" i="6" s="1"/>
  <c r="NF83" i="6" s="1"/>
  <c r="NF84" i="6" s="1"/>
  <c r="NF85" i="6" s="1"/>
  <c r="NF86" i="6" s="1"/>
  <c r="NF87" i="6" s="1"/>
  <c r="NF88" i="6" s="1"/>
  <c r="NF89" i="6" s="1"/>
  <c r="NF90" i="6" s="1"/>
  <c r="NE42" i="6"/>
  <c r="NE43" i="6"/>
  <c r="NE44" i="6" s="1"/>
  <c r="NE45" i="6" s="1"/>
  <c r="NE46" i="6" s="1"/>
  <c r="NE47" i="6" s="1"/>
  <c r="NE48" i="6" s="1"/>
  <c r="NE49" i="6" s="1"/>
  <c r="NE50" i="6" s="1"/>
  <c r="NE51" i="6" s="1"/>
  <c r="NE52" i="6" s="1"/>
  <c r="NE53" i="6" s="1"/>
  <c r="NE54" i="6" s="1"/>
  <c r="NE55" i="6" s="1"/>
  <c r="NE56" i="6" s="1"/>
  <c r="NE57" i="6"/>
  <c r="NE58" i="6" s="1"/>
  <c r="NE59" i="6" s="1"/>
  <c r="NE60" i="6" s="1"/>
  <c r="NE61" i="6" s="1"/>
  <c r="NE62" i="6" s="1"/>
  <c r="NE63" i="6" s="1"/>
  <c r="NE64" i="6" s="1"/>
  <c r="NE65" i="6" s="1"/>
  <c r="NE66" i="6" s="1"/>
  <c r="NE67" i="6" s="1"/>
  <c r="NE68" i="6" s="1"/>
  <c r="NE69" i="6" s="1"/>
  <c r="NE70" i="6" s="1"/>
  <c r="NE71" i="6" s="1"/>
  <c r="NE72" i="6" s="1"/>
  <c r="NE73" i="6" s="1"/>
  <c r="NE74" i="6" s="1"/>
  <c r="NE75" i="6" s="1"/>
  <c r="NE76" i="6" s="1"/>
  <c r="NE77" i="6" s="1"/>
  <c r="NE78" i="6" s="1"/>
  <c r="NE79" i="6" s="1"/>
  <c r="NE80" i="6" s="1"/>
  <c r="NE81" i="6" s="1"/>
  <c r="NE82" i="6" s="1"/>
  <c r="NE83" i="6" s="1"/>
  <c r="NE84" i="6" s="1"/>
  <c r="NE85" i="6" s="1"/>
  <c r="NE86" i="6" s="1"/>
  <c r="NE87" i="6" s="1"/>
  <c r="NE88" i="6" s="1"/>
  <c r="NE89" i="6" s="1"/>
  <c r="NE90" i="6" s="1"/>
  <c r="ND42" i="6"/>
  <c r="ND43" i="6" s="1"/>
  <c r="ND44" i="6"/>
  <c r="ND45" i="6" s="1"/>
  <c r="ND46" i="6" s="1"/>
  <c r="ND47" i="6" s="1"/>
  <c r="ND48" i="6"/>
  <c r="ND49" i="6" s="1"/>
  <c r="ND50" i="6" s="1"/>
  <c r="ND51" i="6" s="1"/>
  <c r="ND52" i="6"/>
  <c r="NC42" i="6"/>
  <c r="NC43" i="6"/>
  <c r="NC44" i="6" s="1"/>
  <c r="NC45" i="6" s="1"/>
  <c r="NC46" i="6" s="1"/>
  <c r="NC47" i="6"/>
  <c r="NC48" i="6" s="1"/>
  <c r="NC49" i="6" s="1"/>
  <c r="NC50" i="6" s="1"/>
  <c r="NC51" i="6" s="1"/>
  <c r="NC52" i="6" s="1"/>
  <c r="NC53" i="6" s="1"/>
  <c r="NC54" i="6" s="1"/>
  <c r="NC55" i="6" s="1"/>
  <c r="NC56" i="6" s="1"/>
  <c r="NC57" i="6" s="1"/>
  <c r="NC58" i="6" s="1"/>
  <c r="NC59" i="6" s="1"/>
  <c r="NC60" i="6" s="1"/>
  <c r="NC61" i="6" s="1"/>
  <c r="NC62" i="6" s="1"/>
  <c r="NC63" i="6"/>
  <c r="NC64" i="6" s="1"/>
  <c r="NC65" i="6" s="1"/>
  <c r="NC66" i="6" s="1"/>
  <c r="NC67" i="6" s="1"/>
  <c r="NC68" i="6" s="1"/>
  <c r="NC69" i="6" s="1"/>
  <c r="NC70" i="6" s="1"/>
  <c r="NC71" i="6" s="1"/>
  <c r="NC72" i="6" s="1"/>
  <c r="NC73" i="6" s="1"/>
  <c r="NC74" i="6" s="1"/>
  <c r="NC75" i="6" s="1"/>
  <c r="NC76" i="6" s="1"/>
  <c r="NC77" i="6" s="1"/>
  <c r="NC78" i="6" s="1"/>
  <c r="NC79" i="6" s="1"/>
  <c r="NC80" i="6" s="1"/>
  <c r="NC81" i="6" s="1"/>
  <c r="NC82" i="6" s="1"/>
  <c r="NC83" i="6" s="1"/>
  <c r="NC84" i="6" s="1"/>
  <c r="NC85" i="6" s="1"/>
  <c r="NC86" i="6" s="1"/>
  <c r="NC87" i="6" s="1"/>
  <c r="NC88" i="6" s="1"/>
  <c r="NC89" i="6" s="1"/>
  <c r="NC90" i="6" s="1"/>
  <c r="NB42" i="6"/>
  <c r="NB43" i="6" s="1"/>
  <c r="NB44" i="6" s="1"/>
  <c r="NB45" i="6" s="1"/>
  <c r="NB46" i="6"/>
  <c r="NB47" i="6" s="1"/>
  <c r="NB48" i="6" s="1"/>
  <c r="NB49" i="6" s="1"/>
  <c r="NB50" i="6" s="1"/>
  <c r="NB51" i="6" s="1"/>
  <c r="NB52" i="6" s="1"/>
  <c r="NB53" i="6" s="1"/>
  <c r="NB54" i="6" s="1"/>
  <c r="NB55" i="6" s="1"/>
  <c r="NB56" i="6" s="1"/>
  <c r="NB57" i="6" s="1"/>
  <c r="NB58" i="6" s="1"/>
  <c r="NB59" i="6" s="1"/>
  <c r="NB60" i="6" s="1"/>
  <c r="NB61" i="6" s="1"/>
  <c r="NB62" i="6"/>
  <c r="NB63" i="6" s="1"/>
  <c r="NB64" i="6" s="1"/>
  <c r="NB65" i="6" s="1"/>
  <c r="NB66" i="6" s="1"/>
  <c r="NB67" i="6" s="1"/>
  <c r="NB68" i="6" s="1"/>
  <c r="NB69" i="6" s="1"/>
  <c r="NB70" i="6" s="1"/>
  <c r="NB71" i="6" s="1"/>
  <c r="NB72" i="6" s="1"/>
  <c r="NB73" i="6" s="1"/>
  <c r="NB74" i="6" s="1"/>
  <c r="NB75" i="6" s="1"/>
  <c r="NB76" i="6" s="1"/>
  <c r="NB77" i="6" s="1"/>
  <c r="NB78" i="6" s="1"/>
  <c r="NB79" i="6" s="1"/>
  <c r="NB80" i="6" s="1"/>
  <c r="NB81" i="6" s="1"/>
  <c r="NB82" i="6" s="1"/>
  <c r="NB83" i="6" s="1"/>
  <c r="NB84" i="6" s="1"/>
  <c r="NB85" i="6" s="1"/>
  <c r="NB86" i="6" s="1"/>
  <c r="NB87" i="6" s="1"/>
  <c r="NB88" i="6" s="1"/>
  <c r="NB89" i="6" s="1"/>
  <c r="NB90" i="6" s="1"/>
  <c r="NA42" i="6"/>
  <c r="NA43" i="6"/>
  <c r="NA44" i="6" s="1"/>
  <c r="NA45" i="6"/>
  <c r="NA46" i="6" s="1"/>
  <c r="NA47" i="6" s="1"/>
  <c r="NA48" i="6" s="1"/>
  <c r="NA49" i="6"/>
  <c r="NA50" i="6" s="1"/>
  <c r="NA51" i="6" s="1"/>
  <c r="NA52" i="6" s="1"/>
  <c r="NA53" i="6"/>
  <c r="MX42" i="6"/>
  <c r="MX43" i="6" s="1"/>
  <c r="MX44" i="6"/>
  <c r="MX45" i="6" s="1"/>
  <c r="MX46" i="6" s="1"/>
  <c r="MX47" i="6" s="1"/>
  <c r="MX48" i="6"/>
  <c r="MX49" i="6" s="1"/>
  <c r="MX50" i="6" s="1"/>
  <c r="MX51" i="6" s="1"/>
  <c r="MX52" i="6" s="1"/>
  <c r="MX53" i="6" s="1"/>
  <c r="MX54" i="6" s="1"/>
  <c r="MX55" i="6" s="1"/>
  <c r="MX56" i="6" s="1"/>
  <c r="MX57" i="6" s="1"/>
  <c r="MX58" i="6" s="1"/>
  <c r="MX59" i="6" s="1"/>
  <c r="MX60" i="6" s="1"/>
  <c r="MX61" i="6" s="1"/>
  <c r="MX62" i="6" s="1"/>
  <c r="MX63" i="6" s="1"/>
  <c r="MX64" i="6"/>
  <c r="MX65" i="6" s="1"/>
  <c r="MX66" i="6" s="1"/>
  <c r="MX67" i="6" s="1"/>
  <c r="MX68" i="6" s="1"/>
  <c r="MX69" i="6" s="1"/>
  <c r="MX70" i="6" s="1"/>
  <c r="MX71" i="6" s="1"/>
  <c r="MX72" i="6" s="1"/>
  <c r="MX73" i="6" s="1"/>
  <c r="MX74" i="6" s="1"/>
  <c r="MX75" i="6" s="1"/>
  <c r="MX76" i="6" s="1"/>
  <c r="MX77" i="6" s="1"/>
  <c r="MX78" i="6" s="1"/>
  <c r="MX79" i="6" s="1"/>
  <c r="MX80" i="6" s="1"/>
  <c r="MY42" i="6"/>
  <c r="MY43" i="6"/>
  <c r="MY44" i="6" s="1"/>
  <c r="MY45" i="6" s="1"/>
  <c r="MY46" i="6" s="1"/>
  <c r="MY47" i="6" s="1"/>
  <c r="MY48" i="6" s="1"/>
  <c r="MY49" i="6" s="1"/>
  <c r="MY50" i="6" s="1"/>
  <c r="MY51" i="6" s="1"/>
  <c r="MY52" i="6" s="1"/>
  <c r="MY53" i="6" s="1"/>
  <c r="MY54" i="6" s="1"/>
  <c r="MY55" i="6" s="1"/>
  <c r="MY56" i="6" s="1"/>
  <c r="MY57" i="6" s="1"/>
  <c r="MY58" i="6" s="1"/>
  <c r="MY59" i="6"/>
  <c r="MY60" i="6" s="1"/>
  <c r="MY61" i="6" s="1"/>
  <c r="MY62" i="6" s="1"/>
  <c r="MY63" i="6" s="1"/>
  <c r="MY64" i="6" s="1"/>
  <c r="MY65" i="6" s="1"/>
  <c r="MY66" i="6" s="1"/>
  <c r="MY67" i="6" s="1"/>
  <c r="MY68" i="6" s="1"/>
  <c r="MY69" i="6" s="1"/>
  <c r="MY70" i="6" s="1"/>
  <c r="MY71" i="6" s="1"/>
  <c r="MY72" i="6" s="1"/>
  <c r="MY73" i="6" s="1"/>
  <c r="MY74" i="6" s="1"/>
  <c r="MY75" i="6" s="1"/>
  <c r="MW42" i="6"/>
  <c r="MW43" i="6"/>
  <c r="MW44" i="6" s="1"/>
  <c r="MW45" i="6"/>
  <c r="MW46" i="6" s="1"/>
  <c r="MW47" i="6" s="1"/>
  <c r="MW48" i="6" s="1"/>
  <c r="MW49" i="6"/>
  <c r="MW50" i="6" s="1"/>
  <c r="MW51" i="6" s="1"/>
  <c r="MW52" i="6" s="1"/>
  <c r="MW53" i="6" s="1"/>
  <c r="MW54" i="6" s="1"/>
  <c r="MW55" i="6" s="1"/>
  <c r="MW56" i="6" s="1"/>
  <c r="MW57" i="6" s="1"/>
  <c r="MW58" i="6" s="1"/>
  <c r="MW59" i="6" s="1"/>
  <c r="MW60" i="6" s="1"/>
  <c r="MW61" i="6" s="1"/>
  <c r="MW62" i="6" s="1"/>
  <c r="MW63" i="6" s="1"/>
  <c r="MW64" i="6" s="1"/>
  <c r="MW65" i="6" s="1"/>
  <c r="MW66" i="6" s="1"/>
  <c r="MW67" i="6" s="1"/>
  <c r="MW68" i="6" s="1"/>
  <c r="MW69" i="6" s="1"/>
  <c r="MW70" i="6" s="1"/>
  <c r="MW71" i="6" s="1"/>
  <c r="MW72" i="6" s="1"/>
  <c r="MW73" i="6" s="1"/>
  <c r="MW74" i="6" s="1"/>
  <c r="MW75" i="6" s="1"/>
  <c r="MW76" i="6" s="1"/>
  <c r="MW77" i="6" s="1"/>
  <c r="MW78" i="6" s="1"/>
  <c r="MW79" i="6" s="1"/>
  <c r="MW80" i="6" s="1"/>
  <c r="MW81" i="6" s="1"/>
  <c r="MW82" i="6" s="1"/>
  <c r="MW83" i="6" s="1"/>
  <c r="MW84" i="6" s="1"/>
  <c r="MW85" i="6" s="1"/>
  <c r="MW86" i="6" s="1"/>
  <c r="MW87" i="6" s="1"/>
  <c r="MW88" i="6" s="1"/>
  <c r="MW89" i="6" s="1"/>
  <c r="MW90" i="6" s="1"/>
  <c r="MV42" i="6"/>
  <c r="MV43" i="6" s="1"/>
  <c r="MV44" i="6"/>
  <c r="MV45" i="6" s="1"/>
  <c r="MU42" i="6"/>
  <c r="MU43" i="6"/>
  <c r="MU44" i="6" s="1"/>
  <c r="MU45" i="6" s="1"/>
  <c r="MU46" i="6" s="1"/>
  <c r="MU47" i="6"/>
  <c r="MU48" i="6" s="1"/>
  <c r="MU49" i="6" s="1"/>
  <c r="MU50" i="6" s="1"/>
  <c r="MU51" i="6"/>
  <c r="MU52" i="6" s="1"/>
  <c r="MU53" i="6" s="1"/>
  <c r="MU54" i="6" s="1"/>
  <c r="MU55" i="6"/>
  <c r="MU56" i="6" s="1"/>
  <c r="MU57" i="6" s="1"/>
  <c r="MU58" i="6" s="1"/>
  <c r="MU59" i="6" s="1"/>
  <c r="MU60" i="6" s="1"/>
  <c r="MU61" i="6" s="1"/>
  <c r="MU62" i="6" s="1"/>
  <c r="MU63" i="6" s="1"/>
  <c r="MU64" i="6" s="1"/>
  <c r="MU65" i="6" s="1"/>
  <c r="MU66" i="6" s="1"/>
  <c r="MU67" i="6" s="1"/>
  <c r="MU68" i="6" s="1"/>
  <c r="MU69" i="6" s="1"/>
  <c r="MU70" i="6" s="1"/>
  <c r="MU71" i="6"/>
  <c r="MU72" i="6" s="1"/>
  <c r="MU73" i="6" s="1"/>
  <c r="MU74" i="6" s="1"/>
  <c r="MU75" i="6" s="1"/>
  <c r="MU76" i="6" s="1"/>
  <c r="MU77" i="6" s="1"/>
  <c r="MU78" i="6" s="1"/>
  <c r="MU79" i="6" s="1"/>
  <c r="MU80" i="6" s="1"/>
  <c r="MU81" i="6" s="1"/>
  <c r="MU82" i="6" s="1"/>
  <c r="MU83" i="6" s="1"/>
  <c r="MU84" i="6" s="1"/>
  <c r="MU85" i="6" s="1"/>
  <c r="MU86" i="6" s="1"/>
  <c r="MU87" i="6" s="1"/>
  <c r="MU88" i="6" s="1"/>
  <c r="MU89" i="6" s="1"/>
  <c r="MU90" i="6" s="1"/>
  <c r="MT42" i="6"/>
  <c r="MT43" i="6" s="1"/>
  <c r="MT44" i="6" s="1"/>
  <c r="MT45" i="6" s="1"/>
  <c r="MT46" i="6"/>
  <c r="MT47" i="6" s="1"/>
  <c r="MT48" i="6" s="1"/>
  <c r="MT49" i="6" s="1"/>
  <c r="MT50" i="6"/>
  <c r="MT51" i="6" s="1"/>
  <c r="MT52" i="6" s="1"/>
  <c r="MT53" i="6" s="1"/>
  <c r="MT54" i="6"/>
  <c r="MT55" i="6" s="1"/>
  <c r="MT56" i="6" s="1"/>
  <c r="MT57" i="6" s="1"/>
  <c r="MT58" i="6" s="1"/>
  <c r="MT59" i="6" s="1"/>
  <c r="MT60" i="6" s="1"/>
  <c r="MT61" i="6" s="1"/>
  <c r="MT62" i="6" s="1"/>
  <c r="MT63" i="6" s="1"/>
  <c r="MT64" i="6" s="1"/>
  <c r="MT65" i="6" s="1"/>
  <c r="MT66" i="6" s="1"/>
  <c r="MT67" i="6" s="1"/>
  <c r="MT68" i="6" s="1"/>
  <c r="MT69" i="6" s="1"/>
  <c r="MT70" i="6"/>
  <c r="MT71" i="6" s="1"/>
  <c r="MT72" i="6" s="1"/>
  <c r="MT73" i="6" s="1"/>
  <c r="MT74" i="6" s="1"/>
  <c r="MT75" i="6" s="1"/>
  <c r="MT76" i="6" s="1"/>
  <c r="MT77" i="6" s="1"/>
  <c r="MT78" i="6" s="1"/>
  <c r="MT79" i="6" s="1"/>
  <c r="MT80" i="6" s="1"/>
  <c r="MT81" i="6" s="1"/>
  <c r="MT82" i="6" s="1"/>
  <c r="MT83" i="6" s="1"/>
  <c r="MT84" i="6" s="1"/>
  <c r="MT85" i="6" s="1"/>
  <c r="MT86" i="6" s="1"/>
  <c r="MT87" i="6" s="1"/>
  <c r="MT88" i="6" s="1"/>
  <c r="MT89" i="6" s="1"/>
  <c r="MT90" i="6" s="1"/>
  <c r="MS42" i="6"/>
  <c r="MS43" i="6"/>
  <c r="MS44" i="6" s="1"/>
  <c r="MS45" i="6"/>
  <c r="MS46" i="6" s="1"/>
  <c r="MS47" i="6" s="1"/>
  <c r="MS48" i="6" s="1"/>
  <c r="MS49" i="6" s="1"/>
  <c r="MS50" i="6" s="1"/>
  <c r="MS51" i="6" s="1"/>
  <c r="MS52" i="6" s="1"/>
  <c r="MS53" i="6" s="1"/>
  <c r="MS54" i="6" s="1"/>
  <c r="MS55" i="6" s="1"/>
  <c r="MS56" i="6" s="1"/>
  <c r="MS57" i="6" s="1"/>
  <c r="MS58" i="6" s="1"/>
  <c r="MS59" i="6" s="1"/>
  <c r="MS60" i="6" s="1"/>
  <c r="MS61" i="6" s="1"/>
  <c r="MS62" i="6" s="1"/>
  <c r="MS63" i="6" s="1"/>
  <c r="MS64" i="6" s="1"/>
  <c r="MS65" i="6" s="1"/>
  <c r="MS66" i="6" s="1"/>
  <c r="MS67" i="6" s="1"/>
  <c r="MS68" i="6" s="1"/>
  <c r="MS69" i="6" s="1"/>
  <c r="MS70" i="6" s="1"/>
  <c r="MS71" i="6" s="1"/>
  <c r="MS72" i="6" s="1"/>
  <c r="MS73" i="6" s="1"/>
  <c r="MS74" i="6" s="1"/>
  <c r="MS75" i="6" s="1"/>
  <c r="MS76" i="6" s="1"/>
  <c r="MS77" i="6" s="1"/>
  <c r="MS78" i="6" s="1"/>
  <c r="MS79" i="6" s="1"/>
  <c r="MS80" i="6" s="1"/>
  <c r="MS81" i="6" s="1"/>
  <c r="MS82" i="6" s="1"/>
  <c r="MS83" i="6" s="1"/>
  <c r="MS84" i="6" s="1"/>
  <c r="MS85" i="6" s="1"/>
  <c r="MS86" i="6" s="1"/>
  <c r="MS87" i="6" s="1"/>
  <c r="MS88" i="6" s="1"/>
  <c r="MS89" i="6" s="1"/>
  <c r="MS90" i="6" s="1"/>
  <c r="MR42" i="6"/>
  <c r="MR43" i="6" s="1"/>
  <c r="MR44" i="6" s="1"/>
  <c r="MR45" i="6" s="1"/>
  <c r="MR46" i="6" s="1"/>
  <c r="MR47" i="6" s="1"/>
  <c r="MR48" i="6" s="1"/>
  <c r="MR49" i="6" s="1"/>
  <c r="MR50" i="6" s="1"/>
  <c r="MR51" i="6" s="1"/>
  <c r="MR52" i="6" s="1"/>
  <c r="MR53" i="6" s="1"/>
  <c r="MR54" i="6" s="1"/>
  <c r="MR55" i="6" s="1"/>
  <c r="MR56" i="6"/>
  <c r="MR57" i="6" s="1"/>
  <c r="MR58" i="6" s="1"/>
  <c r="MR59" i="6" s="1"/>
  <c r="MR60" i="6" s="1"/>
  <c r="MR61" i="6" s="1"/>
  <c r="MR62" i="6" s="1"/>
  <c r="MR63" i="6" s="1"/>
  <c r="MR64" i="6" s="1"/>
  <c r="MR65" i="6" s="1"/>
  <c r="MR66" i="6" s="1"/>
  <c r="MR67" i="6" s="1"/>
  <c r="MR68" i="6" s="1"/>
  <c r="MR69" i="6" s="1"/>
  <c r="MR70" i="6" s="1"/>
  <c r="MR71" i="6" s="1"/>
  <c r="MR72" i="6" s="1"/>
  <c r="MR73" i="6" s="1"/>
  <c r="MR74" i="6" s="1"/>
  <c r="MR75" i="6" s="1"/>
  <c r="MR76" i="6" s="1"/>
  <c r="MR77" i="6" s="1"/>
  <c r="MR78" i="6" s="1"/>
  <c r="MR79" i="6" s="1"/>
  <c r="MR80" i="6" s="1"/>
  <c r="MR81" i="6" s="1"/>
  <c r="MR82" i="6" s="1"/>
  <c r="MR83" i="6" s="1"/>
  <c r="MR84" i="6" s="1"/>
  <c r="MR85" i="6" s="1"/>
  <c r="MR86" i="6" s="1"/>
  <c r="MR87" i="6" s="1"/>
  <c r="MR88" i="6" s="1"/>
  <c r="MR89" i="6" s="1"/>
  <c r="MR90" i="6" s="1"/>
  <c r="MQ42" i="6"/>
  <c r="MQ43" i="6"/>
  <c r="MQ44" i="6" s="1"/>
  <c r="MQ45" i="6" s="1"/>
  <c r="MQ46" i="6" s="1"/>
  <c r="MQ47" i="6"/>
  <c r="MQ48" i="6" s="1"/>
  <c r="MQ49" i="6" s="1"/>
  <c r="MQ50" i="6" s="1"/>
  <c r="MQ51" i="6"/>
  <c r="MP42" i="6"/>
  <c r="MP43" i="6" s="1"/>
  <c r="MP44" i="6" s="1"/>
  <c r="MP45" i="6" s="1"/>
  <c r="MP46" i="6"/>
  <c r="MP47" i="6" s="1"/>
  <c r="MP48" i="6" s="1"/>
  <c r="MP49" i="6" s="1"/>
  <c r="MP50" i="6"/>
  <c r="MP51" i="6" s="1"/>
  <c r="MP52" i="6" s="1"/>
  <c r="MP53" i="6" s="1"/>
  <c r="MP54" i="6" s="1"/>
  <c r="MP55" i="6" s="1"/>
  <c r="MP56" i="6" s="1"/>
  <c r="MP57" i="6" s="1"/>
  <c r="MP58" i="6" s="1"/>
  <c r="MP59" i="6" s="1"/>
  <c r="MP60" i="6" s="1"/>
  <c r="MP61" i="6" s="1"/>
  <c r="MP62" i="6" s="1"/>
  <c r="MP63" i="6" s="1"/>
  <c r="MP64" i="6" s="1"/>
  <c r="MP65" i="6" s="1"/>
  <c r="MP66" i="6"/>
  <c r="MP67" i="6" s="1"/>
  <c r="MP68" i="6" s="1"/>
  <c r="MP69" i="6" s="1"/>
  <c r="MP70" i="6" s="1"/>
  <c r="MP71" i="6" s="1"/>
  <c r="MP72" i="6" s="1"/>
  <c r="MP73" i="6" s="1"/>
  <c r="MP74" i="6" s="1"/>
  <c r="MP75" i="6" s="1"/>
  <c r="MP76" i="6" s="1"/>
  <c r="MP77" i="6" s="1"/>
  <c r="MP78" i="6" s="1"/>
  <c r="MP79" i="6" s="1"/>
  <c r="MP80" i="6" s="1"/>
  <c r="MP81" i="6" s="1"/>
  <c r="MP82" i="6" s="1"/>
  <c r="MP83" i="6" s="1"/>
  <c r="MP84" i="6" s="1"/>
  <c r="MP85" i="6" s="1"/>
  <c r="MP86" i="6" s="1"/>
  <c r="MP87" i="6" s="1"/>
  <c r="MP88" i="6" s="1"/>
  <c r="MP89" i="6" s="1"/>
  <c r="MP90" i="6" s="1"/>
  <c r="ML42" i="6"/>
  <c r="ML43" i="6"/>
  <c r="ML44" i="6" s="1"/>
  <c r="ML45" i="6" s="1"/>
  <c r="ML46" i="6" s="1"/>
  <c r="ML47" i="6" s="1"/>
  <c r="ML48" i="6" s="1"/>
  <c r="ML49" i="6" s="1"/>
  <c r="ML50" i="6" s="1"/>
  <c r="ML51" i="6" s="1"/>
  <c r="ML52" i="6" s="1"/>
  <c r="ML53" i="6" s="1"/>
  <c r="ML54" i="6" s="1"/>
  <c r="ML55" i="6" s="1"/>
  <c r="ML56" i="6" s="1"/>
  <c r="ML57" i="6"/>
  <c r="ML58" i="6" s="1"/>
  <c r="ML59" i="6" s="1"/>
  <c r="ML60" i="6" s="1"/>
  <c r="ML61" i="6" s="1"/>
  <c r="ML62" i="6" s="1"/>
  <c r="ML63" i="6" s="1"/>
  <c r="ML64" i="6" s="1"/>
  <c r="ML65" i="6" s="1"/>
  <c r="ML66" i="6" s="1"/>
  <c r="ML67" i="6" s="1"/>
  <c r="ML68" i="6" s="1"/>
  <c r="ML69" i="6" s="1"/>
  <c r="ML70" i="6" s="1"/>
  <c r="ML71" i="6" s="1"/>
  <c r="ML72" i="6" s="1"/>
  <c r="ML73" i="6" s="1"/>
  <c r="MM42" i="6"/>
  <c r="MM43" i="6" s="1"/>
  <c r="MM44" i="6"/>
  <c r="MM45" i="6" s="1"/>
  <c r="MM46" i="6" s="1"/>
  <c r="MM47" i="6" s="1"/>
  <c r="MM48" i="6"/>
  <c r="MM49" i="6" s="1"/>
  <c r="MM50" i="6" s="1"/>
  <c r="MM51" i="6" s="1"/>
  <c r="MM52" i="6"/>
  <c r="MM53" i="6" s="1"/>
  <c r="MN42" i="6"/>
  <c r="MN43" i="6" s="1"/>
  <c r="MK42" i="6"/>
  <c r="MK43" i="6"/>
  <c r="MK44" i="6" s="1"/>
  <c r="MK45" i="6"/>
  <c r="MK46" i="6" s="1"/>
  <c r="MK47" i="6" s="1"/>
  <c r="MK48" i="6" s="1"/>
  <c r="MK49" i="6"/>
  <c r="MK50" i="6" s="1"/>
  <c r="MK51" i="6" s="1"/>
  <c r="MK52" i="6" s="1"/>
  <c r="MK53" i="6"/>
  <c r="MK54" i="6" s="1"/>
  <c r="MK55" i="6" s="1"/>
  <c r="MK56" i="6" s="1"/>
  <c r="MK57" i="6" s="1"/>
  <c r="MK58" i="6" s="1"/>
  <c r="MK59" i="6" s="1"/>
  <c r="MK60" i="6" s="1"/>
  <c r="MK61" i="6" s="1"/>
  <c r="MK62" i="6" s="1"/>
  <c r="MK63" i="6" s="1"/>
  <c r="MK64" i="6" s="1"/>
  <c r="MK65" i="6" s="1"/>
  <c r="MK66" i="6" s="1"/>
  <c r="MK67" i="6" s="1"/>
  <c r="MK68" i="6" s="1"/>
  <c r="MK69" i="6" s="1"/>
  <c r="MK70" i="6" s="1"/>
  <c r="MK71" i="6" s="1"/>
  <c r="MK72" i="6" s="1"/>
  <c r="MK73" i="6" s="1"/>
  <c r="MK74" i="6" s="1"/>
  <c r="MK75" i="6" s="1"/>
  <c r="MK76" i="6" s="1"/>
  <c r="MK77" i="6" s="1"/>
  <c r="MK78" i="6" s="1"/>
  <c r="MK79" i="6" s="1"/>
  <c r="MK80" i="6" s="1"/>
  <c r="MK81" i="6" s="1"/>
  <c r="MK82" i="6" s="1"/>
  <c r="MK83" i="6" s="1"/>
  <c r="MK84" i="6" s="1"/>
  <c r="MK85" i="6" s="1"/>
  <c r="MK86" i="6" s="1"/>
  <c r="MK87" i="6" s="1"/>
  <c r="MK88" i="6" s="1"/>
  <c r="MK89" i="6" s="1"/>
  <c r="MK90" i="6" s="1"/>
  <c r="MJ42" i="6"/>
  <c r="MJ43" i="6" s="1"/>
  <c r="MJ44" i="6"/>
  <c r="MJ45" i="6" s="1"/>
  <c r="MJ46" i="6" s="1"/>
  <c r="MJ47" i="6" s="1"/>
  <c r="MJ48" i="6"/>
  <c r="MJ49" i="6" s="1"/>
  <c r="MJ50" i="6" s="1"/>
  <c r="MJ51" i="6" s="1"/>
  <c r="MJ52" i="6" s="1"/>
  <c r="MJ53" i="6" s="1"/>
  <c r="MJ54" i="6" s="1"/>
  <c r="MJ55" i="6" s="1"/>
  <c r="MJ56" i="6" s="1"/>
  <c r="MJ57" i="6" s="1"/>
  <c r="MJ58" i="6" s="1"/>
  <c r="MJ59" i="6" s="1"/>
  <c r="MJ60" i="6" s="1"/>
  <c r="MJ61" i="6" s="1"/>
  <c r="MJ62" i="6" s="1"/>
  <c r="MJ63" i="6" s="1"/>
  <c r="MJ64" i="6"/>
  <c r="MJ65" i="6" s="1"/>
  <c r="MJ66" i="6" s="1"/>
  <c r="MJ67" i="6" s="1"/>
  <c r="MJ68" i="6" s="1"/>
  <c r="MJ69" i="6" s="1"/>
  <c r="MJ70" i="6" s="1"/>
  <c r="MJ71" i="6" s="1"/>
  <c r="MJ72" i="6" s="1"/>
  <c r="MJ73" i="6" s="1"/>
  <c r="MJ74" i="6" s="1"/>
  <c r="MJ75" i="6" s="1"/>
  <c r="MJ76" i="6" s="1"/>
  <c r="MJ77" i="6" s="1"/>
  <c r="MJ78" i="6" s="1"/>
  <c r="MJ79" i="6" s="1"/>
  <c r="MJ80" i="6" s="1"/>
  <c r="MJ81" i="6" s="1"/>
  <c r="MJ82" i="6" s="1"/>
  <c r="MJ83" i="6" s="1"/>
  <c r="MJ84" i="6" s="1"/>
  <c r="MJ85" i="6" s="1"/>
  <c r="MJ86" i="6" s="1"/>
  <c r="MJ87" i="6" s="1"/>
  <c r="MJ88" i="6" s="1"/>
  <c r="MJ89" i="6" s="1"/>
  <c r="MJ90" i="6" s="1"/>
  <c r="MI42" i="6"/>
  <c r="MI43" i="6"/>
  <c r="MI44" i="6" s="1"/>
  <c r="MI45" i="6" s="1"/>
  <c r="MI46" i="6" s="1"/>
  <c r="MI47" i="6" s="1"/>
  <c r="MI48" i="6" s="1"/>
  <c r="MI49" i="6" s="1"/>
  <c r="MI50" i="6" s="1"/>
  <c r="MI51" i="6" s="1"/>
  <c r="MI52" i="6" s="1"/>
  <c r="MI53" i="6" s="1"/>
  <c r="MI54" i="6" s="1"/>
  <c r="MI55" i="6" s="1"/>
  <c r="MI56" i="6" s="1"/>
  <c r="MI57" i="6" s="1"/>
  <c r="MI58" i="6" s="1"/>
  <c r="MI59" i="6"/>
  <c r="MI60" i="6" s="1"/>
  <c r="MI61" i="6" s="1"/>
  <c r="MI62" i="6" s="1"/>
  <c r="MI63" i="6" s="1"/>
  <c r="MI64" i="6" s="1"/>
  <c r="MI65" i="6" s="1"/>
  <c r="MI66" i="6" s="1"/>
  <c r="MI67" i="6" s="1"/>
  <c r="MI68" i="6" s="1"/>
  <c r="MI69" i="6" s="1"/>
  <c r="MI70" i="6" s="1"/>
  <c r="MI71" i="6" s="1"/>
  <c r="MI72" i="6" s="1"/>
  <c r="MI73" i="6" s="1"/>
  <c r="MI74" i="6" s="1"/>
  <c r="MI75" i="6" s="1"/>
  <c r="MI76" i="6" s="1"/>
  <c r="MI77" i="6" s="1"/>
  <c r="MI78" i="6" s="1"/>
  <c r="MI79" i="6" s="1"/>
  <c r="MI80" i="6" s="1"/>
  <c r="MI81" i="6" s="1"/>
  <c r="MI82" i="6" s="1"/>
  <c r="MI83" i="6" s="1"/>
  <c r="MI84" i="6" s="1"/>
  <c r="MI85" i="6" s="1"/>
  <c r="MI86" i="6" s="1"/>
  <c r="MI87" i="6" s="1"/>
  <c r="MI88" i="6" s="1"/>
  <c r="MI89" i="6" s="1"/>
  <c r="MI90" i="6" s="1"/>
  <c r="MH42" i="6"/>
  <c r="MG42" i="6"/>
  <c r="MG43" i="6"/>
  <c r="MG44" i="6" s="1"/>
  <c r="MG45" i="6"/>
  <c r="MG46" i="6" s="1"/>
  <c r="MG47" i="6" s="1"/>
  <c r="MG48" i="6" s="1"/>
  <c r="MG49" i="6"/>
  <c r="MG50" i="6" s="1"/>
  <c r="MG51" i="6" s="1"/>
  <c r="MG52" i="6" s="1"/>
  <c r="MG53" i="6" s="1"/>
  <c r="MG54" i="6" s="1"/>
  <c r="MG55" i="6" s="1"/>
  <c r="MG56" i="6" s="1"/>
  <c r="MG57" i="6" s="1"/>
  <c r="MG58" i="6" s="1"/>
  <c r="MG59" i="6" s="1"/>
  <c r="MG60" i="6" s="1"/>
  <c r="MG61" i="6" s="1"/>
  <c r="MG62" i="6" s="1"/>
  <c r="MG63" i="6" s="1"/>
  <c r="MG64" i="6" s="1"/>
  <c r="MG65" i="6"/>
  <c r="MG66" i="6" s="1"/>
  <c r="MG67" i="6" s="1"/>
  <c r="MG68" i="6" s="1"/>
  <c r="MG69" i="6" s="1"/>
  <c r="MG70" i="6" s="1"/>
  <c r="MG71" i="6" s="1"/>
  <c r="MG72" i="6" s="1"/>
  <c r="MG73" i="6" s="1"/>
  <c r="MG74" i="6" s="1"/>
  <c r="MG75" i="6" s="1"/>
  <c r="MG76" i="6" s="1"/>
  <c r="MG77" i="6" s="1"/>
  <c r="MG78" i="6" s="1"/>
  <c r="MG79" i="6" s="1"/>
  <c r="MG80" i="6" s="1"/>
  <c r="MG81" i="6" s="1"/>
  <c r="MG82" i="6" s="1"/>
  <c r="MG83" i="6" s="1"/>
  <c r="MG84" i="6" s="1"/>
  <c r="MG85" i="6" s="1"/>
  <c r="MG86" i="6" s="1"/>
  <c r="MG87" i="6" s="1"/>
  <c r="MG88" i="6" s="1"/>
  <c r="MG89" i="6" s="1"/>
  <c r="MG90" i="6" s="1"/>
  <c r="MF42" i="6"/>
  <c r="MF43" i="6" s="1"/>
  <c r="MF44" i="6"/>
  <c r="MF45" i="6" s="1"/>
  <c r="MF46" i="6" s="1"/>
  <c r="MF47" i="6" s="1"/>
  <c r="MF48" i="6" s="1"/>
  <c r="MF49" i="6" s="1"/>
  <c r="MF50" i="6" s="1"/>
  <c r="MF51" i="6" s="1"/>
  <c r="MF52" i="6" s="1"/>
  <c r="MF53" i="6" s="1"/>
  <c r="MF54" i="6" s="1"/>
  <c r="MF55" i="6" s="1"/>
  <c r="MF56" i="6" s="1"/>
  <c r="MF57" i="6" s="1"/>
  <c r="MF58" i="6" s="1"/>
  <c r="MF59" i="6" s="1"/>
  <c r="MF60" i="6"/>
  <c r="MF61" i="6" s="1"/>
  <c r="MF62" i="6" s="1"/>
  <c r="MF63" i="6" s="1"/>
  <c r="MF64" i="6" s="1"/>
  <c r="MF65" i="6" s="1"/>
  <c r="MF66" i="6" s="1"/>
  <c r="MF67" i="6" s="1"/>
  <c r="MF68" i="6" s="1"/>
  <c r="MF69" i="6" s="1"/>
  <c r="MF70" i="6" s="1"/>
  <c r="MF71" i="6" s="1"/>
  <c r="MF72" i="6" s="1"/>
  <c r="MF73" i="6" s="1"/>
  <c r="MF74" i="6" s="1"/>
  <c r="MF75" i="6" s="1"/>
  <c r="MF76" i="6" s="1"/>
  <c r="MF77" i="6" s="1"/>
  <c r="MF78" i="6" s="1"/>
  <c r="MF79" i="6" s="1"/>
  <c r="MF80" i="6" s="1"/>
  <c r="MF81" i="6" s="1"/>
  <c r="MF82" i="6" s="1"/>
  <c r="MF83" i="6" s="1"/>
  <c r="MF84" i="6" s="1"/>
  <c r="MF85" i="6" s="1"/>
  <c r="MF86" i="6" s="1"/>
  <c r="MF87" i="6" s="1"/>
  <c r="MF88" i="6" s="1"/>
  <c r="MF89" i="6" s="1"/>
  <c r="MF90" i="6" s="1"/>
  <c r="ME42" i="6"/>
  <c r="ME43" i="6"/>
  <c r="ME44" i="6" s="1"/>
  <c r="ME45" i="6" s="1"/>
  <c r="ME46" i="6" s="1"/>
  <c r="ME47" i="6"/>
  <c r="ME48" i="6" s="1"/>
  <c r="ME49" i="6" s="1"/>
  <c r="ME50" i="6" s="1"/>
  <c r="ME51" i="6"/>
  <c r="ME52" i="6" s="1"/>
  <c r="ME53" i="6" s="1"/>
  <c r="ME54" i="6" s="1"/>
  <c r="ME55" i="6"/>
  <c r="ME56" i="6" s="1"/>
  <c r="ME57" i="6" s="1"/>
  <c r="ME58" i="6" s="1"/>
  <c r="ME59" i="6" s="1"/>
  <c r="ME60" i="6" s="1"/>
  <c r="ME61" i="6" s="1"/>
  <c r="ME62" i="6" s="1"/>
  <c r="ME63" i="6" s="1"/>
  <c r="ME64" i="6" s="1"/>
  <c r="ME65" i="6" s="1"/>
  <c r="ME66" i="6" s="1"/>
  <c r="ME67" i="6" s="1"/>
  <c r="ME68" i="6" s="1"/>
  <c r="ME69" i="6" s="1"/>
  <c r="ME70" i="6" s="1"/>
  <c r="ME71" i="6" s="1"/>
  <c r="ME72" i="6" s="1"/>
  <c r="ME73" i="6" s="1"/>
  <c r="ME74" i="6" s="1"/>
  <c r="ME75" i="6" s="1"/>
  <c r="ME76" i="6" s="1"/>
  <c r="ME77" i="6" s="1"/>
  <c r="ME78" i="6" s="1"/>
  <c r="ME79" i="6" s="1"/>
  <c r="ME80" i="6" s="1"/>
  <c r="ME81" i="6" s="1"/>
  <c r="ME82" i="6" s="1"/>
  <c r="ME83" i="6" s="1"/>
  <c r="ME84" i="6" s="1"/>
  <c r="ME85" i="6" s="1"/>
  <c r="ME86" i="6" s="1"/>
  <c r="ME87" i="6"/>
  <c r="ME88" i="6" s="1"/>
  <c r="ME89" i="6" s="1"/>
  <c r="ME90" i="6" s="1"/>
  <c r="MD42" i="6"/>
  <c r="MD43" i="6" s="1"/>
  <c r="MD44" i="6" s="1"/>
  <c r="MD45" i="6" s="1"/>
  <c r="MD46" i="6"/>
  <c r="MD47" i="6" s="1"/>
  <c r="MD48" i="6" s="1"/>
  <c r="MD49" i="6" s="1"/>
  <c r="MD50" i="6"/>
  <c r="MD51" i="6" s="1"/>
  <c r="MD52" i="6" s="1"/>
  <c r="MD53" i="6" s="1"/>
  <c r="MD54" i="6"/>
  <c r="MD55" i="6" s="1"/>
  <c r="MD56" i="6" s="1"/>
  <c r="MD57" i="6" s="1"/>
  <c r="MD58" i="6" s="1"/>
  <c r="MD59" i="6" s="1"/>
  <c r="MD60" i="6" s="1"/>
  <c r="MD61" i="6" s="1"/>
  <c r="MD62" i="6" s="1"/>
  <c r="MD63" i="6" s="1"/>
  <c r="MD64" i="6" s="1"/>
  <c r="MD65" i="6" s="1"/>
  <c r="MD66" i="6" s="1"/>
  <c r="MD67" i="6" s="1"/>
  <c r="MD68" i="6" s="1"/>
  <c r="MD69" i="6" s="1"/>
  <c r="MD70" i="6" s="1"/>
  <c r="MD71" i="6" s="1"/>
  <c r="MD72" i="6" s="1"/>
  <c r="MD73" i="6" s="1"/>
  <c r="MD74" i="6" s="1"/>
  <c r="MD75" i="6" s="1"/>
  <c r="MD76" i="6" s="1"/>
  <c r="MD77" i="6" s="1"/>
  <c r="MD78" i="6" s="1"/>
  <c r="MD79" i="6" s="1"/>
  <c r="MD80" i="6" s="1"/>
  <c r="MD81" i="6" s="1"/>
  <c r="MD82" i="6" s="1"/>
  <c r="MD83" i="6" s="1"/>
  <c r="MD84" i="6" s="1"/>
  <c r="MD85" i="6" s="1"/>
  <c r="MD86" i="6" s="1"/>
  <c r="MD87" i="6" s="1"/>
  <c r="MD88" i="6" s="1"/>
  <c r="MD89" i="6" s="1"/>
  <c r="MD90" i="6" s="1"/>
  <c r="MC42" i="6"/>
  <c r="MC43" i="6"/>
  <c r="MC44" i="6" s="1"/>
  <c r="MC45" i="6"/>
  <c r="MC46" i="6" s="1"/>
  <c r="MC47" i="6" s="1"/>
  <c r="MC48" i="6" s="1"/>
  <c r="MC49" i="6" s="1"/>
  <c r="MC50" i="6" s="1"/>
  <c r="MC51" i="6" s="1"/>
  <c r="MC52" i="6" s="1"/>
  <c r="MC53" i="6" s="1"/>
  <c r="MC54" i="6" s="1"/>
  <c r="MC55" i="6" s="1"/>
  <c r="MC56" i="6" s="1"/>
  <c r="MC57" i="6" s="1"/>
  <c r="MC58" i="6" s="1"/>
  <c r="MC59" i="6" s="1"/>
  <c r="MC60" i="6" s="1"/>
  <c r="MC61" i="6"/>
  <c r="MC62" i="6" s="1"/>
  <c r="MC63" i="6" s="1"/>
  <c r="MC64" i="6" s="1"/>
  <c r="MC65" i="6" s="1"/>
  <c r="MC66" i="6" s="1"/>
  <c r="MC67" i="6" s="1"/>
  <c r="MC68" i="6" s="1"/>
  <c r="MC69" i="6" s="1"/>
  <c r="MC70" i="6" s="1"/>
  <c r="MC71" i="6" s="1"/>
  <c r="MC72" i="6" s="1"/>
  <c r="MC73" i="6" s="1"/>
  <c r="MC74" i="6" s="1"/>
  <c r="MC75" i="6" s="1"/>
  <c r="MC76" i="6" s="1"/>
  <c r="MC77" i="6" s="1"/>
  <c r="MC78" i="6" s="1"/>
  <c r="MC79" i="6" s="1"/>
  <c r="MC80" i="6" s="1"/>
  <c r="MC81" i="6" s="1"/>
  <c r="MC82" i="6" s="1"/>
  <c r="MC83" i="6" s="1"/>
  <c r="MC84" i="6" s="1"/>
  <c r="MC85" i="6" s="1"/>
  <c r="MC86" i="6" s="1"/>
  <c r="MC87" i="6" s="1"/>
  <c r="MC88" i="6" s="1"/>
  <c r="MC89" i="6" s="1"/>
  <c r="MC90" i="6" s="1"/>
  <c r="LZ42" i="6"/>
  <c r="LZ43" i="6" s="1"/>
  <c r="MA42" i="6"/>
  <c r="MA43" i="6"/>
  <c r="MA44" i="6" s="1"/>
  <c r="MA45" i="6" s="1"/>
  <c r="MA46" i="6" s="1"/>
  <c r="MA47" i="6"/>
  <c r="MA48" i="6" s="1"/>
  <c r="MA49" i="6" s="1"/>
  <c r="MA50" i="6" s="1"/>
  <c r="MA51" i="6"/>
  <c r="MA52" i="6" s="1"/>
  <c r="MA53" i="6" s="1"/>
  <c r="MA54" i="6" s="1"/>
  <c r="MA55" i="6" s="1"/>
  <c r="MA56" i="6" s="1"/>
  <c r="MA57" i="6" s="1"/>
  <c r="MA58" i="6" s="1"/>
  <c r="MA59" i="6" s="1"/>
  <c r="MA60" i="6" s="1"/>
  <c r="MA61" i="6" s="1"/>
  <c r="MA62" i="6" s="1"/>
  <c r="MA63" i="6" s="1"/>
  <c r="MA64" i="6" s="1"/>
  <c r="MA65" i="6" s="1"/>
  <c r="MA66" i="6" s="1"/>
  <c r="MA67" i="6"/>
  <c r="MA68" i="6" s="1"/>
  <c r="MA69" i="6" s="1"/>
  <c r="MA70" i="6" s="1"/>
  <c r="MA71" i="6" s="1"/>
  <c r="MA72" i="6" s="1"/>
  <c r="MA73" i="6" s="1"/>
  <c r="MA74" i="6" s="1"/>
  <c r="MA75" i="6" s="1"/>
  <c r="MA76" i="6" s="1"/>
  <c r="MA77" i="6" s="1"/>
  <c r="MA78" i="6" s="1"/>
  <c r="MA79" i="6" s="1"/>
  <c r="MA80" i="6" s="1"/>
  <c r="MA81" i="6" s="1"/>
  <c r="MA82" i="6" s="1"/>
  <c r="MA83" i="6" s="1"/>
  <c r="MA84" i="6" s="1"/>
  <c r="MA85" i="6" s="1"/>
  <c r="MA86" i="6" s="1"/>
  <c r="MA87" i="6" s="1"/>
  <c r="MA88" i="6" s="1"/>
  <c r="MA89" i="6" s="1"/>
  <c r="MA90" i="6" s="1"/>
  <c r="LY42" i="6"/>
  <c r="LY43" i="6"/>
  <c r="LY44" i="6" s="1"/>
  <c r="LY45" i="6" s="1"/>
  <c r="LY46" i="6" s="1"/>
  <c r="LY47" i="6" s="1"/>
  <c r="LY48" i="6" s="1"/>
  <c r="LY49" i="6" s="1"/>
  <c r="LY50" i="6" s="1"/>
  <c r="LY51" i="6" s="1"/>
  <c r="LY52" i="6" s="1"/>
  <c r="LY53" i="6" s="1"/>
  <c r="LY54" i="6" s="1"/>
  <c r="LY55" i="6" s="1"/>
  <c r="LY56" i="6" s="1"/>
  <c r="LY57" i="6"/>
  <c r="LY58" i="6" s="1"/>
  <c r="LY59" i="6" s="1"/>
  <c r="LY60" i="6" s="1"/>
  <c r="LY61" i="6" s="1"/>
  <c r="LY62" i="6" s="1"/>
  <c r="LY63" i="6" s="1"/>
  <c r="LY64" i="6" s="1"/>
  <c r="LY65" i="6" s="1"/>
  <c r="LY66" i="6" s="1"/>
  <c r="LY67" i="6" s="1"/>
  <c r="LY68" i="6" s="1"/>
  <c r="LY69" i="6" s="1"/>
  <c r="LY70" i="6" s="1"/>
  <c r="LY71" i="6" s="1"/>
  <c r="LY72" i="6" s="1"/>
  <c r="LY73" i="6" s="1"/>
  <c r="LY74" i="6" s="1"/>
  <c r="LY75" i="6" s="1"/>
  <c r="LY76" i="6" s="1"/>
  <c r="LY77" i="6" s="1"/>
  <c r="LY78" i="6" s="1"/>
  <c r="LY79" i="6" s="1"/>
  <c r="LY80" i="6" s="1"/>
  <c r="LY81" i="6" s="1"/>
  <c r="LY82" i="6" s="1"/>
  <c r="LY83" i="6" s="1"/>
  <c r="LY84" i="6" s="1"/>
  <c r="LY85" i="6" s="1"/>
  <c r="LY86" i="6" s="1"/>
  <c r="LY87" i="6" s="1"/>
  <c r="LY88" i="6" s="1"/>
  <c r="LY89" i="6" s="1"/>
  <c r="LY90" i="6" s="1"/>
  <c r="LX42" i="6"/>
  <c r="LX43" i="6" s="1"/>
  <c r="LX44" i="6"/>
  <c r="LX45" i="6" s="1"/>
  <c r="LX46" i="6" s="1"/>
  <c r="LX47" i="6" s="1"/>
  <c r="LX48" i="6"/>
  <c r="LX49" i="6" s="1"/>
  <c r="LX50" i="6" s="1"/>
  <c r="LX51" i="6" s="1"/>
  <c r="LX52" i="6"/>
  <c r="LX53" i="6" s="1"/>
  <c r="LX54" i="6" s="1"/>
  <c r="LX55" i="6" s="1"/>
  <c r="LX56" i="6" s="1"/>
  <c r="LX57" i="6" s="1"/>
  <c r="LX58" i="6" s="1"/>
  <c r="LX59" i="6" s="1"/>
  <c r="LX60" i="6" s="1"/>
  <c r="LX61" i="6" s="1"/>
  <c r="LX62" i="6" s="1"/>
  <c r="LX63" i="6" s="1"/>
  <c r="LX64" i="6" s="1"/>
  <c r="LX65" i="6" s="1"/>
  <c r="LX66" i="6" s="1"/>
  <c r="LX67" i="6" s="1"/>
  <c r="LX68" i="6" s="1"/>
  <c r="LX69" i="6" s="1"/>
  <c r="LX70" i="6" s="1"/>
  <c r="LX71" i="6" s="1"/>
  <c r="LX72" i="6" s="1"/>
  <c r="LX73" i="6" s="1"/>
  <c r="LX74" i="6" s="1"/>
  <c r="LX75" i="6" s="1"/>
  <c r="LX76" i="6" s="1"/>
  <c r="LX77" i="6" s="1"/>
  <c r="LX78" i="6" s="1"/>
  <c r="LX79" i="6" s="1"/>
  <c r="LX80" i="6" s="1"/>
  <c r="LX81" i="6" s="1"/>
  <c r="LX82" i="6" s="1"/>
  <c r="LX83" i="6" s="1"/>
  <c r="LX84" i="6" s="1"/>
  <c r="LX85" i="6" s="1"/>
  <c r="LX86" i="6" s="1"/>
  <c r="LX87" i="6" s="1"/>
  <c r="LX88" i="6" s="1"/>
  <c r="LX89" i="6" s="1"/>
  <c r="LX90" i="6" s="1"/>
  <c r="LW42" i="6"/>
  <c r="LW43" i="6"/>
  <c r="LW44" i="6" s="1"/>
  <c r="LW45" i="6" s="1"/>
  <c r="LW46" i="6" s="1"/>
  <c r="LW47" i="6"/>
  <c r="LW48" i="6" s="1"/>
  <c r="LW49" i="6" s="1"/>
  <c r="LW50" i="6" s="1"/>
  <c r="LW51" i="6" s="1"/>
  <c r="LW52" i="6" s="1"/>
  <c r="LW53" i="6" s="1"/>
  <c r="LW54" i="6" s="1"/>
  <c r="LW55" i="6" s="1"/>
  <c r="LW56" i="6" s="1"/>
  <c r="LW57" i="6" s="1"/>
  <c r="LW58" i="6" s="1"/>
  <c r="LW59" i="6" s="1"/>
  <c r="LW60" i="6" s="1"/>
  <c r="LW61" i="6" s="1"/>
  <c r="LW62" i="6" s="1"/>
  <c r="LW63" i="6"/>
  <c r="LW64" i="6" s="1"/>
  <c r="LW65" i="6" s="1"/>
  <c r="LW66" i="6" s="1"/>
  <c r="LW67" i="6" s="1"/>
  <c r="LW68" i="6" s="1"/>
  <c r="LW69" i="6" s="1"/>
  <c r="LW70" i="6" s="1"/>
  <c r="LW71" i="6" s="1"/>
  <c r="LW72" i="6" s="1"/>
  <c r="LW73" i="6" s="1"/>
  <c r="LW74" i="6" s="1"/>
  <c r="LW75" i="6" s="1"/>
  <c r="LW76" i="6" s="1"/>
  <c r="LW77" i="6" s="1"/>
  <c r="LW78" i="6" s="1"/>
  <c r="LW79" i="6" s="1"/>
  <c r="LW80" i="6" s="1"/>
  <c r="LW81" i="6" s="1"/>
  <c r="LW82" i="6" s="1"/>
  <c r="LW83" i="6" s="1"/>
  <c r="LW84" i="6" s="1"/>
  <c r="LW85" i="6" s="1"/>
  <c r="LW86" i="6" s="1"/>
  <c r="LW87" i="6" s="1"/>
  <c r="LW88" i="6" s="1"/>
  <c r="LW89" i="6" s="1"/>
  <c r="LW90" i="6" s="1"/>
  <c r="LV42" i="6"/>
  <c r="LV43" i="6" s="1"/>
  <c r="LV44" i="6" s="1"/>
  <c r="LV45" i="6" s="1"/>
  <c r="LV46" i="6"/>
  <c r="LV47" i="6" s="1"/>
  <c r="LV48" i="6" s="1"/>
  <c r="LV49" i="6" s="1"/>
  <c r="LV50" i="6" s="1"/>
  <c r="LV51" i="6" s="1"/>
  <c r="LV52" i="6" s="1"/>
  <c r="LV53" i="6" s="1"/>
  <c r="LV54" i="6" s="1"/>
  <c r="LV55" i="6" s="1"/>
  <c r="LV56" i="6" s="1"/>
  <c r="LV57" i="6" s="1"/>
  <c r="LV58" i="6" s="1"/>
  <c r="LV59" i="6" s="1"/>
  <c r="LV60" i="6" s="1"/>
  <c r="LV61" i="6" s="1"/>
  <c r="LV62" i="6"/>
  <c r="LV63" i="6" s="1"/>
  <c r="LV64" i="6" s="1"/>
  <c r="LV65" i="6" s="1"/>
  <c r="LV66" i="6" s="1"/>
  <c r="LV67" i="6" s="1"/>
  <c r="LV68" i="6" s="1"/>
  <c r="LV69" i="6" s="1"/>
  <c r="LV70" i="6" s="1"/>
  <c r="LV71" i="6" s="1"/>
  <c r="LV72" i="6" s="1"/>
  <c r="LV73" i="6" s="1"/>
  <c r="LV74" i="6" s="1"/>
  <c r="LV75" i="6" s="1"/>
  <c r="LV76" i="6" s="1"/>
  <c r="LV77" i="6" s="1"/>
  <c r="LV78" i="6" s="1"/>
  <c r="LV79" i="6" s="1"/>
  <c r="LV80" i="6" s="1"/>
  <c r="LV81" i="6" s="1"/>
  <c r="LV82" i="6" s="1"/>
  <c r="LV83" i="6" s="1"/>
  <c r="LV84" i="6" s="1"/>
  <c r="LV85" i="6" s="1"/>
  <c r="LV86" i="6" s="1"/>
  <c r="LV87" i="6" s="1"/>
  <c r="LV88" i="6" s="1"/>
  <c r="LV89" i="6" s="1"/>
  <c r="LV90" i="6" s="1"/>
  <c r="LU42" i="6"/>
  <c r="LU43" i="6"/>
  <c r="LU44" i="6" s="1"/>
  <c r="LU45" i="6"/>
  <c r="LU46" i="6" s="1"/>
  <c r="LU47" i="6" s="1"/>
  <c r="LU48" i="6" s="1"/>
  <c r="LU49" i="6"/>
  <c r="LU50" i="6" s="1"/>
  <c r="LU51" i="6" s="1"/>
  <c r="LU52" i="6" s="1"/>
  <c r="LU53" i="6"/>
  <c r="LU54" i="6" s="1"/>
  <c r="LU55" i="6" s="1"/>
  <c r="LU56" i="6" s="1"/>
  <c r="LU57" i="6" s="1"/>
  <c r="LU58" i="6" s="1"/>
  <c r="LU59" i="6" s="1"/>
  <c r="LU60" i="6" s="1"/>
  <c r="LU61" i="6" s="1"/>
  <c r="LU62" i="6" s="1"/>
  <c r="LU63" i="6" s="1"/>
  <c r="LU64" i="6" s="1"/>
  <c r="LU65" i="6" s="1"/>
  <c r="LU66" i="6" s="1"/>
  <c r="LU67" i="6" s="1"/>
  <c r="LU68" i="6" s="1"/>
  <c r="LU69" i="6" s="1"/>
  <c r="LU70" i="6" s="1"/>
  <c r="LU71" i="6" s="1"/>
  <c r="LU72" i="6" s="1"/>
  <c r="LU73" i="6" s="1"/>
  <c r="LU74" i="6" s="1"/>
  <c r="LU75" i="6" s="1"/>
  <c r="LU76" i="6" s="1"/>
  <c r="LU77" i="6" s="1"/>
  <c r="LU78" i="6" s="1"/>
  <c r="LU79" i="6" s="1"/>
  <c r="LU80" i="6" s="1"/>
  <c r="LU81" i="6" s="1"/>
  <c r="LU82" i="6" s="1"/>
  <c r="LU83" i="6" s="1"/>
  <c r="LU84" i="6" s="1"/>
  <c r="LU85" i="6"/>
  <c r="LU86" i="6" s="1"/>
  <c r="LU87" i="6" s="1"/>
  <c r="LU88" i="6" s="1"/>
  <c r="LU89" i="6" s="1"/>
  <c r="LU90" i="6" s="1"/>
  <c r="LT42" i="6"/>
  <c r="LT43" i="6" s="1"/>
  <c r="LT44" i="6"/>
  <c r="LT45" i="6" s="1"/>
  <c r="LT46" i="6" s="1"/>
  <c r="LT47" i="6" s="1"/>
  <c r="LT48" i="6"/>
  <c r="LT49" i="6" s="1"/>
  <c r="LT50" i="6" s="1"/>
  <c r="LT51" i="6" s="1"/>
  <c r="LT52" i="6" s="1"/>
  <c r="LT53" i="6" s="1"/>
  <c r="LT54" i="6" s="1"/>
  <c r="LT55" i="6" s="1"/>
  <c r="LT56" i="6" s="1"/>
  <c r="LT57" i="6" s="1"/>
  <c r="LT58" i="6" s="1"/>
  <c r="LT59" i="6" s="1"/>
  <c r="LT60" i="6" s="1"/>
  <c r="LT61" i="6" s="1"/>
  <c r="LT62" i="6" s="1"/>
  <c r="LT63" i="6" s="1"/>
  <c r="LT64" i="6"/>
  <c r="LT65" i="6" s="1"/>
  <c r="LT66" i="6" s="1"/>
  <c r="LT67" i="6" s="1"/>
  <c r="LT68" i="6" s="1"/>
  <c r="LT69" i="6" s="1"/>
  <c r="LT70" i="6" s="1"/>
  <c r="LT71" i="6" s="1"/>
  <c r="LT72" i="6" s="1"/>
  <c r="LT73" i="6" s="1"/>
  <c r="LT74" i="6" s="1"/>
  <c r="LT75" i="6" s="1"/>
  <c r="LT76" i="6" s="1"/>
  <c r="LT77" i="6" s="1"/>
  <c r="LT78" i="6" s="1"/>
  <c r="LT79" i="6" s="1"/>
  <c r="LT80" i="6" s="1"/>
  <c r="LT81" i="6" s="1"/>
  <c r="LT82" i="6" s="1"/>
  <c r="LT83" i="6" s="1"/>
  <c r="LT84" i="6" s="1"/>
  <c r="LT85" i="6" s="1"/>
  <c r="LT86" i="6" s="1"/>
  <c r="LT87" i="6" s="1"/>
  <c r="LT88" i="6" s="1"/>
  <c r="LT89" i="6" s="1"/>
  <c r="LT90" i="6" s="1"/>
  <c r="LS42" i="6"/>
  <c r="LS43" i="6"/>
  <c r="LS44" i="6" s="1"/>
  <c r="LS45" i="6" s="1"/>
  <c r="LS46" i="6" s="1"/>
  <c r="LS47" i="6" s="1"/>
  <c r="LS48" i="6" s="1"/>
  <c r="LS49" i="6" s="1"/>
  <c r="LS50" i="6" s="1"/>
  <c r="LS51" i="6" s="1"/>
  <c r="LS52" i="6" s="1"/>
  <c r="LS53" i="6" s="1"/>
  <c r="LS54" i="6" s="1"/>
  <c r="LS55" i="6" s="1"/>
  <c r="LS56" i="6" s="1"/>
  <c r="LS57" i="6" s="1"/>
  <c r="LS58" i="6" s="1"/>
  <c r="LS59" i="6"/>
  <c r="LS60" i="6" s="1"/>
  <c r="LS61" i="6" s="1"/>
  <c r="LS62" i="6" s="1"/>
  <c r="LS63" i="6" s="1"/>
  <c r="LS64" i="6" s="1"/>
  <c r="LS65" i="6" s="1"/>
  <c r="LS66" i="6" s="1"/>
  <c r="LS67" i="6" s="1"/>
  <c r="LS68" i="6" s="1"/>
  <c r="LS69" i="6" s="1"/>
  <c r="LS70" i="6" s="1"/>
  <c r="LS71" i="6" s="1"/>
  <c r="LS72" i="6" s="1"/>
  <c r="LS73" i="6" s="1"/>
  <c r="LS74" i="6" s="1"/>
  <c r="LS75" i="6" s="1"/>
  <c r="LS76" i="6" s="1"/>
  <c r="LS77" i="6" s="1"/>
  <c r="LS78" i="6" s="1"/>
  <c r="LS79" i="6" s="1"/>
  <c r="LS80" i="6" s="1"/>
  <c r="LS81" i="6" s="1"/>
  <c r="LS82" i="6" s="1"/>
  <c r="LS83" i="6" s="1"/>
  <c r="LS84" i="6" s="1"/>
  <c r="LS85" i="6" s="1"/>
  <c r="LS86" i="6" s="1"/>
  <c r="LS87" i="6" s="1"/>
  <c r="LS88" i="6" s="1"/>
  <c r="LS89" i="6" s="1"/>
  <c r="LS90" i="6" s="1"/>
  <c r="LR42" i="6"/>
  <c r="LR43" i="6" s="1"/>
  <c r="LR44" i="6" s="1"/>
  <c r="LR45" i="6" s="1"/>
  <c r="LR46" i="6" s="1"/>
  <c r="LR47" i="6" s="1"/>
  <c r="LR48" i="6" s="1"/>
  <c r="LR49" i="6" s="1"/>
  <c r="LR50" i="6" s="1"/>
  <c r="LR51" i="6" s="1"/>
  <c r="LR52" i="6" s="1"/>
  <c r="LR53" i="6" s="1"/>
  <c r="LR54" i="6" s="1"/>
  <c r="LR55" i="6" s="1"/>
  <c r="LR56" i="6" s="1"/>
  <c r="LR57" i="6" s="1"/>
  <c r="LR58" i="6" s="1"/>
  <c r="LR59" i="6" s="1"/>
  <c r="LR60" i="6" s="1"/>
  <c r="LR61" i="6" s="1"/>
  <c r="LR62" i="6" s="1"/>
  <c r="LR63" i="6" s="1"/>
  <c r="LR64" i="6" s="1"/>
  <c r="LR65" i="6" s="1"/>
  <c r="LR66" i="6" s="1"/>
  <c r="LR67" i="6" s="1"/>
  <c r="LR68" i="6" s="1"/>
  <c r="LR69" i="6" s="1"/>
  <c r="LR70" i="6" s="1"/>
  <c r="LR71" i="6" s="1"/>
  <c r="LR72" i="6" s="1"/>
  <c r="LR73" i="6" s="1"/>
  <c r="LR74" i="6"/>
  <c r="LR75" i="6" s="1"/>
  <c r="LR76" i="6" s="1"/>
  <c r="LR77" i="6" s="1"/>
  <c r="LR78" i="6" s="1"/>
  <c r="LR79" i="6" s="1"/>
  <c r="LR80" i="6" s="1"/>
  <c r="LR81" i="6" s="1"/>
  <c r="LR82" i="6" s="1"/>
  <c r="LR83" i="6" s="1"/>
  <c r="LR84" i="6" s="1"/>
  <c r="LR85" i="6" s="1"/>
  <c r="LR86" i="6" s="1"/>
  <c r="LR87" i="6" s="1"/>
  <c r="LR88" i="6" s="1"/>
  <c r="LR89" i="6" s="1"/>
  <c r="LR90" i="6" s="1"/>
  <c r="LN42" i="6"/>
  <c r="LN43" i="6"/>
  <c r="LN44" i="6" s="1"/>
  <c r="LN45" i="6"/>
  <c r="LN46" i="6" s="1"/>
  <c r="LN47" i="6" s="1"/>
  <c r="LN48" i="6" s="1"/>
  <c r="LN49" i="6"/>
  <c r="LN50" i="6" s="1"/>
  <c r="LN51" i="6" s="1"/>
  <c r="LN52" i="6" s="1"/>
  <c r="LN53" i="6" s="1"/>
  <c r="LN54" i="6" s="1"/>
  <c r="LN55" i="6" s="1"/>
  <c r="LN56" i="6" s="1"/>
  <c r="LN57" i="6" s="1"/>
  <c r="LN58" i="6" s="1"/>
  <c r="LN59" i="6" s="1"/>
  <c r="LN60" i="6" s="1"/>
  <c r="LN61" i="6" s="1"/>
  <c r="LN62" i="6" s="1"/>
  <c r="LN63" i="6" s="1"/>
  <c r="LN64" i="6" s="1"/>
  <c r="LN65" i="6"/>
  <c r="LN66" i="6" s="1"/>
  <c r="LN67" i="6" s="1"/>
  <c r="LN68" i="6" s="1"/>
  <c r="LN69" i="6" s="1"/>
  <c r="LN70" i="6" s="1"/>
  <c r="LN71" i="6" s="1"/>
  <c r="LN72" i="6" s="1"/>
  <c r="LN73" i="6" s="1"/>
  <c r="LN74" i="6" s="1"/>
  <c r="LN75" i="6" s="1"/>
  <c r="LN76" i="6" s="1"/>
  <c r="LN77" i="6" s="1"/>
  <c r="LN78" i="6" s="1"/>
  <c r="LN79" i="6" s="1"/>
  <c r="LN80" i="6" s="1"/>
  <c r="LN81" i="6" s="1"/>
  <c r="LO42" i="6"/>
  <c r="LO43" i="6" s="1"/>
  <c r="LO44" i="6"/>
  <c r="LO45" i="6" s="1"/>
  <c r="LO46" i="6" s="1"/>
  <c r="LO47" i="6" s="1"/>
  <c r="LO48" i="6" s="1"/>
  <c r="LO49" i="6" s="1"/>
  <c r="LO50" i="6" s="1"/>
  <c r="LO51" i="6" s="1"/>
  <c r="LO52" i="6" s="1"/>
  <c r="LO53" i="6" s="1"/>
  <c r="LO54" i="6" s="1"/>
  <c r="LO55" i="6" s="1"/>
  <c r="LO56" i="6" s="1"/>
  <c r="LO57" i="6" s="1"/>
  <c r="LO58" i="6" s="1"/>
  <c r="LO59" i="6" s="1"/>
  <c r="LO60" i="6"/>
  <c r="LO61" i="6" s="1"/>
  <c r="LO62" i="6" s="1"/>
  <c r="LO63" i="6" s="1"/>
  <c r="LO64" i="6" s="1"/>
  <c r="LO65" i="6" s="1"/>
  <c r="LO66" i="6" s="1"/>
  <c r="LO67" i="6" s="1"/>
  <c r="LO68" i="6" s="1"/>
  <c r="LO69" i="6" s="1"/>
  <c r="LO70" i="6" s="1"/>
  <c r="LO71" i="6" s="1"/>
  <c r="LO72" i="6" s="1"/>
  <c r="LO73" i="6" s="1"/>
  <c r="LO74" i="6" s="1"/>
  <c r="LO75" i="6" s="1"/>
  <c r="LO76" i="6" s="1"/>
  <c r="LP42" i="6"/>
  <c r="LP43" i="6" s="1"/>
  <c r="LM42" i="6"/>
  <c r="LM43" i="6"/>
  <c r="LM44" i="6" s="1"/>
  <c r="LM45" i="6"/>
  <c r="LM46" i="6" s="1"/>
  <c r="LM47" i="6" s="1"/>
  <c r="LM48" i="6" s="1"/>
  <c r="LM49" i="6" s="1"/>
  <c r="LM50" i="6" s="1"/>
  <c r="LM51" i="6" s="1"/>
  <c r="LM52" i="6" s="1"/>
  <c r="LM53" i="6" s="1"/>
  <c r="LM54" i="6" s="1"/>
  <c r="LM55" i="6" s="1"/>
  <c r="LM56" i="6" s="1"/>
  <c r="LM57" i="6" s="1"/>
  <c r="LM58" i="6" s="1"/>
  <c r="LM59" i="6" s="1"/>
  <c r="LM60" i="6" s="1"/>
  <c r="LM61" i="6"/>
  <c r="LM62" i="6" s="1"/>
  <c r="LM63" i="6" s="1"/>
  <c r="LM64" i="6" s="1"/>
  <c r="LM65" i="6" s="1"/>
  <c r="LM66" i="6" s="1"/>
  <c r="LM67" i="6" s="1"/>
  <c r="LM68" i="6" s="1"/>
  <c r="LM69" i="6" s="1"/>
  <c r="LM70" i="6" s="1"/>
  <c r="LM71" i="6" s="1"/>
  <c r="LM72" i="6" s="1"/>
  <c r="LM73" i="6" s="1"/>
  <c r="LM74" i="6" s="1"/>
  <c r="LM75" i="6" s="1"/>
  <c r="LM76" i="6" s="1"/>
  <c r="LM77" i="6" s="1"/>
  <c r="LM78" i="6" s="1"/>
  <c r="LM79" i="6" s="1"/>
  <c r="LM80" i="6" s="1"/>
  <c r="LM81" i="6" s="1"/>
  <c r="LM82" i="6" s="1"/>
  <c r="LM83" i="6" s="1"/>
  <c r="LM84" i="6" s="1"/>
  <c r="LM85" i="6" s="1"/>
  <c r="LM86" i="6" s="1"/>
  <c r="LM87" i="6" s="1"/>
  <c r="LM88" i="6" s="1"/>
  <c r="LM89" i="6" s="1"/>
  <c r="LM90" i="6" s="1"/>
  <c r="LL42" i="6"/>
  <c r="LL43" i="6" s="1"/>
  <c r="LL44" i="6" s="1"/>
  <c r="LL45" i="6" s="1"/>
  <c r="LL46" i="6" s="1"/>
  <c r="LL47" i="6" s="1"/>
  <c r="LL48" i="6" s="1"/>
  <c r="LL49" i="6" s="1"/>
  <c r="LL50" i="6" s="1"/>
  <c r="LL51" i="6" s="1"/>
  <c r="LL52" i="6" s="1"/>
  <c r="LL53" i="6" s="1"/>
  <c r="LL54" i="6" s="1"/>
  <c r="LL55" i="6" s="1"/>
  <c r="LL56" i="6" s="1"/>
  <c r="LL57" i="6" s="1"/>
  <c r="LL58" i="6" s="1"/>
  <c r="LL59" i="6" s="1"/>
  <c r="LL60" i="6" s="1"/>
  <c r="LL61" i="6" s="1"/>
  <c r="LL62" i="6" s="1"/>
  <c r="LL63" i="6" s="1"/>
  <c r="LL64" i="6" s="1"/>
  <c r="LL65" i="6" s="1"/>
  <c r="LL66" i="6" s="1"/>
  <c r="LL67" i="6" s="1"/>
  <c r="LL68" i="6" s="1"/>
  <c r="LL69" i="6" s="1"/>
  <c r="LL70" i="6" s="1"/>
  <c r="LL71" i="6" s="1"/>
  <c r="LL72" i="6" s="1"/>
  <c r="LL73" i="6" s="1"/>
  <c r="LL74" i="6" s="1"/>
  <c r="LL75" i="6" s="1"/>
  <c r="LL76" i="6" s="1"/>
  <c r="LL77" i="6" s="1"/>
  <c r="LL78" i="6" s="1"/>
  <c r="LL79" i="6" s="1"/>
  <c r="LL80" i="6" s="1"/>
  <c r="LL81" i="6" s="1"/>
  <c r="LL82" i="6" s="1"/>
  <c r="LL83" i="6" s="1"/>
  <c r="LL84" i="6" s="1"/>
  <c r="LL85" i="6" s="1"/>
  <c r="LL86" i="6" s="1"/>
  <c r="LL87" i="6" s="1"/>
  <c r="LL88" i="6" s="1"/>
  <c r="LL89" i="6" s="1"/>
  <c r="LL90" i="6" s="1"/>
  <c r="LK42" i="6"/>
  <c r="LK43" i="6"/>
  <c r="LK44" i="6" s="1"/>
  <c r="LK45" i="6" s="1"/>
  <c r="LK46" i="6" s="1"/>
  <c r="LK47" i="6"/>
  <c r="LK48" i="6" s="1"/>
  <c r="LK49" i="6" s="1"/>
  <c r="LK50" i="6" s="1"/>
  <c r="LK51" i="6"/>
  <c r="LK52" i="6" s="1"/>
  <c r="LK53" i="6" s="1"/>
  <c r="LK54" i="6" s="1"/>
  <c r="LK55" i="6" s="1"/>
  <c r="LK56" i="6" s="1"/>
  <c r="LK57" i="6" s="1"/>
  <c r="LK58" i="6" s="1"/>
  <c r="LK59" i="6" s="1"/>
  <c r="LK60" i="6" s="1"/>
  <c r="LK61" i="6" s="1"/>
  <c r="LK62" i="6" s="1"/>
  <c r="LK63" i="6" s="1"/>
  <c r="LK64" i="6" s="1"/>
  <c r="LK65" i="6" s="1"/>
  <c r="LK66" i="6" s="1"/>
  <c r="LK67" i="6"/>
  <c r="LK68" i="6" s="1"/>
  <c r="LK69" i="6" s="1"/>
  <c r="LK70" i="6" s="1"/>
  <c r="LK71" i="6" s="1"/>
  <c r="LK72" i="6" s="1"/>
  <c r="LK73" i="6" s="1"/>
  <c r="LK74" i="6" s="1"/>
  <c r="LK75" i="6" s="1"/>
  <c r="LK76" i="6" s="1"/>
  <c r="LK77" i="6" s="1"/>
  <c r="LK78" i="6" s="1"/>
  <c r="LK79" i="6" s="1"/>
  <c r="LK80" i="6" s="1"/>
  <c r="LK81" i="6" s="1"/>
  <c r="LK82" i="6" s="1"/>
  <c r="LK83" i="6" s="1"/>
  <c r="LK84" i="6" s="1"/>
  <c r="LK85" i="6" s="1"/>
  <c r="LK86" i="6" s="1"/>
  <c r="LK87" i="6" s="1"/>
  <c r="LK88" i="6" s="1"/>
  <c r="LK89" i="6" s="1"/>
  <c r="LK90" i="6" s="1"/>
  <c r="LJ42" i="6"/>
  <c r="LJ43" i="6" s="1"/>
  <c r="LJ44" i="6" s="1"/>
  <c r="LJ45" i="6" s="1"/>
  <c r="LJ46" i="6"/>
  <c r="LJ47" i="6" s="1"/>
  <c r="LJ48" i="6" s="1"/>
  <c r="LJ49" i="6" s="1"/>
  <c r="LJ50" i="6"/>
  <c r="LJ51" i="6" s="1"/>
  <c r="LJ52" i="6" s="1"/>
  <c r="LJ53" i="6" s="1"/>
  <c r="LJ54" i="6" s="1"/>
  <c r="LJ55" i="6" s="1"/>
  <c r="LJ56" i="6" s="1"/>
  <c r="LJ57" i="6" s="1"/>
  <c r="LJ58" i="6" s="1"/>
  <c r="LJ59" i="6" s="1"/>
  <c r="LJ60" i="6" s="1"/>
  <c r="LJ61" i="6" s="1"/>
  <c r="LJ62" i="6" s="1"/>
  <c r="LJ63" i="6" s="1"/>
  <c r="LJ64" i="6" s="1"/>
  <c r="LJ65" i="6" s="1"/>
  <c r="LJ66" i="6" s="1"/>
  <c r="LJ67" i="6" s="1"/>
  <c r="LJ68" i="6" s="1"/>
  <c r="LJ69" i="6" s="1"/>
  <c r="LJ70" i="6" s="1"/>
  <c r="LJ71" i="6" s="1"/>
  <c r="LJ72" i="6" s="1"/>
  <c r="LJ73" i="6" s="1"/>
  <c r="LJ74" i="6" s="1"/>
  <c r="LJ75" i="6" s="1"/>
  <c r="LJ76" i="6" s="1"/>
  <c r="LJ77" i="6" s="1"/>
  <c r="LJ78" i="6" s="1"/>
  <c r="LJ79" i="6" s="1"/>
  <c r="LJ80" i="6" s="1"/>
  <c r="LJ81" i="6" s="1"/>
  <c r="LJ82" i="6" s="1"/>
  <c r="LJ83" i="6" s="1"/>
  <c r="LJ84" i="6" s="1"/>
  <c r="LJ85" i="6" s="1"/>
  <c r="LJ86" i="6" s="1"/>
  <c r="LJ87" i="6" s="1"/>
  <c r="LJ88" i="6" s="1"/>
  <c r="LJ89" i="6" s="1"/>
  <c r="LJ90" i="6" s="1"/>
  <c r="LI42" i="6"/>
  <c r="LI43" i="6"/>
  <c r="LI44" i="6" s="1"/>
  <c r="LI45" i="6" s="1"/>
  <c r="LI46" i="6" s="1"/>
  <c r="LI47" i="6" s="1"/>
  <c r="LI48" i="6" s="1"/>
  <c r="LI49" i="6" s="1"/>
  <c r="LI50" i="6" s="1"/>
  <c r="LI51" i="6" s="1"/>
  <c r="LI52" i="6" s="1"/>
  <c r="LI53" i="6" s="1"/>
  <c r="LI54" i="6" s="1"/>
  <c r="LI55" i="6" s="1"/>
  <c r="LI56" i="6" s="1"/>
  <c r="LI57" i="6" s="1"/>
  <c r="LI58" i="6" s="1"/>
  <c r="LI59" i="6" s="1"/>
  <c r="LI60" i="6" s="1"/>
  <c r="LI61" i="6" s="1"/>
  <c r="LI62" i="6" s="1"/>
  <c r="LI63" i="6" s="1"/>
  <c r="LI64" i="6" s="1"/>
  <c r="LI65" i="6" s="1"/>
  <c r="LI66" i="6" s="1"/>
  <c r="LI67" i="6" s="1"/>
  <c r="LI68" i="6" s="1"/>
  <c r="LI69" i="6" s="1"/>
  <c r="LI70" i="6" s="1"/>
  <c r="LI71" i="6" s="1"/>
  <c r="LI72" i="6" s="1"/>
  <c r="LI73" i="6" s="1"/>
  <c r="LI74" i="6" s="1"/>
  <c r="LI75" i="6" s="1"/>
  <c r="LI76" i="6" s="1"/>
  <c r="LI77" i="6" s="1"/>
  <c r="LI78" i="6" s="1"/>
  <c r="LI79" i="6" s="1"/>
  <c r="LI80" i="6" s="1"/>
  <c r="LI81" i="6" s="1"/>
  <c r="LI82" i="6" s="1"/>
  <c r="LI83" i="6" s="1"/>
  <c r="LI84" i="6" s="1"/>
  <c r="LI85" i="6" s="1"/>
  <c r="LI86" i="6" s="1"/>
  <c r="LI87" i="6" s="1"/>
  <c r="LI88" i="6" s="1"/>
  <c r="LI89" i="6" s="1"/>
  <c r="LI90" i="6" s="1"/>
  <c r="LH42" i="6"/>
  <c r="LH43" i="6" s="1"/>
  <c r="LH44" i="6"/>
  <c r="LH45" i="6" s="1"/>
  <c r="LH46" i="6" s="1"/>
  <c r="LH47" i="6" s="1"/>
  <c r="LH48" i="6"/>
  <c r="LH49" i="6" s="1"/>
  <c r="LH50" i="6" s="1"/>
  <c r="LH51" i="6" s="1"/>
  <c r="LH52" i="6"/>
  <c r="LH53" i="6" s="1"/>
  <c r="LH54" i="6" s="1"/>
  <c r="LH55" i="6" s="1"/>
  <c r="LH56" i="6" s="1"/>
  <c r="LH57" i="6" s="1"/>
  <c r="LH58" i="6" s="1"/>
  <c r="LH59" i="6" s="1"/>
  <c r="LH60" i="6" s="1"/>
  <c r="LH61" i="6" s="1"/>
  <c r="LH62" i="6" s="1"/>
  <c r="LH63" i="6" s="1"/>
  <c r="LH64" i="6" s="1"/>
  <c r="LH65" i="6" s="1"/>
  <c r="LH66" i="6" s="1"/>
  <c r="LH67" i="6" s="1"/>
  <c r="LH68" i="6"/>
  <c r="LH69" i="6" s="1"/>
  <c r="LH70" i="6" s="1"/>
  <c r="LH71" i="6" s="1"/>
  <c r="LH72" i="6" s="1"/>
  <c r="LH73" i="6" s="1"/>
  <c r="LH74" i="6" s="1"/>
  <c r="LH75" i="6" s="1"/>
  <c r="LH76" i="6" s="1"/>
  <c r="LH77" i="6" s="1"/>
  <c r="LH78" i="6" s="1"/>
  <c r="LH79" i="6" s="1"/>
  <c r="LH80" i="6" s="1"/>
  <c r="LH81" i="6" s="1"/>
  <c r="LH82" i="6" s="1"/>
  <c r="LH83" i="6" s="1"/>
  <c r="LH84" i="6" s="1"/>
  <c r="LH85" i="6" s="1"/>
  <c r="LH86" i="6" s="1"/>
  <c r="LH87" i="6" s="1"/>
  <c r="LH88" i="6" s="1"/>
  <c r="LH89" i="6" s="1"/>
  <c r="LH90" i="6" s="1"/>
  <c r="LG42" i="6"/>
  <c r="LG43" i="6"/>
  <c r="LG44" i="6" s="1"/>
  <c r="LG45" i="6" s="1"/>
  <c r="LG46" i="6" s="1"/>
  <c r="LG47" i="6"/>
  <c r="LG48" i="6" s="1"/>
  <c r="LG49" i="6" s="1"/>
  <c r="LG50" i="6" s="1"/>
  <c r="LG51" i="6" s="1"/>
  <c r="LG52" i="6" s="1"/>
  <c r="LG53" i="6" s="1"/>
  <c r="LG54" i="6" s="1"/>
  <c r="LG55" i="6" s="1"/>
  <c r="LG56" i="6" s="1"/>
  <c r="LG57" i="6" s="1"/>
  <c r="LG58" i="6" s="1"/>
  <c r="LG59" i="6" s="1"/>
  <c r="LG60" i="6" s="1"/>
  <c r="LG61" i="6" s="1"/>
  <c r="LG62" i="6" s="1"/>
  <c r="LG63" i="6" s="1"/>
  <c r="LG64" i="6" s="1"/>
  <c r="LG65" i="6" s="1"/>
  <c r="LG66" i="6" s="1"/>
  <c r="LG67" i="6" s="1"/>
  <c r="LG68" i="6" s="1"/>
  <c r="LG69" i="6" s="1"/>
  <c r="LG70" i="6" s="1"/>
  <c r="LG71" i="6" s="1"/>
  <c r="LG72" i="6" s="1"/>
  <c r="LG73" i="6" s="1"/>
  <c r="LG74" i="6" s="1"/>
  <c r="LG75" i="6" s="1"/>
  <c r="LG76" i="6" s="1"/>
  <c r="LG77" i="6" s="1"/>
  <c r="LG78" i="6" s="1"/>
  <c r="LG79" i="6" s="1"/>
  <c r="LG80" i="6" s="1"/>
  <c r="LG81" i="6" s="1"/>
  <c r="LG82" i="6" s="1"/>
  <c r="LG83" i="6" s="1"/>
  <c r="LG84" i="6" s="1"/>
  <c r="LG85" i="6" s="1"/>
  <c r="LG86" i="6" s="1"/>
  <c r="LG87" i="6" s="1"/>
  <c r="LG88" i="6" s="1"/>
  <c r="LG89" i="6" s="1"/>
  <c r="LG90" i="6" s="1"/>
  <c r="LF42" i="6"/>
  <c r="LF43" i="6" s="1"/>
  <c r="LF44" i="6" s="1"/>
  <c r="LF45" i="6" s="1"/>
  <c r="LF46" i="6"/>
  <c r="LF47" i="6" s="1"/>
  <c r="LF48" i="6" s="1"/>
  <c r="LF49" i="6" s="1"/>
  <c r="LF50" i="6" s="1"/>
  <c r="LF51" i="6" s="1"/>
  <c r="LF52" i="6" s="1"/>
  <c r="LF53" i="6" s="1"/>
  <c r="LF54" i="6" s="1"/>
  <c r="LF55" i="6" s="1"/>
  <c r="LF56" i="6" s="1"/>
  <c r="LF57" i="6" s="1"/>
  <c r="LF58" i="6" s="1"/>
  <c r="LF59" i="6" s="1"/>
  <c r="LF60" i="6" s="1"/>
  <c r="LF61" i="6" s="1"/>
  <c r="LF62" i="6" s="1"/>
  <c r="LF63" i="6" s="1"/>
  <c r="LF64" i="6" s="1"/>
  <c r="LF65" i="6" s="1"/>
  <c r="LF66" i="6" s="1"/>
  <c r="LF67" i="6" s="1"/>
  <c r="LF68" i="6" s="1"/>
  <c r="LF69" i="6" s="1"/>
  <c r="LF70" i="6" s="1"/>
  <c r="LF71" i="6" s="1"/>
  <c r="LF72" i="6" s="1"/>
  <c r="LF73" i="6" s="1"/>
  <c r="LF74" i="6" s="1"/>
  <c r="LF75" i="6" s="1"/>
  <c r="LF76" i="6" s="1"/>
  <c r="LF77" i="6" s="1"/>
  <c r="LF78" i="6" s="1"/>
  <c r="LF79" i="6" s="1"/>
  <c r="LF80" i="6" s="1"/>
  <c r="LF81" i="6" s="1"/>
  <c r="LF82" i="6" s="1"/>
  <c r="LF83" i="6" s="1"/>
  <c r="LF84" i="6" s="1"/>
  <c r="LF85" i="6" s="1"/>
  <c r="LF86" i="6" s="1"/>
  <c r="LF87" i="6" s="1"/>
  <c r="LF88" i="6" s="1"/>
  <c r="LF89" i="6" s="1"/>
  <c r="LF90" i="6" s="1"/>
  <c r="LE42" i="6"/>
  <c r="LE43" i="6"/>
  <c r="LE44" i="6" s="1"/>
  <c r="LE45" i="6"/>
  <c r="LE46" i="6" s="1"/>
  <c r="LE47" i="6" s="1"/>
  <c r="LE48" i="6" s="1"/>
  <c r="LE49" i="6"/>
  <c r="LE50" i="6" s="1"/>
  <c r="LE51" i="6" s="1"/>
  <c r="LE52" i="6" s="1"/>
  <c r="LE53" i="6"/>
  <c r="LE54" i="6" s="1"/>
  <c r="LE55" i="6" s="1"/>
  <c r="LE56" i="6" s="1"/>
  <c r="LE57" i="6" s="1"/>
  <c r="LE58" i="6" s="1"/>
  <c r="LE59" i="6" s="1"/>
  <c r="LE60" i="6" s="1"/>
  <c r="LE61" i="6" s="1"/>
  <c r="LE62" i="6" s="1"/>
  <c r="LE63" i="6" s="1"/>
  <c r="LE64" i="6" s="1"/>
  <c r="LE65" i="6" s="1"/>
  <c r="LE66" i="6" s="1"/>
  <c r="LE67" i="6" s="1"/>
  <c r="LE68" i="6" s="1"/>
  <c r="LE69" i="6"/>
  <c r="LE70" i="6" s="1"/>
  <c r="LE71" i="6" s="1"/>
  <c r="LE72" i="6" s="1"/>
  <c r="LE73" i="6" s="1"/>
  <c r="LE74" i="6" s="1"/>
  <c r="LE75" i="6" s="1"/>
  <c r="LE76" i="6" s="1"/>
  <c r="LE77" i="6" s="1"/>
  <c r="LE78" i="6" s="1"/>
  <c r="LE79" i="6" s="1"/>
  <c r="LE80" i="6" s="1"/>
  <c r="LE81" i="6" s="1"/>
  <c r="LE82" i="6" s="1"/>
  <c r="LE83" i="6" s="1"/>
  <c r="LE84" i="6" s="1"/>
  <c r="LE85" i="6" s="1"/>
  <c r="LE86" i="6" s="1"/>
  <c r="LE87" i="6" s="1"/>
  <c r="LE88" i="6" s="1"/>
  <c r="LE89" i="6" s="1"/>
  <c r="LE90" i="6" s="1"/>
  <c r="LB42" i="6"/>
  <c r="LB43" i="6" s="1"/>
  <c r="LB44" i="6"/>
  <c r="LB45" i="6" s="1"/>
  <c r="LB46" i="6" s="1"/>
  <c r="LB47" i="6" s="1"/>
  <c r="LB48" i="6"/>
  <c r="LC42" i="6"/>
  <c r="LC43" i="6"/>
  <c r="LC44" i="6" s="1"/>
  <c r="KP42" i="6"/>
  <c r="KP43" i="6"/>
  <c r="KP44" i="6" s="1"/>
  <c r="KP45" i="6"/>
  <c r="KP46" i="6" s="1"/>
  <c r="KP47" i="6" s="1"/>
  <c r="KP48" i="6" s="1"/>
  <c r="KP49" i="6"/>
  <c r="KP50" i="6" s="1"/>
  <c r="KP51" i="6" s="1"/>
  <c r="KP52" i="6" s="1"/>
  <c r="KP53" i="6" s="1"/>
  <c r="KP54" i="6" s="1"/>
  <c r="KP55" i="6" s="1"/>
  <c r="KP56" i="6" s="1"/>
  <c r="KP57" i="6" s="1"/>
  <c r="KP58" i="6" s="1"/>
  <c r="KP59" i="6" s="1"/>
  <c r="KP60" i="6" s="1"/>
  <c r="KP61" i="6" s="1"/>
  <c r="KP62" i="6" s="1"/>
  <c r="KP63" i="6" s="1"/>
  <c r="KP64" i="6" s="1"/>
  <c r="KP65" i="6"/>
  <c r="KQ42" i="6"/>
  <c r="KQ43" i="6" s="1"/>
  <c r="KQ44" i="6"/>
  <c r="KQ45" i="6" s="1"/>
  <c r="KQ46" i="6" s="1"/>
  <c r="KQ47" i="6" s="1"/>
  <c r="KQ48" i="6" s="1"/>
  <c r="KQ49" i="6" s="1"/>
  <c r="KQ50" i="6" s="1"/>
  <c r="KQ51" i="6" s="1"/>
  <c r="KQ52" i="6" s="1"/>
  <c r="KQ53" i="6" s="1"/>
  <c r="KQ54" i="6" s="1"/>
  <c r="KQ55" i="6" s="1"/>
  <c r="KQ56" i="6" s="1"/>
  <c r="KQ57" i="6" s="1"/>
  <c r="KQ58" i="6" s="1"/>
  <c r="KQ59" i="6" s="1"/>
  <c r="KQ60" i="6"/>
  <c r="KQ61" i="6" s="1"/>
  <c r="KR42" i="6"/>
  <c r="KR43" i="6"/>
  <c r="KR44" i="6" s="1"/>
  <c r="KR45" i="6" s="1"/>
  <c r="KR46" i="6" s="1"/>
  <c r="KR47" i="6"/>
  <c r="KR48" i="6" s="1"/>
  <c r="KR49" i="6" s="1"/>
  <c r="KR50" i="6" s="1"/>
  <c r="KR51" i="6"/>
  <c r="KR52" i="6" s="1"/>
  <c r="KR53" i="6" s="1"/>
  <c r="KR54" i="6" s="1"/>
  <c r="KR55" i="6"/>
  <c r="KR56" i="6" s="1"/>
  <c r="KR57" i="6" s="1"/>
  <c r="KR58" i="6" s="1"/>
  <c r="KR59" i="6" s="1"/>
  <c r="KR60" i="6" s="1"/>
  <c r="KR61" i="6" s="1"/>
  <c r="KR62" i="6" s="1"/>
  <c r="KR63" i="6" s="1"/>
  <c r="KR64" i="6" s="1"/>
  <c r="KR65" i="6" s="1"/>
  <c r="KR66" i="6" s="1"/>
  <c r="KR67" i="6" s="1"/>
  <c r="KR68" i="6" s="1"/>
  <c r="KR69" i="6" s="1"/>
  <c r="KR70" i="6" s="1"/>
  <c r="KR71" i="6" s="1"/>
  <c r="KR72" i="6" s="1"/>
  <c r="KR73" i="6" s="1"/>
  <c r="KR74" i="6" s="1"/>
  <c r="KR75" i="6" s="1"/>
  <c r="KR76" i="6" s="1"/>
  <c r="KR77" i="6" s="1"/>
  <c r="KR78" i="6" s="1"/>
  <c r="KR79" i="6" s="1"/>
  <c r="KR80" i="6" s="1"/>
  <c r="KR81" i="6" s="1"/>
  <c r="KR82" i="6" s="1"/>
  <c r="KR83" i="6" s="1"/>
  <c r="KR84" i="6" s="1"/>
  <c r="KR85" i="6" s="1"/>
  <c r="KR86" i="6" s="1"/>
  <c r="KR87" i="6" s="1"/>
  <c r="KR88" i="6" s="1"/>
  <c r="KR89" i="6" s="1"/>
  <c r="KR90" i="6" s="1"/>
  <c r="KS42" i="6"/>
  <c r="KS43" i="6" s="1"/>
  <c r="KS44" i="6" s="1"/>
  <c r="KS45" i="6" s="1"/>
  <c r="KS46" i="6"/>
  <c r="KS47" i="6" s="1"/>
  <c r="KS48" i="6" s="1"/>
  <c r="KS49" i="6" s="1"/>
  <c r="KS50" i="6"/>
  <c r="KS51" i="6" s="1"/>
  <c r="KS52" i="6" s="1"/>
  <c r="KS53" i="6" s="1"/>
  <c r="KS54" i="6"/>
  <c r="KT42" i="6"/>
  <c r="KT43" i="6"/>
  <c r="KT44" i="6" s="1"/>
  <c r="KT45" i="6"/>
  <c r="KT46" i="6" s="1"/>
  <c r="KT47" i="6" s="1"/>
  <c r="KT48" i="6" s="1"/>
  <c r="KT49" i="6" s="1"/>
  <c r="KT50" i="6" s="1"/>
  <c r="KT51" i="6" s="1"/>
  <c r="KT52" i="6" s="1"/>
  <c r="KT53" i="6" s="1"/>
  <c r="KT54" i="6" s="1"/>
  <c r="KT55" i="6" s="1"/>
  <c r="KT56" i="6" s="1"/>
  <c r="KT57" i="6" s="1"/>
  <c r="KT58" i="6" s="1"/>
  <c r="KT59" i="6" s="1"/>
  <c r="KT60" i="6" s="1"/>
  <c r="KT61" i="6"/>
  <c r="KT62" i="6" s="1"/>
  <c r="KT63" i="6" s="1"/>
  <c r="KT64" i="6" s="1"/>
  <c r="KT65" i="6" s="1"/>
  <c r="KT66" i="6" s="1"/>
  <c r="KT67" i="6" s="1"/>
  <c r="KT68" i="6" s="1"/>
  <c r="KT69" i="6" s="1"/>
  <c r="KT70" i="6" s="1"/>
  <c r="KT71" i="6" s="1"/>
  <c r="KT72" i="6" s="1"/>
  <c r="KT73" i="6" s="1"/>
  <c r="KT74" i="6" s="1"/>
  <c r="KT75" i="6" s="1"/>
  <c r="KT76" i="6" s="1"/>
  <c r="KT77" i="6" s="1"/>
  <c r="KT78" i="6" s="1"/>
  <c r="KT79" i="6" s="1"/>
  <c r="KT80" i="6" s="1"/>
  <c r="KT81" i="6" s="1"/>
  <c r="KT82" i="6" s="1"/>
  <c r="KT83" i="6"/>
  <c r="KT84" i="6" s="1"/>
  <c r="KT85" i="6" s="1"/>
  <c r="KT86" i="6" s="1"/>
  <c r="KT87" i="6" s="1"/>
  <c r="KT88" i="6" s="1"/>
  <c r="KT89" i="6" s="1"/>
  <c r="KT90" i="6" s="1"/>
  <c r="KU42" i="6"/>
  <c r="KU43" i="6" s="1"/>
  <c r="KU44" i="6" s="1"/>
  <c r="KU45" i="6" s="1"/>
  <c r="KU46" i="6" s="1"/>
  <c r="KU47" i="6" s="1"/>
  <c r="KU48" i="6" s="1"/>
  <c r="KU49" i="6" s="1"/>
  <c r="KU50" i="6"/>
  <c r="KU51" i="6" s="1"/>
  <c r="KU52" i="6" s="1"/>
  <c r="KU53" i="6" s="1"/>
  <c r="KU54" i="6" s="1"/>
  <c r="KU55" i="6" s="1"/>
  <c r="KU56" i="6" s="1"/>
  <c r="KU57" i="6" s="1"/>
  <c r="KU58" i="6" s="1"/>
  <c r="KU59" i="6" s="1"/>
  <c r="KU60" i="6" s="1"/>
  <c r="KU61" i="6" s="1"/>
  <c r="KU62" i="6" s="1"/>
  <c r="KU63" i="6" s="1"/>
  <c r="KU64" i="6" s="1"/>
  <c r="KU65" i="6" s="1"/>
  <c r="KU66" i="6" s="1"/>
  <c r="KU67" i="6" s="1"/>
  <c r="KU68" i="6" s="1"/>
  <c r="KU69" i="6" s="1"/>
  <c r="KU70" i="6" s="1"/>
  <c r="KU71" i="6" s="1"/>
  <c r="KU72" i="6" s="1"/>
  <c r="KU73" i="6" s="1"/>
  <c r="KU74" i="6" s="1"/>
  <c r="KU75" i="6" s="1"/>
  <c r="KU76" i="6" s="1"/>
  <c r="KU77" i="6" s="1"/>
  <c r="KU78" i="6" s="1"/>
  <c r="KU79" i="6" s="1"/>
  <c r="KU80" i="6" s="1"/>
  <c r="KU81" i="6" s="1"/>
  <c r="KU82" i="6" s="1"/>
  <c r="KU83" i="6" s="1"/>
  <c r="KU84" i="6" s="1"/>
  <c r="KU85" i="6" s="1"/>
  <c r="KU86" i="6" s="1"/>
  <c r="KU87" i="6" s="1"/>
  <c r="KU88" i="6" s="1"/>
  <c r="KU89" i="6" s="1"/>
  <c r="KU90" i="6" s="1"/>
  <c r="KV42" i="6"/>
  <c r="KV43" i="6"/>
  <c r="KV44" i="6" s="1"/>
  <c r="KV45" i="6"/>
  <c r="KV46" i="6" s="1"/>
  <c r="KV47" i="6"/>
  <c r="KV48" i="6" s="1"/>
  <c r="KV49" i="6" s="1"/>
  <c r="KV50" i="6" s="1"/>
  <c r="KV51" i="6" s="1"/>
  <c r="KV52" i="6" s="1"/>
  <c r="KV53" i="6" s="1"/>
  <c r="KV54" i="6" s="1"/>
  <c r="KV55" i="6"/>
  <c r="KV56" i="6" s="1"/>
  <c r="KV57" i="6" s="1"/>
  <c r="KV58" i="6" s="1"/>
  <c r="KV59" i="6" s="1"/>
  <c r="KV60" i="6" s="1"/>
  <c r="KV61" i="6" s="1"/>
  <c r="KV62" i="6" s="1"/>
  <c r="KV63" i="6" s="1"/>
  <c r="KV64" i="6" s="1"/>
  <c r="KV65" i="6" s="1"/>
  <c r="KV66" i="6" s="1"/>
  <c r="KV67" i="6" s="1"/>
  <c r="KV68" i="6" s="1"/>
  <c r="KV69" i="6" s="1"/>
  <c r="KV70" i="6" s="1"/>
  <c r="KV71" i="6" s="1"/>
  <c r="KV72" i="6" s="1"/>
  <c r="KV73" i="6" s="1"/>
  <c r="KV74" i="6" s="1"/>
  <c r="KV75" i="6" s="1"/>
  <c r="KV76" i="6" s="1"/>
  <c r="KV77" i="6" s="1"/>
  <c r="KV78" i="6" s="1"/>
  <c r="KV79" i="6" s="1"/>
  <c r="KV80" i="6" s="1"/>
  <c r="KV81" i="6" s="1"/>
  <c r="KV82" i="6" s="1"/>
  <c r="KV83" i="6" s="1"/>
  <c r="KV84" i="6" s="1"/>
  <c r="KV85" i="6" s="1"/>
  <c r="KV86" i="6" s="1"/>
  <c r="KV87" i="6" s="1"/>
  <c r="KV88" i="6" s="1"/>
  <c r="KV89" i="6" s="1"/>
  <c r="KV90" i="6" s="1"/>
  <c r="KW42" i="6"/>
  <c r="KW43" i="6" s="1"/>
  <c r="KW44" i="6"/>
  <c r="KW45" i="6" s="1"/>
  <c r="KW46" i="6"/>
  <c r="KW47" i="6" s="1"/>
  <c r="KW48" i="6" s="1"/>
  <c r="KW49" i="6" s="1"/>
  <c r="KW50" i="6" s="1"/>
  <c r="KW51" i="6" s="1"/>
  <c r="KW52" i="6" s="1"/>
  <c r="KW53" i="6" s="1"/>
  <c r="KW54" i="6"/>
  <c r="KW55" i="6" s="1"/>
  <c r="KW56" i="6" s="1"/>
  <c r="KW57" i="6" s="1"/>
  <c r="KW58" i="6" s="1"/>
  <c r="KW59" i="6" s="1"/>
  <c r="KW60" i="6" s="1"/>
  <c r="KW61" i="6" s="1"/>
  <c r="KW62" i="6" s="1"/>
  <c r="KW63" i="6" s="1"/>
  <c r="KW64" i="6" s="1"/>
  <c r="KW65" i="6" s="1"/>
  <c r="KW66" i="6" s="1"/>
  <c r="KW67" i="6" s="1"/>
  <c r="KW68" i="6" s="1"/>
  <c r="KW69" i="6" s="1"/>
  <c r="KW70" i="6" s="1"/>
  <c r="KW71" i="6" s="1"/>
  <c r="KW72" i="6" s="1"/>
  <c r="KW73" i="6" s="1"/>
  <c r="KW74" i="6" s="1"/>
  <c r="KW75" i="6" s="1"/>
  <c r="KW76" i="6" s="1"/>
  <c r="KW77" i="6" s="1"/>
  <c r="KW78" i="6" s="1"/>
  <c r="KW79" i="6" s="1"/>
  <c r="KW80" i="6" s="1"/>
  <c r="KW81" i="6" s="1"/>
  <c r="KW82" i="6" s="1"/>
  <c r="KW83" i="6" s="1"/>
  <c r="KW84" i="6" s="1"/>
  <c r="KW85" i="6" s="1"/>
  <c r="KW86" i="6" s="1"/>
  <c r="KW87" i="6" s="1"/>
  <c r="KW88" i="6" s="1"/>
  <c r="KW89" i="6" s="1"/>
  <c r="KW90" i="6" s="1"/>
  <c r="KX42" i="6"/>
  <c r="KX43" i="6"/>
  <c r="KX44" i="6" s="1"/>
  <c r="KX45" i="6" s="1"/>
  <c r="KX46" i="6" s="1"/>
  <c r="KX47" i="6" s="1"/>
  <c r="KX48" i="6" s="1"/>
  <c r="KX49" i="6" s="1"/>
  <c r="KX50" i="6" s="1"/>
  <c r="KX51" i="6" s="1"/>
  <c r="KY42" i="6"/>
  <c r="KZ42" i="6"/>
  <c r="KZ43" i="6"/>
  <c r="KZ44" i="6" s="1"/>
  <c r="KZ45" i="6"/>
  <c r="KZ46" i="6" s="1"/>
  <c r="KZ47" i="6"/>
  <c r="KZ48" i="6" s="1"/>
  <c r="KZ49" i="6" s="1"/>
  <c r="KZ50" i="6" s="1"/>
  <c r="KZ51" i="6" s="1"/>
  <c r="KZ52" i="6" s="1"/>
  <c r="KZ53" i="6" s="1"/>
  <c r="KZ54" i="6" s="1"/>
  <c r="KZ55" i="6" s="1"/>
  <c r="KZ56" i="6" s="1"/>
  <c r="KZ57" i="6" s="1"/>
  <c r="KZ58" i="6" s="1"/>
  <c r="KZ59" i="6" s="1"/>
  <c r="KZ60" i="6" s="1"/>
  <c r="KZ61" i="6" s="1"/>
  <c r="KZ62" i="6" s="1"/>
  <c r="KZ63" i="6"/>
  <c r="KZ64" i="6" s="1"/>
  <c r="KZ65" i="6" s="1"/>
  <c r="KZ66" i="6" s="1"/>
  <c r="KZ67" i="6" s="1"/>
  <c r="KZ68" i="6" s="1"/>
  <c r="KZ69" i="6" s="1"/>
  <c r="KZ70" i="6" s="1"/>
  <c r="KZ71" i="6" s="1"/>
  <c r="KZ72" i="6" s="1"/>
  <c r="KZ73" i="6" s="1"/>
  <c r="KZ74" i="6" s="1"/>
  <c r="KZ75" i="6" s="1"/>
  <c r="KZ76" i="6" s="1"/>
  <c r="KZ77" i="6" s="1"/>
  <c r="KZ78" i="6" s="1"/>
  <c r="KZ79" i="6" s="1"/>
  <c r="KZ80" i="6" s="1"/>
  <c r="KZ81" i="6" s="1"/>
  <c r="KZ82" i="6" s="1"/>
  <c r="KZ83" i="6" s="1"/>
  <c r="KZ84" i="6" s="1"/>
  <c r="KZ85" i="6" s="1"/>
  <c r="KZ86" i="6" s="1"/>
  <c r="KZ87" i="6" s="1"/>
  <c r="KZ88" i="6" s="1"/>
  <c r="KZ89" i="6" s="1"/>
  <c r="KZ90" i="6" s="1"/>
  <c r="KO42" i="6"/>
  <c r="KO43" i="6"/>
  <c r="KO44" i="6" s="1"/>
  <c r="KO45" i="6" s="1"/>
  <c r="KO46" i="6" s="1"/>
  <c r="KO47" i="6" s="1"/>
  <c r="KO48" i="6" s="1"/>
  <c r="KO49" i="6" s="1"/>
  <c r="KO50" i="6" s="1"/>
  <c r="KO51" i="6"/>
  <c r="KO52" i="6" s="1"/>
  <c r="KO53" i="6" s="1"/>
  <c r="KO54" i="6" s="1"/>
  <c r="KO55" i="6" s="1"/>
  <c r="KO56" i="6" s="1"/>
  <c r="KO57" i="6" s="1"/>
  <c r="KO58" i="6" s="1"/>
  <c r="KO59" i="6" s="1"/>
  <c r="KO60" i="6" s="1"/>
  <c r="KO61" i="6" s="1"/>
  <c r="KO62" i="6" s="1"/>
  <c r="KO63" i="6" s="1"/>
  <c r="KO64" i="6" s="1"/>
  <c r="KO65" i="6" s="1"/>
  <c r="KO66" i="6" s="1"/>
  <c r="KO67" i="6"/>
  <c r="KO68" i="6" s="1"/>
  <c r="KO69" i="6" s="1"/>
  <c r="KO70" i="6" s="1"/>
  <c r="KO71" i="6" s="1"/>
  <c r="KO72" i="6" s="1"/>
  <c r="KO73" i="6" s="1"/>
  <c r="KO74" i="6" s="1"/>
  <c r="KO75" i="6" s="1"/>
  <c r="KO76" i="6" s="1"/>
  <c r="KO77" i="6" s="1"/>
  <c r="KO78" i="6" s="1"/>
  <c r="KO79" i="6" s="1"/>
  <c r="KO80" i="6" s="1"/>
  <c r="KO81" i="6" s="1"/>
  <c r="KO82" i="6" s="1"/>
  <c r="KO83" i="6" s="1"/>
  <c r="KO84" i="6" s="1"/>
  <c r="KO85" i="6" s="1"/>
  <c r="KO86" i="6" s="1"/>
  <c r="KO87" i="6" s="1"/>
  <c r="KO88" i="6" s="1"/>
  <c r="KO89" i="6" s="1"/>
  <c r="KO90" i="6" s="1"/>
  <c r="KN42" i="6"/>
  <c r="KN43" i="6" s="1"/>
  <c r="KN44" i="6" s="1"/>
  <c r="KN45" i="6" s="1"/>
  <c r="KN46" i="6" s="1"/>
  <c r="KN47" i="6" s="1"/>
  <c r="KN48" i="6" s="1"/>
  <c r="KN49" i="6" s="1"/>
  <c r="KN50" i="6"/>
  <c r="KN51" i="6" s="1"/>
  <c r="KN52" i="6" s="1"/>
  <c r="KN53" i="6" s="1"/>
  <c r="KN54" i="6" s="1"/>
  <c r="KN55" i="6" s="1"/>
  <c r="KN56" i="6" s="1"/>
  <c r="KN57" i="6" s="1"/>
  <c r="KN58" i="6" s="1"/>
  <c r="KN59" i="6" s="1"/>
  <c r="KN60" i="6" s="1"/>
  <c r="KN61" i="6" s="1"/>
  <c r="KN62" i="6" s="1"/>
  <c r="KN63" i="6" s="1"/>
  <c r="KN64" i="6" s="1"/>
  <c r="KN65" i="6" s="1"/>
  <c r="KN66" i="6" s="1"/>
  <c r="KN67" i="6" s="1"/>
  <c r="KN68" i="6" s="1"/>
  <c r="KN69" i="6" s="1"/>
  <c r="KN70" i="6" s="1"/>
  <c r="KN71" i="6" s="1"/>
  <c r="KN72" i="6" s="1"/>
  <c r="KN73" i="6" s="1"/>
  <c r="KN74" i="6" s="1"/>
  <c r="KN75" i="6" s="1"/>
  <c r="KN76" i="6" s="1"/>
  <c r="KN77" i="6" s="1"/>
  <c r="KN78" i="6" s="1"/>
  <c r="KN79" i="6" s="1"/>
  <c r="KN80" i="6" s="1"/>
  <c r="KN81" i="6" s="1"/>
  <c r="KN82" i="6" s="1"/>
  <c r="KN83" i="6" s="1"/>
  <c r="KN84" i="6" s="1"/>
  <c r="KN85" i="6" s="1"/>
  <c r="KN86" i="6" s="1"/>
  <c r="KN87" i="6" s="1"/>
  <c r="KN88" i="6" s="1"/>
  <c r="KN89" i="6" s="1"/>
  <c r="KN90" i="6" s="1"/>
  <c r="KD42" i="6"/>
  <c r="KD43" i="6"/>
  <c r="KD44" i="6" s="1"/>
  <c r="KD45" i="6"/>
  <c r="KD46" i="6" s="1"/>
  <c r="KD47" i="6"/>
  <c r="KD48" i="6" s="1"/>
  <c r="KD49" i="6" s="1"/>
  <c r="KD50" i="6" s="1"/>
  <c r="KD51" i="6" s="1"/>
  <c r="KD52" i="6" s="1"/>
  <c r="KD53" i="6" s="1"/>
  <c r="KD54" i="6" s="1"/>
  <c r="KD55" i="6"/>
  <c r="KD56" i="6" s="1"/>
  <c r="KD57" i="6" s="1"/>
  <c r="KD58" i="6" s="1"/>
  <c r="KD59" i="6" s="1"/>
  <c r="KD60" i="6" s="1"/>
  <c r="KD61" i="6" s="1"/>
  <c r="KD62" i="6" s="1"/>
  <c r="KD63" i="6" s="1"/>
  <c r="KE42" i="6"/>
  <c r="KE43" i="6" s="1"/>
  <c r="KE44" i="6"/>
  <c r="KE45" i="6" s="1"/>
  <c r="KE46" i="6"/>
  <c r="KE47" i="6" s="1"/>
  <c r="KE48" i="6" s="1"/>
  <c r="KE49" i="6" s="1"/>
  <c r="KE50" i="6" s="1"/>
  <c r="KE51" i="6" s="1"/>
  <c r="KE52" i="6" s="1"/>
  <c r="KE53" i="6" s="1"/>
  <c r="KE54" i="6"/>
  <c r="KE55" i="6" s="1"/>
  <c r="KE56" i="6" s="1"/>
  <c r="KE57" i="6" s="1"/>
  <c r="KE58" i="6" s="1"/>
  <c r="KE59" i="6" s="1"/>
  <c r="KE60" i="6" s="1"/>
  <c r="KE61" i="6" s="1"/>
  <c r="KE62" i="6" s="1"/>
  <c r="KF42" i="6"/>
  <c r="KF43" i="6"/>
  <c r="KG42" i="6"/>
  <c r="KG43" i="6" s="1"/>
  <c r="KG44" i="6" s="1"/>
  <c r="KG45" i="6" s="1"/>
  <c r="KG46" i="6" s="1"/>
  <c r="KG47" i="6" s="1"/>
  <c r="KG48" i="6" s="1"/>
  <c r="KG49" i="6" s="1"/>
  <c r="KG50" i="6" s="1"/>
  <c r="KG51" i="6" s="1"/>
  <c r="KG52" i="6" s="1"/>
  <c r="KG53" i="6" s="1"/>
  <c r="KG54" i="6" s="1"/>
  <c r="KG55" i="6" s="1"/>
  <c r="KG56" i="6" s="1"/>
  <c r="KG57" i="6" s="1"/>
  <c r="KG58" i="6" s="1"/>
  <c r="KG59" i="6" s="1"/>
  <c r="KG60" i="6" s="1"/>
  <c r="KG61" i="6" s="1"/>
  <c r="KG62" i="6" s="1"/>
  <c r="KG63" i="6" s="1"/>
  <c r="KG64" i="6" s="1"/>
  <c r="KG65" i="6" s="1"/>
  <c r="KG66" i="6" s="1"/>
  <c r="KG67" i="6" s="1"/>
  <c r="KG68" i="6" s="1"/>
  <c r="KG69" i="6" s="1"/>
  <c r="KG70" i="6" s="1"/>
  <c r="KG71" i="6" s="1"/>
  <c r="KG72" i="6" s="1"/>
  <c r="KG73" i="6" s="1"/>
  <c r="KG74" i="6" s="1"/>
  <c r="KG75" i="6" s="1"/>
  <c r="KG76" i="6" s="1"/>
  <c r="KG77" i="6" s="1"/>
  <c r="KG78" i="6" s="1"/>
  <c r="KG79" i="6" s="1"/>
  <c r="KG80" i="6" s="1"/>
  <c r="KG81" i="6" s="1"/>
  <c r="KG82" i="6" s="1"/>
  <c r="KG83" i="6" s="1"/>
  <c r="KG84" i="6" s="1"/>
  <c r="KG85" i="6" s="1"/>
  <c r="KG86" i="6" s="1"/>
  <c r="KG87" i="6" s="1"/>
  <c r="KG88" i="6" s="1"/>
  <c r="KG89" i="6" s="1"/>
  <c r="KG90" i="6" s="1"/>
  <c r="KH42" i="6"/>
  <c r="KH43" i="6"/>
  <c r="KH44" i="6" s="1"/>
  <c r="KH45" i="6"/>
  <c r="KH46" i="6" s="1"/>
  <c r="KH47" i="6"/>
  <c r="KH48" i="6" s="1"/>
  <c r="KH49" i="6" s="1"/>
  <c r="KH50" i="6" s="1"/>
  <c r="KH51" i="6" s="1"/>
  <c r="KH52" i="6" s="1"/>
  <c r="KH53" i="6" s="1"/>
  <c r="KH54" i="6" s="1"/>
  <c r="KH55" i="6" s="1"/>
  <c r="KH56" i="6" s="1"/>
  <c r="KH57" i="6" s="1"/>
  <c r="KH58" i="6" s="1"/>
  <c r="KH59" i="6" s="1"/>
  <c r="KH60" i="6" s="1"/>
  <c r="KH61" i="6" s="1"/>
  <c r="KH62" i="6" s="1"/>
  <c r="KH63" i="6" s="1"/>
  <c r="KH64" i="6" s="1"/>
  <c r="KH65" i="6" s="1"/>
  <c r="KH66" i="6" s="1"/>
  <c r="KH67" i="6" s="1"/>
  <c r="KH68" i="6" s="1"/>
  <c r="KH69" i="6" s="1"/>
  <c r="KH70" i="6" s="1"/>
  <c r="KH71" i="6" s="1"/>
  <c r="KH72" i="6" s="1"/>
  <c r="KH73" i="6" s="1"/>
  <c r="KH74" i="6" s="1"/>
  <c r="KH75" i="6" s="1"/>
  <c r="KH76" i="6" s="1"/>
  <c r="KH77" i="6" s="1"/>
  <c r="KH78" i="6" s="1"/>
  <c r="KH79" i="6" s="1"/>
  <c r="KH80" i="6" s="1"/>
  <c r="KH81" i="6" s="1"/>
  <c r="KH82" i="6" s="1"/>
  <c r="KH83" i="6" s="1"/>
  <c r="KH84" i="6" s="1"/>
  <c r="KH85" i="6" s="1"/>
  <c r="KH86" i="6" s="1"/>
  <c r="KH87" i="6" s="1"/>
  <c r="KH88" i="6" s="1"/>
  <c r="KH89" i="6" s="1"/>
  <c r="KH90" i="6" s="1"/>
  <c r="KI42" i="6"/>
  <c r="KI43" i="6" s="1"/>
  <c r="KI44" i="6"/>
  <c r="KI45" i="6" s="1"/>
  <c r="KI46" i="6"/>
  <c r="KI47" i="6" s="1"/>
  <c r="KI48" i="6" s="1"/>
  <c r="KI49" i="6" s="1"/>
  <c r="KI50" i="6" s="1"/>
  <c r="KI51" i="6" s="1"/>
  <c r="KI52" i="6" s="1"/>
  <c r="KI53" i="6" s="1"/>
  <c r="KI54" i="6" s="1"/>
  <c r="KI55" i="6" s="1"/>
  <c r="KI56" i="6" s="1"/>
  <c r="KI57" i="6" s="1"/>
  <c r="KI58" i="6" s="1"/>
  <c r="KI59" i="6" s="1"/>
  <c r="KI60" i="6" s="1"/>
  <c r="KI61" i="6" s="1"/>
  <c r="KI62" i="6" s="1"/>
  <c r="KI63" i="6" s="1"/>
  <c r="KI64" i="6" s="1"/>
  <c r="KI65" i="6" s="1"/>
  <c r="KI66" i="6" s="1"/>
  <c r="KI67" i="6" s="1"/>
  <c r="KI68" i="6" s="1"/>
  <c r="KI69" i="6" s="1"/>
  <c r="KI70" i="6" s="1"/>
  <c r="KI71" i="6" s="1"/>
  <c r="KI72" i="6" s="1"/>
  <c r="KI73" i="6" s="1"/>
  <c r="KI74" i="6" s="1"/>
  <c r="KI75" i="6" s="1"/>
  <c r="KI76" i="6" s="1"/>
  <c r="KI77" i="6" s="1"/>
  <c r="KI78" i="6" s="1"/>
  <c r="KI79" i="6" s="1"/>
  <c r="KI80" i="6" s="1"/>
  <c r="KI81" i="6" s="1"/>
  <c r="KI82" i="6" s="1"/>
  <c r="KI83" i="6" s="1"/>
  <c r="KI84" i="6" s="1"/>
  <c r="KI85" i="6" s="1"/>
  <c r="KI86" i="6" s="1"/>
  <c r="KI87" i="6" s="1"/>
  <c r="KI88" i="6" s="1"/>
  <c r="KI89" i="6" s="1"/>
  <c r="KI90" i="6" s="1"/>
  <c r="KJ42" i="6"/>
  <c r="KJ43" i="6"/>
  <c r="KJ44" i="6" s="1"/>
  <c r="KJ45" i="6" s="1"/>
  <c r="KJ46" i="6" s="1"/>
  <c r="KJ47" i="6" s="1"/>
  <c r="KJ48" i="6" s="1"/>
  <c r="KJ49" i="6" s="1"/>
  <c r="KJ50" i="6" s="1"/>
  <c r="KJ51" i="6"/>
  <c r="KJ52" i="6" s="1"/>
  <c r="KJ53" i="6" s="1"/>
  <c r="KJ54" i="6" s="1"/>
  <c r="KJ55" i="6" s="1"/>
  <c r="KJ56" i="6" s="1"/>
  <c r="KJ57" i="6" s="1"/>
  <c r="KJ58" i="6" s="1"/>
  <c r="KJ59" i="6" s="1"/>
  <c r="KJ60" i="6" s="1"/>
  <c r="KJ61" i="6" s="1"/>
  <c r="KJ62" i="6" s="1"/>
  <c r="KJ63" i="6" s="1"/>
  <c r="KJ64" i="6" s="1"/>
  <c r="KJ65" i="6" s="1"/>
  <c r="KJ66" i="6" s="1"/>
  <c r="KJ67" i="6" s="1"/>
  <c r="KJ68" i="6" s="1"/>
  <c r="KJ69" i="6" s="1"/>
  <c r="KJ70" i="6" s="1"/>
  <c r="KJ71" i="6" s="1"/>
  <c r="KJ72" i="6" s="1"/>
  <c r="KJ73" i="6" s="1"/>
  <c r="KJ74" i="6" s="1"/>
  <c r="KJ75" i="6" s="1"/>
  <c r="KJ76" i="6" s="1"/>
  <c r="KJ77" i="6" s="1"/>
  <c r="KJ78" i="6" s="1"/>
  <c r="KJ79" i="6" s="1"/>
  <c r="KJ80" i="6" s="1"/>
  <c r="KJ81" i="6" s="1"/>
  <c r="KJ82" i="6" s="1"/>
  <c r="KJ83" i="6" s="1"/>
  <c r="KJ84" i="6" s="1"/>
  <c r="KJ85" i="6" s="1"/>
  <c r="KJ86" i="6" s="1"/>
  <c r="KJ87" i="6" s="1"/>
  <c r="KJ88" i="6" s="1"/>
  <c r="KJ89" i="6" s="1"/>
  <c r="KJ90" i="6" s="1"/>
  <c r="KK42" i="6"/>
  <c r="KK43" i="6" s="1"/>
  <c r="KK44" i="6" s="1"/>
  <c r="KK45" i="6" s="1"/>
  <c r="KK46" i="6" s="1"/>
  <c r="KK47" i="6" s="1"/>
  <c r="KK48" i="6" s="1"/>
  <c r="KK49" i="6" s="1"/>
  <c r="KK50" i="6"/>
  <c r="KK51" i="6" s="1"/>
  <c r="KK52" i="6" s="1"/>
  <c r="KK53" i="6" s="1"/>
  <c r="KK54" i="6" s="1"/>
  <c r="KK55" i="6" s="1"/>
  <c r="KK56" i="6" s="1"/>
  <c r="KK57" i="6" s="1"/>
  <c r="KK58" i="6" s="1"/>
  <c r="KK59" i="6" s="1"/>
  <c r="KK60" i="6" s="1"/>
  <c r="KK61" i="6" s="1"/>
  <c r="KK62" i="6" s="1"/>
  <c r="KK63" i="6" s="1"/>
  <c r="KK64" i="6" s="1"/>
  <c r="KK65" i="6" s="1"/>
  <c r="KK66" i="6"/>
  <c r="KK67" i="6" s="1"/>
  <c r="KK68" i="6" s="1"/>
  <c r="KK69" i="6" s="1"/>
  <c r="KK70" i="6" s="1"/>
  <c r="KK71" i="6" s="1"/>
  <c r="KK72" i="6" s="1"/>
  <c r="KK73" i="6" s="1"/>
  <c r="KK74" i="6" s="1"/>
  <c r="KK75" i="6" s="1"/>
  <c r="KK76" i="6" s="1"/>
  <c r="KK77" i="6" s="1"/>
  <c r="KK78" i="6" s="1"/>
  <c r="KK79" i="6" s="1"/>
  <c r="KK80" i="6" s="1"/>
  <c r="KK81" i="6" s="1"/>
  <c r="KK82" i="6" s="1"/>
  <c r="KK83" i="6" s="1"/>
  <c r="KK84" i="6" s="1"/>
  <c r="KK85" i="6" s="1"/>
  <c r="KK86" i="6" s="1"/>
  <c r="KK87" i="6" s="1"/>
  <c r="KK88" i="6" s="1"/>
  <c r="KK89" i="6" s="1"/>
  <c r="KK90" i="6" s="1"/>
  <c r="KL42" i="6"/>
  <c r="KL43" i="6"/>
  <c r="KL44" i="6" s="1"/>
  <c r="KL45" i="6"/>
  <c r="KL46" i="6" s="1"/>
  <c r="KL47" i="6"/>
  <c r="KL48" i="6" s="1"/>
  <c r="KL49" i="6" s="1"/>
  <c r="KL50" i="6" s="1"/>
  <c r="KL51" i="6" s="1"/>
  <c r="KL52" i="6" s="1"/>
  <c r="KL53" i="6" s="1"/>
  <c r="KL54" i="6" s="1"/>
  <c r="KL55" i="6"/>
  <c r="KL56" i="6" s="1"/>
  <c r="KL57" i="6" s="1"/>
  <c r="KL58" i="6" s="1"/>
  <c r="KL59" i="6" s="1"/>
  <c r="KL60" i="6" s="1"/>
  <c r="KL61" i="6" s="1"/>
  <c r="KL62" i="6" s="1"/>
  <c r="KL63" i="6" s="1"/>
  <c r="KL64" i="6" s="1"/>
  <c r="KL65" i="6" s="1"/>
  <c r="KL66" i="6" s="1"/>
  <c r="KL67" i="6" s="1"/>
  <c r="KL68" i="6" s="1"/>
  <c r="KL69" i="6" s="1"/>
  <c r="KL70" i="6" s="1"/>
  <c r="KL71" i="6" s="1"/>
  <c r="KL72" i="6" s="1"/>
  <c r="KL73" i="6" s="1"/>
  <c r="KL74" i="6" s="1"/>
  <c r="KL75" i="6" s="1"/>
  <c r="KL76" i="6" s="1"/>
  <c r="KL77" i="6" s="1"/>
  <c r="KL78" i="6" s="1"/>
  <c r="KL79" i="6" s="1"/>
  <c r="KL80" i="6" s="1"/>
  <c r="KL81" i="6" s="1"/>
  <c r="KL82" i="6" s="1"/>
  <c r="KL83" i="6" s="1"/>
  <c r="KL84" i="6" s="1"/>
  <c r="KL85" i="6" s="1"/>
  <c r="KL86" i="6" s="1"/>
  <c r="KL87" i="6" s="1"/>
  <c r="KL88" i="6" s="1"/>
  <c r="KL89" i="6" s="1"/>
  <c r="KL90" i="6" s="1"/>
  <c r="KC42" i="6"/>
  <c r="KC43" i="6"/>
  <c r="KC44" i="6" s="1"/>
  <c r="KC45" i="6" s="1"/>
  <c r="KC46" i="6" s="1"/>
  <c r="KC47" i="6" s="1"/>
  <c r="KC48" i="6" s="1"/>
  <c r="KC49" i="6" s="1"/>
  <c r="KC50" i="6" s="1"/>
  <c r="KC51" i="6" s="1"/>
  <c r="KC52" i="6" s="1"/>
  <c r="KC53" i="6" s="1"/>
  <c r="KC54" i="6" s="1"/>
  <c r="KC55" i="6" s="1"/>
  <c r="KC56" i="6" s="1"/>
  <c r="KC57" i="6" s="1"/>
  <c r="KC58" i="6" s="1"/>
  <c r="KC59" i="6" s="1"/>
  <c r="KC60" i="6" s="1"/>
  <c r="KC61" i="6" s="1"/>
  <c r="KC62" i="6" s="1"/>
  <c r="KC63" i="6" s="1"/>
  <c r="KC64" i="6" s="1"/>
  <c r="KC65" i="6" s="1"/>
  <c r="KC66" i="6" s="1"/>
  <c r="KC67" i="6" s="1"/>
  <c r="KC68" i="6" s="1"/>
  <c r="KC69" i="6" s="1"/>
  <c r="KC70" i="6" s="1"/>
  <c r="KC71" i="6" s="1"/>
  <c r="KC72" i="6" s="1"/>
  <c r="KC73" i="6" s="1"/>
  <c r="KC74" i="6" s="1"/>
  <c r="KC75" i="6" s="1"/>
  <c r="KC76" i="6" s="1"/>
  <c r="KC77" i="6" s="1"/>
  <c r="KC78" i="6" s="1"/>
  <c r="KC79" i="6" s="1"/>
  <c r="KC80" i="6" s="1"/>
  <c r="KC81" i="6" s="1"/>
  <c r="KC82" i="6" s="1"/>
  <c r="KC83" i="6" s="1"/>
  <c r="KC84" i="6" s="1"/>
  <c r="KC85" i="6" s="1"/>
  <c r="KC86" i="6" s="1"/>
  <c r="KC87" i="6" s="1"/>
  <c r="KC88" i="6" s="1"/>
  <c r="KC89" i="6" s="1"/>
  <c r="KC90" i="6" s="1"/>
  <c r="KB42" i="6"/>
  <c r="KB43" i="6" s="1"/>
  <c r="KB44" i="6" s="1"/>
  <c r="KB45" i="6" s="1"/>
  <c r="KB46" i="6" s="1"/>
  <c r="KB47" i="6" s="1"/>
  <c r="KB48" i="6" s="1"/>
  <c r="KB49" i="6" s="1"/>
  <c r="KB50" i="6" s="1"/>
  <c r="KB51" i="6" s="1"/>
  <c r="KB52" i="6" s="1"/>
  <c r="KB53" i="6" s="1"/>
  <c r="KB54" i="6" s="1"/>
  <c r="KB55" i="6" s="1"/>
  <c r="KB56" i="6" s="1"/>
  <c r="KB57" i="6" s="1"/>
  <c r="KB58" i="6" s="1"/>
  <c r="KB59" i="6" s="1"/>
  <c r="KB60" i="6" s="1"/>
  <c r="KB61" i="6" s="1"/>
  <c r="KB62" i="6" s="1"/>
  <c r="KB63" i="6" s="1"/>
  <c r="KB64" i="6" s="1"/>
  <c r="KB65" i="6" s="1"/>
  <c r="KB66" i="6" s="1"/>
  <c r="KB67" i="6" s="1"/>
  <c r="KB68" i="6" s="1"/>
  <c r="KB69" i="6" s="1"/>
  <c r="KB70" i="6" s="1"/>
  <c r="KB71" i="6" s="1"/>
  <c r="KB72" i="6" s="1"/>
  <c r="KB73" i="6" s="1"/>
  <c r="KB74" i="6" s="1"/>
  <c r="KB75" i="6" s="1"/>
  <c r="KB76" i="6" s="1"/>
  <c r="KB77" i="6" s="1"/>
  <c r="KB78" i="6" s="1"/>
  <c r="KB79" i="6" s="1"/>
  <c r="KB80" i="6" s="1"/>
  <c r="KB81" i="6" s="1"/>
  <c r="KB82" i="6" s="1"/>
  <c r="KB83" i="6" s="1"/>
  <c r="KB84" i="6" s="1"/>
  <c r="KB85" i="6" s="1"/>
  <c r="KB86" i="6" s="1"/>
  <c r="KB87" i="6" s="1"/>
  <c r="KB88" i="6" s="1"/>
  <c r="KB89" i="6" s="1"/>
  <c r="KB90" i="6" s="1"/>
  <c r="KA42" i="6"/>
  <c r="KA43" i="6"/>
  <c r="KA44" i="6" s="1"/>
  <c r="KA45" i="6"/>
  <c r="KA46" i="6" s="1"/>
  <c r="KA47" i="6"/>
  <c r="KA48" i="6" s="1"/>
  <c r="KA49" i="6" s="1"/>
  <c r="KA50" i="6" s="1"/>
  <c r="KA51" i="6" s="1"/>
  <c r="KA52" i="6" s="1"/>
  <c r="KA53" i="6" s="1"/>
  <c r="KA54" i="6" s="1"/>
  <c r="KA55" i="6" s="1"/>
  <c r="KA56" i="6" s="1"/>
  <c r="KA57" i="6" s="1"/>
  <c r="KA58" i="6" s="1"/>
  <c r="KA59" i="6" s="1"/>
  <c r="KA60" i="6" s="1"/>
  <c r="KA61" i="6" s="1"/>
  <c r="KA62" i="6" s="1"/>
  <c r="KA63" i="6"/>
  <c r="KA64" i="6" s="1"/>
  <c r="KA65" i="6" s="1"/>
  <c r="KA66" i="6" s="1"/>
  <c r="KA67" i="6" s="1"/>
  <c r="KA68" i="6" s="1"/>
  <c r="KA69" i="6" s="1"/>
  <c r="KA70" i="6" s="1"/>
  <c r="KA71" i="6" s="1"/>
  <c r="KA72" i="6" s="1"/>
  <c r="KA73" i="6" s="1"/>
  <c r="KA74" i="6" s="1"/>
  <c r="KA75" i="6" s="1"/>
  <c r="KA76" i="6" s="1"/>
  <c r="KA77" i="6" s="1"/>
  <c r="KA78" i="6" s="1"/>
  <c r="KA79" i="6" s="1"/>
  <c r="KA80" i="6" s="1"/>
  <c r="KA81" i="6" s="1"/>
  <c r="KA82" i="6" s="1"/>
  <c r="KA83" i="6" s="1"/>
  <c r="KA84" i="6" s="1"/>
  <c r="KA85" i="6" s="1"/>
  <c r="KA86" i="6" s="1"/>
  <c r="KA87" i="6" s="1"/>
  <c r="KA88" i="6" s="1"/>
  <c r="KA89" i="6" s="1"/>
  <c r="KA90" i="6" s="1"/>
  <c r="JZ42" i="6"/>
  <c r="JZ43" i="6" s="1"/>
  <c r="JZ44" i="6"/>
  <c r="JZ45" i="6" s="1"/>
  <c r="JZ46" i="6"/>
  <c r="JZ47" i="6" s="1"/>
  <c r="JZ48" i="6" s="1"/>
  <c r="JZ49" i="6" s="1"/>
  <c r="JZ50" i="6" s="1"/>
  <c r="JZ51" i="6" s="1"/>
  <c r="JZ52" i="6" s="1"/>
  <c r="JZ53" i="6" s="1"/>
  <c r="JZ54" i="6" s="1"/>
  <c r="JZ55" i="6" s="1"/>
  <c r="JZ56" i="6" s="1"/>
  <c r="JZ57" i="6" s="1"/>
  <c r="JZ58" i="6" s="1"/>
  <c r="JZ59" i="6" s="1"/>
  <c r="JZ60" i="6" s="1"/>
  <c r="JZ61" i="6" s="1"/>
  <c r="JZ62" i="6"/>
  <c r="JZ63" i="6" s="1"/>
  <c r="JZ64" i="6" s="1"/>
  <c r="JZ65" i="6" s="1"/>
  <c r="JZ66" i="6" s="1"/>
  <c r="JZ67" i="6" s="1"/>
  <c r="JZ68" i="6" s="1"/>
  <c r="JZ69" i="6" s="1"/>
  <c r="JZ70" i="6" s="1"/>
  <c r="JZ71" i="6" s="1"/>
  <c r="JZ72" i="6" s="1"/>
  <c r="JZ73" i="6" s="1"/>
  <c r="JZ74" i="6" s="1"/>
  <c r="JZ75" i="6" s="1"/>
  <c r="JZ76" i="6" s="1"/>
  <c r="JZ77" i="6" s="1"/>
  <c r="JZ78" i="6" s="1"/>
  <c r="JZ79" i="6" s="1"/>
  <c r="JZ80" i="6" s="1"/>
  <c r="JZ81" i="6" s="1"/>
  <c r="JZ82" i="6" s="1"/>
  <c r="JZ83" i="6" s="1"/>
  <c r="JZ84" i="6" s="1"/>
  <c r="JZ85" i="6" s="1"/>
  <c r="JZ86" i="6" s="1"/>
  <c r="JZ87" i="6" s="1"/>
  <c r="JZ88" i="6" s="1"/>
  <c r="JZ89" i="6" s="1"/>
  <c r="JZ90" i="6" s="1"/>
  <c r="JY42" i="6"/>
  <c r="JY43" i="6"/>
  <c r="JY44" i="6" s="1"/>
  <c r="JY45" i="6" s="1"/>
  <c r="JY46" i="6" s="1"/>
  <c r="JY47" i="6" s="1"/>
  <c r="JY48" i="6" s="1"/>
  <c r="JY49" i="6" s="1"/>
  <c r="JY50" i="6" s="1"/>
  <c r="JY51" i="6"/>
  <c r="JY52" i="6" s="1"/>
  <c r="JY53" i="6" s="1"/>
  <c r="JY54" i="6" s="1"/>
  <c r="JY55" i="6" s="1"/>
  <c r="JY56" i="6" s="1"/>
  <c r="JY57" i="6" s="1"/>
  <c r="JY58" i="6" s="1"/>
  <c r="JY59" i="6" s="1"/>
  <c r="JY60" i="6" s="1"/>
  <c r="JY61" i="6" s="1"/>
  <c r="JY62" i="6" s="1"/>
  <c r="JY63" i="6" s="1"/>
  <c r="JY64" i="6" s="1"/>
  <c r="JY65" i="6" s="1"/>
  <c r="JY66" i="6" s="1"/>
  <c r="JY67" i="6"/>
  <c r="JY68" i="6" s="1"/>
  <c r="JY69" i="6" s="1"/>
  <c r="JY70" i="6" s="1"/>
  <c r="JY71" i="6" s="1"/>
  <c r="JY72" i="6" s="1"/>
  <c r="JY73" i="6" s="1"/>
  <c r="JY74" i="6" s="1"/>
  <c r="JY75" i="6" s="1"/>
  <c r="JY76" i="6" s="1"/>
  <c r="JY77" i="6" s="1"/>
  <c r="JY78" i="6" s="1"/>
  <c r="JY79" i="6" s="1"/>
  <c r="JY80" i="6" s="1"/>
  <c r="JY81" i="6" s="1"/>
  <c r="JY82" i="6" s="1"/>
  <c r="JY83" i="6" s="1"/>
  <c r="JY84" i="6" s="1"/>
  <c r="JY85" i="6" s="1"/>
  <c r="JY86" i="6" s="1"/>
  <c r="JY87" i="6" s="1"/>
  <c r="JY88" i="6" s="1"/>
  <c r="JY89" i="6" s="1"/>
  <c r="JY90" i="6" s="1"/>
  <c r="JX42" i="6"/>
  <c r="JX43" i="6" s="1"/>
  <c r="JX44" i="6" s="1"/>
  <c r="JX45" i="6" s="1"/>
  <c r="JX46" i="6" s="1"/>
  <c r="JX47" i="6" s="1"/>
  <c r="JX48" i="6" s="1"/>
  <c r="JX49" i="6" s="1"/>
  <c r="JX50" i="6"/>
  <c r="JX51" i="6" s="1"/>
  <c r="JX52" i="6" s="1"/>
  <c r="JX53" i="6" s="1"/>
  <c r="JX54" i="6" s="1"/>
  <c r="JX55" i="6" s="1"/>
  <c r="JX56" i="6" s="1"/>
  <c r="JX57" i="6" s="1"/>
  <c r="JX58" i="6" s="1"/>
  <c r="JX59" i="6" s="1"/>
  <c r="JX60" i="6" s="1"/>
  <c r="JX61" i="6" s="1"/>
  <c r="JX62" i="6" s="1"/>
  <c r="JX63" i="6" s="1"/>
  <c r="JX64" i="6" s="1"/>
  <c r="JX65" i="6" s="1"/>
  <c r="JX66" i="6" s="1"/>
  <c r="JX67" i="6" s="1"/>
  <c r="JX68" i="6" s="1"/>
  <c r="JX69" i="6" s="1"/>
  <c r="JX70" i="6" s="1"/>
  <c r="JX71" i="6" s="1"/>
  <c r="JX72" i="6" s="1"/>
  <c r="JX73" i="6" s="1"/>
  <c r="JX74" i="6" s="1"/>
  <c r="JX75" i="6" s="1"/>
  <c r="JX76" i="6" s="1"/>
  <c r="JX77" i="6" s="1"/>
  <c r="JX78" i="6" s="1"/>
  <c r="JX79" i="6" s="1"/>
  <c r="JX80" i="6" s="1"/>
  <c r="JX81" i="6" s="1"/>
  <c r="JX82" i="6" s="1"/>
  <c r="JX83" i="6" s="1"/>
  <c r="JX84" i="6" s="1"/>
  <c r="JX85" i="6" s="1"/>
  <c r="JX86" i="6" s="1"/>
  <c r="JX87" i="6" s="1"/>
  <c r="JX88" i="6" s="1"/>
  <c r="JX89" i="6" s="1"/>
  <c r="JX90" i="6" s="1"/>
  <c r="JR42" i="6"/>
  <c r="JR43" i="6"/>
  <c r="JR44" i="6" s="1"/>
  <c r="JR45" i="6"/>
  <c r="JR46" i="6" s="1"/>
  <c r="JR47" i="6"/>
  <c r="JR48" i="6" s="1"/>
  <c r="JR49" i="6" s="1"/>
  <c r="JR50" i="6" s="1"/>
  <c r="JR51" i="6" s="1"/>
  <c r="JR52" i="6" s="1"/>
  <c r="JR53" i="6" s="1"/>
  <c r="JR54" i="6" s="1"/>
  <c r="JR55" i="6"/>
  <c r="JR56" i="6" s="1"/>
  <c r="JR57" i="6" s="1"/>
  <c r="JR58" i="6" s="1"/>
  <c r="JR59" i="6" s="1"/>
  <c r="JR60" i="6" s="1"/>
  <c r="JR61" i="6" s="1"/>
  <c r="JR62" i="6" s="1"/>
  <c r="JR63" i="6" s="1"/>
  <c r="JS42" i="6"/>
  <c r="JS43" i="6" s="1"/>
  <c r="JS44" i="6"/>
  <c r="JS45" i="6" s="1"/>
  <c r="JS46" i="6"/>
  <c r="JS47" i="6" s="1"/>
  <c r="JS48" i="6" s="1"/>
  <c r="JS49" i="6" s="1"/>
  <c r="JS50" i="6" s="1"/>
  <c r="JS51" i="6" s="1"/>
  <c r="JS52" i="6" s="1"/>
  <c r="JS53" i="6" s="1"/>
  <c r="JS54" i="6"/>
  <c r="JS55" i="6" s="1"/>
  <c r="JS56" i="6" s="1"/>
  <c r="JS57" i="6" s="1"/>
  <c r="JS58" i="6" s="1"/>
  <c r="JS59" i="6" s="1"/>
  <c r="JS60" i="6" s="1"/>
  <c r="JS61" i="6" s="1"/>
  <c r="JS62" i="6" s="1"/>
  <c r="JS63" i="6" s="1"/>
  <c r="JS64" i="6" s="1"/>
  <c r="JS65" i="6" s="1"/>
  <c r="JS66" i="6" s="1"/>
  <c r="JS67" i="6" s="1"/>
  <c r="JS68" i="6" s="1"/>
  <c r="JS69" i="6" s="1"/>
  <c r="JS70" i="6" s="1"/>
  <c r="JS71" i="6" s="1"/>
  <c r="JS72" i="6" s="1"/>
  <c r="JS73" i="6" s="1"/>
  <c r="JS74" i="6" s="1"/>
  <c r="JS75" i="6" s="1"/>
  <c r="JS76" i="6" s="1"/>
  <c r="JS77" i="6" s="1"/>
  <c r="JS78" i="6" s="1"/>
  <c r="JS79" i="6" s="1"/>
  <c r="JS80" i="6" s="1"/>
  <c r="JS81" i="6" s="1"/>
  <c r="JS82" i="6" s="1"/>
  <c r="JS83" i="6" s="1"/>
  <c r="JS84" i="6" s="1"/>
  <c r="JS85" i="6" s="1"/>
  <c r="JS86" i="6" s="1"/>
  <c r="JS87" i="6" s="1"/>
  <c r="JS88" i="6" s="1"/>
  <c r="JS89" i="6" s="1"/>
  <c r="JS90" i="6" s="1"/>
  <c r="JT42" i="6"/>
  <c r="JT43" i="6"/>
  <c r="JU42" i="6"/>
  <c r="JU43" i="6" s="1"/>
  <c r="JU44" i="6" s="1"/>
  <c r="JU45" i="6" s="1"/>
  <c r="JU46" i="6" s="1"/>
  <c r="JU47" i="6" s="1"/>
  <c r="JU48" i="6" s="1"/>
  <c r="JU49" i="6" s="1"/>
  <c r="JU50" i="6" s="1"/>
  <c r="JU51" i="6" s="1"/>
  <c r="JU52" i="6" s="1"/>
  <c r="JU53" i="6" s="1"/>
  <c r="JU54" i="6" s="1"/>
  <c r="JU55" i="6" s="1"/>
  <c r="JU56" i="6" s="1"/>
  <c r="JU57" i="6" s="1"/>
  <c r="JU58" i="6" s="1"/>
  <c r="JU59" i="6" s="1"/>
  <c r="JU60" i="6" s="1"/>
  <c r="JU61" i="6" s="1"/>
  <c r="JU62" i="6" s="1"/>
  <c r="JU63" i="6" s="1"/>
  <c r="JU64" i="6" s="1"/>
  <c r="JU65" i="6" s="1"/>
  <c r="JU66" i="6" s="1"/>
  <c r="JU67" i="6" s="1"/>
  <c r="JU68" i="6" s="1"/>
  <c r="JU69" i="6" s="1"/>
  <c r="JU70" i="6" s="1"/>
  <c r="JU71" i="6" s="1"/>
  <c r="JU72" i="6" s="1"/>
  <c r="JU73" i="6" s="1"/>
  <c r="JU74" i="6" s="1"/>
  <c r="JU75" i="6" s="1"/>
  <c r="JU76" i="6" s="1"/>
  <c r="JU77" i="6" s="1"/>
  <c r="JU78" i="6" s="1"/>
  <c r="JU79" i="6" s="1"/>
  <c r="JU80" i="6" s="1"/>
  <c r="JU81" i="6" s="1"/>
  <c r="JU82" i="6" s="1"/>
  <c r="JU83" i="6" s="1"/>
  <c r="JU84" i="6" s="1"/>
  <c r="JU85" i="6" s="1"/>
  <c r="JU86" i="6" s="1"/>
  <c r="JU87" i="6" s="1"/>
  <c r="JU88" i="6" s="1"/>
  <c r="JU89" i="6" s="1"/>
  <c r="JU90" i="6" s="1"/>
  <c r="JV42" i="6"/>
  <c r="JV43" i="6"/>
  <c r="JV44" i="6" s="1"/>
  <c r="JV45" i="6"/>
  <c r="JV46" i="6" s="1"/>
  <c r="JV47" i="6"/>
  <c r="JV48" i="6" s="1"/>
  <c r="JV49" i="6" s="1"/>
  <c r="JV50" i="6" s="1"/>
  <c r="JV51" i="6" s="1"/>
  <c r="JV52" i="6" s="1"/>
  <c r="JV53" i="6" s="1"/>
  <c r="JV54" i="6" s="1"/>
  <c r="JV55" i="6" s="1"/>
  <c r="JV56" i="6" s="1"/>
  <c r="JV57" i="6" s="1"/>
  <c r="JV58" i="6" s="1"/>
  <c r="JV59" i="6" s="1"/>
  <c r="JV60" i="6" s="1"/>
  <c r="JV61" i="6" s="1"/>
  <c r="JV62" i="6" s="1"/>
  <c r="JV63" i="6" s="1"/>
  <c r="JV64" i="6" s="1"/>
  <c r="JV65" i="6" s="1"/>
  <c r="JV66" i="6" s="1"/>
  <c r="JV67" i="6" s="1"/>
  <c r="JV68" i="6" s="1"/>
  <c r="JV69" i="6" s="1"/>
  <c r="JV70" i="6" s="1"/>
  <c r="JV71" i="6" s="1"/>
  <c r="JV72" i="6" s="1"/>
  <c r="JV73" i="6" s="1"/>
  <c r="JV74" i="6" s="1"/>
  <c r="JV75" i="6" s="1"/>
  <c r="JV76" i="6" s="1"/>
  <c r="JV77" i="6" s="1"/>
  <c r="JV78" i="6" s="1"/>
  <c r="JV79" i="6" s="1"/>
  <c r="JV80" i="6" s="1"/>
  <c r="JV81" i="6" s="1"/>
  <c r="JV82" i="6" s="1"/>
  <c r="JV83" i="6" s="1"/>
  <c r="JV84" i="6" s="1"/>
  <c r="JV85" i="6" s="1"/>
  <c r="JV86" i="6" s="1"/>
  <c r="JV87" i="6" s="1"/>
  <c r="JV88" i="6" s="1"/>
  <c r="JV89" i="6" s="1"/>
  <c r="JV90" i="6" s="1"/>
  <c r="JQ42" i="6"/>
  <c r="JQ43" i="6"/>
  <c r="JQ44" i="6" s="1"/>
  <c r="JQ45" i="6" s="1"/>
  <c r="JQ46" i="6" s="1"/>
  <c r="JQ47" i="6" s="1"/>
  <c r="JQ48" i="6" s="1"/>
  <c r="JQ49" i="6" s="1"/>
  <c r="JQ50" i="6" s="1"/>
  <c r="JQ51" i="6"/>
  <c r="JQ52" i="6" s="1"/>
  <c r="JQ53" i="6" s="1"/>
  <c r="JQ54" i="6" s="1"/>
  <c r="JQ55" i="6" s="1"/>
  <c r="JQ56" i="6" s="1"/>
  <c r="JQ57" i="6" s="1"/>
  <c r="JQ58" i="6" s="1"/>
  <c r="JQ59" i="6" s="1"/>
  <c r="JQ60" i="6" s="1"/>
  <c r="JQ61" i="6" s="1"/>
  <c r="JQ62" i="6" s="1"/>
  <c r="JQ63" i="6" s="1"/>
  <c r="JQ64" i="6" s="1"/>
  <c r="JQ65" i="6" s="1"/>
  <c r="JQ66" i="6" s="1"/>
  <c r="JQ67" i="6" s="1"/>
  <c r="JQ68" i="6" s="1"/>
  <c r="JQ69" i="6" s="1"/>
  <c r="JQ70" i="6" s="1"/>
  <c r="JQ71" i="6" s="1"/>
  <c r="JQ72" i="6" s="1"/>
  <c r="JQ73" i="6" s="1"/>
  <c r="JQ74" i="6" s="1"/>
  <c r="JQ75" i="6" s="1"/>
  <c r="JQ76" i="6" s="1"/>
  <c r="JQ77" i="6" s="1"/>
  <c r="JQ78" i="6" s="1"/>
  <c r="JQ79" i="6" s="1"/>
  <c r="JQ80" i="6" s="1"/>
  <c r="JQ81" i="6" s="1"/>
  <c r="JQ82" i="6" s="1"/>
  <c r="JQ83" i="6" s="1"/>
  <c r="JQ84" i="6" s="1"/>
  <c r="JQ85" i="6" s="1"/>
  <c r="JQ86" i="6" s="1"/>
  <c r="JQ87" i="6" s="1"/>
  <c r="JQ88" i="6" s="1"/>
  <c r="JQ89" i="6" s="1"/>
  <c r="JQ90" i="6" s="1"/>
  <c r="JP42" i="6"/>
  <c r="JP43" i="6" s="1"/>
  <c r="JP44" i="6" s="1"/>
  <c r="JP45" i="6" s="1"/>
  <c r="JP46" i="6" s="1"/>
  <c r="JP47" i="6" s="1"/>
  <c r="JP48" i="6" s="1"/>
  <c r="JP49" i="6" s="1"/>
  <c r="JP50" i="6"/>
  <c r="JP51" i="6" s="1"/>
  <c r="JP52" i="6" s="1"/>
  <c r="JP53" i="6" s="1"/>
  <c r="JP54" i="6" s="1"/>
  <c r="JP55" i="6" s="1"/>
  <c r="JP56" i="6" s="1"/>
  <c r="JP57" i="6" s="1"/>
  <c r="JP58" i="6" s="1"/>
  <c r="JP59" i="6" s="1"/>
  <c r="JP60" i="6" s="1"/>
  <c r="JP61" i="6" s="1"/>
  <c r="JP62" i="6" s="1"/>
  <c r="JP63" i="6" s="1"/>
  <c r="JP64" i="6" s="1"/>
  <c r="JP65" i="6" s="1"/>
  <c r="JP66" i="6"/>
  <c r="JP67" i="6" s="1"/>
  <c r="JP68" i="6" s="1"/>
  <c r="JP69" i="6" s="1"/>
  <c r="JP70" i="6" s="1"/>
  <c r="JP71" i="6" s="1"/>
  <c r="JP72" i="6" s="1"/>
  <c r="JP73" i="6" s="1"/>
  <c r="JP74" i="6" s="1"/>
  <c r="JP75" i="6" s="1"/>
  <c r="JP76" i="6" s="1"/>
  <c r="JP77" i="6" s="1"/>
  <c r="JP78" i="6" s="1"/>
  <c r="JP79" i="6" s="1"/>
  <c r="JP80" i="6" s="1"/>
  <c r="JP81" i="6" s="1"/>
  <c r="JP82" i="6" s="1"/>
  <c r="JP83" i="6" s="1"/>
  <c r="JP84" i="6" s="1"/>
  <c r="JP85" i="6" s="1"/>
  <c r="JP86" i="6" s="1"/>
  <c r="JP87" i="6" s="1"/>
  <c r="JP88" i="6" s="1"/>
  <c r="JP89" i="6" s="1"/>
  <c r="JP90" i="6" s="1"/>
  <c r="JO42" i="6"/>
  <c r="JO43" i="6"/>
  <c r="JO44" i="6" s="1"/>
  <c r="JO45" i="6"/>
  <c r="JO46" i="6" s="1"/>
  <c r="JO47" i="6"/>
  <c r="JO48" i="6" s="1"/>
  <c r="JO49" i="6" s="1"/>
  <c r="JO50" i="6" s="1"/>
  <c r="JO51" i="6" s="1"/>
  <c r="JO52" i="6" s="1"/>
  <c r="JO53" i="6" s="1"/>
  <c r="JO54" i="6" s="1"/>
  <c r="JO55" i="6"/>
  <c r="JO56" i="6" s="1"/>
  <c r="JO57" i="6" s="1"/>
  <c r="JO58" i="6" s="1"/>
  <c r="JO59" i="6" s="1"/>
  <c r="JO60" i="6" s="1"/>
  <c r="JO61" i="6" s="1"/>
  <c r="JO62" i="6" s="1"/>
  <c r="JO63" i="6" s="1"/>
  <c r="JO64" i="6" s="1"/>
  <c r="JO65" i="6" s="1"/>
  <c r="JO66" i="6" s="1"/>
  <c r="JO67" i="6" s="1"/>
  <c r="JO68" i="6" s="1"/>
  <c r="JO69" i="6" s="1"/>
  <c r="JO70" i="6" s="1"/>
  <c r="JO71" i="6" s="1"/>
  <c r="JO72" i="6" s="1"/>
  <c r="JO73" i="6" s="1"/>
  <c r="JO74" i="6" s="1"/>
  <c r="JO75" i="6" s="1"/>
  <c r="JO76" i="6" s="1"/>
  <c r="JO77" i="6" s="1"/>
  <c r="JO78" i="6" s="1"/>
  <c r="JO79" i="6" s="1"/>
  <c r="JO80" i="6" s="1"/>
  <c r="JO81" i="6" s="1"/>
  <c r="JO82" i="6" s="1"/>
  <c r="JO83" i="6" s="1"/>
  <c r="JO84" i="6" s="1"/>
  <c r="JO85" i="6" s="1"/>
  <c r="JO86" i="6" s="1"/>
  <c r="JO87" i="6" s="1"/>
  <c r="JO88" i="6" s="1"/>
  <c r="JO89" i="6" s="1"/>
  <c r="JO90" i="6" s="1"/>
  <c r="JN42" i="6"/>
  <c r="JN43" i="6" s="1"/>
  <c r="JN44" i="6"/>
  <c r="JN45" i="6" s="1"/>
  <c r="JN46" i="6"/>
  <c r="JN47" i="6" s="1"/>
  <c r="JN48" i="6" s="1"/>
  <c r="JN49" i="6" s="1"/>
  <c r="JN50" i="6" s="1"/>
  <c r="JN51" i="6" s="1"/>
  <c r="JN52" i="6" s="1"/>
  <c r="JN53" i="6" s="1"/>
  <c r="JN54" i="6"/>
  <c r="JN55" i="6" s="1"/>
  <c r="JN56" i="6" s="1"/>
  <c r="JN57" i="6" s="1"/>
  <c r="JN58" i="6" s="1"/>
  <c r="JN59" i="6" s="1"/>
  <c r="JN60" i="6" s="1"/>
  <c r="JN61" i="6" s="1"/>
  <c r="JN62" i="6" s="1"/>
  <c r="JN63" i="6" s="1"/>
  <c r="JN64" i="6" s="1"/>
  <c r="JN65" i="6" s="1"/>
  <c r="JN66" i="6" s="1"/>
  <c r="JN67" i="6" s="1"/>
  <c r="JN68" i="6" s="1"/>
  <c r="JN69" i="6" s="1"/>
  <c r="JN70" i="6" s="1"/>
  <c r="JN71" i="6" s="1"/>
  <c r="JN72" i="6" s="1"/>
  <c r="JN73" i="6" s="1"/>
  <c r="JN74" i="6" s="1"/>
  <c r="JN75" i="6" s="1"/>
  <c r="JN76" i="6" s="1"/>
  <c r="JN77" i="6" s="1"/>
  <c r="JN78" i="6" s="1"/>
  <c r="JN79" i="6" s="1"/>
  <c r="JN80" i="6" s="1"/>
  <c r="JN81" i="6" s="1"/>
  <c r="JN82" i="6" s="1"/>
  <c r="JN83" i="6" s="1"/>
  <c r="JN84" i="6" s="1"/>
  <c r="JN85" i="6" s="1"/>
  <c r="JN86" i="6" s="1"/>
  <c r="JN87" i="6" s="1"/>
  <c r="JN88" i="6" s="1"/>
  <c r="JN89" i="6" s="1"/>
  <c r="JN90" i="6" s="1"/>
  <c r="JM42" i="6"/>
  <c r="JM43" i="6"/>
  <c r="JM44" i="6" s="1"/>
  <c r="JM45" i="6" s="1"/>
  <c r="JM46" i="6" s="1"/>
  <c r="JM47" i="6" s="1"/>
  <c r="JM48" i="6" s="1"/>
  <c r="JM49" i="6" s="1"/>
  <c r="JM50" i="6" s="1"/>
  <c r="JM51" i="6" s="1"/>
  <c r="JM52" i="6" s="1"/>
  <c r="JM53" i="6" s="1"/>
  <c r="JM54" i="6" s="1"/>
  <c r="JM55" i="6" s="1"/>
  <c r="JM56" i="6" s="1"/>
  <c r="JM57" i="6" s="1"/>
  <c r="JM58" i="6" s="1"/>
  <c r="JM59" i="6" s="1"/>
  <c r="JM60" i="6" s="1"/>
  <c r="JM61" i="6" s="1"/>
  <c r="JM62" i="6" s="1"/>
  <c r="JM63" i="6" s="1"/>
  <c r="JM64" i="6" s="1"/>
  <c r="JM65" i="6" s="1"/>
  <c r="JM66" i="6" s="1"/>
  <c r="JM67" i="6" s="1"/>
  <c r="JM68" i="6" s="1"/>
  <c r="JM69" i="6" s="1"/>
  <c r="JM70" i="6" s="1"/>
  <c r="JM71" i="6" s="1"/>
  <c r="JM72" i="6" s="1"/>
  <c r="JM73" i="6" s="1"/>
  <c r="JM74" i="6" s="1"/>
  <c r="JM75" i="6" s="1"/>
  <c r="JM76" i="6" s="1"/>
  <c r="JM77" i="6" s="1"/>
  <c r="JM78" i="6" s="1"/>
  <c r="JM79" i="6" s="1"/>
  <c r="JM80" i="6" s="1"/>
  <c r="JM81" i="6" s="1"/>
  <c r="JM82" i="6" s="1"/>
  <c r="JM83" i="6" s="1"/>
  <c r="JM84" i="6" s="1"/>
  <c r="JM85" i="6" s="1"/>
  <c r="JM86" i="6" s="1"/>
  <c r="JM87" i="6" s="1"/>
  <c r="JM88" i="6" s="1"/>
  <c r="JM89" i="6" s="1"/>
  <c r="JM90" i="6" s="1"/>
  <c r="JL42" i="6"/>
  <c r="JK42" i="6"/>
  <c r="JK43" i="6"/>
  <c r="JK44" i="6" s="1"/>
  <c r="JK45" i="6"/>
  <c r="JK46" i="6" s="1"/>
  <c r="JK47" i="6"/>
  <c r="JK48" i="6" s="1"/>
  <c r="JK49" i="6" s="1"/>
  <c r="JK50" i="6" s="1"/>
  <c r="JK51" i="6" s="1"/>
  <c r="JK52" i="6" s="1"/>
  <c r="JK53" i="6" s="1"/>
  <c r="JK54" i="6" s="1"/>
  <c r="JK55" i="6" s="1"/>
  <c r="JK56" i="6" s="1"/>
  <c r="JK57" i="6" s="1"/>
  <c r="JK58" i="6" s="1"/>
  <c r="JK59" i="6" s="1"/>
  <c r="JK60" i="6" s="1"/>
  <c r="JK61" i="6" s="1"/>
  <c r="JK62" i="6" s="1"/>
  <c r="JK63" i="6" s="1"/>
  <c r="JK64" i="6" s="1"/>
  <c r="JK65" i="6" s="1"/>
  <c r="JK66" i="6" s="1"/>
  <c r="JK67" i="6" s="1"/>
  <c r="JK68" i="6" s="1"/>
  <c r="JK69" i="6" s="1"/>
  <c r="JK70" i="6" s="1"/>
  <c r="JK71" i="6" s="1"/>
  <c r="JK72" i="6" s="1"/>
  <c r="JK73" i="6" s="1"/>
  <c r="JK74" i="6" s="1"/>
  <c r="JK75" i="6" s="1"/>
  <c r="JK76" i="6" s="1"/>
  <c r="JK77" i="6" s="1"/>
  <c r="JK78" i="6" s="1"/>
  <c r="JK79" i="6" s="1"/>
  <c r="JK80" i="6" s="1"/>
  <c r="JK81" i="6" s="1"/>
  <c r="JK82" i="6" s="1"/>
  <c r="JK83" i="6" s="1"/>
  <c r="JK84" i="6" s="1"/>
  <c r="JK85" i="6" s="1"/>
  <c r="JK86" i="6" s="1"/>
  <c r="JK87" i="6" s="1"/>
  <c r="JK88" i="6" s="1"/>
  <c r="JK89" i="6" s="1"/>
  <c r="JK90" i="6" s="1"/>
  <c r="JJ42" i="6"/>
  <c r="JJ43" i="6" s="1"/>
  <c r="JJ44" i="6"/>
  <c r="JJ45" i="6" s="1"/>
  <c r="JJ46" i="6"/>
  <c r="JJ47" i="6" s="1"/>
  <c r="JJ48" i="6" s="1"/>
  <c r="JJ49" i="6" s="1"/>
  <c r="JJ50" i="6" s="1"/>
  <c r="JJ51" i="6" s="1"/>
  <c r="JJ52" i="6" s="1"/>
  <c r="JJ53" i="6" s="1"/>
  <c r="JJ54" i="6" s="1"/>
  <c r="JJ55" i="6" s="1"/>
  <c r="JJ56" i="6" s="1"/>
  <c r="JJ57" i="6" s="1"/>
  <c r="JJ58" i="6" s="1"/>
  <c r="JJ59" i="6" s="1"/>
  <c r="JJ60" i="6" s="1"/>
  <c r="JJ61" i="6" s="1"/>
  <c r="JJ62" i="6" s="1"/>
  <c r="JJ63" i="6" s="1"/>
  <c r="JJ64" i="6" s="1"/>
  <c r="JJ65" i="6" s="1"/>
  <c r="JJ66" i="6" s="1"/>
  <c r="JJ67" i="6" s="1"/>
  <c r="JJ68" i="6" s="1"/>
  <c r="JJ69" i="6" s="1"/>
  <c r="JJ70" i="6" s="1"/>
  <c r="JJ71" i="6" s="1"/>
  <c r="JJ72" i="6" s="1"/>
  <c r="JJ73" i="6" s="1"/>
  <c r="JJ74" i="6" s="1"/>
  <c r="JJ75" i="6" s="1"/>
  <c r="JJ76" i="6" s="1"/>
  <c r="JJ77" i="6" s="1"/>
  <c r="JJ78" i="6" s="1"/>
  <c r="JJ79" i="6" s="1"/>
  <c r="JJ80" i="6" s="1"/>
  <c r="JJ81" i="6" s="1"/>
  <c r="JJ82" i="6" s="1"/>
  <c r="JJ83" i="6" s="1"/>
  <c r="JJ84" i="6" s="1"/>
  <c r="JJ85" i="6" s="1"/>
  <c r="JJ86" i="6" s="1"/>
  <c r="JJ87" i="6" s="1"/>
  <c r="JJ88" i="6" s="1"/>
  <c r="JJ89" i="6" s="1"/>
  <c r="JJ90" i="6" s="1"/>
  <c r="JF42" i="6"/>
  <c r="JF43" i="6"/>
  <c r="JF44" i="6" s="1"/>
  <c r="JF45" i="6" s="1"/>
  <c r="JF46" i="6" s="1"/>
  <c r="JF47" i="6" s="1"/>
  <c r="JF48" i="6" s="1"/>
  <c r="JF49" i="6" s="1"/>
  <c r="JF50" i="6" s="1"/>
  <c r="JF51" i="6"/>
  <c r="JF52" i="6" s="1"/>
  <c r="JF53" i="6" s="1"/>
  <c r="JF54" i="6" s="1"/>
  <c r="JF55" i="6" s="1"/>
  <c r="JF56" i="6" s="1"/>
  <c r="JF57" i="6" s="1"/>
  <c r="JF58" i="6" s="1"/>
  <c r="JF59" i="6" s="1"/>
  <c r="JG42" i="6"/>
  <c r="JG43" i="6" s="1"/>
  <c r="JG44" i="6" s="1"/>
  <c r="JG45" i="6" s="1"/>
  <c r="JG46" i="6" s="1"/>
  <c r="JG47" i="6" s="1"/>
  <c r="JG48" i="6" s="1"/>
  <c r="JG49" i="6" s="1"/>
  <c r="JG50" i="6"/>
  <c r="JH42" i="6"/>
  <c r="JH43" i="6" s="1"/>
  <c r="JH44" i="6" s="1"/>
  <c r="JH45" i="6" s="1"/>
  <c r="JH46" i="6" s="1"/>
  <c r="JH47" i="6" s="1"/>
  <c r="JH48" i="6" s="1"/>
  <c r="JH49" i="6" s="1"/>
  <c r="JH50" i="6" s="1"/>
  <c r="JH51" i="6" s="1"/>
  <c r="JH52" i="6" s="1"/>
  <c r="JH53" i="6" s="1"/>
  <c r="JH54" i="6" s="1"/>
  <c r="JH55" i="6" s="1"/>
  <c r="JH56" i="6" s="1"/>
  <c r="JH57" i="6" s="1"/>
  <c r="JH58" i="6" s="1"/>
  <c r="JH59" i="6" s="1"/>
  <c r="JH60" i="6" s="1"/>
  <c r="JH61" i="6" s="1"/>
  <c r="JH62" i="6" s="1"/>
  <c r="JH63" i="6" s="1"/>
  <c r="JH64" i="6" s="1"/>
  <c r="JH65" i="6" s="1"/>
  <c r="JH66" i="6" s="1"/>
  <c r="JH67" i="6" s="1"/>
  <c r="JH68" i="6" s="1"/>
  <c r="JH69" i="6" s="1"/>
  <c r="JH70" i="6" s="1"/>
  <c r="JH71" i="6" s="1"/>
  <c r="JH72" i="6" s="1"/>
  <c r="JH73" i="6" s="1"/>
  <c r="JH74" i="6" s="1"/>
  <c r="JH75" i="6" s="1"/>
  <c r="JH76" i="6" s="1"/>
  <c r="JH77" i="6" s="1"/>
  <c r="JH78" i="6" s="1"/>
  <c r="JH79" i="6" s="1"/>
  <c r="JH80" i="6" s="1"/>
  <c r="JH81" i="6" s="1"/>
  <c r="JH82" i="6" s="1"/>
  <c r="JH83" i="6" s="1"/>
  <c r="JH84" i="6" s="1"/>
  <c r="JH85" i="6" s="1"/>
  <c r="JH86" i="6" s="1"/>
  <c r="JH87" i="6" s="1"/>
  <c r="JH88" i="6" s="1"/>
  <c r="JH89" i="6" s="1"/>
  <c r="JH90" i="6" s="1"/>
  <c r="JE42" i="6"/>
  <c r="JE43" i="6"/>
  <c r="JE44" i="6" s="1"/>
  <c r="JE45" i="6" s="1"/>
  <c r="JE46" i="6" s="1"/>
  <c r="JE47" i="6" s="1"/>
  <c r="JE48" i="6" s="1"/>
  <c r="JE49" i="6" s="1"/>
  <c r="JE50" i="6" s="1"/>
  <c r="JE51" i="6" s="1"/>
  <c r="JE52" i="6" s="1"/>
  <c r="JE53" i="6" s="1"/>
  <c r="JE54" i="6" s="1"/>
  <c r="JE55" i="6" s="1"/>
  <c r="JE56" i="6" s="1"/>
  <c r="JE57" i="6" s="1"/>
  <c r="JE58" i="6" s="1"/>
  <c r="JE59" i="6" s="1"/>
  <c r="JE60" i="6" s="1"/>
  <c r="JE61" i="6" s="1"/>
  <c r="JE62" i="6" s="1"/>
  <c r="JE63" i="6" s="1"/>
  <c r="JE64" i="6" s="1"/>
  <c r="JE65" i="6" s="1"/>
  <c r="JE66" i="6" s="1"/>
  <c r="JE67" i="6" s="1"/>
  <c r="JE68" i="6" s="1"/>
  <c r="JE69" i="6" s="1"/>
  <c r="JE70" i="6" s="1"/>
  <c r="JE71" i="6" s="1"/>
  <c r="JE72" i="6" s="1"/>
  <c r="JE73" i="6" s="1"/>
  <c r="JE74" i="6" s="1"/>
  <c r="JE75" i="6" s="1"/>
  <c r="JE76" i="6" s="1"/>
  <c r="JE77" i="6" s="1"/>
  <c r="JE78" i="6" s="1"/>
  <c r="JE79" i="6" s="1"/>
  <c r="JE80" i="6" s="1"/>
  <c r="JE81" i="6" s="1"/>
  <c r="JE82" i="6" s="1"/>
  <c r="JE83" i="6" s="1"/>
  <c r="JE84" i="6" s="1"/>
  <c r="JE85" i="6" s="1"/>
  <c r="JE86" i="6" s="1"/>
  <c r="JE87" i="6" s="1"/>
  <c r="JE88" i="6" s="1"/>
  <c r="JE89" i="6" s="1"/>
  <c r="JE90" i="6" s="1"/>
  <c r="JD42" i="6"/>
  <c r="JD43" i="6" s="1"/>
  <c r="JD44" i="6" s="1"/>
  <c r="JD45" i="6" s="1"/>
  <c r="JD46" i="6" s="1"/>
  <c r="JD47" i="6" s="1"/>
  <c r="JD48" i="6" s="1"/>
  <c r="JD49" i="6" s="1"/>
  <c r="JD50" i="6" s="1"/>
  <c r="JD51" i="6" s="1"/>
  <c r="JD52" i="6" s="1"/>
  <c r="JD53" i="6" s="1"/>
  <c r="JD54" i="6" s="1"/>
  <c r="JD55" i="6" s="1"/>
  <c r="JD56" i="6" s="1"/>
  <c r="JD57" i="6" s="1"/>
  <c r="JD58" i="6" s="1"/>
  <c r="JD59" i="6" s="1"/>
  <c r="JD60" i="6" s="1"/>
  <c r="JD61" i="6" s="1"/>
  <c r="JD62" i="6" s="1"/>
  <c r="JD63" i="6" s="1"/>
  <c r="JD64" i="6" s="1"/>
  <c r="JD65" i="6" s="1"/>
  <c r="JD66" i="6" s="1"/>
  <c r="JD67" i="6" s="1"/>
  <c r="JD68" i="6" s="1"/>
  <c r="JD69" i="6" s="1"/>
  <c r="JD70" i="6" s="1"/>
  <c r="JD71" i="6" s="1"/>
  <c r="JD72" i="6" s="1"/>
  <c r="JD73" i="6" s="1"/>
  <c r="JD74" i="6" s="1"/>
  <c r="JD75" i="6" s="1"/>
  <c r="JD76" i="6" s="1"/>
  <c r="JD77" i="6" s="1"/>
  <c r="JD78" i="6" s="1"/>
  <c r="JD79" i="6" s="1"/>
  <c r="JD80" i="6" s="1"/>
  <c r="JD81" i="6" s="1"/>
  <c r="JD82" i="6" s="1"/>
  <c r="JD83" i="6" s="1"/>
  <c r="JD84" i="6" s="1"/>
  <c r="JD85" i="6" s="1"/>
  <c r="JD86" i="6" s="1"/>
  <c r="JD87" i="6" s="1"/>
  <c r="JD88" i="6" s="1"/>
  <c r="JD89" i="6" s="1"/>
  <c r="JD90" i="6" s="1"/>
  <c r="JC42" i="6"/>
  <c r="JC43" i="6"/>
  <c r="JC44" i="6" s="1"/>
  <c r="JC45" i="6"/>
  <c r="JC46" i="6" s="1"/>
  <c r="JC47" i="6"/>
  <c r="JC48" i="6" s="1"/>
  <c r="JC49" i="6" s="1"/>
  <c r="JC50" i="6" s="1"/>
  <c r="JC51" i="6" s="1"/>
  <c r="JC52" i="6" s="1"/>
  <c r="JC53" i="6" s="1"/>
  <c r="JC54" i="6" s="1"/>
  <c r="JC55" i="6" s="1"/>
  <c r="JC56" i="6" s="1"/>
  <c r="JC57" i="6" s="1"/>
  <c r="JC58" i="6" s="1"/>
  <c r="JC59" i="6" s="1"/>
  <c r="JC60" i="6" s="1"/>
  <c r="JC61" i="6" s="1"/>
  <c r="JC62" i="6" s="1"/>
  <c r="JC63" i="6" s="1"/>
  <c r="JC64" i="6" s="1"/>
  <c r="JC65" i="6" s="1"/>
  <c r="JC66" i="6" s="1"/>
  <c r="JC67" i="6" s="1"/>
  <c r="JC68" i="6" s="1"/>
  <c r="JC69" i="6" s="1"/>
  <c r="JC70" i="6" s="1"/>
  <c r="JC71" i="6" s="1"/>
  <c r="JC72" i="6" s="1"/>
  <c r="JC73" i="6" s="1"/>
  <c r="JC74" i="6" s="1"/>
  <c r="JC75" i="6" s="1"/>
  <c r="JC76" i="6" s="1"/>
  <c r="JC77" i="6" s="1"/>
  <c r="JC78" i="6" s="1"/>
  <c r="JC79" i="6" s="1"/>
  <c r="JC80" i="6" s="1"/>
  <c r="JC81" i="6" s="1"/>
  <c r="JC82" i="6" s="1"/>
  <c r="JC83" i="6" s="1"/>
  <c r="JC84" i="6" s="1"/>
  <c r="JC85" i="6" s="1"/>
  <c r="JC86" i="6" s="1"/>
  <c r="JC87" i="6" s="1"/>
  <c r="JC88" i="6" s="1"/>
  <c r="JC89" i="6" s="1"/>
  <c r="JC90" i="6" s="1"/>
  <c r="JB42" i="6"/>
  <c r="JB43" i="6" s="1"/>
  <c r="JB44" i="6"/>
  <c r="JB45" i="6" s="1"/>
  <c r="JB46" i="6"/>
  <c r="JB47" i="6" s="1"/>
  <c r="JB48" i="6" s="1"/>
  <c r="JB49" i="6" s="1"/>
  <c r="JB50" i="6" s="1"/>
  <c r="JB51" i="6" s="1"/>
  <c r="JB52" i="6" s="1"/>
  <c r="JB53" i="6" s="1"/>
  <c r="JB54" i="6" s="1"/>
  <c r="JB55" i="6" s="1"/>
  <c r="JB56" i="6" s="1"/>
  <c r="JB57" i="6" s="1"/>
  <c r="JB58" i="6" s="1"/>
  <c r="JB59" i="6" s="1"/>
  <c r="JB60" i="6" s="1"/>
  <c r="JB61" i="6" s="1"/>
  <c r="JB62" i="6" s="1"/>
  <c r="JB63" i="6" s="1"/>
  <c r="JB64" i="6" s="1"/>
  <c r="JB65" i="6" s="1"/>
  <c r="JB66" i="6" s="1"/>
  <c r="JB67" i="6" s="1"/>
  <c r="JB68" i="6" s="1"/>
  <c r="JB69" i="6" s="1"/>
  <c r="JB70" i="6" s="1"/>
  <c r="JB71" i="6" s="1"/>
  <c r="JB72" i="6" s="1"/>
  <c r="JB73" i="6" s="1"/>
  <c r="JB74" i="6" s="1"/>
  <c r="JB75" i="6" s="1"/>
  <c r="JB76" i="6" s="1"/>
  <c r="JB77" i="6" s="1"/>
  <c r="JB78" i="6" s="1"/>
  <c r="JB79" i="6" s="1"/>
  <c r="JB80" i="6" s="1"/>
  <c r="JB81" i="6" s="1"/>
  <c r="JB82" i="6" s="1"/>
  <c r="JB83" i="6" s="1"/>
  <c r="JB84" i="6" s="1"/>
  <c r="JB85" i="6" s="1"/>
  <c r="JB86" i="6" s="1"/>
  <c r="JB87" i="6" s="1"/>
  <c r="JB88" i="6" s="1"/>
  <c r="JB89" i="6" s="1"/>
  <c r="JB90" i="6" s="1"/>
  <c r="JA42" i="6"/>
  <c r="JA43" i="6"/>
  <c r="JA44" i="6" s="1"/>
  <c r="JA45" i="6" s="1"/>
  <c r="JA46" i="6" s="1"/>
  <c r="JA47" i="6" s="1"/>
  <c r="JA48" i="6" s="1"/>
  <c r="JA49" i="6" s="1"/>
  <c r="JA50" i="6" s="1"/>
  <c r="JA51" i="6"/>
  <c r="JA52" i="6" s="1"/>
  <c r="JA53" i="6" s="1"/>
  <c r="JA54" i="6" s="1"/>
  <c r="JA55" i="6" s="1"/>
  <c r="JA56" i="6" s="1"/>
  <c r="JA57" i="6" s="1"/>
  <c r="JA58" i="6" s="1"/>
  <c r="JA59" i="6" s="1"/>
  <c r="JA60" i="6" s="1"/>
  <c r="JA61" i="6" s="1"/>
  <c r="JA62" i="6" s="1"/>
  <c r="JA63" i="6" s="1"/>
  <c r="JA64" i="6" s="1"/>
  <c r="JA65" i="6" s="1"/>
  <c r="JA66" i="6" s="1"/>
  <c r="JA67" i="6" s="1"/>
  <c r="JA68" i="6" s="1"/>
  <c r="JA69" i="6" s="1"/>
  <c r="JA70" i="6" s="1"/>
  <c r="JA71" i="6" s="1"/>
  <c r="JA72" i="6" s="1"/>
  <c r="JA73" i="6" s="1"/>
  <c r="JA74" i="6" s="1"/>
  <c r="JA75" i="6" s="1"/>
  <c r="JA76" i="6" s="1"/>
  <c r="JA77" i="6" s="1"/>
  <c r="JA78" i="6" s="1"/>
  <c r="JA79" i="6" s="1"/>
  <c r="JA80" i="6" s="1"/>
  <c r="JA81" i="6" s="1"/>
  <c r="JA82" i="6" s="1"/>
  <c r="JA83" i="6" s="1"/>
  <c r="JA84" i="6" s="1"/>
  <c r="JA85" i="6" s="1"/>
  <c r="JA86" i="6" s="1"/>
  <c r="JA87" i="6" s="1"/>
  <c r="JA88" i="6" s="1"/>
  <c r="JA89" i="6" s="1"/>
  <c r="JA90" i="6" s="1"/>
  <c r="IZ42" i="6"/>
  <c r="IZ43" i="6" s="1"/>
  <c r="IZ44" i="6" s="1"/>
  <c r="IZ45" i="6" s="1"/>
  <c r="IZ46" i="6" s="1"/>
  <c r="IZ47" i="6" s="1"/>
  <c r="IZ48" i="6" s="1"/>
  <c r="IZ49" i="6" s="1"/>
  <c r="IZ50" i="6"/>
  <c r="IZ51" i="6" s="1"/>
  <c r="IZ52" i="6" s="1"/>
  <c r="IZ53" i="6" s="1"/>
  <c r="IZ54" i="6" s="1"/>
  <c r="IZ55" i="6" s="1"/>
  <c r="IZ56" i="6" s="1"/>
  <c r="IZ57" i="6" s="1"/>
  <c r="IZ58" i="6" s="1"/>
  <c r="IZ59" i="6" s="1"/>
  <c r="IZ60" i="6" s="1"/>
  <c r="IZ61" i="6" s="1"/>
  <c r="IZ62" i="6" s="1"/>
  <c r="IZ63" i="6" s="1"/>
  <c r="IZ64" i="6" s="1"/>
  <c r="IZ65" i="6" s="1"/>
  <c r="IZ66" i="6"/>
  <c r="IZ67" i="6" s="1"/>
  <c r="IZ68" i="6" s="1"/>
  <c r="IZ69" i="6" s="1"/>
  <c r="IZ70" i="6" s="1"/>
  <c r="IZ71" i="6" s="1"/>
  <c r="IZ72" i="6" s="1"/>
  <c r="IZ73" i="6" s="1"/>
  <c r="IZ74" i="6" s="1"/>
  <c r="IZ75" i="6" s="1"/>
  <c r="IZ76" i="6" s="1"/>
  <c r="IZ77" i="6" s="1"/>
  <c r="IZ78" i="6" s="1"/>
  <c r="IZ79" i="6" s="1"/>
  <c r="IZ80" i="6" s="1"/>
  <c r="IZ81" i="6" s="1"/>
  <c r="IZ82" i="6" s="1"/>
  <c r="IZ83" i="6" s="1"/>
  <c r="IZ84" i="6" s="1"/>
  <c r="IZ85" i="6" s="1"/>
  <c r="IZ86" i="6" s="1"/>
  <c r="IZ87" i="6" s="1"/>
  <c r="IZ88" i="6" s="1"/>
  <c r="IZ89" i="6" s="1"/>
  <c r="IZ90" i="6" s="1"/>
  <c r="IY42" i="6"/>
  <c r="IY43" i="6"/>
  <c r="IY44" i="6" s="1"/>
  <c r="IY45" i="6"/>
  <c r="IY46" i="6" s="1"/>
  <c r="IY47" i="6"/>
  <c r="IY48" i="6" s="1"/>
  <c r="IY49" i="6" s="1"/>
  <c r="IY50" i="6" s="1"/>
  <c r="IY51" i="6" s="1"/>
  <c r="IY52" i="6" s="1"/>
  <c r="IY53" i="6" s="1"/>
  <c r="IY54" i="6" s="1"/>
  <c r="IY55" i="6"/>
  <c r="IY56" i="6" s="1"/>
  <c r="IY57" i="6" s="1"/>
  <c r="IY58" i="6" s="1"/>
  <c r="IY59" i="6" s="1"/>
  <c r="IY60" i="6" s="1"/>
  <c r="IY61" i="6" s="1"/>
  <c r="IY62" i="6" s="1"/>
  <c r="IY63" i="6" s="1"/>
  <c r="IY64" i="6" s="1"/>
  <c r="IY65" i="6" s="1"/>
  <c r="IY66" i="6" s="1"/>
  <c r="IY67" i="6" s="1"/>
  <c r="IY68" i="6" s="1"/>
  <c r="IY69" i="6" s="1"/>
  <c r="IY70" i="6" s="1"/>
  <c r="IY71" i="6" s="1"/>
  <c r="IY72" i="6" s="1"/>
  <c r="IY73" i="6" s="1"/>
  <c r="IY74" i="6" s="1"/>
  <c r="IY75" i="6" s="1"/>
  <c r="IY76" i="6" s="1"/>
  <c r="IY77" i="6" s="1"/>
  <c r="IY78" i="6" s="1"/>
  <c r="IY79" i="6" s="1"/>
  <c r="IY80" i="6" s="1"/>
  <c r="IY81" i="6" s="1"/>
  <c r="IY82" i="6" s="1"/>
  <c r="IY83" i="6" s="1"/>
  <c r="IY84" i="6" s="1"/>
  <c r="IY85" i="6" s="1"/>
  <c r="IY86" i="6" s="1"/>
  <c r="IY87" i="6" s="1"/>
  <c r="IY88" i="6" s="1"/>
  <c r="IY89" i="6" s="1"/>
  <c r="IY90" i="6" s="1"/>
  <c r="IX42" i="6"/>
  <c r="IX43" i="6" s="1"/>
  <c r="IX44" i="6"/>
  <c r="IX45" i="6" s="1"/>
  <c r="IX46" i="6"/>
  <c r="IX47" i="6" s="1"/>
  <c r="IX48" i="6" s="1"/>
  <c r="IX49" i="6" s="1"/>
  <c r="IX50" i="6" s="1"/>
  <c r="IX51" i="6" s="1"/>
  <c r="IX52" i="6" s="1"/>
  <c r="IX53" i="6" s="1"/>
  <c r="IX54" i="6"/>
  <c r="IX55" i="6" s="1"/>
  <c r="IX56" i="6" s="1"/>
  <c r="IX57" i="6" s="1"/>
  <c r="IX58" i="6" s="1"/>
  <c r="IX59" i="6" s="1"/>
  <c r="IX60" i="6" s="1"/>
  <c r="IX61" i="6" s="1"/>
  <c r="IX62" i="6" s="1"/>
  <c r="IX63" i="6" s="1"/>
  <c r="IX64" i="6" s="1"/>
  <c r="IX65" i="6" s="1"/>
  <c r="IX66" i="6" s="1"/>
  <c r="IX67" i="6" s="1"/>
  <c r="IX68" i="6" s="1"/>
  <c r="IX69" i="6" s="1"/>
  <c r="IX70" i="6" s="1"/>
  <c r="IX71" i="6" s="1"/>
  <c r="IX72" i="6" s="1"/>
  <c r="IX73" i="6" s="1"/>
  <c r="IX74" i="6" s="1"/>
  <c r="IX75" i="6" s="1"/>
  <c r="IX76" i="6" s="1"/>
  <c r="IX77" i="6" s="1"/>
  <c r="IX78" i="6" s="1"/>
  <c r="IX79" i="6" s="1"/>
  <c r="IX80" i="6" s="1"/>
  <c r="IX81" i="6" s="1"/>
  <c r="IX82" i="6" s="1"/>
  <c r="IX83" i="6" s="1"/>
  <c r="IX84" i="6" s="1"/>
  <c r="IX85" i="6" s="1"/>
  <c r="IX86" i="6" s="1"/>
  <c r="IX87" i="6" s="1"/>
  <c r="IX88" i="6" s="1"/>
  <c r="IX89" i="6" s="1"/>
  <c r="IX90" i="6" s="1"/>
  <c r="IW42" i="6"/>
  <c r="IW43" i="6"/>
  <c r="IW44" i="6" s="1"/>
  <c r="IW45" i="6" s="1"/>
  <c r="IW46" i="6" s="1"/>
  <c r="IW47" i="6" s="1"/>
  <c r="IW48" i="6" s="1"/>
  <c r="IW49" i="6" s="1"/>
  <c r="IW50" i="6" s="1"/>
  <c r="IW51" i="6" s="1"/>
  <c r="IW52" i="6" s="1"/>
  <c r="IW53" i="6" s="1"/>
  <c r="IW54" i="6" s="1"/>
  <c r="IW55" i="6" s="1"/>
  <c r="IW56" i="6" s="1"/>
  <c r="IW57" i="6" s="1"/>
  <c r="IW58" i="6" s="1"/>
  <c r="IW59" i="6" s="1"/>
  <c r="IW60" i="6" s="1"/>
  <c r="IW61" i="6" s="1"/>
  <c r="IW62" i="6" s="1"/>
  <c r="IW63" i="6" s="1"/>
  <c r="IW64" i="6" s="1"/>
  <c r="IW65" i="6" s="1"/>
  <c r="IW66" i="6" s="1"/>
  <c r="IW67" i="6" s="1"/>
  <c r="IW68" i="6" s="1"/>
  <c r="IW69" i="6" s="1"/>
  <c r="IW70" i="6" s="1"/>
  <c r="IW71" i="6" s="1"/>
  <c r="IW72" i="6" s="1"/>
  <c r="IW73" i="6" s="1"/>
  <c r="IW74" i="6" s="1"/>
  <c r="IW75" i="6" s="1"/>
  <c r="IW76" i="6" s="1"/>
  <c r="IW77" i="6" s="1"/>
  <c r="IW78" i="6" s="1"/>
  <c r="IW79" i="6" s="1"/>
  <c r="IW80" i="6" s="1"/>
  <c r="IW81" i="6" s="1"/>
  <c r="IW82" i="6" s="1"/>
  <c r="IW83" i="6" s="1"/>
  <c r="IW84" i="6" s="1"/>
  <c r="IW85" i="6" s="1"/>
  <c r="IW86" i="6" s="1"/>
  <c r="IW87" i="6" s="1"/>
  <c r="IW88" i="6" s="1"/>
  <c r="IW89" i="6" s="1"/>
  <c r="IW90" i="6" s="1"/>
  <c r="IT42" i="6"/>
  <c r="IU42" i="6"/>
  <c r="IU43" i="6"/>
  <c r="IU44" i="6"/>
  <c r="IU45" i="6"/>
  <c r="IU46" i="6" s="1"/>
  <c r="IU47" i="6" s="1"/>
  <c r="IU48" i="6" s="1"/>
  <c r="IU49" i="6" s="1"/>
  <c r="IU50" i="6" s="1"/>
  <c r="IU51" i="6" s="1"/>
  <c r="IU52" i="6" s="1"/>
  <c r="IU53" i="6" s="1"/>
  <c r="IU54" i="6" s="1"/>
  <c r="IU55" i="6" s="1"/>
  <c r="IU56" i="6" s="1"/>
  <c r="IU57" i="6" s="1"/>
  <c r="IU58" i="6" s="1"/>
  <c r="IU59" i="6" s="1"/>
  <c r="IU60" i="6" s="1"/>
  <c r="IU61" i="6" s="1"/>
  <c r="IU62" i="6" s="1"/>
  <c r="IU63" i="6" s="1"/>
  <c r="IU64" i="6" s="1"/>
  <c r="IU65" i="6" s="1"/>
  <c r="IU66" i="6" s="1"/>
  <c r="IU67" i="6" s="1"/>
  <c r="IU68" i="6" s="1"/>
  <c r="IU69" i="6" s="1"/>
  <c r="IU70" i="6" s="1"/>
  <c r="IU71" i="6" s="1"/>
  <c r="IU72" i="6" s="1"/>
  <c r="IU73" i="6" s="1"/>
  <c r="IU74" i="6" s="1"/>
  <c r="IU75" i="6" s="1"/>
  <c r="IU76" i="6" s="1"/>
  <c r="IU77" i="6" s="1"/>
  <c r="IU78" i="6" s="1"/>
  <c r="IU79" i="6" s="1"/>
  <c r="IU80" i="6" s="1"/>
  <c r="IU81" i="6" s="1"/>
  <c r="IU82" i="6" s="1"/>
  <c r="IU83" i="6" s="1"/>
  <c r="IU84" i="6" s="1"/>
  <c r="IU85" i="6" s="1"/>
  <c r="IU86" i="6" s="1"/>
  <c r="IU87" i="6" s="1"/>
  <c r="IU88" i="6" s="1"/>
  <c r="IU89" i="6" s="1"/>
  <c r="IU90" i="6" s="1"/>
  <c r="IS42" i="6"/>
  <c r="IS43" i="6"/>
  <c r="IS44" i="6" s="1"/>
  <c r="IS45" i="6" s="1"/>
  <c r="IS46" i="6" s="1"/>
  <c r="IS47" i="6"/>
  <c r="IS48" i="6" s="1"/>
  <c r="IS49" i="6" s="1"/>
  <c r="IS50" i="6" s="1"/>
  <c r="IS51" i="6" s="1"/>
  <c r="IS52" i="6" s="1"/>
  <c r="IS53" i="6" s="1"/>
  <c r="IS54" i="6" s="1"/>
  <c r="IS55" i="6" s="1"/>
  <c r="IS56" i="6" s="1"/>
  <c r="IS57" i="6" s="1"/>
  <c r="IS58" i="6" s="1"/>
  <c r="IS59" i="6" s="1"/>
  <c r="IS60" i="6" s="1"/>
  <c r="IS61" i="6" s="1"/>
  <c r="IS62" i="6" s="1"/>
  <c r="IS63" i="6" s="1"/>
  <c r="IS64" i="6" s="1"/>
  <c r="IS65" i="6" s="1"/>
  <c r="IS66" i="6" s="1"/>
  <c r="IS67" i="6" s="1"/>
  <c r="IS68" i="6" s="1"/>
  <c r="IS69" i="6" s="1"/>
  <c r="IS70" i="6" s="1"/>
  <c r="IS71" i="6" s="1"/>
  <c r="IS72" i="6" s="1"/>
  <c r="IS73" i="6" s="1"/>
  <c r="IS74" i="6" s="1"/>
  <c r="IS75" i="6" s="1"/>
  <c r="IS76" i="6" s="1"/>
  <c r="IS77" i="6" s="1"/>
  <c r="IS78" i="6" s="1"/>
  <c r="IS79" i="6" s="1"/>
  <c r="IS80" i="6" s="1"/>
  <c r="IS81" i="6" s="1"/>
  <c r="IS82" i="6" s="1"/>
  <c r="IS83" i="6" s="1"/>
  <c r="IS84" i="6" s="1"/>
  <c r="IS85" i="6" s="1"/>
  <c r="IS86" i="6" s="1"/>
  <c r="IS87" i="6" s="1"/>
  <c r="IS88" i="6" s="1"/>
  <c r="IS89" i="6" s="1"/>
  <c r="IS90" i="6" s="1"/>
  <c r="IR42" i="6"/>
  <c r="IR43" i="6" s="1"/>
  <c r="IR44" i="6" s="1"/>
  <c r="IR45" i="6" s="1"/>
  <c r="IR46" i="6"/>
  <c r="IR47" i="6" s="1"/>
  <c r="IR48" i="6" s="1"/>
  <c r="IR49" i="6" s="1"/>
  <c r="IR50" i="6" s="1"/>
  <c r="IR51" i="6" s="1"/>
  <c r="IR52" i="6" s="1"/>
  <c r="IR53" i="6" s="1"/>
  <c r="IR54" i="6" s="1"/>
  <c r="IR55" i="6" s="1"/>
  <c r="IR56" i="6" s="1"/>
  <c r="IR57" i="6" s="1"/>
  <c r="IR58" i="6" s="1"/>
  <c r="IR59" i="6" s="1"/>
  <c r="IR60" i="6" s="1"/>
  <c r="IR61" i="6" s="1"/>
  <c r="IR62" i="6" s="1"/>
  <c r="IR63" i="6" s="1"/>
  <c r="IR64" i="6" s="1"/>
  <c r="IR65" i="6" s="1"/>
  <c r="IR66" i="6" s="1"/>
  <c r="IR67" i="6" s="1"/>
  <c r="IR68" i="6" s="1"/>
  <c r="IR69" i="6" s="1"/>
  <c r="IR70" i="6" s="1"/>
  <c r="IR71" i="6" s="1"/>
  <c r="IR72" i="6" s="1"/>
  <c r="IR73" i="6" s="1"/>
  <c r="IR74" i="6" s="1"/>
  <c r="IR75" i="6" s="1"/>
  <c r="IR76" i="6" s="1"/>
  <c r="IR77" i="6" s="1"/>
  <c r="IR78" i="6"/>
  <c r="IR79" i="6" s="1"/>
  <c r="IR80" i="6" s="1"/>
  <c r="IR81" i="6" s="1"/>
  <c r="IR82" i="6" s="1"/>
  <c r="IR83" i="6" s="1"/>
  <c r="IR84" i="6" s="1"/>
  <c r="IR85" i="6" s="1"/>
  <c r="IR86" i="6" s="1"/>
  <c r="IR87" i="6" s="1"/>
  <c r="IR88" i="6" s="1"/>
  <c r="IR89" i="6" s="1"/>
  <c r="IR90" i="6" s="1"/>
  <c r="IH42" i="6"/>
  <c r="IH43" i="6"/>
  <c r="IH44" i="6"/>
  <c r="IH45" i="6"/>
  <c r="IH46" i="6" s="1"/>
  <c r="IH47" i="6" s="1"/>
  <c r="IH48" i="6" s="1"/>
  <c r="IH49" i="6"/>
  <c r="IH50" i="6" s="1"/>
  <c r="II42" i="6"/>
  <c r="II43" i="6"/>
  <c r="II44" i="6"/>
  <c r="II45" i="6" s="1"/>
  <c r="II46" i="6" s="1"/>
  <c r="II47" i="6" s="1"/>
  <c r="II48" i="6"/>
  <c r="II49" i="6" s="1"/>
  <c r="II50" i="6" s="1"/>
  <c r="II51" i="6" s="1"/>
  <c r="II52" i="6" s="1"/>
  <c r="II53" i="6" s="1"/>
  <c r="II54" i="6" s="1"/>
  <c r="II55" i="6" s="1"/>
  <c r="II56" i="6"/>
  <c r="II57" i="6" s="1"/>
  <c r="II58" i="6" s="1"/>
  <c r="II59" i="6" s="1"/>
  <c r="II60" i="6" s="1"/>
  <c r="II61" i="6" s="1"/>
  <c r="II62" i="6" s="1"/>
  <c r="II63" i="6" s="1"/>
  <c r="II64" i="6" s="1"/>
  <c r="II65" i="6" s="1"/>
  <c r="II66" i="6" s="1"/>
  <c r="II67" i="6" s="1"/>
  <c r="II68" i="6" s="1"/>
  <c r="II69" i="6" s="1"/>
  <c r="II70" i="6" s="1"/>
  <c r="II71" i="6" s="1"/>
  <c r="II72" i="6" s="1"/>
  <c r="II73" i="6" s="1"/>
  <c r="II74" i="6" s="1"/>
  <c r="II75" i="6" s="1"/>
  <c r="II76" i="6" s="1"/>
  <c r="II77" i="6" s="1"/>
  <c r="II78" i="6" s="1"/>
  <c r="II79" i="6" s="1"/>
  <c r="II80" i="6" s="1"/>
  <c r="II81" i="6" s="1"/>
  <c r="II82" i="6" s="1"/>
  <c r="II83" i="6" s="1"/>
  <c r="II84" i="6" s="1"/>
  <c r="II85" i="6" s="1"/>
  <c r="II86" i="6" s="1"/>
  <c r="II87" i="6" s="1"/>
  <c r="II88" i="6" s="1"/>
  <c r="II89" i="6" s="1"/>
  <c r="II90" i="6" s="1"/>
  <c r="IJ42" i="6"/>
  <c r="IJ43" i="6"/>
  <c r="IJ44" i="6" s="1"/>
  <c r="IJ45" i="6" s="1"/>
  <c r="IJ46" i="6" s="1"/>
  <c r="IJ47" i="6" s="1"/>
  <c r="IK42" i="6"/>
  <c r="IK43" i="6" s="1"/>
  <c r="IK44" i="6" s="1"/>
  <c r="IK45" i="6" s="1"/>
  <c r="IK46" i="6" s="1"/>
  <c r="IL42" i="6"/>
  <c r="IL43" i="6"/>
  <c r="IL44" i="6"/>
  <c r="IL45" i="6"/>
  <c r="IL46" i="6" s="1"/>
  <c r="IL47" i="6" s="1"/>
  <c r="IL48" i="6" s="1"/>
  <c r="IL49" i="6" s="1"/>
  <c r="IL50" i="6" s="1"/>
  <c r="IL51" i="6" s="1"/>
  <c r="IL52" i="6" s="1"/>
  <c r="IL53" i="6"/>
  <c r="IL54" i="6" s="1"/>
  <c r="IL55" i="6" s="1"/>
  <c r="IL56" i="6" s="1"/>
  <c r="IL57" i="6" s="1"/>
  <c r="IL58" i="6" s="1"/>
  <c r="IL59" i="6" s="1"/>
  <c r="IL60" i="6" s="1"/>
  <c r="IL61" i="6" s="1"/>
  <c r="IL62" i="6" s="1"/>
  <c r="IL63" i="6" s="1"/>
  <c r="IL64" i="6" s="1"/>
  <c r="IL65" i="6" s="1"/>
  <c r="IL66" i="6" s="1"/>
  <c r="IL67" i="6" s="1"/>
  <c r="IL68" i="6" s="1"/>
  <c r="IL69" i="6" s="1"/>
  <c r="IL70" i="6" s="1"/>
  <c r="IL71" i="6" s="1"/>
  <c r="IL72" i="6" s="1"/>
  <c r="IL73" i="6" s="1"/>
  <c r="IL74" i="6" s="1"/>
  <c r="IL75" i="6" s="1"/>
  <c r="IL76" i="6" s="1"/>
  <c r="IL77" i="6" s="1"/>
  <c r="IL78" i="6" s="1"/>
  <c r="IL79" i="6" s="1"/>
  <c r="IL80" i="6" s="1"/>
  <c r="IL81" i="6" s="1"/>
  <c r="IL82" i="6" s="1"/>
  <c r="IL83" i="6" s="1"/>
  <c r="IL84" i="6" s="1"/>
  <c r="IL85" i="6" s="1"/>
  <c r="IL86" i="6" s="1"/>
  <c r="IL87" i="6" s="1"/>
  <c r="IL88" i="6" s="1"/>
  <c r="IL89" i="6" s="1"/>
  <c r="IL90" i="6" s="1"/>
  <c r="IM42" i="6"/>
  <c r="IM43" i="6"/>
  <c r="IM44" i="6"/>
  <c r="IN42" i="6"/>
  <c r="IN43" i="6"/>
  <c r="IN44" i="6" s="1"/>
  <c r="IN45" i="6" s="1"/>
  <c r="IN46" i="6" s="1"/>
  <c r="IN47" i="6"/>
  <c r="IN48" i="6" s="1"/>
  <c r="IN49" i="6" s="1"/>
  <c r="IN50" i="6" s="1"/>
  <c r="IN51" i="6" s="1"/>
  <c r="IN52" i="6" s="1"/>
  <c r="IN53" i="6" s="1"/>
  <c r="IN54" i="6" s="1"/>
  <c r="IN55" i="6" s="1"/>
  <c r="IN56" i="6" s="1"/>
  <c r="IN57" i="6" s="1"/>
  <c r="IN58" i="6" s="1"/>
  <c r="IN59" i="6" s="1"/>
  <c r="IN60" i="6" s="1"/>
  <c r="IN61" i="6" s="1"/>
  <c r="IN62" i="6" s="1"/>
  <c r="IN63" i="6" s="1"/>
  <c r="IN64" i="6" s="1"/>
  <c r="IN65" i="6" s="1"/>
  <c r="IN66" i="6" s="1"/>
  <c r="IN67" i="6" s="1"/>
  <c r="IN68" i="6" s="1"/>
  <c r="IN69" i="6" s="1"/>
  <c r="IN70" i="6" s="1"/>
  <c r="IN71" i="6" s="1"/>
  <c r="IN72" i="6" s="1"/>
  <c r="IN73" i="6" s="1"/>
  <c r="IN74" i="6" s="1"/>
  <c r="IN75" i="6" s="1"/>
  <c r="IN76" i="6" s="1"/>
  <c r="IN77" i="6" s="1"/>
  <c r="IN78" i="6" s="1"/>
  <c r="IN79" i="6" s="1"/>
  <c r="IN80" i="6" s="1"/>
  <c r="IN81" i="6" s="1"/>
  <c r="IN82" i="6" s="1"/>
  <c r="IN83" i="6" s="1"/>
  <c r="IN84" i="6" s="1"/>
  <c r="IN85" i="6" s="1"/>
  <c r="IN86" i="6" s="1"/>
  <c r="IN87" i="6" s="1"/>
  <c r="IN88" i="6" s="1"/>
  <c r="IN89" i="6" s="1"/>
  <c r="IN90" i="6" s="1"/>
  <c r="IO42" i="6"/>
  <c r="IO43" i="6" s="1"/>
  <c r="IO44" i="6" s="1"/>
  <c r="IO45" i="6" s="1"/>
  <c r="IO46" i="6"/>
  <c r="IO47" i="6" s="1"/>
  <c r="IO48" i="6" s="1"/>
  <c r="IO49" i="6" s="1"/>
  <c r="IO50" i="6" s="1"/>
  <c r="IO51" i="6" s="1"/>
  <c r="IO52" i="6" s="1"/>
  <c r="IO53" i="6" s="1"/>
  <c r="IO54" i="6"/>
  <c r="IO55" i="6" s="1"/>
  <c r="IO56" i="6" s="1"/>
  <c r="IO57" i="6" s="1"/>
  <c r="IO58" i="6" s="1"/>
  <c r="IO59" i="6" s="1"/>
  <c r="IO60" i="6" s="1"/>
  <c r="IO61" i="6" s="1"/>
  <c r="IO62" i="6" s="1"/>
  <c r="IO63" i="6" s="1"/>
  <c r="IO64" i="6" s="1"/>
  <c r="IO65" i="6" s="1"/>
  <c r="IO66" i="6" s="1"/>
  <c r="IO67" i="6" s="1"/>
  <c r="IO68" i="6" s="1"/>
  <c r="IO69" i="6" s="1"/>
  <c r="IO70" i="6" s="1"/>
  <c r="IO71" i="6" s="1"/>
  <c r="IO72" i="6" s="1"/>
  <c r="IO73" i="6" s="1"/>
  <c r="IO74" i="6" s="1"/>
  <c r="IO75" i="6" s="1"/>
  <c r="IO76" i="6" s="1"/>
  <c r="IO77" i="6" s="1"/>
  <c r="IO78" i="6" s="1"/>
  <c r="IO79" i="6" s="1"/>
  <c r="IO80" i="6" s="1"/>
  <c r="IO81" i="6" s="1"/>
  <c r="IO82" i="6" s="1"/>
  <c r="IO83" i="6" s="1"/>
  <c r="IO84" i="6" s="1"/>
  <c r="IO85" i="6" s="1"/>
  <c r="IO86" i="6" s="1"/>
  <c r="IO87" i="6" s="1"/>
  <c r="IO88" i="6" s="1"/>
  <c r="IO89" i="6" s="1"/>
  <c r="IO90" i="6" s="1"/>
  <c r="IP42" i="6"/>
  <c r="IP43" i="6"/>
  <c r="IP44" i="6"/>
  <c r="IP45" i="6"/>
  <c r="IP46" i="6" s="1"/>
  <c r="IP47" i="6" s="1"/>
  <c r="IP48" i="6" s="1"/>
  <c r="IP49" i="6"/>
  <c r="IP50" i="6" s="1"/>
  <c r="IP51" i="6" s="1"/>
  <c r="IP52" i="6" s="1"/>
  <c r="IP53" i="6" s="1"/>
  <c r="IP54" i="6" s="1"/>
  <c r="IP55" i="6" s="1"/>
  <c r="IP56" i="6" s="1"/>
  <c r="IP57" i="6"/>
  <c r="IP58" i="6" s="1"/>
  <c r="IP59" i="6" s="1"/>
  <c r="IP60" i="6" s="1"/>
  <c r="IP61" i="6" s="1"/>
  <c r="IP62" i="6" s="1"/>
  <c r="IP63" i="6" s="1"/>
  <c r="IP64" i="6" s="1"/>
  <c r="IP65" i="6" s="1"/>
  <c r="IP66" i="6" s="1"/>
  <c r="IP67" i="6" s="1"/>
  <c r="IP68" i="6" s="1"/>
  <c r="IP69" i="6" s="1"/>
  <c r="IP70" i="6" s="1"/>
  <c r="IP71" i="6" s="1"/>
  <c r="IP72" i="6" s="1"/>
  <c r="IP73" i="6" s="1"/>
  <c r="IP74" i="6" s="1"/>
  <c r="IP75" i="6" s="1"/>
  <c r="IP76" i="6" s="1"/>
  <c r="IP77" i="6" s="1"/>
  <c r="IP78" i="6" s="1"/>
  <c r="IP79" i="6" s="1"/>
  <c r="IP80" i="6" s="1"/>
  <c r="IP81" i="6" s="1"/>
  <c r="IP82" i="6" s="1"/>
  <c r="IP83" i="6" s="1"/>
  <c r="IP84" i="6" s="1"/>
  <c r="IP85" i="6" s="1"/>
  <c r="IP86" i="6" s="1"/>
  <c r="IP87" i="6" s="1"/>
  <c r="IP88" i="6" s="1"/>
  <c r="IP89" i="6" s="1"/>
  <c r="IP90" i="6" s="1"/>
  <c r="IG42" i="6"/>
  <c r="IG43" i="6"/>
  <c r="IG44" i="6" s="1"/>
  <c r="IG45" i="6" s="1"/>
  <c r="IG46" i="6" s="1"/>
  <c r="IG47" i="6" s="1"/>
  <c r="IG48" i="6" s="1"/>
  <c r="IG49" i="6" s="1"/>
  <c r="IG50" i="6" s="1"/>
  <c r="IG51" i="6" s="1"/>
  <c r="IG52" i="6" s="1"/>
  <c r="IG53" i="6" s="1"/>
  <c r="IG54" i="6" s="1"/>
  <c r="IG55" i="6" s="1"/>
  <c r="IG56" i="6" s="1"/>
  <c r="IG57" i="6" s="1"/>
  <c r="IG58" i="6" s="1"/>
  <c r="IG59" i="6" s="1"/>
  <c r="IG60" i="6" s="1"/>
  <c r="IG61" i="6" s="1"/>
  <c r="IG62" i="6" s="1"/>
  <c r="IG63" i="6" s="1"/>
  <c r="IG64" i="6" s="1"/>
  <c r="IG65" i="6" s="1"/>
  <c r="IG66" i="6" s="1"/>
  <c r="IG67" i="6" s="1"/>
  <c r="IG68" i="6" s="1"/>
  <c r="IG69" i="6" s="1"/>
  <c r="IG70" i="6" s="1"/>
  <c r="IG71" i="6" s="1"/>
  <c r="IG72" i="6" s="1"/>
  <c r="IG73" i="6" s="1"/>
  <c r="IG74" i="6" s="1"/>
  <c r="IG75" i="6" s="1"/>
  <c r="IG76" i="6" s="1"/>
  <c r="IG77" i="6" s="1"/>
  <c r="IG78" i="6" s="1"/>
  <c r="IG79" i="6" s="1"/>
  <c r="IG80" i="6" s="1"/>
  <c r="IG81" i="6" s="1"/>
  <c r="IG82" i="6" s="1"/>
  <c r="IG83" i="6" s="1"/>
  <c r="IG84" i="6" s="1"/>
  <c r="IG85" i="6" s="1"/>
  <c r="IG86" i="6" s="1"/>
  <c r="IG87" i="6" s="1"/>
  <c r="IG88" i="6" s="1"/>
  <c r="IG89" i="6" s="1"/>
  <c r="IG90" i="6" s="1"/>
  <c r="IF42" i="6"/>
  <c r="IF43" i="6" s="1"/>
  <c r="IF44" i="6" s="1"/>
  <c r="IF45" i="6" s="1"/>
  <c r="IF46" i="6" s="1"/>
  <c r="IF47" i="6" s="1"/>
  <c r="IF48" i="6" s="1"/>
  <c r="IF49" i="6" s="1"/>
  <c r="IF50" i="6" s="1"/>
  <c r="IF51" i="6" s="1"/>
  <c r="IF52" i="6" s="1"/>
  <c r="IF53" i="6" s="1"/>
  <c r="IF54" i="6" s="1"/>
  <c r="IF55" i="6" s="1"/>
  <c r="IF56" i="6" s="1"/>
  <c r="IF57" i="6" s="1"/>
  <c r="IF58" i="6" s="1"/>
  <c r="IF59" i="6" s="1"/>
  <c r="IF60" i="6" s="1"/>
  <c r="IF61" i="6" s="1"/>
  <c r="IF62" i="6" s="1"/>
  <c r="IF63" i="6" s="1"/>
  <c r="IF64" i="6" s="1"/>
  <c r="IF65" i="6" s="1"/>
  <c r="IF66" i="6" s="1"/>
  <c r="IF67" i="6" s="1"/>
  <c r="IF68" i="6" s="1"/>
  <c r="IF69" i="6" s="1"/>
  <c r="IF70" i="6" s="1"/>
  <c r="IF71" i="6" s="1"/>
  <c r="IF72" i="6" s="1"/>
  <c r="IF73" i="6" s="1"/>
  <c r="IF74" i="6" s="1"/>
  <c r="IF75" i="6" s="1"/>
  <c r="IF76" i="6" s="1"/>
  <c r="IF77" i="6" s="1"/>
  <c r="IF78" i="6" s="1"/>
  <c r="IF79" i="6" s="1"/>
  <c r="IF80" i="6" s="1"/>
  <c r="IF81" i="6" s="1"/>
  <c r="IF82" i="6" s="1"/>
  <c r="IF83" i="6" s="1"/>
  <c r="IF84" i="6" s="1"/>
  <c r="IF85" i="6" s="1"/>
  <c r="IF86" i="6" s="1"/>
  <c r="IF87" i="6" s="1"/>
  <c r="IF88" i="6" s="1"/>
  <c r="IF89" i="6" s="1"/>
  <c r="IF90" i="6" s="1"/>
  <c r="IE42" i="6"/>
  <c r="IE43" i="6"/>
  <c r="IE44" i="6"/>
  <c r="IE45" i="6"/>
  <c r="IE46" i="6" s="1"/>
  <c r="IE47" i="6" s="1"/>
  <c r="IE48" i="6" s="1"/>
  <c r="IE49" i="6" s="1"/>
  <c r="IE50" i="6" s="1"/>
  <c r="IE51" i="6" s="1"/>
  <c r="IE52" i="6" s="1"/>
  <c r="IE53" i="6"/>
  <c r="IE54" i="6" s="1"/>
  <c r="IE55" i="6" s="1"/>
  <c r="IE56" i="6" s="1"/>
  <c r="IE57" i="6" s="1"/>
  <c r="IE58" i="6" s="1"/>
  <c r="IE59" i="6" s="1"/>
  <c r="IE60" i="6" s="1"/>
  <c r="IE61" i="6" s="1"/>
  <c r="IE62" i="6" s="1"/>
  <c r="IE63" i="6" s="1"/>
  <c r="IE64" i="6" s="1"/>
  <c r="IE65" i="6" s="1"/>
  <c r="IE66" i="6" s="1"/>
  <c r="IE67" i="6" s="1"/>
  <c r="IE68" i="6" s="1"/>
  <c r="IE69" i="6" s="1"/>
  <c r="IE70" i="6" s="1"/>
  <c r="IE71" i="6" s="1"/>
  <c r="IE72" i="6" s="1"/>
  <c r="IE73" i="6" s="1"/>
  <c r="IE74" i="6" s="1"/>
  <c r="IE75" i="6" s="1"/>
  <c r="IE76" i="6" s="1"/>
  <c r="IE77" i="6" s="1"/>
  <c r="IE78" i="6" s="1"/>
  <c r="IE79" i="6" s="1"/>
  <c r="IE80" i="6" s="1"/>
  <c r="IE81" i="6" s="1"/>
  <c r="IE82" i="6" s="1"/>
  <c r="IE83" i="6" s="1"/>
  <c r="IE84" i="6" s="1"/>
  <c r="IE85" i="6" s="1"/>
  <c r="IE86" i="6" s="1"/>
  <c r="IE87" i="6" s="1"/>
  <c r="IE88" i="6" s="1"/>
  <c r="IE89" i="6" s="1"/>
  <c r="IE90" i="6" s="1"/>
  <c r="HV42" i="6"/>
  <c r="HV43" i="6"/>
  <c r="HV44" i="6"/>
  <c r="HW42" i="6"/>
  <c r="HW43" i="6"/>
  <c r="HW44" i="6" s="1"/>
  <c r="HW45" i="6" s="1"/>
  <c r="HW46" i="6" s="1"/>
  <c r="HW47" i="6"/>
  <c r="HW48" i="6" s="1"/>
  <c r="HW49" i="6" s="1"/>
  <c r="HW50" i="6" s="1"/>
  <c r="HW51" i="6" s="1"/>
  <c r="HW52" i="6" s="1"/>
  <c r="HW53" i="6" s="1"/>
  <c r="HW54" i="6" s="1"/>
  <c r="HW55" i="6" s="1"/>
  <c r="HW56" i="6" s="1"/>
  <c r="HW57" i="6" s="1"/>
  <c r="HW58" i="6" s="1"/>
  <c r="HW59" i="6" s="1"/>
  <c r="HW60" i="6" s="1"/>
  <c r="HW61" i="6" s="1"/>
  <c r="HW62" i="6" s="1"/>
  <c r="HW63" i="6" s="1"/>
  <c r="HW64" i="6" s="1"/>
  <c r="HW65" i="6" s="1"/>
  <c r="HW66" i="6" s="1"/>
  <c r="HW67" i="6" s="1"/>
  <c r="HW68" i="6" s="1"/>
  <c r="HW69" i="6" s="1"/>
  <c r="HW70" i="6" s="1"/>
  <c r="HW71" i="6" s="1"/>
  <c r="HW72" i="6" s="1"/>
  <c r="HW73" i="6" s="1"/>
  <c r="HW74" i="6" s="1"/>
  <c r="HW75" i="6" s="1"/>
  <c r="HW76" i="6" s="1"/>
  <c r="HW77" i="6" s="1"/>
  <c r="HW78" i="6" s="1"/>
  <c r="HW79" i="6" s="1"/>
  <c r="HW80" i="6" s="1"/>
  <c r="HW81" i="6" s="1"/>
  <c r="HW82" i="6" s="1"/>
  <c r="HW83" i="6" s="1"/>
  <c r="HW84" i="6" s="1"/>
  <c r="HW85" i="6" s="1"/>
  <c r="HW86" i="6" s="1"/>
  <c r="HW87" i="6" s="1"/>
  <c r="HW88" i="6" s="1"/>
  <c r="HW89" i="6" s="1"/>
  <c r="HW90" i="6" s="1"/>
  <c r="HX42" i="6"/>
  <c r="HX43" i="6" s="1"/>
  <c r="HX44" i="6" s="1"/>
  <c r="HX45" i="6" s="1"/>
  <c r="HX46" i="6"/>
  <c r="HX47" i="6" s="1"/>
  <c r="HX48" i="6" s="1"/>
  <c r="HX49" i="6" s="1"/>
  <c r="HX50" i="6" s="1"/>
  <c r="HX51" i="6" s="1"/>
  <c r="HX52" i="6" s="1"/>
  <c r="HX53" i="6" s="1"/>
  <c r="HX54" i="6"/>
  <c r="HX55" i="6" s="1"/>
  <c r="HX56" i="6" s="1"/>
  <c r="HX57" i="6" s="1"/>
  <c r="HX58" i="6" s="1"/>
  <c r="HX59" i="6" s="1"/>
  <c r="HX60" i="6" s="1"/>
  <c r="HX61" i="6" s="1"/>
  <c r="HX62" i="6" s="1"/>
  <c r="HX63" i="6" s="1"/>
  <c r="HX64" i="6" s="1"/>
  <c r="HX65" i="6" s="1"/>
  <c r="HX66" i="6" s="1"/>
  <c r="HX67" i="6" s="1"/>
  <c r="HX68" i="6" s="1"/>
  <c r="HX69" i="6" s="1"/>
  <c r="HX70" i="6" s="1"/>
  <c r="HX71" i="6" s="1"/>
  <c r="HX72" i="6" s="1"/>
  <c r="HX73" i="6" s="1"/>
  <c r="HX74" i="6" s="1"/>
  <c r="HX75" i="6" s="1"/>
  <c r="HX76" i="6" s="1"/>
  <c r="HX77" i="6" s="1"/>
  <c r="HX78" i="6" s="1"/>
  <c r="HX79" i="6" s="1"/>
  <c r="HX80" i="6" s="1"/>
  <c r="HX81" i="6" s="1"/>
  <c r="HX82" i="6" s="1"/>
  <c r="HX83" i="6" s="1"/>
  <c r="HX84" i="6" s="1"/>
  <c r="HX85" i="6" s="1"/>
  <c r="HX86" i="6" s="1"/>
  <c r="HX87" i="6" s="1"/>
  <c r="HX88" i="6" s="1"/>
  <c r="HX89" i="6" s="1"/>
  <c r="HX90" i="6" s="1"/>
  <c r="HY42" i="6"/>
  <c r="HY43" i="6"/>
  <c r="HY44" i="6"/>
  <c r="HY45" i="6"/>
  <c r="HY46" i="6" s="1"/>
  <c r="HY47" i="6" s="1"/>
  <c r="HY48" i="6" s="1"/>
  <c r="HY49" i="6"/>
  <c r="HY50" i="6" s="1"/>
  <c r="HY51" i="6" s="1"/>
  <c r="HY52" i="6" s="1"/>
  <c r="HY53" i="6" s="1"/>
  <c r="HY54" i="6" s="1"/>
  <c r="HY55" i="6" s="1"/>
  <c r="HY56" i="6" s="1"/>
  <c r="HY57" i="6"/>
  <c r="HY58" i="6" s="1"/>
  <c r="HY59" i="6" s="1"/>
  <c r="HY60" i="6" s="1"/>
  <c r="HY61" i="6" s="1"/>
  <c r="HY62" i="6" s="1"/>
  <c r="HY63" i="6" s="1"/>
  <c r="HY64" i="6" s="1"/>
  <c r="HY65" i="6" s="1"/>
  <c r="HY66" i="6" s="1"/>
  <c r="HY67" i="6" s="1"/>
  <c r="HY68" i="6" s="1"/>
  <c r="HY69" i="6" s="1"/>
  <c r="HY70" i="6" s="1"/>
  <c r="HY71" i="6" s="1"/>
  <c r="HY72" i="6" s="1"/>
  <c r="HY73" i="6" s="1"/>
  <c r="HY74" i="6" s="1"/>
  <c r="HY75" i="6" s="1"/>
  <c r="HY76" i="6" s="1"/>
  <c r="HY77" i="6" s="1"/>
  <c r="HY78" i="6" s="1"/>
  <c r="HY79" i="6" s="1"/>
  <c r="HY80" i="6" s="1"/>
  <c r="HY81" i="6" s="1"/>
  <c r="HY82" i="6" s="1"/>
  <c r="HY83" i="6" s="1"/>
  <c r="HY84" i="6" s="1"/>
  <c r="HY85" i="6" s="1"/>
  <c r="HY86" i="6" s="1"/>
  <c r="HY87" i="6" s="1"/>
  <c r="HY88" i="6" s="1"/>
  <c r="HY89" i="6" s="1"/>
  <c r="HY90" i="6" s="1"/>
  <c r="HZ42" i="6"/>
  <c r="HZ43" i="6"/>
  <c r="HZ44" i="6"/>
  <c r="HZ45" i="6" s="1"/>
  <c r="HZ46" i="6" s="1"/>
  <c r="HZ47" i="6" s="1"/>
  <c r="HZ48" i="6"/>
  <c r="HZ49" i="6" s="1"/>
  <c r="HZ50" i="6" s="1"/>
  <c r="HZ51" i="6" s="1"/>
  <c r="HZ52" i="6" s="1"/>
  <c r="HZ53" i="6" s="1"/>
  <c r="HZ54" i="6" s="1"/>
  <c r="HZ55" i="6" s="1"/>
  <c r="HZ56" i="6" s="1"/>
  <c r="HZ57" i="6" s="1"/>
  <c r="HZ58" i="6" s="1"/>
  <c r="HZ59" i="6" s="1"/>
  <c r="HZ60" i="6" s="1"/>
  <c r="HZ61" i="6" s="1"/>
  <c r="HZ62" i="6" s="1"/>
  <c r="HZ63" i="6" s="1"/>
  <c r="HZ64" i="6" s="1"/>
  <c r="HZ65" i="6" s="1"/>
  <c r="HZ66" i="6" s="1"/>
  <c r="HZ67" i="6" s="1"/>
  <c r="HZ68" i="6" s="1"/>
  <c r="HZ69" i="6" s="1"/>
  <c r="HZ70" i="6" s="1"/>
  <c r="HZ71" i="6" s="1"/>
  <c r="HZ72" i="6" s="1"/>
  <c r="HZ73" i="6" s="1"/>
  <c r="HZ74" i="6" s="1"/>
  <c r="HZ75" i="6" s="1"/>
  <c r="HZ76" i="6" s="1"/>
  <c r="HZ77" i="6" s="1"/>
  <c r="HZ78" i="6" s="1"/>
  <c r="HZ79" i="6" s="1"/>
  <c r="HZ80" i="6" s="1"/>
  <c r="HZ81" i="6" s="1"/>
  <c r="HZ82" i="6" s="1"/>
  <c r="HZ83" i="6" s="1"/>
  <c r="HZ84" i="6" s="1"/>
  <c r="HZ85" i="6" s="1"/>
  <c r="HZ86" i="6" s="1"/>
  <c r="HZ87" i="6" s="1"/>
  <c r="HZ88" i="6" s="1"/>
  <c r="HZ89" i="6" s="1"/>
  <c r="HZ90" i="6" s="1"/>
  <c r="IA42" i="6"/>
  <c r="IA43" i="6"/>
  <c r="IB42" i="6"/>
  <c r="IB43" i="6" s="1"/>
  <c r="IB44" i="6" s="1"/>
  <c r="IB45" i="6" s="1"/>
  <c r="IB46" i="6" s="1"/>
  <c r="IB47" i="6" s="1"/>
  <c r="IB48" i="6" s="1"/>
  <c r="IB49" i="6" s="1"/>
  <c r="IB50" i="6" s="1"/>
  <c r="IB51" i="6" s="1"/>
  <c r="IB52" i="6" s="1"/>
  <c r="IB53" i="6" s="1"/>
  <c r="IB54" i="6" s="1"/>
  <c r="IB55" i="6" s="1"/>
  <c r="IB56" i="6" s="1"/>
  <c r="IB57" i="6" s="1"/>
  <c r="IB58" i="6" s="1"/>
  <c r="IB59" i="6" s="1"/>
  <c r="IB60" i="6" s="1"/>
  <c r="IB61" i="6" s="1"/>
  <c r="IB62" i="6" s="1"/>
  <c r="IB63" i="6" s="1"/>
  <c r="IB64" i="6" s="1"/>
  <c r="IB65" i="6" s="1"/>
  <c r="IB66" i="6" s="1"/>
  <c r="IB67" i="6" s="1"/>
  <c r="IB68" i="6" s="1"/>
  <c r="IB69" i="6" s="1"/>
  <c r="IB70" i="6" s="1"/>
  <c r="IB71" i="6" s="1"/>
  <c r="IB72" i="6" s="1"/>
  <c r="IB73" i="6" s="1"/>
  <c r="IB74" i="6" s="1"/>
  <c r="IB75" i="6" s="1"/>
  <c r="IB76" i="6" s="1"/>
  <c r="IB77" i="6" s="1"/>
  <c r="IB78" i="6" s="1"/>
  <c r="IB79" i="6" s="1"/>
  <c r="IB80" i="6" s="1"/>
  <c r="IB81" i="6" s="1"/>
  <c r="IB82" i="6" s="1"/>
  <c r="IB83" i="6" s="1"/>
  <c r="IB84" i="6" s="1"/>
  <c r="IB85" i="6" s="1"/>
  <c r="IB86" i="6" s="1"/>
  <c r="IB87" i="6" s="1"/>
  <c r="IB88" i="6" s="1"/>
  <c r="IB89" i="6" s="1"/>
  <c r="IB90" i="6"/>
  <c r="IC42" i="6"/>
  <c r="IC43" i="6"/>
  <c r="IC44" i="6"/>
  <c r="IC45" i="6"/>
  <c r="IC46" i="6" s="1"/>
  <c r="IC47" i="6" s="1"/>
  <c r="IC48" i="6" s="1"/>
  <c r="IC49" i="6" s="1"/>
  <c r="IC50" i="6" s="1"/>
  <c r="IC51" i="6" s="1"/>
  <c r="IC52" i="6" s="1"/>
  <c r="IC53" i="6" s="1"/>
  <c r="IC54" i="6" s="1"/>
  <c r="IC55" i="6" s="1"/>
  <c r="IC56" i="6" s="1"/>
  <c r="IC57" i="6" s="1"/>
  <c r="IC58" i="6" s="1"/>
  <c r="IC59" i="6" s="1"/>
  <c r="IC60" i="6" s="1"/>
  <c r="IC61" i="6" s="1"/>
  <c r="IC62" i="6" s="1"/>
  <c r="IC63" i="6" s="1"/>
  <c r="IC64" i="6" s="1"/>
  <c r="IC65" i="6" s="1"/>
  <c r="IC66" i="6" s="1"/>
  <c r="IC67" i="6" s="1"/>
  <c r="IC68" i="6" s="1"/>
  <c r="IC69" i="6" s="1"/>
  <c r="IC70" i="6" s="1"/>
  <c r="IC71" i="6" s="1"/>
  <c r="IC72" i="6" s="1"/>
  <c r="IC73" i="6" s="1"/>
  <c r="IC74" i="6" s="1"/>
  <c r="IC75" i="6" s="1"/>
  <c r="IC76" i="6" s="1"/>
  <c r="IC77" i="6" s="1"/>
  <c r="IC78" i="6" s="1"/>
  <c r="IC79" i="6" s="1"/>
  <c r="IC80" i="6" s="1"/>
  <c r="IC81" i="6" s="1"/>
  <c r="IC82" i="6" s="1"/>
  <c r="IC83" i="6" s="1"/>
  <c r="IC84" i="6" s="1"/>
  <c r="IC85" i="6" s="1"/>
  <c r="IC86" i="6" s="1"/>
  <c r="IC87" i="6" s="1"/>
  <c r="IC88" i="6" s="1"/>
  <c r="IC89" i="6" s="1"/>
  <c r="IC90" i="6" s="1"/>
  <c r="HU42" i="6"/>
  <c r="HU43" i="6"/>
  <c r="HU44" i="6" s="1"/>
  <c r="HU45" i="6" s="1"/>
  <c r="HU46" i="6" s="1"/>
  <c r="HU47" i="6"/>
  <c r="HU48" i="6" s="1"/>
  <c r="HU49" i="6" s="1"/>
  <c r="HU50" i="6" s="1"/>
  <c r="HU51" i="6" s="1"/>
  <c r="HU52" i="6" s="1"/>
  <c r="HU53" i="6" s="1"/>
  <c r="HU54" i="6" s="1"/>
  <c r="HU55" i="6" s="1"/>
  <c r="HU56" i="6" s="1"/>
  <c r="HU57" i="6" s="1"/>
  <c r="HU58" i="6" s="1"/>
  <c r="HU59" i="6" s="1"/>
  <c r="HU60" i="6" s="1"/>
  <c r="HU61" i="6" s="1"/>
  <c r="HU62" i="6" s="1"/>
  <c r="HU63" i="6" s="1"/>
  <c r="HU64" i="6" s="1"/>
  <c r="HU65" i="6" s="1"/>
  <c r="HU66" i="6" s="1"/>
  <c r="HU67" i="6" s="1"/>
  <c r="HU68" i="6" s="1"/>
  <c r="HU69" i="6" s="1"/>
  <c r="HU70" i="6" s="1"/>
  <c r="HU71" i="6" s="1"/>
  <c r="HU72" i="6" s="1"/>
  <c r="HU73" i="6" s="1"/>
  <c r="HU74" i="6" s="1"/>
  <c r="HU75" i="6" s="1"/>
  <c r="HU76" i="6" s="1"/>
  <c r="HU77" i="6" s="1"/>
  <c r="HU78" i="6" s="1"/>
  <c r="HU79" i="6" s="1"/>
  <c r="HU80" i="6" s="1"/>
  <c r="HU81" i="6" s="1"/>
  <c r="HU82" i="6" s="1"/>
  <c r="HU83" i="6" s="1"/>
  <c r="HU84" i="6" s="1"/>
  <c r="HU85" i="6" s="1"/>
  <c r="HU86" i="6" s="1"/>
  <c r="HU87" i="6"/>
  <c r="HU88" i="6" s="1"/>
  <c r="HU89" i="6" s="1"/>
  <c r="HU90" i="6" s="1"/>
  <c r="HT42" i="6"/>
  <c r="HT43" i="6" s="1"/>
  <c r="HT44" i="6" s="1"/>
  <c r="HT45" i="6" s="1"/>
  <c r="HT46" i="6"/>
  <c r="HT47" i="6" s="1"/>
  <c r="HT48" i="6" s="1"/>
  <c r="HT49" i="6" s="1"/>
  <c r="HT50" i="6" s="1"/>
  <c r="HT51" i="6" s="1"/>
  <c r="HT52" i="6" s="1"/>
  <c r="HT53" i="6" s="1"/>
  <c r="HT54" i="6" s="1"/>
  <c r="HT55" i="6" s="1"/>
  <c r="HT56" i="6" s="1"/>
  <c r="HT57" i="6" s="1"/>
  <c r="HT58" i="6" s="1"/>
  <c r="HT59" i="6" s="1"/>
  <c r="HT60" i="6" s="1"/>
  <c r="HT61" i="6" s="1"/>
  <c r="HT62" i="6" s="1"/>
  <c r="HT63" i="6" s="1"/>
  <c r="HT64" i="6" s="1"/>
  <c r="HT65" i="6" s="1"/>
  <c r="HT66" i="6" s="1"/>
  <c r="HT67" i="6" s="1"/>
  <c r="HT68" i="6" s="1"/>
  <c r="HT69" i="6" s="1"/>
  <c r="HT70" i="6" s="1"/>
  <c r="HT71" i="6" s="1"/>
  <c r="HT72" i="6" s="1"/>
  <c r="HT73" i="6" s="1"/>
  <c r="HT74" i="6" s="1"/>
  <c r="HT75" i="6" s="1"/>
  <c r="HT76" i="6" s="1"/>
  <c r="HT77" i="6" s="1"/>
  <c r="HT78" i="6" s="1"/>
  <c r="HT79" i="6" s="1"/>
  <c r="HT80" i="6" s="1"/>
  <c r="HT81" i="6" s="1"/>
  <c r="HT82" i="6" s="1"/>
  <c r="HT83" i="6" s="1"/>
  <c r="HT84" i="6" s="1"/>
  <c r="HT85" i="6" s="1"/>
  <c r="HT86" i="6" s="1"/>
  <c r="HT87" i="6" s="1"/>
  <c r="HT88" i="6" s="1"/>
  <c r="HT89" i="6" s="1"/>
  <c r="HT90" i="6" s="1"/>
  <c r="HS42" i="6"/>
  <c r="HS43" i="6"/>
  <c r="HS44" i="6"/>
  <c r="HS45" i="6"/>
  <c r="HS46" i="6" s="1"/>
  <c r="HS47" i="6" s="1"/>
  <c r="HS48" i="6" s="1"/>
  <c r="HS49" i="6"/>
  <c r="HS50" i="6" s="1"/>
  <c r="HS51" i="6" s="1"/>
  <c r="HS52" i="6" s="1"/>
  <c r="HS53" i="6" s="1"/>
  <c r="HS54" i="6" s="1"/>
  <c r="HS55" i="6" s="1"/>
  <c r="HS56" i="6" s="1"/>
  <c r="HS57" i="6" s="1"/>
  <c r="HS58" i="6" s="1"/>
  <c r="HS59" i="6" s="1"/>
  <c r="HS60" i="6" s="1"/>
  <c r="HS61" i="6" s="1"/>
  <c r="HS62" i="6" s="1"/>
  <c r="HS63" i="6" s="1"/>
  <c r="HS64" i="6" s="1"/>
  <c r="HS65" i="6" s="1"/>
  <c r="HS66" i="6" s="1"/>
  <c r="HS67" i="6" s="1"/>
  <c r="HS68" i="6" s="1"/>
  <c r="HS69" i="6" s="1"/>
  <c r="HS70" i="6" s="1"/>
  <c r="HS71" i="6" s="1"/>
  <c r="HS72" i="6" s="1"/>
  <c r="HS73" i="6" s="1"/>
  <c r="HS74" i="6" s="1"/>
  <c r="HS75" i="6" s="1"/>
  <c r="HS76" i="6" s="1"/>
  <c r="HS77" i="6" s="1"/>
  <c r="HS78" i="6" s="1"/>
  <c r="HS79" i="6" s="1"/>
  <c r="HS80" i="6" s="1"/>
  <c r="HS81" i="6" s="1"/>
  <c r="HS82" i="6" s="1"/>
  <c r="HS83" i="6" s="1"/>
  <c r="HS84" i="6" s="1"/>
  <c r="HS85" i="6" s="1"/>
  <c r="HS86" i="6" s="1"/>
  <c r="HS87" i="6" s="1"/>
  <c r="HS88" i="6" s="1"/>
  <c r="HS89" i="6" s="1"/>
  <c r="HS90" i="6" s="1"/>
  <c r="HR42" i="6"/>
  <c r="HR43" i="6"/>
  <c r="HR44" i="6"/>
  <c r="HR45" i="6" s="1"/>
  <c r="HR46" i="6" s="1"/>
  <c r="HR47" i="6" s="1"/>
  <c r="HR48" i="6"/>
  <c r="HR49" i="6" s="1"/>
  <c r="HR50" i="6" s="1"/>
  <c r="HR51" i="6" s="1"/>
  <c r="HR52" i="6" s="1"/>
  <c r="HR53" i="6" s="1"/>
  <c r="HR54" i="6" s="1"/>
  <c r="HR55" i="6" s="1"/>
  <c r="HR56" i="6" s="1"/>
  <c r="HR57" i="6" s="1"/>
  <c r="HR58" i="6" s="1"/>
  <c r="HR59" i="6" s="1"/>
  <c r="HR60" i="6" s="1"/>
  <c r="HR61" i="6" s="1"/>
  <c r="HR62" i="6" s="1"/>
  <c r="HR63" i="6" s="1"/>
  <c r="HR64" i="6" s="1"/>
  <c r="HR65" i="6" s="1"/>
  <c r="HR66" i="6" s="1"/>
  <c r="HR67" i="6" s="1"/>
  <c r="HR68" i="6" s="1"/>
  <c r="HR69" i="6" s="1"/>
  <c r="HR70" i="6" s="1"/>
  <c r="HR71" i="6" s="1"/>
  <c r="HR72" i="6" s="1"/>
  <c r="HR73" i="6" s="1"/>
  <c r="HR74" i="6" s="1"/>
  <c r="HR75" i="6" s="1"/>
  <c r="HR76" i="6" s="1"/>
  <c r="HR77" i="6" s="1"/>
  <c r="HR78" i="6" s="1"/>
  <c r="HR79" i="6" s="1"/>
  <c r="HR80" i="6" s="1"/>
  <c r="HR81" i="6" s="1"/>
  <c r="HR82" i="6" s="1"/>
  <c r="HR83" i="6" s="1"/>
  <c r="HR84" i="6" s="1"/>
  <c r="HR85" i="6" s="1"/>
  <c r="HR86" i="6" s="1"/>
  <c r="HR87" i="6" s="1"/>
  <c r="HR88" i="6" s="1"/>
  <c r="HR89" i="6" s="1"/>
  <c r="HR90" i="6" s="1"/>
  <c r="HQ42" i="6"/>
  <c r="HQ43" i="6"/>
  <c r="HQ44" i="6" s="1"/>
  <c r="HQ45" i="6" s="1"/>
  <c r="HQ46" i="6" s="1"/>
  <c r="HQ47" i="6" s="1"/>
  <c r="HQ48" i="6" s="1"/>
  <c r="HQ49" i="6" s="1"/>
  <c r="HQ50" i="6" s="1"/>
  <c r="HQ51" i="6" s="1"/>
  <c r="HQ52" i="6" s="1"/>
  <c r="HQ53" i="6" s="1"/>
  <c r="HQ54" i="6" s="1"/>
  <c r="HQ55" i="6" s="1"/>
  <c r="HQ56" i="6" s="1"/>
  <c r="HQ57" i="6" s="1"/>
  <c r="HQ58" i="6" s="1"/>
  <c r="HQ59" i="6" s="1"/>
  <c r="HQ60" i="6" s="1"/>
  <c r="HQ61" i="6" s="1"/>
  <c r="HQ62" i="6" s="1"/>
  <c r="HQ63" i="6" s="1"/>
  <c r="HQ64" i="6" s="1"/>
  <c r="HQ65" i="6" s="1"/>
  <c r="HQ66" i="6" s="1"/>
  <c r="HQ67" i="6" s="1"/>
  <c r="HQ68" i="6" s="1"/>
  <c r="HQ69" i="6" s="1"/>
  <c r="HQ70" i="6" s="1"/>
  <c r="HQ71" i="6" s="1"/>
  <c r="HQ72" i="6" s="1"/>
  <c r="HQ73" i="6" s="1"/>
  <c r="HQ74" i="6" s="1"/>
  <c r="HQ75" i="6" s="1"/>
  <c r="HQ76" i="6" s="1"/>
  <c r="HQ77" i="6" s="1"/>
  <c r="HQ78" i="6" s="1"/>
  <c r="HQ79" i="6" s="1"/>
  <c r="HQ80" i="6" s="1"/>
  <c r="HQ81" i="6" s="1"/>
  <c r="HQ82" i="6" s="1"/>
  <c r="HQ83" i="6" s="1"/>
  <c r="HQ84" i="6" s="1"/>
  <c r="HQ85" i="6" s="1"/>
  <c r="HQ86" i="6" s="1"/>
  <c r="HQ87" i="6" s="1"/>
  <c r="HQ88" i="6" s="1"/>
  <c r="HQ89" i="6" s="1"/>
  <c r="HQ90" i="6" s="1"/>
  <c r="HP42" i="6"/>
  <c r="HJ42" i="6"/>
  <c r="HJ43" i="6"/>
  <c r="HJ44" i="6"/>
  <c r="HJ45" i="6"/>
  <c r="HK42" i="6"/>
  <c r="HK43" i="6"/>
  <c r="HK44" i="6"/>
  <c r="HK45" i="6" s="1"/>
  <c r="HK46" i="6" s="1"/>
  <c r="HK47" i="6" s="1"/>
  <c r="HK48" i="6" s="1"/>
  <c r="HK49" i="6" s="1"/>
  <c r="HK50" i="6" s="1"/>
  <c r="HK51" i="6" s="1"/>
  <c r="HK52" i="6" s="1"/>
  <c r="HK53" i="6" s="1"/>
  <c r="HK54" i="6" s="1"/>
  <c r="HK55" i="6" s="1"/>
  <c r="HK56" i="6" s="1"/>
  <c r="HK57" i="6" s="1"/>
  <c r="HK58" i="6" s="1"/>
  <c r="HK59" i="6" s="1"/>
  <c r="HK60" i="6" s="1"/>
  <c r="HK61" i="6" s="1"/>
  <c r="HK62" i="6" s="1"/>
  <c r="HK63" i="6" s="1"/>
  <c r="HK64" i="6" s="1"/>
  <c r="HK65" i="6" s="1"/>
  <c r="HK66" i="6" s="1"/>
  <c r="HK67" i="6" s="1"/>
  <c r="HK68" i="6" s="1"/>
  <c r="HK69" i="6" s="1"/>
  <c r="HK70" i="6" s="1"/>
  <c r="HK71" i="6" s="1"/>
  <c r="HK72" i="6" s="1"/>
  <c r="HK73" i="6" s="1"/>
  <c r="HK74" i="6" s="1"/>
  <c r="HK75" i="6" s="1"/>
  <c r="HK76" i="6" s="1"/>
  <c r="HK77" i="6" s="1"/>
  <c r="HK78" i="6" s="1"/>
  <c r="HK79" i="6" s="1"/>
  <c r="HK80" i="6" s="1"/>
  <c r="HK81" i="6" s="1"/>
  <c r="HK82" i="6" s="1"/>
  <c r="HK83" i="6" s="1"/>
  <c r="HK84" i="6" s="1"/>
  <c r="HK85" i="6" s="1"/>
  <c r="HK86" i="6" s="1"/>
  <c r="HK87" i="6" s="1"/>
  <c r="HK88" i="6" s="1"/>
  <c r="HK89" i="6" s="1"/>
  <c r="HK90" i="6" s="1"/>
  <c r="HL42" i="6"/>
  <c r="HL43" i="6"/>
  <c r="HL44" i="6" s="1"/>
  <c r="HL45" i="6" s="1"/>
  <c r="HL46" i="6" s="1"/>
  <c r="HL47" i="6"/>
  <c r="HL48" i="6" s="1"/>
  <c r="HL49" i="6" s="1"/>
  <c r="HL50" i="6" s="1"/>
  <c r="HL51" i="6" s="1"/>
  <c r="HL52" i="6" s="1"/>
  <c r="HL53" i="6" s="1"/>
  <c r="HL54" i="6" s="1"/>
  <c r="HL55" i="6" s="1"/>
  <c r="HL56" i="6" s="1"/>
  <c r="HL57" i="6" s="1"/>
  <c r="HL58" i="6" s="1"/>
  <c r="HL59" i="6" s="1"/>
  <c r="HL60" i="6" s="1"/>
  <c r="HL61" i="6" s="1"/>
  <c r="HL62" i="6" s="1"/>
  <c r="HL63" i="6" s="1"/>
  <c r="HL64" i="6" s="1"/>
  <c r="HL65" i="6" s="1"/>
  <c r="HL66" i="6" s="1"/>
  <c r="HL67" i="6" s="1"/>
  <c r="HL68" i="6" s="1"/>
  <c r="HL69" i="6" s="1"/>
  <c r="HL70" i="6" s="1"/>
  <c r="HL71" i="6" s="1"/>
  <c r="HL72" i="6" s="1"/>
  <c r="HL73" i="6" s="1"/>
  <c r="HL74" i="6" s="1"/>
  <c r="HL75" i="6" s="1"/>
  <c r="HL76" i="6" s="1"/>
  <c r="HL77" i="6" s="1"/>
  <c r="HL78" i="6" s="1"/>
  <c r="HL79" i="6"/>
  <c r="HL80" i="6" s="1"/>
  <c r="HL81" i="6" s="1"/>
  <c r="HL82" i="6" s="1"/>
  <c r="HL83" i="6" s="1"/>
  <c r="HL84" i="6" s="1"/>
  <c r="HL85" i="6" s="1"/>
  <c r="HL86" i="6" s="1"/>
  <c r="HL87" i="6" s="1"/>
  <c r="HL88" i="6" s="1"/>
  <c r="HL89" i="6" s="1"/>
  <c r="HL90" i="6" s="1"/>
  <c r="HM42" i="6"/>
  <c r="HM43" i="6" s="1"/>
  <c r="HM44" i="6" s="1"/>
  <c r="HM45" i="6" s="1"/>
  <c r="HM46" i="6"/>
  <c r="HM47" i="6" s="1"/>
  <c r="HM48" i="6" s="1"/>
  <c r="HM49" i="6" s="1"/>
  <c r="HM50" i="6" s="1"/>
  <c r="HM51" i="6" s="1"/>
  <c r="HM52" i="6" s="1"/>
  <c r="HM53" i="6" s="1"/>
  <c r="HM54" i="6" s="1"/>
  <c r="HM55" i="6" s="1"/>
  <c r="HM56" i="6" s="1"/>
  <c r="HM57" i="6" s="1"/>
  <c r="HM58" i="6" s="1"/>
  <c r="HM59" i="6" s="1"/>
  <c r="HM60" i="6" s="1"/>
  <c r="HM61" i="6" s="1"/>
  <c r="HM62" i="6" s="1"/>
  <c r="HM63" i="6" s="1"/>
  <c r="HM64" i="6" s="1"/>
  <c r="HM65" i="6" s="1"/>
  <c r="HM66" i="6" s="1"/>
  <c r="HM67" i="6" s="1"/>
  <c r="HM68" i="6" s="1"/>
  <c r="HM69" i="6" s="1"/>
  <c r="HM70" i="6" s="1"/>
  <c r="HM71" i="6" s="1"/>
  <c r="HM72" i="6" s="1"/>
  <c r="HM73" i="6" s="1"/>
  <c r="HM74" i="6" s="1"/>
  <c r="HM75" i="6" s="1"/>
  <c r="HM76" i="6" s="1"/>
  <c r="HM77" i="6" s="1"/>
  <c r="HM78" i="6" s="1"/>
  <c r="HM79" i="6" s="1"/>
  <c r="HM80" i="6" s="1"/>
  <c r="HM81" i="6" s="1"/>
  <c r="HM82" i="6" s="1"/>
  <c r="HM83" i="6" s="1"/>
  <c r="HM84" i="6" s="1"/>
  <c r="HM85" i="6" s="1"/>
  <c r="HM86" i="6" s="1"/>
  <c r="HM87" i="6" s="1"/>
  <c r="HM88" i="6" s="1"/>
  <c r="HM89" i="6" s="1"/>
  <c r="HM90" i="6" s="1"/>
  <c r="HN42" i="6"/>
  <c r="HN43" i="6"/>
  <c r="HN44" i="6"/>
  <c r="HN45" i="6"/>
  <c r="HN46" i="6" s="1"/>
  <c r="HN47" i="6" s="1"/>
  <c r="HN48" i="6" s="1"/>
  <c r="HN49" i="6"/>
  <c r="HN50" i="6" s="1"/>
  <c r="HN51" i="6" s="1"/>
  <c r="HN52" i="6" s="1"/>
  <c r="HN53" i="6" s="1"/>
  <c r="HN54" i="6" s="1"/>
  <c r="HN55" i="6" s="1"/>
  <c r="HN56" i="6" s="1"/>
  <c r="HN57" i="6" s="1"/>
  <c r="HN58" i="6" s="1"/>
  <c r="HN59" i="6" s="1"/>
  <c r="HN60" i="6" s="1"/>
  <c r="HN61" i="6" s="1"/>
  <c r="HN62" i="6" s="1"/>
  <c r="HN63" i="6" s="1"/>
  <c r="HN64" i="6" s="1"/>
  <c r="HN65" i="6" s="1"/>
  <c r="HN66" i="6" s="1"/>
  <c r="HN67" i="6" s="1"/>
  <c r="HN68" i="6" s="1"/>
  <c r="HN69" i="6" s="1"/>
  <c r="HN70" i="6" s="1"/>
  <c r="HN71" i="6" s="1"/>
  <c r="HN72" i="6" s="1"/>
  <c r="HN73" i="6" s="1"/>
  <c r="HN74" i="6" s="1"/>
  <c r="HN75" i="6" s="1"/>
  <c r="HN76" i="6" s="1"/>
  <c r="HN77" i="6" s="1"/>
  <c r="HN78" i="6" s="1"/>
  <c r="HN79" i="6" s="1"/>
  <c r="HN80" i="6" s="1"/>
  <c r="HN81" i="6" s="1"/>
  <c r="HN82" i="6" s="1"/>
  <c r="HN83" i="6" s="1"/>
  <c r="HN84" i="6" s="1"/>
  <c r="HN85" i="6" s="1"/>
  <c r="HN86" i="6" s="1"/>
  <c r="HN87" i="6" s="1"/>
  <c r="HN88" i="6" s="1"/>
  <c r="HN89" i="6" s="1"/>
  <c r="HN90" i="6" s="1"/>
  <c r="HI42" i="6"/>
  <c r="HI43" i="6"/>
  <c r="HI44" i="6" s="1"/>
  <c r="HI45" i="6" s="1"/>
  <c r="HI46" i="6" s="1"/>
  <c r="HI47" i="6" s="1"/>
  <c r="HI48" i="6" s="1"/>
  <c r="HI49" i="6" s="1"/>
  <c r="HI50" i="6" s="1"/>
  <c r="HI51" i="6" s="1"/>
  <c r="HI52" i="6" s="1"/>
  <c r="HI53" i="6" s="1"/>
  <c r="HI54" i="6" s="1"/>
  <c r="HI55" i="6" s="1"/>
  <c r="HI56" i="6" s="1"/>
  <c r="HI57" i="6" s="1"/>
  <c r="HI58" i="6" s="1"/>
  <c r="HI59" i="6" s="1"/>
  <c r="HI60" i="6" s="1"/>
  <c r="HI61" i="6" s="1"/>
  <c r="HI62" i="6" s="1"/>
  <c r="HI63" i="6" s="1"/>
  <c r="HI64" i="6" s="1"/>
  <c r="HI65" i="6" s="1"/>
  <c r="HI66" i="6" s="1"/>
  <c r="HI67" i="6" s="1"/>
  <c r="HI68" i="6" s="1"/>
  <c r="HI69" i="6" s="1"/>
  <c r="HI70" i="6" s="1"/>
  <c r="HI71" i="6" s="1"/>
  <c r="HI72" i="6" s="1"/>
  <c r="HI73" i="6" s="1"/>
  <c r="HI74" i="6" s="1"/>
  <c r="HI75" i="6" s="1"/>
  <c r="HI76" i="6" s="1"/>
  <c r="HI77" i="6" s="1"/>
  <c r="HI78" i="6" s="1"/>
  <c r="HI79" i="6" s="1"/>
  <c r="HI80" i="6" s="1"/>
  <c r="HI81" i="6" s="1"/>
  <c r="HI82" i="6" s="1"/>
  <c r="HI83" i="6" s="1"/>
  <c r="HI84" i="6" s="1"/>
  <c r="HI85" i="6" s="1"/>
  <c r="HI86" i="6" s="1"/>
  <c r="HI87" i="6" s="1"/>
  <c r="HI88" i="6" s="1"/>
  <c r="HI89" i="6" s="1"/>
  <c r="HI90" i="6" s="1"/>
  <c r="HH42" i="6"/>
  <c r="HG42" i="6"/>
  <c r="HG43" i="6"/>
  <c r="HG44" i="6"/>
  <c r="HG45" i="6"/>
  <c r="HF42" i="6"/>
  <c r="HF43" i="6"/>
  <c r="HF44" i="6"/>
  <c r="HF45" i="6" s="1"/>
  <c r="HF46" i="6" s="1"/>
  <c r="HF47" i="6" s="1"/>
  <c r="HF48" i="6" s="1"/>
  <c r="HF49" i="6" s="1"/>
  <c r="HF50" i="6" s="1"/>
  <c r="HF51" i="6" s="1"/>
  <c r="HF52" i="6" s="1"/>
  <c r="HF53" i="6" s="1"/>
  <c r="HF54" i="6" s="1"/>
  <c r="HF55" i="6" s="1"/>
  <c r="HF56" i="6" s="1"/>
  <c r="HF57" i="6" s="1"/>
  <c r="HF58" i="6" s="1"/>
  <c r="HF59" i="6" s="1"/>
  <c r="HF60" i="6" s="1"/>
  <c r="HF61" i="6" s="1"/>
  <c r="HF62" i="6" s="1"/>
  <c r="HF63" i="6" s="1"/>
  <c r="HF64" i="6" s="1"/>
  <c r="HF65" i="6" s="1"/>
  <c r="HF66" i="6" s="1"/>
  <c r="HF67" i="6" s="1"/>
  <c r="HF68" i="6" s="1"/>
  <c r="HF69" i="6" s="1"/>
  <c r="HF70" i="6" s="1"/>
  <c r="HF71" i="6" s="1"/>
  <c r="HF72" i="6" s="1"/>
  <c r="HF73" i="6" s="1"/>
  <c r="HF74" i="6" s="1"/>
  <c r="HF75" i="6" s="1"/>
  <c r="HF76" i="6" s="1"/>
  <c r="HF77" i="6" s="1"/>
  <c r="HF78" i="6" s="1"/>
  <c r="HF79" i="6" s="1"/>
  <c r="HF80" i="6" s="1"/>
  <c r="HF81" i="6" s="1"/>
  <c r="HF82" i="6" s="1"/>
  <c r="HF83" i="6" s="1"/>
  <c r="HF84" i="6" s="1"/>
  <c r="HF85" i="6" s="1"/>
  <c r="HF86" i="6" s="1"/>
  <c r="HF87" i="6" s="1"/>
  <c r="HF88" i="6" s="1"/>
  <c r="HF89" i="6" s="1"/>
  <c r="HF90" i="6" s="1"/>
  <c r="HE42" i="6"/>
  <c r="HE43" i="6"/>
  <c r="HE44" i="6" s="1"/>
  <c r="HE45" i="6" s="1"/>
  <c r="HE46" i="6" s="1"/>
  <c r="HE47" i="6"/>
  <c r="HE48" i="6" s="1"/>
  <c r="HE49" i="6" s="1"/>
  <c r="HE50" i="6" s="1"/>
  <c r="HE51" i="6" s="1"/>
  <c r="HE52" i="6" s="1"/>
  <c r="HE53" i="6" s="1"/>
  <c r="HE54" i="6" s="1"/>
  <c r="HE55" i="6" s="1"/>
  <c r="HE56" i="6" s="1"/>
  <c r="HE57" i="6" s="1"/>
  <c r="HE58" i="6" s="1"/>
  <c r="HE59" i="6" s="1"/>
  <c r="HE60" i="6" s="1"/>
  <c r="HE61" i="6" s="1"/>
  <c r="HE62" i="6" s="1"/>
  <c r="HE63" i="6" s="1"/>
  <c r="HE64" i="6" s="1"/>
  <c r="HE65" i="6" s="1"/>
  <c r="HE66" i="6" s="1"/>
  <c r="HE67" i="6" s="1"/>
  <c r="HE68" i="6" s="1"/>
  <c r="HE69" i="6" s="1"/>
  <c r="HE70" i="6" s="1"/>
  <c r="HE71" i="6" s="1"/>
  <c r="HE72" i="6" s="1"/>
  <c r="HE73" i="6" s="1"/>
  <c r="HE74" i="6" s="1"/>
  <c r="HE75" i="6" s="1"/>
  <c r="HE76" i="6" s="1"/>
  <c r="HE77" i="6" s="1"/>
  <c r="HE78" i="6" s="1"/>
  <c r="HE79" i="6" s="1"/>
  <c r="HE80" i="6" s="1"/>
  <c r="HE81" i="6" s="1"/>
  <c r="HE82" i="6" s="1"/>
  <c r="HE83" i="6" s="1"/>
  <c r="HE84" i="6" s="1"/>
  <c r="HE85" i="6" s="1"/>
  <c r="HE86" i="6" s="1"/>
  <c r="HE87" i="6" s="1"/>
  <c r="HE88" i="6" s="1"/>
  <c r="HE89" i="6" s="1"/>
  <c r="HE90" i="6" s="1"/>
  <c r="HD42" i="6"/>
  <c r="HD43" i="6" s="1"/>
  <c r="HD44" i="6" s="1"/>
  <c r="HD45" i="6" s="1"/>
  <c r="HD46" i="6"/>
  <c r="HD47" i="6" s="1"/>
  <c r="HD48" i="6" s="1"/>
  <c r="HD49" i="6" s="1"/>
  <c r="HD50" i="6" s="1"/>
  <c r="HD51" i="6" s="1"/>
  <c r="HD52" i="6" s="1"/>
  <c r="HD53" i="6" s="1"/>
  <c r="HD54" i="6" s="1"/>
  <c r="HD55" i="6" s="1"/>
  <c r="HD56" i="6" s="1"/>
  <c r="HD57" i="6" s="1"/>
  <c r="HD58" i="6" s="1"/>
  <c r="HD59" i="6" s="1"/>
  <c r="HD60" i="6" s="1"/>
  <c r="HD61" i="6" s="1"/>
  <c r="HD62" i="6" s="1"/>
  <c r="HD63" i="6" s="1"/>
  <c r="HD64" i="6" s="1"/>
  <c r="HD65" i="6" s="1"/>
  <c r="HD66" i="6" s="1"/>
  <c r="HD67" i="6" s="1"/>
  <c r="HD68" i="6" s="1"/>
  <c r="HD69" i="6" s="1"/>
  <c r="HD70" i="6" s="1"/>
  <c r="HD71" i="6" s="1"/>
  <c r="HD72" i="6" s="1"/>
  <c r="HD73" i="6" s="1"/>
  <c r="HD74" i="6" s="1"/>
  <c r="HD75" i="6" s="1"/>
  <c r="HD76" i="6" s="1"/>
  <c r="HD77" i="6" s="1"/>
  <c r="HD78" i="6"/>
  <c r="HD79" i="6" s="1"/>
  <c r="HD80" i="6" s="1"/>
  <c r="HD81" i="6" s="1"/>
  <c r="HD82" i="6" s="1"/>
  <c r="HD83" i="6" s="1"/>
  <c r="HD84" i="6" s="1"/>
  <c r="HD85" i="6" s="1"/>
  <c r="HD86" i="6" s="1"/>
  <c r="HD87" i="6" s="1"/>
  <c r="HD88" i="6" s="1"/>
  <c r="HD89" i="6" s="1"/>
  <c r="HD90" i="6" s="1"/>
  <c r="HC42" i="6"/>
  <c r="HC43" i="6"/>
  <c r="HC44" i="6"/>
  <c r="HC45" i="6"/>
  <c r="HC46" i="6" s="1"/>
  <c r="HC47" i="6" s="1"/>
  <c r="HC48" i="6" s="1"/>
  <c r="HC49" i="6"/>
  <c r="HC50" i="6" s="1"/>
  <c r="HC51" i="6" s="1"/>
  <c r="HC52" i="6" s="1"/>
  <c r="HC53" i="6" s="1"/>
  <c r="HC54" i="6" s="1"/>
  <c r="HC55" i="6" s="1"/>
  <c r="HC56" i="6" s="1"/>
  <c r="HC57" i="6" s="1"/>
  <c r="HC58" i="6" s="1"/>
  <c r="HC59" i="6" s="1"/>
  <c r="HC60" i="6" s="1"/>
  <c r="HC61" i="6" s="1"/>
  <c r="HC62" i="6" s="1"/>
  <c r="HC63" i="6" s="1"/>
  <c r="HC64" i="6" s="1"/>
  <c r="HC65" i="6" s="1"/>
  <c r="HC66" i="6" s="1"/>
  <c r="HC67" i="6" s="1"/>
  <c r="HC68" i="6" s="1"/>
  <c r="HC69" i="6" s="1"/>
  <c r="HC70" i="6" s="1"/>
  <c r="HC71" i="6" s="1"/>
  <c r="HC72" i="6" s="1"/>
  <c r="HC73" i="6" s="1"/>
  <c r="HC74" i="6" s="1"/>
  <c r="HC75" i="6" s="1"/>
  <c r="HC76" i="6" s="1"/>
  <c r="HC77" i="6" s="1"/>
  <c r="HC78" i="6" s="1"/>
  <c r="HC79" i="6" s="1"/>
  <c r="HC80" i="6" s="1"/>
  <c r="HC81" i="6" s="1"/>
  <c r="HC82" i="6" s="1"/>
  <c r="HC83" i="6" s="1"/>
  <c r="HC84" i="6" s="1"/>
  <c r="HC85" i="6" s="1"/>
  <c r="HC86" i="6" s="1"/>
  <c r="HC87" i="6" s="1"/>
  <c r="HC88" i="6" s="1"/>
  <c r="HC89" i="6" s="1"/>
  <c r="HC90" i="6" s="1"/>
  <c r="HB42" i="6"/>
  <c r="HB43" i="6"/>
  <c r="HB44" i="6"/>
  <c r="HB45" i="6" s="1"/>
  <c r="HB46" i="6" s="1"/>
  <c r="HB47" i="6" s="1"/>
  <c r="HB48" i="6"/>
  <c r="HB49" i="6" s="1"/>
  <c r="HB50" i="6" s="1"/>
  <c r="HB51" i="6" s="1"/>
  <c r="HB52" i="6" s="1"/>
  <c r="HB53" i="6" s="1"/>
  <c r="HB54" i="6" s="1"/>
  <c r="HB55" i="6" s="1"/>
  <c r="HB56" i="6"/>
  <c r="HB57" i="6" s="1"/>
  <c r="HB58" i="6" s="1"/>
  <c r="HB59" i="6" s="1"/>
  <c r="HB60" i="6" s="1"/>
  <c r="HB61" i="6" s="1"/>
  <c r="HB62" i="6" s="1"/>
  <c r="HB63" i="6" s="1"/>
  <c r="HB64" i="6" s="1"/>
  <c r="HB65" i="6" s="1"/>
  <c r="HB66" i="6" s="1"/>
  <c r="HB67" i="6" s="1"/>
  <c r="HB68" i="6" s="1"/>
  <c r="HB69" i="6" s="1"/>
  <c r="HB70" i="6" s="1"/>
  <c r="HB71" i="6" s="1"/>
  <c r="HB72" i="6" s="1"/>
  <c r="HB73" i="6" s="1"/>
  <c r="HB74" i="6" s="1"/>
  <c r="HB75" i="6" s="1"/>
  <c r="HB76" i="6" s="1"/>
  <c r="HB77" i="6" s="1"/>
  <c r="HB78" i="6" s="1"/>
  <c r="HB79" i="6" s="1"/>
  <c r="HB80" i="6" s="1"/>
  <c r="HB81" i="6" s="1"/>
  <c r="HB82" i="6" s="1"/>
  <c r="HB83" i="6" s="1"/>
  <c r="HB84" i="6" s="1"/>
  <c r="HB85" i="6" s="1"/>
  <c r="HB86" i="6" s="1"/>
  <c r="HB87" i="6" s="1"/>
  <c r="HB88" i="6" s="1"/>
  <c r="HB89" i="6" s="1"/>
  <c r="HB90" i="6" s="1"/>
  <c r="GX42" i="6"/>
  <c r="GX43" i="6"/>
  <c r="GX44" i="6" s="1"/>
  <c r="GX45" i="6" s="1"/>
  <c r="GX46" i="6" s="1"/>
  <c r="GX47" i="6" s="1"/>
  <c r="GY42" i="6"/>
  <c r="GY43" i="6" s="1"/>
  <c r="GY44" i="6" s="1"/>
  <c r="GY45" i="6" s="1"/>
  <c r="GY46" i="6" s="1"/>
  <c r="GZ42" i="6"/>
  <c r="GZ43" i="6" s="1"/>
  <c r="GZ44" i="6" s="1"/>
  <c r="GZ45" i="6" s="1"/>
  <c r="GZ46" i="6" s="1"/>
  <c r="GZ47" i="6" s="1"/>
  <c r="GZ48" i="6" s="1"/>
  <c r="GZ49" i="6" s="1"/>
  <c r="GZ50" i="6" s="1"/>
  <c r="GZ51" i="6" s="1"/>
  <c r="GZ52" i="6" s="1"/>
  <c r="GZ53" i="6" s="1"/>
  <c r="GZ54" i="6" s="1"/>
  <c r="GZ55" i="6" s="1"/>
  <c r="GZ56" i="6" s="1"/>
  <c r="GZ57" i="6" s="1"/>
  <c r="GZ58" i="6" s="1"/>
  <c r="GZ59" i="6" s="1"/>
  <c r="GZ60" i="6" s="1"/>
  <c r="GZ61" i="6" s="1"/>
  <c r="GZ62" i="6" s="1"/>
  <c r="GZ63" i="6" s="1"/>
  <c r="GZ64" i="6" s="1"/>
  <c r="GZ65" i="6" s="1"/>
  <c r="GZ66" i="6" s="1"/>
  <c r="GZ67" i="6" s="1"/>
  <c r="GZ68" i="6" s="1"/>
  <c r="GZ69" i="6" s="1"/>
  <c r="GZ70" i="6" s="1"/>
  <c r="GZ71" i="6" s="1"/>
  <c r="GZ72" i="6" s="1"/>
  <c r="GZ73" i="6" s="1"/>
  <c r="GZ74" i="6" s="1"/>
  <c r="GZ75" i="6" s="1"/>
  <c r="GZ76" i="6" s="1"/>
  <c r="GZ77" i="6" s="1"/>
  <c r="GZ78" i="6" s="1"/>
  <c r="GZ79" i="6" s="1"/>
  <c r="GZ80" i="6" s="1"/>
  <c r="GZ81" i="6" s="1"/>
  <c r="GZ82" i="6" s="1"/>
  <c r="GZ83" i="6" s="1"/>
  <c r="GZ84" i="6" s="1"/>
  <c r="GZ85" i="6" s="1"/>
  <c r="GZ86" i="6" s="1"/>
  <c r="GZ87" i="6" s="1"/>
  <c r="GZ88" i="6" s="1"/>
  <c r="GZ89" i="6" s="1"/>
  <c r="GZ90" i="6" s="1"/>
  <c r="GW42" i="6"/>
  <c r="GW43" i="6"/>
  <c r="GW44" i="6" s="1"/>
  <c r="GW45" i="6" s="1"/>
  <c r="GW46" i="6" s="1"/>
  <c r="GW47" i="6"/>
  <c r="GW48" i="6" s="1"/>
  <c r="GW49" i="6" s="1"/>
  <c r="GW50" i="6" s="1"/>
  <c r="GW51" i="6" s="1"/>
  <c r="GW52" i="6" s="1"/>
  <c r="GW53" i="6" s="1"/>
  <c r="GW54" i="6" s="1"/>
  <c r="GW55" i="6" s="1"/>
  <c r="GW56" i="6" s="1"/>
  <c r="GW57" i="6" s="1"/>
  <c r="GW58" i="6" s="1"/>
  <c r="GW59" i="6" s="1"/>
  <c r="GW60" i="6" s="1"/>
  <c r="GW61" i="6" s="1"/>
  <c r="GW62" i="6" s="1"/>
  <c r="GW63" i="6" s="1"/>
  <c r="GW64" i="6" s="1"/>
  <c r="GW65" i="6" s="1"/>
  <c r="GW66" i="6" s="1"/>
  <c r="GW67" i="6" s="1"/>
  <c r="GW68" i="6" s="1"/>
  <c r="GW69" i="6" s="1"/>
  <c r="GW70" i="6" s="1"/>
  <c r="GW71" i="6" s="1"/>
  <c r="GW72" i="6" s="1"/>
  <c r="GW73" i="6" s="1"/>
  <c r="GW74" i="6" s="1"/>
  <c r="GW75" i="6" s="1"/>
  <c r="GW76" i="6" s="1"/>
  <c r="GW77" i="6" s="1"/>
  <c r="GW78" i="6" s="1"/>
  <c r="GW79" i="6" s="1"/>
  <c r="GW80" i="6" s="1"/>
  <c r="GW81" i="6" s="1"/>
  <c r="GW82" i="6" s="1"/>
  <c r="GW83" i="6" s="1"/>
  <c r="GW84" i="6" s="1"/>
  <c r="GW85" i="6" s="1"/>
  <c r="GW86" i="6" s="1"/>
  <c r="GW87" i="6" s="1"/>
  <c r="GW88" i="6" s="1"/>
  <c r="GW89" i="6" s="1"/>
  <c r="GW90" i="6" s="1"/>
  <c r="GV42" i="6"/>
  <c r="GV43" i="6" s="1"/>
  <c r="GV44" i="6" s="1"/>
  <c r="GV45" i="6" s="1"/>
  <c r="GV46" i="6"/>
  <c r="GV47" i="6" s="1"/>
  <c r="GV48" i="6" s="1"/>
  <c r="GV49" i="6" s="1"/>
  <c r="GV50" i="6" s="1"/>
  <c r="GV51" i="6" s="1"/>
  <c r="GV52" i="6" s="1"/>
  <c r="GV53" i="6" s="1"/>
  <c r="GV54" i="6" s="1"/>
  <c r="GV55" i="6" s="1"/>
  <c r="GV56" i="6" s="1"/>
  <c r="GV57" i="6" s="1"/>
  <c r="GV58" i="6" s="1"/>
  <c r="GV59" i="6" s="1"/>
  <c r="GV60" i="6" s="1"/>
  <c r="GV61" i="6" s="1"/>
  <c r="GV62" i="6" s="1"/>
  <c r="GV63" i="6" s="1"/>
  <c r="GV64" i="6" s="1"/>
  <c r="GV65" i="6" s="1"/>
  <c r="GV66" i="6" s="1"/>
  <c r="GV67" i="6" s="1"/>
  <c r="GV68" i="6" s="1"/>
  <c r="GV69" i="6" s="1"/>
  <c r="GV70" i="6" s="1"/>
  <c r="GV71" i="6" s="1"/>
  <c r="GV72" i="6" s="1"/>
  <c r="GV73" i="6" s="1"/>
  <c r="GV74" i="6" s="1"/>
  <c r="GV75" i="6" s="1"/>
  <c r="GV76" i="6" s="1"/>
  <c r="GV77" i="6" s="1"/>
  <c r="GV78" i="6" s="1"/>
  <c r="GV79" i="6" s="1"/>
  <c r="GV80" i="6" s="1"/>
  <c r="GV81" i="6" s="1"/>
  <c r="GV82" i="6" s="1"/>
  <c r="GV83" i="6" s="1"/>
  <c r="GV84" i="6" s="1"/>
  <c r="GV85" i="6" s="1"/>
  <c r="GV86" i="6" s="1"/>
  <c r="GV87" i="6" s="1"/>
  <c r="GV88" i="6" s="1"/>
  <c r="GV89" i="6" s="1"/>
  <c r="GV90" i="6" s="1"/>
  <c r="GU42" i="6"/>
  <c r="GU43" i="6"/>
  <c r="GU44" i="6"/>
  <c r="GU45" i="6"/>
  <c r="GU46" i="6" s="1"/>
  <c r="GU47" i="6" s="1"/>
  <c r="GU48" i="6" s="1"/>
  <c r="GU49" i="6"/>
  <c r="GU50" i="6" s="1"/>
  <c r="GU51" i="6" s="1"/>
  <c r="GU52" i="6" s="1"/>
  <c r="GU53" i="6" s="1"/>
  <c r="GU54" i="6" s="1"/>
  <c r="GU55" i="6" s="1"/>
  <c r="GU56" i="6" s="1"/>
  <c r="GU57" i="6" s="1"/>
  <c r="GU58" i="6" s="1"/>
  <c r="GU59" i="6" s="1"/>
  <c r="GU60" i="6" s="1"/>
  <c r="GU61" i="6" s="1"/>
  <c r="GU62" i="6" s="1"/>
  <c r="GU63" i="6" s="1"/>
  <c r="GU64" i="6" s="1"/>
  <c r="GU65" i="6" s="1"/>
  <c r="GU66" i="6" s="1"/>
  <c r="GU67" i="6" s="1"/>
  <c r="GU68" i="6" s="1"/>
  <c r="GU69" i="6" s="1"/>
  <c r="GU70" i="6" s="1"/>
  <c r="GU71" i="6" s="1"/>
  <c r="GU72" i="6" s="1"/>
  <c r="GU73" i="6" s="1"/>
  <c r="GU74" i="6" s="1"/>
  <c r="GU75" i="6" s="1"/>
  <c r="GU76" i="6" s="1"/>
  <c r="GU77" i="6" s="1"/>
  <c r="GU78" i="6" s="1"/>
  <c r="GU79" i="6" s="1"/>
  <c r="GU80" i="6" s="1"/>
  <c r="GU81" i="6" s="1"/>
  <c r="GU82" i="6" s="1"/>
  <c r="GU83" i="6" s="1"/>
  <c r="GU84" i="6" s="1"/>
  <c r="GU85" i="6" s="1"/>
  <c r="GU86" i="6" s="1"/>
  <c r="GU87" i="6" s="1"/>
  <c r="GU88" i="6" s="1"/>
  <c r="GU89" i="6" s="1"/>
  <c r="GU90" i="6" s="1"/>
  <c r="GT42" i="6"/>
  <c r="GT43" i="6"/>
  <c r="GT44" i="6"/>
  <c r="GT45" i="6" s="1"/>
  <c r="GT46" i="6" s="1"/>
  <c r="GT47" i="6" s="1"/>
  <c r="GT48" i="6"/>
  <c r="GT49" i="6" s="1"/>
  <c r="GT50" i="6" s="1"/>
  <c r="GT51" i="6" s="1"/>
  <c r="GT52" i="6" s="1"/>
  <c r="GT53" i="6" s="1"/>
  <c r="GT54" i="6" s="1"/>
  <c r="GT55" i="6" s="1"/>
  <c r="GT56" i="6" s="1"/>
  <c r="GT57" i="6" s="1"/>
  <c r="GT58" i="6" s="1"/>
  <c r="GT59" i="6" s="1"/>
  <c r="GT60" i="6" s="1"/>
  <c r="GT61" i="6" s="1"/>
  <c r="GT62" i="6" s="1"/>
  <c r="GT63" i="6" s="1"/>
  <c r="GT64" i="6" s="1"/>
  <c r="GT65" i="6" s="1"/>
  <c r="GT66" i="6" s="1"/>
  <c r="GT67" i="6" s="1"/>
  <c r="GT68" i="6" s="1"/>
  <c r="GT69" i="6" s="1"/>
  <c r="GT70" i="6" s="1"/>
  <c r="GT71" i="6" s="1"/>
  <c r="GT72" i="6" s="1"/>
  <c r="GT73" i="6" s="1"/>
  <c r="GT74" i="6" s="1"/>
  <c r="GT75" i="6" s="1"/>
  <c r="GT76" i="6" s="1"/>
  <c r="GT77" i="6" s="1"/>
  <c r="GT78" i="6" s="1"/>
  <c r="GT79" i="6" s="1"/>
  <c r="GT80" i="6" s="1"/>
  <c r="GT81" i="6" s="1"/>
  <c r="GT82" i="6" s="1"/>
  <c r="GT83" i="6" s="1"/>
  <c r="GT84" i="6" s="1"/>
  <c r="GT85" i="6" s="1"/>
  <c r="GT86" i="6" s="1"/>
  <c r="GT87" i="6" s="1"/>
  <c r="GT88" i="6" s="1"/>
  <c r="GT89" i="6" s="1"/>
  <c r="GT90" i="6" s="1"/>
  <c r="GS42" i="6"/>
  <c r="GS43" i="6"/>
  <c r="GS44" i="6" s="1"/>
  <c r="GS45" i="6" s="1"/>
  <c r="GS46" i="6" s="1"/>
  <c r="GS47" i="6" s="1"/>
  <c r="GS48" i="6" s="1"/>
  <c r="GS49" i="6" s="1"/>
  <c r="GS50" i="6" s="1"/>
  <c r="GS51" i="6"/>
  <c r="GS52" i="6" s="1"/>
  <c r="GS53" i="6" s="1"/>
  <c r="GS54" i="6" s="1"/>
  <c r="GS55" i="6" s="1"/>
  <c r="GS56" i="6" s="1"/>
  <c r="GS57" i="6" s="1"/>
  <c r="GS58" i="6" s="1"/>
  <c r="GS59" i="6" s="1"/>
  <c r="GS60" i="6" s="1"/>
  <c r="GS61" i="6" s="1"/>
  <c r="GS62" i="6" s="1"/>
  <c r="GS63" i="6" s="1"/>
  <c r="GS64" i="6" s="1"/>
  <c r="GS65" i="6" s="1"/>
  <c r="GS66" i="6" s="1"/>
  <c r="GS67" i="6" s="1"/>
  <c r="GS68" i="6" s="1"/>
  <c r="GS69" i="6" s="1"/>
  <c r="GS70" i="6" s="1"/>
  <c r="GS71" i="6" s="1"/>
  <c r="GS72" i="6" s="1"/>
  <c r="GS73" i="6" s="1"/>
  <c r="GS74" i="6" s="1"/>
  <c r="GS75" i="6" s="1"/>
  <c r="GS76" i="6" s="1"/>
  <c r="GS77" i="6" s="1"/>
  <c r="GS78" i="6" s="1"/>
  <c r="GS79" i="6" s="1"/>
  <c r="GS80" i="6" s="1"/>
  <c r="GS81" i="6" s="1"/>
  <c r="GS82" i="6" s="1"/>
  <c r="GS83" i="6" s="1"/>
  <c r="GS84" i="6" s="1"/>
  <c r="GS85" i="6" s="1"/>
  <c r="GS86" i="6" s="1"/>
  <c r="GS87" i="6" s="1"/>
  <c r="GS88" i="6" s="1"/>
  <c r="GS89" i="6" s="1"/>
  <c r="GS90" i="6" s="1"/>
  <c r="GR42" i="6"/>
  <c r="GR43" i="6" s="1"/>
  <c r="GR44" i="6" s="1"/>
  <c r="GR45" i="6" s="1"/>
  <c r="GR46" i="6" s="1"/>
  <c r="GR47" i="6" s="1"/>
  <c r="GR48" i="6" s="1"/>
  <c r="GR49" i="6" s="1"/>
  <c r="GR50" i="6"/>
  <c r="GR51" i="6" s="1"/>
  <c r="GR52" i="6" s="1"/>
  <c r="GR53" i="6" s="1"/>
  <c r="GR54" i="6" s="1"/>
  <c r="GR55" i="6" s="1"/>
  <c r="GR56" i="6" s="1"/>
  <c r="GR57" i="6" s="1"/>
  <c r="GR58" i="6" s="1"/>
  <c r="GR59" i="6" s="1"/>
  <c r="GR60" i="6" s="1"/>
  <c r="GR61" i="6" s="1"/>
  <c r="GR62" i="6" s="1"/>
  <c r="GR63" i="6" s="1"/>
  <c r="GR64" i="6" s="1"/>
  <c r="GR65" i="6" s="1"/>
  <c r="GR66" i="6" s="1"/>
  <c r="GR67" i="6" s="1"/>
  <c r="GR68" i="6" s="1"/>
  <c r="GR69" i="6" s="1"/>
  <c r="GR70" i="6" s="1"/>
  <c r="GR71" i="6" s="1"/>
  <c r="GR72" i="6" s="1"/>
  <c r="GR73" i="6" s="1"/>
  <c r="GR74" i="6" s="1"/>
  <c r="GR75" i="6" s="1"/>
  <c r="GR76" i="6" s="1"/>
  <c r="GR77" i="6" s="1"/>
  <c r="GR78" i="6" s="1"/>
  <c r="GR79" i="6" s="1"/>
  <c r="GR80" i="6" s="1"/>
  <c r="GR81" i="6" s="1"/>
  <c r="GR82" i="6" s="1"/>
  <c r="GR83" i="6" s="1"/>
  <c r="GR84" i="6" s="1"/>
  <c r="GR85" i="6" s="1"/>
  <c r="GR86" i="6" s="1"/>
  <c r="GR87" i="6" s="1"/>
  <c r="GR88" i="6" s="1"/>
  <c r="GR89" i="6" s="1"/>
  <c r="GR90" i="6" s="1"/>
  <c r="GQ42" i="6"/>
  <c r="GQ43" i="6"/>
  <c r="GQ44" i="6"/>
  <c r="GQ45" i="6"/>
  <c r="GQ46" i="6" s="1"/>
  <c r="GQ47" i="6" s="1"/>
  <c r="GQ48" i="6" s="1"/>
  <c r="GQ49" i="6" s="1"/>
  <c r="GQ50" i="6" s="1"/>
  <c r="GQ51" i="6" s="1"/>
  <c r="GQ52" i="6" s="1"/>
  <c r="GQ53" i="6" s="1"/>
  <c r="GQ54" i="6" s="1"/>
  <c r="GQ55" i="6" s="1"/>
  <c r="GQ56" i="6" s="1"/>
  <c r="GQ57" i="6" s="1"/>
  <c r="GQ58" i="6" s="1"/>
  <c r="GQ59" i="6" s="1"/>
  <c r="GQ60" i="6" s="1"/>
  <c r="GQ61" i="6" s="1"/>
  <c r="GQ62" i="6" s="1"/>
  <c r="GQ63" i="6" s="1"/>
  <c r="GQ64" i="6" s="1"/>
  <c r="GQ65" i="6" s="1"/>
  <c r="GQ66" i="6" s="1"/>
  <c r="GQ67" i="6" s="1"/>
  <c r="GQ68" i="6" s="1"/>
  <c r="GQ69" i="6" s="1"/>
  <c r="GQ70" i="6" s="1"/>
  <c r="GQ71" i="6" s="1"/>
  <c r="GQ72" i="6" s="1"/>
  <c r="GQ73" i="6" s="1"/>
  <c r="GQ74" i="6" s="1"/>
  <c r="GQ75" i="6" s="1"/>
  <c r="GQ76" i="6" s="1"/>
  <c r="GQ77" i="6" s="1"/>
  <c r="GQ78" i="6" s="1"/>
  <c r="GQ79" i="6" s="1"/>
  <c r="GQ80" i="6" s="1"/>
  <c r="GQ81" i="6" s="1"/>
  <c r="GQ82" i="6" s="1"/>
  <c r="GQ83" i="6" s="1"/>
  <c r="GQ84" i="6" s="1"/>
  <c r="GQ85" i="6" s="1"/>
  <c r="GQ86" i="6" s="1"/>
  <c r="GQ87" i="6" s="1"/>
  <c r="GQ88" i="6" s="1"/>
  <c r="GQ89" i="6" s="1"/>
  <c r="GQ90" i="6" s="1"/>
  <c r="GP42" i="6"/>
  <c r="GP43" i="6"/>
  <c r="GP44" i="6"/>
  <c r="GO42" i="6"/>
  <c r="GO43" i="6"/>
  <c r="GO44" i="6" s="1"/>
  <c r="GO45" i="6" s="1"/>
  <c r="GO46" i="6" s="1"/>
  <c r="GO47" i="6"/>
  <c r="GO48" i="6" s="1"/>
  <c r="GO49" i="6" s="1"/>
  <c r="GO50" i="6" s="1"/>
  <c r="GO51" i="6" s="1"/>
  <c r="GO52" i="6" s="1"/>
  <c r="GO53" i="6" s="1"/>
  <c r="GO54" i="6" s="1"/>
  <c r="GO55" i="6" s="1"/>
  <c r="GO56" i="6" s="1"/>
  <c r="GO57" i="6" s="1"/>
  <c r="GO58" i="6" s="1"/>
  <c r="GO59" i="6" s="1"/>
  <c r="GO60" i="6" s="1"/>
  <c r="GO61" i="6" s="1"/>
  <c r="GO62" i="6" s="1"/>
  <c r="GO63" i="6" s="1"/>
  <c r="GO64" i="6" s="1"/>
  <c r="GO65" i="6" s="1"/>
  <c r="GO66" i="6" s="1"/>
  <c r="GO67" i="6" s="1"/>
  <c r="GO68" i="6" s="1"/>
  <c r="GO69" i="6" s="1"/>
  <c r="GO70" i="6" s="1"/>
  <c r="GO71" i="6" s="1"/>
  <c r="GO72" i="6" s="1"/>
  <c r="GO73" i="6" s="1"/>
  <c r="GO74" i="6" s="1"/>
  <c r="GO75" i="6" s="1"/>
  <c r="GO76" i="6" s="1"/>
  <c r="GO77" i="6" s="1"/>
  <c r="GO78" i="6" s="1"/>
  <c r="GO79" i="6" s="1"/>
  <c r="GO80" i="6" s="1"/>
  <c r="GO81" i="6" s="1"/>
  <c r="GO82" i="6" s="1"/>
  <c r="GO83" i="6" s="1"/>
  <c r="GO84" i="6" s="1"/>
  <c r="GO85" i="6" s="1"/>
  <c r="GO86" i="6" s="1"/>
  <c r="GO87" i="6"/>
  <c r="GO88" i="6" s="1"/>
  <c r="GO89" i="6" s="1"/>
  <c r="GO90" i="6" s="1"/>
  <c r="GL42" i="6"/>
  <c r="GL43" i="6" s="1"/>
  <c r="GL44" i="6" s="1"/>
  <c r="GL45" i="6" s="1"/>
  <c r="GL46" i="6"/>
  <c r="GL47" i="6" s="1"/>
  <c r="GL48" i="6" s="1"/>
  <c r="GL49" i="6" s="1"/>
  <c r="GL50" i="6" s="1"/>
  <c r="GM42" i="6"/>
  <c r="GM43" i="6"/>
  <c r="GM44" i="6"/>
  <c r="GM45" i="6"/>
  <c r="GM46" i="6" s="1"/>
  <c r="GM47" i="6" s="1"/>
  <c r="GM48" i="6" s="1"/>
  <c r="GM49" i="6"/>
  <c r="GM50" i="6" s="1"/>
  <c r="GM51" i="6" s="1"/>
  <c r="GM52" i="6" s="1"/>
  <c r="GM53" i="6" s="1"/>
  <c r="GM54" i="6" s="1"/>
  <c r="GM55" i="6" s="1"/>
  <c r="GM56" i="6" s="1"/>
  <c r="GM57" i="6" s="1"/>
  <c r="GM58" i="6" s="1"/>
  <c r="GM59" i="6" s="1"/>
  <c r="GM60" i="6" s="1"/>
  <c r="GM61" i="6" s="1"/>
  <c r="GM62" i="6" s="1"/>
  <c r="GM63" i="6" s="1"/>
  <c r="GM64" i="6" s="1"/>
  <c r="GM65" i="6" s="1"/>
  <c r="GM66" i="6" s="1"/>
  <c r="GM67" i="6" s="1"/>
  <c r="GM68" i="6" s="1"/>
  <c r="GM69" i="6" s="1"/>
  <c r="GM70" i="6" s="1"/>
  <c r="GM71" i="6" s="1"/>
  <c r="GM72" i="6" s="1"/>
  <c r="GM73" i="6" s="1"/>
  <c r="GM74" i="6" s="1"/>
  <c r="GM75" i="6" s="1"/>
  <c r="GM76" i="6" s="1"/>
  <c r="GM77" i="6" s="1"/>
  <c r="GM78" i="6" s="1"/>
  <c r="GM79" i="6" s="1"/>
  <c r="GM80" i="6" s="1"/>
  <c r="GM81" i="6" s="1"/>
  <c r="GM82" i="6" s="1"/>
  <c r="GM83" i="6" s="1"/>
  <c r="GM84" i="6" s="1"/>
  <c r="GM85" i="6" s="1"/>
  <c r="GM86" i="6" s="1"/>
  <c r="GM87" i="6" s="1"/>
  <c r="GM88" i="6" s="1"/>
  <c r="GM89" i="6" s="1"/>
  <c r="GM90" i="6" s="1"/>
  <c r="GK42" i="6"/>
  <c r="GK43" i="6"/>
  <c r="GK44" i="6" s="1"/>
  <c r="GK45" i="6" s="1"/>
  <c r="GK46" i="6" s="1"/>
  <c r="GK47" i="6" s="1"/>
  <c r="GK48" i="6" s="1"/>
  <c r="GK49" i="6" s="1"/>
  <c r="GK50" i="6" s="1"/>
  <c r="GK51" i="6"/>
  <c r="GK52" i="6" s="1"/>
  <c r="GK53" i="6" s="1"/>
  <c r="GK54" i="6" s="1"/>
  <c r="GK55" i="6" s="1"/>
  <c r="GK56" i="6" s="1"/>
  <c r="GK57" i="6" s="1"/>
  <c r="GK58" i="6" s="1"/>
  <c r="GK59" i="6" s="1"/>
  <c r="GK60" i="6" s="1"/>
  <c r="GK61" i="6" s="1"/>
  <c r="GK62" i="6" s="1"/>
  <c r="GK63" i="6" s="1"/>
  <c r="GK64" i="6" s="1"/>
  <c r="GK65" i="6" s="1"/>
  <c r="GK66" i="6" s="1"/>
  <c r="GK67" i="6" s="1"/>
  <c r="GK68" i="6" s="1"/>
  <c r="GK69" i="6" s="1"/>
  <c r="GK70" i="6" s="1"/>
  <c r="GK71" i="6" s="1"/>
  <c r="GK72" i="6" s="1"/>
  <c r="GK73" i="6" s="1"/>
  <c r="GK74" i="6" s="1"/>
  <c r="GK75" i="6" s="1"/>
  <c r="GK76" i="6" s="1"/>
  <c r="GK77" i="6" s="1"/>
  <c r="GK78" i="6" s="1"/>
  <c r="GK79" i="6" s="1"/>
  <c r="GK80" i="6" s="1"/>
  <c r="GK81" i="6" s="1"/>
  <c r="GK82" i="6" s="1"/>
  <c r="GK83" i="6" s="1"/>
  <c r="GK84" i="6" s="1"/>
  <c r="GK85" i="6" s="1"/>
  <c r="GK86" i="6" s="1"/>
  <c r="GK87" i="6" s="1"/>
  <c r="GK88" i="6" s="1"/>
  <c r="GK89" i="6" s="1"/>
  <c r="GK90" i="6" s="1"/>
  <c r="GJ42" i="6"/>
  <c r="GJ43" i="6" s="1"/>
  <c r="GJ44" i="6" s="1"/>
  <c r="GJ45" i="6" s="1"/>
  <c r="GJ46" i="6" s="1"/>
  <c r="GJ47" i="6" s="1"/>
  <c r="GJ48" i="6" s="1"/>
  <c r="GJ49" i="6" s="1"/>
  <c r="GJ50" i="6"/>
  <c r="GJ51" i="6" s="1"/>
  <c r="GJ52" i="6" s="1"/>
  <c r="GJ53" i="6" s="1"/>
  <c r="GJ54" i="6" s="1"/>
  <c r="GJ55" i="6" s="1"/>
  <c r="GJ56" i="6" s="1"/>
  <c r="GJ57" i="6" s="1"/>
  <c r="GJ58" i="6" s="1"/>
  <c r="GJ59" i="6" s="1"/>
  <c r="GJ60" i="6" s="1"/>
  <c r="GJ61" i="6" s="1"/>
  <c r="GJ62" i="6" s="1"/>
  <c r="GJ63" i="6" s="1"/>
  <c r="GJ64" i="6" s="1"/>
  <c r="GJ65" i="6" s="1"/>
  <c r="GJ66" i="6" s="1"/>
  <c r="GJ67" i="6" s="1"/>
  <c r="GJ68" i="6" s="1"/>
  <c r="GJ69" i="6" s="1"/>
  <c r="GJ70" i="6" s="1"/>
  <c r="GJ71" i="6" s="1"/>
  <c r="GJ72" i="6" s="1"/>
  <c r="GJ73" i="6" s="1"/>
  <c r="GJ74" i="6" s="1"/>
  <c r="GJ75" i="6" s="1"/>
  <c r="GJ76" i="6" s="1"/>
  <c r="GJ77" i="6" s="1"/>
  <c r="GJ78" i="6" s="1"/>
  <c r="GJ79" i="6" s="1"/>
  <c r="GJ80" i="6" s="1"/>
  <c r="GJ81" i="6" s="1"/>
  <c r="GJ82" i="6" s="1"/>
  <c r="GJ83" i="6" s="1"/>
  <c r="GJ84" i="6" s="1"/>
  <c r="GJ85" i="6" s="1"/>
  <c r="GJ86" i="6" s="1"/>
  <c r="GJ87" i="6" s="1"/>
  <c r="GJ88" i="6" s="1"/>
  <c r="GJ89" i="6" s="1"/>
  <c r="GJ90" i="6" s="1"/>
  <c r="GI42" i="6"/>
  <c r="GI43" i="6"/>
  <c r="GI44" i="6"/>
  <c r="GI45" i="6"/>
  <c r="GI46" i="6" s="1"/>
  <c r="GI47" i="6" s="1"/>
  <c r="GI48" i="6" s="1"/>
  <c r="GI49" i="6" s="1"/>
  <c r="GI50" i="6" s="1"/>
  <c r="GI51" i="6" s="1"/>
  <c r="GI52" i="6" s="1"/>
  <c r="GI53" i="6" s="1"/>
  <c r="GI54" i="6" s="1"/>
  <c r="GI55" i="6" s="1"/>
  <c r="GI56" i="6" s="1"/>
  <c r="GI57" i="6" s="1"/>
  <c r="GI58" i="6" s="1"/>
  <c r="GI59" i="6" s="1"/>
  <c r="GI60" i="6" s="1"/>
  <c r="GI61" i="6" s="1"/>
  <c r="GI62" i="6" s="1"/>
  <c r="GI63" i="6" s="1"/>
  <c r="GI64" i="6" s="1"/>
  <c r="GI65" i="6" s="1"/>
  <c r="GI66" i="6" s="1"/>
  <c r="GI67" i="6" s="1"/>
  <c r="GI68" i="6" s="1"/>
  <c r="GI69" i="6" s="1"/>
  <c r="GI70" i="6" s="1"/>
  <c r="GI71" i="6" s="1"/>
  <c r="GI72" i="6" s="1"/>
  <c r="GI73" i="6" s="1"/>
  <c r="GI74" i="6" s="1"/>
  <c r="GI75" i="6" s="1"/>
  <c r="GI76" i="6" s="1"/>
  <c r="GI77" i="6" s="1"/>
  <c r="GI78" i="6" s="1"/>
  <c r="GI79" i="6" s="1"/>
  <c r="GI80" i="6" s="1"/>
  <c r="GI81" i="6" s="1"/>
  <c r="GI82" i="6" s="1"/>
  <c r="GI83" i="6" s="1"/>
  <c r="GI84" i="6" s="1"/>
  <c r="GI85" i="6" s="1"/>
  <c r="GI86" i="6" s="1"/>
  <c r="GI87" i="6" s="1"/>
  <c r="GI88" i="6" s="1"/>
  <c r="GI89" i="6" s="1"/>
  <c r="GI90" i="6" s="1"/>
  <c r="GH42" i="6"/>
  <c r="GH43" i="6"/>
  <c r="GH44" i="6"/>
  <c r="GH45" i="6" s="1"/>
  <c r="GH46" i="6" s="1"/>
  <c r="GH47" i="6" s="1"/>
  <c r="GH48" i="6" s="1"/>
  <c r="GH49" i="6" s="1"/>
  <c r="GH50" i="6" s="1"/>
  <c r="GH51" i="6" s="1"/>
  <c r="GH52" i="6" s="1"/>
  <c r="GH53" i="6" s="1"/>
  <c r="GH54" i="6" s="1"/>
  <c r="GH55" i="6" s="1"/>
  <c r="GH56" i="6" s="1"/>
  <c r="GH57" i="6" s="1"/>
  <c r="GH58" i="6" s="1"/>
  <c r="GH59" i="6" s="1"/>
  <c r="GH60" i="6" s="1"/>
  <c r="GH61" i="6" s="1"/>
  <c r="GH62" i="6" s="1"/>
  <c r="GH63" i="6" s="1"/>
  <c r="GH64" i="6" s="1"/>
  <c r="GH65" i="6" s="1"/>
  <c r="GH66" i="6" s="1"/>
  <c r="GH67" i="6" s="1"/>
  <c r="GH68" i="6" s="1"/>
  <c r="GH69" i="6" s="1"/>
  <c r="GH70" i="6" s="1"/>
  <c r="GH71" i="6" s="1"/>
  <c r="GH72" i="6" s="1"/>
  <c r="GH73" i="6" s="1"/>
  <c r="GH74" i="6" s="1"/>
  <c r="GH75" i="6" s="1"/>
  <c r="GH76" i="6" s="1"/>
  <c r="GH77" i="6" s="1"/>
  <c r="GH78" i="6" s="1"/>
  <c r="GH79" i="6" s="1"/>
  <c r="GH80" i="6" s="1"/>
  <c r="GH81" i="6" s="1"/>
  <c r="GH82" i="6" s="1"/>
  <c r="GH83" i="6" s="1"/>
  <c r="GH84" i="6" s="1"/>
  <c r="GH85" i="6" s="1"/>
  <c r="GH86" i="6" s="1"/>
  <c r="GH87" i="6" s="1"/>
  <c r="GH88" i="6" s="1"/>
  <c r="GH89" i="6" s="1"/>
  <c r="GH90" i="6" s="1"/>
  <c r="GG42" i="6"/>
  <c r="GG43" i="6"/>
  <c r="GG44" i="6" s="1"/>
  <c r="GG45" i="6" s="1"/>
  <c r="GG46" i="6" s="1"/>
  <c r="GG47" i="6"/>
  <c r="GG48" i="6" s="1"/>
  <c r="GG49" i="6" s="1"/>
  <c r="GG50" i="6" s="1"/>
  <c r="GG51" i="6" s="1"/>
  <c r="GG52" i="6" s="1"/>
  <c r="GG53" i="6" s="1"/>
  <c r="GG54" i="6" s="1"/>
  <c r="GG55" i="6" s="1"/>
  <c r="GG56" i="6" s="1"/>
  <c r="GG57" i="6" s="1"/>
  <c r="GG58" i="6" s="1"/>
  <c r="GG59" i="6" s="1"/>
  <c r="GG60" i="6" s="1"/>
  <c r="GG61" i="6" s="1"/>
  <c r="GG62" i="6" s="1"/>
  <c r="GG63" i="6" s="1"/>
  <c r="GG64" i="6" s="1"/>
  <c r="GG65" i="6" s="1"/>
  <c r="GG66" i="6" s="1"/>
  <c r="GG67" i="6" s="1"/>
  <c r="GG68" i="6" s="1"/>
  <c r="GG69" i="6" s="1"/>
  <c r="GG70" i="6" s="1"/>
  <c r="GG71" i="6" s="1"/>
  <c r="GG72" i="6" s="1"/>
  <c r="GG73" i="6" s="1"/>
  <c r="GG74" i="6" s="1"/>
  <c r="GG75" i="6" s="1"/>
  <c r="GG76" i="6" s="1"/>
  <c r="GG77" i="6" s="1"/>
  <c r="GG78" i="6" s="1"/>
  <c r="GG79" i="6" s="1"/>
  <c r="GG80" i="6" s="1"/>
  <c r="GG81" i="6" s="1"/>
  <c r="GG82" i="6" s="1"/>
  <c r="GG83" i="6" s="1"/>
  <c r="GG84" i="6" s="1"/>
  <c r="GG85" i="6" s="1"/>
  <c r="GG86" i="6" s="1"/>
  <c r="GG87" i="6"/>
  <c r="GG88" i="6" s="1"/>
  <c r="GG89" i="6" s="1"/>
  <c r="GG90" i="6" s="1"/>
  <c r="GF42" i="6"/>
  <c r="GF43" i="6" s="1"/>
  <c r="GF44" i="6" s="1"/>
  <c r="GF45" i="6" s="1"/>
  <c r="GF46" i="6"/>
  <c r="GF47" i="6" s="1"/>
  <c r="GF48" i="6" s="1"/>
  <c r="GF49" i="6" s="1"/>
  <c r="GF50" i="6" s="1"/>
  <c r="GF51" i="6" s="1"/>
  <c r="GF52" i="6" s="1"/>
  <c r="GF53" i="6" s="1"/>
  <c r="GF54" i="6" s="1"/>
  <c r="GF55" i="6" s="1"/>
  <c r="GF56" i="6" s="1"/>
  <c r="GF57" i="6" s="1"/>
  <c r="GF58" i="6" s="1"/>
  <c r="GF59" i="6" s="1"/>
  <c r="GF60" i="6" s="1"/>
  <c r="GF61" i="6" s="1"/>
  <c r="GF62" i="6" s="1"/>
  <c r="GF63" i="6" s="1"/>
  <c r="GF64" i="6" s="1"/>
  <c r="GF65" i="6" s="1"/>
  <c r="GF66" i="6" s="1"/>
  <c r="GF67" i="6" s="1"/>
  <c r="GF68" i="6" s="1"/>
  <c r="GF69" i="6" s="1"/>
  <c r="GF70" i="6" s="1"/>
  <c r="GF71" i="6" s="1"/>
  <c r="GF72" i="6" s="1"/>
  <c r="GF73" i="6" s="1"/>
  <c r="GF74" i="6" s="1"/>
  <c r="GF75" i="6" s="1"/>
  <c r="GF76" i="6" s="1"/>
  <c r="GF77" i="6" s="1"/>
  <c r="GF78" i="6" s="1"/>
  <c r="GF79" i="6" s="1"/>
  <c r="GF80" i="6" s="1"/>
  <c r="GF81" i="6" s="1"/>
  <c r="GF82" i="6" s="1"/>
  <c r="GF83" i="6" s="1"/>
  <c r="GF84" i="6" s="1"/>
  <c r="GF85" i="6" s="1"/>
  <c r="GF86" i="6" s="1"/>
  <c r="GF87" i="6" s="1"/>
  <c r="GF88" i="6" s="1"/>
  <c r="GF89" i="6" s="1"/>
  <c r="GF90" i="6" s="1"/>
  <c r="GE42" i="6"/>
  <c r="GE43" i="6"/>
  <c r="GE44" i="6"/>
  <c r="GE45" i="6"/>
  <c r="GE46" i="6" s="1"/>
  <c r="GE47" i="6" s="1"/>
  <c r="GE48" i="6" s="1"/>
  <c r="GE49" i="6"/>
  <c r="GE50" i="6" s="1"/>
  <c r="GE51" i="6" s="1"/>
  <c r="GE52" i="6" s="1"/>
  <c r="GE53" i="6" s="1"/>
  <c r="GE54" i="6" s="1"/>
  <c r="GE55" i="6" s="1"/>
  <c r="GE56" i="6" s="1"/>
  <c r="GE57" i="6" s="1"/>
  <c r="GE58" i="6" s="1"/>
  <c r="GE59" i="6" s="1"/>
  <c r="GE60" i="6" s="1"/>
  <c r="GE61" i="6" s="1"/>
  <c r="GE62" i="6" s="1"/>
  <c r="GE63" i="6" s="1"/>
  <c r="GE64" i="6" s="1"/>
  <c r="GE65" i="6" s="1"/>
  <c r="GE66" i="6" s="1"/>
  <c r="GE67" i="6" s="1"/>
  <c r="GE68" i="6" s="1"/>
  <c r="GE69" i="6" s="1"/>
  <c r="GE70" i="6" s="1"/>
  <c r="GE71" i="6" s="1"/>
  <c r="GE72" i="6" s="1"/>
  <c r="GE73" i="6" s="1"/>
  <c r="GE74" i="6" s="1"/>
  <c r="GE75" i="6" s="1"/>
  <c r="GE76" i="6" s="1"/>
  <c r="GE77" i="6" s="1"/>
  <c r="GE78" i="6" s="1"/>
  <c r="GE79" i="6" s="1"/>
  <c r="GE80" i="6" s="1"/>
  <c r="GE81" i="6" s="1"/>
  <c r="GE82" i="6" s="1"/>
  <c r="GE83" i="6" s="1"/>
  <c r="GE84" i="6" s="1"/>
  <c r="GE85" i="6" s="1"/>
  <c r="GE86" i="6" s="1"/>
  <c r="GE87" i="6" s="1"/>
  <c r="GE88" i="6" s="1"/>
  <c r="GE89" i="6" s="1"/>
  <c r="GE90" i="6" s="1"/>
  <c r="GD42" i="6"/>
  <c r="GD43" i="6"/>
  <c r="GD44" i="6"/>
  <c r="GD45" i="6" s="1"/>
  <c r="GD46" i="6" s="1"/>
  <c r="GD47" i="6" s="1"/>
  <c r="GD48" i="6"/>
  <c r="GD49" i="6" s="1"/>
  <c r="GD50" i="6" s="1"/>
  <c r="GD51" i="6" s="1"/>
  <c r="GD52" i="6" s="1"/>
  <c r="GD53" i="6" s="1"/>
  <c r="GD54" i="6" s="1"/>
  <c r="GD55" i="6" s="1"/>
  <c r="GD56" i="6" s="1"/>
  <c r="GD57" i="6" s="1"/>
  <c r="GD58" i="6" s="1"/>
  <c r="GD59" i="6" s="1"/>
  <c r="GD60" i="6" s="1"/>
  <c r="GD61" i="6" s="1"/>
  <c r="GD62" i="6" s="1"/>
  <c r="GD63" i="6" s="1"/>
  <c r="GD64" i="6" s="1"/>
  <c r="GD65" i="6" s="1"/>
  <c r="GD66" i="6" s="1"/>
  <c r="GD67" i="6" s="1"/>
  <c r="GD68" i="6" s="1"/>
  <c r="GD69" i="6" s="1"/>
  <c r="GD70" i="6" s="1"/>
  <c r="GD71" i="6" s="1"/>
  <c r="GD72" i="6" s="1"/>
  <c r="GD73" i="6" s="1"/>
  <c r="GD74" i="6" s="1"/>
  <c r="GD75" i="6" s="1"/>
  <c r="GD76" i="6" s="1"/>
  <c r="GD77" i="6" s="1"/>
  <c r="GD78" i="6" s="1"/>
  <c r="GD79" i="6" s="1"/>
  <c r="GD80" i="6" s="1"/>
  <c r="GD81" i="6" s="1"/>
  <c r="GD82" i="6" s="1"/>
  <c r="GD83" i="6" s="1"/>
  <c r="GD84" i="6" s="1"/>
  <c r="GD85" i="6" s="1"/>
  <c r="GD86" i="6" s="1"/>
  <c r="GD87" i="6" s="1"/>
  <c r="GD88" i="6" s="1"/>
  <c r="GD89" i="6" s="1"/>
  <c r="GD90" i="6" s="1"/>
  <c r="GC42" i="6"/>
  <c r="GC43" i="6"/>
  <c r="GC44" i="6" s="1"/>
  <c r="GC45" i="6" s="1"/>
  <c r="GC46" i="6" s="1"/>
  <c r="GC47" i="6" s="1"/>
  <c r="GC48" i="6" s="1"/>
  <c r="GC49" i="6" s="1"/>
  <c r="GC50" i="6" s="1"/>
  <c r="GC51" i="6" s="1"/>
  <c r="GC52" i="6" s="1"/>
  <c r="GC53" i="6" s="1"/>
  <c r="GC54" i="6" s="1"/>
  <c r="GC55" i="6" s="1"/>
  <c r="GC56" i="6" s="1"/>
  <c r="GC57" i="6" s="1"/>
  <c r="GC58" i="6" s="1"/>
  <c r="GC59" i="6" s="1"/>
  <c r="GC60" i="6" s="1"/>
  <c r="GC61" i="6" s="1"/>
  <c r="GC62" i="6" s="1"/>
  <c r="GC63" i="6" s="1"/>
  <c r="GC64" i="6" s="1"/>
  <c r="GC65" i="6" s="1"/>
  <c r="GC66" i="6" s="1"/>
  <c r="GC67" i="6" s="1"/>
  <c r="GC68" i="6" s="1"/>
  <c r="GC69" i="6" s="1"/>
  <c r="GC70" i="6" s="1"/>
  <c r="GC71" i="6" s="1"/>
  <c r="GC72" i="6" s="1"/>
  <c r="GC73" i="6" s="1"/>
  <c r="GC74" i="6" s="1"/>
  <c r="GC75" i="6" s="1"/>
  <c r="GC76" i="6" s="1"/>
  <c r="GC77" i="6" s="1"/>
  <c r="GC78" i="6" s="1"/>
  <c r="GC79" i="6" s="1"/>
  <c r="GC80" i="6" s="1"/>
  <c r="GC81" i="6" s="1"/>
  <c r="GC82" i="6" s="1"/>
  <c r="GC83" i="6" s="1"/>
  <c r="GC84" i="6" s="1"/>
  <c r="GC85" i="6" s="1"/>
  <c r="GC86" i="6" s="1"/>
  <c r="GC87" i="6" s="1"/>
  <c r="GC88" i="6" s="1"/>
  <c r="GC89" i="6" s="1"/>
  <c r="GC90" i="6" s="1"/>
  <c r="GB42" i="6"/>
  <c r="FZ42" i="6"/>
  <c r="FZ43" i="6"/>
  <c r="FZ44" i="6"/>
  <c r="FZ45" i="6"/>
  <c r="FY42" i="6"/>
  <c r="FY43" i="6"/>
  <c r="FY44" i="6" s="1"/>
  <c r="FY45" i="6" s="1"/>
  <c r="FY46" i="6" s="1"/>
  <c r="FY47" i="6"/>
  <c r="FY48" i="6" s="1"/>
  <c r="FY49" i="6" s="1"/>
  <c r="FY50" i="6" s="1"/>
  <c r="FY51" i="6" s="1"/>
  <c r="FY52" i="6" s="1"/>
  <c r="FY53" i="6" s="1"/>
  <c r="FY54" i="6" s="1"/>
  <c r="FY55" i="6" s="1"/>
  <c r="FY56" i="6" s="1"/>
  <c r="FY57" i="6" s="1"/>
  <c r="FY58" i="6" s="1"/>
  <c r="FY59" i="6" s="1"/>
  <c r="FY60" i="6" s="1"/>
  <c r="FY61" i="6" s="1"/>
  <c r="FY62" i="6" s="1"/>
  <c r="FY63" i="6" s="1"/>
  <c r="FY64" i="6" s="1"/>
  <c r="FY65" i="6" s="1"/>
  <c r="FY66" i="6" s="1"/>
  <c r="FY67" i="6" s="1"/>
  <c r="FY68" i="6" s="1"/>
  <c r="FY69" i="6" s="1"/>
  <c r="FY70" i="6" s="1"/>
  <c r="FY71" i="6" s="1"/>
  <c r="FY72" i="6" s="1"/>
  <c r="FY73" i="6" s="1"/>
  <c r="FY74" i="6" s="1"/>
  <c r="FY75" i="6" s="1"/>
  <c r="FY76" i="6" s="1"/>
  <c r="FY77" i="6" s="1"/>
  <c r="FY78" i="6" s="1"/>
  <c r="FY79" i="6" s="1"/>
  <c r="FY80" i="6" s="1"/>
  <c r="FY81" i="6" s="1"/>
  <c r="FY82" i="6" s="1"/>
  <c r="FY83" i="6" s="1"/>
  <c r="FY84" i="6" s="1"/>
  <c r="FY85" i="6" s="1"/>
  <c r="FY86" i="6" s="1"/>
  <c r="FY87" i="6" s="1"/>
  <c r="FY88" i="6" s="1"/>
  <c r="FY89" i="6" s="1"/>
  <c r="FY90" i="6" s="1"/>
  <c r="FX42" i="6"/>
  <c r="FX43" i="6" s="1"/>
  <c r="FX44" i="6" s="1"/>
  <c r="FX45" i="6" s="1"/>
  <c r="FX46" i="6"/>
  <c r="FX47" i="6" s="1"/>
  <c r="FX48" i="6" s="1"/>
  <c r="FX49" i="6" s="1"/>
  <c r="FX50" i="6" s="1"/>
  <c r="FX51" i="6" s="1"/>
  <c r="FX52" i="6" s="1"/>
  <c r="FX53" i="6" s="1"/>
  <c r="FX54" i="6" s="1"/>
  <c r="FX55" i="6" s="1"/>
  <c r="FX56" i="6" s="1"/>
  <c r="FX57" i="6" s="1"/>
  <c r="FX58" i="6" s="1"/>
  <c r="FX59" i="6" s="1"/>
  <c r="FX60" i="6" s="1"/>
  <c r="FX61" i="6" s="1"/>
  <c r="FX62" i="6" s="1"/>
  <c r="FX63" i="6" s="1"/>
  <c r="FX64" i="6" s="1"/>
  <c r="FX65" i="6" s="1"/>
  <c r="FX66" i="6" s="1"/>
  <c r="FX67" i="6" s="1"/>
  <c r="FX68" i="6" s="1"/>
  <c r="FX69" i="6" s="1"/>
  <c r="FX70" i="6" s="1"/>
  <c r="FX71" i="6" s="1"/>
  <c r="FX72" i="6" s="1"/>
  <c r="FX73" i="6" s="1"/>
  <c r="FX74" i="6" s="1"/>
  <c r="FX75" i="6" s="1"/>
  <c r="FX76" i="6" s="1"/>
  <c r="FX77" i="6" s="1"/>
  <c r="FX78" i="6" s="1"/>
  <c r="FX79" i="6" s="1"/>
  <c r="FX80" i="6" s="1"/>
  <c r="FX81" i="6" s="1"/>
  <c r="FX82" i="6" s="1"/>
  <c r="FX83" i="6" s="1"/>
  <c r="FX84" i="6" s="1"/>
  <c r="FX85" i="6" s="1"/>
  <c r="FX86" i="6" s="1"/>
  <c r="FX87" i="6" s="1"/>
  <c r="FX88" i="6" s="1"/>
  <c r="FX89" i="6" s="1"/>
  <c r="FX90" i="6" s="1"/>
  <c r="FN42" i="6"/>
  <c r="FN43" i="6"/>
  <c r="FN44" i="6"/>
  <c r="FN45" i="6"/>
  <c r="FN46" i="6" s="1"/>
  <c r="FN47" i="6" s="1"/>
  <c r="FN48" i="6" s="1"/>
  <c r="FN49" i="6"/>
  <c r="FN50" i="6" s="1"/>
  <c r="FN51" i="6" s="1"/>
  <c r="FN52" i="6" s="1"/>
  <c r="FN53" i="6" s="1"/>
  <c r="FO42" i="6"/>
  <c r="FO43" i="6"/>
  <c r="FO44" i="6"/>
  <c r="FO45" i="6" s="1"/>
  <c r="FO46" i="6" s="1"/>
  <c r="FO47" i="6" s="1"/>
  <c r="FO48" i="6"/>
  <c r="FP42" i="6"/>
  <c r="FP43" i="6"/>
  <c r="FQ42" i="6"/>
  <c r="FR42" i="6"/>
  <c r="FR43" i="6"/>
  <c r="FR44" i="6"/>
  <c r="FR45" i="6"/>
  <c r="FR46" i="6" s="1"/>
  <c r="FR47" i="6" s="1"/>
  <c r="FR48" i="6" s="1"/>
  <c r="FR49" i="6" s="1"/>
  <c r="FR50" i="6" s="1"/>
  <c r="FR51" i="6" s="1"/>
  <c r="FR52" i="6" s="1"/>
  <c r="FR53" i="6" s="1"/>
  <c r="FR54" i="6" s="1"/>
  <c r="FR55" i="6" s="1"/>
  <c r="FR56" i="6" s="1"/>
  <c r="FR57" i="6" s="1"/>
  <c r="FR58" i="6" s="1"/>
  <c r="FR59" i="6" s="1"/>
  <c r="FR60" i="6" s="1"/>
  <c r="FR61" i="6" s="1"/>
  <c r="FR62" i="6" s="1"/>
  <c r="FR63" i="6" s="1"/>
  <c r="FR64" i="6" s="1"/>
  <c r="FR65" i="6" s="1"/>
  <c r="FR66" i="6" s="1"/>
  <c r="FR67" i="6" s="1"/>
  <c r="FR68" i="6" s="1"/>
  <c r="FR69" i="6" s="1"/>
  <c r="FR70" i="6" s="1"/>
  <c r="FR71" i="6" s="1"/>
  <c r="FR72" i="6" s="1"/>
  <c r="FR73" i="6" s="1"/>
  <c r="FR74" i="6" s="1"/>
  <c r="FR75" i="6" s="1"/>
  <c r="FR76" i="6" s="1"/>
  <c r="FR77" i="6"/>
  <c r="FR78" i="6" s="1"/>
  <c r="FR79" i="6" s="1"/>
  <c r="FR80" i="6" s="1"/>
  <c r="FR81" i="6" s="1"/>
  <c r="FR82" i="6" s="1"/>
  <c r="FR83" i="6" s="1"/>
  <c r="FR84" i="6" s="1"/>
  <c r="FR85" i="6" s="1"/>
  <c r="FR86" i="6" s="1"/>
  <c r="FR87" i="6" s="1"/>
  <c r="FR88" i="6" s="1"/>
  <c r="FR89" i="6" s="1"/>
  <c r="FR90" i="6" s="1"/>
  <c r="FS42" i="6"/>
  <c r="FS43" i="6"/>
  <c r="FS44" i="6"/>
  <c r="FS45" i="6" s="1"/>
  <c r="FS46" i="6" s="1"/>
  <c r="FS47" i="6" s="1"/>
  <c r="FS48" i="6" s="1"/>
  <c r="FS49" i="6" s="1"/>
  <c r="FS50" i="6" s="1"/>
  <c r="FS51" i="6" s="1"/>
  <c r="FS52" i="6"/>
  <c r="FS53" i="6" s="1"/>
  <c r="FS54" i="6" s="1"/>
  <c r="FS55" i="6" s="1"/>
  <c r="FS56" i="6" s="1"/>
  <c r="FS57" i="6" s="1"/>
  <c r="FS58" i="6" s="1"/>
  <c r="FS59" i="6" s="1"/>
  <c r="FS60" i="6" s="1"/>
  <c r="FS61" i="6" s="1"/>
  <c r="FS62" i="6" s="1"/>
  <c r="FS63" i="6" s="1"/>
  <c r="FS64" i="6" s="1"/>
  <c r="FS65" i="6" s="1"/>
  <c r="FS66" i="6" s="1"/>
  <c r="FS67" i="6" s="1"/>
  <c r="FS68" i="6" s="1"/>
  <c r="FS69" i="6" s="1"/>
  <c r="FS70" i="6" s="1"/>
  <c r="FS71" i="6" s="1"/>
  <c r="FS72" i="6" s="1"/>
  <c r="FS73" i="6" s="1"/>
  <c r="FS74" i="6" s="1"/>
  <c r="FS75" i="6" s="1"/>
  <c r="FS76" i="6" s="1"/>
  <c r="FS77" i="6" s="1"/>
  <c r="FS78" i="6" s="1"/>
  <c r="FS79" i="6" s="1"/>
  <c r="FS80" i="6" s="1"/>
  <c r="FS81" i="6" s="1"/>
  <c r="FS82" i="6" s="1"/>
  <c r="FS83" i="6" s="1"/>
  <c r="FS84" i="6" s="1"/>
  <c r="FS85" i="6" s="1"/>
  <c r="FS86" i="6" s="1"/>
  <c r="FS87" i="6" s="1"/>
  <c r="FS88" i="6" s="1"/>
  <c r="FS89" i="6" s="1"/>
  <c r="FS90" i="6" s="1"/>
  <c r="FT42" i="6"/>
  <c r="FT43" i="6"/>
  <c r="FT44" i="6" s="1"/>
  <c r="FT45" i="6" s="1"/>
  <c r="FT46" i="6" s="1"/>
  <c r="FT47" i="6"/>
  <c r="FT48" i="6" s="1"/>
  <c r="FT49" i="6" s="1"/>
  <c r="FT50" i="6" s="1"/>
  <c r="FT51" i="6" s="1"/>
  <c r="FT52" i="6" s="1"/>
  <c r="FT53" i="6" s="1"/>
  <c r="FT54" i="6" s="1"/>
  <c r="FT55" i="6" s="1"/>
  <c r="FT56" i="6" s="1"/>
  <c r="FT57" i="6" s="1"/>
  <c r="FT58" i="6" s="1"/>
  <c r="FT59" i="6" s="1"/>
  <c r="FT60" i="6" s="1"/>
  <c r="FT61" i="6" s="1"/>
  <c r="FT62" i="6" s="1"/>
  <c r="FT63" i="6" s="1"/>
  <c r="FT64" i="6" s="1"/>
  <c r="FT65" i="6" s="1"/>
  <c r="FT66" i="6" s="1"/>
  <c r="FT67" i="6" s="1"/>
  <c r="FT68" i="6" s="1"/>
  <c r="FT69" i="6" s="1"/>
  <c r="FT70" i="6" s="1"/>
  <c r="FT71" i="6" s="1"/>
  <c r="FT72" i="6" s="1"/>
  <c r="FT73" i="6" s="1"/>
  <c r="FT74" i="6" s="1"/>
  <c r="FT75" i="6" s="1"/>
  <c r="FT76" i="6" s="1"/>
  <c r="FT77" i="6" s="1"/>
  <c r="FT78" i="6" s="1"/>
  <c r="FT79" i="6" s="1"/>
  <c r="FT80" i="6" s="1"/>
  <c r="FT81" i="6" s="1"/>
  <c r="FT82" i="6" s="1"/>
  <c r="FT83" i="6" s="1"/>
  <c r="FT84" i="6" s="1"/>
  <c r="FT85" i="6" s="1"/>
  <c r="FT86" i="6" s="1"/>
  <c r="FT87" i="6" s="1"/>
  <c r="FT88" i="6" s="1"/>
  <c r="FT89" i="6" s="1"/>
  <c r="FT90" i="6" s="1"/>
  <c r="FU42" i="6"/>
  <c r="FU43" i="6" s="1"/>
  <c r="FU44" i="6" s="1"/>
  <c r="FU45" i="6" s="1"/>
  <c r="FU46" i="6"/>
  <c r="FU47" i="6" s="1"/>
  <c r="FU48" i="6" s="1"/>
  <c r="FU49" i="6" s="1"/>
  <c r="FU50" i="6" s="1"/>
  <c r="FU51" i="6" s="1"/>
  <c r="FU52" i="6" s="1"/>
  <c r="FU53" i="6" s="1"/>
  <c r="FU54" i="6" s="1"/>
  <c r="FU55" i="6" s="1"/>
  <c r="FU56" i="6" s="1"/>
  <c r="FU57" i="6" s="1"/>
  <c r="FU58" i="6" s="1"/>
  <c r="FU59" i="6" s="1"/>
  <c r="FU60" i="6" s="1"/>
  <c r="FU61" i="6" s="1"/>
  <c r="FU62" i="6" s="1"/>
  <c r="FU63" i="6" s="1"/>
  <c r="FU64" i="6" s="1"/>
  <c r="FU65" i="6" s="1"/>
  <c r="FU66" i="6" s="1"/>
  <c r="FU67" i="6" s="1"/>
  <c r="FU68" i="6" s="1"/>
  <c r="FU69" i="6" s="1"/>
  <c r="FU70" i="6" s="1"/>
  <c r="FU71" i="6" s="1"/>
  <c r="FU72" i="6" s="1"/>
  <c r="FU73" i="6" s="1"/>
  <c r="FU74" i="6" s="1"/>
  <c r="FU75" i="6" s="1"/>
  <c r="FU76" i="6" s="1"/>
  <c r="FU77" i="6" s="1"/>
  <c r="FU78" i="6" s="1"/>
  <c r="FU79" i="6" s="1"/>
  <c r="FU80" i="6" s="1"/>
  <c r="FU81" i="6" s="1"/>
  <c r="FU82" i="6" s="1"/>
  <c r="FU83" i="6" s="1"/>
  <c r="FU84" i="6" s="1"/>
  <c r="FU85" i="6" s="1"/>
  <c r="FU86" i="6" s="1"/>
  <c r="FU87" i="6" s="1"/>
  <c r="FU88" i="6" s="1"/>
  <c r="FU89" i="6" s="1"/>
  <c r="FU90" i="6" s="1"/>
  <c r="FV42" i="6"/>
  <c r="FV43" i="6"/>
  <c r="FV44" i="6"/>
  <c r="FV45" i="6"/>
  <c r="FV46" i="6" s="1"/>
  <c r="FV47" i="6" s="1"/>
  <c r="FV48" i="6" s="1"/>
  <c r="FV49" i="6"/>
  <c r="FV50" i="6" s="1"/>
  <c r="FV51" i="6" s="1"/>
  <c r="FV52" i="6" s="1"/>
  <c r="FV53" i="6" s="1"/>
  <c r="FV54" i="6" s="1"/>
  <c r="FV55" i="6" s="1"/>
  <c r="FV56" i="6" s="1"/>
  <c r="FV57" i="6" s="1"/>
  <c r="FV58" i="6" s="1"/>
  <c r="FV59" i="6" s="1"/>
  <c r="FV60" i="6" s="1"/>
  <c r="FV61" i="6" s="1"/>
  <c r="FV62" i="6" s="1"/>
  <c r="FV63" i="6" s="1"/>
  <c r="FV64" i="6" s="1"/>
  <c r="FV65" i="6" s="1"/>
  <c r="FV66" i="6" s="1"/>
  <c r="FV67" i="6" s="1"/>
  <c r="FV68" i="6" s="1"/>
  <c r="FV69" i="6" s="1"/>
  <c r="FV70" i="6" s="1"/>
  <c r="FV71" i="6" s="1"/>
  <c r="FV72" i="6" s="1"/>
  <c r="FV73" i="6" s="1"/>
  <c r="FV74" i="6" s="1"/>
  <c r="FV75" i="6" s="1"/>
  <c r="FV76" i="6" s="1"/>
  <c r="FV77" i="6" s="1"/>
  <c r="FV78" i="6" s="1"/>
  <c r="FV79" i="6" s="1"/>
  <c r="FV80" i="6" s="1"/>
  <c r="FV81" i="6" s="1"/>
  <c r="FV82" i="6" s="1"/>
  <c r="FV83" i="6" s="1"/>
  <c r="FV84" i="6" s="1"/>
  <c r="FV85" i="6" s="1"/>
  <c r="FV86" i="6" s="1"/>
  <c r="FV87" i="6" s="1"/>
  <c r="FV88" i="6" s="1"/>
  <c r="FV89" i="6" s="1"/>
  <c r="FV90" i="6" s="1"/>
  <c r="FM42" i="6"/>
  <c r="FM43" i="6"/>
  <c r="FM44" i="6" s="1"/>
  <c r="FM45" i="6" s="1"/>
  <c r="FM46" i="6" s="1"/>
  <c r="FM47" i="6" s="1"/>
  <c r="FM48" i="6" s="1"/>
  <c r="FM49" i="6" s="1"/>
  <c r="FM50" i="6" s="1"/>
  <c r="FM51" i="6" s="1"/>
  <c r="FM52" i="6" s="1"/>
  <c r="FM53" i="6" s="1"/>
  <c r="FM54" i="6" s="1"/>
  <c r="FM55" i="6" s="1"/>
  <c r="FM56" i="6" s="1"/>
  <c r="FM57" i="6" s="1"/>
  <c r="FM58" i="6" s="1"/>
  <c r="FM59" i="6" s="1"/>
  <c r="FM60" i="6" s="1"/>
  <c r="FM61" i="6" s="1"/>
  <c r="FM62" i="6" s="1"/>
  <c r="FM63" i="6" s="1"/>
  <c r="FM64" i="6" s="1"/>
  <c r="FM65" i="6" s="1"/>
  <c r="FM66" i="6" s="1"/>
  <c r="FM67" i="6" s="1"/>
  <c r="FM68" i="6" s="1"/>
  <c r="FM69" i="6" s="1"/>
  <c r="FM70" i="6" s="1"/>
  <c r="FM71" i="6" s="1"/>
  <c r="FM72" i="6" s="1"/>
  <c r="FM73" i="6" s="1"/>
  <c r="FM74" i="6" s="1"/>
  <c r="FM75" i="6" s="1"/>
  <c r="FM76" i="6" s="1"/>
  <c r="FM77" i="6" s="1"/>
  <c r="FM78" i="6" s="1"/>
  <c r="FM79" i="6" s="1"/>
  <c r="FM80" i="6" s="1"/>
  <c r="FM81" i="6" s="1"/>
  <c r="FM82" i="6" s="1"/>
  <c r="FM83" i="6" s="1"/>
  <c r="FM84" i="6" s="1"/>
  <c r="FM85" i="6" s="1"/>
  <c r="FM86" i="6" s="1"/>
  <c r="FM87" i="6" s="1"/>
  <c r="FM88" i="6" s="1"/>
  <c r="FM89" i="6" s="1"/>
  <c r="FM90" i="6" s="1"/>
  <c r="FL42" i="6"/>
  <c r="FK42" i="6"/>
  <c r="FK43" i="6"/>
  <c r="FK44" i="6"/>
  <c r="FK45" i="6"/>
  <c r="FJ42" i="6"/>
  <c r="FJ43" i="6"/>
  <c r="FJ44" i="6"/>
  <c r="FJ45" i="6" s="1"/>
  <c r="FJ46" i="6" s="1"/>
  <c r="FJ47" i="6" s="1"/>
  <c r="FJ48" i="6" s="1"/>
  <c r="FJ49" i="6" s="1"/>
  <c r="FJ50" i="6" s="1"/>
  <c r="FJ51" i="6" s="1"/>
  <c r="FJ52" i="6"/>
  <c r="FJ53" i="6" s="1"/>
  <c r="FJ54" i="6" s="1"/>
  <c r="FJ55" i="6" s="1"/>
  <c r="FJ56" i="6" s="1"/>
  <c r="FJ57" i="6" s="1"/>
  <c r="FJ58" i="6" s="1"/>
  <c r="FJ59" i="6" s="1"/>
  <c r="FJ60" i="6" s="1"/>
  <c r="FJ61" i="6" s="1"/>
  <c r="FJ62" i="6" s="1"/>
  <c r="FJ63" i="6" s="1"/>
  <c r="FJ64" i="6" s="1"/>
  <c r="FJ65" i="6" s="1"/>
  <c r="FJ66" i="6" s="1"/>
  <c r="FJ67" i="6" s="1"/>
  <c r="FJ68" i="6" s="1"/>
  <c r="FJ69" i="6" s="1"/>
  <c r="FJ70" i="6" s="1"/>
  <c r="FJ71" i="6" s="1"/>
  <c r="FJ72" i="6" s="1"/>
  <c r="FJ73" i="6" s="1"/>
  <c r="FJ74" i="6" s="1"/>
  <c r="FJ75" i="6" s="1"/>
  <c r="FJ76" i="6" s="1"/>
  <c r="FJ77" i="6" s="1"/>
  <c r="FJ78" i="6" s="1"/>
  <c r="FJ79" i="6" s="1"/>
  <c r="FJ80" i="6" s="1"/>
  <c r="FJ81" i="6" s="1"/>
  <c r="FJ82" i="6" s="1"/>
  <c r="FJ83" i="6" s="1"/>
  <c r="FJ84" i="6" s="1"/>
  <c r="FJ85" i="6" s="1"/>
  <c r="FJ86" i="6" s="1"/>
  <c r="FJ87" i="6" s="1"/>
  <c r="FJ88" i="6" s="1"/>
  <c r="FJ89" i="6" s="1"/>
  <c r="FJ90" i="6" s="1"/>
  <c r="FI42" i="6"/>
  <c r="FI43" i="6"/>
  <c r="FI44" i="6" s="1"/>
  <c r="FI45" i="6" s="1"/>
  <c r="FI46" i="6" s="1"/>
  <c r="FI47" i="6"/>
  <c r="FI48" i="6" s="1"/>
  <c r="FI49" i="6" s="1"/>
  <c r="FI50" i="6" s="1"/>
  <c r="FI51" i="6" s="1"/>
  <c r="FI52" i="6" s="1"/>
  <c r="FI53" i="6" s="1"/>
  <c r="FI54" i="6" s="1"/>
  <c r="FI55" i="6" s="1"/>
  <c r="FI56" i="6" s="1"/>
  <c r="FI57" i="6" s="1"/>
  <c r="FI58" i="6" s="1"/>
  <c r="FI59" i="6" s="1"/>
  <c r="FI60" i="6" s="1"/>
  <c r="FI61" i="6" s="1"/>
  <c r="FI62" i="6" s="1"/>
  <c r="FI63" i="6" s="1"/>
  <c r="FI64" i="6" s="1"/>
  <c r="FI65" i="6" s="1"/>
  <c r="FI66" i="6" s="1"/>
  <c r="FI67" i="6" s="1"/>
  <c r="FI68" i="6" s="1"/>
  <c r="FI69" i="6" s="1"/>
  <c r="FI70" i="6" s="1"/>
  <c r="FI71" i="6" s="1"/>
  <c r="FI72" i="6" s="1"/>
  <c r="FI73" i="6" s="1"/>
  <c r="FI74" i="6" s="1"/>
  <c r="FI75" i="6" s="1"/>
  <c r="FI76" i="6" s="1"/>
  <c r="FI77" i="6" s="1"/>
  <c r="FI78" i="6" s="1"/>
  <c r="FI79" i="6" s="1"/>
  <c r="FI80" i="6" s="1"/>
  <c r="FI81" i="6" s="1"/>
  <c r="FI82" i="6" s="1"/>
  <c r="FI83" i="6" s="1"/>
  <c r="FI84" i="6" s="1"/>
  <c r="FI85" i="6" s="1"/>
  <c r="FI86" i="6" s="1"/>
  <c r="FI87" i="6" s="1"/>
  <c r="FI88" i="6" s="1"/>
  <c r="FI89" i="6" s="1"/>
  <c r="FI90" i="6" s="1"/>
  <c r="FH42" i="6"/>
  <c r="FH43" i="6" s="1"/>
  <c r="FH44" i="6" s="1"/>
  <c r="FH45" i="6" s="1"/>
  <c r="FH46" i="6"/>
  <c r="FH47" i="6" s="1"/>
  <c r="FH48" i="6" s="1"/>
  <c r="FH49" i="6" s="1"/>
  <c r="FH50" i="6" s="1"/>
  <c r="FH51" i="6" s="1"/>
  <c r="FH52" i="6" s="1"/>
  <c r="FH53" i="6" s="1"/>
  <c r="FH54" i="6" s="1"/>
  <c r="FH55" i="6" s="1"/>
  <c r="FH56" i="6" s="1"/>
  <c r="FH57" i="6" s="1"/>
  <c r="FH58" i="6" s="1"/>
  <c r="FH59" i="6" s="1"/>
  <c r="FH60" i="6" s="1"/>
  <c r="FH61" i="6" s="1"/>
  <c r="FH62" i="6" s="1"/>
  <c r="FH63" i="6" s="1"/>
  <c r="FH64" i="6" s="1"/>
  <c r="FH65" i="6" s="1"/>
  <c r="FH66" i="6" s="1"/>
  <c r="FH67" i="6" s="1"/>
  <c r="FH68" i="6" s="1"/>
  <c r="FH69" i="6" s="1"/>
  <c r="FH70" i="6" s="1"/>
  <c r="FH71" i="6" s="1"/>
  <c r="FH72" i="6" s="1"/>
  <c r="FH73" i="6" s="1"/>
  <c r="FH74" i="6" s="1"/>
  <c r="FH75" i="6" s="1"/>
  <c r="FH76" i="6" s="1"/>
  <c r="FH77" i="6" s="1"/>
  <c r="FH78" i="6" s="1"/>
  <c r="FH79" i="6" s="1"/>
  <c r="FH80" i="6" s="1"/>
  <c r="FH81" i="6" s="1"/>
  <c r="FH82" i="6" s="1"/>
  <c r="FH83" i="6" s="1"/>
  <c r="FH84" i="6" s="1"/>
  <c r="FH85" i="6" s="1"/>
  <c r="FH86" i="6" s="1"/>
  <c r="FH87" i="6" s="1"/>
  <c r="FH88" i="6" s="1"/>
  <c r="FH89" i="6" s="1"/>
  <c r="FH90" i="6" s="1"/>
  <c r="FB42" i="6"/>
  <c r="FB43" i="6"/>
  <c r="FB44" i="6"/>
  <c r="FB45" i="6"/>
  <c r="FB46" i="6" s="1"/>
  <c r="FB47" i="6" s="1"/>
  <c r="FB48" i="6" s="1"/>
  <c r="FB49" i="6"/>
  <c r="FC42" i="6"/>
  <c r="FC43" i="6"/>
  <c r="FC44" i="6"/>
  <c r="FC45" i="6" s="1"/>
  <c r="FC46" i="6" s="1"/>
  <c r="FC47" i="6" s="1"/>
  <c r="FC48" i="6"/>
  <c r="FC49" i="6" s="1"/>
  <c r="FC50" i="6" s="1"/>
  <c r="FC51" i="6" s="1"/>
  <c r="FC52" i="6" s="1"/>
  <c r="FC53" i="6" s="1"/>
  <c r="FC54" i="6" s="1"/>
  <c r="FC55" i="6" s="1"/>
  <c r="FC56" i="6" s="1"/>
  <c r="FC57" i="6" s="1"/>
  <c r="FC58" i="6" s="1"/>
  <c r="FC59" i="6" s="1"/>
  <c r="FC60" i="6" s="1"/>
  <c r="FC61" i="6" s="1"/>
  <c r="FC62" i="6" s="1"/>
  <c r="FC63" i="6" s="1"/>
  <c r="FC64" i="6" s="1"/>
  <c r="FC65" i="6" s="1"/>
  <c r="FC66" i="6" s="1"/>
  <c r="FC67" i="6" s="1"/>
  <c r="FC68" i="6" s="1"/>
  <c r="FC69" i="6" s="1"/>
  <c r="FC70" i="6" s="1"/>
  <c r="FC71" i="6" s="1"/>
  <c r="FC72" i="6"/>
  <c r="FC73" i="6" s="1"/>
  <c r="FC74" i="6" s="1"/>
  <c r="FC75" i="6" s="1"/>
  <c r="FC76" i="6" s="1"/>
  <c r="FC77" i="6" s="1"/>
  <c r="FC78" i="6" s="1"/>
  <c r="FC79" i="6" s="1"/>
  <c r="FC80" i="6" s="1"/>
  <c r="FC81" i="6" s="1"/>
  <c r="FC82" i="6" s="1"/>
  <c r="FC83" i="6" s="1"/>
  <c r="FC84" i="6" s="1"/>
  <c r="FC85" i="6" s="1"/>
  <c r="FC86" i="6" s="1"/>
  <c r="FC87" i="6" s="1"/>
  <c r="FC88" i="6" s="1"/>
  <c r="FC89" i="6" s="1"/>
  <c r="FC90" i="6" s="1"/>
  <c r="FD42" i="6"/>
  <c r="FD43" i="6"/>
  <c r="FD44" i="6" s="1"/>
  <c r="FD45" i="6" s="1"/>
  <c r="FD46" i="6" s="1"/>
  <c r="FD47" i="6" s="1"/>
  <c r="FE42" i="6"/>
  <c r="FE43" i="6" s="1"/>
  <c r="FE44" i="6" s="1"/>
  <c r="FE45" i="6" s="1"/>
  <c r="FE46" i="6" s="1"/>
  <c r="FF42" i="6"/>
  <c r="FF43" i="6"/>
  <c r="FF44" i="6"/>
  <c r="FF45" i="6"/>
  <c r="FF46" i="6" s="1"/>
  <c r="FF47" i="6" s="1"/>
  <c r="FF48" i="6" s="1"/>
  <c r="FF49" i="6" s="1"/>
  <c r="FF50" i="6" s="1"/>
  <c r="FF51" i="6" s="1"/>
  <c r="FF52" i="6" s="1"/>
  <c r="FF53" i="6" s="1"/>
  <c r="FF54" i="6" s="1"/>
  <c r="FF55" i="6" s="1"/>
  <c r="FF56" i="6" s="1"/>
  <c r="FF57" i="6" s="1"/>
  <c r="FF58" i="6" s="1"/>
  <c r="FF59" i="6" s="1"/>
  <c r="FF60" i="6" s="1"/>
  <c r="FF61" i="6" s="1"/>
  <c r="FF62" i="6" s="1"/>
  <c r="FF63" i="6" s="1"/>
  <c r="FF64" i="6" s="1"/>
  <c r="FF65" i="6" s="1"/>
  <c r="FF66" i="6" s="1"/>
  <c r="FF67" i="6" s="1"/>
  <c r="FF68" i="6" s="1"/>
  <c r="FF69" i="6"/>
  <c r="FF70" i="6" s="1"/>
  <c r="FF71" i="6" s="1"/>
  <c r="FF72" i="6" s="1"/>
  <c r="FF73" i="6" s="1"/>
  <c r="FF74" i="6" s="1"/>
  <c r="FF75" i="6" s="1"/>
  <c r="FF76" i="6" s="1"/>
  <c r="FF77" i="6" s="1"/>
  <c r="FF78" i="6" s="1"/>
  <c r="FF79" i="6" s="1"/>
  <c r="FF80" i="6" s="1"/>
  <c r="FF81" i="6" s="1"/>
  <c r="FF82" i="6" s="1"/>
  <c r="FF83" i="6" s="1"/>
  <c r="FF84" i="6" s="1"/>
  <c r="FF85" i="6" s="1"/>
  <c r="FF86" i="6" s="1"/>
  <c r="FF87" i="6" s="1"/>
  <c r="FF88" i="6" s="1"/>
  <c r="FF89" i="6" s="1"/>
  <c r="FF90" i="6" s="1"/>
  <c r="FA42" i="6"/>
  <c r="FA43" i="6"/>
  <c r="FA44" i="6" s="1"/>
  <c r="FA45" i="6" s="1"/>
  <c r="FA46" i="6" s="1"/>
  <c r="FA47" i="6"/>
  <c r="FA48" i="6" s="1"/>
  <c r="FA49" i="6" s="1"/>
  <c r="FA50" i="6" s="1"/>
  <c r="FA51" i="6" s="1"/>
  <c r="FA52" i="6" s="1"/>
  <c r="FA53" i="6" s="1"/>
  <c r="FA54" i="6" s="1"/>
  <c r="FA55" i="6" s="1"/>
  <c r="FA56" i="6" s="1"/>
  <c r="FA57" i="6" s="1"/>
  <c r="FA58" i="6" s="1"/>
  <c r="FA59" i="6" s="1"/>
  <c r="FA60" i="6" s="1"/>
  <c r="FA61" i="6" s="1"/>
  <c r="FA62" i="6" s="1"/>
  <c r="FA63" i="6" s="1"/>
  <c r="FA64" i="6" s="1"/>
  <c r="FA65" i="6" s="1"/>
  <c r="FA66" i="6" s="1"/>
  <c r="FA67" i="6" s="1"/>
  <c r="FA68" i="6" s="1"/>
  <c r="FA69" i="6" s="1"/>
  <c r="FA70" i="6" s="1"/>
  <c r="FA71" i="6" s="1"/>
  <c r="FA72" i="6" s="1"/>
  <c r="FA73" i="6" s="1"/>
  <c r="FA74" i="6" s="1"/>
  <c r="FA75" i="6" s="1"/>
  <c r="FA76" i="6" s="1"/>
  <c r="FA77" i="6" s="1"/>
  <c r="FA78" i="6" s="1"/>
  <c r="FA79" i="6" s="1"/>
  <c r="FA80" i="6" s="1"/>
  <c r="FA81" i="6" s="1"/>
  <c r="FA82" i="6" s="1"/>
  <c r="FA83" i="6" s="1"/>
  <c r="FA84" i="6" s="1"/>
  <c r="FA85" i="6" s="1"/>
  <c r="FA86" i="6" s="1"/>
  <c r="FA87" i="6" s="1"/>
  <c r="FA88" i="6" s="1"/>
  <c r="FA89" i="6" s="1"/>
  <c r="FA90" i="6" s="1"/>
  <c r="EZ42" i="6"/>
  <c r="EZ43" i="6" s="1"/>
  <c r="EZ44" i="6" s="1"/>
  <c r="EZ45" i="6" s="1"/>
  <c r="EZ46" i="6"/>
  <c r="EZ47" i="6" s="1"/>
  <c r="EZ48" i="6" s="1"/>
  <c r="EZ49" i="6" s="1"/>
  <c r="EZ50" i="6" s="1"/>
  <c r="EZ51" i="6" s="1"/>
  <c r="EZ52" i="6" s="1"/>
  <c r="EZ53" i="6" s="1"/>
  <c r="EZ54" i="6" s="1"/>
  <c r="EZ55" i="6" s="1"/>
  <c r="EZ56" i="6" s="1"/>
  <c r="EZ57" i="6" s="1"/>
  <c r="EZ58" i="6" s="1"/>
  <c r="EZ59" i="6" s="1"/>
  <c r="EZ60" i="6" s="1"/>
  <c r="EZ61" i="6" s="1"/>
  <c r="EZ62" i="6" s="1"/>
  <c r="EZ63" i="6" s="1"/>
  <c r="EZ64" i="6" s="1"/>
  <c r="EZ65" i="6" s="1"/>
  <c r="EZ66" i="6" s="1"/>
  <c r="EZ67" i="6" s="1"/>
  <c r="EZ68" i="6" s="1"/>
  <c r="EZ69" i="6" s="1"/>
  <c r="EZ70" i="6" s="1"/>
  <c r="EZ71" i="6" s="1"/>
  <c r="EZ72" i="6" s="1"/>
  <c r="EZ73" i="6" s="1"/>
  <c r="EZ74" i="6" s="1"/>
  <c r="EZ75" i="6" s="1"/>
  <c r="EZ76" i="6" s="1"/>
  <c r="EZ77" i="6" s="1"/>
  <c r="EZ78" i="6" s="1"/>
  <c r="EZ79" i="6" s="1"/>
  <c r="EZ80" i="6" s="1"/>
  <c r="EZ81" i="6" s="1"/>
  <c r="EZ82" i="6" s="1"/>
  <c r="EZ83" i="6" s="1"/>
  <c r="EZ84" i="6" s="1"/>
  <c r="EZ85" i="6" s="1"/>
  <c r="EZ86" i="6" s="1"/>
  <c r="EZ87" i="6" s="1"/>
  <c r="EZ88" i="6" s="1"/>
  <c r="EZ89" i="6" s="1"/>
  <c r="EZ90" i="6" s="1"/>
  <c r="EY42" i="6"/>
  <c r="EY43" i="6"/>
  <c r="EY44" i="6"/>
  <c r="EY45" i="6"/>
  <c r="EY46" i="6" s="1"/>
  <c r="EY47" i="6" s="1"/>
  <c r="EY48" i="6" s="1"/>
  <c r="EY49" i="6"/>
  <c r="EY50" i="6" s="1"/>
  <c r="EY51" i="6" s="1"/>
  <c r="EY52" i="6" s="1"/>
  <c r="EY53" i="6" s="1"/>
  <c r="EY54" i="6" s="1"/>
  <c r="EY55" i="6" s="1"/>
  <c r="EY56" i="6" s="1"/>
  <c r="EY57" i="6" s="1"/>
  <c r="EY58" i="6" s="1"/>
  <c r="EY59" i="6" s="1"/>
  <c r="EY60" i="6" s="1"/>
  <c r="EY61" i="6" s="1"/>
  <c r="EY62" i="6" s="1"/>
  <c r="EY63" i="6" s="1"/>
  <c r="EY64" i="6" s="1"/>
  <c r="EY65" i="6"/>
  <c r="EY66" i="6" s="1"/>
  <c r="EY67" i="6" s="1"/>
  <c r="EY68" i="6" s="1"/>
  <c r="EY69" i="6" s="1"/>
  <c r="EY70" i="6" s="1"/>
  <c r="EY71" i="6" s="1"/>
  <c r="EY72" i="6" s="1"/>
  <c r="EY73" i="6" s="1"/>
  <c r="EY74" i="6" s="1"/>
  <c r="EY75" i="6" s="1"/>
  <c r="EY76" i="6" s="1"/>
  <c r="EY77" i="6" s="1"/>
  <c r="EY78" i="6" s="1"/>
  <c r="EY79" i="6" s="1"/>
  <c r="EY80" i="6" s="1"/>
  <c r="EY81" i="6" s="1"/>
  <c r="EY82" i="6" s="1"/>
  <c r="EY83" i="6" s="1"/>
  <c r="EY84" i="6" s="1"/>
  <c r="EY85" i="6" s="1"/>
  <c r="EY86" i="6" s="1"/>
  <c r="EY87" i="6" s="1"/>
  <c r="EY88" i="6" s="1"/>
  <c r="EY89" i="6" s="1"/>
  <c r="EY90" i="6" s="1"/>
  <c r="EX42" i="6"/>
  <c r="EX43" i="6"/>
  <c r="EX44" i="6"/>
  <c r="EX45" i="6" s="1"/>
  <c r="EX46" i="6" s="1"/>
  <c r="EX47" i="6" s="1"/>
  <c r="EX48" i="6"/>
  <c r="EX49" i="6" s="1"/>
  <c r="EX50" i="6" s="1"/>
  <c r="EX51" i="6" s="1"/>
  <c r="EX52" i="6" s="1"/>
  <c r="EX53" i="6" s="1"/>
  <c r="EX54" i="6" s="1"/>
  <c r="EX55" i="6" s="1"/>
  <c r="EX56" i="6" s="1"/>
  <c r="EX57" i="6" s="1"/>
  <c r="EX58" i="6" s="1"/>
  <c r="EX59" i="6" s="1"/>
  <c r="EX60" i="6" s="1"/>
  <c r="EX61" i="6" s="1"/>
  <c r="EX62" i="6" s="1"/>
  <c r="EX63" i="6" s="1"/>
  <c r="EX64" i="6" s="1"/>
  <c r="EX65" i="6" s="1"/>
  <c r="EX66" i="6" s="1"/>
  <c r="EX67" i="6" s="1"/>
  <c r="EX68" i="6" s="1"/>
  <c r="EX69" i="6" s="1"/>
  <c r="EX70" i="6" s="1"/>
  <c r="EX71" i="6" s="1"/>
  <c r="EX72" i="6" s="1"/>
  <c r="EX73" i="6" s="1"/>
  <c r="EX74" i="6" s="1"/>
  <c r="EX75" i="6" s="1"/>
  <c r="EX76" i="6" s="1"/>
  <c r="EX77" i="6" s="1"/>
  <c r="EX78" i="6" s="1"/>
  <c r="EX79" i="6" s="1"/>
  <c r="EX80" i="6" s="1"/>
  <c r="EX81" i="6" s="1"/>
  <c r="EX82" i="6" s="1"/>
  <c r="EX83" i="6" s="1"/>
  <c r="EX84" i="6" s="1"/>
  <c r="EX85" i="6" s="1"/>
  <c r="EX86" i="6" s="1"/>
  <c r="EX87" i="6" s="1"/>
  <c r="EX88" i="6"/>
  <c r="EX89" i="6" s="1"/>
  <c r="EX90" i="6" s="1"/>
  <c r="EW42" i="6"/>
  <c r="EW43" i="6"/>
  <c r="EW44" i="6" s="1"/>
  <c r="EW45" i="6" s="1"/>
  <c r="EW46" i="6" s="1"/>
  <c r="EW47" i="6" s="1"/>
  <c r="EW48" i="6" s="1"/>
  <c r="EW49" i="6" s="1"/>
  <c r="EW50" i="6" s="1"/>
  <c r="EW51" i="6" s="1"/>
  <c r="EW52" i="6" s="1"/>
  <c r="EW53" i="6" s="1"/>
  <c r="EW54" i="6" s="1"/>
  <c r="EW55" i="6" s="1"/>
  <c r="EW56" i="6" s="1"/>
  <c r="EW57" i="6" s="1"/>
  <c r="EW58" i="6" s="1"/>
  <c r="EW59" i="6" s="1"/>
  <c r="EW60" i="6" s="1"/>
  <c r="EW61" i="6" s="1"/>
  <c r="EW62" i="6" s="1"/>
  <c r="EW63" i="6" s="1"/>
  <c r="EW64" i="6" s="1"/>
  <c r="EW65" i="6" s="1"/>
  <c r="EW66" i="6" s="1"/>
  <c r="EW67" i="6" s="1"/>
  <c r="EW68" i="6" s="1"/>
  <c r="EW69" i="6" s="1"/>
  <c r="EW70" i="6" s="1"/>
  <c r="EW71" i="6" s="1"/>
  <c r="EW72" i="6" s="1"/>
  <c r="EW73" i="6" s="1"/>
  <c r="EW74" i="6" s="1"/>
  <c r="EW75" i="6" s="1"/>
  <c r="EW76" i="6" s="1"/>
  <c r="EW77" i="6" s="1"/>
  <c r="EW78" i="6" s="1"/>
  <c r="EW79" i="6" s="1"/>
  <c r="EW80" i="6" s="1"/>
  <c r="EW81" i="6" s="1"/>
  <c r="EW82" i="6" s="1"/>
  <c r="EW83" i="6" s="1"/>
  <c r="EW84" i="6" s="1"/>
  <c r="EW85" i="6" s="1"/>
  <c r="EW86" i="6" s="1"/>
  <c r="EW87" i="6" s="1"/>
  <c r="EW88" i="6" s="1"/>
  <c r="EW89" i="6" s="1"/>
  <c r="EW90" i="6" s="1"/>
  <c r="EV42" i="6"/>
  <c r="EV43" i="6" s="1"/>
  <c r="EV44" i="6" s="1"/>
  <c r="EV45" i="6" s="1"/>
  <c r="EV46" i="6" s="1"/>
  <c r="EV47" i="6" s="1"/>
  <c r="EV48" i="6" s="1"/>
  <c r="EV49" i="6" s="1"/>
  <c r="EV50" i="6" s="1"/>
  <c r="EV51" i="6" s="1"/>
  <c r="EV52" i="6" s="1"/>
  <c r="EV53" i="6" s="1"/>
  <c r="EV54" i="6" s="1"/>
  <c r="EV55" i="6" s="1"/>
  <c r="EV56" i="6" s="1"/>
  <c r="EV57" i="6" s="1"/>
  <c r="EV58" i="6" s="1"/>
  <c r="EV59" i="6" s="1"/>
  <c r="EV60" i="6" s="1"/>
  <c r="EV61" i="6" s="1"/>
  <c r="EV62" i="6" s="1"/>
  <c r="EV63" i="6" s="1"/>
  <c r="EV64" i="6" s="1"/>
  <c r="EV65" i="6" s="1"/>
  <c r="EV66" i="6" s="1"/>
  <c r="EV67" i="6" s="1"/>
  <c r="EV68" i="6" s="1"/>
  <c r="EV69" i="6" s="1"/>
  <c r="EV70" i="6" s="1"/>
  <c r="EV71" i="6" s="1"/>
  <c r="EV72" i="6" s="1"/>
  <c r="EV73" i="6" s="1"/>
  <c r="EV74" i="6" s="1"/>
  <c r="EV75" i="6" s="1"/>
  <c r="EV76" i="6" s="1"/>
  <c r="EV77" i="6" s="1"/>
  <c r="EV78" i="6" s="1"/>
  <c r="EV79" i="6" s="1"/>
  <c r="EV80" i="6" s="1"/>
  <c r="EV81" i="6" s="1"/>
  <c r="EV82" i="6" s="1"/>
  <c r="EV83" i="6" s="1"/>
  <c r="EV84" i="6" s="1"/>
  <c r="EV85" i="6" s="1"/>
  <c r="EV86" i="6" s="1"/>
  <c r="EV87" i="6" s="1"/>
  <c r="EV88" i="6" s="1"/>
  <c r="EV89" i="6" s="1"/>
  <c r="EV90" i="6" s="1"/>
  <c r="EU42" i="6"/>
  <c r="EU43" i="6"/>
  <c r="EU44" i="6"/>
  <c r="EU45" i="6"/>
  <c r="EU46" i="6" s="1"/>
  <c r="EU47" i="6" s="1"/>
  <c r="EU48" i="6" s="1"/>
  <c r="EU49" i="6" s="1"/>
  <c r="EU50" i="6" s="1"/>
  <c r="EU51" i="6" s="1"/>
  <c r="EU52" i="6" s="1"/>
  <c r="EU53" i="6" s="1"/>
  <c r="EU54" i="6" s="1"/>
  <c r="EU55" i="6" s="1"/>
  <c r="EU56" i="6" s="1"/>
  <c r="EU57" i="6" s="1"/>
  <c r="EU58" i="6" s="1"/>
  <c r="EU59" i="6" s="1"/>
  <c r="EU60" i="6" s="1"/>
  <c r="EU61" i="6" s="1"/>
  <c r="EU62" i="6" s="1"/>
  <c r="EU63" i="6" s="1"/>
  <c r="EU64" i="6" s="1"/>
  <c r="EU65" i="6" s="1"/>
  <c r="EU66" i="6" s="1"/>
  <c r="EU67" i="6" s="1"/>
  <c r="EU68" i="6" s="1"/>
  <c r="EU69" i="6" s="1"/>
  <c r="EU70" i="6" s="1"/>
  <c r="EU71" i="6" s="1"/>
  <c r="EU72" i="6" s="1"/>
  <c r="EU73" i="6" s="1"/>
  <c r="EU74" i="6" s="1"/>
  <c r="EU75" i="6" s="1"/>
  <c r="EU76" i="6" s="1"/>
  <c r="EU77" i="6" s="1"/>
  <c r="EU78" i="6" s="1"/>
  <c r="EU79" i="6" s="1"/>
  <c r="EU80" i="6" s="1"/>
  <c r="EU81" i="6" s="1"/>
  <c r="EU82" i="6" s="1"/>
  <c r="EU83" i="6" s="1"/>
  <c r="EU84" i="6" s="1"/>
  <c r="EU85" i="6"/>
  <c r="EU86" i="6" s="1"/>
  <c r="EU87" i="6" s="1"/>
  <c r="EU88" i="6" s="1"/>
  <c r="EU89" i="6" s="1"/>
  <c r="EU90" i="6" s="1"/>
  <c r="ET42" i="6"/>
  <c r="ET43" i="6"/>
  <c r="ET44" i="6"/>
  <c r="EP42" i="6"/>
  <c r="EP43" i="6"/>
  <c r="EP44" i="6" s="1"/>
  <c r="EP45" i="6" s="1"/>
  <c r="EP46" i="6" s="1"/>
  <c r="EP47" i="6"/>
  <c r="EP48" i="6" s="1"/>
  <c r="EP49" i="6" s="1"/>
  <c r="EP50" i="6" s="1"/>
  <c r="EP51" i="6" s="1"/>
  <c r="EQ42" i="6"/>
  <c r="EQ43" i="6" s="1"/>
  <c r="EQ44" i="6" s="1"/>
  <c r="EQ45" i="6" s="1"/>
  <c r="EQ46" i="6"/>
  <c r="EQ47" i="6" s="1"/>
  <c r="EQ48" i="6" s="1"/>
  <c r="EQ49" i="6" s="1"/>
  <c r="EQ50" i="6" s="1"/>
  <c r="ER42" i="6"/>
  <c r="ER43" i="6"/>
  <c r="ER44" i="6"/>
  <c r="ER45" i="6" s="1"/>
  <c r="ER46" i="6" s="1"/>
  <c r="ER47" i="6" s="1"/>
  <c r="ER48" i="6" s="1"/>
  <c r="ER49" i="6" s="1"/>
  <c r="ER50" i="6" s="1"/>
  <c r="ER51" i="6" s="1"/>
  <c r="ER52" i="6" s="1"/>
  <c r="ER53" i="6" s="1"/>
  <c r="ER54" i="6" s="1"/>
  <c r="ER55" i="6" s="1"/>
  <c r="ER56" i="6" s="1"/>
  <c r="ER57" i="6" s="1"/>
  <c r="ER58" i="6" s="1"/>
  <c r="ER59" i="6" s="1"/>
  <c r="ER60" i="6" s="1"/>
  <c r="ER61" i="6" s="1"/>
  <c r="ER62" i="6" s="1"/>
  <c r="ER63" i="6" s="1"/>
  <c r="ER64" i="6" s="1"/>
  <c r="ER65" i="6" s="1"/>
  <c r="ER66" i="6" s="1"/>
  <c r="ER67" i="6" s="1"/>
  <c r="ER68" i="6" s="1"/>
  <c r="ER69" i="6" s="1"/>
  <c r="ER70" i="6" s="1"/>
  <c r="ER71" i="6" s="1"/>
  <c r="ER72" i="6" s="1"/>
  <c r="ER73" i="6" s="1"/>
  <c r="ER74" i="6" s="1"/>
  <c r="ER75" i="6" s="1"/>
  <c r="ER76" i="6" s="1"/>
  <c r="ER77" i="6" s="1"/>
  <c r="ER78" i="6" s="1"/>
  <c r="ER79" i="6" s="1"/>
  <c r="ER80" i="6" s="1"/>
  <c r="ER81" i="6" s="1"/>
  <c r="ER82" i="6" s="1"/>
  <c r="ER83" i="6" s="1"/>
  <c r="ER84" i="6" s="1"/>
  <c r="ER85" i="6" s="1"/>
  <c r="ER86" i="6" s="1"/>
  <c r="ER87" i="6" s="1"/>
  <c r="ER88" i="6" s="1"/>
  <c r="ER89" i="6" s="1"/>
  <c r="ER90" i="6" s="1"/>
  <c r="EO42" i="6"/>
  <c r="EO43" i="6"/>
  <c r="EO44" i="6" s="1"/>
  <c r="EO45" i="6" s="1"/>
  <c r="EO46" i="6" s="1"/>
  <c r="EO47" i="6" s="1"/>
  <c r="EO48" i="6" s="1"/>
  <c r="EO49" i="6" s="1"/>
  <c r="EO50" i="6" s="1"/>
  <c r="EO51" i="6" s="1"/>
  <c r="EO52" i="6" s="1"/>
  <c r="EO53" i="6" s="1"/>
  <c r="EO54" i="6" s="1"/>
  <c r="EO55" i="6" s="1"/>
  <c r="EO56" i="6" s="1"/>
  <c r="EO57" i="6" s="1"/>
  <c r="EO58" i="6" s="1"/>
  <c r="EO59" i="6" s="1"/>
  <c r="EO60" i="6" s="1"/>
  <c r="EO61" i="6" s="1"/>
  <c r="EO62" i="6" s="1"/>
  <c r="EO63" i="6" s="1"/>
  <c r="EO64" i="6" s="1"/>
  <c r="EO65" i="6" s="1"/>
  <c r="EO66" i="6" s="1"/>
  <c r="EO67" i="6" s="1"/>
  <c r="EO68" i="6" s="1"/>
  <c r="EO69" i="6" s="1"/>
  <c r="EO70" i="6" s="1"/>
  <c r="EO71" i="6" s="1"/>
  <c r="EO72" i="6" s="1"/>
  <c r="EO73" i="6" s="1"/>
  <c r="EO74" i="6" s="1"/>
  <c r="EO75" i="6" s="1"/>
  <c r="EO76" i="6" s="1"/>
  <c r="EO77" i="6" s="1"/>
  <c r="EO78" i="6" s="1"/>
  <c r="EO79" i="6" s="1"/>
  <c r="EO80" i="6" s="1"/>
  <c r="EO81" i="6" s="1"/>
  <c r="EO82" i="6" s="1"/>
  <c r="EO83" i="6" s="1"/>
  <c r="EO84" i="6" s="1"/>
  <c r="EO85" i="6" s="1"/>
  <c r="EO86" i="6" s="1"/>
  <c r="EO87" i="6" s="1"/>
  <c r="EO88" i="6" s="1"/>
  <c r="EO89" i="6" s="1"/>
  <c r="EO90" i="6" s="1"/>
  <c r="EN42" i="6"/>
  <c r="EN43" i="6" s="1"/>
  <c r="EN44" i="6" s="1"/>
  <c r="EN45" i="6" s="1"/>
  <c r="EN46" i="6" s="1"/>
  <c r="EN47" i="6" s="1"/>
  <c r="EN48" i="6" s="1"/>
  <c r="EN49" i="6" s="1"/>
  <c r="EN50" i="6" s="1"/>
  <c r="EN51" i="6" s="1"/>
  <c r="EN52" i="6" s="1"/>
  <c r="EN53" i="6" s="1"/>
  <c r="EN54" i="6" s="1"/>
  <c r="EN55" i="6" s="1"/>
  <c r="EN56" i="6" s="1"/>
  <c r="EN57" i="6" s="1"/>
  <c r="EN58" i="6" s="1"/>
  <c r="EN59" i="6" s="1"/>
  <c r="EN60" i="6" s="1"/>
  <c r="EN61" i="6" s="1"/>
  <c r="EN62" i="6" s="1"/>
  <c r="EN63" i="6" s="1"/>
  <c r="EN64" i="6" s="1"/>
  <c r="EN65" i="6" s="1"/>
  <c r="EN66" i="6" s="1"/>
  <c r="EN67" i="6" s="1"/>
  <c r="EN68" i="6" s="1"/>
  <c r="EN69" i="6" s="1"/>
  <c r="EN70" i="6" s="1"/>
  <c r="EN71" i="6" s="1"/>
  <c r="EN72" i="6" s="1"/>
  <c r="EN73" i="6" s="1"/>
  <c r="EN74" i="6" s="1"/>
  <c r="EN75" i="6" s="1"/>
  <c r="EN76" i="6" s="1"/>
  <c r="EN77" i="6" s="1"/>
  <c r="EN78" i="6" s="1"/>
  <c r="EN79" i="6" s="1"/>
  <c r="EN80" i="6" s="1"/>
  <c r="EN81" i="6" s="1"/>
  <c r="EN82" i="6" s="1"/>
  <c r="EN83" i="6" s="1"/>
  <c r="EN84" i="6" s="1"/>
  <c r="EN85" i="6" s="1"/>
  <c r="EN86" i="6" s="1"/>
  <c r="EN87" i="6" s="1"/>
  <c r="EN88" i="6" s="1"/>
  <c r="EN89" i="6" s="1"/>
  <c r="EN90" i="6" s="1"/>
  <c r="EM42" i="6"/>
  <c r="EM43" i="6"/>
  <c r="EM44" i="6"/>
  <c r="EM45" i="6"/>
  <c r="EM46" i="6" s="1"/>
  <c r="EM47" i="6" s="1"/>
  <c r="EM48" i="6" s="1"/>
  <c r="EM49" i="6" s="1"/>
  <c r="EM50" i="6" s="1"/>
  <c r="EM51" i="6" s="1"/>
  <c r="EM52" i="6" s="1"/>
  <c r="EM53" i="6" s="1"/>
  <c r="EM54" i="6" s="1"/>
  <c r="EM55" i="6" s="1"/>
  <c r="EM56" i="6" s="1"/>
  <c r="EM57" i="6" s="1"/>
  <c r="EM58" i="6" s="1"/>
  <c r="EM59" i="6" s="1"/>
  <c r="EM60" i="6" s="1"/>
  <c r="EM61" i="6" s="1"/>
  <c r="EM62" i="6" s="1"/>
  <c r="EM63" i="6" s="1"/>
  <c r="EM64" i="6" s="1"/>
  <c r="EM65" i="6" s="1"/>
  <c r="EM66" i="6" s="1"/>
  <c r="EM67" i="6" s="1"/>
  <c r="EM68" i="6" s="1"/>
  <c r="EM69" i="6" s="1"/>
  <c r="EM70" i="6" s="1"/>
  <c r="EM71" i="6" s="1"/>
  <c r="EM72" i="6" s="1"/>
  <c r="EM73" i="6" s="1"/>
  <c r="EM74" i="6" s="1"/>
  <c r="EM75" i="6" s="1"/>
  <c r="EM76" i="6" s="1"/>
  <c r="EM77" i="6" s="1"/>
  <c r="EM78" i="6" s="1"/>
  <c r="EM79" i="6" s="1"/>
  <c r="EM80" i="6" s="1"/>
  <c r="EM81" i="6" s="1"/>
  <c r="EM82" i="6" s="1"/>
  <c r="EM83" i="6" s="1"/>
  <c r="EM84" i="6" s="1"/>
  <c r="EM85" i="6"/>
  <c r="EM86" i="6" s="1"/>
  <c r="EM87" i="6" s="1"/>
  <c r="EM88" i="6" s="1"/>
  <c r="EM89" i="6" s="1"/>
  <c r="EM90" i="6" s="1"/>
  <c r="EL42" i="6"/>
  <c r="EL43" i="6"/>
  <c r="EL44" i="6"/>
  <c r="EL45" i="6" s="1"/>
  <c r="EL46" i="6" s="1"/>
  <c r="EL47" i="6" s="1"/>
  <c r="EL48" i="6" s="1"/>
  <c r="EL49" i="6" s="1"/>
  <c r="EL50" i="6" s="1"/>
  <c r="EL51" i="6" s="1"/>
  <c r="EL52" i="6" s="1"/>
  <c r="EL53" i="6" s="1"/>
  <c r="EL54" i="6" s="1"/>
  <c r="EL55" i="6" s="1"/>
  <c r="EL56" i="6" s="1"/>
  <c r="EL57" i="6" s="1"/>
  <c r="EL58" i="6" s="1"/>
  <c r="EL59" i="6" s="1"/>
  <c r="EL60" i="6"/>
  <c r="EL61" i="6" s="1"/>
  <c r="EL62" i="6" s="1"/>
  <c r="EL63" i="6" s="1"/>
  <c r="EL64" i="6" s="1"/>
  <c r="EL65" i="6" s="1"/>
  <c r="EL66" i="6" s="1"/>
  <c r="EL67" i="6" s="1"/>
  <c r="EL68" i="6" s="1"/>
  <c r="EL69" i="6" s="1"/>
  <c r="EL70" i="6" s="1"/>
  <c r="EL71" i="6" s="1"/>
  <c r="EL72" i="6" s="1"/>
  <c r="EL73" i="6" s="1"/>
  <c r="EL74" i="6" s="1"/>
  <c r="EL75" i="6" s="1"/>
  <c r="EL76" i="6" s="1"/>
  <c r="EL77" i="6" s="1"/>
  <c r="EL78" i="6" s="1"/>
  <c r="EL79" i="6" s="1"/>
  <c r="EL80" i="6" s="1"/>
  <c r="EL81" i="6" s="1"/>
  <c r="EL82" i="6" s="1"/>
  <c r="EL83" i="6" s="1"/>
  <c r="EL84" i="6" s="1"/>
  <c r="EL85" i="6" s="1"/>
  <c r="EL86" i="6" s="1"/>
  <c r="EL87" i="6" s="1"/>
  <c r="EL88" i="6" s="1"/>
  <c r="EL89" i="6" s="1"/>
  <c r="EL90" i="6" s="1"/>
  <c r="EK42" i="6"/>
  <c r="EK43" i="6"/>
  <c r="EK44" i="6" s="1"/>
  <c r="EK45" i="6" s="1"/>
  <c r="EK46" i="6" s="1"/>
  <c r="EK47" i="6"/>
  <c r="EK48" i="6" s="1"/>
  <c r="EK49" i="6" s="1"/>
  <c r="EK50" i="6" s="1"/>
  <c r="EK51" i="6" s="1"/>
  <c r="EK52" i="6" s="1"/>
  <c r="EK53" i="6" s="1"/>
  <c r="EK54" i="6" s="1"/>
  <c r="EK55" i="6" s="1"/>
  <c r="EK56" i="6" s="1"/>
  <c r="EK57" i="6" s="1"/>
  <c r="EK58" i="6" s="1"/>
  <c r="EK59" i="6" s="1"/>
  <c r="EK60" i="6" s="1"/>
  <c r="EK61" i="6" s="1"/>
  <c r="EK62" i="6" s="1"/>
  <c r="EK63" i="6" s="1"/>
  <c r="EK64" i="6" s="1"/>
  <c r="EK65" i="6" s="1"/>
  <c r="EK66" i="6" s="1"/>
  <c r="EK67" i="6" s="1"/>
  <c r="EK68" i="6" s="1"/>
  <c r="EK69" i="6" s="1"/>
  <c r="EK70" i="6" s="1"/>
  <c r="EK71" i="6" s="1"/>
  <c r="EK72" i="6" s="1"/>
  <c r="EK73" i="6" s="1"/>
  <c r="EK74" i="6" s="1"/>
  <c r="EK75" i="6" s="1"/>
  <c r="EK76" i="6" s="1"/>
  <c r="EK77" i="6" s="1"/>
  <c r="EK78" i="6" s="1"/>
  <c r="EK79" i="6" s="1"/>
  <c r="EK80" i="6" s="1"/>
  <c r="EK81" i="6" s="1"/>
  <c r="EK82" i="6" s="1"/>
  <c r="EK83" i="6" s="1"/>
  <c r="EK84" i="6" s="1"/>
  <c r="EK85" i="6" s="1"/>
  <c r="EK86" i="6" s="1"/>
  <c r="EK87" i="6" s="1"/>
  <c r="EK88" i="6" s="1"/>
  <c r="EK89" i="6" s="1"/>
  <c r="EK90" i="6" s="1"/>
  <c r="EJ42" i="6"/>
  <c r="EJ43" i="6" s="1"/>
  <c r="EJ44" i="6" s="1"/>
  <c r="EJ45" i="6" s="1"/>
  <c r="EJ46" i="6"/>
  <c r="EJ47" i="6" s="1"/>
  <c r="EJ48" i="6" s="1"/>
  <c r="EJ49" i="6" s="1"/>
  <c r="EJ50" i="6" s="1"/>
  <c r="EJ51" i="6" s="1"/>
  <c r="EJ52" i="6" s="1"/>
  <c r="EJ53" i="6" s="1"/>
  <c r="EJ54" i="6" s="1"/>
  <c r="EJ55" i="6" s="1"/>
  <c r="EJ56" i="6" s="1"/>
  <c r="EJ57" i="6" s="1"/>
  <c r="EJ58" i="6" s="1"/>
  <c r="EJ59" i="6" s="1"/>
  <c r="EJ60" i="6" s="1"/>
  <c r="EJ61" i="6" s="1"/>
  <c r="EJ62" i="6" s="1"/>
  <c r="EJ63" i="6" s="1"/>
  <c r="EJ64" i="6" s="1"/>
  <c r="EJ65" i="6" s="1"/>
  <c r="EJ66" i="6" s="1"/>
  <c r="EJ67" i="6" s="1"/>
  <c r="EJ68" i="6" s="1"/>
  <c r="EJ69" i="6" s="1"/>
  <c r="EJ70" i="6" s="1"/>
  <c r="EJ71" i="6" s="1"/>
  <c r="EJ72" i="6" s="1"/>
  <c r="EJ73" i="6" s="1"/>
  <c r="EJ74" i="6" s="1"/>
  <c r="EJ75" i="6" s="1"/>
  <c r="EJ76" i="6" s="1"/>
  <c r="EJ77" i="6" s="1"/>
  <c r="EJ78" i="6" s="1"/>
  <c r="EJ79" i="6" s="1"/>
  <c r="EJ80" i="6" s="1"/>
  <c r="EJ81" i="6" s="1"/>
  <c r="EJ82" i="6" s="1"/>
  <c r="EJ83" i="6" s="1"/>
  <c r="EJ84" i="6" s="1"/>
  <c r="EJ85" i="6" s="1"/>
  <c r="EJ86" i="6"/>
  <c r="EJ87" i="6" s="1"/>
  <c r="EJ88" i="6" s="1"/>
  <c r="EJ89" i="6" s="1"/>
  <c r="EJ90" i="6" s="1"/>
  <c r="EI42" i="6"/>
  <c r="EI43" i="6"/>
  <c r="EI44" i="6"/>
  <c r="EI45" i="6"/>
  <c r="EI46" i="6" s="1"/>
  <c r="EI47" i="6" s="1"/>
  <c r="EI48" i="6" s="1"/>
  <c r="EI49" i="6"/>
  <c r="EI50" i="6" s="1"/>
  <c r="EI51" i="6" s="1"/>
  <c r="EI52" i="6" s="1"/>
  <c r="EI53" i="6" s="1"/>
  <c r="EI54" i="6" s="1"/>
  <c r="EI55" i="6" s="1"/>
  <c r="EI56" i="6" s="1"/>
  <c r="EI57" i="6" s="1"/>
  <c r="EI58" i="6" s="1"/>
  <c r="EI59" i="6" s="1"/>
  <c r="EI60" i="6" s="1"/>
  <c r="EI61" i="6" s="1"/>
  <c r="EI62" i="6" s="1"/>
  <c r="EI63" i="6" s="1"/>
  <c r="EI64" i="6" s="1"/>
  <c r="EI65" i="6" s="1"/>
  <c r="EI66" i="6" s="1"/>
  <c r="EI67" i="6" s="1"/>
  <c r="EI68" i="6" s="1"/>
  <c r="EI69" i="6" s="1"/>
  <c r="EI70" i="6" s="1"/>
  <c r="EI71" i="6" s="1"/>
  <c r="EI72" i="6" s="1"/>
  <c r="EI73" i="6" s="1"/>
  <c r="EI74" i="6" s="1"/>
  <c r="EI75" i="6" s="1"/>
  <c r="EI76" i="6" s="1"/>
  <c r="EI77" i="6" s="1"/>
  <c r="EI78" i="6" s="1"/>
  <c r="EI79" i="6" s="1"/>
  <c r="EI80" i="6" s="1"/>
  <c r="EI81" i="6" s="1"/>
  <c r="EI82" i="6" s="1"/>
  <c r="EI83" i="6" s="1"/>
  <c r="EI84" i="6" s="1"/>
  <c r="EI85" i="6" s="1"/>
  <c r="EI86" i="6" s="1"/>
  <c r="EI87" i="6" s="1"/>
  <c r="EI88" i="6" s="1"/>
  <c r="EI89" i="6"/>
  <c r="EI90" i="6" s="1"/>
  <c r="EH42" i="6"/>
  <c r="EH43" i="6"/>
  <c r="EH44" i="6"/>
  <c r="EH45" i="6" s="1"/>
  <c r="EH46" i="6" s="1"/>
  <c r="EH47" i="6" s="1"/>
  <c r="EH48" i="6"/>
  <c r="EH49" i="6" s="1"/>
  <c r="EH50" i="6" s="1"/>
  <c r="EH51" i="6" s="1"/>
  <c r="EH52" i="6" s="1"/>
  <c r="EH53" i="6" s="1"/>
  <c r="EH54" i="6" s="1"/>
  <c r="EH55" i="6" s="1"/>
  <c r="EH56" i="6" s="1"/>
  <c r="EH57" i="6" s="1"/>
  <c r="EH58" i="6" s="1"/>
  <c r="EH59" i="6" s="1"/>
  <c r="EH60" i="6" s="1"/>
  <c r="EH61" i="6" s="1"/>
  <c r="EH62" i="6" s="1"/>
  <c r="EH63" i="6" s="1"/>
  <c r="EH64" i="6" s="1"/>
  <c r="EH65" i="6" s="1"/>
  <c r="EH66" i="6" s="1"/>
  <c r="EH67" i="6" s="1"/>
  <c r="EH68" i="6" s="1"/>
  <c r="EH69" i="6" s="1"/>
  <c r="EH70" i="6" s="1"/>
  <c r="EH71" i="6" s="1"/>
  <c r="EH72" i="6" s="1"/>
  <c r="EH73" i="6" s="1"/>
  <c r="EH74" i="6" s="1"/>
  <c r="EH75" i="6" s="1"/>
  <c r="EH76" i="6" s="1"/>
  <c r="EH77" i="6" s="1"/>
  <c r="EH78" i="6" s="1"/>
  <c r="EH79" i="6" s="1"/>
  <c r="EH80" i="6" s="1"/>
  <c r="EH81" i="6" s="1"/>
  <c r="EH82" i="6" s="1"/>
  <c r="EH83" i="6" s="1"/>
  <c r="EH84" i="6" s="1"/>
  <c r="EH85" i="6" s="1"/>
  <c r="EH86" i="6" s="1"/>
  <c r="EH87" i="6" s="1"/>
  <c r="EH88" i="6" s="1"/>
  <c r="EH89" i="6" s="1"/>
  <c r="EH90" i="6" s="1"/>
  <c r="EG42" i="6"/>
  <c r="EG43" i="6"/>
  <c r="EG44" i="6" s="1"/>
  <c r="EG45" i="6" s="1"/>
  <c r="EG46" i="6" s="1"/>
  <c r="EG47" i="6" s="1"/>
  <c r="EG48" i="6" s="1"/>
  <c r="EG49" i="6" s="1"/>
  <c r="EG50" i="6" s="1"/>
  <c r="EG51" i="6" s="1"/>
  <c r="EG52" i="6" s="1"/>
  <c r="EG53" i="6" s="1"/>
  <c r="EG54" i="6" s="1"/>
  <c r="EG55" i="6" s="1"/>
  <c r="EG56" i="6" s="1"/>
  <c r="EG57" i="6" s="1"/>
  <c r="EG58" i="6" s="1"/>
  <c r="EG59" i="6" s="1"/>
  <c r="EG60" i="6" s="1"/>
  <c r="EG61" i="6" s="1"/>
  <c r="EG62" i="6" s="1"/>
  <c r="EG63" i="6" s="1"/>
  <c r="EG64" i="6" s="1"/>
  <c r="EG65" i="6" s="1"/>
  <c r="EG66" i="6" s="1"/>
  <c r="EG67" i="6" s="1"/>
  <c r="EG68" i="6" s="1"/>
  <c r="EG69" i="6" s="1"/>
  <c r="EG70" i="6" s="1"/>
  <c r="EG71" i="6" s="1"/>
  <c r="EG72" i="6" s="1"/>
  <c r="EG73" i="6" s="1"/>
  <c r="EG74" i="6" s="1"/>
  <c r="EG75" i="6" s="1"/>
  <c r="EG76" i="6" s="1"/>
  <c r="EG77" i="6" s="1"/>
  <c r="EG78" i="6" s="1"/>
  <c r="EG79" i="6" s="1"/>
  <c r="EG80" i="6" s="1"/>
  <c r="EG81" i="6" s="1"/>
  <c r="EG82" i="6" s="1"/>
  <c r="EG83" i="6" s="1"/>
  <c r="EG84" i="6" s="1"/>
  <c r="EG85" i="6" s="1"/>
  <c r="EG86" i="6" s="1"/>
  <c r="EG87" i="6" s="1"/>
  <c r="EG88" i="6" s="1"/>
  <c r="EG89" i="6" s="1"/>
  <c r="EG90" i="6" s="1"/>
  <c r="ED42" i="6"/>
  <c r="ED43" i="6" s="1"/>
  <c r="EE42" i="6"/>
  <c r="EE43" i="6"/>
  <c r="EE44" i="6"/>
  <c r="EE45" i="6"/>
  <c r="EE46" i="6" s="1"/>
  <c r="EE47" i="6" s="1"/>
  <c r="EE48" i="6" s="1"/>
  <c r="EE49" i="6" s="1"/>
  <c r="EE50" i="6" s="1"/>
  <c r="EE51" i="6" s="1"/>
  <c r="EE52" i="6" s="1"/>
  <c r="EE53" i="6" s="1"/>
  <c r="EE54" i="6" s="1"/>
  <c r="EE55" i="6" s="1"/>
  <c r="EE56" i="6" s="1"/>
  <c r="EE57" i="6" s="1"/>
  <c r="EE58" i="6" s="1"/>
  <c r="EE59" i="6" s="1"/>
  <c r="EE60" i="6" s="1"/>
  <c r="EE61" i="6" s="1"/>
  <c r="EE62" i="6" s="1"/>
  <c r="EE63" i="6" s="1"/>
  <c r="EE64" i="6" s="1"/>
  <c r="EE65" i="6" s="1"/>
  <c r="EE66" i="6" s="1"/>
  <c r="EE67" i="6" s="1"/>
  <c r="EE68" i="6" s="1"/>
  <c r="EE69" i="6" s="1"/>
  <c r="EE70" i="6" s="1"/>
  <c r="EE71" i="6" s="1"/>
  <c r="EE72" i="6" s="1"/>
  <c r="EE73" i="6" s="1"/>
  <c r="EE74" i="6" s="1"/>
  <c r="EE75" i="6" s="1"/>
  <c r="EE76" i="6" s="1"/>
  <c r="EE77" i="6" s="1"/>
  <c r="EE78" i="6" s="1"/>
  <c r="EE79" i="6" s="1"/>
  <c r="EE80" i="6" s="1"/>
  <c r="EE81" i="6" s="1"/>
  <c r="EE82" i="6" s="1"/>
  <c r="EE83" i="6" s="1"/>
  <c r="EE84" i="6" s="1"/>
  <c r="EE85" i="6" s="1"/>
  <c r="EE86" i="6" s="1"/>
  <c r="EE87" i="6" s="1"/>
  <c r="EE88" i="6" s="1"/>
  <c r="EE89" i="6" s="1"/>
  <c r="EE90" i="6" s="1"/>
  <c r="EC42" i="6"/>
  <c r="EC43" i="6"/>
  <c r="EC44" i="6" s="1"/>
  <c r="EC45" i="6" s="1"/>
  <c r="EC46" i="6" s="1"/>
  <c r="EC47" i="6"/>
  <c r="EC48" i="6" s="1"/>
  <c r="EC49" i="6" s="1"/>
  <c r="EC50" i="6" s="1"/>
  <c r="EC51" i="6" s="1"/>
  <c r="EC52" i="6" s="1"/>
  <c r="EC53" i="6" s="1"/>
  <c r="EC54" i="6" s="1"/>
  <c r="EC55" i="6"/>
  <c r="EC56" i="6" s="1"/>
  <c r="EC57" i="6" s="1"/>
  <c r="EC58" i="6" s="1"/>
  <c r="EC59" i="6" s="1"/>
  <c r="EC60" i="6" s="1"/>
  <c r="EC61" i="6" s="1"/>
  <c r="EC62" i="6" s="1"/>
  <c r="EC63" i="6" s="1"/>
  <c r="EC64" i="6" s="1"/>
  <c r="EC65" i="6" s="1"/>
  <c r="EC66" i="6" s="1"/>
  <c r="EC67" i="6" s="1"/>
  <c r="EC68" i="6" s="1"/>
  <c r="EC69" i="6" s="1"/>
  <c r="EC70" i="6" s="1"/>
  <c r="EC71" i="6" s="1"/>
  <c r="EC72" i="6" s="1"/>
  <c r="EC73" i="6" s="1"/>
  <c r="EC74" i="6" s="1"/>
  <c r="EC75" i="6" s="1"/>
  <c r="EC76" i="6" s="1"/>
  <c r="EC77" i="6" s="1"/>
  <c r="EC78" i="6" s="1"/>
  <c r="EC79" i="6" s="1"/>
  <c r="EC80" i="6" s="1"/>
  <c r="EC81" i="6" s="1"/>
  <c r="EC82" i="6" s="1"/>
  <c r="EC83" i="6" s="1"/>
  <c r="EC84" i="6" s="1"/>
  <c r="EC85" i="6" s="1"/>
  <c r="EC86" i="6" s="1"/>
  <c r="EC87" i="6" s="1"/>
  <c r="EC88" i="6" s="1"/>
  <c r="EC89" i="6" s="1"/>
  <c r="EC90" i="6" s="1"/>
  <c r="EB42" i="6"/>
  <c r="EB43" i="6" s="1"/>
  <c r="EB44" i="6" s="1"/>
  <c r="EB45" i="6" s="1"/>
  <c r="EB46" i="6"/>
  <c r="EB47" i="6" s="1"/>
  <c r="EB48" i="6" s="1"/>
  <c r="EB49" i="6" s="1"/>
  <c r="EB50" i="6" s="1"/>
  <c r="EB51" i="6" s="1"/>
  <c r="EB52" i="6" s="1"/>
  <c r="EB53" i="6" s="1"/>
  <c r="EB54" i="6" s="1"/>
  <c r="EB55" i="6" s="1"/>
  <c r="EB56" i="6" s="1"/>
  <c r="EB57" i="6" s="1"/>
  <c r="EB58" i="6" s="1"/>
  <c r="EB59" i="6" s="1"/>
  <c r="EB60" i="6" s="1"/>
  <c r="EB61" i="6" s="1"/>
  <c r="EB62" i="6" s="1"/>
  <c r="EB63" i="6" s="1"/>
  <c r="EB64" i="6" s="1"/>
  <c r="EB65" i="6" s="1"/>
  <c r="EB66" i="6" s="1"/>
  <c r="EB67" i="6" s="1"/>
  <c r="EB68" i="6" s="1"/>
  <c r="EB69" i="6" s="1"/>
  <c r="EB70" i="6" s="1"/>
  <c r="EB71" i="6" s="1"/>
  <c r="EB72" i="6" s="1"/>
  <c r="EB73" i="6" s="1"/>
  <c r="EB74" i="6" s="1"/>
  <c r="EB75" i="6" s="1"/>
  <c r="EB76" i="6" s="1"/>
  <c r="EB77" i="6" s="1"/>
  <c r="EB78" i="6" s="1"/>
  <c r="EB79" i="6" s="1"/>
  <c r="EB80" i="6" s="1"/>
  <c r="EB81" i="6" s="1"/>
  <c r="EB82" i="6" s="1"/>
  <c r="EB83" i="6" s="1"/>
  <c r="EB84" i="6" s="1"/>
  <c r="EB85" i="6" s="1"/>
  <c r="EB86" i="6" s="1"/>
  <c r="EB87" i="6" s="1"/>
  <c r="EB88" i="6" s="1"/>
  <c r="EB89" i="6" s="1"/>
  <c r="EB90" i="6" s="1"/>
  <c r="EA42" i="6"/>
  <c r="EA43" i="6"/>
  <c r="EA44" i="6"/>
  <c r="EA45" i="6"/>
  <c r="EA46" i="6" s="1"/>
  <c r="EA47" i="6" s="1"/>
  <c r="EA48" i="6" s="1"/>
  <c r="EA49" i="6"/>
  <c r="EA50" i="6" s="1"/>
  <c r="EA51" i="6" s="1"/>
  <c r="EA52" i="6" s="1"/>
  <c r="EA53" i="6" s="1"/>
  <c r="EA54" i="6" s="1"/>
  <c r="EA55" i="6" s="1"/>
  <c r="EA56" i="6" s="1"/>
  <c r="EA57" i="6" s="1"/>
  <c r="EA58" i="6" s="1"/>
  <c r="EA59" i="6" s="1"/>
  <c r="EA60" i="6" s="1"/>
  <c r="EA61" i="6" s="1"/>
  <c r="EA62" i="6" s="1"/>
  <c r="EA63" i="6" s="1"/>
  <c r="EA64" i="6" s="1"/>
  <c r="EA65" i="6" s="1"/>
  <c r="EA66" i="6" s="1"/>
  <c r="EA67" i="6" s="1"/>
  <c r="EA68" i="6" s="1"/>
  <c r="EA69" i="6" s="1"/>
  <c r="EA70" i="6" s="1"/>
  <c r="EA71" i="6" s="1"/>
  <c r="EA72" i="6" s="1"/>
  <c r="EA73" i="6" s="1"/>
  <c r="EA74" i="6" s="1"/>
  <c r="EA75" i="6" s="1"/>
  <c r="EA76" i="6" s="1"/>
  <c r="EA77" i="6" s="1"/>
  <c r="EA78" i="6" s="1"/>
  <c r="EA79" i="6" s="1"/>
  <c r="EA80" i="6" s="1"/>
  <c r="EA81" i="6" s="1"/>
  <c r="EA82" i="6" s="1"/>
  <c r="EA83" i="6" s="1"/>
  <c r="EA84" i="6" s="1"/>
  <c r="EA85" i="6" s="1"/>
  <c r="EA86" i="6" s="1"/>
  <c r="EA87" i="6" s="1"/>
  <c r="EA88" i="6" s="1"/>
  <c r="EA89" i="6" s="1"/>
  <c r="EA90" i="6" s="1"/>
  <c r="DZ42" i="6"/>
  <c r="DZ43" i="6"/>
  <c r="DZ44" i="6"/>
  <c r="DZ45" i="6" s="1"/>
  <c r="DZ46" i="6" s="1"/>
  <c r="DZ47" i="6" s="1"/>
  <c r="DZ48" i="6"/>
  <c r="DZ49" i="6" s="1"/>
  <c r="DZ50" i="6" s="1"/>
  <c r="DZ51" i="6" s="1"/>
  <c r="DZ52" i="6" s="1"/>
  <c r="DZ53" i="6" s="1"/>
  <c r="DZ54" i="6" s="1"/>
  <c r="DZ55" i="6" s="1"/>
  <c r="DZ56" i="6" s="1"/>
  <c r="DZ57" i="6" s="1"/>
  <c r="DZ58" i="6" s="1"/>
  <c r="DZ59" i="6" s="1"/>
  <c r="DZ60" i="6" s="1"/>
  <c r="DZ61" i="6" s="1"/>
  <c r="DZ62" i="6" s="1"/>
  <c r="DZ63" i="6" s="1"/>
  <c r="DZ64" i="6"/>
  <c r="DZ65" i="6" s="1"/>
  <c r="DZ66" i="6" s="1"/>
  <c r="DZ67" i="6" s="1"/>
  <c r="DZ68" i="6" s="1"/>
  <c r="DZ69" i="6" s="1"/>
  <c r="DZ70" i="6" s="1"/>
  <c r="DZ71" i="6" s="1"/>
  <c r="DZ72" i="6" s="1"/>
  <c r="DZ73" i="6" s="1"/>
  <c r="DZ74" i="6" s="1"/>
  <c r="DZ75" i="6" s="1"/>
  <c r="DZ76" i="6" s="1"/>
  <c r="DZ77" i="6" s="1"/>
  <c r="DZ78" i="6" s="1"/>
  <c r="DZ79" i="6" s="1"/>
  <c r="DZ80" i="6" s="1"/>
  <c r="DZ81" i="6" s="1"/>
  <c r="DZ82" i="6" s="1"/>
  <c r="DZ83" i="6" s="1"/>
  <c r="DZ84" i="6" s="1"/>
  <c r="DZ85" i="6" s="1"/>
  <c r="DZ86" i="6" s="1"/>
  <c r="DZ87" i="6" s="1"/>
  <c r="DZ88" i="6" s="1"/>
  <c r="DZ89" i="6" s="1"/>
  <c r="DZ90" i="6" s="1"/>
  <c r="DY42" i="6"/>
  <c r="DY43" i="6"/>
  <c r="DY44" i="6" s="1"/>
  <c r="DY45" i="6" s="1"/>
  <c r="DY46" i="6" s="1"/>
  <c r="DY47" i="6" s="1"/>
  <c r="DY48" i="6" s="1"/>
  <c r="DY49" i="6" s="1"/>
  <c r="DY50" i="6" s="1"/>
  <c r="DY51" i="6" s="1"/>
  <c r="DY52" i="6" s="1"/>
  <c r="DY53" i="6" s="1"/>
  <c r="DY54" i="6" s="1"/>
  <c r="DY55" i="6" s="1"/>
  <c r="DY56" i="6" s="1"/>
  <c r="DY57" i="6" s="1"/>
  <c r="DY58" i="6" s="1"/>
  <c r="DY59" i="6"/>
  <c r="DY60" i="6" s="1"/>
  <c r="DY61" i="6" s="1"/>
  <c r="DY62" i="6" s="1"/>
  <c r="DY63" i="6" s="1"/>
  <c r="DY64" i="6" s="1"/>
  <c r="DY65" i="6" s="1"/>
  <c r="DY66" i="6" s="1"/>
  <c r="DY67" i="6" s="1"/>
  <c r="DY68" i="6" s="1"/>
  <c r="DY69" i="6" s="1"/>
  <c r="DY70" i="6" s="1"/>
  <c r="DY71" i="6" s="1"/>
  <c r="DY72" i="6" s="1"/>
  <c r="DY73" i="6" s="1"/>
  <c r="DY74" i="6" s="1"/>
  <c r="DY75" i="6" s="1"/>
  <c r="DY76" i="6" s="1"/>
  <c r="DY77" i="6" s="1"/>
  <c r="DY78" i="6" s="1"/>
  <c r="DY79" i="6" s="1"/>
  <c r="DY80" i="6" s="1"/>
  <c r="DY81" i="6" s="1"/>
  <c r="DY82" i="6" s="1"/>
  <c r="DY83" i="6" s="1"/>
  <c r="DY84" i="6" s="1"/>
  <c r="DY85" i="6" s="1"/>
  <c r="DY86" i="6" s="1"/>
  <c r="DY87" i="6" s="1"/>
  <c r="DY88" i="6" s="1"/>
  <c r="DY89" i="6" s="1"/>
  <c r="DY90" i="6" s="1"/>
  <c r="DX42" i="6"/>
  <c r="DW42" i="6"/>
  <c r="DW43" i="6"/>
  <c r="DW44" i="6"/>
  <c r="DW45" i="6"/>
  <c r="DV42" i="6"/>
  <c r="DV43" i="6"/>
  <c r="DV44" i="6"/>
  <c r="DV45" i="6" s="1"/>
  <c r="DV46" i="6" s="1"/>
  <c r="DV47" i="6" s="1"/>
  <c r="DV48" i="6" s="1"/>
  <c r="DV49" i="6" s="1"/>
  <c r="DV50" i="6" s="1"/>
  <c r="DV51" i="6" s="1"/>
  <c r="DV52" i="6" s="1"/>
  <c r="DV53" i="6" s="1"/>
  <c r="DV54" i="6" s="1"/>
  <c r="DV55" i="6" s="1"/>
  <c r="DV56" i="6" s="1"/>
  <c r="DV57" i="6" s="1"/>
  <c r="DV58" i="6" s="1"/>
  <c r="DV59" i="6" s="1"/>
  <c r="DV60" i="6" s="1"/>
  <c r="DV61" i="6" s="1"/>
  <c r="DV62" i="6" s="1"/>
  <c r="DV63" i="6" s="1"/>
  <c r="DV64" i="6" s="1"/>
  <c r="DV65" i="6" s="1"/>
  <c r="DV66" i="6" s="1"/>
  <c r="DV67" i="6" s="1"/>
  <c r="DV68" i="6"/>
  <c r="DV69" i="6" s="1"/>
  <c r="DV70" i="6" s="1"/>
  <c r="DV71" i="6" s="1"/>
  <c r="DV72" i="6" s="1"/>
  <c r="DV73" i="6" s="1"/>
  <c r="DV74" i="6" s="1"/>
  <c r="DV75" i="6" s="1"/>
  <c r="DV76" i="6" s="1"/>
  <c r="DV77" i="6" s="1"/>
  <c r="DV78" i="6" s="1"/>
  <c r="DV79" i="6" s="1"/>
  <c r="DV80" i="6" s="1"/>
  <c r="DV81" i="6" s="1"/>
  <c r="DV82" i="6" s="1"/>
  <c r="DV83" i="6" s="1"/>
  <c r="DV84" i="6" s="1"/>
  <c r="DV85" i="6" s="1"/>
  <c r="DV86" i="6" s="1"/>
  <c r="DV87" i="6" s="1"/>
  <c r="DV88" i="6" s="1"/>
  <c r="DV89" i="6" s="1"/>
  <c r="DV90" i="6" s="1"/>
  <c r="DU42" i="6"/>
  <c r="DU43" i="6"/>
  <c r="DU44" i="6" s="1"/>
  <c r="DU45" i="6" s="1"/>
  <c r="DU46" i="6" s="1"/>
  <c r="DU47" i="6"/>
  <c r="DU48" i="6" s="1"/>
  <c r="DU49" i="6" s="1"/>
  <c r="DU50" i="6" s="1"/>
  <c r="DU51" i="6" s="1"/>
  <c r="DU52" i="6" s="1"/>
  <c r="DU53" i="6" s="1"/>
  <c r="DU54" i="6" s="1"/>
  <c r="DU55" i="6" s="1"/>
  <c r="DU56" i="6" s="1"/>
  <c r="DU57" i="6" s="1"/>
  <c r="DU58" i="6" s="1"/>
  <c r="DU59" i="6" s="1"/>
  <c r="DU60" i="6" s="1"/>
  <c r="DU61" i="6" s="1"/>
  <c r="DU62" i="6" s="1"/>
  <c r="DU63" i="6" s="1"/>
  <c r="DU64" i="6" s="1"/>
  <c r="DU65" i="6" s="1"/>
  <c r="DU66" i="6" s="1"/>
  <c r="DU67" i="6" s="1"/>
  <c r="DU68" i="6" s="1"/>
  <c r="DU69" i="6" s="1"/>
  <c r="DU70" i="6" s="1"/>
  <c r="DU71" i="6" s="1"/>
  <c r="DU72" i="6" s="1"/>
  <c r="DU73" i="6" s="1"/>
  <c r="DU74" i="6" s="1"/>
  <c r="DU75" i="6" s="1"/>
  <c r="DU76" i="6" s="1"/>
  <c r="DU77" i="6" s="1"/>
  <c r="DU78" i="6" s="1"/>
  <c r="DU79" i="6" s="1"/>
  <c r="DU80" i="6" s="1"/>
  <c r="DU81" i="6" s="1"/>
  <c r="DU82" i="6" s="1"/>
  <c r="DU83" i="6" s="1"/>
  <c r="DU84" i="6" s="1"/>
  <c r="DU85" i="6" s="1"/>
  <c r="DU86" i="6" s="1"/>
  <c r="DU87" i="6" s="1"/>
  <c r="DU88" i="6" s="1"/>
  <c r="DU89" i="6" s="1"/>
  <c r="DU90" i="6" s="1"/>
  <c r="DT42" i="6"/>
  <c r="DT43" i="6" s="1"/>
  <c r="DT44" i="6" s="1"/>
  <c r="DT45" i="6" s="1"/>
  <c r="DT46" i="6"/>
  <c r="DR42" i="6"/>
  <c r="DR43" i="6"/>
  <c r="DR44" i="6"/>
  <c r="DR45" i="6"/>
  <c r="DR46" i="6" s="1"/>
  <c r="DR47" i="6" s="1"/>
  <c r="DR48" i="6" s="1"/>
  <c r="DR49" i="6"/>
  <c r="DQ42" i="6"/>
  <c r="DQ43" i="6"/>
  <c r="DQ44" i="6" s="1"/>
  <c r="DQ45" i="6" s="1"/>
  <c r="DQ46" i="6" s="1"/>
  <c r="DQ47" i="6" s="1"/>
  <c r="DQ48" i="6" s="1"/>
  <c r="DQ49" i="6" s="1"/>
  <c r="DQ50" i="6" s="1"/>
  <c r="DQ51" i="6" s="1"/>
  <c r="DQ52" i="6" s="1"/>
  <c r="DQ53" i="6" s="1"/>
  <c r="DQ54" i="6" s="1"/>
  <c r="DQ55" i="6" s="1"/>
  <c r="DQ56" i="6" s="1"/>
  <c r="DQ57" i="6" s="1"/>
  <c r="DQ58" i="6" s="1"/>
  <c r="DQ59" i="6"/>
  <c r="DQ60" i="6" s="1"/>
  <c r="DQ61" i="6" s="1"/>
  <c r="DQ62" i="6" s="1"/>
  <c r="DQ63" i="6" s="1"/>
  <c r="DQ64" i="6" s="1"/>
  <c r="DQ65" i="6" s="1"/>
  <c r="DQ66" i="6" s="1"/>
  <c r="DQ67" i="6" s="1"/>
  <c r="DQ68" i="6" s="1"/>
  <c r="DQ69" i="6" s="1"/>
  <c r="DQ70" i="6" s="1"/>
  <c r="DQ71" i="6" s="1"/>
  <c r="DQ72" i="6" s="1"/>
  <c r="DQ73" i="6" s="1"/>
  <c r="DQ74" i="6" s="1"/>
  <c r="DQ75" i="6" s="1"/>
  <c r="DQ76" i="6" s="1"/>
  <c r="DQ77" i="6" s="1"/>
  <c r="DQ78" i="6" s="1"/>
  <c r="DQ79" i="6" s="1"/>
  <c r="DQ80" i="6" s="1"/>
  <c r="DQ81" i="6" s="1"/>
  <c r="DQ82" i="6" s="1"/>
  <c r="DQ83" i="6" s="1"/>
  <c r="DQ84" i="6" s="1"/>
  <c r="DQ85" i="6" s="1"/>
  <c r="DQ86" i="6" s="1"/>
  <c r="DQ87" i="6" s="1"/>
  <c r="DQ88" i="6" s="1"/>
  <c r="DQ89" i="6" s="1"/>
  <c r="DQ90" i="6" s="1"/>
  <c r="DP42" i="6"/>
  <c r="DO42" i="6"/>
  <c r="DO43" i="6"/>
  <c r="DO44" i="6"/>
  <c r="DO45" i="6"/>
  <c r="DO46" i="6" s="1"/>
  <c r="DO47" i="6" s="1"/>
  <c r="DO48" i="6" s="1"/>
  <c r="DO49" i="6" s="1"/>
  <c r="DO50" i="6" s="1"/>
  <c r="DO51" i="6" s="1"/>
  <c r="DO52" i="6" s="1"/>
  <c r="DO53" i="6" s="1"/>
  <c r="DO54" i="6" s="1"/>
  <c r="DO55" i="6" s="1"/>
  <c r="DO56" i="6" s="1"/>
  <c r="DO57" i="6" s="1"/>
  <c r="DO58" i="6" s="1"/>
  <c r="DO59" i="6" s="1"/>
  <c r="DO60" i="6" s="1"/>
  <c r="DO61" i="6" s="1"/>
  <c r="DO62" i="6" s="1"/>
  <c r="DO63" i="6" s="1"/>
  <c r="DO64" i="6" s="1"/>
  <c r="DO65" i="6" s="1"/>
  <c r="DO66" i="6" s="1"/>
  <c r="DO67" i="6" s="1"/>
  <c r="DO68" i="6" s="1"/>
  <c r="DO69" i="6" s="1"/>
  <c r="DO70" i="6" s="1"/>
  <c r="DO71" i="6" s="1"/>
  <c r="DO72" i="6" s="1"/>
  <c r="DO73" i="6" s="1"/>
  <c r="DO74" i="6" s="1"/>
  <c r="DO75" i="6" s="1"/>
  <c r="DO76" i="6" s="1"/>
  <c r="DO77" i="6" s="1"/>
  <c r="DO78" i="6" s="1"/>
  <c r="DO79" i="6" s="1"/>
  <c r="DO80" i="6" s="1"/>
  <c r="DO81" i="6" s="1"/>
  <c r="DO82" i="6" s="1"/>
  <c r="DO83" i="6" s="1"/>
  <c r="DO84" i="6" s="1"/>
  <c r="DO85" i="6" s="1"/>
  <c r="DO86" i="6" s="1"/>
  <c r="DO87" i="6" s="1"/>
  <c r="DO88" i="6" s="1"/>
  <c r="DO89" i="6" s="1"/>
  <c r="DO90" i="6" s="1"/>
  <c r="DN42" i="6"/>
  <c r="DN43" i="6"/>
  <c r="DN44" i="6"/>
  <c r="DN45" i="6" s="1"/>
  <c r="DN46" i="6" s="1"/>
  <c r="DN47" i="6" s="1"/>
  <c r="DN48" i="6" s="1"/>
  <c r="DN49" i="6" s="1"/>
  <c r="DN50" i="6" s="1"/>
  <c r="DN51" i="6" s="1"/>
  <c r="DN52" i="6" s="1"/>
  <c r="DN53" i="6" s="1"/>
  <c r="DN54" i="6" s="1"/>
  <c r="DN55" i="6" s="1"/>
  <c r="DN56" i="6" s="1"/>
  <c r="DN57" i="6" s="1"/>
  <c r="DN58" i="6" s="1"/>
  <c r="DN59" i="6" s="1"/>
  <c r="DN60" i="6" s="1"/>
  <c r="DN61" i="6" s="1"/>
  <c r="DN62" i="6" s="1"/>
  <c r="DN63" i="6" s="1"/>
  <c r="DN64" i="6" s="1"/>
  <c r="DN65" i="6" s="1"/>
  <c r="DN66" i="6" s="1"/>
  <c r="DN67" i="6" s="1"/>
  <c r="DN68" i="6"/>
  <c r="DN69" i="6" s="1"/>
  <c r="DN70" i="6" s="1"/>
  <c r="DN71" i="6" s="1"/>
  <c r="DN72" i="6" s="1"/>
  <c r="DN73" i="6" s="1"/>
  <c r="DN74" i="6" s="1"/>
  <c r="DN75" i="6" s="1"/>
  <c r="DN76" i="6" s="1"/>
  <c r="DN77" i="6" s="1"/>
  <c r="DN78" i="6" s="1"/>
  <c r="DN79" i="6" s="1"/>
  <c r="DN80" i="6" s="1"/>
  <c r="DN81" i="6" s="1"/>
  <c r="DN82" i="6" s="1"/>
  <c r="DN83" i="6" s="1"/>
  <c r="DN84" i="6" s="1"/>
  <c r="DN85" i="6" s="1"/>
  <c r="DN86" i="6" s="1"/>
  <c r="DN87" i="6" s="1"/>
  <c r="DN88" i="6" s="1"/>
  <c r="DN89" i="6" s="1"/>
  <c r="DN90" i="6" s="1"/>
  <c r="DM42" i="6"/>
  <c r="DM43" i="6"/>
  <c r="DM44" i="6" s="1"/>
  <c r="DM45" i="6" s="1"/>
  <c r="DM46" i="6" s="1"/>
  <c r="DM47" i="6"/>
  <c r="DM48" i="6" s="1"/>
  <c r="DM49" i="6" s="1"/>
  <c r="DM50" i="6" s="1"/>
  <c r="DM51" i="6" s="1"/>
  <c r="DM52" i="6" s="1"/>
  <c r="DM53" i="6" s="1"/>
  <c r="DM54" i="6" s="1"/>
  <c r="DM55" i="6" s="1"/>
  <c r="DM56" i="6" s="1"/>
  <c r="DM57" i="6" s="1"/>
  <c r="DM58" i="6" s="1"/>
  <c r="DM59" i="6" s="1"/>
  <c r="DM60" i="6" s="1"/>
  <c r="DM61" i="6" s="1"/>
  <c r="DM62" i="6" s="1"/>
  <c r="DM63" i="6" s="1"/>
  <c r="DM64" i="6" s="1"/>
  <c r="DM65" i="6" s="1"/>
  <c r="DM66" i="6" s="1"/>
  <c r="DM67" i="6" s="1"/>
  <c r="DM68" i="6" s="1"/>
  <c r="DM69" i="6" s="1"/>
  <c r="DM70" i="6" s="1"/>
  <c r="DM71" i="6" s="1"/>
  <c r="DM72" i="6" s="1"/>
  <c r="DM73" i="6" s="1"/>
  <c r="DM74" i="6" s="1"/>
  <c r="DM75" i="6" s="1"/>
  <c r="DM76" i="6" s="1"/>
  <c r="DM77" i="6" s="1"/>
  <c r="DM78" i="6" s="1"/>
  <c r="DM79" i="6" s="1"/>
  <c r="DM80" i="6" s="1"/>
  <c r="DM81" i="6" s="1"/>
  <c r="DM82" i="6" s="1"/>
  <c r="DM83" i="6" s="1"/>
  <c r="DM84" i="6" s="1"/>
  <c r="DM85" i="6" s="1"/>
  <c r="DM86" i="6" s="1"/>
  <c r="DM87" i="6" s="1"/>
  <c r="DM88" i="6" s="1"/>
  <c r="DM89" i="6" s="1"/>
  <c r="DM90" i="6" s="1"/>
  <c r="DL42" i="6"/>
  <c r="DL43" i="6" s="1"/>
  <c r="DL44" i="6" s="1"/>
  <c r="DL45" i="6" s="1"/>
  <c r="DL46" i="6"/>
  <c r="DL47" i="6" s="1"/>
  <c r="DL48" i="6" s="1"/>
  <c r="DL49" i="6" s="1"/>
  <c r="DL50" i="6" s="1"/>
  <c r="DL51" i="6" s="1"/>
  <c r="DL52" i="6" s="1"/>
  <c r="DL53" i="6" s="1"/>
  <c r="DL54" i="6" s="1"/>
  <c r="DL55" i="6" s="1"/>
  <c r="DL56" i="6" s="1"/>
  <c r="DL57" i="6" s="1"/>
  <c r="DL58" i="6" s="1"/>
  <c r="DL59" i="6" s="1"/>
  <c r="DL60" i="6" s="1"/>
  <c r="DL61" i="6" s="1"/>
  <c r="DL62" i="6" s="1"/>
  <c r="DL63" i="6" s="1"/>
  <c r="DL64" i="6" s="1"/>
  <c r="DL65" i="6" s="1"/>
  <c r="DL66" i="6" s="1"/>
  <c r="DL67" i="6" s="1"/>
  <c r="DL68" i="6" s="1"/>
  <c r="DL69" i="6" s="1"/>
  <c r="DL70" i="6" s="1"/>
  <c r="DL71" i="6" s="1"/>
  <c r="DL72" i="6" s="1"/>
  <c r="DL73" i="6" s="1"/>
  <c r="DL74" i="6" s="1"/>
  <c r="DL75" i="6" s="1"/>
  <c r="DL76" i="6" s="1"/>
  <c r="DL77" i="6" s="1"/>
  <c r="DL78" i="6" s="1"/>
  <c r="DL79" i="6" s="1"/>
  <c r="DL80" i="6" s="1"/>
  <c r="DL81" i="6" s="1"/>
  <c r="DL82" i="6" s="1"/>
  <c r="DL83" i="6" s="1"/>
  <c r="DL84" i="6" s="1"/>
  <c r="DL85" i="6" s="1"/>
  <c r="DL86" i="6" s="1"/>
  <c r="DL87" i="6" s="1"/>
  <c r="DL88" i="6" s="1"/>
  <c r="DL89" i="6" s="1"/>
  <c r="DL90" i="6" s="1"/>
  <c r="DK42" i="6"/>
  <c r="DK43" i="6"/>
  <c r="DK44" i="6"/>
  <c r="DK45" i="6"/>
  <c r="DK46" i="6" s="1"/>
  <c r="DK47" i="6" s="1"/>
  <c r="DK48" i="6" s="1"/>
  <c r="DK49" i="6"/>
  <c r="DK50" i="6" s="1"/>
  <c r="DK51" i="6" s="1"/>
  <c r="DK52" i="6" s="1"/>
  <c r="DK53" i="6" s="1"/>
  <c r="DK54" i="6" s="1"/>
  <c r="DK55" i="6" s="1"/>
  <c r="DK56" i="6" s="1"/>
  <c r="DK57" i="6" s="1"/>
  <c r="DK58" i="6" s="1"/>
  <c r="DK59" i="6" s="1"/>
  <c r="DK60" i="6" s="1"/>
  <c r="DK61" i="6" s="1"/>
  <c r="DK62" i="6" s="1"/>
  <c r="DK63" i="6" s="1"/>
  <c r="DK64" i="6" s="1"/>
  <c r="DK65" i="6"/>
  <c r="DK66" i="6" s="1"/>
  <c r="DK67" i="6" s="1"/>
  <c r="DK68" i="6" s="1"/>
  <c r="DK69" i="6" s="1"/>
  <c r="DK70" i="6" s="1"/>
  <c r="DK71" i="6" s="1"/>
  <c r="DK72" i="6" s="1"/>
  <c r="DK73" i="6" s="1"/>
  <c r="DK74" i="6" s="1"/>
  <c r="DK75" i="6" s="1"/>
  <c r="DK76" i="6" s="1"/>
  <c r="DK77" i="6" s="1"/>
  <c r="DK78" i="6" s="1"/>
  <c r="DK79" i="6" s="1"/>
  <c r="DK80" i="6" s="1"/>
  <c r="DK81" i="6" s="1"/>
  <c r="DK82" i="6" s="1"/>
  <c r="DK83" i="6" s="1"/>
  <c r="DK84" i="6" s="1"/>
  <c r="DK85" i="6" s="1"/>
  <c r="DK86" i="6" s="1"/>
  <c r="DK87" i="6" s="1"/>
  <c r="DK88" i="6" s="1"/>
  <c r="DK89" i="6" s="1"/>
  <c r="DK90" i="6" s="1"/>
  <c r="DJ42" i="6"/>
  <c r="DJ43" i="6"/>
  <c r="DJ44" i="6"/>
  <c r="DJ45" i="6" s="1"/>
  <c r="DJ46" i="6" s="1"/>
  <c r="DJ47" i="6" s="1"/>
  <c r="DJ48" i="6"/>
  <c r="DJ49" i="6" s="1"/>
  <c r="DJ50" i="6" s="1"/>
  <c r="DJ51" i="6" s="1"/>
  <c r="DJ52" i="6" s="1"/>
  <c r="DJ53" i="6" s="1"/>
  <c r="DJ54" i="6" s="1"/>
  <c r="DJ55" i="6" s="1"/>
  <c r="DJ56" i="6" s="1"/>
  <c r="DJ57" i="6" s="1"/>
  <c r="DJ58" i="6" s="1"/>
  <c r="DJ59" i="6" s="1"/>
  <c r="DJ60" i="6" s="1"/>
  <c r="DJ61" i="6" s="1"/>
  <c r="DJ62" i="6" s="1"/>
  <c r="DJ63" i="6" s="1"/>
  <c r="DJ64" i="6" s="1"/>
  <c r="DJ65" i="6" s="1"/>
  <c r="DJ66" i="6" s="1"/>
  <c r="DJ67" i="6" s="1"/>
  <c r="DJ68" i="6" s="1"/>
  <c r="DJ69" i="6" s="1"/>
  <c r="DJ70" i="6" s="1"/>
  <c r="DJ71" i="6" s="1"/>
  <c r="DJ72" i="6" s="1"/>
  <c r="DJ73" i="6" s="1"/>
  <c r="DJ74" i="6" s="1"/>
  <c r="DJ75" i="6" s="1"/>
  <c r="DJ76" i="6" s="1"/>
  <c r="DJ77" i="6" s="1"/>
  <c r="DJ78" i="6" s="1"/>
  <c r="DJ79" i="6" s="1"/>
  <c r="DJ80" i="6" s="1"/>
  <c r="DJ81" i="6" s="1"/>
  <c r="DJ82" i="6" s="1"/>
  <c r="DJ83" i="6" s="1"/>
  <c r="DJ84" i="6" s="1"/>
  <c r="DJ85" i="6" s="1"/>
  <c r="DJ86" i="6" s="1"/>
  <c r="DJ87" i="6" s="1"/>
  <c r="DJ88" i="6"/>
  <c r="DJ89" i="6" s="1"/>
  <c r="DJ90" i="6" s="1"/>
  <c r="DI42" i="6"/>
  <c r="DI43" i="6"/>
  <c r="DI44" i="6" s="1"/>
  <c r="DI45" i="6" s="1"/>
  <c r="DI46" i="6" s="1"/>
  <c r="DI47" i="6" s="1"/>
  <c r="DI48" i="6" s="1"/>
  <c r="DI49" i="6" s="1"/>
  <c r="DI50" i="6" s="1"/>
  <c r="DI51" i="6" s="1"/>
  <c r="DI52" i="6" s="1"/>
  <c r="DI53" i="6" s="1"/>
  <c r="DI54" i="6" s="1"/>
  <c r="DI55" i="6" s="1"/>
  <c r="DI56" i="6" s="1"/>
  <c r="DI57" i="6" s="1"/>
  <c r="DI58" i="6" s="1"/>
  <c r="DI59" i="6" s="1"/>
  <c r="DI60" i="6" s="1"/>
  <c r="DI61" i="6" s="1"/>
  <c r="DI62" i="6" s="1"/>
  <c r="DI63" i="6" s="1"/>
  <c r="DI64" i="6" s="1"/>
  <c r="DI65" i="6" s="1"/>
  <c r="DI66" i="6" s="1"/>
  <c r="DI67" i="6" s="1"/>
  <c r="DI68" i="6" s="1"/>
  <c r="DI69" i="6" s="1"/>
  <c r="DI70" i="6" s="1"/>
  <c r="DI71" i="6" s="1"/>
  <c r="DI72" i="6" s="1"/>
  <c r="DI73" i="6" s="1"/>
  <c r="DI74" i="6" s="1"/>
  <c r="DI75" i="6" s="1"/>
  <c r="DI76" i="6" s="1"/>
  <c r="DI77" i="6" s="1"/>
  <c r="DI78" i="6" s="1"/>
  <c r="DI79" i="6" s="1"/>
  <c r="DI80" i="6" s="1"/>
  <c r="DI81" i="6" s="1"/>
  <c r="DI82" i="6" s="1"/>
  <c r="DI83" i="6" s="1"/>
  <c r="DI84" i="6" s="1"/>
  <c r="DI85" i="6" s="1"/>
  <c r="DI86" i="6" s="1"/>
  <c r="DI87" i="6" s="1"/>
  <c r="DI88" i="6" s="1"/>
  <c r="DI89" i="6" s="1"/>
  <c r="DI90" i="6" s="1"/>
  <c r="DH42" i="6"/>
  <c r="DH43" i="6" s="1"/>
  <c r="DH44" i="6" s="1"/>
  <c r="DH45" i="6" s="1"/>
  <c r="DH46" i="6" s="1"/>
  <c r="DH47" i="6" s="1"/>
  <c r="DH48" i="6" s="1"/>
  <c r="DH49" i="6" s="1"/>
  <c r="DH50" i="6" s="1"/>
  <c r="DH51" i="6" s="1"/>
  <c r="DH52" i="6" s="1"/>
  <c r="DH53" i="6" s="1"/>
  <c r="DH54" i="6" s="1"/>
  <c r="DH55" i="6" s="1"/>
  <c r="DH56" i="6" s="1"/>
  <c r="DH57" i="6" s="1"/>
  <c r="DH58" i="6" s="1"/>
  <c r="DH59" i="6" s="1"/>
  <c r="DH60" i="6" s="1"/>
  <c r="DH61" i="6" s="1"/>
  <c r="DH62" i="6" s="1"/>
  <c r="DH63" i="6" s="1"/>
  <c r="DH64" i="6" s="1"/>
  <c r="DH65" i="6" s="1"/>
  <c r="DH66" i="6" s="1"/>
  <c r="DH67" i="6" s="1"/>
  <c r="DH68" i="6" s="1"/>
  <c r="DH69" i="6" s="1"/>
  <c r="DH70" i="6" s="1"/>
  <c r="DH71" i="6" s="1"/>
  <c r="DH72" i="6" s="1"/>
  <c r="DH73" i="6" s="1"/>
  <c r="DH74" i="6" s="1"/>
  <c r="DH75" i="6" s="1"/>
  <c r="DH76" i="6" s="1"/>
  <c r="DH77" i="6" s="1"/>
  <c r="DH78" i="6" s="1"/>
  <c r="DH79" i="6" s="1"/>
  <c r="DH80" i="6" s="1"/>
  <c r="DH81" i="6" s="1"/>
  <c r="DH82" i="6" s="1"/>
  <c r="DH83" i="6" s="1"/>
  <c r="DH84" i="6" s="1"/>
  <c r="DH85" i="6" s="1"/>
  <c r="DH86" i="6" s="1"/>
  <c r="DH87" i="6" s="1"/>
  <c r="DH88" i="6" s="1"/>
  <c r="DH89" i="6" s="1"/>
  <c r="DH90" i="6" s="1"/>
  <c r="DG42" i="6"/>
  <c r="DG43" i="6" s="1"/>
  <c r="DG44" i="6" s="1"/>
  <c r="DG45" i="6"/>
  <c r="CT42" i="6"/>
  <c r="CT43" i="6"/>
  <c r="CT44" i="6" s="1"/>
  <c r="CT45" i="6" s="1"/>
  <c r="CT46" i="6" s="1"/>
  <c r="CT47" i="6"/>
  <c r="CT48" i="6" s="1"/>
  <c r="CT49" i="6" s="1"/>
  <c r="CT50" i="6" s="1"/>
  <c r="CT51" i="6" s="1"/>
  <c r="CU42" i="6"/>
  <c r="CU43" i="6" s="1"/>
  <c r="CU44" i="6" s="1"/>
  <c r="CU45" i="6" s="1"/>
  <c r="CU46" i="6"/>
  <c r="CU47" i="6" s="1"/>
  <c r="CU48" i="6" s="1"/>
  <c r="CU49" i="6" s="1"/>
  <c r="CU50" i="6" s="1"/>
  <c r="CV42" i="6"/>
  <c r="CV43" i="6" s="1"/>
  <c r="CV44" i="6" s="1"/>
  <c r="CV45" i="6" s="1"/>
  <c r="CV46" i="6" s="1"/>
  <c r="CW42" i="6"/>
  <c r="CW43" i="6"/>
  <c r="CW44" i="6"/>
  <c r="CW45" i="6" s="1"/>
  <c r="CW46" i="6" s="1"/>
  <c r="CW47" i="6" s="1"/>
  <c r="CW48" i="6"/>
  <c r="CW49" i="6" s="1"/>
  <c r="CW50" i="6" s="1"/>
  <c r="CW51" i="6" s="1"/>
  <c r="CW52" i="6" s="1"/>
  <c r="CW53" i="6" s="1"/>
  <c r="CW54" i="6" s="1"/>
  <c r="CW55" i="6" s="1"/>
  <c r="CW56" i="6" s="1"/>
  <c r="CW57" i="6" s="1"/>
  <c r="CW58" i="6" s="1"/>
  <c r="CW59" i="6" s="1"/>
  <c r="CW60" i="6" s="1"/>
  <c r="CW61" i="6" s="1"/>
  <c r="CW62" i="6" s="1"/>
  <c r="CW63" i="6" s="1"/>
  <c r="CW64" i="6" s="1"/>
  <c r="CW65" i="6" s="1"/>
  <c r="CW66" i="6" s="1"/>
  <c r="CW67" i="6" s="1"/>
  <c r="CW68" i="6" s="1"/>
  <c r="CW69" i="6" s="1"/>
  <c r="CW70" i="6" s="1"/>
  <c r="CW71" i="6" s="1"/>
  <c r="CW72" i="6" s="1"/>
  <c r="CW73" i="6" s="1"/>
  <c r="CW74" i="6" s="1"/>
  <c r="CW75" i="6" s="1"/>
  <c r="CW76" i="6" s="1"/>
  <c r="CW77" i="6" s="1"/>
  <c r="CW78" i="6" s="1"/>
  <c r="CW79" i="6" s="1"/>
  <c r="CW80" i="6" s="1"/>
  <c r="CW81" i="6" s="1"/>
  <c r="CW82" i="6" s="1"/>
  <c r="CW83" i="6" s="1"/>
  <c r="CW84" i="6" s="1"/>
  <c r="CW85" i="6" s="1"/>
  <c r="CW86" i="6" s="1"/>
  <c r="CW87" i="6" s="1"/>
  <c r="CW88" i="6" s="1"/>
  <c r="CW89" i="6" s="1"/>
  <c r="CW90" i="6" s="1"/>
  <c r="CX42" i="6"/>
  <c r="CX43" i="6"/>
  <c r="CX44" i="6" s="1"/>
  <c r="CX45" i="6" s="1"/>
  <c r="CX46" i="6" s="1"/>
  <c r="CX47" i="6" s="1"/>
  <c r="CX48" i="6" s="1"/>
  <c r="CX49" i="6" s="1"/>
  <c r="CX50" i="6" s="1"/>
  <c r="CX51" i="6" s="1"/>
  <c r="CX52" i="6" s="1"/>
  <c r="CX53" i="6" s="1"/>
  <c r="CX54" i="6" s="1"/>
  <c r="CX55" i="6" s="1"/>
  <c r="CX56" i="6" s="1"/>
  <c r="CX57" i="6" s="1"/>
  <c r="CX58" i="6" s="1"/>
  <c r="CX59" i="6" s="1"/>
  <c r="CX60" i="6" s="1"/>
  <c r="CX61" i="6" s="1"/>
  <c r="CX62" i="6" s="1"/>
  <c r="CX63" i="6" s="1"/>
  <c r="CX64" i="6" s="1"/>
  <c r="CX65" i="6" s="1"/>
  <c r="CX66" i="6" s="1"/>
  <c r="CX67" i="6" s="1"/>
  <c r="CX68" i="6" s="1"/>
  <c r="CX69" i="6" s="1"/>
  <c r="CX70" i="6" s="1"/>
  <c r="CX71" i="6" s="1"/>
  <c r="CX72" i="6" s="1"/>
  <c r="CX73" i="6" s="1"/>
  <c r="CX74" i="6" s="1"/>
  <c r="CX75" i="6" s="1"/>
  <c r="CX76" i="6" s="1"/>
  <c r="CX77" i="6" s="1"/>
  <c r="CX78" i="6" s="1"/>
  <c r="CX79" i="6" s="1"/>
  <c r="CX80" i="6" s="1"/>
  <c r="CX81" i="6" s="1"/>
  <c r="CX82" i="6" s="1"/>
  <c r="CX83" i="6" s="1"/>
  <c r="CX84" i="6" s="1"/>
  <c r="CX85" i="6" s="1"/>
  <c r="CX86" i="6" s="1"/>
  <c r="CX87" i="6" s="1"/>
  <c r="CX88" i="6" s="1"/>
  <c r="CX89" i="6" s="1"/>
  <c r="CX90" i="6" s="1"/>
  <c r="CY42" i="6"/>
  <c r="CY43" i="6" s="1"/>
  <c r="CY44" i="6" s="1"/>
  <c r="CY45" i="6" s="1"/>
  <c r="CY46" i="6" s="1"/>
  <c r="CY47" i="6" s="1"/>
  <c r="CY48" i="6" s="1"/>
  <c r="CY49" i="6" s="1"/>
  <c r="CY50" i="6" s="1"/>
  <c r="CY51" i="6" s="1"/>
  <c r="CY52" i="6" s="1"/>
  <c r="CY53" i="6" s="1"/>
  <c r="CY54" i="6" s="1"/>
  <c r="CY55" i="6" s="1"/>
  <c r="CY56" i="6" s="1"/>
  <c r="CY57" i="6" s="1"/>
  <c r="CY58" i="6" s="1"/>
  <c r="CY59" i="6" s="1"/>
  <c r="CY60" i="6" s="1"/>
  <c r="CY61" i="6" s="1"/>
  <c r="CY62" i="6" s="1"/>
  <c r="CY63" i="6" s="1"/>
  <c r="CY64" i="6" s="1"/>
  <c r="CY65" i="6" s="1"/>
  <c r="CY66" i="6" s="1"/>
  <c r="CY67" i="6" s="1"/>
  <c r="CY68" i="6" s="1"/>
  <c r="CY69" i="6" s="1"/>
  <c r="CY70" i="6" s="1"/>
  <c r="CY71" i="6" s="1"/>
  <c r="CY72" i="6" s="1"/>
  <c r="CY73" i="6" s="1"/>
  <c r="CY74" i="6" s="1"/>
  <c r="CY75" i="6" s="1"/>
  <c r="CY76" i="6" s="1"/>
  <c r="CY77" i="6" s="1"/>
  <c r="CY78" i="6" s="1"/>
  <c r="CY79" i="6" s="1"/>
  <c r="CY80" i="6" s="1"/>
  <c r="CY81" i="6" s="1"/>
  <c r="CY82" i="6" s="1"/>
  <c r="CY83" i="6" s="1"/>
  <c r="CY84" i="6" s="1"/>
  <c r="CY85" i="6" s="1"/>
  <c r="CY86" i="6" s="1"/>
  <c r="CY87" i="6" s="1"/>
  <c r="CY88" i="6" s="1"/>
  <c r="CY89" i="6" s="1"/>
  <c r="CY90" i="6" s="1"/>
  <c r="CZ42" i="6"/>
  <c r="CZ43" i="6" s="1"/>
  <c r="CZ44" i="6" s="1"/>
  <c r="CZ45" i="6"/>
  <c r="CZ46" i="6" s="1"/>
  <c r="CZ47" i="6" s="1"/>
  <c r="CZ48" i="6" s="1"/>
  <c r="CZ49" i="6" s="1"/>
  <c r="CZ50" i="6" s="1"/>
  <c r="CZ51" i="6" s="1"/>
  <c r="CZ52" i="6" s="1"/>
  <c r="CZ53" i="6" s="1"/>
  <c r="CZ54" i="6" s="1"/>
  <c r="CZ55" i="6" s="1"/>
  <c r="CZ56" i="6" s="1"/>
  <c r="CZ57" i="6" s="1"/>
  <c r="CZ58" i="6" s="1"/>
  <c r="CZ59" i="6" s="1"/>
  <c r="CZ60" i="6" s="1"/>
  <c r="CZ61" i="6" s="1"/>
  <c r="CZ62" i="6" s="1"/>
  <c r="CZ63" i="6" s="1"/>
  <c r="CZ64" i="6" s="1"/>
  <c r="CZ65" i="6" s="1"/>
  <c r="CZ66" i="6" s="1"/>
  <c r="CZ67" i="6" s="1"/>
  <c r="CZ68" i="6" s="1"/>
  <c r="CZ69" i="6" s="1"/>
  <c r="CZ70" i="6" s="1"/>
  <c r="CZ71" i="6" s="1"/>
  <c r="CZ72" i="6" s="1"/>
  <c r="CZ73" i="6" s="1"/>
  <c r="CZ74" i="6" s="1"/>
  <c r="CZ75" i="6" s="1"/>
  <c r="CZ76" i="6" s="1"/>
  <c r="CZ77" i="6"/>
  <c r="CZ78" i="6" s="1"/>
  <c r="CZ79" i="6" s="1"/>
  <c r="CZ80" i="6" s="1"/>
  <c r="CZ81" i="6" s="1"/>
  <c r="CZ82" i="6" s="1"/>
  <c r="CZ83" i="6" s="1"/>
  <c r="CZ84" i="6" s="1"/>
  <c r="CZ85" i="6" s="1"/>
  <c r="CZ86" i="6" s="1"/>
  <c r="CZ87" i="6" s="1"/>
  <c r="CZ88" i="6" s="1"/>
  <c r="CZ89" i="6" s="1"/>
  <c r="CZ90" i="6" s="1"/>
  <c r="DA42" i="6"/>
  <c r="DA43" i="6"/>
  <c r="DA44" i="6"/>
  <c r="DA45" i="6" s="1"/>
  <c r="DA46" i="6" s="1"/>
  <c r="DA47" i="6" s="1"/>
  <c r="DA48" i="6" s="1"/>
  <c r="DA49" i="6" s="1"/>
  <c r="DA50" i="6" s="1"/>
  <c r="DA51" i="6" s="1"/>
  <c r="DA52" i="6"/>
  <c r="DA53" i="6" s="1"/>
  <c r="DA54" i="6" s="1"/>
  <c r="DA55" i="6" s="1"/>
  <c r="DA56" i="6" s="1"/>
  <c r="DA57" i="6" s="1"/>
  <c r="DA58" i="6" s="1"/>
  <c r="DA59" i="6" s="1"/>
  <c r="DA60" i="6" s="1"/>
  <c r="DA61" i="6" s="1"/>
  <c r="DA62" i="6" s="1"/>
  <c r="DA63" i="6" s="1"/>
  <c r="DA64" i="6" s="1"/>
  <c r="DA65" i="6" s="1"/>
  <c r="DA66" i="6" s="1"/>
  <c r="DA67" i="6" s="1"/>
  <c r="DA68" i="6" s="1"/>
  <c r="DA69" i="6" s="1"/>
  <c r="DA70" i="6" s="1"/>
  <c r="DA71" i="6" s="1"/>
  <c r="DA72" i="6" s="1"/>
  <c r="DA73" i="6" s="1"/>
  <c r="DA74" i="6" s="1"/>
  <c r="DA75" i="6" s="1"/>
  <c r="DA76" i="6" s="1"/>
  <c r="DA77" i="6" s="1"/>
  <c r="DA78" i="6" s="1"/>
  <c r="DA79" i="6" s="1"/>
  <c r="DA80" i="6" s="1"/>
  <c r="DA81" i="6" s="1"/>
  <c r="DA82" i="6" s="1"/>
  <c r="DA83" i="6" s="1"/>
  <c r="DA84" i="6" s="1"/>
  <c r="DA85" i="6" s="1"/>
  <c r="DA86" i="6" s="1"/>
  <c r="DA87" i="6" s="1"/>
  <c r="DA88" i="6" s="1"/>
  <c r="DA89" i="6" s="1"/>
  <c r="DA90" i="6" s="1"/>
  <c r="DB42" i="6"/>
  <c r="DB43" i="6"/>
  <c r="DB44" i="6" s="1"/>
  <c r="DB45" i="6" s="1"/>
  <c r="DB46" i="6" s="1"/>
  <c r="DB47" i="6"/>
  <c r="DB48" i="6" s="1"/>
  <c r="DB49" i="6" s="1"/>
  <c r="DB50" i="6" s="1"/>
  <c r="DB51" i="6" s="1"/>
  <c r="DB52" i="6" s="1"/>
  <c r="DB53" i="6" s="1"/>
  <c r="DB54" i="6" s="1"/>
  <c r="DB55" i="6" s="1"/>
  <c r="DB56" i="6" s="1"/>
  <c r="DB57" i="6" s="1"/>
  <c r="DB58" i="6" s="1"/>
  <c r="DB59" i="6" s="1"/>
  <c r="DB60" i="6" s="1"/>
  <c r="DB61" i="6" s="1"/>
  <c r="DB62" i="6" s="1"/>
  <c r="DB63" i="6" s="1"/>
  <c r="DB64" i="6" s="1"/>
  <c r="DB65" i="6" s="1"/>
  <c r="DB66" i="6" s="1"/>
  <c r="DB67" i="6" s="1"/>
  <c r="DB68" i="6" s="1"/>
  <c r="DB69" i="6" s="1"/>
  <c r="DB70" i="6" s="1"/>
  <c r="DB71" i="6" s="1"/>
  <c r="DB72" i="6" s="1"/>
  <c r="DB73" i="6" s="1"/>
  <c r="DB74" i="6" s="1"/>
  <c r="DB75" i="6" s="1"/>
  <c r="DB76" i="6" s="1"/>
  <c r="DB77" i="6" s="1"/>
  <c r="DB78" i="6" s="1"/>
  <c r="DB79" i="6" s="1"/>
  <c r="DB80" i="6" s="1"/>
  <c r="DB81" i="6" s="1"/>
  <c r="DB82" i="6" s="1"/>
  <c r="DB83" i="6" s="1"/>
  <c r="DB84" i="6" s="1"/>
  <c r="DB85" i="6" s="1"/>
  <c r="DB86" i="6" s="1"/>
  <c r="DB87" i="6" s="1"/>
  <c r="DB88" i="6" s="1"/>
  <c r="DB89" i="6" s="1"/>
  <c r="DB90" i="6" s="1"/>
  <c r="DC42" i="6"/>
  <c r="DC43" i="6" s="1"/>
  <c r="DC44" i="6" s="1"/>
  <c r="DC45" i="6" s="1"/>
  <c r="DC46" i="6"/>
  <c r="DC47" i="6" s="1"/>
  <c r="DC48" i="6" s="1"/>
  <c r="DC49" i="6" s="1"/>
  <c r="DC50" i="6" s="1"/>
  <c r="DC51" i="6" s="1"/>
  <c r="DC52" i="6" s="1"/>
  <c r="DC53" i="6" s="1"/>
  <c r="DC54" i="6" s="1"/>
  <c r="DC55" i="6" s="1"/>
  <c r="DC56" i="6" s="1"/>
  <c r="DC57" i="6" s="1"/>
  <c r="DC58" i="6" s="1"/>
  <c r="DC59" i="6" s="1"/>
  <c r="DC60" i="6" s="1"/>
  <c r="DC61" i="6" s="1"/>
  <c r="DC62" i="6" s="1"/>
  <c r="DC63" i="6" s="1"/>
  <c r="DC64" i="6" s="1"/>
  <c r="DC65" i="6" s="1"/>
  <c r="DC66" i="6" s="1"/>
  <c r="DC67" i="6" s="1"/>
  <c r="DC68" i="6" s="1"/>
  <c r="DC69" i="6" s="1"/>
  <c r="DC70" i="6" s="1"/>
  <c r="DC71" i="6" s="1"/>
  <c r="DC72" i="6" s="1"/>
  <c r="DC73" i="6" s="1"/>
  <c r="DC74" i="6" s="1"/>
  <c r="DC75" i="6" s="1"/>
  <c r="DC76" i="6" s="1"/>
  <c r="DC77" i="6" s="1"/>
  <c r="DC78" i="6" s="1"/>
  <c r="DC79" i="6" s="1"/>
  <c r="DC80" i="6" s="1"/>
  <c r="DC81" i="6" s="1"/>
  <c r="DC82" i="6" s="1"/>
  <c r="DC83" i="6" s="1"/>
  <c r="DC84" i="6" s="1"/>
  <c r="DC85" i="6" s="1"/>
  <c r="DC86" i="6" s="1"/>
  <c r="DC87" i="6" s="1"/>
  <c r="DC88" i="6" s="1"/>
  <c r="DC89" i="6" s="1"/>
  <c r="DC90" i="6" s="1"/>
  <c r="DD42" i="6"/>
  <c r="DD43" i="6" s="1"/>
  <c r="CS42" i="6"/>
  <c r="CS43" i="6"/>
  <c r="CS44" i="6" s="1"/>
  <c r="CS45" i="6" s="1"/>
  <c r="CS46" i="6" s="1"/>
  <c r="CS47" i="6" s="1"/>
  <c r="CS48" i="6" s="1"/>
  <c r="CS49" i="6" s="1"/>
  <c r="CS50" i="6" s="1"/>
  <c r="CS51" i="6" s="1"/>
  <c r="CS52" i="6" s="1"/>
  <c r="CS53" i="6" s="1"/>
  <c r="CS54" i="6" s="1"/>
  <c r="CS55" i="6" s="1"/>
  <c r="CS56" i="6" s="1"/>
  <c r="CS57" i="6" s="1"/>
  <c r="CS58" i="6" s="1"/>
  <c r="CS59" i="6" s="1"/>
  <c r="CS60" i="6" s="1"/>
  <c r="CS61" i="6" s="1"/>
  <c r="CS62" i="6" s="1"/>
  <c r="CS63" i="6" s="1"/>
  <c r="CS64" i="6" s="1"/>
  <c r="CS65" i="6" s="1"/>
  <c r="CS66" i="6" s="1"/>
  <c r="CS67" i="6" s="1"/>
  <c r="CS68" i="6" s="1"/>
  <c r="CS69" i="6" s="1"/>
  <c r="CS70" i="6" s="1"/>
  <c r="CS71" i="6" s="1"/>
  <c r="CS72" i="6" s="1"/>
  <c r="CS73" i="6" s="1"/>
  <c r="CS74" i="6" s="1"/>
  <c r="CS75" i="6" s="1"/>
  <c r="CS76" i="6" s="1"/>
  <c r="CS77" i="6" s="1"/>
  <c r="CS78" i="6" s="1"/>
  <c r="CS79" i="6" s="1"/>
  <c r="CS80" i="6" s="1"/>
  <c r="CS81" i="6" s="1"/>
  <c r="CS82" i="6" s="1"/>
  <c r="CS83" i="6" s="1"/>
  <c r="CS84" i="6" s="1"/>
  <c r="CS85" i="6" s="1"/>
  <c r="CS86" i="6" s="1"/>
  <c r="CS87" i="6" s="1"/>
  <c r="CS88" i="6" s="1"/>
  <c r="CS89" i="6" s="1"/>
  <c r="CS90" i="6" s="1"/>
  <c r="CR42" i="6"/>
  <c r="CR43" i="6" s="1"/>
  <c r="CR44" i="6" s="1"/>
  <c r="CR45" i="6" s="1"/>
  <c r="CR46" i="6" s="1"/>
  <c r="CR47" i="6" s="1"/>
  <c r="CR48" i="6" s="1"/>
  <c r="CR49" i="6" s="1"/>
  <c r="CR50" i="6" s="1"/>
  <c r="CR51" i="6" s="1"/>
  <c r="CR52" i="6" s="1"/>
  <c r="CR53" i="6" s="1"/>
  <c r="CR54" i="6" s="1"/>
  <c r="CR55" i="6" s="1"/>
  <c r="CR56" i="6" s="1"/>
  <c r="CR57" i="6" s="1"/>
  <c r="CR58" i="6" s="1"/>
  <c r="CR59" i="6" s="1"/>
  <c r="CR60" i="6" s="1"/>
  <c r="CR61" i="6" s="1"/>
  <c r="CR62" i="6" s="1"/>
  <c r="CR63" i="6" s="1"/>
  <c r="CR64" i="6" s="1"/>
  <c r="CR65" i="6" s="1"/>
  <c r="CR66" i="6" s="1"/>
  <c r="CR67" i="6" s="1"/>
  <c r="CR68" i="6" s="1"/>
  <c r="CR69" i="6" s="1"/>
  <c r="CR70" i="6" s="1"/>
  <c r="CR71" i="6" s="1"/>
  <c r="CR72" i="6" s="1"/>
  <c r="CR73" i="6" s="1"/>
  <c r="CR74" i="6" s="1"/>
  <c r="CR75" i="6" s="1"/>
  <c r="CR76" i="6" s="1"/>
  <c r="CR77" i="6" s="1"/>
  <c r="CR78" i="6" s="1"/>
  <c r="CR79" i="6" s="1"/>
  <c r="CR80" i="6" s="1"/>
  <c r="CR81" i="6" s="1"/>
  <c r="CR82" i="6" s="1"/>
  <c r="CR83" i="6" s="1"/>
  <c r="CR84" i="6" s="1"/>
  <c r="CR85" i="6" s="1"/>
  <c r="CR86" i="6" s="1"/>
  <c r="CR87" i="6" s="1"/>
  <c r="CR88" i="6" s="1"/>
  <c r="CR89" i="6" s="1"/>
  <c r="CR90" i="6" s="1"/>
  <c r="CH42" i="6"/>
  <c r="CH43" i="6" s="1"/>
  <c r="CH44" i="6" s="1"/>
  <c r="CH45" i="6"/>
  <c r="CI42" i="6"/>
  <c r="CI43" i="6"/>
  <c r="CI44" i="6"/>
  <c r="CI45" i="6" s="1"/>
  <c r="CI46" i="6" s="1"/>
  <c r="CI47" i="6" s="1"/>
  <c r="CI48" i="6" s="1"/>
  <c r="CI49" i="6" s="1"/>
  <c r="CI50" i="6" s="1"/>
  <c r="CI51" i="6" s="1"/>
  <c r="CI52" i="6"/>
  <c r="CI53" i="6" s="1"/>
  <c r="CI54" i="6" s="1"/>
  <c r="CI55" i="6" s="1"/>
  <c r="CI56" i="6" s="1"/>
  <c r="CI57" i="6" s="1"/>
  <c r="CI58" i="6" s="1"/>
  <c r="CI59" i="6" s="1"/>
  <c r="CI60" i="6" s="1"/>
  <c r="CI61" i="6" s="1"/>
  <c r="CI62" i="6" s="1"/>
  <c r="CI63" i="6" s="1"/>
  <c r="CI64" i="6" s="1"/>
  <c r="CI65" i="6" s="1"/>
  <c r="CI66" i="6" s="1"/>
  <c r="CI67" i="6" s="1"/>
  <c r="CI68" i="6" s="1"/>
  <c r="CI69" i="6" s="1"/>
  <c r="CI70" i="6" s="1"/>
  <c r="CI71" i="6" s="1"/>
  <c r="CI72" i="6" s="1"/>
  <c r="CI73" i="6" s="1"/>
  <c r="CI74" i="6" s="1"/>
  <c r="CI75" i="6" s="1"/>
  <c r="CI76" i="6" s="1"/>
  <c r="CI77" i="6" s="1"/>
  <c r="CI78" i="6" s="1"/>
  <c r="CI79" i="6" s="1"/>
  <c r="CI80" i="6" s="1"/>
  <c r="CI81" i="6" s="1"/>
  <c r="CI82" i="6" s="1"/>
  <c r="CI83" i="6" s="1"/>
  <c r="CI84" i="6" s="1"/>
  <c r="CI85" i="6" s="1"/>
  <c r="CI86" i="6" s="1"/>
  <c r="CI87" i="6" s="1"/>
  <c r="CI88" i="6" s="1"/>
  <c r="CI89" i="6" s="1"/>
  <c r="CI90" i="6" s="1"/>
  <c r="CJ42" i="6"/>
  <c r="CJ43" i="6"/>
  <c r="CJ44" i="6" s="1"/>
  <c r="CJ45" i="6" s="1"/>
  <c r="CJ46" i="6" s="1"/>
  <c r="CJ47" i="6"/>
  <c r="CJ48" i="6" s="1"/>
  <c r="CJ49" i="6" s="1"/>
  <c r="CJ50" i="6" s="1"/>
  <c r="CJ51" i="6" s="1"/>
  <c r="CJ52" i="6" s="1"/>
  <c r="CJ53" i="6" s="1"/>
  <c r="CJ54" i="6" s="1"/>
  <c r="CJ55" i="6" s="1"/>
  <c r="CJ56" i="6" s="1"/>
  <c r="CJ57" i="6" s="1"/>
  <c r="CJ58" i="6" s="1"/>
  <c r="CJ59" i="6" s="1"/>
  <c r="CJ60" i="6" s="1"/>
  <c r="CJ61" i="6" s="1"/>
  <c r="CJ62" i="6" s="1"/>
  <c r="CJ63" i="6" s="1"/>
  <c r="CJ64" i="6" s="1"/>
  <c r="CJ65" i="6" s="1"/>
  <c r="CJ66" i="6" s="1"/>
  <c r="CJ67" i="6" s="1"/>
  <c r="CJ68" i="6" s="1"/>
  <c r="CJ69" i="6" s="1"/>
  <c r="CJ70" i="6" s="1"/>
  <c r="CJ71" i="6" s="1"/>
  <c r="CJ72" i="6" s="1"/>
  <c r="CJ73" i="6" s="1"/>
  <c r="CJ74" i="6" s="1"/>
  <c r="CJ75" i="6" s="1"/>
  <c r="CJ76" i="6" s="1"/>
  <c r="CJ77" i="6" s="1"/>
  <c r="CJ78" i="6" s="1"/>
  <c r="CJ79" i="6" s="1"/>
  <c r="CJ80" i="6" s="1"/>
  <c r="CJ81" i="6" s="1"/>
  <c r="CJ82" i="6" s="1"/>
  <c r="CJ83" i="6" s="1"/>
  <c r="CJ84" i="6" s="1"/>
  <c r="CJ85" i="6" s="1"/>
  <c r="CJ86" i="6" s="1"/>
  <c r="CJ87" i="6" s="1"/>
  <c r="CJ88" i="6" s="1"/>
  <c r="CJ89" i="6" s="1"/>
  <c r="CJ90" i="6" s="1"/>
  <c r="CK42" i="6"/>
  <c r="CK43" i="6" s="1"/>
  <c r="CK44" i="6" s="1"/>
  <c r="CK45" i="6" s="1"/>
  <c r="CK46" i="6"/>
  <c r="CK47" i="6" s="1"/>
  <c r="CK48" i="6" s="1"/>
  <c r="CK49" i="6" s="1"/>
  <c r="CK50" i="6" s="1"/>
  <c r="CK51" i="6" s="1"/>
  <c r="CK52" i="6" s="1"/>
  <c r="CK53" i="6" s="1"/>
  <c r="CK54" i="6" s="1"/>
  <c r="CK55" i="6" s="1"/>
  <c r="CK56" i="6" s="1"/>
  <c r="CK57" i="6" s="1"/>
  <c r="CK58" i="6" s="1"/>
  <c r="CK59" i="6" s="1"/>
  <c r="CK60" i="6" s="1"/>
  <c r="CK61" i="6" s="1"/>
  <c r="CK62" i="6" s="1"/>
  <c r="CK63" i="6" s="1"/>
  <c r="CK64" i="6" s="1"/>
  <c r="CK65" i="6" s="1"/>
  <c r="CK66" i="6" s="1"/>
  <c r="CK67" i="6" s="1"/>
  <c r="CK68" i="6" s="1"/>
  <c r="CK69" i="6" s="1"/>
  <c r="CK70" i="6" s="1"/>
  <c r="CK71" i="6" s="1"/>
  <c r="CK72" i="6" s="1"/>
  <c r="CK73" i="6" s="1"/>
  <c r="CK74" i="6" s="1"/>
  <c r="CK75" i="6" s="1"/>
  <c r="CK76" i="6" s="1"/>
  <c r="CK77" i="6" s="1"/>
  <c r="CK78" i="6" s="1"/>
  <c r="CK79" i="6" s="1"/>
  <c r="CK80" i="6" s="1"/>
  <c r="CK81" i="6" s="1"/>
  <c r="CK82" i="6" s="1"/>
  <c r="CK83" i="6" s="1"/>
  <c r="CK84" i="6" s="1"/>
  <c r="CK85" i="6" s="1"/>
  <c r="CK86" i="6" s="1"/>
  <c r="CK87" i="6" s="1"/>
  <c r="CK88" i="6" s="1"/>
  <c r="CK89" i="6" s="1"/>
  <c r="CK90" i="6" s="1"/>
  <c r="CL42" i="6"/>
  <c r="CL43" i="6" s="1"/>
  <c r="CM42" i="6"/>
  <c r="CM43" i="6"/>
  <c r="CM44" i="6"/>
  <c r="CM45" i="6" s="1"/>
  <c r="CM46" i="6" s="1"/>
  <c r="CM47" i="6" s="1"/>
  <c r="CM48" i="6"/>
  <c r="CM49" i="6" s="1"/>
  <c r="CM50" i="6" s="1"/>
  <c r="CM51" i="6" s="1"/>
  <c r="CM52" i="6" s="1"/>
  <c r="CM53" i="6" s="1"/>
  <c r="CM54" i="6" s="1"/>
  <c r="CM55" i="6" s="1"/>
  <c r="CM56" i="6" s="1"/>
  <c r="CM57" i="6" s="1"/>
  <c r="CM58" i="6" s="1"/>
  <c r="CM59" i="6" s="1"/>
  <c r="CM60" i="6" s="1"/>
  <c r="CM61" i="6" s="1"/>
  <c r="CM62" i="6" s="1"/>
  <c r="CM63" i="6" s="1"/>
  <c r="CM64" i="6"/>
  <c r="CM65" i="6" s="1"/>
  <c r="CM66" i="6" s="1"/>
  <c r="CM67" i="6" s="1"/>
  <c r="CM68" i="6" s="1"/>
  <c r="CM69" i="6" s="1"/>
  <c r="CM70" i="6" s="1"/>
  <c r="CM71" i="6" s="1"/>
  <c r="CM72" i="6" s="1"/>
  <c r="CM73" i="6" s="1"/>
  <c r="CM74" i="6" s="1"/>
  <c r="CM75" i="6" s="1"/>
  <c r="CM76" i="6" s="1"/>
  <c r="CM77" i="6" s="1"/>
  <c r="CM78" i="6" s="1"/>
  <c r="CM79" i="6" s="1"/>
  <c r="CM80" i="6" s="1"/>
  <c r="CM81" i="6" s="1"/>
  <c r="CM82" i="6" s="1"/>
  <c r="CM83" i="6" s="1"/>
  <c r="CM84" i="6" s="1"/>
  <c r="CM85" i="6" s="1"/>
  <c r="CM86" i="6" s="1"/>
  <c r="CM87" i="6" s="1"/>
  <c r="CM88" i="6" s="1"/>
  <c r="CM89" i="6" s="1"/>
  <c r="CM90" i="6" s="1"/>
  <c r="CN42" i="6"/>
  <c r="CN43" i="6"/>
  <c r="CN44" i="6" s="1"/>
  <c r="CN45" i="6" s="1"/>
  <c r="CN46" i="6" s="1"/>
  <c r="CN47" i="6" s="1"/>
  <c r="CN48" i="6" s="1"/>
  <c r="CN49" i="6" s="1"/>
  <c r="CN50" i="6" s="1"/>
  <c r="CN51" i="6" s="1"/>
  <c r="CN52" i="6" s="1"/>
  <c r="CN53" i="6" s="1"/>
  <c r="CN54" i="6" s="1"/>
  <c r="CN55" i="6" s="1"/>
  <c r="CN56" i="6" s="1"/>
  <c r="CN57" i="6" s="1"/>
  <c r="CN58" i="6" s="1"/>
  <c r="CN59" i="6"/>
  <c r="CN60" i="6" s="1"/>
  <c r="CN61" i="6" s="1"/>
  <c r="CN62" i="6" s="1"/>
  <c r="CN63" i="6" s="1"/>
  <c r="CN64" i="6" s="1"/>
  <c r="CN65" i="6" s="1"/>
  <c r="CN66" i="6" s="1"/>
  <c r="CN67" i="6" s="1"/>
  <c r="CN68" i="6" s="1"/>
  <c r="CN69" i="6" s="1"/>
  <c r="CN70" i="6" s="1"/>
  <c r="CN71" i="6" s="1"/>
  <c r="CN72" i="6" s="1"/>
  <c r="CN73" i="6" s="1"/>
  <c r="CN74" i="6" s="1"/>
  <c r="CN75" i="6" s="1"/>
  <c r="CN76" i="6" s="1"/>
  <c r="CN77" i="6" s="1"/>
  <c r="CN78" i="6" s="1"/>
  <c r="CN79" i="6" s="1"/>
  <c r="CN80" i="6" s="1"/>
  <c r="CN81" i="6" s="1"/>
  <c r="CN82" i="6" s="1"/>
  <c r="CN83" i="6" s="1"/>
  <c r="CN84" i="6" s="1"/>
  <c r="CN85" i="6" s="1"/>
  <c r="CN86" i="6" s="1"/>
  <c r="CN87" i="6" s="1"/>
  <c r="CN88" i="6" s="1"/>
  <c r="CN89" i="6" s="1"/>
  <c r="CN90" i="6" s="1"/>
  <c r="CO42" i="6"/>
  <c r="CO43" i="6" s="1"/>
  <c r="CO44" i="6" s="1"/>
  <c r="CO45" i="6" s="1"/>
  <c r="CO46" i="6" s="1"/>
  <c r="CO47" i="6" s="1"/>
  <c r="CO48" i="6" s="1"/>
  <c r="CO49" i="6" s="1"/>
  <c r="CO50" i="6" s="1"/>
  <c r="CO51" i="6" s="1"/>
  <c r="CO52" i="6" s="1"/>
  <c r="CO53" i="6" s="1"/>
  <c r="CO54" i="6" s="1"/>
  <c r="CO55" i="6" s="1"/>
  <c r="CO56" i="6" s="1"/>
  <c r="CO57" i="6" s="1"/>
  <c r="CO58" i="6" s="1"/>
  <c r="CO59" i="6" s="1"/>
  <c r="CO60" i="6" s="1"/>
  <c r="CO61" i="6" s="1"/>
  <c r="CO62" i="6" s="1"/>
  <c r="CO63" i="6" s="1"/>
  <c r="CO64" i="6" s="1"/>
  <c r="CO65" i="6" s="1"/>
  <c r="CO66" i="6" s="1"/>
  <c r="CO67" i="6" s="1"/>
  <c r="CO68" i="6" s="1"/>
  <c r="CO69" i="6" s="1"/>
  <c r="CO70" i="6" s="1"/>
  <c r="CO71" i="6" s="1"/>
  <c r="CO72" i="6" s="1"/>
  <c r="CO73" i="6" s="1"/>
  <c r="CO74" i="6"/>
  <c r="CO75" i="6" s="1"/>
  <c r="CO76" i="6" s="1"/>
  <c r="CO77" i="6" s="1"/>
  <c r="CO78" i="6" s="1"/>
  <c r="CO79" i="6" s="1"/>
  <c r="CO80" i="6" s="1"/>
  <c r="CO81" i="6" s="1"/>
  <c r="CO82" i="6" s="1"/>
  <c r="CO83" i="6" s="1"/>
  <c r="CO84" i="6" s="1"/>
  <c r="CO85" i="6" s="1"/>
  <c r="CO86" i="6" s="1"/>
  <c r="CO87" i="6" s="1"/>
  <c r="CO88" i="6" s="1"/>
  <c r="CO89" i="6" s="1"/>
  <c r="CO90" i="6" s="1"/>
  <c r="CP42" i="6"/>
  <c r="CP43" i="6" s="1"/>
  <c r="CP44" i="6" s="1"/>
  <c r="CP45" i="6"/>
  <c r="CP46" i="6" s="1"/>
  <c r="CP47" i="6" s="1"/>
  <c r="CP48" i="6" s="1"/>
  <c r="CP49" i="6" s="1"/>
  <c r="CP50" i="6" s="1"/>
  <c r="CP51" i="6" s="1"/>
  <c r="CP52" i="6" s="1"/>
  <c r="CP53" i="6"/>
  <c r="CP54" i="6" s="1"/>
  <c r="CP55" i="6" s="1"/>
  <c r="CP56" i="6" s="1"/>
  <c r="CP57" i="6" s="1"/>
  <c r="CP58" i="6" s="1"/>
  <c r="CP59" i="6" s="1"/>
  <c r="CP60" i="6" s="1"/>
  <c r="CP61" i="6" s="1"/>
  <c r="CP62" i="6" s="1"/>
  <c r="CP63" i="6" s="1"/>
  <c r="CP64" i="6" s="1"/>
  <c r="CP65" i="6" s="1"/>
  <c r="CP66" i="6" s="1"/>
  <c r="CP67" i="6" s="1"/>
  <c r="CP68" i="6" s="1"/>
  <c r="CP69" i="6" s="1"/>
  <c r="CP70" i="6" s="1"/>
  <c r="CP71" i="6" s="1"/>
  <c r="CP72" i="6" s="1"/>
  <c r="CP73" i="6" s="1"/>
  <c r="CP74" i="6" s="1"/>
  <c r="CP75" i="6" s="1"/>
  <c r="CP76" i="6" s="1"/>
  <c r="CP77" i="6" s="1"/>
  <c r="CP78" i="6" s="1"/>
  <c r="CP79" i="6" s="1"/>
  <c r="CP80" i="6" s="1"/>
  <c r="CP81" i="6" s="1"/>
  <c r="CP82" i="6" s="1"/>
  <c r="CP83" i="6" s="1"/>
  <c r="CP84" i="6" s="1"/>
  <c r="CP85" i="6" s="1"/>
  <c r="CP86" i="6" s="1"/>
  <c r="CP87" i="6" s="1"/>
  <c r="CP88" i="6" s="1"/>
  <c r="CP89" i="6" s="1"/>
  <c r="CP90" i="6" s="1"/>
  <c r="CG42" i="6"/>
  <c r="CG43" i="6"/>
  <c r="CG44" i="6" s="1"/>
  <c r="CG45" i="6" s="1"/>
  <c r="CG46" i="6" s="1"/>
  <c r="CG47" i="6"/>
  <c r="CG48" i="6" s="1"/>
  <c r="CG49" i="6" s="1"/>
  <c r="CG50" i="6" s="1"/>
  <c r="CG51" i="6" s="1"/>
  <c r="CG52" i="6" s="1"/>
  <c r="CG53" i="6" s="1"/>
  <c r="CG54" i="6" s="1"/>
  <c r="CG55" i="6" s="1"/>
  <c r="CG56" i="6" s="1"/>
  <c r="CG57" i="6" s="1"/>
  <c r="CG58" i="6" s="1"/>
  <c r="CG59" i="6" s="1"/>
  <c r="CG60" i="6" s="1"/>
  <c r="CG61" i="6" s="1"/>
  <c r="CG62" i="6" s="1"/>
  <c r="CG63" i="6" s="1"/>
  <c r="CG64" i="6" s="1"/>
  <c r="CG65" i="6" s="1"/>
  <c r="CG66" i="6" s="1"/>
  <c r="CG67" i="6" s="1"/>
  <c r="CG68" i="6" s="1"/>
  <c r="CG69" i="6" s="1"/>
  <c r="CG70" i="6" s="1"/>
  <c r="CG71" i="6" s="1"/>
  <c r="CG72" i="6" s="1"/>
  <c r="CG73" i="6" s="1"/>
  <c r="CG74" i="6" s="1"/>
  <c r="CG75" i="6" s="1"/>
  <c r="CG76" i="6" s="1"/>
  <c r="CG77" i="6" s="1"/>
  <c r="CG78" i="6" s="1"/>
  <c r="CG79" i="6" s="1"/>
  <c r="CG80" i="6" s="1"/>
  <c r="CG81" i="6" s="1"/>
  <c r="CG82" i="6" s="1"/>
  <c r="CG83" i="6" s="1"/>
  <c r="CG84" i="6" s="1"/>
  <c r="CG85" i="6" s="1"/>
  <c r="CG86" i="6" s="1"/>
  <c r="CG87" i="6" s="1"/>
  <c r="CG88" i="6" s="1"/>
  <c r="CG89" i="6" s="1"/>
  <c r="CG90" i="6" s="1"/>
  <c r="CF42" i="6"/>
  <c r="CF43" i="6" s="1"/>
  <c r="CF44" i="6" s="1"/>
  <c r="CF45" i="6" s="1"/>
  <c r="CF46" i="6"/>
  <c r="CF47" i="6" s="1"/>
  <c r="CF48" i="6" s="1"/>
  <c r="CF49" i="6" s="1"/>
  <c r="CF50" i="6" s="1"/>
  <c r="CF51" i="6" s="1"/>
  <c r="CF52" i="6" s="1"/>
  <c r="CF53" i="6" s="1"/>
  <c r="CF54" i="6" s="1"/>
  <c r="CF55" i="6" s="1"/>
  <c r="CF56" i="6" s="1"/>
  <c r="CF57" i="6" s="1"/>
  <c r="CF58" i="6" s="1"/>
  <c r="CF59" i="6" s="1"/>
  <c r="CF60" i="6" s="1"/>
  <c r="CF61" i="6" s="1"/>
  <c r="CF62" i="6" s="1"/>
  <c r="CF63" i="6" s="1"/>
  <c r="CF64" i="6" s="1"/>
  <c r="CF65" i="6" s="1"/>
  <c r="CF66" i="6" s="1"/>
  <c r="CF67" i="6" s="1"/>
  <c r="CF68" i="6" s="1"/>
  <c r="CF69" i="6" s="1"/>
  <c r="CF70" i="6" s="1"/>
  <c r="CF71" i="6" s="1"/>
  <c r="CF72" i="6" s="1"/>
  <c r="CF73" i="6" s="1"/>
  <c r="CF74" i="6" s="1"/>
  <c r="CF75" i="6" s="1"/>
  <c r="CF76" i="6" s="1"/>
  <c r="CF77" i="6" s="1"/>
  <c r="CF78" i="6" s="1"/>
  <c r="CF79" i="6" s="1"/>
  <c r="CF80" i="6" s="1"/>
  <c r="CF81" i="6" s="1"/>
  <c r="CF82" i="6" s="1"/>
  <c r="CF83" i="6" s="1"/>
  <c r="CF84" i="6" s="1"/>
  <c r="CF85" i="6" s="1"/>
  <c r="CF86" i="6" s="1"/>
  <c r="CF87" i="6" s="1"/>
  <c r="CF88" i="6" s="1"/>
  <c r="CF89" i="6" s="1"/>
  <c r="CF90" i="6" s="1"/>
  <c r="CE42" i="6"/>
  <c r="CE43" i="6" s="1"/>
  <c r="CE44" i="6" s="1"/>
  <c r="CE45" i="6" s="1"/>
  <c r="CE46" i="6" s="1"/>
  <c r="CE47" i="6" s="1"/>
  <c r="CE48" i="6" s="1"/>
  <c r="CE49" i="6" s="1"/>
  <c r="CE50" i="6" s="1"/>
  <c r="CE51" i="6" s="1"/>
  <c r="CE52" i="6" s="1"/>
  <c r="CE53" i="6" s="1"/>
  <c r="CE54" i="6" s="1"/>
  <c r="CE55" i="6" s="1"/>
  <c r="CE56" i="6" s="1"/>
  <c r="CE57" i="6" s="1"/>
  <c r="CE58" i="6" s="1"/>
  <c r="CE59" i="6" s="1"/>
  <c r="CE60" i="6" s="1"/>
  <c r="CE61" i="6" s="1"/>
  <c r="CE62" i="6" s="1"/>
  <c r="CE63" i="6" s="1"/>
  <c r="CE64" i="6" s="1"/>
  <c r="CE65" i="6" s="1"/>
  <c r="CE66" i="6" s="1"/>
  <c r="CE67" i="6" s="1"/>
  <c r="CE68" i="6" s="1"/>
  <c r="CE69" i="6" s="1"/>
  <c r="CE70" i="6" s="1"/>
  <c r="CE71" i="6" s="1"/>
  <c r="CE72" i="6" s="1"/>
  <c r="CE73" i="6" s="1"/>
  <c r="CE74" i="6" s="1"/>
  <c r="CE75" i="6" s="1"/>
  <c r="CE76" i="6" s="1"/>
  <c r="CE77" i="6" s="1"/>
  <c r="CE78" i="6" s="1"/>
  <c r="CE79" i="6" s="1"/>
  <c r="CE80" i="6" s="1"/>
  <c r="CE81" i="6" s="1"/>
  <c r="CE82" i="6" s="1"/>
  <c r="CE83" i="6" s="1"/>
  <c r="CE84" i="6" s="1"/>
  <c r="CE85" i="6" s="1"/>
  <c r="CE86" i="6" s="1"/>
  <c r="CE87" i="6" s="1"/>
  <c r="CE88" i="6" s="1"/>
  <c r="CE89" i="6" s="1"/>
  <c r="CE90" i="6" s="1"/>
  <c r="CD42" i="6"/>
  <c r="CD43" i="6"/>
  <c r="CD44" i="6"/>
  <c r="CD45" i="6" s="1"/>
  <c r="CD46" i="6" s="1"/>
  <c r="CD47" i="6" s="1"/>
  <c r="CD48" i="6"/>
  <c r="CD49" i="6" s="1"/>
  <c r="CD50" i="6" s="1"/>
  <c r="CD51" i="6" s="1"/>
  <c r="CD52" i="6" s="1"/>
  <c r="CD53" i="6" s="1"/>
  <c r="CD54" i="6" s="1"/>
  <c r="CD55" i="6" s="1"/>
  <c r="CD56" i="6" s="1"/>
  <c r="CD57" i="6" s="1"/>
  <c r="CD58" i="6" s="1"/>
  <c r="CD59" i="6" s="1"/>
  <c r="CD60" i="6" s="1"/>
  <c r="CD61" i="6" s="1"/>
  <c r="CD62" i="6" s="1"/>
  <c r="CD63" i="6" s="1"/>
  <c r="CD64" i="6"/>
  <c r="CD65" i="6" s="1"/>
  <c r="CD66" i="6" s="1"/>
  <c r="CD67" i="6" s="1"/>
  <c r="CD68" i="6" s="1"/>
  <c r="CD69" i="6" s="1"/>
  <c r="CD70" i="6" s="1"/>
  <c r="CD71" i="6" s="1"/>
  <c r="CD72" i="6" s="1"/>
  <c r="CD73" i="6" s="1"/>
  <c r="CD74" i="6" s="1"/>
  <c r="CD75" i="6" s="1"/>
  <c r="CD76" i="6" s="1"/>
  <c r="CD77" i="6" s="1"/>
  <c r="CD78" i="6" s="1"/>
  <c r="CD79" i="6" s="1"/>
  <c r="CD80" i="6" s="1"/>
  <c r="CD81" i="6" s="1"/>
  <c r="CD82" i="6" s="1"/>
  <c r="CD83" i="6" s="1"/>
  <c r="CD84" i="6" s="1"/>
  <c r="CD85" i="6" s="1"/>
  <c r="CD86" i="6" s="1"/>
  <c r="CD87" i="6" s="1"/>
  <c r="CD88" i="6" s="1"/>
  <c r="CD89" i="6" s="1"/>
  <c r="CD90" i="6" s="1"/>
  <c r="CC42" i="6"/>
  <c r="CC43" i="6"/>
  <c r="CC44" i="6" s="1"/>
  <c r="CC45" i="6" s="1"/>
  <c r="CC46" i="6" s="1"/>
  <c r="CC47" i="6" s="1"/>
  <c r="CC48" i="6" s="1"/>
  <c r="CC49" i="6" s="1"/>
  <c r="CC50" i="6" s="1"/>
  <c r="CC51" i="6" s="1"/>
  <c r="CC52" i="6" s="1"/>
  <c r="CC53" i="6" s="1"/>
  <c r="CC54" i="6" s="1"/>
  <c r="CC55" i="6" s="1"/>
  <c r="CC56" i="6" s="1"/>
  <c r="CC57" i="6" s="1"/>
  <c r="CC58" i="6" s="1"/>
  <c r="CC59" i="6"/>
  <c r="CC60" i="6" s="1"/>
  <c r="CC61" i="6" s="1"/>
  <c r="CC62" i="6" s="1"/>
  <c r="CC63" i="6" s="1"/>
  <c r="CC64" i="6" s="1"/>
  <c r="CC65" i="6" s="1"/>
  <c r="CC66" i="6" s="1"/>
  <c r="CC67" i="6" s="1"/>
  <c r="CC68" i="6" s="1"/>
  <c r="CC69" i="6" s="1"/>
  <c r="CC70" i="6" s="1"/>
  <c r="CC71" i="6" s="1"/>
  <c r="CC72" i="6" s="1"/>
  <c r="CC73" i="6" s="1"/>
  <c r="CC74" i="6" s="1"/>
  <c r="CC75" i="6" s="1"/>
  <c r="CC76" i="6" s="1"/>
  <c r="CC77" i="6" s="1"/>
  <c r="CC78" i="6" s="1"/>
  <c r="CC79" i="6" s="1"/>
  <c r="CC80" i="6" s="1"/>
  <c r="CC81" i="6" s="1"/>
  <c r="CC82" i="6" s="1"/>
  <c r="CC83" i="6" s="1"/>
  <c r="CC84" i="6" s="1"/>
  <c r="CC85" i="6" s="1"/>
  <c r="CC86" i="6" s="1"/>
  <c r="CC87" i="6" s="1"/>
  <c r="CC88" i="6" s="1"/>
  <c r="CC89" i="6" s="1"/>
  <c r="CC90" i="6" s="1"/>
  <c r="CB42" i="6"/>
  <c r="BV42" i="6"/>
  <c r="BV43" i="6" s="1"/>
  <c r="BV44" i="6" s="1"/>
  <c r="BV45" i="6"/>
  <c r="BV46" i="6" s="1"/>
  <c r="BV47" i="6" s="1"/>
  <c r="BV48" i="6" s="1"/>
  <c r="BV49" i="6" s="1"/>
  <c r="BW42" i="6"/>
  <c r="BW43" i="6"/>
  <c r="BW44" i="6"/>
  <c r="BX42" i="6"/>
  <c r="BX43" i="6"/>
  <c r="BX44" i="6" s="1"/>
  <c r="BX45" i="6" s="1"/>
  <c r="BX46" i="6" s="1"/>
  <c r="BX47" i="6"/>
  <c r="BX48" i="6" s="1"/>
  <c r="BX49" i="6" s="1"/>
  <c r="BX50" i="6" s="1"/>
  <c r="BX51" i="6" s="1"/>
  <c r="BX52" i="6" s="1"/>
  <c r="BX53" i="6" s="1"/>
  <c r="BX54" i="6" s="1"/>
  <c r="BX55" i="6" s="1"/>
  <c r="BX56" i="6" s="1"/>
  <c r="BX57" i="6" s="1"/>
  <c r="BX58" i="6" s="1"/>
  <c r="BX59" i="6" s="1"/>
  <c r="BX60" i="6" s="1"/>
  <c r="BX61" i="6" s="1"/>
  <c r="BX62" i="6" s="1"/>
  <c r="BX63" i="6" s="1"/>
  <c r="BX64" i="6" s="1"/>
  <c r="BX65" i="6" s="1"/>
  <c r="BX66" i="6" s="1"/>
  <c r="BX67" i="6" s="1"/>
  <c r="BX68" i="6" s="1"/>
  <c r="BX69" i="6" s="1"/>
  <c r="BX70" i="6" s="1"/>
  <c r="BX71" i="6" s="1"/>
  <c r="BX72" i="6" s="1"/>
  <c r="BX73" i="6" s="1"/>
  <c r="BX74" i="6" s="1"/>
  <c r="BX75" i="6" s="1"/>
  <c r="BX76" i="6" s="1"/>
  <c r="BX77" i="6" s="1"/>
  <c r="BX78" i="6" s="1"/>
  <c r="BX79" i="6" s="1"/>
  <c r="BX80" i="6" s="1"/>
  <c r="BX81" i="6" s="1"/>
  <c r="BX82" i="6" s="1"/>
  <c r="BX83" i="6" s="1"/>
  <c r="BX84" i="6" s="1"/>
  <c r="BX85" i="6" s="1"/>
  <c r="BX86" i="6" s="1"/>
  <c r="BX87" i="6" s="1"/>
  <c r="BX88" i="6" s="1"/>
  <c r="BX89" i="6" s="1"/>
  <c r="BX90" i="6" s="1"/>
  <c r="BY42" i="6"/>
  <c r="BY43" i="6" s="1"/>
  <c r="BY44" i="6" s="1"/>
  <c r="BY45" i="6" s="1"/>
  <c r="BY46" i="6"/>
  <c r="BY47" i="6" s="1"/>
  <c r="BY48" i="6" s="1"/>
  <c r="BY49" i="6" s="1"/>
  <c r="BY50" i="6" s="1"/>
  <c r="BY51" i="6" s="1"/>
  <c r="BY52" i="6" s="1"/>
  <c r="BY53" i="6" s="1"/>
  <c r="BY54" i="6"/>
  <c r="BY55" i="6" s="1"/>
  <c r="BY56" i="6" s="1"/>
  <c r="BY57" i="6" s="1"/>
  <c r="BY58" i="6" s="1"/>
  <c r="BY59" i="6" s="1"/>
  <c r="BY60" i="6" s="1"/>
  <c r="BY61" i="6" s="1"/>
  <c r="BY62" i="6" s="1"/>
  <c r="BY63" i="6" s="1"/>
  <c r="BY64" i="6" s="1"/>
  <c r="BY65" i="6" s="1"/>
  <c r="BY66" i="6" s="1"/>
  <c r="BY67" i="6" s="1"/>
  <c r="BY68" i="6" s="1"/>
  <c r="BY69" i="6" s="1"/>
  <c r="BY70" i="6" s="1"/>
  <c r="BY71" i="6" s="1"/>
  <c r="BY72" i="6" s="1"/>
  <c r="BY73" i="6" s="1"/>
  <c r="BY74" i="6" s="1"/>
  <c r="BY75" i="6" s="1"/>
  <c r="BY76" i="6" s="1"/>
  <c r="BY77" i="6" s="1"/>
  <c r="BY78" i="6" s="1"/>
  <c r="BY79" i="6" s="1"/>
  <c r="BY80" i="6" s="1"/>
  <c r="BY81" i="6" s="1"/>
  <c r="BY82" i="6" s="1"/>
  <c r="BY83" i="6" s="1"/>
  <c r="BY84" i="6" s="1"/>
  <c r="BY85" i="6" s="1"/>
  <c r="BY86" i="6" s="1"/>
  <c r="BY87" i="6" s="1"/>
  <c r="BY88" i="6" s="1"/>
  <c r="BY89" i="6" s="1"/>
  <c r="BY90" i="6" s="1"/>
  <c r="BZ42" i="6"/>
  <c r="BZ43" i="6" s="1"/>
  <c r="BZ44" i="6" s="1"/>
  <c r="BZ45" i="6" s="1"/>
  <c r="BZ46" i="6" s="1"/>
  <c r="BZ47" i="6" s="1"/>
  <c r="BZ48" i="6" s="1"/>
  <c r="BZ49" i="6"/>
  <c r="BZ50" i="6" s="1"/>
  <c r="BZ51" i="6" s="1"/>
  <c r="BZ52" i="6" s="1"/>
  <c r="BZ53" i="6" s="1"/>
  <c r="BZ54" i="6" s="1"/>
  <c r="BZ55" i="6" s="1"/>
  <c r="BZ56" i="6" s="1"/>
  <c r="BZ57" i="6" s="1"/>
  <c r="BZ58" i="6" s="1"/>
  <c r="BZ59" i="6" s="1"/>
  <c r="BZ60" i="6" s="1"/>
  <c r="BZ61" i="6" s="1"/>
  <c r="BZ62" i="6" s="1"/>
  <c r="BZ63" i="6" s="1"/>
  <c r="BZ64" i="6" s="1"/>
  <c r="BZ65" i="6" s="1"/>
  <c r="BZ66" i="6" s="1"/>
  <c r="BZ67" i="6" s="1"/>
  <c r="BZ68" i="6" s="1"/>
  <c r="BZ69" i="6" s="1"/>
  <c r="BZ70" i="6" s="1"/>
  <c r="BZ71" i="6" s="1"/>
  <c r="BZ72" i="6" s="1"/>
  <c r="BZ73" i="6" s="1"/>
  <c r="BZ74" i="6" s="1"/>
  <c r="BZ75" i="6" s="1"/>
  <c r="BZ76" i="6" s="1"/>
  <c r="BZ77" i="6" s="1"/>
  <c r="BZ78" i="6" s="1"/>
  <c r="BZ79" i="6" s="1"/>
  <c r="BZ80" i="6" s="1"/>
  <c r="BZ81" i="6" s="1"/>
  <c r="BZ82" i="6" s="1"/>
  <c r="BZ83" i="6" s="1"/>
  <c r="BZ84" i="6" s="1"/>
  <c r="BZ85" i="6" s="1"/>
  <c r="BZ86" i="6" s="1"/>
  <c r="BZ87" i="6" s="1"/>
  <c r="BZ88" i="6" s="1"/>
  <c r="BZ89" i="6" s="1"/>
  <c r="BZ90" i="6" s="1"/>
  <c r="BU42" i="6"/>
  <c r="BU43" i="6"/>
  <c r="BU44" i="6" s="1"/>
  <c r="BU45" i="6" s="1"/>
  <c r="BU46" i="6" s="1"/>
  <c r="BU47" i="6" s="1"/>
  <c r="BU48" i="6" s="1"/>
  <c r="BU49" i="6" s="1"/>
  <c r="BU50" i="6" s="1"/>
  <c r="BU51" i="6" s="1"/>
  <c r="BU52" i="6" s="1"/>
  <c r="BU53" i="6" s="1"/>
  <c r="BU54" i="6" s="1"/>
  <c r="BU55" i="6" s="1"/>
  <c r="BU56" i="6" s="1"/>
  <c r="BU57" i="6" s="1"/>
  <c r="BU58" i="6" s="1"/>
  <c r="BU59" i="6" s="1"/>
  <c r="BU60" i="6" s="1"/>
  <c r="BU61" i="6" s="1"/>
  <c r="BU62" i="6" s="1"/>
  <c r="BU63" i="6" s="1"/>
  <c r="BU64" i="6" s="1"/>
  <c r="BU65" i="6" s="1"/>
  <c r="BU66" i="6" s="1"/>
  <c r="BU67" i="6" s="1"/>
  <c r="BU68" i="6" s="1"/>
  <c r="BU69" i="6" s="1"/>
  <c r="BU70" i="6" s="1"/>
  <c r="BU71" i="6" s="1"/>
  <c r="BU72" i="6" s="1"/>
  <c r="BU73" i="6" s="1"/>
  <c r="BU74" i="6" s="1"/>
  <c r="BU75" i="6" s="1"/>
  <c r="BU76" i="6" s="1"/>
  <c r="BU77" i="6" s="1"/>
  <c r="BU78" i="6" s="1"/>
  <c r="BU79" i="6" s="1"/>
  <c r="BU80" i="6" s="1"/>
  <c r="BU81" i="6" s="1"/>
  <c r="BU82" i="6" s="1"/>
  <c r="BU83" i="6" s="1"/>
  <c r="BU84" i="6" s="1"/>
  <c r="BU85" i="6" s="1"/>
  <c r="BU86" i="6" s="1"/>
  <c r="BU87" i="6" s="1"/>
  <c r="BU88" i="6" s="1"/>
  <c r="BU89" i="6" s="1"/>
  <c r="BU90" i="6" s="1"/>
  <c r="BT42" i="6"/>
  <c r="BS42" i="6"/>
  <c r="BS43" i="6" s="1"/>
  <c r="BS44" i="6" s="1"/>
  <c r="BS45" i="6"/>
  <c r="BS46" i="6" s="1"/>
  <c r="BS47" i="6" s="1"/>
  <c r="BS48" i="6" s="1"/>
  <c r="BS49" i="6" s="1"/>
  <c r="BS50" i="6" s="1"/>
  <c r="BS51" i="6" s="1"/>
  <c r="BS52" i="6" s="1"/>
  <c r="BS53" i="6" s="1"/>
  <c r="BS54" i="6" s="1"/>
  <c r="BS55" i="6" s="1"/>
  <c r="BS56" i="6" s="1"/>
  <c r="BS57" i="6" s="1"/>
  <c r="BS58" i="6" s="1"/>
  <c r="BS59" i="6" s="1"/>
  <c r="BS60" i="6" s="1"/>
  <c r="BS61" i="6" s="1"/>
  <c r="BS62" i="6" s="1"/>
  <c r="BS63" i="6" s="1"/>
  <c r="BS64" i="6" s="1"/>
  <c r="BS65" i="6" s="1"/>
  <c r="BS66" i="6" s="1"/>
  <c r="BS67" i="6" s="1"/>
  <c r="BS68" i="6" s="1"/>
  <c r="BS69" i="6" s="1"/>
  <c r="BS70" i="6" s="1"/>
  <c r="BS71" i="6" s="1"/>
  <c r="BS72" i="6" s="1"/>
  <c r="BS73" i="6" s="1"/>
  <c r="BS74" i="6" s="1"/>
  <c r="BS75" i="6" s="1"/>
  <c r="BS76" i="6" s="1"/>
  <c r="BS77" i="6" s="1"/>
  <c r="BS78" i="6" s="1"/>
  <c r="BS79" i="6" s="1"/>
  <c r="BS80" i="6" s="1"/>
  <c r="BS81" i="6" s="1"/>
  <c r="BS82" i="6" s="1"/>
  <c r="BS83" i="6" s="1"/>
  <c r="BS84" i="6" s="1"/>
  <c r="BS85" i="6" s="1"/>
  <c r="BS86" i="6" s="1"/>
  <c r="BS87" i="6" s="1"/>
  <c r="BS88" i="6" s="1"/>
  <c r="BS89" i="6" s="1"/>
  <c r="BS90" i="6" s="1"/>
  <c r="BR42" i="6"/>
  <c r="BR43" i="6"/>
  <c r="BR44" i="6"/>
  <c r="BR45" i="6" s="1"/>
  <c r="BR46" i="6" s="1"/>
  <c r="BR47" i="6" s="1"/>
  <c r="BR48" i="6" s="1"/>
  <c r="BR49" i="6" s="1"/>
  <c r="BR50" i="6" s="1"/>
  <c r="BR51" i="6" s="1"/>
  <c r="BR52" i="6" s="1"/>
  <c r="BR53" i="6" s="1"/>
  <c r="BR54" i="6" s="1"/>
  <c r="BR55" i="6" s="1"/>
  <c r="BR56" i="6" s="1"/>
  <c r="BR57" i="6" s="1"/>
  <c r="BR58" i="6" s="1"/>
  <c r="BR59" i="6" s="1"/>
  <c r="BR60" i="6" s="1"/>
  <c r="BR61" i="6" s="1"/>
  <c r="BR62" i="6" s="1"/>
  <c r="BR63" i="6" s="1"/>
  <c r="BR64" i="6" s="1"/>
  <c r="BR65" i="6" s="1"/>
  <c r="BR66" i="6" s="1"/>
  <c r="BR67" i="6" s="1"/>
  <c r="BR68" i="6" s="1"/>
  <c r="BR69" i="6" s="1"/>
  <c r="BR70" i="6" s="1"/>
  <c r="BR71" i="6" s="1"/>
  <c r="BR72" i="6" s="1"/>
  <c r="BR73" i="6" s="1"/>
  <c r="BR74" i="6" s="1"/>
  <c r="BR75" i="6" s="1"/>
  <c r="BR76" i="6"/>
  <c r="BR77" i="6" s="1"/>
  <c r="BR78" i="6" s="1"/>
  <c r="BR79" i="6" s="1"/>
  <c r="BR80" i="6" s="1"/>
  <c r="BR81" i="6" s="1"/>
  <c r="BR82" i="6" s="1"/>
  <c r="BR83" i="6" s="1"/>
  <c r="BR84" i="6" s="1"/>
  <c r="BR85" i="6" s="1"/>
  <c r="BR86" i="6" s="1"/>
  <c r="BR87" i="6" s="1"/>
  <c r="BR88" i="6" s="1"/>
  <c r="BR89" i="6" s="1"/>
  <c r="BR90" i="6" s="1"/>
  <c r="BQ42" i="6"/>
  <c r="BQ43" i="6"/>
  <c r="BQ44" i="6" s="1"/>
  <c r="BQ45" i="6" s="1"/>
  <c r="BQ46" i="6" s="1"/>
  <c r="BQ47" i="6"/>
  <c r="BQ48" i="6" s="1"/>
  <c r="BQ49" i="6" s="1"/>
  <c r="BQ50" i="6" s="1"/>
  <c r="BQ51" i="6" s="1"/>
  <c r="BQ52" i="6" s="1"/>
  <c r="BQ53" i="6" s="1"/>
  <c r="BQ54" i="6" s="1"/>
  <c r="BQ55" i="6"/>
  <c r="BQ56" i="6" s="1"/>
  <c r="BQ57" i="6" s="1"/>
  <c r="BQ58" i="6" s="1"/>
  <c r="BQ59" i="6" s="1"/>
  <c r="BQ60" i="6" s="1"/>
  <c r="BQ61" i="6" s="1"/>
  <c r="BQ62" i="6" s="1"/>
  <c r="BQ63" i="6" s="1"/>
  <c r="BQ64" i="6" s="1"/>
  <c r="BQ65" i="6" s="1"/>
  <c r="BQ66" i="6" s="1"/>
  <c r="BQ67" i="6" s="1"/>
  <c r="BQ68" i="6" s="1"/>
  <c r="BQ69" i="6" s="1"/>
  <c r="BQ70" i="6" s="1"/>
  <c r="BQ71" i="6" s="1"/>
  <c r="BQ72" i="6" s="1"/>
  <c r="BQ73" i="6" s="1"/>
  <c r="BQ74" i="6" s="1"/>
  <c r="BQ75" i="6" s="1"/>
  <c r="BQ76" i="6" s="1"/>
  <c r="BQ77" i="6" s="1"/>
  <c r="BQ78" i="6" s="1"/>
  <c r="BQ79" i="6" s="1"/>
  <c r="BQ80" i="6" s="1"/>
  <c r="BQ81" i="6" s="1"/>
  <c r="BQ82" i="6" s="1"/>
  <c r="BQ83" i="6" s="1"/>
  <c r="BQ84" i="6" s="1"/>
  <c r="BQ85" i="6" s="1"/>
  <c r="BQ86" i="6" s="1"/>
  <c r="BQ87" i="6" s="1"/>
  <c r="BQ88" i="6" s="1"/>
  <c r="BQ89" i="6" s="1"/>
  <c r="BQ90" i="6" s="1"/>
  <c r="BP42" i="6"/>
  <c r="BP43" i="6" s="1"/>
  <c r="BP44" i="6" s="1"/>
  <c r="BP45" i="6" s="1"/>
  <c r="BP46" i="6"/>
  <c r="BP47" i="6" s="1"/>
  <c r="BP48" i="6" s="1"/>
  <c r="BP49" i="6" s="1"/>
  <c r="BP50" i="6" s="1"/>
  <c r="BP51" i="6" s="1"/>
  <c r="BP52" i="6" s="1"/>
  <c r="BP53" i="6" s="1"/>
  <c r="BP54" i="6" s="1"/>
  <c r="BP55" i="6" s="1"/>
  <c r="BP56" i="6" s="1"/>
  <c r="BP57" i="6" s="1"/>
  <c r="BP58" i="6" s="1"/>
  <c r="BP59" i="6" s="1"/>
  <c r="BP60" i="6" s="1"/>
  <c r="BP61" i="6" s="1"/>
  <c r="BP62" i="6" s="1"/>
  <c r="BP63" i="6" s="1"/>
  <c r="BP64" i="6" s="1"/>
  <c r="BP65" i="6" s="1"/>
  <c r="BP66" i="6" s="1"/>
  <c r="BP67" i="6" s="1"/>
  <c r="BP68" i="6" s="1"/>
  <c r="BP69" i="6" s="1"/>
  <c r="BP70" i="6" s="1"/>
  <c r="BP71" i="6" s="1"/>
  <c r="BP72" i="6" s="1"/>
  <c r="BP73" i="6" s="1"/>
  <c r="BP74" i="6" s="1"/>
  <c r="BP75" i="6" s="1"/>
  <c r="BP76" i="6" s="1"/>
  <c r="BP77" i="6" s="1"/>
  <c r="BP78" i="6" s="1"/>
  <c r="BP79" i="6" s="1"/>
  <c r="BP80" i="6" s="1"/>
  <c r="BP81" i="6" s="1"/>
  <c r="BP82" i="6" s="1"/>
  <c r="BP83" i="6" s="1"/>
  <c r="BP84" i="6" s="1"/>
  <c r="BP85" i="6" s="1"/>
  <c r="BP86" i="6" s="1"/>
  <c r="BP87" i="6" s="1"/>
  <c r="BP88" i="6" s="1"/>
  <c r="BP89" i="6" s="1"/>
  <c r="BP90" i="6" s="1"/>
  <c r="BO42" i="6"/>
  <c r="BO43" i="6" s="1"/>
  <c r="BO44" i="6" s="1"/>
  <c r="BO45" i="6" s="1"/>
  <c r="BO46" i="6" s="1"/>
  <c r="BO47" i="6" s="1"/>
  <c r="BO48" i="6" s="1"/>
  <c r="BO49" i="6" s="1"/>
  <c r="BO50" i="6" s="1"/>
  <c r="BO51" i="6" s="1"/>
  <c r="BO52" i="6" s="1"/>
  <c r="BO53" i="6" s="1"/>
  <c r="BO54" i="6" s="1"/>
  <c r="BO55" i="6" s="1"/>
  <c r="BO56" i="6" s="1"/>
  <c r="BO57" i="6" s="1"/>
  <c r="BO58" i="6" s="1"/>
  <c r="BO59" i="6" s="1"/>
  <c r="BO60" i="6" s="1"/>
  <c r="BO61" i="6" s="1"/>
  <c r="BO62" i="6" s="1"/>
  <c r="BO63" i="6" s="1"/>
  <c r="BO64" i="6" s="1"/>
  <c r="BO65" i="6" s="1"/>
  <c r="BO66" i="6" s="1"/>
  <c r="BO67" i="6" s="1"/>
  <c r="BO68" i="6" s="1"/>
  <c r="BO69" i="6" s="1"/>
  <c r="BO70" i="6" s="1"/>
  <c r="BO71" i="6" s="1"/>
  <c r="BO72" i="6" s="1"/>
  <c r="BO73" i="6" s="1"/>
  <c r="BO74" i="6" s="1"/>
  <c r="BO75" i="6" s="1"/>
  <c r="BO76" i="6" s="1"/>
  <c r="BO77" i="6" s="1"/>
  <c r="BO78" i="6" s="1"/>
  <c r="BO79" i="6" s="1"/>
  <c r="BO80" i="6" s="1"/>
  <c r="BO81" i="6" s="1"/>
  <c r="BO82" i="6" s="1"/>
  <c r="BO83" i="6" s="1"/>
  <c r="BO84" i="6" s="1"/>
  <c r="BO85" i="6" s="1"/>
  <c r="BO86" i="6" s="1"/>
  <c r="BO87" i="6" s="1"/>
  <c r="BO88" i="6" s="1"/>
  <c r="BO89" i="6" s="1"/>
  <c r="BO90" i="6" s="1"/>
  <c r="BN42" i="6"/>
  <c r="BN43" i="6"/>
  <c r="BN44" i="6"/>
  <c r="BN45" i="6" s="1"/>
  <c r="BN46" i="6" s="1"/>
  <c r="BN47" i="6" s="1"/>
  <c r="BN48" i="6"/>
  <c r="BN49" i="6" s="1"/>
  <c r="BN50" i="6" s="1"/>
  <c r="BN51" i="6" s="1"/>
  <c r="BN52" i="6" s="1"/>
  <c r="BN53" i="6" s="1"/>
  <c r="BN54" i="6" s="1"/>
  <c r="BN55" i="6" s="1"/>
  <c r="BN56" i="6"/>
  <c r="BN57" i="6" s="1"/>
  <c r="BN58" i="6" s="1"/>
  <c r="BN59" i="6" s="1"/>
  <c r="BN60" i="6" s="1"/>
  <c r="BN61" i="6" s="1"/>
  <c r="BN62" i="6" s="1"/>
  <c r="BN63" i="6" s="1"/>
  <c r="BN64" i="6" s="1"/>
  <c r="BN65" i="6" s="1"/>
  <c r="BN66" i="6" s="1"/>
  <c r="BN67" i="6" s="1"/>
  <c r="BN68" i="6" s="1"/>
  <c r="BN69" i="6" s="1"/>
  <c r="BN70" i="6" s="1"/>
  <c r="BN71" i="6" s="1"/>
  <c r="BN72" i="6" s="1"/>
  <c r="BN73" i="6" s="1"/>
  <c r="BN74" i="6" s="1"/>
  <c r="BN75" i="6" s="1"/>
  <c r="BN76" i="6" s="1"/>
  <c r="BN77" i="6" s="1"/>
  <c r="BN78" i="6" s="1"/>
  <c r="BN79" i="6" s="1"/>
  <c r="BN80" i="6" s="1"/>
  <c r="BN81" i="6" s="1"/>
  <c r="BN82" i="6" s="1"/>
  <c r="BN83" i="6" s="1"/>
  <c r="BN84" i="6" s="1"/>
  <c r="BN85" i="6" s="1"/>
  <c r="BN86" i="6" s="1"/>
  <c r="BN87" i="6" s="1"/>
  <c r="BN88" i="6" s="1"/>
  <c r="BN89" i="6" s="1"/>
  <c r="BN90" i="6" s="1"/>
  <c r="BJ42" i="6"/>
  <c r="BJ43" i="6"/>
  <c r="BJ44" i="6" s="1"/>
  <c r="BJ45" i="6" s="1"/>
  <c r="BJ46" i="6" s="1"/>
  <c r="BK42" i="6"/>
  <c r="BK43" i="6"/>
  <c r="BK44" i="6" s="1"/>
  <c r="BK45" i="6"/>
  <c r="BL42" i="6"/>
  <c r="BL43" i="6" s="1"/>
  <c r="BI42" i="6"/>
  <c r="BI43" i="6" s="1"/>
  <c r="BI44" i="6" s="1"/>
  <c r="BI45" i="6" s="1"/>
  <c r="BI46" i="6" s="1"/>
  <c r="BI47" i="6" s="1"/>
  <c r="BI48" i="6" s="1"/>
  <c r="BI49" i="6" s="1"/>
  <c r="BI50" i="6" s="1"/>
  <c r="BI51" i="6" s="1"/>
  <c r="BI52" i="6" s="1"/>
  <c r="BI53" i="6" s="1"/>
  <c r="BI54" i="6" s="1"/>
  <c r="BI55" i="6" s="1"/>
  <c r="BI56" i="6" s="1"/>
  <c r="BI57" i="6" s="1"/>
  <c r="BI58" i="6" s="1"/>
  <c r="BI59" i="6" s="1"/>
  <c r="BI60" i="6" s="1"/>
  <c r="BI61" i="6" s="1"/>
  <c r="BI62" i="6" s="1"/>
  <c r="BI63" i="6" s="1"/>
  <c r="BI64" i="6" s="1"/>
  <c r="BI65" i="6" s="1"/>
  <c r="BI66" i="6" s="1"/>
  <c r="BI67" i="6" s="1"/>
  <c r="BI68" i="6" s="1"/>
  <c r="BI69" i="6" s="1"/>
  <c r="BI70" i="6" s="1"/>
  <c r="BI71" i="6" s="1"/>
  <c r="BI72" i="6" s="1"/>
  <c r="BI73" i="6" s="1"/>
  <c r="BI74" i="6" s="1"/>
  <c r="BI75" i="6" s="1"/>
  <c r="BI76" i="6" s="1"/>
  <c r="BI77" i="6" s="1"/>
  <c r="BI78" i="6" s="1"/>
  <c r="BI79" i="6" s="1"/>
  <c r="BI80" i="6" s="1"/>
  <c r="BI81" i="6" s="1"/>
  <c r="BI82" i="6" s="1"/>
  <c r="BI83" i="6" s="1"/>
  <c r="BI84" i="6" s="1"/>
  <c r="BI85" i="6" s="1"/>
  <c r="BI86" i="6" s="1"/>
  <c r="BI87" i="6" s="1"/>
  <c r="BI88" i="6" s="1"/>
  <c r="BI89" i="6" s="1"/>
  <c r="BI90" i="6" s="1"/>
  <c r="BH42" i="6"/>
  <c r="BH43" i="6"/>
  <c r="BH44" i="6" s="1"/>
  <c r="BH45" i="6"/>
  <c r="BH46" i="6" s="1"/>
  <c r="BH47" i="6" s="1"/>
  <c r="BH48" i="6" s="1"/>
  <c r="BH49" i="6" s="1"/>
  <c r="BH50" i="6" s="1"/>
  <c r="BH51" i="6" s="1"/>
  <c r="BH52" i="6" s="1"/>
  <c r="BH53" i="6" s="1"/>
  <c r="BH54" i="6" s="1"/>
  <c r="BH55" i="6" s="1"/>
  <c r="BH56" i="6" s="1"/>
  <c r="BH57" i="6" s="1"/>
  <c r="BH58" i="6" s="1"/>
  <c r="BH59" i="6" s="1"/>
  <c r="BH60" i="6" s="1"/>
  <c r="BH61" i="6" s="1"/>
  <c r="BH62" i="6" s="1"/>
  <c r="BH63" i="6" s="1"/>
  <c r="BH64" i="6" s="1"/>
  <c r="BH65" i="6" s="1"/>
  <c r="BH66" i="6" s="1"/>
  <c r="BH67" i="6" s="1"/>
  <c r="BH68" i="6" s="1"/>
  <c r="BH69" i="6" s="1"/>
  <c r="BH70" i="6" s="1"/>
  <c r="BH71" i="6" s="1"/>
  <c r="BH72" i="6" s="1"/>
  <c r="BH73" i="6" s="1"/>
  <c r="BH74" i="6" s="1"/>
  <c r="BH75" i="6" s="1"/>
  <c r="BH76" i="6" s="1"/>
  <c r="BH77" i="6" s="1"/>
  <c r="BH78" i="6" s="1"/>
  <c r="BH79" i="6" s="1"/>
  <c r="BH80" i="6" s="1"/>
  <c r="BH81" i="6" s="1"/>
  <c r="BH82" i="6" s="1"/>
  <c r="BH83" i="6" s="1"/>
  <c r="BH84" i="6" s="1"/>
  <c r="BH85" i="6" s="1"/>
  <c r="BH86" i="6" s="1"/>
  <c r="BH87" i="6" s="1"/>
  <c r="BH88" i="6" s="1"/>
  <c r="BH89" i="6" s="1"/>
  <c r="BH90" i="6" s="1"/>
  <c r="BG42" i="6"/>
  <c r="BG43" i="6" s="1"/>
  <c r="BG44" i="6" s="1"/>
  <c r="BG45" i="6" s="1"/>
  <c r="BG46" i="6" s="1"/>
  <c r="BG47" i="6" s="1"/>
  <c r="BG48" i="6" s="1"/>
  <c r="BG49" i="6" s="1"/>
  <c r="BG50" i="6" s="1"/>
  <c r="BG51" i="6" s="1"/>
  <c r="BG52" i="6" s="1"/>
  <c r="BG53" i="6" s="1"/>
  <c r="BG54" i="6" s="1"/>
  <c r="BG55" i="6" s="1"/>
  <c r="BG56" i="6"/>
  <c r="BG57" i="6" s="1"/>
  <c r="BG58" i="6" s="1"/>
  <c r="BG59" i="6" s="1"/>
  <c r="BG60" i="6" s="1"/>
  <c r="BG61" i="6" s="1"/>
  <c r="BG62" i="6" s="1"/>
  <c r="BG63" i="6" s="1"/>
  <c r="BG64" i="6" s="1"/>
  <c r="BG65" i="6" s="1"/>
  <c r="BG66" i="6" s="1"/>
  <c r="BG67" i="6" s="1"/>
  <c r="BG68" i="6" s="1"/>
  <c r="BG69" i="6" s="1"/>
  <c r="BG70" i="6" s="1"/>
  <c r="BG71" i="6" s="1"/>
  <c r="BG72" i="6" s="1"/>
  <c r="BG73" i="6" s="1"/>
  <c r="BG74" i="6" s="1"/>
  <c r="BG75" i="6" s="1"/>
  <c r="BG76" i="6" s="1"/>
  <c r="BG77" i="6" s="1"/>
  <c r="BG78" i="6" s="1"/>
  <c r="BG79" i="6" s="1"/>
  <c r="BG80" i="6" s="1"/>
  <c r="BG81" i="6" s="1"/>
  <c r="BG82" i="6" s="1"/>
  <c r="BG83" i="6" s="1"/>
  <c r="BG84" i="6" s="1"/>
  <c r="BG85" i="6" s="1"/>
  <c r="BG86" i="6" s="1"/>
  <c r="BG87" i="6" s="1"/>
  <c r="BG88" i="6" s="1"/>
  <c r="BG89" i="6" s="1"/>
  <c r="BG90" i="6" s="1"/>
  <c r="BF42" i="6"/>
  <c r="BF43" i="6"/>
  <c r="BF44" i="6" s="1"/>
  <c r="BF45" i="6" s="1"/>
  <c r="BF46" i="6" s="1"/>
  <c r="BF47" i="6" s="1"/>
  <c r="BF48" i="6" s="1"/>
  <c r="BF49" i="6" s="1"/>
  <c r="BF50" i="6" s="1"/>
  <c r="BF51" i="6" s="1"/>
  <c r="BF52" i="6" s="1"/>
  <c r="BF53" i="6" s="1"/>
  <c r="BF54" i="6" s="1"/>
  <c r="BF55" i="6" s="1"/>
  <c r="BF56" i="6" s="1"/>
  <c r="BF57" i="6" s="1"/>
  <c r="BF58" i="6" s="1"/>
  <c r="BF59" i="6" s="1"/>
  <c r="BF60" i="6" s="1"/>
  <c r="BF61" i="6" s="1"/>
  <c r="BF62" i="6" s="1"/>
  <c r="BF63" i="6" s="1"/>
  <c r="BF64" i="6" s="1"/>
  <c r="BF65" i="6" s="1"/>
  <c r="BF66" i="6" s="1"/>
  <c r="BF67" i="6" s="1"/>
  <c r="BF68" i="6" s="1"/>
  <c r="BF69" i="6" s="1"/>
  <c r="BF70" i="6" s="1"/>
  <c r="BF71" i="6" s="1"/>
  <c r="BF72" i="6" s="1"/>
  <c r="BF73" i="6" s="1"/>
  <c r="BF74" i="6" s="1"/>
  <c r="BF75" i="6" s="1"/>
  <c r="BF76" i="6" s="1"/>
  <c r="BF77" i="6" s="1"/>
  <c r="BF78" i="6" s="1"/>
  <c r="BF79" i="6" s="1"/>
  <c r="BF80" i="6" s="1"/>
  <c r="BF81" i="6" s="1"/>
  <c r="BF82" i="6" s="1"/>
  <c r="BF83" i="6" s="1"/>
  <c r="BF84" i="6" s="1"/>
  <c r="BF85" i="6" s="1"/>
  <c r="BF86" i="6" s="1"/>
  <c r="BF87" i="6" s="1"/>
  <c r="BF88" i="6" s="1"/>
  <c r="BF89" i="6" s="1"/>
  <c r="BF90" i="6" s="1"/>
  <c r="BE42" i="6"/>
  <c r="BE43" i="6" s="1"/>
  <c r="BE44" i="6" s="1"/>
  <c r="BE45" i="6" s="1"/>
  <c r="BE46" i="6" s="1"/>
  <c r="BE47" i="6" s="1"/>
  <c r="BE48" i="6" s="1"/>
  <c r="BE49" i="6" s="1"/>
  <c r="BE50" i="6" s="1"/>
  <c r="BE51" i="6" s="1"/>
  <c r="BE52" i="6" s="1"/>
  <c r="BE53" i="6" s="1"/>
  <c r="BE54" i="6" s="1"/>
  <c r="BE55" i="6" s="1"/>
  <c r="BE56" i="6" s="1"/>
  <c r="BE57" i="6" s="1"/>
  <c r="BE58" i="6" s="1"/>
  <c r="BE59" i="6" s="1"/>
  <c r="BE60" i="6" s="1"/>
  <c r="BE61" i="6" s="1"/>
  <c r="BE62" i="6" s="1"/>
  <c r="BE63" i="6" s="1"/>
  <c r="BE64" i="6" s="1"/>
  <c r="BE65" i="6" s="1"/>
  <c r="BE66" i="6" s="1"/>
  <c r="BE67" i="6" s="1"/>
  <c r="BE68" i="6" s="1"/>
  <c r="BE69" i="6" s="1"/>
  <c r="BE70" i="6" s="1"/>
  <c r="BE71" i="6" s="1"/>
  <c r="BE72" i="6" s="1"/>
  <c r="BE73" i="6" s="1"/>
  <c r="BE74" i="6" s="1"/>
  <c r="BE75" i="6" s="1"/>
  <c r="BE76" i="6" s="1"/>
  <c r="BE77" i="6" s="1"/>
  <c r="BE78" i="6" s="1"/>
  <c r="BE79" i="6" s="1"/>
  <c r="BE80" i="6" s="1"/>
  <c r="BE81" i="6" s="1"/>
  <c r="BE82" i="6" s="1"/>
  <c r="BE83" i="6" s="1"/>
  <c r="BE84" i="6" s="1"/>
  <c r="BE85" i="6" s="1"/>
  <c r="BE86" i="6" s="1"/>
  <c r="BE87" i="6" s="1"/>
  <c r="BE88" i="6" s="1"/>
  <c r="BE89" i="6" s="1"/>
  <c r="BE90" i="6" s="1"/>
  <c r="BD42" i="6"/>
  <c r="BD43" i="6"/>
  <c r="BD44" i="6" s="1"/>
  <c r="BD45" i="6" s="1"/>
  <c r="BD46" i="6" s="1"/>
  <c r="BD47" i="6" s="1"/>
  <c r="BD48" i="6" s="1"/>
  <c r="BD49" i="6" s="1"/>
  <c r="BD50" i="6" s="1"/>
  <c r="BD51" i="6" s="1"/>
  <c r="BD52" i="6" s="1"/>
  <c r="BD53" i="6" s="1"/>
  <c r="BD54" i="6" s="1"/>
  <c r="BD55" i="6" s="1"/>
  <c r="BD56" i="6" s="1"/>
  <c r="BD57" i="6"/>
  <c r="BD58" i="6" s="1"/>
  <c r="BD59" i="6" s="1"/>
  <c r="BD60" i="6" s="1"/>
  <c r="BD61" i="6" s="1"/>
  <c r="BD62" i="6" s="1"/>
  <c r="BD63" i="6" s="1"/>
  <c r="BD64" i="6" s="1"/>
  <c r="BD65" i="6" s="1"/>
  <c r="BD66" i="6" s="1"/>
  <c r="BD67" i="6" s="1"/>
  <c r="BD68" i="6" s="1"/>
  <c r="BD69" i="6" s="1"/>
  <c r="BD70" i="6" s="1"/>
  <c r="BD71" i="6" s="1"/>
  <c r="BD72" i="6" s="1"/>
  <c r="BD73" i="6" s="1"/>
  <c r="BD74" i="6" s="1"/>
  <c r="BD75" i="6" s="1"/>
  <c r="BD76" i="6" s="1"/>
  <c r="BD77" i="6" s="1"/>
  <c r="BD78" i="6" s="1"/>
  <c r="BD79" i="6" s="1"/>
  <c r="BD80" i="6" s="1"/>
  <c r="BD81" i="6" s="1"/>
  <c r="BD82" i="6" s="1"/>
  <c r="BD83" i="6" s="1"/>
  <c r="BD84" i="6" s="1"/>
  <c r="BD85" i="6" s="1"/>
  <c r="BD86" i="6" s="1"/>
  <c r="BD87" i="6" s="1"/>
  <c r="BD88" i="6" s="1"/>
  <c r="BD89" i="6" s="1"/>
  <c r="BD90" i="6" s="1"/>
  <c r="BC42" i="6"/>
  <c r="BC43" i="6" s="1"/>
  <c r="BC44" i="6" s="1"/>
  <c r="BC45" i="6" s="1"/>
  <c r="BC46" i="6" s="1"/>
  <c r="BC47" i="6" s="1"/>
  <c r="BC48" i="6" s="1"/>
  <c r="BC49" i="6" s="1"/>
  <c r="BC50" i="6" s="1"/>
  <c r="BC51" i="6" s="1"/>
  <c r="BC52" i="6"/>
  <c r="BC53" i="6" s="1"/>
  <c r="BC54" i="6" s="1"/>
  <c r="BC55" i="6" s="1"/>
  <c r="BC56" i="6" s="1"/>
  <c r="BC57" i="6" s="1"/>
  <c r="BC58" i="6" s="1"/>
  <c r="BC59" i="6" s="1"/>
  <c r="BC60" i="6" s="1"/>
  <c r="BC61" i="6" s="1"/>
  <c r="BC62" i="6" s="1"/>
  <c r="BC63" i="6" s="1"/>
  <c r="BC64" i="6" s="1"/>
  <c r="BC65" i="6" s="1"/>
  <c r="BC66" i="6" s="1"/>
  <c r="BC67" i="6" s="1"/>
  <c r="BC68" i="6" s="1"/>
  <c r="BC69" i="6" s="1"/>
  <c r="BC70" i="6" s="1"/>
  <c r="BC71" i="6" s="1"/>
  <c r="BC72" i="6" s="1"/>
  <c r="BC73" i="6" s="1"/>
  <c r="BC74" i="6" s="1"/>
  <c r="BC75" i="6" s="1"/>
  <c r="BC76" i="6" s="1"/>
  <c r="BC77" i="6" s="1"/>
  <c r="BC78" i="6" s="1"/>
  <c r="BC79" i="6" s="1"/>
  <c r="BC80" i="6" s="1"/>
  <c r="BC81" i="6" s="1"/>
  <c r="BC82" i="6" s="1"/>
  <c r="BC83" i="6" s="1"/>
  <c r="BC84" i="6" s="1"/>
  <c r="BC85" i="6" s="1"/>
  <c r="BC86" i="6" s="1"/>
  <c r="BC87" i="6" s="1"/>
  <c r="BC88" i="6" s="1"/>
  <c r="BC89" i="6" s="1"/>
  <c r="BC90" i="6" s="1"/>
  <c r="BB42" i="6"/>
  <c r="BB43" i="6"/>
  <c r="BB44" i="6" s="1"/>
  <c r="BB45" i="6" s="1"/>
  <c r="BB46" i="6" s="1"/>
  <c r="BB47" i="6"/>
  <c r="BB48" i="6" s="1"/>
  <c r="BB49" i="6" s="1"/>
  <c r="BB50" i="6" s="1"/>
  <c r="BB51" i="6" s="1"/>
  <c r="BB52" i="6" s="1"/>
  <c r="BB53" i="6" s="1"/>
  <c r="BB54" i="6" s="1"/>
  <c r="BB55" i="6" s="1"/>
  <c r="BB56" i="6" s="1"/>
  <c r="BB57" i="6" s="1"/>
  <c r="BB58" i="6" s="1"/>
  <c r="BB59" i="6" s="1"/>
  <c r="BB60" i="6" s="1"/>
  <c r="BB61" i="6" s="1"/>
  <c r="BB62" i="6" s="1"/>
  <c r="BB63" i="6"/>
  <c r="BB64" i="6" s="1"/>
  <c r="BB65" i="6" s="1"/>
  <c r="BB66" i="6" s="1"/>
  <c r="BB67" i="6" s="1"/>
  <c r="BB68" i="6" s="1"/>
  <c r="BB69" i="6" s="1"/>
  <c r="BB70" i="6" s="1"/>
  <c r="BB71" i="6" s="1"/>
  <c r="BB72" i="6" s="1"/>
  <c r="BB73" i="6" s="1"/>
  <c r="BB74" i="6" s="1"/>
  <c r="BB75" i="6" s="1"/>
  <c r="BB76" i="6" s="1"/>
  <c r="BB77" i="6" s="1"/>
  <c r="BB78" i="6" s="1"/>
  <c r="BB79" i="6" s="1"/>
  <c r="BB80" i="6" s="1"/>
  <c r="BB81" i="6" s="1"/>
  <c r="BB82" i="6" s="1"/>
  <c r="BB83" i="6" s="1"/>
  <c r="BB84" i="6" s="1"/>
  <c r="BB85" i="6" s="1"/>
  <c r="BB86" i="6" s="1"/>
  <c r="BB87" i="6" s="1"/>
  <c r="BB88" i="6" s="1"/>
  <c r="BB89" i="6" s="1"/>
  <c r="BB90" i="6" s="1"/>
  <c r="BA42" i="6"/>
  <c r="AX42" i="6"/>
  <c r="AX43" i="6"/>
  <c r="AX44" i="6" s="1"/>
  <c r="AX45" i="6" s="1"/>
  <c r="AY42" i="6"/>
  <c r="AY43" i="6" s="1"/>
  <c r="AY44" i="6" s="1"/>
  <c r="AY45" i="6" s="1"/>
  <c r="AY46" i="6" s="1"/>
  <c r="AY47" i="6" s="1"/>
  <c r="AY48" i="6"/>
  <c r="AY49" i="6" s="1"/>
  <c r="AY50" i="6" s="1"/>
  <c r="AY51" i="6" s="1"/>
  <c r="AY52" i="6" s="1"/>
  <c r="AY53" i="6" s="1"/>
  <c r="AY54" i="6" s="1"/>
  <c r="AY55" i="6" s="1"/>
  <c r="AY56" i="6" s="1"/>
  <c r="AY57" i="6" s="1"/>
  <c r="AY58" i="6" s="1"/>
  <c r="AY59" i="6" s="1"/>
  <c r="AY60" i="6" s="1"/>
  <c r="AY61" i="6" s="1"/>
  <c r="AY62" i="6" s="1"/>
  <c r="AY63" i="6" s="1"/>
  <c r="AY64" i="6" s="1"/>
  <c r="AY65" i="6" s="1"/>
  <c r="AY66" i="6" s="1"/>
  <c r="AY67" i="6" s="1"/>
  <c r="AY68" i="6" s="1"/>
  <c r="AY69" i="6" s="1"/>
  <c r="AY70" i="6" s="1"/>
  <c r="AY71" i="6" s="1"/>
  <c r="AY72" i="6" s="1"/>
  <c r="AY73" i="6" s="1"/>
  <c r="AY74" i="6" s="1"/>
  <c r="AY75" i="6" s="1"/>
  <c r="AY76" i="6" s="1"/>
  <c r="AY77" i="6" s="1"/>
  <c r="AY78" i="6" s="1"/>
  <c r="AY79" i="6" s="1"/>
  <c r="AY80" i="6" s="1"/>
  <c r="AY81" i="6" s="1"/>
  <c r="AY82" i="6" s="1"/>
  <c r="AY83" i="6" s="1"/>
  <c r="AY84" i="6" s="1"/>
  <c r="AY85" i="6" s="1"/>
  <c r="AY86" i="6" s="1"/>
  <c r="AY87" i="6" s="1"/>
  <c r="AY88" i="6" s="1"/>
  <c r="AY89" i="6" s="1"/>
  <c r="AY90" i="6" s="1"/>
  <c r="AW42" i="6"/>
  <c r="AW43" i="6" s="1"/>
  <c r="AW44" i="6" s="1"/>
  <c r="AW45" i="6" s="1"/>
  <c r="AW46" i="6"/>
  <c r="AW47" i="6" s="1"/>
  <c r="AW48" i="6" s="1"/>
  <c r="AW49" i="6" s="1"/>
  <c r="AW50" i="6" s="1"/>
  <c r="AW51" i="6" s="1"/>
  <c r="AW52" i="6" s="1"/>
  <c r="AW53" i="6" s="1"/>
  <c r="AW54" i="6" s="1"/>
  <c r="AW55" i="6" s="1"/>
  <c r="AW56" i="6" s="1"/>
  <c r="AW57" i="6" s="1"/>
  <c r="AW58" i="6" s="1"/>
  <c r="AW59" i="6" s="1"/>
  <c r="AW60" i="6" s="1"/>
  <c r="AW61" i="6" s="1"/>
  <c r="AW62" i="6" s="1"/>
  <c r="AW63" i="6" s="1"/>
  <c r="AW64" i="6" s="1"/>
  <c r="AW65" i="6" s="1"/>
  <c r="AW66" i="6" s="1"/>
  <c r="AW67" i="6" s="1"/>
  <c r="AW68" i="6" s="1"/>
  <c r="AW69" i="6" s="1"/>
  <c r="AW70" i="6" s="1"/>
  <c r="AW71" i="6" s="1"/>
  <c r="AW72" i="6" s="1"/>
  <c r="AW73" i="6" s="1"/>
  <c r="AW74" i="6" s="1"/>
  <c r="AW75" i="6" s="1"/>
  <c r="AW76" i="6" s="1"/>
  <c r="AW77" i="6" s="1"/>
  <c r="AW78" i="6" s="1"/>
  <c r="AW79" i="6" s="1"/>
  <c r="AW80" i="6" s="1"/>
  <c r="AW81" i="6" s="1"/>
  <c r="AW82" i="6" s="1"/>
  <c r="AW83" i="6" s="1"/>
  <c r="AW84" i="6" s="1"/>
  <c r="AW85" i="6" s="1"/>
  <c r="AW86" i="6" s="1"/>
  <c r="AW87" i="6" s="1"/>
  <c r="AW88" i="6" s="1"/>
  <c r="AW89" i="6" s="1"/>
  <c r="AW90" i="6" s="1"/>
  <c r="AV42" i="6"/>
  <c r="AV43" i="6"/>
  <c r="AV44" i="6" s="1"/>
  <c r="AV45" i="6" s="1"/>
  <c r="AV46" i="6" s="1"/>
  <c r="AV47" i="6" s="1"/>
  <c r="AV48" i="6" s="1"/>
  <c r="AV49" i="6" s="1"/>
  <c r="AV50" i="6" s="1"/>
  <c r="AV51" i="6" s="1"/>
  <c r="AV52" i="6" s="1"/>
  <c r="AV53" i="6" s="1"/>
  <c r="AV54" i="6" s="1"/>
  <c r="AV55" i="6" s="1"/>
  <c r="AV56" i="6" s="1"/>
  <c r="AV57" i="6" s="1"/>
  <c r="AV58" i="6" s="1"/>
  <c r="AV59" i="6" s="1"/>
  <c r="AV60" i="6" s="1"/>
  <c r="AV61" i="6" s="1"/>
  <c r="AV62" i="6" s="1"/>
  <c r="AV63" i="6" s="1"/>
  <c r="AV64" i="6" s="1"/>
  <c r="AV65" i="6" s="1"/>
  <c r="AV66" i="6" s="1"/>
  <c r="AV67" i="6" s="1"/>
  <c r="AV68" i="6" s="1"/>
  <c r="AV69" i="6" s="1"/>
  <c r="AV70" i="6" s="1"/>
  <c r="AV71" i="6" s="1"/>
  <c r="AV72" i="6" s="1"/>
  <c r="AV73" i="6" s="1"/>
  <c r="AV74" i="6" s="1"/>
  <c r="AV75" i="6" s="1"/>
  <c r="AV76" i="6" s="1"/>
  <c r="AV77" i="6" s="1"/>
  <c r="AV78" i="6" s="1"/>
  <c r="AV79" i="6" s="1"/>
  <c r="AV80" i="6" s="1"/>
  <c r="AV81" i="6" s="1"/>
  <c r="AV82" i="6" s="1"/>
  <c r="AV83" i="6" s="1"/>
  <c r="AV84" i="6" s="1"/>
  <c r="AV85" i="6" s="1"/>
  <c r="AV86" i="6" s="1"/>
  <c r="AV87" i="6" s="1"/>
  <c r="AV88" i="6" s="1"/>
  <c r="AV89" i="6" s="1"/>
  <c r="AV90" i="6" s="1"/>
  <c r="AL42" i="6"/>
  <c r="AL43" i="6" s="1"/>
  <c r="AL44" i="6" s="1"/>
  <c r="AM42" i="6"/>
  <c r="AM43" i="6"/>
  <c r="AM44" i="6" s="1"/>
  <c r="AM45" i="6" s="1"/>
  <c r="AM46" i="6" s="1"/>
  <c r="AM47" i="6" s="1"/>
  <c r="AM48" i="6" s="1"/>
  <c r="AM49" i="6" s="1"/>
  <c r="AM50" i="6" s="1"/>
  <c r="AM51" i="6" s="1"/>
  <c r="AM52" i="6" s="1"/>
  <c r="AM53" i="6" s="1"/>
  <c r="AM54" i="6" s="1"/>
  <c r="AM55" i="6" s="1"/>
  <c r="AM56" i="6" s="1"/>
  <c r="AM57" i="6" s="1"/>
  <c r="AM58" i="6" s="1"/>
  <c r="AM59" i="6"/>
  <c r="AM60" i="6" s="1"/>
  <c r="AM61" i="6" s="1"/>
  <c r="AM62" i="6" s="1"/>
  <c r="AM63" i="6" s="1"/>
  <c r="AM64" i="6" s="1"/>
  <c r="AM65" i="6" s="1"/>
  <c r="AM66" i="6" s="1"/>
  <c r="AM67" i="6" s="1"/>
  <c r="AM68" i="6" s="1"/>
  <c r="AM69" i="6" s="1"/>
  <c r="AM70" i="6" s="1"/>
  <c r="AM71" i="6" s="1"/>
  <c r="AM72" i="6" s="1"/>
  <c r="AM73" i="6" s="1"/>
  <c r="AM74" i="6" s="1"/>
  <c r="AM75" i="6" s="1"/>
  <c r="AM76" i="6" s="1"/>
  <c r="AM77" i="6" s="1"/>
  <c r="AM78" i="6" s="1"/>
  <c r="AM79" i="6" s="1"/>
  <c r="AM80" i="6" s="1"/>
  <c r="AM81" i="6" s="1"/>
  <c r="AM82" i="6" s="1"/>
  <c r="AM83" i="6" s="1"/>
  <c r="AM84" i="6" s="1"/>
  <c r="AM85" i="6" s="1"/>
  <c r="AM86" i="6" s="1"/>
  <c r="AM87" i="6" s="1"/>
  <c r="AM88" i="6" s="1"/>
  <c r="AM89" i="6" s="1"/>
  <c r="AM90" i="6" s="1"/>
  <c r="AN42" i="6"/>
  <c r="AO42" i="6"/>
  <c r="AO43" i="6"/>
  <c r="AO44" i="6" s="1"/>
  <c r="AO45" i="6" s="1"/>
  <c r="AO46" i="6" s="1"/>
  <c r="AO47" i="6" s="1"/>
  <c r="AO48" i="6" s="1"/>
  <c r="AO49" i="6"/>
  <c r="AO50" i="6" s="1"/>
  <c r="AO51" i="6" s="1"/>
  <c r="AO52" i="6" s="1"/>
  <c r="AO53" i="6" s="1"/>
  <c r="AO54" i="6" s="1"/>
  <c r="AO55" i="6" s="1"/>
  <c r="AO56" i="6" s="1"/>
  <c r="AO57" i="6" s="1"/>
  <c r="AO58" i="6" s="1"/>
  <c r="AO59" i="6" s="1"/>
  <c r="AO60" i="6" s="1"/>
  <c r="AO61" i="6" s="1"/>
  <c r="AO62" i="6" s="1"/>
  <c r="AO63" i="6" s="1"/>
  <c r="AO64" i="6" s="1"/>
  <c r="AO65" i="6" s="1"/>
  <c r="AO66" i="6" s="1"/>
  <c r="AO67" i="6" s="1"/>
  <c r="AO68" i="6" s="1"/>
  <c r="AO69" i="6" s="1"/>
  <c r="AO70" i="6" s="1"/>
  <c r="AO71" i="6" s="1"/>
  <c r="AO72" i="6" s="1"/>
  <c r="AO73" i="6" s="1"/>
  <c r="AO74" i="6" s="1"/>
  <c r="AO75" i="6" s="1"/>
  <c r="AO76" i="6" s="1"/>
  <c r="AO77" i="6" s="1"/>
  <c r="AO78" i="6" s="1"/>
  <c r="AO79" i="6" s="1"/>
  <c r="AO80" i="6" s="1"/>
  <c r="AO81" i="6" s="1"/>
  <c r="AO82" i="6" s="1"/>
  <c r="AO83" i="6" s="1"/>
  <c r="AO84" i="6" s="1"/>
  <c r="AO85" i="6" s="1"/>
  <c r="AO86" i="6" s="1"/>
  <c r="AO87" i="6" s="1"/>
  <c r="AO88" i="6" s="1"/>
  <c r="AO89" i="6" s="1"/>
  <c r="AO90" i="6" s="1"/>
  <c r="AP42" i="6"/>
  <c r="AP43" i="6" s="1"/>
  <c r="AP44" i="6"/>
  <c r="AP45" i="6" s="1"/>
  <c r="AP46" i="6" s="1"/>
  <c r="AP47" i="6" s="1"/>
  <c r="AP48" i="6" s="1"/>
  <c r="AP49" i="6" s="1"/>
  <c r="AP50" i="6" s="1"/>
  <c r="AP51" i="6" s="1"/>
  <c r="AP52" i="6" s="1"/>
  <c r="AP53" i="6" s="1"/>
  <c r="AP54" i="6" s="1"/>
  <c r="AP55" i="6" s="1"/>
  <c r="AP56" i="6" s="1"/>
  <c r="AP57" i="6" s="1"/>
  <c r="AP58" i="6" s="1"/>
  <c r="AP59" i="6" s="1"/>
  <c r="AP60" i="6" s="1"/>
  <c r="AP61" i="6" s="1"/>
  <c r="AP62" i="6" s="1"/>
  <c r="AP63" i="6" s="1"/>
  <c r="AP64" i="6" s="1"/>
  <c r="AP65" i="6" s="1"/>
  <c r="AP66" i="6" s="1"/>
  <c r="AP67" i="6" s="1"/>
  <c r="AP68" i="6" s="1"/>
  <c r="AP69" i="6" s="1"/>
  <c r="AP70" i="6" s="1"/>
  <c r="AP71" i="6" s="1"/>
  <c r="AP72" i="6" s="1"/>
  <c r="AP73" i="6" s="1"/>
  <c r="AP74" i="6" s="1"/>
  <c r="AP75" i="6" s="1"/>
  <c r="AP76" i="6"/>
  <c r="AP77" i="6" s="1"/>
  <c r="AP78" i="6" s="1"/>
  <c r="AP79" i="6" s="1"/>
  <c r="AP80" i="6" s="1"/>
  <c r="AP81" i="6" s="1"/>
  <c r="AP82" i="6" s="1"/>
  <c r="AP83" i="6" s="1"/>
  <c r="AP84" i="6" s="1"/>
  <c r="AP85" i="6" s="1"/>
  <c r="AP86" i="6" s="1"/>
  <c r="AP87" i="6" s="1"/>
  <c r="AP88" i="6" s="1"/>
  <c r="AP89" i="6" s="1"/>
  <c r="AP90" i="6" s="1"/>
  <c r="AQ42" i="6"/>
  <c r="AQ43" i="6"/>
  <c r="AQ44" i="6" s="1"/>
  <c r="AQ45" i="6" s="1"/>
  <c r="AQ46" i="6" s="1"/>
  <c r="AQ47" i="6" s="1"/>
  <c r="AQ48" i="6" s="1"/>
  <c r="AQ49" i="6" s="1"/>
  <c r="AQ50" i="6" s="1"/>
  <c r="AQ51" i="6" s="1"/>
  <c r="AQ52" i="6" s="1"/>
  <c r="AQ53" i="6" s="1"/>
  <c r="AQ54" i="6" s="1"/>
  <c r="AQ55" i="6" s="1"/>
  <c r="AQ56" i="6" s="1"/>
  <c r="AQ57" i="6" s="1"/>
  <c r="AQ58" i="6" s="1"/>
  <c r="AQ59" i="6" s="1"/>
  <c r="AQ60" i="6" s="1"/>
  <c r="AQ61" i="6" s="1"/>
  <c r="AQ62" i="6" s="1"/>
  <c r="AQ63" i="6" s="1"/>
  <c r="AQ64" i="6" s="1"/>
  <c r="AQ65" i="6" s="1"/>
  <c r="AQ66" i="6" s="1"/>
  <c r="AQ67" i="6" s="1"/>
  <c r="AQ68" i="6" s="1"/>
  <c r="AQ69" i="6" s="1"/>
  <c r="AQ70" i="6" s="1"/>
  <c r="AQ71" i="6"/>
  <c r="AQ72" i="6" s="1"/>
  <c r="AQ73" i="6" s="1"/>
  <c r="AQ74" i="6" s="1"/>
  <c r="AQ75" i="6" s="1"/>
  <c r="AQ76" i="6" s="1"/>
  <c r="AQ77" i="6" s="1"/>
  <c r="AQ78" i="6" s="1"/>
  <c r="AQ79" i="6" s="1"/>
  <c r="AQ80" i="6" s="1"/>
  <c r="AQ81" i="6" s="1"/>
  <c r="AQ82" i="6" s="1"/>
  <c r="AQ83" i="6" s="1"/>
  <c r="AQ84" i="6" s="1"/>
  <c r="AQ85" i="6" s="1"/>
  <c r="AQ86" i="6" s="1"/>
  <c r="AQ87" i="6" s="1"/>
  <c r="AQ88" i="6" s="1"/>
  <c r="AQ89" i="6" s="1"/>
  <c r="AQ90" i="6" s="1"/>
  <c r="AR42" i="6"/>
  <c r="AR43" i="6" s="1"/>
  <c r="AR44" i="6" s="1"/>
  <c r="AR45" i="6" s="1"/>
  <c r="AR46" i="6" s="1"/>
  <c r="AR47" i="6" s="1"/>
  <c r="AR48" i="6" s="1"/>
  <c r="AR49" i="6" s="1"/>
  <c r="AR50" i="6" s="1"/>
  <c r="AR51" i="6" s="1"/>
  <c r="AR52" i="6" s="1"/>
  <c r="AR53" i="6" s="1"/>
  <c r="AR54" i="6" s="1"/>
  <c r="AR55" i="6" s="1"/>
  <c r="AR56" i="6" s="1"/>
  <c r="AR57" i="6" s="1"/>
  <c r="AR58" i="6" s="1"/>
  <c r="AR59" i="6" s="1"/>
  <c r="AR60" i="6" s="1"/>
  <c r="AR61" i="6" s="1"/>
  <c r="AR62" i="6" s="1"/>
  <c r="AR63" i="6" s="1"/>
  <c r="AR64" i="6" s="1"/>
  <c r="AR65" i="6" s="1"/>
  <c r="AR66" i="6" s="1"/>
  <c r="AR67" i="6" s="1"/>
  <c r="AR68" i="6" s="1"/>
  <c r="AR69" i="6" s="1"/>
  <c r="AR70" i="6" s="1"/>
  <c r="AR71" i="6" s="1"/>
  <c r="AR72" i="6" s="1"/>
  <c r="AR73" i="6" s="1"/>
  <c r="AR74" i="6" s="1"/>
  <c r="AR75" i="6" s="1"/>
  <c r="AR76" i="6" s="1"/>
  <c r="AR77" i="6" s="1"/>
  <c r="AR78" i="6" s="1"/>
  <c r="AR79" i="6" s="1"/>
  <c r="AR80" i="6" s="1"/>
  <c r="AR81" i="6" s="1"/>
  <c r="AR82" i="6" s="1"/>
  <c r="AR83" i="6" s="1"/>
  <c r="AR84" i="6" s="1"/>
  <c r="AR85" i="6" s="1"/>
  <c r="AR86" i="6" s="1"/>
  <c r="AR87" i="6" s="1"/>
  <c r="AR88" i="6" s="1"/>
  <c r="AR89" i="6" s="1"/>
  <c r="AR90" i="6" s="1"/>
  <c r="AS42" i="6"/>
  <c r="AS43" i="6"/>
  <c r="AS44" i="6" s="1"/>
  <c r="AS45" i="6"/>
  <c r="AS46" i="6" s="1"/>
  <c r="AS47" i="6" s="1"/>
  <c r="AS48" i="6" s="1"/>
  <c r="AS49" i="6" s="1"/>
  <c r="AS50" i="6" s="1"/>
  <c r="AS51" i="6" s="1"/>
  <c r="AS52" i="6" s="1"/>
  <c r="AS53" i="6" s="1"/>
  <c r="AS54" i="6" s="1"/>
  <c r="AS55" i="6" s="1"/>
  <c r="AS56" i="6" s="1"/>
  <c r="AS57" i="6" s="1"/>
  <c r="AS58" i="6" s="1"/>
  <c r="AS59" i="6" s="1"/>
  <c r="AS60" i="6" s="1"/>
  <c r="AS61" i="6" s="1"/>
  <c r="AS62" i="6" s="1"/>
  <c r="AS63" i="6" s="1"/>
  <c r="AS64" i="6" s="1"/>
  <c r="AS65" i="6" s="1"/>
  <c r="AS66" i="6" s="1"/>
  <c r="AS67" i="6" s="1"/>
  <c r="AS68" i="6" s="1"/>
  <c r="AS69" i="6" s="1"/>
  <c r="AS70" i="6" s="1"/>
  <c r="AS71" i="6" s="1"/>
  <c r="AS72" i="6" s="1"/>
  <c r="AS73" i="6" s="1"/>
  <c r="AS74" i="6" s="1"/>
  <c r="AS75" i="6" s="1"/>
  <c r="AS76" i="6" s="1"/>
  <c r="AS77" i="6" s="1"/>
  <c r="AS78" i="6" s="1"/>
  <c r="AS79" i="6" s="1"/>
  <c r="AS80" i="6" s="1"/>
  <c r="AS81" i="6" s="1"/>
  <c r="AS82" i="6" s="1"/>
  <c r="AS83" i="6" s="1"/>
  <c r="AS84" i="6" s="1"/>
  <c r="AS85" i="6" s="1"/>
  <c r="AS86" i="6" s="1"/>
  <c r="AS87" i="6" s="1"/>
  <c r="AS88" i="6" s="1"/>
  <c r="AS89" i="6" s="1"/>
  <c r="AS90" i="6" s="1"/>
  <c r="AT42" i="6"/>
  <c r="AT43" i="6" s="1"/>
  <c r="AT44" i="6" s="1"/>
  <c r="AT45" i="6" s="1"/>
  <c r="AT46" i="6" s="1"/>
  <c r="AT47" i="6" s="1"/>
  <c r="AT48" i="6" s="1"/>
  <c r="AT49" i="6" s="1"/>
  <c r="AT50" i="6" s="1"/>
  <c r="AT51" i="6" s="1"/>
  <c r="AT52" i="6" s="1"/>
  <c r="AT53" i="6" s="1"/>
  <c r="AT54" i="6" s="1"/>
  <c r="AT55" i="6" s="1"/>
  <c r="AT56" i="6"/>
  <c r="AT57" i="6" s="1"/>
  <c r="AT58" i="6" s="1"/>
  <c r="AT59" i="6" s="1"/>
  <c r="AT60" i="6" s="1"/>
  <c r="AT61" i="6" s="1"/>
  <c r="AT62" i="6" s="1"/>
  <c r="AT63" i="6" s="1"/>
  <c r="AT64" i="6" s="1"/>
  <c r="AT65" i="6" s="1"/>
  <c r="AT66" i="6" s="1"/>
  <c r="AT67" i="6" s="1"/>
  <c r="AT68" i="6" s="1"/>
  <c r="AT69" i="6" s="1"/>
  <c r="AT70" i="6" s="1"/>
  <c r="AT71" i="6" s="1"/>
  <c r="AT72" i="6" s="1"/>
  <c r="AT73" i="6" s="1"/>
  <c r="AT74" i="6" s="1"/>
  <c r="AT75" i="6" s="1"/>
  <c r="AT76" i="6" s="1"/>
  <c r="AT77" i="6" s="1"/>
  <c r="AT78" i="6" s="1"/>
  <c r="AT79" i="6" s="1"/>
  <c r="AT80" i="6" s="1"/>
  <c r="AT81" i="6" s="1"/>
  <c r="AT82" i="6" s="1"/>
  <c r="AT83" i="6" s="1"/>
  <c r="AT84" i="6" s="1"/>
  <c r="AT85" i="6" s="1"/>
  <c r="AT86" i="6" s="1"/>
  <c r="AT87" i="6" s="1"/>
  <c r="AT88" i="6" s="1"/>
  <c r="AT89" i="6" s="1"/>
  <c r="AT90" i="6" s="1"/>
  <c r="AK42" i="6"/>
  <c r="AK43" i="6" s="1"/>
  <c r="AK44" i="6" s="1"/>
  <c r="AK45" i="6" s="1"/>
  <c r="AK46" i="6" s="1"/>
  <c r="AK47" i="6" s="1"/>
  <c r="AK48" i="6" s="1"/>
  <c r="AK49" i="6" s="1"/>
  <c r="AK50" i="6" s="1"/>
  <c r="AK51" i="6" s="1"/>
  <c r="AK52" i="6" s="1"/>
  <c r="AK53" i="6" s="1"/>
  <c r="AK54" i="6"/>
  <c r="AK55" i="6" s="1"/>
  <c r="AK56" i="6" s="1"/>
  <c r="AK57" i="6" s="1"/>
  <c r="AK58" i="6" s="1"/>
  <c r="AK59" i="6" s="1"/>
  <c r="AK60" i="6" s="1"/>
  <c r="AK61" i="6" s="1"/>
  <c r="AK62" i="6" s="1"/>
  <c r="AK63" i="6" s="1"/>
  <c r="AK64" i="6" s="1"/>
  <c r="AK65" i="6" s="1"/>
  <c r="AK66" i="6" s="1"/>
  <c r="AK67" i="6" s="1"/>
  <c r="AK68" i="6" s="1"/>
  <c r="AK69" i="6" s="1"/>
  <c r="AK70" i="6" s="1"/>
  <c r="AK71" i="6" s="1"/>
  <c r="AK72" i="6" s="1"/>
  <c r="AK73" i="6" s="1"/>
  <c r="AK74" i="6" s="1"/>
  <c r="AK75" i="6" s="1"/>
  <c r="AK76" i="6" s="1"/>
  <c r="AK77" i="6" s="1"/>
  <c r="AK78" i="6" s="1"/>
  <c r="AK79" i="6" s="1"/>
  <c r="AK80" i="6" s="1"/>
  <c r="AK81" i="6" s="1"/>
  <c r="AK82" i="6" s="1"/>
  <c r="AK83" i="6" s="1"/>
  <c r="AK84" i="6" s="1"/>
  <c r="AK85" i="6" s="1"/>
  <c r="AK86" i="6" s="1"/>
  <c r="AK87" i="6" s="1"/>
  <c r="AK88" i="6" s="1"/>
  <c r="AK89" i="6" s="1"/>
  <c r="AK90" i="6" s="1"/>
  <c r="AJ42" i="6"/>
  <c r="AJ43" i="6"/>
  <c r="AJ44" i="6" s="1"/>
  <c r="AJ45" i="6"/>
  <c r="AJ46" i="6" s="1"/>
  <c r="AJ47" i="6" s="1"/>
  <c r="AJ48" i="6" s="1"/>
  <c r="AJ49" i="6" s="1"/>
  <c r="AJ50" i="6" s="1"/>
  <c r="AJ51" i="6" s="1"/>
  <c r="AJ52" i="6" s="1"/>
  <c r="AJ53" i="6" s="1"/>
  <c r="AJ54" i="6" s="1"/>
  <c r="AJ55" i="6" s="1"/>
  <c r="AJ56" i="6" s="1"/>
  <c r="AJ57" i="6" s="1"/>
  <c r="AJ58" i="6" s="1"/>
  <c r="AJ59" i="6" s="1"/>
  <c r="AJ60" i="6" s="1"/>
  <c r="AJ61" i="6"/>
  <c r="AJ62" i="6" s="1"/>
  <c r="AJ63" i="6" s="1"/>
  <c r="AJ64" i="6" s="1"/>
  <c r="AJ65" i="6" s="1"/>
  <c r="AJ66" i="6" s="1"/>
  <c r="AJ67" i="6" s="1"/>
  <c r="AJ68" i="6" s="1"/>
  <c r="AJ69" i="6" s="1"/>
  <c r="AJ70" i="6" s="1"/>
  <c r="AJ71" i="6" s="1"/>
  <c r="AJ72" i="6" s="1"/>
  <c r="AJ73" i="6" s="1"/>
  <c r="AJ74" i="6" s="1"/>
  <c r="AJ75" i="6" s="1"/>
  <c r="AJ76" i="6" s="1"/>
  <c r="AJ77" i="6" s="1"/>
  <c r="AJ78" i="6" s="1"/>
  <c r="AJ79" i="6" s="1"/>
  <c r="AJ80" i="6" s="1"/>
  <c r="AJ81" i="6" s="1"/>
  <c r="AJ82" i="6" s="1"/>
  <c r="AJ83" i="6" s="1"/>
  <c r="AJ84" i="6" s="1"/>
  <c r="AJ85" i="6" s="1"/>
  <c r="AJ86" i="6" s="1"/>
  <c r="AJ87" i="6" s="1"/>
  <c r="AJ88" i="6" s="1"/>
  <c r="AJ89" i="6" s="1"/>
  <c r="AJ90" i="6" s="1"/>
  <c r="AI42" i="6"/>
  <c r="AI43" i="6" s="1"/>
  <c r="AI44" i="6" s="1"/>
  <c r="AI45" i="6" s="1"/>
  <c r="AI46" i="6" s="1"/>
  <c r="AI47" i="6" s="1"/>
  <c r="AI48" i="6" s="1"/>
  <c r="AI49" i="6" s="1"/>
  <c r="AI50" i="6" s="1"/>
  <c r="AI51" i="6" s="1"/>
  <c r="AI52" i="6" s="1"/>
  <c r="AI53" i="6" s="1"/>
  <c r="AI54" i="6" s="1"/>
  <c r="AI55" i="6" s="1"/>
  <c r="AI56" i="6" s="1"/>
  <c r="AI57" i="6" s="1"/>
  <c r="AI58" i="6" s="1"/>
  <c r="AI59" i="6" s="1"/>
  <c r="AI60" i="6" s="1"/>
  <c r="AI61" i="6" s="1"/>
  <c r="AI62" i="6" s="1"/>
  <c r="AI63" i="6" s="1"/>
  <c r="AI64" i="6" s="1"/>
  <c r="AI65" i="6" s="1"/>
  <c r="AI66" i="6" s="1"/>
  <c r="AI67" i="6" s="1"/>
  <c r="AI68" i="6" s="1"/>
  <c r="AI69" i="6" s="1"/>
  <c r="AI70" i="6" s="1"/>
  <c r="AI71" i="6" s="1"/>
  <c r="AI72" i="6" s="1"/>
  <c r="AI73" i="6" s="1"/>
  <c r="AI74" i="6" s="1"/>
  <c r="AI75" i="6" s="1"/>
  <c r="AI76" i="6" s="1"/>
  <c r="AI77" i="6" s="1"/>
  <c r="AI78" i="6" s="1"/>
  <c r="AI79" i="6" s="1"/>
  <c r="AI80" i="6" s="1"/>
  <c r="AI81" i="6" s="1"/>
  <c r="AI82" i="6" s="1"/>
  <c r="AI83" i="6" s="1"/>
  <c r="AI84" i="6" s="1"/>
  <c r="AI85" i="6" s="1"/>
  <c r="AI86" i="6" s="1"/>
  <c r="AI87" i="6" s="1"/>
  <c r="AI88" i="6" s="1"/>
  <c r="AI89" i="6" s="1"/>
  <c r="AI90" i="6" s="1"/>
  <c r="AH42" i="6"/>
  <c r="AH43" i="6"/>
  <c r="AH44" i="6" s="1"/>
  <c r="AH45" i="6" s="1"/>
  <c r="AH46" i="6" s="1"/>
  <c r="AH47" i="6" s="1"/>
  <c r="AH48" i="6" s="1"/>
  <c r="AH49" i="6" s="1"/>
  <c r="AH50" i="6" s="1"/>
  <c r="AH51" i="6"/>
  <c r="AH52" i="6" s="1"/>
  <c r="AH53" i="6" s="1"/>
  <c r="AH54" i="6" s="1"/>
  <c r="AH55" i="6" s="1"/>
  <c r="AH56" i="6" s="1"/>
  <c r="AH57" i="6" s="1"/>
  <c r="AH58" i="6" s="1"/>
  <c r="AH59" i="6" s="1"/>
  <c r="AH60" i="6" s="1"/>
  <c r="AH61" i="6" s="1"/>
  <c r="AH62" i="6" s="1"/>
  <c r="AH63" i="6" s="1"/>
  <c r="AH64" i="6" s="1"/>
  <c r="AH65" i="6" s="1"/>
  <c r="AH66" i="6" s="1"/>
  <c r="AH67" i="6" s="1"/>
  <c r="AH68" i="6" s="1"/>
  <c r="AH69" i="6" s="1"/>
  <c r="AH70" i="6" s="1"/>
  <c r="AH71" i="6" s="1"/>
  <c r="AH72" i="6" s="1"/>
  <c r="AH73" i="6" s="1"/>
  <c r="AH74" i="6" s="1"/>
  <c r="AH75" i="6" s="1"/>
  <c r="AH76" i="6" s="1"/>
  <c r="AH77" i="6" s="1"/>
  <c r="AH78" i="6" s="1"/>
  <c r="AH79" i="6" s="1"/>
  <c r="AH80" i="6" s="1"/>
  <c r="AH81" i="6" s="1"/>
  <c r="AH82" i="6" s="1"/>
  <c r="AH83" i="6" s="1"/>
  <c r="AH84" i="6" s="1"/>
  <c r="AH85" i="6" s="1"/>
  <c r="AH86" i="6" s="1"/>
  <c r="AH87" i="6" s="1"/>
  <c r="AH88" i="6" s="1"/>
  <c r="AH89" i="6" s="1"/>
  <c r="AH90" i="6" s="1"/>
  <c r="AG42" i="6"/>
  <c r="AG43" i="6" s="1"/>
  <c r="AG44" i="6" s="1"/>
  <c r="AG45" i="6" s="1"/>
  <c r="AG46" i="6" s="1"/>
  <c r="AG47" i="6" s="1"/>
  <c r="AG48" i="6" s="1"/>
  <c r="AG49" i="6" s="1"/>
  <c r="AG50" i="6"/>
  <c r="AG51" i="6" s="1"/>
  <c r="AG52" i="6" s="1"/>
  <c r="AG53" i="6" s="1"/>
  <c r="AG54" i="6" s="1"/>
  <c r="AG55" i="6" s="1"/>
  <c r="AG56" i="6" s="1"/>
  <c r="AG57" i="6" s="1"/>
  <c r="AG58" i="6" s="1"/>
  <c r="AG59" i="6" s="1"/>
  <c r="AG60" i="6" s="1"/>
  <c r="AG61" i="6" s="1"/>
  <c r="AG62" i="6" s="1"/>
  <c r="AG63" i="6" s="1"/>
  <c r="AG64" i="6" s="1"/>
  <c r="AG65" i="6" s="1"/>
  <c r="AG66" i="6" s="1"/>
  <c r="AG67" i="6" s="1"/>
  <c r="AG68" i="6" s="1"/>
  <c r="AG69" i="6" s="1"/>
  <c r="AG70" i="6" s="1"/>
  <c r="AG71" i="6" s="1"/>
  <c r="AG72" i="6" s="1"/>
  <c r="AG73" i="6" s="1"/>
  <c r="AG74" i="6" s="1"/>
  <c r="AG75" i="6" s="1"/>
  <c r="AG76" i="6" s="1"/>
  <c r="AG77" i="6" s="1"/>
  <c r="AG78" i="6" s="1"/>
  <c r="AG79" i="6" s="1"/>
  <c r="AG80" i="6" s="1"/>
  <c r="AG81" i="6" s="1"/>
  <c r="AG82" i="6"/>
  <c r="AG83" i="6" s="1"/>
  <c r="AG84" i="6" s="1"/>
  <c r="AG85" i="6" s="1"/>
  <c r="AG86" i="6" s="1"/>
  <c r="AG87" i="6" s="1"/>
  <c r="AG88" i="6" s="1"/>
  <c r="AG89" i="6" s="1"/>
  <c r="AG90" i="6" s="1"/>
  <c r="AF42" i="6"/>
  <c r="AF43" i="6"/>
  <c r="AF44" i="6" s="1"/>
  <c r="AF45" i="6" s="1"/>
  <c r="AF46" i="6" s="1"/>
  <c r="AF47" i="6" s="1"/>
  <c r="AF48" i="6" s="1"/>
  <c r="AF49" i="6" s="1"/>
  <c r="AF50" i="6" s="1"/>
  <c r="AF51" i="6" s="1"/>
  <c r="AF52" i="6" s="1"/>
  <c r="AF53" i="6" s="1"/>
  <c r="AF54" i="6" s="1"/>
  <c r="AF55" i="6" s="1"/>
  <c r="AF56" i="6" s="1"/>
  <c r="AF57" i="6" s="1"/>
  <c r="AF58" i="6" s="1"/>
  <c r="AF59" i="6" s="1"/>
  <c r="AF60" i="6" s="1"/>
  <c r="AF61" i="6" s="1"/>
  <c r="AF62" i="6" s="1"/>
  <c r="AF63" i="6" s="1"/>
  <c r="AF64" i="6" s="1"/>
  <c r="AF65" i="6" s="1"/>
  <c r="AF66" i="6" s="1"/>
  <c r="AF67" i="6" s="1"/>
  <c r="AF68" i="6" s="1"/>
  <c r="AF69" i="6" s="1"/>
  <c r="AF70" i="6" s="1"/>
  <c r="AF71" i="6" s="1"/>
  <c r="AF72" i="6" s="1"/>
  <c r="AF73" i="6"/>
  <c r="AF74" i="6" s="1"/>
  <c r="AF75" i="6" s="1"/>
  <c r="AF76" i="6" s="1"/>
  <c r="AF77" i="6" s="1"/>
  <c r="AF78" i="6" s="1"/>
  <c r="AF79" i="6" s="1"/>
  <c r="AF80" i="6" s="1"/>
  <c r="AF81" i="6" s="1"/>
  <c r="AF82" i="6" s="1"/>
  <c r="AF83" i="6" s="1"/>
  <c r="AF84" i="6" s="1"/>
  <c r="AF85" i="6" s="1"/>
  <c r="AF86" i="6" s="1"/>
  <c r="AF87" i="6" s="1"/>
  <c r="AF88" i="6" s="1"/>
  <c r="AF89" i="6" s="1"/>
  <c r="AF90" i="6" s="1"/>
  <c r="Z42" i="6"/>
  <c r="Z43" i="6" s="1"/>
  <c r="Z44" i="6" s="1"/>
  <c r="AA42" i="6"/>
  <c r="AA43" i="6"/>
  <c r="AA44" i="6" s="1"/>
  <c r="AA45" i="6" s="1"/>
  <c r="AA46" i="6" s="1"/>
  <c r="AA47" i="6"/>
  <c r="AA48" i="6" s="1"/>
  <c r="AA49" i="6" s="1"/>
  <c r="AA50" i="6" s="1"/>
  <c r="AA51" i="6" s="1"/>
  <c r="AA52" i="6" s="1"/>
  <c r="AA53" i="6" s="1"/>
  <c r="AA54" i="6" s="1"/>
  <c r="AA55" i="6" s="1"/>
  <c r="AA56" i="6" s="1"/>
  <c r="AA57" i="6" s="1"/>
  <c r="AA58" i="6" s="1"/>
  <c r="AA59" i="6" s="1"/>
  <c r="AA60" i="6" s="1"/>
  <c r="AA61" i="6" s="1"/>
  <c r="AA62" i="6" s="1"/>
  <c r="AA63" i="6" s="1"/>
  <c r="AA64" i="6" s="1"/>
  <c r="AA65" i="6" s="1"/>
  <c r="AA66" i="6" s="1"/>
  <c r="AA67" i="6" s="1"/>
  <c r="AA68" i="6" s="1"/>
  <c r="AA69" i="6" s="1"/>
  <c r="AA70" i="6" s="1"/>
  <c r="AA71" i="6" s="1"/>
  <c r="AA72" i="6" s="1"/>
  <c r="AA73" i="6" s="1"/>
  <c r="AA74" i="6" s="1"/>
  <c r="AA75" i="6" s="1"/>
  <c r="AA76" i="6" s="1"/>
  <c r="AA77" i="6" s="1"/>
  <c r="AA78" i="6" s="1"/>
  <c r="AA79" i="6" s="1"/>
  <c r="AA80" i="6" s="1"/>
  <c r="AA81" i="6" s="1"/>
  <c r="AA82" i="6" s="1"/>
  <c r="AA83" i="6" s="1"/>
  <c r="AA84" i="6" s="1"/>
  <c r="AA85" i="6" s="1"/>
  <c r="AA86" i="6" s="1"/>
  <c r="AA87" i="6" s="1"/>
  <c r="AA88" i="6" s="1"/>
  <c r="AA89" i="6" s="1"/>
  <c r="AA90" i="6" s="1"/>
  <c r="AB42" i="6"/>
  <c r="AC42" i="6"/>
  <c r="AC43" i="6"/>
  <c r="AC44" i="6" s="1"/>
  <c r="AC45" i="6" s="1"/>
  <c r="AC46" i="6" s="1"/>
  <c r="AC47" i="6" s="1"/>
  <c r="AC48" i="6" s="1"/>
  <c r="AC49" i="6" s="1"/>
  <c r="AC50" i="6" s="1"/>
  <c r="AC51" i="6" s="1"/>
  <c r="AC52" i="6" s="1"/>
  <c r="AC53" i="6" s="1"/>
  <c r="AC54" i="6" s="1"/>
  <c r="AC55" i="6" s="1"/>
  <c r="AC56" i="6" s="1"/>
  <c r="AC57" i="6" s="1"/>
  <c r="AC58" i="6" s="1"/>
  <c r="AC59" i="6" s="1"/>
  <c r="AC60" i="6" s="1"/>
  <c r="AC61" i="6" s="1"/>
  <c r="AC62" i="6" s="1"/>
  <c r="AC63" i="6" s="1"/>
  <c r="AC64" i="6" s="1"/>
  <c r="AC65" i="6" s="1"/>
  <c r="AC66" i="6" s="1"/>
  <c r="AC67" i="6" s="1"/>
  <c r="AC68" i="6" s="1"/>
  <c r="AC69" i="6" s="1"/>
  <c r="AC70" i="6" s="1"/>
  <c r="AC71" i="6" s="1"/>
  <c r="AC72" i="6" s="1"/>
  <c r="AC73" i="6" s="1"/>
  <c r="AC74" i="6" s="1"/>
  <c r="AC75" i="6" s="1"/>
  <c r="AC76" i="6" s="1"/>
  <c r="AC77" i="6" s="1"/>
  <c r="AC78" i="6" s="1"/>
  <c r="AC79" i="6" s="1"/>
  <c r="AC80" i="6" s="1"/>
  <c r="AC81" i="6" s="1"/>
  <c r="AC82" i="6" s="1"/>
  <c r="AC83" i="6" s="1"/>
  <c r="AC84" i="6" s="1"/>
  <c r="AC85" i="6" s="1"/>
  <c r="AC86" i="6" s="1"/>
  <c r="AC87" i="6" s="1"/>
  <c r="AC88" i="6" s="1"/>
  <c r="AC89" i="6" s="1"/>
  <c r="AC90" i="6" s="1"/>
  <c r="AD42" i="6"/>
  <c r="AD43" i="6" s="1"/>
  <c r="AD44" i="6" s="1"/>
  <c r="AD45" i="6" s="1"/>
  <c r="AD46" i="6" s="1"/>
  <c r="AD47" i="6" s="1"/>
  <c r="AD48" i="6" s="1"/>
  <c r="AD49" i="6" s="1"/>
  <c r="AD50" i="6" s="1"/>
  <c r="AD51" i="6" s="1"/>
  <c r="AD52" i="6" s="1"/>
  <c r="AD53" i="6" s="1"/>
  <c r="AD54" i="6" s="1"/>
  <c r="AD55" i="6" s="1"/>
  <c r="AD56" i="6" s="1"/>
  <c r="AD57" i="6" s="1"/>
  <c r="AD58" i="6" s="1"/>
  <c r="AD59" i="6" s="1"/>
  <c r="AD60" i="6" s="1"/>
  <c r="AD61" i="6" s="1"/>
  <c r="AD62" i="6" s="1"/>
  <c r="AD63" i="6" s="1"/>
  <c r="AD64" i="6" s="1"/>
  <c r="AD65" i="6" s="1"/>
  <c r="AD66" i="6" s="1"/>
  <c r="AD67" i="6" s="1"/>
  <c r="AD68" i="6" s="1"/>
  <c r="AD69" i="6" s="1"/>
  <c r="AD70" i="6" s="1"/>
  <c r="AD71" i="6" s="1"/>
  <c r="AD72" i="6" s="1"/>
  <c r="AD73" i="6" s="1"/>
  <c r="AD74" i="6" s="1"/>
  <c r="AD75" i="6" s="1"/>
  <c r="AD76" i="6" s="1"/>
  <c r="AD77" i="6" s="1"/>
  <c r="AD78" i="6" s="1"/>
  <c r="AD79" i="6" s="1"/>
  <c r="AD80" i="6" s="1"/>
  <c r="AD81" i="6" s="1"/>
  <c r="AD82" i="6" s="1"/>
  <c r="AD83" i="6" s="1"/>
  <c r="AD84" i="6" s="1"/>
  <c r="AD85" i="6" s="1"/>
  <c r="AD86" i="6" s="1"/>
  <c r="AD87" i="6" s="1"/>
  <c r="AD88" i="6" s="1"/>
  <c r="AD89" i="6" s="1"/>
  <c r="AD90" i="6" s="1"/>
  <c r="Y42" i="6"/>
  <c r="Y43" i="6" s="1"/>
  <c r="Y44" i="6" s="1"/>
  <c r="Y45" i="6" s="1"/>
  <c r="Y46" i="6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Y84" i="6" s="1"/>
  <c r="Y85" i="6" s="1"/>
  <c r="Y86" i="6" s="1"/>
  <c r="Y87" i="6" s="1"/>
  <c r="Y88" i="6" s="1"/>
  <c r="Y89" i="6" s="1"/>
  <c r="Y90" i="6" s="1"/>
  <c r="X42" i="6"/>
  <c r="X43" i="6"/>
  <c r="X44" i="6" s="1"/>
  <c r="X45" i="6" s="1"/>
  <c r="X46" i="6" s="1"/>
  <c r="X47" i="6" s="1"/>
  <c r="X48" i="6" s="1"/>
  <c r="X49" i="6" s="1"/>
  <c r="X50" i="6" s="1"/>
  <c r="X51" i="6" s="1"/>
  <c r="X52" i="6" s="1"/>
  <c r="X53" i="6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X84" i="6" s="1"/>
  <c r="X85" i="6"/>
  <c r="X86" i="6" s="1"/>
  <c r="X87" i="6" s="1"/>
  <c r="X88" i="6" s="1"/>
  <c r="X89" i="6" s="1"/>
  <c r="X90" i="6" s="1"/>
  <c r="W42" i="6"/>
  <c r="W43" i="6" s="1"/>
  <c r="W44" i="6" s="1"/>
  <c r="W45" i="6" s="1"/>
  <c r="W46" i="6" s="1"/>
  <c r="W47" i="6" s="1"/>
  <c r="W48" i="6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/>
  <c r="W81" i="6" s="1"/>
  <c r="W82" i="6" s="1"/>
  <c r="W83" i="6" s="1"/>
  <c r="W84" i="6" s="1"/>
  <c r="W85" i="6" s="1"/>
  <c r="W86" i="6" s="1"/>
  <c r="W87" i="6" s="1"/>
  <c r="W88" i="6" s="1"/>
  <c r="W89" i="6" s="1"/>
  <c r="W90" i="6" s="1"/>
  <c r="V42" i="6"/>
  <c r="V43" i="6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V84" i="6" s="1"/>
  <c r="V85" i="6" s="1"/>
  <c r="V86" i="6" s="1"/>
  <c r="V87" i="6" s="1"/>
  <c r="V88" i="6" s="1"/>
  <c r="V89" i="6" s="1"/>
  <c r="V90" i="6" s="1"/>
  <c r="U42" i="6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U84" i="6" s="1"/>
  <c r="U85" i="6" s="1"/>
  <c r="U86" i="6" s="1"/>
  <c r="U87" i="6" s="1"/>
  <c r="U88" i="6" s="1"/>
  <c r="U89" i="6" s="1"/>
  <c r="U90" i="6" s="1"/>
  <c r="T42" i="6"/>
  <c r="T43" i="6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T84" i="6" s="1"/>
  <c r="T85" i="6" s="1"/>
  <c r="T86" i="6" s="1"/>
  <c r="T87" i="6" s="1"/>
  <c r="T88" i="6" s="1"/>
  <c r="T89" i="6" s="1"/>
  <c r="T90" i="6" s="1"/>
  <c r="S42" i="6"/>
  <c r="S43" i="6" s="1"/>
  <c r="S44" i="6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S84" i="6" s="1"/>
  <c r="S85" i="6" s="1"/>
  <c r="S86" i="6" s="1"/>
  <c r="S87" i="6" s="1"/>
  <c r="S88" i="6" s="1"/>
  <c r="S89" i="6" s="1"/>
  <c r="S90" i="6" s="1"/>
  <c r="R42" i="6"/>
  <c r="R43" i="6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R84" i="6" s="1"/>
  <c r="R85" i="6" s="1"/>
  <c r="R86" i="6" s="1"/>
  <c r="R87" i="6" s="1"/>
  <c r="R88" i="6" s="1"/>
  <c r="R89" i="6" s="1"/>
  <c r="R90" i="6" s="1"/>
  <c r="N42" i="6"/>
  <c r="O42" i="6"/>
  <c r="O43" i="6"/>
  <c r="O44" i="6" s="1"/>
  <c r="O45" i="6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O84" i="6" s="1"/>
  <c r="O85" i="6" s="1"/>
  <c r="O86" i="6" s="1"/>
  <c r="O87" i="6" s="1"/>
  <c r="O88" i="6" s="1"/>
  <c r="O89" i="6" s="1"/>
  <c r="O90" i="6" s="1"/>
  <c r="P42" i="6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P84" i="6" s="1"/>
  <c r="P85" i="6" s="1"/>
  <c r="P86" i="6" s="1"/>
  <c r="P87" i="6" s="1"/>
  <c r="P88" i="6" s="1"/>
  <c r="P89" i="6" s="1"/>
  <c r="P90" i="6" s="1"/>
  <c r="M42" i="6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M84" i="6" s="1"/>
  <c r="M85" i="6" s="1"/>
  <c r="M86" i="6" s="1"/>
  <c r="M87" i="6" s="1"/>
  <c r="M88" i="6" s="1"/>
  <c r="M89" i="6" s="1"/>
  <c r="M90" i="6" s="1"/>
  <c r="L42" i="6"/>
  <c r="L43" i="6"/>
  <c r="L44" i="6" s="1"/>
  <c r="L45" i="6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L84" i="6" s="1"/>
  <c r="L85" i="6" s="1"/>
  <c r="L86" i="6" s="1"/>
  <c r="L87" i="6" s="1"/>
  <c r="L88" i="6" s="1"/>
  <c r="L89" i="6" s="1"/>
  <c r="L90" i="6" s="1"/>
  <c r="K42" i="6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K84" i="6" s="1"/>
  <c r="K85" i="6" s="1"/>
  <c r="K86" i="6" s="1"/>
  <c r="K87" i="6" s="1"/>
  <c r="K88" i="6" s="1"/>
  <c r="K89" i="6" s="1"/>
  <c r="K90" i="6" s="1"/>
  <c r="J42" i="6"/>
  <c r="J43" i="6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I42" i="6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I84" i="6" s="1"/>
  <c r="I85" i="6" s="1"/>
  <c r="I86" i="6" s="1"/>
  <c r="I87" i="6" s="1"/>
  <c r="I88" i="6" s="1"/>
  <c r="I89" i="6" s="1"/>
  <c r="I90" i="6" s="1"/>
  <c r="H42" i="6"/>
  <c r="H43" i="6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G42" i="6"/>
  <c r="G43" i="6" s="1"/>
  <c r="G44" i="6" s="1"/>
  <c r="G45" i="6" s="1"/>
  <c r="G46" i="6" s="1"/>
  <c r="G47" i="6" s="1"/>
  <c r="G48" i="6" s="1"/>
  <c r="G49" i="6" s="1"/>
  <c r="G50" i="6" s="1"/>
  <c r="G51" i="6" s="1"/>
  <c r="G52" i="6"/>
  <c r="G53" i="6" s="1"/>
  <c r="G54" i="6" s="1"/>
  <c r="G55" i="6" s="1"/>
  <c r="G56" i="6" s="1"/>
  <c r="G57" i="6" s="1"/>
  <c r="G58" i="6" s="1"/>
  <c r="G59" i="6" s="1"/>
  <c r="G60" i="6" s="1"/>
  <c r="G61" i="6" s="1"/>
  <c r="G62" i="6" s="1"/>
  <c r="G63" i="6" s="1"/>
  <c r="G64" i="6" s="1"/>
  <c r="G65" i="6" s="1"/>
  <c r="G66" i="6" s="1"/>
  <c r="G67" i="6" s="1"/>
  <c r="G68" i="6" s="1"/>
  <c r="G69" i="6" s="1"/>
  <c r="G70" i="6" s="1"/>
  <c r="G71" i="6" s="1"/>
  <c r="G72" i="6" s="1"/>
  <c r="G73" i="6" s="1"/>
  <c r="G74" i="6" s="1"/>
  <c r="G75" i="6" s="1"/>
  <c r="G76" i="6" s="1"/>
  <c r="G77" i="6" s="1"/>
  <c r="G78" i="6" s="1"/>
  <c r="G79" i="6" s="1"/>
  <c r="G80" i="6" s="1"/>
  <c r="G81" i="6" s="1"/>
  <c r="G82" i="6" s="1"/>
  <c r="G83" i="6" s="1"/>
  <c r="G84" i="6" s="1"/>
  <c r="G85" i="6" s="1"/>
  <c r="G86" i="6" s="1"/>
  <c r="G87" i="6" s="1"/>
  <c r="G88" i="6" s="1"/>
  <c r="G89" i="6" s="1"/>
  <c r="G90" i="6" s="1"/>
  <c r="F42" i="6"/>
  <c r="F43" i="6"/>
  <c r="F44" i="6" s="1"/>
  <c r="F45" i="6" s="1"/>
  <c r="F46" i="6" s="1"/>
  <c r="F47" i="6"/>
  <c r="F48" i="6" s="1"/>
  <c r="F49" i="6" s="1"/>
  <c r="F50" i="6" s="1"/>
  <c r="F51" i="6" s="1"/>
  <c r="F52" i="6" s="1"/>
  <c r="F53" i="6" s="1"/>
  <c r="F54" i="6" s="1"/>
  <c r="F55" i="6" s="1"/>
  <c r="F56" i="6" s="1"/>
  <c r="F57" i="6" s="1"/>
  <c r="F58" i="6" s="1"/>
  <c r="F59" i="6" s="1"/>
  <c r="F60" i="6" s="1"/>
  <c r="F61" i="6" s="1"/>
  <c r="F62" i="6" s="1"/>
  <c r="F63" i="6"/>
  <c r="F64" i="6" s="1"/>
  <c r="F65" i="6" s="1"/>
  <c r="F66" i="6" s="1"/>
  <c r="F67" i="6" s="1"/>
  <c r="F68" i="6" s="1"/>
  <c r="F69" i="6" s="1"/>
  <c r="F70" i="6" s="1"/>
  <c r="F71" i="6" s="1"/>
  <c r="F72" i="6" s="1"/>
  <c r="F73" i="6" s="1"/>
  <c r="F74" i="6" s="1"/>
  <c r="F75" i="6" s="1"/>
  <c r="F76" i="6" s="1"/>
  <c r="F77" i="6" s="1"/>
  <c r="F78" i="6" s="1"/>
  <c r="F79" i="6" s="1"/>
  <c r="F80" i="6" s="1"/>
  <c r="F81" i="6" s="1"/>
  <c r="F82" i="6" s="1"/>
  <c r="F83" i="6" s="1"/>
  <c r="F84" i="6" s="1"/>
  <c r="F85" i="6" s="1"/>
  <c r="F86" i="6" s="1"/>
  <c r="F87" i="6" s="1"/>
  <c r="F88" i="6" s="1"/>
  <c r="F89" i="6" s="1"/>
  <c r="F90" i="6" s="1"/>
  <c r="E42" i="6"/>
  <c r="B42" i="6"/>
  <c r="B43" i="6"/>
  <c r="B44" i="6" s="1"/>
  <c r="B45" i="6" s="1"/>
  <c r="C42" i="6"/>
  <c r="C43" i="6" s="1"/>
  <c r="C44" i="6" s="1"/>
  <c r="C45" i="6" s="1"/>
  <c r="C46" i="6" s="1"/>
  <c r="C47" i="6" s="1"/>
  <c r="C48" i="6"/>
  <c r="C49" i="6" s="1"/>
  <c r="C50" i="6" s="1"/>
  <c r="C51" i="6" s="1"/>
  <c r="C52" i="6" s="1"/>
  <c r="C53" i="6" s="1"/>
  <c r="C54" i="6" s="1"/>
  <c r="C55" i="6" s="1"/>
  <c r="C56" i="6" s="1"/>
  <c r="C57" i="6" s="1"/>
  <c r="C58" i="6" s="1"/>
  <c r="C59" i="6" s="1"/>
  <c r="C60" i="6" s="1"/>
  <c r="C61" i="6" s="1"/>
  <c r="C62" i="6" s="1"/>
  <c r="C63" i="6" s="1"/>
  <c r="C64" i="6" s="1"/>
  <c r="C65" i="6" s="1"/>
  <c r="C66" i="6" s="1"/>
  <c r="C67" i="6" s="1"/>
  <c r="C68" i="6" s="1"/>
  <c r="C69" i="6" s="1"/>
  <c r="C70" i="6" s="1"/>
  <c r="C71" i="6" s="1"/>
  <c r="C72" i="6" s="1"/>
  <c r="C73" i="6" s="1"/>
  <c r="C74" i="6" s="1"/>
  <c r="C75" i="6" s="1"/>
  <c r="C76" i="6" s="1"/>
  <c r="C77" i="6" s="1"/>
  <c r="C78" i="6" s="1"/>
  <c r="C79" i="6" s="1"/>
  <c r="C80" i="6" s="1"/>
  <c r="C81" i="6" s="1"/>
  <c r="C82" i="6" s="1"/>
  <c r="C83" i="6" s="1"/>
  <c r="C84" i="6" s="1"/>
  <c r="C85" i="6" s="1"/>
  <c r="C86" i="6" s="1"/>
  <c r="C87" i="6" s="1"/>
  <c r="C88" i="6" s="1"/>
  <c r="C89" i="6" s="1"/>
  <c r="C90" i="6" s="1"/>
  <c r="MZ51" i="6"/>
  <c r="MZ50" i="6"/>
  <c r="MZ49" i="6"/>
  <c r="MZ48" i="6"/>
  <c r="MZ47" i="6"/>
  <c r="MZ46" i="6"/>
  <c r="MZ45" i="6"/>
  <c r="MZ44" i="6"/>
  <c r="OF43" i="6"/>
  <c r="MZ43" i="6"/>
  <c r="LD43" i="6"/>
  <c r="IQ43" i="6"/>
  <c r="GN43" i="6"/>
  <c r="ES43" i="6"/>
  <c r="OF42" i="6"/>
  <c r="NM42" i="6"/>
  <c r="MZ42" i="6"/>
  <c r="MO42" i="6"/>
  <c r="LQ42" i="6"/>
  <c r="LD42" i="6"/>
  <c r="KM42" i="6"/>
  <c r="JW42" i="6"/>
  <c r="IQ42" i="6"/>
  <c r="ID42" i="6"/>
  <c r="GN42" i="6"/>
  <c r="ES42" i="6"/>
  <c r="EF42" i="6"/>
  <c r="DE42" i="6"/>
  <c r="CQ42" i="6"/>
  <c r="OF41" i="6"/>
  <c r="NM41" i="6"/>
  <c r="MZ41" i="6"/>
  <c r="MO41" i="6"/>
  <c r="MB41" i="6"/>
  <c r="LQ41" i="6"/>
  <c r="LD41" i="6"/>
  <c r="LA41" i="6"/>
  <c r="KM41" i="6"/>
  <c r="JW41" i="6"/>
  <c r="JI41" i="6"/>
  <c r="IV41" i="6"/>
  <c r="IQ41" i="6"/>
  <c r="ID41" i="6"/>
  <c r="HO41" i="6"/>
  <c r="HA41" i="6"/>
  <c r="GN41" i="6"/>
  <c r="GA41" i="6"/>
  <c r="DS41" i="6"/>
  <c r="DF41" i="6"/>
  <c r="DE41" i="6"/>
  <c r="Q41" i="6"/>
  <c r="D41" i="6"/>
  <c r="OG22" i="6"/>
  <c r="OG23" i="6"/>
  <c r="OG24" i="6" s="1"/>
  <c r="OG25" i="6" s="1"/>
  <c r="OG26" i="6" s="1"/>
  <c r="OG27" i="6" s="1"/>
  <c r="OG28" i="6" s="1"/>
  <c r="OG29" i="6" s="1"/>
  <c r="OG30" i="6" s="1"/>
  <c r="OG31" i="6" s="1"/>
  <c r="OG32" i="6" s="1"/>
  <c r="OG33" i="6" s="1"/>
  <c r="OG34" i="6" s="1"/>
  <c r="OG35" i="6" s="1"/>
  <c r="OG36" i="6" s="1"/>
  <c r="OG37" i="6" s="1"/>
  <c r="OG38" i="6" s="1"/>
  <c r="OG39" i="6" s="1"/>
  <c r="OG40" i="6" s="1"/>
  <c r="NV22" i="6"/>
  <c r="NV23" i="6" s="1"/>
  <c r="NV24" i="6" s="1"/>
  <c r="NV25" i="6" s="1"/>
  <c r="NW22" i="6"/>
  <c r="NW23" i="6"/>
  <c r="NW24" i="6" s="1"/>
  <c r="NW25" i="6" s="1"/>
  <c r="NW26" i="6" s="1"/>
  <c r="NW27" i="6" s="1"/>
  <c r="NW28" i="6" s="1"/>
  <c r="NW29" i="6" s="1"/>
  <c r="NW30" i="6" s="1"/>
  <c r="NW31" i="6" s="1"/>
  <c r="NW32" i="6" s="1"/>
  <c r="NW33" i="6" s="1"/>
  <c r="NW34" i="6" s="1"/>
  <c r="NW35" i="6" s="1"/>
  <c r="NW36" i="6" s="1"/>
  <c r="NW37" i="6"/>
  <c r="NW38" i="6" s="1"/>
  <c r="NW39" i="6" s="1"/>
  <c r="NW40" i="6" s="1"/>
  <c r="NX22" i="6"/>
  <c r="NX23" i="6" s="1"/>
  <c r="NX24" i="6" s="1"/>
  <c r="NX25" i="6" s="1"/>
  <c r="NX26" i="6" s="1"/>
  <c r="NX27" i="6" s="1"/>
  <c r="NX28" i="6" s="1"/>
  <c r="NX29" i="6" s="1"/>
  <c r="NX30" i="6" s="1"/>
  <c r="NX31" i="6" s="1"/>
  <c r="NX32" i="6" s="1"/>
  <c r="NX33" i="6" s="1"/>
  <c r="NX34" i="6"/>
  <c r="NX35" i="6" s="1"/>
  <c r="NX36" i="6" s="1"/>
  <c r="NX37" i="6" s="1"/>
  <c r="NX38" i="6" s="1"/>
  <c r="NX39" i="6" s="1"/>
  <c r="NX40" i="6" s="1"/>
  <c r="NY22" i="6"/>
  <c r="NY23" i="6"/>
  <c r="NY24" i="6" s="1"/>
  <c r="NY25" i="6" s="1"/>
  <c r="NY26" i="6" s="1"/>
  <c r="NY27" i="6"/>
  <c r="NY28" i="6" s="1"/>
  <c r="NY29" i="6" s="1"/>
  <c r="NY30" i="6" s="1"/>
  <c r="NY31" i="6" s="1"/>
  <c r="NY32" i="6" s="1"/>
  <c r="NY33" i="6" s="1"/>
  <c r="NY34" i="6" s="1"/>
  <c r="NY35" i="6" s="1"/>
  <c r="NY36" i="6" s="1"/>
  <c r="NY37" i="6" s="1"/>
  <c r="NY38" i="6" s="1"/>
  <c r="NY39" i="6" s="1"/>
  <c r="NY40" i="6" s="1"/>
  <c r="NZ22" i="6"/>
  <c r="NZ23" i="6" s="1"/>
  <c r="OA22" i="6"/>
  <c r="OA23" i="6"/>
  <c r="OA24" i="6" s="1"/>
  <c r="OA25" i="6"/>
  <c r="OA26" i="6" s="1"/>
  <c r="OA27" i="6" s="1"/>
  <c r="OA28" i="6" s="1"/>
  <c r="OA29" i="6" s="1"/>
  <c r="OA30" i="6" s="1"/>
  <c r="OA31" i="6" s="1"/>
  <c r="OA32" i="6" s="1"/>
  <c r="OA33" i="6" s="1"/>
  <c r="OA34" i="6" s="1"/>
  <c r="OA35" i="6" s="1"/>
  <c r="OA36" i="6" s="1"/>
  <c r="OA37" i="6" s="1"/>
  <c r="OA38" i="6" s="1"/>
  <c r="OA39" i="6" s="1"/>
  <c r="OA40" i="6" s="1"/>
  <c r="OB22" i="6"/>
  <c r="OC22" i="6"/>
  <c r="OC23" i="6"/>
  <c r="OC24" i="6" s="1"/>
  <c r="OC25" i="6" s="1"/>
  <c r="OC26" i="6" s="1"/>
  <c r="OC27" i="6" s="1"/>
  <c r="OC28" i="6" s="1"/>
  <c r="OC29" i="6" s="1"/>
  <c r="OC30" i="6" s="1"/>
  <c r="OC31" i="6" s="1"/>
  <c r="OC32" i="6" s="1"/>
  <c r="OC33" i="6" s="1"/>
  <c r="OC34" i="6" s="1"/>
  <c r="OC35" i="6" s="1"/>
  <c r="OC36" i="6" s="1"/>
  <c r="OC37" i="6" s="1"/>
  <c r="OC38" i="6" s="1"/>
  <c r="OC39" i="6" s="1"/>
  <c r="OC40" i="6" s="1"/>
  <c r="OD22" i="6"/>
  <c r="OD23" i="6" s="1"/>
  <c r="OD24" i="6"/>
  <c r="OD25" i="6" s="1"/>
  <c r="OD26" i="6" s="1"/>
  <c r="OD27" i="6" s="1"/>
  <c r="OD28" i="6" s="1"/>
  <c r="OD29" i="6" s="1"/>
  <c r="OD30" i="6" s="1"/>
  <c r="OD31" i="6" s="1"/>
  <c r="OD32" i="6" s="1"/>
  <c r="OD33" i="6" s="1"/>
  <c r="OD34" i="6" s="1"/>
  <c r="OD35" i="6" s="1"/>
  <c r="OD36" i="6" s="1"/>
  <c r="OD37" i="6" s="1"/>
  <c r="OD38" i="6" s="1"/>
  <c r="OD39" i="6" s="1"/>
  <c r="OD40" i="6"/>
  <c r="OE22" i="6"/>
  <c r="OE23" i="6"/>
  <c r="OE24" i="6" s="1"/>
  <c r="OE25" i="6" s="1"/>
  <c r="OE26" i="6" s="1"/>
  <c r="OE27" i="6" s="1"/>
  <c r="OE28" i="6" s="1"/>
  <c r="OE29" i="6" s="1"/>
  <c r="OE30" i="6" s="1"/>
  <c r="OE31" i="6" s="1"/>
  <c r="OE32" i="6" s="1"/>
  <c r="OE33" i="6" s="1"/>
  <c r="OE34" i="6" s="1"/>
  <c r="OE35" i="6" s="1"/>
  <c r="OE36" i="6" s="1"/>
  <c r="OE37" i="6" s="1"/>
  <c r="OE38" i="6" s="1"/>
  <c r="OE39" i="6" s="1"/>
  <c r="OE40" i="6" s="1"/>
  <c r="NU22" i="6"/>
  <c r="NU23" i="6"/>
  <c r="NU24" i="6" s="1"/>
  <c r="NU25" i="6" s="1"/>
  <c r="NU26" i="6" s="1"/>
  <c r="NU27" i="6" s="1"/>
  <c r="NU28" i="6" s="1"/>
  <c r="NU29" i="6" s="1"/>
  <c r="NU30" i="6" s="1"/>
  <c r="NU31" i="6" s="1"/>
  <c r="NU32" i="6" s="1"/>
  <c r="NU33" i="6"/>
  <c r="NU34" i="6" s="1"/>
  <c r="NU35" i="6" s="1"/>
  <c r="NU36" i="6" s="1"/>
  <c r="NU37" i="6" s="1"/>
  <c r="NU38" i="6" s="1"/>
  <c r="NU39" i="6" s="1"/>
  <c r="NU40" i="6" s="1"/>
  <c r="NT22" i="6"/>
  <c r="NT23" i="6" s="1"/>
  <c r="NT24" i="6" s="1"/>
  <c r="NT25" i="6" s="1"/>
  <c r="NT26" i="6" s="1"/>
  <c r="NT27" i="6" s="1"/>
  <c r="NT28" i="6" s="1"/>
  <c r="NT29" i="6" s="1"/>
  <c r="NT30" i="6"/>
  <c r="NT31" i="6" s="1"/>
  <c r="NT32" i="6" s="1"/>
  <c r="NT33" i="6" s="1"/>
  <c r="NT34" i="6" s="1"/>
  <c r="NT35" i="6" s="1"/>
  <c r="NT36" i="6" s="1"/>
  <c r="NT37" i="6" s="1"/>
  <c r="NT38" i="6" s="1"/>
  <c r="NT39" i="6" s="1"/>
  <c r="NT40" i="6" s="1"/>
  <c r="NS22" i="6"/>
  <c r="NS23" i="6"/>
  <c r="NS24" i="6" s="1"/>
  <c r="NS25" i="6" s="1"/>
  <c r="NS26" i="6" s="1"/>
  <c r="NS27" i="6" s="1"/>
  <c r="NS28" i="6" s="1"/>
  <c r="NS29" i="6" s="1"/>
  <c r="NS30" i="6" s="1"/>
  <c r="NS31" i="6" s="1"/>
  <c r="NS32" i="6" s="1"/>
  <c r="NS33" i="6" s="1"/>
  <c r="NS34" i="6" s="1"/>
  <c r="NS35" i="6" s="1"/>
  <c r="NS36" i="6" s="1"/>
  <c r="NS37" i="6" s="1"/>
  <c r="NS38" i="6" s="1"/>
  <c r="NS39" i="6" s="1"/>
  <c r="NS40" i="6" s="1"/>
  <c r="NR22" i="6"/>
  <c r="NR23" i="6" s="1"/>
  <c r="NR24" i="6" s="1"/>
  <c r="NR25" i="6" s="1"/>
  <c r="NR26" i="6" s="1"/>
  <c r="NR27" i="6" s="1"/>
  <c r="NR28" i="6" s="1"/>
  <c r="NR29" i="6" s="1"/>
  <c r="NR30" i="6" s="1"/>
  <c r="NR31" i="6" s="1"/>
  <c r="NR32" i="6" s="1"/>
  <c r="NR33" i="6" s="1"/>
  <c r="NR34" i="6" s="1"/>
  <c r="NR35" i="6" s="1"/>
  <c r="NR36" i="6" s="1"/>
  <c r="NR37" i="6" s="1"/>
  <c r="NR38" i="6" s="1"/>
  <c r="NR39" i="6" s="1"/>
  <c r="NR40" i="6" s="1"/>
  <c r="NQ22" i="6"/>
  <c r="NQ23" i="6"/>
  <c r="NQ24" i="6" s="1"/>
  <c r="NQ25" i="6" s="1"/>
  <c r="NQ26" i="6" s="1"/>
  <c r="NQ27" i="6" s="1"/>
  <c r="NQ28" i="6" s="1"/>
  <c r="NQ29" i="6" s="1"/>
  <c r="NQ30" i="6" s="1"/>
  <c r="NQ31" i="6" s="1"/>
  <c r="NQ32" i="6" s="1"/>
  <c r="NQ33" i="6" s="1"/>
  <c r="NQ34" i="6" s="1"/>
  <c r="NQ35" i="6" s="1"/>
  <c r="NQ36" i="6" s="1"/>
  <c r="NQ37" i="6"/>
  <c r="NQ38" i="6" s="1"/>
  <c r="NQ39" i="6" s="1"/>
  <c r="NQ40" i="6" s="1"/>
  <c r="NP22" i="6"/>
  <c r="NP23" i="6" s="1"/>
  <c r="NP24" i="6" s="1"/>
  <c r="NP25" i="6" s="1"/>
  <c r="NP26" i="6" s="1"/>
  <c r="NP27" i="6" s="1"/>
  <c r="NP28" i="6" s="1"/>
  <c r="NP29" i="6" s="1"/>
  <c r="NP30" i="6" s="1"/>
  <c r="NP31" i="6" s="1"/>
  <c r="NP32" i="6" s="1"/>
  <c r="NP33" i="6" s="1"/>
  <c r="NP34" i="6"/>
  <c r="NP35" i="6" s="1"/>
  <c r="NP36" i="6" s="1"/>
  <c r="NP37" i="6" s="1"/>
  <c r="NP38" i="6" s="1"/>
  <c r="NP39" i="6" s="1"/>
  <c r="NP40" i="6" s="1"/>
  <c r="NO22" i="6"/>
  <c r="NO23" i="6"/>
  <c r="NO24" i="6" s="1"/>
  <c r="NO25" i="6" s="1"/>
  <c r="NO26" i="6" s="1"/>
  <c r="NO27" i="6"/>
  <c r="NO28" i="6" s="1"/>
  <c r="NO29" i="6" s="1"/>
  <c r="NO30" i="6" s="1"/>
  <c r="NO31" i="6" s="1"/>
  <c r="NO32" i="6" s="1"/>
  <c r="NO33" i="6" s="1"/>
  <c r="NO34" i="6" s="1"/>
  <c r="NO35" i="6" s="1"/>
  <c r="NO36" i="6" s="1"/>
  <c r="NO37" i="6" s="1"/>
  <c r="NO38" i="6" s="1"/>
  <c r="NO39" i="6" s="1"/>
  <c r="NO40" i="6" s="1"/>
  <c r="NN22" i="6"/>
  <c r="NN23" i="6" s="1"/>
  <c r="NN24" i="6" s="1"/>
  <c r="NN25" i="6" s="1"/>
  <c r="NN26" i="6" s="1"/>
  <c r="NN27" i="6" s="1"/>
  <c r="NN28" i="6" s="1"/>
  <c r="NN29" i="6" s="1"/>
  <c r="NN30" i="6" s="1"/>
  <c r="NN31" i="6" s="1"/>
  <c r="NN32" i="6" s="1"/>
  <c r="NN33" i="6" s="1"/>
  <c r="NN34" i="6" s="1"/>
  <c r="NN35" i="6" s="1"/>
  <c r="NN36" i="6" s="1"/>
  <c r="NN37" i="6" s="1"/>
  <c r="NN38" i="6" s="1"/>
  <c r="NN39" i="6" s="1"/>
  <c r="NN40" i="6" s="1"/>
  <c r="NJ22" i="6"/>
  <c r="NJ23" i="6"/>
  <c r="NJ24" i="6" s="1"/>
  <c r="NJ25" i="6"/>
  <c r="NJ26" i="6" s="1"/>
  <c r="NK22" i="6"/>
  <c r="NL22" i="6"/>
  <c r="NL23" i="6" s="1"/>
  <c r="NL24" i="6" s="1"/>
  <c r="NL25" i="6" s="1"/>
  <c r="NL26" i="6" s="1"/>
  <c r="NL27" i="6" s="1"/>
  <c r="NL28" i="6" s="1"/>
  <c r="NL29" i="6" s="1"/>
  <c r="NL30" i="6" s="1"/>
  <c r="NL31" i="6" s="1"/>
  <c r="NL32" i="6" s="1"/>
  <c r="NL33" i="6" s="1"/>
  <c r="NL34" i="6" s="1"/>
  <c r="NL35" i="6" s="1"/>
  <c r="NL36" i="6" s="1"/>
  <c r="NL37" i="6" s="1"/>
  <c r="NL38" i="6" s="1"/>
  <c r="NL39" i="6" s="1"/>
  <c r="NL40" i="6" s="1"/>
  <c r="NI22" i="6"/>
  <c r="NI23" i="6"/>
  <c r="NI24" i="6" s="1"/>
  <c r="NI25" i="6" s="1"/>
  <c r="NI26" i="6" s="1"/>
  <c r="NI27" i="6" s="1"/>
  <c r="NI28" i="6" s="1"/>
  <c r="NI29" i="6" s="1"/>
  <c r="NI30" i="6" s="1"/>
  <c r="NI31" i="6" s="1"/>
  <c r="NI32" i="6" s="1"/>
  <c r="NI33" i="6" s="1"/>
  <c r="NI34" i="6" s="1"/>
  <c r="NI35" i="6" s="1"/>
  <c r="NI36" i="6" s="1"/>
  <c r="NI37" i="6" s="1"/>
  <c r="NI38" i="6" s="1"/>
  <c r="NI39" i="6"/>
  <c r="NI40" i="6" s="1"/>
  <c r="NH22" i="6"/>
  <c r="NH23" i="6" s="1"/>
  <c r="NH24" i="6" s="1"/>
  <c r="NH25" i="6" s="1"/>
  <c r="NH26" i="6" s="1"/>
  <c r="NH27" i="6" s="1"/>
  <c r="NH28" i="6" s="1"/>
  <c r="NH29" i="6" s="1"/>
  <c r="NH30" i="6" s="1"/>
  <c r="NH31" i="6" s="1"/>
  <c r="NH32" i="6"/>
  <c r="NH33" i="6" s="1"/>
  <c r="NH34" i="6" s="1"/>
  <c r="NH35" i="6" s="1"/>
  <c r="NH36" i="6" s="1"/>
  <c r="NH37" i="6" s="1"/>
  <c r="NH38" i="6" s="1"/>
  <c r="NH39" i="6" s="1"/>
  <c r="NH40" i="6" s="1"/>
  <c r="NG22" i="6"/>
  <c r="NG23" i="6"/>
  <c r="NG24" i="6" s="1"/>
  <c r="NG25" i="6" s="1"/>
  <c r="NG26" i="6" s="1"/>
  <c r="NG27" i="6" s="1"/>
  <c r="NG28" i="6" s="1"/>
  <c r="NG29" i="6" s="1"/>
  <c r="NG30" i="6" s="1"/>
  <c r="NG31" i="6" s="1"/>
  <c r="NG32" i="6" s="1"/>
  <c r="NG33" i="6" s="1"/>
  <c r="NG34" i="6" s="1"/>
  <c r="NG35" i="6" s="1"/>
  <c r="NG36" i="6" s="1"/>
  <c r="NG37" i="6" s="1"/>
  <c r="NG38" i="6" s="1"/>
  <c r="NG39" i="6" s="1"/>
  <c r="NG40" i="6" s="1"/>
  <c r="NF22" i="6"/>
  <c r="NF23" i="6" s="1"/>
  <c r="NF24" i="6" s="1"/>
  <c r="NF25" i="6" s="1"/>
  <c r="NF26" i="6" s="1"/>
  <c r="NF27" i="6" s="1"/>
  <c r="NF28" i="6" s="1"/>
  <c r="NF29" i="6" s="1"/>
  <c r="NF30" i="6" s="1"/>
  <c r="NF31" i="6" s="1"/>
  <c r="NF32" i="6" s="1"/>
  <c r="NF33" i="6" s="1"/>
  <c r="NF34" i="6" s="1"/>
  <c r="NF35" i="6" s="1"/>
  <c r="NF36" i="6" s="1"/>
  <c r="NF37" i="6" s="1"/>
  <c r="NF38" i="6" s="1"/>
  <c r="NF39" i="6" s="1"/>
  <c r="NF40" i="6" s="1"/>
  <c r="NE22" i="6"/>
  <c r="NE23" i="6"/>
  <c r="NE24" i="6" s="1"/>
  <c r="NE25" i="6" s="1"/>
  <c r="NE26" i="6" s="1"/>
  <c r="NE27" i="6"/>
  <c r="NE28" i="6" s="1"/>
  <c r="NE29" i="6" s="1"/>
  <c r="NE30" i="6" s="1"/>
  <c r="NE31" i="6" s="1"/>
  <c r="NE32" i="6" s="1"/>
  <c r="NE33" i="6" s="1"/>
  <c r="NE34" i="6" s="1"/>
  <c r="NE35" i="6" s="1"/>
  <c r="NE36" i="6" s="1"/>
  <c r="NE37" i="6" s="1"/>
  <c r="NE38" i="6" s="1"/>
  <c r="NE39" i="6" s="1"/>
  <c r="NE40" i="6" s="1"/>
  <c r="ND22" i="6"/>
  <c r="ND23" i="6" s="1"/>
  <c r="ND24" i="6" s="1"/>
  <c r="ND25" i="6" s="1"/>
  <c r="ND26" i="6" s="1"/>
  <c r="ND27" i="6" s="1"/>
  <c r="ND28" i="6" s="1"/>
  <c r="ND29" i="6" s="1"/>
  <c r="ND30" i="6" s="1"/>
  <c r="ND31" i="6" s="1"/>
  <c r="ND32" i="6" s="1"/>
  <c r="ND33" i="6" s="1"/>
  <c r="ND34" i="6" s="1"/>
  <c r="ND35" i="6" s="1"/>
  <c r="ND36" i="6"/>
  <c r="ND37" i="6" s="1"/>
  <c r="ND38" i="6" s="1"/>
  <c r="ND39" i="6" s="1"/>
  <c r="ND40" i="6" s="1"/>
  <c r="NC22" i="6"/>
  <c r="NC23" i="6"/>
  <c r="NC24" i="6" s="1"/>
  <c r="NC25" i="6"/>
  <c r="NC26" i="6" s="1"/>
  <c r="NC27" i="6" s="1"/>
  <c r="NC28" i="6" s="1"/>
  <c r="NC29" i="6" s="1"/>
  <c r="NC30" i="6" s="1"/>
  <c r="NC31" i="6" s="1"/>
  <c r="NC32" i="6" s="1"/>
  <c r="NC33" i="6" s="1"/>
  <c r="NC34" i="6" s="1"/>
  <c r="NC35" i="6" s="1"/>
  <c r="NC36" i="6" s="1"/>
  <c r="NC37" i="6" s="1"/>
  <c r="NC38" i="6" s="1"/>
  <c r="NC39" i="6" s="1"/>
  <c r="NC40" i="6" s="1"/>
  <c r="NB22" i="6"/>
  <c r="NB23" i="6" s="1"/>
  <c r="NA22" i="6"/>
  <c r="NA23" i="6"/>
  <c r="NA24" i="6" s="1"/>
  <c r="NA25" i="6" s="1"/>
  <c r="NA26" i="6" s="1"/>
  <c r="NA27" i="6" s="1"/>
  <c r="NA28" i="6" s="1"/>
  <c r="NA29" i="6" s="1"/>
  <c r="NA30" i="6" s="1"/>
  <c r="NA31" i="6"/>
  <c r="NA32" i="6" s="1"/>
  <c r="NA33" i="6" s="1"/>
  <c r="NA34" i="6" s="1"/>
  <c r="NA35" i="6" s="1"/>
  <c r="NA36" i="6" s="1"/>
  <c r="NA37" i="6" s="1"/>
  <c r="NA38" i="6" s="1"/>
  <c r="NA39" i="6" s="1"/>
  <c r="NA40" i="6" s="1"/>
  <c r="MX22" i="6"/>
  <c r="MX23" i="6" s="1"/>
  <c r="MX24" i="6"/>
  <c r="MY22" i="6"/>
  <c r="MY23" i="6"/>
  <c r="MY24" i="6" s="1"/>
  <c r="MY25" i="6" s="1"/>
  <c r="MY26" i="6" s="1"/>
  <c r="MY27" i="6" s="1"/>
  <c r="MY28" i="6" s="1"/>
  <c r="MY29" i="6"/>
  <c r="MY30" i="6" s="1"/>
  <c r="MY31" i="6" s="1"/>
  <c r="MY32" i="6" s="1"/>
  <c r="MY33" i="6" s="1"/>
  <c r="MY34" i="6" s="1"/>
  <c r="MY35" i="6" s="1"/>
  <c r="MY36" i="6" s="1"/>
  <c r="MY37" i="6" s="1"/>
  <c r="MY38" i="6" s="1"/>
  <c r="MY39" i="6" s="1"/>
  <c r="MY40" i="6" s="1"/>
  <c r="MW22" i="6"/>
  <c r="MW23" i="6"/>
  <c r="MW24" i="6" s="1"/>
  <c r="MW25" i="6" s="1"/>
  <c r="MW26" i="6" s="1"/>
  <c r="MW27" i="6" s="1"/>
  <c r="MW28" i="6" s="1"/>
  <c r="MW29" i="6" s="1"/>
  <c r="MW30" i="6" s="1"/>
  <c r="MW31" i="6" s="1"/>
  <c r="MW32" i="6" s="1"/>
  <c r="MW33" i="6" s="1"/>
  <c r="MW34" i="6" s="1"/>
  <c r="MW35" i="6" s="1"/>
  <c r="MW36" i="6" s="1"/>
  <c r="MW37" i="6" s="1"/>
  <c r="MW38" i="6" s="1"/>
  <c r="MW39" i="6" s="1"/>
  <c r="MW40" i="6" s="1"/>
  <c r="MV22" i="6"/>
  <c r="MV23" i="6" s="1"/>
  <c r="MV24" i="6" s="1"/>
  <c r="MV25" i="6" s="1"/>
  <c r="MV26" i="6" s="1"/>
  <c r="MV27" i="6" s="1"/>
  <c r="MV28" i="6" s="1"/>
  <c r="MV29" i="6" s="1"/>
  <c r="MV30" i="6" s="1"/>
  <c r="MV31" i="6" s="1"/>
  <c r="MV32" i="6" s="1"/>
  <c r="MV33" i="6" s="1"/>
  <c r="MV34" i="6" s="1"/>
  <c r="MV35" i="6" s="1"/>
  <c r="MV36" i="6" s="1"/>
  <c r="MV37" i="6" s="1"/>
  <c r="MV38" i="6" s="1"/>
  <c r="MV39" i="6" s="1"/>
  <c r="MV40" i="6" s="1"/>
  <c r="MU22" i="6"/>
  <c r="MU23" i="6"/>
  <c r="MU24" i="6" s="1"/>
  <c r="MU25" i="6" s="1"/>
  <c r="MU26" i="6" s="1"/>
  <c r="MU27" i="6" s="1"/>
  <c r="MU28" i="6" s="1"/>
  <c r="MU29" i="6" s="1"/>
  <c r="MU30" i="6" s="1"/>
  <c r="MU31" i="6" s="1"/>
  <c r="MU32" i="6" s="1"/>
  <c r="MU33" i="6" s="1"/>
  <c r="MU34" i="6" s="1"/>
  <c r="MU35" i="6" s="1"/>
  <c r="MU36" i="6" s="1"/>
  <c r="MU37" i="6" s="1"/>
  <c r="MU38" i="6" s="1"/>
  <c r="MU39" i="6"/>
  <c r="MU40" i="6" s="1"/>
  <c r="MT22" i="6"/>
  <c r="MT23" i="6" s="1"/>
  <c r="MT24" i="6" s="1"/>
  <c r="MT25" i="6" s="1"/>
  <c r="MT26" i="6" s="1"/>
  <c r="MT27" i="6" s="1"/>
  <c r="MT28" i="6" s="1"/>
  <c r="MT29" i="6" s="1"/>
  <c r="MT30" i="6" s="1"/>
  <c r="MT31" i="6" s="1"/>
  <c r="MT32" i="6"/>
  <c r="MT33" i="6" s="1"/>
  <c r="MT34" i="6" s="1"/>
  <c r="MT35" i="6" s="1"/>
  <c r="MT36" i="6" s="1"/>
  <c r="MT37" i="6" s="1"/>
  <c r="MT38" i="6" s="1"/>
  <c r="MT39" i="6" s="1"/>
  <c r="MT40" i="6" s="1"/>
  <c r="MS22" i="6"/>
  <c r="MS23" i="6"/>
  <c r="MS24" i="6" s="1"/>
  <c r="MS25" i="6" s="1"/>
  <c r="MS26" i="6" s="1"/>
  <c r="MS27" i="6" s="1"/>
  <c r="MS28" i="6" s="1"/>
  <c r="MS29" i="6" s="1"/>
  <c r="MS30" i="6" s="1"/>
  <c r="MS31" i="6" s="1"/>
  <c r="MS32" i="6" s="1"/>
  <c r="MS33" i="6" s="1"/>
  <c r="MS34" i="6" s="1"/>
  <c r="MS35" i="6" s="1"/>
  <c r="MS36" i="6" s="1"/>
  <c r="MS37" i="6" s="1"/>
  <c r="MS38" i="6" s="1"/>
  <c r="MS39" i="6" s="1"/>
  <c r="MS40" i="6" s="1"/>
  <c r="MR22" i="6"/>
  <c r="MR23" i="6" s="1"/>
  <c r="MR24" i="6" s="1"/>
  <c r="MR25" i="6" s="1"/>
  <c r="MR26" i="6" s="1"/>
  <c r="MR27" i="6" s="1"/>
  <c r="MR28" i="6" s="1"/>
  <c r="MR29" i="6" s="1"/>
  <c r="MR30" i="6" s="1"/>
  <c r="MR31" i="6" s="1"/>
  <c r="MR32" i="6" s="1"/>
  <c r="MR33" i="6" s="1"/>
  <c r="MR34" i="6" s="1"/>
  <c r="MR35" i="6" s="1"/>
  <c r="MR36" i="6" s="1"/>
  <c r="MR37" i="6" s="1"/>
  <c r="MR38" i="6" s="1"/>
  <c r="MR39" i="6" s="1"/>
  <c r="MR40" i="6" s="1"/>
  <c r="MQ22" i="6"/>
  <c r="MQ23" i="6"/>
  <c r="MQ24" i="6" s="1"/>
  <c r="MQ25" i="6" s="1"/>
  <c r="MQ26" i="6" s="1"/>
  <c r="MQ27" i="6"/>
  <c r="MQ28" i="6" s="1"/>
  <c r="MQ29" i="6" s="1"/>
  <c r="MQ30" i="6" s="1"/>
  <c r="MQ31" i="6" s="1"/>
  <c r="MQ32" i="6" s="1"/>
  <c r="MQ33" i="6" s="1"/>
  <c r="MQ34" i="6" s="1"/>
  <c r="MQ35" i="6" s="1"/>
  <c r="MQ36" i="6" s="1"/>
  <c r="MQ37" i="6" s="1"/>
  <c r="MQ38" i="6" s="1"/>
  <c r="MQ39" i="6" s="1"/>
  <c r="MQ40" i="6" s="1"/>
  <c r="MP22" i="6"/>
  <c r="MP23" i="6" s="1"/>
  <c r="MP24" i="6" s="1"/>
  <c r="MP25" i="6" s="1"/>
  <c r="MP26" i="6" s="1"/>
  <c r="MP27" i="6" s="1"/>
  <c r="MP28" i="6" s="1"/>
  <c r="MP29" i="6" s="1"/>
  <c r="MP30" i="6" s="1"/>
  <c r="MP31" i="6" s="1"/>
  <c r="MP32" i="6" s="1"/>
  <c r="MP33" i="6" s="1"/>
  <c r="MP34" i="6" s="1"/>
  <c r="MP35" i="6" s="1"/>
  <c r="MP36" i="6"/>
  <c r="MP37" i="6" s="1"/>
  <c r="MP38" i="6" s="1"/>
  <c r="MP39" i="6" s="1"/>
  <c r="MP40" i="6" s="1"/>
  <c r="ML22" i="6"/>
  <c r="ML23" i="6"/>
  <c r="ML24" i="6" s="1"/>
  <c r="ML25" i="6"/>
  <c r="MM22" i="6"/>
  <c r="MN22" i="6"/>
  <c r="MN23" i="6" s="1"/>
  <c r="MN24" i="6" s="1"/>
  <c r="MN25" i="6" s="1"/>
  <c r="MN26" i="6" s="1"/>
  <c r="MN27" i="6" s="1"/>
  <c r="MN28" i="6" s="1"/>
  <c r="MN29" i="6" s="1"/>
  <c r="MN30" i="6" s="1"/>
  <c r="MN31" i="6" s="1"/>
  <c r="MN32" i="6" s="1"/>
  <c r="MN33" i="6" s="1"/>
  <c r="MN34" i="6" s="1"/>
  <c r="MN35" i="6" s="1"/>
  <c r="MN36" i="6" s="1"/>
  <c r="MN37" i="6" s="1"/>
  <c r="MN38" i="6" s="1"/>
  <c r="MN39" i="6" s="1"/>
  <c r="MN40" i="6" s="1"/>
  <c r="MK22" i="6"/>
  <c r="MK23" i="6"/>
  <c r="MK24" i="6" s="1"/>
  <c r="MK25" i="6" s="1"/>
  <c r="MK26" i="6" s="1"/>
  <c r="MK27" i="6" s="1"/>
  <c r="MK28" i="6" s="1"/>
  <c r="MK29" i="6" s="1"/>
  <c r="MK30" i="6" s="1"/>
  <c r="MK31" i="6" s="1"/>
  <c r="MK32" i="6" s="1"/>
  <c r="MK33" i="6" s="1"/>
  <c r="MK34" i="6" s="1"/>
  <c r="MK35" i="6" s="1"/>
  <c r="MK36" i="6" s="1"/>
  <c r="MK37" i="6" s="1"/>
  <c r="MK38" i="6" s="1"/>
  <c r="MK39" i="6" s="1"/>
  <c r="MK40" i="6" s="1"/>
  <c r="MJ22" i="6"/>
  <c r="MJ23" i="6" s="1"/>
  <c r="MJ24" i="6" s="1"/>
  <c r="MJ25" i="6" s="1"/>
  <c r="MJ26" i="6" s="1"/>
  <c r="MJ27" i="6" s="1"/>
  <c r="MJ28" i="6" s="1"/>
  <c r="MJ29" i="6" s="1"/>
  <c r="MJ30" i="6" s="1"/>
  <c r="MJ31" i="6" s="1"/>
  <c r="MJ32" i="6" s="1"/>
  <c r="MJ33" i="6" s="1"/>
  <c r="MJ34" i="6" s="1"/>
  <c r="MJ35" i="6" s="1"/>
  <c r="MJ36" i="6" s="1"/>
  <c r="MJ37" i="6" s="1"/>
  <c r="MJ38" i="6" s="1"/>
  <c r="MJ39" i="6" s="1"/>
  <c r="MJ40" i="6" s="1"/>
  <c r="MI22" i="6"/>
  <c r="MI23" i="6"/>
  <c r="MI24" i="6" s="1"/>
  <c r="MI25" i="6" s="1"/>
  <c r="MI26" i="6" s="1"/>
  <c r="MI27" i="6" s="1"/>
  <c r="MI28" i="6" s="1"/>
  <c r="MI29" i="6" s="1"/>
  <c r="MI30" i="6" s="1"/>
  <c r="MI31" i="6" s="1"/>
  <c r="MI32" i="6" s="1"/>
  <c r="MI33" i="6" s="1"/>
  <c r="MI34" i="6" s="1"/>
  <c r="MI35" i="6" s="1"/>
  <c r="MI36" i="6" s="1"/>
  <c r="MI37" i="6"/>
  <c r="MI38" i="6" s="1"/>
  <c r="MI39" i="6" s="1"/>
  <c r="MI40" i="6" s="1"/>
  <c r="MH22" i="6"/>
  <c r="MH23" i="6" s="1"/>
  <c r="MH24" i="6" s="1"/>
  <c r="MH25" i="6" s="1"/>
  <c r="MH26" i="6" s="1"/>
  <c r="MH27" i="6" s="1"/>
  <c r="MH28" i="6" s="1"/>
  <c r="MH29" i="6" s="1"/>
  <c r="MH30" i="6" s="1"/>
  <c r="MH31" i="6" s="1"/>
  <c r="MH32" i="6" s="1"/>
  <c r="MH33" i="6" s="1"/>
  <c r="MH34" i="6"/>
  <c r="MH35" i="6" s="1"/>
  <c r="MH36" i="6" s="1"/>
  <c r="MH37" i="6" s="1"/>
  <c r="MH38" i="6" s="1"/>
  <c r="MH39" i="6" s="1"/>
  <c r="MH40" i="6" s="1"/>
  <c r="MG22" i="6"/>
  <c r="MG23" i="6"/>
  <c r="MG24" i="6" s="1"/>
  <c r="MG25" i="6" s="1"/>
  <c r="MG26" i="6" s="1"/>
  <c r="MG27" i="6"/>
  <c r="MG28" i="6" s="1"/>
  <c r="MG29" i="6" s="1"/>
  <c r="MG30" i="6" s="1"/>
  <c r="MG31" i="6" s="1"/>
  <c r="MG32" i="6" s="1"/>
  <c r="MG33" i="6" s="1"/>
  <c r="MG34" i="6" s="1"/>
  <c r="MG35" i="6" s="1"/>
  <c r="MG36" i="6" s="1"/>
  <c r="MG37" i="6" s="1"/>
  <c r="MG38" i="6" s="1"/>
  <c r="MG39" i="6" s="1"/>
  <c r="MG40" i="6" s="1"/>
  <c r="MF22" i="6"/>
  <c r="MF23" i="6" s="1"/>
  <c r="MF24" i="6" s="1"/>
  <c r="MF25" i="6" s="1"/>
  <c r="MF26" i="6" s="1"/>
  <c r="MF27" i="6" s="1"/>
  <c r="MF28" i="6" s="1"/>
  <c r="MF29" i="6" s="1"/>
  <c r="MF30" i="6" s="1"/>
  <c r="MF31" i="6" s="1"/>
  <c r="MF32" i="6" s="1"/>
  <c r="MF33" i="6" s="1"/>
  <c r="MF34" i="6" s="1"/>
  <c r="MF35" i="6" s="1"/>
  <c r="MF36" i="6" s="1"/>
  <c r="MF37" i="6" s="1"/>
  <c r="MF38" i="6" s="1"/>
  <c r="MF39" i="6" s="1"/>
  <c r="MF40" i="6" s="1"/>
  <c r="ME22" i="6"/>
  <c r="ME23" i="6"/>
  <c r="ME24" i="6" s="1"/>
  <c r="ME25" i="6"/>
  <c r="ME26" i="6" s="1"/>
  <c r="ME27" i="6" s="1"/>
  <c r="ME28" i="6" s="1"/>
  <c r="ME29" i="6" s="1"/>
  <c r="ME30" i="6" s="1"/>
  <c r="ME31" i="6" s="1"/>
  <c r="ME32" i="6" s="1"/>
  <c r="ME33" i="6" s="1"/>
  <c r="ME34" i="6" s="1"/>
  <c r="ME35" i="6" s="1"/>
  <c r="ME36" i="6" s="1"/>
  <c r="ME37" i="6" s="1"/>
  <c r="ME38" i="6" s="1"/>
  <c r="ME39" i="6" s="1"/>
  <c r="ME40" i="6" s="1"/>
  <c r="MD22" i="6"/>
  <c r="MC22" i="6"/>
  <c r="MC23" i="6"/>
  <c r="MC24" i="6" s="1"/>
  <c r="MC25" i="6" s="1"/>
  <c r="MC26" i="6" s="1"/>
  <c r="MC27" i="6" s="1"/>
  <c r="MC28" i="6" s="1"/>
  <c r="MC29" i="6" s="1"/>
  <c r="MC30" i="6" s="1"/>
  <c r="MC31" i="6" s="1"/>
  <c r="MC32" i="6" s="1"/>
  <c r="MC33" i="6" s="1"/>
  <c r="MC34" i="6" s="1"/>
  <c r="MC35" i="6" s="1"/>
  <c r="MC36" i="6" s="1"/>
  <c r="MC37" i="6" s="1"/>
  <c r="MC38" i="6" s="1"/>
  <c r="MC39" i="6" s="1"/>
  <c r="MC40" i="6" s="1"/>
  <c r="LZ22" i="6"/>
  <c r="LZ23" i="6" s="1"/>
  <c r="LZ24" i="6"/>
  <c r="LZ25" i="6" s="1"/>
  <c r="MA22" i="6"/>
  <c r="MA23" i="6"/>
  <c r="MA24" i="6" s="1"/>
  <c r="MA25" i="6" s="1"/>
  <c r="MA26" i="6" s="1"/>
  <c r="MA27" i="6" s="1"/>
  <c r="MA28" i="6" s="1"/>
  <c r="MA29" i="6" s="1"/>
  <c r="MA30" i="6" s="1"/>
  <c r="MA31" i="6" s="1"/>
  <c r="MA32" i="6" s="1"/>
  <c r="MA33" i="6" s="1"/>
  <c r="MA34" i="6" s="1"/>
  <c r="MA35" i="6" s="1"/>
  <c r="MA36" i="6" s="1"/>
  <c r="MA37" i="6" s="1"/>
  <c r="MA38" i="6" s="1"/>
  <c r="MA39" i="6" s="1"/>
  <c r="MA40" i="6" s="1"/>
  <c r="LY22" i="6"/>
  <c r="LY23" i="6"/>
  <c r="LY24" i="6" s="1"/>
  <c r="LY25" i="6" s="1"/>
  <c r="LY26" i="6" s="1"/>
  <c r="LY27" i="6" s="1"/>
  <c r="LY28" i="6" s="1"/>
  <c r="LY29" i="6" s="1"/>
  <c r="LY30" i="6" s="1"/>
  <c r="LY31" i="6" s="1"/>
  <c r="LY32" i="6" s="1"/>
  <c r="LY33" i="6"/>
  <c r="LY34" i="6" s="1"/>
  <c r="LY35" i="6" s="1"/>
  <c r="LY36" i="6" s="1"/>
  <c r="LY37" i="6" s="1"/>
  <c r="LY38" i="6" s="1"/>
  <c r="LY39" i="6" s="1"/>
  <c r="LY40" i="6" s="1"/>
  <c r="LX22" i="6"/>
  <c r="LX23" i="6" s="1"/>
  <c r="LX24" i="6" s="1"/>
  <c r="LX25" i="6" s="1"/>
  <c r="LX26" i="6" s="1"/>
  <c r="LX27" i="6" s="1"/>
  <c r="LX28" i="6" s="1"/>
  <c r="LX29" i="6" s="1"/>
  <c r="LX30" i="6"/>
  <c r="LX31" i="6" s="1"/>
  <c r="LX32" i="6" s="1"/>
  <c r="LX33" i="6" s="1"/>
  <c r="LX34" i="6" s="1"/>
  <c r="LX35" i="6" s="1"/>
  <c r="LX36" i="6" s="1"/>
  <c r="LX37" i="6" s="1"/>
  <c r="LX38" i="6" s="1"/>
  <c r="LX39" i="6" s="1"/>
  <c r="LX40" i="6" s="1"/>
  <c r="LW22" i="6"/>
  <c r="LW23" i="6"/>
  <c r="LW24" i="6" s="1"/>
  <c r="LW25" i="6" s="1"/>
  <c r="LW26" i="6" s="1"/>
  <c r="LW27" i="6" s="1"/>
  <c r="LW28" i="6" s="1"/>
  <c r="LW29" i="6" s="1"/>
  <c r="LW30" i="6" s="1"/>
  <c r="LW31" i="6" s="1"/>
  <c r="LW32" i="6" s="1"/>
  <c r="LW33" i="6" s="1"/>
  <c r="LW34" i="6" s="1"/>
  <c r="LW35" i="6" s="1"/>
  <c r="LW36" i="6" s="1"/>
  <c r="LW37" i="6" s="1"/>
  <c r="LW38" i="6" s="1"/>
  <c r="LW39" i="6" s="1"/>
  <c r="LW40" i="6" s="1"/>
  <c r="LV22" i="6"/>
  <c r="LV23" i="6" s="1"/>
  <c r="LV24" i="6" s="1"/>
  <c r="LV25" i="6" s="1"/>
  <c r="LV26" i="6" s="1"/>
  <c r="LV27" i="6" s="1"/>
  <c r="LV28" i="6" s="1"/>
  <c r="LV29" i="6" s="1"/>
  <c r="LV30" i="6" s="1"/>
  <c r="LV31" i="6" s="1"/>
  <c r="LV32" i="6" s="1"/>
  <c r="LV33" i="6" s="1"/>
  <c r="LV34" i="6" s="1"/>
  <c r="LV35" i="6" s="1"/>
  <c r="LV36" i="6" s="1"/>
  <c r="LV37" i="6" s="1"/>
  <c r="LV38" i="6" s="1"/>
  <c r="LV39" i="6" s="1"/>
  <c r="LV40" i="6" s="1"/>
  <c r="LU22" i="6"/>
  <c r="LU23" i="6"/>
  <c r="LU24" i="6" s="1"/>
  <c r="LU25" i="6" s="1"/>
  <c r="LU26" i="6" s="1"/>
  <c r="LU27" i="6" s="1"/>
  <c r="LU28" i="6" s="1"/>
  <c r="LU29" i="6" s="1"/>
  <c r="LU30" i="6" s="1"/>
  <c r="LU31" i="6" s="1"/>
  <c r="LU32" i="6" s="1"/>
  <c r="LU33" i="6" s="1"/>
  <c r="LU34" i="6" s="1"/>
  <c r="LU35" i="6" s="1"/>
  <c r="LU36" i="6" s="1"/>
  <c r="LU37" i="6"/>
  <c r="LU38" i="6" s="1"/>
  <c r="LU39" i="6" s="1"/>
  <c r="LU40" i="6" s="1"/>
  <c r="LT22" i="6"/>
  <c r="LT23" i="6" s="1"/>
  <c r="LT24" i="6" s="1"/>
  <c r="LT25" i="6" s="1"/>
  <c r="LT26" i="6" s="1"/>
  <c r="LT27" i="6" s="1"/>
  <c r="LT28" i="6" s="1"/>
  <c r="LT29" i="6" s="1"/>
  <c r="LT30" i="6" s="1"/>
  <c r="LT31" i="6" s="1"/>
  <c r="LT32" i="6" s="1"/>
  <c r="LT33" i="6" s="1"/>
  <c r="LT34" i="6"/>
  <c r="LT35" i="6" s="1"/>
  <c r="LT36" i="6" s="1"/>
  <c r="LT37" i="6" s="1"/>
  <c r="LT38" i="6" s="1"/>
  <c r="LT39" i="6" s="1"/>
  <c r="LT40" i="6" s="1"/>
  <c r="LS22" i="6"/>
  <c r="LS23" i="6"/>
  <c r="LS24" i="6" s="1"/>
  <c r="LS25" i="6" s="1"/>
  <c r="LS26" i="6" s="1"/>
  <c r="LS27" i="6"/>
  <c r="LS28" i="6" s="1"/>
  <c r="LS29" i="6" s="1"/>
  <c r="LS30" i="6" s="1"/>
  <c r="LS31" i="6" s="1"/>
  <c r="LS32" i="6" s="1"/>
  <c r="LS33" i="6" s="1"/>
  <c r="LS34" i="6" s="1"/>
  <c r="LS35" i="6" s="1"/>
  <c r="LS36" i="6" s="1"/>
  <c r="LS37" i="6" s="1"/>
  <c r="LS38" i="6" s="1"/>
  <c r="LS39" i="6" s="1"/>
  <c r="LS40" i="6" s="1"/>
  <c r="LR22" i="6"/>
  <c r="LR23" i="6" s="1"/>
  <c r="LR24" i="6" s="1"/>
  <c r="LR25" i="6" s="1"/>
  <c r="LR26" i="6" s="1"/>
  <c r="LR27" i="6" s="1"/>
  <c r="LR28" i="6" s="1"/>
  <c r="LR29" i="6" s="1"/>
  <c r="LR30" i="6" s="1"/>
  <c r="LR31" i="6" s="1"/>
  <c r="LR32" i="6" s="1"/>
  <c r="LR33" i="6" s="1"/>
  <c r="LR34" i="6" s="1"/>
  <c r="LR35" i="6" s="1"/>
  <c r="LR36" i="6" s="1"/>
  <c r="LR37" i="6" s="1"/>
  <c r="LR38" i="6" s="1"/>
  <c r="LR39" i="6" s="1"/>
  <c r="LR40" i="6" s="1"/>
  <c r="LN22" i="6"/>
  <c r="LN23" i="6"/>
  <c r="LN24" i="6" s="1"/>
  <c r="LN25" i="6"/>
  <c r="LO22" i="6"/>
  <c r="LP22" i="6"/>
  <c r="LP23" i="6" s="1"/>
  <c r="LP24" i="6" s="1"/>
  <c r="LP25" i="6" s="1"/>
  <c r="LP26" i="6" s="1"/>
  <c r="LP27" i="6" s="1"/>
  <c r="LP28" i="6" s="1"/>
  <c r="LP29" i="6" s="1"/>
  <c r="LP30" i="6" s="1"/>
  <c r="LP31" i="6" s="1"/>
  <c r="LP32" i="6" s="1"/>
  <c r="LP33" i="6" s="1"/>
  <c r="LP34" i="6" s="1"/>
  <c r="LP35" i="6" s="1"/>
  <c r="LP36" i="6" s="1"/>
  <c r="LP37" i="6" s="1"/>
  <c r="LP38" i="6" s="1"/>
  <c r="LP39" i="6" s="1"/>
  <c r="LP40" i="6" s="1"/>
  <c r="LM22" i="6"/>
  <c r="LM23" i="6"/>
  <c r="LM24" i="6" s="1"/>
  <c r="LM25" i="6" s="1"/>
  <c r="LM26" i="6" s="1"/>
  <c r="LM27" i="6" s="1"/>
  <c r="LM28" i="6" s="1"/>
  <c r="LM29" i="6" s="1"/>
  <c r="LM30" i="6" s="1"/>
  <c r="LM31" i="6" s="1"/>
  <c r="LM32" i="6" s="1"/>
  <c r="LM33" i="6" s="1"/>
  <c r="LM34" i="6" s="1"/>
  <c r="LM35" i="6" s="1"/>
  <c r="LM36" i="6" s="1"/>
  <c r="LM37" i="6" s="1"/>
  <c r="LM38" i="6" s="1"/>
  <c r="LM39" i="6"/>
  <c r="LM40" i="6" s="1"/>
  <c r="LL22" i="6"/>
  <c r="LL23" i="6" s="1"/>
  <c r="LL24" i="6" s="1"/>
  <c r="LL25" i="6" s="1"/>
  <c r="LL26" i="6" s="1"/>
  <c r="LL27" i="6" s="1"/>
  <c r="LL28" i="6" s="1"/>
  <c r="LL29" i="6" s="1"/>
  <c r="LL30" i="6" s="1"/>
  <c r="LL31" i="6" s="1"/>
  <c r="LL32" i="6"/>
  <c r="LL33" i="6" s="1"/>
  <c r="LL34" i="6" s="1"/>
  <c r="LL35" i="6" s="1"/>
  <c r="LL36" i="6" s="1"/>
  <c r="LL37" i="6" s="1"/>
  <c r="LL38" i="6" s="1"/>
  <c r="LL39" i="6" s="1"/>
  <c r="LL40" i="6" s="1"/>
  <c r="LK22" i="6"/>
  <c r="LK23" i="6"/>
  <c r="LK24" i="6" s="1"/>
  <c r="LK25" i="6" s="1"/>
  <c r="LK26" i="6" s="1"/>
  <c r="LK27" i="6" s="1"/>
  <c r="LK28" i="6" s="1"/>
  <c r="LK29" i="6" s="1"/>
  <c r="LK30" i="6" s="1"/>
  <c r="LK31" i="6" s="1"/>
  <c r="LK32" i="6" s="1"/>
  <c r="LK33" i="6" s="1"/>
  <c r="LK34" i="6" s="1"/>
  <c r="LK35" i="6" s="1"/>
  <c r="LK36" i="6" s="1"/>
  <c r="LK37" i="6" s="1"/>
  <c r="LK38" i="6" s="1"/>
  <c r="LK39" i="6" s="1"/>
  <c r="LK40" i="6" s="1"/>
  <c r="LJ22" i="6"/>
  <c r="LJ23" i="6" s="1"/>
  <c r="LJ24" i="6" s="1"/>
  <c r="LJ25" i="6" s="1"/>
  <c r="LJ26" i="6" s="1"/>
  <c r="LJ27" i="6" s="1"/>
  <c r="LJ28" i="6" s="1"/>
  <c r="LJ29" i="6" s="1"/>
  <c r="LJ30" i="6" s="1"/>
  <c r="LJ31" i="6" s="1"/>
  <c r="LJ32" i="6" s="1"/>
  <c r="LJ33" i="6" s="1"/>
  <c r="LJ34" i="6" s="1"/>
  <c r="LJ35" i="6" s="1"/>
  <c r="LJ36" i="6" s="1"/>
  <c r="LJ37" i="6" s="1"/>
  <c r="LJ38" i="6" s="1"/>
  <c r="LJ39" i="6" s="1"/>
  <c r="LJ40" i="6" s="1"/>
  <c r="LI22" i="6"/>
  <c r="LI23" i="6"/>
  <c r="LI24" i="6" s="1"/>
  <c r="LI25" i="6" s="1"/>
  <c r="LI26" i="6" s="1"/>
  <c r="LI27" i="6"/>
  <c r="LI28" i="6" s="1"/>
  <c r="LI29" i="6" s="1"/>
  <c r="LI30" i="6" s="1"/>
  <c r="LI31" i="6" s="1"/>
  <c r="LI32" i="6" s="1"/>
  <c r="LI33" i="6" s="1"/>
  <c r="LI34" i="6" s="1"/>
  <c r="LI35" i="6" s="1"/>
  <c r="LI36" i="6" s="1"/>
  <c r="LI37" i="6" s="1"/>
  <c r="LI38" i="6" s="1"/>
  <c r="LI39" i="6" s="1"/>
  <c r="LI40" i="6" s="1"/>
  <c r="LH22" i="6"/>
  <c r="LH23" i="6" s="1"/>
  <c r="LH24" i="6" s="1"/>
  <c r="LH25" i="6" s="1"/>
  <c r="LH26" i="6" s="1"/>
  <c r="LH27" i="6" s="1"/>
  <c r="LH28" i="6" s="1"/>
  <c r="LH29" i="6" s="1"/>
  <c r="LH30" i="6" s="1"/>
  <c r="LH31" i="6" s="1"/>
  <c r="LH32" i="6" s="1"/>
  <c r="LH33" i="6" s="1"/>
  <c r="LH34" i="6" s="1"/>
  <c r="LH35" i="6" s="1"/>
  <c r="LH36" i="6"/>
  <c r="LH37" i="6" s="1"/>
  <c r="LH38" i="6" s="1"/>
  <c r="LH39" i="6" s="1"/>
  <c r="LH40" i="6" s="1"/>
  <c r="LG22" i="6"/>
  <c r="LG23" i="6"/>
  <c r="LG24" i="6" s="1"/>
  <c r="LG25" i="6"/>
  <c r="LG26" i="6" s="1"/>
  <c r="LG27" i="6" s="1"/>
  <c r="LG28" i="6" s="1"/>
  <c r="LG29" i="6" s="1"/>
  <c r="LG30" i="6" s="1"/>
  <c r="LG31" i="6" s="1"/>
  <c r="LG32" i="6" s="1"/>
  <c r="LG33" i="6" s="1"/>
  <c r="LG34" i="6" s="1"/>
  <c r="LG35" i="6" s="1"/>
  <c r="LG36" i="6" s="1"/>
  <c r="LG37" i="6" s="1"/>
  <c r="LG38" i="6" s="1"/>
  <c r="LG39" i="6" s="1"/>
  <c r="LG40" i="6" s="1"/>
  <c r="LF22" i="6"/>
  <c r="LE22" i="6"/>
  <c r="LE23" i="6"/>
  <c r="LE24" i="6" s="1"/>
  <c r="LE25" i="6" s="1"/>
  <c r="LE26" i="6" s="1"/>
  <c r="LE27" i="6" s="1"/>
  <c r="LE28" i="6" s="1"/>
  <c r="LE29" i="6" s="1"/>
  <c r="LE30" i="6" s="1"/>
  <c r="LE31" i="6"/>
  <c r="LE32" i="6" s="1"/>
  <c r="LE33" i="6" s="1"/>
  <c r="LE34" i="6" s="1"/>
  <c r="LE35" i="6" s="1"/>
  <c r="LE36" i="6" s="1"/>
  <c r="LE37" i="6" s="1"/>
  <c r="LE38" i="6" s="1"/>
  <c r="LE39" i="6" s="1"/>
  <c r="LE40" i="6" s="1"/>
  <c r="LB22" i="6"/>
  <c r="LB23" i="6" s="1"/>
  <c r="LB24" i="6"/>
  <c r="LC22" i="6"/>
  <c r="LC23" i="6"/>
  <c r="LC24" i="6" s="1"/>
  <c r="LC25" i="6" s="1"/>
  <c r="LC26" i="6" s="1"/>
  <c r="LC27" i="6" s="1"/>
  <c r="LC28" i="6" s="1"/>
  <c r="LC29" i="6"/>
  <c r="LC30" i="6" s="1"/>
  <c r="LC31" i="6" s="1"/>
  <c r="LC32" i="6" s="1"/>
  <c r="LC33" i="6" s="1"/>
  <c r="LC34" i="6" s="1"/>
  <c r="LC35" i="6" s="1"/>
  <c r="LC36" i="6" s="1"/>
  <c r="LC37" i="6" s="1"/>
  <c r="LC38" i="6" s="1"/>
  <c r="LC39" i="6" s="1"/>
  <c r="LC40" i="6" s="1"/>
  <c r="KP22" i="6"/>
  <c r="KP23" i="6"/>
  <c r="KP24" i="6" s="1"/>
  <c r="KP25" i="6" s="1"/>
  <c r="KQ22" i="6"/>
  <c r="KQ23" i="6" s="1"/>
  <c r="KQ24" i="6" s="1"/>
  <c r="KQ25" i="6" s="1"/>
  <c r="KQ26" i="6" s="1"/>
  <c r="KQ27" i="6" s="1"/>
  <c r="KQ28" i="6" s="1"/>
  <c r="KQ29" i="6" s="1"/>
  <c r="KQ30" i="6" s="1"/>
  <c r="KQ31" i="6" s="1"/>
  <c r="KQ32" i="6" s="1"/>
  <c r="KQ33" i="6" s="1"/>
  <c r="KQ34" i="6" s="1"/>
  <c r="KQ35" i="6" s="1"/>
  <c r="KQ36" i="6" s="1"/>
  <c r="KQ37" i="6" s="1"/>
  <c r="KQ38" i="6" s="1"/>
  <c r="KQ39" i="6" s="1"/>
  <c r="KQ40" i="6" s="1"/>
  <c r="KR22" i="6"/>
  <c r="KR23" i="6"/>
  <c r="KR24" i="6" s="1"/>
  <c r="KS22" i="6"/>
  <c r="KS23" i="6" s="1"/>
  <c r="KS24" i="6" s="1"/>
  <c r="KS25" i="6" s="1"/>
  <c r="KS26" i="6" s="1"/>
  <c r="KS27" i="6" s="1"/>
  <c r="KS28" i="6" s="1"/>
  <c r="KS29" i="6" s="1"/>
  <c r="KS30" i="6" s="1"/>
  <c r="KS31" i="6" s="1"/>
  <c r="KS32" i="6"/>
  <c r="KS33" i="6" s="1"/>
  <c r="KS34" i="6" s="1"/>
  <c r="KS35" i="6" s="1"/>
  <c r="KS36" i="6" s="1"/>
  <c r="KS37" i="6" s="1"/>
  <c r="KS38" i="6" s="1"/>
  <c r="KS39" i="6" s="1"/>
  <c r="KS40" i="6" s="1"/>
  <c r="KT22" i="6"/>
  <c r="KT23" i="6"/>
  <c r="KT24" i="6" s="1"/>
  <c r="KT25" i="6" s="1"/>
  <c r="KT26" i="6" s="1"/>
  <c r="KT27" i="6" s="1"/>
  <c r="KT28" i="6" s="1"/>
  <c r="KT29" i="6" s="1"/>
  <c r="KT30" i="6" s="1"/>
  <c r="KT31" i="6" s="1"/>
  <c r="KT32" i="6" s="1"/>
  <c r="KT33" i="6" s="1"/>
  <c r="KT34" i="6" s="1"/>
  <c r="KT35" i="6" s="1"/>
  <c r="KT36" i="6" s="1"/>
  <c r="KT37" i="6" s="1"/>
  <c r="KT38" i="6" s="1"/>
  <c r="KT39" i="6" s="1"/>
  <c r="KT40" i="6" s="1"/>
  <c r="KU22" i="6"/>
  <c r="KU23" i="6" s="1"/>
  <c r="KU24" i="6" s="1"/>
  <c r="KU25" i="6" s="1"/>
  <c r="KU26" i="6" s="1"/>
  <c r="KU27" i="6" s="1"/>
  <c r="KU28" i="6" s="1"/>
  <c r="KU29" i="6" s="1"/>
  <c r="KU30" i="6" s="1"/>
  <c r="KU31" i="6" s="1"/>
  <c r="KU32" i="6" s="1"/>
  <c r="KU33" i="6" s="1"/>
  <c r="KU34" i="6" s="1"/>
  <c r="KU35" i="6" s="1"/>
  <c r="KU36" i="6" s="1"/>
  <c r="KU37" i="6" s="1"/>
  <c r="KU38" i="6" s="1"/>
  <c r="KU39" i="6" s="1"/>
  <c r="KU40" i="6" s="1"/>
  <c r="KV22" i="6"/>
  <c r="KV23" i="6"/>
  <c r="KV24" i="6" s="1"/>
  <c r="KV25" i="6" s="1"/>
  <c r="KV26" i="6" s="1"/>
  <c r="KV27" i="6"/>
  <c r="KV28" i="6" s="1"/>
  <c r="KV29" i="6" s="1"/>
  <c r="KV30" i="6" s="1"/>
  <c r="KV31" i="6" s="1"/>
  <c r="KV32" i="6" s="1"/>
  <c r="KV33" i="6" s="1"/>
  <c r="KV34" i="6" s="1"/>
  <c r="KV35" i="6" s="1"/>
  <c r="KV36" i="6" s="1"/>
  <c r="KV37" i="6" s="1"/>
  <c r="KV38" i="6" s="1"/>
  <c r="KV39" i="6" s="1"/>
  <c r="KV40" i="6" s="1"/>
  <c r="KW22" i="6"/>
  <c r="KW23" i="6" s="1"/>
  <c r="KW24" i="6" s="1"/>
  <c r="KW25" i="6" s="1"/>
  <c r="KW26" i="6" s="1"/>
  <c r="KW27" i="6" s="1"/>
  <c r="KW28" i="6" s="1"/>
  <c r="KW29" i="6" s="1"/>
  <c r="KW30" i="6" s="1"/>
  <c r="KW31" i="6" s="1"/>
  <c r="KW32" i="6" s="1"/>
  <c r="KW33" i="6" s="1"/>
  <c r="KW34" i="6" s="1"/>
  <c r="KW35" i="6" s="1"/>
  <c r="KW36" i="6"/>
  <c r="KW37" i="6" s="1"/>
  <c r="KW38" i="6" s="1"/>
  <c r="KW39" i="6" s="1"/>
  <c r="KW40" i="6" s="1"/>
  <c r="KX22" i="6"/>
  <c r="KX23" i="6"/>
  <c r="KX24" i="6" s="1"/>
  <c r="KX25" i="6"/>
  <c r="KX26" i="6" s="1"/>
  <c r="KX27" i="6" s="1"/>
  <c r="KX28" i="6" s="1"/>
  <c r="KX29" i="6" s="1"/>
  <c r="KX30" i="6" s="1"/>
  <c r="KX31" i="6" s="1"/>
  <c r="KX32" i="6" s="1"/>
  <c r="KX33" i="6" s="1"/>
  <c r="KX34" i="6" s="1"/>
  <c r="KX35" i="6" s="1"/>
  <c r="KX36" i="6" s="1"/>
  <c r="KX37" i="6" s="1"/>
  <c r="KX38" i="6" s="1"/>
  <c r="KX39" i="6" s="1"/>
  <c r="KX40" i="6" s="1"/>
  <c r="KY22" i="6"/>
  <c r="KZ22" i="6"/>
  <c r="KZ23" i="6"/>
  <c r="KZ24" i="6" s="1"/>
  <c r="KZ25" i="6" s="1"/>
  <c r="KZ26" i="6" s="1"/>
  <c r="KZ27" i="6" s="1"/>
  <c r="KZ28" i="6" s="1"/>
  <c r="KZ29" i="6" s="1"/>
  <c r="KZ30" i="6" s="1"/>
  <c r="KZ31" i="6"/>
  <c r="KZ32" i="6" s="1"/>
  <c r="KZ33" i="6" s="1"/>
  <c r="KZ34" i="6" s="1"/>
  <c r="KZ35" i="6" s="1"/>
  <c r="KZ36" i="6" s="1"/>
  <c r="KZ37" i="6" s="1"/>
  <c r="KZ38" i="6" s="1"/>
  <c r="KZ39" i="6" s="1"/>
  <c r="KZ40" i="6" s="1"/>
  <c r="KO22" i="6"/>
  <c r="KO23" i="6"/>
  <c r="KO24" i="6" s="1"/>
  <c r="KO25" i="6" s="1"/>
  <c r="KO26" i="6" s="1"/>
  <c r="KO27" i="6" s="1"/>
  <c r="KO28" i="6" s="1"/>
  <c r="KO29" i="6" s="1"/>
  <c r="KO30" i="6" s="1"/>
  <c r="KO31" i="6" s="1"/>
  <c r="KO32" i="6" s="1"/>
  <c r="KO33" i="6" s="1"/>
  <c r="KO34" i="6" s="1"/>
  <c r="KO35" i="6" s="1"/>
  <c r="KO36" i="6" s="1"/>
  <c r="KO37" i="6" s="1"/>
  <c r="KO38" i="6" s="1"/>
  <c r="KO39" i="6" s="1"/>
  <c r="KO40" i="6" s="1"/>
  <c r="KN22" i="6"/>
  <c r="KN23" i="6" s="1"/>
  <c r="KN24" i="6" s="1"/>
  <c r="KN25" i="6" s="1"/>
  <c r="KN26" i="6" s="1"/>
  <c r="KN27" i="6" s="1"/>
  <c r="KN28" i="6" s="1"/>
  <c r="KN29" i="6" s="1"/>
  <c r="KN30" i="6" s="1"/>
  <c r="KN31" i="6" s="1"/>
  <c r="KN32" i="6" s="1"/>
  <c r="KN33" i="6" s="1"/>
  <c r="KN34" i="6" s="1"/>
  <c r="KN35" i="6" s="1"/>
  <c r="KN36" i="6" s="1"/>
  <c r="KN37" i="6" s="1"/>
  <c r="KN38" i="6" s="1"/>
  <c r="KN39" i="6" s="1"/>
  <c r="KN40" i="6" s="1"/>
  <c r="KD22" i="6"/>
  <c r="KD23" i="6"/>
  <c r="KD24" i="6" s="1"/>
  <c r="KD25" i="6" s="1"/>
  <c r="KE22" i="6"/>
  <c r="KE23" i="6" s="1"/>
  <c r="KE24" i="6" s="1"/>
  <c r="KE25" i="6" s="1"/>
  <c r="KE26" i="6" s="1"/>
  <c r="KE27" i="6" s="1"/>
  <c r="KE28" i="6" s="1"/>
  <c r="KE29" i="6" s="1"/>
  <c r="KE30" i="6" s="1"/>
  <c r="KE31" i="6" s="1"/>
  <c r="KE32" i="6" s="1"/>
  <c r="KE33" i="6" s="1"/>
  <c r="KE34" i="6"/>
  <c r="KE35" i="6" s="1"/>
  <c r="KE36" i="6" s="1"/>
  <c r="KE37" i="6" s="1"/>
  <c r="KE38" i="6" s="1"/>
  <c r="KE39" i="6" s="1"/>
  <c r="KE40" i="6" s="1"/>
  <c r="KF22" i="6"/>
  <c r="KF23" i="6"/>
  <c r="KF24" i="6" s="1"/>
  <c r="KF25" i="6" s="1"/>
  <c r="KF26" i="6" s="1"/>
  <c r="KF27" i="6"/>
  <c r="KF28" i="6" s="1"/>
  <c r="KF29" i="6" s="1"/>
  <c r="KF30" i="6" s="1"/>
  <c r="KF31" i="6" s="1"/>
  <c r="KF32" i="6" s="1"/>
  <c r="KF33" i="6" s="1"/>
  <c r="KF34" i="6" s="1"/>
  <c r="KF35" i="6" s="1"/>
  <c r="KF36" i="6" s="1"/>
  <c r="KF37" i="6" s="1"/>
  <c r="KF38" i="6" s="1"/>
  <c r="KF39" i="6" s="1"/>
  <c r="KF40" i="6" s="1"/>
  <c r="KG22" i="6"/>
  <c r="KG23" i="6" s="1"/>
  <c r="KH22" i="6"/>
  <c r="KH23" i="6"/>
  <c r="KH24" i="6" s="1"/>
  <c r="KH25" i="6"/>
  <c r="KH26" i="6" s="1"/>
  <c r="KH27" i="6" s="1"/>
  <c r="KH28" i="6" s="1"/>
  <c r="KH29" i="6" s="1"/>
  <c r="KH30" i="6" s="1"/>
  <c r="KH31" i="6" s="1"/>
  <c r="KH32" i="6" s="1"/>
  <c r="KH33" i="6" s="1"/>
  <c r="KH34" i="6" s="1"/>
  <c r="KH35" i="6" s="1"/>
  <c r="KH36" i="6" s="1"/>
  <c r="KH37" i="6" s="1"/>
  <c r="KH38" i="6" s="1"/>
  <c r="KH39" i="6" s="1"/>
  <c r="KH40" i="6" s="1"/>
  <c r="KI22" i="6"/>
  <c r="KJ22" i="6"/>
  <c r="KJ23" i="6"/>
  <c r="KJ24" i="6" s="1"/>
  <c r="KJ25" i="6" s="1"/>
  <c r="KJ26" i="6" s="1"/>
  <c r="KJ27" i="6" s="1"/>
  <c r="KJ28" i="6" s="1"/>
  <c r="KJ29" i="6" s="1"/>
  <c r="KJ30" i="6" s="1"/>
  <c r="KJ31" i="6" s="1"/>
  <c r="KJ32" i="6" s="1"/>
  <c r="KJ33" i="6" s="1"/>
  <c r="KJ34" i="6" s="1"/>
  <c r="KJ35" i="6" s="1"/>
  <c r="KJ36" i="6" s="1"/>
  <c r="KJ37" i="6" s="1"/>
  <c r="KJ38" i="6" s="1"/>
  <c r="KJ39" i="6" s="1"/>
  <c r="KJ40" i="6" s="1"/>
  <c r="KK22" i="6"/>
  <c r="KK23" i="6" s="1"/>
  <c r="KK24" i="6"/>
  <c r="KK25" i="6" s="1"/>
  <c r="KK26" i="6" s="1"/>
  <c r="KK27" i="6" s="1"/>
  <c r="KK28" i="6" s="1"/>
  <c r="KK29" i="6" s="1"/>
  <c r="KK30" i="6" s="1"/>
  <c r="KK31" i="6" s="1"/>
  <c r="KK32" i="6" s="1"/>
  <c r="KK33" i="6" s="1"/>
  <c r="KK34" i="6" s="1"/>
  <c r="KK35" i="6" s="1"/>
  <c r="KK36" i="6" s="1"/>
  <c r="KK37" i="6" s="1"/>
  <c r="KK38" i="6" s="1"/>
  <c r="KK39" i="6" s="1"/>
  <c r="KK40" i="6"/>
  <c r="KL22" i="6"/>
  <c r="KL23" i="6"/>
  <c r="KL24" i="6" s="1"/>
  <c r="KL25" i="6" s="1"/>
  <c r="KL26" i="6" s="1"/>
  <c r="KL27" i="6" s="1"/>
  <c r="KL28" i="6" s="1"/>
  <c r="KL29" i="6" s="1"/>
  <c r="KL30" i="6" s="1"/>
  <c r="KL31" i="6" s="1"/>
  <c r="KL32" i="6" s="1"/>
  <c r="KL33" i="6" s="1"/>
  <c r="KL34" i="6" s="1"/>
  <c r="KL35" i="6" s="1"/>
  <c r="KL36" i="6" s="1"/>
  <c r="KL37" i="6" s="1"/>
  <c r="KL38" i="6" s="1"/>
  <c r="KL39" i="6" s="1"/>
  <c r="KL40" i="6" s="1"/>
  <c r="KC22" i="6"/>
  <c r="KC23" i="6"/>
  <c r="KC24" i="6" s="1"/>
  <c r="KC25" i="6" s="1"/>
  <c r="KC26" i="6" s="1"/>
  <c r="KC27" i="6" s="1"/>
  <c r="KC28" i="6" s="1"/>
  <c r="KC29" i="6" s="1"/>
  <c r="KC30" i="6" s="1"/>
  <c r="KC31" i="6" s="1"/>
  <c r="KC32" i="6" s="1"/>
  <c r="KC33" i="6"/>
  <c r="KC34" i="6" s="1"/>
  <c r="KC35" i="6" s="1"/>
  <c r="KC36" i="6" s="1"/>
  <c r="KC37" i="6" s="1"/>
  <c r="KC38" i="6" s="1"/>
  <c r="KC39" i="6" s="1"/>
  <c r="KC40" i="6" s="1"/>
  <c r="KB22" i="6"/>
  <c r="KB23" i="6" s="1"/>
  <c r="KB24" i="6" s="1"/>
  <c r="KB25" i="6" s="1"/>
  <c r="KB26" i="6" s="1"/>
  <c r="KB27" i="6" s="1"/>
  <c r="KB28" i="6" s="1"/>
  <c r="KB29" i="6" s="1"/>
  <c r="KB30" i="6"/>
  <c r="KB31" i="6" s="1"/>
  <c r="KB32" i="6" s="1"/>
  <c r="KB33" i="6" s="1"/>
  <c r="KB34" i="6" s="1"/>
  <c r="KB35" i="6" s="1"/>
  <c r="KB36" i="6" s="1"/>
  <c r="KB37" i="6" s="1"/>
  <c r="KB38" i="6" s="1"/>
  <c r="KB39" i="6" s="1"/>
  <c r="KB40" i="6" s="1"/>
  <c r="KA22" i="6"/>
  <c r="KA23" i="6"/>
  <c r="KA24" i="6" s="1"/>
  <c r="KA25" i="6" s="1"/>
  <c r="KA26" i="6" s="1"/>
  <c r="KA27" i="6" s="1"/>
  <c r="KA28" i="6" s="1"/>
  <c r="KA29" i="6" s="1"/>
  <c r="KA30" i="6" s="1"/>
  <c r="KA31" i="6" s="1"/>
  <c r="KA32" i="6" s="1"/>
  <c r="KA33" i="6" s="1"/>
  <c r="KA34" i="6" s="1"/>
  <c r="KA35" i="6" s="1"/>
  <c r="KA36" i="6" s="1"/>
  <c r="KA37" i="6" s="1"/>
  <c r="KA38" i="6" s="1"/>
  <c r="KA39" i="6" s="1"/>
  <c r="KA40" i="6" s="1"/>
  <c r="JZ22" i="6"/>
  <c r="JZ23" i="6" s="1"/>
  <c r="JZ24" i="6" s="1"/>
  <c r="JZ25" i="6" s="1"/>
  <c r="JZ26" i="6" s="1"/>
  <c r="JZ27" i="6" s="1"/>
  <c r="JZ28" i="6" s="1"/>
  <c r="JZ29" i="6" s="1"/>
  <c r="JZ30" i="6" s="1"/>
  <c r="JZ31" i="6" s="1"/>
  <c r="JZ32" i="6" s="1"/>
  <c r="JZ33" i="6" s="1"/>
  <c r="JZ34" i="6" s="1"/>
  <c r="JZ35" i="6" s="1"/>
  <c r="JZ36" i="6" s="1"/>
  <c r="JZ37" i="6" s="1"/>
  <c r="JZ38" i="6" s="1"/>
  <c r="JZ39" i="6" s="1"/>
  <c r="JZ40" i="6" s="1"/>
  <c r="JY22" i="6"/>
  <c r="JY23" i="6"/>
  <c r="JY24" i="6" s="1"/>
  <c r="JY25" i="6" s="1"/>
  <c r="JY26" i="6" s="1"/>
  <c r="JY27" i="6" s="1"/>
  <c r="JY28" i="6" s="1"/>
  <c r="JY29" i="6" s="1"/>
  <c r="JY30" i="6" s="1"/>
  <c r="JY31" i="6" s="1"/>
  <c r="JY32" i="6" s="1"/>
  <c r="JY33" i="6" s="1"/>
  <c r="JY34" i="6" s="1"/>
  <c r="JY35" i="6" s="1"/>
  <c r="JY36" i="6" s="1"/>
  <c r="JY37" i="6"/>
  <c r="JY38" i="6" s="1"/>
  <c r="JY39" i="6" s="1"/>
  <c r="JY40" i="6" s="1"/>
  <c r="JX22" i="6"/>
  <c r="JX23" i="6" s="1"/>
  <c r="JX24" i="6" s="1"/>
  <c r="JX25" i="6" s="1"/>
  <c r="JX26" i="6" s="1"/>
  <c r="JX27" i="6" s="1"/>
  <c r="JX28" i="6" s="1"/>
  <c r="JX29" i="6" s="1"/>
  <c r="JX30" i="6" s="1"/>
  <c r="JX31" i="6" s="1"/>
  <c r="JX32" i="6" s="1"/>
  <c r="JX33" i="6" s="1"/>
  <c r="JX34" i="6"/>
  <c r="JX35" i="6" s="1"/>
  <c r="JX36" i="6" s="1"/>
  <c r="JX37" i="6" s="1"/>
  <c r="JX38" i="6" s="1"/>
  <c r="JX39" i="6" s="1"/>
  <c r="JX40" i="6" s="1"/>
  <c r="JR22" i="6"/>
  <c r="JR23" i="6"/>
  <c r="JR24" i="6" s="1"/>
  <c r="JR25" i="6" s="1"/>
  <c r="JR26" i="6" s="1"/>
  <c r="JR27" i="6"/>
  <c r="JS22" i="6"/>
  <c r="JS23" i="6" s="1"/>
  <c r="JT22" i="6"/>
  <c r="JT23" i="6"/>
  <c r="JT24" i="6" s="1"/>
  <c r="JT25" i="6"/>
  <c r="JT26" i="6" s="1"/>
  <c r="JT27" i="6" s="1"/>
  <c r="JT28" i="6" s="1"/>
  <c r="JT29" i="6" s="1"/>
  <c r="JT30" i="6" s="1"/>
  <c r="JT31" i="6" s="1"/>
  <c r="JT32" i="6" s="1"/>
  <c r="JT33" i="6" s="1"/>
  <c r="JT34" i="6" s="1"/>
  <c r="JT35" i="6" s="1"/>
  <c r="JT36" i="6" s="1"/>
  <c r="JT37" i="6" s="1"/>
  <c r="JT38" i="6" s="1"/>
  <c r="JT39" i="6" s="1"/>
  <c r="JT40" i="6" s="1"/>
  <c r="JU22" i="6"/>
  <c r="JV22" i="6"/>
  <c r="JV23" i="6"/>
  <c r="JV24" i="6" s="1"/>
  <c r="JV25" i="6" s="1"/>
  <c r="JV26" i="6" s="1"/>
  <c r="JV27" i="6" s="1"/>
  <c r="JV28" i="6" s="1"/>
  <c r="JV29" i="6" s="1"/>
  <c r="JV30" i="6" s="1"/>
  <c r="JV31" i="6" s="1"/>
  <c r="JV32" i="6" s="1"/>
  <c r="JV33" i="6" s="1"/>
  <c r="JV34" i="6" s="1"/>
  <c r="JV35" i="6" s="1"/>
  <c r="JV36" i="6" s="1"/>
  <c r="JV37" i="6" s="1"/>
  <c r="JV38" i="6" s="1"/>
  <c r="JV39" i="6" s="1"/>
  <c r="JV40" i="6" s="1"/>
  <c r="JQ22" i="6"/>
  <c r="JQ23" i="6"/>
  <c r="JQ24" i="6" s="1"/>
  <c r="JQ25" i="6" s="1"/>
  <c r="JQ26" i="6" s="1"/>
  <c r="JQ27" i="6" s="1"/>
  <c r="JQ28" i="6" s="1"/>
  <c r="JQ29" i="6" s="1"/>
  <c r="JQ30" i="6" s="1"/>
  <c r="JQ31" i="6" s="1"/>
  <c r="JQ32" i="6" s="1"/>
  <c r="JQ33" i="6" s="1"/>
  <c r="JQ34" i="6" s="1"/>
  <c r="JQ35" i="6" s="1"/>
  <c r="JQ36" i="6" s="1"/>
  <c r="JQ37" i="6" s="1"/>
  <c r="JQ38" i="6" s="1"/>
  <c r="JQ39" i="6"/>
  <c r="JQ40" i="6" s="1"/>
  <c r="JP22" i="6"/>
  <c r="JP23" i="6" s="1"/>
  <c r="JP24" i="6" s="1"/>
  <c r="JP25" i="6" s="1"/>
  <c r="JP26" i="6" s="1"/>
  <c r="JP27" i="6" s="1"/>
  <c r="JP28" i="6" s="1"/>
  <c r="JP29" i="6" s="1"/>
  <c r="JP30" i="6" s="1"/>
  <c r="JP31" i="6" s="1"/>
  <c r="JP32" i="6"/>
  <c r="JP33" i="6" s="1"/>
  <c r="JP34" i="6" s="1"/>
  <c r="JP35" i="6" s="1"/>
  <c r="JP36" i="6" s="1"/>
  <c r="JP37" i="6" s="1"/>
  <c r="JP38" i="6" s="1"/>
  <c r="JP39" i="6" s="1"/>
  <c r="JP40" i="6" s="1"/>
  <c r="JO22" i="6"/>
  <c r="JO23" i="6"/>
  <c r="JO24" i="6" s="1"/>
  <c r="JO25" i="6" s="1"/>
  <c r="JO26" i="6" s="1"/>
  <c r="JO27" i="6" s="1"/>
  <c r="JO28" i="6" s="1"/>
  <c r="JO29" i="6" s="1"/>
  <c r="JO30" i="6" s="1"/>
  <c r="JO31" i="6" s="1"/>
  <c r="JO32" i="6" s="1"/>
  <c r="JO33" i="6" s="1"/>
  <c r="JO34" i="6" s="1"/>
  <c r="JO35" i="6" s="1"/>
  <c r="JO36" i="6" s="1"/>
  <c r="JO37" i="6" s="1"/>
  <c r="JO38" i="6" s="1"/>
  <c r="JO39" i="6" s="1"/>
  <c r="JO40" i="6" s="1"/>
  <c r="JN22" i="6"/>
  <c r="JN23" i="6" s="1"/>
  <c r="JN24" i="6" s="1"/>
  <c r="JN25" i="6" s="1"/>
  <c r="JN26" i="6" s="1"/>
  <c r="JN27" i="6" s="1"/>
  <c r="JN28" i="6" s="1"/>
  <c r="JN29" i="6" s="1"/>
  <c r="JN30" i="6" s="1"/>
  <c r="JN31" i="6" s="1"/>
  <c r="JN32" i="6" s="1"/>
  <c r="JN33" i="6" s="1"/>
  <c r="JN34" i="6" s="1"/>
  <c r="JN35" i="6" s="1"/>
  <c r="JN36" i="6" s="1"/>
  <c r="JN37" i="6" s="1"/>
  <c r="JN38" i="6" s="1"/>
  <c r="JN39" i="6" s="1"/>
  <c r="JN40" i="6" s="1"/>
  <c r="JM22" i="6"/>
  <c r="JM23" i="6"/>
  <c r="JM24" i="6" s="1"/>
  <c r="JM25" i="6" s="1"/>
  <c r="JM26" i="6" s="1"/>
  <c r="JM27" i="6"/>
  <c r="JM28" i="6" s="1"/>
  <c r="JM29" i="6" s="1"/>
  <c r="JM30" i="6" s="1"/>
  <c r="JM31" i="6" s="1"/>
  <c r="JM32" i="6" s="1"/>
  <c r="JM33" i="6" s="1"/>
  <c r="JM34" i="6" s="1"/>
  <c r="JM35" i="6" s="1"/>
  <c r="JM36" i="6" s="1"/>
  <c r="JM37" i="6" s="1"/>
  <c r="JM38" i="6" s="1"/>
  <c r="JM39" i="6" s="1"/>
  <c r="JM40" i="6" s="1"/>
  <c r="JL22" i="6"/>
  <c r="JL23" i="6" s="1"/>
  <c r="JL24" i="6" s="1"/>
  <c r="JL25" i="6" s="1"/>
  <c r="JL26" i="6" s="1"/>
  <c r="JL27" i="6" s="1"/>
  <c r="JL28" i="6" s="1"/>
  <c r="JL29" i="6" s="1"/>
  <c r="JL30" i="6" s="1"/>
  <c r="JL31" i="6" s="1"/>
  <c r="JL32" i="6" s="1"/>
  <c r="JL33" i="6" s="1"/>
  <c r="JL34" i="6" s="1"/>
  <c r="JL35" i="6" s="1"/>
  <c r="JL36" i="6"/>
  <c r="JL37" i="6" s="1"/>
  <c r="JL38" i="6" s="1"/>
  <c r="JL39" i="6" s="1"/>
  <c r="JL40" i="6" s="1"/>
  <c r="JK22" i="6"/>
  <c r="JK23" i="6"/>
  <c r="JK24" i="6" s="1"/>
  <c r="JK25" i="6"/>
  <c r="JK26" i="6" s="1"/>
  <c r="JK27" i="6" s="1"/>
  <c r="JK28" i="6" s="1"/>
  <c r="JK29" i="6" s="1"/>
  <c r="JK30" i="6" s="1"/>
  <c r="JK31" i="6" s="1"/>
  <c r="JK32" i="6" s="1"/>
  <c r="JK33" i="6" s="1"/>
  <c r="JK34" i="6" s="1"/>
  <c r="JK35" i="6" s="1"/>
  <c r="JK36" i="6" s="1"/>
  <c r="JK37" i="6" s="1"/>
  <c r="JK38" i="6" s="1"/>
  <c r="JK39" i="6" s="1"/>
  <c r="JK40" i="6" s="1"/>
  <c r="JJ22" i="6"/>
  <c r="JJ23" i="6" s="1"/>
  <c r="JF22" i="6"/>
  <c r="JF23" i="6"/>
  <c r="JF24" i="6" s="1"/>
  <c r="JF25" i="6" s="1"/>
  <c r="JF26" i="6" s="1"/>
  <c r="JF27" i="6" s="1"/>
  <c r="JG22" i="6"/>
  <c r="JG23" i="6" s="1"/>
  <c r="JG24" i="6"/>
  <c r="JH22" i="6"/>
  <c r="JH23" i="6" s="1"/>
  <c r="JH24" i="6" s="1"/>
  <c r="JH25" i="6" s="1"/>
  <c r="JH26" i="6" s="1"/>
  <c r="JH27" i="6" s="1"/>
  <c r="JH28" i="6" s="1"/>
  <c r="JH29" i="6" s="1"/>
  <c r="JH30" i="6" s="1"/>
  <c r="JH31" i="6" s="1"/>
  <c r="JH32" i="6" s="1"/>
  <c r="JH33" i="6" s="1"/>
  <c r="JH34" i="6" s="1"/>
  <c r="JH35" i="6" s="1"/>
  <c r="JH36" i="6" s="1"/>
  <c r="JH37" i="6" s="1"/>
  <c r="JH38" i="6" s="1"/>
  <c r="JH39" i="6" s="1"/>
  <c r="JH40" i="6" s="1"/>
  <c r="JE22" i="6"/>
  <c r="JE23" i="6"/>
  <c r="JE24" i="6" s="1"/>
  <c r="JE25" i="6" s="1"/>
  <c r="JE26" i="6" s="1"/>
  <c r="JE27" i="6" s="1"/>
  <c r="JE28" i="6" s="1"/>
  <c r="JE29" i="6" s="1"/>
  <c r="JE30" i="6" s="1"/>
  <c r="JE31" i="6" s="1"/>
  <c r="JE32" i="6" s="1"/>
  <c r="JE33" i="6" s="1"/>
  <c r="JE34" i="6" s="1"/>
  <c r="JE35" i="6" s="1"/>
  <c r="JE36" i="6" s="1"/>
  <c r="JE37" i="6" s="1"/>
  <c r="JE38" i="6" s="1"/>
  <c r="JE39" i="6" s="1"/>
  <c r="JE40" i="6" s="1"/>
  <c r="JD22" i="6"/>
  <c r="JD23" i="6" s="1"/>
  <c r="JD24" i="6" s="1"/>
  <c r="JD25" i="6" s="1"/>
  <c r="JD26" i="6" s="1"/>
  <c r="JD27" i="6" s="1"/>
  <c r="JD28" i="6" s="1"/>
  <c r="JD29" i="6" s="1"/>
  <c r="JD30" i="6" s="1"/>
  <c r="JD31" i="6" s="1"/>
  <c r="JD32" i="6" s="1"/>
  <c r="JD33" i="6" s="1"/>
  <c r="JD34" i="6" s="1"/>
  <c r="JD35" i="6" s="1"/>
  <c r="JD36" i="6" s="1"/>
  <c r="JD37" i="6" s="1"/>
  <c r="JD38" i="6" s="1"/>
  <c r="JD39" i="6" s="1"/>
  <c r="JD40" i="6" s="1"/>
  <c r="JC22" i="6"/>
  <c r="JC23" i="6"/>
  <c r="JC24" i="6" s="1"/>
  <c r="JC25" i="6" s="1"/>
  <c r="JC26" i="6" s="1"/>
  <c r="JC27" i="6" s="1"/>
  <c r="JC28" i="6" s="1"/>
  <c r="JC29" i="6" s="1"/>
  <c r="JC30" i="6" s="1"/>
  <c r="JC31" i="6" s="1"/>
  <c r="JC32" i="6" s="1"/>
  <c r="JC33" i="6" s="1"/>
  <c r="JC34" i="6" s="1"/>
  <c r="JC35" i="6" s="1"/>
  <c r="JC36" i="6" s="1"/>
  <c r="JC37" i="6" s="1"/>
  <c r="JC38" i="6" s="1"/>
  <c r="JC39" i="6"/>
  <c r="JC40" i="6" s="1"/>
  <c r="JB22" i="6"/>
  <c r="JB23" i="6" s="1"/>
  <c r="JB24" i="6" s="1"/>
  <c r="JB25" i="6" s="1"/>
  <c r="JB26" i="6" s="1"/>
  <c r="JB27" i="6" s="1"/>
  <c r="JB28" i="6" s="1"/>
  <c r="JB29" i="6" s="1"/>
  <c r="JB30" i="6" s="1"/>
  <c r="JB31" i="6" s="1"/>
  <c r="JB32" i="6"/>
  <c r="JB33" i="6" s="1"/>
  <c r="JB34" i="6" s="1"/>
  <c r="JB35" i="6" s="1"/>
  <c r="JB36" i="6" s="1"/>
  <c r="JB37" i="6" s="1"/>
  <c r="JB38" i="6" s="1"/>
  <c r="JB39" i="6" s="1"/>
  <c r="JB40" i="6" s="1"/>
  <c r="JA22" i="6"/>
  <c r="JA23" i="6"/>
  <c r="JA24" i="6" s="1"/>
  <c r="JA25" i="6" s="1"/>
  <c r="JA26" i="6" s="1"/>
  <c r="JA27" i="6" s="1"/>
  <c r="JA28" i="6" s="1"/>
  <c r="JA29" i="6" s="1"/>
  <c r="JA30" i="6" s="1"/>
  <c r="JA31" i="6" s="1"/>
  <c r="JA32" i="6" s="1"/>
  <c r="JA33" i="6" s="1"/>
  <c r="JA34" i="6" s="1"/>
  <c r="JA35" i="6" s="1"/>
  <c r="JA36" i="6" s="1"/>
  <c r="JA37" i="6" s="1"/>
  <c r="JA38" i="6" s="1"/>
  <c r="JA39" i="6" s="1"/>
  <c r="JA40" i="6" s="1"/>
  <c r="IZ22" i="6"/>
  <c r="IZ23" i="6" s="1"/>
  <c r="IZ24" i="6" s="1"/>
  <c r="IZ25" i="6" s="1"/>
  <c r="IZ26" i="6" s="1"/>
  <c r="IZ27" i="6" s="1"/>
  <c r="IZ28" i="6" s="1"/>
  <c r="IZ29" i="6" s="1"/>
  <c r="IZ30" i="6" s="1"/>
  <c r="IZ31" i="6" s="1"/>
  <c r="IZ32" i="6" s="1"/>
  <c r="IZ33" i="6" s="1"/>
  <c r="IZ34" i="6" s="1"/>
  <c r="IZ35" i="6" s="1"/>
  <c r="IZ36" i="6" s="1"/>
  <c r="IZ37" i="6" s="1"/>
  <c r="IZ38" i="6" s="1"/>
  <c r="IZ39" i="6" s="1"/>
  <c r="IZ40" i="6" s="1"/>
  <c r="IY22" i="6"/>
  <c r="IY23" i="6"/>
  <c r="IY24" i="6" s="1"/>
  <c r="IY25" i="6" s="1"/>
  <c r="IY26" i="6" s="1"/>
  <c r="IY27" i="6"/>
  <c r="IY28" i="6" s="1"/>
  <c r="IY29" i="6" s="1"/>
  <c r="IY30" i="6" s="1"/>
  <c r="IY31" i="6" s="1"/>
  <c r="IY32" i="6" s="1"/>
  <c r="IY33" i="6" s="1"/>
  <c r="IY34" i="6" s="1"/>
  <c r="IY35" i="6" s="1"/>
  <c r="IY36" i="6" s="1"/>
  <c r="IY37" i="6" s="1"/>
  <c r="IY38" i="6" s="1"/>
  <c r="IY39" i="6" s="1"/>
  <c r="IY40" i="6" s="1"/>
  <c r="IX22" i="6"/>
  <c r="IX23" i="6" s="1"/>
  <c r="IX24" i="6" s="1"/>
  <c r="IX25" i="6" s="1"/>
  <c r="IX26" i="6" s="1"/>
  <c r="IX27" i="6" s="1"/>
  <c r="IX28" i="6" s="1"/>
  <c r="IX29" i="6" s="1"/>
  <c r="IX30" i="6" s="1"/>
  <c r="IX31" i="6" s="1"/>
  <c r="IX32" i="6" s="1"/>
  <c r="IX33" i="6" s="1"/>
  <c r="IX34" i="6" s="1"/>
  <c r="IX35" i="6" s="1"/>
  <c r="IX36" i="6"/>
  <c r="IX37" i="6" s="1"/>
  <c r="IX38" i="6" s="1"/>
  <c r="IX39" i="6" s="1"/>
  <c r="IX40" i="6" s="1"/>
  <c r="IW22" i="6"/>
  <c r="IW23" i="6"/>
  <c r="IW24" i="6" s="1"/>
  <c r="IW25" i="6"/>
  <c r="IW26" i="6" s="1"/>
  <c r="IW27" i="6" s="1"/>
  <c r="IW28" i="6" s="1"/>
  <c r="IW29" i="6" s="1"/>
  <c r="IW30" i="6" s="1"/>
  <c r="IW31" i="6" s="1"/>
  <c r="IW32" i="6" s="1"/>
  <c r="IW33" i="6" s="1"/>
  <c r="IW34" i="6" s="1"/>
  <c r="IW35" i="6" s="1"/>
  <c r="IW36" i="6" s="1"/>
  <c r="IW37" i="6" s="1"/>
  <c r="IW38" i="6" s="1"/>
  <c r="IW39" i="6" s="1"/>
  <c r="IW40" i="6" s="1"/>
  <c r="IT22" i="6"/>
  <c r="IU22" i="6"/>
  <c r="IU23" i="6"/>
  <c r="IU24" i="6" s="1"/>
  <c r="IU25" i="6" s="1"/>
  <c r="IU26" i="6" s="1"/>
  <c r="IU27" i="6" s="1"/>
  <c r="IU28" i="6" s="1"/>
  <c r="IU29" i="6" s="1"/>
  <c r="IU30" i="6" s="1"/>
  <c r="IU31" i="6"/>
  <c r="IU32" i="6" s="1"/>
  <c r="IU33" i="6" s="1"/>
  <c r="IU34" i="6" s="1"/>
  <c r="IU35" i="6" s="1"/>
  <c r="IU36" i="6" s="1"/>
  <c r="IU37" i="6" s="1"/>
  <c r="IU38" i="6" s="1"/>
  <c r="IU39" i="6" s="1"/>
  <c r="IU40" i="6" s="1"/>
  <c r="IS22" i="6"/>
  <c r="IS23" i="6"/>
  <c r="IS24" i="6" s="1"/>
  <c r="IS25" i="6" s="1"/>
  <c r="IS26" i="6" s="1"/>
  <c r="IS27" i="6" s="1"/>
  <c r="IS28" i="6" s="1"/>
  <c r="IS29" i="6" s="1"/>
  <c r="IS30" i="6" s="1"/>
  <c r="IS31" i="6" s="1"/>
  <c r="IS32" i="6" s="1"/>
  <c r="IS33" i="6" s="1"/>
  <c r="IS34" i="6" s="1"/>
  <c r="IS35" i="6" s="1"/>
  <c r="IS36" i="6" s="1"/>
  <c r="IS37" i="6" s="1"/>
  <c r="IS38" i="6" s="1"/>
  <c r="IS39" i="6" s="1"/>
  <c r="IS40" i="6" s="1"/>
  <c r="IR22" i="6"/>
  <c r="IR23" i="6" s="1"/>
  <c r="IR24" i="6" s="1"/>
  <c r="IR25" i="6" s="1"/>
  <c r="IR26" i="6" s="1"/>
  <c r="IR27" i="6" s="1"/>
  <c r="IR28" i="6" s="1"/>
  <c r="IR29" i="6" s="1"/>
  <c r="IR30" i="6" s="1"/>
  <c r="IR31" i="6" s="1"/>
  <c r="IR32" i="6" s="1"/>
  <c r="IR33" i="6" s="1"/>
  <c r="IR34" i="6" s="1"/>
  <c r="IR35" i="6" s="1"/>
  <c r="IR36" i="6" s="1"/>
  <c r="IR37" i="6" s="1"/>
  <c r="IR38" i="6" s="1"/>
  <c r="IR39" i="6" s="1"/>
  <c r="IR40" i="6" s="1"/>
  <c r="IH22" i="6"/>
  <c r="IH23" i="6"/>
  <c r="IH24" i="6" s="1"/>
  <c r="IH25" i="6" s="1"/>
  <c r="II22" i="6"/>
  <c r="II23" i="6" s="1"/>
  <c r="II24" i="6" s="1"/>
  <c r="II25" i="6" s="1"/>
  <c r="II26" i="6" s="1"/>
  <c r="II27" i="6" s="1"/>
  <c r="II28" i="6" s="1"/>
  <c r="II29" i="6" s="1"/>
  <c r="II30" i="6" s="1"/>
  <c r="II31" i="6" s="1"/>
  <c r="II32" i="6" s="1"/>
  <c r="II33" i="6" s="1"/>
  <c r="II34" i="6"/>
  <c r="II35" i="6" s="1"/>
  <c r="II36" i="6" s="1"/>
  <c r="II37" i="6" s="1"/>
  <c r="II38" i="6" s="1"/>
  <c r="II39" i="6" s="1"/>
  <c r="II40" i="6" s="1"/>
  <c r="IJ22" i="6"/>
  <c r="IJ23" i="6"/>
  <c r="IJ24" i="6" s="1"/>
  <c r="IJ25" i="6" s="1"/>
  <c r="IJ26" i="6" s="1"/>
  <c r="IJ27" i="6"/>
  <c r="IJ28" i="6" s="1"/>
  <c r="IJ29" i="6" s="1"/>
  <c r="IJ30" i="6" s="1"/>
  <c r="IJ31" i="6" s="1"/>
  <c r="IJ32" i="6" s="1"/>
  <c r="IJ33" i="6" s="1"/>
  <c r="IJ34" i="6" s="1"/>
  <c r="IJ35" i="6" s="1"/>
  <c r="IJ36" i="6" s="1"/>
  <c r="IJ37" i="6" s="1"/>
  <c r="IJ38" i="6" s="1"/>
  <c r="IJ39" i="6" s="1"/>
  <c r="IJ40" i="6" s="1"/>
  <c r="IK22" i="6"/>
  <c r="IK23" i="6" s="1"/>
  <c r="IL22" i="6"/>
  <c r="IL23" i="6"/>
  <c r="IL24" i="6" s="1"/>
  <c r="IL25" i="6"/>
  <c r="IL26" i="6" s="1"/>
  <c r="IL27" i="6" s="1"/>
  <c r="IL28" i="6" s="1"/>
  <c r="IL29" i="6" s="1"/>
  <c r="IL30" i="6" s="1"/>
  <c r="IL31" i="6" s="1"/>
  <c r="IL32" i="6" s="1"/>
  <c r="IL33" i="6" s="1"/>
  <c r="IL34" i="6" s="1"/>
  <c r="IL35" i="6" s="1"/>
  <c r="IL36" i="6" s="1"/>
  <c r="IL37" i="6" s="1"/>
  <c r="IL38" i="6" s="1"/>
  <c r="IL39" i="6" s="1"/>
  <c r="IL40" i="6" s="1"/>
  <c r="IM22" i="6"/>
  <c r="IN22" i="6"/>
  <c r="IN23" i="6"/>
  <c r="IN24" i="6" s="1"/>
  <c r="IN25" i="6" s="1"/>
  <c r="IN26" i="6" s="1"/>
  <c r="IN27" i="6" s="1"/>
  <c r="IN28" i="6" s="1"/>
  <c r="IN29" i="6" s="1"/>
  <c r="IN30" i="6" s="1"/>
  <c r="IN31" i="6" s="1"/>
  <c r="IN32" i="6" s="1"/>
  <c r="IN33" i="6" s="1"/>
  <c r="IN34" i="6" s="1"/>
  <c r="IN35" i="6" s="1"/>
  <c r="IN36" i="6" s="1"/>
  <c r="IN37" i="6" s="1"/>
  <c r="IN38" i="6" s="1"/>
  <c r="IN39" i="6" s="1"/>
  <c r="IN40" i="6" s="1"/>
  <c r="IO22" i="6"/>
  <c r="IO23" i="6" s="1"/>
  <c r="IO24" i="6"/>
  <c r="IO25" i="6" s="1"/>
  <c r="IO26" i="6" s="1"/>
  <c r="IO27" i="6" s="1"/>
  <c r="IO28" i="6" s="1"/>
  <c r="IO29" i="6" s="1"/>
  <c r="IO30" i="6" s="1"/>
  <c r="IO31" i="6" s="1"/>
  <c r="IO32" i="6" s="1"/>
  <c r="IO33" i="6" s="1"/>
  <c r="IO34" i="6" s="1"/>
  <c r="IO35" i="6" s="1"/>
  <c r="IO36" i="6" s="1"/>
  <c r="IO37" i="6" s="1"/>
  <c r="IO38" i="6" s="1"/>
  <c r="IO39" i="6" s="1"/>
  <c r="IO40" i="6"/>
  <c r="IP22" i="6"/>
  <c r="IP23" i="6"/>
  <c r="IP24" i="6" s="1"/>
  <c r="IP25" i="6" s="1"/>
  <c r="IP26" i="6" s="1"/>
  <c r="IP27" i="6" s="1"/>
  <c r="IP28" i="6" s="1"/>
  <c r="IP29" i="6" s="1"/>
  <c r="IP30" i="6" s="1"/>
  <c r="IP31" i="6" s="1"/>
  <c r="IP32" i="6" s="1"/>
  <c r="IP33" i="6" s="1"/>
  <c r="IP34" i="6" s="1"/>
  <c r="IP35" i="6" s="1"/>
  <c r="IP36" i="6" s="1"/>
  <c r="IP37" i="6" s="1"/>
  <c r="IP38" i="6" s="1"/>
  <c r="IP39" i="6" s="1"/>
  <c r="IP40" i="6" s="1"/>
  <c r="IG22" i="6"/>
  <c r="IG23" i="6"/>
  <c r="IG24" i="6" s="1"/>
  <c r="IG25" i="6" s="1"/>
  <c r="IG26" i="6" s="1"/>
  <c r="IG27" i="6" s="1"/>
  <c r="IG28" i="6" s="1"/>
  <c r="IG29" i="6" s="1"/>
  <c r="IG30" i="6" s="1"/>
  <c r="IG31" i="6" s="1"/>
  <c r="IG32" i="6" s="1"/>
  <c r="IG33" i="6"/>
  <c r="IG34" i="6" s="1"/>
  <c r="IG35" i="6" s="1"/>
  <c r="IG36" i="6" s="1"/>
  <c r="IG37" i="6" s="1"/>
  <c r="IG38" i="6" s="1"/>
  <c r="IG39" i="6" s="1"/>
  <c r="IG40" i="6" s="1"/>
  <c r="IF22" i="6"/>
  <c r="IF23" i="6" s="1"/>
  <c r="IF24" i="6" s="1"/>
  <c r="IF25" i="6" s="1"/>
  <c r="IF26" i="6" s="1"/>
  <c r="IF27" i="6" s="1"/>
  <c r="IF28" i="6" s="1"/>
  <c r="IF29" i="6" s="1"/>
  <c r="IF30" i="6"/>
  <c r="IF31" i="6" s="1"/>
  <c r="IF32" i="6" s="1"/>
  <c r="IF33" i="6" s="1"/>
  <c r="IF34" i="6" s="1"/>
  <c r="IF35" i="6" s="1"/>
  <c r="IF36" i="6" s="1"/>
  <c r="IF37" i="6" s="1"/>
  <c r="IF38" i="6" s="1"/>
  <c r="IF39" i="6" s="1"/>
  <c r="IF40" i="6" s="1"/>
  <c r="IE22" i="6"/>
  <c r="IE23" i="6"/>
  <c r="IE24" i="6" s="1"/>
  <c r="IE25" i="6" s="1"/>
  <c r="IE26" i="6" s="1"/>
  <c r="IE27" i="6" s="1"/>
  <c r="IE28" i="6" s="1"/>
  <c r="IE29" i="6" s="1"/>
  <c r="IE30" i="6" s="1"/>
  <c r="IE31" i="6" s="1"/>
  <c r="IE32" i="6" s="1"/>
  <c r="IE33" i="6" s="1"/>
  <c r="IE34" i="6" s="1"/>
  <c r="IE35" i="6" s="1"/>
  <c r="IE36" i="6" s="1"/>
  <c r="IE37" i="6" s="1"/>
  <c r="IE38" i="6" s="1"/>
  <c r="IE39" i="6" s="1"/>
  <c r="IE40" i="6" s="1"/>
  <c r="HV22" i="6"/>
  <c r="HV23" i="6" s="1"/>
  <c r="HV24" i="6" s="1"/>
  <c r="HW22" i="6"/>
  <c r="HW23" i="6"/>
  <c r="HW24" i="6" s="1"/>
  <c r="HW25" i="6" s="1"/>
  <c r="HW26" i="6" s="1"/>
  <c r="HW27" i="6" s="1"/>
  <c r="HW28" i="6" s="1"/>
  <c r="HW29" i="6" s="1"/>
  <c r="HW30" i="6" s="1"/>
  <c r="HW31" i="6" s="1"/>
  <c r="HW32" i="6" s="1"/>
  <c r="HW33" i="6" s="1"/>
  <c r="HW34" i="6" s="1"/>
  <c r="HW35" i="6" s="1"/>
  <c r="HW36" i="6" s="1"/>
  <c r="HW37" i="6"/>
  <c r="HW38" i="6" s="1"/>
  <c r="HW39" i="6" s="1"/>
  <c r="HW40" i="6" s="1"/>
  <c r="HX22" i="6"/>
  <c r="HX23" i="6" s="1"/>
  <c r="HX24" i="6" s="1"/>
  <c r="HX25" i="6" s="1"/>
  <c r="HX26" i="6" s="1"/>
  <c r="HX27" i="6" s="1"/>
  <c r="HX28" i="6" s="1"/>
  <c r="HX29" i="6" s="1"/>
  <c r="HX30" i="6" s="1"/>
  <c r="HX31" i="6" s="1"/>
  <c r="HX32" i="6" s="1"/>
  <c r="HX33" i="6" s="1"/>
  <c r="HX34" i="6"/>
  <c r="HX35" i="6" s="1"/>
  <c r="HX36" i="6" s="1"/>
  <c r="HX37" i="6" s="1"/>
  <c r="HX38" i="6" s="1"/>
  <c r="HX39" i="6" s="1"/>
  <c r="HX40" i="6" s="1"/>
  <c r="HY22" i="6"/>
  <c r="HY23" i="6"/>
  <c r="HY24" i="6" s="1"/>
  <c r="HY25" i="6" s="1"/>
  <c r="HY26" i="6" s="1"/>
  <c r="HY27" i="6"/>
  <c r="HY28" i="6" s="1"/>
  <c r="HY29" i="6" s="1"/>
  <c r="HY30" i="6" s="1"/>
  <c r="HY31" i="6" s="1"/>
  <c r="HY32" i="6" s="1"/>
  <c r="HY33" i="6" s="1"/>
  <c r="HY34" i="6" s="1"/>
  <c r="HY35" i="6" s="1"/>
  <c r="HY36" i="6" s="1"/>
  <c r="HY37" i="6" s="1"/>
  <c r="HY38" i="6" s="1"/>
  <c r="HY39" i="6" s="1"/>
  <c r="HY40" i="6" s="1"/>
  <c r="HZ22" i="6"/>
  <c r="HZ23" i="6" s="1"/>
  <c r="IA22" i="6"/>
  <c r="IA23" i="6"/>
  <c r="IA24" i="6" s="1"/>
  <c r="IA25" i="6"/>
  <c r="IA26" i="6" s="1"/>
  <c r="IA27" i="6" s="1"/>
  <c r="IA28" i="6" s="1"/>
  <c r="IA29" i="6" s="1"/>
  <c r="IA30" i="6" s="1"/>
  <c r="IA31" i="6" s="1"/>
  <c r="IA32" i="6" s="1"/>
  <c r="IA33" i="6" s="1"/>
  <c r="IA34" i="6" s="1"/>
  <c r="IA35" i="6" s="1"/>
  <c r="IA36" i="6" s="1"/>
  <c r="IA37" i="6" s="1"/>
  <c r="IA38" i="6" s="1"/>
  <c r="IA39" i="6" s="1"/>
  <c r="IA40" i="6" s="1"/>
  <c r="IB22" i="6"/>
  <c r="IC22" i="6"/>
  <c r="IC23" i="6"/>
  <c r="IC24" i="6" s="1"/>
  <c r="IC25" i="6" s="1"/>
  <c r="IC26" i="6" s="1"/>
  <c r="IC27" i="6" s="1"/>
  <c r="IC28" i="6" s="1"/>
  <c r="IC29" i="6" s="1"/>
  <c r="IC30" i="6" s="1"/>
  <c r="IC31" i="6" s="1"/>
  <c r="IC32" i="6" s="1"/>
  <c r="IC33" i="6" s="1"/>
  <c r="IC34" i="6" s="1"/>
  <c r="IC35" i="6" s="1"/>
  <c r="IC36" i="6" s="1"/>
  <c r="IC37" i="6" s="1"/>
  <c r="IC38" i="6" s="1"/>
  <c r="IC39" i="6" s="1"/>
  <c r="IC40" i="6" s="1"/>
  <c r="HU22" i="6"/>
  <c r="HU23" i="6"/>
  <c r="HU24" i="6" s="1"/>
  <c r="HU25" i="6" s="1"/>
  <c r="HU26" i="6" s="1"/>
  <c r="HU27" i="6" s="1"/>
  <c r="HU28" i="6" s="1"/>
  <c r="HU29" i="6" s="1"/>
  <c r="HU30" i="6" s="1"/>
  <c r="HU31" i="6" s="1"/>
  <c r="HU32" i="6" s="1"/>
  <c r="HU33" i="6" s="1"/>
  <c r="HU34" i="6" s="1"/>
  <c r="HU35" i="6" s="1"/>
  <c r="HU36" i="6" s="1"/>
  <c r="HU37" i="6" s="1"/>
  <c r="HU38" i="6" s="1"/>
  <c r="HU39" i="6"/>
  <c r="HU40" i="6" s="1"/>
  <c r="HT22" i="6"/>
  <c r="HT23" i="6" s="1"/>
  <c r="HT24" i="6" s="1"/>
  <c r="HT25" i="6" s="1"/>
  <c r="HT26" i="6" s="1"/>
  <c r="HT27" i="6" s="1"/>
  <c r="HT28" i="6" s="1"/>
  <c r="HT29" i="6" s="1"/>
  <c r="HT30" i="6" s="1"/>
  <c r="HT31" i="6" s="1"/>
  <c r="HT32" i="6"/>
  <c r="HT33" i="6" s="1"/>
  <c r="HT34" i="6" s="1"/>
  <c r="HT35" i="6" s="1"/>
  <c r="HT36" i="6" s="1"/>
  <c r="HT37" i="6" s="1"/>
  <c r="HT38" i="6" s="1"/>
  <c r="HT39" i="6" s="1"/>
  <c r="HT40" i="6" s="1"/>
  <c r="HS22" i="6"/>
  <c r="HS23" i="6"/>
  <c r="HS24" i="6" s="1"/>
  <c r="HS25" i="6" s="1"/>
  <c r="HS26" i="6" s="1"/>
  <c r="HS27" i="6" s="1"/>
  <c r="HS28" i="6" s="1"/>
  <c r="HS29" i="6" s="1"/>
  <c r="HS30" i="6" s="1"/>
  <c r="HS31" i="6" s="1"/>
  <c r="HS32" i="6" s="1"/>
  <c r="HS33" i="6" s="1"/>
  <c r="HS34" i="6" s="1"/>
  <c r="HS35" i="6" s="1"/>
  <c r="HS36" i="6" s="1"/>
  <c r="HS37" i="6" s="1"/>
  <c r="HS38" i="6" s="1"/>
  <c r="HS39" i="6" s="1"/>
  <c r="HS40" i="6" s="1"/>
  <c r="HR22" i="6"/>
  <c r="HR23" i="6" s="1"/>
  <c r="HR24" i="6" s="1"/>
  <c r="HR25" i="6" s="1"/>
  <c r="HR26" i="6" s="1"/>
  <c r="HR27" i="6" s="1"/>
  <c r="HR28" i="6" s="1"/>
  <c r="HR29" i="6" s="1"/>
  <c r="HR30" i="6" s="1"/>
  <c r="HR31" i="6" s="1"/>
  <c r="HR32" i="6" s="1"/>
  <c r="HR33" i="6" s="1"/>
  <c r="HR34" i="6" s="1"/>
  <c r="HR35" i="6" s="1"/>
  <c r="HR36" i="6" s="1"/>
  <c r="HR37" i="6" s="1"/>
  <c r="HR38" i="6" s="1"/>
  <c r="HR39" i="6" s="1"/>
  <c r="HR40" i="6" s="1"/>
  <c r="HQ22" i="6"/>
  <c r="HQ23" i="6"/>
  <c r="HQ24" i="6" s="1"/>
  <c r="HQ25" i="6" s="1"/>
  <c r="HQ26" i="6" s="1"/>
  <c r="HQ27" i="6"/>
  <c r="HQ28" i="6" s="1"/>
  <c r="HQ29" i="6" s="1"/>
  <c r="HQ30" i="6" s="1"/>
  <c r="HQ31" i="6" s="1"/>
  <c r="HQ32" i="6" s="1"/>
  <c r="HQ33" i="6" s="1"/>
  <c r="HQ34" i="6" s="1"/>
  <c r="HQ35" i="6" s="1"/>
  <c r="HQ36" i="6" s="1"/>
  <c r="HQ37" i="6" s="1"/>
  <c r="HQ38" i="6" s="1"/>
  <c r="HQ39" i="6" s="1"/>
  <c r="HQ40" i="6" s="1"/>
  <c r="HP22" i="6"/>
  <c r="HP23" i="6" s="1"/>
  <c r="HP24" i="6" s="1"/>
  <c r="HP25" i="6" s="1"/>
  <c r="HP26" i="6" s="1"/>
  <c r="HP27" i="6" s="1"/>
  <c r="HP28" i="6" s="1"/>
  <c r="HP29" i="6" s="1"/>
  <c r="HP30" i="6" s="1"/>
  <c r="HP31" i="6" s="1"/>
  <c r="HP32" i="6" s="1"/>
  <c r="HP33" i="6" s="1"/>
  <c r="HP34" i="6" s="1"/>
  <c r="HP35" i="6" s="1"/>
  <c r="HP36" i="6"/>
  <c r="HP37" i="6" s="1"/>
  <c r="HP38" i="6" s="1"/>
  <c r="HP39" i="6" s="1"/>
  <c r="HP40" i="6" s="1"/>
  <c r="HJ22" i="6"/>
  <c r="HJ23" i="6"/>
  <c r="HJ24" i="6" s="1"/>
  <c r="HJ25" i="6"/>
  <c r="HK22" i="6"/>
  <c r="HL22" i="6"/>
  <c r="HL23" i="6"/>
  <c r="HL24" i="6" s="1"/>
  <c r="HL25" i="6" s="1"/>
  <c r="HL26" i="6" s="1"/>
  <c r="HL27" i="6" s="1"/>
  <c r="HL28" i="6" s="1"/>
  <c r="HL29" i="6" s="1"/>
  <c r="HL30" i="6" s="1"/>
  <c r="HL31" i="6"/>
  <c r="HL32" i="6" s="1"/>
  <c r="HL33" i="6" s="1"/>
  <c r="HL34" i="6" s="1"/>
  <c r="HL35" i="6" s="1"/>
  <c r="HL36" i="6" s="1"/>
  <c r="HL37" i="6" s="1"/>
  <c r="HL38" i="6" s="1"/>
  <c r="HL39" i="6" s="1"/>
  <c r="HL40" i="6" s="1"/>
  <c r="HM22" i="6"/>
  <c r="HM23" i="6" s="1"/>
  <c r="HM24" i="6"/>
  <c r="HM25" i="6" s="1"/>
  <c r="HM26" i="6" s="1"/>
  <c r="HM27" i="6" s="1"/>
  <c r="HM28" i="6" s="1"/>
  <c r="HM29" i="6" s="1"/>
  <c r="HM30" i="6" s="1"/>
  <c r="HM31" i="6" s="1"/>
  <c r="HM32" i="6" s="1"/>
  <c r="HM33" i="6" s="1"/>
  <c r="HM34" i="6" s="1"/>
  <c r="HM35" i="6" s="1"/>
  <c r="HM36" i="6" s="1"/>
  <c r="HM37" i="6" s="1"/>
  <c r="HM38" i="6" s="1"/>
  <c r="HM39" i="6" s="1"/>
  <c r="HM40" i="6" s="1"/>
  <c r="HN22" i="6"/>
  <c r="HN23" i="6"/>
  <c r="HN24" i="6" s="1"/>
  <c r="HN25" i="6" s="1"/>
  <c r="HN26" i="6" s="1"/>
  <c r="HN27" i="6" s="1"/>
  <c r="HN28" i="6" s="1"/>
  <c r="HN29" i="6"/>
  <c r="HN30" i="6" s="1"/>
  <c r="HN31" i="6" s="1"/>
  <c r="HN32" i="6" s="1"/>
  <c r="HN33" i="6" s="1"/>
  <c r="HN34" i="6" s="1"/>
  <c r="HN35" i="6" s="1"/>
  <c r="HN36" i="6" s="1"/>
  <c r="HN37" i="6" s="1"/>
  <c r="HN38" i="6" s="1"/>
  <c r="HN39" i="6" s="1"/>
  <c r="HN40" i="6" s="1"/>
  <c r="HI22" i="6"/>
  <c r="HI23" i="6"/>
  <c r="HI24" i="6" s="1"/>
  <c r="HI25" i="6" s="1"/>
  <c r="HI26" i="6" s="1"/>
  <c r="HI27" i="6" s="1"/>
  <c r="HI28" i="6" s="1"/>
  <c r="HI29" i="6" s="1"/>
  <c r="HI30" i="6" s="1"/>
  <c r="HI31" i="6" s="1"/>
  <c r="HI32" i="6" s="1"/>
  <c r="HI33" i="6" s="1"/>
  <c r="HI34" i="6" s="1"/>
  <c r="HI35" i="6" s="1"/>
  <c r="HI36" i="6" s="1"/>
  <c r="HI37" i="6" s="1"/>
  <c r="HI38" i="6" s="1"/>
  <c r="HI39" i="6" s="1"/>
  <c r="HI40" i="6" s="1"/>
  <c r="HH22" i="6"/>
  <c r="HH23" i="6" s="1"/>
  <c r="HH24" i="6" s="1"/>
  <c r="HH25" i="6" s="1"/>
  <c r="HH26" i="6" s="1"/>
  <c r="HH27" i="6" s="1"/>
  <c r="HH28" i="6" s="1"/>
  <c r="HH29" i="6" s="1"/>
  <c r="HH30" i="6" s="1"/>
  <c r="HH31" i="6" s="1"/>
  <c r="HH32" i="6" s="1"/>
  <c r="HH33" i="6" s="1"/>
  <c r="HH34" i="6" s="1"/>
  <c r="HH35" i="6" s="1"/>
  <c r="HH36" i="6" s="1"/>
  <c r="HH37" i="6" s="1"/>
  <c r="HH38" i="6" s="1"/>
  <c r="HH39" i="6" s="1"/>
  <c r="HH40" i="6" s="1"/>
  <c r="HG22" i="6"/>
  <c r="HG23" i="6"/>
  <c r="HG24" i="6" s="1"/>
  <c r="HG25" i="6" s="1"/>
  <c r="HG26" i="6" s="1"/>
  <c r="HG27" i="6" s="1"/>
  <c r="HG28" i="6" s="1"/>
  <c r="HG29" i="6" s="1"/>
  <c r="HG30" i="6" s="1"/>
  <c r="HG31" i="6" s="1"/>
  <c r="HG32" i="6" s="1"/>
  <c r="HG33" i="6" s="1"/>
  <c r="HG34" i="6" s="1"/>
  <c r="HG35" i="6" s="1"/>
  <c r="HG36" i="6" s="1"/>
  <c r="HG37" i="6" s="1"/>
  <c r="HG38" i="6" s="1"/>
  <c r="HG39" i="6"/>
  <c r="HG40" i="6" s="1"/>
  <c r="HF22" i="6"/>
  <c r="HF23" i="6" s="1"/>
  <c r="HF24" i="6" s="1"/>
  <c r="HF25" i="6" s="1"/>
  <c r="HF26" i="6" s="1"/>
  <c r="HF27" i="6" s="1"/>
  <c r="HF28" i="6" s="1"/>
  <c r="HF29" i="6" s="1"/>
  <c r="HF30" i="6" s="1"/>
  <c r="HF31" i="6" s="1"/>
  <c r="HF32" i="6"/>
  <c r="HF33" i="6" s="1"/>
  <c r="HF34" i="6" s="1"/>
  <c r="HF35" i="6" s="1"/>
  <c r="HF36" i="6" s="1"/>
  <c r="HF37" i="6" s="1"/>
  <c r="HF38" i="6" s="1"/>
  <c r="HF39" i="6" s="1"/>
  <c r="HF40" i="6" s="1"/>
  <c r="HE22" i="6"/>
  <c r="HE23" i="6"/>
  <c r="HE24" i="6" s="1"/>
  <c r="HE25" i="6" s="1"/>
  <c r="HE26" i="6" s="1"/>
  <c r="HE27" i="6" s="1"/>
  <c r="HE28" i="6" s="1"/>
  <c r="HE29" i="6" s="1"/>
  <c r="HE30" i="6" s="1"/>
  <c r="HE31" i="6" s="1"/>
  <c r="HE32" i="6" s="1"/>
  <c r="HE33" i="6" s="1"/>
  <c r="HE34" i="6" s="1"/>
  <c r="HE35" i="6" s="1"/>
  <c r="HE36" i="6" s="1"/>
  <c r="HE37" i="6" s="1"/>
  <c r="HE38" i="6" s="1"/>
  <c r="HE39" i="6" s="1"/>
  <c r="HE40" i="6" s="1"/>
  <c r="HD22" i="6"/>
  <c r="HD23" i="6" s="1"/>
  <c r="HD24" i="6" s="1"/>
  <c r="HD25" i="6" s="1"/>
  <c r="HD26" i="6" s="1"/>
  <c r="HD27" i="6" s="1"/>
  <c r="HD28" i="6" s="1"/>
  <c r="HD29" i="6" s="1"/>
  <c r="HD30" i="6" s="1"/>
  <c r="HD31" i="6" s="1"/>
  <c r="HD32" i="6" s="1"/>
  <c r="HD33" i="6" s="1"/>
  <c r="HD34" i="6" s="1"/>
  <c r="HD35" i="6" s="1"/>
  <c r="HD36" i="6" s="1"/>
  <c r="HD37" i="6" s="1"/>
  <c r="HD38" i="6" s="1"/>
  <c r="HD39" i="6" s="1"/>
  <c r="HD40" i="6" s="1"/>
  <c r="HC22" i="6"/>
  <c r="HC23" i="6"/>
  <c r="HC24" i="6" s="1"/>
  <c r="HC25" i="6" s="1"/>
  <c r="HC26" i="6" s="1"/>
  <c r="HC27" i="6"/>
  <c r="HC28" i="6" s="1"/>
  <c r="HC29" i="6" s="1"/>
  <c r="HC30" i="6" s="1"/>
  <c r="HC31" i="6" s="1"/>
  <c r="HC32" i="6" s="1"/>
  <c r="HC33" i="6" s="1"/>
  <c r="HC34" i="6" s="1"/>
  <c r="HC35" i="6" s="1"/>
  <c r="HC36" i="6" s="1"/>
  <c r="HC37" i="6" s="1"/>
  <c r="HC38" i="6" s="1"/>
  <c r="HC39" i="6" s="1"/>
  <c r="HC40" i="6" s="1"/>
  <c r="HB22" i="6"/>
  <c r="HB23" i="6" s="1"/>
  <c r="HB24" i="6" s="1"/>
  <c r="HB25" i="6" s="1"/>
  <c r="HB26" i="6" s="1"/>
  <c r="HB27" i="6" s="1"/>
  <c r="HB28" i="6" s="1"/>
  <c r="HB29" i="6" s="1"/>
  <c r="HB30" i="6" s="1"/>
  <c r="HB31" i="6" s="1"/>
  <c r="HB32" i="6" s="1"/>
  <c r="HB33" i="6" s="1"/>
  <c r="HB34" i="6" s="1"/>
  <c r="HB35" i="6" s="1"/>
  <c r="HB36" i="6"/>
  <c r="HB37" i="6" s="1"/>
  <c r="HB38" i="6" s="1"/>
  <c r="HB39" i="6" s="1"/>
  <c r="HB40" i="6" s="1"/>
  <c r="GX22" i="6"/>
  <c r="GX23" i="6"/>
  <c r="GX24" i="6" s="1"/>
  <c r="GX25" i="6"/>
  <c r="GY22" i="6"/>
  <c r="GY23" i="6" s="1"/>
  <c r="GY24" i="6" s="1"/>
  <c r="GZ22" i="6"/>
  <c r="GZ23" i="6" s="1"/>
  <c r="GW22" i="6"/>
  <c r="GW23" i="6"/>
  <c r="GW24" i="6" s="1"/>
  <c r="GW25" i="6" s="1"/>
  <c r="GW26" i="6" s="1"/>
  <c r="GW27" i="6" s="1"/>
  <c r="GW28" i="6" s="1"/>
  <c r="GW29" i="6" s="1"/>
  <c r="GW30" i="6" s="1"/>
  <c r="GW31" i="6"/>
  <c r="GW32" i="6" s="1"/>
  <c r="GW33" i="6" s="1"/>
  <c r="GW34" i="6" s="1"/>
  <c r="GW35" i="6" s="1"/>
  <c r="GW36" i="6" s="1"/>
  <c r="GW37" i="6" s="1"/>
  <c r="GW38" i="6" s="1"/>
  <c r="GW39" i="6" s="1"/>
  <c r="GW40" i="6" s="1"/>
  <c r="GV22" i="6"/>
  <c r="GV23" i="6" s="1"/>
  <c r="GV24" i="6" s="1"/>
  <c r="GV25" i="6" s="1"/>
  <c r="GV26" i="6" s="1"/>
  <c r="GV27" i="6" s="1"/>
  <c r="GV28" i="6" s="1"/>
  <c r="GV29" i="6" s="1"/>
  <c r="GV30" i="6" s="1"/>
  <c r="GV31" i="6" s="1"/>
  <c r="GV32" i="6" s="1"/>
  <c r="GV33" i="6" s="1"/>
  <c r="GV34" i="6" s="1"/>
  <c r="GV35" i="6" s="1"/>
  <c r="GV36" i="6" s="1"/>
  <c r="GV37" i="6" s="1"/>
  <c r="GV38" i="6" s="1"/>
  <c r="GV39" i="6" s="1"/>
  <c r="GV40" i="6" s="1"/>
  <c r="GU22" i="6"/>
  <c r="GU23" i="6"/>
  <c r="GU24" i="6" s="1"/>
  <c r="GU25" i="6" s="1"/>
  <c r="GU26" i="6" s="1"/>
  <c r="GU27" i="6" s="1"/>
  <c r="GU28" i="6" s="1"/>
  <c r="GU29" i="6" s="1"/>
  <c r="GU30" i="6" s="1"/>
  <c r="GU31" i="6" s="1"/>
  <c r="GU32" i="6" s="1"/>
  <c r="GU33" i="6" s="1"/>
  <c r="GU34" i="6" s="1"/>
  <c r="GU35" i="6" s="1"/>
  <c r="GU36" i="6" s="1"/>
  <c r="GU37" i="6" s="1"/>
  <c r="GU38" i="6" s="1"/>
  <c r="GU39" i="6" s="1"/>
  <c r="GU40" i="6" s="1"/>
  <c r="GT22" i="6"/>
  <c r="GT23" i="6" s="1"/>
  <c r="GT24" i="6" s="1"/>
  <c r="GT25" i="6" s="1"/>
  <c r="GT26" i="6" s="1"/>
  <c r="GT27" i="6" s="1"/>
  <c r="GT28" i="6"/>
  <c r="GT29" i="6" s="1"/>
  <c r="GT30" i="6" s="1"/>
  <c r="GT31" i="6" s="1"/>
  <c r="GT32" i="6" s="1"/>
  <c r="GT33" i="6" s="1"/>
  <c r="GT34" i="6" s="1"/>
  <c r="GT35" i="6" s="1"/>
  <c r="GT36" i="6" s="1"/>
  <c r="GT37" i="6" s="1"/>
  <c r="GT38" i="6" s="1"/>
  <c r="GT39" i="6" s="1"/>
  <c r="GT40" i="6" s="1"/>
  <c r="GS22" i="6"/>
  <c r="GS23" i="6"/>
  <c r="GS24" i="6" s="1"/>
  <c r="GS25" i="6" s="1"/>
  <c r="GS26" i="6" s="1"/>
  <c r="GS27" i="6" s="1"/>
  <c r="GS28" i="6" s="1"/>
  <c r="GS29" i="6" s="1"/>
  <c r="GS30" i="6" s="1"/>
  <c r="GS31" i="6"/>
  <c r="GS32" i="6" s="1"/>
  <c r="GS33" i="6" s="1"/>
  <c r="GS34" i="6" s="1"/>
  <c r="GS35" i="6" s="1"/>
  <c r="GS36" i="6" s="1"/>
  <c r="GS37" i="6" s="1"/>
  <c r="GS38" i="6" s="1"/>
  <c r="GS39" i="6" s="1"/>
  <c r="GS40" i="6" s="1"/>
  <c r="GR22" i="6"/>
  <c r="GR23" i="6" s="1"/>
  <c r="GR24" i="6" s="1"/>
  <c r="GR25" i="6" s="1"/>
  <c r="GR26" i="6" s="1"/>
  <c r="GR27" i="6" s="1"/>
  <c r="GR28" i="6" s="1"/>
  <c r="GR29" i="6" s="1"/>
  <c r="GR30" i="6" s="1"/>
  <c r="GR31" i="6" s="1"/>
  <c r="GR32" i="6" s="1"/>
  <c r="GR33" i="6" s="1"/>
  <c r="GR34" i="6" s="1"/>
  <c r="GR35" i="6" s="1"/>
  <c r="GR36" i="6" s="1"/>
  <c r="GR37" i="6" s="1"/>
  <c r="GR38" i="6" s="1"/>
  <c r="GR39" i="6" s="1"/>
  <c r="GR40" i="6" s="1"/>
  <c r="GQ22" i="6"/>
  <c r="GQ23" i="6"/>
  <c r="GQ24" i="6" s="1"/>
  <c r="GQ25" i="6" s="1"/>
  <c r="GQ26" i="6" s="1"/>
  <c r="GQ27" i="6" s="1"/>
  <c r="GQ28" i="6" s="1"/>
  <c r="GQ29" i="6" s="1"/>
  <c r="GQ30" i="6" s="1"/>
  <c r="GQ31" i="6" s="1"/>
  <c r="GQ32" i="6" s="1"/>
  <c r="GQ33" i="6" s="1"/>
  <c r="GQ34" i="6" s="1"/>
  <c r="GQ35" i="6" s="1"/>
  <c r="GQ36" i="6" s="1"/>
  <c r="GQ37" i="6" s="1"/>
  <c r="GQ38" i="6" s="1"/>
  <c r="GQ39" i="6" s="1"/>
  <c r="GQ40" i="6" s="1"/>
  <c r="GP22" i="6"/>
  <c r="GP23" i="6" s="1"/>
  <c r="GP24" i="6" s="1"/>
  <c r="GP25" i="6" s="1"/>
  <c r="GP26" i="6" s="1"/>
  <c r="GP27" i="6" s="1"/>
  <c r="GP28" i="6"/>
  <c r="GP29" i="6" s="1"/>
  <c r="GP30" i="6" s="1"/>
  <c r="GP31" i="6" s="1"/>
  <c r="GP32" i="6" s="1"/>
  <c r="GP33" i="6" s="1"/>
  <c r="GP34" i="6" s="1"/>
  <c r="GP35" i="6" s="1"/>
  <c r="GP36" i="6" s="1"/>
  <c r="GP37" i="6" s="1"/>
  <c r="GP38" i="6" s="1"/>
  <c r="GP39" i="6" s="1"/>
  <c r="GP40" i="6" s="1"/>
  <c r="GO22" i="6"/>
  <c r="GO23" i="6"/>
  <c r="GO24" i="6" s="1"/>
  <c r="GO25" i="6" s="1"/>
  <c r="GO26" i="6" s="1"/>
  <c r="GO27" i="6" s="1"/>
  <c r="GO28" i="6" s="1"/>
  <c r="GO29" i="6" s="1"/>
  <c r="GO30" i="6" s="1"/>
  <c r="GO31" i="6"/>
  <c r="GO32" i="6" s="1"/>
  <c r="GO33" i="6" s="1"/>
  <c r="GO34" i="6" s="1"/>
  <c r="GO35" i="6" s="1"/>
  <c r="GO36" i="6" s="1"/>
  <c r="GO37" i="6" s="1"/>
  <c r="GO38" i="6" s="1"/>
  <c r="GO39" i="6" s="1"/>
  <c r="GO40" i="6" s="1"/>
  <c r="GL22" i="6"/>
  <c r="GL23" i="6" s="1"/>
  <c r="GL24" i="6" s="1"/>
  <c r="GL25" i="6" s="1"/>
  <c r="GM22" i="6"/>
  <c r="GM23" i="6"/>
  <c r="GK22" i="6"/>
  <c r="GK23" i="6"/>
  <c r="GK24" i="6" s="1"/>
  <c r="GK25" i="6"/>
  <c r="GK26" i="6" s="1"/>
  <c r="GK27" i="6" s="1"/>
  <c r="GK28" i="6" s="1"/>
  <c r="GK29" i="6" s="1"/>
  <c r="GK30" i="6" s="1"/>
  <c r="GK31" i="6" s="1"/>
  <c r="GK32" i="6" s="1"/>
  <c r="GK33" i="6"/>
  <c r="GK34" i="6" s="1"/>
  <c r="GK35" i="6" s="1"/>
  <c r="GK36" i="6" s="1"/>
  <c r="GK37" i="6" s="1"/>
  <c r="GK38" i="6" s="1"/>
  <c r="GK39" i="6" s="1"/>
  <c r="GK40" i="6" s="1"/>
  <c r="GJ22" i="6"/>
  <c r="GJ23" i="6" s="1"/>
  <c r="GJ24" i="6" s="1"/>
  <c r="GJ25" i="6" s="1"/>
  <c r="GJ26" i="6" s="1"/>
  <c r="GJ27" i="6" s="1"/>
  <c r="GJ28" i="6" s="1"/>
  <c r="GJ29" i="6" s="1"/>
  <c r="GJ30" i="6"/>
  <c r="GJ31" i="6" s="1"/>
  <c r="GJ32" i="6" s="1"/>
  <c r="GJ33" i="6" s="1"/>
  <c r="GJ34" i="6" s="1"/>
  <c r="GJ35" i="6" s="1"/>
  <c r="GJ36" i="6" s="1"/>
  <c r="GJ37" i="6" s="1"/>
  <c r="GJ38" i="6" s="1"/>
  <c r="GJ39" i="6" s="1"/>
  <c r="GJ40" i="6" s="1"/>
  <c r="GI22" i="6"/>
  <c r="GI23" i="6"/>
  <c r="GI24" i="6" s="1"/>
  <c r="GI25" i="6"/>
  <c r="GI26" i="6" s="1"/>
  <c r="GI27" i="6" s="1"/>
  <c r="GI28" i="6" s="1"/>
  <c r="GI29" i="6" s="1"/>
  <c r="GI30" i="6" s="1"/>
  <c r="GI31" i="6" s="1"/>
  <c r="GI32" i="6" s="1"/>
  <c r="GI33" i="6" s="1"/>
  <c r="GI34" i="6" s="1"/>
  <c r="GI35" i="6" s="1"/>
  <c r="GI36" i="6" s="1"/>
  <c r="GI37" i="6" s="1"/>
  <c r="GI38" i="6" s="1"/>
  <c r="GI39" i="6" s="1"/>
  <c r="GI40" i="6" s="1"/>
  <c r="GH22" i="6"/>
  <c r="GH23" i="6" s="1"/>
  <c r="GH24" i="6" s="1"/>
  <c r="GH25" i="6" s="1"/>
  <c r="GH26" i="6" s="1"/>
  <c r="GH27" i="6" s="1"/>
  <c r="GH28" i="6" s="1"/>
  <c r="GH29" i="6" s="1"/>
  <c r="GH30" i="6" s="1"/>
  <c r="GH31" i="6" s="1"/>
  <c r="GH32" i="6" s="1"/>
  <c r="GH33" i="6" s="1"/>
  <c r="GH34" i="6" s="1"/>
  <c r="GH35" i="6" s="1"/>
  <c r="GH36" i="6" s="1"/>
  <c r="GH37" i="6" s="1"/>
  <c r="GH38" i="6" s="1"/>
  <c r="GH39" i="6" s="1"/>
  <c r="GH40" i="6" s="1"/>
  <c r="GG22" i="6"/>
  <c r="GG23" i="6"/>
  <c r="GG24" i="6" s="1"/>
  <c r="GG25" i="6"/>
  <c r="GG26" i="6" s="1"/>
  <c r="GG27" i="6" s="1"/>
  <c r="GG28" i="6" s="1"/>
  <c r="GG29" i="6" s="1"/>
  <c r="GG30" i="6" s="1"/>
  <c r="GG31" i="6" s="1"/>
  <c r="GG32" i="6" s="1"/>
  <c r="GG33" i="6"/>
  <c r="GG34" i="6" s="1"/>
  <c r="GG35" i="6" s="1"/>
  <c r="GG36" i="6" s="1"/>
  <c r="GG37" i="6" s="1"/>
  <c r="GG38" i="6" s="1"/>
  <c r="GG39" i="6" s="1"/>
  <c r="GG40" i="6" s="1"/>
  <c r="GF22" i="6"/>
  <c r="GF23" i="6" s="1"/>
  <c r="GF24" i="6" s="1"/>
  <c r="GF25" i="6" s="1"/>
  <c r="GF26" i="6" s="1"/>
  <c r="GF27" i="6" s="1"/>
  <c r="GF28" i="6" s="1"/>
  <c r="GF29" i="6" s="1"/>
  <c r="GF30" i="6"/>
  <c r="GF31" i="6" s="1"/>
  <c r="GF32" i="6" s="1"/>
  <c r="GF33" i="6" s="1"/>
  <c r="GF34" i="6" s="1"/>
  <c r="GF35" i="6" s="1"/>
  <c r="GF36" i="6" s="1"/>
  <c r="GF37" i="6" s="1"/>
  <c r="GF38" i="6" s="1"/>
  <c r="GF39" i="6" s="1"/>
  <c r="GF40" i="6" s="1"/>
  <c r="GE22" i="6"/>
  <c r="GE23" i="6"/>
  <c r="GE24" i="6" s="1"/>
  <c r="GE25" i="6"/>
  <c r="GE26" i="6" s="1"/>
  <c r="GE27" i="6" s="1"/>
  <c r="GE28" i="6" s="1"/>
  <c r="GE29" i="6" s="1"/>
  <c r="GE30" i="6" s="1"/>
  <c r="GE31" i="6" s="1"/>
  <c r="GE32" i="6" s="1"/>
  <c r="GE33" i="6" s="1"/>
  <c r="GE34" i="6" s="1"/>
  <c r="GE35" i="6" s="1"/>
  <c r="GE36" i="6" s="1"/>
  <c r="GE37" i="6" s="1"/>
  <c r="GE38" i="6" s="1"/>
  <c r="GE39" i="6" s="1"/>
  <c r="GE40" i="6" s="1"/>
  <c r="GD22" i="6"/>
  <c r="GD23" i="6" s="1"/>
  <c r="GD24" i="6" s="1"/>
  <c r="GD25" i="6" s="1"/>
  <c r="GD26" i="6" s="1"/>
  <c r="GD27" i="6" s="1"/>
  <c r="GD28" i="6" s="1"/>
  <c r="GD29" i="6" s="1"/>
  <c r="GD30" i="6" s="1"/>
  <c r="GD31" i="6" s="1"/>
  <c r="GD32" i="6" s="1"/>
  <c r="GD33" i="6" s="1"/>
  <c r="GD34" i="6" s="1"/>
  <c r="GD35" i="6" s="1"/>
  <c r="GD36" i="6" s="1"/>
  <c r="GD37" i="6" s="1"/>
  <c r="GD38" i="6"/>
  <c r="GD39" i="6" s="1"/>
  <c r="GD40" i="6" s="1"/>
  <c r="GC22" i="6"/>
  <c r="GC23" i="6"/>
  <c r="GC24" i="6" s="1"/>
  <c r="GC25" i="6"/>
  <c r="GC26" i="6" s="1"/>
  <c r="GC27" i="6" s="1"/>
  <c r="GC28" i="6" s="1"/>
  <c r="GC29" i="6" s="1"/>
  <c r="GC30" i="6" s="1"/>
  <c r="GC31" i="6" s="1"/>
  <c r="GC32" i="6" s="1"/>
  <c r="GC33" i="6"/>
  <c r="GC34" i="6" s="1"/>
  <c r="GC35" i="6" s="1"/>
  <c r="GC36" i="6" s="1"/>
  <c r="GC37" i="6" s="1"/>
  <c r="GC38" i="6" s="1"/>
  <c r="GC39" i="6" s="1"/>
  <c r="GC40" i="6" s="1"/>
  <c r="GB22" i="6"/>
  <c r="FZ22" i="6"/>
  <c r="FZ23" i="6"/>
  <c r="FZ24" i="6" s="1"/>
  <c r="FZ25" i="6"/>
  <c r="FZ26" i="6" s="1"/>
  <c r="FY22" i="6"/>
  <c r="FY23" i="6"/>
  <c r="FY24" i="6" s="1"/>
  <c r="FY25" i="6" s="1"/>
  <c r="FY26" i="6" s="1"/>
  <c r="FY27" i="6" s="1"/>
  <c r="FY28" i="6" s="1"/>
  <c r="FY29" i="6" s="1"/>
  <c r="FY30" i="6" s="1"/>
  <c r="FY31" i="6" s="1"/>
  <c r="FY32" i="6" s="1"/>
  <c r="FY33" i="6" s="1"/>
  <c r="FY34" i="6" s="1"/>
  <c r="FY35" i="6"/>
  <c r="FY36" i="6" s="1"/>
  <c r="FY37" i="6" s="1"/>
  <c r="FY38" i="6" s="1"/>
  <c r="FY39" i="6" s="1"/>
  <c r="FY40" i="6" s="1"/>
  <c r="FX22" i="6"/>
  <c r="FX23" i="6" s="1"/>
  <c r="FX24" i="6"/>
  <c r="FX25" i="6" s="1"/>
  <c r="FX26" i="6" s="1"/>
  <c r="FX27" i="6" s="1"/>
  <c r="FX28" i="6" s="1"/>
  <c r="FX29" i="6" s="1"/>
  <c r="FX30" i="6" s="1"/>
  <c r="FX31" i="6" s="1"/>
  <c r="FX32" i="6" s="1"/>
  <c r="FX33" i="6" s="1"/>
  <c r="FX34" i="6" s="1"/>
  <c r="FX35" i="6" s="1"/>
  <c r="FX36" i="6" s="1"/>
  <c r="FX37" i="6" s="1"/>
  <c r="FX38" i="6" s="1"/>
  <c r="FX39" i="6" s="1"/>
  <c r="FX40" i="6"/>
  <c r="FN22" i="6"/>
  <c r="FN23" i="6"/>
  <c r="FN24" i="6" s="1"/>
  <c r="FN25" i="6" s="1"/>
  <c r="FO22" i="6"/>
  <c r="FO23" i="6" s="1"/>
  <c r="FO24" i="6"/>
  <c r="FP22" i="6"/>
  <c r="FP23" i="6"/>
  <c r="FP24" i="6" s="1"/>
  <c r="FP25" i="6" s="1"/>
  <c r="FP26" i="6" s="1"/>
  <c r="FP27" i="6" s="1"/>
  <c r="FP28" i="6" s="1"/>
  <c r="FP29" i="6" s="1"/>
  <c r="FP30" i="6" s="1"/>
  <c r="FP31" i="6" s="1"/>
  <c r="FP32" i="6" s="1"/>
  <c r="FP33" i="6" s="1"/>
  <c r="FP34" i="6" s="1"/>
  <c r="FP35" i="6"/>
  <c r="FP36" i="6" s="1"/>
  <c r="FP37" i="6" s="1"/>
  <c r="FP38" i="6" s="1"/>
  <c r="FP39" i="6" s="1"/>
  <c r="FP40" i="6" s="1"/>
  <c r="FQ22" i="6"/>
  <c r="FQ23" i="6" s="1"/>
  <c r="FQ24" i="6"/>
  <c r="FQ25" i="6" s="1"/>
  <c r="FQ26" i="6" s="1"/>
  <c r="FQ27" i="6" s="1"/>
  <c r="FQ28" i="6" s="1"/>
  <c r="FQ29" i="6" s="1"/>
  <c r="FQ30" i="6" s="1"/>
  <c r="FQ31" i="6" s="1"/>
  <c r="FQ32" i="6" s="1"/>
  <c r="FQ33" i="6" s="1"/>
  <c r="FQ34" i="6" s="1"/>
  <c r="FQ35" i="6" s="1"/>
  <c r="FQ36" i="6" s="1"/>
  <c r="FQ37" i="6" s="1"/>
  <c r="FQ38" i="6" s="1"/>
  <c r="FQ39" i="6" s="1"/>
  <c r="FQ40" i="6"/>
  <c r="FR22" i="6"/>
  <c r="FR23" i="6"/>
  <c r="FR24" i="6" s="1"/>
  <c r="FR25" i="6" s="1"/>
  <c r="FR26" i="6" s="1"/>
  <c r="FR27" i="6" s="1"/>
  <c r="FR28" i="6" s="1"/>
  <c r="FR29" i="6" s="1"/>
  <c r="FR30" i="6" s="1"/>
  <c r="FR31" i="6" s="1"/>
  <c r="FR32" i="6" s="1"/>
  <c r="FR33" i="6" s="1"/>
  <c r="FR34" i="6" s="1"/>
  <c r="FR35" i="6" s="1"/>
  <c r="FR36" i="6" s="1"/>
  <c r="FR37" i="6" s="1"/>
  <c r="FR38" i="6" s="1"/>
  <c r="FR39" i="6" s="1"/>
  <c r="FR40" i="6" s="1"/>
  <c r="FS22" i="6"/>
  <c r="FS23" i="6" s="1"/>
  <c r="FS24" i="6"/>
  <c r="FS25" i="6" s="1"/>
  <c r="FS26" i="6" s="1"/>
  <c r="FS27" i="6" s="1"/>
  <c r="FS28" i="6" s="1"/>
  <c r="FS29" i="6" s="1"/>
  <c r="FS30" i="6" s="1"/>
  <c r="FS31" i="6" s="1"/>
  <c r="FS32" i="6" s="1"/>
  <c r="FS33" i="6" s="1"/>
  <c r="FS34" i="6" s="1"/>
  <c r="FS35" i="6" s="1"/>
  <c r="FS36" i="6" s="1"/>
  <c r="FS37" i="6" s="1"/>
  <c r="FS38" i="6" s="1"/>
  <c r="FS39" i="6" s="1"/>
  <c r="FS40" i="6" s="1"/>
  <c r="FT22" i="6"/>
  <c r="FT23" i="6"/>
  <c r="FT24" i="6" s="1"/>
  <c r="FT25" i="6" s="1"/>
  <c r="FT26" i="6" s="1"/>
  <c r="FT27" i="6" s="1"/>
  <c r="FT28" i="6" s="1"/>
  <c r="FT29" i="6" s="1"/>
  <c r="FT30" i="6" s="1"/>
  <c r="FT31" i="6" s="1"/>
  <c r="FT32" i="6" s="1"/>
  <c r="FT33" i="6" s="1"/>
  <c r="FT34" i="6" s="1"/>
  <c r="FT35" i="6"/>
  <c r="FT36" i="6" s="1"/>
  <c r="FT37" i="6" s="1"/>
  <c r="FT38" i="6" s="1"/>
  <c r="FT39" i="6" s="1"/>
  <c r="FT40" i="6" s="1"/>
  <c r="FU22" i="6"/>
  <c r="FU23" i="6" s="1"/>
  <c r="FU24" i="6"/>
  <c r="FU25" i="6" s="1"/>
  <c r="FU26" i="6" s="1"/>
  <c r="FU27" i="6" s="1"/>
  <c r="FU28" i="6" s="1"/>
  <c r="FU29" i="6" s="1"/>
  <c r="FU30" i="6" s="1"/>
  <c r="FU31" i="6" s="1"/>
  <c r="FU32" i="6" s="1"/>
  <c r="FU33" i="6" s="1"/>
  <c r="FU34" i="6" s="1"/>
  <c r="FU35" i="6" s="1"/>
  <c r="FU36" i="6" s="1"/>
  <c r="FU37" i="6" s="1"/>
  <c r="FU38" i="6" s="1"/>
  <c r="FU39" i="6" s="1"/>
  <c r="FU40" i="6"/>
  <c r="FV22" i="6"/>
  <c r="FV23" i="6"/>
  <c r="FV24" i="6" s="1"/>
  <c r="FV25" i="6" s="1"/>
  <c r="FV26" i="6" s="1"/>
  <c r="FV27" i="6" s="1"/>
  <c r="FV28" i="6" s="1"/>
  <c r="FV29" i="6" s="1"/>
  <c r="FV30" i="6" s="1"/>
  <c r="FV31" i="6" s="1"/>
  <c r="FV32" i="6" s="1"/>
  <c r="FV33" i="6" s="1"/>
  <c r="FV34" i="6" s="1"/>
  <c r="FV35" i="6" s="1"/>
  <c r="FV36" i="6" s="1"/>
  <c r="FV37" i="6" s="1"/>
  <c r="FV38" i="6" s="1"/>
  <c r="FV39" i="6" s="1"/>
  <c r="FV40" i="6" s="1"/>
  <c r="FM22" i="6"/>
  <c r="FM23" i="6"/>
  <c r="FM24" i="6" s="1"/>
  <c r="FM25" i="6" s="1"/>
  <c r="FM26" i="6" s="1"/>
  <c r="FM27" i="6" s="1"/>
  <c r="FM28" i="6" s="1"/>
  <c r="FM29" i="6" s="1"/>
  <c r="FM30" i="6" s="1"/>
  <c r="FM31" i="6" s="1"/>
  <c r="FM32" i="6" s="1"/>
  <c r="FM33" i="6" s="1"/>
  <c r="FM34" i="6" s="1"/>
  <c r="FM35" i="6" s="1"/>
  <c r="FM36" i="6" s="1"/>
  <c r="FM37" i="6" s="1"/>
  <c r="FM38" i="6" s="1"/>
  <c r="FM39" i="6" s="1"/>
  <c r="FM40" i="6" s="1"/>
  <c r="FL22" i="6"/>
  <c r="FL23" i="6" s="1"/>
  <c r="FL24" i="6" s="1"/>
  <c r="FL25" i="6" s="1"/>
  <c r="FL26" i="6"/>
  <c r="FL27" i="6" s="1"/>
  <c r="FL28" i="6" s="1"/>
  <c r="FL29" i="6" s="1"/>
  <c r="FL30" i="6" s="1"/>
  <c r="FL31" i="6" s="1"/>
  <c r="FL32" i="6" s="1"/>
  <c r="FL33" i="6" s="1"/>
  <c r="FL34" i="6" s="1"/>
  <c r="FL35" i="6" s="1"/>
  <c r="FL36" i="6" s="1"/>
  <c r="FL37" i="6" s="1"/>
  <c r="FL38" i="6" s="1"/>
  <c r="FL39" i="6" s="1"/>
  <c r="FL40" i="6" s="1"/>
  <c r="FK22" i="6"/>
  <c r="FK23" i="6"/>
  <c r="FK24" i="6" s="1"/>
  <c r="FK25" i="6" s="1"/>
  <c r="FK26" i="6" s="1"/>
  <c r="FK27" i="6" s="1"/>
  <c r="FK28" i="6" s="1"/>
  <c r="FK29" i="6"/>
  <c r="FK30" i="6" s="1"/>
  <c r="FK31" i="6" s="1"/>
  <c r="FK32" i="6" s="1"/>
  <c r="FK33" i="6" s="1"/>
  <c r="FK34" i="6" s="1"/>
  <c r="FK35" i="6" s="1"/>
  <c r="FK36" i="6" s="1"/>
  <c r="FK37" i="6" s="1"/>
  <c r="FK38" i="6" s="1"/>
  <c r="FK39" i="6" s="1"/>
  <c r="FK40" i="6" s="1"/>
  <c r="FJ22" i="6"/>
  <c r="FJ23" i="6" s="1"/>
  <c r="FJ24" i="6" s="1"/>
  <c r="FJ25" i="6" s="1"/>
  <c r="FJ26" i="6" s="1"/>
  <c r="FJ27" i="6" s="1"/>
  <c r="FJ28" i="6" s="1"/>
  <c r="FJ29" i="6" s="1"/>
  <c r="FJ30" i="6" s="1"/>
  <c r="FJ31" i="6" s="1"/>
  <c r="FJ32" i="6" s="1"/>
  <c r="FJ33" i="6" s="1"/>
  <c r="FJ34" i="6" s="1"/>
  <c r="FJ35" i="6" s="1"/>
  <c r="FJ36" i="6" s="1"/>
  <c r="FJ37" i="6" s="1"/>
  <c r="FJ38" i="6" s="1"/>
  <c r="FJ39" i="6" s="1"/>
  <c r="FJ40" i="6" s="1"/>
  <c r="FI22" i="6"/>
  <c r="FI23" i="6"/>
  <c r="FI24" i="6" s="1"/>
  <c r="FI25" i="6" s="1"/>
  <c r="FI26" i="6" s="1"/>
  <c r="FI27" i="6" s="1"/>
  <c r="FI28" i="6" s="1"/>
  <c r="FI29" i="6" s="1"/>
  <c r="FI30" i="6" s="1"/>
  <c r="FI31" i="6" s="1"/>
  <c r="FI32" i="6" s="1"/>
  <c r="FI33" i="6" s="1"/>
  <c r="FI34" i="6" s="1"/>
  <c r="FI35" i="6" s="1"/>
  <c r="FI36" i="6" s="1"/>
  <c r="FI37" i="6" s="1"/>
  <c r="FI38" i="6" s="1"/>
  <c r="FI39" i="6" s="1"/>
  <c r="FI40" i="6" s="1"/>
  <c r="FH22" i="6"/>
  <c r="FH23" i="6" s="1"/>
  <c r="FH24" i="6" s="1"/>
  <c r="FH25" i="6" s="1"/>
  <c r="FH26" i="6"/>
  <c r="FH27" i="6" s="1"/>
  <c r="FH28" i="6" s="1"/>
  <c r="FH29" i="6" s="1"/>
  <c r="FH30" i="6" s="1"/>
  <c r="FH31" i="6" s="1"/>
  <c r="FH32" i="6" s="1"/>
  <c r="FH33" i="6" s="1"/>
  <c r="FH34" i="6" s="1"/>
  <c r="FH35" i="6" s="1"/>
  <c r="FH36" i="6" s="1"/>
  <c r="FH37" i="6" s="1"/>
  <c r="FH38" i="6" s="1"/>
  <c r="FH39" i="6" s="1"/>
  <c r="FH40" i="6" s="1"/>
  <c r="FB22" i="6"/>
  <c r="FB23" i="6"/>
  <c r="FB24" i="6" s="1"/>
  <c r="FB25" i="6" s="1"/>
  <c r="FC22" i="6"/>
  <c r="FC23" i="6" s="1"/>
  <c r="FC24" i="6" s="1"/>
  <c r="FD22" i="6"/>
  <c r="FD23" i="6"/>
  <c r="FD24" i="6" s="1"/>
  <c r="FD25" i="6" s="1"/>
  <c r="FD26" i="6" s="1"/>
  <c r="FD27" i="6" s="1"/>
  <c r="FD28" i="6" s="1"/>
  <c r="FD29" i="6" s="1"/>
  <c r="FD30" i="6" s="1"/>
  <c r="FD31" i="6" s="1"/>
  <c r="FD32" i="6" s="1"/>
  <c r="FD33" i="6" s="1"/>
  <c r="FD34" i="6" s="1"/>
  <c r="FD35" i="6" s="1"/>
  <c r="FD36" i="6" s="1"/>
  <c r="FD37" i="6"/>
  <c r="FD38" i="6" s="1"/>
  <c r="FD39" i="6" s="1"/>
  <c r="FD40" i="6" s="1"/>
  <c r="FE22" i="6"/>
  <c r="FE23" i="6" s="1"/>
  <c r="FE24" i="6" s="1"/>
  <c r="FE25" i="6" s="1"/>
  <c r="FE26" i="6"/>
  <c r="FE27" i="6" s="1"/>
  <c r="FE28" i="6" s="1"/>
  <c r="FE29" i="6" s="1"/>
  <c r="FE30" i="6" s="1"/>
  <c r="FE31" i="6" s="1"/>
  <c r="FE32" i="6" s="1"/>
  <c r="FE33" i="6" s="1"/>
  <c r="FE34" i="6" s="1"/>
  <c r="FE35" i="6" s="1"/>
  <c r="FE36" i="6" s="1"/>
  <c r="FE37" i="6" s="1"/>
  <c r="FE38" i="6" s="1"/>
  <c r="FE39" i="6" s="1"/>
  <c r="FE40" i="6" s="1"/>
  <c r="FF22" i="6"/>
  <c r="FF23" i="6"/>
  <c r="FF24" i="6" s="1"/>
  <c r="FF25" i="6" s="1"/>
  <c r="FF26" i="6" s="1"/>
  <c r="FF27" i="6" s="1"/>
  <c r="FF28" i="6" s="1"/>
  <c r="FF29" i="6"/>
  <c r="FF30" i="6" s="1"/>
  <c r="FF31" i="6" s="1"/>
  <c r="FF32" i="6" s="1"/>
  <c r="FF33" i="6" s="1"/>
  <c r="FF34" i="6" s="1"/>
  <c r="FF35" i="6" s="1"/>
  <c r="FF36" i="6" s="1"/>
  <c r="FF37" i="6" s="1"/>
  <c r="FF38" i="6" s="1"/>
  <c r="FF39" i="6" s="1"/>
  <c r="FF40" i="6" s="1"/>
  <c r="FA22" i="6"/>
  <c r="FA23" i="6"/>
  <c r="FA24" i="6" s="1"/>
  <c r="FA25" i="6" s="1"/>
  <c r="FA26" i="6" s="1"/>
  <c r="FA27" i="6" s="1"/>
  <c r="FA28" i="6" s="1"/>
  <c r="FA29" i="6" s="1"/>
  <c r="FA30" i="6" s="1"/>
  <c r="FA31" i="6"/>
  <c r="FA32" i="6" s="1"/>
  <c r="FA33" i="6" s="1"/>
  <c r="FA34" i="6" s="1"/>
  <c r="FA35" i="6" s="1"/>
  <c r="FA36" i="6" s="1"/>
  <c r="FA37" i="6" s="1"/>
  <c r="FA38" i="6" s="1"/>
  <c r="FA39" i="6" s="1"/>
  <c r="FA40" i="6" s="1"/>
  <c r="EZ22" i="6"/>
  <c r="EZ23" i="6" s="1"/>
  <c r="EZ24" i="6" s="1"/>
  <c r="EZ25" i="6" s="1"/>
  <c r="EZ26" i="6" s="1"/>
  <c r="EZ27" i="6" s="1"/>
  <c r="EZ28" i="6" s="1"/>
  <c r="EZ29" i="6" s="1"/>
  <c r="EZ30" i="6" s="1"/>
  <c r="EZ31" i="6" s="1"/>
  <c r="EZ32" i="6" s="1"/>
  <c r="EZ33" i="6" s="1"/>
  <c r="EZ34" i="6" s="1"/>
  <c r="EZ35" i="6" s="1"/>
  <c r="EZ36" i="6" s="1"/>
  <c r="EZ37" i="6" s="1"/>
  <c r="EZ38" i="6" s="1"/>
  <c r="EZ39" i="6" s="1"/>
  <c r="EZ40" i="6" s="1"/>
  <c r="EY22" i="6"/>
  <c r="EY23" i="6"/>
  <c r="EY24" i="6" s="1"/>
  <c r="EY25" i="6" s="1"/>
  <c r="EY26" i="6" s="1"/>
  <c r="EY27" i="6" s="1"/>
  <c r="EY28" i="6" s="1"/>
  <c r="EY29" i="6" s="1"/>
  <c r="EY30" i="6" s="1"/>
  <c r="EY31" i="6" s="1"/>
  <c r="EY32" i="6" s="1"/>
  <c r="EY33" i="6" s="1"/>
  <c r="EY34" i="6" s="1"/>
  <c r="EY35" i="6" s="1"/>
  <c r="EY36" i="6" s="1"/>
  <c r="EY37" i="6" s="1"/>
  <c r="EY38" i="6" s="1"/>
  <c r="EY39" i="6" s="1"/>
  <c r="EY40" i="6" s="1"/>
  <c r="EX22" i="6"/>
  <c r="EX23" i="6" s="1"/>
  <c r="EX24" i="6" s="1"/>
  <c r="EX25" i="6" s="1"/>
  <c r="EX26" i="6" s="1"/>
  <c r="EX27" i="6" s="1"/>
  <c r="EX28" i="6"/>
  <c r="EX29" i="6" s="1"/>
  <c r="EX30" i="6" s="1"/>
  <c r="EX31" i="6" s="1"/>
  <c r="EX32" i="6" s="1"/>
  <c r="EX33" i="6" s="1"/>
  <c r="EX34" i="6" s="1"/>
  <c r="EX35" i="6" s="1"/>
  <c r="EX36" i="6" s="1"/>
  <c r="EX37" i="6" s="1"/>
  <c r="EX38" i="6" s="1"/>
  <c r="EX39" i="6" s="1"/>
  <c r="EX40" i="6" s="1"/>
  <c r="EW22" i="6"/>
  <c r="EW23" i="6"/>
  <c r="EW24" i="6" s="1"/>
  <c r="EW25" i="6" s="1"/>
  <c r="EW26" i="6" s="1"/>
  <c r="EW27" i="6" s="1"/>
  <c r="EW28" i="6" s="1"/>
  <c r="EW29" i="6" s="1"/>
  <c r="EW30" i="6" s="1"/>
  <c r="EW31" i="6"/>
  <c r="EW32" i="6" s="1"/>
  <c r="EW33" i="6" s="1"/>
  <c r="EW34" i="6" s="1"/>
  <c r="EW35" i="6" s="1"/>
  <c r="EW36" i="6" s="1"/>
  <c r="EW37" i="6" s="1"/>
  <c r="EW38" i="6" s="1"/>
  <c r="EW39" i="6" s="1"/>
  <c r="EW40" i="6" s="1"/>
  <c r="EV22" i="6"/>
  <c r="EV23" i="6" s="1"/>
  <c r="EV24" i="6" s="1"/>
  <c r="EV25" i="6" s="1"/>
  <c r="EV26" i="6" s="1"/>
  <c r="EV27" i="6" s="1"/>
  <c r="EV28" i="6" s="1"/>
  <c r="EV29" i="6" s="1"/>
  <c r="EV30" i="6" s="1"/>
  <c r="EV31" i="6" s="1"/>
  <c r="EV32" i="6" s="1"/>
  <c r="EV33" i="6" s="1"/>
  <c r="EV34" i="6" s="1"/>
  <c r="EV35" i="6" s="1"/>
  <c r="EV36" i="6" s="1"/>
  <c r="EV37" i="6" s="1"/>
  <c r="EV38" i="6" s="1"/>
  <c r="EV39" i="6" s="1"/>
  <c r="EV40" i="6" s="1"/>
  <c r="EU22" i="6"/>
  <c r="EU23" i="6"/>
  <c r="EU24" i="6" s="1"/>
  <c r="EU25" i="6" s="1"/>
  <c r="EU26" i="6" s="1"/>
  <c r="EU27" i="6" s="1"/>
  <c r="EU28" i="6" s="1"/>
  <c r="EU29" i="6" s="1"/>
  <c r="EU30" i="6" s="1"/>
  <c r="EU31" i="6" s="1"/>
  <c r="EU32" i="6" s="1"/>
  <c r="EU33" i="6" s="1"/>
  <c r="EU34" i="6" s="1"/>
  <c r="EU35" i="6" s="1"/>
  <c r="EU36" i="6" s="1"/>
  <c r="EU37" i="6" s="1"/>
  <c r="EU38" i="6" s="1"/>
  <c r="EU39" i="6"/>
  <c r="EU40" i="6" s="1"/>
  <c r="ET22" i="6"/>
  <c r="ET23" i="6" s="1"/>
  <c r="ET24" i="6" s="1"/>
  <c r="ET25" i="6" s="1"/>
  <c r="ET26" i="6" s="1"/>
  <c r="ET27" i="6" s="1"/>
  <c r="ET28" i="6"/>
  <c r="ET29" i="6" s="1"/>
  <c r="ET30" i="6" s="1"/>
  <c r="ET31" i="6" s="1"/>
  <c r="ET32" i="6" s="1"/>
  <c r="ET33" i="6" s="1"/>
  <c r="ET34" i="6" s="1"/>
  <c r="ET35" i="6" s="1"/>
  <c r="ET36" i="6" s="1"/>
  <c r="ET37" i="6" s="1"/>
  <c r="ET38" i="6" s="1"/>
  <c r="ET39" i="6" s="1"/>
  <c r="ET40" i="6" s="1"/>
  <c r="EP22" i="6"/>
  <c r="EP23" i="6"/>
  <c r="EQ22" i="6"/>
  <c r="EQ23" i="6" s="1"/>
  <c r="EQ24" i="6"/>
  <c r="EQ25" i="6" s="1"/>
  <c r="EQ26" i="6" s="1"/>
  <c r="EQ27" i="6" s="1"/>
  <c r="EQ28" i="6" s="1"/>
  <c r="EQ29" i="6" s="1"/>
  <c r="EQ30" i="6" s="1"/>
  <c r="EQ31" i="6" s="1"/>
  <c r="EQ32" i="6"/>
  <c r="EQ33" i="6" s="1"/>
  <c r="EQ34" i="6" s="1"/>
  <c r="EQ35" i="6" s="1"/>
  <c r="EQ36" i="6" s="1"/>
  <c r="EQ37" i="6" s="1"/>
  <c r="EQ38" i="6" s="1"/>
  <c r="EQ39" i="6" s="1"/>
  <c r="EQ40" i="6" s="1"/>
  <c r="ER22" i="6"/>
  <c r="ER23" i="6" s="1"/>
  <c r="ER24" i="6" s="1"/>
  <c r="ER25" i="6" s="1"/>
  <c r="ER26" i="6" s="1"/>
  <c r="ER27" i="6" s="1"/>
  <c r="ER28" i="6" s="1"/>
  <c r="ER29" i="6" s="1"/>
  <c r="ER30" i="6" s="1"/>
  <c r="ER31" i="6" s="1"/>
  <c r="ER32" i="6" s="1"/>
  <c r="ER33" i="6" s="1"/>
  <c r="ER34" i="6" s="1"/>
  <c r="ER35" i="6" s="1"/>
  <c r="ER36" i="6" s="1"/>
  <c r="ER37" i="6" s="1"/>
  <c r="ER38" i="6" s="1"/>
  <c r="ER39" i="6" s="1"/>
  <c r="ER40" i="6" s="1"/>
  <c r="EO22" i="6"/>
  <c r="EO23" i="6" s="1"/>
  <c r="EO24" i="6" s="1"/>
  <c r="EO25" i="6"/>
  <c r="EO26" i="6" s="1"/>
  <c r="EO27" i="6" s="1"/>
  <c r="EO28" i="6" s="1"/>
  <c r="EO29" i="6" s="1"/>
  <c r="EO30" i="6" s="1"/>
  <c r="EO31" i="6" s="1"/>
  <c r="EO32" i="6" s="1"/>
  <c r="EO33" i="6" s="1"/>
  <c r="EO34" i="6" s="1"/>
  <c r="EO35" i="6" s="1"/>
  <c r="EO36" i="6" s="1"/>
  <c r="EO37" i="6" s="1"/>
  <c r="EO38" i="6" s="1"/>
  <c r="EO39" i="6" s="1"/>
  <c r="EO40" i="6" s="1"/>
  <c r="EN22" i="6"/>
  <c r="EN23" i="6" s="1"/>
  <c r="EN24" i="6" s="1"/>
  <c r="EN25" i="6" s="1"/>
  <c r="EN26" i="6" s="1"/>
  <c r="EN27" i="6" s="1"/>
  <c r="EN28" i="6" s="1"/>
  <c r="EN29" i="6" s="1"/>
  <c r="EN30" i="6"/>
  <c r="EN31" i="6" s="1"/>
  <c r="EN32" i="6" s="1"/>
  <c r="EN33" i="6" s="1"/>
  <c r="EN34" i="6" s="1"/>
  <c r="EN35" i="6" s="1"/>
  <c r="EN36" i="6" s="1"/>
  <c r="EN37" i="6" s="1"/>
  <c r="EN38" i="6" s="1"/>
  <c r="EN39" i="6" s="1"/>
  <c r="EN40" i="6" s="1"/>
  <c r="EM22" i="6"/>
  <c r="EM23" i="6"/>
  <c r="EM24" i="6" s="1"/>
  <c r="EM25" i="6" s="1"/>
  <c r="EM26" i="6" s="1"/>
  <c r="EM27" i="6" s="1"/>
  <c r="EM28" i="6" s="1"/>
  <c r="EM29" i="6" s="1"/>
  <c r="EM30" i="6" s="1"/>
  <c r="EM31" i="6" s="1"/>
  <c r="EM32" i="6" s="1"/>
  <c r="EM33" i="6" s="1"/>
  <c r="EM34" i="6" s="1"/>
  <c r="EM35" i="6" s="1"/>
  <c r="EM36" i="6" s="1"/>
  <c r="EM37" i="6" s="1"/>
  <c r="EM38" i="6" s="1"/>
  <c r="EM39" i="6"/>
  <c r="EM40" i="6" s="1"/>
  <c r="EL22" i="6"/>
  <c r="EL23" i="6" s="1"/>
  <c r="EL24" i="6"/>
  <c r="EL25" i="6" s="1"/>
  <c r="EL26" i="6" s="1"/>
  <c r="EL27" i="6" s="1"/>
  <c r="EL28" i="6" s="1"/>
  <c r="EL29" i="6" s="1"/>
  <c r="EL30" i="6" s="1"/>
  <c r="EL31" i="6" s="1"/>
  <c r="EL32" i="6" s="1"/>
  <c r="EL33" i="6" s="1"/>
  <c r="EL34" i="6" s="1"/>
  <c r="EL35" i="6" s="1"/>
  <c r="EL36" i="6" s="1"/>
  <c r="EL37" i="6" s="1"/>
  <c r="EL38" i="6" s="1"/>
  <c r="EL39" i="6" s="1"/>
  <c r="EL40" i="6" s="1"/>
  <c r="EK22" i="6"/>
  <c r="EK23" i="6" s="1"/>
  <c r="EK24" i="6" s="1"/>
  <c r="EK25" i="6"/>
  <c r="EK26" i="6" s="1"/>
  <c r="EK27" i="6" s="1"/>
  <c r="EK28" i="6" s="1"/>
  <c r="EK29" i="6" s="1"/>
  <c r="EK30" i="6" s="1"/>
  <c r="EK31" i="6" s="1"/>
  <c r="EK32" i="6" s="1"/>
  <c r="EK33" i="6" s="1"/>
  <c r="EK34" i="6" s="1"/>
  <c r="EK35" i="6" s="1"/>
  <c r="EK36" i="6" s="1"/>
  <c r="EK37" i="6" s="1"/>
  <c r="EK38" i="6" s="1"/>
  <c r="EK39" i="6" s="1"/>
  <c r="EK40" i="6" s="1"/>
  <c r="EJ22" i="6"/>
  <c r="EJ23" i="6" s="1"/>
  <c r="EJ24" i="6" s="1"/>
  <c r="EJ25" i="6" s="1"/>
  <c r="EJ26" i="6" s="1"/>
  <c r="EJ27" i="6" s="1"/>
  <c r="EJ28" i="6" s="1"/>
  <c r="EJ29" i="6" s="1"/>
  <c r="EJ30" i="6" s="1"/>
  <c r="EJ31" i="6" s="1"/>
  <c r="EJ32" i="6" s="1"/>
  <c r="EJ33" i="6" s="1"/>
  <c r="EJ34" i="6" s="1"/>
  <c r="EJ35" i="6" s="1"/>
  <c r="EJ36" i="6" s="1"/>
  <c r="EJ37" i="6" s="1"/>
  <c r="EJ38" i="6" s="1"/>
  <c r="EJ39" i="6" s="1"/>
  <c r="EJ40" i="6" s="1"/>
  <c r="EI22" i="6"/>
  <c r="EI23" i="6"/>
  <c r="EI24" i="6" s="1"/>
  <c r="EI25" i="6" s="1"/>
  <c r="EI26" i="6" s="1"/>
  <c r="EI27" i="6" s="1"/>
  <c r="EI28" i="6" s="1"/>
  <c r="EI29" i="6" s="1"/>
  <c r="EI30" i="6" s="1"/>
  <c r="EI31" i="6" s="1"/>
  <c r="EI32" i="6" s="1"/>
  <c r="EI33" i="6" s="1"/>
  <c r="EI34" i="6" s="1"/>
  <c r="EI35" i="6" s="1"/>
  <c r="EI36" i="6" s="1"/>
  <c r="EI37" i="6" s="1"/>
  <c r="EI38" i="6" s="1"/>
  <c r="EI39" i="6" s="1"/>
  <c r="EI40" i="6" s="1"/>
  <c r="EH22" i="6"/>
  <c r="EH23" i="6" s="1"/>
  <c r="EH24" i="6"/>
  <c r="EH25" i="6" s="1"/>
  <c r="EH26" i="6" s="1"/>
  <c r="EH27" i="6" s="1"/>
  <c r="EH28" i="6" s="1"/>
  <c r="EH29" i="6" s="1"/>
  <c r="EH30" i="6" s="1"/>
  <c r="EH31" i="6" s="1"/>
  <c r="EH32" i="6" s="1"/>
  <c r="EH33" i="6" s="1"/>
  <c r="EH34" i="6" s="1"/>
  <c r="EH35" i="6" s="1"/>
  <c r="EH36" i="6" s="1"/>
  <c r="EH37" i="6" s="1"/>
  <c r="EH38" i="6" s="1"/>
  <c r="EH39" i="6" s="1"/>
  <c r="EH40" i="6"/>
  <c r="EG22" i="6"/>
  <c r="EG23" i="6" s="1"/>
  <c r="EG24" i="6" s="1"/>
  <c r="EG25" i="6"/>
  <c r="EG26" i="6" s="1"/>
  <c r="EG27" i="6" s="1"/>
  <c r="EG28" i="6" s="1"/>
  <c r="EG29" i="6" s="1"/>
  <c r="EG30" i="6" s="1"/>
  <c r="EG31" i="6" s="1"/>
  <c r="EG32" i="6" s="1"/>
  <c r="EG33" i="6"/>
  <c r="EG34" i="6" s="1"/>
  <c r="EG35" i="6" s="1"/>
  <c r="EG36" i="6" s="1"/>
  <c r="EG37" i="6" s="1"/>
  <c r="EG38" i="6" s="1"/>
  <c r="EG39" i="6" s="1"/>
  <c r="EG40" i="6" s="1"/>
  <c r="ED22" i="6"/>
  <c r="EE22" i="6"/>
  <c r="EE23" i="6"/>
  <c r="EE24" i="6" s="1"/>
  <c r="EE25" i="6" s="1"/>
  <c r="EE26" i="6" s="1"/>
  <c r="EE27" i="6" s="1"/>
  <c r="EE28" i="6" s="1"/>
  <c r="EE29" i="6" s="1"/>
  <c r="EE30" i="6" s="1"/>
  <c r="EE31" i="6" s="1"/>
  <c r="EE32" i="6" s="1"/>
  <c r="EE33" i="6" s="1"/>
  <c r="EE34" i="6" s="1"/>
  <c r="EE35" i="6" s="1"/>
  <c r="EE36" i="6" s="1"/>
  <c r="EE37" i="6" s="1"/>
  <c r="EE38" i="6" s="1"/>
  <c r="EE39" i="6"/>
  <c r="EE40" i="6" s="1"/>
  <c r="EC22" i="6"/>
  <c r="EC23" i="6"/>
  <c r="EC24" i="6" s="1"/>
  <c r="EC25" i="6" s="1"/>
  <c r="EC26" i="6" s="1"/>
  <c r="EC27" i="6" s="1"/>
  <c r="EC28" i="6" s="1"/>
  <c r="EC29" i="6" s="1"/>
  <c r="EC30" i="6" s="1"/>
  <c r="EC31" i="6"/>
  <c r="EC32" i="6" s="1"/>
  <c r="EC33" i="6" s="1"/>
  <c r="EC34" i="6" s="1"/>
  <c r="EC35" i="6" s="1"/>
  <c r="EC36" i="6" s="1"/>
  <c r="EC37" i="6" s="1"/>
  <c r="EC38" i="6" s="1"/>
  <c r="EC39" i="6" s="1"/>
  <c r="EC40" i="6" s="1"/>
  <c r="EB22" i="6"/>
  <c r="EB23" i="6" s="1"/>
  <c r="EB24" i="6"/>
  <c r="EB25" i="6" s="1"/>
  <c r="EB26" i="6" s="1"/>
  <c r="EB27" i="6" s="1"/>
  <c r="EB28" i="6" s="1"/>
  <c r="EB29" i="6" s="1"/>
  <c r="EB30" i="6" s="1"/>
  <c r="EB31" i="6" s="1"/>
  <c r="EB32" i="6" s="1"/>
  <c r="EB33" i="6" s="1"/>
  <c r="EB34" i="6" s="1"/>
  <c r="EB35" i="6" s="1"/>
  <c r="EB36" i="6" s="1"/>
  <c r="EB37" i="6" s="1"/>
  <c r="EB38" i="6" s="1"/>
  <c r="EB39" i="6" s="1"/>
  <c r="EB40" i="6" s="1"/>
  <c r="EA22" i="6"/>
  <c r="EA23" i="6" s="1"/>
  <c r="EA24" i="6" s="1"/>
  <c r="EA25" i="6"/>
  <c r="EA26" i="6" s="1"/>
  <c r="EA27" i="6" s="1"/>
  <c r="EA28" i="6" s="1"/>
  <c r="EA29" i="6" s="1"/>
  <c r="EA30" i="6" s="1"/>
  <c r="EA31" i="6" s="1"/>
  <c r="EA32" i="6" s="1"/>
  <c r="EA33" i="6" s="1"/>
  <c r="EA34" i="6" s="1"/>
  <c r="EA35" i="6" s="1"/>
  <c r="EA36" i="6" s="1"/>
  <c r="EA37" i="6" s="1"/>
  <c r="EA38" i="6" s="1"/>
  <c r="EA39" i="6" s="1"/>
  <c r="EA40" i="6" s="1"/>
  <c r="DZ22" i="6"/>
  <c r="DZ23" i="6" s="1"/>
  <c r="DZ24" i="6" s="1"/>
  <c r="DZ25" i="6" s="1"/>
  <c r="DZ26" i="6" s="1"/>
  <c r="DZ27" i="6" s="1"/>
  <c r="DZ28" i="6" s="1"/>
  <c r="DZ29" i="6" s="1"/>
  <c r="DZ30" i="6"/>
  <c r="DZ31" i="6" s="1"/>
  <c r="DZ32" i="6" s="1"/>
  <c r="DZ33" i="6" s="1"/>
  <c r="DZ34" i="6" s="1"/>
  <c r="DZ35" i="6" s="1"/>
  <c r="DZ36" i="6" s="1"/>
  <c r="DZ37" i="6" s="1"/>
  <c r="DZ38" i="6" s="1"/>
  <c r="DZ39" i="6" s="1"/>
  <c r="DZ40" i="6" s="1"/>
  <c r="DY22" i="6"/>
  <c r="DY23" i="6"/>
  <c r="DY24" i="6" s="1"/>
  <c r="DY25" i="6" s="1"/>
  <c r="DY26" i="6" s="1"/>
  <c r="DY27" i="6" s="1"/>
  <c r="DY28" i="6" s="1"/>
  <c r="DY29" i="6" s="1"/>
  <c r="DY30" i="6" s="1"/>
  <c r="DY31" i="6" s="1"/>
  <c r="DY32" i="6" s="1"/>
  <c r="DY33" i="6" s="1"/>
  <c r="DY34" i="6" s="1"/>
  <c r="DY35" i="6" s="1"/>
  <c r="DY36" i="6" s="1"/>
  <c r="DY37" i="6" s="1"/>
  <c r="DY38" i="6" s="1"/>
  <c r="DY39" i="6" s="1"/>
  <c r="DY40" i="6" s="1"/>
  <c r="DX22" i="6"/>
  <c r="DX23" i="6" s="1"/>
  <c r="DX24" i="6"/>
  <c r="DX25" i="6" s="1"/>
  <c r="DX26" i="6" s="1"/>
  <c r="DX27" i="6" s="1"/>
  <c r="DX28" i="6" s="1"/>
  <c r="DX29" i="6" s="1"/>
  <c r="DX30" i="6" s="1"/>
  <c r="DX31" i="6" s="1"/>
  <c r="DX32" i="6" s="1"/>
  <c r="DX33" i="6" s="1"/>
  <c r="DX34" i="6" s="1"/>
  <c r="DX35" i="6" s="1"/>
  <c r="DX36" i="6" s="1"/>
  <c r="DX37" i="6" s="1"/>
  <c r="DX38" i="6" s="1"/>
  <c r="DX39" i="6" s="1"/>
  <c r="DX40" i="6" s="1"/>
  <c r="DW22" i="6"/>
  <c r="DW23" i="6" s="1"/>
  <c r="DW24" i="6" s="1"/>
  <c r="DW25" i="6"/>
  <c r="DW26" i="6" s="1"/>
  <c r="DW27" i="6" s="1"/>
  <c r="DW28" i="6" s="1"/>
  <c r="DW29" i="6" s="1"/>
  <c r="DW30" i="6" s="1"/>
  <c r="DW31" i="6" s="1"/>
  <c r="DW32" i="6" s="1"/>
  <c r="DW33" i="6" s="1"/>
  <c r="DW34" i="6" s="1"/>
  <c r="DW35" i="6" s="1"/>
  <c r="DW36" i="6" s="1"/>
  <c r="DW37" i="6" s="1"/>
  <c r="DW38" i="6" s="1"/>
  <c r="DW39" i="6" s="1"/>
  <c r="DW40" i="6" s="1"/>
  <c r="DV22" i="6"/>
  <c r="DU22" i="6"/>
  <c r="DU23" i="6"/>
  <c r="DU24" i="6" s="1"/>
  <c r="DU25" i="6" s="1"/>
  <c r="DU26" i="6" s="1"/>
  <c r="DU27" i="6" s="1"/>
  <c r="DU28" i="6" s="1"/>
  <c r="DU29" i="6" s="1"/>
  <c r="DU30" i="6" s="1"/>
  <c r="DU31" i="6"/>
  <c r="DU32" i="6" s="1"/>
  <c r="DU33" i="6" s="1"/>
  <c r="DU34" i="6" s="1"/>
  <c r="DU35" i="6" s="1"/>
  <c r="DU36" i="6" s="1"/>
  <c r="DU37" i="6" s="1"/>
  <c r="DU38" i="6" s="1"/>
  <c r="DU39" i="6" s="1"/>
  <c r="DU40" i="6" s="1"/>
  <c r="DT22" i="6"/>
  <c r="DT23" i="6" s="1"/>
  <c r="DT24" i="6"/>
  <c r="DT25" i="6" s="1"/>
  <c r="DT26" i="6" s="1"/>
  <c r="DT27" i="6" s="1"/>
  <c r="DT28" i="6" s="1"/>
  <c r="DT29" i="6" s="1"/>
  <c r="DT30" i="6" s="1"/>
  <c r="DT31" i="6" s="1"/>
  <c r="DT32" i="6" s="1"/>
  <c r="DT33" i="6" s="1"/>
  <c r="DT34" i="6" s="1"/>
  <c r="DT35" i="6" s="1"/>
  <c r="DT36" i="6" s="1"/>
  <c r="DT37" i="6" s="1"/>
  <c r="DT38" i="6" s="1"/>
  <c r="DT39" i="6" s="1"/>
  <c r="DT40" i="6"/>
  <c r="DR22" i="6"/>
  <c r="DR23" i="6" s="1"/>
  <c r="DQ22" i="6"/>
  <c r="DQ23" i="6" s="1"/>
  <c r="DQ24" i="6" s="1"/>
  <c r="DQ25" i="6"/>
  <c r="DQ26" i="6" s="1"/>
  <c r="DQ27" i="6" s="1"/>
  <c r="DQ28" i="6" s="1"/>
  <c r="DQ29" i="6" s="1"/>
  <c r="DQ30" i="6" s="1"/>
  <c r="DQ31" i="6" s="1"/>
  <c r="DQ32" i="6" s="1"/>
  <c r="DQ33" i="6" s="1"/>
  <c r="DQ34" i="6" s="1"/>
  <c r="DQ35" i="6" s="1"/>
  <c r="DQ36" i="6" s="1"/>
  <c r="DQ37" i="6" s="1"/>
  <c r="DQ38" i="6" s="1"/>
  <c r="DQ39" i="6" s="1"/>
  <c r="DQ40" i="6" s="1"/>
  <c r="DP22" i="6"/>
  <c r="DP23" i="6" s="1"/>
  <c r="DP24" i="6" s="1"/>
  <c r="DP25" i="6" s="1"/>
  <c r="DP26" i="6" s="1"/>
  <c r="DP27" i="6" s="1"/>
  <c r="DP28" i="6" s="1"/>
  <c r="DP29" i="6" s="1"/>
  <c r="DP30" i="6" s="1"/>
  <c r="DP31" i="6" s="1"/>
  <c r="DP32" i="6" s="1"/>
  <c r="DP33" i="6" s="1"/>
  <c r="DP34" i="6" s="1"/>
  <c r="DP35" i="6" s="1"/>
  <c r="DP36" i="6" s="1"/>
  <c r="DP37" i="6" s="1"/>
  <c r="DP38" i="6" s="1"/>
  <c r="DP39" i="6" s="1"/>
  <c r="DP40" i="6" s="1"/>
  <c r="DO22" i="6"/>
  <c r="DO23" i="6"/>
  <c r="DO24" i="6" s="1"/>
  <c r="DO25" i="6" s="1"/>
  <c r="DO26" i="6" s="1"/>
  <c r="DO27" i="6" s="1"/>
  <c r="DO28" i="6" s="1"/>
  <c r="DO29" i="6" s="1"/>
  <c r="DO30" i="6" s="1"/>
  <c r="DO31" i="6"/>
  <c r="DO32" i="6" s="1"/>
  <c r="DO33" i="6" s="1"/>
  <c r="DO34" i="6" s="1"/>
  <c r="DO35" i="6" s="1"/>
  <c r="DO36" i="6" s="1"/>
  <c r="DO37" i="6" s="1"/>
  <c r="DO38" i="6" s="1"/>
  <c r="DO39" i="6" s="1"/>
  <c r="DO40" i="6" s="1"/>
  <c r="DN22" i="6"/>
  <c r="DN23" i="6" s="1"/>
  <c r="DN24" i="6"/>
  <c r="DN25" i="6" s="1"/>
  <c r="DN26" i="6" s="1"/>
  <c r="DN27" i="6" s="1"/>
  <c r="DN28" i="6" s="1"/>
  <c r="DN29" i="6" s="1"/>
  <c r="DN30" i="6" s="1"/>
  <c r="DN31" i="6" s="1"/>
  <c r="DN32" i="6" s="1"/>
  <c r="DN33" i="6" s="1"/>
  <c r="DN34" i="6" s="1"/>
  <c r="DN35" i="6" s="1"/>
  <c r="DN36" i="6" s="1"/>
  <c r="DN37" i="6" s="1"/>
  <c r="DN38" i="6" s="1"/>
  <c r="DN39" i="6" s="1"/>
  <c r="DN40" i="6"/>
  <c r="DM22" i="6"/>
  <c r="DM23" i="6" s="1"/>
  <c r="DM24" i="6" s="1"/>
  <c r="DM25" i="6"/>
  <c r="DM26" i="6" s="1"/>
  <c r="DM27" i="6" s="1"/>
  <c r="DM28" i="6" s="1"/>
  <c r="DM29" i="6" s="1"/>
  <c r="DM30" i="6" s="1"/>
  <c r="DM31" i="6" s="1"/>
  <c r="DM32" i="6" s="1"/>
  <c r="DM33" i="6" s="1"/>
  <c r="DM34" i="6" s="1"/>
  <c r="DM35" i="6" s="1"/>
  <c r="DM36" i="6" s="1"/>
  <c r="DM37" i="6" s="1"/>
  <c r="DM38" i="6" s="1"/>
  <c r="DM39" i="6" s="1"/>
  <c r="DM40" i="6" s="1"/>
  <c r="DL22" i="6"/>
  <c r="DL23" i="6" s="1"/>
  <c r="DL24" i="6" s="1"/>
  <c r="DL25" i="6" s="1"/>
  <c r="DL26" i="6" s="1"/>
  <c r="DL27" i="6" s="1"/>
  <c r="DL28" i="6" s="1"/>
  <c r="DL29" i="6" s="1"/>
  <c r="DL30" i="6"/>
  <c r="DL31" i="6" s="1"/>
  <c r="DL32" i="6" s="1"/>
  <c r="DL33" i="6" s="1"/>
  <c r="DL34" i="6" s="1"/>
  <c r="DL35" i="6" s="1"/>
  <c r="DL36" i="6" s="1"/>
  <c r="DL37" i="6" s="1"/>
  <c r="DL38" i="6" s="1"/>
  <c r="DL39" i="6" s="1"/>
  <c r="DL40" i="6" s="1"/>
  <c r="DK22" i="6"/>
  <c r="DK23" i="6"/>
  <c r="DK24" i="6" s="1"/>
  <c r="DK25" i="6" s="1"/>
  <c r="DK26" i="6" s="1"/>
  <c r="DK27" i="6" s="1"/>
  <c r="DK28" i="6" s="1"/>
  <c r="DK29" i="6" s="1"/>
  <c r="DK30" i="6" s="1"/>
  <c r="DK31" i="6" s="1"/>
  <c r="DK32" i="6" s="1"/>
  <c r="DK33" i="6" s="1"/>
  <c r="DK34" i="6" s="1"/>
  <c r="DK35" i="6" s="1"/>
  <c r="DK36" i="6" s="1"/>
  <c r="DK37" i="6" s="1"/>
  <c r="DK38" i="6" s="1"/>
  <c r="DK39" i="6"/>
  <c r="DK40" i="6" s="1"/>
  <c r="DJ22" i="6"/>
  <c r="DJ23" i="6" s="1"/>
  <c r="DJ24" i="6"/>
  <c r="DJ25" i="6" s="1"/>
  <c r="DJ26" i="6" s="1"/>
  <c r="DJ27" i="6" s="1"/>
  <c r="DJ28" i="6" s="1"/>
  <c r="DJ29" i="6" s="1"/>
  <c r="DJ30" i="6" s="1"/>
  <c r="DJ31" i="6" s="1"/>
  <c r="DJ32" i="6" s="1"/>
  <c r="DJ33" i="6" s="1"/>
  <c r="DJ34" i="6" s="1"/>
  <c r="DJ35" i="6" s="1"/>
  <c r="DJ36" i="6" s="1"/>
  <c r="DJ37" i="6" s="1"/>
  <c r="DJ38" i="6" s="1"/>
  <c r="DJ39" i="6" s="1"/>
  <c r="DJ40" i="6" s="1"/>
  <c r="DI22" i="6"/>
  <c r="DI23" i="6" s="1"/>
  <c r="DI24" i="6" s="1"/>
  <c r="DI25" i="6"/>
  <c r="DI26" i="6" s="1"/>
  <c r="DI27" i="6" s="1"/>
  <c r="DI28" i="6" s="1"/>
  <c r="DI29" i="6" s="1"/>
  <c r="DI30" i="6" s="1"/>
  <c r="DI31" i="6" s="1"/>
  <c r="DI32" i="6" s="1"/>
  <c r="DI33" i="6" s="1"/>
  <c r="DI34" i="6" s="1"/>
  <c r="DI35" i="6" s="1"/>
  <c r="DI36" i="6" s="1"/>
  <c r="DI37" i="6" s="1"/>
  <c r="DI38" i="6" s="1"/>
  <c r="DI39" i="6" s="1"/>
  <c r="DI40" i="6" s="1"/>
  <c r="DH22" i="6"/>
  <c r="DG22" i="6"/>
  <c r="DG23" i="6"/>
  <c r="DG24" i="6" s="1"/>
  <c r="CT22" i="6"/>
  <c r="CT23" i="6"/>
  <c r="CU22" i="6"/>
  <c r="CU23" i="6" s="1"/>
  <c r="CU24" i="6"/>
  <c r="CU25" i="6" s="1"/>
  <c r="CU26" i="6" s="1"/>
  <c r="CU27" i="6" s="1"/>
  <c r="CU28" i="6" s="1"/>
  <c r="CU29" i="6" s="1"/>
  <c r="CU30" i="6" s="1"/>
  <c r="CU31" i="6" s="1"/>
  <c r="CU32" i="6"/>
  <c r="CU33" i="6" s="1"/>
  <c r="CU34" i="6" s="1"/>
  <c r="CU35" i="6" s="1"/>
  <c r="CU36" i="6" s="1"/>
  <c r="CU37" i="6" s="1"/>
  <c r="CU38" i="6" s="1"/>
  <c r="CU39" i="6" s="1"/>
  <c r="CU40" i="6" s="1"/>
  <c r="CV22" i="6"/>
  <c r="CV23" i="6" s="1"/>
  <c r="CV24" i="6" s="1"/>
  <c r="CV25" i="6"/>
  <c r="CV26" i="6" s="1"/>
  <c r="CV27" i="6" s="1"/>
  <c r="CV28" i="6" s="1"/>
  <c r="CV29" i="6" s="1"/>
  <c r="CV30" i="6" s="1"/>
  <c r="CV31" i="6" s="1"/>
  <c r="CV32" i="6" s="1"/>
  <c r="CV33" i="6" s="1"/>
  <c r="CV34" i="6" s="1"/>
  <c r="CV35" i="6" s="1"/>
  <c r="CV36" i="6" s="1"/>
  <c r="CV37" i="6" s="1"/>
  <c r="CV38" i="6" s="1"/>
  <c r="CV39" i="6" s="1"/>
  <c r="CV40" i="6" s="1"/>
  <c r="CW22" i="6"/>
  <c r="CX22" i="6"/>
  <c r="CX23" i="6"/>
  <c r="CX24" i="6" s="1"/>
  <c r="CX25" i="6" s="1"/>
  <c r="CX26" i="6" s="1"/>
  <c r="CX27" i="6" s="1"/>
  <c r="CX28" i="6" s="1"/>
  <c r="CX29" i="6" s="1"/>
  <c r="CX30" i="6" s="1"/>
  <c r="CX31" i="6" s="1"/>
  <c r="CX32" i="6" s="1"/>
  <c r="CX33" i="6" s="1"/>
  <c r="CX34" i="6" s="1"/>
  <c r="CX35" i="6" s="1"/>
  <c r="CX36" i="6" s="1"/>
  <c r="CX37" i="6" s="1"/>
  <c r="CX38" i="6" s="1"/>
  <c r="CX39" i="6" s="1"/>
  <c r="CX40" i="6" s="1"/>
  <c r="CY22" i="6"/>
  <c r="CY23" i="6" s="1"/>
  <c r="CY24" i="6"/>
  <c r="CY25" i="6" s="1"/>
  <c r="CY26" i="6" s="1"/>
  <c r="CY27" i="6" s="1"/>
  <c r="CY28" i="6" s="1"/>
  <c r="CY29" i="6" s="1"/>
  <c r="CY30" i="6" s="1"/>
  <c r="CY31" i="6" s="1"/>
  <c r="CY32" i="6" s="1"/>
  <c r="CY33" i="6" s="1"/>
  <c r="CY34" i="6" s="1"/>
  <c r="CY35" i="6" s="1"/>
  <c r="CY36" i="6" s="1"/>
  <c r="CY37" i="6" s="1"/>
  <c r="CY38" i="6" s="1"/>
  <c r="CY39" i="6" s="1"/>
  <c r="CY40" i="6" s="1"/>
  <c r="CZ22" i="6"/>
  <c r="CZ23" i="6" s="1"/>
  <c r="CZ24" i="6" s="1"/>
  <c r="CZ25" i="6"/>
  <c r="CZ26" i="6" s="1"/>
  <c r="CZ27" i="6" s="1"/>
  <c r="CZ28" i="6" s="1"/>
  <c r="CZ29" i="6" s="1"/>
  <c r="CZ30" i="6" s="1"/>
  <c r="CZ31" i="6" s="1"/>
  <c r="CZ32" i="6" s="1"/>
  <c r="CZ33" i="6"/>
  <c r="CZ34" i="6" s="1"/>
  <c r="CZ35" i="6" s="1"/>
  <c r="CZ36" i="6" s="1"/>
  <c r="CZ37" i="6" s="1"/>
  <c r="CZ38" i="6" s="1"/>
  <c r="CZ39" i="6" s="1"/>
  <c r="CZ40" i="6" s="1"/>
  <c r="DA22" i="6"/>
  <c r="DA23" i="6" s="1"/>
  <c r="DA24" i="6" s="1"/>
  <c r="DA25" i="6" s="1"/>
  <c r="DA26" i="6" s="1"/>
  <c r="DA27" i="6" s="1"/>
  <c r="DA28" i="6" s="1"/>
  <c r="DA29" i="6" s="1"/>
  <c r="DA30" i="6" s="1"/>
  <c r="DA31" i="6" s="1"/>
  <c r="DA32" i="6" s="1"/>
  <c r="DA33" i="6" s="1"/>
  <c r="DA34" i="6" s="1"/>
  <c r="DA35" i="6" s="1"/>
  <c r="DA36" i="6" s="1"/>
  <c r="DA37" i="6" s="1"/>
  <c r="DA38" i="6" s="1"/>
  <c r="DA39" i="6" s="1"/>
  <c r="DA40" i="6" s="1"/>
  <c r="DB22" i="6"/>
  <c r="DB23" i="6"/>
  <c r="DB24" i="6" s="1"/>
  <c r="DB25" i="6" s="1"/>
  <c r="DB26" i="6" s="1"/>
  <c r="DB27" i="6" s="1"/>
  <c r="DB28" i="6" s="1"/>
  <c r="DB29" i="6" s="1"/>
  <c r="DB30" i="6" s="1"/>
  <c r="DB31" i="6" s="1"/>
  <c r="DB32" i="6" s="1"/>
  <c r="DB33" i="6" s="1"/>
  <c r="DB34" i="6" s="1"/>
  <c r="DB35" i="6" s="1"/>
  <c r="DB36" i="6" s="1"/>
  <c r="DB37" i="6" s="1"/>
  <c r="DB38" i="6" s="1"/>
  <c r="DB39" i="6" s="1"/>
  <c r="DB40" i="6" s="1"/>
  <c r="DC22" i="6"/>
  <c r="DC23" i="6" s="1"/>
  <c r="DC24" i="6"/>
  <c r="DC25" i="6" s="1"/>
  <c r="DC26" i="6" s="1"/>
  <c r="DC27" i="6" s="1"/>
  <c r="DC28" i="6" s="1"/>
  <c r="DC29" i="6" s="1"/>
  <c r="DC30" i="6" s="1"/>
  <c r="DC31" i="6" s="1"/>
  <c r="DC32" i="6"/>
  <c r="DC33" i="6" s="1"/>
  <c r="DC34" i="6" s="1"/>
  <c r="DC35" i="6" s="1"/>
  <c r="DC36" i="6" s="1"/>
  <c r="DC37" i="6" s="1"/>
  <c r="DC38" i="6" s="1"/>
  <c r="DC39" i="6" s="1"/>
  <c r="DC40" i="6" s="1"/>
  <c r="DD22" i="6"/>
  <c r="DD23" i="6" s="1"/>
  <c r="DD24" i="6" s="1"/>
  <c r="DD25" i="6"/>
  <c r="DD26" i="6" s="1"/>
  <c r="DD27" i="6" s="1"/>
  <c r="DD28" i="6" s="1"/>
  <c r="DD29" i="6" s="1"/>
  <c r="DD30" i="6" s="1"/>
  <c r="DD31" i="6" s="1"/>
  <c r="DD32" i="6" s="1"/>
  <c r="DD33" i="6" s="1"/>
  <c r="DD34" i="6" s="1"/>
  <c r="DD35" i="6" s="1"/>
  <c r="DD36" i="6" s="1"/>
  <c r="DD37" i="6" s="1"/>
  <c r="DD38" i="6" s="1"/>
  <c r="DD39" i="6" s="1"/>
  <c r="DD40" i="6" s="1"/>
  <c r="CS22" i="6"/>
  <c r="CS23" i="6" s="1"/>
  <c r="CS24" i="6" s="1"/>
  <c r="CS25" i="6"/>
  <c r="CS26" i="6" s="1"/>
  <c r="CS27" i="6" s="1"/>
  <c r="CS28" i="6" s="1"/>
  <c r="CS29" i="6" s="1"/>
  <c r="CS30" i="6" s="1"/>
  <c r="CS31" i="6" s="1"/>
  <c r="CS32" i="6" s="1"/>
  <c r="CS33" i="6" s="1"/>
  <c r="CS34" i="6" s="1"/>
  <c r="CS35" i="6" s="1"/>
  <c r="CS36" i="6" s="1"/>
  <c r="CS37" i="6" s="1"/>
  <c r="CS38" i="6" s="1"/>
  <c r="CS39" i="6" s="1"/>
  <c r="CS40" i="6" s="1"/>
  <c r="CR22" i="6"/>
  <c r="CR23" i="6" s="1"/>
  <c r="CR24" i="6" s="1"/>
  <c r="CR25" i="6" s="1"/>
  <c r="CR26" i="6" s="1"/>
  <c r="CR27" i="6" s="1"/>
  <c r="CR28" i="6" s="1"/>
  <c r="CR29" i="6" s="1"/>
  <c r="CR30" i="6"/>
  <c r="CR31" i="6" s="1"/>
  <c r="CR32" i="6" s="1"/>
  <c r="CR33" i="6" s="1"/>
  <c r="CR34" i="6" s="1"/>
  <c r="CR35" i="6" s="1"/>
  <c r="CR36" i="6" s="1"/>
  <c r="CR37" i="6" s="1"/>
  <c r="CR38" i="6" s="1"/>
  <c r="CR39" i="6" s="1"/>
  <c r="CR40" i="6" s="1"/>
  <c r="CH22" i="6"/>
  <c r="CH23" i="6"/>
  <c r="CI22" i="6"/>
  <c r="CI23" i="6" s="1"/>
  <c r="CI24" i="6"/>
  <c r="CI25" i="6" s="1"/>
  <c r="CI26" i="6" s="1"/>
  <c r="CI27" i="6" s="1"/>
  <c r="CI28" i="6" s="1"/>
  <c r="CI29" i="6" s="1"/>
  <c r="CI30" i="6" s="1"/>
  <c r="CI31" i="6" s="1"/>
  <c r="CI32" i="6" s="1"/>
  <c r="CI33" i="6" s="1"/>
  <c r="CI34" i="6" s="1"/>
  <c r="CI35" i="6" s="1"/>
  <c r="CI36" i="6" s="1"/>
  <c r="CI37" i="6" s="1"/>
  <c r="CI38" i="6" s="1"/>
  <c r="CI39" i="6" s="1"/>
  <c r="CI40" i="6" s="1"/>
  <c r="CJ22" i="6"/>
  <c r="CJ23" i="6" s="1"/>
  <c r="CJ24" i="6" s="1"/>
  <c r="CJ25" i="6"/>
  <c r="CJ26" i="6" s="1"/>
  <c r="CJ27" i="6" s="1"/>
  <c r="CJ28" i="6" s="1"/>
  <c r="CJ29" i="6" s="1"/>
  <c r="CJ30" i="6" s="1"/>
  <c r="CJ31" i="6" s="1"/>
  <c r="CJ32" i="6" s="1"/>
  <c r="CJ33" i="6" s="1"/>
  <c r="CJ34" i="6" s="1"/>
  <c r="CJ35" i="6" s="1"/>
  <c r="CJ36" i="6" s="1"/>
  <c r="CJ37" i="6" s="1"/>
  <c r="CJ38" i="6" s="1"/>
  <c r="CJ39" i="6" s="1"/>
  <c r="CJ40" i="6" s="1"/>
  <c r="CK22" i="6"/>
  <c r="CL22" i="6"/>
  <c r="CL23" i="6"/>
  <c r="CL24" i="6" s="1"/>
  <c r="CL25" i="6" s="1"/>
  <c r="CL26" i="6" s="1"/>
  <c r="CL27" i="6" s="1"/>
  <c r="CL28" i="6" s="1"/>
  <c r="CL29" i="6" s="1"/>
  <c r="CL30" i="6" s="1"/>
  <c r="CL31" i="6" s="1"/>
  <c r="CL32" i="6" s="1"/>
  <c r="CL33" i="6" s="1"/>
  <c r="CL34" i="6" s="1"/>
  <c r="CL35" i="6" s="1"/>
  <c r="CL36" i="6" s="1"/>
  <c r="CL37" i="6" s="1"/>
  <c r="CL38" i="6" s="1"/>
  <c r="CL39" i="6" s="1"/>
  <c r="CL40" i="6" s="1"/>
  <c r="CM22" i="6"/>
  <c r="CM23" i="6" s="1"/>
  <c r="CM24" i="6"/>
  <c r="CM25" i="6" s="1"/>
  <c r="CM26" i="6" s="1"/>
  <c r="CM27" i="6" s="1"/>
  <c r="CM28" i="6" s="1"/>
  <c r="CM29" i="6" s="1"/>
  <c r="CM30" i="6" s="1"/>
  <c r="CM31" i="6" s="1"/>
  <c r="CM32" i="6" s="1"/>
  <c r="CM33" i="6" s="1"/>
  <c r="CM34" i="6" s="1"/>
  <c r="CM35" i="6" s="1"/>
  <c r="CM36" i="6" s="1"/>
  <c r="CM37" i="6" s="1"/>
  <c r="CM38" i="6" s="1"/>
  <c r="CM39" i="6" s="1"/>
  <c r="CM40" i="6"/>
  <c r="CN22" i="6"/>
  <c r="CN23" i="6" s="1"/>
  <c r="CN24" i="6" s="1"/>
  <c r="CN25" i="6"/>
  <c r="CN26" i="6" s="1"/>
  <c r="CN27" i="6" s="1"/>
  <c r="CN28" i="6" s="1"/>
  <c r="CN29" i="6" s="1"/>
  <c r="CN30" i="6" s="1"/>
  <c r="CN31" i="6" s="1"/>
  <c r="CN32" i="6" s="1"/>
  <c r="CN33" i="6"/>
  <c r="CN34" i="6" s="1"/>
  <c r="CN35" i="6" s="1"/>
  <c r="CN36" i="6" s="1"/>
  <c r="CN37" i="6" s="1"/>
  <c r="CN38" i="6" s="1"/>
  <c r="CN39" i="6" s="1"/>
  <c r="CN40" i="6" s="1"/>
  <c r="CO22" i="6"/>
  <c r="CO23" i="6" s="1"/>
  <c r="CO24" i="6" s="1"/>
  <c r="CO25" i="6" s="1"/>
  <c r="CO26" i="6" s="1"/>
  <c r="CO27" i="6" s="1"/>
  <c r="CO28" i="6" s="1"/>
  <c r="CO29" i="6" s="1"/>
  <c r="CO30" i="6" s="1"/>
  <c r="CO31" i="6" s="1"/>
  <c r="CO32" i="6" s="1"/>
  <c r="CO33" i="6" s="1"/>
  <c r="CO34" i="6" s="1"/>
  <c r="CO35" i="6" s="1"/>
  <c r="CO36" i="6" s="1"/>
  <c r="CO37" i="6" s="1"/>
  <c r="CO38" i="6" s="1"/>
  <c r="CO39" i="6" s="1"/>
  <c r="CO40" i="6" s="1"/>
  <c r="CP22" i="6"/>
  <c r="CP23" i="6"/>
  <c r="CP24" i="6" s="1"/>
  <c r="CP25" i="6" s="1"/>
  <c r="CP26" i="6" s="1"/>
  <c r="CP27" i="6" s="1"/>
  <c r="CP28" i="6" s="1"/>
  <c r="CP29" i="6" s="1"/>
  <c r="CP30" i="6" s="1"/>
  <c r="CP31" i="6" s="1"/>
  <c r="CP32" i="6" s="1"/>
  <c r="CP33" i="6" s="1"/>
  <c r="CP34" i="6" s="1"/>
  <c r="CP35" i="6" s="1"/>
  <c r="CP36" i="6" s="1"/>
  <c r="CP37" i="6" s="1"/>
  <c r="CP38" i="6" s="1"/>
  <c r="CP39" i="6"/>
  <c r="CP40" i="6" s="1"/>
  <c r="CG22" i="6"/>
  <c r="CG23" i="6"/>
  <c r="CG24" i="6" s="1"/>
  <c r="CG25" i="6" s="1"/>
  <c r="CG26" i="6" s="1"/>
  <c r="CG27" i="6" s="1"/>
  <c r="CG28" i="6" s="1"/>
  <c r="CG29" i="6" s="1"/>
  <c r="CG30" i="6" s="1"/>
  <c r="CG31" i="6"/>
  <c r="CG32" i="6" s="1"/>
  <c r="CG33" i="6" s="1"/>
  <c r="CG34" i="6" s="1"/>
  <c r="CG35" i="6" s="1"/>
  <c r="CG36" i="6" s="1"/>
  <c r="CG37" i="6" s="1"/>
  <c r="CG38" i="6" s="1"/>
  <c r="CG39" i="6" s="1"/>
  <c r="CG40" i="6" s="1"/>
  <c r="CF22" i="6"/>
  <c r="CF23" i="6" s="1"/>
  <c r="CF24" i="6"/>
  <c r="CF25" i="6" s="1"/>
  <c r="CF26" i="6" s="1"/>
  <c r="CF27" i="6" s="1"/>
  <c r="CF28" i="6" s="1"/>
  <c r="CF29" i="6" s="1"/>
  <c r="CF30" i="6" s="1"/>
  <c r="CF31" i="6" s="1"/>
  <c r="CF32" i="6" s="1"/>
  <c r="CF33" i="6" s="1"/>
  <c r="CF34" i="6" s="1"/>
  <c r="CF35" i="6" s="1"/>
  <c r="CF36" i="6" s="1"/>
  <c r="CF37" i="6" s="1"/>
  <c r="CF38" i="6" s="1"/>
  <c r="CF39" i="6" s="1"/>
  <c r="CF40" i="6" s="1"/>
  <c r="CE22" i="6"/>
  <c r="CE23" i="6" s="1"/>
  <c r="CE24" i="6" s="1"/>
  <c r="CE25" i="6"/>
  <c r="CE26" i="6" s="1"/>
  <c r="CE27" i="6" s="1"/>
  <c r="CE28" i="6" s="1"/>
  <c r="CE29" i="6" s="1"/>
  <c r="CE30" i="6" s="1"/>
  <c r="CE31" i="6" s="1"/>
  <c r="CE32" i="6" s="1"/>
  <c r="CE33" i="6" s="1"/>
  <c r="CE34" i="6" s="1"/>
  <c r="CE35" i="6" s="1"/>
  <c r="CE36" i="6" s="1"/>
  <c r="CE37" i="6" s="1"/>
  <c r="CE38" i="6" s="1"/>
  <c r="CE39" i="6" s="1"/>
  <c r="CE40" i="6" s="1"/>
  <c r="CD22" i="6"/>
  <c r="CD23" i="6" s="1"/>
  <c r="CD24" i="6" s="1"/>
  <c r="CD25" i="6" s="1"/>
  <c r="CD26" i="6" s="1"/>
  <c r="CD27" i="6" s="1"/>
  <c r="CD28" i="6" s="1"/>
  <c r="CD29" i="6" s="1"/>
  <c r="CD30" i="6"/>
  <c r="CD31" i="6" s="1"/>
  <c r="CD32" i="6" s="1"/>
  <c r="CD33" i="6" s="1"/>
  <c r="CD34" i="6" s="1"/>
  <c r="CD35" i="6" s="1"/>
  <c r="CD36" i="6" s="1"/>
  <c r="CD37" i="6" s="1"/>
  <c r="CD38" i="6" s="1"/>
  <c r="CD39" i="6" s="1"/>
  <c r="CD40" i="6" s="1"/>
  <c r="CC22" i="6"/>
  <c r="CC23" i="6"/>
  <c r="CC24" i="6" s="1"/>
  <c r="CC25" i="6" s="1"/>
  <c r="CC26" i="6" s="1"/>
  <c r="CC27" i="6" s="1"/>
  <c r="CC28" i="6" s="1"/>
  <c r="CC29" i="6" s="1"/>
  <c r="CC30" i="6" s="1"/>
  <c r="CC31" i="6" s="1"/>
  <c r="CC32" i="6" s="1"/>
  <c r="CC33" i="6" s="1"/>
  <c r="CC34" i="6" s="1"/>
  <c r="CC35" i="6" s="1"/>
  <c r="CC36" i="6" s="1"/>
  <c r="CC37" i="6" s="1"/>
  <c r="CC38" i="6" s="1"/>
  <c r="CC39" i="6" s="1"/>
  <c r="CC40" i="6" s="1"/>
  <c r="CB22" i="6"/>
  <c r="CB23" i="6" s="1"/>
  <c r="CB24" i="6"/>
  <c r="CB25" i="6" s="1"/>
  <c r="CB26" i="6" s="1"/>
  <c r="CB27" i="6" s="1"/>
  <c r="CB28" i="6" s="1"/>
  <c r="CB29" i="6" s="1"/>
  <c r="CB30" i="6" s="1"/>
  <c r="CB31" i="6" s="1"/>
  <c r="CB32" i="6" s="1"/>
  <c r="CB33" i="6" s="1"/>
  <c r="CB34" i="6" s="1"/>
  <c r="CB35" i="6" s="1"/>
  <c r="CB36" i="6" s="1"/>
  <c r="CB37" i="6" s="1"/>
  <c r="CB38" i="6" s="1"/>
  <c r="CB39" i="6" s="1"/>
  <c r="CB40" i="6" s="1"/>
  <c r="BV22" i="6"/>
  <c r="BV23" i="6" s="1"/>
  <c r="BW22" i="6"/>
  <c r="BX22" i="6"/>
  <c r="BX23" i="6"/>
  <c r="BX24" i="6" s="1"/>
  <c r="BX25" i="6" s="1"/>
  <c r="BX26" i="6" s="1"/>
  <c r="BX27" i="6" s="1"/>
  <c r="BX28" i="6" s="1"/>
  <c r="BX29" i="6" s="1"/>
  <c r="BX30" i="6" s="1"/>
  <c r="BX31" i="6"/>
  <c r="BX32" i="6" s="1"/>
  <c r="BX33" i="6" s="1"/>
  <c r="BX34" i="6" s="1"/>
  <c r="BX35" i="6" s="1"/>
  <c r="BX36" i="6" s="1"/>
  <c r="BX37" i="6" s="1"/>
  <c r="BX38" i="6" s="1"/>
  <c r="BX39" i="6" s="1"/>
  <c r="BX40" i="6" s="1"/>
  <c r="BY22" i="6"/>
  <c r="BY23" i="6" s="1"/>
  <c r="BY24" i="6"/>
  <c r="BY25" i="6" s="1"/>
  <c r="BY26" i="6" s="1"/>
  <c r="BY27" i="6" s="1"/>
  <c r="BY28" i="6" s="1"/>
  <c r="BY29" i="6" s="1"/>
  <c r="BY30" i="6" s="1"/>
  <c r="BY31" i="6" s="1"/>
  <c r="BY32" i="6" s="1"/>
  <c r="BY33" i="6" s="1"/>
  <c r="BY34" i="6" s="1"/>
  <c r="BY35" i="6" s="1"/>
  <c r="BY36" i="6" s="1"/>
  <c r="BY37" i="6" s="1"/>
  <c r="BY38" i="6" s="1"/>
  <c r="BY39" i="6" s="1"/>
  <c r="BY40" i="6"/>
  <c r="BZ22" i="6"/>
  <c r="BZ23" i="6" s="1"/>
  <c r="BZ24" i="6" s="1"/>
  <c r="BZ25" i="6"/>
  <c r="BZ26" i="6" s="1"/>
  <c r="BZ27" i="6" s="1"/>
  <c r="BZ28" i="6" s="1"/>
  <c r="BZ29" i="6" s="1"/>
  <c r="BZ30" i="6" s="1"/>
  <c r="BZ31" i="6" s="1"/>
  <c r="BZ32" i="6" s="1"/>
  <c r="BZ33" i="6" s="1"/>
  <c r="BZ34" i="6" s="1"/>
  <c r="BZ35" i="6" s="1"/>
  <c r="BZ36" i="6" s="1"/>
  <c r="BZ37" i="6" s="1"/>
  <c r="BZ38" i="6" s="1"/>
  <c r="BZ39" i="6" s="1"/>
  <c r="BZ40" i="6" s="1"/>
  <c r="BU22" i="6"/>
  <c r="BU23" i="6" s="1"/>
  <c r="BU24" i="6" s="1"/>
  <c r="BU25" i="6"/>
  <c r="BU26" i="6" s="1"/>
  <c r="BU27" i="6" s="1"/>
  <c r="BU28" i="6" s="1"/>
  <c r="BU29" i="6" s="1"/>
  <c r="BU30" i="6" s="1"/>
  <c r="BU31" i="6" s="1"/>
  <c r="BU32" i="6" s="1"/>
  <c r="BU33" i="6" s="1"/>
  <c r="BU34" i="6" s="1"/>
  <c r="BU35" i="6" s="1"/>
  <c r="BU36" i="6" s="1"/>
  <c r="BU37" i="6" s="1"/>
  <c r="BU38" i="6" s="1"/>
  <c r="BU39" i="6" s="1"/>
  <c r="BU40" i="6" s="1"/>
  <c r="BT22" i="6"/>
  <c r="BT23" i="6" s="1"/>
  <c r="BT24" i="6" s="1"/>
  <c r="BT25" i="6" s="1"/>
  <c r="BT26" i="6" s="1"/>
  <c r="BT27" i="6" s="1"/>
  <c r="BT28" i="6" s="1"/>
  <c r="BT29" i="6" s="1"/>
  <c r="BT30" i="6" s="1"/>
  <c r="BT31" i="6" s="1"/>
  <c r="BT32" i="6" s="1"/>
  <c r="BT33" i="6" s="1"/>
  <c r="BT34" i="6" s="1"/>
  <c r="BT35" i="6" s="1"/>
  <c r="BT36" i="6" s="1"/>
  <c r="BT37" i="6" s="1"/>
  <c r="BT38" i="6" s="1"/>
  <c r="BT39" i="6" s="1"/>
  <c r="BT40" i="6" s="1"/>
  <c r="BS22" i="6"/>
  <c r="BS23" i="6"/>
  <c r="BS24" i="6" s="1"/>
  <c r="BS25" i="6" s="1"/>
  <c r="BS26" i="6" s="1"/>
  <c r="BS27" i="6" s="1"/>
  <c r="BS28" i="6" s="1"/>
  <c r="BS29" i="6" s="1"/>
  <c r="BS30" i="6" s="1"/>
  <c r="BS31" i="6" s="1"/>
  <c r="BS32" i="6" s="1"/>
  <c r="BS33" i="6" s="1"/>
  <c r="BS34" i="6" s="1"/>
  <c r="BS35" i="6" s="1"/>
  <c r="BS36" i="6" s="1"/>
  <c r="BS37" i="6" s="1"/>
  <c r="BS38" i="6" s="1"/>
  <c r="BS39" i="6" s="1"/>
  <c r="BS40" i="6" s="1"/>
  <c r="BR22" i="6"/>
  <c r="BR23" i="6" s="1"/>
  <c r="BR24" i="6"/>
  <c r="BR25" i="6" s="1"/>
  <c r="BR26" i="6" s="1"/>
  <c r="BR27" i="6" s="1"/>
  <c r="BR28" i="6" s="1"/>
  <c r="BR29" i="6" s="1"/>
  <c r="BR30" i="6" s="1"/>
  <c r="BR31" i="6" s="1"/>
  <c r="BR32" i="6" s="1"/>
  <c r="BR33" i="6" s="1"/>
  <c r="BR34" i="6" s="1"/>
  <c r="BR35" i="6" s="1"/>
  <c r="BR36" i="6" s="1"/>
  <c r="BR37" i="6" s="1"/>
  <c r="BR38" i="6" s="1"/>
  <c r="BR39" i="6" s="1"/>
  <c r="BR40" i="6"/>
  <c r="BQ22" i="6"/>
  <c r="BQ23" i="6" s="1"/>
  <c r="BQ24" i="6" s="1"/>
  <c r="BQ25" i="6"/>
  <c r="BQ26" i="6" s="1"/>
  <c r="BQ27" i="6" s="1"/>
  <c r="BQ28" i="6" s="1"/>
  <c r="BQ29" i="6" s="1"/>
  <c r="BQ30" i="6" s="1"/>
  <c r="BQ31" i="6" s="1"/>
  <c r="BQ32" i="6" s="1"/>
  <c r="BQ33" i="6"/>
  <c r="BQ34" i="6" s="1"/>
  <c r="BQ35" i="6" s="1"/>
  <c r="BQ36" i="6" s="1"/>
  <c r="BQ37" i="6" s="1"/>
  <c r="BQ38" i="6" s="1"/>
  <c r="BQ39" i="6" s="1"/>
  <c r="BQ40" i="6" s="1"/>
  <c r="BP22" i="6"/>
  <c r="BP23" i="6" s="1"/>
  <c r="BP24" i="6" s="1"/>
  <c r="BP25" i="6" s="1"/>
  <c r="BP26" i="6" s="1"/>
  <c r="BP27" i="6" s="1"/>
  <c r="BP28" i="6" s="1"/>
  <c r="BP29" i="6" s="1"/>
  <c r="BP30" i="6" s="1"/>
  <c r="BP31" i="6" s="1"/>
  <c r="BP32" i="6" s="1"/>
  <c r="BP33" i="6" s="1"/>
  <c r="BP34" i="6" s="1"/>
  <c r="BP35" i="6" s="1"/>
  <c r="BP36" i="6" s="1"/>
  <c r="BP37" i="6" s="1"/>
  <c r="BP38" i="6" s="1"/>
  <c r="BP39" i="6" s="1"/>
  <c r="BP40" i="6" s="1"/>
  <c r="BO22" i="6"/>
  <c r="BO23" i="6"/>
  <c r="BO24" i="6" s="1"/>
  <c r="BO25" i="6" s="1"/>
  <c r="BO26" i="6" s="1"/>
  <c r="BO27" i="6" s="1"/>
  <c r="BO28" i="6" s="1"/>
  <c r="BO29" i="6" s="1"/>
  <c r="BO30" i="6" s="1"/>
  <c r="BO31" i="6" s="1"/>
  <c r="BO32" i="6" s="1"/>
  <c r="BO33" i="6" s="1"/>
  <c r="BO34" i="6" s="1"/>
  <c r="BO35" i="6" s="1"/>
  <c r="BO36" i="6" s="1"/>
  <c r="BO37" i="6" s="1"/>
  <c r="BO38" i="6" s="1"/>
  <c r="BO39" i="6"/>
  <c r="BO40" i="6" s="1"/>
  <c r="BN22" i="6"/>
  <c r="BN23" i="6" s="1"/>
  <c r="BN24" i="6"/>
  <c r="BN25" i="6" s="1"/>
  <c r="BN26" i="6" s="1"/>
  <c r="BN27" i="6" s="1"/>
  <c r="BN28" i="6" s="1"/>
  <c r="BN29" i="6" s="1"/>
  <c r="BN30" i="6" s="1"/>
  <c r="BN31" i="6" s="1"/>
  <c r="BN32" i="6"/>
  <c r="BN33" i="6" s="1"/>
  <c r="BN34" i="6" s="1"/>
  <c r="BN35" i="6" s="1"/>
  <c r="BN36" i="6" s="1"/>
  <c r="BN37" i="6" s="1"/>
  <c r="BN38" i="6" s="1"/>
  <c r="BN39" i="6" s="1"/>
  <c r="BN40" i="6" s="1"/>
  <c r="BJ22" i="6"/>
  <c r="BJ23" i="6" s="1"/>
  <c r="BJ24" i="6" s="1"/>
  <c r="BJ25" i="6"/>
  <c r="BK22" i="6"/>
  <c r="BL22" i="6"/>
  <c r="BL23" i="6" s="1"/>
  <c r="BL24" i="6" s="1"/>
  <c r="BL25" i="6" s="1"/>
  <c r="BL26" i="6" s="1"/>
  <c r="BL27" i="6" s="1"/>
  <c r="BL28" i="6" s="1"/>
  <c r="BL29" i="6" s="1"/>
  <c r="BL30" i="6" s="1"/>
  <c r="BL31" i="6" s="1"/>
  <c r="BL32" i="6" s="1"/>
  <c r="BL33" i="6" s="1"/>
  <c r="BL34" i="6" s="1"/>
  <c r="BL35" i="6" s="1"/>
  <c r="BL36" i="6" s="1"/>
  <c r="BL37" i="6" s="1"/>
  <c r="BL38" i="6" s="1"/>
  <c r="BL39" i="6" s="1"/>
  <c r="BL40" i="6" s="1"/>
  <c r="BI22" i="6"/>
  <c r="BI23" i="6"/>
  <c r="BI24" i="6" s="1"/>
  <c r="BI25" i="6" s="1"/>
  <c r="BI26" i="6" s="1"/>
  <c r="BI27" i="6" s="1"/>
  <c r="BI28" i="6" s="1"/>
  <c r="BI29" i="6" s="1"/>
  <c r="BI30" i="6" s="1"/>
  <c r="BI31" i="6" s="1"/>
  <c r="BI32" i="6" s="1"/>
  <c r="BI33" i="6" s="1"/>
  <c r="BI34" i="6" s="1"/>
  <c r="BI35" i="6" s="1"/>
  <c r="BI36" i="6" s="1"/>
  <c r="BI37" i="6" s="1"/>
  <c r="BI38" i="6" s="1"/>
  <c r="BI39" i="6" s="1"/>
  <c r="BI40" i="6" s="1"/>
  <c r="BH22" i="6"/>
  <c r="BH23" i="6" s="1"/>
  <c r="BH24" i="6"/>
  <c r="BH25" i="6" s="1"/>
  <c r="BH26" i="6" s="1"/>
  <c r="BH27" i="6" s="1"/>
  <c r="BH28" i="6" s="1"/>
  <c r="BH29" i="6" s="1"/>
  <c r="BH30" i="6" s="1"/>
  <c r="BH31" i="6" s="1"/>
  <c r="BH32" i="6"/>
  <c r="BH33" i="6" s="1"/>
  <c r="BH34" i="6" s="1"/>
  <c r="BH35" i="6" s="1"/>
  <c r="BH36" i="6" s="1"/>
  <c r="BH37" i="6" s="1"/>
  <c r="BH38" i="6" s="1"/>
  <c r="BH39" i="6" s="1"/>
  <c r="BH40" i="6" s="1"/>
  <c r="BG22" i="6"/>
  <c r="BG23" i="6" s="1"/>
  <c r="BG24" i="6" s="1"/>
  <c r="BG25" i="6"/>
  <c r="BG26" i="6" s="1"/>
  <c r="BG27" i="6" s="1"/>
  <c r="BG28" i="6" s="1"/>
  <c r="BG29" i="6" s="1"/>
  <c r="BG30" i="6" s="1"/>
  <c r="BG31" i="6" s="1"/>
  <c r="BG32" i="6" s="1"/>
  <c r="BG33" i="6" s="1"/>
  <c r="BG34" i="6" s="1"/>
  <c r="BG35" i="6" s="1"/>
  <c r="BG36" i="6" s="1"/>
  <c r="BG37" i="6" s="1"/>
  <c r="BG38" i="6" s="1"/>
  <c r="BG39" i="6" s="1"/>
  <c r="BG40" i="6" s="1"/>
  <c r="BF22" i="6"/>
  <c r="BF23" i="6" s="1"/>
  <c r="BF24" i="6" s="1"/>
  <c r="BF25" i="6" s="1"/>
  <c r="BF26" i="6" s="1"/>
  <c r="BF27" i="6" s="1"/>
  <c r="BF28" i="6" s="1"/>
  <c r="BF29" i="6" s="1"/>
  <c r="BF30" i="6" s="1"/>
  <c r="BF31" i="6" s="1"/>
  <c r="BF32" i="6" s="1"/>
  <c r="BF33" i="6" s="1"/>
  <c r="BF34" i="6" s="1"/>
  <c r="BF35" i="6" s="1"/>
  <c r="BF36" i="6" s="1"/>
  <c r="BF37" i="6" s="1"/>
  <c r="BF38" i="6"/>
  <c r="BF39" i="6" s="1"/>
  <c r="BF40" i="6" s="1"/>
  <c r="BE22" i="6"/>
  <c r="BE23" i="6"/>
  <c r="BE24" i="6" s="1"/>
  <c r="BE25" i="6" s="1"/>
  <c r="BE26" i="6" s="1"/>
  <c r="BE27" i="6" s="1"/>
  <c r="BE28" i="6" s="1"/>
  <c r="BE29" i="6" s="1"/>
  <c r="BE30" i="6" s="1"/>
  <c r="BE31" i="6"/>
  <c r="BE32" i="6" s="1"/>
  <c r="BE33" i="6" s="1"/>
  <c r="BE34" i="6" s="1"/>
  <c r="BE35" i="6" s="1"/>
  <c r="BE36" i="6" s="1"/>
  <c r="BE37" i="6" s="1"/>
  <c r="BE38" i="6" s="1"/>
  <c r="BE39" i="6" s="1"/>
  <c r="BE40" i="6" s="1"/>
  <c r="BD22" i="6"/>
  <c r="BD23" i="6" s="1"/>
  <c r="BD24" i="6"/>
  <c r="BD25" i="6" s="1"/>
  <c r="BD26" i="6" s="1"/>
  <c r="BD27" i="6" s="1"/>
  <c r="BD28" i="6" s="1"/>
  <c r="BD29" i="6" s="1"/>
  <c r="BD30" i="6" s="1"/>
  <c r="BD31" i="6" s="1"/>
  <c r="BD32" i="6" s="1"/>
  <c r="BD33" i="6" s="1"/>
  <c r="BD34" i="6" s="1"/>
  <c r="BD35" i="6" s="1"/>
  <c r="BD36" i="6" s="1"/>
  <c r="BD37" i="6" s="1"/>
  <c r="BD38" i="6" s="1"/>
  <c r="BD39" i="6" s="1"/>
  <c r="BD40" i="6" s="1"/>
  <c r="BC22" i="6"/>
  <c r="BC23" i="6" s="1"/>
  <c r="BC24" i="6" s="1"/>
  <c r="BC25" i="6"/>
  <c r="BC26" i="6" s="1"/>
  <c r="BC27" i="6" s="1"/>
  <c r="BC28" i="6" s="1"/>
  <c r="BC29" i="6" s="1"/>
  <c r="BC30" i="6" s="1"/>
  <c r="BC31" i="6" s="1"/>
  <c r="BC32" i="6" s="1"/>
  <c r="BC33" i="6" s="1"/>
  <c r="BC34" i="6" s="1"/>
  <c r="BC35" i="6" s="1"/>
  <c r="BC36" i="6" s="1"/>
  <c r="BC37" i="6" s="1"/>
  <c r="BC38" i="6" s="1"/>
  <c r="BC39" i="6" s="1"/>
  <c r="BC40" i="6" s="1"/>
  <c r="BB22" i="6"/>
  <c r="BA22" i="6"/>
  <c r="BA23" i="6"/>
  <c r="BA24" i="6" s="1"/>
  <c r="BA25" i="6" s="1"/>
  <c r="BA26" i="6" s="1"/>
  <c r="BA27" i="6" s="1"/>
  <c r="BA28" i="6" s="1"/>
  <c r="BA29" i="6" s="1"/>
  <c r="BA30" i="6" s="1"/>
  <c r="BA31" i="6" s="1"/>
  <c r="BA32" i="6" s="1"/>
  <c r="BA33" i="6" s="1"/>
  <c r="BA34" i="6" s="1"/>
  <c r="BA35" i="6" s="1"/>
  <c r="BA36" i="6" s="1"/>
  <c r="BA37" i="6" s="1"/>
  <c r="BA38" i="6" s="1"/>
  <c r="BA39" i="6" s="1"/>
  <c r="BA40" i="6" s="1"/>
  <c r="AX22" i="6"/>
  <c r="AX23" i="6" s="1"/>
  <c r="AX24" i="6"/>
  <c r="AX25" i="6" s="1"/>
  <c r="AY22" i="6"/>
  <c r="AY23" i="6" s="1"/>
  <c r="AY24" i="6" s="1"/>
  <c r="AY25" i="6"/>
  <c r="AY26" i="6" s="1"/>
  <c r="AY27" i="6" s="1"/>
  <c r="AY28" i="6" s="1"/>
  <c r="AY29" i="6" s="1"/>
  <c r="AY30" i="6" s="1"/>
  <c r="AY31" i="6" s="1"/>
  <c r="AY32" i="6" s="1"/>
  <c r="AY33" i="6" s="1"/>
  <c r="AY34" i="6" s="1"/>
  <c r="AY35" i="6" s="1"/>
  <c r="AY36" i="6" s="1"/>
  <c r="AY37" i="6" s="1"/>
  <c r="AY38" i="6" s="1"/>
  <c r="AY39" i="6" s="1"/>
  <c r="AY40" i="6" s="1"/>
  <c r="AW22" i="6"/>
  <c r="AW23" i="6" s="1"/>
  <c r="AW24" i="6" s="1"/>
  <c r="AW25" i="6"/>
  <c r="AW26" i="6" s="1"/>
  <c r="AW27" i="6" s="1"/>
  <c r="AW28" i="6" s="1"/>
  <c r="AW29" i="6" s="1"/>
  <c r="AW30" i="6" s="1"/>
  <c r="AW31" i="6" s="1"/>
  <c r="AW32" i="6" s="1"/>
  <c r="AW33" i="6"/>
  <c r="AW34" i="6" s="1"/>
  <c r="AW35" i="6" s="1"/>
  <c r="AW36" i="6" s="1"/>
  <c r="AW37" i="6" s="1"/>
  <c r="AW38" i="6" s="1"/>
  <c r="AW39" i="6" s="1"/>
  <c r="AW40" i="6" s="1"/>
  <c r="AV22" i="6"/>
  <c r="AV23" i="6" s="1"/>
  <c r="AV24" i="6" s="1"/>
  <c r="AV25" i="6" s="1"/>
  <c r="AV26" i="6" s="1"/>
  <c r="AV27" i="6" s="1"/>
  <c r="AV28" i="6" s="1"/>
  <c r="AV29" i="6" s="1"/>
  <c r="AV30" i="6" s="1"/>
  <c r="AV31" i="6" s="1"/>
  <c r="AV32" i="6" s="1"/>
  <c r="AV33" i="6" s="1"/>
  <c r="AV34" i="6" s="1"/>
  <c r="AV35" i="6" s="1"/>
  <c r="AV36" i="6" s="1"/>
  <c r="AV37" i="6" s="1"/>
  <c r="AV38" i="6" s="1"/>
  <c r="AV39" i="6" s="1"/>
  <c r="AV40" i="6" s="1"/>
  <c r="AL22" i="6"/>
  <c r="AL23" i="6"/>
  <c r="AM22" i="6"/>
  <c r="AM23" i="6" s="1"/>
  <c r="AM24" i="6"/>
  <c r="AM25" i="6" s="1"/>
  <c r="AM26" i="6" s="1"/>
  <c r="AM27" i="6" s="1"/>
  <c r="AM28" i="6" s="1"/>
  <c r="AM29" i="6" s="1"/>
  <c r="AM30" i="6" s="1"/>
  <c r="AM31" i="6" s="1"/>
  <c r="AM32" i="6"/>
  <c r="AM33" i="6" s="1"/>
  <c r="AM34" i="6" s="1"/>
  <c r="AM35" i="6" s="1"/>
  <c r="AM36" i="6" s="1"/>
  <c r="AM37" i="6" s="1"/>
  <c r="AM38" i="6" s="1"/>
  <c r="AM39" i="6" s="1"/>
  <c r="AM40" i="6" s="1"/>
  <c r="AN22" i="6"/>
  <c r="AN23" i="6" s="1"/>
  <c r="AN24" i="6" s="1"/>
  <c r="AN25" i="6"/>
  <c r="AN26" i="6" s="1"/>
  <c r="AN27" i="6" s="1"/>
  <c r="AN28" i="6" s="1"/>
  <c r="AN29" i="6" s="1"/>
  <c r="AN30" i="6" s="1"/>
  <c r="AN31" i="6" s="1"/>
  <c r="AN32" i="6" s="1"/>
  <c r="AN33" i="6" s="1"/>
  <c r="AN34" i="6" s="1"/>
  <c r="AN35" i="6" s="1"/>
  <c r="AN36" i="6" s="1"/>
  <c r="AN37" i="6" s="1"/>
  <c r="AN38" i="6" s="1"/>
  <c r="AN39" i="6" s="1"/>
  <c r="AN40" i="6" s="1"/>
  <c r="AO22" i="6"/>
  <c r="AP22" i="6"/>
  <c r="AP23" i="6"/>
  <c r="AP24" i="6" s="1"/>
  <c r="AP25" i="6" s="1"/>
  <c r="AP26" i="6" s="1"/>
  <c r="AP27" i="6" s="1"/>
  <c r="AP28" i="6" s="1"/>
  <c r="AP29" i="6" s="1"/>
  <c r="AP30" i="6" s="1"/>
  <c r="AP31" i="6" s="1"/>
  <c r="AP32" i="6" s="1"/>
  <c r="AP33" i="6" s="1"/>
  <c r="AP34" i="6" s="1"/>
  <c r="AP35" i="6" s="1"/>
  <c r="AP36" i="6" s="1"/>
  <c r="AP37" i="6" s="1"/>
  <c r="AP38" i="6" s="1"/>
  <c r="AP39" i="6" s="1"/>
  <c r="AP40" i="6" s="1"/>
  <c r="AQ22" i="6"/>
  <c r="AQ23" i="6" s="1"/>
  <c r="AQ24" i="6"/>
  <c r="AQ25" i="6" s="1"/>
  <c r="AQ26" i="6" s="1"/>
  <c r="AQ27" i="6" s="1"/>
  <c r="AQ28" i="6" s="1"/>
  <c r="AQ29" i="6" s="1"/>
  <c r="AQ30" i="6" s="1"/>
  <c r="AQ31" i="6" s="1"/>
  <c r="AQ32" i="6" s="1"/>
  <c r="AQ33" i="6" s="1"/>
  <c r="AQ34" i="6" s="1"/>
  <c r="AQ35" i="6" s="1"/>
  <c r="AQ36" i="6" s="1"/>
  <c r="AQ37" i="6" s="1"/>
  <c r="AQ38" i="6" s="1"/>
  <c r="AQ39" i="6" s="1"/>
  <c r="AQ40" i="6" s="1"/>
  <c r="AR22" i="6"/>
  <c r="AR23" i="6" s="1"/>
  <c r="AR24" i="6" s="1"/>
  <c r="AR25" i="6"/>
  <c r="AR26" i="6" s="1"/>
  <c r="AR27" i="6" s="1"/>
  <c r="AR28" i="6" s="1"/>
  <c r="AR29" i="6" s="1"/>
  <c r="AR30" i="6" s="1"/>
  <c r="AR31" i="6" s="1"/>
  <c r="AR32" i="6" s="1"/>
  <c r="AR33" i="6"/>
  <c r="AR34" i="6" s="1"/>
  <c r="AR35" i="6" s="1"/>
  <c r="AR36" i="6" s="1"/>
  <c r="AR37" i="6" s="1"/>
  <c r="AR38" i="6" s="1"/>
  <c r="AR39" i="6" s="1"/>
  <c r="AR40" i="6" s="1"/>
  <c r="AS22" i="6"/>
  <c r="AS23" i="6" s="1"/>
  <c r="AS24" i="6" s="1"/>
  <c r="AS25" i="6" s="1"/>
  <c r="AS26" i="6" s="1"/>
  <c r="AS27" i="6" s="1"/>
  <c r="AS28" i="6" s="1"/>
  <c r="AS29" i="6" s="1"/>
  <c r="AS30" i="6" s="1"/>
  <c r="AS31" i="6" s="1"/>
  <c r="AS32" i="6" s="1"/>
  <c r="AS33" i="6" s="1"/>
  <c r="AS34" i="6" s="1"/>
  <c r="AS35" i="6" s="1"/>
  <c r="AS36" i="6" s="1"/>
  <c r="AS37" i="6" s="1"/>
  <c r="AS38" i="6" s="1"/>
  <c r="AS39" i="6" s="1"/>
  <c r="AS40" i="6" s="1"/>
  <c r="AT22" i="6"/>
  <c r="AT23" i="6"/>
  <c r="AT24" i="6" s="1"/>
  <c r="AT25" i="6" s="1"/>
  <c r="AT26" i="6" s="1"/>
  <c r="AT27" i="6" s="1"/>
  <c r="AT28" i="6" s="1"/>
  <c r="AT29" i="6" s="1"/>
  <c r="AT30" i="6" s="1"/>
  <c r="AT31" i="6" s="1"/>
  <c r="AT32" i="6" s="1"/>
  <c r="AT33" i="6" s="1"/>
  <c r="AT34" i="6" s="1"/>
  <c r="AT35" i="6" s="1"/>
  <c r="AT36" i="6" s="1"/>
  <c r="AT37" i="6" s="1"/>
  <c r="AT38" i="6" s="1"/>
  <c r="AT39" i="6" s="1"/>
  <c r="AT40" i="6" s="1"/>
  <c r="AK22" i="6"/>
  <c r="AK23" i="6"/>
  <c r="AK24" i="6" s="1"/>
  <c r="AK25" i="6" s="1"/>
  <c r="AK26" i="6" s="1"/>
  <c r="AK27" i="6" s="1"/>
  <c r="AK28" i="6" s="1"/>
  <c r="AK29" i="6" s="1"/>
  <c r="AK30" i="6" s="1"/>
  <c r="AK31" i="6"/>
  <c r="AK32" i="6" s="1"/>
  <c r="AK33" i="6" s="1"/>
  <c r="AK34" i="6" s="1"/>
  <c r="AK35" i="6" s="1"/>
  <c r="AK36" i="6" s="1"/>
  <c r="AK37" i="6" s="1"/>
  <c r="AK38" i="6" s="1"/>
  <c r="AK39" i="6" s="1"/>
  <c r="AK40" i="6" s="1"/>
  <c r="AJ22" i="6"/>
  <c r="AJ23" i="6" s="1"/>
  <c r="AJ24" i="6"/>
  <c r="AJ25" i="6" s="1"/>
  <c r="AJ26" i="6" s="1"/>
  <c r="AJ27" i="6" s="1"/>
  <c r="AJ28" i="6" s="1"/>
  <c r="AJ29" i="6" s="1"/>
  <c r="AJ30" i="6" s="1"/>
  <c r="AJ31" i="6" s="1"/>
  <c r="AJ32" i="6" s="1"/>
  <c r="AJ33" i="6" s="1"/>
  <c r="AJ34" i="6" s="1"/>
  <c r="AJ35" i="6" s="1"/>
  <c r="AJ36" i="6" s="1"/>
  <c r="AJ37" i="6" s="1"/>
  <c r="AJ38" i="6" s="1"/>
  <c r="AJ39" i="6" s="1"/>
  <c r="AJ40" i="6"/>
  <c r="AI22" i="6"/>
  <c r="AI23" i="6" s="1"/>
  <c r="AI24" i="6" s="1"/>
  <c r="AI25" i="6"/>
  <c r="AI26" i="6" s="1"/>
  <c r="AI27" i="6" s="1"/>
  <c r="AI28" i="6" s="1"/>
  <c r="AI29" i="6" s="1"/>
  <c r="AI30" i="6" s="1"/>
  <c r="AI31" i="6" s="1"/>
  <c r="AI32" i="6" s="1"/>
  <c r="AI33" i="6" s="1"/>
  <c r="AI34" i="6" s="1"/>
  <c r="AI35" i="6" s="1"/>
  <c r="AI36" i="6" s="1"/>
  <c r="AI37" i="6" s="1"/>
  <c r="AI38" i="6" s="1"/>
  <c r="AI39" i="6" s="1"/>
  <c r="AI40" i="6" s="1"/>
  <c r="AH22" i="6"/>
  <c r="AH23" i="6" s="1"/>
  <c r="AH24" i="6" s="1"/>
  <c r="AH25" i="6" s="1"/>
  <c r="AH26" i="6" s="1"/>
  <c r="AH27" i="6" s="1"/>
  <c r="AH28" i="6" s="1"/>
  <c r="AH29" i="6" s="1"/>
  <c r="AH30" i="6"/>
  <c r="AH31" i="6" s="1"/>
  <c r="AH32" i="6" s="1"/>
  <c r="AH33" i="6" s="1"/>
  <c r="AH34" i="6" s="1"/>
  <c r="AH35" i="6" s="1"/>
  <c r="AH36" i="6" s="1"/>
  <c r="AH37" i="6" s="1"/>
  <c r="AH38" i="6" s="1"/>
  <c r="AH39" i="6" s="1"/>
  <c r="AH40" i="6" s="1"/>
  <c r="AG22" i="6"/>
  <c r="AG23" i="6"/>
  <c r="AG24" i="6" s="1"/>
  <c r="AG25" i="6" s="1"/>
  <c r="AG26" i="6" s="1"/>
  <c r="AG27" i="6" s="1"/>
  <c r="AG28" i="6" s="1"/>
  <c r="AG29" i="6" s="1"/>
  <c r="AG30" i="6" s="1"/>
  <c r="AG31" i="6" s="1"/>
  <c r="AG32" i="6" s="1"/>
  <c r="AG33" i="6" s="1"/>
  <c r="AG34" i="6" s="1"/>
  <c r="AG35" i="6" s="1"/>
  <c r="AG36" i="6" s="1"/>
  <c r="AG37" i="6" s="1"/>
  <c r="AG38" i="6" s="1"/>
  <c r="AG39" i="6"/>
  <c r="AG40" i="6" s="1"/>
  <c r="AF22" i="6"/>
  <c r="AF23" i="6" s="1"/>
  <c r="AF24" i="6"/>
  <c r="AF25" i="6" s="1"/>
  <c r="AF26" i="6" s="1"/>
  <c r="AF27" i="6" s="1"/>
  <c r="AF28" i="6" s="1"/>
  <c r="AF29" i="6" s="1"/>
  <c r="AF30" i="6" s="1"/>
  <c r="AF31" i="6" s="1"/>
  <c r="AF32" i="6" s="1"/>
  <c r="AF33" i="6" s="1"/>
  <c r="AF34" i="6" s="1"/>
  <c r="AF35" i="6" s="1"/>
  <c r="AF36" i="6" s="1"/>
  <c r="AF37" i="6" s="1"/>
  <c r="AF38" i="6" s="1"/>
  <c r="AF39" i="6" s="1"/>
  <c r="AF40" i="6" s="1"/>
  <c r="Z22" i="6"/>
  <c r="Z23" i="6" s="1"/>
  <c r="AA22" i="6"/>
  <c r="AB22" i="6"/>
  <c r="AB23" i="6"/>
  <c r="AB24" i="6" s="1"/>
  <c r="AB25" i="6" s="1"/>
  <c r="AB26" i="6" s="1"/>
  <c r="AB27" i="6" s="1"/>
  <c r="AB28" i="6" s="1"/>
  <c r="AB29" i="6" s="1"/>
  <c r="AB30" i="6" s="1"/>
  <c r="AB31" i="6" s="1"/>
  <c r="AB32" i="6" s="1"/>
  <c r="AB33" i="6" s="1"/>
  <c r="AB34" i="6" s="1"/>
  <c r="AB35" i="6" s="1"/>
  <c r="AB36" i="6" s="1"/>
  <c r="AB37" i="6" s="1"/>
  <c r="AB38" i="6" s="1"/>
  <c r="AB39" i="6" s="1"/>
  <c r="AB40" i="6" s="1"/>
  <c r="AC22" i="6"/>
  <c r="AC23" i="6" s="1"/>
  <c r="AC24" i="6"/>
  <c r="AC25" i="6" s="1"/>
  <c r="AC26" i="6" s="1"/>
  <c r="AC27" i="6" s="1"/>
  <c r="AC28" i="6" s="1"/>
  <c r="AC29" i="6" s="1"/>
  <c r="AC30" i="6" s="1"/>
  <c r="AC31" i="6" s="1"/>
  <c r="AC32" i="6" s="1"/>
  <c r="AC33" i="6" s="1"/>
  <c r="AC34" i="6" s="1"/>
  <c r="AC35" i="6" s="1"/>
  <c r="AC36" i="6" s="1"/>
  <c r="AC37" i="6" s="1"/>
  <c r="AC38" i="6" s="1"/>
  <c r="AC39" i="6" s="1"/>
  <c r="AC40" i="6"/>
  <c r="AD22" i="6"/>
  <c r="AD23" i="6" s="1"/>
  <c r="AD24" i="6" s="1"/>
  <c r="AD25" i="6"/>
  <c r="AD26" i="6" s="1"/>
  <c r="AD27" i="6" s="1"/>
  <c r="AD28" i="6" s="1"/>
  <c r="AD29" i="6" s="1"/>
  <c r="AD30" i="6" s="1"/>
  <c r="AD31" i="6" s="1"/>
  <c r="AD32" i="6" s="1"/>
  <c r="AD33" i="6"/>
  <c r="AD34" i="6" s="1"/>
  <c r="AD35" i="6" s="1"/>
  <c r="AD36" i="6" s="1"/>
  <c r="AD37" i="6" s="1"/>
  <c r="AD38" i="6" s="1"/>
  <c r="AD39" i="6" s="1"/>
  <c r="AD40" i="6" s="1"/>
  <c r="Y22" i="6"/>
  <c r="Y23" i="6" s="1"/>
  <c r="Y24" i="6" s="1"/>
  <c r="Y25" i="6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X22" i="6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/>
  <c r="X39" i="6" s="1"/>
  <c r="X40" i="6" s="1"/>
  <c r="W22" i="6"/>
  <c r="W23" i="6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V22" i="6"/>
  <c r="V23" i="6" s="1"/>
  <c r="V24" i="6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U22" i="6"/>
  <c r="U23" i="6" s="1"/>
  <c r="U24" i="6" s="1"/>
  <c r="U25" i="6"/>
  <c r="U26" i="6" s="1"/>
  <c r="U27" i="6" s="1"/>
  <c r="U28" i="6" s="1"/>
  <c r="U29" i="6" s="1"/>
  <c r="U30" i="6" s="1"/>
  <c r="U31" i="6" s="1"/>
  <c r="U32" i="6" s="1"/>
  <c r="U33" i="6"/>
  <c r="U34" i="6" s="1"/>
  <c r="U35" i="6" s="1"/>
  <c r="U36" i="6" s="1"/>
  <c r="U37" i="6" s="1"/>
  <c r="U38" i="6" s="1"/>
  <c r="U39" i="6" s="1"/>
  <c r="U40" i="6" s="1"/>
  <c r="T22" i="6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S22" i="6"/>
  <c r="S23" i="6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R22" i="6"/>
  <c r="R23" i="6" s="1"/>
  <c r="R24" i="6"/>
  <c r="R25" i="6" s="1"/>
  <c r="R26" i="6" s="1"/>
  <c r="R27" i="6" s="1"/>
  <c r="R28" i="6" s="1"/>
  <c r="R29" i="6" s="1"/>
  <c r="R30" i="6" s="1"/>
  <c r="R31" i="6" s="1"/>
  <c r="R32" i="6"/>
  <c r="R33" i="6" s="1"/>
  <c r="R34" i="6" s="1"/>
  <c r="R35" i="6" s="1"/>
  <c r="R36" i="6" s="1"/>
  <c r="R37" i="6" s="1"/>
  <c r="R38" i="6" s="1"/>
  <c r="R39" i="6" s="1"/>
  <c r="R40" i="6" s="1"/>
  <c r="N22" i="6"/>
  <c r="N23" i="6" s="1"/>
  <c r="N24" i="6" s="1"/>
  <c r="N25" i="6"/>
  <c r="O22" i="6"/>
  <c r="P22" i="6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M22" i="6"/>
  <c r="M23" i="6"/>
  <c r="M24" i="6" s="1"/>
  <c r="M25" i="6" s="1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L22" i="6"/>
  <c r="L23" i="6" s="1"/>
  <c r="L24" i="6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K22" i="6"/>
  <c r="K23" i="6" s="1"/>
  <c r="K24" i="6" s="1"/>
  <c r="K25" i="6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J22" i="6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I22" i="6"/>
  <c r="I23" i="6"/>
  <c r="I24" i="6" s="1"/>
  <c r="I25" i="6" s="1"/>
  <c r="I26" i="6" s="1"/>
  <c r="I27" i="6" s="1"/>
  <c r="I28" i="6" s="1"/>
  <c r="I29" i="6" s="1"/>
  <c r="I30" i="6" s="1"/>
  <c r="I31" i="6"/>
  <c r="I32" i="6" s="1"/>
  <c r="I33" i="6" s="1"/>
  <c r="I34" i="6" s="1"/>
  <c r="I35" i="6" s="1"/>
  <c r="I36" i="6" s="1"/>
  <c r="I37" i="6" s="1"/>
  <c r="I38" i="6" s="1"/>
  <c r="I39" i="6" s="1"/>
  <c r="I40" i="6" s="1"/>
  <c r="H22" i="6"/>
  <c r="H23" i="6" s="1"/>
  <c r="H24" i="6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/>
  <c r="G22" i="6"/>
  <c r="G23" i="6" s="1"/>
  <c r="G24" i="6" s="1"/>
  <c r="G25" i="6"/>
  <c r="G26" i="6" s="1"/>
  <c r="G27" i="6" s="1"/>
  <c r="G28" i="6" s="1"/>
  <c r="G29" i="6" s="1"/>
  <c r="G30" i="6" s="1"/>
  <c r="G31" i="6" s="1"/>
  <c r="G32" i="6" s="1"/>
  <c r="G33" i="6" s="1"/>
  <c r="G34" i="6" s="1"/>
  <c r="G35" i="6" s="1"/>
  <c r="G36" i="6" s="1"/>
  <c r="G37" i="6" s="1"/>
  <c r="G38" i="6" s="1"/>
  <c r="G39" i="6" s="1"/>
  <c r="G40" i="6" s="1"/>
  <c r="F22" i="6"/>
  <c r="E22" i="6"/>
  <c r="E23" i="6"/>
  <c r="E24" i="6" s="1"/>
  <c r="E25" i="6" s="1"/>
  <c r="E26" i="6" s="1"/>
  <c r="E27" i="6" s="1"/>
  <c r="E28" i="6" s="1"/>
  <c r="E29" i="6" s="1"/>
  <c r="E30" i="6" s="1"/>
  <c r="E31" i="6" s="1"/>
  <c r="E32" i="6" s="1"/>
  <c r="E33" i="6" s="1"/>
  <c r="E34" i="6" s="1"/>
  <c r="E35" i="6" s="1"/>
  <c r="E36" i="6" s="1"/>
  <c r="E37" i="6" s="1"/>
  <c r="E38" i="6" s="1"/>
  <c r="E39" i="6"/>
  <c r="E40" i="6" s="1"/>
  <c r="B22" i="6"/>
  <c r="B23" i="6" s="1"/>
  <c r="B24" i="6"/>
  <c r="B25" i="6" s="1"/>
  <c r="C22" i="6"/>
  <c r="C23" i="6" s="1"/>
  <c r="C24" i="6" s="1"/>
  <c r="C25" i="6"/>
  <c r="C26" i="6" s="1"/>
  <c r="C27" i="6" s="1"/>
  <c r="C28" i="6" s="1"/>
  <c r="C29" i="6" s="1"/>
  <c r="C30" i="6" s="1"/>
  <c r="C31" i="6" s="1"/>
  <c r="C32" i="6" s="1"/>
  <c r="C33" i="6" s="1"/>
  <c r="C34" i="6" s="1"/>
  <c r="C35" i="6" s="1"/>
  <c r="C36" i="6" s="1"/>
  <c r="C37" i="6" s="1"/>
  <c r="C38" i="6" s="1"/>
  <c r="C39" i="6" s="1"/>
  <c r="C40" i="6" s="1"/>
  <c r="FW23" i="6"/>
  <c r="FG23" i="6"/>
  <c r="MZ22" i="6"/>
  <c r="JI22" i="6"/>
  <c r="HA22" i="6"/>
  <c r="GN22" i="6"/>
  <c r="FW22" i="6"/>
  <c r="FG22" i="6"/>
  <c r="ES22" i="6"/>
  <c r="OF21" i="6"/>
  <c r="NM21" i="6"/>
  <c r="MZ21" i="6"/>
  <c r="MO21" i="6"/>
  <c r="MB21" i="6"/>
  <c r="LQ21" i="6"/>
  <c r="LD21" i="6"/>
  <c r="LA21" i="6"/>
  <c r="KM21" i="6"/>
  <c r="JW21" i="6"/>
  <c r="JI21" i="6"/>
  <c r="IV21" i="6"/>
  <c r="IQ21" i="6"/>
  <c r="ID21" i="6"/>
  <c r="HO21" i="6"/>
  <c r="HA21" i="6"/>
  <c r="GN21" i="6"/>
  <c r="GA21" i="6"/>
  <c r="DS21" i="6"/>
  <c r="DF21" i="6"/>
  <c r="DE21" i="6"/>
  <c r="AU21" i="6"/>
  <c r="AE21" i="6"/>
  <c r="Q21" i="6"/>
  <c r="D21" i="6"/>
  <c r="OG12" i="6"/>
  <c r="OG13" i="6" s="1"/>
  <c r="OG14" i="6" s="1"/>
  <c r="OG15" i="6" s="1"/>
  <c r="OG16" i="6"/>
  <c r="OG17" i="6" s="1"/>
  <c r="OG18" i="6" s="1"/>
  <c r="OG19" i="6" s="1"/>
  <c r="OG20" i="6" s="1"/>
  <c r="NV12" i="6"/>
  <c r="NV13" i="6" s="1"/>
  <c r="NW12" i="6"/>
  <c r="NW13" i="6" s="1"/>
  <c r="NW14" i="6"/>
  <c r="NW15" i="6" s="1"/>
  <c r="NW16" i="6" s="1"/>
  <c r="NW17" i="6" s="1"/>
  <c r="NW18" i="6" s="1"/>
  <c r="NW19" i="6" s="1"/>
  <c r="NW20" i="6" s="1"/>
  <c r="NX12" i="6"/>
  <c r="NX13" i="6"/>
  <c r="NX14" i="6" s="1"/>
  <c r="NX15" i="6" s="1"/>
  <c r="NX16" i="6" s="1"/>
  <c r="NX17" i="6"/>
  <c r="NX18" i="6" s="1"/>
  <c r="NX19" i="6" s="1"/>
  <c r="NX20" i="6" s="1"/>
  <c r="NY12" i="6"/>
  <c r="NZ12" i="6"/>
  <c r="NZ13" i="6" s="1"/>
  <c r="NZ14" i="6" s="1"/>
  <c r="NZ15" i="6" s="1"/>
  <c r="NZ16" i="6" s="1"/>
  <c r="NZ17" i="6" s="1"/>
  <c r="NZ18" i="6" s="1"/>
  <c r="NZ19" i="6"/>
  <c r="NZ20" i="6" s="1"/>
  <c r="OA12" i="6"/>
  <c r="OA13" i="6" s="1"/>
  <c r="OA14" i="6"/>
  <c r="OA15" i="6" s="1"/>
  <c r="OA16" i="6" s="1"/>
  <c r="OA17" i="6" s="1"/>
  <c r="OA18" i="6" s="1"/>
  <c r="OA19" i="6" s="1"/>
  <c r="OA20" i="6" s="1"/>
  <c r="OB12" i="6"/>
  <c r="OB13" i="6"/>
  <c r="OB14" i="6" s="1"/>
  <c r="OB15" i="6" s="1"/>
  <c r="OB16" i="6" s="1"/>
  <c r="OB17" i="6"/>
  <c r="OB18" i="6" s="1"/>
  <c r="OB19" i="6" s="1"/>
  <c r="OB20" i="6" s="1"/>
  <c r="OC12" i="6"/>
  <c r="OC13" i="6" s="1"/>
  <c r="OC14" i="6" s="1"/>
  <c r="OC15" i="6" s="1"/>
  <c r="OC16" i="6"/>
  <c r="OC17" i="6" s="1"/>
  <c r="OC18" i="6" s="1"/>
  <c r="OC19" i="6" s="1"/>
  <c r="OC20" i="6" s="1"/>
  <c r="OD12" i="6"/>
  <c r="OD13" i="6" s="1"/>
  <c r="OD14" i="6" s="1"/>
  <c r="OD15" i="6" s="1"/>
  <c r="OD16" i="6" s="1"/>
  <c r="OD17" i="6" s="1"/>
  <c r="OD18" i="6" s="1"/>
  <c r="OD19" i="6" s="1"/>
  <c r="OD20" i="6" s="1"/>
  <c r="OE12" i="6"/>
  <c r="OE13" i="6" s="1"/>
  <c r="OE14" i="6"/>
  <c r="OE15" i="6" s="1"/>
  <c r="OE16" i="6" s="1"/>
  <c r="OE17" i="6" s="1"/>
  <c r="OE18" i="6" s="1"/>
  <c r="OE19" i="6" s="1"/>
  <c r="OE20" i="6" s="1"/>
  <c r="NU12" i="6"/>
  <c r="NU13" i="6" s="1"/>
  <c r="NU14" i="6" s="1"/>
  <c r="NU15" i="6" s="1"/>
  <c r="NU16" i="6" s="1"/>
  <c r="NU17" i="6" s="1"/>
  <c r="NU18" i="6" s="1"/>
  <c r="NU19" i="6" s="1"/>
  <c r="NU20" i="6" s="1"/>
  <c r="NT12" i="6"/>
  <c r="NT13" i="6" s="1"/>
  <c r="NT14" i="6" s="1"/>
  <c r="NT15" i="6"/>
  <c r="NT16" i="6" s="1"/>
  <c r="NT17" i="6" s="1"/>
  <c r="NT18" i="6" s="1"/>
  <c r="NT19" i="6" s="1"/>
  <c r="NT20" i="6" s="1"/>
  <c r="NS12" i="6"/>
  <c r="NS13" i="6" s="1"/>
  <c r="NS14" i="6" s="1"/>
  <c r="NS15" i="6" s="1"/>
  <c r="NS16" i="6" s="1"/>
  <c r="NS17" i="6" s="1"/>
  <c r="NS18" i="6"/>
  <c r="NS19" i="6" s="1"/>
  <c r="NS20" i="6" s="1"/>
  <c r="NR12" i="6"/>
  <c r="NR13" i="6"/>
  <c r="NR14" i="6" s="1"/>
  <c r="NR15" i="6" s="1"/>
  <c r="NR16" i="6" s="1"/>
  <c r="NR17" i="6" s="1"/>
  <c r="NR18" i="6" s="1"/>
  <c r="NR19" i="6" s="1"/>
  <c r="NR20" i="6" s="1"/>
  <c r="NQ12" i="6"/>
  <c r="NQ13" i="6" s="1"/>
  <c r="NQ14" i="6" s="1"/>
  <c r="NQ15" i="6" s="1"/>
  <c r="NQ16" i="6" s="1"/>
  <c r="NQ17" i="6" s="1"/>
  <c r="NQ18" i="6" s="1"/>
  <c r="NQ19" i="6" s="1"/>
  <c r="NQ20" i="6" s="1"/>
  <c r="NP12" i="6"/>
  <c r="NP13" i="6" s="1"/>
  <c r="NP14" i="6" s="1"/>
  <c r="NP15" i="6"/>
  <c r="NP16" i="6" s="1"/>
  <c r="NP17" i="6" s="1"/>
  <c r="NP18" i="6" s="1"/>
  <c r="NP19" i="6" s="1"/>
  <c r="NP20" i="6" s="1"/>
  <c r="NO12" i="6"/>
  <c r="NO13" i="6" s="1"/>
  <c r="NO14" i="6" s="1"/>
  <c r="NO15" i="6" s="1"/>
  <c r="NO16" i="6" s="1"/>
  <c r="NO17" i="6" s="1"/>
  <c r="NO18" i="6"/>
  <c r="NO19" i="6" s="1"/>
  <c r="NO20" i="6" s="1"/>
  <c r="NN12" i="6"/>
  <c r="NN13" i="6"/>
  <c r="NN14" i="6" s="1"/>
  <c r="NN15" i="6" s="1"/>
  <c r="NN16" i="6" s="1"/>
  <c r="NN17" i="6" s="1"/>
  <c r="NN18" i="6" s="1"/>
  <c r="NN19" i="6" s="1"/>
  <c r="NN20" i="6" s="1"/>
  <c r="NJ12" i="6"/>
  <c r="NK12" i="6"/>
  <c r="NK13" i="6" s="1"/>
  <c r="NK14" i="6" s="1"/>
  <c r="NK15" i="6"/>
  <c r="NK16" i="6" s="1"/>
  <c r="NK17" i="6" s="1"/>
  <c r="NK18" i="6" s="1"/>
  <c r="NK19" i="6" s="1"/>
  <c r="NK20" i="6" s="1"/>
  <c r="NL12" i="6"/>
  <c r="NL13" i="6" s="1"/>
  <c r="NL14" i="6" s="1"/>
  <c r="NL15" i="6" s="1"/>
  <c r="NL16" i="6" s="1"/>
  <c r="NL17" i="6" s="1"/>
  <c r="NL18" i="6" s="1"/>
  <c r="NL19" i="6" s="1"/>
  <c r="NL20" i="6" s="1"/>
  <c r="NI12" i="6"/>
  <c r="NI13" i="6" s="1"/>
  <c r="NI14" i="6" s="1"/>
  <c r="NI15" i="6" s="1"/>
  <c r="NI16" i="6"/>
  <c r="NI17" i="6" s="1"/>
  <c r="NI18" i="6" s="1"/>
  <c r="NI19" i="6" s="1"/>
  <c r="NI20" i="6" s="1"/>
  <c r="NH12" i="6"/>
  <c r="NH13" i="6" s="1"/>
  <c r="NH14" i="6" s="1"/>
  <c r="NH15" i="6" s="1"/>
  <c r="NH16" i="6" s="1"/>
  <c r="NH17" i="6" s="1"/>
  <c r="NH18" i="6" s="1"/>
  <c r="NH19" i="6" s="1"/>
  <c r="NH20" i="6" s="1"/>
  <c r="NG12" i="6"/>
  <c r="NG13" i="6" s="1"/>
  <c r="NG14" i="6"/>
  <c r="NG15" i="6" s="1"/>
  <c r="NG16" i="6" s="1"/>
  <c r="NG17" i="6" s="1"/>
  <c r="NG18" i="6" s="1"/>
  <c r="NG19" i="6" s="1"/>
  <c r="NG20" i="6" s="1"/>
  <c r="NF12" i="6"/>
  <c r="NF13" i="6"/>
  <c r="NF14" i="6" s="1"/>
  <c r="NF15" i="6" s="1"/>
  <c r="NF16" i="6" s="1"/>
  <c r="NF17" i="6"/>
  <c r="NF18" i="6" s="1"/>
  <c r="NF19" i="6" s="1"/>
  <c r="NF20" i="6" s="1"/>
  <c r="NE12" i="6"/>
  <c r="NE13" i="6" s="1"/>
  <c r="NE14" i="6" s="1"/>
  <c r="NE15" i="6" s="1"/>
  <c r="NE16" i="6"/>
  <c r="NE17" i="6" s="1"/>
  <c r="NE18" i="6" s="1"/>
  <c r="NE19" i="6" s="1"/>
  <c r="NE20" i="6" s="1"/>
  <c r="ND12" i="6"/>
  <c r="ND13" i="6" s="1"/>
  <c r="ND14" i="6" s="1"/>
  <c r="ND15" i="6" s="1"/>
  <c r="ND16" i="6" s="1"/>
  <c r="ND17" i="6" s="1"/>
  <c r="ND18" i="6" s="1"/>
  <c r="ND19" i="6" s="1"/>
  <c r="ND20" i="6" s="1"/>
  <c r="NC12" i="6"/>
  <c r="NC13" i="6" s="1"/>
  <c r="NC14" i="6"/>
  <c r="NC15" i="6" s="1"/>
  <c r="NC16" i="6" s="1"/>
  <c r="NC17" i="6" s="1"/>
  <c r="NC18" i="6" s="1"/>
  <c r="NC19" i="6" s="1"/>
  <c r="NC20" i="6" s="1"/>
  <c r="NB12" i="6"/>
  <c r="NB13" i="6"/>
  <c r="NB14" i="6" s="1"/>
  <c r="NB15" i="6" s="1"/>
  <c r="NB16" i="6" s="1"/>
  <c r="NB17" i="6"/>
  <c r="NB18" i="6" s="1"/>
  <c r="NB19" i="6" s="1"/>
  <c r="NB20" i="6" s="1"/>
  <c r="NA12" i="6"/>
  <c r="MX12" i="6"/>
  <c r="MX13" i="6" s="1"/>
  <c r="MY12" i="6"/>
  <c r="MY13" i="6" s="1"/>
  <c r="MY14" i="6"/>
  <c r="MY15" i="6" s="1"/>
  <c r="MY16" i="6" s="1"/>
  <c r="MY17" i="6" s="1"/>
  <c r="MY18" i="6" s="1"/>
  <c r="MY19" i="6" s="1"/>
  <c r="MY20" i="6" s="1"/>
  <c r="MW12" i="6"/>
  <c r="MW13" i="6" s="1"/>
  <c r="MW14" i="6" s="1"/>
  <c r="MW15" i="6" s="1"/>
  <c r="MW16" i="6" s="1"/>
  <c r="MW17" i="6" s="1"/>
  <c r="MW18" i="6" s="1"/>
  <c r="MW19" i="6" s="1"/>
  <c r="MW20" i="6"/>
  <c r="MV12" i="6"/>
  <c r="MV13" i="6" s="1"/>
  <c r="MV14" i="6" s="1"/>
  <c r="MV15" i="6"/>
  <c r="MV16" i="6" s="1"/>
  <c r="MV17" i="6" s="1"/>
  <c r="MV18" i="6" s="1"/>
  <c r="MV19" i="6" s="1"/>
  <c r="MV20" i="6" s="1"/>
  <c r="MU12" i="6"/>
  <c r="MU13" i="6" s="1"/>
  <c r="MU14" i="6" s="1"/>
  <c r="MU15" i="6" s="1"/>
  <c r="MU16" i="6" s="1"/>
  <c r="MU17" i="6" s="1"/>
  <c r="MU18" i="6" s="1"/>
  <c r="MU19" i="6" s="1"/>
  <c r="MU20" i="6" s="1"/>
  <c r="MT12" i="6"/>
  <c r="MT13" i="6"/>
  <c r="MT14" i="6" s="1"/>
  <c r="MT15" i="6" s="1"/>
  <c r="MT16" i="6" s="1"/>
  <c r="MT17" i="6" s="1"/>
  <c r="MT18" i="6" s="1"/>
  <c r="MT19" i="6" s="1"/>
  <c r="MT20" i="6" s="1"/>
  <c r="MS12" i="6"/>
  <c r="MS13" i="6" s="1"/>
  <c r="MS14" i="6" s="1"/>
  <c r="MS15" i="6" s="1"/>
  <c r="MS16" i="6" s="1"/>
  <c r="MS17" i="6" s="1"/>
  <c r="MS18" i="6" s="1"/>
  <c r="MS19" i="6" s="1"/>
  <c r="MS20" i="6"/>
  <c r="MR12" i="6"/>
  <c r="MR13" i="6" s="1"/>
  <c r="MR14" i="6" s="1"/>
  <c r="MR15" i="6"/>
  <c r="MR16" i="6" s="1"/>
  <c r="MR17" i="6" s="1"/>
  <c r="MR18" i="6" s="1"/>
  <c r="MR19" i="6" s="1"/>
  <c r="MR20" i="6" s="1"/>
  <c r="MQ12" i="6"/>
  <c r="MQ13" i="6"/>
  <c r="MQ14" i="6"/>
  <c r="MQ15" i="6" s="1"/>
  <c r="MQ16" i="6" s="1"/>
  <c r="MQ17" i="6" s="1"/>
  <c r="MQ18" i="6" s="1"/>
  <c r="MQ19" i="6" s="1"/>
  <c r="MQ20" i="6" s="1"/>
  <c r="MP12" i="6"/>
  <c r="MP13" i="6"/>
  <c r="MP14" i="6" s="1"/>
  <c r="MP15" i="6" s="1"/>
  <c r="MP16" i="6" s="1"/>
  <c r="MP17" i="6"/>
  <c r="MP18" i="6" s="1"/>
  <c r="MP19" i="6" s="1"/>
  <c r="MP20" i="6" s="1"/>
  <c r="ML12" i="6"/>
  <c r="MM12" i="6"/>
  <c r="MM13" i="6" s="1"/>
  <c r="MM14" i="6" s="1"/>
  <c r="MM15" i="6" s="1"/>
  <c r="MM16" i="6" s="1"/>
  <c r="MM17" i="6" s="1"/>
  <c r="MM18" i="6" s="1"/>
  <c r="MM19" i="6"/>
  <c r="MM20" i="6" s="1"/>
  <c r="MN12" i="6"/>
  <c r="MN13" i="6" s="1"/>
  <c r="MN14" i="6" s="1"/>
  <c r="MN15" i="6" s="1"/>
  <c r="MN16" i="6" s="1"/>
  <c r="MN17" i="6" s="1"/>
  <c r="MN18" i="6" s="1"/>
  <c r="MN19" i="6" s="1"/>
  <c r="MN20" i="6" s="1"/>
  <c r="MK12" i="6"/>
  <c r="MK13" i="6" s="1"/>
  <c r="MK14" i="6" s="1"/>
  <c r="MK15" i="6" s="1"/>
  <c r="MK16" i="6"/>
  <c r="MK17" i="6" s="1"/>
  <c r="MK18" i="6" s="1"/>
  <c r="MK19" i="6" s="1"/>
  <c r="MK20" i="6" s="1"/>
  <c r="MJ12" i="6"/>
  <c r="MJ13" i="6" s="1"/>
  <c r="MJ14" i="6" s="1"/>
  <c r="MJ15" i="6" s="1"/>
  <c r="MJ16" i="6" s="1"/>
  <c r="MJ17" i="6" s="1"/>
  <c r="MJ18" i="6" s="1"/>
  <c r="MJ19" i="6" s="1"/>
  <c r="MJ20" i="6" s="1"/>
  <c r="MI12" i="6"/>
  <c r="MI13" i="6"/>
  <c r="MI14" i="6"/>
  <c r="MI15" i="6" s="1"/>
  <c r="MI16" i="6" s="1"/>
  <c r="MI17" i="6" s="1"/>
  <c r="MI18" i="6"/>
  <c r="MI19" i="6" s="1"/>
  <c r="MI20" i="6" s="1"/>
  <c r="MH12" i="6"/>
  <c r="MH13" i="6"/>
  <c r="MH14" i="6" s="1"/>
  <c r="MH15" i="6" s="1"/>
  <c r="MH16" i="6" s="1"/>
  <c r="MH17" i="6" s="1"/>
  <c r="MH18" i="6" s="1"/>
  <c r="MH19" i="6" s="1"/>
  <c r="MH20" i="6" s="1"/>
  <c r="MG12" i="6"/>
  <c r="MG13" i="6" s="1"/>
  <c r="MG14" i="6" s="1"/>
  <c r="MG15" i="6" s="1"/>
  <c r="MG16" i="6" s="1"/>
  <c r="MG17" i="6" s="1"/>
  <c r="MG18" i="6" s="1"/>
  <c r="MG19" i="6" s="1"/>
  <c r="MG20" i="6" s="1"/>
  <c r="MF12" i="6"/>
  <c r="MF13" i="6" s="1"/>
  <c r="MF14" i="6" s="1"/>
  <c r="MF15" i="6"/>
  <c r="MF16" i="6" s="1"/>
  <c r="MF17" i="6" s="1"/>
  <c r="MF18" i="6" s="1"/>
  <c r="MF19" i="6" s="1"/>
  <c r="MF20" i="6" s="1"/>
  <c r="ME12" i="6"/>
  <c r="ME13" i="6"/>
  <c r="ME14" i="6"/>
  <c r="ME15" i="6" s="1"/>
  <c r="ME16" i="6" s="1"/>
  <c r="ME17" i="6" s="1"/>
  <c r="ME18" i="6" s="1"/>
  <c r="ME19" i="6" s="1"/>
  <c r="ME20" i="6" s="1"/>
  <c r="MD12" i="6"/>
  <c r="MD13" i="6"/>
  <c r="MD14" i="6" s="1"/>
  <c r="MD15" i="6" s="1"/>
  <c r="MD16" i="6" s="1"/>
  <c r="MD17" i="6"/>
  <c r="MD18" i="6" s="1"/>
  <c r="MD19" i="6" s="1"/>
  <c r="MD20" i="6" s="1"/>
  <c r="MC12" i="6"/>
  <c r="LZ12" i="6"/>
  <c r="LZ13" i="6" s="1"/>
  <c r="MA12" i="6"/>
  <c r="MA13" i="6"/>
  <c r="MA14" i="6"/>
  <c r="MA15" i="6" s="1"/>
  <c r="MA16" i="6" s="1"/>
  <c r="MA17" i="6" s="1"/>
  <c r="MA18" i="6"/>
  <c r="MA19" i="6" s="1"/>
  <c r="MA20" i="6" s="1"/>
  <c r="LY12" i="6"/>
  <c r="LY13" i="6" s="1"/>
  <c r="LY14" i="6" s="1"/>
  <c r="LY15" i="6" s="1"/>
  <c r="LY16" i="6"/>
  <c r="LY17" i="6" s="1"/>
  <c r="LY18" i="6" s="1"/>
  <c r="LY19" i="6" s="1"/>
  <c r="LY20" i="6" s="1"/>
  <c r="LX12" i="6"/>
  <c r="LX13" i="6" s="1"/>
  <c r="LX14" i="6" s="1"/>
  <c r="LX15" i="6" s="1"/>
  <c r="LX16" i="6" s="1"/>
  <c r="LX17" i="6" s="1"/>
  <c r="LX18" i="6" s="1"/>
  <c r="LX19" i="6" s="1"/>
  <c r="LX20" i="6" s="1"/>
  <c r="LW12" i="6"/>
  <c r="LW13" i="6"/>
  <c r="LW14" i="6"/>
  <c r="LW15" i="6" s="1"/>
  <c r="LW16" i="6" s="1"/>
  <c r="LW17" i="6" s="1"/>
  <c r="LW18" i="6"/>
  <c r="LW19" i="6" s="1"/>
  <c r="LW20" i="6" s="1"/>
  <c r="LV12" i="6"/>
  <c r="LV13" i="6"/>
  <c r="LV14" i="6" s="1"/>
  <c r="LV15" i="6" s="1"/>
  <c r="LV16" i="6" s="1"/>
  <c r="LV17" i="6" s="1"/>
  <c r="LV18" i="6" s="1"/>
  <c r="LV19" i="6" s="1"/>
  <c r="LV20" i="6" s="1"/>
  <c r="LU12" i="6"/>
  <c r="LU13" i="6" s="1"/>
  <c r="LU14" i="6" s="1"/>
  <c r="LU15" i="6" s="1"/>
  <c r="LU16" i="6" s="1"/>
  <c r="LU17" i="6" s="1"/>
  <c r="LU18" i="6" s="1"/>
  <c r="LU19" i="6" s="1"/>
  <c r="LU20" i="6" s="1"/>
  <c r="LT12" i="6"/>
  <c r="LT13" i="6" s="1"/>
  <c r="LT14" i="6" s="1"/>
  <c r="LT15" i="6"/>
  <c r="LT16" i="6" s="1"/>
  <c r="LT17" i="6" s="1"/>
  <c r="LT18" i="6" s="1"/>
  <c r="LT19" i="6" s="1"/>
  <c r="LT20" i="6" s="1"/>
  <c r="LS12" i="6"/>
  <c r="LS13" i="6"/>
  <c r="LS14" i="6"/>
  <c r="LS15" i="6" s="1"/>
  <c r="LS16" i="6" s="1"/>
  <c r="LS17" i="6" s="1"/>
  <c r="LS18" i="6" s="1"/>
  <c r="LS19" i="6" s="1"/>
  <c r="LS20" i="6" s="1"/>
  <c r="LR12" i="6"/>
  <c r="LR13" i="6"/>
  <c r="LR14" i="6" s="1"/>
  <c r="LR15" i="6" s="1"/>
  <c r="LR16" i="6" s="1"/>
  <c r="LR17" i="6"/>
  <c r="LR18" i="6" s="1"/>
  <c r="LR19" i="6" s="1"/>
  <c r="LR20" i="6" s="1"/>
  <c r="LN12" i="6"/>
  <c r="LN13" i="6" s="1"/>
  <c r="LO12" i="6"/>
  <c r="LO13" i="6" s="1"/>
  <c r="LO14" i="6" s="1"/>
  <c r="LO15" i="6" s="1"/>
  <c r="LO16" i="6" s="1"/>
  <c r="LO17" i="6" s="1"/>
  <c r="LO18" i="6" s="1"/>
  <c r="LO19" i="6" s="1"/>
  <c r="LO20" i="6" s="1"/>
  <c r="LP12" i="6"/>
  <c r="LP13" i="6" s="1"/>
  <c r="LP14" i="6" s="1"/>
  <c r="LP15" i="6" s="1"/>
  <c r="LP16" i="6" s="1"/>
  <c r="LP17" i="6" s="1"/>
  <c r="LP18" i="6" s="1"/>
  <c r="LP19" i="6" s="1"/>
  <c r="LP20" i="6" s="1"/>
  <c r="LM12" i="6"/>
  <c r="LM13" i="6" s="1"/>
  <c r="LM14" i="6" s="1"/>
  <c r="LM15" i="6" s="1"/>
  <c r="LM16" i="6"/>
  <c r="LM17" i="6" s="1"/>
  <c r="LM18" i="6" s="1"/>
  <c r="LM19" i="6" s="1"/>
  <c r="LM20" i="6" s="1"/>
  <c r="LL12" i="6"/>
  <c r="LL13" i="6" s="1"/>
  <c r="LL14" i="6" s="1"/>
  <c r="LL15" i="6" s="1"/>
  <c r="LL16" i="6" s="1"/>
  <c r="LL17" i="6" s="1"/>
  <c r="LL18" i="6" s="1"/>
  <c r="LL19" i="6" s="1"/>
  <c r="LL20" i="6" s="1"/>
  <c r="LK12" i="6"/>
  <c r="LK13" i="6"/>
  <c r="LK14" i="6"/>
  <c r="LK15" i="6" s="1"/>
  <c r="LK16" i="6" s="1"/>
  <c r="LK17" i="6" s="1"/>
  <c r="LK18" i="6"/>
  <c r="LK19" i="6" s="1"/>
  <c r="LK20" i="6" s="1"/>
  <c r="LJ12" i="6"/>
  <c r="LJ13" i="6"/>
  <c r="LJ14" i="6" s="1"/>
  <c r="LJ15" i="6" s="1"/>
  <c r="LJ16" i="6" s="1"/>
  <c r="LJ17" i="6" s="1"/>
  <c r="LJ18" i="6" s="1"/>
  <c r="LJ19" i="6" s="1"/>
  <c r="LJ20" i="6" s="1"/>
  <c r="LI12" i="6"/>
  <c r="LI13" i="6" s="1"/>
  <c r="LI14" i="6" s="1"/>
  <c r="LI15" i="6" s="1"/>
  <c r="LI16" i="6" s="1"/>
  <c r="LI17" i="6" s="1"/>
  <c r="LI18" i="6" s="1"/>
  <c r="LI19" i="6" s="1"/>
  <c r="LI20" i="6"/>
  <c r="LH12" i="6"/>
  <c r="LH13" i="6" s="1"/>
  <c r="LH14" i="6" s="1"/>
  <c r="LH15" i="6"/>
  <c r="LH16" i="6" s="1"/>
  <c r="LH17" i="6" s="1"/>
  <c r="LH18" i="6" s="1"/>
  <c r="LH19" i="6" s="1"/>
  <c r="LH20" i="6" s="1"/>
  <c r="LG12" i="6"/>
  <c r="LG13" i="6"/>
  <c r="LG14" i="6"/>
  <c r="LG15" i="6" s="1"/>
  <c r="LG16" i="6" s="1"/>
  <c r="LG17" i="6" s="1"/>
  <c r="LG18" i="6" s="1"/>
  <c r="LG19" i="6" s="1"/>
  <c r="LG20" i="6" s="1"/>
  <c r="LF12" i="6"/>
  <c r="LF13" i="6"/>
  <c r="LF14" i="6" s="1"/>
  <c r="LF15" i="6" s="1"/>
  <c r="LF16" i="6" s="1"/>
  <c r="LF17" i="6"/>
  <c r="LF18" i="6" s="1"/>
  <c r="LF19" i="6" s="1"/>
  <c r="LF20" i="6" s="1"/>
  <c r="LE12" i="6"/>
  <c r="LB12" i="6"/>
  <c r="LB13" i="6" s="1"/>
  <c r="LB14" i="6" s="1"/>
  <c r="LB15" i="6" s="1"/>
  <c r="LC12" i="6"/>
  <c r="LC13" i="6"/>
  <c r="LC14" i="6"/>
  <c r="LC15" i="6" s="1"/>
  <c r="LC16" i="6" s="1"/>
  <c r="LC17" i="6" s="1"/>
  <c r="LC18" i="6"/>
  <c r="LC19" i="6" s="1"/>
  <c r="LC20" i="6" s="1"/>
  <c r="KP12" i="6"/>
  <c r="KQ12" i="6"/>
  <c r="KQ13" i="6" s="1"/>
  <c r="KQ14" i="6" s="1"/>
  <c r="KQ15" i="6" s="1"/>
  <c r="KQ16" i="6" s="1"/>
  <c r="KQ17" i="6" s="1"/>
  <c r="KQ18" i="6" s="1"/>
  <c r="KQ19" i="6" s="1"/>
  <c r="KQ20" i="6" s="1"/>
  <c r="KR12" i="6"/>
  <c r="KR13" i="6"/>
  <c r="KR14" i="6"/>
  <c r="KR15" i="6" s="1"/>
  <c r="KR16" i="6" s="1"/>
  <c r="KR17" i="6" s="1"/>
  <c r="KR18" i="6"/>
  <c r="KR19" i="6" s="1"/>
  <c r="KR20" i="6" s="1"/>
  <c r="KS12" i="6"/>
  <c r="KS13" i="6"/>
  <c r="KS14" i="6" s="1"/>
  <c r="KS15" i="6" s="1"/>
  <c r="KS16" i="6" s="1"/>
  <c r="KS17" i="6" s="1"/>
  <c r="KS18" i="6" s="1"/>
  <c r="KS19" i="6" s="1"/>
  <c r="KS20" i="6" s="1"/>
  <c r="KT12" i="6"/>
  <c r="KT13" i="6" s="1"/>
  <c r="KT14" i="6" s="1"/>
  <c r="KT15" i="6" s="1"/>
  <c r="KT16" i="6" s="1"/>
  <c r="KT17" i="6" s="1"/>
  <c r="KT18" i="6" s="1"/>
  <c r="KT19" i="6" s="1"/>
  <c r="KT20" i="6"/>
  <c r="KU12" i="6"/>
  <c r="KU13" i="6" s="1"/>
  <c r="KU14" i="6" s="1"/>
  <c r="KU15" i="6"/>
  <c r="KU16" i="6" s="1"/>
  <c r="KU17" i="6" s="1"/>
  <c r="KU18" i="6" s="1"/>
  <c r="KU19" i="6" s="1"/>
  <c r="KU20" i="6" s="1"/>
  <c r="KV12" i="6"/>
  <c r="KV13" i="6"/>
  <c r="KV14" i="6"/>
  <c r="KV15" i="6" s="1"/>
  <c r="KV16" i="6" s="1"/>
  <c r="KV17" i="6" s="1"/>
  <c r="KV18" i="6" s="1"/>
  <c r="KV19" i="6" s="1"/>
  <c r="KV20" i="6" s="1"/>
  <c r="KW12" i="6"/>
  <c r="KW13" i="6"/>
  <c r="KW14" i="6" s="1"/>
  <c r="KW15" i="6" s="1"/>
  <c r="KW16" i="6" s="1"/>
  <c r="KW17" i="6"/>
  <c r="KW18" i="6" s="1"/>
  <c r="KW19" i="6" s="1"/>
  <c r="KW20" i="6" s="1"/>
  <c r="KX12" i="6"/>
  <c r="KX13" i="6" s="1"/>
  <c r="KX14" i="6" s="1"/>
  <c r="KX15" i="6" s="1"/>
  <c r="KX16" i="6"/>
  <c r="KX17" i="6" s="1"/>
  <c r="KX18" i="6" s="1"/>
  <c r="KX19" i="6" s="1"/>
  <c r="KX20" i="6" s="1"/>
  <c r="KY12" i="6"/>
  <c r="KY13" i="6" s="1"/>
  <c r="KY14" i="6" s="1"/>
  <c r="KY15" i="6" s="1"/>
  <c r="KY16" i="6" s="1"/>
  <c r="KY17" i="6" s="1"/>
  <c r="KY18" i="6" s="1"/>
  <c r="KY19" i="6" s="1"/>
  <c r="KY20" i="6" s="1"/>
  <c r="KZ12" i="6"/>
  <c r="KZ13" i="6"/>
  <c r="KZ14" i="6"/>
  <c r="KZ15" i="6" s="1"/>
  <c r="KZ16" i="6" s="1"/>
  <c r="KZ17" i="6" s="1"/>
  <c r="KZ18" i="6"/>
  <c r="KZ19" i="6" s="1"/>
  <c r="KZ20" i="6" s="1"/>
  <c r="KO12" i="6"/>
  <c r="KO13" i="6" s="1"/>
  <c r="KO14" i="6" s="1"/>
  <c r="KO15" i="6" s="1"/>
  <c r="KO16" i="6"/>
  <c r="KO17" i="6" s="1"/>
  <c r="KO18" i="6" s="1"/>
  <c r="KO19" i="6" s="1"/>
  <c r="KO20" i="6" s="1"/>
  <c r="KN12" i="6"/>
  <c r="KN13" i="6" s="1"/>
  <c r="KN14" i="6" s="1"/>
  <c r="KN15" i="6" s="1"/>
  <c r="KN16" i="6" s="1"/>
  <c r="KN17" i="6" s="1"/>
  <c r="KN18" i="6" s="1"/>
  <c r="KN19" i="6" s="1"/>
  <c r="KN20" i="6" s="1"/>
  <c r="KD12" i="6"/>
  <c r="KD13" i="6"/>
  <c r="KD14" i="6"/>
  <c r="KE12" i="6"/>
  <c r="KE13" i="6"/>
  <c r="KF12" i="6"/>
  <c r="KG12" i="6"/>
  <c r="KG13" i="6" s="1"/>
  <c r="KG14" i="6" s="1"/>
  <c r="KG15" i="6"/>
  <c r="KG16" i="6" s="1"/>
  <c r="KG17" i="6" s="1"/>
  <c r="KG18" i="6" s="1"/>
  <c r="KG19" i="6" s="1"/>
  <c r="KG20" i="6" s="1"/>
  <c r="KH12" i="6"/>
  <c r="KH13" i="6"/>
  <c r="KH14" i="6"/>
  <c r="KH15" i="6" s="1"/>
  <c r="KH16" i="6" s="1"/>
  <c r="KH17" i="6" s="1"/>
  <c r="KH18" i="6" s="1"/>
  <c r="KH19" i="6" s="1"/>
  <c r="KH20" i="6" s="1"/>
  <c r="KI12" i="6"/>
  <c r="KI13" i="6"/>
  <c r="KI14" i="6" s="1"/>
  <c r="KI15" i="6" s="1"/>
  <c r="KI16" i="6" s="1"/>
  <c r="KI17" i="6"/>
  <c r="KI18" i="6" s="1"/>
  <c r="KI19" i="6" s="1"/>
  <c r="KI20" i="6" s="1"/>
  <c r="KJ12" i="6"/>
  <c r="KJ13" i="6" s="1"/>
  <c r="KJ14" i="6" s="1"/>
  <c r="KJ15" i="6" s="1"/>
  <c r="KJ16" i="6"/>
  <c r="KJ17" i="6" s="1"/>
  <c r="KJ18" i="6" s="1"/>
  <c r="KJ19" i="6" s="1"/>
  <c r="KJ20" i="6" s="1"/>
  <c r="KK12" i="6"/>
  <c r="KK13" i="6" s="1"/>
  <c r="KK14" i="6" s="1"/>
  <c r="KK15" i="6" s="1"/>
  <c r="KK16" i="6" s="1"/>
  <c r="KK17" i="6" s="1"/>
  <c r="KK18" i="6" s="1"/>
  <c r="KK19" i="6"/>
  <c r="KK20" i="6" s="1"/>
  <c r="KL12" i="6"/>
  <c r="KL13" i="6"/>
  <c r="KL14" i="6"/>
  <c r="KL15" i="6" s="1"/>
  <c r="KL16" i="6" s="1"/>
  <c r="KL17" i="6" s="1"/>
  <c r="KL18" i="6"/>
  <c r="KL19" i="6" s="1"/>
  <c r="KL20" i="6" s="1"/>
  <c r="KC12" i="6"/>
  <c r="KC13" i="6" s="1"/>
  <c r="KC14" i="6" s="1"/>
  <c r="KC15" i="6" s="1"/>
  <c r="KC16" i="6"/>
  <c r="KC17" i="6" s="1"/>
  <c r="KC18" i="6" s="1"/>
  <c r="KC19" i="6" s="1"/>
  <c r="KC20" i="6" s="1"/>
  <c r="KB12" i="6"/>
  <c r="KB13" i="6" s="1"/>
  <c r="KB14" i="6" s="1"/>
  <c r="KB15" i="6" s="1"/>
  <c r="KB16" i="6" s="1"/>
  <c r="KB17" i="6" s="1"/>
  <c r="KB18" i="6" s="1"/>
  <c r="KB19" i="6" s="1"/>
  <c r="KB20" i="6" s="1"/>
  <c r="KA12" i="6"/>
  <c r="KA13" i="6"/>
  <c r="KA14" i="6"/>
  <c r="KA15" i="6" s="1"/>
  <c r="KA16" i="6" s="1"/>
  <c r="KA17" i="6" s="1"/>
  <c r="KA18" i="6"/>
  <c r="KA19" i="6" s="1"/>
  <c r="KA20" i="6" s="1"/>
  <c r="JZ12" i="6"/>
  <c r="JZ13" i="6"/>
  <c r="JZ14" i="6" s="1"/>
  <c r="JZ15" i="6" s="1"/>
  <c r="JZ16" i="6" s="1"/>
  <c r="JZ17" i="6" s="1"/>
  <c r="JZ18" i="6" s="1"/>
  <c r="JZ19" i="6" s="1"/>
  <c r="JZ20" i="6" s="1"/>
  <c r="JY12" i="6"/>
  <c r="JY13" i="6" s="1"/>
  <c r="JY14" i="6" s="1"/>
  <c r="JY15" i="6" s="1"/>
  <c r="JY16" i="6" s="1"/>
  <c r="JY17" i="6" s="1"/>
  <c r="JY18" i="6" s="1"/>
  <c r="JY19" i="6" s="1"/>
  <c r="JY20" i="6"/>
  <c r="JX12" i="6"/>
  <c r="JX13" i="6" s="1"/>
  <c r="JX14" i="6" s="1"/>
  <c r="JX15" i="6"/>
  <c r="JX16" i="6" s="1"/>
  <c r="JX17" i="6" s="1"/>
  <c r="JX18" i="6" s="1"/>
  <c r="JX19" i="6" s="1"/>
  <c r="JX20" i="6" s="1"/>
  <c r="JR12" i="6"/>
  <c r="JR13" i="6"/>
  <c r="JR14" i="6"/>
  <c r="JS12" i="6"/>
  <c r="JS13" i="6"/>
  <c r="JT12" i="6"/>
  <c r="JT13" i="6" s="1"/>
  <c r="JT14" i="6" s="1"/>
  <c r="JT15" i="6" s="1"/>
  <c r="JT16" i="6"/>
  <c r="JT17" i="6" s="1"/>
  <c r="JT18" i="6" s="1"/>
  <c r="JT19" i="6" s="1"/>
  <c r="JT20" i="6" s="1"/>
  <c r="JU12" i="6"/>
  <c r="JU13" i="6" s="1"/>
  <c r="JU14" i="6" s="1"/>
  <c r="JU15" i="6" s="1"/>
  <c r="JU16" i="6" s="1"/>
  <c r="JU17" i="6" s="1"/>
  <c r="JU18" i="6" s="1"/>
  <c r="JU19" i="6" s="1"/>
  <c r="JU20" i="6" s="1"/>
  <c r="JV12" i="6"/>
  <c r="JV13" i="6"/>
  <c r="JV14" i="6"/>
  <c r="JV15" i="6" s="1"/>
  <c r="JV16" i="6" s="1"/>
  <c r="JV17" i="6" s="1"/>
  <c r="JV18" i="6"/>
  <c r="JV19" i="6" s="1"/>
  <c r="JV20" i="6" s="1"/>
  <c r="JQ12" i="6"/>
  <c r="JQ13" i="6" s="1"/>
  <c r="JQ14" i="6" s="1"/>
  <c r="JQ15" i="6" s="1"/>
  <c r="JQ16" i="6"/>
  <c r="JQ17" i="6" s="1"/>
  <c r="JQ18" i="6" s="1"/>
  <c r="JQ19" i="6" s="1"/>
  <c r="JQ20" i="6" s="1"/>
  <c r="JP12" i="6"/>
  <c r="JP13" i="6" s="1"/>
  <c r="JP14" i="6" s="1"/>
  <c r="JP15" i="6" s="1"/>
  <c r="JP16" i="6" s="1"/>
  <c r="JP17" i="6" s="1"/>
  <c r="JP18" i="6" s="1"/>
  <c r="JP19" i="6" s="1"/>
  <c r="JP20" i="6" s="1"/>
  <c r="JO12" i="6"/>
  <c r="JO13" i="6"/>
  <c r="JO14" i="6"/>
  <c r="JO15" i="6" s="1"/>
  <c r="JO16" i="6" s="1"/>
  <c r="JO17" i="6" s="1"/>
  <c r="JO18" i="6"/>
  <c r="JO19" i="6" s="1"/>
  <c r="JO20" i="6" s="1"/>
  <c r="JN12" i="6"/>
  <c r="JN13" i="6"/>
  <c r="JN14" i="6" s="1"/>
  <c r="JN15" i="6" s="1"/>
  <c r="JN16" i="6" s="1"/>
  <c r="JN17" i="6" s="1"/>
  <c r="JN18" i="6" s="1"/>
  <c r="JN19" i="6" s="1"/>
  <c r="JN20" i="6" s="1"/>
  <c r="JM12" i="6"/>
  <c r="JM13" i="6" s="1"/>
  <c r="JM14" i="6" s="1"/>
  <c r="JM15" i="6" s="1"/>
  <c r="JM16" i="6" s="1"/>
  <c r="JM17" i="6" s="1"/>
  <c r="JM18" i="6" s="1"/>
  <c r="JM19" i="6" s="1"/>
  <c r="JM20" i="6" s="1"/>
  <c r="JL12" i="6"/>
  <c r="JL13" i="6" s="1"/>
  <c r="JL14" i="6" s="1"/>
  <c r="JL15" i="6"/>
  <c r="JL16" i="6" s="1"/>
  <c r="JL17" i="6" s="1"/>
  <c r="JL18" i="6" s="1"/>
  <c r="JL19" i="6" s="1"/>
  <c r="JL20" i="6" s="1"/>
  <c r="JK12" i="6"/>
  <c r="JK13" i="6"/>
  <c r="JK14" i="6"/>
  <c r="JK15" i="6" s="1"/>
  <c r="JK16" i="6" s="1"/>
  <c r="JK17" i="6" s="1"/>
  <c r="JK18" i="6" s="1"/>
  <c r="JK19" i="6" s="1"/>
  <c r="JK20" i="6" s="1"/>
  <c r="JJ12" i="6"/>
  <c r="JJ13" i="6"/>
  <c r="JJ14" i="6" s="1"/>
  <c r="JJ15" i="6" s="1"/>
  <c r="JJ16" i="6" s="1"/>
  <c r="JJ17" i="6"/>
  <c r="JJ18" i="6" s="1"/>
  <c r="JJ19" i="6" s="1"/>
  <c r="JJ20" i="6" s="1"/>
  <c r="JF12" i="6"/>
  <c r="JG12" i="6"/>
  <c r="JG13" i="6" s="1"/>
  <c r="JG14" i="6" s="1"/>
  <c r="JG15" i="6" s="1"/>
  <c r="JG16" i="6" s="1"/>
  <c r="JG17" i="6" s="1"/>
  <c r="JG18" i="6" s="1"/>
  <c r="JG19" i="6" s="1"/>
  <c r="JG20" i="6" s="1"/>
  <c r="JH12" i="6"/>
  <c r="JH13" i="6" s="1"/>
  <c r="JH14" i="6" s="1"/>
  <c r="JH15" i="6" s="1"/>
  <c r="JH16" i="6" s="1"/>
  <c r="JH17" i="6" s="1"/>
  <c r="JH18" i="6" s="1"/>
  <c r="JH19" i="6" s="1"/>
  <c r="JH20" i="6" s="1"/>
  <c r="JE12" i="6"/>
  <c r="JE13" i="6" s="1"/>
  <c r="JE14" i="6" s="1"/>
  <c r="JE15" i="6" s="1"/>
  <c r="JE16" i="6"/>
  <c r="JE17" i="6" s="1"/>
  <c r="JE18" i="6" s="1"/>
  <c r="JE19" i="6" s="1"/>
  <c r="JE20" i="6" s="1"/>
  <c r="JD12" i="6"/>
  <c r="JD13" i="6" s="1"/>
  <c r="JD14" i="6" s="1"/>
  <c r="JD15" i="6" s="1"/>
  <c r="JD16" i="6" s="1"/>
  <c r="JD17" i="6" s="1"/>
  <c r="JD18" i="6" s="1"/>
  <c r="JD19" i="6" s="1"/>
  <c r="JD20" i="6" s="1"/>
  <c r="JC12" i="6"/>
  <c r="JC13" i="6"/>
  <c r="JC14" i="6"/>
  <c r="JC15" i="6" s="1"/>
  <c r="JC16" i="6" s="1"/>
  <c r="JC17" i="6" s="1"/>
  <c r="JC18" i="6"/>
  <c r="JC19" i="6" s="1"/>
  <c r="JC20" i="6" s="1"/>
  <c r="JB12" i="6"/>
  <c r="JB13" i="6"/>
  <c r="JB14" i="6" s="1"/>
  <c r="JB15" i="6" s="1"/>
  <c r="JB16" i="6" s="1"/>
  <c r="JB17" i="6" s="1"/>
  <c r="JB18" i="6" s="1"/>
  <c r="JB19" i="6" s="1"/>
  <c r="JB20" i="6" s="1"/>
  <c r="JA12" i="6"/>
  <c r="JA13" i="6" s="1"/>
  <c r="JA14" i="6" s="1"/>
  <c r="JA15" i="6" s="1"/>
  <c r="JA16" i="6" s="1"/>
  <c r="JA17" i="6" s="1"/>
  <c r="JA18" i="6" s="1"/>
  <c r="JA19" i="6" s="1"/>
  <c r="JA20" i="6"/>
  <c r="IZ12" i="6"/>
  <c r="IZ13" i="6" s="1"/>
  <c r="IZ14" i="6" s="1"/>
  <c r="IZ15" i="6"/>
  <c r="IZ16" i="6" s="1"/>
  <c r="IZ17" i="6" s="1"/>
  <c r="IZ18" i="6" s="1"/>
  <c r="IZ19" i="6" s="1"/>
  <c r="IZ20" i="6" s="1"/>
  <c r="IY12" i="6"/>
  <c r="IY13" i="6"/>
  <c r="IY14" i="6"/>
  <c r="IY15" i="6" s="1"/>
  <c r="IY16" i="6" s="1"/>
  <c r="IY17" i="6" s="1"/>
  <c r="IY18" i="6" s="1"/>
  <c r="IY19" i="6" s="1"/>
  <c r="IY20" i="6" s="1"/>
  <c r="IX12" i="6"/>
  <c r="IX13" i="6"/>
  <c r="IX14" i="6" s="1"/>
  <c r="IX15" i="6" s="1"/>
  <c r="IX16" i="6" s="1"/>
  <c r="IX17" i="6"/>
  <c r="IX18" i="6" s="1"/>
  <c r="IX19" i="6" s="1"/>
  <c r="IX20" i="6" s="1"/>
  <c r="IW12" i="6"/>
  <c r="IT12" i="6"/>
  <c r="IT13" i="6" s="1"/>
  <c r="IU12" i="6"/>
  <c r="IU13" i="6"/>
  <c r="IU14" i="6"/>
  <c r="IU15" i="6" s="1"/>
  <c r="IU16" i="6" s="1"/>
  <c r="IU17" i="6" s="1"/>
  <c r="IU18" i="6"/>
  <c r="IU19" i="6" s="1"/>
  <c r="IU20" i="6" s="1"/>
  <c r="IS12" i="6"/>
  <c r="IS13" i="6" s="1"/>
  <c r="IS14" i="6" s="1"/>
  <c r="IS15" i="6" s="1"/>
  <c r="IS16" i="6"/>
  <c r="IS17" i="6" s="1"/>
  <c r="IS18" i="6" s="1"/>
  <c r="IS19" i="6" s="1"/>
  <c r="IS20" i="6" s="1"/>
  <c r="IR12" i="6"/>
  <c r="IR13" i="6" s="1"/>
  <c r="IR14" i="6" s="1"/>
  <c r="IR15" i="6" s="1"/>
  <c r="IR16" i="6" s="1"/>
  <c r="IR17" i="6" s="1"/>
  <c r="IR18" i="6" s="1"/>
  <c r="IR19" i="6" s="1"/>
  <c r="IR20" i="6" s="1"/>
  <c r="IH12" i="6"/>
  <c r="IH13" i="6"/>
  <c r="IH14" i="6"/>
  <c r="II12" i="6"/>
  <c r="II13" i="6"/>
  <c r="IJ12" i="6"/>
  <c r="IK12" i="6"/>
  <c r="IK13" i="6" s="1"/>
  <c r="IK14" i="6" s="1"/>
  <c r="IK15" i="6"/>
  <c r="IK16" i="6" s="1"/>
  <c r="IK17" i="6" s="1"/>
  <c r="IK18" i="6" s="1"/>
  <c r="IK19" i="6" s="1"/>
  <c r="IK20" i="6" s="1"/>
  <c r="IL12" i="6"/>
  <c r="IL13" i="6"/>
  <c r="IL14" i="6"/>
  <c r="IL15" i="6" s="1"/>
  <c r="IL16" i="6" s="1"/>
  <c r="IL17" i="6" s="1"/>
  <c r="IL18" i="6" s="1"/>
  <c r="IL19" i="6" s="1"/>
  <c r="IL20" i="6" s="1"/>
  <c r="IM12" i="6"/>
  <c r="IM13" i="6"/>
  <c r="IM14" i="6" s="1"/>
  <c r="IM15" i="6" s="1"/>
  <c r="IM16" i="6" s="1"/>
  <c r="IM17" i="6"/>
  <c r="IM18" i="6" s="1"/>
  <c r="IM19" i="6" s="1"/>
  <c r="IM20" i="6" s="1"/>
  <c r="IN12" i="6"/>
  <c r="IN13" i="6" s="1"/>
  <c r="IN14" i="6" s="1"/>
  <c r="IN15" i="6" s="1"/>
  <c r="IN16" i="6"/>
  <c r="IN17" i="6" s="1"/>
  <c r="IN18" i="6" s="1"/>
  <c r="IN19" i="6" s="1"/>
  <c r="IN20" i="6" s="1"/>
  <c r="IO12" i="6"/>
  <c r="IO13" i="6" s="1"/>
  <c r="IO14" i="6" s="1"/>
  <c r="IO15" i="6" s="1"/>
  <c r="IO16" i="6" s="1"/>
  <c r="IO17" i="6" s="1"/>
  <c r="IO18" i="6" s="1"/>
  <c r="IO19" i="6" s="1"/>
  <c r="IO20" i="6" s="1"/>
  <c r="IP12" i="6"/>
  <c r="IP13" i="6"/>
  <c r="IP14" i="6"/>
  <c r="IP15" i="6" s="1"/>
  <c r="IP16" i="6" s="1"/>
  <c r="IP17" i="6" s="1"/>
  <c r="IP18" i="6"/>
  <c r="IP19" i="6" s="1"/>
  <c r="IP20" i="6" s="1"/>
  <c r="IG12" i="6"/>
  <c r="IG13" i="6" s="1"/>
  <c r="IG14" i="6" s="1"/>
  <c r="IG15" i="6" s="1"/>
  <c r="IG16" i="6"/>
  <c r="IG17" i="6" s="1"/>
  <c r="IG18" i="6" s="1"/>
  <c r="IG19" i="6" s="1"/>
  <c r="IG20" i="6" s="1"/>
  <c r="IF12" i="6"/>
  <c r="IF13" i="6" s="1"/>
  <c r="IF14" i="6" s="1"/>
  <c r="IF15" i="6" s="1"/>
  <c r="IF16" i="6" s="1"/>
  <c r="IF17" i="6" s="1"/>
  <c r="IF18" i="6" s="1"/>
  <c r="IF19" i="6" s="1"/>
  <c r="IF20" i="6" s="1"/>
  <c r="IE12" i="6"/>
  <c r="IE13" i="6"/>
  <c r="IE14" i="6"/>
  <c r="IE15" i="6" s="1"/>
  <c r="IE16" i="6" s="1"/>
  <c r="IE17" i="6" s="1"/>
  <c r="IE18" i="6"/>
  <c r="IE19" i="6" s="1"/>
  <c r="IE20" i="6" s="1"/>
  <c r="HV12" i="6"/>
  <c r="HV13" i="6"/>
  <c r="HW12" i="6"/>
  <c r="HW13" i="6" s="1"/>
  <c r="HW14" i="6" s="1"/>
  <c r="HW15" i="6" s="1"/>
  <c r="HW16" i="6" s="1"/>
  <c r="HW17" i="6" s="1"/>
  <c r="HW18" i="6" s="1"/>
  <c r="HW19" i="6" s="1"/>
  <c r="HW20" i="6" s="1"/>
  <c r="HX12" i="6"/>
  <c r="HX13" i="6" s="1"/>
  <c r="HX14" i="6" s="1"/>
  <c r="HX15" i="6"/>
  <c r="HX16" i="6" s="1"/>
  <c r="HX17" i="6" s="1"/>
  <c r="HX18" i="6" s="1"/>
  <c r="HX19" i="6" s="1"/>
  <c r="HX20" i="6" s="1"/>
  <c r="HY12" i="6"/>
  <c r="HY13" i="6"/>
  <c r="HY14" i="6"/>
  <c r="HY15" i="6" s="1"/>
  <c r="HY16" i="6" s="1"/>
  <c r="HY17" i="6" s="1"/>
  <c r="HY18" i="6" s="1"/>
  <c r="HY19" i="6" s="1"/>
  <c r="HY20" i="6" s="1"/>
  <c r="HZ12" i="6"/>
  <c r="HZ13" i="6"/>
  <c r="HZ14" i="6" s="1"/>
  <c r="HZ15" i="6" s="1"/>
  <c r="HZ16" i="6" s="1"/>
  <c r="HZ17" i="6"/>
  <c r="HZ18" i="6" s="1"/>
  <c r="HZ19" i="6" s="1"/>
  <c r="HZ20" i="6" s="1"/>
  <c r="IA12" i="6"/>
  <c r="IA13" i="6" s="1"/>
  <c r="IA14" i="6" s="1"/>
  <c r="IA15" i="6" s="1"/>
  <c r="IA16" i="6"/>
  <c r="IA17" i="6" s="1"/>
  <c r="IA18" i="6" s="1"/>
  <c r="IA19" i="6" s="1"/>
  <c r="IA20" i="6" s="1"/>
  <c r="IB12" i="6"/>
  <c r="IB13" i="6" s="1"/>
  <c r="IB14" i="6" s="1"/>
  <c r="IB15" i="6" s="1"/>
  <c r="IB16" i="6" s="1"/>
  <c r="IB17" i="6" s="1"/>
  <c r="IB18" i="6" s="1"/>
  <c r="IB19" i="6" s="1"/>
  <c r="IB20" i="6" s="1"/>
  <c r="IC12" i="6"/>
  <c r="IC13" i="6"/>
  <c r="IC14" i="6"/>
  <c r="IC15" i="6" s="1"/>
  <c r="IC16" i="6" s="1"/>
  <c r="IC17" i="6" s="1"/>
  <c r="IC18" i="6"/>
  <c r="IC19" i="6" s="1"/>
  <c r="IC20" i="6" s="1"/>
  <c r="HU12" i="6"/>
  <c r="HU13" i="6" s="1"/>
  <c r="HU14" i="6" s="1"/>
  <c r="HU15" i="6" s="1"/>
  <c r="HU16" i="6"/>
  <c r="HU17" i="6" s="1"/>
  <c r="HU18" i="6" s="1"/>
  <c r="HU19" i="6" s="1"/>
  <c r="HU20" i="6" s="1"/>
  <c r="HT12" i="6"/>
  <c r="HT13" i="6" s="1"/>
  <c r="HT14" i="6" s="1"/>
  <c r="HT15" i="6" s="1"/>
  <c r="HT16" i="6" s="1"/>
  <c r="HT17" i="6" s="1"/>
  <c r="HT18" i="6" s="1"/>
  <c r="HT19" i="6" s="1"/>
  <c r="HT20" i="6" s="1"/>
  <c r="HS12" i="6"/>
  <c r="HS13" i="6"/>
  <c r="HS14" i="6"/>
  <c r="HS15" i="6" s="1"/>
  <c r="HS16" i="6" s="1"/>
  <c r="HS17" i="6" s="1"/>
  <c r="HS18" i="6"/>
  <c r="HS19" i="6" s="1"/>
  <c r="HS20" i="6" s="1"/>
  <c r="HR12" i="6"/>
  <c r="HR13" i="6"/>
  <c r="HR14" i="6" s="1"/>
  <c r="HR15" i="6" s="1"/>
  <c r="HR16" i="6" s="1"/>
  <c r="HR17" i="6" s="1"/>
  <c r="HR18" i="6" s="1"/>
  <c r="HR19" i="6" s="1"/>
  <c r="HR20" i="6" s="1"/>
  <c r="HQ12" i="6"/>
  <c r="HQ13" i="6" s="1"/>
  <c r="HQ14" i="6" s="1"/>
  <c r="HQ15" i="6" s="1"/>
  <c r="HQ16" i="6" s="1"/>
  <c r="HQ17" i="6" s="1"/>
  <c r="HQ18" i="6" s="1"/>
  <c r="HQ19" i="6" s="1"/>
  <c r="HQ20" i="6"/>
  <c r="HP12" i="6"/>
  <c r="HP13" i="6" s="1"/>
  <c r="HP14" i="6" s="1"/>
  <c r="HP15" i="6"/>
  <c r="HP16" i="6" s="1"/>
  <c r="HP17" i="6" s="1"/>
  <c r="HP18" i="6" s="1"/>
  <c r="HP19" i="6" s="1"/>
  <c r="HP20" i="6" s="1"/>
  <c r="HJ12" i="6"/>
  <c r="HJ13" i="6"/>
  <c r="HJ14" i="6"/>
  <c r="HK12" i="6"/>
  <c r="HK13" i="6"/>
  <c r="HK14" i="6" s="1"/>
  <c r="HK15" i="6" s="1"/>
  <c r="HK16" i="6" s="1"/>
  <c r="HK17" i="6"/>
  <c r="HK18" i="6" s="1"/>
  <c r="HK19" i="6" s="1"/>
  <c r="HK20" i="6" s="1"/>
  <c r="HL12" i="6"/>
  <c r="HM12" i="6"/>
  <c r="HM13" i="6" s="1"/>
  <c r="HM14" i="6" s="1"/>
  <c r="HM15" i="6" s="1"/>
  <c r="HM16" i="6" s="1"/>
  <c r="HM17" i="6" s="1"/>
  <c r="HM18" i="6" s="1"/>
  <c r="HM19" i="6"/>
  <c r="HM20" i="6" s="1"/>
  <c r="HN12" i="6"/>
  <c r="HN13" i="6"/>
  <c r="HN14" i="6"/>
  <c r="HN15" i="6" s="1"/>
  <c r="HN16" i="6" s="1"/>
  <c r="HN17" i="6" s="1"/>
  <c r="HN18" i="6"/>
  <c r="HN19" i="6" s="1"/>
  <c r="HN20" i="6" s="1"/>
  <c r="HI12" i="6"/>
  <c r="HI13" i="6" s="1"/>
  <c r="HI14" i="6" s="1"/>
  <c r="HI15" i="6" s="1"/>
  <c r="HI16" i="6"/>
  <c r="HI17" i="6" s="1"/>
  <c r="HI18" i="6" s="1"/>
  <c r="HI19" i="6" s="1"/>
  <c r="HI20" i="6" s="1"/>
  <c r="HH12" i="6"/>
  <c r="HH13" i="6" s="1"/>
  <c r="HH14" i="6" s="1"/>
  <c r="HH15" i="6" s="1"/>
  <c r="HH16" i="6" s="1"/>
  <c r="HH17" i="6" s="1"/>
  <c r="HH18" i="6" s="1"/>
  <c r="HH19" i="6" s="1"/>
  <c r="HH20" i="6" s="1"/>
  <c r="HG12" i="6"/>
  <c r="HG13" i="6"/>
  <c r="HG14" i="6"/>
  <c r="HG15" i="6" s="1"/>
  <c r="HG16" i="6" s="1"/>
  <c r="HG17" i="6" s="1"/>
  <c r="HG18" i="6"/>
  <c r="HG19" i="6" s="1"/>
  <c r="HG20" i="6" s="1"/>
  <c r="HF12" i="6"/>
  <c r="HF13" i="6"/>
  <c r="HF14" i="6" s="1"/>
  <c r="HF15" i="6" s="1"/>
  <c r="HF16" i="6" s="1"/>
  <c r="HF17" i="6" s="1"/>
  <c r="HF18" i="6" s="1"/>
  <c r="HF19" i="6" s="1"/>
  <c r="HF20" i="6" s="1"/>
  <c r="HE12" i="6"/>
  <c r="HE13" i="6" s="1"/>
  <c r="HE14" i="6" s="1"/>
  <c r="HE15" i="6" s="1"/>
  <c r="HE16" i="6" s="1"/>
  <c r="HE17" i="6" s="1"/>
  <c r="HE18" i="6" s="1"/>
  <c r="HE19" i="6" s="1"/>
  <c r="HE20" i="6"/>
  <c r="HD12" i="6"/>
  <c r="HD13" i="6" s="1"/>
  <c r="HD14" i="6" s="1"/>
  <c r="HD15" i="6"/>
  <c r="HD16" i="6" s="1"/>
  <c r="HD17" i="6" s="1"/>
  <c r="HD18" i="6" s="1"/>
  <c r="HD19" i="6" s="1"/>
  <c r="HD20" i="6" s="1"/>
  <c r="HC12" i="6"/>
  <c r="HC13" i="6"/>
  <c r="HC14" i="6"/>
  <c r="HC15" i="6" s="1"/>
  <c r="HC16" i="6" s="1"/>
  <c r="HC17" i="6" s="1"/>
  <c r="HC18" i="6" s="1"/>
  <c r="HC19" i="6" s="1"/>
  <c r="HC20" i="6" s="1"/>
  <c r="HB12" i="6"/>
  <c r="HB13" i="6"/>
  <c r="HB14" i="6" s="1"/>
  <c r="HB15" i="6" s="1"/>
  <c r="HB16" i="6" s="1"/>
  <c r="HB17" i="6"/>
  <c r="HB18" i="6" s="1"/>
  <c r="HB19" i="6" s="1"/>
  <c r="HB20" i="6" s="1"/>
  <c r="GX12" i="6"/>
  <c r="GY12" i="6"/>
  <c r="GY13" i="6" s="1"/>
  <c r="GY14" i="6" s="1"/>
  <c r="GY15" i="6" s="1"/>
  <c r="GY16" i="6" s="1"/>
  <c r="GY17" i="6" s="1"/>
  <c r="GY18" i="6" s="1"/>
  <c r="GY19" i="6"/>
  <c r="GY20" i="6" s="1"/>
  <c r="GZ12" i="6"/>
  <c r="GZ13" i="6" s="1"/>
  <c r="GZ14" i="6" s="1"/>
  <c r="GZ15" i="6" s="1"/>
  <c r="GZ16" i="6" s="1"/>
  <c r="GZ17" i="6" s="1"/>
  <c r="GZ18" i="6" s="1"/>
  <c r="GZ19" i="6" s="1"/>
  <c r="GZ20" i="6" s="1"/>
  <c r="GW12" i="6"/>
  <c r="GW13" i="6" s="1"/>
  <c r="GW14" i="6" s="1"/>
  <c r="GW15" i="6" s="1"/>
  <c r="GW16" i="6"/>
  <c r="GW17" i="6" s="1"/>
  <c r="GW18" i="6" s="1"/>
  <c r="GW19" i="6" s="1"/>
  <c r="GW20" i="6" s="1"/>
  <c r="GV12" i="6"/>
  <c r="GV13" i="6" s="1"/>
  <c r="GV14" i="6" s="1"/>
  <c r="GV15" i="6" s="1"/>
  <c r="GV16" i="6" s="1"/>
  <c r="GV17" i="6" s="1"/>
  <c r="GV18" i="6" s="1"/>
  <c r="GV19" i="6" s="1"/>
  <c r="GV20" i="6" s="1"/>
  <c r="GU12" i="6"/>
  <c r="GU13" i="6"/>
  <c r="GU14" i="6"/>
  <c r="GU15" i="6" s="1"/>
  <c r="GU16" i="6" s="1"/>
  <c r="GU17" i="6" s="1"/>
  <c r="GU18" i="6"/>
  <c r="GU19" i="6" s="1"/>
  <c r="GU20" i="6" s="1"/>
  <c r="GT12" i="6"/>
  <c r="GT13" i="6"/>
  <c r="GT14" i="6" s="1"/>
  <c r="GT15" i="6" s="1"/>
  <c r="GT16" i="6" s="1"/>
  <c r="GT17" i="6" s="1"/>
  <c r="GT18" i="6" s="1"/>
  <c r="GT19" i="6" s="1"/>
  <c r="GT20" i="6" s="1"/>
  <c r="GS12" i="6"/>
  <c r="GS13" i="6" s="1"/>
  <c r="GS14" i="6" s="1"/>
  <c r="GS15" i="6" s="1"/>
  <c r="GS16" i="6" s="1"/>
  <c r="GS17" i="6" s="1"/>
  <c r="GS18" i="6" s="1"/>
  <c r="GS19" i="6" s="1"/>
  <c r="GS20" i="6"/>
  <c r="GR12" i="6"/>
  <c r="GR13" i="6" s="1"/>
  <c r="GR14" i="6" s="1"/>
  <c r="GR15" i="6"/>
  <c r="GR16" i="6" s="1"/>
  <c r="GR17" i="6" s="1"/>
  <c r="GR18" i="6" s="1"/>
  <c r="GR19" i="6" s="1"/>
  <c r="GR20" i="6" s="1"/>
  <c r="GQ12" i="6"/>
  <c r="GQ13" i="6"/>
  <c r="GQ14" i="6"/>
  <c r="GQ15" i="6" s="1"/>
  <c r="GQ16" i="6" s="1"/>
  <c r="GQ17" i="6" s="1"/>
  <c r="GQ18" i="6" s="1"/>
  <c r="GQ19" i="6" s="1"/>
  <c r="GQ20" i="6" s="1"/>
  <c r="GP12" i="6"/>
  <c r="GP13" i="6"/>
  <c r="GP14" i="6" s="1"/>
  <c r="GP15" i="6" s="1"/>
  <c r="GP16" i="6" s="1"/>
  <c r="GP17" i="6"/>
  <c r="GP18" i="6" s="1"/>
  <c r="GP19" i="6" s="1"/>
  <c r="GP20" i="6" s="1"/>
  <c r="GO12" i="6"/>
  <c r="GL12" i="6"/>
  <c r="GL13" i="6" s="1"/>
  <c r="GM12" i="6"/>
  <c r="GM13" i="6"/>
  <c r="GM14" i="6"/>
  <c r="GM15" i="6" s="1"/>
  <c r="GM16" i="6" s="1"/>
  <c r="GM17" i="6" s="1"/>
  <c r="GM18" i="6"/>
  <c r="GM19" i="6" s="1"/>
  <c r="GM20" i="6" s="1"/>
  <c r="GK12" i="6"/>
  <c r="GK13" i="6" s="1"/>
  <c r="GK14" i="6" s="1"/>
  <c r="GK15" i="6" s="1"/>
  <c r="GK16" i="6"/>
  <c r="GK17" i="6" s="1"/>
  <c r="GK18" i="6" s="1"/>
  <c r="GK19" i="6" s="1"/>
  <c r="GK20" i="6" s="1"/>
  <c r="GJ12" i="6"/>
  <c r="GJ13" i="6" s="1"/>
  <c r="GJ14" i="6" s="1"/>
  <c r="GJ15" i="6" s="1"/>
  <c r="GJ16" i="6" s="1"/>
  <c r="GJ17" i="6" s="1"/>
  <c r="GJ18" i="6" s="1"/>
  <c r="GJ19" i="6" s="1"/>
  <c r="GJ20" i="6" s="1"/>
  <c r="GI12" i="6"/>
  <c r="GI13" i="6"/>
  <c r="GI14" i="6"/>
  <c r="GI15" i="6" s="1"/>
  <c r="GI16" i="6" s="1"/>
  <c r="GI17" i="6" s="1"/>
  <c r="GI18" i="6"/>
  <c r="GI19" i="6" s="1"/>
  <c r="GI20" i="6" s="1"/>
  <c r="GH12" i="6"/>
  <c r="GH13" i="6"/>
  <c r="GH14" i="6" s="1"/>
  <c r="GH15" i="6" s="1"/>
  <c r="GH16" i="6" s="1"/>
  <c r="GH17" i="6" s="1"/>
  <c r="GH18" i="6" s="1"/>
  <c r="GH19" i="6" s="1"/>
  <c r="GH20" i="6" s="1"/>
  <c r="GG12" i="6"/>
  <c r="GG13" i="6" s="1"/>
  <c r="GG14" i="6" s="1"/>
  <c r="GG15" i="6" s="1"/>
  <c r="GG16" i="6" s="1"/>
  <c r="GG17" i="6" s="1"/>
  <c r="GG18" i="6" s="1"/>
  <c r="GG19" i="6" s="1"/>
  <c r="GG20" i="6" s="1"/>
  <c r="GF12" i="6"/>
  <c r="GF13" i="6" s="1"/>
  <c r="GF14" i="6" s="1"/>
  <c r="GF15" i="6"/>
  <c r="GF16" i="6" s="1"/>
  <c r="GF17" i="6" s="1"/>
  <c r="GF18" i="6" s="1"/>
  <c r="GF19" i="6" s="1"/>
  <c r="GF20" i="6" s="1"/>
  <c r="GE12" i="6"/>
  <c r="GE13" i="6"/>
  <c r="GE14" i="6"/>
  <c r="GE15" i="6" s="1"/>
  <c r="GE16" i="6" s="1"/>
  <c r="GE17" i="6" s="1"/>
  <c r="GE18" i="6" s="1"/>
  <c r="GE19" i="6" s="1"/>
  <c r="GE20" i="6" s="1"/>
  <c r="GD12" i="6"/>
  <c r="GD13" i="6"/>
  <c r="GD14" i="6" s="1"/>
  <c r="GD15" i="6" s="1"/>
  <c r="GD16" i="6" s="1"/>
  <c r="GD17" i="6"/>
  <c r="GD18" i="6" s="1"/>
  <c r="GD19" i="6" s="1"/>
  <c r="GD20" i="6" s="1"/>
  <c r="GC12" i="6"/>
  <c r="GC13" i="6" s="1"/>
  <c r="GC14" i="6" s="1"/>
  <c r="GC15" i="6" s="1"/>
  <c r="GC16" i="6"/>
  <c r="GC17" i="6" s="1"/>
  <c r="GC18" i="6" s="1"/>
  <c r="GC19" i="6" s="1"/>
  <c r="GC20" i="6" s="1"/>
  <c r="GB12" i="6"/>
  <c r="GB13" i="6" s="1"/>
  <c r="FZ12" i="6"/>
  <c r="FZ13" i="6"/>
  <c r="FZ14" i="6"/>
  <c r="FY12" i="6"/>
  <c r="FY13" i="6" s="1"/>
  <c r="FY14" i="6" s="1"/>
  <c r="FY15" i="6" s="1"/>
  <c r="FY16" i="6"/>
  <c r="FY17" i="6" s="1"/>
  <c r="FY18" i="6" s="1"/>
  <c r="FY19" i="6" s="1"/>
  <c r="FY20" i="6" s="1"/>
  <c r="FX12" i="6"/>
  <c r="FX13" i="6" s="1"/>
  <c r="FX14" i="6" s="1"/>
  <c r="FX15" i="6" s="1"/>
  <c r="FX16" i="6" s="1"/>
  <c r="FX17" i="6" s="1"/>
  <c r="FX18" i="6" s="1"/>
  <c r="FX19" i="6" s="1"/>
  <c r="FX20" i="6" s="1"/>
  <c r="FN12" i="6"/>
  <c r="FN13" i="6"/>
  <c r="FN14" i="6"/>
  <c r="FO12" i="6"/>
  <c r="FO13" i="6"/>
  <c r="FP12" i="6"/>
  <c r="FQ12" i="6"/>
  <c r="FQ13" i="6" s="1"/>
  <c r="FQ14" i="6" s="1"/>
  <c r="FQ15" i="6"/>
  <c r="FQ16" i="6" s="1"/>
  <c r="FQ17" i="6" s="1"/>
  <c r="FQ18" i="6" s="1"/>
  <c r="FQ19" i="6" s="1"/>
  <c r="FQ20" i="6" s="1"/>
  <c r="FR12" i="6"/>
  <c r="FR13" i="6"/>
  <c r="FR14" i="6"/>
  <c r="FR15" i="6" s="1"/>
  <c r="FR16" i="6" s="1"/>
  <c r="FR17" i="6" s="1"/>
  <c r="FR18" i="6" s="1"/>
  <c r="FR19" i="6" s="1"/>
  <c r="FR20" i="6" s="1"/>
  <c r="FS12" i="6"/>
  <c r="FS13" i="6"/>
  <c r="FS14" i="6" s="1"/>
  <c r="FS15" i="6" s="1"/>
  <c r="FS16" i="6" s="1"/>
  <c r="FS17" i="6"/>
  <c r="FS18" i="6" s="1"/>
  <c r="FS19" i="6" s="1"/>
  <c r="FS20" i="6" s="1"/>
  <c r="FT12" i="6"/>
  <c r="FT13" i="6" s="1"/>
  <c r="FT14" i="6" s="1"/>
  <c r="FT15" i="6" s="1"/>
  <c r="FT16" i="6"/>
  <c r="FT17" i="6" s="1"/>
  <c r="FT18" i="6" s="1"/>
  <c r="FT19" i="6" s="1"/>
  <c r="FT20" i="6" s="1"/>
  <c r="FU12" i="6"/>
  <c r="FU13" i="6" s="1"/>
  <c r="FU14" i="6" s="1"/>
  <c r="FU15" i="6" s="1"/>
  <c r="FU16" i="6" s="1"/>
  <c r="FU17" i="6" s="1"/>
  <c r="FU18" i="6" s="1"/>
  <c r="FU19" i="6"/>
  <c r="FU20" i="6" s="1"/>
  <c r="FV12" i="6"/>
  <c r="FV13" i="6"/>
  <c r="FV14" i="6"/>
  <c r="FV15" i="6" s="1"/>
  <c r="FV16" i="6" s="1"/>
  <c r="FV17" i="6" s="1"/>
  <c r="FV18" i="6"/>
  <c r="FV19" i="6" s="1"/>
  <c r="FV20" i="6" s="1"/>
  <c r="FM12" i="6"/>
  <c r="FM13" i="6" s="1"/>
  <c r="FM14" i="6" s="1"/>
  <c r="FM15" i="6" s="1"/>
  <c r="FM16" i="6"/>
  <c r="FM17" i="6" s="1"/>
  <c r="FM18" i="6" s="1"/>
  <c r="FM19" i="6" s="1"/>
  <c r="FM20" i="6" s="1"/>
  <c r="FL12" i="6"/>
  <c r="FL13" i="6" s="1"/>
  <c r="FL14" i="6" s="1"/>
  <c r="FL15" i="6" s="1"/>
  <c r="FL16" i="6" s="1"/>
  <c r="FL17" i="6" s="1"/>
  <c r="FL18" i="6" s="1"/>
  <c r="FL19" i="6" s="1"/>
  <c r="FL20" i="6" s="1"/>
  <c r="FK12" i="6"/>
  <c r="FK13" i="6"/>
  <c r="FK14" i="6"/>
  <c r="FK15" i="6" s="1"/>
  <c r="FK16" i="6" s="1"/>
  <c r="FK17" i="6" s="1"/>
  <c r="FK18" i="6"/>
  <c r="FK19" i="6" s="1"/>
  <c r="FK20" i="6" s="1"/>
  <c r="FJ12" i="6"/>
  <c r="FJ13" i="6"/>
  <c r="FJ14" i="6" s="1"/>
  <c r="FJ15" i="6" s="1"/>
  <c r="FJ16" i="6" s="1"/>
  <c r="FJ17" i="6" s="1"/>
  <c r="FJ18" i="6" s="1"/>
  <c r="FJ19" i="6" s="1"/>
  <c r="FJ20" i="6" s="1"/>
  <c r="FI12" i="6"/>
  <c r="FI13" i="6" s="1"/>
  <c r="FI14" i="6" s="1"/>
  <c r="FI15" i="6" s="1"/>
  <c r="FI16" i="6" s="1"/>
  <c r="FI17" i="6" s="1"/>
  <c r="FI18" i="6" s="1"/>
  <c r="FI19" i="6" s="1"/>
  <c r="FI20" i="6"/>
  <c r="FH12" i="6"/>
  <c r="FH13" i="6" s="1"/>
  <c r="FH14" i="6" s="1"/>
  <c r="FH15" i="6"/>
  <c r="FH16" i="6" s="1"/>
  <c r="FH17" i="6" s="1"/>
  <c r="FH18" i="6" s="1"/>
  <c r="FH19" i="6" s="1"/>
  <c r="FH20" i="6" s="1"/>
  <c r="FB12" i="6"/>
  <c r="FB13" i="6"/>
  <c r="FB14" i="6"/>
  <c r="FB15" i="6" s="1"/>
  <c r="FC12" i="6"/>
  <c r="FC13" i="6"/>
  <c r="FD12" i="6"/>
  <c r="FE12" i="6"/>
  <c r="FE13" i="6" s="1"/>
  <c r="FE14" i="6" s="1"/>
  <c r="FE15" i="6" s="1"/>
  <c r="FE16" i="6" s="1"/>
  <c r="FE17" i="6" s="1"/>
  <c r="FE18" i="6" s="1"/>
  <c r="FE19" i="6" s="1"/>
  <c r="FE20" i="6" s="1"/>
  <c r="FF12" i="6"/>
  <c r="FF13" i="6"/>
  <c r="FF14" i="6"/>
  <c r="FF15" i="6" s="1"/>
  <c r="FF16" i="6" s="1"/>
  <c r="FF17" i="6" s="1"/>
  <c r="FF18" i="6"/>
  <c r="FF19" i="6" s="1"/>
  <c r="FF20" i="6" s="1"/>
  <c r="FA12" i="6"/>
  <c r="FA13" i="6" s="1"/>
  <c r="FA14" i="6" s="1"/>
  <c r="FA15" i="6" s="1"/>
  <c r="FA16" i="6"/>
  <c r="FA17" i="6" s="1"/>
  <c r="FA18" i="6" s="1"/>
  <c r="FA19" i="6" s="1"/>
  <c r="FA20" i="6" s="1"/>
  <c r="EZ12" i="6"/>
  <c r="EZ13" i="6" s="1"/>
  <c r="EZ14" i="6" s="1"/>
  <c r="EZ15" i="6" s="1"/>
  <c r="EZ16" i="6" s="1"/>
  <c r="EZ17" i="6" s="1"/>
  <c r="EZ18" i="6" s="1"/>
  <c r="EZ19" i="6" s="1"/>
  <c r="EZ20" i="6" s="1"/>
  <c r="EY12" i="6"/>
  <c r="EY13" i="6"/>
  <c r="EY14" i="6"/>
  <c r="EY15" i="6" s="1"/>
  <c r="EY16" i="6" s="1"/>
  <c r="EY17" i="6" s="1"/>
  <c r="EY18" i="6"/>
  <c r="EY19" i="6" s="1"/>
  <c r="EY20" i="6" s="1"/>
  <c r="EX12" i="6"/>
  <c r="EX13" i="6"/>
  <c r="EX14" i="6" s="1"/>
  <c r="EX15" i="6" s="1"/>
  <c r="EX16" i="6" s="1"/>
  <c r="EX17" i="6" s="1"/>
  <c r="EX18" i="6" s="1"/>
  <c r="EX19" i="6" s="1"/>
  <c r="EX20" i="6" s="1"/>
  <c r="EW12" i="6"/>
  <c r="EW13" i="6" s="1"/>
  <c r="EW14" i="6" s="1"/>
  <c r="EW15" i="6" s="1"/>
  <c r="EW16" i="6" s="1"/>
  <c r="EW17" i="6" s="1"/>
  <c r="EW18" i="6" s="1"/>
  <c r="EW19" i="6" s="1"/>
  <c r="EW20" i="6"/>
  <c r="EV12" i="6"/>
  <c r="EV13" i="6" s="1"/>
  <c r="EV14" i="6" s="1"/>
  <c r="EV15" i="6"/>
  <c r="EV16" i="6" s="1"/>
  <c r="EV17" i="6" s="1"/>
  <c r="EV18" i="6" s="1"/>
  <c r="EV19" i="6" s="1"/>
  <c r="EV20" i="6" s="1"/>
  <c r="EU12" i="6"/>
  <c r="EU13" i="6"/>
  <c r="EU14" i="6"/>
  <c r="EU15" i="6" s="1"/>
  <c r="EU16" i="6" s="1"/>
  <c r="EU17" i="6" s="1"/>
  <c r="EU18" i="6" s="1"/>
  <c r="EU19" i="6" s="1"/>
  <c r="EU20" i="6" s="1"/>
  <c r="ET12" i="6"/>
  <c r="ET13" i="6"/>
  <c r="ET14" i="6" s="1"/>
  <c r="ET15" i="6" s="1"/>
  <c r="ET16" i="6" s="1"/>
  <c r="ET17" i="6"/>
  <c r="ET18" i="6" s="1"/>
  <c r="ET19" i="6" s="1"/>
  <c r="ET20" i="6" s="1"/>
  <c r="EP12" i="6"/>
  <c r="EQ12" i="6"/>
  <c r="EQ13" i="6" s="1"/>
  <c r="EQ14" i="6" s="1"/>
  <c r="EQ15" i="6" s="1"/>
  <c r="EQ16" i="6" s="1"/>
  <c r="EQ17" i="6" s="1"/>
  <c r="EQ18" i="6" s="1"/>
  <c r="EQ19" i="6"/>
  <c r="EQ20" i="6" s="1"/>
  <c r="ER12" i="6"/>
  <c r="ER13" i="6"/>
  <c r="ER14" i="6" s="1"/>
  <c r="ER15" i="6" s="1"/>
  <c r="ER16" i="6" s="1"/>
  <c r="ER17" i="6" s="1"/>
  <c r="ER18" i="6" s="1"/>
  <c r="ER19" i="6" s="1"/>
  <c r="ER20" i="6" s="1"/>
  <c r="EO12" i="6"/>
  <c r="EO13" i="6" s="1"/>
  <c r="EO14" i="6" s="1"/>
  <c r="EO15" i="6" s="1"/>
  <c r="EO16" i="6"/>
  <c r="EO17" i="6" s="1"/>
  <c r="EO18" i="6" s="1"/>
  <c r="EO19" i="6" s="1"/>
  <c r="EO20" i="6" s="1"/>
  <c r="EN12" i="6"/>
  <c r="EN13" i="6" s="1"/>
  <c r="EN14" i="6" s="1"/>
  <c r="EN15" i="6" s="1"/>
  <c r="EN16" i="6" s="1"/>
  <c r="EN17" i="6" s="1"/>
  <c r="EN18" i="6" s="1"/>
  <c r="EN19" i="6" s="1"/>
  <c r="EN20" i="6" s="1"/>
  <c r="EM12" i="6"/>
  <c r="EM13" i="6"/>
  <c r="EM14" i="6"/>
  <c r="EM15" i="6" s="1"/>
  <c r="EM16" i="6" s="1"/>
  <c r="EM17" i="6" s="1"/>
  <c r="EM18" i="6"/>
  <c r="EM19" i="6" s="1"/>
  <c r="EM20" i="6" s="1"/>
  <c r="EL12" i="6"/>
  <c r="EL13" i="6"/>
  <c r="EL14" i="6" s="1"/>
  <c r="EL15" i="6" s="1"/>
  <c r="EL16" i="6" s="1"/>
  <c r="EL17" i="6" s="1"/>
  <c r="EL18" i="6" s="1"/>
  <c r="EL19" i="6" s="1"/>
  <c r="EL20" i="6" s="1"/>
  <c r="EK12" i="6"/>
  <c r="EK13" i="6" s="1"/>
  <c r="EK14" i="6" s="1"/>
  <c r="EK15" i="6" s="1"/>
  <c r="EK16" i="6" s="1"/>
  <c r="EK17" i="6" s="1"/>
  <c r="EK18" i="6" s="1"/>
  <c r="EK19" i="6" s="1"/>
  <c r="EK20" i="6"/>
  <c r="EJ12" i="6"/>
  <c r="EJ13" i="6" s="1"/>
  <c r="EJ14" i="6" s="1"/>
  <c r="EJ15" i="6"/>
  <c r="EJ16" i="6" s="1"/>
  <c r="EJ17" i="6" s="1"/>
  <c r="EJ18" i="6" s="1"/>
  <c r="EJ19" i="6" s="1"/>
  <c r="EJ20" i="6" s="1"/>
  <c r="EI12" i="6"/>
  <c r="EI13" i="6"/>
  <c r="EI14" i="6"/>
  <c r="EI15" i="6" s="1"/>
  <c r="EI16" i="6" s="1"/>
  <c r="EI17" i="6" s="1"/>
  <c r="EI18" i="6" s="1"/>
  <c r="EI19" i="6" s="1"/>
  <c r="EI20" i="6" s="1"/>
  <c r="EH12" i="6"/>
  <c r="EH13" i="6"/>
  <c r="EH14" i="6" s="1"/>
  <c r="EH15" i="6" s="1"/>
  <c r="EH16" i="6" s="1"/>
  <c r="EH17" i="6"/>
  <c r="EH18" i="6" s="1"/>
  <c r="EH19" i="6" s="1"/>
  <c r="EH20" i="6" s="1"/>
  <c r="EG12" i="6"/>
  <c r="EG13" i="6" s="1"/>
  <c r="EG14" i="6" s="1"/>
  <c r="EG15" i="6" s="1"/>
  <c r="EG16" i="6"/>
  <c r="EG17" i="6" s="1"/>
  <c r="EG18" i="6" s="1"/>
  <c r="EG19" i="6" s="1"/>
  <c r="EG20" i="6" s="1"/>
  <c r="ED12" i="6"/>
  <c r="ED13" i="6" s="1"/>
  <c r="EE12" i="6"/>
  <c r="EE13" i="6"/>
  <c r="EE14" i="6"/>
  <c r="EE15" i="6" s="1"/>
  <c r="EE16" i="6" s="1"/>
  <c r="EE17" i="6" s="1"/>
  <c r="EE18" i="6"/>
  <c r="EE19" i="6" s="1"/>
  <c r="EE20" i="6" s="1"/>
  <c r="EC12" i="6"/>
  <c r="EC13" i="6" s="1"/>
  <c r="EC14" i="6" s="1"/>
  <c r="EC15" i="6" s="1"/>
  <c r="EC16" i="6"/>
  <c r="EC17" i="6" s="1"/>
  <c r="EC18" i="6" s="1"/>
  <c r="EC19" i="6" s="1"/>
  <c r="EC20" i="6" s="1"/>
  <c r="EB12" i="6"/>
  <c r="EB13" i="6" s="1"/>
  <c r="EB14" i="6" s="1"/>
  <c r="EB15" i="6" s="1"/>
  <c r="EB16" i="6" s="1"/>
  <c r="EB17" i="6" s="1"/>
  <c r="EB18" i="6" s="1"/>
  <c r="EB19" i="6" s="1"/>
  <c r="EB20" i="6" s="1"/>
  <c r="EA12" i="6"/>
  <c r="EA13" i="6"/>
  <c r="EA14" i="6"/>
  <c r="EA15" i="6" s="1"/>
  <c r="EA16" i="6" s="1"/>
  <c r="EA17" i="6" s="1"/>
  <c r="EA18" i="6"/>
  <c r="EA19" i="6" s="1"/>
  <c r="EA20" i="6" s="1"/>
  <c r="DZ12" i="6"/>
  <c r="DZ13" i="6"/>
  <c r="DZ14" i="6" s="1"/>
  <c r="DZ15" i="6" s="1"/>
  <c r="DZ16" i="6" s="1"/>
  <c r="DZ17" i="6" s="1"/>
  <c r="DZ18" i="6" s="1"/>
  <c r="DZ19" i="6" s="1"/>
  <c r="DZ20" i="6" s="1"/>
  <c r="DY12" i="6"/>
  <c r="DY13" i="6" s="1"/>
  <c r="DY14" i="6" s="1"/>
  <c r="DY15" i="6" s="1"/>
  <c r="DY16" i="6" s="1"/>
  <c r="DY17" i="6" s="1"/>
  <c r="DY18" i="6" s="1"/>
  <c r="DY19" i="6" s="1"/>
  <c r="DY20" i="6" s="1"/>
  <c r="DX12" i="6"/>
  <c r="DX13" i="6" s="1"/>
  <c r="DX14" i="6" s="1"/>
  <c r="DX15" i="6"/>
  <c r="DX16" i="6" s="1"/>
  <c r="DX17" i="6" s="1"/>
  <c r="DX18" i="6" s="1"/>
  <c r="DX19" i="6" s="1"/>
  <c r="DX20" i="6" s="1"/>
  <c r="DW12" i="6"/>
  <c r="DW13" i="6"/>
  <c r="DW14" i="6"/>
  <c r="DW15" i="6" s="1"/>
  <c r="DW16" i="6" s="1"/>
  <c r="DW17" i="6" s="1"/>
  <c r="DW18" i="6" s="1"/>
  <c r="DW19" i="6" s="1"/>
  <c r="DW20" i="6" s="1"/>
  <c r="DV12" i="6"/>
  <c r="DV13" i="6"/>
  <c r="DV14" i="6" s="1"/>
  <c r="DV15" i="6" s="1"/>
  <c r="DV16" i="6" s="1"/>
  <c r="DV17" i="6"/>
  <c r="DV18" i="6" s="1"/>
  <c r="DV19" i="6" s="1"/>
  <c r="DV20" i="6" s="1"/>
  <c r="DU12" i="6"/>
  <c r="DT12" i="6"/>
  <c r="DT13" i="6" s="1"/>
  <c r="DT14" i="6" s="1"/>
  <c r="DT15" i="6" s="1"/>
  <c r="DT16" i="6" s="1"/>
  <c r="DT17" i="6" s="1"/>
  <c r="DT18" i="6" s="1"/>
  <c r="DT19" i="6" s="1"/>
  <c r="DT20" i="6" s="1"/>
  <c r="DR12" i="6"/>
  <c r="DR13" i="6"/>
  <c r="DR14" i="6"/>
  <c r="DQ12" i="6"/>
  <c r="DQ13" i="6" s="1"/>
  <c r="DQ14" i="6" s="1"/>
  <c r="DQ15" i="6" s="1"/>
  <c r="DQ16" i="6"/>
  <c r="DQ17" i="6" s="1"/>
  <c r="DQ18" i="6" s="1"/>
  <c r="DQ19" i="6" s="1"/>
  <c r="DQ20" i="6" s="1"/>
  <c r="DP12" i="6"/>
  <c r="DP13" i="6" s="1"/>
  <c r="DP14" i="6" s="1"/>
  <c r="DP15" i="6" s="1"/>
  <c r="DP16" i="6" s="1"/>
  <c r="DP17" i="6" s="1"/>
  <c r="DP18" i="6" s="1"/>
  <c r="DP19" i="6" s="1"/>
  <c r="DP20" i="6" s="1"/>
  <c r="DO12" i="6"/>
  <c r="DO13" i="6"/>
  <c r="DO14" i="6"/>
  <c r="DO15" i="6" s="1"/>
  <c r="DO16" i="6" s="1"/>
  <c r="DO17" i="6" s="1"/>
  <c r="DO18" i="6"/>
  <c r="DO19" i="6" s="1"/>
  <c r="DO20" i="6" s="1"/>
  <c r="DN12" i="6"/>
  <c r="DN13" i="6"/>
  <c r="DN14" i="6" s="1"/>
  <c r="DN15" i="6" s="1"/>
  <c r="DN16" i="6" s="1"/>
  <c r="DN17" i="6" s="1"/>
  <c r="DN18" i="6" s="1"/>
  <c r="DN19" i="6" s="1"/>
  <c r="DN20" i="6" s="1"/>
  <c r="DM12" i="6"/>
  <c r="DM13" i="6" s="1"/>
  <c r="DM14" i="6" s="1"/>
  <c r="DM15" i="6" s="1"/>
  <c r="DM16" i="6" s="1"/>
  <c r="DM17" i="6" s="1"/>
  <c r="DM18" i="6" s="1"/>
  <c r="DM19" i="6" s="1"/>
  <c r="DM20" i="6" s="1"/>
  <c r="DL12" i="6"/>
  <c r="DL13" i="6" s="1"/>
  <c r="DL14" i="6" s="1"/>
  <c r="DL15" i="6"/>
  <c r="DL16" i="6" s="1"/>
  <c r="DL17" i="6" s="1"/>
  <c r="DL18" i="6" s="1"/>
  <c r="DL19" i="6" s="1"/>
  <c r="DL20" i="6" s="1"/>
  <c r="DK12" i="6"/>
  <c r="DK13" i="6"/>
  <c r="DK14" i="6"/>
  <c r="DK15" i="6" s="1"/>
  <c r="DK16" i="6" s="1"/>
  <c r="DK17" i="6" s="1"/>
  <c r="DK18" i="6" s="1"/>
  <c r="DK19" i="6" s="1"/>
  <c r="DK20" i="6" s="1"/>
  <c r="DJ12" i="6"/>
  <c r="DJ13" i="6"/>
  <c r="DJ14" i="6" s="1"/>
  <c r="DJ15" i="6" s="1"/>
  <c r="DJ16" i="6" s="1"/>
  <c r="DJ17" i="6"/>
  <c r="DJ18" i="6" s="1"/>
  <c r="DJ19" i="6" s="1"/>
  <c r="DJ20" i="6" s="1"/>
  <c r="DI12" i="6"/>
  <c r="DH12" i="6"/>
  <c r="DH13" i="6" s="1"/>
  <c r="DG12" i="6"/>
  <c r="DG13" i="6"/>
  <c r="DG14" i="6"/>
  <c r="DG15" i="6" s="1"/>
  <c r="CT12" i="6"/>
  <c r="CU12" i="6"/>
  <c r="CU13" i="6" s="1"/>
  <c r="CU14" i="6" s="1"/>
  <c r="CU15" i="6" s="1"/>
  <c r="CU16" i="6" s="1"/>
  <c r="CU17" i="6" s="1"/>
  <c r="CU18" i="6" s="1"/>
  <c r="CU19" i="6" s="1"/>
  <c r="CU20" i="6" s="1"/>
  <c r="CV12" i="6"/>
  <c r="CV13" i="6"/>
  <c r="CV14" i="6"/>
  <c r="CV15" i="6" s="1"/>
  <c r="CV16" i="6" s="1"/>
  <c r="CV17" i="6" s="1"/>
  <c r="CV18" i="6"/>
  <c r="CV19" i="6" s="1"/>
  <c r="CV20" i="6" s="1"/>
  <c r="CW12" i="6"/>
  <c r="CW13" i="6"/>
  <c r="CW14" i="6" s="1"/>
  <c r="CW15" i="6" s="1"/>
  <c r="CW16" i="6" s="1"/>
  <c r="CW17" i="6" s="1"/>
  <c r="CW18" i="6" s="1"/>
  <c r="CW19" i="6" s="1"/>
  <c r="CW20" i="6" s="1"/>
  <c r="CX12" i="6"/>
  <c r="CX13" i="6" s="1"/>
  <c r="CX14" i="6" s="1"/>
  <c r="CX15" i="6" s="1"/>
  <c r="CX16" i="6" s="1"/>
  <c r="CX17" i="6" s="1"/>
  <c r="CX18" i="6" s="1"/>
  <c r="CX19" i="6" s="1"/>
  <c r="CX20" i="6"/>
  <c r="CY12" i="6"/>
  <c r="CY13" i="6" s="1"/>
  <c r="CY14" i="6" s="1"/>
  <c r="CY15" i="6"/>
  <c r="CY16" i="6" s="1"/>
  <c r="CY17" i="6" s="1"/>
  <c r="CY18" i="6" s="1"/>
  <c r="CY19" i="6" s="1"/>
  <c r="CY20" i="6" s="1"/>
  <c r="CZ12" i="6"/>
  <c r="CZ13" i="6"/>
  <c r="CZ14" i="6"/>
  <c r="CZ15" i="6" s="1"/>
  <c r="CZ16" i="6" s="1"/>
  <c r="CZ17" i="6" s="1"/>
  <c r="CZ18" i="6" s="1"/>
  <c r="CZ19" i="6" s="1"/>
  <c r="CZ20" i="6" s="1"/>
  <c r="DA12" i="6"/>
  <c r="DA13" i="6"/>
  <c r="DA14" i="6" s="1"/>
  <c r="DA15" i="6" s="1"/>
  <c r="DA16" i="6" s="1"/>
  <c r="DA17" i="6"/>
  <c r="DA18" i="6" s="1"/>
  <c r="DA19" i="6" s="1"/>
  <c r="DA20" i="6" s="1"/>
  <c r="DB12" i="6"/>
  <c r="DB13" i="6" s="1"/>
  <c r="DB14" i="6" s="1"/>
  <c r="DB15" i="6" s="1"/>
  <c r="DB16" i="6"/>
  <c r="DB17" i="6" s="1"/>
  <c r="DB18" i="6" s="1"/>
  <c r="DB19" i="6" s="1"/>
  <c r="DB20" i="6" s="1"/>
  <c r="DC12" i="6"/>
  <c r="DC13" i="6" s="1"/>
  <c r="DC14" i="6" s="1"/>
  <c r="DC15" i="6" s="1"/>
  <c r="DC16" i="6" s="1"/>
  <c r="DC17" i="6" s="1"/>
  <c r="DC18" i="6" s="1"/>
  <c r="DC19" i="6"/>
  <c r="DC20" i="6" s="1"/>
  <c r="DD12" i="6"/>
  <c r="DD13" i="6"/>
  <c r="DD14" i="6"/>
  <c r="DD15" i="6" s="1"/>
  <c r="DD16" i="6" s="1"/>
  <c r="DD17" i="6" s="1"/>
  <c r="DD18" i="6"/>
  <c r="DD19" i="6" s="1"/>
  <c r="DD20" i="6" s="1"/>
  <c r="CS12" i="6"/>
  <c r="CS13" i="6" s="1"/>
  <c r="CS14" i="6" s="1"/>
  <c r="CS15" i="6" s="1"/>
  <c r="CS16" i="6"/>
  <c r="CS17" i="6" s="1"/>
  <c r="CS18" i="6" s="1"/>
  <c r="CS19" i="6" s="1"/>
  <c r="CS20" i="6" s="1"/>
  <c r="CR12" i="6"/>
  <c r="CR13" i="6" s="1"/>
  <c r="CR14" i="6" s="1"/>
  <c r="CR15" i="6" s="1"/>
  <c r="CR16" i="6" s="1"/>
  <c r="CR17" i="6" s="1"/>
  <c r="CR18" i="6" s="1"/>
  <c r="CR19" i="6" s="1"/>
  <c r="CR20" i="6" s="1"/>
  <c r="CH12" i="6"/>
  <c r="CH13" i="6"/>
  <c r="CH14" i="6"/>
  <c r="CI12" i="6"/>
  <c r="CI13" i="6"/>
  <c r="CJ12" i="6"/>
  <c r="CJ13" i="6" s="1"/>
  <c r="CJ14" i="6" s="1"/>
  <c r="CJ15" i="6" s="1"/>
  <c r="CJ16" i="6" s="1"/>
  <c r="CJ17" i="6" s="1"/>
  <c r="CJ18" i="6" s="1"/>
  <c r="CJ19" i="6" s="1"/>
  <c r="CJ20" i="6" s="1"/>
  <c r="CK12" i="6"/>
  <c r="CK13" i="6" s="1"/>
  <c r="CK14" i="6" s="1"/>
  <c r="CK15" i="6"/>
  <c r="CK16" i="6" s="1"/>
  <c r="CK17" i="6" s="1"/>
  <c r="CK18" i="6" s="1"/>
  <c r="CK19" i="6" s="1"/>
  <c r="CK20" i="6" s="1"/>
  <c r="CL12" i="6"/>
  <c r="CL13" i="6"/>
  <c r="CL14" i="6"/>
  <c r="CL15" i="6" s="1"/>
  <c r="CL16" i="6" s="1"/>
  <c r="CL17" i="6" s="1"/>
  <c r="CL18" i="6" s="1"/>
  <c r="CL19" i="6" s="1"/>
  <c r="CL20" i="6" s="1"/>
  <c r="CM12" i="6"/>
  <c r="CM13" i="6"/>
  <c r="CM14" i="6" s="1"/>
  <c r="CM15" i="6" s="1"/>
  <c r="CM16" i="6" s="1"/>
  <c r="CM17" i="6"/>
  <c r="CM18" i="6" s="1"/>
  <c r="CM19" i="6" s="1"/>
  <c r="CM20" i="6" s="1"/>
  <c r="CN12" i="6"/>
  <c r="CN13" i="6" s="1"/>
  <c r="CN14" i="6" s="1"/>
  <c r="CN15" i="6" s="1"/>
  <c r="CN16" i="6"/>
  <c r="CN17" i="6" s="1"/>
  <c r="CN18" i="6" s="1"/>
  <c r="CN19" i="6" s="1"/>
  <c r="CN20" i="6" s="1"/>
  <c r="CO12" i="6"/>
  <c r="CO13" i="6" s="1"/>
  <c r="CO14" i="6" s="1"/>
  <c r="CO15" i="6" s="1"/>
  <c r="CO16" i="6" s="1"/>
  <c r="CO17" i="6" s="1"/>
  <c r="CO18" i="6" s="1"/>
  <c r="CO19" i="6" s="1"/>
  <c r="CO20" i="6" s="1"/>
  <c r="CP12" i="6"/>
  <c r="CP13" i="6"/>
  <c r="CP14" i="6"/>
  <c r="CP15" i="6" s="1"/>
  <c r="CP16" i="6" s="1"/>
  <c r="CP17" i="6" s="1"/>
  <c r="CP18" i="6"/>
  <c r="CP19" i="6" s="1"/>
  <c r="CP20" i="6" s="1"/>
  <c r="CG12" i="6"/>
  <c r="CG13" i="6" s="1"/>
  <c r="CG14" i="6" s="1"/>
  <c r="CG15" i="6" s="1"/>
  <c r="CG16" i="6"/>
  <c r="CG17" i="6" s="1"/>
  <c r="CG18" i="6" s="1"/>
  <c r="CG19" i="6" s="1"/>
  <c r="CG20" i="6" s="1"/>
  <c r="CF12" i="6"/>
  <c r="CF13" i="6" s="1"/>
  <c r="CF14" i="6" s="1"/>
  <c r="CF15" i="6" s="1"/>
  <c r="CF16" i="6" s="1"/>
  <c r="CF17" i="6" s="1"/>
  <c r="CF18" i="6" s="1"/>
  <c r="CF19" i="6" s="1"/>
  <c r="CF20" i="6" s="1"/>
  <c r="CE12" i="6"/>
  <c r="CE13" i="6"/>
  <c r="CE14" i="6"/>
  <c r="CE15" i="6" s="1"/>
  <c r="CE16" i="6" s="1"/>
  <c r="CE17" i="6" s="1"/>
  <c r="CE18" i="6"/>
  <c r="CE19" i="6" s="1"/>
  <c r="CE20" i="6" s="1"/>
  <c r="CD12" i="6"/>
  <c r="CD13" i="6"/>
  <c r="CD14" i="6" s="1"/>
  <c r="CD15" i="6" s="1"/>
  <c r="CD16" i="6" s="1"/>
  <c r="CD17" i="6" s="1"/>
  <c r="CD18" i="6" s="1"/>
  <c r="CD19" i="6" s="1"/>
  <c r="CD20" i="6" s="1"/>
  <c r="CC12" i="6"/>
  <c r="CC13" i="6" s="1"/>
  <c r="CC14" i="6" s="1"/>
  <c r="CC15" i="6" s="1"/>
  <c r="CC16" i="6" s="1"/>
  <c r="CC17" i="6" s="1"/>
  <c r="CC18" i="6" s="1"/>
  <c r="CC19" i="6" s="1"/>
  <c r="CC20" i="6"/>
  <c r="CB12" i="6"/>
  <c r="CB13" i="6" s="1"/>
  <c r="CB14" i="6" s="1"/>
  <c r="CB15" i="6"/>
  <c r="CB16" i="6" s="1"/>
  <c r="CB17" i="6" s="1"/>
  <c r="CB18" i="6" s="1"/>
  <c r="CB19" i="6" s="1"/>
  <c r="CB20" i="6" s="1"/>
  <c r="BV12" i="6"/>
  <c r="BV13" i="6"/>
  <c r="BV14" i="6"/>
  <c r="BW12" i="6"/>
  <c r="BW13" i="6"/>
  <c r="BW14" i="6" s="1"/>
  <c r="BW15" i="6" s="1"/>
  <c r="BW16" i="6" s="1"/>
  <c r="BW17" i="6"/>
  <c r="BW18" i="6" s="1"/>
  <c r="BW19" i="6" s="1"/>
  <c r="BW20" i="6" s="1"/>
  <c r="BX12" i="6"/>
  <c r="BY12" i="6"/>
  <c r="BY13" i="6" s="1"/>
  <c r="BY14" i="6" s="1"/>
  <c r="BY15" i="6" s="1"/>
  <c r="BY16" i="6" s="1"/>
  <c r="BY17" i="6" s="1"/>
  <c r="BY18" i="6" s="1"/>
  <c r="BY19" i="6"/>
  <c r="BY20" i="6" s="1"/>
  <c r="BZ12" i="6"/>
  <c r="BZ13" i="6"/>
  <c r="BZ14" i="6"/>
  <c r="BZ15" i="6" s="1"/>
  <c r="BZ16" i="6" s="1"/>
  <c r="BZ17" i="6" s="1"/>
  <c r="BZ18" i="6"/>
  <c r="BZ19" i="6" s="1"/>
  <c r="BZ20" i="6" s="1"/>
  <c r="BU12" i="6"/>
  <c r="BU13" i="6" s="1"/>
  <c r="BU14" i="6" s="1"/>
  <c r="BU15" i="6" s="1"/>
  <c r="BU16" i="6"/>
  <c r="BU17" i="6" s="1"/>
  <c r="BU18" i="6" s="1"/>
  <c r="BU19" i="6" s="1"/>
  <c r="BU20" i="6" s="1"/>
  <c r="BT12" i="6"/>
  <c r="BT13" i="6" s="1"/>
  <c r="BT14" i="6" s="1"/>
  <c r="BT15" i="6" s="1"/>
  <c r="BT16" i="6" s="1"/>
  <c r="BT17" i="6" s="1"/>
  <c r="BT18" i="6" s="1"/>
  <c r="BT19" i="6" s="1"/>
  <c r="BT20" i="6" s="1"/>
  <c r="BS12" i="6"/>
  <c r="BS13" i="6"/>
  <c r="BS14" i="6"/>
  <c r="BS15" i="6" s="1"/>
  <c r="BS16" i="6" s="1"/>
  <c r="BS17" i="6" s="1"/>
  <c r="BS18" i="6"/>
  <c r="BS19" i="6" s="1"/>
  <c r="BS20" i="6" s="1"/>
  <c r="BR12" i="6"/>
  <c r="BR13" i="6"/>
  <c r="BR14" i="6" s="1"/>
  <c r="BR15" i="6" s="1"/>
  <c r="BR16" i="6" s="1"/>
  <c r="BR17" i="6" s="1"/>
  <c r="BR18" i="6" s="1"/>
  <c r="BR19" i="6" s="1"/>
  <c r="BR20" i="6" s="1"/>
  <c r="BQ12" i="6"/>
  <c r="BQ13" i="6" s="1"/>
  <c r="BQ14" i="6" s="1"/>
  <c r="BQ15" i="6" s="1"/>
  <c r="BQ16" i="6" s="1"/>
  <c r="BQ17" i="6" s="1"/>
  <c r="BQ18" i="6" s="1"/>
  <c r="BQ19" i="6" s="1"/>
  <c r="BQ20" i="6"/>
  <c r="BP12" i="6"/>
  <c r="BP13" i="6" s="1"/>
  <c r="BP14" i="6" s="1"/>
  <c r="BP15" i="6"/>
  <c r="BP16" i="6" s="1"/>
  <c r="BP17" i="6" s="1"/>
  <c r="BP18" i="6" s="1"/>
  <c r="BP19" i="6" s="1"/>
  <c r="BP20" i="6" s="1"/>
  <c r="BO12" i="6"/>
  <c r="BO13" i="6"/>
  <c r="BO14" i="6"/>
  <c r="BO15" i="6" s="1"/>
  <c r="BO16" i="6" s="1"/>
  <c r="BO17" i="6" s="1"/>
  <c r="BO18" i="6" s="1"/>
  <c r="BO19" i="6" s="1"/>
  <c r="BO20" i="6" s="1"/>
  <c r="BN12" i="6"/>
  <c r="BN13" i="6"/>
  <c r="BN14" i="6" s="1"/>
  <c r="BN15" i="6" s="1"/>
  <c r="BN16" i="6" s="1"/>
  <c r="BN17" i="6"/>
  <c r="BN18" i="6" s="1"/>
  <c r="BN19" i="6" s="1"/>
  <c r="BN20" i="6" s="1"/>
  <c r="BJ12" i="6"/>
  <c r="BK12" i="6"/>
  <c r="BK13" i="6" s="1"/>
  <c r="BK14" i="6" s="1"/>
  <c r="BK15" i="6" s="1"/>
  <c r="BK16" i="6" s="1"/>
  <c r="BK17" i="6" s="1"/>
  <c r="BK18" i="6" s="1"/>
  <c r="BK19" i="6"/>
  <c r="BK20" i="6" s="1"/>
  <c r="BL12" i="6"/>
  <c r="BL13" i="6" s="1"/>
  <c r="BL14" i="6" s="1"/>
  <c r="BL15" i="6" s="1"/>
  <c r="BL16" i="6" s="1"/>
  <c r="BL17" i="6" s="1"/>
  <c r="BL18" i="6" s="1"/>
  <c r="BL19" i="6" s="1"/>
  <c r="BL20" i="6" s="1"/>
  <c r="BI12" i="6"/>
  <c r="BI13" i="6" s="1"/>
  <c r="BI14" i="6" s="1"/>
  <c r="BI15" i="6" s="1"/>
  <c r="BI16" i="6"/>
  <c r="BI17" i="6" s="1"/>
  <c r="BI18" i="6" s="1"/>
  <c r="BI19" i="6" s="1"/>
  <c r="BI20" i="6" s="1"/>
  <c r="BH12" i="6"/>
  <c r="BH13" i="6" s="1"/>
  <c r="BH14" i="6" s="1"/>
  <c r="BH15" i="6" s="1"/>
  <c r="BH16" i="6" s="1"/>
  <c r="BH17" i="6" s="1"/>
  <c r="BH18" i="6" s="1"/>
  <c r="BH19" i="6" s="1"/>
  <c r="BH20" i="6" s="1"/>
  <c r="BG12" i="6"/>
  <c r="BG13" i="6"/>
  <c r="BG14" i="6"/>
  <c r="BG15" i="6" s="1"/>
  <c r="BG16" i="6" s="1"/>
  <c r="BG17" i="6" s="1"/>
  <c r="BG18" i="6"/>
  <c r="BG19" i="6" s="1"/>
  <c r="BG20" i="6" s="1"/>
  <c r="BF12" i="6"/>
  <c r="BF13" i="6"/>
  <c r="BF14" i="6" s="1"/>
  <c r="BF15" i="6" s="1"/>
  <c r="BF16" i="6" s="1"/>
  <c r="BF17" i="6" s="1"/>
  <c r="BF18" i="6" s="1"/>
  <c r="BF19" i="6" s="1"/>
  <c r="BF20" i="6" s="1"/>
  <c r="BE12" i="6"/>
  <c r="BE13" i="6" s="1"/>
  <c r="BE14" i="6" s="1"/>
  <c r="BE15" i="6" s="1"/>
  <c r="BE16" i="6" s="1"/>
  <c r="BE17" i="6" s="1"/>
  <c r="BE18" i="6" s="1"/>
  <c r="BE19" i="6" s="1"/>
  <c r="BE20" i="6"/>
  <c r="BD12" i="6"/>
  <c r="BD13" i="6" s="1"/>
  <c r="BD14" i="6" s="1"/>
  <c r="BD15" i="6"/>
  <c r="BD16" i="6" s="1"/>
  <c r="BD17" i="6" s="1"/>
  <c r="BD18" i="6" s="1"/>
  <c r="BD19" i="6" s="1"/>
  <c r="BD20" i="6" s="1"/>
  <c r="BC12" i="6"/>
  <c r="BC13" i="6"/>
  <c r="BC14" i="6"/>
  <c r="BC15" i="6" s="1"/>
  <c r="BC16" i="6" s="1"/>
  <c r="BC17" i="6" s="1"/>
  <c r="BC18" i="6" s="1"/>
  <c r="BC19" i="6" s="1"/>
  <c r="BC20" i="6" s="1"/>
  <c r="BB12" i="6"/>
  <c r="BB13" i="6"/>
  <c r="BB14" i="6" s="1"/>
  <c r="BB15" i="6" s="1"/>
  <c r="BB16" i="6" s="1"/>
  <c r="BB17" i="6"/>
  <c r="BB18" i="6" s="1"/>
  <c r="BB19" i="6" s="1"/>
  <c r="BB20" i="6" s="1"/>
  <c r="BA12" i="6"/>
  <c r="AX12" i="6"/>
  <c r="AX13" i="6" s="1"/>
  <c r="AY12" i="6"/>
  <c r="AY13" i="6"/>
  <c r="AY14" i="6"/>
  <c r="AY15" i="6" s="1"/>
  <c r="AY16" i="6" s="1"/>
  <c r="AY17" i="6" s="1"/>
  <c r="AY18" i="6"/>
  <c r="AY19" i="6" s="1"/>
  <c r="AY20" i="6" s="1"/>
  <c r="AW12" i="6"/>
  <c r="AW13" i="6" s="1"/>
  <c r="AW14" i="6" s="1"/>
  <c r="AW15" i="6" s="1"/>
  <c r="AW16" i="6"/>
  <c r="AW17" i="6" s="1"/>
  <c r="AW18" i="6" s="1"/>
  <c r="AW19" i="6" s="1"/>
  <c r="AW20" i="6" s="1"/>
  <c r="AV12" i="6"/>
  <c r="AV13" i="6" s="1"/>
  <c r="AV14" i="6" s="1"/>
  <c r="AV15" i="6" s="1"/>
  <c r="AV16" i="6" s="1"/>
  <c r="AV17" i="6" s="1"/>
  <c r="AV18" i="6" s="1"/>
  <c r="AV19" i="6" s="1"/>
  <c r="AV20" i="6" s="1"/>
  <c r="AL12" i="6"/>
  <c r="AL13" i="6"/>
  <c r="AL14" i="6"/>
  <c r="AM12" i="6"/>
  <c r="AM13" i="6"/>
  <c r="AN12" i="6"/>
  <c r="AN13" i="6" s="1"/>
  <c r="AN14" i="6" s="1"/>
  <c r="AN15" i="6" s="1"/>
  <c r="AN16" i="6" s="1"/>
  <c r="AN17" i="6" s="1"/>
  <c r="AN18" i="6" s="1"/>
  <c r="AN19" i="6" s="1"/>
  <c r="AN20" i="6"/>
  <c r="AO12" i="6"/>
  <c r="AO13" i="6" s="1"/>
  <c r="AO14" i="6" s="1"/>
  <c r="AO15" i="6"/>
  <c r="AO16" i="6" s="1"/>
  <c r="AO17" i="6" s="1"/>
  <c r="AO18" i="6" s="1"/>
  <c r="AO19" i="6" s="1"/>
  <c r="AO20" i="6" s="1"/>
  <c r="AP12" i="6"/>
  <c r="AP13" i="6"/>
  <c r="AP14" i="6"/>
  <c r="AP15" i="6" s="1"/>
  <c r="AP16" i="6" s="1"/>
  <c r="AP17" i="6" s="1"/>
  <c r="AP18" i="6" s="1"/>
  <c r="AP19" i="6" s="1"/>
  <c r="AP20" i="6" s="1"/>
  <c r="AQ12" i="6"/>
  <c r="AQ13" i="6"/>
  <c r="AQ14" i="6" s="1"/>
  <c r="AQ15" i="6" s="1"/>
  <c r="AQ16" i="6" s="1"/>
  <c r="AQ17" i="6"/>
  <c r="AQ18" i="6" s="1"/>
  <c r="AQ19" i="6" s="1"/>
  <c r="AQ20" i="6" s="1"/>
  <c r="AR12" i="6"/>
  <c r="AR13" i="6" s="1"/>
  <c r="AR14" i="6" s="1"/>
  <c r="AR15" i="6" s="1"/>
  <c r="AR16" i="6"/>
  <c r="AR17" i="6" s="1"/>
  <c r="AR18" i="6" s="1"/>
  <c r="AR19" i="6" s="1"/>
  <c r="AR20" i="6" s="1"/>
  <c r="AS12" i="6"/>
  <c r="AS13" i="6" s="1"/>
  <c r="AS14" i="6" s="1"/>
  <c r="AS15" i="6" s="1"/>
  <c r="AS16" i="6" s="1"/>
  <c r="AS17" i="6" s="1"/>
  <c r="AS18" i="6" s="1"/>
  <c r="AS19" i="6"/>
  <c r="AS20" i="6" s="1"/>
  <c r="AT12" i="6"/>
  <c r="AT13" i="6"/>
  <c r="AT14" i="6"/>
  <c r="AT15" i="6" s="1"/>
  <c r="AT16" i="6" s="1"/>
  <c r="AT17" i="6" s="1"/>
  <c r="AT18" i="6"/>
  <c r="AT19" i="6" s="1"/>
  <c r="AT20" i="6" s="1"/>
  <c r="AK12" i="6"/>
  <c r="AK13" i="6" s="1"/>
  <c r="AK14" i="6" s="1"/>
  <c r="AK15" i="6" s="1"/>
  <c r="AK16" i="6"/>
  <c r="AK17" i="6" s="1"/>
  <c r="AK18" i="6" s="1"/>
  <c r="AK19" i="6" s="1"/>
  <c r="AK20" i="6" s="1"/>
  <c r="AJ12" i="6"/>
  <c r="AJ13" i="6" s="1"/>
  <c r="AJ14" i="6" s="1"/>
  <c r="AJ15" i="6" s="1"/>
  <c r="AJ16" i="6" s="1"/>
  <c r="AJ17" i="6" s="1"/>
  <c r="AJ18" i="6" s="1"/>
  <c r="AJ19" i="6" s="1"/>
  <c r="AJ20" i="6" s="1"/>
  <c r="AI12" i="6"/>
  <c r="AI13" i="6"/>
  <c r="AI14" i="6"/>
  <c r="AI15" i="6" s="1"/>
  <c r="AI16" i="6" s="1"/>
  <c r="AI17" i="6" s="1"/>
  <c r="AI18" i="6"/>
  <c r="AI19" i="6" s="1"/>
  <c r="AI20" i="6" s="1"/>
  <c r="AH12" i="6"/>
  <c r="AH13" i="6"/>
  <c r="AH14" i="6" s="1"/>
  <c r="AH15" i="6" s="1"/>
  <c r="AH16" i="6" s="1"/>
  <c r="AH17" i="6" s="1"/>
  <c r="AH18" i="6" s="1"/>
  <c r="AH19" i="6" s="1"/>
  <c r="AH20" i="6" s="1"/>
  <c r="AG12" i="6"/>
  <c r="AG13" i="6" s="1"/>
  <c r="AG14" i="6" s="1"/>
  <c r="AG15" i="6" s="1"/>
  <c r="AG16" i="6" s="1"/>
  <c r="AG17" i="6" s="1"/>
  <c r="AG18" i="6" s="1"/>
  <c r="AG19" i="6" s="1"/>
  <c r="AG20" i="6"/>
  <c r="AF12" i="6"/>
  <c r="AF13" i="6" s="1"/>
  <c r="AF14" i="6" s="1"/>
  <c r="AF15" i="6"/>
  <c r="AF16" i="6" s="1"/>
  <c r="AF17" i="6" s="1"/>
  <c r="AF18" i="6" s="1"/>
  <c r="AF19" i="6" s="1"/>
  <c r="AF20" i="6" s="1"/>
  <c r="Z12" i="6"/>
  <c r="Z13" i="6"/>
  <c r="Z14" i="6"/>
  <c r="AA12" i="6"/>
  <c r="AA13" i="6"/>
  <c r="AA14" i="6" s="1"/>
  <c r="AA15" i="6" s="1"/>
  <c r="AA16" i="6" s="1"/>
  <c r="AA17" i="6"/>
  <c r="AA18" i="6" s="1"/>
  <c r="AA19" i="6" s="1"/>
  <c r="AA20" i="6" s="1"/>
  <c r="AB12" i="6"/>
  <c r="AC12" i="6"/>
  <c r="AC13" i="6" s="1"/>
  <c r="AC14" i="6" s="1"/>
  <c r="AC15" i="6" s="1"/>
  <c r="AC16" i="6" s="1"/>
  <c r="AC17" i="6" s="1"/>
  <c r="AC18" i="6" s="1"/>
  <c r="AC19" i="6"/>
  <c r="AC20" i="6" s="1"/>
  <c r="AD12" i="6"/>
  <c r="AD13" i="6"/>
  <c r="AD14" i="6"/>
  <c r="AD15" i="6" s="1"/>
  <c r="AD16" i="6" s="1"/>
  <c r="AD17" i="6" s="1"/>
  <c r="AD18" i="6"/>
  <c r="AD19" i="6" s="1"/>
  <c r="AD20" i="6" s="1"/>
  <c r="Y12" i="6"/>
  <c r="Y13" i="6" s="1"/>
  <c r="Y14" i="6" s="1"/>
  <c r="Y15" i="6" s="1"/>
  <c r="Y16" i="6"/>
  <c r="Y17" i="6" s="1"/>
  <c r="Y18" i="6" s="1"/>
  <c r="Y19" i="6" s="1"/>
  <c r="Y20" i="6" s="1"/>
  <c r="X12" i="6"/>
  <c r="X13" i="6" s="1"/>
  <c r="X14" i="6" s="1"/>
  <c r="X15" i="6" s="1"/>
  <c r="X16" i="6" s="1"/>
  <c r="X17" i="6" s="1"/>
  <c r="X18" i="6" s="1"/>
  <c r="X19" i="6" s="1"/>
  <c r="X20" i="6" s="1"/>
  <c r="W12" i="6"/>
  <c r="W13" i="6"/>
  <c r="W14" i="6"/>
  <c r="W15" i="6" s="1"/>
  <c r="W16" i="6" s="1"/>
  <c r="W17" i="6" s="1"/>
  <c r="W18" i="6"/>
  <c r="W19" i="6" s="1"/>
  <c r="W20" i="6" s="1"/>
  <c r="V12" i="6"/>
  <c r="V13" i="6"/>
  <c r="V14" i="6" s="1"/>
  <c r="V15" i="6" s="1"/>
  <c r="V16" i="6" s="1"/>
  <c r="V17" i="6" s="1"/>
  <c r="V18" i="6" s="1"/>
  <c r="V19" i="6" s="1"/>
  <c r="V20" i="6" s="1"/>
  <c r="U12" i="6"/>
  <c r="U13" i="6" s="1"/>
  <c r="U14" i="6" s="1"/>
  <c r="U15" i="6" s="1"/>
  <c r="U16" i="6" s="1"/>
  <c r="U17" i="6" s="1"/>
  <c r="U18" i="6" s="1"/>
  <c r="U19" i="6" s="1"/>
  <c r="U20" i="6"/>
  <c r="T12" i="6"/>
  <c r="T13" i="6" s="1"/>
  <c r="T14" i="6" s="1"/>
  <c r="T15" i="6"/>
  <c r="T16" i="6" s="1"/>
  <c r="T17" i="6" s="1"/>
  <c r="T18" i="6" s="1"/>
  <c r="T19" i="6" s="1"/>
  <c r="T20" i="6" s="1"/>
  <c r="S12" i="6"/>
  <c r="S13" i="6"/>
  <c r="S14" i="6"/>
  <c r="S15" i="6" s="1"/>
  <c r="S16" i="6" s="1"/>
  <c r="S17" i="6" s="1"/>
  <c r="S18" i="6" s="1"/>
  <c r="S19" i="6" s="1"/>
  <c r="S20" i="6" s="1"/>
  <c r="R12" i="6"/>
  <c r="R13" i="6"/>
  <c r="R14" i="6" s="1"/>
  <c r="R15" i="6" s="1"/>
  <c r="R16" i="6" s="1"/>
  <c r="R17" i="6"/>
  <c r="R18" i="6" s="1"/>
  <c r="R19" i="6" s="1"/>
  <c r="R20" i="6" s="1"/>
  <c r="N12" i="6"/>
  <c r="O12" i="6"/>
  <c r="O13" i="6" s="1"/>
  <c r="O14" i="6" s="1"/>
  <c r="O15" i="6" s="1"/>
  <c r="O16" i="6" s="1"/>
  <c r="O17" i="6" s="1"/>
  <c r="O18" i="6" s="1"/>
  <c r="O19" i="6"/>
  <c r="O20" i="6" s="1"/>
  <c r="P12" i="6"/>
  <c r="P13" i="6" s="1"/>
  <c r="P14" i="6" s="1"/>
  <c r="P15" i="6" s="1"/>
  <c r="P16" i="6" s="1"/>
  <c r="P17" i="6" s="1"/>
  <c r="P18" i="6" s="1"/>
  <c r="P19" i="6" s="1"/>
  <c r="P20" i="6" s="1"/>
  <c r="M12" i="6"/>
  <c r="M13" i="6" s="1"/>
  <c r="M14" i="6" s="1"/>
  <c r="M15" i="6" s="1"/>
  <c r="M16" i="6"/>
  <c r="M17" i="6" s="1"/>
  <c r="M18" i="6" s="1"/>
  <c r="M19" i="6" s="1"/>
  <c r="M20" i="6" s="1"/>
  <c r="L12" i="6"/>
  <c r="L13" i="6" s="1"/>
  <c r="L14" i="6" s="1"/>
  <c r="L15" i="6" s="1"/>
  <c r="L16" i="6" s="1"/>
  <c r="L17" i="6" s="1"/>
  <c r="L18" i="6" s="1"/>
  <c r="L19" i="6" s="1"/>
  <c r="L20" i="6" s="1"/>
  <c r="K12" i="6"/>
  <c r="K13" i="6"/>
  <c r="K14" i="6"/>
  <c r="K15" i="6" s="1"/>
  <c r="K16" i="6" s="1"/>
  <c r="K17" i="6" s="1"/>
  <c r="K18" i="6"/>
  <c r="K19" i="6" s="1"/>
  <c r="K20" i="6" s="1"/>
  <c r="J12" i="6"/>
  <c r="J13" i="6"/>
  <c r="J14" i="6" s="1"/>
  <c r="J15" i="6" s="1"/>
  <c r="J16" i="6" s="1"/>
  <c r="J17" i="6" s="1"/>
  <c r="J18" i="6" s="1"/>
  <c r="J19" i="6" s="1"/>
  <c r="J20" i="6" s="1"/>
  <c r="I12" i="6"/>
  <c r="I13" i="6" s="1"/>
  <c r="I14" i="6" s="1"/>
  <c r="I15" i="6" s="1"/>
  <c r="I16" i="6" s="1"/>
  <c r="I17" i="6" s="1"/>
  <c r="I18" i="6" s="1"/>
  <c r="I19" i="6" s="1"/>
  <c r="I20" i="6" s="1"/>
  <c r="H12" i="6"/>
  <c r="H13" i="6" s="1"/>
  <c r="H14" i="6" s="1"/>
  <c r="H15" i="6"/>
  <c r="H16" i="6" s="1"/>
  <c r="H17" i="6" s="1"/>
  <c r="H18" i="6" s="1"/>
  <c r="H19" i="6" s="1"/>
  <c r="H20" i="6" s="1"/>
  <c r="G12" i="6"/>
  <c r="G13" i="6"/>
  <c r="G14" i="6"/>
  <c r="G15" i="6" s="1"/>
  <c r="G16" i="6" s="1"/>
  <c r="G17" i="6" s="1"/>
  <c r="G18" i="6" s="1"/>
  <c r="G19" i="6" s="1"/>
  <c r="G20" i="6" s="1"/>
  <c r="F12" i="6"/>
  <c r="F13" i="6"/>
  <c r="F14" i="6" s="1"/>
  <c r="F15" i="6" s="1"/>
  <c r="F16" i="6" s="1"/>
  <c r="F17" i="6"/>
  <c r="F18" i="6" s="1"/>
  <c r="F19" i="6" s="1"/>
  <c r="F20" i="6" s="1"/>
  <c r="E12" i="6"/>
  <c r="B12" i="6"/>
  <c r="B13" i="6" s="1"/>
  <c r="C12" i="6"/>
  <c r="C13" i="6"/>
  <c r="C14" i="6"/>
  <c r="C15" i="6" s="1"/>
  <c r="C16" i="6" s="1"/>
  <c r="C17" i="6" s="1"/>
  <c r="C18" i="6"/>
  <c r="C19" i="6" s="1"/>
  <c r="C20" i="6" s="1"/>
  <c r="LQ12" i="6"/>
  <c r="ID12" i="6"/>
  <c r="EF12" i="6"/>
  <c r="AU12" i="6"/>
  <c r="OF11" i="6"/>
  <c r="NM11" i="6"/>
  <c r="MZ11" i="6"/>
  <c r="MO11" i="6"/>
  <c r="MB11" i="6"/>
  <c r="LQ11" i="6"/>
  <c r="LD11" i="6"/>
  <c r="LA11" i="6"/>
  <c r="KM11" i="6"/>
  <c r="JW11" i="6"/>
  <c r="JI11" i="6"/>
  <c r="IV11" i="6"/>
  <c r="IQ11" i="6"/>
  <c r="ID11" i="6"/>
  <c r="HO11" i="6"/>
  <c r="HA11" i="6"/>
  <c r="GN11" i="6"/>
  <c r="GA11" i="6"/>
  <c r="FW11" i="6"/>
  <c r="FG11" i="6"/>
  <c r="ES11" i="6"/>
  <c r="EF11" i="6"/>
  <c r="DS11" i="6"/>
  <c r="DF11" i="6"/>
  <c r="DE11" i="6"/>
  <c r="CQ11" i="6"/>
  <c r="CA11" i="6"/>
  <c r="BM11" i="6"/>
  <c r="AZ11" i="6"/>
  <c r="AU11" i="6"/>
  <c r="AE11" i="6"/>
  <c r="Q11" i="6"/>
  <c r="D11" i="6"/>
  <c r="OF10" i="6"/>
  <c r="NM10" i="6"/>
  <c r="MZ10" i="6"/>
  <c r="MO10" i="6"/>
  <c r="MB10" i="6"/>
  <c r="LQ10" i="6"/>
  <c r="LD10" i="6"/>
  <c r="LA10" i="6"/>
  <c r="KM10" i="6"/>
  <c r="JW10" i="6"/>
  <c r="JI10" i="6"/>
  <c r="IV10" i="6"/>
  <c r="IQ10" i="6"/>
  <c r="ID10" i="6"/>
  <c r="HO10" i="6"/>
  <c r="HA10" i="6"/>
  <c r="GN10" i="6"/>
  <c r="GA10" i="6"/>
  <c r="FW10" i="6"/>
  <c r="FG10" i="6"/>
  <c r="ES10" i="6"/>
  <c r="EF10" i="6"/>
  <c r="DS10" i="6"/>
  <c r="DF10" i="6"/>
  <c r="DE10" i="6"/>
  <c r="CQ10" i="6"/>
  <c r="CA10" i="6"/>
  <c r="BM10" i="6"/>
  <c r="AZ10" i="6"/>
  <c r="AU10" i="6"/>
  <c r="AE10" i="6"/>
  <c r="Q10" i="6"/>
  <c r="D10" i="6"/>
  <c r="OF9" i="6"/>
  <c r="NM9" i="6"/>
  <c r="MZ9" i="6"/>
  <c r="MO9" i="6"/>
  <c r="MB9" i="6"/>
  <c r="LQ9" i="6"/>
  <c r="LD9" i="6"/>
  <c r="LA9" i="6"/>
  <c r="KM9" i="6"/>
  <c r="JW9" i="6"/>
  <c r="JI9" i="6"/>
  <c r="IV9" i="6"/>
  <c r="IQ9" i="6"/>
  <c r="ID9" i="6"/>
  <c r="HO9" i="6"/>
  <c r="HA9" i="6"/>
  <c r="GN9" i="6"/>
  <c r="GA9" i="6"/>
  <c r="FW9" i="6"/>
  <c r="FG9" i="6"/>
  <c r="ES9" i="6"/>
  <c r="EF9" i="6"/>
  <c r="DS9" i="6"/>
  <c r="DF9" i="6"/>
  <c r="DE9" i="6"/>
  <c r="CQ9" i="6"/>
  <c r="CA9" i="6"/>
  <c r="BM9" i="6"/>
  <c r="AZ9" i="6"/>
  <c r="AU9" i="6"/>
  <c r="AE9" i="6"/>
  <c r="Q9" i="6"/>
  <c r="D9" i="6"/>
  <c r="OF8" i="6"/>
  <c r="NM8" i="6"/>
  <c r="MZ8" i="6"/>
  <c r="MO8" i="6"/>
  <c r="MB8" i="6"/>
  <c r="LQ8" i="6"/>
  <c r="LD8" i="6"/>
  <c r="LA8" i="6"/>
  <c r="KM8" i="6"/>
  <c r="JW8" i="6"/>
  <c r="JI8" i="6"/>
  <c r="IV8" i="6"/>
  <c r="IQ8" i="6"/>
  <c r="ID8" i="6"/>
  <c r="HO8" i="6"/>
  <c r="HA8" i="6"/>
  <c r="GN8" i="6"/>
  <c r="GA8" i="6"/>
  <c r="FW8" i="6"/>
  <c r="FG8" i="6"/>
  <c r="ES8" i="6"/>
  <c r="EF8" i="6"/>
  <c r="DS8" i="6"/>
  <c r="DF8" i="6"/>
  <c r="DE8" i="6"/>
  <c r="CQ8" i="6"/>
  <c r="CA8" i="6"/>
  <c r="BM8" i="6"/>
  <c r="AZ8" i="6"/>
  <c r="AU8" i="6"/>
  <c r="AE8" i="6"/>
  <c r="Q8" i="6"/>
  <c r="D8" i="6"/>
  <c r="OF7" i="6"/>
  <c r="NM7" i="6"/>
  <c r="MZ7" i="6"/>
  <c r="MO7" i="6"/>
  <c r="MB7" i="6"/>
  <c r="LQ7" i="6"/>
  <c r="LD7" i="6"/>
  <c r="LA7" i="6"/>
  <c r="KM7" i="6"/>
  <c r="JW7" i="6"/>
  <c r="JI7" i="6"/>
  <c r="IV7" i="6"/>
  <c r="IQ7" i="6"/>
  <c r="ID7" i="6"/>
  <c r="HO7" i="6"/>
  <c r="HA7" i="6"/>
  <c r="GN7" i="6"/>
  <c r="GA7" i="6"/>
  <c r="FW7" i="6"/>
  <c r="FG7" i="6"/>
  <c r="ES7" i="6"/>
  <c r="EF7" i="6"/>
  <c r="DS7" i="6"/>
  <c r="DF7" i="6"/>
  <c r="DE7" i="6"/>
  <c r="CQ7" i="6"/>
  <c r="CA7" i="6"/>
  <c r="BM7" i="6"/>
  <c r="AZ7" i="6"/>
  <c r="AU7" i="6"/>
  <c r="AE7" i="6"/>
  <c r="Q7" i="6"/>
  <c r="D7" i="6"/>
  <c r="OF6" i="6"/>
  <c r="NM6" i="6"/>
  <c r="MZ6" i="6"/>
  <c r="MO6" i="6"/>
  <c r="MB6" i="6"/>
  <c r="LQ6" i="6"/>
  <c r="LD6" i="6"/>
  <c r="LA6" i="6"/>
  <c r="KM6" i="6"/>
  <c r="JW6" i="6"/>
  <c r="JI6" i="6"/>
  <c r="IV6" i="6"/>
  <c r="IQ6" i="6"/>
  <c r="ID6" i="6"/>
  <c r="HO6" i="6"/>
  <c r="HA6" i="6"/>
  <c r="GN6" i="6"/>
  <c r="GA6" i="6"/>
  <c r="FW6" i="6"/>
  <c r="FG6" i="6"/>
  <c r="ES6" i="6"/>
  <c r="EF6" i="6"/>
  <c r="DS6" i="6"/>
  <c r="DF6" i="6"/>
  <c r="DE6" i="6"/>
  <c r="CQ6" i="6"/>
  <c r="CA6" i="6"/>
  <c r="BM6" i="6"/>
  <c r="AZ6" i="6"/>
  <c r="AU6" i="6"/>
  <c r="AE6" i="6"/>
  <c r="Q6" i="6"/>
  <c r="D6" i="6"/>
  <c r="OF5" i="6"/>
  <c r="NM5" i="6"/>
  <c r="MZ5" i="6"/>
  <c r="MO5" i="6"/>
  <c r="MB5" i="6"/>
  <c r="LQ5" i="6"/>
  <c r="LD5" i="6"/>
  <c r="LA5" i="6"/>
  <c r="KM5" i="6"/>
  <c r="JW5" i="6"/>
  <c r="JI5" i="6"/>
  <c r="IV5" i="6"/>
  <c r="IQ5" i="6"/>
  <c r="ID5" i="6"/>
  <c r="HO5" i="6"/>
  <c r="HA5" i="6"/>
  <c r="GN5" i="6"/>
  <c r="GA5" i="6"/>
  <c r="FW5" i="6"/>
  <c r="FG5" i="6"/>
  <c r="ES5" i="6"/>
  <c r="EF5" i="6"/>
  <c r="DS5" i="6"/>
  <c r="DF5" i="6"/>
  <c r="DE5" i="6"/>
  <c r="CQ5" i="6"/>
  <c r="CA5" i="6"/>
  <c r="BM5" i="6"/>
  <c r="AZ5" i="6"/>
  <c r="AU5" i="6"/>
  <c r="AE5" i="6"/>
  <c r="Q5" i="6"/>
  <c r="D5" i="6"/>
  <c r="OF4" i="6"/>
  <c r="NM4" i="6"/>
  <c r="MZ4" i="6"/>
  <c r="MO4" i="6"/>
  <c r="MB4" i="6"/>
  <c r="LQ4" i="6"/>
  <c r="LD4" i="6"/>
  <c r="LA4" i="6"/>
  <c r="KM4" i="6"/>
  <c r="JW4" i="6"/>
  <c r="JI4" i="6"/>
  <c r="IV4" i="6"/>
  <c r="IQ4" i="6"/>
  <c r="ID4" i="6"/>
  <c r="HO4" i="6"/>
  <c r="HA4" i="6"/>
  <c r="GN4" i="6"/>
  <c r="GA4" i="6"/>
  <c r="FW4" i="6"/>
  <c r="FG4" i="6"/>
  <c r="ES4" i="6"/>
  <c r="EF4" i="6"/>
  <c r="DS4" i="6"/>
  <c r="DF4" i="6"/>
  <c r="DE4" i="6"/>
  <c r="CQ4" i="6"/>
  <c r="CA4" i="6"/>
  <c r="BM4" i="6"/>
  <c r="AZ4" i="6"/>
  <c r="AU4" i="6"/>
  <c r="AE4" i="6"/>
  <c r="Q4" i="6"/>
  <c r="D4" i="6"/>
  <c r="OF3" i="6"/>
  <c r="NM3" i="6"/>
  <c r="MZ3" i="6"/>
  <c r="MO3" i="6"/>
  <c r="MB3" i="6"/>
  <c r="LQ3" i="6"/>
  <c r="LD3" i="6"/>
  <c r="LA3" i="6"/>
  <c r="KM3" i="6"/>
  <c r="JW3" i="6"/>
  <c r="JI3" i="6"/>
  <c r="IV3" i="6"/>
  <c r="IQ3" i="6"/>
  <c r="ID3" i="6"/>
  <c r="HO3" i="6"/>
  <c r="HA3" i="6"/>
  <c r="GN3" i="6"/>
  <c r="GA3" i="6"/>
  <c r="FW3" i="6"/>
  <c r="FG3" i="6"/>
  <c r="ES3" i="6"/>
  <c r="EF3" i="6"/>
  <c r="DS3" i="6"/>
  <c r="DF3" i="6"/>
  <c r="DE3" i="6"/>
  <c r="CQ3" i="6"/>
  <c r="CA3" i="6"/>
  <c r="BM3" i="6"/>
  <c r="AZ3" i="6"/>
  <c r="AU3" i="6"/>
  <c r="AE3" i="6"/>
  <c r="Q3" i="6"/>
  <c r="D3" i="6"/>
  <c r="FG21" i="5"/>
  <c r="CA91" i="5"/>
  <c r="CA41" i="5"/>
  <c r="CA21" i="5"/>
  <c r="AU91" i="5"/>
  <c r="AU41" i="5"/>
  <c r="AU21" i="5"/>
  <c r="OF91" i="5"/>
  <c r="NM91" i="5"/>
  <c r="MZ91" i="5"/>
  <c r="MO91" i="5"/>
  <c r="MB91" i="5"/>
  <c r="LQ91" i="5"/>
  <c r="LD91" i="5"/>
  <c r="LA91" i="5"/>
  <c r="KM91" i="5"/>
  <c r="JW91" i="5"/>
  <c r="JI91" i="5"/>
  <c r="IV91" i="5"/>
  <c r="IQ91" i="5"/>
  <c r="ID91" i="5"/>
  <c r="HO91" i="5"/>
  <c r="HA91" i="5"/>
  <c r="GN91" i="5"/>
  <c r="GA91" i="5"/>
  <c r="FW91" i="5"/>
  <c r="FG91" i="5"/>
  <c r="ES91" i="5"/>
  <c r="EF91" i="5"/>
  <c r="DS91" i="5"/>
  <c r="DF91" i="5"/>
  <c r="DE91" i="5"/>
  <c r="CQ91" i="5"/>
  <c r="BM91" i="5"/>
  <c r="AZ91" i="5"/>
  <c r="AE91" i="5"/>
  <c r="Q91" i="5"/>
  <c r="D91" i="5"/>
  <c r="OF41" i="5"/>
  <c r="NM41" i="5"/>
  <c r="MZ41" i="5"/>
  <c r="MO41" i="5"/>
  <c r="MB41" i="5"/>
  <c r="LQ41" i="5"/>
  <c r="LD41" i="5"/>
  <c r="LA41" i="5"/>
  <c r="KM41" i="5"/>
  <c r="JW41" i="5"/>
  <c r="JI41" i="5"/>
  <c r="IV41" i="5"/>
  <c r="IQ41" i="5"/>
  <c r="ID41" i="5"/>
  <c r="HO41" i="5"/>
  <c r="HA41" i="5"/>
  <c r="GN41" i="5"/>
  <c r="GA41" i="5"/>
  <c r="FW41" i="5"/>
  <c r="FG41" i="5"/>
  <c r="ES41" i="5"/>
  <c r="EF41" i="5"/>
  <c r="DS41" i="5"/>
  <c r="DF41" i="5"/>
  <c r="DE41" i="5"/>
  <c r="CQ41" i="5"/>
  <c r="BM41" i="5"/>
  <c r="AZ41" i="5"/>
  <c r="AE41" i="5"/>
  <c r="Q41" i="5"/>
  <c r="D41" i="5"/>
  <c r="OF21" i="5"/>
  <c r="NM21" i="5"/>
  <c r="MZ21" i="5"/>
  <c r="MO21" i="5"/>
  <c r="MB21" i="5"/>
  <c r="LQ21" i="5"/>
  <c r="LD21" i="5"/>
  <c r="LA21" i="5"/>
  <c r="KM21" i="5"/>
  <c r="JW21" i="5"/>
  <c r="JI21" i="5"/>
  <c r="IV21" i="5"/>
  <c r="IQ21" i="5"/>
  <c r="ID21" i="5"/>
  <c r="HO21" i="5"/>
  <c r="HA21" i="5"/>
  <c r="GN21" i="5"/>
  <c r="GA21" i="5"/>
  <c r="FW21" i="5"/>
  <c r="ES21" i="5"/>
  <c r="EF21" i="5"/>
  <c r="DS21" i="5"/>
  <c r="DF21" i="5"/>
  <c r="DE21" i="5"/>
  <c r="CQ21" i="5"/>
  <c r="BM21" i="5"/>
  <c r="AZ21" i="5"/>
  <c r="AE21" i="5"/>
  <c r="Q21" i="5"/>
  <c r="D21" i="5"/>
  <c r="OG42" i="5"/>
  <c r="OG43" i="5" s="1"/>
  <c r="OG44" i="5" s="1"/>
  <c r="OG45" i="5" s="1"/>
  <c r="OG46" i="5"/>
  <c r="OG47" i="5" s="1"/>
  <c r="OG48" i="5" s="1"/>
  <c r="OG49" i="5" s="1"/>
  <c r="OG50" i="5" s="1"/>
  <c r="OG51" i="5" s="1"/>
  <c r="OG52" i="5" s="1"/>
  <c r="OG53" i="5" s="1"/>
  <c r="OG54" i="5" s="1"/>
  <c r="OG55" i="5" s="1"/>
  <c r="OG56" i="5" s="1"/>
  <c r="OG57" i="5" s="1"/>
  <c r="OG58" i="5" s="1"/>
  <c r="OG59" i="5" s="1"/>
  <c r="OG60" i="5" s="1"/>
  <c r="OG61" i="5" s="1"/>
  <c r="OG62" i="5" s="1"/>
  <c r="OG63" i="5" s="1"/>
  <c r="OG64" i="5" s="1"/>
  <c r="OG65" i="5" s="1"/>
  <c r="OG66" i="5" s="1"/>
  <c r="OG67" i="5" s="1"/>
  <c r="OG68" i="5" s="1"/>
  <c r="OG69" i="5" s="1"/>
  <c r="OG70" i="5" s="1"/>
  <c r="OG71" i="5" s="1"/>
  <c r="OG72" i="5" s="1"/>
  <c r="OG73" i="5" s="1"/>
  <c r="OG74" i="5" s="1"/>
  <c r="OG75" i="5" s="1"/>
  <c r="OG76" i="5" s="1"/>
  <c r="OG77" i="5" s="1"/>
  <c r="OG78" i="5" s="1"/>
  <c r="OG79" i="5" s="1"/>
  <c r="OG80" i="5" s="1"/>
  <c r="OG81" i="5" s="1"/>
  <c r="OG82" i="5" s="1"/>
  <c r="OG83" i="5" s="1"/>
  <c r="OG84" i="5" s="1"/>
  <c r="OG85" i="5" s="1"/>
  <c r="OG86" i="5" s="1"/>
  <c r="OG87" i="5" s="1"/>
  <c r="OG88" i="5" s="1"/>
  <c r="OG89" i="5" s="1"/>
  <c r="OG90" i="5" s="1"/>
  <c r="NV42" i="5"/>
  <c r="NV43" i="5" s="1"/>
  <c r="NW42" i="5"/>
  <c r="NW43" i="5"/>
  <c r="NW44" i="5"/>
  <c r="NW45" i="5" s="1"/>
  <c r="NW46" i="5" s="1"/>
  <c r="NW47" i="5" s="1"/>
  <c r="NW48" i="5"/>
  <c r="NW49" i="5" s="1"/>
  <c r="NW50" i="5" s="1"/>
  <c r="NW51" i="5" s="1"/>
  <c r="NW52" i="5" s="1"/>
  <c r="NW53" i="5" s="1"/>
  <c r="NW54" i="5" s="1"/>
  <c r="NW55" i="5" s="1"/>
  <c r="NW56" i="5" s="1"/>
  <c r="NW57" i="5" s="1"/>
  <c r="NW58" i="5" s="1"/>
  <c r="NW59" i="5" s="1"/>
  <c r="NW60" i="5" s="1"/>
  <c r="NW61" i="5" s="1"/>
  <c r="NW62" i="5" s="1"/>
  <c r="NW63" i="5" s="1"/>
  <c r="NW64" i="5"/>
  <c r="NW65" i="5" s="1"/>
  <c r="NW66" i="5" s="1"/>
  <c r="NW67" i="5" s="1"/>
  <c r="NW68" i="5" s="1"/>
  <c r="NW69" i="5" s="1"/>
  <c r="NW70" i="5" s="1"/>
  <c r="NW71" i="5" s="1"/>
  <c r="NW72" i="5" s="1"/>
  <c r="NW73" i="5" s="1"/>
  <c r="NW74" i="5" s="1"/>
  <c r="NW75" i="5" s="1"/>
  <c r="NW76" i="5" s="1"/>
  <c r="NW77" i="5" s="1"/>
  <c r="NW78" i="5" s="1"/>
  <c r="NW79" i="5" s="1"/>
  <c r="NW80" i="5" s="1"/>
  <c r="NW81" i="5" s="1"/>
  <c r="NW82" i="5" s="1"/>
  <c r="NW83" i="5" s="1"/>
  <c r="NW84" i="5" s="1"/>
  <c r="NW85" i="5" s="1"/>
  <c r="NW86" i="5" s="1"/>
  <c r="NW87" i="5" s="1"/>
  <c r="NW88" i="5" s="1"/>
  <c r="NW89" i="5" s="1"/>
  <c r="NW90" i="5" s="1"/>
  <c r="NX42" i="5"/>
  <c r="NX43" i="5"/>
  <c r="NX44" i="5" s="1"/>
  <c r="NX45" i="5" s="1"/>
  <c r="NX46" i="5" s="1"/>
  <c r="NX47" i="5" s="1"/>
  <c r="NX48" i="5" s="1"/>
  <c r="NX49" i="5" s="1"/>
  <c r="NX50" i="5" s="1"/>
  <c r="NX51" i="5" s="1"/>
  <c r="NX52" i="5" s="1"/>
  <c r="NX53" i="5" s="1"/>
  <c r="NX54" i="5" s="1"/>
  <c r="NX55" i="5" s="1"/>
  <c r="NX56" i="5" s="1"/>
  <c r="NX57" i="5" s="1"/>
  <c r="NX58" i="5" s="1"/>
  <c r="NX59" i="5"/>
  <c r="NX60" i="5" s="1"/>
  <c r="NX61" i="5" s="1"/>
  <c r="NX62" i="5" s="1"/>
  <c r="NX63" i="5" s="1"/>
  <c r="NX64" i="5" s="1"/>
  <c r="NX65" i="5" s="1"/>
  <c r="NX66" i="5" s="1"/>
  <c r="NX67" i="5" s="1"/>
  <c r="NX68" i="5" s="1"/>
  <c r="NX69" i="5" s="1"/>
  <c r="NX70" i="5" s="1"/>
  <c r="NX71" i="5" s="1"/>
  <c r="NX72" i="5" s="1"/>
  <c r="NX73" i="5" s="1"/>
  <c r="NX74" i="5" s="1"/>
  <c r="NX75" i="5" s="1"/>
  <c r="NX76" i="5" s="1"/>
  <c r="NX77" i="5" s="1"/>
  <c r="NX78" i="5" s="1"/>
  <c r="NX79" i="5" s="1"/>
  <c r="NX80" i="5" s="1"/>
  <c r="NX81" i="5" s="1"/>
  <c r="NX82" i="5" s="1"/>
  <c r="NX83" i="5" s="1"/>
  <c r="NX84" i="5" s="1"/>
  <c r="NX85" i="5" s="1"/>
  <c r="NX86" i="5" s="1"/>
  <c r="NX87" i="5" s="1"/>
  <c r="NX88" i="5" s="1"/>
  <c r="NX89" i="5" s="1"/>
  <c r="NX90" i="5" s="1"/>
  <c r="NY42" i="5"/>
  <c r="NZ42" i="5"/>
  <c r="NZ43" i="5" s="1"/>
  <c r="NZ44" i="5" s="1"/>
  <c r="NZ45" i="5"/>
  <c r="NZ46" i="5" s="1"/>
  <c r="NZ47" i="5" s="1"/>
  <c r="NZ48" i="5" s="1"/>
  <c r="NZ49" i="5" s="1"/>
  <c r="NZ50" i="5" s="1"/>
  <c r="NZ51" i="5" s="1"/>
  <c r="NZ52" i="5" s="1"/>
  <c r="NZ53" i="5"/>
  <c r="NZ54" i="5" s="1"/>
  <c r="NZ55" i="5" s="1"/>
  <c r="NZ56" i="5" s="1"/>
  <c r="NZ57" i="5" s="1"/>
  <c r="NZ58" i="5" s="1"/>
  <c r="NZ59" i="5" s="1"/>
  <c r="NZ60" i="5" s="1"/>
  <c r="NZ61" i="5" s="1"/>
  <c r="NZ62" i="5" s="1"/>
  <c r="NZ63" i="5" s="1"/>
  <c r="NZ64" i="5" s="1"/>
  <c r="NZ65" i="5" s="1"/>
  <c r="NZ66" i="5" s="1"/>
  <c r="NZ67" i="5" s="1"/>
  <c r="NZ68" i="5" s="1"/>
  <c r="NZ69" i="5" s="1"/>
  <c r="NZ70" i="5" s="1"/>
  <c r="NZ71" i="5" s="1"/>
  <c r="NZ72" i="5" s="1"/>
  <c r="NZ73" i="5" s="1"/>
  <c r="NZ74" i="5" s="1"/>
  <c r="NZ75" i="5" s="1"/>
  <c r="NZ76" i="5" s="1"/>
  <c r="NZ77" i="5" s="1"/>
  <c r="NZ78" i="5" s="1"/>
  <c r="NZ79" i="5" s="1"/>
  <c r="NZ80" i="5" s="1"/>
  <c r="NZ81" i="5" s="1"/>
  <c r="NZ82" i="5" s="1"/>
  <c r="NZ83" i="5" s="1"/>
  <c r="NZ84" i="5" s="1"/>
  <c r="NZ85" i="5" s="1"/>
  <c r="NZ86" i="5" s="1"/>
  <c r="NZ87" i="5" s="1"/>
  <c r="NZ88" i="5" s="1"/>
  <c r="NZ89" i="5" s="1"/>
  <c r="NZ90" i="5" s="1"/>
  <c r="OA42" i="5"/>
  <c r="OA43" i="5" s="1"/>
  <c r="OA44" i="5" s="1"/>
  <c r="OA45" i="5" s="1"/>
  <c r="OA46" i="5" s="1"/>
  <c r="OA47" i="5" s="1"/>
  <c r="OA48" i="5"/>
  <c r="OA49" i="5" s="1"/>
  <c r="OA50" i="5" s="1"/>
  <c r="OA51" i="5" s="1"/>
  <c r="OA52" i="5" s="1"/>
  <c r="OA53" i="5" s="1"/>
  <c r="OA54" i="5" s="1"/>
  <c r="OA55" i="5" s="1"/>
  <c r="OA56" i="5" s="1"/>
  <c r="OA57" i="5" s="1"/>
  <c r="OA58" i="5" s="1"/>
  <c r="OA59" i="5" s="1"/>
  <c r="OA60" i="5" s="1"/>
  <c r="OA61" i="5" s="1"/>
  <c r="OA62" i="5" s="1"/>
  <c r="OA63" i="5" s="1"/>
  <c r="OA64" i="5" s="1"/>
  <c r="OA65" i="5" s="1"/>
  <c r="OA66" i="5" s="1"/>
  <c r="OA67" i="5" s="1"/>
  <c r="OA68" i="5" s="1"/>
  <c r="OA69" i="5" s="1"/>
  <c r="OA70" i="5" s="1"/>
  <c r="OA71" i="5" s="1"/>
  <c r="OA72" i="5" s="1"/>
  <c r="OA73" i="5" s="1"/>
  <c r="OA74" i="5" s="1"/>
  <c r="OA75" i="5" s="1"/>
  <c r="OA76" i="5" s="1"/>
  <c r="OA77" i="5" s="1"/>
  <c r="OA78" i="5" s="1"/>
  <c r="OA79" i="5" s="1"/>
  <c r="OA80" i="5" s="1"/>
  <c r="OA81" i="5" s="1"/>
  <c r="OA82" i="5" s="1"/>
  <c r="OA83" i="5" s="1"/>
  <c r="OA84" i="5" s="1"/>
  <c r="OA85" i="5" s="1"/>
  <c r="OA86" i="5" s="1"/>
  <c r="OA87" i="5" s="1"/>
  <c r="OA88" i="5" s="1"/>
  <c r="OA89" i="5" s="1"/>
  <c r="OA90" i="5" s="1"/>
  <c r="OB42" i="5"/>
  <c r="OB43" i="5"/>
  <c r="OB44" i="5" s="1"/>
  <c r="OB45" i="5" s="1"/>
  <c r="OB46" i="5" s="1"/>
  <c r="OB47" i="5" s="1"/>
  <c r="OB48" i="5" s="1"/>
  <c r="OB49" i="5" s="1"/>
  <c r="OB50" i="5" s="1"/>
  <c r="OB51" i="5" s="1"/>
  <c r="OB52" i="5" s="1"/>
  <c r="OB53" i="5" s="1"/>
  <c r="OB54" i="5" s="1"/>
  <c r="OB55" i="5" s="1"/>
  <c r="OB56" i="5" s="1"/>
  <c r="OB57" i="5" s="1"/>
  <c r="OB58" i="5" s="1"/>
  <c r="OB59" i="5" s="1"/>
  <c r="OB60" i="5" s="1"/>
  <c r="OB61" i="5" s="1"/>
  <c r="OB62" i="5" s="1"/>
  <c r="OB63" i="5" s="1"/>
  <c r="OB64" i="5" s="1"/>
  <c r="OB65" i="5" s="1"/>
  <c r="OB66" i="5" s="1"/>
  <c r="OB67" i="5" s="1"/>
  <c r="OB68" i="5" s="1"/>
  <c r="OB69" i="5" s="1"/>
  <c r="OB70" i="5" s="1"/>
  <c r="OB71" i="5" s="1"/>
  <c r="OB72" i="5" s="1"/>
  <c r="OB73" i="5" s="1"/>
  <c r="OB74" i="5" s="1"/>
  <c r="OB75" i="5" s="1"/>
  <c r="OB76" i="5" s="1"/>
  <c r="OB77" i="5" s="1"/>
  <c r="OB78" i="5" s="1"/>
  <c r="OB79" i="5" s="1"/>
  <c r="OB80" i="5" s="1"/>
  <c r="OB81" i="5" s="1"/>
  <c r="OB82" i="5" s="1"/>
  <c r="OB83" i="5" s="1"/>
  <c r="OB84" i="5" s="1"/>
  <c r="OB85" i="5" s="1"/>
  <c r="OB86" i="5" s="1"/>
  <c r="OB87" i="5" s="1"/>
  <c r="OB88" i="5" s="1"/>
  <c r="OB89" i="5" s="1"/>
  <c r="OB90" i="5" s="1"/>
  <c r="OC42" i="5"/>
  <c r="OC43" i="5" s="1"/>
  <c r="OC44" i="5" s="1"/>
  <c r="OC45" i="5" s="1"/>
  <c r="OC46" i="5" s="1"/>
  <c r="OC47" i="5" s="1"/>
  <c r="OC48" i="5" s="1"/>
  <c r="OC49" i="5" s="1"/>
  <c r="OC50" i="5" s="1"/>
  <c r="OC51" i="5" s="1"/>
  <c r="OC52" i="5" s="1"/>
  <c r="OC53" i="5" s="1"/>
  <c r="OC54" i="5" s="1"/>
  <c r="OC55" i="5" s="1"/>
  <c r="OC56" i="5" s="1"/>
  <c r="OC57" i="5" s="1"/>
  <c r="OC58" i="5"/>
  <c r="OC59" i="5" s="1"/>
  <c r="OC60" i="5" s="1"/>
  <c r="OC61" i="5" s="1"/>
  <c r="OC62" i="5" s="1"/>
  <c r="OC63" i="5" s="1"/>
  <c r="OC64" i="5" s="1"/>
  <c r="OC65" i="5" s="1"/>
  <c r="OC66" i="5" s="1"/>
  <c r="OC67" i="5" s="1"/>
  <c r="OC68" i="5" s="1"/>
  <c r="OC69" i="5" s="1"/>
  <c r="OC70" i="5" s="1"/>
  <c r="OC71" i="5" s="1"/>
  <c r="OC72" i="5" s="1"/>
  <c r="OC73" i="5" s="1"/>
  <c r="OC74" i="5" s="1"/>
  <c r="OC75" i="5" s="1"/>
  <c r="OC76" i="5" s="1"/>
  <c r="OC77" i="5" s="1"/>
  <c r="OC78" i="5" s="1"/>
  <c r="OC79" i="5" s="1"/>
  <c r="OC80" i="5" s="1"/>
  <c r="OC81" i="5" s="1"/>
  <c r="OC82" i="5" s="1"/>
  <c r="OC83" i="5" s="1"/>
  <c r="OC84" i="5" s="1"/>
  <c r="OC85" i="5" s="1"/>
  <c r="OC86" i="5" s="1"/>
  <c r="OC87" i="5" s="1"/>
  <c r="OC88" i="5" s="1"/>
  <c r="OC89" i="5" s="1"/>
  <c r="OC90" i="5" s="1"/>
  <c r="OD42" i="5"/>
  <c r="OD43" i="5" s="1"/>
  <c r="OD44" i="5" s="1"/>
  <c r="OD45" i="5"/>
  <c r="OD46" i="5" s="1"/>
  <c r="OD47" i="5" s="1"/>
  <c r="OD48" i="5" s="1"/>
  <c r="OD49" i="5" s="1"/>
  <c r="OD50" i="5" s="1"/>
  <c r="OD51" i="5" s="1"/>
  <c r="OD52" i="5" s="1"/>
  <c r="OD53" i="5" s="1"/>
  <c r="OD54" i="5" s="1"/>
  <c r="OD55" i="5" s="1"/>
  <c r="OD56" i="5" s="1"/>
  <c r="OD57" i="5" s="1"/>
  <c r="OD58" i="5" s="1"/>
  <c r="OD59" i="5" s="1"/>
  <c r="OD60" i="5" s="1"/>
  <c r="OD61" i="5" s="1"/>
  <c r="OD62" i="5" s="1"/>
  <c r="OD63" i="5" s="1"/>
  <c r="OD64" i="5" s="1"/>
  <c r="OD65" i="5" s="1"/>
  <c r="OD66" i="5" s="1"/>
  <c r="OD67" i="5" s="1"/>
  <c r="OD68" i="5" s="1"/>
  <c r="OD69" i="5" s="1"/>
  <c r="OD70" i="5" s="1"/>
  <c r="OD71" i="5" s="1"/>
  <c r="OD72" i="5" s="1"/>
  <c r="OD73" i="5" s="1"/>
  <c r="OD74" i="5" s="1"/>
  <c r="OD75" i="5" s="1"/>
  <c r="OD76" i="5" s="1"/>
  <c r="OD77" i="5" s="1"/>
  <c r="OD78" i="5" s="1"/>
  <c r="OD79" i="5" s="1"/>
  <c r="OD80" i="5" s="1"/>
  <c r="OD81" i="5" s="1"/>
  <c r="OD82" i="5" s="1"/>
  <c r="OD83" i="5" s="1"/>
  <c r="OD84" i="5" s="1"/>
  <c r="OD85" i="5" s="1"/>
  <c r="OD86" i="5" s="1"/>
  <c r="OD87" i="5" s="1"/>
  <c r="OD88" i="5" s="1"/>
  <c r="OD89" i="5" s="1"/>
  <c r="OD90" i="5" s="1"/>
  <c r="OE42" i="5"/>
  <c r="OE43" i="5" s="1"/>
  <c r="OE44" i="5" s="1"/>
  <c r="OE45" i="5" s="1"/>
  <c r="OE46" i="5" s="1"/>
  <c r="OE47" i="5" s="1"/>
  <c r="OE48" i="5" s="1"/>
  <c r="OE49" i="5" s="1"/>
  <c r="OE50" i="5" s="1"/>
  <c r="OE51" i="5" s="1"/>
  <c r="OE52" i="5" s="1"/>
  <c r="OE53" i="5" s="1"/>
  <c r="OE54" i="5" s="1"/>
  <c r="OE55" i="5" s="1"/>
  <c r="OE56" i="5" s="1"/>
  <c r="OE57" i="5" s="1"/>
  <c r="OE58" i="5" s="1"/>
  <c r="OE59" i="5" s="1"/>
  <c r="OE60" i="5" s="1"/>
  <c r="OE61" i="5" s="1"/>
  <c r="OE62" i="5" s="1"/>
  <c r="OE63" i="5" s="1"/>
  <c r="OE64" i="5" s="1"/>
  <c r="OE65" i="5" s="1"/>
  <c r="OE66" i="5" s="1"/>
  <c r="OE67" i="5" s="1"/>
  <c r="OE68" i="5" s="1"/>
  <c r="OE69" i="5" s="1"/>
  <c r="OE70" i="5" s="1"/>
  <c r="OE71" i="5" s="1"/>
  <c r="OE72" i="5" s="1"/>
  <c r="OE73" i="5" s="1"/>
  <c r="OE74" i="5" s="1"/>
  <c r="OE75" i="5" s="1"/>
  <c r="OE76" i="5" s="1"/>
  <c r="OE77" i="5" s="1"/>
  <c r="OE78" i="5" s="1"/>
  <c r="OE79" i="5" s="1"/>
  <c r="OE80" i="5" s="1"/>
  <c r="OE81" i="5" s="1"/>
  <c r="OE82" i="5" s="1"/>
  <c r="OE83" i="5" s="1"/>
  <c r="OE84" i="5" s="1"/>
  <c r="OE85" i="5" s="1"/>
  <c r="OE86" i="5" s="1"/>
  <c r="OE87" i="5" s="1"/>
  <c r="OE88" i="5" s="1"/>
  <c r="OE89" i="5" s="1"/>
  <c r="OE90" i="5" s="1"/>
  <c r="NU42" i="5"/>
  <c r="NU43" i="5" s="1"/>
  <c r="NU44" i="5" s="1"/>
  <c r="NU45" i="5" s="1"/>
  <c r="NU46" i="5"/>
  <c r="NU47" i="5" s="1"/>
  <c r="NU48" i="5" s="1"/>
  <c r="NU49" i="5" s="1"/>
  <c r="NU50" i="5" s="1"/>
  <c r="NU51" i="5" s="1"/>
  <c r="NU52" i="5" s="1"/>
  <c r="NU53" i="5" s="1"/>
  <c r="NU54" i="5" s="1"/>
  <c r="NU55" i="5" s="1"/>
  <c r="NU56" i="5" s="1"/>
  <c r="NU57" i="5" s="1"/>
  <c r="NU58" i="5" s="1"/>
  <c r="NU59" i="5" s="1"/>
  <c r="NU60" i="5" s="1"/>
  <c r="NU61" i="5" s="1"/>
  <c r="NU62" i="5" s="1"/>
  <c r="NU63" i="5" s="1"/>
  <c r="NU64" i="5" s="1"/>
  <c r="NU65" i="5" s="1"/>
  <c r="NU66" i="5" s="1"/>
  <c r="NU67" i="5" s="1"/>
  <c r="NU68" i="5" s="1"/>
  <c r="NU69" i="5" s="1"/>
  <c r="NU70" i="5" s="1"/>
  <c r="NU71" i="5" s="1"/>
  <c r="NU72" i="5" s="1"/>
  <c r="NU73" i="5" s="1"/>
  <c r="NU74" i="5" s="1"/>
  <c r="NU75" i="5" s="1"/>
  <c r="NU76" i="5" s="1"/>
  <c r="NU77" i="5" s="1"/>
  <c r="NU78" i="5" s="1"/>
  <c r="NU79" i="5" s="1"/>
  <c r="NU80" i="5" s="1"/>
  <c r="NU81" i="5" s="1"/>
  <c r="NU82" i="5" s="1"/>
  <c r="NU83" i="5" s="1"/>
  <c r="NU84" i="5" s="1"/>
  <c r="NU85" i="5" s="1"/>
  <c r="NU86" i="5" s="1"/>
  <c r="NU87" i="5" s="1"/>
  <c r="NU88" i="5" s="1"/>
  <c r="NU89" i="5" s="1"/>
  <c r="NU90" i="5" s="1"/>
  <c r="NT42" i="5"/>
  <c r="NT43" i="5"/>
  <c r="NT44" i="5" s="1"/>
  <c r="NT45" i="5"/>
  <c r="NT46" i="5" s="1"/>
  <c r="NT47" i="5" s="1"/>
  <c r="NT48" i="5" s="1"/>
  <c r="NT49" i="5" s="1"/>
  <c r="NT50" i="5" s="1"/>
  <c r="NT51" i="5" s="1"/>
  <c r="NT52" i="5" s="1"/>
  <c r="NT53" i="5"/>
  <c r="NT54" i="5" s="1"/>
  <c r="NT55" i="5" s="1"/>
  <c r="NT56" i="5" s="1"/>
  <c r="NT57" i="5" s="1"/>
  <c r="NT58" i="5" s="1"/>
  <c r="NT59" i="5" s="1"/>
  <c r="NT60" i="5" s="1"/>
  <c r="NT61" i="5" s="1"/>
  <c r="NT62" i="5" s="1"/>
  <c r="NT63" i="5" s="1"/>
  <c r="NT64" i="5" s="1"/>
  <c r="NT65" i="5" s="1"/>
  <c r="NT66" i="5" s="1"/>
  <c r="NT67" i="5" s="1"/>
  <c r="NT68" i="5" s="1"/>
  <c r="NT69" i="5"/>
  <c r="NT70" i="5" s="1"/>
  <c r="NT71" i="5" s="1"/>
  <c r="NT72" i="5" s="1"/>
  <c r="NT73" i="5" s="1"/>
  <c r="NT74" i="5" s="1"/>
  <c r="NT75" i="5" s="1"/>
  <c r="NT76" i="5" s="1"/>
  <c r="NT77" i="5" s="1"/>
  <c r="NT78" i="5" s="1"/>
  <c r="NT79" i="5" s="1"/>
  <c r="NT80" i="5" s="1"/>
  <c r="NT81" i="5" s="1"/>
  <c r="NT82" i="5" s="1"/>
  <c r="NT83" i="5" s="1"/>
  <c r="NT84" i="5" s="1"/>
  <c r="NT85" i="5" s="1"/>
  <c r="NT86" i="5" s="1"/>
  <c r="NT87" i="5" s="1"/>
  <c r="NT88" i="5" s="1"/>
  <c r="NT89" i="5" s="1"/>
  <c r="NT90" i="5" s="1"/>
  <c r="NS42" i="5"/>
  <c r="NS43" i="5" s="1"/>
  <c r="NS44" i="5" s="1"/>
  <c r="NS45" i="5" s="1"/>
  <c r="NS46" i="5" s="1"/>
  <c r="NS47" i="5" s="1"/>
  <c r="NS48" i="5"/>
  <c r="NS49" i="5" s="1"/>
  <c r="NS50" i="5" s="1"/>
  <c r="NS51" i="5" s="1"/>
  <c r="NS52" i="5" s="1"/>
  <c r="NS53" i="5" s="1"/>
  <c r="NS54" i="5" s="1"/>
  <c r="NS55" i="5" s="1"/>
  <c r="NS56" i="5" s="1"/>
  <c r="NS57" i="5" s="1"/>
  <c r="NS58" i="5" s="1"/>
  <c r="NS59" i="5" s="1"/>
  <c r="NS60" i="5" s="1"/>
  <c r="NS61" i="5" s="1"/>
  <c r="NS62" i="5" s="1"/>
  <c r="NS63" i="5" s="1"/>
  <c r="NS64" i="5"/>
  <c r="NS65" i="5" s="1"/>
  <c r="NS66" i="5" s="1"/>
  <c r="NS67" i="5" s="1"/>
  <c r="NS68" i="5" s="1"/>
  <c r="NS69" i="5" s="1"/>
  <c r="NS70" i="5" s="1"/>
  <c r="NS71" i="5" s="1"/>
  <c r="NS72" i="5" s="1"/>
  <c r="NS73" i="5" s="1"/>
  <c r="NS74" i="5" s="1"/>
  <c r="NS75" i="5" s="1"/>
  <c r="NS76" i="5" s="1"/>
  <c r="NS77" i="5" s="1"/>
  <c r="NS78" i="5" s="1"/>
  <c r="NS79" i="5" s="1"/>
  <c r="NS80" i="5" s="1"/>
  <c r="NS81" i="5" s="1"/>
  <c r="NS82" i="5" s="1"/>
  <c r="NS83" i="5" s="1"/>
  <c r="NS84" i="5" s="1"/>
  <c r="NS85" i="5" s="1"/>
  <c r="NS86" i="5" s="1"/>
  <c r="NS87" i="5" s="1"/>
  <c r="NS88" i="5" s="1"/>
  <c r="NS89" i="5" s="1"/>
  <c r="NS90" i="5" s="1"/>
  <c r="NR42" i="5"/>
  <c r="NR43" i="5"/>
  <c r="NR44" i="5" s="1"/>
  <c r="NR45" i="5" s="1"/>
  <c r="NR46" i="5" s="1"/>
  <c r="NR47" i="5" s="1"/>
  <c r="NR48" i="5" s="1"/>
  <c r="NR49" i="5" s="1"/>
  <c r="NR50" i="5" s="1"/>
  <c r="NR51" i="5" s="1"/>
  <c r="NR52" i="5" s="1"/>
  <c r="NR53" i="5" s="1"/>
  <c r="NR54" i="5" s="1"/>
  <c r="NR55" i="5" s="1"/>
  <c r="NR56" i="5" s="1"/>
  <c r="NR57" i="5" s="1"/>
  <c r="NR58" i="5" s="1"/>
  <c r="NR59" i="5"/>
  <c r="NR60" i="5" s="1"/>
  <c r="NR61" i="5" s="1"/>
  <c r="NR62" i="5" s="1"/>
  <c r="NR63" i="5" s="1"/>
  <c r="NR64" i="5" s="1"/>
  <c r="NR65" i="5" s="1"/>
  <c r="NR66" i="5" s="1"/>
  <c r="NR67" i="5" s="1"/>
  <c r="NR68" i="5" s="1"/>
  <c r="NR69" i="5" s="1"/>
  <c r="NR70" i="5" s="1"/>
  <c r="NR71" i="5" s="1"/>
  <c r="NR72" i="5" s="1"/>
  <c r="NR73" i="5" s="1"/>
  <c r="NR74" i="5" s="1"/>
  <c r="NR75" i="5" s="1"/>
  <c r="NR76" i="5" s="1"/>
  <c r="NR77" i="5" s="1"/>
  <c r="NR78" i="5" s="1"/>
  <c r="NR79" i="5" s="1"/>
  <c r="NR80" i="5" s="1"/>
  <c r="NR81" i="5" s="1"/>
  <c r="NR82" i="5" s="1"/>
  <c r="NR83" i="5" s="1"/>
  <c r="NR84" i="5" s="1"/>
  <c r="NR85" i="5" s="1"/>
  <c r="NR86" i="5" s="1"/>
  <c r="NR87" i="5" s="1"/>
  <c r="NR88" i="5" s="1"/>
  <c r="NR89" i="5" s="1"/>
  <c r="NR90" i="5" s="1"/>
  <c r="NQ42" i="5"/>
  <c r="NQ43" i="5" s="1"/>
  <c r="NP42" i="5"/>
  <c r="NP43" i="5"/>
  <c r="NP44" i="5" s="1"/>
  <c r="NP45" i="5" s="1"/>
  <c r="NP46" i="5" s="1"/>
  <c r="NP47" i="5" s="1"/>
  <c r="NP48" i="5" s="1"/>
  <c r="NP49" i="5"/>
  <c r="NP50" i="5" s="1"/>
  <c r="NP51" i="5" s="1"/>
  <c r="NP52" i="5" s="1"/>
  <c r="NP53" i="5" s="1"/>
  <c r="NP54" i="5" s="1"/>
  <c r="NP55" i="5" s="1"/>
  <c r="NP56" i="5" s="1"/>
  <c r="NP57" i="5" s="1"/>
  <c r="NP58" i="5" s="1"/>
  <c r="NP59" i="5" s="1"/>
  <c r="NP60" i="5" s="1"/>
  <c r="NP61" i="5" s="1"/>
  <c r="NP62" i="5" s="1"/>
  <c r="NP63" i="5" s="1"/>
  <c r="NP64" i="5" s="1"/>
  <c r="NP65" i="5" s="1"/>
  <c r="NP66" i="5" s="1"/>
  <c r="NP67" i="5" s="1"/>
  <c r="NP68" i="5" s="1"/>
  <c r="NP69" i="5" s="1"/>
  <c r="NP70" i="5" s="1"/>
  <c r="NP71" i="5" s="1"/>
  <c r="NP72" i="5" s="1"/>
  <c r="NP73" i="5" s="1"/>
  <c r="NP74" i="5" s="1"/>
  <c r="NP75" i="5" s="1"/>
  <c r="NP76" i="5" s="1"/>
  <c r="NP77" i="5" s="1"/>
  <c r="NP78" i="5" s="1"/>
  <c r="NP79" i="5" s="1"/>
  <c r="NP80" i="5" s="1"/>
  <c r="NP81" i="5" s="1"/>
  <c r="NP82" i="5" s="1"/>
  <c r="NP83" i="5" s="1"/>
  <c r="NP84" i="5" s="1"/>
  <c r="NP85" i="5" s="1"/>
  <c r="NP86" i="5" s="1"/>
  <c r="NP87" i="5" s="1"/>
  <c r="NP88" i="5" s="1"/>
  <c r="NP89" i="5" s="1"/>
  <c r="NP90" i="5" s="1"/>
  <c r="NO42" i="5"/>
  <c r="NO43" i="5" s="1"/>
  <c r="NO44" i="5"/>
  <c r="NO45" i="5" s="1"/>
  <c r="NO46" i="5" s="1"/>
  <c r="NO47" i="5" s="1"/>
  <c r="NO48" i="5" s="1"/>
  <c r="NO49" i="5" s="1"/>
  <c r="NO50" i="5" s="1"/>
  <c r="NO51" i="5" s="1"/>
  <c r="NO52" i="5" s="1"/>
  <c r="NO53" i="5" s="1"/>
  <c r="NO54" i="5" s="1"/>
  <c r="NO55" i="5" s="1"/>
  <c r="NO56" i="5" s="1"/>
  <c r="NO57" i="5" s="1"/>
  <c r="NO58" i="5" s="1"/>
  <c r="NO59" i="5" s="1"/>
  <c r="NO60" i="5" s="1"/>
  <c r="NO61" i="5" s="1"/>
  <c r="NO62" i="5" s="1"/>
  <c r="NO63" i="5" s="1"/>
  <c r="NO64" i="5" s="1"/>
  <c r="NO65" i="5" s="1"/>
  <c r="NO66" i="5" s="1"/>
  <c r="NO67" i="5" s="1"/>
  <c r="NO68" i="5" s="1"/>
  <c r="NO69" i="5" s="1"/>
  <c r="NO70" i="5" s="1"/>
  <c r="NO71" i="5" s="1"/>
  <c r="NO72" i="5" s="1"/>
  <c r="NO73" i="5" s="1"/>
  <c r="NO74" i="5" s="1"/>
  <c r="NO75" i="5" s="1"/>
  <c r="NO76" i="5" s="1"/>
  <c r="NO77" i="5" s="1"/>
  <c r="NO78" i="5" s="1"/>
  <c r="NO79" i="5" s="1"/>
  <c r="NO80" i="5" s="1"/>
  <c r="NO81" i="5" s="1"/>
  <c r="NO82" i="5" s="1"/>
  <c r="NO83" i="5" s="1"/>
  <c r="NO84" i="5" s="1"/>
  <c r="NO85" i="5" s="1"/>
  <c r="NO86" i="5" s="1"/>
  <c r="NO87" i="5" s="1"/>
  <c r="NO88" i="5" s="1"/>
  <c r="NO89" i="5" s="1"/>
  <c r="NO90" i="5" s="1"/>
  <c r="NN42" i="5"/>
  <c r="NN43" i="5"/>
  <c r="NN44" i="5" s="1"/>
  <c r="NN45" i="5" s="1"/>
  <c r="NN46" i="5" s="1"/>
  <c r="NN47" i="5"/>
  <c r="NN48" i="5" s="1"/>
  <c r="NN49" i="5" s="1"/>
  <c r="NN50" i="5" s="1"/>
  <c r="NN51" i="5" s="1"/>
  <c r="NN52" i="5" s="1"/>
  <c r="NN53" i="5" s="1"/>
  <c r="NN54" i="5" s="1"/>
  <c r="NN55" i="5" s="1"/>
  <c r="NN56" i="5" s="1"/>
  <c r="NN57" i="5" s="1"/>
  <c r="NN58" i="5" s="1"/>
  <c r="NN59" i="5" s="1"/>
  <c r="NN60" i="5" s="1"/>
  <c r="NN61" i="5" s="1"/>
  <c r="NN62" i="5" s="1"/>
  <c r="NN63" i="5" s="1"/>
  <c r="NN64" i="5" s="1"/>
  <c r="NN65" i="5" s="1"/>
  <c r="NN66" i="5" s="1"/>
  <c r="NN67" i="5" s="1"/>
  <c r="NN68" i="5" s="1"/>
  <c r="NN69" i="5" s="1"/>
  <c r="NN70" i="5" s="1"/>
  <c r="NN71" i="5" s="1"/>
  <c r="NN72" i="5" s="1"/>
  <c r="NN73" i="5" s="1"/>
  <c r="NN74" i="5" s="1"/>
  <c r="NN75" i="5" s="1"/>
  <c r="NN76" i="5" s="1"/>
  <c r="NN77" i="5" s="1"/>
  <c r="NN78" i="5" s="1"/>
  <c r="NN79" i="5" s="1"/>
  <c r="NN80" i="5" s="1"/>
  <c r="NN81" i="5" s="1"/>
  <c r="NN82" i="5" s="1"/>
  <c r="NN83" i="5" s="1"/>
  <c r="NN84" i="5" s="1"/>
  <c r="NN85" i="5" s="1"/>
  <c r="NN86" i="5" s="1"/>
  <c r="NN87" i="5" s="1"/>
  <c r="NN88" i="5" s="1"/>
  <c r="NN89" i="5" s="1"/>
  <c r="NN90" i="5" s="1"/>
  <c r="NJ42" i="5"/>
  <c r="NJ43" i="5" s="1"/>
  <c r="NJ44" i="5" s="1"/>
  <c r="NJ45" i="5" s="1"/>
  <c r="NJ46" i="5"/>
  <c r="NJ47" i="5" s="1"/>
  <c r="NJ48" i="5" s="1"/>
  <c r="NJ49" i="5" s="1"/>
  <c r="NJ50" i="5" s="1"/>
  <c r="NJ51" i="5" s="1"/>
  <c r="NK42" i="5"/>
  <c r="NK43" i="5" s="1"/>
  <c r="NK44" i="5" s="1"/>
  <c r="NK45" i="5" s="1"/>
  <c r="NL42" i="5"/>
  <c r="NL43" i="5" s="1"/>
  <c r="NL44" i="5"/>
  <c r="NI42" i="5"/>
  <c r="NI43" i="5" s="1"/>
  <c r="NI44" i="5" s="1"/>
  <c r="NI45" i="5" s="1"/>
  <c r="NI46" i="5" s="1"/>
  <c r="NI47" i="5" s="1"/>
  <c r="NI48" i="5" s="1"/>
  <c r="NI49" i="5" s="1"/>
  <c r="NI50" i="5" s="1"/>
  <c r="NI51" i="5" s="1"/>
  <c r="NI52" i="5" s="1"/>
  <c r="NI53" i="5" s="1"/>
  <c r="NI54" i="5" s="1"/>
  <c r="NI55" i="5" s="1"/>
  <c r="NI56" i="5" s="1"/>
  <c r="NI57" i="5" s="1"/>
  <c r="NI58" i="5"/>
  <c r="NI59" i="5" s="1"/>
  <c r="NI60" i="5" s="1"/>
  <c r="NI61" i="5" s="1"/>
  <c r="NI62" i="5" s="1"/>
  <c r="NI63" i="5" s="1"/>
  <c r="NI64" i="5" s="1"/>
  <c r="NI65" i="5" s="1"/>
  <c r="NI66" i="5" s="1"/>
  <c r="NI67" i="5" s="1"/>
  <c r="NI68" i="5" s="1"/>
  <c r="NI69" i="5" s="1"/>
  <c r="NI70" i="5" s="1"/>
  <c r="NI71" i="5" s="1"/>
  <c r="NI72" i="5" s="1"/>
  <c r="NI73" i="5" s="1"/>
  <c r="NI74" i="5"/>
  <c r="NI75" i="5" s="1"/>
  <c r="NI76" i="5" s="1"/>
  <c r="NI77" i="5" s="1"/>
  <c r="NI78" i="5" s="1"/>
  <c r="NI79" i="5" s="1"/>
  <c r="NI80" i="5" s="1"/>
  <c r="NI81" i="5" s="1"/>
  <c r="NI82" i="5" s="1"/>
  <c r="NI83" i="5" s="1"/>
  <c r="NI84" i="5" s="1"/>
  <c r="NI85" i="5" s="1"/>
  <c r="NI86" i="5" s="1"/>
  <c r="NI87" i="5" s="1"/>
  <c r="NI88" i="5" s="1"/>
  <c r="NI89" i="5" s="1"/>
  <c r="NI90" i="5" s="1"/>
  <c r="NH42" i="5"/>
  <c r="NH43" i="5" s="1"/>
  <c r="NH44" i="5" s="1"/>
  <c r="NH45" i="5"/>
  <c r="NH46" i="5" s="1"/>
  <c r="NH47" i="5" s="1"/>
  <c r="NH48" i="5" s="1"/>
  <c r="NH49" i="5" s="1"/>
  <c r="NH50" i="5" s="1"/>
  <c r="NH51" i="5" s="1"/>
  <c r="NH52" i="5" s="1"/>
  <c r="NH53" i="5"/>
  <c r="NH54" i="5" s="1"/>
  <c r="NH55" i="5" s="1"/>
  <c r="NH56" i="5" s="1"/>
  <c r="NH57" i="5" s="1"/>
  <c r="NH58" i="5" s="1"/>
  <c r="NH59" i="5" s="1"/>
  <c r="NH60" i="5" s="1"/>
  <c r="NH61" i="5" s="1"/>
  <c r="NH62" i="5" s="1"/>
  <c r="NH63" i="5" s="1"/>
  <c r="NH64" i="5" s="1"/>
  <c r="NH65" i="5" s="1"/>
  <c r="NH66" i="5" s="1"/>
  <c r="NH67" i="5" s="1"/>
  <c r="NH68" i="5" s="1"/>
  <c r="NH69" i="5" s="1"/>
  <c r="NH70" i="5" s="1"/>
  <c r="NH71" i="5" s="1"/>
  <c r="NH72" i="5" s="1"/>
  <c r="NH73" i="5" s="1"/>
  <c r="NH74" i="5" s="1"/>
  <c r="NH75" i="5" s="1"/>
  <c r="NH76" i="5" s="1"/>
  <c r="NH77" i="5" s="1"/>
  <c r="NH78" i="5" s="1"/>
  <c r="NH79" i="5" s="1"/>
  <c r="NH80" i="5" s="1"/>
  <c r="NH81" i="5" s="1"/>
  <c r="NH82" i="5" s="1"/>
  <c r="NH83" i="5" s="1"/>
  <c r="NH84" i="5" s="1"/>
  <c r="NH85" i="5" s="1"/>
  <c r="NH86" i="5" s="1"/>
  <c r="NH87" i="5" s="1"/>
  <c r="NH88" i="5" s="1"/>
  <c r="NH89" i="5" s="1"/>
  <c r="NH90" i="5" s="1"/>
  <c r="NG42" i="5"/>
  <c r="NG43" i="5" s="1"/>
  <c r="NG44" i="5" s="1"/>
  <c r="NG45" i="5" s="1"/>
  <c r="NG46" i="5" s="1"/>
  <c r="NG47" i="5" s="1"/>
  <c r="NG48" i="5"/>
  <c r="NG49" i="5" s="1"/>
  <c r="NG50" i="5" s="1"/>
  <c r="NG51" i="5" s="1"/>
  <c r="NG52" i="5" s="1"/>
  <c r="NG53" i="5" s="1"/>
  <c r="NG54" i="5" s="1"/>
  <c r="NG55" i="5" s="1"/>
  <c r="NG56" i="5" s="1"/>
  <c r="NG57" i="5" s="1"/>
  <c r="NG58" i="5" s="1"/>
  <c r="NG59" i="5" s="1"/>
  <c r="NG60" i="5" s="1"/>
  <c r="NG61" i="5" s="1"/>
  <c r="NG62" i="5" s="1"/>
  <c r="NG63" i="5" s="1"/>
  <c r="NG64" i="5" s="1"/>
  <c r="NG65" i="5" s="1"/>
  <c r="NG66" i="5" s="1"/>
  <c r="NG67" i="5" s="1"/>
  <c r="NG68" i="5" s="1"/>
  <c r="NG69" i="5" s="1"/>
  <c r="NG70" i="5" s="1"/>
  <c r="NG71" i="5" s="1"/>
  <c r="NG72" i="5" s="1"/>
  <c r="NG73" i="5" s="1"/>
  <c r="NG74" i="5" s="1"/>
  <c r="NG75" i="5" s="1"/>
  <c r="NG76" i="5" s="1"/>
  <c r="NG77" i="5" s="1"/>
  <c r="NG78" i="5" s="1"/>
  <c r="NG79" i="5" s="1"/>
  <c r="NG80" i="5" s="1"/>
  <c r="NG81" i="5" s="1"/>
  <c r="NG82" i="5" s="1"/>
  <c r="NG83" i="5" s="1"/>
  <c r="NG84" i="5" s="1"/>
  <c r="NG85" i="5" s="1"/>
  <c r="NG86" i="5" s="1"/>
  <c r="NG87" i="5" s="1"/>
  <c r="NG88" i="5" s="1"/>
  <c r="NG89" i="5" s="1"/>
  <c r="NG90" i="5" s="1"/>
  <c r="NF42" i="5"/>
  <c r="NF43" i="5"/>
  <c r="NF44" i="5" s="1"/>
  <c r="NF45" i="5" s="1"/>
  <c r="NF46" i="5" s="1"/>
  <c r="NF47" i="5" s="1"/>
  <c r="NF48" i="5" s="1"/>
  <c r="NF49" i="5" s="1"/>
  <c r="NF50" i="5" s="1"/>
  <c r="NF51" i="5" s="1"/>
  <c r="NF52" i="5" s="1"/>
  <c r="NF53" i="5" s="1"/>
  <c r="NF54" i="5" s="1"/>
  <c r="NF55" i="5" s="1"/>
  <c r="NF56" i="5" s="1"/>
  <c r="NF57" i="5" s="1"/>
  <c r="NF58" i="5" s="1"/>
  <c r="NF59" i="5" s="1"/>
  <c r="NF60" i="5" s="1"/>
  <c r="NF61" i="5" s="1"/>
  <c r="NF62" i="5" s="1"/>
  <c r="NF63" i="5" s="1"/>
  <c r="NF64" i="5" s="1"/>
  <c r="NF65" i="5" s="1"/>
  <c r="NF66" i="5" s="1"/>
  <c r="NF67" i="5" s="1"/>
  <c r="NF68" i="5" s="1"/>
  <c r="NF69" i="5" s="1"/>
  <c r="NF70" i="5" s="1"/>
  <c r="NF71" i="5" s="1"/>
  <c r="NF72" i="5" s="1"/>
  <c r="NF73" i="5" s="1"/>
  <c r="NF74" i="5" s="1"/>
  <c r="NF75" i="5" s="1"/>
  <c r="NF76" i="5" s="1"/>
  <c r="NF77" i="5" s="1"/>
  <c r="NF78" i="5" s="1"/>
  <c r="NF79" i="5" s="1"/>
  <c r="NF80" i="5" s="1"/>
  <c r="NF81" i="5" s="1"/>
  <c r="NF82" i="5" s="1"/>
  <c r="NF83" i="5" s="1"/>
  <c r="NF84" i="5" s="1"/>
  <c r="NF85" i="5" s="1"/>
  <c r="NF86" i="5" s="1"/>
  <c r="NF87" i="5" s="1"/>
  <c r="NF88" i="5" s="1"/>
  <c r="NF89" i="5" s="1"/>
  <c r="NF90" i="5" s="1"/>
  <c r="NE42" i="5"/>
  <c r="NE43" i="5" s="1"/>
  <c r="NE44" i="5" s="1"/>
  <c r="NE45" i="5" s="1"/>
  <c r="NE46" i="5" s="1"/>
  <c r="NE47" i="5" s="1"/>
  <c r="NE48" i="5" s="1"/>
  <c r="NE49" i="5" s="1"/>
  <c r="NE50" i="5" s="1"/>
  <c r="NE51" i="5" s="1"/>
  <c r="NE52" i="5" s="1"/>
  <c r="NE53" i="5" s="1"/>
  <c r="NE54" i="5" s="1"/>
  <c r="NE55" i="5" s="1"/>
  <c r="NE56" i="5" s="1"/>
  <c r="NE57" i="5" s="1"/>
  <c r="NE58" i="5"/>
  <c r="NE59" i="5" s="1"/>
  <c r="NE60" i="5" s="1"/>
  <c r="NE61" i="5" s="1"/>
  <c r="NE62" i="5" s="1"/>
  <c r="NE63" i="5" s="1"/>
  <c r="NE64" i="5" s="1"/>
  <c r="NE65" i="5" s="1"/>
  <c r="NE66" i="5" s="1"/>
  <c r="NE67" i="5" s="1"/>
  <c r="NE68" i="5" s="1"/>
  <c r="NE69" i="5" s="1"/>
  <c r="NE70" i="5" s="1"/>
  <c r="NE71" i="5" s="1"/>
  <c r="NE72" i="5" s="1"/>
  <c r="NE73" i="5" s="1"/>
  <c r="NE74" i="5" s="1"/>
  <c r="NE75" i="5" s="1"/>
  <c r="NE76" i="5" s="1"/>
  <c r="NE77" i="5" s="1"/>
  <c r="NE78" i="5" s="1"/>
  <c r="NE79" i="5" s="1"/>
  <c r="NE80" i="5" s="1"/>
  <c r="NE81" i="5" s="1"/>
  <c r="NE82" i="5" s="1"/>
  <c r="NE83" i="5" s="1"/>
  <c r="NE84" i="5" s="1"/>
  <c r="NE85" i="5" s="1"/>
  <c r="NE86" i="5" s="1"/>
  <c r="NE87" i="5" s="1"/>
  <c r="NE88" i="5" s="1"/>
  <c r="NE89" i="5" s="1"/>
  <c r="NE90" i="5" s="1"/>
  <c r="ND42" i="5"/>
  <c r="ND43" i="5" s="1"/>
  <c r="ND44" i="5" s="1"/>
  <c r="ND45" i="5"/>
  <c r="ND46" i="5" s="1"/>
  <c r="ND47" i="5" s="1"/>
  <c r="ND48" i="5" s="1"/>
  <c r="ND49" i="5" s="1"/>
  <c r="ND50" i="5" s="1"/>
  <c r="ND51" i="5" s="1"/>
  <c r="ND52" i="5" s="1"/>
  <c r="ND53" i="5" s="1"/>
  <c r="ND54" i="5" s="1"/>
  <c r="ND55" i="5" s="1"/>
  <c r="ND56" i="5" s="1"/>
  <c r="ND57" i="5" s="1"/>
  <c r="ND58" i="5" s="1"/>
  <c r="ND59" i="5" s="1"/>
  <c r="ND60" i="5" s="1"/>
  <c r="ND61" i="5" s="1"/>
  <c r="ND62" i="5" s="1"/>
  <c r="ND63" i="5" s="1"/>
  <c r="ND64" i="5" s="1"/>
  <c r="ND65" i="5" s="1"/>
  <c r="ND66" i="5" s="1"/>
  <c r="ND67" i="5" s="1"/>
  <c r="ND68" i="5" s="1"/>
  <c r="ND69" i="5" s="1"/>
  <c r="ND70" i="5" s="1"/>
  <c r="ND71" i="5" s="1"/>
  <c r="ND72" i="5" s="1"/>
  <c r="ND73" i="5" s="1"/>
  <c r="ND74" i="5" s="1"/>
  <c r="ND75" i="5" s="1"/>
  <c r="ND76" i="5" s="1"/>
  <c r="ND77" i="5" s="1"/>
  <c r="ND78" i="5" s="1"/>
  <c r="ND79" i="5" s="1"/>
  <c r="ND80" i="5" s="1"/>
  <c r="ND81" i="5" s="1"/>
  <c r="ND82" i="5" s="1"/>
  <c r="ND83" i="5" s="1"/>
  <c r="ND84" i="5" s="1"/>
  <c r="ND85" i="5" s="1"/>
  <c r="ND86" i="5" s="1"/>
  <c r="ND87" i="5" s="1"/>
  <c r="ND88" i="5" s="1"/>
  <c r="ND89" i="5" s="1"/>
  <c r="ND90" i="5" s="1"/>
  <c r="NC42" i="5"/>
  <c r="NC43" i="5" s="1"/>
  <c r="NC44" i="5" s="1"/>
  <c r="NC45" i="5" s="1"/>
  <c r="NC46" i="5" s="1"/>
  <c r="NC47" i="5" s="1"/>
  <c r="NC48" i="5" s="1"/>
  <c r="NC49" i="5" s="1"/>
  <c r="NC50" i="5" s="1"/>
  <c r="NC51" i="5" s="1"/>
  <c r="NC52" i="5" s="1"/>
  <c r="NC53" i="5" s="1"/>
  <c r="NC54" i="5" s="1"/>
  <c r="NC55" i="5" s="1"/>
  <c r="NC56" i="5" s="1"/>
  <c r="NC57" i="5" s="1"/>
  <c r="NC58" i="5" s="1"/>
  <c r="NC59" i="5" s="1"/>
  <c r="NC60" i="5" s="1"/>
  <c r="NC61" i="5" s="1"/>
  <c r="NC62" i="5" s="1"/>
  <c r="NC63" i="5" s="1"/>
  <c r="NC64" i="5" s="1"/>
  <c r="NC65" i="5" s="1"/>
  <c r="NC66" i="5" s="1"/>
  <c r="NC67" i="5" s="1"/>
  <c r="NC68" i="5" s="1"/>
  <c r="NC69" i="5" s="1"/>
  <c r="NC70" i="5" s="1"/>
  <c r="NC71" i="5" s="1"/>
  <c r="NC72" i="5" s="1"/>
  <c r="NC73" i="5" s="1"/>
  <c r="NC74" i="5" s="1"/>
  <c r="NC75" i="5" s="1"/>
  <c r="NC76" i="5" s="1"/>
  <c r="NC77" i="5" s="1"/>
  <c r="NC78" i="5" s="1"/>
  <c r="NC79" i="5" s="1"/>
  <c r="NC80" i="5" s="1"/>
  <c r="NC81" i="5" s="1"/>
  <c r="NC82" i="5" s="1"/>
  <c r="NC83" i="5" s="1"/>
  <c r="NC84" i="5" s="1"/>
  <c r="NC85" i="5" s="1"/>
  <c r="NC86" i="5" s="1"/>
  <c r="NC87" i="5" s="1"/>
  <c r="NC88" i="5" s="1"/>
  <c r="NC89" i="5" s="1"/>
  <c r="NC90" i="5" s="1"/>
  <c r="NB42" i="5"/>
  <c r="NB43" i="5"/>
  <c r="NB44" i="5" s="1"/>
  <c r="NB45" i="5" s="1"/>
  <c r="NB46" i="5" s="1"/>
  <c r="NB47" i="5" s="1"/>
  <c r="NB48" i="5" s="1"/>
  <c r="NB49" i="5" s="1"/>
  <c r="NB50" i="5" s="1"/>
  <c r="NB51" i="5" s="1"/>
  <c r="NB52" i="5" s="1"/>
  <c r="NB53" i="5" s="1"/>
  <c r="NB54" i="5" s="1"/>
  <c r="NB55" i="5" s="1"/>
  <c r="NB56" i="5" s="1"/>
  <c r="NB57" i="5" s="1"/>
  <c r="NB58" i="5" s="1"/>
  <c r="NB59" i="5" s="1"/>
  <c r="NB60" i="5" s="1"/>
  <c r="NB61" i="5" s="1"/>
  <c r="NB62" i="5" s="1"/>
  <c r="NB63" i="5" s="1"/>
  <c r="NB64" i="5" s="1"/>
  <c r="NB65" i="5" s="1"/>
  <c r="NB66" i="5" s="1"/>
  <c r="NB67" i="5" s="1"/>
  <c r="NB68" i="5" s="1"/>
  <c r="NB69" i="5" s="1"/>
  <c r="NB70" i="5" s="1"/>
  <c r="NB71" i="5" s="1"/>
  <c r="NB72" i="5" s="1"/>
  <c r="NB73" i="5" s="1"/>
  <c r="NB74" i="5" s="1"/>
  <c r="NB75" i="5" s="1"/>
  <c r="NB76" i="5" s="1"/>
  <c r="NB77" i="5" s="1"/>
  <c r="NB78" i="5" s="1"/>
  <c r="NB79" i="5" s="1"/>
  <c r="NB80" i="5" s="1"/>
  <c r="NB81" i="5" s="1"/>
  <c r="NB82" i="5" s="1"/>
  <c r="NB83" i="5" s="1"/>
  <c r="NB84" i="5" s="1"/>
  <c r="NB85" i="5" s="1"/>
  <c r="NB86" i="5" s="1"/>
  <c r="NB87" i="5" s="1"/>
  <c r="NB88" i="5" s="1"/>
  <c r="NB89" i="5" s="1"/>
  <c r="NB90" i="5" s="1"/>
  <c r="NA42" i="5"/>
  <c r="MX42" i="5"/>
  <c r="MX43" i="5" s="1"/>
  <c r="MX44" i="5" s="1"/>
  <c r="MX45" i="5"/>
  <c r="MX46" i="5" s="1"/>
  <c r="MX47" i="5" s="1"/>
  <c r="MX48" i="5" s="1"/>
  <c r="MX49" i="5" s="1"/>
  <c r="MY42" i="5"/>
  <c r="MY43" i="5" s="1"/>
  <c r="MY44" i="5" s="1"/>
  <c r="MW42" i="5"/>
  <c r="MW43" i="5" s="1"/>
  <c r="MW44" i="5" s="1"/>
  <c r="MW45" i="5" s="1"/>
  <c r="MW46" i="5"/>
  <c r="MW47" i="5" s="1"/>
  <c r="MW48" i="5" s="1"/>
  <c r="MW49" i="5" s="1"/>
  <c r="MW50" i="5" s="1"/>
  <c r="MW51" i="5" s="1"/>
  <c r="MW52" i="5" s="1"/>
  <c r="MW53" i="5" s="1"/>
  <c r="MW54" i="5" s="1"/>
  <c r="MW55" i="5" s="1"/>
  <c r="MW56" i="5" s="1"/>
  <c r="MW57" i="5" s="1"/>
  <c r="MW58" i="5" s="1"/>
  <c r="MW59" i="5" s="1"/>
  <c r="MW60" i="5" s="1"/>
  <c r="MW61" i="5" s="1"/>
  <c r="MW62" i="5"/>
  <c r="MW63" i="5" s="1"/>
  <c r="MW64" i="5" s="1"/>
  <c r="MW65" i="5" s="1"/>
  <c r="MW66" i="5" s="1"/>
  <c r="MW67" i="5" s="1"/>
  <c r="MW68" i="5" s="1"/>
  <c r="MW69" i="5" s="1"/>
  <c r="MW70" i="5" s="1"/>
  <c r="MW71" i="5" s="1"/>
  <c r="MW72" i="5" s="1"/>
  <c r="MW73" i="5" s="1"/>
  <c r="MW74" i="5" s="1"/>
  <c r="MW75" i="5" s="1"/>
  <c r="MW76" i="5" s="1"/>
  <c r="MW77" i="5" s="1"/>
  <c r="MW78" i="5"/>
  <c r="MW79" i="5" s="1"/>
  <c r="MW80" i="5" s="1"/>
  <c r="MW81" i="5" s="1"/>
  <c r="MW82" i="5" s="1"/>
  <c r="MW83" i="5" s="1"/>
  <c r="MW84" i="5" s="1"/>
  <c r="MW85" i="5" s="1"/>
  <c r="MW86" i="5" s="1"/>
  <c r="MW87" i="5" s="1"/>
  <c r="MW88" i="5" s="1"/>
  <c r="MW89" i="5" s="1"/>
  <c r="MW90" i="5" s="1"/>
  <c r="MV42" i="5"/>
  <c r="MV43" i="5" s="1"/>
  <c r="MV44" i="5" s="1"/>
  <c r="MV45" i="5" s="1"/>
  <c r="MV46" i="5" s="1"/>
  <c r="MV47" i="5" s="1"/>
  <c r="MV48" i="5" s="1"/>
  <c r="MV49" i="5" s="1"/>
  <c r="MV50" i="5" s="1"/>
  <c r="MV51" i="5" s="1"/>
  <c r="MV52" i="5" s="1"/>
  <c r="MV53" i="5" s="1"/>
  <c r="MV54" i="5" s="1"/>
  <c r="MV55" i="5" s="1"/>
  <c r="MV56" i="5" s="1"/>
  <c r="MV57" i="5" s="1"/>
  <c r="MV58" i="5" s="1"/>
  <c r="MV59" i="5" s="1"/>
  <c r="MV60" i="5" s="1"/>
  <c r="MV61" i="5" s="1"/>
  <c r="MV62" i="5" s="1"/>
  <c r="MV63" i="5" s="1"/>
  <c r="MV64" i="5" s="1"/>
  <c r="MV65" i="5" s="1"/>
  <c r="MV66" i="5" s="1"/>
  <c r="MV67" i="5" s="1"/>
  <c r="MV68" i="5" s="1"/>
  <c r="MV69" i="5" s="1"/>
  <c r="MV70" i="5" s="1"/>
  <c r="MV71" i="5" s="1"/>
  <c r="MV72" i="5" s="1"/>
  <c r="MV73" i="5" s="1"/>
  <c r="MV74" i="5" s="1"/>
  <c r="MV75" i="5" s="1"/>
  <c r="MV76" i="5" s="1"/>
  <c r="MV77" i="5" s="1"/>
  <c r="MV78" i="5" s="1"/>
  <c r="MV79" i="5" s="1"/>
  <c r="MV80" i="5" s="1"/>
  <c r="MV81" i="5" s="1"/>
  <c r="MV82" i="5" s="1"/>
  <c r="MV83" i="5" s="1"/>
  <c r="MV84" i="5" s="1"/>
  <c r="MV85" i="5" s="1"/>
  <c r="MV86" i="5" s="1"/>
  <c r="MV87" i="5" s="1"/>
  <c r="MV88" i="5" s="1"/>
  <c r="MV89" i="5" s="1"/>
  <c r="MV90" i="5" s="1"/>
  <c r="MU42" i="5"/>
  <c r="MU43" i="5" s="1"/>
  <c r="MU44" i="5"/>
  <c r="MU45" i="5" s="1"/>
  <c r="MU46" i="5" s="1"/>
  <c r="MU47" i="5" s="1"/>
  <c r="MU48" i="5" s="1"/>
  <c r="MU49" i="5" s="1"/>
  <c r="MU50" i="5" s="1"/>
  <c r="MU51" i="5" s="1"/>
  <c r="MU52" i="5"/>
  <c r="MU53" i="5" s="1"/>
  <c r="MU54" i="5" s="1"/>
  <c r="MU55" i="5" s="1"/>
  <c r="MU56" i="5" s="1"/>
  <c r="MU57" i="5" s="1"/>
  <c r="MU58" i="5" s="1"/>
  <c r="MU59" i="5" s="1"/>
  <c r="MU60" i="5" s="1"/>
  <c r="MU61" i="5" s="1"/>
  <c r="MU62" i="5" s="1"/>
  <c r="MU63" i="5" s="1"/>
  <c r="MU64" i="5" s="1"/>
  <c r="MU65" i="5" s="1"/>
  <c r="MU66" i="5" s="1"/>
  <c r="MU67" i="5" s="1"/>
  <c r="MU68" i="5"/>
  <c r="MU69" i="5" s="1"/>
  <c r="MU70" i="5" s="1"/>
  <c r="MU71" i="5" s="1"/>
  <c r="MU72" i="5" s="1"/>
  <c r="MU73" i="5" s="1"/>
  <c r="MU74" i="5" s="1"/>
  <c r="MU75" i="5" s="1"/>
  <c r="MU76" i="5" s="1"/>
  <c r="MU77" i="5" s="1"/>
  <c r="MU78" i="5" s="1"/>
  <c r="MU79" i="5" s="1"/>
  <c r="MU80" i="5" s="1"/>
  <c r="MU81" i="5" s="1"/>
  <c r="MU82" i="5" s="1"/>
  <c r="MU83" i="5" s="1"/>
  <c r="MU84" i="5" s="1"/>
  <c r="MU85" i="5" s="1"/>
  <c r="MU86" i="5" s="1"/>
  <c r="MU87" i="5" s="1"/>
  <c r="MU88" i="5" s="1"/>
  <c r="MU89" i="5" s="1"/>
  <c r="MU90" i="5" s="1"/>
  <c r="MT42" i="5"/>
  <c r="MT43" i="5"/>
  <c r="MT44" i="5" s="1"/>
  <c r="MT45" i="5" s="1"/>
  <c r="MT46" i="5" s="1"/>
  <c r="MT47" i="5"/>
  <c r="MT48" i="5" s="1"/>
  <c r="MT49" i="5" s="1"/>
  <c r="MT50" i="5" s="1"/>
  <c r="MT51" i="5" s="1"/>
  <c r="MT52" i="5" s="1"/>
  <c r="MT53" i="5" s="1"/>
  <c r="MT54" i="5" s="1"/>
  <c r="MT55" i="5" s="1"/>
  <c r="MT56" i="5" s="1"/>
  <c r="MT57" i="5" s="1"/>
  <c r="MT58" i="5" s="1"/>
  <c r="MT59" i="5" s="1"/>
  <c r="MT60" i="5" s="1"/>
  <c r="MT61" i="5" s="1"/>
  <c r="MT62" i="5" s="1"/>
  <c r="MT63" i="5" s="1"/>
  <c r="MT64" i="5" s="1"/>
  <c r="MT65" i="5" s="1"/>
  <c r="MT66" i="5" s="1"/>
  <c r="MT67" i="5" s="1"/>
  <c r="MT68" i="5" s="1"/>
  <c r="MT69" i="5" s="1"/>
  <c r="MT70" i="5" s="1"/>
  <c r="MT71" i="5" s="1"/>
  <c r="MT72" i="5" s="1"/>
  <c r="MT73" i="5" s="1"/>
  <c r="MT74" i="5" s="1"/>
  <c r="MT75" i="5" s="1"/>
  <c r="MT76" i="5" s="1"/>
  <c r="MT77" i="5" s="1"/>
  <c r="MT78" i="5" s="1"/>
  <c r="MT79" i="5" s="1"/>
  <c r="MT80" i="5" s="1"/>
  <c r="MT81" i="5" s="1"/>
  <c r="MT82" i="5" s="1"/>
  <c r="MT83" i="5" s="1"/>
  <c r="MT84" i="5" s="1"/>
  <c r="MT85" i="5" s="1"/>
  <c r="MT86" i="5" s="1"/>
  <c r="MT87" i="5" s="1"/>
  <c r="MT88" i="5" s="1"/>
  <c r="MT89" i="5" s="1"/>
  <c r="MT90" i="5" s="1"/>
  <c r="MS42" i="5"/>
  <c r="MS43" i="5" s="1"/>
  <c r="MS44" i="5" s="1"/>
  <c r="MS45" i="5" s="1"/>
  <c r="MS46" i="5"/>
  <c r="MS47" i="5" s="1"/>
  <c r="MS48" i="5" s="1"/>
  <c r="MS49" i="5" s="1"/>
  <c r="MS50" i="5" s="1"/>
  <c r="MS51" i="5" s="1"/>
  <c r="MS52" i="5" s="1"/>
  <c r="MS53" i="5" s="1"/>
  <c r="MS54" i="5" s="1"/>
  <c r="MS55" i="5" s="1"/>
  <c r="MS56" i="5" s="1"/>
  <c r="MS57" i="5" s="1"/>
  <c r="MS58" i="5" s="1"/>
  <c r="MS59" i="5" s="1"/>
  <c r="MS60" i="5" s="1"/>
  <c r="MS61" i="5" s="1"/>
  <c r="MS62" i="5" s="1"/>
  <c r="MS63" i="5" s="1"/>
  <c r="MS64" i="5" s="1"/>
  <c r="MS65" i="5" s="1"/>
  <c r="MS66" i="5" s="1"/>
  <c r="MS67" i="5" s="1"/>
  <c r="MS68" i="5" s="1"/>
  <c r="MS69" i="5" s="1"/>
  <c r="MS70" i="5" s="1"/>
  <c r="MS71" i="5" s="1"/>
  <c r="MS72" i="5" s="1"/>
  <c r="MS73" i="5" s="1"/>
  <c r="MS74" i="5" s="1"/>
  <c r="MS75" i="5" s="1"/>
  <c r="MS76" i="5" s="1"/>
  <c r="MS77" i="5" s="1"/>
  <c r="MS78" i="5" s="1"/>
  <c r="MS79" i="5" s="1"/>
  <c r="MS80" i="5" s="1"/>
  <c r="MS81" i="5" s="1"/>
  <c r="MS82" i="5" s="1"/>
  <c r="MS83" i="5" s="1"/>
  <c r="MS84" i="5" s="1"/>
  <c r="MS85" i="5" s="1"/>
  <c r="MS86" i="5" s="1"/>
  <c r="MS87" i="5" s="1"/>
  <c r="MS88" i="5" s="1"/>
  <c r="MS89" i="5" s="1"/>
  <c r="MS90" i="5" s="1"/>
  <c r="MR42" i="5"/>
  <c r="MR43" i="5" s="1"/>
  <c r="MR44" i="5" s="1"/>
  <c r="MR45" i="5" s="1"/>
  <c r="MR46" i="5" s="1"/>
  <c r="MR47" i="5" s="1"/>
  <c r="MR48" i="5" s="1"/>
  <c r="MR49" i="5" s="1"/>
  <c r="MR50" i="5" s="1"/>
  <c r="MR51" i="5" s="1"/>
  <c r="MR52" i="5" s="1"/>
  <c r="MR53" i="5" s="1"/>
  <c r="MR54" i="5" s="1"/>
  <c r="MR55" i="5" s="1"/>
  <c r="MR56" i="5" s="1"/>
  <c r="MR57" i="5"/>
  <c r="MR58" i="5" s="1"/>
  <c r="MR59" i="5" s="1"/>
  <c r="MR60" i="5" s="1"/>
  <c r="MR61" i="5" s="1"/>
  <c r="MR62" i="5" s="1"/>
  <c r="MR63" i="5" s="1"/>
  <c r="MR64" i="5" s="1"/>
  <c r="MR65" i="5" s="1"/>
  <c r="MR66" i="5" s="1"/>
  <c r="MR67" i="5" s="1"/>
  <c r="MR68" i="5" s="1"/>
  <c r="MR69" i="5" s="1"/>
  <c r="MR70" i="5" s="1"/>
  <c r="MR71" i="5" s="1"/>
  <c r="MR72" i="5" s="1"/>
  <c r="MR73" i="5" s="1"/>
  <c r="MR74" i="5" s="1"/>
  <c r="MR75" i="5" s="1"/>
  <c r="MR76" i="5" s="1"/>
  <c r="MR77" i="5" s="1"/>
  <c r="MR78" i="5" s="1"/>
  <c r="MR79" i="5" s="1"/>
  <c r="MR80" i="5" s="1"/>
  <c r="MR81" i="5" s="1"/>
  <c r="MR82" i="5" s="1"/>
  <c r="MR83" i="5" s="1"/>
  <c r="MR84" i="5" s="1"/>
  <c r="MR85" i="5" s="1"/>
  <c r="MR86" i="5" s="1"/>
  <c r="MR87" i="5" s="1"/>
  <c r="MR88" i="5" s="1"/>
  <c r="MR89" i="5" s="1"/>
  <c r="MR90" i="5" s="1"/>
  <c r="MQ42" i="5"/>
  <c r="MQ43" i="5" s="1"/>
  <c r="MQ44" i="5"/>
  <c r="MQ45" i="5" s="1"/>
  <c r="MQ46" i="5" s="1"/>
  <c r="MQ47" i="5" s="1"/>
  <c r="MQ48" i="5" s="1"/>
  <c r="MQ49" i="5" s="1"/>
  <c r="MQ50" i="5" s="1"/>
  <c r="MQ51" i="5" s="1"/>
  <c r="MQ52" i="5" s="1"/>
  <c r="MQ53" i="5" s="1"/>
  <c r="MQ54" i="5" s="1"/>
  <c r="MQ55" i="5" s="1"/>
  <c r="MQ56" i="5" s="1"/>
  <c r="MQ57" i="5" s="1"/>
  <c r="MQ58" i="5" s="1"/>
  <c r="MQ59" i="5" s="1"/>
  <c r="MQ60" i="5" s="1"/>
  <c r="MQ61" i="5" s="1"/>
  <c r="MQ62" i="5" s="1"/>
  <c r="MQ63" i="5" s="1"/>
  <c r="MQ64" i="5" s="1"/>
  <c r="MQ65" i="5" s="1"/>
  <c r="MQ66" i="5" s="1"/>
  <c r="MQ67" i="5" s="1"/>
  <c r="MQ68" i="5" s="1"/>
  <c r="MQ69" i="5" s="1"/>
  <c r="MQ70" i="5" s="1"/>
  <c r="MQ71" i="5" s="1"/>
  <c r="MQ72" i="5" s="1"/>
  <c r="MQ73" i="5" s="1"/>
  <c r="MQ74" i="5" s="1"/>
  <c r="MQ75" i="5" s="1"/>
  <c r="MQ76" i="5" s="1"/>
  <c r="MQ77" i="5" s="1"/>
  <c r="MQ78" i="5" s="1"/>
  <c r="MQ79" i="5" s="1"/>
  <c r="MQ80" i="5" s="1"/>
  <c r="MQ81" i="5" s="1"/>
  <c r="MQ82" i="5" s="1"/>
  <c r="MQ83" i="5" s="1"/>
  <c r="MQ84" i="5" s="1"/>
  <c r="MQ85" i="5" s="1"/>
  <c r="MQ86" i="5" s="1"/>
  <c r="MQ87" i="5" s="1"/>
  <c r="MQ88" i="5" s="1"/>
  <c r="MQ89" i="5" s="1"/>
  <c r="MQ90" i="5" s="1"/>
  <c r="MP42" i="5"/>
  <c r="MP43" i="5"/>
  <c r="MP44" i="5" s="1"/>
  <c r="MP45" i="5" s="1"/>
  <c r="MP46" i="5" s="1"/>
  <c r="MP47" i="5"/>
  <c r="MP48" i="5" s="1"/>
  <c r="MP49" i="5" s="1"/>
  <c r="MP50" i="5" s="1"/>
  <c r="MP51" i="5" s="1"/>
  <c r="MP52" i="5" s="1"/>
  <c r="MP53" i="5" s="1"/>
  <c r="MP54" i="5" s="1"/>
  <c r="MP55" i="5" s="1"/>
  <c r="MP56" i="5" s="1"/>
  <c r="MP57" i="5" s="1"/>
  <c r="MP58" i="5" s="1"/>
  <c r="MP59" i="5" s="1"/>
  <c r="MP60" i="5" s="1"/>
  <c r="MP61" i="5" s="1"/>
  <c r="MP62" i="5" s="1"/>
  <c r="MP63" i="5"/>
  <c r="MP64" i="5" s="1"/>
  <c r="MP65" i="5" s="1"/>
  <c r="MP66" i="5" s="1"/>
  <c r="MP67" i="5" s="1"/>
  <c r="MP68" i="5" s="1"/>
  <c r="MP69" i="5" s="1"/>
  <c r="MP70" i="5" s="1"/>
  <c r="MP71" i="5" s="1"/>
  <c r="MP72" i="5" s="1"/>
  <c r="MP73" i="5" s="1"/>
  <c r="MP74" i="5" s="1"/>
  <c r="MP75" i="5" s="1"/>
  <c r="MP76" i="5" s="1"/>
  <c r="MP77" i="5" s="1"/>
  <c r="MP78" i="5" s="1"/>
  <c r="MP79" i="5"/>
  <c r="MP80" i="5" s="1"/>
  <c r="MP81" i="5" s="1"/>
  <c r="MP82" i="5" s="1"/>
  <c r="MP83" i="5" s="1"/>
  <c r="MP84" i="5" s="1"/>
  <c r="MP85" i="5" s="1"/>
  <c r="MP86" i="5" s="1"/>
  <c r="MP87" i="5" s="1"/>
  <c r="MP88" i="5" s="1"/>
  <c r="MP89" i="5" s="1"/>
  <c r="MP90" i="5" s="1"/>
  <c r="ML42" i="5"/>
  <c r="ML43" i="5" s="1"/>
  <c r="ML44" i="5" s="1"/>
  <c r="ML45" i="5" s="1"/>
  <c r="ML46" i="5"/>
  <c r="MM42" i="5"/>
  <c r="MM43" i="5" s="1"/>
  <c r="MN42" i="5"/>
  <c r="MN43" i="5" s="1"/>
  <c r="MN44" i="5"/>
  <c r="MN45" i="5" s="1"/>
  <c r="MN46" i="5" s="1"/>
  <c r="MN47" i="5" s="1"/>
  <c r="MN48" i="5" s="1"/>
  <c r="MN49" i="5" s="1"/>
  <c r="MN50" i="5" s="1"/>
  <c r="MN51" i="5" s="1"/>
  <c r="MN52" i="5"/>
  <c r="MN53" i="5" s="1"/>
  <c r="MN54" i="5" s="1"/>
  <c r="MN55" i="5" s="1"/>
  <c r="MN56" i="5" s="1"/>
  <c r="MN57" i="5" s="1"/>
  <c r="MN58" i="5" s="1"/>
  <c r="MN59" i="5" s="1"/>
  <c r="MN60" i="5" s="1"/>
  <c r="MN61" i="5" s="1"/>
  <c r="MN62" i="5" s="1"/>
  <c r="MN63" i="5" s="1"/>
  <c r="MN64" i="5" s="1"/>
  <c r="MN65" i="5" s="1"/>
  <c r="MN66" i="5" s="1"/>
  <c r="MN67" i="5" s="1"/>
  <c r="MN68" i="5"/>
  <c r="MN69" i="5" s="1"/>
  <c r="MN70" i="5" s="1"/>
  <c r="MN71" i="5" s="1"/>
  <c r="MN72" i="5" s="1"/>
  <c r="MN73" i="5" s="1"/>
  <c r="MN74" i="5" s="1"/>
  <c r="MN75" i="5" s="1"/>
  <c r="MN76" i="5" s="1"/>
  <c r="MN77" i="5" s="1"/>
  <c r="MN78" i="5" s="1"/>
  <c r="MN79" i="5" s="1"/>
  <c r="MN80" i="5" s="1"/>
  <c r="MN81" i="5" s="1"/>
  <c r="MN82" i="5" s="1"/>
  <c r="MN83" i="5" s="1"/>
  <c r="MN84" i="5" s="1"/>
  <c r="MN85" i="5" s="1"/>
  <c r="MN86" i="5" s="1"/>
  <c r="MN87" i="5" s="1"/>
  <c r="MN88" i="5" s="1"/>
  <c r="MN89" i="5" s="1"/>
  <c r="MN90" i="5" s="1"/>
  <c r="MK42" i="5"/>
  <c r="MK43" i="5" s="1"/>
  <c r="MK44" i="5" s="1"/>
  <c r="MK45" i="5" s="1"/>
  <c r="MK46" i="5" s="1"/>
  <c r="MK47" i="5" s="1"/>
  <c r="MK48" i="5" s="1"/>
  <c r="MK49" i="5" s="1"/>
  <c r="MK50" i="5"/>
  <c r="MK51" i="5" s="1"/>
  <c r="MK52" i="5" s="1"/>
  <c r="MK53" i="5" s="1"/>
  <c r="MK54" i="5" s="1"/>
  <c r="MK55" i="5" s="1"/>
  <c r="MK56" i="5" s="1"/>
  <c r="MK57" i="5" s="1"/>
  <c r="MK58" i="5" s="1"/>
  <c r="MK59" i="5" s="1"/>
  <c r="MK60" i="5" s="1"/>
  <c r="MK61" i="5" s="1"/>
  <c r="MK62" i="5" s="1"/>
  <c r="MK63" i="5" s="1"/>
  <c r="MK64" i="5" s="1"/>
  <c r="MK65" i="5" s="1"/>
  <c r="MK66" i="5"/>
  <c r="MK67" i="5" s="1"/>
  <c r="MK68" i="5" s="1"/>
  <c r="MK69" i="5" s="1"/>
  <c r="MK70" i="5" s="1"/>
  <c r="MK71" i="5" s="1"/>
  <c r="MK72" i="5" s="1"/>
  <c r="MK73" i="5" s="1"/>
  <c r="MK74" i="5" s="1"/>
  <c r="MK75" i="5" s="1"/>
  <c r="MK76" i="5" s="1"/>
  <c r="MK77" i="5" s="1"/>
  <c r="MK78" i="5" s="1"/>
  <c r="MK79" i="5" s="1"/>
  <c r="MK80" i="5" s="1"/>
  <c r="MK81" i="5" s="1"/>
  <c r="MK82" i="5" s="1"/>
  <c r="MK83" i="5" s="1"/>
  <c r="MK84" i="5" s="1"/>
  <c r="MK85" i="5" s="1"/>
  <c r="MK86" i="5" s="1"/>
  <c r="MK87" i="5" s="1"/>
  <c r="MK88" i="5" s="1"/>
  <c r="MK89" i="5" s="1"/>
  <c r="MK90" i="5" s="1"/>
  <c r="MJ42" i="5"/>
  <c r="MJ43" i="5" s="1"/>
  <c r="MJ44" i="5" s="1"/>
  <c r="MJ45" i="5"/>
  <c r="MJ46" i="5" s="1"/>
  <c r="MJ47" i="5" s="1"/>
  <c r="MJ48" i="5" s="1"/>
  <c r="MJ49" i="5" s="1"/>
  <c r="MJ50" i="5" s="1"/>
  <c r="MJ51" i="5" s="1"/>
  <c r="MJ52" i="5" s="1"/>
  <c r="MJ53" i="5" s="1"/>
  <c r="MJ54" i="5" s="1"/>
  <c r="MJ55" i="5" s="1"/>
  <c r="MJ56" i="5" s="1"/>
  <c r="MJ57" i="5" s="1"/>
  <c r="MJ58" i="5" s="1"/>
  <c r="MJ59" i="5" s="1"/>
  <c r="MJ60" i="5" s="1"/>
  <c r="MJ61" i="5"/>
  <c r="MJ62" i="5" s="1"/>
  <c r="MJ63" i="5" s="1"/>
  <c r="MJ64" i="5" s="1"/>
  <c r="MJ65" i="5" s="1"/>
  <c r="MJ66" i="5" s="1"/>
  <c r="MJ67" i="5" s="1"/>
  <c r="MJ68" i="5" s="1"/>
  <c r="MJ69" i="5" s="1"/>
  <c r="MJ70" i="5" s="1"/>
  <c r="MJ71" i="5" s="1"/>
  <c r="MJ72" i="5" s="1"/>
  <c r="MJ73" i="5" s="1"/>
  <c r="MJ74" i="5" s="1"/>
  <c r="MJ75" i="5" s="1"/>
  <c r="MJ76" i="5" s="1"/>
  <c r="MJ77" i="5" s="1"/>
  <c r="MJ78" i="5" s="1"/>
  <c r="MJ79" i="5" s="1"/>
  <c r="MJ80" i="5" s="1"/>
  <c r="MJ81" i="5" s="1"/>
  <c r="MJ82" i="5" s="1"/>
  <c r="MJ83" i="5" s="1"/>
  <c r="MJ84" i="5" s="1"/>
  <c r="MJ85" i="5" s="1"/>
  <c r="MJ86" i="5" s="1"/>
  <c r="MJ87" i="5" s="1"/>
  <c r="MJ88" i="5" s="1"/>
  <c r="MJ89" i="5" s="1"/>
  <c r="MJ90" i="5" s="1"/>
  <c r="MI42" i="5"/>
  <c r="MI43" i="5" s="1"/>
  <c r="MI44" i="5" s="1"/>
  <c r="MI45" i="5" s="1"/>
  <c r="MI46" i="5" s="1"/>
  <c r="MI47" i="5" s="1"/>
  <c r="MI48" i="5" s="1"/>
  <c r="MI49" i="5" s="1"/>
  <c r="MI50" i="5" s="1"/>
  <c r="MI51" i="5" s="1"/>
  <c r="MI52" i="5" s="1"/>
  <c r="MI53" i="5" s="1"/>
  <c r="MI54" i="5" s="1"/>
  <c r="MI55" i="5" s="1"/>
  <c r="MI56" i="5"/>
  <c r="MI57" i="5" s="1"/>
  <c r="MI58" i="5" s="1"/>
  <c r="MI59" i="5" s="1"/>
  <c r="MI60" i="5" s="1"/>
  <c r="MI61" i="5" s="1"/>
  <c r="MI62" i="5" s="1"/>
  <c r="MI63" i="5" s="1"/>
  <c r="MI64" i="5" s="1"/>
  <c r="MI65" i="5" s="1"/>
  <c r="MI66" i="5" s="1"/>
  <c r="MI67" i="5" s="1"/>
  <c r="MI68" i="5" s="1"/>
  <c r="MI69" i="5" s="1"/>
  <c r="MI70" i="5" s="1"/>
  <c r="MI71" i="5" s="1"/>
  <c r="MI72" i="5"/>
  <c r="MI73" i="5" s="1"/>
  <c r="MI74" i="5" s="1"/>
  <c r="MI75" i="5" s="1"/>
  <c r="MI76" i="5" s="1"/>
  <c r="MI77" i="5" s="1"/>
  <c r="MI78" i="5" s="1"/>
  <c r="MI79" i="5" s="1"/>
  <c r="MI80" i="5" s="1"/>
  <c r="MI81" i="5" s="1"/>
  <c r="MI82" i="5" s="1"/>
  <c r="MI83" i="5" s="1"/>
  <c r="MI84" i="5" s="1"/>
  <c r="MI85" i="5" s="1"/>
  <c r="MI86" i="5" s="1"/>
  <c r="MI87" i="5" s="1"/>
  <c r="MI88" i="5" s="1"/>
  <c r="MI89" i="5" s="1"/>
  <c r="MI90" i="5" s="1"/>
  <c r="MH42" i="5"/>
  <c r="MH43" i="5"/>
  <c r="MH44" i="5" s="1"/>
  <c r="MH45" i="5" s="1"/>
  <c r="MH46" i="5" s="1"/>
  <c r="MH47" i="5" s="1"/>
  <c r="MH48" i="5" s="1"/>
  <c r="MH49" i="5" s="1"/>
  <c r="MH50" i="5" s="1"/>
  <c r="MH51" i="5"/>
  <c r="MH52" i="5" s="1"/>
  <c r="MH53" i="5" s="1"/>
  <c r="MH54" i="5" s="1"/>
  <c r="MH55" i="5" s="1"/>
  <c r="MH56" i="5" s="1"/>
  <c r="MH57" i="5" s="1"/>
  <c r="MH58" i="5" s="1"/>
  <c r="MH59" i="5" s="1"/>
  <c r="MH60" i="5" s="1"/>
  <c r="MH61" i="5" s="1"/>
  <c r="MH62" i="5" s="1"/>
  <c r="MH63" i="5" s="1"/>
  <c r="MH64" i="5" s="1"/>
  <c r="MH65" i="5" s="1"/>
  <c r="MH66" i="5" s="1"/>
  <c r="MH67" i="5" s="1"/>
  <c r="MH68" i="5" s="1"/>
  <c r="MH69" i="5" s="1"/>
  <c r="MH70" i="5" s="1"/>
  <c r="MH71" i="5" s="1"/>
  <c r="MH72" i="5" s="1"/>
  <c r="MH73" i="5" s="1"/>
  <c r="MH74" i="5" s="1"/>
  <c r="MH75" i="5" s="1"/>
  <c r="MH76" i="5" s="1"/>
  <c r="MH77" i="5" s="1"/>
  <c r="MH78" i="5" s="1"/>
  <c r="MH79" i="5" s="1"/>
  <c r="MH80" i="5" s="1"/>
  <c r="MH81" i="5" s="1"/>
  <c r="MH82" i="5" s="1"/>
  <c r="MH83" i="5" s="1"/>
  <c r="MH84" i="5" s="1"/>
  <c r="MH85" i="5" s="1"/>
  <c r="MH86" i="5" s="1"/>
  <c r="MH87" i="5" s="1"/>
  <c r="MH88" i="5" s="1"/>
  <c r="MH89" i="5" s="1"/>
  <c r="MH90" i="5" s="1"/>
  <c r="MG42" i="5"/>
  <c r="MG43" i="5" s="1"/>
  <c r="MG44" i="5" s="1"/>
  <c r="MG45" i="5" s="1"/>
  <c r="MG46" i="5" s="1"/>
  <c r="MG47" i="5" s="1"/>
  <c r="MG48" i="5" s="1"/>
  <c r="MG49" i="5" s="1"/>
  <c r="MG50" i="5"/>
  <c r="MG51" i="5" s="1"/>
  <c r="MG52" i="5" s="1"/>
  <c r="MG53" i="5" s="1"/>
  <c r="MG54" i="5" s="1"/>
  <c r="MG55" i="5" s="1"/>
  <c r="MG56" i="5" s="1"/>
  <c r="MG57" i="5" s="1"/>
  <c r="MG58" i="5" s="1"/>
  <c r="MG59" i="5" s="1"/>
  <c r="MG60" i="5" s="1"/>
  <c r="MG61" i="5" s="1"/>
  <c r="MG62" i="5" s="1"/>
  <c r="MG63" i="5" s="1"/>
  <c r="MG64" i="5" s="1"/>
  <c r="MG65" i="5" s="1"/>
  <c r="MG66" i="5" s="1"/>
  <c r="MG67" i="5" s="1"/>
  <c r="MG68" i="5" s="1"/>
  <c r="MG69" i="5" s="1"/>
  <c r="MG70" i="5" s="1"/>
  <c r="MG71" i="5" s="1"/>
  <c r="MG72" i="5" s="1"/>
  <c r="MG73" i="5" s="1"/>
  <c r="MG74" i="5" s="1"/>
  <c r="MG75" i="5" s="1"/>
  <c r="MG76" i="5" s="1"/>
  <c r="MG77" i="5" s="1"/>
  <c r="MG78" i="5" s="1"/>
  <c r="MG79" i="5" s="1"/>
  <c r="MG80" i="5" s="1"/>
  <c r="MG81" i="5" s="1"/>
  <c r="MG82" i="5" s="1"/>
  <c r="MG83" i="5" s="1"/>
  <c r="MG84" i="5" s="1"/>
  <c r="MG85" i="5" s="1"/>
  <c r="MG86" i="5" s="1"/>
  <c r="MG87" i="5" s="1"/>
  <c r="MG88" i="5" s="1"/>
  <c r="MG89" i="5" s="1"/>
  <c r="MG90" i="5" s="1"/>
  <c r="MF42" i="5"/>
  <c r="MF43" i="5" s="1"/>
  <c r="MF44" i="5" s="1"/>
  <c r="MF45" i="5"/>
  <c r="MF46" i="5" s="1"/>
  <c r="MF47" i="5" s="1"/>
  <c r="MF48" i="5" s="1"/>
  <c r="MF49" i="5" s="1"/>
  <c r="MF50" i="5" s="1"/>
  <c r="MF51" i="5" s="1"/>
  <c r="MF52" i="5" s="1"/>
  <c r="MF53" i="5" s="1"/>
  <c r="MF54" i="5" s="1"/>
  <c r="MF55" i="5" s="1"/>
  <c r="MF56" i="5" s="1"/>
  <c r="MF57" i="5" s="1"/>
  <c r="MF58" i="5" s="1"/>
  <c r="MF59" i="5" s="1"/>
  <c r="MF60" i="5" s="1"/>
  <c r="MF61" i="5" s="1"/>
  <c r="MF62" i="5" s="1"/>
  <c r="MF63" i="5" s="1"/>
  <c r="MF64" i="5" s="1"/>
  <c r="MF65" i="5" s="1"/>
  <c r="MF66" i="5" s="1"/>
  <c r="MF67" i="5" s="1"/>
  <c r="MF68" i="5" s="1"/>
  <c r="MF69" i="5" s="1"/>
  <c r="MF70" i="5" s="1"/>
  <c r="MF71" i="5" s="1"/>
  <c r="MF72" i="5" s="1"/>
  <c r="MF73" i="5" s="1"/>
  <c r="MF74" i="5" s="1"/>
  <c r="MF75" i="5" s="1"/>
  <c r="MF76" i="5" s="1"/>
  <c r="MF77" i="5" s="1"/>
  <c r="MF78" i="5" s="1"/>
  <c r="MF79" i="5" s="1"/>
  <c r="MF80" i="5" s="1"/>
  <c r="MF81" i="5" s="1"/>
  <c r="MF82" i="5" s="1"/>
  <c r="MF83" i="5" s="1"/>
  <c r="MF84" i="5" s="1"/>
  <c r="MF85" i="5" s="1"/>
  <c r="MF86" i="5" s="1"/>
  <c r="MF87" i="5" s="1"/>
  <c r="MF88" i="5" s="1"/>
  <c r="MF89" i="5" s="1"/>
  <c r="MF90" i="5" s="1"/>
  <c r="ME42" i="5"/>
  <c r="ME43" i="5" s="1"/>
  <c r="ME44" i="5" s="1"/>
  <c r="ME45" i="5" s="1"/>
  <c r="ME46" i="5" s="1"/>
  <c r="ME47" i="5" s="1"/>
  <c r="ME48" i="5" s="1"/>
  <c r="ME49" i="5" s="1"/>
  <c r="ME50" i="5" s="1"/>
  <c r="ME51" i="5" s="1"/>
  <c r="ME52" i="5" s="1"/>
  <c r="ME53" i="5" s="1"/>
  <c r="ME54" i="5" s="1"/>
  <c r="ME55" i="5" s="1"/>
  <c r="ME56" i="5"/>
  <c r="ME57" i="5" s="1"/>
  <c r="ME58" i="5" s="1"/>
  <c r="ME59" i="5" s="1"/>
  <c r="ME60" i="5" s="1"/>
  <c r="ME61" i="5" s="1"/>
  <c r="ME62" i="5" s="1"/>
  <c r="ME63" i="5" s="1"/>
  <c r="ME64" i="5" s="1"/>
  <c r="ME65" i="5" s="1"/>
  <c r="ME66" i="5" s="1"/>
  <c r="ME67" i="5" s="1"/>
  <c r="ME68" i="5" s="1"/>
  <c r="ME69" i="5" s="1"/>
  <c r="ME70" i="5" s="1"/>
  <c r="ME71" i="5" s="1"/>
  <c r="ME72" i="5" s="1"/>
  <c r="ME73" i="5" s="1"/>
  <c r="ME74" i="5" s="1"/>
  <c r="ME75" i="5" s="1"/>
  <c r="ME76" i="5" s="1"/>
  <c r="ME77" i="5" s="1"/>
  <c r="ME78" i="5" s="1"/>
  <c r="ME79" i="5" s="1"/>
  <c r="ME80" i="5" s="1"/>
  <c r="ME81" i="5" s="1"/>
  <c r="ME82" i="5" s="1"/>
  <c r="ME83" i="5" s="1"/>
  <c r="ME84" i="5" s="1"/>
  <c r="ME85" i="5" s="1"/>
  <c r="ME86" i="5" s="1"/>
  <c r="ME87" i="5" s="1"/>
  <c r="ME88" i="5" s="1"/>
  <c r="ME89" i="5" s="1"/>
  <c r="ME90" i="5" s="1"/>
  <c r="MD42" i="5"/>
  <c r="MD43" i="5"/>
  <c r="MD44" i="5" s="1"/>
  <c r="MD45" i="5" s="1"/>
  <c r="MD46" i="5" s="1"/>
  <c r="MD47" i="5" s="1"/>
  <c r="MD48" i="5" s="1"/>
  <c r="MD49" i="5" s="1"/>
  <c r="MD50" i="5" s="1"/>
  <c r="MD51" i="5" s="1"/>
  <c r="MD52" i="5" s="1"/>
  <c r="MD53" i="5" s="1"/>
  <c r="MD54" i="5" s="1"/>
  <c r="MD55" i="5" s="1"/>
  <c r="MD56" i="5" s="1"/>
  <c r="MD57" i="5" s="1"/>
  <c r="MD58" i="5" s="1"/>
  <c r="MD59" i="5" s="1"/>
  <c r="MD60" i="5" s="1"/>
  <c r="MD61" i="5" s="1"/>
  <c r="MD62" i="5" s="1"/>
  <c r="MD63" i="5" s="1"/>
  <c r="MD64" i="5" s="1"/>
  <c r="MD65" i="5" s="1"/>
  <c r="MD66" i="5" s="1"/>
  <c r="MD67" i="5" s="1"/>
  <c r="MD68" i="5" s="1"/>
  <c r="MD69" i="5" s="1"/>
  <c r="MD70" i="5" s="1"/>
  <c r="MD71" i="5" s="1"/>
  <c r="MD72" i="5" s="1"/>
  <c r="MD73" i="5" s="1"/>
  <c r="MD74" i="5" s="1"/>
  <c r="MD75" i="5" s="1"/>
  <c r="MD76" i="5" s="1"/>
  <c r="MD77" i="5" s="1"/>
  <c r="MD78" i="5" s="1"/>
  <c r="MD79" i="5" s="1"/>
  <c r="MD80" i="5" s="1"/>
  <c r="MD81" i="5" s="1"/>
  <c r="MD82" i="5" s="1"/>
  <c r="MD83" i="5" s="1"/>
  <c r="MD84" i="5" s="1"/>
  <c r="MD85" i="5" s="1"/>
  <c r="MD86" i="5" s="1"/>
  <c r="MD87" i="5" s="1"/>
  <c r="MD88" i="5" s="1"/>
  <c r="MD89" i="5" s="1"/>
  <c r="MD90" i="5" s="1"/>
  <c r="MC42" i="5"/>
  <c r="MC43" i="5" s="1"/>
  <c r="MC44" i="5" s="1"/>
  <c r="MC45" i="5" s="1"/>
  <c r="MC46" i="5" s="1"/>
  <c r="MC47" i="5" s="1"/>
  <c r="MC48" i="5" s="1"/>
  <c r="MC49" i="5" s="1"/>
  <c r="MC50" i="5" s="1"/>
  <c r="MC51" i="5" s="1"/>
  <c r="MC52" i="5" s="1"/>
  <c r="MC53" i="5" s="1"/>
  <c r="MC54" i="5" s="1"/>
  <c r="MC55" i="5" s="1"/>
  <c r="MC56" i="5" s="1"/>
  <c r="MC57" i="5" s="1"/>
  <c r="MC58" i="5" s="1"/>
  <c r="MC59" i="5" s="1"/>
  <c r="MC60" i="5" s="1"/>
  <c r="MC61" i="5" s="1"/>
  <c r="MC62" i="5" s="1"/>
  <c r="MC63" i="5" s="1"/>
  <c r="MC64" i="5" s="1"/>
  <c r="MC65" i="5" s="1"/>
  <c r="MC66" i="5" s="1"/>
  <c r="MC67" i="5" s="1"/>
  <c r="MC68" i="5" s="1"/>
  <c r="MC69" i="5" s="1"/>
  <c r="MC70" i="5" s="1"/>
  <c r="MC71" i="5" s="1"/>
  <c r="MC72" i="5" s="1"/>
  <c r="MC73" i="5" s="1"/>
  <c r="MC74" i="5" s="1"/>
  <c r="MC75" i="5" s="1"/>
  <c r="MC76" i="5" s="1"/>
  <c r="MC77" i="5" s="1"/>
  <c r="MC78" i="5" s="1"/>
  <c r="MC79" i="5" s="1"/>
  <c r="MC80" i="5" s="1"/>
  <c r="MC81" i="5" s="1"/>
  <c r="MC82" i="5" s="1"/>
  <c r="MC83" i="5" s="1"/>
  <c r="MC84" i="5" s="1"/>
  <c r="MC85" i="5" s="1"/>
  <c r="MC86" i="5" s="1"/>
  <c r="MC87" i="5" s="1"/>
  <c r="MC88" i="5" s="1"/>
  <c r="MC89" i="5" s="1"/>
  <c r="MC90" i="5" s="1"/>
  <c r="LZ42" i="5"/>
  <c r="LZ43" i="5" s="1"/>
  <c r="LZ44" i="5" s="1"/>
  <c r="LZ45" i="5"/>
  <c r="LZ46" i="5" s="1"/>
  <c r="MA42" i="5"/>
  <c r="MA43" i="5" s="1"/>
  <c r="LY42" i="5"/>
  <c r="LY43" i="5" s="1"/>
  <c r="LY44" i="5" s="1"/>
  <c r="LY45" i="5" s="1"/>
  <c r="LY46" i="5"/>
  <c r="LY47" i="5" s="1"/>
  <c r="LY48" i="5" s="1"/>
  <c r="LY49" i="5" s="1"/>
  <c r="LY50" i="5" s="1"/>
  <c r="LY51" i="5" s="1"/>
  <c r="LY52" i="5" s="1"/>
  <c r="LY53" i="5" s="1"/>
  <c r="LY54" i="5"/>
  <c r="LY55" i="5" s="1"/>
  <c r="LY56" i="5" s="1"/>
  <c r="LY57" i="5" s="1"/>
  <c r="LY58" i="5" s="1"/>
  <c r="LY59" i="5" s="1"/>
  <c r="LY60" i="5" s="1"/>
  <c r="LY61" i="5" s="1"/>
  <c r="LY62" i="5" s="1"/>
  <c r="LY63" i="5" s="1"/>
  <c r="LY64" i="5" s="1"/>
  <c r="LY65" i="5" s="1"/>
  <c r="LY66" i="5" s="1"/>
  <c r="LY67" i="5" s="1"/>
  <c r="LY68" i="5" s="1"/>
  <c r="LY69" i="5" s="1"/>
  <c r="LY70" i="5"/>
  <c r="LY71" i="5" s="1"/>
  <c r="LY72" i="5" s="1"/>
  <c r="LY73" i="5" s="1"/>
  <c r="LY74" i="5" s="1"/>
  <c r="LY75" i="5" s="1"/>
  <c r="LY76" i="5" s="1"/>
  <c r="LY77" i="5" s="1"/>
  <c r="LY78" i="5" s="1"/>
  <c r="LY79" i="5" s="1"/>
  <c r="LY80" i="5" s="1"/>
  <c r="LY81" i="5" s="1"/>
  <c r="LY82" i="5" s="1"/>
  <c r="LY83" i="5" s="1"/>
  <c r="LY84" i="5" s="1"/>
  <c r="LY85" i="5" s="1"/>
  <c r="LY86" i="5"/>
  <c r="LY87" i="5" s="1"/>
  <c r="LY88" i="5" s="1"/>
  <c r="LY89" i="5" s="1"/>
  <c r="LY90" i="5" s="1"/>
  <c r="LX42" i="5"/>
  <c r="LX43" i="5" s="1"/>
  <c r="LX44" i="5" s="1"/>
  <c r="LX45" i="5" s="1"/>
  <c r="LX46" i="5" s="1"/>
  <c r="LX47" i="5" s="1"/>
  <c r="LX48" i="5" s="1"/>
  <c r="LX49" i="5"/>
  <c r="LX50" i="5" s="1"/>
  <c r="LX51" i="5" s="1"/>
  <c r="LX52" i="5" s="1"/>
  <c r="LX53" i="5" s="1"/>
  <c r="LX54" i="5" s="1"/>
  <c r="LX55" i="5" s="1"/>
  <c r="LX56" i="5" s="1"/>
  <c r="LX57" i="5" s="1"/>
  <c r="LX58" i="5" s="1"/>
  <c r="LX59" i="5" s="1"/>
  <c r="LX60" i="5" s="1"/>
  <c r="LX61" i="5" s="1"/>
  <c r="LX62" i="5" s="1"/>
  <c r="LX63" i="5" s="1"/>
  <c r="LX64" i="5" s="1"/>
  <c r="LX65" i="5"/>
  <c r="LX66" i="5" s="1"/>
  <c r="LX67" i="5" s="1"/>
  <c r="LX68" i="5" s="1"/>
  <c r="LX69" i="5" s="1"/>
  <c r="LX70" i="5" s="1"/>
  <c r="LX71" i="5" s="1"/>
  <c r="LX72" i="5" s="1"/>
  <c r="LX73" i="5" s="1"/>
  <c r="LX74" i="5" s="1"/>
  <c r="LX75" i="5" s="1"/>
  <c r="LX76" i="5" s="1"/>
  <c r="LX77" i="5" s="1"/>
  <c r="LX78" i="5" s="1"/>
  <c r="LX79" i="5" s="1"/>
  <c r="LX80" i="5" s="1"/>
  <c r="LX81" i="5" s="1"/>
  <c r="LX82" i="5" s="1"/>
  <c r="LX83" i="5" s="1"/>
  <c r="LX84" i="5" s="1"/>
  <c r="LX85" i="5" s="1"/>
  <c r="LX86" i="5" s="1"/>
  <c r="LX87" i="5" s="1"/>
  <c r="LX88" i="5" s="1"/>
  <c r="LX89" i="5" s="1"/>
  <c r="LX90" i="5" s="1"/>
  <c r="LW42" i="5"/>
  <c r="LW43" i="5" s="1"/>
  <c r="LW44" i="5"/>
  <c r="LW45" i="5" s="1"/>
  <c r="LW46" i="5" s="1"/>
  <c r="LW47" i="5" s="1"/>
  <c r="LW48" i="5" s="1"/>
  <c r="LW49" i="5" s="1"/>
  <c r="LW50" i="5" s="1"/>
  <c r="LW51" i="5" s="1"/>
  <c r="LW52" i="5" s="1"/>
  <c r="LW53" i="5" s="1"/>
  <c r="LW54" i="5" s="1"/>
  <c r="LW55" i="5" s="1"/>
  <c r="LW56" i="5" s="1"/>
  <c r="LW57" i="5" s="1"/>
  <c r="LW58" i="5" s="1"/>
  <c r="LW59" i="5" s="1"/>
  <c r="LW60" i="5"/>
  <c r="LW61" i="5" s="1"/>
  <c r="LW62" i="5" s="1"/>
  <c r="LW63" i="5" s="1"/>
  <c r="LW64" i="5" s="1"/>
  <c r="LW65" i="5" s="1"/>
  <c r="LW66" i="5" s="1"/>
  <c r="LW67" i="5" s="1"/>
  <c r="LW68" i="5" s="1"/>
  <c r="LW69" i="5" s="1"/>
  <c r="LW70" i="5" s="1"/>
  <c r="LW71" i="5" s="1"/>
  <c r="LW72" i="5" s="1"/>
  <c r="LW73" i="5" s="1"/>
  <c r="LW74" i="5" s="1"/>
  <c r="LW75" i="5" s="1"/>
  <c r="LW76" i="5" s="1"/>
  <c r="LW77" i="5" s="1"/>
  <c r="LW78" i="5" s="1"/>
  <c r="LW79" i="5" s="1"/>
  <c r="LW80" i="5" s="1"/>
  <c r="LW81" i="5" s="1"/>
  <c r="LW82" i="5" s="1"/>
  <c r="LW83" i="5" s="1"/>
  <c r="LW84" i="5" s="1"/>
  <c r="LW85" i="5" s="1"/>
  <c r="LW86" i="5" s="1"/>
  <c r="LW87" i="5" s="1"/>
  <c r="LW88" i="5" s="1"/>
  <c r="LW89" i="5" s="1"/>
  <c r="LW90" i="5" s="1"/>
  <c r="LV42" i="5"/>
  <c r="LV43" i="5"/>
  <c r="LV44" i="5" s="1"/>
  <c r="LV45" i="5" s="1"/>
  <c r="LV46" i="5" s="1"/>
  <c r="LV47" i="5"/>
  <c r="LV48" i="5" s="1"/>
  <c r="LV49" i="5" s="1"/>
  <c r="LV50" i="5" s="1"/>
  <c r="LV51" i="5" s="1"/>
  <c r="LV52" i="5" s="1"/>
  <c r="LV53" i="5" s="1"/>
  <c r="LV54" i="5" s="1"/>
  <c r="LV55" i="5" s="1"/>
  <c r="LV56" i="5" s="1"/>
  <c r="LV57" i="5" s="1"/>
  <c r="LV58" i="5" s="1"/>
  <c r="LV59" i="5" s="1"/>
  <c r="LV60" i="5" s="1"/>
  <c r="LV61" i="5" s="1"/>
  <c r="LV62" i="5" s="1"/>
  <c r="LV63" i="5" s="1"/>
  <c r="LV64" i="5" s="1"/>
  <c r="LV65" i="5" s="1"/>
  <c r="LV66" i="5" s="1"/>
  <c r="LV67" i="5" s="1"/>
  <c r="LV68" i="5" s="1"/>
  <c r="LV69" i="5" s="1"/>
  <c r="LV70" i="5" s="1"/>
  <c r="LV71" i="5" s="1"/>
  <c r="LV72" i="5" s="1"/>
  <c r="LV73" i="5" s="1"/>
  <c r="LV74" i="5" s="1"/>
  <c r="LV75" i="5" s="1"/>
  <c r="LV76" i="5" s="1"/>
  <c r="LV77" i="5" s="1"/>
  <c r="LV78" i="5" s="1"/>
  <c r="LV79" i="5" s="1"/>
  <c r="LV80" i="5" s="1"/>
  <c r="LV81" i="5" s="1"/>
  <c r="LV82" i="5" s="1"/>
  <c r="LV83" i="5" s="1"/>
  <c r="LV84" i="5" s="1"/>
  <c r="LV85" i="5" s="1"/>
  <c r="LV86" i="5" s="1"/>
  <c r="LV87" i="5" s="1"/>
  <c r="LV88" i="5" s="1"/>
  <c r="LV89" i="5" s="1"/>
  <c r="LV90" i="5" s="1"/>
  <c r="LU42" i="5"/>
  <c r="LU43" i="5" s="1"/>
  <c r="LU44" i="5" s="1"/>
  <c r="LU45" i="5" s="1"/>
  <c r="LU46" i="5"/>
  <c r="LU47" i="5" s="1"/>
  <c r="LU48" i="5" s="1"/>
  <c r="LU49" i="5" s="1"/>
  <c r="LU50" i="5" s="1"/>
  <c r="LU51" i="5" s="1"/>
  <c r="LU52" i="5" s="1"/>
  <c r="LU53" i="5" s="1"/>
  <c r="LU54" i="5" s="1"/>
  <c r="LU55" i="5" s="1"/>
  <c r="LU56" i="5" s="1"/>
  <c r="LU57" i="5" s="1"/>
  <c r="LU58" i="5" s="1"/>
  <c r="LU59" i="5" s="1"/>
  <c r="LU60" i="5" s="1"/>
  <c r="LU61" i="5" s="1"/>
  <c r="LU62" i="5" s="1"/>
  <c r="LU63" i="5" s="1"/>
  <c r="LU64" i="5" s="1"/>
  <c r="LU65" i="5" s="1"/>
  <c r="LU66" i="5" s="1"/>
  <c r="LU67" i="5" s="1"/>
  <c r="LU68" i="5" s="1"/>
  <c r="LU69" i="5" s="1"/>
  <c r="LU70" i="5" s="1"/>
  <c r="LU71" i="5" s="1"/>
  <c r="LU72" i="5" s="1"/>
  <c r="LU73" i="5" s="1"/>
  <c r="LU74" i="5" s="1"/>
  <c r="LU75" i="5" s="1"/>
  <c r="LU76" i="5" s="1"/>
  <c r="LU77" i="5" s="1"/>
  <c r="LU78" i="5" s="1"/>
  <c r="LU79" i="5" s="1"/>
  <c r="LU80" i="5" s="1"/>
  <c r="LU81" i="5" s="1"/>
  <c r="LU82" i="5" s="1"/>
  <c r="LU83" i="5" s="1"/>
  <c r="LU84" i="5" s="1"/>
  <c r="LU85" i="5" s="1"/>
  <c r="LU86" i="5" s="1"/>
  <c r="LU87" i="5" s="1"/>
  <c r="LU88" i="5" s="1"/>
  <c r="LU89" i="5" s="1"/>
  <c r="LU90" i="5" s="1"/>
  <c r="LT42" i="5"/>
  <c r="LT43" i="5" s="1"/>
  <c r="LT44" i="5" s="1"/>
  <c r="LT45" i="5" s="1"/>
  <c r="LT46" i="5" s="1"/>
  <c r="LT47" i="5" s="1"/>
  <c r="LT48" i="5" s="1"/>
  <c r="LT49" i="5" s="1"/>
  <c r="LT50" i="5" s="1"/>
  <c r="LT51" i="5" s="1"/>
  <c r="LT52" i="5" s="1"/>
  <c r="LT53" i="5" s="1"/>
  <c r="LT54" i="5" s="1"/>
  <c r="LT55" i="5" s="1"/>
  <c r="LT56" i="5" s="1"/>
  <c r="LT57" i="5" s="1"/>
  <c r="LT58" i="5" s="1"/>
  <c r="LT59" i="5" s="1"/>
  <c r="LT60" i="5" s="1"/>
  <c r="LT61" i="5" s="1"/>
  <c r="LT62" i="5" s="1"/>
  <c r="LT63" i="5" s="1"/>
  <c r="LT64" i="5" s="1"/>
  <c r="LT65" i="5" s="1"/>
  <c r="LT66" i="5" s="1"/>
  <c r="LT67" i="5" s="1"/>
  <c r="LT68" i="5" s="1"/>
  <c r="LT69" i="5" s="1"/>
  <c r="LT70" i="5" s="1"/>
  <c r="LT71" i="5" s="1"/>
  <c r="LT72" i="5" s="1"/>
  <c r="LT73" i="5" s="1"/>
  <c r="LT74" i="5" s="1"/>
  <c r="LT75" i="5" s="1"/>
  <c r="LT76" i="5" s="1"/>
  <c r="LT77" i="5" s="1"/>
  <c r="LT78" i="5" s="1"/>
  <c r="LT79" i="5" s="1"/>
  <c r="LT80" i="5" s="1"/>
  <c r="LT81" i="5"/>
  <c r="LT82" i="5" s="1"/>
  <c r="LT83" i="5" s="1"/>
  <c r="LT84" i="5" s="1"/>
  <c r="LT85" i="5" s="1"/>
  <c r="LT86" i="5" s="1"/>
  <c r="LT87" i="5" s="1"/>
  <c r="LT88" i="5" s="1"/>
  <c r="LT89" i="5" s="1"/>
  <c r="LT90" i="5" s="1"/>
  <c r="LS42" i="5"/>
  <c r="LS43" i="5" s="1"/>
  <c r="LS44" i="5"/>
  <c r="LS45" i="5" s="1"/>
  <c r="LS46" i="5" s="1"/>
  <c r="LS47" i="5" s="1"/>
  <c r="LS48" i="5" s="1"/>
  <c r="LS49" i="5" s="1"/>
  <c r="LS50" i="5" s="1"/>
  <c r="LS51" i="5" s="1"/>
  <c r="LS52" i="5" s="1"/>
  <c r="LS53" i="5" s="1"/>
  <c r="LS54" i="5" s="1"/>
  <c r="LS55" i="5" s="1"/>
  <c r="LS56" i="5" s="1"/>
  <c r="LS57" i="5" s="1"/>
  <c r="LS58" i="5" s="1"/>
  <c r="LS59" i="5" s="1"/>
  <c r="LS60" i="5"/>
  <c r="LS61" i="5" s="1"/>
  <c r="LS62" i="5" s="1"/>
  <c r="LS63" i="5" s="1"/>
  <c r="LS64" i="5" s="1"/>
  <c r="LS65" i="5" s="1"/>
  <c r="LS66" i="5" s="1"/>
  <c r="LS67" i="5" s="1"/>
  <c r="LS68" i="5" s="1"/>
  <c r="LS69" i="5" s="1"/>
  <c r="LS70" i="5" s="1"/>
  <c r="LS71" i="5" s="1"/>
  <c r="LS72" i="5" s="1"/>
  <c r="LS73" i="5" s="1"/>
  <c r="LS74" i="5" s="1"/>
  <c r="LS75" i="5" s="1"/>
  <c r="LS76" i="5"/>
  <c r="LS77" i="5" s="1"/>
  <c r="LS78" i="5" s="1"/>
  <c r="LS79" i="5" s="1"/>
  <c r="LS80" i="5" s="1"/>
  <c r="LS81" i="5" s="1"/>
  <c r="LS82" i="5" s="1"/>
  <c r="LS83" i="5" s="1"/>
  <c r="LS84" i="5" s="1"/>
  <c r="LS85" i="5" s="1"/>
  <c r="LS86" i="5" s="1"/>
  <c r="LS87" i="5" s="1"/>
  <c r="LS88" i="5" s="1"/>
  <c r="LS89" i="5" s="1"/>
  <c r="LS90" i="5" s="1"/>
  <c r="LR42" i="5"/>
  <c r="LR43" i="5"/>
  <c r="LR44" i="5" s="1"/>
  <c r="LR45" i="5" s="1"/>
  <c r="LR46" i="5" s="1"/>
  <c r="LR47" i="5"/>
  <c r="LR48" i="5" s="1"/>
  <c r="LR49" i="5" s="1"/>
  <c r="LR50" i="5" s="1"/>
  <c r="LR51" i="5" s="1"/>
  <c r="LR52" i="5" s="1"/>
  <c r="LR53" i="5" s="1"/>
  <c r="LR54" i="5" s="1"/>
  <c r="LR55" i="5"/>
  <c r="LR56" i="5" s="1"/>
  <c r="LR57" i="5" s="1"/>
  <c r="LR58" i="5" s="1"/>
  <c r="LR59" i="5" s="1"/>
  <c r="LR60" i="5" s="1"/>
  <c r="LR61" i="5" s="1"/>
  <c r="LR62" i="5" s="1"/>
  <c r="LR63" i="5" s="1"/>
  <c r="LR64" i="5" s="1"/>
  <c r="LR65" i="5" s="1"/>
  <c r="LR66" i="5" s="1"/>
  <c r="LR67" i="5" s="1"/>
  <c r="LR68" i="5" s="1"/>
  <c r="LR69" i="5" s="1"/>
  <c r="LR70" i="5" s="1"/>
  <c r="LR71" i="5"/>
  <c r="LR72" i="5" s="1"/>
  <c r="LR73" i="5" s="1"/>
  <c r="LR74" i="5" s="1"/>
  <c r="LR75" i="5" s="1"/>
  <c r="LR76" i="5" s="1"/>
  <c r="LR77" i="5" s="1"/>
  <c r="LR78" i="5" s="1"/>
  <c r="LR79" i="5" s="1"/>
  <c r="LR80" i="5" s="1"/>
  <c r="LR81" i="5" s="1"/>
  <c r="LR82" i="5" s="1"/>
  <c r="LR83" i="5" s="1"/>
  <c r="LR84" i="5" s="1"/>
  <c r="LR85" i="5" s="1"/>
  <c r="LR86" i="5" s="1"/>
  <c r="LR87" i="5" s="1"/>
  <c r="LR88" i="5" s="1"/>
  <c r="LR89" i="5" s="1"/>
  <c r="LR90" i="5" s="1"/>
  <c r="LN42" i="5"/>
  <c r="LN43" i="5" s="1"/>
  <c r="LN44" i="5" s="1"/>
  <c r="LN45" i="5" s="1"/>
  <c r="LN46" i="5"/>
  <c r="LN47" i="5" s="1"/>
  <c r="LN48" i="5" s="1"/>
  <c r="LN49" i="5" s="1"/>
  <c r="LN50" i="5" s="1"/>
  <c r="LN51" i="5" s="1"/>
  <c r="LO42" i="5"/>
  <c r="LO43" i="5" s="1"/>
  <c r="LO44" i="5" s="1"/>
  <c r="LO45" i="5" s="1"/>
  <c r="LP42" i="5"/>
  <c r="LP43" i="5" s="1"/>
  <c r="LP44" i="5"/>
  <c r="LM42" i="5"/>
  <c r="LM43" i="5" s="1"/>
  <c r="LM44" i="5" s="1"/>
  <c r="LM45" i="5" s="1"/>
  <c r="LM46" i="5" s="1"/>
  <c r="LM47" i="5" s="1"/>
  <c r="LM48" i="5" s="1"/>
  <c r="LM49" i="5" s="1"/>
  <c r="LM50" i="5" s="1"/>
  <c r="LM51" i="5" s="1"/>
  <c r="LM52" i="5" s="1"/>
  <c r="LM53" i="5" s="1"/>
  <c r="LM54" i="5" s="1"/>
  <c r="LM55" i="5" s="1"/>
  <c r="LM56" i="5" s="1"/>
  <c r="LM57" i="5" s="1"/>
  <c r="LM58" i="5" s="1"/>
  <c r="LM59" i="5" s="1"/>
  <c r="LM60" i="5" s="1"/>
  <c r="LM61" i="5" s="1"/>
  <c r="LM62" i="5" s="1"/>
  <c r="LM63" i="5" s="1"/>
  <c r="LM64" i="5" s="1"/>
  <c r="LM65" i="5" s="1"/>
  <c r="LM66" i="5" s="1"/>
  <c r="LM67" i="5" s="1"/>
  <c r="LM68" i="5" s="1"/>
  <c r="LM69" i="5" s="1"/>
  <c r="LM70" i="5" s="1"/>
  <c r="LM71" i="5" s="1"/>
  <c r="LM72" i="5" s="1"/>
  <c r="LM73" i="5" s="1"/>
  <c r="LM74" i="5" s="1"/>
  <c r="LM75" i="5" s="1"/>
  <c r="LM76" i="5" s="1"/>
  <c r="LM77" i="5" s="1"/>
  <c r="LM78" i="5" s="1"/>
  <c r="LM79" i="5" s="1"/>
  <c r="LM80" i="5" s="1"/>
  <c r="LM81" i="5" s="1"/>
  <c r="LM82" i="5" s="1"/>
  <c r="LM83" i="5" s="1"/>
  <c r="LM84" i="5" s="1"/>
  <c r="LM85" i="5" s="1"/>
  <c r="LM86" i="5" s="1"/>
  <c r="LM87" i="5" s="1"/>
  <c r="LM88" i="5" s="1"/>
  <c r="LM89" i="5" s="1"/>
  <c r="LM90" i="5" s="1"/>
  <c r="LL42" i="5"/>
  <c r="LL43" i="5" s="1"/>
  <c r="LL44" i="5" s="1"/>
  <c r="LL45" i="5"/>
  <c r="LL46" i="5" s="1"/>
  <c r="LL47" i="5" s="1"/>
  <c r="LL48" i="5" s="1"/>
  <c r="LL49" i="5" s="1"/>
  <c r="LL50" i="5" s="1"/>
  <c r="LL51" i="5" s="1"/>
  <c r="LL52" i="5" s="1"/>
  <c r="LL53" i="5" s="1"/>
  <c r="LL54" i="5" s="1"/>
  <c r="LL55" i="5" s="1"/>
  <c r="LL56" i="5" s="1"/>
  <c r="LL57" i="5" s="1"/>
  <c r="LL58" i="5" s="1"/>
  <c r="LL59" i="5" s="1"/>
  <c r="LL60" i="5" s="1"/>
  <c r="LL61" i="5" s="1"/>
  <c r="LL62" i="5" s="1"/>
  <c r="LL63" i="5" s="1"/>
  <c r="LL64" i="5" s="1"/>
  <c r="LL65" i="5" s="1"/>
  <c r="LL66" i="5" s="1"/>
  <c r="LL67" i="5" s="1"/>
  <c r="LL68" i="5" s="1"/>
  <c r="LL69" i="5" s="1"/>
  <c r="LL70" i="5" s="1"/>
  <c r="LL71" i="5" s="1"/>
  <c r="LL72" i="5" s="1"/>
  <c r="LL73" i="5" s="1"/>
  <c r="LL74" i="5" s="1"/>
  <c r="LL75" i="5" s="1"/>
  <c r="LL76" i="5" s="1"/>
  <c r="LL77" i="5" s="1"/>
  <c r="LL78" i="5" s="1"/>
  <c r="LL79" i="5" s="1"/>
  <c r="LL80" i="5" s="1"/>
  <c r="LL81" i="5" s="1"/>
  <c r="LL82" i="5" s="1"/>
  <c r="LL83" i="5" s="1"/>
  <c r="LL84" i="5" s="1"/>
  <c r="LL85" i="5"/>
  <c r="LL86" i="5" s="1"/>
  <c r="LL87" i="5" s="1"/>
  <c r="LL88" i="5" s="1"/>
  <c r="LL89" i="5" s="1"/>
  <c r="LL90" i="5" s="1"/>
  <c r="LK42" i="5"/>
  <c r="LK43" i="5" s="1"/>
  <c r="LK44" i="5" s="1"/>
  <c r="LK45" i="5" s="1"/>
  <c r="LK46" i="5" s="1"/>
  <c r="LK47" i="5" s="1"/>
  <c r="LK48" i="5" s="1"/>
  <c r="LK49" i="5" s="1"/>
  <c r="LK50" i="5" s="1"/>
  <c r="LK51" i="5" s="1"/>
  <c r="LK52" i="5" s="1"/>
  <c r="LK53" i="5" s="1"/>
  <c r="LK54" i="5" s="1"/>
  <c r="LK55" i="5" s="1"/>
  <c r="LK56" i="5" s="1"/>
  <c r="LK57" i="5" s="1"/>
  <c r="LK58" i="5" s="1"/>
  <c r="LK59" i="5" s="1"/>
  <c r="LK60" i="5" s="1"/>
  <c r="LK61" i="5" s="1"/>
  <c r="LK62" i="5" s="1"/>
  <c r="LK63" i="5" s="1"/>
  <c r="LK64" i="5" s="1"/>
  <c r="LK65" i="5" s="1"/>
  <c r="LK66" i="5" s="1"/>
  <c r="LK67" i="5" s="1"/>
  <c r="LK68" i="5" s="1"/>
  <c r="LK69" i="5" s="1"/>
  <c r="LK70" i="5" s="1"/>
  <c r="LK71" i="5" s="1"/>
  <c r="LK72" i="5" s="1"/>
  <c r="LK73" i="5" s="1"/>
  <c r="LK74" i="5" s="1"/>
  <c r="LK75" i="5" s="1"/>
  <c r="LK76" i="5" s="1"/>
  <c r="LK77" i="5" s="1"/>
  <c r="LK78" i="5" s="1"/>
  <c r="LK79" i="5" s="1"/>
  <c r="LK80" i="5" s="1"/>
  <c r="LK81" i="5" s="1"/>
  <c r="LK82" i="5" s="1"/>
  <c r="LK83" i="5" s="1"/>
  <c r="LK84" i="5" s="1"/>
  <c r="LK85" i="5" s="1"/>
  <c r="LK86" i="5" s="1"/>
  <c r="LK87" i="5" s="1"/>
  <c r="LK88" i="5" s="1"/>
  <c r="LK89" i="5" s="1"/>
  <c r="LK90" i="5" s="1"/>
  <c r="LJ42" i="5"/>
  <c r="LJ43" i="5"/>
  <c r="LJ44" i="5" s="1"/>
  <c r="LJ45" i="5" s="1"/>
  <c r="LJ46" i="5" s="1"/>
  <c r="LJ47" i="5" s="1"/>
  <c r="LJ48" i="5" s="1"/>
  <c r="LJ49" i="5" s="1"/>
  <c r="LJ50" i="5" s="1"/>
  <c r="LJ51" i="5" s="1"/>
  <c r="LJ52" i="5" s="1"/>
  <c r="LJ53" i="5" s="1"/>
  <c r="LJ54" i="5" s="1"/>
  <c r="LJ55" i="5" s="1"/>
  <c r="LJ56" i="5" s="1"/>
  <c r="LJ57" i="5" s="1"/>
  <c r="LJ58" i="5" s="1"/>
  <c r="LJ59" i="5"/>
  <c r="LJ60" i="5" s="1"/>
  <c r="LJ61" i="5" s="1"/>
  <c r="LJ62" i="5" s="1"/>
  <c r="LJ63" i="5" s="1"/>
  <c r="LJ64" i="5" s="1"/>
  <c r="LJ65" i="5" s="1"/>
  <c r="LJ66" i="5" s="1"/>
  <c r="LJ67" i="5" s="1"/>
  <c r="LJ68" i="5" s="1"/>
  <c r="LJ69" i="5" s="1"/>
  <c r="LJ70" i="5" s="1"/>
  <c r="LJ71" i="5" s="1"/>
  <c r="LJ72" i="5" s="1"/>
  <c r="LJ73" i="5" s="1"/>
  <c r="LJ74" i="5" s="1"/>
  <c r="LJ75" i="5"/>
  <c r="LJ76" i="5" s="1"/>
  <c r="LJ77" i="5" s="1"/>
  <c r="LJ78" i="5" s="1"/>
  <c r="LJ79" i="5" s="1"/>
  <c r="LJ80" i="5" s="1"/>
  <c r="LJ81" i="5" s="1"/>
  <c r="LJ82" i="5" s="1"/>
  <c r="LJ83" i="5" s="1"/>
  <c r="LJ84" i="5" s="1"/>
  <c r="LJ85" i="5" s="1"/>
  <c r="LJ86" i="5" s="1"/>
  <c r="LJ87" i="5" s="1"/>
  <c r="LJ88" i="5" s="1"/>
  <c r="LJ89" i="5" s="1"/>
  <c r="LJ90" i="5" s="1"/>
  <c r="LI42" i="5"/>
  <c r="LI43" i="5" s="1"/>
  <c r="LI44" i="5" s="1"/>
  <c r="LI45" i="5" s="1"/>
  <c r="LI46" i="5" s="1"/>
  <c r="LI47" i="5" s="1"/>
  <c r="LI48" i="5" s="1"/>
  <c r="LI49" i="5" s="1"/>
  <c r="LI50" i="5" s="1"/>
  <c r="LI51" i="5" s="1"/>
  <c r="LI52" i="5" s="1"/>
  <c r="LI53" i="5" s="1"/>
  <c r="LI54" i="5" s="1"/>
  <c r="LI55" i="5" s="1"/>
  <c r="LI56" i="5" s="1"/>
  <c r="LI57" i="5" s="1"/>
  <c r="LI58" i="5" s="1"/>
  <c r="LI59" i="5" s="1"/>
  <c r="LI60" i="5" s="1"/>
  <c r="LI61" i="5" s="1"/>
  <c r="LI62" i="5" s="1"/>
  <c r="LI63" i="5" s="1"/>
  <c r="LI64" i="5" s="1"/>
  <c r="LI65" i="5" s="1"/>
  <c r="LI66" i="5" s="1"/>
  <c r="LI67" i="5" s="1"/>
  <c r="LI68" i="5" s="1"/>
  <c r="LI69" i="5" s="1"/>
  <c r="LI70" i="5" s="1"/>
  <c r="LI71" i="5" s="1"/>
  <c r="LI72" i="5" s="1"/>
  <c r="LI73" i="5" s="1"/>
  <c r="LI74" i="5" s="1"/>
  <c r="LI75" i="5" s="1"/>
  <c r="LI76" i="5" s="1"/>
  <c r="LI77" i="5" s="1"/>
  <c r="LI78" i="5" s="1"/>
  <c r="LI79" i="5" s="1"/>
  <c r="LI80" i="5" s="1"/>
  <c r="LI81" i="5" s="1"/>
  <c r="LI82" i="5" s="1"/>
  <c r="LI83" i="5" s="1"/>
  <c r="LI84" i="5" s="1"/>
  <c r="LI85" i="5" s="1"/>
  <c r="LI86" i="5" s="1"/>
  <c r="LI87" i="5" s="1"/>
  <c r="LI88" i="5" s="1"/>
  <c r="LI89" i="5" s="1"/>
  <c r="LI90" i="5"/>
  <c r="LH42" i="5"/>
  <c r="LH43" i="5" s="1"/>
  <c r="LH44" i="5" s="1"/>
  <c r="LH45" i="5"/>
  <c r="LH46" i="5" s="1"/>
  <c r="LH47" i="5" s="1"/>
  <c r="LH48" i="5" s="1"/>
  <c r="LH49" i="5" s="1"/>
  <c r="LH50" i="5" s="1"/>
  <c r="LH51" i="5" s="1"/>
  <c r="LH52" i="5" s="1"/>
  <c r="LH53" i="5"/>
  <c r="LH54" i="5" s="1"/>
  <c r="LH55" i="5" s="1"/>
  <c r="LH56" i="5" s="1"/>
  <c r="LH57" i="5" s="1"/>
  <c r="LH58" i="5" s="1"/>
  <c r="LH59" i="5" s="1"/>
  <c r="LH60" i="5" s="1"/>
  <c r="LH61" i="5" s="1"/>
  <c r="LH62" i="5" s="1"/>
  <c r="LH63" i="5" s="1"/>
  <c r="LH64" i="5" s="1"/>
  <c r="LH65" i="5" s="1"/>
  <c r="LH66" i="5" s="1"/>
  <c r="LH67" i="5" s="1"/>
  <c r="LH68" i="5" s="1"/>
  <c r="LH69" i="5"/>
  <c r="LH70" i="5" s="1"/>
  <c r="LH71" i="5" s="1"/>
  <c r="LH72" i="5" s="1"/>
  <c r="LH73" i="5" s="1"/>
  <c r="LH74" i="5" s="1"/>
  <c r="LH75" i="5" s="1"/>
  <c r="LH76" i="5" s="1"/>
  <c r="LH77" i="5" s="1"/>
  <c r="LH78" i="5" s="1"/>
  <c r="LH79" i="5" s="1"/>
  <c r="LH80" i="5" s="1"/>
  <c r="LH81" i="5" s="1"/>
  <c r="LH82" i="5" s="1"/>
  <c r="LH83" i="5" s="1"/>
  <c r="LH84" i="5" s="1"/>
  <c r="LH85" i="5" s="1"/>
  <c r="LH86" i="5" s="1"/>
  <c r="LH87" i="5" s="1"/>
  <c r="LH88" i="5" s="1"/>
  <c r="LH89" i="5" s="1"/>
  <c r="LH90" i="5" s="1"/>
  <c r="LG42" i="5"/>
  <c r="LG43" i="5" s="1"/>
  <c r="LG44" i="5" s="1"/>
  <c r="LG45" i="5" s="1"/>
  <c r="LG46" i="5" s="1"/>
  <c r="LG47" i="5" s="1"/>
  <c r="LG48" i="5"/>
  <c r="LG49" i="5" s="1"/>
  <c r="LG50" i="5" s="1"/>
  <c r="LG51" i="5" s="1"/>
  <c r="LG52" i="5" s="1"/>
  <c r="LG53" i="5" s="1"/>
  <c r="LG54" i="5" s="1"/>
  <c r="LG55" i="5" s="1"/>
  <c r="LG56" i="5" s="1"/>
  <c r="LG57" i="5" s="1"/>
  <c r="LG58" i="5" s="1"/>
  <c r="LG59" i="5" s="1"/>
  <c r="LG60" i="5" s="1"/>
  <c r="LG61" i="5" s="1"/>
  <c r="LG62" i="5" s="1"/>
  <c r="LG63" i="5" s="1"/>
  <c r="LG64" i="5"/>
  <c r="LG65" i="5" s="1"/>
  <c r="LG66" i="5" s="1"/>
  <c r="LG67" i="5" s="1"/>
  <c r="LG68" i="5" s="1"/>
  <c r="LG69" i="5" s="1"/>
  <c r="LG70" i="5" s="1"/>
  <c r="LG71" i="5" s="1"/>
  <c r="LG72" i="5" s="1"/>
  <c r="LG73" i="5" s="1"/>
  <c r="LG74" i="5" s="1"/>
  <c r="LG75" i="5" s="1"/>
  <c r="LG76" i="5" s="1"/>
  <c r="LG77" i="5" s="1"/>
  <c r="LG78" i="5" s="1"/>
  <c r="LG79" i="5" s="1"/>
  <c r="LG80" i="5" s="1"/>
  <c r="LG81" i="5" s="1"/>
  <c r="LG82" i="5" s="1"/>
  <c r="LG83" i="5" s="1"/>
  <c r="LG84" i="5" s="1"/>
  <c r="LG85" i="5" s="1"/>
  <c r="LG86" i="5" s="1"/>
  <c r="LG87" i="5" s="1"/>
  <c r="LG88" i="5" s="1"/>
  <c r="LG89" i="5" s="1"/>
  <c r="LG90" i="5" s="1"/>
  <c r="LF42" i="5"/>
  <c r="LF43" i="5"/>
  <c r="LF44" i="5" s="1"/>
  <c r="LF45" i="5" s="1"/>
  <c r="LF46" i="5" s="1"/>
  <c r="LF47" i="5" s="1"/>
  <c r="LF48" i="5" s="1"/>
  <c r="LF49" i="5" s="1"/>
  <c r="LF50" i="5" s="1"/>
  <c r="LF51" i="5" s="1"/>
  <c r="LF52" i="5" s="1"/>
  <c r="LF53" i="5" s="1"/>
  <c r="LF54" i="5" s="1"/>
  <c r="LF55" i="5" s="1"/>
  <c r="LF56" i="5" s="1"/>
  <c r="LF57" i="5" s="1"/>
  <c r="LF58" i="5" s="1"/>
  <c r="LF59" i="5"/>
  <c r="LF60" i="5" s="1"/>
  <c r="LF61" i="5" s="1"/>
  <c r="LF62" i="5" s="1"/>
  <c r="LF63" i="5" s="1"/>
  <c r="LF64" i="5" s="1"/>
  <c r="LF65" i="5" s="1"/>
  <c r="LF66" i="5" s="1"/>
  <c r="LF67" i="5" s="1"/>
  <c r="LF68" i="5" s="1"/>
  <c r="LF69" i="5" s="1"/>
  <c r="LF70" i="5" s="1"/>
  <c r="LF71" i="5" s="1"/>
  <c r="LF72" i="5" s="1"/>
  <c r="LF73" i="5" s="1"/>
  <c r="LF74" i="5" s="1"/>
  <c r="LF75" i="5" s="1"/>
  <c r="LF76" i="5" s="1"/>
  <c r="LF77" i="5" s="1"/>
  <c r="LF78" i="5" s="1"/>
  <c r="LF79" i="5" s="1"/>
  <c r="LF80" i="5" s="1"/>
  <c r="LF81" i="5" s="1"/>
  <c r="LF82" i="5" s="1"/>
  <c r="LF83" i="5" s="1"/>
  <c r="LF84" i="5" s="1"/>
  <c r="LF85" i="5" s="1"/>
  <c r="LF86" i="5" s="1"/>
  <c r="LF87" i="5" s="1"/>
  <c r="LF88" i="5" s="1"/>
  <c r="LF89" i="5" s="1"/>
  <c r="LF90" i="5" s="1"/>
  <c r="LE42" i="5"/>
  <c r="LB42" i="5"/>
  <c r="LB43" i="5" s="1"/>
  <c r="LB44" i="5" s="1"/>
  <c r="LB45" i="5"/>
  <c r="LB46" i="5" s="1"/>
  <c r="LB47" i="5" s="1"/>
  <c r="LB48" i="5" s="1"/>
  <c r="LB49" i="5" s="1"/>
  <c r="LC42" i="5"/>
  <c r="LC43" i="5" s="1"/>
  <c r="LC44" i="5" s="1"/>
  <c r="KP42" i="5"/>
  <c r="KP43" i="5" s="1"/>
  <c r="KP44" i="5" s="1"/>
  <c r="KP45" i="5" s="1"/>
  <c r="KP46" i="5"/>
  <c r="KQ42" i="5"/>
  <c r="KQ43" i="5" s="1"/>
  <c r="KR42" i="5"/>
  <c r="KR43" i="5" s="1"/>
  <c r="KR44" i="5"/>
  <c r="KR45" i="5" s="1"/>
  <c r="KR46" i="5" s="1"/>
  <c r="KR47" i="5" s="1"/>
  <c r="KR48" i="5" s="1"/>
  <c r="KR49" i="5" s="1"/>
  <c r="KR50" i="5" s="1"/>
  <c r="KR51" i="5" s="1"/>
  <c r="KR52" i="5"/>
  <c r="KR53" i="5" s="1"/>
  <c r="KR54" i="5" s="1"/>
  <c r="KR55" i="5" s="1"/>
  <c r="KR56" i="5" s="1"/>
  <c r="KR57" i="5" s="1"/>
  <c r="KR58" i="5" s="1"/>
  <c r="KR59" i="5" s="1"/>
  <c r="KR60" i="5" s="1"/>
  <c r="KR61" i="5" s="1"/>
  <c r="KR62" i="5" s="1"/>
  <c r="KR63" i="5" s="1"/>
  <c r="KR64" i="5" s="1"/>
  <c r="KR65" i="5" s="1"/>
  <c r="KR66" i="5" s="1"/>
  <c r="KR67" i="5" s="1"/>
  <c r="KR68" i="5" s="1"/>
  <c r="KR69" i="5" s="1"/>
  <c r="KR70" i="5" s="1"/>
  <c r="KR71" i="5" s="1"/>
  <c r="KR72" i="5" s="1"/>
  <c r="KR73" i="5" s="1"/>
  <c r="KR74" i="5" s="1"/>
  <c r="KR75" i="5" s="1"/>
  <c r="KR76" i="5" s="1"/>
  <c r="KR77" i="5" s="1"/>
  <c r="KR78" i="5" s="1"/>
  <c r="KR79" i="5" s="1"/>
  <c r="KR80" i="5" s="1"/>
  <c r="KR81" i="5" s="1"/>
  <c r="KR82" i="5" s="1"/>
  <c r="KR83" i="5" s="1"/>
  <c r="KR84" i="5" s="1"/>
  <c r="KR85" i="5" s="1"/>
  <c r="KR86" i="5" s="1"/>
  <c r="KR87" i="5" s="1"/>
  <c r="KR88" i="5" s="1"/>
  <c r="KR89" i="5" s="1"/>
  <c r="KR90" i="5" s="1"/>
  <c r="KS42" i="5"/>
  <c r="KS43" i="5"/>
  <c r="KS44" i="5" s="1"/>
  <c r="KS45" i="5" s="1"/>
  <c r="KS46" i="5" s="1"/>
  <c r="KS47" i="5"/>
  <c r="KS48" i="5" s="1"/>
  <c r="KS49" i="5" s="1"/>
  <c r="KS50" i="5" s="1"/>
  <c r="KS51" i="5" s="1"/>
  <c r="KS52" i="5" s="1"/>
  <c r="KS53" i="5" s="1"/>
  <c r="KS54" i="5" s="1"/>
  <c r="KS55" i="5" s="1"/>
  <c r="KS56" i="5" s="1"/>
  <c r="KS57" i="5" s="1"/>
  <c r="KS58" i="5" s="1"/>
  <c r="KS59" i="5" s="1"/>
  <c r="KS60" i="5" s="1"/>
  <c r="KS61" i="5" s="1"/>
  <c r="KS62" i="5" s="1"/>
  <c r="KS63" i="5"/>
  <c r="KS64" i="5" s="1"/>
  <c r="KS65" i="5" s="1"/>
  <c r="KS66" i="5" s="1"/>
  <c r="KS67" i="5" s="1"/>
  <c r="KS68" i="5" s="1"/>
  <c r="KS69" i="5" s="1"/>
  <c r="KS70" i="5" s="1"/>
  <c r="KS71" i="5" s="1"/>
  <c r="KS72" i="5" s="1"/>
  <c r="KS73" i="5" s="1"/>
  <c r="KS74" i="5" s="1"/>
  <c r="KS75" i="5" s="1"/>
  <c r="KS76" i="5" s="1"/>
  <c r="KS77" i="5" s="1"/>
  <c r="KS78" i="5" s="1"/>
  <c r="KS79" i="5"/>
  <c r="KS80" i="5" s="1"/>
  <c r="KS81" i="5" s="1"/>
  <c r="KS82" i="5" s="1"/>
  <c r="KS83" i="5" s="1"/>
  <c r="KS84" i="5" s="1"/>
  <c r="KS85" i="5" s="1"/>
  <c r="KS86" i="5" s="1"/>
  <c r="KS87" i="5" s="1"/>
  <c r="KS88" i="5" s="1"/>
  <c r="KS89" i="5" s="1"/>
  <c r="KS90" i="5" s="1"/>
  <c r="KT42" i="5"/>
  <c r="KT43" i="5" s="1"/>
  <c r="KT44" i="5" s="1"/>
  <c r="KT45" i="5" s="1"/>
  <c r="KT46" i="5"/>
  <c r="KT47" i="5" s="1"/>
  <c r="KT48" i="5" s="1"/>
  <c r="KT49" i="5" s="1"/>
  <c r="KT50" i="5" s="1"/>
  <c r="KT51" i="5" s="1"/>
  <c r="KT52" i="5" s="1"/>
  <c r="KT53" i="5" s="1"/>
  <c r="KT54" i="5" s="1"/>
  <c r="KT55" i="5" s="1"/>
  <c r="KT56" i="5" s="1"/>
  <c r="KT57" i="5" s="1"/>
  <c r="KT58" i="5" s="1"/>
  <c r="KT59" i="5" s="1"/>
  <c r="KT60" i="5" s="1"/>
  <c r="KT61" i="5" s="1"/>
  <c r="KT62" i="5"/>
  <c r="KT63" i="5" s="1"/>
  <c r="KT64" i="5" s="1"/>
  <c r="KT65" i="5" s="1"/>
  <c r="KT66" i="5" s="1"/>
  <c r="KT67" i="5" s="1"/>
  <c r="KT68" i="5" s="1"/>
  <c r="KT69" i="5" s="1"/>
  <c r="KT70" i="5" s="1"/>
  <c r="KT71" i="5" s="1"/>
  <c r="KT72" i="5" s="1"/>
  <c r="KT73" i="5" s="1"/>
  <c r="KT74" i="5" s="1"/>
  <c r="KT75" i="5" s="1"/>
  <c r="KT76" i="5" s="1"/>
  <c r="KT77" i="5" s="1"/>
  <c r="KT78" i="5"/>
  <c r="KT79" i="5" s="1"/>
  <c r="KT80" i="5" s="1"/>
  <c r="KT81" i="5" s="1"/>
  <c r="KT82" i="5" s="1"/>
  <c r="KT83" i="5" s="1"/>
  <c r="KT84" i="5" s="1"/>
  <c r="KT85" i="5" s="1"/>
  <c r="KT86" i="5" s="1"/>
  <c r="KT87" i="5" s="1"/>
  <c r="KT88" i="5" s="1"/>
  <c r="KT89" i="5" s="1"/>
  <c r="KT90" i="5" s="1"/>
  <c r="KU42" i="5"/>
  <c r="KU43" i="5" s="1"/>
  <c r="KU44" i="5" s="1"/>
  <c r="KU45" i="5" s="1"/>
  <c r="KU46" i="5" s="1"/>
  <c r="KU47" i="5" s="1"/>
  <c r="KU48" i="5" s="1"/>
  <c r="KU49" i="5" s="1"/>
  <c r="KU50" i="5" s="1"/>
  <c r="KU51" i="5" s="1"/>
  <c r="KU52" i="5" s="1"/>
  <c r="KU53" i="5" s="1"/>
  <c r="KU54" i="5" s="1"/>
  <c r="KU55" i="5" s="1"/>
  <c r="KU56" i="5" s="1"/>
  <c r="KU57" i="5" s="1"/>
  <c r="KU58" i="5" s="1"/>
  <c r="KU59" i="5" s="1"/>
  <c r="KU60" i="5" s="1"/>
  <c r="KU61" i="5" s="1"/>
  <c r="KU62" i="5" s="1"/>
  <c r="KU63" i="5" s="1"/>
  <c r="KU64" i="5" s="1"/>
  <c r="KU65" i="5" s="1"/>
  <c r="KU66" i="5" s="1"/>
  <c r="KU67" i="5" s="1"/>
  <c r="KU68" i="5" s="1"/>
  <c r="KU69" i="5" s="1"/>
  <c r="KU70" i="5" s="1"/>
  <c r="KU71" i="5" s="1"/>
  <c r="KU72" i="5" s="1"/>
  <c r="KU73" i="5" s="1"/>
  <c r="KU74" i="5" s="1"/>
  <c r="KU75" i="5" s="1"/>
  <c r="KU76" i="5" s="1"/>
  <c r="KU77" i="5" s="1"/>
  <c r="KU78" i="5" s="1"/>
  <c r="KU79" i="5" s="1"/>
  <c r="KU80" i="5" s="1"/>
  <c r="KU81" i="5" s="1"/>
  <c r="KU82" i="5" s="1"/>
  <c r="KU83" i="5" s="1"/>
  <c r="KU84" i="5" s="1"/>
  <c r="KU85" i="5" s="1"/>
  <c r="KU86" i="5" s="1"/>
  <c r="KU87" i="5" s="1"/>
  <c r="KU88" i="5" s="1"/>
  <c r="KU89" i="5"/>
  <c r="KU90" i="5" s="1"/>
  <c r="KV42" i="5"/>
  <c r="KV43" i="5" s="1"/>
  <c r="KV44" i="5"/>
  <c r="KV45" i="5" s="1"/>
  <c r="KV46" i="5" s="1"/>
  <c r="KV47" i="5" s="1"/>
  <c r="KV48" i="5" s="1"/>
  <c r="KV49" i="5" s="1"/>
  <c r="KV50" i="5" s="1"/>
  <c r="KV51" i="5" s="1"/>
  <c r="KV52" i="5"/>
  <c r="KV53" i="5" s="1"/>
  <c r="KV54" i="5" s="1"/>
  <c r="KV55" i="5" s="1"/>
  <c r="KV56" i="5" s="1"/>
  <c r="KV57" i="5" s="1"/>
  <c r="KV58" i="5" s="1"/>
  <c r="KV59" i="5" s="1"/>
  <c r="KV60" i="5" s="1"/>
  <c r="KV61" i="5" s="1"/>
  <c r="KV62" i="5" s="1"/>
  <c r="KV63" i="5" s="1"/>
  <c r="KV64" i="5" s="1"/>
  <c r="KV65" i="5" s="1"/>
  <c r="KV66" i="5" s="1"/>
  <c r="KV67" i="5" s="1"/>
  <c r="KV68" i="5"/>
  <c r="KV69" i="5" s="1"/>
  <c r="KV70" i="5" s="1"/>
  <c r="KV71" i="5" s="1"/>
  <c r="KV72" i="5" s="1"/>
  <c r="KV73" i="5" s="1"/>
  <c r="KV74" i="5" s="1"/>
  <c r="KV75" i="5" s="1"/>
  <c r="KV76" i="5" s="1"/>
  <c r="KV77" i="5" s="1"/>
  <c r="KV78" i="5" s="1"/>
  <c r="KV79" i="5" s="1"/>
  <c r="KV80" i="5" s="1"/>
  <c r="KV81" i="5" s="1"/>
  <c r="KV82" i="5" s="1"/>
  <c r="KV83" i="5" s="1"/>
  <c r="KV84" i="5"/>
  <c r="KV85" i="5" s="1"/>
  <c r="KV86" i="5" s="1"/>
  <c r="KV87" i="5" s="1"/>
  <c r="KV88" i="5" s="1"/>
  <c r="KV89" i="5" s="1"/>
  <c r="KV90" i="5" s="1"/>
  <c r="KW42" i="5"/>
  <c r="KW43" i="5"/>
  <c r="KW44" i="5" s="1"/>
  <c r="KW45" i="5" s="1"/>
  <c r="KW46" i="5" s="1"/>
  <c r="KW47" i="5"/>
  <c r="KW48" i="5" s="1"/>
  <c r="KW49" i="5" s="1"/>
  <c r="KW50" i="5" s="1"/>
  <c r="KW51" i="5" s="1"/>
  <c r="KW52" i="5" s="1"/>
  <c r="KW53" i="5" s="1"/>
  <c r="KW54" i="5" s="1"/>
  <c r="KW55" i="5" s="1"/>
  <c r="KW56" i="5" s="1"/>
  <c r="KW57" i="5" s="1"/>
  <c r="KW58" i="5" s="1"/>
  <c r="KW59" i="5" s="1"/>
  <c r="KW60" i="5" s="1"/>
  <c r="KW61" i="5" s="1"/>
  <c r="KW62" i="5" s="1"/>
  <c r="KW63" i="5"/>
  <c r="KW64" i="5" s="1"/>
  <c r="KW65" i="5" s="1"/>
  <c r="KW66" i="5" s="1"/>
  <c r="KW67" i="5" s="1"/>
  <c r="KW68" i="5" s="1"/>
  <c r="KW69" i="5" s="1"/>
  <c r="KW70" i="5" s="1"/>
  <c r="KW71" i="5" s="1"/>
  <c r="KW72" i="5" s="1"/>
  <c r="KW73" i="5" s="1"/>
  <c r="KW74" i="5" s="1"/>
  <c r="KW75" i="5" s="1"/>
  <c r="KW76" i="5" s="1"/>
  <c r="KW77" i="5" s="1"/>
  <c r="KW78" i="5" s="1"/>
  <c r="KW79" i="5" s="1"/>
  <c r="KW80" i="5" s="1"/>
  <c r="KW81" i="5" s="1"/>
  <c r="KW82" i="5" s="1"/>
  <c r="KW83" i="5" s="1"/>
  <c r="KW84" i="5" s="1"/>
  <c r="KW85" i="5" s="1"/>
  <c r="KW86" i="5" s="1"/>
  <c r="KW87" i="5" s="1"/>
  <c r="KW88" i="5" s="1"/>
  <c r="KW89" i="5" s="1"/>
  <c r="KW90" i="5" s="1"/>
  <c r="KX42" i="5"/>
  <c r="KX43" i="5" s="1"/>
  <c r="KX44" i="5" s="1"/>
  <c r="KX45" i="5" s="1"/>
  <c r="KX46" i="5"/>
  <c r="KX47" i="5" s="1"/>
  <c r="KX48" i="5" s="1"/>
  <c r="KX49" i="5" s="1"/>
  <c r="KX50" i="5" s="1"/>
  <c r="KX51" i="5" s="1"/>
  <c r="KX52" i="5" s="1"/>
  <c r="KX53" i="5" s="1"/>
  <c r="KX54" i="5" s="1"/>
  <c r="KX55" i="5" s="1"/>
  <c r="KX56" i="5" s="1"/>
  <c r="KX57" i="5" s="1"/>
  <c r="KX58" i="5" s="1"/>
  <c r="KX59" i="5" s="1"/>
  <c r="KX60" i="5" s="1"/>
  <c r="KX61" i="5" s="1"/>
  <c r="KX62" i="5"/>
  <c r="KX63" i="5" s="1"/>
  <c r="KX64" i="5" s="1"/>
  <c r="KX65" i="5" s="1"/>
  <c r="KX66" i="5" s="1"/>
  <c r="KX67" i="5" s="1"/>
  <c r="KX68" i="5" s="1"/>
  <c r="KX69" i="5" s="1"/>
  <c r="KX70" i="5" s="1"/>
  <c r="KX71" i="5" s="1"/>
  <c r="KX72" i="5" s="1"/>
  <c r="KX73" i="5" s="1"/>
  <c r="KX74" i="5" s="1"/>
  <c r="KX75" i="5" s="1"/>
  <c r="KX76" i="5" s="1"/>
  <c r="KX77" i="5" s="1"/>
  <c r="KX78" i="5" s="1"/>
  <c r="KX79" i="5" s="1"/>
  <c r="KX80" i="5" s="1"/>
  <c r="KX81" i="5" s="1"/>
  <c r="KX82" i="5" s="1"/>
  <c r="KX83" i="5" s="1"/>
  <c r="KX84" i="5" s="1"/>
  <c r="KX85" i="5" s="1"/>
  <c r="KX86" i="5" s="1"/>
  <c r="KX87" i="5" s="1"/>
  <c r="KX88" i="5" s="1"/>
  <c r="KX89" i="5" s="1"/>
  <c r="KX90" i="5" s="1"/>
  <c r="KY42" i="5"/>
  <c r="KY43" i="5" s="1"/>
  <c r="KY44" i="5" s="1"/>
  <c r="KY45" i="5" s="1"/>
  <c r="KY46" i="5" s="1"/>
  <c r="KY47" i="5" s="1"/>
  <c r="KY48" i="5" s="1"/>
  <c r="KY49" i="5" s="1"/>
  <c r="KY50" i="5" s="1"/>
  <c r="KY51" i="5" s="1"/>
  <c r="KY52" i="5" s="1"/>
  <c r="KY53" i="5" s="1"/>
  <c r="KY54" i="5" s="1"/>
  <c r="KY55" i="5" s="1"/>
  <c r="KY56" i="5" s="1"/>
  <c r="KY57" i="5"/>
  <c r="KY58" i="5" s="1"/>
  <c r="KY59" i="5" s="1"/>
  <c r="KY60" i="5" s="1"/>
  <c r="KY61" i="5" s="1"/>
  <c r="KY62" i="5" s="1"/>
  <c r="KY63" i="5" s="1"/>
  <c r="KY64" i="5" s="1"/>
  <c r="KY65" i="5" s="1"/>
  <c r="KY66" i="5" s="1"/>
  <c r="KY67" i="5" s="1"/>
  <c r="KY68" i="5" s="1"/>
  <c r="KY69" i="5" s="1"/>
  <c r="KY70" i="5" s="1"/>
  <c r="KY71" i="5" s="1"/>
  <c r="KY72" i="5" s="1"/>
  <c r="KY73" i="5" s="1"/>
  <c r="KY74" i="5" s="1"/>
  <c r="KY75" i="5" s="1"/>
  <c r="KY76" i="5" s="1"/>
  <c r="KY77" i="5" s="1"/>
  <c r="KY78" i="5" s="1"/>
  <c r="KY79" i="5" s="1"/>
  <c r="KY80" i="5" s="1"/>
  <c r="KY81" i="5" s="1"/>
  <c r="KY82" i="5" s="1"/>
  <c r="KY83" i="5" s="1"/>
  <c r="KY84" i="5" s="1"/>
  <c r="KY85" i="5" s="1"/>
  <c r="KY86" i="5" s="1"/>
  <c r="KY87" i="5" s="1"/>
  <c r="KY88" i="5" s="1"/>
  <c r="KY89" i="5" s="1"/>
  <c r="KY90" i="5" s="1"/>
  <c r="KZ42" i="5"/>
  <c r="KZ43" i="5" s="1"/>
  <c r="KZ44" i="5"/>
  <c r="KZ45" i="5" s="1"/>
  <c r="KZ46" i="5" s="1"/>
  <c r="KZ47" i="5" s="1"/>
  <c r="KZ48" i="5" s="1"/>
  <c r="KZ49" i="5" s="1"/>
  <c r="KZ50" i="5" s="1"/>
  <c r="KZ51" i="5" s="1"/>
  <c r="KZ52" i="5" s="1"/>
  <c r="KZ53" i="5" s="1"/>
  <c r="KZ54" i="5" s="1"/>
  <c r="KZ55" i="5" s="1"/>
  <c r="KZ56" i="5" s="1"/>
  <c r="KZ57" i="5" s="1"/>
  <c r="KZ58" i="5" s="1"/>
  <c r="KZ59" i="5" s="1"/>
  <c r="KZ60" i="5" s="1"/>
  <c r="KZ61" i="5" s="1"/>
  <c r="KZ62" i="5" s="1"/>
  <c r="KZ63" i="5" s="1"/>
  <c r="KZ64" i="5" s="1"/>
  <c r="KZ65" i="5" s="1"/>
  <c r="KZ66" i="5" s="1"/>
  <c r="KZ67" i="5" s="1"/>
  <c r="KZ68" i="5" s="1"/>
  <c r="KZ69" i="5" s="1"/>
  <c r="KZ70" i="5" s="1"/>
  <c r="KZ71" i="5" s="1"/>
  <c r="KZ72" i="5" s="1"/>
  <c r="KZ73" i="5" s="1"/>
  <c r="KZ74" i="5" s="1"/>
  <c r="KZ75" i="5" s="1"/>
  <c r="KZ76" i="5" s="1"/>
  <c r="KZ77" i="5" s="1"/>
  <c r="KZ78" i="5" s="1"/>
  <c r="KZ79" i="5" s="1"/>
  <c r="KZ80" i="5" s="1"/>
  <c r="KZ81" i="5" s="1"/>
  <c r="KZ82" i="5" s="1"/>
  <c r="KZ83" i="5" s="1"/>
  <c r="KZ84" i="5" s="1"/>
  <c r="KZ85" i="5" s="1"/>
  <c r="KZ86" i="5" s="1"/>
  <c r="KZ87" i="5" s="1"/>
  <c r="KZ88" i="5" s="1"/>
  <c r="KZ89" i="5" s="1"/>
  <c r="KZ90" i="5" s="1"/>
  <c r="KO42" i="5"/>
  <c r="KO43" i="5" s="1"/>
  <c r="KO44" i="5" s="1"/>
  <c r="KO45" i="5" s="1"/>
  <c r="KO46" i="5" s="1"/>
  <c r="KO47" i="5" s="1"/>
  <c r="KO48" i="5" s="1"/>
  <c r="KO49" i="5" s="1"/>
  <c r="KO50" i="5"/>
  <c r="KO51" i="5" s="1"/>
  <c r="KO52" i="5" s="1"/>
  <c r="KO53" i="5" s="1"/>
  <c r="KO54" i="5" s="1"/>
  <c r="KO55" i="5" s="1"/>
  <c r="KO56" i="5" s="1"/>
  <c r="KO57" i="5" s="1"/>
  <c r="KO58" i="5" s="1"/>
  <c r="KO59" i="5" s="1"/>
  <c r="KO60" i="5" s="1"/>
  <c r="KO61" i="5" s="1"/>
  <c r="KO62" i="5" s="1"/>
  <c r="KO63" i="5" s="1"/>
  <c r="KO64" i="5" s="1"/>
  <c r="KO65" i="5" s="1"/>
  <c r="KO66" i="5" s="1"/>
  <c r="KO67" i="5" s="1"/>
  <c r="KO68" i="5" s="1"/>
  <c r="KO69" i="5" s="1"/>
  <c r="KO70" i="5" s="1"/>
  <c r="KO71" i="5" s="1"/>
  <c r="KO72" i="5" s="1"/>
  <c r="KO73" i="5" s="1"/>
  <c r="KO74" i="5" s="1"/>
  <c r="KO75" i="5" s="1"/>
  <c r="KO76" i="5" s="1"/>
  <c r="KO77" i="5" s="1"/>
  <c r="KO78" i="5" s="1"/>
  <c r="KO79" i="5" s="1"/>
  <c r="KO80" i="5" s="1"/>
  <c r="KO81" i="5" s="1"/>
  <c r="KO82" i="5" s="1"/>
  <c r="KO83" i="5" s="1"/>
  <c r="KO84" i="5" s="1"/>
  <c r="KO85" i="5" s="1"/>
  <c r="KO86" i="5" s="1"/>
  <c r="KO87" i="5" s="1"/>
  <c r="KO88" i="5" s="1"/>
  <c r="KO89" i="5" s="1"/>
  <c r="KO90" i="5" s="1"/>
  <c r="KN42" i="5"/>
  <c r="KN43" i="5" s="1"/>
  <c r="KN44" i="5" s="1"/>
  <c r="KN45" i="5"/>
  <c r="KN46" i="5" s="1"/>
  <c r="KN47" i="5" s="1"/>
  <c r="KN48" i="5" s="1"/>
  <c r="KN49" i="5" s="1"/>
  <c r="KN50" i="5" s="1"/>
  <c r="KN51" i="5" s="1"/>
  <c r="KN52" i="5" s="1"/>
  <c r="KN53" i="5" s="1"/>
  <c r="KN54" i="5" s="1"/>
  <c r="KN55" i="5" s="1"/>
  <c r="KN56" i="5" s="1"/>
  <c r="KN57" i="5" s="1"/>
  <c r="KN58" i="5" s="1"/>
  <c r="KN59" i="5" s="1"/>
  <c r="KN60" i="5" s="1"/>
  <c r="KN61" i="5" s="1"/>
  <c r="KN62" i="5" s="1"/>
  <c r="KN63" i="5" s="1"/>
  <c r="KN64" i="5" s="1"/>
  <c r="KN65" i="5" s="1"/>
  <c r="KN66" i="5" s="1"/>
  <c r="KN67" i="5" s="1"/>
  <c r="KN68" i="5" s="1"/>
  <c r="KN69" i="5" s="1"/>
  <c r="KN70" i="5" s="1"/>
  <c r="KN71" i="5" s="1"/>
  <c r="KN72" i="5" s="1"/>
  <c r="KN73" i="5" s="1"/>
  <c r="KN74" i="5" s="1"/>
  <c r="KN75" i="5" s="1"/>
  <c r="KN76" i="5" s="1"/>
  <c r="KN77" i="5" s="1"/>
  <c r="KN78" i="5" s="1"/>
  <c r="KN79" i="5" s="1"/>
  <c r="KN80" i="5" s="1"/>
  <c r="KN81" i="5" s="1"/>
  <c r="KN82" i="5" s="1"/>
  <c r="KN83" i="5" s="1"/>
  <c r="KN84" i="5" s="1"/>
  <c r="KN85" i="5" s="1"/>
  <c r="KN86" i="5" s="1"/>
  <c r="KN87" i="5" s="1"/>
  <c r="KN88" i="5" s="1"/>
  <c r="KN89" i="5" s="1"/>
  <c r="KN90" i="5" s="1"/>
  <c r="KD42" i="5"/>
  <c r="KD43" i="5" s="1"/>
  <c r="KE42" i="5"/>
  <c r="KE43" i="5"/>
  <c r="KE44" i="5" s="1"/>
  <c r="KE45" i="5" s="1"/>
  <c r="KE46" i="5" s="1"/>
  <c r="KE47" i="5" s="1"/>
  <c r="KE48" i="5" s="1"/>
  <c r="KE49" i="5" s="1"/>
  <c r="KE50" i="5" s="1"/>
  <c r="KE51" i="5" s="1"/>
  <c r="KE52" i="5" s="1"/>
  <c r="KE53" i="5" s="1"/>
  <c r="KE54" i="5" s="1"/>
  <c r="KE55" i="5" s="1"/>
  <c r="KE56" i="5" s="1"/>
  <c r="KE57" i="5" s="1"/>
  <c r="KE58" i="5" s="1"/>
  <c r="KE59" i="5" s="1"/>
  <c r="KE60" i="5" s="1"/>
  <c r="KE61" i="5" s="1"/>
  <c r="KE62" i="5" s="1"/>
  <c r="KE63" i="5" s="1"/>
  <c r="KE64" i="5" s="1"/>
  <c r="KE65" i="5" s="1"/>
  <c r="KE66" i="5" s="1"/>
  <c r="KE67" i="5" s="1"/>
  <c r="KE68" i="5" s="1"/>
  <c r="KE69" i="5" s="1"/>
  <c r="KE70" i="5" s="1"/>
  <c r="KE71" i="5" s="1"/>
  <c r="KE72" i="5" s="1"/>
  <c r="KE73" i="5" s="1"/>
  <c r="KE74" i="5" s="1"/>
  <c r="KE75" i="5" s="1"/>
  <c r="KE76" i="5" s="1"/>
  <c r="KE77" i="5" s="1"/>
  <c r="KE78" i="5" s="1"/>
  <c r="KE79" i="5" s="1"/>
  <c r="KE80" i="5" s="1"/>
  <c r="KE81" i="5" s="1"/>
  <c r="KE82" i="5" s="1"/>
  <c r="KE83" i="5" s="1"/>
  <c r="KE84" i="5" s="1"/>
  <c r="KE85" i="5" s="1"/>
  <c r="KE86" i="5" s="1"/>
  <c r="KE87" i="5" s="1"/>
  <c r="KE88" i="5" s="1"/>
  <c r="KE89" i="5" s="1"/>
  <c r="KE90" i="5" s="1"/>
  <c r="KF42" i="5"/>
  <c r="KF43" i="5" s="1"/>
  <c r="KF44" i="5" s="1"/>
  <c r="KF45" i="5" s="1"/>
  <c r="KF46" i="5" s="1"/>
  <c r="KF47" i="5" s="1"/>
  <c r="KF48" i="5" s="1"/>
  <c r="KF49" i="5" s="1"/>
  <c r="KF50" i="5" s="1"/>
  <c r="KF51" i="5" s="1"/>
  <c r="KF52" i="5" s="1"/>
  <c r="KF53" i="5" s="1"/>
  <c r="KF54" i="5" s="1"/>
  <c r="KF55" i="5" s="1"/>
  <c r="KF56" i="5" s="1"/>
  <c r="KF57" i="5" s="1"/>
  <c r="KF58" i="5" s="1"/>
  <c r="KF59" i="5" s="1"/>
  <c r="KF60" i="5" s="1"/>
  <c r="KF61" i="5" s="1"/>
  <c r="KF62" i="5" s="1"/>
  <c r="KF63" i="5" s="1"/>
  <c r="KF64" i="5" s="1"/>
  <c r="KF65" i="5" s="1"/>
  <c r="KF66" i="5" s="1"/>
  <c r="KF67" i="5" s="1"/>
  <c r="KF68" i="5" s="1"/>
  <c r="KF69" i="5" s="1"/>
  <c r="KF70" i="5" s="1"/>
  <c r="KF71" i="5" s="1"/>
  <c r="KF72" i="5" s="1"/>
  <c r="KF73" i="5" s="1"/>
  <c r="KF74" i="5" s="1"/>
  <c r="KF75" i="5" s="1"/>
  <c r="KF76" i="5" s="1"/>
  <c r="KF77" i="5" s="1"/>
  <c r="KF78" i="5" s="1"/>
  <c r="KF79" i="5" s="1"/>
  <c r="KF80" i="5" s="1"/>
  <c r="KF81" i="5" s="1"/>
  <c r="KF82" i="5"/>
  <c r="KF83" i="5" s="1"/>
  <c r="KF84" i="5" s="1"/>
  <c r="KF85" i="5" s="1"/>
  <c r="KF86" i="5" s="1"/>
  <c r="KF87" i="5" s="1"/>
  <c r="KF88" i="5" s="1"/>
  <c r="KF89" i="5" s="1"/>
  <c r="KF90" i="5" s="1"/>
  <c r="KG42" i="5"/>
  <c r="KG43" i="5" s="1"/>
  <c r="KG44" i="5" s="1"/>
  <c r="KG45" i="5"/>
  <c r="KG46" i="5" s="1"/>
  <c r="KG47" i="5" s="1"/>
  <c r="KG48" i="5" s="1"/>
  <c r="KG49" i="5" s="1"/>
  <c r="KG50" i="5" s="1"/>
  <c r="KG51" i="5" s="1"/>
  <c r="KG52" i="5" s="1"/>
  <c r="KG53" i="5" s="1"/>
  <c r="KG54" i="5" s="1"/>
  <c r="KG55" i="5" s="1"/>
  <c r="KG56" i="5" s="1"/>
  <c r="KG57" i="5" s="1"/>
  <c r="KG58" i="5" s="1"/>
  <c r="KG59" i="5" s="1"/>
  <c r="KG60" i="5" s="1"/>
  <c r="KG61" i="5"/>
  <c r="KG62" i="5" s="1"/>
  <c r="KG63" i="5" s="1"/>
  <c r="KG64" i="5" s="1"/>
  <c r="KG65" i="5" s="1"/>
  <c r="KG66" i="5" s="1"/>
  <c r="KG67" i="5" s="1"/>
  <c r="KG68" i="5" s="1"/>
  <c r="KG69" i="5" s="1"/>
  <c r="KG70" i="5" s="1"/>
  <c r="KG71" i="5" s="1"/>
  <c r="KG72" i="5" s="1"/>
  <c r="KG73" i="5" s="1"/>
  <c r="KG74" i="5" s="1"/>
  <c r="KG75" i="5" s="1"/>
  <c r="KG76" i="5" s="1"/>
  <c r="KG77" i="5"/>
  <c r="KG78" i="5" s="1"/>
  <c r="KG79" i="5" s="1"/>
  <c r="KG80" i="5" s="1"/>
  <c r="KG81" i="5" s="1"/>
  <c r="KG82" i="5" s="1"/>
  <c r="KG83" i="5" s="1"/>
  <c r="KG84" i="5" s="1"/>
  <c r="KG85" i="5" s="1"/>
  <c r="KG86" i="5" s="1"/>
  <c r="KG87" i="5" s="1"/>
  <c r="KG88" i="5" s="1"/>
  <c r="KG89" i="5" s="1"/>
  <c r="KG90" i="5" s="1"/>
  <c r="KH42" i="5"/>
  <c r="KH43" i="5" s="1"/>
  <c r="KH44" i="5" s="1"/>
  <c r="KH45" i="5" s="1"/>
  <c r="KH46" i="5" s="1"/>
  <c r="KH47" i="5" s="1"/>
  <c r="KH48" i="5" s="1"/>
  <c r="KH49" i="5" s="1"/>
  <c r="KH50" i="5" s="1"/>
  <c r="KH51" i="5" s="1"/>
  <c r="KH52" i="5" s="1"/>
  <c r="KH53" i="5" s="1"/>
  <c r="KH54" i="5" s="1"/>
  <c r="KH55" i="5" s="1"/>
  <c r="KH56" i="5" s="1"/>
  <c r="KH57" i="5" s="1"/>
  <c r="KH58" i="5" s="1"/>
  <c r="KH59" i="5" s="1"/>
  <c r="KH60" i="5" s="1"/>
  <c r="KH61" i="5" s="1"/>
  <c r="KH62" i="5" s="1"/>
  <c r="KH63" i="5" s="1"/>
  <c r="KH64" i="5" s="1"/>
  <c r="KH65" i="5" s="1"/>
  <c r="KH66" i="5" s="1"/>
  <c r="KH67" i="5" s="1"/>
  <c r="KH68" i="5" s="1"/>
  <c r="KH69" i="5" s="1"/>
  <c r="KH70" i="5" s="1"/>
  <c r="KH71" i="5" s="1"/>
  <c r="KH72" i="5" s="1"/>
  <c r="KH73" i="5" s="1"/>
  <c r="KH74" i="5" s="1"/>
  <c r="KH75" i="5" s="1"/>
  <c r="KH76" i="5" s="1"/>
  <c r="KH77" i="5" s="1"/>
  <c r="KH78" i="5" s="1"/>
  <c r="KH79" i="5" s="1"/>
  <c r="KH80" i="5" s="1"/>
  <c r="KH81" i="5" s="1"/>
  <c r="KH82" i="5" s="1"/>
  <c r="KH83" i="5" s="1"/>
  <c r="KH84" i="5" s="1"/>
  <c r="KH85" i="5" s="1"/>
  <c r="KH86" i="5" s="1"/>
  <c r="KH87" i="5" s="1"/>
  <c r="KH88" i="5" s="1"/>
  <c r="KH89" i="5" s="1"/>
  <c r="KH90" i="5" s="1"/>
  <c r="KI42" i="5"/>
  <c r="KI43" i="5"/>
  <c r="KI44" i="5" s="1"/>
  <c r="KI45" i="5" s="1"/>
  <c r="KI46" i="5" s="1"/>
  <c r="KI47" i="5" s="1"/>
  <c r="KI48" i="5" s="1"/>
  <c r="KI49" i="5" s="1"/>
  <c r="KI50" i="5" s="1"/>
  <c r="KI51" i="5"/>
  <c r="KI52" i="5" s="1"/>
  <c r="KI53" i="5" s="1"/>
  <c r="KI54" i="5" s="1"/>
  <c r="KI55" i="5" s="1"/>
  <c r="KI56" i="5" s="1"/>
  <c r="KI57" i="5" s="1"/>
  <c r="KI58" i="5" s="1"/>
  <c r="KI59" i="5" s="1"/>
  <c r="KI60" i="5" s="1"/>
  <c r="KI61" i="5" s="1"/>
  <c r="KI62" i="5" s="1"/>
  <c r="KI63" i="5" s="1"/>
  <c r="KI64" i="5" s="1"/>
  <c r="KI65" i="5" s="1"/>
  <c r="KI66" i="5" s="1"/>
  <c r="KI67" i="5"/>
  <c r="KI68" i="5" s="1"/>
  <c r="KI69" i="5" s="1"/>
  <c r="KI70" i="5" s="1"/>
  <c r="KI71" i="5" s="1"/>
  <c r="KI72" i="5" s="1"/>
  <c r="KI73" i="5" s="1"/>
  <c r="KI74" i="5" s="1"/>
  <c r="KI75" i="5" s="1"/>
  <c r="KI76" i="5" s="1"/>
  <c r="KI77" i="5" s="1"/>
  <c r="KI78" i="5" s="1"/>
  <c r="KI79" i="5" s="1"/>
  <c r="KI80" i="5" s="1"/>
  <c r="KI81" i="5" s="1"/>
  <c r="KI82" i="5" s="1"/>
  <c r="KI83" i="5"/>
  <c r="KI84" i="5" s="1"/>
  <c r="KI85" i="5" s="1"/>
  <c r="KI86" i="5" s="1"/>
  <c r="KI87" i="5" s="1"/>
  <c r="KI88" i="5" s="1"/>
  <c r="KI89" i="5" s="1"/>
  <c r="KI90" i="5" s="1"/>
  <c r="KJ42" i="5"/>
  <c r="KJ43" i="5" s="1"/>
  <c r="KJ44" i="5" s="1"/>
  <c r="KJ45" i="5" s="1"/>
  <c r="KJ46" i="5" s="1"/>
  <c r="KJ47" i="5" s="1"/>
  <c r="KJ48" i="5" s="1"/>
  <c r="KJ49" i="5" s="1"/>
  <c r="KJ50" i="5"/>
  <c r="KJ51" i="5" s="1"/>
  <c r="KJ52" i="5" s="1"/>
  <c r="KJ53" i="5" s="1"/>
  <c r="KJ54" i="5" s="1"/>
  <c r="KJ55" i="5" s="1"/>
  <c r="KJ56" i="5" s="1"/>
  <c r="KJ57" i="5" s="1"/>
  <c r="KJ58" i="5" s="1"/>
  <c r="KJ59" i="5" s="1"/>
  <c r="KJ60" i="5" s="1"/>
  <c r="KJ61" i="5" s="1"/>
  <c r="KJ62" i="5" s="1"/>
  <c r="KJ63" i="5" s="1"/>
  <c r="KJ64" i="5" s="1"/>
  <c r="KJ65" i="5" s="1"/>
  <c r="KJ66" i="5"/>
  <c r="KJ67" i="5" s="1"/>
  <c r="KJ68" i="5" s="1"/>
  <c r="KJ69" i="5" s="1"/>
  <c r="KJ70" i="5" s="1"/>
  <c r="KJ71" i="5" s="1"/>
  <c r="KJ72" i="5" s="1"/>
  <c r="KJ73" i="5" s="1"/>
  <c r="KJ74" i="5" s="1"/>
  <c r="KJ75" i="5" s="1"/>
  <c r="KJ76" i="5" s="1"/>
  <c r="KJ77" i="5" s="1"/>
  <c r="KJ78" i="5" s="1"/>
  <c r="KJ79" i="5" s="1"/>
  <c r="KJ80" i="5" s="1"/>
  <c r="KJ81" i="5" s="1"/>
  <c r="KJ82" i="5"/>
  <c r="KJ83" i="5" s="1"/>
  <c r="KJ84" i="5" s="1"/>
  <c r="KJ85" i="5" s="1"/>
  <c r="KJ86" i="5" s="1"/>
  <c r="KJ87" i="5" s="1"/>
  <c r="KJ88" i="5" s="1"/>
  <c r="KJ89" i="5" s="1"/>
  <c r="KJ90" i="5" s="1"/>
  <c r="KK42" i="5"/>
  <c r="KK43" i="5" s="1"/>
  <c r="KK44" i="5" s="1"/>
  <c r="KK45" i="5"/>
  <c r="KK46" i="5" s="1"/>
  <c r="KK47" i="5" s="1"/>
  <c r="KK48" i="5" s="1"/>
  <c r="KK49" i="5" s="1"/>
  <c r="KK50" i="5" s="1"/>
  <c r="KK51" i="5" s="1"/>
  <c r="KK52" i="5" s="1"/>
  <c r="KK53" i="5" s="1"/>
  <c r="KK54" i="5" s="1"/>
  <c r="KK55" i="5" s="1"/>
  <c r="KK56" i="5" s="1"/>
  <c r="KK57" i="5" s="1"/>
  <c r="KK58" i="5" s="1"/>
  <c r="KK59" i="5" s="1"/>
  <c r="KK60" i="5" s="1"/>
  <c r="KK61" i="5"/>
  <c r="KK62" i="5" s="1"/>
  <c r="KK63" i="5" s="1"/>
  <c r="KK64" i="5" s="1"/>
  <c r="KK65" i="5" s="1"/>
  <c r="KK66" i="5" s="1"/>
  <c r="KK67" i="5" s="1"/>
  <c r="KK68" i="5" s="1"/>
  <c r="KK69" i="5" s="1"/>
  <c r="KK70" i="5" s="1"/>
  <c r="KK71" i="5" s="1"/>
  <c r="KK72" i="5" s="1"/>
  <c r="KK73" i="5" s="1"/>
  <c r="KK74" i="5" s="1"/>
  <c r="KK75" i="5" s="1"/>
  <c r="KK76" i="5" s="1"/>
  <c r="KK77" i="5"/>
  <c r="KK78" i="5" s="1"/>
  <c r="KK79" i="5" s="1"/>
  <c r="KK80" i="5" s="1"/>
  <c r="KK81" i="5" s="1"/>
  <c r="KK82" i="5" s="1"/>
  <c r="KK83" i="5" s="1"/>
  <c r="KK84" i="5" s="1"/>
  <c r="KK85" i="5" s="1"/>
  <c r="KK86" i="5" s="1"/>
  <c r="KK87" i="5" s="1"/>
  <c r="KK88" i="5" s="1"/>
  <c r="KK89" i="5" s="1"/>
  <c r="KK90" i="5" s="1"/>
  <c r="KL42" i="5"/>
  <c r="KL43" i="5" s="1"/>
  <c r="KL44" i="5" s="1"/>
  <c r="KL45" i="5" s="1"/>
  <c r="KL46" i="5" s="1"/>
  <c r="KL47" i="5" s="1"/>
  <c r="KL48" i="5" s="1"/>
  <c r="KL49" i="5" s="1"/>
  <c r="KL50" i="5" s="1"/>
  <c r="KL51" i="5" s="1"/>
  <c r="KL52" i="5" s="1"/>
  <c r="KL53" i="5" s="1"/>
  <c r="KL54" i="5" s="1"/>
  <c r="KL55" i="5" s="1"/>
  <c r="KL56" i="5"/>
  <c r="KL57" i="5" s="1"/>
  <c r="KL58" i="5" s="1"/>
  <c r="KL59" i="5" s="1"/>
  <c r="KL60" i="5" s="1"/>
  <c r="KL61" i="5" s="1"/>
  <c r="KL62" i="5" s="1"/>
  <c r="KL63" i="5" s="1"/>
  <c r="KL64" i="5" s="1"/>
  <c r="KL65" i="5" s="1"/>
  <c r="KL66" i="5" s="1"/>
  <c r="KL67" i="5" s="1"/>
  <c r="KL68" i="5" s="1"/>
  <c r="KL69" i="5" s="1"/>
  <c r="KL70" i="5" s="1"/>
  <c r="KL71" i="5" s="1"/>
  <c r="KL72" i="5"/>
  <c r="KL73" i="5" s="1"/>
  <c r="KL74" i="5" s="1"/>
  <c r="KL75" i="5" s="1"/>
  <c r="KL76" i="5" s="1"/>
  <c r="KL77" i="5" s="1"/>
  <c r="KL78" i="5" s="1"/>
  <c r="KL79" i="5" s="1"/>
  <c r="KL80" i="5" s="1"/>
  <c r="KL81" i="5" s="1"/>
  <c r="KL82" i="5" s="1"/>
  <c r="KL83" i="5" s="1"/>
  <c r="KL84" i="5" s="1"/>
  <c r="KL85" i="5" s="1"/>
  <c r="KL86" i="5" s="1"/>
  <c r="KL87" i="5" s="1"/>
  <c r="KL88" i="5"/>
  <c r="KL89" i="5" s="1"/>
  <c r="KL90" i="5" s="1"/>
  <c r="KC42" i="5"/>
  <c r="KC43" i="5" s="1"/>
  <c r="KC44" i="5" s="1"/>
  <c r="KC45" i="5" s="1"/>
  <c r="KC46" i="5"/>
  <c r="KC47" i="5" s="1"/>
  <c r="KC48" i="5" s="1"/>
  <c r="KC49" i="5" s="1"/>
  <c r="KC50" i="5" s="1"/>
  <c r="KC51" i="5" s="1"/>
  <c r="KC52" i="5" s="1"/>
  <c r="KC53" i="5" s="1"/>
  <c r="KC54" i="5"/>
  <c r="KC55" i="5" s="1"/>
  <c r="KC56" i="5" s="1"/>
  <c r="KC57" i="5" s="1"/>
  <c r="KC58" i="5" s="1"/>
  <c r="KC59" i="5" s="1"/>
  <c r="KC60" i="5" s="1"/>
  <c r="KC61" i="5" s="1"/>
  <c r="KC62" i="5" s="1"/>
  <c r="KC63" i="5" s="1"/>
  <c r="KC64" i="5" s="1"/>
  <c r="KC65" i="5" s="1"/>
  <c r="KC66" i="5" s="1"/>
  <c r="KC67" i="5" s="1"/>
  <c r="KC68" i="5" s="1"/>
  <c r="KC69" i="5" s="1"/>
  <c r="KC70" i="5"/>
  <c r="KC71" i="5" s="1"/>
  <c r="KC72" i="5" s="1"/>
  <c r="KC73" i="5" s="1"/>
  <c r="KC74" i="5" s="1"/>
  <c r="KC75" i="5" s="1"/>
  <c r="KC76" i="5" s="1"/>
  <c r="KC77" i="5" s="1"/>
  <c r="KC78" i="5" s="1"/>
  <c r="KC79" i="5" s="1"/>
  <c r="KC80" i="5" s="1"/>
  <c r="KC81" i="5" s="1"/>
  <c r="KC82" i="5" s="1"/>
  <c r="KC83" i="5" s="1"/>
  <c r="KC84" i="5" s="1"/>
  <c r="KC85" i="5" s="1"/>
  <c r="KC86" i="5" s="1"/>
  <c r="KC87" i="5" s="1"/>
  <c r="KC88" i="5" s="1"/>
  <c r="KC89" i="5" s="1"/>
  <c r="KC90" i="5" s="1"/>
  <c r="KB42" i="5"/>
  <c r="KB43" i="5" s="1"/>
  <c r="KB44" i="5" s="1"/>
  <c r="KB45" i="5" s="1"/>
  <c r="KB46" i="5" s="1"/>
  <c r="KB47" i="5" s="1"/>
  <c r="KB48" i="5" s="1"/>
  <c r="KB49" i="5"/>
  <c r="KB50" i="5" s="1"/>
  <c r="KB51" i="5" s="1"/>
  <c r="KB52" i="5" s="1"/>
  <c r="KB53" i="5" s="1"/>
  <c r="KB54" i="5" s="1"/>
  <c r="KB55" i="5" s="1"/>
  <c r="KB56" i="5" s="1"/>
  <c r="KB57" i="5" s="1"/>
  <c r="KB58" i="5" s="1"/>
  <c r="KB59" i="5" s="1"/>
  <c r="KB60" i="5" s="1"/>
  <c r="KB61" i="5" s="1"/>
  <c r="KB62" i="5" s="1"/>
  <c r="KB63" i="5" s="1"/>
  <c r="KB64" i="5" s="1"/>
  <c r="KB65" i="5" s="1"/>
  <c r="KB66" i="5" s="1"/>
  <c r="KB67" i="5" s="1"/>
  <c r="KB68" i="5" s="1"/>
  <c r="KB69" i="5" s="1"/>
  <c r="KB70" i="5" s="1"/>
  <c r="KB71" i="5" s="1"/>
  <c r="KB72" i="5" s="1"/>
  <c r="KB73" i="5" s="1"/>
  <c r="KB74" i="5" s="1"/>
  <c r="KB75" i="5" s="1"/>
  <c r="KB76" i="5" s="1"/>
  <c r="KB77" i="5" s="1"/>
  <c r="KB78" i="5" s="1"/>
  <c r="KB79" i="5" s="1"/>
  <c r="KB80" i="5" s="1"/>
  <c r="KB81" i="5" s="1"/>
  <c r="KB82" i="5" s="1"/>
  <c r="KB83" i="5" s="1"/>
  <c r="KB84" i="5" s="1"/>
  <c r="KB85" i="5" s="1"/>
  <c r="KB86" i="5" s="1"/>
  <c r="KB87" i="5" s="1"/>
  <c r="KB88" i="5" s="1"/>
  <c r="KB89" i="5" s="1"/>
  <c r="KB90" i="5" s="1"/>
  <c r="KA42" i="5"/>
  <c r="KA43" i="5" s="1"/>
  <c r="KA44" i="5"/>
  <c r="KA45" i="5" s="1"/>
  <c r="KA46" i="5" s="1"/>
  <c r="KA47" i="5" s="1"/>
  <c r="KA48" i="5" s="1"/>
  <c r="KA49" i="5" s="1"/>
  <c r="KA50" i="5" s="1"/>
  <c r="KA51" i="5" s="1"/>
  <c r="KA52" i="5" s="1"/>
  <c r="KA53" i="5" s="1"/>
  <c r="KA54" i="5" s="1"/>
  <c r="KA55" i="5" s="1"/>
  <c r="KA56" i="5" s="1"/>
  <c r="KA57" i="5" s="1"/>
  <c r="KA58" i="5" s="1"/>
  <c r="KA59" i="5" s="1"/>
  <c r="KA60" i="5" s="1"/>
  <c r="KA61" i="5" s="1"/>
  <c r="KA62" i="5" s="1"/>
  <c r="KA63" i="5" s="1"/>
  <c r="KA64" i="5" s="1"/>
  <c r="KA65" i="5" s="1"/>
  <c r="KA66" i="5" s="1"/>
  <c r="KA67" i="5" s="1"/>
  <c r="KA68" i="5" s="1"/>
  <c r="KA69" i="5" s="1"/>
  <c r="KA70" i="5" s="1"/>
  <c r="KA71" i="5" s="1"/>
  <c r="KA72" i="5" s="1"/>
  <c r="KA73" i="5" s="1"/>
  <c r="KA74" i="5" s="1"/>
  <c r="KA75" i="5" s="1"/>
  <c r="KA76" i="5" s="1"/>
  <c r="KA77" i="5" s="1"/>
  <c r="KA78" i="5" s="1"/>
  <c r="KA79" i="5" s="1"/>
  <c r="KA80" i="5" s="1"/>
  <c r="KA81" i="5" s="1"/>
  <c r="KA82" i="5" s="1"/>
  <c r="KA83" i="5" s="1"/>
  <c r="KA84" i="5" s="1"/>
  <c r="KA85" i="5" s="1"/>
  <c r="KA86" i="5" s="1"/>
  <c r="KA87" i="5" s="1"/>
  <c r="KA88" i="5" s="1"/>
  <c r="KA89" i="5" s="1"/>
  <c r="KA90" i="5" s="1"/>
  <c r="JZ42" i="5"/>
  <c r="JZ43" i="5"/>
  <c r="JZ44" i="5" s="1"/>
  <c r="JZ45" i="5" s="1"/>
  <c r="JZ46" i="5" s="1"/>
  <c r="JZ47" i="5"/>
  <c r="JZ48" i="5" s="1"/>
  <c r="JZ49" i="5" s="1"/>
  <c r="JZ50" i="5" s="1"/>
  <c r="JZ51" i="5" s="1"/>
  <c r="JZ52" i="5" s="1"/>
  <c r="JZ53" i="5" s="1"/>
  <c r="JZ54" i="5" s="1"/>
  <c r="JZ55" i="5" s="1"/>
  <c r="JZ56" i="5" s="1"/>
  <c r="JZ57" i="5" s="1"/>
  <c r="JZ58" i="5" s="1"/>
  <c r="JZ59" i="5" s="1"/>
  <c r="JZ60" i="5" s="1"/>
  <c r="JZ61" i="5" s="1"/>
  <c r="JZ62" i="5" s="1"/>
  <c r="JZ63" i="5" s="1"/>
  <c r="JZ64" i="5" s="1"/>
  <c r="JZ65" i="5" s="1"/>
  <c r="JZ66" i="5" s="1"/>
  <c r="JZ67" i="5" s="1"/>
  <c r="JZ68" i="5" s="1"/>
  <c r="JZ69" i="5" s="1"/>
  <c r="JZ70" i="5" s="1"/>
  <c r="JZ71" i="5" s="1"/>
  <c r="JZ72" i="5" s="1"/>
  <c r="JZ73" i="5" s="1"/>
  <c r="JZ74" i="5" s="1"/>
  <c r="JZ75" i="5" s="1"/>
  <c r="JZ76" i="5" s="1"/>
  <c r="JZ77" i="5" s="1"/>
  <c r="JZ78" i="5" s="1"/>
  <c r="JZ79" i="5" s="1"/>
  <c r="JZ80" i="5" s="1"/>
  <c r="JZ81" i="5" s="1"/>
  <c r="JZ82" i="5" s="1"/>
  <c r="JZ83" i="5" s="1"/>
  <c r="JZ84" i="5" s="1"/>
  <c r="JZ85" i="5" s="1"/>
  <c r="JZ86" i="5" s="1"/>
  <c r="JZ87" i="5" s="1"/>
  <c r="JZ88" i="5" s="1"/>
  <c r="JZ89" i="5" s="1"/>
  <c r="JZ90" i="5" s="1"/>
  <c r="JY42" i="5"/>
  <c r="JY43" i="5" s="1"/>
  <c r="JY44" i="5" s="1"/>
  <c r="JY45" i="5" s="1"/>
  <c r="JY46" i="5"/>
  <c r="JY47" i="5" s="1"/>
  <c r="JY48" i="5" s="1"/>
  <c r="JY49" i="5" s="1"/>
  <c r="JY50" i="5" s="1"/>
  <c r="JY51" i="5" s="1"/>
  <c r="JY52" i="5" s="1"/>
  <c r="JY53" i="5" s="1"/>
  <c r="JY54" i="5"/>
  <c r="JY55" i="5" s="1"/>
  <c r="JY56" i="5" s="1"/>
  <c r="JY57" i="5" s="1"/>
  <c r="JY58" i="5" s="1"/>
  <c r="JY59" i="5" s="1"/>
  <c r="JY60" i="5" s="1"/>
  <c r="JY61" i="5" s="1"/>
  <c r="JY62" i="5" s="1"/>
  <c r="JY63" i="5" s="1"/>
  <c r="JY64" i="5" s="1"/>
  <c r="JY65" i="5" s="1"/>
  <c r="JY66" i="5" s="1"/>
  <c r="JY67" i="5" s="1"/>
  <c r="JY68" i="5" s="1"/>
  <c r="JY69" i="5" s="1"/>
  <c r="JY70" i="5"/>
  <c r="JY71" i="5" s="1"/>
  <c r="JY72" i="5" s="1"/>
  <c r="JY73" i="5" s="1"/>
  <c r="JY74" i="5" s="1"/>
  <c r="JY75" i="5" s="1"/>
  <c r="JY76" i="5" s="1"/>
  <c r="JY77" i="5" s="1"/>
  <c r="JY78" i="5" s="1"/>
  <c r="JY79" i="5" s="1"/>
  <c r="JY80" i="5" s="1"/>
  <c r="JY81" i="5" s="1"/>
  <c r="JY82" i="5" s="1"/>
  <c r="JY83" i="5" s="1"/>
  <c r="JY84" i="5" s="1"/>
  <c r="JY85" i="5" s="1"/>
  <c r="JY86" i="5" s="1"/>
  <c r="JY87" i="5" s="1"/>
  <c r="JY88" i="5" s="1"/>
  <c r="JY89" i="5" s="1"/>
  <c r="JY90" i="5" s="1"/>
  <c r="JX42" i="5"/>
  <c r="JX43" i="5" s="1"/>
  <c r="JX44" i="5" s="1"/>
  <c r="JX45" i="5" s="1"/>
  <c r="JX46" i="5" s="1"/>
  <c r="JX47" i="5" s="1"/>
  <c r="JX48" i="5" s="1"/>
  <c r="JX49" i="5"/>
  <c r="JX50" i="5" s="1"/>
  <c r="JX51" i="5" s="1"/>
  <c r="JX52" i="5" s="1"/>
  <c r="JX53" i="5" s="1"/>
  <c r="JX54" i="5" s="1"/>
  <c r="JX55" i="5" s="1"/>
  <c r="JX56" i="5" s="1"/>
  <c r="JX57" i="5" s="1"/>
  <c r="JX58" i="5" s="1"/>
  <c r="JX59" i="5" s="1"/>
  <c r="JX60" i="5" s="1"/>
  <c r="JX61" i="5" s="1"/>
  <c r="JX62" i="5" s="1"/>
  <c r="JX63" i="5" s="1"/>
  <c r="JX64" i="5" s="1"/>
  <c r="JX65" i="5"/>
  <c r="JX66" i="5" s="1"/>
  <c r="JX67" i="5" s="1"/>
  <c r="JX68" i="5" s="1"/>
  <c r="JX69" i="5" s="1"/>
  <c r="JX70" i="5" s="1"/>
  <c r="JX71" i="5" s="1"/>
  <c r="JX72" i="5" s="1"/>
  <c r="JX73" i="5" s="1"/>
  <c r="JX74" i="5" s="1"/>
  <c r="JX75" i="5" s="1"/>
  <c r="JX76" i="5" s="1"/>
  <c r="JX77" i="5" s="1"/>
  <c r="JX78" i="5" s="1"/>
  <c r="JX79" i="5" s="1"/>
  <c r="JX80" i="5" s="1"/>
  <c r="JX81" i="5" s="1"/>
  <c r="JX82" i="5" s="1"/>
  <c r="JX83" i="5" s="1"/>
  <c r="JX84" i="5" s="1"/>
  <c r="JX85" i="5" s="1"/>
  <c r="JX86" i="5" s="1"/>
  <c r="JX87" i="5" s="1"/>
  <c r="JX88" i="5" s="1"/>
  <c r="JX89" i="5" s="1"/>
  <c r="JX90" i="5" s="1"/>
  <c r="JR42" i="5"/>
  <c r="JR43" i="5" s="1"/>
  <c r="JR44" i="5"/>
  <c r="JS42" i="5"/>
  <c r="JS43" i="5"/>
  <c r="JS44" i="5" s="1"/>
  <c r="JS45" i="5" s="1"/>
  <c r="JS46" i="5" s="1"/>
  <c r="JS47" i="5"/>
  <c r="JS48" i="5" s="1"/>
  <c r="JS49" i="5" s="1"/>
  <c r="JS50" i="5" s="1"/>
  <c r="JS51" i="5" s="1"/>
  <c r="JS52" i="5" s="1"/>
  <c r="JS53" i="5" s="1"/>
  <c r="JS54" i="5" s="1"/>
  <c r="JS55" i="5" s="1"/>
  <c r="JS56" i="5" s="1"/>
  <c r="JS57" i="5" s="1"/>
  <c r="JS58" i="5" s="1"/>
  <c r="JS59" i="5" s="1"/>
  <c r="JS60" i="5" s="1"/>
  <c r="JS61" i="5" s="1"/>
  <c r="JS62" i="5" s="1"/>
  <c r="JS63" i="5" s="1"/>
  <c r="JS64" i="5" s="1"/>
  <c r="JS65" i="5" s="1"/>
  <c r="JS66" i="5" s="1"/>
  <c r="JS67" i="5" s="1"/>
  <c r="JS68" i="5" s="1"/>
  <c r="JS69" i="5" s="1"/>
  <c r="JS70" i="5" s="1"/>
  <c r="JS71" i="5" s="1"/>
  <c r="JS72" i="5" s="1"/>
  <c r="JS73" i="5" s="1"/>
  <c r="JS74" i="5" s="1"/>
  <c r="JS75" i="5" s="1"/>
  <c r="JS76" i="5" s="1"/>
  <c r="JS77" i="5" s="1"/>
  <c r="JS78" i="5" s="1"/>
  <c r="JS79" i="5" s="1"/>
  <c r="JS80" i="5" s="1"/>
  <c r="JS81" i="5" s="1"/>
  <c r="JS82" i="5" s="1"/>
  <c r="JS83" i="5" s="1"/>
  <c r="JS84" i="5" s="1"/>
  <c r="JS85" i="5" s="1"/>
  <c r="JS86" i="5" s="1"/>
  <c r="JS87" i="5" s="1"/>
  <c r="JS88" i="5" s="1"/>
  <c r="JS89" i="5" s="1"/>
  <c r="JS90" i="5" s="1"/>
  <c r="JT42" i="5"/>
  <c r="JT43" i="5" s="1"/>
  <c r="JT44" i="5" s="1"/>
  <c r="JT45" i="5" s="1"/>
  <c r="JT46" i="5"/>
  <c r="JT47" i="5" s="1"/>
  <c r="JT48" i="5" s="1"/>
  <c r="JT49" i="5" s="1"/>
  <c r="JT50" i="5" s="1"/>
  <c r="JT51" i="5" s="1"/>
  <c r="JT52" i="5" s="1"/>
  <c r="JT53" i="5" s="1"/>
  <c r="JT54" i="5" s="1"/>
  <c r="JT55" i="5" s="1"/>
  <c r="JT56" i="5" s="1"/>
  <c r="JT57" i="5" s="1"/>
  <c r="JT58" i="5" s="1"/>
  <c r="JT59" i="5" s="1"/>
  <c r="JT60" i="5" s="1"/>
  <c r="JT61" i="5" s="1"/>
  <c r="JT62" i="5" s="1"/>
  <c r="JT63" i="5" s="1"/>
  <c r="JT64" i="5" s="1"/>
  <c r="JT65" i="5" s="1"/>
  <c r="JT66" i="5" s="1"/>
  <c r="JT67" i="5" s="1"/>
  <c r="JT68" i="5" s="1"/>
  <c r="JT69" i="5" s="1"/>
  <c r="JT70" i="5" s="1"/>
  <c r="JT71" i="5" s="1"/>
  <c r="JT72" i="5" s="1"/>
  <c r="JT73" i="5" s="1"/>
  <c r="JT74" i="5" s="1"/>
  <c r="JT75" i="5" s="1"/>
  <c r="JT76" i="5" s="1"/>
  <c r="JT77" i="5" s="1"/>
  <c r="JT78" i="5" s="1"/>
  <c r="JT79" i="5" s="1"/>
  <c r="JT80" i="5" s="1"/>
  <c r="JT81" i="5" s="1"/>
  <c r="JT82" i="5" s="1"/>
  <c r="JT83" i="5" s="1"/>
  <c r="JT84" i="5" s="1"/>
  <c r="JT85" i="5" s="1"/>
  <c r="JT86" i="5" s="1"/>
  <c r="JT87" i="5" s="1"/>
  <c r="JT88" i="5" s="1"/>
  <c r="JT89" i="5" s="1"/>
  <c r="JT90" i="5" s="1"/>
  <c r="JU42" i="5"/>
  <c r="JU43" i="5" s="1"/>
  <c r="JU44" i="5" s="1"/>
  <c r="JU45" i="5" s="1"/>
  <c r="JU46" i="5" s="1"/>
  <c r="JU47" i="5" s="1"/>
  <c r="JU48" i="5" s="1"/>
  <c r="JU49" i="5" s="1"/>
  <c r="JU50" i="5" s="1"/>
  <c r="JU51" i="5" s="1"/>
  <c r="JU52" i="5" s="1"/>
  <c r="JU53" i="5" s="1"/>
  <c r="JU54" i="5" s="1"/>
  <c r="JU55" i="5" s="1"/>
  <c r="JU56" i="5" s="1"/>
  <c r="JU57" i="5" s="1"/>
  <c r="JU58" i="5" s="1"/>
  <c r="JU59" i="5" s="1"/>
  <c r="JU60" i="5" s="1"/>
  <c r="JU61" i="5" s="1"/>
  <c r="JU62" i="5" s="1"/>
  <c r="JU63" i="5" s="1"/>
  <c r="JU64" i="5" s="1"/>
  <c r="JU65" i="5" s="1"/>
  <c r="JU66" i="5" s="1"/>
  <c r="JU67" i="5" s="1"/>
  <c r="JU68" i="5" s="1"/>
  <c r="JU69" i="5" s="1"/>
  <c r="JU70" i="5" s="1"/>
  <c r="JU71" i="5" s="1"/>
  <c r="JU72" i="5" s="1"/>
  <c r="JU73" i="5" s="1"/>
  <c r="JU74" i="5" s="1"/>
  <c r="JU75" i="5" s="1"/>
  <c r="JU76" i="5" s="1"/>
  <c r="JU77" i="5" s="1"/>
  <c r="JU78" i="5" s="1"/>
  <c r="JU79" i="5" s="1"/>
  <c r="JU80" i="5" s="1"/>
  <c r="JU81" i="5"/>
  <c r="JU82" i="5" s="1"/>
  <c r="JU83" i="5" s="1"/>
  <c r="JU84" i="5" s="1"/>
  <c r="JU85" i="5" s="1"/>
  <c r="JU86" i="5" s="1"/>
  <c r="JU87" i="5" s="1"/>
  <c r="JU88" i="5" s="1"/>
  <c r="JU89" i="5" s="1"/>
  <c r="JU90" i="5" s="1"/>
  <c r="JV42" i="5"/>
  <c r="JV43" i="5" s="1"/>
  <c r="JV44" i="5"/>
  <c r="JV45" i="5" s="1"/>
  <c r="JV46" i="5" s="1"/>
  <c r="JV47" i="5" s="1"/>
  <c r="JV48" i="5" s="1"/>
  <c r="JV49" i="5" s="1"/>
  <c r="JV50" i="5" s="1"/>
  <c r="JV51" i="5" s="1"/>
  <c r="JV52" i="5" s="1"/>
  <c r="JV53" i="5" s="1"/>
  <c r="JV54" i="5" s="1"/>
  <c r="JV55" i="5" s="1"/>
  <c r="JV56" i="5" s="1"/>
  <c r="JV57" i="5" s="1"/>
  <c r="JV58" i="5" s="1"/>
  <c r="JV59" i="5" s="1"/>
  <c r="JV60" i="5"/>
  <c r="JV61" i="5" s="1"/>
  <c r="JV62" i="5" s="1"/>
  <c r="JV63" i="5" s="1"/>
  <c r="JV64" i="5" s="1"/>
  <c r="JV65" i="5" s="1"/>
  <c r="JV66" i="5" s="1"/>
  <c r="JV67" i="5" s="1"/>
  <c r="JV68" i="5" s="1"/>
  <c r="JV69" i="5" s="1"/>
  <c r="JV70" i="5" s="1"/>
  <c r="JV71" i="5" s="1"/>
  <c r="JV72" i="5" s="1"/>
  <c r="JV73" i="5" s="1"/>
  <c r="JV74" i="5" s="1"/>
  <c r="JV75" i="5" s="1"/>
  <c r="JV76" i="5"/>
  <c r="JV77" i="5" s="1"/>
  <c r="JV78" i="5" s="1"/>
  <c r="JV79" i="5" s="1"/>
  <c r="JV80" i="5" s="1"/>
  <c r="JV81" i="5" s="1"/>
  <c r="JV82" i="5" s="1"/>
  <c r="JV83" i="5" s="1"/>
  <c r="JV84" i="5" s="1"/>
  <c r="JV85" i="5" s="1"/>
  <c r="JV86" i="5" s="1"/>
  <c r="JV87" i="5" s="1"/>
  <c r="JV88" i="5" s="1"/>
  <c r="JV89" i="5" s="1"/>
  <c r="JV90" i="5" s="1"/>
  <c r="JQ42" i="5"/>
  <c r="JQ43" i="5" s="1"/>
  <c r="JQ44" i="5" s="1"/>
  <c r="JQ45" i="5" s="1"/>
  <c r="JQ46" i="5" s="1"/>
  <c r="JQ47" i="5" s="1"/>
  <c r="JQ48" i="5" s="1"/>
  <c r="JQ49" i="5" s="1"/>
  <c r="JQ50" i="5" s="1"/>
  <c r="JQ51" i="5" s="1"/>
  <c r="JQ52" i="5" s="1"/>
  <c r="JQ53" i="5" s="1"/>
  <c r="JQ54" i="5" s="1"/>
  <c r="JQ55" i="5" s="1"/>
  <c r="JQ56" i="5" s="1"/>
  <c r="JQ57" i="5" s="1"/>
  <c r="JQ58" i="5" s="1"/>
  <c r="JQ59" i="5" s="1"/>
  <c r="JQ60" i="5" s="1"/>
  <c r="JQ61" i="5" s="1"/>
  <c r="JQ62" i="5" s="1"/>
  <c r="JQ63" i="5" s="1"/>
  <c r="JQ64" i="5" s="1"/>
  <c r="JQ65" i="5" s="1"/>
  <c r="JQ66" i="5" s="1"/>
  <c r="JQ67" i="5" s="1"/>
  <c r="JQ68" i="5" s="1"/>
  <c r="JQ69" i="5" s="1"/>
  <c r="JQ70" i="5" s="1"/>
  <c r="JQ71" i="5" s="1"/>
  <c r="JQ72" i="5" s="1"/>
  <c r="JQ73" i="5" s="1"/>
  <c r="JQ74" i="5" s="1"/>
  <c r="JQ75" i="5" s="1"/>
  <c r="JQ76" i="5" s="1"/>
  <c r="JQ77" i="5" s="1"/>
  <c r="JQ78" i="5" s="1"/>
  <c r="JQ79" i="5" s="1"/>
  <c r="JQ80" i="5" s="1"/>
  <c r="JQ81" i="5" s="1"/>
  <c r="JQ82" i="5" s="1"/>
  <c r="JQ83" i="5" s="1"/>
  <c r="JQ84" i="5" s="1"/>
  <c r="JQ85" i="5" s="1"/>
  <c r="JQ86" i="5" s="1"/>
  <c r="JQ87" i="5" s="1"/>
  <c r="JQ88" i="5" s="1"/>
  <c r="JQ89" i="5" s="1"/>
  <c r="JQ90" i="5" s="1"/>
  <c r="JP42" i="5"/>
  <c r="JP43" i="5" s="1"/>
  <c r="JP44" i="5" s="1"/>
  <c r="JP45" i="5"/>
  <c r="JP46" i="5" s="1"/>
  <c r="JP47" i="5" s="1"/>
  <c r="JP48" i="5" s="1"/>
  <c r="JP49" i="5" s="1"/>
  <c r="JP50" i="5" s="1"/>
  <c r="JP51" i="5" s="1"/>
  <c r="JP52" i="5" s="1"/>
  <c r="JP53" i="5"/>
  <c r="JP54" i="5" s="1"/>
  <c r="JP55" i="5" s="1"/>
  <c r="JP56" i="5" s="1"/>
  <c r="JP57" i="5" s="1"/>
  <c r="JP58" i="5" s="1"/>
  <c r="JP59" i="5" s="1"/>
  <c r="JP60" i="5" s="1"/>
  <c r="JP61" i="5" s="1"/>
  <c r="JP62" i="5" s="1"/>
  <c r="JP63" i="5" s="1"/>
  <c r="JP64" i="5" s="1"/>
  <c r="JP65" i="5" s="1"/>
  <c r="JP66" i="5" s="1"/>
  <c r="JP67" i="5" s="1"/>
  <c r="JP68" i="5" s="1"/>
  <c r="JP69" i="5"/>
  <c r="JP70" i="5" s="1"/>
  <c r="JP71" i="5" s="1"/>
  <c r="JP72" i="5" s="1"/>
  <c r="JP73" i="5" s="1"/>
  <c r="JP74" i="5" s="1"/>
  <c r="JP75" i="5" s="1"/>
  <c r="JP76" i="5" s="1"/>
  <c r="JP77" i="5" s="1"/>
  <c r="JP78" i="5" s="1"/>
  <c r="JP79" i="5" s="1"/>
  <c r="JP80" i="5" s="1"/>
  <c r="JP81" i="5" s="1"/>
  <c r="JP82" i="5" s="1"/>
  <c r="JP83" i="5" s="1"/>
  <c r="JP84" i="5" s="1"/>
  <c r="JP85" i="5" s="1"/>
  <c r="JP86" i="5" s="1"/>
  <c r="JP87" i="5" s="1"/>
  <c r="JP88" i="5" s="1"/>
  <c r="JP89" i="5" s="1"/>
  <c r="JP90" i="5" s="1"/>
  <c r="JO42" i="5"/>
  <c r="JO43" i="5" s="1"/>
  <c r="JO44" i="5" s="1"/>
  <c r="JO45" i="5" s="1"/>
  <c r="JO46" i="5" s="1"/>
  <c r="JO47" i="5" s="1"/>
  <c r="JO48" i="5"/>
  <c r="JO49" i="5" s="1"/>
  <c r="JO50" i="5" s="1"/>
  <c r="JO51" i="5" s="1"/>
  <c r="JO52" i="5" s="1"/>
  <c r="JO53" i="5" s="1"/>
  <c r="JO54" i="5" s="1"/>
  <c r="JO55" i="5" s="1"/>
  <c r="JO56" i="5" s="1"/>
  <c r="JO57" i="5" s="1"/>
  <c r="JO58" i="5" s="1"/>
  <c r="JO59" i="5" s="1"/>
  <c r="JO60" i="5" s="1"/>
  <c r="JO61" i="5" s="1"/>
  <c r="JO62" i="5" s="1"/>
  <c r="JO63" i="5" s="1"/>
  <c r="JO64" i="5"/>
  <c r="JO65" i="5" s="1"/>
  <c r="JO66" i="5" s="1"/>
  <c r="JO67" i="5" s="1"/>
  <c r="JO68" i="5" s="1"/>
  <c r="JO69" i="5" s="1"/>
  <c r="JO70" i="5" s="1"/>
  <c r="JO71" i="5" s="1"/>
  <c r="JO72" i="5" s="1"/>
  <c r="JO73" i="5" s="1"/>
  <c r="JO74" i="5" s="1"/>
  <c r="JO75" i="5" s="1"/>
  <c r="JO76" i="5" s="1"/>
  <c r="JO77" i="5" s="1"/>
  <c r="JO78" i="5" s="1"/>
  <c r="JO79" i="5" s="1"/>
  <c r="JO80" i="5" s="1"/>
  <c r="JO81" i="5" s="1"/>
  <c r="JO82" i="5" s="1"/>
  <c r="JO83" i="5" s="1"/>
  <c r="JO84" i="5" s="1"/>
  <c r="JO85" i="5" s="1"/>
  <c r="JO86" i="5" s="1"/>
  <c r="JO87" i="5" s="1"/>
  <c r="JO88" i="5" s="1"/>
  <c r="JO89" i="5" s="1"/>
  <c r="JO90" i="5" s="1"/>
  <c r="JN42" i="5"/>
  <c r="JN43" i="5"/>
  <c r="JN44" i="5" s="1"/>
  <c r="JN45" i="5" s="1"/>
  <c r="JN46" i="5" s="1"/>
  <c r="JN47" i="5" s="1"/>
  <c r="JN48" i="5" s="1"/>
  <c r="JN49" i="5" s="1"/>
  <c r="JN50" i="5" s="1"/>
  <c r="JN51" i="5" s="1"/>
  <c r="JN52" i="5" s="1"/>
  <c r="JN53" i="5" s="1"/>
  <c r="JN54" i="5" s="1"/>
  <c r="JN55" i="5" s="1"/>
  <c r="JN56" i="5" s="1"/>
  <c r="JN57" i="5" s="1"/>
  <c r="JN58" i="5" s="1"/>
  <c r="JN59" i="5"/>
  <c r="JN60" i="5" s="1"/>
  <c r="JN61" i="5" s="1"/>
  <c r="JN62" i="5" s="1"/>
  <c r="JN63" i="5" s="1"/>
  <c r="JN64" i="5" s="1"/>
  <c r="JN65" i="5" s="1"/>
  <c r="JN66" i="5" s="1"/>
  <c r="JN67" i="5" s="1"/>
  <c r="JN68" i="5" s="1"/>
  <c r="JN69" i="5" s="1"/>
  <c r="JN70" i="5" s="1"/>
  <c r="JN71" i="5" s="1"/>
  <c r="JN72" i="5" s="1"/>
  <c r="JN73" i="5" s="1"/>
  <c r="JN74" i="5" s="1"/>
  <c r="JN75" i="5" s="1"/>
  <c r="JN76" i="5" s="1"/>
  <c r="JN77" i="5" s="1"/>
  <c r="JN78" i="5" s="1"/>
  <c r="JN79" i="5" s="1"/>
  <c r="JN80" i="5" s="1"/>
  <c r="JN81" i="5" s="1"/>
  <c r="JN82" i="5" s="1"/>
  <c r="JN83" i="5" s="1"/>
  <c r="JN84" i="5" s="1"/>
  <c r="JN85" i="5" s="1"/>
  <c r="JN86" i="5" s="1"/>
  <c r="JN87" i="5" s="1"/>
  <c r="JN88" i="5" s="1"/>
  <c r="JN89" i="5" s="1"/>
  <c r="JN90" i="5" s="1"/>
  <c r="JM42" i="5"/>
  <c r="JM43" i="5" s="1"/>
  <c r="JM44" i="5" s="1"/>
  <c r="JM45" i="5" s="1"/>
  <c r="JM46" i="5" s="1"/>
  <c r="JM47" i="5" s="1"/>
  <c r="JM48" i="5" s="1"/>
  <c r="JM49" i="5" s="1"/>
  <c r="JM50" i="5" s="1"/>
  <c r="JM51" i="5" s="1"/>
  <c r="JM52" i="5" s="1"/>
  <c r="JM53" i="5" s="1"/>
  <c r="JM54" i="5" s="1"/>
  <c r="JM55" i="5" s="1"/>
  <c r="JM56" i="5" s="1"/>
  <c r="JM57" i="5" s="1"/>
  <c r="JM58" i="5"/>
  <c r="JM59" i="5" s="1"/>
  <c r="JM60" i="5" s="1"/>
  <c r="JM61" i="5" s="1"/>
  <c r="JM62" i="5" s="1"/>
  <c r="JM63" i="5" s="1"/>
  <c r="JM64" i="5" s="1"/>
  <c r="JM65" i="5" s="1"/>
  <c r="JM66" i="5" s="1"/>
  <c r="JM67" i="5" s="1"/>
  <c r="JM68" i="5" s="1"/>
  <c r="JM69" i="5" s="1"/>
  <c r="JM70" i="5" s="1"/>
  <c r="JM71" i="5" s="1"/>
  <c r="JM72" i="5" s="1"/>
  <c r="JM73" i="5" s="1"/>
  <c r="JM74" i="5"/>
  <c r="JM75" i="5" s="1"/>
  <c r="JM76" i="5" s="1"/>
  <c r="JM77" i="5" s="1"/>
  <c r="JM78" i="5" s="1"/>
  <c r="JM79" i="5" s="1"/>
  <c r="JM80" i="5" s="1"/>
  <c r="JM81" i="5" s="1"/>
  <c r="JM82" i="5" s="1"/>
  <c r="JM83" i="5" s="1"/>
  <c r="JM84" i="5" s="1"/>
  <c r="JM85" i="5" s="1"/>
  <c r="JM86" i="5" s="1"/>
  <c r="JM87" i="5" s="1"/>
  <c r="JM88" i="5" s="1"/>
  <c r="JM89" i="5" s="1"/>
  <c r="JM90" i="5" s="1"/>
  <c r="JL42" i="5"/>
  <c r="JL43" i="5" s="1"/>
  <c r="JL44" i="5" s="1"/>
  <c r="JL45" i="5"/>
  <c r="JL46" i="5" s="1"/>
  <c r="JL47" i="5" s="1"/>
  <c r="JL48" i="5" s="1"/>
  <c r="JL49" i="5" s="1"/>
  <c r="JL50" i="5" s="1"/>
  <c r="JL51" i="5" s="1"/>
  <c r="JL52" i="5" s="1"/>
  <c r="JL53" i="5"/>
  <c r="JL54" i="5" s="1"/>
  <c r="JL55" i="5" s="1"/>
  <c r="JL56" i="5" s="1"/>
  <c r="JL57" i="5" s="1"/>
  <c r="JL58" i="5" s="1"/>
  <c r="JL59" i="5" s="1"/>
  <c r="JL60" i="5" s="1"/>
  <c r="JL61" i="5" s="1"/>
  <c r="JL62" i="5" s="1"/>
  <c r="JL63" i="5" s="1"/>
  <c r="JL64" i="5" s="1"/>
  <c r="JL65" i="5" s="1"/>
  <c r="JL66" i="5" s="1"/>
  <c r="JL67" i="5" s="1"/>
  <c r="JL68" i="5" s="1"/>
  <c r="JL69" i="5" s="1"/>
  <c r="JL70" i="5" s="1"/>
  <c r="JL71" i="5" s="1"/>
  <c r="JL72" i="5" s="1"/>
  <c r="JL73" i="5" s="1"/>
  <c r="JL74" i="5" s="1"/>
  <c r="JL75" i="5" s="1"/>
  <c r="JL76" i="5" s="1"/>
  <c r="JL77" i="5" s="1"/>
  <c r="JL78" i="5" s="1"/>
  <c r="JL79" i="5" s="1"/>
  <c r="JL80" i="5" s="1"/>
  <c r="JL81" i="5" s="1"/>
  <c r="JL82" i="5" s="1"/>
  <c r="JL83" i="5" s="1"/>
  <c r="JL84" i="5" s="1"/>
  <c r="JL85" i="5" s="1"/>
  <c r="JL86" i="5" s="1"/>
  <c r="JL87" i="5" s="1"/>
  <c r="JL88" i="5" s="1"/>
  <c r="JL89" i="5" s="1"/>
  <c r="JL90" i="5" s="1"/>
  <c r="JK42" i="5"/>
  <c r="JK43" i="5" s="1"/>
  <c r="JK44" i="5" s="1"/>
  <c r="JK45" i="5" s="1"/>
  <c r="JK46" i="5" s="1"/>
  <c r="JK47" i="5" s="1"/>
  <c r="JK48" i="5"/>
  <c r="JK49" i="5" s="1"/>
  <c r="JK50" i="5" s="1"/>
  <c r="JK51" i="5" s="1"/>
  <c r="JK52" i="5" s="1"/>
  <c r="JK53" i="5" s="1"/>
  <c r="JK54" i="5" s="1"/>
  <c r="JK55" i="5" s="1"/>
  <c r="JK56" i="5" s="1"/>
  <c r="JK57" i="5" s="1"/>
  <c r="JK58" i="5" s="1"/>
  <c r="JK59" i="5" s="1"/>
  <c r="JK60" i="5" s="1"/>
  <c r="JK61" i="5" s="1"/>
  <c r="JK62" i="5" s="1"/>
  <c r="JK63" i="5" s="1"/>
  <c r="JK64" i="5" s="1"/>
  <c r="JK65" i="5" s="1"/>
  <c r="JK66" i="5" s="1"/>
  <c r="JK67" i="5" s="1"/>
  <c r="JK68" i="5" s="1"/>
  <c r="JK69" i="5" s="1"/>
  <c r="JK70" i="5" s="1"/>
  <c r="JK71" i="5" s="1"/>
  <c r="JK72" i="5" s="1"/>
  <c r="JK73" i="5" s="1"/>
  <c r="JK74" i="5" s="1"/>
  <c r="JK75" i="5" s="1"/>
  <c r="JK76" i="5" s="1"/>
  <c r="JK77" i="5" s="1"/>
  <c r="JK78" i="5" s="1"/>
  <c r="JK79" i="5" s="1"/>
  <c r="JK80" i="5" s="1"/>
  <c r="JK81" i="5" s="1"/>
  <c r="JK82" i="5" s="1"/>
  <c r="JK83" i="5" s="1"/>
  <c r="JK84" i="5" s="1"/>
  <c r="JK85" i="5" s="1"/>
  <c r="JK86" i="5" s="1"/>
  <c r="JK87" i="5" s="1"/>
  <c r="JK88" i="5" s="1"/>
  <c r="JK89" i="5" s="1"/>
  <c r="JK90" i="5" s="1"/>
  <c r="JJ42" i="5"/>
  <c r="JJ43" i="5"/>
  <c r="JJ44" i="5" s="1"/>
  <c r="JJ45" i="5" s="1"/>
  <c r="JJ46" i="5" s="1"/>
  <c r="JJ47" i="5" s="1"/>
  <c r="JJ48" i="5" s="1"/>
  <c r="JJ49" i="5" s="1"/>
  <c r="JJ50" i="5" s="1"/>
  <c r="JJ51" i="5" s="1"/>
  <c r="JJ52" i="5" s="1"/>
  <c r="JJ53" i="5" s="1"/>
  <c r="JJ54" i="5" s="1"/>
  <c r="JJ55" i="5" s="1"/>
  <c r="JJ56" i="5" s="1"/>
  <c r="JJ57" i="5" s="1"/>
  <c r="JJ58" i="5" s="1"/>
  <c r="JJ59" i="5"/>
  <c r="JJ60" i="5" s="1"/>
  <c r="JJ61" i="5" s="1"/>
  <c r="JJ62" i="5" s="1"/>
  <c r="JJ63" i="5" s="1"/>
  <c r="JJ64" i="5" s="1"/>
  <c r="JJ65" i="5" s="1"/>
  <c r="JJ66" i="5" s="1"/>
  <c r="JJ67" i="5" s="1"/>
  <c r="JJ68" i="5" s="1"/>
  <c r="JJ69" i="5" s="1"/>
  <c r="JJ70" i="5" s="1"/>
  <c r="JJ71" i="5" s="1"/>
  <c r="JJ72" i="5" s="1"/>
  <c r="JJ73" i="5" s="1"/>
  <c r="JJ74" i="5" s="1"/>
  <c r="JJ75" i="5" s="1"/>
  <c r="JJ76" i="5" s="1"/>
  <c r="JJ77" i="5" s="1"/>
  <c r="JJ78" i="5" s="1"/>
  <c r="JJ79" i="5" s="1"/>
  <c r="JJ80" i="5" s="1"/>
  <c r="JJ81" i="5" s="1"/>
  <c r="JJ82" i="5" s="1"/>
  <c r="JJ83" i="5" s="1"/>
  <c r="JJ84" i="5" s="1"/>
  <c r="JJ85" i="5" s="1"/>
  <c r="JJ86" i="5" s="1"/>
  <c r="JJ87" i="5" s="1"/>
  <c r="JJ88" i="5" s="1"/>
  <c r="JJ89" i="5" s="1"/>
  <c r="JJ90" i="5" s="1"/>
  <c r="JF42" i="5"/>
  <c r="JG42" i="5"/>
  <c r="JG43" i="5" s="1"/>
  <c r="JG44" i="5" s="1"/>
  <c r="JG45" i="5"/>
  <c r="JG46" i="5" s="1"/>
  <c r="JG47" i="5" s="1"/>
  <c r="JG48" i="5" s="1"/>
  <c r="JG49" i="5" s="1"/>
  <c r="JG50" i="5" s="1"/>
  <c r="JG51" i="5" s="1"/>
  <c r="JG52" i="5" s="1"/>
  <c r="JG53" i="5" s="1"/>
  <c r="JG54" i="5" s="1"/>
  <c r="JG55" i="5" s="1"/>
  <c r="JG56" i="5" s="1"/>
  <c r="JG57" i="5" s="1"/>
  <c r="JG58" i="5" s="1"/>
  <c r="JG59" i="5" s="1"/>
  <c r="JG60" i="5" s="1"/>
  <c r="JG61" i="5" s="1"/>
  <c r="JG62" i="5" s="1"/>
  <c r="JG63" i="5" s="1"/>
  <c r="JG64" i="5" s="1"/>
  <c r="JG65" i="5" s="1"/>
  <c r="JG66" i="5" s="1"/>
  <c r="JG67" i="5" s="1"/>
  <c r="JG68" i="5" s="1"/>
  <c r="JG69" i="5" s="1"/>
  <c r="JG70" i="5" s="1"/>
  <c r="JG71" i="5" s="1"/>
  <c r="JG72" i="5" s="1"/>
  <c r="JG73" i="5" s="1"/>
  <c r="JG74" i="5" s="1"/>
  <c r="JG75" i="5" s="1"/>
  <c r="JG76" i="5" s="1"/>
  <c r="JG77" i="5" s="1"/>
  <c r="JG78" i="5" s="1"/>
  <c r="JG79" i="5" s="1"/>
  <c r="JG80" i="5" s="1"/>
  <c r="JG81" i="5" s="1"/>
  <c r="JG82" i="5" s="1"/>
  <c r="JG83" i="5" s="1"/>
  <c r="JG84" i="5" s="1"/>
  <c r="JG85" i="5" s="1"/>
  <c r="JG86" i="5" s="1"/>
  <c r="JG87" i="5" s="1"/>
  <c r="JG88" i="5" s="1"/>
  <c r="JG89" i="5" s="1"/>
  <c r="JG90" i="5" s="1"/>
  <c r="JH42" i="5"/>
  <c r="JH43" i="5" s="1"/>
  <c r="JH44" i="5" s="1"/>
  <c r="JH45" i="5" s="1"/>
  <c r="JH46" i="5" s="1"/>
  <c r="JH47" i="5" s="1"/>
  <c r="JH48" i="5"/>
  <c r="JH49" i="5" s="1"/>
  <c r="JH50" i="5" s="1"/>
  <c r="JH51" i="5" s="1"/>
  <c r="JH52" i="5" s="1"/>
  <c r="JH53" i="5" s="1"/>
  <c r="JH54" i="5" s="1"/>
  <c r="JH55" i="5" s="1"/>
  <c r="JH56" i="5" s="1"/>
  <c r="JH57" i="5" s="1"/>
  <c r="JH58" i="5" s="1"/>
  <c r="JH59" i="5" s="1"/>
  <c r="JH60" i="5" s="1"/>
  <c r="JH61" i="5" s="1"/>
  <c r="JH62" i="5" s="1"/>
  <c r="JH63" i="5" s="1"/>
  <c r="JH64" i="5" s="1"/>
  <c r="JH65" i="5" s="1"/>
  <c r="JH66" i="5" s="1"/>
  <c r="JH67" i="5" s="1"/>
  <c r="JH68" i="5" s="1"/>
  <c r="JH69" i="5" s="1"/>
  <c r="JH70" i="5" s="1"/>
  <c r="JH71" i="5" s="1"/>
  <c r="JH72" i="5" s="1"/>
  <c r="JH73" i="5" s="1"/>
  <c r="JH74" i="5" s="1"/>
  <c r="JH75" i="5" s="1"/>
  <c r="JH76" i="5" s="1"/>
  <c r="JH77" i="5" s="1"/>
  <c r="JH78" i="5" s="1"/>
  <c r="JH79" i="5" s="1"/>
  <c r="JH80" i="5" s="1"/>
  <c r="JH81" i="5" s="1"/>
  <c r="JH82" i="5" s="1"/>
  <c r="JH83" i="5" s="1"/>
  <c r="JH84" i="5" s="1"/>
  <c r="JH85" i="5" s="1"/>
  <c r="JH86" i="5" s="1"/>
  <c r="JH87" i="5" s="1"/>
  <c r="JH88" i="5" s="1"/>
  <c r="JH89" i="5" s="1"/>
  <c r="JH90" i="5" s="1"/>
  <c r="JE42" i="5"/>
  <c r="JE43" i="5" s="1"/>
  <c r="JE44" i="5" s="1"/>
  <c r="JE45" i="5" s="1"/>
  <c r="JE46" i="5"/>
  <c r="JE47" i="5" s="1"/>
  <c r="JE48" i="5" s="1"/>
  <c r="JE49" i="5" s="1"/>
  <c r="JE50" i="5" s="1"/>
  <c r="JE51" i="5" s="1"/>
  <c r="JE52" i="5" s="1"/>
  <c r="JE53" i="5" s="1"/>
  <c r="JE54" i="5" s="1"/>
  <c r="JE55" i="5" s="1"/>
  <c r="JE56" i="5" s="1"/>
  <c r="JE57" i="5" s="1"/>
  <c r="JE58" i="5" s="1"/>
  <c r="JE59" i="5" s="1"/>
  <c r="JE60" i="5" s="1"/>
  <c r="JE61" i="5" s="1"/>
  <c r="JE62" i="5" s="1"/>
  <c r="JE63" i="5" s="1"/>
  <c r="JE64" i="5" s="1"/>
  <c r="JE65" i="5" s="1"/>
  <c r="JE66" i="5" s="1"/>
  <c r="JE67" i="5" s="1"/>
  <c r="JE68" i="5" s="1"/>
  <c r="JE69" i="5" s="1"/>
  <c r="JE70" i="5" s="1"/>
  <c r="JE71" i="5" s="1"/>
  <c r="JE72" i="5" s="1"/>
  <c r="JE73" i="5" s="1"/>
  <c r="JE74" i="5" s="1"/>
  <c r="JE75" i="5" s="1"/>
  <c r="JE76" i="5" s="1"/>
  <c r="JE77" i="5" s="1"/>
  <c r="JE78" i="5" s="1"/>
  <c r="JE79" i="5" s="1"/>
  <c r="JE80" i="5" s="1"/>
  <c r="JE81" i="5" s="1"/>
  <c r="JE82" i="5" s="1"/>
  <c r="JE83" i="5" s="1"/>
  <c r="JE84" i="5" s="1"/>
  <c r="JE85" i="5" s="1"/>
  <c r="JE86" i="5" s="1"/>
  <c r="JE87" i="5" s="1"/>
  <c r="JE88" i="5" s="1"/>
  <c r="JE89" i="5" s="1"/>
  <c r="JE90" i="5" s="1"/>
  <c r="JD42" i="5"/>
  <c r="JD43" i="5" s="1"/>
  <c r="JD44" i="5" s="1"/>
  <c r="JD45" i="5" s="1"/>
  <c r="JD46" i="5" s="1"/>
  <c r="JD47" i="5" s="1"/>
  <c r="JD48" i="5" s="1"/>
  <c r="JD49" i="5" s="1"/>
  <c r="JD50" i="5" s="1"/>
  <c r="JD51" i="5" s="1"/>
  <c r="JD52" i="5" s="1"/>
  <c r="JD53" i="5" s="1"/>
  <c r="JD54" i="5" s="1"/>
  <c r="JD55" i="5" s="1"/>
  <c r="JD56" i="5" s="1"/>
  <c r="JD57" i="5"/>
  <c r="JD58" i="5" s="1"/>
  <c r="JD59" i="5" s="1"/>
  <c r="JD60" i="5" s="1"/>
  <c r="JD61" i="5" s="1"/>
  <c r="JD62" i="5" s="1"/>
  <c r="JD63" i="5" s="1"/>
  <c r="JD64" i="5" s="1"/>
  <c r="JD65" i="5" s="1"/>
  <c r="JD66" i="5" s="1"/>
  <c r="JD67" i="5" s="1"/>
  <c r="JD68" i="5" s="1"/>
  <c r="JD69" i="5" s="1"/>
  <c r="JD70" i="5" s="1"/>
  <c r="JD71" i="5" s="1"/>
  <c r="JD72" i="5" s="1"/>
  <c r="JD73" i="5" s="1"/>
  <c r="JD74" i="5" s="1"/>
  <c r="JD75" i="5" s="1"/>
  <c r="JD76" i="5" s="1"/>
  <c r="JD77" i="5" s="1"/>
  <c r="JD78" i="5" s="1"/>
  <c r="JD79" i="5" s="1"/>
  <c r="JD80" i="5" s="1"/>
  <c r="JD81" i="5" s="1"/>
  <c r="JD82" i="5" s="1"/>
  <c r="JD83" i="5" s="1"/>
  <c r="JD84" i="5" s="1"/>
  <c r="JD85" i="5" s="1"/>
  <c r="JD86" i="5" s="1"/>
  <c r="JD87" i="5" s="1"/>
  <c r="JD88" i="5" s="1"/>
  <c r="JD89" i="5" s="1"/>
  <c r="JD90" i="5" s="1"/>
  <c r="JC42" i="5"/>
  <c r="JC43" i="5" s="1"/>
  <c r="JC44" i="5"/>
  <c r="JC45" i="5" s="1"/>
  <c r="JC46" i="5" s="1"/>
  <c r="JC47" i="5" s="1"/>
  <c r="JC48" i="5" s="1"/>
  <c r="JC49" i="5" s="1"/>
  <c r="JC50" i="5" s="1"/>
  <c r="JC51" i="5" s="1"/>
  <c r="JC52" i="5" s="1"/>
  <c r="JC53" i="5" s="1"/>
  <c r="JC54" i="5" s="1"/>
  <c r="JC55" i="5" s="1"/>
  <c r="JC56" i="5" s="1"/>
  <c r="JC57" i="5" s="1"/>
  <c r="JC58" i="5" s="1"/>
  <c r="JC59" i="5" s="1"/>
  <c r="JC60" i="5" s="1"/>
  <c r="JC61" i="5" s="1"/>
  <c r="JC62" i="5" s="1"/>
  <c r="JC63" i="5" s="1"/>
  <c r="JC64" i="5" s="1"/>
  <c r="JC65" i="5" s="1"/>
  <c r="JC66" i="5" s="1"/>
  <c r="JC67" i="5" s="1"/>
  <c r="JC68" i="5" s="1"/>
  <c r="JC69" i="5" s="1"/>
  <c r="JC70" i="5" s="1"/>
  <c r="JC71" i="5" s="1"/>
  <c r="JC72" i="5" s="1"/>
  <c r="JC73" i="5" s="1"/>
  <c r="JC74" i="5" s="1"/>
  <c r="JC75" i="5" s="1"/>
  <c r="JC76" i="5" s="1"/>
  <c r="JC77" i="5" s="1"/>
  <c r="JC78" i="5" s="1"/>
  <c r="JC79" i="5" s="1"/>
  <c r="JC80" i="5" s="1"/>
  <c r="JC81" i="5" s="1"/>
  <c r="JC82" i="5" s="1"/>
  <c r="JC83" i="5" s="1"/>
  <c r="JC84" i="5"/>
  <c r="JC85" i="5" s="1"/>
  <c r="JC86" i="5" s="1"/>
  <c r="JC87" i="5" s="1"/>
  <c r="JC88" i="5" s="1"/>
  <c r="JC89" i="5" s="1"/>
  <c r="JC90" i="5" s="1"/>
  <c r="JB42" i="5"/>
  <c r="JB43" i="5"/>
  <c r="JB44" i="5" s="1"/>
  <c r="JB45" i="5" s="1"/>
  <c r="JB46" i="5" s="1"/>
  <c r="JB47" i="5"/>
  <c r="JB48" i="5" s="1"/>
  <c r="JB49" i="5" s="1"/>
  <c r="JB50" i="5" s="1"/>
  <c r="JB51" i="5" s="1"/>
  <c r="JB52" i="5" s="1"/>
  <c r="JB53" i="5" s="1"/>
  <c r="JB54" i="5" s="1"/>
  <c r="JB55" i="5" s="1"/>
  <c r="JB56" i="5" s="1"/>
  <c r="JB57" i="5" s="1"/>
  <c r="JB58" i="5" s="1"/>
  <c r="JB59" i="5" s="1"/>
  <c r="JB60" i="5" s="1"/>
  <c r="JB61" i="5" s="1"/>
  <c r="JB62" i="5" s="1"/>
  <c r="JB63" i="5"/>
  <c r="JB64" i="5" s="1"/>
  <c r="JB65" i="5" s="1"/>
  <c r="JB66" i="5" s="1"/>
  <c r="JB67" i="5" s="1"/>
  <c r="JB68" i="5" s="1"/>
  <c r="JB69" i="5" s="1"/>
  <c r="JB70" i="5" s="1"/>
  <c r="JB71" i="5" s="1"/>
  <c r="JB72" i="5" s="1"/>
  <c r="JB73" i="5" s="1"/>
  <c r="JB74" i="5" s="1"/>
  <c r="JB75" i="5" s="1"/>
  <c r="JB76" i="5" s="1"/>
  <c r="JB77" i="5" s="1"/>
  <c r="JB78" i="5" s="1"/>
  <c r="JB79" i="5"/>
  <c r="JB80" i="5" s="1"/>
  <c r="JB81" i="5" s="1"/>
  <c r="JB82" i="5" s="1"/>
  <c r="JB83" i="5" s="1"/>
  <c r="JB84" i="5" s="1"/>
  <c r="JB85" i="5" s="1"/>
  <c r="JB86" i="5" s="1"/>
  <c r="JB87" i="5" s="1"/>
  <c r="JB88" i="5" s="1"/>
  <c r="JB89" i="5" s="1"/>
  <c r="JB90" i="5" s="1"/>
  <c r="JA42" i="5"/>
  <c r="JA43" i="5" s="1"/>
  <c r="JA44" i="5" s="1"/>
  <c r="JA45" i="5" s="1"/>
  <c r="JA46" i="5"/>
  <c r="JA47" i="5" s="1"/>
  <c r="JA48" i="5" s="1"/>
  <c r="JA49" i="5" s="1"/>
  <c r="JA50" i="5" s="1"/>
  <c r="JA51" i="5" s="1"/>
  <c r="JA52" i="5" s="1"/>
  <c r="JA53" i="5" s="1"/>
  <c r="JA54" i="5" s="1"/>
  <c r="JA55" i="5" s="1"/>
  <c r="JA56" i="5" s="1"/>
  <c r="JA57" i="5" s="1"/>
  <c r="JA58" i="5" s="1"/>
  <c r="JA59" i="5" s="1"/>
  <c r="JA60" i="5" s="1"/>
  <c r="JA61" i="5" s="1"/>
  <c r="JA62" i="5"/>
  <c r="JA63" i="5" s="1"/>
  <c r="JA64" i="5" s="1"/>
  <c r="JA65" i="5" s="1"/>
  <c r="JA66" i="5" s="1"/>
  <c r="JA67" i="5" s="1"/>
  <c r="JA68" i="5" s="1"/>
  <c r="JA69" i="5" s="1"/>
  <c r="JA70" i="5" s="1"/>
  <c r="JA71" i="5" s="1"/>
  <c r="JA72" i="5" s="1"/>
  <c r="JA73" i="5" s="1"/>
  <c r="JA74" i="5" s="1"/>
  <c r="JA75" i="5" s="1"/>
  <c r="JA76" i="5" s="1"/>
  <c r="JA77" i="5" s="1"/>
  <c r="JA78" i="5"/>
  <c r="JA79" i="5" s="1"/>
  <c r="JA80" i="5" s="1"/>
  <c r="JA81" i="5" s="1"/>
  <c r="JA82" i="5" s="1"/>
  <c r="JA83" i="5" s="1"/>
  <c r="JA84" i="5" s="1"/>
  <c r="JA85" i="5" s="1"/>
  <c r="JA86" i="5" s="1"/>
  <c r="JA87" i="5" s="1"/>
  <c r="JA88" i="5" s="1"/>
  <c r="JA89" i="5" s="1"/>
  <c r="JA90" i="5" s="1"/>
  <c r="IZ42" i="5"/>
  <c r="IZ43" i="5" s="1"/>
  <c r="IZ44" i="5" s="1"/>
  <c r="IZ45" i="5" s="1"/>
  <c r="IZ46" i="5" s="1"/>
  <c r="IZ47" i="5" s="1"/>
  <c r="IZ48" i="5" s="1"/>
  <c r="IZ49" i="5" s="1"/>
  <c r="IZ50" i="5" s="1"/>
  <c r="IZ51" i="5" s="1"/>
  <c r="IZ52" i="5" s="1"/>
  <c r="IZ53" i="5" s="1"/>
  <c r="IZ54" i="5" s="1"/>
  <c r="IZ55" i="5" s="1"/>
  <c r="IZ56" i="5" s="1"/>
  <c r="IZ57" i="5"/>
  <c r="IZ58" i="5" s="1"/>
  <c r="IZ59" i="5" s="1"/>
  <c r="IZ60" i="5" s="1"/>
  <c r="IZ61" i="5" s="1"/>
  <c r="IZ62" i="5" s="1"/>
  <c r="IZ63" i="5" s="1"/>
  <c r="IZ64" i="5" s="1"/>
  <c r="IZ65" i="5" s="1"/>
  <c r="IZ66" i="5" s="1"/>
  <c r="IZ67" i="5" s="1"/>
  <c r="IZ68" i="5" s="1"/>
  <c r="IZ69" i="5" s="1"/>
  <c r="IZ70" i="5" s="1"/>
  <c r="IZ71" i="5" s="1"/>
  <c r="IZ72" i="5" s="1"/>
  <c r="IZ73" i="5"/>
  <c r="IZ74" i="5" s="1"/>
  <c r="IZ75" i="5" s="1"/>
  <c r="IZ76" i="5" s="1"/>
  <c r="IZ77" i="5" s="1"/>
  <c r="IZ78" i="5" s="1"/>
  <c r="IZ79" i="5" s="1"/>
  <c r="IZ80" i="5" s="1"/>
  <c r="IZ81" i="5" s="1"/>
  <c r="IZ82" i="5" s="1"/>
  <c r="IZ83" i="5" s="1"/>
  <c r="IZ84" i="5" s="1"/>
  <c r="IZ85" i="5" s="1"/>
  <c r="IZ86" i="5" s="1"/>
  <c r="IZ87" i="5" s="1"/>
  <c r="IZ88" i="5" s="1"/>
  <c r="IZ89" i="5"/>
  <c r="IZ90" i="5" s="1"/>
  <c r="IY42" i="5"/>
  <c r="IY43" i="5" s="1"/>
  <c r="IY44" i="5"/>
  <c r="IY45" i="5" s="1"/>
  <c r="IY46" i="5" s="1"/>
  <c r="IY47" i="5" s="1"/>
  <c r="IY48" i="5" s="1"/>
  <c r="IY49" i="5" s="1"/>
  <c r="IY50" i="5" s="1"/>
  <c r="IY51" i="5" s="1"/>
  <c r="IY52" i="5"/>
  <c r="IY53" i="5" s="1"/>
  <c r="IY54" i="5" s="1"/>
  <c r="IY55" i="5" s="1"/>
  <c r="IY56" i="5" s="1"/>
  <c r="IY57" i="5" s="1"/>
  <c r="IY58" i="5" s="1"/>
  <c r="IY59" i="5" s="1"/>
  <c r="IY60" i="5" s="1"/>
  <c r="IY61" i="5" s="1"/>
  <c r="IY62" i="5" s="1"/>
  <c r="IY63" i="5" s="1"/>
  <c r="IY64" i="5" s="1"/>
  <c r="IY65" i="5" s="1"/>
  <c r="IY66" i="5" s="1"/>
  <c r="IY67" i="5" s="1"/>
  <c r="IY68" i="5"/>
  <c r="IY69" i="5" s="1"/>
  <c r="IY70" i="5" s="1"/>
  <c r="IY71" i="5" s="1"/>
  <c r="IY72" i="5" s="1"/>
  <c r="IY73" i="5" s="1"/>
  <c r="IY74" i="5" s="1"/>
  <c r="IY75" i="5" s="1"/>
  <c r="IY76" i="5" s="1"/>
  <c r="IY77" i="5" s="1"/>
  <c r="IY78" i="5" s="1"/>
  <c r="IY79" i="5" s="1"/>
  <c r="IY80" i="5" s="1"/>
  <c r="IY81" i="5" s="1"/>
  <c r="IY82" i="5" s="1"/>
  <c r="IY83" i="5" s="1"/>
  <c r="IY84" i="5" s="1"/>
  <c r="IY85" i="5" s="1"/>
  <c r="IY86" i="5" s="1"/>
  <c r="IY87" i="5" s="1"/>
  <c r="IY88" i="5" s="1"/>
  <c r="IY89" i="5" s="1"/>
  <c r="IY90" i="5" s="1"/>
  <c r="IX42" i="5"/>
  <c r="IX43" i="5"/>
  <c r="IX44" i="5" s="1"/>
  <c r="IX45" i="5" s="1"/>
  <c r="IX46" i="5" s="1"/>
  <c r="IX47" i="5"/>
  <c r="IX48" i="5" s="1"/>
  <c r="IX49" i="5" s="1"/>
  <c r="IX50" i="5" s="1"/>
  <c r="IX51" i="5" s="1"/>
  <c r="IX52" i="5" s="1"/>
  <c r="IX53" i="5" s="1"/>
  <c r="IX54" i="5" s="1"/>
  <c r="IX55" i="5" s="1"/>
  <c r="IX56" i="5" s="1"/>
  <c r="IX57" i="5" s="1"/>
  <c r="IX58" i="5" s="1"/>
  <c r="IX59" i="5" s="1"/>
  <c r="IX60" i="5" s="1"/>
  <c r="IX61" i="5" s="1"/>
  <c r="IX62" i="5" s="1"/>
  <c r="IX63" i="5" s="1"/>
  <c r="IX64" i="5" s="1"/>
  <c r="IX65" i="5" s="1"/>
  <c r="IX66" i="5" s="1"/>
  <c r="IX67" i="5" s="1"/>
  <c r="IX68" i="5" s="1"/>
  <c r="IX69" i="5" s="1"/>
  <c r="IX70" i="5" s="1"/>
  <c r="IX71" i="5" s="1"/>
  <c r="IX72" i="5" s="1"/>
  <c r="IX73" i="5" s="1"/>
  <c r="IX74" i="5" s="1"/>
  <c r="IX75" i="5" s="1"/>
  <c r="IX76" i="5" s="1"/>
  <c r="IX77" i="5" s="1"/>
  <c r="IX78" i="5" s="1"/>
  <c r="IX79" i="5" s="1"/>
  <c r="IX80" i="5" s="1"/>
  <c r="IX81" i="5" s="1"/>
  <c r="IX82" i="5" s="1"/>
  <c r="IX83" i="5" s="1"/>
  <c r="IX84" i="5" s="1"/>
  <c r="IX85" i="5" s="1"/>
  <c r="IX86" i="5" s="1"/>
  <c r="IX87" i="5" s="1"/>
  <c r="IX88" i="5" s="1"/>
  <c r="IX89" i="5" s="1"/>
  <c r="IX90" i="5" s="1"/>
  <c r="IW42" i="5"/>
  <c r="IW43" i="5" s="1"/>
  <c r="IW44" i="5" s="1"/>
  <c r="IW45" i="5" s="1"/>
  <c r="IW46" i="5"/>
  <c r="IW47" i="5" s="1"/>
  <c r="IW48" i="5" s="1"/>
  <c r="IW49" i="5" s="1"/>
  <c r="IW50" i="5" s="1"/>
  <c r="IW51" i="5" s="1"/>
  <c r="IW52" i="5" s="1"/>
  <c r="IW53" i="5" s="1"/>
  <c r="IW54" i="5" s="1"/>
  <c r="IW55" i="5" s="1"/>
  <c r="IW56" i="5" s="1"/>
  <c r="IW57" i="5" s="1"/>
  <c r="IW58" i="5" s="1"/>
  <c r="IW59" i="5" s="1"/>
  <c r="IW60" i="5" s="1"/>
  <c r="IW61" i="5" s="1"/>
  <c r="IW62" i="5" s="1"/>
  <c r="IW63" i="5" s="1"/>
  <c r="IW64" i="5" s="1"/>
  <c r="IW65" i="5" s="1"/>
  <c r="IW66" i="5" s="1"/>
  <c r="IW67" i="5" s="1"/>
  <c r="IW68" i="5" s="1"/>
  <c r="IW69" i="5" s="1"/>
  <c r="IW70" i="5" s="1"/>
  <c r="IW71" i="5" s="1"/>
  <c r="IW72" i="5" s="1"/>
  <c r="IW73" i="5" s="1"/>
  <c r="IW74" i="5" s="1"/>
  <c r="IW75" i="5" s="1"/>
  <c r="IW76" i="5" s="1"/>
  <c r="IW77" i="5" s="1"/>
  <c r="IW78" i="5" s="1"/>
  <c r="IW79" i="5" s="1"/>
  <c r="IW80" i="5" s="1"/>
  <c r="IW81" i="5" s="1"/>
  <c r="IW82" i="5" s="1"/>
  <c r="IW83" i="5" s="1"/>
  <c r="IW84" i="5" s="1"/>
  <c r="IW85" i="5" s="1"/>
  <c r="IW86" i="5" s="1"/>
  <c r="IW87" i="5" s="1"/>
  <c r="IW88" i="5" s="1"/>
  <c r="IW89" i="5" s="1"/>
  <c r="IW90" i="5" s="1"/>
  <c r="IT42" i="5"/>
  <c r="IT43" i="5" s="1"/>
  <c r="IU42" i="5"/>
  <c r="IU43" i="5" s="1"/>
  <c r="IU44" i="5"/>
  <c r="IU45" i="5" s="1"/>
  <c r="IU46" i="5" s="1"/>
  <c r="IU47" i="5" s="1"/>
  <c r="IU48" i="5" s="1"/>
  <c r="IU49" i="5" s="1"/>
  <c r="IU50" i="5" s="1"/>
  <c r="IU51" i="5" s="1"/>
  <c r="IU52" i="5" s="1"/>
  <c r="IU53" i="5" s="1"/>
  <c r="IU54" i="5" s="1"/>
  <c r="IU55" i="5" s="1"/>
  <c r="IU56" i="5" s="1"/>
  <c r="IU57" i="5" s="1"/>
  <c r="IU58" i="5" s="1"/>
  <c r="IU59" i="5" s="1"/>
  <c r="IU60" i="5" s="1"/>
  <c r="IU61" i="5" s="1"/>
  <c r="IU62" i="5" s="1"/>
  <c r="IU63" i="5" s="1"/>
  <c r="IU64" i="5" s="1"/>
  <c r="IU65" i="5" s="1"/>
  <c r="IU66" i="5" s="1"/>
  <c r="IU67" i="5" s="1"/>
  <c r="IU68" i="5" s="1"/>
  <c r="IU69" i="5" s="1"/>
  <c r="IU70" i="5" s="1"/>
  <c r="IU71" i="5" s="1"/>
  <c r="IU72" i="5" s="1"/>
  <c r="IU73" i="5" s="1"/>
  <c r="IU74" i="5" s="1"/>
  <c r="IU75" i="5" s="1"/>
  <c r="IU76" i="5" s="1"/>
  <c r="IU77" i="5" s="1"/>
  <c r="IU78" i="5" s="1"/>
  <c r="IU79" i="5" s="1"/>
  <c r="IU80" i="5" s="1"/>
  <c r="IU81" i="5" s="1"/>
  <c r="IU82" i="5" s="1"/>
  <c r="IU83" i="5" s="1"/>
  <c r="IU84" i="5" s="1"/>
  <c r="IU85" i="5" s="1"/>
  <c r="IU86" i="5" s="1"/>
  <c r="IU87" i="5" s="1"/>
  <c r="IU88" i="5" s="1"/>
  <c r="IU89" i="5" s="1"/>
  <c r="IU90" i="5" s="1"/>
  <c r="IS42" i="5"/>
  <c r="IS43" i="5" s="1"/>
  <c r="IS44" i="5" s="1"/>
  <c r="IS45" i="5" s="1"/>
  <c r="IS46" i="5" s="1"/>
  <c r="IS47" i="5" s="1"/>
  <c r="IS48" i="5" s="1"/>
  <c r="IS49" i="5" s="1"/>
  <c r="IS50" i="5" s="1"/>
  <c r="IS51" i="5" s="1"/>
  <c r="IS52" i="5" s="1"/>
  <c r="IS53" i="5" s="1"/>
  <c r="IS54" i="5" s="1"/>
  <c r="IS55" i="5" s="1"/>
  <c r="IS56" i="5" s="1"/>
  <c r="IS57" i="5" s="1"/>
  <c r="IS58" i="5" s="1"/>
  <c r="IS59" i="5" s="1"/>
  <c r="IS60" i="5" s="1"/>
  <c r="IS61" i="5" s="1"/>
  <c r="IS62" i="5" s="1"/>
  <c r="IS63" i="5" s="1"/>
  <c r="IS64" i="5" s="1"/>
  <c r="IS65" i="5" s="1"/>
  <c r="IS66" i="5" s="1"/>
  <c r="IS67" i="5" s="1"/>
  <c r="IS68" i="5" s="1"/>
  <c r="IS69" i="5" s="1"/>
  <c r="IS70" i="5" s="1"/>
  <c r="IS71" i="5" s="1"/>
  <c r="IS72" i="5" s="1"/>
  <c r="IS73" i="5" s="1"/>
  <c r="IS74" i="5" s="1"/>
  <c r="IS75" i="5" s="1"/>
  <c r="IS76" i="5" s="1"/>
  <c r="IS77" i="5" s="1"/>
  <c r="IS78" i="5" s="1"/>
  <c r="IS79" i="5" s="1"/>
  <c r="IS80" i="5" s="1"/>
  <c r="IS81" i="5" s="1"/>
  <c r="IS82" i="5"/>
  <c r="IS83" i="5" s="1"/>
  <c r="IS84" i="5" s="1"/>
  <c r="IS85" i="5" s="1"/>
  <c r="IS86" i="5" s="1"/>
  <c r="IS87" i="5" s="1"/>
  <c r="IS88" i="5" s="1"/>
  <c r="IS89" i="5" s="1"/>
  <c r="IS90" i="5" s="1"/>
  <c r="IR42" i="5"/>
  <c r="IR43" i="5" s="1"/>
  <c r="IR44" i="5" s="1"/>
  <c r="IR45" i="5"/>
  <c r="IR46" i="5" s="1"/>
  <c r="IR47" i="5" s="1"/>
  <c r="IR48" i="5" s="1"/>
  <c r="IR49" i="5" s="1"/>
  <c r="IR50" i="5" s="1"/>
  <c r="IR51" i="5" s="1"/>
  <c r="IR52" i="5" s="1"/>
  <c r="IR53" i="5" s="1"/>
  <c r="IR54" i="5" s="1"/>
  <c r="IR55" i="5" s="1"/>
  <c r="IR56" i="5" s="1"/>
  <c r="IR57" i="5" s="1"/>
  <c r="IR58" i="5" s="1"/>
  <c r="IR59" i="5" s="1"/>
  <c r="IR60" i="5" s="1"/>
  <c r="IR61" i="5"/>
  <c r="IR62" i="5" s="1"/>
  <c r="IR63" i="5" s="1"/>
  <c r="IR64" i="5" s="1"/>
  <c r="IR65" i="5" s="1"/>
  <c r="IR66" i="5" s="1"/>
  <c r="IR67" i="5" s="1"/>
  <c r="IR68" i="5" s="1"/>
  <c r="IR69" i="5" s="1"/>
  <c r="IR70" i="5" s="1"/>
  <c r="IR71" i="5" s="1"/>
  <c r="IR72" i="5" s="1"/>
  <c r="IR73" i="5" s="1"/>
  <c r="IR74" i="5" s="1"/>
  <c r="IR75" i="5" s="1"/>
  <c r="IR76" i="5" s="1"/>
  <c r="IR77" i="5"/>
  <c r="IR78" i="5" s="1"/>
  <c r="IR79" i="5" s="1"/>
  <c r="IR80" i="5" s="1"/>
  <c r="IR81" i="5" s="1"/>
  <c r="IR82" i="5" s="1"/>
  <c r="IR83" i="5" s="1"/>
  <c r="IR84" i="5" s="1"/>
  <c r="IR85" i="5" s="1"/>
  <c r="IR86" i="5" s="1"/>
  <c r="IR87" i="5" s="1"/>
  <c r="IR88" i="5" s="1"/>
  <c r="IR89" i="5" s="1"/>
  <c r="IR90" i="5" s="1"/>
  <c r="IH42" i="5"/>
  <c r="IH43" i="5" s="1"/>
  <c r="II42" i="5"/>
  <c r="II43" i="5"/>
  <c r="II44" i="5" s="1"/>
  <c r="II45" i="5" s="1"/>
  <c r="II46" i="5" s="1"/>
  <c r="II47" i="5" s="1"/>
  <c r="II48" i="5" s="1"/>
  <c r="II49" i="5" s="1"/>
  <c r="II50" i="5" s="1"/>
  <c r="II51" i="5"/>
  <c r="II52" i="5" s="1"/>
  <c r="II53" i="5" s="1"/>
  <c r="II54" i="5" s="1"/>
  <c r="II55" i="5" s="1"/>
  <c r="II56" i="5" s="1"/>
  <c r="II57" i="5" s="1"/>
  <c r="II58" i="5" s="1"/>
  <c r="II59" i="5" s="1"/>
  <c r="II60" i="5" s="1"/>
  <c r="II61" i="5" s="1"/>
  <c r="II62" i="5" s="1"/>
  <c r="II63" i="5" s="1"/>
  <c r="II64" i="5" s="1"/>
  <c r="II65" i="5" s="1"/>
  <c r="II66" i="5" s="1"/>
  <c r="II67" i="5"/>
  <c r="II68" i="5" s="1"/>
  <c r="II69" i="5" s="1"/>
  <c r="II70" i="5" s="1"/>
  <c r="II71" i="5" s="1"/>
  <c r="II72" i="5" s="1"/>
  <c r="II73" i="5" s="1"/>
  <c r="II74" i="5" s="1"/>
  <c r="II75" i="5" s="1"/>
  <c r="II76" i="5" s="1"/>
  <c r="II77" i="5" s="1"/>
  <c r="II78" i="5" s="1"/>
  <c r="II79" i="5" s="1"/>
  <c r="II80" i="5" s="1"/>
  <c r="II81" i="5" s="1"/>
  <c r="II82" i="5" s="1"/>
  <c r="II83" i="5"/>
  <c r="II84" i="5" s="1"/>
  <c r="II85" i="5" s="1"/>
  <c r="II86" i="5" s="1"/>
  <c r="II87" i="5" s="1"/>
  <c r="II88" i="5" s="1"/>
  <c r="II89" i="5" s="1"/>
  <c r="II90" i="5" s="1"/>
  <c r="IJ42" i="5"/>
  <c r="IJ43" i="5" s="1"/>
  <c r="IJ44" i="5" s="1"/>
  <c r="IJ45" i="5" s="1"/>
  <c r="IJ46" i="5" s="1"/>
  <c r="IJ47" i="5" s="1"/>
  <c r="IJ48" i="5" s="1"/>
  <c r="IJ49" i="5" s="1"/>
  <c r="IJ50" i="5"/>
  <c r="IJ51" i="5" s="1"/>
  <c r="IJ52" i="5" s="1"/>
  <c r="IJ53" i="5" s="1"/>
  <c r="IJ54" i="5" s="1"/>
  <c r="IJ55" i="5" s="1"/>
  <c r="IJ56" i="5" s="1"/>
  <c r="IJ57" i="5" s="1"/>
  <c r="IJ58" i="5" s="1"/>
  <c r="IJ59" i="5" s="1"/>
  <c r="IJ60" i="5" s="1"/>
  <c r="IJ61" i="5" s="1"/>
  <c r="IJ62" i="5" s="1"/>
  <c r="IJ63" i="5" s="1"/>
  <c r="IJ64" i="5" s="1"/>
  <c r="IJ65" i="5" s="1"/>
  <c r="IJ66" i="5"/>
  <c r="IJ67" i="5" s="1"/>
  <c r="IJ68" i="5" s="1"/>
  <c r="IJ69" i="5" s="1"/>
  <c r="IJ70" i="5" s="1"/>
  <c r="IJ71" i="5" s="1"/>
  <c r="IJ72" i="5" s="1"/>
  <c r="IJ73" i="5" s="1"/>
  <c r="IJ74" i="5" s="1"/>
  <c r="IJ75" i="5" s="1"/>
  <c r="IJ76" i="5" s="1"/>
  <c r="IJ77" i="5" s="1"/>
  <c r="IJ78" i="5" s="1"/>
  <c r="IJ79" i="5" s="1"/>
  <c r="IJ80" i="5" s="1"/>
  <c r="IJ81" i="5" s="1"/>
  <c r="IJ82" i="5"/>
  <c r="IJ83" i="5" s="1"/>
  <c r="IJ84" i="5" s="1"/>
  <c r="IJ85" i="5" s="1"/>
  <c r="IJ86" i="5" s="1"/>
  <c r="IJ87" i="5" s="1"/>
  <c r="IJ88" i="5" s="1"/>
  <c r="IJ89" i="5" s="1"/>
  <c r="IJ90" i="5" s="1"/>
  <c r="IK42" i="5"/>
  <c r="IK43" i="5" s="1"/>
  <c r="IK44" i="5" s="1"/>
  <c r="IK45" i="5"/>
  <c r="IK46" i="5" s="1"/>
  <c r="IK47" i="5" s="1"/>
  <c r="IK48" i="5" s="1"/>
  <c r="IK49" i="5" s="1"/>
  <c r="IK50" i="5" s="1"/>
  <c r="IK51" i="5" s="1"/>
  <c r="IK52" i="5" s="1"/>
  <c r="IK53" i="5" s="1"/>
  <c r="IK54" i="5" s="1"/>
  <c r="IK55" i="5" s="1"/>
  <c r="IK56" i="5" s="1"/>
  <c r="IK57" i="5" s="1"/>
  <c r="IK58" i="5" s="1"/>
  <c r="IK59" i="5" s="1"/>
  <c r="IK60" i="5" s="1"/>
  <c r="IK61" i="5"/>
  <c r="IK62" i="5" s="1"/>
  <c r="IK63" i="5" s="1"/>
  <c r="IK64" i="5" s="1"/>
  <c r="IK65" i="5" s="1"/>
  <c r="IK66" i="5" s="1"/>
  <c r="IK67" i="5" s="1"/>
  <c r="IK68" i="5" s="1"/>
  <c r="IK69" i="5" s="1"/>
  <c r="IK70" i="5" s="1"/>
  <c r="IK71" i="5" s="1"/>
  <c r="IK72" i="5" s="1"/>
  <c r="IK73" i="5" s="1"/>
  <c r="IK74" i="5" s="1"/>
  <c r="IK75" i="5" s="1"/>
  <c r="IK76" i="5" s="1"/>
  <c r="IK77" i="5"/>
  <c r="IK78" i="5" s="1"/>
  <c r="IK79" i="5" s="1"/>
  <c r="IK80" i="5" s="1"/>
  <c r="IK81" i="5" s="1"/>
  <c r="IK82" i="5" s="1"/>
  <c r="IK83" i="5" s="1"/>
  <c r="IK84" i="5" s="1"/>
  <c r="IK85" i="5" s="1"/>
  <c r="IK86" i="5" s="1"/>
  <c r="IK87" i="5" s="1"/>
  <c r="IK88" i="5" s="1"/>
  <c r="IK89" i="5" s="1"/>
  <c r="IK90" i="5" s="1"/>
  <c r="IL42" i="5"/>
  <c r="IL43" i="5" s="1"/>
  <c r="IL44" i="5" s="1"/>
  <c r="IL45" i="5" s="1"/>
  <c r="IL46" i="5" s="1"/>
  <c r="IL47" i="5" s="1"/>
  <c r="IL48" i="5" s="1"/>
  <c r="IL49" i="5" s="1"/>
  <c r="IL50" i="5" s="1"/>
  <c r="IL51" i="5" s="1"/>
  <c r="IL52" i="5" s="1"/>
  <c r="IL53" i="5" s="1"/>
  <c r="IL54" i="5" s="1"/>
  <c r="IL55" i="5" s="1"/>
  <c r="IL56" i="5"/>
  <c r="IL57" i="5" s="1"/>
  <c r="IL58" i="5" s="1"/>
  <c r="IL59" i="5" s="1"/>
  <c r="IL60" i="5" s="1"/>
  <c r="IL61" i="5" s="1"/>
  <c r="IL62" i="5" s="1"/>
  <c r="IL63" i="5" s="1"/>
  <c r="IL64" i="5" s="1"/>
  <c r="IL65" i="5" s="1"/>
  <c r="IL66" i="5" s="1"/>
  <c r="IL67" i="5" s="1"/>
  <c r="IL68" i="5" s="1"/>
  <c r="IL69" i="5" s="1"/>
  <c r="IL70" i="5" s="1"/>
  <c r="IL71" i="5" s="1"/>
  <c r="IL72" i="5"/>
  <c r="IL73" i="5" s="1"/>
  <c r="IL74" i="5" s="1"/>
  <c r="IL75" i="5" s="1"/>
  <c r="IL76" i="5" s="1"/>
  <c r="IL77" i="5" s="1"/>
  <c r="IL78" i="5" s="1"/>
  <c r="IL79" i="5" s="1"/>
  <c r="IL80" i="5" s="1"/>
  <c r="IL81" i="5" s="1"/>
  <c r="IL82" i="5" s="1"/>
  <c r="IL83" i="5" s="1"/>
  <c r="IL84" i="5" s="1"/>
  <c r="IL85" i="5" s="1"/>
  <c r="IL86" i="5" s="1"/>
  <c r="IL87" i="5" s="1"/>
  <c r="IL88" i="5"/>
  <c r="IL89" i="5" s="1"/>
  <c r="IL90" i="5" s="1"/>
  <c r="IM42" i="5"/>
  <c r="IM43" i="5"/>
  <c r="IM44" i="5" s="1"/>
  <c r="IM45" i="5" s="1"/>
  <c r="IM46" i="5" s="1"/>
  <c r="IM47" i="5" s="1"/>
  <c r="IM48" i="5" s="1"/>
  <c r="IM49" i="5" s="1"/>
  <c r="IM50" i="5" s="1"/>
  <c r="IM51" i="5"/>
  <c r="IM52" i="5" s="1"/>
  <c r="IM53" i="5" s="1"/>
  <c r="IM54" i="5" s="1"/>
  <c r="IM55" i="5" s="1"/>
  <c r="IM56" i="5" s="1"/>
  <c r="IM57" i="5" s="1"/>
  <c r="IM58" i="5" s="1"/>
  <c r="IM59" i="5" s="1"/>
  <c r="IM60" i="5" s="1"/>
  <c r="IM61" i="5" s="1"/>
  <c r="IM62" i="5" s="1"/>
  <c r="IM63" i="5" s="1"/>
  <c r="IM64" i="5" s="1"/>
  <c r="IM65" i="5" s="1"/>
  <c r="IM66" i="5" s="1"/>
  <c r="IM67" i="5"/>
  <c r="IM68" i="5" s="1"/>
  <c r="IM69" i="5" s="1"/>
  <c r="IM70" i="5" s="1"/>
  <c r="IM71" i="5" s="1"/>
  <c r="IM72" i="5" s="1"/>
  <c r="IM73" i="5" s="1"/>
  <c r="IM74" i="5" s="1"/>
  <c r="IM75" i="5" s="1"/>
  <c r="IM76" i="5" s="1"/>
  <c r="IM77" i="5" s="1"/>
  <c r="IM78" i="5" s="1"/>
  <c r="IM79" i="5" s="1"/>
  <c r="IM80" i="5" s="1"/>
  <c r="IM81" i="5" s="1"/>
  <c r="IM82" i="5" s="1"/>
  <c r="IM83" i="5" s="1"/>
  <c r="IM84" i="5" s="1"/>
  <c r="IM85" i="5" s="1"/>
  <c r="IM86" i="5" s="1"/>
  <c r="IM87" i="5" s="1"/>
  <c r="IM88" i="5" s="1"/>
  <c r="IM89" i="5" s="1"/>
  <c r="IM90" i="5" s="1"/>
  <c r="IN42" i="5"/>
  <c r="IN43" i="5" s="1"/>
  <c r="IN44" i="5" s="1"/>
  <c r="IN45" i="5" s="1"/>
  <c r="IN46" i="5" s="1"/>
  <c r="IN47" i="5" s="1"/>
  <c r="IN48" i="5" s="1"/>
  <c r="IN49" i="5" s="1"/>
  <c r="IN50" i="5"/>
  <c r="IN51" i="5" s="1"/>
  <c r="IN52" i="5" s="1"/>
  <c r="IN53" i="5" s="1"/>
  <c r="IN54" i="5" s="1"/>
  <c r="IN55" i="5" s="1"/>
  <c r="IN56" i="5" s="1"/>
  <c r="IN57" i="5" s="1"/>
  <c r="IN58" i="5" s="1"/>
  <c r="IN59" i="5" s="1"/>
  <c r="IN60" i="5" s="1"/>
  <c r="IN61" i="5" s="1"/>
  <c r="IN62" i="5" s="1"/>
  <c r="IN63" i="5" s="1"/>
  <c r="IN64" i="5" s="1"/>
  <c r="IN65" i="5" s="1"/>
  <c r="IN66" i="5" s="1"/>
  <c r="IN67" i="5" s="1"/>
  <c r="IN68" i="5" s="1"/>
  <c r="IN69" i="5" s="1"/>
  <c r="IN70" i="5" s="1"/>
  <c r="IN71" i="5" s="1"/>
  <c r="IN72" i="5" s="1"/>
  <c r="IN73" i="5" s="1"/>
  <c r="IN74" i="5" s="1"/>
  <c r="IN75" i="5" s="1"/>
  <c r="IN76" i="5" s="1"/>
  <c r="IN77" i="5" s="1"/>
  <c r="IN78" i="5" s="1"/>
  <c r="IN79" i="5" s="1"/>
  <c r="IN80" i="5" s="1"/>
  <c r="IN81" i="5" s="1"/>
  <c r="IN82" i="5" s="1"/>
  <c r="IN83" i="5" s="1"/>
  <c r="IN84" i="5" s="1"/>
  <c r="IN85" i="5" s="1"/>
  <c r="IN86" i="5" s="1"/>
  <c r="IN87" i="5" s="1"/>
  <c r="IN88" i="5" s="1"/>
  <c r="IN89" i="5" s="1"/>
  <c r="IN90" i="5" s="1"/>
  <c r="IO42" i="5"/>
  <c r="IO43" i="5"/>
  <c r="IO44" i="5" s="1"/>
  <c r="IO45" i="5" s="1"/>
  <c r="IO46" i="5" s="1"/>
  <c r="IO47" i="5" s="1"/>
  <c r="IO48" i="5" s="1"/>
  <c r="IO49" i="5" s="1"/>
  <c r="IO50" i="5" s="1"/>
  <c r="IO51" i="5" s="1"/>
  <c r="IO52" i="5" s="1"/>
  <c r="IO53" i="5" s="1"/>
  <c r="IO54" i="5" s="1"/>
  <c r="IO55" i="5" s="1"/>
  <c r="IO56" i="5" s="1"/>
  <c r="IO57" i="5" s="1"/>
  <c r="IO58" i="5" s="1"/>
  <c r="IO59" i="5" s="1"/>
  <c r="IO60" i="5" s="1"/>
  <c r="IO61" i="5" s="1"/>
  <c r="IO62" i="5" s="1"/>
  <c r="IO63" i="5" s="1"/>
  <c r="IO64" i="5" s="1"/>
  <c r="IO65" i="5" s="1"/>
  <c r="IO66" i="5" s="1"/>
  <c r="IO67" i="5" s="1"/>
  <c r="IO68" i="5" s="1"/>
  <c r="IO69" i="5" s="1"/>
  <c r="IO70" i="5" s="1"/>
  <c r="IO71" i="5" s="1"/>
  <c r="IO72" i="5" s="1"/>
  <c r="IO73" i="5" s="1"/>
  <c r="IO74" i="5" s="1"/>
  <c r="IO75" i="5" s="1"/>
  <c r="IO76" i="5" s="1"/>
  <c r="IO77" i="5" s="1"/>
  <c r="IO78" i="5" s="1"/>
  <c r="IO79" i="5" s="1"/>
  <c r="IO80" i="5" s="1"/>
  <c r="IO81" i="5" s="1"/>
  <c r="IO82" i="5" s="1"/>
  <c r="IO83" i="5" s="1"/>
  <c r="IO84" i="5" s="1"/>
  <c r="IO85" i="5" s="1"/>
  <c r="IO86" i="5" s="1"/>
  <c r="IO87" i="5" s="1"/>
  <c r="IO88" i="5" s="1"/>
  <c r="IO89" i="5" s="1"/>
  <c r="IO90" i="5" s="1"/>
  <c r="IP42" i="5"/>
  <c r="IP43" i="5" s="1"/>
  <c r="IP44" i="5"/>
  <c r="IP45" i="5" s="1"/>
  <c r="IP46" i="5" s="1"/>
  <c r="IP47" i="5" s="1"/>
  <c r="IP48" i="5" s="1"/>
  <c r="IP49" i="5" s="1"/>
  <c r="IP50" i="5" s="1"/>
  <c r="IP51" i="5" s="1"/>
  <c r="IP52" i="5" s="1"/>
  <c r="IP53" i="5" s="1"/>
  <c r="IP54" i="5" s="1"/>
  <c r="IP55" i="5" s="1"/>
  <c r="IP56" i="5" s="1"/>
  <c r="IP57" i="5" s="1"/>
  <c r="IP58" i="5" s="1"/>
  <c r="IP59" i="5" s="1"/>
  <c r="IP60" i="5" s="1"/>
  <c r="IP61" i="5" s="1"/>
  <c r="IP62" i="5" s="1"/>
  <c r="IP63" i="5" s="1"/>
  <c r="IP64" i="5" s="1"/>
  <c r="IP65" i="5" s="1"/>
  <c r="IP66" i="5" s="1"/>
  <c r="IP67" i="5" s="1"/>
  <c r="IP68" i="5" s="1"/>
  <c r="IP69" i="5" s="1"/>
  <c r="IP70" i="5" s="1"/>
  <c r="IP71" i="5" s="1"/>
  <c r="IP72" i="5" s="1"/>
  <c r="IP73" i="5" s="1"/>
  <c r="IP74" i="5" s="1"/>
  <c r="IP75" i="5" s="1"/>
  <c r="IP76" i="5" s="1"/>
  <c r="IP77" i="5" s="1"/>
  <c r="IP78" i="5" s="1"/>
  <c r="IP79" i="5" s="1"/>
  <c r="IP80" i="5" s="1"/>
  <c r="IP81" i="5" s="1"/>
  <c r="IP82" i="5" s="1"/>
  <c r="IP83" i="5" s="1"/>
  <c r="IP84" i="5"/>
  <c r="IP85" i="5" s="1"/>
  <c r="IP86" i="5" s="1"/>
  <c r="IP87" i="5" s="1"/>
  <c r="IP88" i="5" s="1"/>
  <c r="IP89" i="5" s="1"/>
  <c r="IP90" i="5" s="1"/>
  <c r="IG42" i="5"/>
  <c r="IG43" i="5" s="1"/>
  <c r="IG44" i="5" s="1"/>
  <c r="IG45" i="5" s="1"/>
  <c r="IG46" i="5" s="1"/>
  <c r="IG47" i="5" s="1"/>
  <c r="IG48" i="5" s="1"/>
  <c r="IG49" i="5" s="1"/>
  <c r="IG50" i="5" s="1"/>
  <c r="IG51" i="5" s="1"/>
  <c r="IG52" i="5" s="1"/>
  <c r="IG53" i="5" s="1"/>
  <c r="IG54" i="5" s="1"/>
  <c r="IG55" i="5" s="1"/>
  <c r="IG56" i="5" s="1"/>
  <c r="IG57" i="5" s="1"/>
  <c r="IG58" i="5" s="1"/>
  <c r="IG59" i="5" s="1"/>
  <c r="IG60" i="5" s="1"/>
  <c r="IG61" i="5" s="1"/>
  <c r="IG62" i="5" s="1"/>
  <c r="IG63" i="5" s="1"/>
  <c r="IG64" i="5" s="1"/>
  <c r="IG65" i="5" s="1"/>
  <c r="IG66" i="5" s="1"/>
  <c r="IG67" i="5" s="1"/>
  <c r="IG68" i="5" s="1"/>
  <c r="IG69" i="5" s="1"/>
  <c r="IG70" i="5" s="1"/>
  <c r="IG71" i="5" s="1"/>
  <c r="IG72" i="5" s="1"/>
  <c r="IG73" i="5" s="1"/>
  <c r="IG74" i="5" s="1"/>
  <c r="IG75" i="5" s="1"/>
  <c r="IG76" i="5" s="1"/>
  <c r="IG77" i="5" s="1"/>
  <c r="IG78" i="5" s="1"/>
  <c r="IG79" i="5" s="1"/>
  <c r="IG80" i="5" s="1"/>
  <c r="IG81" i="5" s="1"/>
  <c r="IG82" i="5" s="1"/>
  <c r="IG83" i="5" s="1"/>
  <c r="IG84" i="5" s="1"/>
  <c r="IG85" i="5" s="1"/>
  <c r="IG86" i="5" s="1"/>
  <c r="IG87" i="5" s="1"/>
  <c r="IG88" i="5" s="1"/>
  <c r="IG89" i="5" s="1"/>
  <c r="IG90" i="5" s="1"/>
  <c r="IF42" i="5"/>
  <c r="IF43" i="5" s="1"/>
  <c r="IF44" i="5" s="1"/>
  <c r="IF45" i="5"/>
  <c r="IF46" i="5" s="1"/>
  <c r="IF47" i="5" s="1"/>
  <c r="IF48" i="5" s="1"/>
  <c r="IF49" i="5" s="1"/>
  <c r="IF50" i="5" s="1"/>
  <c r="IF51" i="5" s="1"/>
  <c r="IF52" i="5" s="1"/>
  <c r="IF53" i="5" s="1"/>
  <c r="IF54" i="5" s="1"/>
  <c r="IF55" i="5" s="1"/>
  <c r="IF56" i="5" s="1"/>
  <c r="IF57" i="5" s="1"/>
  <c r="IF58" i="5" s="1"/>
  <c r="IF59" i="5" s="1"/>
  <c r="IF60" i="5" s="1"/>
  <c r="IF61" i="5"/>
  <c r="IF62" i="5" s="1"/>
  <c r="IF63" i="5" s="1"/>
  <c r="IF64" i="5" s="1"/>
  <c r="IF65" i="5" s="1"/>
  <c r="IF66" i="5" s="1"/>
  <c r="IF67" i="5" s="1"/>
  <c r="IF68" i="5" s="1"/>
  <c r="IF69" i="5" s="1"/>
  <c r="IF70" i="5" s="1"/>
  <c r="IF71" i="5" s="1"/>
  <c r="IF72" i="5" s="1"/>
  <c r="IF73" i="5" s="1"/>
  <c r="IF74" i="5" s="1"/>
  <c r="IF75" i="5" s="1"/>
  <c r="IF76" i="5" s="1"/>
  <c r="IF77" i="5"/>
  <c r="IF78" i="5" s="1"/>
  <c r="IF79" i="5" s="1"/>
  <c r="IF80" i="5" s="1"/>
  <c r="IF81" i="5" s="1"/>
  <c r="IF82" i="5" s="1"/>
  <c r="IF83" i="5" s="1"/>
  <c r="IF84" i="5" s="1"/>
  <c r="IF85" i="5" s="1"/>
  <c r="IF86" i="5" s="1"/>
  <c r="IF87" i="5" s="1"/>
  <c r="IF88" i="5" s="1"/>
  <c r="IF89" i="5" s="1"/>
  <c r="IF90" i="5" s="1"/>
  <c r="IE42" i="5"/>
  <c r="IE43" i="5" s="1"/>
  <c r="IE44" i="5" s="1"/>
  <c r="IE45" i="5" s="1"/>
  <c r="IE46" i="5" s="1"/>
  <c r="IE47" i="5" s="1"/>
  <c r="IE48" i="5" s="1"/>
  <c r="IE49" i="5" s="1"/>
  <c r="IE50" i="5" s="1"/>
  <c r="IE51" i="5" s="1"/>
  <c r="IE52" i="5" s="1"/>
  <c r="IE53" i="5" s="1"/>
  <c r="IE54" i="5" s="1"/>
  <c r="IE55" i="5" s="1"/>
  <c r="IE56" i="5" s="1"/>
  <c r="IE57" i="5" s="1"/>
  <c r="IE58" i="5" s="1"/>
  <c r="IE59" i="5" s="1"/>
  <c r="IE60" i="5" s="1"/>
  <c r="IE61" i="5" s="1"/>
  <c r="IE62" i="5" s="1"/>
  <c r="IE63" i="5" s="1"/>
  <c r="IE64" i="5" s="1"/>
  <c r="IE65" i="5" s="1"/>
  <c r="IE66" i="5" s="1"/>
  <c r="IE67" i="5" s="1"/>
  <c r="IE68" i="5" s="1"/>
  <c r="IE69" i="5" s="1"/>
  <c r="IE70" i="5" s="1"/>
  <c r="IE71" i="5" s="1"/>
  <c r="IE72" i="5" s="1"/>
  <c r="IE73" i="5" s="1"/>
  <c r="IE74" i="5" s="1"/>
  <c r="IE75" i="5" s="1"/>
  <c r="IE76" i="5" s="1"/>
  <c r="IE77" i="5" s="1"/>
  <c r="IE78" i="5" s="1"/>
  <c r="IE79" i="5" s="1"/>
  <c r="IE80" i="5" s="1"/>
  <c r="IE81" i="5" s="1"/>
  <c r="IE82" i="5" s="1"/>
  <c r="IE83" i="5" s="1"/>
  <c r="IE84" i="5" s="1"/>
  <c r="IE85" i="5" s="1"/>
  <c r="IE86" i="5" s="1"/>
  <c r="IE87" i="5" s="1"/>
  <c r="IE88" i="5"/>
  <c r="IE89" i="5" s="1"/>
  <c r="IE90" i="5" s="1"/>
  <c r="HV42" i="5"/>
  <c r="HV43" i="5"/>
  <c r="HV44" i="5" s="1"/>
  <c r="HV45" i="5" s="1"/>
  <c r="HV46" i="5" s="1"/>
  <c r="HV47" i="5" s="1"/>
  <c r="HW42" i="5"/>
  <c r="HW43" i="5" s="1"/>
  <c r="HW44" i="5" s="1"/>
  <c r="HW45" i="5" s="1"/>
  <c r="HW46" i="5" s="1"/>
  <c r="HW47" i="5" s="1"/>
  <c r="HW48" i="5" s="1"/>
  <c r="HW49" i="5" s="1"/>
  <c r="HW50" i="5"/>
  <c r="HW51" i="5" s="1"/>
  <c r="HW52" i="5" s="1"/>
  <c r="HW53" i="5" s="1"/>
  <c r="HW54" i="5" s="1"/>
  <c r="HW55" i="5" s="1"/>
  <c r="HW56" i="5" s="1"/>
  <c r="HW57" i="5" s="1"/>
  <c r="HW58" i="5" s="1"/>
  <c r="HW59" i="5" s="1"/>
  <c r="HW60" i="5" s="1"/>
  <c r="HW61" i="5" s="1"/>
  <c r="HW62" i="5" s="1"/>
  <c r="HW63" i="5" s="1"/>
  <c r="HW64" i="5" s="1"/>
  <c r="HW65" i="5" s="1"/>
  <c r="HW66" i="5"/>
  <c r="HW67" i="5" s="1"/>
  <c r="HW68" i="5" s="1"/>
  <c r="HW69" i="5" s="1"/>
  <c r="HW70" i="5" s="1"/>
  <c r="HW71" i="5" s="1"/>
  <c r="HW72" i="5" s="1"/>
  <c r="HW73" i="5" s="1"/>
  <c r="HW74" i="5" s="1"/>
  <c r="HW75" i="5" s="1"/>
  <c r="HW76" i="5" s="1"/>
  <c r="HW77" i="5" s="1"/>
  <c r="HW78" i="5" s="1"/>
  <c r="HW79" i="5" s="1"/>
  <c r="HW80" i="5" s="1"/>
  <c r="HW81" i="5" s="1"/>
  <c r="HW82" i="5"/>
  <c r="HW83" i="5" s="1"/>
  <c r="HW84" i="5" s="1"/>
  <c r="HW85" i="5" s="1"/>
  <c r="HW86" i="5" s="1"/>
  <c r="HW87" i="5" s="1"/>
  <c r="HW88" i="5" s="1"/>
  <c r="HW89" i="5" s="1"/>
  <c r="HW90" i="5" s="1"/>
  <c r="HX42" i="5"/>
  <c r="HX43" i="5" s="1"/>
  <c r="HX44" i="5" s="1"/>
  <c r="HX45" i="5"/>
  <c r="HY42" i="5"/>
  <c r="HY43" i="5" s="1"/>
  <c r="HZ42" i="5"/>
  <c r="HZ43" i="5"/>
  <c r="HZ44" i="5" s="1"/>
  <c r="HZ45" i="5" s="1"/>
  <c r="HZ46" i="5" s="1"/>
  <c r="HZ47" i="5" s="1"/>
  <c r="HZ48" i="5" s="1"/>
  <c r="HZ49" i="5" s="1"/>
  <c r="HZ50" i="5" s="1"/>
  <c r="HZ51" i="5" s="1"/>
  <c r="HZ52" i="5" s="1"/>
  <c r="HZ53" i="5" s="1"/>
  <c r="HZ54" i="5" s="1"/>
  <c r="HZ55" i="5" s="1"/>
  <c r="HZ56" i="5" s="1"/>
  <c r="HZ57" i="5" s="1"/>
  <c r="HZ58" i="5" s="1"/>
  <c r="HZ59" i="5" s="1"/>
  <c r="HZ60" i="5" s="1"/>
  <c r="HZ61" i="5" s="1"/>
  <c r="HZ62" i="5" s="1"/>
  <c r="HZ63" i="5" s="1"/>
  <c r="HZ64" i="5" s="1"/>
  <c r="HZ65" i="5" s="1"/>
  <c r="HZ66" i="5" s="1"/>
  <c r="HZ67" i="5" s="1"/>
  <c r="HZ68" i="5" s="1"/>
  <c r="HZ69" i="5" s="1"/>
  <c r="HZ70" i="5" s="1"/>
  <c r="HZ71" i="5" s="1"/>
  <c r="HZ72" i="5" s="1"/>
  <c r="HZ73" i="5" s="1"/>
  <c r="HZ74" i="5" s="1"/>
  <c r="HZ75" i="5" s="1"/>
  <c r="HZ76" i="5" s="1"/>
  <c r="HZ77" i="5" s="1"/>
  <c r="HZ78" i="5" s="1"/>
  <c r="HZ79" i="5" s="1"/>
  <c r="HZ80" i="5" s="1"/>
  <c r="HZ81" i="5" s="1"/>
  <c r="HZ82" i="5" s="1"/>
  <c r="HZ83" i="5" s="1"/>
  <c r="HZ84" i="5" s="1"/>
  <c r="HZ85" i="5" s="1"/>
  <c r="HZ86" i="5" s="1"/>
  <c r="HZ87" i="5" s="1"/>
  <c r="HZ88" i="5" s="1"/>
  <c r="HZ89" i="5" s="1"/>
  <c r="HZ90" i="5" s="1"/>
  <c r="IA42" i="5"/>
  <c r="IA43" i="5" s="1"/>
  <c r="IA44" i="5" s="1"/>
  <c r="IA45" i="5" s="1"/>
  <c r="IA46" i="5" s="1"/>
  <c r="IA47" i="5" s="1"/>
  <c r="IA48" i="5" s="1"/>
  <c r="IA49" i="5" s="1"/>
  <c r="IA50" i="5" s="1"/>
  <c r="IA51" i="5" s="1"/>
  <c r="IA52" i="5" s="1"/>
  <c r="IA53" i="5" s="1"/>
  <c r="IA54" i="5" s="1"/>
  <c r="IA55" i="5" s="1"/>
  <c r="IA56" i="5" s="1"/>
  <c r="IA57" i="5" s="1"/>
  <c r="IA58" i="5" s="1"/>
  <c r="IA59" i="5" s="1"/>
  <c r="IA60" i="5" s="1"/>
  <c r="IA61" i="5" s="1"/>
  <c r="IA62" i="5" s="1"/>
  <c r="IA63" i="5" s="1"/>
  <c r="IA64" i="5" s="1"/>
  <c r="IA65" i="5" s="1"/>
  <c r="IA66" i="5" s="1"/>
  <c r="IA67" i="5" s="1"/>
  <c r="IA68" i="5" s="1"/>
  <c r="IA69" i="5" s="1"/>
  <c r="IA70" i="5" s="1"/>
  <c r="IA71" i="5" s="1"/>
  <c r="IA72" i="5" s="1"/>
  <c r="IA73" i="5" s="1"/>
  <c r="IA74" i="5" s="1"/>
  <c r="IA75" i="5" s="1"/>
  <c r="IA76" i="5" s="1"/>
  <c r="IA77" i="5" s="1"/>
  <c r="IA78" i="5" s="1"/>
  <c r="IA79" i="5" s="1"/>
  <c r="IA80" i="5" s="1"/>
  <c r="IA81" i="5" s="1"/>
  <c r="IA82" i="5" s="1"/>
  <c r="IA83" i="5" s="1"/>
  <c r="IA84" i="5" s="1"/>
  <c r="IA85" i="5" s="1"/>
  <c r="IA86" i="5" s="1"/>
  <c r="IA87" i="5" s="1"/>
  <c r="IA88" i="5" s="1"/>
  <c r="IA89" i="5" s="1"/>
  <c r="IA90" i="5" s="1"/>
  <c r="IB42" i="5"/>
  <c r="IB43" i="5" s="1"/>
  <c r="IB44" i="5" s="1"/>
  <c r="IB45" i="5"/>
  <c r="IB46" i="5" s="1"/>
  <c r="IB47" i="5" s="1"/>
  <c r="IB48" i="5" s="1"/>
  <c r="IB49" i="5" s="1"/>
  <c r="IB50" i="5" s="1"/>
  <c r="IB51" i="5" s="1"/>
  <c r="IB52" i="5" s="1"/>
  <c r="IB53" i="5" s="1"/>
  <c r="IB54" i="5" s="1"/>
  <c r="IB55" i="5" s="1"/>
  <c r="IB56" i="5" s="1"/>
  <c r="IB57" i="5" s="1"/>
  <c r="IB58" i="5" s="1"/>
  <c r="IB59" i="5" s="1"/>
  <c r="IB60" i="5" s="1"/>
  <c r="IB61" i="5" s="1"/>
  <c r="IB62" i="5" s="1"/>
  <c r="IB63" i="5" s="1"/>
  <c r="IB64" i="5" s="1"/>
  <c r="IB65" i="5" s="1"/>
  <c r="IB66" i="5" s="1"/>
  <c r="IB67" i="5" s="1"/>
  <c r="IB68" i="5" s="1"/>
  <c r="IB69" i="5" s="1"/>
  <c r="IB70" i="5" s="1"/>
  <c r="IB71" i="5" s="1"/>
  <c r="IB72" i="5" s="1"/>
  <c r="IB73" i="5" s="1"/>
  <c r="IB74" i="5" s="1"/>
  <c r="IB75" i="5" s="1"/>
  <c r="IB76" i="5" s="1"/>
  <c r="IB77" i="5" s="1"/>
  <c r="IB78" i="5" s="1"/>
  <c r="IB79" i="5" s="1"/>
  <c r="IB80" i="5" s="1"/>
  <c r="IB81" i="5" s="1"/>
  <c r="IB82" i="5" s="1"/>
  <c r="IB83" i="5" s="1"/>
  <c r="IB84" i="5" s="1"/>
  <c r="IB85" i="5" s="1"/>
  <c r="IB86" i="5" s="1"/>
  <c r="IB87" i="5" s="1"/>
  <c r="IB88" i="5" s="1"/>
  <c r="IB89" i="5" s="1"/>
  <c r="IB90" i="5" s="1"/>
  <c r="IC42" i="5"/>
  <c r="IC43" i="5" s="1"/>
  <c r="IC44" i="5" s="1"/>
  <c r="IC45" i="5" s="1"/>
  <c r="IC46" i="5" s="1"/>
  <c r="IC47" i="5" s="1"/>
  <c r="IC48" i="5" s="1"/>
  <c r="IC49" i="5" s="1"/>
  <c r="IC50" i="5" s="1"/>
  <c r="IC51" i="5" s="1"/>
  <c r="IC52" i="5" s="1"/>
  <c r="IC53" i="5" s="1"/>
  <c r="IC54" i="5" s="1"/>
  <c r="IC55" i="5" s="1"/>
  <c r="IC56" i="5"/>
  <c r="IC57" i="5" s="1"/>
  <c r="IC58" i="5" s="1"/>
  <c r="IC59" i="5" s="1"/>
  <c r="IC60" i="5" s="1"/>
  <c r="IC61" i="5" s="1"/>
  <c r="IC62" i="5" s="1"/>
  <c r="IC63" i="5" s="1"/>
  <c r="IC64" i="5" s="1"/>
  <c r="IC65" i="5" s="1"/>
  <c r="IC66" i="5" s="1"/>
  <c r="IC67" i="5" s="1"/>
  <c r="IC68" i="5" s="1"/>
  <c r="IC69" i="5" s="1"/>
  <c r="IC70" i="5" s="1"/>
  <c r="IC71" i="5" s="1"/>
  <c r="IC72" i="5"/>
  <c r="IC73" i="5" s="1"/>
  <c r="IC74" i="5" s="1"/>
  <c r="IC75" i="5" s="1"/>
  <c r="IC76" i="5" s="1"/>
  <c r="IC77" i="5" s="1"/>
  <c r="IC78" i="5" s="1"/>
  <c r="IC79" i="5" s="1"/>
  <c r="IC80" i="5" s="1"/>
  <c r="IC81" i="5" s="1"/>
  <c r="IC82" i="5" s="1"/>
  <c r="IC83" i="5" s="1"/>
  <c r="IC84" i="5" s="1"/>
  <c r="IC85" i="5" s="1"/>
  <c r="IC86" i="5" s="1"/>
  <c r="IC87" i="5" s="1"/>
  <c r="IC88" i="5" s="1"/>
  <c r="IC89" i="5" s="1"/>
  <c r="IC90" i="5" s="1"/>
  <c r="HU42" i="5"/>
  <c r="HU43" i="5" s="1"/>
  <c r="HU44" i="5" s="1"/>
  <c r="HU45" i="5" s="1"/>
  <c r="HU46" i="5"/>
  <c r="HU47" i="5" s="1"/>
  <c r="HU48" i="5" s="1"/>
  <c r="HU49" i="5" s="1"/>
  <c r="HU50" i="5" s="1"/>
  <c r="HU51" i="5" s="1"/>
  <c r="HU52" i="5" s="1"/>
  <c r="HU53" i="5" s="1"/>
  <c r="HU54" i="5"/>
  <c r="HU55" i="5" s="1"/>
  <c r="HU56" i="5" s="1"/>
  <c r="HU57" i="5" s="1"/>
  <c r="HU58" i="5" s="1"/>
  <c r="HU59" i="5" s="1"/>
  <c r="HU60" i="5" s="1"/>
  <c r="HU61" i="5" s="1"/>
  <c r="HU62" i="5" s="1"/>
  <c r="HU63" i="5" s="1"/>
  <c r="HU64" i="5" s="1"/>
  <c r="HU65" i="5" s="1"/>
  <c r="HU66" i="5" s="1"/>
  <c r="HU67" i="5" s="1"/>
  <c r="HU68" i="5" s="1"/>
  <c r="HU69" i="5" s="1"/>
  <c r="HU70" i="5" s="1"/>
  <c r="HU71" i="5" s="1"/>
  <c r="HU72" i="5" s="1"/>
  <c r="HU73" i="5" s="1"/>
  <c r="HU74" i="5" s="1"/>
  <c r="HU75" i="5" s="1"/>
  <c r="HU76" i="5" s="1"/>
  <c r="HU77" i="5" s="1"/>
  <c r="HU78" i="5" s="1"/>
  <c r="HU79" i="5" s="1"/>
  <c r="HU80" i="5" s="1"/>
  <c r="HU81" i="5" s="1"/>
  <c r="HU82" i="5" s="1"/>
  <c r="HU83" i="5" s="1"/>
  <c r="HU84" i="5" s="1"/>
  <c r="HU85" i="5" s="1"/>
  <c r="HU86" i="5"/>
  <c r="HU87" i="5" s="1"/>
  <c r="HU88" i="5" s="1"/>
  <c r="HU89" i="5" s="1"/>
  <c r="HU90" i="5" s="1"/>
  <c r="HT42" i="5"/>
  <c r="HT43" i="5" s="1"/>
  <c r="HT44" i="5" s="1"/>
  <c r="HT45" i="5" s="1"/>
  <c r="HT46" i="5" s="1"/>
  <c r="HT47" i="5" s="1"/>
  <c r="HT48" i="5" s="1"/>
  <c r="HT49" i="5" s="1"/>
  <c r="HT50" i="5" s="1"/>
  <c r="HT51" i="5" s="1"/>
  <c r="HT52" i="5" s="1"/>
  <c r="HT53" i="5" s="1"/>
  <c r="HT54" i="5" s="1"/>
  <c r="HT55" i="5" s="1"/>
  <c r="HT56" i="5" s="1"/>
  <c r="HT57" i="5" s="1"/>
  <c r="HT58" i="5" s="1"/>
  <c r="HT59" i="5" s="1"/>
  <c r="HT60" i="5" s="1"/>
  <c r="HT61" i="5" s="1"/>
  <c r="HT62" i="5" s="1"/>
  <c r="HT63" i="5" s="1"/>
  <c r="HT64" i="5" s="1"/>
  <c r="HT65" i="5" s="1"/>
  <c r="HT66" i="5" s="1"/>
  <c r="HT67" i="5" s="1"/>
  <c r="HT68" i="5" s="1"/>
  <c r="HT69" i="5" s="1"/>
  <c r="HT70" i="5" s="1"/>
  <c r="HT71" i="5" s="1"/>
  <c r="HT72" i="5" s="1"/>
  <c r="HT73" i="5" s="1"/>
  <c r="HT74" i="5" s="1"/>
  <c r="HT75" i="5" s="1"/>
  <c r="HT76" i="5" s="1"/>
  <c r="HT77" i="5" s="1"/>
  <c r="HT78" i="5" s="1"/>
  <c r="HT79" i="5" s="1"/>
  <c r="HT80" i="5" s="1"/>
  <c r="HT81" i="5" s="1"/>
  <c r="HT82" i="5" s="1"/>
  <c r="HT83" i="5" s="1"/>
  <c r="HT84" i="5" s="1"/>
  <c r="HT85" i="5" s="1"/>
  <c r="HT86" i="5" s="1"/>
  <c r="HT87" i="5" s="1"/>
  <c r="HT88" i="5" s="1"/>
  <c r="HT89" i="5" s="1"/>
  <c r="HT90" i="5" s="1"/>
  <c r="HS42" i="5"/>
  <c r="HS43" i="5" s="1"/>
  <c r="HS44" i="5"/>
  <c r="HS45" i="5" s="1"/>
  <c r="HS46" i="5" s="1"/>
  <c r="HS47" i="5" s="1"/>
  <c r="HS48" i="5" s="1"/>
  <c r="HS49" i="5" s="1"/>
  <c r="HS50" i="5" s="1"/>
  <c r="HS51" i="5" s="1"/>
  <c r="HS52" i="5" s="1"/>
  <c r="HS53" i="5" s="1"/>
  <c r="HS54" i="5" s="1"/>
  <c r="HS55" i="5" s="1"/>
  <c r="HS56" i="5" s="1"/>
  <c r="HS57" i="5" s="1"/>
  <c r="HS58" i="5" s="1"/>
  <c r="HS59" i="5" s="1"/>
  <c r="HS60" i="5" s="1"/>
  <c r="HS61" i="5" s="1"/>
  <c r="HS62" i="5" s="1"/>
  <c r="HS63" i="5" s="1"/>
  <c r="HS64" i="5" s="1"/>
  <c r="HS65" i="5" s="1"/>
  <c r="HS66" i="5" s="1"/>
  <c r="HS67" i="5" s="1"/>
  <c r="HS68" i="5" s="1"/>
  <c r="HS69" i="5" s="1"/>
  <c r="HS70" i="5" s="1"/>
  <c r="HS71" i="5" s="1"/>
  <c r="HS72" i="5" s="1"/>
  <c r="HS73" i="5" s="1"/>
  <c r="HS74" i="5" s="1"/>
  <c r="HS75" i="5" s="1"/>
  <c r="HS76" i="5" s="1"/>
  <c r="HS77" i="5" s="1"/>
  <c r="HS78" i="5" s="1"/>
  <c r="HS79" i="5" s="1"/>
  <c r="HS80" i="5" s="1"/>
  <c r="HS81" i="5" s="1"/>
  <c r="HS82" i="5" s="1"/>
  <c r="HS83" i="5" s="1"/>
  <c r="HS84" i="5" s="1"/>
  <c r="HS85" i="5" s="1"/>
  <c r="HS86" i="5" s="1"/>
  <c r="HS87" i="5" s="1"/>
  <c r="HS88" i="5" s="1"/>
  <c r="HS89" i="5" s="1"/>
  <c r="HS90" i="5" s="1"/>
  <c r="HR42" i="5"/>
  <c r="HR43" i="5"/>
  <c r="HR44" i="5" s="1"/>
  <c r="HR45" i="5" s="1"/>
  <c r="HR46" i="5" s="1"/>
  <c r="HR47" i="5"/>
  <c r="HR48" i="5" s="1"/>
  <c r="HR49" i="5" s="1"/>
  <c r="HR50" i="5" s="1"/>
  <c r="HR51" i="5" s="1"/>
  <c r="HR52" i="5" s="1"/>
  <c r="HR53" i="5" s="1"/>
  <c r="HR54" i="5" s="1"/>
  <c r="HR55" i="5"/>
  <c r="HR56" i="5" s="1"/>
  <c r="HR57" i="5" s="1"/>
  <c r="HR58" i="5" s="1"/>
  <c r="HR59" i="5" s="1"/>
  <c r="HR60" i="5" s="1"/>
  <c r="HR61" i="5" s="1"/>
  <c r="HR62" i="5" s="1"/>
  <c r="HR63" i="5" s="1"/>
  <c r="HR64" i="5" s="1"/>
  <c r="HR65" i="5" s="1"/>
  <c r="HR66" i="5" s="1"/>
  <c r="HR67" i="5" s="1"/>
  <c r="HR68" i="5" s="1"/>
  <c r="HR69" i="5" s="1"/>
  <c r="HR70" i="5" s="1"/>
  <c r="HR71" i="5"/>
  <c r="HR72" i="5" s="1"/>
  <c r="HR73" i="5" s="1"/>
  <c r="HR74" i="5" s="1"/>
  <c r="HR75" i="5" s="1"/>
  <c r="HR76" i="5" s="1"/>
  <c r="HR77" i="5" s="1"/>
  <c r="HR78" i="5" s="1"/>
  <c r="HR79" i="5" s="1"/>
  <c r="HR80" i="5" s="1"/>
  <c r="HR81" i="5" s="1"/>
  <c r="HR82" i="5" s="1"/>
  <c r="HR83" i="5" s="1"/>
  <c r="HR84" i="5" s="1"/>
  <c r="HR85" i="5" s="1"/>
  <c r="HR86" i="5" s="1"/>
  <c r="HR87" i="5"/>
  <c r="HR88" i="5" s="1"/>
  <c r="HR89" i="5" s="1"/>
  <c r="HR90" i="5" s="1"/>
  <c r="HQ42" i="5"/>
  <c r="HQ43" i="5" s="1"/>
  <c r="HQ44" i="5" s="1"/>
  <c r="HQ45" i="5" s="1"/>
  <c r="HQ46" i="5"/>
  <c r="HQ47" i="5" s="1"/>
  <c r="HQ48" i="5" s="1"/>
  <c r="HQ49" i="5" s="1"/>
  <c r="HQ50" i="5" s="1"/>
  <c r="HQ51" i="5" s="1"/>
  <c r="HQ52" i="5" s="1"/>
  <c r="HQ53" i="5" s="1"/>
  <c r="HQ54" i="5"/>
  <c r="HQ55" i="5" s="1"/>
  <c r="HQ56" i="5" s="1"/>
  <c r="HQ57" i="5" s="1"/>
  <c r="HQ58" i="5" s="1"/>
  <c r="HQ59" i="5" s="1"/>
  <c r="HQ60" i="5" s="1"/>
  <c r="HQ61" i="5" s="1"/>
  <c r="HQ62" i="5" s="1"/>
  <c r="HQ63" i="5" s="1"/>
  <c r="HQ64" i="5" s="1"/>
  <c r="HQ65" i="5" s="1"/>
  <c r="HQ66" i="5" s="1"/>
  <c r="HQ67" i="5" s="1"/>
  <c r="HQ68" i="5" s="1"/>
  <c r="HQ69" i="5" s="1"/>
  <c r="HQ70" i="5"/>
  <c r="HQ71" i="5" s="1"/>
  <c r="HQ72" i="5" s="1"/>
  <c r="HQ73" i="5" s="1"/>
  <c r="HQ74" i="5" s="1"/>
  <c r="HQ75" i="5" s="1"/>
  <c r="HQ76" i="5" s="1"/>
  <c r="HQ77" i="5" s="1"/>
  <c r="HQ78" i="5" s="1"/>
  <c r="HQ79" i="5" s="1"/>
  <c r="HQ80" i="5" s="1"/>
  <c r="HQ81" i="5" s="1"/>
  <c r="HQ82" i="5" s="1"/>
  <c r="HQ83" i="5" s="1"/>
  <c r="HQ84" i="5" s="1"/>
  <c r="HQ85" i="5" s="1"/>
  <c r="HQ86" i="5" s="1"/>
  <c r="HQ87" i="5" s="1"/>
  <c r="HQ88" i="5" s="1"/>
  <c r="HQ89" i="5" s="1"/>
  <c r="HQ90" i="5" s="1"/>
  <c r="HP42" i="5"/>
  <c r="HP43" i="5" s="1"/>
  <c r="HP44" i="5" s="1"/>
  <c r="HP45" i="5" s="1"/>
  <c r="HP46" i="5" s="1"/>
  <c r="HP47" i="5" s="1"/>
  <c r="HP48" i="5" s="1"/>
  <c r="HP49" i="5" s="1"/>
  <c r="HP50" i="5" s="1"/>
  <c r="HP51" i="5" s="1"/>
  <c r="HP52" i="5" s="1"/>
  <c r="HP53" i="5" s="1"/>
  <c r="HP54" i="5" s="1"/>
  <c r="HP55" i="5" s="1"/>
  <c r="HP56" i="5" s="1"/>
  <c r="HP57" i="5" s="1"/>
  <c r="HP58" i="5" s="1"/>
  <c r="HP59" i="5" s="1"/>
  <c r="HP60" i="5" s="1"/>
  <c r="HP61" i="5" s="1"/>
  <c r="HP62" i="5" s="1"/>
  <c r="HP63" i="5" s="1"/>
  <c r="HP64" i="5" s="1"/>
  <c r="HP65" i="5" s="1"/>
  <c r="HP66" i="5" s="1"/>
  <c r="HP67" i="5" s="1"/>
  <c r="HP68" i="5" s="1"/>
  <c r="HP69" i="5" s="1"/>
  <c r="HP70" i="5" s="1"/>
  <c r="HP71" i="5" s="1"/>
  <c r="HP72" i="5" s="1"/>
  <c r="HP73" i="5" s="1"/>
  <c r="HP74" i="5" s="1"/>
  <c r="HP75" i="5" s="1"/>
  <c r="HP76" i="5" s="1"/>
  <c r="HP77" i="5" s="1"/>
  <c r="HP78" i="5" s="1"/>
  <c r="HP79" i="5" s="1"/>
  <c r="HP80" i="5" s="1"/>
  <c r="HP81" i="5" s="1"/>
  <c r="HP82" i="5" s="1"/>
  <c r="HP83" i="5" s="1"/>
  <c r="HP84" i="5" s="1"/>
  <c r="HP85" i="5" s="1"/>
  <c r="HP86" i="5" s="1"/>
  <c r="HP87" i="5" s="1"/>
  <c r="HP88" i="5" s="1"/>
  <c r="HP89" i="5" s="1"/>
  <c r="HP90" i="5" s="1"/>
  <c r="HJ42" i="5"/>
  <c r="HJ43" i="5" s="1"/>
  <c r="HJ44" i="5"/>
  <c r="HK42" i="5"/>
  <c r="HK43" i="5"/>
  <c r="HK44" i="5" s="1"/>
  <c r="HK45" i="5" s="1"/>
  <c r="HK46" i="5" s="1"/>
  <c r="HK47" i="5"/>
  <c r="HK48" i="5" s="1"/>
  <c r="HK49" i="5" s="1"/>
  <c r="HK50" i="5" s="1"/>
  <c r="HK51" i="5" s="1"/>
  <c r="HK52" i="5" s="1"/>
  <c r="HK53" i="5" s="1"/>
  <c r="HK54" i="5" s="1"/>
  <c r="HK55" i="5" s="1"/>
  <c r="HK56" i="5" s="1"/>
  <c r="HK57" i="5" s="1"/>
  <c r="HK58" i="5" s="1"/>
  <c r="HK59" i="5" s="1"/>
  <c r="HK60" i="5" s="1"/>
  <c r="HK61" i="5" s="1"/>
  <c r="HK62" i="5" s="1"/>
  <c r="HK63" i="5" s="1"/>
  <c r="HK64" i="5" s="1"/>
  <c r="HK65" i="5" s="1"/>
  <c r="HK66" i="5" s="1"/>
  <c r="HK67" i="5" s="1"/>
  <c r="HK68" i="5" s="1"/>
  <c r="HK69" i="5" s="1"/>
  <c r="HK70" i="5" s="1"/>
  <c r="HK71" i="5" s="1"/>
  <c r="HK72" i="5" s="1"/>
  <c r="HK73" i="5" s="1"/>
  <c r="HK74" i="5" s="1"/>
  <c r="HK75" i="5" s="1"/>
  <c r="HK76" i="5" s="1"/>
  <c r="HK77" i="5" s="1"/>
  <c r="HK78" i="5" s="1"/>
  <c r="HK79" i="5" s="1"/>
  <c r="HK80" i="5" s="1"/>
  <c r="HK81" i="5" s="1"/>
  <c r="HK82" i="5" s="1"/>
  <c r="HK83" i="5" s="1"/>
  <c r="HK84" i="5" s="1"/>
  <c r="HK85" i="5" s="1"/>
  <c r="HK86" i="5" s="1"/>
  <c r="HK87" i="5" s="1"/>
  <c r="HK88" i="5" s="1"/>
  <c r="HK89" i="5" s="1"/>
  <c r="HK90" i="5" s="1"/>
  <c r="HL42" i="5"/>
  <c r="HL43" i="5" s="1"/>
  <c r="HL44" i="5" s="1"/>
  <c r="HL45" i="5" s="1"/>
  <c r="HL46" i="5"/>
  <c r="HL47" i="5" s="1"/>
  <c r="HL48" i="5" s="1"/>
  <c r="HL49" i="5" s="1"/>
  <c r="HL50" i="5" s="1"/>
  <c r="HL51" i="5" s="1"/>
  <c r="HL52" i="5" s="1"/>
  <c r="HL53" i="5" s="1"/>
  <c r="HL54" i="5"/>
  <c r="HL55" i="5" s="1"/>
  <c r="HL56" i="5" s="1"/>
  <c r="HL57" i="5" s="1"/>
  <c r="HL58" i="5" s="1"/>
  <c r="HL59" i="5" s="1"/>
  <c r="HL60" i="5" s="1"/>
  <c r="HL61" i="5" s="1"/>
  <c r="HL62" i="5" s="1"/>
  <c r="HL63" i="5" s="1"/>
  <c r="HL64" i="5" s="1"/>
  <c r="HL65" i="5" s="1"/>
  <c r="HL66" i="5" s="1"/>
  <c r="HL67" i="5" s="1"/>
  <c r="HL68" i="5" s="1"/>
  <c r="HL69" i="5" s="1"/>
  <c r="HL70" i="5"/>
  <c r="HL71" i="5" s="1"/>
  <c r="HL72" i="5" s="1"/>
  <c r="HL73" i="5" s="1"/>
  <c r="HL74" i="5" s="1"/>
  <c r="HL75" i="5" s="1"/>
  <c r="HL76" i="5" s="1"/>
  <c r="HL77" i="5" s="1"/>
  <c r="HL78" i="5" s="1"/>
  <c r="HL79" i="5" s="1"/>
  <c r="HL80" i="5" s="1"/>
  <c r="HL81" i="5" s="1"/>
  <c r="HL82" i="5" s="1"/>
  <c r="HL83" i="5" s="1"/>
  <c r="HL84" i="5" s="1"/>
  <c r="HL85" i="5" s="1"/>
  <c r="HL86" i="5"/>
  <c r="HL87" i="5" s="1"/>
  <c r="HL88" i="5" s="1"/>
  <c r="HL89" i="5" s="1"/>
  <c r="HL90" i="5" s="1"/>
  <c r="HM42" i="5"/>
  <c r="HM43" i="5" s="1"/>
  <c r="HM44" i="5" s="1"/>
  <c r="HM45" i="5" s="1"/>
  <c r="HM46" i="5" s="1"/>
  <c r="HM47" i="5" s="1"/>
  <c r="HM48" i="5" s="1"/>
  <c r="HM49" i="5"/>
  <c r="HM50" i="5" s="1"/>
  <c r="HM51" i="5" s="1"/>
  <c r="HM52" i="5" s="1"/>
  <c r="HM53" i="5" s="1"/>
  <c r="HM54" i="5" s="1"/>
  <c r="HM55" i="5" s="1"/>
  <c r="HM56" i="5" s="1"/>
  <c r="HM57" i="5" s="1"/>
  <c r="HM58" i="5" s="1"/>
  <c r="HM59" i="5" s="1"/>
  <c r="HM60" i="5" s="1"/>
  <c r="HM61" i="5" s="1"/>
  <c r="HM62" i="5" s="1"/>
  <c r="HM63" i="5" s="1"/>
  <c r="HM64" i="5" s="1"/>
  <c r="HM65" i="5"/>
  <c r="HM66" i="5" s="1"/>
  <c r="HM67" i="5" s="1"/>
  <c r="HM68" i="5" s="1"/>
  <c r="HM69" i="5" s="1"/>
  <c r="HM70" i="5" s="1"/>
  <c r="HM71" i="5" s="1"/>
  <c r="HM72" i="5" s="1"/>
  <c r="HM73" i="5" s="1"/>
  <c r="HM74" i="5" s="1"/>
  <c r="HM75" i="5" s="1"/>
  <c r="HM76" i="5" s="1"/>
  <c r="HM77" i="5" s="1"/>
  <c r="HM78" i="5" s="1"/>
  <c r="HM79" i="5" s="1"/>
  <c r="HM80" i="5" s="1"/>
  <c r="HM81" i="5"/>
  <c r="HM82" i="5" s="1"/>
  <c r="HM83" i="5" s="1"/>
  <c r="HM84" i="5" s="1"/>
  <c r="HM85" i="5" s="1"/>
  <c r="HM86" i="5" s="1"/>
  <c r="HM87" i="5" s="1"/>
  <c r="HM88" i="5" s="1"/>
  <c r="HM89" i="5" s="1"/>
  <c r="HM90" i="5" s="1"/>
  <c r="HN42" i="5"/>
  <c r="HN43" i="5" s="1"/>
  <c r="HN44" i="5"/>
  <c r="HN45" i="5" s="1"/>
  <c r="HN46" i="5" s="1"/>
  <c r="HN47" i="5" s="1"/>
  <c r="HN48" i="5" s="1"/>
  <c r="HN49" i="5" s="1"/>
  <c r="HN50" i="5" s="1"/>
  <c r="HN51" i="5" s="1"/>
  <c r="HN52" i="5" s="1"/>
  <c r="HN53" i="5" s="1"/>
  <c r="HN54" i="5" s="1"/>
  <c r="HN55" i="5" s="1"/>
  <c r="HN56" i="5" s="1"/>
  <c r="HN57" i="5" s="1"/>
  <c r="HN58" i="5" s="1"/>
  <c r="HN59" i="5" s="1"/>
  <c r="HN60" i="5"/>
  <c r="HN61" i="5" s="1"/>
  <c r="HN62" i="5" s="1"/>
  <c r="HN63" i="5" s="1"/>
  <c r="HN64" i="5" s="1"/>
  <c r="HN65" i="5" s="1"/>
  <c r="HN66" i="5" s="1"/>
  <c r="HN67" i="5" s="1"/>
  <c r="HN68" i="5" s="1"/>
  <c r="HN69" i="5" s="1"/>
  <c r="HN70" i="5" s="1"/>
  <c r="HN71" i="5" s="1"/>
  <c r="HN72" i="5" s="1"/>
  <c r="HN73" i="5" s="1"/>
  <c r="HN74" i="5" s="1"/>
  <c r="HN75" i="5" s="1"/>
  <c r="HN76" i="5"/>
  <c r="HN77" i="5" s="1"/>
  <c r="HN78" i="5" s="1"/>
  <c r="HN79" i="5" s="1"/>
  <c r="HN80" i="5" s="1"/>
  <c r="HN81" i="5" s="1"/>
  <c r="HN82" i="5" s="1"/>
  <c r="HN83" i="5" s="1"/>
  <c r="HN84" i="5" s="1"/>
  <c r="HN85" i="5" s="1"/>
  <c r="HN86" i="5" s="1"/>
  <c r="HN87" i="5" s="1"/>
  <c r="HN88" i="5" s="1"/>
  <c r="HN89" i="5" s="1"/>
  <c r="HN90" i="5" s="1"/>
  <c r="HI42" i="5"/>
  <c r="HI43" i="5" s="1"/>
  <c r="HI44" i="5" s="1"/>
  <c r="HI45" i="5" s="1"/>
  <c r="HI46" i="5" s="1"/>
  <c r="HI47" i="5" s="1"/>
  <c r="HI48" i="5" s="1"/>
  <c r="HI49" i="5" s="1"/>
  <c r="HI50" i="5" s="1"/>
  <c r="HI51" i="5" s="1"/>
  <c r="HI52" i="5" s="1"/>
  <c r="HI53" i="5" s="1"/>
  <c r="HI54" i="5" s="1"/>
  <c r="HI55" i="5" s="1"/>
  <c r="HI56" i="5" s="1"/>
  <c r="HI57" i="5" s="1"/>
  <c r="HI58" i="5"/>
  <c r="HI59" i="5" s="1"/>
  <c r="HI60" i="5" s="1"/>
  <c r="HI61" i="5" s="1"/>
  <c r="HI62" i="5" s="1"/>
  <c r="HI63" i="5" s="1"/>
  <c r="HI64" i="5" s="1"/>
  <c r="HI65" i="5" s="1"/>
  <c r="HI66" i="5" s="1"/>
  <c r="HI67" i="5" s="1"/>
  <c r="HI68" i="5" s="1"/>
  <c r="HI69" i="5" s="1"/>
  <c r="HI70" i="5" s="1"/>
  <c r="HI71" i="5" s="1"/>
  <c r="HI72" i="5" s="1"/>
  <c r="HI73" i="5" s="1"/>
  <c r="HI74" i="5"/>
  <c r="HI75" i="5" s="1"/>
  <c r="HI76" i="5" s="1"/>
  <c r="HI77" i="5" s="1"/>
  <c r="HI78" i="5" s="1"/>
  <c r="HI79" i="5" s="1"/>
  <c r="HI80" i="5" s="1"/>
  <c r="HI81" i="5" s="1"/>
  <c r="HI82" i="5" s="1"/>
  <c r="HI83" i="5" s="1"/>
  <c r="HI84" i="5" s="1"/>
  <c r="HI85" i="5" s="1"/>
  <c r="HI86" i="5" s="1"/>
  <c r="HI87" i="5" s="1"/>
  <c r="HI88" i="5" s="1"/>
  <c r="HI89" i="5" s="1"/>
  <c r="HI90" i="5"/>
  <c r="HH42" i="5"/>
  <c r="HH43" i="5" s="1"/>
  <c r="HH44" i="5" s="1"/>
  <c r="HH45" i="5"/>
  <c r="HH46" i="5" s="1"/>
  <c r="HH47" i="5" s="1"/>
  <c r="HH48" i="5" s="1"/>
  <c r="HH49" i="5" s="1"/>
  <c r="HH50" i="5" s="1"/>
  <c r="HH51" i="5" s="1"/>
  <c r="HH52" i="5" s="1"/>
  <c r="HH53" i="5"/>
  <c r="HH54" i="5" s="1"/>
  <c r="HH55" i="5" s="1"/>
  <c r="HH56" i="5" s="1"/>
  <c r="HH57" i="5" s="1"/>
  <c r="HH58" i="5" s="1"/>
  <c r="HH59" i="5" s="1"/>
  <c r="HH60" i="5" s="1"/>
  <c r="HH61" i="5" s="1"/>
  <c r="HH62" i="5" s="1"/>
  <c r="HH63" i="5" s="1"/>
  <c r="HH64" i="5" s="1"/>
  <c r="HH65" i="5" s="1"/>
  <c r="HH66" i="5" s="1"/>
  <c r="HH67" i="5" s="1"/>
  <c r="HH68" i="5" s="1"/>
  <c r="HH69" i="5"/>
  <c r="HH70" i="5" s="1"/>
  <c r="HH71" i="5" s="1"/>
  <c r="HH72" i="5" s="1"/>
  <c r="HH73" i="5" s="1"/>
  <c r="HH74" i="5" s="1"/>
  <c r="HH75" i="5" s="1"/>
  <c r="HH76" i="5" s="1"/>
  <c r="HH77" i="5" s="1"/>
  <c r="HH78" i="5" s="1"/>
  <c r="HH79" i="5" s="1"/>
  <c r="HH80" i="5" s="1"/>
  <c r="HH81" i="5" s="1"/>
  <c r="HH82" i="5" s="1"/>
  <c r="HH83" i="5" s="1"/>
  <c r="HH84" i="5" s="1"/>
  <c r="HH85" i="5" s="1"/>
  <c r="HH86" i="5" s="1"/>
  <c r="HH87" i="5" s="1"/>
  <c r="HH88" i="5" s="1"/>
  <c r="HH89" i="5" s="1"/>
  <c r="HH90" i="5" s="1"/>
  <c r="HG42" i="5"/>
  <c r="HG43" i="5" s="1"/>
  <c r="HG44" i="5" s="1"/>
  <c r="HG45" i="5" s="1"/>
  <c r="HG46" i="5" s="1"/>
  <c r="HG47" i="5" s="1"/>
  <c r="HG48" i="5" s="1"/>
  <c r="HG49" i="5" s="1"/>
  <c r="HG50" i="5" s="1"/>
  <c r="HG51" i="5" s="1"/>
  <c r="HG52" i="5" s="1"/>
  <c r="HG53" i="5" s="1"/>
  <c r="HG54" i="5" s="1"/>
  <c r="HG55" i="5" s="1"/>
  <c r="HG56" i="5" s="1"/>
  <c r="HG57" i="5" s="1"/>
  <c r="HG58" i="5" s="1"/>
  <c r="HG59" i="5" s="1"/>
  <c r="HG60" i="5" s="1"/>
  <c r="HG61" i="5" s="1"/>
  <c r="HG62" i="5" s="1"/>
  <c r="HG63" i="5" s="1"/>
  <c r="HG64" i="5" s="1"/>
  <c r="HG65" i="5" s="1"/>
  <c r="HG66" i="5" s="1"/>
  <c r="HG67" i="5" s="1"/>
  <c r="HG68" i="5" s="1"/>
  <c r="HG69" i="5" s="1"/>
  <c r="HG70" i="5" s="1"/>
  <c r="HG71" i="5" s="1"/>
  <c r="HG72" i="5" s="1"/>
  <c r="HG73" i="5" s="1"/>
  <c r="HG74" i="5" s="1"/>
  <c r="HG75" i="5" s="1"/>
  <c r="HG76" i="5" s="1"/>
  <c r="HG77" i="5" s="1"/>
  <c r="HG78" i="5" s="1"/>
  <c r="HG79" i="5" s="1"/>
  <c r="HG80" i="5" s="1"/>
  <c r="HG81" i="5" s="1"/>
  <c r="HG82" i="5" s="1"/>
  <c r="HG83" i="5" s="1"/>
  <c r="HG84" i="5" s="1"/>
  <c r="HG85" i="5" s="1"/>
  <c r="HG86" i="5" s="1"/>
  <c r="HG87" i="5" s="1"/>
  <c r="HG88" i="5" s="1"/>
  <c r="HG89" i="5" s="1"/>
  <c r="HG90" i="5" s="1"/>
  <c r="HF42" i="5"/>
  <c r="HF43" i="5"/>
  <c r="HF44" i="5" s="1"/>
  <c r="HF45" i="5" s="1"/>
  <c r="HF46" i="5" s="1"/>
  <c r="HF47" i="5" s="1"/>
  <c r="HF48" i="5" s="1"/>
  <c r="HF49" i="5" s="1"/>
  <c r="HF50" i="5" s="1"/>
  <c r="HF51" i="5" s="1"/>
  <c r="HF52" i="5" s="1"/>
  <c r="HF53" i="5" s="1"/>
  <c r="HF54" i="5" s="1"/>
  <c r="HF55" i="5" s="1"/>
  <c r="HF56" i="5" s="1"/>
  <c r="HF57" i="5" s="1"/>
  <c r="HF58" i="5" s="1"/>
  <c r="HF59" i="5" s="1"/>
  <c r="HF60" i="5" s="1"/>
  <c r="HF61" i="5" s="1"/>
  <c r="HF62" i="5" s="1"/>
  <c r="HF63" i="5" s="1"/>
  <c r="HF64" i="5" s="1"/>
  <c r="HF65" i="5" s="1"/>
  <c r="HF66" i="5" s="1"/>
  <c r="HF67" i="5" s="1"/>
  <c r="HF68" i="5" s="1"/>
  <c r="HF69" i="5" s="1"/>
  <c r="HF70" i="5" s="1"/>
  <c r="HF71" i="5" s="1"/>
  <c r="HF72" i="5" s="1"/>
  <c r="HF73" i="5" s="1"/>
  <c r="HF74" i="5" s="1"/>
  <c r="HF75" i="5" s="1"/>
  <c r="HF76" i="5" s="1"/>
  <c r="HF77" i="5" s="1"/>
  <c r="HF78" i="5" s="1"/>
  <c r="HF79" i="5" s="1"/>
  <c r="HF80" i="5" s="1"/>
  <c r="HF81" i="5" s="1"/>
  <c r="HF82" i="5" s="1"/>
  <c r="HF83" i="5" s="1"/>
  <c r="HF84" i="5" s="1"/>
  <c r="HF85" i="5" s="1"/>
  <c r="HF86" i="5" s="1"/>
  <c r="HF87" i="5" s="1"/>
  <c r="HF88" i="5" s="1"/>
  <c r="HF89" i="5" s="1"/>
  <c r="HF90" i="5" s="1"/>
  <c r="HE42" i="5"/>
  <c r="HE43" i="5" s="1"/>
  <c r="HE44" i="5" s="1"/>
  <c r="HE45" i="5" s="1"/>
  <c r="HE46" i="5" s="1"/>
  <c r="HE47" i="5" s="1"/>
  <c r="HE48" i="5" s="1"/>
  <c r="HE49" i="5" s="1"/>
  <c r="HE50" i="5" s="1"/>
  <c r="HE51" i="5" s="1"/>
  <c r="HE52" i="5" s="1"/>
  <c r="HE53" i="5" s="1"/>
  <c r="HE54" i="5" s="1"/>
  <c r="HE55" i="5" s="1"/>
  <c r="HE56" i="5" s="1"/>
  <c r="HE57" i="5" s="1"/>
  <c r="HE58" i="5"/>
  <c r="HE59" i="5" s="1"/>
  <c r="HE60" i="5" s="1"/>
  <c r="HE61" i="5" s="1"/>
  <c r="HE62" i="5" s="1"/>
  <c r="HE63" i="5" s="1"/>
  <c r="HE64" i="5" s="1"/>
  <c r="HE65" i="5" s="1"/>
  <c r="HE66" i="5" s="1"/>
  <c r="HE67" i="5" s="1"/>
  <c r="HE68" i="5" s="1"/>
  <c r="HE69" i="5" s="1"/>
  <c r="HE70" i="5" s="1"/>
  <c r="HE71" i="5" s="1"/>
  <c r="HE72" i="5" s="1"/>
  <c r="HE73" i="5" s="1"/>
  <c r="HE74" i="5" s="1"/>
  <c r="HE75" i="5" s="1"/>
  <c r="HE76" i="5" s="1"/>
  <c r="HE77" i="5" s="1"/>
  <c r="HE78" i="5" s="1"/>
  <c r="HE79" i="5" s="1"/>
  <c r="HE80" i="5" s="1"/>
  <c r="HE81" i="5" s="1"/>
  <c r="HE82" i="5" s="1"/>
  <c r="HE83" i="5" s="1"/>
  <c r="HE84" i="5" s="1"/>
  <c r="HE85" i="5" s="1"/>
  <c r="HE86" i="5" s="1"/>
  <c r="HE87" i="5" s="1"/>
  <c r="HE88" i="5" s="1"/>
  <c r="HE89" i="5" s="1"/>
  <c r="HE90" i="5" s="1"/>
  <c r="HD42" i="5"/>
  <c r="HD43" i="5" s="1"/>
  <c r="HD44" i="5" s="1"/>
  <c r="HD45" i="5"/>
  <c r="HD46" i="5" s="1"/>
  <c r="HD47" i="5" s="1"/>
  <c r="HD48" i="5" s="1"/>
  <c r="HD49" i="5" s="1"/>
  <c r="HD50" i="5" s="1"/>
  <c r="HD51" i="5" s="1"/>
  <c r="HD52" i="5" s="1"/>
  <c r="HD53" i="5"/>
  <c r="HD54" i="5" s="1"/>
  <c r="HD55" i="5" s="1"/>
  <c r="HD56" i="5" s="1"/>
  <c r="HD57" i="5" s="1"/>
  <c r="HD58" i="5" s="1"/>
  <c r="HD59" i="5" s="1"/>
  <c r="HD60" i="5" s="1"/>
  <c r="HD61" i="5" s="1"/>
  <c r="HD62" i="5" s="1"/>
  <c r="HD63" i="5" s="1"/>
  <c r="HD64" i="5" s="1"/>
  <c r="HD65" i="5" s="1"/>
  <c r="HD66" i="5" s="1"/>
  <c r="HD67" i="5" s="1"/>
  <c r="HD68" i="5" s="1"/>
  <c r="HD69" i="5" s="1"/>
  <c r="HD70" i="5" s="1"/>
  <c r="HD71" i="5" s="1"/>
  <c r="HD72" i="5" s="1"/>
  <c r="HD73" i="5" s="1"/>
  <c r="HD74" i="5" s="1"/>
  <c r="HD75" i="5" s="1"/>
  <c r="HD76" i="5" s="1"/>
  <c r="HD77" i="5" s="1"/>
  <c r="HD78" i="5" s="1"/>
  <c r="HD79" i="5" s="1"/>
  <c r="HD80" i="5" s="1"/>
  <c r="HD81" i="5" s="1"/>
  <c r="HD82" i="5" s="1"/>
  <c r="HD83" i="5" s="1"/>
  <c r="HD84" i="5" s="1"/>
  <c r="HD85" i="5" s="1"/>
  <c r="HD86" i="5" s="1"/>
  <c r="HD87" i="5" s="1"/>
  <c r="HD88" i="5" s="1"/>
  <c r="HD89" i="5" s="1"/>
  <c r="HD90" i="5" s="1"/>
  <c r="HC42" i="5"/>
  <c r="HC43" i="5" s="1"/>
  <c r="HC44" i="5" s="1"/>
  <c r="HC45" i="5" s="1"/>
  <c r="HC46" i="5" s="1"/>
  <c r="HC47" i="5" s="1"/>
  <c r="HC48" i="5"/>
  <c r="HC49" i="5" s="1"/>
  <c r="HC50" i="5" s="1"/>
  <c r="HC51" i="5" s="1"/>
  <c r="HC52" i="5" s="1"/>
  <c r="HC53" i="5" s="1"/>
  <c r="HC54" i="5" s="1"/>
  <c r="HC55" i="5" s="1"/>
  <c r="HC56" i="5" s="1"/>
  <c r="HC57" i="5" s="1"/>
  <c r="HC58" i="5" s="1"/>
  <c r="HC59" i="5" s="1"/>
  <c r="HC60" i="5" s="1"/>
  <c r="HC61" i="5" s="1"/>
  <c r="HC62" i="5" s="1"/>
  <c r="HC63" i="5" s="1"/>
  <c r="HC64" i="5" s="1"/>
  <c r="HC65" i="5" s="1"/>
  <c r="HC66" i="5" s="1"/>
  <c r="HC67" i="5" s="1"/>
  <c r="HC68" i="5" s="1"/>
  <c r="HC69" i="5" s="1"/>
  <c r="HC70" i="5" s="1"/>
  <c r="HC71" i="5" s="1"/>
  <c r="HC72" i="5" s="1"/>
  <c r="HC73" i="5" s="1"/>
  <c r="HC74" i="5" s="1"/>
  <c r="HC75" i="5" s="1"/>
  <c r="HC76" i="5" s="1"/>
  <c r="HC77" i="5" s="1"/>
  <c r="HC78" i="5" s="1"/>
  <c r="HC79" i="5" s="1"/>
  <c r="HC80" i="5"/>
  <c r="HC81" i="5" s="1"/>
  <c r="HC82" i="5" s="1"/>
  <c r="HC83" i="5" s="1"/>
  <c r="HC84" i="5" s="1"/>
  <c r="HC85" i="5" s="1"/>
  <c r="HC86" i="5" s="1"/>
  <c r="HC87" i="5" s="1"/>
  <c r="HC88" i="5" s="1"/>
  <c r="HC89" i="5" s="1"/>
  <c r="HC90" i="5" s="1"/>
  <c r="HB42" i="5"/>
  <c r="HB43" i="5"/>
  <c r="HB44" i="5" s="1"/>
  <c r="HB45" i="5" s="1"/>
  <c r="HB46" i="5" s="1"/>
  <c r="HB47" i="5" s="1"/>
  <c r="HB48" i="5" s="1"/>
  <c r="HB49" i="5" s="1"/>
  <c r="HB50" i="5" s="1"/>
  <c r="HB51" i="5" s="1"/>
  <c r="HB52" i="5" s="1"/>
  <c r="HB53" i="5" s="1"/>
  <c r="HB54" i="5" s="1"/>
  <c r="HB55" i="5" s="1"/>
  <c r="HB56" i="5" s="1"/>
  <c r="HB57" i="5" s="1"/>
  <c r="HB58" i="5" s="1"/>
  <c r="HB59" i="5" s="1"/>
  <c r="HB60" i="5" s="1"/>
  <c r="HB61" i="5" s="1"/>
  <c r="HB62" i="5" s="1"/>
  <c r="HB63" i="5" s="1"/>
  <c r="HB64" i="5" s="1"/>
  <c r="HB65" i="5" s="1"/>
  <c r="HB66" i="5" s="1"/>
  <c r="HB67" i="5" s="1"/>
  <c r="HB68" i="5" s="1"/>
  <c r="HB69" i="5" s="1"/>
  <c r="HB70" i="5" s="1"/>
  <c r="HB71" i="5" s="1"/>
  <c r="HB72" i="5" s="1"/>
  <c r="HB73" i="5" s="1"/>
  <c r="HB74" i="5" s="1"/>
  <c r="HB75" i="5"/>
  <c r="HB76" i="5" s="1"/>
  <c r="HB77" i="5" s="1"/>
  <c r="HB78" i="5" s="1"/>
  <c r="HB79" i="5" s="1"/>
  <c r="HB80" i="5" s="1"/>
  <c r="HB81" i="5" s="1"/>
  <c r="HB82" i="5" s="1"/>
  <c r="HB83" i="5" s="1"/>
  <c r="HB84" i="5" s="1"/>
  <c r="HB85" i="5" s="1"/>
  <c r="HB86" i="5" s="1"/>
  <c r="HB87" i="5" s="1"/>
  <c r="HB88" i="5" s="1"/>
  <c r="HB89" i="5" s="1"/>
  <c r="HB90" i="5" s="1"/>
  <c r="GX42" i="5"/>
  <c r="GY42" i="5"/>
  <c r="GY43" i="5" s="1"/>
  <c r="GY44" i="5" s="1"/>
  <c r="GY45" i="5"/>
  <c r="GY46" i="5" s="1"/>
  <c r="GY47" i="5" s="1"/>
  <c r="GY48" i="5" s="1"/>
  <c r="GY49" i="5" s="1"/>
  <c r="GY50" i="5" s="1"/>
  <c r="GY51" i="5" s="1"/>
  <c r="GY52" i="5" s="1"/>
  <c r="GY53" i="5" s="1"/>
  <c r="GY54" i="5" s="1"/>
  <c r="GY55" i="5" s="1"/>
  <c r="GY56" i="5" s="1"/>
  <c r="GY57" i="5" s="1"/>
  <c r="GY58" i="5" s="1"/>
  <c r="GY59" i="5" s="1"/>
  <c r="GY60" i="5" s="1"/>
  <c r="GY61" i="5" s="1"/>
  <c r="GY62" i="5" s="1"/>
  <c r="GY63" i="5" s="1"/>
  <c r="GY64" i="5" s="1"/>
  <c r="GY65" i="5" s="1"/>
  <c r="GY66" i="5" s="1"/>
  <c r="GY67" i="5" s="1"/>
  <c r="GY68" i="5" s="1"/>
  <c r="GY69" i="5" s="1"/>
  <c r="GY70" i="5" s="1"/>
  <c r="GY71" i="5" s="1"/>
  <c r="GY72" i="5" s="1"/>
  <c r="GY73" i="5" s="1"/>
  <c r="GY74" i="5" s="1"/>
  <c r="GY75" i="5" s="1"/>
  <c r="GY76" i="5" s="1"/>
  <c r="GY77" i="5" s="1"/>
  <c r="GY78" i="5" s="1"/>
  <c r="GY79" i="5" s="1"/>
  <c r="GY80" i="5" s="1"/>
  <c r="GY81" i="5" s="1"/>
  <c r="GY82" i="5" s="1"/>
  <c r="GY83" i="5" s="1"/>
  <c r="GY84" i="5" s="1"/>
  <c r="GY85" i="5" s="1"/>
  <c r="GY86" i="5" s="1"/>
  <c r="GY87" i="5" s="1"/>
  <c r="GY88" i="5" s="1"/>
  <c r="GY89" i="5" s="1"/>
  <c r="GY90" i="5" s="1"/>
  <c r="GZ42" i="5"/>
  <c r="GZ43" i="5" s="1"/>
  <c r="GZ44" i="5" s="1"/>
  <c r="GZ45" i="5" s="1"/>
  <c r="GZ46" i="5" s="1"/>
  <c r="GZ47" i="5" s="1"/>
  <c r="GZ48" i="5" s="1"/>
  <c r="GZ49" i="5" s="1"/>
  <c r="GZ50" i="5" s="1"/>
  <c r="GZ51" i="5" s="1"/>
  <c r="GZ52" i="5" s="1"/>
  <c r="GZ53" i="5" s="1"/>
  <c r="GZ54" i="5" s="1"/>
  <c r="GZ55" i="5" s="1"/>
  <c r="GZ56" i="5" s="1"/>
  <c r="GZ57" i="5" s="1"/>
  <c r="GZ58" i="5" s="1"/>
  <c r="GZ59" i="5" s="1"/>
  <c r="GZ60" i="5" s="1"/>
  <c r="GZ61" i="5" s="1"/>
  <c r="GZ62" i="5" s="1"/>
  <c r="GZ63" i="5" s="1"/>
  <c r="GZ64" i="5"/>
  <c r="GZ65" i="5" s="1"/>
  <c r="GZ66" i="5" s="1"/>
  <c r="GZ67" i="5" s="1"/>
  <c r="GZ68" i="5" s="1"/>
  <c r="GZ69" i="5" s="1"/>
  <c r="GZ70" i="5" s="1"/>
  <c r="GZ71" i="5" s="1"/>
  <c r="GZ72" i="5" s="1"/>
  <c r="GZ73" i="5" s="1"/>
  <c r="GZ74" i="5" s="1"/>
  <c r="GZ75" i="5" s="1"/>
  <c r="GZ76" i="5" s="1"/>
  <c r="GZ77" i="5" s="1"/>
  <c r="GZ78" i="5" s="1"/>
  <c r="GZ79" i="5" s="1"/>
  <c r="GZ80" i="5" s="1"/>
  <c r="GZ81" i="5" s="1"/>
  <c r="GZ82" i="5" s="1"/>
  <c r="GZ83" i="5" s="1"/>
  <c r="GZ84" i="5" s="1"/>
  <c r="GZ85" i="5" s="1"/>
  <c r="GZ86" i="5" s="1"/>
  <c r="GZ87" i="5" s="1"/>
  <c r="GZ88" i="5" s="1"/>
  <c r="GZ89" i="5" s="1"/>
  <c r="GZ90" i="5" s="1"/>
  <c r="GW42" i="5"/>
  <c r="GW43" i="5" s="1"/>
  <c r="GW44" i="5" s="1"/>
  <c r="GW45" i="5" s="1"/>
  <c r="GW46" i="5"/>
  <c r="GW47" i="5" s="1"/>
  <c r="GW48" i="5" s="1"/>
  <c r="GW49" i="5" s="1"/>
  <c r="GW50" i="5" s="1"/>
  <c r="GW51" i="5" s="1"/>
  <c r="GW52" i="5" s="1"/>
  <c r="GW53" i="5" s="1"/>
  <c r="GW54" i="5" s="1"/>
  <c r="GW55" i="5" s="1"/>
  <c r="GW56" i="5" s="1"/>
  <c r="GW57" i="5" s="1"/>
  <c r="GW58" i="5" s="1"/>
  <c r="GW59" i="5" s="1"/>
  <c r="GW60" i="5" s="1"/>
  <c r="GW61" i="5" s="1"/>
  <c r="GW62" i="5"/>
  <c r="GW63" i="5" s="1"/>
  <c r="GW64" i="5" s="1"/>
  <c r="GW65" i="5" s="1"/>
  <c r="GW66" i="5" s="1"/>
  <c r="GW67" i="5" s="1"/>
  <c r="GW68" i="5" s="1"/>
  <c r="GW69" i="5" s="1"/>
  <c r="GW70" i="5" s="1"/>
  <c r="GW71" i="5" s="1"/>
  <c r="GW72" i="5" s="1"/>
  <c r="GW73" i="5" s="1"/>
  <c r="GW74" i="5" s="1"/>
  <c r="GW75" i="5" s="1"/>
  <c r="GW76" i="5" s="1"/>
  <c r="GW77" i="5" s="1"/>
  <c r="GW78" i="5" s="1"/>
  <c r="GW79" i="5" s="1"/>
  <c r="GW80" i="5" s="1"/>
  <c r="GW81" i="5" s="1"/>
  <c r="GW82" i="5" s="1"/>
  <c r="GW83" i="5" s="1"/>
  <c r="GW84" i="5" s="1"/>
  <c r="GW85" i="5" s="1"/>
  <c r="GW86" i="5" s="1"/>
  <c r="GW87" i="5" s="1"/>
  <c r="GW88" i="5" s="1"/>
  <c r="GW89" i="5" s="1"/>
  <c r="GW90" i="5" s="1"/>
  <c r="GV42" i="5"/>
  <c r="GV43" i="5" s="1"/>
  <c r="GV44" i="5" s="1"/>
  <c r="GV45" i="5" s="1"/>
  <c r="GV46" i="5" s="1"/>
  <c r="GV47" i="5" s="1"/>
  <c r="GV48" i="5" s="1"/>
  <c r="GV49" i="5" s="1"/>
  <c r="GV50" i="5" s="1"/>
  <c r="GV51" i="5" s="1"/>
  <c r="GV52" i="5" s="1"/>
  <c r="GV53" i="5" s="1"/>
  <c r="GV54" i="5" s="1"/>
  <c r="GV55" i="5" s="1"/>
  <c r="GV56" i="5" s="1"/>
  <c r="GV57" i="5" s="1"/>
  <c r="GV58" i="5" s="1"/>
  <c r="GV59" i="5" s="1"/>
  <c r="GV60" i="5" s="1"/>
  <c r="GV61" i="5" s="1"/>
  <c r="GV62" i="5" s="1"/>
  <c r="GV63" i="5" s="1"/>
  <c r="GV64" i="5" s="1"/>
  <c r="GV65" i="5" s="1"/>
  <c r="GV66" i="5" s="1"/>
  <c r="GV67" i="5" s="1"/>
  <c r="GV68" i="5" s="1"/>
  <c r="GV69" i="5" s="1"/>
  <c r="GV70" i="5" s="1"/>
  <c r="GV71" i="5" s="1"/>
  <c r="GV72" i="5" s="1"/>
  <c r="GV73" i="5"/>
  <c r="GV74" i="5" s="1"/>
  <c r="GV75" i="5" s="1"/>
  <c r="GV76" i="5" s="1"/>
  <c r="GV77" i="5" s="1"/>
  <c r="GV78" i="5" s="1"/>
  <c r="GV79" i="5" s="1"/>
  <c r="GV80" i="5" s="1"/>
  <c r="GV81" i="5" s="1"/>
  <c r="GV82" i="5" s="1"/>
  <c r="GV83" i="5" s="1"/>
  <c r="GV84" i="5" s="1"/>
  <c r="GV85" i="5" s="1"/>
  <c r="GV86" i="5" s="1"/>
  <c r="GV87" i="5" s="1"/>
  <c r="GV88" i="5" s="1"/>
  <c r="GV89" i="5"/>
  <c r="GV90" i="5" s="1"/>
  <c r="GU42" i="5"/>
  <c r="GU43" i="5" s="1"/>
  <c r="GU44" i="5"/>
  <c r="GU45" i="5" s="1"/>
  <c r="GU46" i="5" s="1"/>
  <c r="GU47" i="5" s="1"/>
  <c r="GU48" i="5" s="1"/>
  <c r="GU49" i="5" s="1"/>
  <c r="GU50" i="5" s="1"/>
  <c r="GU51" i="5" s="1"/>
  <c r="GU52" i="5"/>
  <c r="GU53" i="5" s="1"/>
  <c r="GU54" i="5" s="1"/>
  <c r="GU55" i="5" s="1"/>
  <c r="GU56" i="5" s="1"/>
  <c r="GU57" i="5" s="1"/>
  <c r="GU58" i="5" s="1"/>
  <c r="GU59" i="5" s="1"/>
  <c r="GU60" i="5" s="1"/>
  <c r="GU61" i="5" s="1"/>
  <c r="GU62" i="5" s="1"/>
  <c r="GU63" i="5" s="1"/>
  <c r="GU64" i="5" s="1"/>
  <c r="GU65" i="5" s="1"/>
  <c r="GU66" i="5" s="1"/>
  <c r="GU67" i="5" s="1"/>
  <c r="GU68" i="5"/>
  <c r="GU69" i="5" s="1"/>
  <c r="GU70" i="5" s="1"/>
  <c r="GU71" i="5" s="1"/>
  <c r="GU72" i="5" s="1"/>
  <c r="GU73" i="5" s="1"/>
  <c r="GU74" i="5" s="1"/>
  <c r="GU75" i="5" s="1"/>
  <c r="GU76" i="5" s="1"/>
  <c r="GU77" i="5" s="1"/>
  <c r="GU78" i="5" s="1"/>
  <c r="GU79" i="5" s="1"/>
  <c r="GU80" i="5" s="1"/>
  <c r="GU81" i="5" s="1"/>
  <c r="GU82" i="5" s="1"/>
  <c r="GU83" i="5" s="1"/>
  <c r="GU84" i="5" s="1"/>
  <c r="GU85" i="5" s="1"/>
  <c r="GU86" i="5" s="1"/>
  <c r="GU87" i="5" s="1"/>
  <c r="GU88" i="5" s="1"/>
  <c r="GU89" i="5" s="1"/>
  <c r="GU90" i="5" s="1"/>
  <c r="GT42" i="5"/>
  <c r="GT43" i="5"/>
  <c r="GT44" i="5" s="1"/>
  <c r="GT45" i="5" s="1"/>
  <c r="GT46" i="5" s="1"/>
  <c r="GT47" i="5"/>
  <c r="GT48" i="5" s="1"/>
  <c r="GT49" i="5" s="1"/>
  <c r="GT50" i="5" s="1"/>
  <c r="GT51" i="5" s="1"/>
  <c r="GT52" i="5" s="1"/>
  <c r="GT53" i="5" s="1"/>
  <c r="GT54" i="5" s="1"/>
  <c r="GT55" i="5" s="1"/>
  <c r="GT56" i="5" s="1"/>
  <c r="GT57" i="5" s="1"/>
  <c r="GT58" i="5" s="1"/>
  <c r="GT59" i="5" s="1"/>
  <c r="GT60" i="5" s="1"/>
  <c r="GT61" i="5" s="1"/>
  <c r="GT62" i="5" s="1"/>
  <c r="GT63" i="5" s="1"/>
  <c r="GT64" i="5" s="1"/>
  <c r="GT65" i="5" s="1"/>
  <c r="GT66" i="5" s="1"/>
  <c r="GT67" i="5" s="1"/>
  <c r="GT68" i="5" s="1"/>
  <c r="GT69" i="5" s="1"/>
  <c r="GT70" i="5" s="1"/>
  <c r="GT71" i="5" s="1"/>
  <c r="GT72" i="5" s="1"/>
  <c r="GT73" i="5" s="1"/>
  <c r="GT74" i="5" s="1"/>
  <c r="GT75" i="5" s="1"/>
  <c r="GT76" i="5" s="1"/>
  <c r="GT77" i="5" s="1"/>
  <c r="GT78" i="5" s="1"/>
  <c r="GT79" i="5" s="1"/>
  <c r="GT80" i="5" s="1"/>
  <c r="GT81" i="5" s="1"/>
  <c r="GT82" i="5" s="1"/>
  <c r="GT83" i="5" s="1"/>
  <c r="GT84" i="5" s="1"/>
  <c r="GT85" i="5" s="1"/>
  <c r="GT86" i="5" s="1"/>
  <c r="GT87" i="5" s="1"/>
  <c r="GT88" i="5" s="1"/>
  <c r="GT89" i="5" s="1"/>
  <c r="GT90" i="5" s="1"/>
  <c r="GS42" i="5"/>
  <c r="GS43" i="5" s="1"/>
  <c r="GS44" i="5" s="1"/>
  <c r="GS45" i="5" s="1"/>
  <c r="GS46" i="5"/>
  <c r="GS47" i="5" s="1"/>
  <c r="GS48" i="5" s="1"/>
  <c r="GS49" i="5" s="1"/>
  <c r="GS50" i="5" s="1"/>
  <c r="GS51" i="5" s="1"/>
  <c r="GS52" i="5" s="1"/>
  <c r="GS53" i="5" s="1"/>
  <c r="GS54" i="5" s="1"/>
  <c r="GS55" i="5" s="1"/>
  <c r="GS56" i="5" s="1"/>
  <c r="GS57" i="5" s="1"/>
  <c r="GS58" i="5" s="1"/>
  <c r="GS59" i="5" s="1"/>
  <c r="GS60" i="5" s="1"/>
  <c r="GS61" i="5" s="1"/>
  <c r="GS62" i="5"/>
  <c r="GS63" i="5" s="1"/>
  <c r="GS64" i="5" s="1"/>
  <c r="GS65" i="5" s="1"/>
  <c r="GS66" i="5" s="1"/>
  <c r="GS67" i="5" s="1"/>
  <c r="GS68" i="5" s="1"/>
  <c r="GS69" i="5" s="1"/>
  <c r="GS70" i="5" s="1"/>
  <c r="GS71" i="5" s="1"/>
  <c r="GS72" i="5" s="1"/>
  <c r="GS73" i="5" s="1"/>
  <c r="GS74" i="5" s="1"/>
  <c r="GS75" i="5" s="1"/>
  <c r="GS76" i="5" s="1"/>
  <c r="GS77" i="5" s="1"/>
  <c r="GS78" i="5" s="1"/>
  <c r="GS79" i="5" s="1"/>
  <c r="GS80" i="5" s="1"/>
  <c r="GS81" i="5" s="1"/>
  <c r="GS82" i="5" s="1"/>
  <c r="GS83" i="5" s="1"/>
  <c r="GS84" i="5" s="1"/>
  <c r="GS85" i="5" s="1"/>
  <c r="GS86" i="5" s="1"/>
  <c r="GS87" i="5" s="1"/>
  <c r="GS88" i="5" s="1"/>
  <c r="GS89" i="5" s="1"/>
  <c r="GS90" i="5" s="1"/>
  <c r="GR42" i="5"/>
  <c r="GR43" i="5"/>
  <c r="GR44" i="5" s="1"/>
  <c r="GR45" i="5"/>
  <c r="GR46" i="5" s="1"/>
  <c r="GR47" i="5" s="1"/>
  <c r="GR48" i="5" s="1"/>
  <c r="GR49" i="5" s="1"/>
  <c r="GR50" i="5" s="1"/>
  <c r="GR51" i="5" s="1"/>
  <c r="GR52" i="5" s="1"/>
  <c r="GR53" i="5" s="1"/>
  <c r="GR54" i="5" s="1"/>
  <c r="GR55" i="5" s="1"/>
  <c r="GR56" i="5" s="1"/>
  <c r="GR57" i="5" s="1"/>
  <c r="GR58" i="5" s="1"/>
  <c r="GR59" i="5" s="1"/>
  <c r="GR60" i="5" s="1"/>
  <c r="GR61" i="5" s="1"/>
  <c r="GR62" i="5" s="1"/>
  <c r="GR63" i="5" s="1"/>
  <c r="GR64" i="5" s="1"/>
  <c r="GR65" i="5" s="1"/>
  <c r="GR66" i="5" s="1"/>
  <c r="GR67" i="5" s="1"/>
  <c r="GR68" i="5" s="1"/>
  <c r="GR69" i="5"/>
  <c r="GR70" i="5" s="1"/>
  <c r="GR71" i="5" s="1"/>
  <c r="GR72" i="5" s="1"/>
  <c r="GR73" i="5" s="1"/>
  <c r="GR74" i="5" s="1"/>
  <c r="GR75" i="5" s="1"/>
  <c r="GR76" i="5" s="1"/>
  <c r="GR77" i="5" s="1"/>
  <c r="GR78" i="5" s="1"/>
  <c r="GR79" i="5" s="1"/>
  <c r="GR80" i="5" s="1"/>
  <c r="GR81" i="5" s="1"/>
  <c r="GR82" i="5" s="1"/>
  <c r="GR83" i="5" s="1"/>
  <c r="GR84" i="5" s="1"/>
  <c r="GR85" i="5" s="1"/>
  <c r="GR86" i="5" s="1"/>
  <c r="GR87" i="5" s="1"/>
  <c r="GR88" i="5" s="1"/>
  <c r="GR89" i="5" s="1"/>
  <c r="GR90" i="5" s="1"/>
  <c r="GQ42" i="5"/>
  <c r="GQ43" i="5" s="1"/>
  <c r="GQ44" i="5" s="1"/>
  <c r="GQ45" i="5" s="1"/>
  <c r="GQ46" i="5" s="1"/>
  <c r="GQ47" i="5" s="1"/>
  <c r="GQ48" i="5" s="1"/>
  <c r="GQ49" i="5" s="1"/>
  <c r="GQ50" i="5" s="1"/>
  <c r="GQ51" i="5" s="1"/>
  <c r="GQ52" i="5" s="1"/>
  <c r="GQ53" i="5" s="1"/>
  <c r="GQ54" i="5" s="1"/>
  <c r="GQ55" i="5" s="1"/>
  <c r="GQ56" i="5" s="1"/>
  <c r="GQ57" i="5" s="1"/>
  <c r="GQ58" i="5" s="1"/>
  <c r="GQ59" i="5" s="1"/>
  <c r="GQ60" i="5" s="1"/>
  <c r="GQ61" i="5" s="1"/>
  <c r="GQ62" i="5" s="1"/>
  <c r="GQ63" i="5" s="1"/>
  <c r="GQ64" i="5"/>
  <c r="GQ65" i="5" s="1"/>
  <c r="GQ66" i="5" s="1"/>
  <c r="GQ67" i="5" s="1"/>
  <c r="GQ68" i="5" s="1"/>
  <c r="GQ69" i="5" s="1"/>
  <c r="GQ70" i="5" s="1"/>
  <c r="GQ71" i="5" s="1"/>
  <c r="GQ72" i="5" s="1"/>
  <c r="GQ73" i="5" s="1"/>
  <c r="GQ74" i="5" s="1"/>
  <c r="GQ75" i="5" s="1"/>
  <c r="GQ76" i="5" s="1"/>
  <c r="GQ77" i="5" s="1"/>
  <c r="GQ78" i="5" s="1"/>
  <c r="GQ79" i="5" s="1"/>
  <c r="GQ80" i="5"/>
  <c r="GQ81" i="5" s="1"/>
  <c r="GQ82" i="5" s="1"/>
  <c r="GQ83" i="5" s="1"/>
  <c r="GQ84" i="5" s="1"/>
  <c r="GQ85" i="5" s="1"/>
  <c r="GQ86" i="5" s="1"/>
  <c r="GQ87" i="5" s="1"/>
  <c r="GQ88" i="5" s="1"/>
  <c r="GQ89" i="5" s="1"/>
  <c r="GQ90" i="5" s="1"/>
  <c r="GP42" i="5"/>
  <c r="GP43" i="5"/>
  <c r="GP44" i="5" s="1"/>
  <c r="GP45" i="5" s="1"/>
  <c r="GP46" i="5" s="1"/>
  <c r="GP47" i="5" s="1"/>
  <c r="GP48" i="5" s="1"/>
  <c r="GP49" i="5" s="1"/>
  <c r="GP50" i="5" s="1"/>
  <c r="GP51" i="5" s="1"/>
  <c r="GP52" i="5" s="1"/>
  <c r="GP53" i="5" s="1"/>
  <c r="GP54" i="5" s="1"/>
  <c r="GP55" i="5" s="1"/>
  <c r="GP56" i="5" s="1"/>
  <c r="GP57" i="5" s="1"/>
  <c r="GP58" i="5" s="1"/>
  <c r="GP59" i="5"/>
  <c r="GP60" i="5" s="1"/>
  <c r="GP61" i="5" s="1"/>
  <c r="GP62" i="5" s="1"/>
  <c r="GP63" i="5" s="1"/>
  <c r="GP64" i="5" s="1"/>
  <c r="GP65" i="5" s="1"/>
  <c r="GP66" i="5" s="1"/>
  <c r="GP67" i="5" s="1"/>
  <c r="GP68" i="5" s="1"/>
  <c r="GP69" i="5" s="1"/>
  <c r="GP70" i="5" s="1"/>
  <c r="GP71" i="5" s="1"/>
  <c r="GP72" i="5" s="1"/>
  <c r="GP73" i="5" s="1"/>
  <c r="GP74" i="5" s="1"/>
  <c r="GP75" i="5"/>
  <c r="GP76" i="5" s="1"/>
  <c r="GP77" i="5" s="1"/>
  <c r="GP78" i="5" s="1"/>
  <c r="GP79" i="5" s="1"/>
  <c r="GP80" i="5" s="1"/>
  <c r="GP81" i="5" s="1"/>
  <c r="GP82" i="5" s="1"/>
  <c r="GP83" i="5" s="1"/>
  <c r="GP84" i="5" s="1"/>
  <c r="GP85" i="5" s="1"/>
  <c r="GP86" i="5" s="1"/>
  <c r="GP87" i="5" s="1"/>
  <c r="GP88" i="5" s="1"/>
  <c r="GP89" i="5" s="1"/>
  <c r="GP90" i="5" s="1"/>
  <c r="GO42" i="5"/>
  <c r="GL42" i="5"/>
  <c r="GL43" i="5" s="1"/>
  <c r="GL44" i="5" s="1"/>
  <c r="GL45" i="5"/>
  <c r="GL46" i="5" s="1"/>
  <c r="GL47" i="5" s="1"/>
  <c r="GL48" i="5" s="1"/>
  <c r="GL49" i="5" s="1"/>
  <c r="GL50" i="5" s="1"/>
  <c r="GM42" i="5"/>
  <c r="GM43" i="5" s="1"/>
  <c r="GM44" i="5" s="1"/>
  <c r="GK42" i="5"/>
  <c r="GK43" i="5" s="1"/>
  <c r="GK44" i="5" s="1"/>
  <c r="GK45" i="5" s="1"/>
  <c r="GK46" i="5"/>
  <c r="GK47" i="5" s="1"/>
  <c r="GK48" i="5" s="1"/>
  <c r="GK49" i="5" s="1"/>
  <c r="GK50" i="5" s="1"/>
  <c r="GK51" i="5" s="1"/>
  <c r="GK52" i="5" s="1"/>
  <c r="GK53" i="5" s="1"/>
  <c r="GK54" i="5" s="1"/>
  <c r="GK55" i="5" s="1"/>
  <c r="GK56" i="5" s="1"/>
  <c r="GK57" i="5" s="1"/>
  <c r="GK58" i="5" s="1"/>
  <c r="GK59" i="5" s="1"/>
  <c r="GK60" i="5" s="1"/>
  <c r="GK61" i="5" s="1"/>
  <c r="GK62" i="5"/>
  <c r="GK63" i="5" s="1"/>
  <c r="GK64" i="5" s="1"/>
  <c r="GK65" i="5" s="1"/>
  <c r="GK66" i="5" s="1"/>
  <c r="GK67" i="5" s="1"/>
  <c r="GK68" i="5" s="1"/>
  <c r="GK69" i="5" s="1"/>
  <c r="GK70" i="5" s="1"/>
  <c r="GK71" i="5" s="1"/>
  <c r="GK72" i="5" s="1"/>
  <c r="GK73" i="5" s="1"/>
  <c r="GK74" i="5" s="1"/>
  <c r="GK75" i="5" s="1"/>
  <c r="GK76" i="5" s="1"/>
  <c r="GK77" i="5" s="1"/>
  <c r="GK78" i="5"/>
  <c r="GK79" i="5" s="1"/>
  <c r="GK80" i="5" s="1"/>
  <c r="GK81" i="5" s="1"/>
  <c r="GK82" i="5" s="1"/>
  <c r="GK83" i="5" s="1"/>
  <c r="GK84" i="5" s="1"/>
  <c r="GK85" i="5" s="1"/>
  <c r="GK86" i="5" s="1"/>
  <c r="GK87" i="5" s="1"/>
  <c r="GK88" i="5" s="1"/>
  <c r="GK89" i="5" s="1"/>
  <c r="GK90" i="5" s="1"/>
  <c r="GJ42" i="5"/>
  <c r="GJ43" i="5" s="1"/>
  <c r="GJ44" i="5" s="1"/>
  <c r="GJ45" i="5" s="1"/>
  <c r="GJ46" i="5" s="1"/>
  <c r="GJ47" i="5" s="1"/>
  <c r="GJ48" i="5" s="1"/>
  <c r="GJ49" i="5" s="1"/>
  <c r="GJ50" i="5" s="1"/>
  <c r="GJ51" i="5" s="1"/>
  <c r="GJ52" i="5" s="1"/>
  <c r="GJ53" i="5" s="1"/>
  <c r="GJ54" i="5" s="1"/>
  <c r="GJ55" i="5" s="1"/>
  <c r="GJ56" i="5" s="1"/>
  <c r="GJ57" i="5"/>
  <c r="GJ58" i="5" s="1"/>
  <c r="GJ59" i="5" s="1"/>
  <c r="GJ60" i="5" s="1"/>
  <c r="GJ61" i="5" s="1"/>
  <c r="GJ62" i="5" s="1"/>
  <c r="GJ63" i="5" s="1"/>
  <c r="GJ64" i="5" s="1"/>
  <c r="GJ65" i="5" s="1"/>
  <c r="GJ66" i="5" s="1"/>
  <c r="GJ67" i="5" s="1"/>
  <c r="GJ68" i="5" s="1"/>
  <c r="GJ69" i="5" s="1"/>
  <c r="GJ70" i="5" s="1"/>
  <c r="GJ71" i="5" s="1"/>
  <c r="GJ72" i="5" s="1"/>
  <c r="GJ73" i="5"/>
  <c r="GJ74" i="5" s="1"/>
  <c r="GJ75" i="5" s="1"/>
  <c r="GJ76" i="5" s="1"/>
  <c r="GJ77" i="5" s="1"/>
  <c r="GJ78" i="5" s="1"/>
  <c r="GJ79" i="5" s="1"/>
  <c r="GJ80" i="5" s="1"/>
  <c r="GJ81" i="5" s="1"/>
  <c r="GJ82" i="5" s="1"/>
  <c r="GJ83" i="5" s="1"/>
  <c r="GJ84" i="5" s="1"/>
  <c r="GJ85" i="5" s="1"/>
  <c r="GJ86" i="5" s="1"/>
  <c r="GJ87" i="5" s="1"/>
  <c r="GJ88" i="5" s="1"/>
  <c r="GJ89" i="5"/>
  <c r="GJ90" i="5" s="1"/>
  <c r="GI42" i="5"/>
  <c r="GI43" i="5" s="1"/>
  <c r="GI44" i="5"/>
  <c r="GI45" i="5" s="1"/>
  <c r="GI46" i="5" s="1"/>
  <c r="GI47" i="5" s="1"/>
  <c r="GI48" i="5" s="1"/>
  <c r="GI49" i="5" s="1"/>
  <c r="GI50" i="5" s="1"/>
  <c r="GI51" i="5" s="1"/>
  <c r="GI52" i="5"/>
  <c r="GI53" i="5" s="1"/>
  <c r="GI54" i="5" s="1"/>
  <c r="GI55" i="5" s="1"/>
  <c r="GI56" i="5" s="1"/>
  <c r="GI57" i="5" s="1"/>
  <c r="GI58" i="5" s="1"/>
  <c r="GI59" i="5" s="1"/>
  <c r="GI60" i="5" s="1"/>
  <c r="GI61" i="5" s="1"/>
  <c r="GI62" i="5" s="1"/>
  <c r="GI63" i="5" s="1"/>
  <c r="GI64" i="5" s="1"/>
  <c r="GI65" i="5" s="1"/>
  <c r="GI66" i="5" s="1"/>
  <c r="GI67" i="5" s="1"/>
  <c r="GI68" i="5"/>
  <c r="GI69" i="5" s="1"/>
  <c r="GI70" i="5" s="1"/>
  <c r="GI71" i="5" s="1"/>
  <c r="GI72" i="5" s="1"/>
  <c r="GI73" i="5" s="1"/>
  <c r="GI74" i="5" s="1"/>
  <c r="GI75" i="5" s="1"/>
  <c r="GI76" i="5" s="1"/>
  <c r="GI77" i="5" s="1"/>
  <c r="GI78" i="5" s="1"/>
  <c r="GI79" i="5" s="1"/>
  <c r="GI80" i="5" s="1"/>
  <c r="GI81" i="5" s="1"/>
  <c r="GI82" i="5" s="1"/>
  <c r="GI83" i="5" s="1"/>
  <c r="GI84" i="5" s="1"/>
  <c r="GI85" i="5" s="1"/>
  <c r="GI86" i="5" s="1"/>
  <c r="GI87" i="5" s="1"/>
  <c r="GI88" i="5" s="1"/>
  <c r="GI89" i="5" s="1"/>
  <c r="GI90" i="5" s="1"/>
  <c r="GH42" i="5"/>
  <c r="GH43" i="5"/>
  <c r="GH44" i="5" s="1"/>
  <c r="GH45" i="5" s="1"/>
  <c r="GH46" i="5" s="1"/>
  <c r="GH47" i="5"/>
  <c r="GH48" i="5" s="1"/>
  <c r="GH49" i="5" s="1"/>
  <c r="GH50" i="5" s="1"/>
  <c r="GH51" i="5" s="1"/>
  <c r="GH52" i="5" s="1"/>
  <c r="GH53" i="5" s="1"/>
  <c r="GH54" i="5" s="1"/>
  <c r="GH55" i="5" s="1"/>
  <c r="GH56" i="5" s="1"/>
  <c r="GH57" i="5" s="1"/>
  <c r="GH58" i="5" s="1"/>
  <c r="GH59" i="5" s="1"/>
  <c r="GH60" i="5" s="1"/>
  <c r="GH61" i="5" s="1"/>
  <c r="GH62" i="5" s="1"/>
  <c r="GH63" i="5" s="1"/>
  <c r="GH64" i="5" s="1"/>
  <c r="GH65" i="5" s="1"/>
  <c r="GH66" i="5" s="1"/>
  <c r="GH67" i="5" s="1"/>
  <c r="GH68" i="5" s="1"/>
  <c r="GH69" i="5" s="1"/>
  <c r="GH70" i="5" s="1"/>
  <c r="GH71" i="5" s="1"/>
  <c r="GH72" i="5" s="1"/>
  <c r="GH73" i="5" s="1"/>
  <c r="GH74" i="5" s="1"/>
  <c r="GH75" i="5" s="1"/>
  <c r="GH76" i="5" s="1"/>
  <c r="GH77" i="5" s="1"/>
  <c r="GH78" i="5" s="1"/>
  <c r="GH79" i="5"/>
  <c r="GH80" i="5" s="1"/>
  <c r="GH81" i="5" s="1"/>
  <c r="GH82" i="5" s="1"/>
  <c r="GH83" i="5" s="1"/>
  <c r="GH84" i="5" s="1"/>
  <c r="GH85" i="5" s="1"/>
  <c r="GH86" i="5" s="1"/>
  <c r="GH87" i="5" s="1"/>
  <c r="GH88" i="5" s="1"/>
  <c r="GH89" i="5" s="1"/>
  <c r="GH90" i="5" s="1"/>
  <c r="GG42" i="5"/>
  <c r="GG43" i="5" s="1"/>
  <c r="GG44" i="5" s="1"/>
  <c r="GG45" i="5" s="1"/>
  <c r="GG46" i="5"/>
  <c r="GG47" i="5" s="1"/>
  <c r="GG48" i="5" s="1"/>
  <c r="GG49" i="5" s="1"/>
  <c r="GG50" i="5" s="1"/>
  <c r="GG51" i="5" s="1"/>
  <c r="GG52" i="5" s="1"/>
  <c r="GG53" i="5" s="1"/>
  <c r="GG54" i="5" s="1"/>
  <c r="GG55" i="5" s="1"/>
  <c r="GG56" i="5" s="1"/>
  <c r="GG57" i="5" s="1"/>
  <c r="GG58" i="5" s="1"/>
  <c r="GG59" i="5" s="1"/>
  <c r="GG60" i="5" s="1"/>
  <c r="GG61" i="5" s="1"/>
  <c r="GG62" i="5" s="1"/>
  <c r="GG63" i="5" s="1"/>
  <c r="GG64" i="5" s="1"/>
  <c r="GG65" i="5" s="1"/>
  <c r="GG66" i="5" s="1"/>
  <c r="GG67" i="5" s="1"/>
  <c r="GG68" i="5" s="1"/>
  <c r="GG69" i="5" s="1"/>
  <c r="GG70" i="5" s="1"/>
  <c r="GG71" i="5" s="1"/>
  <c r="GG72" i="5" s="1"/>
  <c r="GG73" i="5" s="1"/>
  <c r="GG74" i="5" s="1"/>
  <c r="GG75" i="5" s="1"/>
  <c r="GG76" i="5" s="1"/>
  <c r="GG77" i="5" s="1"/>
  <c r="GG78" i="5"/>
  <c r="GG79" i="5" s="1"/>
  <c r="GG80" i="5" s="1"/>
  <c r="GG81" i="5" s="1"/>
  <c r="GG82" i="5" s="1"/>
  <c r="GG83" i="5" s="1"/>
  <c r="GG84" i="5" s="1"/>
  <c r="GG85" i="5" s="1"/>
  <c r="GG86" i="5" s="1"/>
  <c r="GG87" i="5" s="1"/>
  <c r="GG88" i="5" s="1"/>
  <c r="GG89" i="5" s="1"/>
  <c r="GG90" i="5" s="1"/>
  <c r="GF42" i="5"/>
  <c r="GF43" i="5" s="1"/>
  <c r="GE42" i="5"/>
  <c r="GE43" i="5" s="1"/>
  <c r="GE44" i="5"/>
  <c r="GE45" i="5" s="1"/>
  <c r="GE46" i="5" s="1"/>
  <c r="GE47" i="5" s="1"/>
  <c r="GE48" i="5" s="1"/>
  <c r="GE49" i="5" s="1"/>
  <c r="GE50" i="5" s="1"/>
  <c r="GE51" i="5" s="1"/>
  <c r="GE52" i="5" s="1"/>
  <c r="GE53" i="5" s="1"/>
  <c r="GE54" i="5" s="1"/>
  <c r="GE55" i="5" s="1"/>
  <c r="GE56" i="5" s="1"/>
  <c r="GE57" i="5" s="1"/>
  <c r="GE58" i="5" s="1"/>
  <c r="GE59" i="5" s="1"/>
  <c r="GE60" i="5" s="1"/>
  <c r="GE61" i="5" s="1"/>
  <c r="GE62" i="5" s="1"/>
  <c r="GE63" i="5" s="1"/>
  <c r="GE64" i="5" s="1"/>
  <c r="GE65" i="5" s="1"/>
  <c r="GE66" i="5" s="1"/>
  <c r="GE67" i="5" s="1"/>
  <c r="GE68" i="5" s="1"/>
  <c r="GE69" i="5" s="1"/>
  <c r="GE70" i="5" s="1"/>
  <c r="GE71" i="5" s="1"/>
  <c r="GE72" i="5" s="1"/>
  <c r="GE73" i="5" s="1"/>
  <c r="GE74" i="5" s="1"/>
  <c r="GE75" i="5" s="1"/>
  <c r="GE76" i="5" s="1"/>
  <c r="GE77" i="5" s="1"/>
  <c r="GE78" i="5" s="1"/>
  <c r="GE79" i="5" s="1"/>
  <c r="GE80" i="5" s="1"/>
  <c r="GE81" i="5" s="1"/>
  <c r="GE82" i="5" s="1"/>
  <c r="GE83" i="5" s="1"/>
  <c r="GE84" i="5" s="1"/>
  <c r="GE85" i="5" s="1"/>
  <c r="GE86" i="5" s="1"/>
  <c r="GE87" i="5" s="1"/>
  <c r="GE88" i="5" s="1"/>
  <c r="GE89" i="5" s="1"/>
  <c r="GE90" i="5" s="1"/>
  <c r="GD42" i="5"/>
  <c r="GD43" i="5"/>
  <c r="GD44" i="5" s="1"/>
  <c r="GD45" i="5" s="1"/>
  <c r="GD46" i="5" s="1"/>
  <c r="GD47" i="5"/>
  <c r="GD48" i="5" s="1"/>
  <c r="GD49" i="5" s="1"/>
  <c r="GD50" i="5" s="1"/>
  <c r="GD51" i="5" s="1"/>
  <c r="GD52" i="5" s="1"/>
  <c r="GD53" i="5" s="1"/>
  <c r="GD54" i="5" s="1"/>
  <c r="GD55" i="5" s="1"/>
  <c r="GD56" i="5" s="1"/>
  <c r="GD57" i="5" s="1"/>
  <c r="GD58" i="5" s="1"/>
  <c r="GD59" i="5" s="1"/>
  <c r="GD60" i="5" s="1"/>
  <c r="GD61" i="5" s="1"/>
  <c r="GD62" i="5" s="1"/>
  <c r="GD63" i="5" s="1"/>
  <c r="GD64" i="5" s="1"/>
  <c r="GD65" i="5" s="1"/>
  <c r="GD66" i="5" s="1"/>
  <c r="GD67" i="5" s="1"/>
  <c r="GD68" i="5" s="1"/>
  <c r="GD69" i="5" s="1"/>
  <c r="GD70" i="5" s="1"/>
  <c r="GD71" i="5" s="1"/>
  <c r="GD72" i="5" s="1"/>
  <c r="GD73" i="5" s="1"/>
  <c r="GD74" i="5" s="1"/>
  <c r="GD75" i="5" s="1"/>
  <c r="GD76" i="5" s="1"/>
  <c r="GD77" i="5" s="1"/>
  <c r="GD78" i="5" s="1"/>
  <c r="GD79" i="5" s="1"/>
  <c r="GD80" i="5" s="1"/>
  <c r="GD81" i="5" s="1"/>
  <c r="GD82" i="5" s="1"/>
  <c r="GD83" i="5" s="1"/>
  <c r="GD84" i="5" s="1"/>
  <c r="GD85" i="5" s="1"/>
  <c r="GD86" i="5" s="1"/>
  <c r="GD87" i="5" s="1"/>
  <c r="GD88" i="5" s="1"/>
  <c r="GD89" i="5" s="1"/>
  <c r="GD90" i="5" s="1"/>
  <c r="GC42" i="5"/>
  <c r="GC43" i="5" s="1"/>
  <c r="GC44" i="5" s="1"/>
  <c r="GC45" i="5" s="1"/>
  <c r="GC46" i="5"/>
  <c r="GC47" i="5" s="1"/>
  <c r="GC48" i="5" s="1"/>
  <c r="GC49" i="5" s="1"/>
  <c r="GC50" i="5" s="1"/>
  <c r="GC51" i="5" s="1"/>
  <c r="GC52" i="5" s="1"/>
  <c r="GC53" i="5" s="1"/>
  <c r="GC54" i="5" s="1"/>
  <c r="GC55" i="5" s="1"/>
  <c r="GC56" i="5" s="1"/>
  <c r="GC57" i="5" s="1"/>
  <c r="GC58" i="5" s="1"/>
  <c r="GC59" i="5" s="1"/>
  <c r="GC60" i="5" s="1"/>
  <c r="GC61" i="5" s="1"/>
  <c r="GC62" i="5" s="1"/>
  <c r="GC63" i="5" s="1"/>
  <c r="GC64" i="5" s="1"/>
  <c r="GC65" i="5" s="1"/>
  <c r="GC66" i="5" s="1"/>
  <c r="GC67" i="5" s="1"/>
  <c r="GC68" i="5" s="1"/>
  <c r="GC69" i="5" s="1"/>
  <c r="GC70" i="5" s="1"/>
  <c r="GC71" i="5" s="1"/>
  <c r="GC72" i="5" s="1"/>
  <c r="GC73" i="5" s="1"/>
  <c r="GC74" i="5" s="1"/>
  <c r="GC75" i="5" s="1"/>
  <c r="GC76" i="5" s="1"/>
  <c r="GC77" i="5" s="1"/>
  <c r="GC78" i="5" s="1"/>
  <c r="GC79" i="5" s="1"/>
  <c r="GC80" i="5" s="1"/>
  <c r="GC81" i="5" s="1"/>
  <c r="GC82" i="5" s="1"/>
  <c r="GC83" i="5" s="1"/>
  <c r="GC84" i="5" s="1"/>
  <c r="GC85" i="5" s="1"/>
  <c r="GC86" i="5" s="1"/>
  <c r="GC87" i="5" s="1"/>
  <c r="GC88" i="5" s="1"/>
  <c r="GC89" i="5" s="1"/>
  <c r="GC90" i="5" s="1"/>
  <c r="GB42" i="5"/>
  <c r="GB43" i="5"/>
  <c r="GB44" i="5" s="1"/>
  <c r="GB45" i="5"/>
  <c r="GB46" i="5" s="1"/>
  <c r="GB47" i="5" s="1"/>
  <c r="GB48" i="5" s="1"/>
  <c r="GB49" i="5" s="1"/>
  <c r="GB50" i="5" s="1"/>
  <c r="GB51" i="5" s="1"/>
  <c r="GB52" i="5" s="1"/>
  <c r="GB53" i="5"/>
  <c r="GB54" i="5" s="1"/>
  <c r="GB55" i="5" s="1"/>
  <c r="GB56" i="5" s="1"/>
  <c r="GB57" i="5" s="1"/>
  <c r="GB58" i="5" s="1"/>
  <c r="GB59" i="5" s="1"/>
  <c r="GB60" i="5" s="1"/>
  <c r="GB61" i="5" s="1"/>
  <c r="GB62" i="5" s="1"/>
  <c r="GB63" i="5" s="1"/>
  <c r="GB64" i="5" s="1"/>
  <c r="GB65" i="5" s="1"/>
  <c r="GB66" i="5" s="1"/>
  <c r="GB67" i="5" s="1"/>
  <c r="GB68" i="5" s="1"/>
  <c r="GB69" i="5" s="1"/>
  <c r="GB70" i="5" s="1"/>
  <c r="GB71" i="5" s="1"/>
  <c r="GB72" i="5" s="1"/>
  <c r="GB73" i="5" s="1"/>
  <c r="GB74" i="5" s="1"/>
  <c r="GB75" i="5" s="1"/>
  <c r="GB76" i="5" s="1"/>
  <c r="GB77" i="5" s="1"/>
  <c r="GB78" i="5" s="1"/>
  <c r="GB79" i="5" s="1"/>
  <c r="GB80" i="5" s="1"/>
  <c r="GB81" i="5" s="1"/>
  <c r="GB82" i="5" s="1"/>
  <c r="GB83" i="5" s="1"/>
  <c r="GB84" i="5" s="1"/>
  <c r="GB85" i="5"/>
  <c r="GB86" i="5" s="1"/>
  <c r="GB87" i="5" s="1"/>
  <c r="GB88" i="5" s="1"/>
  <c r="GB89" i="5" s="1"/>
  <c r="GB90" i="5" s="1"/>
  <c r="FZ42" i="5"/>
  <c r="FZ43" i="5" s="1"/>
  <c r="FZ44" i="5" s="1"/>
  <c r="FY42" i="5"/>
  <c r="FY43" i="5" s="1"/>
  <c r="FY44" i="5" s="1"/>
  <c r="FY45" i="5" s="1"/>
  <c r="FY46" i="5"/>
  <c r="FY47" i="5" s="1"/>
  <c r="FY48" i="5" s="1"/>
  <c r="FY49" i="5" s="1"/>
  <c r="FY50" i="5" s="1"/>
  <c r="FY51" i="5" s="1"/>
  <c r="FY52" i="5" s="1"/>
  <c r="FY53" i="5" s="1"/>
  <c r="FY54" i="5" s="1"/>
  <c r="FY55" i="5" s="1"/>
  <c r="FY56" i="5" s="1"/>
  <c r="FY57" i="5" s="1"/>
  <c r="FY58" i="5" s="1"/>
  <c r="FY59" i="5" s="1"/>
  <c r="FY60" i="5" s="1"/>
  <c r="FY61" i="5" s="1"/>
  <c r="FY62" i="5" s="1"/>
  <c r="FY63" i="5" s="1"/>
  <c r="FY64" i="5" s="1"/>
  <c r="FY65" i="5" s="1"/>
  <c r="FY66" i="5" s="1"/>
  <c r="FY67" i="5" s="1"/>
  <c r="FY68" i="5" s="1"/>
  <c r="FY69" i="5" s="1"/>
  <c r="FY70" i="5" s="1"/>
  <c r="FY71" i="5" s="1"/>
  <c r="FY72" i="5" s="1"/>
  <c r="FY73" i="5" s="1"/>
  <c r="FY74" i="5" s="1"/>
  <c r="FY75" i="5" s="1"/>
  <c r="FY76" i="5" s="1"/>
  <c r="FY77" i="5" s="1"/>
  <c r="FY78" i="5" s="1"/>
  <c r="FY79" i="5" s="1"/>
  <c r="FY80" i="5" s="1"/>
  <c r="FY81" i="5" s="1"/>
  <c r="FY82" i="5" s="1"/>
  <c r="FY83" i="5" s="1"/>
  <c r="FY84" i="5" s="1"/>
  <c r="FY85" i="5" s="1"/>
  <c r="FY86" i="5" s="1"/>
  <c r="FY87" i="5" s="1"/>
  <c r="FY88" i="5" s="1"/>
  <c r="FY89" i="5" s="1"/>
  <c r="FY90" i="5" s="1"/>
  <c r="FX42" i="5"/>
  <c r="FX43" i="5" s="1"/>
  <c r="FX44" i="5" s="1"/>
  <c r="FX45" i="5" s="1"/>
  <c r="FX46" i="5" s="1"/>
  <c r="FX47" i="5" s="1"/>
  <c r="FX48" i="5" s="1"/>
  <c r="FX49" i="5" s="1"/>
  <c r="FX50" i="5" s="1"/>
  <c r="FX51" i="5" s="1"/>
  <c r="FX52" i="5" s="1"/>
  <c r="FX53" i="5" s="1"/>
  <c r="FX54" i="5" s="1"/>
  <c r="FX55" i="5" s="1"/>
  <c r="FX56" i="5" s="1"/>
  <c r="FX57" i="5"/>
  <c r="FX58" i="5" s="1"/>
  <c r="FX59" i="5" s="1"/>
  <c r="FX60" i="5" s="1"/>
  <c r="FX61" i="5" s="1"/>
  <c r="FX62" i="5" s="1"/>
  <c r="FX63" i="5" s="1"/>
  <c r="FX64" i="5" s="1"/>
  <c r="FX65" i="5" s="1"/>
  <c r="FX66" i="5" s="1"/>
  <c r="FX67" i="5" s="1"/>
  <c r="FX68" i="5" s="1"/>
  <c r="FX69" i="5" s="1"/>
  <c r="FX70" i="5" s="1"/>
  <c r="FX71" i="5" s="1"/>
  <c r="FX72" i="5" s="1"/>
  <c r="FX73" i="5" s="1"/>
  <c r="FX74" i="5" s="1"/>
  <c r="FX75" i="5" s="1"/>
  <c r="FX76" i="5" s="1"/>
  <c r="FX77" i="5" s="1"/>
  <c r="FX78" i="5" s="1"/>
  <c r="FX79" i="5" s="1"/>
  <c r="FX80" i="5" s="1"/>
  <c r="FX81" i="5" s="1"/>
  <c r="FX82" i="5" s="1"/>
  <c r="FX83" i="5" s="1"/>
  <c r="FX84" i="5" s="1"/>
  <c r="FX85" i="5" s="1"/>
  <c r="FX86" i="5" s="1"/>
  <c r="FX87" i="5" s="1"/>
  <c r="FX88" i="5" s="1"/>
  <c r="FX89" i="5" s="1"/>
  <c r="FX90" i="5" s="1"/>
  <c r="FN42" i="5"/>
  <c r="FN43" i="5" s="1"/>
  <c r="FN44" i="5"/>
  <c r="FN45" i="5" s="1"/>
  <c r="FN46" i="5" s="1"/>
  <c r="FN47" i="5" s="1"/>
  <c r="FN48" i="5" s="1"/>
  <c r="FO42" i="5"/>
  <c r="FO43" i="5"/>
  <c r="FO44" i="5" s="1"/>
  <c r="FO45" i="5" s="1"/>
  <c r="FO46" i="5" s="1"/>
  <c r="FO47" i="5"/>
  <c r="FP42" i="5"/>
  <c r="FP43" i="5" s="1"/>
  <c r="FP44" i="5" s="1"/>
  <c r="FP45" i="5" s="1"/>
  <c r="FP46" i="5"/>
  <c r="FQ42" i="5"/>
  <c r="FQ43" i="5" s="1"/>
  <c r="FQ44" i="5" s="1"/>
  <c r="FR42" i="5"/>
  <c r="FR43" i="5" s="1"/>
  <c r="FR44" i="5"/>
  <c r="FR45" i="5" s="1"/>
  <c r="FR46" i="5" s="1"/>
  <c r="FR47" i="5" s="1"/>
  <c r="FR48" i="5" s="1"/>
  <c r="FR49" i="5" s="1"/>
  <c r="FR50" i="5" s="1"/>
  <c r="FR51" i="5" s="1"/>
  <c r="FR52" i="5" s="1"/>
  <c r="FR53" i="5" s="1"/>
  <c r="FR54" i="5" s="1"/>
  <c r="FR55" i="5" s="1"/>
  <c r="FR56" i="5" s="1"/>
  <c r="FR57" i="5" s="1"/>
  <c r="FR58" i="5" s="1"/>
  <c r="FR59" i="5" s="1"/>
  <c r="FR60" i="5" s="1"/>
  <c r="FR61" i="5" s="1"/>
  <c r="FR62" i="5" s="1"/>
  <c r="FR63" i="5" s="1"/>
  <c r="FR64" i="5" s="1"/>
  <c r="FR65" i="5" s="1"/>
  <c r="FR66" i="5" s="1"/>
  <c r="FR67" i="5" s="1"/>
  <c r="FR68" i="5" s="1"/>
  <c r="FR69" i="5" s="1"/>
  <c r="FR70" i="5" s="1"/>
  <c r="FR71" i="5" s="1"/>
  <c r="FR72" i="5" s="1"/>
  <c r="FR73" i="5" s="1"/>
  <c r="FR74" i="5" s="1"/>
  <c r="FR75" i="5" s="1"/>
  <c r="FR76" i="5" s="1"/>
  <c r="FR77" i="5" s="1"/>
  <c r="FR78" i="5" s="1"/>
  <c r="FR79" i="5" s="1"/>
  <c r="FR80" i="5" s="1"/>
  <c r="FR81" i="5" s="1"/>
  <c r="FR82" i="5" s="1"/>
  <c r="FR83" i="5" s="1"/>
  <c r="FR84" i="5" s="1"/>
  <c r="FR85" i="5" s="1"/>
  <c r="FR86" i="5" s="1"/>
  <c r="FR87" i="5" s="1"/>
  <c r="FR88" i="5" s="1"/>
  <c r="FR89" i="5" s="1"/>
  <c r="FR90" i="5" s="1"/>
  <c r="FS42" i="5"/>
  <c r="FS43" i="5"/>
  <c r="FS44" i="5" s="1"/>
  <c r="FS45" i="5" s="1"/>
  <c r="FS46" i="5" s="1"/>
  <c r="FS47" i="5"/>
  <c r="FS48" i="5" s="1"/>
  <c r="FS49" i="5" s="1"/>
  <c r="FS50" i="5" s="1"/>
  <c r="FS51" i="5" s="1"/>
  <c r="FS52" i="5" s="1"/>
  <c r="FS53" i="5" s="1"/>
  <c r="FS54" i="5" s="1"/>
  <c r="FS55" i="5" s="1"/>
  <c r="FS56" i="5" s="1"/>
  <c r="FS57" i="5" s="1"/>
  <c r="FS58" i="5" s="1"/>
  <c r="FS59" i="5" s="1"/>
  <c r="FS60" i="5" s="1"/>
  <c r="FS61" i="5" s="1"/>
  <c r="FS62" i="5" s="1"/>
  <c r="FS63" i="5" s="1"/>
  <c r="FS64" i="5" s="1"/>
  <c r="FS65" i="5" s="1"/>
  <c r="FS66" i="5" s="1"/>
  <c r="FS67" i="5" s="1"/>
  <c r="FS68" i="5" s="1"/>
  <c r="FS69" i="5" s="1"/>
  <c r="FS70" i="5" s="1"/>
  <c r="FS71" i="5" s="1"/>
  <c r="FS72" i="5" s="1"/>
  <c r="FS73" i="5" s="1"/>
  <c r="FS74" i="5" s="1"/>
  <c r="FS75" i="5" s="1"/>
  <c r="FS76" i="5" s="1"/>
  <c r="FS77" i="5" s="1"/>
  <c r="FS78" i="5" s="1"/>
  <c r="FS79" i="5" s="1"/>
  <c r="FS80" i="5" s="1"/>
  <c r="FS81" i="5" s="1"/>
  <c r="FS82" i="5" s="1"/>
  <c r="FS83" i="5" s="1"/>
  <c r="FS84" i="5" s="1"/>
  <c r="FS85" i="5" s="1"/>
  <c r="FS86" i="5" s="1"/>
  <c r="FS87" i="5" s="1"/>
  <c r="FS88" i="5" s="1"/>
  <c r="FS89" i="5" s="1"/>
  <c r="FS90" i="5" s="1"/>
  <c r="FT42" i="5"/>
  <c r="FT43" i="5" s="1"/>
  <c r="FT44" i="5" s="1"/>
  <c r="FT45" i="5" s="1"/>
  <c r="FT46" i="5"/>
  <c r="FT47" i="5" s="1"/>
  <c r="FT48" i="5" s="1"/>
  <c r="FT49" i="5" s="1"/>
  <c r="FT50" i="5" s="1"/>
  <c r="FT51" i="5" s="1"/>
  <c r="FT52" i="5" s="1"/>
  <c r="FT53" i="5" s="1"/>
  <c r="FT54" i="5" s="1"/>
  <c r="FT55" i="5" s="1"/>
  <c r="FT56" i="5" s="1"/>
  <c r="FT57" i="5" s="1"/>
  <c r="FT58" i="5" s="1"/>
  <c r="FT59" i="5" s="1"/>
  <c r="FT60" i="5" s="1"/>
  <c r="FT61" i="5" s="1"/>
  <c r="FT62" i="5" s="1"/>
  <c r="FT63" i="5" s="1"/>
  <c r="FT64" i="5" s="1"/>
  <c r="FT65" i="5" s="1"/>
  <c r="FT66" i="5" s="1"/>
  <c r="FT67" i="5" s="1"/>
  <c r="FT68" i="5" s="1"/>
  <c r="FT69" i="5" s="1"/>
  <c r="FT70" i="5" s="1"/>
  <c r="FT71" i="5" s="1"/>
  <c r="FT72" i="5" s="1"/>
  <c r="FT73" i="5" s="1"/>
  <c r="FT74" i="5" s="1"/>
  <c r="FT75" i="5" s="1"/>
  <c r="FT76" i="5" s="1"/>
  <c r="FT77" i="5" s="1"/>
  <c r="FT78" i="5" s="1"/>
  <c r="FT79" i="5" s="1"/>
  <c r="FT80" i="5" s="1"/>
  <c r="FT81" i="5" s="1"/>
  <c r="FT82" i="5" s="1"/>
  <c r="FT83" i="5" s="1"/>
  <c r="FT84" i="5" s="1"/>
  <c r="FT85" i="5" s="1"/>
  <c r="FT86" i="5" s="1"/>
  <c r="FT87" i="5" s="1"/>
  <c r="FT88" i="5" s="1"/>
  <c r="FT89" i="5" s="1"/>
  <c r="FT90" i="5" s="1"/>
  <c r="FU42" i="5"/>
  <c r="FU43" i="5" s="1"/>
  <c r="FU44" i="5" s="1"/>
  <c r="FU45" i="5" s="1"/>
  <c r="FU46" i="5" s="1"/>
  <c r="FU47" i="5" s="1"/>
  <c r="FU48" i="5" s="1"/>
  <c r="FU49" i="5" s="1"/>
  <c r="FU50" i="5" s="1"/>
  <c r="FU51" i="5" s="1"/>
  <c r="FU52" i="5" s="1"/>
  <c r="FU53" i="5" s="1"/>
  <c r="FU54" i="5" s="1"/>
  <c r="FU55" i="5" s="1"/>
  <c r="FU56" i="5" s="1"/>
  <c r="FU57" i="5"/>
  <c r="FU58" i="5" s="1"/>
  <c r="FU59" i="5" s="1"/>
  <c r="FU60" i="5" s="1"/>
  <c r="FU61" i="5" s="1"/>
  <c r="FU62" i="5" s="1"/>
  <c r="FU63" i="5" s="1"/>
  <c r="FU64" i="5" s="1"/>
  <c r="FU65" i="5" s="1"/>
  <c r="FU66" i="5" s="1"/>
  <c r="FU67" i="5" s="1"/>
  <c r="FU68" i="5" s="1"/>
  <c r="FU69" i="5" s="1"/>
  <c r="FU70" i="5" s="1"/>
  <c r="FU71" i="5" s="1"/>
  <c r="FU72" i="5" s="1"/>
  <c r="FU73" i="5" s="1"/>
  <c r="FU74" i="5" s="1"/>
  <c r="FU75" i="5" s="1"/>
  <c r="FU76" i="5" s="1"/>
  <c r="FU77" i="5" s="1"/>
  <c r="FU78" i="5" s="1"/>
  <c r="FU79" i="5" s="1"/>
  <c r="FU80" i="5" s="1"/>
  <c r="FU81" i="5" s="1"/>
  <c r="FU82" i="5" s="1"/>
  <c r="FU83" i="5" s="1"/>
  <c r="FU84" i="5" s="1"/>
  <c r="FU85" i="5" s="1"/>
  <c r="FU86" i="5" s="1"/>
  <c r="FU87" i="5" s="1"/>
  <c r="FU88" i="5" s="1"/>
  <c r="FU89" i="5"/>
  <c r="FU90" i="5" s="1"/>
  <c r="FV42" i="5"/>
  <c r="FV43" i="5" s="1"/>
  <c r="FV44" i="5"/>
  <c r="FV45" i="5" s="1"/>
  <c r="FV46" i="5" s="1"/>
  <c r="FV47" i="5" s="1"/>
  <c r="FV48" i="5" s="1"/>
  <c r="FV49" i="5" s="1"/>
  <c r="FV50" i="5" s="1"/>
  <c r="FV51" i="5" s="1"/>
  <c r="FV52" i="5" s="1"/>
  <c r="FV53" i="5" s="1"/>
  <c r="FV54" i="5" s="1"/>
  <c r="FV55" i="5" s="1"/>
  <c r="FV56" i="5" s="1"/>
  <c r="FV57" i="5" s="1"/>
  <c r="FV58" i="5" s="1"/>
  <c r="FV59" i="5" s="1"/>
  <c r="FV60" i="5" s="1"/>
  <c r="FV61" i="5" s="1"/>
  <c r="FV62" i="5" s="1"/>
  <c r="FV63" i="5" s="1"/>
  <c r="FV64" i="5" s="1"/>
  <c r="FV65" i="5" s="1"/>
  <c r="FV66" i="5" s="1"/>
  <c r="FV67" i="5" s="1"/>
  <c r="FV68" i="5"/>
  <c r="FV69" i="5" s="1"/>
  <c r="FV70" i="5" s="1"/>
  <c r="FV71" i="5" s="1"/>
  <c r="FV72" i="5" s="1"/>
  <c r="FV73" i="5" s="1"/>
  <c r="FV74" i="5" s="1"/>
  <c r="FV75" i="5" s="1"/>
  <c r="FV76" i="5" s="1"/>
  <c r="FV77" i="5" s="1"/>
  <c r="FV78" i="5" s="1"/>
  <c r="FV79" i="5" s="1"/>
  <c r="FV80" i="5" s="1"/>
  <c r="FV81" i="5" s="1"/>
  <c r="FV82" i="5" s="1"/>
  <c r="FV83" i="5" s="1"/>
  <c r="FV84" i="5"/>
  <c r="FV85" i="5" s="1"/>
  <c r="FV86" i="5" s="1"/>
  <c r="FV87" i="5" s="1"/>
  <c r="FV88" i="5" s="1"/>
  <c r="FV89" i="5" s="1"/>
  <c r="FV90" i="5" s="1"/>
  <c r="FM42" i="5"/>
  <c r="FM43" i="5" s="1"/>
  <c r="FM44" i="5" s="1"/>
  <c r="FM45" i="5" s="1"/>
  <c r="FM46" i="5" s="1"/>
  <c r="FM47" i="5" s="1"/>
  <c r="FM48" i="5" s="1"/>
  <c r="FM49" i="5" s="1"/>
  <c r="FM50" i="5" s="1"/>
  <c r="FM51" i="5" s="1"/>
  <c r="FM52" i="5" s="1"/>
  <c r="FM53" i="5" s="1"/>
  <c r="FM54" i="5" s="1"/>
  <c r="FM55" i="5" s="1"/>
  <c r="FM56" i="5" s="1"/>
  <c r="FM57" i="5" s="1"/>
  <c r="FM58" i="5" s="1"/>
  <c r="FM59" i="5" s="1"/>
  <c r="FM60" i="5" s="1"/>
  <c r="FM61" i="5" s="1"/>
  <c r="FM62" i="5" s="1"/>
  <c r="FM63" i="5" s="1"/>
  <c r="FM64" i="5" s="1"/>
  <c r="FM65" i="5" s="1"/>
  <c r="FM66" i="5" s="1"/>
  <c r="FM67" i="5" s="1"/>
  <c r="FM68" i="5" s="1"/>
  <c r="FM69" i="5" s="1"/>
  <c r="FM70" i="5" s="1"/>
  <c r="FM71" i="5" s="1"/>
  <c r="FM72" i="5" s="1"/>
  <c r="FM73" i="5" s="1"/>
  <c r="FM74" i="5" s="1"/>
  <c r="FM75" i="5" s="1"/>
  <c r="FM76" i="5" s="1"/>
  <c r="FM77" i="5" s="1"/>
  <c r="FM78" i="5" s="1"/>
  <c r="FM79" i="5" s="1"/>
  <c r="FM80" i="5" s="1"/>
  <c r="FM81" i="5" s="1"/>
  <c r="FM82" i="5" s="1"/>
  <c r="FM83" i="5" s="1"/>
  <c r="FM84" i="5" s="1"/>
  <c r="FM85" i="5" s="1"/>
  <c r="FM86" i="5" s="1"/>
  <c r="FM87" i="5" s="1"/>
  <c r="FM88" i="5" s="1"/>
  <c r="FM89" i="5" s="1"/>
  <c r="FM90" i="5" s="1"/>
  <c r="FL42" i="5"/>
  <c r="FL43" i="5"/>
  <c r="FL44" i="5" s="1"/>
  <c r="FL45" i="5" s="1"/>
  <c r="FL46" i="5" s="1"/>
  <c r="FL47" i="5" s="1"/>
  <c r="FL48" i="5" s="1"/>
  <c r="FL49" i="5" s="1"/>
  <c r="FL50" i="5" s="1"/>
  <c r="FL51" i="5" s="1"/>
  <c r="FL52" i="5" s="1"/>
  <c r="FL53" i="5" s="1"/>
  <c r="FL54" i="5" s="1"/>
  <c r="FL55" i="5" s="1"/>
  <c r="FL56" i="5" s="1"/>
  <c r="FL57" i="5"/>
  <c r="FL58" i="5" s="1"/>
  <c r="FL59" i="5" s="1"/>
  <c r="FL60" i="5" s="1"/>
  <c r="FL61" i="5" s="1"/>
  <c r="FL62" i="5" s="1"/>
  <c r="FL63" i="5" s="1"/>
  <c r="FL64" i="5" s="1"/>
  <c r="FL65" i="5" s="1"/>
  <c r="FL66" i="5" s="1"/>
  <c r="FL67" i="5" s="1"/>
  <c r="FL68" i="5" s="1"/>
  <c r="FL69" i="5" s="1"/>
  <c r="FL70" i="5" s="1"/>
  <c r="FL71" i="5" s="1"/>
  <c r="FL72" i="5" s="1"/>
  <c r="FL73" i="5"/>
  <c r="FL74" i="5" s="1"/>
  <c r="FL75" i="5" s="1"/>
  <c r="FL76" i="5" s="1"/>
  <c r="FL77" i="5" s="1"/>
  <c r="FL78" i="5" s="1"/>
  <c r="FL79" i="5" s="1"/>
  <c r="FL80" i="5" s="1"/>
  <c r="FL81" i="5" s="1"/>
  <c r="FL82" i="5" s="1"/>
  <c r="FL83" i="5" s="1"/>
  <c r="FL84" i="5" s="1"/>
  <c r="FL85" i="5" s="1"/>
  <c r="FL86" i="5" s="1"/>
  <c r="FL87" i="5" s="1"/>
  <c r="FL88" i="5" s="1"/>
  <c r="FL89" i="5"/>
  <c r="FL90" i="5" s="1"/>
  <c r="FK42" i="5"/>
  <c r="FK43" i="5" s="1"/>
  <c r="FK44" i="5"/>
  <c r="FK45" i="5" s="1"/>
  <c r="FK46" i="5" s="1"/>
  <c r="FK47" i="5" s="1"/>
  <c r="FK48" i="5" s="1"/>
  <c r="FK49" i="5" s="1"/>
  <c r="FK50" i="5" s="1"/>
  <c r="FK51" i="5" s="1"/>
  <c r="FK52" i="5"/>
  <c r="FK53" i="5" s="1"/>
  <c r="FK54" i="5" s="1"/>
  <c r="FK55" i="5" s="1"/>
  <c r="FK56" i="5" s="1"/>
  <c r="FK57" i="5" s="1"/>
  <c r="FK58" i="5" s="1"/>
  <c r="FK59" i="5" s="1"/>
  <c r="FK60" i="5" s="1"/>
  <c r="FK61" i="5" s="1"/>
  <c r="FK62" i="5" s="1"/>
  <c r="FK63" i="5" s="1"/>
  <c r="FK64" i="5" s="1"/>
  <c r="FK65" i="5" s="1"/>
  <c r="FK66" i="5" s="1"/>
  <c r="FK67" i="5" s="1"/>
  <c r="FK68" i="5"/>
  <c r="FK69" i="5" s="1"/>
  <c r="FK70" i="5" s="1"/>
  <c r="FK71" i="5" s="1"/>
  <c r="FK72" i="5" s="1"/>
  <c r="FK73" i="5" s="1"/>
  <c r="FK74" i="5" s="1"/>
  <c r="FK75" i="5" s="1"/>
  <c r="FK76" i="5" s="1"/>
  <c r="FK77" i="5" s="1"/>
  <c r="FK78" i="5" s="1"/>
  <c r="FK79" i="5" s="1"/>
  <c r="FK80" i="5" s="1"/>
  <c r="FK81" i="5" s="1"/>
  <c r="FK82" i="5" s="1"/>
  <c r="FK83" i="5" s="1"/>
  <c r="FK84" i="5" s="1"/>
  <c r="FK85" i="5" s="1"/>
  <c r="FK86" i="5" s="1"/>
  <c r="FK87" i="5" s="1"/>
  <c r="FK88" i="5" s="1"/>
  <c r="FK89" i="5" s="1"/>
  <c r="FK90" i="5" s="1"/>
  <c r="FJ42" i="5"/>
  <c r="FJ43" i="5"/>
  <c r="FJ44" i="5" s="1"/>
  <c r="FJ45" i="5" s="1"/>
  <c r="FJ46" i="5" s="1"/>
  <c r="FJ47" i="5"/>
  <c r="FJ48" i="5" s="1"/>
  <c r="FJ49" i="5" s="1"/>
  <c r="FJ50" i="5" s="1"/>
  <c r="FJ51" i="5" s="1"/>
  <c r="FJ52" i="5" s="1"/>
  <c r="FJ53" i="5" s="1"/>
  <c r="FJ54" i="5" s="1"/>
  <c r="FJ55" i="5" s="1"/>
  <c r="FJ56" i="5" s="1"/>
  <c r="FJ57" i="5" s="1"/>
  <c r="FJ58" i="5" s="1"/>
  <c r="FJ59" i="5" s="1"/>
  <c r="FJ60" i="5" s="1"/>
  <c r="FJ61" i="5" s="1"/>
  <c r="FJ62" i="5" s="1"/>
  <c r="FJ63" i="5" s="1"/>
  <c r="FJ64" i="5" s="1"/>
  <c r="FJ65" i="5" s="1"/>
  <c r="FJ66" i="5" s="1"/>
  <c r="FJ67" i="5" s="1"/>
  <c r="FJ68" i="5" s="1"/>
  <c r="FJ69" i="5" s="1"/>
  <c r="FJ70" i="5" s="1"/>
  <c r="FJ71" i="5" s="1"/>
  <c r="FJ72" i="5" s="1"/>
  <c r="FJ73" i="5" s="1"/>
  <c r="FJ74" i="5" s="1"/>
  <c r="FJ75" i="5" s="1"/>
  <c r="FJ76" i="5" s="1"/>
  <c r="FJ77" i="5" s="1"/>
  <c r="FJ78" i="5" s="1"/>
  <c r="FJ79" i="5"/>
  <c r="FJ80" i="5" s="1"/>
  <c r="FJ81" i="5" s="1"/>
  <c r="FJ82" i="5" s="1"/>
  <c r="FJ83" i="5" s="1"/>
  <c r="FJ84" i="5" s="1"/>
  <c r="FJ85" i="5" s="1"/>
  <c r="FJ86" i="5" s="1"/>
  <c r="FJ87" i="5" s="1"/>
  <c r="FJ88" i="5" s="1"/>
  <c r="FJ89" i="5" s="1"/>
  <c r="FJ90" i="5" s="1"/>
  <c r="FI42" i="5"/>
  <c r="FI43" i="5" s="1"/>
  <c r="FI44" i="5" s="1"/>
  <c r="FI45" i="5" s="1"/>
  <c r="FI46" i="5"/>
  <c r="FI47" i="5" s="1"/>
  <c r="FI48" i="5" s="1"/>
  <c r="FI49" i="5" s="1"/>
  <c r="FI50" i="5" s="1"/>
  <c r="FI51" i="5" s="1"/>
  <c r="FI52" i="5" s="1"/>
  <c r="FI53" i="5" s="1"/>
  <c r="FI54" i="5" s="1"/>
  <c r="FI55" i="5" s="1"/>
  <c r="FI56" i="5" s="1"/>
  <c r="FI57" i="5" s="1"/>
  <c r="FI58" i="5" s="1"/>
  <c r="FI59" i="5" s="1"/>
  <c r="FI60" i="5" s="1"/>
  <c r="FI61" i="5" s="1"/>
  <c r="FI62" i="5" s="1"/>
  <c r="FI63" i="5" s="1"/>
  <c r="FI64" i="5" s="1"/>
  <c r="FI65" i="5" s="1"/>
  <c r="FI66" i="5" s="1"/>
  <c r="FI67" i="5" s="1"/>
  <c r="FI68" i="5" s="1"/>
  <c r="FI69" i="5" s="1"/>
  <c r="FI70" i="5" s="1"/>
  <c r="FI71" i="5" s="1"/>
  <c r="FI72" i="5" s="1"/>
  <c r="FI73" i="5" s="1"/>
  <c r="FI74" i="5" s="1"/>
  <c r="FI75" i="5" s="1"/>
  <c r="FI76" i="5" s="1"/>
  <c r="FI77" i="5" s="1"/>
  <c r="FI78" i="5"/>
  <c r="FI79" i="5" s="1"/>
  <c r="FI80" i="5" s="1"/>
  <c r="FI81" i="5" s="1"/>
  <c r="FI82" i="5" s="1"/>
  <c r="FI83" i="5" s="1"/>
  <c r="FI84" i="5" s="1"/>
  <c r="FI85" i="5" s="1"/>
  <c r="FI86" i="5" s="1"/>
  <c r="FI87" i="5" s="1"/>
  <c r="FI88" i="5" s="1"/>
  <c r="FI89" i="5" s="1"/>
  <c r="FI90" i="5" s="1"/>
  <c r="FH42" i="5"/>
  <c r="FH43" i="5" s="1"/>
  <c r="FH44" i="5" s="1"/>
  <c r="FH45" i="5" s="1"/>
  <c r="FH46" i="5" s="1"/>
  <c r="FH47" i="5" s="1"/>
  <c r="FH48" i="5" s="1"/>
  <c r="FH49" i="5" s="1"/>
  <c r="FH50" i="5" s="1"/>
  <c r="FH51" i="5" s="1"/>
  <c r="FH52" i="5" s="1"/>
  <c r="FH53" i="5" s="1"/>
  <c r="FH54" i="5" s="1"/>
  <c r="FH55" i="5" s="1"/>
  <c r="FH56" i="5" s="1"/>
  <c r="FH57" i="5" s="1"/>
  <c r="FH58" i="5" s="1"/>
  <c r="FH59" i="5" s="1"/>
  <c r="FH60" i="5" s="1"/>
  <c r="FH61" i="5" s="1"/>
  <c r="FH62" i="5" s="1"/>
  <c r="FH63" i="5" s="1"/>
  <c r="FH64" i="5" s="1"/>
  <c r="FH65" i="5" s="1"/>
  <c r="FH66" i="5" s="1"/>
  <c r="FH67" i="5" s="1"/>
  <c r="FH68" i="5" s="1"/>
  <c r="FH69" i="5" s="1"/>
  <c r="FH70" i="5" s="1"/>
  <c r="FH71" i="5" s="1"/>
  <c r="FH72" i="5" s="1"/>
  <c r="FH73" i="5" s="1"/>
  <c r="FH74" i="5" s="1"/>
  <c r="FH75" i="5" s="1"/>
  <c r="FH76" i="5" s="1"/>
  <c r="FH77" i="5" s="1"/>
  <c r="FH78" i="5" s="1"/>
  <c r="FH79" i="5" s="1"/>
  <c r="FH80" i="5" s="1"/>
  <c r="FH81" i="5" s="1"/>
  <c r="FH82" i="5" s="1"/>
  <c r="FH83" i="5" s="1"/>
  <c r="FH84" i="5" s="1"/>
  <c r="FH85" i="5" s="1"/>
  <c r="FH86" i="5" s="1"/>
  <c r="FH87" i="5" s="1"/>
  <c r="FH88" i="5" s="1"/>
  <c r="FH89" i="5" s="1"/>
  <c r="FH90" i="5" s="1"/>
  <c r="FB42" i="5"/>
  <c r="FB43" i="5" s="1"/>
  <c r="FB44" i="5"/>
  <c r="FB45" i="5" s="1"/>
  <c r="FB46" i="5" s="1"/>
  <c r="FB47" i="5" s="1"/>
  <c r="FB48" i="5" s="1"/>
  <c r="FC42" i="5"/>
  <c r="FC43" i="5"/>
  <c r="FC44" i="5" s="1"/>
  <c r="FC45" i="5" s="1"/>
  <c r="FC46" i="5" s="1"/>
  <c r="FC47" i="5"/>
  <c r="FD42" i="5"/>
  <c r="FD43" i="5" s="1"/>
  <c r="FD44" i="5" s="1"/>
  <c r="FD45" i="5" s="1"/>
  <c r="FD46" i="5"/>
  <c r="FE42" i="5"/>
  <c r="FE43" i="5" s="1"/>
  <c r="FF42" i="5"/>
  <c r="FF43" i="5" s="1"/>
  <c r="FF44" i="5"/>
  <c r="FF45" i="5" s="1"/>
  <c r="FF46" i="5" s="1"/>
  <c r="FF47" i="5" s="1"/>
  <c r="FF48" i="5" s="1"/>
  <c r="FF49" i="5" s="1"/>
  <c r="FF50" i="5" s="1"/>
  <c r="FF51" i="5" s="1"/>
  <c r="FF52" i="5" s="1"/>
  <c r="FF53" i="5" s="1"/>
  <c r="FF54" i="5" s="1"/>
  <c r="FF55" i="5" s="1"/>
  <c r="FF56" i="5" s="1"/>
  <c r="FF57" i="5" s="1"/>
  <c r="FF58" i="5" s="1"/>
  <c r="FF59" i="5" s="1"/>
  <c r="FF60" i="5" s="1"/>
  <c r="FF61" i="5" s="1"/>
  <c r="FF62" i="5" s="1"/>
  <c r="FF63" i="5" s="1"/>
  <c r="FF64" i="5" s="1"/>
  <c r="FF65" i="5" s="1"/>
  <c r="FF66" i="5" s="1"/>
  <c r="FF67" i="5" s="1"/>
  <c r="FF68" i="5" s="1"/>
  <c r="FF69" i="5" s="1"/>
  <c r="FF70" i="5" s="1"/>
  <c r="FF71" i="5" s="1"/>
  <c r="FF72" i="5" s="1"/>
  <c r="FF73" i="5" s="1"/>
  <c r="FF74" i="5" s="1"/>
  <c r="FF75" i="5" s="1"/>
  <c r="FF76" i="5" s="1"/>
  <c r="FF77" i="5" s="1"/>
  <c r="FF78" i="5" s="1"/>
  <c r="FF79" i="5" s="1"/>
  <c r="FF80" i="5" s="1"/>
  <c r="FF81" i="5" s="1"/>
  <c r="FF82" i="5" s="1"/>
  <c r="FF83" i="5" s="1"/>
  <c r="FF84" i="5" s="1"/>
  <c r="FF85" i="5" s="1"/>
  <c r="FF86" i="5" s="1"/>
  <c r="FF87" i="5" s="1"/>
  <c r="FF88" i="5" s="1"/>
  <c r="FF89" i="5" s="1"/>
  <c r="FF90" i="5" s="1"/>
  <c r="FA42" i="5"/>
  <c r="FA43" i="5" s="1"/>
  <c r="FA44" i="5" s="1"/>
  <c r="FA45" i="5" s="1"/>
  <c r="FA46" i="5" s="1"/>
  <c r="FA47" i="5" s="1"/>
  <c r="FA48" i="5" s="1"/>
  <c r="FA49" i="5" s="1"/>
  <c r="FA50" i="5" s="1"/>
  <c r="FA51" i="5" s="1"/>
  <c r="FA52" i="5" s="1"/>
  <c r="FA53" i="5" s="1"/>
  <c r="FA54" i="5" s="1"/>
  <c r="FA55" i="5" s="1"/>
  <c r="FA56" i="5" s="1"/>
  <c r="FA57" i="5" s="1"/>
  <c r="FA58" i="5" s="1"/>
  <c r="FA59" i="5" s="1"/>
  <c r="FA60" i="5" s="1"/>
  <c r="FA61" i="5" s="1"/>
  <c r="FA62" i="5" s="1"/>
  <c r="FA63" i="5" s="1"/>
  <c r="FA64" i="5" s="1"/>
  <c r="FA65" i="5" s="1"/>
  <c r="FA66" i="5" s="1"/>
  <c r="FA67" i="5" s="1"/>
  <c r="FA68" i="5" s="1"/>
  <c r="FA69" i="5" s="1"/>
  <c r="FA70" i="5" s="1"/>
  <c r="FA71" i="5" s="1"/>
  <c r="FA72" i="5" s="1"/>
  <c r="FA73" i="5" s="1"/>
  <c r="FA74" i="5" s="1"/>
  <c r="FA75" i="5" s="1"/>
  <c r="FA76" i="5" s="1"/>
  <c r="FA77" i="5" s="1"/>
  <c r="FA78" i="5" s="1"/>
  <c r="FA79" i="5" s="1"/>
  <c r="FA80" i="5" s="1"/>
  <c r="FA81" i="5" s="1"/>
  <c r="FA82" i="5" s="1"/>
  <c r="FA83" i="5" s="1"/>
  <c r="FA84" i="5" s="1"/>
  <c r="FA85" i="5" s="1"/>
  <c r="FA86" i="5" s="1"/>
  <c r="FA87" i="5" s="1"/>
  <c r="FA88" i="5" s="1"/>
  <c r="FA89" i="5" s="1"/>
  <c r="FA90" i="5" s="1"/>
  <c r="EZ42" i="5"/>
  <c r="EZ43" i="5" s="1"/>
  <c r="EZ44" i="5" s="1"/>
  <c r="EZ45" i="5"/>
  <c r="EZ46" i="5" s="1"/>
  <c r="EZ47" i="5" s="1"/>
  <c r="EZ48" i="5" s="1"/>
  <c r="EZ49" i="5" s="1"/>
  <c r="EZ50" i="5" s="1"/>
  <c r="EZ51" i="5" s="1"/>
  <c r="EZ52" i="5" s="1"/>
  <c r="EZ53" i="5" s="1"/>
  <c r="EZ54" i="5" s="1"/>
  <c r="EZ55" i="5" s="1"/>
  <c r="EZ56" i="5" s="1"/>
  <c r="EZ57" i="5" s="1"/>
  <c r="EZ58" i="5" s="1"/>
  <c r="EZ59" i="5" s="1"/>
  <c r="EZ60" i="5" s="1"/>
  <c r="EZ61" i="5" s="1"/>
  <c r="EZ62" i="5" s="1"/>
  <c r="EZ63" i="5" s="1"/>
  <c r="EZ64" i="5" s="1"/>
  <c r="EZ65" i="5" s="1"/>
  <c r="EZ66" i="5" s="1"/>
  <c r="EZ67" i="5" s="1"/>
  <c r="EZ68" i="5" s="1"/>
  <c r="EZ69" i="5" s="1"/>
  <c r="EZ70" i="5" s="1"/>
  <c r="EZ71" i="5" s="1"/>
  <c r="EZ72" i="5" s="1"/>
  <c r="EZ73" i="5" s="1"/>
  <c r="EZ74" i="5" s="1"/>
  <c r="EZ75" i="5" s="1"/>
  <c r="EZ76" i="5" s="1"/>
  <c r="EZ77" i="5" s="1"/>
  <c r="EZ78" i="5" s="1"/>
  <c r="EZ79" i="5" s="1"/>
  <c r="EZ80" i="5" s="1"/>
  <c r="EZ81" i="5" s="1"/>
  <c r="EZ82" i="5" s="1"/>
  <c r="EZ83" i="5" s="1"/>
  <c r="EZ84" i="5" s="1"/>
  <c r="EZ85" i="5" s="1"/>
  <c r="EZ86" i="5" s="1"/>
  <c r="EZ87" i="5" s="1"/>
  <c r="EZ88" i="5" s="1"/>
  <c r="EZ89" i="5" s="1"/>
  <c r="EZ90" i="5" s="1"/>
  <c r="EY42" i="5"/>
  <c r="EY43" i="5" s="1"/>
  <c r="EY44" i="5" s="1"/>
  <c r="EY45" i="5" s="1"/>
  <c r="EY46" i="5" s="1"/>
  <c r="EY47" i="5" s="1"/>
  <c r="EY48" i="5" s="1"/>
  <c r="EY49" i="5" s="1"/>
  <c r="EY50" i="5" s="1"/>
  <c r="EY51" i="5" s="1"/>
  <c r="EY52" i="5" s="1"/>
  <c r="EY53" i="5" s="1"/>
  <c r="EY54" i="5" s="1"/>
  <c r="EY55" i="5" s="1"/>
  <c r="EY56" i="5"/>
  <c r="EY57" i="5" s="1"/>
  <c r="EY58" i="5" s="1"/>
  <c r="EY59" i="5" s="1"/>
  <c r="EY60" i="5" s="1"/>
  <c r="EY61" i="5" s="1"/>
  <c r="EY62" i="5" s="1"/>
  <c r="EY63" i="5" s="1"/>
  <c r="EY64" i="5" s="1"/>
  <c r="EY65" i="5" s="1"/>
  <c r="EY66" i="5" s="1"/>
  <c r="EY67" i="5" s="1"/>
  <c r="EY68" i="5" s="1"/>
  <c r="EY69" i="5" s="1"/>
  <c r="EY70" i="5" s="1"/>
  <c r="EY71" i="5" s="1"/>
  <c r="EY72" i="5"/>
  <c r="EY73" i="5" s="1"/>
  <c r="EY74" i="5" s="1"/>
  <c r="EY75" i="5" s="1"/>
  <c r="EY76" i="5" s="1"/>
  <c r="EY77" i="5" s="1"/>
  <c r="EY78" i="5" s="1"/>
  <c r="EY79" i="5" s="1"/>
  <c r="EY80" i="5" s="1"/>
  <c r="EY81" i="5" s="1"/>
  <c r="EY82" i="5" s="1"/>
  <c r="EY83" i="5" s="1"/>
  <c r="EY84" i="5" s="1"/>
  <c r="EY85" i="5" s="1"/>
  <c r="EY86" i="5" s="1"/>
  <c r="EY87" i="5" s="1"/>
  <c r="EY88" i="5" s="1"/>
  <c r="EY89" i="5" s="1"/>
  <c r="EY90" i="5" s="1"/>
  <c r="EX42" i="5"/>
  <c r="EX43" i="5"/>
  <c r="EX44" i="5" s="1"/>
  <c r="EX45" i="5" s="1"/>
  <c r="EX46" i="5" s="1"/>
  <c r="EX47" i="5" s="1"/>
  <c r="EX48" i="5" s="1"/>
  <c r="EX49" i="5" s="1"/>
  <c r="EX50" i="5" s="1"/>
  <c r="EX51" i="5"/>
  <c r="EX52" i="5" s="1"/>
  <c r="EX53" i="5" s="1"/>
  <c r="EX54" i="5" s="1"/>
  <c r="EX55" i="5" s="1"/>
  <c r="EX56" i="5" s="1"/>
  <c r="EX57" i="5" s="1"/>
  <c r="EX58" i="5" s="1"/>
  <c r="EX59" i="5" s="1"/>
  <c r="EX60" i="5" s="1"/>
  <c r="EX61" i="5" s="1"/>
  <c r="EX62" i="5" s="1"/>
  <c r="EX63" i="5" s="1"/>
  <c r="EX64" i="5" s="1"/>
  <c r="EX65" i="5" s="1"/>
  <c r="EX66" i="5" s="1"/>
  <c r="EX67" i="5" s="1"/>
  <c r="EX68" i="5" s="1"/>
  <c r="EX69" i="5" s="1"/>
  <c r="EX70" i="5" s="1"/>
  <c r="EX71" i="5" s="1"/>
  <c r="EX72" i="5" s="1"/>
  <c r="EX73" i="5" s="1"/>
  <c r="EX74" i="5" s="1"/>
  <c r="EX75" i="5" s="1"/>
  <c r="EX76" i="5" s="1"/>
  <c r="EX77" i="5" s="1"/>
  <c r="EX78" i="5" s="1"/>
  <c r="EX79" i="5" s="1"/>
  <c r="EX80" i="5" s="1"/>
  <c r="EX81" i="5" s="1"/>
  <c r="EX82" i="5" s="1"/>
  <c r="EX83" i="5"/>
  <c r="EX84" i="5" s="1"/>
  <c r="EX85" i="5" s="1"/>
  <c r="EX86" i="5" s="1"/>
  <c r="EX87" i="5" s="1"/>
  <c r="EX88" i="5" s="1"/>
  <c r="EX89" i="5" s="1"/>
  <c r="EX90" i="5" s="1"/>
  <c r="EW42" i="5"/>
  <c r="EW43" i="5" s="1"/>
  <c r="EW44" i="5" s="1"/>
  <c r="EW45" i="5" s="1"/>
  <c r="EW46" i="5" s="1"/>
  <c r="EW47" i="5" s="1"/>
  <c r="EW48" i="5" s="1"/>
  <c r="EW49" i="5" s="1"/>
  <c r="EW50" i="5" s="1"/>
  <c r="EW51" i="5" s="1"/>
  <c r="EW52" i="5" s="1"/>
  <c r="EW53" i="5" s="1"/>
  <c r="EW54" i="5" s="1"/>
  <c r="EW55" i="5" s="1"/>
  <c r="EW56" i="5" s="1"/>
  <c r="EW57" i="5" s="1"/>
  <c r="EW58" i="5" s="1"/>
  <c r="EW59" i="5" s="1"/>
  <c r="EW60" i="5" s="1"/>
  <c r="EW61" i="5" s="1"/>
  <c r="EW62" i="5" s="1"/>
  <c r="EW63" i="5" s="1"/>
  <c r="EW64" i="5" s="1"/>
  <c r="EW65" i="5" s="1"/>
  <c r="EW66" i="5" s="1"/>
  <c r="EW67" i="5" s="1"/>
  <c r="EW68" i="5" s="1"/>
  <c r="EW69" i="5" s="1"/>
  <c r="EW70" i="5" s="1"/>
  <c r="EW71" i="5" s="1"/>
  <c r="EW72" i="5" s="1"/>
  <c r="EW73" i="5" s="1"/>
  <c r="EW74" i="5" s="1"/>
  <c r="EW75" i="5" s="1"/>
  <c r="EW76" i="5" s="1"/>
  <c r="EW77" i="5" s="1"/>
  <c r="EW78" i="5" s="1"/>
  <c r="EW79" i="5" s="1"/>
  <c r="EW80" i="5" s="1"/>
  <c r="EW81" i="5" s="1"/>
  <c r="EW82" i="5" s="1"/>
  <c r="EW83" i="5" s="1"/>
  <c r="EW84" i="5" s="1"/>
  <c r="EW85" i="5" s="1"/>
  <c r="EW86" i="5" s="1"/>
  <c r="EW87" i="5" s="1"/>
  <c r="EW88" i="5" s="1"/>
  <c r="EW89" i="5" s="1"/>
  <c r="EW90" i="5" s="1"/>
  <c r="EV42" i="5"/>
  <c r="EV43" i="5"/>
  <c r="EV44" i="5" s="1"/>
  <c r="EV45" i="5" s="1"/>
  <c r="EV46" i="5" s="1"/>
  <c r="EV47" i="5" s="1"/>
  <c r="EV48" i="5" s="1"/>
  <c r="EV49" i="5" s="1"/>
  <c r="EV50" i="5" s="1"/>
  <c r="EV51" i="5" s="1"/>
  <c r="EV52" i="5" s="1"/>
  <c r="EV53" i="5" s="1"/>
  <c r="EV54" i="5" s="1"/>
  <c r="EV55" i="5" s="1"/>
  <c r="EV56" i="5" s="1"/>
  <c r="EV57" i="5" s="1"/>
  <c r="EV58" i="5" s="1"/>
  <c r="EV59" i="5" s="1"/>
  <c r="EV60" i="5" s="1"/>
  <c r="EV61" i="5" s="1"/>
  <c r="EV62" i="5" s="1"/>
  <c r="EV63" i="5" s="1"/>
  <c r="EV64" i="5" s="1"/>
  <c r="EV65" i="5" s="1"/>
  <c r="EV66" i="5" s="1"/>
  <c r="EV67" i="5" s="1"/>
  <c r="EV68" i="5" s="1"/>
  <c r="EV69" i="5" s="1"/>
  <c r="EV70" i="5" s="1"/>
  <c r="EV71" i="5" s="1"/>
  <c r="EV72" i="5" s="1"/>
  <c r="EV73" i="5" s="1"/>
  <c r="EV74" i="5" s="1"/>
  <c r="EV75" i="5" s="1"/>
  <c r="EV76" i="5" s="1"/>
  <c r="EV77" i="5" s="1"/>
  <c r="EV78" i="5" s="1"/>
  <c r="EV79" i="5" s="1"/>
  <c r="EV80" i="5" s="1"/>
  <c r="EV81" i="5" s="1"/>
  <c r="EV82" i="5" s="1"/>
  <c r="EV83" i="5" s="1"/>
  <c r="EV84" i="5" s="1"/>
  <c r="EV85" i="5" s="1"/>
  <c r="EV86" i="5" s="1"/>
  <c r="EV87" i="5" s="1"/>
  <c r="EV88" i="5" s="1"/>
  <c r="EV89" i="5"/>
  <c r="EV90" i="5" s="1"/>
  <c r="EU42" i="5"/>
  <c r="EU43" i="5" s="1"/>
  <c r="EU44" i="5"/>
  <c r="EU45" i="5" s="1"/>
  <c r="EU46" i="5" s="1"/>
  <c r="EU47" i="5" s="1"/>
  <c r="EU48" i="5" s="1"/>
  <c r="EU49" i="5" s="1"/>
  <c r="EU50" i="5" s="1"/>
  <c r="EU51" i="5" s="1"/>
  <c r="EU52" i="5"/>
  <c r="EU53" i="5" s="1"/>
  <c r="EU54" i="5" s="1"/>
  <c r="EU55" i="5" s="1"/>
  <c r="EU56" i="5" s="1"/>
  <c r="EU57" i="5" s="1"/>
  <c r="EU58" i="5" s="1"/>
  <c r="EU59" i="5" s="1"/>
  <c r="EU60" i="5" s="1"/>
  <c r="EU61" i="5" s="1"/>
  <c r="EU62" i="5" s="1"/>
  <c r="EU63" i="5" s="1"/>
  <c r="EU64" i="5" s="1"/>
  <c r="EU65" i="5" s="1"/>
  <c r="EU66" i="5" s="1"/>
  <c r="EU67" i="5" s="1"/>
  <c r="EU68" i="5"/>
  <c r="EU69" i="5" s="1"/>
  <c r="EU70" i="5" s="1"/>
  <c r="EU71" i="5" s="1"/>
  <c r="EU72" i="5" s="1"/>
  <c r="EU73" i="5" s="1"/>
  <c r="EU74" i="5" s="1"/>
  <c r="EU75" i="5" s="1"/>
  <c r="EU76" i="5" s="1"/>
  <c r="EU77" i="5" s="1"/>
  <c r="EU78" i="5" s="1"/>
  <c r="EU79" i="5" s="1"/>
  <c r="EU80" i="5" s="1"/>
  <c r="EU81" i="5" s="1"/>
  <c r="EU82" i="5" s="1"/>
  <c r="EU83" i="5" s="1"/>
  <c r="EU84" i="5" s="1"/>
  <c r="EU85" i="5" s="1"/>
  <c r="EU86" i="5" s="1"/>
  <c r="EU87" i="5" s="1"/>
  <c r="EU88" i="5" s="1"/>
  <c r="EU89" i="5" s="1"/>
  <c r="EU90" i="5" s="1"/>
  <c r="ET42" i="5"/>
  <c r="ET43" i="5"/>
  <c r="ET44" i="5" s="1"/>
  <c r="ET45" i="5" s="1"/>
  <c r="ET46" i="5" s="1"/>
  <c r="ET47" i="5"/>
  <c r="ET48" i="5" s="1"/>
  <c r="ET49" i="5" s="1"/>
  <c r="ET50" i="5" s="1"/>
  <c r="ET51" i="5" s="1"/>
  <c r="ET52" i="5" s="1"/>
  <c r="ET53" i="5" s="1"/>
  <c r="ET54" i="5" s="1"/>
  <c r="ET55" i="5" s="1"/>
  <c r="ET56" i="5" s="1"/>
  <c r="ET57" i="5" s="1"/>
  <c r="ET58" i="5" s="1"/>
  <c r="ET59" i="5" s="1"/>
  <c r="ET60" i="5" s="1"/>
  <c r="ET61" i="5" s="1"/>
  <c r="ET62" i="5" s="1"/>
  <c r="ET63" i="5" s="1"/>
  <c r="ET64" i="5" s="1"/>
  <c r="ET65" i="5" s="1"/>
  <c r="ET66" i="5" s="1"/>
  <c r="ET67" i="5" s="1"/>
  <c r="ET68" i="5" s="1"/>
  <c r="ET69" i="5" s="1"/>
  <c r="ET70" i="5" s="1"/>
  <c r="ET71" i="5" s="1"/>
  <c r="ET72" i="5" s="1"/>
  <c r="ET73" i="5" s="1"/>
  <c r="ET74" i="5" s="1"/>
  <c r="ET75" i="5" s="1"/>
  <c r="ET76" i="5" s="1"/>
  <c r="ET77" i="5" s="1"/>
  <c r="ET78" i="5" s="1"/>
  <c r="ET79" i="5" s="1"/>
  <c r="ET80" i="5" s="1"/>
  <c r="ET81" i="5" s="1"/>
  <c r="ET82" i="5" s="1"/>
  <c r="ET83" i="5" s="1"/>
  <c r="ET84" i="5" s="1"/>
  <c r="ET85" i="5" s="1"/>
  <c r="ET86" i="5" s="1"/>
  <c r="ET87" i="5" s="1"/>
  <c r="ET88" i="5" s="1"/>
  <c r="ET89" i="5" s="1"/>
  <c r="ET90" i="5" s="1"/>
  <c r="EP42" i="5"/>
  <c r="EP43" i="5" s="1"/>
  <c r="EP44" i="5" s="1"/>
  <c r="EP45" i="5" s="1"/>
  <c r="EP46" i="5"/>
  <c r="EQ42" i="5"/>
  <c r="EQ43" i="5" s="1"/>
  <c r="ER42" i="5"/>
  <c r="ER43" i="5" s="1"/>
  <c r="ER44" i="5"/>
  <c r="ER45" i="5" s="1"/>
  <c r="ER46" i="5" s="1"/>
  <c r="ER47" i="5" s="1"/>
  <c r="ER48" i="5" s="1"/>
  <c r="ER49" i="5" s="1"/>
  <c r="ER50" i="5" s="1"/>
  <c r="ER51" i="5" s="1"/>
  <c r="ER52" i="5" s="1"/>
  <c r="ER53" i="5" s="1"/>
  <c r="ER54" i="5" s="1"/>
  <c r="ER55" i="5" s="1"/>
  <c r="ER56" i="5" s="1"/>
  <c r="ER57" i="5" s="1"/>
  <c r="ER58" i="5" s="1"/>
  <c r="ER59" i="5" s="1"/>
  <c r="ER60" i="5" s="1"/>
  <c r="ER61" i="5" s="1"/>
  <c r="ER62" i="5" s="1"/>
  <c r="ER63" i="5" s="1"/>
  <c r="ER64" i="5" s="1"/>
  <c r="ER65" i="5" s="1"/>
  <c r="ER66" i="5" s="1"/>
  <c r="ER67" i="5" s="1"/>
  <c r="ER68" i="5" s="1"/>
  <c r="ER69" i="5" s="1"/>
  <c r="ER70" i="5" s="1"/>
  <c r="ER71" i="5" s="1"/>
  <c r="ER72" i="5" s="1"/>
  <c r="ER73" i="5" s="1"/>
  <c r="ER74" i="5" s="1"/>
  <c r="ER75" i="5" s="1"/>
  <c r="ER76" i="5" s="1"/>
  <c r="ER77" i="5" s="1"/>
  <c r="ER78" i="5" s="1"/>
  <c r="ER79" i="5" s="1"/>
  <c r="ER80" i="5" s="1"/>
  <c r="ER81" i="5" s="1"/>
  <c r="ER82" i="5" s="1"/>
  <c r="ER83" i="5" s="1"/>
  <c r="ER84" i="5" s="1"/>
  <c r="ER85" i="5" s="1"/>
  <c r="ER86" i="5" s="1"/>
  <c r="ER87" i="5" s="1"/>
  <c r="ER88" i="5" s="1"/>
  <c r="ER89" i="5" s="1"/>
  <c r="ER90" i="5" s="1"/>
  <c r="EO42" i="5"/>
  <c r="EO43" i="5" s="1"/>
  <c r="EO44" i="5" s="1"/>
  <c r="EO45" i="5" s="1"/>
  <c r="EO46" i="5" s="1"/>
  <c r="EO47" i="5" s="1"/>
  <c r="EO48" i="5" s="1"/>
  <c r="EO49" i="5" s="1"/>
  <c r="EO50" i="5" s="1"/>
  <c r="EO51" i="5" s="1"/>
  <c r="EO52" i="5" s="1"/>
  <c r="EO53" i="5" s="1"/>
  <c r="EO54" i="5" s="1"/>
  <c r="EO55" i="5" s="1"/>
  <c r="EO56" i="5" s="1"/>
  <c r="EO57" i="5" s="1"/>
  <c r="EO58" i="5" s="1"/>
  <c r="EO59" i="5" s="1"/>
  <c r="EO60" i="5" s="1"/>
  <c r="EO61" i="5" s="1"/>
  <c r="EO62" i="5" s="1"/>
  <c r="EO63" i="5" s="1"/>
  <c r="EO64" i="5" s="1"/>
  <c r="EO65" i="5" s="1"/>
  <c r="EO66" i="5" s="1"/>
  <c r="EO67" i="5" s="1"/>
  <c r="EO68" i="5" s="1"/>
  <c r="EO69" i="5" s="1"/>
  <c r="EO70" i="5" s="1"/>
  <c r="EO71" i="5" s="1"/>
  <c r="EO72" i="5" s="1"/>
  <c r="EO73" i="5" s="1"/>
  <c r="EO74" i="5" s="1"/>
  <c r="EO75" i="5" s="1"/>
  <c r="EO76" i="5" s="1"/>
  <c r="EO77" i="5" s="1"/>
  <c r="EO78" i="5" s="1"/>
  <c r="EO79" i="5" s="1"/>
  <c r="EO80" i="5" s="1"/>
  <c r="EO81" i="5" s="1"/>
  <c r="EO82" i="5" s="1"/>
  <c r="EO83" i="5" s="1"/>
  <c r="EO84" i="5" s="1"/>
  <c r="EO85" i="5" s="1"/>
  <c r="EO86" i="5" s="1"/>
  <c r="EO87" i="5" s="1"/>
  <c r="EO88" i="5" s="1"/>
  <c r="EO89" i="5" s="1"/>
  <c r="EO90" i="5" s="1"/>
  <c r="EN42" i="5"/>
  <c r="EN43" i="5" s="1"/>
  <c r="EN44" i="5" s="1"/>
  <c r="EN45" i="5"/>
  <c r="EN46" i="5" s="1"/>
  <c r="EN47" i="5" s="1"/>
  <c r="EN48" i="5" s="1"/>
  <c r="EN49" i="5" s="1"/>
  <c r="EN50" i="5" s="1"/>
  <c r="EN51" i="5" s="1"/>
  <c r="EN52" i="5" s="1"/>
  <c r="EN53" i="5" s="1"/>
  <c r="EN54" i="5" s="1"/>
  <c r="EN55" i="5" s="1"/>
  <c r="EN56" i="5" s="1"/>
  <c r="EN57" i="5" s="1"/>
  <c r="EN58" i="5" s="1"/>
  <c r="EN59" i="5" s="1"/>
  <c r="EN60" i="5" s="1"/>
  <c r="EN61" i="5" s="1"/>
  <c r="EN62" i="5" s="1"/>
  <c r="EN63" i="5" s="1"/>
  <c r="EN64" i="5" s="1"/>
  <c r="EN65" i="5" s="1"/>
  <c r="EN66" i="5" s="1"/>
  <c r="EN67" i="5" s="1"/>
  <c r="EN68" i="5" s="1"/>
  <c r="EN69" i="5" s="1"/>
  <c r="EN70" i="5" s="1"/>
  <c r="EN71" i="5" s="1"/>
  <c r="EN72" i="5" s="1"/>
  <c r="EN73" i="5" s="1"/>
  <c r="EN74" i="5" s="1"/>
  <c r="EN75" i="5" s="1"/>
  <c r="EN76" i="5" s="1"/>
  <c r="EN77" i="5"/>
  <c r="EN78" i="5" s="1"/>
  <c r="EN79" i="5" s="1"/>
  <c r="EN80" i="5" s="1"/>
  <c r="EN81" i="5" s="1"/>
  <c r="EN82" i="5" s="1"/>
  <c r="EN83" i="5" s="1"/>
  <c r="EN84" i="5" s="1"/>
  <c r="EN85" i="5" s="1"/>
  <c r="EN86" i="5" s="1"/>
  <c r="EN87" i="5" s="1"/>
  <c r="EN88" i="5" s="1"/>
  <c r="EN89" i="5" s="1"/>
  <c r="EN90" i="5" s="1"/>
  <c r="EM42" i="5"/>
  <c r="EM43" i="5" s="1"/>
  <c r="EM44" i="5" s="1"/>
  <c r="EM45" i="5" s="1"/>
  <c r="EM46" i="5" s="1"/>
  <c r="EM47" i="5" s="1"/>
  <c r="EM48" i="5" s="1"/>
  <c r="EM49" i="5" s="1"/>
  <c r="EM50" i="5" s="1"/>
  <c r="EM51" i="5" s="1"/>
  <c r="EM52" i="5" s="1"/>
  <c r="EM53" i="5" s="1"/>
  <c r="EM54" i="5" s="1"/>
  <c r="EM55" i="5" s="1"/>
  <c r="EM56" i="5" s="1"/>
  <c r="EM57" i="5" s="1"/>
  <c r="EM58" i="5" s="1"/>
  <c r="EM59" i="5" s="1"/>
  <c r="EM60" i="5" s="1"/>
  <c r="EM61" i="5" s="1"/>
  <c r="EM62" i="5" s="1"/>
  <c r="EM63" i="5" s="1"/>
  <c r="EM64" i="5" s="1"/>
  <c r="EM65" i="5" s="1"/>
  <c r="EM66" i="5" s="1"/>
  <c r="EM67" i="5" s="1"/>
  <c r="EM68" i="5" s="1"/>
  <c r="EM69" i="5" s="1"/>
  <c r="EM70" i="5" s="1"/>
  <c r="EM71" i="5" s="1"/>
  <c r="EM72" i="5" s="1"/>
  <c r="EM73" i="5" s="1"/>
  <c r="EM74" i="5" s="1"/>
  <c r="EM75" i="5" s="1"/>
  <c r="EM76" i="5" s="1"/>
  <c r="EM77" i="5" s="1"/>
  <c r="EM78" i="5" s="1"/>
  <c r="EM79" i="5" s="1"/>
  <c r="EM80" i="5" s="1"/>
  <c r="EM81" i="5" s="1"/>
  <c r="EM82" i="5" s="1"/>
  <c r="EM83" i="5" s="1"/>
  <c r="EM84" i="5" s="1"/>
  <c r="EM85" i="5" s="1"/>
  <c r="EM86" i="5" s="1"/>
  <c r="EM87" i="5" s="1"/>
  <c r="EM88" i="5"/>
  <c r="EM89" i="5" s="1"/>
  <c r="EM90" i="5" s="1"/>
  <c r="EL42" i="5"/>
  <c r="EL43" i="5"/>
  <c r="EL44" i="5" s="1"/>
  <c r="EL45" i="5" s="1"/>
  <c r="EL46" i="5" s="1"/>
  <c r="EL47" i="5" s="1"/>
  <c r="EL48" i="5" s="1"/>
  <c r="EL49" i="5" s="1"/>
  <c r="EL50" i="5" s="1"/>
  <c r="EL51" i="5" s="1"/>
  <c r="EL52" i="5" s="1"/>
  <c r="EL53" i="5" s="1"/>
  <c r="EL54" i="5" s="1"/>
  <c r="EL55" i="5" s="1"/>
  <c r="EL56" i="5" s="1"/>
  <c r="EL57" i="5" s="1"/>
  <c r="EL58" i="5" s="1"/>
  <c r="EL59" i="5" s="1"/>
  <c r="EL60" i="5" s="1"/>
  <c r="EL61" i="5" s="1"/>
  <c r="EL62" i="5" s="1"/>
  <c r="EL63" i="5" s="1"/>
  <c r="EL64" i="5" s="1"/>
  <c r="EL65" i="5" s="1"/>
  <c r="EL66" i="5" s="1"/>
  <c r="EL67" i="5" s="1"/>
  <c r="EL68" i="5" s="1"/>
  <c r="EL69" i="5" s="1"/>
  <c r="EL70" i="5" s="1"/>
  <c r="EL71" i="5" s="1"/>
  <c r="EL72" i="5" s="1"/>
  <c r="EL73" i="5" s="1"/>
  <c r="EL74" i="5" s="1"/>
  <c r="EL75" i="5" s="1"/>
  <c r="EL76" i="5" s="1"/>
  <c r="EL77" i="5" s="1"/>
  <c r="EL78" i="5" s="1"/>
  <c r="EL79" i="5" s="1"/>
  <c r="EL80" i="5" s="1"/>
  <c r="EL81" i="5" s="1"/>
  <c r="EL82" i="5" s="1"/>
  <c r="EL83" i="5" s="1"/>
  <c r="EL84" i="5" s="1"/>
  <c r="EL85" i="5" s="1"/>
  <c r="EL86" i="5" s="1"/>
  <c r="EL87" i="5" s="1"/>
  <c r="EL88" i="5" s="1"/>
  <c r="EL89" i="5" s="1"/>
  <c r="EL90" i="5" s="1"/>
  <c r="EK42" i="5"/>
  <c r="EK43" i="5" s="1"/>
  <c r="EK44" i="5" s="1"/>
  <c r="EK45" i="5" s="1"/>
  <c r="EK46" i="5" s="1"/>
  <c r="EK47" i="5" s="1"/>
  <c r="EK48" i="5" s="1"/>
  <c r="EK49" i="5" s="1"/>
  <c r="EK50" i="5" s="1"/>
  <c r="EK51" i="5" s="1"/>
  <c r="EK52" i="5" s="1"/>
  <c r="EK53" i="5" s="1"/>
  <c r="EK54" i="5" s="1"/>
  <c r="EK55" i="5" s="1"/>
  <c r="EK56" i="5" s="1"/>
  <c r="EK57" i="5" s="1"/>
  <c r="EK58" i="5" s="1"/>
  <c r="EK59" i="5" s="1"/>
  <c r="EK60" i="5" s="1"/>
  <c r="EK61" i="5" s="1"/>
  <c r="EK62" i="5" s="1"/>
  <c r="EK63" i="5" s="1"/>
  <c r="EK64" i="5" s="1"/>
  <c r="EK65" i="5" s="1"/>
  <c r="EK66" i="5" s="1"/>
  <c r="EK67" i="5" s="1"/>
  <c r="EK68" i="5" s="1"/>
  <c r="EK69" i="5" s="1"/>
  <c r="EK70" i="5" s="1"/>
  <c r="EK71" i="5" s="1"/>
  <c r="EK72" i="5" s="1"/>
  <c r="EK73" i="5" s="1"/>
  <c r="EK74" i="5" s="1"/>
  <c r="EK75" i="5" s="1"/>
  <c r="EK76" i="5" s="1"/>
  <c r="EK77" i="5" s="1"/>
  <c r="EK78" i="5" s="1"/>
  <c r="EK79" i="5" s="1"/>
  <c r="EK80" i="5" s="1"/>
  <c r="EK81" i="5" s="1"/>
  <c r="EK82" i="5" s="1"/>
  <c r="EK83" i="5" s="1"/>
  <c r="EK84" i="5" s="1"/>
  <c r="EK85" i="5" s="1"/>
  <c r="EK86" i="5" s="1"/>
  <c r="EK87" i="5" s="1"/>
  <c r="EK88" i="5" s="1"/>
  <c r="EK89" i="5" s="1"/>
  <c r="EK90" i="5" s="1"/>
  <c r="EJ42" i="5"/>
  <c r="EJ43" i="5" s="1"/>
  <c r="EJ44" i="5" s="1"/>
  <c r="EJ45" i="5"/>
  <c r="EJ46" i="5" s="1"/>
  <c r="EJ47" i="5" s="1"/>
  <c r="EJ48" i="5" s="1"/>
  <c r="EJ49" i="5" s="1"/>
  <c r="EJ50" i="5" s="1"/>
  <c r="EJ51" i="5" s="1"/>
  <c r="EJ52" i="5" s="1"/>
  <c r="EJ53" i="5" s="1"/>
  <c r="EJ54" i="5" s="1"/>
  <c r="EJ55" i="5" s="1"/>
  <c r="EJ56" i="5" s="1"/>
  <c r="EJ57" i="5" s="1"/>
  <c r="EJ58" i="5" s="1"/>
  <c r="EJ59" i="5" s="1"/>
  <c r="EJ60" i="5" s="1"/>
  <c r="EJ61" i="5"/>
  <c r="EJ62" i="5" s="1"/>
  <c r="EJ63" i="5" s="1"/>
  <c r="EJ64" i="5" s="1"/>
  <c r="EJ65" i="5" s="1"/>
  <c r="EJ66" i="5" s="1"/>
  <c r="EJ67" i="5" s="1"/>
  <c r="EJ68" i="5" s="1"/>
  <c r="EJ69" i="5" s="1"/>
  <c r="EJ70" i="5" s="1"/>
  <c r="EJ71" i="5" s="1"/>
  <c r="EJ72" i="5" s="1"/>
  <c r="EJ73" i="5" s="1"/>
  <c r="EJ74" i="5" s="1"/>
  <c r="EJ75" i="5" s="1"/>
  <c r="EJ76" i="5" s="1"/>
  <c r="EJ77" i="5" s="1"/>
  <c r="EJ78" i="5" s="1"/>
  <c r="EJ79" i="5" s="1"/>
  <c r="EJ80" i="5" s="1"/>
  <c r="EJ81" i="5" s="1"/>
  <c r="EJ82" i="5" s="1"/>
  <c r="EJ83" i="5" s="1"/>
  <c r="EJ84" i="5" s="1"/>
  <c r="EJ85" i="5" s="1"/>
  <c r="EJ86" i="5" s="1"/>
  <c r="EJ87" i="5" s="1"/>
  <c r="EJ88" i="5" s="1"/>
  <c r="EJ89" i="5" s="1"/>
  <c r="EJ90" i="5" s="1"/>
  <c r="EI42" i="5"/>
  <c r="EI43" i="5" s="1"/>
  <c r="EI44" i="5" s="1"/>
  <c r="EI45" i="5" s="1"/>
  <c r="EI46" i="5" s="1"/>
  <c r="EI47" i="5" s="1"/>
  <c r="EI48" i="5" s="1"/>
  <c r="EI49" i="5" s="1"/>
  <c r="EI50" i="5" s="1"/>
  <c r="EI51" i="5" s="1"/>
  <c r="EI52" i="5" s="1"/>
  <c r="EI53" i="5" s="1"/>
  <c r="EI54" i="5" s="1"/>
  <c r="EI55" i="5" s="1"/>
  <c r="EI56" i="5" s="1"/>
  <c r="EI57" i="5" s="1"/>
  <c r="EI58" i="5" s="1"/>
  <c r="EI59" i="5" s="1"/>
  <c r="EI60" i="5" s="1"/>
  <c r="EI61" i="5" s="1"/>
  <c r="EI62" i="5" s="1"/>
  <c r="EI63" i="5" s="1"/>
  <c r="EI64" i="5" s="1"/>
  <c r="EI65" i="5" s="1"/>
  <c r="EI66" i="5" s="1"/>
  <c r="EI67" i="5" s="1"/>
  <c r="EI68" i="5" s="1"/>
  <c r="EI69" i="5" s="1"/>
  <c r="EI70" i="5" s="1"/>
  <c r="EI71" i="5" s="1"/>
  <c r="EI72" i="5"/>
  <c r="EI73" i="5" s="1"/>
  <c r="EI74" i="5" s="1"/>
  <c r="EI75" i="5" s="1"/>
  <c r="EI76" i="5" s="1"/>
  <c r="EI77" i="5" s="1"/>
  <c r="EI78" i="5" s="1"/>
  <c r="EI79" i="5" s="1"/>
  <c r="EI80" i="5" s="1"/>
  <c r="EI81" i="5" s="1"/>
  <c r="EI82" i="5" s="1"/>
  <c r="EI83" i="5" s="1"/>
  <c r="EI84" i="5" s="1"/>
  <c r="EI85" i="5" s="1"/>
  <c r="EI86" i="5" s="1"/>
  <c r="EI87" i="5" s="1"/>
  <c r="EI88" i="5" s="1"/>
  <c r="EI89" i="5" s="1"/>
  <c r="EI90" i="5" s="1"/>
  <c r="EH42" i="5"/>
  <c r="EH43" i="5"/>
  <c r="EH44" i="5" s="1"/>
  <c r="EH45" i="5" s="1"/>
  <c r="EH46" i="5" s="1"/>
  <c r="EH47" i="5" s="1"/>
  <c r="EH48" i="5" s="1"/>
  <c r="EH49" i="5" s="1"/>
  <c r="EH50" i="5" s="1"/>
  <c r="EH51" i="5"/>
  <c r="EH52" i="5" s="1"/>
  <c r="EH53" i="5" s="1"/>
  <c r="EH54" i="5" s="1"/>
  <c r="EH55" i="5" s="1"/>
  <c r="EH56" i="5" s="1"/>
  <c r="EH57" i="5" s="1"/>
  <c r="EH58" i="5" s="1"/>
  <c r="EH59" i="5" s="1"/>
  <c r="EH60" i="5" s="1"/>
  <c r="EH61" i="5" s="1"/>
  <c r="EH62" i="5" s="1"/>
  <c r="EH63" i="5" s="1"/>
  <c r="EH64" i="5" s="1"/>
  <c r="EH65" i="5" s="1"/>
  <c r="EH66" i="5" s="1"/>
  <c r="EH67" i="5" s="1"/>
  <c r="EH68" i="5" s="1"/>
  <c r="EH69" i="5" s="1"/>
  <c r="EH70" i="5" s="1"/>
  <c r="EH71" i="5" s="1"/>
  <c r="EH72" i="5" s="1"/>
  <c r="EH73" i="5" s="1"/>
  <c r="EH74" i="5" s="1"/>
  <c r="EH75" i="5" s="1"/>
  <c r="EH76" i="5" s="1"/>
  <c r="EH77" i="5" s="1"/>
  <c r="EH78" i="5" s="1"/>
  <c r="EH79" i="5" s="1"/>
  <c r="EH80" i="5" s="1"/>
  <c r="EH81" i="5" s="1"/>
  <c r="EH82" i="5" s="1"/>
  <c r="EH83" i="5" s="1"/>
  <c r="EH84" i="5" s="1"/>
  <c r="EH85" i="5" s="1"/>
  <c r="EH86" i="5" s="1"/>
  <c r="EH87" i="5" s="1"/>
  <c r="EH88" i="5" s="1"/>
  <c r="EH89" i="5" s="1"/>
  <c r="EH90" i="5" s="1"/>
  <c r="EG42" i="5"/>
  <c r="EG43" i="5" s="1"/>
  <c r="EG44" i="5" s="1"/>
  <c r="EG45" i="5" s="1"/>
  <c r="EG46" i="5" s="1"/>
  <c r="EG47" i="5" s="1"/>
  <c r="EG48" i="5" s="1"/>
  <c r="EG49" i="5" s="1"/>
  <c r="EG50" i="5"/>
  <c r="EG51" i="5" s="1"/>
  <c r="EG52" i="5" s="1"/>
  <c r="EG53" i="5" s="1"/>
  <c r="EG54" i="5" s="1"/>
  <c r="EG55" i="5" s="1"/>
  <c r="EG56" i="5" s="1"/>
  <c r="EG57" i="5" s="1"/>
  <c r="EG58" i="5" s="1"/>
  <c r="EG59" i="5" s="1"/>
  <c r="EG60" i="5" s="1"/>
  <c r="EG61" i="5" s="1"/>
  <c r="EG62" i="5" s="1"/>
  <c r="EG63" i="5" s="1"/>
  <c r="EG64" i="5" s="1"/>
  <c r="EG65" i="5" s="1"/>
  <c r="EG66" i="5" s="1"/>
  <c r="EG67" i="5" s="1"/>
  <c r="EG68" i="5" s="1"/>
  <c r="EG69" i="5" s="1"/>
  <c r="EG70" i="5" s="1"/>
  <c r="EG71" i="5" s="1"/>
  <c r="EG72" i="5" s="1"/>
  <c r="EG73" i="5" s="1"/>
  <c r="EG74" i="5" s="1"/>
  <c r="EG75" i="5" s="1"/>
  <c r="EG76" i="5" s="1"/>
  <c r="EG77" i="5" s="1"/>
  <c r="EG78" i="5" s="1"/>
  <c r="EG79" i="5" s="1"/>
  <c r="EG80" i="5" s="1"/>
  <c r="EG81" i="5" s="1"/>
  <c r="EG82" i="5" s="1"/>
  <c r="EG83" i="5" s="1"/>
  <c r="EG84" i="5" s="1"/>
  <c r="EG85" i="5" s="1"/>
  <c r="EG86" i="5" s="1"/>
  <c r="EG87" i="5" s="1"/>
  <c r="EG88" i="5" s="1"/>
  <c r="EG89" i="5" s="1"/>
  <c r="EG90" i="5" s="1"/>
  <c r="ED42" i="5"/>
  <c r="ED43" i="5" s="1"/>
  <c r="ED44" i="5" s="1"/>
  <c r="ED45" i="5"/>
  <c r="EE42" i="5"/>
  <c r="EE43" i="5" s="1"/>
  <c r="EC42" i="5"/>
  <c r="EC43" i="5" s="1"/>
  <c r="EC44" i="5" s="1"/>
  <c r="EC45" i="5" s="1"/>
  <c r="EC46" i="5"/>
  <c r="EC47" i="5" s="1"/>
  <c r="EC48" i="5" s="1"/>
  <c r="EC49" i="5" s="1"/>
  <c r="EC50" i="5" s="1"/>
  <c r="EC51" i="5" s="1"/>
  <c r="EC52" i="5" s="1"/>
  <c r="EC53" i="5" s="1"/>
  <c r="EC54" i="5" s="1"/>
  <c r="EC55" i="5" s="1"/>
  <c r="EC56" i="5" s="1"/>
  <c r="EC57" i="5" s="1"/>
  <c r="EC58" i="5" s="1"/>
  <c r="EC59" i="5" s="1"/>
  <c r="EC60" i="5" s="1"/>
  <c r="EC61" i="5" s="1"/>
  <c r="EC62" i="5" s="1"/>
  <c r="EC63" i="5" s="1"/>
  <c r="EC64" i="5" s="1"/>
  <c r="EC65" i="5" s="1"/>
  <c r="EC66" i="5" s="1"/>
  <c r="EC67" i="5" s="1"/>
  <c r="EC68" i="5" s="1"/>
  <c r="EC69" i="5" s="1"/>
  <c r="EC70" i="5" s="1"/>
  <c r="EC71" i="5" s="1"/>
  <c r="EC72" i="5" s="1"/>
  <c r="EC73" i="5" s="1"/>
  <c r="EC74" i="5" s="1"/>
  <c r="EC75" i="5" s="1"/>
  <c r="EC76" i="5" s="1"/>
  <c r="EC77" i="5" s="1"/>
  <c r="EC78" i="5" s="1"/>
  <c r="EC79" i="5" s="1"/>
  <c r="EC80" i="5" s="1"/>
  <c r="EC81" i="5" s="1"/>
  <c r="EC82" i="5" s="1"/>
  <c r="EC83" i="5" s="1"/>
  <c r="EC84" i="5" s="1"/>
  <c r="EC85" i="5" s="1"/>
  <c r="EC86" i="5" s="1"/>
  <c r="EC87" i="5" s="1"/>
  <c r="EC88" i="5" s="1"/>
  <c r="EC89" i="5" s="1"/>
  <c r="EC90" i="5" s="1"/>
  <c r="EB42" i="5"/>
  <c r="EB43" i="5" s="1"/>
  <c r="EB44" i="5" s="1"/>
  <c r="EB45" i="5" s="1"/>
  <c r="EB46" i="5" s="1"/>
  <c r="EB47" i="5" s="1"/>
  <c r="EB48" i="5" s="1"/>
  <c r="EB49" i="5"/>
  <c r="EB50" i="5" s="1"/>
  <c r="EB51" i="5" s="1"/>
  <c r="EB52" i="5" s="1"/>
  <c r="EB53" i="5" s="1"/>
  <c r="EB54" i="5" s="1"/>
  <c r="EB55" i="5" s="1"/>
  <c r="EB56" i="5" s="1"/>
  <c r="EB57" i="5" s="1"/>
  <c r="EB58" i="5" s="1"/>
  <c r="EB59" i="5" s="1"/>
  <c r="EB60" i="5" s="1"/>
  <c r="EB61" i="5" s="1"/>
  <c r="EB62" i="5" s="1"/>
  <c r="EB63" i="5" s="1"/>
  <c r="EB64" i="5" s="1"/>
  <c r="EB65" i="5" s="1"/>
  <c r="EB66" i="5" s="1"/>
  <c r="EB67" i="5" s="1"/>
  <c r="EB68" i="5" s="1"/>
  <c r="EB69" i="5" s="1"/>
  <c r="EB70" i="5" s="1"/>
  <c r="EB71" i="5" s="1"/>
  <c r="EB72" i="5" s="1"/>
  <c r="EB73" i="5" s="1"/>
  <c r="EB74" i="5" s="1"/>
  <c r="EB75" i="5" s="1"/>
  <c r="EB76" i="5" s="1"/>
  <c r="EB77" i="5" s="1"/>
  <c r="EB78" i="5" s="1"/>
  <c r="EB79" i="5" s="1"/>
  <c r="EB80" i="5" s="1"/>
  <c r="EB81" i="5" s="1"/>
  <c r="EB82" i="5" s="1"/>
  <c r="EB83" i="5" s="1"/>
  <c r="EB84" i="5" s="1"/>
  <c r="EB85" i="5" s="1"/>
  <c r="EB86" i="5" s="1"/>
  <c r="EB87" i="5" s="1"/>
  <c r="EB88" i="5" s="1"/>
  <c r="EB89" i="5" s="1"/>
  <c r="EB90" i="5" s="1"/>
  <c r="EA42" i="5"/>
  <c r="EA43" i="5" s="1"/>
  <c r="EA44" i="5"/>
  <c r="EA45" i="5" s="1"/>
  <c r="EA46" i="5" s="1"/>
  <c r="EA47" i="5" s="1"/>
  <c r="EA48" i="5" s="1"/>
  <c r="EA49" i="5" s="1"/>
  <c r="EA50" i="5" s="1"/>
  <c r="EA51" i="5" s="1"/>
  <c r="EA52" i="5" s="1"/>
  <c r="EA53" i="5" s="1"/>
  <c r="EA54" i="5" s="1"/>
  <c r="EA55" i="5" s="1"/>
  <c r="EA56" i="5" s="1"/>
  <c r="EA57" i="5" s="1"/>
  <c r="EA58" i="5" s="1"/>
  <c r="EA59" i="5" s="1"/>
  <c r="EA60" i="5"/>
  <c r="EA61" i="5" s="1"/>
  <c r="EA62" i="5" s="1"/>
  <c r="EA63" i="5" s="1"/>
  <c r="EA64" i="5" s="1"/>
  <c r="EA65" i="5" s="1"/>
  <c r="EA66" i="5" s="1"/>
  <c r="EA67" i="5" s="1"/>
  <c r="EA68" i="5" s="1"/>
  <c r="EA69" i="5" s="1"/>
  <c r="EA70" i="5" s="1"/>
  <c r="EA71" i="5" s="1"/>
  <c r="EA72" i="5" s="1"/>
  <c r="EA73" i="5" s="1"/>
  <c r="EA74" i="5" s="1"/>
  <c r="EA75" i="5" s="1"/>
  <c r="EA76" i="5" s="1"/>
  <c r="EA77" i="5" s="1"/>
  <c r="EA78" i="5" s="1"/>
  <c r="EA79" i="5" s="1"/>
  <c r="EA80" i="5" s="1"/>
  <c r="EA81" i="5" s="1"/>
  <c r="EA82" i="5" s="1"/>
  <c r="EA83" i="5" s="1"/>
  <c r="EA84" i="5" s="1"/>
  <c r="EA85" i="5" s="1"/>
  <c r="EA86" i="5" s="1"/>
  <c r="EA87" i="5" s="1"/>
  <c r="EA88" i="5" s="1"/>
  <c r="EA89" i="5" s="1"/>
  <c r="EA90" i="5" s="1"/>
  <c r="DZ42" i="5"/>
  <c r="DZ43" i="5"/>
  <c r="DZ44" i="5" s="1"/>
  <c r="DZ45" i="5" s="1"/>
  <c r="DZ46" i="5" s="1"/>
  <c r="DZ47" i="5"/>
  <c r="DZ48" i="5" s="1"/>
  <c r="DZ49" i="5" s="1"/>
  <c r="DZ50" i="5" s="1"/>
  <c r="DZ51" i="5" s="1"/>
  <c r="DZ52" i="5" s="1"/>
  <c r="DZ53" i="5" s="1"/>
  <c r="DZ54" i="5" s="1"/>
  <c r="DZ55" i="5" s="1"/>
  <c r="DZ56" i="5" s="1"/>
  <c r="DZ57" i="5" s="1"/>
  <c r="DZ58" i="5" s="1"/>
  <c r="DZ59" i="5" s="1"/>
  <c r="DZ60" i="5" s="1"/>
  <c r="DZ61" i="5" s="1"/>
  <c r="DZ62" i="5" s="1"/>
  <c r="DZ63" i="5" s="1"/>
  <c r="DZ64" i="5" s="1"/>
  <c r="DZ65" i="5" s="1"/>
  <c r="DZ66" i="5" s="1"/>
  <c r="DZ67" i="5" s="1"/>
  <c r="DZ68" i="5" s="1"/>
  <c r="DZ69" i="5" s="1"/>
  <c r="DZ70" i="5" s="1"/>
  <c r="DZ71" i="5"/>
  <c r="DZ72" i="5" s="1"/>
  <c r="DZ73" i="5" s="1"/>
  <c r="DZ74" i="5" s="1"/>
  <c r="DZ75" i="5" s="1"/>
  <c r="DZ76" i="5" s="1"/>
  <c r="DZ77" i="5" s="1"/>
  <c r="DZ78" i="5" s="1"/>
  <c r="DZ79" i="5" s="1"/>
  <c r="DZ80" i="5" s="1"/>
  <c r="DZ81" i="5" s="1"/>
  <c r="DZ82" i="5" s="1"/>
  <c r="DZ83" i="5" s="1"/>
  <c r="DZ84" i="5" s="1"/>
  <c r="DZ85" i="5" s="1"/>
  <c r="DZ86" i="5" s="1"/>
  <c r="DZ87" i="5" s="1"/>
  <c r="DZ88" i="5" s="1"/>
  <c r="DZ89" i="5" s="1"/>
  <c r="DZ90" i="5" s="1"/>
  <c r="DY42" i="5"/>
  <c r="DY43" i="5" s="1"/>
  <c r="DY44" i="5" s="1"/>
  <c r="DY45" i="5" s="1"/>
  <c r="DY46" i="5"/>
  <c r="DY47" i="5" s="1"/>
  <c r="DY48" i="5" s="1"/>
  <c r="DY49" i="5" s="1"/>
  <c r="DY50" i="5" s="1"/>
  <c r="DY51" i="5" s="1"/>
  <c r="DY52" i="5" s="1"/>
  <c r="DY53" i="5" s="1"/>
  <c r="DY54" i="5"/>
  <c r="DY55" i="5" s="1"/>
  <c r="DY56" i="5" s="1"/>
  <c r="DY57" i="5" s="1"/>
  <c r="DY58" i="5" s="1"/>
  <c r="DY59" i="5" s="1"/>
  <c r="DY60" i="5" s="1"/>
  <c r="DY61" i="5" s="1"/>
  <c r="DY62" i="5" s="1"/>
  <c r="DY63" i="5" s="1"/>
  <c r="DY64" i="5" s="1"/>
  <c r="DY65" i="5" s="1"/>
  <c r="DY66" i="5" s="1"/>
  <c r="DY67" i="5" s="1"/>
  <c r="DY68" i="5" s="1"/>
  <c r="DY69" i="5" s="1"/>
  <c r="DY70" i="5" s="1"/>
  <c r="DY71" i="5" s="1"/>
  <c r="DY72" i="5" s="1"/>
  <c r="DY73" i="5" s="1"/>
  <c r="DY74" i="5" s="1"/>
  <c r="DY75" i="5" s="1"/>
  <c r="DY76" i="5" s="1"/>
  <c r="DY77" i="5" s="1"/>
  <c r="DY78" i="5" s="1"/>
  <c r="DY79" i="5" s="1"/>
  <c r="DY80" i="5" s="1"/>
  <c r="DY81" i="5" s="1"/>
  <c r="DY82" i="5" s="1"/>
  <c r="DY83" i="5" s="1"/>
  <c r="DY84" i="5" s="1"/>
  <c r="DY85" i="5" s="1"/>
  <c r="DY86" i="5" s="1"/>
  <c r="DY87" i="5" s="1"/>
  <c r="DY88" i="5" s="1"/>
  <c r="DY89" i="5" s="1"/>
  <c r="DY90" i="5" s="1"/>
  <c r="DX42" i="5"/>
  <c r="DX43" i="5" s="1"/>
  <c r="DX44" i="5" s="1"/>
  <c r="DX45" i="5" s="1"/>
  <c r="DX46" i="5" s="1"/>
  <c r="DX47" i="5" s="1"/>
  <c r="DX48" i="5" s="1"/>
  <c r="DX49" i="5"/>
  <c r="DX50" i="5" s="1"/>
  <c r="DX51" i="5" s="1"/>
  <c r="DX52" i="5" s="1"/>
  <c r="DX53" i="5" s="1"/>
  <c r="DX54" i="5" s="1"/>
  <c r="DX55" i="5" s="1"/>
  <c r="DX56" i="5" s="1"/>
  <c r="DX57" i="5" s="1"/>
  <c r="DX58" i="5" s="1"/>
  <c r="DX59" i="5" s="1"/>
  <c r="DX60" i="5" s="1"/>
  <c r="DX61" i="5" s="1"/>
  <c r="DX62" i="5" s="1"/>
  <c r="DX63" i="5" s="1"/>
  <c r="DX64" i="5" s="1"/>
  <c r="DX65" i="5" s="1"/>
  <c r="DX66" i="5" s="1"/>
  <c r="DX67" i="5" s="1"/>
  <c r="DX68" i="5" s="1"/>
  <c r="DX69" i="5" s="1"/>
  <c r="DX70" i="5" s="1"/>
  <c r="DX71" i="5" s="1"/>
  <c r="DX72" i="5" s="1"/>
  <c r="DX73" i="5" s="1"/>
  <c r="DX74" i="5" s="1"/>
  <c r="DX75" i="5" s="1"/>
  <c r="DX76" i="5" s="1"/>
  <c r="DX77" i="5" s="1"/>
  <c r="DX78" i="5" s="1"/>
  <c r="DX79" i="5" s="1"/>
  <c r="DX80" i="5" s="1"/>
  <c r="DX81" i="5" s="1"/>
  <c r="DX82" i="5" s="1"/>
  <c r="DX83" i="5" s="1"/>
  <c r="DX84" i="5" s="1"/>
  <c r="DX85" i="5" s="1"/>
  <c r="DX86" i="5" s="1"/>
  <c r="DX87" i="5" s="1"/>
  <c r="DX88" i="5" s="1"/>
  <c r="DX89" i="5" s="1"/>
  <c r="DX90" i="5" s="1"/>
  <c r="DW42" i="5"/>
  <c r="DW43" i="5" s="1"/>
  <c r="DW44" i="5"/>
  <c r="DW45" i="5" s="1"/>
  <c r="DW46" i="5" s="1"/>
  <c r="DW47" i="5" s="1"/>
  <c r="DW48" i="5" s="1"/>
  <c r="DW49" i="5" s="1"/>
  <c r="DW50" i="5" s="1"/>
  <c r="DW51" i="5" s="1"/>
  <c r="DW52" i="5" s="1"/>
  <c r="DW53" i="5" s="1"/>
  <c r="DW54" i="5" s="1"/>
  <c r="DW55" i="5" s="1"/>
  <c r="DW56" i="5" s="1"/>
  <c r="DW57" i="5" s="1"/>
  <c r="DW58" i="5" s="1"/>
  <c r="DW59" i="5" s="1"/>
  <c r="DW60" i="5" s="1"/>
  <c r="DW61" i="5" s="1"/>
  <c r="DW62" i="5" s="1"/>
  <c r="DW63" i="5" s="1"/>
  <c r="DW64" i="5" s="1"/>
  <c r="DW65" i="5" s="1"/>
  <c r="DW66" i="5" s="1"/>
  <c r="DW67" i="5" s="1"/>
  <c r="DW68" i="5" s="1"/>
  <c r="DW69" i="5" s="1"/>
  <c r="DW70" i="5" s="1"/>
  <c r="DW71" i="5" s="1"/>
  <c r="DW72" i="5" s="1"/>
  <c r="DW73" i="5" s="1"/>
  <c r="DW74" i="5" s="1"/>
  <c r="DW75" i="5" s="1"/>
  <c r="DW76" i="5" s="1"/>
  <c r="DW77" i="5" s="1"/>
  <c r="DW78" i="5" s="1"/>
  <c r="DW79" i="5" s="1"/>
  <c r="DW80" i="5" s="1"/>
  <c r="DW81" i="5" s="1"/>
  <c r="DW82" i="5" s="1"/>
  <c r="DW83" i="5" s="1"/>
  <c r="DW84" i="5" s="1"/>
  <c r="DW85" i="5" s="1"/>
  <c r="DW86" i="5" s="1"/>
  <c r="DW87" i="5" s="1"/>
  <c r="DW88" i="5" s="1"/>
  <c r="DW89" i="5" s="1"/>
  <c r="DW90" i="5" s="1"/>
  <c r="DV42" i="5"/>
  <c r="DV43" i="5"/>
  <c r="DV44" i="5" s="1"/>
  <c r="DV45" i="5" s="1"/>
  <c r="DV46" i="5" s="1"/>
  <c r="DV47" i="5"/>
  <c r="DV48" i="5" s="1"/>
  <c r="DV49" i="5" s="1"/>
  <c r="DV50" i="5" s="1"/>
  <c r="DV51" i="5" s="1"/>
  <c r="DV52" i="5" s="1"/>
  <c r="DV53" i="5" s="1"/>
  <c r="DV54" i="5" s="1"/>
  <c r="DV55" i="5" s="1"/>
  <c r="DV56" i="5" s="1"/>
  <c r="DV57" i="5" s="1"/>
  <c r="DV58" i="5" s="1"/>
  <c r="DV59" i="5" s="1"/>
  <c r="DV60" i="5" s="1"/>
  <c r="DV61" i="5" s="1"/>
  <c r="DV62" i="5" s="1"/>
  <c r="DV63" i="5" s="1"/>
  <c r="DV64" i="5" s="1"/>
  <c r="DV65" i="5" s="1"/>
  <c r="DV66" i="5" s="1"/>
  <c r="DV67" i="5" s="1"/>
  <c r="DV68" i="5" s="1"/>
  <c r="DV69" i="5" s="1"/>
  <c r="DV70" i="5" s="1"/>
  <c r="DV71" i="5" s="1"/>
  <c r="DV72" i="5" s="1"/>
  <c r="DV73" i="5" s="1"/>
  <c r="DV74" i="5" s="1"/>
  <c r="DV75" i="5" s="1"/>
  <c r="DV76" i="5" s="1"/>
  <c r="DV77" i="5" s="1"/>
  <c r="DV78" i="5" s="1"/>
  <c r="DV79" i="5" s="1"/>
  <c r="DV80" i="5" s="1"/>
  <c r="DV81" i="5" s="1"/>
  <c r="DV82" i="5" s="1"/>
  <c r="DV83" i="5" s="1"/>
  <c r="DV84" i="5" s="1"/>
  <c r="DV85" i="5" s="1"/>
  <c r="DV86" i="5" s="1"/>
  <c r="DV87" i="5"/>
  <c r="DV88" i="5" s="1"/>
  <c r="DV89" i="5" s="1"/>
  <c r="DV90" i="5" s="1"/>
  <c r="DU42" i="5"/>
  <c r="DU43" i="5" s="1"/>
  <c r="DU44" i="5" s="1"/>
  <c r="DU45" i="5" s="1"/>
  <c r="DU46" i="5"/>
  <c r="DU47" i="5" s="1"/>
  <c r="DU48" i="5" s="1"/>
  <c r="DU49" i="5" s="1"/>
  <c r="DU50" i="5" s="1"/>
  <c r="DU51" i="5" s="1"/>
  <c r="DU52" i="5" s="1"/>
  <c r="DU53" i="5" s="1"/>
  <c r="DU54" i="5" s="1"/>
  <c r="DU55" i="5" s="1"/>
  <c r="DU56" i="5" s="1"/>
  <c r="DU57" i="5" s="1"/>
  <c r="DU58" i="5" s="1"/>
  <c r="DU59" i="5" s="1"/>
  <c r="DU60" i="5" s="1"/>
  <c r="DU61" i="5" s="1"/>
  <c r="DU62" i="5" s="1"/>
  <c r="DU63" i="5" s="1"/>
  <c r="DU64" i="5" s="1"/>
  <c r="DU65" i="5" s="1"/>
  <c r="DU66" i="5" s="1"/>
  <c r="DU67" i="5" s="1"/>
  <c r="DU68" i="5" s="1"/>
  <c r="DU69" i="5" s="1"/>
  <c r="DU70" i="5" s="1"/>
  <c r="DU71" i="5" s="1"/>
  <c r="DU72" i="5" s="1"/>
  <c r="DU73" i="5" s="1"/>
  <c r="DU74" i="5" s="1"/>
  <c r="DU75" i="5" s="1"/>
  <c r="DU76" i="5" s="1"/>
  <c r="DU77" i="5" s="1"/>
  <c r="DU78" i="5" s="1"/>
  <c r="DU79" i="5" s="1"/>
  <c r="DU80" i="5" s="1"/>
  <c r="DU81" i="5" s="1"/>
  <c r="DU82" i="5" s="1"/>
  <c r="DU83" i="5" s="1"/>
  <c r="DU84" i="5" s="1"/>
  <c r="DU85" i="5" s="1"/>
  <c r="DU86" i="5" s="1"/>
  <c r="DU87" i="5" s="1"/>
  <c r="DU88" i="5" s="1"/>
  <c r="DU89" i="5" s="1"/>
  <c r="DU90" i="5" s="1"/>
  <c r="DT42" i="5"/>
  <c r="DT43" i="5"/>
  <c r="DT44" i="5" s="1"/>
  <c r="DT45" i="5"/>
  <c r="DT46" i="5" s="1"/>
  <c r="DT47" i="5" s="1"/>
  <c r="DT48" i="5" s="1"/>
  <c r="DT49" i="5" s="1"/>
  <c r="DT50" i="5" s="1"/>
  <c r="DT51" i="5" s="1"/>
  <c r="DT52" i="5" s="1"/>
  <c r="DT53" i="5" s="1"/>
  <c r="DT54" i="5" s="1"/>
  <c r="DT55" i="5" s="1"/>
  <c r="DT56" i="5" s="1"/>
  <c r="DT57" i="5" s="1"/>
  <c r="DT58" i="5" s="1"/>
  <c r="DT59" i="5" s="1"/>
  <c r="DT60" i="5" s="1"/>
  <c r="DT61" i="5"/>
  <c r="DT62" i="5" s="1"/>
  <c r="DT63" i="5" s="1"/>
  <c r="DT64" i="5" s="1"/>
  <c r="DT65" i="5" s="1"/>
  <c r="DT66" i="5" s="1"/>
  <c r="DT67" i="5" s="1"/>
  <c r="DT68" i="5" s="1"/>
  <c r="DT69" i="5" s="1"/>
  <c r="DT70" i="5" s="1"/>
  <c r="DT71" i="5" s="1"/>
  <c r="DT72" i="5" s="1"/>
  <c r="DT73" i="5" s="1"/>
  <c r="DT74" i="5" s="1"/>
  <c r="DT75" i="5" s="1"/>
  <c r="DT76" i="5" s="1"/>
  <c r="DT77" i="5"/>
  <c r="DT78" i="5" s="1"/>
  <c r="DT79" i="5" s="1"/>
  <c r="DT80" i="5" s="1"/>
  <c r="DT81" i="5" s="1"/>
  <c r="DT82" i="5" s="1"/>
  <c r="DT83" i="5" s="1"/>
  <c r="DT84" i="5" s="1"/>
  <c r="DT85" i="5" s="1"/>
  <c r="DT86" i="5" s="1"/>
  <c r="DT87" i="5" s="1"/>
  <c r="DT88" i="5" s="1"/>
  <c r="DT89" i="5" s="1"/>
  <c r="DT90" i="5" s="1"/>
  <c r="DR42" i="5"/>
  <c r="DR43" i="5" s="1"/>
  <c r="DR44" i="5" s="1"/>
  <c r="DQ42" i="5"/>
  <c r="DQ43" i="5" s="1"/>
  <c r="DQ44" i="5" s="1"/>
  <c r="DQ45" i="5" s="1"/>
  <c r="DQ46" i="5"/>
  <c r="DQ47" i="5" s="1"/>
  <c r="DQ48" i="5" s="1"/>
  <c r="DQ49" i="5" s="1"/>
  <c r="DQ50" i="5" s="1"/>
  <c r="DQ51" i="5" s="1"/>
  <c r="DQ52" i="5" s="1"/>
  <c r="DQ53" i="5" s="1"/>
  <c r="DQ54" i="5"/>
  <c r="DQ55" i="5" s="1"/>
  <c r="DQ56" i="5" s="1"/>
  <c r="DQ57" i="5" s="1"/>
  <c r="DQ58" i="5" s="1"/>
  <c r="DQ59" i="5" s="1"/>
  <c r="DQ60" i="5" s="1"/>
  <c r="DQ61" i="5" s="1"/>
  <c r="DQ62" i="5" s="1"/>
  <c r="DQ63" i="5" s="1"/>
  <c r="DQ64" i="5" s="1"/>
  <c r="DQ65" i="5" s="1"/>
  <c r="DQ66" i="5" s="1"/>
  <c r="DQ67" i="5" s="1"/>
  <c r="DQ68" i="5" s="1"/>
  <c r="DQ69" i="5" s="1"/>
  <c r="DQ70" i="5" s="1"/>
  <c r="DQ71" i="5" s="1"/>
  <c r="DQ72" i="5" s="1"/>
  <c r="DQ73" i="5" s="1"/>
  <c r="DQ74" i="5" s="1"/>
  <c r="DQ75" i="5" s="1"/>
  <c r="DQ76" i="5" s="1"/>
  <c r="DQ77" i="5" s="1"/>
  <c r="DQ78" i="5" s="1"/>
  <c r="DQ79" i="5" s="1"/>
  <c r="DQ80" i="5" s="1"/>
  <c r="DQ81" i="5" s="1"/>
  <c r="DQ82" i="5" s="1"/>
  <c r="DQ83" i="5" s="1"/>
  <c r="DQ84" i="5" s="1"/>
  <c r="DQ85" i="5" s="1"/>
  <c r="DQ86" i="5" s="1"/>
  <c r="DQ87" i="5" s="1"/>
  <c r="DQ88" i="5" s="1"/>
  <c r="DQ89" i="5" s="1"/>
  <c r="DQ90" i="5" s="1"/>
  <c r="DP42" i="5"/>
  <c r="DP43" i="5"/>
  <c r="DP44" i="5" s="1"/>
  <c r="DP45" i="5"/>
  <c r="DP46" i="5" s="1"/>
  <c r="DP47" i="5" s="1"/>
  <c r="DP48" i="5" s="1"/>
  <c r="DP49" i="5" s="1"/>
  <c r="DP50" i="5" s="1"/>
  <c r="DP51" i="5" s="1"/>
  <c r="DP52" i="5" s="1"/>
  <c r="DP53" i="5" s="1"/>
  <c r="DP54" i="5" s="1"/>
  <c r="DP55" i="5" s="1"/>
  <c r="DP56" i="5" s="1"/>
  <c r="DP57" i="5" s="1"/>
  <c r="DP58" i="5" s="1"/>
  <c r="DP59" i="5" s="1"/>
  <c r="DP60" i="5" s="1"/>
  <c r="DP61" i="5" s="1"/>
  <c r="DP62" i="5" s="1"/>
  <c r="DP63" i="5" s="1"/>
  <c r="DP64" i="5" s="1"/>
  <c r="DP65" i="5" s="1"/>
  <c r="DP66" i="5" s="1"/>
  <c r="DP67" i="5" s="1"/>
  <c r="DP68" i="5" s="1"/>
  <c r="DP69" i="5" s="1"/>
  <c r="DP70" i="5" s="1"/>
  <c r="DP71" i="5" s="1"/>
  <c r="DP72" i="5" s="1"/>
  <c r="DP73" i="5" s="1"/>
  <c r="DP74" i="5" s="1"/>
  <c r="DP75" i="5" s="1"/>
  <c r="DP76" i="5" s="1"/>
  <c r="DP77" i="5" s="1"/>
  <c r="DP78" i="5" s="1"/>
  <c r="DP79" i="5" s="1"/>
  <c r="DP80" i="5" s="1"/>
  <c r="DP81" i="5" s="1"/>
  <c r="DP82" i="5" s="1"/>
  <c r="DP83" i="5" s="1"/>
  <c r="DP84" i="5" s="1"/>
  <c r="DP85" i="5" s="1"/>
  <c r="DP86" i="5" s="1"/>
  <c r="DP87" i="5" s="1"/>
  <c r="DP88" i="5" s="1"/>
  <c r="DP89" i="5" s="1"/>
  <c r="DP90" i="5" s="1"/>
  <c r="DO42" i="5"/>
  <c r="DO43" i="5" s="1"/>
  <c r="DO44" i="5" s="1"/>
  <c r="DO45" i="5" s="1"/>
  <c r="DO46" i="5" s="1"/>
  <c r="DO47" i="5" s="1"/>
  <c r="DO48" i="5" s="1"/>
  <c r="DO49" i="5" s="1"/>
  <c r="DO50" i="5" s="1"/>
  <c r="DO51" i="5" s="1"/>
  <c r="DO52" i="5" s="1"/>
  <c r="DO53" i="5" s="1"/>
  <c r="DO54" i="5" s="1"/>
  <c r="DO55" i="5" s="1"/>
  <c r="DO56" i="5" s="1"/>
  <c r="DO57" i="5" s="1"/>
  <c r="DO58" i="5" s="1"/>
  <c r="DO59" i="5" s="1"/>
  <c r="DO60" i="5" s="1"/>
  <c r="DO61" i="5" s="1"/>
  <c r="DO62" i="5" s="1"/>
  <c r="DO63" i="5" s="1"/>
  <c r="DO64" i="5" s="1"/>
  <c r="DO65" i="5" s="1"/>
  <c r="DO66" i="5" s="1"/>
  <c r="DO67" i="5" s="1"/>
  <c r="DO68" i="5" s="1"/>
  <c r="DO69" i="5" s="1"/>
  <c r="DO70" i="5" s="1"/>
  <c r="DO71" i="5" s="1"/>
  <c r="DO72" i="5" s="1"/>
  <c r="DO73" i="5" s="1"/>
  <c r="DO74" i="5" s="1"/>
  <c r="DO75" i="5" s="1"/>
  <c r="DO76" i="5" s="1"/>
  <c r="DO77" i="5" s="1"/>
  <c r="DO78" i="5" s="1"/>
  <c r="DO79" i="5" s="1"/>
  <c r="DO80" i="5" s="1"/>
  <c r="DO81" i="5" s="1"/>
  <c r="DO82" i="5" s="1"/>
  <c r="DO83" i="5" s="1"/>
  <c r="DO84" i="5" s="1"/>
  <c r="DO85" i="5" s="1"/>
  <c r="DO86" i="5" s="1"/>
  <c r="DO87" i="5" s="1"/>
  <c r="DO88" i="5"/>
  <c r="DO89" i="5" s="1"/>
  <c r="DO90" i="5" s="1"/>
  <c r="DN42" i="5"/>
  <c r="DN43" i="5"/>
  <c r="DN44" i="5" s="1"/>
  <c r="DN45" i="5" s="1"/>
  <c r="DN46" i="5" s="1"/>
  <c r="DN47" i="5" s="1"/>
  <c r="DN48" i="5" s="1"/>
  <c r="DN49" i="5" s="1"/>
  <c r="DN50" i="5" s="1"/>
  <c r="DN51" i="5" s="1"/>
  <c r="DN52" i="5" s="1"/>
  <c r="DN53" i="5" s="1"/>
  <c r="DN54" i="5" s="1"/>
  <c r="DN55" i="5" s="1"/>
  <c r="DN56" i="5" s="1"/>
  <c r="DN57" i="5" s="1"/>
  <c r="DN58" i="5" s="1"/>
  <c r="DN59" i="5" s="1"/>
  <c r="DN60" i="5" s="1"/>
  <c r="DN61" i="5" s="1"/>
  <c r="DN62" i="5" s="1"/>
  <c r="DN63" i="5" s="1"/>
  <c r="DN64" i="5" s="1"/>
  <c r="DN65" i="5" s="1"/>
  <c r="DN66" i="5" s="1"/>
  <c r="DN67" i="5" s="1"/>
  <c r="DN68" i="5" s="1"/>
  <c r="DN69" i="5" s="1"/>
  <c r="DN70" i="5" s="1"/>
  <c r="DN71" i="5" s="1"/>
  <c r="DN72" i="5" s="1"/>
  <c r="DN73" i="5" s="1"/>
  <c r="DN74" i="5" s="1"/>
  <c r="DN75" i="5" s="1"/>
  <c r="DN76" i="5" s="1"/>
  <c r="DN77" i="5" s="1"/>
  <c r="DN78" i="5" s="1"/>
  <c r="DN79" i="5" s="1"/>
  <c r="DN80" i="5" s="1"/>
  <c r="DN81" i="5" s="1"/>
  <c r="DN82" i="5" s="1"/>
  <c r="DN83" i="5"/>
  <c r="DN84" i="5" s="1"/>
  <c r="DN85" i="5" s="1"/>
  <c r="DN86" i="5" s="1"/>
  <c r="DN87" i="5" s="1"/>
  <c r="DN88" i="5" s="1"/>
  <c r="DN89" i="5" s="1"/>
  <c r="DN90" i="5" s="1"/>
  <c r="DM42" i="5"/>
  <c r="DM43" i="5" s="1"/>
  <c r="DM44" i="5" s="1"/>
  <c r="DM45" i="5" s="1"/>
  <c r="DM46" i="5" s="1"/>
  <c r="DM47" i="5" s="1"/>
  <c r="DM48" i="5" s="1"/>
  <c r="DM49" i="5" s="1"/>
  <c r="DM50" i="5" s="1"/>
  <c r="DM51" i="5" s="1"/>
  <c r="DM52" i="5" s="1"/>
  <c r="DM53" i="5" s="1"/>
  <c r="DM54" i="5" s="1"/>
  <c r="DM55" i="5" s="1"/>
  <c r="DM56" i="5" s="1"/>
  <c r="DM57" i="5" s="1"/>
  <c r="DM58" i="5" s="1"/>
  <c r="DM59" i="5" s="1"/>
  <c r="DM60" i="5" s="1"/>
  <c r="DM61" i="5" s="1"/>
  <c r="DM62" i="5" s="1"/>
  <c r="DM63" i="5" s="1"/>
  <c r="DM64" i="5" s="1"/>
  <c r="DM65" i="5" s="1"/>
  <c r="DM66" i="5" s="1"/>
  <c r="DM67" i="5" s="1"/>
  <c r="DM68" i="5" s="1"/>
  <c r="DM69" i="5" s="1"/>
  <c r="DM70" i="5" s="1"/>
  <c r="DM71" i="5" s="1"/>
  <c r="DM72" i="5" s="1"/>
  <c r="DM73" i="5" s="1"/>
  <c r="DM74" i="5" s="1"/>
  <c r="DM75" i="5" s="1"/>
  <c r="DM76" i="5" s="1"/>
  <c r="DM77" i="5" s="1"/>
  <c r="DM78" i="5" s="1"/>
  <c r="DM79" i="5" s="1"/>
  <c r="DM80" i="5" s="1"/>
  <c r="DM81" i="5" s="1"/>
  <c r="DM82" i="5" s="1"/>
  <c r="DM83" i="5" s="1"/>
  <c r="DM84" i="5" s="1"/>
  <c r="DM85" i="5" s="1"/>
  <c r="DM86" i="5" s="1"/>
  <c r="DM87" i="5" s="1"/>
  <c r="DM88" i="5" s="1"/>
  <c r="DM89" i="5" s="1"/>
  <c r="DM90" i="5" s="1"/>
  <c r="DL42" i="5"/>
  <c r="DL43" i="5"/>
  <c r="DL44" i="5" s="1"/>
  <c r="DL45" i="5" s="1"/>
  <c r="DL46" i="5" s="1"/>
  <c r="DL47" i="5" s="1"/>
  <c r="DL48" i="5" s="1"/>
  <c r="DL49" i="5" s="1"/>
  <c r="DL50" i="5" s="1"/>
  <c r="DL51" i="5" s="1"/>
  <c r="DL52" i="5" s="1"/>
  <c r="DL53" i="5" s="1"/>
  <c r="DL54" i="5" s="1"/>
  <c r="DL55" i="5" s="1"/>
  <c r="DL56" i="5" s="1"/>
  <c r="DL57" i="5"/>
  <c r="DL58" i="5" s="1"/>
  <c r="DL59" i="5" s="1"/>
  <c r="DL60" i="5" s="1"/>
  <c r="DL61" i="5" s="1"/>
  <c r="DL62" i="5" s="1"/>
  <c r="DL63" i="5" s="1"/>
  <c r="DL64" i="5" s="1"/>
  <c r="DL65" i="5" s="1"/>
  <c r="DL66" i="5" s="1"/>
  <c r="DL67" i="5" s="1"/>
  <c r="DL68" i="5" s="1"/>
  <c r="DL69" i="5" s="1"/>
  <c r="DL70" i="5" s="1"/>
  <c r="DL71" i="5" s="1"/>
  <c r="DL72" i="5" s="1"/>
  <c r="DL73" i="5" s="1"/>
  <c r="DL74" i="5" s="1"/>
  <c r="DL75" i="5" s="1"/>
  <c r="DL76" i="5" s="1"/>
  <c r="DL77" i="5" s="1"/>
  <c r="DL78" i="5" s="1"/>
  <c r="DL79" i="5" s="1"/>
  <c r="DL80" i="5" s="1"/>
  <c r="DL81" i="5" s="1"/>
  <c r="DL82" i="5" s="1"/>
  <c r="DL83" i="5" s="1"/>
  <c r="DL84" i="5" s="1"/>
  <c r="DL85" i="5" s="1"/>
  <c r="DL86" i="5" s="1"/>
  <c r="DL87" i="5" s="1"/>
  <c r="DL88" i="5" s="1"/>
  <c r="DL89" i="5"/>
  <c r="DL90" i="5" s="1"/>
  <c r="DK42" i="5"/>
  <c r="DK43" i="5" s="1"/>
  <c r="DK44" i="5"/>
  <c r="DK45" i="5" s="1"/>
  <c r="DK46" i="5" s="1"/>
  <c r="DK47" i="5" s="1"/>
  <c r="DK48" i="5" s="1"/>
  <c r="DK49" i="5" s="1"/>
  <c r="DK50" i="5" s="1"/>
  <c r="DK51" i="5" s="1"/>
  <c r="DK52" i="5" s="1"/>
  <c r="DK53" i="5" s="1"/>
  <c r="DK54" i="5" s="1"/>
  <c r="DK55" i="5" s="1"/>
  <c r="DK56" i="5" s="1"/>
  <c r="DK57" i="5" s="1"/>
  <c r="DK58" i="5" s="1"/>
  <c r="DK59" i="5" s="1"/>
  <c r="DK60" i="5" s="1"/>
  <c r="DK61" i="5" s="1"/>
  <c r="DK62" i="5" s="1"/>
  <c r="DK63" i="5" s="1"/>
  <c r="DK64" i="5" s="1"/>
  <c r="DK65" i="5" s="1"/>
  <c r="DK66" i="5" s="1"/>
  <c r="DK67" i="5" s="1"/>
  <c r="DK68" i="5"/>
  <c r="DK69" i="5" s="1"/>
  <c r="DK70" i="5" s="1"/>
  <c r="DK71" i="5" s="1"/>
  <c r="DK72" i="5" s="1"/>
  <c r="DK73" i="5" s="1"/>
  <c r="DK74" i="5" s="1"/>
  <c r="DK75" i="5" s="1"/>
  <c r="DK76" i="5" s="1"/>
  <c r="DK77" i="5" s="1"/>
  <c r="DK78" i="5" s="1"/>
  <c r="DK79" i="5" s="1"/>
  <c r="DK80" i="5" s="1"/>
  <c r="DK81" i="5" s="1"/>
  <c r="DK82" i="5" s="1"/>
  <c r="DK83" i="5" s="1"/>
  <c r="DK84" i="5" s="1"/>
  <c r="DK85" i="5" s="1"/>
  <c r="DK86" i="5"/>
  <c r="DK87" i="5" s="1"/>
  <c r="DK88" i="5" s="1"/>
  <c r="DK89" i="5" s="1"/>
  <c r="DK90" i="5" s="1"/>
  <c r="DJ42" i="5"/>
  <c r="DJ43" i="5"/>
  <c r="DJ44" i="5" s="1"/>
  <c r="DJ45" i="5" s="1"/>
  <c r="DJ46" i="5" s="1"/>
  <c r="DJ47" i="5" s="1"/>
  <c r="DJ48" i="5" s="1"/>
  <c r="DJ49" i="5" s="1"/>
  <c r="DJ50" i="5" s="1"/>
  <c r="DJ51" i="5" s="1"/>
  <c r="DJ52" i="5" s="1"/>
  <c r="DJ53" i="5" s="1"/>
  <c r="DJ54" i="5" s="1"/>
  <c r="DJ55" i="5" s="1"/>
  <c r="DJ56" i="5" s="1"/>
  <c r="DJ57" i="5" s="1"/>
  <c r="DJ58" i="5" s="1"/>
  <c r="DJ59" i="5"/>
  <c r="DJ60" i="5" s="1"/>
  <c r="DJ61" i="5" s="1"/>
  <c r="DJ62" i="5" s="1"/>
  <c r="DJ63" i="5" s="1"/>
  <c r="DJ64" i="5" s="1"/>
  <c r="DJ65" i="5" s="1"/>
  <c r="DJ66" i="5" s="1"/>
  <c r="DJ67" i="5"/>
  <c r="DJ68" i="5" s="1"/>
  <c r="DJ69" i="5" s="1"/>
  <c r="DJ70" i="5" s="1"/>
  <c r="DJ71" i="5" s="1"/>
  <c r="DJ72" i="5" s="1"/>
  <c r="DJ73" i="5" s="1"/>
  <c r="DJ74" i="5" s="1"/>
  <c r="DJ75" i="5" s="1"/>
  <c r="DJ76" i="5" s="1"/>
  <c r="DJ77" i="5" s="1"/>
  <c r="DJ78" i="5" s="1"/>
  <c r="DJ79" i="5" s="1"/>
  <c r="DJ80" i="5" s="1"/>
  <c r="DJ81" i="5" s="1"/>
  <c r="DJ82" i="5" s="1"/>
  <c r="DJ83" i="5" s="1"/>
  <c r="DJ84" i="5" s="1"/>
  <c r="DJ85" i="5" s="1"/>
  <c r="DJ86" i="5" s="1"/>
  <c r="DJ87" i="5" s="1"/>
  <c r="DJ88" i="5" s="1"/>
  <c r="DJ89" i="5" s="1"/>
  <c r="DJ90" i="5" s="1"/>
  <c r="DI42" i="5"/>
  <c r="DH42" i="5"/>
  <c r="DH43" i="5"/>
  <c r="DH44" i="5" s="1"/>
  <c r="DH45" i="5" s="1"/>
  <c r="DH46" i="5" s="1"/>
  <c r="DH47" i="5" s="1"/>
  <c r="DH48" i="5" s="1"/>
  <c r="DH49" i="5" s="1"/>
  <c r="DH50" i="5" s="1"/>
  <c r="DH51" i="5" s="1"/>
  <c r="DH52" i="5" s="1"/>
  <c r="DH53" i="5" s="1"/>
  <c r="DH54" i="5" s="1"/>
  <c r="DH55" i="5"/>
  <c r="DH56" i="5" s="1"/>
  <c r="DH57" i="5" s="1"/>
  <c r="DH58" i="5" s="1"/>
  <c r="DH59" i="5" s="1"/>
  <c r="DH60" i="5" s="1"/>
  <c r="DH61" i="5" s="1"/>
  <c r="DH62" i="5" s="1"/>
  <c r="DH63" i="5" s="1"/>
  <c r="DH64" i="5" s="1"/>
  <c r="DH65" i="5" s="1"/>
  <c r="DH66" i="5" s="1"/>
  <c r="DH67" i="5" s="1"/>
  <c r="DH68" i="5" s="1"/>
  <c r="DH69" i="5" s="1"/>
  <c r="DH70" i="5" s="1"/>
  <c r="DH71" i="5"/>
  <c r="DH72" i="5" s="1"/>
  <c r="DH73" i="5" s="1"/>
  <c r="DH74" i="5" s="1"/>
  <c r="DH75" i="5" s="1"/>
  <c r="DH76" i="5" s="1"/>
  <c r="DH77" i="5" s="1"/>
  <c r="DH78" i="5" s="1"/>
  <c r="DH79" i="5" s="1"/>
  <c r="DH80" i="5" s="1"/>
  <c r="DH81" i="5" s="1"/>
  <c r="DH82" i="5" s="1"/>
  <c r="DH83" i="5" s="1"/>
  <c r="DH84" i="5" s="1"/>
  <c r="DH85" i="5" s="1"/>
  <c r="DH86" i="5" s="1"/>
  <c r="DH87" i="5" s="1"/>
  <c r="DH88" i="5" s="1"/>
  <c r="DH89" i="5" s="1"/>
  <c r="DH90" i="5" s="1"/>
  <c r="DG42" i="5"/>
  <c r="DG43" i="5" s="1"/>
  <c r="CT42" i="5"/>
  <c r="CT43" i="5" s="1"/>
  <c r="CT44" i="5"/>
  <c r="CU42" i="5"/>
  <c r="CU43" i="5"/>
  <c r="CU44" i="5" s="1"/>
  <c r="CU45" i="5"/>
  <c r="CU46" i="5" s="1"/>
  <c r="CU47" i="5" s="1"/>
  <c r="CU48" i="5" s="1"/>
  <c r="CU49" i="5"/>
  <c r="CU50" i="5" s="1"/>
  <c r="CU51" i="5" s="1"/>
  <c r="CU52" i="5" s="1"/>
  <c r="CU53" i="5" s="1"/>
  <c r="CU54" i="5" s="1"/>
  <c r="CU55" i="5" s="1"/>
  <c r="CU56" i="5" s="1"/>
  <c r="CU57" i="5"/>
  <c r="CU58" i="5" s="1"/>
  <c r="CU59" i="5" s="1"/>
  <c r="CU60" i="5" s="1"/>
  <c r="CU61" i="5" s="1"/>
  <c r="CU62" i="5" s="1"/>
  <c r="CU63" i="5" s="1"/>
  <c r="CU64" i="5" s="1"/>
  <c r="CU65" i="5" s="1"/>
  <c r="CU66" i="5" s="1"/>
  <c r="CU67" i="5" s="1"/>
  <c r="CU68" i="5" s="1"/>
  <c r="CU69" i="5" s="1"/>
  <c r="CU70" i="5" s="1"/>
  <c r="CU71" i="5" s="1"/>
  <c r="CU72" i="5" s="1"/>
  <c r="CU73" i="5" s="1"/>
  <c r="CU74" i="5" s="1"/>
  <c r="CU75" i="5" s="1"/>
  <c r="CU76" i="5" s="1"/>
  <c r="CU77" i="5" s="1"/>
  <c r="CU78" i="5" s="1"/>
  <c r="CU79" i="5" s="1"/>
  <c r="CU80" i="5" s="1"/>
  <c r="CU81" i="5" s="1"/>
  <c r="CU82" i="5" s="1"/>
  <c r="CU83" i="5" s="1"/>
  <c r="CU84" i="5" s="1"/>
  <c r="CU85" i="5" s="1"/>
  <c r="CU86" i="5" s="1"/>
  <c r="CU87" i="5" s="1"/>
  <c r="CU88" i="5" s="1"/>
  <c r="CU89" i="5" s="1"/>
  <c r="CU90" i="5" s="1"/>
  <c r="CV42" i="5"/>
  <c r="CV43" i="5" s="1"/>
  <c r="CV44" i="5"/>
  <c r="CV45" i="5" s="1"/>
  <c r="CV46" i="5" s="1"/>
  <c r="CV47" i="5" s="1"/>
  <c r="CV48" i="5" s="1"/>
  <c r="CV49" i="5" s="1"/>
  <c r="CV50" i="5" s="1"/>
  <c r="CV51" i="5" s="1"/>
  <c r="CV52" i="5" s="1"/>
  <c r="CV53" i="5" s="1"/>
  <c r="CV54" i="5" s="1"/>
  <c r="CV55" i="5" s="1"/>
  <c r="CV56" i="5" s="1"/>
  <c r="CV57" i="5" s="1"/>
  <c r="CV58" i="5" s="1"/>
  <c r="CV59" i="5" s="1"/>
  <c r="CV60" i="5" s="1"/>
  <c r="CV61" i="5" s="1"/>
  <c r="CV62" i="5" s="1"/>
  <c r="CV63" i="5" s="1"/>
  <c r="CV64" i="5" s="1"/>
  <c r="CV65" i="5" s="1"/>
  <c r="CV66" i="5" s="1"/>
  <c r="CV67" i="5" s="1"/>
  <c r="CV68" i="5" s="1"/>
  <c r="CV69" i="5" s="1"/>
  <c r="CV70" i="5" s="1"/>
  <c r="CV71" i="5" s="1"/>
  <c r="CV72" i="5" s="1"/>
  <c r="CV73" i="5" s="1"/>
  <c r="CV74" i="5" s="1"/>
  <c r="CV75" i="5" s="1"/>
  <c r="CV76" i="5" s="1"/>
  <c r="CV77" i="5" s="1"/>
  <c r="CV78" i="5" s="1"/>
  <c r="CV79" i="5" s="1"/>
  <c r="CV80" i="5" s="1"/>
  <c r="CV81" i="5" s="1"/>
  <c r="CV82" i="5" s="1"/>
  <c r="CV83" i="5" s="1"/>
  <c r="CV84" i="5" s="1"/>
  <c r="CV85" i="5" s="1"/>
  <c r="CV86" i="5" s="1"/>
  <c r="CV87" i="5" s="1"/>
  <c r="CV88" i="5" s="1"/>
  <c r="CV89" i="5" s="1"/>
  <c r="CV90" i="5" s="1"/>
  <c r="CW42" i="5"/>
  <c r="CW43" i="5"/>
  <c r="CW44" i="5" s="1"/>
  <c r="CW45" i="5" s="1"/>
  <c r="CW46" i="5" s="1"/>
  <c r="CW47" i="5"/>
  <c r="CW48" i="5" s="1"/>
  <c r="CW49" i="5" s="1"/>
  <c r="CW50" i="5" s="1"/>
  <c r="CW51" i="5" s="1"/>
  <c r="CW52" i="5" s="1"/>
  <c r="CW53" i="5" s="1"/>
  <c r="CW54" i="5" s="1"/>
  <c r="CW55" i="5" s="1"/>
  <c r="CW56" i="5" s="1"/>
  <c r="CW57" i="5" s="1"/>
  <c r="CW58" i="5" s="1"/>
  <c r="CW59" i="5" s="1"/>
  <c r="CW60" i="5" s="1"/>
  <c r="CW61" i="5" s="1"/>
  <c r="CW62" i="5" s="1"/>
  <c r="CW63" i="5"/>
  <c r="CW64" i="5" s="1"/>
  <c r="CW65" i="5" s="1"/>
  <c r="CW66" i="5" s="1"/>
  <c r="CW67" i="5" s="1"/>
  <c r="CW68" i="5" s="1"/>
  <c r="CW69" i="5" s="1"/>
  <c r="CW70" i="5" s="1"/>
  <c r="CW71" i="5" s="1"/>
  <c r="CW72" i="5" s="1"/>
  <c r="CW73" i="5" s="1"/>
  <c r="CW74" i="5" s="1"/>
  <c r="CW75" i="5" s="1"/>
  <c r="CW76" i="5" s="1"/>
  <c r="CW77" i="5" s="1"/>
  <c r="CW78" i="5" s="1"/>
  <c r="CW79" i="5" s="1"/>
  <c r="CW80" i="5" s="1"/>
  <c r="CW81" i="5" s="1"/>
  <c r="CW82" i="5" s="1"/>
  <c r="CW83" i="5" s="1"/>
  <c r="CW84" i="5" s="1"/>
  <c r="CW85" i="5" s="1"/>
  <c r="CW86" i="5" s="1"/>
  <c r="CW87" i="5" s="1"/>
  <c r="CW88" i="5" s="1"/>
  <c r="CW89" i="5" s="1"/>
  <c r="CW90" i="5" s="1"/>
  <c r="CX42" i="5"/>
  <c r="CX43" i="5" s="1"/>
  <c r="CX44" i="5" s="1"/>
  <c r="CX45" i="5" s="1"/>
  <c r="CX46" i="5" s="1"/>
  <c r="CX47" i="5" s="1"/>
  <c r="CX48" i="5" s="1"/>
  <c r="CX49" i="5" s="1"/>
  <c r="CX50" i="5" s="1"/>
  <c r="CX51" i="5" s="1"/>
  <c r="CX52" i="5" s="1"/>
  <c r="CX53" i="5" s="1"/>
  <c r="CX54" i="5" s="1"/>
  <c r="CX55" i="5" s="1"/>
  <c r="CX56" i="5" s="1"/>
  <c r="CX57" i="5" s="1"/>
  <c r="CX58" i="5"/>
  <c r="CX59" i="5" s="1"/>
  <c r="CX60" i="5" s="1"/>
  <c r="CX61" i="5" s="1"/>
  <c r="CX62" i="5" s="1"/>
  <c r="CX63" i="5" s="1"/>
  <c r="CX64" i="5" s="1"/>
  <c r="CX65" i="5" s="1"/>
  <c r="CX66" i="5" s="1"/>
  <c r="CX67" i="5" s="1"/>
  <c r="CX68" i="5" s="1"/>
  <c r="CX69" i="5" s="1"/>
  <c r="CX70" i="5" s="1"/>
  <c r="CX71" i="5" s="1"/>
  <c r="CX72" i="5" s="1"/>
  <c r="CX73" i="5" s="1"/>
  <c r="CX74" i="5" s="1"/>
  <c r="CX75" i="5" s="1"/>
  <c r="CX76" i="5" s="1"/>
  <c r="CX77" i="5" s="1"/>
  <c r="CX78" i="5" s="1"/>
  <c r="CX79" i="5" s="1"/>
  <c r="CX80" i="5" s="1"/>
  <c r="CX81" i="5" s="1"/>
  <c r="CX82" i="5" s="1"/>
  <c r="CX83" i="5" s="1"/>
  <c r="CX84" i="5" s="1"/>
  <c r="CX85" i="5" s="1"/>
  <c r="CX86" i="5" s="1"/>
  <c r="CX87" i="5" s="1"/>
  <c r="CX88" i="5" s="1"/>
  <c r="CX89" i="5" s="1"/>
  <c r="CX90" i="5" s="1"/>
  <c r="CY42" i="5"/>
  <c r="CY43" i="5"/>
  <c r="CY44" i="5" s="1"/>
  <c r="CY45" i="5"/>
  <c r="CY46" i="5" s="1"/>
  <c r="CY47" i="5" s="1"/>
  <c r="CY48" i="5" s="1"/>
  <c r="CY49" i="5" s="1"/>
  <c r="CY50" i="5" s="1"/>
  <c r="CY51" i="5" s="1"/>
  <c r="CY52" i="5" s="1"/>
  <c r="CY53" i="5" s="1"/>
  <c r="CY54" i="5" s="1"/>
  <c r="CY55" i="5" s="1"/>
  <c r="CY56" i="5" s="1"/>
  <c r="CY57" i="5" s="1"/>
  <c r="CY58" i="5" s="1"/>
  <c r="CY59" i="5" s="1"/>
  <c r="CY60" i="5" s="1"/>
  <c r="CY61" i="5"/>
  <c r="CY62" i="5" s="1"/>
  <c r="CY63" i="5" s="1"/>
  <c r="CY64" i="5" s="1"/>
  <c r="CY65" i="5"/>
  <c r="CY66" i="5" s="1"/>
  <c r="CY67" i="5" s="1"/>
  <c r="CY68" i="5" s="1"/>
  <c r="CY69" i="5" s="1"/>
  <c r="CY70" i="5" s="1"/>
  <c r="CY71" i="5" s="1"/>
  <c r="CY72" i="5" s="1"/>
  <c r="CY73" i="5" s="1"/>
  <c r="CY74" i="5" s="1"/>
  <c r="CY75" i="5" s="1"/>
  <c r="CY76" i="5" s="1"/>
  <c r="CY77" i="5" s="1"/>
  <c r="CY78" i="5" s="1"/>
  <c r="CY79" i="5" s="1"/>
  <c r="CY80" i="5" s="1"/>
  <c r="CY81" i="5" s="1"/>
  <c r="CY82" i="5" s="1"/>
  <c r="CY83" i="5" s="1"/>
  <c r="CY84" i="5" s="1"/>
  <c r="CY85" i="5" s="1"/>
  <c r="CY86" i="5" s="1"/>
  <c r="CY87" i="5" s="1"/>
  <c r="CY88" i="5" s="1"/>
  <c r="CY89" i="5" s="1"/>
  <c r="CY90" i="5" s="1"/>
  <c r="CZ42" i="5"/>
  <c r="CZ43" i="5" s="1"/>
  <c r="CZ44" i="5" s="1"/>
  <c r="CZ45" i="5" s="1"/>
  <c r="CZ46" i="5" s="1"/>
  <c r="CZ47" i="5" s="1"/>
  <c r="CZ48" i="5"/>
  <c r="CZ49" i="5" s="1"/>
  <c r="CZ50" i="5" s="1"/>
  <c r="CZ51" i="5" s="1"/>
  <c r="CZ52" i="5" s="1"/>
  <c r="CZ53" i="5" s="1"/>
  <c r="CZ54" i="5" s="1"/>
  <c r="CZ55" i="5" s="1"/>
  <c r="CZ56" i="5" s="1"/>
  <c r="CZ57" i="5" s="1"/>
  <c r="CZ58" i="5" s="1"/>
  <c r="CZ59" i="5" s="1"/>
  <c r="CZ60" i="5" s="1"/>
  <c r="CZ61" i="5" s="1"/>
  <c r="CZ62" i="5" s="1"/>
  <c r="CZ63" i="5" s="1"/>
  <c r="CZ64" i="5" s="1"/>
  <c r="CZ65" i="5" s="1"/>
  <c r="CZ66" i="5" s="1"/>
  <c r="CZ67" i="5" s="1"/>
  <c r="CZ68" i="5" s="1"/>
  <c r="CZ69" i="5" s="1"/>
  <c r="CZ70" i="5" s="1"/>
  <c r="CZ71" i="5" s="1"/>
  <c r="CZ72" i="5" s="1"/>
  <c r="CZ73" i="5" s="1"/>
  <c r="CZ74" i="5" s="1"/>
  <c r="CZ75" i="5" s="1"/>
  <c r="CZ76" i="5" s="1"/>
  <c r="CZ77" i="5" s="1"/>
  <c r="CZ78" i="5" s="1"/>
  <c r="CZ79" i="5" s="1"/>
  <c r="CZ80" i="5" s="1"/>
  <c r="CZ81" i="5" s="1"/>
  <c r="CZ82" i="5" s="1"/>
  <c r="CZ83" i="5" s="1"/>
  <c r="CZ84" i="5" s="1"/>
  <c r="CZ85" i="5" s="1"/>
  <c r="CZ86" i="5" s="1"/>
  <c r="CZ87" i="5" s="1"/>
  <c r="CZ88" i="5" s="1"/>
  <c r="CZ89" i="5" s="1"/>
  <c r="CZ90" i="5" s="1"/>
  <c r="DA42" i="5"/>
  <c r="DA43" i="5"/>
  <c r="DA44" i="5" s="1"/>
  <c r="DA45" i="5" s="1"/>
  <c r="DA46" i="5" s="1"/>
  <c r="DA47" i="5" s="1"/>
  <c r="DA48" i="5" s="1"/>
  <c r="DA49" i="5" s="1"/>
  <c r="DA50" i="5" s="1"/>
  <c r="DA51" i="5" s="1"/>
  <c r="DA52" i="5" s="1"/>
  <c r="DA53" i="5" s="1"/>
  <c r="DA54" i="5" s="1"/>
  <c r="DA55" i="5" s="1"/>
  <c r="DA56" i="5" s="1"/>
  <c r="DA57" i="5" s="1"/>
  <c r="DA58" i="5" s="1"/>
  <c r="DA59" i="5"/>
  <c r="DA60" i="5" s="1"/>
  <c r="DA61" i="5" s="1"/>
  <c r="DA62" i="5" s="1"/>
  <c r="DA63" i="5" s="1"/>
  <c r="DA64" i="5" s="1"/>
  <c r="DA65" i="5" s="1"/>
  <c r="DA66" i="5" s="1"/>
  <c r="DA67" i="5"/>
  <c r="DA68" i="5" s="1"/>
  <c r="DA69" i="5" s="1"/>
  <c r="DA70" i="5" s="1"/>
  <c r="DA71" i="5" s="1"/>
  <c r="DA72" i="5" s="1"/>
  <c r="DA73" i="5" s="1"/>
  <c r="DA74" i="5" s="1"/>
  <c r="DA75" i="5" s="1"/>
  <c r="DA76" i="5" s="1"/>
  <c r="DA77" i="5" s="1"/>
  <c r="DA78" i="5" s="1"/>
  <c r="DA79" i="5" s="1"/>
  <c r="DA80" i="5" s="1"/>
  <c r="DA81" i="5" s="1"/>
  <c r="DA82" i="5" s="1"/>
  <c r="DA83" i="5"/>
  <c r="DA84" i="5" s="1"/>
  <c r="DA85" i="5" s="1"/>
  <c r="DA86" i="5" s="1"/>
  <c r="DA87" i="5" s="1"/>
  <c r="DA88" i="5" s="1"/>
  <c r="DA89" i="5" s="1"/>
  <c r="DA90" i="5" s="1"/>
  <c r="DB42" i="5"/>
  <c r="DB43" i="5" s="1"/>
  <c r="DB44" i="5" s="1"/>
  <c r="DB45" i="5" s="1"/>
  <c r="DB46" i="5" s="1"/>
  <c r="DB47" i="5" s="1"/>
  <c r="DB48" i="5" s="1"/>
  <c r="DB49" i="5" s="1"/>
  <c r="DB50" i="5" s="1"/>
  <c r="DB51" i="5" s="1"/>
  <c r="DB52" i="5" s="1"/>
  <c r="DB53" i="5" s="1"/>
  <c r="DB54" i="5"/>
  <c r="DB55" i="5" s="1"/>
  <c r="DB56" i="5" s="1"/>
  <c r="DB57" i="5" s="1"/>
  <c r="DB58" i="5"/>
  <c r="DB59" i="5" s="1"/>
  <c r="DB60" i="5" s="1"/>
  <c r="DB61" i="5" s="1"/>
  <c r="DB62" i="5" s="1"/>
  <c r="DB63" i="5" s="1"/>
  <c r="DB64" i="5" s="1"/>
  <c r="DB65" i="5" s="1"/>
  <c r="DB66" i="5" s="1"/>
  <c r="DB67" i="5" s="1"/>
  <c r="DB68" i="5" s="1"/>
  <c r="DB69" i="5" s="1"/>
  <c r="DB70" i="5" s="1"/>
  <c r="DB71" i="5" s="1"/>
  <c r="DB72" i="5" s="1"/>
  <c r="DB73" i="5" s="1"/>
  <c r="DB74" i="5" s="1"/>
  <c r="DB75" i="5" s="1"/>
  <c r="DB76" i="5" s="1"/>
  <c r="DB77" i="5" s="1"/>
  <c r="DB78" i="5" s="1"/>
  <c r="DB79" i="5" s="1"/>
  <c r="DB80" i="5" s="1"/>
  <c r="DB81" i="5" s="1"/>
  <c r="DB82" i="5" s="1"/>
  <c r="DB83" i="5" s="1"/>
  <c r="DB84" i="5" s="1"/>
  <c r="DB85" i="5" s="1"/>
  <c r="DB86" i="5" s="1"/>
  <c r="DB87" i="5" s="1"/>
  <c r="DB88" i="5" s="1"/>
  <c r="DB89" i="5" s="1"/>
  <c r="DB90" i="5" s="1"/>
  <c r="DC42" i="5"/>
  <c r="DC43" i="5"/>
  <c r="DC44" i="5" s="1"/>
  <c r="DC45" i="5" s="1"/>
  <c r="DC46" i="5" s="1"/>
  <c r="DC47" i="5" s="1"/>
  <c r="DC48" i="5" s="1"/>
  <c r="DC49" i="5" s="1"/>
  <c r="DC50" i="5" s="1"/>
  <c r="DC51" i="5" s="1"/>
  <c r="DC52" i="5" s="1"/>
  <c r="DC53" i="5" s="1"/>
  <c r="DC54" i="5" s="1"/>
  <c r="DC55" i="5" s="1"/>
  <c r="DC56" i="5" s="1"/>
  <c r="DC57" i="5" s="1"/>
  <c r="DC58" i="5" s="1"/>
  <c r="DC59" i="5" s="1"/>
  <c r="DC60" i="5" s="1"/>
  <c r="DC61" i="5" s="1"/>
  <c r="DC62" i="5" s="1"/>
  <c r="DC63" i="5" s="1"/>
  <c r="DC64" i="5" s="1"/>
  <c r="DC65" i="5" s="1"/>
  <c r="DC66" i="5" s="1"/>
  <c r="DC67" i="5" s="1"/>
  <c r="DC68" i="5" s="1"/>
  <c r="DC69" i="5" s="1"/>
  <c r="DC70" i="5" s="1"/>
  <c r="DC71" i="5" s="1"/>
  <c r="DC72" i="5" s="1"/>
  <c r="DC73" i="5" s="1"/>
  <c r="DC74" i="5" s="1"/>
  <c r="DC75" i="5" s="1"/>
  <c r="DC76" i="5" s="1"/>
  <c r="DC77" i="5" s="1"/>
  <c r="DC78" i="5" s="1"/>
  <c r="DC79" i="5" s="1"/>
  <c r="DC80" i="5" s="1"/>
  <c r="DC81" i="5" s="1"/>
  <c r="DC82" i="5" s="1"/>
  <c r="DC83" i="5" s="1"/>
  <c r="DC84" i="5" s="1"/>
  <c r="DC85" i="5" s="1"/>
  <c r="DC86" i="5" s="1"/>
  <c r="DC87" i="5" s="1"/>
  <c r="DC88" i="5" s="1"/>
  <c r="DC89" i="5" s="1"/>
  <c r="DC90" i="5" s="1"/>
  <c r="DD42" i="5"/>
  <c r="DD43" i="5" s="1"/>
  <c r="DD44" i="5"/>
  <c r="DD45" i="5" s="1"/>
  <c r="DD46" i="5" s="1"/>
  <c r="DD47" i="5" s="1"/>
  <c r="DD48" i="5" s="1"/>
  <c r="DD49" i="5" s="1"/>
  <c r="DD50" i="5" s="1"/>
  <c r="DD51" i="5" s="1"/>
  <c r="DD52" i="5"/>
  <c r="DD53" i="5" s="1"/>
  <c r="DD54" i="5" s="1"/>
  <c r="DD55" i="5" s="1"/>
  <c r="DD56" i="5" s="1"/>
  <c r="DD57" i="5" s="1"/>
  <c r="DD58" i="5" s="1"/>
  <c r="DD59" i="5" s="1"/>
  <c r="DD60" i="5" s="1"/>
  <c r="DD61" i="5" s="1"/>
  <c r="DD62" i="5" s="1"/>
  <c r="DD63" i="5" s="1"/>
  <c r="DD64" i="5" s="1"/>
  <c r="DD65" i="5" s="1"/>
  <c r="DD66" i="5" s="1"/>
  <c r="DD67" i="5" s="1"/>
  <c r="DD68" i="5"/>
  <c r="DD69" i="5" s="1"/>
  <c r="DD70" i="5" s="1"/>
  <c r="DD71" i="5" s="1"/>
  <c r="DD72" i="5" s="1"/>
  <c r="DD73" i="5" s="1"/>
  <c r="DD74" i="5" s="1"/>
  <c r="DD75" i="5" s="1"/>
  <c r="DD76" i="5" s="1"/>
  <c r="DD77" i="5" s="1"/>
  <c r="DD78" i="5" s="1"/>
  <c r="DD79" i="5" s="1"/>
  <c r="DD80" i="5" s="1"/>
  <c r="DD81" i="5" s="1"/>
  <c r="DD82" i="5" s="1"/>
  <c r="DD83" i="5" s="1"/>
  <c r="DD84" i="5" s="1"/>
  <c r="DD85" i="5" s="1"/>
  <c r="DD86" i="5" s="1"/>
  <c r="DD87" i="5" s="1"/>
  <c r="DD88" i="5" s="1"/>
  <c r="DD89" i="5" s="1"/>
  <c r="DD90" i="5" s="1"/>
  <c r="CS42" i="5"/>
  <c r="CS43" i="5" s="1"/>
  <c r="CS44" i="5" s="1"/>
  <c r="CS45" i="5" s="1"/>
  <c r="CS46" i="5" s="1"/>
  <c r="CS47" i="5" s="1"/>
  <c r="CS48" i="5" s="1"/>
  <c r="CS49" i="5" s="1"/>
  <c r="CS50" i="5" s="1"/>
  <c r="CS51" i="5" s="1"/>
  <c r="CS52" i="5" s="1"/>
  <c r="CS53" i="5" s="1"/>
  <c r="CS54" i="5" s="1"/>
  <c r="CS55" i="5" s="1"/>
  <c r="CS56" i="5" s="1"/>
  <c r="CS57" i="5" s="1"/>
  <c r="CS58" i="5"/>
  <c r="CS59" i="5" s="1"/>
  <c r="CS60" i="5" s="1"/>
  <c r="CS61" i="5" s="1"/>
  <c r="CS62" i="5" s="1"/>
  <c r="CS63" i="5" s="1"/>
  <c r="CS64" i="5" s="1"/>
  <c r="CS65" i="5" s="1"/>
  <c r="CS66" i="5" s="1"/>
  <c r="CS67" i="5" s="1"/>
  <c r="CS68" i="5" s="1"/>
  <c r="CS69" i="5" s="1"/>
  <c r="CS70" i="5" s="1"/>
  <c r="CS71" i="5" s="1"/>
  <c r="CS72" i="5" s="1"/>
  <c r="CS73" i="5" s="1"/>
  <c r="CS74" i="5" s="1"/>
  <c r="CS75" i="5" s="1"/>
  <c r="CS76" i="5" s="1"/>
  <c r="CS77" i="5" s="1"/>
  <c r="CS78" i="5" s="1"/>
  <c r="CS79" i="5" s="1"/>
  <c r="CS80" i="5" s="1"/>
  <c r="CS81" i="5" s="1"/>
  <c r="CS82" i="5" s="1"/>
  <c r="CS83" i="5" s="1"/>
  <c r="CS84" i="5" s="1"/>
  <c r="CS85" i="5" s="1"/>
  <c r="CS86" i="5" s="1"/>
  <c r="CS87" i="5" s="1"/>
  <c r="CS88" i="5" s="1"/>
  <c r="CS89" i="5" s="1"/>
  <c r="CS90" i="5" s="1"/>
  <c r="CR42" i="5"/>
  <c r="CR43" i="5"/>
  <c r="CR44" i="5" s="1"/>
  <c r="CR45" i="5"/>
  <c r="CR46" i="5" s="1"/>
  <c r="CR47" i="5" s="1"/>
  <c r="CR48" i="5" s="1"/>
  <c r="CR49" i="5" s="1"/>
  <c r="CR50" i="5" s="1"/>
  <c r="CR51" i="5" s="1"/>
  <c r="CR52" i="5" s="1"/>
  <c r="CR53" i="5" s="1"/>
  <c r="CR54" i="5" s="1"/>
  <c r="CR55" i="5" s="1"/>
  <c r="CR56" i="5" s="1"/>
  <c r="CR57" i="5" s="1"/>
  <c r="CR58" i="5" s="1"/>
  <c r="CR59" i="5" s="1"/>
  <c r="CR60" i="5" s="1"/>
  <c r="CR61" i="5"/>
  <c r="CR62" i="5" s="1"/>
  <c r="CR63" i="5" s="1"/>
  <c r="CR64" i="5" s="1"/>
  <c r="CR65" i="5"/>
  <c r="CR66" i="5" s="1"/>
  <c r="CR67" i="5" s="1"/>
  <c r="CR68" i="5" s="1"/>
  <c r="CR69" i="5" s="1"/>
  <c r="CR70" i="5" s="1"/>
  <c r="CR71" i="5" s="1"/>
  <c r="CR72" i="5" s="1"/>
  <c r="CR73" i="5" s="1"/>
  <c r="CR74" i="5" s="1"/>
  <c r="CR75" i="5" s="1"/>
  <c r="CR76" i="5" s="1"/>
  <c r="CR77" i="5" s="1"/>
  <c r="CR78" i="5" s="1"/>
  <c r="CR79" i="5" s="1"/>
  <c r="CR80" i="5" s="1"/>
  <c r="CR81" i="5" s="1"/>
  <c r="CR82" i="5" s="1"/>
  <c r="CR83" i="5" s="1"/>
  <c r="CR84" i="5" s="1"/>
  <c r="CR85" i="5" s="1"/>
  <c r="CR86" i="5" s="1"/>
  <c r="CR87" i="5" s="1"/>
  <c r="CR88" i="5" s="1"/>
  <c r="CR89" i="5" s="1"/>
  <c r="CR90" i="5" s="1"/>
  <c r="CH42" i="5"/>
  <c r="CH43" i="5" s="1"/>
  <c r="CI42" i="5"/>
  <c r="CI43" i="5"/>
  <c r="CI44" i="5" s="1"/>
  <c r="CI45" i="5" s="1"/>
  <c r="CI46" i="5" s="1"/>
  <c r="CI47" i="5"/>
  <c r="CI48" i="5" s="1"/>
  <c r="CI49" i="5" s="1"/>
  <c r="CI50" i="5" s="1"/>
  <c r="CI51" i="5" s="1"/>
  <c r="CI52" i="5" s="1"/>
  <c r="CI53" i="5" s="1"/>
  <c r="CI54" i="5" s="1"/>
  <c r="CI55" i="5"/>
  <c r="CI56" i="5" s="1"/>
  <c r="CI57" i="5" s="1"/>
  <c r="CI58" i="5" s="1"/>
  <c r="CI59" i="5" s="1"/>
  <c r="CI60" i="5" s="1"/>
  <c r="CI61" i="5" s="1"/>
  <c r="CI62" i="5" s="1"/>
  <c r="CI63" i="5"/>
  <c r="CI64" i="5" s="1"/>
  <c r="CI65" i="5" s="1"/>
  <c r="CI66" i="5" s="1"/>
  <c r="CI67" i="5" s="1"/>
  <c r="CI68" i="5" s="1"/>
  <c r="CI69" i="5" s="1"/>
  <c r="CI70" i="5" s="1"/>
  <c r="CI71" i="5" s="1"/>
  <c r="CI72" i="5" s="1"/>
  <c r="CI73" i="5" s="1"/>
  <c r="CI74" i="5" s="1"/>
  <c r="CI75" i="5" s="1"/>
  <c r="CI76" i="5" s="1"/>
  <c r="CI77" i="5" s="1"/>
  <c r="CI78" i="5" s="1"/>
  <c r="CI79" i="5" s="1"/>
  <c r="CI80" i="5" s="1"/>
  <c r="CI81" i="5" s="1"/>
  <c r="CI82" i="5" s="1"/>
  <c r="CI83" i="5" s="1"/>
  <c r="CI84" i="5" s="1"/>
  <c r="CI85" i="5" s="1"/>
  <c r="CI86" i="5" s="1"/>
  <c r="CI87" i="5" s="1"/>
  <c r="CI88" i="5" s="1"/>
  <c r="CI89" i="5" s="1"/>
  <c r="CI90" i="5" s="1"/>
  <c r="CJ42" i="5"/>
  <c r="CJ43" i="5" s="1"/>
  <c r="CJ44" i="5" s="1"/>
  <c r="CJ45" i="5" s="1"/>
  <c r="CJ46" i="5"/>
  <c r="CJ47" i="5" s="1"/>
  <c r="CJ48" i="5" s="1"/>
  <c r="CJ49" i="5" s="1"/>
  <c r="CJ50" i="5" s="1"/>
  <c r="CJ51" i="5" s="1"/>
  <c r="CJ52" i="5" s="1"/>
  <c r="CJ53" i="5" s="1"/>
  <c r="CJ54" i="5" s="1"/>
  <c r="CJ55" i="5" s="1"/>
  <c r="CJ56" i="5" s="1"/>
  <c r="CJ57" i="5" s="1"/>
  <c r="CJ58" i="5" s="1"/>
  <c r="CJ59" i="5" s="1"/>
  <c r="CJ60" i="5" s="1"/>
  <c r="CJ61" i="5" s="1"/>
  <c r="CJ62" i="5" s="1"/>
  <c r="CJ63" i="5" s="1"/>
  <c r="CJ64" i="5" s="1"/>
  <c r="CJ65" i="5" s="1"/>
  <c r="CJ66" i="5" s="1"/>
  <c r="CJ67" i="5" s="1"/>
  <c r="CJ68" i="5" s="1"/>
  <c r="CJ69" i="5" s="1"/>
  <c r="CJ70" i="5" s="1"/>
  <c r="CJ71" i="5" s="1"/>
  <c r="CJ72" i="5" s="1"/>
  <c r="CJ73" i="5" s="1"/>
  <c r="CJ74" i="5" s="1"/>
  <c r="CJ75" i="5" s="1"/>
  <c r="CJ76" i="5" s="1"/>
  <c r="CJ77" i="5" s="1"/>
  <c r="CJ78" i="5" s="1"/>
  <c r="CJ79" i="5" s="1"/>
  <c r="CJ80" i="5" s="1"/>
  <c r="CJ81" i="5" s="1"/>
  <c r="CJ82" i="5" s="1"/>
  <c r="CJ83" i="5" s="1"/>
  <c r="CJ84" i="5" s="1"/>
  <c r="CJ85" i="5" s="1"/>
  <c r="CJ86" i="5"/>
  <c r="CJ87" i="5" s="1"/>
  <c r="CJ88" i="5" s="1"/>
  <c r="CJ89" i="5" s="1"/>
  <c r="CJ90" i="5" s="1"/>
  <c r="CK42" i="5"/>
  <c r="CK43" i="5"/>
  <c r="CK44" i="5" s="1"/>
  <c r="CK45" i="5" s="1"/>
  <c r="CK46" i="5" s="1"/>
  <c r="CK47" i="5" s="1"/>
  <c r="CK48" i="5" s="1"/>
  <c r="CK49" i="5" s="1"/>
  <c r="CK50" i="5" s="1"/>
  <c r="CK51" i="5" s="1"/>
  <c r="CK52" i="5" s="1"/>
  <c r="CK53" i="5"/>
  <c r="CK54" i="5" s="1"/>
  <c r="CK55" i="5" s="1"/>
  <c r="CK56" i="5" s="1"/>
  <c r="CK57" i="5"/>
  <c r="CK58" i="5" s="1"/>
  <c r="CK59" i="5" s="1"/>
  <c r="CK60" i="5" s="1"/>
  <c r="CK61" i="5" s="1"/>
  <c r="CK62" i="5" s="1"/>
  <c r="CK63" i="5" s="1"/>
  <c r="CK64" i="5" s="1"/>
  <c r="CK65" i="5" s="1"/>
  <c r="CK66" i="5" s="1"/>
  <c r="CK67" i="5" s="1"/>
  <c r="CK68" i="5" s="1"/>
  <c r="CK69" i="5" s="1"/>
  <c r="CK70" i="5" s="1"/>
  <c r="CK71" i="5" s="1"/>
  <c r="CK72" i="5" s="1"/>
  <c r="CK73" i="5" s="1"/>
  <c r="CK74" i="5" s="1"/>
  <c r="CK75" i="5" s="1"/>
  <c r="CK76" i="5" s="1"/>
  <c r="CK77" i="5" s="1"/>
  <c r="CK78" i="5" s="1"/>
  <c r="CK79" i="5" s="1"/>
  <c r="CK80" i="5" s="1"/>
  <c r="CK81" i="5" s="1"/>
  <c r="CK82" i="5" s="1"/>
  <c r="CK83" i="5" s="1"/>
  <c r="CK84" i="5" s="1"/>
  <c r="CK85" i="5" s="1"/>
  <c r="CK86" i="5" s="1"/>
  <c r="CK87" i="5" s="1"/>
  <c r="CK88" i="5" s="1"/>
  <c r="CK89" i="5" s="1"/>
  <c r="CK90" i="5" s="1"/>
  <c r="CL42" i="5"/>
  <c r="CL43" i="5" s="1"/>
  <c r="CL44" i="5" s="1"/>
  <c r="CL45" i="5" s="1"/>
  <c r="CL46" i="5" s="1"/>
  <c r="CL47" i="5" s="1"/>
  <c r="CL48" i="5"/>
  <c r="CL49" i="5" s="1"/>
  <c r="CL50" i="5" s="1"/>
  <c r="CL51" i="5" s="1"/>
  <c r="CL52" i="5" s="1"/>
  <c r="CL53" i="5" s="1"/>
  <c r="CL54" i="5" s="1"/>
  <c r="CL55" i="5" s="1"/>
  <c r="CL56" i="5" s="1"/>
  <c r="CL57" i="5" s="1"/>
  <c r="CL58" i="5" s="1"/>
  <c r="CL59" i="5" s="1"/>
  <c r="CL60" i="5" s="1"/>
  <c r="CL61" i="5" s="1"/>
  <c r="CL62" i="5" s="1"/>
  <c r="CL63" i="5" s="1"/>
  <c r="CL64" i="5" s="1"/>
  <c r="CL65" i="5" s="1"/>
  <c r="CL66" i="5" s="1"/>
  <c r="CL67" i="5" s="1"/>
  <c r="CL68" i="5" s="1"/>
  <c r="CL69" i="5" s="1"/>
  <c r="CL70" i="5" s="1"/>
  <c r="CL71" i="5" s="1"/>
  <c r="CL72" i="5" s="1"/>
  <c r="CL73" i="5" s="1"/>
  <c r="CL74" i="5" s="1"/>
  <c r="CL75" i="5" s="1"/>
  <c r="CL76" i="5" s="1"/>
  <c r="CL77" i="5" s="1"/>
  <c r="CL78" i="5" s="1"/>
  <c r="CL79" i="5" s="1"/>
  <c r="CL80" i="5" s="1"/>
  <c r="CL81" i="5" s="1"/>
  <c r="CL82" i="5" s="1"/>
  <c r="CL83" i="5" s="1"/>
  <c r="CL84" i="5" s="1"/>
  <c r="CL85" i="5" s="1"/>
  <c r="CL86" i="5" s="1"/>
  <c r="CL87" i="5" s="1"/>
  <c r="CL88" i="5" s="1"/>
  <c r="CL89" i="5" s="1"/>
  <c r="CL90" i="5" s="1"/>
  <c r="CM42" i="5"/>
  <c r="CM43" i="5"/>
  <c r="CM44" i="5" s="1"/>
  <c r="CM45" i="5" s="1"/>
  <c r="CM46" i="5" s="1"/>
  <c r="CM47" i="5"/>
  <c r="CM48" i="5" s="1"/>
  <c r="CM49" i="5" s="1"/>
  <c r="CM50" i="5" s="1"/>
  <c r="CM51" i="5"/>
  <c r="CM52" i="5" s="1"/>
  <c r="CM53" i="5" s="1"/>
  <c r="CM54" i="5" s="1"/>
  <c r="CM55" i="5" s="1"/>
  <c r="CM56" i="5" s="1"/>
  <c r="CM57" i="5" s="1"/>
  <c r="CM58" i="5" s="1"/>
  <c r="CM59" i="5" s="1"/>
  <c r="CM60" i="5" s="1"/>
  <c r="CM61" i="5" s="1"/>
  <c r="CM62" i="5" s="1"/>
  <c r="CM63" i="5" s="1"/>
  <c r="CM64" i="5" s="1"/>
  <c r="CM65" i="5" s="1"/>
  <c r="CM66" i="5" s="1"/>
  <c r="CM67" i="5" s="1"/>
  <c r="CM68" i="5" s="1"/>
  <c r="CM69" i="5" s="1"/>
  <c r="CM70" i="5" s="1"/>
  <c r="CM71" i="5" s="1"/>
  <c r="CM72" i="5" s="1"/>
  <c r="CM73" i="5" s="1"/>
  <c r="CM74" i="5" s="1"/>
  <c r="CM75" i="5" s="1"/>
  <c r="CM76" i="5" s="1"/>
  <c r="CM77" i="5" s="1"/>
  <c r="CM78" i="5" s="1"/>
  <c r="CM79" i="5" s="1"/>
  <c r="CM80" i="5" s="1"/>
  <c r="CM81" i="5" s="1"/>
  <c r="CM82" i="5" s="1"/>
  <c r="CM83" i="5" s="1"/>
  <c r="CM84" i="5" s="1"/>
  <c r="CM85" i="5" s="1"/>
  <c r="CM86" i="5" s="1"/>
  <c r="CM87" i="5" s="1"/>
  <c r="CM88" i="5" s="1"/>
  <c r="CM89" i="5" s="1"/>
  <c r="CM90" i="5" s="1"/>
  <c r="CN42" i="5"/>
  <c r="CO42" i="5"/>
  <c r="CO43" i="5"/>
  <c r="CO44" i="5" s="1"/>
  <c r="CO45" i="5" s="1"/>
  <c r="CO46" i="5" s="1"/>
  <c r="CO47" i="5" s="1"/>
  <c r="CO48" i="5" s="1"/>
  <c r="CO49" i="5"/>
  <c r="CO50" i="5" s="1"/>
  <c r="CO51" i="5" s="1"/>
  <c r="CO52" i="5" s="1"/>
  <c r="CO53" i="5"/>
  <c r="CO54" i="5" s="1"/>
  <c r="CO55" i="5" s="1"/>
  <c r="CO56" i="5" s="1"/>
  <c r="CO57" i="5" s="1"/>
  <c r="CO58" i="5" s="1"/>
  <c r="CO59" i="5" s="1"/>
  <c r="CO60" i="5" s="1"/>
  <c r="CO61" i="5" s="1"/>
  <c r="CO62" i="5" s="1"/>
  <c r="CO63" i="5" s="1"/>
  <c r="CO64" i="5" s="1"/>
  <c r="CO65" i="5" s="1"/>
  <c r="CO66" i="5" s="1"/>
  <c r="CO67" i="5" s="1"/>
  <c r="CO68" i="5" s="1"/>
  <c r="CO69" i="5" s="1"/>
  <c r="CO70" i="5" s="1"/>
  <c r="CO71" i="5" s="1"/>
  <c r="CO72" i="5" s="1"/>
  <c r="CO73" i="5" s="1"/>
  <c r="CO74" i="5" s="1"/>
  <c r="CO75" i="5" s="1"/>
  <c r="CO76" i="5" s="1"/>
  <c r="CO77" i="5" s="1"/>
  <c r="CO78" i="5" s="1"/>
  <c r="CO79" i="5" s="1"/>
  <c r="CO80" i="5" s="1"/>
  <c r="CO81" i="5" s="1"/>
  <c r="CO82" i="5" s="1"/>
  <c r="CO83" i="5" s="1"/>
  <c r="CO84" i="5" s="1"/>
  <c r="CO85" i="5" s="1"/>
  <c r="CO86" i="5" s="1"/>
  <c r="CO87" i="5" s="1"/>
  <c r="CO88" i="5" s="1"/>
  <c r="CO89" i="5" s="1"/>
  <c r="CO90" i="5" s="1"/>
  <c r="CP42" i="5"/>
  <c r="CP43" i="5" s="1"/>
  <c r="CP44" i="5"/>
  <c r="CP45" i="5" s="1"/>
  <c r="CP46" i="5" s="1"/>
  <c r="CP47" i="5" s="1"/>
  <c r="CP48" i="5" s="1"/>
  <c r="CP49" i="5" s="1"/>
  <c r="CP50" i="5" s="1"/>
  <c r="CP51" i="5" s="1"/>
  <c r="CP52" i="5"/>
  <c r="CP53" i="5" s="1"/>
  <c r="CP54" i="5" s="1"/>
  <c r="CP55" i="5" s="1"/>
  <c r="CP56" i="5" s="1"/>
  <c r="CP57" i="5" s="1"/>
  <c r="CP58" i="5" s="1"/>
  <c r="CP59" i="5" s="1"/>
  <c r="CP60" i="5"/>
  <c r="CP61" i="5" s="1"/>
  <c r="CP62" i="5" s="1"/>
  <c r="CP63" i="5" s="1"/>
  <c r="CP64" i="5" s="1"/>
  <c r="CP65" i="5" s="1"/>
  <c r="CP66" i="5" s="1"/>
  <c r="CP67" i="5" s="1"/>
  <c r="CP68" i="5" s="1"/>
  <c r="CP69" i="5" s="1"/>
  <c r="CP70" i="5" s="1"/>
  <c r="CP71" i="5" s="1"/>
  <c r="CP72" i="5" s="1"/>
  <c r="CP73" i="5" s="1"/>
  <c r="CP74" i="5" s="1"/>
  <c r="CP75" i="5" s="1"/>
  <c r="CP76" i="5"/>
  <c r="CP77" i="5" s="1"/>
  <c r="CP78" i="5" s="1"/>
  <c r="CP79" i="5" s="1"/>
  <c r="CP80" i="5" s="1"/>
  <c r="CP81" i="5" s="1"/>
  <c r="CP82" i="5" s="1"/>
  <c r="CP83" i="5" s="1"/>
  <c r="CP84" i="5" s="1"/>
  <c r="CP85" i="5" s="1"/>
  <c r="CP86" i="5" s="1"/>
  <c r="CP87" i="5" s="1"/>
  <c r="CP88" i="5" s="1"/>
  <c r="CP89" i="5" s="1"/>
  <c r="CP90" i="5" s="1"/>
  <c r="CG42" i="5"/>
  <c r="CG43" i="5" s="1"/>
  <c r="CG44" i="5" s="1"/>
  <c r="CG45" i="5" s="1"/>
  <c r="CG46" i="5"/>
  <c r="CG47" i="5" s="1"/>
  <c r="CG48" i="5" s="1"/>
  <c r="CG49" i="5" s="1"/>
  <c r="CG50" i="5"/>
  <c r="CG51" i="5" s="1"/>
  <c r="CG52" i="5" s="1"/>
  <c r="CG53" i="5" s="1"/>
  <c r="CG54" i="5" s="1"/>
  <c r="CG55" i="5" s="1"/>
  <c r="CG56" i="5" s="1"/>
  <c r="CG57" i="5" s="1"/>
  <c r="CG58" i="5" s="1"/>
  <c r="CG59" i="5" s="1"/>
  <c r="CG60" i="5" s="1"/>
  <c r="CG61" i="5" s="1"/>
  <c r="CG62" i="5" s="1"/>
  <c r="CG63" i="5" s="1"/>
  <c r="CG64" i="5" s="1"/>
  <c r="CG65" i="5" s="1"/>
  <c r="CG66" i="5" s="1"/>
  <c r="CG67" i="5" s="1"/>
  <c r="CG68" i="5" s="1"/>
  <c r="CG69" i="5" s="1"/>
  <c r="CG70" i="5" s="1"/>
  <c r="CG71" i="5" s="1"/>
  <c r="CG72" i="5" s="1"/>
  <c r="CG73" i="5" s="1"/>
  <c r="CG74" i="5" s="1"/>
  <c r="CG75" i="5" s="1"/>
  <c r="CG76" i="5" s="1"/>
  <c r="CG77" i="5" s="1"/>
  <c r="CG78" i="5" s="1"/>
  <c r="CG79" i="5" s="1"/>
  <c r="CG80" i="5" s="1"/>
  <c r="CG81" i="5" s="1"/>
  <c r="CG82" i="5" s="1"/>
  <c r="CG83" i="5" s="1"/>
  <c r="CG84" i="5" s="1"/>
  <c r="CG85" i="5" s="1"/>
  <c r="CG86" i="5" s="1"/>
  <c r="CG87" i="5" s="1"/>
  <c r="CG88" i="5" s="1"/>
  <c r="CG89" i="5" s="1"/>
  <c r="CG90" i="5" s="1"/>
  <c r="CF42" i="5"/>
  <c r="CF43" i="5"/>
  <c r="CF44" i="5" s="1"/>
  <c r="CF45" i="5" s="1"/>
  <c r="CF46" i="5" s="1"/>
  <c r="CF47" i="5" s="1"/>
  <c r="CF48" i="5" s="1"/>
  <c r="CF49" i="5" s="1"/>
  <c r="CF50" i="5" s="1"/>
  <c r="CF51" i="5" s="1"/>
  <c r="CF52" i="5" s="1"/>
  <c r="CF53" i="5"/>
  <c r="CF54" i="5" s="1"/>
  <c r="CF55" i="5" s="1"/>
  <c r="CF56" i="5" s="1"/>
  <c r="CF57" i="5"/>
  <c r="CF58" i="5" s="1"/>
  <c r="CF59" i="5" s="1"/>
  <c r="CF60" i="5" s="1"/>
  <c r="CF61" i="5" s="1"/>
  <c r="CF62" i="5" s="1"/>
  <c r="CF63" i="5" s="1"/>
  <c r="CF64" i="5" s="1"/>
  <c r="CF65" i="5" s="1"/>
  <c r="CF66" i="5" s="1"/>
  <c r="CF67" i="5" s="1"/>
  <c r="CF68" i="5" s="1"/>
  <c r="CF69" i="5" s="1"/>
  <c r="CF70" i="5" s="1"/>
  <c r="CF71" i="5" s="1"/>
  <c r="CF72" i="5" s="1"/>
  <c r="CF73" i="5"/>
  <c r="CF74" i="5" s="1"/>
  <c r="CF75" i="5" s="1"/>
  <c r="CF76" i="5" s="1"/>
  <c r="CF77" i="5" s="1"/>
  <c r="CF78" i="5" s="1"/>
  <c r="CF79" i="5" s="1"/>
  <c r="CF80" i="5" s="1"/>
  <c r="CF81" i="5" s="1"/>
  <c r="CF82" i="5" s="1"/>
  <c r="CF83" i="5" s="1"/>
  <c r="CF84" i="5" s="1"/>
  <c r="CF85" i="5" s="1"/>
  <c r="CF86" i="5" s="1"/>
  <c r="CF87" i="5" s="1"/>
  <c r="CF88" i="5" s="1"/>
  <c r="CF89" i="5" s="1"/>
  <c r="CF90" i="5" s="1"/>
  <c r="CE42" i="5"/>
  <c r="CE43" i="5" s="1"/>
  <c r="CE44" i="5" s="1"/>
  <c r="CE45" i="5" s="1"/>
  <c r="CE46" i="5" s="1"/>
  <c r="CE47" i="5" s="1"/>
  <c r="CE48" i="5" s="1"/>
  <c r="CE49" i="5" s="1"/>
  <c r="CE50" i="5" s="1"/>
  <c r="CE51" i="5" s="1"/>
  <c r="CE52" i="5"/>
  <c r="CE53" i="5" s="1"/>
  <c r="CE54" i="5" s="1"/>
  <c r="CE55" i="5" s="1"/>
  <c r="CE56" i="5" s="1"/>
  <c r="CE57" i="5" s="1"/>
  <c r="CE58" i="5" s="1"/>
  <c r="CE59" i="5" s="1"/>
  <c r="CE60" i="5" s="1"/>
  <c r="CE61" i="5" s="1"/>
  <c r="CE62" i="5" s="1"/>
  <c r="CE63" i="5" s="1"/>
  <c r="CE64" i="5" s="1"/>
  <c r="CE65" i="5" s="1"/>
  <c r="CE66" i="5" s="1"/>
  <c r="CE67" i="5" s="1"/>
  <c r="CE68" i="5" s="1"/>
  <c r="CE69" i="5" s="1"/>
  <c r="CE70" i="5" s="1"/>
  <c r="CE71" i="5" s="1"/>
  <c r="CE72" i="5" s="1"/>
  <c r="CE73" i="5" s="1"/>
  <c r="CE74" i="5" s="1"/>
  <c r="CE75" i="5" s="1"/>
  <c r="CE76" i="5" s="1"/>
  <c r="CE77" i="5" s="1"/>
  <c r="CE78" i="5" s="1"/>
  <c r="CE79" i="5" s="1"/>
  <c r="CE80" i="5" s="1"/>
  <c r="CE81" i="5" s="1"/>
  <c r="CE82" i="5" s="1"/>
  <c r="CE83" i="5" s="1"/>
  <c r="CE84" i="5"/>
  <c r="CE85" i="5" s="1"/>
  <c r="CE86" i="5" s="1"/>
  <c r="CE87" i="5" s="1"/>
  <c r="CE88" i="5" s="1"/>
  <c r="CE89" i="5" s="1"/>
  <c r="CE90" i="5" s="1"/>
  <c r="CD42" i="5"/>
  <c r="CD43" i="5"/>
  <c r="CD44" i="5" s="1"/>
  <c r="CD45" i="5" s="1"/>
  <c r="CD46" i="5" s="1"/>
  <c r="CD47" i="5"/>
  <c r="CD48" i="5" s="1"/>
  <c r="CD49" i="5" s="1"/>
  <c r="CD50" i="5" s="1"/>
  <c r="CD51" i="5" s="1"/>
  <c r="CD52" i="5" s="1"/>
  <c r="CD53" i="5" s="1"/>
  <c r="CD54" i="5" s="1"/>
  <c r="CD55" i="5" s="1"/>
  <c r="CD56" i="5" s="1"/>
  <c r="CD57" i="5" s="1"/>
  <c r="CD58" i="5" s="1"/>
  <c r="CD59" i="5" s="1"/>
  <c r="CD60" i="5" s="1"/>
  <c r="CD61" i="5" s="1"/>
  <c r="CD62" i="5" s="1"/>
  <c r="CD63" i="5" s="1"/>
  <c r="CD64" i="5" s="1"/>
  <c r="CD65" i="5" s="1"/>
  <c r="CD66" i="5" s="1"/>
  <c r="CD67" i="5" s="1"/>
  <c r="CD68" i="5" s="1"/>
  <c r="CD69" i="5" s="1"/>
  <c r="CD70" i="5" s="1"/>
  <c r="CD71" i="5" s="1"/>
  <c r="CD72" i="5" s="1"/>
  <c r="CD73" i="5" s="1"/>
  <c r="CD74" i="5" s="1"/>
  <c r="CD75" i="5" s="1"/>
  <c r="CD76" i="5" s="1"/>
  <c r="CD77" i="5" s="1"/>
  <c r="CD78" i="5" s="1"/>
  <c r="CD79" i="5"/>
  <c r="CD80" i="5" s="1"/>
  <c r="CD81" i="5" s="1"/>
  <c r="CD82" i="5" s="1"/>
  <c r="CD83" i="5" s="1"/>
  <c r="CD84" i="5" s="1"/>
  <c r="CD85" i="5" s="1"/>
  <c r="CD86" i="5" s="1"/>
  <c r="CD87" i="5" s="1"/>
  <c r="CD88" i="5" s="1"/>
  <c r="CD89" i="5" s="1"/>
  <c r="CD90" i="5" s="1"/>
  <c r="CC42" i="5"/>
  <c r="CC43" i="5" s="1"/>
  <c r="CC44" i="5" s="1"/>
  <c r="CC45" i="5" s="1"/>
  <c r="CC46" i="5"/>
  <c r="CC47" i="5" s="1"/>
  <c r="CC48" i="5" s="1"/>
  <c r="CC49" i="5" s="1"/>
  <c r="CC50" i="5"/>
  <c r="CC51" i="5" s="1"/>
  <c r="CC52" i="5" s="1"/>
  <c r="CC53" i="5" s="1"/>
  <c r="CC54" i="5" s="1"/>
  <c r="CC55" i="5" s="1"/>
  <c r="CC56" i="5" s="1"/>
  <c r="CC57" i="5" s="1"/>
  <c r="CC58" i="5" s="1"/>
  <c r="CC59" i="5" s="1"/>
  <c r="CC60" i="5" s="1"/>
  <c r="CC61" i="5" s="1"/>
  <c r="CC62" i="5" s="1"/>
  <c r="CC63" i="5" s="1"/>
  <c r="CC64" i="5" s="1"/>
  <c r="CC65" i="5" s="1"/>
  <c r="CC66" i="5" s="1"/>
  <c r="CC67" i="5" s="1"/>
  <c r="CC68" i="5" s="1"/>
  <c r="CC69" i="5" s="1"/>
  <c r="CC70" i="5" s="1"/>
  <c r="CC71" i="5" s="1"/>
  <c r="CC72" i="5" s="1"/>
  <c r="CC73" i="5" s="1"/>
  <c r="CC74" i="5" s="1"/>
  <c r="CC75" i="5" s="1"/>
  <c r="CC76" i="5" s="1"/>
  <c r="CC77" i="5" s="1"/>
  <c r="CC78" i="5" s="1"/>
  <c r="CC79" i="5" s="1"/>
  <c r="CC80" i="5" s="1"/>
  <c r="CC81" i="5" s="1"/>
  <c r="CC82" i="5" s="1"/>
  <c r="CC83" i="5" s="1"/>
  <c r="CC84" i="5" s="1"/>
  <c r="CC85" i="5" s="1"/>
  <c r="CC86" i="5" s="1"/>
  <c r="CC87" i="5" s="1"/>
  <c r="CC88" i="5" s="1"/>
  <c r="CC89" i="5" s="1"/>
  <c r="CC90" i="5" s="1"/>
  <c r="CB42" i="5"/>
  <c r="CB43" i="5"/>
  <c r="CB44" i="5" s="1"/>
  <c r="CB45" i="5" s="1"/>
  <c r="CB46" i="5" s="1"/>
  <c r="CB47" i="5" s="1"/>
  <c r="CB48" i="5" s="1"/>
  <c r="CB49" i="5" s="1"/>
  <c r="CB50" i="5" s="1"/>
  <c r="CB51" i="5" s="1"/>
  <c r="CB52" i="5" s="1"/>
  <c r="CB53" i="5"/>
  <c r="CB54" i="5" s="1"/>
  <c r="CB55" i="5" s="1"/>
  <c r="CB56" i="5" s="1"/>
  <c r="CB57" i="5"/>
  <c r="CB58" i="5" s="1"/>
  <c r="CB59" i="5" s="1"/>
  <c r="CB60" i="5" s="1"/>
  <c r="CB61" i="5" s="1"/>
  <c r="CB62" i="5" s="1"/>
  <c r="CB63" i="5" s="1"/>
  <c r="CB64" i="5" s="1"/>
  <c r="CB65" i="5" s="1"/>
  <c r="CB66" i="5" s="1"/>
  <c r="CB67" i="5" s="1"/>
  <c r="CB68" i="5" s="1"/>
  <c r="CB69" i="5" s="1"/>
  <c r="CB70" i="5" s="1"/>
  <c r="CB71" i="5" s="1"/>
  <c r="CB72" i="5" s="1"/>
  <c r="CB73" i="5" s="1"/>
  <c r="CB74" i="5" s="1"/>
  <c r="CB75" i="5" s="1"/>
  <c r="CB76" i="5" s="1"/>
  <c r="CB77" i="5" s="1"/>
  <c r="CB78" i="5" s="1"/>
  <c r="CB79" i="5" s="1"/>
  <c r="CB80" i="5" s="1"/>
  <c r="CB81" i="5" s="1"/>
  <c r="CB82" i="5" s="1"/>
  <c r="CB83" i="5" s="1"/>
  <c r="CB84" i="5" s="1"/>
  <c r="CB85" i="5" s="1"/>
  <c r="CB86" i="5" s="1"/>
  <c r="CB87" i="5" s="1"/>
  <c r="CB88" i="5" s="1"/>
  <c r="CB89" i="5" s="1"/>
  <c r="CB90" i="5" s="1"/>
  <c r="BV42" i="5"/>
  <c r="BW42" i="5"/>
  <c r="BW43" i="5"/>
  <c r="BW44" i="5" s="1"/>
  <c r="BW45" i="5" s="1"/>
  <c r="BW46" i="5" s="1"/>
  <c r="BW47" i="5"/>
  <c r="BW48" i="5" s="1"/>
  <c r="BW49" i="5" s="1"/>
  <c r="BW50" i="5" s="1"/>
  <c r="BW51" i="5" s="1"/>
  <c r="BW52" i="5" s="1"/>
  <c r="BW53" i="5" s="1"/>
  <c r="BW54" i="5" s="1"/>
  <c r="BW55" i="5" s="1"/>
  <c r="BW56" i="5" s="1"/>
  <c r="BW57" i="5" s="1"/>
  <c r="BW58" i="5" s="1"/>
  <c r="BW59" i="5"/>
  <c r="BW60" i="5" s="1"/>
  <c r="BW61" i="5" s="1"/>
  <c r="BW62" i="5" s="1"/>
  <c r="BW63" i="5"/>
  <c r="BW64" i="5" s="1"/>
  <c r="BW65" i="5" s="1"/>
  <c r="BW66" i="5" s="1"/>
  <c r="BW67" i="5" s="1"/>
  <c r="BW68" i="5" s="1"/>
  <c r="BW69" i="5" s="1"/>
  <c r="BW70" i="5" s="1"/>
  <c r="BW71" i="5" s="1"/>
  <c r="BW72" i="5" s="1"/>
  <c r="BW73" i="5" s="1"/>
  <c r="BW74" i="5" s="1"/>
  <c r="BW75" i="5" s="1"/>
  <c r="BW76" i="5" s="1"/>
  <c r="BW77" i="5" s="1"/>
  <c r="BW78" i="5" s="1"/>
  <c r="BW79" i="5" s="1"/>
  <c r="BW80" i="5" s="1"/>
  <c r="BW81" i="5" s="1"/>
  <c r="BW82" i="5" s="1"/>
  <c r="BW83" i="5" s="1"/>
  <c r="BW84" i="5" s="1"/>
  <c r="BW85" i="5" s="1"/>
  <c r="BW86" i="5" s="1"/>
  <c r="BW87" i="5" s="1"/>
  <c r="BW88" i="5" s="1"/>
  <c r="BW89" i="5" s="1"/>
  <c r="BW90" i="5" s="1"/>
  <c r="BX42" i="5"/>
  <c r="BX43" i="5" s="1"/>
  <c r="BX44" i="5" s="1"/>
  <c r="BX45" i="5" s="1"/>
  <c r="BX46" i="5"/>
  <c r="BX47" i="5" s="1"/>
  <c r="BX48" i="5" s="1"/>
  <c r="BX49" i="5" s="1"/>
  <c r="BX50" i="5" s="1"/>
  <c r="BX51" i="5" s="1"/>
  <c r="BX52" i="5" s="1"/>
  <c r="BX53" i="5" s="1"/>
  <c r="BX54" i="5" s="1"/>
  <c r="BX55" i="5" s="1"/>
  <c r="BX56" i="5" s="1"/>
  <c r="BX57" i="5" s="1"/>
  <c r="BX58" i="5" s="1"/>
  <c r="BX59" i="5" s="1"/>
  <c r="BX60" i="5" s="1"/>
  <c r="BX61" i="5" s="1"/>
  <c r="BX62" i="5" s="1"/>
  <c r="BX63" i="5" s="1"/>
  <c r="BX64" i="5" s="1"/>
  <c r="BX65" i="5" s="1"/>
  <c r="BX66" i="5" s="1"/>
  <c r="BX67" i="5" s="1"/>
  <c r="BX68" i="5" s="1"/>
  <c r="BX69" i="5" s="1"/>
  <c r="BX70" i="5" s="1"/>
  <c r="BX71" i="5" s="1"/>
  <c r="BX72" i="5" s="1"/>
  <c r="BX73" i="5" s="1"/>
  <c r="BX74" i="5" s="1"/>
  <c r="BX75" i="5" s="1"/>
  <c r="BX76" i="5" s="1"/>
  <c r="BX77" i="5" s="1"/>
  <c r="BX78" i="5"/>
  <c r="BX79" i="5" s="1"/>
  <c r="BX80" i="5" s="1"/>
  <c r="BX81" i="5" s="1"/>
  <c r="BX82" i="5" s="1"/>
  <c r="BX83" i="5" s="1"/>
  <c r="BX84" i="5" s="1"/>
  <c r="BX85" i="5" s="1"/>
  <c r="BX86" i="5" s="1"/>
  <c r="BX87" i="5" s="1"/>
  <c r="BX88" i="5" s="1"/>
  <c r="BX89" i="5" s="1"/>
  <c r="BX90" i="5" s="1"/>
  <c r="BY42" i="5"/>
  <c r="BY43" i="5"/>
  <c r="BY44" i="5" s="1"/>
  <c r="BY45" i="5" s="1"/>
  <c r="BY46" i="5" s="1"/>
  <c r="BY47" i="5" s="1"/>
  <c r="BY48" i="5" s="1"/>
  <c r="BY49" i="5"/>
  <c r="BY50" i="5" s="1"/>
  <c r="BY51" i="5" s="1"/>
  <c r="BY52" i="5" s="1"/>
  <c r="BY53" i="5" s="1"/>
  <c r="BY54" i="5" s="1"/>
  <c r="BY55" i="5" s="1"/>
  <c r="BY56" i="5" s="1"/>
  <c r="BY57" i="5" s="1"/>
  <c r="BY58" i="5" s="1"/>
  <c r="BY59" i="5" s="1"/>
  <c r="BY60" i="5" s="1"/>
  <c r="BY61" i="5" s="1"/>
  <c r="BY62" i="5" s="1"/>
  <c r="BY63" i="5" s="1"/>
  <c r="BY64" i="5" s="1"/>
  <c r="BY65" i="5" s="1"/>
  <c r="BY66" i="5" s="1"/>
  <c r="BY67" i="5" s="1"/>
  <c r="BY68" i="5" s="1"/>
  <c r="BY69" i="5" s="1"/>
  <c r="BY70" i="5" s="1"/>
  <c r="BY71" i="5" s="1"/>
  <c r="BY72" i="5" s="1"/>
  <c r="BY73" i="5" s="1"/>
  <c r="BY74" i="5" s="1"/>
  <c r="BY75" i="5" s="1"/>
  <c r="BY76" i="5" s="1"/>
  <c r="BY77" i="5" s="1"/>
  <c r="BY78" i="5" s="1"/>
  <c r="BY79" i="5" s="1"/>
  <c r="BY80" i="5" s="1"/>
  <c r="BY81" i="5"/>
  <c r="BY82" i="5" s="1"/>
  <c r="BY83" i="5" s="1"/>
  <c r="BY84" i="5" s="1"/>
  <c r="BY85" i="5" s="1"/>
  <c r="BY86" i="5" s="1"/>
  <c r="BY87" i="5" s="1"/>
  <c r="BY88" i="5" s="1"/>
  <c r="BY89" i="5" s="1"/>
  <c r="BY90" i="5" s="1"/>
  <c r="BZ42" i="5"/>
  <c r="BZ43" i="5" s="1"/>
  <c r="BZ44" i="5"/>
  <c r="BZ45" i="5" s="1"/>
  <c r="BZ46" i="5" s="1"/>
  <c r="BZ47" i="5" s="1"/>
  <c r="BZ48" i="5"/>
  <c r="BZ49" i="5" s="1"/>
  <c r="BZ50" i="5" s="1"/>
  <c r="BZ51" i="5" s="1"/>
  <c r="BZ52" i="5" s="1"/>
  <c r="BZ53" i="5" s="1"/>
  <c r="BZ54" i="5" s="1"/>
  <c r="BZ55" i="5" s="1"/>
  <c r="BZ56" i="5" s="1"/>
  <c r="BZ57" i="5" s="1"/>
  <c r="BZ58" i="5" s="1"/>
  <c r="BZ59" i="5" s="1"/>
  <c r="BZ60" i="5" s="1"/>
  <c r="BZ61" i="5" s="1"/>
  <c r="BZ62" i="5" s="1"/>
  <c r="BZ63" i="5" s="1"/>
  <c r="BZ64" i="5" s="1"/>
  <c r="BZ65" i="5" s="1"/>
  <c r="BZ66" i="5" s="1"/>
  <c r="BZ67" i="5" s="1"/>
  <c r="BZ68" i="5" s="1"/>
  <c r="BZ69" i="5" s="1"/>
  <c r="BZ70" i="5" s="1"/>
  <c r="BZ71" i="5" s="1"/>
  <c r="BZ72" i="5" s="1"/>
  <c r="BZ73" i="5" s="1"/>
  <c r="BZ74" i="5" s="1"/>
  <c r="BZ75" i="5" s="1"/>
  <c r="BZ76" i="5" s="1"/>
  <c r="BZ77" i="5" s="1"/>
  <c r="BZ78" i="5" s="1"/>
  <c r="BZ79" i="5" s="1"/>
  <c r="BZ80" i="5"/>
  <c r="BZ81" i="5" s="1"/>
  <c r="BZ82" i="5" s="1"/>
  <c r="BZ83" i="5" s="1"/>
  <c r="BZ84" i="5" s="1"/>
  <c r="BZ85" i="5" s="1"/>
  <c r="BZ86" i="5" s="1"/>
  <c r="BZ87" i="5" s="1"/>
  <c r="BZ88" i="5" s="1"/>
  <c r="BZ89" i="5" s="1"/>
  <c r="BZ90" i="5" s="1"/>
  <c r="BU42" i="5"/>
  <c r="BU43" i="5" s="1"/>
  <c r="BU44" i="5" s="1"/>
  <c r="BU45" i="5" s="1"/>
  <c r="BU46" i="5"/>
  <c r="BU47" i="5" s="1"/>
  <c r="BU48" i="5" s="1"/>
  <c r="BU49" i="5" s="1"/>
  <c r="BU50" i="5" s="1"/>
  <c r="BU51" i="5" s="1"/>
  <c r="BU52" i="5" s="1"/>
  <c r="BU53" i="5" s="1"/>
  <c r="BU54" i="5" s="1"/>
  <c r="BU55" i="5" s="1"/>
  <c r="BU56" i="5" s="1"/>
  <c r="BU57" i="5" s="1"/>
  <c r="BU58" i="5"/>
  <c r="BU59" i="5" s="1"/>
  <c r="BU60" i="5" s="1"/>
  <c r="BU61" i="5" s="1"/>
  <c r="BU62" i="5"/>
  <c r="BU63" i="5" s="1"/>
  <c r="BU64" i="5" s="1"/>
  <c r="BU65" i="5" s="1"/>
  <c r="BU66" i="5" s="1"/>
  <c r="BU67" i="5" s="1"/>
  <c r="BU68" i="5" s="1"/>
  <c r="BU69" i="5" s="1"/>
  <c r="BU70" i="5" s="1"/>
  <c r="BU71" i="5" s="1"/>
  <c r="BU72" i="5" s="1"/>
  <c r="BU73" i="5" s="1"/>
  <c r="BU74" i="5" s="1"/>
  <c r="BU75" i="5" s="1"/>
  <c r="BU76" i="5" s="1"/>
  <c r="BU77" i="5" s="1"/>
  <c r="BU78" i="5" s="1"/>
  <c r="BU79" i="5" s="1"/>
  <c r="BU80" i="5" s="1"/>
  <c r="BU81" i="5" s="1"/>
  <c r="BU82" i="5" s="1"/>
  <c r="BU83" i="5" s="1"/>
  <c r="BU84" i="5" s="1"/>
  <c r="BU85" i="5" s="1"/>
  <c r="BU86" i="5" s="1"/>
  <c r="BU87" i="5" s="1"/>
  <c r="BU88" i="5" s="1"/>
  <c r="BU89" i="5" s="1"/>
  <c r="BU90" i="5" s="1"/>
  <c r="BT42" i="5"/>
  <c r="BT43" i="5"/>
  <c r="BT44" i="5" s="1"/>
  <c r="BT45" i="5" s="1"/>
  <c r="BT46" i="5" s="1"/>
  <c r="BT47" i="5" s="1"/>
  <c r="BT48" i="5" s="1"/>
  <c r="BT49" i="5"/>
  <c r="BT50" i="5" s="1"/>
  <c r="BT51" i="5" s="1"/>
  <c r="BT52" i="5" s="1"/>
  <c r="BT53" i="5"/>
  <c r="BT54" i="5" s="1"/>
  <c r="BT55" i="5" s="1"/>
  <c r="BT56" i="5" s="1"/>
  <c r="BT57" i="5" s="1"/>
  <c r="BT58" i="5" s="1"/>
  <c r="BT59" i="5" s="1"/>
  <c r="BT60" i="5" s="1"/>
  <c r="BT61" i="5" s="1"/>
  <c r="BT62" i="5" s="1"/>
  <c r="BT63" i="5" s="1"/>
  <c r="BT64" i="5" s="1"/>
  <c r="BT65" i="5"/>
  <c r="BT66" i="5" s="1"/>
  <c r="BT67" i="5" s="1"/>
  <c r="BT68" i="5" s="1"/>
  <c r="BT69" i="5" s="1"/>
  <c r="BT70" i="5" s="1"/>
  <c r="BT71" i="5" s="1"/>
  <c r="BT72" i="5" s="1"/>
  <c r="BT73" i="5" s="1"/>
  <c r="BT74" i="5" s="1"/>
  <c r="BT75" i="5" s="1"/>
  <c r="BT76" i="5" s="1"/>
  <c r="BT77" i="5" s="1"/>
  <c r="BT78" i="5" s="1"/>
  <c r="BT79" i="5" s="1"/>
  <c r="BT80" i="5" s="1"/>
  <c r="BT81" i="5" s="1"/>
  <c r="BT82" i="5" s="1"/>
  <c r="BT83" i="5" s="1"/>
  <c r="BT84" i="5" s="1"/>
  <c r="BT85" i="5" s="1"/>
  <c r="BT86" i="5" s="1"/>
  <c r="BT87" i="5" s="1"/>
  <c r="BT88" i="5" s="1"/>
  <c r="BT89" i="5" s="1"/>
  <c r="BT90" i="5" s="1"/>
  <c r="BS42" i="5"/>
  <c r="BS43" i="5" s="1"/>
  <c r="BS44" i="5"/>
  <c r="BS45" i="5" s="1"/>
  <c r="BS46" i="5" s="1"/>
  <c r="BS47" i="5" s="1"/>
  <c r="BS48" i="5"/>
  <c r="BS49" i="5" s="1"/>
  <c r="BS50" i="5" s="1"/>
  <c r="BS51" i="5" s="1"/>
  <c r="BS52" i="5" s="1"/>
  <c r="BS53" i="5" s="1"/>
  <c r="BS54" i="5" s="1"/>
  <c r="BS55" i="5" s="1"/>
  <c r="BS56" i="5" s="1"/>
  <c r="BS57" i="5" s="1"/>
  <c r="BS58" i="5" s="1"/>
  <c r="BS59" i="5" s="1"/>
  <c r="BS60" i="5"/>
  <c r="BS61" i="5" s="1"/>
  <c r="BS62" i="5" s="1"/>
  <c r="BS63" i="5" s="1"/>
  <c r="BS64" i="5"/>
  <c r="BS65" i="5" s="1"/>
  <c r="BS66" i="5" s="1"/>
  <c r="BS67" i="5" s="1"/>
  <c r="BS68" i="5" s="1"/>
  <c r="BS69" i="5" s="1"/>
  <c r="BS70" i="5" s="1"/>
  <c r="BS71" i="5" s="1"/>
  <c r="BS72" i="5" s="1"/>
  <c r="BS73" i="5" s="1"/>
  <c r="BS74" i="5" s="1"/>
  <c r="BS75" i="5" s="1"/>
  <c r="BS76" i="5" s="1"/>
  <c r="BS77" i="5" s="1"/>
  <c r="BS78" i="5" s="1"/>
  <c r="BS79" i="5" s="1"/>
  <c r="BS80" i="5" s="1"/>
  <c r="BS81" i="5" s="1"/>
  <c r="BS82" i="5" s="1"/>
  <c r="BS83" i="5" s="1"/>
  <c r="BS84" i="5" s="1"/>
  <c r="BS85" i="5" s="1"/>
  <c r="BS86" i="5" s="1"/>
  <c r="BS87" i="5" s="1"/>
  <c r="BS88" i="5" s="1"/>
  <c r="BS89" i="5" s="1"/>
  <c r="BS90" i="5" s="1"/>
  <c r="BR42" i="5"/>
  <c r="BR43" i="5"/>
  <c r="BR44" i="5" s="1"/>
  <c r="BR45" i="5" s="1"/>
  <c r="BR46" i="5" s="1"/>
  <c r="BR47" i="5" s="1"/>
  <c r="BR48" i="5" s="1"/>
  <c r="BR49" i="5" s="1"/>
  <c r="BR50" i="5" s="1"/>
  <c r="BR51" i="5" s="1"/>
  <c r="BR52" i="5" s="1"/>
  <c r="BR53" i="5" s="1"/>
  <c r="BR54" i="5" s="1"/>
  <c r="BR55" i="5" s="1"/>
  <c r="BR56" i="5" s="1"/>
  <c r="BR57" i="5" s="1"/>
  <c r="BR58" i="5" s="1"/>
  <c r="BR59" i="5" s="1"/>
  <c r="BR60" i="5" s="1"/>
  <c r="BR61" i="5" s="1"/>
  <c r="BR62" i="5" s="1"/>
  <c r="BR63" i="5" s="1"/>
  <c r="BR64" i="5" s="1"/>
  <c r="BR65" i="5" s="1"/>
  <c r="BR66" i="5" s="1"/>
  <c r="BR67" i="5" s="1"/>
  <c r="BR68" i="5" s="1"/>
  <c r="BR69" i="5" s="1"/>
  <c r="BR70" i="5" s="1"/>
  <c r="BR71" i="5" s="1"/>
  <c r="BR72" i="5" s="1"/>
  <c r="BR73" i="5" s="1"/>
  <c r="BR74" i="5" s="1"/>
  <c r="BR75" i="5" s="1"/>
  <c r="BR76" i="5" s="1"/>
  <c r="BR77" i="5" s="1"/>
  <c r="BR78" i="5" s="1"/>
  <c r="BR79" i="5" s="1"/>
  <c r="BR80" i="5" s="1"/>
  <c r="BR81" i="5" s="1"/>
  <c r="BR82" i="5" s="1"/>
  <c r="BR83" i="5" s="1"/>
  <c r="BR84" i="5" s="1"/>
  <c r="BR85" i="5" s="1"/>
  <c r="BR86" i="5" s="1"/>
  <c r="BR87" i="5" s="1"/>
  <c r="BR88" i="5" s="1"/>
  <c r="BR89" i="5" s="1"/>
  <c r="BR90" i="5" s="1"/>
  <c r="BQ42" i="5"/>
  <c r="BQ43" i="5" s="1"/>
  <c r="BQ44" i="5" s="1"/>
  <c r="BQ45" i="5" s="1"/>
  <c r="BQ46" i="5" s="1"/>
  <c r="BQ47" i="5" s="1"/>
  <c r="BQ48" i="5" s="1"/>
  <c r="BQ49" i="5" s="1"/>
  <c r="BQ50" i="5" s="1"/>
  <c r="BQ51" i="5" s="1"/>
  <c r="BQ52" i="5" s="1"/>
  <c r="BQ53" i="5" s="1"/>
  <c r="BQ54" i="5"/>
  <c r="BQ55" i="5" s="1"/>
  <c r="BQ56" i="5" s="1"/>
  <c r="BQ57" i="5" s="1"/>
  <c r="BQ58" i="5"/>
  <c r="BQ59" i="5" s="1"/>
  <c r="BQ60" i="5" s="1"/>
  <c r="BQ61" i="5" s="1"/>
  <c r="BQ62" i="5" s="1"/>
  <c r="BQ63" i="5" s="1"/>
  <c r="BQ64" i="5" s="1"/>
  <c r="BQ65" i="5" s="1"/>
  <c r="BQ66" i="5" s="1"/>
  <c r="BQ67" i="5" s="1"/>
  <c r="BQ68" i="5" s="1"/>
  <c r="BQ69" i="5" s="1"/>
  <c r="BQ70" i="5" s="1"/>
  <c r="BQ71" i="5" s="1"/>
  <c r="BQ72" i="5" s="1"/>
  <c r="BQ73" i="5" s="1"/>
  <c r="BQ74" i="5" s="1"/>
  <c r="BQ75" i="5" s="1"/>
  <c r="BQ76" i="5" s="1"/>
  <c r="BQ77" i="5" s="1"/>
  <c r="BQ78" i="5" s="1"/>
  <c r="BQ79" i="5" s="1"/>
  <c r="BQ80" i="5" s="1"/>
  <c r="BQ81" i="5" s="1"/>
  <c r="BQ82" i="5" s="1"/>
  <c r="BQ83" i="5" s="1"/>
  <c r="BQ84" i="5" s="1"/>
  <c r="BQ85" i="5" s="1"/>
  <c r="BQ86" i="5" s="1"/>
  <c r="BQ87" i="5" s="1"/>
  <c r="BQ88" i="5" s="1"/>
  <c r="BQ89" i="5" s="1"/>
  <c r="BQ90" i="5" s="1"/>
  <c r="BP42" i="5"/>
  <c r="BP43" i="5"/>
  <c r="BP44" i="5" s="1"/>
  <c r="BP45" i="5"/>
  <c r="BP46" i="5" s="1"/>
  <c r="BP47" i="5" s="1"/>
  <c r="BP48" i="5" s="1"/>
  <c r="BP49" i="5"/>
  <c r="BP50" i="5" s="1"/>
  <c r="BP51" i="5" s="1"/>
  <c r="BP52" i="5" s="1"/>
  <c r="BP53" i="5" s="1"/>
  <c r="BP54" i="5" s="1"/>
  <c r="BP55" i="5" s="1"/>
  <c r="BP56" i="5" s="1"/>
  <c r="BP57" i="5" s="1"/>
  <c r="BP58" i="5" s="1"/>
  <c r="BP59" i="5" s="1"/>
  <c r="BP60" i="5" s="1"/>
  <c r="BP61" i="5" s="1"/>
  <c r="BP62" i="5" s="1"/>
  <c r="BP63" i="5" s="1"/>
  <c r="BP64" i="5" s="1"/>
  <c r="BP65" i="5" s="1"/>
  <c r="BP66" i="5" s="1"/>
  <c r="BP67" i="5" s="1"/>
  <c r="BP68" i="5" s="1"/>
  <c r="BP69" i="5" s="1"/>
  <c r="BP70" i="5" s="1"/>
  <c r="BP71" i="5" s="1"/>
  <c r="BP72" i="5" s="1"/>
  <c r="BP73" i="5" s="1"/>
  <c r="BP74" i="5" s="1"/>
  <c r="BP75" i="5" s="1"/>
  <c r="BP76" i="5" s="1"/>
  <c r="BP77" i="5" s="1"/>
  <c r="BP78" i="5" s="1"/>
  <c r="BP79" i="5" s="1"/>
  <c r="BP80" i="5" s="1"/>
  <c r="BP81" i="5" s="1"/>
  <c r="BP82" i="5" s="1"/>
  <c r="BP83" i="5" s="1"/>
  <c r="BP84" i="5" s="1"/>
  <c r="BP85" i="5" s="1"/>
  <c r="BP86" i="5" s="1"/>
  <c r="BP87" i="5" s="1"/>
  <c r="BP88" i="5" s="1"/>
  <c r="BP89" i="5" s="1"/>
  <c r="BP90" i="5" s="1"/>
  <c r="BO42" i="5"/>
  <c r="BO43" i="5" s="1"/>
  <c r="BO44" i="5"/>
  <c r="BO45" i="5" s="1"/>
  <c r="BO46" i="5" s="1"/>
  <c r="BO47" i="5" s="1"/>
  <c r="BO48" i="5" s="1"/>
  <c r="BO49" i="5" s="1"/>
  <c r="BO50" i="5" s="1"/>
  <c r="BO51" i="5" s="1"/>
  <c r="BO52" i="5" s="1"/>
  <c r="BO53" i="5" s="1"/>
  <c r="BO54" i="5" s="1"/>
  <c r="BO55" i="5" s="1"/>
  <c r="BO56" i="5"/>
  <c r="BO57" i="5" s="1"/>
  <c r="BO58" i="5" s="1"/>
  <c r="BO59" i="5" s="1"/>
  <c r="BO60" i="5"/>
  <c r="BO61" i="5" s="1"/>
  <c r="BO62" i="5" s="1"/>
  <c r="BO63" i="5" s="1"/>
  <c r="BO64" i="5" s="1"/>
  <c r="BO65" i="5" s="1"/>
  <c r="BO66" i="5" s="1"/>
  <c r="BO67" i="5" s="1"/>
  <c r="BO68" i="5" s="1"/>
  <c r="BO69" i="5" s="1"/>
  <c r="BO70" i="5" s="1"/>
  <c r="BO71" i="5" s="1"/>
  <c r="BO72" i="5" s="1"/>
  <c r="BO73" i="5" s="1"/>
  <c r="BO74" i="5" s="1"/>
  <c r="BO75" i="5" s="1"/>
  <c r="BO76" i="5" s="1"/>
  <c r="BO77" i="5" s="1"/>
  <c r="BO78" i="5" s="1"/>
  <c r="BO79" i="5" s="1"/>
  <c r="BO80" i="5" s="1"/>
  <c r="BO81" i="5" s="1"/>
  <c r="BO82" i="5" s="1"/>
  <c r="BO83" i="5" s="1"/>
  <c r="BO84" i="5" s="1"/>
  <c r="BO85" i="5" s="1"/>
  <c r="BO86" i="5" s="1"/>
  <c r="BO87" i="5" s="1"/>
  <c r="BO88" i="5" s="1"/>
  <c r="BO89" i="5" s="1"/>
  <c r="BO90" i="5" s="1"/>
  <c r="BN42" i="5"/>
  <c r="BN43" i="5"/>
  <c r="BN44" i="5" s="1"/>
  <c r="BN45" i="5" s="1"/>
  <c r="BN46" i="5" s="1"/>
  <c r="BN47" i="5" s="1"/>
  <c r="BN48" i="5" s="1"/>
  <c r="BN49" i="5" s="1"/>
  <c r="BN50" i="5" s="1"/>
  <c r="BN51" i="5"/>
  <c r="BN52" i="5" s="1"/>
  <c r="BN53" i="5" s="1"/>
  <c r="BN54" i="5" s="1"/>
  <c r="BN55" i="5"/>
  <c r="BN56" i="5" s="1"/>
  <c r="BN57" i="5" s="1"/>
  <c r="BN58" i="5" s="1"/>
  <c r="BN59" i="5" s="1"/>
  <c r="BN60" i="5" s="1"/>
  <c r="BN61" i="5" s="1"/>
  <c r="BN62" i="5" s="1"/>
  <c r="BN63" i="5" s="1"/>
  <c r="BN64" i="5" s="1"/>
  <c r="BN65" i="5" s="1"/>
  <c r="BN66" i="5" s="1"/>
  <c r="BN67" i="5"/>
  <c r="BN68" i="5" s="1"/>
  <c r="BN69" i="5" s="1"/>
  <c r="BN70" i="5" s="1"/>
  <c r="BN71" i="5" s="1"/>
  <c r="BN72" i="5" s="1"/>
  <c r="BN73" i="5" s="1"/>
  <c r="BN74" i="5" s="1"/>
  <c r="BN75" i="5" s="1"/>
  <c r="BN76" i="5" s="1"/>
  <c r="BN77" i="5" s="1"/>
  <c r="BN78" i="5" s="1"/>
  <c r="BN79" i="5" s="1"/>
  <c r="BN80" i="5" s="1"/>
  <c r="BN81" i="5" s="1"/>
  <c r="BN82" i="5" s="1"/>
  <c r="BN83" i="5" s="1"/>
  <c r="BN84" i="5" s="1"/>
  <c r="BN85" i="5" s="1"/>
  <c r="BN86" i="5" s="1"/>
  <c r="BN87" i="5" s="1"/>
  <c r="BN88" i="5" s="1"/>
  <c r="BN89" i="5" s="1"/>
  <c r="BN90" i="5" s="1"/>
  <c r="BJ42" i="5"/>
  <c r="BK42" i="5"/>
  <c r="BK43" i="5"/>
  <c r="BK44" i="5" s="1"/>
  <c r="BK45" i="5" s="1"/>
  <c r="BK46" i="5" s="1"/>
  <c r="BK47" i="5" s="1"/>
  <c r="BK48" i="5" s="1"/>
  <c r="BK49" i="5" s="1"/>
  <c r="BK50" i="5" s="1"/>
  <c r="BK51" i="5" s="1"/>
  <c r="BK52" i="5" s="1"/>
  <c r="BK53" i="5" s="1"/>
  <c r="BK54" i="5" s="1"/>
  <c r="BK55" i="5" s="1"/>
  <c r="BK56" i="5" s="1"/>
  <c r="BK57" i="5" s="1"/>
  <c r="BK58" i="5" s="1"/>
  <c r="BK59" i="5" s="1"/>
  <c r="BK60" i="5" s="1"/>
  <c r="BK61" i="5" s="1"/>
  <c r="BK62" i="5" s="1"/>
  <c r="BK63" i="5" s="1"/>
  <c r="BK64" i="5" s="1"/>
  <c r="BK65" i="5" s="1"/>
  <c r="BK66" i="5" s="1"/>
  <c r="BK67" i="5" s="1"/>
  <c r="BK68" i="5" s="1"/>
  <c r="BK69" i="5" s="1"/>
  <c r="BK70" i="5" s="1"/>
  <c r="BK71" i="5" s="1"/>
  <c r="BK72" i="5" s="1"/>
  <c r="BK73" i="5"/>
  <c r="BK74" i="5" s="1"/>
  <c r="BK75" i="5" s="1"/>
  <c r="BK76" i="5" s="1"/>
  <c r="BK77" i="5" s="1"/>
  <c r="BK78" i="5" s="1"/>
  <c r="BK79" i="5" s="1"/>
  <c r="BK80" i="5" s="1"/>
  <c r="BK81" i="5" s="1"/>
  <c r="BK82" i="5" s="1"/>
  <c r="BK83" i="5" s="1"/>
  <c r="BK84" i="5" s="1"/>
  <c r="BK85" i="5" s="1"/>
  <c r="BK86" i="5" s="1"/>
  <c r="BK87" i="5" s="1"/>
  <c r="BK88" i="5" s="1"/>
  <c r="BK89" i="5" s="1"/>
  <c r="BK90" i="5" s="1"/>
  <c r="BL42" i="5"/>
  <c r="BL43" i="5" s="1"/>
  <c r="BL44" i="5" s="1"/>
  <c r="BL45" i="5" s="1"/>
  <c r="BL46" i="5" s="1"/>
  <c r="BL47" i="5" s="1"/>
  <c r="BL48" i="5" s="1"/>
  <c r="BL49" i="5" s="1"/>
  <c r="BL50" i="5" s="1"/>
  <c r="BL51" i="5" s="1"/>
  <c r="BL52" i="5"/>
  <c r="BL53" i="5" s="1"/>
  <c r="BL54" i="5" s="1"/>
  <c r="BL55" i="5" s="1"/>
  <c r="BL56" i="5" s="1"/>
  <c r="BL57" i="5" s="1"/>
  <c r="BL58" i="5" s="1"/>
  <c r="BL59" i="5" s="1"/>
  <c r="BL60" i="5" s="1"/>
  <c r="BL61" i="5" s="1"/>
  <c r="BL62" i="5" s="1"/>
  <c r="BL63" i="5" s="1"/>
  <c r="BL64" i="5" s="1"/>
  <c r="BL65" i="5" s="1"/>
  <c r="BL66" i="5" s="1"/>
  <c r="BL67" i="5" s="1"/>
  <c r="BL68" i="5" s="1"/>
  <c r="BL69" i="5" s="1"/>
  <c r="BL70" i="5" s="1"/>
  <c r="BL71" i="5" s="1"/>
  <c r="BL72" i="5" s="1"/>
  <c r="BL73" i="5" s="1"/>
  <c r="BL74" i="5" s="1"/>
  <c r="BL75" i="5" s="1"/>
  <c r="BL76" i="5" s="1"/>
  <c r="BL77" i="5" s="1"/>
  <c r="BL78" i="5" s="1"/>
  <c r="BL79" i="5" s="1"/>
  <c r="BL80" i="5" s="1"/>
  <c r="BL81" i="5" s="1"/>
  <c r="BL82" i="5" s="1"/>
  <c r="BL83" i="5" s="1"/>
  <c r="BL84" i="5"/>
  <c r="BL85" i="5" s="1"/>
  <c r="BL86" i="5" s="1"/>
  <c r="BL87" i="5" s="1"/>
  <c r="BL88" i="5" s="1"/>
  <c r="BL89" i="5" s="1"/>
  <c r="BL90" i="5" s="1"/>
  <c r="BI42" i="5"/>
  <c r="BI43" i="5" s="1"/>
  <c r="BI44" i="5" s="1"/>
  <c r="BI45" i="5" s="1"/>
  <c r="BI46" i="5" s="1"/>
  <c r="BI47" i="5" s="1"/>
  <c r="BI48" i="5" s="1"/>
  <c r="BI49" i="5" s="1"/>
  <c r="BI50" i="5"/>
  <c r="BI51" i="5" s="1"/>
  <c r="BI52" i="5" s="1"/>
  <c r="BI53" i="5" s="1"/>
  <c r="BI54" i="5"/>
  <c r="BI55" i="5" s="1"/>
  <c r="BI56" i="5" s="1"/>
  <c r="BI57" i="5" s="1"/>
  <c r="BI58" i="5" s="1"/>
  <c r="BI59" i="5" s="1"/>
  <c r="BI60" i="5" s="1"/>
  <c r="BI61" i="5" s="1"/>
  <c r="BI62" i="5" s="1"/>
  <c r="BI63" i="5" s="1"/>
  <c r="BI64" i="5" s="1"/>
  <c r="BI65" i="5" s="1"/>
  <c r="BI66" i="5" s="1"/>
  <c r="BI67" i="5" s="1"/>
  <c r="BI68" i="5" s="1"/>
  <c r="BI69" i="5" s="1"/>
  <c r="BI70" i="5" s="1"/>
  <c r="BI71" i="5" s="1"/>
  <c r="BI72" i="5" s="1"/>
  <c r="BI73" i="5" s="1"/>
  <c r="BI74" i="5" s="1"/>
  <c r="BI75" i="5" s="1"/>
  <c r="BI76" i="5" s="1"/>
  <c r="BI77" i="5" s="1"/>
  <c r="BI78" i="5" s="1"/>
  <c r="BI79" i="5" s="1"/>
  <c r="BI80" i="5" s="1"/>
  <c r="BI81" i="5" s="1"/>
  <c r="BI82" i="5" s="1"/>
  <c r="BI83" i="5" s="1"/>
  <c r="BI84" i="5" s="1"/>
  <c r="BI85" i="5" s="1"/>
  <c r="BI86" i="5"/>
  <c r="BI87" i="5" s="1"/>
  <c r="BI88" i="5" s="1"/>
  <c r="BI89" i="5" s="1"/>
  <c r="BI90" i="5" s="1"/>
  <c r="BH42" i="5"/>
  <c r="BH43" i="5"/>
  <c r="BH44" i="5" s="1"/>
  <c r="BH45" i="5"/>
  <c r="BH46" i="5" s="1"/>
  <c r="BH47" i="5" s="1"/>
  <c r="BH48" i="5" s="1"/>
  <c r="BH49" i="5" s="1"/>
  <c r="BH50" i="5" s="1"/>
  <c r="BH51" i="5" s="1"/>
  <c r="BH52" i="5" s="1"/>
  <c r="BH53" i="5" s="1"/>
  <c r="BH54" i="5" s="1"/>
  <c r="BH55" i="5" s="1"/>
  <c r="BH56" i="5" s="1"/>
  <c r="BH57" i="5"/>
  <c r="BH58" i="5" s="1"/>
  <c r="BH59" i="5" s="1"/>
  <c r="BH60" i="5" s="1"/>
  <c r="BH61" i="5" s="1"/>
  <c r="BH62" i="5" s="1"/>
  <c r="BH63" i="5" s="1"/>
  <c r="BH64" i="5" s="1"/>
  <c r="BH65" i="5" s="1"/>
  <c r="BH66" i="5" s="1"/>
  <c r="BH67" i="5" s="1"/>
  <c r="BH68" i="5" s="1"/>
  <c r="BH69" i="5" s="1"/>
  <c r="BH70" i="5" s="1"/>
  <c r="BH71" i="5" s="1"/>
  <c r="BH72" i="5" s="1"/>
  <c r="BH73" i="5" s="1"/>
  <c r="BH74" i="5" s="1"/>
  <c r="BH75" i="5" s="1"/>
  <c r="BH76" i="5" s="1"/>
  <c r="BH77" i="5" s="1"/>
  <c r="BH78" i="5" s="1"/>
  <c r="BH79" i="5" s="1"/>
  <c r="BH80" i="5" s="1"/>
  <c r="BH81" i="5" s="1"/>
  <c r="BH82" i="5" s="1"/>
  <c r="BH83" i="5" s="1"/>
  <c r="BH84" i="5" s="1"/>
  <c r="BH85" i="5" s="1"/>
  <c r="BH86" i="5" s="1"/>
  <c r="BH87" i="5" s="1"/>
  <c r="BH88" i="5" s="1"/>
  <c r="BH89" i="5"/>
  <c r="BH90" i="5" s="1"/>
  <c r="BG42" i="5"/>
  <c r="BG43" i="5" s="1"/>
  <c r="BG44" i="5" s="1"/>
  <c r="BG45" i="5" s="1"/>
  <c r="BG46" i="5" s="1"/>
  <c r="BG47" i="5" s="1"/>
  <c r="BG48" i="5" s="1"/>
  <c r="BG49" i="5" s="1"/>
  <c r="BG50" i="5" s="1"/>
  <c r="BG51" i="5" s="1"/>
  <c r="BG52" i="5"/>
  <c r="BG53" i="5" s="1"/>
  <c r="BG54" i="5" s="1"/>
  <c r="BG55" i="5" s="1"/>
  <c r="BG56" i="5"/>
  <c r="BG57" i="5" s="1"/>
  <c r="BG58" i="5" s="1"/>
  <c r="BG59" i="5" s="1"/>
  <c r="BG60" i="5" s="1"/>
  <c r="BG61" i="5" s="1"/>
  <c r="BG62" i="5" s="1"/>
  <c r="BG63" i="5" s="1"/>
  <c r="BG64" i="5" s="1"/>
  <c r="BG65" i="5" s="1"/>
  <c r="BG66" i="5" s="1"/>
  <c r="BG67" i="5" s="1"/>
  <c r="BG68" i="5"/>
  <c r="BG69" i="5" s="1"/>
  <c r="BG70" i="5" s="1"/>
  <c r="BG71" i="5" s="1"/>
  <c r="BG72" i="5" s="1"/>
  <c r="BG73" i="5" s="1"/>
  <c r="BG74" i="5" s="1"/>
  <c r="BG75" i="5" s="1"/>
  <c r="BG76" i="5" s="1"/>
  <c r="BG77" i="5" s="1"/>
  <c r="BG78" i="5" s="1"/>
  <c r="BG79" i="5" s="1"/>
  <c r="BG80" i="5" s="1"/>
  <c r="BG81" i="5" s="1"/>
  <c r="BG82" i="5" s="1"/>
  <c r="BG83" i="5" s="1"/>
  <c r="BG84" i="5" s="1"/>
  <c r="BG85" i="5" s="1"/>
  <c r="BG86" i="5" s="1"/>
  <c r="BG87" i="5" s="1"/>
  <c r="BG88" i="5" s="1"/>
  <c r="BG89" i="5" s="1"/>
  <c r="BG90" i="5" s="1"/>
  <c r="BF42" i="5"/>
  <c r="BF43" i="5"/>
  <c r="BF44" i="5" s="1"/>
  <c r="BF45" i="5" s="1"/>
  <c r="BF46" i="5" s="1"/>
  <c r="BF47" i="5"/>
  <c r="BF48" i="5" s="1"/>
  <c r="BF49" i="5" s="1"/>
  <c r="BF50" i="5" s="1"/>
  <c r="BF51" i="5"/>
  <c r="BF52" i="5" s="1"/>
  <c r="BF53" i="5" s="1"/>
  <c r="BF54" i="5" s="1"/>
  <c r="BF55" i="5" s="1"/>
  <c r="BF56" i="5" s="1"/>
  <c r="BF57" i="5" s="1"/>
  <c r="BF58" i="5" s="1"/>
  <c r="BF59" i="5" s="1"/>
  <c r="BF60" i="5" s="1"/>
  <c r="BF61" i="5" s="1"/>
  <c r="BF62" i="5" s="1"/>
  <c r="BF63" i="5"/>
  <c r="BF64" i="5" s="1"/>
  <c r="BF65" i="5" s="1"/>
  <c r="BF66" i="5" s="1"/>
  <c r="BF67" i="5" s="1"/>
  <c r="BF68" i="5" s="1"/>
  <c r="BF69" i="5" s="1"/>
  <c r="BF70" i="5" s="1"/>
  <c r="BF71" i="5" s="1"/>
  <c r="BF72" i="5" s="1"/>
  <c r="BF73" i="5" s="1"/>
  <c r="BF74" i="5" s="1"/>
  <c r="BF75" i="5" s="1"/>
  <c r="BF76" i="5" s="1"/>
  <c r="BF77" i="5" s="1"/>
  <c r="BF78" i="5" s="1"/>
  <c r="BF79" i="5" s="1"/>
  <c r="BF80" i="5" s="1"/>
  <c r="BF81" i="5" s="1"/>
  <c r="BF82" i="5" s="1"/>
  <c r="BF83" i="5" s="1"/>
  <c r="BF84" i="5" s="1"/>
  <c r="BF85" i="5" s="1"/>
  <c r="BF86" i="5" s="1"/>
  <c r="BF87" i="5" s="1"/>
  <c r="BF88" i="5" s="1"/>
  <c r="BF89" i="5" s="1"/>
  <c r="BF90" i="5" s="1"/>
  <c r="BE42" i="5"/>
  <c r="BE43" i="5" s="1"/>
  <c r="BE44" i="5" s="1"/>
  <c r="BE45" i="5" s="1"/>
  <c r="BE46" i="5"/>
  <c r="BE47" i="5" s="1"/>
  <c r="BE48" i="5" s="1"/>
  <c r="BE49" i="5" s="1"/>
  <c r="BE50" i="5"/>
  <c r="BE51" i="5" s="1"/>
  <c r="BE52" i="5" s="1"/>
  <c r="BE53" i="5" s="1"/>
  <c r="BE54" i="5" s="1"/>
  <c r="BE55" i="5" s="1"/>
  <c r="BE56" i="5" s="1"/>
  <c r="BE57" i="5" s="1"/>
  <c r="BE58" i="5" s="1"/>
  <c r="BE59" i="5" s="1"/>
  <c r="BE60" i="5" s="1"/>
  <c r="BE61" i="5" s="1"/>
  <c r="BE62" i="5"/>
  <c r="BE63" i="5" s="1"/>
  <c r="BE64" i="5" s="1"/>
  <c r="BE65" i="5" s="1"/>
  <c r="BE66" i="5"/>
  <c r="BE67" i="5" s="1"/>
  <c r="BE68" i="5" s="1"/>
  <c r="BE69" i="5" s="1"/>
  <c r="BE70" i="5" s="1"/>
  <c r="BE71" i="5" s="1"/>
  <c r="BE72" i="5" s="1"/>
  <c r="BE73" i="5" s="1"/>
  <c r="BE74" i="5" s="1"/>
  <c r="BE75" i="5" s="1"/>
  <c r="BE76" i="5" s="1"/>
  <c r="BE77" i="5" s="1"/>
  <c r="BE78" i="5" s="1"/>
  <c r="BE79" i="5" s="1"/>
  <c r="BE80" i="5" s="1"/>
  <c r="BE81" i="5" s="1"/>
  <c r="BE82" i="5" s="1"/>
  <c r="BE83" i="5" s="1"/>
  <c r="BE84" i="5" s="1"/>
  <c r="BE85" i="5" s="1"/>
  <c r="BE86" i="5" s="1"/>
  <c r="BE87" i="5" s="1"/>
  <c r="BE88" i="5" s="1"/>
  <c r="BE89" i="5" s="1"/>
  <c r="BE90" i="5" s="1"/>
  <c r="BD42" i="5"/>
  <c r="BD43" i="5"/>
  <c r="BD44" i="5" s="1"/>
  <c r="BD45" i="5" s="1"/>
  <c r="BD46" i="5" s="1"/>
  <c r="BD47" i="5" s="1"/>
  <c r="BD48" i="5" s="1"/>
  <c r="BD49" i="5" s="1"/>
  <c r="BD50" i="5" s="1"/>
  <c r="BD51" i="5" s="1"/>
  <c r="BD52" i="5" s="1"/>
  <c r="BD53" i="5" s="1"/>
  <c r="BD54" i="5" s="1"/>
  <c r="BD55" i="5" s="1"/>
  <c r="BD56" i="5" s="1"/>
  <c r="BD57" i="5" s="1"/>
  <c r="BD58" i="5" s="1"/>
  <c r="BD59" i="5" s="1"/>
  <c r="BD60" i="5" s="1"/>
  <c r="BD61" i="5" s="1"/>
  <c r="BD62" i="5" s="1"/>
  <c r="BD63" i="5" s="1"/>
  <c r="BD64" i="5" s="1"/>
  <c r="BD65" i="5" s="1"/>
  <c r="BD66" i="5" s="1"/>
  <c r="BD67" i="5" s="1"/>
  <c r="BD68" i="5" s="1"/>
  <c r="BD69" i="5" s="1"/>
  <c r="BD70" i="5" s="1"/>
  <c r="BD71" i="5" s="1"/>
  <c r="BD72" i="5" s="1"/>
  <c r="BD73" i="5" s="1"/>
  <c r="BD74" i="5" s="1"/>
  <c r="BD75" i="5" s="1"/>
  <c r="BD76" i="5" s="1"/>
  <c r="BD77" i="5" s="1"/>
  <c r="BD78" i="5" s="1"/>
  <c r="BD79" i="5" s="1"/>
  <c r="BD80" i="5" s="1"/>
  <c r="BD81" i="5" s="1"/>
  <c r="BD82" i="5" s="1"/>
  <c r="BD83" i="5" s="1"/>
  <c r="BD84" i="5" s="1"/>
  <c r="BD85" i="5" s="1"/>
  <c r="BD86" i="5" s="1"/>
  <c r="BD87" i="5" s="1"/>
  <c r="BD88" i="5" s="1"/>
  <c r="BD89" i="5" s="1"/>
  <c r="BD90" i="5" s="1"/>
  <c r="BC42" i="5"/>
  <c r="BC43" i="5" s="1"/>
  <c r="BC44" i="5" s="1"/>
  <c r="BC45" i="5" s="1"/>
  <c r="BC46" i="5" s="1"/>
  <c r="BC47" i="5" s="1"/>
  <c r="BC48" i="5"/>
  <c r="BC49" i="5" s="1"/>
  <c r="BC50" i="5" s="1"/>
  <c r="BC51" i="5" s="1"/>
  <c r="BC52" i="5" s="1"/>
  <c r="BC53" i="5" s="1"/>
  <c r="BC54" i="5" s="1"/>
  <c r="BC55" i="5" s="1"/>
  <c r="BC56" i="5" s="1"/>
  <c r="BC57" i="5" s="1"/>
  <c r="BC58" i="5" s="1"/>
  <c r="BC59" i="5" s="1"/>
  <c r="BC60" i="5" s="1"/>
  <c r="BC61" i="5" s="1"/>
  <c r="BC62" i="5" s="1"/>
  <c r="BC63" i="5" s="1"/>
  <c r="BC64" i="5" s="1"/>
  <c r="BC65" i="5" s="1"/>
  <c r="BC66" i="5" s="1"/>
  <c r="BC67" i="5" s="1"/>
  <c r="BC68" i="5" s="1"/>
  <c r="BC69" i="5" s="1"/>
  <c r="BC70" i="5" s="1"/>
  <c r="BC71" i="5" s="1"/>
  <c r="BC72" i="5" s="1"/>
  <c r="BC73" i="5" s="1"/>
  <c r="BC74" i="5" s="1"/>
  <c r="BC75" i="5" s="1"/>
  <c r="BC76" i="5" s="1"/>
  <c r="BC77" i="5" s="1"/>
  <c r="BC78" i="5" s="1"/>
  <c r="BC79" i="5" s="1"/>
  <c r="BC80" i="5"/>
  <c r="BC81" i="5" s="1"/>
  <c r="BC82" i="5" s="1"/>
  <c r="BC83" i="5" s="1"/>
  <c r="BC84" i="5" s="1"/>
  <c r="BC85" i="5" s="1"/>
  <c r="BC86" i="5" s="1"/>
  <c r="BC87" i="5" s="1"/>
  <c r="BC88" i="5" s="1"/>
  <c r="BC89" i="5" s="1"/>
  <c r="BC90" i="5" s="1"/>
  <c r="BB42" i="5"/>
  <c r="BB43" i="5"/>
  <c r="BB44" i="5" s="1"/>
  <c r="BB45" i="5" s="1"/>
  <c r="BB46" i="5" s="1"/>
  <c r="BB47" i="5"/>
  <c r="BB48" i="5" s="1"/>
  <c r="BB49" i="5" s="1"/>
  <c r="BB50" i="5" s="1"/>
  <c r="BB51" i="5" s="1"/>
  <c r="BB52" i="5" s="1"/>
  <c r="BB53" i="5" s="1"/>
  <c r="BB54" i="5" s="1"/>
  <c r="BB55" i="5" s="1"/>
  <c r="BB56" i="5" s="1"/>
  <c r="BB57" i="5" s="1"/>
  <c r="BB58" i="5" s="1"/>
  <c r="BB59" i="5" s="1"/>
  <c r="BB60" i="5" s="1"/>
  <c r="BB61" i="5" s="1"/>
  <c r="BB62" i="5" s="1"/>
  <c r="BB63" i="5" s="1"/>
  <c r="BB64" i="5" s="1"/>
  <c r="BB65" i="5" s="1"/>
  <c r="BB66" i="5" s="1"/>
  <c r="BB67" i="5" s="1"/>
  <c r="BB68" i="5" s="1"/>
  <c r="BB69" i="5" s="1"/>
  <c r="BB70" i="5" s="1"/>
  <c r="BB71" i="5" s="1"/>
  <c r="BB72" i="5" s="1"/>
  <c r="BB73" i="5" s="1"/>
  <c r="BB74" i="5" s="1"/>
  <c r="BB75" i="5" s="1"/>
  <c r="BB76" i="5" s="1"/>
  <c r="BB77" i="5" s="1"/>
  <c r="BB78" i="5" s="1"/>
  <c r="BB79" i="5"/>
  <c r="BB80" i="5" s="1"/>
  <c r="BB81" i="5" s="1"/>
  <c r="BB82" i="5" s="1"/>
  <c r="BB83" i="5" s="1"/>
  <c r="BB84" i="5" s="1"/>
  <c r="BB85" i="5" s="1"/>
  <c r="BB86" i="5" s="1"/>
  <c r="BB87" i="5" s="1"/>
  <c r="BB88" i="5" s="1"/>
  <c r="BB89" i="5" s="1"/>
  <c r="BB90" i="5" s="1"/>
  <c r="BA42" i="5"/>
  <c r="BA43" i="5" s="1"/>
  <c r="BA44" i="5" s="1"/>
  <c r="BA45" i="5" s="1"/>
  <c r="BA46" i="5"/>
  <c r="BA47" i="5" s="1"/>
  <c r="BA48" i="5" s="1"/>
  <c r="BA49" i="5" s="1"/>
  <c r="BA50" i="5" s="1"/>
  <c r="BA51" i="5" s="1"/>
  <c r="BA52" i="5" s="1"/>
  <c r="BA53" i="5" s="1"/>
  <c r="BA54" i="5" s="1"/>
  <c r="BA55" i="5" s="1"/>
  <c r="BA56" i="5" s="1"/>
  <c r="BA57" i="5" s="1"/>
  <c r="BA58" i="5"/>
  <c r="BA59" i="5" s="1"/>
  <c r="BA60" i="5" s="1"/>
  <c r="BA61" i="5" s="1"/>
  <c r="BA62" i="5"/>
  <c r="BA63" i="5" s="1"/>
  <c r="BA64" i="5" s="1"/>
  <c r="BA65" i="5" s="1"/>
  <c r="BA66" i="5" s="1"/>
  <c r="BA67" i="5" s="1"/>
  <c r="BA68" i="5" s="1"/>
  <c r="BA69" i="5" s="1"/>
  <c r="BA70" i="5" s="1"/>
  <c r="BA71" i="5" s="1"/>
  <c r="BA72" i="5" s="1"/>
  <c r="BA73" i="5" s="1"/>
  <c r="BA74" i="5" s="1"/>
  <c r="BA75" i="5" s="1"/>
  <c r="BA76" i="5" s="1"/>
  <c r="BA77" i="5" s="1"/>
  <c r="BA78" i="5" s="1"/>
  <c r="BA79" i="5" s="1"/>
  <c r="BA80" i="5" s="1"/>
  <c r="BA81" i="5" s="1"/>
  <c r="BA82" i="5" s="1"/>
  <c r="BA83" i="5" s="1"/>
  <c r="BA84" i="5" s="1"/>
  <c r="BA85" i="5" s="1"/>
  <c r="BA86" i="5" s="1"/>
  <c r="BA87" i="5" s="1"/>
  <c r="BA88" i="5" s="1"/>
  <c r="BA89" i="5" s="1"/>
  <c r="BA90" i="5" s="1"/>
  <c r="AX42" i="5"/>
  <c r="AX43" i="5"/>
  <c r="AX44" i="5" s="1"/>
  <c r="AY42" i="5"/>
  <c r="AY43" i="5" s="1"/>
  <c r="AY44" i="5"/>
  <c r="AY45" i="5" s="1"/>
  <c r="AY46" i="5" s="1"/>
  <c r="AY47" i="5" s="1"/>
  <c r="AY48" i="5"/>
  <c r="AY49" i="5" s="1"/>
  <c r="AY50" i="5" s="1"/>
  <c r="AY51" i="5" s="1"/>
  <c r="AY52" i="5" s="1"/>
  <c r="AY53" i="5" s="1"/>
  <c r="AY54" i="5" s="1"/>
  <c r="AY55" i="5" s="1"/>
  <c r="AY56" i="5" s="1"/>
  <c r="AY57" i="5" s="1"/>
  <c r="AY58" i="5" s="1"/>
  <c r="AY59" i="5" s="1"/>
  <c r="AY60" i="5"/>
  <c r="AY61" i="5" s="1"/>
  <c r="AY62" i="5" s="1"/>
  <c r="AY63" i="5" s="1"/>
  <c r="AY64" i="5"/>
  <c r="AY65" i="5" s="1"/>
  <c r="AY66" i="5" s="1"/>
  <c r="AY67" i="5" s="1"/>
  <c r="AY68" i="5" s="1"/>
  <c r="AY69" i="5" s="1"/>
  <c r="AY70" i="5" s="1"/>
  <c r="AY71" i="5" s="1"/>
  <c r="AY72" i="5" s="1"/>
  <c r="AY73" i="5" s="1"/>
  <c r="AY74" i="5" s="1"/>
  <c r="AY75" i="5" s="1"/>
  <c r="AY76" i="5" s="1"/>
  <c r="AY77" i="5" s="1"/>
  <c r="AY78" i="5" s="1"/>
  <c r="AY79" i="5" s="1"/>
  <c r="AY80" i="5" s="1"/>
  <c r="AY81" i="5" s="1"/>
  <c r="AY82" i="5" s="1"/>
  <c r="AY83" i="5" s="1"/>
  <c r="AY84" i="5" s="1"/>
  <c r="AY85" i="5" s="1"/>
  <c r="AY86" i="5" s="1"/>
  <c r="AY87" i="5" s="1"/>
  <c r="AY88" i="5" s="1"/>
  <c r="AY89" i="5" s="1"/>
  <c r="AY90" i="5" s="1"/>
  <c r="AW42" i="5"/>
  <c r="AW43" i="5" s="1"/>
  <c r="AW44" i="5" s="1"/>
  <c r="AW45" i="5" s="1"/>
  <c r="AW46" i="5"/>
  <c r="AW47" i="5" s="1"/>
  <c r="AW48" i="5" s="1"/>
  <c r="AW49" i="5" s="1"/>
  <c r="AW50" i="5" s="1"/>
  <c r="AW51" i="5" s="1"/>
  <c r="AW52" i="5" s="1"/>
  <c r="AW53" i="5" s="1"/>
  <c r="AW54" i="5" s="1"/>
  <c r="AW55" i="5" s="1"/>
  <c r="AW56" i="5" s="1"/>
  <c r="AW57" i="5" s="1"/>
  <c r="AW58" i="5" s="1"/>
  <c r="AW59" i="5" s="1"/>
  <c r="AW60" i="5" s="1"/>
  <c r="AW61" i="5" s="1"/>
  <c r="AW62" i="5" s="1"/>
  <c r="AW63" i="5" s="1"/>
  <c r="AW64" i="5" s="1"/>
  <c r="AW65" i="5" s="1"/>
  <c r="AW66" i="5" s="1"/>
  <c r="AW67" i="5" s="1"/>
  <c r="AW68" i="5" s="1"/>
  <c r="AW69" i="5" s="1"/>
  <c r="AW70" i="5" s="1"/>
  <c r="AW71" i="5" s="1"/>
  <c r="AW72" i="5" s="1"/>
  <c r="AW73" i="5" s="1"/>
  <c r="AW74" i="5" s="1"/>
  <c r="AW75" i="5" s="1"/>
  <c r="AW76" i="5" s="1"/>
  <c r="AW77" i="5" s="1"/>
  <c r="AW78" i="5"/>
  <c r="AW79" i="5" s="1"/>
  <c r="AW80" i="5" s="1"/>
  <c r="AW81" i="5" s="1"/>
  <c r="AW82" i="5" s="1"/>
  <c r="AW83" i="5" s="1"/>
  <c r="AW84" i="5" s="1"/>
  <c r="AW85" i="5" s="1"/>
  <c r="AW86" i="5" s="1"/>
  <c r="AW87" i="5" s="1"/>
  <c r="AW88" i="5" s="1"/>
  <c r="AW89" i="5" s="1"/>
  <c r="AW90" i="5" s="1"/>
  <c r="AV42" i="5"/>
  <c r="AV43" i="5"/>
  <c r="AV44" i="5" s="1"/>
  <c r="AV45" i="5" s="1"/>
  <c r="AV46" i="5" s="1"/>
  <c r="AV47" i="5" s="1"/>
  <c r="AV48" i="5" s="1"/>
  <c r="AV49" i="5"/>
  <c r="AV50" i="5" s="1"/>
  <c r="AV51" i="5" s="1"/>
  <c r="AV52" i="5" s="1"/>
  <c r="AV53" i="5" s="1"/>
  <c r="AV54" i="5" s="1"/>
  <c r="AV55" i="5" s="1"/>
  <c r="AV56" i="5" s="1"/>
  <c r="AV57" i="5" s="1"/>
  <c r="AV58" i="5" s="1"/>
  <c r="AV59" i="5" s="1"/>
  <c r="AV60" i="5" s="1"/>
  <c r="AV61" i="5" s="1"/>
  <c r="AV62" i="5" s="1"/>
  <c r="AV63" i="5" s="1"/>
  <c r="AV64" i="5" s="1"/>
  <c r="AV65" i="5" s="1"/>
  <c r="AV66" i="5" s="1"/>
  <c r="AV67" i="5" s="1"/>
  <c r="AV68" i="5" s="1"/>
  <c r="AV69" i="5" s="1"/>
  <c r="AV70" i="5" s="1"/>
  <c r="AV71" i="5" s="1"/>
  <c r="AV72" i="5" s="1"/>
  <c r="AV73" i="5" s="1"/>
  <c r="AV74" i="5" s="1"/>
  <c r="AV75" i="5" s="1"/>
  <c r="AV76" i="5" s="1"/>
  <c r="AV77" i="5" s="1"/>
  <c r="AV78" i="5" s="1"/>
  <c r="AV79" i="5" s="1"/>
  <c r="AV80" i="5" s="1"/>
  <c r="AV81" i="5"/>
  <c r="AV82" i="5" s="1"/>
  <c r="AV83" i="5" s="1"/>
  <c r="AV84" i="5" s="1"/>
  <c r="AV85" i="5" s="1"/>
  <c r="AV86" i="5" s="1"/>
  <c r="AV87" i="5" s="1"/>
  <c r="AV88" i="5" s="1"/>
  <c r="AV89" i="5" s="1"/>
  <c r="AV90" i="5" s="1"/>
  <c r="AL42" i="5"/>
  <c r="AL43" i="5" s="1"/>
  <c r="AL44" i="5"/>
  <c r="AM42" i="5"/>
  <c r="AM43" i="5"/>
  <c r="AM44" i="5" s="1"/>
  <c r="AM45" i="5" s="1"/>
  <c r="AM46" i="5" s="1"/>
  <c r="AM47" i="5" s="1"/>
  <c r="AM48" i="5" s="1"/>
  <c r="AM49" i="5" s="1"/>
  <c r="AM50" i="5" s="1"/>
  <c r="AM51" i="5" s="1"/>
  <c r="AM52" i="5" s="1"/>
  <c r="AM53" i="5" s="1"/>
  <c r="AM54" i="5" s="1"/>
  <c r="AM55" i="5"/>
  <c r="AM56" i="5" s="1"/>
  <c r="AM57" i="5" s="1"/>
  <c r="AM58" i="5" s="1"/>
  <c r="AM59" i="5"/>
  <c r="AM60" i="5" s="1"/>
  <c r="AM61" i="5" s="1"/>
  <c r="AM62" i="5" s="1"/>
  <c r="AM63" i="5" s="1"/>
  <c r="AM64" i="5" s="1"/>
  <c r="AM65" i="5" s="1"/>
  <c r="AM66" i="5" s="1"/>
  <c r="AM67" i="5" s="1"/>
  <c r="AM68" i="5" s="1"/>
  <c r="AM69" i="5" s="1"/>
  <c r="AM70" i="5" s="1"/>
  <c r="AM71" i="5" s="1"/>
  <c r="AM72" i="5" s="1"/>
  <c r="AM73" i="5" s="1"/>
  <c r="AM74" i="5" s="1"/>
  <c r="AM75" i="5" s="1"/>
  <c r="AM76" i="5" s="1"/>
  <c r="AM77" i="5" s="1"/>
  <c r="AM78" i="5" s="1"/>
  <c r="AM79" i="5" s="1"/>
  <c r="AM80" i="5" s="1"/>
  <c r="AM81" i="5" s="1"/>
  <c r="AM82" i="5" s="1"/>
  <c r="AM83" i="5" s="1"/>
  <c r="AM84" i="5" s="1"/>
  <c r="AM85" i="5" s="1"/>
  <c r="AM86" i="5" s="1"/>
  <c r="AM87" i="5" s="1"/>
  <c r="AM88" i="5" s="1"/>
  <c r="AM89" i="5" s="1"/>
  <c r="AM90" i="5" s="1"/>
  <c r="AN42" i="5"/>
  <c r="AO42" i="5"/>
  <c r="AO43" i="5"/>
  <c r="AO44" i="5" s="1"/>
  <c r="AO45" i="5"/>
  <c r="AO46" i="5" s="1"/>
  <c r="AO47" i="5" s="1"/>
  <c r="AO48" i="5" s="1"/>
  <c r="AO49" i="5"/>
  <c r="AO50" i="5" s="1"/>
  <c r="AO51" i="5" s="1"/>
  <c r="AO52" i="5" s="1"/>
  <c r="AO53" i="5" s="1"/>
  <c r="AO54" i="5" s="1"/>
  <c r="AO55" i="5" s="1"/>
  <c r="AO56" i="5" s="1"/>
  <c r="AO57" i="5" s="1"/>
  <c r="AO58" i="5" s="1"/>
  <c r="AO59" i="5" s="1"/>
  <c r="AO60" i="5" s="1"/>
  <c r="AO61" i="5"/>
  <c r="AO62" i="5" s="1"/>
  <c r="AO63" i="5" s="1"/>
  <c r="AO64" i="5" s="1"/>
  <c r="AO65" i="5"/>
  <c r="AO66" i="5" s="1"/>
  <c r="AO67" i="5" s="1"/>
  <c r="AO68" i="5" s="1"/>
  <c r="AO69" i="5" s="1"/>
  <c r="AO70" i="5" s="1"/>
  <c r="AO71" i="5" s="1"/>
  <c r="AO72" i="5" s="1"/>
  <c r="AO73" i="5" s="1"/>
  <c r="AO74" i="5" s="1"/>
  <c r="AO75" i="5" s="1"/>
  <c r="AO76" i="5" s="1"/>
  <c r="AO77" i="5" s="1"/>
  <c r="AO78" i="5" s="1"/>
  <c r="AO79" i="5" s="1"/>
  <c r="AO80" i="5" s="1"/>
  <c r="AO81" i="5" s="1"/>
  <c r="AO82" i="5" s="1"/>
  <c r="AO83" i="5" s="1"/>
  <c r="AO84" i="5" s="1"/>
  <c r="AO85" i="5" s="1"/>
  <c r="AO86" i="5" s="1"/>
  <c r="AO87" i="5" s="1"/>
  <c r="AO88" i="5" s="1"/>
  <c r="AO89" i="5" s="1"/>
  <c r="AO90" i="5" s="1"/>
  <c r="AP42" i="5"/>
  <c r="AP43" i="5" s="1"/>
  <c r="AP44" i="5"/>
  <c r="AP45" i="5" s="1"/>
  <c r="AP46" i="5" s="1"/>
  <c r="AP47" i="5" s="1"/>
  <c r="AP48" i="5" s="1"/>
  <c r="AP49" i="5" s="1"/>
  <c r="AP50" i="5" s="1"/>
  <c r="AP51" i="5" s="1"/>
  <c r="AP52" i="5" s="1"/>
  <c r="AP53" i="5" s="1"/>
  <c r="AP54" i="5" s="1"/>
  <c r="AP55" i="5" s="1"/>
  <c r="AP56" i="5" s="1"/>
  <c r="AP57" i="5" s="1"/>
  <c r="AP58" i="5" s="1"/>
  <c r="AP59" i="5" s="1"/>
  <c r="AP60" i="5" s="1"/>
  <c r="AP61" i="5" s="1"/>
  <c r="AP62" i="5" s="1"/>
  <c r="AP63" i="5" s="1"/>
  <c r="AP64" i="5" s="1"/>
  <c r="AP65" i="5" s="1"/>
  <c r="AP66" i="5" s="1"/>
  <c r="AP67" i="5" s="1"/>
  <c r="AP68" i="5" s="1"/>
  <c r="AP69" i="5" s="1"/>
  <c r="AP70" i="5" s="1"/>
  <c r="AP71" i="5" s="1"/>
  <c r="AP72" i="5" s="1"/>
  <c r="AP73" i="5" s="1"/>
  <c r="AP74" i="5" s="1"/>
  <c r="AP75" i="5" s="1"/>
  <c r="AP76" i="5" s="1"/>
  <c r="AP77" i="5" s="1"/>
  <c r="AP78" i="5" s="1"/>
  <c r="AP79" i="5" s="1"/>
  <c r="AP80" i="5" s="1"/>
  <c r="AP81" i="5" s="1"/>
  <c r="AP82" i="5" s="1"/>
  <c r="AP83" i="5" s="1"/>
  <c r="AP84" i="5" s="1"/>
  <c r="AP85" i="5" s="1"/>
  <c r="AP86" i="5" s="1"/>
  <c r="AP87" i="5" s="1"/>
  <c r="AP88" i="5" s="1"/>
  <c r="AP89" i="5" s="1"/>
  <c r="AP90" i="5" s="1"/>
  <c r="AQ42" i="5"/>
  <c r="AQ43" i="5"/>
  <c r="AQ44" i="5" s="1"/>
  <c r="AQ45" i="5" s="1"/>
  <c r="AQ46" i="5" s="1"/>
  <c r="AQ47" i="5" s="1"/>
  <c r="AQ48" i="5" s="1"/>
  <c r="AQ49" i="5" s="1"/>
  <c r="AQ50" i="5" s="1"/>
  <c r="AQ51" i="5"/>
  <c r="AQ52" i="5" s="1"/>
  <c r="AQ53" i="5" s="1"/>
  <c r="AQ54" i="5" s="1"/>
  <c r="AQ55" i="5" s="1"/>
  <c r="AQ56" i="5" s="1"/>
  <c r="AQ57" i="5" s="1"/>
  <c r="AQ58" i="5" s="1"/>
  <c r="AQ59" i="5" s="1"/>
  <c r="AQ60" i="5" s="1"/>
  <c r="AQ61" i="5" s="1"/>
  <c r="AQ62" i="5" s="1"/>
  <c r="AQ63" i="5" s="1"/>
  <c r="AQ64" i="5" s="1"/>
  <c r="AQ65" i="5" s="1"/>
  <c r="AQ66" i="5" s="1"/>
  <c r="AQ67" i="5" s="1"/>
  <c r="AQ68" i="5" s="1"/>
  <c r="AQ69" i="5" s="1"/>
  <c r="AQ70" i="5" s="1"/>
  <c r="AQ71" i="5" s="1"/>
  <c r="AQ72" i="5" s="1"/>
  <c r="AQ73" i="5" s="1"/>
  <c r="AQ74" i="5" s="1"/>
  <c r="AQ75" i="5" s="1"/>
  <c r="AQ76" i="5" s="1"/>
  <c r="AQ77" i="5" s="1"/>
  <c r="AQ78" i="5" s="1"/>
  <c r="AQ79" i="5" s="1"/>
  <c r="AQ80" i="5" s="1"/>
  <c r="AQ81" i="5" s="1"/>
  <c r="AQ82" i="5" s="1"/>
  <c r="AQ83" i="5" s="1"/>
  <c r="AQ84" i="5" s="1"/>
  <c r="AQ85" i="5" s="1"/>
  <c r="AQ86" i="5" s="1"/>
  <c r="AQ87" i="5" s="1"/>
  <c r="AQ88" i="5" s="1"/>
  <c r="AQ89" i="5" s="1"/>
  <c r="AQ90" i="5" s="1"/>
  <c r="AR42" i="5"/>
  <c r="AR43" i="5" s="1"/>
  <c r="AR44" i="5" s="1"/>
  <c r="AR45" i="5" s="1"/>
  <c r="AR46" i="5" s="1"/>
  <c r="AR47" i="5" s="1"/>
  <c r="AR48" i="5" s="1"/>
  <c r="AR49" i="5" s="1"/>
  <c r="AR50" i="5"/>
  <c r="AR51" i="5" s="1"/>
  <c r="AR52" i="5" s="1"/>
  <c r="AR53" i="5" s="1"/>
  <c r="AR54" i="5"/>
  <c r="AR55" i="5" s="1"/>
  <c r="AR56" i="5" s="1"/>
  <c r="AR57" i="5" s="1"/>
  <c r="AR58" i="5" s="1"/>
  <c r="AR59" i="5" s="1"/>
  <c r="AR60" i="5" s="1"/>
  <c r="AR61" i="5" s="1"/>
  <c r="AR62" i="5" s="1"/>
  <c r="AR63" i="5" s="1"/>
  <c r="AR64" i="5" s="1"/>
  <c r="AR65" i="5" s="1"/>
  <c r="AR66" i="5" s="1"/>
  <c r="AR67" i="5" s="1"/>
  <c r="AR68" i="5" s="1"/>
  <c r="AR69" i="5" s="1"/>
  <c r="AR70" i="5" s="1"/>
  <c r="AR71" i="5" s="1"/>
  <c r="AR72" i="5" s="1"/>
  <c r="AR73" i="5" s="1"/>
  <c r="AR74" i="5" s="1"/>
  <c r="AR75" i="5" s="1"/>
  <c r="AR76" i="5" s="1"/>
  <c r="AR77" i="5" s="1"/>
  <c r="AR78" i="5" s="1"/>
  <c r="AR79" i="5" s="1"/>
  <c r="AR80" i="5" s="1"/>
  <c r="AR81" i="5" s="1"/>
  <c r="AR82" i="5" s="1"/>
  <c r="AR83" i="5" s="1"/>
  <c r="AR84" i="5" s="1"/>
  <c r="AR85" i="5" s="1"/>
  <c r="AR86" i="5" s="1"/>
  <c r="AR87" i="5" s="1"/>
  <c r="AR88" i="5" s="1"/>
  <c r="AR89" i="5" s="1"/>
  <c r="AR90" i="5" s="1"/>
  <c r="AS42" i="5"/>
  <c r="AS43" i="5"/>
  <c r="AS44" i="5" s="1"/>
  <c r="AS45" i="5"/>
  <c r="AS46" i="5" s="1"/>
  <c r="AS47" i="5" s="1"/>
  <c r="AS48" i="5" s="1"/>
  <c r="AS49" i="5" s="1"/>
  <c r="AS50" i="5" s="1"/>
  <c r="AS51" i="5" s="1"/>
  <c r="AS52" i="5" s="1"/>
  <c r="AS53" i="5" s="1"/>
  <c r="AS54" i="5" s="1"/>
  <c r="AS55" i="5" s="1"/>
  <c r="AS56" i="5" s="1"/>
  <c r="AS57" i="5"/>
  <c r="AS58" i="5" s="1"/>
  <c r="AS59" i="5" s="1"/>
  <c r="AS60" i="5" s="1"/>
  <c r="AS61" i="5" s="1"/>
  <c r="AS62" i="5" s="1"/>
  <c r="AS63" i="5" s="1"/>
  <c r="AS64" i="5" s="1"/>
  <c r="AS65" i="5" s="1"/>
  <c r="AS66" i="5" s="1"/>
  <c r="AS67" i="5" s="1"/>
  <c r="AS68" i="5" s="1"/>
  <c r="AS69" i="5" s="1"/>
  <c r="AS70" i="5" s="1"/>
  <c r="AS71" i="5" s="1"/>
  <c r="AS72" i="5" s="1"/>
  <c r="AS73" i="5" s="1"/>
  <c r="AS74" i="5" s="1"/>
  <c r="AS75" i="5" s="1"/>
  <c r="AS76" i="5" s="1"/>
  <c r="AS77" i="5" s="1"/>
  <c r="AS78" i="5" s="1"/>
  <c r="AS79" i="5" s="1"/>
  <c r="AS80" i="5" s="1"/>
  <c r="AS81" i="5" s="1"/>
  <c r="AS82" i="5" s="1"/>
  <c r="AS83" i="5" s="1"/>
  <c r="AS84" i="5" s="1"/>
  <c r="AS85" i="5" s="1"/>
  <c r="AS86" i="5" s="1"/>
  <c r="AS87" i="5" s="1"/>
  <c r="AS88" i="5" s="1"/>
  <c r="AS89" i="5"/>
  <c r="AS90" i="5" s="1"/>
  <c r="AT42" i="5"/>
  <c r="AT43" i="5" s="1"/>
  <c r="AT44" i="5" s="1"/>
  <c r="AT45" i="5" s="1"/>
  <c r="AT46" i="5" s="1"/>
  <c r="AT47" i="5" s="1"/>
  <c r="AT48" i="5" s="1"/>
  <c r="AT49" i="5" s="1"/>
  <c r="AT50" i="5" s="1"/>
  <c r="AT51" i="5" s="1"/>
  <c r="AT52" i="5"/>
  <c r="AT53" i="5" s="1"/>
  <c r="AT54" i="5" s="1"/>
  <c r="AT55" i="5" s="1"/>
  <c r="AT56" i="5"/>
  <c r="AT57" i="5" s="1"/>
  <c r="AT58" i="5" s="1"/>
  <c r="AT59" i="5" s="1"/>
  <c r="AT60" i="5" s="1"/>
  <c r="AT61" i="5" s="1"/>
  <c r="AT62" i="5" s="1"/>
  <c r="AT63" i="5" s="1"/>
  <c r="AT64" i="5" s="1"/>
  <c r="AT65" i="5" s="1"/>
  <c r="AT66" i="5" s="1"/>
  <c r="AT67" i="5" s="1"/>
  <c r="AT68" i="5"/>
  <c r="AT69" i="5" s="1"/>
  <c r="AT70" i="5" s="1"/>
  <c r="AT71" i="5" s="1"/>
  <c r="AT72" i="5" s="1"/>
  <c r="AT73" i="5" s="1"/>
  <c r="AT74" i="5" s="1"/>
  <c r="AT75" i="5" s="1"/>
  <c r="AT76" i="5" s="1"/>
  <c r="AT77" i="5" s="1"/>
  <c r="AT78" i="5" s="1"/>
  <c r="AT79" i="5" s="1"/>
  <c r="AT80" i="5" s="1"/>
  <c r="AT81" i="5" s="1"/>
  <c r="AT82" i="5" s="1"/>
  <c r="AT83" i="5" s="1"/>
  <c r="AT84" i="5" s="1"/>
  <c r="AT85" i="5" s="1"/>
  <c r="AT86" i="5" s="1"/>
  <c r="AT87" i="5" s="1"/>
  <c r="AT88" i="5" s="1"/>
  <c r="AT89" i="5" s="1"/>
  <c r="AT90" i="5" s="1"/>
  <c r="AK42" i="5"/>
  <c r="AK43" i="5" s="1"/>
  <c r="AK44" i="5" s="1"/>
  <c r="AK45" i="5" s="1"/>
  <c r="AK46" i="5" s="1"/>
  <c r="AK47" i="5" s="1"/>
  <c r="AK48" i="5" s="1"/>
  <c r="AK49" i="5" s="1"/>
  <c r="AK50" i="5" s="1"/>
  <c r="AK51" i="5" s="1"/>
  <c r="AK52" i="5" s="1"/>
  <c r="AK53" i="5" s="1"/>
  <c r="AK54" i="5" s="1"/>
  <c r="AK55" i="5" s="1"/>
  <c r="AK56" i="5" s="1"/>
  <c r="AK57" i="5" s="1"/>
  <c r="AK58" i="5" s="1"/>
  <c r="AK59" i="5" s="1"/>
  <c r="AK60" i="5" s="1"/>
  <c r="AK61" i="5" s="1"/>
  <c r="AK62" i="5" s="1"/>
  <c r="AK63" i="5" s="1"/>
  <c r="AK64" i="5" s="1"/>
  <c r="AK65" i="5" s="1"/>
  <c r="AK66" i="5" s="1"/>
  <c r="AK67" i="5" s="1"/>
  <c r="AK68" i="5" s="1"/>
  <c r="AK69" i="5" s="1"/>
  <c r="AK70" i="5" s="1"/>
  <c r="AK71" i="5" s="1"/>
  <c r="AK72" i="5" s="1"/>
  <c r="AK73" i="5" s="1"/>
  <c r="AK74" i="5" s="1"/>
  <c r="AK75" i="5" s="1"/>
  <c r="AK76" i="5" s="1"/>
  <c r="AK77" i="5" s="1"/>
  <c r="AK78" i="5" s="1"/>
  <c r="AK79" i="5" s="1"/>
  <c r="AK80" i="5" s="1"/>
  <c r="AK81" i="5" s="1"/>
  <c r="AK82" i="5" s="1"/>
  <c r="AK83" i="5" s="1"/>
  <c r="AK84" i="5" s="1"/>
  <c r="AK85" i="5" s="1"/>
  <c r="AK86" i="5" s="1"/>
  <c r="AK87" i="5" s="1"/>
  <c r="AK88" i="5" s="1"/>
  <c r="AK89" i="5" s="1"/>
  <c r="AK90" i="5" s="1"/>
  <c r="AJ42" i="5"/>
  <c r="AJ43" i="5"/>
  <c r="AJ44" i="5" s="1"/>
  <c r="AJ45" i="5" s="1"/>
  <c r="AJ46" i="5" s="1"/>
  <c r="AJ47" i="5" s="1"/>
  <c r="AJ48" i="5" s="1"/>
  <c r="AJ49" i="5" s="1"/>
  <c r="AJ50" i="5" s="1"/>
  <c r="AJ51" i="5" s="1"/>
  <c r="AJ52" i="5" s="1"/>
  <c r="AJ53" i="5" s="1"/>
  <c r="AJ54" i="5" s="1"/>
  <c r="AJ55" i="5" s="1"/>
  <c r="AJ56" i="5" s="1"/>
  <c r="AJ57" i="5" s="1"/>
  <c r="AJ58" i="5" s="1"/>
  <c r="AJ59" i="5" s="1"/>
  <c r="AJ60" i="5" s="1"/>
  <c r="AJ61" i="5" s="1"/>
  <c r="AJ62" i="5" s="1"/>
  <c r="AJ63" i="5" s="1"/>
  <c r="AJ64" i="5" s="1"/>
  <c r="AJ65" i="5" s="1"/>
  <c r="AJ66" i="5" s="1"/>
  <c r="AJ67" i="5" s="1"/>
  <c r="AJ68" i="5" s="1"/>
  <c r="AJ69" i="5" s="1"/>
  <c r="AJ70" i="5" s="1"/>
  <c r="AJ71" i="5" s="1"/>
  <c r="AJ72" i="5" s="1"/>
  <c r="AJ73" i="5"/>
  <c r="AJ74" i="5" s="1"/>
  <c r="AJ75" i="5" s="1"/>
  <c r="AJ76" i="5" s="1"/>
  <c r="AJ77" i="5" s="1"/>
  <c r="AJ78" i="5" s="1"/>
  <c r="AJ79" i="5" s="1"/>
  <c r="AJ80" i="5" s="1"/>
  <c r="AJ81" i="5" s="1"/>
  <c r="AJ82" i="5" s="1"/>
  <c r="AJ83" i="5" s="1"/>
  <c r="AJ84" i="5" s="1"/>
  <c r="AJ85" i="5" s="1"/>
  <c r="AJ86" i="5" s="1"/>
  <c r="AJ87" i="5" s="1"/>
  <c r="AJ88" i="5" s="1"/>
  <c r="AJ89" i="5" s="1"/>
  <c r="AJ90" i="5" s="1"/>
  <c r="AI42" i="5"/>
  <c r="AI43" i="5" s="1"/>
  <c r="AI44" i="5" s="1"/>
  <c r="AI45" i="5" s="1"/>
  <c r="AI46" i="5" s="1"/>
  <c r="AI47" i="5" s="1"/>
  <c r="AI48" i="5" s="1"/>
  <c r="AI49" i="5" s="1"/>
  <c r="AI50" i="5" s="1"/>
  <c r="AI51" i="5" s="1"/>
  <c r="AI52" i="5"/>
  <c r="AI53" i="5" s="1"/>
  <c r="AI54" i="5" s="1"/>
  <c r="AI55" i="5" s="1"/>
  <c r="AI56" i="5" s="1"/>
  <c r="AI57" i="5" s="1"/>
  <c r="AI58" i="5" s="1"/>
  <c r="AI59" i="5" s="1"/>
  <c r="AI60" i="5" s="1"/>
  <c r="AI61" i="5" s="1"/>
  <c r="AI62" i="5" s="1"/>
  <c r="AI63" i="5" s="1"/>
  <c r="AI64" i="5" s="1"/>
  <c r="AI65" i="5" s="1"/>
  <c r="AI66" i="5" s="1"/>
  <c r="AI67" i="5" s="1"/>
  <c r="AI68" i="5" s="1"/>
  <c r="AI69" i="5" s="1"/>
  <c r="AI70" i="5" s="1"/>
  <c r="AI71" i="5" s="1"/>
  <c r="AI72" i="5" s="1"/>
  <c r="AI73" i="5" s="1"/>
  <c r="AI74" i="5" s="1"/>
  <c r="AI75" i="5" s="1"/>
  <c r="AI76" i="5" s="1"/>
  <c r="AI77" i="5" s="1"/>
  <c r="AI78" i="5" s="1"/>
  <c r="AI79" i="5" s="1"/>
  <c r="AI80" i="5" s="1"/>
  <c r="AI81" i="5" s="1"/>
  <c r="AI82" i="5" s="1"/>
  <c r="AI83" i="5" s="1"/>
  <c r="AI84" i="5"/>
  <c r="AI85" i="5" s="1"/>
  <c r="AI86" i="5" s="1"/>
  <c r="AI87" i="5" s="1"/>
  <c r="AI88" i="5" s="1"/>
  <c r="AI89" i="5" s="1"/>
  <c r="AI90" i="5" s="1"/>
  <c r="AH42" i="5"/>
  <c r="AH43" i="5"/>
  <c r="AH44" i="5" s="1"/>
  <c r="AH45" i="5" s="1"/>
  <c r="AH46" i="5" s="1"/>
  <c r="AH47" i="5"/>
  <c r="AH48" i="5" s="1"/>
  <c r="AH49" i="5" s="1"/>
  <c r="AH50" i="5" s="1"/>
  <c r="AH51" i="5" s="1"/>
  <c r="AH52" i="5" s="1"/>
  <c r="AH53" i="5" s="1"/>
  <c r="AH54" i="5" s="1"/>
  <c r="AH55" i="5" s="1"/>
  <c r="AH56" i="5" s="1"/>
  <c r="AH57" i="5" s="1"/>
  <c r="AH58" i="5" s="1"/>
  <c r="AH59" i="5" s="1"/>
  <c r="AH60" i="5" s="1"/>
  <c r="AH61" i="5" s="1"/>
  <c r="AH62" i="5" s="1"/>
  <c r="AH63" i="5" s="1"/>
  <c r="AH64" i="5" s="1"/>
  <c r="AH65" i="5" s="1"/>
  <c r="AH66" i="5" s="1"/>
  <c r="AH67" i="5" s="1"/>
  <c r="AH68" i="5" s="1"/>
  <c r="AH69" i="5" s="1"/>
  <c r="AH70" i="5" s="1"/>
  <c r="AH71" i="5" s="1"/>
  <c r="AH72" i="5" s="1"/>
  <c r="AH73" i="5" s="1"/>
  <c r="AH74" i="5" s="1"/>
  <c r="AH75" i="5" s="1"/>
  <c r="AH76" i="5" s="1"/>
  <c r="AH77" i="5" s="1"/>
  <c r="AH78" i="5" s="1"/>
  <c r="AH79" i="5"/>
  <c r="AH80" i="5" s="1"/>
  <c r="AH81" i="5" s="1"/>
  <c r="AH82" i="5" s="1"/>
  <c r="AH83" i="5" s="1"/>
  <c r="AH84" i="5" s="1"/>
  <c r="AH85" i="5" s="1"/>
  <c r="AH86" i="5" s="1"/>
  <c r="AH87" i="5" s="1"/>
  <c r="AH88" i="5" s="1"/>
  <c r="AH89" i="5" s="1"/>
  <c r="AH90" i="5" s="1"/>
  <c r="AG42" i="5"/>
  <c r="AG43" i="5" s="1"/>
  <c r="AG44" i="5" s="1"/>
  <c r="AG45" i="5" s="1"/>
  <c r="AG46" i="5"/>
  <c r="AG47" i="5" s="1"/>
  <c r="AG48" i="5" s="1"/>
  <c r="AG49" i="5" s="1"/>
  <c r="AG50" i="5"/>
  <c r="AG51" i="5" s="1"/>
  <c r="AG52" i="5" s="1"/>
  <c r="AG53" i="5" s="1"/>
  <c r="AG54" i="5" s="1"/>
  <c r="AG55" i="5" s="1"/>
  <c r="AG56" i="5" s="1"/>
  <c r="AG57" i="5" s="1"/>
  <c r="AG58" i="5" s="1"/>
  <c r="AG59" i="5" s="1"/>
  <c r="AG60" i="5" s="1"/>
  <c r="AG61" i="5" s="1"/>
  <c r="AG62" i="5" s="1"/>
  <c r="AG63" i="5" s="1"/>
  <c r="AG64" i="5" s="1"/>
  <c r="AG65" i="5" s="1"/>
  <c r="AG66" i="5" s="1"/>
  <c r="AG67" i="5" s="1"/>
  <c r="AG68" i="5" s="1"/>
  <c r="AG69" i="5" s="1"/>
  <c r="AG70" i="5" s="1"/>
  <c r="AG71" i="5" s="1"/>
  <c r="AG72" i="5" s="1"/>
  <c r="AG73" i="5" s="1"/>
  <c r="AG74" i="5" s="1"/>
  <c r="AG75" i="5" s="1"/>
  <c r="AG76" i="5" s="1"/>
  <c r="AG77" i="5" s="1"/>
  <c r="AG78" i="5" s="1"/>
  <c r="AG79" i="5" s="1"/>
  <c r="AG80" i="5" s="1"/>
  <c r="AG81" i="5" s="1"/>
  <c r="AG82" i="5"/>
  <c r="AG83" i="5" s="1"/>
  <c r="AG84" i="5" s="1"/>
  <c r="AG85" i="5" s="1"/>
  <c r="AG86" i="5" s="1"/>
  <c r="AG87" i="5" s="1"/>
  <c r="AG88" i="5" s="1"/>
  <c r="AG89" i="5" s="1"/>
  <c r="AG90" i="5" s="1"/>
  <c r="AF42" i="5"/>
  <c r="AF43" i="5"/>
  <c r="AF44" i="5" s="1"/>
  <c r="AF45" i="5" s="1"/>
  <c r="AF46" i="5" s="1"/>
  <c r="AF47" i="5" s="1"/>
  <c r="AF48" i="5" s="1"/>
  <c r="AF49" i="5" s="1"/>
  <c r="AF50" i="5" s="1"/>
  <c r="AF51" i="5" s="1"/>
  <c r="AF52" i="5" s="1"/>
  <c r="AF53" i="5"/>
  <c r="AF54" i="5" s="1"/>
  <c r="AF55" i="5" s="1"/>
  <c r="AF56" i="5" s="1"/>
  <c r="AF57" i="5"/>
  <c r="AF58" i="5" s="1"/>
  <c r="AF59" i="5" s="1"/>
  <c r="AF60" i="5" s="1"/>
  <c r="AF61" i="5" s="1"/>
  <c r="AF62" i="5" s="1"/>
  <c r="AF63" i="5" s="1"/>
  <c r="AF64" i="5" s="1"/>
  <c r="AF65" i="5" s="1"/>
  <c r="AF66" i="5" s="1"/>
  <c r="AF67" i="5" s="1"/>
  <c r="AF68" i="5" s="1"/>
  <c r="AF69" i="5" s="1"/>
  <c r="AF70" i="5" s="1"/>
  <c r="AF71" i="5" s="1"/>
  <c r="AF72" i="5" s="1"/>
  <c r="AF73" i="5" s="1"/>
  <c r="AF74" i="5" s="1"/>
  <c r="AF75" i="5" s="1"/>
  <c r="AF76" i="5" s="1"/>
  <c r="AF77" i="5" s="1"/>
  <c r="AF78" i="5" s="1"/>
  <c r="AF79" i="5" s="1"/>
  <c r="AF80" i="5" s="1"/>
  <c r="AF81" i="5" s="1"/>
  <c r="AF82" i="5" s="1"/>
  <c r="AF83" i="5" s="1"/>
  <c r="AF84" i="5" s="1"/>
  <c r="AF85" i="5" s="1"/>
  <c r="AF86" i="5" s="1"/>
  <c r="AF87" i="5" s="1"/>
  <c r="AF88" i="5" s="1"/>
  <c r="AF89" i="5"/>
  <c r="AF90" i="5" s="1"/>
  <c r="Z42" i="5"/>
  <c r="AA42" i="5"/>
  <c r="AA43" i="5"/>
  <c r="AA44" i="5" s="1"/>
  <c r="AA45" i="5" s="1"/>
  <c r="AA46" i="5" s="1"/>
  <c r="AA47" i="5"/>
  <c r="AA48" i="5" s="1"/>
  <c r="AA49" i="5" s="1"/>
  <c r="AA50" i="5" s="1"/>
  <c r="AA51" i="5" s="1"/>
  <c r="AA52" i="5" s="1"/>
  <c r="AA53" i="5" s="1"/>
  <c r="AA54" i="5" s="1"/>
  <c r="AA55" i="5" s="1"/>
  <c r="AA56" i="5" s="1"/>
  <c r="AA57" i="5" s="1"/>
  <c r="AA58" i="5" s="1"/>
  <c r="AA59" i="5"/>
  <c r="AA60" i="5" s="1"/>
  <c r="AA61" i="5" s="1"/>
  <c r="AA62" i="5" s="1"/>
  <c r="AA63" i="5"/>
  <c r="AA64" i="5" s="1"/>
  <c r="AA65" i="5" s="1"/>
  <c r="AA66" i="5" s="1"/>
  <c r="AA67" i="5" s="1"/>
  <c r="AA68" i="5" s="1"/>
  <c r="AA69" i="5" s="1"/>
  <c r="AA70" i="5" s="1"/>
  <c r="AA71" i="5" s="1"/>
  <c r="AA72" i="5" s="1"/>
  <c r="AA73" i="5" s="1"/>
  <c r="AA74" i="5" s="1"/>
  <c r="AA75" i="5" s="1"/>
  <c r="AA76" i="5" s="1"/>
  <c r="AA77" i="5" s="1"/>
  <c r="AA78" i="5" s="1"/>
  <c r="AA79" i="5" s="1"/>
  <c r="AA80" i="5" s="1"/>
  <c r="AA81" i="5" s="1"/>
  <c r="AA82" i="5" s="1"/>
  <c r="AA83" i="5" s="1"/>
  <c r="AA84" i="5" s="1"/>
  <c r="AA85" i="5" s="1"/>
  <c r="AA86" i="5" s="1"/>
  <c r="AA87" i="5" s="1"/>
  <c r="AA88" i="5" s="1"/>
  <c r="AA89" i="5" s="1"/>
  <c r="AA90" i="5" s="1"/>
  <c r="AB42" i="5"/>
  <c r="AB43" i="5" s="1"/>
  <c r="AB44" i="5" s="1"/>
  <c r="AB45" i="5" s="1"/>
  <c r="AB46" i="5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/>
  <c r="AB79" i="5" s="1"/>
  <c r="AB80" i="5" s="1"/>
  <c r="AB81" i="5" s="1"/>
  <c r="AB82" i="5" s="1"/>
  <c r="AB83" i="5" s="1"/>
  <c r="AB84" i="5" s="1"/>
  <c r="AB85" i="5" s="1"/>
  <c r="AB86" i="5" s="1"/>
  <c r="AB87" i="5" s="1"/>
  <c r="AB88" i="5" s="1"/>
  <c r="AB89" i="5" s="1"/>
  <c r="AB90" i="5" s="1"/>
  <c r="AC42" i="5"/>
  <c r="AC43" i="5"/>
  <c r="AC44" i="5" s="1"/>
  <c r="AC45" i="5" s="1"/>
  <c r="AC46" i="5" s="1"/>
  <c r="AC47" i="5" s="1"/>
  <c r="AC48" i="5" s="1"/>
  <c r="AC49" i="5"/>
  <c r="AC50" i="5" s="1"/>
  <c r="AC51" i="5" s="1"/>
  <c r="AC52" i="5" s="1"/>
  <c r="AC53" i="5" s="1"/>
  <c r="AC54" i="5" s="1"/>
  <c r="AC55" i="5" s="1"/>
  <c r="AC56" i="5" s="1"/>
  <c r="AC57" i="5" s="1"/>
  <c r="AC58" i="5" s="1"/>
  <c r="AC59" i="5" s="1"/>
  <c r="AC60" i="5" s="1"/>
  <c r="AC61" i="5" s="1"/>
  <c r="AC62" i="5" s="1"/>
  <c r="AC63" i="5" s="1"/>
  <c r="AC64" i="5" s="1"/>
  <c r="AC65" i="5" s="1"/>
  <c r="AC66" i="5" s="1"/>
  <c r="AC67" i="5" s="1"/>
  <c r="AC68" i="5" s="1"/>
  <c r="AC69" i="5" s="1"/>
  <c r="AC70" i="5" s="1"/>
  <c r="AC71" i="5" s="1"/>
  <c r="AC72" i="5" s="1"/>
  <c r="AC73" i="5" s="1"/>
  <c r="AC74" i="5" s="1"/>
  <c r="AC75" i="5" s="1"/>
  <c r="AC76" i="5" s="1"/>
  <c r="AC77" i="5" s="1"/>
  <c r="AC78" i="5" s="1"/>
  <c r="AC79" i="5" s="1"/>
  <c r="AC80" i="5" s="1"/>
  <c r="AC81" i="5" s="1"/>
  <c r="AC82" i="5" s="1"/>
  <c r="AC83" i="5" s="1"/>
  <c r="AC84" i="5" s="1"/>
  <c r="AC85" i="5" s="1"/>
  <c r="AC86" i="5" s="1"/>
  <c r="AC87" i="5" s="1"/>
  <c r="AC88" i="5" s="1"/>
  <c r="AC89" i="5" s="1"/>
  <c r="AC90" i="5" s="1"/>
  <c r="AD42" i="5"/>
  <c r="AD43" i="5" s="1"/>
  <c r="AD44" i="5"/>
  <c r="AD45" i="5" s="1"/>
  <c r="AD46" i="5" s="1"/>
  <c r="AD47" i="5" s="1"/>
  <c r="AD48" i="5"/>
  <c r="AD49" i="5" s="1"/>
  <c r="AD50" i="5" s="1"/>
  <c r="AD51" i="5" s="1"/>
  <c r="AD52" i="5" s="1"/>
  <c r="AD53" i="5" s="1"/>
  <c r="AD54" i="5" s="1"/>
  <c r="AD55" i="5" s="1"/>
  <c r="AD56" i="5" s="1"/>
  <c r="AD57" i="5" s="1"/>
  <c r="AD58" i="5" s="1"/>
  <c r="AD59" i="5" s="1"/>
  <c r="AD60" i="5" s="1"/>
  <c r="AD61" i="5" s="1"/>
  <c r="AD62" i="5" s="1"/>
  <c r="AD63" i="5" s="1"/>
  <c r="AD64" i="5" s="1"/>
  <c r="AD65" i="5" s="1"/>
  <c r="AD66" i="5" s="1"/>
  <c r="AD67" i="5" s="1"/>
  <c r="AD68" i="5" s="1"/>
  <c r="AD69" i="5" s="1"/>
  <c r="AD70" i="5" s="1"/>
  <c r="AD71" i="5" s="1"/>
  <c r="AD72" i="5" s="1"/>
  <c r="AD73" i="5" s="1"/>
  <c r="AD74" i="5" s="1"/>
  <c r="AD75" i="5" s="1"/>
  <c r="AD76" i="5" s="1"/>
  <c r="AD77" i="5" s="1"/>
  <c r="AD78" i="5" s="1"/>
  <c r="AD79" i="5" s="1"/>
  <c r="AD80" i="5" s="1"/>
  <c r="AD81" i="5" s="1"/>
  <c r="AD82" i="5" s="1"/>
  <c r="AD83" i="5" s="1"/>
  <c r="AD84" i="5" s="1"/>
  <c r="AD85" i="5" s="1"/>
  <c r="AD86" i="5" s="1"/>
  <c r="AD87" i="5" s="1"/>
  <c r="AD88" i="5" s="1"/>
  <c r="AD89" i="5" s="1"/>
  <c r="AD90" i="5" s="1"/>
  <c r="Y42" i="5"/>
  <c r="Y43" i="5" s="1"/>
  <c r="Y44" i="5" s="1"/>
  <c r="Y45" i="5" s="1"/>
  <c r="Y46" i="5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/>
  <c r="Y59" i="5" s="1"/>
  <c r="Y60" i="5" s="1"/>
  <c r="Y61" i="5" s="1"/>
  <c r="Y62" i="5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Y84" i="5" s="1"/>
  <c r="Y85" i="5" s="1"/>
  <c r="Y86" i="5" s="1"/>
  <c r="Y87" i="5" s="1"/>
  <c r="Y88" i="5" s="1"/>
  <c r="Y89" i="5" s="1"/>
  <c r="Y90" i="5" s="1"/>
  <c r="X42" i="5"/>
  <c r="X43" i="5"/>
  <c r="X44" i="5" s="1"/>
  <c r="X45" i="5" s="1"/>
  <c r="X46" i="5" s="1"/>
  <c r="X47" i="5" s="1"/>
  <c r="X48" i="5" s="1"/>
  <c r="X49" i="5"/>
  <c r="X50" i="5" s="1"/>
  <c r="X51" i="5" s="1"/>
  <c r="X52" i="5" s="1"/>
  <c r="X53" i="5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X84" i="5" s="1"/>
  <c r="X85" i="5" s="1"/>
  <c r="X86" i="5" s="1"/>
  <c r="X87" i="5" s="1"/>
  <c r="X88" i="5" s="1"/>
  <c r="X89" i="5" s="1"/>
  <c r="X90" i="5" s="1"/>
  <c r="W42" i="5"/>
  <c r="W43" i="5" s="1"/>
  <c r="W44" i="5"/>
  <c r="W45" i="5" s="1"/>
  <c r="W46" i="5" s="1"/>
  <c r="W47" i="5" s="1"/>
  <c r="W48" i="5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/>
  <c r="W61" i="5" s="1"/>
  <c r="W62" i="5" s="1"/>
  <c r="W63" i="5" s="1"/>
  <c r="W64" i="5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W84" i="5" s="1"/>
  <c r="W85" i="5" s="1"/>
  <c r="W86" i="5" s="1"/>
  <c r="W87" i="5" s="1"/>
  <c r="W88" i="5" s="1"/>
  <c r="W89" i="5" s="1"/>
  <c r="W90" i="5" s="1"/>
  <c r="V42" i="5"/>
  <c r="V43" i="5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/>
  <c r="V76" i="5" s="1"/>
  <c r="V77" i="5" s="1"/>
  <c r="V78" i="5" s="1"/>
  <c r="V79" i="5" s="1"/>
  <c r="V80" i="5" s="1"/>
  <c r="V81" i="5" s="1"/>
  <c r="V82" i="5" s="1"/>
  <c r="V83" i="5" s="1"/>
  <c r="V84" i="5" s="1"/>
  <c r="V85" i="5" s="1"/>
  <c r="V86" i="5" s="1"/>
  <c r="V87" i="5" s="1"/>
  <c r="V88" i="5" s="1"/>
  <c r="V89" i="5" s="1"/>
  <c r="V90" i="5" s="1"/>
  <c r="U42" i="5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/>
  <c r="U55" i="5" s="1"/>
  <c r="U56" i="5" s="1"/>
  <c r="U57" i="5" s="1"/>
  <c r="U58" i="5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U84" i="5" s="1"/>
  <c r="U85" i="5" s="1"/>
  <c r="U86" i="5" s="1"/>
  <c r="U87" i="5" s="1"/>
  <c r="U88" i="5" s="1"/>
  <c r="U89" i="5" s="1"/>
  <c r="U90" i="5"/>
  <c r="T42" i="5"/>
  <c r="T43" i="5"/>
  <c r="T44" i="5" s="1"/>
  <c r="T45" i="5"/>
  <c r="T46" i="5" s="1"/>
  <c r="T47" i="5" s="1"/>
  <c r="T48" i="5" s="1"/>
  <c r="T49" i="5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/>
  <c r="T82" i="5" s="1"/>
  <c r="T83" i="5" s="1"/>
  <c r="T84" i="5" s="1"/>
  <c r="T85" i="5" s="1"/>
  <c r="T86" i="5" s="1"/>
  <c r="T87" i="5" s="1"/>
  <c r="T88" i="5" s="1"/>
  <c r="T89" i="5" s="1"/>
  <c r="T90" i="5" s="1"/>
  <c r="S42" i="5"/>
  <c r="S43" i="5" s="1"/>
  <c r="S44" i="5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/>
  <c r="S57" i="5" s="1"/>
  <c r="S58" i="5" s="1"/>
  <c r="S59" i="5" s="1"/>
  <c r="S60" i="5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S84" i="5" s="1"/>
  <c r="S85" i="5" s="1"/>
  <c r="S86" i="5" s="1"/>
  <c r="S87" i="5" s="1"/>
  <c r="S88" i="5" s="1"/>
  <c r="S89" i="5" s="1"/>
  <c r="S90" i="5" s="1"/>
  <c r="R42" i="5"/>
  <c r="R43" i="5"/>
  <c r="R44" i="5" s="1"/>
  <c r="R45" i="5" s="1"/>
  <c r="R46" i="5" s="1"/>
  <c r="R47" i="5" s="1"/>
  <c r="R48" i="5" s="1"/>
  <c r="R49" i="5" s="1"/>
  <c r="R50" i="5" s="1"/>
  <c r="R51" i="5"/>
  <c r="R52" i="5" s="1"/>
  <c r="R53" i="5" s="1"/>
  <c r="R54" i="5" s="1"/>
  <c r="R55" i="5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R84" i="5" s="1"/>
  <c r="R85" i="5" s="1"/>
  <c r="R86" i="5" s="1"/>
  <c r="R87" i="5" s="1"/>
  <c r="R88" i="5" s="1"/>
  <c r="R89" i="5" s="1"/>
  <c r="R90" i="5" s="1"/>
  <c r="N42" i="5"/>
  <c r="O42" i="5"/>
  <c r="O43" i="5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O84" i="5" s="1"/>
  <c r="O85" i="5" s="1"/>
  <c r="O86" i="5" s="1"/>
  <c r="O87" i="5" s="1"/>
  <c r="O88" i="5" s="1"/>
  <c r="O89" i="5" s="1"/>
  <c r="O90" i="5" s="1"/>
  <c r="P42" i="5"/>
  <c r="P43" i="5" s="1"/>
  <c r="P44" i="5" s="1"/>
  <c r="P45" i="5" s="1"/>
  <c r="P46" i="5" s="1"/>
  <c r="P47" i="5" s="1"/>
  <c r="P48" i="5" s="1"/>
  <c r="P49" i="5" s="1"/>
  <c r="P50" i="5" s="1"/>
  <c r="P51" i="5" s="1"/>
  <c r="P52" i="5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P84" i="5" s="1"/>
  <c r="P85" i="5" s="1"/>
  <c r="P86" i="5" s="1"/>
  <c r="P87" i="5" s="1"/>
  <c r="P88" i="5" s="1"/>
  <c r="P89" i="5" s="1"/>
  <c r="P90" i="5" s="1"/>
  <c r="M42" i="5"/>
  <c r="M43" i="5" s="1"/>
  <c r="M44" i="5" s="1"/>
  <c r="M45" i="5" s="1"/>
  <c r="M46" i="5" s="1"/>
  <c r="M47" i="5" s="1"/>
  <c r="M48" i="5" s="1"/>
  <c r="M49" i="5" s="1"/>
  <c r="M50" i="5"/>
  <c r="M51" i="5" s="1"/>
  <c r="M52" i="5" s="1"/>
  <c r="M53" i="5" s="1"/>
  <c r="M54" i="5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M84" i="5" s="1"/>
  <c r="M85" i="5" s="1"/>
  <c r="M86" i="5" s="1"/>
  <c r="M87" i="5" s="1"/>
  <c r="M88" i="5" s="1"/>
  <c r="M89" i="5" s="1"/>
  <c r="M90" i="5" s="1"/>
  <c r="L42" i="5"/>
  <c r="L43" i="5"/>
  <c r="L44" i="5" s="1"/>
  <c r="L45" i="5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L84" i="5" s="1"/>
  <c r="L85" i="5" s="1"/>
  <c r="L86" i="5" s="1"/>
  <c r="L87" i="5" s="1"/>
  <c r="L88" i="5" s="1"/>
  <c r="L89" i="5" s="1"/>
  <c r="L90" i="5" s="1"/>
  <c r="K42" i="5"/>
  <c r="K43" i="5" s="1"/>
  <c r="K44" i="5" s="1"/>
  <c r="K45" i="5" s="1"/>
  <c r="K46" i="5" s="1"/>
  <c r="K47" i="5" s="1"/>
  <c r="K48" i="5" s="1"/>
  <c r="K49" i="5" s="1"/>
  <c r="K50" i="5" s="1"/>
  <c r="K51" i="5" s="1"/>
  <c r="K52" i="5"/>
  <c r="K53" i="5" s="1"/>
  <c r="K54" i="5" s="1"/>
  <c r="K55" i="5" s="1"/>
  <c r="K56" i="5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K84" i="5" s="1"/>
  <c r="K85" i="5" s="1"/>
  <c r="K86" i="5" s="1"/>
  <c r="K87" i="5" s="1"/>
  <c r="K88" i="5" s="1"/>
  <c r="K89" i="5" s="1"/>
  <c r="K90" i="5" s="1"/>
  <c r="J42" i="5"/>
  <c r="J43" i="5"/>
  <c r="J44" i="5" s="1"/>
  <c r="J45" i="5" s="1"/>
  <c r="J46" i="5" s="1"/>
  <c r="J47" i="5"/>
  <c r="J48" i="5" s="1"/>
  <c r="J49" i="5" s="1"/>
  <c r="J50" i="5" s="1"/>
  <c r="J51" i="5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J84" i="5" s="1"/>
  <c r="J85" i="5" s="1"/>
  <c r="J86" i="5" s="1"/>
  <c r="J87" i="5" s="1"/>
  <c r="J88" i="5" s="1"/>
  <c r="J89" i="5" s="1"/>
  <c r="J90" i="5" s="1"/>
  <c r="I42" i="5"/>
  <c r="I43" i="5" s="1"/>
  <c r="I44" i="5" s="1"/>
  <c r="I45" i="5" s="1"/>
  <c r="I46" i="5"/>
  <c r="I47" i="5" s="1"/>
  <c r="I48" i="5" s="1"/>
  <c r="I49" i="5" s="1"/>
  <c r="I50" i="5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/>
  <c r="I63" i="5" s="1"/>
  <c r="I64" i="5" s="1"/>
  <c r="I65" i="5" s="1"/>
  <c r="I66" i="5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I84" i="5" s="1"/>
  <c r="I85" i="5" s="1"/>
  <c r="I86" i="5" s="1"/>
  <c r="I87" i="5" s="1"/>
  <c r="I88" i="5" s="1"/>
  <c r="I89" i="5" s="1"/>
  <c r="I90" i="5" s="1"/>
  <c r="H42" i="5"/>
  <c r="H43" i="5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G42" i="5"/>
  <c r="G43" i="5" s="1"/>
  <c r="G44" i="5" s="1"/>
  <c r="G45" i="5" s="1"/>
  <c r="G46" i="5" s="1"/>
  <c r="G47" i="5" s="1"/>
  <c r="G48" i="5"/>
  <c r="G49" i="5" s="1"/>
  <c r="G50" i="5" s="1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G63" i="5" s="1"/>
  <c r="G64" i="5" s="1"/>
  <c r="G65" i="5" s="1"/>
  <c r="G66" i="5" s="1"/>
  <c r="G67" i="5" s="1"/>
  <c r="G68" i="5" s="1"/>
  <c r="G69" i="5" s="1"/>
  <c r="G70" i="5" s="1"/>
  <c r="G71" i="5" s="1"/>
  <c r="G72" i="5" s="1"/>
  <c r="G73" i="5" s="1"/>
  <c r="G74" i="5" s="1"/>
  <c r="G75" i="5" s="1"/>
  <c r="G76" i="5" s="1"/>
  <c r="G77" i="5" s="1"/>
  <c r="G78" i="5" s="1"/>
  <c r="G79" i="5" s="1"/>
  <c r="G80" i="5"/>
  <c r="G81" i="5" s="1"/>
  <c r="G82" i="5" s="1"/>
  <c r="G83" i="5" s="1"/>
  <c r="G84" i="5" s="1"/>
  <c r="G85" i="5" s="1"/>
  <c r="G86" i="5" s="1"/>
  <c r="G87" i="5" s="1"/>
  <c r="G88" i="5" s="1"/>
  <c r="G89" i="5" s="1"/>
  <c r="G90" i="5" s="1"/>
  <c r="F42" i="5"/>
  <c r="F43" i="5"/>
  <c r="F44" i="5" s="1"/>
  <c r="F45" i="5" s="1"/>
  <c r="F46" i="5" s="1"/>
  <c r="F47" i="5"/>
  <c r="F48" i="5" s="1"/>
  <c r="F49" i="5" s="1"/>
  <c r="F50" i="5" s="1"/>
  <c r="F51" i="5" s="1"/>
  <c r="F52" i="5" s="1"/>
  <c r="F53" i="5" s="1"/>
  <c r="F54" i="5" s="1"/>
  <c r="F55" i="5" s="1"/>
  <c r="F56" i="5" s="1"/>
  <c r="F57" i="5" s="1"/>
  <c r="F58" i="5" s="1"/>
  <c r="F59" i="5" s="1"/>
  <c r="F60" i="5" s="1"/>
  <c r="F61" i="5" s="1"/>
  <c r="F62" i="5" s="1"/>
  <c r="F63" i="5" s="1"/>
  <c r="F64" i="5" s="1"/>
  <c r="F65" i="5" s="1"/>
  <c r="F66" i="5" s="1"/>
  <c r="F67" i="5" s="1"/>
  <c r="F68" i="5" s="1"/>
  <c r="F69" i="5" s="1"/>
  <c r="F70" i="5" s="1"/>
  <c r="F71" i="5" s="1"/>
  <c r="F72" i="5" s="1"/>
  <c r="F73" i="5" s="1"/>
  <c r="F74" i="5" s="1"/>
  <c r="F75" i="5" s="1"/>
  <c r="F76" i="5" s="1"/>
  <c r="F77" i="5" s="1"/>
  <c r="F78" i="5" s="1"/>
  <c r="F79" i="5" s="1"/>
  <c r="F80" i="5" s="1"/>
  <c r="F81" i="5" s="1"/>
  <c r="F82" i="5" s="1"/>
  <c r="F83" i="5" s="1"/>
  <c r="F84" i="5" s="1"/>
  <c r="F85" i="5" s="1"/>
  <c r="F86" i="5" s="1"/>
  <c r="F87" i="5" s="1"/>
  <c r="F88" i="5" s="1"/>
  <c r="F89" i="5" s="1"/>
  <c r="F90" i="5" s="1"/>
  <c r="E42" i="5"/>
  <c r="E43" i="5" s="1"/>
  <c r="E44" i="5" s="1"/>
  <c r="E45" i="5" s="1"/>
  <c r="E46" i="5"/>
  <c r="E47" i="5" s="1"/>
  <c r="E48" i="5" s="1"/>
  <c r="E49" i="5" s="1"/>
  <c r="E50" i="5" s="1"/>
  <c r="E51" i="5" s="1"/>
  <c r="E52" i="5" s="1"/>
  <c r="E53" i="5" s="1"/>
  <c r="E54" i="5" s="1"/>
  <c r="E55" i="5" s="1"/>
  <c r="E56" i="5" s="1"/>
  <c r="E57" i="5" s="1"/>
  <c r="E58" i="5"/>
  <c r="E59" i="5" s="1"/>
  <c r="E60" i="5" s="1"/>
  <c r="E61" i="5" s="1"/>
  <c r="E62" i="5"/>
  <c r="E63" i="5" s="1"/>
  <c r="E64" i="5" s="1"/>
  <c r="E65" i="5" s="1"/>
  <c r="E66" i="5" s="1"/>
  <c r="E67" i="5" s="1"/>
  <c r="E68" i="5" s="1"/>
  <c r="E69" i="5" s="1"/>
  <c r="E70" i="5" s="1"/>
  <c r="E71" i="5" s="1"/>
  <c r="E72" i="5" s="1"/>
  <c r="E73" i="5" s="1"/>
  <c r="E74" i="5" s="1"/>
  <c r="E75" i="5" s="1"/>
  <c r="E76" i="5" s="1"/>
  <c r="E77" i="5" s="1"/>
  <c r="E78" i="5" s="1"/>
  <c r="E79" i="5" s="1"/>
  <c r="E80" i="5" s="1"/>
  <c r="E81" i="5" s="1"/>
  <c r="E82" i="5" s="1"/>
  <c r="E83" i="5" s="1"/>
  <c r="E84" i="5" s="1"/>
  <c r="E85" i="5" s="1"/>
  <c r="E86" i="5" s="1"/>
  <c r="E87" i="5" s="1"/>
  <c r="E88" i="5" s="1"/>
  <c r="E89" i="5" s="1"/>
  <c r="E90" i="5" s="1"/>
  <c r="B42" i="5"/>
  <c r="B43" i="5"/>
  <c r="B44" i="5" s="1"/>
  <c r="C42" i="5"/>
  <c r="C43" i="5" s="1"/>
  <c r="C44" i="5"/>
  <c r="C45" i="5" s="1"/>
  <c r="C46" i="5" s="1"/>
  <c r="C47" i="5" s="1"/>
  <c r="C48" i="5"/>
  <c r="C49" i="5" s="1"/>
  <c r="C50" i="5" s="1"/>
  <c r="C51" i="5" s="1"/>
  <c r="C52" i="5" s="1"/>
  <c r="C53" i="5" s="1"/>
  <c r="C54" i="5" s="1"/>
  <c r="C55" i="5" s="1"/>
  <c r="C56" i="5" s="1"/>
  <c r="C57" i="5" s="1"/>
  <c r="C58" i="5" s="1"/>
  <c r="C59" i="5" s="1"/>
  <c r="C60" i="5"/>
  <c r="C61" i="5" s="1"/>
  <c r="C62" i="5" s="1"/>
  <c r="C63" i="5" s="1"/>
  <c r="C64" i="5"/>
  <c r="C65" i="5" s="1"/>
  <c r="C66" i="5" s="1"/>
  <c r="C67" i="5" s="1"/>
  <c r="C68" i="5" s="1"/>
  <c r="C69" i="5" s="1"/>
  <c r="C70" i="5" s="1"/>
  <c r="C71" i="5" s="1"/>
  <c r="C72" i="5" s="1"/>
  <c r="C73" i="5" s="1"/>
  <c r="C74" i="5" s="1"/>
  <c r="C75" i="5" s="1"/>
  <c r="C76" i="5" s="1"/>
  <c r="C77" i="5" s="1"/>
  <c r="C78" i="5" s="1"/>
  <c r="C79" i="5" s="1"/>
  <c r="C80" i="5" s="1"/>
  <c r="C81" i="5" s="1"/>
  <c r="C82" i="5" s="1"/>
  <c r="C83" i="5" s="1"/>
  <c r="C84" i="5" s="1"/>
  <c r="C85" i="5" s="1"/>
  <c r="C86" i="5" s="1"/>
  <c r="C87" i="5" s="1"/>
  <c r="C88" i="5" s="1"/>
  <c r="C89" i="5" s="1"/>
  <c r="C90" i="5" s="1"/>
  <c r="LQ43" i="5"/>
  <c r="JW43" i="5"/>
  <c r="HO43" i="5"/>
  <c r="DS43" i="5"/>
  <c r="NM42" i="5"/>
  <c r="MO42" i="5"/>
  <c r="MB42" i="5"/>
  <c r="LQ42" i="5"/>
  <c r="LA42" i="5"/>
  <c r="KM42" i="5"/>
  <c r="JW42" i="5"/>
  <c r="IV42" i="5"/>
  <c r="IQ42" i="5"/>
  <c r="ID42" i="5"/>
  <c r="HO42" i="5"/>
  <c r="GA42" i="5"/>
  <c r="FW42" i="5"/>
  <c r="FG42" i="5"/>
  <c r="ES42" i="5"/>
  <c r="EF42" i="5"/>
  <c r="DS42" i="5"/>
  <c r="OG22" i="5"/>
  <c r="OG23" i="5" s="1"/>
  <c r="OG24" i="5" s="1"/>
  <c r="OG25" i="5" s="1"/>
  <c r="OG26" i="5" s="1"/>
  <c r="OG27" i="5" s="1"/>
  <c r="OG28" i="5" s="1"/>
  <c r="OG29" i="5" s="1"/>
  <c r="OG30" i="5" s="1"/>
  <c r="OG31" i="5" s="1"/>
  <c r="OG32" i="5" s="1"/>
  <c r="OG33" i="5" s="1"/>
  <c r="OG34" i="5"/>
  <c r="OG35" i="5" s="1"/>
  <c r="OG36" i="5" s="1"/>
  <c r="OG37" i="5" s="1"/>
  <c r="OG38" i="5" s="1"/>
  <c r="OG39" i="5" s="1"/>
  <c r="OG40" i="5" s="1"/>
  <c r="NV22" i="5"/>
  <c r="NV23" i="5"/>
  <c r="NW22" i="5"/>
  <c r="NW23" i="5" s="1"/>
  <c r="NW24" i="5"/>
  <c r="NW25" i="5" s="1"/>
  <c r="NW26" i="5" s="1"/>
  <c r="NW27" i="5" s="1"/>
  <c r="NW28" i="5" s="1"/>
  <c r="NW29" i="5" s="1"/>
  <c r="NW30" i="5" s="1"/>
  <c r="NW31" i="5" s="1"/>
  <c r="NW32" i="5" s="1"/>
  <c r="NW33" i="5" s="1"/>
  <c r="NW34" i="5" s="1"/>
  <c r="NW35" i="5" s="1"/>
  <c r="NW36" i="5"/>
  <c r="NW37" i="5" s="1"/>
  <c r="NW38" i="5" s="1"/>
  <c r="NW39" i="5" s="1"/>
  <c r="NW40" i="5" s="1"/>
  <c r="NX22" i="5"/>
  <c r="NX23" i="5"/>
  <c r="NX24" i="5" s="1"/>
  <c r="NX25" i="5"/>
  <c r="NX26" i="5" s="1"/>
  <c r="NX27" i="5" s="1"/>
  <c r="NX28" i="5" s="1"/>
  <c r="NX29" i="5" s="1"/>
  <c r="NX30" i="5" s="1"/>
  <c r="NX31" i="5" s="1"/>
  <c r="NX32" i="5" s="1"/>
  <c r="NX33" i="5" s="1"/>
  <c r="NX34" i="5" s="1"/>
  <c r="NX35" i="5" s="1"/>
  <c r="NX36" i="5" s="1"/>
  <c r="NX37" i="5" s="1"/>
  <c r="NX38" i="5" s="1"/>
  <c r="NX39" i="5" s="1"/>
  <c r="NX40" i="5" s="1"/>
  <c r="NY22" i="5"/>
  <c r="NZ22" i="5"/>
  <c r="NZ23" i="5"/>
  <c r="NZ24" i="5" s="1"/>
  <c r="NZ25" i="5" s="1"/>
  <c r="NZ26" i="5" s="1"/>
  <c r="NZ27" i="5" s="1"/>
  <c r="NZ28" i="5" s="1"/>
  <c r="NZ29" i="5" s="1"/>
  <c r="NZ30" i="5" s="1"/>
  <c r="NZ31" i="5"/>
  <c r="NZ32" i="5" s="1"/>
  <c r="NZ33" i="5" s="1"/>
  <c r="NZ34" i="5" s="1"/>
  <c r="NZ35" i="5"/>
  <c r="NZ36" i="5" s="1"/>
  <c r="NZ37" i="5" s="1"/>
  <c r="NZ38" i="5" s="1"/>
  <c r="NZ39" i="5" s="1"/>
  <c r="NZ40" i="5" s="1"/>
  <c r="OA22" i="5"/>
  <c r="OA23" i="5" s="1"/>
  <c r="OA24" i="5"/>
  <c r="OA25" i="5" s="1"/>
  <c r="OA26" i="5" s="1"/>
  <c r="OA27" i="5" s="1"/>
  <c r="OA28" i="5"/>
  <c r="OA29" i="5" s="1"/>
  <c r="OA30" i="5" s="1"/>
  <c r="OA31" i="5" s="1"/>
  <c r="OA32" i="5" s="1"/>
  <c r="OA33" i="5" s="1"/>
  <c r="OA34" i="5" s="1"/>
  <c r="OA35" i="5" s="1"/>
  <c r="OA36" i="5" s="1"/>
  <c r="OA37" i="5" s="1"/>
  <c r="OA38" i="5" s="1"/>
  <c r="OA39" i="5" s="1"/>
  <c r="OA40" i="5"/>
  <c r="OB22" i="5"/>
  <c r="OB23" i="5"/>
  <c r="OB24" i="5" s="1"/>
  <c r="OB25" i="5" s="1"/>
  <c r="OB26" i="5" s="1"/>
  <c r="OB27" i="5" s="1"/>
  <c r="OB28" i="5" s="1"/>
  <c r="OB29" i="5"/>
  <c r="OB30" i="5" s="1"/>
  <c r="OB31" i="5" s="1"/>
  <c r="OB32" i="5" s="1"/>
  <c r="OB33" i="5"/>
  <c r="OB34" i="5" s="1"/>
  <c r="OB35" i="5" s="1"/>
  <c r="OB36" i="5" s="1"/>
  <c r="OB37" i="5" s="1"/>
  <c r="OB38" i="5" s="1"/>
  <c r="OB39" i="5" s="1"/>
  <c r="OB40" i="5" s="1"/>
  <c r="OC22" i="5"/>
  <c r="OC23" i="5" s="1"/>
  <c r="OC24" i="5" s="1"/>
  <c r="OC25" i="5" s="1"/>
  <c r="OC26" i="5"/>
  <c r="OC27" i="5" s="1"/>
  <c r="OC28" i="5" s="1"/>
  <c r="OC29" i="5" s="1"/>
  <c r="OC30" i="5"/>
  <c r="OC31" i="5" s="1"/>
  <c r="OC32" i="5" s="1"/>
  <c r="OC33" i="5" s="1"/>
  <c r="OC34" i="5" s="1"/>
  <c r="OC35" i="5" s="1"/>
  <c r="OC36" i="5" s="1"/>
  <c r="OC37" i="5" s="1"/>
  <c r="OC38" i="5" s="1"/>
  <c r="OC39" i="5" s="1"/>
  <c r="OC40" i="5" s="1"/>
  <c r="OD22" i="5"/>
  <c r="OD23" i="5"/>
  <c r="OD24" i="5" s="1"/>
  <c r="OD25" i="5" s="1"/>
  <c r="OD26" i="5" s="1"/>
  <c r="OD27" i="5" s="1"/>
  <c r="OD28" i="5" s="1"/>
  <c r="OD29" i="5" s="1"/>
  <c r="OD30" i="5" s="1"/>
  <c r="OD31" i="5" s="1"/>
  <c r="OD32" i="5" s="1"/>
  <c r="OD33" i="5" s="1"/>
  <c r="OD34" i="5" s="1"/>
  <c r="OD35" i="5"/>
  <c r="OD36" i="5" s="1"/>
  <c r="OD37" i="5" s="1"/>
  <c r="OD38" i="5" s="1"/>
  <c r="OD39" i="5"/>
  <c r="OD40" i="5" s="1"/>
  <c r="OE22" i="5"/>
  <c r="OE23" i="5" s="1"/>
  <c r="OE24" i="5" s="1"/>
  <c r="OE25" i="5" s="1"/>
  <c r="OE26" i="5" s="1"/>
  <c r="OE27" i="5" s="1"/>
  <c r="OE28" i="5" s="1"/>
  <c r="OE29" i="5" s="1"/>
  <c r="OE30" i="5" s="1"/>
  <c r="OE31" i="5" s="1"/>
  <c r="OE32" i="5" s="1"/>
  <c r="OE33" i="5" s="1"/>
  <c r="OE34" i="5" s="1"/>
  <c r="OE35" i="5" s="1"/>
  <c r="OE36" i="5" s="1"/>
  <c r="OE37" i="5" s="1"/>
  <c r="OE38" i="5" s="1"/>
  <c r="OE39" i="5" s="1"/>
  <c r="OE40" i="5" s="1"/>
  <c r="NU22" i="5"/>
  <c r="NU23" i="5" s="1"/>
  <c r="NU24" i="5"/>
  <c r="NU25" i="5" s="1"/>
  <c r="NU26" i="5" s="1"/>
  <c r="NU27" i="5" s="1"/>
  <c r="NU28" i="5" s="1"/>
  <c r="NU29" i="5" s="1"/>
  <c r="NU30" i="5" s="1"/>
  <c r="NU31" i="5" s="1"/>
  <c r="NU32" i="5" s="1"/>
  <c r="NU33" i="5" s="1"/>
  <c r="NU34" i="5" s="1"/>
  <c r="NU35" i="5" s="1"/>
  <c r="NU36" i="5" s="1"/>
  <c r="NU37" i="5" s="1"/>
  <c r="NU38" i="5" s="1"/>
  <c r="NU39" i="5" s="1"/>
  <c r="NU40" i="5" s="1"/>
  <c r="NT22" i="5"/>
  <c r="NT23" i="5"/>
  <c r="NT24" i="5" s="1"/>
  <c r="NT25" i="5"/>
  <c r="NT26" i="5" s="1"/>
  <c r="NT27" i="5" s="1"/>
  <c r="NT28" i="5" s="1"/>
  <c r="NT29" i="5"/>
  <c r="NT30" i="5" s="1"/>
  <c r="NT31" i="5" s="1"/>
  <c r="NT32" i="5" s="1"/>
  <c r="NT33" i="5" s="1"/>
  <c r="NT34" i="5" s="1"/>
  <c r="NT35" i="5" s="1"/>
  <c r="NT36" i="5" s="1"/>
  <c r="NT37" i="5" s="1"/>
  <c r="NT38" i="5" s="1"/>
  <c r="NT39" i="5" s="1"/>
  <c r="NT40" i="5" s="1"/>
  <c r="NS22" i="5"/>
  <c r="NS23" i="5" s="1"/>
  <c r="NS24" i="5" s="1"/>
  <c r="NS25" i="5" s="1"/>
  <c r="NS26" i="5"/>
  <c r="NS27" i="5" s="1"/>
  <c r="NS28" i="5" s="1"/>
  <c r="NS29" i="5" s="1"/>
  <c r="NS30" i="5" s="1"/>
  <c r="NS31" i="5" s="1"/>
  <c r="NS32" i="5" s="1"/>
  <c r="NS33" i="5" s="1"/>
  <c r="NS34" i="5" s="1"/>
  <c r="NS35" i="5" s="1"/>
  <c r="NS36" i="5" s="1"/>
  <c r="NS37" i="5" s="1"/>
  <c r="NS38" i="5" s="1"/>
  <c r="NS39" i="5" s="1"/>
  <c r="NS40" i="5" s="1"/>
  <c r="NR22" i="5"/>
  <c r="NR23" i="5"/>
  <c r="NR24" i="5" s="1"/>
  <c r="NR25" i="5" s="1"/>
  <c r="NR26" i="5" s="1"/>
  <c r="NR27" i="5" s="1"/>
  <c r="NR28" i="5" s="1"/>
  <c r="NR29" i="5" s="1"/>
  <c r="NR30" i="5" s="1"/>
  <c r="NR31" i="5"/>
  <c r="NR32" i="5" s="1"/>
  <c r="NR33" i="5" s="1"/>
  <c r="NR34" i="5" s="1"/>
  <c r="NR35" i="5" s="1"/>
  <c r="NR36" i="5" s="1"/>
  <c r="NR37" i="5" s="1"/>
  <c r="NR38" i="5" s="1"/>
  <c r="NR39" i="5" s="1"/>
  <c r="NR40" i="5" s="1"/>
  <c r="NQ22" i="5"/>
  <c r="NQ23" i="5" s="1"/>
  <c r="NQ24" i="5"/>
  <c r="NQ25" i="5" s="1"/>
  <c r="NQ26" i="5" s="1"/>
  <c r="NQ27" i="5" s="1"/>
  <c r="NQ28" i="5"/>
  <c r="NQ29" i="5" s="1"/>
  <c r="NQ30" i="5" s="1"/>
  <c r="NQ31" i="5" s="1"/>
  <c r="NQ32" i="5" s="1"/>
  <c r="NQ33" i="5" s="1"/>
  <c r="NQ34" i="5" s="1"/>
  <c r="NQ35" i="5" s="1"/>
  <c r="NQ36" i="5" s="1"/>
  <c r="NQ37" i="5" s="1"/>
  <c r="NQ38" i="5" s="1"/>
  <c r="NQ39" i="5" s="1"/>
  <c r="NQ40" i="5" s="1"/>
  <c r="NP22" i="5"/>
  <c r="NP23" i="5"/>
  <c r="NP24" i="5" s="1"/>
  <c r="NP25" i="5" s="1"/>
  <c r="NP26" i="5" s="1"/>
  <c r="NP27" i="5" s="1"/>
  <c r="NP28" i="5" s="1"/>
  <c r="NP29" i="5"/>
  <c r="NP30" i="5" s="1"/>
  <c r="NP31" i="5" s="1"/>
  <c r="NP32" i="5" s="1"/>
  <c r="NP33" i="5" s="1"/>
  <c r="NP34" i="5" s="1"/>
  <c r="NP35" i="5" s="1"/>
  <c r="NP36" i="5" s="1"/>
  <c r="NP37" i="5" s="1"/>
  <c r="NP38" i="5" s="1"/>
  <c r="NP39" i="5" s="1"/>
  <c r="NP40" i="5" s="1"/>
  <c r="NO22" i="5"/>
  <c r="NO23" i="5" s="1"/>
  <c r="NO24" i="5" s="1"/>
  <c r="NO25" i="5" s="1"/>
  <c r="NO26" i="5"/>
  <c r="NO27" i="5" s="1"/>
  <c r="NO28" i="5" s="1"/>
  <c r="NO29" i="5" s="1"/>
  <c r="NO30" i="5"/>
  <c r="NO31" i="5" s="1"/>
  <c r="NO32" i="5" s="1"/>
  <c r="NO33" i="5" s="1"/>
  <c r="NO34" i="5" s="1"/>
  <c r="NO35" i="5" s="1"/>
  <c r="NO36" i="5" s="1"/>
  <c r="NO37" i="5" s="1"/>
  <c r="NO38" i="5" s="1"/>
  <c r="NO39" i="5" s="1"/>
  <c r="NO40" i="5" s="1"/>
  <c r="NN22" i="5"/>
  <c r="NN23" i="5"/>
  <c r="NN24" i="5" s="1"/>
  <c r="NN25" i="5" s="1"/>
  <c r="NN26" i="5" s="1"/>
  <c r="NN27" i="5" s="1"/>
  <c r="NN28" i="5" s="1"/>
  <c r="NN29" i="5" s="1"/>
  <c r="NN30" i="5" s="1"/>
  <c r="NN31" i="5" s="1"/>
  <c r="NN32" i="5" s="1"/>
  <c r="NN33" i="5" s="1"/>
  <c r="NN34" i="5" s="1"/>
  <c r="NN35" i="5"/>
  <c r="NN36" i="5" s="1"/>
  <c r="NN37" i="5" s="1"/>
  <c r="NN38" i="5" s="1"/>
  <c r="NN39" i="5"/>
  <c r="NN40" i="5" s="1"/>
  <c r="NJ22" i="5"/>
  <c r="NJ23" i="5" s="1"/>
  <c r="NK22" i="5"/>
  <c r="NK23" i="5"/>
  <c r="NK24" i="5" s="1"/>
  <c r="NK25" i="5" s="1"/>
  <c r="NK26" i="5" s="1"/>
  <c r="NK27" i="5" s="1"/>
  <c r="NK28" i="5" s="1"/>
  <c r="NK29" i="5" s="1"/>
  <c r="NK30" i="5" s="1"/>
  <c r="NK31" i="5" s="1"/>
  <c r="NK32" i="5" s="1"/>
  <c r="NK33" i="5"/>
  <c r="NK34" i="5" s="1"/>
  <c r="NK35" i="5" s="1"/>
  <c r="NK36" i="5" s="1"/>
  <c r="NK37" i="5"/>
  <c r="NK38" i="5" s="1"/>
  <c r="NK39" i="5" s="1"/>
  <c r="NK40" i="5" s="1"/>
  <c r="NL22" i="5"/>
  <c r="NL23" i="5" s="1"/>
  <c r="NL24" i="5" s="1"/>
  <c r="NL25" i="5" s="1"/>
  <c r="NL26" i="5" s="1"/>
  <c r="NL27" i="5" s="1"/>
  <c r="NL28" i="5" s="1"/>
  <c r="NL29" i="5" s="1"/>
  <c r="NL30" i="5" s="1"/>
  <c r="NL31" i="5" s="1"/>
  <c r="NL32" i="5" s="1"/>
  <c r="NL33" i="5" s="1"/>
  <c r="NL34" i="5" s="1"/>
  <c r="NL35" i="5" s="1"/>
  <c r="NL36" i="5" s="1"/>
  <c r="NL37" i="5" s="1"/>
  <c r="NL38" i="5" s="1"/>
  <c r="NL39" i="5" s="1"/>
  <c r="NL40" i="5" s="1"/>
  <c r="NI22" i="5"/>
  <c r="NI23" i="5" s="1"/>
  <c r="NI24" i="5" s="1"/>
  <c r="NI25" i="5" s="1"/>
  <c r="NI26" i="5"/>
  <c r="NI27" i="5" s="1"/>
  <c r="NI28" i="5" s="1"/>
  <c r="NI29" i="5" s="1"/>
  <c r="NI30" i="5" s="1"/>
  <c r="NI31" i="5" s="1"/>
  <c r="NI32" i="5" s="1"/>
  <c r="NI33" i="5" s="1"/>
  <c r="NI34" i="5" s="1"/>
  <c r="NI35" i="5" s="1"/>
  <c r="NI36" i="5" s="1"/>
  <c r="NI37" i="5" s="1"/>
  <c r="NI38" i="5" s="1"/>
  <c r="NI39" i="5" s="1"/>
  <c r="NI40" i="5" s="1"/>
  <c r="NH22" i="5"/>
  <c r="NH23" i="5"/>
  <c r="NH24" i="5" s="1"/>
  <c r="NH25" i="5" s="1"/>
  <c r="NH26" i="5" s="1"/>
  <c r="NH27" i="5" s="1"/>
  <c r="NH28" i="5" s="1"/>
  <c r="NH29" i="5" s="1"/>
  <c r="NH30" i="5" s="1"/>
  <c r="NH31" i="5" s="1"/>
  <c r="NH32" i="5" s="1"/>
  <c r="NH33" i="5" s="1"/>
  <c r="NH34" i="5" s="1"/>
  <c r="NH35" i="5"/>
  <c r="NH36" i="5" s="1"/>
  <c r="NH37" i="5" s="1"/>
  <c r="NH38" i="5" s="1"/>
  <c r="NH39" i="5" s="1"/>
  <c r="NH40" i="5" s="1"/>
  <c r="NG22" i="5"/>
  <c r="NG23" i="5" s="1"/>
  <c r="NG24" i="5" s="1"/>
  <c r="NG25" i="5" s="1"/>
  <c r="NG26" i="5" s="1"/>
  <c r="NG27" i="5" s="1"/>
  <c r="NG28" i="5"/>
  <c r="NG29" i="5" s="1"/>
  <c r="NG30" i="5" s="1"/>
  <c r="NG31" i="5" s="1"/>
  <c r="NG32" i="5"/>
  <c r="NG33" i="5" s="1"/>
  <c r="NG34" i="5" s="1"/>
  <c r="NG35" i="5" s="1"/>
  <c r="NG36" i="5" s="1"/>
  <c r="NG37" i="5" s="1"/>
  <c r="NG38" i="5" s="1"/>
  <c r="NG39" i="5" s="1"/>
  <c r="NG40" i="5" s="1"/>
  <c r="NF22" i="5"/>
  <c r="NF23" i="5"/>
  <c r="NF24" i="5" s="1"/>
  <c r="NF25" i="5" s="1"/>
  <c r="NF26" i="5" s="1"/>
  <c r="NF27" i="5" s="1"/>
  <c r="NF28" i="5" s="1"/>
  <c r="NF29" i="5" s="1"/>
  <c r="NF30" i="5" s="1"/>
  <c r="NF31" i="5" s="1"/>
  <c r="NF32" i="5" s="1"/>
  <c r="NF33" i="5"/>
  <c r="NF34" i="5" s="1"/>
  <c r="NF35" i="5" s="1"/>
  <c r="NF36" i="5" s="1"/>
  <c r="NF37" i="5"/>
  <c r="NF38" i="5" s="1"/>
  <c r="NF39" i="5" s="1"/>
  <c r="NF40" i="5" s="1"/>
  <c r="NE22" i="5"/>
  <c r="NE23" i="5" s="1"/>
  <c r="NE24" i="5" s="1"/>
  <c r="NE25" i="5" s="1"/>
  <c r="NE26" i="5" s="1"/>
  <c r="NE27" i="5" s="1"/>
  <c r="NE28" i="5" s="1"/>
  <c r="NE29" i="5" s="1"/>
  <c r="NE30" i="5"/>
  <c r="NE31" i="5" s="1"/>
  <c r="NE32" i="5" s="1"/>
  <c r="NE33" i="5" s="1"/>
  <c r="NE34" i="5"/>
  <c r="NE35" i="5" s="1"/>
  <c r="NE36" i="5" s="1"/>
  <c r="NE37" i="5" s="1"/>
  <c r="NE38" i="5" s="1"/>
  <c r="NE39" i="5" s="1"/>
  <c r="NE40" i="5" s="1"/>
  <c r="ND22" i="5"/>
  <c r="ND23" i="5"/>
  <c r="ND24" i="5" s="1"/>
  <c r="ND25" i="5" s="1"/>
  <c r="ND26" i="5" s="1"/>
  <c r="ND27" i="5"/>
  <c r="ND28" i="5" s="1"/>
  <c r="ND29" i="5" s="1"/>
  <c r="ND30" i="5" s="1"/>
  <c r="ND31" i="5" s="1"/>
  <c r="ND32" i="5" s="1"/>
  <c r="ND33" i="5" s="1"/>
  <c r="ND34" i="5" s="1"/>
  <c r="ND35" i="5" s="1"/>
  <c r="ND36" i="5" s="1"/>
  <c r="ND37" i="5" s="1"/>
  <c r="ND38" i="5" s="1"/>
  <c r="ND39" i="5"/>
  <c r="ND40" i="5" s="1"/>
  <c r="NC22" i="5"/>
  <c r="NC23" i="5" s="1"/>
  <c r="NC24" i="5" s="1"/>
  <c r="NC25" i="5" s="1"/>
  <c r="NC26" i="5" s="1"/>
  <c r="NC27" i="5" s="1"/>
  <c r="NC28" i="5" s="1"/>
  <c r="NC29" i="5" s="1"/>
  <c r="NC30" i="5" s="1"/>
  <c r="NC31" i="5" s="1"/>
  <c r="NC32" i="5" s="1"/>
  <c r="NC33" i="5" s="1"/>
  <c r="NC34" i="5" s="1"/>
  <c r="NC35" i="5" s="1"/>
  <c r="NC36" i="5" s="1"/>
  <c r="NC37" i="5" s="1"/>
  <c r="NC38" i="5" s="1"/>
  <c r="NC39" i="5" s="1"/>
  <c r="NC40" i="5" s="1"/>
  <c r="NB22" i="5"/>
  <c r="NB23" i="5"/>
  <c r="NB24" i="5" s="1"/>
  <c r="NB25" i="5" s="1"/>
  <c r="NB26" i="5" s="1"/>
  <c r="NB27" i="5" s="1"/>
  <c r="NB28" i="5" s="1"/>
  <c r="NB29" i="5" s="1"/>
  <c r="NB30" i="5" s="1"/>
  <c r="NB31" i="5" s="1"/>
  <c r="NB32" i="5" s="1"/>
  <c r="NB33" i="5" s="1"/>
  <c r="NB34" i="5" s="1"/>
  <c r="NB35" i="5" s="1"/>
  <c r="NB36" i="5" s="1"/>
  <c r="NB37" i="5" s="1"/>
  <c r="NB38" i="5" s="1"/>
  <c r="NB39" i="5" s="1"/>
  <c r="NB40" i="5" s="1"/>
  <c r="NA22" i="5"/>
  <c r="MX22" i="5"/>
  <c r="MX23" i="5"/>
  <c r="MX24" i="5" s="1"/>
  <c r="MY22" i="5"/>
  <c r="MY23" i="5" s="1"/>
  <c r="MY24" i="5"/>
  <c r="MY25" i="5" s="1"/>
  <c r="MY26" i="5" s="1"/>
  <c r="MY27" i="5" s="1"/>
  <c r="MY28" i="5" s="1"/>
  <c r="MY29" i="5" s="1"/>
  <c r="MY30" i="5" s="1"/>
  <c r="MY31" i="5" s="1"/>
  <c r="MY32" i="5" s="1"/>
  <c r="MY33" i="5" s="1"/>
  <c r="MY34" i="5" s="1"/>
  <c r="MY35" i="5" s="1"/>
  <c r="MY36" i="5"/>
  <c r="MY37" i="5" s="1"/>
  <c r="MY38" i="5" s="1"/>
  <c r="MY39" i="5" s="1"/>
  <c r="MY40" i="5" s="1"/>
  <c r="MW22" i="5"/>
  <c r="MW23" i="5" s="1"/>
  <c r="MW24" i="5" s="1"/>
  <c r="MW25" i="5" s="1"/>
  <c r="MW26" i="5" s="1"/>
  <c r="MW27" i="5" s="1"/>
  <c r="MW28" i="5"/>
  <c r="MW29" i="5" s="1"/>
  <c r="MW30" i="5" s="1"/>
  <c r="MW31" i="5" s="1"/>
  <c r="MW32" i="5"/>
  <c r="MW33" i="5" s="1"/>
  <c r="MW34" i="5" s="1"/>
  <c r="MW35" i="5" s="1"/>
  <c r="MW36" i="5" s="1"/>
  <c r="MW37" i="5" s="1"/>
  <c r="MW38" i="5" s="1"/>
  <c r="MW39" i="5" s="1"/>
  <c r="MW40" i="5" s="1"/>
  <c r="MV22" i="5"/>
  <c r="MV23" i="5"/>
  <c r="MV24" i="5" s="1"/>
  <c r="MV25" i="5" s="1"/>
  <c r="MV26" i="5" s="1"/>
  <c r="MV27" i="5" s="1"/>
  <c r="MV28" i="5" s="1"/>
  <c r="MV29" i="5" s="1"/>
  <c r="MV30" i="5" s="1"/>
  <c r="MV31" i="5" s="1"/>
  <c r="MV32" i="5" s="1"/>
  <c r="MV33" i="5"/>
  <c r="MV34" i="5" s="1"/>
  <c r="MV35" i="5" s="1"/>
  <c r="MV36" i="5" s="1"/>
  <c r="MV37" i="5"/>
  <c r="MV38" i="5" s="1"/>
  <c r="MV39" i="5" s="1"/>
  <c r="MV40" i="5" s="1"/>
  <c r="MU22" i="5"/>
  <c r="MU23" i="5" s="1"/>
  <c r="MU24" i="5" s="1"/>
  <c r="MU25" i="5" s="1"/>
  <c r="MU26" i="5" s="1"/>
  <c r="MU27" i="5" s="1"/>
  <c r="MU28" i="5" s="1"/>
  <c r="MU29" i="5" s="1"/>
  <c r="MU30" i="5"/>
  <c r="MU31" i="5" s="1"/>
  <c r="MU32" i="5" s="1"/>
  <c r="MU33" i="5" s="1"/>
  <c r="MU34" i="5"/>
  <c r="MU35" i="5" s="1"/>
  <c r="MU36" i="5" s="1"/>
  <c r="MU37" i="5" s="1"/>
  <c r="MU38" i="5" s="1"/>
  <c r="MU39" i="5" s="1"/>
  <c r="MU40" i="5" s="1"/>
  <c r="MT22" i="5"/>
  <c r="MT23" i="5"/>
  <c r="MT24" i="5" s="1"/>
  <c r="MT25" i="5" s="1"/>
  <c r="MT26" i="5" s="1"/>
  <c r="MT27" i="5"/>
  <c r="MT28" i="5" s="1"/>
  <c r="MT29" i="5" s="1"/>
  <c r="MT30" i="5" s="1"/>
  <c r="MT31" i="5" s="1"/>
  <c r="MT32" i="5" s="1"/>
  <c r="MT33" i="5" s="1"/>
  <c r="MT34" i="5" s="1"/>
  <c r="MT35" i="5" s="1"/>
  <c r="MT36" i="5" s="1"/>
  <c r="MT37" i="5" s="1"/>
  <c r="MT38" i="5" s="1"/>
  <c r="MT39" i="5"/>
  <c r="MT40" i="5" s="1"/>
  <c r="MS22" i="5"/>
  <c r="MS23" i="5" s="1"/>
  <c r="MS24" i="5" s="1"/>
  <c r="MS25" i="5" s="1"/>
  <c r="MS26" i="5" s="1"/>
  <c r="MS27" i="5" s="1"/>
  <c r="MS28" i="5" s="1"/>
  <c r="MS29" i="5" s="1"/>
  <c r="MS30" i="5" s="1"/>
  <c r="MS31" i="5" s="1"/>
  <c r="MS32" i="5" s="1"/>
  <c r="MS33" i="5" s="1"/>
  <c r="MS34" i="5" s="1"/>
  <c r="MS35" i="5" s="1"/>
  <c r="MS36" i="5" s="1"/>
  <c r="MS37" i="5" s="1"/>
  <c r="MS38" i="5" s="1"/>
  <c r="MS39" i="5" s="1"/>
  <c r="MS40" i="5" s="1"/>
  <c r="MR22" i="5"/>
  <c r="MR23" i="5"/>
  <c r="MR24" i="5" s="1"/>
  <c r="MR25" i="5" s="1"/>
  <c r="MR26" i="5" s="1"/>
  <c r="MR27" i="5" s="1"/>
  <c r="MR28" i="5" s="1"/>
  <c r="MR29" i="5" s="1"/>
  <c r="MR30" i="5" s="1"/>
  <c r="MR31" i="5" s="1"/>
  <c r="MR32" i="5" s="1"/>
  <c r="MR33" i="5" s="1"/>
  <c r="MR34" i="5" s="1"/>
  <c r="MR35" i="5" s="1"/>
  <c r="MR36" i="5" s="1"/>
  <c r="MR37" i="5" s="1"/>
  <c r="MR38" i="5" s="1"/>
  <c r="MR39" i="5" s="1"/>
  <c r="MR40" i="5" s="1"/>
  <c r="MQ22" i="5"/>
  <c r="MQ23" i="5" s="1"/>
  <c r="MQ24" i="5" s="1"/>
  <c r="MQ25" i="5" s="1"/>
  <c r="MQ26" i="5" s="1"/>
  <c r="MQ27" i="5" s="1"/>
  <c r="MQ28" i="5" s="1"/>
  <c r="MQ29" i="5" s="1"/>
  <c r="MQ30" i="5" s="1"/>
  <c r="MQ31" i="5" s="1"/>
  <c r="MQ32" i="5" s="1"/>
  <c r="MQ33" i="5" s="1"/>
  <c r="MQ34" i="5"/>
  <c r="MQ35" i="5" s="1"/>
  <c r="MQ36" i="5" s="1"/>
  <c r="MQ37" i="5" s="1"/>
  <c r="MQ38" i="5" s="1"/>
  <c r="MQ39" i="5" s="1"/>
  <c r="MQ40" i="5" s="1"/>
  <c r="MP22" i="5"/>
  <c r="MP23" i="5"/>
  <c r="MP24" i="5" s="1"/>
  <c r="MP25" i="5" s="1"/>
  <c r="MP26" i="5" s="1"/>
  <c r="MP27" i="5"/>
  <c r="MP28" i="5" s="1"/>
  <c r="MP29" i="5" s="1"/>
  <c r="MP30" i="5" s="1"/>
  <c r="MP31" i="5" s="1"/>
  <c r="MP32" i="5" s="1"/>
  <c r="MP33" i="5" s="1"/>
  <c r="MP34" i="5" s="1"/>
  <c r="MP35" i="5" s="1"/>
  <c r="MP36" i="5" s="1"/>
  <c r="MP37" i="5" s="1"/>
  <c r="MP38" i="5" s="1"/>
  <c r="MP39" i="5" s="1"/>
  <c r="MP40" i="5" s="1"/>
  <c r="ML22" i="5"/>
  <c r="ML23" i="5" s="1"/>
  <c r="ML24" i="5"/>
  <c r="ML25" i="5" s="1"/>
  <c r="MM22" i="5"/>
  <c r="MM23" i="5"/>
  <c r="MM24" i="5" s="1"/>
  <c r="MM25" i="5"/>
  <c r="MM26" i="5" s="1"/>
  <c r="MM27" i="5" s="1"/>
  <c r="MM28" i="5" s="1"/>
  <c r="MM29" i="5" s="1"/>
  <c r="MM30" i="5" s="1"/>
  <c r="MM31" i="5" s="1"/>
  <c r="MM32" i="5" s="1"/>
  <c r="MM33" i="5" s="1"/>
  <c r="MM34" i="5" s="1"/>
  <c r="MM35" i="5" s="1"/>
  <c r="MM36" i="5" s="1"/>
  <c r="MM37" i="5" s="1"/>
  <c r="MM38" i="5" s="1"/>
  <c r="MM39" i="5" s="1"/>
  <c r="MM40" i="5" s="1"/>
  <c r="MN22" i="5"/>
  <c r="MK22" i="5"/>
  <c r="MK23" i="5" s="1"/>
  <c r="MK24" i="5" s="1"/>
  <c r="MK25" i="5" s="1"/>
  <c r="MK26" i="5" s="1"/>
  <c r="MK27" i="5" s="1"/>
  <c r="MK28" i="5" s="1"/>
  <c r="MK29" i="5" s="1"/>
  <c r="MK30" i="5" s="1"/>
  <c r="MK31" i="5" s="1"/>
  <c r="MK32" i="5" s="1"/>
  <c r="MK33" i="5" s="1"/>
  <c r="MK34" i="5"/>
  <c r="MK35" i="5" s="1"/>
  <c r="MK36" i="5" s="1"/>
  <c r="MK37" i="5" s="1"/>
  <c r="MK38" i="5"/>
  <c r="MK39" i="5" s="1"/>
  <c r="MK40" i="5" s="1"/>
  <c r="MJ22" i="5"/>
  <c r="MJ23" i="5"/>
  <c r="MJ24" i="5" s="1"/>
  <c r="MJ25" i="5" s="1"/>
  <c r="MJ26" i="5" s="1"/>
  <c r="MJ27" i="5"/>
  <c r="MJ28" i="5" s="1"/>
  <c r="MJ29" i="5" s="1"/>
  <c r="MJ30" i="5" s="1"/>
  <c r="MJ31" i="5"/>
  <c r="MJ32" i="5" s="1"/>
  <c r="MJ33" i="5" s="1"/>
  <c r="MJ34" i="5" s="1"/>
  <c r="MJ35" i="5" s="1"/>
  <c r="MJ36" i="5" s="1"/>
  <c r="MJ37" i="5" s="1"/>
  <c r="MJ38" i="5" s="1"/>
  <c r="MJ39" i="5" s="1"/>
  <c r="MJ40" i="5" s="1"/>
  <c r="MI22" i="5"/>
  <c r="MI23" i="5" s="1"/>
  <c r="MI24" i="5" s="1"/>
  <c r="MI25" i="5" s="1"/>
  <c r="MI26" i="5" s="1"/>
  <c r="MI27" i="5" s="1"/>
  <c r="MI28" i="5" s="1"/>
  <c r="MI29" i="5" s="1"/>
  <c r="MI30" i="5" s="1"/>
  <c r="MI31" i="5" s="1"/>
  <c r="MI32" i="5" s="1"/>
  <c r="MI33" i="5" s="1"/>
  <c r="MI34" i="5" s="1"/>
  <c r="MI35" i="5" s="1"/>
  <c r="MI36" i="5" s="1"/>
  <c r="MI37" i="5" s="1"/>
  <c r="MI38" i="5" s="1"/>
  <c r="MI39" i="5" s="1"/>
  <c r="MI40" i="5" s="1"/>
  <c r="MH22" i="5"/>
  <c r="MH23" i="5"/>
  <c r="MH24" i="5" s="1"/>
  <c r="MH25" i="5"/>
  <c r="MH26" i="5" s="1"/>
  <c r="MH27" i="5" s="1"/>
  <c r="MH28" i="5" s="1"/>
  <c r="MH29" i="5"/>
  <c r="MH30" i="5" s="1"/>
  <c r="MH31" i="5" s="1"/>
  <c r="MH32" i="5" s="1"/>
  <c r="MH33" i="5" s="1"/>
  <c r="MH34" i="5" s="1"/>
  <c r="MH35" i="5" s="1"/>
  <c r="MH36" i="5" s="1"/>
  <c r="MH37" i="5" s="1"/>
  <c r="MH38" i="5" s="1"/>
  <c r="MH39" i="5" s="1"/>
  <c r="MH40" i="5" s="1"/>
  <c r="MG22" i="5"/>
  <c r="MG23" i="5" s="1"/>
  <c r="MG24" i="5" s="1"/>
  <c r="MG25" i="5" s="1"/>
  <c r="MG26" i="5" s="1"/>
  <c r="MG27" i="5" s="1"/>
  <c r="MG28" i="5" s="1"/>
  <c r="MG29" i="5" s="1"/>
  <c r="MG30" i="5" s="1"/>
  <c r="MG31" i="5" s="1"/>
  <c r="MG32" i="5" s="1"/>
  <c r="MG33" i="5" s="1"/>
  <c r="MG34" i="5" s="1"/>
  <c r="MG35" i="5" s="1"/>
  <c r="MG36" i="5" s="1"/>
  <c r="MG37" i="5" s="1"/>
  <c r="MG38" i="5" s="1"/>
  <c r="MG39" i="5" s="1"/>
  <c r="MG40" i="5" s="1"/>
  <c r="MF22" i="5"/>
  <c r="MF23" i="5"/>
  <c r="MF24" i="5" s="1"/>
  <c r="MF25" i="5" s="1"/>
  <c r="MF26" i="5" s="1"/>
  <c r="MF27" i="5" s="1"/>
  <c r="MF28" i="5" s="1"/>
  <c r="MF29" i="5" s="1"/>
  <c r="MF30" i="5" s="1"/>
  <c r="MF31" i="5" s="1"/>
  <c r="MF32" i="5" s="1"/>
  <c r="MF33" i="5" s="1"/>
  <c r="MF34" i="5" s="1"/>
  <c r="MF35" i="5" s="1"/>
  <c r="MF36" i="5" s="1"/>
  <c r="MF37" i="5" s="1"/>
  <c r="MF38" i="5" s="1"/>
  <c r="MF39" i="5" s="1"/>
  <c r="MF40" i="5" s="1"/>
  <c r="ME22" i="5"/>
  <c r="ME23" i="5" s="1"/>
  <c r="ME24" i="5"/>
  <c r="ME25" i="5" s="1"/>
  <c r="ME26" i="5" s="1"/>
  <c r="ME27" i="5" s="1"/>
  <c r="ME28" i="5" s="1"/>
  <c r="ME29" i="5" s="1"/>
  <c r="ME30" i="5" s="1"/>
  <c r="ME31" i="5" s="1"/>
  <c r="ME32" i="5" s="1"/>
  <c r="ME33" i="5" s="1"/>
  <c r="ME34" i="5" s="1"/>
  <c r="ME35" i="5" s="1"/>
  <c r="ME36" i="5" s="1"/>
  <c r="ME37" i="5" s="1"/>
  <c r="ME38" i="5" s="1"/>
  <c r="ME39" i="5" s="1"/>
  <c r="ME40" i="5" s="1"/>
  <c r="MD22" i="5"/>
  <c r="MD23" i="5"/>
  <c r="MD24" i="5" s="1"/>
  <c r="MD25" i="5" s="1"/>
  <c r="MD26" i="5" s="1"/>
  <c r="MD27" i="5" s="1"/>
  <c r="MD28" i="5" s="1"/>
  <c r="MD29" i="5" s="1"/>
  <c r="MD30" i="5" s="1"/>
  <c r="MD31" i="5" s="1"/>
  <c r="MD32" i="5" s="1"/>
  <c r="MD33" i="5" s="1"/>
  <c r="MD34" i="5" s="1"/>
  <c r="MD35" i="5" s="1"/>
  <c r="MD36" i="5" s="1"/>
  <c r="MD37" i="5" s="1"/>
  <c r="MD38" i="5" s="1"/>
  <c r="MD39" i="5" s="1"/>
  <c r="MD40" i="5" s="1"/>
  <c r="MC22" i="5"/>
  <c r="LZ22" i="5"/>
  <c r="LZ23" i="5"/>
  <c r="MA22" i="5"/>
  <c r="MA23" i="5" s="1"/>
  <c r="MA24" i="5" s="1"/>
  <c r="MA25" i="5" s="1"/>
  <c r="MA26" i="5" s="1"/>
  <c r="MA27" i="5" s="1"/>
  <c r="MA28" i="5"/>
  <c r="MA29" i="5" s="1"/>
  <c r="MA30" i="5" s="1"/>
  <c r="MA31" i="5" s="1"/>
  <c r="MA32" i="5"/>
  <c r="MA33" i="5" s="1"/>
  <c r="MA34" i="5" s="1"/>
  <c r="MA35" i="5" s="1"/>
  <c r="MA36" i="5" s="1"/>
  <c r="MA37" i="5" s="1"/>
  <c r="MA38" i="5" s="1"/>
  <c r="MA39" i="5" s="1"/>
  <c r="MA40" i="5" s="1"/>
  <c r="LY22" i="5"/>
  <c r="LY23" i="5" s="1"/>
  <c r="LY24" i="5"/>
  <c r="LY25" i="5" s="1"/>
  <c r="LY26" i="5" s="1"/>
  <c r="LY27" i="5" s="1"/>
  <c r="LY28" i="5" s="1"/>
  <c r="LY29" i="5" s="1"/>
  <c r="LY30" i="5" s="1"/>
  <c r="LY31" i="5" s="1"/>
  <c r="LY32" i="5" s="1"/>
  <c r="LY33" i="5" s="1"/>
  <c r="LY34" i="5" s="1"/>
  <c r="LY35" i="5" s="1"/>
  <c r="LY36" i="5"/>
  <c r="LY37" i="5" s="1"/>
  <c r="LY38" i="5" s="1"/>
  <c r="LY39" i="5" s="1"/>
  <c r="LY40" i="5"/>
  <c r="LX22" i="5"/>
  <c r="LX23" i="5"/>
  <c r="LX24" i="5" s="1"/>
  <c r="LX25" i="5"/>
  <c r="LX26" i="5" s="1"/>
  <c r="LX27" i="5" s="1"/>
  <c r="LX28" i="5" s="1"/>
  <c r="LX29" i="5"/>
  <c r="LX30" i="5" s="1"/>
  <c r="LX31" i="5" s="1"/>
  <c r="LX32" i="5" s="1"/>
  <c r="LX33" i="5" s="1"/>
  <c r="LX34" i="5" s="1"/>
  <c r="LX35" i="5" s="1"/>
  <c r="LX36" i="5" s="1"/>
  <c r="LX37" i="5" s="1"/>
  <c r="LX38" i="5" s="1"/>
  <c r="LX39" i="5" s="1"/>
  <c r="LX40" i="5" s="1"/>
  <c r="LW22" i="5"/>
  <c r="LW23" i="5" s="1"/>
  <c r="LW24" i="5" s="1"/>
  <c r="LW25" i="5" s="1"/>
  <c r="LW26" i="5"/>
  <c r="LW27" i="5" s="1"/>
  <c r="LW28" i="5" s="1"/>
  <c r="LW29" i="5" s="1"/>
  <c r="LW30" i="5" s="1"/>
  <c r="LW31" i="5" s="1"/>
  <c r="LW32" i="5" s="1"/>
  <c r="LW33" i="5" s="1"/>
  <c r="LW34" i="5" s="1"/>
  <c r="LW35" i="5" s="1"/>
  <c r="LW36" i="5" s="1"/>
  <c r="LW37" i="5" s="1"/>
  <c r="LW38" i="5"/>
  <c r="LW39" i="5" s="1"/>
  <c r="LW40" i="5" s="1"/>
  <c r="LV22" i="5"/>
  <c r="LV23" i="5"/>
  <c r="LV24" i="5" s="1"/>
  <c r="LV25" i="5" s="1"/>
  <c r="LV26" i="5" s="1"/>
  <c r="LV27" i="5" s="1"/>
  <c r="LV28" i="5" s="1"/>
  <c r="LV29" i="5" s="1"/>
  <c r="LV30" i="5" s="1"/>
  <c r="LV31" i="5"/>
  <c r="LV32" i="5" s="1"/>
  <c r="LV33" i="5" s="1"/>
  <c r="LV34" i="5" s="1"/>
  <c r="LV35" i="5"/>
  <c r="LV36" i="5" s="1"/>
  <c r="LV37" i="5" s="1"/>
  <c r="LV38" i="5" s="1"/>
  <c r="LV39" i="5" s="1"/>
  <c r="LV40" i="5" s="1"/>
  <c r="LU22" i="5"/>
  <c r="LU23" i="5" s="1"/>
  <c r="LU24" i="5"/>
  <c r="LU25" i="5" s="1"/>
  <c r="LU26" i="5" s="1"/>
  <c r="LU27" i="5" s="1"/>
  <c r="LU28" i="5"/>
  <c r="LU29" i="5" s="1"/>
  <c r="LU30" i="5" s="1"/>
  <c r="LU31" i="5" s="1"/>
  <c r="LU32" i="5" s="1"/>
  <c r="LU33" i="5" s="1"/>
  <c r="LU34" i="5" s="1"/>
  <c r="LU35" i="5" s="1"/>
  <c r="LU36" i="5" s="1"/>
  <c r="LU37" i="5" s="1"/>
  <c r="LU38" i="5" s="1"/>
  <c r="LU39" i="5" s="1"/>
  <c r="LU40" i="5"/>
  <c r="LT22" i="5"/>
  <c r="LT23" i="5"/>
  <c r="LT24" i="5" s="1"/>
  <c r="LT25" i="5" s="1"/>
  <c r="LT26" i="5" s="1"/>
  <c r="LT27" i="5" s="1"/>
  <c r="LT28" i="5" s="1"/>
  <c r="LT29" i="5"/>
  <c r="LT30" i="5" s="1"/>
  <c r="LT31" i="5" s="1"/>
  <c r="LT32" i="5" s="1"/>
  <c r="LT33" i="5"/>
  <c r="LT34" i="5" s="1"/>
  <c r="LT35" i="5" s="1"/>
  <c r="LT36" i="5" s="1"/>
  <c r="LT37" i="5" s="1"/>
  <c r="LT38" i="5" s="1"/>
  <c r="LT39" i="5" s="1"/>
  <c r="LT40" i="5" s="1"/>
  <c r="LS22" i="5"/>
  <c r="LS23" i="5" s="1"/>
  <c r="LS24" i="5" s="1"/>
  <c r="LS25" i="5" s="1"/>
  <c r="LS26" i="5"/>
  <c r="LS27" i="5" s="1"/>
  <c r="LS28" i="5" s="1"/>
  <c r="LS29" i="5" s="1"/>
  <c r="LS30" i="5"/>
  <c r="LS31" i="5" s="1"/>
  <c r="LS32" i="5" s="1"/>
  <c r="LS33" i="5" s="1"/>
  <c r="LS34" i="5" s="1"/>
  <c r="LS35" i="5" s="1"/>
  <c r="LS36" i="5" s="1"/>
  <c r="LS37" i="5" s="1"/>
  <c r="LS38" i="5" s="1"/>
  <c r="LS39" i="5" s="1"/>
  <c r="LS40" i="5" s="1"/>
  <c r="LR22" i="5"/>
  <c r="LR23" i="5"/>
  <c r="LR24" i="5" s="1"/>
  <c r="LR25" i="5" s="1"/>
  <c r="LR26" i="5" s="1"/>
  <c r="LR27" i="5" s="1"/>
  <c r="LR28" i="5" s="1"/>
  <c r="LR29" i="5" s="1"/>
  <c r="LR30" i="5" s="1"/>
  <c r="LR31" i="5" s="1"/>
  <c r="LR32" i="5" s="1"/>
  <c r="LR33" i="5" s="1"/>
  <c r="LR34" i="5" s="1"/>
  <c r="LR35" i="5" s="1"/>
  <c r="LR36" i="5" s="1"/>
  <c r="LR37" i="5" s="1"/>
  <c r="LR38" i="5" s="1"/>
  <c r="LR39" i="5" s="1"/>
  <c r="LR40" i="5" s="1"/>
  <c r="LN22" i="5"/>
  <c r="LN23" i="5" s="1"/>
  <c r="LO22" i="5"/>
  <c r="LO23" i="5"/>
  <c r="LO24" i="5" s="1"/>
  <c r="LO25" i="5" s="1"/>
  <c r="LO26" i="5" s="1"/>
  <c r="LO27" i="5" s="1"/>
  <c r="LO28" i="5" s="1"/>
  <c r="LO29" i="5" s="1"/>
  <c r="LO30" i="5" s="1"/>
  <c r="LO31" i="5" s="1"/>
  <c r="LO32" i="5" s="1"/>
  <c r="LO33" i="5"/>
  <c r="LO34" i="5" s="1"/>
  <c r="LO35" i="5" s="1"/>
  <c r="LO36" i="5" s="1"/>
  <c r="LO37" i="5" s="1"/>
  <c r="LO38" i="5" s="1"/>
  <c r="LO39" i="5" s="1"/>
  <c r="LO40" i="5" s="1"/>
  <c r="LP22" i="5"/>
  <c r="LP23" i="5" s="1"/>
  <c r="LP24" i="5" s="1"/>
  <c r="LP25" i="5" s="1"/>
  <c r="LP26" i="5" s="1"/>
  <c r="LP27" i="5" s="1"/>
  <c r="LP28" i="5" s="1"/>
  <c r="LP29" i="5" s="1"/>
  <c r="LP30" i="5"/>
  <c r="LP31" i="5" s="1"/>
  <c r="LP32" i="5" s="1"/>
  <c r="LP33" i="5" s="1"/>
  <c r="LP34" i="5"/>
  <c r="LP35" i="5" s="1"/>
  <c r="LP36" i="5" s="1"/>
  <c r="LP37" i="5" s="1"/>
  <c r="LP38" i="5" s="1"/>
  <c r="LP39" i="5" s="1"/>
  <c r="LP40" i="5" s="1"/>
  <c r="LM22" i="5"/>
  <c r="LM23" i="5" s="1"/>
  <c r="LM24" i="5" s="1"/>
  <c r="LM25" i="5" s="1"/>
  <c r="LM26" i="5"/>
  <c r="LM27" i="5" s="1"/>
  <c r="LM28" i="5" s="1"/>
  <c r="LM29" i="5" s="1"/>
  <c r="LM30" i="5"/>
  <c r="LM31" i="5" s="1"/>
  <c r="LM32" i="5" s="1"/>
  <c r="LM33" i="5" s="1"/>
  <c r="LM34" i="5" s="1"/>
  <c r="LM35" i="5" s="1"/>
  <c r="LM36" i="5" s="1"/>
  <c r="LM37" i="5" s="1"/>
  <c r="LM38" i="5" s="1"/>
  <c r="LM39" i="5" s="1"/>
  <c r="LM40" i="5" s="1"/>
  <c r="LL22" i="5"/>
  <c r="LL23" i="5"/>
  <c r="LL24" i="5" s="1"/>
  <c r="LL25" i="5" s="1"/>
  <c r="LL26" i="5" s="1"/>
  <c r="LL27" i="5" s="1"/>
  <c r="LL28" i="5" s="1"/>
  <c r="LL29" i="5" s="1"/>
  <c r="LL30" i="5" s="1"/>
  <c r="LL31" i="5" s="1"/>
  <c r="LL32" i="5" s="1"/>
  <c r="LL33" i="5" s="1"/>
  <c r="LL34" i="5" s="1"/>
  <c r="LL35" i="5"/>
  <c r="LL36" i="5" s="1"/>
  <c r="LL37" i="5" s="1"/>
  <c r="LL38" i="5" s="1"/>
  <c r="LL39" i="5"/>
  <c r="LL40" i="5" s="1"/>
  <c r="LK22" i="5"/>
  <c r="LK23" i="5" s="1"/>
  <c r="LK24" i="5" s="1"/>
  <c r="LK25" i="5" s="1"/>
  <c r="LK26" i="5" s="1"/>
  <c r="LK27" i="5" s="1"/>
  <c r="LK28" i="5" s="1"/>
  <c r="LK29" i="5" s="1"/>
  <c r="LK30" i="5" s="1"/>
  <c r="LK31" i="5" s="1"/>
  <c r="LK32" i="5" s="1"/>
  <c r="LK33" i="5" s="1"/>
  <c r="LK34" i="5" s="1"/>
  <c r="LK35" i="5" s="1"/>
  <c r="LK36" i="5" s="1"/>
  <c r="LK37" i="5" s="1"/>
  <c r="LK38" i="5" s="1"/>
  <c r="LK39" i="5" s="1"/>
  <c r="LK40" i="5" s="1"/>
  <c r="LJ22" i="5"/>
  <c r="LJ23" i="5"/>
  <c r="LJ24" i="5" s="1"/>
  <c r="LJ25" i="5" s="1"/>
  <c r="LJ26" i="5" s="1"/>
  <c r="LJ27" i="5" s="1"/>
  <c r="LJ28" i="5" s="1"/>
  <c r="LJ29" i="5" s="1"/>
  <c r="LJ30" i="5" s="1"/>
  <c r="LJ31" i="5" s="1"/>
  <c r="LJ32" i="5" s="1"/>
  <c r="LJ33" i="5" s="1"/>
  <c r="LJ34" i="5" s="1"/>
  <c r="LJ35" i="5" s="1"/>
  <c r="LJ36" i="5" s="1"/>
  <c r="LJ37" i="5" s="1"/>
  <c r="LJ38" i="5" s="1"/>
  <c r="LJ39" i="5" s="1"/>
  <c r="LJ40" i="5" s="1"/>
  <c r="LI22" i="5"/>
  <c r="LI23" i="5" s="1"/>
  <c r="LI24" i="5" s="1"/>
  <c r="LI25" i="5" s="1"/>
  <c r="LI26" i="5" s="1"/>
  <c r="LI27" i="5" s="1"/>
  <c r="LI28" i="5" s="1"/>
  <c r="LI29" i="5" s="1"/>
  <c r="LI30" i="5"/>
  <c r="LI31" i="5" s="1"/>
  <c r="LI32" i="5" s="1"/>
  <c r="LI33" i="5" s="1"/>
  <c r="LI34" i="5" s="1"/>
  <c r="LI35" i="5" s="1"/>
  <c r="LI36" i="5" s="1"/>
  <c r="LI37" i="5" s="1"/>
  <c r="LI38" i="5" s="1"/>
  <c r="LI39" i="5" s="1"/>
  <c r="LI40" i="5" s="1"/>
  <c r="LH22" i="5"/>
  <c r="LH23" i="5"/>
  <c r="LH24" i="5" s="1"/>
  <c r="LH25" i="5" s="1"/>
  <c r="LH26" i="5" s="1"/>
  <c r="LH27" i="5"/>
  <c r="LH28" i="5" s="1"/>
  <c r="LH29" i="5" s="1"/>
  <c r="LH30" i="5" s="1"/>
  <c r="LH31" i="5" s="1"/>
  <c r="LH32" i="5" s="1"/>
  <c r="LH33" i="5" s="1"/>
  <c r="LH34" i="5" s="1"/>
  <c r="LH35" i="5" s="1"/>
  <c r="LH36" i="5" s="1"/>
  <c r="LH37" i="5" s="1"/>
  <c r="LH38" i="5" s="1"/>
  <c r="LH39" i="5" s="1"/>
  <c r="LH40" i="5" s="1"/>
  <c r="LG22" i="5"/>
  <c r="LG23" i="5" s="1"/>
  <c r="LG24" i="5" s="1"/>
  <c r="LG25" i="5" s="1"/>
  <c r="LG26" i="5" s="1"/>
  <c r="LG27" i="5" s="1"/>
  <c r="LG28" i="5" s="1"/>
  <c r="LG29" i="5" s="1"/>
  <c r="LG30" i="5" s="1"/>
  <c r="LG31" i="5" s="1"/>
  <c r="LG32" i="5"/>
  <c r="LG33" i="5" s="1"/>
  <c r="LG34" i="5" s="1"/>
  <c r="LG35" i="5" s="1"/>
  <c r="LG36" i="5"/>
  <c r="LG37" i="5" s="1"/>
  <c r="LG38" i="5" s="1"/>
  <c r="LG39" i="5" s="1"/>
  <c r="LG40" i="5" s="1"/>
  <c r="LF22" i="5"/>
  <c r="LF23" i="5"/>
  <c r="LF24" i="5" s="1"/>
  <c r="LF25" i="5"/>
  <c r="LF26" i="5" s="1"/>
  <c r="LF27" i="5" s="1"/>
  <c r="LF28" i="5" s="1"/>
  <c r="LF29" i="5" s="1"/>
  <c r="LF30" i="5" s="1"/>
  <c r="LF31" i="5" s="1"/>
  <c r="LF32" i="5" s="1"/>
  <c r="LF33" i="5" s="1"/>
  <c r="LF34" i="5" s="1"/>
  <c r="LF35" i="5" s="1"/>
  <c r="LF36" i="5" s="1"/>
  <c r="LF37" i="5"/>
  <c r="LF38" i="5" s="1"/>
  <c r="LF39" i="5" s="1"/>
  <c r="LF40" i="5" s="1"/>
  <c r="LE22" i="5"/>
  <c r="LB22" i="5"/>
  <c r="LB23" i="5"/>
  <c r="LB24" i="5" s="1"/>
  <c r="LC22" i="5"/>
  <c r="LC23" i="5" s="1"/>
  <c r="LC24" i="5" s="1"/>
  <c r="LC25" i="5" s="1"/>
  <c r="LC26" i="5" s="1"/>
  <c r="LC27" i="5" s="1"/>
  <c r="LC28" i="5" s="1"/>
  <c r="LC29" i="5" s="1"/>
  <c r="LC30" i="5" s="1"/>
  <c r="LC31" i="5" s="1"/>
  <c r="LC32" i="5" s="1"/>
  <c r="LC33" i="5" s="1"/>
  <c r="LC34" i="5" s="1"/>
  <c r="LC35" i="5" s="1"/>
  <c r="LC36" i="5" s="1"/>
  <c r="LC37" i="5" s="1"/>
  <c r="LC38" i="5" s="1"/>
  <c r="LC39" i="5" s="1"/>
  <c r="LC40" i="5" s="1"/>
  <c r="KP22" i="5"/>
  <c r="KP23" i="5" s="1"/>
  <c r="KQ22" i="5"/>
  <c r="KQ23" i="5"/>
  <c r="KQ24" i="5" s="1"/>
  <c r="KQ25" i="5" s="1"/>
  <c r="KQ26" i="5" s="1"/>
  <c r="KQ27" i="5" s="1"/>
  <c r="KQ28" i="5" s="1"/>
  <c r="KQ29" i="5" s="1"/>
  <c r="KQ30" i="5" s="1"/>
  <c r="KQ31" i="5" s="1"/>
  <c r="KQ32" i="5" s="1"/>
  <c r="KQ33" i="5" s="1"/>
  <c r="KQ34" i="5" s="1"/>
  <c r="KQ35" i="5" s="1"/>
  <c r="KQ36" i="5" s="1"/>
  <c r="KQ37" i="5" s="1"/>
  <c r="KQ38" i="5" s="1"/>
  <c r="KQ39" i="5" s="1"/>
  <c r="KQ40" i="5" s="1"/>
  <c r="KR22" i="5"/>
  <c r="KS22" i="5"/>
  <c r="KS23" i="5"/>
  <c r="KS24" i="5" s="1"/>
  <c r="KS25" i="5" s="1"/>
  <c r="KS26" i="5" s="1"/>
  <c r="KS27" i="5"/>
  <c r="KS28" i="5" s="1"/>
  <c r="KS29" i="5" s="1"/>
  <c r="KS30" i="5" s="1"/>
  <c r="KS31" i="5" s="1"/>
  <c r="KS32" i="5" s="1"/>
  <c r="KS33" i="5" s="1"/>
  <c r="KS34" i="5" s="1"/>
  <c r="KS35" i="5" s="1"/>
  <c r="KS36" i="5" s="1"/>
  <c r="KS37" i="5" s="1"/>
  <c r="KS38" i="5" s="1"/>
  <c r="KS39" i="5" s="1"/>
  <c r="KS40" i="5" s="1"/>
  <c r="KT22" i="5"/>
  <c r="KT23" i="5" s="1"/>
  <c r="KT24" i="5" s="1"/>
  <c r="KT25" i="5" s="1"/>
  <c r="KT26" i="5" s="1"/>
  <c r="KT27" i="5" s="1"/>
  <c r="KT28" i="5" s="1"/>
  <c r="KT29" i="5" s="1"/>
  <c r="KT30" i="5" s="1"/>
  <c r="KT31" i="5" s="1"/>
  <c r="KT32" i="5"/>
  <c r="KT33" i="5" s="1"/>
  <c r="KT34" i="5" s="1"/>
  <c r="KT35" i="5" s="1"/>
  <c r="KT36" i="5"/>
  <c r="KT37" i="5" s="1"/>
  <c r="KT38" i="5" s="1"/>
  <c r="KT39" i="5" s="1"/>
  <c r="KT40" i="5" s="1"/>
  <c r="KU22" i="5"/>
  <c r="KU23" i="5"/>
  <c r="KU24" i="5" s="1"/>
  <c r="KU25" i="5"/>
  <c r="KU26" i="5" s="1"/>
  <c r="KU27" i="5" s="1"/>
  <c r="KU28" i="5" s="1"/>
  <c r="KU29" i="5" s="1"/>
  <c r="KU30" i="5" s="1"/>
  <c r="KU31" i="5" s="1"/>
  <c r="KU32" i="5" s="1"/>
  <c r="KU33" i="5" s="1"/>
  <c r="KU34" i="5" s="1"/>
  <c r="KU35" i="5" s="1"/>
  <c r="KU36" i="5" s="1"/>
  <c r="KU37" i="5"/>
  <c r="KU38" i="5" s="1"/>
  <c r="KU39" i="5" s="1"/>
  <c r="KU40" i="5" s="1"/>
  <c r="KV22" i="5"/>
  <c r="KV23" i="5" s="1"/>
  <c r="KV24" i="5" s="1"/>
  <c r="KV25" i="5" s="1"/>
  <c r="KV26" i="5" s="1"/>
  <c r="KV27" i="5" s="1"/>
  <c r="KV28" i="5" s="1"/>
  <c r="KV29" i="5" s="1"/>
  <c r="KV30" i="5" s="1"/>
  <c r="KV31" i="5" s="1"/>
  <c r="KV32" i="5" s="1"/>
  <c r="KV33" i="5" s="1"/>
  <c r="KV34" i="5"/>
  <c r="KV35" i="5" s="1"/>
  <c r="KV36" i="5" s="1"/>
  <c r="KV37" i="5" s="1"/>
  <c r="KV38" i="5"/>
  <c r="KV39" i="5" s="1"/>
  <c r="KV40" i="5" s="1"/>
  <c r="KW22" i="5"/>
  <c r="KW23" i="5"/>
  <c r="KW24" i="5" s="1"/>
  <c r="KW25" i="5" s="1"/>
  <c r="KW26" i="5" s="1"/>
  <c r="KW27" i="5"/>
  <c r="KW28" i="5" s="1"/>
  <c r="KW29" i="5" s="1"/>
  <c r="KW30" i="5" s="1"/>
  <c r="KW31" i="5"/>
  <c r="KW32" i="5" s="1"/>
  <c r="KW33" i="5" s="1"/>
  <c r="KW34" i="5" s="1"/>
  <c r="KW35" i="5" s="1"/>
  <c r="KW36" i="5" s="1"/>
  <c r="KW37" i="5" s="1"/>
  <c r="KW38" i="5" s="1"/>
  <c r="KW39" i="5" s="1"/>
  <c r="KW40" i="5" s="1"/>
  <c r="KX22" i="5"/>
  <c r="KX23" i="5" s="1"/>
  <c r="KX24" i="5" s="1"/>
  <c r="KX25" i="5" s="1"/>
  <c r="KX26" i="5" s="1"/>
  <c r="KX27" i="5" s="1"/>
  <c r="KX28" i="5" s="1"/>
  <c r="KX29" i="5" s="1"/>
  <c r="KX30" i="5" s="1"/>
  <c r="KX31" i="5" s="1"/>
  <c r="KX32" i="5" s="1"/>
  <c r="KX33" i="5" s="1"/>
  <c r="KX34" i="5" s="1"/>
  <c r="KX35" i="5" s="1"/>
  <c r="KX36" i="5" s="1"/>
  <c r="KX37" i="5" s="1"/>
  <c r="KX38" i="5" s="1"/>
  <c r="KX39" i="5" s="1"/>
  <c r="KX40" i="5" s="1"/>
  <c r="KY22" i="5"/>
  <c r="KY23" i="5"/>
  <c r="KY24" i="5" s="1"/>
  <c r="KY25" i="5"/>
  <c r="KY26" i="5" s="1"/>
  <c r="KY27" i="5" s="1"/>
  <c r="KY28" i="5" s="1"/>
  <c r="KY29" i="5"/>
  <c r="KY30" i="5" s="1"/>
  <c r="KY31" i="5" s="1"/>
  <c r="KY32" i="5" s="1"/>
  <c r="KY33" i="5" s="1"/>
  <c r="KY34" i="5" s="1"/>
  <c r="KY35" i="5" s="1"/>
  <c r="KY36" i="5" s="1"/>
  <c r="KY37" i="5" s="1"/>
  <c r="KY38" i="5" s="1"/>
  <c r="KY39" i="5" s="1"/>
  <c r="KY40" i="5" s="1"/>
  <c r="KZ22" i="5"/>
  <c r="KZ23" i="5" s="1"/>
  <c r="KZ24" i="5" s="1"/>
  <c r="KZ25" i="5" s="1"/>
  <c r="KZ26" i="5" s="1"/>
  <c r="KZ27" i="5" s="1"/>
  <c r="KZ28" i="5" s="1"/>
  <c r="KZ29" i="5" s="1"/>
  <c r="KZ30" i="5" s="1"/>
  <c r="KZ31" i="5" s="1"/>
  <c r="KZ32" i="5" s="1"/>
  <c r="KZ33" i="5" s="1"/>
  <c r="KZ34" i="5" s="1"/>
  <c r="KZ35" i="5" s="1"/>
  <c r="KZ36" i="5" s="1"/>
  <c r="KZ37" i="5" s="1"/>
  <c r="KZ38" i="5" s="1"/>
  <c r="KZ39" i="5" s="1"/>
  <c r="KZ40" i="5" s="1"/>
  <c r="KO22" i="5"/>
  <c r="KO23" i="5" s="1"/>
  <c r="KO24" i="5" s="1"/>
  <c r="KO25" i="5" s="1"/>
  <c r="KO26" i="5" s="1"/>
  <c r="KO27" i="5" s="1"/>
  <c r="KO28" i="5" s="1"/>
  <c r="KO29" i="5" s="1"/>
  <c r="KO30" i="5" s="1"/>
  <c r="KO31" i="5" s="1"/>
  <c r="KO32" i="5" s="1"/>
  <c r="KO33" i="5" s="1"/>
  <c r="KO34" i="5"/>
  <c r="KO35" i="5" s="1"/>
  <c r="KO36" i="5" s="1"/>
  <c r="KO37" i="5" s="1"/>
  <c r="KO38" i="5" s="1"/>
  <c r="KO39" i="5" s="1"/>
  <c r="KO40" i="5" s="1"/>
  <c r="KN22" i="5"/>
  <c r="KN23" i="5"/>
  <c r="KN24" i="5" s="1"/>
  <c r="KN25" i="5" s="1"/>
  <c r="KN26" i="5" s="1"/>
  <c r="KN27" i="5"/>
  <c r="KN28" i="5" s="1"/>
  <c r="KN29" i="5" s="1"/>
  <c r="KN30" i="5" s="1"/>
  <c r="KN31" i="5" s="1"/>
  <c r="KN32" i="5" s="1"/>
  <c r="KN33" i="5" s="1"/>
  <c r="KN34" i="5" s="1"/>
  <c r="KN35" i="5" s="1"/>
  <c r="KN36" i="5" s="1"/>
  <c r="KN37" i="5" s="1"/>
  <c r="KN38" i="5" s="1"/>
  <c r="KN39" i="5" s="1"/>
  <c r="KN40" i="5" s="1"/>
  <c r="KD22" i="5"/>
  <c r="KD23" i="5" s="1"/>
  <c r="KD24" i="5"/>
  <c r="KE22" i="5"/>
  <c r="KE23" i="5"/>
  <c r="KE24" i="5" s="1"/>
  <c r="KE25" i="5"/>
  <c r="KE26" i="5" s="1"/>
  <c r="KE27" i="5" s="1"/>
  <c r="KE28" i="5" s="1"/>
  <c r="KE29" i="5" s="1"/>
  <c r="KE30" i="5" s="1"/>
  <c r="KE31" i="5" s="1"/>
  <c r="KE32" i="5" s="1"/>
  <c r="KE33" i="5" s="1"/>
  <c r="KE34" i="5" s="1"/>
  <c r="KE35" i="5" s="1"/>
  <c r="KE36" i="5" s="1"/>
  <c r="KE37" i="5" s="1"/>
  <c r="KE38" i="5" s="1"/>
  <c r="KE39" i="5" s="1"/>
  <c r="KE40" i="5" s="1"/>
  <c r="KF22" i="5"/>
  <c r="KG22" i="5"/>
  <c r="KG23" i="5"/>
  <c r="KG24" i="5" s="1"/>
  <c r="KG25" i="5" s="1"/>
  <c r="KG26" i="5" s="1"/>
  <c r="KG27" i="5" s="1"/>
  <c r="KG28" i="5" s="1"/>
  <c r="KG29" i="5" s="1"/>
  <c r="KG30" i="5" s="1"/>
  <c r="KG31" i="5"/>
  <c r="KG32" i="5" s="1"/>
  <c r="KG33" i="5" s="1"/>
  <c r="KG34" i="5" s="1"/>
  <c r="KG35" i="5"/>
  <c r="KG36" i="5" s="1"/>
  <c r="KG37" i="5" s="1"/>
  <c r="KG38" i="5" s="1"/>
  <c r="KG39" i="5" s="1"/>
  <c r="KG40" i="5" s="1"/>
  <c r="KH22" i="5"/>
  <c r="KH23" i="5" s="1"/>
  <c r="KH24" i="5"/>
  <c r="KH25" i="5" s="1"/>
  <c r="KH26" i="5" s="1"/>
  <c r="KH27" i="5" s="1"/>
  <c r="KH28" i="5"/>
  <c r="KH29" i="5" s="1"/>
  <c r="KH30" i="5" s="1"/>
  <c r="KH31" i="5" s="1"/>
  <c r="KH32" i="5" s="1"/>
  <c r="KH33" i="5" s="1"/>
  <c r="KH34" i="5" s="1"/>
  <c r="KH35" i="5" s="1"/>
  <c r="KH36" i="5" s="1"/>
  <c r="KH37" i="5" s="1"/>
  <c r="KH38" i="5" s="1"/>
  <c r="KH39" i="5" s="1"/>
  <c r="KH40" i="5"/>
  <c r="KI22" i="5"/>
  <c r="KI23" i="5"/>
  <c r="KI24" i="5" s="1"/>
  <c r="KI25" i="5" s="1"/>
  <c r="KI26" i="5" s="1"/>
  <c r="KI27" i="5" s="1"/>
  <c r="KI28" i="5" s="1"/>
  <c r="KI29" i="5"/>
  <c r="KI30" i="5" s="1"/>
  <c r="KI31" i="5" s="1"/>
  <c r="KI32" i="5" s="1"/>
  <c r="KI33" i="5"/>
  <c r="KI34" i="5" s="1"/>
  <c r="KI35" i="5" s="1"/>
  <c r="KI36" i="5" s="1"/>
  <c r="KI37" i="5" s="1"/>
  <c r="KI38" i="5" s="1"/>
  <c r="KI39" i="5" s="1"/>
  <c r="KI40" i="5" s="1"/>
  <c r="KJ22" i="5"/>
  <c r="KJ23" i="5" s="1"/>
  <c r="KJ24" i="5" s="1"/>
  <c r="KJ25" i="5" s="1"/>
  <c r="KJ26" i="5"/>
  <c r="KJ27" i="5" s="1"/>
  <c r="KJ28" i="5" s="1"/>
  <c r="KJ29" i="5" s="1"/>
  <c r="KJ30" i="5"/>
  <c r="KJ31" i="5" s="1"/>
  <c r="KJ32" i="5" s="1"/>
  <c r="KJ33" i="5" s="1"/>
  <c r="KJ34" i="5" s="1"/>
  <c r="KJ35" i="5" s="1"/>
  <c r="KJ36" i="5" s="1"/>
  <c r="KJ37" i="5" s="1"/>
  <c r="KJ38" i="5" s="1"/>
  <c r="KJ39" i="5" s="1"/>
  <c r="KJ40" i="5" s="1"/>
  <c r="KK22" i="5"/>
  <c r="KK23" i="5"/>
  <c r="KK24" i="5" s="1"/>
  <c r="KK25" i="5" s="1"/>
  <c r="KK26" i="5" s="1"/>
  <c r="KK27" i="5" s="1"/>
  <c r="KK28" i="5" s="1"/>
  <c r="KK29" i="5" s="1"/>
  <c r="KK30" i="5" s="1"/>
  <c r="KK31" i="5" s="1"/>
  <c r="KK32" i="5" s="1"/>
  <c r="KK33" i="5" s="1"/>
  <c r="KK34" i="5" s="1"/>
  <c r="KK35" i="5"/>
  <c r="KK36" i="5" s="1"/>
  <c r="KK37" i="5" s="1"/>
  <c r="KK38" i="5" s="1"/>
  <c r="KK39" i="5"/>
  <c r="KK40" i="5" s="1"/>
  <c r="KL22" i="5"/>
  <c r="KL23" i="5" s="1"/>
  <c r="KL24" i="5" s="1"/>
  <c r="KL25" i="5" s="1"/>
  <c r="KL26" i="5" s="1"/>
  <c r="KL27" i="5" s="1"/>
  <c r="KL28" i="5" s="1"/>
  <c r="KL29" i="5" s="1"/>
  <c r="KL30" i="5" s="1"/>
  <c r="KL31" i="5" s="1"/>
  <c r="KL32" i="5" s="1"/>
  <c r="KL33" i="5" s="1"/>
  <c r="KL34" i="5" s="1"/>
  <c r="KL35" i="5" s="1"/>
  <c r="KL36" i="5" s="1"/>
  <c r="KL37" i="5" s="1"/>
  <c r="KL38" i="5" s="1"/>
  <c r="KL39" i="5" s="1"/>
  <c r="KL40" i="5" s="1"/>
  <c r="KC22" i="5"/>
  <c r="KC23" i="5" s="1"/>
  <c r="KC24" i="5"/>
  <c r="KC25" i="5" s="1"/>
  <c r="KC26" i="5" s="1"/>
  <c r="KC27" i="5" s="1"/>
  <c r="KC28" i="5" s="1"/>
  <c r="KC29" i="5" s="1"/>
  <c r="KC30" i="5" s="1"/>
  <c r="KC31" i="5" s="1"/>
  <c r="KC32" i="5" s="1"/>
  <c r="KC33" i="5" s="1"/>
  <c r="KC34" i="5" s="1"/>
  <c r="KC35" i="5" s="1"/>
  <c r="KC36" i="5" s="1"/>
  <c r="KC37" i="5" s="1"/>
  <c r="KC38" i="5" s="1"/>
  <c r="KC39" i="5" s="1"/>
  <c r="KC40" i="5" s="1"/>
  <c r="KB22" i="5"/>
  <c r="KB23" i="5"/>
  <c r="KB24" i="5" s="1"/>
  <c r="KB25" i="5"/>
  <c r="KB26" i="5" s="1"/>
  <c r="KB27" i="5" s="1"/>
  <c r="KB28" i="5" s="1"/>
  <c r="KB29" i="5"/>
  <c r="KB30" i="5" s="1"/>
  <c r="KB31" i="5" s="1"/>
  <c r="KB32" i="5" s="1"/>
  <c r="KB33" i="5" s="1"/>
  <c r="KB34" i="5" s="1"/>
  <c r="KB35" i="5" s="1"/>
  <c r="KB36" i="5" s="1"/>
  <c r="KB37" i="5" s="1"/>
  <c r="KB38" i="5" s="1"/>
  <c r="KB39" i="5" s="1"/>
  <c r="KB40" i="5" s="1"/>
  <c r="KA22" i="5"/>
  <c r="KA23" i="5" s="1"/>
  <c r="KA24" i="5" s="1"/>
  <c r="KA25" i="5" s="1"/>
  <c r="KA26" i="5"/>
  <c r="KA27" i="5" s="1"/>
  <c r="KA28" i="5" s="1"/>
  <c r="KA29" i="5" s="1"/>
  <c r="KA30" i="5" s="1"/>
  <c r="KA31" i="5" s="1"/>
  <c r="KA32" i="5" s="1"/>
  <c r="KA33" i="5" s="1"/>
  <c r="KA34" i="5" s="1"/>
  <c r="KA35" i="5" s="1"/>
  <c r="KA36" i="5" s="1"/>
  <c r="KA37" i="5" s="1"/>
  <c r="KA38" i="5" s="1"/>
  <c r="KA39" i="5" s="1"/>
  <c r="KA40" i="5" s="1"/>
  <c r="JZ22" i="5"/>
  <c r="JZ23" i="5"/>
  <c r="JZ24" i="5" s="1"/>
  <c r="JZ25" i="5" s="1"/>
  <c r="JZ26" i="5" s="1"/>
  <c r="JZ27" i="5" s="1"/>
  <c r="JZ28" i="5" s="1"/>
  <c r="JZ29" i="5" s="1"/>
  <c r="JZ30" i="5" s="1"/>
  <c r="JZ31" i="5"/>
  <c r="JZ32" i="5" s="1"/>
  <c r="JZ33" i="5" s="1"/>
  <c r="JZ34" i="5" s="1"/>
  <c r="JZ35" i="5" s="1"/>
  <c r="JZ36" i="5" s="1"/>
  <c r="JZ37" i="5" s="1"/>
  <c r="JZ38" i="5" s="1"/>
  <c r="JZ39" i="5" s="1"/>
  <c r="JZ40" i="5" s="1"/>
  <c r="JY22" i="5"/>
  <c r="JY23" i="5" s="1"/>
  <c r="JY24" i="5"/>
  <c r="JY25" i="5" s="1"/>
  <c r="JY26" i="5" s="1"/>
  <c r="JY27" i="5" s="1"/>
  <c r="JY28" i="5"/>
  <c r="JY29" i="5" s="1"/>
  <c r="JY30" i="5" s="1"/>
  <c r="JY31" i="5" s="1"/>
  <c r="JY32" i="5" s="1"/>
  <c r="JY33" i="5" s="1"/>
  <c r="JY34" i="5" s="1"/>
  <c r="JY35" i="5" s="1"/>
  <c r="JY36" i="5" s="1"/>
  <c r="JY37" i="5" s="1"/>
  <c r="JY38" i="5" s="1"/>
  <c r="JY39" i="5" s="1"/>
  <c r="JY40" i="5" s="1"/>
  <c r="JX22" i="5"/>
  <c r="JX23" i="5"/>
  <c r="JX24" i="5" s="1"/>
  <c r="JX25" i="5" s="1"/>
  <c r="JX26" i="5" s="1"/>
  <c r="JX27" i="5" s="1"/>
  <c r="JX28" i="5" s="1"/>
  <c r="JX29" i="5"/>
  <c r="JX30" i="5" s="1"/>
  <c r="JX31" i="5" s="1"/>
  <c r="JX32" i="5" s="1"/>
  <c r="JX33" i="5" s="1"/>
  <c r="JX34" i="5" s="1"/>
  <c r="JX35" i="5" s="1"/>
  <c r="JX36" i="5" s="1"/>
  <c r="JX37" i="5" s="1"/>
  <c r="JX38" i="5" s="1"/>
  <c r="JX39" i="5" s="1"/>
  <c r="JX40" i="5" s="1"/>
  <c r="JR22" i="5"/>
  <c r="JR23" i="5" s="1"/>
  <c r="JS22" i="5"/>
  <c r="JS23" i="5"/>
  <c r="JS24" i="5" s="1"/>
  <c r="JS25" i="5" s="1"/>
  <c r="JS26" i="5" s="1"/>
  <c r="JS27" i="5" s="1"/>
  <c r="JS28" i="5" s="1"/>
  <c r="JS29" i="5" s="1"/>
  <c r="JS30" i="5" s="1"/>
  <c r="JS31" i="5" s="1"/>
  <c r="JS32" i="5" s="1"/>
  <c r="JS33" i="5" s="1"/>
  <c r="JS34" i="5" s="1"/>
  <c r="JS35" i="5"/>
  <c r="JS36" i="5" s="1"/>
  <c r="JS37" i="5" s="1"/>
  <c r="JS38" i="5" s="1"/>
  <c r="JS39" i="5"/>
  <c r="JS40" i="5" s="1"/>
  <c r="JT22" i="5"/>
  <c r="JT23" i="5" s="1"/>
  <c r="JT24" i="5" s="1"/>
  <c r="JT25" i="5" s="1"/>
  <c r="JT26" i="5" s="1"/>
  <c r="JT27" i="5" s="1"/>
  <c r="JT28" i="5"/>
  <c r="JT29" i="5" s="1"/>
  <c r="JT30" i="5" s="1"/>
  <c r="JT31" i="5" s="1"/>
  <c r="JT32" i="5"/>
  <c r="JT33" i="5" s="1"/>
  <c r="JT34" i="5" s="1"/>
  <c r="JT35" i="5" s="1"/>
  <c r="JT36" i="5" s="1"/>
  <c r="JT37" i="5" s="1"/>
  <c r="JT38" i="5" s="1"/>
  <c r="JT39" i="5" s="1"/>
  <c r="JT40" i="5" s="1"/>
  <c r="JU22" i="5"/>
  <c r="JU23" i="5"/>
  <c r="JU24" i="5" s="1"/>
  <c r="JU25" i="5" s="1"/>
  <c r="JU26" i="5" s="1"/>
  <c r="JU27" i="5" s="1"/>
  <c r="JU28" i="5" s="1"/>
  <c r="JU29" i="5" s="1"/>
  <c r="JU30" i="5" s="1"/>
  <c r="JU31" i="5" s="1"/>
  <c r="JU32" i="5" s="1"/>
  <c r="JU33" i="5"/>
  <c r="JU34" i="5" s="1"/>
  <c r="JU35" i="5" s="1"/>
  <c r="JU36" i="5" s="1"/>
  <c r="JU37" i="5"/>
  <c r="JU38" i="5" s="1"/>
  <c r="JU39" i="5" s="1"/>
  <c r="JU40" i="5" s="1"/>
  <c r="JV22" i="5"/>
  <c r="JV23" i="5" s="1"/>
  <c r="JV24" i="5" s="1"/>
  <c r="JV25" i="5" s="1"/>
  <c r="JV26" i="5" s="1"/>
  <c r="JV27" i="5" s="1"/>
  <c r="JV28" i="5" s="1"/>
  <c r="JV29" i="5" s="1"/>
  <c r="JV30" i="5" s="1"/>
  <c r="JV31" i="5" s="1"/>
  <c r="JV32" i="5" s="1"/>
  <c r="JV33" i="5" s="1"/>
  <c r="JV34" i="5" s="1"/>
  <c r="JV35" i="5" s="1"/>
  <c r="JV36" i="5" s="1"/>
  <c r="JV37" i="5" s="1"/>
  <c r="JV38" i="5" s="1"/>
  <c r="JV39" i="5" s="1"/>
  <c r="JV40" i="5" s="1"/>
  <c r="JQ22" i="5"/>
  <c r="JQ23" i="5" s="1"/>
  <c r="JQ24" i="5" s="1"/>
  <c r="JQ25" i="5" s="1"/>
  <c r="JQ26" i="5"/>
  <c r="JQ27" i="5" s="1"/>
  <c r="JQ28" i="5" s="1"/>
  <c r="JQ29" i="5" s="1"/>
  <c r="JQ30" i="5" s="1"/>
  <c r="JQ31" i="5" s="1"/>
  <c r="JQ32" i="5" s="1"/>
  <c r="JQ33" i="5" s="1"/>
  <c r="JQ34" i="5" s="1"/>
  <c r="JQ35" i="5" s="1"/>
  <c r="JQ36" i="5" s="1"/>
  <c r="JQ37" i="5" s="1"/>
  <c r="JQ38" i="5" s="1"/>
  <c r="JQ39" i="5" s="1"/>
  <c r="JQ40" i="5" s="1"/>
  <c r="JP22" i="5"/>
  <c r="JP23" i="5"/>
  <c r="JP24" i="5" s="1"/>
  <c r="JP25" i="5" s="1"/>
  <c r="JP26" i="5" s="1"/>
  <c r="JP27" i="5" s="1"/>
  <c r="JP28" i="5" s="1"/>
  <c r="JP29" i="5" s="1"/>
  <c r="JP30" i="5" s="1"/>
  <c r="JP31" i="5" s="1"/>
  <c r="JP32" i="5" s="1"/>
  <c r="JP33" i="5" s="1"/>
  <c r="JP34" i="5" s="1"/>
  <c r="JP35" i="5"/>
  <c r="JP36" i="5" s="1"/>
  <c r="JP37" i="5" s="1"/>
  <c r="JP38" i="5" s="1"/>
  <c r="JP39" i="5" s="1"/>
  <c r="JP40" i="5" s="1"/>
  <c r="JO22" i="5"/>
  <c r="JO23" i="5" s="1"/>
  <c r="JO24" i="5" s="1"/>
  <c r="JO25" i="5" s="1"/>
  <c r="JO26" i="5" s="1"/>
  <c r="JO27" i="5" s="1"/>
  <c r="JO28" i="5"/>
  <c r="JO29" i="5" s="1"/>
  <c r="JO30" i="5" s="1"/>
  <c r="JO31" i="5" s="1"/>
  <c r="JO32" i="5"/>
  <c r="JO33" i="5" s="1"/>
  <c r="JO34" i="5" s="1"/>
  <c r="JO35" i="5" s="1"/>
  <c r="JO36" i="5" s="1"/>
  <c r="JO37" i="5" s="1"/>
  <c r="JO38" i="5" s="1"/>
  <c r="JO39" i="5" s="1"/>
  <c r="JO40" i="5" s="1"/>
  <c r="JN22" i="5"/>
  <c r="JN23" i="5"/>
  <c r="JN24" i="5" s="1"/>
  <c r="JN25" i="5" s="1"/>
  <c r="JN26" i="5" s="1"/>
  <c r="JN27" i="5" s="1"/>
  <c r="JN28" i="5" s="1"/>
  <c r="JN29" i="5" s="1"/>
  <c r="JN30" i="5" s="1"/>
  <c r="JN31" i="5" s="1"/>
  <c r="JN32" i="5" s="1"/>
  <c r="JN33" i="5"/>
  <c r="JN34" i="5" s="1"/>
  <c r="JN35" i="5" s="1"/>
  <c r="JN36" i="5" s="1"/>
  <c r="JN37" i="5"/>
  <c r="JN38" i="5" s="1"/>
  <c r="JN39" i="5" s="1"/>
  <c r="JN40" i="5" s="1"/>
  <c r="JM22" i="5"/>
  <c r="JM23" i="5" s="1"/>
  <c r="JM24" i="5" s="1"/>
  <c r="JM25" i="5" s="1"/>
  <c r="JM26" i="5" s="1"/>
  <c r="JM27" i="5" s="1"/>
  <c r="JM28" i="5" s="1"/>
  <c r="JM29" i="5" s="1"/>
  <c r="JM30" i="5"/>
  <c r="JM31" i="5" s="1"/>
  <c r="JM32" i="5" s="1"/>
  <c r="JM33" i="5" s="1"/>
  <c r="JM34" i="5"/>
  <c r="JM35" i="5" s="1"/>
  <c r="JM36" i="5" s="1"/>
  <c r="JM37" i="5" s="1"/>
  <c r="JM38" i="5" s="1"/>
  <c r="JM39" i="5" s="1"/>
  <c r="JM40" i="5" s="1"/>
  <c r="JL22" i="5"/>
  <c r="JL23" i="5"/>
  <c r="JL24" i="5" s="1"/>
  <c r="JL25" i="5" s="1"/>
  <c r="JL26" i="5" s="1"/>
  <c r="JL27" i="5"/>
  <c r="JL28" i="5" s="1"/>
  <c r="JL29" i="5" s="1"/>
  <c r="JL30" i="5" s="1"/>
  <c r="JL31" i="5" s="1"/>
  <c r="JL32" i="5" s="1"/>
  <c r="JL33" i="5" s="1"/>
  <c r="JL34" i="5" s="1"/>
  <c r="JL35" i="5" s="1"/>
  <c r="JL36" i="5" s="1"/>
  <c r="JL37" i="5" s="1"/>
  <c r="JL38" i="5" s="1"/>
  <c r="JL39" i="5"/>
  <c r="JL40" i="5" s="1"/>
  <c r="JK22" i="5"/>
  <c r="JK23" i="5" s="1"/>
  <c r="JK24" i="5" s="1"/>
  <c r="JK25" i="5" s="1"/>
  <c r="JK26" i="5" s="1"/>
  <c r="JK27" i="5" s="1"/>
  <c r="JK28" i="5" s="1"/>
  <c r="JK29" i="5" s="1"/>
  <c r="JK30" i="5" s="1"/>
  <c r="JK31" i="5" s="1"/>
  <c r="JK32" i="5" s="1"/>
  <c r="JK33" i="5" s="1"/>
  <c r="JK34" i="5" s="1"/>
  <c r="JK35" i="5" s="1"/>
  <c r="JK36" i="5" s="1"/>
  <c r="JK37" i="5" s="1"/>
  <c r="JK38" i="5" s="1"/>
  <c r="JK39" i="5" s="1"/>
  <c r="JK40" i="5" s="1"/>
  <c r="JJ22" i="5"/>
  <c r="JJ23" i="5"/>
  <c r="JJ24" i="5" s="1"/>
  <c r="JJ25" i="5" s="1"/>
  <c r="JJ26" i="5" s="1"/>
  <c r="JJ27" i="5" s="1"/>
  <c r="JJ28" i="5" s="1"/>
  <c r="JJ29" i="5" s="1"/>
  <c r="JJ30" i="5" s="1"/>
  <c r="JJ31" i="5" s="1"/>
  <c r="JJ32" i="5" s="1"/>
  <c r="JJ33" i="5" s="1"/>
  <c r="JJ34" i="5" s="1"/>
  <c r="JJ35" i="5" s="1"/>
  <c r="JJ36" i="5" s="1"/>
  <c r="JJ37" i="5" s="1"/>
  <c r="JJ38" i="5" s="1"/>
  <c r="JJ39" i="5" s="1"/>
  <c r="JJ40" i="5" s="1"/>
  <c r="JF22" i="5"/>
  <c r="JG22" i="5"/>
  <c r="JG23" i="5"/>
  <c r="JG24" i="5" s="1"/>
  <c r="JG25" i="5" s="1"/>
  <c r="JG26" i="5" s="1"/>
  <c r="JG27" i="5"/>
  <c r="JG28" i="5" s="1"/>
  <c r="JG29" i="5" s="1"/>
  <c r="JG30" i="5" s="1"/>
  <c r="JG31" i="5" s="1"/>
  <c r="JG32" i="5" s="1"/>
  <c r="JG33" i="5" s="1"/>
  <c r="JG34" i="5" s="1"/>
  <c r="JG35" i="5" s="1"/>
  <c r="JG36" i="5" s="1"/>
  <c r="JG37" i="5" s="1"/>
  <c r="JG38" i="5" s="1"/>
  <c r="JG39" i="5" s="1"/>
  <c r="JG40" i="5" s="1"/>
  <c r="JH22" i="5"/>
  <c r="JH23" i="5" s="1"/>
  <c r="JH24" i="5"/>
  <c r="JH25" i="5" s="1"/>
  <c r="JH26" i="5" s="1"/>
  <c r="JH27" i="5" s="1"/>
  <c r="JH28" i="5" s="1"/>
  <c r="JH29" i="5" s="1"/>
  <c r="JH30" i="5" s="1"/>
  <c r="JH31" i="5" s="1"/>
  <c r="JH32" i="5" s="1"/>
  <c r="JH33" i="5" s="1"/>
  <c r="JH34" i="5" s="1"/>
  <c r="JH35" i="5" s="1"/>
  <c r="JH36" i="5"/>
  <c r="JH37" i="5" s="1"/>
  <c r="JH38" i="5" s="1"/>
  <c r="JH39" i="5" s="1"/>
  <c r="JH40" i="5" s="1"/>
  <c r="JE22" i="5"/>
  <c r="JE23" i="5" s="1"/>
  <c r="JE24" i="5" s="1"/>
  <c r="JE25" i="5" s="1"/>
  <c r="JE26" i="5" s="1"/>
  <c r="JE27" i="5" s="1"/>
  <c r="JE28" i="5"/>
  <c r="JE29" i="5" s="1"/>
  <c r="JE30" i="5" s="1"/>
  <c r="JE31" i="5" s="1"/>
  <c r="JE32" i="5"/>
  <c r="JE33" i="5" s="1"/>
  <c r="JE34" i="5" s="1"/>
  <c r="JE35" i="5" s="1"/>
  <c r="JE36" i="5" s="1"/>
  <c r="JE37" i="5" s="1"/>
  <c r="JE38" i="5" s="1"/>
  <c r="JE39" i="5" s="1"/>
  <c r="JE40" i="5" s="1"/>
  <c r="JD22" i="5"/>
  <c r="JD23" i="5"/>
  <c r="JD24" i="5" s="1"/>
  <c r="JD25" i="5" s="1"/>
  <c r="JD26" i="5" s="1"/>
  <c r="JD27" i="5" s="1"/>
  <c r="JD28" i="5" s="1"/>
  <c r="JD29" i="5" s="1"/>
  <c r="JD30" i="5" s="1"/>
  <c r="JD31" i="5" s="1"/>
  <c r="JD32" i="5" s="1"/>
  <c r="JD33" i="5"/>
  <c r="JD34" i="5" s="1"/>
  <c r="JD35" i="5" s="1"/>
  <c r="JD36" i="5" s="1"/>
  <c r="JD37" i="5"/>
  <c r="JD38" i="5" s="1"/>
  <c r="JD39" i="5" s="1"/>
  <c r="JD40" i="5" s="1"/>
  <c r="JC22" i="5"/>
  <c r="JC23" i="5" s="1"/>
  <c r="JC24" i="5" s="1"/>
  <c r="JC25" i="5" s="1"/>
  <c r="JC26" i="5" s="1"/>
  <c r="JC27" i="5" s="1"/>
  <c r="JC28" i="5" s="1"/>
  <c r="JC29" i="5" s="1"/>
  <c r="JC30" i="5"/>
  <c r="JC31" i="5" s="1"/>
  <c r="JC32" i="5" s="1"/>
  <c r="JC33" i="5" s="1"/>
  <c r="JC34" i="5"/>
  <c r="JC35" i="5" s="1"/>
  <c r="JC36" i="5" s="1"/>
  <c r="JC37" i="5" s="1"/>
  <c r="JC38" i="5" s="1"/>
  <c r="JC39" i="5" s="1"/>
  <c r="JC40" i="5" s="1"/>
  <c r="JB22" i="5"/>
  <c r="JB23" i="5"/>
  <c r="JB24" i="5" s="1"/>
  <c r="JB25" i="5" s="1"/>
  <c r="JB26" i="5" s="1"/>
  <c r="JB27" i="5"/>
  <c r="JB28" i="5" s="1"/>
  <c r="JB29" i="5" s="1"/>
  <c r="JB30" i="5" s="1"/>
  <c r="JB31" i="5" s="1"/>
  <c r="JB32" i="5" s="1"/>
  <c r="JB33" i="5" s="1"/>
  <c r="JB34" i="5" s="1"/>
  <c r="JB35" i="5" s="1"/>
  <c r="JB36" i="5" s="1"/>
  <c r="JB37" i="5" s="1"/>
  <c r="JB38" i="5" s="1"/>
  <c r="JB39" i="5"/>
  <c r="JB40" i="5" s="1"/>
  <c r="JA22" i="5"/>
  <c r="JA23" i="5" s="1"/>
  <c r="JA24" i="5" s="1"/>
  <c r="JA25" i="5" s="1"/>
  <c r="JA26" i="5" s="1"/>
  <c r="JA27" i="5" s="1"/>
  <c r="JA28" i="5" s="1"/>
  <c r="JA29" i="5" s="1"/>
  <c r="JA30" i="5" s="1"/>
  <c r="JA31" i="5" s="1"/>
  <c r="JA32" i="5" s="1"/>
  <c r="JA33" i="5" s="1"/>
  <c r="JA34" i="5" s="1"/>
  <c r="JA35" i="5" s="1"/>
  <c r="JA36" i="5" s="1"/>
  <c r="JA37" i="5" s="1"/>
  <c r="JA38" i="5" s="1"/>
  <c r="JA39" i="5" s="1"/>
  <c r="JA40" i="5" s="1"/>
  <c r="IZ22" i="5"/>
  <c r="IZ23" i="5"/>
  <c r="IZ24" i="5" s="1"/>
  <c r="IZ25" i="5" s="1"/>
  <c r="IZ26" i="5" s="1"/>
  <c r="IZ27" i="5" s="1"/>
  <c r="IZ28" i="5" s="1"/>
  <c r="IZ29" i="5" s="1"/>
  <c r="IZ30" i="5" s="1"/>
  <c r="IZ31" i="5" s="1"/>
  <c r="IZ32" i="5" s="1"/>
  <c r="IZ33" i="5" s="1"/>
  <c r="IZ34" i="5" s="1"/>
  <c r="IZ35" i="5" s="1"/>
  <c r="IZ36" i="5" s="1"/>
  <c r="IZ37" i="5" s="1"/>
  <c r="IZ38" i="5" s="1"/>
  <c r="IZ39" i="5" s="1"/>
  <c r="IZ40" i="5" s="1"/>
  <c r="IY22" i="5"/>
  <c r="IY23" i="5" s="1"/>
  <c r="IY24" i="5" s="1"/>
  <c r="IY25" i="5" s="1"/>
  <c r="IY26" i="5" s="1"/>
  <c r="IY27" i="5" s="1"/>
  <c r="IY28" i="5" s="1"/>
  <c r="IY29" i="5" s="1"/>
  <c r="IY30" i="5" s="1"/>
  <c r="IY31" i="5" s="1"/>
  <c r="IY32" i="5" s="1"/>
  <c r="IY33" i="5" s="1"/>
  <c r="IY34" i="5"/>
  <c r="IY35" i="5" s="1"/>
  <c r="IY36" i="5" s="1"/>
  <c r="IY37" i="5" s="1"/>
  <c r="IY38" i="5" s="1"/>
  <c r="IY39" i="5" s="1"/>
  <c r="IY40" i="5" s="1"/>
  <c r="IX22" i="5"/>
  <c r="IX23" i="5"/>
  <c r="IX24" i="5" s="1"/>
  <c r="IX25" i="5" s="1"/>
  <c r="IX26" i="5" s="1"/>
  <c r="IX27" i="5"/>
  <c r="IX28" i="5" s="1"/>
  <c r="IX29" i="5" s="1"/>
  <c r="IX30" i="5" s="1"/>
  <c r="IX31" i="5" s="1"/>
  <c r="IX32" i="5" s="1"/>
  <c r="IX33" i="5" s="1"/>
  <c r="IX34" i="5" s="1"/>
  <c r="IX35" i="5" s="1"/>
  <c r="IX36" i="5" s="1"/>
  <c r="IX37" i="5" s="1"/>
  <c r="IX38" i="5" s="1"/>
  <c r="IX39" i="5" s="1"/>
  <c r="IX40" i="5" s="1"/>
  <c r="IW22" i="5"/>
  <c r="IW23" i="5" s="1"/>
  <c r="IW24" i="5"/>
  <c r="IW25" i="5" s="1"/>
  <c r="IW26" i="5" s="1"/>
  <c r="IW27" i="5" s="1"/>
  <c r="IW28" i="5" s="1"/>
  <c r="IW29" i="5" s="1"/>
  <c r="IW30" i="5" s="1"/>
  <c r="IW31" i="5" s="1"/>
  <c r="IW32" i="5" s="1"/>
  <c r="IW33" i="5" s="1"/>
  <c r="IW34" i="5" s="1"/>
  <c r="IW35" i="5" s="1"/>
  <c r="IW36" i="5"/>
  <c r="IW37" i="5" s="1"/>
  <c r="IW38" i="5" s="1"/>
  <c r="IW39" i="5" s="1"/>
  <c r="IW40" i="5" s="1"/>
  <c r="IT22" i="5"/>
  <c r="IT23" i="5"/>
  <c r="IT24" i="5" s="1"/>
  <c r="IT25" i="5"/>
  <c r="IU22" i="5"/>
  <c r="IS22" i="5"/>
  <c r="IS23" i="5" s="1"/>
  <c r="IS24" i="5" s="1"/>
  <c r="IS25" i="5" s="1"/>
  <c r="IS26" i="5" s="1"/>
  <c r="IS27" i="5" s="1"/>
  <c r="IS28" i="5" s="1"/>
  <c r="IS29" i="5" s="1"/>
  <c r="IS30" i="5" s="1"/>
  <c r="IS31" i="5" s="1"/>
  <c r="IS32" i="5" s="1"/>
  <c r="IS33" i="5" s="1"/>
  <c r="IS34" i="5"/>
  <c r="IS35" i="5" s="1"/>
  <c r="IS36" i="5" s="1"/>
  <c r="IS37" i="5" s="1"/>
  <c r="IS38" i="5"/>
  <c r="IS39" i="5" s="1"/>
  <c r="IS40" i="5" s="1"/>
  <c r="IR22" i="5"/>
  <c r="IR23" i="5"/>
  <c r="IR24" i="5" s="1"/>
  <c r="IR25" i="5" s="1"/>
  <c r="IR26" i="5" s="1"/>
  <c r="IR27" i="5"/>
  <c r="IR28" i="5" s="1"/>
  <c r="IR29" i="5" s="1"/>
  <c r="IR30" i="5" s="1"/>
  <c r="IR31" i="5"/>
  <c r="IR32" i="5" s="1"/>
  <c r="IR33" i="5" s="1"/>
  <c r="IR34" i="5" s="1"/>
  <c r="IR35" i="5" s="1"/>
  <c r="IR36" i="5" s="1"/>
  <c r="IR37" i="5" s="1"/>
  <c r="IR38" i="5" s="1"/>
  <c r="IR39" i="5" s="1"/>
  <c r="IR40" i="5" s="1"/>
  <c r="IH22" i="5"/>
  <c r="IH23" i="5" s="1"/>
  <c r="II22" i="5"/>
  <c r="II23" i="5"/>
  <c r="II24" i="5" s="1"/>
  <c r="II25" i="5"/>
  <c r="II26" i="5" s="1"/>
  <c r="II27" i="5" s="1"/>
  <c r="II28" i="5" s="1"/>
  <c r="II29" i="5"/>
  <c r="II30" i="5" s="1"/>
  <c r="II31" i="5" s="1"/>
  <c r="II32" i="5" s="1"/>
  <c r="II33" i="5" s="1"/>
  <c r="II34" i="5" s="1"/>
  <c r="II35" i="5" s="1"/>
  <c r="II36" i="5" s="1"/>
  <c r="II37" i="5" s="1"/>
  <c r="II38" i="5" s="1"/>
  <c r="II39" i="5" s="1"/>
  <c r="II40" i="5" s="1"/>
  <c r="IJ22" i="5"/>
  <c r="IK22" i="5"/>
  <c r="IK23" i="5"/>
  <c r="IK24" i="5" s="1"/>
  <c r="IK25" i="5" s="1"/>
  <c r="IK26" i="5" s="1"/>
  <c r="IK27" i="5" s="1"/>
  <c r="IK28" i="5" s="1"/>
  <c r="IK29" i="5" s="1"/>
  <c r="IK30" i="5" s="1"/>
  <c r="IK31" i="5" s="1"/>
  <c r="IK32" i="5" s="1"/>
  <c r="IK33" i="5" s="1"/>
  <c r="IK34" i="5" s="1"/>
  <c r="IK35" i="5" s="1"/>
  <c r="IK36" i="5" s="1"/>
  <c r="IK37" i="5" s="1"/>
  <c r="IK38" i="5" s="1"/>
  <c r="IK39" i="5" s="1"/>
  <c r="IK40" i="5" s="1"/>
  <c r="IL22" i="5"/>
  <c r="IL23" i="5" s="1"/>
  <c r="IL24" i="5"/>
  <c r="IL25" i="5" s="1"/>
  <c r="IL26" i="5" s="1"/>
  <c r="IL27" i="5" s="1"/>
  <c r="IL28" i="5" s="1"/>
  <c r="IL29" i="5" s="1"/>
  <c r="IL30" i="5" s="1"/>
  <c r="IL31" i="5" s="1"/>
  <c r="IL32" i="5" s="1"/>
  <c r="IL33" i="5" s="1"/>
  <c r="IL34" i="5" s="1"/>
  <c r="IL35" i="5" s="1"/>
  <c r="IL36" i="5" s="1"/>
  <c r="IL37" i="5" s="1"/>
  <c r="IL38" i="5" s="1"/>
  <c r="IL39" i="5" s="1"/>
  <c r="IL40" i="5" s="1"/>
  <c r="IM22" i="5"/>
  <c r="IM23" i="5"/>
  <c r="IM24" i="5" s="1"/>
  <c r="IM25" i="5" s="1"/>
  <c r="IM26" i="5" s="1"/>
  <c r="IM27" i="5" s="1"/>
  <c r="IM28" i="5" s="1"/>
  <c r="IM29" i="5" s="1"/>
  <c r="IM30" i="5" s="1"/>
  <c r="IM31" i="5" s="1"/>
  <c r="IM32" i="5" s="1"/>
  <c r="IM33" i="5" s="1"/>
  <c r="IM34" i="5" s="1"/>
  <c r="IM35" i="5" s="1"/>
  <c r="IM36" i="5" s="1"/>
  <c r="IM37" i="5" s="1"/>
  <c r="IM38" i="5" s="1"/>
  <c r="IM39" i="5" s="1"/>
  <c r="IM40" i="5" s="1"/>
  <c r="IN22" i="5"/>
  <c r="IN23" i="5" s="1"/>
  <c r="IN24" i="5" s="1"/>
  <c r="IN25" i="5" s="1"/>
  <c r="IN26" i="5"/>
  <c r="IN27" i="5" s="1"/>
  <c r="IN28" i="5" s="1"/>
  <c r="IN29" i="5" s="1"/>
  <c r="IN30" i="5" s="1"/>
  <c r="IN31" i="5" s="1"/>
  <c r="IN32" i="5" s="1"/>
  <c r="IN33" i="5" s="1"/>
  <c r="IN34" i="5" s="1"/>
  <c r="IN35" i="5" s="1"/>
  <c r="IN36" i="5" s="1"/>
  <c r="IN37" i="5" s="1"/>
  <c r="IN38" i="5" s="1"/>
  <c r="IN39" i="5" s="1"/>
  <c r="IN40" i="5" s="1"/>
  <c r="IO22" i="5"/>
  <c r="IO23" i="5"/>
  <c r="IO24" i="5" s="1"/>
  <c r="IO25" i="5" s="1"/>
  <c r="IO26" i="5" s="1"/>
  <c r="IO27" i="5" s="1"/>
  <c r="IO28" i="5" s="1"/>
  <c r="IO29" i="5" s="1"/>
  <c r="IO30" i="5" s="1"/>
  <c r="IO31" i="5" s="1"/>
  <c r="IO32" i="5" s="1"/>
  <c r="IO33" i="5" s="1"/>
  <c r="IO34" i="5" s="1"/>
  <c r="IO35" i="5"/>
  <c r="IO36" i="5" s="1"/>
  <c r="IO37" i="5" s="1"/>
  <c r="IO38" i="5" s="1"/>
  <c r="IO39" i="5" s="1"/>
  <c r="IO40" i="5" s="1"/>
  <c r="IP22" i="5"/>
  <c r="IP23" i="5" s="1"/>
  <c r="IP24" i="5" s="1"/>
  <c r="IP25" i="5" s="1"/>
  <c r="IP26" i="5" s="1"/>
  <c r="IP27" i="5" s="1"/>
  <c r="IP28" i="5"/>
  <c r="IP29" i="5" s="1"/>
  <c r="IP30" i="5" s="1"/>
  <c r="IP31" i="5" s="1"/>
  <c r="IP32" i="5"/>
  <c r="IP33" i="5" s="1"/>
  <c r="IP34" i="5" s="1"/>
  <c r="IP35" i="5" s="1"/>
  <c r="IP36" i="5" s="1"/>
  <c r="IP37" i="5" s="1"/>
  <c r="IP38" i="5" s="1"/>
  <c r="IP39" i="5" s="1"/>
  <c r="IP40" i="5" s="1"/>
  <c r="IG22" i="5"/>
  <c r="IG23" i="5" s="1"/>
  <c r="IG24" i="5"/>
  <c r="IG25" i="5" s="1"/>
  <c r="IG26" i="5" s="1"/>
  <c r="IG27" i="5" s="1"/>
  <c r="IG28" i="5" s="1"/>
  <c r="IG29" i="5" s="1"/>
  <c r="IG30" i="5" s="1"/>
  <c r="IG31" i="5" s="1"/>
  <c r="IG32" i="5" s="1"/>
  <c r="IG33" i="5" s="1"/>
  <c r="IG34" i="5" s="1"/>
  <c r="IG35" i="5" s="1"/>
  <c r="IG36" i="5"/>
  <c r="IG37" i="5" s="1"/>
  <c r="IG38" i="5" s="1"/>
  <c r="IG39" i="5" s="1"/>
  <c r="IG40" i="5"/>
  <c r="IF22" i="5"/>
  <c r="IF23" i="5"/>
  <c r="IF24" i="5" s="1"/>
  <c r="IF25" i="5"/>
  <c r="IF26" i="5" s="1"/>
  <c r="IF27" i="5" s="1"/>
  <c r="IF28" i="5" s="1"/>
  <c r="IF29" i="5"/>
  <c r="IF30" i="5" s="1"/>
  <c r="IF31" i="5" s="1"/>
  <c r="IF32" i="5" s="1"/>
  <c r="IF33" i="5" s="1"/>
  <c r="IF34" i="5" s="1"/>
  <c r="IF35" i="5" s="1"/>
  <c r="IF36" i="5" s="1"/>
  <c r="IF37" i="5" s="1"/>
  <c r="IF38" i="5" s="1"/>
  <c r="IF39" i="5" s="1"/>
  <c r="IF40" i="5" s="1"/>
  <c r="IE22" i="5"/>
  <c r="IE23" i="5" s="1"/>
  <c r="IE24" i="5" s="1"/>
  <c r="IE25" i="5" s="1"/>
  <c r="IE26" i="5"/>
  <c r="IE27" i="5" s="1"/>
  <c r="IE28" i="5" s="1"/>
  <c r="IE29" i="5" s="1"/>
  <c r="IE30" i="5" s="1"/>
  <c r="IE31" i="5" s="1"/>
  <c r="IE32" i="5" s="1"/>
  <c r="IE33" i="5" s="1"/>
  <c r="IE34" i="5" s="1"/>
  <c r="IE35" i="5" s="1"/>
  <c r="IE36" i="5" s="1"/>
  <c r="IE37" i="5" s="1"/>
  <c r="IE38" i="5"/>
  <c r="IE39" i="5" s="1"/>
  <c r="IE40" i="5" s="1"/>
  <c r="HV22" i="5"/>
  <c r="HV23" i="5"/>
  <c r="HW22" i="5"/>
  <c r="HW23" i="5" s="1"/>
  <c r="HW24" i="5"/>
  <c r="HW25" i="5" s="1"/>
  <c r="HW26" i="5" s="1"/>
  <c r="HW27" i="5" s="1"/>
  <c r="HW28" i="5"/>
  <c r="HW29" i="5" s="1"/>
  <c r="HW30" i="5" s="1"/>
  <c r="HW31" i="5" s="1"/>
  <c r="HW32" i="5" s="1"/>
  <c r="HW33" i="5" s="1"/>
  <c r="HW34" i="5" s="1"/>
  <c r="HW35" i="5" s="1"/>
  <c r="HW36" i="5" s="1"/>
  <c r="HW37" i="5" s="1"/>
  <c r="HW38" i="5" s="1"/>
  <c r="HW39" i="5" s="1"/>
  <c r="HW40" i="5"/>
  <c r="HX22" i="5"/>
  <c r="HX23" i="5"/>
  <c r="HX24" i="5" s="1"/>
  <c r="HX25" i="5" s="1"/>
  <c r="HX26" i="5" s="1"/>
  <c r="HX27" i="5" s="1"/>
  <c r="HX28" i="5" s="1"/>
  <c r="HX29" i="5"/>
  <c r="HX30" i="5" s="1"/>
  <c r="HX31" i="5" s="1"/>
  <c r="HX32" i="5" s="1"/>
  <c r="HX33" i="5"/>
  <c r="HX34" i="5" s="1"/>
  <c r="HX35" i="5" s="1"/>
  <c r="HX36" i="5" s="1"/>
  <c r="HX37" i="5" s="1"/>
  <c r="HX38" i="5" s="1"/>
  <c r="HX39" i="5" s="1"/>
  <c r="HX40" i="5" s="1"/>
  <c r="HY22" i="5"/>
  <c r="HY23" i="5" s="1"/>
  <c r="HY24" i="5" s="1"/>
  <c r="HY25" i="5" s="1"/>
  <c r="HY26" i="5"/>
  <c r="HY27" i="5" s="1"/>
  <c r="HY28" i="5" s="1"/>
  <c r="HY29" i="5" s="1"/>
  <c r="HY30" i="5"/>
  <c r="HY31" i="5" s="1"/>
  <c r="HY32" i="5" s="1"/>
  <c r="HY33" i="5" s="1"/>
  <c r="HY34" i="5" s="1"/>
  <c r="HY35" i="5" s="1"/>
  <c r="HY36" i="5" s="1"/>
  <c r="HY37" i="5" s="1"/>
  <c r="HY38" i="5" s="1"/>
  <c r="HY39" i="5" s="1"/>
  <c r="HY40" i="5" s="1"/>
  <c r="HZ22" i="5"/>
  <c r="HZ23" i="5"/>
  <c r="HZ24" i="5" s="1"/>
  <c r="HZ25" i="5" s="1"/>
  <c r="HZ26" i="5" s="1"/>
  <c r="HZ27" i="5" s="1"/>
  <c r="HZ28" i="5" s="1"/>
  <c r="HZ29" i="5" s="1"/>
  <c r="HZ30" i="5" s="1"/>
  <c r="HZ31" i="5" s="1"/>
  <c r="HZ32" i="5" s="1"/>
  <c r="HZ33" i="5" s="1"/>
  <c r="HZ34" i="5" s="1"/>
  <c r="HZ35" i="5" s="1"/>
  <c r="HZ36" i="5" s="1"/>
  <c r="HZ37" i="5" s="1"/>
  <c r="HZ38" i="5" s="1"/>
  <c r="HZ39" i="5" s="1"/>
  <c r="HZ40" i="5" s="1"/>
  <c r="IA22" i="5"/>
  <c r="IA23" i="5" s="1"/>
  <c r="IA24" i="5" s="1"/>
  <c r="IA25" i="5" s="1"/>
  <c r="IA26" i="5" s="1"/>
  <c r="IA27" i="5" s="1"/>
  <c r="IA28" i="5"/>
  <c r="IA29" i="5" s="1"/>
  <c r="IA30" i="5" s="1"/>
  <c r="IA31" i="5" s="1"/>
  <c r="IA32" i="5" s="1"/>
  <c r="IA33" i="5" s="1"/>
  <c r="IA34" i="5" s="1"/>
  <c r="IA35" i="5" s="1"/>
  <c r="IA36" i="5" s="1"/>
  <c r="IA37" i="5" s="1"/>
  <c r="IA38" i="5" s="1"/>
  <c r="IA39" i="5" s="1"/>
  <c r="IA40" i="5" s="1"/>
  <c r="IB22" i="5"/>
  <c r="IB23" i="5"/>
  <c r="IB24" i="5" s="1"/>
  <c r="IB25" i="5" s="1"/>
  <c r="IB26" i="5" s="1"/>
  <c r="IB27" i="5" s="1"/>
  <c r="IB28" i="5" s="1"/>
  <c r="IB29" i="5" s="1"/>
  <c r="IB30" i="5" s="1"/>
  <c r="IB31" i="5" s="1"/>
  <c r="IB32" i="5" s="1"/>
  <c r="IB33" i="5"/>
  <c r="IB34" i="5" s="1"/>
  <c r="IB35" i="5" s="1"/>
  <c r="IB36" i="5" s="1"/>
  <c r="IB37" i="5" s="1"/>
  <c r="IB38" i="5" s="1"/>
  <c r="IB39" i="5" s="1"/>
  <c r="IB40" i="5" s="1"/>
  <c r="IC22" i="5"/>
  <c r="IC23" i="5" s="1"/>
  <c r="IC24" i="5" s="1"/>
  <c r="IC25" i="5" s="1"/>
  <c r="IC26" i="5" s="1"/>
  <c r="IC27" i="5" s="1"/>
  <c r="IC28" i="5" s="1"/>
  <c r="IC29" i="5" s="1"/>
  <c r="IC30" i="5"/>
  <c r="IC31" i="5" s="1"/>
  <c r="IC32" i="5" s="1"/>
  <c r="IC33" i="5" s="1"/>
  <c r="IC34" i="5"/>
  <c r="IC35" i="5" s="1"/>
  <c r="IC36" i="5" s="1"/>
  <c r="IC37" i="5" s="1"/>
  <c r="IC38" i="5" s="1"/>
  <c r="IC39" i="5" s="1"/>
  <c r="IC40" i="5" s="1"/>
  <c r="HU22" i="5"/>
  <c r="HU23" i="5" s="1"/>
  <c r="HU24" i="5" s="1"/>
  <c r="HU25" i="5" s="1"/>
  <c r="HU26" i="5"/>
  <c r="HU27" i="5" s="1"/>
  <c r="HU28" i="5" s="1"/>
  <c r="HU29" i="5" s="1"/>
  <c r="HU30" i="5"/>
  <c r="HU31" i="5" s="1"/>
  <c r="HU32" i="5" s="1"/>
  <c r="HU33" i="5" s="1"/>
  <c r="HU34" i="5" s="1"/>
  <c r="HU35" i="5" s="1"/>
  <c r="HU36" i="5" s="1"/>
  <c r="HU37" i="5" s="1"/>
  <c r="HU38" i="5" s="1"/>
  <c r="HU39" i="5" s="1"/>
  <c r="HU40" i="5" s="1"/>
  <c r="HT22" i="5"/>
  <c r="HT23" i="5"/>
  <c r="HT24" i="5" s="1"/>
  <c r="HT25" i="5" s="1"/>
  <c r="HT26" i="5" s="1"/>
  <c r="HT27" i="5" s="1"/>
  <c r="HT28" i="5" s="1"/>
  <c r="HT29" i="5" s="1"/>
  <c r="HT30" i="5" s="1"/>
  <c r="HT31" i="5" s="1"/>
  <c r="HT32" i="5" s="1"/>
  <c r="HT33" i="5" s="1"/>
  <c r="HT34" i="5" s="1"/>
  <c r="HT35" i="5"/>
  <c r="HT36" i="5" s="1"/>
  <c r="HT37" i="5" s="1"/>
  <c r="HT38" i="5" s="1"/>
  <c r="HT39" i="5"/>
  <c r="HT40" i="5" s="1"/>
  <c r="HS22" i="5"/>
  <c r="HS23" i="5" s="1"/>
  <c r="HS24" i="5" s="1"/>
  <c r="HS25" i="5" s="1"/>
  <c r="HS26" i="5" s="1"/>
  <c r="HS27" i="5" s="1"/>
  <c r="HS28" i="5" s="1"/>
  <c r="HS29" i="5" s="1"/>
  <c r="HS30" i="5" s="1"/>
  <c r="HS31" i="5" s="1"/>
  <c r="HS32" i="5" s="1"/>
  <c r="HS33" i="5" s="1"/>
  <c r="HS34" i="5" s="1"/>
  <c r="HS35" i="5" s="1"/>
  <c r="HS36" i="5" s="1"/>
  <c r="HS37" i="5" s="1"/>
  <c r="HS38" i="5" s="1"/>
  <c r="HS39" i="5" s="1"/>
  <c r="HS40" i="5" s="1"/>
  <c r="HR22" i="5"/>
  <c r="HR23" i="5"/>
  <c r="HR24" i="5" s="1"/>
  <c r="HR25" i="5" s="1"/>
  <c r="HR26" i="5" s="1"/>
  <c r="HR27" i="5" s="1"/>
  <c r="HR28" i="5" s="1"/>
  <c r="HR29" i="5" s="1"/>
  <c r="HR30" i="5" s="1"/>
  <c r="HR31" i="5" s="1"/>
  <c r="HR32" i="5" s="1"/>
  <c r="HR33" i="5" s="1"/>
  <c r="HR34" i="5" s="1"/>
  <c r="HR35" i="5" s="1"/>
  <c r="HR36" i="5" s="1"/>
  <c r="HR37" i="5" s="1"/>
  <c r="HR38" i="5" s="1"/>
  <c r="HR39" i="5" s="1"/>
  <c r="HR40" i="5" s="1"/>
  <c r="HQ22" i="5"/>
  <c r="HQ23" i="5" s="1"/>
  <c r="HQ24" i="5" s="1"/>
  <c r="HQ25" i="5" s="1"/>
  <c r="HQ26" i="5" s="1"/>
  <c r="HQ27" i="5" s="1"/>
  <c r="HQ28" i="5" s="1"/>
  <c r="HQ29" i="5" s="1"/>
  <c r="HQ30" i="5"/>
  <c r="HQ31" i="5" s="1"/>
  <c r="HQ32" i="5" s="1"/>
  <c r="HQ33" i="5" s="1"/>
  <c r="HQ34" i="5" s="1"/>
  <c r="HQ35" i="5" s="1"/>
  <c r="HQ36" i="5" s="1"/>
  <c r="HQ37" i="5" s="1"/>
  <c r="HQ38" i="5" s="1"/>
  <c r="HQ39" i="5" s="1"/>
  <c r="HQ40" i="5" s="1"/>
  <c r="HP22" i="5"/>
  <c r="HP23" i="5"/>
  <c r="HP24" i="5" s="1"/>
  <c r="HP25" i="5" s="1"/>
  <c r="HP26" i="5" s="1"/>
  <c r="HP27" i="5"/>
  <c r="HP28" i="5" s="1"/>
  <c r="HP29" i="5" s="1"/>
  <c r="HP30" i="5" s="1"/>
  <c r="HP31" i="5" s="1"/>
  <c r="HP32" i="5" s="1"/>
  <c r="HP33" i="5" s="1"/>
  <c r="HP34" i="5" s="1"/>
  <c r="HP35" i="5" s="1"/>
  <c r="HP36" i="5" s="1"/>
  <c r="HP37" i="5" s="1"/>
  <c r="HP38" i="5" s="1"/>
  <c r="HP39" i="5" s="1"/>
  <c r="HP40" i="5" s="1"/>
  <c r="HJ22" i="5"/>
  <c r="HJ23" i="5" s="1"/>
  <c r="HJ24" i="5" s="1"/>
  <c r="HK22" i="5"/>
  <c r="HK23" i="5"/>
  <c r="HK24" i="5" s="1"/>
  <c r="HK25" i="5"/>
  <c r="HK26" i="5" s="1"/>
  <c r="HK27" i="5" s="1"/>
  <c r="HK28" i="5" s="1"/>
  <c r="HK29" i="5" s="1"/>
  <c r="HK30" i="5" s="1"/>
  <c r="HK31" i="5" s="1"/>
  <c r="HK32" i="5" s="1"/>
  <c r="HK33" i="5" s="1"/>
  <c r="HK34" i="5" s="1"/>
  <c r="HK35" i="5" s="1"/>
  <c r="HK36" i="5" s="1"/>
  <c r="HK37" i="5"/>
  <c r="HK38" i="5" s="1"/>
  <c r="HK39" i="5" s="1"/>
  <c r="HK40" i="5" s="1"/>
  <c r="HL22" i="5"/>
  <c r="HM22" i="5"/>
  <c r="HM23" i="5"/>
  <c r="HM24" i="5" s="1"/>
  <c r="HM25" i="5" s="1"/>
  <c r="HM26" i="5" s="1"/>
  <c r="HM27" i="5"/>
  <c r="HM28" i="5" s="1"/>
  <c r="HM29" i="5" s="1"/>
  <c r="HM30" i="5" s="1"/>
  <c r="HM31" i="5"/>
  <c r="HM32" i="5" s="1"/>
  <c r="HM33" i="5" s="1"/>
  <c r="HM34" i="5" s="1"/>
  <c r="HM35" i="5" s="1"/>
  <c r="HM36" i="5" s="1"/>
  <c r="HM37" i="5" s="1"/>
  <c r="HM38" i="5" s="1"/>
  <c r="HM39" i="5" s="1"/>
  <c r="HM40" i="5" s="1"/>
  <c r="HN22" i="5"/>
  <c r="HN23" i="5" s="1"/>
  <c r="HN24" i="5" s="1"/>
  <c r="HN25" i="5" s="1"/>
  <c r="HN26" i="5" s="1"/>
  <c r="HN27" i="5" s="1"/>
  <c r="HN28" i="5" s="1"/>
  <c r="HN29" i="5" s="1"/>
  <c r="HN30" i="5" s="1"/>
  <c r="HN31" i="5" s="1"/>
  <c r="HN32" i="5" s="1"/>
  <c r="HN33" i="5" s="1"/>
  <c r="HN34" i="5" s="1"/>
  <c r="HN35" i="5" s="1"/>
  <c r="HN36" i="5" s="1"/>
  <c r="HN37" i="5" s="1"/>
  <c r="HN38" i="5" s="1"/>
  <c r="HN39" i="5" s="1"/>
  <c r="HN40" i="5" s="1"/>
  <c r="HI22" i="5"/>
  <c r="HI23" i="5" s="1"/>
  <c r="HI24" i="5" s="1"/>
  <c r="HI25" i="5" s="1"/>
  <c r="HI26" i="5" s="1"/>
  <c r="HI27" i="5" s="1"/>
  <c r="HI28" i="5" s="1"/>
  <c r="HI29" i="5" s="1"/>
  <c r="HI30" i="5" s="1"/>
  <c r="HI31" i="5" s="1"/>
  <c r="HI32" i="5" s="1"/>
  <c r="HI33" i="5" s="1"/>
  <c r="HI34" i="5" s="1"/>
  <c r="HI35" i="5" s="1"/>
  <c r="HI36" i="5" s="1"/>
  <c r="HI37" i="5" s="1"/>
  <c r="HI38" i="5" s="1"/>
  <c r="HI39" i="5" s="1"/>
  <c r="HI40" i="5" s="1"/>
  <c r="HH22" i="5"/>
  <c r="HH23" i="5"/>
  <c r="HH24" i="5" s="1"/>
  <c r="HH25" i="5" s="1"/>
  <c r="HH26" i="5" s="1"/>
  <c r="HH27" i="5" s="1"/>
  <c r="HH28" i="5" s="1"/>
  <c r="HH29" i="5" s="1"/>
  <c r="HH30" i="5" s="1"/>
  <c r="HH31" i="5" s="1"/>
  <c r="HH32" i="5" s="1"/>
  <c r="HH33" i="5" s="1"/>
  <c r="HH34" i="5" s="1"/>
  <c r="HH35" i="5" s="1"/>
  <c r="HH36" i="5" s="1"/>
  <c r="HH37" i="5" s="1"/>
  <c r="HH38" i="5" s="1"/>
  <c r="HH39" i="5" s="1"/>
  <c r="HH40" i="5" s="1"/>
  <c r="HG22" i="5"/>
  <c r="HG23" i="5" s="1"/>
  <c r="HG24" i="5" s="1"/>
  <c r="HG25" i="5" s="1"/>
  <c r="HG26" i="5" s="1"/>
  <c r="HG27" i="5" s="1"/>
  <c r="HG28" i="5" s="1"/>
  <c r="HG29" i="5" s="1"/>
  <c r="HG30" i="5"/>
  <c r="HG31" i="5" s="1"/>
  <c r="HG32" i="5" s="1"/>
  <c r="HG33" i="5" s="1"/>
  <c r="HG34" i="5" s="1"/>
  <c r="HG35" i="5" s="1"/>
  <c r="HG36" i="5" s="1"/>
  <c r="HG37" i="5" s="1"/>
  <c r="HG38" i="5" s="1"/>
  <c r="HG39" i="5" s="1"/>
  <c r="HG40" i="5" s="1"/>
  <c r="HF22" i="5"/>
  <c r="HF23" i="5"/>
  <c r="HF24" i="5" s="1"/>
  <c r="HF25" i="5" s="1"/>
  <c r="HF26" i="5" s="1"/>
  <c r="HF27" i="5"/>
  <c r="HF28" i="5" s="1"/>
  <c r="HF29" i="5" s="1"/>
  <c r="HF30" i="5" s="1"/>
  <c r="HF31" i="5" s="1"/>
  <c r="HF32" i="5" s="1"/>
  <c r="HF33" i="5" s="1"/>
  <c r="HF34" i="5" s="1"/>
  <c r="HF35" i="5" s="1"/>
  <c r="HF36" i="5" s="1"/>
  <c r="HF37" i="5" s="1"/>
  <c r="HF38" i="5" s="1"/>
  <c r="HF39" i="5" s="1"/>
  <c r="HF40" i="5" s="1"/>
  <c r="HE22" i="5"/>
  <c r="HE23" i="5" s="1"/>
  <c r="HE24" i="5" s="1"/>
  <c r="HE25" i="5" s="1"/>
  <c r="HE26" i="5" s="1"/>
  <c r="HE27" i="5" s="1"/>
  <c r="HE28" i="5" s="1"/>
  <c r="HE29" i="5" s="1"/>
  <c r="HE30" i="5" s="1"/>
  <c r="HE31" i="5" s="1"/>
  <c r="HE32" i="5"/>
  <c r="HE33" i="5" s="1"/>
  <c r="HE34" i="5" s="1"/>
  <c r="HE35" i="5" s="1"/>
  <c r="HE36" i="5"/>
  <c r="HE37" i="5" s="1"/>
  <c r="HE38" i="5" s="1"/>
  <c r="HE39" i="5" s="1"/>
  <c r="HE40" i="5" s="1"/>
  <c r="HD22" i="5"/>
  <c r="HD23" i="5"/>
  <c r="HD24" i="5" s="1"/>
  <c r="HD25" i="5"/>
  <c r="HD26" i="5" s="1"/>
  <c r="HD27" i="5" s="1"/>
  <c r="HD28" i="5" s="1"/>
  <c r="HD29" i="5" s="1"/>
  <c r="HD30" i="5" s="1"/>
  <c r="HD31" i="5" s="1"/>
  <c r="HD32" i="5" s="1"/>
  <c r="HD33" i="5" s="1"/>
  <c r="HD34" i="5" s="1"/>
  <c r="HD35" i="5" s="1"/>
  <c r="HD36" i="5" s="1"/>
  <c r="HD37" i="5"/>
  <c r="HD38" i="5" s="1"/>
  <c r="HD39" i="5" s="1"/>
  <c r="HD40" i="5" s="1"/>
  <c r="HC22" i="5"/>
  <c r="HC23" i="5" s="1"/>
  <c r="HC24" i="5" s="1"/>
  <c r="HC25" i="5" s="1"/>
  <c r="HC26" i="5" s="1"/>
  <c r="HC27" i="5" s="1"/>
  <c r="HC28" i="5" s="1"/>
  <c r="HC29" i="5" s="1"/>
  <c r="HC30" i="5" s="1"/>
  <c r="HC31" i="5" s="1"/>
  <c r="HC32" i="5" s="1"/>
  <c r="HC33" i="5" s="1"/>
  <c r="HC34" i="5"/>
  <c r="HC35" i="5" s="1"/>
  <c r="HC36" i="5" s="1"/>
  <c r="HC37" i="5" s="1"/>
  <c r="HC38" i="5"/>
  <c r="HC39" i="5" s="1"/>
  <c r="HC40" i="5" s="1"/>
  <c r="HB22" i="5"/>
  <c r="HB23" i="5"/>
  <c r="HB24" i="5" s="1"/>
  <c r="HB25" i="5" s="1"/>
  <c r="HB26" i="5" s="1"/>
  <c r="HB27" i="5"/>
  <c r="HB28" i="5" s="1"/>
  <c r="HB29" i="5" s="1"/>
  <c r="HB30" i="5" s="1"/>
  <c r="HB31" i="5"/>
  <c r="HB32" i="5" s="1"/>
  <c r="HB33" i="5" s="1"/>
  <c r="HB34" i="5" s="1"/>
  <c r="HB35" i="5" s="1"/>
  <c r="HB36" i="5" s="1"/>
  <c r="HB37" i="5" s="1"/>
  <c r="HB38" i="5" s="1"/>
  <c r="HB39" i="5" s="1"/>
  <c r="HB40" i="5" s="1"/>
  <c r="GX22" i="5"/>
  <c r="GX23" i="5" s="1"/>
  <c r="GY22" i="5"/>
  <c r="GY23" i="5"/>
  <c r="GY24" i="5" s="1"/>
  <c r="GY25" i="5"/>
  <c r="GY26" i="5" s="1"/>
  <c r="GY27" i="5" s="1"/>
  <c r="GY28" i="5" s="1"/>
  <c r="GY29" i="5"/>
  <c r="GY30" i="5" s="1"/>
  <c r="GY31" i="5" s="1"/>
  <c r="GY32" i="5" s="1"/>
  <c r="GY33" i="5" s="1"/>
  <c r="GY34" i="5" s="1"/>
  <c r="GY35" i="5" s="1"/>
  <c r="GY36" i="5" s="1"/>
  <c r="GY37" i="5" s="1"/>
  <c r="GY38" i="5" s="1"/>
  <c r="GY39" i="5" s="1"/>
  <c r="GY40" i="5" s="1"/>
  <c r="GZ22" i="5"/>
  <c r="GW22" i="5"/>
  <c r="GW23" i="5" s="1"/>
  <c r="GW24" i="5" s="1"/>
  <c r="GW25" i="5" s="1"/>
  <c r="GW26" i="5" s="1"/>
  <c r="GW27" i="5" s="1"/>
  <c r="GW28" i="5" s="1"/>
  <c r="GW29" i="5" s="1"/>
  <c r="GW30" i="5" s="1"/>
  <c r="GW31" i="5" s="1"/>
  <c r="GW32" i="5" s="1"/>
  <c r="GW33" i="5" s="1"/>
  <c r="GW34" i="5"/>
  <c r="GW35" i="5" s="1"/>
  <c r="GW36" i="5" s="1"/>
  <c r="GW37" i="5" s="1"/>
  <c r="GW38" i="5" s="1"/>
  <c r="GW39" i="5" s="1"/>
  <c r="GW40" i="5" s="1"/>
  <c r="GV22" i="5"/>
  <c r="GV23" i="5"/>
  <c r="GV24" i="5" s="1"/>
  <c r="GV25" i="5" s="1"/>
  <c r="GV26" i="5" s="1"/>
  <c r="GV27" i="5"/>
  <c r="GV28" i="5" s="1"/>
  <c r="GV29" i="5" s="1"/>
  <c r="GV30" i="5" s="1"/>
  <c r="GV31" i="5" s="1"/>
  <c r="GV32" i="5" s="1"/>
  <c r="GV33" i="5" s="1"/>
  <c r="GV34" i="5" s="1"/>
  <c r="GV35" i="5" s="1"/>
  <c r="GV36" i="5" s="1"/>
  <c r="GV37" i="5" s="1"/>
  <c r="GV38" i="5" s="1"/>
  <c r="GV39" i="5" s="1"/>
  <c r="GV40" i="5" s="1"/>
  <c r="GU22" i="5"/>
  <c r="GU23" i="5" s="1"/>
  <c r="GU24" i="5"/>
  <c r="GU25" i="5" s="1"/>
  <c r="GU26" i="5" s="1"/>
  <c r="GU27" i="5" s="1"/>
  <c r="GU28" i="5" s="1"/>
  <c r="GU29" i="5" s="1"/>
  <c r="GU30" i="5" s="1"/>
  <c r="GU31" i="5" s="1"/>
  <c r="GU32" i="5" s="1"/>
  <c r="GU33" i="5" s="1"/>
  <c r="GU34" i="5" s="1"/>
  <c r="GU35" i="5" s="1"/>
  <c r="GU36" i="5" s="1"/>
  <c r="GU37" i="5" s="1"/>
  <c r="GU38" i="5" s="1"/>
  <c r="GU39" i="5" s="1"/>
  <c r="GU40" i="5" s="1"/>
  <c r="GT22" i="5"/>
  <c r="GT23" i="5"/>
  <c r="GT24" i="5" s="1"/>
  <c r="GT25" i="5"/>
  <c r="GT26" i="5" s="1"/>
  <c r="GT27" i="5" s="1"/>
  <c r="GT28" i="5" s="1"/>
  <c r="GT29" i="5" s="1"/>
  <c r="GT30" i="5" s="1"/>
  <c r="GT31" i="5" s="1"/>
  <c r="GT32" i="5" s="1"/>
  <c r="GT33" i="5" s="1"/>
  <c r="GT34" i="5" s="1"/>
  <c r="GT35" i="5" s="1"/>
  <c r="GT36" i="5" s="1"/>
  <c r="GT37" i="5" s="1"/>
  <c r="GT38" i="5" s="1"/>
  <c r="GT39" i="5" s="1"/>
  <c r="GT40" i="5" s="1"/>
  <c r="GS22" i="5"/>
  <c r="GS23" i="5" s="1"/>
  <c r="GS24" i="5" s="1"/>
  <c r="GS25" i="5" s="1"/>
  <c r="GS26" i="5"/>
  <c r="GS27" i="5" s="1"/>
  <c r="GS28" i="5" s="1"/>
  <c r="GS29" i="5" s="1"/>
  <c r="GS30" i="5" s="1"/>
  <c r="GS31" i="5" s="1"/>
  <c r="GS32" i="5" s="1"/>
  <c r="GS33" i="5" s="1"/>
  <c r="GS34" i="5" s="1"/>
  <c r="GS35" i="5" s="1"/>
  <c r="GS36" i="5" s="1"/>
  <c r="GS37" i="5" s="1"/>
  <c r="GS38" i="5" s="1"/>
  <c r="GS39" i="5" s="1"/>
  <c r="GS40" i="5" s="1"/>
  <c r="GR22" i="5"/>
  <c r="GR23" i="5"/>
  <c r="GR24" i="5" s="1"/>
  <c r="GR25" i="5" s="1"/>
  <c r="GR26" i="5" s="1"/>
  <c r="GR27" i="5" s="1"/>
  <c r="GR28" i="5" s="1"/>
  <c r="GR29" i="5" s="1"/>
  <c r="GR30" i="5" s="1"/>
  <c r="GR31" i="5"/>
  <c r="GR32" i="5" s="1"/>
  <c r="GR33" i="5" s="1"/>
  <c r="GR34" i="5" s="1"/>
  <c r="GR35" i="5" s="1"/>
  <c r="GR36" i="5" s="1"/>
  <c r="GR37" i="5" s="1"/>
  <c r="GR38" i="5" s="1"/>
  <c r="GR39" i="5" s="1"/>
  <c r="GR40" i="5" s="1"/>
  <c r="GQ22" i="5"/>
  <c r="GQ23" i="5" s="1"/>
  <c r="GQ24" i="5"/>
  <c r="GQ25" i="5" s="1"/>
  <c r="GQ26" i="5" s="1"/>
  <c r="GQ27" i="5" s="1"/>
  <c r="GQ28" i="5"/>
  <c r="GQ29" i="5" s="1"/>
  <c r="GQ30" i="5" s="1"/>
  <c r="GQ31" i="5" s="1"/>
  <c r="GQ32" i="5" s="1"/>
  <c r="GQ33" i="5" s="1"/>
  <c r="GQ34" i="5" s="1"/>
  <c r="GQ35" i="5" s="1"/>
  <c r="GQ36" i="5" s="1"/>
  <c r="GQ37" i="5" s="1"/>
  <c r="GQ38" i="5" s="1"/>
  <c r="GQ39" i="5" s="1"/>
  <c r="GQ40" i="5" s="1"/>
  <c r="GP22" i="5"/>
  <c r="GP23" i="5"/>
  <c r="GP24" i="5" s="1"/>
  <c r="GP25" i="5" s="1"/>
  <c r="GP26" i="5" s="1"/>
  <c r="GP27" i="5" s="1"/>
  <c r="GP28" i="5" s="1"/>
  <c r="GP29" i="5"/>
  <c r="GP30" i="5" s="1"/>
  <c r="GP31" i="5" s="1"/>
  <c r="GP32" i="5" s="1"/>
  <c r="GP33" i="5" s="1"/>
  <c r="GP34" i="5" s="1"/>
  <c r="GP35" i="5" s="1"/>
  <c r="GP36" i="5" s="1"/>
  <c r="GP37" i="5" s="1"/>
  <c r="GP38" i="5" s="1"/>
  <c r="GP39" i="5" s="1"/>
  <c r="GP40" i="5" s="1"/>
  <c r="GO22" i="5"/>
  <c r="GL22" i="5"/>
  <c r="GL23" i="5"/>
  <c r="GM22" i="5"/>
  <c r="GM23" i="5" s="1"/>
  <c r="GM24" i="5" s="1"/>
  <c r="GM25" i="5" s="1"/>
  <c r="GM26" i="5" s="1"/>
  <c r="GM27" i="5" s="1"/>
  <c r="GM28" i="5" s="1"/>
  <c r="GM29" i="5" s="1"/>
  <c r="GM30" i="5" s="1"/>
  <c r="GM31" i="5" s="1"/>
  <c r="GM32" i="5" s="1"/>
  <c r="GM33" i="5" s="1"/>
  <c r="GM34" i="5" s="1"/>
  <c r="GM35" i="5" s="1"/>
  <c r="GM36" i="5" s="1"/>
  <c r="GM37" i="5" s="1"/>
  <c r="GM38" i="5" s="1"/>
  <c r="GM39" i="5" s="1"/>
  <c r="GM40" i="5" s="1"/>
  <c r="GK22" i="5"/>
  <c r="GK23" i="5" s="1"/>
  <c r="GK24" i="5" s="1"/>
  <c r="GK25" i="5" s="1"/>
  <c r="GK26" i="5" s="1"/>
  <c r="GK27" i="5" s="1"/>
  <c r="GK28" i="5" s="1"/>
  <c r="GK29" i="5" s="1"/>
  <c r="GK30" i="5" s="1"/>
  <c r="GK31" i="5" s="1"/>
  <c r="GK32" i="5" s="1"/>
  <c r="GK33" i="5" s="1"/>
  <c r="GK34" i="5" s="1"/>
  <c r="GK35" i="5" s="1"/>
  <c r="GK36" i="5" s="1"/>
  <c r="GK37" i="5" s="1"/>
  <c r="GK38" i="5" s="1"/>
  <c r="GK39" i="5" s="1"/>
  <c r="GK40" i="5" s="1"/>
  <c r="GJ22" i="5"/>
  <c r="GJ23" i="5"/>
  <c r="GJ24" i="5" s="1"/>
  <c r="GJ25" i="5"/>
  <c r="GJ26" i="5" s="1"/>
  <c r="GJ27" i="5" s="1"/>
  <c r="GJ28" i="5" s="1"/>
  <c r="GJ29" i="5"/>
  <c r="GJ30" i="5" s="1"/>
  <c r="GJ31" i="5" s="1"/>
  <c r="GJ32" i="5" s="1"/>
  <c r="GJ33" i="5" s="1"/>
  <c r="GJ34" i="5" s="1"/>
  <c r="GJ35" i="5" s="1"/>
  <c r="GJ36" i="5" s="1"/>
  <c r="GJ37" i="5" s="1"/>
  <c r="GJ38" i="5" s="1"/>
  <c r="GJ39" i="5" s="1"/>
  <c r="GJ40" i="5" s="1"/>
  <c r="GI22" i="5"/>
  <c r="GH22" i="5"/>
  <c r="GH23" i="5"/>
  <c r="GH24" i="5" s="1"/>
  <c r="GH25" i="5" s="1"/>
  <c r="GH26" i="5" s="1"/>
  <c r="GH27" i="5" s="1"/>
  <c r="GH28" i="5" s="1"/>
  <c r="GH29" i="5" s="1"/>
  <c r="GH30" i="5" s="1"/>
  <c r="GH31" i="5"/>
  <c r="GH32" i="5" s="1"/>
  <c r="GH33" i="5" s="1"/>
  <c r="GH34" i="5" s="1"/>
  <c r="GH35" i="5" s="1"/>
  <c r="GH36" i="5" s="1"/>
  <c r="GH37" i="5" s="1"/>
  <c r="GH38" i="5" s="1"/>
  <c r="GH39" i="5" s="1"/>
  <c r="GH40" i="5" s="1"/>
  <c r="GG22" i="5"/>
  <c r="GG23" i="5" s="1"/>
  <c r="GG24" i="5"/>
  <c r="GG25" i="5" s="1"/>
  <c r="GG26" i="5" s="1"/>
  <c r="GG27" i="5" s="1"/>
  <c r="GG28" i="5" s="1"/>
  <c r="GG29" i="5" s="1"/>
  <c r="GG30" i="5" s="1"/>
  <c r="GG31" i="5" s="1"/>
  <c r="GG32" i="5" s="1"/>
  <c r="GG33" i="5" s="1"/>
  <c r="GG34" i="5" s="1"/>
  <c r="GG35" i="5" s="1"/>
  <c r="GG36" i="5" s="1"/>
  <c r="GG37" i="5" s="1"/>
  <c r="GG38" i="5" s="1"/>
  <c r="GG39" i="5" s="1"/>
  <c r="GG40" i="5" s="1"/>
  <c r="GF22" i="5"/>
  <c r="GF23" i="5"/>
  <c r="GF24" i="5" s="1"/>
  <c r="GF25" i="5" s="1"/>
  <c r="GF26" i="5" s="1"/>
  <c r="GF27" i="5" s="1"/>
  <c r="GF28" i="5" s="1"/>
  <c r="GF29" i="5"/>
  <c r="GF30" i="5" s="1"/>
  <c r="GF31" i="5" s="1"/>
  <c r="GF32" i="5" s="1"/>
  <c r="GF33" i="5" s="1"/>
  <c r="GF34" i="5" s="1"/>
  <c r="GF35" i="5" s="1"/>
  <c r="GF36" i="5" s="1"/>
  <c r="GF37" i="5" s="1"/>
  <c r="GF38" i="5" s="1"/>
  <c r="GF39" i="5" s="1"/>
  <c r="GF40" i="5" s="1"/>
  <c r="GE22" i="5"/>
  <c r="GE23" i="5" s="1"/>
  <c r="GE24" i="5" s="1"/>
  <c r="GE25" i="5" s="1"/>
  <c r="GE26" i="5"/>
  <c r="GE27" i="5" s="1"/>
  <c r="GE28" i="5" s="1"/>
  <c r="GE29" i="5" s="1"/>
  <c r="GE30" i="5" s="1"/>
  <c r="GE31" i="5" s="1"/>
  <c r="GE32" i="5" s="1"/>
  <c r="GE33" i="5" s="1"/>
  <c r="GE34" i="5" s="1"/>
  <c r="GE35" i="5" s="1"/>
  <c r="GE36" i="5" s="1"/>
  <c r="GE37" i="5" s="1"/>
  <c r="GE38" i="5" s="1"/>
  <c r="GE39" i="5" s="1"/>
  <c r="GE40" i="5" s="1"/>
  <c r="GD22" i="5"/>
  <c r="GD23" i="5"/>
  <c r="GD24" i="5" s="1"/>
  <c r="GD25" i="5" s="1"/>
  <c r="GD26" i="5" s="1"/>
  <c r="GD27" i="5" s="1"/>
  <c r="GD28" i="5" s="1"/>
  <c r="GD29" i="5" s="1"/>
  <c r="GD30" i="5" s="1"/>
  <c r="GD31" i="5" s="1"/>
  <c r="GD32" i="5" s="1"/>
  <c r="GD33" i="5" s="1"/>
  <c r="GD34" i="5" s="1"/>
  <c r="GD35" i="5"/>
  <c r="GD36" i="5" s="1"/>
  <c r="GD37" i="5" s="1"/>
  <c r="GD38" i="5" s="1"/>
  <c r="GD39" i="5" s="1"/>
  <c r="GD40" i="5" s="1"/>
  <c r="GC22" i="5"/>
  <c r="GC23" i="5" s="1"/>
  <c r="GC24" i="5" s="1"/>
  <c r="GC25" i="5" s="1"/>
  <c r="GC26" i="5" s="1"/>
  <c r="GC27" i="5" s="1"/>
  <c r="GC28" i="5"/>
  <c r="GC29" i="5" s="1"/>
  <c r="GC30" i="5" s="1"/>
  <c r="GC31" i="5" s="1"/>
  <c r="GC32" i="5"/>
  <c r="GC33" i="5" s="1"/>
  <c r="GC34" i="5" s="1"/>
  <c r="GC35" i="5" s="1"/>
  <c r="GC36" i="5" s="1"/>
  <c r="GC37" i="5" s="1"/>
  <c r="GC38" i="5" s="1"/>
  <c r="GC39" i="5" s="1"/>
  <c r="GC40" i="5" s="1"/>
  <c r="GB22" i="5"/>
  <c r="GB23" i="5"/>
  <c r="GB24" i="5" s="1"/>
  <c r="GB25" i="5" s="1"/>
  <c r="GB26" i="5" s="1"/>
  <c r="GB27" i="5" s="1"/>
  <c r="GB28" i="5" s="1"/>
  <c r="GB29" i="5" s="1"/>
  <c r="GB30" i="5" s="1"/>
  <c r="GB31" i="5" s="1"/>
  <c r="GB32" i="5" s="1"/>
  <c r="GB33" i="5"/>
  <c r="GB34" i="5" s="1"/>
  <c r="GB35" i="5" s="1"/>
  <c r="GB36" i="5" s="1"/>
  <c r="GB37" i="5"/>
  <c r="GB38" i="5" s="1"/>
  <c r="GB39" i="5" s="1"/>
  <c r="GB40" i="5" s="1"/>
  <c r="FZ22" i="5"/>
  <c r="FZ23" i="5" s="1"/>
  <c r="FY22" i="5"/>
  <c r="FY23" i="5" s="1"/>
  <c r="FY24" i="5" s="1"/>
  <c r="FY25" i="5" s="1"/>
  <c r="FY26" i="5"/>
  <c r="FY27" i="5" s="1"/>
  <c r="FY28" i="5" s="1"/>
  <c r="FY29" i="5" s="1"/>
  <c r="FY30" i="5" s="1"/>
  <c r="FY31" i="5" s="1"/>
  <c r="FY32" i="5" s="1"/>
  <c r="FY33" i="5" s="1"/>
  <c r="FY34" i="5" s="1"/>
  <c r="FY35" i="5" s="1"/>
  <c r="FY36" i="5" s="1"/>
  <c r="FY37" i="5" s="1"/>
  <c r="FY38" i="5" s="1"/>
  <c r="FY39" i="5" s="1"/>
  <c r="FY40" i="5" s="1"/>
  <c r="FX22" i="5"/>
  <c r="FX23" i="5"/>
  <c r="FX24" i="5" s="1"/>
  <c r="FX25" i="5" s="1"/>
  <c r="FX26" i="5" s="1"/>
  <c r="FX27" i="5" s="1"/>
  <c r="FX28" i="5" s="1"/>
  <c r="FX29" i="5" s="1"/>
  <c r="FX30" i="5" s="1"/>
  <c r="FX31" i="5" s="1"/>
  <c r="FX32" i="5" s="1"/>
  <c r="FX33" i="5" s="1"/>
  <c r="FX34" i="5" s="1"/>
  <c r="FX35" i="5"/>
  <c r="FX36" i="5" s="1"/>
  <c r="FX37" i="5" s="1"/>
  <c r="FX38" i="5" s="1"/>
  <c r="FX39" i="5" s="1"/>
  <c r="FX40" i="5" s="1"/>
  <c r="FN22" i="5"/>
  <c r="FN23" i="5" s="1"/>
  <c r="FN24" i="5"/>
  <c r="FO22" i="5"/>
  <c r="FO23" i="5"/>
  <c r="FO24" i="5" s="1"/>
  <c r="FO25" i="5" s="1"/>
  <c r="FO26" i="5" s="1"/>
  <c r="FO27" i="5" s="1"/>
  <c r="FO28" i="5" s="1"/>
  <c r="FO29" i="5" s="1"/>
  <c r="FO30" i="5" s="1"/>
  <c r="FO31" i="5" s="1"/>
  <c r="FO32" i="5" s="1"/>
  <c r="FO33" i="5"/>
  <c r="FO34" i="5" s="1"/>
  <c r="FO35" i="5" s="1"/>
  <c r="FO36" i="5" s="1"/>
  <c r="FO37" i="5" s="1"/>
  <c r="FO38" i="5" s="1"/>
  <c r="FO39" i="5" s="1"/>
  <c r="FO40" i="5" s="1"/>
  <c r="FP22" i="5"/>
  <c r="FQ22" i="5"/>
  <c r="FQ23" i="5"/>
  <c r="FQ24" i="5" s="1"/>
  <c r="FQ25" i="5" s="1"/>
  <c r="FQ26" i="5" s="1"/>
  <c r="FQ27" i="5"/>
  <c r="FQ28" i="5" s="1"/>
  <c r="FQ29" i="5" s="1"/>
  <c r="FQ30" i="5" s="1"/>
  <c r="FQ31" i="5" s="1"/>
  <c r="FQ32" i="5" s="1"/>
  <c r="FQ33" i="5" s="1"/>
  <c r="FQ34" i="5" s="1"/>
  <c r="FQ35" i="5" s="1"/>
  <c r="FQ36" i="5" s="1"/>
  <c r="FQ37" i="5" s="1"/>
  <c r="FQ38" i="5" s="1"/>
  <c r="FQ39" i="5" s="1"/>
  <c r="FQ40" i="5" s="1"/>
  <c r="FR22" i="5"/>
  <c r="FR23" i="5" s="1"/>
  <c r="FR24" i="5" s="1"/>
  <c r="FR25" i="5" s="1"/>
  <c r="FR26" i="5" s="1"/>
  <c r="FR27" i="5" s="1"/>
  <c r="FR28" i="5" s="1"/>
  <c r="FR29" i="5" s="1"/>
  <c r="FR30" i="5" s="1"/>
  <c r="FR31" i="5" s="1"/>
  <c r="FR32" i="5"/>
  <c r="FR33" i="5" s="1"/>
  <c r="FR34" i="5" s="1"/>
  <c r="FR35" i="5" s="1"/>
  <c r="FR36" i="5"/>
  <c r="FR37" i="5" s="1"/>
  <c r="FR38" i="5" s="1"/>
  <c r="FR39" i="5" s="1"/>
  <c r="FR40" i="5" s="1"/>
  <c r="FS22" i="5"/>
  <c r="FS23" i="5"/>
  <c r="FS24" i="5" s="1"/>
  <c r="FS25" i="5"/>
  <c r="FS26" i="5" s="1"/>
  <c r="FS27" i="5" s="1"/>
  <c r="FS28" i="5" s="1"/>
  <c r="FS29" i="5" s="1"/>
  <c r="FS30" i="5" s="1"/>
  <c r="FS31" i="5" s="1"/>
  <c r="FS32" i="5" s="1"/>
  <c r="FS33" i="5" s="1"/>
  <c r="FS34" i="5" s="1"/>
  <c r="FS35" i="5" s="1"/>
  <c r="FS36" i="5" s="1"/>
  <c r="FS37" i="5"/>
  <c r="FS38" i="5" s="1"/>
  <c r="FS39" i="5" s="1"/>
  <c r="FS40" i="5" s="1"/>
  <c r="FT22" i="5"/>
  <c r="FT23" i="5" s="1"/>
  <c r="FT24" i="5" s="1"/>
  <c r="FT25" i="5" s="1"/>
  <c r="FT26" i="5" s="1"/>
  <c r="FT27" i="5" s="1"/>
  <c r="FT28" i="5" s="1"/>
  <c r="FT29" i="5" s="1"/>
  <c r="FT30" i="5" s="1"/>
  <c r="FT31" i="5" s="1"/>
  <c r="FT32" i="5" s="1"/>
  <c r="FT33" i="5" s="1"/>
  <c r="FT34" i="5" s="1"/>
  <c r="FT35" i="5" s="1"/>
  <c r="FT36" i="5" s="1"/>
  <c r="FT37" i="5" s="1"/>
  <c r="FT38" i="5" s="1"/>
  <c r="FT39" i="5" s="1"/>
  <c r="FT40" i="5" s="1"/>
  <c r="FU22" i="5"/>
  <c r="FU23" i="5"/>
  <c r="FU24" i="5" s="1"/>
  <c r="FU25" i="5" s="1"/>
  <c r="FU26" i="5" s="1"/>
  <c r="FU27" i="5"/>
  <c r="FU28" i="5" s="1"/>
  <c r="FU29" i="5" s="1"/>
  <c r="FU30" i="5" s="1"/>
  <c r="FU31" i="5"/>
  <c r="FU32" i="5" s="1"/>
  <c r="FU33" i="5" s="1"/>
  <c r="FU34" i="5" s="1"/>
  <c r="FU35" i="5" s="1"/>
  <c r="FU36" i="5" s="1"/>
  <c r="FU37" i="5" s="1"/>
  <c r="FU38" i="5" s="1"/>
  <c r="FU39" i="5" s="1"/>
  <c r="FU40" i="5" s="1"/>
  <c r="FV22" i="5"/>
  <c r="FV23" i="5" s="1"/>
  <c r="FV24" i="5" s="1"/>
  <c r="FV25" i="5" s="1"/>
  <c r="FV26" i="5" s="1"/>
  <c r="FV27" i="5" s="1"/>
  <c r="FV28" i="5" s="1"/>
  <c r="FV29" i="5" s="1"/>
  <c r="FV30" i="5" s="1"/>
  <c r="FV31" i="5" s="1"/>
  <c r="FV32" i="5" s="1"/>
  <c r="FV33" i="5" s="1"/>
  <c r="FV34" i="5" s="1"/>
  <c r="FV35" i="5" s="1"/>
  <c r="FV36" i="5" s="1"/>
  <c r="FV37" i="5" s="1"/>
  <c r="FV38" i="5" s="1"/>
  <c r="FV39" i="5" s="1"/>
  <c r="FV40" i="5" s="1"/>
  <c r="FM22" i="5"/>
  <c r="FM23" i="5" s="1"/>
  <c r="FM24" i="5"/>
  <c r="FM25" i="5" s="1"/>
  <c r="FM26" i="5" s="1"/>
  <c r="FM27" i="5" s="1"/>
  <c r="FM28" i="5"/>
  <c r="FM29" i="5" s="1"/>
  <c r="FM30" i="5" s="1"/>
  <c r="FM31" i="5" s="1"/>
  <c r="FM32" i="5"/>
  <c r="FM33" i="5" s="1"/>
  <c r="FM34" i="5" s="1"/>
  <c r="FM35" i="5" s="1"/>
  <c r="FM36" i="5" s="1"/>
  <c r="FM37" i="5" s="1"/>
  <c r="FM38" i="5" s="1"/>
  <c r="FM39" i="5" s="1"/>
  <c r="FM40" i="5" s="1"/>
  <c r="FL22" i="5"/>
  <c r="FL23" i="5"/>
  <c r="FL24" i="5" s="1"/>
  <c r="FL25" i="5" s="1"/>
  <c r="FL26" i="5" s="1"/>
  <c r="FL27" i="5" s="1"/>
  <c r="FL28" i="5" s="1"/>
  <c r="FL29" i="5" s="1"/>
  <c r="FL30" i="5" s="1"/>
  <c r="FL31" i="5" s="1"/>
  <c r="FL32" i="5" s="1"/>
  <c r="FL33" i="5" s="1"/>
  <c r="FL34" i="5" s="1"/>
  <c r="FL35" i="5" s="1"/>
  <c r="FL36" i="5" s="1"/>
  <c r="FL37" i="5" s="1"/>
  <c r="FL38" i="5" s="1"/>
  <c r="FL39" i="5" s="1"/>
  <c r="FL40" i="5" s="1"/>
  <c r="FK22" i="5"/>
  <c r="FK23" i="5" s="1"/>
  <c r="FK24" i="5" s="1"/>
  <c r="FK25" i="5" s="1"/>
  <c r="FK26" i="5"/>
  <c r="FK27" i="5" s="1"/>
  <c r="FK28" i="5" s="1"/>
  <c r="FK29" i="5" s="1"/>
  <c r="FK30" i="5"/>
  <c r="FK31" i="5" s="1"/>
  <c r="FK32" i="5" s="1"/>
  <c r="FK33" i="5" s="1"/>
  <c r="FK34" i="5"/>
  <c r="FK35" i="5" s="1"/>
  <c r="FK36" i="5" s="1"/>
  <c r="FK37" i="5" s="1"/>
  <c r="FK38" i="5" s="1"/>
  <c r="FK39" i="5" s="1"/>
  <c r="FK40" i="5" s="1"/>
  <c r="FJ22" i="5"/>
  <c r="FJ23" i="5"/>
  <c r="FJ24" i="5" s="1"/>
  <c r="FJ25" i="5" s="1"/>
  <c r="FJ26" i="5" s="1"/>
  <c r="FJ27" i="5" s="1"/>
  <c r="FJ28" i="5" s="1"/>
  <c r="FJ29" i="5" s="1"/>
  <c r="FJ30" i="5" s="1"/>
  <c r="FJ31" i="5" s="1"/>
  <c r="FJ32" i="5" s="1"/>
  <c r="FJ33" i="5" s="1"/>
  <c r="FJ34" i="5" s="1"/>
  <c r="FJ35" i="5" s="1"/>
  <c r="FJ36" i="5" s="1"/>
  <c r="FJ37" i="5" s="1"/>
  <c r="FJ38" i="5" s="1"/>
  <c r="FJ39" i="5"/>
  <c r="FJ40" i="5" s="1"/>
  <c r="FI22" i="5"/>
  <c r="FI23" i="5" s="1"/>
  <c r="FI24" i="5" s="1"/>
  <c r="FI25" i="5" s="1"/>
  <c r="FI26" i="5" s="1"/>
  <c r="FI27" i="5" s="1"/>
  <c r="FI28" i="5" s="1"/>
  <c r="FI29" i="5" s="1"/>
  <c r="FI30" i="5" s="1"/>
  <c r="FI31" i="5" s="1"/>
  <c r="FI32" i="5" s="1"/>
  <c r="FI33" i="5" s="1"/>
  <c r="FI34" i="5" s="1"/>
  <c r="FI35" i="5" s="1"/>
  <c r="FI36" i="5"/>
  <c r="FI37" i="5" s="1"/>
  <c r="FI38" i="5" s="1"/>
  <c r="FI39" i="5" s="1"/>
  <c r="FI40" i="5" s="1"/>
  <c r="FH22" i="5"/>
  <c r="FH23" i="5"/>
  <c r="FH24" i="5" s="1"/>
  <c r="FH25" i="5"/>
  <c r="FH26" i="5" s="1"/>
  <c r="FH27" i="5" s="1"/>
  <c r="FH28" i="5" s="1"/>
  <c r="FH29" i="5" s="1"/>
  <c r="FH30" i="5" s="1"/>
  <c r="FH31" i="5" s="1"/>
  <c r="FH32" i="5" s="1"/>
  <c r="FH33" i="5"/>
  <c r="FH34" i="5" s="1"/>
  <c r="FH35" i="5" s="1"/>
  <c r="FH36" i="5" s="1"/>
  <c r="FH37" i="5" s="1"/>
  <c r="FH38" i="5" s="1"/>
  <c r="FH39" i="5" s="1"/>
  <c r="FH40" i="5" s="1"/>
  <c r="FB22" i="5"/>
  <c r="FC22" i="5"/>
  <c r="FC23" i="5"/>
  <c r="FC24" i="5" s="1"/>
  <c r="FC25" i="5" s="1"/>
  <c r="FC26" i="5" s="1"/>
  <c r="FC27" i="5"/>
  <c r="FC28" i="5" s="1"/>
  <c r="FC29" i="5" s="1"/>
  <c r="FC30" i="5" s="1"/>
  <c r="FC31" i="5"/>
  <c r="FC32" i="5" s="1"/>
  <c r="FC33" i="5" s="1"/>
  <c r="FC34" i="5" s="1"/>
  <c r="FC35" i="5" s="1"/>
  <c r="FC36" i="5" s="1"/>
  <c r="FC37" i="5" s="1"/>
  <c r="FC38" i="5" s="1"/>
  <c r="FC39" i="5" s="1"/>
  <c r="FC40" i="5" s="1"/>
  <c r="FD22" i="5"/>
  <c r="FD23" i="5" s="1"/>
  <c r="FD24" i="5"/>
  <c r="FD25" i="5" s="1"/>
  <c r="FD26" i="5" s="1"/>
  <c r="FD27" i="5" s="1"/>
  <c r="FD28" i="5" s="1"/>
  <c r="FD29" i="5" s="1"/>
  <c r="FD30" i="5" s="1"/>
  <c r="FD31" i="5" s="1"/>
  <c r="FD32" i="5" s="1"/>
  <c r="FD33" i="5" s="1"/>
  <c r="FD34" i="5" s="1"/>
  <c r="FD35" i="5" s="1"/>
  <c r="FD36" i="5" s="1"/>
  <c r="FD37" i="5" s="1"/>
  <c r="FD38" i="5" s="1"/>
  <c r="FD39" i="5" s="1"/>
  <c r="FD40" i="5" s="1"/>
  <c r="FE22" i="5"/>
  <c r="FE23" i="5"/>
  <c r="FE24" i="5" s="1"/>
  <c r="FE25" i="5"/>
  <c r="FE26" i="5" s="1"/>
  <c r="FE27" i="5" s="1"/>
  <c r="FE28" i="5" s="1"/>
  <c r="FE29" i="5"/>
  <c r="FE30" i="5" s="1"/>
  <c r="FE31" i="5" s="1"/>
  <c r="FE32" i="5" s="1"/>
  <c r="FE33" i="5" s="1"/>
  <c r="FE34" i="5" s="1"/>
  <c r="FE35" i="5" s="1"/>
  <c r="FE36" i="5" s="1"/>
  <c r="FE37" i="5" s="1"/>
  <c r="FE38" i="5" s="1"/>
  <c r="FE39" i="5" s="1"/>
  <c r="FE40" i="5" s="1"/>
  <c r="FF22" i="5"/>
  <c r="FF23" i="5" s="1"/>
  <c r="FF24" i="5" s="1"/>
  <c r="FF25" i="5" s="1"/>
  <c r="FF26" i="5"/>
  <c r="FF27" i="5" s="1"/>
  <c r="FF28" i="5" s="1"/>
  <c r="FF29" i="5" s="1"/>
  <c r="FF30" i="5"/>
  <c r="FF31" i="5" s="1"/>
  <c r="FF32" i="5" s="1"/>
  <c r="FF33" i="5" s="1"/>
  <c r="FF34" i="5" s="1"/>
  <c r="FF35" i="5" s="1"/>
  <c r="FF36" i="5" s="1"/>
  <c r="FF37" i="5" s="1"/>
  <c r="FF38" i="5" s="1"/>
  <c r="FF39" i="5" s="1"/>
  <c r="FF40" i="5" s="1"/>
  <c r="FA22" i="5"/>
  <c r="FA23" i="5" s="1"/>
  <c r="FA24" i="5" s="1"/>
  <c r="FA25" i="5" s="1"/>
  <c r="FA26" i="5"/>
  <c r="FA27" i="5" s="1"/>
  <c r="FA28" i="5" s="1"/>
  <c r="FA29" i="5" s="1"/>
  <c r="FA30" i="5" s="1"/>
  <c r="FA31" i="5" s="1"/>
  <c r="FA32" i="5" s="1"/>
  <c r="FA33" i="5" s="1"/>
  <c r="FA34" i="5" s="1"/>
  <c r="FA35" i="5" s="1"/>
  <c r="FA36" i="5" s="1"/>
  <c r="FA37" i="5" s="1"/>
  <c r="FA38" i="5" s="1"/>
  <c r="FA39" i="5" s="1"/>
  <c r="FA40" i="5" s="1"/>
  <c r="EZ22" i="5"/>
  <c r="EZ23" i="5"/>
  <c r="EZ24" i="5" s="1"/>
  <c r="EZ25" i="5" s="1"/>
  <c r="EZ26" i="5" s="1"/>
  <c r="EZ27" i="5"/>
  <c r="EZ28" i="5" s="1"/>
  <c r="EZ29" i="5" s="1"/>
  <c r="EZ30" i="5" s="1"/>
  <c r="EZ31" i="5"/>
  <c r="EZ32" i="5" s="1"/>
  <c r="EZ33" i="5" s="1"/>
  <c r="EZ34" i="5" s="1"/>
  <c r="EZ35" i="5"/>
  <c r="EZ36" i="5" s="1"/>
  <c r="EZ37" i="5" s="1"/>
  <c r="EZ38" i="5" s="1"/>
  <c r="EZ39" i="5" s="1"/>
  <c r="EZ40" i="5" s="1"/>
  <c r="EY22" i="5"/>
  <c r="EY23" i="5" s="1"/>
  <c r="EY24" i="5"/>
  <c r="EY25" i="5" s="1"/>
  <c r="EY26" i="5" s="1"/>
  <c r="EY27" i="5" s="1"/>
  <c r="EY28" i="5" s="1"/>
  <c r="EY29" i="5" s="1"/>
  <c r="EY30" i="5" s="1"/>
  <c r="EY31" i="5" s="1"/>
  <c r="EY32" i="5" s="1"/>
  <c r="EY33" i="5" s="1"/>
  <c r="EY34" i="5" s="1"/>
  <c r="EY35" i="5" s="1"/>
  <c r="EY36" i="5" s="1"/>
  <c r="EY37" i="5" s="1"/>
  <c r="EY38" i="5" s="1"/>
  <c r="EY39" i="5" s="1"/>
  <c r="EY40" i="5" s="1"/>
  <c r="EX22" i="5"/>
  <c r="EX23" i="5"/>
  <c r="EX24" i="5" s="1"/>
  <c r="EX25" i="5"/>
  <c r="EX26" i="5" s="1"/>
  <c r="EX27" i="5" s="1"/>
  <c r="EX28" i="5" s="1"/>
  <c r="EX29" i="5"/>
  <c r="EX30" i="5" s="1"/>
  <c r="EX31" i="5" s="1"/>
  <c r="EX32" i="5" s="1"/>
  <c r="EX33" i="5" s="1"/>
  <c r="EX34" i="5" s="1"/>
  <c r="EX35" i="5" s="1"/>
  <c r="EX36" i="5" s="1"/>
  <c r="EX37" i="5" s="1"/>
  <c r="EX38" i="5" s="1"/>
  <c r="EX39" i="5" s="1"/>
  <c r="EX40" i="5" s="1"/>
  <c r="EW22" i="5"/>
  <c r="EW23" i="5" s="1"/>
  <c r="EW24" i="5" s="1"/>
  <c r="EW25" i="5" s="1"/>
  <c r="EW26" i="5"/>
  <c r="EW27" i="5" s="1"/>
  <c r="EW28" i="5" s="1"/>
  <c r="EW29" i="5" s="1"/>
  <c r="EW30" i="5"/>
  <c r="EW31" i="5" s="1"/>
  <c r="EW32" i="5" s="1"/>
  <c r="EW33" i="5" s="1"/>
  <c r="EW34" i="5" s="1"/>
  <c r="EW35" i="5" s="1"/>
  <c r="EW36" i="5" s="1"/>
  <c r="EW37" i="5" s="1"/>
  <c r="EW38" i="5" s="1"/>
  <c r="EW39" i="5" s="1"/>
  <c r="EW40" i="5" s="1"/>
  <c r="EV22" i="5"/>
  <c r="EV23" i="5"/>
  <c r="EV24" i="5" s="1"/>
  <c r="EV25" i="5" s="1"/>
  <c r="EV26" i="5" s="1"/>
  <c r="EV27" i="5" s="1"/>
  <c r="EV28" i="5" s="1"/>
  <c r="EV29" i="5" s="1"/>
  <c r="EV30" i="5" s="1"/>
  <c r="EV31" i="5" s="1"/>
  <c r="EV32" i="5" s="1"/>
  <c r="EV33" i="5" s="1"/>
  <c r="EV34" i="5" s="1"/>
  <c r="EV35" i="5" s="1"/>
  <c r="EV36" i="5" s="1"/>
  <c r="EV37" i="5" s="1"/>
  <c r="EV38" i="5" s="1"/>
  <c r="EV39" i="5" s="1"/>
  <c r="EV40" i="5" s="1"/>
  <c r="EU22" i="5"/>
  <c r="EU23" i="5" s="1"/>
  <c r="EU24" i="5"/>
  <c r="EU25" i="5" s="1"/>
  <c r="EU26" i="5" s="1"/>
  <c r="EU27" i="5" s="1"/>
  <c r="EU28" i="5"/>
  <c r="EU29" i="5" s="1"/>
  <c r="EU30" i="5" s="1"/>
  <c r="EU31" i="5" s="1"/>
  <c r="EU32" i="5"/>
  <c r="EU33" i="5" s="1"/>
  <c r="EU34" i="5" s="1"/>
  <c r="EU35" i="5" s="1"/>
  <c r="EU36" i="5" s="1"/>
  <c r="EU37" i="5" s="1"/>
  <c r="EU38" i="5" s="1"/>
  <c r="EU39" i="5" s="1"/>
  <c r="EU40" i="5" s="1"/>
  <c r="ET22" i="5"/>
  <c r="ET23" i="5"/>
  <c r="ET24" i="5" s="1"/>
  <c r="ET25" i="5" s="1"/>
  <c r="ET26" i="5" s="1"/>
  <c r="ET27" i="5" s="1"/>
  <c r="ET28" i="5" s="1"/>
  <c r="ET29" i="5" s="1"/>
  <c r="ET30" i="5" s="1"/>
  <c r="ET31" i="5" s="1"/>
  <c r="ET32" i="5" s="1"/>
  <c r="ET33" i="5" s="1"/>
  <c r="ET34" i="5" s="1"/>
  <c r="ET35" i="5" s="1"/>
  <c r="ET36" i="5" s="1"/>
  <c r="ET37" i="5" s="1"/>
  <c r="ET38" i="5" s="1"/>
  <c r="ET39" i="5" s="1"/>
  <c r="ET40" i="5" s="1"/>
  <c r="EP22" i="5"/>
  <c r="EQ22" i="5"/>
  <c r="EQ23" i="5"/>
  <c r="EQ24" i="5" s="1"/>
  <c r="EQ25" i="5" s="1"/>
  <c r="EQ26" i="5" s="1"/>
  <c r="EQ27" i="5"/>
  <c r="EQ28" i="5" s="1"/>
  <c r="EQ29" i="5" s="1"/>
  <c r="EQ30" i="5" s="1"/>
  <c r="EQ31" i="5" s="1"/>
  <c r="EQ32" i="5" s="1"/>
  <c r="EQ33" i="5" s="1"/>
  <c r="EQ34" i="5" s="1"/>
  <c r="EQ35" i="5" s="1"/>
  <c r="EQ36" i="5" s="1"/>
  <c r="EQ37" i="5" s="1"/>
  <c r="EQ38" i="5" s="1"/>
  <c r="EQ39" i="5" s="1"/>
  <c r="EQ40" i="5" s="1"/>
  <c r="ER22" i="5"/>
  <c r="ER23" i="5" s="1"/>
  <c r="ER24" i="5" s="1"/>
  <c r="ER25" i="5" s="1"/>
  <c r="ER26" i="5" s="1"/>
  <c r="ER27" i="5" s="1"/>
  <c r="ER28" i="5" s="1"/>
  <c r="ER29" i="5" s="1"/>
  <c r="ER30" i="5" s="1"/>
  <c r="ER31" i="5" s="1"/>
  <c r="ER32" i="5" s="1"/>
  <c r="ER33" i="5" s="1"/>
  <c r="ER34" i="5" s="1"/>
  <c r="ER35" i="5" s="1"/>
  <c r="ER36" i="5" s="1"/>
  <c r="ER37" i="5" s="1"/>
  <c r="ER38" i="5" s="1"/>
  <c r="ER39" i="5" s="1"/>
  <c r="ER40" i="5" s="1"/>
  <c r="EO22" i="5"/>
  <c r="EO23" i="5" s="1"/>
  <c r="EO24" i="5"/>
  <c r="EO25" i="5" s="1"/>
  <c r="EO26" i="5" s="1"/>
  <c r="EO27" i="5" s="1"/>
  <c r="EO28" i="5" s="1"/>
  <c r="EO29" i="5" s="1"/>
  <c r="EO30" i="5" s="1"/>
  <c r="EO31" i="5" s="1"/>
  <c r="EO32" i="5" s="1"/>
  <c r="EO33" i="5" s="1"/>
  <c r="EO34" i="5" s="1"/>
  <c r="EO35" i="5" s="1"/>
  <c r="EO36" i="5" s="1"/>
  <c r="EO37" i="5" s="1"/>
  <c r="EO38" i="5" s="1"/>
  <c r="EO39" i="5" s="1"/>
  <c r="EO40" i="5" s="1"/>
  <c r="EN22" i="5"/>
  <c r="EN23" i="5"/>
  <c r="EN24" i="5" s="1"/>
  <c r="EN25" i="5"/>
  <c r="EN26" i="5" s="1"/>
  <c r="EN27" i="5" s="1"/>
  <c r="EN28" i="5" s="1"/>
  <c r="EN29" i="5"/>
  <c r="EN30" i="5" s="1"/>
  <c r="EN31" i="5" s="1"/>
  <c r="EN32" i="5" s="1"/>
  <c r="EN33" i="5" s="1"/>
  <c r="EN34" i="5" s="1"/>
  <c r="EN35" i="5" s="1"/>
  <c r="EN36" i="5" s="1"/>
  <c r="EN37" i="5" s="1"/>
  <c r="EN38" i="5" s="1"/>
  <c r="EN39" i="5" s="1"/>
  <c r="EN40" i="5" s="1"/>
  <c r="EM22" i="5"/>
  <c r="EM23" i="5" s="1"/>
  <c r="EM24" i="5" s="1"/>
  <c r="EM25" i="5" s="1"/>
  <c r="EM26" i="5"/>
  <c r="EM27" i="5" s="1"/>
  <c r="EM28" i="5" s="1"/>
  <c r="EM29" i="5" s="1"/>
  <c r="EM30" i="5"/>
  <c r="EM31" i="5" s="1"/>
  <c r="EM32" i="5" s="1"/>
  <c r="EM33" i="5" s="1"/>
  <c r="EM34" i="5" s="1"/>
  <c r="EM35" i="5" s="1"/>
  <c r="EM36" i="5" s="1"/>
  <c r="EM37" i="5" s="1"/>
  <c r="EM38" i="5" s="1"/>
  <c r="EM39" i="5" s="1"/>
  <c r="EM40" i="5" s="1"/>
  <c r="EL22" i="5"/>
  <c r="EL23" i="5"/>
  <c r="EL24" i="5" s="1"/>
  <c r="EL25" i="5" s="1"/>
  <c r="EL26" i="5" s="1"/>
  <c r="EL27" i="5" s="1"/>
  <c r="EL28" i="5" s="1"/>
  <c r="EL29" i="5" s="1"/>
  <c r="EL30" i="5" s="1"/>
  <c r="EL31" i="5" s="1"/>
  <c r="EL32" i="5" s="1"/>
  <c r="EL33" i="5" s="1"/>
  <c r="EL34" i="5" s="1"/>
  <c r="EL35" i="5" s="1"/>
  <c r="EL36" i="5" s="1"/>
  <c r="EL37" i="5" s="1"/>
  <c r="EL38" i="5" s="1"/>
  <c r="EL39" i="5" s="1"/>
  <c r="EL40" i="5" s="1"/>
  <c r="EK22" i="5"/>
  <c r="EK23" i="5" s="1"/>
  <c r="EK24" i="5"/>
  <c r="EK25" i="5" s="1"/>
  <c r="EK26" i="5" s="1"/>
  <c r="EK27" i="5" s="1"/>
  <c r="EK28" i="5"/>
  <c r="EK29" i="5" s="1"/>
  <c r="EK30" i="5" s="1"/>
  <c r="EK31" i="5" s="1"/>
  <c r="EK32" i="5"/>
  <c r="EK33" i="5" s="1"/>
  <c r="EK34" i="5" s="1"/>
  <c r="EK35" i="5" s="1"/>
  <c r="EK36" i="5" s="1"/>
  <c r="EK37" i="5" s="1"/>
  <c r="EK38" i="5" s="1"/>
  <c r="EK39" i="5" s="1"/>
  <c r="EK40" i="5" s="1"/>
  <c r="EJ22" i="5"/>
  <c r="EJ23" i="5"/>
  <c r="EJ24" i="5" s="1"/>
  <c r="EJ25" i="5" s="1"/>
  <c r="EJ26" i="5" s="1"/>
  <c r="EJ27" i="5" s="1"/>
  <c r="EJ28" i="5" s="1"/>
  <c r="EJ29" i="5" s="1"/>
  <c r="EJ30" i="5" s="1"/>
  <c r="EJ31" i="5" s="1"/>
  <c r="EJ32" i="5" s="1"/>
  <c r="EJ33" i="5" s="1"/>
  <c r="EJ34" i="5" s="1"/>
  <c r="EJ35" i="5" s="1"/>
  <c r="EJ36" i="5" s="1"/>
  <c r="EJ37" i="5" s="1"/>
  <c r="EJ38" i="5" s="1"/>
  <c r="EJ39" i="5" s="1"/>
  <c r="EJ40" i="5" s="1"/>
  <c r="EI22" i="5"/>
  <c r="EI23" i="5" s="1"/>
  <c r="EI24" i="5" s="1"/>
  <c r="EI25" i="5" s="1"/>
  <c r="EI26" i="5"/>
  <c r="EI27" i="5" s="1"/>
  <c r="EI28" i="5" s="1"/>
  <c r="EI29" i="5" s="1"/>
  <c r="EI30" i="5"/>
  <c r="EI31" i="5" s="1"/>
  <c r="EI32" i="5" s="1"/>
  <c r="EI33" i="5" s="1"/>
  <c r="EI34" i="5"/>
  <c r="EI35" i="5" s="1"/>
  <c r="EI36" i="5" s="1"/>
  <c r="EI37" i="5" s="1"/>
  <c r="EI38" i="5" s="1"/>
  <c r="EI39" i="5" s="1"/>
  <c r="EI40" i="5" s="1"/>
  <c r="EH22" i="5"/>
  <c r="EH23" i="5"/>
  <c r="EH24" i="5" s="1"/>
  <c r="EH25" i="5" s="1"/>
  <c r="EH26" i="5" s="1"/>
  <c r="EH27" i="5" s="1"/>
  <c r="EH28" i="5" s="1"/>
  <c r="EH29" i="5" s="1"/>
  <c r="EH30" i="5" s="1"/>
  <c r="EH31" i="5" s="1"/>
  <c r="EH32" i="5" s="1"/>
  <c r="EH33" i="5" s="1"/>
  <c r="EH34" i="5" s="1"/>
  <c r="EH35" i="5" s="1"/>
  <c r="EH36" i="5" s="1"/>
  <c r="EH37" i="5" s="1"/>
  <c r="EH38" i="5" s="1"/>
  <c r="EH39" i="5" s="1"/>
  <c r="EH40" i="5" s="1"/>
  <c r="EG22" i="5"/>
  <c r="EG23" i="5" s="1"/>
  <c r="EG24" i="5" s="1"/>
  <c r="EG25" i="5" s="1"/>
  <c r="EG26" i="5" s="1"/>
  <c r="EG27" i="5" s="1"/>
  <c r="EG28" i="5" s="1"/>
  <c r="EG29" i="5" s="1"/>
  <c r="EG30" i="5" s="1"/>
  <c r="EG31" i="5" s="1"/>
  <c r="EG32" i="5"/>
  <c r="EG33" i="5" s="1"/>
  <c r="EG34" i="5" s="1"/>
  <c r="EG35" i="5" s="1"/>
  <c r="EG36" i="5" s="1"/>
  <c r="EG37" i="5" s="1"/>
  <c r="EG38" i="5" s="1"/>
  <c r="EG39" i="5" s="1"/>
  <c r="EG40" i="5" s="1"/>
  <c r="ED22" i="5"/>
  <c r="ED23" i="5"/>
  <c r="ED24" i="5" s="1"/>
  <c r="ED25" i="5"/>
  <c r="EE22" i="5"/>
  <c r="EE23" i="5" s="1"/>
  <c r="EE24" i="5" s="1"/>
  <c r="EE25" i="5" s="1"/>
  <c r="EE26" i="5" s="1"/>
  <c r="EE27" i="5" s="1"/>
  <c r="EE28" i="5" s="1"/>
  <c r="EE29" i="5" s="1"/>
  <c r="EE30" i="5" s="1"/>
  <c r="EE31" i="5" s="1"/>
  <c r="EE32" i="5" s="1"/>
  <c r="EE33" i="5" s="1"/>
  <c r="EE34" i="5" s="1"/>
  <c r="EE35" i="5" s="1"/>
  <c r="EE36" i="5" s="1"/>
  <c r="EE37" i="5" s="1"/>
  <c r="EE38" i="5" s="1"/>
  <c r="EE39" i="5" s="1"/>
  <c r="EE40" i="5" s="1"/>
  <c r="EC22" i="5"/>
  <c r="EC23" i="5" s="1"/>
  <c r="EC24" i="5" s="1"/>
  <c r="EC25" i="5" s="1"/>
  <c r="EC26" i="5"/>
  <c r="EC27" i="5" s="1"/>
  <c r="EC28" i="5" s="1"/>
  <c r="EC29" i="5" s="1"/>
  <c r="EC30" i="5"/>
  <c r="EC31" i="5" s="1"/>
  <c r="EC32" i="5" s="1"/>
  <c r="EC33" i="5" s="1"/>
  <c r="EC34" i="5"/>
  <c r="EC35" i="5" s="1"/>
  <c r="EC36" i="5" s="1"/>
  <c r="EC37" i="5" s="1"/>
  <c r="EC38" i="5" s="1"/>
  <c r="EC39" i="5" s="1"/>
  <c r="EC40" i="5" s="1"/>
  <c r="EB22" i="5"/>
  <c r="EB23" i="5"/>
  <c r="EB24" i="5" s="1"/>
  <c r="EB25" i="5" s="1"/>
  <c r="EB26" i="5" s="1"/>
  <c r="EB27" i="5" s="1"/>
  <c r="EB28" i="5" s="1"/>
  <c r="EB29" i="5" s="1"/>
  <c r="EB30" i="5" s="1"/>
  <c r="EB31" i="5" s="1"/>
  <c r="EB32" i="5" s="1"/>
  <c r="EB33" i="5" s="1"/>
  <c r="EB34" i="5" s="1"/>
  <c r="EB35" i="5" s="1"/>
  <c r="EB36" i="5" s="1"/>
  <c r="EB37" i="5" s="1"/>
  <c r="EB38" i="5" s="1"/>
  <c r="EB39" i="5" s="1"/>
  <c r="EB40" i="5" s="1"/>
  <c r="EA22" i="5"/>
  <c r="EA23" i="5" s="1"/>
  <c r="EA24" i="5" s="1"/>
  <c r="EA25" i="5" s="1"/>
  <c r="EA26" i="5" s="1"/>
  <c r="EA27" i="5" s="1"/>
  <c r="EA28" i="5" s="1"/>
  <c r="EA29" i="5" s="1"/>
  <c r="EA30" i="5" s="1"/>
  <c r="EA31" i="5" s="1"/>
  <c r="EA32" i="5"/>
  <c r="EA33" i="5" s="1"/>
  <c r="EA34" i="5" s="1"/>
  <c r="EA35" i="5" s="1"/>
  <c r="EA36" i="5" s="1"/>
  <c r="EA37" i="5" s="1"/>
  <c r="EA38" i="5" s="1"/>
  <c r="EA39" i="5" s="1"/>
  <c r="EA40" i="5" s="1"/>
  <c r="DZ22" i="5"/>
  <c r="DZ23" i="5"/>
  <c r="DZ24" i="5" s="1"/>
  <c r="DZ25" i="5"/>
  <c r="DZ26" i="5" s="1"/>
  <c r="DZ27" i="5" s="1"/>
  <c r="DZ28" i="5" s="1"/>
  <c r="DZ29" i="5" s="1"/>
  <c r="DZ30" i="5" s="1"/>
  <c r="DZ31" i="5" s="1"/>
  <c r="DZ32" i="5" s="1"/>
  <c r="DZ33" i="5" s="1"/>
  <c r="DZ34" i="5" s="1"/>
  <c r="DZ35" i="5" s="1"/>
  <c r="DZ36" i="5" s="1"/>
  <c r="DZ37" i="5" s="1"/>
  <c r="DZ38" i="5" s="1"/>
  <c r="DZ39" i="5" s="1"/>
  <c r="DZ40" i="5" s="1"/>
  <c r="DY22" i="5"/>
  <c r="DY23" i="5" s="1"/>
  <c r="DY24" i="5" s="1"/>
  <c r="DY25" i="5" s="1"/>
  <c r="DY26" i="5" s="1"/>
  <c r="DY27" i="5" s="1"/>
  <c r="DY28" i="5" s="1"/>
  <c r="DY29" i="5" s="1"/>
  <c r="DY30" i="5" s="1"/>
  <c r="DY31" i="5" s="1"/>
  <c r="DY32" i="5" s="1"/>
  <c r="DY33" i="5" s="1"/>
  <c r="DY34" i="5" s="1"/>
  <c r="DY35" i="5" s="1"/>
  <c r="DY36" i="5" s="1"/>
  <c r="DY37" i="5" s="1"/>
  <c r="DY38" i="5" s="1"/>
  <c r="DY39" i="5" s="1"/>
  <c r="DY40" i="5" s="1"/>
  <c r="DX22" i="5"/>
  <c r="DX23" i="5"/>
  <c r="DX24" i="5" s="1"/>
  <c r="DX25" i="5" s="1"/>
  <c r="DX26" i="5" s="1"/>
  <c r="DX27" i="5"/>
  <c r="DX28" i="5" s="1"/>
  <c r="DX29" i="5" s="1"/>
  <c r="DX30" i="5" s="1"/>
  <c r="DX31" i="5"/>
  <c r="DX32" i="5" s="1"/>
  <c r="DX33" i="5" s="1"/>
  <c r="DX34" i="5" s="1"/>
  <c r="DX35" i="5" s="1"/>
  <c r="DX36" i="5" s="1"/>
  <c r="DX37" i="5" s="1"/>
  <c r="DX38" i="5" s="1"/>
  <c r="DX39" i="5" s="1"/>
  <c r="DX40" i="5" s="1"/>
  <c r="DW22" i="5"/>
  <c r="DW23" i="5" s="1"/>
  <c r="DW24" i="5"/>
  <c r="DW25" i="5" s="1"/>
  <c r="DW26" i="5" s="1"/>
  <c r="DW27" i="5" s="1"/>
  <c r="DW28" i="5" s="1"/>
  <c r="DW29" i="5" s="1"/>
  <c r="DW30" i="5" s="1"/>
  <c r="DW31" i="5" s="1"/>
  <c r="DW32" i="5" s="1"/>
  <c r="DW33" i="5" s="1"/>
  <c r="DW34" i="5" s="1"/>
  <c r="DW35" i="5" s="1"/>
  <c r="DW36" i="5" s="1"/>
  <c r="DW37" i="5" s="1"/>
  <c r="DW38" i="5" s="1"/>
  <c r="DW39" i="5" s="1"/>
  <c r="DW40" i="5" s="1"/>
  <c r="DV22" i="5"/>
  <c r="DV23" i="5"/>
  <c r="DV24" i="5" s="1"/>
  <c r="DV25" i="5"/>
  <c r="DV26" i="5" s="1"/>
  <c r="DV27" i="5" s="1"/>
  <c r="DV28" i="5" s="1"/>
  <c r="DV29" i="5"/>
  <c r="DV30" i="5" s="1"/>
  <c r="DV31" i="5" s="1"/>
  <c r="DV32" i="5" s="1"/>
  <c r="DV33" i="5" s="1"/>
  <c r="DV34" i="5" s="1"/>
  <c r="DV35" i="5" s="1"/>
  <c r="DV36" i="5" s="1"/>
  <c r="DV37" i="5" s="1"/>
  <c r="DV38" i="5" s="1"/>
  <c r="DV39" i="5" s="1"/>
  <c r="DV40" i="5" s="1"/>
  <c r="DU22" i="5"/>
  <c r="DU23" i="5" s="1"/>
  <c r="DU24" i="5" s="1"/>
  <c r="DU25" i="5" s="1"/>
  <c r="DU26" i="5"/>
  <c r="DU27" i="5" s="1"/>
  <c r="DU28" i="5" s="1"/>
  <c r="DU29" i="5" s="1"/>
  <c r="DU30" i="5" s="1"/>
  <c r="DU31" i="5" s="1"/>
  <c r="DU32" i="5" s="1"/>
  <c r="DU33" i="5" s="1"/>
  <c r="DU34" i="5" s="1"/>
  <c r="DU35" i="5" s="1"/>
  <c r="DU36" i="5" s="1"/>
  <c r="DU37" i="5" s="1"/>
  <c r="DU38" i="5" s="1"/>
  <c r="DU39" i="5" s="1"/>
  <c r="DU40" i="5" s="1"/>
  <c r="DT22" i="5"/>
  <c r="DT23" i="5"/>
  <c r="DT24" i="5" s="1"/>
  <c r="DT25" i="5" s="1"/>
  <c r="DT26" i="5" s="1"/>
  <c r="DT27" i="5"/>
  <c r="DT28" i="5" s="1"/>
  <c r="DT29" i="5" s="1"/>
  <c r="DT30" i="5" s="1"/>
  <c r="DT31" i="5"/>
  <c r="DT32" i="5" s="1"/>
  <c r="DT33" i="5" s="1"/>
  <c r="DT34" i="5" s="1"/>
  <c r="DT35" i="5"/>
  <c r="DT36" i="5" s="1"/>
  <c r="DT37" i="5" s="1"/>
  <c r="DT38" i="5" s="1"/>
  <c r="DT39" i="5" s="1"/>
  <c r="DT40" i="5" s="1"/>
  <c r="DR22" i="5"/>
  <c r="DQ22" i="5"/>
  <c r="DQ23" i="5" s="1"/>
  <c r="DQ24" i="5" s="1"/>
  <c r="DQ25" i="5" s="1"/>
  <c r="DQ26" i="5" s="1"/>
  <c r="DQ27" i="5" s="1"/>
  <c r="DQ28" i="5" s="1"/>
  <c r="DQ29" i="5" s="1"/>
  <c r="DQ30" i="5" s="1"/>
  <c r="DQ31" i="5" s="1"/>
  <c r="DQ32" i="5"/>
  <c r="DQ33" i="5" s="1"/>
  <c r="DQ34" i="5" s="1"/>
  <c r="DQ35" i="5" s="1"/>
  <c r="DQ36" i="5" s="1"/>
  <c r="DQ37" i="5" s="1"/>
  <c r="DQ38" i="5" s="1"/>
  <c r="DQ39" i="5" s="1"/>
  <c r="DQ40" i="5" s="1"/>
  <c r="DP22" i="5"/>
  <c r="DP23" i="5"/>
  <c r="DP24" i="5" s="1"/>
  <c r="DP25" i="5"/>
  <c r="DP26" i="5" s="1"/>
  <c r="DP27" i="5" s="1"/>
  <c r="DP28" i="5" s="1"/>
  <c r="DP29" i="5" s="1"/>
  <c r="DP30" i="5" s="1"/>
  <c r="DP31" i="5" s="1"/>
  <c r="DP32" i="5" s="1"/>
  <c r="DP33" i="5" s="1"/>
  <c r="DP34" i="5" s="1"/>
  <c r="DP35" i="5" s="1"/>
  <c r="DP36" i="5" s="1"/>
  <c r="DP37" i="5" s="1"/>
  <c r="DP38" i="5" s="1"/>
  <c r="DP39" i="5" s="1"/>
  <c r="DP40" i="5" s="1"/>
  <c r="DO22" i="5"/>
  <c r="DO23" i="5" s="1"/>
  <c r="DO24" i="5" s="1"/>
  <c r="DO25" i="5" s="1"/>
  <c r="DO26" i="5" s="1"/>
  <c r="DO27" i="5" s="1"/>
  <c r="DO28" i="5" s="1"/>
  <c r="DO29" i="5" s="1"/>
  <c r="DO30" i="5" s="1"/>
  <c r="DO31" i="5" s="1"/>
  <c r="DO32" i="5" s="1"/>
  <c r="DO33" i="5" s="1"/>
  <c r="DO34" i="5" s="1"/>
  <c r="DO35" i="5" s="1"/>
  <c r="DO36" i="5" s="1"/>
  <c r="DO37" i="5" s="1"/>
  <c r="DO38" i="5" s="1"/>
  <c r="DO39" i="5" s="1"/>
  <c r="DO40" i="5" s="1"/>
  <c r="DN22" i="5"/>
  <c r="DN23" i="5"/>
  <c r="DN24" i="5" s="1"/>
  <c r="DN25" i="5" s="1"/>
  <c r="DN26" i="5" s="1"/>
  <c r="DN27" i="5"/>
  <c r="DN28" i="5" s="1"/>
  <c r="DN29" i="5" s="1"/>
  <c r="DN30" i="5" s="1"/>
  <c r="DN31" i="5"/>
  <c r="DN32" i="5" s="1"/>
  <c r="DN33" i="5" s="1"/>
  <c r="DN34" i="5" s="1"/>
  <c r="DN35" i="5" s="1"/>
  <c r="DN36" i="5" s="1"/>
  <c r="DN37" i="5" s="1"/>
  <c r="DN38" i="5" s="1"/>
  <c r="DN39" i="5" s="1"/>
  <c r="DN40" i="5" s="1"/>
  <c r="DM22" i="5"/>
  <c r="DM23" i="5" s="1"/>
  <c r="DM24" i="5"/>
  <c r="DM25" i="5" s="1"/>
  <c r="DM26" i="5" s="1"/>
  <c r="DM27" i="5" s="1"/>
  <c r="DM28" i="5" s="1"/>
  <c r="DM29" i="5" s="1"/>
  <c r="DM30" i="5" s="1"/>
  <c r="DM31" i="5" s="1"/>
  <c r="DM32" i="5" s="1"/>
  <c r="DM33" i="5" s="1"/>
  <c r="DM34" i="5" s="1"/>
  <c r="DM35" i="5" s="1"/>
  <c r="DM36" i="5" s="1"/>
  <c r="DM37" i="5" s="1"/>
  <c r="DM38" i="5" s="1"/>
  <c r="DM39" i="5" s="1"/>
  <c r="DM40" i="5" s="1"/>
  <c r="DL22" i="5"/>
  <c r="DL23" i="5"/>
  <c r="DL24" i="5" s="1"/>
  <c r="DL25" i="5"/>
  <c r="DL26" i="5" s="1"/>
  <c r="DL27" i="5" s="1"/>
  <c r="DL28" i="5" s="1"/>
  <c r="DL29" i="5"/>
  <c r="DL30" i="5" s="1"/>
  <c r="DL31" i="5" s="1"/>
  <c r="DL32" i="5" s="1"/>
  <c r="DL33" i="5" s="1"/>
  <c r="DL34" i="5" s="1"/>
  <c r="DL35" i="5" s="1"/>
  <c r="DL36" i="5" s="1"/>
  <c r="DL37" i="5" s="1"/>
  <c r="DL38" i="5" s="1"/>
  <c r="DL39" i="5" s="1"/>
  <c r="DL40" i="5" s="1"/>
  <c r="DK22" i="5"/>
  <c r="DK23" i="5" s="1"/>
  <c r="DK24" i="5" s="1"/>
  <c r="DK25" i="5" s="1"/>
  <c r="DK26" i="5"/>
  <c r="DK27" i="5" s="1"/>
  <c r="DK28" i="5" s="1"/>
  <c r="DK29" i="5" s="1"/>
  <c r="DK30" i="5" s="1"/>
  <c r="DK31" i="5" s="1"/>
  <c r="DK32" i="5" s="1"/>
  <c r="DK33" i="5" s="1"/>
  <c r="DK34" i="5" s="1"/>
  <c r="DK35" i="5" s="1"/>
  <c r="DK36" i="5" s="1"/>
  <c r="DK37" i="5" s="1"/>
  <c r="DK38" i="5" s="1"/>
  <c r="DK39" i="5" s="1"/>
  <c r="DK40" i="5" s="1"/>
  <c r="DJ22" i="5"/>
  <c r="DJ23" i="5"/>
  <c r="DJ24" i="5" s="1"/>
  <c r="DJ25" i="5" s="1"/>
  <c r="DJ26" i="5" s="1"/>
  <c r="DJ27" i="5"/>
  <c r="DJ28" i="5" s="1"/>
  <c r="DJ29" i="5" s="1"/>
  <c r="DJ30" i="5" s="1"/>
  <c r="DJ31" i="5"/>
  <c r="DJ32" i="5" s="1"/>
  <c r="DJ33" i="5" s="1"/>
  <c r="DJ34" i="5" s="1"/>
  <c r="DJ35" i="5"/>
  <c r="DJ36" i="5" s="1"/>
  <c r="DJ37" i="5" s="1"/>
  <c r="DJ38" i="5" s="1"/>
  <c r="DJ39" i="5" s="1"/>
  <c r="DJ40" i="5" s="1"/>
  <c r="DI22" i="5"/>
  <c r="DI23" i="5" s="1"/>
  <c r="DI24" i="5"/>
  <c r="DI25" i="5" s="1"/>
  <c r="DI26" i="5" s="1"/>
  <c r="DI27" i="5" s="1"/>
  <c r="DI28" i="5" s="1"/>
  <c r="DI29" i="5" s="1"/>
  <c r="DI30" i="5" s="1"/>
  <c r="DI31" i="5" s="1"/>
  <c r="DI32" i="5" s="1"/>
  <c r="DI33" i="5" s="1"/>
  <c r="DI34" i="5" s="1"/>
  <c r="DI35" i="5" s="1"/>
  <c r="DI36" i="5" s="1"/>
  <c r="DI37" i="5" s="1"/>
  <c r="DI38" i="5" s="1"/>
  <c r="DI39" i="5" s="1"/>
  <c r="DI40" i="5" s="1"/>
  <c r="DH22" i="5"/>
  <c r="DH23" i="5"/>
  <c r="DH24" i="5" s="1"/>
  <c r="DH25" i="5"/>
  <c r="DH26" i="5" s="1"/>
  <c r="DH27" i="5" s="1"/>
  <c r="DH28" i="5" s="1"/>
  <c r="DH29" i="5"/>
  <c r="DH30" i="5" s="1"/>
  <c r="DH31" i="5" s="1"/>
  <c r="DH32" i="5" s="1"/>
  <c r="DH33" i="5" s="1"/>
  <c r="DH34" i="5" s="1"/>
  <c r="DH35" i="5" s="1"/>
  <c r="DH36" i="5" s="1"/>
  <c r="DH37" i="5" s="1"/>
  <c r="DH38" i="5" s="1"/>
  <c r="DH39" i="5" s="1"/>
  <c r="DH40" i="5" s="1"/>
  <c r="DG22" i="5"/>
  <c r="CT22" i="5"/>
  <c r="CU22" i="5"/>
  <c r="CU23" i="5"/>
  <c r="CU24" i="5" s="1"/>
  <c r="CU25" i="5" s="1"/>
  <c r="CU26" i="5" s="1"/>
  <c r="CU27" i="5"/>
  <c r="CU28" i="5" s="1"/>
  <c r="CU29" i="5" s="1"/>
  <c r="CU30" i="5" s="1"/>
  <c r="CU31" i="5"/>
  <c r="CU32" i="5" s="1"/>
  <c r="CU33" i="5" s="1"/>
  <c r="CU34" i="5" s="1"/>
  <c r="CU35" i="5"/>
  <c r="CU36" i="5" s="1"/>
  <c r="CU37" i="5" s="1"/>
  <c r="CU38" i="5" s="1"/>
  <c r="CU39" i="5" s="1"/>
  <c r="CU40" i="5" s="1"/>
  <c r="CV22" i="5"/>
  <c r="CV23" i="5" s="1"/>
  <c r="CV24" i="5"/>
  <c r="CV25" i="5" s="1"/>
  <c r="CV26" i="5" s="1"/>
  <c r="CV27" i="5" s="1"/>
  <c r="CV28" i="5" s="1"/>
  <c r="CV29" i="5" s="1"/>
  <c r="CV30" i="5" s="1"/>
  <c r="CV31" i="5" s="1"/>
  <c r="CV32" i="5" s="1"/>
  <c r="CV33" i="5" s="1"/>
  <c r="CV34" i="5" s="1"/>
  <c r="CV35" i="5" s="1"/>
  <c r="CV36" i="5" s="1"/>
  <c r="CV37" i="5" s="1"/>
  <c r="CV38" i="5" s="1"/>
  <c r="CV39" i="5" s="1"/>
  <c r="CV40" i="5" s="1"/>
  <c r="CW22" i="5"/>
  <c r="CW23" i="5"/>
  <c r="CW24" i="5" s="1"/>
  <c r="CW25" i="5"/>
  <c r="CW26" i="5" s="1"/>
  <c r="CW27" i="5" s="1"/>
  <c r="CW28" i="5" s="1"/>
  <c r="CW29" i="5"/>
  <c r="CW30" i="5" s="1"/>
  <c r="CW31" i="5" s="1"/>
  <c r="CW32" i="5" s="1"/>
  <c r="CW33" i="5" s="1"/>
  <c r="CW34" i="5" s="1"/>
  <c r="CW35" i="5" s="1"/>
  <c r="CW36" i="5" s="1"/>
  <c r="CW37" i="5" s="1"/>
  <c r="CW38" i="5" s="1"/>
  <c r="CW39" i="5" s="1"/>
  <c r="CW40" i="5" s="1"/>
  <c r="CX22" i="5"/>
  <c r="CX23" i="5" s="1"/>
  <c r="CX24" i="5" s="1"/>
  <c r="CX25" i="5" s="1"/>
  <c r="CX26" i="5"/>
  <c r="CX27" i="5" s="1"/>
  <c r="CX28" i="5" s="1"/>
  <c r="CX29" i="5" s="1"/>
  <c r="CX30" i="5"/>
  <c r="CX31" i="5" s="1"/>
  <c r="CX32" i="5" s="1"/>
  <c r="CX33" i="5" s="1"/>
  <c r="CX34" i="5" s="1"/>
  <c r="CX35" i="5" s="1"/>
  <c r="CX36" i="5" s="1"/>
  <c r="CX37" i="5" s="1"/>
  <c r="CX38" i="5" s="1"/>
  <c r="CX39" i="5" s="1"/>
  <c r="CX40" i="5" s="1"/>
  <c r="CY22" i="5"/>
  <c r="CY23" i="5"/>
  <c r="CY24" i="5" s="1"/>
  <c r="CY25" i="5" s="1"/>
  <c r="CY26" i="5" s="1"/>
  <c r="CY27" i="5" s="1"/>
  <c r="CY28" i="5" s="1"/>
  <c r="CY29" i="5" s="1"/>
  <c r="CY30" i="5" s="1"/>
  <c r="CY31" i="5" s="1"/>
  <c r="CY32" i="5" s="1"/>
  <c r="CY33" i="5" s="1"/>
  <c r="CY34" i="5" s="1"/>
  <c r="CY35" i="5" s="1"/>
  <c r="CY36" i="5" s="1"/>
  <c r="CY37" i="5" s="1"/>
  <c r="CY38" i="5" s="1"/>
  <c r="CY39" i="5" s="1"/>
  <c r="CY40" i="5" s="1"/>
  <c r="CZ22" i="5"/>
  <c r="CZ23" i="5" s="1"/>
  <c r="CZ24" i="5"/>
  <c r="CZ25" i="5" s="1"/>
  <c r="CZ26" i="5" s="1"/>
  <c r="CZ27" i="5" s="1"/>
  <c r="CZ28" i="5"/>
  <c r="CZ29" i="5" s="1"/>
  <c r="CZ30" i="5" s="1"/>
  <c r="CZ31" i="5" s="1"/>
  <c r="CZ32" i="5"/>
  <c r="CZ33" i="5" s="1"/>
  <c r="CZ34" i="5" s="1"/>
  <c r="CZ35" i="5" s="1"/>
  <c r="CZ36" i="5" s="1"/>
  <c r="CZ37" i="5" s="1"/>
  <c r="CZ38" i="5" s="1"/>
  <c r="CZ39" i="5" s="1"/>
  <c r="CZ40" i="5" s="1"/>
  <c r="DA22" i="5"/>
  <c r="DA23" i="5"/>
  <c r="DA24" i="5" s="1"/>
  <c r="DA25" i="5" s="1"/>
  <c r="DA26" i="5" s="1"/>
  <c r="DA27" i="5" s="1"/>
  <c r="DA28" i="5" s="1"/>
  <c r="DA29" i="5" s="1"/>
  <c r="DA30" i="5" s="1"/>
  <c r="DA31" i="5" s="1"/>
  <c r="DA32" i="5" s="1"/>
  <c r="DA33" i="5" s="1"/>
  <c r="DA34" i="5" s="1"/>
  <c r="DA35" i="5" s="1"/>
  <c r="DA36" i="5" s="1"/>
  <c r="DA37" i="5" s="1"/>
  <c r="DA38" i="5" s="1"/>
  <c r="DA39" i="5" s="1"/>
  <c r="DA40" i="5" s="1"/>
  <c r="DB22" i="5"/>
  <c r="DB23" i="5" s="1"/>
  <c r="DB24" i="5" s="1"/>
  <c r="DB25" i="5" s="1"/>
  <c r="DB26" i="5"/>
  <c r="DB27" i="5" s="1"/>
  <c r="DB28" i="5" s="1"/>
  <c r="DB29" i="5" s="1"/>
  <c r="DB30" i="5"/>
  <c r="DB31" i="5" s="1"/>
  <c r="DB32" i="5" s="1"/>
  <c r="DB33" i="5" s="1"/>
  <c r="DB34" i="5"/>
  <c r="DB35" i="5" s="1"/>
  <c r="DB36" i="5" s="1"/>
  <c r="DB37" i="5" s="1"/>
  <c r="DB38" i="5" s="1"/>
  <c r="DB39" i="5" s="1"/>
  <c r="DB40" i="5" s="1"/>
  <c r="DC22" i="5"/>
  <c r="DC23" i="5"/>
  <c r="DC24" i="5" s="1"/>
  <c r="DC25" i="5" s="1"/>
  <c r="DC26" i="5" s="1"/>
  <c r="DC27" i="5" s="1"/>
  <c r="DC28" i="5" s="1"/>
  <c r="DC29" i="5" s="1"/>
  <c r="DC30" i="5" s="1"/>
  <c r="DC31" i="5" s="1"/>
  <c r="DC32" i="5" s="1"/>
  <c r="DC33" i="5" s="1"/>
  <c r="DC34" i="5" s="1"/>
  <c r="DC35" i="5" s="1"/>
  <c r="DC36" i="5" s="1"/>
  <c r="DC37" i="5" s="1"/>
  <c r="DC38" i="5" s="1"/>
  <c r="DC39" i="5" s="1"/>
  <c r="DC40" i="5" s="1"/>
  <c r="DD22" i="5"/>
  <c r="DD23" i="5" s="1"/>
  <c r="DD24" i="5" s="1"/>
  <c r="DD25" i="5" s="1"/>
  <c r="DD26" i="5" s="1"/>
  <c r="DD27" i="5" s="1"/>
  <c r="DD28" i="5" s="1"/>
  <c r="DD29" i="5" s="1"/>
  <c r="DD30" i="5" s="1"/>
  <c r="DD31" i="5" s="1"/>
  <c r="DD32" i="5"/>
  <c r="DD33" i="5" s="1"/>
  <c r="DD34" i="5" s="1"/>
  <c r="DD35" i="5" s="1"/>
  <c r="DD36" i="5" s="1"/>
  <c r="DD37" i="5" s="1"/>
  <c r="DD38" i="5" s="1"/>
  <c r="DD39" i="5" s="1"/>
  <c r="DD40" i="5" s="1"/>
  <c r="CS22" i="5"/>
  <c r="CS23" i="5" s="1"/>
  <c r="CS24" i="5"/>
  <c r="CS25" i="5" s="1"/>
  <c r="CS26" i="5" s="1"/>
  <c r="CS27" i="5" s="1"/>
  <c r="CS28" i="5"/>
  <c r="CS29" i="5" s="1"/>
  <c r="CS30" i="5" s="1"/>
  <c r="CS31" i="5" s="1"/>
  <c r="CS32" i="5" s="1"/>
  <c r="CS33" i="5" s="1"/>
  <c r="CS34" i="5" s="1"/>
  <c r="CS35" i="5" s="1"/>
  <c r="CS36" i="5" s="1"/>
  <c r="CS37" i="5" s="1"/>
  <c r="CS38" i="5" s="1"/>
  <c r="CS39" i="5" s="1"/>
  <c r="CS40" i="5" s="1"/>
  <c r="CR22" i="5"/>
  <c r="CR23" i="5"/>
  <c r="CR24" i="5" s="1"/>
  <c r="CR25" i="5"/>
  <c r="CR26" i="5" s="1"/>
  <c r="CR27" i="5" s="1"/>
  <c r="CR28" i="5" s="1"/>
  <c r="CR29" i="5"/>
  <c r="CR30" i="5" s="1"/>
  <c r="CR31" i="5" s="1"/>
  <c r="CR32" i="5" s="1"/>
  <c r="CR33" i="5"/>
  <c r="CR34" i="5" s="1"/>
  <c r="CR35" i="5" s="1"/>
  <c r="CR36" i="5" s="1"/>
  <c r="CR37" i="5" s="1"/>
  <c r="CR38" i="5" s="1"/>
  <c r="CR39" i="5" s="1"/>
  <c r="CR40" i="5" s="1"/>
  <c r="CH22" i="5"/>
  <c r="CH23" i="5" s="1"/>
  <c r="CI22" i="5"/>
  <c r="CI23" i="5"/>
  <c r="CI24" i="5" s="1"/>
  <c r="CI25" i="5" s="1"/>
  <c r="CI26" i="5" s="1"/>
  <c r="CI27" i="5" s="1"/>
  <c r="CI28" i="5" s="1"/>
  <c r="CI29" i="5" s="1"/>
  <c r="CI30" i="5" s="1"/>
  <c r="CI31" i="5" s="1"/>
  <c r="CI32" i="5" s="1"/>
  <c r="CI33" i="5" s="1"/>
  <c r="CI34" i="5" s="1"/>
  <c r="CI35" i="5"/>
  <c r="CI36" i="5" s="1"/>
  <c r="CI37" i="5" s="1"/>
  <c r="CI38" i="5" s="1"/>
  <c r="CI39" i="5" s="1"/>
  <c r="CI40" i="5" s="1"/>
  <c r="CJ22" i="5"/>
  <c r="CJ23" i="5" s="1"/>
  <c r="CJ24" i="5"/>
  <c r="CJ25" i="5" s="1"/>
  <c r="CJ26" i="5" s="1"/>
  <c r="CJ27" i="5" s="1"/>
  <c r="CJ28" i="5"/>
  <c r="CJ29" i="5" s="1"/>
  <c r="CJ30" i="5" s="1"/>
  <c r="CJ31" i="5" s="1"/>
  <c r="CJ32" i="5" s="1"/>
  <c r="CJ33" i="5" s="1"/>
  <c r="CJ34" i="5" s="1"/>
  <c r="CJ35" i="5" s="1"/>
  <c r="CJ36" i="5" s="1"/>
  <c r="CJ37" i="5" s="1"/>
  <c r="CJ38" i="5" s="1"/>
  <c r="CJ39" i="5" s="1"/>
  <c r="CJ40" i="5" s="1"/>
  <c r="CK22" i="5"/>
  <c r="CK23" i="5"/>
  <c r="CK24" i="5" s="1"/>
  <c r="CK25" i="5" s="1"/>
  <c r="CK26" i="5" s="1"/>
  <c r="CK27" i="5" s="1"/>
  <c r="CK28" i="5" s="1"/>
  <c r="CK29" i="5" s="1"/>
  <c r="CK30" i="5" s="1"/>
  <c r="CK31" i="5" s="1"/>
  <c r="CK32" i="5" s="1"/>
  <c r="CK33" i="5"/>
  <c r="CK34" i="5" s="1"/>
  <c r="CK35" i="5" s="1"/>
  <c r="CK36" i="5" s="1"/>
  <c r="CK37" i="5" s="1"/>
  <c r="CK38" i="5" s="1"/>
  <c r="CK39" i="5" s="1"/>
  <c r="CK40" i="5" s="1"/>
  <c r="CL22" i="5"/>
  <c r="CL23" i="5" s="1"/>
  <c r="CL24" i="5" s="1"/>
  <c r="CL25" i="5" s="1"/>
  <c r="CL26" i="5"/>
  <c r="CL27" i="5" s="1"/>
  <c r="CL28" i="5" s="1"/>
  <c r="CL29" i="5" s="1"/>
  <c r="CL30" i="5"/>
  <c r="CL31" i="5" s="1"/>
  <c r="CL32" i="5" s="1"/>
  <c r="CL33" i="5" s="1"/>
  <c r="CL34" i="5" s="1"/>
  <c r="CL35" i="5" s="1"/>
  <c r="CL36" i="5" s="1"/>
  <c r="CL37" i="5" s="1"/>
  <c r="CL38" i="5" s="1"/>
  <c r="CL39" i="5" s="1"/>
  <c r="CL40" i="5" s="1"/>
  <c r="CM22" i="5"/>
  <c r="CM23" i="5"/>
  <c r="CM24" i="5" s="1"/>
  <c r="CM25" i="5" s="1"/>
  <c r="CM26" i="5" s="1"/>
  <c r="CM27" i="5"/>
  <c r="CM28" i="5" s="1"/>
  <c r="CM29" i="5" s="1"/>
  <c r="CM30" i="5" s="1"/>
  <c r="CM31" i="5" s="1"/>
  <c r="CM32" i="5" s="1"/>
  <c r="CM33" i="5" s="1"/>
  <c r="CM34" i="5" s="1"/>
  <c r="CM35" i="5" s="1"/>
  <c r="CM36" i="5" s="1"/>
  <c r="CM37" i="5" s="1"/>
  <c r="CM38" i="5" s="1"/>
  <c r="CM39" i="5" s="1"/>
  <c r="CM40" i="5" s="1"/>
  <c r="CN22" i="5"/>
  <c r="CN23" i="5" s="1"/>
  <c r="CN24" i="5" s="1"/>
  <c r="CN25" i="5" s="1"/>
  <c r="CN26" i="5" s="1"/>
  <c r="CN27" i="5" s="1"/>
  <c r="CN28" i="5" s="1"/>
  <c r="CN29" i="5" s="1"/>
  <c r="CN30" i="5" s="1"/>
  <c r="CN31" i="5" s="1"/>
  <c r="CN32" i="5" s="1"/>
  <c r="CN33" i="5" s="1"/>
  <c r="CN34" i="5" s="1"/>
  <c r="CN35" i="5" s="1"/>
  <c r="CN36" i="5" s="1"/>
  <c r="CN37" i="5" s="1"/>
  <c r="CN38" i="5" s="1"/>
  <c r="CN39" i="5" s="1"/>
  <c r="CN40" i="5" s="1"/>
  <c r="CO22" i="5"/>
  <c r="CO23" i="5"/>
  <c r="CO24" i="5" s="1"/>
  <c r="CO25" i="5" s="1"/>
  <c r="CO26" i="5" s="1"/>
  <c r="CO27" i="5" s="1"/>
  <c r="CO28" i="5" s="1"/>
  <c r="CO29" i="5" s="1"/>
  <c r="CO30" i="5" s="1"/>
  <c r="CO31" i="5" s="1"/>
  <c r="CO32" i="5" s="1"/>
  <c r="CO33" i="5" s="1"/>
  <c r="CO34" i="5" s="1"/>
  <c r="CO35" i="5" s="1"/>
  <c r="CO36" i="5" s="1"/>
  <c r="CO37" i="5" s="1"/>
  <c r="CO38" i="5" s="1"/>
  <c r="CO39" i="5" s="1"/>
  <c r="CO40" i="5" s="1"/>
  <c r="CP22" i="5"/>
  <c r="CP23" i="5" s="1"/>
  <c r="CP24" i="5" s="1"/>
  <c r="CP25" i="5" s="1"/>
  <c r="CP26" i="5" s="1"/>
  <c r="CP27" i="5" s="1"/>
  <c r="CP28" i="5" s="1"/>
  <c r="CP29" i="5" s="1"/>
  <c r="CP30" i="5" s="1"/>
  <c r="CP31" i="5" s="1"/>
  <c r="CP32" i="5" s="1"/>
  <c r="CP33" i="5" s="1"/>
  <c r="CP34" i="5"/>
  <c r="CP35" i="5" s="1"/>
  <c r="CP36" i="5" s="1"/>
  <c r="CP37" i="5" s="1"/>
  <c r="CP38" i="5" s="1"/>
  <c r="CP39" i="5" s="1"/>
  <c r="CP40" i="5" s="1"/>
  <c r="CG22" i="5"/>
  <c r="CG23" i="5" s="1"/>
  <c r="CG24" i="5" s="1"/>
  <c r="CG25" i="5" s="1"/>
  <c r="CG26" i="5"/>
  <c r="CG27" i="5" s="1"/>
  <c r="CG28" i="5" s="1"/>
  <c r="CG29" i="5" s="1"/>
  <c r="CG30" i="5"/>
  <c r="CG31" i="5" s="1"/>
  <c r="CG32" i="5" s="1"/>
  <c r="CG33" i="5" s="1"/>
  <c r="CG34" i="5" s="1"/>
  <c r="CG35" i="5" s="1"/>
  <c r="CG36" i="5" s="1"/>
  <c r="CG37" i="5" s="1"/>
  <c r="CG38" i="5" s="1"/>
  <c r="CG39" i="5" s="1"/>
  <c r="CG40" i="5" s="1"/>
  <c r="CF22" i="5"/>
  <c r="CF23" i="5"/>
  <c r="CF24" i="5" s="1"/>
  <c r="CF25" i="5" s="1"/>
  <c r="CF26" i="5" s="1"/>
  <c r="CF27" i="5"/>
  <c r="CF28" i="5" s="1"/>
  <c r="CF29" i="5" s="1"/>
  <c r="CF30" i="5" s="1"/>
  <c r="CF31" i="5" s="1"/>
  <c r="CF32" i="5" s="1"/>
  <c r="CF33" i="5" s="1"/>
  <c r="CF34" i="5" s="1"/>
  <c r="CF35" i="5" s="1"/>
  <c r="CF36" i="5" s="1"/>
  <c r="CF37" i="5" s="1"/>
  <c r="CF38" i="5" s="1"/>
  <c r="CF39" i="5" s="1"/>
  <c r="CF40" i="5" s="1"/>
  <c r="CE22" i="5"/>
  <c r="CE23" i="5" s="1"/>
  <c r="CE24" i="5" s="1"/>
  <c r="CE25" i="5" s="1"/>
  <c r="CE26" i="5" s="1"/>
  <c r="CE27" i="5" s="1"/>
  <c r="CE28" i="5" s="1"/>
  <c r="CE29" i="5" s="1"/>
  <c r="CE30" i="5" s="1"/>
  <c r="CE31" i="5" s="1"/>
  <c r="CE32" i="5" s="1"/>
  <c r="CE33" i="5" s="1"/>
  <c r="CE34" i="5" s="1"/>
  <c r="CE35" i="5" s="1"/>
  <c r="CE36" i="5" s="1"/>
  <c r="CE37" i="5" s="1"/>
  <c r="CE38" i="5" s="1"/>
  <c r="CE39" i="5" s="1"/>
  <c r="CE40" i="5" s="1"/>
  <c r="CD22" i="5"/>
  <c r="CD23" i="5"/>
  <c r="CD24" i="5" s="1"/>
  <c r="CD25" i="5" s="1"/>
  <c r="CD26" i="5" s="1"/>
  <c r="CD27" i="5" s="1"/>
  <c r="CD28" i="5" s="1"/>
  <c r="CD29" i="5" s="1"/>
  <c r="CD30" i="5" s="1"/>
  <c r="CD31" i="5" s="1"/>
  <c r="CD32" i="5" s="1"/>
  <c r="CD33" i="5" s="1"/>
  <c r="CD34" i="5" s="1"/>
  <c r="CD35" i="5" s="1"/>
  <c r="CD36" i="5" s="1"/>
  <c r="CD37" i="5" s="1"/>
  <c r="CD38" i="5" s="1"/>
  <c r="CD39" i="5" s="1"/>
  <c r="CD40" i="5" s="1"/>
  <c r="CC22" i="5"/>
  <c r="CC23" i="5" s="1"/>
  <c r="CC24" i="5" s="1"/>
  <c r="CC25" i="5" s="1"/>
  <c r="CC26" i="5" s="1"/>
  <c r="CC27" i="5" s="1"/>
  <c r="CC28" i="5" s="1"/>
  <c r="CC29" i="5" s="1"/>
  <c r="CC30" i="5" s="1"/>
  <c r="CC31" i="5" s="1"/>
  <c r="CC32" i="5" s="1"/>
  <c r="CC33" i="5" s="1"/>
  <c r="CC34" i="5"/>
  <c r="CC35" i="5" s="1"/>
  <c r="CC36" i="5" s="1"/>
  <c r="CC37" i="5" s="1"/>
  <c r="CC38" i="5" s="1"/>
  <c r="CC39" i="5" s="1"/>
  <c r="CC40" i="5" s="1"/>
  <c r="CB22" i="5"/>
  <c r="CB23" i="5"/>
  <c r="CB24" i="5" s="1"/>
  <c r="CB25" i="5" s="1"/>
  <c r="CB26" i="5" s="1"/>
  <c r="CB27" i="5"/>
  <c r="CB28" i="5" s="1"/>
  <c r="CB29" i="5" s="1"/>
  <c r="CB30" i="5" s="1"/>
  <c r="CB31" i="5" s="1"/>
  <c r="CB32" i="5" s="1"/>
  <c r="CB33" i="5" s="1"/>
  <c r="CB34" i="5" s="1"/>
  <c r="CB35" i="5" s="1"/>
  <c r="CB36" i="5" s="1"/>
  <c r="CB37" i="5" s="1"/>
  <c r="CB38" i="5" s="1"/>
  <c r="CB39" i="5" s="1"/>
  <c r="CB40" i="5" s="1"/>
  <c r="BV22" i="5"/>
  <c r="BW22" i="5"/>
  <c r="BW23" i="5"/>
  <c r="BW24" i="5" s="1"/>
  <c r="BW25" i="5"/>
  <c r="BW26" i="5" s="1"/>
  <c r="BW27" i="5" s="1"/>
  <c r="BW28" i="5" s="1"/>
  <c r="BW29" i="5" s="1"/>
  <c r="BW30" i="5" s="1"/>
  <c r="BW31" i="5" s="1"/>
  <c r="BW32" i="5" s="1"/>
  <c r="BW33" i="5" s="1"/>
  <c r="BW34" i="5" s="1"/>
  <c r="BW35" i="5" s="1"/>
  <c r="BW36" i="5" s="1"/>
  <c r="BW37" i="5" s="1"/>
  <c r="BW38" i="5" s="1"/>
  <c r="BW39" i="5" s="1"/>
  <c r="BW40" i="5" s="1"/>
  <c r="BX22" i="5"/>
  <c r="BX23" i="5" s="1"/>
  <c r="BX24" i="5" s="1"/>
  <c r="BX25" i="5" s="1"/>
  <c r="BX26" i="5" s="1"/>
  <c r="BX27" i="5" s="1"/>
  <c r="BX28" i="5" s="1"/>
  <c r="BX29" i="5" s="1"/>
  <c r="BX30" i="5" s="1"/>
  <c r="BX31" i="5" s="1"/>
  <c r="BX32" i="5" s="1"/>
  <c r="BX33" i="5" s="1"/>
  <c r="BX34" i="5" s="1"/>
  <c r="BX35" i="5" s="1"/>
  <c r="BX36" i="5" s="1"/>
  <c r="BX37" i="5" s="1"/>
  <c r="BX38" i="5" s="1"/>
  <c r="BX39" i="5" s="1"/>
  <c r="BX40" i="5" s="1"/>
  <c r="BY22" i="5"/>
  <c r="BY23" i="5"/>
  <c r="BY24" i="5" s="1"/>
  <c r="BY25" i="5" s="1"/>
  <c r="BY26" i="5" s="1"/>
  <c r="BY27" i="5"/>
  <c r="BY28" i="5" s="1"/>
  <c r="BY29" i="5" s="1"/>
  <c r="BY30" i="5" s="1"/>
  <c r="BY31" i="5"/>
  <c r="BY32" i="5" s="1"/>
  <c r="BY33" i="5" s="1"/>
  <c r="BY34" i="5" s="1"/>
  <c r="BY35" i="5" s="1"/>
  <c r="BY36" i="5" s="1"/>
  <c r="BY37" i="5" s="1"/>
  <c r="BY38" i="5" s="1"/>
  <c r="BY39" i="5" s="1"/>
  <c r="BY40" i="5" s="1"/>
  <c r="BZ22" i="5"/>
  <c r="BZ23" i="5" s="1"/>
  <c r="BZ24" i="5"/>
  <c r="BZ25" i="5" s="1"/>
  <c r="BZ26" i="5" s="1"/>
  <c r="BZ27" i="5" s="1"/>
  <c r="BZ28" i="5"/>
  <c r="BZ29" i="5" s="1"/>
  <c r="BZ30" i="5" s="1"/>
  <c r="BZ31" i="5" s="1"/>
  <c r="BZ32" i="5" s="1"/>
  <c r="BZ33" i="5" s="1"/>
  <c r="BZ34" i="5" s="1"/>
  <c r="BZ35" i="5" s="1"/>
  <c r="BZ36" i="5" s="1"/>
  <c r="BZ37" i="5" s="1"/>
  <c r="BZ38" i="5" s="1"/>
  <c r="BZ39" i="5" s="1"/>
  <c r="BZ40" i="5" s="1"/>
  <c r="BU22" i="5"/>
  <c r="BU23" i="5" s="1"/>
  <c r="BU24" i="5" s="1"/>
  <c r="BU25" i="5" s="1"/>
  <c r="BU26" i="5" s="1"/>
  <c r="BU27" i="5" s="1"/>
  <c r="BU28" i="5" s="1"/>
  <c r="BU29" i="5" s="1"/>
  <c r="BU30" i="5" s="1"/>
  <c r="BU31" i="5" s="1"/>
  <c r="BU32" i="5" s="1"/>
  <c r="BU33" i="5" s="1"/>
  <c r="BU34" i="5" s="1"/>
  <c r="BU35" i="5" s="1"/>
  <c r="BU36" i="5" s="1"/>
  <c r="BU37" i="5" s="1"/>
  <c r="BU38" i="5" s="1"/>
  <c r="BU39" i="5" s="1"/>
  <c r="BU40" i="5" s="1"/>
  <c r="BT22" i="5"/>
  <c r="BT23" i="5"/>
  <c r="BT24" i="5" s="1"/>
  <c r="BT25" i="5" s="1"/>
  <c r="BT26" i="5" s="1"/>
  <c r="BT27" i="5" s="1"/>
  <c r="BT28" i="5" s="1"/>
  <c r="BT29" i="5" s="1"/>
  <c r="BT30" i="5" s="1"/>
  <c r="BT31" i="5" s="1"/>
  <c r="BT32" i="5" s="1"/>
  <c r="BT33" i="5" s="1"/>
  <c r="BT34" i="5" s="1"/>
  <c r="BT35" i="5" s="1"/>
  <c r="BT36" i="5" s="1"/>
  <c r="BT37" i="5" s="1"/>
  <c r="BT38" i="5" s="1"/>
  <c r="BT39" i="5" s="1"/>
  <c r="BT40" i="5" s="1"/>
  <c r="BS22" i="5"/>
  <c r="BS23" i="5" s="1"/>
  <c r="BS24" i="5" s="1"/>
  <c r="BS25" i="5" s="1"/>
  <c r="BS26" i="5" s="1"/>
  <c r="BS27" i="5" s="1"/>
  <c r="BS28" i="5" s="1"/>
  <c r="BS29" i="5" s="1"/>
  <c r="BS30" i="5" s="1"/>
  <c r="BS31" i="5" s="1"/>
  <c r="BS32" i="5" s="1"/>
  <c r="BS33" i="5" s="1"/>
  <c r="BS34" i="5"/>
  <c r="BS35" i="5" s="1"/>
  <c r="BS36" i="5" s="1"/>
  <c r="BS37" i="5" s="1"/>
  <c r="BS38" i="5" s="1"/>
  <c r="BS39" i="5" s="1"/>
  <c r="BS40" i="5" s="1"/>
  <c r="BR22" i="5"/>
  <c r="BR23" i="5"/>
  <c r="BR24" i="5" s="1"/>
  <c r="BR25" i="5" s="1"/>
  <c r="BR26" i="5" s="1"/>
  <c r="BR27" i="5"/>
  <c r="BR28" i="5" s="1"/>
  <c r="BR29" i="5" s="1"/>
  <c r="BR30" i="5" s="1"/>
  <c r="BR31" i="5" s="1"/>
  <c r="BR32" i="5" s="1"/>
  <c r="BR33" i="5" s="1"/>
  <c r="BR34" i="5" s="1"/>
  <c r="BR35" i="5" s="1"/>
  <c r="BR36" i="5" s="1"/>
  <c r="BR37" i="5" s="1"/>
  <c r="BR38" i="5" s="1"/>
  <c r="BR39" i="5" s="1"/>
  <c r="BR40" i="5" s="1"/>
  <c r="BQ22" i="5"/>
  <c r="BQ23" i="5" s="1"/>
  <c r="BQ24" i="5" s="1"/>
  <c r="BQ25" i="5" s="1"/>
  <c r="BQ26" i="5" s="1"/>
  <c r="BQ27" i="5" s="1"/>
  <c r="BQ28" i="5" s="1"/>
  <c r="BQ29" i="5" s="1"/>
  <c r="BQ30" i="5" s="1"/>
  <c r="BQ31" i="5" s="1"/>
  <c r="BQ32" i="5" s="1"/>
  <c r="BQ33" i="5" s="1"/>
  <c r="BQ34" i="5" s="1"/>
  <c r="BQ35" i="5" s="1"/>
  <c r="BQ36" i="5" s="1"/>
  <c r="BQ37" i="5" s="1"/>
  <c r="BQ38" i="5" s="1"/>
  <c r="BQ39" i="5" s="1"/>
  <c r="BQ40" i="5" s="1"/>
  <c r="BP22" i="5"/>
  <c r="BP23" i="5"/>
  <c r="BP24" i="5" s="1"/>
  <c r="BP25" i="5"/>
  <c r="BP26" i="5" s="1"/>
  <c r="BP27" i="5" s="1"/>
  <c r="BP28" i="5" s="1"/>
  <c r="BP29" i="5" s="1"/>
  <c r="BP30" i="5" s="1"/>
  <c r="BP31" i="5" s="1"/>
  <c r="BP32" i="5" s="1"/>
  <c r="BP33" i="5" s="1"/>
  <c r="BP34" i="5" s="1"/>
  <c r="BP35" i="5" s="1"/>
  <c r="BP36" i="5" s="1"/>
  <c r="BP37" i="5" s="1"/>
  <c r="BP38" i="5" s="1"/>
  <c r="BP39" i="5" s="1"/>
  <c r="BP40" i="5" s="1"/>
  <c r="BO22" i="5"/>
  <c r="BO23" i="5" s="1"/>
  <c r="BO24" i="5" s="1"/>
  <c r="BO25" i="5" s="1"/>
  <c r="BO26" i="5" s="1"/>
  <c r="BO27" i="5" s="1"/>
  <c r="BO28" i="5" s="1"/>
  <c r="BO29" i="5" s="1"/>
  <c r="BO30" i="5" s="1"/>
  <c r="BO31" i="5" s="1"/>
  <c r="BO32" i="5" s="1"/>
  <c r="BO33" i="5" s="1"/>
  <c r="BO34" i="5" s="1"/>
  <c r="BO35" i="5" s="1"/>
  <c r="BO36" i="5" s="1"/>
  <c r="BO37" i="5" s="1"/>
  <c r="BO38" i="5" s="1"/>
  <c r="BO39" i="5" s="1"/>
  <c r="BO40" i="5" s="1"/>
  <c r="BN22" i="5"/>
  <c r="BN23" i="5"/>
  <c r="BN24" i="5" s="1"/>
  <c r="BN25" i="5" s="1"/>
  <c r="BN26" i="5" s="1"/>
  <c r="BN27" i="5"/>
  <c r="BN28" i="5" s="1"/>
  <c r="BN29" i="5" s="1"/>
  <c r="BN30" i="5" s="1"/>
  <c r="BN31" i="5"/>
  <c r="BN32" i="5" s="1"/>
  <c r="BN33" i="5" s="1"/>
  <c r="BN34" i="5" s="1"/>
  <c r="BN35" i="5" s="1"/>
  <c r="BN36" i="5" s="1"/>
  <c r="BN37" i="5" s="1"/>
  <c r="BN38" i="5" s="1"/>
  <c r="BN39" i="5" s="1"/>
  <c r="BN40" i="5" s="1"/>
  <c r="BJ22" i="5"/>
  <c r="BJ23" i="5" s="1"/>
  <c r="BJ24" i="5"/>
  <c r="BJ25" i="5" s="1"/>
  <c r="BK22" i="5"/>
  <c r="BK23" i="5"/>
  <c r="BK24" i="5" s="1"/>
  <c r="BK25" i="5"/>
  <c r="BK26" i="5" s="1"/>
  <c r="BK27" i="5" s="1"/>
  <c r="BK28" i="5" s="1"/>
  <c r="BK29" i="5"/>
  <c r="BK30" i="5" s="1"/>
  <c r="BK31" i="5" s="1"/>
  <c r="BK32" i="5" s="1"/>
  <c r="BK33" i="5"/>
  <c r="BK34" i="5" s="1"/>
  <c r="BK35" i="5" s="1"/>
  <c r="BK36" i="5" s="1"/>
  <c r="BK37" i="5" s="1"/>
  <c r="BK38" i="5" s="1"/>
  <c r="BK39" i="5" s="1"/>
  <c r="BK40" i="5" s="1"/>
  <c r="BL22" i="5"/>
  <c r="BI22" i="5"/>
  <c r="BI23" i="5" s="1"/>
  <c r="BI24" i="5" s="1"/>
  <c r="BI25" i="5" s="1"/>
  <c r="BI26" i="5" s="1"/>
  <c r="BI27" i="5" s="1"/>
  <c r="BI28" i="5" s="1"/>
  <c r="BI29" i="5" s="1"/>
  <c r="BI30" i="5" s="1"/>
  <c r="BI31" i="5" s="1"/>
  <c r="BI32" i="5" s="1"/>
  <c r="BI33" i="5" s="1"/>
  <c r="BI34" i="5" s="1"/>
  <c r="BI35" i="5" s="1"/>
  <c r="BI36" i="5" s="1"/>
  <c r="BI37" i="5" s="1"/>
  <c r="BI38" i="5" s="1"/>
  <c r="BI39" i="5" s="1"/>
  <c r="BI40" i="5" s="1"/>
  <c r="BH22" i="5"/>
  <c r="BH23" i="5"/>
  <c r="BH24" i="5" s="1"/>
  <c r="BH25" i="5" s="1"/>
  <c r="BH26" i="5" s="1"/>
  <c r="BH27" i="5"/>
  <c r="BH28" i="5" s="1"/>
  <c r="BH29" i="5" s="1"/>
  <c r="BH30" i="5" s="1"/>
  <c r="BH31" i="5"/>
  <c r="BH32" i="5" s="1"/>
  <c r="BH33" i="5" s="1"/>
  <c r="BH34" i="5" s="1"/>
  <c r="BH35" i="5" s="1"/>
  <c r="BH36" i="5" s="1"/>
  <c r="BH37" i="5" s="1"/>
  <c r="BH38" i="5" s="1"/>
  <c r="BH39" i="5" s="1"/>
  <c r="BH40" i="5" s="1"/>
  <c r="BG22" i="5"/>
  <c r="BG23" i="5" s="1"/>
  <c r="BG24" i="5"/>
  <c r="BG25" i="5" s="1"/>
  <c r="BG26" i="5" s="1"/>
  <c r="BG27" i="5" s="1"/>
  <c r="BG28" i="5"/>
  <c r="BG29" i="5" s="1"/>
  <c r="BG30" i="5" s="1"/>
  <c r="BG31" i="5" s="1"/>
  <c r="BG32" i="5" s="1"/>
  <c r="BG33" i="5" s="1"/>
  <c r="BG34" i="5" s="1"/>
  <c r="BG35" i="5" s="1"/>
  <c r="BG36" i="5" s="1"/>
  <c r="BG37" i="5" s="1"/>
  <c r="BG38" i="5" s="1"/>
  <c r="BG39" i="5" s="1"/>
  <c r="BG40" i="5" s="1"/>
  <c r="BF22" i="5"/>
  <c r="BF23" i="5"/>
  <c r="BF24" i="5" s="1"/>
  <c r="BF25" i="5"/>
  <c r="BF26" i="5" s="1"/>
  <c r="BF27" i="5" s="1"/>
  <c r="BF28" i="5" s="1"/>
  <c r="BF29" i="5"/>
  <c r="BF30" i="5" s="1"/>
  <c r="BF31" i="5" s="1"/>
  <c r="BF32" i="5" s="1"/>
  <c r="BF33" i="5"/>
  <c r="BF34" i="5" s="1"/>
  <c r="BF35" i="5" s="1"/>
  <c r="BF36" i="5" s="1"/>
  <c r="BF37" i="5" s="1"/>
  <c r="BF38" i="5" s="1"/>
  <c r="BF39" i="5" s="1"/>
  <c r="BF40" i="5" s="1"/>
  <c r="BE22" i="5"/>
  <c r="BE23" i="5" s="1"/>
  <c r="BE24" i="5" s="1"/>
  <c r="BE25" i="5" s="1"/>
  <c r="BE26" i="5"/>
  <c r="BE27" i="5" s="1"/>
  <c r="BE28" i="5" s="1"/>
  <c r="BE29" i="5" s="1"/>
  <c r="BE30" i="5" s="1"/>
  <c r="BE31" i="5" s="1"/>
  <c r="BE32" i="5" s="1"/>
  <c r="BE33" i="5" s="1"/>
  <c r="BE34" i="5" s="1"/>
  <c r="BE35" i="5" s="1"/>
  <c r="BE36" i="5" s="1"/>
  <c r="BE37" i="5" s="1"/>
  <c r="BE38" i="5" s="1"/>
  <c r="BE39" i="5" s="1"/>
  <c r="BE40" i="5" s="1"/>
  <c r="BD22" i="5"/>
  <c r="BD23" i="5"/>
  <c r="BD24" i="5" s="1"/>
  <c r="BD25" i="5" s="1"/>
  <c r="BD26" i="5" s="1"/>
  <c r="BD27" i="5" s="1"/>
  <c r="BD28" i="5" s="1"/>
  <c r="BD29" i="5" s="1"/>
  <c r="BD30" i="5" s="1"/>
  <c r="BD31" i="5" s="1"/>
  <c r="BD32" i="5" s="1"/>
  <c r="BD33" i="5" s="1"/>
  <c r="BD34" i="5" s="1"/>
  <c r="BD35" i="5"/>
  <c r="BD36" i="5" s="1"/>
  <c r="BD37" i="5" s="1"/>
  <c r="BD38" i="5" s="1"/>
  <c r="BD39" i="5" s="1"/>
  <c r="BD40" i="5" s="1"/>
  <c r="BC22" i="5"/>
  <c r="BC23" i="5" s="1"/>
  <c r="BC24" i="5"/>
  <c r="BC25" i="5" s="1"/>
  <c r="BC26" i="5" s="1"/>
  <c r="BC27" i="5" s="1"/>
  <c r="BC28" i="5"/>
  <c r="BC29" i="5" s="1"/>
  <c r="BC30" i="5" s="1"/>
  <c r="BC31" i="5" s="1"/>
  <c r="BC32" i="5" s="1"/>
  <c r="BC33" i="5" s="1"/>
  <c r="BC34" i="5" s="1"/>
  <c r="BC35" i="5" s="1"/>
  <c r="BC36" i="5" s="1"/>
  <c r="BC37" i="5" s="1"/>
  <c r="BC38" i="5" s="1"/>
  <c r="BC39" i="5" s="1"/>
  <c r="BC40" i="5" s="1"/>
  <c r="BB22" i="5"/>
  <c r="BB23" i="5"/>
  <c r="BB24" i="5" s="1"/>
  <c r="BB25" i="5" s="1"/>
  <c r="BB26" i="5" s="1"/>
  <c r="BB27" i="5" s="1"/>
  <c r="BB28" i="5" s="1"/>
  <c r="BB29" i="5" s="1"/>
  <c r="BB30" i="5" s="1"/>
  <c r="BB31" i="5" s="1"/>
  <c r="BB32" i="5" s="1"/>
  <c r="BB33" i="5"/>
  <c r="BB34" i="5" s="1"/>
  <c r="BB35" i="5" s="1"/>
  <c r="BB36" i="5" s="1"/>
  <c r="BB37" i="5" s="1"/>
  <c r="BB38" i="5" s="1"/>
  <c r="BB39" i="5" s="1"/>
  <c r="BB40" i="5" s="1"/>
  <c r="BA22" i="5"/>
  <c r="BA23" i="5" s="1"/>
  <c r="BA24" i="5" s="1"/>
  <c r="BA25" i="5" s="1"/>
  <c r="BA26" i="5"/>
  <c r="BA27" i="5" s="1"/>
  <c r="BA28" i="5" s="1"/>
  <c r="BA29" i="5" s="1"/>
  <c r="BA30" i="5"/>
  <c r="BA31" i="5" s="1"/>
  <c r="BA32" i="5" s="1"/>
  <c r="BA33" i="5" s="1"/>
  <c r="BA34" i="5" s="1"/>
  <c r="BA35" i="5" s="1"/>
  <c r="BA36" i="5" s="1"/>
  <c r="BA37" i="5" s="1"/>
  <c r="BA38" i="5" s="1"/>
  <c r="BA39" i="5" s="1"/>
  <c r="BA40" i="5" s="1"/>
  <c r="AX22" i="5"/>
  <c r="AX23" i="5"/>
  <c r="AY22" i="5"/>
  <c r="AY23" i="5" s="1"/>
  <c r="AY24" i="5" s="1"/>
  <c r="AY25" i="5" s="1"/>
  <c r="AY26" i="5" s="1"/>
  <c r="AY27" i="5" s="1"/>
  <c r="AY28" i="5" s="1"/>
  <c r="AY29" i="5" s="1"/>
  <c r="AY30" i="5" s="1"/>
  <c r="AY31" i="5" s="1"/>
  <c r="AY32" i="5" s="1"/>
  <c r="AY33" i="5" s="1"/>
  <c r="AY34" i="5" s="1"/>
  <c r="AY35" i="5" s="1"/>
  <c r="AY36" i="5" s="1"/>
  <c r="AY37" i="5" s="1"/>
  <c r="AY38" i="5" s="1"/>
  <c r="AY39" i="5" s="1"/>
  <c r="AY40" i="5" s="1"/>
  <c r="AW22" i="5"/>
  <c r="AW23" i="5" s="1"/>
  <c r="AW24" i="5"/>
  <c r="AW25" i="5" s="1"/>
  <c r="AW26" i="5" s="1"/>
  <c r="AW27" i="5" s="1"/>
  <c r="AW28" i="5" s="1"/>
  <c r="AW29" i="5" s="1"/>
  <c r="AW30" i="5" s="1"/>
  <c r="AW31" i="5" s="1"/>
  <c r="AW32" i="5" s="1"/>
  <c r="AW33" i="5" s="1"/>
  <c r="AW34" i="5" s="1"/>
  <c r="AW35" i="5" s="1"/>
  <c r="AW36" i="5" s="1"/>
  <c r="AW37" i="5" s="1"/>
  <c r="AW38" i="5" s="1"/>
  <c r="AW39" i="5" s="1"/>
  <c r="AW40" i="5" s="1"/>
  <c r="AV22" i="5"/>
  <c r="AV23" i="5"/>
  <c r="AV24" i="5" s="1"/>
  <c r="AV25" i="5"/>
  <c r="AV26" i="5" s="1"/>
  <c r="AV27" i="5" s="1"/>
  <c r="AV28" i="5" s="1"/>
  <c r="AV29" i="5"/>
  <c r="AV30" i="5" s="1"/>
  <c r="AV31" i="5" s="1"/>
  <c r="AV32" i="5" s="1"/>
  <c r="AV33" i="5" s="1"/>
  <c r="AV34" i="5" s="1"/>
  <c r="AV35" i="5" s="1"/>
  <c r="AV36" i="5" s="1"/>
  <c r="AV37" i="5" s="1"/>
  <c r="AV38" i="5" s="1"/>
  <c r="AV39" i="5" s="1"/>
  <c r="AV40" i="5" s="1"/>
  <c r="AL22" i="5"/>
  <c r="AL23" i="5" s="1"/>
  <c r="AM22" i="5"/>
  <c r="AM23" i="5"/>
  <c r="AM24" i="5" s="1"/>
  <c r="AM25" i="5" s="1"/>
  <c r="AM26" i="5" s="1"/>
  <c r="AM27" i="5" s="1"/>
  <c r="AM28" i="5" s="1"/>
  <c r="AM29" i="5" s="1"/>
  <c r="AM30" i="5" s="1"/>
  <c r="AM31" i="5" s="1"/>
  <c r="AM32" i="5" s="1"/>
  <c r="AM33" i="5" s="1"/>
  <c r="AM34" i="5" s="1"/>
  <c r="AM35" i="5" s="1"/>
  <c r="AM36" i="5" s="1"/>
  <c r="AM37" i="5" s="1"/>
  <c r="AM38" i="5" s="1"/>
  <c r="AM39" i="5" s="1"/>
  <c r="AM40" i="5" s="1"/>
  <c r="AN22" i="5"/>
  <c r="AN23" i="5" s="1"/>
  <c r="AN24" i="5"/>
  <c r="AN25" i="5" s="1"/>
  <c r="AN26" i="5" s="1"/>
  <c r="AN27" i="5" s="1"/>
  <c r="AN28" i="5"/>
  <c r="AN29" i="5" s="1"/>
  <c r="AN30" i="5" s="1"/>
  <c r="AN31" i="5" s="1"/>
  <c r="AN32" i="5"/>
  <c r="AN33" i="5" s="1"/>
  <c r="AN34" i="5" s="1"/>
  <c r="AN35" i="5" s="1"/>
  <c r="AN36" i="5" s="1"/>
  <c r="AN37" i="5" s="1"/>
  <c r="AN38" i="5" s="1"/>
  <c r="AN39" i="5" s="1"/>
  <c r="AN40" i="5" s="1"/>
  <c r="AO22" i="5"/>
  <c r="AO23" i="5"/>
  <c r="AO24" i="5" s="1"/>
  <c r="AO25" i="5" s="1"/>
  <c r="AO26" i="5" s="1"/>
  <c r="AO27" i="5" s="1"/>
  <c r="AO28" i="5" s="1"/>
  <c r="AO29" i="5" s="1"/>
  <c r="AO30" i="5" s="1"/>
  <c r="AO31" i="5" s="1"/>
  <c r="AO32" i="5" s="1"/>
  <c r="AO33" i="5" s="1"/>
  <c r="AO34" i="5" s="1"/>
  <c r="AO35" i="5" s="1"/>
  <c r="AO36" i="5" s="1"/>
  <c r="AO37" i="5" s="1"/>
  <c r="AO38" i="5" s="1"/>
  <c r="AO39" i="5" s="1"/>
  <c r="AO40" i="5" s="1"/>
  <c r="AP22" i="5"/>
  <c r="AP23" i="5" s="1"/>
  <c r="AP24" i="5" s="1"/>
  <c r="AP25" i="5" s="1"/>
  <c r="AP26" i="5"/>
  <c r="AP27" i="5" s="1"/>
  <c r="AP28" i="5" s="1"/>
  <c r="AP29" i="5" s="1"/>
  <c r="AP30" i="5"/>
  <c r="AP31" i="5" s="1"/>
  <c r="AP32" i="5" s="1"/>
  <c r="AP33" i="5" s="1"/>
  <c r="AP34" i="5"/>
  <c r="AP35" i="5" s="1"/>
  <c r="AP36" i="5" s="1"/>
  <c r="AP37" i="5" s="1"/>
  <c r="AP38" i="5" s="1"/>
  <c r="AP39" i="5" s="1"/>
  <c r="AP40" i="5" s="1"/>
  <c r="AQ22" i="5"/>
  <c r="AQ23" i="5"/>
  <c r="AQ24" i="5" s="1"/>
  <c r="AQ25" i="5" s="1"/>
  <c r="AQ26" i="5" s="1"/>
  <c r="AQ27" i="5" s="1"/>
  <c r="AQ28" i="5" s="1"/>
  <c r="AQ29" i="5" s="1"/>
  <c r="AQ30" i="5" s="1"/>
  <c r="AQ31" i="5" s="1"/>
  <c r="AQ32" i="5" s="1"/>
  <c r="AQ33" i="5" s="1"/>
  <c r="AQ34" i="5" s="1"/>
  <c r="AQ35" i="5" s="1"/>
  <c r="AQ36" i="5" s="1"/>
  <c r="AQ37" i="5" s="1"/>
  <c r="AQ38" i="5" s="1"/>
  <c r="AQ39" i="5" s="1"/>
  <c r="AQ40" i="5" s="1"/>
  <c r="AR22" i="5"/>
  <c r="AR23" i="5" s="1"/>
  <c r="AR24" i="5" s="1"/>
  <c r="AR25" i="5" s="1"/>
  <c r="AR26" i="5" s="1"/>
  <c r="AR27" i="5" s="1"/>
  <c r="AR28" i="5" s="1"/>
  <c r="AR29" i="5" s="1"/>
  <c r="AR30" i="5" s="1"/>
  <c r="AR31" i="5" s="1"/>
  <c r="AR32" i="5"/>
  <c r="AR33" i="5" s="1"/>
  <c r="AR34" i="5" s="1"/>
  <c r="AR35" i="5" s="1"/>
  <c r="AR36" i="5" s="1"/>
  <c r="AR37" i="5" s="1"/>
  <c r="AR38" i="5" s="1"/>
  <c r="AR39" i="5" s="1"/>
  <c r="AR40" i="5" s="1"/>
  <c r="AS22" i="5"/>
  <c r="AS23" i="5"/>
  <c r="AS24" i="5" s="1"/>
  <c r="AS25" i="5"/>
  <c r="AS26" i="5" s="1"/>
  <c r="AS27" i="5" s="1"/>
  <c r="AS28" i="5" s="1"/>
  <c r="AS29" i="5" s="1"/>
  <c r="AS30" i="5" s="1"/>
  <c r="AS31" i="5" s="1"/>
  <c r="AS32" i="5" s="1"/>
  <c r="AS33" i="5" s="1"/>
  <c r="AS34" i="5" s="1"/>
  <c r="AS35" i="5" s="1"/>
  <c r="AS36" i="5" s="1"/>
  <c r="AS37" i="5" s="1"/>
  <c r="AS38" i="5" s="1"/>
  <c r="AS39" i="5" s="1"/>
  <c r="AS40" i="5" s="1"/>
  <c r="AT22" i="5"/>
  <c r="AT23" i="5" s="1"/>
  <c r="AT24" i="5" s="1"/>
  <c r="AT25" i="5" s="1"/>
  <c r="AT26" i="5" s="1"/>
  <c r="AT27" i="5" s="1"/>
  <c r="AT28" i="5" s="1"/>
  <c r="AT29" i="5" s="1"/>
  <c r="AT30" i="5" s="1"/>
  <c r="AT31" i="5" s="1"/>
  <c r="AT32" i="5" s="1"/>
  <c r="AT33" i="5" s="1"/>
  <c r="AT34" i="5" s="1"/>
  <c r="AT35" i="5" s="1"/>
  <c r="AT36" i="5" s="1"/>
  <c r="AT37" i="5" s="1"/>
  <c r="AT38" i="5" s="1"/>
  <c r="AT39" i="5" s="1"/>
  <c r="AT40" i="5" s="1"/>
  <c r="AK22" i="5"/>
  <c r="AK23" i="5" s="1"/>
  <c r="AK24" i="5" s="1"/>
  <c r="AK25" i="5" s="1"/>
  <c r="AK26" i="5"/>
  <c r="AK27" i="5" s="1"/>
  <c r="AK28" i="5" s="1"/>
  <c r="AK29" i="5" s="1"/>
  <c r="AK30" i="5"/>
  <c r="AK31" i="5" s="1"/>
  <c r="AK32" i="5" s="1"/>
  <c r="AK33" i="5" s="1"/>
  <c r="AK34" i="5"/>
  <c r="AK35" i="5" s="1"/>
  <c r="AK36" i="5" s="1"/>
  <c r="AK37" i="5" s="1"/>
  <c r="AK38" i="5" s="1"/>
  <c r="AK39" i="5" s="1"/>
  <c r="AK40" i="5" s="1"/>
  <c r="AJ22" i="5"/>
  <c r="AJ23" i="5"/>
  <c r="AJ24" i="5" s="1"/>
  <c r="AJ25" i="5" s="1"/>
  <c r="AJ26" i="5" s="1"/>
  <c r="AJ27" i="5" s="1"/>
  <c r="AJ28" i="5" s="1"/>
  <c r="AJ29" i="5" s="1"/>
  <c r="AJ30" i="5" s="1"/>
  <c r="AJ31" i="5" s="1"/>
  <c r="AJ32" i="5" s="1"/>
  <c r="AJ33" i="5" s="1"/>
  <c r="AJ34" i="5" s="1"/>
  <c r="AJ35" i="5" s="1"/>
  <c r="AJ36" i="5" s="1"/>
  <c r="AJ37" i="5" s="1"/>
  <c r="AJ38" i="5" s="1"/>
  <c r="AJ39" i="5" s="1"/>
  <c r="AJ40" i="5" s="1"/>
  <c r="AI22" i="5"/>
  <c r="AI23" i="5" s="1"/>
  <c r="AI24" i="5" s="1"/>
  <c r="AI25" i="5" s="1"/>
  <c r="AI26" i="5" s="1"/>
  <c r="AI27" i="5" s="1"/>
  <c r="AI28" i="5" s="1"/>
  <c r="AI29" i="5" s="1"/>
  <c r="AI30" i="5" s="1"/>
  <c r="AI31" i="5" s="1"/>
  <c r="AI32" i="5"/>
  <c r="AI33" i="5" s="1"/>
  <c r="AI34" i="5" s="1"/>
  <c r="AI35" i="5" s="1"/>
  <c r="AI36" i="5" s="1"/>
  <c r="AI37" i="5" s="1"/>
  <c r="AI38" i="5" s="1"/>
  <c r="AI39" i="5" s="1"/>
  <c r="AI40" i="5" s="1"/>
  <c r="AH22" i="5"/>
  <c r="AH23" i="5"/>
  <c r="AH24" i="5" s="1"/>
  <c r="AH25" i="5"/>
  <c r="AH26" i="5" s="1"/>
  <c r="AH27" i="5" s="1"/>
  <c r="AH28" i="5" s="1"/>
  <c r="AH29" i="5" s="1"/>
  <c r="AH30" i="5" s="1"/>
  <c r="AH31" i="5" s="1"/>
  <c r="AH32" i="5" s="1"/>
  <c r="AH33" i="5" s="1"/>
  <c r="AH34" i="5" s="1"/>
  <c r="AH35" i="5" s="1"/>
  <c r="AH36" i="5" s="1"/>
  <c r="AH37" i="5" s="1"/>
  <c r="AH38" i="5" s="1"/>
  <c r="AH39" i="5" s="1"/>
  <c r="AH40" i="5" s="1"/>
  <c r="AG22" i="5"/>
  <c r="AG23" i="5" s="1"/>
  <c r="AG24" i="5" s="1"/>
  <c r="AG25" i="5" s="1"/>
  <c r="AG26" i="5" s="1"/>
  <c r="AG27" i="5" s="1"/>
  <c r="AG28" i="5" s="1"/>
  <c r="AG29" i="5" s="1"/>
  <c r="AG30" i="5" s="1"/>
  <c r="AG31" i="5" s="1"/>
  <c r="AG32" i="5" s="1"/>
  <c r="AG33" i="5" s="1"/>
  <c r="AG34" i="5" s="1"/>
  <c r="AG35" i="5" s="1"/>
  <c r="AG36" i="5" s="1"/>
  <c r="AG37" i="5" s="1"/>
  <c r="AG38" i="5" s="1"/>
  <c r="AG39" i="5" s="1"/>
  <c r="AG40" i="5" s="1"/>
  <c r="AF22" i="5"/>
  <c r="AF23" i="5"/>
  <c r="AF24" i="5" s="1"/>
  <c r="AF25" i="5" s="1"/>
  <c r="AF26" i="5" s="1"/>
  <c r="AF27" i="5"/>
  <c r="AF28" i="5" s="1"/>
  <c r="AF29" i="5" s="1"/>
  <c r="AF30" i="5" s="1"/>
  <c r="AF31" i="5"/>
  <c r="AF32" i="5" s="1"/>
  <c r="AF33" i="5" s="1"/>
  <c r="AF34" i="5" s="1"/>
  <c r="AF35" i="5" s="1"/>
  <c r="AF36" i="5" s="1"/>
  <c r="AF37" i="5" s="1"/>
  <c r="AF38" i="5" s="1"/>
  <c r="AF39" i="5" s="1"/>
  <c r="AF40" i="5" s="1"/>
  <c r="Z22" i="5"/>
  <c r="AA22" i="5"/>
  <c r="AA23" i="5"/>
  <c r="AA24" i="5" s="1"/>
  <c r="AA25" i="5"/>
  <c r="AA26" i="5" s="1"/>
  <c r="AA27" i="5" s="1"/>
  <c r="AA28" i="5" s="1"/>
  <c r="AA29" i="5"/>
  <c r="AA30" i="5" s="1"/>
  <c r="AA31" i="5" s="1"/>
  <c r="AA32" i="5" s="1"/>
  <c r="AA33" i="5" s="1"/>
  <c r="AA34" i="5" s="1"/>
  <c r="AA35" i="5" s="1"/>
  <c r="AA36" i="5" s="1"/>
  <c r="AA37" i="5" s="1"/>
  <c r="AA38" i="5" s="1"/>
  <c r="AA39" i="5" s="1"/>
  <c r="AA40" i="5" s="1"/>
  <c r="AB22" i="5"/>
  <c r="AB23" i="5" s="1"/>
  <c r="AB24" i="5" s="1"/>
  <c r="AB25" i="5" s="1"/>
  <c r="AB26" i="5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C22" i="5"/>
  <c r="AC23" i="5"/>
  <c r="AC24" i="5" s="1"/>
  <c r="AC25" i="5" s="1"/>
  <c r="AC26" i="5" s="1"/>
  <c r="AC27" i="5"/>
  <c r="AC28" i="5" s="1"/>
  <c r="AC29" i="5" s="1"/>
  <c r="AC30" i="5" s="1"/>
  <c r="AC31" i="5"/>
  <c r="AC32" i="5" s="1"/>
  <c r="AC33" i="5" s="1"/>
  <c r="AC34" i="5" s="1"/>
  <c r="AC35" i="5"/>
  <c r="AC36" i="5" s="1"/>
  <c r="AC37" i="5" s="1"/>
  <c r="AC38" i="5" s="1"/>
  <c r="AC39" i="5" s="1"/>
  <c r="AC40" i="5" s="1"/>
  <c r="AD22" i="5"/>
  <c r="AD23" i="5" s="1"/>
  <c r="AD24" i="5"/>
  <c r="AD25" i="5" s="1"/>
  <c r="AD26" i="5" s="1"/>
  <c r="AD27" i="5" s="1"/>
  <c r="AD28" i="5" s="1"/>
  <c r="AD29" i="5" s="1"/>
  <c r="AD30" i="5" s="1"/>
  <c r="AD31" i="5" s="1"/>
  <c r="AD32" i="5" s="1"/>
  <c r="AD33" i="5" s="1"/>
  <c r="AD34" i="5" s="1"/>
  <c r="AD35" i="5" s="1"/>
  <c r="AD36" i="5" s="1"/>
  <c r="AD37" i="5" s="1"/>
  <c r="AD38" i="5" s="1"/>
  <c r="AD39" i="5" s="1"/>
  <c r="AD40" i="5" s="1"/>
  <c r="Y22" i="5"/>
  <c r="Y23" i="5" s="1"/>
  <c r="Y24" i="5" s="1"/>
  <c r="Y25" i="5" s="1"/>
  <c r="Y26" i="5" s="1"/>
  <c r="Y27" i="5" s="1"/>
  <c r="Y28" i="5" s="1"/>
  <c r="Y29" i="5" s="1"/>
  <c r="Y30" i="5" s="1"/>
  <c r="Y31" i="5" s="1"/>
  <c r="Y32" i="5"/>
  <c r="Y33" i="5" s="1"/>
  <c r="Y34" i="5" s="1"/>
  <c r="Y35" i="5" s="1"/>
  <c r="Y36" i="5" s="1"/>
  <c r="Y37" i="5" s="1"/>
  <c r="Y38" i="5" s="1"/>
  <c r="Y39" i="5" s="1"/>
  <c r="Y40" i="5" s="1"/>
  <c r="X22" i="5"/>
  <c r="X23" i="5"/>
  <c r="X24" i="5" s="1"/>
  <c r="X25" i="5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W22" i="5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V22" i="5"/>
  <c r="V23" i="5"/>
  <c r="V24" i="5" s="1"/>
  <c r="V25" i="5" s="1"/>
  <c r="V26" i="5" s="1"/>
  <c r="V27" i="5"/>
  <c r="V28" i="5" s="1"/>
  <c r="V29" i="5" s="1"/>
  <c r="V30" i="5" s="1"/>
  <c r="V31" i="5"/>
  <c r="V32" i="5" s="1"/>
  <c r="V33" i="5" s="1"/>
  <c r="V34" i="5" s="1"/>
  <c r="V35" i="5" s="1"/>
  <c r="V36" i="5" s="1"/>
  <c r="V37" i="5" s="1"/>
  <c r="V38" i="5" s="1"/>
  <c r="V39" i="5" s="1"/>
  <c r="V40" i="5" s="1"/>
  <c r="U22" i="5"/>
  <c r="U23" i="5" s="1"/>
  <c r="U24" i="5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T22" i="5"/>
  <c r="T23" i="5"/>
  <c r="T24" i="5" s="1"/>
  <c r="T25" i="5"/>
  <c r="T26" i="5" s="1"/>
  <c r="T27" i="5" s="1"/>
  <c r="T28" i="5" s="1"/>
  <c r="T29" i="5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S22" i="5"/>
  <c r="S23" i="5" s="1"/>
  <c r="S24" i="5" s="1"/>
  <c r="S25" i="5" s="1"/>
  <c r="S26" i="5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R22" i="5"/>
  <c r="R23" i="5"/>
  <c r="R24" i="5" s="1"/>
  <c r="R25" i="5" s="1"/>
  <c r="R26" i="5" s="1"/>
  <c r="R27" i="5"/>
  <c r="R28" i="5" s="1"/>
  <c r="R29" i="5" s="1"/>
  <c r="R30" i="5" s="1"/>
  <c r="R31" i="5"/>
  <c r="R32" i="5" s="1"/>
  <c r="R33" i="5" s="1"/>
  <c r="R34" i="5" s="1"/>
  <c r="R35" i="5"/>
  <c r="R36" i="5" s="1"/>
  <c r="R37" i="5" s="1"/>
  <c r="R38" i="5" s="1"/>
  <c r="R39" i="5" s="1"/>
  <c r="R40" i="5" s="1"/>
  <c r="N22" i="5"/>
  <c r="N23" i="5" s="1"/>
  <c r="N24" i="5"/>
  <c r="O22" i="5"/>
  <c r="O23" i="5"/>
  <c r="O24" i="5" s="1"/>
  <c r="O25" i="5"/>
  <c r="O26" i="5" s="1"/>
  <c r="O27" i="5" s="1"/>
  <c r="O28" i="5" s="1"/>
  <c r="O29" i="5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P22" i="5"/>
  <c r="M22" i="5"/>
  <c r="M23" i="5" s="1"/>
  <c r="M24" i="5" s="1"/>
  <c r="M25" i="5" s="1"/>
  <c r="M26" i="5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L22" i="5"/>
  <c r="L23" i="5"/>
  <c r="L24" i="5" s="1"/>
  <c r="L25" i="5" s="1"/>
  <c r="L26" i="5" s="1"/>
  <c r="L27" i="5"/>
  <c r="L28" i="5" s="1"/>
  <c r="L29" i="5" s="1"/>
  <c r="L30" i="5" s="1"/>
  <c r="L31" i="5"/>
  <c r="L32" i="5" s="1"/>
  <c r="L33" i="5" s="1"/>
  <c r="L34" i="5" s="1"/>
  <c r="L35" i="5"/>
  <c r="L36" i="5" s="1"/>
  <c r="L37" i="5" s="1"/>
  <c r="L38" i="5" s="1"/>
  <c r="L39" i="5" s="1"/>
  <c r="L40" i="5" s="1"/>
  <c r="K22" i="5"/>
  <c r="K23" i="5" s="1"/>
  <c r="K24" i="5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J22" i="5"/>
  <c r="J23" i="5"/>
  <c r="J24" i="5" s="1"/>
  <c r="J25" i="5"/>
  <c r="J26" i="5" s="1"/>
  <c r="J27" i="5" s="1"/>
  <c r="J28" i="5" s="1"/>
  <c r="J29" i="5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I22" i="5"/>
  <c r="I23" i="5" s="1"/>
  <c r="I24" i="5" s="1"/>
  <c r="I25" i="5" s="1"/>
  <c r="I26" i="5"/>
  <c r="I27" i="5" s="1"/>
  <c r="I28" i="5" s="1"/>
  <c r="I29" i="5" s="1"/>
  <c r="I30" i="5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H22" i="5"/>
  <c r="H23" i="5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G22" i="5"/>
  <c r="G23" i="5" s="1"/>
  <c r="G24" i="5"/>
  <c r="G25" i="5" s="1"/>
  <c r="G26" i="5" s="1"/>
  <c r="G27" i="5" s="1"/>
  <c r="G28" i="5"/>
  <c r="G29" i="5" s="1"/>
  <c r="G30" i="5" s="1"/>
  <c r="G31" i="5" s="1"/>
  <c r="G32" i="5"/>
  <c r="G33" i="5" s="1"/>
  <c r="G34" i="5" s="1"/>
  <c r="G35" i="5" s="1"/>
  <c r="G36" i="5" s="1"/>
  <c r="G37" i="5" s="1"/>
  <c r="G38" i="5" s="1"/>
  <c r="G39" i="5" s="1"/>
  <c r="G40" i="5" s="1"/>
  <c r="F22" i="5"/>
  <c r="F23" i="5"/>
  <c r="F24" i="5" s="1"/>
  <c r="F25" i="5" s="1"/>
  <c r="F26" i="5" s="1"/>
  <c r="F27" i="5" s="1"/>
  <c r="F28" i="5" s="1"/>
  <c r="F29" i="5" s="1"/>
  <c r="F30" i="5" s="1"/>
  <c r="F31" i="5" s="1"/>
  <c r="F32" i="5" s="1"/>
  <c r="F33" i="5" s="1"/>
  <c r="F34" i="5" s="1"/>
  <c r="F35" i="5" s="1"/>
  <c r="F36" i="5" s="1"/>
  <c r="F37" i="5" s="1"/>
  <c r="F38" i="5" s="1"/>
  <c r="F39" i="5" s="1"/>
  <c r="F40" i="5" s="1"/>
  <c r="E22" i="5"/>
  <c r="E23" i="5" s="1"/>
  <c r="E24" i="5" s="1"/>
  <c r="E25" i="5" s="1"/>
  <c r="E26" i="5"/>
  <c r="E27" i="5" s="1"/>
  <c r="E28" i="5" s="1"/>
  <c r="E29" i="5" s="1"/>
  <c r="E30" i="5"/>
  <c r="E31" i="5" s="1"/>
  <c r="E32" i="5" s="1"/>
  <c r="E33" i="5" s="1"/>
  <c r="E34" i="5"/>
  <c r="E35" i="5" s="1"/>
  <c r="E36" i="5" s="1"/>
  <c r="E37" i="5" s="1"/>
  <c r="E38" i="5" s="1"/>
  <c r="E39" i="5" s="1"/>
  <c r="E40" i="5" s="1"/>
  <c r="B22" i="5"/>
  <c r="B23" i="5"/>
  <c r="C22" i="5"/>
  <c r="C23" i="5" s="1"/>
  <c r="C24" i="5" s="1"/>
  <c r="C25" i="5" s="1"/>
  <c r="C26" i="5" s="1"/>
  <c r="C27" i="5" s="1"/>
  <c r="C28" i="5" s="1"/>
  <c r="C29" i="5" s="1"/>
  <c r="C30" i="5" s="1"/>
  <c r="C31" i="5" s="1"/>
  <c r="C32" i="5"/>
  <c r="C33" i="5" s="1"/>
  <c r="C34" i="5" s="1"/>
  <c r="C35" i="5" s="1"/>
  <c r="C36" i="5" s="1"/>
  <c r="C37" i="5" s="1"/>
  <c r="C38" i="5" s="1"/>
  <c r="C39" i="5" s="1"/>
  <c r="C40" i="5" s="1"/>
  <c r="NM22" i="5"/>
  <c r="LQ22" i="5"/>
  <c r="JW22" i="5"/>
  <c r="ID22" i="5"/>
  <c r="EF22" i="5"/>
  <c r="CQ22" i="5"/>
  <c r="OG12" i="5"/>
  <c r="OG13" i="5" s="1"/>
  <c r="OG14" i="5" s="1"/>
  <c r="OG15" i="5" s="1"/>
  <c r="OG16" i="5"/>
  <c r="OG17" i="5" s="1"/>
  <c r="OG18" i="5" s="1"/>
  <c r="OG19" i="5" s="1"/>
  <c r="OG20" i="5"/>
  <c r="NV12" i="5"/>
  <c r="NV13" i="5"/>
  <c r="NV14" i="5" s="1"/>
  <c r="NV15" i="5"/>
  <c r="NV16" i="5" s="1"/>
  <c r="NW12" i="5"/>
  <c r="NW13" i="5" s="1"/>
  <c r="NW14" i="5"/>
  <c r="NW15" i="5" s="1"/>
  <c r="NW16" i="5" s="1"/>
  <c r="NW17" i="5" s="1"/>
  <c r="NW18" i="5"/>
  <c r="NW19" i="5" s="1"/>
  <c r="NW20" i="5" s="1"/>
  <c r="NX12" i="5"/>
  <c r="NX13" i="5"/>
  <c r="NX14" i="5" s="1"/>
  <c r="NX15" i="5" s="1"/>
  <c r="NX16" i="5" s="1"/>
  <c r="NX17" i="5"/>
  <c r="NX18" i="5" s="1"/>
  <c r="NX19" i="5" s="1"/>
  <c r="NX20" i="5" s="1"/>
  <c r="NY12" i="5"/>
  <c r="NZ12" i="5"/>
  <c r="NZ13" i="5"/>
  <c r="NZ14" i="5" s="1"/>
  <c r="NZ15" i="5" s="1"/>
  <c r="NZ16" i="5" s="1"/>
  <c r="NZ17" i="5" s="1"/>
  <c r="NZ18" i="5" s="1"/>
  <c r="NZ19" i="5" s="1"/>
  <c r="NZ20" i="5" s="1"/>
  <c r="OA12" i="5"/>
  <c r="OA13" i="5" s="1"/>
  <c r="OA14" i="5"/>
  <c r="OA15" i="5" s="1"/>
  <c r="OA16" i="5" s="1"/>
  <c r="OA17" i="5" s="1"/>
  <c r="OA18" i="5"/>
  <c r="OA19" i="5" s="1"/>
  <c r="OA20" i="5" s="1"/>
  <c r="OB12" i="5"/>
  <c r="OB13" i="5"/>
  <c r="OB14" i="5" s="1"/>
  <c r="OB15" i="5" s="1"/>
  <c r="OB16" i="5" s="1"/>
  <c r="OB17" i="5"/>
  <c r="OB18" i="5" s="1"/>
  <c r="OB19" i="5" s="1"/>
  <c r="OB20" i="5" s="1"/>
  <c r="OC12" i="5"/>
  <c r="OC13" i="5" s="1"/>
  <c r="OC14" i="5" s="1"/>
  <c r="OC15" i="5" s="1"/>
  <c r="OC16" i="5" s="1"/>
  <c r="OC17" i="5" s="1"/>
  <c r="OC18" i="5" s="1"/>
  <c r="OC19" i="5" s="1"/>
  <c r="OC20" i="5" s="1"/>
  <c r="OD12" i="5"/>
  <c r="OD13" i="5"/>
  <c r="OD14" i="5" s="1"/>
  <c r="OD15" i="5" s="1"/>
  <c r="OD16" i="5" s="1"/>
  <c r="OD17" i="5" s="1"/>
  <c r="OD18" i="5" s="1"/>
  <c r="OD19" i="5" s="1"/>
  <c r="OD20" i="5" s="1"/>
  <c r="OE12" i="5"/>
  <c r="OE13" i="5" s="1"/>
  <c r="OE14" i="5"/>
  <c r="OE15" i="5" s="1"/>
  <c r="OE16" i="5" s="1"/>
  <c r="OE17" i="5" s="1"/>
  <c r="OE18" i="5" s="1"/>
  <c r="OE19" i="5" s="1"/>
  <c r="OE20" i="5" s="1"/>
  <c r="NU12" i="5"/>
  <c r="NU13" i="5" s="1"/>
  <c r="NU14" i="5" s="1"/>
  <c r="NU15" i="5" s="1"/>
  <c r="NU16" i="5"/>
  <c r="NU17" i="5" s="1"/>
  <c r="NU18" i="5" s="1"/>
  <c r="NU19" i="5" s="1"/>
  <c r="NU20" i="5" s="1"/>
  <c r="NT12" i="5"/>
  <c r="NT13" i="5"/>
  <c r="NT14" i="5" s="1"/>
  <c r="NT15" i="5"/>
  <c r="NT16" i="5" s="1"/>
  <c r="NT17" i="5" s="1"/>
  <c r="NT18" i="5" s="1"/>
  <c r="NT19" i="5" s="1"/>
  <c r="NT20" i="5" s="1"/>
  <c r="NS12" i="5"/>
  <c r="NS13" i="5" s="1"/>
  <c r="NS14" i="5"/>
  <c r="NS15" i="5" s="1"/>
  <c r="NS16" i="5" s="1"/>
  <c r="NS17" i="5" s="1"/>
  <c r="NS18" i="5"/>
  <c r="NS19" i="5" s="1"/>
  <c r="NS20" i="5" s="1"/>
  <c r="NR12" i="5"/>
  <c r="NR13" i="5"/>
  <c r="NR14" i="5" s="1"/>
  <c r="NR15" i="5" s="1"/>
  <c r="NR16" i="5" s="1"/>
  <c r="NR17" i="5"/>
  <c r="NR18" i="5" s="1"/>
  <c r="NR19" i="5" s="1"/>
  <c r="NR20" i="5" s="1"/>
  <c r="NQ12" i="5"/>
  <c r="NQ13" i="5" s="1"/>
  <c r="NQ14" i="5" s="1"/>
  <c r="NQ15" i="5" s="1"/>
  <c r="NQ16" i="5" s="1"/>
  <c r="NQ17" i="5" s="1"/>
  <c r="NQ18" i="5" s="1"/>
  <c r="NQ19" i="5" s="1"/>
  <c r="NQ20" i="5" s="1"/>
  <c r="NP12" i="5"/>
  <c r="NP13" i="5"/>
  <c r="NP14" i="5" s="1"/>
  <c r="NP15" i="5"/>
  <c r="NP16" i="5" s="1"/>
  <c r="NP17" i="5" s="1"/>
  <c r="NP18" i="5" s="1"/>
  <c r="NP19" i="5" s="1"/>
  <c r="NP20" i="5" s="1"/>
  <c r="NO12" i="5"/>
  <c r="NO13" i="5" s="1"/>
  <c r="NO14" i="5"/>
  <c r="NO15" i="5" s="1"/>
  <c r="NO16" i="5" s="1"/>
  <c r="NO17" i="5" s="1"/>
  <c r="NO18" i="5" s="1"/>
  <c r="NO19" i="5" s="1"/>
  <c r="NO20" i="5" s="1"/>
  <c r="NN12" i="5"/>
  <c r="NN13" i="5"/>
  <c r="NN14" i="5" s="1"/>
  <c r="NN15" i="5" s="1"/>
  <c r="NN16" i="5" s="1"/>
  <c r="NN17" i="5"/>
  <c r="NN18" i="5" s="1"/>
  <c r="NN19" i="5" s="1"/>
  <c r="NN20" i="5" s="1"/>
  <c r="NJ12" i="5"/>
  <c r="NJ13" i="5" s="1"/>
  <c r="NK12" i="5"/>
  <c r="NK13" i="5"/>
  <c r="NK14" i="5" s="1"/>
  <c r="NK15" i="5" s="1"/>
  <c r="NK16" i="5" s="1"/>
  <c r="NK17" i="5" s="1"/>
  <c r="NK18" i="5" s="1"/>
  <c r="NK19" i="5" s="1"/>
  <c r="NK20" i="5" s="1"/>
  <c r="NL12" i="5"/>
  <c r="NL13" i="5" s="1"/>
  <c r="NL14" i="5" s="1"/>
  <c r="NL15" i="5" s="1"/>
  <c r="NL16" i="5" s="1"/>
  <c r="NL17" i="5" s="1"/>
  <c r="NL18" i="5" s="1"/>
  <c r="NL19" i="5" s="1"/>
  <c r="NL20" i="5" s="1"/>
  <c r="NI12" i="5"/>
  <c r="NI13" i="5" s="1"/>
  <c r="NI14" i="5" s="1"/>
  <c r="NI15" i="5" s="1"/>
  <c r="NI16" i="5" s="1"/>
  <c r="NI17" i="5" s="1"/>
  <c r="NI18" i="5" s="1"/>
  <c r="NI19" i="5" s="1"/>
  <c r="NI20" i="5" s="1"/>
  <c r="NH12" i="5"/>
  <c r="NH13" i="5"/>
  <c r="NH14" i="5" s="1"/>
  <c r="NH15" i="5" s="1"/>
  <c r="NH16" i="5" s="1"/>
  <c r="NH17" i="5" s="1"/>
  <c r="NH18" i="5" s="1"/>
  <c r="NH19" i="5" s="1"/>
  <c r="NH20" i="5" s="1"/>
  <c r="NG12" i="5"/>
  <c r="NG13" i="5" s="1"/>
  <c r="NG14" i="5"/>
  <c r="NG15" i="5" s="1"/>
  <c r="NG16" i="5" s="1"/>
  <c r="NG17" i="5" s="1"/>
  <c r="NG18" i="5" s="1"/>
  <c r="NG19" i="5" s="1"/>
  <c r="NG20" i="5" s="1"/>
  <c r="NF12" i="5"/>
  <c r="NF13" i="5"/>
  <c r="NF14" i="5" s="1"/>
  <c r="NF15" i="5" s="1"/>
  <c r="NF16" i="5" s="1"/>
  <c r="NF17" i="5"/>
  <c r="NF18" i="5" s="1"/>
  <c r="NF19" i="5" s="1"/>
  <c r="NF20" i="5" s="1"/>
  <c r="NE12" i="5"/>
  <c r="NE13" i="5" s="1"/>
  <c r="NE14" i="5" s="1"/>
  <c r="NE15" i="5" s="1"/>
  <c r="NE16" i="5"/>
  <c r="NE17" i="5" s="1"/>
  <c r="NE18" i="5" s="1"/>
  <c r="NE19" i="5" s="1"/>
  <c r="NE20" i="5" s="1"/>
  <c r="ND12" i="5"/>
  <c r="ND13" i="5"/>
  <c r="ND14" i="5" s="1"/>
  <c r="ND15" i="5" s="1"/>
  <c r="ND16" i="5" s="1"/>
  <c r="ND17" i="5" s="1"/>
  <c r="ND18" i="5" s="1"/>
  <c r="ND19" i="5" s="1"/>
  <c r="ND20" i="5" s="1"/>
  <c r="NC12" i="5"/>
  <c r="NC13" i="5" s="1"/>
  <c r="NC14" i="5" s="1"/>
  <c r="NC15" i="5" s="1"/>
  <c r="NC16" i="5" s="1"/>
  <c r="NC17" i="5" s="1"/>
  <c r="NC18" i="5" s="1"/>
  <c r="NC19" i="5" s="1"/>
  <c r="NC20" i="5" s="1"/>
  <c r="NB12" i="5"/>
  <c r="NB13" i="5"/>
  <c r="NB14" i="5" s="1"/>
  <c r="NB15" i="5" s="1"/>
  <c r="NB16" i="5" s="1"/>
  <c r="NB17" i="5" s="1"/>
  <c r="NB18" i="5" s="1"/>
  <c r="NB19" i="5" s="1"/>
  <c r="NB20" i="5" s="1"/>
  <c r="NA12" i="5"/>
  <c r="NA13" i="5" s="1"/>
  <c r="NA14" i="5" s="1"/>
  <c r="NA15" i="5" s="1"/>
  <c r="NA16" i="5" s="1"/>
  <c r="NA17" i="5" s="1"/>
  <c r="NA18" i="5" s="1"/>
  <c r="NA19" i="5" s="1"/>
  <c r="NA20" i="5" s="1"/>
  <c r="MX12" i="5"/>
  <c r="MX13" i="5"/>
  <c r="MX14" i="5" s="1"/>
  <c r="MY12" i="5"/>
  <c r="MY13" i="5" s="1"/>
  <c r="MY14" i="5"/>
  <c r="MY15" i="5" s="1"/>
  <c r="MY16" i="5" s="1"/>
  <c r="MY17" i="5" s="1"/>
  <c r="MY18" i="5" s="1"/>
  <c r="MY19" i="5" s="1"/>
  <c r="MY20" i="5" s="1"/>
  <c r="MW12" i="5"/>
  <c r="MW13" i="5" s="1"/>
  <c r="MW14" i="5" s="1"/>
  <c r="MW15" i="5" s="1"/>
  <c r="MW16" i="5"/>
  <c r="MW17" i="5" s="1"/>
  <c r="MW18" i="5" s="1"/>
  <c r="MW19" i="5" s="1"/>
  <c r="MW20" i="5" s="1"/>
  <c r="MV12" i="5"/>
  <c r="MV13" i="5"/>
  <c r="MV14" i="5" s="1"/>
  <c r="MV15" i="5"/>
  <c r="MV16" i="5" s="1"/>
  <c r="MV17" i="5" s="1"/>
  <c r="MV18" i="5" s="1"/>
  <c r="MV19" i="5" s="1"/>
  <c r="MV20" i="5" s="1"/>
  <c r="MU12" i="5"/>
  <c r="MU13" i="5" s="1"/>
  <c r="MU14" i="5"/>
  <c r="MU15" i="5" s="1"/>
  <c r="MU16" i="5" s="1"/>
  <c r="MU17" i="5" s="1"/>
  <c r="MU18" i="5"/>
  <c r="MU19" i="5" s="1"/>
  <c r="MU20" i="5" s="1"/>
  <c r="MT12" i="5"/>
  <c r="MT13" i="5"/>
  <c r="MT14" i="5" s="1"/>
  <c r="MT15" i="5" s="1"/>
  <c r="MT16" i="5" s="1"/>
  <c r="MT17" i="5"/>
  <c r="MT18" i="5" s="1"/>
  <c r="MT19" i="5" s="1"/>
  <c r="MT20" i="5" s="1"/>
  <c r="MS12" i="5"/>
  <c r="MS13" i="5" s="1"/>
  <c r="MS14" i="5" s="1"/>
  <c r="MS15" i="5" s="1"/>
  <c r="MS16" i="5" s="1"/>
  <c r="MS17" i="5" s="1"/>
  <c r="MS18" i="5" s="1"/>
  <c r="MS19" i="5" s="1"/>
  <c r="MS20" i="5" s="1"/>
  <c r="MR12" i="5"/>
  <c r="MR13" i="5"/>
  <c r="MR14" i="5" s="1"/>
  <c r="MR15" i="5"/>
  <c r="MR16" i="5" s="1"/>
  <c r="MR17" i="5" s="1"/>
  <c r="MR18" i="5" s="1"/>
  <c r="MR19" i="5" s="1"/>
  <c r="MR20" i="5" s="1"/>
  <c r="MQ12" i="5"/>
  <c r="MQ13" i="5" s="1"/>
  <c r="MQ14" i="5"/>
  <c r="MQ15" i="5" s="1"/>
  <c r="MQ16" i="5" s="1"/>
  <c r="MQ17" i="5" s="1"/>
  <c r="MQ18" i="5" s="1"/>
  <c r="MQ19" i="5" s="1"/>
  <c r="MQ20" i="5" s="1"/>
  <c r="MP12" i="5"/>
  <c r="MP13" i="5"/>
  <c r="MP14" i="5" s="1"/>
  <c r="MP15" i="5" s="1"/>
  <c r="MP16" i="5" s="1"/>
  <c r="MP17" i="5"/>
  <c r="MP18" i="5" s="1"/>
  <c r="MP19" i="5" s="1"/>
  <c r="MP20" i="5" s="1"/>
  <c r="ML12" i="5"/>
  <c r="ML13" i="5" s="1"/>
  <c r="ML14" i="5" s="1"/>
  <c r="ML15" i="5" s="1"/>
  <c r="MM12" i="5"/>
  <c r="MM13" i="5"/>
  <c r="MM14" i="5" s="1"/>
  <c r="MM15" i="5" s="1"/>
  <c r="MM16" i="5" s="1"/>
  <c r="MM17" i="5" s="1"/>
  <c r="MM18" i="5" s="1"/>
  <c r="MM19" i="5" s="1"/>
  <c r="MM20" i="5" s="1"/>
  <c r="MN12" i="5"/>
  <c r="MN13" i="5" s="1"/>
  <c r="MN14" i="5" s="1"/>
  <c r="MK12" i="5"/>
  <c r="MK13" i="5" s="1"/>
  <c r="MK14" i="5" s="1"/>
  <c r="MK15" i="5" s="1"/>
  <c r="MK16" i="5" s="1"/>
  <c r="MK17" i="5" s="1"/>
  <c r="MK18" i="5" s="1"/>
  <c r="MK19" i="5" s="1"/>
  <c r="MK20" i="5" s="1"/>
  <c r="MJ12" i="5"/>
  <c r="MJ13" i="5"/>
  <c r="MJ14" i="5" s="1"/>
  <c r="MJ15" i="5" s="1"/>
  <c r="MJ16" i="5" s="1"/>
  <c r="MJ17" i="5" s="1"/>
  <c r="MJ18" i="5" s="1"/>
  <c r="MJ19" i="5" s="1"/>
  <c r="MJ20" i="5" s="1"/>
  <c r="MI12" i="5"/>
  <c r="MI13" i="5" s="1"/>
  <c r="MI14" i="5"/>
  <c r="MI15" i="5" s="1"/>
  <c r="MI16" i="5" s="1"/>
  <c r="MI17" i="5" s="1"/>
  <c r="MI18" i="5" s="1"/>
  <c r="MI19" i="5" s="1"/>
  <c r="MI20" i="5" s="1"/>
  <c r="MH12" i="5"/>
  <c r="MH13" i="5"/>
  <c r="MH14" i="5" s="1"/>
  <c r="MH15" i="5" s="1"/>
  <c r="MH16" i="5" s="1"/>
  <c r="MH17" i="5"/>
  <c r="MH18" i="5" s="1"/>
  <c r="MH19" i="5" s="1"/>
  <c r="MH20" i="5" s="1"/>
  <c r="MG12" i="5"/>
  <c r="MG13" i="5" s="1"/>
  <c r="MG14" i="5" s="1"/>
  <c r="MG15" i="5" s="1"/>
  <c r="MG16" i="5"/>
  <c r="MG17" i="5" s="1"/>
  <c r="MG18" i="5" s="1"/>
  <c r="MG19" i="5" s="1"/>
  <c r="MG20" i="5" s="1"/>
  <c r="MF12" i="5"/>
  <c r="MF13" i="5"/>
  <c r="MF14" i="5" s="1"/>
  <c r="MF15" i="5" s="1"/>
  <c r="MF16" i="5" s="1"/>
  <c r="MF17" i="5" s="1"/>
  <c r="MF18" i="5" s="1"/>
  <c r="MF19" i="5" s="1"/>
  <c r="MF20" i="5" s="1"/>
  <c r="ME12" i="5"/>
  <c r="ME13" i="5" s="1"/>
  <c r="ME14" i="5" s="1"/>
  <c r="ME15" i="5" s="1"/>
  <c r="ME16" i="5" s="1"/>
  <c r="ME17" i="5" s="1"/>
  <c r="ME18" i="5" s="1"/>
  <c r="ME19" i="5" s="1"/>
  <c r="ME20" i="5" s="1"/>
  <c r="MD12" i="5"/>
  <c r="MD13" i="5"/>
  <c r="MD14" i="5" s="1"/>
  <c r="MD15" i="5" s="1"/>
  <c r="MD16" i="5" s="1"/>
  <c r="MD17" i="5" s="1"/>
  <c r="MD18" i="5" s="1"/>
  <c r="MD19" i="5" s="1"/>
  <c r="MD20" i="5" s="1"/>
  <c r="MC12" i="5"/>
  <c r="LZ12" i="5"/>
  <c r="LZ13" i="5"/>
  <c r="LZ14" i="5" s="1"/>
  <c r="LZ15" i="5" s="1"/>
  <c r="LZ16" i="5" s="1"/>
  <c r="MA12" i="5"/>
  <c r="MA13" i="5" s="1"/>
  <c r="MA14" i="5"/>
  <c r="MA15" i="5" s="1"/>
  <c r="MA16" i="5" s="1"/>
  <c r="MA17" i="5" s="1"/>
  <c r="MA18" i="5" s="1"/>
  <c r="MA19" i="5" s="1"/>
  <c r="MA20" i="5" s="1"/>
  <c r="LY12" i="5"/>
  <c r="LY13" i="5" s="1"/>
  <c r="LY14" i="5" s="1"/>
  <c r="LY15" i="5" s="1"/>
  <c r="LY16" i="5"/>
  <c r="LY17" i="5" s="1"/>
  <c r="LY18" i="5" s="1"/>
  <c r="LY19" i="5" s="1"/>
  <c r="LY20" i="5" s="1"/>
  <c r="LX12" i="5"/>
  <c r="LX13" i="5"/>
  <c r="LX14" i="5" s="1"/>
  <c r="LX15" i="5"/>
  <c r="LX16" i="5" s="1"/>
  <c r="LX17" i="5" s="1"/>
  <c r="LX18" i="5" s="1"/>
  <c r="LX19" i="5" s="1"/>
  <c r="LX20" i="5" s="1"/>
  <c r="LW12" i="5"/>
  <c r="LW13" i="5" s="1"/>
  <c r="LW14" i="5"/>
  <c r="LW15" i="5" s="1"/>
  <c r="LW16" i="5" s="1"/>
  <c r="LW17" i="5" s="1"/>
  <c r="LW18" i="5"/>
  <c r="LW19" i="5" s="1"/>
  <c r="LW20" i="5" s="1"/>
  <c r="LV12" i="5"/>
  <c r="LV13" i="5"/>
  <c r="LV14" i="5" s="1"/>
  <c r="LV15" i="5" s="1"/>
  <c r="LV16" i="5" s="1"/>
  <c r="LV17" i="5"/>
  <c r="LV18" i="5" s="1"/>
  <c r="LV19" i="5" s="1"/>
  <c r="LV20" i="5" s="1"/>
  <c r="LU12" i="5"/>
  <c r="LU13" i="5" s="1"/>
  <c r="LU14" i="5" s="1"/>
  <c r="LU15" i="5" s="1"/>
  <c r="LU16" i="5" s="1"/>
  <c r="LU17" i="5" s="1"/>
  <c r="LU18" i="5" s="1"/>
  <c r="LU19" i="5" s="1"/>
  <c r="LU20" i="5" s="1"/>
  <c r="LT12" i="5"/>
  <c r="LT13" i="5"/>
  <c r="LT14" i="5" s="1"/>
  <c r="LT15" i="5"/>
  <c r="LT16" i="5" s="1"/>
  <c r="LT17" i="5" s="1"/>
  <c r="LT18" i="5" s="1"/>
  <c r="LT19" i="5" s="1"/>
  <c r="LT20" i="5" s="1"/>
  <c r="LS12" i="5"/>
  <c r="LS13" i="5" s="1"/>
  <c r="LS14" i="5"/>
  <c r="LS15" i="5" s="1"/>
  <c r="LS16" i="5" s="1"/>
  <c r="LS17" i="5" s="1"/>
  <c r="LS18" i="5" s="1"/>
  <c r="LS19" i="5" s="1"/>
  <c r="LS20" i="5" s="1"/>
  <c r="LR12" i="5"/>
  <c r="LR13" i="5"/>
  <c r="LR14" i="5" s="1"/>
  <c r="LR15" i="5" s="1"/>
  <c r="LR16" i="5" s="1"/>
  <c r="LR17" i="5"/>
  <c r="LR18" i="5" s="1"/>
  <c r="LR19" i="5" s="1"/>
  <c r="LR20" i="5" s="1"/>
  <c r="LN12" i="5"/>
  <c r="LN13" i="5" s="1"/>
  <c r="LO12" i="5"/>
  <c r="LO13" i="5"/>
  <c r="LO14" i="5" s="1"/>
  <c r="LO15" i="5" s="1"/>
  <c r="LO16" i="5" s="1"/>
  <c r="LO17" i="5" s="1"/>
  <c r="LO18" i="5" s="1"/>
  <c r="LO19" i="5" s="1"/>
  <c r="LO20" i="5" s="1"/>
  <c r="LP12" i="5"/>
  <c r="LP13" i="5" s="1"/>
  <c r="LP14" i="5" s="1"/>
  <c r="LP15" i="5" s="1"/>
  <c r="LP16" i="5" s="1"/>
  <c r="LP17" i="5" s="1"/>
  <c r="LP18" i="5" s="1"/>
  <c r="LP19" i="5" s="1"/>
  <c r="LP20" i="5" s="1"/>
  <c r="LM12" i="5"/>
  <c r="LM13" i="5" s="1"/>
  <c r="LM14" i="5" s="1"/>
  <c r="LM15" i="5" s="1"/>
  <c r="LM16" i="5" s="1"/>
  <c r="LM17" i="5" s="1"/>
  <c r="LM18" i="5" s="1"/>
  <c r="LM19" i="5" s="1"/>
  <c r="LM20" i="5" s="1"/>
  <c r="LL12" i="5"/>
  <c r="LL13" i="5"/>
  <c r="LL14" i="5" s="1"/>
  <c r="LL15" i="5" s="1"/>
  <c r="LL16" i="5" s="1"/>
  <c r="LL17" i="5" s="1"/>
  <c r="LL18" i="5" s="1"/>
  <c r="LL19" i="5" s="1"/>
  <c r="LL20" i="5" s="1"/>
  <c r="LK12" i="5"/>
  <c r="LK13" i="5" s="1"/>
  <c r="LK14" i="5"/>
  <c r="LK15" i="5" s="1"/>
  <c r="LK16" i="5" s="1"/>
  <c r="LK17" i="5" s="1"/>
  <c r="LK18" i="5" s="1"/>
  <c r="LK19" i="5" s="1"/>
  <c r="LK20" i="5" s="1"/>
  <c r="LJ12" i="5"/>
  <c r="LJ13" i="5"/>
  <c r="LJ14" i="5" s="1"/>
  <c r="LJ15" i="5" s="1"/>
  <c r="LJ16" i="5" s="1"/>
  <c r="LJ17" i="5"/>
  <c r="LJ18" i="5" s="1"/>
  <c r="LJ19" i="5" s="1"/>
  <c r="LJ20" i="5" s="1"/>
  <c r="LI12" i="5"/>
  <c r="LI13" i="5" s="1"/>
  <c r="LI14" i="5" s="1"/>
  <c r="LI15" i="5" s="1"/>
  <c r="LI16" i="5"/>
  <c r="LI17" i="5" s="1"/>
  <c r="LI18" i="5" s="1"/>
  <c r="LI19" i="5" s="1"/>
  <c r="LI20" i="5" s="1"/>
  <c r="LH12" i="5"/>
  <c r="LH13" i="5"/>
  <c r="LH14" i="5" s="1"/>
  <c r="LH15" i="5" s="1"/>
  <c r="LH16" i="5" s="1"/>
  <c r="LH17" i="5" s="1"/>
  <c r="LH18" i="5" s="1"/>
  <c r="LH19" i="5" s="1"/>
  <c r="LH20" i="5" s="1"/>
  <c r="LG12" i="5"/>
  <c r="LG13" i="5" s="1"/>
  <c r="LG14" i="5" s="1"/>
  <c r="LG15" i="5" s="1"/>
  <c r="LG16" i="5" s="1"/>
  <c r="LG17" i="5" s="1"/>
  <c r="LG18" i="5" s="1"/>
  <c r="LG19" i="5" s="1"/>
  <c r="LG20" i="5" s="1"/>
  <c r="LF12" i="5"/>
  <c r="LF13" i="5"/>
  <c r="LF14" i="5" s="1"/>
  <c r="LF15" i="5" s="1"/>
  <c r="LF16" i="5" s="1"/>
  <c r="LF17" i="5" s="1"/>
  <c r="LF18" i="5" s="1"/>
  <c r="LF19" i="5" s="1"/>
  <c r="LF20" i="5" s="1"/>
  <c r="LE12" i="5"/>
  <c r="LE13" i="5" s="1"/>
  <c r="LE14" i="5" s="1"/>
  <c r="LE15" i="5" s="1"/>
  <c r="LE16" i="5" s="1"/>
  <c r="LE17" i="5" s="1"/>
  <c r="LE18" i="5" s="1"/>
  <c r="LE19" i="5" s="1"/>
  <c r="LE20" i="5" s="1"/>
  <c r="LB12" i="5"/>
  <c r="LB13" i="5"/>
  <c r="LB14" i="5" s="1"/>
  <c r="LC12" i="5"/>
  <c r="LC13" i="5" s="1"/>
  <c r="LC14" i="5"/>
  <c r="LC15" i="5" s="1"/>
  <c r="LC16" i="5" s="1"/>
  <c r="LC17" i="5" s="1"/>
  <c r="LC18" i="5" s="1"/>
  <c r="LC19" i="5" s="1"/>
  <c r="LC20" i="5" s="1"/>
  <c r="KP12" i="5"/>
  <c r="KP13" i="5" s="1"/>
  <c r="KP14" i="5" s="1"/>
  <c r="KP15" i="5" s="1"/>
  <c r="KP16" i="5"/>
  <c r="KP17" i="5" s="1"/>
  <c r="KP18" i="5" s="1"/>
  <c r="KP19" i="5" s="1"/>
  <c r="KP20" i="5" s="1"/>
  <c r="KQ12" i="5"/>
  <c r="KQ13" i="5"/>
  <c r="KQ14" i="5" s="1"/>
  <c r="KQ15" i="5"/>
  <c r="KQ16" i="5" s="1"/>
  <c r="KQ17" i="5" s="1"/>
  <c r="KQ18" i="5" s="1"/>
  <c r="KQ19" i="5" s="1"/>
  <c r="KQ20" i="5" s="1"/>
  <c r="KR12" i="5"/>
  <c r="KR13" i="5" s="1"/>
  <c r="KR14" i="5"/>
  <c r="KR15" i="5" s="1"/>
  <c r="KR16" i="5" s="1"/>
  <c r="KR17" i="5" s="1"/>
  <c r="KR18" i="5"/>
  <c r="KR19" i="5" s="1"/>
  <c r="KR20" i="5" s="1"/>
  <c r="KS12" i="5"/>
  <c r="KS13" i="5"/>
  <c r="KS14" i="5" s="1"/>
  <c r="KS15" i="5" s="1"/>
  <c r="KS16" i="5" s="1"/>
  <c r="KS17" i="5"/>
  <c r="KS18" i="5" s="1"/>
  <c r="KS19" i="5" s="1"/>
  <c r="KS20" i="5" s="1"/>
  <c r="KT12" i="5"/>
  <c r="KT13" i="5" s="1"/>
  <c r="KT14" i="5" s="1"/>
  <c r="KT15" i="5" s="1"/>
  <c r="KT16" i="5" s="1"/>
  <c r="KU12" i="5"/>
  <c r="KU13" i="5"/>
  <c r="KU14" i="5" s="1"/>
  <c r="KU15" i="5"/>
  <c r="KU16" i="5" s="1"/>
  <c r="KU17" i="5" s="1"/>
  <c r="KU18" i="5" s="1"/>
  <c r="KU19" i="5" s="1"/>
  <c r="KU20" i="5" s="1"/>
  <c r="KV12" i="5"/>
  <c r="KV13" i="5" s="1"/>
  <c r="KV14" i="5"/>
  <c r="KV15" i="5" s="1"/>
  <c r="KV16" i="5" s="1"/>
  <c r="KV17" i="5" s="1"/>
  <c r="KV18" i="5" s="1"/>
  <c r="KV19" i="5" s="1"/>
  <c r="KV20" i="5" s="1"/>
  <c r="KW12" i="5"/>
  <c r="KW13" i="5"/>
  <c r="KW14" i="5" s="1"/>
  <c r="KW15" i="5" s="1"/>
  <c r="KW16" i="5" s="1"/>
  <c r="KW17" i="5"/>
  <c r="KW18" i="5" s="1"/>
  <c r="KW19" i="5" s="1"/>
  <c r="KW20" i="5" s="1"/>
  <c r="KX12" i="5"/>
  <c r="KX13" i="5" s="1"/>
  <c r="KX14" i="5" s="1"/>
  <c r="KX15" i="5" s="1"/>
  <c r="KX16" i="5" s="1"/>
  <c r="KX17" i="5" s="1"/>
  <c r="KX18" i="5" s="1"/>
  <c r="KX19" i="5" s="1"/>
  <c r="KX20" i="5"/>
  <c r="KY12" i="5"/>
  <c r="KY13" i="5"/>
  <c r="KY14" i="5" s="1"/>
  <c r="KY15" i="5" s="1"/>
  <c r="KY16" i="5" s="1"/>
  <c r="KY17" i="5" s="1"/>
  <c r="KY18" i="5" s="1"/>
  <c r="KY19" i="5" s="1"/>
  <c r="KY20" i="5" s="1"/>
  <c r="KZ12" i="5"/>
  <c r="KZ13" i="5" s="1"/>
  <c r="KZ14" i="5" s="1"/>
  <c r="KZ15" i="5" s="1"/>
  <c r="KZ16" i="5"/>
  <c r="KZ17" i="5" s="1"/>
  <c r="KZ18" i="5" s="1"/>
  <c r="KZ19" i="5" s="1"/>
  <c r="KZ20" i="5" s="1"/>
  <c r="KO12" i="5"/>
  <c r="KO13" i="5" s="1"/>
  <c r="KO14" i="5"/>
  <c r="KO15" i="5" s="1"/>
  <c r="KO16" i="5" s="1"/>
  <c r="KO17" i="5" s="1"/>
  <c r="KO18" i="5" s="1"/>
  <c r="KO19" i="5" s="1"/>
  <c r="KO20" i="5" s="1"/>
  <c r="KN12" i="5"/>
  <c r="KN13" i="5"/>
  <c r="KN14" i="5" s="1"/>
  <c r="KN15" i="5" s="1"/>
  <c r="KN16" i="5" s="1"/>
  <c r="KN17" i="5" s="1"/>
  <c r="KN18" i="5" s="1"/>
  <c r="KN19" i="5" s="1"/>
  <c r="KN20" i="5" s="1"/>
  <c r="KD12" i="5"/>
  <c r="KE12" i="5"/>
  <c r="KE13" i="5"/>
  <c r="KE14" i="5" s="1"/>
  <c r="KE15" i="5"/>
  <c r="KE16" i="5" s="1"/>
  <c r="KE17" i="5"/>
  <c r="KE18" i="5" s="1"/>
  <c r="KE19" i="5" s="1"/>
  <c r="KE20" i="5" s="1"/>
  <c r="KF12" i="5"/>
  <c r="KF13" i="5" s="1"/>
  <c r="KF14" i="5"/>
  <c r="KF15" i="5" s="1"/>
  <c r="KF16" i="5"/>
  <c r="KF17" i="5" s="1"/>
  <c r="KF18" i="5" s="1"/>
  <c r="KF19" i="5" s="1"/>
  <c r="KF20" i="5" s="1"/>
  <c r="KG12" i="5"/>
  <c r="KG13" i="5"/>
  <c r="KG14" i="5" s="1"/>
  <c r="KG15" i="5"/>
  <c r="KG16" i="5" s="1"/>
  <c r="KG17" i="5" s="1"/>
  <c r="KG18" i="5" s="1"/>
  <c r="KG19" i="5" s="1"/>
  <c r="KG20" i="5" s="1"/>
  <c r="KH12" i="5"/>
  <c r="KH13" i="5" s="1"/>
  <c r="KH14" i="5" s="1"/>
  <c r="KH15" i="5" s="1"/>
  <c r="KH16" i="5" s="1"/>
  <c r="KH17" i="5" s="1"/>
  <c r="KH18" i="5" s="1"/>
  <c r="KH19" i="5" s="1"/>
  <c r="KH20" i="5" s="1"/>
  <c r="KI12" i="5"/>
  <c r="KI13" i="5"/>
  <c r="KI14" i="5" s="1"/>
  <c r="KI15" i="5"/>
  <c r="KI16" i="5" s="1"/>
  <c r="KI17" i="5" s="1"/>
  <c r="KI18" i="5" s="1"/>
  <c r="KI19" i="5" s="1"/>
  <c r="KI20" i="5" s="1"/>
  <c r="KJ12" i="5"/>
  <c r="KJ13" i="5" s="1"/>
  <c r="KJ14" i="5"/>
  <c r="KJ15" i="5" s="1"/>
  <c r="KJ16" i="5" s="1"/>
  <c r="KJ17" i="5" s="1"/>
  <c r="KJ18" i="5" s="1"/>
  <c r="KJ19" i="5" s="1"/>
  <c r="KJ20" i="5" s="1"/>
  <c r="KK12" i="5"/>
  <c r="KK13" i="5"/>
  <c r="KK14" i="5" s="1"/>
  <c r="KK15" i="5" s="1"/>
  <c r="KK16" i="5" s="1"/>
  <c r="KK17" i="5" s="1"/>
  <c r="KK18" i="5" s="1"/>
  <c r="KK19" i="5" s="1"/>
  <c r="KK20" i="5" s="1"/>
  <c r="KL12" i="5"/>
  <c r="KL13" i="5" s="1"/>
  <c r="KL14" i="5"/>
  <c r="KL15" i="5" s="1"/>
  <c r="KL16" i="5" s="1"/>
  <c r="KL17" i="5" s="1"/>
  <c r="KL18" i="5" s="1"/>
  <c r="KL19" i="5" s="1"/>
  <c r="KL20" i="5" s="1"/>
  <c r="KC12" i="5"/>
  <c r="KC13" i="5" s="1"/>
  <c r="KC14" i="5" s="1"/>
  <c r="KC15" i="5" s="1"/>
  <c r="KC16" i="5"/>
  <c r="KC17" i="5" s="1"/>
  <c r="KC18" i="5" s="1"/>
  <c r="KC19" i="5" s="1"/>
  <c r="KC20" i="5" s="1"/>
  <c r="KB12" i="5"/>
  <c r="KB13" i="5"/>
  <c r="KB14" i="5" s="1"/>
  <c r="KB15" i="5" s="1"/>
  <c r="KB16" i="5" s="1"/>
  <c r="KB17" i="5" s="1"/>
  <c r="KB18" i="5" s="1"/>
  <c r="KB19" i="5" s="1"/>
  <c r="KB20" i="5" s="1"/>
  <c r="KA12" i="5"/>
  <c r="KA13" i="5" s="1"/>
  <c r="KA14" i="5"/>
  <c r="KA15" i="5" s="1"/>
  <c r="KA16" i="5" s="1"/>
  <c r="KA17" i="5" s="1"/>
  <c r="KA18" i="5" s="1"/>
  <c r="KA19" i="5" s="1"/>
  <c r="KA20" i="5" s="1"/>
  <c r="JZ12" i="5"/>
  <c r="JZ13" i="5"/>
  <c r="JZ14" i="5" s="1"/>
  <c r="JZ15" i="5" s="1"/>
  <c r="JZ16" i="5" s="1"/>
  <c r="JZ17" i="5" s="1"/>
  <c r="JZ18" i="5" s="1"/>
  <c r="JZ19" i="5" s="1"/>
  <c r="JZ20" i="5" s="1"/>
  <c r="JY12" i="5"/>
  <c r="JY13" i="5" s="1"/>
  <c r="JY14" i="5" s="1"/>
  <c r="JY15" i="5" s="1"/>
  <c r="JY16" i="5"/>
  <c r="JY17" i="5" s="1"/>
  <c r="JY18" i="5" s="1"/>
  <c r="JY19" i="5" s="1"/>
  <c r="JY20" i="5" s="1"/>
  <c r="JX12" i="5"/>
  <c r="JX13" i="5"/>
  <c r="JX14" i="5" s="1"/>
  <c r="JX15" i="5" s="1"/>
  <c r="JX16" i="5" s="1"/>
  <c r="JX17" i="5" s="1"/>
  <c r="JX18" i="5" s="1"/>
  <c r="JX19" i="5" s="1"/>
  <c r="JX20" i="5" s="1"/>
  <c r="JR12" i="5"/>
  <c r="JR13" i="5" s="1"/>
  <c r="JR14" i="5"/>
  <c r="JR15" i="5" s="1"/>
  <c r="JR16" i="5" s="1"/>
  <c r="JS12" i="5"/>
  <c r="JS13" i="5"/>
  <c r="JS14" i="5" s="1"/>
  <c r="JS15" i="5" s="1"/>
  <c r="JS16" i="5" s="1"/>
  <c r="JS17" i="5" s="1"/>
  <c r="JS18" i="5" s="1"/>
  <c r="JS19" i="5" s="1"/>
  <c r="JS20" i="5" s="1"/>
  <c r="JT12" i="5"/>
  <c r="JT13" i="5" s="1"/>
  <c r="JT14" i="5" s="1"/>
  <c r="JT15" i="5" s="1"/>
  <c r="JT16" i="5"/>
  <c r="JT17" i="5" s="1"/>
  <c r="JT18" i="5" s="1"/>
  <c r="JT19" i="5" s="1"/>
  <c r="JT20" i="5" s="1"/>
  <c r="JU12" i="5"/>
  <c r="JU13" i="5"/>
  <c r="JU14" i="5" s="1"/>
  <c r="JU15" i="5" s="1"/>
  <c r="JV12" i="5"/>
  <c r="JV13" i="5" s="1"/>
  <c r="JV14" i="5"/>
  <c r="JV15" i="5" s="1"/>
  <c r="JV16" i="5" s="1"/>
  <c r="JV17" i="5" s="1"/>
  <c r="JV18" i="5" s="1"/>
  <c r="JV19" i="5" s="1"/>
  <c r="JV20" i="5" s="1"/>
  <c r="JQ12" i="5"/>
  <c r="JQ13" i="5" s="1"/>
  <c r="JQ14" i="5"/>
  <c r="JQ15" i="5" s="1"/>
  <c r="JQ16" i="5" s="1"/>
  <c r="JQ17" i="5" s="1"/>
  <c r="JQ18" i="5" s="1"/>
  <c r="JQ19" i="5" s="1"/>
  <c r="JQ20" i="5" s="1"/>
  <c r="JP12" i="5"/>
  <c r="JP13" i="5"/>
  <c r="JP14" i="5" s="1"/>
  <c r="JP15" i="5"/>
  <c r="JP16" i="5" s="1"/>
  <c r="JP17" i="5"/>
  <c r="JP18" i="5" s="1"/>
  <c r="JP19" i="5" s="1"/>
  <c r="JP20" i="5" s="1"/>
  <c r="JO12" i="5"/>
  <c r="JO13" i="5" s="1"/>
  <c r="JO14" i="5"/>
  <c r="JO15" i="5" s="1"/>
  <c r="JO16" i="5"/>
  <c r="JO17" i="5" s="1"/>
  <c r="JO18" i="5" s="1"/>
  <c r="JO19" i="5" s="1"/>
  <c r="JO20" i="5" s="1"/>
  <c r="JN12" i="5"/>
  <c r="JN13" i="5"/>
  <c r="JN14" i="5" s="1"/>
  <c r="JN15" i="5"/>
  <c r="JN16" i="5" s="1"/>
  <c r="JN17" i="5" s="1"/>
  <c r="JN18" i="5" s="1"/>
  <c r="JN19" i="5" s="1"/>
  <c r="JN20" i="5" s="1"/>
  <c r="JM12" i="5"/>
  <c r="JM13" i="5" s="1"/>
  <c r="JM14" i="5" s="1"/>
  <c r="JM15" i="5" s="1"/>
  <c r="JM16" i="5" s="1"/>
  <c r="JM17" i="5" s="1"/>
  <c r="JM18" i="5" s="1"/>
  <c r="JM19" i="5" s="1"/>
  <c r="JM20" i="5" s="1"/>
  <c r="JL12" i="5"/>
  <c r="JL13" i="5"/>
  <c r="JL14" i="5" s="1"/>
  <c r="JL15" i="5"/>
  <c r="JL16" i="5" s="1"/>
  <c r="JL17" i="5" s="1"/>
  <c r="JL18" i="5" s="1"/>
  <c r="JL19" i="5" s="1"/>
  <c r="JL20" i="5" s="1"/>
  <c r="JK12" i="5"/>
  <c r="JK13" i="5" s="1"/>
  <c r="JK14" i="5"/>
  <c r="JK15" i="5" s="1"/>
  <c r="JK16" i="5" s="1"/>
  <c r="JK17" i="5" s="1"/>
  <c r="JK18" i="5" s="1"/>
  <c r="JK19" i="5" s="1"/>
  <c r="JK20" i="5" s="1"/>
  <c r="JJ12" i="5"/>
  <c r="JJ13" i="5"/>
  <c r="JJ14" i="5" s="1"/>
  <c r="JJ15" i="5" s="1"/>
  <c r="JJ16" i="5" s="1"/>
  <c r="JJ17" i="5" s="1"/>
  <c r="JJ18" i="5" s="1"/>
  <c r="JJ19" i="5" s="1"/>
  <c r="JJ20" i="5" s="1"/>
  <c r="JF12" i="5"/>
  <c r="JF13" i="5" s="1"/>
  <c r="JF14" i="5"/>
  <c r="JG12" i="5"/>
  <c r="JG13" i="5"/>
  <c r="JG14" i="5" s="1"/>
  <c r="JG15" i="5"/>
  <c r="JG16" i="5" s="1"/>
  <c r="JG17" i="5"/>
  <c r="JG18" i="5" s="1"/>
  <c r="JG19" i="5" s="1"/>
  <c r="JG20" i="5" s="1"/>
  <c r="JH12" i="5"/>
  <c r="JH13" i="5" s="1"/>
  <c r="JH14" i="5"/>
  <c r="JH15" i="5" s="1"/>
  <c r="JH16" i="5"/>
  <c r="JH17" i="5" s="1"/>
  <c r="JH18" i="5" s="1"/>
  <c r="JH19" i="5" s="1"/>
  <c r="JH20" i="5" s="1"/>
  <c r="JE12" i="5"/>
  <c r="JE13" i="5" s="1"/>
  <c r="JE14" i="5" s="1"/>
  <c r="JE15" i="5" s="1"/>
  <c r="JE16" i="5" s="1"/>
  <c r="JE17" i="5" s="1"/>
  <c r="JE18" i="5" s="1"/>
  <c r="JE19" i="5" s="1"/>
  <c r="JE20" i="5" s="1"/>
  <c r="JD12" i="5"/>
  <c r="JD13" i="5"/>
  <c r="JD14" i="5" s="1"/>
  <c r="JD15" i="5" s="1"/>
  <c r="JD16" i="5" s="1"/>
  <c r="JD17" i="5"/>
  <c r="JD18" i="5" s="1"/>
  <c r="JD19" i="5" s="1"/>
  <c r="JD20" i="5" s="1"/>
  <c r="JC12" i="5"/>
  <c r="JC13" i="5" s="1"/>
  <c r="JC14" i="5" s="1"/>
  <c r="JC15" i="5" s="1"/>
  <c r="JC16" i="5" s="1"/>
  <c r="JC17" i="5" s="1"/>
  <c r="JC18" i="5" s="1"/>
  <c r="JC19" i="5" s="1"/>
  <c r="JC20" i="5" s="1"/>
  <c r="JB12" i="5"/>
  <c r="JB13" i="5"/>
  <c r="JB14" i="5" s="1"/>
  <c r="JB15" i="5"/>
  <c r="JB16" i="5" s="1"/>
  <c r="JB17" i="5" s="1"/>
  <c r="JB18" i="5" s="1"/>
  <c r="JB19" i="5" s="1"/>
  <c r="JB20" i="5" s="1"/>
  <c r="JA12" i="5"/>
  <c r="JA13" i="5" s="1"/>
  <c r="JA14" i="5" s="1"/>
  <c r="JA15" i="5" s="1"/>
  <c r="JA16" i="5" s="1"/>
  <c r="JA17" i="5" s="1"/>
  <c r="JA18" i="5" s="1"/>
  <c r="JA19" i="5" s="1"/>
  <c r="JA20" i="5" s="1"/>
  <c r="IZ12" i="5"/>
  <c r="IZ13" i="5"/>
  <c r="IZ14" i="5" s="1"/>
  <c r="IZ15" i="5" s="1"/>
  <c r="IZ16" i="5" s="1"/>
  <c r="IZ17" i="5"/>
  <c r="IZ18" i="5" s="1"/>
  <c r="IZ19" i="5" s="1"/>
  <c r="IZ20" i="5" s="1"/>
  <c r="IY12" i="5"/>
  <c r="IY13" i="5" s="1"/>
  <c r="IY14" i="5" s="1"/>
  <c r="IY15" i="5" s="1"/>
  <c r="IY16" i="5" s="1"/>
  <c r="IY17" i="5" s="1"/>
  <c r="IY18" i="5" s="1"/>
  <c r="IY19" i="5" s="1"/>
  <c r="IY20" i="5" s="1"/>
  <c r="IX12" i="5"/>
  <c r="IX13" i="5"/>
  <c r="IX14" i="5" s="1"/>
  <c r="IX15" i="5"/>
  <c r="IX16" i="5" s="1"/>
  <c r="IX17" i="5" s="1"/>
  <c r="IX18" i="5" s="1"/>
  <c r="IX19" i="5" s="1"/>
  <c r="IX20" i="5" s="1"/>
  <c r="IW12" i="5"/>
  <c r="IW13" i="5" s="1"/>
  <c r="IW14" i="5" s="1"/>
  <c r="IT12" i="5"/>
  <c r="IT13" i="5"/>
  <c r="IT14" i="5" s="1"/>
  <c r="IT15" i="5" s="1"/>
  <c r="IU12" i="5"/>
  <c r="IU13" i="5" s="1"/>
  <c r="IU14" i="5" s="1"/>
  <c r="IU15" i="5" s="1"/>
  <c r="IU16" i="5" s="1"/>
  <c r="IU17" i="5" s="1"/>
  <c r="IU18" i="5" s="1"/>
  <c r="IU19" i="5" s="1"/>
  <c r="IU20" i="5" s="1"/>
  <c r="IS12" i="5"/>
  <c r="IS13" i="5" s="1"/>
  <c r="IS14" i="5"/>
  <c r="IS15" i="5" s="1"/>
  <c r="IS16" i="5"/>
  <c r="IS17" i="5" s="1"/>
  <c r="IS18" i="5" s="1"/>
  <c r="IS19" i="5" s="1"/>
  <c r="IS20" i="5" s="1"/>
  <c r="IR12" i="5"/>
  <c r="IR13" i="5"/>
  <c r="IR14" i="5" s="1"/>
  <c r="IR15" i="5"/>
  <c r="IR16" i="5" s="1"/>
  <c r="IR17" i="5" s="1"/>
  <c r="IR18" i="5" s="1"/>
  <c r="IR19" i="5" s="1"/>
  <c r="IR20" i="5" s="1"/>
  <c r="IH12" i="5"/>
  <c r="II12" i="5"/>
  <c r="II13" i="5"/>
  <c r="II14" i="5" s="1"/>
  <c r="II15" i="5"/>
  <c r="II16" i="5" s="1"/>
  <c r="II17" i="5" s="1"/>
  <c r="II18" i="5" s="1"/>
  <c r="II19" i="5" s="1"/>
  <c r="II20" i="5" s="1"/>
  <c r="IJ12" i="5"/>
  <c r="IJ13" i="5" s="1"/>
  <c r="IJ14" i="5"/>
  <c r="IJ15" i="5" s="1"/>
  <c r="IJ16" i="5" s="1"/>
  <c r="IJ17" i="5" s="1"/>
  <c r="IJ18" i="5" s="1"/>
  <c r="IJ19" i="5" s="1"/>
  <c r="IJ20" i="5" s="1"/>
  <c r="IK12" i="5"/>
  <c r="IK13" i="5"/>
  <c r="IK14" i="5" s="1"/>
  <c r="IK15" i="5" s="1"/>
  <c r="IK16" i="5" s="1"/>
  <c r="IK17" i="5" s="1"/>
  <c r="IK18" i="5" s="1"/>
  <c r="IK19" i="5" s="1"/>
  <c r="IK20" i="5" s="1"/>
  <c r="IL12" i="5"/>
  <c r="IL13" i="5" s="1"/>
  <c r="IL14" i="5"/>
  <c r="IL15" i="5" s="1"/>
  <c r="IL16" i="5" s="1"/>
  <c r="IL17" i="5" s="1"/>
  <c r="IL18" i="5" s="1"/>
  <c r="IL19" i="5" s="1"/>
  <c r="IL20" i="5" s="1"/>
  <c r="IM12" i="5"/>
  <c r="IM13" i="5"/>
  <c r="IM14" i="5" s="1"/>
  <c r="IM15" i="5"/>
  <c r="IM16" i="5" s="1"/>
  <c r="IM17" i="5"/>
  <c r="IM18" i="5" s="1"/>
  <c r="IM19" i="5" s="1"/>
  <c r="IM20" i="5" s="1"/>
  <c r="IN12" i="5"/>
  <c r="IN13" i="5" s="1"/>
  <c r="IN14" i="5"/>
  <c r="IN15" i="5" s="1"/>
  <c r="IN16" i="5"/>
  <c r="IN17" i="5" s="1"/>
  <c r="IN18" i="5" s="1"/>
  <c r="IN19" i="5" s="1"/>
  <c r="IN20" i="5" s="1"/>
  <c r="IO12" i="5"/>
  <c r="IO13" i="5"/>
  <c r="IO14" i="5" s="1"/>
  <c r="IO15" i="5"/>
  <c r="IO16" i="5" s="1"/>
  <c r="IO17" i="5" s="1"/>
  <c r="IO18" i="5" s="1"/>
  <c r="IO19" i="5" s="1"/>
  <c r="IO20" i="5" s="1"/>
  <c r="IP12" i="5"/>
  <c r="IP13" i="5" s="1"/>
  <c r="IP14" i="5" s="1"/>
  <c r="IP15" i="5" s="1"/>
  <c r="IP16" i="5" s="1"/>
  <c r="IP17" i="5" s="1"/>
  <c r="IP18" i="5" s="1"/>
  <c r="IP19" i="5" s="1"/>
  <c r="IP20" i="5" s="1"/>
  <c r="IG12" i="5"/>
  <c r="IG13" i="5" s="1"/>
  <c r="IG14" i="5" s="1"/>
  <c r="IG15" i="5" s="1"/>
  <c r="IG16" i="5" s="1"/>
  <c r="IG17" i="5" s="1"/>
  <c r="IG18" i="5" s="1"/>
  <c r="IG19" i="5" s="1"/>
  <c r="IG20" i="5" s="1"/>
  <c r="IF12" i="5"/>
  <c r="IF13" i="5"/>
  <c r="IF14" i="5" s="1"/>
  <c r="IF15" i="5"/>
  <c r="IF16" i="5" s="1"/>
  <c r="IF17" i="5" s="1"/>
  <c r="IF18" i="5" s="1"/>
  <c r="IF19" i="5" s="1"/>
  <c r="IF20" i="5" s="1"/>
  <c r="IE12" i="5"/>
  <c r="IE13" i="5" s="1"/>
  <c r="IE14" i="5" s="1"/>
  <c r="IE15" i="5" s="1"/>
  <c r="IE16" i="5" s="1"/>
  <c r="IE17" i="5" s="1"/>
  <c r="IE18" i="5" s="1"/>
  <c r="IE19" i="5" s="1"/>
  <c r="IE20" i="5" s="1"/>
  <c r="HV12" i="5"/>
  <c r="HV13" i="5"/>
  <c r="HW12" i="5"/>
  <c r="HW13" i="5" s="1"/>
  <c r="HW14" i="5" s="1"/>
  <c r="HW15" i="5" s="1"/>
  <c r="HW16" i="5" s="1"/>
  <c r="HW17" i="5" s="1"/>
  <c r="HW18" i="5" s="1"/>
  <c r="HW19" i="5" s="1"/>
  <c r="HW20" i="5" s="1"/>
  <c r="HX12" i="5"/>
  <c r="HX13" i="5"/>
  <c r="HX14" i="5" s="1"/>
  <c r="HX15" i="5"/>
  <c r="HX16" i="5" s="1"/>
  <c r="HX17" i="5" s="1"/>
  <c r="HX18" i="5" s="1"/>
  <c r="HX19" i="5" s="1"/>
  <c r="HX20" i="5" s="1"/>
  <c r="HY12" i="5"/>
  <c r="HY13" i="5" s="1"/>
  <c r="HY14" i="5" s="1"/>
  <c r="HY15" i="5" s="1"/>
  <c r="HY16" i="5" s="1"/>
  <c r="HY17" i="5" s="1"/>
  <c r="HY18" i="5" s="1"/>
  <c r="HY19" i="5" s="1"/>
  <c r="HY20" i="5" s="1"/>
  <c r="HZ12" i="5"/>
  <c r="HZ13" i="5"/>
  <c r="HZ14" i="5" s="1"/>
  <c r="HZ15" i="5" s="1"/>
  <c r="HZ16" i="5" s="1"/>
  <c r="HZ17" i="5"/>
  <c r="HZ18" i="5" s="1"/>
  <c r="HZ19" i="5" s="1"/>
  <c r="HZ20" i="5" s="1"/>
  <c r="IA12" i="5"/>
  <c r="IA13" i="5" s="1"/>
  <c r="IA14" i="5" s="1"/>
  <c r="IA15" i="5" s="1"/>
  <c r="IA16" i="5" s="1"/>
  <c r="IA17" i="5" s="1"/>
  <c r="IA18" i="5" s="1"/>
  <c r="IA19" i="5" s="1"/>
  <c r="IA20" i="5" s="1"/>
  <c r="IB12" i="5"/>
  <c r="IB13" i="5"/>
  <c r="IB14" i="5" s="1"/>
  <c r="IB15" i="5"/>
  <c r="IB16" i="5" s="1"/>
  <c r="IB17" i="5" s="1"/>
  <c r="IB18" i="5" s="1"/>
  <c r="IB19" i="5" s="1"/>
  <c r="IB20" i="5" s="1"/>
  <c r="IC12" i="5"/>
  <c r="IC13" i="5" s="1"/>
  <c r="IC14" i="5" s="1"/>
  <c r="IC15" i="5" s="1"/>
  <c r="IC16" i="5" s="1"/>
  <c r="IC17" i="5" s="1"/>
  <c r="IC18" i="5" s="1"/>
  <c r="IC19" i="5" s="1"/>
  <c r="IC20" i="5" s="1"/>
  <c r="HU12" i="5"/>
  <c r="HU13" i="5" s="1"/>
  <c r="HU14" i="5" s="1"/>
  <c r="HU15" i="5" s="1"/>
  <c r="HU16" i="5" s="1"/>
  <c r="HU17" i="5" s="1"/>
  <c r="HU18" i="5" s="1"/>
  <c r="HU19" i="5" s="1"/>
  <c r="HU20" i="5" s="1"/>
  <c r="HT12" i="5"/>
  <c r="HT13" i="5"/>
  <c r="HT14" i="5" s="1"/>
  <c r="HT15" i="5"/>
  <c r="HT16" i="5" s="1"/>
  <c r="HT17" i="5" s="1"/>
  <c r="HT18" i="5" s="1"/>
  <c r="HT19" i="5" s="1"/>
  <c r="HT20" i="5" s="1"/>
  <c r="HS12" i="5"/>
  <c r="HS13" i="5" s="1"/>
  <c r="HS14" i="5"/>
  <c r="HS15" i="5" s="1"/>
  <c r="HS16" i="5" s="1"/>
  <c r="HS17" i="5" s="1"/>
  <c r="HS18" i="5" s="1"/>
  <c r="HS19" i="5" s="1"/>
  <c r="HS20" i="5" s="1"/>
  <c r="HR12" i="5"/>
  <c r="HR13" i="5"/>
  <c r="HR14" i="5" s="1"/>
  <c r="HR15" i="5" s="1"/>
  <c r="HR16" i="5" s="1"/>
  <c r="HR17" i="5" s="1"/>
  <c r="HR18" i="5" s="1"/>
  <c r="HR19" i="5" s="1"/>
  <c r="HR20" i="5" s="1"/>
  <c r="HQ12" i="5"/>
  <c r="HQ13" i="5" s="1"/>
  <c r="HQ14" i="5"/>
  <c r="HQ15" i="5" s="1"/>
  <c r="HQ16" i="5" s="1"/>
  <c r="HQ17" i="5" s="1"/>
  <c r="HQ18" i="5" s="1"/>
  <c r="HQ19" i="5" s="1"/>
  <c r="HQ20" i="5" s="1"/>
  <c r="HP12" i="5"/>
  <c r="HP13" i="5"/>
  <c r="HP14" i="5" s="1"/>
  <c r="HP15" i="5"/>
  <c r="HP16" i="5" s="1"/>
  <c r="HP17" i="5"/>
  <c r="HP18" i="5" s="1"/>
  <c r="HP19" i="5" s="1"/>
  <c r="HP20" i="5" s="1"/>
  <c r="HJ12" i="5"/>
  <c r="HJ13" i="5" s="1"/>
  <c r="HJ14" i="5"/>
  <c r="HK12" i="5"/>
  <c r="HK13" i="5"/>
  <c r="HK14" i="5" s="1"/>
  <c r="HK15" i="5"/>
  <c r="HK16" i="5" s="1"/>
  <c r="HK17" i="5" s="1"/>
  <c r="HK18" i="5" s="1"/>
  <c r="HK19" i="5" s="1"/>
  <c r="HK20" i="5" s="1"/>
  <c r="HL12" i="5"/>
  <c r="HL13" i="5" s="1"/>
  <c r="HL14" i="5" s="1"/>
  <c r="HL15" i="5" s="1"/>
  <c r="HL16" i="5" s="1"/>
  <c r="HL17" i="5" s="1"/>
  <c r="HL18" i="5" s="1"/>
  <c r="HL19" i="5" s="1"/>
  <c r="HL20" i="5" s="1"/>
  <c r="HM12" i="5"/>
  <c r="HM13" i="5"/>
  <c r="HM14" i="5" s="1"/>
  <c r="HM15" i="5"/>
  <c r="HM16" i="5" s="1"/>
  <c r="HM17" i="5" s="1"/>
  <c r="HM18" i="5" s="1"/>
  <c r="HM19" i="5" s="1"/>
  <c r="HM20" i="5" s="1"/>
  <c r="HN12" i="5"/>
  <c r="HN13" i="5" s="1"/>
  <c r="HN14" i="5"/>
  <c r="HN15" i="5" s="1"/>
  <c r="HN16" i="5" s="1"/>
  <c r="HN17" i="5" s="1"/>
  <c r="HN18" i="5" s="1"/>
  <c r="HN19" i="5" s="1"/>
  <c r="HN20" i="5" s="1"/>
  <c r="HI12" i="5"/>
  <c r="HI13" i="5" s="1"/>
  <c r="HI14" i="5"/>
  <c r="HI15" i="5" s="1"/>
  <c r="HI16" i="5" s="1"/>
  <c r="HI17" i="5" s="1"/>
  <c r="HI18" i="5" s="1"/>
  <c r="HI19" i="5" s="1"/>
  <c r="HI20" i="5" s="1"/>
  <c r="HH12" i="5"/>
  <c r="HH13" i="5"/>
  <c r="HH14" i="5" s="1"/>
  <c r="HH15" i="5" s="1"/>
  <c r="HH16" i="5" s="1"/>
  <c r="HH17" i="5" s="1"/>
  <c r="HH18" i="5" s="1"/>
  <c r="HH19" i="5" s="1"/>
  <c r="HH20" i="5" s="1"/>
  <c r="HG12" i="5"/>
  <c r="HG13" i="5" s="1"/>
  <c r="HG14" i="5" s="1"/>
  <c r="HG15" i="5" s="1"/>
  <c r="HG16" i="5"/>
  <c r="HG17" i="5" s="1"/>
  <c r="HG18" i="5" s="1"/>
  <c r="HG19" i="5" s="1"/>
  <c r="HG20" i="5" s="1"/>
  <c r="HF12" i="5"/>
  <c r="HF13" i="5"/>
  <c r="HF14" i="5" s="1"/>
  <c r="HF15" i="5" s="1"/>
  <c r="HF16" i="5" s="1"/>
  <c r="HF17" i="5" s="1"/>
  <c r="HF18" i="5" s="1"/>
  <c r="HF19" i="5" s="1"/>
  <c r="HF20" i="5" s="1"/>
  <c r="HE12" i="5"/>
  <c r="HE13" i="5" s="1"/>
  <c r="HE14" i="5"/>
  <c r="HE15" i="5" s="1"/>
  <c r="HE16" i="5" s="1"/>
  <c r="HE17" i="5" s="1"/>
  <c r="HE18" i="5" s="1"/>
  <c r="HE19" i="5" s="1"/>
  <c r="HE20" i="5" s="1"/>
  <c r="HD12" i="5"/>
  <c r="HD13" i="5"/>
  <c r="HD14" i="5" s="1"/>
  <c r="HD15" i="5" s="1"/>
  <c r="HD16" i="5" s="1"/>
  <c r="HD17" i="5" s="1"/>
  <c r="HD18" i="5" s="1"/>
  <c r="HD19" i="5" s="1"/>
  <c r="HD20" i="5" s="1"/>
  <c r="HC12" i="5"/>
  <c r="HC13" i="5" s="1"/>
  <c r="HC14" i="5" s="1"/>
  <c r="HC15" i="5" s="1"/>
  <c r="HC16" i="5"/>
  <c r="HC17" i="5" s="1"/>
  <c r="HC18" i="5" s="1"/>
  <c r="HC19" i="5" s="1"/>
  <c r="HC20" i="5" s="1"/>
  <c r="HB12" i="5"/>
  <c r="HB13" i="5"/>
  <c r="HB14" i="5" s="1"/>
  <c r="HB15" i="5" s="1"/>
  <c r="HB16" i="5" s="1"/>
  <c r="HB17" i="5" s="1"/>
  <c r="HB18" i="5" s="1"/>
  <c r="HB19" i="5" s="1"/>
  <c r="HB20" i="5" s="1"/>
  <c r="GX12" i="5"/>
  <c r="GX13" i="5" s="1"/>
  <c r="GX14" i="5"/>
  <c r="GX15" i="5" s="1"/>
  <c r="GX16" i="5" s="1"/>
  <c r="GY12" i="5"/>
  <c r="GY13" i="5"/>
  <c r="GY14" i="5" s="1"/>
  <c r="GY15" i="5" s="1"/>
  <c r="GY16" i="5" s="1"/>
  <c r="GY17" i="5" s="1"/>
  <c r="GY18" i="5" s="1"/>
  <c r="GY19" i="5" s="1"/>
  <c r="GY20" i="5" s="1"/>
  <c r="GZ12" i="5"/>
  <c r="GZ13" i="5" s="1"/>
  <c r="GZ14" i="5" s="1"/>
  <c r="GZ15" i="5" s="1"/>
  <c r="GZ16" i="5"/>
  <c r="GZ17" i="5" s="1"/>
  <c r="GZ18" i="5" s="1"/>
  <c r="GZ19" i="5" s="1"/>
  <c r="GZ20" i="5" s="1"/>
  <c r="GW12" i="5"/>
  <c r="GW13" i="5" s="1"/>
  <c r="GW14" i="5"/>
  <c r="GW15" i="5" s="1"/>
  <c r="GW16" i="5" s="1"/>
  <c r="GW17" i="5" s="1"/>
  <c r="GW18" i="5" s="1"/>
  <c r="GW19" i="5" s="1"/>
  <c r="GW20" i="5" s="1"/>
  <c r="GV12" i="5"/>
  <c r="GV13" i="5"/>
  <c r="GV14" i="5" s="1"/>
  <c r="GV15" i="5" s="1"/>
  <c r="GV16" i="5" s="1"/>
  <c r="GV17" i="5" s="1"/>
  <c r="GV18" i="5" s="1"/>
  <c r="GV19" i="5" s="1"/>
  <c r="GV20" i="5" s="1"/>
  <c r="GU12" i="5"/>
  <c r="GU13" i="5" s="1"/>
  <c r="GU14" i="5"/>
  <c r="GU15" i="5" s="1"/>
  <c r="GU16" i="5" s="1"/>
  <c r="GU17" i="5" s="1"/>
  <c r="GU18" i="5" s="1"/>
  <c r="GU19" i="5" s="1"/>
  <c r="GU20" i="5" s="1"/>
  <c r="GT12" i="5"/>
  <c r="GT13" i="5"/>
  <c r="GT14" i="5" s="1"/>
  <c r="GT15" i="5"/>
  <c r="GT16" i="5" s="1"/>
  <c r="GT17" i="5"/>
  <c r="GT18" i="5" s="1"/>
  <c r="GT19" i="5" s="1"/>
  <c r="GT20" i="5" s="1"/>
  <c r="GS12" i="5"/>
  <c r="GS13" i="5" s="1"/>
  <c r="GS14" i="5"/>
  <c r="GS15" i="5" s="1"/>
  <c r="GS16" i="5"/>
  <c r="GS17" i="5" s="1"/>
  <c r="GS18" i="5" s="1"/>
  <c r="GS19" i="5" s="1"/>
  <c r="GS20" i="5" s="1"/>
  <c r="GR12" i="5"/>
  <c r="GR13" i="5"/>
  <c r="GR14" i="5" s="1"/>
  <c r="GR15" i="5"/>
  <c r="GR16" i="5" s="1"/>
  <c r="GR17" i="5" s="1"/>
  <c r="GR18" i="5" s="1"/>
  <c r="GR19" i="5" s="1"/>
  <c r="GR20" i="5" s="1"/>
  <c r="GQ12" i="5"/>
  <c r="GQ13" i="5" s="1"/>
  <c r="GQ14" i="5" s="1"/>
  <c r="GQ15" i="5" s="1"/>
  <c r="GQ16" i="5" s="1"/>
  <c r="GQ17" i="5" s="1"/>
  <c r="GQ18" i="5" s="1"/>
  <c r="GQ19" i="5" s="1"/>
  <c r="GQ20" i="5" s="1"/>
  <c r="GP12" i="5"/>
  <c r="GP13" i="5"/>
  <c r="GP14" i="5" s="1"/>
  <c r="GP15" i="5"/>
  <c r="GP16" i="5" s="1"/>
  <c r="GP17" i="5" s="1"/>
  <c r="GP18" i="5" s="1"/>
  <c r="GP19" i="5" s="1"/>
  <c r="GP20" i="5" s="1"/>
  <c r="GO12" i="5"/>
  <c r="GO13" i="5" s="1"/>
  <c r="GO14" i="5"/>
  <c r="GO15" i="5" s="1"/>
  <c r="GO16" i="5" s="1"/>
  <c r="GO17" i="5" s="1"/>
  <c r="GO18" i="5" s="1"/>
  <c r="GO19" i="5" s="1"/>
  <c r="GO20" i="5" s="1"/>
  <c r="GL12" i="5"/>
  <c r="GL13" i="5"/>
  <c r="GL14" i="5" s="1"/>
  <c r="GL15" i="5" s="1"/>
  <c r="GM12" i="5"/>
  <c r="GK12" i="5"/>
  <c r="GK13" i="5" s="1"/>
  <c r="GK14" i="5" s="1"/>
  <c r="GK15" i="5" s="1"/>
  <c r="GK16" i="5"/>
  <c r="GK17" i="5" s="1"/>
  <c r="GK18" i="5" s="1"/>
  <c r="GK19" i="5" s="1"/>
  <c r="GK20" i="5" s="1"/>
  <c r="GJ12" i="5"/>
  <c r="GJ13" i="5"/>
  <c r="GJ14" i="5" s="1"/>
  <c r="GJ15" i="5" s="1"/>
  <c r="GJ16" i="5" s="1"/>
  <c r="GJ17" i="5" s="1"/>
  <c r="GJ18" i="5" s="1"/>
  <c r="GJ19" i="5" s="1"/>
  <c r="GJ20" i="5" s="1"/>
  <c r="GI12" i="5"/>
  <c r="GI13" i="5" s="1"/>
  <c r="GI14" i="5"/>
  <c r="GI15" i="5" s="1"/>
  <c r="GI16" i="5" s="1"/>
  <c r="GI17" i="5" s="1"/>
  <c r="GI18" i="5" s="1"/>
  <c r="GI19" i="5" s="1"/>
  <c r="GI20" i="5" s="1"/>
  <c r="GH12" i="5"/>
  <c r="GH13" i="5"/>
  <c r="GH14" i="5" s="1"/>
  <c r="GH15" i="5" s="1"/>
  <c r="GH16" i="5" s="1"/>
  <c r="GH17" i="5" s="1"/>
  <c r="GH18" i="5" s="1"/>
  <c r="GH19" i="5" s="1"/>
  <c r="GH20" i="5" s="1"/>
  <c r="GG12" i="5"/>
  <c r="GG13" i="5" s="1"/>
  <c r="GG14" i="5" s="1"/>
  <c r="GG15" i="5" s="1"/>
  <c r="GG16" i="5"/>
  <c r="GG17" i="5" s="1"/>
  <c r="GG18" i="5" s="1"/>
  <c r="GG19" i="5" s="1"/>
  <c r="GG20" i="5" s="1"/>
  <c r="GF12" i="5"/>
  <c r="GF13" i="5"/>
  <c r="GF14" i="5" s="1"/>
  <c r="GF15" i="5" s="1"/>
  <c r="GF16" i="5" s="1"/>
  <c r="GF17" i="5" s="1"/>
  <c r="GF18" i="5" s="1"/>
  <c r="GF19" i="5" s="1"/>
  <c r="GF20" i="5" s="1"/>
  <c r="GE12" i="5"/>
  <c r="GE13" i="5" s="1"/>
  <c r="GE14" i="5"/>
  <c r="GE15" i="5" s="1"/>
  <c r="GE16" i="5" s="1"/>
  <c r="GE17" i="5" s="1"/>
  <c r="GE18" i="5" s="1"/>
  <c r="GE19" i="5" s="1"/>
  <c r="GE20" i="5" s="1"/>
  <c r="GD12" i="5"/>
  <c r="GD13" i="5"/>
  <c r="GD14" i="5" s="1"/>
  <c r="GD15" i="5" s="1"/>
  <c r="GD16" i="5" s="1"/>
  <c r="GD17" i="5" s="1"/>
  <c r="GD18" i="5" s="1"/>
  <c r="GD19" i="5" s="1"/>
  <c r="GD20" i="5" s="1"/>
  <c r="GC12" i="5"/>
  <c r="GC13" i="5" s="1"/>
  <c r="GC14" i="5" s="1"/>
  <c r="GC15" i="5" s="1"/>
  <c r="GC16" i="5"/>
  <c r="GC17" i="5" s="1"/>
  <c r="GC18" i="5" s="1"/>
  <c r="GC19" i="5" s="1"/>
  <c r="GC20" i="5" s="1"/>
  <c r="GB12" i="5"/>
  <c r="GB13" i="5"/>
  <c r="GB14" i="5" s="1"/>
  <c r="GB15" i="5" s="1"/>
  <c r="FZ12" i="5"/>
  <c r="FZ13" i="5" s="1"/>
  <c r="FZ14" i="5"/>
  <c r="FZ15" i="5" s="1"/>
  <c r="FZ16" i="5" s="1"/>
  <c r="FY12" i="5"/>
  <c r="FY13" i="5" s="1"/>
  <c r="FY14" i="5"/>
  <c r="FY15" i="5" s="1"/>
  <c r="FY16" i="5" s="1"/>
  <c r="FY17" i="5" s="1"/>
  <c r="FY18" i="5" s="1"/>
  <c r="FY19" i="5" s="1"/>
  <c r="FY20" i="5" s="1"/>
  <c r="FX12" i="5"/>
  <c r="FX13" i="5"/>
  <c r="FX14" i="5" s="1"/>
  <c r="FX15" i="5"/>
  <c r="FX16" i="5" s="1"/>
  <c r="FX17" i="5"/>
  <c r="FX18" i="5" s="1"/>
  <c r="FX19" i="5" s="1"/>
  <c r="FX20" i="5" s="1"/>
  <c r="FN12" i="5"/>
  <c r="FN13" i="5" s="1"/>
  <c r="FN14" i="5"/>
  <c r="FO12" i="5"/>
  <c r="FO13" i="5"/>
  <c r="FO14" i="5" s="1"/>
  <c r="FO15" i="5"/>
  <c r="FO16" i="5" s="1"/>
  <c r="FO17" i="5" s="1"/>
  <c r="FO18" i="5" s="1"/>
  <c r="FO19" i="5" s="1"/>
  <c r="FO20" i="5" s="1"/>
  <c r="FP12" i="5"/>
  <c r="FP13" i="5" s="1"/>
  <c r="FP14" i="5" s="1"/>
  <c r="FP15" i="5" s="1"/>
  <c r="FP16" i="5" s="1"/>
  <c r="FP17" i="5" s="1"/>
  <c r="FP18" i="5" s="1"/>
  <c r="FP19" i="5" s="1"/>
  <c r="FP20" i="5" s="1"/>
  <c r="FQ12" i="5"/>
  <c r="FQ13" i="5"/>
  <c r="FQ14" i="5" s="1"/>
  <c r="FQ15" i="5"/>
  <c r="FQ16" i="5" s="1"/>
  <c r="FQ17" i="5" s="1"/>
  <c r="FQ18" i="5" s="1"/>
  <c r="FQ19" i="5" s="1"/>
  <c r="FQ20" i="5" s="1"/>
  <c r="FR12" i="5"/>
  <c r="FR13" i="5" s="1"/>
  <c r="FR14" i="5"/>
  <c r="FR15" i="5" s="1"/>
  <c r="FR16" i="5" s="1"/>
  <c r="FR17" i="5" s="1"/>
  <c r="FR18" i="5" s="1"/>
  <c r="FR19" i="5" s="1"/>
  <c r="FR20" i="5" s="1"/>
  <c r="FS12" i="5"/>
  <c r="FS13" i="5"/>
  <c r="FS14" i="5" s="1"/>
  <c r="FS15" i="5" s="1"/>
  <c r="FS16" i="5" s="1"/>
  <c r="FS17" i="5" s="1"/>
  <c r="FS18" i="5" s="1"/>
  <c r="FS19" i="5" s="1"/>
  <c r="FS20" i="5" s="1"/>
  <c r="FT12" i="5"/>
  <c r="FT13" i="5" s="1"/>
  <c r="FT14" i="5"/>
  <c r="FT15" i="5" s="1"/>
  <c r="FT16" i="5" s="1"/>
  <c r="FT17" i="5" s="1"/>
  <c r="FT18" i="5" s="1"/>
  <c r="FT19" i="5" s="1"/>
  <c r="FT20" i="5" s="1"/>
  <c r="FU12" i="5"/>
  <c r="FU13" i="5"/>
  <c r="FU14" i="5" s="1"/>
  <c r="FU15" i="5"/>
  <c r="FU16" i="5" s="1"/>
  <c r="FU17" i="5"/>
  <c r="FU18" i="5" s="1"/>
  <c r="FU19" i="5" s="1"/>
  <c r="FU20" i="5" s="1"/>
  <c r="FV12" i="5"/>
  <c r="FV13" i="5" s="1"/>
  <c r="FV14" i="5"/>
  <c r="FV15" i="5" s="1"/>
  <c r="FV16" i="5"/>
  <c r="FV17" i="5" s="1"/>
  <c r="FV18" i="5" s="1"/>
  <c r="FV19" i="5" s="1"/>
  <c r="FV20" i="5" s="1"/>
  <c r="FM12" i="5"/>
  <c r="FM13" i="5" s="1"/>
  <c r="FM14" i="5" s="1"/>
  <c r="FM15" i="5" s="1"/>
  <c r="FM16" i="5" s="1"/>
  <c r="FM17" i="5" s="1"/>
  <c r="FM18" i="5" s="1"/>
  <c r="FM19" i="5" s="1"/>
  <c r="FM20" i="5" s="1"/>
  <c r="FL12" i="5"/>
  <c r="FL13" i="5"/>
  <c r="FL14" i="5" s="1"/>
  <c r="FL15" i="5" s="1"/>
  <c r="FL16" i="5" s="1"/>
  <c r="FL17" i="5"/>
  <c r="FL18" i="5" s="1"/>
  <c r="FL19" i="5" s="1"/>
  <c r="FL20" i="5" s="1"/>
  <c r="FK12" i="5"/>
  <c r="FK13" i="5" s="1"/>
  <c r="FK14" i="5" s="1"/>
  <c r="FK15" i="5" s="1"/>
  <c r="FK16" i="5" s="1"/>
  <c r="FK17" i="5" s="1"/>
  <c r="FK18" i="5" s="1"/>
  <c r="FK19" i="5" s="1"/>
  <c r="FK20" i="5" s="1"/>
  <c r="FJ12" i="5"/>
  <c r="FJ13" i="5"/>
  <c r="FJ14" i="5" s="1"/>
  <c r="FJ15" i="5"/>
  <c r="FJ16" i="5" s="1"/>
  <c r="FJ17" i="5" s="1"/>
  <c r="FJ18" i="5" s="1"/>
  <c r="FJ19" i="5" s="1"/>
  <c r="FJ20" i="5" s="1"/>
  <c r="FI12" i="5"/>
  <c r="FI13" i="5" s="1"/>
  <c r="FI14" i="5" s="1"/>
  <c r="FI15" i="5" s="1"/>
  <c r="FI16" i="5" s="1"/>
  <c r="FI17" i="5" s="1"/>
  <c r="FI18" i="5" s="1"/>
  <c r="FI19" i="5" s="1"/>
  <c r="FI20" i="5" s="1"/>
  <c r="FH12" i="5"/>
  <c r="FH13" i="5"/>
  <c r="FH14" i="5" s="1"/>
  <c r="FH15" i="5" s="1"/>
  <c r="FH16" i="5" s="1"/>
  <c r="FH17" i="5"/>
  <c r="FH18" i="5" s="1"/>
  <c r="FH19" i="5" s="1"/>
  <c r="FH20" i="5" s="1"/>
  <c r="FB12" i="5"/>
  <c r="FB13" i="5" s="1"/>
  <c r="FB14" i="5" s="1"/>
  <c r="FB15" i="5" s="1"/>
  <c r="FB16" i="5" s="1"/>
  <c r="FC12" i="5"/>
  <c r="FC13" i="5"/>
  <c r="FC14" i="5" s="1"/>
  <c r="FC15" i="5"/>
  <c r="FC16" i="5" s="1"/>
  <c r="FC17" i="5" s="1"/>
  <c r="FC18" i="5" s="1"/>
  <c r="FC19" i="5" s="1"/>
  <c r="FC20" i="5" s="1"/>
  <c r="FD12" i="5"/>
  <c r="FD13" i="5" s="1"/>
  <c r="FD14" i="5" s="1"/>
  <c r="FE12" i="5"/>
  <c r="FE13" i="5"/>
  <c r="FE14" i="5" s="1"/>
  <c r="FE15" i="5" s="1"/>
  <c r="FE16" i="5" s="1"/>
  <c r="FE17" i="5"/>
  <c r="FE18" i="5" s="1"/>
  <c r="FE19" i="5" s="1"/>
  <c r="FE20" i="5" s="1"/>
  <c r="FF12" i="5"/>
  <c r="FF13" i="5" s="1"/>
  <c r="FF14" i="5" s="1"/>
  <c r="FF15" i="5" s="1"/>
  <c r="FF16" i="5" s="1"/>
  <c r="FF17" i="5" s="1"/>
  <c r="FF18" i="5" s="1"/>
  <c r="FF19" i="5" s="1"/>
  <c r="FF20" i="5" s="1"/>
  <c r="FA12" i="5"/>
  <c r="FA13" i="5" s="1"/>
  <c r="FA14" i="5"/>
  <c r="FA15" i="5" s="1"/>
  <c r="FA16" i="5"/>
  <c r="FA17" i="5" s="1"/>
  <c r="FA18" i="5" s="1"/>
  <c r="FA19" i="5" s="1"/>
  <c r="FA20" i="5" s="1"/>
  <c r="EZ12" i="5"/>
  <c r="EZ13" i="5"/>
  <c r="EZ14" i="5" s="1"/>
  <c r="EZ15" i="5"/>
  <c r="EZ16" i="5" s="1"/>
  <c r="EZ17" i="5" s="1"/>
  <c r="EZ18" i="5" s="1"/>
  <c r="EZ19" i="5" s="1"/>
  <c r="EZ20" i="5" s="1"/>
  <c r="EY12" i="5"/>
  <c r="EY13" i="5" s="1"/>
  <c r="EY14" i="5" s="1"/>
  <c r="EY15" i="5" s="1"/>
  <c r="EY16" i="5" s="1"/>
  <c r="EY17" i="5" s="1"/>
  <c r="EY18" i="5" s="1"/>
  <c r="EY19" i="5" s="1"/>
  <c r="EY20" i="5" s="1"/>
  <c r="EX12" i="5"/>
  <c r="EX13" i="5"/>
  <c r="EX14" i="5" s="1"/>
  <c r="EX15" i="5"/>
  <c r="EX16" i="5" s="1"/>
  <c r="EX17" i="5" s="1"/>
  <c r="EX18" i="5" s="1"/>
  <c r="EX19" i="5" s="1"/>
  <c r="EX20" i="5" s="1"/>
  <c r="EW12" i="5"/>
  <c r="EW13" i="5" s="1"/>
  <c r="EW14" i="5"/>
  <c r="EW15" i="5" s="1"/>
  <c r="EW16" i="5" s="1"/>
  <c r="EW17" i="5" s="1"/>
  <c r="EW18" i="5" s="1"/>
  <c r="EW19" i="5" s="1"/>
  <c r="EW20" i="5" s="1"/>
  <c r="EV12" i="5"/>
  <c r="EV13" i="5"/>
  <c r="EV14" i="5" s="1"/>
  <c r="EV15" i="5" s="1"/>
  <c r="EV16" i="5" s="1"/>
  <c r="EV17" i="5" s="1"/>
  <c r="EV18" i="5" s="1"/>
  <c r="EV19" i="5" s="1"/>
  <c r="EV20" i="5" s="1"/>
  <c r="EU12" i="5"/>
  <c r="EU13" i="5" s="1"/>
  <c r="EU14" i="5"/>
  <c r="EU15" i="5" s="1"/>
  <c r="EU16" i="5" s="1"/>
  <c r="EU17" i="5" s="1"/>
  <c r="EU18" i="5" s="1"/>
  <c r="EU19" i="5" s="1"/>
  <c r="EU20" i="5" s="1"/>
  <c r="ET12" i="5"/>
  <c r="ET13" i="5"/>
  <c r="ET14" i="5" s="1"/>
  <c r="ET15" i="5"/>
  <c r="ET16" i="5" s="1"/>
  <c r="ET17" i="5"/>
  <c r="ET18" i="5" s="1"/>
  <c r="ET19" i="5" s="1"/>
  <c r="ET20" i="5" s="1"/>
  <c r="EP12" i="5"/>
  <c r="EP13" i="5" s="1"/>
  <c r="EP14" i="5"/>
  <c r="EP15" i="5" s="1"/>
  <c r="EP16" i="5"/>
  <c r="EQ12" i="5"/>
  <c r="EQ13" i="5"/>
  <c r="EQ14" i="5" s="1"/>
  <c r="EQ15" i="5"/>
  <c r="EQ16" i="5" s="1"/>
  <c r="EQ17" i="5" s="1"/>
  <c r="EQ18" i="5" s="1"/>
  <c r="EQ19" i="5" s="1"/>
  <c r="EQ20" i="5" s="1"/>
  <c r="ER12" i="5"/>
  <c r="EO12" i="5"/>
  <c r="EO13" i="5" s="1"/>
  <c r="EO14" i="5" s="1"/>
  <c r="EO15" i="5" s="1"/>
  <c r="EO16" i="5" s="1"/>
  <c r="EO17" i="5" s="1"/>
  <c r="EO18" i="5" s="1"/>
  <c r="EO19" i="5" s="1"/>
  <c r="EO20" i="5" s="1"/>
  <c r="EN12" i="5"/>
  <c r="EN13" i="5"/>
  <c r="EN14" i="5" s="1"/>
  <c r="EN15" i="5"/>
  <c r="EN16" i="5" s="1"/>
  <c r="EN17" i="5" s="1"/>
  <c r="EN18" i="5" s="1"/>
  <c r="EN19" i="5" s="1"/>
  <c r="EN20" i="5" s="1"/>
  <c r="EM12" i="5"/>
  <c r="EM13" i="5" s="1"/>
  <c r="EM14" i="5" s="1"/>
  <c r="EM15" i="5" s="1"/>
  <c r="EM16" i="5" s="1"/>
  <c r="EM17" i="5" s="1"/>
  <c r="EM18" i="5" s="1"/>
  <c r="EM19" i="5" s="1"/>
  <c r="EM20" i="5" s="1"/>
  <c r="EL12" i="5"/>
  <c r="EL13" i="5"/>
  <c r="EL14" i="5" s="1"/>
  <c r="EL15" i="5" s="1"/>
  <c r="EL16" i="5" s="1"/>
  <c r="EL17" i="5"/>
  <c r="EL18" i="5" s="1"/>
  <c r="EL19" i="5" s="1"/>
  <c r="EL20" i="5" s="1"/>
  <c r="EK12" i="5"/>
  <c r="EK13" i="5"/>
  <c r="EK14" i="5" s="1"/>
  <c r="EK15" i="5" s="1"/>
  <c r="EK16" i="5" s="1"/>
  <c r="EK17" i="5" s="1"/>
  <c r="EK18" i="5" s="1"/>
  <c r="EK19" i="5" s="1"/>
  <c r="EK20" i="5" s="1"/>
  <c r="EJ12" i="5"/>
  <c r="EJ13" i="5" s="1"/>
  <c r="EJ14" i="5" s="1"/>
  <c r="EJ15" i="5"/>
  <c r="EJ16" i="5" s="1"/>
  <c r="EJ17" i="5" s="1"/>
  <c r="EJ18" i="5" s="1"/>
  <c r="EJ19" i="5" s="1"/>
  <c r="EJ20" i="5" s="1"/>
  <c r="EI12" i="5"/>
  <c r="EI13" i="5" s="1"/>
  <c r="EI14" i="5" s="1"/>
  <c r="EI15" i="5" s="1"/>
  <c r="EI16" i="5" s="1"/>
  <c r="EI17" i="5" s="1"/>
  <c r="EI18" i="5" s="1"/>
  <c r="EI19" i="5" s="1"/>
  <c r="EI20" i="5" s="1"/>
  <c r="EH12" i="5"/>
  <c r="EH13" i="5"/>
  <c r="EH14" i="5" s="1"/>
  <c r="EH15" i="5" s="1"/>
  <c r="EH16" i="5" s="1"/>
  <c r="EH17" i="5" s="1"/>
  <c r="EH18" i="5" s="1"/>
  <c r="EH19" i="5" s="1"/>
  <c r="EH20" i="5" s="1"/>
  <c r="EG12" i="5"/>
  <c r="EG13" i="5"/>
  <c r="EG14" i="5" s="1"/>
  <c r="EG15" i="5" s="1"/>
  <c r="EG16" i="5" s="1"/>
  <c r="EG17" i="5" s="1"/>
  <c r="EG18" i="5" s="1"/>
  <c r="EG19" i="5" s="1"/>
  <c r="EG20" i="5" s="1"/>
  <c r="ED12" i="5"/>
  <c r="ED13" i="5" s="1"/>
  <c r="EE12" i="5"/>
  <c r="EE13" i="5" s="1"/>
  <c r="EE14" i="5" s="1"/>
  <c r="EE15" i="5" s="1"/>
  <c r="EE16" i="5" s="1"/>
  <c r="EE17" i="5" s="1"/>
  <c r="EE18" i="5" s="1"/>
  <c r="EE19" i="5" s="1"/>
  <c r="EE20" i="5" s="1"/>
  <c r="EC12" i="5"/>
  <c r="EC13" i="5"/>
  <c r="EC14" i="5" s="1"/>
  <c r="EC15" i="5" s="1"/>
  <c r="EC16" i="5" s="1"/>
  <c r="EC17" i="5" s="1"/>
  <c r="EC18" i="5" s="1"/>
  <c r="EC19" i="5" s="1"/>
  <c r="EC20" i="5" s="1"/>
  <c r="EB12" i="5"/>
  <c r="EB13" i="5"/>
  <c r="EB14" i="5" s="1"/>
  <c r="EB15" i="5" s="1"/>
  <c r="EB16" i="5" s="1"/>
  <c r="EB17" i="5" s="1"/>
  <c r="EB18" i="5" s="1"/>
  <c r="EB19" i="5" s="1"/>
  <c r="EB20" i="5" s="1"/>
  <c r="EA12" i="5"/>
  <c r="EA13" i="5" s="1"/>
  <c r="EA14" i="5" s="1"/>
  <c r="EA15" i="5"/>
  <c r="EA16" i="5" s="1"/>
  <c r="EA17" i="5" s="1"/>
  <c r="EA18" i="5" s="1"/>
  <c r="EA19" i="5" s="1"/>
  <c r="EA20" i="5" s="1"/>
  <c r="DZ12" i="5"/>
  <c r="DZ13" i="5"/>
  <c r="DZ14" i="5" s="1"/>
  <c r="DZ15" i="5"/>
  <c r="DZ16" i="5" s="1"/>
  <c r="DZ17" i="5" s="1"/>
  <c r="DZ18" i="5" s="1"/>
  <c r="DZ19" i="5" s="1"/>
  <c r="DZ20" i="5" s="1"/>
  <c r="DY12" i="5"/>
  <c r="DY13" i="5"/>
  <c r="DY14" i="5" s="1"/>
  <c r="DY15" i="5" s="1"/>
  <c r="DY16" i="5" s="1"/>
  <c r="DY17" i="5" s="1"/>
  <c r="DY18" i="5" s="1"/>
  <c r="DY19" i="5" s="1"/>
  <c r="DY20" i="5" s="1"/>
  <c r="DX12" i="5"/>
  <c r="DX13" i="5"/>
  <c r="DX14" i="5" s="1"/>
  <c r="DX15" i="5" s="1"/>
  <c r="DX16" i="5" s="1"/>
  <c r="DX17" i="5" s="1"/>
  <c r="DX18" i="5" s="1"/>
  <c r="DX19" i="5" s="1"/>
  <c r="DX20" i="5" s="1"/>
  <c r="DW12" i="5"/>
  <c r="DW13" i="5" s="1"/>
  <c r="DW14" i="5" s="1"/>
  <c r="DW15" i="5"/>
  <c r="DW16" i="5" s="1"/>
  <c r="DW17" i="5" s="1"/>
  <c r="DW18" i="5" s="1"/>
  <c r="DW19" i="5" s="1"/>
  <c r="DW20" i="5" s="1"/>
  <c r="DV12" i="5"/>
  <c r="DV13" i="5"/>
  <c r="DV14" i="5" s="1"/>
  <c r="DV15" i="5"/>
  <c r="DV16" i="5" s="1"/>
  <c r="DV17" i="5" s="1"/>
  <c r="DV18" i="5" s="1"/>
  <c r="DV19" i="5" s="1"/>
  <c r="DV20" i="5" s="1"/>
  <c r="DU12" i="5"/>
  <c r="DU13" i="5"/>
  <c r="DU14" i="5" s="1"/>
  <c r="DU15" i="5" s="1"/>
  <c r="DU16" i="5" s="1"/>
  <c r="DU17" i="5" s="1"/>
  <c r="DU18" i="5" s="1"/>
  <c r="DU19" i="5" s="1"/>
  <c r="DU20" i="5" s="1"/>
  <c r="DT12" i="5"/>
  <c r="DT13" i="5"/>
  <c r="DT14" i="5" s="1"/>
  <c r="DT15" i="5" s="1"/>
  <c r="DR12" i="5"/>
  <c r="DR13" i="5" s="1"/>
  <c r="DR14" i="5" s="1"/>
  <c r="DR15" i="5"/>
  <c r="DR16" i="5" s="1"/>
  <c r="DQ12" i="5"/>
  <c r="DQ13" i="5" s="1"/>
  <c r="DQ14" i="5" s="1"/>
  <c r="DQ15" i="5" s="1"/>
  <c r="DQ16" i="5" s="1"/>
  <c r="DQ17" i="5" s="1"/>
  <c r="DQ18" i="5" s="1"/>
  <c r="DQ19" i="5" s="1"/>
  <c r="DQ20" i="5" s="1"/>
  <c r="DP12" i="5"/>
  <c r="DP13" i="5"/>
  <c r="DP14" i="5" s="1"/>
  <c r="DP15" i="5" s="1"/>
  <c r="DP16" i="5" s="1"/>
  <c r="DP17" i="5" s="1"/>
  <c r="DP18" i="5" s="1"/>
  <c r="DP19" i="5" s="1"/>
  <c r="DP20" i="5" s="1"/>
  <c r="DO12" i="5"/>
  <c r="DO13" i="5" s="1"/>
  <c r="DO14" i="5"/>
  <c r="DO15" i="5" s="1"/>
  <c r="DO16" i="5" s="1"/>
  <c r="DO17" i="5" s="1"/>
  <c r="DO18" i="5" s="1"/>
  <c r="DO19" i="5" s="1"/>
  <c r="DO20" i="5" s="1"/>
  <c r="DN12" i="5"/>
  <c r="DN13" i="5"/>
  <c r="DN14" i="5"/>
  <c r="DN15" i="5"/>
  <c r="DN16" i="5" s="1"/>
  <c r="DN17" i="5" s="1"/>
  <c r="DN18" i="5" s="1"/>
  <c r="DN19" i="5" s="1"/>
  <c r="DN20" i="5" s="1"/>
  <c r="DM12" i="5"/>
  <c r="DM13" i="5"/>
  <c r="DM14" i="5" s="1"/>
  <c r="DM15" i="5" s="1"/>
  <c r="DM16" i="5" s="1"/>
  <c r="DM17" i="5" s="1"/>
  <c r="DM18" i="5" s="1"/>
  <c r="DM19" i="5" s="1"/>
  <c r="DM20" i="5" s="1"/>
  <c r="DL12" i="5"/>
  <c r="DL13" i="5" s="1"/>
  <c r="DL14" i="5" s="1"/>
  <c r="DL15" i="5" s="1"/>
  <c r="DL16" i="5" s="1"/>
  <c r="DL17" i="5" s="1"/>
  <c r="DL18" i="5" s="1"/>
  <c r="DL19" i="5" s="1"/>
  <c r="DL20" i="5" s="1"/>
  <c r="DK12" i="5"/>
  <c r="DK13" i="5" s="1"/>
  <c r="DK14" i="5"/>
  <c r="DK15" i="5"/>
  <c r="DK16" i="5" s="1"/>
  <c r="DK17" i="5" s="1"/>
  <c r="DK18" i="5" s="1"/>
  <c r="DK19" i="5" s="1"/>
  <c r="DK20" i="5" s="1"/>
  <c r="DJ12" i="5"/>
  <c r="DJ13" i="5"/>
  <c r="DJ14" i="5"/>
  <c r="DJ15" i="5" s="1"/>
  <c r="DJ16" i="5" s="1"/>
  <c r="DJ17" i="5" s="1"/>
  <c r="DJ18" i="5" s="1"/>
  <c r="DJ19" i="5" s="1"/>
  <c r="DJ20" i="5" s="1"/>
  <c r="DI12" i="5"/>
  <c r="DI13" i="5" s="1"/>
  <c r="DH12" i="5"/>
  <c r="DH13" i="5"/>
  <c r="DH14" i="5" s="1"/>
  <c r="DH15" i="5" s="1"/>
  <c r="DH16" i="5" s="1"/>
  <c r="DH17" i="5" s="1"/>
  <c r="DH18" i="5" s="1"/>
  <c r="DH19" i="5" s="1"/>
  <c r="DH20" i="5" s="1"/>
  <c r="DG12" i="5"/>
  <c r="DG13" i="5" s="1"/>
  <c r="DG14" i="5"/>
  <c r="CT12" i="5"/>
  <c r="CU12" i="5"/>
  <c r="CU13" i="5" s="1"/>
  <c r="CU14" i="5" s="1"/>
  <c r="CU15" i="5" s="1"/>
  <c r="CU16" i="5" s="1"/>
  <c r="CU17" i="5" s="1"/>
  <c r="CU18" i="5" s="1"/>
  <c r="CU19" i="5" s="1"/>
  <c r="CU20" i="5" s="1"/>
  <c r="CV12" i="5"/>
  <c r="CV13" i="5" s="1"/>
  <c r="CV14" i="5"/>
  <c r="CV15" i="5" s="1"/>
  <c r="CV16" i="5" s="1"/>
  <c r="CV17" i="5" s="1"/>
  <c r="CV18" i="5" s="1"/>
  <c r="CV19" i="5" s="1"/>
  <c r="CV20" i="5" s="1"/>
  <c r="CW12" i="5"/>
  <c r="CW13" i="5"/>
  <c r="CW14" i="5" s="1"/>
  <c r="CW15" i="5" s="1"/>
  <c r="CW16" i="5" s="1"/>
  <c r="CW17" i="5" s="1"/>
  <c r="CW18" i="5" s="1"/>
  <c r="CW19" i="5" s="1"/>
  <c r="CW20" i="5" s="1"/>
  <c r="CX12" i="5"/>
  <c r="CX13" i="5" s="1"/>
  <c r="CX14" i="5"/>
  <c r="CX15" i="5" s="1"/>
  <c r="CX16" i="5" s="1"/>
  <c r="CX17" i="5" s="1"/>
  <c r="CX18" i="5" s="1"/>
  <c r="CX19" i="5" s="1"/>
  <c r="CX20" i="5" s="1"/>
  <c r="CY12" i="5"/>
  <c r="CY13" i="5" s="1"/>
  <c r="CY14" i="5" s="1"/>
  <c r="CY15" i="5" s="1"/>
  <c r="CY16" i="5" s="1"/>
  <c r="CY17" i="5" s="1"/>
  <c r="CY18" i="5" s="1"/>
  <c r="CY19" i="5" s="1"/>
  <c r="CY20" i="5" s="1"/>
  <c r="CZ12" i="5"/>
  <c r="CZ13" i="5" s="1"/>
  <c r="CZ14" i="5"/>
  <c r="CZ15" i="5" s="1"/>
  <c r="CZ16" i="5" s="1"/>
  <c r="CZ17" i="5" s="1"/>
  <c r="CZ18" i="5" s="1"/>
  <c r="CZ19" i="5" s="1"/>
  <c r="CZ20" i="5" s="1"/>
  <c r="DA12" i="5"/>
  <c r="DA13" i="5"/>
  <c r="DA14" i="5" s="1"/>
  <c r="DA15" i="5" s="1"/>
  <c r="DA16" i="5" s="1"/>
  <c r="DA17" i="5" s="1"/>
  <c r="DA18" i="5" s="1"/>
  <c r="DA19" i="5" s="1"/>
  <c r="DA20" i="5" s="1"/>
  <c r="DB12" i="5"/>
  <c r="DB13" i="5" s="1"/>
  <c r="DB14" i="5"/>
  <c r="DB15" i="5" s="1"/>
  <c r="DB16" i="5" s="1"/>
  <c r="DB17" i="5" s="1"/>
  <c r="DB18" i="5" s="1"/>
  <c r="DB19" i="5" s="1"/>
  <c r="DB20" i="5" s="1"/>
  <c r="DC12" i="5"/>
  <c r="DC13" i="5" s="1"/>
  <c r="DC14" i="5" s="1"/>
  <c r="DC15" i="5" s="1"/>
  <c r="DC16" i="5" s="1"/>
  <c r="DC17" i="5" s="1"/>
  <c r="DC18" i="5" s="1"/>
  <c r="DC19" i="5" s="1"/>
  <c r="DC20" i="5" s="1"/>
  <c r="DD12" i="5"/>
  <c r="DD13" i="5" s="1"/>
  <c r="DD14" i="5"/>
  <c r="DD15" i="5" s="1"/>
  <c r="DD16" i="5" s="1"/>
  <c r="DD17" i="5" s="1"/>
  <c r="DD18" i="5" s="1"/>
  <c r="DD19" i="5" s="1"/>
  <c r="DD20" i="5" s="1"/>
  <c r="CS12" i="5"/>
  <c r="CS13" i="5"/>
  <c r="CS14" i="5" s="1"/>
  <c r="CS15" i="5" s="1"/>
  <c r="CS16" i="5" s="1"/>
  <c r="CS17" i="5" s="1"/>
  <c r="CS18" i="5" s="1"/>
  <c r="CS19" i="5" s="1"/>
  <c r="CS20" i="5" s="1"/>
  <c r="CR12" i="5"/>
  <c r="CR13" i="5" s="1"/>
  <c r="CR14" i="5" s="1"/>
  <c r="CR15" i="5"/>
  <c r="CR16" i="5" s="1"/>
  <c r="CR17" i="5" s="1"/>
  <c r="CR18" i="5" s="1"/>
  <c r="CR19" i="5" s="1"/>
  <c r="CR20" i="5" s="1"/>
  <c r="CH12" i="5"/>
  <c r="CH13" i="5" s="1"/>
  <c r="CH14" i="5" s="1"/>
  <c r="CI12" i="5"/>
  <c r="CI13" i="5"/>
  <c r="CI14" i="5" s="1"/>
  <c r="CI15" i="5" s="1"/>
  <c r="CI16" i="5" s="1"/>
  <c r="CI17" i="5" s="1"/>
  <c r="CI18" i="5" s="1"/>
  <c r="CI19" i="5" s="1"/>
  <c r="CI20" i="5" s="1"/>
  <c r="CJ12" i="5"/>
  <c r="CJ13" i="5"/>
  <c r="CJ14" i="5" s="1"/>
  <c r="CJ15" i="5" s="1"/>
  <c r="CJ16" i="5" s="1"/>
  <c r="CJ17" i="5" s="1"/>
  <c r="CJ18" i="5" s="1"/>
  <c r="CJ19" i="5" s="1"/>
  <c r="CJ20" i="5" s="1"/>
  <c r="CK12" i="5"/>
  <c r="CK13" i="5" s="1"/>
  <c r="CK14" i="5" s="1"/>
  <c r="CK15" i="5"/>
  <c r="CK16" i="5" s="1"/>
  <c r="CK17" i="5" s="1"/>
  <c r="CK18" i="5" s="1"/>
  <c r="CK19" i="5" s="1"/>
  <c r="CK20" i="5" s="1"/>
  <c r="CL12" i="5"/>
  <c r="CL13" i="5" s="1"/>
  <c r="CL14" i="5" s="1"/>
  <c r="CL15" i="5" s="1"/>
  <c r="CL16" i="5" s="1"/>
  <c r="CL17" i="5" s="1"/>
  <c r="CL18" i="5" s="1"/>
  <c r="CL19" i="5" s="1"/>
  <c r="CL20" i="5" s="1"/>
  <c r="CM12" i="5"/>
  <c r="CM13" i="5"/>
  <c r="CM14" i="5" s="1"/>
  <c r="CM15" i="5" s="1"/>
  <c r="CM16" i="5" s="1"/>
  <c r="CM17" i="5" s="1"/>
  <c r="CM18" i="5" s="1"/>
  <c r="CM19" i="5" s="1"/>
  <c r="CM20" i="5" s="1"/>
  <c r="CN12" i="5"/>
  <c r="CN13" i="5"/>
  <c r="CN14" i="5" s="1"/>
  <c r="CN15" i="5" s="1"/>
  <c r="CN16" i="5" s="1"/>
  <c r="CN17" i="5" s="1"/>
  <c r="CN18" i="5" s="1"/>
  <c r="CN19" i="5" s="1"/>
  <c r="CN20" i="5" s="1"/>
  <c r="CO12" i="5"/>
  <c r="CO13" i="5" s="1"/>
  <c r="CO14" i="5" s="1"/>
  <c r="CO15" i="5"/>
  <c r="CO16" i="5" s="1"/>
  <c r="CO17" i="5" s="1"/>
  <c r="CO18" i="5" s="1"/>
  <c r="CO19" i="5" s="1"/>
  <c r="CO20" i="5" s="1"/>
  <c r="CP12" i="5"/>
  <c r="CP13" i="5" s="1"/>
  <c r="CP14" i="5" s="1"/>
  <c r="CP15" i="5" s="1"/>
  <c r="CP16" i="5" s="1"/>
  <c r="CP17" i="5" s="1"/>
  <c r="CP18" i="5" s="1"/>
  <c r="CP19" i="5" s="1"/>
  <c r="CP20" i="5" s="1"/>
  <c r="CG12" i="5"/>
  <c r="CG13" i="5"/>
  <c r="CG14" i="5" s="1"/>
  <c r="CG15" i="5" s="1"/>
  <c r="CG16" i="5" s="1"/>
  <c r="CG17" i="5" s="1"/>
  <c r="CG18" i="5" s="1"/>
  <c r="CG19" i="5" s="1"/>
  <c r="CG20" i="5" s="1"/>
  <c r="CF12" i="5"/>
  <c r="CF13" i="5"/>
  <c r="CF14" i="5" s="1"/>
  <c r="CF15" i="5" s="1"/>
  <c r="CF16" i="5" s="1"/>
  <c r="CF17" i="5" s="1"/>
  <c r="CF18" i="5" s="1"/>
  <c r="CF19" i="5" s="1"/>
  <c r="CF20" i="5" s="1"/>
  <c r="CE12" i="5"/>
  <c r="CE13" i="5" s="1"/>
  <c r="CE14" i="5" s="1"/>
  <c r="CE15" i="5"/>
  <c r="CE16" i="5" s="1"/>
  <c r="CE17" i="5" s="1"/>
  <c r="CE18" i="5" s="1"/>
  <c r="CE19" i="5" s="1"/>
  <c r="CE20" i="5" s="1"/>
  <c r="CD12" i="5"/>
  <c r="CD13" i="5"/>
  <c r="CD14" i="5" s="1"/>
  <c r="CD15" i="5"/>
  <c r="CD16" i="5" s="1"/>
  <c r="CD17" i="5" s="1"/>
  <c r="CD18" i="5" s="1"/>
  <c r="CD19" i="5" s="1"/>
  <c r="CD20" i="5" s="1"/>
  <c r="CC12" i="5"/>
  <c r="CC13" i="5"/>
  <c r="CC14" i="5" s="1"/>
  <c r="CC15" i="5" s="1"/>
  <c r="CC16" i="5" s="1"/>
  <c r="CC17" i="5" s="1"/>
  <c r="CC18" i="5" s="1"/>
  <c r="CC19" i="5" s="1"/>
  <c r="CC20" i="5" s="1"/>
  <c r="CB12" i="5"/>
  <c r="CB13" i="5"/>
  <c r="CB14" i="5" s="1"/>
  <c r="CB15" i="5" s="1"/>
  <c r="CB16" i="5" s="1"/>
  <c r="CB17" i="5" s="1"/>
  <c r="CB18" i="5" s="1"/>
  <c r="CB19" i="5" s="1"/>
  <c r="CB20" i="5" s="1"/>
  <c r="BV12" i="5"/>
  <c r="BV13" i="5" s="1"/>
  <c r="BV14" i="5" s="1"/>
  <c r="BV15" i="5"/>
  <c r="BV16" i="5" s="1"/>
  <c r="BW12" i="5"/>
  <c r="BW13" i="5"/>
  <c r="BW14" i="5" s="1"/>
  <c r="BW15" i="5"/>
  <c r="BW16" i="5" s="1"/>
  <c r="BW17" i="5" s="1"/>
  <c r="BW18" i="5" s="1"/>
  <c r="BW19" i="5" s="1"/>
  <c r="BW20" i="5" s="1"/>
  <c r="BX12" i="5"/>
  <c r="BX13" i="5"/>
  <c r="BX14" i="5" s="1"/>
  <c r="BX15" i="5" s="1"/>
  <c r="BX16" i="5" s="1"/>
  <c r="BX17" i="5" s="1"/>
  <c r="BX18" i="5" s="1"/>
  <c r="BX19" i="5" s="1"/>
  <c r="BX20" i="5" s="1"/>
  <c r="BY12" i="5"/>
  <c r="BY13" i="5"/>
  <c r="BY14" i="5" s="1"/>
  <c r="BY15" i="5" s="1"/>
  <c r="BY16" i="5" s="1"/>
  <c r="BY17" i="5" s="1"/>
  <c r="BY18" i="5" s="1"/>
  <c r="BY19" i="5" s="1"/>
  <c r="BY20" i="5" s="1"/>
  <c r="BZ12" i="5"/>
  <c r="BZ13" i="5" s="1"/>
  <c r="BZ14" i="5" s="1"/>
  <c r="BZ15" i="5"/>
  <c r="BZ16" i="5" s="1"/>
  <c r="BZ17" i="5" s="1"/>
  <c r="BZ18" i="5" s="1"/>
  <c r="BZ19" i="5" s="1"/>
  <c r="BZ20" i="5" s="1"/>
  <c r="BU12" i="5"/>
  <c r="BU13" i="5" s="1"/>
  <c r="BU14" i="5" s="1"/>
  <c r="BU15" i="5" s="1"/>
  <c r="BU16" i="5" s="1"/>
  <c r="BU17" i="5" s="1"/>
  <c r="BU18" i="5" s="1"/>
  <c r="BU19" i="5" s="1"/>
  <c r="BU20" i="5" s="1"/>
  <c r="BT12" i="5"/>
  <c r="BT13" i="5"/>
  <c r="BT14" i="5" s="1"/>
  <c r="BT15" i="5" s="1"/>
  <c r="BT16" i="5" s="1"/>
  <c r="BT17" i="5" s="1"/>
  <c r="BT18" i="5" s="1"/>
  <c r="BT19" i="5" s="1"/>
  <c r="BT20" i="5" s="1"/>
  <c r="BS12" i="5"/>
  <c r="BS13" i="5" s="1"/>
  <c r="BS14" i="5"/>
  <c r="BS15" i="5" s="1"/>
  <c r="BS16" i="5" s="1"/>
  <c r="BS17" i="5" s="1"/>
  <c r="BS18" i="5" s="1"/>
  <c r="BS19" i="5" s="1"/>
  <c r="BS20" i="5" s="1"/>
  <c r="BR12" i="5"/>
  <c r="BR13" i="5"/>
  <c r="BR14" i="5"/>
  <c r="BR15" i="5"/>
  <c r="BR16" i="5" s="1"/>
  <c r="BR17" i="5" s="1"/>
  <c r="BR18" i="5" s="1"/>
  <c r="BR19" i="5" s="1"/>
  <c r="BR20" i="5" s="1"/>
  <c r="BQ12" i="5"/>
  <c r="BQ13" i="5"/>
  <c r="BQ14" i="5" s="1"/>
  <c r="BQ15" i="5" s="1"/>
  <c r="BQ16" i="5" s="1"/>
  <c r="BQ17" i="5" s="1"/>
  <c r="BQ18" i="5" s="1"/>
  <c r="BQ19" i="5" s="1"/>
  <c r="BQ20" i="5" s="1"/>
  <c r="BP12" i="5"/>
  <c r="BP13" i="5" s="1"/>
  <c r="BP14" i="5" s="1"/>
  <c r="BP15" i="5" s="1"/>
  <c r="BP16" i="5" s="1"/>
  <c r="BP17" i="5" s="1"/>
  <c r="BP18" i="5" s="1"/>
  <c r="BP19" i="5" s="1"/>
  <c r="BP20" i="5" s="1"/>
  <c r="BO12" i="5"/>
  <c r="BO13" i="5" s="1"/>
  <c r="BO14" i="5"/>
  <c r="BO15" i="5"/>
  <c r="BO16" i="5" s="1"/>
  <c r="BO17" i="5" s="1"/>
  <c r="BO18" i="5" s="1"/>
  <c r="BO19" i="5" s="1"/>
  <c r="BO20" i="5" s="1"/>
  <c r="BN12" i="5"/>
  <c r="BN13" i="5"/>
  <c r="BN14" i="5"/>
  <c r="BN15" i="5" s="1"/>
  <c r="BN16" i="5" s="1"/>
  <c r="BN17" i="5" s="1"/>
  <c r="BN18" i="5" s="1"/>
  <c r="BN19" i="5" s="1"/>
  <c r="BN20" i="5" s="1"/>
  <c r="BJ12" i="5"/>
  <c r="BJ13" i="5" s="1"/>
  <c r="BK12" i="5"/>
  <c r="BK13" i="5"/>
  <c r="BK14" i="5" s="1"/>
  <c r="BK15" i="5" s="1"/>
  <c r="BK16" i="5" s="1"/>
  <c r="BK17" i="5" s="1"/>
  <c r="BK18" i="5" s="1"/>
  <c r="BK19" i="5" s="1"/>
  <c r="BK20" i="5" s="1"/>
  <c r="BL12" i="5"/>
  <c r="BL13" i="5" s="1"/>
  <c r="BL14" i="5"/>
  <c r="BL15" i="5" s="1"/>
  <c r="BL16" i="5" s="1"/>
  <c r="BL17" i="5" s="1"/>
  <c r="BL18" i="5" s="1"/>
  <c r="BL19" i="5" s="1"/>
  <c r="BL20" i="5" s="1"/>
  <c r="BI12" i="5"/>
  <c r="BI13" i="5" s="1"/>
  <c r="BI14" i="5"/>
  <c r="BI15" i="5" s="1"/>
  <c r="BI16" i="5" s="1"/>
  <c r="BI17" i="5" s="1"/>
  <c r="BI18" i="5" s="1"/>
  <c r="BI19" i="5" s="1"/>
  <c r="BI20" i="5" s="1"/>
  <c r="BH12" i="5"/>
  <c r="BH13" i="5" s="1"/>
  <c r="BH14" i="5" s="1"/>
  <c r="BH15" i="5" s="1"/>
  <c r="BH16" i="5" s="1"/>
  <c r="BH17" i="5" s="1"/>
  <c r="BH18" i="5" s="1"/>
  <c r="BH19" i="5" s="1"/>
  <c r="BH20" i="5" s="1"/>
  <c r="BG12" i="5"/>
  <c r="BG13" i="5" s="1"/>
  <c r="BG14" i="5"/>
  <c r="BG15" i="5" s="1"/>
  <c r="BG16" i="5" s="1"/>
  <c r="BG17" i="5" s="1"/>
  <c r="BG18" i="5" s="1"/>
  <c r="BG19" i="5" s="1"/>
  <c r="BG20" i="5" s="1"/>
  <c r="BF12" i="5"/>
  <c r="BF13" i="5"/>
  <c r="BF14" i="5" s="1"/>
  <c r="BF15" i="5" s="1"/>
  <c r="BF16" i="5" s="1"/>
  <c r="BF17" i="5" s="1"/>
  <c r="BF18" i="5" s="1"/>
  <c r="BF19" i="5" s="1"/>
  <c r="BF20" i="5" s="1"/>
  <c r="BE12" i="5"/>
  <c r="BE13" i="5" s="1"/>
  <c r="BE14" i="5"/>
  <c r="BE15" i="5" s="1"/>
  <c r="BE16" i="5" s="1"/>
  <c r="BE17" i="5" s="1"/>
  <c r="BE18" i="5" s="1"/>
  <c r="BE19" i="5" s="1"/>
  <c r="BE20" i="5" s="1"/>
  <c r="BD12" i="5"/>
  <c r="BD13" i="5" s="1"/>
  <c r="BD14" i="5" s="1"/>
  <c r="BD15" i="5" s="1"/>
  <c r="BD16" i="5" s="1"/>
  <c r="BD17" i="5" s="1"/>
  <c r="BD18" i="5" s="1"/>
  <c r="BD19" i="5" s="1"/>
  <c r="BD20" i="5" s="1"/>
  <c r="BC12" i="5"/>
  <c r="BC13" i="5" s="1"/>
  <c r="BC14" i="5"/>
  <c r="BC15" i="5" s="1"/>
  <c r="BC16" i="5" s="1"/>
  <c r="BC17" i="5" s="1"/>
  <c r="BC18" i="5" s="1"/>
  <c r="BC19" i="5" s="1"/>
  <c r="BC20" i="5" s="1"/>
  <c r="BB12" i="5"/>
  <c r="BB13" i="5"/>
  <c r="BB14" i="5" s="1"/>
  <c r="BB15" i="5" s="1"/>
  <c r="BB16" i="5" s="1"/>
  <c r="BB17" i="5" s="1"/>
  <c r="BB18" i="5" s="1"/>
  <c r="BB19" i="5" s="1"/>
  <c r="BB20" i="5" s="1"/>
  <c r="BA12" i="5"/>
  <c r="BA13" i="5" s="1"/>
  <c r="BA14" i="5"/>
  <c r="BA15" i="5" s="1"/>
  <c r="BA16" i="5" s="1"/>
  <c r="BA17" i="5" s="1"/>
  <c r="BA18" i="5" s="1"/>
  <c r="BA19" i="5" s="1"/>
  <c r="BA20" i="5" s="1"/>
  <c r="AX12" i="5"/>
  <c r="AZ12" i="5" s="1"/>
  <c r="AY12" i="5"/>
  <c r="AY13" i="5" s="1"/>
  <c r="AY14" i="5"/>
  <c r="AY15" i="5" s="1"/>
  <c r="AY16" i="5" s="1"/>
  <c r="AY17" i="5" s="1"/>
  <c r="AY18" i="5" s="1"/>
  <c r="AY19" i="5" s="1"/>
  <c r="AY20" i="5" s="1"/>
  <c r="AW12" i="5"/>
  <c r="AW13" i="5"/>
  <c r="AW14" i="5" s="1"/>
  <c r="AW15" i="5" s="1"/>
  <c r="AW16" i="5" s="1"/>
  <c r="AW17" i="5" s="1"/>
  <c r="AW18" i="5" s="1"/>
  <c r="AW19" i="5" s="1"/>
  <c r="AW20" i="5" s="1"/>
  <c r="AV12" i="5"/>
  <c r="AV13" i="5" s="1"/>
  <c r="AV14" i="5" s="1"/>
  <c r="AV15" i="5"/>
  <c r="AV16" i="5" s="1"/>
  <c r="AV17" i="5" s="1"/>
  <c r="AV18" i="5" s="1"/>
  <c r="AV19" i="5" s="1"/>
  <c r="AV20" i="5" s="1"/>
  <c r="AL12" i="5"/>
  <c r="AL13" i="5" s="1"/>
  <c r="AL14" i="5" s="1"/>
  <c r="AM12" i="5"/>
  <c r="AM13" i="5"/>
  <c r="AM14" i="5" s="1"/>
  <c r="AM15" i="5" s="1"/>
  <c r="AM16" i="5" s="1"/>
  <c r="AM17" i="5" s="1"/>
  <c r="AM18" i="5" s="1"/>
  <c r="AM19" i="5" s="1"/>
  <c r="AM20" i="5" s="1"/>
  <c r="AN12" i="5"/>
  <c r="AN13" i="5"/>
  <c r="AN14" i="5" s="1"/>
  <c r="AN15" i="5" s="1"/>
  <c r="AN16" i="5" s="1"/>
  <c r="AN17" i="5" s="1"/>
  <c r="AN18" i="5" s="1"/>
  <c r="AN19" i="5" s="1"/>
  <c r="AN20" i="5" s="1"/>
  <c r="AO12" i="5"/>
  <c r="AO13" i="5" s="1"/>
  <c r="AO14" i="5" s="1"/>
  <c r="AO15" i="5"/>
  <c r="AO16" i="5" s="1"/>
  <c r="AO17" i="5" s="1"/>
  <c r="AO18" i="5" s="1"/>
  <c r="AO19" i="5" s="1"/>
  <c r="AO20" i="5" s="1"/>
  <c r="AP12" i="5"/>
  <c r="AP13" i="5" s="1"/>
  <c r="AP14" i="5" s="1"/>
  <c r="AP15" i="5" s="1"/>
  <c r="AP16" i="5" s="1"/>
  <c r="AP17" i="5" s="1"/>
  <c r="AP18" i="5" s="1"/>
  <c r="AP19" i="5" s="1"/>
  <c r="AP20" i="5" s="1"/>
  <c r="AQ12" i="5"/>
  <c r="AQ13" i="5"/>
  <c r="AQ14" i="5" s="1"/>
  <c r="AQ15" i="5" s="1"/>
  <c r="AQ16" i="5" s="1"/>
  <c r="AQ17" i="5" s="1"/>
  <c r="AQ18" i="5" s="1"/>
  <c r="AQ19" i="5" s="1"/>
  <c r="AQ20" i="5" s="1"/>
  <c r="AR12" i="5"/>
  <c r="AR13" i="5"/>
  <c r="AR14" i="5" s="1"/>
  <c r="AR15" i="5" s="1"/>
  <c r="AR16" i="5" s="1"/>
  <c r="AR17" i="5" s="1"/>
  <c r="AR18" i="5" s="1"/>
  <c r="AR19" i="5" s="1"/>
  <c r="AR20" i="5" s="1"/>
  <c r="AS12" i="5"/>
  <c r="AS13" i="5" s="1"/>
  <c r="AS14" i="5" s="1"/>
  <c r="AS15" i="5"/>
  <c r="AS16" i="5" s="1"/>
  <c r="AS17" i="5" s="1"/>
  <c r="AS18" i="5" s="1"/>
  <c r="AS19" i="5" s="1"/>
  <c r="AS20" i="5" s="1"/>
  <c r="AT12" i="5"/>
  <c r="AT13" i="5" s="1"/>
  <c r="AT14" i="5" s="1"/>
  <c r="AT15" i="5" s="1"/>
  <c r="AT16" i="5" s="1"/>
  <c r="AT17" i="5" s="1"/>
  <c r="AT18" i="5" s="1"/>
  <c r="AT19" i="5" s="1"/>
  <c r="AT20" i="5" s="1"/>
  <c r="AK12" i="5"/>
  <c r="AK13" i="5"/>
  <c r="AK14" i="5" s="1"/>
  <c r="AK15" i="5" s="1"/>
  <c r="AK16" i="5" s="1"/>
  <c r="AK17" i="5" s="1"/>
  <c r="AK18" i="5" s="1"/>
  <c r="AK19" i="5" s="1"/>
  <c r="AK20" i="5" s="1"/>
  <c r="AJ12" i="5"/>
  <c r="AJ13" i="5"/>
  <c r="AJ14" i="5" s="1"/>
  <c r="AJ15" i="5" s="1"/>
  <c r="AJ16" i="5" s="1"/>
  <c r="AJ17" i="5" s="1"/>
  <c r="AJ18" i="5" s="1"/>
  <c r="AJ19" i="5" s="1"/>
  <c r="AJ20" i="5" s="1"/>
  <c r="AI12" i="5"/>
  <c r="AI13" i="5" s="1"/>
  <c r="AI14" i="5" s="1"/>
  <c r="AI15" i="5"/>
  <c r="AI16" i="5" s="1"/>
  <c r="AI17" i="5" s="1"/>
  <c r="AI18" i="5" s="1"/>
  <c r="AI19" i="5" s="1"/>
  <c r="AI20" i="5" s="1"/>
  <c r="AH12" i="5"/>
  <c r="AH13" i="5"/>
  <c r="AH14" i="5" s="1"/>
  <c r="AH15" i="5"/>
  <c r="AH16" i="5" s="1"/>
  <c r="AH17" i="5" s="1"/>
  <c r="AH18" i="5" s="1"/>
  <c r="AH19" i="5" s="1"/>
  <c r="AH20" i="5" s="1"/>
  <c r="AG12" i="5"/>
  <c r="AG13" i="5"/>
  <c r="AG14" i="5" s="1"/>
  <c r="AG15" i="5" s="1"/>
  <c r="AG16" i="5" s="1"/>
  <c r="AG17" i="5" s="1"/>
  <c r="AG18" i="5" s="1"/>
  <c r="AG19" i="5" s="1"/>
  <c r="AG20" i="5" s="1"/>
  <c r="AF12" i="5"/>
  <c r="AF13" i="5"/>
  <c r="AF14" i="5" s="1"/>
  <c r="AF15" i="5" s="1"/>
  <c r="AF16" i="5" s="1"/>
  <c r="AF17" i="5" s="1"/>
  <c r="AF18" i="5" s="1"/>
  <c r="AF19" i="5" s="1"/>
  <c r="AF20" i="5" s="1"/>
  <c r="Z12" i="5"/>
  <c r="Z13" i="5" s="1"/>
  <c r="Z14" i="5" s="1"/>
  <c r="Z15" i="5"/>
  <c r="Z16" i="5" s="1"/>
  <c r="AA12" i="5"/>
  <c r="AA13" i="5"/>
  <c r="AA14" i="5" s="1"/>
  <c r="AA15" i="5"/>
  <c r="AA16" i="5" s="1"/>
  <c r="AA17" i="5" s="1"/>
  <c r="AA18" i="5" s="1"/>
  <c r="AA19" i="5" s="1"/>
  <c r="AA20" i="5" s="1"/>
  <c r="AB12" i="5"/>
  <c r="AB13" i="5"/>
  <c r="AB14" i="5" s="1"/>
  <c r="AB15" i="5" s="1"/>
  <c r="AC12" i="5"/>
  <c r="AC13" i="5"/>
  <c r="AC14" i="5" s="1"/>
  <c r="AC15" i="5" s="1"/>
  <c r="AC16" i="5" s="1"/>
  <c r="AC17" i="5" s="1"/>
  <c r="AC18" i="5" s="1"/>
  <c r="AC19" i="5" s="1"/>
  <c r="AC20" i="5" s="1"/>
  <c r="AD12" i="5"/>
  <c r="AD13" i="5" s="1"/>
  <c r="AD14" i="5" s="1"/>
  <c r="AD15" i="5"/>
  <c r="AD16" i="5" s="1"/>
  <c r="AD17" i="5" s="1"/>
  <c r="AD18" i="5" s="1"/>
  <c r="AD19" i="5" s="1"/>
  <c r="AD20" i="5" s="1"/>
  <c r="Y12" i="5"/>
  <c r="Y13" i="5" s="1"/>
  <c r="Y14" i="5" s="1"/>
  <c r="Y15" i="5" s="1"/>
  <c r="Y16" i="5" s="1"/>
  <c r="Y17" i="5" s="1"/>
  <c r="Y18" i="5" s="1"/>
  <c r="Y19" i="5" s="1"/>
  <c r="Y20" i="5" s="1"/>
  <c r="X12" i="5"/>
  <c r="X13" i="5"/>
  <c r="X14" i="5" s="1"/>
  <c r="X15" i="5" s="1"/>
  <c r="X16" i="5" s="1"/>
  <c r="X17" i="5" s="1"/>
  <c r="X18" i="5" s="1"/>
  <c r="X19" i="5" s="1"/>
  <c r="X20" i="5" s="1"/>
  <c r="W12" i="5"/>
  <c r="W13" i="5" s="1"/>
  <c r="W14" i="5"/>
  <c r="W15" i="5" s="1"/>
  <c r="W16" i="5" s="1"/>
  <c r="W17" i="5" s="1"/>
  <c r="W18" i="5" s="1"/>
  <c r="W19" i="5" s="1"/>
  <c r="W20" i="5" s="1"/>
  <c r="V12" i="5"/>
  <c r="V13" i="5"/>
  <c r="V14" i="5"/>
  <c r="V15" i="5"/>
  <c r="V16" i="5" s="1"/>
  <c r="V17" i="5" s="1"/>
  <c r="V18" i="5" s="1"/>
  <c r="V19" i="5" s="1"/>
  <c r="V20" i="5" s="1"/>
  <c r="U12" i="5"/>
  <c r="U13" i="5"/>
  <c r="U14" i="5" s="1"/>
  <c r="U15" i="5" s="1"/>
  <c r="U16" i="5" s="1"/>
  <c r="U17" i="5" s="1"/>
  <c r="U18" i="5" s="1"/>
  <c r="U19" i="5" s="1"/>
  <c r="U20" i="5" s="1"/>
  <c r="T12" i="5"/>
  <c r="T13" i="5" s="1"/>
  <c r="T14" i="5" s="1"/>
  <c r="T15" i="5" s="1"/>
  <c r="T16" i="5" s="1"/>
  <c r="T17" i="5" s="1"/>
  <c r="T18" i="5" s="1"/>
  <c r="T19" i="5" s="1"/>
  <c r="T20" i="5" s="1"/>
  <c r="S12" i="5"/>
  <c r="S13" i="5" s="1"/>
  <c r="S14" i="5"/>
  <c r="S15" i="5"/>
  <c r="S16" i="5" s="1"/>
  <c r="S17" i="5" s="1"/>
  <c r="S18" i="5" s="1"/>
  <c r="S19" i="5" s="1"/>
  <c r="S20" i="5" s="1"/>
  <c r="R12" i="5"/>
  <c r="R13" i="5"/>
  <c r="R14" i="5"/>
  <c r="R15" i="5" s="1"/>
  <c r="R16" i="5" s="1"/>
  <c r="R17" i="5" s="1"/>
  <c r="R18" i="5" s="1"/>
  <c r="R19" i="5" s="1"/>
  <c r="R20" i="5" s="1"/>
  <c r="N12" i="5"/>
  <c r="Q12" i="5" s="1"/>
  <c r="O12" i="5"/>
  <c r="O13" i="5"/>
  <c r="O14" i="5" s="1"/>
  <c r="O15" i="5" s="1"/>
  <c r="O16" i="5" s="1"/>
  <c r="O17" i="5" s="1"/>
  <c r="O18" i="5" s="1"/>
  <c r="O19" i="5" s="1"/>
  <c r="O20" i="5" s="1"/>
  <c r="P12" i="5"/>
  <c r="P13" i="5" s="1"/>
  <c r="P14" i="5"/>
  <c r="P15" i="5" s="1"/>
  <c r="P16" i="5" s="1"/>
  <c r="P17" i="5" s="1"/>
  <c r="P18" i="5" s="1"/>
  <c r="P19" i="5" s="1"/>
  <c r="P20" i="5" s="1"/>
  <c r="M12" i="5"/>
  <c r="M13" i="5" s="1"/>
  <c r="M14" i="5"/>
  <c r="M15" i="5" s="1"/>
  <c r="M16" i="5" s="1"/>
  <c r="M17" i="5" s="1"/>
  <c r="M18" i="5" s="1"/>
  <c r="M19" i="5" s="1"/>
  <c r="M20" i="5" s="1"/>
  <c r="L12" i="5"/>
  <c r="L13" i="5" s="1"/>
  <c r="L14" i="5" s="1"/>
  <c r="L15" i="5" s="1"/>
  <c r="L16" i="5" s="1"/>
  <c r="L17" i="5" s="1"/>
  <c r="L18" i="5" s="1"/>
  <c r="L19" i="5" s="1"/>
  <c r="L20" i="5" s="1"/>
  <c r="K12" i="5"/>
  <c r="K13" i="5" s="1"/>
  <c r="K14" i="5"/>
  <c r="K15" i="5" s="1"/>
  <c r="K16" i="5" s="1"/>
  <c r="K17" i="5" s="1"/>
  <c r="K18" i="5" s="1"/>
  <c r="K19" i="5" s="1"/>
  <c r="K20" i="5" s="1"/>
  <c r="J12" i="5"/>
  <c r="J13" i="5"/>
  <c r="J14" i="5" s="1"/>
  <c r="J15" i="5" s="1"/>
  <c r="J16" i="5" s="1"/>
  <c r="J17" i="5" s="1"/>
  <c r="J18" i="5" s="1"/>
  <c r="J19" i="5" s="1"/>
  <c r="J20" i="5" s="1"/>
  <c r="I12" i="5"/>
  <c r="I13" i="5" s="1"/>
  <c r="I14" i="5"/>
  <c r="I15" i="5" s="1"/>
  <c r="I16" i="5" s="1"/>
  <c r="I17" i="5" s="1"/>
  <c r="I18" i="5" s="1"/>
  <c r="I19" i="5" s="1"/>
  <c r="I20" i="5" s="1"/>
  <c r="H12" i="5"/>
  <c r="H13" i="5" s="1"/>
  <c r="H14" i="5" s="1"/>
  <c r="H15" i="5" s="1"/>
  <c r="H16" i="5" s="1"/>
  <c r="H17" i="5" s="1"/>
  <c r="H18" i="5" s="1"/>
  <c r="H19" i="5" s="1"/>
  <c r="H20" i="5" s="1"/>
  <c r="G12" i="5"/>
  <c r="G13" i="5" s="1"/>
  <c r="G14" i="5"/>
  <c r="G15" i="5" s="1"/>
  <c r="G16" i="5" s="1"/>
  <c r="G17" i="5" s="1"/>
  <c r="G18" i="5" s="1"/>
  <c r="G19" i="5" s="1"/>
  <c r="G20" i="5" s="1"/>
  <c r="F12" i="5"/>
  <c r="F13" i="5"/>
  <c r="F14" i="5" s="1"/>
  <c r="F15" i="5" s="1"/>
  <c r="F16" i="5" s="1"/>
  <c r="F17" i="5" s="1"/>
  <c r="F18" i="5" s="1"/>
  <c r="F19" i="5" s="1"/>
  <c r="F20" i="5" s="1"/>
  <c r="E12" i="5"/>
  <c r="E13" i="5" s="1"/>
  <c r="E14" i="5"/>
  <c r="E15" i="5" s="1"/>
  <c r="E16" i="5" s="1"/>
  <c r="E17" i="5" s="1"/>
  <c r="E18" i="5" s="1"/>
  <c r="E19" i="5" s="1"/>
  <c r="E20" i="5" s="1"/>
  <c r="B12" i="5"/>
  <c r="D12" i="5" s="1"/>
  <c r="C12" i="5"/>
  <c r="C13" i="5" s="1"/>
  <c r="C14" i="5"/>
  <c r="C15" i="5" s="1"/>
  <c r="C16" i="5" s="1"/>
  <c r="C17" i="5" s="1"/>
  <c r="C18" i="5" s="1"/>
  <c r="C19" i="5" s="1"/>
  <c r="C20" i="5" s="1"/>
  <c r="MZ13" i="5"/>
  <c r="LA13" i="5"/>
  <c r="JI13" i="5"/>
  <c r="HA13" i="5"/>
  <c r="FW13" i="5"/>
  <c r="CA13" i="5"/>
  <c r="NM12" i="5"/>
  <c r="MO12" i="5"/>
  <c r="LD12" i="5"/>
  <c r="JW12" i="5"/>
  <c r="IV12" i="5"/>
  <c r="HO12" i="5"/>
  <c r="HA12" i="5"/>
  <c r="GA12" i="5"/>
  <c r="FG12" i="5"/>
  <c r="DS12" i="5"/>
  <c r="CQ12" i="5"/>
  <c r="CA12" i="5"/>
  <c r="BM12" i="5"/>
  <c r="AE12" i="5"/>
  <c r="OF11" i="5"/>
  <c r="NM11" i="5"/>
  <c r="MZ11" i="5"/>
  <c r="MO11" i="5"/>
  <c r="MB11" i="5"/>
  <c r="LQ11" i="5"/>
  <c r="LD11" i="5"/>
  <c r="LA11" i="5"/>
  <c r="KM11" i="5"/>
  <c r="JW11" i="5"/>
  <c r="JI11" i="5"/>
  <c r="IV11" i="5"/>
  <c r="IQ11" i="5"/>
  <c r="ID11" i="5"/>
  <c r="HO11" i="5"/>
  <c r="HA11" i="5"/>
  <c r="GN11" i="5"/>
  <c r="GA11" i="5"/>
  <c r="FW11" i="5"/>
  <c r="FG11" i="5"/>
  <c r="ES11" i="5"/>
  <c r="EF11" i="5"/>
  <c r="DS11" i="5"/>
  <c r="DF11" i="5"/>
  <c r="DE11" i="5"/>
  <c r="CQ11" i="5"/>
  <c r="CA11" i="5"/>
  <c r="BM11" i="5"/>
  <c r="AZ11" i="5"/>
  <c r="AU11" i="5"/>
  <c r="AE11" i="5"/>
  <c r="Q11" i="5"/>
  <c r="D11" i="5"/>
  <c r="OF10" i="5"/>
  <c r="NM10" i="5"/>
  <c r="MZ10" i="5"/>
  <c r="MO10" i="5"/>
  <c r="MB10" i="5"/>
  <c r="LQ10" i="5"/>
  <c r="LD10" i="5"/>
  <c r="LA10" i="5"/>
  <c r="KM10" i="5"/>
  <c r="JW10" i="5"/>
  <c r="JI10" i="5"/>
  <c r="IV10" i="5"/>
  <c r="IQ10" i="5"/>
  <c r="ID10" i="5"/>
  <c r="HO10" i="5"/>
  <c r="HA10" i="5"/>
  <c r="GN10" i="5"/>
  <c r="GA10" i="5"/>
  <c r="FW10" i="5"/>
  <c r="FG10" i="5"/>
  <c r="ES10" i="5"/>
  <c r="EF10" i="5"/>
  <c r="DS10" i="5"/>
  <c r="DF10" i="5"/>
  <c r="DE10" i="5"/>
  <c r="CQ10" i="5"/>
  <c r="CA10" i="5"/>
  <c r="BM10" i="5"/>
  <c r="AZ10" i="5"/>
  <c r="AU10" i="5"/>
  <c r="AE10" i="5"/>
  <c r="Q10" i="5"/>
  <c r="D10" i="5"/>
  <c r="OF9" i="5"/>
  <c r="NM9" i="5"/>
  <c r="MZ9" i="5"/>
  <c r="MO9" i="5"/>
  <c r="MB9" i="5"/>
  <c r="LQ9" i="5"/>
  <c r="LD9" i="5"/>
  <c r="LA9" i="5"/>
  <c r="KM9" i="5"/>
  <c r="JW9" i="5"/>
  <c r="JI9" i="5"/>
  <c r="IV9" i="5"/>
  <c r="IQ9" i="5"/>
  <c r="ID9" i="5"/>
  <c r="HO9" i="5"/>
  <c r="HA9" i="5"/>
  <c r="GN9" i="5"/>
  <c r="GA9" i="5"/>
  <c r="FW9" i="5"/>
  <c r="FG9" i="5"/>
  <c r="ES9" i="5"/>
  <c r="EF9" i="5"/>
  <c r="DS9" i="5"/>
  <c r="DF9" i="5"/>
  <c r="DE9" i="5"/>
  <c r="CQ9" i="5"/>
  <c r="CA9" i="5"/>
  <c r="BM9" i="5"/>
  <c r="AZ9" i="5"/>
  <c r="AU9" i="5"/>
  <c r="AE9" i="5"/>
  <c r="Q9" i="5"/>
  <c r="D9" i="5"/>
  <c r="OF8" i="5"/>
  <c r="NM8" i="5"/>
  <c r="MZ8" i="5"/>
  <c r="MO8" i="5"/>
  <c r="MB8" i="5"/>
  <c r="LQ8" i="5"/>
  <c r="LD8" i="5"/>
  <c r="LA8" i="5"/>
  <c r="KM8" i="5"/>
  <c r="JW8" i="5"/>
  <c r="JI8" i="5"/>
  <c r="IV8" i="5"/>
  <c r="IQ8" i="5"/>
  <c r="ID8" i="5"/>
  <c r="HO8" i="5"/>
  <c r="HA8" i="5"/>
  <c r="GN8" i="5"/>
  <c r="GA8" i="5"/>
  <c r="FW8" i="5"/>
  <c r="FG8" i="5"/>
  <c r="ES8" i="5"/>
  <c r="EF8" i="5"/>
  <c r="DS8" i="5"/>
  <c r="DF8" i="5"/>
  <c r="DE8" i="5"/>
  <c r="CQ8" i="5"/>
  <c r="CA8" i="5"/>
  <c r="BM8" i="5"/>
  <c r="AZ8" i="5"/>
  <c r="AU8" i="5"/>
  <c r="AE8" i="5"/>
  <c r="Q8" i="5"/>
  <c r="D8" i="5"/>
  <c r="OF7" i="5"/>
  <c r="NM7" i="5"/>
  <c r="MZ7" i="5"/>
  <c r="MO7" i="5"/>
  <c r="MB7" i="5"/>
  <c r="LQ7" i="5"/>
  <c r="LD7" i="5"/>
  <c r="LA7" i="5"/>
  <c r="KM7" i="5"/>
  <c r="JW7" i="5"/>
  <c r="JI7" i="5"/>
  <c r="IV7" i="5"/>
  <c r="IQ7" i="5"/>
  <c r="ID7" i="5"/>
  <c r="HO7" i="5"/>
  <c r="HA7" i="5"/>
  <c r="GN7" i="5"/>
  <c r="GA7" i="5"/>
  <c r="FW7" i="5"/>
  <c r="FG7" i="5"/>
  <c r="ES7" i="5"/>
  <c r="EF7" i="5"/>
  <c r="DS7" i="5"/>
  <c r="DF7" i="5"/>
  <c r="DE7" i="5"/>
  <c r="CQ7" i="5"/>
  <c r="CA7" i="5"/>
  <c r="BM7" i="5"/>
  <c r="AZ7" i="5"/>
  <c r="AU7" i="5"/>
  <c r="AE7" i="5"/>
  <c r="Q7" i="5"/>
  <c r="D7" i="5"/>
  <c r="OF6" i="5"/>
  <c r="NM6" i="5"/>
  <c r="MZ6" i="5"/>
  <c r="MO6" i="5"/>
  <c r="MB6" i="5"/>
  <c r="LQ6" i="5"/>
  <c r="LD6" i="5"/>
  <c r="LA6" i="5"/>
  <c r="KM6" i="5"/>
  <c r="JW6" i="5"/>
  <c r="JI6" i="5"/>
  <c r="IV6" i="5"/>
  <c r="IQ6" i="5"/>
  <c r="ID6" i="5"/>
  <c r="HO6" i="5"/>
  <c r="HA6" i="5"/>
  <c r="GN6" i="5"/>
  <c r="GA6" i="5"/>
  <c r="FW6" i="5"/>
  <c r="FG6" i="5"/>
  <c r="ES6" i="5"/>
  <c r="EF6" i="5"/>
  <c r="DS6" i="5"/>
  <c r="DF6" i="5"/>
  <c r="DE6" i="5"/>
  <c r="CQ6" i="5"/>
  <c r="CA6" i="5"/>
  <c r="BM6" i="5"/>
  <c r="AZ6" i="5"/>
  <c r="AU6" i="5"/>
  <c r="AE6" i="5"/>
  <c r="Q6" i="5"/>
  <c r="D6" i="5"/>
  <c r="OF5" i="5"/>
  <c r="NM5" i="5"/>
  <c r="MZ5" i="5"/>
  <c r="MO5" i="5"/>
  <c r="MB5" i="5"/>
  <c r="LQ5" i="5"/>
  <c r="LD5" i="5"/>
  <c r="LA5" i="5"/>
  <c r="KM5" i="5"/>
  <c r="JW5" i="5"/>
  <c r="JI5" i="5"/>
  <c r="IV5" i="5"/>
  <c r="IQ5" i="5"/>
  <c r="ID5" i="5"/>
  <c r="HO5" i="5"/>
  <c r="HA5" i="5"/>
  <c r="GN5" i="5"/>
  <c r="GA5" i="5"/>
  <c r="FW5" i="5"/>
  <c r="FG5" i="5"/>
  <c r="ES5" i="5"/>
  <c r="EF5" i="5"/>
  <c r="DS5" i="5"/>
  <c r="DF5" i="5"/>
  <c r="DE5" i="5"/>
  <c r="CQ5" i="5"/>
  <c r="CA5" i="5"/>
  <c r="BM5" i="5"/>
  <c r="AZ5" i="5"/>
  <c r="AU5" i="5"/>
  <c r="AE5" i="5"/>
  <c r="Q5" i="5"/>
  <c r="D5" i="5"/>
  <c r="OF4" i="5"/>
  <c r="NM4" i="5"/>
  <c r="MZ4" i="5"/>
  <c r="MO4" i="5"/>
  <c r="MB4" i="5"/>
  <c r="LQ4" i="5"/>
  <c r="LD4" i="5"/>
  <c r="LA4" i="5"/>
  <c r="KM4" i="5"/>
  <c r="JW4" i="5"/>
  <c r="JI4" i="5"/>
  <c r="IV4" i="5"/>
  <c r="IQ4" i="5"/>
  <c r="ID4" i="5"/>
  <c r="HO4" i="5"/>
  <c r="HA4" i="5"/>
  <c r="GN4" i="5"/>
  <c r="GA4" i="5"/>
  <c r="FW4" i="5"/>
  <c r="FG4" i="5"/>
  <c r="ES4" i="5"/>
  <c r="EF4" i="5"/>
  <c r="DS4" i="5"/>
  <c r="DF4" i="5"/>
  <c r="DE4" i="5"/>
  <c r="CQ4" i="5"/>
  <c r="CA4" i="5"/>
  <c r="BM4" i="5"/>
  <c r="AZ4" i="5"/>
  <c r="AU4" i="5"/>
  <c r="AE4" i="5"/>
  <c r="Q4" i="5"/>
  <c r="D4" i="5"/>
  <c r="OF3" i="5"/>
  <c r="NM3" i="5"/>
  <c r="MZ3" i="5"/>
  <c r="MO3" i="5"/>
  <c r="MB3" i="5"/>
  <c r="LQ3" i="5"/>
  <c r="LD3" i="5"/>
  <c r="LA3" i="5"/>
  <c r="KM3" i="5"/>
  <c r="JW3" i="5"/>
  <c r="JI3" i="5"/>
  <c r="IV3" i="5"/>
  <c r="IQ3" i="5"/>
  <c r="ID3" i="5"/>
  <c r="HO3" i="5"/>
  <c r="HA3" i="5"/>
  <c r="GN3" i="5"/>
  <c r="GA3" i="5"/>
  <c r="FW3" i="5"/>
  <c r="FG3" i="5"/>
  <c r="ES3" i="5"/>
  <c r="EF3" i="5"/>
  <c r="DS3" i="5"/>
  <c r="DF3" i="5"/>
  <c r="DE3" i="5"/>
  <c r="CQ3" i="5"/>
  <c r="CA3" i="5"/>
  <c r="BM3" i="5"/>
  <c r="AZ3" i="5"/>
  <c r="AU3" i="5"/>
  <c r="AE3" i="5"/>
  <c r="Q3" i="5"/>
  <c r="D3" i="5"/>
  <c r="CA91" i="3"/>
  <c r="AZ91" i="3"/>
  <c r="AU91" i="3"/>
  <c r="OF91" i="3"/>
  <c r="NM91" i="3"/>
  <c r="MZ91" i="3"/>
  <c r="MO91" i="3"/>
  <c r="MB91" i="3"/>
  <c r="LQ91" i="3"/>
  <c r="LD91" i="3"/>
  <c r="LA91" i="3"/>
  <c r="KM91" i="3"/>
  <c r="JW91" i="3"/>
  <c r="JI91" i="3"/>
  <c r="IV91" i="3"/>
  <c r="IQ91" i="3"/>
  <c r="ID91" i="3"/>
  <c r="HO91" i="3"/>
  <c r="HA91" i="3"/>
  <c r="GN91" i="3"/>
  <c r="GA91" i="3"/>
  <c r="FW91" i="3"/>
  <c r="FG91" i="3"/>
  <c r="ES91" i="3"/>
  <c r="EF91" i="3"/>
  <c r="DS91" i="3"/>
  <c r="DF91" i="3"/>
  <c r="DE91" i="3"/>
  <c r="CQ91" i="3"/>
  <c r="BM91" i="3"/>
  <c r="AE91" i="3"/>
  <c r="Q91" i="3"/>
  <c r="D91" i="3"/>
  <c r="OG42" i="3"/>
  <c r="OG43" i="3" s="1"/>
  <c r="OG44" i="3" s="1"/>
  <c r="OG45" i="3" s="1"/>
  <c r="OG46" i="3" s="1"/>
  <c r="OG47" i="3" s="1"/>
  <c r="OG48" i="3" s="1"/>
  <c r="OG49" i="3" s="1"/>
  <c r="OG50" i="3" s="1"/>
  <c r="OG51" i="3" s="1"/>
  <c r="OG52" i="3" s="1"/>
  <c r="OG53" i="3" s="1"/>
  <c r="OG54" i="3" s="1"/>
  <c r="OG55" i="3" s="1"/>
  <c r="OG56" i="3" s="1"/>
  <c r="OG57" i="3" s="1"/>
  <c r="OG58" i="3" s="1"/>
  <c r="OG59" i="3" s="1"/>
  <c r="OG60" i="3" s="1"/>
  <c r="OG61" i="3" s="1"/>
  <c r="OG62" i="3" s="1"/>
  <c r="OG63" i="3" s="1"/>
  <c r="OG64" i="3" s="1"/>
  <c r="OG65" i="3" s="1"/>
  <c r="OG66" i="3" s="1"/>
  <c r="OG67" i="3" s="1"/>
  <c r="OG68" i="3" s="1"/>
  <c r="OG69" i="3" s="1"/>
  <c r="OG70" i="3" s="1"/>
  <c r="OG71" i="3" s="1"/>
  <c r="OG72" i="3" s="1"/>
  <c r="OG73" i="3" s="1"/>
  <c r="OG74" i="3" s="1"/>
  <c r="OG75" i="3" s="1"/>
  <c r="OG76" i="3" s="1"/>
  <c r="OG77" i="3" s="1"/>
  <c r="OG78" i="3" s="1"/>
  <c r="OG79" i="3" s="1"/>
  <c r="OG80" i="3" s="1"/>
  <c r="OG81" i="3" s="1"/>
  <c r="OG82" i="3" s="1"/>
  <c r="OG83" i="3" s="1"/>
  <c r="OG84" i="3" s="1"/>
  <c r="OG85" i="3" s="1"/>
  <c r="OG86" i="3" s="1"/>
  <c r="OG87" i="3" s="1"/>
  <c r="OG88" i="3" s="1"/>
  <c r="OG89" i="3" s="1"/>
  <c r="OG90" i="3" s="1"/>
  <c r="NV42" i="3"/>
  <c r="NV43" i="3"/>
  <c r="NV44" i="3" s="1"/>
  <c r="NV45" i="3" s="1"/>
  <c r="NV46" i="3" s="1"/>
  <c r="NV47" i="3" s="1"/>
  <c r="NV48" i="3" s="1"/>
  <c r="NV49" i="3" s="1"/>
  <c r="NV50" i="3" s="1"/>
  <c r="NV51" i="3" s="1"/>
  <c r="NV52" i="3" s="1"/>
  <c r="NV53" i="3" s="1"/>
  <c r="NV54" i="3" s="1"/>
  <c r="NV55" i="3" s="1"/>
  <c r="NV56" i="3" s="1"/>
  <c r="NV57" i="3" s="1"/>
  <c r="NV58" i="3" s="1"/>
  <c r="NV59" i="3" s="1"/>
  <c r="NV60" i="3" s="1"/>
  <c r="NV61" i="3" s="1"/>
  <c r="NV62" i="3" s="1"/>
  <c r="NV63" i="3" s="1"/>
  <c r="NV64" i="3" s="1"/>
  <c r="NV65" i="3" s="1"/>
  <c r="NV66" i="3" s="1"/>
  <c r="NV67" i="3" s="1"/>
  <c r="NV68" i="3" s="1"/>
  <c r="NV69" i="3" s="1"/>
  <c r="NV70" i="3" s="1"/>
  <c r="NV71" i="3" s="1"/>
  <c r="NV72" i="3" s="1"/>
  <c r="NV73" i="3" s="1"/>
  <c r="NV74" i="3" s="1"/>
  <c r="NV75" i="3" s="1"/>
  <c r="NV76" i="3" s="1"/>
  <c r="NV77" i="3" s="1"/>
  <c r="NV78" i="3" s="1"/>
  <c r="NV79" i="3" s="1"/>
  <c r="NV80" i="3" s="1"/>
  <c r="NV81" i="3" s="1"/>
  <c r="NV82" i="3" s="1"/>
  <c r="NV83" i="3" s="1"/>
  <c r="NV84" i="3" s="1"/>
  <c r="NV85" i="3" s="1"/>
  <c r="NV86" i="3" s="1"/>
  <c r="NV87" i="3" s="1"/>
  <c r="NV88" i="3" s="1"/>
  <c r="NV89" i="3" s="1"/>
  <c r="NV90" i="3" s="1"/>
  <c r="NW42" i="3"/>
  <c r="NW43" i="3" s="1"/>
  <c r="NW44" i="3" s="1"/>
  <c r="NW45" i="3" s="1"/>
  <c r="NW46" i="3" s="1"/>
  <c r="NW47" i="3" s="1"/>
  <c r="NW48" i="3" s="1"/>
  <c r="NW49" i="3" s="1"/>
  <c r="NW50" i="3" s="1"/>
  <c r="NW51" i="3" s="1"/>
  <c r="NW52" i="3" s="1"/>
  <c r="NW53" i="3" s="1"/>
  <c r="NW54" i="3" s="1"/>
  <c r="NW55" i="3" s="1"/>
  <c r="NW56" i="3" s="1"/>
  <c r="NW57" i="3" s="1"/>
  <c r="NW58" i="3" s="1"/>
  <c r="NW59" i="3" s="1"/>
  <c r="NW60" i="3" s="1"/>
  <c r="NW61" i="3" s="1"/>
  <c r="NW62" i="3" s="1"/>
  <c r="NW63" i="3" s="1"/>
  <c r="NW64" i="3" s="1"/>
  <c r="NW65" i="3" s="1"/>
  <c r="NW66" i="3" s="1"/>
  <c r="NW67" i="3" s="1"/>
  <c r="NW68" i="3" s="1"/>
  <c r="NW69" i="3" s="1"/>
  <c r="NW70" i="3" s="1"/>
  <c r="NW71" i="3" s="1"/>
  <c r="NW72" i="3" s="1"/>
  <c r="NW73" i="3" s="1"/>
  <c r="NW74" i="3" s="1"/>
  <c r="NW75" i="3" s="1"/>
  <c r="NW76" i="3" s="1"/>
  <c r="NW77" i="3" s="1"/>
  <c r="NW78" i="3" s="1"/>
  <c r="NW79" i="3" s="1"/>
  <c r="NW80" i="3" s="1"/>
  <c r="NW81" i="3" s="1"/>
  <c r="NW82" i="3" s="1"/>
  <c r="NW83" i="3" s="1"/>
  <c r="NW84" i="3" s="1"/>
  <c r="NW85" i="3" s="1"/>
  <c r="NW86" i="3" s="1"/>
  <c r="NW87" i="3" s="1"/>
  <c r="NW88" i="3" s="1"/>
  <c r="NW89" i="3" s="1"/>
  <c r="NW90" i="3" s="1"/>
  <c r="NX42" i="3"/>
  <c r="NX43" i="3"/>
  <c r="NX44" i="3" s="1"/>
  <c r="NX45" i="3" s="1"/>
  <c r="NX46" i="3" s="1"/>
  <c r="NX47" i="3" s="1"/>
  <c r="NX48" i="3" s="1"/>
  <c r="NX49" i="3" s="1"/>
  <c r="NX50" i="3" s="1"/>
  <c r="NX51" i="3" s="1"/>
  <c r="NX52" i="3" s="1"/>
  <c r="NX53" i="3" s="1"/>
  <c r="NX54" i="3" s="1"/>
  <c r="NX55" i="3" s="1"/>
  <c r="NX56" i="3" s="1"/>
  <c r="NX57" i="3" s="1"/>
  <c r="NX58" i="3" s="1"/>
  <c r="NX59" i="3" s="1"/>
  <c r="NX60" i="3" s="1"/>
  <c r="NX61" i="3" s="1"/>
  <c r="NX62" i="3" s="1"/>
  <c r="NX63" i="3" s="1"/>
  <c r="NX64" i="3" s="1"/>
  <c r="NX65" i="3" s="1"/>
  <c r="NX66" i="3" s="1"/>
  <c r="NX67" i="3" s="1"/>
  <c r="NX68" i="3" s="1"/>
  <c r="NX69" i="3" s="1"/>
  <c r="NX70" i="3" s="1"/>
  <c r="NX71" i="3" s="1"/>
  <c r="NX72" i="3" s="1"/>
  <c r="NX73" i="3" s="1"/>
  <c r="NX74" i="3" s="1"/>
  <c r="NX75" i="3" s="1"/>
  <c r="NX76" i="3" s="1"/>
  <c r="NX77" i="3" s="1"/>
  <c r="NX78" i="3" s="1"/>
  <c r="NX79" i="3" s="1"/>
  <c r="NX80" i="3" s="1"/>
  <c r="NX81" i="3" s="1"/>
  <c r="NX82" i="3" s="1"/>
  <c r="NX83" i="3" s="1"/>
  <c r="NX84" i="3" s="1"/>
  <c r="NX85" i="3" s="1"/>
  <c r="NX86" i="3" s="1"/>
  <c r="NX87" i="3" s="1"/>
  <c r="NX88" i="3" s="1"/>
  <c r="NX89" i="3" s="1"/>
  <c r="NX90" i="3" s="1"/>
  <c r="NY42" i="3"/>
  <c r="NY43" i="3" s="1"/>
  <c r="NY44" i="3" s="1"/>
  <c r="NY45" i="3" s="1"/>
  <c r="NY46" i="3" s="1"/>
  <c r="NY47" i="3" s="1"/>
  <c r="NY48" i="3" s="1"/>
  <c r="NY49" i="3" s="1"/>
  <c r="NY50" i="3" s="1"/>
  <c r="NY51" i="3" s="1"/>
  <c r="NY52" i="3" s="1"/>
  <c r="NY53" i="3" s="1"/>
  <c r="NY54" i="3" s="1"/>
  <c r="NY55" i="3" s="1"/>
  <c r="NY56" i="3" s="1"/>
  <c r="NY57" i="3" s="1"/>
  <c r="NY58" i="3" s="1"/>
  <c r="NY59" i="3" s="1"/>
  <c r="NY60" i="3" s="1"/>
  <c r="NY61" i="3" s="1"/>
  <c r="NY62" i="3" s="1"/>
  <c r="NY63" i="3" s="1"/>
  <c r="NY64" i="3" s="1"/>
  <c r="NY65" i="3" s="1"/>
  <c r="NY66" i="3" s="1"/>
  <c r="NY67" i="3" s="1"/>
  <c r="NY68" i="3" s="1"/>
  <c r="NY69" i="3" s="1"/>
  <c r="NY70" i="3" s="1"/>
  <c r="NY71" i="3" s="1"/>
  <c r="NY72" i="3" s="1"/>
  <c r="NY73" i="3" s="1"/>
  <c r="NY74" i="3" s="1"/>
  <c r="NY75" i="3" s="1"/>
  <c r="NY76" i="3" s="1"/>
  <c r="NY77" i="3" s="1"/>
  <c r="NY78" i="3" s="1"/>
  <c r="NY79" i="3" s="1"/>
  <c r="NY80" i="3" s="1"/>
  <c r="NY81" i="3" s="1"/>
  <c r="NY82" i="3" s="1"/>
  <c r="NY83" i="3" s="1"/>
  <c r="NY84" i="3" s="1"/>
  <c r="NY85" i="3" s="1"/>
  <c r="NY86" i="3" s="1"/>
  <c r="NY87" i="3" s="1"/>
  <c r="NY88" i="3" s="1"/>
  <c r="NY89" i="3" s="1"/>
  <c r="NY90" i="3" s="1"/>
  <c r="NZ42" i="3"/>
  <c r="NZ43" i="3"/>
  <c r="NZ44" i="3" s="1"/>
  <c r="NZ45" i="3" s="1"/>
  <c r="NZ46" i="3" s="1"/>
  <c r="NZ47" i="3" s="1"/>
  <c r="NZ48" i="3" s="1"/>
  <c r="NZ49" i="3" s="1"/>
  <c r="NZ50" i="3" s="1"/>
  <c r="NZ51" i="3" s="1"/>
  <c r="NZ52" i="3" s="1"/>
  <c r="NZ53" i="3" s="1"/>
  <c r="NZ54" i="3" s="1"/>
  <c r="NZ55" i="3" s="1"/>
  <c r="NZ56" i="3" s="1"/>
  <c r="NZ57" i="3" s="1"/>
  <c r="NZ58" i="3" s="1"/>
  <c r="NZ59" i="3" s="1"/>
  <c r="NZ60" i="3" s="1"/>
  <c r="NZ61" i="3" s="1"/>
  <c r="NZ62" i="3" s="1"/>
  <c r="NZ63" i="3" s="1"/>
  <c r="NZ64" i="3" s="1"/>
  <c r="NZ65" i="3" s="1"/>
  <c r="NZ66" i="3" s="1"/>
  <c r="NZ67" i="3" s="1"/>
  <c r="NZ68" i="3" s="1"/>
  <c r="NZ69" i="3" s="1"/>
  <c r="NZ70" i="3" s="1"/>
  <c r="NZ71" i="3" s="1"/>
  <c r="NZ72" i="3" s="1"/>
  <c r="NZ73" i="3" s="1"/>
  <c r="NZ74" i="3" s="1"/>
  <c r="NZ75" i="3" s="1"/>
  <c r="NZ76" i="3" s="1"/>
  <c r="NZ77" i="3" s="1"/>
  <c r="NZ78" i="3" s="1"/>
  <c r="NZ79" i="3" s="1"/>
  <c r="NZ80" i="3" s="1"/>
  <c r="NZ81" i="3" s="1"/>
  <c r="NZ82" i="3" s="1"/>
  <c r="NZ83" i="3" s="1"/>
  <c r="NZ84" i="3" s="1"/>
  <c r="NZ85" i="3" s="1"/>
  <c r="NZ86" i="3" s="1"/>
  <c r="NZ87" i="3" s="1"/>
  <c r="NZ88" i="3" s="1"/>
  <c r="NZ89" i="3" s="1"/>
  <c r="NZ90" i="3" s="1"/>
  <c r="OA42" i="3"/>
  <c r="OA43" i="3" s="1"/>
  <c r="OA44" i="3" s="1"/>
  <c r="OA45" i="3" s="1"/>
  <c r="OA46" i="3" s="1"/>
  <c r="OA47" i="3" s="1"/>
  <c r="OA48" i="3" s="1"/>
  <c r="OA49" i="3" s="1"/>
  <c r="OA50" i="3" s="1"/>
  <c r="OA51" i="3" s="1"/>
  <c r="OA52" i="3" s="1"/>
  <c r="OA53" i="3" s="1"/>
  <c r="OA54" i="3" s="1"/>
  <c r="OA55" i="3" s="1"/>
  <c r="OA56" i="3" s="1"/>
  <c r="OA57" i="3" s="1"/>
  <c r="OA58" i="3" s="1"/>
  <c r="OA59" i="3" s="1"/>
  <c r="OA60" i="3" s="1"/>
  <c r="OA61" i="3" s="1"/>
  <c r="OA62" i="3" s="1"/>
  <c r="OA63" i="3" s="1"/>
  <c r="OA64" i="3" s="1"/>
  <c r="OA65" i="3" s="1"/>
  <c r="OA66" i="3" s="1"/>
  <c r="OA67" i="3" s="1"/>
  <c r="OA68" i="3" s="1"/>
  <c r="OA69" i="3" s="1"/>
  <c r="OA70" i="3" s="1"/>
  <c r="OA71" i="3" s="1"/>
  <c r="OA72" i="3" s="1"/>
  <c r="OA73" i="3" s="1"/>
  <c r="OA74" i="3" s="1"/>
  <c r="OA75" i="3" s="1"/>
  <c r="OA76" i="3" s="1"/>
  <c r="OA77" i="3" s="1"/>
  <c r="OA78" i="3" s="1"/>
  <c r="OA79" i="3" s="1"/>
  <c r="OA80" i="3" s="1"/>
  <c r="OA81" i="3" s="1"/>
  <c r="OA82" i="3" s="1"/>
  <c r="OA83" i="3" s="1"/>
  <c r="OA84" i="3" s="1"/>
  <c r="OA85" i="3" s="1"/>
  <c r="OA86" i="3" s="1"/>
  <c r="OA87" i="3" s="1"/>
  <c r="OA88" i="3" s="1"/>
  <c r="OA89" i="3" s="1"/>
  <c r="OA90" i="3" s="1"/>
  <c r="OB42" i="3"/>
  <c r="OB43" i="3"/>
  <c r="OB44" i="3" s="1"/>
  <c r="OB45" i="3" s="1"/>
  <c r="OB46" i="3" s="1"/>
  <c r="OB47" i="3" s="1"/>
  <c r="OB48" i="3" s="1"/>
  <c r="OB49" i="3" s="1"/>
  <c r="OB50" i="3" s="1"/>
  <c r="OB51" i="3" s="1"/>
  <c r="OB52" i="3" s="1"/>
  <c r="OB53" i="3" s="1"/>
  <c r="OB54" i="3" s="1"/>
  <c r="OB55" i="3" s="1"/>
  <c r="OB56" i="3" s="1"/>
  <c r="OB57" i="3" s="1"/>
  <c r="OB58" i="3" s="1"/>
  <c r="OB59" i="3" s="1"/>
  <c r="OB60" i="3" s="1"/>
  <c r="OB61" i="3" s="1"/>
  <c r="OB62" i="3" s="1"/>
  <c r="OB63" i="3" s="1"/>
  <c r="OB64" i="3" s="1"/>
  <c r="OB65" i="3" s="1"/>
  <c r="OB66" i="3" s="1"/>
  <c r="OB67" i="3" s="1"/>
  <c r="OB68" i="3" s="1"/>
  <c r="OB69" i="3" s="1"/>
  <c r="OB70" i="3" s="1"/>
  <c r="OB71" i="3" s="1"/>
  <c r="OB72" i="3" s="1"/>
  <c r="OB73" i="3" s="1"/>
  <c r="OB74" i="3" s="1"/>
  <c r="OB75" i="3" s="1"/>
  <c r="OB76" i="3" s="1"/>
  <c r="OB77" i="3" s="1"/>
  <c r="OB78" i="3" s="1"/>
  <c r="OB79" i="3" s="1"/>
  <c r="OB80" i="3" s="1"/>
  <c r="OB81" i="3" s="1"/>
  <c r="OB82" i="3" s="1"/>
  <c r="OB83" i="3" s="1"/>
  <c r="OB84" i="3" s="1"/>
  <c r="OB85" i="3" s="1"/>
  <c r="OB86" i="3" s="1"/>
  <c r="OB87" i="3" s="1"/>
  <c r="OB88" i="3" s="1"/>
  <c r="OB89" i="3" s="1"/>
  <c r="OB90" i="3" s="1"/>
  <c r="OC42" i="3"/>
  <c r="OC43" i="3" s="1"/>
  <c r="OC44" i="3" s="1"/>
  <c r="OC45" i="3" s="1"/>
  <c r="OC46" i="3" s="1"/>
  <c r="OC47" i="3" s="1"/>
  <c r="OC48" i="3" s="1"/>
  <c r="OC49" i="3" s="1"/>
  <c r="OC50" i="3" s="1"/>
  <c r="OC51" i="3" s="1"/>
  <c r="OC52" i="3" s="1"/>
  <c r="OC53" i="3" s="1"/>
  <c r="OC54" i="3" s="1"/>
  <c r="OC55" i="3" s="1"/>
  <c r="OC56" i="3" s="1"/>
  <c r="OC57" i="3" s="1"/>
  <c r="OC58" i="3" s="1"/>
  <c r="OC59" i="3" s="1"/>
  <c r="OC60" i="3" s="1"/>
  <c r="OC61" i="3" s="1"/>
  <c r="OC62" i="3" s="1"/>
  <c r="OC63" i="3" s="1"/>
  <c r="OC64" i="3" s="1"/>
  <c r="OC65" i="3" s="1"/>
  <c r="OC66" i="3" s="1"/>
  <c r="OC67" i="3" s="1"/>
  <c r="OC68" i="3" s="1"/>
  <c r="OC69" i="3" s="1"/>
  <c r="OC70" i="3" s="1"/>
  <c r="OC71" i="3" s="1"/>
  <c r="OC72" i="3" s="1"/>
  <c r="OC73" i="3" s="1"/>
  <c r="OC74" i="3" s="1"/>
  <c r="OC75" i="3" s="1"/>
  <c r="OC76" i="3" s="1"/>
  <c r="OC77" i="3" s="1"/>
  <c r="OC78" i="3" s="1"/>
  <c r="OC79" i="3" s="1"/>
  <c r="OC80" i="3" s="1"/>
  <c r="OC81" i="3" s="1"/>
  <c r="OC82" i="3" s="1"/>
  <c r="OC83" i="3" s="1"/>
  <c r="OC84" i="3" s="1"/>
  <c r="OC85" i="3" s="1"/>
  <c r="OC86" i="3" s="1"/>
  <c r="OC87" i="3" s="1"/>
  <c r="OC88" i="3" s="1"/>
  <c r="OC89" i="3" s="1"/>
  <c r="OC90" i="3" s="1"/>
  <c r="OD42" i="3"/>
  <c r="OD43" i="3"/>
  <c r="OD44" i="3" s="1"/>
  <c r="OD45" i="3" s="1"/>
  <c r="OD46" i="3" s="1"/>
  <c r="OD47" i="3" s="1"/>
  <c r="OD48" i="3" s="1"/>
  <c r="OD49" i="3" s="1"/>
  <c r="OD50" i="3" s="1"/>
  <c r="OD51" i="3" s="1"/>
  <c r="OD52" i="3" s="1"/>
  <c r="OD53" i="3" s="1"/>
  <c r="OD54" i="3" s="1"/>
  <c r="OD55" i="3" s="1"/>
  <c r="OD56" i="3" s="1"/>
  <c r="OD57" i="3" s="1"/>
  <c r="OD58" i="3" s="1"/>
  <c r="OD59" i="3" s="1"/>
  <c r="OD60" i="3" s="1"/>
  <c r="OD61" i="3" s="1"/>
  <c r="OD62" i="3" s="1"/>
  <c r="OD63" i="3" s="1"/>
  <c r="OD64" i="3" s="1"/>
  <c r="OD65" i="3" s="1"/>
  <c r="OD66" i="3" s="1"/>
  <c r="OD67" i="3" s="1"/>
  <c r="OD68" i="3" s="1"/>
  <c r="OD69" i="3" s="1"/>
  <c r="OD70" i="3" s="1"/>
  <c r="OD71" i="3" s="1"/>
  <c r="OD72" i="3" s="1"/>
  <c r="OD73" i="3" s="1"/>
  <c r="OD74" i="3" s="1"/>
  <c r="OD75" i="3" s="1"/>
  <c r="OD76" i="3" s="1"/>
  <c r="OD77" i="3" s="1"/>
  <c r="OD78" i="3" s="1"/>
  <c r="OD79" i="3" s="1"/>
  <c r="OD80" i="3" s="1"/>
  <c r="OD81" i="3" s="1"/>
  <c r="OD82" i="3" s="1"/>
  <c r="OD83" i="3" s="1"/>
  <c r="OD84" i="3" s="1"/>
  <c r="OD85" i="3" s="1"/>
  <c r="OD86" i="3" s="1"/>
  <c r="OD87" i="3" s="1"/>
  <c r="OD88" i="3" s="1"/>
  <c r="OD89" i="3" s="1"/>
  <c r="OD90" i="3" s="1"/>
  <c r="OE42" i="3"/>
  <c r="OE43" i="3" s="1"/>
  <c r="OE44" i="3" s="1"/>
  <c r="OE45" i="3" s="1"/>
  <c r="OE46" i="3" s="1"/>
  <c r="OE47" i="3" s="1"/>
  <c r="OE48" i="3" s="1"/>
  <c r="OE49" i="3" s="1"/>
  <c r="OE50" i="3" s="1"/>
  <c r="OE51" i="3" s="1"/>
  <c r="OE52" i="3" s="1"/>
  <c r="OE53" i="3" s="1"/>
  <c r="OE54" i="3" s="1"/>
  <c r="OE55" i="3" s="1"/>
  <c r="OE56" i="3" s="1"/>
  <c r="OE57" i="3" s="1"/>
  <c r="OE58" i="3" s="1"/>
  <c r="OE59" i="3" s="1"/>
  <c r="OE60" i="3" s="1"/>
  <c r="OE61" i="3" s="1"/>
  <c r="OE62" i="3" s="1"/>
  <c r="OE63" i="3" s="1"/>
  <c r="OE64" i="3" s="1"/>
  <c r="OE65" i="3" s="1"/>
  <c r="OE66" i="3" s="1"/>
  <c r="OE67" i="3" s="1"/>
  <c r="OE68" i="3" s="1"/>
  <c r="OE69" i="3" s="1"/>
  <c r="OE70" i="3" s="1"/>
  <c r="OE71" i="3" s="1"/>
  <c r="OE72" i="3" s="1"/>
  <c r="OE73" i="3" s="1"/>
  <c r="OE74" i="3" s="1"/>
  <c r="OE75" i="3" s="1"/>
  <c r="OE76" i="3" s="1"/>
  <c r="OE77" i="3" s="1"/>
  <c r="OE78" i="3" s="1"/>
  <c r="OE79" i="3" s="1"/>
  <c r="OE80" i="3" s="1"/>
  <c r="OE81" i="3" s="1"/>
  <c r="OE82" i="3" s="1"/>
  <c r="OE83" i="3" s="1"/>
  <c r="OE84" i="3" s="1"/>
  <c r="OE85" i="3" s="1"/>
  <c r="OE86" i="3" s="1"/>
  <c r="OE87" i="3" s="1"/>
  <c r="OE88" i="3" s="1"/>
  <c r="OE89" i="3" s="1"/>
  <c r="OE90" i="3" s="1"/>
  <c r="NU42" i="3"/>
  <c r="NU43" i="3" s="1"/>
  <c r="NU44" i="3" s="1"/>
  <c r="NU45" i="3" s="1"/>
  <c r="NU46" i="3" s="1"/>
  <c r="NU47" i="3" s="1"/>
  <c r="NU48" i="3" s="1"/>
  <c r="NU49" i="3" s="1"/>
  <c r="NU50" i="3" s="1"/>
  <c r="NU51" i="3" s="1"/>
  <c r="NU52" i="3" s="1"/>
  <c r="NU53" i="3" s="1"/>
  <c r="NU54" i="3" s="1"/>
  <c r="NU55" i="3" s="1"/>
  <c r="NU56" i="3" s="1"/>
  <c r="NU57" i="3" s="1"/>
  <c r="NU58" i="3" s="1"/>
  <c r="NU59" i="3" s="1"/>
  <c r="NU60" i="3" s="1"/>
  <c r="NU61" i="3" s="1"/>
  <c r="NU62" i="3" s="1"/>
  <c r="NU63" i="3" s="1"/>
  <c r="NU64" i="3" s="1"/>
  <c r="NU65" i="3" s="1"/>
  <c r="NU66" i="3" s="1"/>
  <c r="NU67" i="3" s="1"/>
  <c r="NU68" i="3" s="1"/>
  <c r="NU69" i="3" s="1"/>
  <c r="NU70" i="3" s="1"/>
  <c r="NU71" i="3" s="1"/>
  <c r="NU72" i="3" s="1"/>
  <c r="NU73" i="3" s="1"/>
  <c r="NU74" i="3" s="1"/>
  <c r="NU75" i="3" s="1"/>
  <c r="NU76" i="3" s="1"/>
  <c r="NU77" i="3" s="1"/>
  <c r="NU78" i="3" s="1"/>
  <c r="NU79" i="3" s="1"/>
  <c r="NU80" i="3" s="1"/>
  <c r="NU81" i="3" s="1"/>
  <c r="NU82" i="3" s="1"/>
  <c r="NU83" i="3" s="1"/>
  <c r="NU84" i="3" s="1"/>
  <c r="NU85" i="3" s="1"/>
  <c r="NU86" i="3" s="1"/>
  <c r="NU87" i="3" s="1"/>
  <c r="NU88" i="3" s="1"/>
  <c r="NU89" i="3" s="1"/>
  <c r="NU90" i="3" s="1"/>
  <c r="NT42" i="3"/>
  <c r="NT43" i="3"/>
  <c r="NT44" i="3" s="1"/>
  <c r="NT45" i="3" s="1"/>
  <c r="NT46" i="3" s="1"/>
  <c r="NT47" i="3" s="1"/>
  <c r="NT48" i="3" s="1"/>
  <c r="NT49" i="3" s="1"/>
  <c r="NT50" i="3" s="1"/>
  <c r="NT51" i="3" s="1"/>
  <c r="NT52" i="3" s="1"/>
  <c r="NT53" i="3" s="1"/>
  <c r="NT54" i="3" s="1"/>
  <c r="NT55" i="3" s="1"/>
  <c r="NT56" i="3" s="1"/>
  <c r="NT57" i="3" s="1"/>
  <c r="NT58" i="3" s="1"/>
  <c r="NT59" i="3" s="1"/>
  <c r="NT60" i="3" s="1"/>
  <c r="NT61" i="3" s="1"/>
  <c r="NT62" i="3" s="1"/>
  <c r="NT63" i="3" s="1"/>
  <c r="NT64" i="3" s="1"/>
  <c r="NT65" i="3" s="1"/>
  <c r="NT66" i="3" s="1"/>
  <c r="NT67" i="3" s="1"/>
  <c r="NT68" i="3" s="1"/>
  <c r="NT69" i="3" s="1"/>
  <c r="NT70" i="3" s="1"/>
  <c r="NT71" i="3" s="1"/>
  <c r="NT72" i="3" s="1"/>
  <c r="NT73" i="3" s="1"/>
  <c r="NT74" i="3" s="1"/>
  <c r="NT75" i="3" s="1"/>
  <c r="NT76" i="3" s="1"/>
  <c r="NT77" i="3" s="1"/>
  <c r="NT78" i="3" s="1"/>
  <c r="NT79" i="3" s="1"/>
  <c r="NT80" i="3" s="1"/>
  <c r="NT81" i="3" s="1"/>
  <c r="NT82" i="3" s="1"/>
  <c r="NT83" i="3" s="1"/>
  <c r="NT84" i="3" s="1"/>
  <c r="NT85" i="3" s="1"/>
  <c r="NT86" i="3" s="1"/>
  <c r="NT87" i="3" s="1"/>
  <c r="NT88" i="3" s="1"/>
  <c r="NT89" i="3" s="1"/>
  <c r="NT90" i="3" s="1"/>
  <c r="NS42" i="3"/>
  <c r="NS43" i="3" s="1"/>
  <c r="NS44" i="3" s="1"/>
  <c r="NS45" i="3" s="1"/>
  <c r="NS46" i="3" s="1"/>
  <c r="NS47" i="3" s="1"/>
  <c r="NS48" i="3" s="1"/>
  <c r="NS49" i="3" s="1"/>
  <c r="NS50" i="3" s="1"/>
  <c r="NS51" i="3" s="1"/>
  <c r="NS52" i="3" s="1"/>
  <c r="NS53" i="3" s="1"/>
  <c r="NS54" i="3" s="1"/>
  <c r="NS55" i="3" s="1"/>
  <c r="NS56" i="3" s="1"/>
  <c r="NS57" i="3" s="1"/>
  <c r="NS58" i="3" s="1"/>
  <c r="NS59" i="3" s="1"/>
  <c r="NS60" i="3" s="1"/>
  <c r="NS61" i="3" s="1"/>
  <c r="NS62" i="3" s="1"/>
  <c r="NS63" i="3" s="1"/>
  <c r="NS64" i="3" s="1"/>
  <c r="NS65" i="3" s="1"/>
  <c r="NS66" i="3" s="1"/>
  <c r="NS67" i="3" s="1"/>
  <c r="NS68" i="3" s="1"/>
  <c r="NS69" i="3" s="1"/>
  <c r="NS70" i="3" s="1"/>
  <c r="NS71" i="3" s="1"/>
  <c r="NS72" i="3" s="1"/>
  <c r="NS73" i="3" s="1"/>
  <c r="NS74" i="3" s="1"/>
  <c r="NS75" i="3" s="1"/>
  <c r="NS76" i="3" s="1"/>
  <c r="NS77" i="3" s="1"/>
  <c r="NS78" i="3" s="1"/>
  <c r="NS79" i="3" s="1"/>
  <c r="NS80" i="3" s="1"/>
  <c r="NS81" i="3" s="1"/>
  <c r="NS82" i="3" s="1"/>
  <c r="NS83" i="3" s="1"/>
  <c r="NS84" i="3" s="1"/>
  <c r="NS85" i="3" s="1"/>
  <c r="NS86" i="3" s="1"/>
  <c r="NS87" i="3" s="1"/>
  <c r="NS88" i="3" s="1"/>
  <c r="NS89" i="3" s="1"/>
  <c r="NS90" i="3" s="1"/>
  <c r="NR42" i="3"/>
  <c r="NR43" i="3"/>
  <c r="NR44" i="3" s="1"/>
  <c r="NR45" i="3" s="1"/>
  <c r="NR46" i="3" s="1"/>
  <c r="NR47" i="3" s="1"/>
  <c r="NR48" i="3" s="1"/>
  <c r="NR49" i="3" s="1"/>
  <c r="NR50" i="3" s="1"/>
  <c r="NR51" i="3" s="1"/>
  <c r="NR52" i="3" s="1"/>
  <c r="NR53" i="3" s="1"/>
  <c r="NR54" i="3" s="1"/>
  <c r="NR55" i="3" s="1"/>
  <c r="NR56" i="3" s="1"/>
  <c r="NR57" i="3" s="1"/>
  <c r="NR58" i="3" s="1"/>
  <c r="NR59" i="3" s="1"/>
  <c r="NR60" i="3" s="1"/>
  <c r="NR61" i="3" s="1"/>
  <c r="NR62" i="3" s="1"/>
  <c r="NR63" i="3" s="1"/>
  <c r="NR64" i="3" s="1"/>
  <c r="NR65" i="3" s="1"/>
  <c r="NR66" i="3" s="1"/>
  <c r="NR67" i="3" s="1"/>
  <c r="NR68" i="3" s="1"/>
  <c r="NR69" i="3" s="1"/>
  <c r="NR70" i="3" s="1"/>
  <c r="NR71" i="3" s="1"/>
  <c r="NR72" i="3" s="1"/>
  <c r="NR73" i="3" s="1"/>
  <c r="NR74" i="3" s="1"/>
  <c r="NR75" i="3" s="1"/>
  <c r="NR76" i="3" s="1"/>
  <c r="NR77" i="3" s="1"/>
  <c r="NR78" i="3" s="1"/>
  <c r="NR79" i="3" s="1"/>
  <c r="NR80" i="3" s="1"/>
  <c r="NR81" i="3" s="1"/>
  <c r="NR82" i="3" s="1"/>
  <c r="NR83" i="3" s="1"/>
  <c r="NR84" i="3" s="1"/>
  <c r="NR85" i="3" s="1"/>
  <c r="NR86" i="3" s="1"/>
  <c r="NR87" i="3" s="1"/>
  <c r="NR88" i="3" s="1"/>
  <c r="NR89" i="3" s="1"/>
  <c r="NR90" i="3" s="1"/>
  <c r="NQ42" i="3"/>
  <c r="NQ43" i="3" s="1"/>
  <c r="NQ44" i="3" s="1"/>
  <c r="NQ45" i="3" s="1"/>
  <c r="NQ46" i="3" s="1"/>
  <c r="NQ47" i="3" s="1"/>
  <c r="NQ48" i="3" s="1"/>
  <c r="NQ49" i="3" s="1"/>
  <c r="NQ50" i="3" s="1"/>
  <c r="NQ51" i="3" s="1"/>
  <c r="NQ52" i="3" s="1"/>
  <c r="NQ53" i="3" s="1"/>
  <c r="NQ54" i="3" s="1"/>
  <c r="NQ55" i="3" s="1"/>
  <c r="NQ56" i="3" s="1"/>
  <c r="NQ57" i="3" s="1"/>
  <c r="NQ58" i="3" s="1"/>
  <c r="NQ59" i="3" s="1"/>
  <c r="NQ60" i="3" s="1"/>
  <c r="NQ61" i="3" s="1"/>
  <c r="NQ62" i="3" s="1"/>
  <c r="NQ63" i="3" s="1"/>
  <c r="NQ64" i="3" s="1"/>
  <c r="NQ65" i="3" s="1"/>
  <c r="NQ66" i="3" s="1"/>
  <c r="NQ67" i="3" s="1"/>
  <c r="NQ68" i="3" s="1"/>
  <c r="NQ69" i="3" s="1"/>
  <c r="NQ70" i="3" s="1"/>
  <c r="NQ71" i="3" s="1"/>
  <c r="NQ72" i="3" s="1"/>
  <c r="NQ73" i="3" s="1"/>
  <c r="NQ74" i="3" s="1"/>
  <c r="NQ75" i="3" s="1"/>
  <c r="NQ76" i="3" s="1"/>
  <c r="NQ77" i="3" s="1"/>
  <c r="NQ78" i="3" s="1"/>
  <c r="NQ79" i="3" s="1"/>
  <c r="NQ80" i="3" s="1"/>
  <c r="NQ81" i="3" s="1"/>
  <c r="NQ82" i="3" s="1"/>
  <c r="NQ83" i="3" s="1"/>
  <c r="NQ84" i="3" s="1"/>
  <c r="NQ85" i="3" s="1"/>
  <c r="NQ86" i="3" s="1"/>
  <c r="NQ87" i="3" s="1"/>
  <c r="NQ88" i="3" s="1"/>
  <c r="NQ89" i="3" s="1"/>
  <c r="NQ90" i="3" s="1"/>
  <c r="NP42" i="3"/>
  <c r="NP43" i="3"/>
  <c r="NP44" i="3" s="1"/>
  <c r="NP45" i="3" s="1"/>
  <c r="NP46" i="3" s="1"/>
  <c r="NP47" i="3" s="1"/>
  <c r="NP48" i="3" s="1"/>
  <c r="NP49" i="3" s="1"/>
  <c r="NP50" i="3" s="1"/>
  <c r="NP51" i="3" s="1"/>
  <c r="NP52" i="3" s="1"/>
  <c r="NP53" i="3" s="1"/>
  <c r="NP54" i="3" s="1"/>
  <c r="NP55" i="3" s="1"/>
  <c r="NP56" i="3" s="1"/>
  <c r="NP57" i="3" s="1"/>
  <c r="NP58" i="3" s="1"/>
  <c r="NP59" i="3" s="1"/>
  <c r="NP60" i="3" s="1"/>
  <c r="NP61" i="3" s="1"/>
  <c r="NP62" i="3" s="1"/>
  <c r="NP63" i="3" s="1"/>
  <c r="NP64" i="3" s="1"/>
  <c r="NP65" i="3" s="1"/>
  <c r="NP66" i="3" s="1"/>
  <c r="NP67" i="3" s="1"/>
  <c r="NP68" i="3" s="1"/>
  <c r="NP69" i="3" s="1"/>
  <c r="NP70" i="3" s="1"/>
  <c r="NP71" i="3" s="1"/>
  <c r="NP72" i="3" s="1"/>
  <c r="NP73" i="3" s="1"/>
  <c r="NP74" i="3" s="1"/>
  <c r="NP75" i="3" s="1"/>
  <c r="NP76" i="3" s="1"/>
  <c r="NP77" i="3" s="1"/>
  <c r="NP78" i="3" s="1"/>
  <c r="NP79" i="3" s="1"/>
  <c r="NP80" i="3" s="1"/>
  <c r="NP81" i="3" s="1"/>
  <c r="NP82" i="3" s="1"/>
  <c r="NP83" i="3" s="1"/>
  <c r="NP84" i="3" s="1"/>
  <c r="NP85" i="3" s="1"/>
  <c r="NP86" i="3" s="1"/>
  <c r="NP87" i="3" s="1"/>
  <c r="NP88" i="3" s="1"/>
  <c r="NP89" i="3" s="1"/>
  <c r="NP90" i="3" s="1"/>
  <c r="NO42" i="3"/>
  <c r="NO43" i="3" s="1"/>
  <c r="NO44" i="3" s="1"/>
  <c r="NO45" i="3" s="1"/>
  <c r="NO46" i="3" s="1"/>
  <c r="NO47" i="3" s="1"/>
  <c r="NO48" i="3" s="1"/>
  <c r="NO49" i="3" s="1"/>
  <c r="NO50" i="3" s="1"/>
  <c r="NO51" i="3" s="1"/>
  <c r="NO52" i="3" s="1"/>
  <c r="NO53" i="3" s="1"/>
  <c r="NO54" i="3" s="1"/>
  <c r="NO55" i="3" s="1"/>
  <c r="NO56" i="3" s="1"/>
  <c r="NO57" i="3" s="1"/>
  <c r="NO58" i="3" s="1"/>
  <c r="NO59" i="3" s="1"/>
  <c r="NO60" i="3" s="1"/>
  <c r="NO61" i="3" s="1"/>
  <c r="NO62" i="3" s="1"/>
  <c r="NO63" i="3" s="1"/>
  <c r="NO64" i="3" s="1"/>
  <c r="NO65" i="3" s="1"/>
  <c r="NO66" i="3" s="1"/>
  <c r="NO67" i="3" s="1"/>
  <c r="NO68" i="3" s="1"/>
  <c r="NO69" i="3" s="1"/>
  <c r="NO70" i="3" s="1"/>
  <c r="NO71" i="3" s="1"/>
  <c r="NO72" i="3" s="1"/>
  <c r="NO73" i="3" s="1"/>
  <c r="NO74" i="3" s="1"/>
  <c r="NO75" i="3" s="1"/>
  <c r="NO76" i="3" s="1"/>
  <c r="NO77" i="3" s="1"/>
  <c r="NO78" i="3" s="1"/>
  <c r="NO79" i="3" s="1"/>
  <c r="NO80" i="3" s="1"/>
  <c r="NO81" i="3" s="1"/>
  <c r="NO82" i="3" s="1"/>
  <c r="NO83" i="3" s="1"/>
  <c r="NO84" i="3" s="1"/>
  <c r="NO85" i="3" s="1"/>
  <c r="NO86" i="3" s="1"/>
  <c r="NO87" i="3" s="1"/>
  <c r="NO88" i="3" s="1"/>
  <c r="NO89" i="3" s="1"/>
  <c r="NO90" i="3" s="1"/>
  <c r="NN42" i="3"/>
  <c r="NN43" i="3"/>
  <c r="NN44" i="3" s="1"/>
  <c r="NN45" i="3" s="1"/>
  <c r="NN46" i="3" s="1"/>
  <c r="NN47" i="3" s="1"/>
  <c r="NN48" i="3" s="1"/>
  <c r="NN49" i="3" s="1"/>
  <c r="NN50" i="3" s="1"/>
  <c r="NN51" i="3" s="1"/>
  <c r="NN52" i="3" s="1"/>
  <c r="NN53" i="3" s="1"/>
  <c r="NN54" i="3" s="1"/>
  <c r="NN55" i="3" s="1"/>
  <c r="NN56" i="3" s="1"/>
  <c r="NN57" i="3" s="1"/>
  <c r="NN58" i="3" s="1"/>
  <c r="NN59" i="3" s="1"/>
  <c r="NN60" i="3" s="1"/>
  <c r="NN61" i="3" s="1"/>
  <c r="NN62" i="3" s="1"/>
  <c r="NN63" i="3" s="1"/>
  <c r="NN64" i="3" s="1"/>
  <c r="NN65" i="3" s="1"/>
  <c r="NN66" i="3" s="1"/>
  <c r="NN67" i="3" s="1"/>
  <c r="NN68" i="3" s="1"/>
  <c r="NN69" i="3" s="1"/>
  <c r="NN70" i="3" s="1"/>
  <c r="NN71" i="3" s="1"/>
  <c r="NN72" i="3" s="1"/>
  <c r="NN73" i="3" s="1"/>
  <c r="NN74" i="3" s="1"/>
  <c r="NN75" i="3" s="1"/>
  <c r="NN76" i="3" s="1"/>
  <c r="NN77" i="3" s="1"/>
  <c r="NN78" i="3" s="1"/>
  <c r="NN79" i="3" s="1"/>
  <c r="NN80" i="3" s="1"/>
  <c r="NN81" i="3" s="1"/>
  <c r="NN82" i="3" s="1"/>
  <c r="NN83" i="3" s="1"/>
  <c r="NN84" i="3" s="1"/>
  <c r="NN85" i="3" s="1"/>
  <c r="NN86" i="3" s="1"/>
  <c r="NN87" i="3" s="1"/>
  <c r="NN88" i="3" s="1"/>
  <c r="NN89" i="3" s="1"/>
  <c r="NN90" i="3" s="1"/>
  <c r="NJ42" i="3"/>
  <c r="NJ43" i="3" s="1"/>
  <c r="NJ44" i="3" s="1"/>
  <c r="NJ45" i="3" s="1"/>
  <c r="NJ46" i="3" s="1"/>
  <c r="NJ47" i="3" s="1"/>
  <c r="NJ48" i="3" s="1"/>
  <c r="NJ49" i="3" s="1"/>
  <c r="NJ50" i="3" s="1"/>
  <c r="NJ51" i="3" s="1"/>
  <c r="NJ52" i="3" s="1"/>
  <c r="NJ53" i="3" s="1"/>
  <c r="NJ54" i="3" s="1"/>
  <c r="NJ55" i="3" s="1"/>
  <c r="NJ56" i="3" s="1"/>
  <c r="NJ57" i="3" s="1"/>
  <c r="NJ58" i="3" s="1"/>
  <c r="NJ59" i="3" s="1"/>
  <c r="NJ60" i="3" s="1"/>
  <c r="NJ61" i="3" s="1"/>
  <c r="NJ62" i="3" s="1"/>
  <c r="NJ63" i="3" s="1"/>
  <c r="NJ64" i="3" s="1"/>
  <c r="NJ65" i="3" s="1"/>
  <c r="NJ66" i="3" s="1"/>
  <c r="NJ67" i="3" s="1"/>
  <c r="NJ68" i="3" s="1"/>
  <c r="NJ69" i="3" s="1"/>
  <c r="NJ70" i="3" s="1"/>
  <c r="NJ71" i="3" s="1"/>
  <c r="NJ72" i="3" s="1"/>
  <c r="NJ73" i="3" s="1"/>
  <c r="NJ74" i="3" s="1"/>
  <c r="NJ75" i="3" s="1"/>
  <c r="NJ76" i="3" s="1"/>
  <c r="NJ77" i="3" s="1"/>
  <c r="NJ78" i="3" s="1"/>
  <c r="NJ79" i="3" s="1"/>
  <c r="NJ80" i="3" s="1"/>
  <c r="NJ81" i="3" s="1"/>
  <c r="NJ82" i="3" s="1"/>
  <c r="NJ83" i="3" s="1"/>
  <c r="NJ84" i="3" s="1"/>
  <c r="NJ85" i="3" s="1"/>
  <c r="NJ86" i="3" s="1"/>
  <c r="NJ87" i="3" s="1"/>
  <c r="NJ88" i="3" s="1"/>
  <c r="NJ89" i="3" s="1"/>
  <c r="NJ90" i="3" s="1"/>
  <c r="NM90" i="3" s="1"/>
  <c r="NK42" i="3"/>
  <c r="NK43" i="3"/>
  <c r="NK44" i="3" s="1"/>
  <c r="NK45" i="3" s="1"/>
  <c r="NK46" i="3" s="1"/>
  <c r="NK47" i="3" s="1"/>
  <c r="NK48" i="3" s="1"/>
  <c r="NK49" i="3" s="1"/>
  <c r="NK50" i="3" s="1"/>
  <c r="NK51" i="3" s="1"/>
  <c r="NK52" i="3" s="1"/>
  <c r="NK53" i="3" s="1"/>
  <c r="NK54" i="3" s="1"/>
  <c r="NK55" i="3" s="1"/>
  <c r="NK56" i="3" s="1"/>
  <c r="NK57" i="3" s="1"/>
  <c r="NK58" i="3" s="1"/>
  <c r="NK59" i="3" s="1"/>
  <c r="NK60" i="3" s="1"/>
  <c r="NK61" i="3" s="1"/>
  <c r="NK62" i="3" s="1"/>
  <c r="NK63" i="3" s="1"/>
  <c r="NK64" i="3" s="1"/>
  <c r="NK65" i="3" s="1"/>
  <c r="NK66" i="3" s="1"/>
  <c r="NK67" i="3" s="1"/>
  <c r="NK68" i="3" s="1"/>
  <c r="NK69" i="3" s="1"/>
  <c r="NK70" i="3" s="1"/>
  <c r="NK71" i="3" s="1"/>
  <c r="NK72" i="3" s="1"/>
  <c r="NK73" i="3" s="1"/>
  <c r="NK74" i="3" s="1"/>
  <c r="NK75" i="3" s="1"/>
  <c r="NK76" i="3" s="1"/>
  <c r="NK77" i="3" s="1"/>
  <c r="NK78" i="3" s="1"/>
  <c r="NK79" i="3" s="1"/>
  <c r="NK80" i="3" s="1"/>
  <c r="NK81" i="3" s="1"/>
  <c r="NK82" i="3" s="1"/>
  <c r="NK83" i="3" s="1"/>
  <c r="NK84" i="3" s="1"/>
  <c r="NK85" i="3" s="1"/>
  <c r="NK86" i="3" s="1"/>
  <c r="NK87" i="3" s="1"/>
  <c r="NK88" i="3" s="1"/>
  <c r="NK89" i="3" s="1"/>
  <c r="NK90" i="3" s="1"/>
  <c r="NL42" i="3"/>
  <c r="NL43" i="3" s="1"/>
  <c r="NL44" i="3" s="1"/>
  <c r="NL45" i="3" s="1"/>
  <c r="NL46" i="3" s="1"/>
  <c r="NL47" i="3" s="1"/>
  <c r="NL48" i="3" s="1"/>
  <c r="NL49" i="3" s="1"/>
  <c r="NL50" i="3" s="1"/>
  <c r="NL51" i="3" s="1"/>
  <c r="NL52" i="3" s="1"/>
  <c r="NL53" i="3" s="1"/>
  <c r="NL54" i="3" s="1"/>
  <c r="NL55" i="3" s="1"/>
  <c r="NL56" i="3" s="1"/>
  <c r="NL57" i="3" s="1"/>
  <c r="NL58" i="3" s="1"/>
  <c r="NL59" i="3" s="1"/>
  <c r="NL60" i="3" s="1"/>
  <c r="NL61" i="3" s="1"/>
  <c r="NL62" i="3" s="1"/>
  <c r="NL63" i="3" s="1"/>
  <c r="NL64" i="3" s="1"/>
  <c r="NL65" i="3" s="1"/>
  <c r="NL66" i="3" s="1"/>
  <c r="NL67" i="3" s="1"/>
  <c r="NL68" i="3" s="1"/>
  <c r="NL69" i="3" s="1"/>
  <c r="NL70" i="3" s="1"/>
  <c r="NL71" i="3" s="1"/>
  <c r="NL72" i="3" s="1"/>
  <c r="NL73" i="3" s="1"/>
  <c r="NL74" i="3" s="1"/>
  <c r="NL75" i="3" s="1"/>
  <c r="NL76" i="3" s="1"/>
  <c r="NL77" i="3" s="1"/>
  <c r="NL78" i="3" s="1"/>
  <c r="NL79" i="3" s="1"/>
  <c r="NL80" i="3" s="1"/>
  <c r="NL81" i="3" s="1"/>
  <c r="NL82" i="3" s="1"/>
  <c r="NL83" i="3" s="1"/>
  <c r="NL84" i="3" s="1"/>
  <c r="NL85" i="3" s="1"/>
  <c r="NL86" i="3" s="1"/>
  <c r="NL87" i="3" s="1"/>
  <c r="NL88" i="3" s="1"/>
  <c r="NL89" i="3" s="1"/>
  <c r="NL90" i="3" s="1"/>
  <c r="NI42" i="3"/>
  <c r="NI43" i="3" s="1"/>
  <c r="NI44" i="3" s="1"/>
  <c r="NI45" i="3" s="1"/>
  <c r="NI46" i="3" s="1"/>
  <c r="NI47" i="3" s="1"/>
  <c r="NI48" i="3" s="1"/>
  <c r="NI49" i="3" s="1"/>
  <c r="NI50" i="3" s="1"/>
  <c r="NI51" i="3" s="1"/>
  <c r="NI52" i="3" s="1"/>
  <c r="NI53" i="3" s="1"/>
  <c r="NI54" i="3" s="1"/>
  <c r="NI55" i="3" s="1"/>
  <c r="NI56" i="3" s="1"/>
  <c r="NI57" i="3" s="1"/>
  <c r="NI58" i="3" s="1"/>
  <c r="NI59" i="3" s="1"/>
  <c r="NI60" i="3" s="1"/>
  <c r="NI61" i="3" s="1"/>
  <c r="NI62" i="3" s="1"/>
  <c r="NI63" i="3" s="1"/>
  <c r="NI64" i="3" s="1"/>
  <c r="NI65" i="3" s="1"/>
  <c r="NI66" i="3" s="1"/>
  <c r="NI67" i="3" s="1"/>
  <c r="NI68" i="3" s="1"/>
  <c r="NI69" i="3" s="1"/>
  <c r="NI70" i="3" s="1"/>
  <c r="NI71" i="3" s="1"/>
  <c r="NI72" i="3" s="1"/>
  <c r="NI73" i="3" s="1"/>
  <c r="NI74" i="3" s="1"/>
  <c r="NI75" i="3" s="1"/>
  <c r="NI76" i="3" s="1"/>
  <c r="NI77" i="3" s="1"/>
  <c r="NI78" i="3" s="1"/>
  <c r="NI79" i="3" s="1"/>
  <c r="NI80" i="3" s="1"/>
  <c r="NI81" i="3" s="1"/>
  <c r="NI82" i="3" s="1"/>
  <c r="NI83" i="3" s="1"/>
  <c r="NI84" i="3" s="1"/>
  <c r="NI85" i="3" s="1"/>
  <c r="NI86" i="3" s="1"/>
  <c r="NI87" i="3" s="1"/>
  <c r="NI88" i="3" s="1"/>
  <c r="NI89" i="3" s="1"/>
  <c r="NI90" i="3" s="1"/>
  <c r="NH42" i="3"/>
  <c r="NH43" i="3"/>
  <c r="NH44" i="3" s="1"/>
  <c r="NH45" i="3" s="1"/>
  <c r="NH46" i="3" s="1"/>
  <c r="NH47" i="3" s="1"/>
  <c r="NH48" i="3" s="1"/>
  <c r="NH49" i="3" s="1"/>
  <c r="NH50" i="3" s="1"/>
  <c r="NH51" i="3" s="1"/>
  <c r="NH52" i="3" s="1"/>
  <c r="NH53" i="3" s="1"/>
  <c r="NH54" i="3" s="1"/>
  <c r="NH55" i="3" s="1"/>
  <c r="NH56" i="3" s="1"/>
  <c r="NH57" i="3" s="1"/>
  <c r="NH58" i="3" s="1"/>
  <c r="NH59" i="3" s="1"/>
  <c r="NH60" i="3" s="1"/>
  <c r="NH61" i="3" s="1"/>
  <c r="NH62" i="3" s="1"/>
  <c r="NH63" i="3" s="1"/>
  <c r="NH64" i="3" s="1"/>
  <c r="NH65" i="3" s="1"/>
  <c r="NH66" i="3" s="1"/>
  <c r="NH67" i="3" s="1"/>
  <c r="NH68" i="3" s="1"/>
  <c r="NH69" i="3" s="1"/>
  <c r="NH70" i="3" s="1"/>
  <c r="NH71" i="3" s="1"/>
  <c r="NH72" i="3" s="1"/>
  <c r="NH73" i="3" s="1"/>
  <c r="NH74" i="3" s="1"/>
  <c r="NH75" i="3" s="1"/>
  <c r="NH76" i="3" s="1"/>
  <c r="NH77" i="3" s="1"/>
  <c r="NH78" i="3" s="1"/>
  <c r="NH79" i="3" s="1"/>
  <c r="NH80" i="3" s="1"/>
  <c r="NH81" i="3" s="1"/>
  <c r="NH82" i="3" s="1"/>
  <c r="NH83" i="3" s="1"/>
  <c r="NH84" i="3" s="1"/>
  <c r="NH85" i="3" s="1"/>
  <c r="NH86" i="3" s="1"/>
  <c r="NH87" i="3" s="1"/>
  <c r="NH88" i="3" s="1"/>
  <c r="NH89" i="3" s="1"/>
  <c r="NH90" i="3" s="1"/>
  <c r="NG42" i="3"/>
  <c r="NG43" i="3" s="1"/>
  <c r="NG44" i="3" s="1"/>
  <c r="NG45" i="3" s="1"/>
  <c r="NG46" i="3" s="1"/>
  <c r="NG47" i="3" s="1"/>
  <c r="NG48" i="3" s="1"/>
  <c r="NG49" i="3" s="1"/>
  <c r="NG50" i="3" s="1"/>
  <c r="NG51" i="3" s="1"/>
  <c r="NG52" i="3" s="1"/>
  <c r="NG53" i="3" s="1"/>
  <c r="NG54" i="3" s="1"/>
  <c r="NG55" i="3" s="1"/>
  <c r="NG56" i="3" s="1"/>
  <c r="NG57" i="3" s="1"/>
  <c r="NG58" i="3" s="1"/>
  <c r="NG59" i="3" s="1"/>
  <c r="NG60" i="3" s="1"/>
  <c r="NG61" i="3" s="1"/>
  <c r="NG62" i="3" s="1"/>
  <c r="NG63" i="3" s="1"/>
  <c r="NG64" i="3" s="1"/>
  <c r="NG65" i="3" s="1"/>
  <c r="NG66" i="3" s="1"/>
  <c r="NG67" i="3" s="1"/>
  <c r="NG68" i="3" s="1"/>
  <c r="NG69" i="3" s="1"/>
  <c r="NG70" i="3" s="1"/>
  <c r="NG71" i="3" s="1"/>
  <c r="NG72" i="3" s="1"/>
  <c r="NG73" i="3" s="1"/>
  <c r="NG74" i="3" s="1"/>
  <c r="NG75" i="3" s="1"/>
  <c r="NG76" i="3" s="1"/>
  <c r="NG77" i="3" s="1"/>
  <c r="NG78" i="3" s="1"/>
  <c r="NG79" i="3" s="1"/>
  <c r="NG80" i="3" s="1"/>
  <c r="NG81" i="3" s="1"/>
  <c r="NG82" i="3" s="1"/>
  <c r="NG83" i="3" s="1"/>
  <c r="NG84" i="3" s="1"/>
  <c r="NG85" i="3" s="1"/>
  <c r="NG86" i="3" s="1"/>
  <c r="NG87" i="3" s="1"/>
  <c r="NG88" i="3" s="1"/>
  <c r="NG89" i="3" s="1"/>
  <c r="NG90" i="3" s="1"/>
  <c r="NF42" i="3"/>
  <c r="NF43" i="3"/>
  <c r="NF44" i="3" s="1"/>
  <c r="NF45" i="3" s="1"/>
  <c r="NF46" i="3" s="1"/>
  <c r="NF47" i="3" s="1"/>
  <c r="NF48" i="3" s="1"/>
  <c r="NF49" i="3" s="1"/>
  <c r="NF50" i="3" s="1"/>
  <c r="NF51" i="3" s="1"/>
  <c r="NF52" i="3" s="1"/>
  <c r="NF53" i="3" s="1"/>
  <c r="NF54" i="3" s="1"/>
  <c r="NF55" i="3" s="1"/>
  <c r="NF56" i="3" s="1"/>
  <c r="NF57" i="3" s="1"/>
  <c r="NF58" i="3" s="1"/>
  <c r="NF59" i="3" s="1"/>
  <c r="NF60" i="3" s="1"/>
  <c r="NF61" i="3" s="1"/>
  <c r="NF62" i="3" s="1"/>
  <c r="NF63" i="3" s="1"/>
  <c r="NF64" i="3" s="1"/>
  <c r="NF65" i="3" s="1"/>
  <c r="NF66" i="3" s="1"/>
  <c r="NF67" i="3" s="1"/>
  <c r="NF68" i="3" s="1"/>
  <c r="NF69" i="3" s="1"/>
  <c r="NF70" i="3" s="1"/>
  <c r="NF71" i="3" s="1"/>
  <c r="NF72" i="3" s="1"/>
  <c r="NF73" i="3" s="1"/>
  <c r="NF74" i="3" s="1"/>
  <c r="NF75" i="3" s="1"/>
  <c r="NF76" i="3" s="1"/>
  <c r="NF77" i="3" s="1"/>
  <c r="NF78" i="3" s="1"/>
  <c r="NF79" i="3" s="1"/>
  <c r="NF80" i="3" s="1"/>
  <c r="NF81" i="3" s="1"/>
  <c r="NF82" i="3" s="1"/>
  <c r="NF83" i="3" s="1"/>
  <c r="NF84" i="3" s="1"/>
  <c r="NF85" i="3" s="1"/>
  <c r="NF86" i="3" s="1"/>
  <c r="NF87" i="3" s="1"/>
  <c r="NF88" i="3" s="1"/>
  <c r="NF89" i="3" s="1"/>
  <c r="NF90" i="3" s="1"/>
  <c r="NE42" i="3"/>
  <c r="NE43" i="3" s="1"/>
  <c r="NE44" i="3" s="1"/>
  <c r="NE45" i="3" s="1"/>
  <c r="NE46" i="3" s="1"/>
  <c r="NE47" i="3" s="1"/>
  <c r="NE48" i="3" s="1"/>
  <c r="NE49" i="3" s="1"/>
  <c r="NE50" i="3" s="1"/>
  <c r="NE51" i="3" s="1"/>
  <c r="NE52" i="3" s="1"/>
  <c r="NE53" i="3" s="1"/>
  <c r="NE54" i="3" s="1"/>
  <c r="NE55" i="3" s="1"/>
  <c r="NE56" i="3" s="1"/>
  <c r="NE57" i="3" s="1"/>
  <c r="NE58" i="3" s="1"/>
  <c r="NE59" i="3" s="1"/>
  <c r="NE60" i="3" s="1"/>
  <c r="NE61" i="3" s="1"/>
  <c r="NE62" i="3" s="1"/>
  <c r="NE63" i="3" s="1"/>
  <c r="NE64" i="3" s="1"/>
  <c r="NE65" i="3" s="1"/>
  <c r="NE66" i="3" s="1"/>
  <c r="NE67" i="3" s="1"/>
  <c r="NE68" i="3" s="1"/>
  <c r="NE69" i="3" s="1"/>
  <c r="NE70" i="3" s="1"/>
  <c r="NE71" i="3" s="1"/>
  <c r="NE72" i="3" s="1"/>
  <c r="NE73" i="3" s="1"/>
  <c r="NE74" i="3" s="1"/>
  <c r="NE75" i="3" s="1"/>
  <c r="NE76" i="3" s="1"/>
  <c r="NE77" i="3" s="1"/>
  <c r="NE78" i="3" s="1"/>
  <c r="NE79" i="3" s="1"/>
  <c r="NE80" i="3" s="1"/>
  <c r="NE81" i="3" s="1"/>
  <c r="NE82" i="3" s="1"/>
  <c r="NE83" i="3" s="1"/>
  <c r="NE84" i="3" s="1"/>
  <c r="NE85" i="3" s="1"/>
  <c r="NE86" i="3" s="1"/>
  <c r="NE87" i="3" s="1"/>
  <c r="NE88" i="3" s="1"/>
  <c r="NE89" i="3" s="1"/>
  <c r="NE90" i="3" s="1"/>
  <c r="ND42" i="3"/>
  <c r="ND43" i="3"/>
  <c r="ND44" i="3" s="1"/>
  <c r="ND45" i="3" s="1"/>
  <c r="ND46" i="3" s="1"/>
  <c r="ND47" i="3" s="1"/>
  <c r="ND48" i="3" s="1"/>
  <c r="ND49" i="3" s="1"/>
  <c r="ND50" i="3" s="1"/>
  <c r="ND51" i="3" s="1"/>
  <c r="ND52" i="3" s="1"/>
  <c r="ND53" i="3" s="1"/>
  <c r="ND54" i="3" s="1"/>
  <c r="ND55" i="3" s="1"/>
  <c r="ND56" i="3" s="1"/>
  <c r="ND57" i="3" s="1"/>
  <c r="ND58" i="3" s="1"/>
  <c r="ND59" i="3" s="1"/>
  <c r="ND60" i="3" s="1"/>
  <c r="ND61" i="3" s="1"/>
  <c r="ND62" i="3" s="1"/>
  <c r="ND63" i="3" s="1"/>
  <c r="ND64" i="3" s="1"/>
  <c r="ND65" i="3" s="1"/>
  <c r="ND66" i="3" s="1"/>
  <c r="ND67" i="3" s="1"/>
  <c r="ND68" i="3" s="1"/>
  <c r="ND69" i="3" s="1"/>
  <c r="ND70" i="3" s="1"/>
  <c r="ND71" i="3" s="1"/>
  <c r="ND72" i="3" s="1"/>
  <c r="ND73" i="3" s="1"/>
  <c r="ND74" i="3" s="1"/>
  <c r="ND75" i="3" s="1"/>
  <c r="ND76" i="3" s="1"/>
  <c r="ND77" i="3" s="1"/>
  <c r="ND78" i="3" s="1"/>
  <c r="ND79" i="3" s="1"/>
  <c r="ND80" i="3" s="1"/>
  <c r="ND81" i="3" s="1"/>
  <c r="ND82" i="3" s="1"/>
  <c r="ND83" i="3" s="1"/>
  <c r="ND84" i="3" s="1"/>
  <c r="ND85" i="3" s="1"/>
  <c r="ND86" i="3" s="1"/>
  <c r="ND87" i="3" s="1"/>
  <c r="ND88" i="3" s="1"/>
  <c r="ND89" i="3" s="1"/>
  <c r="ND90" i="3" s="1"/>
  <c r="NC42" i="3"/>
  <c r="NC43" i="3" s="1"/>
  <c r="NC44" i="3" s="1"/>
  <c r="NC45" i="3" s="1"/>
  <c r="NC46" i="3" s="1"/>
  <c r="NC47" i="3" s="1"/>
  <c r="NC48" i="3" s="1"/>
  <c r="NC49" i="3" s="1"/>
  <c r="NC50" i="3" s="1"/>
  <c r="NC51" i="3" s="1"/>
  <c r="NC52" i="3" s="1"/>
  <c r="NC53" i="3" s="1"/>
  <c r="NC54" i="3" s="1"/>
  <c r="NC55" i="3" s="1"/>
  <c r="NC56" i="3" s="1"/>
  <c r="NC57" i="3" s="1"/>
  <c r="NC58" i="3" s="1"/>
  <c r="NC59" i="3" s="1"/>
  <c r="NC60" i="3" s="1"/>
  <c r="NC61" i="3" s="1"/>
  <c r="NC62" i="3" s="1"/>
  <c r="NC63" i="3" s="1"/>
  <c r="NC64" i="3" s="1"/>
  <c r="NC65" i="3" s="1"/>
  <c r="NC66" i="3" s="1"/>
  <c r="NC67" i="3" s="1"/>
  <c r="NC68" i="3" s="1"/>
  <c r="NC69" i="3" s="1"/>
  <c r="NC70" i="3" s="1"/>
  <c r="NC71" i="3" s="1"/>
  <c r="NC72" i="3" s="1"/>
  <c r="NC73" i="3" s="1"/>
  <c r="NC74" i="3" s="1"/>
  <c r="NC75" i="3" s="1"/>
  <c r="NC76" i="3" s="1"/>
  <c r="NC77" i="3" s="1"/>
  <c r="NC78" i="3" s="1"/>
  <c r="NC79" i="3" s="1"/>
  <c r="NC80" i="3" s="1"/>
  <c r="NC81" i="3" s="1"/>
  <c r="NC82" i="3" s="1"/>
  <c r="NC83" i="3" s="1"/>
  <c r="NC84" i="3" s="1"/>
  <c r="NC85" i="3" s="1"/>
  <c r="NC86" i="3" s="1"/>
  <c r="NC87" i="3" s="1"/>
  <c r="NC88" i="3" s="1"/>
  <c r="NC89" i="3" s="1"/>
  <c r="NC90" i="3" s="1"/>
  <c r="NB42" i="3"/>
  <c r="NB43" i="3"/>
  <c r="NB44" i="3" s="1"/>
  <c r="NB45" i="3" s="1"/>
  <c r="NB46" i="3" s="1"/>
  <c r="NB47" i="3" s="1"/>
  <c r="NB48" i="3" s="1"/>
  <c r="NB49" i="3" s="1"/>
  <c r="NB50" i="3" s="1"/>
  <c r="NB51" i="3" s="1"/>
  <c r="NB52" i="3" s="1"/>
  <c r="NB53" i="3" s="1"/>
  <c r="NB54" i="3" s="1"/>
  <c r="NB55" i="3" s="1"/>
  <c r="NB56" i="3" s="1"/>
  <c r="NB57" i="3" s="1"/>
  <c r="NB58" i="3" s="1"/>
  <c r="NB59" i="3" s="1"/>
  <c r="NB60" i="3" s="1"/>
  <c r="NB61" i="3" s="1"/>
  <c r="NB62" i="3" s="1"/>
  <c r="NB63" i="3" s="1"/>
  <c r="NB64" i="3" s="1"/>
  <c r="NB65" i="3" s="1"/>
  <c r="NB66" i="3" s="1"/>
  <c r="NB67" i="3" s="1"/>
  <c r="NB68" i="3" s="1"/>
  <c r="NB69" i="3" s="1"/>
  <c r="NB70" i="3" s="1"/>
  <c r="NB71" i="3" s="1"/>
  <c r="NB72" i="3" s="1"/>
  <c r="NB73" i="3" s="1"/>
  <c r="NB74" i="3" s="1"/>
  <c r="NB75" i="3" s="1"/>
  <c r="NB76" i="3" s="1"/>
  <c r="NB77" i="3" s="1"/>
  <c r="NB78" i="3" s="1"/>
  <c r="NB79" i="3" s="1"/>
  <c r="NB80" i="3" s="1"/>
  <c r="NB81" i="3" s="1"/>
  <c r="NB82" i="3" s="1"/>
  <c r="NB83" i="3" s="1"/>
  <c r="NB84" i="3" s="1"/>
  <c r="NB85" i="3" s="1"/>
  <c r="NB86" i="3" s="1"/>
  <c r="NB87" i="3" s="1"/>
  <c r="NB88" i="3" s="1"/>
  <c r="NB89" i="3" s="1"/>
  <c r="NB90" i="3" s="1"/>
  <c r="NA42" i="3"/>
  <c r="NA43" i="3" s="1"/>
  <c r="NA44" i="3" s="1"/>
  <c r="NA45" i="3" s="1"/>
  <c r="NA46" i="3" s="1"/>
  <c r="NA47" i="3" s="1"/>
  <c r="NA48" i="3" s="1"/>
  <c r="NA49" i="3" s="1"/>
  <c r="NA50" i="3" s="1"/>
  <c r="NA51" i="3" s="1"/>
  <c r="NA52" i="3" s="1"/>
  <c r="NA53" i="3" s="1"/>
  <c r="NA54" i="3" s="1"/>
  <c r="NA55" i="3" s="1"/>
  <c r="NA56" i="3" s="1"/>
  <c r="NA57" i="3" s="1"/>
  <c r="NA58" i="3" s="1"/>
  <c r="NA59" i="3" s="1"/>
  <c r="NA60" i="3" s="1"/>
  <c r="NA61" i="3" s="1"/>
  <c r="NA62" i="3" s="1"/>
  <c r="NA63" i="3" s="1"/>
  <c r="NA64" i="3" s="1"/>
  <c r="NA65" i="3" s="1"/>
  <c r="NA66" i="3" s="1"/>
  <c r="NA67" i="3" s="1"/>
  <c r="NA68" i="3" s="1"/>
  <c r="NA69" i="3" s="1"/>
  <c r="NA70" i="3" s="1"/>
  <c r="NA71" i="3" s="1"/>
  <c r="NA72" i="3" s="1"/>
  <c r="NA73" i="3" s="1"/>
  <c r="NA74" i="3" s="1"/>
  <c r="NA75" i="3" s="1"/>
  <c r="NA76" i="3" s="1"/>
  <c r="NA77" i="3" s="1"/>
  <c r="NA78" i="3" s="1"/>
  <c r="NA79" i="3" s="1"/>
  <c r="NA80" i="3" s="1"/>
  <c r="NA81" i="3" s="1"/>
  <c r="NA82" i="3" s="1"/>
  <c r="NA83" i="3" s="1"/>
  <c r="NA84" i="3" s="1"/>
  <c r="NA85" i="3" s="1"/>
  <c r="NA86" i="3" s="1"/>
  <c r="NA87" i="3" s="1"/>
  <c r="NA88" i="3" s="1"/>
  <c r="NA89" i="3" s="1"/>
  <c r="NA90" i="3" s="1"/>
  <c r="MX42" i="3"/>
  <c r="MX43" i="3"/>
  <c r="MX44" i="3" s="1"/>
  <c r="MX45" i="3" s="1"/>
  <c r="MX46" i="3" s="1"/>
  <c r="MX47" i="3" s="1"/>
  <c r="MX48" i="3" s="1"/>
  <c r="MX49" i="3" s="1"/>
  <c r="MX50" i="3" s="1"/>
  <c r="MX51" i="3" s="1"/>
  <c r="MX52" i="3" s="1"/>
  <c r="MX53" i="3" s="1"/>
  <c r="MX54" i="3" s="1"/>
  <c r="MX55" i="3" s="1"/>
  <c r="MX56" i="3" s="1"/>
  <c r="MX57" i="3" s="1"/>
  <c r="MX58" i="3" s="1"/>
  <c r="MX59" i="3" s="1"/>
  <c r="MX60" i="3" s="1"/>
  <c r="MX61" i="3" s="1"/>
  <c r="MX62" i="3" s="1"/>
  <c r="MX63" i="3" s="1"/>
  <c r="MX64" i="3" s="1"/>
  <c r="MX65" i="3" s="1"/>
  <c r="MX66" i="3" s="1"/>
  <c r="MX67" i="3" s="1"/>
  <c r="MX68" i="3" s="1"/>
  <c r="MX69" i="3" s="1"/>
  <c r="MX70" i="3" s="1"/>
  <c r="MX71" i="3" s="1"/>
  <c r="MX72" i="3" s="1"/>
  <c r="MX73" i="3" s="1"/>
  <c r="MX74" i="3" s="1"/>
  <c r="MX75" i="3" s="1"/>
  <c r="MX76" i="3" s="1"/>
  <c r="MX77" i="3" s="1"/>
  <c r="MX78" i="3" s="1"/>
  <c r="MX79" i="3" s="1"/>
  <c r="MX80" i="3" s="1"/>
  <c r="MX81" i="3" s="1"/>
  <c r="MX82" i="3" s="1"/>
  <c r="MX83" i="3" s="1"/>
  <c r="MX84" i="3" s="1"/>
  <c r="MX85" i="3" s="1"/>
  <c r="MX86" i="3" s="1"/>
  <c r="MX87" i="3" s="1"/>
  <c r="MX88" i="3" s="1"/>
  <c r="MX89" i="3" s="1"/>
  <c r="MX90" i="3" s="1"/>
  <c r="MY42" i="3"/>
  <c r="MY43" i="3" s="1"/>
  <c r="MY44" i="3" s="1"/>
  <c r="MY45" i="3" s="1"/>
  <c r="MY46" i="3" s="1"/>
  <c r="MY47" i="3" s="1"/>
  <c r="MY48" i="3" s="1"/>
  <c r="MY49" i="3" s="1"/>
  <c r="MY50" i="3" s="1"/>
  <c r="MY51" i="3" s="1"/>
  <c r="MY52" i="3" s="1"/>
  <c r="MY53" i="3" s="1"/>
  <c r="MY54" i="3" s="1"/>
  <c r="MY55" i="3" s="1"/>
  <c r="MY56" i="3" s="1"/>
  <c r="MY57" i="3" s="1"/>
  <c r="MY58" i="3" s="1"/>
  <c r="MY59" i="3" s="1"/>
  <c r="MY60" i="3" s="1"/>
  <c r="MY61" i="3" s="1"/>
  <c r="MY62" i="3" s="1"/>
  <c r="MY63" i="3" s="1"/>
  <c r="MY64" i="3" s="1"/>
  <c r="MY65" i="3" s="1"/>
  <c r="MY66" i="3" s="1"/>
  <c r="MY67" i="3" s="1"/>
  <c r="MY68" i="3" s="1"/>
  <c r="MY69" i="3" s="1"/>
  <c r="MY70" i="3" s="1"/>
  <c r="MY71" i="3" s="1"/>
  <c r="MY72" i="3" s="1"/>
  <c r="MY73" i="3" s="1"/>
  <c r="MY74" i="3" s="1"/>
  <c r="MY75" i="3" s="1"/>
  <c r="MY76" i="3" s="1"/>
  <c r="MY77" i="3" s="1"/>
  <c r="MY78" i="3" s="1"/>
  <c r="MY79" i="3" s="1"/>
  <c r="MY80" i="3" s="1"/>
  <c r="MY81" i="3" s="1"/>
  <c r="MY82" i="3" s="1"/>
  <c r="MY83" i="3" s="1"/>
  <c r="MY84" i="3" s="1"/>
  <c r="MY85" i="3" s="1"/>
  <c r="MY86" i="3" s="1"/>
  <c r="MY87" i="3" s="1"/>
  <c r="MY88" i="3" s="1"/>
  <c r="MY89" i="3" s="1"/>
  <c r="MY90" i="3" s="1"/>
  <c r="MW42" i="3"/>
  <c r="MW43" i="3" s="1"/>
  <c r="MW44" i="3" s="1"/>
  <c r="MW45" i="3" s="1"/>
  <c r="MW46" i="3" s="1"/>
  <c r="MW47" i="3" s="1"/>
  <c r="MW48" i="3" s="1"/>
  <c r="MW49" i="3" s="1"/>
  <c r="MW50" i="3" s="1"/>
  <c r="MW51" i="3" s="1"/>
  <c r="MW52" i="3" s="1"/>
  <c r="MW53" i="3" s="1"/>
  <c r="MW54" i="3" s="1"/>
  <c r="MW55" i="3" s="1"/>
  <c r="MW56" i="3" s="1"/>
  <c r="MW57" i="3" s="1"/>
  <c r="MW58" i="3" s="1"/>
  <c r="MW59" i="3" s="1"/>
  <c r="MW60" i="3" s="1"/>
  <c r="MW61" i="3" s="1"/>
  <c r="MW62" i="3" s="1"/>
  <c r="MW63" i="3" s="1"/>
  <c r="MW64" i="3" s="1"/>
  <c r="MW65" i="3" s="1"/>
  <c r="MW66" i="3" s="1"/>
  <c r="MW67" i="3" s="1"/>
  <c r="MW68" i="3" s="1"/>
  <c r="MW69" i="3" s="1"/>
  <c r="MW70" i="3" s="1"/>
  <c r="MW71" i="3" s="1"/>
  <c r="MW72" i="3" s="1"/>
  <c r="MW73" i="3" s="1"/>
  <c r="MW74" i="3" s="1"/>
  <c r="MW75" i="3" s="1"/>
  <c r="MW76" i="3" s="1"/>
  <c r="MW77" i="3" s="1"/>
  <c r="MW78" i="3" s="1"/>
  <c r="MW79" i="3" s="1"/>
  <c r="MW80" i="3" s="1"/>
  <c r="MW81" i="3" s="1"/>
  <c r="MW82" i="3" s="1"/>
  <c r="MW83" i="3" s="1"/>
  <c r="MW84" i="3" s="1"/>
  <c r="MW85" i="3" s="1"/>
  <c r="MW86" i="3" s="1"/>
  <c r="MW87" i="3" s="1"/>
  <c r="MW88" i="3" s="1"/>
  <c r="MW89" i="3" s="1"/>
  <c r="MW90" i="3" s="1"/>
  <c r="MV42" i="3"/>
  <c r="MV43" i="3"/>
  <c r="MV44" i="3" s="1"/>
  <c r="MV45" i="3" s="1"/>
  <c r="MV46" i="3" s="1"/>
  <c r="MV47" i="3" s="1"/>
  <c r="MV48" i="3" s="1"/>
  <c r="MV49" i="3" s="1"/>
  <c r="MV50" i="3" s="1"/>
  <c r="MV51" i="3" s="1"/>
  <c r="MV52" i="3" s="1"/>
  <c r="MV53" i="3" s="1"/>
  <c r="MV54" i="3" s="1"/>
  <c r="MV55" i="3" s="1"/>
  <c r="MV56" i="3" s="1"/>
  <c r="MV57" i="3" s="1"/>
  <c r="MV58" i="3" s="1"/>
  <c r="MV59" i="3" s="1"/>
  <c r="MV60" i="3" s="1"/>
  <c r="MV61" i="3" s="1"/>
  <c r="MV62" i="3" s="1"/>
  <c r="MV63" i="3" s="1"/>
  <c r="MV64" i="3" s="1"/>
  <c r="MV65" i="3" s="1"/>
  <c r="MV66" i="3" s="1"/>
  <c r="MV67" i="3" s="1"/>
  <c r="MV68" i="3" s="1"/>
  <c r="MV69" i="3" s="1"/>
  <c r="MV70" i="3" s="1"/>
  <c r="MV71" i="3" s="1"/>
  <c r="MV72" i="3" s="1"/>
  <c r="MV73" i="3" s="1"/>
  <c r="MV74" i="3" s="1"/>
  <c r="MV75" i="3" s="1"/>
  <c r="MV76" i="3" s="1"/>
  <c r="MV77" i="3" s="1"/>
  <c r="MV78" i="3" s="1"/>
  <c r="MV79" i="3" s="1"/>
  <c r="MV80" i="3" s="1"/>
  <c r="MV81" i="3" s="1"/>
  <c r="MV82" i="3" s="1"/>
  <c r="MV83" i="3" s="1"/>
  <c r="MV84" i="3" s="1"/>
  <c r="MV85" i="3" s="1"/>
  <c r="MV86" i="3" s="1"/>
  <c r="MV87" i="3" s="1"/>
  <c r="MV88" i="3" s="1"/>
  <c r="MV89" i="3" s="1"/>
  <c r="MV90" i="3" s="1"/>
  <c r="MU42" i="3"/>
  <c r="MU43" i="3" s="1"/>
  <c r="MU44" i="3" s="1"/>
  <c r="MU45" i="3" s="1"/>
  <c r="MU46" i="3" s="1"/>
  <c r="MU47" i="3" s="1"/>
  <c r="MU48" i="3" s="1"/>
  <c r="MU49" i="3" s="1"/>
  <c r="MU50" i="3" s="1"/>
  <c r="MU51" i="3" s="1"/>
  <c r="MU52" i="3" s="1"/>
  <c r="MU53" i="3" s="1"/>
  <c r="MU54" i="3" s="1"/>
  <c r="MU55" i="3" s="1"/>
  <c r="MU56" i="3" s="1"/>
  <c r="MU57" i="3" s="1"/>
  <c r="MU58" i="3" s="1"/>
  <c r="MU59" i="3" s="1"/>
  <c r="MU60" i="3" s="1"/>
  <c r="MU61" i="3" s="1"/>
  <c r="MU62" i="3" s="1"/>
  <c r="MU63" i="3" s="1"/>
  <c r="MU64" i="3" s="1"/>
  <c r="MU65" i="3" s="1"/>
  <c r="MU66" i="3" s="1"/>
  <c r="MU67" i="3" s="1"/>
  <c r="MU68" i="3" s="1"/>
  <c r="MU69" i="3" s="1"/>
  <c r="MU70" i="3" s="1"/>
  <c r="MU71" i="3" s="1"/>
  <c r="MU72" i="3" s="1"/>
  <c r="MU73" i="3" s="1"/>
  <c r="MU74" i="3" s="1"/>
  <c r="MU75" i="3" s="1"/>
  <c r="MU76" i="3" s="1"/>
  <c r="MU77" i="3" s="1"/>
  <c r="MU78" i="3" s="1"/>
  <c r="MU79" i="3" s="1"/>
  <c r="MU80" i="3" s="1"/>
  <c r="MU81" i="3" s="1"/>
  <c r="MU82" i="3" s="1"/>
  <c r="MU83" i="3" s="1"/>
  <c r="MU84" i="3" s="1"/>
  <c r="MU85" i="3" s="1"/>
  <c r="MU86" i="3" s="1"/>
  <c r="MU87" i="3" s="1"/>
  <c r="MU88" i="3" s="1"/>
  <c r="MU89" i="3" s="1"/>
  <c r="MU90" i="3" s="1"/>
  <c r="MT42" i="3"/>
  <c r="MT43" i="3"/>
  <c r="MT44" i="3" s="1"/>
  <c r="MT45" i="3" s="1"/>
  <c r="MT46" i="3" s="1"/>
  <c r="MT47" i="3" s="1"/>
  <c r="MT48" i="3" s="1"/>
  <c r="MT49" i="3" s="1"/>
  <c r="MT50" i="3" s="1"/>
  <c r="MT51" i="3" s="1"/>
  <c r="MT52" i="3" s="1"/>
  <c r="MT53" i="3" s="1"/>
  <c r="MT54" i="3" s="1"/>
  <c r="MT55" i="3" s="1"/>
  <c r="MT56" i="3" s="1"/>
  <c r="MT57" i="3" s="1"/>
  <c r="MT58" i="3" s="1"/>
  <c r="MT59" i="3" s="1"/>
  <c r="MT60" i="3" s="1"/>
  <c r="MT61" i="3" s="1"/>
  <c r="MT62" i="3" s="1"/>
  <c r="MT63" i="3" s="1"/>
  <c r="MT64" i="3" s="1"/>
  <c r="MT65" i="3" s="1"/>
  <c r="MT66" i="3" s="1"/>
  <c r="MT67" i="3" s="1"/>
  <c r="MT68" i="3" s="1"/>
  <c r="MT69" i="3" s="1"/>
  <c r="MT70" i="3" s="1"/>
  <c r="MT71" i="3" s="1"/>
  <c r="MT72" i="3" s="1"/>
  <c r="MT73" i="3" s="1"/>
  <c r="MT74" i="3" s="1"/>
  <c r="MT75" i="3" s="1"/>
  <c r="MT76" i="3" s="1"/>
  <c r="MT77" i="3" s="1"/>
  <c r="MT78" i="3" s="1"/>
  <c r="MT79" i="3" s="1"/>
  <c r="MT80" i="3" s="1"/>
  <c r="MT81" i="3" s="1"/>
  <c r="MT82" i="3" s="1"/>
  <c r="MT83" i="3" s="1"/>
  <c r="MT84" i="3" s="1"/>
  <c r="MT85" i="3" s="1"/>
  <c r="MT86" i="3" s="1"/>
  <c r="MT87" i="3" s="1"/>
  <c r="MT88" i="3" s="1"/>
  <c r="MT89" i="3" s="1"/>
  <c r="MT90" i="3" s="1"/>
  <c r="MS42" i="3"/>
  <c r="MS43" i="3" s="1"/>
  <c r="MS44" i="3" s="1"/>
  <c r="MS45" i="3" s="1"/>
  <c r="MS46" i="3" s="1"/>
  <c r="MS47" i="3" s="1"/>
  <c r="MS48" i="3" s="1"/>
  <c r="MS49" i="3" s="1"/>
  <c r="MS50" i="3" s="1"/>
  <c r="MS51" i="3" s="1"/>
  <c r="MS52" i="3" s="1"/>
  <c r="MS53" i="3" s="1"/>
  <c r="MS54" i="3" s="1"/>
  <c r="MS55" i="3" s="1"/>
  <c r="MS56" i="3" s="1"/>
  <c r="MS57" i="3" s="1"/>
  <c r="MS58" i="3" s="1"/>
  <c r="MS59" i="3" s="1"/>
  <c r="MS60" i="3" s="1"/>
  <c r="MS61" i="3" s="1"/>
  <c r="MS62" i="3" s="1"/>
  <c r="MS63" i="3" s="1"/>
  <c r="MS64" i="3" s="1"/>
  <c r="MS65" i="3" s="1"/>
  <c r="MS66" i="3" s="1"/>
  <c r="MS67" i="3" s="1"/>
  <c r="MS68" i="3" s="1"/>
  <c r="MS69" i="3" s="1"/>
  <c r="MS70" i="3" s="1"/>
  <c r="MS71" i="3" s="1"/>
  <c r="MS72" i="3" s="1"/>
  <c r="MS73" i="3" s="1"/>
  <c r="MS74" i="3" s="1"/>
  <c r="MS75" i="3" s="1"/>
  <c r="MS76" i="3" s="1"/>
  <c r="MS77" i="3" s="1"/>
  <c r="MS78" i="3" s="1"/>
  <c r="MS79" i="3" s="1"/>
  <c r="MS80" i="3" s="1"/>
  <c r="MS81" i="3" s="1"/>
  <c r="MS82" i="3" s="1"/>
  <c r="MS83" i="3" s="1"/>
  <c r="MS84" i="3" s="1"/>
  <c r="MS85" i="3" s="1"/>
  <c r="MS86" i="3" s="1"/>
  <c r="MS87" i="3" s="1"/>
  <c r="MS88" i="3" s="1"/>
  <c r="MS89" i="3" s="1"/>
  <c r="MS90" i="3" s="1"/>
  <c r="MR42" i="3"/>
  <c r="MR43" i="3" s="1"/>
  <c r="MR44" i="3" s="1"/>
  <c r="MR45" i="3" s="1"/>
  <c r="MR46" i="3" s="1"/>
  <c r="MR47" i="3" s="1"/>
  <c r="MR48" i="3" s="1"/>
  <c r="MR49" i="3" s="1"/>
  <c r="MR50" i="3" s="1"/>
  <c r="MR51" i="3" s="1"/>
  <c r="MR52" i="3" s="1"/>
  <c r="MR53" i="3" s="1"/>
  <c r="MR54" i="3" s="1"/>
  <c r="MR55" i="3" s="1"/>
  <c r="MR56" i="3" s="1"/>
  <c r="MR57" i="3" s="1"/>
  <c r="MR58" i="3" s="1"/>
  <c r="MR59" i="3" s="1"/>
  <c r="MR60" i="3" s="1"/>
  <c r="MR61" i="3" s="1"/>
  <c r="MR62" i="3" s="1"/>
  <c r="MR63" i="3" s="1"/>
  <c r="MR64" i="3" s="1"/>
  <c r="MR65" i="3" s="1"/>
  <c r="MR66" i="3" s="1"/>
  <c r="MR67" i="3" s="1"/>
  <c r="MR68" i="3" s="1"/>
  <c r="MR69" i="3" s="1"/>
  <c r="MR70" i="3" s="1"/>
  <c r="MR71" i="3" s="1"/>
  <c r="MR72" i="3" s="1"/>
  <c r="MR73" i="3" s="1"/>
  <c r="MR74" i="3" s="1"/>
  <c r="MR75" i="3" s="1"/>
  <c r="MR76" i="3" s="1"/>
  <c r="MR77" i="3" s="1"/>
  <c r="MR78" i="3" s="1"/>
  <c r="MR79" i="3" s="1"/>
  <c r="MR80" i="3" s="1"/>
  <c r="MR81" i="3" s="1"/>
  <c r="MR82" i="3" s="1"/>
  <c r="MR83" i="3" s="1"/>
  <c r="MR84" i="3" s="1"/>
  <c r="MR85" i="3" s="1"/>
  <c r="MR86" i="3" s="1"/>
  <c r="MR87" i="3" s="1"/>
  <c r="MR88" i="3" s="1"/>
  <c r="MR89" i="3" s="1"/>
  <c r="MR90" i="3" s="1"/>
  <c r="MQ42" i="3"/>
  <c r="MQ43" i="3"/>
  <c r="MQ44" i="3" s="1"/>
  <c r="MQ45" i="3" s="1"/>
  <c r="MQ46" i="3" s="1"/>
  <c r="MQ47" i="3" s="1"/>
  <c r="MQ48" i="3" s="1"/>
  <c r="MQ49" i="3" s="1"/>
  <c r="MQ50" i="3" s="1"/>
  <c r="MQ51" i="3" s="1"/>
  <c r="MQ52" i="3" s="1"/>
  <c r="MQ53" i="3" s="1"/>
  <c r="MQ54" i="3" s="1"/>
  <c r="MQ55" i="3" s="1"/>
  <c r="MQ56" i="3" s="1"/>
  <c r="MQ57" i="3" s="1"/>
  <c r="MQ58" i="3" s="1"/>
  <c r="MQ59" i="3" s="1"/>
  <c r="MQ60" i="3" s="1"/>
  <c r="MQ61" i="3" s="1"/>
  <c r="MQ62" i="3" s="1"/>
  <c r="MQ63" i="3" s="1"/>
  <c r="MQ64" i="3" s="1"/>
  <c r="MQ65" i="3" s="1"/>
  <c r="MQ66" i="3" s="1"/>
  <c r="MQ67" i="3" s="1"/>
  <c r="MQ68" i="3" s="1"/>
  <c r="MQ69" i="3" s="1"/>
  <c r="MQ70" i="3" s="1"/>
  <c r="MQ71" i="3" s="1"/>
  <c r="MQ72" i="3" s="1"/>
  <c r="MQ73" i="3" s="1"/>
  <c r="MQ74" i="3" s="1"/>
  <c r="MQ75" i="3" s="1"/>
  <c r="MQ76" i="3" s="1"/>
  <c r="MQ77" i="3" s="1"/>
  <c r="MQ78" i="3" s="1"/>
  <c r="MQ79" i="3" s="1"/>
  <c r="MQ80" i="3" s="1"/>
  <c r="MQ81" i="3" s="1"/>
  <c r="MQ82" i="3" s="1"/>
  <c r="MQ83" i="3" s="1"/>
  <c r="MQ84" i="3" s="1"/>
  <c r="MQ85" i="3" s="1"/>
  <c r="MQ86" i="3" s="1"/>
  <c r="MQ87" i="3" s="1"/>
  <c r="MQ88" i="3" s="1"/>
  <c r="MQ89" i="3" s="1"/>
  <c r="MQ90" i="3" s="1"/>
  <c r="MP42" i="3"/>
  <c r="MP43" i="3" s="1"/>
  <c r="MP44" i="3" s="1"/>
  <c r="MP45" i="3" s="1"/>
  <c r="MP46" i="3" s="1"/>
  <c r="MP47" i="3" s="1"/>
  <c r="MP48" i="3" s="1"/>
  <c r="MP49" i="3" s="1"/>
  <c r="MP50" i="3" s="1"/>
  <c r="MP51" i="3" s="1"/>
  <c r="MP52" i="3" s="1"/>
  <c r="MP53" i="3" s="1"/>
  <c r="MP54" i="3" s="1"/>
  <c r="MP55" i="3" s="1"/>
  <c r="MP56" i="3" s="1"/>
  <c r="MP57" i="3" s="1"/>
  <c r="MP58" i="3" s="1"/>
  <c r="MP59" i="3" s="1"/>
  <c r="MP60" i="3" s="1"/>
  <c r="MP61" i="3" s="1"/>
  <c r="MP62" i="3" s="1"/>
  <c r="MP63" i="3" s="1"/>
  <c r="MP64" i="3" s="1"/>
  <c r="MP65" i="3" s="1"/>
  <c r="MP66" i="3" s="1"/>
  <c r="MP67" i="3" s="1"/>
  <c r="MP68" i="3" s="1"/>
  <c r="MP69" i="3" s="1"/>
  <c r="MP70" i="3" s="1"/>
  <c r="MP71" i="3" s="1"/>
  <c r="MP72" i="3" s="1"/>
  <c r="MP73" i="3" s="1"/>
  <c r="MP74" i="3" s="1"/>
  <c r="MP75" i="3" s="1"/>
  <c r="MP76" i="3" s="1"/>
  <c r="MP77" i="3" s="1"/>
  <c r="MP78" i="3" s="1"/>
  <c r="MP79" i="3" s="1"/>
  <c r="MP80" i="3" s="1"/>
  <c r="MP81" i="3" s="1"/>
  <c r="MP82" i="3" s="1"/>
  <c r="MP83" i="3" s="1"/>
  <c r="MP84" i="3" s="1"/>
  <c r="MP85" i="3" s="1"/>
  <c r="MP86" i="3" s="1"/>
  <c r="MP87" i="3" s="1"/>
  <c r="MP88" i="3" s="1"/>
  <c r="MP89" i="3" s="1"/>
  <c r="MP90" i="3" s="1"/>
  <c r="ML42" i="3"/>
  <c r="ML43" i="3"/>
  <c r="ML44" i="3" s="1"/>
  <c r="ML45" i="3" s="1"/>
  <c r="ML46" i="3" s="1"/>
  <c r="ML47" i="3" s="1"/>
  <c r="ML48" i="3" s="1"/>
  <c r="ML49" i="3" s="1"/>
  <c r="ML50" i="3" s="1"/>
  <c r="ML51" i="3" s="1"/>
  <c r="ML52" i="3" s="1"/>
  <c r="ML53" i="3" s="1"/>
  <c r="ML54" i="3" s="1"/>
  <c r="ML55" i="3" s="1"/>
  <c r="ML56" i="3" s="1"/>
  <c r="ML57" i="3" s="1"/>
  <c r="ML58" i="3" s="1"/>
  <c r="ML59" i="3" s="1"/>
  <c r="ML60" i="3" s="1"/>
  <c r="ML61" i="3" s="1"/>
  <c r="ML62" i="3" s="1"/>
  <c r="ML63" i="3" s="1"/>
  <c r="ML64" i="3" s="1"/>
  <c r="ML65" i="3" s="1"/>
  <c r="ML66" i="3" s="1"/>
  <c r="ML67" i="3" s="1"/>
  <c r="ML68" i="3" s="1"/>
  <c r="ML69" i="3" s="1"/>
  <c r="ML70" i="3" s="1"/>
  <c r="ML71" i="3" s="1"/>
  <c r="ML72" i="3" s="1"/>
  <c r="ML73" i="3" s="1"/>
  <c r="ML74" i="3" s="1"/>
  <c r="ML75" i="3" s="1"/>
  <c r="ML76" i="3" s="1"/>
  <c r="ML77" i="3" s="1"/>
  <c r="ML78" i="3" s="1"/>
  <c r="ML79" i="3" s="1"/>
  <c r="ML80" i="3" s="1"/>
  <c r="ML81" i="3" s="1"/>
  <c r="ML82" i="3" s="1"/>
  <c r="ML83" i="3" s="1"/>
  <c r="ML84" i="3" s="1"/>
  <c r="ML85" i="3" s="1"/>
  <c r="ML86" i="3" s="1"/>
  <c r="ML87" i="3" s="1"/>
  <c r="ML88" i="3" s="1"/>
  <c r="ML89" i="3" s="1"/>
  <c r="ML90" i="3" s="1"/>
  <c r="MM42" i="3"/>
  <c r="MM43" i="3" s="1"/>
  <c r="MM44" i="3" s="1"/>
  <c r="MM45" i="3" s="1"/>
  <c r="MM46" i="3" s="1"/>
  <c r="MM47" i="3" s="1"/>
  <c r="MM48" i="3" s="1"/>
  <c r="MM49" i="3" s="1"/>
  <c r="MM50" i="3" s="1"/>
  <c r="MM51" i="3" s="1"/>
  <c r="MM52" i="3" s="1"/>
  <c r="MM53" i="3" s="1"/>
  <c r="MM54" i="3" s="1"/>
  <c r="MM55" i="3" s="1"/>
  <c r="MM56" i="3" s="1"/>
  <c r="MM57" i="3" s="1"/>
  <c r="MM58" i="3" s="1"/>
  <c r="MM59" i="3" s="1"/>
  <c r="MM60" i="3" s="1"/>
  <c r="MM61" i="3" s="1"/>
  <c r="MM62" i="3" s="1"/>
  <c r="MM63" i="3" s="1"/>
  <c r="MM64" i="3" s="1"/>
  <c r="MM65" i="3" s="1"/>
  <c r="MM66" i="3" s="1"/>
  <c r="MM67" i="3" s="1"/>
  <c r="MM68" i="3" s="1"/>
  <c r="MM69" i="3" s="1"/>
  <c r="MM70" i="3" s="1"/>
  <c r="MM71" i="3" s="1"/>
  <c r="MM72" i="3" s="1"/>
  <c r="MM73" i="3" s="1"/>
  <c r="MM74" i="3" s="1"/>
  <c r="MM75" i="3" s="1"/>
  <c r="MM76" i="3" s="1"/>
  <c r="MM77" i="3" s="1"/>
  <c r="MM78" i="3" s="1"/>
  <c r="MM79" i="3" s="1"/>
  <c r="MM80" i="3" s="1"/>
  <c r="MM81" i="3" s="1"/>
  <c r="MM82" i="3" s="1"/>
  <c r="MM83" i="3" s="1"/>
  <c r="MM84" i="3" s="1"/>
  <c r="MM85" i="3" s="1"/>
  <c r="MM86" i="3" s="1"/>
  <c r="MM87" i="3" s="1"/>
  <c r="MM88" i="3" s="1"/>
  <c r="MM89" i="3" s="1"/>
  <c r="MM90" i="3" s="1"/>
  <c r="MN42" i="3"/>
  <c r="MN43" i="3"/>
  <c r="MN44" i="3" s="1"/>
  <c r="MN45" i="3" s="1"/>
  <c r="MN46" i="3" s="1"/>
  <c r="MN47" i="3" s="1"/>
  <c r="MN48" i="3" s="1"/>
  <c r="MN49" i="3" s="1"/>
  <c r="MN50" i="3" s="1"/>
  <c r="MN51" i="3" s="1"/>
  <c r="MN52" i="3" s="1"/>
  <c r="MN53" i="3" s="1"/>
  <c r="MN54" i="3" s="1"/>
  <c r="MN55" i="3" s="1"/>
  <c r="MN56" i="3" s="1"/>
  <c r="MN57" i="3" s="1"/>
  <c r="MN58" i="3" s="1"/>
  <c r="MN59" i="3" s="1"/>
  <c r="MN60" i="3" s="1"/>
  <c r="MN61" i="3" s="1"/>
  <c r="MN62" i="3" s="1"/>
  <c r="MN63" i="3" s="1"/>
  <c r="MN64" i="3" s="1"/>
  <c r="MN65" i="3" s="1"/>
  <c r="MN66" i="3" s="1"/>
  <c r="MN67" i="3" s="1"/>
  <c r="MN68" i="3" s="1"/>
  <c r="MN69" i="3" s="1"/>
  <c r="MN70" i="3" s="1"/>
  <c r="MN71" i="3" s="1"/>
  <c r="MN72" i="3" s="1"/>
  <c r="MN73" i="3" s="1"/>
  <c r="MN74" i="3" s="1"/>
  <c r="MN75" i="3" s="1"/>
  <c r="MN76" i="3" s="1"/>
  <c r="MN77" i="3" s="1"/>
  <c r="MN78" i="3" s="1"/>
  <c r="MN79" i="3" s="1"/>
  <c r="MN80" i="3" s="1"/>
  <c r="MN81" i="3" s="1"/>
  <c r="MN82" i="3" s="1"/>
  <c r="MN83" i="3" s="1"/>
  <c r="MN84" i="3" s="1"/>
  <c r="MN85" i="3" s="1"/>
  <c r="MN86" i="3" s="1"/>
  <c r="MN87" i="3" s="1"/>
  <c r="MN88" i="3" s="1"/>
  <c r="MN89" i="3" s="1"/>
  <c r="MN90" i="3" s="1"/>
  <c r="MK42" i="3"/>
  <c r="MK43" i="3"/>
  <c r="MK44" i="3" s="1"/>
  <c r="MK45" i="3" s="1"/>
  <c r="MK46" i="3" s="1"/>
  <c r="MK47" i="3" s="1"/>
  <c r="MK48" i="3" s="1"/>
  <c r="MK49" i="3" s="1"/>
  <c r="MK50" i="3" s="1"/>
  <c r="MK51" i="3" s="1"/>
  <c r="MK52" i="3" s="1"/>
  <c r="MK53" i="3" s="1"/>
  <c r="MK54" i="3" s="1"/>
  <c r="MK55" i="3" s="1"/>
  <c r="MK56" i="3" s="1"/>
  <c r="MK57" i="3" s="1"/>
  <c r="MK58" i="3" s="1"/>
  <c r="MK59" i="3" s="1"/>
  <c r="MK60" i="3" s="1"/>
  <c r="MK61" i="3" s="1"/>
  <c r="MK62" i="3" s="1"/>
  <c r="MK63" i="3" s="1"/>
  <c r="MK64" i="3" s="1"/>
  <c r="MK65" i="3" s="1"/>
  <c r="MK66" i="3" s="1"/>
  <c r="MK67" i="3" s="1"/>
  <c r="MK68" i="3" s="1"/>
  <c r="MK69" i="3" s="1"/>
  <c r="MK70" i="3" s="1"/>
  <c r="MK71" i="3" s="1"/>
  <c r="MK72" i="3" s="1"/>
  <c r="MK73" i="3" s="1"/>
  <c r="MK74" i="3" s="1"/>
  <c r="MK75" i="3" s="1"/>
  <c r="MK76" i="3" s="1"/>
  <c r="MK77" i="3" s="1"/>
  <c r="MK78" i="3" s="1"/>
  <c r="MK79" i="3" s="1"/>
  <c r="MK80" i="3" s="1"/>
  <c r="MK81" i="3" s="1"/>
  <c r="MK82" i="3" s="1"/>
  <c r="MK83" i="3" s="1"/>
  <c r="MK84" i="3" s="1"/>
  <c r="MK85" i="3" s="1"/>
  <c r="MK86" i="3" s="1"/>
  <c r="MK87" i="3" s="1"/>
  <c r="MK88" i="3" s="1"/>
  <c r="MK89" i="3" s="1"/>
  <c r="MK90" i="3" s="1"/>
  <c r="MJ42" i="3"/>
  <c r="MJ43" i="3" s="1"/>
  <c r="MJ44" i="3" s="1"/>
  <c r="MJ45" i="3" s="1"/>
  <c r="MJ46" i="3" s="1"/>
  <c r="MJ47" i="3" s="1"/>
  <c r="MJ48" i="3" s="1"/>
  <c r="MJ49" i="3" s="1"/>
  <c r="MJ50" i="3" s="1"/>
  <c r="MJ51" i="3" s="1"/>
  <c r="MJ52" i="3" s="1"/>
  <c r="MJ53" i="3" s="1"/>
  <c r="MJ54" i="3" s="1"/>
  <c r="MJ55" i="3" s="1"/>
  <c r="MJ56" i="3" s="1"/>
  <c r="MJ57" i="3" s="1"/>
  <c r="MJ58" i="3" s="1"/>
  <c r="MJ59" i="3" s="1"/>
  <c r="MJ60" i="3" s="1"/>
  <c r="MJ61" i="3" s="1"/>
  <c r="MJ62" i="3" s="1"/>
  <c r="MJ63" i="3" s="1"/>
  <c r="MJ64" i="3" s="1"/>
  <c r="MJ65" i="3" s="1"/>
  <c r="MJ66" i="3" s="1"/>
  <c r="MJ67" i="3" s="1"/>
  <c r="MJ68" i="3" s="1"/>
  <c r="MJ69" i="3" s="1"/>
  <c r="MJ70" i="3" s="1"/>
  <c r="MJ71" i="3" s="1"/>
  <c r="MJ72" i="3" s="1"/>
  <c r="MJ73" i="3" s="1"/>
  <c r="MJ74" i="3" s="1"/>
  <c r="MJ75" i="3" s="1"/>
  <c r="MJ76" i="3" s="1"/>
  <c r="MJ77" i="3" s="1"/>
  <c r="MJ78" i="3" s="1"/>
  <c r="MJ79" i="3" s="1"/>
  <c r="MJ80" i="3" s="1"/>
  <c r="MJ81" i="3" s="1"/>
  <c r="MJ82" i="3" s="1"/>
  <c r="MJ83" i="3" s="1"/>
  <c r="MJ84" i="3" s="1"/>
  <c r="MJ85" i="3" s="1"/>
  <c r="MJ86" i="3" s="1"/>
  <c r="MJ87" i="3" s="1"/>
  <c r="MJ88" i="3" s="1"/>
  <c r="MJ89" i="3" s="1"/>
  <c r="MJ90" i="3" s="1"/>
  <c r="MI42" i="3"/>
  <c r="MI43" i="3"/>
  <c r="MI44" i="3" s="1"/>
  <c r="MI45" i="3" s="1"/>
  <c r="MI46" i="3" s="1"/>
  <c r="MI47" i="3" s="1"/>
  <c r="MI48" i="3" s="1"/>
  <c r="MI49" i="3" s="1"/>
  <c r="MI50" i="3" s="1"/>
  <c r="MI51" i="3" s="1"/>
  <c r="MI52" i="3" s="1"/>
  <c r="MI53" i="3" s="1"/>
  <c r="MI54" i="3" s="1"/>
  <c r="MI55" i="3" s="1"/>
  <c r="MI56" i="3" s="1"/>
  <c r="MI57" i="3" s="1"/>
  <c r="MI58" i="3" s="1"/>
  <c r="MI59" i="3" s="1"/>
  <c r="MI60" i="3" s="1"/>
  <c r="MI61" i="3" s="1"/>
  <c r="MI62" i="3" s="1"/>
  <c r="MI63" i="3" s="1"/>
  <c r="MI64" i="3" s="1"/>
  <c r="MI65" i="3" s="1"/>
  <c r="MI66" i="3" s="1"/>
  <c r="MI67" i="3" s="1"/>
  <c r="MI68" i="3" s="1"/>
  <c r="MI69" i="3" s="1"/>
  <c r="MI70" i="3" s="1"/>
  <c r="MI71" i="3" s="1"/>
  <c r="MI72" i="3" s="1"/>
  <c r="MI73" i="3" s="1"/>
  <c r="MI74" i="3" s="1"/>
  <c r="MI75" i="3" s="1"/>
  <c r="MI76" i="3" s="1"/>
  <c r="MI77" i="3" s="1"/>
  <c r="MI78" i="3" s="1"/>
  <c r="MI79" i="3" s="1"/>
  <c r="MI80" i="3" s="1"/>
  <c r="MI81" i="3" s="1"/>
  <c r="MI82" i="3" s="1"/>
  <c r="MI83" i="3" s="1"/>
  <c r="MI84" i="3" s="1"/>
  <c r="MI85" i="3" s="1"/>
  <c r="MI86" i="3" s="1"/>
  <c r="MI87" i="3" s="1"/>
  <c r="MI88" i="3" s="1"/>
  <c r="MI89" i="3" s="1"/>
  <c r="MI90" i="3" s="1"/>
  <c r="MH42" i="3"/>
  <c r="MH43" i="3" s="1"/>
  <c r="MH44" i="3" s="1"/>
  <c r="MH45" i="3" s="1"/>
  <c r="MH46" i="3" s="1"/>
  <c r="MH47" i="3" s="1"/>
  <c r="MH48" i="3" s="1"/>
  <c r="MH49" i="3" s="1"/>
  <c r="MH50" i="3" s="1"/>
  <c r="MH51" i="3" s="1"/>
  <c r="MH52" i="3" s="1"/>
  <c r="MH53" i="3" s="1"/>
  <c r="MH54" i="3" s="1"/>
  <c r="MH55" i="3" s="1"/>
  <c r="MH56" i="3" s="1"/>
  <c r="MH57" i="3" s="1"/>
  <c r="MH58" i="3" s="1"/>
  <c r="MH59" i="3" s="1"/>
  <c r="MH60" i="3" s="1"/>
  <c r="MH61" i="3" s="1"/>
  <c r="MH62" i="3" s="1"/>
  <c r="MH63" i="3" s="1"/>
  <c r="MH64" i="3" s="1"/>
  <c r="MH65" i="3" s="1"/>
  <c r="MH66" i="3" s="1"/>
  <c r="MH67" i="3" s="1"/>
  <c r="MH68" i="3" s="1"/>
  <c r="MH69" i="3" s="1"/>
  <c r="MH70" i="3" s="1"/>
  <c r="MH71" i="3" s="1"/>
  <c r="MH72" i="3" s="1"/>
  <c r="MH73" i="3" s="1"/>
  <c r="MH74" i="3" s="1"/>
  <c r="MH75" i="3" s="1"/>
  <c r="MH76" i="3" s="1"/>
  <c r="MH77" i="3" s="1"/>
  <c r="MH78" i="3" s="1"/>
  <c r="MH79" i="3" s="1"/>
  <c r="MH80" i="3" s="1"/>
  <c r="MH81" i="3" s="1"/>
  <c r="MH82" i="3" s="1"/>
  <c r="MH83" i="3" s="1"/>
  <c r="MH84" i="3" s="1"/>
  <c r="MH85" i="3" s="1"/>
  <c r="MH86" i="3" s="1"/>
  <c r="MH87" i="3" s="1"/>
  <c r="MH88" i="3" s="1"/>
  <c r="MH89" i="3" s="1"/>
  <c r="MH90" i="3" s="1"/>
  <c r="MG42" i="3"/>
  <c r="MG43" i="3"/>
  <c r="MG44" i="3" s="1"/>
  <c r="MG45" i="3" s="1"/>
  <c r="MG46" i="3" s="1"/>
  <c r="MG47" i="3" s="1"/>
  <c r="MG48" i="3" s="1"/>
  <c r="MG49" i="3" s="1"/>
  <c r="MG50" i="3" s="1"/>
  <c r="MG51" i="3" s="1"/>
  <c r="MG52" i="3" s="1"/>
  <c r="MG53" i="3" s="1"/>
  <c r="MG54" i="3" s="1"/>
  <c r="MG55" i="3" s="1"/>
  <c r="MG56" i="3" s="1"/>
  <c r="MG57" i="3" s="1"/>
  <c r="MG58" i="3" s="1"/>
  <c r="MG59" i="3" s="1"/>
  <c r="MG60" i="3" s="1"/>
  <c r="MG61" i="3" s="1"/>
  <c r="MG62" i="3" s="1"/>
  <c r="MG63" i="3" s="1"/>
  <c r="MG64" i="3" s="1"/>
  <c r="MG65" i="3" s="1"/>
  <c r="MG66" i="3" s="1"/>
  <c r="MG67" i="3" s="1"/>
  <c r="MG68" i="3" s="1"/>
  <c r="MG69" i="3" s="1"/>
  <c r="MG70" i="3" s="1"/>
  <c r="MG71" i="3" s="1"/>
  <c r="MG72" i="3" s="1"/>
  <c r="MG73" i="3" s="1"/>
  <c r="MG74" i="3" s="1"/>
  <c r="MG75" i="3" s="1"/>
  <c r="MG76" i="3" s="1"/>
  <c r="MG77" i="3" s="1"/>
  <c r="MG78" i="3" s="1"/>
  <c r="MG79" i="3" s="1"/>
  <c r="MG80" i="3" s="1"/>
  <c r="MG81" i="3" s="1"/>
  <c r="MG82" i="3" s="1"/>
  <c r="MG83" i="3" s="1"/>
  <c r="MG84" i="3" s="1"/>
  <c r="MG85" i="3" s="1"/>
  <c r="MG86" i="3" s="1"/>
  <c r="MG87" i="3" s="1"/>
  <c r="MG88" i="3" s="1"/>
  <c r="MG89" i="3" s="1"/>
  <c r="MG90" i="3" s="1"/>
  <c r="MF42" i="3"/>
  <c r="MF43" i="3" s="1"/>
  <c r="MF44" i="3" s="1"/>
  <c r="MF45" i="3" s="1"/>
  <c r="MF46" i="3" s="1"/>
  <c r="MF47" i="3" s="1"/>
  <c r="MF48" i="3" s="1"/>
  <c r="MF49" i="3" s="1"/>
  <c r="MF50" i="3" s="1"/>
  <c r="MF51" i="3" s="1"/>
  <c r="MF52" i="3" s="1"/>
  <c r="MF53" i="3" s="1"/>
  <c r="MF54" i="3" s="1"/>
  <c r="MF55" i="3" s="1"/>
  <c r="MF56" i="3" s="1"/>
  <c r="MF57" i="3" s="1"/>
  <c r="MF58" i="3" s="1"/>
  <c r="MF59" i="3" s="1"/>
  <c r="MF60" i="3" s="1"/>
  <c r="MF61" i="3" s="1"/>
  <c r="MF62" i="3" s="1"/>
  <c r="MF63" i="3" s="1"/>
  <c r="MF64" i="3" s="1"/>
  <c r="MF65" i="3" s="1"/>
  <c r="MF66" i="3" s="1"/>
  <c r="MF67" i="3" s="1"/>
  <c r="MF68" i="3" s="1"/>
  <c r="MF69" i="3" s="1"/>
  <c r="MF70" i="3" s="1"/>
  <c r="MF71" i="3" s="1"/>
  <c r="MF72" i="3" s="1"/>
  <c r="MF73" i="3" s="1"/>
  <c r="MF74" i="3" s="1"/>
  <c r="MF75" i="3" s="1"/>
  <c r="MF76" i="3" s="1"/>
  <c r="MF77" i="3" s="1"/>
  <c r="MF78" i="3" s="1"/>
  <c r="MF79" i="3" s="1"/>
  <c r="MF80" i="3" s="1"/>
  <c r="MF81" i="3" s="1"/>
  <c r="MF82" i="3" s="1"/>
  <c r="MF83" i="3" s="1"/>
  <c r="MF84" i="3" s="1"/>
  <c r="MF85" i="3" s="1"/>
  <c r="MF86" i="3" s="1"/>
  <c r="MF87" i="3" s="1"/>
  <c r="MF88" i="3" s="1"/>
  <c r="MF89" i="3" s="1"/>
  <c r="MF90" i="3" s="1"/>
  <c r="ME42" i="3"/>
  <c r="ME43" i="3"/>
  <c r="ME44" i="3" s="1"/>
  <c r="ME45" i="3" s="1"/>
  <c r="ME46" i="3" s="1"/>
  <c r="ME47" i="3" s="1"/>
  <c r="ME48" i="3" s="1"/>
  <c r="ME49" i="3" s="1"/>
  <c r="ME50" i="3" s="1"/>
  <c r="ME51" i="3" s="1"/>
  <c r="ME52" i="3" s="1"/>
  <c r="ME53" i="3" s="1"/>
  <c r="ME54" i="3" s="1"/>
  <c r="ME55" i="3" s="1"/>
  <c r="ME56" i="3" s="1"/>
  <c r="ME57" i="3" s="1"/>
  <c r="ME58" i="3" s="1"/>
  <c r="ME59" i="3" s="1"/>
  <c r="ME60" i="3" s="1"/>
  <c r="ME61" i="3" s="1"/>
  <c r="ME62" i="3" s="1"/>
  <c r="ME63" i="3" s="1"/>
  <c r="ME64" i="3" s="1"/>
  <c r="ME65" i="3" s="1"/>
  <c r="ME66" i="3" s="1"/>
  <c r="ME67" i="3" s="1"/>
  <c r="ME68" i="3" s="1"/>
  <c r="ME69" i="3" s="1"/>
  <c r="ME70" i="3" s="1"/>
  <c r="ME71" i="3" s="1"/>
  <c r="ME72" i="3" s="1"/>
  <c r="ME73" i="3" s="1"/>
  <c r="ME74" i="3" s="1"/>
  <c r="ME75" i="3" s="1"/>
  <c r="ME76" i="3" s="1"/>
  <c r="ME77" i="3" s="1"/>
  <c r="ME78" i="3" s="1"/>
  <c r="ME79" i="3" s="1"/>
  <c r="ME80" i="3" s="1"/>
  <c r="ME81" i="3" s="1"/>
  <c r="ME82" i="3" s="1"/>
  <c r="ME83" i="3" s="1"/>
  <c r="ME84" i="3" s="1"/>
  <c r="ME85" i="3" s="1"/>
  <c r="ME86" i="3" s="1"/>
  <c r="ME87" i="3" s="1"/>
  <c r="ME88" i="3" s="1"/>
  <c r="ME89" i="3" s="1"/>
  <c r="ME90" i="3" s="1"/>
  <c r="MD42" i="3"/>
  <c r="MD43" i="3" s="1"/>
  <c r="MD44" i="3" s="1"/>
  <c r="MD45" i="3" s="1"/>
  <c r="MD46" i="3" s="1"/>
  <c r="MD47" i="3" s="1"/>
  <c r="MD48" i="3" s="1"/>
  <c r="MD49" i="3" s="1"/>
  <c r="MD50" i="3" s="1"/>
  <c r="MD51" i="3" s="1"/>
  <c r="MD52" i="3" s="1"/>
  <c r="MD53" i="3" s="1"/>
  <c r="MD54" i="3" s="1"/>
  <c r="MD55" i="3" s="1"/>
  <c r="MD56" i="3" s="1"/>
  <c r="MD57" i="3" s="1"/>
  <c r="MD58" i="3" s="1"/>
  <c r="MD59" i="3" s="1"/>
  <c r="MD60" i="3" s="1"/>
  <c r="MD61" i="3" s="1"/>
  <c r="MD62" i="3" s="1"/>
  <c r="MD63" i="3" s="1"/>
  <c r="MD64" i="3" s="1"/>
  <c r="MD65" i="3" s="1"/>
  <c r="MD66" i="3" s="1"/>
  <c r="MD67" i="3" s="1"/>
  <c r="MD68" i="3" s="1"/>
  <c r="MD69" i="3" s="1"/>
  <c r="MD70" i="3" s="1"/>
  <c r="MD71" i="3" s="1"/>
  <c r="MD72" i="3" s="1"/>
  <c r="MD73" i="3" s="1"/>
  <c r="MD74" i="3" s="1"/>
  <c r="MD75" i="3" s="1"/>
  <c r="MD76" i="3" s="1"/>
  <c r="MD77" i="3" s="1"/>
  <c r="MD78" i="3" s="1"/>
  <c r="MD79" i="3" s="1"/>
  <c r="MD80" i="3" s="1"/>
  <c r="MD81" i="3" s="1"/>
  <c r="MD82" i="3" s="1"/>
  <c r="MD83" i="3" s="1"/>
  <c r="MD84" i="3" s="1"/>
  <c r="MD85" i="3" s="1"/>
  <c r="MD86" i="3" s="1"/>
  <c r="MD87" i="3" s="1"/>
  <c r="MD88" i="3" s="1"/>
  <c r="MD89" i="3" s="1"/>
  <c r="MD90" i="3" s="1"/>
  <c r="MC42" i="3"/>
  <c r="MC43" i="3"/>
  <c r="MC44" i="3" s="1"/>
  <c r="MC45" i="3" s="1"/>
  <c r="MC46" i="3" s="1"/>
  <c r="MC47" i="3" s="1"/>
  <c r="MC48" i="3" s="1"/>
  <c r="MC49" i="3" s="1"/>
  <c r="MC50" i="3" s="1"/>
  <c r="MC51" i="3" s="1"/>
  <c r="MC52" i="3" s="1"/>
  <c r="MC53" i="3" s="1"/>
  <c r="MC54" i="3" s="1"/>
  <c r="MC55" i="3" s="1"/>
  <c r="MC56" i="3" s="1"/>
  <c r="MC57" i="3" s="1"/>
  <c r="MC58" i="3" s="1"/>
  <c r="MC59" i="3" s="1"/>
  <c r="MC60" i="3" s="1"/>
  <c r="MC61" i="3" s="1"/>
  <c r="MC62" i="3" s="1"/>
  <c r="MC63" i="3" s="1"/>
  <c r="MC64" i="3" s="1"/>
  <c r="MC65" i="3" s="1"/>
  <c r="MC66" i="3" s="1"/>
  <c r="MC67" i="3" s="1"/>
  <c r="MC68" i="3" s="1"/>
  <c r="MC69" i="3" s="1"/>
  <c r="MC70" i="3" s="1"/>
  <c r="MC71" i="3" s="1"/>
  <c r="MC72" i="3" s="1"/>
  <c r="MC73" i="3" s="1"/>
  <c r="MC74" i="3" s="1"/>
  <c r="MC75" i="3" s="1"/>
  <c r="MC76" i="3" s="1"/>
  <c r="MC77" i="3" s="1"/>
  <c r="MC78" i="3" s="1"/>
  <c r="MC79" i="3" s="1"/>
  <c r="MC80" i="3" s="1"/>
  <c r="MC81" i="3" s="1"/>
  <c r="MC82" i="3" s="1"/>
  <c r="MC83" i="3" s="1"/>
  <c r="MC84" i="3" s="1"/>
  <c r="MC85" i="3" s="1"/>
  <c r="MC86" i="3" s="1"/>
  <c r="MC87" i="3" s="1"/>
  <c r="MC88" i="3" s="1"/>
  <c r="MC89" i="3" s="1"/>
  <c r="MC90" i="3" s="1"/>
  <c r="LZ42" i="3"/>
  <c r="LZ43" i="3" s="1"/>
  <c r="LZ44" i="3" s="1"/>
  <c r="LZ45" i="3" s="1"/>
  <c r="LZ46" i="3" s="1"/>
  <c r="LZ47" i="3" s="1"/>
  <c r="LZ48" i="3" s="1"/>
  <c r="LZ49" i="3" s="1"/>
  <c r="LZ50" i="3" s="1"/>
  <c r="LZ51" i="3" s="1"/>
  <c r="LZ52" i="3" s="1"/>
  <c r="LZ53" i="3" s="1"/>
  <c r="LZ54" i="3" s="1"/>
  <c r="LZ55" i="3" s="1"/>
  <c r="LZ56" i="3" s="1"/>
  <c r="LZ57" i="3" s="1"/>
  <c r="LZ58" i="3" s="1"/>
  <c r="LZ59" i="3" s="1"/>
  <c r="LZ60" i="3" s="1"/>
  <c r="LZ61" i="3" s="1"/>
  <c r="LZ62" i="3" s="1"/>
  <c r="LZ63" i="3" s="1"/>
  <c r="LZ64" i="3" s="1"/>
  <c r="LZ65" i="3" s="1"/>
  <c r="LZ66" i="3" s="1"/>
  <c r="LZ67" i="3" s="1"/>
  <c r="LZ68" i="3" s="1"/>
  <c r="LZ69" i="3" s="1"/>
  <c r="LZ70" i="3" s="1"/>
  <c r="LZ71" i="3" s="1"/>
  <c r="LZ72" i="3" s="1"/>
  <c r="LZ73" i="3" s="1"/>
  <c r="LZ74" i="3" s="1"/>
  <c r="LZ75" i="3" s="1"/>
  <c r="LZ76" i="3" s="1"/>
  <c r="LZ77" i="3" s="1"/>
  <c r="LZ78" i="3" s="1"/>
  <c r="LZ79" i="3" s="1"/>
  <c r="LZ80" i="3" s="1"/>
  <c r="LZ81" i="3" s="1"/>
  <c r="LZ82" i="3" s="1"/>
  <c r="LZ83" i="3" s="1"/>
  <c r="LZ84" i="3" s="1"/>
  <c r="LZ85" i="3" s="1"/>
  <c r="LZ86" i="3" s="1"/>
  <c r="LZ87" i="3" s="1"/>
  <c r="LZ88" i="3" s="1"/>
  <c r="LZ89" i="3" s="1"/>
  <c r="LZ90" i="3" s="1"/>
  <c r="MB90" i="3" s="1"/>
  <c r="MA42" i="3"/>
  <c r="MA43" i="3"/>
  <c r="MA44" i="3" s="1"/>
  <c r="MA45" i="3" s="1"/>
  <c r="MA46" i="3" s="1"/>
  <c r="MA47" i="3" s="1"/>
  <c r="MA48" i="3" s="1"/>
  <c r="MA49" i="3" s="1"/>
  <c r="MA50" i="3" s="1"/>
  <c r="MA51" i="3" s="1"/>
  <c r="MA52" i="3" s="1"/>
  <c r="MA53" i="3" s="1"/>
  <c r="MA54" i="3" s="1"/>
  <c r="MA55" i="3" s="1"/>
  <c r="MA56" i="3" s="1"/>
  <c r="MA57" i="3" s="1"/>
  <c r="MA58" i="3" s="1"/>
  <c r="MA59" i="3" s="1"/>
  <c r="MA60" i="3" s="1"/>
  <c r="MA61" i="3" s="1"/>
  <c r="MA62" i="3" s="1"/>
  <c r="MA63" i="3" s="1"/>
  <c r="MA64" i="3" s="1"/>
  <c r="MA65" i="3" s="1"/>
  <c r="MA66" i="3" s="1"/>
  <c r="MA67" i="3" s="1"/>
  <c r="MA68" i="3" s="1"/>
  <c r="MA69" i="3" s="1"/>
  <c r="MA70" i="3" s="1"/>
  <c r="MA71" i="3" s="1"/>
  <c r="MA72" i="3" s="1"/>
  <c r="MA73" i="3" s="1"/>
  <c r="MA74" i="3" s="1"/>
  <c r="MA75" i="3" s="1"/>
  <c r="MA76" i="3" s="1"/>
  <c r="MA77" i="3" s="1"/>
  <c r="MA78" i="3" s="1"/>
  <c r="MA79" i="3" s="1"/>
  <c r="MA80" i="3" s="1"/>
  <c r="MA81" i="3" s="1"/>
  <c r="MA82" i="3" s="1"/>
  <c r="MA83" i="3" s="1"/>
  <c r="MA84" i="3" s="1"/>
  <c r="MA85" i="3" s="1"/>
  <c r="MA86" i="3" s="1"/>
  <c r="MA87" i="3" s="1"/>
  <c r="MA88" i="3" s="1"/>
  <c r="MA89" i="3" s="1"/>
  <c r="MA90" i="3" s="1"/>
  <c r="LY42" i="3"/>
  <c r="LY43" i="3"/>
  <c r="LY44" i="3" s="1"/>
  <c r="LY45" i="3" s="1"/>
  <c r="LY46" i="3" s="1"/>
  <c r="LY47" i="3" s="1"/>
  <c r="LY48" i="3" s="1"/>
  <c r="LY49" i="3" s="1"/>
  <c r="LY50" i="3" s="1"/>
  <c r="LY51" i="3" s="1"/>
  <c r="LY52" i="3" s="1"/>
  <c r="LY53" i="3" s="1"/>
  <c r="LY54" i="3" s="1"/>
  <c r="LY55" i="3" s="1"/>
  <c r="LY56" i="3" s="1"/>
  <c r="LY57" i="3" s="1"/>
  <c r="LY58" i="3" s="1"/>
  <c r="LY59" i="3" s="1"/>
  <c r="LY60" i="3" s="1"/>
  <c r="LY61" i="3" s="1"/>
  <c r="LY62" i="3" s="1"/>
  <c r="LY63" i="3" s="1"/>
  <c r="LY64" i="3" s="1"/>
  <c r="LY65" i="3" s="1"/>
  <c r="LY66" i="3" s="1"/>
  <c r="LY67" i="3" s="1"/>
  <c r="LY68" i="3" s="1"/>
  <c r="LY69" i="3" s="1"/>
  <c r="LY70" i="3" s="1"/>
  <c r="LY71" i="3" s="1"/>
  <c r="LY72" i="3" s="1"/>
  <c r="LY73" i="3" s="1"/>
  <c r="LY74" i="3" s="1"/>
  <c r="LY75" i="3" s="1"/>
  <c r="LY76" i="3" s="1"/>
  <c r="LY77" i="3" s="1"/>
  <c r="LY78" i="3" s="1"/>
  <c r="LY79" i="3" s="1"/>
  <c r="LY80" i="3" s="1"/>
  <c r="LY81" i="3" s="1"/>
  <c r="LY82" i="3" s="1"/>
  <c r="LY83" i="3" s="1"/>
  <c r="LY84" i="3" s="1"/>
  <c r="LY85" i="3" s="1"/>
  <c r="LY86" i="3" s="1"/>
  <c r="LY87" i="3" s="1"/>
  <c r="LY88" i="3" s="1"/>
  <c r="LY89" i="3" s="1"/>
  <c r="LY90" i="3" s="1"/>
  <c r="LX42" i="3"/>
  <c r="LX43" i="3" s="1"/>
  <c r="LX44" i="3" s="1"/>
  <c r="LX45" i="3" s="1"/>
  <c r="LX46" i="3" s="1"/>
  <c r="LX47" i="3" s="1"/>
  <c r="LX48" i="3" s="1"/>
  <c r="LX49" i="3" s="1"/>
  <c r="LX50" i="3" s="1"/>
  <c r="LX51" i="3" s="1"/>
  <c r="LX52" i="3" s="1"/>
  <c r="LX53" i="3" s="1"/>
  <c r="LX54" i="3" s="1"/>
  <c r="LX55" i="3" s="1"/>
  <c r="LX56" i="3" s="1"/>
  <c r="LX57" i="3" s="1"/>
  <c r="LX58" i="3" s="1"/>
  <c r="LX59" i="3" s="1"/>
  <c r="LX60" i="3" s="1"/>
  <c r="LX61" i="3" s="1"/>
  <c r="LX62" i="3" s="1"/>
  <c r="LX63" i="3" s="1"/>
  <c r="LX64" i="3" s="1"/>
  <c r="LX65" i="3" s="1"/>
  <c r="LX66" i="3" s="1"/>
  <c r="LX67" i="3" s="1"/>
  <c r="LX68" i="3" s="1"/>
  <c r="LX69" i="3" s="1"/>
  <c r="LX70" i="3" s="1"/>
  <c r="LX71" i="3" s="1"/>
  <c r="LX72" i="3" s="1"/>
  <c r="LX73" i="3" s="1"/>
  <c r="LX74" i="3" s="1"/>
  <c r="LX75" i="3" s="1"/>
  <c r="LX76" i="3" s="1"/>
  <c r="LX77" i="3" s="1"/>
  <c r="LX78" i="3" s="1"/>
  <c r="LX79" i="3" s="1"/>
  <c r="LX80" i="3" s="1"/>
  <c r="LX81" i="3" s="1"/>
  <c r="LX82" i="3" s="1"/>
  <c r="LX83" i="3" s="1"/>
  <c r="LX84" i="3" s="1"/>
  <c r="LX85" i="3" s="1"/>
  <c r="LX86" i="3" s="1"/>
  <c r="LX87" i="3" s="1"/>
  <c r="LX88" i="3" s="1"/>
  <c r="LX89" i="3" s="1"/>
  <c r="LX90" i="3" s="1"/>
  <c r="LW42" i="3"/>
  <c r="LW43" i="3"/>
  <c r="LW44" i="3" s="1"/>
  <c r="LW45" i="3" s="1"/>
  <c r="LW46" i="3" s="1"/>
  <c r="LW47" i="3" s="1"/>
  <c r="LW48" i="3" s="1"/>
  <c r="LW49" i="3" s="1"/>
  <c r="LW50" i="3" s="1"/>
  <c r="LW51" i="3" s="1"/>
  <c r="LW52" i="3" s="1"/>
  <c r="LW53" i="3" s="1"/>
  <c r="LW54" i="3" s="1"/>
  <c r="LW55" i="3" s="1"/>
  <c r="LW56" i="3" s="1"/>
  <c r="LW57" i="3" s="1"/>
  <c r="LW58" i="3" s="1"/>
  <c r="LW59" i="3" s="1"/>
  <c r="LW60" i="3" s="1"/>
  <c r="LW61" i="3" s="1"/>
  <c r="LW62" i="3" s="1"/>
  <c r="LW63" i="3" s="1"/>
  <c r="LW64" i="3" s="1"/>
  <c r="LW65" i="3" s="1"/>
  <c r="LW66" i="3" s="1"/>
  <c r="LW67" i="3" s="1"/>
  <c r="LW68" i="3" s="1"/>
  <c r="LW69" i="3" s="1"/>
  <c r="LW70" i="3" s="1"/>
  <c r="LW71" i="3" s="1"/>
  <c r="LW72" i="3" s="1"/>
  <c r="LW73" i="3" s="1"/>
  <c r="LW74" i="3" s="1"/>
  <c r="LW75" i="3" s="1"/>
  <c r="LW76" i="3" s="1"/>
  <c r="LW77" i="3" s="1"/>
  <c r="LW78" i="3" s="1"/>
  <c r="LW79" i="3" s="1"/>
  <c r="LW80" i="3" s="1"/>
  <c r="LW81" i="3" s="1"/>
  <c r="LW82" i="3" s="1"/>
  <c r="LW83" i="3" s="1"/>
  <c r="LW84" i="3" s="1"/>
  <c r="LW85" i="3" s="1"/>
  <c r="LW86" i="3" s="1"/>
  <c r="LW87" i="3" s="1"/>
  <c r="LW88" i="3" s="1"/>
  <c r="LW89" i="3" s="1"/>
  <c r="LW90" i="3" s="1"/>
  <c r="LV42" i="3"/>
  <c r="LV43" i="3" s="1"/>
  <c r="LV44" i="3" s="1"/>
  <c r="LV45" i="3" s="1"/>
  <c r="LV46" i="3" s="1"/>
  <c r="LV47" i="3" s="1"/>
  <c r="LV48" i="3" s="1"/>
  <c r="LV49" i="3" s="1"/>
  <c r="LV50" i="3" s="1"/>
  <c r="LV51" i="3" s="1"/>
  <c r="LV52" i="3" s="1"/>
  <c r="LV53" i="3" s="1"/>
  <c r="LV54" i="3" s="1"/>
  <c r="LV55" i="3" s="1"/>
  <c r="LV56" i="3" s="1"/>
  <c r="LV57" i="3" s="1"/>
  <c r="LV58" i="3" s="1"/>
  <c r="LV59" i="3" s="1"/>
  <c r="LV60" i="3" s="1"/>
  <c r="LV61" i="3" s="1"/>
  <c r="LV62" i="3" s="1"/>
  <c r="LV63" i="3" s="1"/>
  <c r="LV64" i="3" s="1"/>
  <c r="LV65" i="3" s="1"/>
  <c r="LV66" i="3" s="1"/>
  <c r="LV67" i="3" s="1"/>
  <c r="LV68" i="3" s="1"/>
  <c r="LV69" i="3" s="1"/>
  <c r="LV70" i="3" s="1"/>
  <c r="LV71" i="3" s="1"/>
  <c r="LV72" i="3" s="1"/>
  <c r="LV73" i="3" s="1"/>
  <c r="LV74" i="3" s="1"/>
  <c r="LV75" i="3" s="1"/>
  <c r="LV76" i="3" s="1"/>
  <c r="LV77" i="3" s="1"/>
  <c r="LV78" i="3" s="1"/>
  <c r="LV79" i="3" s="1"/>
  <c r="LV80" i="3" s="1"/>
  <c r="LV81" i="3" s="1"/>
  <c r="LV82" i="3" s="1"/>
  <c r="LV83" i="3" s="1"/>
  <c r="LV84" i="3" s="1"/>
  <c r="LV85" i="3" s="1"/>
  <c r="LV86" i="3" s="1"/>
  <c r="LV87" i="3" s="1"/>
  <c r="LV88" i="3" s="1"/>
  <c r="LV89" i="3" s="1"/>
  <c r="LV90" i="3" s="1"/>
  <c r="LU42" i="3"/>
  <c r="LU43" i="3"/>
  <c r="LU44" i="3" s="1"/>
  <c r="LU45" i="3" s="1"/>
  <c r="LU46" i="3" s="1"/>
  <c r="LU47" i="3" s="1"/>
  <c r="LU48" i="3" s="1"/>
  <c r="LU49" i="3" s="1"/>
  <c r="LU50" i="3" s="1"/>
  <c r="LU51" i="3" s="1"/>
  <c r="LU52" i="3" s="1"/>
  <c r="LU53" i="3" s="1"/>
  <c r="LU54" i="3" s="1"/>
  <c r="LU55" i="3" s="1"/>
  <c r="LU56" i="3" s="1"/>
  <c r="LU57" i="3" s="1"/>
  <c r="LU58" i="3" s="1"/>
  <c r="LU59" i="3" s="1"/>
  <c r="LU60" i="3" s="1"/>
  <c r="LU61" i="3" s="1"/>
  <c r="LU62" i="3" s="1"/>
  <c r="LU63" i="3" s="1"/>
  <c r="LU64" i="3" s="1"/>
  <c r="LU65" i="3" s="1"/>
  <c r="LU66" i="3" s="1"/>
  <c r="LU67" i="3" s="1"/>
  <c r="LU68" i="3" s="1"/>
  <c r="LU69" i="3" s="1"/>
  <c r="LU70" i="3" s="1"/>
  <c r="LU71" i="3" s="1"/>
  <c r="LU72" i="3" s="1"/>
  <c r="LU73" i="3" s="1"/>
  <c r="LU74" i="3" s="1"/>
  <c r="LU75" i="3" s="1"/>
  <c r="LU76" i="3" s="1"/>
  <c r="LU77" i="3" s="1"/>
  <c r="LU78" i="3" s="1"/>
  <c r="LU79" i="3" s="1"/>
  <c r="LU80" i="3" s="1"/>
  <c r="LU81" i="3" s="1"/>
  <c r="LU82" i="3" s="1"/>
  <c r="LU83" i="3" s="1"/>
  <c r="LU84" i="3" s="1"/>
  <c r="LU85" i="3" s="1"/>
  <c r="LU86" i="3" s="1"/>
  <c r="LU87" i="3" s="1"/>
  <c r="LU88" i="3" s="1"/>
  <c r="LU89" i="3" s="1"/>
  <c r="LU90" i="3" s="1"/>
  <c r="LT42" i="3"/>
  <c r="LT43" i="3" s="1"/>
  <c r="LT44" i="3" s="1"/>
  <c r="LT45" i="3" s="1"/>
  <c r="LT46" i="3" s="1"/>
  <c r="LT47" i="3" s="1"/>
  <c r="LT48" i="3" s="1"/>
  <c r="LT49" i="3" s="1"/>
  <c r="LT50" i="3" s="1"/>
  <c r="LT51" i="3" s="1"/>
  <c r="LT52" i="3" s="1"/>
  <c r="LT53" i="3" s="1"/>
  <c r="LT54" i="3" s="1"/>
  <c r="LT55" i="3" s="1"/>
  <c r="LT56" i="3" s="1"/>
  <c r="LT57" i="3" s="1"/>
  <c r="LT58" i="3" s="1"/>
  <c r="LT59" i="3" s="1"/>
  <c r="LT60" i="3" s="1"/>
  <c r="LT61" i="3" s="1"/>
  <c r="LT62" i="3" s="1"/>
  <c r="LT63" i="3" s="1"/>
  <c r="LT64" i="3" s="1"/>
  <c r="LT65" i="3" s="1"/>
  <c r="LT66" i="3" s="1"/>
  <c r="LT67" i="3" s="1"/>
  <c r="LT68" i="3" s="1"/>
  <c r="LT69" i="3" s="1"/>
  <c r="LT70" i="3" s="1"/>
  <c r="LT71" i="3" s="1"/>
  <c r="LT72" i="3" s="1"/>
  <c r="LT73" i="3" s="1"/>
  <c r="LT74" i="3" s="1"/>
  <c r="LT75" i="3" s="1"/>
  <c r="LT76" i="3" s="1"/>
  <c r="LT77" i="3" s="1"/>
  <c r="LT78" i="3" s="1"/>
  <c r="LT79" i="3" s="1"/>
  <c r="LT80" i="3" s="1"/>
  <c r="LT81" i="3" s="1"/>
  <c r="LT82" i="3" s="1"/>
  <c r="LT83" i="3" s="1"/>
  <c r="LT84" i="3" s="1"/>
  <c r="LT85" i="3" s="1"/>
  <c r="LT86" i="3" s="1"/>
  <c r="LT87" i="3" s="1"/>
  <c r="LT88" i="3" s="1"/>
  <c r="LT89" i="3" s="1"/>
  <c r="LT90" i="3" s="1"/>
  <c r="LS42" i="3"/>
  <c r="LS43" i="3"/>
  <c r="LS44" i="3" s="1"/>
  <c r="LS45" i="3" s="1"/>
  <c r="LS46" i="3" s="1"/>
  <c r="LS47" i="3" s="1"/>
  <c r="LS48" i="3" s="1"/>
  <c r="LS49" i="3" s="1"/>
  <c r="LS50" i="3" s="1"/>
  <c r="LS51" i="3" s="1"/>
  <c r="LS52" i="3" s="1"/>
  <c r="LS53" i="3" s="1"/>
  <c r="LS54" i="3" s="1"/>
  <c r="LS55" i="3" s="1"/>
  <c r="LS56" i="3" s="1"/>
  <c r="LS57" i="3" s="1"/>
  <c r="LS58" i="3" s="1"/>
  <c r="LS59" i="3" s="1"/>
  <c r="LS60" i="3" s="1"/>
  <c r="LS61" i="3" s="1"/>
  <c r="LS62" i="3" s="1"/>
  <c r="LS63" i="3" s="1"/>
  <c r="LS64" i="3" s="1"/>
  <c r="LS65" i="3" s="1"/>
  <c r="LS66" i="3" s="1"/>
  <c r="LS67" i="3" s="1"/>
  <c r="LS68" i="3" s="1"/>
  <c r="LS69" i="3" s="1"/>
  <c r="LS70" i="3" s="1"/>
  <c r="LS71" i="3" s="1"/>
  <c r="LS72" i="3" s="1"/>
  <c r="LS73" i="3" s="1"/>
  <c r="LS74" i="3" s="1"/>
  <c r="LS75" i="3" s="1"/>
  <c r="LS76" i="3" s="1"/>
  <c r="LS77" i="3" s="1"/>
  <c r="LS78" i="3" s="1"/>
  <c r="LS79" i="3" s="1"/>
  <c r="LS80" i="3" s="1"/>
  <c r="LS81" i="3" s="1"/>
  <c r="LS82" i="3" s="1"/>
  <c r="LS83" i="3" s="1"/>
  <c r="LS84" i="3" s="1"/>
  <c r="LS85" i="3" s="1"/>
  <c r="LS86" i="3" s="1"/>
  <c r="LS87" i="3" s="1"/>
  <c r="LS88" i="3" s="1"/>
  <c r="LS89" i="3" s="1"/>
  <c r="LS90" i="3" s="1"/>
  <c r="LR42" i="3"/>
  <c r="LR43" i="3" s="1"/>
  <c r="LR44" i="3" s="1"/>
  <c r="LR45" i="3" s="1"/>
  <c r="LR46" i="3" s="1"/>
  <c r="LR47" i="3" s="1"/>
  <c r="LR48" i="3" s="1"/>
  <c r="LR49" i="3" s="1"/>
  <c r="LR50" i="3" s="1"/>
  <c r="LR51" i="3" s="1"/>
  <c r="LR52" i="3" s="1"/>
  <c r="LR53" i="3" s="1"/>
  <c r="LR54" i="3" s="1"/>
  <c r="LR55" i="3" s="1"/>
  <c r="LR56" i="3" s="1"/>
  <c r="LR57" i="3" s="1"/>
  <c r="LR58" i="3" s="1"/>
  <c r="LR59" i="3" s="1"/>
  <c r="LR60" i="3" s="1"/>
  <c r="LR61" i="3" s="1"/>
  <c r="LR62" i="3" s="1"/>
  <c r="LR63" i="3" s="1"/>
  <c r="LR64" i="3" s="1"/>
  <c r="LR65" i="3" s="1"/>
  <c r="LR66" i="3" s="1"/>
  <c r="LR67" i="3" s="1"/>
  <c r="LR68" i="3" s="1"/>
  <c r="LR69" i="3" s="1"/>
  <c r="LR70" i="3" s="1"/>
  <c r="LR71" i="3" s="1"/>
  <c r="LR72" i="3" s="1"/>
  <c r="LR73" i="3" s="1"/>
  <c r="LR74" i="3" s="1"/>
  <c r="LR75" i="3" s="1"/>
  <c r="LR76" i="3" s="1"/>
  <c r="LR77" i="3" s="1"/>
  <c r="LR78" i="3" s="1"/>
  <c r="LR79" i="3" s="1"/>
  <c r="LR80" i="3" s="1"/>
  <c r="LR81" i="3" s="1"/>
  <c r="LR82" i="3" s="1"/>
  <c r="LR83" i="3" s="1"/>
  <c r="LR84" i="3" s="1"/>
  <c r="LR85" i="3" s="1"/>
  <c r="LR86" i="3" s="1"/>
  <c r="LR87" i="3" s="1"/>
  <c r="LR88" i="3" s="1"/>
  <c r="LR89" i="3" s="1"/>
  <c r="LR90" i="3" s="1"/>
  <c r="LN42" i="3"/>
  <c r="LN43" i="3"/>
  <c r="LN44" i="3" s="1"/>
  <c r="LN45" i="3" s="1"/>
  <c r="LN46" i="3" s="1"/>
  <c r="LN47" i="3" s="1"/>
  <c r="LN48" i="3" s="1"/>
  <c r="LN49" i="3" s="1"/>
  <c r="LN50" i="3" s="1"/>
  <c r="LN51" i="3" s="1"/>
  <c r="LN52" i="3" s="1"/>
  <c r="LN53" i="3" s="1"/>
  <c r="LN54" i="3" s="1"/>
  <c r="LN55" i="3" s="1"/>
  <c r="LN56" i="3" s="1"/>
  <c r="LN57" i="3" s="1"/>
  <c r="LN58" i="3" s="1"/>
  <c r="LN59" i="3" s="1"/>
  <c r="LN60" i="3" s="1"/>
  <c r="LN61" i="3" s="1"/>
  <c r="LN62" i="3" s="1"/>
  <c r="LN63" i="3" s="1"/>
  <c r="LN64" i="3" s="1"/>
  <c r="LN65" i="3" s="1"/>
  <c r="LN66" i="3" s="1"/>
  <c r="LN67" i="3" s="1"/>
  <c r="LN68" i="3" s="1"/>
  <c r="LN69" i="3" s="1"/>
  <c r="LN70" i="3" s="1"/>
  <c r="LN71" i="3" s="1"/>
  <c r="LN72" i="3" s="1"/>
  <c r="LN73" i="3" s="1"/>
  <c r="LN74" i="3" s="1"/>
  <c r="LN75" i="3" s="1"/>
  <c r="LN76" i="3" s="1"/>
  <c r="LN77" i="3" s="1"/>
  <c r="LN78" i="3" s="1"/>
  <c r="LN79" i="3" s="1"/>
  <c r="LN80" i="3" s="1"/>
  <c r="LN81" i="3" s="1"/>
  <c r="LN82" i="3" s="1"/>
  <c r="LN83" i="3" s="1"/>
  <c r="LN84" i="3" s="1"/>
  <c r="LN85" i="3" s="1"/>
  <c r="LN86" i="3" s="1"/>
  <c r="LN87" i="3" s="1"/>
  <c r="LN88" i="3" s="1"/>
  <c r="LN89" i="3" s="1"/>
  <c r="LN90" i="3" s="1"/>
  <c r="LQ90" i="3" s="1"/>
  <c r="LO42" i="3"/>
  <c r="LO43" i="3" s="1"/>
  <c r="LO44" i="3" s="1"/>
  <c r="LO45" i="3" s="1"/>
  <c r="LO46" i="3" s="1"/>
  <c r="LO47" i="3" s="1"/>
  <c r="LO48" i="3" s="1"/>
  <c r="LO49" i="3" s="1"/>
  <c r="LO50" i="3" s="1"/>
  <c r="LO51" i="3" s="1"/>
  <c r="LO52" i="3" s="1"/>
  <c r="LO53" i="3" s="1"/>
  <c r="LO54" i="3" s="1"/>
  <c r="LO55" i="3" s="1"/>
  <c r="LO56" i="3" s="1"/>
  <c r="LO57" i="3" s="1"/>
  <c r="LO58" i="3" s="1"/>
  <c r="LO59" i="3" s="1"/>
  <c r="LO60" i="3" s="1"/>
  <c r="LO61" i="3" s="1"/>
  <c r="LO62" i="3" s="1"/>
  <c r="LO63" i="3" s="1"/>
  <c r="LO64" i="3" s="1"/>
  <c r="LO65" i="3" s="1"/>
  <c r="LO66" i="3" s="1"/>
  <c r="LO67" i="3" s="1"/>
  <c r="LO68" i="3" s="1"/>
  <c r="LO69" i="3" s="1"/>
  <c r="LO70" i="3" s="1"/>
  <c r="LO71" i="3" s="1"/>
  <c r="LO72" i="3" s="1"/>
  <c r="LO73" i="3" s="1"/>
  <c r="LO74" i="3" s="1"/>
  <c r="LO75" i="3" s="1"/>
  <c r="LO76" i="3" s="1"/>
  <c r="LO77" i="3" s="1"/>
  <c r="LO78" i="3" s="1"/>
  <c r="LO79" i="3" s="1"/>
  <c r="LO80" i="3" s="1"/>
  <c r="LO81" i="3" s="1"/>
  <c r="LO82" i="3" s="1"/>
  <c r="LO83" i="3" s="1"/>
  <c r="LO84" i="3" s="1"/>
  <c r="LO85" i="3" s="1"/>
  <c r="LO86" i="3" s="1"/>
  <c r="LO87" i="3" s="1"/>
  <c r="LO88" i="3" s="1"/>
  <c r="LO89" i="3" s="1"/>
  <c r="LO90" i="3" s="1"/>
  <c r="LP42" i="3"/>
  <c r="LP43" i="3"/>
  <c r="LP44" i="3" s="1"/>
  <c r="LP45" i="3" s="1"/>
  <c r="LP46" i="3" s="1"/>
  <c r="LP47" i="3" s="1"/>
  <c r="LP48" i="3" s="1"/>
  <c r="LP49" i="3" s="1"/>
  <c r="LP50" i="3" s="1"/>
  <c r="LP51" i="3" s="1"/>
  <c r="LP52" i="3" s="1"/>
  <c r="LP53" i="3" s="1"/>
  <c r="LP54" i="3" s="1"/>
  <c r="LP55" i="3" s="1"/>
  <c r="LP56" i="3" s="1"/>
  <c r="LP57" i="3" s="1"/>
  <c r="LP58" i="3" s="1"/>
  <c r="LP59" i="3" s="1"/>
  <c r="LP60" i="3" s="1"/>
  <c r="LP61" i="3" s="1"/>
  <c r="LP62" i="3" s="1"/>
  <c r="LP63" i="3" s="1"/>
  <c r="LP64" i="3" s="1"/>
  <c r="LP65" i="3" s="1"/>
  <c r="LP66" i="3" s="1"/>
  <c r="LP67" i="3" s="1"/>
  <c r="LP68" i="3" s="1"/>
  <c r="LP69" i="3" s="1"/>
  <c r="LP70" i="3" s="1"/>
  <c r="LP71" i="3" s="1"/>
  <c r="LP72" i="3" s="1"/>
  <c r="LP73" i="3" s="1"/>
  <c r="LP74" i="3" s="1"/>
  <c r="LP75" i="3" s="1"/>
  <c r="LP76" i="3" s="1"/>
  <c r="LP77" i="3" s="1"/>
  <c r="LP78" i="3" s="1"/>
  <c r="LP79" i="3" s="1"/>
  <c r="LP80" i="3" s="1"/>
  <c r="LP81" i="3" s="1"/>
  <c r="LP82" i="3" s="1"/>
  <c r="LP83" i="3" s="1"/>
  <c r="LP84" i="3" s="1"/>
  <c r="LP85" i="3" s="1"/>
  <c r="LP86" i="3" s="1"/>
  <c r="LP87" i="3" s="1"/>
  <c r="LP88" i="3" s="1"/>
  <c r="LP89" i="3" s="1"/>
  <c r="LP90" i="3" s="1"/>
  <c r="LM42" i="3"/>
  <c r="LM43" i="3"/>
  <c r="LM44" i="3" s="1"/>
  <c r="LM45" i="3" s="1"/>
  <c r="LM46" i="3" s="1"/>
  <c r="LM47" i="3" s="1"/>
  <c r="LM48" i="3" s="1"/>
  <c r="LM49" i="3" s="1"/>
  <c r="LM50" i="3" s="1"/>
  <c r="LM51" i="3" s="1"/>
  <c r="LM52" i="3" s="1"/>
  <c r="LM53" i="3" s="1"/>
  <c r="LM54" i="3" s="1"/>
  <c r="LM55" i="3" s="1"/>
  <c r="LM56" i="3" s="1"/>
  <c r="LM57" i="3" s="1"/>
  <c r="LM58" i="3" s="1"/>
  <c r="LM59" i="3" s="1"/>
  <c r="LM60" i="3" s="1"/>
  <c r="LM61" i="3" s="1"/>
  <c r="LM62" i="3" s="1"/>
  <c r="LM63" i="3" s="1"/>
  <c r="LM64" i="3" s="1"/>
  <c r="LM65" i="3" s="1"/>
  <c r="LM66" i="3" s="1"/>
  <c r="LM67" i="3" s="1"/>
  <c r="LM68" i="3" s="1"/>
  <c r="LM69" i="3" s="1"/>
  <c r="LM70" i="3" s="1"/>
  <c r="LM71" i="3" s="1"/>
  <c r="LM72" i="3" s="1"/>
  <c r="LM73" i="3" s="1"/>
  <c r="LM74" i="3" s="1"/>
  <c r="LM75" i="3" s="1"/>
  <c r="LM76" i="3" s="1"/>
  <c r="LM77" i="3" s="1"/>
  <c r="LM78" i="3" s="1"/>
  <c r="LM79" i="3" s="1"/>
  <c r="LM80" i="3" s="1"/>
  <c r="LM81" i="3" s="1"/>
  <c r="LM82" i="3" s="1"/>
  <c r="LM83" i="3" s="1"/>
  <c r="LM84" i="3" s="1"/>
  <c r="LM85" i="3" s="1"/>
  <c r="LM86" i="3" s="1"/>
  <c r="LM87" i="3" s="1"/>
  <c r="LM88" i="3" s="1"/>
  <c r="LM89" i="3" s="1"/>
  <c r="LM90" i="3" s="1"/>
  <c r="LL42" i="3"/>
  <c r="LL43" i="3" s="1"/>
  <c r="LL44" i="3" s="1"/>
  <c r="LL45" i="3" s="1"/>
  <c r="LL46" i="3" s="1"/>
  <c r="LL47" i="3" s="1"/>
  <c r="LL48" i="3" s="1"/>
  <c r="LL49" i="3" s="1"/>
  <c r="LL50" i="3" s="1"/>
  <c r="LL51" i="3" s="1"/>
  <c r="LL52" i="3" s="1"/>
  <c r="LL53" i="3" s="1"/>
  <c r="LL54" i="3" s="1"/>
  <c r="LL55" i="3" s="1"/>
  <c r="LL56" i="3" s="1"/>
  <c r="LL57" i="3" s="1"/>
  <c r="LL58" i="3" s="1"/>
  <c r="LL59" i="3" s="1"/>
  <c r="LL60" i="3" s="1"/>
  <c r="LL61" i="3" s="1"/>
  <c r="LL62" i="3" s="1"/>
  <c r="LL63" i="3" s="1"/>
  <c r="LL64" i="3" s="1"/>
  <c r="LL65" i="3" s="1"/>
  <c r="LL66" i="3" s="1"/>
  <c r="LL67" i="3" s="1"/>
  <c r="LL68" i="3" s="1"/>
  <c r="LL69" i="3" s="1"/>
  <c r="LL70" i="3" s="1"/>
  <c r="LL71" i="3" s="1"/>
  <c r="LL72" i="3" s="1"/>
  <c r="LL73" i="3" s="1"/>
  <c r="LL74" i="3" s="1"/>
  <c r="LL75" i="3" s="1"/>
  <c r="LL76" i="3" s="1"/>
  <c r="LL77" i="3" s="1"/>
  <c r="LL78" i="3" s="1"/>
  <c r="LL79" i="3" s="1"/>
  <c r="LL80" i="3" s="1"/>
  <c r="LL81" i="3" s="1"/>
  <c r="LL82" i="3" s="1"/>
  <c r="LL83" i="3" s="1"/>
  <c r="LL84" i="3" s="1"/>
  <c r="LL85" i="3" s="1"/>
  <c r="LL86" i="3" s="1"/>
  <c r="LL87" i="3" s="1"/>
  <c r="LL88" i="3" s="1"/>
  <c r="LL89" i="3" s="1"/>
  <c r="LL90" i="3" s="1"/>
  <c r="LK42" i="3"/>
  <c r="LK43" i="3"/>
  <c r="LK44" i="3" s="1"/>
  <c r="LK45" i="3" s="1"/>
  <c r="LK46" i="3" s="1"/>
  <c r="LK47" i="3" s="1"/>
  <c r="LK48" i="3" s="1"/>
  <c r="LK49" i="3" s="1"/>
  <c r="LK50" i="3" s="1"/>
  <c r="LK51" i="3" s="1"/>
  <c r="LK52" i="3" s="1"/>
  <c r="LK53" i="3" s="1"/>
  <c r="LK54" i="3" s="1"/>
  <c r="LK55" i="3" s="1"/>
  <c r="LK56" i="3" s="1"/>
  <c r="LK57" i="3" s="1"/>
  <c r="LK58" i="3" s="1"/>
  <c r="LK59" i="3" s="1"/>
  <c r="LK60" i="3" s="1"/>
  <c r="LK61" i="3" s="1"/>
  <c r="LK62" i="3" s="1"/>
  <c r="LK63" i="3" s="1"/>
  <c r="LK64" i="3" s="1"/>
  <c r="LK65" i="3" s="1"/>
  <c r="LK66" i="3" s="1"/>
  <c r="LK67" i="3" s="1"/>
  <c r="LK68" i="3" s="1"/>
  <c r="LK69" i="3" s="1"/>
  <c r="LK70" i="3" s="1"/>
  <c r="LK71" i="3" s="1"/>
  <c r="LK72" i="3" s="1"/>
  <c r="LK73" i="3" s="1"/>
  <c r="LK74" i="3" s="1"/>
  <c r="LK75" i="3" s="1"/>
  <c r="LK76" i="3" s="1"/>
  <c r="LK77" i="3" s="1"/>
  <c r="LK78" i="3" s="1"/>
  <c r="LK79" i="3" s="1"/>
  <c r="LK80" i="3" s="1"/>
  <c r="LK81" i="3" s="1"/>
  <c r="LK82" i="3" s="1"/>
  <c r="LK83" i="3" s="1"/>
  <c r="LK84" i="3" s="1"/>
  <c r="LK85" i="3" s="1"/>
  <c r="LK86" i="3" s="1"/>
  <c r="LK87" i="3" s="1"/>
  <c r="LK88" i="3" s="1"/>
  <c r="LK89" i="3" s="1"/>
  <c r="LK90" i="3" s="1"/>
  <c r="LJ42" i="3"/>
  <c r="LJ43" i="3" s="1"/>
  <c r="LJ44" i="3" s="1"/>
  <c r="LJ45" i="3" s="1"/>
  <c r="LJ46" i="3" s="1"/>
  <c r="LJ47" i="3" s="1"/>
  <c r="LJ48" i="3" s="1"/>
  <c r="LJ49" i="3" s="1"/>
  <c r="LJ50" i="3" s="1"/>
  <c r="LJ51" i="3" s="1"/>
  <c r="LJ52" i="3" s="1"/>
  <c r="LJ53" i="3" s="1"/>
  <c r="LJ54" i="3" s="1"/>
  <c r="LJ55" i="3" s="1"/>
  <c r="LJ56" i="3" s="1"/>
  <c r="LJ57" i="3" s="1"/>
  <c r="LJ58" i="3" s="1"/>
  <c r="LJ59" i="3" s="1"/>
  <c r="LJ60" i="3" s="1"/>
  <c r="LJ61" i="3" s="1"/>
  <c r="LJ62" i="3" s="1"/>
  <c r="LJ63" i="3" s="1"/>
  <c r="LJ64" i="3" s="1"/>
  <c r="LJ65" i="3" s="1"/>
  <c r="LJ66" i="3" s="1"/>
  <c r="LJ67" i="3" s="1"/>
  <c r="LJ68" i="3" s="1"/>
  <c r="LJ69" i="3" s="1"/>
  <c r="LJ70" i="3" s="1"/>
  <c r="LJ71" i="3" s="1"/>
  <c r="LJ72" i="3" s="1"/>
  <c r="LJ73" i="3" s="1"/>
  <c r="LJ74" i="3" s="1"/>
  <c r="LJ75" i="3" s="1"/>
  <c r="LJ76" i="3" s="1"/>
  <c r="LJ77" i="3" s="1"/>
  <c r="LJ78" i="3" s="1"/>
  <c r="LJ79" i="3" s="1"/>
  <c r="LJ80" i="3" s="1"/>
  <c r="LJ81" i="3" s="1"/>
  <c r="LJ82" i="3" s="1"/>
  <c r="LJ83" i="3" s="1"/>
  <c r="LJ84" i="3" s="1"/>
  <c r="LJ85" i="3" s="1"/>
  <c r="LJ86" i="3" s="1"/>
  <c r="LJ87" i="3" s="1"/>
  <c r="LJ88" i="3" s="1"/>
  <c r="LJ89" i="3" s="1"/>
  <c r="LJ90" i="3" s="1"/>
  <c r="LI42" i="3"/>
  <c r="LI43" i="3"/>
  <c r="LI44" i="3" s="1"/>
  <c r="LI45" i="3" s="1"/>
  <c r="LI46" i="3" s="1"/>
  <c r="LI47" i="3" s="1"/>
  <c r="LI48" i="3" s="1"/>
  <c r="LI49" i="3" s="1"/>
  <c r="LI50" i="3" s="1"/>
  <c r="LI51" i="3" s="1"/>
  <c r="LI52" i="3" s="1"/>
  <c r="LI53" i="3" s="1"/>
  <c r="LI54" i="3" s="1"/>
  <c r="LI55" i="3" s="1"/>
  <c r="LI56" i="3" s="1"/>
  <c r="LI57" i="3" s="1"/>
  <c r="LI58" i="3" s="1"/>
  <c r="LI59" i="3" s="1"/>
  <c r="LI60" i="3" s="1"/>
  <c r="LI61" i="3" s="1"/>
  <c r="LI62" i="3" s="1"/>
  <c r="LI63" i="3" s="1"/>
  <c r="LI64" i="3" s="1"/>
  <c r="LI65" i="3" s="1"/>
  <c r="LI66" i="3" s="1"/>
  <c r="LI67" i="3" s="1"/>
  <c r="LI68" i="3" s="1"/>
  <c r="LI69" i="3" s="1"/>
  <c r="LI70" i="3" s="1"/>
  <c r="LI71" i="3" s="1"/>
  <c r="LI72" i="3" s="1"/>
  <c r="LI73" i="3" s="1"/>
  <c r="LI74" i="3" s="1"/>
  <c r="LI75" i="3" s="1"/>
  <c r="LI76" i="3" s="1"/>
  <c r="LI77" i="3" s="1"/>
  <c r="LI78" i="3" s="1"/>
  <c r="LI79" i="3" s="1"/>
  <c r="LI80" i="3" s="1"/>
  <c r="LI81" i="3" s="1"/>
  <c r="LI82" i="3" s="1"/>
  <c r="LI83" i="3" s="1"/>
  <c r="LI84" i="3" s="1"/>
  <c r="LI85" i="3" s="1"/>
  <c r="LI86" i="3" s="1"/>
  <c r="LI87" i="3" s="1"/>
  <c r="LI88" i="3" s="1"/>
  <c r="LI89" i="3" s="1"/>
  <c r="LI90" i="3" s="1"/>
  <c r="LH42" i="3"/>
  <c r="LH43" i="3" s="1"/>
  <c r="LH44" i="3" s="1"/>
  <c r="LH45" i="3" s="1"/>
  <c r="LH46" i="3" s="1"/>
  <c r="LH47" i="3" s="1"/>
  <c r="LH48" i="3" s="1"/>
  <c r="LH49" i="3" s="1"/>
  <c r="LH50" i="3" s="1"/>
  <c r="LH51" i="3" s="1"/>
  <c r="LH52" i="3" s="1"/>
  <c r="LH53" i="3" s="1"/>
  <c r="LH54" i="3" s="1"/>
  <c r="LH55" i="3" s="1"/>
  <c r="LH56" i="3" s="1"/>
  <c r="LH57" i="3" s="1"/>
  <c r="LH58" i="3" s="1"/>
  <c r="LH59" i="3" s="1"/>
  <c r="LH60" i="3" s="1"/>
  <c r="LH61" i="3" s="1"/>
  <c r="LH62" i="3" s="1"/>
  <c r="LH63" i="3" s="1"/>
  <c r="LH64" i="3" s="1"/>
  <c r="LH65" i="3" s="1"/>
  <c r="LH66" i="3" s="1"/>
  <c r="LH67" i="3" s="1"/>
  <c r="LH68" i="3" s="1"/>
  <c r="LH69" i="3" s="1"/>
  <c r="LH70" i="3" s="1"/>
  <c r="LH71" i="3" s="1"/>
  <c r="LH72" i="3" s="1"/>
  <c r="LH73" i="3" s="1"/>
  <c r="LH74" i="3" s="1"/>
  <c r="LH75" i="3" s="1"/>
  <c r="LH76" i="3" s="1"/>
  <c r="LH77" i="3" s="1"/>
  <c r="LH78" i="3" s="1"/>
  <c r="LH79" i="3" s="1"/>
  <c r="LH80" i="3" s="1"/>
  <c r="LH81" i="3" s="1"/>
  <c r="LH82" i="3" s="1"/>
  <c r="LH83" i="3" s="1"/>
  <c r="LH84" i="3" s="1"/>
  <c r="LH85" i="3" s="1"/>
  <c r="LH86" i="3" s="1"/>
  <c r="LH87" i="3" s="1"/>
  <c r="LH88" i="3" s="1"/>
  <c r="LH89" i="3" s="1"/>
  <c r="LH90" i="3" s="1"/>
  <c r="LG42" i="3"/>
  <c r="LG43" i="3"/>
  <c r="LG44" i="3" s="1"/>
  <c r="LG45" i="3" s="1"/>
  <c r="LG46" i="3" s="1"/>
  <c r="LG47" i="3" s="1"/>
  <c r="LG48" i="3" s="1"/>
  <c r="LG49" i="3" s="1"/>
  <c r="LG50" i="3" s="1"/>
  <c r="LG51" i="3" s="1"/>
  <c r="LG52" i="3" s="1"/>
  <c r="LG53" i="3" s="1"/>
  <c r="LG54" i="3" s="1"/>
  <c r="LG55" i="3" s="1"/>
  <c r="LG56" i="3" s="1"/>
  <c r="LG57" i="3" s="1"/>
  <c r="LG58" i="3" s="1"/>
  <c r="LG59" i="3" s="1"/>
  <c r="LG60" i="3" s="1"/>
  <c r="LG61" i="3" s="1"/>
  <c r="LG62" i="3" s="1"/>
  <c r="LG63" i="3" s="1"/>
  <c r="LG64" i="3" s="1"/>
  <c r="LG65" i="3" s="1"/>
  <c r="LG66" i="3" s="1"/>
  <c r="LG67" i="3" s="1"/>
  <c r="LG68" i="3" s="1"/>
  <c r="LG69" i="3" s="1"/>
  <c r="LG70" i="3" s="1"/>
  <c r="LG71" i="3" s="1"/>
  <c r="LG72" i="3" s="1"/>
  <c r="LG73" i="3" s="1"/>
  <c r="LG74" i="3" s="1"/>
  <c r="LG75" i="3" s="1"/>
  <c r="LG76" i="3" s="1"/>
  <c r="LG77" i="3" s="1"/>
  <c r="LG78" i="3" s="1"/>
  <c r="LG79" i="3" s="1"/>
  <c r="LG80" i="3" s="1"/>
  <c r="LG81" i="3" s="1"/>
  <c r="LG82" i="3" s="1"/>
  <c r="LG83" i="3" s="1"/>
  <c r="LG84" i="3" s="1"/>
  <c r="LG85" i="3" s="1"/>
  <c r="LG86" i="3" s="1"/>
  <c r="LG87" i="3" s="1"/>
  <c r="LG88" i="3" s="1"/>
  <c r="LG89" i="3" s="1"/>
  <c r="LG90" i="3" s="1"/>
  <c r="LF42" i="3"/>
  <c r="LF43" i="3" s="1"/>
  <c r="LF44" i="3" s="1"/>
  <c r="LF45" i="3" s="1"/>
  <c r="LF46" i="3" s="1"/>
  <c r="LF47" i="3" s="1"/>
  <c r="LF48" i="3" s="1"/>
  <c r="LF49" i="3" s="1"/>
  <c r="LF50" i="3" s="1"/>
  <c r="LF51" i="3" s="1"/>
  <c r="LF52" i="3" s="1"/>
  <c r="LF53" i="3" s="1"/>
  <c r="LF54" i="3" s="1"/>
  <c r="LF55" i="3" s="1"/>
  <c r="LF56" i="3" s="1"/>
  <c r="LF57" i="3" s="1"/>
  <c r="LF58" i="3" s="1"/>
  <c r="LF59" i="3" s="1"/>
  <c r="LF60" i="3" s="1"/>
  <c r="LF61" i="3" s="1"/>
  <c r="LF62" i="3" s="1"/>
  <c r="LF63" i="3" s="1"/>
  <c r="LF64" i="3" s="1"/>
  <c r="LF65" i="3" s="1"/>
  <c r="LF66" i="3" s="1"/>
  <c r="LF67" i="3" s="1"/>
  <c r="LF68" i="3" s="1"/>
  <c r="LF69" i="3" s="1"/>
  <c r="LF70" i="3" s="1"/>
  <c r="LF71" i="3" s="1"/>
  <c r="LF72" i="3" s="1"/>
  <c r="LF73" i="3" s="1"/>
  <c r="LF74" i="3" s="1"/>
  <c r="LF75" i="3" s="1"/>
  <c r="LF76" i="3" s="1"/>
  <c r="LF77" i="3" s="1"/>
  <c r="LF78" i="3" s="1"/>
  <c r="LF79" i="3" s="1"/>
  <c r="LF80" i="3" s="1"/>
  <c r="LF81" i="3" s="1"/>
  <c r="LF82" i="3" s="1"/>
  <c r="LF83" i="3" s="1"/>
  <c r="LF84" i="3" s="1"/>
  <c r="LF85" i="3" s="1"/>
  <c r="LF86" i="3" s="1"/>
  <c r="LF87" i="3" s="1"/>
  <c r="LF88" i="3" s="1"/>
  <c r="LF89" i="3" s="1"/>
  <c r="LF90" i="3" s="1"/>
  <c r="LE42" i="3"/>
  <c r="LE43" i="3"/>
  <c r="LE44" i="3" s="1"/>
  <c r="LE45" i="3" s="1"/>
  <c r="LE46" i="3" s="1"/>
  <c r="LE47" i="3" s="1"/>
  <c r="LE48" i="3" s="1"/>
  <c r="LE49" i="3" s="1"/>
  <c r="LE50" i="3" s="1"/>
  <c r="LE51" i="3" s="1"/>
  <c r="LE52" i="3" s="1"/>
  <c r="LE53" i="3" s="1"/>
  <c r="LE54" i="3" s="1"/>
  <c r="LE55" i="3" s="1"/>
  <c r="LE56" i="3" s="1"/>
  <c r="LE57" i="3" s="1"/>
  <c r="LE58" i="3" s="1"/>
  <c r="LE59" i="3" s="1"/>
  <c r="LE60" i="3" s="1"/>
  <c r="LE61" i="3" s="1"/>
  <c r="LE62" i="3" s="1"/>
  <c r="LE63" i="3" s="1"/>
  <c r="LE64" i="3" s="1"/>
  <c r="LE65" i="3" s="1"/>
  <c r="LE66" i="3" s="1"/>
  <c r="LE67" i="3" s="1"/>
  <c r="LE68" i="3" s="1"/>
  <c r="LE69" i="3" s="1"/>
  <c r="LE70" i="3" s="1"/>
  <c r="LE71" i="3" s="1"/>
  <c r="LE72" i="3" s="1"/>
  <c r="LE73" i="3" s="1"/>
  <c r="LE74" i="3" s="1"/>
  <c r="LE75" i="3" s="1"/>
  <c r="LE76" i="3" s="1"/>
  <c r="LE77" i="3" s="1"/>
  <c r="LE78" i="3" s="1"/>
  <c r="LE79" i="3" s="1"/>
  <c r="LE80" i="3" s="1"/>
  <c r="LE81" i="3" s="1"/>
  <c r="LE82" i="3" s="1"/>
  <c r="LE83" i="3" s="1"/>
  <c r="LE84" i="3" s="1"/>
  <c r="LE85" i="3" s="1"/>
  <c r="LE86" i="3" s="1"/>
  <c r="LE87" i="3" s="1"/>
  <c r="LE88" i="3" s="1"/>
  <c r="LE89" i="3" s="1"/>
  <c r="LE90" i="3" s="1"/>
  <c r="LB42" i="3"/>
  <c r="LB43" i="3" s="1"/>
  <c r="LB44" i="3" s="1"/>
  <c r="LB45" i="3" s="1"/>
  <c r="LB46" i="3" s="1"/>
  <c r="LB47" i="3" s="1"/>
  <c r="LB48" i="3" s="1"/>
  <c r="LB49" i="3" s="1"/>
  <c r="LB50" i="3" s="1"/>
  <c r="LB51" i="3" s="1"/>
  <c r="LB52" i="3" s="1"/>
  <c r="LB53" i="3" s="1"/>
  <c r="LB54" i="3" s="1"/>
  <c r="LB55" i="3" s="1"/>
  <c r="LB56" i="3" s="1"/>
  <c r="LB57" i="3" s="1"/>
  <c r="LB58" i="3" s="1"/>
  <c r="LB59" i="3" s="1"/>
  <c r="LB60" i="3" s="1"/>
  <c r="LB61" i="3" s="1"/>
  <c r="LB62" i="3" s="1"/>
  <c r="LB63" i="3" s="1"/>
  <c r="LB64" i="3" s="1"/>
  <c r="LB65" i="3" s="1"/>
  <c r="LB66" i="3" s="1"/>
  <c r="LB67" i="3" s="1"/>
  <c r="LB68" i="3" s="1"/>
  <c r="LB69" i="3" s="1"/>
  <c r="LB70" i="3" s="1"/>
  <c r="LB71" i="3" s="1"/>
  <c r="LB72" i="3" s="1"/>
  <c r="LB73" i="3" s="1"/>
  <c r="LB74" i="3" s="1"/>
  <c r="LB75" i="3" s="1"/>
  <c r="LB76" i="3" s="1"/>
  <c r="LB77" i="3" s="1"/>
  <c r="LB78" i="3" s="1"/>
  <c r="LB79" i="3" s="1"/>
  <c r="LB80" i="3" s="1"/>
  <c r="LB81" i="3" s="1"/>
  <c r="LB82" i="3" s="1"/>
  <c r="LB83" i="3" s="1"/>
  <c r="LB84" i="3" s="1"/>
  <c r="LB85" i="3" s="1"/>
  <c r="LB86" i="3" s="1"/>
  <c r="LB87" i="3" s="1"/>
  <c r="LB88" i="3" s="1"/>
  <c r="LB89" i="3" s="1"/>
  <c r="LB90" i="3" s="1"/>
  <c r="LC42" i="3"/>
  <c r="LC43" i="3"/>
  <c r="LC44" i="3" s="1"/>
  <c r="LC45" i="3" s="1"/>
  <c r="LC46" i="3" s="1"/>
  <c r="LC47" i="3" s="1"/>
  <c r="LC48" i="3" s="1"/>
  <c r="LC49" i="3" s="1"/>
  <c r="LC50" i="3" s="1"/>
  <c r="LC51" i="3" s="1"/>
  <c r="LC52" i="3" s="1"/>
  <c r="LC53" i="3" s="1"/>
  <c r="LC54" i="3" s="1"/>
  <c r="LC55" i="3" s="1"/>
  <c r="LC56" i="3" s="1"/>
  <c r="LC57" i="3" s="1"/>
  <c r="LC58" i="3" s="1"/>
  <c r="LC59" i="3" s="1"/>
  <c r="LC60" i="3" s="1"/>
  <c r="LC61" i="3" s="1"/>
  <c r="LC62" i="3" s="1"/>
  <c r="LC63" i="3" s="1"/>
  <c r="LC64" i="3" s="1"/>
  <c r="LC65" i="3" s="1"/>
  <c r="LC66" i="3" s="1"/>
  <c r="LC67" i="3" s="1"/>
  <c r="LC68" i="3" s="1"/>
  <c r="LC69" i="3" s="1"/>
  <c r="LC70" i="3" s="1"/>
  <c r="LC71" i="3" s="1"/>
  <c r="LC72" i="3" s="1"/>
  <c r="LC73" i="3" s="1"/>
  <c r="LC74" i="3" s="1"/>
  <c r="LC75" i="3" s="1"/>
  <c r="LC76" i="3" s="1"/>
  <c r="LC77" i="3" s="1"/>
  <c r="LC78" i="3" s="1"/>
  <c r="LC79" i="3" s="1"/>
  <c r="LC80" i="3" s="1"/>
  <c r="LC81" i="3" s="1"/>
  <c r="LC82" i="3" s="1"/>
  <c r="LC83" i="3" s="1"/>
  <c r="LC84" i="3" s="1"/>
  <c r="LC85" i="3" s="1"/>
  <c r="LC86" i="3" s="1"/>
  <c r="LC87" i="3" s="1"/>
  <c r="LC88" i="3" s="1"/>
  <c r="LC89" i="3" s="1"/>
  <c r="LC90" i="3" s="1"/>
  <c r="KP42" i="3"/>
  <c r="KP43" i="3"/>
  <c r="KP44" i="3" s="1"/>
  <c r="KP45" i="3" s="1"/>
  <c r="KP46" i="3" s="1"/>
  <c r="KP47" i="3" s="1"/>
  <c r="KP48" i="3" s="1"/>
  <c r="KP49" i="3" s="1"/>
  <c r="KP50" i="3" s="1"/>
  <c r="KP51" i="3" s="1"/>
  <c r="KP52" i="3" s="1"/>
  <c r="KP53" i="3" s="1"/>
  <c r="KP54" i="3" s="1"/>
  <c r="KP55" i="3" s="1"/>
  <c r="KP56" i="3" s="1"/>
  <c r="KP57" i="3" s="1"/>
  <c r="KP58" i="3" s="1"/>
  <c r="KP59" i="3" s="1"/>
  <c r="KP60" i="3" s="1"/>
  <c r="KP61" i="3" s="1"/>
  <c r="KP62" i="3" s="1"/>
  <c r="KP63" i="3" s="1"/>
  <c r="KP64" i="3" s="1"/>
  <c r="KP65" i="3" s="1"/>
  <c r="KP66" i="3" s="1"/>
  <c r="KP67" i="3" s="1"/>
  <c r="KP68" i="3" s="1"/>
  <c r="KP69" i="3" s="1"/>
  <c r="KP70" i="3" s="1"/>
  <c r="KP71" i="3" s="1"/>
  <c r="KP72" i="3" s="1"/>
  <c r="KP73" i="3" s="1"/>
  <c r="KP74" i="3" s="1"/>
  <c r="KP75" i="3" s="1"/>
  <c r="KP76" i="3" s="1"/>
  <c r="KP77" i="3" s="1"/>
  <c r="KP78" i="3" s="1"/>
  <c r="KP79" i="3" s="1"/>
  <c r="KP80" i="3" s="1"/>
  <c r="KP81" i="3" s="1"/>
  <c r="KP82" i="3" s="1"/>
  <c r="KP83" i="3" s="1"/>
  <c r="KP84" i="3" s="1"/>
  <c r="KP85" i="3" s="1"/>
  <c r="KP86" i="3" s="1"/>
  <c r="KP87" i="3" s="1"/>
  <c r="KP88" i="3" s="1"/>
  <c r="KP89" i="3" s="1"/>
  <c r="KP90" i="3" s="1"/>
  <c r="KQ42" i="3"/>
  <c r="KQ43" i="3" s="1"/>
  <c r="KQ44" i="3" s="1"/>
  <c r="KQ45" i="3" s="1"/>
  <c r="KQ46" i="3" s="1"/>
  <c r="KQ47" i="3" s="1"/>
  <c r="KQ48" i="3" s="1"/>
  <c r="KQ49" i="3" s="1"/>
  <c r="KQ50" i="3" s="1"/>
  <c r="KQ51" i="3" s="1"/>
  <c r="KQ52" i="3" s="1"/>
  <c r="KQ53" i="3" s="1"/>
  <c r="KQ54" i="3" s="1"/>
  <c r="KQ55" i="3" s="1"/>
  <c r="KQ56" i="3" s="1"/>
  <c r="KQ57" i="3" s="1"/>
  <c r="KQ58" i="3" s="1"/>
  <c r="KQ59" i="3" s="1"/>
  <c r="KQ60" i="3" s="1"/>
  <c r="KQ61" i="3" s="1"/>
  <c r="KQ62" i="3" s="1"/>
  <c r="KQ63" i="3" s="1"/>
  <c r="KQ64" i="3" s="1"/>
  <c r="KQ65" i="3" s="1"/>
  <c r="KQ66" i="3" s="1"/>
  <c r="KQ67" i="3" s="1"/>
  <c r="KQ68" i="3" s="1"/>
  <c r="KQ69" i="3" s="1"/>
  <c r="KQ70" i="3" s="1"/>
  <c r="KQ71" i="3" s="1"/>
  <c r="KQ72" i="3" s="1"/>
  <c r="KQ73" i="3" s="1"/>
  <c r="KQ74" i="3" s="1"/>
  <c r="KQ75" i="3" s="1"/>
  <c r="KQ76" i="3" s="1"/>
  <c r="KQ77" i="3" s="1"/>
  <c r="KQ78" i="3" s="1"/>
  <c r="KQ79" i="3" s="1"/>
  <c r="KQ80" i="3" s="1"/>
  <c r="KQ81" i="3" s="1"/>
  <c r="KQ82" i="3" s="1"/>
  <c r="KQ83" i="3" s="1"/>
  <c r="KQ84" i="3" s="1"/>
  <c r="KQ85" i="3" s="1"/>
  <c r="KQ86" i="3" s="1"/>
  <c r="KQ87" i="3" s="1"/>
  <c r="KQ88" i="3" s="1"/>
  <c r="KQ89" i="3" s="1"/>
  <c r="KQ90" i="3" s="1"/>
  <c r="KR42" i="3"/>
  <c r="KR43" i="3"/>
  <c r="KR44" i="3" s="1"/>
  <c r="KR45" i="3" s="1"/>
  <c r="KR46" i="3" s="1"/>
  <c r="KR47" i="3" s="1"/>
  <c r="KR48" i="3" s="1"/>
  <c r="KR49" i="3" s="1"/>
  <c r="KR50" i="3" s="1"/>
  <c r="KR51" i="3" s="1"/>
  <c r="KR52" i="3" s="1"/>
  <c r="KR53" i="3" s="1"/>
  <c r="KR54" i="3" s="1"/>
  <c r="KR55" i="3" s="1"/>
  <c r="KR56" i="3" s="1"/>
  <c r="KR57" i="3" s="1"/>
  <c r="KR58" i="3" s="1"/>
  <c r="KR59" i="3" s="1"/>
  <c r="KR60" i="3" s="1"/>
  <c r="KR61" i="3" s="1"/>
  <c r="KR62" i="3" s="1"/>
  <c r="KR63" i="3" s="1"/>
  <c r="KR64" i="3" s="1"/>
  <c r="KR65" i="3" s="1"/>
  <c r="KR66" i="3" s="1"/>
  <c r="KR67" i="3" s="1"/>
  <c r="KR68" i="3" s="1"/>
  <c r="KR69" i="3" s="1"/>
  <c r="KR70" i="3" s="1"/>
  <c r="KR71" i="3" s="1"/>
  <c r="KR72" i="3" s="1"/>
  <c r="KR73" i="3" s="1"/>
  <c r="KR74" i="3" s="1"/>
  <c r="KR75" i="3" s="1"/>
  <c r="KR76" i="3" s="1"/>
  <c r="KR77" i="3" s="1"/>
  <c r="KR78" i="3" s="1"/>
  <c r="KR79" i="3" s="1"/>
  <c r="KR80" i="3" s="1"/>
  <c r="KR81" i="3" s="1"/>
  <c r="KR82" i="3" s="1"/>
  <c r="KR83" i="3" s="1"/>
  <c r="KR84" i="3" s="1"/>
  <c r="KR85" i="3" s="1"/>
  <c r="KR86" i="3" s="1"/>
  <c r="KR87" i="3" s="1"/>
  <c r="KR88" i="3" s="1"/>
  <c r="KR89" i="3" s="1"/>
  <c r="KR90" i="3" s="1"/>
  <c r="KS42" i="3"/>
  <c r="KS43" i="3" s="1"/>
  <c r="KS44" i="3" s="1"/>
  <c r="KS45" i="3" s="1"/>
  <c r="KS46" i="3" s="1"/>
  <c r="KS47" i="3" s="1"/>
  <c r="KS48" i="3" s="1"/>
  <c r="KS49" i="3" s="1"/>
  <c r="KS50" i="3" s="1"/>
  <c r="KS51" i="3" s="1"/>
  <c r="KS52" i="3" s="1"/>
  <c r="KS53" i="3" s="1"/>
  <c r="KS54" i="3" s="1"/>
  <c r="KS55" i="3" s="1"/>
  <c r="KS56" i="3" s="1"/>
  <c r="KS57" i="3" s="1"/>
  <c r="KS58" i="3" s="1"/>
  <c r="KS59" i="3" s="1"/>
  <c r="KS60" i="3" s="1"/>
  <c r="KS61" i="3" s="1"/>
  <c r="KS62" i="3" s="1"/>
  <c r="KS63" i="3" s="1"/>
  <c r="KS64" i="3" s="1"/>
  <c r="KS65" i="3" s="1"/>
  <c r="KS66" i="3" s="1"/>
  <c r="KS67" i="3" s="1"/>
  <c r="KS68" i="3" s="1"/>
  <c r="KS69" i="3" s="1"/>
  <c r="KS70" i="3" s="1"/>
  <c r="KS71" i="3" s="1"/>
  <c r="KS72" i="3" s="1"/>
  <c r="KS73" i="3" s="1"/>
  <c r="KS74" i="3" s="1"/>
  <c r="KS75" i="3" s="1"/>
  <c r="KS76" i="3" s="1"/>
  <c r="KS77" i="3" s="1"/>
  <c r="KS78" i="3" s="1"/>
  <c r="KS79" i="3" s="1"/>
  <c r="KS80" i="3" s="1"/>
  <c r="KS81" i="3" s="1"/>
  <c r="KS82" i="3" s="1"/>
  <c r="KS83" i="3" s="1"/>
  <c r="KS84" i="3" s="1"/>
  <c r="KS85" i="3" s="1"/>
  <c r="KS86" i="3" s="1"/>
  <c r="KS87" i="3" s="1"/>
  <c r="KS88" i="3" s="1"/>
  <c r="KS89" i="3" s="1"/>
  <c r="KS90" i="3" s="1"/>
  <c r="KT42" i="3"/>
  <c r="KT43" i="3"/>
  <c r="KT44" i="3" s="1"/>
  <c r="KT45" i="3" s="1"/>
  <c r="KT46" i="3" s="1"/>
  <c r="KT47" i="3" s="1"/>
  <c r="KT48" i="3" s="1"/>
  <c r="KT49" i="3" s="1"/>
  <c r="KT50" i="3" s="1"/>
  <c r="KT51" i="3" s="1"/>
  <c r="KT52" i="3" s="1"/>
  <c r="KT53" i="3" s="1"/>
  <c r="KT54" i="3" s="1"/>
  <c r="KT55" i="3" s="1"/>
  <c r="KT56" i="3" s="1"/>
  <c r="KT57" i="3" s="1"/>
  <c r="KT58" i="3" s="1"/>
  <c r="KT59" i="3" s="1"/>
  <c r="KT60" i="3" s="1"/>
  <c r="KT61" i="3" s="1"/>
  <c r="KT62" i="3" s="1"/>
  <c r="KT63" i="3" s="1"/>
  <c r="KT64" i="3" s="1"/>
  <c r="KT65" i="3" s="1"/>
  <c r="KT66" i="3" s="1"/>
  <c r="KT67" i="3" s="1"/>
  <c r="KT68" i="3" s="1"/>
  <c r="KT69" i="3" s="1"/>
  <c r="KT70" i="3" s="1"/>
  <c r="KT71" i="3" s="1"/>
  <c r="KT72" i="3" s="1"/>
  <c r="KT73" i="3" s="1"/>
  <c r="KT74" i="3" s="1"/>
  <c r="KT75" i="3" s="1"/>
  <c r="KT76" i="3" s="1"/>
  <c r="KT77" i="3" s="1"/>
  <c r="KT78" i="3" s="1"/>
  <c r="KT79" i="3" s="1"/>
  <c r="KT80" i="3" s="1"/>
  <c r="KT81" i="3" s="1"/>
  <c r="KT82" i="3" s="1"/>
  <c r="KT83" i="3" s="1"/>
  <c r="KT84" i="3" s="1"/>
  <c r="KT85" i="3" s="1"/>
  <c r="KT86" i="3" s="1"/>
  <c r="KT87" i="3" s="1"/>
  <c r="KT88" i="3" s="1"/>
  <c r="KT89" i="3" s="1"/>
  <c r="KT90" i="3" s="1"/>
  <c r="KU42" i="3"/>
  <c r="KU43" i="3" s="1"/>
  <c r="KU44" i="3" s="1"/>
  <c r="KU45" i="3" s="1"/>
  <c r="KU46" i="3" s="1"/>
  <c r="KU47" i="3" s="1"/>
  <c r="KU48" i="3" s="1"/>
  <c r="KU49" i="3" s="1"/>
  <c r="KU50" i="3" s="1"/>
  <c r="KU51" i="3" s="1"/>
  <c r="KU52" i="3" s="1"/>
  <c r="KU53" i="3" s="1"/>
  <c r="KU54" i="3" s="1"/>
  <c r="KU55" i="3" s="1"/>
  <c r="KU56" i="3" s="1"/>
  <c r="KU57" i="3" s="1"/>
  <c r="KU58" i="3" s="1"/>
  <c r="KU59" i="3" s="1"/>
  <c r="KU60" i="3" s="1"/>
  <c r="KU61" i="3" s="1"/>
  <c r="KU62" i="3" s="1"/>
  <c r="KU63" i="3" s="1"/>
  <c r="KU64" i="3" s="1"/>
  <c r="KU65" i="3" s="1"/>
  <c r="KU66" i="3" s="1"/>
  <c r="KU67" i="3" s="1"/>
  <c r="KU68" i="3" s="1"/>
  <c r="KU69" i="3" s="1"/>
  <c r="KU70" i="3" s="1"/>
  <c r="KU71" i="3" s="1"/>
  <c r="KU72" i="3" s="1"/>
  <c r="KU73" i="3" s="1"/>
  <c r="KU74" i="3" s="1"/>
  <c r="KU75" i="3" s="1"/>
  <c r="KU76" i="3" s="1"/>
  <c r="KU77" i="3" s="1"/>
  <c r="KU78" i="3" s="1"/>
  <c r="KU79" i="3" s="1"/>
  <c r="KU80" i="3" s="1"/>
  <c r="KU81" i="3" s="1"/>
  <c r="KU82" i="3" s="1"/>
  <c r="KU83" i="3" s="1"/>
  <c r="KU84" i="3" s="1"/>
  <c r="KU85" i="3" s="1"/>
  <c r="KU86" i="3" s="1"/>
  <c r="KU87" i="3" s="1"/>
  <c r="KU88" i="3" s="1"/>
  <c r="KU89" i="3" s="1"/>
  <c r="KU90" i="3" s="1"/>
  <c r="KV42" i="3"/>
  <c r="KV43" i="3"/>
  <c r="KV44" i="3" s="1"/>
  <c r="KV45" i="3" s="1"/>
  <c r="KV46" i="3" s="1"/>
  <c r="KV47" i="3" s="1"/>
  <c r="KV48" i="3" s="1"/>
  <c r="KV49" i="3" s="1"/>
  <c r="KV50" i="3" s="1"/>
  <c r="KV51" i="3" s="1"/>
  <c r="KV52" i="3" s="1"/>
  <c r="KV53" i="3" s="1"/>
  <c r="KV54" i="3" s="1"/>
  <c r="KV55" i="3" s="1"/>
  <c r="KV56" i="3" s="1"/>
  <c r="KV57" i="3" s="1"/>
  <c r="KV58" i="3" s="1"/>
  <c r="KV59" i="3" s="1"/>
  <c r="KV60" i="3" s="1"/>
  <c r="KV61" i="3" s="1"/>
  <c r="KV62" i="3" s="1"/>
  <c r="KV63" i="3" s="1"/>
  <c r="KV64" i="3" s="1"/>
  <c r="KV65" i="3" s="1"/>
  <c r="KV66" i="3" s="1"/>
  <c r="KV67" i="3" s="1"/>
  <c r="KV68" i="3" s="1"/>
  <c r="KV69" i="3" s="1"/>
  <c r="KV70" i="3" s="1"/>
  <c r="KV71" i="3" s="1"/>
  <c r="KV72" i="3" s="1"/>
  <c r="KV73" i="3" s="1"/>
  <c r="KV74" i="3" s="1"/>
  <c r="KV75" i="3" s="1"/>
  <c r="KV76" i="3" s="1"/>
  <c r="KV77" i="3" s="1"/>
  <c r="KV78" i="3" s="1"/>
  <c r="KV79" i="3" s="1"/>
  <c r="KV80" i="3" s="1"/>
  <c r="KV81" i="3" s="1"/>
  <c r="KV82" i="3" s="1"/>
  <c r="KV83" i="3" s="1"/>
  <c r="KV84" i="3" s="1"/>
  <c r="KV85" i="3" s="1"/>
  <c r="KV86" i="3" s="1"/>
  <c r="KV87" i="3" s="1"/>
  <c r="KV88" i="3" s="1"/>
  <c r="KV89" i="3" s="1"/>
  <c r="KV90" i="3" s="1"/>
  <c r="KW42" i="3"/>
  <c r="KW43" i="3" s="1"/>
  <c r="KW44" i="3" s="1"/>
  <c r="KW45" i="3" s="1"/>
  <c r="KW46" i="3" s="1"/>
  <c r="KW47" i="3" s="1"/>
  <c r="KW48" i="3" s="1"/>
  <c r="KW49" i="3" s="1"/>
  <c r="KW50" i="3" s="1"/>
  <c r="KW51" i="3" s="1"/>
  <c r="KW52" i="3" s="1"/>
  <c r="KW53" i="3" s="1"/>
  <c r="KW54" i="3" s="1"/>
  <c r="KW55" i="3" s="1"/>
  <c r="KW56" i="3" s="1"/>
  <c r="KW57" i="3" s="1"/>
  <c r="KW58" i="3" s="1"/>
  <c r="KW59" i="3" s="1"/>
  <c r="KW60" i="3" s="1"/>
  <c r="KW61" i="3" s="1"/>
  <c r="KW62" i="3" s="1"/>
  <c r="KW63" i="3" s="1"/>
  <c r="KW64" i="3" s="1"/>
  <c r="KW65" i="3" s="1"/>
  <c r="KW66" i="3" s="1"/>
  <c r="KW67" i="3" s="1"/>
  <c r="KW68" i="3" s="1"/>
  <c r="KW69" i="3" s="1"/>
  <c r="KW70" i="3" s="1"/>
  <c r="KW71" i="3" s="1"/>
  <c r="KW72" i="3" s="1"/>
  <c r="KW73" i="3" s="1"/>
  <c r="KW74" i="3" s="1"/>
  <c r="KW75" i="3" s="1"/>
  <c r="KW76" i="3" s="1"/>
  <c r="KW77" i="3" s="1"/>
  <c r="KW78" i="3" s="1"/>
  <c r="KW79" i="3" s="1"/>
  <c r="KW80" i="3" s="1"/>
  <c r="KW81" i="3" s="1"/>
  <c r="KW82" i="3" s="1"/>
  <c r="KW83" i="3" s="1"/>
  <c r="KW84" i="3" s="1"/>
  <c r="KW85" i="3" s="1"/>
  <c r="KW86" i="3" s="1"/>
  <c r="KW87" i="3" s="1"/>
  <c r="KW88" i="3" s="1"/>
  <c r="KW89" i="3" s="1"/>
  <c r="KW90" i="3" s="1"/>
  <c r="KX42" i="3"/>
  <c r="KX43" i="3"/>
  <c r="KX44" i="3" s="1"/>
  <c r="KX45" i="3" s="1"/>
  <c r="KX46" i="3" s="1"/>
  <c r="KX47" i="3" s="1"/>
  <c r="KX48" i="3" s="1"/>
  <c r="KX49" i="3" s="1"/>
  <c r="KX50" i="3" s="1"/>
  <c r="KX51" i="3" s="1"/>
  <c r="KX52" i="3" s="1"/>
  <c r="KX53" i="3" s="1"/>
  <c r="KX54" i="3" s="1"/>
  <c r="KX55" i="3" s="1"/>
  <c r="KX56" i="3" s="1"/>
  <c r="KX57" i="3" s="1"/>
  <c r="KX58" i="3" s="1"/>
  <c r="KX59" i="3" s="1"/>
  <c r="KX60" i="3" s="1"/>
  <c r="KX61" i="3" s="1"/>
  <c r="KX62" i="3" s="1"/>
  <c r="KX63" i="3" s="1"/>
  <c r="KX64" i="3" s="1"/>
  <c r="KX65" i="3" s="1"/>
  <c r="KX66" i="3" s="1"/>
  <c r="KX67" i="3" s="1"/>
  <c r="KX68" i="3" s="1"/>
  <c r="KX69" i="3" s="1"/>
  <c r="KX70" i="3" s="1"/>
  <c r="KX71" i="3" s="1"/>
  <c r="KX72" i="3" s="1"/>
  <c r="KX73" i="3" s="1"/>
  <c r="KX74" i="3" s="1"/>
  <c r="KX75" i="3" s="1"/>
  <c r="KX76" i="3" s="1"/>
  <c r="KX77" i="3" s="1"/>
  <c r="KX78" i="3" s="1"/>
  <c r="KX79" i="3" s="1"/>
  <c r="KX80" i="3" s="1"/>
  <c r="KX81" i="3" s="1"/>
  <c r="KX82" i="3" s="1"/>
  <c r="KX83" i="3" s="1"/>
  <c r="KX84" i="3" s="1"/>
  <c r="KX85" i="3" s="1"/>
  <c r="KX86" i="3" s="1"/>
  <c r="KX87" i="3" s="1"/>
  <c r="KX88" i="3" s="1"/>
  <c r="KX89" i="3" s="1"/>
  <c r="KX90" i="3" s="1"/>
  <c r="KY42" i="3"/>
  <c r="KY43" i="3" s="1"/>
  <c r="KY44" i="3" s="1"/>
  <c r="KY45" i="3" s="1"/>
  <c r="KY46" i="3" s="1"/>
  <c r="KY47" i="3" s="1"/>
  <c r="KY48" i="3" s="1"/>
  <c r="KY49" i="3" s="1"/>
  <c r="KY50" i="3" s="1"/>
  <c r="KY51" i="3" s="1"/>
  <c r="KY52" i="3" s="1"/>
  <c r="KY53" i="3" s="1"/>
  <c r="KY54" i="3" s="1"/>
  <c r="KY55" i="3" s="1"/>
  <c r="KY56" i="3" s="1"/>
  <c r="KY57" i="3" s="1"/>
  <c r="KY58" i="3" s="1"/>
  <c r="KY59" i="3" s="1"/>
  <c r="KY60" i="3" s="1"/>
  <c r="KY61" i="3" s="1"/>
  <c r="KY62" i="3" s="1"/>
  <c r="KY63" i="3" s="1"/>
  <c r="KY64" i="3" s="1"/>
  <c r="KY65" i="3" s="1"/>
  <c r="KY66" i="3" s="1"/>
  <c r="KY67" i="3" s="1"/>
  <c r="KY68" i="3" s="1"/>
  <c r="KY69" i="3" s="1"/>
  <c r="KY70" i="3" s="1"/>
  <c r="KY71" i="3" s="1"/>
  <c r="KY72" i="3" s="1"/>
  <c r="KY73" i="3" s="1"/>
  <c r="KY74" i="3" s="1"/>
  <c r="KY75" i="3" s="1"/>
  <c r="KY76" i="3" s="1"/>
  <c r="KY77" i="3" s="1"/>
  <c r="KY78" i="3" s="1"/>
  <c r="KY79" i="3" s="1"/>
  <c r="KY80" i="3" s="1"/>
  <c r="KY81" i="3" s="1"/>
  <c r="KY82" i="3" s="1"/>
  <c r="KY83" i="3" s="1"/>
  <c r="KY84" i="3" s="1"/>
  <c r="KY85" i="3" s="1"/>
  <c r="KY86" i="3" s="1"/>
  <c r="KY87" i="3" s="1"/>
  <c r="KY88" i="3" s="1"/>
  <c r="KY89" i="3" s="1"/>
  <c r="KY90" i="3" s="1"/>
  <c r="KZ42" i="3"/>
  <c r="KZ43" i="3"/>
  <c r="KZ44" i="3" s="1"/>
  <c r="KZ45" i="3" s="1"/>
  <c r="KZ46" i="3" s="1"/>
  <c r="KZ47" i="3" s="1"/>
  <c r="KZ48" i="3" s="1"/>
  <c r="KZ49" i="3" s="1"/>
  <c r="KZ50" i="3" s="1"/>
  <c r="KZ51" i="3" s="1"/>
  <c r="KZ52" i="3" s="1"/>
  <c r="KZ53" i="3" s="1"/>
  <c r="KZ54" i="3" s="1"/>
  <c r="KZ55" i="3" s="1"/>
  <c r="KZ56" i="3" s="1"/>
  <c r="KZ57" i="3" s="1"/>
  <c r="KZ58" i="3" s="1"/>
  <c r="KZ59" i="3" s="1"/>
  <c r="KZ60" i="3" s="1"/>
  <c r="KZ61" i="3" s="1"/>
  <c r="KZ62" i="3" s="1"/>
  <c r="KZ63" i="3" s="1"/>
  <c r="KZ64" i="3" s="1"/>
  <c r="KZ65" i="3" s="1"/>
  <c r="KZ66" i="3" s="1"/>
  <c r="KZ67" i="3" s="1"/>
  <c r="KZ68" i="3" s="1"/>
  <c r="KZ69" i="3" s="1"/>
  <c r="KZ70" i="3" s="1"/>
  <c r="KZ71" i="3" s="1"/>
  <c r="KZ72" i="3" s="1"/>
  <c r="KZ73" i="3" s="1"/>
  <c r="KZ74" i="3" s="1"/>
  <c r="KZ75" i="3" s="1"/>
  <c r="KZ76" i="3" s="1"/>
  <c r="KZ77" i="3" s="1"/>
  <c r="KZ78" i="3" s="1"/>
  <c r="KZ79" i="3" s="1"/>
  <c r="KZ80" i="3" s="1"/>
  <c r="KZ81" i="3" s="1"/>
  <c r="KZ82" i="3" s="1"/>
  <c r="KZ83" i="3" s="1"/>
  <c r="KZ84" i="3" s="1"/>
  <c r="KZ85" i="3" s="1"/>
  <c r="KZ86" i="3" s="1"/>
  <c r="KZ87" i="3" s="1"/>
  <c r="KZ88" i="3" s="1"/>
  <c r="KZ89" i="3" s="1"/>
  <c r="KZ90" i="3" s="1"/>
  <c r="KO42" i="3"/>
  <c r="KO43" i="3"/>
  <c r="KO44" i="3" s="1"/>
  <c r="KO45" i="3" s="1"/>
  <c r="KO46" i="3" s="1"/>
  <c r="KO47" i="3" s="1"/>
  <c r="KO48" i="3" s="1"/>
  <c r="KO49" i="3" s="1"/>
  <c r="KO50" i="3" s="1"/>
  <c r="KO51" i="3" s="1"/>
  <c r="KO52" i="3" s="1"/>
  <c r="KO53" i="3" s="1"/>
  <c r="KO54" i="3" s="1"/>
  <c r="KO55" i="3" s="1"/>
  <c r="KO56" i="3" s="1"/>
  <c r="KO57" i="3" s="1"/>
  <c r="KO58" i="3" s="1"/>
  <c r="KO59" i="3" s="1"/>
  <c r="KO60" i="3" s="1"/>
  <c r="KO61" i="3" s="1"/>
  <c r="KO62" i="3" s="1"/>
  <c r="KO63" i="3" s="1"/>
  <c r="KO64" i="3" s="1"/>
  <c r="KO65" i="3" s="1"/>
  <c r="KO66" i="3" s="1"/>
  <c r="KO67" i="3" s="1"/>
  <c r="KO68" i="3" s="1"/>
  <c r="KO69" i="3" s="1"/>
  <c r="KO70" i="3" s="1"/>
  <c r="KO71" i="3" s="1"/>
  <c r="KO72" i="3" s="1"/>
  <c r="KO73" i="3" s="1"/>
  <c r="KO74" i="3" s="1"/>
  <c r="KO75" i="3" s="1"/>
  <c r="KO76" i="3" s="1"/>
  <c r="KO77" i="3" s="1"/>
  <c r="KO78" i="3" s="1"/>
  <c r="KO79" i="3" s="1"/>
  <c r="KO80" i="3" s="1"/>
  <c r="KO81" i="3" s="1"/>
  <c r="KO82" i="3" s="1"/>
  <c r="KO83" i="3" s="1"/>
  <c r="KO84" i="3" s="1"/>
  <c r="KO85" i="3" s="1"/>
  <c r="KO86" i="3" s="1"/>
  <c r="KO87" i="3" s="1"/>
  <c r="KO88" i="3" s="1"/>
  <c r="KO89" i="3" s="1"/>
  <c r="KO90" i="3" s="1"/>
  <c r="KN42" i="3"/>
  <c r="KN43" i="3" s="1"/>
  <c r="KN44" i="3" s="1"/>
  <c r="KN45" i="3" s="1"/>
  <c r="KN46" i="3" s="1"/>
  <c r="KN47" i="3" s="1"/>
  <c r="KN48" i="3" s="1"/>
  <c r="KN49" i="3" s="1"/>
  <c r="KN50" i="3" s="1"/>
  <c r="KN51" i="3" s="1"/>
  <c r="KN52" i="3" s="1"/>
  <c r="KN53" i="3" s="1"/>
  <c r="KN54" i="3" s="1"/>
  <c r="KN55" i="3" s="1"/>
  <c r="KN56" i="3" s="1"/>
  <c r="KN57" i="3" s="1"/>
  <c r="KN58" i="3" s="1"/>
  <c r="KN59" i="3" s="1"/>
  <c r="KN60" i="3" s="1"/>
  <c r="KN61" i="3" s="1"/>
  <c r="KN62" i="3" s="1"/>
  <c r="KN63" i="3" s="1"/>
  <c r="KN64" i="3" s="1"/>
  <c r="KN65" i="3" s="1"/>
  <c r="KN66" i="3" s="1"/>
  <c r="KN67" i="3" s="1"/>
  <c r="KN68" i="3" s="1"/>
  <c r="KN69" i="3" s="1"/>
  <c r="KN70" i="3" s="1"/>
  <c r="KN71" i="3" s="1"/>
  <c r="KN72" i="3" s="1"/>
  <c r="KN73" i="3" s="1"/>
  <c r="KN74" i="3" s="1"/>
  <c r="KN75" i="3" s="1"/>
  <c r="KN76" i="3" s="1"/>
  <c r="KN77" i="3" s="1"/>
  <c r="KN78" i="3" s="1"/>
  <c r="KN79" i="3" s="1"/>
  <c r="KN80" i="3" s="1"/>
  <c r="KN81" i="3" s="1"/>
  <c r="KN82" i="3" s="1"/>
  <c r="KN83" i="3" s="1"/>
  <c r="KN84" i="3" s="1"/>
  <c r="KN85" i="3" s="1"/>
  <c r="KN86" i="3" s="1"/>
  <c r="KN87" i="3" s="1"/>
  <c r="KN88" i="3" s="1"/>
  <c r="KN89" i="3" s="1"/>
  <c r="KN90" i="3" s="1"/>
  <c r="KD42" i="3"/>
  <c r="KD43" i="3"/>
  <c r="KD44" i="3" s="1"/>
  <c r="KD45" i="3" s="1"/>
  <c r="KD46" i="3" s="1"/>
  <c r="KD47" i="3" s="1"/>
  <c r="KD48" i="3" s="1"/>
  <c r="KD49" i="3" s="1"/>
  <c r="KD50" i="3" s="1"/>
  <c r="KD51" i="3" s="1"/>
  <c r="KD52" i="3" s="1"/>
  <c r="KD53" i="3" s="1"/>
  <c r="KD54" i="3" s="1"/>
  <c r="KD55" i="3" s="1"/>
  <c r="KD56" i="3" s="1"/>
  <c r="KD57" i="3" s="1"/>
  <c r="KD58" i="3" s="1"/>
  <c r="KD59" i="3" s="1"/>
  <c r="KD60" i="3" s="1"/>
  <c r="KD61" i="3" s="1"/>
  <c r="KD62" i="3" s="1"/>
  <c r="KD63" i="3" s="1"/>
  <c r="KD64" i="3" s="1"/>
  <c r="KD65" i="3" s="1"/>
  <c r="KD66" i="3" s="1"/>
  <c r="KD67" i="3" s="1"/>
  <c r="KD68" i="3" s="1"/>
  <c r="KD69" i="3" s="1"/>
  <c r="KD70" i="3" s="1"/>
  <c r="KD71" i="3" s="1"/>
  <c r="KD72" i="3" s="1"/>
  <c r="KD73" i="3" s="1"/>
  <c r="KD74" i="3" s="1"/>
  <c r="KD75" i="3" s="1"/>
  <c r="KD76" i="3" s="1"/>
  <c r="KD77" i="3" s="1"/>
  <c r="KD78" i="3" s="1"/>
  <c r="KD79" i="3" s="1"/>
  <c r="KD80" i="3" s="1"/>
  <c r="KD81" i="3" s="1"/>
  <c r="KD82" i="3" s="1"/>
  <c r="KD83" i="3" s="1"/>
  <c r="KD84" i="3" s="1"/>
  <c r="KD85" i="3" s="1"/>
  <c r="KD86" i="3" s="1"/>
  <c r="KD87" i="3" s="1"/>
  <c r="KD88" i="3" s="1"/>
  <c r="KD89" i="3" s="1"/>
  <c r="KD90" i="3" s="1"/>
  <c r="KE42" i="3"/>
  <c r="KE43" i="3" s="1"/>
  <c r="KE44" i="3" s="1"/>
  <c r="KE45" i="3" s="1"/>
  <c r="KE46" i="3" s="1"/>
  <c r="KE47" i="3" s="1"/>
  <c r="KE48" i="3" s="1"/>
  <c r="KE49" i="3" s="1"/>
  <c r="KE50" i="3" s="1"/>
  <c r="KE51" i="3" s="1"/>
  <c r="KE52" i="3" s="1"/>
  <c r="KE53" i="3" s="1"/>
  <c r="KE54" i="3" s="1"/>
  <c r="KE55" i="3" s="1"/>
  <c r="KE56" i="3" s="1"/>
  <c r="KE57" i="3" s="1"/>
  <c r="KE58" i="3" s="1"/>
  <c r="KE59" i="3" s="1"/>
  <c r="KE60" i="3" s="1"/>
  <c r="KE61" i="3" s="1"/>
  <c r="KE62" i="3" s="1"/>
  <c r="KE63" i="3" s="1"/>
  <c r="KE64" i="3" s="1"/>
  <c r="KE65" i="3" s="1"/>
  <c r="KE66" i="3" s="1"/>
  <c r="KE67" i="3" s="1"/>
  <c r="KE68" i="3" s="1"/>
  <c r="KE69" i="3" s="1"/>
  <c r="KE70" i="3" s="1"/>
  <c r="KE71" i="3" s="1"/>
  <c r="KE72" i="3" s="1"/>
  <c r="KE73" i="3" s="1"/>
  <c r="KE74" i="3" s="1"/>
  <c r="KE75" i="3" s="1"/>
  <c r="KE76" i="3" s="1"/>
  <c r="KE77" i="3" s="1"/>
  <c r="KE78" i="3" s="1"/>
  <c r="KE79" i="3" s="1"/>
  <c r="KE80" i="3" s="1"/>
  <c r="KE81" i="3" s="1"/>
  <c r="KE82" i="3" s="1"/>
  <c r="KE83" i="3" s="1"/>
  <c r="KE84" i="3" s="1"/>
  <c r="KE85" i="3" s="1"/>
  <c r="KE86" i="3" s="1"/>
  <c r="KE87" i="3" s="1"/>
  <c r="KE88" i="3" s="1"/>
  <c r="KE89" i="3" s="1"/>
  <c r="KE90" i="3" s="1"/>
  <c r="KF42" i="3"/>
  <c r="KF43" i="3"/>
  <c r="KF44" i="3" s="1"/>
  <c r="KF45" i="3" s="1"/>
  <c r="KF46" i="3" s="1"/>
  <c r="KF47" i="3" s="1"/>
  <c r="KF48" i="3" s="1"/>
  <c r="KF49" i="3" s="1"/>
  <c r="KF50" i="3" s="1"/>
  <c r="KF51" i="3" s="1"/>
  <c r="KF52" i="3" s="1"/>
  <c r="KF53" i="3" s="1"/>
  <c r="KF54" i="3" s="1"/>
  <c r="KF55" i="3" s="1"/>
  <c r="KF56" i="3" s="1"/>
  <c r="KF57" i="3" s="1"/>
  <c r="KF58" i="3" s="1"/>
  <c r="KF59" i="3" s="1"/>
  <c r="KF60" i="3" s="1"/>
  <c r="KF61" i="3" s="1"/>
  <c r="KF62" i="3" s="1"/>
  <c r="KF63" i="3" s="1"/>
  <c r="KF64" i="3" s="1"/>
  <c r="KF65" i="3" s="1"/>
  <c r="KF66" i="3" s="1"/>
  <c r="KF67" i="3" s="1"/>
  <c r="KF68" i="3" s="1"/>
  <c r="KF69" i="3" s="1"/>
  <c r="KF70" i="3" s="1"/>
  <c r="KF71" i="3" s="1"/>
  <c r="KF72" i="3" s="1"/>
  <c r="KF73" i="3" s="1"/>
  <c r="KF74" i="3" s="1"/>
  <c r="KF75" i="3" s="1"/>
  <c r="KF76" i="3" s="1"/>
  <c r="KF77" i="3" s="1"/>
  <c r="KF78" i="3" s="1"/>
  <c r="KF79" i="3" s="1"/>
  <c r="KF80" i="3" s="1"/>
  <c r="KF81" i="3" s="1"/>
  <c r="KF82" i="3" s="1"/>
  <c r="KF83" i="3" s="1"/>
  <c r="KF84" i="3" s="1"/>
  <c r="KF85" i="3" s="1"/>
  <c r="KF86" i="3" s="1"/>
  <c r="KF87" i="3" s="1"/>
  <c r="KF88" i="3" s="1"/>
  <c r="KF89" i="3" s="1"/>
  <c r="KF90" i="3" s="1"/>
  <c r="KG42" i="3"/>
  <c r="KG43" i="3" s="1"/>
  <c r="KG44" i="3" s="1"/>
  <c r="KG45" i="3" s="1"/>
  <c r="KG46" i="3" s="1"/>
  <c r="KG47" i="3" s="1"/>
  <c r="KG48" i="3" s="1"/>
  <c r="KG49" i="3" s="1"/>
  <c r="KG50" i="3" s="1"/>
  <c r="KG51" i="3" s="1"/>
  <c r="KG52" i="3" s="1"/>
  <c r="KG53" i="3" s="1"/>
  <c r="KG54" i="3" s="1"/>
  <c r="KG55" i="3" s="1"/>
  <c r="KG56" i="3" s="1"/>
  <c r="KG57" i="3" s="1"/>
  <c r="KG58" i="3" s="1"/>
  <c r="KG59" i="3" s="1"/>
  <c r="KG60" i="3" s="1"/>
  <c r="KG61" i="3" s="1"/>
  <c r="KG62" i="3" s="1"/>
  <c r="KG63" i="3" s="1"/>
  <c r="KG64" i="3" s="1"/>
  <c r="KG65" i="3" s="1"/>
  <c r="KG66" i="3" s="1"/>
  <c r="KG67" i="3" s="1"/>
  <c r="KG68" i="3" s="1"/>
  <c r="KG69" i="3" s="1"/>
  <c r="KG70" i="3" s="1"/>
  <c r="KG71" i="3" s="1"/>
  <c r="KG72" i="3" s="1"/>
  <c r="KG73" i="3" s="1"/>
  <c r="KG74" i="3" s="1"/>
  <c r="KG75" i="3" s="1"/>
  <c r="KG76" i="3" s="1"/>
  <c r="KG77" i="3" s="1"/>
  <c r="KG78" i="3" s="1"/>
  <c r="KG79" i="3" s="1"/>
  <c r="KG80" i="3" s="1"/>
  <c r="KG81" i="3" s="1"/>
  <c r="KG82" i="3" s="1"/>
  <c r="KG83" i="3" s="1"/>
  <c r="KG84" i="3" s="1"/>
  <c r="KG85" i="3" s="1"/>
  <c r="KG86" i="3" s="1"/>
  <c r="KG87" i="3" s="1"/>
  <c r="KG88" i="3" s="1"/>
  <c r="KG89" i="3" s="1"/>
  <c r="KG90" i="3" s="1"/>
  <c r="KH42" i="3"/>
  <c r="KH43" i="3"/>
  <c r="KH44" i="3" s="1"/>
  <c r="KH45" i="3" s="1"/>
  <c r="KH46" i="3" s="1"/>
  <c r="KH47" i="3" s="1"/>
  <c r="KH48" i="3" s="1"/>
  <c r="KH49" i="3" s="1"/>
  <c r="KH50" i="3" s="1"/>
  <c r="KH51" i="3" s="1"/>
  <c r="KH52" i="3" s="1"/>
  <c r="KH53" i="3" s="1"/>
  <c r="KH54" i="3" s="1"/>
  <c r="KH55" i="3" s="1"/>
  <c r="KH56" i="3" s="1"/>
  <c r="KH57" i="3" s="1"/>
  <c r="KH58" i="3" s="1"/>
  <c r="KH59" i="3" s="1"/>
  <c r="KH60" i="3" s="1"/>
  <c r="KH61" i="3" s="1"/>
  <c r="KH62" i="3" s="1"/>
  <c r="KH63" i="3" s="1"/>
  <c r="KH64" i="3" s="1"/>
  <c r="KH65" i="3" s="1"/>
  <c r="KH66" i="3" s="1"/>
  <c r="KH67" i="3" s="1"/>
  <c r="KH68" i="3" s="1"/>
  <c r="KH69" i="3" s="1"/>
  <c r="KH70" i="3" s="1"/>
  <c r="KH71" i="3" s="1"/>
  <c r="KH72" i="3" s="1"/>
  <c r="KH73" i="3" s="1"/>
  <c r="KH74" i="3" s="1"/>
  <c r="KH75" i="3" s="1"/>
  <c r="KH76" i="3" s="1"/>
  <c r="KH77" i="3" s="1"/>
  <c r="KH78" i="3" s="1"/>
  <c r="KH79" i="3" s="1"/>
  <c r="KH80" i="3" s="1"/>
  <c r="KH81" i="3" s="1"/>
  <c r="KH82" i="3" s="1"/>
  <c r="KH83" i="3" s="1"/>
  <c r="KH84" i="3" s="1"/>
  <c r="KH85" i="3" s="1"/>
  <c r="KH86" i="3" s="1"/>
  <c r="KH87" i="3" s="1"/>
  <c r="KH88" i="3" s="1"/>
  <c r="KH89" i="3" s="1"/>
  <c r="KH90" i="3" s="1"/>
  <c r="KI42" i="3"/>
  <c r="KI43" i="3" s="1"/>
  <c r="KI44" i="3" s="1"/>
  <c r="KI45" i="3" s="1"/>
  <c r="KI46" i="3" s="1"/>
  <c r="KI47" i="3" s="1"/>
  <c r="KI48" i="3" s="1"/>
  <c r="KI49" i="3" s="1"/>
  <c r="KI50" i="3" s="1"/>
  <c r="KI51" i="3" s="1"/>
  <c r="KI52" i="3" s="1"/>
  <c r="KI53" i="3" s="1"/>
  <c r="KI54" i="3" s="1"/>
  <c r="KI55" i="3" s="1"/>
  <c r="KI56" i="3" s="1"/>
  <c r="KI57" i="3" s="1"/>
  <c r="KI58" i="3" s="1"/>
  <c r="KI59" i="3" s="1"/>
  <c r="KI60" i="3" s="1"/>
  <c r="KI61" i="3" s="1"/>
  <c r="KI62" i="3" s="1"/>
  <c r="KI63" i="3" s="1"/>
  <c r="KI64" i="3" s="1"/>
  <c r="KI65" i="3" s="1"/>
  <c r="KI66" i="3" s="1"/>
  <c r="KI67" i="3" s="1"/>
  <c r="KI68" i="3" s="1"/>
  <c r="KI69" i="3" s="1"/>
  <c r="KI70" i="3" s="1"/>
  <c r="KI71" i="3" s="1"/>
  <c r="KI72" i="3" s="1"/>
  <c r="KI73" i="3" s="1"/>
  <c r="KI74" i="3" s="1"/>
  <c r="KI75" i="3" s="1"/>
  <c r="KI76" i="3" s="1"/>
  <c r="KI77" i="3" s="1"/>
  <c r="KI78" i="3" s="1"/>
  <c r="KI79" i="3" s="1"/>
  <c r="KI80" i="3" s="1"/>
  <c r="KI81" i="3" s="1"/>
  <c r="KI82" i="3" s="1"/>
  <c r="KI83" i="3" s="1"/>
  <c r="KI84" i="3" s="1"/>
  <c r="KI85" i="3" s="1"/>
  <c r="KI86" i="3" s="1"/>
  <c r="KI87" i="3" s="1"/>
  <c r="KI88" i="3" s="1"/>
  <c r="KI89" i="3" s="1"/>
  <c r="KI90" i="3" s="1"/>
  <c r="KJ42" i="3"/>
  <c r="KJ43" i="3"/>
  <c r="KJ44" i="3" s="1"/>
  <c r="KJ45" i="3" s="1"/>
  <c r="KJ46" i="3" s="1"/>
  <c r="KJ47" i="3" s="1"/>
  <c r="KJ48" i="3" s="1"/>
  <c r="KJ49" i="3" s="1"/>
  <c r="KJ50" i="3" s="1"/>
  <c r="KJ51" i="3" s="1"/>
  <c r="KJ52" i="3" s="1"/>
  <c r="KJ53" i="3" s="1"/>
  <c r="KJ54" i="3" s="1"/>
  <c r="KJ55" i="3" s="1"/>
  <c r="KJ56" i="3" s="1"/>
  <c r="KJ57" i="3" s="1"/>
  <c r="KJ58" i="3" s="1"/>
  <c r="KJ59" i="3" s="1"/>
  <c r="KJ60" i="3" s="1"/>
  <c r="KJ61" i="3" s="1"/>
  <c r="KJ62" i="3" s="1"/>
  <c r="KJ63" i="3" s="1"/>
  <c r="KJ64" i="3" s="1"/>
  <c r="KJ65" i="3" s="1"/>
  <c r="KJ66" i="3" s="1"/>
  <c r="KJ67" i="3" s="1"/>
  <c r="KJ68" i="3" s="1"/>
  <c r="KJ69" i="3" s="1"/>
  <c r="KJ70" i="3" s="1"/>
  <c r="KJ71" i="3" s="1"/>
  <c r="KJ72" i="3" s="1"/>
  <c r="KJ73" i="3" s="1"/>
  <c r="KJ74" i="3" s="1"/>
  <c r="KJ75" i="3" s="1"/>
  <c r="KJ76" i="3" s="1"/>
  <c r="KJ77" i="3" s="1"/>
  <c r="KJ78" i="3" s="1"/>
  <c r="KJ79" i="3" s="1"/>
  <c r="KJ80" i="3" s="1"/>
  <c r="KJ81" i="3" s="1"/>
  <c r="KJ82" i="3" s="1"/>
  <c r="KJ83" i="3" s="1"/>
  <c r="KJ84" i="3" s="1"/>
  <c r="KJ85" i="3" s="1"/>
  <c r="KJ86" i="3" s="1"/>
  <c r="KJ87" i="3" s="1"/>
  <c r="KJ88" i="3" s="1"/>
  <c r="KJ89" i="3" s="1"/>
  <c r="KJ90" i="3" s="1"/>
  <c r="KK42" i="3"/>
  <c r="KK43" i="3" s="1"/>
  <c r="KK44" i="3" s="1"/>
  <c r="KK45" i="3" s="1"/>
  <c r="KK46" i="3" s="1"/>
  <c r="KK47" i="3" s="1"/>
  <c r="KK48" i="3" s="1"/>
  <c r="KK49" i="3" s="1"/>
  <c r="KK50" i="3" s="1"/>
  <c r="KK51" i="3" s="1"/>
  <c r="KK52" i="3" s="1"/>
  <c r="KK53" i="3" s="1"/>
  <c r="KK54" i="3" s="1"/>
  <c r="KK55" i="3" s="1"/>
  <c r="KK56" i="3" s="1"/>
  <c r="KK57" i="3" s="1"/>
  <c r="KK58" i="3" s="1"/>
  <c r="KK59" i="3" s="1"/>
  <c r="KK60" i="3" s="1"/>
  <c r="KK61" i="3" s="1"/>
  <c r="KK62" i="3" s="1"/>
  <c r="KK63" i="3" s="1"/>
  <c r="KK64" i="3" s="1"/>
  <c r="KK65" i="3" s="1"/>
  <c r="KK66" i="3" s="1"/>
  <c r="KK67" i="3" s="1"/>
  <c r="KK68" i="3" s="1"/>
  <c r="KK69" i="3" s="1"/>
  <c r="KK70" i="3" s="1"/>
  <c r="KK71" i="3" s="1"/>
  <c r="KK72" i="3" s="1"/>
  <c r="KK73" i="3" s="1"/>
  <c r="KK74" i="3" s="1"/>
  <c r="KK75" i="3" s="1"/>
  <c r="KK76" i="3" s="1"/>
  <c r="KK77" i="3" s="1"/>
  <c r="KK78" i="3" s="1"/>
  <c r="KK79" i="3" s="1"/>
  <c r="KK80" i="3" s="1"/>
  <c r="KK81" i="3" s="1"/>
  <c r="KK82" i="3" s="1"/>
  <c r="KK83" i="3" s="1"/>
  <c r="KK84" i="3" s="1"/>
  <c r="KK85" i="3" s="1"/>
  <c r="KK86" i="3" s="1"/>
  <c r="KK87" i="3" s="1"/>
  <c r="KK88" i="3" s="1"/>
  <c r="KK89" i="3" s="1"/>
  <c r="KK90" i="3" s="1"/>
  <c r="KL42" i="3"/>
  <c r="KL43" i="3"/>
  <c r="KL44" i="3" s="1"/>
  <c r="KL45" i="3" s="1"/>
  <c r="KL46" i="3" s="1"/>
  <c r="KL47" i="3" s="1"/>
  <c r="KL48" i="3" s="1"/>
  <c r="KL49" i="3" s="1"/>
  <c r="KL50" i="3" s="1"/>
  <c r="KL51" i="3" s="1"/>
  <c r="KL52" i="3" s="1"/>
  <c r="KL53" i="3" s="1"/>
  <c r="KL54" i="3" s="1"/>
  <c r="KL55" i="3" s="1"/>
  <c r="KL56" i="3" s="1"/>
  <c r="KL57" i="3" s="1"/>
  <c r="KL58" i="3" s="1"/>
  <c r="KL59" i="3" s="1"/>
  <c r="KL60" i="3" s="1"/>
  <c r="KL61" i="3" s="1"/>
  <c r="KL62" i="3" s="1"/>
  <c r="KL63" i="3" s="1"/>
  <c r="KL64" i="3" s="1"/>
  <c r="KL65" i="3" s="1"/>
  <c r="KL66" i="3" s="1"/>
  <c r="KL67" i="3" s="1"/>
  <c r="KL68" i="3" s="1"/>
  <c r="KL69" i="3" s="1"/>
  <c r="KL70" i="3" s="1"/>
  <c r="KL71" i="3" s="1"/>
  <c r="KL72" i="3" s="1"/>
  <c r="KL73" i="3" s="1"/>
  <c r="KL74" i="3" s="1"/>
  <c r="KL75" i="3" s="1"/>
  <c r="KL76" i="3" s="1"/>
  <c r="KL77" i="3" s="1"/>
  <c r="KL78" i="3" s="1"/>
  <c r="KL79" i="3" s="1"/>
  <c r="KL80" i="3" s="1"/>
  <c r="KL81" i="3" s="1"/>
  <c r="KL82" i="3" s="1"/>
  <c r="KL83" i="3" s="1"/>
  <c r="KL84" i="3" s="1"/>
  <c r="KL85" i="3" s="1"/>
  <c r="KL86" i="3" s="1"/>
  <c r="KL87" i="3" s="1"/>
  <c r="KL88" i="3" s="1"/>
  <c r="KL89" i="3" s="1"/>
  <c r="KL90" i="3" s="1"/>
  <c r="KC42" i="3"/>
  <c r="KC43" i="3"/>
  <c r="KC44" i="3" s="1"/>
  <c r="KC45" i="3" s="1"/>
  <c r="KC46" i="3" s="1"/>
  <c r="KC47" i="3" s="1"/>
  <c r="KC48" i="3" s="1"/>
  <c r="KC49" i="3" s="1"/>
  <c r="KC50" i="3" s="1"/>
  <c r="KC51" i="3" s="1"/>
  <c r="KC52" i="3" s="1"/>
  <c r="KC53" i="3" s="1"/>
  <c r="KC54" i="3" s="1"/>
  <c r="KC55" i="3" s="1"/>
  <c r="KC56" i="3" s="1"/>
  <c r="KC57" i="3" s="1"/>
  <c r="KC58" i="3" s="1"/>
  <c r="KC59" i="3" s="1"/>
  <c r="KC60" i="3" s="1"/>
  <c r="KC61" i="3" s="1"/>
  <c r="KC62" i="3" s="1"/>
  <c r="KC63" i="3" s="1"/>
  <c r="KC64" i="3" s="1"/>
  <c r="KC65" i="3" s="1"/>
  <c r="KC66" i="3" s="1"/>
  <c r="KC67" i="3" s="1"/>
  <c r="KC68" i="3" s="1"/>
  <c r="KC69" i="3" s="1"/>
  <c r="KC70" i="3" s="1"/>
  <c r="KC71" i="3" s="1"/>
  <c r="KC72" i="3" s="1"/>
  <c r="KC73" i="3" s="1"/>
  <c r="KC74" i="3" s="1"/>
  <c r="KC75" i="3" s="1"/>
  <c r="KC76" i="3" s="1"/>
  <c r="KC77" i="3" s="1"/>
  <c r="KC78" i="3" s="1"/>
  <c r="KC79" i="3" s="1"/>
  <c r="KC80" i="3" s="1"/>
  <c r="KC81" i="3" s="1"/>
  <c r="KC82" i="3" s="1"/>
  <c r="KC83" i="3" s="1"/>
  <c r="KC84" i="3" s="1"/>
  <c r="KC85" i="3" s="1"/>
  <c r="KC86" i="3" s="1"/>
  <c r="KC87" i="3" s="1"/>
  <c r="KC88" i="3" s="1"/>
  <c r="KC89" i="3" s="1"/>
  <c r="KC90" i="3" s="1"/>
  <c r="KB42" i="3"/>
  <c r="KB43" i="3" s="1"/>
  <c r="KB44" i="3" s="1"/>
  <c r="KB45" i="3" s="1"/>
  <c r="KB46" i="3" s="1"/>
  <c r="KB47" i="3" s="1"/>
  <c r="KB48" i="3" s="1"/>
  <c r="KB49" i="3" s="1"/>
  <c r="KB50" i="3" s="1"/>
  <c r="KB51" i="3" s="1"/>
  <c r="KB52" i="3" s="1"/>
  <c r="KB53" i="3" s="1"/>
  <c r="KB54" i="3" s="1"/>
  <c r="KB55" i="3" s="1"/>
  <c r="KB56" i="3" s="1"/>
  <c r="KB57" i="3" s="1"/>
  <c r="KB58" i="3" s="1"/>
  <c r="KB59" i="3" s="1"/>
  <c r="KB60" i="3" s="1"/>
  <c r="KB61" i="3" s="1"/>
  <c r="KB62" i="3" s="1"/>
  <c r="KB63" i="3" s="1"/>
  <c r="KB64" i="3" s="1"/>
  <c r="KB65" i="3" s="1"/>
  <c r="KB66" i="3" s="1"/>
  <c r="KB67" i="3" s="1"/>
  <c r="KB68" i="3" s="1"/>
  <c r="KB69" i="3" s="1"/>
  <c r="KB70" i="3" s="1"/>
  <c r="KB71" i="3" s="1"/>
  <c r="KB72" i="3" s="1"/>
  <c r="KB73" i="3" s="1"/>
  <c r="KB74" i="3" s="1"/>
  <c r="KB75" i="3" s="1"/>
  <c r="KB76" i="3" s="1"/>
  <c r="KB77" i="3" s="1"/>
  <c r="KB78" i="3" s="1"/>
  <c r="KB79" i="3" s="1"/>
  <c r="KB80" i="3" s="1"/>
  <c r="KB81" i="3" s="1"/>
  <c r="KB82" i="3" s="1"/>
  <c r="KB83" i="3" s="1"/>
  <c r="KB84" i="3" s="1"/>
  <c r="KB85" i="3" s="1"/>
  <c r="KB86" i="3" s="1"/>
  <c r="KB87" i="3" s="1"/>
  <c r="KB88" i="3" s="1"/>
  <c r="KB89" i="3" s="1"/>
  <c r="KB90" i="3" s="1"/>
  <c r="KA42" i="3"/>
  <c r="KA43" i="3"/>
  <c r="KA44" i="3" s="1"/>
  <c r="KA45" i="3" s="1"/>
  <c r="KA46" i="3" s="1"/>
  <c r="KA47" i="3" s="1"/>
  <c r="KA48" i="3" s="1"/>
  <c r="KA49" i="3" s="1"/>
  <c r="KA50" i="3" s="1"/>
  <c r="KA51" i="3" s="1"/>
  <c r="KA52" i="3" s="1"/>
  <c r="KA53" i="3" s="1"/>
  <c r="KA54" i="3" s="1"/>
  <c r="KA55" i="3" s="1"/>
  <c r="KA56" i="3" s="1"/>
  <c r="KA57" i="3" s="1"/>
  <c r="KA58" i="3" s="1"/>
  <c r="KA59" i="3" s="1"/>
  <c r="KA60" i="3" s="1"/>
  <c r="KA61" i="3" s="1"/>
  <c r="KA62" i="3" s="1"/>
  <c r="KA63" i="3" s="1"/>
  <c r="KA64" i="3" s="1"/>
  <c r="KA65" i="3" s="1"/>
  <c r="KA66" i="3" s="1"/>
  <c r="KA67" i="3" s="1"/>
  <c r="KA68" i="3" s="1"/>
  <c r="KA69" i="3" s="1"/>
  <c r="KA70" i="3" s="1"/>
  <c r="KA71" i="3" s="1"/>
  <c r="KA72" i="3" s="1"/>
  <c r="KA73" i="3" s="1"/>
  <c r="KA74" i="3" s="1"/>
  <c r="KA75" i="3" s="1"/>
  <c r="KA76" i="3" s="1"/>
  <c r="KA77" i="3" s="1"/>
  <c r="KA78" i="3" s="1"/>
  <c r="KA79" i="3" s="1"/>
  <c r="KA80" i="3" s="1"/>
  <c r="KA81" i="3" s="1"/>
  <c r="KA82" i="3" s="1"/>
  <c r="KA83" i="3" s="1"/>
  <c r="KA84" i="3" s="1"/>
  <c r="KA85" i="3" s="1"/>
  <c r="KA86" i="3" s="1"/>
  <c r="KA87" i="3" s="1"/>
  <c r="KA88" i="3" s="1"/>
  <c r="KA89" i="3" s="1"/>
  <c r="KA90" i="3" s="1"/>
  <c r="JZ42" i="3"/>
  <c r="JZ43" i="3" s="1"/>
  <c r="JZ44" i="3" s="1"/>
  <c r="JZ45" i="3" s="1"/>
  <c r="JZ46" i="3" s="1"/>
  <c r="JZ47" i="3" s="1"/>
  <c r="JZ48" i="3" s="1"/>
  <c r="JZ49" i="3" s="1"/>
  <c r="JZ50" i="3" s="1"/>
  <c r="JZ51" i="3" s="1"/>
  <c r="JZ52" i="3" s="1"/>
  <c r="JZ53" i="3" s="1"/>
  <c r="JZ54" i="3" s="1"/>
  <c r="JZ55" i="3" s="1"/>
  <c r="JZ56" i="3" s="1"/>
  <c r="JZ57" i="3" s="1"/>
  <c r="JZ58" i="3" s="1"/>
  <c r="JZ59" i="3" s="1"/>
  <c r="JZ60" i="3" s="1"/>
  <c r="JZ61" i="3" s="1"/>
  <c r="JZ62" i="3" s="1"/>
  <c r="JZ63" i="3" s="1"/>
  <c r="JZ64" i="3" s="1"/>
  <c r="JZ65" i="3" s="1"/>
  <c r="JZ66" i="3" s="1"/>
  <c r="JZ67" i="3" s="1"/>
  <c r="JZ68" i="3" s="1"/>
  <c r="JZ69" i="3" s="1"/>
  <c r="JZ70" i="3" s="1"/>
  <c r="JZ71" i="3" s="1"/>
  <c r="JZ72" i="3" s="1"/>
  <c r="JZ73" i="3" s="1"/>
  <c r="JZ74" i="3" s="1"/>
  <c r="JZ75" i="3" s="1"/>
  <c r="JZ76" i="3" s="1"/>
  <c r="JZ77" i="3" s="1"/>
  <c r="JZ78" i="3" s="1"/>
  <c r="JZ79" i="3" s="1"/>
  <c r="JZ80" i="3" s="1"/>
  <c r="JZ81" i="3" s="1"/>
  <c r="JZ82" i="3" s="1"/>
  <c r="JZ83" i="3" s="1"/>
  <c r="JZ84" i="3" s="1"/>
  <c r="JZ85" i="3" s="1"/>
  <c r="JZ86" i="3" s="1"/>
  <c r="JZ87" i="3" s="1"/>
  <c r="JZ88" i="3" s="1"/>
  <c r="JZ89" i="3" s="1"/>
  <c r="JZ90" i="3" s="1"/>
  <c r="JY42" i="3"/>
  <c r="JY43" i="3"/>
  <c r="JY44" i="3" s="1"/>
  <c r="JY45" i="3" s="1"/>
  <c r="JY46" i="3" s="1"/>
  <c r="JY47" i="3" s="1"/>
  <c r="JY48" i="3" s="1"/>
  <c r="JY49" i="3" s="1"/>
  <c r="JY50" i="3" s="1"/>
  <c r="JY51" i="3" s="1"/>
  <c r="JY52" i="3" s="1"/>
  <c r="JY53" i="3" s="1"/>
  <c r="JY54" i="3" s="1"/>
  <c r="JY55" i="3" s="1"/>
  <c r="JY56" i="3" s="1"/>
  <c r="JY57" i="3" s="1"/>
  <c r="JY58" i="3" s="1"/>
  <c r="JY59" i="3" s="1"/>
  <c r="JY60" i="3" s="1"/>
  <c r="JY61" i="3" s="1"/>
  <c r="JY62" i="3" s="1"/>
  <c r="JY63" i="3" s="1"/>
  <c r="JY64" i="3" s="1"/>
  <c r="JY65" i="3" s="1"/>
  <c r="JY66" i="3" s="1"/>
  <c r="JY67" i="3" s="1"/>
  <c r="JY68" i="3" s="1"/>
  <c r="JY69" i="3" s="1"/>
  <c r="JY70" i="3" s="1"/>
  <c r="JY71" i="3" s="1"/>
  <c r="JY72" i="3" s="1"/>
  <c r="JY73" i="3" s="1"/>
  <c r="JY74" i="3" s="1"/>
  <c r="JY75" i="3" s="1"/>
  <c r="JY76" i="3" s="1"/>
  <c r="JY77" i="3" s="1"/>
  <c r="JY78" i="3" s="1"/>
  <c r="JY79" i="3" s="1"/>
  <c r="JY80" i="3" s="1"/>
  <c r="JY81" i="3" s="1"/>
  <c r="JY82" i="3" s="1"/>
  <c r="JY83" i="3" s="1"/>
  <c r="JY84" i="3" s="1"/>
  <c r="JY85" i="3" s="1"/>
  <c r="JY86" i="3" s="1"/>
  <c r="JY87" i="3" s="1"/>
  <c r="JY88" i="3" s="1"/>
  <c r="JY89" i="3" s="1"/>
  <c r="JY90" i="3" s="1"/>
  <c r="JX42" i="3"/>
  <c r="JX43" i="3" s="1"/>
  <c r="JX44" i="3" s="1"/>
  <c r="JX45" i="3" s="1"/>
  <c r="JX46" i="3" s="1"/>
  <c r="JX47" i="3" s="1"/>
  <c r="JX48" i="3" s="1"/>
  <c r="JX49" i="3" s="1"/>
  <c r="JX50" i="3" s="1"/>
  <c r="JX51" i="3" s="1"/>
  <c r="JX52" i="3" s="1"/>
  <c r="JX53" i="3" s="1"/>
  <c r="JX54" i="3" s="1"/>
  <c r="JX55" i="3" s="1"/>
  <c r="JX56" i="3" s="1"/>
  <c r="JX57" i="3" s="1"/>
  <c r="JX58" i="3" s="1"/>
  <c r="JX59" i="3" s="1"/>
  <c r="JX60" i="3" s="1"/>
  <c r="JX61" i="3" s="1"/>
  <c r="JX62" i="3" s="1"/>
  <c r="JX63" i="3" s="1"/>
  <c r="JX64" i="3" s="1"/>
  <c r="JX65" i="3" s="1"/>
  <c r="JX66" i="3" s="1"/>
  <c r="JX67" i="3" s="1"/>
  <c r="JX68" i="3" s="1"/>
  <c r="JX69" i="3" s="1"/>
  <c r="JX70" i="3" s="1"/>
  <c r="JX71" i="3" s="1"/>
  <c r="JX72" i="3" s="1"/>
  <c r="JX73" i="3" s="1"/>
  <c r="JX74" i="3" s="1"/>
  <c r="JX75" i="3" s="1"/>
  <c r="JX76" i="3" s="1"/>
  <c r="JX77" i="3" s="1"/>
  <c r="JX78" i="3" s="1"/>
  <c r="JX79" i="3" s="1"/>
  <c r="JX80" i="3" s="1"/>
  <c r="JX81" i="3" s="1"/>
  <c r="JX82" i="3" s="1"/>
  <c r="JX83" i="3" s="1"/>
  <c r="JX84" i="3" s="1"/>
  <c r="JX85" i="3" s="1"/>
  <c r="JX86" i="3" s="1"/>
  <c r="JX87" i="3" s="1"/>
  <c r="JX88" i="3" s="1"/>
  <c r="JX89" i="3" s="1"/>
  <c r="JX90" i="3" s="1"/>
  <c r="JR42" i="3"/>
  <c r="JR43" i="3"/>
  <c r="JR44" i="3" s="1"/>
  <c r="JR45" i="3" s="1"/>
  <c r="JR46" i="3" s="1"/>
  <c r="JR47" i="3" s="1"/>
  <c r="JR48" i="3" s="1"/>
  <c r="JR49" i="3" s="1"/>
  <c r="JR50" i="3" s="1"/>
  <c r="JR51" i="3" s="1"/>
  <c r="JR52" i="3" s="1"/>
  <c r="JR53" i="3" s="1"/>
  <c r="JR54" i="3" s="1"/>
  <c r="JR55" i="3" s="1"/>
  <c r="JR56" i="3" s="1"/>
  <c r="JR57" i="3" s="1"/>
  <c r="JR58" i="3" s="1"/>
  <c r="JR59" i="3" s="1"/>
  <c r="JR60" i="3" s="1"/>
  <c r="JR61" i="3" s="1"/>
  <c r="JR62" i="3" s="1"/>
  <c r="JR63" i="3" s="1"/>
  <c r="JR64" i="3" s="1"/>
  <c r="JR65" i="3" s="1"/>
  <c r="JR66" i="3" s="1"/>
  <c r="JR67" i="3" s="1"/>
  <c r="JR68" i="3" s="1"/>
  <c r="JR69" i="3" s="1"/>
  <c r="JR70" i="3" s="1"/>
  <c r="JR71" i="3" s="1"/>
  <c r="JR72" i="3" s="1"/>
  <c r="JR73" i="3" s="1"/>
  <c r="JR74" i="3" s="1"/>
  <c r="JR75" i="3" s="1"/>
  <c r="JR76" i="3" s="1"/>
  <c r="JR77" i="3" s="1"/>
  <c r="JR78" i="3" s="1"/>
  <c r="JR79" i="3" s="1"/>
  <c r="JR80" i="3" s="1"/>
  <c r="JR81" i="3" s="1"/>
  <c r="JR82" i="3" s="1"/>
  <c r="JR83" i="3" s="1"/>
  <c r="JR84" i="3" s="1"/>
  <c r="JR85" i="3" s="1"/>
  <c r="JR86" i="3" s="1"/>
  <c r="JR87" i="3" s="1"/>
  <c r="JR88" i="3" s="1"/>
  <c r="JR89" i="3" s="1"/>
  <c r="JR90" i="3" s="1"/>
  <c r="JS42" i="3"/>
  <c r="JS43" i="3" s="1"/>
  <c r="JS44" i="3" s="1"/>
  <c r="JS45" i="3" s="1"/>
  <c r="JS46" i="3" s="1"/>
  <c r="JS47" i="3" s="1"/>
  <c r="JS48" i="3" s="1"/>
  <c r="JS49" i="3" s="1"/>
  <c r="JS50" i="3" s="1"/>
  <c r="JS51" i="3" s="1"/>
  <c r="JS52" i="3" s="1"/>
  <c r="JS53" i="3" s="1"/>
  <c r="JS54" i="3" s="1"/>
  <c r="JS55" i="3" s="1"/>
  <c r="JS56" i="3" s="1"/>
  <c r="JS57" i="3" s="1"/>
  <c r="JS58" i="3" s="1"/>
  <c r="JS59" i="3" s="1"/>
  <c r="JS60" i="3" s="1"/>
  <c r="JS61" i="3" s="1"/>
  <c r="JS62" i="3" s="1"/>
  <c r="JS63" i="3" s="1"/>
  <c r="JS64" i="3" s="1"/>
  <c r="JS65" i="3" s="1"/>
  <c r="JS66" i="3" s="1"/>
  <c r="JS67" i="3" s="1"/>
  <c r="JS68" i="3" s="1"/>
  <c r="JS69" i="3" s="1"/>
  <c r="JS70" i="3" s="1"/>
  <c r="JS71" i="3" s="1"/>
  <c r="JS72" i="3" s="1"/>
  <c r="JS73" i="3" s="1"/>
  <c r="JS74" i="3" s="1"/>
  <c r="JS75" i="3" s="1"/>
  <c r="JS76" i="3" s="1"/>
  <c r="JS77" i="3" s="1"/>
  <c r="JS78" i="3" s="1"/>
  <c r="JS79" i="3" s="1"/>
  <c r="JS80" i="3" s="1"/>
  <c r="JS81" i="3" s="1"/>
  <c r="JS82" i="3" s="1"/>
  <c r="JS83" i="3" s="1"/>
  <c r="JS84" i="3" s="1"/>
  <c r="JS85" i="3" s="1"/>
  <c r="JS86" i="3" s="1"/>
  <c r="JS87" i="3" s="1"/>
  <c r="JS88" i="3" s="1"/>
  <c r="JS89" i="3" s="1"/>
  <c r="JS90" i="3" s="1"/>
  <c r="JT42" i="3"/>
  <c r="JT43" i="3"/>
  <c r="JT44" i="3" s="1"/>
  <c r="JT45" i="3" s="1"/>
  <c r="JT46" i="3" s="1"/>
  <c r="JT47" i="3" s="1"/>
  <c r="JT48" i="3" s="1"/>
  <c r="JT49" i="3" s="1"/>
  <c r="JT50" i="3" s="1"/>
  <c r="JT51" i="3" s="1"/>
  <c r="JT52" i="3" s="1"/>
  <c r="JT53" i="3" s="1"/>
  <c r="JT54" i="3" s="1"/>
  <c r="JT55" i="3" s="1"/>
  <c r="JT56" i="3" s="1"/>
  <c r="JT57" i="3" s="1"/>
  <c r="JT58" i="3" s="1"/>
  <c r="JT59" i="3" s="1"/>
  <c r="JT60" i="3" s="1"/>
  <c r="JT61" i="3" s="1"/>
  <c r="JT62" i="3" s="1"/>
  <c r="JT63" i="3" s="1"/>
  <c r="JT64" i="3" s="1"/>
  <c r="JT65" i="3" s="1"/>
  <c r="JT66" i="3" s="1"/>
  <c r="JT67" i="3" s="1"/>
  <c r="JT68" i="3" s="1"/>
  <c r="JT69" i="3" s="1"/>
  <c r="JT70" i="3" s="1"/>
  <c r="JT71" i="3" s="1"/>
  <c r="JT72" i="3" s="1"/>
  <c r="JT73" i="3" s="1"/>
  <c r="JT74" i="3" s="1"/>
  <c r="JT75" i="3" s="1"/>
  <c r="JT76" i="3" s="1"/>
  <c r="JT77" i="3" s="1"/>
  <c r="JT78" i="3" s="1"/>
  <c r="JT79" i="3" s="1"/>
  <c r="JT80" i="3" s="1"/>
  <c r="JT81" i="3" s="1"/>
  <c r="JT82" i="3" s="1"/>
  <c r="JT83" i="3" s="1"/>
  <c r="JT84" i="3" s="1"/>
  <c r="JT85" i="3" s="1"/>
  <c r="JT86" i="3" s="1"/>
  <c r="JT87" i="3" s="1"/>
  <c r="JT88" i="3" s="1"/>
  <c r="JT89" i="3" s="1"/>
  <c r="JT90" i="3" s="1"/>
  <c r="JU42" i="3"/>
  <c r="JU43" i="3" s="1"/>
  <c r="JU44" i="3" s="1"/>
  <c r="JU45" i="3" s="1"/>
  <c r="JU46" i="3" s="1"/>
  <c r="JU47" i="3" s="1"/>
  <c r="JU48" i="3" s="1"/>
  <c r="JU49" i="3" s="1"/>
  <c r="JU50" i="3" s="1"/>
  <c r="JU51" i="3" s="1"/>
  <c r="JU52" i="3" s="1"/>
  <c r="JU53" i="3" s="1"/>
  <c r="JU54" i="3" s="1"/>
  <c r="JU55" i="3" s="1"/>
  <c r="JU56" i="3" s="1"/>
  <c r="JU57" i="3" s="1"/>
  <c r="JU58" i="3" s="1"/>
  <c r="JU59" i="3" s="1"/>
  <c r="JU60" i="3" s="1"/>
  <c r="JU61" i="3" s="1"/>
  <c r="JU62" i="3" s="1"/>
  <c r="JU63" i="3" s="1"/>
  <c r="JU64" i="3" s="1"/>
  <c r="JU65" i="3" s="1"/>
  <c r="JU66" i="3" s="1"/>
  <c r="JU67" i="3" s="1"/>
  <c r="JU68" i="3" s="1"/>
  <c r="JU69" i="3" s="1"/>
  <c r="JU70" i="3" s="1"/>
  <c r="JU71" i="3" s="1"/>
  <c r="JU72" i="3" s="1"/>
  <c r="JU73" i="3" s="1"/>
  <c r="JU74" i="3" s="1"/>
  <c r="JU75" i="3" s="1"/>
  <c r="JU76" i="3" s="1"/>
  <c r="JU77" i="3" s="1"/>
  <c r="JU78" i="3" s="1"/>
  <c r="JU79" i="3" s="1"/>
  <c r="JU80" i="3" s="1"/>
  <c r="JU81" i="3" s="1"/>
  <c r="JU82" i="3" s="1"/>
  <c r="JU83" i="3" s="1"/>
  <c r="JU84" i="3" s="1"/>
  <c r="JU85" i="3" s="1"/>
  <c r="JU86" i="3" s="1"/>
  <c r="JU87" i="3" s="1"/>
  <c r="JU88" i="3" s="1"/>
  <c r="JU89" i="3" s="1"/>
  <c r="JU90" i="3" s="1"/>
  <c r="JV42" i="3"/>
  <c r="JV43" i="3"/>
  <c r="JV44" i="3" s="1"/>
  <c r="JV45" i="3" s="1"/>
  <c r="JV46" i="3" s="1"/>
  <c r="JV47" i="3" s="1"/>
  <c r="JV48" i="3" s="1"/>
  <c r="JV49" i="3" s="1"/>
  <c r="JV50" i="3" s="1"/>
  <c r="JV51" i="3" s="1"/>
  <c r="JV52" i="3" s="1"/>
  <c r="JV53" i="3" s="1"/>
  <c r="JV54" i="3" s="1"/>
  <c r="JV55" i="3" s="1"/>
  <c r="JV56" i="3" s="1"/>
  <c r="JV57" i="3" s="1"/>
  <c r="JV58" i="3" s="1"/>
  <c r="JV59" i="3" s="1"/>
  <c r="JV60" i="3" s="1"/>
  <c r="JV61" i="3" s="1"/>
  <c r="JV62" i="3" s="1"/>
  <c r="JV63" i="3" s="1"/>
  <c r="JV64" i="3" s="1"/>
  <c r="JV65" i="3" s="1"/>
  <c r="JV66" i="3" s="1"/>
  <c r="JV67" i="3" s="1"/>
  <c r="JV68" i="3" s="1"/>
  <c r="JV69" i="3" s="1"/>
  <c r="JV70" i="3" s="1"/>
  <c r="JV71" i="3" s="1"/>
  <c r="JV72" i="3" s="1"/>
  <c r="JV73" i="3" s="1"/>
  <c r="JV74" i="3" s="1"/>
  <c r="JV75" i="3" s="1"/>
  <c r="JV76" i="3" s="1"/>
  <c r="JV77" i="3" s="1"/>
  <c r="JV78" i="3" s="1"/>
  <c r="JV79" i="3" s="1"/>
  <c r="JV80" i="3" s="1"/>
  <c r="JV81" i="3" s="1"/>
  <c r="JV82" i="3" s="1"/>
  <c r="JV83" i="3" s="1"/>
  <c r="JV84" i="3" s="1"/>
  <c r="JV85" i="3" s="1"/>
  <c r="JV86" i="3" s="1"/>
  <c r="JV87" i="3" s="1"/>
  <c r="JV88" i="3" s="1"/>
  <c r="JV89" i="3" s="1"/>
  <c r="JV90" i="3" s="1"/>
  <c r="JQ42" i="3"/>
  <c r="JQ43" i="3"/>
  <c r="JQ44" i="3" s="1"/>
  <c r="JQ45" i="3" s="1"/>
  <c r="JQ46" i="3" s="1"/>
  <c r="JQ47" i="3" s="1"/>
  <c r="JQ48" i="3" s="1"/>
  <c r="JQ49" i="3" s="1"/>
  <c r="JQ50" i="3" s="1"/>
  <c r="JQ51" i="3" s="1"/>
  <c r="JQ52" i="3" s="1"/>
  <c r="JQ53" i="3" s="1"/>
  <c r="JQ54" i="3" s="1"/>
  <c r="JQ55" i="3" s="1"/>
  <c r="JQ56" i="3" s="1"/>
  <c r="JQ57" i="3" s="1"/>
  <c r="JQ58" i="3" s="1"/>
  <c r="JQ59" i="3" s="1"/>
  <c r="JQ60" i="3" s="1"/>
  <c r="JQ61" i="3" s="1"/>
  <c r="JQ62" i="3" s="1"/>
  <c r="JQ63" i="3" s="1"/>
  <c r="JQ64" i="3" s="1"/>
  <c r="JQ65" i="3" s="1"/>
  <c r="JQ66" i="3" s="1"/>
  <c r="JQ67" i="3" s="1"/>
  <c r="JQ68" i="3" s="1"/>
  <c r="JQ69" i="3" s="1"/>
  <c r="JQ70" i="3" s="1"/>
  <c r="JQ71" i="3" s="1"/>
  <c r="JQ72" i="3" s="1"/>
  <c r="JQ73" i="3" s="1"/>
  <c r="JQ74" i="3" s="1"/>
  <c r="JQ75" i="3" s="1"/>
  <c r="JQ76" i="3" s="1"/>
  <c r="JQ77" i="3" s="1"/>
  <c r="JQ78" i="3" s="1"/>
  <c r="JQ79" i="3" s="1"/>
  <c r="JQ80" i="3" s="1"/>
  <c r="JQ81" i="3" s="1"/>
  <c r="JQ82" i="3" s="1"/>
  <c r="JQ83" i="3" s="1"/>
  <c r="JQ84" i="3" s="1"/>
  <c r="JQ85" i="3" s="1"/>
  <c r="JQ86" i="3" s="1"/>
  <c r="JQ87" i="3" s="1"/>
  <c r="JQ88" i="3" s="1"/>
  <c r="JQ89" i="3" s="1"/>
  <c r="JQ90" i="3" s="1"/>
  <c r="JP42" i="3"/>
  <c r="JP43" i="3" s="1"/>
  <c r="JP44" i="3" s="1"/>
  <c r="JP45" i="3" s="1"/>
  <c r="JP46" i="3" s="1"/>
  <c r="JP47" i="3" s="1"/>
  <c r="JP48" i="3" s="1"/>
  <c r="JP49" i="3" s="1"/>
  <c r="JP50" i="3" s="1"/>
  <c r="JP51" i="3" s="1"/>
  <c r="JP52" i="3" s="1"/>
  <c r="JP53" i="3" s="1"/>
  <c r="JP54" i="3" s="1"/>
  <c r="JP55" i="3" s="1"/>
  <c r="JP56" i="3" s="1"/>
  <c r="JP57" i="3" s="1"/>
  <c r="JP58" i="3" s="1"/>
  <c r="JP59" i="3" s="1"/>
  <c r="JP60" i="3" s="1"/>
  <c r="JP61" i="3" s="1"/>
  <c r="JP62" i="3" s="1"/>
  <c r="JP63" i="3" s="1"/>
  <c r="JP64" i="3" s="1"/>
  <c r="JP65" i="3" s="1"/>
  <c r="JP66" i="3" s="1"/>
  <c r="JP67" i="3" s="1"/>
  <c r="JP68" i="3" s="1"/>
  <c r="JP69" i="3" s="1"/>
  <c r="JP70" i="3" s="1"/>
  <c r="JP71" i="3" s="1"/>
  <c r="JP72" i="3" s="1"/>
  <c r="JP73" i="3" s="1"/>
  <c r="JP74" i="3" s="1"/>
  <c r="JP75" i="3" s="1"/>
  <c r="JP76" i="3" s="1"/>
  <c r="JP77" i="3" s="1"/>
  <c r="JP78" i="3" s="1"/>
  <c r="JP79" i="3" s="1"/>
  <c r="JP80" i="3" s="1"/>
  <c r="JP81" i="3" s="1"/>
  <c r="JP82" i="3" s="1"/>
  <c r="JP83" i="3" s="1"/>
  <c r="JP84" i="3" s="1"/>
  <c r="JP85" i="3" s="1"/>
  <c r="JP86" i="3" s="1"/>
  <c r="JP87" i="3" s="1"/>
  <c r="JP88" i="3" s="1"/>
  <c r="JP89" i="3" s="1"/>
  <c r="JP90" i="3" s="1"/>
  <c r="JO42" i="3"/>
  <c r="JO43" i="3"/>
  <c r="JO44" i="3" s="1"/>
  <c r="JO45" i="3" s="1"/>
  <c r="JO46" i="3" s="1"/>
  <c r="JO47" i="3" s="1"/>
  <c r="JO48" i="3" s="1"/>
  <c r="JO49" i="3" s="1"/>
  <c r="JO50" i="3" s="1"/>
  <c r="JO51" i="3" s="1"/>
  <c r="JO52" i="3" s="1"/>
  <c r="JO53" i="3" s="1"/>
  <c r="JO54" i="3" s="1"/>
  <c r="JO55" i="3" s="1"/>
  <c r="JO56" i="3" s="1"/>
  <c r="JO57" i="3" s="1"/>
  <c r="JO58" i="3" s="1"/>
  <c r="JO59" i="3" s="1"/>
  <c r="JO60" i="3" s="1"/>
  <c r="JO61" i="3" s="1"/>
  <c r="JO62" i="3" s="1"/>
  <c r="JO63" i="3" s="1"/>
  <c r="JO64" i="3" s="1"/>
  <c r="JO65" i="3" s="1"/>
  <c r="JO66" i="3" s="1"/>
  <c r="JO67" i="3" s="1"/>
  <c r="JO68" i="3" s="1"/>
  <c r="JO69" i="3" s="1"/>
  <c r="JO70" i="3" s="1"/>
  <c r="JO71" i="3" s="1"/>
  <c r="JO72" i="3" s="1"/>
  <c r="JO73" i="3" s="1"/>
  <c r="JO74" i="3" s="1"/>
  <c r="JO75" i="3" s="1"/>
  <c r="JO76" i="3" s="1"/>
  <c r="JO77" i="3" s="1"/>
  <c r="JO78" i="3" s="1"/>
  <c r="JO79" i="3" s="1"/>
  <c r="JO80" i="3" s="1"/>
  <c r="JO81" i="3" s="1"/>
  <c r="JO82" i="3" s="1"/>
  <c r="JO83" i="3" s="1"/>
  <c r="JO84" i="3" s="1"/>
  <c r="JO85" i="3" s="1"/>
  <c r="JO86" i="3" s="1"/>
  <c r="JO87" i="3" s="1"/>
  <c r="JO88" i="3" s="1"/>
  <c r="JO89" i="3" s="1"/>
  <c r="JO90" i="3" s="1"/>
  <c r="JN42" i="3"/>
  <c r="JN43" i="3" s="1"/>
  <c r="JN44" i="3" s="1"/>
  <c r="JN45" i="3" s="1"/>
  <c r="JN46" i="3" s="1"/>
  <c r="JN47" i="3" s="1"/>
  <c r="JN48" i="3" s="1"/>
  <c r="JN49" i="3" s="1"/>
  <c r="JN50" i="3" s="1"/>
  <c r="JN51" i="3" s="1"/>
  <c r="JN52" i="3" s="1"/>
  <c r="JN53" i="3" s="1"/>
  <c r="JN54" i="3" s="1"/>
  <c r="JN55" i="3" s="1"/>
  <c r="JN56" i="3" s="1"/>
  <c r="JN57" i="3" s="1"/>
  <c r="JN58" i="3" s="1"/>
  <c r="JN59" i="3" s="1"/>
  <c r="JN60" i="3" s="1"/>
  <c r="JN61" i="3" s="1"/>
  <c r="JN62" i="3" s="1"/>
  <c r="JN63" i="3" s="1"/>
  <c r="JN64" i="3" s="1"/>
  <c r="JN65" i="3" s="1"/>
  <c r="JN66" i="3" s="1"/>
  <c r="JN67" i="3" s="1"/>
  <c r="JN68" i="3" s="1"/>
  <c r="JN69" i="3" s="1"/>
  <c r="JN70" i="3" s="1"/>
  <c r="JN71" i="3" s="1"/>
  <c r="JN72" i="3" s="1"/>
  <c r="JN73" i="3" s="1"/>
  <c r="JN74" i="3" s="1"/>
  <c r="JN75" i="3" s="1"/>
  <c r="JN76" i="3" s="1"/>
  <c r="JN77" i="3" s="1"/>
  <c r="JN78" i="3" s="1"/>
  <c r="JN79" i="3" s="1"/>
  <c r="JN80" i="3" s="1"/>
  <c r="JN81" i="3" s="1"/>
  <c r="JN82" i="3" s="1"/>
  <c r="JN83" i="3" s="1"/>
  <c r="JN84" i="3" s="1"/>
  <c r="JN85" i="3" s="1"/>
  <c r="JN86" i="3" s="1"/>
  <c r="JN87" i="3" s="1"/>
  <c r="JN88" i="3" s="1"/>
  <c r="JN89" i="3" s="1"/>
  <c r="JN90" i="3" s="1"/>
  <c r="JM42" i="3"/>
  <c r="JM43" i="3"/>
  <c r="JM44" i="3" s="1"/>
  <c r="JM45" i="3" s="1"/>
  <c r="JM46" i="3" s="1"/>
  <c r="JM47" i="3" s="1"/>
  <c r="JM48" i="3" s="1"/>
  <c r="JM49" i="3" s="1"/>
  <c r="JM50" i="3" s="1"/>
  <c r="JM51" i="3" s="1"/>
  <c r="JM52" i="3" s="1"/>
  <c r="JM53" i="3" s="1"/>
  <c r="JM54" i="3" s="1"/>
  <c r="JM55" i="3" s="1"/>
  <c r="JM56" i="3" s="1"/>
  <c r="JM57" i="3" s="1"/>
  <c r="JM58" i="3" s="1"/>
  <c r="JM59" i="3" s="1"/>
  <c r="JM60" i="3" s="1"/>
  <c r="JM61" i="3" s="1"/>
  <c r="JM62" i="3" s="1"/>
  <c r="JM63" i="3" s="1"/>
  <c r="JM64" i="3" s="1"/>
  <c r="JM65" i="3" s="1"/>
  <c r="JM66" i="3" s="1"/>
  <c r="JM67" i="3" s="1"/>
  <c r="JM68" i="3" s="1"/>
  <c r="JM69" i="3" s="1"/>
  <c r="JM70" i="3" s="1"/>
  <c r="JM71" i="3" s="1"/>
  <c r="JM72" i="3" s="1"/>
  <c r="JM73" i="3" s="1"/>
  <c r="JM74" i="3" s="1"/>
  <c r="JM75" i="3" s="1"/>
  <c r="JM76" i="3" s="1"/>
  <c r="JM77" i="3" s="1"/>
  <c r="JM78" i="3" s="1"/>
  <c r="JM79" i="3" s="1"/>
  <c r="JM80" i="3" s="1"/>
  <c r="JM81" i="3" s="1"/>
  <c r="JM82" i="3" s="1"/>
  <c r="JM83" i="3" s="1"/>
  <c r="JM84" i="3" s="1"/>
  <c r="JM85" i="3" s="1"/>
  <c r="JM86" i="3" s="1"/>
  <c r="JM87" i="3" s="1"/>
  <c r="JM88" i="3" s="1"/>
  <c r="JM89" i="3" s="1"/>
  <c r="JM90" i="3" s="1"/>
  <c r="JL42" i="3"/>
  <c r="JL43" i="3" s="1"/>
  <c r="JL44" i="3" s="1"/>
  <c r="JL45" i="3" s="1"/>
  <c r="JL46" i="3" s="1"/>
  <c r="JL47" i="3" s="1"/>
  <c r="JL48" i="3" s="1"/>
  <c r="JL49" i="3" s="1"/>
  <c r="JL50" i="3" s="1"/>
  <c r="JL51" i="3" s="1"/>
  <c r="JL52" i="3" s="1"/>
  <c r="JL53" i="3" s="1"/>
  <c r="JL54" i="3" s="1"/>
  <c r="JL55" i="3" s="1"/>
  <c r="JL56" i="3" s="1"/>
  <c r="JL57" i="3" s="1"/>
  <c r="JL58" i="3" s="1"/>
  <c r="JL59" i="3" s="1"/>
  <c r="JL60" i="3" s="1"/>
  <c r="JL61" i="3" s="1"/>
  <c r="JL62" i="3" s="1"/>
  <c r="JL63" i="3" s="1"/>
  <c r="JL64" i="3" s="1"/>
  <c r="JL65" i="3" s="1"/>
  <c r="JL66" i="3" s="1"/>
  <c r="JL67" i="3" s="1"/>
  <c r="JL68" i="3" s="1"/>
  <c r="JL69" i="3" s="1"/>
  <c r="JL70" i="3" s="1"/>
  <c r="JL71" i="3" s="1"/>
  <c r="JL72" i="3" s="1"/>
  <c r="JL73" i="3" s="1"/>
  <c r="JL74" i="3" s="1"/>
  <c r="JL75" i="3" s="1"/>
  <c r="JL76" i="3" s="1"/>
  <c r="JL77" i="3" s="1"/>
  <c r="JL78" i="3" s="1"/>
  <c r="JL79" i="3" s="1"/>
  <c r="JL80" i="3" s="1"/>
  <c r="JL81" i="3" s="1"/>
  <c r="JL82" i="3" s="1"/>
  <c r="JL83" i="3" s="1"/>
  <c r="JL84" i="3" s="1"/>
  <c r="JL85" i="3" s="1"/>
  <c r="JL86" i="3" s="1"/>
  <c r="JL87" i="3" s="1"/>
  <c r="JL88" i="3" s="1"/>
  <c r="JL89" i="3" s="1"/>
  <c r="JL90" i="3" s="1"/>
  <c r="JK42" i="3"/>
  <c r="JK43" i="3"/>
  <c r="JK44" i="3" s="1"/>
  <c r="JK45" i="3" s="1"/>
  <c r="JK46" i="3" s="1"/>
  <c r="JK47" i="3" s="1"/>
  <c r="JK48" i="3" s="1"/>
  <c r="JK49" i="3" s="1"/>
  <c r="JK50" i="3" s="1"/>
  <c r="JK51" i="3" s="1"/>
  <c r="JK52" i="3" s="1"/>
  <c r="JK53" i="3" s="1"/>
  <c r="JK54" i="3" s="1"/>
  <c r="JK55" i="3" s="1"/>
  <c r="JK56" i="3" s="1"/>
  <c r="JK57" i="3" s="1"/>
  <c r="JK58" i="3" s="1"/>
  <c r="JK59" i="3" s="1"/>
  <c r="JK60" i="3" s="1"/>
  <c r="JK61" i="3" s="1"/>
  <c r="JK62" i="3" s="1"/>
  <c r="JK63" i="3" s="1"/>
  <c r="JK64" i="3" s="1"/>
  <c r="JK65" i="3" s="1"/>
  <c r="JK66" i="3" s="1"/>
  <c r="JK67" i="3" s="1"/>
  <c r="JK68" i="3" s="1"/>
  <c r="JK69" i="3" s="1"/>
  <c r="JK70" i="3" s="1"/>
  <c r="JK71" i="3" s="1"/>
  <c r="JK72" i="3" s="1"/>
  <c r="JK73" i="3" s="1"/>
  <c r="JK74" i="3" s="1"/>
  <c r="JK75" i="3" s="1"/>
  <c r="JK76" i="3" s="1"/>
  <c r="JK77" i="3" s="1"/>
  <c r="JK78" i="3" s="1"/>
  <c r="JK79" i="3" s="1"/>
  <c r="JK80" i="3" s="1"/>
  <c r="JK81" i="3" s="1"/>
  <c r="JK82" i="3" s="1"/>
  <c r="JK83" i="3" s="1"/>
  <c r="JK84" i="3" s="1"/>
  <c r="JK85" i="3" s="1"/>
  <c r="JK86" i="3" s="1"/>
  <c r="JK87" i="3" s="1"/>
  <c r="JK88" i="3" s="1"/>
  <c r="JK89" i="3" s="1"/>
  <c r="JK90" i="3" s="1"/>
  <c r="JJ42" i="3"/>
  <c r="JJ43" i="3" s="1"/>
  <c r="JJ44" i="3" s="1"/>
  <c r="JJ45" i="3" s="1"/>
  <c r="JJ46" i="3" s="1"/>
  <c r="JJ47" i="3" s="1"/>
  <c r="JJ48" i="3" s="1"/>
  <c r="JJ49" i="3" s="1"/>
  <c r="JJ50" i="3" s="1"/>
  <c r="JJ51" i="3" s="1"/>
  <c r="JJ52" i="3" s="1"/>
  <c r="JJ53" i="3" s="1"/>
  <c r="JJ54" i="3" s="1"/>
  <c r="JJ55" i="3" s="1"/>
  <c r="JJ56" i="3" s="1"/>
  <c r="JJ57" i="3" s="1"/>
  <c r="JJ58" i="3" s="1"/>
  <c r="JJ59" i="3" s="1"/>
  <c r="JJ60" i="3" s="1"/>
  <c r="JJ61" i="3" s="1"/>
  <c r="JJ62" i="3" s="1"/>
  <c r="JJ63" i="3" s="1"/>
  <c r="JJ64" i="3" s="1"/>
  <c r="JJ65" i="3" s="1"/>
  <c r="JJ66" i="3" s="1"/>
  <c r="JJ67" i="3" s="1"/>
  <c r="JJ68" i="3" s="1"/>
  <c r="JJ69" i="3" s="1"/>
  <c r="JJ70" i="3" s="1"/>
  <c r="JJ71" i="3" s="1"/>
  <c r="JJ72" i="3" s="1"/>
  <c r="JJ73" i="3" s="1"/>
  <c r="JJ74" i="3" s="1"/>
  <c r="JJ75" i="3" s="1"/>
  <c r="JJ76" i="3" s="1"/>
  <c r="JJ77" i="3" s="1"/>
  <c r="JJ78" i="3" s="1"/>
  <c r="JJ79" i="3" s="1"/>
  <c r="JJ80" i="3" s="1"/>
  <c r="JJ81" i="3" s="1"/>
  <c r="JJ82" i="3" s="1"/>
  <c r="JJ83" i="3" s="1"/>
  <c r="JJ84" i="3" s="1"/>
  <c r="JJ85" i="3" s="1"/>
  <c r="JJ86" i="3" s="1"/>
  <c r="JJ87" i="3" s="1"/>
  <c r="JJ88" i="3" s="1"/>
  <c r="JJ89" i="3" s="1"/>
  <c r="JJ90" i="3" s="1"/>
  <c r="JF42" i="3"/>
  <c r="JF43" i="3"/>
  <c r="JF44" i="3" s="1"/>
  <c r="JF45" i="3" s="1"/>
  <c r="JF46" i="3" s="1"/>
  <c r="JF47" i="3" s="1"/>
  <c r="JF48" i="3" s="1"/>
  <c r="JF49" i="3" s="1"/>
  <c r="JF50" i="3" s="1"/>
  <c r="JF51" i="3" s="1"/>
  <c r="JF52" i="3" s="1"/>
  <c r="JF53" i="3" s="1"/>
  <c r="JF54" i="3" s="1"/>
  <c r="JF55" i="3" s="1"/>
  <c r="JF56" i="3" s="1"/>
  <c r="JF57" i="3" s="1"/>
  <c r="JF58" i="3" s="1"/>
  <c r="JF59" i="3" s="1"/>
  <c r="JF60" i="3" s="1"/>
  <c r="JF61" i="3" s="1"/>
  <c r="JF62" i="3" s="1"/>
  <c r="JF63" i="3" s="1"/>
  <c r="JF64" i="3" s="1"/>
  <c r="JF65" i="3" s="1"/>
  <c r="JF66" i="3" s="1"/>
  <c r="JF67" i="3" s="1"/>
  <c r="JF68" i="3" s="1"/>
  <c r="JF69" i="3" s="1"/>
  <c r="JF70" i="3" s="1"/>
  <c r="JF71" i="3" s="1"/>
  <c r="JF72" i="3" s="1"/>
  <c r="JF73" i="3" s="1"/>
  <c r="JF74" i="3" s="1"/>
  <c r="JF75" i="3" s="1"/>
  <c r="JF76" i="3" s="1"/>
  <c r="JF77" i="3" s="1"/>
  <c r="JF78" i="3" s="1"/>
  <c r="JF79" i="3" s="1"/>
  <c r="JF80" i="3" s="1"/>
  <c r="JF81" i="3" s="1"/>
  <c r="JF82" i="3" s="1"/>
  <c r="JF83" i="3" s="1"/>
  <c r="JF84" i="3" s="1"/>
  <c r="JF85" i="3" s="1"/>
  <c r="JF86" i="3" s="1"/>
  <c r="JF87" i="3" s="1"/>
  <c r="JF88" i="3" s="1"/>
  <c r="JF89" i="3" s="1"/>
  <c r="JF90" i="3" s="1"/>
  <c r="JG42" i="3"/>
  <c r="JG43" i="3" s="1"/>
  <c r="JG44" i="3" s="1"/>
  <c r="JG45" i="3" s="1"/>
  <c r="JG46" i="3" s="1"/>
  <c r="JG47" i="3" s="1"/>
  <c r="JG48" i="3" s="1"/>
  <c r="JG49" i="3" s="1"/>
  <c r="JG50" i="3" s="1"/>
  <c r="JG51" i="3" s="1"/>
  <c r="JG52" i="3" s="1"/>
  <c r="JG53" i="3" s="1"/>
  <c r="JG54" i="3" s="1"/>
  <c r="JG55" i="3" s="1"/>
  <c r="JG56" i="3" s="1"/>
  <c r="JG57" i="3" s="1"/>
  <c r="JG58" i="3" s="1"/>
  <c r="JG59" i="3" s="1"/>
  <c r="JG60" i="3" s="1"/>
  <c r="JG61" i="3" s="1"/>
  <c r="JG62" i="3" s="1"/>
  <c r="JG63" i="3" s="1"/>
  <c r="JG64" i="3" s="1"/>
  <c r="JG65" i="3" s="1"/>
  <c r="JG66" i="3" s="1"/>
  <c r="JG67" i="3" s="1"/>
  <c r="JG68" i="3" s="1"/>
  <c r="JG69" i="3" s="1"/>
  <c r="JG70" i="3" s="1"/>
  <c r="JG71" i="3" s="1"/>
  <c r="JG72" i="3" s="1"/>
  <c r="JG73" i="3" s="1"/>
  <c r="JG74" i="3" s="1"/>
  <c r="JG75" i="3" s="1"/>
  <c r="JG76" i="3" s="1"/>
  <c r="JG77" i="3" s="1"/>
  <c r="JG78" i="3" s="1"/>
  <c r="JG79" i="3" s="1"/>
  <c r="JG80" i="3" s="1"/>
  <c r="JG81" i="3" s="1"/>
  <c r="JG82" i="3" s="1"/>
  <c r="JG83" i="3" s="1"/>
  <c r="JG84" i="3" s="1"/>
  <c r="JG85" i="3" s="1"/>
  <c r="JG86" i="3" s="1"/>
  <c r="JG87" i="3" s="1"/>
  <c r="JG88" i="3" s="1"/>
  <c r="JG89" i="3" s="1"/>
  <c r="JG90" i="3" s="1"/>
  <c r="JH42" i="3"/>
  <c r="JH43" i="3"/>
  <c r="JH44" i="3" s="1"/>
  <c r="JH45" i="3" s="1"/>
  <c r="JH46" i="3" s="1"/>
  <c r="JH47" i="3" s="1"/>
  <c r="JH48" i="3" s="1"/>
  <c r="JH49" i="3" s="1"/>
  <c r="JH50" i="3" s="1"/>
  <c r="JH51" i="3" s="1"/>
  <c r="JH52" i="3" s="1"/>
  <c r="JH53" i="3" s="1"/>
  <c r="JH54" i="3" s="1"/>
  <c r="JH55" i="3" s="1"/>
  <c r="JH56" i="3" s="1"/>
  <c r="JH57" i="3" s="1"/>
  <c r="JH58" i="3" s="1"/>
  <c r="JH59" i="3" s="1"/>
  <c r="JH60" i="3" s="1"/>
  <c r="JH61" i="3" s="1"/>
  <c r="JH62" i="3" s="1"/>
  <c r="JH63" i="3" s="1"/>
  <c r="JH64" i="3" s="1"/>
  <c r="JH65" i="3" s="1"/>
  <c r="JH66" i="3" s="1"/>
  <c r="JH67" i="3" s="1"/>
  <c r="JH68" i="3" s="1"/>
  <c r="JH69" i="3" s="1"/>
  <c r="JH70" i="3" s="1"/>
  <c r="JH71" i="3" s="1"/>
  <c r="JH72" i="3" s="1"/>
  <c r="JH73" i="3" s="1"/>
  <c r="JH74" i="3" s="1"/>
  <c r="JH75" i="3" s="1"/>
  <c r="JH76" i="3" s="1"/>
  <c r="JH77" i="3" s="1"/>
  <c r="JH78" i="3" s="1"/>
  <c r="JH79" i="3" s="1"/>
  <c r="JH80" i="3" s="1"/>
  <c r="JH81" i="3" s="1"/>
  <c r="JH82" i="3" s="1"/>
  <c r="JH83" i="3" s="1"/>
  <c r="JH84" i="3" s="1"/>
  <c r="JH85" i="3" s="1"/>
  <c r="JH86" i="3" s="1"/>
  <c r="JH87" i="3" s="1"/>
  <c r="JH88" i="3" s="1"/>
  <c r="JH89" i="3" s="1"/>
  <c r="JH90" i="3" s="1"/>
  <c r="JE42" i="3"/>
  <c r="JE43" i="3"/>
  <c r="JE44" i="3" s="1"/>
  <c r="JE45" i="3" s="1"/>
  <c r="JE46" i="3" s="1"/>
  <c r="JE47" i="3" s="1"/>
  <c r="JE48" i="3" s="1"/>
  <c r="JE49" i="3" s="1"/>
  <c r="JE50" i="3" s="1"/>
  <c r="JE51" i="3" s="1"/>
  <c r="JE52" i="3" s="1"/>
  <c r="JE53" i="3" s="1"/>
  <c r="JE54" i="3" s="1"/>
  <c r="JE55" i="3" s="1"/>
  <c r="JE56" i="3" s="1"/>
  <c r="JE57" i="3" s="1"/>
  <c r="JE58" i="3" s="1"/>
  <c r="JE59" i="3" s="1"/>
  <c r="JE60" i="3" s="1"/>
  <c r="JE61" i="3" s="1"/>
  <c r="JE62" i="3" s="1"/>
  <c r="JE63" i="3" s="1"/>
  <c r="JE64" i="3" s="1"/>
  <c r="JE65" i="3" s="1"/>
  <c r="JE66" i="3" s="1"/>
  <c r="JE67" i="3" s="1"/>
  <c r="JE68" i="3" s="1"/>
  <c r="JE69" i="3" s="1"/>
  <c r="JE70" i="3" s="1"/>
  <c r="JE71" i="3" s="1"/>
  <c r="JE72" i="3" s="1"/>
  <c r="JE73" i="3" s="1"/>
  <c r="JE74" i="3" s="1"/>
  <c r="JE75" i="3" s="1"/>
  <c r="JE76" i="3" s="1"/>
  <c r="JE77" i="3" s="1"/>
  <c r="JE78" i="3" s="1"/>
  <c r="JE79" i="3" s="1"/>
  <c r="JE80" i="3" s="1"/>
  <c r="JE81" i="3" s="1"/>
  <c r="JE82" i="3" s="1"/>
  <c r="JE83" i="3" s="1"/>
  <c r="JE84" i="3" s="1"/>
  <c r="JE85" i="3" s="1"/>
  <c r="JE86" i="3" s="1"/>
  <c r="JE87" i="3" s="1"/>
  <c r="JE88" i="3" s="1"/>
  <c r="JE89" i="3" s="1"/>
  <c r="JE90" i="3" s="1"/>
  <c r="JD42" i="3"/>
  <c r="JD43" i="3" s="1"/>
  <c r="JD44" i="3" s="1"/>
  <c r="JD45" i="3" s="1"/>
  <c r="JD46" i="3" s="1"/>
  <c r="JD47" i="3" s="1"/>
  <c r="JD48" i="3" s="1"/>
  <c r="JD49" i="3" s="1"/>
  <c r="JD50" i="3" s="1"/>
  <c r="JD51" i="3" s="1"/>
  <c r="JD52" i="3" s="1"/>
  <c r="JD53" i="3" s="1"/>
  <c r="JD54" i="3" s="1"/>
  <c r="JD55" i="3" s="1"/>
  <c r="JD56" i="3" s="1"/>
  <c r="JD57" i="3" s="1"/>
  <c r="JD58" i="3" s="1"/>
  <c r="JD59" i="3" s="1"/>
  <c r="JD60" i="3" s="1"/>
  <c r="JD61" i="3" s="1"/>
  <c r="JD62" i="3" s="1"/>
  <c r="JD63" i="3" s="1"/>
  <c r="JD64" i="3" s="1"/>
  <c r="JD65" i="3" s="1"/>
  <c r="JD66" i="3" s="1"/>
  <c r="JD67" i="3" s="1"/>
  <c r="JD68" i="3" s="1"/>
  <c r="JD69" i="3" s="1"/>
  <c r="JD70" i="3" s="1"/>
  <c r="JD71" i="3" s="1"/>
  <c r="JD72" i="3" s="1"/>
  <c r="JD73" i="3" s="1"/>
  <c r="JD74" i="3" s="1"/>
  <c r="JD75" i="3" s="1"/>
  <c r="JD76" i="3" s="1"/>
  <c r="JD77" i="3" s="1"/>
  <c r="JD78" i="3" s="1"/>
  <c r="JD79" i="3" s="1"/>
  <c r="JD80" i="3" s="1"/>
  <c r="JD81" i="3" s="1"/>
  <c r="JD82" i="3" s="1"/>
  <c r="JD83" i="3" s="1"/>
  <c r="JD84" i="3" s="1"/>
  <c r="JD85" i="3" s="1"/>
  <c r="JD86" i="3" s="1"/>
  <c r="JD87" i="3" s="1"/>
  <c r="JD88" i="3" s="1"/>
  <c r="JD89" i="3" s="1"/>
  <c r="JD90" i="3" s="1"/>
  <c r="JC42" i="3"/>
  <c r="JC43" i="3"/>
  <c r="JC44" i="3" s="1"/>
  <c r="JC45" i="3" s="1"/>
  <c r="JC46" i="3" s="1"/>
  <c r="JC47" i="3" s="1"/>
  <c r="JC48" i="3" s="1"/>
  <c r="JC49" i="3" s="1"/>
  <c r="JC50" i="3" s="1"/>
  <c r="JC51" i="3" s="1"/>
  <c r="JC52" i="3" s="1"/>
  <c r="JC53" i="3" s="1"/>
  <c r="JC54" i="3" s="1"/>
  <c r="JC55" i="3" s="1"/>
  <c r="JC56" i="3" s="1"/>
  <c r="JC57" i="3" s="1"/>
  <c r="JC58" i="3" s="1"/>
  <c r="JC59" i="3" s="1"/>
  <c r="JC60" i="3" s="1"/>
  <c r="JC61" i="3" s="1"/>
  <c r="JC62" i="3" s="1"/>
  <c r="JC63" i="3" s="1"/>
  <c r="JC64" i="3" s="1"/>
  <c r="JC65" i="3" s="1"/>
  <c r="JC66" i="3" s="1"/>
  <c r="JC67" i="3" s="1"/>
  <c r="JC68" i="3" s="1"/>
  <c r="JC69" i="3" s="1"/>
  <c r="JC70" i="3" s="1"/>
  <c r="JC71" i="3" s="1"/>
  <c r="JC72" i="3" s="1"/>
  <c r="JC73" i="3" s="1"/>
  <c r="JC74" i="3" s="1"/>
  <c r="JC75" i="3" s="1"/>
  <c r="JC76" i="3" s="1"/>
  <c r="JC77" i="3" s="1"/>
  <c r="JC78" i="3" s="1"/>
  <c r="JC79" i="3" s="1"/>
  <c r="JC80" i="3" s="1"/>
  <c r="JC81" i="3" s="1"/>
  <c r="JC82" i="3" s="1"/>
  <c r="JC83" i="3" s="1"/>
  <c r="JC84" i="3" s="1"/>
  <c r="JC85" i="3" s="1"/>
  <c r="JC86" i="3" s="1"/>
  <c r="JC87" i="3" s="1"/>
  <c r="JC88" i="3" s="1"/>
  <c r="JC89" i="3" s="1"/>
  <c r="JC90" i="3" s="1"/>
  <c r="JB42" i="3"/>
  <c r="JB43" i="3" s="1"/>
  <c r="JB44" i="3" s="1"/>
  <c r="JB45" i="3" s="1"/>
  <c r="JB46" i="3" s="1"/>
  <c r="JB47" i="3" s="1"/>
  <c r="JB48" i="3" s="1"/>
  <c r="JB49" i="3" s="1"/>
  <c r="JB50" i="3" s="1"/>
  <c r="JB51" i="3" s="1"/>
  <c r="JB52" i="3" s="1"/>
  <c r="JB53" i="3" s="1"/>
  <c r="JB54" i="3" s="1"/>
  <c r="JB55" i="3" s="1"/>
  <c r="JB56" i="3" s="1"/>
  <c r="JB57" i="3" s="1"/>
  <c r="JB58" i="3" s="1"/>
  <c r="JB59" i="3" s="1"/>
  <c r="JB60" i="3" s="1"/>
  <c r="JB61" i="3" s="1"/>
  <c r="JB62" i="3" s="1"/>
  <c r="JB63" i="3" s="1"/>
  <c r="JB64" i="3" s="1"/>
  <c r="JB65" i="3" s="1"/>
  <c r="JB66" i="3" s="1"/>
  <c r="JB67" i="3" s="1"/>
  <c r="JB68" i="3" s="1"/>
  <c r="JB69" i="3" s="1"/>
  <c r="JB70" i="3" s="1"/>
  <c r="JB71" i="3" s="1"/>
  <c r="JB72" i="3" s="1"/>
  <c r="JB73" i="3" s="1"/>
  <c r="JB74" i="3" s="1"/>
  <c r="JB75" i="3" s="1"/>
  <c r="JB76" i="3" s="1"/>
  <c r="JB77" i="3" s="1"/>
  <c r="JB78" i="3" s="1"/>
  <c r="JB79" i="3" s="1"/>
  <c r="JB80" i="3" s="1"/>
  <c r="JB81" i="3" s="1"/>
  <c r="JB82" i="3" s="1"/>
  <c r="JB83" i="3" s="1"/>
  <c r="JB84" i="3" s="1"/>
  <c r="JB85" i="3" s="1"/>
  <c r="JB86" i="3" s="1"/>
  <c r="JB87" i="3" s="1"/>
  <c r="JB88" i="3" s="1"/>
  <c r="JB89" i="3" s="1"/>
  <c r="JB90" i="3" s="1"/>
  <c r="JA42" i="3"/>
  <c r="JA43" i="3"/>
  <c r="JA44" i="3" s="1"/>
  <c r="JA45" i="3" s="1"/>
  <c r="JA46" i="3" s="1"/>
  <c r="JA47" i="3" s="1"/>
  <c r="JA48" i="3" s="1"/>
  <c r="JA49" i="3" s="1"/>
  <c r="JA50" i="3" s="1"/>
  <c r="JA51" i="3" s="1"/>
  <c r="JA52" i="3" s="1"/>
  <c r="JA53" i="3" s="1"/>
  <c r="JA54" i="3" s="1"/>
  <c r="JA55" i="3" s="1"/>
  <c r="JA56" i="3" s="1"/>
  <c r="JA57" i="3" s="1"/>
  <c r="JA58" i="3" s="1"/>
  <c r="JA59" i="3" s="1"/>
  <c r="JA60" i="3" s="1"/>
  <c r="JA61" i="3" s="1"/>
  <c r="JA62" i="3" s="1"/>
  <c r="JA63" i="3" s="1"/>
  <c r="JA64" i="3" s="1"/>
  <c r="JA65" i="3" s="1"/>
  <c r="JA66" i="3" s="1"/>
  <c r="JA67" i="3" s="1"/>
  <c r="JA68" i="3" s="1"/>
  <c r="JA69" i="3" s="1"/>
  <c r="JA70" i="3" s="1"/>
  <c r="JA71" i="3" s="1"/>
  <c r="JA72" i="3" s="1"/>
  <c r="JA73" i="3" s="1"/>
  <c r="JA74" i="3" s="1"/>
  <c r="JA75" i="3" s="1"/>
  <c r="JA76" i="3" s="1"/>
  <c r="JA77" i="3" s="1"/>
  <c r="JA78" i="3" s="1"/>
  <c r="JA79" i="3" s="1"/>
  <c r="JA80" i="3" s="1"/>
  <c r="JA81" i="3" s="1"/>
  <c r="JA82" i="3" s="1"/>
  <c r="JA83" i="3" s="1"/>
  <c r="JA84" i="3" s="1"/>
  <c r="JA85" i="3" s="1"/>
  <c r="JA86" i="3" s="1"/>
  <c r="JA87" i="3" s="1"/>
  <c r="JA88" i="3" s="1"/>
  <c r="JA89" i="3" s="1"/>
  <c r="JA90" i="3" s="1"/>
  <c r="IZ42" i="3"/>
  <c r="IZ43" i="3" s="1"/>
  <c r="IZ44" i="3" s="1"/>
  <c r="IZ45" i="3" s="1"/>
  <c r="IZ46" i="3" s="1"/>
  <c r="IZ47" i="3" s="1"/>
  <c r="IZ48" i="3" s="1"/>
  <c r="IZ49" i="3" s="1"/>
  <c r="IZ50" i="3" s="1"/>
  <c r="IZ51" i="3" s="1"/>
  <c r="IZ52" i="3" s="1"/>
  <c r="IZ53" i="3" s="1"/>
  <c r="IZ54" i="3" s="1"/>
  <c r="IZ55" i="3" s="1"/>
  <c r="IZ56" i="3" s="1"/>
  <c r="IZ57" i="3" s="1"/>
  <c r="IZ58" i="3" s="1"/>
  <c r="IZ59" i="3" s="1"/>
  <c r="IZ60" i="3" s="1"/>
  <c r="IZ61" i="3" s="1"/>
  <c r="IZ62" i="3" s="1"/>
  <c r="IZ63" i="3" s="1"/>
  <c r="IZ64" i="3" s="1"/>
  <c r="IZ65" i="3" s="1"/>
  <c r="IZ66" i="3" s="1"/>
  <c r="IZ67" i="3" s="1"/>
  <c r="IZ68" i="3" s="1"/>
  <c r="IZ69" i="3" s="1"/>
  <c r="IZ70" i="3" s="1"/>
  <c r="IZ71" i="3" s="1"/>
  <c r="IZ72" i="3" s="1"/>
  <c r="IZ73" i="3" s="1"/>
  <c r="IZ74" i="3" s="1"/>
  <c r="IZ75" i="3" s="1"/>
  <c r="IZ76" i="3" s="1"/>
  <c r="IZ77" i="3" s="1"/>
  <c r="IZ78" i="3" s="1"/>
  <c r="IZ79" i="3" s="1"/>
  <c r="IZ80" i="3" s="1"/>
  <c r="IZ81" i="3" s="1"/>
  <c r="IZ82" i="3" s="1"/>
  <c r="IZ83" i="3" s="1"/>
  <c r="IZ84" i="3" s="1"/>
  <c r="IZ85" i="3" s="1"/>
  <c r="IZ86" i="3" s="1"/>
  <c r="IZ87" i="3" s="1"/>
  <c r="IZ88" i="3" s="1"/>
  <c r="IZ89" i="3" s="1"/>
  <c r="IZ90" i="3" s="1"/>
  <c r="IY42" i="3"/>
  <c r="IY43" i="3"/>
  <c r="IY44" i="3" s="1"/>
  <c r="IY45" i="3" s="1"/>
  <c r="IY46" i="3" s="1"/>
  <c r="IY47" i="3" s="1"/>
  <c r="IY48" i="3" s="1"/>
  <c r="IY49" i="3" s="1"/>
  <c r="IY50" i="3" s="1"/>
  <c r="IY51" i="3" s="1"/>
  <c r="IY52" i="3" s="1"/>
  <c r="IY53" i="3" s="1"/>
  <c r="IY54" i="3" s="1"/>
  <c r="IY55" i="3" s="1"/>
  <c r="IY56" i="3" s="1"/>
  <c r="IY57" i="3" s="1"/>
  <c r="IY58" i="3" s="1"/>
  <c r="IY59" i="3" s="1"/>
  <c r="IY60" i="3" s="1"/>
  <c r="IY61" i="3" s="1"/>
  <c r="IY62" i="3" s="1"/>
  <c r="IY63" i="3" s="1"/>
  <c r="IY64" i="3" s="1"/>
  <c r="IY65" i="3" s="1"/>
  <c r="IY66" i="3" s="1"/>
  <c r="IY67" i="3" s="1"/>
  <c r="IY68" i="3" s="1"/>
  <c r="IY69" i="3" s="1"/>
  <c r="IY70" i="3" s="1"/>
  <c r="IY71" i="3" s="1"/>
  <c r="IY72" i="3" s="1"/>
  <c r="IY73" i="3" s="1"/>
  <c r="IY74" i="3" s="1"/>
  <c r="IY75" i="3" s="1"/>
  <c r="IY76" i="3" s="1"/>
  <c r="IY77" i="3" s="1"/>
  <c r="IY78" i="3" s="1"/>
  <c r="IY79" i="3" s="1"/>
  <c r="IY80" i="3" s="1"/>
  <c r="IY81" i="3" s="1"/>
  <c r="IY82" i="3" s="1"/>
  <c r="IY83" i="3" s="1"/>
  <c r="IY84" i="3" s="1"/>
  <c r="IY85" i="3" s="1"/>
  <c r="IY86" i="3" s="1"/>
  <c r="IY87" i="3" s="1"/>
  <c r="IY88" i="3" s="1"/>
  <c r="IY89" i="3" s="1"/>
  <c r="IY90" i="3" s="1"/>
  <c r="IX42" i="3"/>
  <c r="IX43" i="3" s="1"/>
  <c r="IX44" i="3" s="1"/>
  <c r="IX45" i="3" s="1"/>
  <c r="IX46" i="3" s="1"/>
  <c r="IX47" i="3" s="1"/>
  <c r="IX48" i="3" s="1"/>
  <c r="IX49" i="3" s="1"/>
  <c r="IX50" i="3" s="1"/>
  <c r="IX51" i="3" s="1"/>
  <c r="IX52" i="3" s="1"/>
  <c r="IX53" i="3" s="1"/>
  <c r="IX54" i="3" s="1"/>
  <c r="IX55" i="3" s="1"/>
  <c r="IX56" i="3" s="1"/>
  <c r="IX57" i="3" s="1"/>
  <c r="IX58" i="3" s="1"/>
  <c r="IX59" i="3" s="1"/>
  <c r="IX60" i="3" s="1"/>
  <c r="IX61" i="3" s="1"/>
  <c r="IX62" i="3" s="1"/>
  <c r="IX63" i="3" s="1"/>
  <c r="IX64" i="3" s="1"/>
  <c r="IX65" i="3" s="1"/>
  <c r="IX66" i="3" s="1"/>
  <c r="IX67" i="3" s="1"/>
  <c r="IX68" i="3" s="1"/>
  <c r="IX69" i="3" s="1"/>
  <c r="IX70" i="3" s="1"/>
  <c r="IX71" i="3" s="1"/>
  <c r="IX72" i="3" s="1"/>
  <c r="IX73" i="3" s="1"/>
  <c r="IX74" i="3" s="1"/>
  <c r="IX75" i="3" s="1"/>
  <c r="IX76" i="3" s="1"/>
  <c r="IX77" i="3" s="1"/>
  <c r="IX78" i="3" s="1"/>
  <c r="IX79" i="3" s="1"/>
  <c r="IX80" i="3" s="1"/>
  <c r="IX81" i="3" s="1"/>
  <c r="IX82" i="3" s="1"/>
  <c r="IX83" i="3" s="1"/>
  <c r="IX84" i="3" s="1"/>
  <c r="IX85" i="3" s="1"/>
  <c r="IX86" i="3" s="1"/>
  <c r="IX87" i="3" s="1"/>
  <c r="IX88" i="3" s="1"/>
  <c r="IX89" i="3" s="1"/>
  <c r="IX90" i="3" s="1"/>
  <c r="IW42" i="3"/>
  <c r="IW43" i="3"/>
  <c r="IW44" i="3" s="1"/>
  <c r="IW45" i="3" s="1"/>
  <c r="IW46" i="3" s="1"/>
  <c r="IW47" i="3" s="1"/>
  <c r="IW48" i="3" s="1"/>
  <c r="IW49" i="3" s="1"/>
  <c r="IW50" i="3" s="1"/>
  <c r="IW51" i="3" s="1"/>
  <c r="IW52" i="3" s="1"/>
  <c r="IW53" i="3" s="1"/>
  <c r="IW54" i="3" s="1"/>
  <c r="IW55" i="3" s="1"/>
  <c r="IW56" i="3" s="1"/>
  <c r="IW57" i="3" s="1"/>
  <c r="IW58" i="3" s="1"/>
  <c r="IW59" i="3" s="1"/>
  <c r="IW60" i="3" s="1"/>
  <c r="IW61" i="3" s="1"/>
  <c r="IW62" i="3" s="1"/>
  <c r="IW63" i="3" s="1"/>
  <c r="IW64" i="3" s="1"/>
  <c r="IW65" i="3" s="1"/>
  <c r="IW66" i="3" s="1"/>
  <c r="IW67" i="3" s="1"/>
  <c r="IW68" i="3" s="1"/>
  <c r="IW69" i="3" s="1"/>
  <c r="IW70" i="3" s="1"/>
  <c r="IW71" i="3" s="1"/>
  <c r="IW72" i="3" s="1"/>
  <c r="IW73" i="3" s="1"/>
  <c r="IW74" i="3" s="1"/>
  <c r="IW75" i="3" s="1"/>
  <c r="IW76" i="3" s="1"/>
  <c r="IW77" i="3" s="1"/>
  <c r="IW78" i="3" s="1"/>
  <c r="IW79" i="3" s="1"/>
  <c r="IW80" i="3" s="1"/>
  <c r="IW81" i="3" s="1"/>
  <c r="IW82" i="3" s="1"/>
  <c r="IW83" i="3" s="1"/>
  <c r="IW84" i="3" s="1"/>
  <c r="IW85" i="3" s="1"/>
  <c r="IW86" i="3" s="1"/>
  <c r="IW87" i="3" s="1"/>
  <c r="IW88" i="3" s="1"/>
  <c r="IW89" i="3" s="1"/>
  <c r="IW90" i="3" s="1"/>
  <c r="IT42" i="3"/>
  <c r="IT43" i="3" s="1"/>
  <c r="IT44" i="3" s="1"/>
  <c r="IT45" i="3" s="1"/>
  <c r="IT46" i="3" s="1"/>
  <c r="IT47" i="3" s="1"/>
  <c r="IT48" i="3" s="1"/>
  <c r="IT49" i="3" s="1"/>
  <c r="IT50" i="3" s="1"/>
  <c r="IT51" i="3" s="1"/>
  <c r="IT52" i="3" s="1"/>
  <c r="IT53" i="3" s="1"/>
  <c r="IT54" i="3" s="1"/>
  <c r="IT55" i="3" s="1"/>
  <c r="IT56" i="3" s="1"/>
  <c r="IT57" i="3" s="1"/>
  <c r="IT58" i="3" s="1"/>
  <c r="IT59" i="3" s="1"/>
  <c r="IT60" i="3" s="1"/>
  <c r="IT61" i="3" s="1"/>
  <c r="IT62" i="3" s="1"/>
  <c r="IT63" i="3" s="1"/>
  <c r="IT64" i="3" s="1"/>
  <c r="IT65" i="3" s="1"/>
  <c r="IT66" i="3" s="1"/>
  <c r="IT67" i="3" s="1"/>
  <c r="IT68" i="3" s="1"/>
  <c r="IT69" i="3" s="1"/>
  <c r="IT70" i="3" s="1"/>
  <c r="IT71" i="3" s="1"/>
  <c r="IT72" i="3" s="1"/>
  <c r="IT73" i="3" s="1"/>
  <c r="IT74" i="3" s="1"/>
  <c r="IT75" i="3" s="1"/>
  <c r="IT76" i="3" s="1"/>
  <c r="IT77" i="3" s="1"/>
  <c r="IT78" i="3" s="1"/>
  <c r="IT79" i="3" s="1"/>
  <c r="IT80" i="3" s="1"/>
  <c r="IT81" i="3" s="1"/>
  <c r="IT82" i="3" s="1"/>
  <c r="IT83" i="3" s="1"/>
  <c r="IT84" i="3" s="1"/>
  <c r="IT85" i="3" s="1"/>
  <c r="IT86" i="3" s="1"/>
  <c r="IT87" i="3" s="1"/>
  <c r="IT88" i="3" s="1"/>
  <c r="IT89" i="3" s="1"/>
  <c r="IT90" i="3" s="1"/>
  <c r="IU42" i="3"/>
  <c r="IU43" i="3"/>
  <c r="IU44" i="3" s="1"/>
  <c r="IU45" i="3" s="1"/>
  <c r="IU46" i="3" s="1"/>
  <c r="IU47" i="3" s="1"/>
  <c r="IU48" i="3" s="1"/>
  <c r="IU49" i="3" s="1"/>
  <c r="IU50" i="3" s="1"/>
  <c r="IU51" i="3" s="1"/>
  <c r="IU52" i="3" s="1"/>
  <c r="IU53" i="3" s="1"/>
  <c r="IU54" i="3" s="1"/>
  <c r="IU55" i="3" s="1"/>
  <c r="IU56" i="3" s="1"/>
  <c r="IU57" i="3" s="1"/>
  <c r="IU58" i="3" s="1"/>
  <c r="IU59" i="3" s="1"/>
  <c r="IU60" i="3" s="1"/>
  <c r="IU61" i="3" s="1"/>
  <c r="IU62" i="3" s="1"/>
  <c r="IU63" i="3" s="1"/>
  <c r="IU64" i="3" s="1"/>
  <c r="IU65" i="3" s="1"/>
  <c r="IU66" i="3" s="1"/>
  <c r="IU67" i="3" s="1"/>
  <c r="IU68" i="3" s="1"/>
  <c r="IU69" i="3" s="1"/>
  <c r="IU70" i="3" s="1"/>
  <c r="IU71" i="3" s="1"/>
  <c r="IU72" i="3" s="1"/>
  <c r="IU73" i="3" s="1"/>
  <c r="IU74" i="3" s="1"/>
  <c r="IU75" i="3" s="1"/>
  <c r="IU76" i="3" s="1"/>
  <c r="IU77" i="3" s="1"/>
  <c r="IU78" i="3" s="1"/>
  <c r="IU79" i="3" s="1"/>
  <c r="IU80" i="3" s="1"/>
  <c r="IU81" i="3" s="1"/>
  <c r="IU82" i="3" s="1"/>
  <c r="IU83" i="3" s="1"/>
  <c r="IU84" i="3" s="1"/>
  <c r="IU85" i="3" s="1"/>
  <c r="IU86" i="3" s="1"/>
  <c r="IU87" i="3" s="1"/>
  <c r="IU88" i="3" s="1"/>
  <c r="IU89" i="3" s="1"/>
  <c r="IU90" i="3" s="1"/>
  <c r="IS42" i="3"/>
  <c r="IS43" i="3"/>
  <c r="IS44" i="3" s="1"/>
  <c r="IS45" i="3" s="1"/>
  <c r="IS46" i="3" s="1"/>
  <c r="IS47" i="3" s="1"/>
  <c r="IS48" i="3" s="1"/>
  <c r="IS49" i="3" s="1"/>
  <c r="IS50" i="3" s="1"/>
  <c r="IS51" i="3" s="1"/>
  <c r="IS52" i="3" s="1"/>
  <c r="IS53" i="3" s="1"/>
  <c r="IS54" i="3" s="1"/>
  <c r="IS55" i="3" s="1"/>
  <c r="IS56" i="3" s="1"/>
  <c r="IS57" i="3" s="1"/>
  <c r="IS58" i="3" s="1"/>
  <c r="IS59" i="3" s="1"/>
  <c r="IS60" i="3" s="1"/>
  <c r="IS61" i="3" s="1"/>
  <c r="IS62" i="3" s="1"/>
  <c r="IS63" i="3" s="1"/>
  <c r="IS64" i="3" s="1"/>
  <c r="IS65" i="3" s="1"/>
  <c r="IS66" i="3" s="1"/>
  <c r="IS67" i="3" s="1"/>
  <c r="IS68" i="3" s="1"/>
  <c r="IS69" i="3" s="1"/>
  <c r="IS70" i="3" s="1"/>
  <c r="IS71" i="3" s="1"/>
  <c r="IS72" i="3" s="1"/>
  <c r="IS73" i="3" s="1"/>
  <c r="IS74" i="3" s="1"/>
  <c r="IS75" i="3" s="1"/>
  <c r="IS76" i="3" s="1"/>
  <c r="IS77" i="3" s="1"/>
  <c r="IS78" i="3" s="1"/>
  <c r="IS79" i="3" s="1"/>
  <c r="IS80" i="3" s="1"/>
  <c r="IS81" i="3" s="1"/>
  <c r="IS82" i="3" s="1"/>
  <c r="IS83" i="3" s="1"/>
  <c r="IS84" i="3" s="1"/>
  <c r="IS85" i="3" s="1"/>
  <c r="IS86" i="3" s="1"/>
  <c r="IS87" i="3" s="1"/>
  <c r="IS88" i="3" s="1"/>
  <c r="IS89" i="3" s="1"/>
  <c r="IS90" i="3" s="1"/>
  <c r="IR42" i="3"/>
  <c r="IR43" i="3" s="1"/>
  <c r="IR44" i="3" s="1"/>
  <c r="IR45" i="3" s="1"/>
  <c r="IR46" i="3" s="1"/>
  <c r="IR47" i="3" s="1"/>
  <c r="IR48" i="3" s="1"/>
  <c r="IR49" i="3" s="1"/>
  <c r="IR50" i="3" s="1"/>
  <c r="IR51" i="3" s="1"/>
  <c r="IR52" i="3" s="1"/>
  <c r="IR53" i="3" s="1"/>
  <c r="IR54" i="3" s="1"/>
  <c r="IR55" i="3" s="1"/>
  <c r="IR56" i="3" s="1"/>
  <c r="IR57" i="3" s="1"/>
  <c r="IR58" i="3" s="1"/>
  <c r="IR59" i="3" s="1"/>
  <c r="IR60" i="3" s="1"/>
  <c r="IR61" i="3" s="1"/>
  <c r="IR62" i="3" s="1"/>
  <c r="IR63" i="3" s="1"/>
  <c r="IR64" i="3" s="1"/>
  <c r="IR65" i="3" s="1"/>
  <c r="IR66" i="3" s="1"/>
  <c r="IR67" i="3" s="1"/>
  <c r="IR68" i="3" s="1"/>
  <c r="IR69" i="3" s="1"/>
  <c r="IR70" i="3" s="1"/>
  <c r="IR71" i="3" s="1"/>
  <c r="IR72" i="3" s="1"/>
  <c r="IR73" i="3" s="1"/>
  <c r="IR74" i="3" s="1"/>
  <c r="IR75" i="3" s="1"/>
  <c r="IR76" i="3" s="1"/>
  <c r="IR77" i="3" s="1"/>
  <c r="IR78" i="3" s="1"/>
  <c r="IR79" i="3" s="1"/>
  <c r="IR80" i="3" s="1"/>
  <c r="IR81" i="3" s="1"/>
  <c r="IR82" i="3" s="1"/>
  <c r="IR83" i="3" s="1"/>
  <c r="IR84" i="3" s="1"/>
  <c r="IR85" i="3" s="1"/>
  <c r="IR86" i="3" s="1"/>
  <c r="IR87" i="3" s="1"/>
  <c r="IR88" i="3" s="1"/>
  <c r="IR89" i="3" s="1"/>
  <c r="IR90" i="3" s="1"/>
  <c r="IH42" i="3"/>
  <c r="IH43" i="3"/>
  <c r="IH44" i="3" s="1"/>
  <c r="IH45" i="3" s="1"/>
  <c r="IH46" i="3" s="1"/>
  <c r="IH47" i="3" s="1"/>
  <c r="IH48" i="3" s="1"/>
  <c r="IH49" i="3" s="1"/>
  <c r="IH50" i="3" s="1"/>
  <c r="IH51" i="3" s="1"/>
  <c r="IH52" i="3" s="1"/>
  <c r="IH53" i="3" s="1"/>
  <c r="IH54" i="3" s="1"/>
  <c r="IH55" i="3" s="1"/>
  <c r="IH56" i="3" s="1"/>
  <c r="IH57" i="3" s="1"/>
  <c r="IH58" i="3" s="1"/>
  <c r="IH59" i="3" s="1"/>
  <c r="IH60" i="3" s="1"/>
  <c r="IH61" i="3" s="1"/>
  <c r="IH62" i="3" s="1"/>
  <c r="IH63" i="3" s="1"/>
  <c r="IH64" i="3" s="1"/>
  <c r="IH65" i="3" s="1"/>
  <c r="IH66" i="3" s="1"/>
  <c r="IH67" i="3" s="1"/>
  <c r="IH68" i="3" s="1"/>
  <c r="IH69" i="3" s="1"/>
  <c r="IH70" i="3" s="1"/>
  <c r="IH71" i="3" s="1"/>
  <c r="IH72" i="3" s="1"/>
  <c r="IH73" i="3" s="1"/>
  <c r="IH74" i="3" s="1"/>
  <c r="IH75" i="3" s="1"/>
  <c r="IH76" i="3" s="1"/>
  <c r="IH77" i="3" s="1"/>
  <c r="IH78" i="3" s="1"/>
  <c r="IH79" i="3" s="1"/>
  <c r="IH80" i="3" s="1"/>
  <c r="IH81" i="3" s="1"/>
  <c r="IH82" i="3" s="1"/>
  <c r="IH83" i="3" s="1"/>
  <c r="IH84" i="3" s="1"/>
  <c r="IH85" i="3" s="1"/>
  <c r="IH86" i="3" s="1"/>
  <c r="IH87" i="3" s="1"/>
  <c r="IH88" i="3" s="1"/>
  <c r="IH89" i="3" s="1"/>
  <c r="IH90" i="3" s="1"/>
  <c r="II42" i="3"/>
  <c r="II43" i="3" s="1"/>
  <c r="II44" i="3" s="1"/>
  <c r="II45" i="3" s="1"/>
  <c r="II46" i="3" s="1"/>
  <c r="II47" i="3" s="1"/>
  <c r="II48" i="3" s="1"/>
  <c r="II49" i="3" s="1"/>
  <c r="II50" i="3" s="1"/>
  <c r="II51" i="3" s="1"/>
  <c r="II52" i="3" s="1"/>
  <c r="II53" i="3" s="1"/>
  <c r="II54" i="3" s="1"/>
  <c r="II55" i="3" s="1"/>
  <c r="II56" i="3" s="1"/>
  <c r="II57" i="3" s="1"/>
  <c r="II58" i="3" s="1"/>
  <c r="II59" i="3" s="1"/>
  <c r="II60" i="3" s="1"/>
  <c r="II61" i="3" s="1"/>
  <c r="II62" i="3" s="1"/>
  <c r="II63" i="3" s="1"/>
  <c r="II64" i="3" s="1"/>
  <c r="II65" i="3" s="1"/>
  <c r="II66" i="3" s="1"/>
  <c r="II67" i="3" s="1"/>
  <c r="II68" i="3" s="1"/>
  <c r="II69" i="3" s="1"/>
  <c r="II70" i="3" s="1"/>
  <c r="II71" i="3" s="1"/>
  <c r="II72" i="3" s="1"/>
  <c r="II73" i="3" s="1"/>
  <c r="II74" i="3" s="1"/>
  <c r="II75" i="3" s="1"/>
  <c r="II76" i="3" s="1"/>
  <c r="II77" i="3" s="1"/>
  <c r="II78" i="3" s="1"/>
  <c r="II79" i="3" s="1"/>
  <c r="II80" i="3" s="1"/>
  <c r="II81" i="3" s="1"/>
  <c r="II82" i="3" s="1"/>
  <c r="II83" i="3" s="1"/>
  <c r="II84" i="3" s="1"/>
  <c r="II85" i="3" s="1"/>
  <c r="II86" i="3" s="1"/>
  <c r="II87" i="3" s="1"/>
  <c r="II88" i="3" s="1"/>
  <c r="II89" i="3" s="1"/>
  <c r="II90" i="3" s="1"/>
  <c r="IJ42" i="3"/>
  <c r="IJ43" i="3"/>
  <c r="IJ44" i="3" s="1"/>
  <c r="IJ45" i="3" s="1"/>
  <c r="IJ46" i="3" s="1"/>
  <c r="IJ47" i="3" s="1"/>
  <c r="IJ48" i="3" s="1"/>
  <c r="IJ49" i="3" s="1"/>
  <c r="IJ50" i="3" s="1"/>
  <c r="IJ51" i="3" s="1"/>
  <c r="IJ52" i="3" s="1"/>
  <c r="IJ53" i="3" s="1"/>
  <c r="IJ54" i="3" s="1"/>
  <c r="IJ55" i="3" s="1"/>
  <c r="IJ56" i="3" s="1"/>
  <c r="IJ57" i="3" s="1"/>
  <c r="IJ58" i="3" s="1"/>
  <c r="IJ59" i="3" s="1"/>
  <c r="IJ60" i="3" s="1"/>
  <c r="IJ61" i="3" s="1"/>
  <c r="IJ62" i="3" s="1"/>
  <c r="IJ63" i="3" s="1"/>
  <c r="IJ64" i="3" s="1"/>
  <c r="IJ65" i="3" s="1"/>
  <c r="IJ66" i="3" s="1"/>
  <c r="IJ67" i="3" s="1"/>
  <c r="IJ68" i="3" s="1"/>
  <c r="IJ69" i="3" s="1"/>
  <c r="IJ70" i="3" s="1"/>
  <c r="IJ71" i="3" s="1"/>
  <c r="IJ72" i="3" s="1"/>
  <c r="IJ73" i="3" s="1"/>
  <c r="IJ74" i="3" s="1"/>
  <c r="IJ75" i="3" s="1"/>
  <c r="IJ76" i="3" s="1"/>
  <c r="IJ77" i="3" s="1"/>
  <c r="IJ78" i="3" s="1"/>
  <c r="IJ79" i="3" s="1"/>
  <c r="IJ80" i="3" s="1"/>
  <c r="IJ81" i="3" s="1"/>
  <c r="IJ82" i="3" s="1"/>
  <c r="IJ83" i="3" s="1"/>
  <c r="IJ84" i="3" s="1"/>
  <c r="IJ85" i="3" s="1"/>
  <c r="IJ86" i="3" s="1"/>
  <c r="IJ87" i="3" s="1"/>
  <c r="IJ88" i="3" s="1"/>
  <c r="IJ89" i="3" s="1"/>
  <c r="IJ90" i="3" s="1"/>
  <c r="IK42" i="3"/>
  <c r="IK43" i="3" s="1"/>
  <c r="IK44" i="3" s="1"/>
  <c r="IK45" i="3" s="1"/>
  <c r="IK46" i="3" s="1"/>
  <c r="IK47" i="3" s="1"/>
  <c r="IK48" i="3" s="1"/>
  <c r="IK49" i="3" s="1"/>
  <c r="IK50" i="3" s="1"/>
  <c r="IK51" i="3" s="1"/>
  <c r="IK52" i="3" s="1"/>
  <c r="IK53" i="3" s="1"/>
  <c r="IK54" i="3" s="1"/>
  <c r="IK55" i="3" s="1"/>
  <c r="IK56" i="3" s="1"/>
  <c r="IK57" i="3" s="1"/>
  <c r="IK58" i="3" s="1"/>
  <c r="IK59" i="3" s="1"/>
  <c r="IK60" i="3" s="1"/>
  <c r="IK61" i="3" s="1"/>
  <c r="IK62" i="3" s="1"/>
  <c r="IK63" i="3" s="1"/>
  <c r="IK64" i="3" s="1"/>
  <c r="IK65" i="3" s="1"/>
  <c r="IK66" i="3" s="1"/>
  <c r="IK67" i="3" s="1"/>
  <c r="IK68" i="3" s="1"/>
  <c r="IK69" i="3" s="1"/>
  <c r="IK70" i="3" s="1"/>
  <c r="IK71" i="3" s="1"/>
  <c r="IK72" i="3" s="1"/>
  <c r="IK73" i="3" s="1"/>
  <c r="IK74" i="3" s="1"/>
  <c r="IK75" i="3" s="1"/>
  <c r="IK76" i="3" s="1"/>
  <c r="IK77" i="3" s="1"/>
  <c r="IK78" i="3" s="1"/>
  <c r="IK79" i="3" s="1"/>
  <c r="IK80" i="3" s="1"/>
  <c r="IK81" i="3" s="1"/>
  <c r="IK82" i="3" s="1"/>
  <c r="IK83" i="3" s="1"/>
  <c r="IK84" i="3" s="1"/>
  <c r="IK85" i="3" s="1"/>
  <c r="IK86" i="3" s="1"/>
  <c r="IK87" i="3" s="1"/>
  <c r="IK88" i="3" s="1"/>
  <c r="IK89" i="3" s="1"/>
  <c r="IK90" i="3" s="1"/>
  <c r="IL42" i="3"/>
  <c r="IL43" i="3"/>
  <c r="IL44" i="3" s="1"/>
  <c r="IL45" i="3" s="1"/>
  <c r="IL46" i="3" s="1"/>
  <c r="IL47" i="3" s="1"/>
  <c r="IL48" i="3" s="1"/>
  <c r="IL49" i="3" s="1"/>
  <c r="IL50" i="3" s="1"/>
  <c r="IL51" i="3" s="1"/>
  <c r="IL52" i="3" s="1"/>
  <c r="IL53" i="3" s="1"/>
  <c r="IL54" i="3" s="1"/>
  <c r="IL55" i="3" s="1"/>
  <c r="IL56" i="3" s="1"/>
  <c r="IL57" i="3" s="1"/>
  <c r="IL58" i="3" s="1"/>
  <c r="IL59" i="3" s="1"/>
  <c r="IL60" i="3" s="1"/>
  <c r="IL61" i="3" s="1"/>
  <c r="IL62" i="3" s="1"/>
  <c r="IL63" i="3" s="1"/>
  <c r="IL64" i="3" s="1"/>
  <c r="IL65" i="3" s="1"/>
  <c r="IL66" i="3" s="1"/>
  <c r="IL67" i="3" s="1"/>
  <c r="IL68" i="3" s="1"/>
  <c r="IL69" i="3" s="1"/>
  <c r="IL70" i="3" s="1"/>
  <c r="IL71" i="3" s="1"/>
  <c r="IL72" i="3" s="1"/>
  <c r="IL73" i="3" s="1"/>
  <c r="IL74" i="3" s="1"/>
  <c r="IL75" i="3" s="1"/>
  <c r="IL76" i="3" s="1"/>
  <c r="IL77" i="3" s="1"/>
  <c r="IL78" i="3" s="1"/>
  <c r="IL79" i="3" s="1"/>
  <c r="IL80" i="3" s="1"/>
  <c r="IL81" i="3" s="1"/>
  <c r="IL82" i="3" s="1"/>
  <c r="IL83" i="3" s="1"/>
  <c r="IL84" i="3" s="1"/>
  <c r="IL85" i="3" s="1"/>
  <c r="IL86" i="3" s="1"/>
  <c r="IL87" i="3" s="1"/>
  <c r="IL88" i="3" s="1"/>
  <c r="IL89" i="3" s="1"/>
  <c r="IL90" i="3" s="1"/>
  <c r="IM42" i="3"/>
  <c r="IM43" i="3" s="1"/>
  <c r="IM44" i="3" s="1"/>
  <c r="IM45" i="3" s="1"/>
  <c r="IM46" i="3" s="1"/>
  <c r="IM47" i="3" s="1"/>
  <c r="IM48" i="3" s="1"/>
  <c r="IM49" i="3" s="1"/>
  <c r="IM50" i="3" s="1"/>
  <c r="IM51" i="3" s="1"/>
  <c r="IM52" i="3" s="1"/>
  <c r="IM53" i="3" s="1"/>
  <c r="IM54" i="3" s="1"/>
  <c r="IM55" i="3" s="1"/>
  <c r="IM56" i="3" s="1"/>
  <c r="IM57" i="3" s="1"/>
  <c r="IM58" i="3" s="1"/>
  <c r="IM59" i="3" s="1"/>
  <c r="IM60" i="3" s="1"/>
  <c r="IM61" i="3" s="1"/>
  <c r="IM62" i="3" s="1"/>
  <c r="IM63" i="3" s="1"/>
  <c r="IM64" i="3" s="1"/>
  <c r="IM65" i="3" s="1"/>
  <c r="IM66" i="3" s="1"/>
  <c r="IM67" i="3" s="1"/>
  <c r="IM68" i="3" s="1"/>
  <c r="IM69" i="3" s="1"/>
  <c r="IM70" i="3" s="1"/>
  <c r="IM71" i="3" s="1"/>
  <c r="IM72" i="3" s="1"/>
  <c r="IM73" i="3" s="1"/>
  <c r="IM74" i="3" s="1"/>
  <c r="IM75" i="3" s="1"/>
  <c r="IM76" i="3" s="1"/>
  <c r="IM77" i="3" s="1"/>
  <c r="IM78" i="3" s="1"/>
  <c r="IM79" i="3" s="1"/>
  <c r="IM80" i="3" s="1"/>
  <c r="IM81" i="3" s="1"/>
  <c r="IM82" i="3" s="1"/>
  <c r="IM83" i="3" s="1"/>
  <c r="IM84" i="3" s="1"/>
  <c r="IM85" i="3" s="1"/>
  <c r="IM86" i="3" s="1"/>
  <c r="IM87" i="3" s="1"/>
  <c r="IM88" i="3" s="1"/>
  <c r="IM89" i="3" s="1"/>
  <c r="IM90" i="3" s="1"/>
  <c r="IN42" i="3"/>
  <c r="IN43" i="3"/>
  <c r="IN44" i="3" s="1"/>
  <c r="IN45" i="3" s="1"/>
  <c r="IN46" i="3" s="1"/>
  <c r="IN47" i="3" s="1"/>
  <c r="IN48" i="3" s="1"/>
  <c r="IN49" i="3" s="1"/>
  <c r="IN50" i="3" s="1"/>
  <c r="IN51" i="3" s="1"/>
  <c r="IN52" i="3" s="1"/>
  <c r="IN53" i="3" s="1"/>
  <c r="IN54" i="3" s="1"/>
  <c r="IN55" i="3" s="1"/>
  <c r="IN56" i="3" s="1"/>
  <c r="IN57" i="3" s="1"/>
  <c r="IN58" i="3" s="1"/>
  <c r="IN59" i="3" s="1"/>
  <c r="IN60" i="3" s="1"/>
  <c r="IN61" i="3" s="1"/>
  <c r="IN62" i="3" s="1"/>
  <c r="IN63" i="3" s="1"/>
  <c r="IN64" i="3" s="1"/>
  <c r="IN65" i="3" s="1"/>
  <c r="IN66" i="3" s="1"/>
  <c r="IN67" i="3" s="1"/>
  <c r="IN68" i="3" s="1"/>
  <c r="IN69" i="3" s="1"/>
  <c r="IN70" i="3" s="1"/>
  <c r="IN71" i="3" s="1"/>
  <c r="IN72" i="3" s="1"/>
  <c r="IN73" i="3" s="1"/>
  <c r="IN74" i="3" s="1"/>
  <c r="IN75" i="3" s="1"/>
  <c r="IN76" i="3" s="1"/>
  <c r="IN77" i="3" s="1"/>
  <c r="IN78" i="3" s="1"/>
  <c r="IN79" i="3" s="1"/>
  <c r="IN80" i="3" s="1"/>
  <c r="IN81" i="3" s="1"/>
  <c r="IN82" i="3" s="1"/>
  <c r="IN83" i="3" s="1"/>
  <c r="IN84" i="3" s="1"/>
  <c r="IN85" i="3" s="1"/>
  <c r="IN86" i="3" s="1"/>
  <c r="IN87" i="3" s="1"/>
  <c r="IN88" i="3" s="1"/>
  <c r="IN89" i="3" s="1"/>
  <c r="IN90" i="3" s="1"/>
  <c r="IO42" i="3"/>
  <c r="IO43" i="3" s="1"/>
  <c r="IO44" i="3" s="1"/>
  <c r="IO45" i="3" s="1"/>
  <c r="IO46" i="3" s="1"/>
  <c r="IO47" i="3" s="1"/>
  <c r="IO48" i="3" s="1"/>
  <c r="IO49" i="3" s="1"/>
  <c r="IO50" i="3" s="1"/>
  <c r="IO51" i="3" s="1"/>
  <c r="IO52" i="3" s="1"/>
  <c r="IO53" i="3" s="1"/>
  <c r="IO54" i="3" s="1"/>
  <c r="IO55" i="3" s="1"/>
  <c r="IO56" i="3" s="1"/>
  <c r="IO57" i="3" s="1"/>
  <c r="IO58" i="3" s="1"/>
  <c r="IO59" i="3" s="1"/>
  <c r="IO60" i="3" s="1"/>
  <c r="IO61" i="3" s="1"/>
  <c r="IO62" i="3" s="1"/>
  <c r="IO63" i="3" s="1"/>
  <c r="IO64" i="3" s="1"/>
  <c r="IO65" i="3" s="1"/>
  <c r="IO66" i="3" s="1"/>
  <c r="IO67" i="3" s="1"/>
  <c r="IO68" i="3" s="1"/>
  <c r="IO69" i="3" s="1"/>
  <c r="IO70" i="3" s="1"/>
  <c r="IO71" i="3" s="1"/>
  <c r="IO72" i="3" s="1"/>
  <c r="IO73" i="3" s="1"/>
  <c r="IO74" i="3" s="1"/>
  <c r="IO75" i="3" s="1"/>
  <c r="IO76" i="3" s="1"/>
  <c r="IO77" i="3" s="1"/>
  <c r="IO78" i="3" s="1"/>
  <c r="IO79" i="3" s="1"/>
  <c r="IO80" i="3" s="1"/>
  <c r="IO81" i="3" s="1"/>
  <c r="IO82" i="3" s="1"/>
  <c r="IO83" i="3" s="1"/>
  <c r="IO84" i="3" s="1"/>
  <c r="IO85" i="3" s="1"/>
  <c r="IO86" i="3" s="1"/>
  <c r="IO87" i="3" s="1"/>
  <c r="IO88" i="3" s="1"/>
  <c r="IO89" i="3" s="1"/>
  <c r="IO90" i="3" s="1"/>
  <c r="IP42" i="3"/>
  <c r="IP43" i="3"/>
  <c r="IP44" i="3" s="1"/>
  <c r="IP45" i="3" s="1"/>
  <c r="IP46" i="3" s="1"/>
  <c r="IP47" i="3" s="1"/>
  <c r="IP48" i="3" s="1"/>
  <c r="IP49" i="3" s="1"/>
  <c r="IP50" i="3" s="1"/>
  <c r="IP51" i="3" s="1"/>
  <c r="IP52" i="3" s="1"/>
  <c r="IP53" i="3" s="1"/>
  <c r="IP54" i="3" s="1"/>
  <c r="IP55" i="3" s="1"/>
  <c r="IP56" i="3" s="1"/>
  <c r="IP57" i="3" s="1"/>
  <c r="IP58" i="3" s="1"/>
  <c r="IP59" i="3" s="1"/>
  <c r="IP60" i="3" s="1"/>
  <c r="IP61" i="3" s="1"/>
  <c r="IP62" i="3" s="1"/>
  <c r="IP63" i="3" s="1"/>
  <c r="IP64" i="3" s="1"/>
  <c r="IP65" i="3" s="1"/>
  <c r="IP66" i="3" s="1"/>
  <c r="IP67" i="3" s="1"/>
  <c r="IP68" i="3" s="1"/>
  <c r="IP69" i="3" s="1"/>
  <c r="IP70" i="3" s="1"/>
  <c r="IP71" i="3" s="1"/>
  <c r="IP72" i="3" s="1"/>
  <c r="IP73" i="3" s="1"/>
  <c r="IP74" i="3" s="1"/>
  <c r="IP75" i="3" s="1"/>
  <c r="IP76" i="3" s="1"/>
  <c r="IP77" i="3" s="1"/>
  <c r="IP78" i="3" s="1"/>
  <c r="IP79" i="3" s="1"/>
  <c r="IP80" i="3" s="1"/>
  <c r="IP81" i="3" s="1"/>
  <c r="IP82" i="3" s="1"/>
  <c r="IP83" i="3" s="1"/>
  <c r="IP84" i="3" s="1"/>
  <c r="IP85" i="3" s="1"/>
  <c r="IP86" i="3" s="1"/>
  <c r="IP87" i="3" s="1"/>
  <c r="IP88" i="3" s="1"/>
  <c r="IP89" i="3" s="1"/>
  <c r="IP90" i="3" s="1"/>
  <c r="IG42" i="3"/>
  <c r="IG43" i="3"/>
  <c r="IG44" i="3" s="1"/>
  <c r="IG45" i="3" s="1"/>
  <c r="IG46" i="3" s="1"/>
  <c r="IG47" i="3" s="1"/>
  <c r="IG48" i="3" s="1"/>
  <c r="IG49" i="3" s="1"/>
  <c r="IG50" i="3" s="1"/>
  <c r="IG51" i="3" s="1"/>
  <c r="IG52" i="3" s="1"/>
  <c r="IG53" i="3" s="1"/>
  <c r="IG54" i="3" s="1"/>
  <c r="IG55" i="3" s="1"/>
  <c r="IG56" i="3" s="1"/>
  <c r="IG57" i="3" s="1"/>
  <c r="IG58" i="3" s="1"/>
  <c r="IG59" i="3" s="1"/>
  <c r="IG60" i="3" s="1"/>
  <c r="IG61" i="3" s="1"/>
  <c r="IG62" i="3" s="1"/>
  <c r="IG63" i="3" s="1"/>
  <c r="IG64" i="3" s="1"/>
  <c r="IG65" i="3" s="1"/>
  <c r="IG66" i="3" s="1"/>
  <c r="IG67" i="3" s="1"/>
  <c r="IG68" i="3" s="1"/>
  <c r="IG69" i="3" s="1"/>
  <c r="IG70" i="3" s="1"/>
  <c r="IG71" i="3" s="1"/>
  <c r="IG72" i="3" s="1"/>
  <c r="IG73" i="3" s="1"/>
  <c r="IG74" i="3" s="1"/>
  <c r="IG75" i="3" s="1"/>
  <c r="IG76" i="3" s="1"/>
  <c r="IG77" i="3" s="1"/>
  <c r="IG78" i="3" s="1"/>
  <c r="IG79" i="3" s="1"/>
  <c r="IG80" i="3" s="1"/>
  <c r="IG81" i="3" s="1"/>
  <c r="IG82" i="3" s="1"/>
  <c r="IG83" i="3" s="1"/>
  <c r="IG84" i="3" s="1"/>
  <c r="IG85" i="3" s="1"/>
  <c r="IG86" i="3" s="1"/>
  <c r="IG87" i="3" s="1"/>
  <c r="IG88" i="3" s="1"/>
  <c r="IG89" i="3" s="1"/>
  <c r="IG90" i="3" s="1"/>
  <c r="IF42" i="3"/>
  <c r="IF43" i="3" s="1"/>
  <c r="IF44" i="3" s="1"/>
  <c r="IF45" i="3" s="1"/>
  <c r="IF46" i="3" s="1"/>
  <c r="IF47" i="3" s="1"/>
  <c r="IF48" i="3" s="1"/>
  <c r="IF49" i="3" s="1"/>
  <c r="IF50" i="3" s="1"/>
  <c r="IF51" i="3" s="1"/>
  <c r="IF52" i="3" s="1"/>
  <c r="IF53" i="3" s="1"/>
  <c r="IF54" i="3" s="1"/>
  <c r="IF55" i="3" s="1"/>
  <c r="IF56" i="3" s="1"/>
  <c r="IF57" i="3" s="1"/>
  <c r="IF58" i="3" s="1"/>
  <c r="IF59" i="3" s="1"/>
  <c r="IF60" i="3" s="1"/>
  <c r="IF61" i="3" s="1"/>
  <c r="IF62" i="3" s="1"/>
  <c r="IF63" i="3" s="1"/>
  <c r="IF64" i="3" s="1"/>
  <c r="IF65" i="3" s="1"/>
  <c r="IF66" i="3" s="1"/>
  <c r="IF67" i="3" s="1"/>
  <c r="IF68" i="3" s="1"/>
  <c r="IF69" i="3" s="1"/>
  <c r="IF70" i="3" s="1"/>
  <c r="IF71" i="3" s="1"/>
  <c r="IF72" i="3" s="1"/>
  <c r="IF73" i="3" s="1"/>
  <c r="IF74" i="3" s="1"/>
  <c r="IF75" i="3" s="1"/>
  <c r="IF76" i="3" s="1"/>
  <c r="IF77" i="3" s="1"/>
  <c r="IF78" i="3" s="1"/>
  <c r="IF79" i="3" s="1"/>
  <c r="IF80" i="3" s="1"/>
  <c r="IF81" i="3" s="1"/>
  <c r="IF82" i="3" s="1"/>
  <c r="IF83" i="3" s="1"/>
  <c r="IF84" i="3" s="1"/>
  <c r="IF85" i="3" s="1"/>
  <c r="IF86" i="3" s="1"/>
  <c r="IF87" i="3" s="1"/>
  <c r="IF88" i="3" s="1"/>
  <c r="IF89" i="3" s="1"/>
  <c r="IF90" i="3" s="1"/>
  <c r="IE42" i="3"/>
  <c r="IE43" i="3"/>
  <c r="IE44" i="3" s="1"/>
  <c r="IE45" i="3" s="1"/>
  <c r="IE46" i="3" s="1"/>
  <c r="IE47" i="3" s="1"/>
  <c r="IE48" i="3" s="1"/>
  <c r="IE49" i="3" s="1"/>
  <c r="IE50" i="3" s="1"/>
  <c r="IE51" i="3" s="1"/>
  <c r="IE52" i="3" s="1"/>
  <c r="IE53" i="3" s="1"/>
  <c r="IE54" i="3" s="1"/>
  <c r="IE55" i="3" s="1"/>
  <c r="IE56" i="3" s="1"/>
  <c r="IE57" i="3" s="1"/>
  <c r="IE58" i="3" s="1"/>
  <c r="IE59" i="3" s="1"/>
  <c r="IE60" i="3" s="1"/>
  <c r="IE61" i="3" s="1"/>
  <c r="IE62" i="3" s="1"/>
  <c r="IE63" i="3" s="1"/>
  <c r="IE64" i="3" s="1"/>
  <c r="IE65" i="3" s="1"/>
  <c r="IE66" i="3" s="1"/>
  <c r="IE67" i="3" s="1"/>
  <c r="IE68" i="3" s="1"/>
  <c r="IE69" i="3" s="1"/>
  <c r="IE70" i="3" s="1"/>
  <c r="IE71" i="3" s="1"/>
  <c r="IE72" i="3" s="1"/>
  <c r="IE73" i="3" s="1"/>
  <c r="IE74" i="3" s="1"/>
  <c r="IE75" i="3" s="1"/>
  <c r="IE76" i="3" s="1"/>
  <c r="IE77" i="3" s="1"/>
  <c r="IE78" i="3" s="1"/>
  <c r="IE79" i="3" s="1"/>
  <c r="IE80" i="3" s="1"/>
  <c r="IE81" i="3" s="1"/>
  <c r="IE82" i="3" s="1"/>
  <c r="IE83" i="3" s="1"/>
  <c r="IE84" i="3" s="1"/>
  <c r="IE85" i="3" s="1"/>
  <c r="IE86" i="3" s="1"/>
  <c r="IE87" i="3" s="1"/>
  <c r="IE88" i="3" s="1"/>
  <c r="IE89" i="3" s="1"/>
  <c r="IE90" i="3" s="1"/>
  <c r="HV42" i="3"/>
  <c r="HV43" i="3" s="1"/>
  <c r="HV44" i="3" s="1"/>
  <c r="HV45" i="3" s="1"/>
  <c r="HV46" i="3" s="1"/>
  <c r="HV47" i="3" s="1"/>
  <c r="HV48" i="3" s="1"/>
  <c r="HV49" i="3" s="1"/>
  <c r="HV50" i="3" s="1"/>
  <c r="HV51" i="3" s="1"/>
  <c r="HV52" i="3" s="1"/>
  <c r="HV53" i="3" s="1"/>
  <c r="HV54" i="3" s="1"/>
  <c r="HV55" i="3" s="1"/>
  <c r="HV56" i="3" s="1"/>
  <c r="HV57" i="3" s="1"/>
  <c r="HV58" i="3" s="1"/>
  <c r="HV59" i="3" s="1"/>
  <c r="HV60" i="3" s="1"/>
  <c r="HV61" i="3" s="1"/>
  <c r="HV62" i="3" s="1"/>
  <c r="HV63" i="3" s="1"/>
  <c r="HV64" i="3" s="1"/>
  <c r="HV65" i="3" s="1"/>
  <c r="HV66" i="3" s="1"/>
  <c r="HV67" i="3" s="1"/>
  <c r="HV68" i="3" s="1"/>
  <c r="HV69" i="3" s="1"/>
  <c r="HV70" i="3" s="1"/>
  <c r="HV71" i="3" s="1"/>
  <c r="HV72" i="3" s="1"/>
  <c r="HV73" i="3" s="1"/>
  <c r="HV74" i="3" s="1"/>
  <c r="HV75" i="3" s="1"/>
  <c r="HV76" i="3" s="1"/>
  <c r="HV77" i="3" s="1"/>
  <c r="HV78" i="3" s="1"/>
  <c r="HV79" i="3" s="1"/>
  <c r="HV80" i="3" s="1"/>
  <c r="HV81" i="3" s="1"/>
  <c r="HV82" i="3" s="1"/>
  <c r="HV83" i="3" s="1"/>
  <c r="HV84" i="3" s="1"/>
  <c r="HV85" i="3" s="1"/>
  <c r="HV86" i="3" s="1"/>
  <c r="HV87" i="3" s="1"/>
  <c r="HV88" i="3" s="1"/>
  <c r="HV89" i="3" s="1"/>
  <c r="HV90" i="3" s="1"/>
  <c r="HW42" i="3"/>
  <c r="HW43" i="3"/>
  <c r="HW44" i="3" s="1"/>
  <c r="HW45" i="3" s="1"/>
  <c r="HW46" i="3" s="1"/>
  <c r="HW47" i="3" s="1"/>
  <c r="HW48" i="3" s="1"/>
  <c r="HW49" i="3" s="1"/>
  <c r="HW50" i="3" s="1"/>
  <c r="HW51" i="3" s="1"/>
  <c r="HW52" i="3" s="1"/>
  <c r="HW53" i="3" s="1"/>
  <c r="HW54" i="3" s="1"/>
  <c r="HW55" i="3" s="1"/>
  <c r="HW56" i="3" s="1"/>
  <c r="HW57" i="3" s="1"/>
  <c r="HW58" i="3" s="1"/>
  <c r="HW59" i="3" s="1"/>
  <c r="HW60" i="3" s="1"/>
  <c r="HW61" i="3" s="1"/>
  <c r="HW62" i="3" s="1"/>
  <c r="HW63" i="3" s="1"/>
  <c r="HW64" i="3" s="1"/>
  <c r="HW65" i="3" s="1"/>
  <c r="HW66" i="3" s="1"/>
  <c r="HW67" i="3" s="1"/>
  <c r="HW68" i="3" s="1"/>
  <c r="HW69" i="3" s="1"/>
  <c r="HW70" i="3" s="1"/>
  <c r="HW71" i="3" s="1"/>
  <c r="HW72" i="3" s="1"/>
  <c r="HW73" i="3" s="1"/>
  <c r="HW74" i="3" s="1"/>
  <c r="HW75" i="3" s="1"/>
  <c r="HW76" i="3" s="1"/>
  <c r="HW77" i="3" s="1"/>
  <c r="HW78" i="3" s="1"/>
  <c r="HW79" i="3" s="1"/>
  <c r="HW80" i="3" s="1"/>
  <c r="HW81" i="3" s="1"/>
  <c r="HW82" i="3" s="1"/>
  <c r="HW83" i="3" s="1"/>
  <c r="HW84" i="3" s="1"/>
  <c r="HW85" i="3" s="1"/>
  <c r="HW86" i="3" s="1"/>
  <c r="HW87" i="3" s="1"/>
  <c r="HW88" i="3" s="1"/>
  <c r="HW89" i="3" s="1"/>
  <c r="HW90" i="3" s="1"/>
  <c r="HX42" i="3"/>
  <c r="HX43" i="3" s="1"/>
  <c r="HX44" i="3" s="1"/>
  <c r="HX45" i="3" s="1"/>
  <c r="HX46" i="3" s="1"/>
  <c r="HX47" i="3" s="1"/>
  <c r="HX48" i="3" s="1"/>
  <c r="HX49" i="3" s="1"/>
  <c r="HX50" i="3" s="1"/>
  <c r="HX51" i="3" s="1"/>
  <c r="HX52" i="3" s="1"/>
  <c r="HX53" i="3" s="1"/>
  <c r="HX54" i="3" s="1"/>
  <c r="HX55" i="3" s="1"/>
  <c r="HX56" i="3" s="1"/>
  <c r="HX57" i="3" s="1"/>
  <c r="HX58" i="3" s="1"/>
  <c r="HX59" i="3" s="1"/>
  <c r="HX60" i="3" s="1"/>
  <c r="HX61" i="3" s="1"/>
  <c r="HX62" i="3" s="1"/>
  <c r="HX63" i="3" s="1"/>
  <c r="HX64" i="3" s="1"/>
  <c r="HX65" i="3" s="1"/>
  <c r="HX66" i="3" s="1"/>
  <c r="HX67" i="3" s="1"/>
  <c r="HX68" i="3" s="1"/>
  <c r="HX69" i="3" s="1"/>
  <c r="HX70" i="3" s="1"/>
  <c r="HX71" i="3" s="1"/>
  <c r="HX72" i="3" s="1"/>
  <c r="HX73" i="3" s="1"/>
  <c r="HX74" i="3" s="1"/>
  <c r="HX75" i="3" s="1"/>
  <c r="HX76" i="3" s="1"/>
  <c r="HX77" i="3" s="1"/>
  <c r="HX78" i="3" s="1"/>
  <c r="HX79" i="3" s="1"/>
  <c r="HX80" i="3" s="1"/>
  <c r="HX81" i="3" s="1"/>
  <c r="HX82" i="3" s="1"/>
  <c r="HX83" i="3" s="1"/>
  <c r="HX84" i="3" s="1"/>
  <c r="HX85" i="3" s="1"/>
  <c r="HX86" i="3" s="1"/>
  <c r="HX87" i="3" s="1"/>
  <c r="HX88" i="3" s="1"/>
  <c r="HX89" i="3" s="1"/>
  <c r="HX90" i="3" s="1"/>
  <c r="HY42" i="3"/>
  <c r="HY43" i="3"/>
  <c r="HY44" i="3" s="1"/>
  <c r="HY45" i="3" s="1"/>
  <c r="HY46" i="3" s="1"/>
  <c r="HY47" i="3" s="1"/>
  <c r="HY48" i="3" s="1"/>
  <c r="HY49" i="3" s="1"/>
  <c r="HY50" i="3" s="1"/>
  <c r="HY51" i="3" s="1"/>
  <c r="HY52" i="3" s="1"/>
  <c r="HY53" i="3" s="1"/>
  <c r="HY54" i="3" s="1"/>
  <c r="HY55" i="3" s="1"/>
  <c r="HY56" i="3" s="1"/>
  <c r="HY57" i="3" s="1"/>
  <c r="HY58" i="3" s="1"/>
  <c r="HY59" i="3" s="1"/>
  <c r="HY60" i="3" s="1"/>
  <c r="HY61" i="3" s="1"/>
  <c r="HY62" i="3" s="1"/>
  <c r="HY63" i="3" s="1"/>
  <c r="HY64" i="3" s="1"/>
  <c r="HY65" i="3" s="1"/>
  <c r="HY66" i="3" s="1"/>
  <c r="HY67" i="3" s="1"/>
  <c r="HY68" i="3" s="1"/>
  <c r="HY69" i="3" s="1"/>
  <c r="HY70" i="3" s="1"/>
  <c r="HY71" i="3" s="1"/>
  <c r="HY72" i="3" s="1"/>
  <c r="HY73" i="3" s="1"/>
  <c r="HY74" i="3" s="1"/>
  <c r="HY75" i="3" s="1"/>
  <c r="HY76" i="3" s="1"/>
  <c r="HY77" i="3" s="1"/>
  <c r="HY78" i="3" s="1"/>
  <c r="HY79" i="3" s="1"/>
  <c r="HY80" i="3" s="1"/>
  <c r="HY81" i="3" s="1"/>
  <c r="HY82" i="3" s="1"/>
  <c r="HY83" i="3" s="1"/>
  <c r="HY84" i="3" s="1"/>
  <c r="HY85" i="3" s="1"/>
  <c r="HY86" i="3" s="1"/>
  <c r="HY87" i="3" s="1"/>
  <c r="HY88" i="3" s="1"/>
  <c r="HY89" i="3" s="1"/>
  <c r="HY90" i="3" s="1"/>
  <c r="HZ42" i="3"/>
  <c r="HZ43" i="3" s="1"/>
  <c r="HZ44" i="3" s="1"/>
  <c r="HZ45" i="3" s="1"/>
  <c r="HZ46" i="3" s="1"/>
  <c r="HZ47" i="3" s="1"/>
  <c r="HZ48" i="3" s="1"/>
  <c r="HZ49" i="3" s="1"/>
  <c r="HZ50" i="3" s="1"/>
  <c r="HZ51" i="3" s="1"/>
  <c r="HZ52" i="3" s="1"/>
  <c r="HZ53" i="3" s="1"/>
  <c r="HZ54" i="3" s="1"/>
  <c r="HZ55" i="3" s="1"/>
  <c r="HZ56" i="3" s="1"/>
  <c r="HZ57" i="3" s="1"/>
  <c r="HZ58" i="3" s="1"/>
  <c r="HZ59" i="3" s="1"/>
  <c r="HZ60" i="3" s="1"/>
  <c r="HZ61" i="3" s="1"/>
  <c r="HZ62" i="3" s="1"/>
  <c r="HZ63" i="3" s="1"/>
  <c r="HZ64" i="3" s="1"/>
  <c r="HZ65" i="3" s="1"/>
  <c r="HZ66" i="3" s="1"/>
  <c r="HZ67" i="3" s="1"/>
  <c r="HZ68" i="3" s="1"/>
  <c r="HZ69" i="3" s="1"/>
  <c r="HZ70" i="3" s="1"/>
  <c r="HZ71" i="3" s="1"/>
  <c r="HZ72" i="3" s="1"/>
  <c r="HZ73" i="3" s="1"/>
  <c r="HZ74" i="3" s="1"/>
  <c r="HZ75" i="3" s="1"/>
  <c r="HZ76" i="3" s="1"/>
  <c r="HZ77" i="3" s="1"/>
  <c r="HZ78" i="3" s="1"/>
  <c r="HZ79" i="3" s="1"/>
  <c r="HZ80" i="3" s="1"/>
  <c r="HZ81" i="3" s="1"/>
  <c r="HZ82" i="3" s="1"/>
  <c r="HZ83" i="3" s="1"/>
  <c r="HZ84" i="3" s="1"/>
  <c r="HZ85" i="3" s="1"/>
  <c r="HZ86" i="3" s="1"/>
  <c r="HZ87" i="3" s="1"/>
  <c r="HZ88" i="3" s="1"/>
  <c r="HZ89" i="3" s="1"/>
  <c r="HZ90" i="3" s="1"/>
  <c r="IA42" i="3"/>
  <c r="IA43" i="3"/>
  <c r="IA44" i="3" s="1"/>
  <c r="IA45" i="3" s="1"/>
  <c r="IA46" i="3" s="1"/>
  <c r="IA47" i="3" s="1"/>
  <c r="IA48" i="3" s="1"/>
  <c r="IA49" i="3" s="1"/>
  <c r="IA50" i="3" s="1"/>
  <c r="IA51" i="3" s="1"/>
  <c r="IA52" i="3" s="1"/>
  <c r="IA53" i="3" s="1"/>
  <c r="IA54" i="3" s="1"/>
  <c r="IA55" i="3" s="1"/>
  <c r="IA56" i="3" s="1"/>
  <c r="IA57" i="3" s="1"/>
  <c r="IA58" i="3" s="1"/>
  <c r="IA59" i="3" s="1"/>
  <c r="IA60" i="3" s="1"/>
  <c r="IA61" i="3" s="1"/>
  <c r="IA62" i="3" s="1"/>
  <c r="IA63" i="3" s="1"/>
  <c r="IA64" i="3" s="1"/>
  <c r="IA65" i="3" s="1"/>
  <c r="IA66" i="3" s="1"/>
  <c r="IA67" i="3" s="1"/>
  <c r="IA68" i="3" s="1"/>
  <c r="IA69" i="3" s="1"/>
  <c r="IA70" i="3" s="1"/>
  <c r="IA71" i="3" s="1"/>
  <c r="IA72" i="3" s="1"/>
  <c r="IA73" i="3" s="1"/>
  <c r="IA74" i="3" s="1"/>
  <c r="IA75" i="3" s="1"/>
  <c r="IA76" i="3" s="1"/>
  <c r="IA77" i="3" s="1"/>
  <c r="IA78" i="3" s="1"/>
  <c r="IA79" i="3" s="1"/>
  <c r="IA80" i="3" s="1"/>
  <c r="IA81" i="3" s="1"/>
  <c r="IA82" i="3" s="1"/>
  <c r="IA83" i="3" s="1"/>
  <c r="IA84" i="3" s="1"/>
  <c r="IA85" i="3" s="1"/>
  <c r="IA86" i="3" s="1"/>
  <c r="IA87" i="3" s="1"/>
  <c r="IA88" i="3" s="1"/>
  <c r="IA89" i="3" s="1"/>
  <c r="IA90" i="3" s="1"/>
  <c r="IB42" i="3"/>
  <c r="IB43" i="3" s="1"/>
  <c r="IB44" i="3" s="1"/>
  <c r="IB45" i="3" s="1"/>
  <c r="IB46" i="3" s="1"/>
  <c r="IB47" i="3" s="1"/>
  <c r="IB48" i="3" s="1"/>
  <c r="IB49" i="3" s="1"/>
  <c r="IB50" i="3" s="1"/>
  <c r="IB51" i="3" s="1"/>
  <c r="IB52" i="3" s="1"/>
  <c r="IB53" i="3" s="1"/>
  <c r="IB54" i="3" s="1"/>
  <c r="IB55" i="3" s="1"/>
  <c r="IB56" i="3" s="1"/>
  <c r="IB57" i="3" s="1"/>
  <c r="IB58" i="3" s="1"/>
  <c r="IB59" i="3" s="1"/>
  <c r="IB60" i="3" s="1"/>
  <c r="IB61" i="3" s="1"/>
  <c r="IB62" i="3" s="1"/>
  <c r="IB63" i="3" s="1"/>
  <c r="IB64" i="3" s="1"/>
  <c r="IB65" i="3" s="1"/>
  <c r="IB66" i="3" s="1"/>
  <c r="IB67" i="3" s="1"/>
  <c r="IB68" i="3" s="1"/>
  <c r="IB69" i="3" s="1"/>
  <c r="IB70" i="3" s="1"/>
  <c r="IB71" i="3" s="1"/>
  <c r="IB72" i="3" s="1"/>
  <c r="IB73" i="3" s="1"/>
  <c r="IB74" i="3" s="1"/>
  <c r="IB75" i="3" s="1"/>
  <c r="IB76" i="3" s="1"/>
  <c r="IB77" i="3" s="1"/>
  <c r="IB78" i="3" s="1"/>
  <c r="IB79" i="3" s="1"/>
  <c r="IB80" i="3" s="1"/>
  <c r="IB81" i="3" s="1"/>
  <c r="IB82" i="3" s="1"/>
  <c r="IB83" i="3" s="1"/>
  <c r="IB84" i="3" s="1"/>
  <c r="IB85" i="3" s="1"/>
  <c r="IB86" i="3" s="1"/>
  <c r="IB87" i="3" s="1"/>
  <c r="IB88" i="3" s="1"/>
  <c r="IB89" i="3" s="1"/>
  <c r="IB90" i="3" s="1"/>
  <c r="IC42" i="3"/>
  <c r="IC43" i="3"/>
  <c r="IC44" i="3" s="1"/>
  <c r="IC45" i="3" s="1"/>
  <c r="IC46" i="3" s="1"/>
  <c r="IC47" i="3" s="1"/>
  <c r="IC48" i="3" s="1"/>
  <c r="IC49" i="3" s="1"/>
  <c r="IC50" i="3" s="1"/>
  <c r="IC51" i="3" s="1"/>
  <c r="IC52" i="3" s="1"/>
  <c r="IC53" i="3" s="1"/>
  <c r="IC54" i="3" s="1"/>
  <c r="IC55" i="3" s="1"/>
  <c r="IC56" i="3" s="1"/>
  <c r="IC57" i="3" s="1"/>
  <c r="IC58" i="3" s="1"/>
  <c r="IC59" i="3" s="1"/>
  <c r="IC60" i="3" s="1"/>
  <c r="IC61" i="3" s="1"/>
  <c r="IC62" i="3" s="1"/>
  <c r="IC63" i="3" s="1"/>
  <c r="IC64" i="3" s="1"/>
  <c r="IC65" i="3" s="1"/>
  <c r="IC66" i="3" s="1"/>
  <c r="IC67" i="3" s="1"/>
  <c r="IC68" i="3" s="1"/>
  <c r="IC69" i="3" s="1"/>
  <c r="IC70" i="3" s="1"/>
  <c r="IC71" i="3" s="1"/>
  <c r="IC72" i="3" s="1"/>
  <c r="IC73" i="3" s="1"/>
  <c r="IC74" i="3" s="1"/>
  <c r="IC75" i="3" s="1"/>
  <c r="IC76" i="3" s="1"/>
  <c r="IC77" i="3" s="1"/>
  <c r="IC78" i="3" s="1"/>
  <c r="IC79" i="3" s="1"/>
  <c r="IC80" i="3" s="1"/>
  <c r="IC81" i="3" s="1"/>
  <c r="IC82" i="3" s="1"/>
  <c r="IC83" i="3" s="1"/>
  <c r="IC84" i="3" s="1"/>
  <c r="IC85" i="3" s="1"/>
  <c r="IC86" i="3" s="1"/>
  <c r="IC87" i="3" s="1"/>
  <c r="IC88" i="3" s="1"/>
  <c r="IC89" i="3" s="1"/>
  <c r="IC90" i="3" s="1"/>
  <c r="HU42" i="3"/>
  <c r="HU43" i="3"/>
  <c r="HU44" i="3" s="1"/>
  <c r="HU45" i="3" s="1"/>
  <c r="HU46" i="3" s="1"/>
  <c r="HU47" i="3" s="1"/>
  <c r="HU48" i="3" s="1"/>
  <c r="HU49" i="3" s="1"/>
  <c r="HU50" i="3" s="1"/>
  <c r="HU51" i="3" s="1"/>
  <c r="HU52" i="3" s="1"/>
  <c r="HU53" i="3" s="1"/>
  <c r="HU54" i="3" s="1"/>
  <c r="HU55" i="3" s="1"/>
  <c r="HU56" i="3" s="1"/>
  <c r="HU57" i="3" s="1"/>
  <c r="HU58" i="3" s="1"/>
  <c r="HU59" i="3" s="1"/>
  <c r="HU60" i="3" s="1"/>
  <c r="HU61" i="3" s="1"/>
  <c r="HU62" i="3" s="1"/>
  <c r="HU63" i="3" s="1"/>
  <c r="HU64" i="3" s="1"/>
  <c r="HU65" i="3" s="1"/>
  <c r="HU66" i="3" s="1"/>
  <c r="HU67" i="3" s="1"/>
  <c r="HU68" i="3" s="1"/>
  <c r="HU69" i="3" s="1"/>
  <c r="HU70" i="3" s="1"/>
  <c r="HU71" i="3" s="1"/>
  <c r="HU72" i="3" s="1"/>
  <c r="HU73" i="3" s="1"/>
  <c r="HU74" i="3" s="1"/>
  <c r="HU75" i="3" s="1"/>
  <c r="HU76" i="3" s="1"/>
  <c r="HU77" i="3" s="1"/>
  <c r="HU78" i="3" s="1"/>
  <c r="HU79" i="3" s="1"/>
  <c r="HU80" i="3" s="1"/>
  <c r="HU81" i="3" s="1"/>
  <c r="HU82" i="3" s="1"/>
  <c r="HU83" i="3" s="1"/>
  <c r="HU84" i="3" s="1"/>
  <c r="HU85" i="3" s="1"/>
  <c r="HU86" i="3" s="1"/>
  <c r="HU87" i="3" s="1"/>
  <c r="HU88" i="3" s="1"/>
  <c r="HU89" i="3" s="1"/>
  <c r="HU90" i="3" s="1"/>
  <c r="HT42" i="3"/>
  <c r="HT43" i="3" s="1"/>
  <c r="HT44" i="3" s="1"/>
  <c r="HT45" i="3" s="1"/>
  <c r="HT46" i="3" s="1"/>
  <c r="HT47" i="3" s="1"/>
  <c r="HT48" i="3" s="1"/>
  <c r="HT49" i="3" s="1"/>
  <c r="HT50" i="3" s="1"/>
  <c r="HT51" i="3" s="1"/>
  <c r="HT52" i="3" s="1"/>
  <c r="HT53" i="3" s="1"/>
  <c r="HT54" i="3" s="1"/>
  <c r="HT55" i="3" s="1"/>
  <c r="HT56" i="3" s="1"/>
  <c r="HT57" i="3" s="1"/>
  <c r="HT58" i="3" s="1"/>
  <c r="HT59" i="3" s="1"/>
  <c r="HT60" i="3" s="1"/>
  <c r="HT61" i="3" s="1"/>
  <c r="HT62" i="3" s="1"/>
  <c r="HT63" i="3" s="1"/>
  <c r="HT64" i="3" s="1"/>
  <c r="HT65" i="3" s="1"/>
  <c r="HT66" i="3" s="1"/>
  <c r="HT67" i="3" s="1"/>
  <c r="HT68" i="3" s="1"/>
  <c r="HT69" i="3" s="1"/>
  <c r="HT70" i="3" s="1"/>
  <c r="HT71" i="3" s="1"/>
  <c r="HT72" i="3" s="1"/>
  <c r="HT73" i="3" s="1"/>
  <c r="HT74" i="3" s="1"/>
  <c r="HT75" i="3" s="1"/>
  <c r="HT76" i="3" s="1"/>
  <c r="HT77" i="3" s="1"/>
  <c r="HT78" i="3" s="1"/>
  <c r="HT79" i="3" s="1"/>
  <c r="HT80" i="3" s="1"/>
  <c r="HT81" i="3" s="1"/>
  <c r="HT82" i="3" s="1"/>
  <c r="HT83" i="3" s="1"/>
  <c r="HT84" i="3" s="1"/>
  <c r="HT85" i="3" s="1"/>
  <c r="HT86" i="3" s="1"/>
  <c r="HT87" i="3" s="1"/>
  <c r="HT88" i="3" s="1"/>
  <c r="HT89" i="3" s="1"/>
  <c r="HT90" i="3" s="1"/>
  <c r="HS42" i="3"/>
  <c r="HS43" i="3"/>
  <c r="HS44" i="3" s="1"/>
  <c r="HS45" i="3" s="1"/>
  <c r="HS46" i="3" s="1"/>
  <c r="HS47" i="3" s="1"/>
  <c r="HS48" i="3" s="1"/>
  <c r="HS49" i="3" s="1"/>
  <c r="HS50" i="3" s="1"/>
  <c r="HS51" i="3" s="1"/>
  <c r="HS52" i="3" s="1"/>
  <c r="HS53" i="3" s="1"/>
  <c r="HS54" i="3" s="1"/>
  <c r="HS55" i="3" s="1"/>
  <c r="HS56" i="3" s="1"/>
  <c r="HS57" i="3" s="1"/>
  <c r="HS58" i="3" s="1"/>
  <c r="HS59" i="3" s="1"/>
  <c r="HS60" i="3" s="1"/>
  <c r="HS61" i="3" s="1"/>
  <c r="HS62" i="3" s="1"/>
  <c r="HS63" i="3" s="1"/>
  <c r="HS64" i="3" s="1"/>
  <c r="HS65" i="3" s="1"/>
  <c r="HS66" i="3" s="1"/>
  <c r="HS67" i="3" s="1"/>
  <c r="HS68" i="3" s="1"/>
  <c r="HS69" i="3" s="1"/>
  <c r="HS70" i="3" s="1"/>
  <c r="HS71" i="3" s="1"/>
  <c r="HS72" i="3" s="1"/>
  <c r="HS73" i="3" s="1"/>
  <c r="HS74" i="3" s="1"/>
  <c r="HS75" i="3" s="1"/>
  <c r="HS76" i="3" s="1"/>
  <c r="HS77" i="3" s="1"/>
  <c r="HS78" i="3" s="1"/>
  <c r="HS79" i="3" s="1"/>
  <c r="HS80" i="3" s="1"/>
  <c r="HS81" i="3" s="1"/>
  <c r="HS82" i="3" s="1"/>
  <c r="HS83" i="3" s="1"/>
  <c r="HS84" i="3" s="1"/>
  <c r="HS85" i="3" s="1"/>
  <c r="HS86" i="3" s="1"/>
  <c r="HS87" i="3" s="1"/>
  <c r="HS88" i="3" s="1"/>
  <c r="HS89" i="3" s="1"/>
  <c r="HS90" i="3" s="1"/>
  <c r="HR42" i="3"/>
  <c r="HR43" i="3" s="1"/>
  <c r="HR44" i="3" s="1"/>
  <c r="HR45" i="3" s="1"/>
  <c r="HR46" i="3" s="1"/>
  <c r="HR47" i="3" s="1"/>
  <c r="HR48" i="3" s="1"/>
  <c r="HR49" i="3" s="1"/>
  <c r="HR50" i="3" s="1"/>
  <c r="HR51" i="3" s="1"/>
  <c r="HR52" i="3" s="1"/>
  <c r="HR53" i="3" s="1"/>
  <c r="HR54" i="3" s="1"/>
  <c r="HR55" i="3" s="1"/>
  <c r="HR56" i="3" s="1"/>
  <c r="HR57" i="3" s="1"/>
  <c r="HR58" i="3" s="1"/>
  <c r="HR59" i="3" s="1"/>
  <c r="HR60" i="3" s="1"/>
  <c r="HR61" i="3" s="1"/>
  <c r="HR62" i="3" s="1"/>
  <c r="HR63" i="3" s="1"/>
  <c r="HR64" i="3" s="1"/>
  <c r="HR65" i="3" s="1"/>
  <c r="HR66" i="3" s="1"/>
  <c r="HR67" i="3" s="1"/>
  <c r="HR68" i="3" s="1"/>
  <c r="HR69" i="3" s="1"/>
  <c r="HR70" i="3" s="1"/>
  <c r="HR71" i="3" s="1"/>
  <c r="HR72" i="3" s="1"/>
  <c r="HR73" i="3" s="1"/>
  <c r="HR74" i="3" s="1"/>
  <c r="HR75" i="3" s="1"/>
  <c r="HR76" i="3" s="1"/>
  <c r="HR77" i="3" s="1"/>
  <c r="HR78" i="3" s="1"/>
  <c r="HR79" i="3" s="1"/>
  <c r="HR80" i="3" s="1"/>
  <c r="HR81" i="3" s="1"/>
  <c r="HR82" i="3" s="1"/>
  <c r="HR83" i="3" s="1"/>
  <c r="HR84" i="3" s="1"/>
  <c r="HR85" i="3" s="1"/>
  <c r="HR86" i="3" s="1"/>
  <c r="HR87" i="3" s="1"/>
  <c r="HR88" i="3" s="1"/>
  <c r="HR89" i="3" s="1"/>
  <c r="HR90" i="3" s="1"/>
  <c r="HQ42" i="3"/>
  <c r="HQ43" i="3"/>
  <c r="HQ44" i="3" s="1"/>
  <c r="HQ45" i="3" s="1"/>
  <c r="HQ46" i="3" s="1"/>
  <c r="HQ47" i="3" s="1"/>
  <c r="HQ48" i="3" s="1"/>
  <c r="HQ49" i="3" s="1"/>
  <c r="HQ50" i="3" s="1"/>
  <c r="HQ51" i="3" s="1"/>
  <c r="HQ52" i="3" s="1"/>
  <c r="HQ53" i="3" s="1"/>
  <c r="HQ54" i="3" s="1"/>
  <c r="HQ55" i="3" s="1"/>
  <c r="HQ56" i="3" s="1"/>
  <c r="HQ57" i="3" s="1"/>
  <c r="HQ58" i="3" s="1"/>
  <c r="HQ59" i="3" s="1"/>
  <c r="HQ60" i="3" s="1"/>
  <c r="HQ61" i="3" s="1"/>
  <c r="HQ62" i="3" s="1"/>
  <c r="HQ63" i="3" s="1"/>
  <c r="HQ64" i="3" s="1"/>
  <c r="HQ65" i="3" s="1"/>
  <c r="HQ66" i="3" s="1"/>
  <c r="HQ67" i="3" s="1"/>
  <c r="HQ68" i="3" s="1"/>
  <c r="HQ69" i="3" s="1"/>
  <c r="HQ70" i="3" s="1"/>
  <c r="HQ71" i="3" s="1"/>
  <c r="HQ72" i="3" s="1"/>
  <c r="HQ73" i="3" s="1"/>
  <c r="HQ74" i="3" s="1"/>
  <c r="HQ75" i="3" s="1"/>
  <c r="HQ76" i="3" s="1"/>
  <c r="HQ77" i="3" s="1"/>
  <c r="HQ78" i="3" s="1"/>
  <c r="HQ79" i="3" s="1"/>
  <c r="HQ80" i="3" s="1"/>
  <c r="HQ81" i="3" s="1"/>
  <c r="HQ82" i="3" s="1"/>
  <c r="HQ83" i="3" s="1"/>
  <c r="HQ84" i="3" s="1"/>
  <c r="HQ85" i="3" s="1"/>
  <c r="HQ86" i="3" s="1"/>
  <c r="HQ87" i="3" s="1"/>
  <c r="HQ88" i="3" s="1"/>
  <c r="HQ89" i="3" s="1"/>
  <c r="HQ90" i="3" s="1"/>
  <c r="HP42" i="3"/>
  <c r="HP43" i="3" s="1"/>
  <c r="HP44" i="3" s="1"/>
  <c r="HP45" i="3" s="1"/>
  <c r="HP46" i="3" s="1"/>
  <c r="HP47" i="3" s="1"/>
  <c r="HP48" i="3" s="1"/>
  <c r="HP49" i="3" s="1"/>
  <c r="HP50" i="3" s="1"/>
  <c r="HP51" i="3" s="1"/>
  <c r="HP52" i="3" s="1"/>
  <c r="HP53" i="3" s="1"/>
  <c r="HP54" i="3" s="1"/>
  <c r="HP55" i="3" s="1"/>
  <c r="HP56" i="3" s="1"/>
  <c r="HP57" i="3" s="1"/>
  <c r="HP58" i="3" s="1"/>
  <c r="HP59" i="3" s="1"/>
  <c r="HP60" i="3" s="1"/>
  <c r="HP61" i="3" s="1"/>
  <c r="HP62" i="3" s="1"/>
  <c r="HP63" i="3" s="1"/>
  <c r="HP64" i="3" s="1"/>
  <c r="HP65" i="3" s="1"/>
  <c r="HP66" i="3" s="1"/>
  <c r="HP67" i="3" s="1"/>
  <c r="HP68" i="3" s="1"/>
  <c r="HP69" i="3" s="1"/>
  <c r="HP70" i="3" s="1"/>
  <c r="HP71" i="3" s="1"/>
  <c r="HP72" i="3" s="1"/>
  <c r="HP73" i="3" s="1"/>
  <c r="HP74" i="3" s="1"/>
  <c r="HP75" i="3" s="1"/>
  <c r="HP76" i="3" s="1"/>
  <c r="HP77" i="3" s="1"/>
  <c r="HP78" i="3" s="1"/>
  <c r="HP79" i="3" s="1"/>
  <c r="HP80" i="3" s="1"/>
  <c r="HP81" i="3" s="1"/>
  <c r="HP82" i="3" s="1"/>
  <c r="HP83" i="3" s="1"/>
  <c r="HP84" i="3" s="1"/>
  <c r="HP85" i="3" s="1"/>
  <c r="HP86" i="3" s="1"/>
  <c r="HP87" i="3" s="1"/>
  <c r="HP88" i="3" s="1"/>
  <c r="HP89" i="3" s="1"/>
  <c r="HP90" i="3" s="1"/>
  <c r="HJ42" i="3"/>
  <c r="HJ43" i="3"/>
  <c r="HJ44" i="3" s="1"/>
  <c r="HJ45" i="3" s="1"/>
  <c r="HJ46" i="3" s="1"/>
  <c r="HJ47" i="3" s="1"/>
  <c r="HJ48" i="3" s="1"/>
  <c r="HJ49" i="3" s="1"/>
  <c r="HJ50" i="3" s="1"/>
  <c r="HJ51" i="3" s="1"/>
  <c r="HJ52" i="3" s="1"/>
  <c r="HJ53" i="3" s="1"/>
  <c r="HJ54" i="3" s="1"/>
  <c r="HJ55" i="3" s="1"/>
  <c r="HJ56" i="3" s="1"/>
  <c r="HJ57" i="3" s="1"/>
  <c r="HJ58" i="3" s="1"/>
  <c r="HJ59" i="3" s="1"/>
  <c r="HJ60" i="3" s="1"/>
  <c r="HJ61" i="3" s="1"/>
  <c r="HJ62" i="3" s="1"/>
  <c r="HJ63" i="3" s="1"/>
  <c r="HJ64" i="3" s="1"/>
  <c r="HJ65" i="3" s="1"/>
  <c r="HJ66" i="3" s="1"/>
  <c r="HJ67" i="3" s="1"/>
  <c r="HJ68" i="3" s="1"/>
  <c r="HJ69" i="3" s="1"/>
  <c r="HJ70" i="3" s="1"/>
  <c r="HJ71" i="3" s="1"/>
  <c r="HJ72" i="3" s="1"/>
  <c r="HJ73" i="3" s="1"/>
  <c r="HJ74" i="3" s="1"/>
  <c r="HJ75" i="3" s="1"/>
  <c r="HJ76" i="3" s="1"/>
  <c r="HJ77" i="3" s="1"/>
  <c r="HJ78" i="3" s="1"/>
  <c r="HJ79" i="3" s="1"/>
  <c r="HJ80" i="3" s="1"/>
  <c r="HJ81" i="3" s="1"/>
  <c r="HJ82" i="3" s="1"/>
  <c r="HJ83" i="3" s="1"/>
  <c r="HJ84" i="3" s="1"/>
  <c r="HJ85" i="3" s="1"/>
  <c r="HJ86" i="3" s="1"/>
  <c r="HJ87" i="3" s="1"/>
  <c r="HJ88" i="3" s="1"/>
  <c r="HJ89" i="3" s="1"/>
  <c r="HJ90" i="3" s="1"/>
  <c r="HK42" i="3"/>
  <c r="HK43" i="3" s="1"/>
  <c r="HK44" i="3" s="1"/>
  <c r="HK45" i="3" s="1"/>
  <c r="HK46" i="3" s="1"/>
  <c r="HK47" i="3" s="1"/>
  <c r="HK48" i="3" s="1"/>
  <c r="HK49" i="3" s="1"/>
  <c r="HK50" i="3" s="1"/>
  <c r="HK51" i="3" s="1"/>
  <c r="HK52" i="3" s="1"/>
  <c r="HK53" i="3" s="1"/>
  <c r="HK54" i="3" s="1"/>
  <c r="HK55" i="3" s="1"/>
  <c r="HK56" i="3" s="1"/>
  <c r="HK57" i="3" s="1"/>
  <c r="HK58" i="3" s="1"/>
  <c r="HK59" i="3" s="1"/>
  <c r="HK60" i="3" s="1"/>
  <c r="HK61" i="3" s="1"/>
  <c r="HK62" i="3" s="1"/>
  <c r="HK63" i="3" s="1"/>
  <c r="HK64" i="3" s="1"/>
  <c r="HK65" i="3" s="1"/>
  <c r="HK66" i="3" s="1"/>
  <c r="HK67" i="3" s="1"/>
  <c r="HK68" i="3" s="1"/>
  <c r="HK69" i="3" s="1"/>
  <c r="HK70" i="3" s="1"/>
  <c r="HK71" i="3" s="1"/>
  <c r="HK72" i="3" s="1"/>
  <c r="HK73" i="3" s="1"/>
  <c r="HK74" i="3" s="1"/>
  <c r="HK75" i="3" s="1"/>
  <c r="HK76" i="3" s="1"/>
  <c r="HK77" i="3" s="1"/>
  <c r="HK78" i="3" s="1"/>
  <c r="HK79" i="3" s="1"/>
  <c r="HK80" i="3" s="1"/>
  <c r="HK81" i="3" s="1"/>
  <c r="HK82" i="3" s="1"/>
  <c r="HK83" i="3" s="1"/>
  <c r="HK84" i="3" s="1"/>
  <c r="HK85" i="3" s="1"/>
  <c r="HK86" i="3" s="1"/>
  <c r="HK87" i="3" s="1"/>
  <c r="HK88" i="3" s="1"/>
  <c r="HK89" i="3" s="1"/>
  <c r="HK90" i="3" s="1"/>
  <c r="HL42" i="3"/>
  <c r="HL43" i="3"/>
  <c r="HL44" i="3" s="1"/>
  <c r="HL45" i="3" s="1"/>
  <c r="HL46" i="3" s="1"/>
  <c r="HL47" i="3" s="1"/>
  <c r="HL48" i="3" s="1"/>
  <c r="HL49" i="3" s="1"/>
  <c r="HL50" i="3" s="1"/>
  <c r="HL51" i="3" s="1"/>
  <c r="HL52" i="3" s="1"/>
  <c r="HL53" i="3" s="1"/>
  <c r="HL54" i="3" s="1"/>
  <c r="HL55" i="3" s="1"/>
  <c r="HL56" i="3" s="1"/>
  <c r="HL57" i="3" s="1"/>
  <c r="HL58" i="3" s="1"/>
  <c r="HL59" i="3" s="1"/>
  <c r="HL60" i="3" s="1"/>
  <c r="HL61" i="3" s="1"/>
  <c r="HL62" i="3" s="1"/>
  <c r="HL63" i="3" s="1"/>
  <c r="HL64" i="3" s="1"/>
  <c r="HL65" i="3" s="1"/>
  <c r="HL66" i="3" s="1"/>
  <c r="HL67" i="3" s="1"/>
  <c r="HL68" i="3" s="1"/>
  <c r="HL69" i="3" s="1"/>
  <c r="HL70" i="3" s="1"/>
  <c r="HL71" i="3" s="1"/>
  <c r="HL72" i="3" s="1"/>
  <c r="HL73" i="3" s="1"/>
  <c r="HL74" i="3" s="1"/>
  <c r="HL75" i="3" s="1"/>
  <c r="HL76" i="3" s="1"/>
  <c r="HL77" i="3" s="1"/>
  <c r="HL78" i="3" s="1"/>
  <c r="HL79" i="3" s="1"/>
  <c r="HL80" i="3" s="1"/>
  <c r="HL81" i="3" s="1"/>
  <c r="HL82" i="3" s="1"/>
  <c r="HL83" i="3" s="1"/>
  <c r="HL84" i="3" s="1"/>
  <c r="HL85" i="3" s="1"/>
  <c r="HL86" i="3" s="1"/>
  <c r="HL87" i="3" s="1"/>
  <c r="HL88" i="3" s="1"/>
  <c r="HL89" i="3" s="1"/>
  <c r="HL90" i="3" s="1"/>
  <c r="HM42" i="3"/>
  <c r="HM43" i="3" s="1"/>
  <c r="HM44" i="3" s="1"/>
  <c r="HM45" i="3" s="1"/>
  <c r="HM46" i="3" s="1"/>
  <c r="HM47" i="3" s="1"/>
  <c r="HM48" i="3" s="1"/>
  <c r="HM49" i="3" s="1"/>
  <c r="HM50" i="3" s="1"/>
  <c r="HM51" i="3" s="1"/>
  <c r="HM52" i="3" s="1"/>
  <c r="HM53" i="3" s="1"/>
  <c r="HM54" i="3" s="1"/>
  <c r="HM55" i="3" s="1"/>
  <c r="HM56" i="3" s="1"/>
  <c r="HM57" i="3" s="1"/>
  <c r="HM58" i="3" s="1"/>
  <c r="HM59" i="3" s="1"/>
  <c r="HM60" i="3" s="1"/>
  <c r="HM61" i="3" s="1"/>
  <c r="HM62" i="3" s="1"/>
  <c r="HM63" i="3" s="1"/>
  <c r="HM64" i="3" s="1"/>
  <c r="HM65" i="3" s="1"/>
  <c r="HM66" i="3" s="1"/>
  <c r="HM67" i="3" s="1"/>
  <c r="HM68" i="3" s="1"/>
  <c r="HM69" i="3" s="1"/>
  <c r="HM70" i="3" s="1"/>
  <c r="HM71" i="3" s="1"/>
  <c r="HM72" i="3" s="1"/>
  <c r="HM73" i="3" s="1"/>
  <c r="HM74" i="3" s="1"/>
  <c r="HM75" i="3" s="1"/>
  <c r="HM76" i="3" s="1"/>
  <c r="HM77" i="3" s="1"/>
  <c r="HM78" i="3" s="1"/>
  <c r="HM79" i="3" s="1"/>
  <c r="HM80" i="3" s="1"/>
  <c r="HM81" i="3" s="1"/>
  <c r="HM82" i="3" s="1"/>
  <c r="HM83" i="3" s="1"/>
  <c r="HM84" i="3" s="1"/>
  <c r="HM85" i="3" s="1"/>
  <c r="HM86" i="3" s="1"/>
  <c r="HM87" i="3" s="1"/>
  <c r="HM88" i="3" s="1"/>
  <c r="HM89" i="3" s="1"/>
  <c r="HM90" i="3" s="1"/>
  <c r="HN42" i="3"/>
  <c r="HN43" i="3"/>
  <c r="HN44" i="3" s="1"/>
  <c r="HN45" i="3" s="1"/>
  <c r="HN46" i="3" s="1"/>
  <c r="HN47" i="3" s="1"/>
  <c r="HN48" i="3" s="1"/>
  <c r="HN49" i="3" s="1"/>
  <c r="HN50" i="3" s="1"/>
  <c r="HN51" i="3" s="1"/>
  <c r="HN52" i="3" s="1"/>
  <c r="HN53" i="3" s="1"/>
  <c r="HN54" i="3" s="1"/>
  <c r="HN55" i="3" s="1"/>
  <c r="HN56" i="3" s="1"/>
  <c r="HN57" i="3" s="1"/>
  <c r="HN58" i="3" s="1"/>
  <c r="HN59" i="3" s="1"/>
  <c r="HN60" i="3" s="1"/>
  <c r="HN61" i="3" s="1"/>
  <c r="HN62" i="3" s="1"/>
  <c r="HN63" i="3" s="1"/>
  <c r="HN64" i="3" s="1"/>
  <c r="HN65" i="3" s="1"/>
  <c r="HN66" i="3" s="1"/>
  <c r="HN67" i="3" s="1"/>
  <c r="HN68" i="3" s="1"/>
  <c r="HN69" i="3" s="1"/>
  <c r="HN70" i="3" s="1"/>
  <c r="HN71" i="3" s="1"/>
  <c r="HN72" i="3" s="1"/>
  <c r="HN73" i="3" s="1"/>
  <c r="HN74" i="3" s="1"/>
  <c r="HN75" i="3" s="1"/>
  <c r="HN76" i="3" s="1"/>
  <c r="HN77" i="3" s="1"/>
  <c r="HN78" i="3" s="1"/>
  <c r="HN79" i="3" s="1"/>
  <c r="HN80" i="3" s="1"/>
  <c r="HN81" i="3" s="1"/>
  <c r="HN82" i="3" s="1"/>
  <c r="HN83" i="3" s="1"/>
  <c r="HN84" i="3" s="1"/>
  <c r="HN85" i="3" s="1"/>
  <c r="HN86" i="3" s="1"/>
  <c r="HN87" i="3" s="1"/>
  <c r="HN88" i="3" s="1"/>
  <c r="HN89" i="3" s="1"/>
  <c r="HN90" i="3" s="1"/>
  <c r="HI42" i="3"/>
  <c r="HI43" i="3"/>
  <c r="HI44" i="3" s="1"/>
  <c r="HI45" i="3" s="1"/>
  <c r="HI46" i="3" s="1"/>
  <c r="HI47" i="3" s="1"/>
  <c r="HI48" i="3" s="1"/>
  <c r="HI49" i="3" s="1"/>
  <c r="HI50" i="3" s="1"/>
  <c r="HI51" i="3" s="1"/>
  <c r="HI52" i="3" s="1"/>
  <c r="HI53" i="3" s="1"/>
  <c r="HI54" i="3" s="1"/>
  <c r="HI55" i="3" s="1"/>
  <c r="HI56" i="3" s="1"/>
  <c r="HI57" i="3" s="1"/>
  <c r="HI58" i="3" s="1"/>
  <c r="HI59" i="3" s="1"/>
  <c r="HI60" i="3" s="1"/>
  <c r="HI61" i="3" s="1"/>
  <c r="HI62" i="3" s="1"/>
  <c r="HI63" i="3" s="1"/>
  <c r="HI64" i="3" s="1"/>
  <c r="HI65" i="3" s="1"/>
  <c r="HI66" i="3" s="1"/>
  <c r="HI67" i="3" s="1"/>
  <c r="HI68" i="3" s="1"/>
  <c r="HI69" i="3" s="1"/>
  <c r="HI70" i="3" s="1"/>
  <c r="HI71" i="3" s="1"/>
  <c r="HI72" i="3" s="1"/>
  <c r="HI73" i="3" s="1"/>
  <c r="HI74" i="3" s="1"/>
  <c r="HI75" i="3" s="1"/>
  <c r="HI76" i="3" s="1"/>
  <c r="HI77" i="3" s="1"/>
  <c r="HI78" i="3" s="1"/>
  <c r="HI79" i="3" s="1"/>
  <c r="HI80" i="3" s="1"/>
  <c r="HI81" i="3" s="1"/>
  <c r="HI82" i="3" s="1"/>
  <c r="HI83" i="3" s="1"/>
  <c r="HI84" i="3" s="1"/>
  <c r="HI85" i="3" s="1"/>
  <c r="HI86" i="3" s="1"/>
  <c r="HI87" i="3" s="1"/>
  <c r="HI88" i="3" s="1"/>
  <c r="HI89" i="3" s="1"/>
  <c r="HI90" i="3" s="1"/>
  <c r="HH42" i="3"/>
  <c r="HH43" i="3" s="1"/>
  <c r="HH44" i="3" s="1"/>
  <c r="HH45" i="3" s="1"/>
  <c r="HH46" i="3" s="1"/>
  <c r="HH47" i="3" s="1"/>
  <c r="HH48" i="3" s="1"/>
  <c r="HH49" i="3" s="1"/>
  <c r="HH50" i="3" s="1"/>
  <c r="HH51" i="3" s="1"/>
  <c r="HH52" i="3" s="1"/>
  <c r="HH53" i="3" s="1"/>
  <c r="HH54" i="3" s="1"/>
  <c r="HH55" i="3" s="1"/>
  <c r="HH56" i="3" s="1"/>
  <c r="HH57" i="3" s="1"/>
  <c r="HH58" i="3" s="1"/>
  <c r="HH59" i="3" s="1"/>
  <c r="HH60" i="3" s="1"/>
  <c r="HH61" i="3" s="1"/>
  <c r="HH62" i="3" s="1"/>
  <c r="HH63" i="3" s="1"/>
  <c r="HH64" i="3" s="1"/>
  <c r="HH65" i="3" s="1"/>
  <c r="HH66" i="3" s="1"/>
  <c r="HH67" i="3" s="1"/>
  <c r="HH68" i="3" s="1"/>
  <c r="HH69" i="3" s="1"/>
  <c r="HH70" i="3" s="1"/>
  <c r="HH71" i="3" s="1"/>
  <c r="HH72" i="3" s="1"/>
  <c r="HH73" i="3" s="1"/>
  <c r="HH74" i="3" s="1"/>
  <c r="HH75" i="3" s="1"/>
  <c r="HH76" i="3" s="1"/>
  <c r="HH77" i="3" s="1"/>
  <c r="HH78" i="3" s="1"/>
  <c r="HH79" i="3" s="1"/>
  <c r="HH80" i="3" s="1"/>
  <c r="HH81" i="3" s="1"/>
  <c r="HH82" i="3" s="1"/>
  <c r="HH83" i="3" s="1"/>
  <c r="HH84" i="3" s="1"/>
  <c r="HH85" i="3" s="1"/>
  <c r="HH86" i="3" s="1"/>
  <c r="HH87" i="3" s="1"/>
  <c r="HH88" i="3" s="1"/>
  <c r="HH89" i="3" s="1"/>
  <c r="HH90" i="3" s="1"/>
  <c r="HG42" i="3"/>
  <c r="HG43" i="3"/>
  <c r="HG44" i="3" s="1"/>
  <c r="HG45" i="3" s="1"/>
  <c r="HG46" i="3" s="1"/>
  <c r="HG47" i="3" s="1"/>
  <c r="HG48" i="3" s="1"/>
  <c r="HG49" i="3" s="1"/>
  <c r="HG50" i="3" s="1"/>
  <c r="HG51" i="3" s="1"/>
  <c r="HG52" i="3" s="1"/>
  <c r="HG53" i="3" s="1"/>
  <c r="HG54" i="3" s="1"/>
  <c r="HG55" i="3" s="1"/>
  <c r="HG56" i="3" s="1"/>
  <c r="HG57" i="3" s="1"/>
  <c r="HG58" i="3" s="1"/>
  <c r="HG59" i="3" s="1"/>
  <c r="HG60" i="3" s="1"/>
  <c r="HG61" i="3" s="1"/>
  <c r="HG62" i="3" s="1"/>
  <c r="HG63" i="3" s="1"/>
  <c r="HG64" i="3" s="1"/>
  <c r="HG65" i="3" s="1"/>
  <c r="HG66" i="3" s="1"/>
  <c r="HG67" i="3" s="1"/>
  <c r="HG68" i="3" s="1"/>
  <c r="HG69" i="3" s="1"/>
  <c r="HG70" i="3" s="1"/>
  <c r="HG71" i="3" s="1"/>
  <c r="HG72" i="3" s="1"/>
  <c r="HG73" i="3" s="1"/>
  <c r="HG74" i="3" s="1"/>
  <c r="HG75" i="3" s="1"/>
  <c r="HG76" i="3" s="1"/>
  <c r="HG77" i="3" s="1"/>
  <c r="HG78" i="3" s="1"/>
  <c r="HG79" i="3" s="1"/>
  <c r="HG80" i="3" s="1"/>
  <c r="HG81" i="3" s="1"/>
  <c r="HG82" i="3" s="1"/>
  <c r="HG83" i="3" s="1"/>
  <c r="HG84" i="3" s="1"/>
  <c r="HG85" i="3" s="1"/>
  <c r="HG86" i="3" s="1"/>
  <c r="HG87" i="3" s="1"/>
  <c r="HG88" i="3" s="1"/>
  <c r="HG89" i="3" s="1"/>
  <c r="HG90" i="3" s="1"/>
  <c r="HF42" i="3"/>
  <c r="HF43" i="3" s="1"/>
  <c r="HF44" i="3" s="1"/>
  <c r="HF45" i="3" s="1"/>
  <c r="HF46" i="3" s="1"/>
  <c r="HF47" i="3" s="1"/>
  <c r="HF48" i="3" s="1"/>
  <c r="HF49" i="3" s="1"/>
  <c r="HF50" i="3" s="1"/>
  <c r="HF51" i="3" s="1"/>
  <c r="HF52" i="3" s="1"/>
  <c r="HF53" i="3" s="1"/>
  <c r="HF54" i="3" s="1"/>
  <c r="HF55" i="3" s="1"/>
  <c r="HF56" i="3" s="1"/>
  <c r="HF57" i="3" s="1"/>
  <c r="HF58" i="3" s="1"/>
  <c r="HF59" i="3" s="1"/>
  <c r="HF60" i="3" s="1"/>
  <c r="HF61" i="3" s="1"/>
  <c r="HF62" i="3" s="1"/>
  <c r="HF63" i="3" s="1"/>
  <c r="HF64" i="3" s="1"/>
  <c r="HF65" i="3" s="1"/>
  <c r="HF66" i="3" s="1"/>
  <c r="HF67" i="3" s="1"/>
  <c r="HF68" i="3" s="1"/>
  <c r="HF69" i="3" s="1"/>
  <c r="HF70" i="3" s="1"/>
  <c r="HF71" i="3" s="1"/>
  <c r="HF72" i="3" s="1"/>
  <c r="HF73" i="3" s="1"/>
  <c r="HF74" i="3" s="1"/>
  <c r="HF75" i="3" s="1"/>
  <c r="HF76" i="3" s="1"/>
  <c r="HF77" i="3" s="1"/>
  <c r="HF78" i="3" s="1"/>
  <c r="HF79" i="3" s="1"/>
  <c r="HF80" i="3" s="1"/>
  <c r="HF81" i="3" s="1"/>
  <c r="HF82" i="3" s="1"/>
  <c r="HF83" i="3" s="1"/>
  <c r="HF84" i="3" s="1"/>
  <c r="HF85" i="3" s="1"/>
  <c r="HF86" i="3" s="1"/>
  <c r="HF87" i="3" s="1"/>
  <c r="HF88" i="3" s="1"/>
  <c r="HF89" i="3" s="1"/>
  <c r="HF90" i="3" s="1"/>
  <c r="HE42" i="3"/>
  <c r="HE43" i="3"/>
  <c r="HE44" i="3" s="1"/>
  <c r="HE45" i="3" s="1"/>
  <c r="HE46" i="3" s="1"/>
  <c r="HE47" i="3" s="1"/>
  <c r="HE48" i="3" s="1"/>
  <c r="HE49" i="3" s="1"/>
  <c r="HE50" i="3" s="1"/>
  <c r="HE51" i="3" s="1"/>
  <c r="HE52" i="3" s="1"/>
  <c r="HE53" i="3" s="1"/>
  <c r="HE54" i="3" s="1"/>
  <c r="HE55" i="3" s="1"/>
  <c r="HE56" i="3" s="1"/>
  <c r="HE57" i="3" s="1"/>
  <c r="HE58" i="3" s="1"/>
  <c r="HE59" i="3" s="1"/>
  <c r="HE60" i="3" s="1"/>
  <c r="HE61" i="3" s="1"/>
  <c r="HE62" i="3" s="1"/>
  <c r="HE63" i="3" s="1"/>
  <c r="HE64" i="3" s="1"/>
  <c r="HE65" i="3" s="1"/>
  <c r="HE66" i="3" s="1"/>
  <c r="HE67" i="3" s="1"/>
  <c r="HE68" i="3" s="1"/>
  <c r="HE69" i="3" s="1"/>
  <c r="HE70" i="3" s="1"/>
  <c r="HE71" i="3" s="1"/>
  <c r="HE72" i="3" s="1"/>
  <c r="HE73" i="3" s="1"/>
  <c r="HE74" i="3" s="1"/>
  <c r="HE75" i="3" s="1"/>
  <c r="HE76" i="3" s="1"/>
  <c r="HE77" i="3" s="1"/>
  <c r="HE78" i="3" s="1"/>
  <c r="HE79" i="3" s="1"/>
  <c r="HE80" i="3" s="1"/>
  <c r="HE81" i="3" s="1"/>
  <c r="HE82" i="3" s="1"/>
  <c r="HE83" i="3" s="1"/>
  <c r="HE84" i="3" s="1"/>
  <c r="HE85" i="3" s="1"/>
  <c r="HE86" i="3" s="1"/>
  <c r="HE87" i="3" s="1"/>
  <c r="HE88" i="3" s="1"/>
  <c r="HE89" i="3" s="1"/>
  <c r="HE90" i="3" s="1"/>
  <c r="HD42" i="3"/>
  <c r="HD43" i="3" s="1"/>
  <c r="HD44" i="3" s="1"/>
  <c r="HD45" i="3" s="1"/>
  <c r="HD46" i="3" s="1"/>
  <c r="HD47" i="3" s="1"/>
  <c r="HD48" i="3" s="1"/>
  <c r="HD49" i="3" s="1"/>
  <c r="HD50" i="3" s="1"/>
  <c r="HD51" i="3" s="1"/>
  <c r="HD52" i="3" s="1"/>
  <c r="HD53" i="3" s="1"/>
  <c r="HD54" i="3" s="1"/>
  <c r="HD55" i="3" s="1"/>
  <c r="HD56" i="3" s="1"/>
  <c r="HD57" i="3" s="1"/>
  <c r="HD58" i="3" s="1"/>
  <c r="HD59" i="3" s="1"/>
  <c r="HD60" i="3" s="1"/>
  <c r="HD61" i="3" s="1"/>
  <c r="HD62" i="3" s="1"/>
  <c r="HD63" i="3" s="1"/>
  <c r="HD64" i="3" s="1"/>
  <c r="HD65" i="3" s="1"/>
  <c r="HD66" i="3" s="1"/>
  <c r="HD67" i="3" s="1"/>
  <c r="HD68" i="3" s="1"/>
  <c r="HD69" i="3" s="1"/>
  <c r="HD70" i="3" s="1"/>
  <c r="HD71" i="3" s="1"/>
  <c r="HD72" i="3" s="1"/>
  <c r="HD73" i="3" s="1"/>
  <c r="HD74" i="3" s="1"/>
  <c r="HD75" i="3" s="1"/>
  <c r="HD76" i="3" s="1"/>
  <c r="HD77" i="3" s="1"/>
  <c r="HD78" i="3" s="1"/>
  <c r="HD79" i="3" s="1"/>
  <c r="HD80" i="3" s="1"/>
  <c r="HD81" i="3" s="1"/>
  <c r="HD82" i="3" s="1"/>
  <c r="HD83" i="3" s="1"/>
  <c r="HD84" i="3" s="1"/>
  <c r="HD85" i="3" s="1"/>
  <c r="HD86" i="3" s="1"/>
  <c r="HD87" i="3" s="1"/>
  <c r="HD88" i="3" s="1"/>
  <c r="HD89" i="3" s="1"/>
  <c r="HD90" i="3" s="1"/>
  <c r="HC42" i="3"/>
  <c r="HC43" i="3"/>
  <c r="HC44" i="3" s="1"/>
  <c r="HC45" i="3" s="1"/>
  <c r="HC46" i="3" s="1"/>
  <c r="HC47" i="3" s="1"/>
  <c r="HC48" i="3" s="1"/>
  <c r="HC49" i="3" s="1"/>
  <c r="HC50" i="3" s="1"/>
  <c r="HC51" i="3" s="1"/>
  <c r="HC52" i="3" s="1"/>
  <c r="HC53" i="3" s="1"/>
  <c r="HC54" i="3" s="1"/>
  <c r="HC55" i="3" s="1"/>
  <c r="HC56" i="3" s="1"/>
  <c r="HC57" i="3" s="1"/>
  <c r="HC58" i="3" s="1"/>
  <c r="HC59" i="3" s="1"/>
  <c r="HC60" i="3" s="1"/>
  <c r="HC61" i="3" s="1"/>
  <c r="HC62" i="3" s="1"/>
  <c r="HC63" i="3" s="1"/>
  <c r="HC64" i="3" s="1"/>
  <c r="HC65" i="3" s="1"/>
  <c r="HC66" i="3" s="1"/>
  <c r="HC67" i="3" s="1"/>
  <c r="HC68" i="3" s="1"/>
  <c r="HC69" i="3" s="1"/>
  <c r="HC70" i="3" s="1"/>
  <c r="HC71" i="3" s="1"/>
  <c r="HC72" i="3" s="1"/>
  <c r="HC73" i="3" s="1"/>
  <c r="HC74" i="3" s="1"/>
  <c r="HC75" i="3" s="1"/>
  <c r="HC76" i="3" s="1"/>
  <c r="HC77" i="3" s="1"/>
  <c r="HC78" i="3" s="1"/>
  <c r="HC79" i="3" s="1"/>
  <c r="HC80" i="3" s="1"/>
  <c r="HC81" i="3" s="1"/>
  <c r="HC82" i="3" s="1"/>
  <c r="HC83" i="3" s="1"/>
  <c r="HC84" i="3" s="1"/>
  <c r="HC85" i="3" s="1"/>
  <c r="HC86" i="3" s="1"/>
  <c r="HC87" i="3" s="1"/>
  <c r="HC88" i="3" s="1"/>
  <c r="HC89" i="3" s="1"/>
  <c r="HC90" i="3" s="1"/>
  <c r="HB42" i="3"/>
  <c r="HB43" i="3" s="1"/>
  <c r="HB44" i="3" s="1"/>
  <c r="HB45" i="3" s="1"/>
  <c r="HB46" i="3" s="1"/>
  <c r="HB47" i="3" s="1"/>
  <c r="HB48" i="3" s="1"/>
  <c r="HB49" i="3" s="1"/>
  <c r="HB50" i="3" s="1"/>
  <c r="HB51" i="3" s="1"/>
  <c r="HB52" i="3" s="1"/>
  <c r="HB53" i="3" s="1"/>
  <c r="HB54" i="3" s="1"/>
  <c r="HB55" i="3" s="1"/>
  <c r="HB56" i="3" s="1"/>
  <c r="HB57" i="3" s="1"/>
  <c r="HB58" i="3" s="1"/>
  <c r="HB59" i="3" s="1"/>
  <c r="HB60" i="3" s="1"/>
  <c r="HB61" i="3" s="1"/>
  <c r="HB62" i="3" s="1"/>
  <c r="HB63" i="3" s="1"/>
  <c r="HB64" i="3" s="1"/>
  <c r="HB65" i="3" s="1"/>
  <c r="HB66" i="3" s="1"/>
  <c r="HB67" i="3" s="1"/>
  <c r="HB68" i="3" s="1"/>
  <c r="HB69" i="3" s="1"/>
  <c r="HB70" i="3" s="1"/>
  <c r="HB71" i="3" s="1"/>
  <c r="HB72" i="3" s="1"/>
  <c r="HB73" i="3" s="1"/>
  <c r="HB74" i="3" s="1"/>
  <c r="HB75" i="3" s="1"/>
  <c r="HB76" i="3" s="1"/>
  <c r="HB77" i="3" s="1"/>
  <c r="HB78" i="3" s="1"/>
  <c r="HB79" i="3" s="1"/>
  <c r="HB80" i="3" s="1"/>
  <c r="HB81" i="3" s="1"/>
  <c r="HB82" i="3" s="1"/>
  <c r="HB83" i="3" s="1"/>
  <c r="HB84" i="3" s="1"/>
  <c r="HB85" i="3" s="1"/>
  <c r="HB86" i="3" s="1"/>
  <c r="HB87" i="3" s="1"/>
  <c r="HB88" i="3" s="1"/>
  <c r="HB89" i="3" s="1"/>
  <c r="HB90" i="3" s="1"/>
  <c r="GX42" i="3"/>
  <c r="GX43" i="3"/>
  <c r="GX44" i="3" s="1"/>
  <c r="GX45" i="3" s="1"/>
  <c r="GX46" i="3" s="1"/>
  <c r="GX47" i="3" s="1"/>
  <c r="GX48" i="3" s="1"/>
  <c r="GX49" i="3" s="1"/>
  <c r="GX50" i="3" s="1"/>
  <c r="GX51" i="3" s="1"/>
  <c r="GX52" i="3" s="1"/>
  <c r="GX53" i="3" s="1"/>
  <c r="GX54" i="3" s="1"/>
  <c r="GX55" i="3" s="1"/>
  <c r="GX56" i="3" s="1"/>
  <c r="GX57" i="3" s="1"/>
  <c r="GX58" i="3" s="1"/>
  <c r="GX59" i="3" s="1"/>
  <c r="GX60" i="3" s="1"/>
  <c r="GX61" i="3" s="1"/>
  <c r="GX62" i="3" s="1"/>
  <c r="GX63" i="3" s="1"/>
  <c r="GX64" i="3" s="1"/>
  <c r="GX65" i="3" s="1"/>
  <c r="GX66" i="3" s="1"/>
  <c r="GX67" i="3" s="1"/>
  <c r="GX68" i="3" s="1"/>
  <c r="GX69" i="3" s="1"/>
  <c r="GX70" i="3" s="1"/>
  <c r="GX71" i="3" s="1"/>
  <c r="GX72" i="3" s="1"/>
  <c r="GX73" i="3" s="1"/>
  <c r="GX74" i="3" s="1"/>
  <c r="GX75" i="3" s="1"/>
  <c r="GX76" i="3" s="1"/>
  <c r="GX77" i="3" s="1"/>
  <c r="GX78" i="3" s="1"/>
  <c r="GX79" i="3" s="1"/>
  <c r="GX80" i="3" s="1"/>
  <c r="GX81" i="3" s="1"/>
  <c r="GX82" i="3" s="1"/>
  <c r="GX83" i="3" s="1"/>
  <c r="GX84" i="3" s="1"/>
  <c r="GX85" i="3" s="1"/>
  <c r="GX86" i="3" s="1"/>
  <c r="GX87" i="3" s="1"/>
  <c r="GX88" i="3" s="1"/>
  <c r="GX89" i="3" s="1"/>
  <c r="GX90" i="3" s="1"/>
  <c r="GY42" i="3"/>
  <c r="GY43" i="3" s="1"/>
  <c r="GY44" i="3" s="1"/>
  <c r="GY45" i="3" s="1"/>
  <c r="GY46" i="3" s="1"/>
  <c r="GY47" i="3" s="1"/>
  <c r="GY48" i="3" s="1"/>
  <c r="GY49" i="3" s="1"/>
  <c r="GY50" i="3" s="1"/>
  <c r="GY51" i="3" s="1"/>
  <c r="GY52" i="3" s="1"/>
  <c r="GY53" i="3" s="1"/>
  <c r="GY54" i="3" s="1"/>
  <c r="GY55" i="3" s="1"/>
  <c r="GY56" i="3" s="1"/>
  <c r="GY57" i="3" s="1"/>
  <c r="GY58" i="3" s="1"/>
  <c r="GY59" i="3" s="1"/>
  <c r="GY60" i="3" s="1"/>
  <c r="GY61" i="3" s="1"/>
  <c r="GY62" i="3" s="1"/>
  <c r="GY63" i="3" s="1"/>
  <c r="GY64" i="3" s="1"/>
  <c r="GY65" i="3" s="1"/>
  <c r="GY66" i="3" s="1"/>
  <c r="GY67" i="3" s="1"/>
  <c r="GY68" i="3" s="1"/>
  <c r="GY69" i="3" s="1"/>
  <c r="GY70" i="3" s="1"/>
  <c r="GY71" i="3" s="1"/>
  <c r="GY72" i="3" s="1"/>
  <c r="GY73" i="3" s="1"/>
  <c r="GY74" i="3" s="1"/>
  <c r="GY75" i="3" s="1"/>
  <c r="GY76" i="3" s="1"/>
  <c r="GY77" i="3" s="1"/>
  <c r="GY78" i="3" s="1"/>
  <c r="GY79" i="3" s="1"/>
  <c r="GY80" i="3" s="1"/>
  <c r="GY81" i="3" s="1"/>
  <c r="GY82" i="3" s="1"/>
  <c r="GY83" i="3" s="1"/>
  <c r="GY84" i="3" s="1"/>
  <c r="GY85" i="3" s="1"/>
  <c r="GY86" i="3" s="1"/>
  <c r="GY87" i="3" s="1"/>
  <c r="GY88" i="3" s="1"/>
  <c r="GY89" i="3" s="1"/>
  <c r="GY90" i="3" s="1"/>
  <c r="GZ42" i="3"/>
  <c r="GZ43" i="3"/>
  <c r="GZ44" i="3" s="1"/>
  <c r="GZ45" i="3" s="1"/>
  <c r="GZ46" i="3" s="1"/>
  <c r="GZ47" i="3" s="1"/>
  <c r="GZ48" i="3" s="1"/>
  <c r="GZ49" i="3" s="1"/>
  <c r="GZ50" i="3" s="1"/>
  <c r="GZ51" i="3" s="1"/>
  <c r="GZ52" i="3" s="1"/>
  <c r="GZ53" i="3" s="1"/>
  <c r="GZ54" i="3" s="1"/>
  <c r="GZ55" i="3" s="1"/>
  <c r="GZ56" i="3" s="1"/>
  <c r="GZ57" i="3" s="1"/>
  <c r="GZ58" i="3" s="1"/>
  <c r="GZ59" i="3" s="1"/>
  <c r="GZ60" i="3" s="1"/>
  <c r="GZ61" i="3" s="1"/>
  <c r="GZ62" i="3" s="1"/>
  <c r="GZ63" i="3" s="1"/>
  <c r="GZ64" i="3" s="1"/>
  <c r="GZ65" i="3" s="1"/>
  <c r="GZ66" i="3" s="1"/>
  <c r="GZ67" i="3" s="1"/>
  <c r="GZ68" i="3" s="1"/>
  <c r="GZ69" i="3" s="1"/>
  <c r="GZ70" i="3" s="1"/>
  <c r="GZ71" i="3" s="1"/>
  <c r="GZ72" i="3" s="1"/>
  <c r="GZ73" i="3" s="1"/>
  <c r="GZ74" i="3" s="1"/>
  <c r="GZ75" i="3" s="1"/>
  <c r="GZ76" i="3" s="1"/>
  <c r="GZ77" i="3" s="1"/>
  <c r="GZ78" i="3" s="1"/>
  <c r="GZ79" i="3" s="1"/>
  <c r="GZ80" i="3" s="1"/>
  <c r="GZ81" i="3" s="1"/>
  <c r="GZ82" i="3" s="1"/>
  <c r="GZ83" i="3" s="1"/>
  <c r="GZ84" i="3" s="1"/>
  <c r="GZ85" i="3" s="1"/>
  <c r="GZ86" i="3" s="1"/>
  <c r="GZ87" i="3" s="1"/>
  <c r="GZ88" i="3" s="1"/>
  <c r="GZ89" i="3" s="1"/>
  <c r="GZ90" i="3" s="1"/>
  <c r="GW42" i="3"/>
  <c r="GW43" i="3"/>
  <c r="GW44" i="3" s="1"/>
  <c r="GW45" i="3" s="1"/>
  <c r="GW46" i="3" s="1"/>
  <c r="GW47" i="3" s="1"/>
  <c r="GW48" i="3" s="1"/>
  <c r="GW49" i="3" s="1"/>
  <c r="GW50" i="3" s="1"/>
  <c r="GW51" i="3" s="1"/>
  <c r="GW52" i="3" s="1"/>
  <c r="GW53" i="3" s="1"/>
  <c r="GW54" i="3" s="1"/>
  <c r="GW55" i="3" s="1"/>
  <c r="GW56" i="3" s="1"/>
  <c r="GW57" i="3" s="1"/>
  <c r="GW58" i="3" s="1"/>
  <c r="GW59" i="3" s="1"/>
  <c r="GW60" i="3" s="1"/>
  <c r="GW61" i="3" s="1"/>
  <c r="GW62" i="3" s="1"/>
  <c r="GW63" i="3" s="1"/>
  <c r="GW64" i="3" s="1"/>
  <c r="GW65" i="3" s="1"/>
  <c r="GW66" i="3" s="1"/>
  <c r="GW67" i="3" s="1"/>
  <c r="GW68" i="3" s="1"/>
  <c r="GW69" i="3" s="1"/>
  <c r="GW70" i="3" s="1"/>
  <c r="GW71" i="3" s="1"/>
  <c r="GW72" i="3" s="1"/>
  <c r="GW73" i="3" s="1"/>
  <c r="GW74" i="3" s="1"/>
  <c r="GW75" i="3" s="1"/>
  <c r="GW76" i="3" s="1"/>
  <c r="GW77" i="3" s="1"/>
  <c r="GW78" i="3" s="1"/>
  <c r="GW79" i="3" s="1"/>
  <c r="GW80" i="3" s="1"/>
  <c r="GW81" i="3" s="1"/>
  <c r="GW82" i="3" s="1"/>
  <c r="GW83" i="3" s="1"/>
  <c r="GW84" i="3" s="1"/>
  <c r="GW85" i="3" s="1"/>
  <c r="GW86" i="3" s="1"/>
  <c r="GW87" i="3" s="1"/>
  <c r="GW88" i="3" s="1"/>
  <c r="GW89" i="3" s="1"/>
  <c r="GW90" i="3" s="1"/>
  <c r="GV42" i="3"/>
  <c r="GV43" i="3" s="1"/>
  <c r="GV44" i="3" s="1"/>
  <c r="GV45" i="3" s="1"/>
  <c r="GV46" i="3" s="1"/>
  <c r="GV47" i="3" s="1"/>
  <c r="GV48" i="3" s="1"/>
  <c r="GV49" i="3" s="1"/>
  <c r="GV50" i="3" s="1"/>
  <c r="GV51" i="3" s="1"/>
  <c r="GV52" i="3" s="1"/>
  <c r="GV53" i="3" s="1"/>
  <c r="GV54" i="3" s="1"/>
  <c r="GV55" i="3" s="1"/>
  <c r="GV56" i="3" s="1"/>
  <c r="GV57" i="3" s="1"/>
  <c r="GV58" i="3" s="1"/>
  <c r="GV59" i="3" s="1"/>
  <c r="GV60" i="3" s="1"/>
  <c r="GV61" i="3" s="1"/>
  <c r="GV62" i="3" s="1"/>
  <c r="GV63" i="3" s="1"/>
  <c r="GV64" i="3" s="1"/>
  <c r="GV65" i="3" s="1"/>
  <c r="GV66" i="3" s="1"/>
  <c r="GV67" i="3" s="1"/>
  <c r="GV68" i="3" s="1"/>
  <c r="GV69" i="3" s="1"/>
  <c r="GV70" i="3" s="1"/>
  <c r="GV71" i="3" s="1"/>
  <c r="GV72" i="3" s="1"/>
  <c r="GV73" i="3" s="1"/>
  <c r="GV74" i="3" s="1"/>
  <c r="GV75" i="3" s="1"/>
  <c r="GV76" i="3" s="1"/>
  <c r="GV77" i="3" s="1"/>
  <c r="GV78" i="3" s="1"/>
  <c r="GV79" i="3" s="1"/>
  <c r="GV80" i="3" s="1"/>
  <c r="GV81" i="3" s="1"/>
  <c r="GV82" i="3" s="1"/>
  <c r="GV83" i="3" s="1"/>
  <c r="GV84" i="3" s="1"/>
  <c r="GV85" i="3" s="1"/>
  <c r="GV86" i="3" s="1"/>
  <c r="GV87" i="3" s="1"/>
  <c r="GV88" i="3" s="1"/>
  <c r="GV89" i="3" s="1"/>
  <c r="GV90" i="3" s="1"/>
  <c r="GU42" i="3"/>
  <c r="GU43" i="3"/>
  <c r="GU44" i="3" s="1"/>
  <c r="GU45" i="3" s="1"/>
  <c r="GU46" i="3" s="1"/>
  <c r="GU47" i="3" s="1"/>
  <c r="GU48" i="3" s="1"/>
  <c r="GU49" i="3" s="1"/>
  <c r="GU50" i="3" s="1"/>
  <c r="GU51" i="3" s="1"/>
  <c r="GU52" i="3" s="1"/>
  <c r="GU53" i="3" s="1"/>
  <c r="GU54" i="3" s="1"/>
  <c r="GU55" i="3" s="1"/>
  <c r="GU56" i="3" s="1"/>
  <c r="GU57" i="3" s="1"/>
  <c r="GU58" i="3" s="1"/>
  <c r="GU59" i="3" s="1"/>
  <c r="GU60" i="3" s="1"/>
  <c r="GU61" i="3" s="1"/>
  <c r="GU62" i="3" s="1"/>
  <c r="GU63" i="3" s="1"/>
  <c r="GU64" i="3" s="1"/>
  <c r="GU65" i="3" s="1"/>
  <c r="GU66" i="3" s="1"/>
  <c r="GU67" i="3" s="1"/>
  <c r="GU68" i="3" s="1"/>
  <c r="GU69" i="3" s="1"/>
  <c r="GU70" i="3" s="1"/>
  <c r="GU71" i="3" s="1"/>
  <c r="GU72" i="3" s="1"/>
  <c r="GU73" i="3" s="1"/>
  <c r="GU74" i="3" s="1"/>
  <c r="GU75" i="3" s="1"/>
  <c r="GU76" i="3" s="1"/>
  <c r="GU77" i="3" s="1"/>
  <c r="GU78" i="3" s="1"/>
  <c r="GU79" i="3" s="1"/>
  <c r="GU80" i="3" s="1"/>
  <c r="GU81" i="3" s="1"/>
  <c r="GU82" i="3" s="1"/>
  <c r="GU83" i="3" s="1"/>
  <c r="GU84" i="3" s="1"/>
  <c r="GU85" i="3" s="1"/>
  <c r="GU86" i="3" s="1"/>
  <c r="GU87" i="3" s="1"/>
  <c r="GU88" i="3" s="1"/>
  <c r="GU89" i="3" s="1"/>
  <c r="GU90" i="3" s="1"/>
  <c r="GT42" i="3"/>
  <c r="GT43" i="3" s="1"/>
  <c r="GT44" i="3" s="1"/>
  <c r="GT45" i="3" s="1"/>
  <c r="GT46" i="3" s="1"/>
  <c r="GT47" i="3" s="1"/>
  <c r="GT48" i="3" s="1"/>
  <c r="GT49" i="3" s="1"/>
  <c r="GT50" i="3" s="1"/>
  <c r="GT51" i="3" s="1"/>
  <c r="GT52" i="3" s="1"/>
  <c r="GT53" i="3" s="1"/>
  <c r="GT54" i="3" s="1"/>
  <c r="GT55" i="3" s="1"/>
  <c r="GT56" i="3" s="1"/>
  <c r="GT57" i="3" s="1"/>
  <c r="GT58" i="3" s="1"/>
  <c r="GT59" i="3" s="1"/>
  <c r="GT60" i="3" s="1"/>
  <c r="GT61" i="3" s="1"/>
  <c r="GT62" i="3" s="1"/>
  <c r="GT63" i="3" s="1"/>
  <c r="GT64" i="3" s="1"/>
  <c r="GT65" i="3" s="1"/>
  <c r="GT66" i="3" s="1"/>
  <c r="GT67" i="3" s="1"/>
  <c r="GT68" i="3" s="1"/>
  <c r="GT69" i="3" s="1"/>
  <c r="GT70" i="3" s="1"/>
  <c r="GT71" i="3" s="1"/>
  <c r="GT72" i="3" s="1"/>
  <c r="GT73" i="3" s="1"/>
  <c r="GT74" i="3" s="1"/>
  <c r="GT75" i="3" s="1"/>
  <c r="GT76" i="3" s="1"/>
  <c r="GT77" i="3" s="1"/>
  <c r="GT78" i="3" s="1"/>
  <c r="GT79" i="3" s="1"/>
  <c r="GT80" i="3" s="1"/>
  <c r="GT81" i="3" s="1"/>
  <c r="GT82" i="3" s="1"/>
  <c r="GT83" i="3" s="1"/>
  <c r="GT84" i="3" s="1"/>
  <c r="GT85" i="3" s="1"/>
  <c r="GT86" i="3" s="1"/>
  <c r="GT87" i="3" s="1"/>
  <c r="GT88" i="3" s="1"/>
  <c r="GT89" i="3" s="1"/>
  <c r="GT90" i="3" s="1"/>
  <c r="GS42" i="3"/>
  <c r="GS43" i="3"/>
  <c r="GS44" i="3" s="1"/>
  <c r="GS45" i="3" s="1"/>
  <c r="GS46" i="3" s="1"/>
  <c r="GS47" i="3" s="1"/>
  <c r="GS48" i="3" s="1"/>
  <c r="GS49" i="3" s="1"/>
  <c r="GS50" i="3" s="1"/>
  <c r="GS51" i="3" s="1"/>
  <c r="GS52" i="3" s="1"/>
  <c r="GS53" i="3" s="1"/>
  <c r="GS54" i="3" s="1"/>
  <c r="GS55" i="3" s="1"/>
  <c r="GS56" i="3" s="1"/>
  <c r="GS57" i="3" s="1"/>
  <c r="GS58" i="3" s="1"/>
  <c r="GS59" i="3" s="1"/>
  <c r="GS60" i="3" s="1"/>
  <c r="GS61" i="3" s="1"/>
  <c r="GS62" i="3" s="1"/>
  <c r="GS63" i="3" s="1"/>
  <c r="GS64" i="3" s="1"/>
  <c r="GS65" i="3" s="1"/>
  <c r="GS66" i="3" s="1"/>
  <c r="GS67" i="3" s="1"/>
  <c r="GS68" i="3" s="1"/>
  <c r="GS69" i="3" s="1"/>
  <c r="GS70" i="3" s="1"/>
  <c r="GS71" i="3" s="1"/>
  <c r="GS72" i="3" s="1"/>
  <c r="GS73" i="3" s="1"/>
  <c r="GS74" i="3" s="1"/>
  <c r="GS75" i="3" s="1"/>
  <c r="GS76" i="3" s="1"/>
  <c r="GS77" i="3" s="1"/>
  <c r="GS78" i="3" s="1"/>
  <c r="GS79" i="3" s="1"/>
  <c r="GS80" i="3" s="1"/>
  <c r="GS81" i="3" s="1"/>
  <c r="GS82" i="3" s="1"/>
  <c r="GS83" i="3" s="1"/>
  <c r="GS84" i="3" s="1"/>
  <c r="GS85" i="3" s="1"/>
  <c r="GS86" i="3" s="1"/>
  <c r="GS87" i="3" s="1"/>
  <c r="GS88" i="3" s="1"/>
  <c r="GS89" i="3" s="1"/>
  <c r="GS90" i="3" s="1"/>
  <c r="GR42" i="3"/>
  <c r="GR43" i="3" s="1"/>
  <c r="GR44" i="3" s="1"/>
  <c r="GR45" i="3" s="1"/>
  <c r="GR46" i="3" s="1"/>
  <c r="GR47" i="3" s="1"/>
  <c r="GR48" i="3" s="1"/>
  <c r="GR49" i="3" s="1"/>
  <c r="GR50" i="3" s="1"/>
  <c r="GR51" i="3" s="1"/>
  <c r="GR52" i="3" s="1"/>
  <c r="GR53" i="3" s="1"/>
  <c r="GR54" i="3" s="1"/>
  <c r="GR55" i="3" s="1"/>
  <c r="GR56" i="3" s="1"/>
  <c r="GR57" i="3" s="1"/>
  <c r="GR58" i="3" s="1"/>
  <c r="GR59" i="3" s="1"/>
  <c r="GR60" i="3" s="1"/>
  <c r="GR61" i="3" s="1"/>
  <c r="GR62" i="3" s="1"/>
  <c r="GR63" i="3" s="1"/>
  <c r="GR64" i="3" s="1"/>
  <c r="GR65" i="3" s="1"/>
  <c r="GR66" i="3" s="1"/>
  <c r="GR67" i="3" s="1"/>
  <c r="GR68" i="3" s="1"/>
  <c r="GR69" i="3" s="1"/>
  <c r="GR70" i="3" s="1"/>
  <c r="GR71" i="3" s="1"/>
  <c r="GR72" i="3" s="1"/>
  <c r="GR73" i="3" s="1"/>
  <c r="GR74" i="3" s="1"/>
  <c r="GR75" i="3" s="1"/>
  <c r="GR76" i="3" s="1"/>
  <c r="GR77" i="3" s="1"/>
  <c r="GR78" i="3" s="1"/>
  <c r="GR79" i="3" s="1"/>
  <c r="GR80" i="3" s="1"/>
  <c r="GR81" i="3" s="1"/>
  <c r="GR82" i="3" s="1"/>
  <c r="GR83" i="3" s="1"/>
  <c r="GR84" i="3" s="1"/>
  <c r="GR85" i="3" s="1"/>
  <c r="GR86" i="3" s="1"/>
  <c r="GR87" i="3" s="1"/>
  <c r="GR88" i="3" s="1"/>
  <c r="GR89" i="3" s="1"/>
  <c r="GR90" i="3" s="1"/>
  <c r="GQ42" i="3"/>
  <c r="GQ43" i="3"/>
  <c r="GQ44" i="3" s="1"/>
  <c r="GQ45" i="3" s="1"/>
  <c r="GQ46" i="3" s="1"/>
  <c r="GQ47" i="3" s="1"/>
  <c r="GQ48" i="3" s="1"/>
  <c r="GQ49" i="3" s="1"/>
  <c r="GQ50" i="3" s="1"/>
  <c r="GQ51" i="3" s="1"/>
  <c r="GQ52" i="3" s="1"/>
  <c r="GQ53" i="3" s="1"/>
  <c r="GQ54" i="3" s="1"/>
  <c r="GQ55" i="3" s="1"/>
  <c r="GQ56" i="3" s="1"/>
  <c r="GQ57" i="3" s="1"/>
  <c r="GQ58" i="3" s="1"/>
  <c r="GQ59" i="3" s="1"/>
  <c r="GQ60" i="3" s="1"/>
  <c r="GQ61" i="3" s="1"/>
  <c r="GQ62" i="3" s="1"/>
  <c r="GQ63" i="3" s="1"/>
  <c r="GQ64" i="3" s="1"/>
  <c r="GQ65" i="3" s="1"/>
  <c r="GQ66" i="3" s="1"/>
  <c r="GQ67" i="3" s="1"/>
  <c r="GQ68" i="3" s="1"/>
  <c r="GQ69" i="3" s="1"/>
  <c r="GQ70" i="3" s="1"/>
  <c r="GQ71" i="3" s="1"/>
  <c r="GQ72" i="3" s="1"/>
  <c r="GQ73" i="3" s="1"/>
  <c r="GQ74" i="3" s="1"/>
  <c r="GQ75" i="3" s="1"/>
  <c r="GQ76" i="3" s="1"/>
  <c r="GQ77" i="3" s="1"/>
  <c r="GQ78" i="3" s="1"/>
  <c r="GQ79" i="3" s="1"/>
  <c r="GQ80" i="3" s="1"/>
  <c r="GQ81" i="3" s="1"/>
  <c r="GQ82" i="3" s="1"/>
  <c r="GQ83" i="3" s="1"/>
  <c r="GQ84" i="3" s="1"/>
  <c r="GQ85" i="3" s="1"/>
  <c r="GQ86" i="3" s="1"/>
  <c r="GQ87" i="3" s="1"/>
  <c r="GQ88" i="3" s="1"/>
  <c r="GQ89" i="3" s="1"/>
  <c r="GQ90" i="3" s="1"/>
  <c r="GP42" i="3"/>
  <c r="GP43" i="3" s="1"/>
  <c r="GP44" i="3" s="1"/>
  <c r="GP45" i="3" s="1"/>
  <c r="GP46" i="3" s="1"/>
  <c r="GP47" i="3" s="1"/>
  <c r="GP48" i="3" s="1"/>
  <c r="GP49" i="3" s="1"/>
  <c r="GP50" i="3" s="1"/>
  <c r="GP51" i="3" s="1"/>
  <c r="GP52" i="3" s="1"/>
  <c r="GP53" i="3" s="1"/>
  <c r="GP54" i="3" s="1"/>
  <c r="GP55" i="3" s="1"/>
  <c r="GP56" i="3" s="1"/>
  <c r="GP57" i="3" s="1"/>
  <c r="GP58" i="3" s="1"/>
  <c r="GP59" i="3" s="1"/>
  <c r="GP60" i="3" s="1"/>
  <c r="GP61" i="3" s="1"/>
  <c r="GP62" i="3" s="1"/>
  <c r="GP63" i="3" s="1"/>
  <c r="GP64" i="3" s="1"/>
  <c r="GP65" i="3" s="1"/>
  <c r="GP66" i="3" s="1"/>
  <c r="GP67" i="3" s="1"/>
  <c r="GP68" i="3" s="1"/>
  <c r="GP69" i="3" s="1"/>
  <c r="GP70" i="3" s="1"/>
  <c r="GP71" i="3" s="1"/>
  <c r="GP72" i="3" s="1"/>
  <c r="GP73" i="3" s="1"/>
  <c r="GP74" i="3" s="1"/>
  <c r="GP75" i="3" s="1"/>
  <c r="GP76" i="3" s="1"/>
  <c r="GP77" i="3" s="1"/>
  <c r="GP78" i="3" s="1"/>
  <c r="GP79" i="3" s="1"/>
  <c r="GP80" i="3" s="1"/>
  <c r="GP81" i="3" s="1"/>
  <c r="GP82" i="3" s="1"/>
  <c r="GP83" i="3" s="1"/>
  <c r="GP84" i="3" s="1"/>
  <c r="GP85" i="3" s="1"/>
  <c r="GP86" i="3" s="1"/>
  <c r="GP87" i="3" s="1"/>
  <c r="GP88" i="3" s="1"/>
  <c r="GP89" i="3" s="1"/>
  <c r="GP90" i="3" s="1"/>
  <c r="GO42" i="3"/>
  <c r="GO43" i="3"/>
  <c r="GO44" i="3" s="1"/>
  <c r="GO45" i="3" s="1"/>
  <c r="GO46" i="3" s="1"/>
  <c r="GO47" i="3" s="1"/>
  <c r="GO48" i="3" s="1"/>
  <c r="GO49" i="3" s="1"/>
  <c r="GO50" i="3" s="1"/>
  <c r="GO51" i="3" s="1"/>
  <c r="GO52" i="3" s="1"/>
  <c r="GO53" i="3" s="1"/>
  <c r="GO54" i="3" s="1"/>
  <c r="GO55" i="3" s="1"/>
  <c r="GO56" i="3" s="1"/>
  <c r="GO57" i="3" s="1"/>
  <c r="GO58" i="3" s="1"/>
  <c r="GO59" i="3" s="1"/>
  <c r="GO60" i="3" s="1"/>
  <c r="GO61" i="3" s="1"/>
  <c r="GO62" i="3" s="1"/>
  <c r="GO63" i="3" s="1"/>
  <c r="GO64" i="3" s="1"/>
  <c r="GO65" i="3" s="1"/>
  <c r="GO66" i="3" s="1"/>
  <c r="GO67" i="3" s="1"/>
  <c r="GO68" i="3" s="1"/>
  <c r="GO69" i="3" s="1"/>
  <c r="GO70" i="3" s="1"/>
  <c r="GO71" i="3" s="1"/>
  <c r="GO72" i="3" s="1"/>
  <c r="GO73" i="3" s="1"/>
  <c r="GO74" i="3" s="1"/>
  <c r="GO75" i="3" s="1"/>
  <c r="GO76" i="3" s="1"/>
  <c r="GO77" i="3" s="1"/>
  <c r="GO78" i="3" s="1"/>
  <c r="GO79" i="3" s="1"/>
  <c r="GO80" i="3" s="1"/>
  <c r="GO81" i="3" s="1"/>
  <c r="GO82" i="3" s="1"/>
  <c r="GO83" i="3" s="1"/>
  <c r="GO84" i="3" s="1"/>
  <c r="GO85" i="3" s="1"/>
  <c r="GO86" i="3" s="1"/>
  <c r="GO87" i="3" s="1"/>
  <c r="GO88" i="3" s="1"/>
  <c r="GO89" i="3" s="1"/>
  <c r="GO90" i="3" s="1"/>
  <c r="GL42" i="3"/>
  <c r="GL43" i="3" s="1"/>
  <c r="GL44" i="3" s="1"/>
  <c r="GL45" i="3" s="1"/>
  <c r="GL46" i="3" s="1"/>
  <c r="GL47" i="3" s="1"/>
  <c r="GL48" i="3" s="1"/>
  <c r="GL49" i="3" s="1"/>
  <c r="GL50" i="3" s="1"/>
  <c r="GL51" i="3" s="1"/>
  <c r="GL52" i="3" s="1"/>
  <c r="GL53" i="3" s="1"/>
  <c r="GL54" i="3" s="1"/>
  <c r="GL55" i="3" s="1"/>
  <c r="GL56" i="3" s="1"/>
  <c r="GL57" i="3" s="1"/>
  <c r="GL58" i="3" s="1"/>
  <c r="GL59" i="3" s="1"/>
  <c r="GL60" i="3" s="1"/>
  <c r="GL61" i="3" s="1"/>
  <c r="GL62" i="3" s="1"/>
  <c r="GL63" i="3" s="1"/>
  <c r="GL64" i="3" s="1"/>
  <c r="GL65" i="3" s="1"/>
  <c r="GL66" i="3" s="1"/>
  <c r="GL67" i="3" s="1"/>
  <c r="GL68" i="3" s="1"/>
  <c r="GL69" i="3" s="1"/>
  <c r="GL70" i="3" s="1"/>
  <c r="GL71" i="3" s="1"/>
  <c r="GL72" i="3" s="1"/>
  <c r="GL73" i="3" s="1"/>
  <c r="GL74" i="3" s="1"/>
  <c r="GL75" i="3" s="1"/>
  <c r="GL76" i="3" s="1"/>
  <c r="GL77" i="3" s="1"/>
  <c r="GL78" i="3" s="1"/>
  <c r="GL79" i="3" s="1"/>
  <c r="GL80" i="3" s="1"/>
  <c r="GL81" i="3" s="1"/>
  <c r="GL82" i="3" s="1"/>
  <c r="GL83" i="3" s="1"/>
  <c r="GL84" i="3" s="1"/>
  <c r="GL85" i="3" s="1"/>
  <c r="GL86" i="3" s="1"/>
  <c r="GL87" i="3" s="1"/>
  <c r="GL88" i="3" s="1"/>
  <c r="GM42" i="3"/>
  <c r="GM43" i="3"/>
  <c r="GM44" i="3" s="1"/>
  <c r="GM45" i="3" s="1"/>
  <c r="GM46" i="3" s="1"/>
  <c r="GM47" i="3"/>
  <c r="GM48" i="3" s="1"/>
  <c r="GM49" i="3" s="1"/>
  <c r="GM50" i="3" s="1"/>
  <c r="GM51" i="3" s="1"/>
  <c r="GK42" i="3"/>
  <c r="GK43" i="3"/>
  <c r="GK44" i="3" s="1"/>
  <c r="GK45" i="3"/>
  <c r="GK46" i="3" s="1"/>
  <c r="GK47" i="3" s="1"/>
  <c r="GK48" i="3" s="1"/>
  <c r="GK49" i="3"/>
  <c r="GK50" i="3" s="1"/>
  <c r="GK51" i="3" s="1"/>
  <c r="GK52" i="3" s="1"/>
  <c r="GK53" i="3"/>
  <c r="GK54" i="3" s="1"/>
  <c r="GK55" i="3" s="1"/>
  <c r="GK56" i="3" s="1"/>
  <c r="GK57" i="3" s="1"/>
  <c r="GK58" i="3" s="1"/>
  <c r="GK59" i="3" s="1"/>
  <c r="GK60" i="3" s="1"/>
  <c r="GK61" i="3" s="1"/>
  <c r="GK62" i="3" s="1"/>
  <c r="GK63" i="3" s="1"/>
  <c r="GK64" i="3" s="1"/>
  <c r="GK65" i="3" s="1"/>
  <c r="GK66" i="3" s="1"/>
  <c r="GK67" i="3" s="1"/>
  <c r="GK68" i="3" s="1"/>
  <c r="GK69" i="3" s="1"/>
  <c r="GK70" i="3" s="1"/>
  <c r="GK71" i="3" s="1"/>
  <c r="GK72" i="3" s="1"/>
  <c r="GK73" i="3" s="1"/>
  <c r="GK74" i="3" s="1"/>
  <c r="GK75" i="3" s="1"/>
  <c r="GK76" i="3" s="1"/>
  <c r="GK77" i="3" s="1"/>
  <c r="GK78" i="3" s="1"/>
  <c r="GK79" i="3" s="1"/>
  <c r="GK80" i="3" s="1"/>
  <c r="GK81" i="3" s="1"/>
  <c r="GK82" i="3" s="1"/>
  <c r="GK83" i="3" s="1"/>
  <c r="GK84" i="3" s="1"/>
  <c r="GK85" i="3" s="1"/>
  <c r="GK86" i="3" s="1"/>
  <c r="GK87" i="3" s="1"/>
  <c r="GK88" i="3" s="1"/>
  <c r="GK89" i="3" s="1"/>
  <c r="GK90" i="3" s="1"/>
  <c r="GJ42" i="3"/>
  <c r="GJ43" i="3" s="1"/>
  <c r="GJ44" i="3"/>
  <c r="GJ45" i="3" s="1"/>
  <c r="GJ46" i="3" s="1"/>
  <c r="GJ47" i="3" s="1"/>
  <c r="GJ48" i="3"/>
  <c r="GJ49" i="3" s="1"/>
  <c r="GJ50" i="3" s="1"/>
  <c r="GJ51" i="3" s="1"/>
  <c r="GJ52" i="3" s="1"/>
  <c r="GJ53" i="3" s="1"/>
  <c r="GJ54" i="3" s="1"/>
  <c r="GJ55" i="3" s="1"/>
  <c r="GJ56" i="3" s="1"/>
  <c r="GJ57" i="3" s="1"/>
  <c r="GJ58" i="3" s="1"/>
  <c r="GJ59" i="3" s="1"/>
  <c r="GJ60" i="3" s="1"/>
  <c r="GJ61" i="3" s="1"/>
  <c r="GJ62" i="3" s="1"/>
  <c r="GJ63" i="3" s="1"/>
  <c r="GJ64" i="3" s="1"/>
  <c r="GJ65" i="3" s="1"/>
  <c r="GJ66" i="3" s="1"/>
  <c r="GJ67" i="3" s="1"/>
  <c r="GJ68" i="3" s="1"/>
  <c r="GJ69" i="3" s="1"/>
  <c r="GJ70" i="3" s="1"/>
  <c r="GJ71" i="3" s="1"/>
  <c r="GJ72" i="3" s="1"/>
  <c r="GJ73" i="3" s="1"/>
  <c r="GJ74" i="3" s="1"/>
  <c r="GJ75" i="3" s="1"/>
  <c r="GJ76" i="3" s="1"/>
  <c r="GJ77" i="3" s="1"/>
  <c r="GJ78" i="3" s="1"/>
  <c r="GJ79" i="3" s="1"/>
  <c r="GJ80" i="3" s="1"/>
  <c r="GJ81" i="3" s="1"/>
  <c r="GJ82" i="3" s="1"/>
  <c r="GJ83" i="3" s="1"/>
  <c r="GJ84" i="3" s="1"/>
  <c r="GJ85" i="3" s="1"/>
  <c r="GJ86" i="3" s="1"/>
  <c r="GJ87" i="3" s="1"/>
  <c r="GJ88" i="3" s="1"/>
  <c r="GJ89" i="3" s="1"/>
  <c r="GJ90" i="3" s="1"/>
  <c r="GI42" i="3"/>
  <c r="GI43" i="3"/>
  <c r="GI44" i="3" s="1"/>
  <c r="GI45" i="3" s="1"/>
  <c r="GI46" i="3" s="1"/>
  <c r="GI47" i="3" s="1"/>
  <c r="GI48" i="3" s="1"/>
  <c r="GI49" i="3" s="1"/>
  <c r="GI50" i="3" s="1"/>
  <c r="GI51" i="3" s="1"/>
  <c r="GI52" i="3" s="1"/>
  <c r="GI53" i="3" s="1"/>
  <c r="GI54" i="3" s="1"/>
  <c r="GI55" i="3" s="1"/>
  <c r="GI56" i="3" s="1"/>
  <c r="GI57" i="3" s="1"/>
  <c r="GI58" i="3" s="1"/>
  <c r="GI59" i="3" s="1"/>
  <c r="GI60" i="3" s="1"/>
  <c r="GI61" i="3" s="1"/>
  <c r="GI62" i="3" s="1"/>
  <c r="GI63" i="3" s="1"/>
  <c r="GI64" i="3" s="1"/>
  <c r="GI65" i="3" s="1"/>
  <c r="GI66" i="3" s="1"/>
  <c r="GI67" i="3" s="1"/>
  <c r="GI68" i="3" s="1"/>
  <c r="GI69" i="3" s="1"/>
  <c r="GI70" i="3" s="1"/>
  <c r="GI71" i="3" s="1"/>
  <c r="GI72" i="3" s="1"/>
  <c r="GI73" i="3" s="1"/>
  <c r="GI74" i="3" s="1"/>
  <c r="GI75" i="3" s="1"/>
  <c r="GI76" i="3" s="1"/>
  <c r="GI77" i="3" s="1"/>
  <c r="GI78" i="3" s="1"/>
  <c r="GI79" i="3" s="1"/>
  <c r="GI80" i="3" s="1"/>
  <c r="GI81" i="3" s="1"/>
  <c r="GI82" i="3" s="1"/>
  <c r="GI83" i="3" s="1"/>
  <c r="GI84" i="3" s="1"/>
  <c r="GI85" i="3" s="1"/>
  <c r="GI86" i="3" s="1"/>
  <c r="GI87" i="3" s="1"/>
  <c r="GI88" i="3" s="1"/>
  <c r="GI89" i="3" s="1"/>
  <c r="GI90" i="3" s="1"/>
  <c r="GH42" i="3"/>
  <c r="GH43" i="3" s="1"/>
  <c r="GH44" i="3" s="1"/>
  <c r="GH45" i="3" s="1"/>
  <c r="GH46" i="3" s="1"/>
  <c r="GH47" i="3" s="1"/>
  <c r="GH48" i="3" s="1"/>
  <c r="GH49" i="3" s="1"/>
  <c r="GH50" i="3" s="1"/>
  <c r="GH51" i="3" s="1"/>
  <c r="GH52" i="3" s="1"/>
  <c r="GH53" i="3" s="1"/>
  <c r="GH54" i="3" s="1"/>
  <c r="GH55" i="3" s="1"/>
  <c r="GH56" i="3" s="1"/>
  <c r="GH57" i="3" s="1"/>
  <c r="GH58" i="3" s="1"/>
  <c r="GH59" i="3" s="1"/>
  <c r="GH60" i="3" s="1"/>
  <c r="GH61" i="3" s="1"/>
  <c r="GH62" i="3" s="1"/>
  <c r="GH63" i="3" s="1"/>
  <c r="GH64" i="3" s="1"/>
  <c r="GH65" i="3" s="1"/>
  <c r="GH66" i="3" s="1"/>
  <c r="GH67" i="3" s="1"/>
  <c r="GH68" i="3" s="1"/>
  <c r="GH69" i="3" s="1"/>
  <c r="GH70" i="3" s="1"/>
  <c r="GH71" i="3" s="1"/>
  <c r="GH72" i="3" s="1"/>
  <c r="GH73" i="3" s="1"/>
  <c r="GH74" i="3" s="1"/>
  <c r="GH75" i="3" s="1"/>
  <c r="GH76" i="3" s="1"/>
  <c r="GH77" i="3" s="1"/>
  <c r="GH78" i="3" s="1"/>
  <c r="GH79" i="3" s="1"/>
  <c r="GH80" i="3" s="1"/>
  <c r="GH81" i="3" s="1"/>
  <c r="GH82" i="3" s="1"/>
  <c r="GH83" i="3" s="1"/>
  <c r="GH84" i="3" s="1"/>
  <c r="GH85" i="3" s="1"/>
  <c r="GH86" i="3" s="1"/>
  <c r="GH87" i="3" s="1"/>
  <c r="GH88" i="3" s="1"/>
  <c r="GH89" i="3" s="1"/>
  <c r="GH90" i="3" s="1"/>
  <c r="GG42" i="3"/>
  <c r="GG43" i="3"/>
  <c r="GG44" i="3" s="1"/>
  <c r="GG45" i="3"/>
  <c r="GG46" i="3" s="1"/>
  <c r="GG47" i="3" s="1"/>
  <c r="GG48" i="3" s="1"/>
  <c r="GG49" i="3"/>
  <c r="GG50" i="3" s="1"/>
  <c r="GG51" i="3" s="1"/>
  <c r="GG52" i="3" s="1"/>
  <c r="GG53" i="3" s="1"/>
  <c r="GG54" i="3" s="1"/>
  <c r="GG55" i="3" s="1"/>
  <c r="GG56" i="3" s="1"/>
  <c r="GG57" i="3" s="1"/>
  <c r="GG58" i="3" s="1"/>
  <c r="GG59" i="3" s="1"/>
  <c r="GG60" i="3" s="1"/>
  <c r="GG61" i="3" s="1"/>
  <c r="GG62" i="3" s="1"/>
  <c r="GG63" i="3" s="1"/>
  <c r="GG64" i="3" s="1"/>
  <c r="GG65" i="3" s="1"/>
  <c r="GG66" i="3" s="1"/>
  <c r="GG67" i="3" s="1"/>
  <c r="GG68" i="3" s="1"/>
  <c r="GG69" i="3" s="1"/>
  <c r="GG70" i="3" s="1"/>
  <c r="GG71" i="3" s="1"/>
  <c r="GG72" i="3" s="1"/>
  <c r="GG73" i="3" s="1"/>
  <c r="GG74" i="3" s="1"/>
  <c r="GG75" i="3" s="1"/>
  <c r="GG76" i="3" s="1"/>
  <c r="GG77" i="3" s="1"/>
  <c r="GG78" i="3" s="1"/>
  <c r="GG79" i="3" s="1"/>
  <c r="GG80" i="3" s="1"/>
  <c r="GG81" i="3" s="1"/>
  <c r="GG82" i="3" s="1"/>
  <c r="GG83" i="3" s="1"/>
  <c r="GG84" i="3" s="1"/>
  <c r="GG85" i="3" s="1"/>
  <c r="GG86" i="3" s="1"/>
  <c r="GG87" i="3" s="1"/>
  <c r="GG88" i="3" s="1"/>
  <c r="GG89" i="3" s="1"/>
  <c r="GG90" i="3" s="1"/>
  <c r="GF42" i="3"/>
  <c r="GF43" i="3" s="1"/>
  <c r="GF44" i="3"/>
  <c r="GF45" i="3" s="1"/>
  <c r="GF46" i="3" s="1"/>
  <c r="GF47" i="3" s="1"/>
  <c r="GF48" i="3" s="1"/>
  <c r="GF49" i="3" s="1"/>
  <c r="GF50" i="3" s="1"/>
  <c r="GF51" i="3" s="1"/>
  <c r="GF52" i="3" s="1"/>
  <c r="GF53" i="3" s="1"/>
  <c r="GF54" i="3" s="1"/>
  <c r="GF55" i="3" s="1"/>
  <c r="GF56" i="3" s="1"/>
  <c r="GF57" i="3" s="1"/>
  <c r="GF58" i="3" s="1"/>
  <c r="GF59" i="3" s="1"/>
  <c r="GF60" i="3" s="1"/>
  <c r="GF61" i="3" s="1"/>
  <c r="GF62" i="3" s="1"/>
  <c r="GF63" i="3" s="1"/>
  <c r="GF64" i="3" s="1"/>
  <c r="GF65" i="3" s="1"/>
  <c r="GF66" i="3" s="1"/>
  <c r="GF67" i="3" s="1"/>
  <c r="GF68" i="3" s="1"/>
  <c r="GF69" i="3" s="1"/>
  <c r="GF70" i="3" s="1"/>
  <c r="GF71" i="3" s="1"/>
  <c r="GF72" i="3" s="1"/>
  <c r="GF73" i="3" s="1"/>
  <c r="GF74" i="3" s="1"/>
  <c r="GF75" i="3" s="1"/>
  <c r="GF76" i="3" s="1"/>
  <c r="GF77" i="3" s="1"/>
  <c r="GF78" i="3" s="1"/>
  <c r="GF79" i="3" s="1"/>
  <c r="GF80" i="3" s="1"/>
  <c r="GF81" i="3" s="1"/>
  <c r="GF82" i="3" s="1"/>
  <c r="GF83" i="3" s="1"/>
  <c r="GF84" i="3" s="1"/>
  <c r="GF85" i="3" s="1"/>
  <c r="GF86" i="3" s="1"/>
  <c r="GF87" i="3" s="1"/>
  <c r="GF88" i="3" s="1"/>
  <c r="GF89" i="3" s="1"/>
  <c r="GF90" i="3" s="1"/>
  <c r="GE42" i="3"/>
  <c r="GE43" i="3"/>
  <c r="GE44" i="3" s="1"/>
  <c r="GE45" i="3" s="1"/>
  <c r="GE46" i="3" s="1"/>
  <c r="GE47" i="3"/>
  <c r="GE48" i="3" s="1"/>
  <c r="GE49" i="3" s="1"/>
  <c r="GE50" i="3" s="1"/>
  <c r="GE51" i="3"/>
  <c r="GE52" i="3" s="1"/>
  <c r="GE53" i="3" s="1"/>
  <c r="GE54" i="3" s="1"/>
  <c r="GE55" i="3"/>
  <c r="GE56" i="3" s="1"/>
  <c r="GE57" i="3" s="1"/>
  <c r="GE58" i="3" s="1"/>
  <c r="GE59" i="3" s="1"/>
  <c r="GE60" i="3" s="1"/>
  <c r="GE61" i="3" s="1"/>
  <c r="GE62" i="3" s="1"/>
  <c r="GE63" i="3" s="1"/>
  <c r="GE64" i="3" s="1"/>
  <c r="GE65" i="3" s="1"/>
  <c r="GE66" i="3" s="1"/>
  <c r="GE67" i="3" s="1"/>
  <c r="GE68" i="3" s="1"/>
  <c r="GE69" i="3" s="1"/>
  <c r="GE70" i="3" s="1"/>
  <c r="GE71" i="3" s="1"/>
  <c r="GE72" i="3" s="1"/>
  <c r="GE73" i="3" s="1"/>
  <c r="GE74" i="3" s="1"/>
  <c r="GE75" i="3" s="1"/>
  <c r="GE76" i="3" s="1"/>
  <c r="GE77" i="3" s="1"/>
  <c r="GE78" i="3" s="1"/>
  <c r="GE79" i="3" s="1"/>
  <c r="GE80" i="3" s="1"/>
  <c r="GE81" i="3" s="1"/>
  <c r="GE82" i="3" s="1"/>
  <c r="GE83" i="3" s="1"/>
  <c r="GE84" i="3" s="1"/>
  <c r="GE85" i="3" s="1"/>
  <c r="GE86" i="3" s="1"/>
  <c r="GE87" i="3" s="1"/>
  <c r="GE88" i="3" s="1"/>
  <c r="GE89" i="3" s="1"/>
  <c r="GE90" i="3" s="1"/>
  <c r="GD42" i="3"/>
  <c r="GD43" i="3" s="1"/>
  <c r="GD44" i="3" s="1"/>
  <c r="GD45" i="3" s="1"/>
  <c r="GD46" i="3"/>
  <c r="GD47" i="3" s="1"/>
  <c r="GD48" i="3" s="1"/>
  <c r="GD49" i="3" s="1"/>
  <c r="GD50" i="3"/>
  <c r="GD51" i="3" s="1"/>
  <c r="GD52" i="3" s="1"/>
  <c r="GD53" i="3" s="1"/>
  <c r="GD54" i="3"/>
  <c r="GD55" i="3" s="1"/>
  <c r="GD56" i="3" s="1"/>
  <c r="GD57" i="3" s="1"/>
  <c r="GD58" i="3" s="1"/>
  <c r="GD59" i="3" s="1"/>
  <c r="GD60" i="3" s="1"/>
  <c r="GD61" i="3" s="1"/>
  <c r="GD62" i="3" s="1"/>
  <c r="GD63" i="3" s="1"/>
  <c r="GD64" i="3" s="1"/>
  <c r="GD65" i="3" s="1"/>
  <c r="GD66" i="3" s="1"/>
  <c r="GD67" i="3" s="1"/>
  <c r="GD68" i="3" s="1"/>
  <c r="GD69" i="3" s="1"/>
  <c r="GD70" i="3" s="1"/>
  <c r="GD71" i="3" s="1"/>
  <c r="GD72" i="3" s="1"/>
  <c r="GD73" i="3" s="1"/>
  <c r="GD74" i="3" s="1"/>
  <c r="GD75" i="3" s="1"/>
  <c r="GD76" i="3" s="1"/>
  <c r="GD77" i="3" s="1"/>
  <c r="GD78" i="3" s="1"/>
  <c r="GD79" i="3" s="1"/>
  <c r="GD80" i="3" s="1"/>
  <c r="GD81" i="3" s="1"/>
  <c r="GD82" i="3" s="1"/>
  <c r="GD83" i="3" s="1"/>
  <c r="GD84" i="3" s="1"/>
  <c r="GD85" i="3" s="1"/>
  <c r="GD86" i="3" s="1"/>
  <c r="GD87" i="3" s="1"/>
  <c r="GD88" i="3" s="1"/>
  <c r="GD89" i="3" s="1"/>
  <c r="GD90" i="3" s="1"/>
  <c r="GC42" i="3"/>
  <c r="GC43" i="3"/>
  <c r="GC44" i="3" s="1"/>
  <c r="GC45" i="3"/>
  <c r="GC46" i="3" s="1"/>
  <c r="GC47" i="3" s="1"/>
  <c r="GC48" i="3" s="1"/>
  <c r="GC49" i="3" s="1"/>
  <c r="GC50" i="3" s="1"/>
  <c r="GC51" i="3" s="1"/>
  <c r="GC52" i="3" s="1"/>
  <c r="GC53" i="3" s="1"/>
  <c r="GC54" i="3" s="1"/>
  <c r="GC55" i="3" s="1"/>
  <c r="GC56" i="3" s="1"/>
  <c r="GC57" i="3" s="1"/>
  <c r="GC58" i="3" s="1"/>
  <c r="GC59" i="3" s="1"/>
  <c r="GC60" i="3" s="1"/>
  <c r="GC61" i="3" s="1"/>
  <c r="GC62" i="3" s="1"/>
  <c r="GC63" i="3" s="1"/>
  <c r="GC64" i="3" s="1"/>
  <c r="GC65" i="3" s="1"/>
  <c r="GC66" i="3" s="1"/>
  <c r="GC67" i="3" s="1"/>
  <c r="GC68" i="3" s="1"/>
  <c r="GC69" i="3" s="1"/>
  <c r="GC70" i="3" s="1"/>
  <c r="GC71" i="3" s="1"/>
  <c r="GC72" i="3" s="1"/>
  <c r="GC73" i="3" s="1"/>
  <c r="GC74" i="3" s="1"/>
  <c r="GC75" i="3" s="1"/>
  <c r="GC76" i="3" s="1"/>
  <c r="GC77" i="3" s="1"/>
  <c r="GC78" i="3" s="1"/>
  <c r="GC79" i="3" s="1"/>
  <c r="GC80" i="3" s="1"/>
  <c r="GC81" i="3" s="1"/>
  <c r="GC82" i="3" s="1"/>
  <c r="GC83" i="3" s="1"/>
  <c r="GC84" i="3" s="1"/>
  <c r="GC85" i="3" s="1"/>
  <c r="GC86" i="3" s="1"/>
  <c r="GC87" i="3" s="1"/>
  <c r="GC88" i="3" s="1"/>
  <c r="GC89" i="3" s="1"/>
  <c r="GC90" i="3" s="1"/>
  <c r="GB42" i="3"/>
  <c r="GB43" i="3" s="1"/>
  <c r="GB44" i="3" s="1"/>
  <c r="FZ42" i="3"/>
  <c r="FZ43" i="3"/>
  <c r="FZ44" i="3" s="1"/>
  <c r="FZ45" i="3" s="1"/>
  <c r="FZ46" i="3" s="1"/>
  <c r="FZ47" i="3"/>
  <c r="FZ48" i="3" s="1"/>
  <c r="FZ49" i="3" s="1"/>
  <c r="FZ50" i="3" s="1"/>
  <c r="FZ51" i="3"/>
  <c r="FZ52" i="3" s="1"/>
  <c r="FZ53" i="3" s="1"/>
  <c r="FZ54" i="3" s="1"/>
  <c r="FZ55" i="3" s="1"/>
  <c r="FY42" i="3"/>
  <c r="FY43" i="3"/>
  <c r="FY44" i="3" s="1"/>
  <c r="FY45" i="3" s="1"/>
  <c r="FY46" i="3" s="1"/>
  <c r="FY47" i="3" s="1"/>
  <c r="FY48" i="3" s="1"/>
  <c r="FY49" i="3" s="1"/>
  <c r="FY50" i="3" s="1"/>
  <c r="FY51" i="3" s="1"/>
  <c r="FY52" i="3" s="1"/>
  <c r="FY53" i="3" s="1"/>
  <c r="FY54" i="3" s="1"/>
  <c r="FY55" i="3" s="1"/>
  <c r="FY56" i="3" s="1"/>
  <c r="FY57" i="3" s="1"/>
  <c r="FY58" i="3" s="1"/>
  <c r="FY59" i="3" s="1"/>
  <c r="FY60" i="3" s="1"/>
  <c r="FY61" i="3" s="1"/>
  <c r="FY62" i="3" s="1"/>
  <c r="FY63" i="3" s="1"/>
  <c r="FY64" i="3" s="1"/>
  <c r="FY65" i="3" s="1"/>
  <c r="FY66" i="3" s="1"/>
  <c r="FY67" i="3" s="1"/>
  <c r="FY68" i="3" s="1"/>
  <c r="FY69" i="3" s="1"/>
  <c r="FY70" i="3" s="1"/>
  <c r="FY71" i="3" s="1"/>
  <c r="FY72" i="3" s="1"/>
  <c r="FY73" i="3" s="1"/>
  <c r="FY74" i="3" s="1"/>
  <c r="FY75" i="3" s="1"/>
  <c r="FY76" i="3" s="1"/>
  <c r="FY77" i="3" s="1"/>
  <c r="FY78" i="3" s="1"/>
  <c r="FY79" i="3" s="1"/>
  <c r="FY80" i="3" s="1"/>
  <c r="FY81" i="3" s="1"/>
  <c r="FY82" i="3" s="1"/>
  <c r="FY83" i="3" s="1"/>
  <c r="FY84" i="3" s="1"/>
  <c r="FY85" i="3" s="1"/>
  <c r="FY86" i="3" s="1"/>
  <c r="FY87" i="3" s="1"/>
  <c r="FY88" i="3" s="1"/>
  <c r="FY89" i="3" s="1"/>
  <c r="FY90" i="3" s="1"/>
  <c r="FX42" i="3"/>
  <c r="FX43" i="3" s="1"/>
  <c r="FX44" i="3"/>
  <c r="FX45" i="3" s="1"/>
  <c r="FX46" i="3" s="1"/>
  <c r="FX47" i="3" s="1"/>
  <c r="FX48" i="3"/>
  <c r="FX49" i="3" s="1"/>
  <c r="FX50" i="3" s="1"/>
  <c r="FX51" i="3" s="1"/>
  <c r="FX52" i="3"/>
  <c r="FX53" i="3" s="1"/>
  <c r="FX54" i="3" s="1"/>
  <c r="FX55" i="3" s="1"/>
  <c r="FX56" i="3" s="1"/>
  <c r="FX57" i="3" s="1"/>
  <c r="FX58" i="3" s="1"/>
  <c r="FX59" i="3" s="1"/>
  <c r="FX60" i="3" s="1"/>
  <c r="FX61" i="3" s="1"/>
  <c r="FX62" i="3" s="1"/>
  <c r="FX63" i="3" s="1"/>
  <c r="FX64" i="3" s="1"/>
  <c r="FX65" i="3" s="1"/>
  <c r="FX66" i="3" s="1"/>
  <c r="FX67" i="3" s="1"/>
  <c r="FX68" i="3" s="1"/>
  <c r="FX69" i="3" s="1"/>
  <c r="FX70" i="3" s="1"/>
  <c r="FX71" i="3" s="1"/>
  <c r="FX72" i="3" s="1"/>
  <c r="FX73" i="3" s="1"/>
  <c r="FX74" i="3" s="1"/>
  <c r="FX75" i="3" s="1"/>
  <c r="FX76" i="3" s="1"/>
  <c r="FX77" i="3" s="1"/>
  <c r="FX78" i="3" s="1"/>
  <c r="FX79" i="3" s="1"/>
  <c r="FX80" i="3" s="1"/>
  <c r="FX81" i="3" s="1"/>
  <c r="FX82" i="3" s="1"/>
  <c r="FX83" i="3" s="1"/>
  <c r="FX84" i="3" s="1"/>
  <c r="FX85" i="3" s="1"/>
  <c r="FX86" i="3" s="1"/>
  <c r="FX87" i="3" s="1"/>
  <c r="FX88" i="3" s="1"/>
  <c r="FX89" i="3" s="1"/>
  <c r="FX90" i="3" s="1"/>
  <c r="FN42" i="3"/>
  <c r="FN43" i="3"/>
  <c r="FN44" i="3" s="1"/>
  <c r="FN45" i="3" s="1"/>
  <c r="FN46" i="3" s="1"/>
  <c r="FN47" i="3"/>
  <c r="FN48" i="3" s="1"/>
  <c r="FN49" i="3" s="1"/>
  <c r="FN50" i="3" s="1"/>
  <c r="FN51" i="3" s="1"/>
  <c r="FO42" i="3"/>
  <c r="FO43" i="3" s="1"/>
  <c r="FO44" i="3"/>
  <c r="FO45" i="3" s="1"/>
  <c r="FO46" i="3" s="1"/>
  <c r="FP42" i="3"/>
  <c r="FP43" i="3"/>
  <c r="FP44" i="3" s="1"/>
  <c r="FP45" i="3"/>
  <c r="FP46" i="3" s="1"/>
  <c r="FP47" i="3"/>
  <c r="FP48" i="3" s="1"/>
  <c r="FP49" i="3"/>
  <c r="FP50" i="3" s="1"/>
  <c r="FP51" i="3" s="1"/>
  <c r="FP52" i="3" s="1"/>
  <c r="FP53" i="3" s="1"/>
  <c r="FP54" i="3" s="1"/>
  <c r="FP55" i="3" s="1"/>
  <c r="FP56" i="3" s="1"/>
  <c r="FP57" i="3" s="1"/>
  <c r="FP58" i="3" s="1"/>
  <c r="FP59" i="3" s="1"/>
  <c r="FP60" i="3" s="1"/>
  <c r="FP61" i="3" s="1"/>
  <c r="FP62" i="3" s="1"/>
  <c r="FP63" i="3" s="1"/>
  <c r="FP64" i="3" s="1"/>
  <c r="FP65" i="3" s="1"/>
  <c r="FP66" i="3" s="1"/>
  <c r="FP67" i="3" s="1"/>
  <c r="FP68" i="3" s="1"/>
  <c r="FP69" i="3" s="1"/>
  <c r="FP70" i="3" s="1"/>
  <c r="FP71" i="3" s="1"/>
  <c r="FP72" i="3" s="1"/>
  <c r="FP73" i="3" s="1"/>
  <c r="FP74" i="3" s="1"/>
  <c r="FP75" i="3" s="1"/>
  <c r="FP76" i="3" s="1"/>
  <c r="FP77" i="3" s="1"/>
  <c r="FP78" i="3" s="1"/>
  <c r="FP79" i="3" s="1"/>
  <c r="FP80" i="3" s="1"/>
  <c r="FP81" i="3" s="1"/>
  <c r="FP82" i="3" s="1"/>
  <c r="FP83" i="3" s="1"/>
  <c r="FP84" i="3" s="1"/>
  <c r="FP85" i="3" s="1"/>
  <c r="FP86" i="3" s="1"/>
  <c r="FP87" i="3" s="1"/>
  <c r="FP88" i="3" s="1"/>
  <c r="FP89" i="3" s="1"/>
  <c r="FP90" i="3" s="1"/>
  <c r="FQ42" i="3"/>
  <c r="FQ43" i="3" s="1"/>
  <c r="FQ44" i="3"/>
  <c r="FQ45" i="3" s="1"/>
  <c r="FQ46" i="3"/>
  <c r="FQ47" i="3" s="1"/>
  <c r="FQ48" i="3"/>
  <c r="FQ49" i="3" s="1"/>
  <c r="FQ50" i="3" s="1"/>
  <c r="FQ51" i="3" s="1"/>
  <c r="FQ52" i="3" s="1"/>
  <c r="FQ53" i="3" s="1"/>
  <c r="FQ54" i="3" s="1"/>
  <c r="FQ55" i="3" s="1"/>
  <c r="FQ56" i="3" s="1"/>
  <c r="FQ57" i="3" s="1"/>
  <c r="FQ58" i="3" s="1"/>
  <c r="FQ59" i="3" s="1"/>
  <c r="FQ60" i="3" s="1"/>
  <c r="FQ61" i="3" s="1"/>
  <c r="FQ62" i="3" s="1"/>
  <c r="FQ63" i="3" s="1"/>
  <c r="FQ64" i="3" s="1"/>
  <c r="FQ65" i="3" s="1"/>
  <c r="FQ66" i="3" s="1"/>
  <c r="FQ67" i="3" s="1"/>
  <c r="FQ68" i="3" s="1"/>
  <c r="FQ69" i="3" s="1"/>
  <c r="FQ70" i="3" s="1"/>
  <c r="FQ71" i="3" s="1"/>
  <c r="FQ72" i="3" s="1"/>
  <c r="FQ73" i="3" s="1"/>
  <c r="FQ74" i="3" s="1"/>
  <c r="FQ75" i="3" s="1"/>
  <c r="FQ76" i="3" s="1"/>
  <c r="FQ77" i="3" s="1"/>
  <c r="FQ78" i="3" s="1"/>
  <c r="FQ79" i="3" s="1"/>
  <c r="FQ80" i="3" s="1"/>
  <c r="FQ81" i="3" s="1"/>
  <c r="FQ82" i="3" s="1"/>
  <c r="FQ83" i="3" s="1"/>
  <c r="FQ84" i="3" s="1"/>
  <c r="FQ85" i="3" s="1"/>
  <c r="FQ86" i="3" s="1"/>
  <c r="FQ87" i="3" s="1"/>
  <c r="FQ88" i="3" s="1"/>
  <c r="FQ89" i="3" s="1"/>
  <c r="FQ90" i="3" s="1"/>
  <c r="FR42" i="3"/>
  <c r="FR43" i="3"/>
  <c r="FR44" i="3"/>
  <c r="FR45" i="3" s="1"/>
  <c r="FS42" i="3"/>
  <c r="FS43" i="3"/>
  <c r="FS44" i="3" s="1"/>
  <c r="FT42" i="3"/>
  <c r="FT43" i="3" s="1"/>
  <c r="FU42" i="3"/>
  <c r="FU43" i="3" s="1"/>
  <c r="FU44" i="3" s="1"/>
  <c r="FU45" i="3" s="1"/>
  <c r="FU46" i="3" s="1"/>
  <c r="FU47" i="3" s="1"/>
  <c r="FU48" i="3" s="1"/>
  <c r="FU49" i="3" s="1"/>
  <c r="FU50" i="3" s="1"/>
  <c r="FU51" i="3" s="1"/>
  <c r="FU52" i="3" s="1"/>
  <c r="FU53" i="3" s="1"/>
  <c r="FU54" i="3" s="1"/>
  <c r="FU55" i="3" s="1"/>
  <c r="FU56" i="3" s="1"/>
  <c r="FU57" i="3" s="1"/>
  <c r="FU58" i="3" s="1"/>
  <c r="FU59" i="3" s="1"/>
  <c r="FU60" i="3" s="1"/>
  <c r="FU61" i="3" s="1"/>
  <c r="FU62" i="3" s="1"/>
  <c r="FU63" i="3" s="1"/>
  <c r="FU64" i="3" s="1"/>
  <c r="FU65" i="3" s="1"/>
  <c r="FU66" i="3" s="1"/>
  <c r="FU67" i="3" s="1"/>
  <c r="FU68" i="3" s="1"/>
  <c r="FU69" i="3" s="1"/>
  <c r="FU70" i="3" s="1"/>
  <c r="FU71" i="3" s="1"/>
  <c r="FU72" i="3" s="1"/>
  <c r="FU73" i="3" s="1"/>
  <c r="FU74" i="3" s="1"/>
  <c r="FU75" i="3" s="1"/>
  <c r="FU76" i="3" s="1"/>
  <c r="FU77" i="3" s="1"/>
  <c r="FU78" i="3" s="1"/>
  <c r="FU79" i="3" s="1"/>
  <c r="FU80" i="3" s="1"/>
  <c r="FU81" i="3" s="1"/>
  <c r="FU82" i="3" s="1"/>
  <c r="FU83" i="3" s="1"/>
  <c r="FU84" i="3" s="1"/>
  <c r="FU85" i="3" s="1"/>
  <c r="FU86" i="3" s="1"/>
  <c r="FU87" i="3" s="1"/>
  <c r="FU88" i="3" s="1"/>
  <c r="FU89" i="3" s="1"/>
  <c r="FU90" i="3" s="1"/>
  <c r="FV42" i="3"/>
  <c r="FV43" i="3"/>
  <c r="FV44" i="3"/>
  <c r="FV45" i="3" s="1"/>
  <c r="FV46" i="3" s="1"/>
  <c r="FV47" i="3" s="1"/>
  <c r="FV48" i="3" s="1"/>
  <c r="FV49" i="3" s="1"/>
  <c r="FV50" i="3" s="1"/>
  <c r="FV51" i="3" s="1"/>
  <c r="FV52" i="3" s="1"/>
  <c r="FV53" i="3" s="1"/>
  <c r="FV54" i="3" s="1"/>
  <c r="FV55" i="3" s="1"/>
  <c r="FV56" i="3" s="1"/>
  <c r="FV57" i="3" s="1"/>
  <c r="FV58" i="3" s="1"/>
  <c r="FV59" i="3" s="1"/>
  <c r="FV60" i="3" s="1"/>
  <c r="FV61" i="3" s="1"/>
  <c r="FV62" i="3" s="1"/>
  <c r="FV63" i="3" s="1"/>
  <c r="FV64" i="3" s="1"/>
  <c r="FV65" i="3" s="1"/>
  <c r="FV66" i="3" s="1"/>
  <c r="FV67" i="3" s="1"/>
  <c r="FV68" i="3" s="1"/>
  <c r="FV69" i="3" s="1"/>
  <c r="FV70" i="3" s="1"/>
  <c r="FV71" i="3" s="1"/>
  <c r="FV72" i="3" s="1"/>
  <c r="FV73" i="3" s="1"/>
  <c r="FV74" i="3" s="1"/>
  <c r="FV75" i="3" s="1"/>
  <c r="FV76" i="3" s="1"/>
  <c r="FV77" i="3" s="1"/>
  <c r="FV78" i="3" s="1"/>
  <c r="FV79" i="3" s="1"/>
  <c r="FV80" i="3" s="1"/>
  <c r="FV81" i="3" s="1"/>
  <c r="FV82" i="3" s="1"/>
  <c r="FV83" i="3" s="1"/>
  <c r="FV84" i="3" s="1"/>
  <c r="FV85" i="3" s="1"/>
  <c r="FV86" i="3" s="1"/>
  <c r="FV87" i="3" s="1"/>
  <c r="FV88" i="3" s="1"/>
  <c r="FV89" i="3" s="1"/>
  <c r="FV90" i="3" s="1"/>
  <c r="FM42" i="3"/>
  <c r="FM43" i="3" s="1"/>
  <c r="FM44" i="3" s="1"/>
  <c r="FM45" i="3" s="1"/>
  <c r="FM46" i="3" s="1"/>
  <c r="FM47" i="3" s="1"/>
  <c r="FM48" i="3" s="1"/>
  <c r="FM49" i="3" s="1"/>
  <c r="FM50" i="3" s="1"/>
  <c r="FM51" i="3" s="1"/>
  <c r="FM52" i="3" s="1"/>
  <c r="FM53" i="3" s="1"/>
  <c r="FM54" i="3" s="1"/>
  <c r="FM55" i="3" s="1"/>
  <c r="FM56" i="3" s="1"/>
  <c r="FM57" i="3" s="1"/>
  <c r="FM58" i="3" s="1"/>
  <c r="FM59" i="3" s="1"/>
  <c r="FM60" i="3" s="1"/>
  <c r="FM61" i="3" s="1"/>
  <c r="FM62" i="3" s="1"/>
  <c r="FM63" i="3" s="1"/>
  <c r="FM64" i="3" s="1"/>
  <c r="FM65" i="3" s="1"/>
  <c r="FM66" i="3" s="1"/>
  <c r="FM67" i="3" s="1"/>
  <c r="FM68" i="3" s="1"/>
  <c r="FM69" i="3" s="1"/>
  <c r="FM70" i="3" s="1"/>
  <c r="FM71" i="3" s="1"/>
  <c r="FM72" i="3" s="1"/>
  <c r="FM73" i="3" s="1"/>
  <c r="FM74" i="3" s="1"/>
  <c r="FM75" i="3" s="1"/>
  <c r="FM76" i="3" s="1"/>
  <c r="FM77" i="3" s="1"/>
  <c r="FM78" i="3" s="1"/>
  <c r="FM79" i="3" s="1"/>
  <c r="FM80" i="3" s="1"/>
  <c r="FM81" i="3" s="1"/>
  <c r="FM82" i="3" s="1"/>
  <c r="FM83" i="3" s="1"/>
  <c r="FM84" i="3" s="1"/>
  <c r="FM85" i="3" s="1"/>
  <c r="FM86" i="3" s="1"/>
  <c r="FM87" i="3" s="1"/>
  <c r="FM88" i="3" s="1"/>
  <c r="FM89" i="3" s="1"/>
  <c r="FM90" i="3" s="1"/>
  <c r="FL42" i="3"/>
  <c r="FL43" i="3" s="1"/>
  <c r="FL44" i="3" s="1"/>
  <c r="FL45" i="3" s="1"/>
  <c r="FL46" i="3" s="1"/>
  <c r="FL47" i="3" s="1"/>
  <c r="FL48" i="3" s="1"/>
  <c r="FL49" i="3" s="1"/>
  <c r="FL50" i="3" s="1"/>
  <c r="FL51" i="3" s="1"/>
  <c r="FL52" i="3" s="1"/>
  <c r="FL53" i="3" s="1"/>
  <c r="FL54" i="3" s="1"/>
  <c r="FL55" i="3" s="1"/>
  <c r="FL56" i="3" s="1"/>
  <c r="FL57" i="3" s="1"/>
  <c r="FL58" i="3" s="1"/>
  <c r="FL59" i="3" s="1"/>
  <c r="FL60" i="3" s="1"/>
  <c r="FL61" i="3" s="1"/>
  <c r="FL62" i="3" s="1"/>
  <c r="FL63" i="3" s="1"/>
  <c r="FL64" i="3" s="1"/>
  <c r="FL65" i="3" s="1"/>
  <c r="FL66" i="3" s="1"/>
  <c r="FL67" i="3" s="1"/>
  <c r="FL68" i="3" s="1"/>
  <c r="FL69" i="3" s="1"/>
  <c r="FL70" i="3" s="1"/>
  <c r="FL71" i="3" s="1"/>
  <c r="FL72" i="3" s="1"/>
  <c r="FL73" i="3" s="1"/>
  <c r="FL74" i="3" s="1"/>
  <c r="FL75" i="3" s="1"/>
  <c r="FL76" i="3" s="1"/>
  <c r="FL77" i="3" s="1"/>
  <c r="FL78" i="3" s="1"/>
  <c r="FL79" i="3" s="1"/>
  <c r="FL80" i="3" s="1"/>
  <c r="FL81" i="3" s="1"/>
  <c r="FL82" i="3" s="1"/>
  <c r="FL83" i="3" s="1"/>
  <c r="FL84" i="3" s="1"/>
  <c r="FL85" i="3" s="1"/>
  <c r="FL86" i="3" s="1"/>
  <c r="FL87" i="3" s="1"/>
  <c r="FL88" i="3" s="1"/>
  <c r="FL89" i="3" s="1"/>
  <c r="FL90" i="3" s="1"/>
  <c r="FK42" i="3"/>
  <c r="FK43" i="3" s="1"/>
  <c r="FK44" i="3" s="1"/>
  <c r="FK45" i="3" s="1"/>
  <c r="FK46" i="3" s="1"/>
  <c r="FK47" i="3" s="1"/>
  <c r="FK48" i="3" s="1"/>
  <c r="FK49" i="3" s="1"/>
  <c r="FK50" i="3" s="1"/>
  <c r="FK51" i="3" s="1"/>
  <c r="FK52" i="3" s="1"/>
  <c r="FK53" i="3" s="1"/>
  <c r="FK54" i="3" s="1"/>
  <c r="FK55" i="3" s="1"/>
  <c r="FK56" i="3" s="1"/>
  <c r="FK57" i="3" s="1"/>
  <c r="FK58" i="3" s="1"/>
  <c r="FK59" i="3" s="1"/>
  <c r="FK60" i="3" s="1"/>
  <c r="FK61" i="3" s="1"/>
  <c r="FK62" i="3" s="1"/>
  <c r="FK63" i="3" s="1"/>
  <c r="FK64" i="3" s="1"/>
  <c r="FK65" i="3" s="1"/>
  <c r="FK66" i="3" s="1"/>
  <c r="FK67" i="3" s="1"/>
  <c r="FK68" i="3" s="1"/>
  <c r="FK69" i="3" s="1"/>
  <c r="FK70" i="3" s="1"/>
  <c r="FK71" i="3" s="1"/>
  <c r="FK72" i="3" s="1"/>
  <c r="FK73" i="3" s="1"/>
  <c r="FK74" i="3" s="1"/>
  <c r="FK75" i="3" s="1"/>
  <c r="FK76" i="3" s="1"/>
  <c r="FK77" i="3" s="1"/>
  <c r="FK78" i="3" s="1"/>
  <c r="FK79" i="3" s="1"/>
  <c r="FK80" i="3" s="1"/>
  <c r="FK81" i="3" s="1"/>
  <c r="FK82" i="3" s="1"/>
  <c r="FK83" i="3" s="1"/>
  <c r="FK84" i="3" s="1"/>
  <c r="FK85" i="3" s="1"/>
  <c r="FK86" i="3" s="1"/>
  <c r="FK87" i="3" s="1"/>
  <c r="FK88" i="3" s="1"/>
  <c r="FK89" i="3" s="1"/>
  <c r="FK90" i="3" s="1"/>
  <c r="FJ42" i="3"/>
  <c r="FJ43" i="3"/>
  <c r="FJ44" i="3" s="1"/>
  <c r="FJ45" i="3" s="1"/>
  <c r="FJ46" i="3" s="1"/>
  <c r="FJ47" i="3" s="1"/>
  <c r="FJ48" i="3" s="1"/>
  <c r="FJ49" i="3" s="1"/>
  <c r="FJ50" i="3" s="1"/>
  <c r="FJ51" i="3" s="1"/>
  <c r="FJ52" i="3" s="1"/>
  <c r="FJ53" i="3" s="1"/>
  <c r="FJ54" i="3" s="1"/>
  <c r="FJ55" i="3" s="1"/>
  <c r="FJ56" i="3" s="1"/>
  <c r="FJ57" i="3" s="1"/>
  <c r="FJ58" i="3" s="1"/>
  <c r="FJ59" i="3" s="1"/>
  <c r="FJ60" i="3" s="1"/>
  <c r="FJ61" i="3" s="1"/>
  <c r="FJ62" i="3" s="1"/>
  <c r="FJ63" i="3" s="1"/>
  <c r="FJ64" i="3" s="1"/>
  <c r="FJ65" i="3" s="1"/>
  <c r="FJ66" i="3" s="1"/>
  <c r="FJ67" i="3" s="1"/>
  <c r="FJ68" i="3" s="1"/>
  <c r="FJ69" i="3" s="1"/>
  <c r="FJ70" i="3" s="1"/>
  <c r="FJ71" i="3" s="1"/>
  <c r="FJ72" i="3" s="1"/>
  <c r="FJ73" i="3" s="1"/>
  <c r="FJ74" i="3" s="1"/>
  <c r="FJ75" i="3" s="1"/>
  <c r="FJ76" i="3" s="1"/>
  <c r="FJ77" i="3" s="1"/>
  <c r="FJ78" i="3" s="1"/>
  <c r="FJ79" i="3" s="1"/>
  <c r="FJ80" i="3" s="1"/>
  <c r="FJ81" i="3" s="1"/>
  <c r="FJ82" i="3" s="1"/>
  <c r="FJ83" i="3" s="1"/>
  <c r="FJ84" i="3" s="1"/>
  <c r="FJ85" i="3" s="1"/>
  <c r="FJ86" i="3" s="1"/>
  <c r="FJ87" i="3" s="1"/>
  <c r="FJ88" i="3" s="1"/>
  <c r="FJ89" i="3" s="1"/>
  <c r="FJ90" i="3" s="1"/>
  <c r="FI42" i="3"/>
  <c r="FI43" i="3" s="1"/>
  <c r="FI44" i="3" s="1"/>
  <c r="FI45" i="3" s="1"/>
  <c r="FI46" i="3" s="1"/>
  <c r="FI47" i="3" s="1"/>
  <c r="FI48" i="3" s="1"/>
  <c r="FI49" i="3" s="1"/>
  <c r="FI50" i="3" s="1"/>
  <c r="FI51" i="3" s="1"/>
  <c r="FI52" i="3" s="1"/>
  <c r="FI53" i="3" s="1"/>
  <c r="FI54" i="3" s="1"/>
  <c r="FI55" i="3" s="1"/>
  <c r="FI56" i="3" s="1"/>
  <c r="FI57" i="3" s="1"/>
  <c r="FI58" i="3" s="1"/>
  <c r="FI59" i="3" s="1"/>
  <c r="FI60" i="3" s="1"/>
  <c r="FI61" i="3" s="1"/>
  <c r="FI62" i="3" s="1"/>
  <c r="FI63" i="3" s="1"/>
  <c r="FI64" i="3" s="1"/>
  <c r="FI65" i="3" s="1"/>
  <c r="FI66" i="3" s="1"/>
  <c r="FI67" i="3" s="1"/>
  <c r="FI68" i="3" s="1"/>
  <c r="FI69" i="3" s="1"/>
  <c r="FI70" i="3" s="1"/>
  <c r="FI71" i="3" s="1"/>
  <c r="FI72" i="3" s="1"/>
  <c r="FI73" i="3" s="1"/>
  <c r="FI74" i="3" s="1"/>
  <c r="FI75" i="3" s="1"/>
  <c r="FI76" i="3" s="1"/>
  <c r="FI77" i="3" s="1"/>
  <c r="FI78" i="3" s="1"/>
  <c r="FI79" i="3" s="1"/>
  <c r="FI80" i="3" s="1"/>
  <c r="FI81" i="3" s="1"/>
  <c r="FI82" i="3" s="1"/>
  <c r="FI83" i="3" s="1"/>
  <c r="FI84" i="3" s="1"/>
  <c r="FI85" i="3" s="1"/>
  <c r="FI86" i="3" s="1"/>
  <c r="FI87" i="3" s="1"/>
  <c r="FI88" i="3" s="1"/>
  <c r="FI89" i="3" s="1"/>
  <c r="FI90" i="3" s="1"/>
  <c r="FH42" i="3"/>
  <c r="FH43" i="3" s="1"/>
  <c r="FH44" i="3" s="1"/>
  <c r="FH45" i="3" s="1"/>
  <c r="FH46" i="3" s="1"/>
  <c r="FH47" i="3" s="1"/>
  <c r="FH48" i="3" s="1"/>
  <c r="FH49" i="3" s="1"/>
  <c r="FH50" i="3" s="1"/>
  <c r="FH51" i="3" s="1"/>
  <c r="FH52" i="3" s="1"/>
  <c r="FH53" i="3" s="1"/>
  <c r="FH54" i="3" s="1"/>
  <c r="FH55" i="3" s="1"/>
  <c r="FH56" i="3" s="1"/>
  <c r="FH57" i="3" s="1"/>
  <c r="FH58" i="3" s="1"/>
  <c r="FH59" i="3" s="1"/>
  <c r="FH60" i="3" s="1"/>
  <c r="FH61" i="3" s="1"/>
  <c r="FH62" i="3" s="1"/>
  <c r="FH63" i="3" s="1"/>
  <c r="FH64" i="3" s="1"/>
  <c r="FH65" i="3" s="1"/>
  <c r="FH66" i="3" s="1"/>
  <c r="FH67" i="3" s="1"/>
  <c r="FH68" i="3" s="1"/>
  <c r="FH69" i="3" s="1"/>
  <c r="FH70" i="3" s="1"/>
  <c r="FH71" i="3" s="1"/>
  <c r="FH72" i="3" s="1"/>
  <c r="FH73" i="3" s="1"/>
  <c r="FH74" i="3" s="1"/>
  <c r="FH75" i="3" s="1"/>
  <c r="FH76" i="3" s="1"/>
  <c r="FH77" i="3" s="1"/>
  <c r="FH78" i="3" s="1"/>
  <c r="FH79" i="3" s="1"/>
  <c r="FH80" i="3" s="1"/>
  <c r="FH81" i="3" s="1"/>
  <c r="FH82" i="3" s="1"/>
  <c r="FH83" i="3" s="1"/>
  <c r="FH84" i="3" s="1"/>
  <c r="FH85" i="3" s="1"/>
  <c r="FH86" i="3" s="1"/>
  <c r="FH87" i="3" s="1"/>
  <c r="FH88" i="3" s="1"/>
  <c r="FH89" i="3" s="1"/>
  <c r="FH90" i="3" s="1"/>
  <c r="FB42" i="3"/>
  <c r="FB43" i="3" s="1"/>
  <c r="FC42" i="3"/>
  <c r="FC43" i="3"/>
  <c r="FC44" i="3" s="1"/>
  <c r="FC45" i="3" s="1"/>
  <c r="FC46" i="3" s="1"/>
  <c r="FC47" i="3" s="1"/>
  <c r="FC48" i="3" s="1"/>
  <c r="FC49" i="3" s="1"/>
  <c r="FC50" i="3" s="1"/>
  <c r="FC51" i="3" s="1"/>
  <c r="FC52" i="3" s="1"/>
  <c r="FC53" i="3" s="1"/>
  <c r="FC54" i="3" s="1"/>
  <c r="FC55" i="3" s="1"/>
  <c r="FC56" i="3" s="1"/>
  <c r="FC57" i="3" s="1"/>
  <c r="FC58" i="3" s="1"/>
  <c r="FC59" i="3" s="1"/>
  <c r="FC60" i="3" s="1"/>
  <c r="FC61" i="3" s="1"/>
  <c r="FC62" i="3" s="1"/>
  <c r="FC63" i="3" s="1"/>
  <c r="FC64" i="3" s="1"/>
  <c r="FC65" i="3" s="1"/>
  <c r="FC66" i="3" s="1"/>
  <c r="FC67" i="3" s="1"/>
  <c r="FC68" i="3" s="1"/>
  <c r="FC69" i="3" s="1"/>
  <c r="FC70" i="3" s="1"/>
  <c r="FC71" i="3" s="1"/>
  <c r="FC72" i="3" s="1"/>
  <c r="FC73" i="3" s="1"/>
  <c r="FC74" i="3" s="1"/>
  <c r="FC75" i="3" s="1"/>
  <c r="FC76" i="3" s="1"/>
  <c r="FC77" i="3" s="1"/>
  <c r="FC78" i="3" s="1"/>
  <c r="FC79" i="3" s="1"/>
  <c r="FC80" i="3" s="1"/>
  <c r="FC81" i="3" s="1"/>
  <c r="FC82" i="3" s="1"/>
  <c r="FC83" i="3" s="1"/>
  <c r="FC84" i="3" s="1"/>
  <c r="FC85" i="3" s="1"/>
  <c r="FC86" i="3" s="1"/>
  <c r="FC87" i="3" s="1"/>
  <c r="FC88" i="3" s="1"/>
  <c r="FC89" i="3" s="1"/>
  <c r="FC90" i="3" s="1"/>
  <c r="FD42" i="3"/>
  <c r="FD43" i="3" s="1"/>
  <c r="FD44" i="3" s="1"/>
  <c r="FD45" i="3" s="1"/>
  <c r="FD46" i="3" s="1"/>
  <c r="FD47" i="3" s="1"/>
  <c r="FD48" i="3" s="1"/>
  <c r="FD49" i="3" s="1"/>
  <c r="FD50" i="3" s="1"/>
  <c r="FD51" i="3" s="1"/>
  <c r="FD52" i="3" s="1"/>
  <c r="FD53" i="3" s="1"/>
  <c r="FD54" i="3" s="1"/>
  <c r="FD55" i="3" s="1"/>
  <c r="FD56" i="3" s="1"/>
  <c r="FD57" i="3" s="1"/>
  <c r="FD58" i="3" s="1"/>
  <c r="FD59" i="3" s="1"/>
  <c r="FD60" i="3" s="1"/>
  <c r="FD61" i="3" s="1"/>
  <c r="FD62" i="3" s="1"/>
  <c r="FD63" i="3" s="1"/>
  <c r="FD64" i="3" s="1"/>
  <c r="FD65" i="3" s="1"/>
  <c r="FD66" i="3" s="1"/>
  <c r="FD67" i="3" s="1"/>
  <c r="FD68" i="3" s="1"/>
  <c r="FD69" i="3" s="1"/>
  <c r="FD70" i="3" s="1"/>
  <c r="FD71" i="3" s="1"/>
  <c r="FD72" i="3" s="1"/>
  <c r="FD73" i="3" s="1"/>
  <c r="FD74" i="3" s="1"/>
  <c r="FD75" i="3" s="1"/>
  <c r="FD76" i="3" s="1"/>
  <c r="FD77" i="3" s="1"/>
  <c r="FD78" i="3" s="1"/>
  <c r="FD79" i="3" s="1"/>
  <c r="FD80" i="3" s="1"/>
  <c r="FD81" i="3" s="1"/>
  <c r="FD82" i="3" s="1"/>
  <c r="FD83" i="3" s="1"/>
  <c r="FD84" i="3" s="1"/>
  <c r="FD85" i="3" s="1"/>
  <c r="FD86" i="3" s="1"/>
  <c r="FD87" i="3" s="1"/>
  <c r="FD88" i="3" s="1"/>
  <c r="FD89" i="3" s="1"/>
  <c r="FD90" i="3" s="1"/>
  <c r="FE42" i="3"/>
  <c r="FE43" i="3" s="1"/>
  <c r="FE44" i="3" s="1"/>
  <c r="FE45" i="3" s="1"/>
  <c r="FE46" i="3" s="1"/>
  <c r="FE47" i="3" s="1"/>
  <c r="FE48" i="3" s="1"/>
  <c r="FE49" i="3" s="1"/>
  <c r="FE50" i="3" s="1"/>
  <c r="FE51" i="3" s="1"/>
  <c r="FE52" i="3" s="1"/>
  <c r="FE53" i="3" s="1"/>
  <c r="FE54" i="3" s="1"/>
  <c r="FE55" i="3" s="1"/>
  <c r="FE56" i="3" s="1"/>
  <c r="FE57" i="3" s="1"/>
  <c r="FE58" i="3" s="1"/>
  <c r="FE59" i="3" s="1"/>
  <c r="FE60" i="3" s="1"/>
  <c r="FE61" i="3" s="1"/>
  <c r="FE62" i="3" s="1"/>
  <c r="FE63" i="3" s="1"/>
  <c r="FE64" i="3" s="1"/>
  <c r="FE65" i="3" s="1"/>
  <c r="FE66" i="3" s="1"/>
  <c r="FE67" i="3" s="1"/>
  <c r="FE68" i="3" s="1"/>
  <c r="FE69" i="3" s="1"/>
  <c r="FE70" i="3" s="1"/>
  <c r="FE71" i="3" s="1"/>
  <c r="FE72" i="3" s="1"/>
  <c r="FE73" i="3" s="1"/>
  <c r="FE74" i="3" s="1"/>
  <c r="FE75" i="3" s="1"/>
  <c r="FE76" i="3" s="1"/>
  <c r="FE77" i="3" s="1"/>
  <c r="FE78" i="3" s="1"/>
  <c r="FE79" i="3" s="1"/>
  <c r="FE80" i="3" s="1"/>
  <c r="FE81" i="3" s="1"/>
  <c r="FE82" i="3" s="1"/>
  <c r="FE83" i="3" s="1"/>
  <c r="FE84" i="3" s="1"/>
  <c r="FE85" i="3" s="1"/>
  <c r="FE86" i="3" s="1"/>
  <c r="FE87" i="3" s="1"/>
  <c r="FE88" i="3" s="1"/>
  <c r="FE89" i="3" s="1"/>
  <c r="FE90" i="3" s="1"/>
  <c r="FF42" i="3"/>
  <c r="FF43" i="3" s="1"/>
  <c r="FF44" i="3" s="1"/>
  <c r="FF45" i="3" s="1"/>
  <c r="FF46" i="3" s="1"/>
  <c r="FF47" i="3" s="1"/>
  <c r="FF48" i="3" s="1"/>
  <c r="FF49" i="3" s="1"/>
  <c r="FF50" i="3" s="1"/>
  <c r="FF51" i="3" s="1"/>
  <c r="FF52" i="3" s="1"/>
  <c r="FF53" i="3" s="1"/>
  <c r="FF54" i="3" s="1"/>
  <c r="FF55" i="3" s="1"/>
  <c r="FF56" i="3" s="1"/>
  <c r="FF57" i="3" s="1"/>
  <c r="FF58" i="3" s="1"/>
  <c r="FF59" i="3" s="1"/>
  <c r="FF60" i="3" s="1"/>
  <c r="FF61" i="3" s="1"/>
  <c r="FF62" i="3" s="1"/>
  <c r="FF63" i="3" s="1"/>
  <c r="FF64" i="3" s="1"/>
  <c r="FF65" i="3" s="1"/>
  <c r="FF66" i="3" s="1"/>
  <c r="FF67" i="3" s="1"/>
  <c r="FF68" i="3" s="1"/>
  <c r="FF69" i="3" s="1"/>
  <c r="FF70" i="3" s="1"/>
  <c r="FF71" i="3" s="1"/>
  <c r="FF72" i="3" s="1"/>
  <c r="FF73" i="3" s="1"/>
  <c r="FF74" i="3" s="1"/>
  <c r="FF75" i="3" s="1"/>
  <c r="FF76" i="3" s="1"/>
  <c r="FF77" i="3" s="1"/>
  <c r="FF78" i="3" s="1"/>
  <c r="FF79" i="3" s="1"/>
  <c r="FF80" i="3" s="1"/>
  <c r="FF81" i="3" s="1"/>
  <c r="FF82" i="3" s="1"/>
  <c r="FF83" i="3" s="1"/>
  <c r="FF84" i="3" s="1"/>
  <c r="FF85" i="3" s="1"/>
  <c r="FF86" i="3" s="1"/>
  <c r="FF87" i="3" s="1"/>
  <c r="FF88" i="3" s="1"/>
  <c r="FF89" i="3" s="1"/>
  <c r="FF90" i="3" s="1"/>
  <c r="FA42" i="3"/>
  <c r="FA43" i="3" s="1"/>
  <c r="FA44" i="3" s="1"/>
  <c r="FA45" i="3" s="1"/>
  <c r="FA46" i="3" s="1"/>
  <c r="FA47" i="3" s="1"/>
  <c r="FA48" i="3" s="1"/>
  <c r="FA49" i="3" s="1"/>
  <c r="FA50" i="3" s="1"/>
  <c r="FA51" i="3" s="1"/>
  <c r="FA52" i="3" s="1"/>
  <c r="FA53" i="3" s="1"/>
  <c r="FA54" i="3" s="1"/>
  <c r="FA55" i="3" s="1"/>
  <c r="FA56" i="3" s="1"/>
  <c r="FA57" i="3" s="1"/>
  <c r="FA58" i="3" s="1"/>
  <c r="FA59" i="3" s="1"/>
  <c r="FA60" i="3" s="1"/>
  <c r="FA61" i="3" s="1"/>
  <c r="FA62" i="3" s="1"/>
  <c r="FA63" i="3" s="1"/>
  <c r="FA64" i="3" s="1"/>
  <c r="FA65" i="3" s="1"/>
  <c r="FA66" i="3" s="1"/>
  <c r="FA67" i="3" s="1"/>
  <c r="FA68" i="3" s="1"/>
  <c r="FA69" i="3" s="1"/>
  <c r="FA70" i="3" s="1"/>
  <c r="FA71" i="3" s="1"/>
  <c r="FA72" i="3" s="1"/>
  <c r="FA73" i="3" s="1"/>
  <c r="FA74" i="3" s="1"/>
  <c r="FA75" i="3" s="1"/>
  <c r="FA76" i="3" s="1"/>
  <c r="FA77" i="3" s="1"/>
  <c r="FA78" i="3" s="1"/>
  <c r="FA79" i="3" s="1"/>
  <c r="FA80" i="3" s="1"/>
  <c r="FA81" i="3" s="1"/>
  <c r="FA82" i="3" s="1"/>
  <c r="FA83" i="3" s="1"/>
  <c r="FA84" i="3" s="1"/>
  <c r="FA85" i="3" s="1"/>
  <c r="FA86" i="3" s="1"/>
  <c r="FA87" i="3" s="1"/>
  <c r="FA88" i="3" s="1"/>
  <c r="FA89" i="3" s="1"/>
  <c r="FA90" i="3" s="1"/>
  <c r="EZ42" i="3"/>
  <c r="EZ43" i="3" s="1"/>
  <c r="EZ44" i="3" s="1"/>
  <c r="EZ45" i="3" s="1"/>
  <c r="EZ46" i="3" s="1"/>
  <c r="EZ47" i="3" s="1"/>
  <c r="EZ48" i="3" s="1"/>
  <c r="EZ49" i="3" s="1"/>
  <c r="EZ50" i="3" s="1"/>
  <c r="EZ51" i="3" s="1"/>
  <c r="EZ52" i="3" s="1"/>
  <c r="EZ53" i="3" s="1"/>
  <c r="EZ54" i="3" s="1"/>
  <c r="EZ55" i="3" s="1"/>
  <c r="EZ56" i="3" s="1"/>
  <c r="EZ57" i="3" s="1"/>
  <c r="EZ58" i="3" s="1"/>
  <c r="EZ59" i="3" s="1"/>
  <c r="EZ60" i="3" s="1"/>
  <c r="EZ61" i="3" s="1"/>
  <c r="EZ62" i="3" s="1"/>
  <c r="EZ63" i="3" s="1"/>
  <c r="EZ64" i="3" s="1"/>
  <c r="EZ65" i="3" s="1"/>
  <c r="EZ66" i="3" s="1"/>
  <c r="EZ67" i="3" s="1"/>
  <c r="EZ68" i="3" s="1"/>
  <c r="EZ69" i="3" s="1"/>
  <c r="EZ70" i="3" s="1"/>
  <c r="EZ71" i="3" s="1"/>
  <c r="EZ72" i="3" s="1"/>
  <c r="EZ73" i="3" s="1"/>
  <c r="EZ74" i="3" s="1"/>
  <c r="EZ75" i="3" s="1"/>
  <c r="EZ76" i="3" s="1"/>
  <c r="EZ77" i="3" s="1"/>
  <c r="EZ78" i="3" s="1"/>
  <c r="EZ79" i="3" s="1"/>
  <c r="EZ80" i="3" s="1"/>
  <c r="EZ81" i="3" s="1"/>
  <c r="EZ82" i="3" s="1"/>
  <c r="EZ83" i="3" s="1"/>
  <c r="EZ84" i="3" s="1"/>
  <c r="EZ85" i="3" s="1"/>
  <c r="EZ86" i="3" s="1"/>
  <c r="EZ87" i="3" s="1"/>
  <c r="EZ88" i="3" s="1"/>
  <c r="EZ89" i="3" s="1"/>
  <c r="EZ90" i="3" s="1"/>
  <c r="EY42" i="3"/>
  <c r="EY43" i="3" s="1"/>
  <c r="EY44" i="3" s="1"/>
  <c r="EY45" i="3" s="1"/>
  <c r="EY46" i="3" s="1"/>
  <c r="EY47" i="3" s="1"/>
  <c r="EY48" i="3" s="1"/>
  <c r="EY49" i="3" s="1"/>
  <c r="EY50" i="3" s="1"/>
  <c r="EY51" i="3" s="1"/>
  <c r="EY52" i="3" s="1"/>
  <c r="EY53" i="3" s="1"/>
  <c r="EY54" i="3" s="1"/>
  <c r="EY55" i="3" s="1"/>
  <c r="EY56" i="3" s="1"/>
  <c r="EY57" i="3" s="1"/>
  <c r="EY58" i="3" s="1"/>
  <c r="EY59" i="3" s="1"/>
  <c r="EY60" i="3" s="1"/>
  <c r="EY61" i="3" s="1"/>
  <c r="EY62" i="3" s="1"/>
  <c r="EY63" i="3" s="1"/>
  <c r="EY64" i="3" s="1"/>
  <c r="EY65" i="3" s="1"/>
  <c r="EY66" i="3" s="1"/>
  <c r="EY67" i="3" s="1"/>
  <c r="EY68" i="3" s="1"/>
  <c r="EY69" i="3" s="1"/>
  <c r="EY70" i="3" s="1"/>
  <c r="EY71" i="3" s="1"/>
  <c r="EY72" i="3" s="1"/>
  <c r="EY73" i="3" s="1"/>
  <c r="EY74" i="3" s="1"/>
  <c r="EY75" i="3" s="1"/>
  <c r="EY76" i="3" s="1"/>
  <c r="EY77" i="3" s="1"/>
  <c r="EY78" i="3" s="1"/>
  <c r="EY79" i="3" s="1"/>
  <c r="EY80" i="3" s="1"/>
  <c r="EY81" i="3" s="1"/>
  <c r="EY82" i="3" s="1"/>
  <c r="EY83" i="3" s="1"/>
  <c r="EY84" i="3" s="1"/>
  <c r="EY85" i="3" s="1"/>
  <c r="EY86" i="3" s="1"/>
  <c r="EY87" i="3" s="1"/>
  <c r="EY88" i="3" s="1"/>
  <c r="EY89" i="3" s="1"/>
  <c r="EY90" i="3" s="1"/>
  <c r="EX42" i="3"/>
  <c r="EX43" i="3"/>
  <c r="EX44" i="3" s="1"/>
  <c r="EX45" i="3" s="1"/>
  <c r="EX46" i="3" s="1"/>
  <c r="EX47" i="3" s="1"/>
  <c r="EX48" i="3" s="1"/>
  <c r="EX49" i="3" s="1"/>
  <c r="EX50" i="3" s="1"/>
  <c r="EX51" i="3" s="1"/>
  <c r="EX52" i="3" s="1"/>
  <c r="EX53" i="3" s="1"/>
  <c r="EX54" i="3" s="1"/>
  <c r="EX55" i="3" s="1"/>
  <c r="EX56" i="3" s="1"/>
  <c r="EX57" i="3" s="1"/>
  <c r="EX58" i="3" s="1"/>
  <c r="EX59" i="3" s="1"/>
  <c r="EX60" i="3" s="1"/>
  <c r="EX61" i="3" s="1"/>
  <c r="EX62" i="3" s="1"/>
  <c r="EX63" i="3" s="1"/>
  <c r="EX64" i="3" s="1"/>
  <c r="EX65" i="3" s="1"/>
  <c r="EX66" i="3" s="1"/>
  <c r="EX67" i="3" s="1"/>
  <c r="EX68" i="3" s="1"/>
  <c r="EX69" i="3" s="1"/>
  <c r="EX70" i="3" s="1"/>
  <c r="EX71" i="3" s="1"/>
  <c r="EX72" i="3" s="1"/>
  <c r="EX73" i="3" s="1"/>
  <c r="EX74" i="3" s="1"/>
  <c r="EX75" i="3" s="1"/>
  <c r="EX76" i="3" s="1"/>
  <c r="EX77" i="3" s="1"/>
  <c r="EX78" i="3" s="1"/>
  <c r="EX79" i="3" s="1"/>
  <c r="EX80" i="3" s="1"/>
  <c r="EX81" i="3" s="1"/>
  <c r="EX82" i="3" s="1"/>
  <c r="EX83" i="3" s="1"/>
  <c r="EX84" i="3" s="1"/>
  <c r="EX85" i="3" s="1"/>
  <c r="EX86" i="3" s="1"/>
  <c r="EX87" i="3" s="1"/>
  <c r="EX88" i="3" s="1"/>
  <c r="EX89" i="3" s="1"/>
  <c r="EX90" i="3" s="1"/>
  <c r="EW42" i="3"/>
  <c r="EW43" i="3" s="1"/>
  <c r="EW44" i="3" s="1"/>
  <c r="EW45" i="3" s="1"/>
  <c r="EW46" i="3" s="1"/>
  <c r="EW47" i="3" s="1"/>
  <c r="EW48" i="3" s="1"/>
  <c r="EW49" i="3" s="1"/>
  <c r="EW50" i="3" s="1"/>
  <c r="EW51" i="3" s="1"/>
  <c r="EW52" i="3" s="1"/>
  <c r="EW53" i="3" s="1"/>
  <c r="EW54" i="3" s="1"/>
  <c r="EW55" i="3" s="1"/>
  <c r="EW56" i="3" s="1"/>
  <c r="EW57" i="3" s="1"/>
  <c r="EW58" i="3" s="1"/>
  <c r="EW59" i="3" s="1"/>
  <c r="EW60" i="3" s="1"/>
  <c r="EW61" i="3" s="1"/>
  <c r="EW62" i="3" s="1"/>
  <c r="EW63" i="3" s="1"/>
  <c r="EW64" i="3" s="1"/>
  <c r="EW65" i="3" s="1"/>
  <c r="EW66" i="3" s="1"/>
  <c r="EW67" i="3" s="1"/>
  <c r="EW68" i="3" s="1"/>
  <c r="EW69" i="3" s="1"/>
  <c r="EW70" i="3" s="1"/>
  <c r="EW71" i="3" s="1"/>
  <c r="EW72" i="3" s="1"/>
  <c r="EW73" i="3" s="1"/>
  <c r="EW74" i="3" s="1"/>
  <c r="EW75" i="3" s="1"/>
  <c r="EW76" i="3" s="1"/>
  <c r="EW77" i="3" s="1"/>
  <c r="EW78" i="3" s="1"/>
  <c r="EW79" i="3" s="1"/>
  <c r="EW80" i="3" s="1"/>
  <c r="EW81" i="3" s="1"/>
  <c r="EW82" i="3" s="1"/>
  <c r="EW83" i="3" s="1"/>
  <c r="EW84" i="3" s="1"/>
  <c r="EW85" i="3" s="1"/>
  <c r="EW86" i="3" s="1"/>
  <c r="EW87" i="3" s="1"/>
  <c r="EW88" i="3" s="1"/>
  <c r="EW89" i="3" s="1"/>
  <c r="EW90" i="3" s="1"/>
  <c r="EV42" i="3"/>
  <c r="EV43" i="3" s="1"/>
  <c r="EV44" i="3" s="1"/>
  <c r="EV45" i="3" s="1"/>
  <c r="EV46" i="3" s="1"/>
  <c r="EV47" i="3" s="1"/>
  <c r="EV48" i="3" s="1"/>
  <c r="EV49" i="3" s="1"/>
  <c r="EV50" i="3" s="1"/>
  <c r="EV51" i="3" s="1"/>
  <c r="EV52" i="3" s="1"/>
  <c r="EV53" i="3" s="1"/>
  <c r="EV54" i="3" s="1"/>
  <c r="EV55" i="3" s="1"/>
  <c r="EV56" i="3" s="1"/>
  <c r="EV57" i="3" s="1"/>
  <c r="EV58" i="3" s="1"/>
  <c r="EV59" i="3" s="1"/>
  <c r="EV60" i="3" s="1"/>
  <c r="EV61" i="3" s="1"/>
  <c r="EV62" i="3" s="1"/>
  <c r="EV63" i="3" s="1"/>
  <c r="EV64" i="3" s="1"/>
  <c r="EV65" i="3" s="1"/>
  <c r="EV66" i="3" s="1"/>
  <c r="EV67" i="3" s="1"/>
  <c r="EV68" i="3" s="1"/>
  <c r="EV69" i="3" s="1"/>
  <c r="EV70" i="3" s="1"/>
  <c r="EV71" i="3" s="1"/>
  <c r="EV72" i="3" s="1"/>
  <c r="EV73" i="3" s="1"/>
  <c r="EV74" i="3" s="1"/>
  <c r="EV75" i="3" s="1"/>
  <c r="EV76" i="3" s="1"/>
  <c r="EV77" i="3" s="1"/>
  <c r="EV78" i="3" s="1"/>
  <c r="EV79" i="3" s="1"/>
  <c r="EV80" i="3" s="1"/>
  <c r="EV81" i="3" s="1"/>
  <c r="EV82" i="3" s="1"/>
  <c r="EV83" i="3" s="1"/>
  <c r="EV84" i="3" s="1"/>
  <c r="EV85" i="3" s="1"/>
  <c r="EV86" i="3" s="1"/>
  <c r="EV87" i="3" s="1"/>
  <c r="EV88" i="3" s="1"/>
  <c r="EV89" i="3" s="1"/>
  <c r="EV90" i="3" s="1"/>
  <c r="EU42" i="3"/>
  <c r="EU43" i="3" s="1"/>
  <c r="EU44" i="3" s="1"/>
  <c r="EU45" i="3" s="1"/>
  <c r="EU46" i="3" s="1"/>
  <c r="EU47" i="3" s="1"/>
  <c r="EU48" i="3" s="1"/>
  <c r="EU49" i="3" s="1"/>
  <c r="EU50" i="3" s="1"/>
  <c r="EU51" i="3" s="1"/>
  <c r="EU52" i="3" s="1"/>
  <c r="EU53" i="3" s="1"/>
  <c r="EU54" i="3" s="1"/>
  <c r="EU55" i="3" s="1"/>
  <c r="EU56" i="3" s="1"/>
  <c r="EU57" i="3" s="1"/>
  <c r="EU58" i="3" s="1"/>
  <c r="EU59" i="3" s="1"/>
  <c r="EU60" i="3" s="1"/>
  <c r="EU61" i="3" s="1"/>
  <c r="EU62" i="3" s="1"/>
  <c r="EU63" i="3" s="1"/>
  <c r="EU64" i="3" s="1"/>
  <c r="EU65" i="3" s="1"/>
  <c r="EU66" i="3" s="1"/>
  <c r="EU67" i="3" s="1"/>
  <c r="EU68" i="3" s="1"/>
  <c r="EU69" i="3" s="1"/>
  <c r="EU70" i="3" s="1"/>
  <c r="EU71" i="3" s="1"/>
  <c r="EU72" i="3" s="1"/>
  <c r="EU73" i="3" s="1"/>
  <c r="EU74" i="3" s="1"/>
  <c r="EU75" i="3" s="1"/>
  <c r="EU76" i="3" s="1"/>
  <c r="EU77" i="3" s="1"/>
  <c r="EU78" i="3" s="1"/>
  <c r="EU79" i="3" s="1"/>
  <c r="EU80" i="3" s="1"/>
  <c r="EU81" i="3" s="1"/>
  <c r="EU82" i="3" s="1"/>
  <c r="EU83" i="3" s="1"/>
  <c r="EU84" i="3" s="1"/>
  <c r="EU85" i="3" s="1"/>
  <c r="EU86" i="3" s="1"/>
  <c r="EU87" i="3" s="1"/>
  <c r="EU88" i="3" s="1"/>
  <c r="EU89" i="3" s="1"/>
  <c r="EU90" i="3" s="1"/>
  <c r="ET42" i="3"/>
  <c r="ET43" i="3"/>
  <c r="ET44" i="3" s="1"/>
  <c r="ET45" i="3" s="1"/>
  <c r="ET46" i="3" s="1"/>
  <c r="ET47" i="3" s="1"/>
  <c r="ET48" i="3" s="1"/>
  <c r="ET49" i="3" s="1"/>
  <c r="ET50" i="3" s="1"/>
  <c r="ET51" i="3" s="1"/>
  <c r="ET52" i="3" s="1"/>
  <c r="ET53" i="3" s="1"/>
  <c r="ET54" i="3" s="1"/>
  <c r="ET55" i="3" s="1"/>
  <c r="ET56" i="3" s="1"/>
  <c r="ET57" i="3" s="1"/>
  <c r="ET58" i="3" s="1"/>
  <c r="ET59" i="3" s="1"/>
  <c r="ET60" i="3" s="1"/>
  <c r="ET61" i="3" s="1"/>
  <c r="ET62" i="3" s="1"/>
  <c r="ET63" i="3" s="1"/>
  <c r="ET64" i="3" s="1"/>
  <c r="ET65" i="3" s="1"/>
  <c r="ET66" i="3" s="1"/>
  <c r="ET67" i="3" s="1"/>
  <c r="ET68" i="3" s="1"/>
  <c r="ET69" i="3" s="1"/>
  <c r="ET70" i="3" s="1"/>
  <c r="ET71" i="3" s="1"/>
  <c r="ET72" i="3" s="1"/>
  <c r="ET73" i="3" s="1"/>
  <c r="ET74" i="3" s="1"/>
  <c r="ET75" i="3" s="1"/>
  <c r="ET76" i="3" s="1"/>
  <c r="ET77" i="3" s="1"/>
  <c r="ET78" i="3" s="1"/>
  <c r="ET79" i="3" s="1"/>
  <c r="ET80" i="3" s="1"/>
  <c r="ET81" i="3" s="1"/>
  <c r="ET82" i="3" s="1"/>
  <c r="ET83" i="3" s="1"/>
  <c r="ET84" i="3" s="1"/>
  <c r="ET85" i="3" s="1"/>
  <c r="ET86" i="3" s="1"/>
  <c r="ET87" i="3" s="1"/>
  <c r="ET88" i="3" s="1"/>
  <c r="ET89" i="3" s="1"/>
  <c r="ET90" i="3" s="1"/>
  <c r="EP42" i="3"/>
  <c r="EP43" i="3" s="1"/>
  <c r="EQ42" i="3"/>
  <c r="EQ43" i="3" s="1"/>
  <c r="EQ44" i="3" s="1"/>
  <c r="EQ45" i="3" s="1"/>
  <c r="EQ46" i="3" s="1"/>
  <c r="EQ47" i="3" s="1"/>
  <c r="EQ48" i="3" s="1"/>
  <c r="EQ49" i="3" s="1"/>
  <c r="EQ50" i="3" s="1"/>
  <c r="EQ51" i="3" s="1"/>
  <c r="EQ52" i="3" s="1"/>
  <c r="EQ53" i="3" s="1"/>
  <c r="EQ54" i="3" s="1"/>
  <c r="EQ55" i="3" s="1"/>
  <c r="EQ56" i="3" s="1"/>
  <c r="EQ57" i="3" s="1"/>
  <c r="EQ58" i="3" s="1"/>
  <c r="EQ59" i="3" s="1"/>
  <c r="EQ60" i="3" s="1"/>
  <c r="EQ61" i="3" s="1"/>
  <c r="EQ62" i="3" s="1"/>
  <c r="EQ63" i="3" s="1"/>
  <c r="EQ64" i="3" s="1"/>
  <c r="EQ65" i="3" s="1"/>
  <c r="EQ66" i="3" s="1"/>
  <c r="EQ67" i="3" s="1"/>
  <c r="EQ68" i="3" s="1"/>
  <c r="EQ69" i="3" s="1"/>
  <c r="EQ70" i="3" s="1"/>
  <c r="EQ71" i="3" s="1"/>
  <c r="EQ72" i="3" s="1"/>
  <c r="EQ73" i="3" s="1"/>
  <c r="EQ74" i="3" s="1"/>
  <c r="EQ75" i="3" s="1"/>
  <c r="EQ76" i="3" s="1"/>
  <c r="EQ77" i="3" s="1"/>
  <c r="EQ78" i="3" s="1"/>
  <c r="EQ79" i="3" s="1"/>
  <c r="EQ80" i="3" s="1"/>
  <c r="EQ81" i="3" s="1"/>
  <c r="EQ82" i="3" s="1"/>
  <c r="EQ83" i="3" s="1"/>
  <c r="EQ84" i="3" s="1"/>
  <c r="EQ85" i="3" s="1"/>
  <c r="EQ86" i="3" s="1"/>
  <c r="EQ87" i="3" s="1"/>
  <c r="EQ88" i="3" s="1"/>
  <c r="EQ89" i="3" s="1"/>
  <c r="EQ90" i="3" s="1"/>
  <c r="ER42" i="3"/>
  <c r="ER43" i="3" s="1"/>
  <c r="ER44" i="3" s="1"/>
  <c r="ER45" i="3" s="1"/>
  <c r="ER46" i="3" s="1"/>
  <c r="ER47" i="3" s="1"/>
  <c r="ER48" i="3" s="1"/>
  <c r="ER49" i="3" s="1"/>
  <c r="ER50" i="3" s="1"/>
  <c r="ER51" i="3" s="1"/>
  <c r="ER52" i="3" s="1"/>
  <c r="ER53" i="3" s="1"/>
  <c r="ER54" i="3" s="1"/>
  <c r="ER55" i="3" s="1"/>
  <c r="ER56" i="3" s="1"/>
  <c r="ER57" i="3" s="1"/>
  <c r="ER58" i="3" s="1"/>
  <c r="ER59" i="3" s="1"/>
  <c r="ER60" i="3" s="1"/>
  <c r="ER61" i="3" s="1"/>
  <c r="ER62" i="3" s="1"/>
  <c r="ER63" i="3" s="1"/>
  <c r="ER64" i="3" s="1"/>
  <c r="ER65" i="3" s="1"/>
  <c r="ER66" i="3" s="1"/>
  <c r="ER67" i="3" s="1"/>
  <c r="ER68" i="3" s="1"/>
  <c r="ER69" i="3" s="1"/>
  <c r="ER70" i="3" s="1"/>
  <c r="ER71" i="3" s="1"/>
  <c r="ER72" i="3" s="1"/>
  <c r="ER73" i="3" s="1"/>
  <c r="ER74" i="3" s="1"/>
  <c r="ER75" i="3" s="1"/>
  <c r="ER76" i="3" s="1"/>
  <c r="ER77" i="3" s="1"/>
  <c r="ER78" i="3" s="1"/>
  <c r="ER79" i="3" s="1"/>
  <c r="ER80" i="3" s="1"/>
  <c r="ER81" i="3" s="1"/>
  <c r="ER82" i="3" s="1"/>
  <c r="ER83" i="3" s="1"/>
  <c r="ER84" i="3" s="1"/>
  <c r="ER85" i="3" s="1"/>
  <c r="ER86" i="3" s="1"/>
  <c r="ER87" i="3" s="1"/>
  <c r="ER88" i="3" s="1"/>
  <c r="ER89" i="3" s="1"/>
  <c r="ER90" i="3" s="1"/>
  <c r="EO42" i="3"/>
  <c r="EO43" i="3" s="1"/>
  <c r="EO44" i="3" s="1"/>
  <c r="EO45" i="3" s="1"/>
  <c r="EO46" i="3" s="1"/>
  <c r="EO47" i="3" s="1"/>
  <c r="EO48" i="3" s="1"/>
  <c r="EO49" i="3" s="1"/>
  <c r="EO50" i="3" s="1"/>
  <c r="EO51" i="3" s="1"/>
  <c r="EO52" i="3" s="1"/>
  <c r="EO53" i="3" s="1"/>
  <c r="EO54" i="3" s="1"/>
  <c r="EO55" i="3" s="1"/>
  <c r="EO56" i="3" s="1"/>
  <c r="EO57" i="3" s="1"/>
  <c r="EO58" i="3" s="1"/>
  <c r="EO59" i="3" s="1"/>
  <c r="EO60" i="3" s="1"/>
  <c r="EO61" i="3" s="1"/>
  <c r="EO62" i="3" s="1"/>
  <c r="EO63" i="3" s="1"/>
  <c r="EO64" i="3" s="1"/>
  <c r="EO65" i="3" s="1"/>
  <c r="EO66" i="3" s="1"/>
  <c r="EO67" i="3" s="1"/>
  <c r="EO68" i="3" s="1"/>
  <c r="EO69" i="3" s="1"/>
  <c r="EO70" i="3" s="1"/>
  <c r="EO71" i="3" s="1"/>
  <c r="EO72" i="3" s="1"/>
  <c r="EO73" i="3" s="1"/>
  <c r="EO74" i="3" s="1"/>
  <c r="EO75" i="3" s="1"/>
  <c r="EO76" i="3" s="1"/>
  <c r="EO77" i="3" s="1"/>
  <c r="EO78" i="3" s="1"/>
  <c r="EO79" i="3" s="1"/>
  <c r="EO80" i="3" s="1"/>
  <c r="EO81" i="3" s="1"/>
  <c r="EO82" i="3" s="1"/>
  <c r="EO83" i="3" s="1"/>
  <c r="EO84" i="3" s="1"/>
  <c r="EO85" i="3" s="1"/>
  <c r="EO86" i="3" s="1"/>
  <c r="EO87" i="3" s="1"/>
  <c r="EO88" i="3" s="1"/>
  <c r="EO89" i="3" s="1"/>
  <c r="EO90" i="3" s="1"/>
  <c r="EN42" i="3"/>
  <c r="EN43" i="3" s="1"/>
  <c r="EN44" i="3" s="1"/>
  <c r="EN45" i="3" s="1"/>
  <c r="EN46" i="3" s="1"/>
  <c r="EN47" i="3" s="1"/>
  <c r="EN48" i="3" s="1"/>
  <c r="EN49" i="3" s="1"/>
  <c r="EN50" i="3" s="1"/>
  <c r="EN51" i="3" s="1"/>
  <c r="EN52" i="3" s="1"/>
  <c r="EN53" i="3" s="1"/>
  <c r="EN54" i="3" s="1"/>
  <c r="EN55" i="3" s="1"/>
  <c r="EN56" i="3" s="1"/>
  <c r="EN57" i="3" s="1"/>
  <c r="EN58" i="3" s="1"/>
  <c r="EN59" i="3" s="1"/>
  <c r="EN60" i="3" s="1"/>
  <c r="EN61" i="3" s="1"/>
  <c r="EN62" i="3" s="1"/>
  <c r="EN63" i="3" s="1"/>
  <c r="EN64" i="3" s="1"/>
  <c r="EN65" i="3" s="1"/>
  <c r="EN66" i="3" s="1"/>
  <c r="EN67" i="3" s="1"/>
  <c r="EN68" i="3" s="1"/>
  <c r="EN69" i="3" s="1"/>
  <c r="EN70" i="3" s="1"/>
  <c r="EN71" i="3" s="1"/>
  <c r="EN72" i="3" s="1"/>
  <c r="EN73" i="3" s="1"/>
  <c r="EN74" i="3" s="1"/>
  <c r="EN75" i="3" s="1"/>
  <c r="EN76" i="3" s="1"/>
  <c r="EN77" i="3" s="1"/>
  <c r="EN78" i="3" s="1"/>
  <c r="EN79" i="3" s="1"/>
  <c r="EN80" i="3" s="1"/>
  <c r="EN81" i="3" s="1"/>
  <c r="EN82" i="3" s="1"/>
  <c r="EN83" i="3" s="1"/>
  <c r="EN84" i="3" s="1"/>
  <c r="EN85" i="3" s="1"/>
  <c r="EN86" i="3" s="1"/>
  <c r="EN87" i="3" s="1"/>
  <c r="EN88" i="3" s="1"/>
  <c r="EN89" i="3" s="1"/>
  <c r="EN90" i="3" s="1"/>
  <c r="EM42" i="3"/>
  <c r="EM43" i="3" s="1"/>
  <c r="EM44" i="3" s="1"/>
  <c r="EM45" i="3" s="1"/>
  <c r="EM46" i="3" s="1"/>
  <c r="EM47" i="3" s="1"/>
  <c r="EM48" i="3" s="1"/>
  <c r="EM49" i="3" s="1"/>
  <c r="EM50" i="3" s="1"/>
  <c r="EM51" i="3" s="1"/>
  <c r="EM52" i="3" s="1"/>
  <c r="EM53" i="3" s="1"/>
  <c r="EM54" i="3" s="1"/>
  <c r="EM55" i="3" s="1"/>
  <c r="EM56" i="3" s="1"/>
  <c r="EM57" i="3" s="1"/>
  <c r="EM58" i="3" s="1"/>
  <c r="EM59" i="3" s="1"/>
  <c r="EM60" i="3" s="1"/>
  <c r="EM61" i="3" s="1"/>
  <c r="EM62" i="3" s="1"/>
  <c r="EM63" i="3" s="1"/>
  <c r="EM64" i="3" s="1"/>
  <c r="EM65" i="3" s="1"/>
  <c r="EM66" i="3" s="1"/>
  <c r="EM67" i="3" s="1"/>
  <c r="EM68" i="3" s="1"/>
  <c r="EM69" i="3" s="1"/>
  <c r="EM70" i="3" s="1"/>
  <c r="EM71" i="3" s="1"/>
  <c r="EM72" i="3" s="1"/>
  <c r="EM73" i="3" s="1"/>
  <c r="EM74" i="3" s="1"/>
  <c r="EM75" i="3" s="1"/>
  <c r="EM76" i="3" s="1"/>
  <c r="EM77" i="3" s="1"/>
  <c r="EM78" i="3" s="1"/>
  <c r="EM79" i="3" s="1"/>
  <c r="EM80" i="3" s="1"/>
  <c r="EM81" i="3" s="1"/>
  <c r="EM82" i="3" s="1"/>
  <c r="EM83" i="3" s="1"/>
  <c r="EM84" i="3" s="1"/>
  <c r="EM85" i="3" s="1"/>
  <c r="EM86" i="3" s="1"/>
  <c r="EM87" i="3" s="1"/>
  <c r="EM88" i="3" s="1"/>
  <c r="EM89" i="3" s="1"/>
  <c r="EM90" i="3" s="1"/>
  <c r="EL42" i="3"/>
  <c r="EL43" i="3"/>
  <c r="EL44" i="3" s="1"/>
  <c r="EL45" i="3" s="1"/>
  <c r="EL46" i="3" s="1"/>
  <c r="EL47" i="3" s="1"/>
  <c r="EL48" i="3" s="1"/>
  <c r="EL49" i="3" s="1"/>
  <c r="EL50" i="3" s="1"/>
  <c r="EL51" i="3" s="1"/>
  <c r="EL52" i="3" s="1"/>
  <c r="EL53" i="3" s="1"/>
  <c r="EL54" i="3" s="1"/>
  <c r="EL55" i="3" s="1"/>
  <c r="EL56" i="3" s="1"/>
  <c r="EL57" i="3" s="1"/>
  <c r="EL58" i="3" s="1"/>
  <c r="EL59" i="3" s="1"/>
  <c r="EL60" i="3" s="1"/>
  <c r="EL61" i="3" s="1"/>
  <c r="EL62" i="3" s="1"/>
  <c r="EL63" i="3" s="1"/>
  <c r="EL64" i="3" s="1"/>
  <c r="EL65" i="3" s="1"/>
  <c r="EL66" i="3" s="1"/>
  <c r="EL67" i="3" s="1"/>
  <c r="EL68" i="3" s="1"/>
  <c r="EL69" i="3" s="1"/>
  <c r="EL70" i="3" s="1"/>
  <c r="EL71" i="3" s="1"/>
  <c r="EL72" i="3" s="1"/>
  <c r="EL73" i="3" s="1"/>
  <c r="EL74" i="3" s="1"/>
  <c r="EL75" i="3" s="1"/>
  <c r="EL76" i="3" s="1"/>
  <c r="EL77" i="3" s="1"/>
  <c r="EL78" i="3" s="1"/>
  <c r="EL79" i="3" s="1"/>
  <c r="EL80" i="3" s="1"/>
  <c r="EL81" i="3" s="1"/>
  <c r="EL82" i="3" s="1"/>
  <c r="EL83" i="3" s="1"/>
  <c r="EL84" i="3" s="1"/>
  <c r="EL85" i="3" s="1"/>
  <c r="EL86" i="3" s="1"/>
  <c r="EL87" i="3" s="1"/>
  <c r="EL88" i="3" s="1"/>
  <c r="EL89" i="3" s="1"/>
  <c r="EL90" i="3" s="1"/>
  <c r="EK42" i="3"/>
  <c r="EK43" i="3" s="1"/>
  <c r="EK44" i="3" s="1"/>
  <c r="EK45" i="3" s="1"/>
  <c r="EK46" i="3" s="1"/>
  <c r="EK47" i="3" s="1"/>
  <c r="EK48" i="3" s="1"/>
  <c r="EK49" i="3" s="1"/>
  <c r="EK50" i="3" s="1"/>
  <c r="EK51" i="3" s="1"/>
  <c r="EK52" i="3" s="1"/>
  <c r="EK53" i="3" s="1"/>
  <c r="EK54" i="3" s="1"/>
  <c r="EK55" i="3" s="1"/>
  <c r="EK56" i="3" s="1"/>
  <c r="EK57" i="3" s="1"/>
  <c r="EK58" i="3" s="1"/>
  <c r="EK59" i="3" s="1"/>
  <c r="EK60" i="3" s="1"/>
  <c r="EK61" i="3" s="1"/>
  <c r="EK62" i="3" s="1"/>
  <c r="EK63" i="3" s="1"/>
  <c r="EK64" i="3" s="1"/>
  <c r="EK65" i="3" s="1"/>
  <c r="EK66" i="3" s="1"/>
  <c r="EK67" i="3" s="1"/>
  <c r="EK68" i="3" s="1"/>
  <c r="EK69" i="3" s="1"/>
  <c r="EK70" i="3" s="1"/>
  <c r="EK71" i="3" s="1"/>
  <c r="EK72" i="3" s="1"/>
  <c r="EK73" i="3" s="1"/>
  <c r="EK74" i="3" s="1"/>
  <c r="EK75" i="3" s="1"/>
  <c r="EK76" i="3" s="1"/>
  <c r="EK77" i="3" s="1"/>
  <c r="EK78" i="3" s="1"/>
  <c r="EK79" i="3" s="1"/>
  <c r="EK80" i="3" s="1"/>
  <c r="EK81" i="3" s="1"/>
  <c r="EK82" i="3" s="1"/>
  <c r="EK83" i="3" s="1"/>
  <c r="EK84" i="3" s="1"/>
  <c r="EK85" i="3" s="1"/>
  <c r="EK86" i="3" s="1"/>
  <c r="EK87" i="3" s="1"/>
  <c r="EK88" i="3" s="1"/>
  <c r="EK89" i="3" s="1"/>
  <c r="EK90" i="3" s="1"/>
  <c r="EJ42" i="3"/>
  <c r="EJ43" i="3" s="1"/>
  <c r="EJ44" i="3" s="1"/>
  <c r="EJ45" i="3" s="1"/>
  <c r="EJ46" i="3" s="1"/>
  <c r="EJ47" i="3" s="1"/>
  <c r="EJ48" i="3" s="1"/>
  <c r="EJ49" i="3" s="1"/>
  <c r="EJ50" i="3" s="1"/>
  <c r="EJ51" i="3" s="1"/>
  <c r="EJ52" i="3" s="1"/>
  <c r="EJ53" i="3" s="1"/>
  <c r="EJ54" i="3" s="1"/>
  <c r="EJ55" i="3" s="1"/>
  <c r="EJ56" i="3" s="1"/>
  <c r="EJ57" i="3" s="1"/>
  <c r="EJ58" i="3" s="1"/>
  <c r="EJ59" i="3" s="1"/>
  <c r="EJ60" i="3" s="1"/>
  <c r="EJ61" i="3" s="1"/>
  <c r="EJ62" i="3" s="1"/>
  <c r="EJ63" i="3" s="1"/>
  <c r="EJ64" i="3" s="1"/>
  <c r="EJ65" i="3" s="1"/>
  <c r="EJ66" i="3" s="1"/>
  <c r="EJ67" i="3" s="1"/>
  <c r="EJ68" i="3" s="1"/>
  <c r="EJ69" i="3" s="1"/>
  <c r="EJ70" i="3" s="1"/>
  <c r="EJ71" i="3" s="1"/>
  <c r="EJ72" i="3" s="1"/>
  <c r="EJ73" i="3" s="1"/>
  <c r="EJ74" i="3" s="1"/>
  <c r="EJ75" i="3" s="1"/>
  <c r="EJ76" i="3" s="1"/>
  <c r="EJ77" i="3" s="1"/>
  <c r="EJ78" i="3" s="1"/>
  <c r="EJ79" i="3" s="1"/>
  <c r="EJ80" i="3" s="1"/>
  <c r="EJ81" i="3" s="1"/>
  <c r="EJ82" i="3" s="1"/>
  <c r="EJ83" i="3" s="1"/>
  <c r="EJ84" i="3" s="1"/>
  <c r="EJ85" i="3" s="1"/>
  <c r="EJ86" i="3" s="1"/>
  <c r="EJ87" i="3" s="1"/>
  <c r="EJ88" i="3" s="1"/>
  <c r="EJ89" i="3" s="1"/>
  <c r="EJ90" i="3" s="1"/>
  <c r="EI42" i="3"/>
  <c r="EI43" i="3" s="1"/>
  <c r="EI44" i="3" s="1"/>
  <c r="EI45" i="3" s="1"/>
  <c r="EI46" i="3" s="1"/>
  <c r="EI47" i="3" s="1"/>
  <c r="EI48" i="3" s="1"/>
  <c r="EI49" i="3" s="1"/>
  <c r="EI50" i="3" s="1"/>
  <c r="EI51" i="3" s="1"/>
  <c r="EI52" i="3" s="1"/>
  <c r="EI53" i="3" s="1"/>
  <c r="EI54" i="3" s="1"/>
  <c r="EI55" i="3" s="1"/>
  <c r="EI56" i="3" s="1"/>
  <c r="EI57" i="3" s="1"/>
  <c r="EI58" i="3" s="1"/>
  <c r="EI59" i="3" s="1"/>
  <c r="EI60" i="3" s="1"/>
  <c r="EI61" i="3" s="1"/>
  <c r="EI62" i="3" s="1"/>
  <c r="EI63" i="3" s="1"/>
  <c r="EI64" i="3" s="1"/>
  <c r="EI65" i="3" s="1"/>
  <c r="EI66" i="3" s="1"/>
  <c r="EI67" i="3" s="1"/>
  <c r="EI68" i="3" s="1"/>
  <c r="EI69" i="3" s="1"/>
  <c r="EI70" i="3" s="1"/>
  <c r="EI71" i="3" s="1"/>
  <c r="EI72" i="3" s="1"/>
  <c r="EI73" i="3" s="1"/>
  <c r="EI74" i="3" s="1"/>
  <c r="EI75" i="3" s="1"/>
  <c r="EI76" i="3" s="1"/>
  <c r="EI77" i="3" s="1"/>
  <c r="EI78" i="3" s="1"/>
  <c r="EI79" i="3" s="1"/>
  <c r="EI80" i="3" s="1"/>
  <c r="EI81" i="3" s="1"/>
  <c r="EI82" i="3" s="1"/>
  <c r="EI83" i="3" s="1"/>
  <c r="EI84" i="3" s="1"/>
  <c r="EI85" i="3" s="1"/>
  <c r="EI86" i="3" s="1"/>
  <c r="EI87" i="3" s="1"/>
  <c r="EI88" i="3" s="1"/>
  <c r="EI89" i="3" s="1"/>
  <c r="EI90" i="3" s="1"/>
  <c r="EH42" i="3"/>
  <c r="EH43" i="3"/>
  <c r="EH44" i="3" s="1"/>
  <c r="EH45" i="3" s="1"/>
  <c r="EH46" i="3" s="1"/>
  <c r="EH47" i="3" s="1"/>
  <c r="EH48" i="3" s="1"/>
  <c r="EH49" i="3" s="1"/>
  <c r="EH50" i="3" s="1"/>
  <c r="EH51" i="3" s="1"/>
  <c r="EH52" i="3" s="1"/>
  <c r="EH53" i="3" s="1"/>
  <c r="EH54" i="3" s="1"/>
  <c r="EH55" i="3" s="1"/>
  <c r="EH56" i="3" s="1"/>
  <c r="EH57" i="3" s="1"/>
  <c r="EH58" i="3" s="1"/>
  <c r="EH59" i="3" s="1"/>
  <c r="EH60" i="3" s="1"/>
  <c r="EH61" i="3" s="1"/>
  <c r="EH62" i="3" s="1"/>
  <c r="EH63" i="3" s="1"/>
  <c r="EH64" i="3" s="1"/>
  <c r="EH65" i="3" s="1"/>
  <c r="EH66" i="3" s="1"/>
  <c r="EH67" i="3" s="1"/>
  <c r="EH68" i="3" s="1"/>
  <c r="EH69" i="3" s="1"/>
  <c r="EH70" i="3" s="1"/>
  <c r="EH71" i="3" s="1"/>
  <c r="EH72" i="3" s="1"/>
  <c r="EH73" i="3" s="1"/>
  <c r="EH74" i="3" s="1"/>
  <c r="EH75" i="3" s="1"/>
  <c r="EH76" i="3" s="1"/>
  <c r="EH77" i="3" s="1"/>
  <c r="EH78" i="3" s="1"/>
  <c r="EH79" i="3" s="1"/>
  <c r="EH80" i="3" s="1"/>
  <c r="EH81" i="3" s="1"/>
  <c r="EH82" i="3" s="1"/>
  <c r="EH83" i="3" s="1"/>
  <c r="EH84" i="3" s="1"/>
  <c r="EH85" i="3" s="1"/>
  <c r="EH86" i="3" s="1"/>
  <c r="EH87" i="3" s="1"/>
  <c r="EH88" i="3" s="1"/>
  <c r="EH89" i="3" s="1"/>
  <c r="EH90" i="3" s="1"/>
  <c r="EG42" i="3"/>
  <c r="EG43" i="3" s="1"/>
  <c r="EG44" i="3" s="1"/>
  <c r="EG45" i="3" s="1"/>
  <c r="EG46" i="3" s="1"/>
  <c r="EG47" i="3" s="1"/>
  <c r="EG48" i="3" s="1"/>
  <c r="EG49" i="3" s="1"/>
  <c r="EG50" i="3" s="1"/>
  <c r="EG51" i="3" s="1"/>
  <c r="EG52" i="3" s="1"/>
  <c r="EG53" i="3" s="1"/>
  <c r="EG54" i="3" s="1"/>
  <c r="EG55" i="3" s="1"/>
  <c r="EG56" i="3" s="1"/>
  <c r="EG57" i="3" s="1"/>
  <c r="EG58" i="3" s="1"/>
  <c r="EG59" i="3" s="1"/>
  <c r="EG60" i="3" s="1"/>
  <c r="EG61" i="3" s="1"/>
  <c r="EG62" i="3" s="1"/>
  <c r="EG63" i="3" s="1"/>
  <c r="EG64" i="3" s="1"/>
  <c r="EG65" i="3" s="1"/>
  <c r="EG66" i="3" s="1"/>
  <c r="EG67" i="3" s="1"/>
  <c r="EG68" i="3" s="1"/>
  <c r="EG69" i="3" s="1"/>
  <c r="EG70" i="3" s="1"/>
  <c r="EG71" i="3" s="1"/>
  <c r="EG72" i="3" s="1"/>
  <c r="EG73" i="3" s="1"/>
  <c r="EG74" i="3" s="1"/>
  <c r="EG75" i="3" s="1"/>
  <c r="EG76" i="3" s="1"/>
  <c r="EG77" i="3" s="1"/>
  <c r="EG78" i="3" s="1"/>
  <c r="EG79" i="3" s="1"/>
  <c r="EG80" i="3" s="1"/>
  <c r="EG81" i="3" s="1"/>
  <c r="EG82" i="3" s="1"/>
  <c r="EG83" i="3" s="1"/>
  <c r="EG84" i="3" s="1"/>
  <c r="EG85" i="3" s="1"/>
  <c r="EG86" i="3" s="1"/>
  <c r="EG87" i="3" s="1"/>
  <c r="EG88" i="3" s="1"/>
  <c r="EG89" i="3" s="1"/>
  <c r="EG90" i="3" s="1"/>
  <c r="ED42" i="3"/>
  <c r="ED43" i="3" s="1"/>
  <c r="EE42" i="3"/>
  <c r="EE43" i="3" s="1"/>
  <c r="EE44" i="3" s="1"/>
  <c r="EE45" i="3" s="1"/>
  <c r="EE46" i="3" s="1"/>
  <c r="EE47" i="3" s="1"/>
  <c r="EE48" i="3" s="1"/>
  <c r="EE49" i="3" s="1"/>
  <c r="EE50" i="3" s="1"/>
  <c r="EE51" i="3" s="1"/>
  <c r="EE52" i="3" s="1"/>
  <c r="EE53" i="3" s="1"/>
  <c r="EE54" i="3" s="1"/>
  <c r="EE55" i="3" s="1"/>
  <c r="EE56" i="3" s="1"/>
  <c r="EE57" i="3" s="1"/>
  <c r="EE58" i="3" s="1"/>
  <c r="EE59" i="3" s="1"/>
  <c r="EE60" i="3" s="1"/>
  <c r="EE61" i="3" s="1"/>
  <c r="EE62" i="3" s="1"/>
  <c r="EE63" i="3" s="1"/>
  <c r="EE64" i="3" s="1"/>
  <c r="EE65" i="3" s="1"/>
  <c r="EE66" i="3" s="1"/>
  <c r="EE67" i="3" s="1"/>
  <c r="EE68" i="3" s="1"/>
  <c r="EE69" i="3" s="1"/>
  <c r="EE70" i="3" s="1"/>
  <c r="EE71" i="3" s="1"/>
  <c r="EE72" i="3" s="1"/>
  <c r="EE73" i="3" s="1"/>
  <c r="EE74" i="3" s="1"/>
  <c r="EE75" i="3" s="1"/>
  <c r="EE76" i="3" s="1"/>
  <c r="EE77" i="3" s="1"/>
  <c r="EE78" i="3" s="1"/>
  <c r="EE79" i="3" s="1"/>
  <c r="EE80" i="3" s="1"/>
  <c r="EE81" i="3" s="1"/>
  <c r="EE82" i="3" s="1"/>
  <c r="EE83" i="3" s="1"/>
  <c r="EE84" i="3" s="1"/>
  <c r="EE85" i="3" s="1"/>
  <c r="EE86" i="3" s="1"/>
  <c r="EE87" i="3" s="1"/>
  <c r="EE88" i="3" s="1"/>
  <c r="EE89" i="3" s="1"/>
  <c r="EE90" i="3" s="1"/>
  <c r="EC42" i="3"/>
  <c r="EC43" i="3" s="1"/>
  <c r="EC44" i="3" s="1"/>
  <c r="EC45" i="3" s="1"/>
  <c r="EC46" i="3" s="1"/>
  <c r="EC47" i="3" s="1"/>
  <c r="EC48" i="3" s="1"/>
  <c r="EC49" i="3" s="1"/>
  <c r="EC50" i="3" s="1"/>
  <c r="EC51" i="3" s="1"/>
  <c r="EC52" i="3" s="1"/>
  <c r="EC53" i="3" s="1"/>
  <c r="EC54" i="3" s="1"/>
  <c r="EC55" i="3" s="1"/>
  <c r="EC56" i="3" s="1"/>
  <c r="EC57" i="3" s="1"/>
  <c r="EC58" i="3" s="1"/>
  <c r="EC59" i="3" s="1"/>
  <c r="EC60" i="3" s="1"/>
  <c r="EC61" i="3" s="1"/>
  <c r="EC62" i="3" s="1"/>
  <c r="EC63" i="3" s="1"/>
  <c r="EC64" i="3" s="1"/>
  <c r="EC65" i="3" s="1"/>
  <c r="EC66" i="3" s="1"/>
  <c r="EC67" i="3" s="1"/>
  <c r="EC68" i="3" s="1"/>
  <c r="EC69" i="3" s="1"/>
  <c r="EC70" i="3" s="1"/>
  <c r="EC71" i="3" s="1"/>
  <c r="EC72" i="3" s="1"/>
  <c r="EC73" i="3" s="1"/>
  <c r="EC74" i="3" s="1"/>
  <c r="EC75" i="3" s="1"/>
  <c r="EC76" i="3" s="1"/>
  <c r="EC77" i="3" s="1"/>
  <c r="EC78" i="3" s="1"/>
  <c r="EC79" i="3" s="1"/>
  <c r="EC80" i="3" s="1"/>
  <c r="EC81" i="3" s="1"/>
  <c r="EC82" i="3" s="1"/>
  <c r="EC83" i="3" s="1"/>
  <c r="EC84" i="3" s="1"/>
  <c r="EC85" i="3" s="1"/>
  <c r="EC86" i="3" s="1"/>
  <c r="EC87" i="3" s="1"/>
  <c r="EC88" i="3" s="1"/>
  <c r="EC89" i="3" s="1"/>
  <c r="EC90" i="3" s="1"/>
  <c r="EB42" i="3"/>
  <c r="EB43" i="3" s="1"/>
  <c r="EB44" i="3" s="1"/>
  <c r="EB45" i="3" s="1"/>
  <c r="EB46" i="3" s="1"/>
  <c r="EB47" i="3" s="1"/>
  <c r="EB48" i="3" s="1"/>
  <c r="EB49" i="3" s="1"/>
  <c r="EB50" i="3" s="1"/>
  <c r="EB51" i="3" s="1"/>
  <c r="EB52" i="3" s="1"/>
  <c r="EB53" i="3" s="1"/>
  <c r="EB54" i="3" s="1"/>
  <c r="EB55" i="3" s="1"/>
  <c r="EB56" i="3" s="1"/>
  <c r="EB57" i="3" s="1"/>
  <c r="EB58" i="3" s="1"/>
  <c r="EB59" i="3" s="1"/>
  <c r="EB60" i="3" s="1"/>
  <c r="EB61" i="3" s="1"/>
  <c r="EB62" i="3" s="1"/>
  <c r="EB63" i="3" s="1"/>
  <c r="EB64" i="3" s="1"/>
  <c r="EB65" i="3" s="1"/>
  <c r="EB66" i="3" s="1"/>
  <c r="EB67" i="3" s="1"/>
  <c r="EB68" i="3" s="1"/>
  <c r="EB69" i="3" s="1"/>
  <c r="EB70" i="3" s="1"/>
  <c r="EB71" i="3" s="1"/>
  <c r="EB72" i="3" s="1"/>
  <c r="EB73" i="3" s="1"/>
  <c r="EB74" i="3" s="1"/>
  <c r="EB75" i="3" s="1"/>
  <c r="EB76" i="3" s="1"/>
  <c r="EB77" i="3" s="1"/>
  <c r="EB78" i="3" s="1"/>
  <c r="EB79" i="3" s="1"/>
  <c r="EB80" i="3" s="1"/>
  <c r="EB81" i="3" s="1"/>
  <c r="EB82" i="3" s="1"/>
  <c r="EB83" i="3" s="1"/>
  <c r="EB84" i="3" s="1"/>
  <c r="EB85" i="3" s="1"/>
  <c r="EB86" i="3" s="1"/>
  <c r="EB87" i="3" s="1"/>
  <c r="EB88" i="3" s="1"/>
  <c r="EB89" i="3" s="1"/>
  <c r="EB90" i="3" s="1"/>
  <c r="EA42" i="3"/>
  <c r="EA43" i="3" s="1"/>
  <c r="EA44" i="3" s="1"/>
  <c r="EA45" i="3" s="1"/>
  <c r="EA46" i="3" s="1"/>
  <c r="EA47" i="3" s="1"/>
  <c r="EA48" i="3" s="1"/>
  <c r="EA49" i="3" s="1"/>
  <c r="EA50" i="3" s="1"/>
  <c r="EA51" i="3" s="1"/>
  <c r="EA52" i="3" s="1"/>
  <c r="EA53" i="3" s="1"/>
  <c r="EA54" i="3" s="1"/>
  <c r="EA55" i="3" s="1"/>
  <c r="EA56" i="3" s="1"/>
  <c r="EA57" i="3" s="1"/>
  <c r="EA58" i="3" s="1"/>
  <c r="EA59" i="3" s="1"/>
  <c r="EA60" i="3" s="1"/>
  <c r="EA61" i="3" s="1"/>
  <c r="EA62" i="3" s="1"/>
  <c r="EA63" i="3" s="1"/>
  <c r="EA64" i="3" s="1"/>
  <c r="EA65" i="3" s="1"/>
  <c r="EA66" i="3" s="1"/>
  <c r="EA67" i="3" s="1"/>
  <c r="EA68" i="3" s="1"/>
  <c r="EA69" i="3" s="1"/>
  <c r="EA70" i="3" s="1"/>
  <c r="EA71" i="3" s="1"/>
  <c r="EA72" i="3" s="1"/>
  <c r="EA73" i="3" s="1"/>
  <c r="EA74" i="3" s="1"/>
  <c r="EA75" i="3" s="1"/>
  <c r="EA76" i="3" s="1"/>
  <c r="EA77" i="3" s="1"/>
  <c r="EA78" i="3" s="1"/>
  <c r="EA79" i="3" s="1"/>
  <c r="EA80" i="3" s="1"/>
  <c r="EA81" i="3" s="1"/>
  <c r="EA82" i="3" s="1"/>
  <c r="EA83" i="3" s="1"/>
  <c r="EA84" i="3" s="1"/>
  <c r="EA85" i="3" s="1"/>
  <c r="EA86" i="3" s="1"/>
  <c r="EA87" i="3" s="1"/>
  <c r="EA88" i="3" s="1"/>
  <c r="EA89" i="3" s="1"/>
  <c r="EA90" i="3" s="1"/>
  <c r="DZ42" i="3"/>
  <c r="DZ43" i="3"/>
  <c r="DZ44" i="3" s="1"/>
  <c r="DZ45" i="3" s="1"/>
  <c r="DZ46" i="3" s="1"/>
  <c r="DZ47" i="3" s="1"/>
  <c r="DZ48" i="3" s="1"/>
  <c r="DZ49" i="3" s="1"/>
  <c r="DZ50" i="3" s="1"/>
  <c r="DZ51" i="3" s="1"/>
  <c r="DZ52" i="3" s="1"/>
  <c r="DZ53" i="3" s="1"/>
  <c r="DZ54" i="3" s="1"/>
  <c r="DZ55" i="3" s="1"/>
  <c r="DZ56" i="3" s="1"/>
  <c r="DZ57" i="3" s="1"/>
  <c r="DZ58" i="3" s="1"/>
  <c r="DZ59" i="3" s="1"/>
  <c r="DZ60" i="3" s="1"/>
  <c r="DZ61" i="3" s="1"/>
  <c r="DZ62" i="3" s="1"/>
  <c r="DZ63" i="3" s="1"/>
  <c r="DZ64" i="3" s="1"/>
  <c r="DZ65" i="3" s="1"/>
  <c r="DZ66" i="3" s="1"/>
  <c r="DZ67" i="3" s="1"/>
  <c r="DZ68" i="3" s="1"/>
  <c r="DZ69" i="3" s="1"/>
  <c r="DZ70" i="3" s="1"/>
  <c r="DZ71" i="3" s="1"/>
  <c r="DZ72" i="3" s="1"/>
  <c r="DZ73" i="3" s="1"/>
  <c r="DZ74" i="3" s="1"/>
  <c r="DZ75" i="3" s="1"/>
  <c r="DZ76" i="3" s="1"/>
  <c r="DZ77" i="3" s="1"/>
  <c r="DZ78" i="3" s="1"/>
  <c r="DZ79" i="3" s="1"/>
  <c r="DZ80" i="3" s="1"/>
  <c r="DZ81" i="3" s="1"/>
  <c r="DZ82" i="3" s="1"/>
  <c r="DZ83" i="3" s="1"/>
  <c r="DZ84" i="3" s="1"/>
  <c r="DZ85" i="3" s="1"/>
  <c r="DZ86" i="3" s="1"/>
  <c r="DZ87" i="3" s="1"/>
  <c r="DZ88" i="3" s="1"/>
  <c r="DZ89" i="3" s="1"/>
  <c r="DZ90" i="3" s="1"/>
  <c r="DY42" i="3"/>
  <c r="DY43" i="3" s="1"/>
  <c r="DY44" i="3" s="1"/>
  <c r="DY45" i="3" s="1"/>
  <c r="DY46" i="3" s="1"/>
  <c r="DY47" i="3" s="1"/>
  <c r="DY48" i="3" s="1"/>
  <c r="DY49" i="3" s="1"/>
  <c r="DY50" i="3" s="1"/>
  <c r="DY51" i="3" s="1"/>
  <c r="DY52" i="3" s="1"/>
  <c r="DY53" i="3" s="1"/>
  <c r="DY54" i="3" s="1"/>
  <c r="DY55" i="3" s="1"/>
  <c r="DY56" i="3" s="1"/>
  <c r="DY57" i="3" s="1"/>
  <c r="DY58" i="3" s="1"/>
  <c r="DY59" i="3" s="1"/>
  <c r="DY60" i="3" s="1"/>
  <c r="DY61" i="3" s="1"/>
  <c r="DY62" i="3" s="1"/>
  <c r="DY63" i="3" s="1"/>
  <c r="DY64" i="3" s="1"/>
  <c r="DY65" i="3" s="1"/>
  <c r="DY66" i="3" s="1"/>
  <c r="DY67" i="3" s="1"/>
  <c r="DY68" i="3" s="1"/>
  <c r="DY69" i="3" s="1"/>
  <c r="DY70" i="3" s="1"/>
  <c r="DY71" i="3" s="1"/>
  <c r="DY72" i="3" s="1"/>
  <c r="DY73" i="3" s="1"/>
  <c r="DY74" i="3" s="1"/>
  <c r="DY75" i="3" s="1"/>
  <c r="DY76" i="3" s="1"/>
  <c r="DY77" i="3" s="1"/>
  <c r="DY78" i="3" s="1"/>
  <c r="DY79" i="3" s="1"/>
  <c r="DY80" i="3" s="1"/>
  <c r="DY81" i="3" s="1"/>
  <c r="DY82" i="3" s="1"/>
  <c r="DY83" i="3" s="1"/>
  <c r="DY84" i="3" s="1"/>
  <c r="DY85" i="3" s="1"/>
  <c r="DY86" i="3" s="1"/>
  <c r="DY87" i="3" s="1"/>
  <c r="DY88" i="3" s="1"/>
  <c r="DY89" i="3" s="1"/>
  <c r="DY90" i="3" s="1"/>
  <c r="DX42" i="3"/>
  <c r="DX43" i="3" s="1"/>
  <c r="DX44" i="3" s="1"/>
  <c r="DX45" i="3" s="1"/>
  <c r="DX46" i="3" s="1"/>
  <c r="DX47" i="3" s="1"/>
  <c r="DX48" i="3" s="1"/>
  <c r="DX49" i="3" s="1"/>
  <c r="DX50" i="3" s="1"/>
  <c r="DX51" i="3" s="1"/>
  <c r="DX52" i="3" s="1"/>
  <c r="DX53" i="3" s="1"/>
  <c r="DX54" i="3" s="1"/>
  <c r="DX55" i="3" s="1"/>
  <c r="DX56" i="3" s="1"/>
  <c r="DX57" i="3" s="1"/>
  <c r="DX58" i="3" s="1"/>
  <c r="DX59" i="3" s="1"/>
  <c r="DX60" i="3" s="1"/>
  <c r="DX61" i="3" s="1"/>
  <c r="DX62" i="3" s="1"/>
  <c r="DX63" i="3" s="1"/>
  <c r="DX64" i="3" s="1"/>
  <c r="DX65" i="3" s="1"/>
  <c r="DX66" i="3" s="1"/>
  <c r="DX67" i="3" s="1"/>
  <c r="DX68" i="3" s="1"/>
  <c r="DX69" i="3" s="1"/>
  <c r="DX70" i="3" s="1"/>
  <c r="DX71" i="3" s="1"/>
  <c r="DX72" i="3" s="1"/>
  <c r="DX73" i="3" s="1"/>
  <c r="DX74" i="3" s="1"/>
  <c r="DX75" i="3" s="1"/>
  <c r="DX76" i="3" s="1"/>
  <c r="DX77" i="3" s="1"/>
  <c r="DX78" i="3" s="1"/>
  <c r="DX79" i="3" s="1"/>
  <c r="DX80" i="3" s="1"/>
  <c r="DX81" i="3" s="1"/>
  <c r="DX82" i="3" s="1"/>
  <c r="DX83" i="3" s="1"/>
  <c r="DX84" i="3" s="1"/>
  <c r="DX85" i="3" s="1"/>
  <c r="DX86" i="3" s="1"/>
  <c r="DX87" i="3" s="1"/>
  <c r="DX88" i="3" s="1"/>
  <c r="DX89" i="3" s="1"/>
  <c r="DX90" i="3" s="1"/>
  <c r="DW42" i="3"/>
  <c r="DW43" i="3" s="1"/>
  <c r="DW44" i="3" s="1"/>
  <c r="DW45" i="3" s="1"/>
  <c r="DW46" i="3" s="1"/>
  <c r="DW47" i="3" s="1"/>
  <c r="DW48" i="3" s="1"/>
  <c r="DW49" i="3" s="1"/>
  <c r="DW50" i="3" s="1"/>
  <c r="DW51" i="3" s="1"/>
  <c r="DW52" i="3" s="1"/>
  <c r="DW53" i="3" s="1"/>
  <c r="DW54" i="3" s="1"/>
  <c r="DW55" i="3" s="1"/>
  <c r="DW56" i="3" s="1"/>
  <c r="DW57" i="3" s="1"/>
  <c r="DW58" i="3" s="1"/>
  <c r="DW59" i="3" s="1"/>
  <c r="DW60" i="3" s="1"/>
  <c r="DW61" i="3" s="1"/>
  <c r="DW62" i="3" s="1"/>
  <c r="DW63" i="3" s="1"/>
  <c r="DW64" i="3" s="1"/>
  <c r="DW65" i="3" s="1"/>
  <c r="DW66" i="3" s="1"/>
  <c r="DW67" i="3" s="1"/>
  <c r="DW68" i="3" s="1"/>
  <c r="DW69" i="3" s="1"/>
  <c r="DW70" i="3" s="1"/>
  <c r="DW71" i="3" s="1"/>
  <c r="DW72" i="3" s="1"/>
  <c r="DW73" i="3" s="1"/>
  <c r="DW74" i="3" s="1"/>
  <c r="DW75" i="3" s="1"/>
  <c r="DW76" i="3" s="1"/>
  <c r="DW77" i="3" s="1"/>
  <c r="DW78" i="3" s="1"/>
  <c r="DW79" i="3" s="1"/>
  <c r="DW80" i="3" s="1"/>
  <c r="DW81" i="3" s="1"/>
  <c r="DW82" i="3" s="1"/>
  <c r="DW83" i="3" s="1"/>
  <c r="DW84" i="3" s="1"/>
  <c r="DW85" i="3" s="1"/>
  <c r="DW86" i="3" s="1"/>
  <c r="DW87" i="3" s="1"/>
  <c r="DW88" i="3" s="1"/>
  <c r="DW89" i="3" s="1"/>
  <c r="DW90" i="3" s="1"/>
  <c r="DV42" i="3"/>
  <c r="DV43" i="3"/>
  <c r="DV44" i="3" s="1"/>
  <c r="DV45" i="3" s="1"/>
  <c r="DV46" i="3" s="1"/>
  <c r="DV47" i="3" s="1"/>
  <c r="DV48" i="3" s="1"/>
  <c r="DV49" i="3" s="1"/>
  <c r="DV50" i="3" s="1"/>
  <c r="DV51" i="3" s="1"/>
  <c r="DV52" i="3" s="1"/>
  <c r="DV53" i="3" s="1"/>
  <c r="DV54" i="3" s="1"/>
  <c r="DV55" i="3" s="1"/>
  <c r="DV56" i="3" s="1"/>
  <c r="DV57" i="3" s="1"/>
  <c r="DV58" i="3" s="1"/>
  <c r="DV59" i="3" s="1"/>
  <c r="DV60" i="3" s="1"/>
  <c r="DV61" i="3" s="1"/>
  <c r="DV62" i="3" s="1"/>
  <c r="DV63" i="3" s="1"/>
  <c r="DV64" i="3" s="1"/>
  <c r="DV65" i="3" s="1"/>
  <c r="DV66" i="3" s="1"/>
  <c r="DV67" i="3" s="1"/>
  <c r="DV68" i="3" s="1"/>
  <c r="DV69" i="3" s="1"/>
  <c r="DV70" i="3" s="1"/>
  <c r="DV71" i="3" s="1"/>
  <c r="DV72" i="3" s="1"/>
  <c r="DV73" i="3" s="1"/>
  <c r="DV74" i="3" s="1"/>
  <c r="DV75" i="3" s="1"/>
  <c r="DV76" i="3" s="1"/>
  <c r="DV77" i="3" s="1"/>
  <c r="DV78" i="3" s="1"/>
  <c r="DV79" i="3" s="1"/>
  <c r="DV80" i="3" s="1"/>
  <c r="DV81" i="3" s="1"/>
  <c r="DV82" i="3" s="1"/>
  <c r="DV83" i="3" s="1"/>
  <c r="DV84" i="3" s="1"/>
  <c r="DV85" i="3" s="1"/>
  <c r="DV86" i="3" s="1"/>
  <c r="DV87" i="3" s="1"/>
  <c r="DV88" i="3" s="1"/>
  <c r="DV89" i="3" s="1"/>
  <c r="DV90" i="3" s="1"/>
  <c r="DU42" i="3"/>
  <c r="DU43" i="3" s="1"/>
  <c r="DU44" i="3" s="1"/>
  <c r="DU45" i="3" s="1"/>
  <c r="DU46" i="3" s="1"/>
  <c r="DU47" i="3" s="1"/>
  <c r="DU48" i="3" s="1"/>
  <c r="DU49" i="3" s="1"/>
  <c r="DU50" i="3" s="1"/>
  <c r="DU51" i="3" s="1"/>
  <c r="DU52" i="3" s="1"/>
  <c r="DU53" i="3" s="1"/>
  <c r="DU54" i="3" s="1"/>
  <c r="DU55" i="3" s="1"/>
  <c r="DU56" i="3" s="1"/>
  <c r="DU57" i="3" s="1"/>
  <c r="DU58" i="3" s="1"/>
  <c r="DU59" i="3" s="1"/>
  <c r="DU60" i="3" s="1"/>
  <c r="DU61" i="3" s="1"/>
  <c r="DU62" i="3" s="1"/>
  <c r="DU63" i="3" s="1"/>
  <c r="DU64" i="3" s="1"/>
  <c r="DU65" i="3" s="1"/>
  <c r="DU66" i="3" s="1"/>
  <c r="DU67" i="3" s="1"/>
  <c r="DU68" i="3" s="1"/>
  <c r="DU69" i="3" s="1"/>
  <c r="DU70" i="3" s="1"/>
  <c r="DU71" i="3" s="1"/>
  <c r="DU72" i="3" s="1"/>
  <c r="DU73" i="3" s="1"/>
  <c r="DU74" i="3" s="1"/>
  <c r="DU75" i="3" s="1"/>
  <c r="DU76" i="3" s="1"/>
  <c r="DU77" i="3" s="1"/>
  <c r="DU78" i="3" s="1"/>
  <c r="DU79" i="3" s="1"/>
  <c r="DU80" i="3" s="1"/>
  <c r="DU81" i="3" s="1"/>
  <c r="DU82" i="3" s="1"/>
  <c r="DU83" i="3" s="1"/>
  <c r="DU84" i="3" s="1"/>
  <c r="DU85" i="3" s="1"/>
  <c r="DU86" i="3" s="1"/>
  <c r="DU87" i="3" s="1"/>
  <c r="DU88" i="3" s="1"/>
  <c r="DU89" i="3" s="1"/>
  <c r="DU90" i="3" s="1"/>
  <c r="DT42" i="3"/>
  <c r="DT43" i="3" s="1"/>
  <c r="DT44" i="3" s="1"/>
  <c r="DT45" i="3" s="1"/>
  <c r="DT46" i="3" s="1"/>
  <c r="DT47" i="3" s="1"/>
  <c r="DT48" i="3" s="1"/>
  <c r="DT49" i="3" s="1"/>
  <c r="DT50" i="3" s="1"/>
  <c r="DT51" i="3" s="1"/>
  <c r="DT52" i="3" s="1"/>
  <c r="DT53" i="3" s="1"/>
  <c r="DT54" i="3" s="1"/>
  <c r="DT55" i="3" s="1"/>
  <c r="DT56" i="3" s="1"/>
  <c r="DT57" i="3" s="1"/>
  <c r="DT58" i="3" s="1"/>
  <c r="DT59" i="3" s="1"/>
  <c r="DT60" i="3" s="1"/>
  <c r="DT61" i="3" s="1"/>
  <c r="DT62" i="3" s="1"/>
  <c r="DT63" i="3" s="1"/>
  <c r="DT64" i="3" s="1"/>
  <c r="DT65" i="3" s="1"/>
  <c r="DT66" i="3" s="1"/>
  <c r="DT67" i="3" s="1"/>
  <c r="DT68" i="3" s="1"/>
  <c r="DT69" i="3" s="1"/>
  <c r="DT70" i="3" s="1"/>
  <c r="DT71" i="3" s="1"/>
  <c r="DT72" i="3" s="1"/>
  <c r="DT73" i="3" s="1"/>
  <c r="DT74" i="3" s="1"/>
  <c r="DT75" i="3" s="1"/>
  <c r="DT76" i="3" s="1"/>
  <c r="DT77" i="3" s="1"/>
  <c r="DT78" i="3" s="1"/>
  <c r="DT79" i="3" s="1"/>
  <c r="DT80" i="3" s="1"/>
  <c r="DT81" i="3" s="1"/>
  <c r="DT82" i="3" s="1"/>
  <c r="DT83" i="3" s="1"/>
  <c r="DT84" i="3" s="1"/>
  <c r="DT85" i="3" s="1"/>
  <c r="DT86" i="3" s="1"/>
  <c r="DT87" i="3" s="1"/>
  <c r="DT88" i="3" s="1"/>
  <c r="DT89" i="3" s="1"/>
  <c r="DT90" i="3" s="1"/>
  <c r="DR42" i="3"/>
  <c r="DR43" i="3" s="1"/>
  <c r="DQ42" i="3"/>
  <c r="DQ43" i="3" s="1"/>
  <c r="DQ44" i="3" s="1"/>
  <c r="DQ45" i="3" s="1"/>
  <c r="DQ46" i="3" s="1"/>
  <c r="DQ47" i="3" s="1"/>
  <c r="DQ48" i="3" s="1"/>
  <c r="DQ49" i="3" s="1"/>
  <c r="DQ50" i="3" s="1"/>
  <c r="DQ51" i="3" s="1"/>
  <c r="DQ52" i="3" s="1"/>
  <c r="DQ53" i="3" s="1"/>
  <c r="DQ54" i="3" s="1"/>
  <c r="DQ55" i="3" s="1"/>
  <c r="DQ56" i="3" s="1"/>
  <c r="DQ57" i="3" s="1"/>
  <c r="DQ58" i="3" s="1"/>
  <c r="DQ59" i="3" s="1"/>
  <c r="DQ60" i="3" s="1"/>
  <c r="DQ61" i="3" s="1"/>
  <c r="DQ62" i="3" s="1"/>
  <c r="DQ63" i="3" s="1"/>
  <c r="DQ64" i="3" s="1"/>
  <c r="DQ65" i="3" s="1"/>
  <c r="DQ66" i="3" s="1"/>
  <c r="DQ67" i="3" s="1"/>
  <c r="DQ68" i="3" s="1"/>
  <c r="DQ69" i="3" s="1"/>
  <c r="DQ70" i="3" s="1"/>
  <c r="DQ71" i="3" s="1"/>
  <c r="DQ72" i="3" s="1"/>
  <c r="DQ73" i="3" s="1"/>
  <c r="DQ74" i="3" s="1"/>
  <c r="DQ75" i="3" s="1"/>
  <c r="DQ76" i="3" s="1"/>
  <c r="DQ77" i="3" s="1"/>
  <c r="DQ78" i="3" s="1"/>
  <c r="DQ79" i="3" s="1"/>
  <c r="DQ80" i="3" s="1"/>
  <c r="DQ81" i="3" s="1"/>
  <c r="DQ82" i="3" s="1"/>
  <c r="DQ83" i="3" s="1"/>
  <c r="DQ84" i="3" s="1"/>
  <c r="DQ85" i="3" s="1"/>
  <c r="DQ86" i="3" s="1"/>
  <c r="DQ87" i="3" s="1"/>
  <c r="DQ88" i="3" s="1"/>
  <c r="DQ89" i="3" s="1"/>
  <c r="DQ90" i="3" s="1"/>
  <c r="DP42" i="3"/>
  <c r="DP43" i="3" s="1"/>
  <c r="DP44" i="3" s="1"/>
  <c r="DP45" i="3" s="1"/>
  <c r="DP46" i="3" s="1"/>
  <c r="DP47" i="3" s="1"/>
  <c r="DP48" i="3" s="1"/>
  <c r="DP49" i="3" s="1"/>
  <c r="DP50" i="3" s="1"/>
  <c r="DP51" i="3" s="1"/>
  <c r="DP52" i="3" s="1"/>
  <c r="DP53" i="3" s="1"/>
  <c r="DP54" i="3" s="1"/>
  <c r="DP55" i="3" s="1"/>
  <c r="DP56" i="3" s="1"/>
  <c r="DP57" i="3" s="1"/>
  <c r="DP58" i="3" s="1"/>
  <c r="DP59" i="3" s="1"/>
  <c r="DP60" i="3" s="1"/>
  <c r="DP61" i="3" s="1"/>
  <c r="DP62" i="3" s="1"/>
  <c r="DP63" i="3" s="1"/>
  <c r="DP64" i="3" s="1"/>
  <c r="DP65" i="3" s="1"/>
  <c r="DP66" i="3" s="1"/>
  <c r="DP67" i="3" s="1"/>
  <c r="DP68" i="3" s="1"/>
  <c r="DP69" i="3" s="1"/>
  <c r="DP70" i="3" s="1"/>
  <c r="DP71" i="3" s="1"/>
  <c r="DP72" i="3" s="1"/>
  <c r="DP73" i="3" s="1"/>
  <c r="DP74" i="3" s="1"/>
  <c r="DP75" i="3" s="1"/>
  <c r="DP76" i="3" s="1"/>
  <c r="DP77" i="3" s="1"/>
  <c r="DP78" i="3" s="1"/>
  <c r="DP79" i="3" s="1"/>
  <c r="DP80" i="3" s="1"/>
  <c r="DP81" i="3" s="1"/>
  <c r="DP82" i="3" s="1"/>
  <c r="DP83" i="3" s="1"/>
  <c r="DP84" i="3" s="1"/>
  <c r="DP85" i="3" s="1"/>
  <c r="DP86" i="3" s="1"/>
  <c r="DP87" i="3" s="1"/>
  <c r="DP88" i="3" s="1"/>
  <c r="DP89" i="3" s="1"/>
  <c r="DP90" i="3" s="1"/>
  <c r="DO42" i="3"/>
  <c r="DO43" i="3" s="1"/>
  <c r="DO44" i="3" s="1"/>
  <c r="DO45" i="3" s="1"/>
  <c r="DO46" i="3" s="1"/>
  <c r="DO47" i="3" s="1"/>
  <c r="DO48" i="3" s="1"/>
  <c r="DO49" i="3" s="1"/>
  <c r="DO50" i="3" s="1"/>
  <c r="DO51" i="3" s="1"/>
  <c r="DO52" i="3" s="1"/>
  <c r="DO53" i="3" s="1"/>
  <c r="DO54" i="3" s="1"/>
  <c r="DO55" i="3" s="1"/>
  <c r="DO56" i="3" s="1"/>
  <c r="DO57" i="3" s="1"/>
  <c r="DO58" i="3" s="1"/>
  <c r="DO59" i="3" s="1"/>
  <c r="DO60" i="3" s="1"/>
  <c r="DO61" i="3" s="1"/>
  <c r="DO62" i="3" s="1"/>
  <c r="DO63" i="3" s="1"/>
  <c r="DO64" i="3" s="1"/>
  <c r="DO65" i="3" s="1"/>
  <c r="DO66" i="3" s="1"/>
  <c r="DO67" i="3" s="1"/>
  <c r="DO68" i="3" s="1"/>
  <c r="DO69" i="3" s="1"/>
  <c r="DO70" i="3" s="1"/>
  <c r="DO71" i="3" s="1"/>
  <c r="DO72" i="3" s="1"/>
  <c r="DO73" i="3" s="1"/>
  <c r="DO74" i="3" s="1"/>
  <c r="DO75" i="3" s="1"/>
  <c r="DO76" i="3" s="1"/>
  <c r="DO77" i="3" s="1"/>
  <c r="DO78" i="3" s="1"/>
  <c r="DO79" i="3" s="1"/>
  <c r="DO80" i="3" s="1"/>
  <c r="DO81" i="3" s="1"/>
  <c r="DO82" i="3" s="1"/>
  <c r="DO83" i="3" s="1"/>
  <c r="DO84" i="3" s="1"/>
  <c r="DO85" i="3" s="1"/>
  <c r="DO86" i="3" s="1"/>
  <c r="DO87" i="3" s="1"/>
  <c r="DO88" i="3" s="1"/>
  <c r="DO89" i="3" s="1"/>
  <c r="DO90" i="3" s="1"/>
  <c r="DN42" i="3"/>
  <c r="DN43" i="3" s="1"/>
  <c r="DN44" i="3" s="1"/>
  <c r="DN45" i="3" s="1"/>
  <c r="DN46" i="3" s="1"/>
  <c r="DN47" i="3" s="1"/>
  <c r="DN48" i="3" s="1"/>
  <c r="DN49" i="3" s="1"/>
  <c r="DN50" i="3" s="1"/>
  <c r="DN51" i="3" s="1"/>
  <c r="DN52" i="3" s="1"/>
  <c r="DN53" i="3" s="1"/>
  <c r="DN54" i="3" s="1"/>
  <c r="DN55" i="3" s="1"/>
  <c r="DN56" i="3" s="1"/>
  <c r="DN57" i="3" s="1"/>
  <c r="DN58" i="3" s="1"/>
  <c r="DN59" i="3" s="1"/>
  <c r="DN60" i="3" s="1"/>
  <c r="DN61" i="3" s="1"/>
  <c r="DN62" i="3" s="1"/>
  <c r="DN63" i="3" s="1"/>
  <c r="DN64" i="3" s="1"/>
  <c r="DN65" i="3" s="1"/>
  <c r="DN66" i="3" s="1"/>
  <c r="DN67" i="3" s="1"/>
  <c r="DN68" i="3" s="1"/>
  <c r="DN69" i="3" s="1"/>
  <c r="DN70" i="3" s="1"/>
  <c r="DN71" i="3" s="1"/>
  <c r="DN72" i="3" s="1"/>
  <c r="DN73" i="3" s="1"/>
  <c r="DN74" i="3" s="1"/>
  <c r="DN75" i="3" s="1"/>
  <c r="DN76" i="3" s="1"/>
  <c r="DN77" i="3" s="1"/>
  <c r="DN78" i="3" s="1"/>
  <c r="DN79" i="3" s="1"/>
  <c r="DN80" i="3" s="1"/>
  <c r="DN81" i="3" s="1"/>
  <c r="DN82" i="3" s="1"/>
  <c r="DN83" i="3" s="1"/>
  <c r="DN84" i="3" s="1"/>
  <c r="DN85" i="3" s="1"/>
  <c r="DN86" i="3" s="1"/>
  <c r="DN87" i="3" s="1"/>
  <c r="DN88" i="3" s="1"/>
  <c r="DN89" i="3" s="1"/>
  <c r="DN90" i="3" s="1"/>
  <c r="DM42" i="3"/>
  <c r="DM43" i="3" s="1"/>
  <c r="DM44" i="3" s="1"/>
  <c r="DM45" i="3" s="1"/>
  <c r="DM46" i="3" s="1"/>
  <c r="DM47" i="3" s="1"/>
  <c r="DM48" i="3" s="1"/>
  <c r="DM49" i="3" s="1"/>
  <c r="DM50" i="3" s="1"/>
  <c r="DM51" i="3" s="1"/>
  <c r="DM52" i="3" s="1"/>
  <c r="DM53" i="3" s="1"/>
  <c r="DM54" i="3" s="1"/>
  <c r="DM55" i="3" s="1"/>
  <c r="DM56" i="3" s="1"/>
  <c r="DM57" i="3" s="1"/>
  <c r="DM58" i="3" s="1"/>
  <c r="DM59" i="3" s="1"/>
  <c r="DM60" i="3" s="1"/>
  <c r="DM61" i="3" s="1"/>
  <c r="DM62" i="3" s="1"/>
  <c r="DM63" i="3" s="1"/>
  <c r="DM64" i="3" s="1"/>
  <c r="DM65" i="3" s="1"/>
  <c r="DM66" i="3" s="1"/>
  <c r="DM67" i="3" s="1"/>
  <c r="DM68" i="3" s="1"/>
  <c r="DM69" i="3" s="1"/>
  <c r="DM70" i="3" s="1"/>
  <c r="DM71" i="3" s="1"/>
  <c r="DM72" i="3" s="1"/>
  <c r="DM73" i="3" s="1"/>
  <c r="DM74" i="3" s="1"/>
  <c r="DM75" i="3" s="1"/>
  <c r="DM76" i="3" s="1"/>
  <c r="DM77" i="3" s="1"/>
  <c r="DM78" i="3" s="1"/>
  <c r="DM79" i="3" s="1"/>
  <c r="DM80" i="3" s="1"/>
  <c r="DM81" i="3" s="1"/>
  <c r="DM82" i="3" s="1"/>
  <c r="DM83" i="3" s="1"/>
  <c r="DM84" i="3" s="1"/>
  <c r="DM85" i="3" s="1"/>
  <c r="DM86" i="3" s="1"/>
  <c r="DM87" i="3" s="1"/>
  <c r="DM88" i="3" s="1"/>
  <c r="DM89" i="3" s="1"/>
  <c r="DM90" i="3" s="1"/>
  <c r="DL42" i="3"/>
  <c r="DL43" i="3" s="1"/>
  <c r="DL44" i="3" s="1"/>
  <c r="DL45" i="3" s="1"/>
  <c r="DL46" i="3" s="1"/>
  <c r="DL47" i="3" s="1"/>
  <c r="DL48" i="3" s="1"/>
  <c r="DL49" i="3" s="1"/>
  <c r="DL50" i="3" s="1"/>
  <c r="DL51" i="3" s="1"/>
  <c r="DL52" i="3" s="1"/>
  <c r="DL53" i="3" s="1"/>
  <c r="DL54" i="3" s="1"/>
  <c r="DL55" i="3" s="1"/>
  <c r="DL56" i="3" s="1"/>
  <c r="DL57" i="3" s="1"/>
  <c r="DL58" i="3" s="1"/>
  <c r="DL59" i="3" s="1"/>
  <c r="DL60" i="3" s="1"/>
  <c r="DL61" i="3" s="1"/>
  <c r="DL62" i="3" s="1"/>
  <c r="DL63" i="3" s="1"/>
  <c r="DL64" i="3" s="1"/>
  <c r="DL65" i="3" s="1"/>
  <c r="DL66" i="3" s="1"/>
  <c r="DL67" i="3" s="1"/>
  <c r="DL68" i="3" s="1"/>
  <c r="DL69" i="3" s="1"/>
  <c r="DL70" i="3" s="1"/>
  <c r="DL71" i="3" s="1"/>
  <c r="DL72" i="3" s="1"/>
  <c r="DL73" i="3" s="1"/>
  <c r="DL74" i="3" s="1"/>
  <c r="DL75" i="3" s="1"/>
  <c r="DL76" i="3" s="1"/>
  <c r="DL77" i="3" s="1"/>
  <c r="DL78" i="3" s="1"/>
  <c r="DL79" i="3" s="1"/>
  <c r="DL80" i="3" s="1"/>
  <c r="DL81" i="3" s="1"/>
  <c r="DL82" i="3" s="1"/>
  <c r="DL83" i="3" s="1"/>
  <c r="DL84" i="3" s="1"/>
  <c r="DL85" i="3" s="1"/>
  <c r="DL86" i="3" s="1"/>
  <c r="DL87" i="3" s="1"/>
  <c r="DL88" i="3" s="1"/>
  <c r="DL89" i="3" s="1"/>
  <c r="DL90" i="3" s="1"/>
  <c r="DK42" i="3"/>
  <c r="DK43" i="3" s="1"/>
  <c r="DK44" i="3" s="1"/>
  <c r="DK45" i="3" s="1"/>
  <c r="DK46" i="3" s="1"/>
  <c r="DK47" i="3" s="1"/>
  <c r="DK48" i="3" s="1"/>
  <c r="DK49" i="3" s="1"/>
  <c r="DK50" i="3" s="1"/>
  <c r="DK51" i="3" s="1"/>
  <c r="DK52" i="3" s="1"/>
  <c r="DK53" i="3" s="1"/>
  <c r="DK54" i="3" s="1"/>
  <c r="DK55" i="3" s="1"/>
  <c r="DK56" i="3" s="1"/>
  <c r="DK57" i="3" s="1"/>
  <c r="DK58" i="3" s="1"/>
  <c r="DK59" i="3" s="1"/>
  <c r="DK60" i="3" s="1"/>
  <c r="DK61" i="3" s="1"/>
  <c r="DK62" i="3" s="1"/>
  <c r="DK63" i="3" s="1"/>
  <c r="DK64" i="3" s="1"/>
  <c r="DK65" i="3" s="1"/>
  <c r="DK66" i="3" s="1"/>
  <c r="DK67" i="3" s="1"/>
  <c r="DK68" i="3" s="1"/>
  <c r="DK69" i="3" s="1"/>
  <c r="DK70" i="3" s="1"/>
  <c r="DK71" i="3" s="1"/>
  <c r="DK72" i="3" s="1"/>
  <c r="DK73" i="3" s="1"/>
  <c r="DK74" i="3" s="1"/>
  <c r="DK75" i="3" s="1"/>
  <c r="DK76" i="3" s="1"/>
  <c r="DK77" i="3" s="1"/>
  <c r="DK78" i="3" s="1"/>
  <c r="DK79" i="3" s="1"/>
  <c r="DK80" i="3" s="1"/>
  <c r="DK81" i="3" s="1"/>
  <c r="DK82" i="3" s="1"/>
  <c r="DK83" i="3" s="1"/>
  <c r="DK84" i="3" s="1"/>
  <c r="DK85" i="3" s="1"/>
  <c r="DK86" i="3" s="1"/>
  <c r="DK87" i="3" s="1"/>
  <c r="DK88" i="3" s="1"/>
  <c r="DK89" i="3" s="1"/>
  <c r="DK90" i="3" s="1"/>
  <c r="DJ42" i="3"/>
  <c r="DJ43" i="3" s="1"/>
  <c r="DJ44" i="3" s="1"/>
  <c r="DJ45" i="3" s="1"/>
  <c r="DJ46" i="3" s="1"/>
  <c r="DJ47" i="3" s="1"/>
  <c r="DJ48" i="3" s="1"/>
  <c r="DJ49" i="3" s="1"/>
  <c r="DJ50" i="3" s="1"/>
  <c r="DJ51" i="3" s="1"/>
  <c r="DJ52" i="3" s="1"/>
  <c r="DJ53" i="3" s="1"/>
  <c r="DJ54" i="3" s="1"/>
  <c r="DJ55" i="3" s="1"/>
  <c r="DJ56" i="3" s="1"/>
  <c r="DJ57" i="3" s="1"/>
  <c r="DJ58" i="3" s="1"/>
  <c r="DJ59" i="3" s="1"/>
  <c r="DJ60" i="3" s="1"/>
  <c r="DJ61" i="3" s="1"/>
  <c r="DJ62" i="3" s="1"/>
  <c r="DJ63" i="3" s="1"/>
  <c r="DJ64" i="3" s="1"/>
  <c r="DJ65" i="3" s="1"/>
  <c r="DJ66" i="3" s="1"/>
  <c r="DJ67" i="3" s="1"/>
  <c r="DJ68" i="3" s="1"/>
  <c r="DJ69" i="3" s="1"/>
  <c r="DJ70" i="3" s="1"/>
  <c r="DJ71" i="3" s="1"/>
  <c r="DJ72" i="3" s="1"/>
  <c r="DJ73" i="3" s="1"/>
  <c r="DJ74" i="3" s="1"/>
  <c r="DJ75" i="3" s="1"/>
  <c r="DJ76" i="3" s="1"/>
  <c r="DJ77" i="3" s="1"/>
  <c r="DJ78" i="3" s="1"/>
  <c r="DJ79" i="3" s="1"/>
  <c r="DJ80" i="3" s="1"/>
  <c r="DJ81" i="3" s="1"/>
  <c r="DJ82" i="3" s="1"/>
  <c r="DJ83" i="3" s="1"/>
  <c r="DJ84" i="3" s="1"/>
  <c r="DJ85" i="3" s="1"/>
  <c r="DJ86" i="3" s="1"/>
  <c r="DJ87" i="3" s="1"/>
  <c r="DJ88" i="3" s="1"/>
  <c r="DJ89" i="3" s="1"/>
  <c r="DJ90" i="3" s="1"/>
  <c r="DI42" i="3"/>
  <c r="DI43" i="3" s="1"/>
  <c r="DI44" i="3" s="1"/>
  <c r="DI45" i="3" s="1"/>
  <c r="DI46" i="3" s="1"/>
  <c r="DI47" i="3" s="1"/>
  <c r="DI48" i="3" s="1"/>
  <c r="DI49" i="3" s="1"/>
  <c r="DI50" i="3" s="1"/>
  <c r="DI51" i="3" s="1"/>
  <c r="DI52" i="3" s="1"/>
  <c r="DI53" i="3" s="1"/>
  <c r="DI54" i="3" s="1"/>
  <c r="DI55" i="3" s="1"/>
  <c r="DI56" i="3" s="1"/>
  <c r="DI57" i="3" s="1"/>
  <c r="DI58" i="3" s="1"/>
  <c r="DI59" i="3" s="1"/>
  <c r="DI60" i="3" s="1"/>
  <c r="DI61" i="3" s="1"/>
  <c r="DI62" i="3" s="1"/>
  <c r="DI63" i="3" s="1"/>
  <c r="DI64" i="3" s="1"/>
  <c r="DI65" i="3" s="1"/>
  <c r="DI66" i="3" s="1"/>
  <c r="DI67" i="3" s="1"/>
  <c r="DI68" i="3" s="1"/>
  <c r="DI69" i="3" s="1"/>
  <c r="DI70" i="3" s="1"/>
  <c r="DI71" i="3" s="1"/>
  <c r="DI72" i="3" s="1"/>
  <c r="DI73" i="3" s="1"/>
  <c r="DI74" i="3" s="1"/>
  <c r="DI75" i="3" s="1"/>
  <c r="DI76" i="3" s="1"/>
  <c r="DI77" i="3" s="1"/>
  <c r="DI78" i="3" s="1"/>
  <c r="DI79" i="3" s="1"/>
  <c r="DI80" i="3" s="1"/>
  <c r="DI81" i="3" s="1"/>
  <c r="DI82" i="3" s="1"/>
  <c r="DI83" i="3" s="1"/>
  <c r="DI84" i="3" s="1"/>
  <c r="DI85" i="3" s="1"/>
  <c r="DI86" i="3" s="1"/>
  <c r="DI87" i="3" s="1"/>
  <c r="DI88" i="3" s="1"/>
  <c r="DI89" i="3" s="1"/>
  <c r="DI90" i="3" s="1"/>
  <c r="DH42" i="3"/>
  <c r="DH43" i="3" s="1"/>
  <c r="DH44" i="3" s="1"/>
  <c r="DH45" i="3" s="1"/>
  <c r="DH46" i="3" s="1"/>
  <c r="DH47" i="3" s="1"/>
  <c r="DH48" i="3" s="1"/>
  <c r="DH49" i="3" s="1"/>
  <c r="DH50" i="3" s="1"/>
  <c r="DH51" i="3" s="1"/>
  <c r="DH52" i="3" s="1"/>
  <c r="DH53" i="3" s="1"/>
  <c r="DH54" i="3" s="1"/>
  <c r="DH55" i="3" s="1"/>
  <c r="DH56" i="3" s="1"/>
  <c r="DH57" i="3" s="1"/>
  <c r="DH58" i="3" s="1"/>
  <c r="DH59" i="3" s="1"/>
  <c r="DH60" i="3" s="1"/>
  <c r="DH61" i="3" s="1"/>
  <c r="DH62" i="3" s="1"/>
  <c r="DH63" i="3" s="1"/>
  <c r="DH64" i="3" s="1"/>
  <c r="DH65" i="3" s="1"/>
  <c r="DH66" i="3" s="1"/>
  <c r="DH67" i="3" s="1"/>
  <c r="DH68" i="3" s="1"/>
  <c r="DH69" i="3" s="1"/>
  <c r="DH70" i="3" s="1"/>
  <c r="DH71" i="3" s="1"/>
  <c r="DH72" i="3" s="1"/>
  <c r="DH73" i="3" s="1"/>
  <c r="DH74" i="3" s="1"/>
  <c r="DH75" i="3" s="1"/>
  <c r="DH76" i="3" s="1"/>
  <c r="DH77" i="3" s="1"/>
  <c r="DH78" i="3" s="1"/>
  <c r="DH79" i="3" s="1"/>
  <c r="DH80" i="3" s="1"/>
  <c r="DH81" i="3" s="1"/>
  <c r="DH82" i="3" s="1"/>
  <c r="DH83" i="3" s="1"/>
  <c r="DH84" i="3" s="1"/>
  <c r="DH85" i="3" s="1"/>
  <c r="DH86" i="3" s="1"/>
  <c r="DH87" i="3" s="1"/>
  <c r="DH88" i="3" s="1"/>
  <c r="DH89" i="3" s="1"/>
  <c r="DH90" i="3" s="1"/>
  <c r="DG42" i="3"/>
  <c r="DG43" i="3" s="1"/>
  <c r="CT42" i="3"/>
  <c r="CT43" i="3" s="1"/>
  <c r="CU42" i="3"/>
  <c r="CU43" i="3" s="1"/>
  <c r="CU44" i="3" s="1"/>
  <c r="CU45" i="3" s="1"/>
  <c r="CU46" i="3" s="1"/>
  <c r="CU47" i="3" s="1"/>
  <c r="CU48" i="3" s="1"/>
  <c r="CU49" i="3" s="1"/>
  <c r="CU50" i="3" s="1"/>
  <c r="CU51" i="3" s="1"/>
  <c r="CU52" i="3" s="1"/>
  <c r="CU53" i="3" s="1"/>
  <c r="CU54" i="3" s="1"/>
  <c r="CU55" i="3" s="1"/>
  <c r="CU56" i="3" s="1"/>
  <c r="CU57" i="3" s="1"/>
  <c r="CU58" i="3" s="1"/>
  <c r="CU59" i="3" s="1"/>
  <c r="CU60" i="3" s="1"/>
  <c r="CU61" i="3" s="1"/>
  <c r="CU62" i="3" s="1"/>
  <c r="CU63" i="3" s="1"/>
  <c r="CU64" i="3" s="1"/>
  <c r="CU65" i="3" s="1"/>
  <c r="CU66" i="3" s="1"/>
  <c r="CU67" i="3" s="1"/>
  <c r="CU68" i="3" s="1"/>
  <c r="CU69" i="3" s="1"/>
  <c r="CU70" i="3" s="1"/>
  <c r="CU71" i="3" s="1"/>
  <c r="CU72" i="3" s="1"/>
  <c r="CU73" i="3" s="1"/>
  <c r="CU74" i="3" s="1"/>
  <c r="CU75" i="3" s="1"/>
  <c r="CU76" i="3" s="1"/>
  <c r="CU77" i="3" s="1"/>
  <c r="CU78" i="3" s="1"/>
  <c r="CU79" i="3" s="1"/>
  <c r="CU80" i="3" s="1"/>
  <c r="CU81" i="3" s="1"/>
  <c r="CU82" i="3" s="1"/>
  <c r="CU83" i="3" s="1"/>
  <c r="CU84" i="3" s="1"/>
  <c r="CU85" i="3" s="1"/>
  <c r="CU86" i="3" s="1"/>
  <c r="CU87" i="3" s="1"/>
  <c r="CU88" i="3" s="1"/>
  <c r="CU89" i="3" s="1"/>
  <c r="CU90" i="3" s="1"/>
  <c r="CV42" i="3"/>
  <c r="CV43" i="3" s="1"/>
  <c r="CV44" i="3" s="1"/>
  <c r="CV45" i="3" s="1"/>
  <c r="CV46" i="3" s="1"/>
  <c r="CV47" i="3" s="1"/>
  <c r="CV48" i="3" s="1"/>
  <c r="CV49" i="3" s="1"/>
  <c r="CV50" i="3" s="1"/>
  <c r="CV51" i="3" s="1"/>
  <c r="CV52" i="3" s="1"/>
  <c r="CV53" i="3" s="1"/>
  <c r="CV54" i="3" s="1"/>
  <c r="CV55" i="3" s="1"/>
  <c r="CV56" i="3" s="1"/>
  <c r="CV57" i="3" s="1"/>
  <c r="CV58" i="3" s="1"/>
  <c r="CV59" i="3" s="1"/>
  <c r="CV60" i="3" s="1"/>
  <c r="CV61" i="3" s="1"/>
  <c r="CV62" i="3" s="1"/>
  <c r="CV63" i="3" s="1"/>
  <c r="CV64" i="3" s="1"/>
  <c r="CV65" i="3" s="1"/>
  <c r="CV66" i="3" s="1"/>
  <c r="CV67" i="3" s="1"/>
  <c r="CV68" i="3" s="1"/>
  <c r="CV69" i="3" s="1"/>
  <c r="CV70" i="3" s="1"/>
  <c r="CV71" i="3" s="1"/>
  <c r="CV72" i="3" s="1"/>
  <c r="CV73" i="3" s="1"/>
  <c r="CV74" i="3" s="1"/>
  <c r="CV75" i="3" s="1"/>
  <c r="CV76" i="3" s="1"/>
  <c r="CV77" i="3" s="1"/>
  <c r="CV78" i="3" s="1"/>
  <c r="CV79" i="3" s="1"/>
  <c r="CV80" i="3" s="1"/>
  <c r="CV81" i="3" s="1"/>
  <c r="CV82" i="3" s="1"/>
  <c r="CV83" i="3" s="1"/>
  <c r="CV84" i="3" s="1"/>
  <c r="CV85" i="3" s="1"/>
  <c r="CV86" i="3" s="1"/>
  <c r="CV87" i="3" s="1"/>
  <c r="CV88" i="3" s="1"/>
  <c r="CV89" i="3" s="1"/>
  <c r="CV90" i="3" s="1"/>
  <c r="CW42" i="3"/>
  <c r="CW43" i="3" s="1"/>
  <c r="CW44" i="3" s="1"/>
  <c r="CW45" i="3" s="1"/>
  <c r="CW46" i="3" s="1"/>
  <c r="CW47" i="3" s="1"/>
  <c r="CW48" i="3" s="1"/>
  <c r="CW49" i="3" s="1"/>
  <c r="CW50" i="3" s="1"/>
  <c r="CW51" i="3" s="1"/>
  <c r="CW52" i="3" s="1"/>
  <c r="CW53" i="3" s="1"/>
  <c r="CW54" i="3" s="1"/>
  <c r="CW55" i="3" s="1"/>
  <c r="CW56" i="3" s="1"/>
  <c r="CW57" i="3" s="1"/>
  <c r="CW58" i="3" s="1"/>
  <c r="CW59" i="3" s="1"/>
  <c r="CW60" i="3" s="1"/>
  <c r="CW61" i="3" s="1"/>
  <c r="CW62" i="3" s="1"/>
  <c r="CW63" i="3" s="1"/>
  <c r="CW64" i="3" s="1"/>
  <c r="CW65" i="3" s="1"/>
  <c r="CW66" i="3" s="1"/>
  <c r="CW67" i="3" s="1"/>
  <c r="CW68" i="3" s="1"/>
  <c r="CW69" i="3" s="1"/>
  <c r="CW70" i="3" s="1"/>
  <c r="CW71" i="3" s="1"/>
  <c r="CW72" i="3" s="1"/>
  <c r="CW73" i="3" s="1"/>
  <c r="CW74" i="3" s="1"/>
  <c r="CW75" i="3" s="1"/>
  <c r="CW76" i="3" s="1"/>
  <c r="CW77" i="3" s="1"/>
  <c r="CW78" i="3" s="1"/>
  <c r="CW79" i="3" s="1"/>
  <c r="CW80" i="3" s="1"/>
  <c r="CW81" i="3" s="1"/>
  <c r="CW82" i="3" s="1"/>
  <c r="CW83" i="3" s="1"/>
  <c r="CW84" i="3" s="1"/>
  <c r="CW85" i="3" s="1"/>
  <c r="CW86" i="3" s="1"/>
  <c r="CW87" i="3" s="1"/>
  <c r="CW88" i="3" s="1"/>
  <c r="CW89" i="3" s="1"/>
  <c r="CW90" i="3" s="1"/>
  <c r="CX42" i="3"/>
  <c r="CX43" i="3" s="1"/>
  <c r="CX44" i="3" s="1"/>
  <c r="CX45" i="3" s="1"/>
  <c r="CX46" i="3" s="1"/>
  <c r="CX47" i="3" s="1"/>
  <c r="CX48" i="3" s="1"/>
  <c r="CX49" i="3" s="1"/>
  <c r="CX50" i="3" s="1"/>
  <c r="CX51" i="3" s="1"/>
  <c r="CX52" i="3" s="1"/>
  <c r="CX53" i="3" s="1"/>
  <c r="CX54" i="3" s="1"/>
  <c r="CX55" i="3" s="1"/>
  <c r="CX56" i="3" s="1"/>
  <c r="CX57" i="3" s="1"/>
  <c r="CX58" i="3" s="1"/>
  <c r="CX59" i="3" s="1"/>
  <c r="CX60" i="3" s="1"/>
  <c r="CX61" i="3" s="1"/>
  <c r="CX62" i="3" s="1"/>
  <c r="CX63" i="3" s="1"/>
  <c r="CX64" i="3" s="1"/>
  <c r="CX65" i="3" s="1"/>
  <c r="CX66" i="3" s="1"/>
  <c r="CX67" i="3" s="1"/>
  <c r="CX68" i="3" s="1"/>
  <c r="CX69" i="3" s="1"/>
  <c r="CX70" i="3" s="1"/>
  <c r="CX71" i="3" s="1"/>
  <c r="CX72" i="3" s="1"/>
  <c r="CX73" i="3" s="1"/>
  <c r="CX74" i="3" s="1"/>
  <c r="CX75" i="3" s="1"/>
  <c r="CX76" i="3" s="1"/>
  <c r="CX77" i="3" s="1"/>
  <c r="CX78" i="3" s="1"/>
  <c r="CX79" i="3" s="1"/>
  <c r="CX80" i="3" s="1"/>
  <c r="CX81" i="3" s="1"/>
  <c r="CX82" i="3" s="1"/>
  <c r="CX83" i="3" s="1"/>
  <c r="CX84" i="3" s="1"/>
  <c r="CX85" i="3" s="1"/>
  <c r="CX86" i="3" s="1"/>
  <c r="CX87" i="3" s="1"/>
  <c r="CX88" i="3" s="1"/>
  <c r="CX89" i="3" s="1"/>
  <c r="CX90" i="3" s="1"/>
  <c r="CY42" i="3"/>
  <c r="CY43" i="3" s="1"/>
  <c r="CY44" i="3" s="1"/>
  <c r="CY45" i="3" s="1"/>
  <c r="CY46" i="3" s="1"/>
  <c r="CY47" i="3" s="1"/>
  <c r="CY48" i="3" s="1"/>
  <c r="CY49" i="3" s="1"/>
  <c r="CY50" i="3" s="1"/>
  <c r="CY51" i="3" s="1"/>
  <c r="CY52" i="3" s="1"/>
  <c r="CY53" i="3" s="1"/>
  <c r="CY54" i="3" s="1"/>
  <c r="CY55" i="3" s="1"/>
  <c r="CY56" i="3" s="1"/>
  <c r="CY57" i="3" s="1"/>
  <c r="CY58" i="3" s="1"/>
  <c r="CY59" i="3" s="1"/>
  <c r="CY60" i="3" s="1"/>
  <c r="CY61" i="3" s="1"/>
  <c r="CY62" i="3" s="1"/>
  <c r="CY63" i="3" s="1"/>
  <c r="CY64" i="3" s="1"/>
  <c r="CY65" i="3" s="1"/>
  <c r="CY66" i="3" s="1"/>
  <c r="CY67" i="3" s="1"/>
  <c r="CY68" i="3" s="1"/>
  <c r="CY69" i="3" s="1"/>
  <c r="CY70" i="3" s="1"/>
  <c r="CY71" i="3" s="1"/>
  <c r="CY72" i="3" s="1"/>
  <c r="CY73" i="3" s="1"/>
  <c r="CY74" i="3" s="1"/>
  <c r="CY75" i="3" s="1"/>
  <c r="CY76" i="3" s="1"/>
  <c r="CY77" i="3" s="1"/>
  <c r="CY78" i="3" s="1"/>
  <c r="CY79" i="3" s="1"/>
  <c r="CY80" i="3" s="1"/>
  <c r="CY81" i="3" s="1"/>
  <c r="CY82" i="3" s="1"/>
  <c r="CY83" i="3" s="1"/>
  <c r="CY84" i="3" s="1"/>
  <c r="CY85" i="3" s="1"/>
  <c r="CY86" i="3" s="1"/>
  <c r="CY87" i="3" s="1"/>
  <c r="CY88" i="3" s="1"/>
  <c r="CY89" i="3" s="1"/>
  <c r="CY90" i="3" s="1"/>
  <c r="CZ42" i="3"/>
  <c r="CZ43" i="3" s="1"/>
  <c r="CZ44" i="3" s="1"/>
  <c r="CZ45" i="3" s="1"/>
  <c r="CZ46" i="3" s="1"/>
  <c r="CZ47" i="3" s="1"/>
  <c r="CZ48" i="3" s="1"/>
  <c r="CZ49" i="3" s="1"/>
  <c r="CZ50" i="3" s="1"/>
  <c r="CZ51" i="3" s="1"/>
  <c r="CZ52" i="3" s="1"/>
  <c r="CZ53" i="3" s="1"/>
  <c r="CZ54" i="3" s="1"/>
  <c r="CZ55" i="3" s="1"/>
  <c r="CZ56" i="3" s="1"/>
  <c r="CZ57" i="3" s="1"/>
  <c r="CZ58" i="3" s="1"/>
  <c r="CZ59" i="3" s="1"/>
  <c r="CZ60" i="3" s="1"/>
  <c r="CZ61" i="3" s="1"/>
  <c r="CZ62" i="3" s="1"/>
  <c r="CZ63" i="3" s="1"/>
  <c r="CZ64" i="3" s="1"/>
  <c r="CZ65" i="3" s="1"/>
  <c r="CZ66" i="3" s="1"/>
  <c r="CZ67" i="3" s="1"/>
  <c r="CZ68" i="3" s="1"/>
  <c r="CZ69" i="3" s="1"/>
  <c r="CZ70" i="3" s="1"/>
  <c r="CZ71" i="3" s="1"/>
  <c r="CZ72" i="3" s="1"/>
  <c r="CZ73" i="3" s="1"/>
  <c r="CZ74" i="3" s="1"/>
  <c r="CZ75" i="3" s="1"/>
  <c r="CZ76" i="3" s="1"/>
  <c r="CZ77" i="3" s="1"/>
  <c r="CZ78" i="3" s="1"/>
  <c r="CZ79" i="3" s="1"/>
  <c r="CZ80" i="3" s="1"/>
  <c r="CZ81" i="3" s="1"/>
  <c r="CZ82" i="3" s="1"/>
  <c r="CZ83" i="3" s="1"/>
  <c r="CZ84" i="3" s="1"/>
  <c r="CZ85" i="3" s="1"/>
  <c r="CZ86" i="3" s="1"/>
  <c r="CZ87" i="3" s="1"/>
  <c r="CZ88" i="3" s="1"/>
  <c r="CZ89" i="3" s="1"/>
  <c r="CZ90" i="3" s="1"/>
  <c r="DA42" i="3"/>
  <c r="DA43" i="3" s="1"/>
  <c r="DA44" i="3" s="1"/>
  <c r="DA45" i="3" s="1"/>
  <c r="DA46" i="3" s="1"/>
  <c r="DA47" i="3" s="1"/>
  <c r="DA48" i="3" s="1"/>
  <c r="DA49" i="3" s="1"/>
  <c r="DA50" i="3" s="1"/>
  <c r="DA51" i="3" s="1"/>
  <c r="DA52" i="3" s="1"/>
  <c r="DA53" i="3" s="1"/>
  <c r="DA54" i="3" s="1"/>
  <c r="DA55" i="3" s="1"/>
  <c r="DA56" i="3" s="1"/>
  <c r="DA57" i="3" s="1"/>
  <c r="DA58" i="3" s="1"/>
  <c r="DA59" i="3" s="1"/>
  <c r="DA60" i="3" s="1"/>
  <c r="DA61" i="3" s="1"/>
  <c r="DA62" i="3" s="1"/>
  <c r="DA63" i="3" s="1"/>
  <c r="DA64" i="3" s="1"/>
  <c r="DA65" i="3" s="1"/>
  <c r="DA66" i="3" s="1"/>
  <c r="DA67" i="3" s="1"/>
  <c r="DA68" i="3" s="1"/>
  <c r="DA69" i="3" s="1"/>
  <c r="DA70" i="3" s="1"/>
  <c r="DA71" i="3" s="1"/>
  <c r="DA72" i="3" s="1"/>
  <c r="DA73" i="3" s="1"/>
  <c r="DA74" i="3" s="1"/>
  <c r="DA75" i="3" s="1"/>
  <c r="DA76" i="3" s="1"/>
  <c r="DA77" i="3" s="1"/>
  <c r="DA78" i="3" s="1"/>
  <c r="DA79" i="3" s="1"/>
  <c r="DA80" i="3" s="1"/>
  <c r="DA81" i="3" s="1"/>
  <c r="DA82" i="3" s="1"/>
  <c r="DA83" i="3" s="1"/>
  <c r="DA84" i="3" s="1"/>
  <c r="DA85" i="3" s="1"/>
  <c r="DA86" i="3" s="1"/>
  <c r="DA87" i="3" s="1"/>
  <c r="DA88" i="3" s="1"/>
  <c r="DA89" i="3" s="1"/>
  <c r="DA90" i="3" s="1"/>
  <c r="DB42" i="3"/>
  <c r="DB43" i="3" s="1"/>
  <c r="DB44" i="3" s="1"/>
  <c r="DB45" i="3" s="1"/>
  <c r="DB46" i="3" s="1"/>
  <c r="DB47" i="3" s="1"/>
  <c r="DB48" i="3" s="1"/>
  <c r="DB49" i="3" s="1"/>
  <c r="DB50" i="3" s="1"/>
  <c r="DB51" i="3" s="1"/>
  <c r="DB52" i="3" s="1"/>
  <c r="DB53" i="3" s="1"/>
  <c r="DB54" i="3" s="1"/>
  <c r="DB55" i="3" s="1"/>
  <c r="DB56" i="3" s="1"/>
  <c r="DB57" i="3" s="1"/>
  <c r="DB58" i="3" s="1"/>
  <c r="DB59" i="3" s="1"/>
  <c r="DB60" i="3" s="1"/>
  <c r="DB61" i="3" s="1"/>
  <c r="DB62" i="3" s="1"/>
  <c r="DB63" i="3" s="1"/>
  <c r="DB64" i="3" s="1"/>
  <c r="DB65" i="3" s="1"/>
  <c r="DB66" i="3" s="1"/>
  <c r="DB67" i="3" s="1"/>
  <c r="DB68" i="3" s="1"/>
  <c r="DB69" i="3" s="1"/>
  <c r="DB70" i="3" s="1"/>
  <c r="DB71" i="3" s="1"/>
  <c r="DB72" i="3" s="1"/>
  <c r="DB73" i="3" s="1"/>
  <c r="DB74" i="3" s="1"/>
  <c r="DB75" i="3" s="1"/>
  <c r="DB76" i="3" s="1"/>
  <c r="DB77" i="3" s="1"/>
  <c r="DB78" i="3" s="1"/>
  <c r="DB79" i="3" s="1"/>
  <c r="DB80" i="3" s="1"/>
  <c r="DB81" i="3" s="1"/>
  <c r="DB82" i="3" s="1"/>
  <c r="DB83" i="3" s="1"/>
  <c r="DB84" i="3" s="1"/>
  <c r="DB85" i="3" s="1"/>
  <c r="DB86" i="3" s="1"/>
  <c r="DB87" i="3" s="1"/>
  <c r="DB88" i="3" s="1"/>
  <c r="DB89" i="3" s="1"/>
  <c r="DB90" i="3" s="1"/>
  <c r="DC42" i="3"/>
  <c r="DC43" i="3" s="1"/>
  <c r="DC44" i="3" s="1"/>
  <c r="DC45" i="3" s="1"/>
  <c r="DC46" i="3" s="1"/>
  <c r="DC47" i="3" s="1"/>
  <c r="DC48" i="3" s="1"/>
  <c r="DC49" i="3" s="1"/>
  <c r="DC50" i="3" s="1"/>
  <c r="DC51" i="3" s="1"/>
  <c r="DC52" i="3" s="1"/>
  <c r="DC53" i="3" s="1"/>
  <c r="DC54" i="3" s="1"/>
  <c r="DC55" i="3" s="1"/>
  <c r="DC56" i="3" s="1"/>
  <c r="DC57" i="3" s="1"/>
  <c r="DC58" i="3" s="1"/>
  <c r="DC59" i="3" s="1"/>
  <c r="DC60" i="3" s="1"/>
  <c r="DC61" i="3" s="1"/>
  <c r="DC62" i="3" s="1"/>
  <c r="DC63" i="3" s="1"/>
  <c r="DC64" i="3" s="1"/>
  <c r="DC65" i="3" s="1"/>
  <c r="DC66" i="3" s="1"/>
  <c r="DC67" i="3" s="1"/>
  <c r="DC68" i="3" s="1"/>
  <c r="DC69" i="3" s="1"/>
  <c r="DC70" i="3" s="1"/>
  <c r="DC71" i="3" s="1"/>
  <c r="DC72" i="3" s="1"/>
  <c r="DC73" i="3" s="1"/>
  <c r="DC74" i="3" s="1"/>
  <c r="DC75" i="3" s="1"/>
  <c r="DC76" i="3" s="1"/>
  <c r="DC77" i="3" s="1"/>
  <c r="DC78" i="3" s="1"/>
  <c r="DC79" i="3" s="1"/>
  <c r="DC80" i="3" s="1"/>
  <c r="DC81" i="3" s="1"/>
  <c r="DC82" i="3" s="1"/>
  <c r="DC83" i="3" s="1"/>
  <c r="DC84" i="3" s="1"/>
  <c r="DC85" i="3" s="1"/>
  <c r="DC86" i="3" s="1"/>
  <c r="DC87" i="3" s="1"/>
  <c r="DC88" i="3" s="1"/>
  <c r="DC89" i="3" s="1"/>
  <c r="DC90" i="3" s="1"/>
  <c r="DD42" i="3"/>
  <c r="DD43" i="3" s="1"/>
  <c r="DD44" i="3" s="1"/>
  <c r="DD45" i="3" s="1"/>
  <c r="DD46" i="3" s="1"/>
  <c r="DD47" i="3" s="1"/>
  <c r="DD48" i="3" s="1"/>
  <c r="DD49" i="3" s="1"/>
  <c r="DD50" i="3" s="1"/>
  <c r="DD51" i="3" s="1"/>
  <c r="DD52" i="3" s="1"/>
  <c r="DD53" i="3" s="1"/>
  <c r="DD54" i="3" s="1"/>
  <c r="DD55" i="3" s="1"/>
  <c r="DD56" i="3" s="1"/>
  <c r="DD57" i="3" s="1"/>
  <c r="DD58" i="3" s="1"/>
  <c r="DD59" i="3" s="1"/>
  <c r="DD60" i="3" s="1"/>
  <c r="DD61" i="3" s="1"/>
  <c r="DD62" i="3" s="1"/>
  <c r="DD63" i="3" s="1"/>
  <c r="DD64" i="3" s="1"/>
  <c r="DD65" i="3" s="1"/>
  <c r="DD66" i="3" s="1"/>
  <c r="DD67" i="3" s="1"/>
  <c r="DD68" i="3" s="1"/>
  <c r="DD69" i="3" s="1"/>
  <c r="DD70" i="3" s="1"/>
  <c r="DD71" i="3" s="1"/>
  <c r="DD72" i="3" s="1"/>
  <c r="DD73" i="3" s="1"/>
  <c r="DD74" i="3" s="1"/>
  <c r="DD75" i="3" s="1"/>
  <c r="DD76" i="3" s="1"/>
  <c r="DD77" i="3" s="1"/>
  <c r="DD78" i="3" s="1"/>
  <c r="DD79" i="3" s="1"/>
  <c r="DD80" i="3" s="1"/>
  <c r="DD81" i="3" s="1"/>
  <c r="DD82" i="3" s="1"/>
  <c r="DD83" i="3" s="1"/>
  <c r="DD84" i="3" s="1"/>
  <c r="DD85" i="3" s="1"/>
  <c r="DD86" i="3" s="1"/>
  <c r="DD87" i="3" s="1"/>
  <c r="DD88" i="3" s="1"/>
  <c r="DD89" i="3" s="1"/>
  <c r="DD90" i="3" s="1"/>
  <c r="CS42" i="3"/>
  <c r="CS43" i="3" s="1"/>
  <c r="CS44" i="3" s="1"/>
  <c r="CS45" i="3" s="1"/>
  <c r="CS46" i="3" s="1"/>
  <c r="CS47" i="3" s="1"/>
  <c r="CS48" i="3" s="1"/>
  <c r="CS49" i="3" s="1"/>
  <c r="CS50" i="3" s="1"/>
  <c r="CS51" i="3" s="1"/>
  <c r="CS52" i="3" s="1"/>
  <c r="CS53" i="3" s="1"/>
  <c r="CS54" i="3" s="1"/>
  <c r="CS55" i="3" s="1"/>
  <c r="CS56" i="3" s="1"/>
  <c r="CS57" i="3" s="1"/>
  <c r="CS58" i="3" s="1"/>
  <c r="CS59" i="3" s="1"/>
  <c r="CS60" i="3" s="1"/>
  <c r="CS61" i="3" s="1"/>
  <c r="CS62" i="3" s="1"/>
  <c r="CS63" i="3" s="1"/>
  <c r="CS64" i="3" s="1"/>
  <c r="CS65" i="3" s="1"/>
  <c r="CS66" i="3" s="1"/>
  <c r="CS67" i="3" s="1"/>
  <c r="CS68" i="3" s="1"/>
  <c r="CS69" i="3" s="1"/>
  <c r="CS70" i="3" s="1"/>
  <c r="CS71" i="3" s="1"/>
  <c r="CS72" i="3" s="1"/>
  <c r="CS73" i="3" s="1"/>
  <c r="CS74" i="3" s="1"/>
  <c r="CS75" i="3" s="1"/>
  <c r="CS76" i="3" s="1"/>
  <c r="CS77" i="3" s="1"/>
  <c r="CS78" i="3" s="1"/>
  <c r="CS79" i="3" s="1"/>
  <c r="CS80" i="3" s="1"/>
  <c r="CS81" i="3" s="1"/>
  <c r="CS82" i="3" s="1"/>
  <c r="CS83" i="3" s="1"/>
  <c r="CS84" i="3" s="1"/>
  <c r="CS85" i="3" s="1"/>
  <c r="CS86" i="3" s="1"/>
  <c r="CS87" i="3" s="1"/>
  <c r="CS88" i="3" s="1"/>
  <c r="CS89" i="3" s="1"/>
  <c r="CS90" i="3" s="1"/>
  <c r="CR42" i="3"/>
  <c r="CR43" i="3" s="1"/>
  <c r="CR44" i="3" s="1"/>
  <c r="CR45" i="3" s="1"/>
  <c r="CR46" i="3" s="1"/>
  <c r="CR47" i="3" s="1"/>
  <c r="CR48" i="3" s="1"/>
  <c r="CR49" i="3" s="1"/>
  <c r="CR50" i="3" s="1"/>
  <c r="CR51" i="3" s="1"/>
  <c r="CR52" i="3" s="1"/>
  <c r="CR53" i="3" s="1"/>
  <c r="CR54" i="3" s="1"/>
  <c r="CR55" i="3" s="1"/>
  <c r="CR56" i="3" s="1"/>
  <c r="CR57" i="3" s="1"/>
  <c r="CR58" i="3" s="1"/>
  <c r="CR59" i="3" s="1"/>
  <c r="CR60" i="3" s="1"/>
  <c r="CR61" i="3" s="1"/>
  <c r="CR62" i="3" s="1"/>
  <c r="CR63" i="3" s="1"/>
  <c r="CR64" i="3" s="1"/>
  <c r="CR65" i="3" s="1"/>
  <c r="CR66" i="3" s="1"/>
  <c r="CR67" i="3" s="1"/>
  <c r="CR68" i="3" s="1"/>
  <c r="CR69" i="3" s="1"/>
  <c r="CR70" i="3" s="1"/>
  <c r="CR71" i="3" s="1"/>
  <c r="CR72" i="3" s="1"/>
  <c r="CR73" i="3" s="1"/>
  <c r="CR74" i="3" s="1"/>
  <c r="CR75" i="3" s="1"/>
  <c r="CR76" i="3" s="1"/>
  <c r="CR77" i="3" s="1"/>
  <c r="CR78" i="3" s="1"/>
  <c r="CR79" i="3" s="1"/>
  <c r="CR80" i="3" s="1"/>
  <c r="CR81" i="3" s="1"/>
  <c r="CR82" i="3" s="1"/>
  <c r="CR83" i="3" s="1"/>
  <c r="CR84" i="3" s="1"/>
  <c r="CR85" i="3" s="1"/>
  <c r="CR86" i="3" s="1"/>
  <c r="CR87" i="3" s="1"/>
  <c r="CR88" i="3" s="1"/>
  <c r="CR89" i="3" s="1"/>
  <c r="CR90" i="3" s="1"/>
  <c r="CH42" i="3"/>
  <c r="CH43" i="3" s="1"/>
  <c r="CI42" i="3"/>
  <c r="CI43" i="3" s="1"/>
  <c r="CI44" i="3" s="1"/>
  <c r="CI45" i="3" s="1"/>
  <c r="CI46" i="3" s="1"/>
  <c r="CI47" i="3" s="1"/>
  <c r="CI48" i="3" s="1"/>
  <c r="CI49" i="3" s="1"/>
  <c r="CI50" i="3" s="1"/>
  <c r="CI51" i="3" s="1"/>
  <c r="CI52" i="3" s="1"/>
  <c r="CI53" i="3" s="1"/>
  <c r="CI54" i="3" s="1"/>
  <c r="CI55" i="3" s="1"/>
  <c r="CI56" i="3" s="1"/>
  <c r="CI57" i="3" s="1"/>
  <c r="CI58" i="3" s="1"/>
  <c r="CI59" i="3" s="1"/>
  <c r="CI60" i="3" s="1"/>
  <c r="CI61" i="3" s="1"/>
  <c r="CI62" i="3" s="1"/>
  <c r="CI63" i="3" s="1"/>
  <c r="CI64" i="3" s="1"/>
  <c r="CI65" i="3" s="1"/>
  <c r="CI66" i="3" s="1"/>
  <c r="CI67" i="3" s="1"/>
  <c r="CI68" i="3" s="1"/>
  <c r="CI69" i="3" s="1"/>
  <c r="CI70" i="3" s="1"/>
  <c r="CI71" i="3" s="1"/>
  <c r="CI72" i="3" s="1"/>
  <c r="CI73" i="3" s="1"/>
  <c r="CI74" i="3" s="1"/>
  <c r="CI75" i="3" s="1"/>
  <c r="CI76" i="3" s="1"/>
  <c r="CI77" i="3" s="1"/>
  <c r="CI78" i="3" s="1"/>
  <c r="CI79" i="3" s="1"/>
  <c r="CI80" i="3" s="1"/>
  <c r="CI81" i="3" s="1"/>
  <c r="CI82" i="3" s="1"/>
  <c r="CI83" i="3" s="1"/>
  <c r="CI84" i="3" s="1"/>
  <c r="CI85" i="3" s="1"/>
  <c r="CI86" i="3" s="1"/>
  <c r="CI87" i="3" s="1"/>
  <c r="CI88" i="3" s="1"/>
  <c r="CI89" i="3" s="1"/>
  <c r="CI90" i="3" s="1"/>
  <c r="CJ42" i="3"/>
  <c r="CJ43" i="3" s="1"/>
  <c r="CJ44" i="3" s="1"/>
  <c r="CJ45" i="3" s="1"/>
  <c r="CJ46" i="3" s="1"/>
  <c r="CJ47" i="3" s="1"/>
  <c r="CJ48" i="3" s="1"/>
  <c r="CJ49" i="3" s="1"/>
  <c r="CJ50" i="3" s="1"/>
  <c r="CJ51" i="3" s="1"/>
  <c r="CJ52" i="3" s="1"/>
  <c r="CJ53" i="3" s="1"/>
  <c r="CJ54" i="3" s="1"/>
  <c r="CJ55" i="3" s="1"/>
  <c r="CJ56" i="3" s="1"/>
  <c r="CJ57" i="3" s="1"/>
  <c r="CJ58" i="3" s="1"/>
  <c r="CJ59" i="3" s="1"/>
  <c r="CJ60" i="3" s="1"/>
  <c r="CJ61" i="3" s="1"/>
  <c r="CJ62" i="3" s="1"/>
  <c r="CJ63" i="3" s="1"/>
  <c r="CJ64" i="3" s="1"/>
  <c r="CJ65" i="3" s="1"/>
  <c r="CJ66" i="3" s="1"/>
  <c r="CJ67" i="3" s="1"/>
  <c r="CJ68" i="3" s="1"/>
  <c r="CJ69" i="3" s="1"/>
  <c r="CJ70" i="3" s="1"/>
  <c r="CJ71" i="3" s="1"/>
  <c r="CJ72" i="3" s="1"/>
  <c r="CJ73" i="3" s="1"/>
  <c r="CJ74" i="3" s="1"/>
  <c r="CJ75" i="3" s="1"/>
  <c r="CJ76" i="3" s="1"/>
  <c r="CJ77" i="3" s="1"/>
  <c r="CJ78" i="3" s="1"/>
  <c r="CJ79" i="3" s="1"/>
  <c r="CJ80" i="3" s="1"/>
  <c r="CJ81" i="3" s="1"/>
  <c r="CJ82" i="3" s="1"/>
  <c r="CJ83" i="3" s="1"/>
  <c r="CJ84" i="3" s="1"/>
  <c r="CJ85" i="3" s="1"/>
  <c r="CJ86" i="3" s="1"/>
  <c r="CJ87" i="3" s="1"/>
  <c r="CJ88" i="3" s="1"/>
  <c r="CJ89" i="3" s="1"/>
  <c r="CJ90" i="3" s="1"/>
  <c r="CK42" i="3"/>
  <c r="CK43" i="3" s="1"/>
  <c r="CK44" i="3" s="1"/>
  <c r="CK45" i="3" s="1"/>
  <c r="CK46" i="3" s="1"/>
  <c r="CK47" i="3" s="1"/>
  <c r="CK48" i="3" s="1"/>
  <c r="CK49" i="3" s="1"/>
  <c r="CK50" i="3" s="1"/>
  <c r="CK51" i="3" s="1"/>
  <c r="CK52" i="3" s="1"/>
  <c r="CK53" i="3" s="1"/>
  <c r="CK54" i="3" s="1"/>
  <c r="CK55" i="3" s="1"/>
  <c r="CK56" i="3" s="1"/>
  <c r="CK57" i="3" s="1"/>
  <c r="CK58" i="3" s="1"/>
  <c r="CK59" i="3" s="1"/>
  <c r="CK60" i="3" s="1"/>
  <c r="CK61" i="3" s="1"/>
  <c r="CK62" i="3" s="1"/>
  <c r="CK63" i="3" s="1"/>
  <c r="CK64" i="3" s="1"/>
  <c r="CK65" i="3" s="1"/>
  <c r="CK66" i="3" s="1"/>
  <c r="CK67" i="3" s="1"/>
  <c r="CK68" i="3" s="1"/>
  <c r="CK69" i="3" s="1"/>
  <c r="CK70" i="3" s="1"/>
  <c r="CK71" i="3" s="1"/>
  <c r="CK72" i="3" s="1"/>
  <c r="CK73" i="3" s="1"/>
  <c r="CK74" i="3" s="1"/>
  <c r="CK75" i="3" s="1"/>
  <c r="CK76" i="3" s="1"/>
  <c r="CK77" i="3" s="1"/>
  <c r="CK78" i="3" s="1"/>
  <c r="CK79" i="3" s="1"/>
  <c r="CK80" i="3" s="1"/>
  <c r="CK81" i="3" s="1"/>
  <c r="CK82" i="3" s="1"/>
  <c r="CK83" i="3" s="1"/>
  <c r="CK84" i="3" s="1"/>
  <c r="CK85" i="3" s="1"/>
  <c r="CK86" i="3" s="1"/>
  <c r="CK87" i="3" s="1"/>
  <c r="CK88" i="3" s="1"/>
  <c r="CK89" i="3" s="1"/>
  <c r="CK90" i="3" s="1"/>
  <c r="CL42" i="3"/>
  <c r="CL43" i="3" s="1"/>
  <c r="CL44" i="3" s="1"/>
  <c r="CL45" i="3" s="1"/>
  <c r="CL46" i="3" s="1"/>
  <c r="CL47" i="3" s="1"/>
  <c r="CL48" i="3" s="1"/>
  <c r="CL49" i="3" s="1"/>
  <c r="CL50" i="3" s="1"/>
  <c r="CL51" i="3" s="1"/>
  <c r="CL52" i="3" s="1"/>
  <c r="CL53" i="3" s="1"/>
  <c r="CL54" i="3" s="1"/>
  <c r="CL55" i="3" s="1"/>
  <c r="CL56" i="3" s="1"/>
  <c r="CL57" i="3" s="1"/>
  <c r="CL58" i="3" s="1"/>
  <c r="CL59" i="3" s="1"/>
  <c r="CL60" i="3" s="1"/>
  <c r="CL61" i="3" s="1"/>
  <c r="CL62" i="3" s="1"/>
  <c r="CL63" i="3" s="1"/>
  <c r="CL64" i="3" s="1"/>
  <c r="CL65" i="3" s="1"/>
  <c r="CL66" i="3" s="1"/>
  <c r="CL67" i="3" s="1"/>
  <c r="CL68" i="3" s="1"/>
  <c r="CL69" i="3" s="1"/>
  <c r="CL70" i="3" s="1"/>
  <c r="CL71" i="3" s="1"/>
  <c r="CL72" i="3" s="1"/>
  <c r="CL73" i="3" s="1"/>
  <c r="CL74" i="3" s="1"/>
  <c r="CL75" i="3" s="1"/>
  <c r="CL76" i="3" s="1"/>
  <c r="CL77" i="3" s="1"/>
  <c r="CL78" i="3" s="1"/>
  <c r="CL79" i="3" s="1"/>
  <c r="CL80" i="3" s="1"/>
  <c r="CL81" i="3" s="1"/>
  <c r="CL82" i="3" s="1"/>
  <c r="CL83" i="3" s="1"/>
  <c r="CL84" i="3" s="1"/>
  <c r="CL85" i="3" s="1"/>
  <c r="CL86" i="3" s="1"/>
  <c r="CL87" i="3" s="1"/>
  <c r="CL88" i="3" s="1"/>
  <c r="CL89" i="3" s="1"/>
  <c r="CL90" i="3" s="1"/>
  <c r="CM42" i="3"/>
  <c r="CM43" i="3" s="1"/>
  <c r="CM44" i="3" s="1"/>
  <c r="CM45" i="3" s="1"/>
  <c r="CM46" i="3" s="1"/>
  <c r="CM47" i="3" s="1"/>
  <c r="CM48" i="3" s="1"/>
  <c r="CM49" i="3" s="1"/>
  <c r="CM50" i="3" s="1"/>
  <c r="CM51" i="3" s="1"/>
  <c r="CM52" i="3" s="1"/>
  <c r="CM53" i="3" s="1"/>
  <c r="CM54" i="3" s="1"/>
  <c r="CM55" i="3" s="1"/>
  <c r="CM56" i="3" s="1"/>
  <c r="CM57" i="3" s="1"/>
  <c r="CM58" i="3" s="1"/>
  <c r="CM59" i="3" s="1"/>
  <c r="CM60" i="3" s="1"/>
  <c r="CM61" i="3" s="1"/>
  <c r="CM62" i="3" s="1"/>
  <c r="CM63" i="3" s="1"/>
  <c r="CM64" i="3" s="1"/>
  <c r="CM65" i="3" s="1"/>
  <c r="CM66" i="3" s="1"/>
  <c r="CM67" i="3" s="1"/>
  <c r="CM68" i="3" s="1"/>
  <c r="CM69" i="3" s="1"/>
  <c r="CM70" i="3" s="1"/>
  <c r="CM71" i="3" s="1"/>
  <c r="CM72" i="3" s="1"/>
  <c r="CM73" i="3" s="1"/>
  <c r="CM74" i="3" s="1"/>
  <c r="CM75" i="3" s="1"/>
  <c r="CM76" i="3" s="1"/>
  <c r="CM77" i="3" s="1"/>
  <c r="CM78" i="3" s="1"/>
  <c r="CM79" i="3" s="1"/>
  <c r="CM80" i="3" s="1"/>
  <c r="CM81" i="3" s="1"/>
  <c r="CM82" i="3" s="1"/>
  <c r="CM83" i="3" s="1"/>
  <c r="CM84" i="3" s="1"/>
  <c r="CM85" i="3" s="1"/>
  <c r="CM86" i="3" s="1"/>
  <c r="CM87" i="3" s="1"/>
  <c r="CM88" i="3" s="1"/>
  <c r="CM89" i="3" s="1"/>
  <c r="CM90" i="3" s="1"/>
  <c r="CN42" i="3"/>
  <c r="CN43" i="3" s="1"/>
  <c r="CN44" i="3" s="1"/>
  <c r="CN45" i="3" s="1"/>
  <c r="CN46" i="3" s="1"/>
  <c r="CN47" i="3" s="1"/>
  <c r="CN48" i="3" s="1"/>
  <c r="CN49" i="3" s="1"/>
  <c r="CN50" i="3" s="1"/>
  <c r="CN51" i="3" s="1"/>
  <c r="CN52" i="3" s="1"/>
  <c r="CN53" i="3" s="1"/>
  <c r="CN54" i="3" s="1"/>
  <c r="CN55" i="3" s="1"/>
  <c r="CN56" i="3" s="1"/>
  <c r="CN57" i="3" s="1"/>
  <c r="CN58" i="3" s="1"/>
  <c r="CN59" i="3" s="1"/>
  <c r="CN60" i="3" s="1"/>
  <c r="CN61" i="3" s="1"/>
  <c r="CN62" i="3" s="1"/>
  <c r="CN63" i="3" s="1"/>
  <c r="CN64" i="3" s="1"/>
  <c r="CN65" i="3" s="1"/>
  <c r="CN66" i="3" s="1"/>
  <c r="CN67" i="3" s="1"/>
  <c r="CN68" i="3" s="1"/>
  <c r="CN69" i="3" s="1"/>
  <c r="CN70" i="3" s="1"/>
  <c r="CN71" i="3" s="1"/>
  <c r="CN72" i="3" s="1"/>
  <c r="CN73" i="3" s="1"/>
  <c r="CN74" i="3" s="1"/>
  <c r="CN75" i="3" s="1"/>
  <c r="CN76" i="3" s="1"/>
  <c r="CN77" i="3" s="1"/>
  <c r="CN78" i="3" s="1"/>
  <c r="CN79" i="3" s="1"/>
  <c r="CN80" i="3" s="1"/>
  <c r="CN81" i="3" s="1"/>
  <c r="CN82" i="3" s="1"/>
  <c r="CN83" i="3" s="1"/>
  <c r="CN84" i="3" s="1"/>
  <c r="CN85" i="3" s="1"/>
  <c r="CN86" i="3" s="1"/>
  <c r="CN87" i="3" s="1"/>
  <c r="CN88" i="3" s="1"/>
  <c r="CN89" i="3" s="1"/>
  <c r="CN90" i="3" s="1"/>
  <c r="CO42" i="3"/>
  <c r="CO43" i="3" s="1"/>
  <c r="CO44" i="3" s="1"/>
  <c r="CO45" i="3" s="1"/>
  <c r="CO46" i="3" s="1"/>
  <c r="CO47" i="3" s="1"/>
  <c r="CO48" i="3" s="1"/>
  <c r="CO49" i="3" s="1"/>
  <c r="CO50" i="3" s="1"/>
  <c r="CO51" i="3" s="1"/>
  <c r="CO52" i="3" s="1"/>
  <c r="CO53" i="3" s="1"/>
  <c r="CO54" i="3" s="1"/>
  <c r="CO55" i="3" s="1"/>
  <c r="CO56" i="3" s="1"/>
  <c r="CO57" i="3" s="1"/>
  <c r="CO58" i="3" s="1"/>
  <c r="CO59" i="3" s="1"/>
  <c r="CO60" i="3" s="1"/>
  <c r="CO61" i="3" s="1"/>
  <c r="CO62" i="3" s="1"/>
  <c r="CO63" i="3" s="1"/>
  <c r="CO64" i="3" s="1"/>
  <c r="CO65" i="3" s="1"/>
  <c r="CO66" i="3" s="1"/>
  <c r="CO67" i="3" s="1"/>
  <c r="CO68" i="3" s="1"/>
  <c r="CO69" i="3" s="1"/>
  <c r="CO70" i="3" s="1"/>
  <c r="CO71" i="3" s="1"/>
  <c r="CO72" i="3" s="1"/>
  <c r="CO73" i="3" s="1"/>
  <c r="CO74" i="3" s="1"/>
  <c r="CO75" i="3" s="1"/>
  <c r="CO76" i="3" s="1"/>
  <c r="CO77" i="3" s="1"/>
  <c r="CO78" i="3" s="1"/>
  <c r="CO79" i="3" s="1"/>
  <c r="CO80" i="3" s="1"/>
  <c r="CO81" i="3" s="1"/>
  <c r="CO82" i="3" s="1"/>
  <c r="CO83" i="3" s="1"/>
  <c r="CO84" i="3" s="1"/>
  <c r="CO85" i="3" s="1"/>
  <c r="CO86" i="3" s="1"/>
  <c r="CO87" i="3" s="1"/>
  <c r="CO88" i="3" s="1"/>
  <c r="CO89" i="3" s="1"/>
  <c r="CO90" i="3" s="1"/>
  <c r="CP42" i="3"/>
  <c r="CP43" i="3" s="1"/>
  <c r="CP44" i="3" s="1"/>
  <c r="CP45" i="3" s="1"/>
  <c r="CP46" i="3" s="1"/>
  <c r="CP47" i="3" s="1"/>
  <c r="CP48" i="3" s="1"/>
  <c r="CP49" i="3" s="1"/>
  <c r="CP50" i="3" s="1"/>
  <c r="CP51" i="3" s="1"/>
  <c r="CP52" i="3" s="1"/>
  <c r="CP53" i="3" s="1"/>
  <c r="CP54" i="3" s="1"/>
  <c r="CP55" i="3" s="1"/>
  <c r="CP56" i="3" s="1"/>
  <c r="CP57" i="3" s="1"/>
  <c r="CP58" i="3" s="1"/>
  <c r="CP59" i="3" s="1"/>
  <c r="CP60" i="3" s="1"/>
  <c r="CP61" i="3" s="1"/>
  <c r="CP62" i="3" s="1"/>
  <c r="CP63" i="3" s="1"/>
  <c r="CP64" i="3" s="1"/>
  <c r="CP65" i="3" s="1"/>
  <c r="CP66" i="3" s="1"/>
  <c r="CP67" i="3" s="1"/>
  <c r="CP68" i="3" s="1"/>
  <c r="CP69" i="3" s="1"/>
  <c r="CP70" i="3" s="1"/>
  <c r="CP71" i="3" s="1"/>
  <c r="CP72" i="3" s="1"/>
  <c r="CP73" i="3" s="1"/>
  <c r="CP74" i="3" s="1"/>
  <c r="CP75" i="3" s="1"/>
  <c r="CP76" i="3" s="1"/>
  <c r="CP77" i="3" s="1"/>
  <c r="CP78" i="3" s="1"/>
  <c r="CP79" i="3" s="1"/>
  <c r="CP80" i="3" s="1"/>
  <c r="CP81" i="3" s="1"/>
  <c r="CP82" i="3" s="1"/>
  <c r="CP83" i="3" s="1"/>
  <c r="CP84" i="3" s="1"/>
  <c r="CP85" i="3" s="1"/>
  <c r="CP86" i="3" s="1"/>
  <c r="CP87" i="3" s="1"/>
  <c r="CP88" i="3" s="1"/>
  <c r="CP89" i="3" s="1"/>
  <c r="CP90" i="3" s="1"/>
  <c r="CG42" i="3"/>
  <c r="CG43" i="3" s="1"/>
  <c r="CG44" i="3" s="1"/>
  <c r="CG45" i="3" s="1"/>
  <c r="CG46" i="3" s="1"/>
  <c r="CG47" i="3" s="1"/>
  <c r="CG48" i="3" s="1"/>
  <c r="CG49" i="3" s="1"/>
  <c r="CG50" i="3" s="1"/>
  <c r="CG51" i="3" s="1"/>
  <c r="CG52" i="3" s="1"/>
  <c r="CG53" i="3" s="1"/>
  <c r="CG54" i="3" s="1"/>
  <c r="CG55" i="3" s="1"/>
  <c r="CG56" i="3" s="1"/>
  <c r="CG57" i="3" s="1"/>
  <c r="CG58" i="3" s="1"/>
  <c r="CG59" i="3" s="1"/>
  <c r="CG60" i="3" s="1"/>
  <c r="CG61" i="3" s="1"/>
  <c r="CG62" i="3" s="1"/>
  <c r="CG63" i="3" s="1"/>
  <c r="CG64" i="3" s="1"/>
  <c r="CG65" i="3" s="1"/>
  <c r="CG66" i="3" s="1"/>
  <c r="CG67" i="3" s="1"/>
  <c r="CG68" i="3" s="1"/>
  <c r="CG69" i="3" s="1"/>
  <c r="CG70" i="3" s="1"/>
  <c r="CG71" i="3" s="1"/>
  <c r="CG72" i="3" s="1"/>
  <c r="CG73" i="3" s="1"/>
  <c r="CG74" i="3" s="1"/>
  <c r="CG75" i="3" s="1"/>
  <c r="CG76" i="3" s="1"/>
  <c r="CG77" i="3" s="1"/>
  <c r="CG78" i="3" s="1"/>
  <c r="CG79" i="3" s="1"/>
  <c r="CG80" i="3" s="1"/>
  <c r="CG81" i="3" s="1"/>
  <c r="CG82" i="3" s="1"/>
  <c r="CG83" i="3" s="1"/>
  <c r="CG84" i="3" s="1"/>
  <c r="CG85" i="3" s="1"/>
  <c r="CG86" i="3" s="1"/>
  <c r="CG87" i="3" s="1"/>
  <c r="CG88" i="3" s="1"/>
  <c r="CG89" i="3" s="1"/>
  <c r="CG90" i="3" s="1"/>
  <c r="CF42" i="3"/>
  <c r="CF43" i="3" s="1"/>
  <c r="CF44" i="3" s="1"/>
  <c r="CF45" i="3" s="1"/>
  <c r="CF46" i="3" s="1"/>
  <c r="CF47" i="3" s="1"/>
  <c r="CF48" i="3" s="1"/>
  <c r="CF49" i="3" s="1"/>
  <c r="CF50" i="3" s="1"/>
  <c r="CF51" i="3" s="1"/>
  <c r="CF52" i="3" s="1"/>
  <c r="CF53" i="3" s="1"/>
  <c r="CF54" i="3" s="1"/>
  <c r="CF55" i="3" s="1"/>
  <c r="CF56" i="3" s="1"/>
  <c r="CF57" i="3" s="1"/>
  <c r="CF58" i="3" s="1"/>
  <c r="CF59" i="3" s="1"/>
  <c r="CF60" i="3" s="1"/>
  <c r="CF61" i="3" s="1"/>
  <c r="CF62" i="3" s="1"/>
  <c r="CF63" i="3" s="1"/>
  <c r="CF64" i="3" s="1"/>
  <c r="CF65" i="3" s="1"/>
  <c r="CF66" i="3" s="1"/>
  <c r="CF67" i="3" s="1"/>
  <c r="CF68" i="3" s="1"/>
  <c r="CF69" i="3" s="1"/>
  <c r="CF70" i="3" s="1"/>
  <c r="CF71" i="3" s="1"/>
  <c r="CF72" i="3" s="1"/>
  <c r="CF73" i="3" s="1"/>
  <c r="CF74" i="3" s="1"/>
  <c r="CF75" i="3" s="1"/>
  <c r="CF76" i="3" s="1"/>
  <c r="CF77" i="3" s="1"/>
  <c r="CF78" i="3" s="1"/>
  <c r="CF79" i="3" s="1"/>
  <c r="CF80" i="3" s="1"/>
  <c r="CF81" i="3" s="1"/>
  <c r="CF82" i="3" s="1"/>
  <c r="CF83" i="3" s="1"/>
  <c r="CF84" i="3" s="1"/>
  <c r="CF85" i="3" s="1"/>
  <c r="CF86" i="3" s="1"/>
  <c r="CF87" i="3" s="1"/>
  <c r="CF88" i="3" s="1"/>
  <c r="CF89" i="3" s="1"/>
  <c r="CF90" i="3" s="1"/>
  <c r="CE42" i="3"/>
  <c r="CE43" i="3" s="1"/>
  <c r="CE44" i="3" s="1"/>
  <c r="CE45" i="3" s="1"/>
  <c r="CE46" i="3" s="1"/>
  <c r="CE47" i="3" s="1"/>
  <c r="CE48" i="3" s="1"/>
  <c r="CE49" i="3" s="1"/>
  <c r="CE50" i="3" s="1"/>
  <c r="CE51" i="3" s="1"/>
  <c r="CE52" i="3" s="1"/>
  <c r="CE53" i="3" s="1"/>
  <c r="CE54" i="3" s="1"/>
  <c r="CE55" i="3" s="1"/>
  <c r="CE56" i="3" s="1"/>
  <c r="CE57" i="3" s="1"/>
  <c r="CE58" i="3" s="1"/>
  <c r="CE59" i="3" s="1"/>
  <c r="CE60" i="3" s="1"/>
  <c r="CE61" i="3" s="1"/>
  <c r="CE62" i="3" s="1"/>
  <c r="CE63" i="3" s="1"/>
  <c r="CE64" i="3" s="1"/>
  <c r="CE65" i="3" s="1"/>
  <c r="CE66" i="3" s="1"/>
  <c r="CE67" i="3" s="1"/>
  <c r="CE68" i="3" s="1"/>
  <c r="CE69" i="3" s="1"/>
  <c r="CE70" i="3" s="1"/>
  <c r="CE71" i="3" s="1"/>
  <c r="CE72" i="3" s="1"/>
  <c r="CE73" i="3" s="1"/>
  <c r="CE74" i="3" s="1"/>
  <c r="CE75" i="3" s="1"/>
  <c r="CE76" i="3" s="1"/>
  <c r="CE77" i="3" s="1"/>
  <c r="CE78" i="3" s="1"/>
  <c r="CE79" i="3" s="1"/>
  <c r="CE80" i="3" s="1"/>
  <c r="CE81" i="3" s="1"/>
  <c r="CE82" i="3" s="1"/>
  <c r="CE83" i="3" s="1"/>
  <c r="CE84" i="3" s="1"/>
  <c r="CE85" i="3" s="1"/>
  <c r="CE86" i="3" s="1"/>
  <c r="CE87" i="3" s="1"/>
  <c r="CE88" i="3" s="1"/>
  <c r="CE89" i="3" s="1"/>
  <c r="CE90" i="3" s="1"/>
  <c r="CD42" i="3"/>
  <c r="CD43" i="3" s="1"/>
  <c r="CD44" i="3" s="1"/>
  <c r="CD45" i="3" s="1"/>
  <c r="CD46" i="3" s="1"/>
  <c r="CD47" i="3" s="1"/>
  <c r="CD48" i="3" s="1"/>
  <c r="CD49" i="3" s="1"/>
  <c r="CD50" i="3" s="1"/>
  <c r="CD51" i="3" s="1"/>
  <c r="CD52" i="3" s="1"/>
  <c r="CD53" i="3" s="1"/>
  <c r="CD54" i="3" s="1"/>
  <c r="CD55" i="3" s="1"/>
  <c r="CD56" i="3" s="1"/>
  <c r="CD57" i="3" s="1"/>
  <c r="CD58" i="3" s="1"/>
  <c r="CD59" i="3" s="1"/>
  <c r="CD60" i="3" s="1"/>
  <c r="CD61" i="3" s="1"/>
  <c r="CD62" i="3" s="1"/>
  <c r="CD63" i="3" s="1"/>
  <c r="CD64" i="3" s="1"/>
  <c r="CD65" i="3" s="1"/>
  <c r="CD66" i="3" s="1"/>
  <c r="CD67" i="3" s="1"/>
  <c r="CD68" i="3" s="1"/>
  <c r="CD69" i="3" s="1"/>
  <c r="CD70" i="3" s="1"/>
  <c r="CD71" i="3" s="1"/>
  <c r="CD72" i="3" s="1"/>
  <c r="CD73" i="3" s="1"/>
  <c r="CD74" i="3" s="1"/>
  <c r="CD75" i="3" s="1"/>
  <c r="CD76" i="3" s="1"/>
  <c r="CD77" i="3" s="1"/>
  <c r="CD78" i="3" s="1"/>
  <c r="CD79" i="3" s="1"/>
  <c r="CD80" i="3" s="1"/>
  <c r="CD81" i="3" s="1"/>
  <c r="CD82" i="3" s="1"/>
  <c r="CD83" i="3" s="1"/>
  <c r="CD84" i="3" s="1"/>
  <c r="CD85" i="3" s="1"/>
  <c r="CD86" i="3" s="1"/>
  <c r="CD87" i="3" s="1"/>
  <c r="CD88" i="3" s="1"/>
  <c r="CD89" i="3" s="1"/>
  <c r="CD90" i="3" s="1"/>
  <c r="CC42" i="3"/>
  <c r="CC43" i="3" s="1"/>
  <c r="CC44" i="3" s="1"/>
  <c r="CC45" i="3" s="1"/>
  <c r="CC46" i="3" s="1"/>
  <c r="CC47" i="3" s="1"/>
  <c r="CC48" i="3" s="1"/>
  <c r="CC49" i="3" s="1"/>
  <c r="CC50" i="3" s="1"/>
  <c r="CC51" i="3" s="1"/>
  <c r="CC52" i="3" s="1"/>
  <c r="CC53" i="3" s="1"/>
  <c r="CC54" i="3" s="1"/>
  <c r="CC55" i="3" s="1"/>
  <c r="CC56" i="3" s="1"/>
  <c r="CC57" i="3" s="1"/>
  <c r="CC58" i="3" s="1"/>
  <c r="CC59" i="3" s="1"/>
  <c r="CC60" i="3" s="1"/>
  <c r="CC61" i="3" s="1"/>
  <c r="CC62" i="3" s="1"/>
  <c r="CC63" i="3" s="1"/>
  <c r="CC64" i="3" s="1"/>
  <c r="CC65" i="3" s="1"/>
  <c r="CC66" i="3" s="1"/>
  <c r="CC67" i="3" s="1"/>
  <c r="CC68" i="3" s="1"/>
  <c r="CC69" i="3" s="1"/>
  <c r="CC70" i="3" s="1"/>
  <c r="CC71" i="3" s="1"/>
  <c r="CC72" i="3" s="1"/>
  <c r="CC73" i="3" s="1"/>
  <c r="CC74" i="3" s="1"/>
  <c r="CC75" i="3" s="1"/>
  <c r="CC76" i="3" s="1"/>
  <c r="CC77" i="3" s="1"/>
  <c r="CC78" i="3" s="1"/>
  <c r="CC79" i="3" s="1"/>
  <c r="CC80" i="3" s="1"/>
  <c r="CC81" i="3" s="1"/>
  <c r="CC82" i="3" s="1"/>
  <c r="CC83" i="3" s="1"/>
  <c r="CC84" i="3" s="1"/>
  <c r="CC85" i="3" s="1"/>
  <c r="CC86" i="3" s="1"/>
  <c r="CC87" i="3" s="1"/>
  <c r="CC88" i="3" s="1"/>
  <c r="CC89" i="3" s="1"/>
  <c r="CC90" i="3" s="1"/>
  <c r="CB42" i="3"/>
  <c r="CB43" i="3" s="1"/>
  <c r="CB44" i="3" s="1"/>
  <c r="CB45" i="3" s="1"/>
  <c r="CB46" i="3" s="1"/>
  <c r="CB47" i="3" s="1"/>
  <c r="CB48" i="3" s="1"/>
  <c r="CB49" i="3" s="1"/>
  <c r="CB50" i="3" s="1"/>
  <c r="CB51" i="3" s="1"/>
  <c r="CB52" i="3" s="1"/>
  <c r="CB53" i="3" s="1"/>
  <c r="CB54" i="3" s="1"/>
  <c r="CB55" i="3" s="1"/>
  <c r="CB56" i="3" s="1"/>
  <c r="CB57" i="3" s="1"/>
  <c r="CB58" i="3" s="1"/>
  <c r="CB59" i="3" s="1"/>
  <c r="CB60" i="3" s="1"/>
  <c r="CB61" i="3" s="1"/>
  <c r="CB62" i="3" s="1"/>
  <c r="CB63" i="3" s="1"/>
  <c r="CB64" i="3" s="1"/>
  <c r="CB65" i="3" s="1"/>
  <c r="CB66" i="3" s="1"/>
  <c r="CB67" i="3" s="1"/>
  <c r="CB68" i="3" s="1"/>
  <c r="CB69" i="3" s="1"/>
  <c r="CB70" i="3" s="1"/>
  <c r="CB71" i="3" s="1"/>
  <c r="CB72" i="3" s="1"/>
  <c r="CB73" i="3" s="1"/>
  <c r="CB74" i="3" s="1"/>
  <c r="CB75" i="3" s="1"/>
  <c r="CB76" i="3" s="1"/>
  <c r="CB77" i="3" s="1"/>
  <c r="CB78" i="3" s="1"/>
  <c r="CB79" i="3" s="1"/>
  <c r="CB80" i="3" s="1"/>
  <c r="CB81" i="3" s="1"/>
  <c r="CB82" i="3" s="1"/>
  <c r="CB83" i="3" s="1"/>
  <c r="CB84" i="3" s="1"/>
  <c r="CB85" i="3" s="1"/>
  <c r="CB86" i="3" s="1"/>
  <c r="CB87" i="3" s="1"/>
  <c r="CB88" i="3" s="1"/>
  <c r="CB89" i="3" s="1"/>
  <c r="CB90" i="3" s="1"/>
  <c r="BV42" i="3"/>
  <c r="BV43" i="3" s="1"/>
  <c r="BW42" i="3"/>
  <c r="BW43" i="3" s="1"/>
  <c r="BW44" i="3" s="1"/>
  <c r="BW45" i="3" s="1"/>
  <c r="BW46" i="3" s="1"/>
  <c r="BW47" i="3" s="1"/>
  <c r="BW48" i="3" s="1"/>
  <c r="BW49" i="3" s="1"/>
  <c r="BW50" i="3" s="1"/>
  <c r="BW51" i="3" s="1"/>
  <c r="BW52" i="3" s="1"/>
  <c r="BW53" i="3" s="1"/>
  <c r="BW54" i="3" s="1"/>
  <c r="BW55" i="3" s="1"/>
  <c r="BW56" i="3" s="1"/>
  <c r="BW57" i="3" s="1"/>
  <c r="BW58" i="3" s="1"/>
  <c r="BW59" i="3" s="1"/>
  <c r="BW60" i="3" s="1"/>
  <c r="BW61" i="3" s="1"/>
  <c r="BW62" i="3" s="1"/>
  <c r="BW63" i="3" s="1"/>
  <c r="BW64" i="3" s="1"/>
  <c r="BW65" i="3" s="1"/>
  <c r="BW66" i="3" s="1"/>
  <c r="BW67" i="3" s="1"/>
  <c r="BW68" i="3" s="1"/>
  <c r="BW69" i="3" s="1"/>
  <c r="BW70" i="3" s="1"/>
  <c r="BW71" i="3" s="1"/>
  <c r="BW72" i="3" s="1"/>
  <c r="BW73" i="3" s="1"/>
  <c r="BW74" i="3" s="1"/>
  <c r="BW75" i="3" s="1"/>
  <c r="BW76" i="3" s="1"/>
  <c r="BW77" i="3" s="1"/>
  <c r="BW78" i="3" s="1"/>
  <c r="BW79" i="3" s="1"/>
  <c r="BW80" i="3" s="1"/>
  <c r="BW81" i="3" s="1"/>
  <c r="BW82" i="3" s="1"/>
  <c r="BW83" i="3" s="1"/>
  <c r="BW84" i="3" s="1"/>
  <c r="BW85" i="3" s="1"/>
  <c r="BW86" i="3" s="1"/>
  <c r="BW87" i="3" s="1"/>
  <c r="BW88" i="3" s="1"/>
  <c r="BW89" i="3" s="1"/>
  <c r="BW90" i="3" s="1"/>
  <c r="BX42" i="3"/>
  <c r="BX43" i="3" s="1"/>
  <c r="BX44" i="3" s="1"/>
  <c r="BX45" i="3" s="1"/>
  <c r="BX46" i="3" s="1"/>
  <c r="BX47" i="3" s="1"/>
  <c r="BX48" i="3" s="1"/>
  <c r="BX49" i="3" s="1"/>
  <c r="BX50" i="3" s="1"/>
  <c r="BX51" i="3" s="1"/>
  <c r="BX52" i="3" s="1"/>
  <c r="BX53" i="3" s="1"/>
  <c r="BX54" i="3" s="1"/>
  <c r="BX55" i="3" s="1"/>
  <c r="BX56" i="3" s="1"/>
  <c r="BX57" i="3" s="1"/>
  <c r="BX58" i="3" s="1"/>
  <c r="BX59" i="3" s="1"/>
  <c r="BX60" i="3" s="1"/>
  <c r="BX61" i="3" s="1"/>
  <c r="BX62" i="3" s="1"/>
  <c r="BX63" i="3" s="1"/>
  <c r="BX64" i="3" s="1"/>
  <c r="BX65" i="3" s="1"/>
  <c r="BX66" i="3" s="1"/>
  <c r="BX67" i="3" s="1"/>
  <c r="BX68" i="3" s="1"/>
  <c r="BX69" i="3" s="1"/>
  <c r="BX70" i="3" s="1"/>
  <c r="BX71" i="3" s="1"/>
  <c r="BX72" i="3" s="1"/>
  <c r="BX73" i="3" s="1"/>
  <c r="BX74" i="3" s="1"/>
  <c r="BX75" i="3" s="1"/>
  <c r="BX76" i="3" s="1"/>
  <c r="BX77" i="3" s="1"/>
  <c r="BX78" i="3" s="1"/>
  <c r="BX79" i="3" s="1"/>
  <c r="BX80" i="3" s="1"/>
  <c r="BX81" i="3" s="1"/>
  <c r="BX82" i="3" s="1"/>
  <c r="BX83" i="3" s="1"/>
  <c r="BX84" i="3" s="1"/>
  <c r="BX85" i="3" s="1"/>
  <c r="BX86" i="3" s="1"/>
  <c r="BX87" i="3" s="1"/>
  <c r="BX88" i="3" s="1"/>
  <c r="BX89" i="3" s="1"/>
  <c r="BX90" i="3" s="1"/>
  <c r="BY42" i="3"/>
  <c r="BY43" i="3" s="1"/>
  <c r="BY44" i="3" s="1"/>
  <c r="BY45" i="3" s="1"/>
  <c r="BY46" i="3" s="1"/>
  <c r="BY47" i="3" s="1"/>
  <c r="BY48" i="3" s="1"/>
  <c r="BY49" i="3" s="1"/>
  <c r="BY50" i="3" s="1"/>
  <c r="BY51" i="3" s="1"/>
  <c r="BY52" i="3" s="1"/>
  <c r="BY53" i="3" s="1"/>
  <c r="BY54" i="3" s="1"/>
  <c r="BY55" i="3" s="1"/>
  <c r="BY56" i="3" s="1"/>
  <c r="BY57" i="3" s="1"/>
  <c r="BY58" i="3" s="1"/>
  <c r="BY59" i="3" s="1"/>
  <c r="BY60" i="3" s="1"/>
  <c r="BY61" i="3" s="1"/>
  <c r="BY62" i="3" s="1"/>
  <c r="BY63" i="3" s="1"/>
  <c r="BY64" i="3" s="1"/>
  <c r="BY65" i="3" s="1"/>
  <c r="BY66" i="3" s="1"/>
  <c r="BY67" i="3" s="1"/>
  <c r="BY68" i="3" s="1"/>
  <c r="BY69" i="3" s="1"/>
  <c r="BY70" i="3" s="1"/>
  <c r="BY71" i="3" s="1"/>
  <c r="BY72" i="3" s="1"/>
  <c r="BY73" i="3" s="1"/>
  <c r="BY74" i="3" s="1"/>
  <c r="BY75" i="3" s="1"/>
  <c r="BY76" i="3" s="1"/>
  <c r="BY77" i="3" s="1"/>
  <c r="BY78" i="3" s="1"/>
  <c r="BY79" i="3" s="1"/>
  <c r="BY80" i="3" s="1"/>
  <c r="BY81" i="3" s="1"/>
  <c r="BY82" i="3" s="1"/>
  <c r="BY83" i="3" s="1"/>
  <c r="BY84" i="3" s="1"/>
  <c r="BY85" i="3" s="1"/>
  <c r="BY86" i="3" s="1"/>
  <c r="BY87" i="3" s="1"/>
  <c r="BY88" i="3" s="1"/>
  <c r="BY89" i="3" s="1"/>
  <c r="BY90" i="3" s="1"/>
  <c r="BZ42" i="3"/>
  <c r="BZ43" i="3" s="1"/>
  <c r="BZ44" i="3" s="1"/>
  <c r="BZ45" i="3" s="1"/>
  <c r="BZ46" i="3" s="1"/>
  <c r="BZ47" i="3" s="1"/>
  <c r="BZ48" i="3" s="1"/>
  <c r="BZ49" i="3" s="1"/>
  <c r="BZ50" i="3" s="1"/>
  <c r="BZ51" i="3" s="1"/>
  <c r="BZ52" i="3" s="1"/>
  <c r="BZ53" i="3" s="1"/>
  <c r="BZ54" i="3" s="1"/>
  <c r="BZ55" i="3" s="1"/>
  <c r="BZ56" i="3" s="1"/>
  <c r="BZ57" i="3" s="1"/>
  <c r="BZ58" i="3" s="1"/>
  <c r="BZ59" i="3" s="1"/>
  <c r="BZ60" i="3" s="1"/>
  <c r="BZ61" i="3" s="1"/>
  <c r="BZ62" i="3" s="1"/>
  <c r="BZ63" i="3" s="1"/>
  <c r="BZ64" i="3" s="1"/>
  <c r="BZ65" i="3" s="1"/>
  <c r="BZ66" i="3" s="1"/>
  <c r="BZ67" i="3" s="1"/>
  <c r="BZ68" i="3" s="1"/>
  <c r="BZ69" i="3" s="1"/>
  <c r="BZ70" i="3" s="1"/>
  <c r="BZ71" i="3" s="1"/>
  <c r="BZ72" i="3" s="1"/>
  <c r="BZ73" i="3" s="1"/>
  <c r="BZ74" i="3" s="1"/>
  <c r="BZ75" i="3" s="1"/>
  <c r="BZ76" i="3" s="1"/>
  <c r="BZ77" i="3" s="1"/>
  <c r="BZ78" i="3" s="1"/>
  <c r="BZ79" i="3" s="1"/>
  <c r="BZ80" i="3" s="1"/>
  <c r="BZ81" i="3" s="1"/>
  <c r="BZ82" i="3" s="1"/>
  <c r="BZ83" i="3" s="1"/>
  <c r="BZ84" i="3" s="1"/>
  <c r="BZ85" i="3" s="1"/>
  <c r="BZ86" i="3" s="1"/>
  <c r="BZ87" i="3" s="1"/>
  <c r="BZ88" i="3" s="1"/>
  <c r="BZ89" i="3" s="1"/>
  <c r="BZ90" i="3" s="1"/>
  <c r="BU42" i="3"/>
  <c r="BU43" i="3" s="1"/>
  <c r="BU44" i="3" s="1"/>
  <c r="BU45" i="3" s="1"/>
  <c r="BU46" i="3" s="1"/>
  <c r="BU47" i="3" s="1"/>
  <c r="BU48" i="3" s="1"/>
  <c r="BU49" i="3" s="1"/>
  <c r="BU50" i="3" s="1"/>
  <c r="BU51" i="3" s="1"/>
  <c r="BU52" i="3" s="1"/>
  <c r="BU53" i="3" s="1"/>
  <c r="BU54" i="3" s="1"/>
  <c r="BU55" i="3" s="1"/>
  <c r="BU56" i="3" s="1"/>
  <c r="BU57" i="3" s="1"/>
  <c r="BU58" i="3" s="1"/>
  <c r="BU59" i="3" s="1"/>
  <c r="BU60" i="3" s="1"/>
  <c r="BU61" i="3" s="1"/>
  <c r="BU62" i="3" s="1"/>
  <c r="BU63" i="3" s="1"/>
  <c r="BU64" i="3" s="1"/>
  <c r="BU65" i="3" s="1"/>
  <c r="BU66" i="3" s="1"/>
  <c r="BU67" i="3" s="1"/>
  <c r="BU68" i="3" s="1"/>
  <c r="BU69" i="3" s="1"/>
  <c r="BU70" i="3" s="1"/>
  <c r="BU71" i="3" s="1"/>
  <c r="BU72" i="3" s="1"/>
  <c r="BU73" i="3" s="1"/>
  <c r="BU74" i="3" s="1"/>
  <c r="BU75" i="3" s="1"/>
  <c r="BU76" i="3" s="1"/>
  <c r="BU77" i="3" s="1"/>
  <c r="BU78" i="3" s="1"/>
  <c r="BU79" i="3" s="1"/>
  <c r="BU80" i="3" s="1"/>
  <c r="BU81" i="3" s="1"/>
  <c r="BU82" i="3" s="1"/>
  <c r="BU83" i="3" s="1"/>
  <c r="BU84" i="3" s="1"/>
  <c r="BU85" i="3" s="1"/>
  <c r="BU86" i="3" s="1"/>
  <c r="BU87" i="3" s="1"/>
  <c r="BU88" i="3" s="1"/>
  <c r="BU89" i="3" s="1"/>
  <c r="BU90" i="3" s="1"/>
  <c r="BT42" i="3"/>
  <c r="BT43" i="3" s="1"/>
  <c r="BT44" i="3" s="1"/>
  <c r="BT45" i="3" s="1"/>
  <c r="BT46" i="3" s="1"/>
  <c r="BT47" i="3" s="1"/>
  <c r="BT48" i="3" s="1"/>
  <c r="BT49" i="3" s="1"/>
  <c r="BT50" i="3" s="1"/>
  <c r="BT51" i="3" s="1"/>
  <c r="BT52" i="3" s="1"/>
  <c r="BT53" i="3" s="1"/>
  <c r="BT54" i="3" s="1"/>
  <c r="BT55" i="3" s="1"/>
  <c r="BT56" i="3" s="1"/>
  <c r="BT57" i="3" s="1"/>
  <c r="BT58" i="3" s="1"/>
  <c r="BT59" i="3" s="1"/>
  <c r="BT60" i="3" s="1"/>
  <c r="BT61" i="3" s="1"/>
  <c r="BT62" i="3" s="1"/>
  <c r="BT63" i="3" s="1"/>
  <c r="BT64" i="3" s="1"/>
  <c r="BT65" i="3" s="1"/>
  <c r="BT66" i="3" s="1"/>
  <c r="BT67" i="3" s="1"/>
  <c r="BT68" i="3" s="1"/>
  <c r="BT69" i="3" s="1"/>
  <c r="BT70" i="3" s="1"/>
  <c r="BT71" i="3" s="1"/>
  <c r="BT72" i="3" s="1"/>
  <c r="BT73" i="3" s="1"/>
  <c r="BT74" i="3" s="1"/>
  <c r="BT75" i="3" s="1"/>
  <c r="BT76" i="3" s="1"/>
  <c r="BT77" i="3" s="1"/>
  <c r="BT78" i="3" s="1"/>
  <c r="BT79" i="3" s="1"/>
  <c r="BT80" i="3" s="1"/>
  <c r="BT81" i="3" s="1"/>
  <c r="BT82" i="3" s="1"/>
  <c r="BT83" i="3" s="1"/>
  <c r="BT84" i="3" s="1"/>
  <c r="BT85" i="3" s="1"/>
  <c r="BT86" i="3" s="1"/>
  <c r="BT87" i="3" s="1"/>
  <c r="BT88" i="3" s="1"/>
  <c r="BT89" i="3" s="1"/>
  <c r="BT90" i="3" s="1"/>
  <c r="BS42" i="3"/>
  <c r="BS43" i="3" s="1"/>
  <c r="BS44" i="3" s="1"/>
  <c r="BS45" i="3" s="1"/>
  <c r="BS46" i="3" s="1"/>
  <c r="BS47" i="3" s="1"/>
  <c r="BS48" i="3" s="1"/>
  <c r="BS49" i="3" s="1"/>
  <c r="BS50" i="3" s="1"/>
  <c r="BS51" i="3" s="1"/>
  <c r="BS52" i="3" s="1"/>
  <c r="BS53" i="3" s="1"/>
  <c r="BS54" i="3" s="1"/>
  <c r="BS55" i="3" s="1"/>
  <c r="BS56" i="3" s="1"/>
  <c r="BS57" i="3" s="1"/>
  <c r="BS58" i="3" s="1"/>
  <c r="BS59" i="3" s="1"/>
  <c r="BS60" i="3" s="1"/>
  <c r="BS61" i="3" s="1"/>
  <c r="BS62" i="3" s="1"/>
  <c r="BS63" i="3" s="1"/>
  <c r="BS64" i="3" s="1"/>
  <c r="BS65" i="3" s="1"/>
  <c r="BS66" i="3" s="1"/>
  <c r="BS67" i="3" s="1"/>
  <c r="BS68" i="3" s="1"/>
  <c r="BS69" i="3" s="1"/>
  <c r="BS70" i="3" s="1"/>
  <c r="BS71" i="3" s="1"/>
  <c r="BS72" i="3" s="1"/>
  <c r="BS73" i="3" s="1"/>
  <c r="BS74" i="3" s="1"/>
  <c r="BS75" i="3" s="1"/>
  <c r="BS76" i="3" s="1"/>
  <c r="BS77" i="3" s="1"/>
  <c r="BS78" i="3" s="1"/>
  <c r="BS79" i="3" s="1"/>
  <c r="BS80" i="3" s="1"/>
  <c r="BS81" i="3" s="1"/>
  <c r="BS82" i="3" s="1"/>
  <c r="BS83" i="3" s="1"/>
  <c r="BS84" i="3" s="1"/>
  <c r="BS85" i="3" s="1"/>
  <c r="BS86" i="3" s="1"/>
  <c r="BS87" i="3" s="1"/>
  <c r="BS88" i="3" s="1"/>
  <c r="BS89" i="3" s="1"/>
  <c r="BS90" i="3" s="1"/>
  <c r="BR42" i="3"/>
  <c r="BR43" i="3" s="1"/>
  <c r="BR44" i="3" s="1"/>
  <c r="BR45" i="3" s="1"/>
  <c r="BR46" i="3" s="1"/>
  <c r="BR47" i="3" s="1"/>
  <c r="BR48" i="3" s="1"/>
  <c r="BR49" i="3" s="1"/>
  <c r="BR50" i="3" s="1"/>
  <c r="BR51" i="3" s="1"/>
  <c r="BR52" i="3" s="1"/>
  <c r="BR53" i="3" s="1"/>
  <c r="BR54" i="3" s="1"/>
  <c r="BR55" i="3" s="1"/>
  <c r="BR56" i="3" s="1"/>
  <c r="BR57" i="3" s="1"/>
  <c r="BR58" i="3" s="1"/>
  <c r="BR59" i="3" s="1"/>
  <c r="BR60" i="3" s="1"/>
  <c r="BR61" i="3" s="1"/>
  <c r="BR62" i="3" s="1"/>
  <c r="BR63" i="3" s="1"/>
  <c r="BR64" i="3" s="1"/>
  <c r="BR65" i="3" s="1"/>
  <c r="BR66" i="3" s="1"/>
  <c r="BR67" i="3" s="1"/>
  <c r="BR68" i="3" s="1"/>
  <c r="BR69" i="3" s="1"/>
  <c r="BR70" i="3" s="1"/>
  <c r="BR71" i="3" s="1"/>
  <c r="BR72" i="3" s="1"/>
  <c r="BR73" i="3" s="1"/>
  <c r="BR74" i="3" s="1"/>
  <c r="BR75" i="3" s="1"/>
  <c r="BR76" i="3" s="1"/>
  <c r="BR77" i="3" s="1"/>
  <c r="BR78" i="3" s="1"/>
  <c r="BR79" i="3" s="1"/>
  <c r="BR80" i="3" s="1"/>
  <c r="BR81" i="3" s="1"/>
  <c r="BR82" i="3" s="1"/>
  <c r="BR83" i="3" s="1"/>
  <c r="BR84" i="3" s="1"/>
  <c r="BR85" i="3" s="1"/>
  <c r="BR86" i="3" s="1"/>
  <c r="BR87" i="3" s="1"/>
  <c r="BR88" i="3" s="1"/>
  <c r="BR89" i="3" s="1"/>
  <c r="BR90" i="3" s="1"/>
  <c r="BQ42" i="3"/>
  <c r="BQ43" i="3" s="1"/>
  <c r="BQ44" i="3" s="1"/>
  <c r="BQ45" i="3" s="1"/>
  <c r="BQ46" i="3" s="1"/>
  <c r="BQ47" i="3" s="1"/>
  <c r="BQ48" i="3" s="1"/>
  <c r="BQ49" i="3" s="1"/>
  <c r="BQ50" i="3" s="1"/>
  <c r="BQ51" i="3" s="1"/>
  <c r="BQ52" i="3" s="1"/>
  <c r="BQ53" i="3" s="1"/>
  <c r="BQ54" i="3" s="1"/>
  <c r="BQ55" i="3" s="1"/>
  <c r="BQ56" i="3" s="1"/>
  <c r="BQ57" i="3" s="1"/>
  <c r="BQ58" i="3" s="1"/>
  <c r="BQ59" i="3" s="1"/>
  <c r="BQ60" i="3" s="1"/>
  <c r="BQ61" i="3" s="1"/>
  <c r="BQ62" i="3" s="1"/>
  <c r="BQ63" i="3" s="1"/>
  <c r="BQ64" i="3" s="1"/>
  <c r="BQ65" i="3" s="1"/>
  <c r="BQ66" i="3" s="1"/>
  <c r="BQ67" i="3" s="1"/>
  <c r="BQ68" i="3" s="1"/>
  <c r="BQ69" i="3" s="1"/>
  <c r="BQ70" i="3" s="1"/>
  <c r="BQ71" i="3" s="1"/>
  <c r="BQ72" i="3" s="1"/>
  <c r="BQ73" i="3" s="1"/>
  <c r="BQ74" i="3" s="1"/>
  <c r="BQ75" i="3" s="1"/>
  <c r="BQ76" i="3" s="1"/>
  <c r="BQ77" i="3" s="1"/>
  <c r="BQ78" i="3" s="1"/>
  <c r="BQ79" i="3" s="1"/>
  <c r="BQ80" i="3" s="1"/>
  <c r="BQ81" i="3" s="1"/>
  <c r="BQ82" i="3" s="1"/>
  <c r="BQ83" i="3" s="1"/>
  <c r="BQ84" i="3" s="1"/>
  <c r="BQ85" i="3" s="1"/>
  <c r="BQ86" i="3" s="1"/>
  <c r="BQ87" i="3" s="1"/>
  <c r="BQ88" i="3" s="1"/>
  <c r="BQ89" i="3" s="1"/>
  <c r="BQ90" i="3" s="1"/>
  <c r="BP42" i="3"/>
  <c r="BP43" i="3" s="1"/>
  <c r="BP44" i="3" s="1"/>
  <c r="BP45" i="3" s="1"/>
  <c r="BP46" i="3" s="1"/>
  <c r="BP47" i="3" s="1"/>
  <c r="BP48" i="3" s="1"/>
  <c r="BP49" i="3" s="1"/>
  <c r="BP50" i="3" s="1"/>
  <c r="BP51" i="3" s="1"/>
  <c r="BP52" i="3" s="1"/>
  <c r="BP53" i="3" s="1"/>
  <c r="BP54" i="3" s="1"/>
  <c r="BP55" i="3" s="1"/>
  <c r="BP56" i="3" s="1"/>
  <c r="BP57" i="3" s="1"/>
  <c r="BP58" i="3" s="1"/>
  <c r="BP59" i="3" s="1"/>
  <c r="BP60" i="3" s="1"/>
  <c r="BP61" i="3" s="1"/>
  <c r="BP62" i="3" s="1"/>
  <c r="BP63" i="3" s="1"/>
  <c r="BP64" i="3" s="1"/>
  <c r="BP65" i="3" s="1"/>
  <c r="BP66" i="3" s="1"/>
  <c r="BP67" i="3" s="1"/>
  <c r="BP68" i="3" s="1"/>
  <c r="BP69" i="3" s="1"/>
  <c r="BP70" i="3" s="1"/>
  <c r="BP71" i="3" s="1"/>
  <c r="BP72" i="3" s="1"/>
  <c r="BP73" i="3" s="1"/>
  <c r="BP74" i="3" s="1"/>
  <c r="BP75" i="3" s="1"/>
  <c r="BP76" i="3" s="1"/>
  <c r="BP77" i="3" s="1"/>
  <c r="BP78" i="3" s="1"/>
  <c r="BP79" i="3" s="1"/>
  <c r="BP80" i="3" s="1"/>
  <c r="BP81" i="3" s="1"/>
  <c r="BP82" i="3" s="1"/>
  <c r="BP83" i="3" s="1"/>
  <c r="BP84" i="3" s="1"/>
  <c r="BP85" i="3" s="1"/>
  <c r="BP86" i="3" s="1"/>
  <c r="BP87" i="3" s="1"/>
  <c r="BP88" i="3" s="1"/>
  <c r="BP89" i="3" s="1"/>
  <c r="BP90" i="3" s="1"/>
  <c r="BO42" i="3"/>
  <c r="BO43" i="3" s="1"/>
  <c r="BO44" i="3" s="1"/>
  <c r="BO45" i="3" s="1"/>
  <c r="BO46" i="3" s="1"/>
  <c r="BO47" i="3" s="1"/>
  <c r="BO48" i="3" s="1"/>
  <c r="BO49" i="3" s="1"/>
  <c r="BO50" i="3" s="1"/>
  <c r="BO51" i="3" s="1"/>
  <c r="BO52" i="3" s="1"/>
  <c r="BO53" i="3" s="1"/>
  <c r="BO54" i="3" s="1"/>
  <c r="BO55" i="3" s="1"/>
  <c r="BO56" i="3" s="1"/>
  <c r="BO57" i="3" s="1"/>
  <c r="BO58" i="3" s="1"/>
  <c r="BO59" i="3" s="1"/>
  <c r="BO60" i="3" s="1"/>
  <c r="BO61" i="3" s="1"/>
  <c r="BO62" i="3" s="1"/>
  <c r="BO63" i="3" s="1"/>
  <c r="BO64" i="3" s="1"/>
  <c r="BO65" i="3" s="1"/>
  <c r="BO66" i="3" s="1"/>
  <c r="BO67" i="3" s="1"/>
  <c r="BO68" i="3" s="1"/>
  <c r="BO69" i="3" s="1"/>
  <c r="BO70" i="3" s="1"/>
  <c r="BO71" i="3" s="1"/>
  <c r="BO72" i="3" s="1"/>
  <c r="BO73" i="3" s="1"/>
  <c r="BO74" i="3" s="1"/>
  <c r="BO75" i="3" s="1"/>
  <c r="BO76" i="3" s="1"/>
  <c r="BO77" i="3" s="1"/>
  <c r="BO78" i="3" s="1"/>
  <c r="BO79" i="3" s="1"/>
  <c r="BO80" i="3" s="1"/>
  <c r="BO81" i="3" s="1"/>
  <c r="BO82" i="3" s="1"/>
  <c r="BO83" i="3" s="1"/>
  <c r="BO84" i="3" s="1"/>
  <c r="BO85" i="3" s="1"/>
  <c r="BO86" i="3" s="1"/>
  <c r="BO87" i="3" s="1"/>
  <c r="BO88" i="3" s="1"/>
  <c r="BO89" i="3" s="1"/>
  <c r="BO90" i="3" s="1"/>
  <c r="BN42" i="3"/>
  <c r="BN43" i="3" s="1"/>
  <c r="BN44" i="3" s="1"/>
  <c r="BN45" i="3" s="1"/>
  <c r="BN46" i="3" s="1"/>
  <c r="BN47" i="3" s="1"/>
  <c r="BN48" i="3" s="1"/>
  <c r="BN49" i="3" s="1"/>
  <c r="BN50" i="3" s="1"/>
  <c r="BN51" i="3" s="1"/>
  <c r="BN52" i="3" s="1"/>
  <c r="BN53" i="3" s="1"/>
  <c r="BN54" i="3" s="1"/>
  <c r="BN55" i="3" s="1"/>
  <c r="BN56" i="3" s="1"/>
  <c r="BN57" i="3" s="1"/>
  <c r="BN58" i="3" s="1"/>
  <c r="BN59" i="3" s="1"/>
  <c r="BN60" i="3" s="1"/>
  <c r="BN61" i="3" s="1"/>
  <c r="BN62" i="3" s="1"/>
  <c r="BN63" i="3" s="1"/>
  <c r="BN64" i="3" s="1"/>
  <c r="BN65" i="3" s="1"/>
  <c r="BN66" i="3" s="1"/>
  <c r="BN67" i="3" s="1"/>
  <c r="BN68" i="3" s="1"/>
  <c r="BN69" i="3" s="1"/>
  <c r="BN70" i="3" s="1"/>
  <c r="BN71" i="3" s="1"/>
  <c r="BN72" i="3" s="1"/>
  <c r="BN73" i="3" s="1"/>
  <c r="BN74" i="3" s="1"/>
  <c r="BN75" i="3" s="1"/>
  <c r="BN76" i="3" s="1"/>
  <c r="BN77" i="3" s="1"/>
  <c r="BN78" i="3" s="1"/>
  <c r="BN79" i="3" s="1"/>
  <c r="BN80" i="3" s="1"/>
  <c r="BN81" i="3" s="1"/>
  <c r="BN82" i="3" s="1"/>
  <c r="BN83" i="3" s="1"/>
  <c r="BN84" i="3" s="1"/>
  <c r="BN85" i="3" s="1"/>
  <c r="BN86" i="3" s="1"/>
  <c r="BN87" i="3" s="1"/>
  <c r="BN88" i="3" s="1"/>
  <c r="BN89" i="3" s="1"/>
  <c r="BN90" i="3" s="1"/>
  <c r="BJ42" i="3"/>
  <c r="BJ43" i="3" s="1"/>
  <c r="BK42" i="3"/>
  <c r="BK43" i="3" s="1"/>
  <c r="BK44" i="3" s="1"/>
  <c r="BK45" i="3" s="1"/>
  <c r="BK46" i="3" s="1"/>
  <c r="BK47" i="3" s="1"/>
  <c r="BK48" i="3" s="1"/>
  <c r="BK49" i="3" s="1"/>
  <c r="BK50" i="3" s="1"/>
  <c r="BK51" i="3" s="1"/>
  <c r="BK52" i="3" s="1"/>
  <c r="BK53" i="3" s="1"/>
  <c r="BK54" i="3" s="1"/>
  <c r="BK55" i="3" s="1"/>
  <c r="BK56" i="3" s="1"/>
  <c r="BK57" i="3" s="1"/>
  <c r="BK58" i="3" s="1"/>
  <c r="BK59" i="3" s="1"/>
  <c r="BK60" i="3" s="1"/>
  <c r="BK61" i="3" s="1"/>
  <c r="BK62" i="3" s="1"/>
  <c r="BK63" i="3" s="1"/>
  <c r="BK64" i="3" s="1"/>
  <c r="BK65" i="3" s="1"/>
  <c r="BK66" i="3" s="1"/>
  <c r="BK67" i="3" s="1"/>
  <c r="BK68" i="3" s="1"/>
  <c r="BK69" i="3" s="1"/>
  <c r="BK70" i="3" s="1"/>
  <c r="BK71" i="3" s="1"/>
  <c r="BK72" i="3" s="1"/>
  <c r="BK73" i="3" s="1"/>
  <c r="BK74" i="3" s="1"/>
  <c r="BK75" i="3" s="1"/>
  <c r="BK76" i="3" s="1"/>
  <c r="BK77" i="3" s="1"/>
  <c r="BK78" i="3" s="1"/>
  <c r="BK79" i="3" s="1"/>
  <c r="BK80" i="3" s="1"/>
  <c r="BK81" i="3" s="1"/>
  <c r="BK82" i="3" s="1"/>
  <c r="BK83" i="3" s="1"/>
  <c r="BK84" i="3" s="1"/>
  <c r="BK85" i="3" s="1"/>
  <c r="BK86" i="3" s="1"/>
  <c r="BK87" i="3" s="1"/>
  <c r="BK88" i="3" s="1"/>
  <c r="BK89" i="3" s="1"/>
  <c r="BK90" i="3" s="1"/>
  <c r="BL42" i="3"/>
  <c r="BL43" i="3" s="1"/>
  <c r="BL44" i="3" s="1"/>
  <c r="BL45" i="3" s="1"/>
  <c r="BL46" i="3" s="1"/>
  <c r="BL47" i="3" s="1"/>
  <c r="BL48" i="3" s="1"/>
  <c r="BL49" i="3" s="1"/>
  <c r="BL50" i="3" s="1"/>
  <c r="BL51" i="3" s="1"/>
  <c r="BL52" i="3" s="1"/>
  <c r="BL53" i="3" s="1"/>
  <c r="BL54" i="3" s="1"/>
  <c r="BL55" i="3" s="1"/>
  <c r="BL56" i="3" s="1"/>
  <c r="BL57" i="3" s="1"/>
  <c r="BL58" i="3" s="1"/>
  <c r="BL59" i="3" s="1"/>
  <c r="BL60" i="3" s="1"/>
  <c r="BL61" i="3" s="1"/>
  <c r="BL62" i="3" s="1"/>
  <c r="BL63" i="3" s="1"/>
  <c r="BL64" i="3" s="1"/>
  <c r="BL65" i="3" s="1"/>
  <c r="BL66" i="3" s="1"/>
  <c r="BL67" i="3" s="1"/>
  <c r="BL68" i="3" s="1"/>
  <c r="BL69" i="3" s="1"/>
  <c r="BL70" i="3" s="1"/>
  <c r="BL71" i="3" s="1"/>
  <c r="BL72" i="3" s="1"/>
  <c r="BL73" i="3" s="1"/>
  <c r="BL74" i="3" s="1"/>
  <c r="BL75" i="3" s="1"/>
  <c r="BL76" i="3" s="1"/>
  <c r="BL77" i="3" s="1"/>
  <c r="BL78" i="3" s="1"/>
  <c r="BL79" i="3" s="1"/>
  <c r="BL80" i="3" s="1"/>
  <c r="BL81" i="3" s="1"/>
  <c r="BL82" i="3" s="1"/>
  <c r="BL83" i="3" s="1"/>
  <c r="BL84" i="3" s="1"/>
  <c r="BL85" i="3" s="1"/>
  <c r="BL86" i="3" s="1"/>
  <c r="BL87" i="3" s="1"/>
  <c r="BL88" i="3" s="1"/>
  <c r="BL89" i="3" s="1"/>
  <c r="BL90" i="3" s="1"/>
  <c r="BI42" i="3"/>
  <c r="BI43" i="3" s="1"/>
  <c r="BI44" i="3" s="1"/>
  <c r="BI45" i="3" s="1"/>
  <c r="BI46" i="3" s="1"/>
  <c r="BI47" i="3" s="1"/>
  <c r="BI48" i="3" s="1"/>
  <c r="BI49" i="3" s="1"/>
  <c r="BI50" i="3" s="1"/>
  <c r="BI51" i="3" s="1"/>
  <c r="BI52" i="3" s="1"/>
  <c r="BI53" i="3" s="1"/>
  <c r="BI54" i="3" s="1"/>
  <c r="BI55" i="3" s="1"/>
  <c r="BI56" i="3" s="1"/>
  <c r="BI57" i="3" s="1"/>
  <c r="BI58" i="3" s="1"/>
  <c r="BI59" i="3" s="1"/>
  <c r="BI60" i="3" s="1"/>
  <c r="BI61" i="3" s="1"/>
  <c r="BI62" i="3" s="1"/>
  <c r="BI63" i="3" s="1"/>
  <c r="BI64" i="3" s="1"/>
  <c r="BI65" i="3" s="1"/>
  <c r="BI66" i="3" s="1"/>
  <c r="BI67" i="3" s="1"/>
  <c r="BI68" i="3" s="1"/>
  <c r="BI69" i="3" s="1"/>
  <c r="BI70" i="3" s="1"/>
  <c r="BI71" i="3" s="1"/>
  <c r="BI72" i="3" s="1"/>
  <c r="BI73" i="3" s="1"/>
  <c r="BI74" i="3" s="1"/>
  <c r="BI75" i="3" s="1"/>
  <c r="BI76" i="3" s="1"/>
  <c r="BI77" i="3" s="1"/>
  <c r="BI78" i="3" s="1"/>
  <c r="BI79" i="3" s="1"/>
  <c r="BI80" i="3" s="1"/>
  <c r="BI81" i="3" s="1"/>
  <c r="BI82" i="3" s="1"/>
  <c r="BI83" i="3" s="1"/>
  <c r="BI84" i="3" s="1"/>
  <c r="BI85" i="3" s="1"/>
  <c r="BI86" i="3" s="1"/>
  <c r="BI87" i="3" s="1"/>
  <c r="BI88" i="3" s="1"/>
  <c r="BI89" i="3" s="1"/>
  <c r="BI90" i="3" s="1"/>
  <c r="BH42" i="3"/>
  <c r="BH43" i="3" s="1"/>
  <c r="BH44" i="3" s="1"/>
  <c r="BH45" i="3" s="1"/>
  <c r="BH46" i="3" s="1"/>
  <c r="BH47" i="3" s="1"/>
  <c r="BH48" i="3" s="1"/>
  <c r="BH49" i="3" s="1"/>
  <c r="BH50" i="3" s="1"/>
  <c r="BH51" i="3" s="1"/>
  <c r="BH52" i="3" s="1"/>
  <c r="BH53" i="3" s="1"/>
  <c r="BH54" i="3" s="1"/>
  <c r="BH55" i="3" s="1"/>
  <c r="BH56" i="3" s="1"/>
  <c r="BH57" i="3" s="1"/>
  <c r="BH58" i="3" s="1"/>
  <c r="BH59" i="3" s="1"/>
  <c r="BH60" i="3" s="1"/>
  <c r="BH61" i="3" s="1"/>
  <c r="BH62" i="3" s="1"/>
  <c r="BH63" i="3" s="1"/>
  <c r="BH64" i="3" s="1"/>
  <c r="BH65" i="3" s="1"/>
  <c r="BH66" i="3" s="1"/>
  <c r="BH67" i="3" s="1"/>
  <c r="BH68" i="3" s="1"/>
  <c r="BH69" i="3" s="1"/>
  <c r="BH70" i="3" s="1"/>
  <c r="BH71" i="3" s="1"/>
  <c r="BH72" i="3" s="1"/>
  <c r="BH73" i="3" s="1"/>
  <c r="BH74" i="3" s="1"/>
  <c r="BH75" i="3" s="1"/>
  <c r="BH76" i="3" s="1"/>
  <c r="BH77" i="3" s="1"/>
  <c r="BH78" i="3" s="1"/>
  <c r="BH79" i="3" s="1"/>
  <c r="BH80" i="3" s="1"/>
  <c r="BH81" i="3" s="1"/>
  <c r="BH82" i="3" s="1"/>
  <c r="BH83" i="3" s="1"/>
  <c r="BH84" i="3" s="1"/>
  <c r="BH85" i="3" s="1"/>
  <c r="BH86" i="3" s="1"/>
  <c r="BH87" i="3" s="1"/>
  <c r="BH88" i="3" s="1"/>
  <c r="BH89" i="3" s="1"/>
  <c r="BH90" i="3" s="1"/>
  <c r="BG42" i="3"/>
  <c r="BG43" i="3" s="1"/>
  <c r="BG44" i="3" s="1"/>
  <c r="BG45" i="3" s="1"/>
  <c r="BG46" i="3" s="1"/>
  <c r="BG47" i="3" s="1"/>
  <c r="BG48" i="3" s="1"/>
  <c r="BG49" i="3" s="1"/>
  <c r="BG50" i="3" s="1"/>
  <c r="BG51" i="3" s="1"/>
  <c r="BG52" i="3" s="1"/>
  <c r="BG53" i="3" s="1"/>
  <c r="BG54" i="3" s="1"/>
  <c r="BG55" i="3" s="1"/>
  <c r="BG56" i="3" s="1"/>
  <c r="BG57" i="3" s="1"/>
  <c r="BG58" i="3" s="1"/>
  <c r="BG59" i="3" s="1"/>
  <c r="BG60" i="3" s="1"/>
  <c r="BG61" i="3" s="1"/>
  <c r="BG62" i="3" s="1"/>
  <c r="BG63" i="3" s="1"/>
  <c r="BG64" i="3" s="1"/>
  <c r="BG65" i="3" s="1"/>
  <c r="BG66" i="3" s="1"/>
  <c r="BG67" i="3" s="1"/>
  <c r="BG68" i="3" s="1"/>
  <c r="BG69" i="3" s="1"/>
  <c r="BG70" i="3" s="1"/>
  <c r="BG71" i="3" s="1"/>
  <c r="BG72" i="3" s="1"/>
  <c r="BG73" i="3" s="1"/>
  <c r="BG74" i="3" s="1"/>
  <c r="BG75" i="3" s="1"/>
  <c r="BG76" i="3" s="1"/>
  <c r="BG77" i="3" s="1"/>
  <c r="BG78" i="3" s="1"/>
  <c r="BG79" i="3" s="1"/>
  <c r="BG80" i="3" s="1"/>
  <c r="BG81" i="3" s="1"/>
  <c r="BG82" i="3" s="1"/>
  <c r="BG83" i="3" s="1"/>
  <c r="BG84" i="3" s="1"/>
  <c r="BG85" i="3" s="1"/>
  <c r="BG86" i="3" s="1"/>
  <c r="BG87" i="3" s="1"/>
  <c r="BG88" i="3" s="1"/>
  <c r="BG89" i="3" s="1"/>
  <c r="BG90" i="3" s="1"/>
  <c r="BF42" i="3"/>
  <c r="BF43" i="3" s="1"/>
  <c r="BF44" i="3" s="1"/>
  <c r="BF45" i="3" s="1"/>
  <c r="BF46" i="3" s="1"/>
  <c r="BF47" i="3" s="1"/>
  <c r="BF48" i="3" s="1"/>
  <c r="BF49" i="3" s="1"/>
  <c r="BF50" i="3" s="1"/>
  <c r="BF51" i="3" s="1"/>
  <c r="BF52" i="3" s="1"/>
  <c r="BF53" i="3" s="1"/>
  <c r="BF54" i="3" s="1"/>
  <c r="BF55" i="3" s="1"/>
  <c r="BF56" i="3" s="1"/>
  <c r="BF57" i="3" s="1"/>
  <c r="BF58" i="3" s="1"/>
  <c r="BF59" i="3" s="1"/>
  <c r="BF60" i="3" s="1"/>
  <c r="BF61" i="3" s="1"/>
  <c r="BF62" i="3" s="1"/>
  <c r="BF63" i="3" s="1"/>
  <c r="BF64" i="3" s="1"/>
  <c r="BF65" i="3" s="1"/>
  <c r="BF66" i="3" s="1"/>
  <c r="BF67" i="3" s="1"/>
  <c r="BF68" i="3" s="1"/>
  <c r="BF69" i="3" s="1"/>
  <c r="BF70" i="3" s="1"/>
  <c r="BF71" i="3" s="1"/>
  <c r="BF72" i="3" s="1"/>
  <c r="BF73" i="3" s="1"/>
  <c r="BF74" i="3" s="1"/>
  <c r="BF75" i="3" s="1"/>
  <c r="BF76" i="3" s="1"/>
  <c r="BF77" i="3" s="1"/>
  <c r="BF78" i="3" s="1"/>
  <c r="BF79" i="3" s="1"/>
  <c r="BF80" i="3" s="1"/>
  <c r="BF81" i="3" s="1"/>
  <c r="BF82" i="3" s="1"/>
  <c r="BF83" i="3" s="1"/>
  <c r="BF84" i="3" s="1"/>
  <c r="BF85" i="3" s="1"/>
  <c r="BF86" i="3" s="1"/>
  <c r="BF87" i="3" s="1"/>
  <c r="BF88" i="3" s="1"/>
  <c r="BF89" i="3" s="1"/>
  <c r="BF90" i="3" s="1"/>
  <c r="BE42" i="3"/>
  <c r="BE43" i="3" s="1"/>
  <c r="BE44" i="3" s="1"/>
  <c r="BE45" i="3" s="1"/>
  <c r="BE46" i="3" s="1"/>
  <c r="BE47" i="3" s="1"/>
  <c r="BE48" i="3" s="1"/>
  <c r="BE49" i="3" s="1"/>
  <c r="BE50" i="3" s="1"/>
  <c r="BE51" i="3" s="1"/>
  <c r="BE52" i="3" s="1"/>
  <c r="BE53" i="3" s="1"/>
  <c r="BE54" i="3" s="1"/>
  <c r="BE55" i="3" s="1"/>
  <c r="BE56" i="3" s="1"/>
  <c r="BE57" i="3" s="1"/>
  <c r="BE58" i="3" s="1"/>
  <c r="BE59" i="3" s="1"/>
  <c r="BE60" i="3" s="1"/>
  <c r="BE61" i="3" s="1"/>
  <c r="BE62" i="3" s="1"/>
  <c r="BE63" i="3" s="1"/>
  <c r="BE64" i="3" s="1"/>
  <c r="BE65" i="3" s="1"/>
  <c r="BE66" i="3" s="1"/>
  <c r="BE67" i="3" s="1"/>
  <c r="BE68" i="3" s="1"/>
  <c r="BE69" i="3" s="1"/>
  <c r="BE70" i="3" s="1"/>
  <c r="BE71" i="3" s="1"/>
  <c r="BE72" i="3" s="1"/>
  <c r="BE73" i="3" s="1"/>
  <c r="BE74" i="3" s="1"/>
  <c r="BE75" i="3" s="1"/>
  <c r="BE76" i="3" s="1"/>
  <c r="BE77" i="3" s="1"/>
  <c r="BE78" i="3" s="1"/>
  <c r="BE79" i="3" s="1"/>
  <c r="BE80" i="3" s="1"/>
  <c r="BE81" i="3" s="1"/>
  <c r="BE82" i="3" s="1"/>
  <c r="BE83" i="3" s="1"/>
  <c r="BE84" i="3" s="1"/>
  <c r="BE85" i="3" s="1"/>
  <c r="BE86" i="3" s="1"/>
  <c r="BE87" i="3" s="1"/>
  <c r="BE88" i="3" s="1"/>
  <c r="BE89" i="3" s="1"/>
  <c r="BE90" i="3" s="1"/>
  <c r="BD42" i="3"/>
  <c r="BD43" i="3" s="1"/>
  <c r="BD44" i="3" s="1"/>
  <c r="BD45" i="3" s="1"/>
  <c r="BD46" i="3" s="1"/>
  <c r="BD47" i="3" s="1"/>
  <c r="BD48" i="3" s="1"/>
  <c r="BD49" i="3" s="1"/>
  <c r="BD50" i="3" s="1"/>
  <c r="BD51" i="3" s="1"/>
  <c r="BD52" i="3" s="1"/>
  <c r="BD53" i="3" s="1"/>
  <c r="BD54" i="3" s="1"/>
  <c r="BD55" i="3" s="1"/>
  <c r="BD56" i="3" s="1"/>
  <c r="BD57" i="3" s="1"/>
  <c r="BD58" i="3" s="1"/>
  <c r="BD59" i="3" s="1"/>
  <c r="BD60" i="3" s="1"/>
  <c r="BD61" i="3" s="1"/>
  <c r="BD62" i="3" s="1"/>
  <c r="BD63" i="3" s="1"/>
  <c r="BD64" i="3" s="1"/>
  <c r="BD65" i="3" s="1"/>
  <c r="BD66" i="3" s="1"/>
  <c r="BD67" i="3" s="1"/>
  <c r="BD68" i="3" s="1"/>
  <c r="BD69" i="3" s="1"/>
  <c r="BD70" i="3" s="1"/>
  <c r="BD71" i="3" s="1"/>
  <c r="BD72" i="3" s="1"/>
  <c r="BD73" i="3" s="1"/>
  <c r="BD74" i="3" s="1"/>
  <c r="BD75" i="3" s="1"/>
  <c r="BD76" i="3" s="1"/>
  <c r="BD77" i="3" s="1"/>
  <c r="BD78" i="3" s="1"/>
  <c r="BD79" i="3" s="1"/>
  <c r="BD80" i="3" s="1"/>
  <c r="BD81" i="3" s="1"/>
  <c r="BD82" i="3" s="1"/>
  <c r="BD83" i="3" s="1"/>
  <c r="BD84" i="3" s="1"/>
  <c r="BD85" i="3" s="1"/>
  <c r="BD86" i="3" s="1"/>
  <c r="BD87" i="3" s="1"/>
  <c r="BD88" i="3" s="1"/>
  <c r="BD89" i="3" s="1"/>
  <c r="BD90" i="3" s="1"/>
  <c r="BC42" i="3"/>
  <c r="BC43" i="3" s="1"/>
  <c r="BC44" i="3" s="1"/>
  <c r="BC45" i="3" s="1"/>
  <c r="BC46" i="3" s="1"/>
  <c r="BC47" i="3" s="1"/>
  <c r="BC48" i="3" s="1"/>
  <c r="BC49" i="3" s="1"/>
  <c r="BC50" i="3" s="1"/>
  <c r="BC51" i="3" s="1"/>
  <c r="BC52" i="3" s="1"/>
  <c r="BC53" i="3" s="1"/>
  <c r="BC54" i="3" s="1"/>
  <c r="BC55" i="3" s="1"/>
  <c r="BC56" i="3" s="1"/>
  <c r="BC57" i="3" s="1"/>
  <c r="BC58" i="3" s="1"/>
  <c r="BC59" i="3" s="1"/>
  <c r="BC60" i="3" s="1"/>
  <c r="BC61" i="3" s="1"/>
  <c r="BC62" i="3" s="1"/>
  <c r="BC63" i="3" s="1"/>
  <c r="BC64" i="3" s="1"/>
  <c r="BC65" i="3" s="1"/>
  <c r="BC66" i="3" s="1"/>
  <c r="BC67" i="3" s="1"/>
  <c r="BC68" i="3" s="1"/>
  <c r="BC69" i="3" s="1"/>
  <c r="BC70" i="3" s="1"/>
  <c r="BC71" i="3" s="1"/>
  <c r="BC72" i="3" s="1"/>
  <c r="BC73" i="3" s="1"/>
  <c r="BC74" i="3" s="1"/>
  <c r="BC75" i="3" s="1"/>
  <c r="BC76" i="3" s="1"/>
  <c r="BC77" i="3" s="1"/>
  <c r="BC78" i="3" s="1"/>
  <c r="BC79" i="3" s="1"/>
  <c r="BC80" i="3" s="1"/>
  <c r="BC81" i="3" s="1"/>
  <c r="BC82" i="3" s="1"/>
  <c r="BC83" i="3" s="1"/>
  <c r="BC84" i="3" s="1"/>
  <c r="BC85" i="3" s="1"/>
  <c r="BC86" i="3" s="1"/>
  <c r="BC87" i="3" s="1"/>
  <c r="BC88" i="3" s="1"/>
  <c r="BC89" i="3" s="1"/>
  <c r="BC90" i="3" s="1"/>
  <c r="BB42" i="3"/>
  <c r="BB43" i="3" s="1"/>
  <c r="BB44" i="3" s="1"/>
  <c r="BB45" i="3" s="1"/>
  <c r="BB46" i="3" s="1"/>
  <c r="BB47" i="3" s="1"/>
  <c r="BB48" i="3" s="1"/>
  <c r="BB49" i="3" s="1"/>
  <c r="BB50" i="3" s="1"/>
  <c r="BB51" i="3" s="1"/>
  <c r="BB52" i="3" s="1"/>
  <c r="BB53" i="3" s="1"/>
  <c r="BB54" i="3" s="1"/>
  <c r="BB55" i="3" s="1"/>
  <c r="BB56" i="3" s="1"/>
  <c r="BB57" i="3" s="1"/>
  <c r="BB58" i="3" s="1"/>
  <c r="BB59" i="3" s="1"/>
  <c r="BB60" i="3" s="1"/>
  <c r="BB61" i="3" s="1"/>
  <c r="BB62" i="3" s="1"/>
  <c r="BB63" i="3" s="1"/>
  <c r="BB64" i="3" s="1"/>
  <c r="BB65" i="3" s="1"/>
  <c r="BB66" i="3" s="1"/>
  <c r="BB67" i="3" s="1"/>
  <c r="BB68" i="3" s="1"/>
  <c r="BB69" i="3" s="1"/>
  <c r="BB70" i="3" s="1"/>
  <c r="BB71" i="3" s="1"/>
  <c r="BB72" i="3" s="1"/>
  <c r="BB73" i="3" s="1"/>
  <c r="BB74" i="3" s="1"/>
  <c r="BB75" i="3" s="1"/>
  <c r="BB76" i="3" s="1"/>
  <c r="BB77" i="3" s="1"/>
  <c r="BB78" i="3" s="1"/>
  <c r="BB79" i="3" s="1"/>
  <c r="BB80" i="3" s="1"/>
  <c r="BB81" i="3" s="1"/>
  <c r="BB82" i="3" s="1"/>
  <c r="BB83" i="3" s="1"/>
  <c r="BB84" i="3" s="1"/>
  <c r="BB85" i="3" s="1"/>
  <c r="BB86" i="3" s="1"/>
  <c r="BB87" i="3" s="1"/>
  <c r="BB88" i="3" s="1"/>
  <c r="BB89" i="3" s="1"/>
  <c r="BB90" i="3" s="1"/>
  <c r="BA42" i="3"/>
  <c r="BA43" i="3" s="1"/>
  <c r="BA44" i="3" s="1"/>
  <c r="BA45" i="3" s="1"/>
  <c r="BA46" i="3" s="1"/>
  <c r="BA47" i="3" s="1"/>
  <c r="BA48" i="3" s="1"/>
  <c r="BA49" i="3" s="1"/>
  <c r="BA50" i="3" s="1"/>
  <c r="BA51" i="3" s="1"/>
  <c r="BA52" i="3" s="1"/>
  <c r="BA53" i="3" s="1"/>
  <c r="BA54" i="3" s="1"/>
  <c r="BA55" i="3" s="1"/>
  <c r="BA56" i="3" s="1"/>
  <c r="BA57" i="3" s="1"/>
  <c r="BA58" i="3" s="1"/>
  <c r="BA59" i="3" s="1"/>
  <c r="BA60" i="3" s="1"/>
  <c r="BA61" i="3" s="1"/>
  <c r="BA62" i="3" s="1"/>
  <c r="BA63" i="3" s="1"/>
  <c r="BA64" i="3" s="1"/>
  <c r="BA65" i="3" s="1"/>
  <c r="BA66" i="3" s="1"/>
  <c r="BA67" i="3" s="1"/>
  <c r="BA68" i="3" s="1"/>
  <c r="BA69" i="3" s="1"/>
  <c r="BA70" i="3" s="1"/>
  <c r="BA71" i="3" s="1"/>
  <c r="BA72" i="3" s="1"/>
  <c r="BA73" i="3" s="1"/>
  <c r="BA74" i="3" s="1"/>
  <c r="BA75" i="3" s="1"/>
  <c r="BA76" i="3" s="1"/>
  <c r="BA77" i="3" s="1"/>
  <c r="BA78" i="3" s="1"/>
  <c r="BA79" i="3" s="1"/>
  <c r="BA80" i="3" s="1"/>
  <c r="BA81" i="3" s="1"/>
  <c r="BA82" i="3" s="1"/>
  <c r="BA83" i="3" s="1"/>
  <c r="BA84" i="3" s="1"/>
  <c r="BA85" i="3" s="1"/>
  <c r="BA86" i="3" s="1"/>
  <c r="BA87" i="3" s="1"/>
  <c r="BA88" i="3" s="1"/>
  <c r="BA89" i="3" s="1"/>
  <c r="BA90" i="3" s="1"/>
  <c r="AX42" i="3"/>
  <c r="AX43" i="3" s="1"/>
  <c r="AY42" i="3"/>
  <c r="AY43" i="3" s="1"/>
  <c r="AY44" i="3" s="1"/>
  <c r="AY45" i="3" s="1"/>
  <c r="AY46" i="3" s="1"/>
  <c r="AY47" i="3" s="1"/>
  <c r="AY48" i="3" s="1"/>
  <c r="AY49" i="3" s="1"/>
  <c r="AY50" i="3" s="1"/>
  <c r="AY51" i="3" s="1"/>
  <c r="AY52" i="3" s="1"/>
  <c r="AY53" i="3" s="1"/>
  <c r="AY54" i="3" s="1"/>
  <c r="AY55" i="3" s="1"/>
  <c r="AY56" i="3" s="1"/>
  <c r="AY57" i="3" s="1"/>
  <c r="AY58" i="3" s="1"/>
  <c r="AY59" i="3" s="1"/>
  <c r="AY60" i="3" s="1"/>
  <c r="AY61" i="3" s="1"/>
  <c r="AY62" i="3" s="1"/>
  <c r="AY63" i="3" s="1"/>
  <c r="AY64" i="3" s="1"/>
  <c r="AY65" i="3" s="1"/>
  <c r="AY66" i="3" s="1"/>
  <c r="AY67" i="3" s="1"/>
  <c r="AY68" i="3" s="1"/>
  <c r="AY69" i="3" s="1"/>
  <c r="AY70" i="3" s="1"/>
  <c r="AY71" i="3" s="1"/>
  <c r="AY72" i="3" s="1"/>
  <c r="AY73" i="3" s="1"/>
  <c r="AY74" i="3" s="1"/>
  <c r="AY75" i="3" s="1"/>
  <c r="AY76" i="3" s="1"/>
  <c r="AY77" i="3" s="1"/>
  <c r="AY78" i="3" s="1"/>
  <c r="AY79" i="3" s="1"/>
  <c r="AY80" i="3" s="1"/>
  <c r="AY81" i="3" s="1"/>
  <c r="AY82" i="3" s="1"/>
  <c r="AY83" i="3" s="1"/>
  <c r="AY84" i="3" s="1"/>
  <c r="AY85" i="3" s="1"/>
  <c r="AY86" i="3" s="1"/>
  <c r="AY87" i="3" s="1"/>
  <c r="AY88" i="3" s="1"/>
  <c r="AY89" i="3" s="1"/>
  <c r="AY90" i="3" s="1"/>
  <c r="AW42" i="3"/>
  <c r="AW43" i="3" s="1"/>
  <c r="AW44" i="3" s="1"/>
  <c r="AW45" i="3" s="1"/>
  <c r="AW46" i="3" s="1"/>
  <c r="AW47" i="3" s="1"/>
  <c r="AW48" i="3" s="1"/>
  <c r="AW49" i="3" s="1"/>
  <c r="AW50" i="3" s="1"/>
  <c r="AW51" i="3" s="1"/>
  <c r="AW52" i="3" s="1"/>
  <c r="AW53" i="3" s="1"/>
  <c r="AW54" i="3" s="1"/>
  <c r="AW55" i="3" s="1"/>
  <c r="AW56" i="3" s="1"/>
  <c r="AW57" i="3" s="1"/>
  <c r="AW58" i="3" s="1"/>
  <c r="AW59" i="3" s="1"/>
  <c r="AW60" i="3" s="1"/>
  <c r="AW61" i="3" s="1"/>
  <c r="AW62" i="3" s="1"/>
  <c r="AW63" i="3" s="1"/>
  <c r="AW64" i="3" s="1"/>
  <c r="AW65" i="3" s="1"/>
  <c r="AW66" i="3" s="1"/>
  <c r="AW67" i="3" s="1"/>
  <c r="AW68" i="3" s="1"/>
  <c r="AW69" i="3" s="1"/>
  <c r="AW70" i="3" s="1"/>
  <c r="AW71" i="3" s="1"/>
  <c r="AW72" i="3" s="1"/>
  <c r="AW73" i="3" s="1"/>
  <c r="AW74" i="3" s="1"/>
  <c r="AW75" i="3" s="1"/>
  <c r="AW76" i="3" s="1"/>
  <c r="AW77" i="3" s="1"/>
  <c r="AW78" i="3" s="1"/>
  <c r="AW79" i="3" s="1"/>
  <c r="AW80" i="3" s="1"/>
  <c r="AW81" i="3" s="1"/>
  <c r="AW82" i="3" s="1"/>
  <c r="AW83" i="3" s="1"/>
  <c r="AW84" i="3" s="1"/>
  <c r="AW85" i="3" s="1"/>
  <c r="AW86" i="3" s="1"/>
  <c r="AW87" i="3" s="1"/>
  <c r="AW88" i="3" s="1"/>
  <c r="AW89" i="3" s="1"/>
  <c r="AW90" i="3" s="1"/>
  <c r="AV42" i="3"/>
  <c r="AV43" i="3" s="1"/>
  <c r="AV44" i="3" s="1"/>
  <c r="AV45" i="3" s="1"/>
  <c r="AV46" i="3" s="1"/>
  <c r="AV47" i="3" s="1"/>
  <c r="AV48" i="3" s="1"/>
  <c r="AV49" i="3" s="1"/>
  <c r="AV50" i="3" s="1"/>
  <c r="AV51" i="3" s="1"/>
  <c r="AV52" i="3" s="1"/>
  <c r="AV53" i="3" s="1"/>
  <c r="AV54" i="3" s="1"/>
  <c r="AV55" i="3" s="1"/>
  <c r="AV56" i="3" s="1"/>
  <c r="AV57" i="3" s="1"/>
  <c r="AV58" i="3" s="1"/>
  <c r="AV59" i="3" s="1"/>
  <c r="AV60" i="3" s="1"/>
  <c r="AV61" i="3" s="1"/>
  <c r="AV62" i="3" s="1"/>
  <c r="AV63" i="3" s="1"/>
  <c r="AV64" i="3" s="1"/>
  <c r="AV65" i="3" s="1"/>
  <c r="AV66" i="3" s="1"/>
  <c r="AV67" i="3" s="1"/>
  <c r="AV68" i="3" s="1"/>
  <c r="AV69" i="3" s="1"/>
  <c r="AV70" i="3" s="1"/>
  <c r="AV71" i="3" s="1"/>
  <c r="AV72" i="3" s="1"/>
  <c r="AV73" i="3" s="1"/>
  <c r="AV74" i="3" s="1"/>
  <c r="AV75" i="3" s="1"/>
  <c r="AV76" i="3" s="1"/>
  <c r="AV77" i="3" s="1"/>
  <c r="AV78" i="3" s="1"/>
  <c r="AV79" i="3" s="1"/>
  <c r="AV80" i="3" s="1"/>
  <c r="AV81" i="3" s="1"/>
  <c r="AV82" i="3" s="1"/>
  <c r="AV83" i="3" s="1"/>
  <c r="AV84" i="3" s="1"/>
  <c r="AV85" i="3" s="1"/>
  <c r="AV86" i="3" s="1"/>
  <c r="AV87" i="3" s="1"/>
  <c r="AV88" i="3" s="1"/>
  <c r="AV89" i="3" s="1"/>
  <c r="AV90" i="3" s="1"/>
  <c r="AL42" i="3"/>
  <c r="AL43" i="3" s="1"/>
  <c r="AM42" i="3"/>
  <c r="AM43" i="3" s="1"/>
  <c r="AM44" i="3" s="1"/>
  <c r="AM45" i="3" s="1"/>
  <c r="AM46" i="3" s="1"/>
  <c r="AM47" i="3" s="1"/>
  <c r="AM48" i="3" s="1"/>
  <c r="AM49" i="3" s="1"/>
  <c r="AM50" i="3" s="1"/>
  <c r="AM51" i="3" s="1"/>
  <c r="AM52" i="3" s="1"/>
  <c r="AM53" i="3" s="1"/>
  <c r="AM54" i="3" s="1"/>
  <c r="AM55" i="3" s="1"/>
  <c r="AM56" i="3" s="1"/>
  <c r="AM57" i="3" s="1"/>
  <c r="AM58" i="3" s="1"/>
  <c r="AM59" i="3" s="1"/>
  <c r="AM60" i="3" s="1"/>
  <c r="AM61" i="3" s="1"/>
  <c r="AM62" i="3" s="1"/>
  <c r="AM63" i="3" s="1"/>
  <c r="AM64" i="3" s="1"/>
  <c r="AM65" i="3" s="1"/>
  <c r="AM66" i="3" s="1"/>
  <c r="AM67" i="3" s="1"/>
  <c r="AM68" i="3" s="1"/>
  <c r="AM69" i="3" s="1"/>
  <c r="AM70" i="3" s="1"/>
  <c r="AM71" i="3" s="1"/>
  <c r="AM72" i="3" s="1"/>
  <c r="AM73" i="3" s="1"/>
  <c r="AM74" i="3" s="1"/>
  <c r="AM75" i="3" s="1"/>
  <c r="AM76" i="3" s="1"/>
  <c r="AM77" i="3" s="1"/>
  <c r="AM78" i="3" s="1"/>
  <c r="AM79" i="3" s="1"/>
  <c r="AM80" i="3" s="1"/>
  <c r="AM81" i="3" s="1"/>
  <c r="AM82" i="3" s="1"/>
  <c r="AM83" i="3" s="1"/>
  <c r="AM84" i="3" s="1"/>
  <c r="AM85" i="3" s="1"/>
  <c r="AM86" i="3" s="1"/>
  <c r="AM87" i="3" s="1"/>
  <c r="AM88" i="3" s="1"/>
  <c r="AM89" i="3" s="1"/>
  <c r="AM90" i="3" s="1"/>
  <c r="AN42" i="3"/>
  <c r="AN43" i="3" s="1"/>
  <c r="AN44" i="3" s="1"/>
  <c r="AN45" i="3" s="1"/>
  <c r="AN46" i="3" s="1"/>
  <c r="AN47" i="3" s="1"/>
  <c r="AN48" i="3" s="1"/>
  <c r="AN49" i="3" s="1"/>
  <c r="AN50" i="3" s="1"/>
  <c r="AN51" i="3" s="1"/>
  <c r="AN52" i="3" s="1"/>
  <c r="AN53" i="3" s="1"/>
  <c r="AN54" i="3" s="1"/>
  <c r="AN55" i="3" s="1"/>
  <c r="AN56" i="3" s="1"/>
  <c r="AN57" i="3" s="1"/>
  <c r="AN58" i="3" s="1"/>
  <c r="AN59" i="3" s="1"/>
  <c r="AN60" i="3" s="1"/>
  <c r="AN61" i="3" s="1"/>
  <c r="AN62" i="3" s="1"/>
  <c r="AN63" i="3" s="1"/>
  <c r="AN64" i="3" s="1"/>
  <c r="AN65" i="3" s="1"/>
  <c r="AN66" i="3" s="1"/>
  <c r="AN67" i="3" s="1"/>
  <c r="AN68" i="3" s="1"/>
  <c r="AN69" i="3" s="1"/>
  <c r="AN70" i="3" s="1"/>
  <c r="AN71" i="3" s="1"/>
  <c r="AN72" i="3" s="1"/>
  <c r="AN73" i="3" s="1"/>
  <c r="AN74" i="3" s="1"/>
  <c r="AN75" i="3" s="1"/>
  <c r="AN76" i="3" s="1"/>
  <c r="AN77" i="3" s="1"/>
  <c r="AN78" i="3" s="1"/>
  <c r="AN79" i="3" s="1"/>
  <c r="AN80" i="3" s="1"/>
  <c r="AN81" i="3" s="1"/>
  <c r="AN82" i="3" s="1"/>
  <c r="AN83" i="3" s="1"/>
  <c r="AN84" i="3" s="1"/>
  <c r="AN85" i="3" s="1"/>
  <c r="AN86" i="3" s="1"/>
  <c r="AN87" i="3" s="1"/>
  <c r="AN88" i="3" s="1"/>
  <c r="AN89" i="3" s="1"/>
  <c r="AN90" i="3" s="1"/>
  <c r="AO42" i="3"/>
  <c r="AO43" i="3" s="1"/>
  <c r="AO44" i="3" s="1"/>
  <c r="AO45" i="3" s="1"/>
  <c r="AO46" i="3" s="1"/>
  <c r="AO47" i="3" s="1"/>
  <c r="AO48" i="3" s="1"/>
  <c r="AO49" i="3" s="1"/>
  <c r="AO50" i="3" s="1"/>
  <c r="AO51" i="3" s="1"/>
  <c r="AO52" i="3" s="1"/>
  <c r="AO53" i="3" s="1"/>
  <c r="AO54" i="3" s="1"/>
  <c r="AO55" i="3" s="1"/>
  <c r="AO56" i="3" s="1"/>
  <c r="AO57" i="3" s="1"/>
  <c r="AO58" i="3" s="1"/>
  <c r="AO59" i="3" s="1"/>
  <c r="AO60" i="3" s="1"/>
  <c r="AO61" i="3" s="1"/>
  <c r="AO62" i="3" s="1"/>
  <c r="AO63" i="3" s="1"/>
  <c r="AO64" i="3" s="1"/>
  <c r="AO65" i="3" s="1"/>
  <c r="AO66" i="3" s="1"/>
  <c r="AO67" i="3" s="1"/>
  <c r="AO68" i="3" s="1"/>
  <c r="AO69" i="3" s="1"/>
  <c r="AO70" i="3" s="1"/>
  <c r="AO71" i="3" s="1"/>
  <c r="AO72" i="3" s="1"/>
  <c r="AO73" i="3" s="1"/>
  <c r="AO74" i="3" s="1"/>
  <c r="AO75" i="3" s="1"/>
  <c r="AO76" i="3" s="1"/>
  <c r="AO77" i="3" s="1"/>
  <c r="AO78" i="3" s="1"/>
  <c r="AO79" i="3" s="1"/>
  <c r="AO80" i="3" s="1"/>
  <c r="AO81" i="3" s="1"/>
  <c r="AO82" i="3" s="1"/>
  <c r="AO83" i="3" s="1"/>
  <c r="AO84" i="3" s="1"/>
  <c r="AO85" i="3" s="1"/>
  <c r="AO86" i="3" s="1"/>
  <c r="AO87" i="3" s="1"/>
  <c r="AO88" i="3" s="1"/>
  <c r="AO89" i="3" s="1"/>
  <c r="AO90" i="3" s="1"/>
  <c r="AP42" i="3"/>
  <c r="AP43" i="3" s="1"/>
  <c r="AP44" i="3" s="1"/>
  <c r="AP45" i="3" s="1"/>
  <c r="AP46" i="3" s="1"/>
  <c r="AP47" i="3" s="1"/>
  <c r="AP48" i="3" s="1"/>
  <c r="AP49" i="3" s="1"/>
  <c r="AP50" i="3" s="1"/>
  <c r="AP51" i="3" s="1"/>
  <c r="AP52" i="3" s="1"/>
  <c r="AP53" i="3" s="1"/>
  <c r="AP54" i="3" s="1"/>
  <c r="AP55" i="3" s="1"/>
  <c r="AP56" i="3" s="1"/>
  <c r="AP57" i="3" s="1"/>
  <c r="AP58" i="3" s="1"/>
  <c r="AP59" i="3" s="1"/>
  <c r="AP60" i="3" s="1"/>
  <c r="AP61" i="3" s="1"/>
  <c r="AP62" i="3" s="1"/>
  <c r="AP63" i="3" s="1"/>
  <c r="AP64" i="3" s="1"/>
  <c r="AP65" i="3" s="1"/>
  <c r="AP66" i="3" s="1"/>
  <c r="AP67" i="3" s="1"/>
  <c r="AP68" i="3" s="1"/>
  <c r="AP69" i="3" s="1"/>
  <c r="AP70" i="3" s="1"/>
  <c r="AP71" i="3" s="1"/>
  <c r="AP72" i="3" s="1"/>
  <c r="AP73" i="3" s="1"/>
  <c r="AP74" i="3" s="1"/>
  <c r="AP75" i="3" s="1"/>
  <c r="AP76" i="3" s="1"/>
  <c r="AP77" i="3" s="1"/>
  <c r="AP78" i="3" s="1"/>
  <c r="AP79" i="3" s="1"/>
  <c r="AP80" i="3" s="1"/>
  <c r="AP81" i="3" s="1"/>
  <c r="AP82" i="3" s="1"/>
  <c r="AP83" i="3" s="1"/>
  <c r="AP84" i="3" s="1"/>
  <c r="AP85" i="3" s="1"/>
  <c r="AP86" i="3" s="1"/>
  <c r="AP87" i="3" s="1"/>
  <c r="AP88" i="3" s="1"/>
  <c r="AP89" i="3" s="1"/>
  <c r="AP90" i="3" s="1"/>
  <c r="AQ42" i="3"/>
  <c r="AQ43" i="3" s="1"/>
  <c r="AQ44" i="3" s="1"/>
  <c r="AQ45" i="3" s="1"/>
  <c r="AQ46" i="3" s="1"/>
  <c r="AQ47" i="3" s="1"/>
  <c r="AQ48" i="3" s="1"/>
  <c r="AQ49" i="3" s="1"/>
  <c r="AQ50" i="3" s="1"/>
  <c r="AQ51" i="3" s="1"/>
  <c r="AQ52" i="3" s="1"/>
  <c r="AQ53" i="3" s="1"/>
  <c r="AQ54" i="3" s="1"/>
  <c r="AQ55" i="3" s="1"/>
  <c r="AQ56" i="3" s="1"/>
  <c r="AQ57" i="3" s="1"/>
  <c r="AQ58" i="3" s="1"/>
  <c r="AQ59" i="3" s="1"/>
  <c r="AQ60" i="3" s="1"/>
  <c r="AQ61" i="3" s="1"/>
  <c r="AQ62" i="3" s="1"/>
  <c r="AQ63" i="3" s="1"/>
  <c r="AQ64" i="3" s="1"/>
  <c r="AQ65" i="3" s="1"/>
  <c r="AQ66" i="3" s="1"/>
  <c r="AQ67" i="3" s="1"/>
  <c r="AQ68" i="3" s="1"/>
  <c r="AQ69" i="3" s="1"/>
  <c r="AQ70" i="3" s="1"/>
  <c r="AQ71" i="3" s="1"/>
  <c r="AQ72" i="3" s="1"/>
  <c r="AQ73" i="3" s="1"/>
  <c r="AQ74" i="3" s="1"/>
  <c r="AQ75" i="3" s="1"/>
  <c r="AQ76" i="3" s="1"/>
  <c r="AQ77" i="3" s="1"/>
  <c r="AQ78" i="3" s="1"/>
  <c r="AQ79" i="3" s="1"/>
  <c r="AQ80" i="3" s="1"/>
  <c r="AQ81" i="3" s="1"/>
  <c r="AQ82" i="3" s="1"/>
  <c r="AQ83" i="3" s="1"/>
  <c r="AQ84" i="3" s="1"/>
  <c r="AQ85" i="3" s="1"/>
  <c r="AQ86" i="3" s="1"/>
  <c r="AQ87" i="3" s="1"/>
  <c r="AQ88" i="3" s="1"/>
  <c r="AQ89" i="3" s="1"/>
  <c r="AQ90" i="3" s="1"/>
  <c r="AR42" i="3"/>
  <c r="AR43" i="3" s="1"/>
  <c r="AR44" i="3" s="1"/>
  <c r="AR45" i="3" s="1"/>
  <c r="AR46" i="3" s="1"/>
  <c r="AR47" i="3" s="1"/>
  <c r="AR48" i="3" s="1"/>
  <c r="AR49" i="3" s="1"/>
  <c r="AR50" i="3" s="1"/>
  <c r="AR51" i="3" s="1"/>
  <c r="AR52" i="3" s="1"/>
  <c r="AR53" i="3" s="1"/>
  <c r="AR54" i="3" s="1"/>
  <c r="AR55" i="3" s="1"/>
  <c r="AR56" i="3" s="1"/>
  <c r="AR57" i="3" s="1"/>
  <c r="AR58" i="3" s="1"/>
  <c r="AR59" i="3" s="1"/>
  <c r="AR60" i="3" s="1"/>
  <c r="AR61" i="3" s="1"/>
  <c r="AR62" i="3" s="1"/>
  <c r="AR63" i="3" s="1"/>
  <c r="AR64" i="3" s="1"/>
  <c r="AR65" i="3" s="1"/>
  <c r="AR66" i="3" s="1"/>
  <c r="AR67" i="3" s="1"/>
  <c r="AR68" i="3" s="1"/>
  <c r="AR69" i="3" s="1"/>
  <c r="AR70" i="3" s="1"/>
  <c r="AR71" i="3" s="1"/>
  <c r="AR72" i="3" s="1"/>
  <c r="AR73" i="3" s="1"/>
  <c r="AR74" i="3" s="1"/>
  <c r="AR75" i="3" s="1"/>
  <c r="AR76" i="3" s="1"/>
  <c r="AR77" i="3" s="1"/>
  <c r="AR78" i="3" s="1"/>
  <c r="AR79" i="3" s="1"/>
  <c r="AR80" i="3" s="1"/>
  <c r="AR81" i="3" s="1"/>
  <c r="AR82" i="3" s="1"/>
  <c r="AR83" i="3" s="1"/>
  <c r="AR84" i="3" s="1"/>
  <c r="AR85" i="3" s="1"/>
  <c r="AR86" i="3" s="1"/>
  <c r="AR87" i="3" s="1"/>
  <c r="AR88" i="3" s="1"/>
  <c r="AR89" i="3" s="1"/>
  <c r="AR90" i="3" s="1"/>
  <c r="AS42" i="3"/>
  <c r="AS43" i="3" s="1"/>
  <c r="AS44" i="3" s="1"/>
  <c r="AS45" i="3" s="1"/>
  <c r="AS46" i="3" s="1"/>
  <c r="AS47" i="3" s="1"/>
  <c r="AS48" i="3" s="1"/>
  <c r="AS49" i="3" s="1"/>
  <c r="AS50" i="3" s="1"/>
  <c r="AS51" i="3" s="1"/>
  <c r="AS52" i="3" s="1"/>
  <c r="AS53" i="3" s="1"/>
  <c r="AS54" i="3" s="1"/>
  <c r="AS55" i="3" s="1"/>
  <c r="AS56" i="3" s="1"/>
  <c r="AS57" i="3" s="1"/>
  <c r="AS58" i="3" s="1"/>
  <c r="AS59" i="3" s="1"/>
  <c r="AS60" i="3" s="1"/>
  <c r="AS61" i="3" s="1"/>
  <c r="AS62" i="3" s="1"/>
  <c r="AS63" i="3" s="1"/>
  <c r="AS64" i="3" s="1"/>
  <c r="AS65" i="3" s="1"/>
  <c r="AS66" i="3" s="1"/>
  <c r="AS67" i="3" s="1"/>
  <c r="AS68" i="3" s="1"/>
  <c r="AS69" i="3" s="1"/>
  <c r="AS70" i="3" s="1"/>
  <c r="AS71" i="3" s="1"/>
  <c r="AS72" i="3" s="1"/>
  <c r="AS73" i="3" s="1"/>
  <c r="AS74" i="3" s="1"/>
  <c r="AS75" i="3" s="1"/>
  <c r="AS76" i="3" s="1"/>
  <c r="AS77" i="3" s="1"/>
  <c r="AS78" i="3" s="1"/>
  <c r="AS79" i="3" s="1"/>
  <c r="AS80" i="3" s="1"/>
  <c r="AS81" i="3" s="1"/>
  <c r="AS82" i="3" s="1"/>
  <c r="AS83" i="3" s="1"/>
  <c r="AS84" i="3" s="1"/>
  <c r="AS85" i="3" s="1"/>
  <c r="AS86" i="3" s="1"/>
  <c r="AS87" i="3" s="1"/>
  <c r="AS88" i="3" s="1"/>
  <c r="AS89" i="3" s="1"/>
  <c r="AS90" i="3" s="1"/>
  <c r="AT42" i="3"/>
  <c r="AT43" i="3" s="1"/>
  <c r="AT44" i="3" s="1"/>
  <c r="AT45" i="3" s="1"/>
  <c r="AT46" i="3" s="1"/>
  <c r="AT47" i="3" s="1"/>
  <c r="AT48" i="3" s="1"/>
  <c r="AT49" i="3" s="1"/>
  <c r="AT50" i="3" s="1"/>
  <c r="AT51" i="3" s="1"/>
  <c r="AT52" i="3" s="1"/>
  <c r="AT53" i="3" s="1"/>
  <c r="AT54" i="3" s="1"/>
  <c r="AT55" i="3" s="1"/>
  <c r="AT56" i="3" s="1"/>
  <c r="AT57" i="3" s="1"/>
  <c r="AT58" i="3" s="1"/>
  <c r="AT59" i="3" s="1"/>
  <c r="AT60" i="3" s="1"/>
  <c r="AT61" i="3" s="1"/>
  <c r="AT62" i="3" s="1"/>
  <c r="AT63" i="3" s="1"/>
  <c r="AT64" i="3" s="1"/>
  <c r="AT65" i="3" s="1"/>
  <c r="AT66" i="3" s="1"/>
  <c r="AT67" i="3" s="1"/>
  <c r="AT68" i="3" s="1"/>
  <c r="AT69" i="3" s="1"/>
  <c r="AT70" i="3" s="1"/>
  <c r="AT71" i="3" s="1"/>
  <c r="AT72" i="3" s="1"/>
  <c r="AT73" i="3" s="1"/>
  <c r="AT74" i="3" s="1"/>
  <c r="AT75" i="3" s="1"/>
  <c r="AT76" i="3" s="1"/>
  <c r="AT77" i="3" s="1"/>
  <c r="AT78" i="3" s="1"/>
  <c r="AT79" i="3" s="1"/>
  <c r="AT80" i="3" s="1"/>
  <c r="AT81" i="3" s="1"/>
  <c r="AT82" i="3" s="1"/>
  <c r="AT83" i="3" s="1"/>
  <c r="AT84" i="3" s="1"/>
  <c r="AT85" i="3" s="1"/>
  <c r="AT86" i="3" s="1"/>
  <c r="AT87" i="3" s="1"/>
  <c r="AT88" i="3" s="1"/>
  <c r="AT89" i="3" s="1"/>
  <c r="AT90" i="3" s="1"/>
  <c r="AK42" i="3"/>
  <c r="AK43" i="3" s="1"/>
  <c r="AK44" i="3" s="1"/>
  <c r="AK45" i="3" s="1"/>
  <c r="AK46" i="3" s="1"/>
  <c r="AK47" i="3" s="1"/>
  <c r="AK48" i="3" s="1"/>
  <c r="AK49" i="3" s="1"/>
  <c r="AK50" i="3" s="1"/>
  <c r="AK51" i="3" s="1"/>
  <c r="AK52" i="3" s="1"/>
  <c r="AK53" i="3" s="1"/>
  <c r="AK54" i="3" s="1"/>
  <c r="AK55" i="3" s="1"/>
  <c r="AK56" i="3" s="1"/>
  <c r="AK57" i="3" s="1"/>
  <c r="AK58" i="3" s="1"/>
  <c r="AK59" i="3" s="1"/>
  <c r="AK60" i="3" s="1"/>
  <c r="AK61" i="3" s="1"/>
  <c r="AK62" i="3" s="1"/>
  <c r="AK63" i="3" s="1"/>
  <c r="AK64" i="3" s="1"/>
  <c r="AK65" i="3" s="1"/>
  <c r="AK66" i="3" s="1"/>
  <c r="AK67" i="3" s="1"/>
  <c r="AK68" i="3" s="1"/>
  <c r="AK69" i="3" s="1"/>
  <c r="AK70" i="3" s="1"/>
  <c r="AK71" i="3" s="1"/>
  <c r="AK72" i="3" s="1"/>
  <c r="AK73" i="3" s="1"/>
  <c r="AK74" i="3" s="1"/>
  <c r="AK75" i="3" s="1"/>
  <c r="AK76" i="3" s="1"/>
  <c r="AK77" i="3" s="1"/>
  <c r="AK78" i="3" s="1"/>
  <c r="AK79" i="3" s="1"/>
  <c r="AK80" i="3" s="1"/>
  <c r="AK81" i="3" s="1"/>
  <c r="AK82" i="3" s="1"/>
  <c r="AK83" i="3" s="1"/>
  <c r="AK84" i="3" s="1"/>
  <c r="AK85" i="3" s="1"/>
  <c r="AK86" i="3" s="1"/>
  <c r="AK87" i="3" s="1"/>
  <c r="AK88" i="3" s="1"/>
  <c r="AK89" i="3" s="1"/>
  <c r="AK90" i="3" s="1"/>
  <c r="AJ42" i="3"/>
  <c r="AJ43" i="3" s="1"/>
  <c r="AJ44" i="3" s="1"/>
  <c r="AJ45" i="3" s="1"/>
  <c r="AJ46" i="3" s="1"/>
  <c r="AJ47" i="3" s="1"/>
  <c r="AJ48" i="3" s="1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3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I42" i="3"/>
  <c r="AI43" i="3" s="1"/>
  <c r="AI44" i="3" s="1"/>
  <c r="AI45" i="3" s="1"/>
  <c r="AI46" i="3" s="1"/>
  <c r="AI47" i="3" s="1"/>
  <c r="AI48" i="3" s="1"/>
  <c r="AI49" i="3" s="1"/>
  <c r="AI50" i="3" s="1"/>
  <c r="AI51" i="3" s="1"/>
  <c r="AI52" i="3" s="1"/>
  <c r="AI53" i="3" s="1"/>
  <c r="AI54" i="3" s="1"/>
  <c r="AI55" i="3" s="1"/>
  <c r="AI56" i="3" s="1"/>
  <c r="AI57" i="3" s="1"/>
  <c r="AI58" i="3" s="1"/>
  <c r="AI59" i="3" s="1"/>
  <c r="AI60" i="3" s="1"/>
  <c r="AI61" i="3" s="1"/>
  <c r="AI62" i="3" s="1"/>
  <c r="AI63" i="3" s="1"/>
  <c r="AI64" i="3" s="1"/>
  <c r="AI65" i="3" s="1"/>
  <c r="AI66" i="3" s="1"/>
  <c r="AI67" i="3" s="1"/>
  <c r="AI68" i="3" s="1"/>
  <c r="AI69" i="3" s="1"/>
  <c r="AI70" i="3" s="1"/>
  <c r="AI71" i="3" s="1"/>
  <c r="AI72" i="3" s="1"/>
  <c r="AI73" i="3" s="1"/>
  <c r="AI74" i="3" s="1"/>
  <c r="AI75" i="3" s="1"/>
  <c r="AI76" i="3" s="1"/>
  <c r="AI77" i="3" s="1"/>
  <c r="AI78" i="3" s="1"/>
  <c r="AI79" i="3" s="1"/>
  <c r="AI80" i="3" s="1"/>
  <c r="AI81" i="3" s="1"/>
  <c r="AI82" i="3" s="1"/>
  <c r="AI83" i="3" s="1"/>
  <c r="AI84" i="3" s="1"/>
  <c r="AI85" i="3" s="1"/>
  <c r="AI86" i="3" s="1"/>
  <c r="AI87" i="3" s="1"/>
  <c r="AI88" i="3" s="1"/>
  <c r="AI89" i="3" s="1"/>
  <c r="AI90" i="3" s="1"/>
  <c r="AH42" i="3"/>
  <c r="AH43" i="3" s="1"/>
  <c r="AH44" i="3" s="1"/>
  <c r="AH45" i="3" s="1"/>
  <c r="AH46" i="3" s="1"/>
  <c r="AH47" i="3" s="1"/>
  <c r="AH48" i="3" s="1"/>
  <c r="AH49" i="3" s="1"/>
  <c r="AH50" i="3" s="1"/>
  <c r="AH51" i="3" s="1"/>
  <c r="AH52" i="3" s="1"/>
  <c r="AH53" i="3" s="1"/>
  <c r="AH54" i="3" s="1"/>
  <c r="AH55" i="3" s="1"/>
  <c r="AH56" i="3" s="1"/>
  <c r="AH57" i="3" s="1"/>
  <c r="AH58" i="3" s="1"/>
  <c r="AH59" i="3" s="1"/>
  <c r="AH60" i="3" s="1"/>
  <c r="AH61" i="3" s="1"/>
  <c r="AH62" i="3" s="1"/>
  <c r="AH63" i="3" s="1"/>
  <c r="AH64" i="3" s="1"/>
  <c r="AH65" i="3" s="1"/>
  <c r="AH66" i="3" s="1"/>
  <c r="AH67" i="3" s="1"/>
  <c r="AH68" i="3" s="1"/>
  <c r="AH69" i="3" s="1"/>
  <c r="AH70" i="3" s="1"/>
  <c r="AH71" i="3" s="1"/>
  <c r="AH72" i="3" s="1"/>
  <c r="AH73" i="3" s="1"/>
  <c r="AH74" i="3" s="1"/>
  <c r="AH75" i="3" s="1"/>
  <c r="AH76" i="3" s="1"/>
  <c r="AH77" i="3" s="1"/>
  <c r="AH78" i="3" s="1"/>
  <c r="AH79" i="3" s="1"/>
  <c r="AH80" i="3" s="1"/>
  <c r="AH81" i="3" s="1"/>
  <c r="AH82" i="3" s="1"/>
  <c r="AH83" i="3" s="1"/>
  <c r="AH84" i="3" s="1"/>
  <c r="AH85" i="3" s="1"/>
  <c r="AH86" i="3" s="1"/>
  <c r="AH87" i="3" s="1"/>
  <c r="AH88" i="3" s="1"/>
  <c r="AH89" i="3" s="1"/>
  <c r="AH90" i="3" s="1"/>
  <c r="AG42" i="3"/>
  <c r="AG43" i="3" s="1"/>
  <c r="AG44" i="3" s="1"/>
  <c r="AG45" i="3" s="1"/>
  <c r="AG46" i="3" s="1"/>
  <c r="AG47" i="3" s="1"/>
  <c r="AG48" i="3" s="1"/>
  <c r="AG49" i="3" s="1"/>
  <c r="AG50" i="3" s="1"/>
  <c r="AG51" i="3" s="1"/>
  <c r="AG52" i="3" s="1"/>
  <c r="AG53" i="3" s="1"/>
  <c r="AG54" i="3" s="1"/>
  <c r="AG55" i="3" s="1"/>
  <c r="AG56" i="3" s="1"/>
  <c r="AG57" i="3" s="1"/>
  <c r="AG58" i="3" s="1"/>
  <c r="AG59" i="3" s="1"/>
  <c r="AG60" i="3" s="1"/>
  <c r="AG61" i="3" s="1"/>
  <c r="AG62" i="3" s="1"/>
  <c r="AG63" i="3" s="1"/>
  <c r="AG64" i="3" s="1"/>
  <c r="AG65" i="3" s="1"/>
  <c r="AG66" i="3" s="1"/>
  <c r="AG67" i="3" s="1"/>
  <c r="AG68" i="3" s="1"/>
  <c r="AG69" i="3" s="1"/>
  <c r="AG70" i="3" s="1"/>
  <c r="AG71" i="3" s="1"/>
  <c r="AG72" i="3" s="1"/>
  <c r="AG73" i="3" s="1"/>
  <c r="AG74" i="3" s="1"/>
  <c r="AG75" i="3" s="1"/>
  <c r="AG76" i="3" s="1"/>
  <c r="AG77" i="3" s="1"/>
  <c r="AG78" i="3" s="1"/>
  <c r="AG79" i="3" s="1"/>
  <c r="AG80" i="3" s="1"/>
  <c r="AG81" i="3" s="1"/>
  <c r="AG82" i="3" s="1"/>
  <c r="AG83" i="3" s="1"/>
  <c r="AG84" i="3" s="1"/>
  <c r="AG85" i="3" s="1"/>
  <c r="AG86" i="3" s="1"/>
  <c r="AG87" i="3" s="1"/>
  <c r="AG88" i="3" s="1"/>
  <c r="AG89" i="3" s="1"/>
  <c r="AG90" i="3" s="1"/>
  <c r="AF42" i="3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Z42" i="3"/>
  <c r="Z43" i="3" s="1"/>
  <c r="AA42" i="3"/>
  <c r="AA43" i="3" s="1"/>
  <c r="AA44" i="3" s="1"/>
  <c r="AA45" i="3" s="1"/>
  <c r="AA46" i="3" s="1"/>
  <c r="AA47" i="3" s="1"/>
  <c r="AA48" i="3" s="1"/>
  <c r="AA49" i="3" s="1"/>
  <c r="AA50" i="3" s="1"/>
  <c r="AA51" i="3" s="1"/>
  <c r="AA52" i="3" s="1"/>
  <c r="AA53" i="3" s="1"/>
  <c r="AA54" i="3" s="1"/>
  <c r="AA55" i="3" s="1"/>
  <c r="AA56" i="3" s="1"/>
  <c r="AA57" i="3" s="1"/>
  <c r="AA58" i="3" s="1"/>
  <c r="AA59" i="3" s="1"/>
  <c r="AA60" i="3" s="1"/>
  <c r="AA61" i="3" s="1"/>
  <c r="AA62" i="3" s="1"/>
  <c r="AA63" i="3" s="1"/>
  <c r="AA64" i="3" s="1"/>
  <c r="AA65" i="3" s="1"/>
  <c r="AA66" i="3" s="1"/>
  <c r="AA67" i="3" s="1"/>
  <c r="AA68" i="3" s="1"/>
  <c r="AA69" i="3" s="1"/>
  <c r="AA70" i="3" s="1"/>
  <c r="AA71" i="3" s="1"/>
  <c r="AA72" i="3" s="1"/>
  <c r="AA73" i="3" s="1"/>
  <c r="AA74" i="3" s="1"/>
  <c r="AA75" i="3" s="1"/>
  <c r="AA76" i="3" s="1"/>
  <c r="AA77" i="3" s="1"/>
  <c r="AA78" i="3" s="1"/>
  <c r="AA79" i="3" s="1"/>
  <c r="AA80" i="3" s="1"/>
  <c r="AA81" i="3" s="1"/>
  <c r="AA82" i="3" s="1"/>
  <c r="AA83" i="3" s="1"/>
  <c r="AA84" i="3" s="1"/>
  <c r="AA85" i="3" s="1"/>
  <c r="AA86" i="3" s="1"/>
  <c r="AA87" i="3" s="1"/>
  <c r="AA88" i="3" s="1"/>
  <c r="AA89" i="3" s="1"/>
  <c r="AA90" i="3" s="1"/>
  <c r="AB42" i="3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C42" i="3"/>
  <c r="AC43" i="3" s="1"/>
  <c r="AC44" i="3" s="1"/>
  <c r="AC45" i="3" s="1"/>
  <c r="AC46" i="3" s="1"/>
  <c r="AC47" i="3" s="1"/>
  <c r="AC48" i="3" s="1"/>
  <c r="AC49" i="3" s="1"/>
  <c r="AC50" i="3" s="1"/>
  <c r="AC51" i="3" s="1"/>
  <c r="AC52" i="3" s="1"/>
  <c r="AC53" i="3" s="1"/>
  <c r="AC54" i="3" s="1"/>
  <c r="AC55" i="3" s="1"/>
  <c r="AC56" i="3" s="1"/>
  <c r="AC57" i="3" s="1"/>
  <c r="AC58" i="3" s="1"/>
  <c r="AC59" i="3" s="1"/>
  <c r="AC60" i="3" s="1"/>
  <c r="AC61" i="3" s="1"/>
  <c r="AC62" i="3" s="1"/>
  <c r="AC63" i="3" s="1"/>
  <c r="AC64" i="3" s="1"/>
  <c r="AC65" i="3" s="1"/>
  <c r="AC66" i="3" s="1"/>
  <c r="AC67" i="3" s="1"/>
  <c r="AC68" i="3" s="1"/>
  <c r="AC69" i="3" s="1"/>
  <c r="AC70" i="3" s="1"/>
  <c r="AC71" i="3" s="1"/>
  <c r="AC72" i="3" s="1"/>
  <c r="AC73" i="3" s="1"/>
  <c r="AC74" i="3" s="1"/>
  <c r="AC75" i="3" s="1"/>
  <c r="AC76" i="3" s="1"/>
  <c r="AC77" i="3" s="1"/>
  <c r="AC78" i="3" s="1"/>
  <c r="AC79" i="3" s="1"/>
  <c r="AC80" i="3" s="1"/>
  <c r="AC81" i="3" s="1"/>
  <c r="AC82" i="3" s="1"/>
  <c r="AC83" i="3" s="1"/>
  <c r="AC84" i="3" s="1"/>
  <c r="AC85" i="3" s="1"/>
  <c r="AC86" i="3" s="1"/>
  <c r="AC87" i="3" s="1"/>
  <c r="AC88" i="3" s="1"/>
  <c r="AC89" i="3" s="1"/>
  <c r="AC90" i="3" s="1"/>
  <c r="AD42" i="3"/>
  <c r="AD43" i="3" s="1"/>
  <c r="AD44" i="3" s="1"/>
  <c r="AD45" i="3" s="1"/>
  <c r="AD46" i="3" s="1"/>
  <c r="AD47" i="3" s="1"/>
  <c r="AD48" i="3" s="1"/>
  <c r="AD49" i="3" s="1"/>
  <c r="AD50" i="3" s="1"/>
  <c r="AD51" i="3" s="1"/>
  <c r="AD52" i="3" s="1"/>
  <c r="AD53" i="3" s="1"/>
  <c r="AD54" i="3" s="1"/>
  <c r="AD55" i="3" s="1"/>
  <c r="AD56" i="3" s="1"/>
  <c r="AD57" i="3" s="1"/>
  <c r="AD58" i="3" s="1"/>
  <c r="AD59" i="3" s="1"/>
  <c r="AD60" i="3" s="1"/>
  <c r="AD61" i="3" s="1"/>
  <c r="AD62" i="3" s="1"/>
  <c r="AD63" i="3" s="1"/>
  <c r="AD64" i="3" s="1"/>
  <c r="AD65" i="3" s="1"/>
  <c r="AD66" i="3" s="1"/>
  <c r="AD67" i="3" s="1"/>
  <c r="AD68" i="3" s="1"/>
  <c r="AD69" i="3" s="1"/>
  <c r="AD70" i="3" s="1"/>
  <c r="AD71" i="3" s="1"/>
  <c r="AD72" i="3" s="1"/>
  <c r="AD73" i="3" s="1"/>
  <c r="AD74" i="3" s="1"/>
  <c r="AD75" i="3" s="1"/>
  <c r="AD76" i="3" s="1"/>
  <c r="AD77" i="3" s="1"/>
  <c r="AD78" i="3" s="1"/>
  <c r="AD79" i="3" s="1"/>
  <c r="AD80" i="3" s="1"/>
  <c r="AD81" i="3" s="1"/>
  <c r="AD82" i="3" s="1"/>
  <c r="AD83" i="3" s="1"/>
  <c r="AD84" i="3" s="1"/>
  <c r="AD85" i="3" s="1"/>
  <c r="AD86" i="3" s="1"/>
  <c r="AD87" i="3" s="1"/>
  <c r="AD88" i="3" s="1"/>
  <c r="AD89" i="3" s="1"/>
  <c r="AD90" i="3" s="1"/>
  <c r="Y42" i="3"/>
  <c r="Y43" i="3" s="1"/>
  <c r="Y44" i="3" s="1"/>
  <c r="Y45" i="3" s="1"/>
  <c r="Y46" i="3" s="1"/>
  <c r="Y47" i="3" s="1"/>
  <c r="Y48" i="3" s="1"/>
  <c r="Y49" i="3" s="1"/>
  <c r="Y50" i="3" s="1"/>
  <c r="Y51" i="3" s="1"/>
  <c r="Y52" i="3" s="1"/>
  <c r="Y53" i="3" s="1"/>
  <c r="Y54" i="3" s="1"/>
  <c r="Y55" i="3" s="1"/>
  <c r="Y56" i="3" s="1"/>
  <c r="Y57" i="3" s="1"/>
  <c r="Y58" i="3" s="1"/>
  <c r="Y59" i="3" s="1"/>
  <c r="Y60" i="3" s="1"/>
  <c r="Y61" i="3" s="1"/>
  <c r="Y62" i="3" s="1"/>
  <c r="Y63" i="3" s="1"/>
  <c r="Y64" i="3" s="1"/>
  <c r="Y65" i="3" s="1"/>
  <c r="Y66" i="3" s="1"/>
  <c r="Y67" i="3" s="1"/>
  <c r="Y68" i="3" s="1"/>
  <c r="Y69" i="3" s="1"/>
  <c r="Y70" i="3" s="1"/>
  <c r="Y71" i="3" s="1"/>
  <c r="Y72" i="3" s="1"/>
  <c r="Y73" i="3" s="1"/>
  <c r="Y74" i="3" s="1"/>
  <c r="Y75" i="3" s="1"/>
  <c r="Y76" i="3" s="1"/>
  <c r="Y77" i="3" s="1"/>
  <c r="Y78" i="3" s="1"/>
  <c r="Y79" i="3" s="1"/>
  <c r="Y80" i="3" s="1"/>
  <c r="Y81" i="3" s="1"/>
  <c r="Y82" i="3" s="1"/>
  <c r="Y83" i="3" s="1"/>
  <c r="Y84" i="3" s="1"/>
  <c r="Y85" i="3" s="1"/>
  <c r="Y86" i="3" s="1"/>
  <c r="Y87" i="3" s="1"/>
  <c r="Y88" i="3" s="1"/>
  <c r="Y89" i="3" s="1"/>
  <c r="Y90" i="3" s="1"/>
  <c r="X42" i="3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W42" i="3"/>
  <c r="W43" i="3" s="1"/>
  <c r="W44" i="3" s="1"/>
  <c r="W45" i="3" s="1"/>
  <c r="W46" i="3" s="1"/>
  <c r="W47" i="3" s="1"/>
  <c r="W48" i="3" s="1"/>
  <c r="W49" i="3" s="1"/>
  <c r="W50" i="3" s="1"/>
  <c r="W51" i="3" s="1"/>
  <c r="W52" i="3" s="1"/>
  <c r="W53" i="3" s="1"/>
  <c r="W54" i="3" s="1"/>
  <c r="W55" i="3" s="1"/>
  <c r="W56" i="3" s="1"/>
  <c r="W57" i="3" s="1"/>
  <c r="W58" i="3" s="1"/>
  <c r="W59" i="3" s="1"/>
  <c r="W60" i="3" s="1"/>
  <c r="W61" i="3" s="1"/>
  <c r="W62" i="3" s="1"/>
  <c r="W63" i="3" s="1"/>
  <c r="W64" i="3" s="1"/>
  <c r="W65" i="3" s="1"/>
  <c r="W66" i="3" s="1"/>
  <c r="W67" i="3" s="1"/>
  <c r="W68" i="3" s="1"/>
  <c r="W69" i="3" s="1"/>
  <c r="W70" i="3" s="1"/>
  <c r="W71" i="3" s="1"/>
  <c r="W72" i="3" s="1"/>
  <c r="W73" i="3" s="1"/>
  <c r="W74" i="3" s="1"/>
  <c r="W75" i="3" s="1"/>
  <c r="W76" i="3" s="1"/>
  <c r="W77" i="3" s="1"/>
  <c r="W78" i="3" s="1"/>
  <c r="W79" i="3" s="1"/>
  <c r="W80" i="3" s="1"/>
  <c r="W81" i="3" s="1"/>
  <c r="W82" i="3" s="1"/>
  <c r="W83" i="3" s="1"/>
  <c r="W84" i="3" s="1"/>
  <c r="W85" i="3" s="1"/>
  <c r="W86" i="3" s="1"/>
  <c r="W87" i="3" s="1"/>
  <c r="W88" i="3" s="1"/>
  <c r="W89" i="3" s="1"/>
  <c r="W90" i="3" s="1"/>
  <c r="V42" i="3"/>
  <c r="V43" i="3" s="1"/>
  <c r="V44" i="3" s="1"/>
  <c r="V45" i="3" s="1"/>
  <c r="V46" i="3" s="1"/>
  <c r="V47" i="3" s="1"/>
  <c r="V48" i="3" s="1"/>
  <c r="V49" i="3" s="1"/>
  <c r="V50" i="3" s="1"/>
  <c r="V51" i="3" s="1"/>
  <c r="V52" i="3" s="1"/>
  <c r="V53" i="3" s="1"/>
  <c r="V54" i="3" s="1"/>
  <c r="V55" i="3" s="1"/>
  <c r="V56" i="3" s="1"/>
  <c r="V57" i="3" s="1"/>
  <c r="V58" i="3" s="1"/>
  <c r="V59" i="3" s="1"/>
  <c r="V60" i="3" s="1"/>
  <c r="V61" i="3" s="1"/>
  <c r="V62" i="3" s="1"/>
  <c r="V63" i="3" s="1"/>
  <c r="V64" i="3" s="1"/>
  <c r="V65" i="3" s="1"/>
  <c r="V66" i="3" s="1"/>
  <c r="V67" i="3" s="1"/>
  <c r="V68" i="3" s="1"/>
  <c r="V69" i="3" s="1"/>
  <c r="V70" i="3" s="1"/>
  <c r="V71" i="3" s="1"/>
  <c r="V72" i="3" s="1"/>
  <c r="V73" i="3" s="1"/>
  <c r="V74" i="3" s="1"/>
  <c r="V75" i="3" s="1"/>
  <c r="V76" i="3" s="1"/>
  <c r="V77" i="3" s="1"/>
  <c r="V78" i="3" s="1"/>
  <c r="V79" i="3" s="1"/>
  <c r="V80" i="3" s="1"/>
  <c r="V81" i="3" s="1"/>
  <c r="V82" i="3" s="1"/>
  <c r="V83" i="3" s="1"/>
  <c r="V84" i="3" s="1"/>
  <c r="V85" i="3" s="1"/>
  <c r="V86" i="3" s="1"/>
  <c r="V87" i="3" s="1"/>
  <c r="V88" i="3" s="1"/>
  <c r="V89" i="3" s="1"/>
  <c r="V90" i="3" s="1"/>
  <c r="U42" i="3"/>
  <c r="U43" i="3" s="1"/>
  <c r="U44" i="3" s="1"/>
  <c r="U45" i="3" s="1"/>
  <c r="U46" i="3" s="1"/>
  <c r="U47" i="3" s="1"/>
  <c r="U48" i="3" s="1"/>
  <c r="U49" i="3" s="1"/>
  <c r="U50" i="3" s="1"/>
  <c r="U51" i="3" s="1"/>
  <c r="U52" i="3" s="1"/>
  <c r="U53" i="3" s="1"/>
  <c r="U54" i="3" s="1"/>
  <c r="U55" i="3" s="1"/>
  <c r="U56" i="3" s="1"/>
  <c r="U57" i="3" s="1"/>
  <c r="U58" i="3" s="1"/>
  <c r="U59" i="3" s="1"/>
  <c r="U60" i="3" s="1"/>
  <c r="U61" i="3" s="1"/>
  <c r="U62" i="3" s="1"/>
  <c r="U63" i="3" s="1"/>
  <c r="U64" i="3" s="1"/>
  <c r="U65" i="3" s="1"/>
  <c r="U66" i="3" s="1"/>
  <c r="U67" i="3" s="1"/>
  <c r="U68" i="3" s="1"/>
  <c r="U69" i="3" s="1"/>
  <c r="U70" i="3" s="1"/>
  <c r="U71" i="3" s="1"/>
  <c r="U72" i="3" s="1"/>
  <c r="U73" i="3" s="1"/>
  <c r="U74" i="3" s="1"/>
  <c r="U75" i="3" s="1"/>
  <c r="U76" i="3" s="1"/>
  <c r="U77" i="3" s="1"/>
  <c r="U78" i="3" s="1"/>
  <c r="U79" i="3" s="1"/>
  <c r="U80" i="3" s="1"/>
  <c r="U81" i="3" s="1"/>
  <c r="U82" i="3" s="1"/>
  <c r="U83" i="3" s="1"/>
  <c r="U84" i="3" s="1"/>
  <c r="U85" i="3" s="1"/>
  <c r="U86" i="3" s="1"/>
  <c r="U87" i="3" s="1"/>
  <c r="U88" i="3" s="1"/>
  <c r="U89" i="3" s="1"/>
  <c r="U90" i="3" s="1"/>
  <c r="T42" i="3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S42" i="3"/>
  <c r="S43" i="3" s="1"/>
  <c r="S44" i="3" s="1"/>
  <c r="S45" i="3" s="1"/>
  <c r="S46" i="3" s="1"/>
  <c r="S47" i="3" s="1"/>
  <c r="S48" i="3" s="1"/>
  <c r="S49" i="3" s="1"/>
  <c r="S50" i="3" s="1"/>
  <c r="S51" i="3" s="1"/>
  <c r="S52" i="3" s="1"/>
  <c r="S53" i="3" s="1"/>
  <c r="S54" i="3" s="1"/>
  <c r="S55" i="3" s="1"/>
  <c r="S56" i="3" s="1"/>
  <c r="S57" i="3" s="1"/>
  <c r="S58" i="3" s="1"/>
  <c r="S59" i="3" s="1"/>
  <c r="S60" i="3" s="1"/>
  <c r="S61" i="3" s="1"/>
  <c r="S62" i="3" s="1"/>
  <c r="S63" i="3" s="1"/>
  <c r="S64" i="3" s="1"/>
  <c r="S65" i="3" s="1"/>
  <c r="S66" i="3" s="1"/>
  <c r="S67" i="3" s="1"/>
  <c r="S68" i="3" s="1"/>
  <c r="S69" i="3" s="1"/>
  <c r="S70" i="3" s="1"/>
  <c r="S71" i="3" s="1"/>
  <c r="S72" i="3" s="1"/>
  <c r="S73" i="3" s="1"/>
  <c r="S74" i="3" s="1"/>
  <c r="S75" i="3" s="1"/>
  <c r="S76" i="3" s="1"/>
  <c r="S77" i="3" s="1"/>
  <c r="S78" i="3" s="1"/>
  <c r="S79" i="3" s="1"/>
  <c r="S80" i="3" s="1"/>
  <c r="S81" i="3" s="1"/>
  <c r="S82" i="3" s="1"/>
  <c r="S83" i="3" s="1"/>
  <c r="S84" i="3" s="1"/>
  <c r="S85" i="3" s="1"/>
  <c r="S86" i="3" s="1"/>
  <c r="S87" i="3" s="1"/>
  <c r="S88" i="3" s="1"/>
  <c r="S89" i="3" s="1"/>
  <c r="S90" i="3" s="1"/>
  <c r="R42" i="3"/>
  <c r="R43" i="3" s="1"/>
  <c r="R44" i="3" s="1"/>
  <c r="R45" i="3" s="1"/>
  <c r="R46" i="3" s="1"/>
  <c r="R47" i="3" s="1"/>
  <c r="R48" i="3" s="1"/>
  <c r="R49" i="3" s="1"/>
  <c r="R50" i="3" s="1"/>
  <c r="R51" i="3" s="1"/>
  <c r="R52" i="3" s="1"/>
  <c r="R53" i="3" s="1"/>
  <c r="R54" i="3" s="1"/>
  <c r="R55" i="3" s="1"/>
  <c r="R56" i="3" s="1"/>
  <c r="R57" i="3" s="1"/>
  <c r="R58" i="3" s="1"/>
  <c r="R59" i="3" s="1"/>
  <c r="R60" i="3" s="1"/>
  <c r="R61" i="3" s="1"/>
  <c r="R62" i="3" s="1"/>
  <c r="R63" i="3" s="1"/>
  <c r="R64" i="3" s="1"/>
  <c r="R65" i="3" s="1"/>
  <c r="R66" i="3" s="1"/>
  <c r="R67" i="3" s="1"/>
  <c r="R68" i="3" s="1"/>
  <c r="R69" i="3" s="1"/>
  <c r="R70" i="3" s="1"/>
  <c r="R71" i="3" s="1"/>
  <c r="R72" i="3" s="1"/>
  <c r="R73" i="3" s="1"/>
  <c r="R74" i="3" s="1"/>
  <c r="R75" i="3" s="1"/>
  <c r="R76" i="3" s="1"/>
  <c r="R77" i="3" s="1"/>
  <c r="R78" i="3" s="1"/>
  <c r="R79" i="3" s="1"/>
  <c r="R80" i="3" s="1"/>
  <c r="R81" i="3" s="1"/>
  <c r="R82" i="3" s="1"/>
  <c r="R83" i="3" s="1"/>
  <c r="R84" i="3" s="1"/>
  <c r="R85" i="3" s="1"/>
  <c r="R86" i="3" s="1"/>
  <c r="R87" i="3" s="1"/>
  <c r="R88" i="3" s="1"/>
  <c r="R89" i="3" s="1"/>
  <c r="R90" i="3" s="1"/>
  <c r="N42" i="3"/>
  <c r="N43" i="3" s="1"/>
  <c r="O42" i="3"/>
  <c r="O43" i="3" s="1"/>
  <c r="O44" i="3" s="1"/>
  <c r="O45" i="3" s="1"/>
  <c r="O46" i="3" s="1"/>
  <c r="O47" i="3" s="1"/>
  <c r="O48" i="3" s="1"/>
  <c r="O49" i="3" s="1"/>
  <c r="O50" i="3" s="1"/>
  <c r="O51" i="3" s="1"/>
  <c r="O52" i="3" s="1"/>
  <c r="O53" i="3" s="1"/>
  <c r="O54" i="3" s="1"/>
  <c r="O55" i="3" s="1"/>
  <c r="O56" i="3" s="1"/>
  <c r="O57" i="3" s="1"/>
  <c r="O58" i="3" s="1"/>
  <c r="O59" i="3" s="1"/>
  <c r="O60" i="3" s="1"/>
  <c r="O61" i="3" s="1"/>
  <c r="O62" i="3" s="1"/>
  <c r="O63" i="3" s="1"/>
  <c r="O64" i="3" s="1"/>
  <c r="O65" i="3" s="1"/>
  <c r="O66" i="3" s="1"/>
  <c r="O67" i="3" s="1"/>
  <c r="O68" i="3" s="1"/>
  <c r="O69" i="3" s="1"/>
  <c r="O70" i="3" s="1"/>
  <c r="O71" i="3" s="1"/>
  <c r="O72" i="3" s="1"/>
  <c r="O73" i="3" s="1"/>
  <c r="O74" i="3" s="1"/>
  <c r="O75" i="3" s="1"/>
  <c r="O76" i="3" s="1"/>
  <c r="O77" i="3" s="1"/>
  <c r="O78" i="3" s="1"/>
  <c r="O79" i="3" s="1"/>
  <c r="O80" i="3" s="1"/>
  <c r="O81" i="3" s="1"/>
  <c r="O82" i="3" s="1"/>
  <c r="O83" i="3" s="1"/>
  <c r="O84" i="3" s="1"/>
  <c r="O85" i="3" s="1"/>
  <c r="O86" i="3" s="1"/>
  <c r="O87" i="3" s="1"/>
  <c r="O88" i="3" s="1"/>
  <c r="O89" i="3" s="1"/>
  <c r="O90" i="3" s="1"/>
  <c r="P42" i="3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M42" i="3"/>
  <c r="M43" i="3" s="1"/>
  <c r="M44" i="3" s="1"/>
  <c r="M45" i="3" s="1"/>
  <c r="M46" i="3" s="1"/>
  <c r="M47" i="3" s="1"/>
  <c r="M48" i="3" s="1"/>
  <c r="M49" i="3" s="1"/>
  <c r="M50" i="3" s="1"/>
  <c r="M51" i="3" s="1"/>
  <c r="M52" i="3" s="1"/>
  <c r="M53" i="3" s="1"/>
  <c r="M54" i="3" s="1"/>
  <c r="M55" i="3" s="1"/>
  <c r="M56" i="3" s="1"/>
  <c r="M57" i="3" s="1"/>
  <c r="M58" i="3" s="1"/>
  <c r="M59" i="3" s="1"/>
  <c r="M60" i="3" s="1"/>
  <c r="M61" i="3" s="1"/>
  <c r="M62" i="3" s="1"/>
  <c r="M63" i="3" s="1"/>
  <c r="M64" i="3" s="1"/>
  <c r="M65" i="3" s="1"/>
  <c r="M66" i="3" s="1"/>
  <c r="M67" i="3" s="1"/>
  <c r="M68" i="3" s="1"/>
  <c r="M69" i="3" s="1"/>
  <c r="M70" i="3" s="1"/>
  <c r="M71" i="3" s="1"/>
  <c r="M72" i="3" s="1"/>
  <c r="M73" i="3" s="1"/>
  <c r="M74" i="3" s="1"/>
  <c r="M75" i="3" s="1"/>
  <c r="M76" i="3" s="1"/>
  <c r="M77" i="3" s="1"/>
  <c r="M78" i="3" s="1"/>
  <c r="M79" i="3" s="1"/>
  <c r="M80" i="3" s="1"/>
  <c r="M81" i="3" s="1"/>
  <c r="M82" i="3" s="1"/>
  <c r="M83" i="3" s="1"/>
  <c r="M84" i="3" s="1"/>
  <c r="M85" i="3" s="1"/>
  <c r="M86" i="3" s="1"/>
  <c r="M87" i="3" s="1"/>
  <c r="M88" i="3" s="1"/>
  <c r="M89" i="3" s="1"/>
  <c r="M90" i="3" s="1"/>
  <c r="L42" i="3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K42" i="3"/>
  <c r="K43" i="3" s="1"/>
  <c r="K44" i="3" s="1"/>
  <c r="K45" i="3" s="1"/>
  <c r="K46" i="3" s="1"/>
  <c r="K47" i="3" s="1"/>
  <c r="K48" i="3" s="1"/>
  <c r="K49" i="3" s="1"/>
  <c r="K50" i="3" s="1"/>
  <c r="K51" i="3" s="1"/>
  <c r="K52" i="3" s="1"/>
  <c r="K53" i="3" s="1"/>
  <c r="K54" i="3" s="1"/>
  <c r="K55" i="3" s="1"/>
  <c r="K56" i="3" s="1"/>
  <c r="K57" i="3" s="1"/>
  <c r="K58" i="3" s="1"/>
  <c r="K59" i="3" s="1"/>
  <c r="K60" i="3" s="1"/>
  <c r="K61" i="3" s="1"/>
  <c r="K62" i="3" s="1"/>
  <c r="K63" i="3" s="1"/>
  <c r="K64" i="3" s="1"/>
  <c r="K65" i="3" s="1"/>
  <c r="K66" i="3" s="1"/>
  <c r="K67" i="3" s="1"/>
  <c r="K68" i="3" s="1"/>
  <c r="K69" i="3" s="1"/>
  <c r="K70" i="3" s="1"/>
  <c r="K71" i="3" s="1"/>
  <c r="K72" i="3" s="1"/>
  <c r="K73" i="3" s="1"/>
  <c r="K74" i="3" s="1"/>
  <c r="K75" i="3" s="1"/>
  <c r="K76" i="3" s="1"/>
  <c r="K77" i="3" s="1"/>
  <c r="K78" i="3" s="1"/>
  <c r="K79" i="3" s="1"/>
  <c r="K80" i="3" s="1"/>
  <c r="K81" i="3" s="1"/>
  <c r="K82" i="3" s="1"/>
  <c r="K83" i="3" s="1"/>
  <c r="K84" i="3" s="1"/>
  <c r="K85" i="3" s="1"/>
  <c r="K86" i="3" s="1"/>
  <c r="K87" i="3" s="1"/>
  <c r="K88" i="3" s="1"/>
  <c r="K89" i="3" s="1"/>
  <c r="K90" i="3" s="1"/>
  <c r="J42" i="3"/>
  <c r="J43" i="3" s="1"/>
  <c r="J44" i="3" s="1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J65" i="3" s="1"/>
  <c r="J66" i="3" s="1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87" i="3" s="1"/>
  <c r="J88" i="3" s="1"/>
  <c r="J89" i="3" s="1"/>
  <c r="J90" i="3" s="1"/>
  <c r="I42" i="3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H42" i="3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G42" i="3"/>
  <c r="G43" i="3" s="1"/>
  <c r="G44" i="3" s="1"/>
  <c r="G45" i="3" s="1"/>
  <c r="G46" i="3" s="1"/>
  <c r="G47" i="3" s="1"/>
  <c r="G48" i="3" s="1"/>
  <c r="G49" i="3" s="1"/>
  <c r="G50" i="3" s="1"/>
  <c r="G51" i="3" s="1"/>
  <c r="G52" i="3" s="1"/>
  <c r="G53" i="3" s="1"/>
  <c r="G54" i="3" s="1"/>
  <c r="G55" i="3" s="1"/>
  <c r="G56" i="3" s="1"/>
  <c r="G57" i="3" s="1"/>
  <c r="G58" i="3" s="1"/>
  <c r="G59" i="3" s="1"/>
  <c r="G60" i="3" s="1"/>
  <c r="G61" i="3" s="1"/>
  <c r="G62" i="3" s="1"/>
  <c r="G63" i="3" s="1"/>
  <c r="G64" i="3" s="1"/>
  <c r="G65" i="3" s="1"/>
  <c r="G66" i="3" s="1"/>
  <c r="G67" i="3" s="1"/>
  <c r="G68" i="3" s="1"/>
  <c r="G69" i="3" s="1"/>
  <c r="G70" i="3" s="1"/>
  <c r="G71" i="3" s="1"/>
  <c r="G72" i="3" s="1"/>
  <c r="G73" i="3" s="1"/>
  <c r="G74" i="3" s="1"/>
  <c r="G75" i="3" s="1"/>
  <c r="G76" i="3" s="1"/>
  <c r="G77" i="3" s="1"/>
  <c r="G78" i="3" s="1"/>
  <c r="G79" i="3" s="1"/>
  <c r="G80" i="3" s="1"/>
  <c r="G81" i="3" s="1"/>
  <c r="G82" i="3" s="1"/>
  <c r="G83" i="3" s="1"/>
  <c r="G84" i="3" s="1"/>
  <c r="G85" i="3" s="1"/>
  <c r="G86" i="3" s="1"/>
  <c r="G87" i="3" s="1"/>
  <c r="G88" i="3" s="1"/>
  <c r="G89" i="3" s="1"/>
  <c r="G90" i="3" s="1"/>
  <c r="F42" i="3"/>
  <c r="F43" i="3" s="1"/>
  <c r="F44" i="3" s="1"/>
  <c r="F45" i="3" s="1"/>
  <c r="F46" i="3" s="1"/>
  <c r="F47" i="3" s="1"/>
  <c r="F48" i="3" s="1"/>
  <c r="F49" i="3" s="1"/>
  <c r="F50" i="3" s="1"/>
  <c r="F51" i="3" s="1"/>
  <c r="F52" i="3" s="1"/>
  <c r="F53" i="3" s="1"/>
  <c r="F54" i="3" s="1"/>
  <c r="F55" i="3" s="1"/>
  <c r="F56" i="3" s="1"/>
  <c r="F57" i="3" s="1"/>
  <c r="F58" i="3" s="1"/>
  <c r="F59" i="3" s="1"/>
  <c r="F60" i="3" s="1"/>
  <c r="F61" i="3" s="1"/>
  <c r="F62" i="3" s="1"/>
  <c r="F63" i="3" s="1"/>
  <c r="F64" i="3" s="1"/>
  <c r="F65" i="3" s="1"/>
  <c r="F66" i="3" s="1"/>
  <c r="F67" i="3" s="1"/>
  <c r="F68" i="3" s="1"/>
  <c r="F69" i="3" s="1"/>
  <c r="F70" i="3" s="1"/>
  <c r="F71" i="3" s="1"/>
  <c r="F72" i="3" s="1"/>
  <c r="F73" i="3" s="1"/>
  <c r="F74" i="3" s="1"/>
  <c r="F75" i="3" s="1"/>
  <c r="F76" i="3" s="1"/>
  <c r="F77" i="3" s="1"/>
  <c r="F78" i="3" s="1"/>
  <c r="F79" i="3" s="1"/>
  <c r="F80" i="3" s="1"/>
  <c r="F81" i="3" s="1"/>
  <c r="F82" i="3" s="1"/>
  <c r="F83" i="3" s="1"/>
  <c r="F84" i="3" s="1"/>
  <c r="F85" i="3" s="1"/>
  <c r="F86" i="3" s="1"/>
  <c r="F87" i="3" s="1"/>
  <c r="F88" i="3" s="1"/>
  <c r="F89" i="3" s="1"/>
  <c r="F90" i="3" s="1"/>
  <c r="E42" i="3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B42" i="3"/>
  <c r="B43" i="3" s="1"/>
  <c r="C42" i="3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OF89" i="3"/>
  <c r="NM89" i="3"/>
  <c r="MZ89" i="3"/>
  <c r="MO89" i="3"/>
  <c r="MB89" i="3"/>
  <c r="LQ89" i="3"/>
  <c r="LD89" i="3"/>
  <c r="LA89" i="3"/>
  <c r="KM89" i="3"/>
  <c r="JW89" i="3"/>
  <c r="JI89" i="3"/>
  <c r="IV89" i="3"/>
  <c r="IQ89" i="3"/>
  <c r="ID89" i="3"/>
  <c r="HO89" i="3"/>
  <c r="HA89" i="3"/>
  <c r="OF88" i="3"/>
  <c r="NM88" i="3"/>
  <c r="MZ88" i="3"/>
  <c r="MO88" i="3"/>
  <c r="MB88" i="3"/>
  <c r="LQ88" i="3"/>
  <c r="LD88" i="3"/>
  <c r="LA88" i="3"/>
  <c r="KM88" i="3"/>
  <c r="JW88" i="3"/>
  <c r="JI88" i="3"/>
  <c r="IV88" i="3"/>
  <c r="IQ88" i="3"/>
  <c r="ID88" i="3"/>
  <c r="HO88" i="3"/>
  <c r="HA88" i="3"/>
  <c r="OF87" i="3"/>
  <c r="NM87" i="3"/>
  <c r="MZ87" i="3"/>
  <c r="MO87" i="3"/>
  <c r="MB87" i="3"/>
  <c r="LQ87" i="3"/>
  <c r="LD87" i="3"/>
  <c r="LA87" i="3"/>
  <c r="KM87" i="3"/>
  <c r="JW87" i="3"/>
  <c r="JI87" i="3"/>
  <c r="IV87" i="3"/>
  <c r="IQ87" i="3"/>
  <c r="ID87" i="3"/>
  <c r="HO87" i="3"/>
  <c r="HA87" i="3"/>
  <c r="OF86" i="3"/>
  <c r="NM86" i="3"/>
  <c r="MZ86" i="3"/>
  <c r="MO86" i="3"/>
  <c r="MB86" i="3"/>
  <c r="LQ86" i="3"/>
  <c r="LD86" i="3"/>
  <c r="LA86" i="3"/>
  <c r="KM86" i="3"/>
  <c r="JW86" i="3"/>
  <c r="JI86" i="3"/>
  <c r="IV86" i="3"/>
  <c r="IQ86" i="3"/>
  <c r="ID86" i="3"/>
  <c r="HO86" i="3"/>
  <c r="HA86" i="3"/>
  <c r="OF85" i="3"/>
  <c r="NM85" i="3"/>
  <c r="MZ85" i="3"/>
  <c r="MO85" i="3"/>
  <c r="MB85" i="3"/>
  <c r="LQ85" i="3"/>
  <c r="LD85" i="3"/>
  <c r="LA85" i="3"/>
  <c r="KM85" i="3"/>
  <c r="JW85" i="3"/>
  <c r="JI85" i="3"/>
  <c r="IV85" i="3"/>
  <c r="IQ85" i="3"/>
  <c r="ID85" i="3"/>
  <c r="HO85" i="3"/>
  <c r="HA85" i="3"/>
  <c r="OF84" i="3"/>
  <c r="NM84" i="3"/>
  <c r="MZ84" i="3"/>
  <c r="MO84" i="3"/>
  <c r="MB84" i="3"/>
  <c r="LQ84" i="3"/>
  <c r="LD84" i="3"/>
  <c r="LA84" i="3"/>
  <c r="KM84" i="3"/>
  <c r="JW84" i="3"/>
  <c r="JI84" i="3"/>
  <c r="IV84" i="3"/>
  <c r="IQ84" i="3"/>
  <c r="ID84" i="3"/>
  <c r="HO84" i="3"/>
  <c r="HA84" i="3"/>
  <c r="OF83" i="3"/>
  <c r="NM83" i="3"/>
  <c r="MZ83" i="3"/>
  <c r="MO83" i="3"/>
  <c r="MB83" i="3"/>
  <c r="LQ83" i="3"/>
  <c r="LD83" i="3"/>
  <c r="LA83" i="3"/>
  <c r="KM83" i="3"/>
  <c r="JW83" i="3"/>
  <c r="JI83" i="3"/>
  <c r="IV83" i="3"/>
  <c r="IQ83" i="3"/>
  <c r="ID83" i="3"/>
  <c r="HO83" i="3"/>
  <c r="HA83" i="3"/>
  <c r="OF82" i="3"/>
  <c r="NM82" i="3"/>
  <c r="MZ82" i="3"/>
  <c r="MO82" i="3"/>
  <c r="MB82" i="3"/>
  <c r="LQ82" i="3"/>
  <c r="LD82" i="3"/>
  <c r="LA82" i="3"/>
  <c r="KM82" i="3"/>
  <c r="JW82" i="3"/>
  <c r="JI82" i="3"/>
  <c r="IV82" i="3"/>
  <c r="IQ82" i="3"/>
  <c r="ID82" i="3"/>
  <c r="HO82" i="3"/>
  <c r="HA82" i="3"/>
  <c r="OF81" i="3"/>
  <c r="NM81" i="3"/>
  <c r="MZ81" i="3"/>
  <c r="MO81" i="3"/>
  <c r="MB81" i="3"/>
  <c r="LQ81" i="3"/>
  <c r="LD81" i="3"/>
  <c r="LA81" i="3"/>
  <c r="KM81" i="3"/>
  <c r="JW81" i="3"/>
  <c r="JI81" i="3"/>
  <c r="IV81" i="3"/>
  <c r="IQ81" i="3"/>
  <c r="ID81" i="3"/>
  <c r="HO81" i="3"/>
  <c r="HA81" i="3"/>
  <c r="OF80" i="3"/>
  <c r="NM80" i="3"/>
  <c r="MZ80" i="3"/>
  <c r="MO80" i="3"/>
  <c r="MB80" i="3"/>
  <c r="LQ80" i="3"/>
  <c r="LD80" i="3"/>
  <c r="LA80" i="3"/>
  <c r="KM80" i="3"/>
  <c r="JW80" i="3"/>
  <c r="JI80" i="3"/>
  <c r="IV80" i="3"/>
  <c r="IQ80" i="3"/>
  <c r="ID80" i="3"/>
  <c r="HO80" i="3"/>
  <c r="HA80" i="3"/>
  <c r="OF79" i="3"/>
  <c r="NM79" i="3"/>
  <c r="MZ79" i="3"/>
  <c r="MO79" i="3"/>
  <c r="MB79" i="3"/>
  <c r="LQ79" i="3"/>
  <c r="LD79" i="3"/>
  <c r="LA79" i="3"/>
  <c r="KM79" i="3"/>
  <c r="JW79" i="3"/>
  <c r="JI79" i="3"/>
  <c r="IV79" i="3"/>
  <c r="IQ79" i="3"/>
  <c r="ID79" i="3"/>
  <c r="HO79" i="3"/>
  <c r="HA79" i="3"/>
  <c r="OF78" i="3"/>
  <c r="NM78" i="3"/>
  <c r="MZ78" i="3"/>
  <c r="MO78" i="3"/>
  <c r="MB78" i="3"/>
  <c r="LQ78" i="3"/>
  <c r="LD78" i="3"/>
  <c r="LA78" i="3"/>
  <c r="KM78" i="3"/>
  <c r="JW78" i="3"/>
  <c r="JI78" i="3"/>
  <c r="IV78" i="3"/>
  <c r="IQ78" i="3"/>
  <c r="ID78" i="3"/>
  <c r="HO78" i="3"/>
  <c r="HA78" i="3"/>
  <c r="OF77" i="3"/>
  <c r="NM77" i="3"/>
  <c r="MZ77" i="3"/>
  <c r="MO77" i="3"/>
  <c r="MB77" i="3"/>
  <c r="LQ77" i="3"/>
  <c r="LD77" i="3"/>
  <c r="LA77" i="3"/>
  <c r="KM77" i="3"/>
  <c r="JW77" i="3"/>
  <c r="JI77" i="3"/>
  <c r="IV77" i="3"/>
  <c r="IQ77" i="3"/>
  <c r="ID77" i="3"/>
  <c r="HO77" i="3"/>
  <c r="HA77" i="3"/>
  <c r="OF76" i="3"/>
  <c r="NM76" i="3"/>
  <c r="MZ76" i="3"/>
  <c r="MO76" i="3"/>
  <c r="MB76" i="3"/>
  <c r="LQ76" i="3"/>
  <c r="LD76" i="3"/>
  <c r="LA76" i="3"/>
  <c r="KM76" i="3"/>
  <c r="JW76" i="3"/>
  <c r="JI76" i="3"/>
  <c r="IV76" i="3"/>
  <c r="IQ76" i="3"/>
  <c r="ID76" i="3"/>
  <c r="HO76" i="3"/>
  <c r="HA76" i="3"/>
  <c r="OF75" i="3"/>
  <c r="NM75" i="3"/>
  <c r="MZ75" i="3"/>
  <c r="MO75" i="3"/>
  <c r="MB75" i="3"/>
  <c r="LQ75" i="3"/>
  <c r="LD75" i="3"/>
  <c r="LA75" i="3"/>
  <c r="KM75" i="3"/>
  <c r="JW75" i="3"/>
  <c r="JI75" i="3"/>
  <c r="IV75" i="3"/>
  <c r="IQ75" i="3"/>
  <c r="ID75" i="3"/>
  <c r="HO75" i="3"/>
  <c r="HA75" i="3"/>
  <c r="OF74" i="3"/>
  <c r="NM74" i="3"/>
  <c r="MZ74" i="3"/>
  <c r="MO74" i="3"/>
  <c r="MB74" i="3"/>
  <c r="LQ74" i="3"/>
  <c r="LD74" i="3"/>
  <c r="LA74" i="3"/>
  <c r="KM74" i="3"/>
  <c r="JW74" i="3"/>
  <c r="JI74" i="3"/>
  <c r="IV74" i="3"/>
  <c r="IQ74" i="3"/>
  <c r="ID74" i="3"/>
  <c r="HO74" i="3"/>
  <c r="HA74" i="3"/>
  <c r="OF73" i="3"/>
  <c r="NM73" i="3"/>
  <c r="MZ73" i="3"/>
  <c r="MO73" i="3"/>
  <c r="MB73" i="3"/>
  <c r="LQ73" i="3"/>
  <c r="LD73" i="3"/>
  <c r="LA73" i="3"/>
  <c r="KM73" i="3"/>
  <c r="JW73" i="3"/>
  <c r="JI73" i="3"/>
  <c r="IV73" i="3"/>
  <c r="IQ73" i="3"/>
  <c r="ID73" i="3"/>
  <c r="HO73" i="3"/>
  <c r="HA73" i="3"/>
  <c r="OF72" i="3"/>
  <c r="NM72" i="3"/>
  <c r="MZ72" i="3"/>
  <c r="MO72" i="3"/>
  <c r="MB72" i="3"/>
  <c r="LQ72" i="3"/>
  <c r="LD72" i="3"/>
  <c r="LA72" i="3"/>
  <c r="KM72" i="3"/>
  <c r="JW72" i="3"/>
  <c r="JI72" i="3"/>
  <c r="IV72" i="3"/>
  <c r="IQ72" i="3"/>
  <c r="ID72" i="3"/>
  <c r="HO72" i="3"/>
  <c r="HA72" i="3"/>
  <c r="OF71" i="3"/>
  <c r="NM71" i="3"/>
  <c r="MZ71" i="3"/>
  <c r="MO71" i="3"/>
  <c r="MB71" i="3"/>
  <c r="LQ71" i="3"/>
  <c r="LD71" i="3"/>
  <c r="LA71" i="3"/>
  <c r="KM71" i="3"/>
  <c r="JW71" i="3"/>
  <c r="JI71" i="3"/>
  <c r="IV71" i="3"/>
  <c r="IQ71" i="3"/>
  <c r="ID71" i="3"/>
  <c r="HO71" i="3"/>
  <c r="HA71" i="3"/>
  <c r="OF70" i="3"/>
  <c r="NM70" i="3"/>
  <c r="MZ70" i="3"/>
  <c r="MO70" i="3"/>
  <c r="MB70" i="3"/>
  <c r="LQ70" i="3"/>
  <c r="LD70" i="3"/>
  <c r="LA70" i="3"/>
  <c r="KM70" i="3"/>
  <c r="JW70" i="3"/>
  <c r="JI70" i="3"/>
  <c r="IV70" i="3"/>
  <c r="IQ70" i="3"/>
  <c r="ID70" i="3"/>
  <c r="HO70" i="3"/>
  <c r="HA70" i="3"/>
  <c r="OF69" i="3"/>
  <c r="NM69" i="3"/>
  <c r="MZ69" i="3"/>
  <c r="MO69" i="3"/>
  <c r="MB69" i="3"/>
  <c r="LQ69" i="3"/>
  <c r="LD69" i="3"/>
  <c r="LA69" i="3"/>
  <c r="KM69" i="3"/>
  <c r="JW69" i="3"/>
  <c r="JI69" i="3"/>
  <c r="IV69" i="3"/>
  <c r="IQ69" i="3"/>
  <c r="ID69" i="3"/>
  <c r="HO69" i="3"/>
  <c r="HA69" i="3"/>
  <c r="OF68" i="3"/>
  <c r="NM68" i="3"/>
  <c r="MZ68" i="3"/>
  <c r="MO68" i="3"/>
  <c r="MB68" i="3"/>
  <c r="LQ68" i="3"/>
  <c r="LD68" i="3"/>
  <c r="LA68" i="3"/>
  <c r="KM68" i="3"/>
  <c r="JW68" i="3"/>
  <c r="JI68" i="3"/>
  <c r="IV68" i="3"/>
  <c r="IQ68" i="3"/>
  <c r="ID68" i="3"/>
  <c r="HO68" i="3"/>
  <c r="HA68" i="3"/>
  <c r="OF67" i="3"/>
  <c r="NM67" i="3"/>
  <c r="MZ67" i="3"/>
  <c r="MO67" i="3"/>
  <c r="MB67" i="3"/>
  <c r="LQ67" i="3"/>
  <c r="LD67" i="3"/>
  <c r="LA67" i="3"/>
  <c r="KM67" i="3"/>
  <c r="JW67" i="3"/>
  <c r="JI67" i="3"/>
  <c r="IV67" i="3"/>
  <c r="IQ67" i="3"/>
  <c r="ID67" i="3"/>
  <c r="HO67" i="3"/>
  <c r="HA67" i="3"/>
  <c r="OF66" i="3"/>
  <c r="NM66" i="3"/>
  <c r="MZ66" i="3"/>
  <c r="MO66" i="3"/>
  <c r="MB66" i="3"/>
  <c r="LQ66" i="3"/>
  <c r="LD66" i="3"/>
  <c r="LA66" i="3"/>
  <c r="KM66" i="3"/>
  <c r="JW66" i="3"/>
  <c r="JI66" i="3"/>
  <c r="IV66" i="3"/>
  <c r="IQ66" i="3"/>
  <c r="ID66" i="3"/>
  <c r="HO66" i="3"/>
  <c r="HA66" i="3"/>
  <c r="OF65" i="3"/>
  <c r="NM65" i="3"/>
  <c r="MZ65" i="3"/>
  <c r="MO65" i="3"/>
  <c r="MB65" i="3"/>
  <c r="LQ65" i="3"/>
  <c r="LD65" i="3"/>
  <c r="LA65" i="3"/>
  <c r="KM65" i="3"/>
  <c r="JW65" i="3"/>
  <c r="JI65" i="3"/>
  <c r="IV65" i="3"/>
  <c r="IQ65" i="3"/>
  <c r="ID65" i="3"/>
  <c r="HO65" i="3"/>
  <c r="HA65" i="3"/>
  <c r="OF64" i="3"/>
  <c r="NM64" i="3"/>
  <c r="MZ64" i="3"/>
  <c r="MO64" i="3"/>
  <c r="MB64" i="3"/>
  <c r="LQ64" i="3"/>
  <c r="LD64" i="3"/>
  <c r="LA64" i="3"/>
  <c r="KM64" i="3"/>
  <c r="JW64" i="3"/>
  <c r="JI64" i="3"/>
  <c r="IV64" i="3"/>
  <c r="IQ64" i="3"/>
  <c r="ID64" i="3"/>
  <c r="HO64" i="3"/>
  <c r="HA64" i="3"/>
  <c r="OF63" i="3"/>
  <c r="NM63" i="3"/>
  <c r="MZ63" i="3"/>
  <c r="MO63" i="3"/>
  <c r="MB63" i="3"/>
  <c r="LQ63" i="3"/>
  <c r="LD63" i="3"/>
  <c r="LA63" i="3"/>
  <c r="KM63" i="3"/>
  <c r="JW63" i="3"/>
  <c r="JI63" i="3"/>
  <c r="IV63" i="3"/>
  <c r="IQ63" i="3"/>
  <c r="ID63" i="3"/>
  <c r="HO63" i="3"/>
  <c r="HA63" i="3"/>
  <c r="OF62" i="3"/>
  <c r="NM62" i="3"/>
  <c r="MZ62" i="3"/>
  <c r="MO62" i="3"/>
  <c r="MB62" i="3"/>
  <c r="LQ62" i="3"/>
  <c r="LD62" i="3"/>
  <c r="LA62" i="3"/>
  <c r="KM62" i="3"/>
  <c r="JW62" i="3"/>
  <c r="JI62" i="3"/>
  <c r="IV62" i="3"/>
  <c r="IQ62" i="3"/>
  <c r="ID62" i="3"/>
  <c r="HO62" i="3"/>
  <c r="HA62" i="3"/>
  <c r="OF61" i="3"/>
  <c r="NM61" i="3"/>
  <c r="MZ61" i="3"/>
  <c r="MO61" i="3"/>
  <c r="MB61" i="3"/>
  <c r="LQ61" i="3"/>
  <c r="LD61" i="3"/>
  <c r="LA61" i="3"/>
  <c r="KM61" i="3"/>
  <c r="JW61" i="3"/>
  <c r="JI61" i="3"/>
  <c r="IV61" i="3"/>
  <c r="IQ61" i="3"/>
  <c r="ID61" i="3"/>
  <c r="HO61" i="3"/>
  <c r="HA61" i="3"/>
  <c r="OF60" i="3"/>
  <c r="NM60" i="3"/>
  <c r="MZ60" i="3"/>
  <c r="MO60" i="3"/>
  <c r="MB60" i="3"/>
  <c r="LQ60" i="3"/>
  <c r="LD60" i="3"/>
  <c r="LA60" i="3"/>
  <c r="KM60" i="3"/>
  <c r="JW60" i="3"/>
  <c r="JI60" i="3"/>
  <c r="IV60" i="3"/>
  <c r="IQ60" i="3"/>
  <c r="ID60" i="3"/>
  <c r="HO60" i="3"/>
  <c r="HA60" i="3"/>
  <c r="OF59" i="3"/>
  <c r="NM59" i="3"/>
  <c r="MZ59" i="3"/>
  <c r="MO59" i="3"/>
  <c r="MB59" i="3"/>
  <c r="LQ59" i="3"/>
  <c r="LD59" i="3"/>
  <c r="LA59" i="3"/>
  <c r="KM59" i="3"/>
  <c r="JW59" i="3"/>
  <c r="JI59" i="3"/>
  <c r="IV59" i="3"/>
  <c r="IQ59" i="3"/>
  <c r="ID59" i="3"/>
  <c r="HO59" i="3"/>
  <c r="HA59" i="3"/>
  <c r="OF58" i="3"/>
  <c r="NM58" i="3"/>
  <c r="MZ58" i="3"/>
  <c r="MO58" i="3"/>
  <c r="MB58" i="3"/>
  <c r="LQ58" i="3"/>
  <c r="LD58" i="3"/>
  <c r="LA58" i="3"/>
  <c r="KM58" i="3"/>
  <c r="JW58" i="3"/>
  <c r="JI58" i="3"/>
  <c r="IV58" i="3"/>
  <c r="IQ58" i="3"/>
  <c r="ID58" i="3"/>
  <c r="HO58" i="3"/>
  <c r="HA58" i="3"/>
  <c r="OF57" i="3"/>
  <c r="NM57" i="3"/>
  <c r="MZ57" i="3"/>
  <c r="MO57" i="3"/>
  <c r="MB57" i="3"/>
  <c r="LQ57" i="3"/>
  <c r="LD57" i="3"/>
  <c r="LA57" i="3"/>
  <c r="KM57" i="3"/>
  <c r="JW57" i="3"/>
  <c r="JI57" i="3"/>
  <c r="IV57" i="3"/>
  <c r="IQ57" i="3"/>
  <c r="ID57" i="3"/>
  <c r="HO57" i="3"/>
  <c r="HA57" i="3"/>
  <c r="OF56" i="3"/>
  <c r="NM56" i="3"/>
  <c r="MZ56" i="3"/>
  <c r="MO56" i="3"/>
  <c r="MB56" i="3"/>
  <c r="LQ56" i="3"/>
  <c r="LD56" i="3"/>
  <c r="LA56" i="3"/>
  <c r="KM56" i="3"/>
  <c r="JW56" i="3"/>
  <c r="JI56" i="3"/>
  <c r="IV56" i="3"/>
  <c r="IQ56" i="3"/>
  <c r="ID56" i="3"/>
  <c r="HO56" i="3"/>
  <c r="HA56" i="3"/>
  <c r="OF55" i="3"/>
  <c r="NM55" i="3"/>
  <c r="MZ55" i="3"/>
  <c r="MO55" i="3"/>
  <c r="MB55" i="3"/>
  <c r="LQ55" i="3"/>
  <c r="LD55" i="3"/>
  <c r="LA55" i="3"/>
  <c r="KM55" i="3"/>
  <c r="JW55" i="3"/>
  <c r="JI55" i="3"/>
  <c r="IV55" i="3"/>
  <c r="IQ55" i="3"/>
  <c r="ID55" i="3"/>
  <c r="HO55" i="3"/>
  <c r="HA55" i="3"/>
  <c r="OF54" i="3"/>
  <c r="NM54" i="3"/>
  <c r="MZ54" i="3"/>
  <c r="MO54" i="3"/>
  <c r="MB54" i="3"/>
  <c r="LQ54" i="3"/>
  <c r="LD54" i="3"/>
  <c r="LA54" i="3"/>
  <c r="KM54" i="3"/>
  <c r="JW54" i="3"/>
  <c r="JI54" i="3"/>
  <c r="IV54" i="3"/>
  <c r="IQ54" i="3"/>
  <c r="ID54" i="3"/>
  <c r="HO54" i="3"/>
  <c r="HA54" i="3"/>
  <c r="OF53" i="3"/>
  <c r="NM53" i="3"/>
  <c r="MZ53" i="3"/>
  <c r="MO53" i="3"/>
  <c r="MB53" i="3"/>
  <c r="LQ53" i="3"/>
  <c r="LD53" i="3"/>
  <c r="LA53" i="3"/>
  <c r="KM53" i="3"/>
  <c r="JW53" i="3"/>
  <c r="JI53" i="3"/>
  <c r="IV53" i="3"/>
  <c r="IQ53" i="3"/>
  <c r="ID53" i="3"/>
  <c r="HO53" i="3"/>
  <c r="HA53" i="3"/>
  <c r="OF52" i="3"/>
  <c r="NM52" i="3"/>
  <c r="MZ52" i="3"/>
  <c r="MO52" i="3"/>
  <c r="MB52" i="3"/>
  <c r="LQ52" i="3"/>
  <c r="LD52" i="3"/>
  <c r="LA52" i="3"/>
  <c r="KM52" i="3"/>
  <c r="JW52" i="3"/>
  <c r="JI52" i="3"/>
  <c r="IV52" i="3"/>
  <c r="IQ52" i="3"/>
  <c r="ID52" i="3"/>
  <c r="HO52" i="3"/>
  <c r="HA52" i="3"/>
  <c r="OF51" i="3"/>
  <c r="NM51" i="3"/>
  <c r="MZ51" i="3"/>
  <c r="MO51" i="3"/>
  <c r="MB51" i="3"/>
  <c r="LQ51" i="3"/>
  <c r="LD51" i="3"/>
  <c r="LA51" i="3"/>
  <c r="KM51" i="3"/>
  <c r="JW51" i="3"/>
  <c r="JI51" i="3"/>
  <c r="IV51" i="3"/>
  <c r="IQ51" i="3"/>
  <c r="ID51" i="3"/>
  <c r="HO51" i="3"/>
  <c r="HA51" i="3"/>
  <c r="OF50" i="3"/>
  <c r="NM50" i="3"/>
  <c r="MZ50" i="3"/>
  <c r="MO50" i="3"/>
  <c r="MB50" i="3"/>
  <c r="LQ50" i="3"/>
  <c r="LD50" i="3"/>
  <c r="LA50" i="3"/>
  <c r="KM50" i="3"/>
  <c r="JW50" i="3"/>
  <c r="JI50" i="3"/>
  <c r="IV50" i="3"/>
  <c r="IQ50" i="3"/>
  <c r="ID50" i="3"/>
  <c r="HO50" i="3"/>
  <c r="HA50" i="3"/>
  <c r="GN50" i="3"/>
  <c r="OF49" i="3"/>
  <c r="NM49" i="3"/>
  <c r="MZ49" i="3"/>
  <c r="MO49" i="3"/>
  <c r="MB49" i="3"/>
  <c r="LQ49" i="3"/>
  <c r="LD49" i="3"/>
  <c r="LA49" i="3"/>
  <c r="KM49" i="3"/>
  <c r="JW49" i="3"/>
  <c r="JI49" i="3"/>
  <c r="IV49" i="3"/>
  <c r="IQ49" i="3"/>
  <c r="ID49" i="3"/>
  <c r="HO49" i="3"/>
  <c r="HA49" i="3"/>
  <c r="GN49" i="3"/>
  <c r="OF48" i="3"/>
  <c r="NM48" i="3"/>
  <c r="MZ48" i="3"/>
  <c r="MO48" i="3"/>
  <c r="MB48" i="3"/>
  <c r="LQ48" i="3"/>
  <c r="LD48" i="3"/>
  <c r="LA48" i="3"/>
  <c r="KM48" i="3"/>
  <c r="JW48" i="3"/>
  <c r="JI48" i="3"/>
  <c r="IV48" i="3"/>
  <c r="IQ48" i="3"/>
  <c r="ID48" i="3"/>
  <c r="HO48" i="3"/>
  <c r="HA48" i="3"/>
  <c r="GN48" i="3"/>
  <c r="OF47" i="3"/>
  <c r="NM47" i="3"/>
  <c r="MZ47" i="3"/>
  <c r="MO47" i="3"/>
  <c r="MB47" i="3"/>
  <c r="LQ47" i="3"/>
  <c r="LD47" i="3"/>
  <c r="LA47" i="3"/>
  <c r="KM47" i="3"/>
  <c r="JW47" i="3"/>
  <c r="JI47" i="3"/>
  <c r="IV47" i="3"/>
  <c r="IQ47" i="3"/>
  <c r="ID47" i="3"/>
  <c r="HO47" i="3"/>
  <c r="HA47" i="3"/>
  <c r="GN47" i="3"/>
  <c r="OF46" i="3"/>
  <c r="NM46" i="3"/>
  <c r="MZ46" i="3"/>
  <c r="MO46" i="3"/>
  <c r="MB46" i="3"/>
  <c r="LQ46" i="3"/>
  <c r="LD46" i="3"/>
  <c r="LA46" i="3"/>
  <c r="KM46" i="3"/>
  <c r="JW46" i="3"/>
  <c r="JI46" i="3"/>
  <c r="IV46" i="3"/>
  <c r="IQ46" i="3"/>
  <c r="ID46" i="3"/>
  <c r="HO46" i="3"/>
  <c r="HA46" i="3"/>
  <c r="GN46" i="3"/>
  <c r="OF45" i="3"/>
  <c r="NM45" i="3"/>
  <c r="MZ45" i="3"/>
  <c r="MO45" i="3"/>
  <c r="MB45" i="3"/>
  <c r="LQ45" i="3"/>
  <c r="LD45" i="3"/>
  <c r="LA45" i="3"/>
  <c r="KM45" i="3"/>
  <c r="JW45" i="3"/>
  <c r="JI45" i="3"/>
  <c r="IV45" i="3"/>
  <c r="IQ45" i="3"/>
  <c r="ID45" i="3"/>
  <c r="HO45" i="3"/>
  <c r="HA45" i="3"/>
  <c r="GN45" i="3"/>
  <c r="OF44" i="3"/>
  <c r="NM44" i="3"/>
  <c r="MZ44" i="3"/>
  <c r="MO44" i="3"/>
  <c r="MB44" i="3"/>
  <c r="LQ44" i="3"/>
  <c r="LD44" i="3"/>
  <c r="LA44" i="3"/>
  <c r="KM44" i="3"/>
  <c r="JW44" i="3"/>
  <c r="JI44" i="3"/>
  <c r="IV44" i="3"/>
  <c r="IQ44" i="3"/>
  <c r="ID44" i="3"/>
  <c r="HO44" i="3"/>
  <c r="HA44" i="3"/>
  <c r="GN44" i="3"/>
  <c r="OF43" i="3"/>
  <c r="NM43" i="3"/>
  <c r="MZ43" i="3"/>
  <c r="MO43" i="3"/>
  <c r="MB43" i="3"/>
  <c r="LQ43" i="3"/>
  <c r="LD43" i="3"/>
  <c r="LA43" i="3"/>
  <c r="KM43" i="3"/>
  <c r="JW43" i="3"/>
  <c r="JI43" i="3"/>
  <c r="IV43" i="3"/>
  <c r="IQ43" i="3"/>
  <c r="ID43" i="3"/>
  <c r="HO43" i="3"/>
  <c r="HA43" i="3"/>
  <c r="GN43" i="3"/>
  <c r="GA43" i="3"/>
  <c r="OF42" i="3"/>
  <c r="NM42" i="3"/>
  <c r="MZ42" i="3"/>
  <c r="MO42" i="3"/>
  <c r="MB42" i="3"/>
  <c r="LQ42" i="3"/>
  <c r="LD42" i="3"/>
  <c r="LA42" i="3"/>
  <c r="KM42" i="3"/>
  <c r="JW42" i="3"/>
  <c r="JI42" i="3"/>
  <c r="IV42" i="3"/>
  <c r="IQ42" i="3"/>
  <c r="ID42" i="3"/>
  <c r="HO42" i="3"/>
  <c r="HA42" i="3"/>
  <c r="GN42" i="3"/>
  <c r="GA42" i="3"/>
  <c r="FW42" i="3"/>
  <c r="FG42" i="3"/>
  <c r="ES42" i="3"/>
  <c r="EF42" i="3"/>
  <c r="DS42" i="3"/>
  <c r="DF42" i="3"/>
  <c r="DE42" i="3"/>
  <c r="CQ42" i="3"/>
  <c r="CA42" i="3"/>
  <c r="BM42" i="3"/>
  <c r="AZ42" i="3"/>
  <c r="AU42" i="3"/>
  <c r="AE42" i="3"/>
  <c r="Q42" i="3"/>
  <c r="D42" i="3"/>
  <c r="OF41" i="3"/>
  <c r="NM41" i="3"/>
  <c r="MZ41" i="3"/>
  <c r="MO41" i="3"/>
  <c r="MB41" i="3"/>
  <c r="LQ41" i="3"/>
  <c r="LD41" i="3"/>
  <c r="LA41" i="3"/>
  <c r="KM41" i="3"/>
  <c r="JW41" i="3"/>
  <c r="JI41" i="3"/>
  <c r="IV41" i="3"/>
  <c r="IQ41" i="3"/>
  <c r="ID41" i="3"/>
  <c r="HO41" i="3"/>
  <c r="HA41" i="3"/>
  <c r="GN41" i="3"/>
  <c r="GA41" i="3"/>
  <c r="FW41" i="3"/>
  <c r="FG41" i="3"/>
  <c r="ES41" i="3"/>
  <c r="EF41" i="3"/>
  <c r="DS41" i="3"/>
  <c r="DF41" i="3"/>
  <c r="DE41" i="3"/>
  <c r="CQ41" i="3"/>
  <c r="CA41" i="3"/>
  <c r="BM41" i="3"/>
  <c r="AZ41" i="3"/>
  <c r="AU41" i="3"/>
  <c r="AE41" i="3"/>
  <c r="Q41" i="3"/>
  <c r="D41" i="3"/>
  <c r="OG22" i="3"/>
  <c r="OG23" i="3" s="1"/>
  <c r="OG24" i="3" s="1"/>
  <c r="OG25" i="3" s="1"/>
  <c r="OG26" i="3" s="1"/>
  <c r="OG27" i="3" s="1"/>
  <c r="OG28" i="3" s="1"/>
  <c r="OG29" i="3" s="1"/>
  <c r="OG30" i="3" s="1"/>
  <c r="OG31" i="3" s="1"/>
  <c r="OG32" i="3" s="1"/>
  <c r="OG33" i="3" s="1"/>
  <c r="OG34" i="3" s="1"/>
  <c r="OG35" i="3" s="1"/>
  <c r="OG36" i="3" s="1"/>
  <c r="OG37" i="3" s="1"/>
  <c r="OG38" i="3" s="1"/>
  <c r="OG39" i="3" s="1"/>
  <c r="OG40" i="3" s="1"/>
  <c r="NV22" i="3"/>
  <c r="NV23" i="3" s="1"/>
  <c r="NW22" i="3"/>
  <c r="NW23" i="3" s="1"/>
  <c r="NW24" i="3" s="1"/>
  <c r="NW25" i="3" s="1"/>
  <c r="NW26" i="3" s="1"/>
  <c r="NW27" i="3" s="1"/>
  <c r="NW28" i="3" s="1"/>
  <c r="NW29" i="3" s="1"/>
  <c r="NW30" i="3" s="1"/>
  <c r="NW31" i="3" s="1"/>
  <c r="NW32" i="3" s="1"/>
  <c r="NW33" i="3" s="1"/>
  <c r="NW34" i="3" s="1"/>
  <c r="NW35" i="3" s="1"/>
  <c r="NW36" i="3" s="1"/>
  <c r="NW37" i="3" s="1"/>
  <c r="NW38" i="3" s="1"/>
  <c r="NW39" i="3" s="1"/>
  <c r="NW40" i="3" s="1"/>
  <c r="NX22" i="3"/>
  <c r="NX23" i="3" s="1"/>
  <c r="NX24" i="3" s="1"/>
  <c r="NX25" i="3" s="1"/>
  <c r="NX26" i="3" s="1"/>
  <c r="NX27" i="3" s="1"/>
  <c r="NX28" i="3" s="1"/>
  <c r="NX29" i="3" s="1"/>
  <c r="NX30" i="3" s="1"/>
  <c r="NX31" i="3" s="1"/>
  <c r="NX32" i="3" s="1"/>
  <c r="NX33" i="3" s="1"/>
  <c r="NX34" i="3" s="1"/>
  <c r="NX35" i="3" s="1"/>
  <c r="NX36" i="3" s="1"/>
  <c r="NX37" i="3" s="1"/>
  <c r="NX38" i="3" s="1"/>
  <c r="NX39" i="3" s="1"/>
  <c r="NX40" i="3" s="1"/>
  <c r="NY22" i="3"/>
  <c r="NY23" i="3"/>
  <c r="NY24" i="3" s="1"/>
  <c r="NY25" i="3" s="1"/>
  <c r="NY26" i="3" s="1"/>
  <c r="NY27" i="3" s="1"/>
  <c r="NY28" i="3" s="1"/>
  <c r="NY29" i="3" s="1"/>
  <c r="NY30" i="3" s="1"/>
  <c r="NY31" i="3" s="1"/>
  <c r="NY32" i="3" s="1"/>
  <c r="NY33" i="3" s="1"/>
  <c r="NY34" i="3" s="1"/>
  <c r="NY35" i="3" s="1"/>
  <c r="NY36" i="3" s="1"/>
  <c r="NY37" i="3" s="1"/>
  <c r="NY38" i="3" s="1"/>
  <c r="NY39" i="3" s="1"/>
  <c r="NY40" i="3" s="1"/>
  <c r="NZ22" i="3"/>
  <c r="NZ23" i="3"/>
  <c r="NZ24" i="3"/>
  <c r="NZ25" i="3" s="1"/>
  <c r="NZ26" i="3" s="1"/>
  <c r="NZ27" i="3" s="1"/>
  <c r="NZ28" i="3" s="1"/>
  <c r="NZ29" i="3" s="1"/>
  <c r="NZ30" i="3" s="1"/>
  <c r="NZ31" i="3" s="1"/>
  <c r="NZ32" i="3" s="1"/>
  <c r="NZ33" i="3" s="1"/>
  <c r="NZ34" i="3" s="1"/>
  <c r="NZ35" i="3" s="1"/>
  <c r="NZ36" i="3" s="1"/>
  <c r="NZ37" i="3" s="1"/>
  <c r="NZ38" i="3" s="1"/>
  <c r="NZ39" i="3" s="1"/>
  <c r="NZ40" i="3" s="1"/>
  <c r="OA22" i="3"/>
  <c r="OA23" i="3" s="1"/>
  <c r="OA24" i="3" s="1"/>
  <c r="OA25" i="3" s="1"/>
  <c r="OA26" i="3" s="1"/>
  <c r="OA27" i="3" s="1"/>
  <c r="OA28" i="3" s="1"/>
  <c r="OA29" i="3" s="1"/>
  <c r="OA30" i="3" s="1"/>
  <c r="OA31" i="3" s="1"/>
  <c r="OA32" i="3" s="1"/>
  <c r="OA33" i="3" s="1"/>
  <c r="OA34" i="3" s="1"/>
  <c r="OA35" i="3" s="1"/>
  <c r="OA36" i="3" s="1"/>
  <c r="OA37" i="3" s="1"/>
  <c r="OA38" i="3" s="1"/>
  <c r="OA39" i="3" s="1"/>
  <c r="OA40" i="3" s="1"/>
  <c r="OB22" i="3"/>
  <c r="OB23" i="3" s="1"/>
  <c r="OB24" i="3" s="1"/>
  <c r="OB25" i="3" s="1"/>
  <c r="OB26" i="3" s="1"/>
  <c r="OB27" i="3" s="1"/>
  <c r="OB28" i="3" s="1"/>
  <c r="OB29" i="3" s="1"/>
  <c r="OB30" i="3" s="1"/>
  <c r="OB31" i="3" s="1"/>
  <c r="OB32" i="3" s="1"/>
  <c r="OB33" i="3" s="1"/>
  <c r="OB34" i="3" s="1"/>
  <c r="OB35" i="3" s="1"/>
  <c r="OB36" i="3" s="1"/>
  <c r="OB37" i="3" s="1"/>
  <c r="OB38" i="3" s="1"/>
  <c r="OB39" i="3" s="1"/>
  <c r="OB40" i="3" s="1"/>
  <c r="OC22" i="3"/>
  <c r="OC23" i="3"/>
  <c r="OC24" i="3" s="1"/>
  <c r="OC25" i="3" s="1"/>
  <c r="OC26" i="3" s="1"/>
  <c r="OC27" i="3" s="1"/>
  <c r="OC28" i="3" s="1"/>
  <c r="OC29" i="3" s="1"/>
  <c r="OC30" i="3" s="1"/>
  <c r="OC31" i="3" s="1"/>
  <c r="OC32" i="3" s="1"/>
  <c r="OC33" i="3" s="1"/>
  <c r="OC34" i="3" s="1"/>
  <c r="OC35" i="3" s="1"/>
  <c r="OC36" i="3" s="1"/>
  <c r="OC37" i="3" s="1"/>
  <c r="OC38" i="3" s="1"/>
  <c r="OC39" i="3" s="1"/>
  <c r="OC40" i="3" s="1"/>
  <c r="OD22" i="3"/>
  <c r="OD23" i="3" s="1"/>
  <c r="OD24" i="3" s="1"/>
  <c r="OD25" i="3" s="1"/>
  <c r="OD26" i="3" s="1"/>
  <c r="OD27" i="3" s="1"/>
  <c r="OD28" i="3" s="1"/>
  <c r="OD29" i="3" s="1"/>
  <c r="OD30" i="3" s="1"/>
  <c r="OD31" i="3" s="1"/>
  <c r="OD32" i="3" s="1"/>
  <c r="OD33" i="3" s="1"/>
  <c r="OD34" i="3" s="1"/>
  <c r="OD35" i="3" s="1"/>
  <c r="OD36" i="3" s="1"/>
  <c r="OD37" i="3" s="1"/>
  <c r="OD38" i="3" s="1"/>
  <c r="OD39" i="3" s="1"/>
  <c r="OD40" i="3" s="1"/>
  <c r="OE22" i="3"/>
  <c r="OE23" i="3" s="1"/>
  <c r="OE24" i="3" s="1"/>
  <c r="OE25" i="3" s="1"/>
  <c r="OE26" i="3" s="1"/>
  <c r="OE27" i="3" s="1"/>
  <c r="OE28" i="3" s="1"/>
  <c r="OE29" i="3" s="1"/>
  <c r="OE30" i="3" s="1"/>
  <c r="OE31" i="3" s="1"/>
  <c r="OE32" i="3" s="1"/>
  <c r="OE33" i="3" s="1"/>
  <c r="OE34" i="3" s="1"/>
  <c r="OE35" i="3" s="1"/>
  <c r="OE36" i="3" s="1"/>
  <c r="OE37" i="3" s="1"/>
  <c r="OE38" i="3" s="1"/>
  <c r="OE39" i="3" s="1"/>
  <c r="OE40" i="3" s="1"/>
  <c r="NU22" i="3"/>
  <c r="NU23" i="3" s="1"/>
  <c r="NU24" i="3" s="1"/>
  <c r="NU25" i="3" s="1"/>
  <c r="NU26" i="3" s="1"/>
  <c r="NU27" i="3" s="1"/>
  <c r="NU28" i="3" s="1"/>
  <c r="NU29" i="3" s="1"/>
  <c r="NU30" i="3" s="1"/>
  <c r="NU31" i="3" s="1"/>
  <c r="NU32" i="3" s="1"/>
  <c r="NU33" i="3" s="1"/>
  <c r="NU34" i="3" s="1"/>
  <c r="NU35" i="3" s="1"/>
  <c r="NU36" i="3" s="1"/>
  <c r="NU37" i="3" s="1"/>
  <c r="NU38" i="3" s="1"/>
  <c r="NU39" i="3" s="1"/>
  <c r="NU40" i="3" s="1"/>
  <c r="NT22" i="3"/>
  <c r="NT23" i="3" s="1"/>
  <c r="NT24" i="3" s="1"/>
  <c r="NT25" i="3" s="1"/>
  <c r="NT26" i="3" s="1"/>
  <c r="NT27" i="3" s="1"/>
  <c r="NT28" i="3" s="1"/>
  <c r="NT29" i="3" s="1"/>
  <c r="NT30" i="3" s="1"/>
  <c r="NT31" i="3" s="1"/>
  <c r="NT32" i="3" s="1"/>
  <c r="NT33" i="3" s="1"/>
  <c r="NT34" i="3" s="1"/>
  <c r="NT35" i="3" s="1"/>
  <c r="NT36" i="3" s="1"/>
  <c r="NT37" i="3" s="1"/>
  <c r="NT38" i="3" s="1"/>
  <c r="NT39" i="3" s="1"/>
  <c r="NT40" i="3" s="1"/>
  <c r="NS22" i="3"/>
  <c r="NS23" i="3"/>
  <c r="NS24" i="3" s="1"/>
  <c r="NS25" i="3" s="1"/>
  <c r="NS26" i="3" s="1"/>
  <c r="NS27" i="3" s="1"/>
  <c r="NS28" i="3" s="1"/>
  <c r="NS29" i="3" s="1"/>
  <c r="NS30" i="3" s="1"/>
  <c r="NS31" i="3" s="1"/>
  <c r="NS32" i="3" s="1"/>
  <c r="NS33" i="3" s="1"/>
  <c r="NS34" i="3" s="1"/>
  <c r="NS35" i="3" s="1"/>
  <c r="NS36" i="3" s="1"/>
  <c r="NS37" i="3" s="1"/>
  <c r="NS38" i="3" s="1"/>
  <c r="NS39" i="3" s="1"/>
  <c r="NS40" i="3" s="1"/>
  <c r="NR22" i="3"/>
  <c r="NR23" i="3" s="1"/>
  <c r="NR24" i="3" s="1"/>
  <c r="NR25" i="3" s="1"/>
  <c r="NR26" i="3" s="1"/>
  <c r="NR27" i="3" s="1"/>
  <c r="NR28" i="3" s="1"/>
  <c r="NR29" i="3" s="1"/>
  <c r="NR30" i="3" s="1"/>
  <c r="NR31" i="3" s="1"/>
  <c r="NR32" i="3" s="1"/>
  <c r="NR33" i="3" s="1"/>
  <c r="NR34" i="3" s="1"/>
  <c r="NR35" i="3" s="1"/>
  <c r="NR36" i="3" s="1"/>
  <c r="NR37" i="3" s="1"/>
  <c r="NR38" i="3" s="1"/>
  <c r="NR39" i="3" s="1"/>
  <c r="NR40" i="3" s="1"/>
  <c r="NQ22" i="3"/>
  <c r="NQ23" i="3" s="1"/>
  <c r="NQ24" i="3" s="1"/>
  <c r="NQ25" i="3" s="1"/>
  <c r="NQ26" i="3" s="1"/>
  <c r="NQ27" i="3" s="1"/>
  <c r="NQ28" i="3" s="1"/>
  <c r="NQ29" i="3" s="1"/>
  <c r="NQ30" i="3" s="1"/>
  <c r="NQ31" i="3" s="1"/>
  <c r="NQ32" i="3" s="1"/>
  <c r="NQ33" i="3" s="1"/>
  <c r="NQ34" i="3" s="1"/>
  <c r="NQ35" i="3" s="1"/>
  <c r="NQ36" i="3" s="1"/>
  <c r="NQ37" i="3" s="1"/>
  <c r="NQ38" i="3" s="1"/>
  <c r="NQ39" i="3" s="1"/>
  <c r="NQ40" i="3" s="1"/>
  <c r="NP22" i="3"/>
  <c r="NP23" i="3" s="1"/>
  <c r="NP24" i="3" s="1"/>
  <c r="NP25" i="3" s="1"/>
  <c r="NP26" i="3" s="1"/>
  <c r="NP27" i="3" s="1"/>
  <c r="NP28" i="3" s="1"/>
  <c r="NP29" i="3" s="1"/>
  <c r="NP30" i="3" s="1"/>
  <c r="NP31" i="3" s="1"/>
  <c r="NP32" i="3" s="1"/>
  <c r="NP33" i="3" s="1"/>
  <c r="NP34" i="3" s="1"/>
  <c r="NP35" i="3" s="1"/>
  <c r="NP36" i="3" s="1"/>
  <c r="NP37" i="3" s="1"/>
  <c r="NP38" i="3" s="1"/>
  <c r="NP39" i="3" s="1"/>
  <c r="NP40" i="3" s="1"/>
  <c r="NO22" i="3"/>
  <c r="NO23" i="3" s="1"/>
  <c r="NO24" i="3" s="1"/>
  <c r="NO25" i="3" s="1"/>
  <c r="NO26" i="3" s="1"/>
  <c r="NO27" i="3" s="1"/>
  <c r="NO28" i="3" s="1"/>
  <c r="NO29" i="3" s="1"/>
  <c r="NO30" i="3" s="1"/>
  <c r="NO31" i="3" s="1"/>
  <c r="NO32" i="3" s="1"/>
  <c r="NO33" i="3" s="1"/>
  <c r="NO34" i="3" s="1"/>
  <c r="NO35" i="3" s="1"/>
  <c r="NO36" i="3" s="1"/>
  <c r="NO37" i="3" s="1"/>
  <c r="NO38" i="3" s="1"/>
  <c r="NO39" i="3" s="1"/>
  <c r="NO40" i="3" s="1"/>
  <c r="NN22" i="3"/>
  <c r="NN23" i="3" s="1"/>
  <c r="NN24" i="3" s="1"/>
  <c r="NN25" i="3" s="1"/>
  <c r="NN26" i="3" s="1"/>
  <c r="NN27" i="3" s="1"/>
  <c r="NN28" i="3" s="1"/>
  <c r="NN29" i="3" s="1"/>
  <c r="NN30" i="3" s="1"/>
  <c r="NN31" i="3" s="1"/>
  <c r="NN32" i="3" s="1"/>
  <c r="NN33" i="3" s="1"/>
  <c r="NN34" i="3" s="1"/>
  <c r="NN35" i="3" s="1"/>
  <c r="NN36" i="3" s="1"/>
  <c r="NN37" i="3" s="1"/>
  <c r="NN38" i="3" s="1"/>
  <c r="NN39" i="3" s="1"/>
  <c r="NN40" i="3" s="1"/>
  <c r="NJ22" i="3"/>
  <c r="NJ23" i="3" s="1"/>
  <c r="NK22" i="3"/>
  <c r="NK23" i="3" s="1"/>
  <c r="NK24" i="3" s="1"/>
  <c r="NK25" i="3" s="1"/>
  <c r="NK26" i="3" s="1"/>
  <c r="NK27" i="3" s="1"/>
  <c r="NK28" i="3" s="1"/>
  <c r="NK29" i="3" s="1"/>
  <c r="NK30" i="3" s="1"/>
  <c r="NK31" i="3" s="1"/>
  <c r="NK32" i="3" s="1"/>
  <c r="NK33" i="3" s="1"/>
  <c r="NK34" i="3" s="1"/>
  <c r="NK35" i="3" s="1"/>
  <c r="NK36" i="3" s="1"/>
  <c r="NK37" i="3" s="1"/>
  <c r="NK38" i="3" s="1"/>
  <c r="NK39" i="3" s="1"/>
  <c r="NK40" i="3" s="1"/>
  <c r="NL22" i="3"/>
  <c r="NL23" i="3" s="1"/>
  <c r="NL24" i="3" s="1"/>
  <c r="NL25" i="3" s="1"/>
  <c r="NL26" i="3" s="1"/>
  <c r="NL27" i="3" s="1"/>
  <c r="NL28" i="3" s="1"/>
  <c r="NL29" i="3" s="1"/>
  <c r="NL30" i="3" s="1"/>
  <c r="NL31" i="3" s="1"/>
  <c r="NL32" i="3" s="1"/>
  <c r="NL33" i="3" s="1"/>
  <c r="NL34" i="3" s="1"/>
  <c r="NL35" i="3" s="1"/>
  <c r="NL36" i="3" s="1"/>
  <c r="NL37" i="3" s="1"/>
  <c r="NL38" i="3" s="1"/>
  <c r="NL39" i="3" s="1"/>
  <c r="NL40" i="3" s="1"/>
  <c r="NI22" i="3"/>
  <c r="NI23" i="3" s="1"/>
  <c r="NI24" i="3" s="1"/>
  <c r="NI25" i="3" s="1"/>
  <c r="NI26" i="3" s="1"/>
  <c r="NI27" i="3" s="1"/>
  <c r="NI28" i="3" s="1"/>
  <c r="NI29" i="3" s="1"/>
  <c r="NI30" i="3" s="1"/>
  <c r="NI31" i="3" s="1"/>
  <c r="NI32" i="3" s="1"/>
  <c r="NI33" i="3" s="1"/>
  <c r="NI34" i="3" s="1"/>
  <c r="NI35" i="3" s="1"/>
  <c r="NI36" i="3" s="1"/>
  <c r="NI37" i="3" s="1"/>
  <c r="NI38" i="3" s="1"/>
  <c r="NI39" i="3" s="1"/>
  <c r="NI40" i="3" s="1"/>
  <c r="NH22" i="3"/>
  <c r="NH23" i="3" s="1"/>
  <c r="NH24" i="3" s="1"/>
  <c r="NH25" i="3" s="1"/>
  <c r="NH26" i="3" s="1"/>
  <c r="NH27" i="3" s="1"/>
  <c r="NH28" i="3" s="1"/>
  <c r="NH29" i="3" s="1"/>
  <c r="NH30" i="3" s="1"/>
  <c r="NH31" i="3" s="1"/>
  <c r="NH32" i="3" s="1"/>
  <c r="NH33" i="3" s="1"/>
  <c r="NH34" i="3" s="1"/>
  <c r="NH35" i="3" s="1"/>
  <c r="NH36" i="3" s="1"/>
  <c r="NH37" i="3" s="1"/>
  <c r="NH38" i="3" s="1"/>
  <c r="NH39" i="3" s="1"/>
  <c r="NH40" i="3" s="1"/>
  <c r="NG22" i="3"/>
  <c r="NG23" i="3" s="1"/>
  <c r="NG24" i="3" s="1"/>
  <c r="NG25" i="3" s="1"/>
  <c r="NG26" i="3" s="1"/>
  <c r="NG27" i="3" s="1"/>
  <c r="NG28" i="3" s="1"/>
  <c r="NG29" i="3" s="1"/>
  <c r="NG30" i="3" s="1"/>
  <c r="NG31" i="3" s="1"/>
  <c r="NG32" i="3" s="1"/>
  <c r="NG33" i="3" s="1"/>
  <c r="NG34" i="3" s="1"/>
  <c r="NG35" i="3" s="1"/>
  <c r="NG36" i="3" s="1"/>
  <c r="NG37" i="3" s="1"/>
  <c r="NG38" i="3" s="1"/>
  <c r="NG39" i="3" s="1"/>
  <c r="NG40" i="3" s="1"/>
  <c r="NF22" i="3"/>
  <c r="NF23" i="3" s="1"/>
  <c r="NF24" i="3" s="1"/>
  <c r="NF25" i="3" s="1"/>
  <c r="NF26" i="3" s="1"/>
  <c r="NF27" i="3" s="1"/>
  <c r="NF28" i="3" s="1"/>
  <c r="NF29" i="3" s="1"/>
  <c r="NF30" i="3" s="1"/>
  <c r="NF31" i="3" s="1"/>
  <c r="NF32" i="3" s="1"/>
  <c r="NF33" i="3" s="1"/>
  <c r="NF34" i="3" s="1"/>
  <c r="NF35" i="3" s="1"/>
  <c r="NF36" i="3" s="1"/>
  <c r="NF37" i="3" s="1"/>
  <c r="NF38" i="3" s="1"/>
  <c r="NF39" i="3" s="1"/>
  <c r="NF40" i="3" s="1"/>
  <c r="NE22" i="3"/>
  <c r="NE23" i="3" s="1"/>
  <c r="NE24" i="3" s="1"/>
  <c r="NE25" i="3" s="1"/>
  <c r="NE26" i="3" s="1"/>
  <c r="NE27" i="3" s="1"/>
  <c r="NE28" i="3" s="1"/>
  <c r="NE29" i="3" s="1"/>
  <c r="NE30" i="3" s="1"/>
  <c r="NE31" i="3" s="1"/>
  <c r="NE32" i="3" s="1"/>
  <c r="NE33" i="3" s="1"/>
  <c r="NE34" i="3" s="1"/>
  <c r="NE35" i="3" s="1"/>
  <c r="NE36" i="3" s="1"/>
  <c r="NE37" i="3" s="1"/>
  <c r="NE38" i="3" s="1"/>
  <c r="NE39" i="3" s="1"/>
  <c r="NE40" i="3" s="1"/>
  <c r="ND22" i="3"/>
  <c r="ND23" i="3" s="1"/>
  <c r="ND24" i="3" s="1"/>
  <c r="ND25" i="3" s="1"/>
  <c r="ND26" i="3" s="1"/>
  <c r="ND27" i="3" s="1"/>
  <c r="ND28" i="3" s="1"/>
  <c r="ND29" i="3" s="1"/>
  <c r="ND30" i="3" s="1"/>
  <c r="ND31" i="3" s="1"/>
  <c r="ND32" i="3" s="1"/>
  <c r="ND33" i="3" s="1"/>
  <c r="ND34" i="3" s="1"/>
  <c r="ND35" i="3" s="1"/>
  <c r="ND36" i="3" s="1"/>
  <c r="ND37" i="3" s="1"/>
  <c r="ND38" i="3" s="1"/>
  <c r="ND39" i="3" s="1"/>
  <c r="ND40" i="3" s="1"/>
  <c r="NC22" i="3"/>
  <c r="NC23" i="3" s="1"/>
  <c r="NC24" i="3" s="1"/>
  <c r="NC25" i="3" s="1"/>
  <c r="NC26" i="3" s="1"/>
  <c r="NC27" i="3" s="1"/>
  <c r="NC28" i="3" s="1"/>
  <c r="NC29" i="3" s="1"/>
  <c r="NC30" i="3" s="1"/>
  <c r="NC31" i="3" s="1"/>
  <c r="NC32" i="3" s="1"/>
  <c r="NC33" i="3" s="1"/>
  <c r="NC34" i="3" s="1"/>
  <c r="NC35" i="3" s="1"/>
  <c r="NC36" i="3" s="1"/>
  <c r="NC37" i="3" s="1"/>
  <c r="NC38" i="3" s="1"/>
  <c r="NC39" i="3" s="1"/>
  <c r="NC40" i="3" s="1"/>
  <c r="NB22" i="3"/>
  <c r="NB23" i="3" s="1"/>
  <c r="NB24" i="3" s="1"/>
  <c r="NB25" i="3" s="1"/>
  <c r="NB26" i="3" s="1"/>
  <c r="NB27" i="3" s="1"/>
  <c r="NB28" i="3" s="1"/>
  <c r="NB29" i="3" s="1"/>
  <c r="NB30" i="3" s="1"/>
  <c r="NB31" i="3" s="1"/>
  <c r="NB32" i="3" s="1"/>
  <c r="NB33" i="3" s="1"/>
  <c r="NB34" i="3" s="1"/>
  <c r="NB35" i="3" s="1"/>
  <c r="NB36" i="3" s="1"/>
  <c r="NB37" i="3" s="1"/>
  <c r="NB38" i="3" s="1"/>
  <c r="NB39" i="3" s="1"/>
  <c r="NB40" i="3" s="1"/>
  <c r="NA22" i="3"/>
  <c r="NA23" i="3" s="1"/>
  <c r="NA24" i="3" s="1"/>
  <c r="NA25" i="3" s="1"/>
  <c r="NA26" i="3" s="1"/>
  <c r="NA27" i="3" s="1"/>
  <c r="NA28" i="3" s="1"/>
  <c r="NA29" i="3" s="1"/>
  <c r="NA30" i="3" s="1"/>
  <c r="NA31" i="3" s="1"/>
  <c r="NA32" i="3" s="1"/>
  <c r="NA33" i="3" s="1"/>
  <c r="NA34" i="3" s="1"/>
  <c r="NA35" i="3" s="1"/>
  <c r="NA36" i="3" s="1"/>
  <c r="NA37" i="3" s="1"/>
  <c r="NA38" i="3" s="1"/>
  <c r="NA39" i="3" s="1"/>
  <c r="NA40" i="3" s="1"/>
  <c r="MX22" i="3"/>
  <c r="MX23" i="3" s="1"/>
  <c r="MY22" i="3"/>
  <c r="MY23" i="3" s="1"/>
  <c r="MY24" i="3" s="1"/>
  <c r="MY25" i="3" s="1"/>
  <c r="MY26" i="3" s="1"/>
  <c r="MY27" i="3" s="1"/>
  <c r="MY28" i="3" s="1"/>
  <c r="MY29" i="3" s="1"/>
  <c r="MY30" i="3" s="1"/>
  <c r="MY31" i="3" s="1"/>
  <c r="MY32" i="3" s="1"/>
  <c r="MY33" i="3" s="1"/>
  <c r="MY34" i="3" s="1"/>
  <c r="MY35" i="3" s="1"/>
  <c r="MY36" i="3" s="1"/>
  <c r="MY37" i="3" s="1"/>
  <c r="MY38" i="3" s="1"/>
  <c r="MY39" i="3" s="1"/>
  <c r="MY40" i="3" s="1"/>
  <c r="MW22" i="3"/>
  <c r="MW23" i="3" s="1"/>
  <c r="MW24" i="3" s="1"/>
  <c r="MW25" i="3" s="1"/>
  <c r="MW26" i="3" s="1"/>
  <c r="MW27" i="3" s="1"/>
  <c r="MW28" i="3" s="1"/>
  <c r="MW29" i="3" s="1"/>
  <c r="MW30" i="3" s="1"/>
  <c r="MW31" i="3" s="1"/>
  <c r="MW32" i="3" s="1"/>
  <c r="MW33" i="3" s="1"/>
  <c r="MW34" i="3" s="1"/>
  <c r="MW35" i="3" s="1"/>
  <c r="MW36" i="3" s="1"/>
  <c r="MW37" i="3" s="1"/>
  <c r="MW38" i="3" s="1"/>
  <c r="MW39" i="3" s="1"/>
  <c r="MW40" i="3" s="1"/>
  <c r="MV22" i="3"/>
  <c r="MV23" i="3" s="1"/>
  <c r="MV24" i="3" s="1"/>
  <c r="MV25" i="3" s="1"/>
  <c r="MV26" i="3" s="1"/>
  <c r="MV27" i="3" s="1"/>
  <c r="MV28" i="3" s="1"/>
  <c r="MV29" i="3" s="1"/>
  <c r="MV30" i="3" s="1"/>
  <c r="MV31" i="3" s="1"/>
  <c r="MV32" i="3" s="1"/>
  <c r="MV33" i="3" s="1"/>
  <c r="MV34" i="3" s="1"/>
  <c r="MV35" i="3" s="1"/>
  <c r="MV36" i="3" s="1"/>
  <c r="MV37" i="3" s="1"/>
  <c r="MV38" i="3" s="1"/>
  <c r="MV39" i="3" s="1"/>
  <c r="MV40" i="3" s="1"/>
  <c r="MU22" i="3"/>
  <c r="MU23" i="3" s="1"/>
  <c r="MU24" i="3" s="1"/>
  <c r="MU25" i="3" s="1"/>
  <c r="MU26" i="3" s="1"/>
  <c r="MU27" i="3" s="1"/>
  <c r="MU28" i="3" s="1"/>
  <c r="MU29" i="3" s="1"/>
  <c r="MU30" i="3" s="1"/>
  <c r="MU31" i="3" s="1"/>
  <c r="MU32" i="3" s="1"/>
  <c r="MU33" i="3" s="1"/>
  <c r="MU34" i="3" s="1"/>
  <c r="MU35" i="3" s="1"/>
  <c r="MU36" i="3" s="1"/>
  <c r="MU37" i="3" s="1"/>
  <c r="MU38" i="3" s="1"/>
  <c r="MU39" i="3" s="1"/>
  <c r="MU40" i="3" s="1"/>
  <c r="MT22" i="3"/>
  <c r="MT23" i="3" s="1"/>
  <c r="MT24" i="3" s="1"/>
  <c r="MT25" i="3" s="1"/>
  <c r="MT26" i="3" s="1"/>
  <c r="MT27" i="3" s="1"/>
  <c r="MT28" i="3" s="1"/>
  <c r="MT29" i="3" s="1"/>
  <c r="MT30" i="3" s="1"/>
  <c r="MT31" i="3" s="1"/>
  <c r="MT32" i="3" s="1"/>
  <c r="MT33" i="3" s="1"/>
  <c r="MT34" i="3" s="1"/>
  <c r="MT35" i="3" s="1"/>
  <c r="MT36" i="3" s="1"/>
  <c r="MT37" i="3" s="1"/>
  <c r="MT38" i="3" s="1"/>
  <c r="MT39" i="3" s="1"/>
  <c r="MT40" i="3" s="1"/>
  <c r="MS22" i="3"/>
  <c r="MS23" i="3" s="1"/>
  <c r="MS24" i="3" s="1"/>
  <c r="MS25" i="3" s="1"/>
  <c r="MS26" i="3" s="1"/>
  <c r="MS27" i="3" s="1"/>
  <c r="MS28" i="3" s="1"/>
  <c r="MS29" i="3" s="1"/>
  <c r="MS30" i="3" s="1"/>
  <c r="MS31" i="3" s="1"/>
  <c r="MS32" i="3" s="1"/>
  <c r="MS33" i="3" s="1"/>
  <c r="MS34" i="3" s="1"/>
  <c r="MS35" i="3" s="1"/>
  <c r="MS36" i="3" s="1"/>
  <c r="MS37" i="3" s="1"/>
  <c r="MS38" i="3" s="1"/>
  <c r="MS39" i="3" s="1"/>
  <c r="MS40" i="3" s="1"/>
  <c r="MR22" i="3"/>
  <c r="MR23" i="3" s="1"/>
  <c r="MR24" i="3" s="1"/>
  <c r="MR25" i="3" s="1"/>
  <c r="MR26" i="3" s="1"/>
  <c r="MR27" i="3" s="1"/>
  <c r="MR28" i="3" s="1"/>
  <c r="MR29" i="3" s="1"/>
  <c r="MR30" i="3" s="1"/>
  <c r="MR31" i="3" s="1"/>
  <c r="MR32" i="3" s="1"/>
  <c r="MR33" i="3" s="1"/>
  <c r="MR34" i="3" s="1"/>
  <c r="MR35" i="3" s="1"/>
  <c r="MR36" i="3" s="1"/>
  <c r="MR37" i="3" s="1"/>
  <c r="MR38" i="3" s="1"/>
  <c r="MR39" i="3" s="1"/>
  <c r="MR40" i="3" s="1"/>
  <c r="MQ22" i="3"/>
  <c r="MQ23" i="3" s="1"/>
  <c r="MQ24" i="3" s="1"/>
  <c r="MQ25" i="3" s="1"/>
  <c r="MQ26" i="3" s="1"/>
  <c r="MQ27" i="3" s="1"/>
  <c r="MQ28" i="3" s="1"/>
  <c r="MQ29" i="3" s="1"/>
  <c r="MQ30" i="3" s="1"/>
  <c r="MQ31" i="3" s="1"/>
  <c r="MQ32" i="3" s="1"/>
  <c r="MQ33" i="3" s="1"/>
  <c r="MQ34" i="3" s="1"/>
  <c r="MQ35" i="3" s="1"/>
  <c r="MQ36" i="3" s="1"/>
  <c r="MQ37" i="3" s="1"/>
  <c r="MQ38" i="3" s="1"/>
  <c r="MQ39" i="3" s="1"/>
  <c r="MQ40" i="3" s="1"/>
  <c r="MP22" i="3"/>
  <c r="MP23" i="3" s="1"/>
  <c r="MP24" i="3" s="1"/>
  <c r="MP25" i="3" s="1"/>
  <c r="MP26" i="3" s="1"/>
  <c r="MP27" i="3" s="1"/>
  <c r="MP28" i="3" s="1"/>
  <c r="MP29" i="3" s="1"/>
  <c r="MP30" i="3" s="1"/>
  <c r="MP31" i="3" s="1"/>
  <c r="MP32" i="3" s="1"/>
  <c r="MP33" i="3" s="1"/>
  <c r="MP34" i="3" s="1"/>
  <c r="MP35" i="3" s="1"/>
  <c r="MP36" i="3" s="1"/>
  <c r="MP37" i="3" s="1"/>
  <c r="MP38" i="3" s="1"/>
  <c r="MP39" i="3" s="1"/>
  <c r="MP40" i="3" s="1"/>
  <c r="ML22" i="3"/>
  <c r="ML23" i="3" s="1"/>
  <c r="MM22" i="3"/>
  <c r="MM23" i="3" s="1"/>
  <c r="MM24" i="3" s="1"/>
  <c r="MM25" i="3" s="1"/>
  <c r="MM26" i="3" s="1"/>
  <c r="MM27" i="3" s="1"/>
  <c r="MM28" i="3" s="1"/>
  <c r="MM29" i="3" s="1"/>
  <c r="MM30" i="3" s="1"/>
  <c r="MM31" i="3" s="1"/>
  <c r="MM32" i="3" s="1"/>
  <c r="MM33" i="3" s="1"/>
  <c r="MM34" i="3" s="1"/>
  <c r="MM35" i="3" s="1"/>
  <c r="MM36" i="3" s="1"/>
  <c r="MM37" i="3" s="1"/>
  <c r="MM38" i="3" s="1"/>
  <c r="MM39" i="3" s="1"/>
  <c r="MM40" i="3" s="1"/>
  <c r="MN22" i="3"/>
  <c r="MN23" i="3" s="1"/>
  <c r="MN24" i="3" s="1"/>
  <c r="MN25" i="3" s="1"/>
  <c r="MN26" i="3" s="1"/>
  <c r="MN27" i="3" s="1"/>
  <c r="MN28" i="3" s="1"/>
  <c r="MN29" i="3" s="1"/>
  <c r="MN30" i="3" s="1"/>
  <c r="MN31" i="3" s="1"/>
  <c r="MN32" i="3" s="1"/>
  <c r="MN33" i="3" s="1"/>
  <c r="MN34" i="3" s="1"/>
  <c r="MN35" i="3" s="1"/>
  <c r="MN36" i="3" s="1"/>
  <c r="MN37" i="3" s="1"/>
  <c r="MN38" i="3" s="1"/>
  <c r="MN39" i="3" s="1"/>
  <c r="MN40" i="3" s="1"/>
  <c r="MK22" i="3"/>
  <c r="MK23" i="3" s="1"/>
  <c r="MK24" i="3" s="1"/>
  <c r="MK25" i="3" s="1"/>
  <c r="MK26" i="3" s="1"/>
  <c r="MK27" i="3" s="1"/>
  <c r="MK28" i="3" s="1"/>
  <c r="MK29" i="3" s="1"/>
  <c r="MK30" i="3" s="1"/>
  <c r="MK31" i="3" s="1"/>
  <c r="MK32" i="3" s="1"/>
  <c r="MK33" i="3" s="1"/>
  <c r="MK34" i="3" s="1"/>
  <c r="MK35" i="3" s="1"/>
  <c r="MK36" i="3" s="1"/>
  <c r="MK37" i="3" s="1"/>
  <c r="MK38" i="3" s="1"/>
  <c r="MK39" i="3" s="1"/>
  <c r="MK40" i="3" s="1"/>
  <c r="MJ22" i="3"/>
  <c r="MJ23" i="3" s="1"/>
  <c r="MJ24" i="3" s="1"/>
  <c r="MJ25" i="3" s="1"/>
  <c r="MJ26" i="3" s="1"/>
  <c r="MJ27" i="3" s="1"/>
  <c r="MJ28" i="3" s="1"/>
  <c r="MJ29" i="3" s="1"/>
  <c r="MJ30" i="3" s="1"/>
  <c r="MJ31" i="3" s="1"/>
  <c r="MJ32" i="3" s="1"/>
  <c r="MJ33" i="3" s="1"/>
  <c r="MJ34" i="3" s="1"/>
  <c r="MJ35" i="3" s="1"/>
  <c r="MJ36" i="3" s="1"/>
  <c r="MJ37" i="3" s="1"/>
  <c r="MJ38" i="3" s="1"/>
  <c r="MJ39" i="3" s="1"/>
  <c r="MJ40" i="3" s="1"/>
  <c r="MI22" i="3"/>
  <c r="MI23" i="3" s="1"/>
  <c r="MI24" i="3" s="1"/>
  <c r="MI25" i="3" s="1"/>
  <c r="MI26" i="3" s="1"/>
  <c r="MI27" i="3" s="1"/>
  <c r="MI28" i="3" s="1"/>
  <c r="MI29" i="3" s="1"/>
  <c r="MI30" i="3" s="1"/>
  <c r="MI31" i="3" s="1"/>
  <c r="MI32" i="3" s="1"/>
  <c r="MI33" i="3" s="1"/>
  <c r="MI34" i="3" s="1"/>
  <c r="MI35" i="3" s="1"/>
  <c r="MI36" i="3" s="1"/>
  <c r="MI37" i="3" s="1"/>
  <c r="MI38" i="3" s="1"/>
  <c r="MI39" i="3" s="1"/>
  <c r="MI40" i="3" s="1"/>
  <c r="MH22" i="3"/>
  <c r="MH23" i="3" s="1"/>
  <c r="MH24" i="3" s="1"/>
  <c r="MH25" i="3" s="1"/>
  <c r="MH26" i="3" s="1"/>
  <c r="MH27" i="3" s="1"/>
  <c r="MH28" i="3" s="1"/>
  <c r="MH29" i="3" s="1"/>
  <c r="MH30" i="3" s="1"/>
  <c r="MH31" i="3" s="1"/>
  <c r="MH32" i="3" s="1"/>
  <c r="MH33" i="3" s="1"/>
  <c r="MH34" i="3" s="1"/>
  <c r="MH35" i="3" s="1"/>
  <c r="MH36" i="3" s="1"/>
  <c r="MH37" i="3" s="1"/>
  <c r="MH38" i="3" s="1"/>
  <c r="MH39" i="3" s="1"/>
  <c r="MH40" i="3" s="1"/>
  <c r="MG22" i="3"/>
  <c r="MG23" i="3" s="1"/>
  <c r="MG24" i="3" s="1"/>
  <c r="MG25" i="3" s="1"/>
  <c r="MG26" i="3" s="1"/>
  <c r="MG27" i="3" s="1"/>
  <c r="MG28" i="3" s="1"/>
  <c r="MG29" i="3" s="1"/>
  <c r="MG30" i="3" s="1"/>
  <c r="MG31" i="3" s="1"/>
  <c r="MG32" i="3" s="1"/>
  <c r="MG33" i="3" s="1"/>
  <c r="MG34" i="3" s="1"/>
  <c r="MG35" i="3" s="1"/>
  <c r="MG36" i="3" s="1"/>
  <c r="MG37" i="3" s="1"/>
  <c r="MG38" i="3" s="1"/>
  <c r="MG39" i="3" s="1"/>
  <c r="MG40" i="3" s="1"/>
  <c r="MF22" i="3"/>
  <c r="MF23" i="3" s="1"/>
  <c r="MF24" i="3" s="1"/>
  <c r="MF25" i="3" s="1"/>
  <c r="MF26" i="3" s="1"/>
  <c r="MF27" i="3" s="1"/>
  <c r="MF28" i="3" s="1"/>
  <c r="MF29" i="3" s="1"/>
  <c r="MF30" i="3" s="1"/>
  <c r="MF31" i="3" s="1"/>
  <c r="MF32" i="3" s="1"/>
  <c r="MF33" i="3" s="1"/>
  <c r="MF34" i="3" s="1"/>
  <c r="MF35" i="3" s="1"/>
  <c r="MF36" i="3" s="1"/>
  <c r="MF37" i="3" s="1"/>
  <c r="MF38" i="3" s="1"/>
  <c r="MF39" i="3" s="1"/>
  <c r="MF40" i="3" s="1"/>
  <c r="ME22" i="3"/>
  <c r="ME23" i="3" s="1"/>
  <c r="ME24" i="3" s="1"/>
  <c r="ME25" i="3" s="1"/>
  <c r="ME26" i="3" s="1"/>
  <c r="ME27" i="3" s="1"/>
  <c r="ME28" i="3" s="1"/>
  <c r="ME29" i="3" s="1"/>
  <c r="ME30" i="3" s="1"/>
  <c r="ME31" i="3" s="1"/>
  <c r="ME32" i="3" s="1"/>
  <c r="ME33" i="3" s="1"/>
  <c r="ME34" i="3" s="1"/>
  <c r="ME35" i="3" s="1"/>
  <c r="ME36" i="3" s="1"/>
  <c r="ME37" i="3" s="1"/>
  <c r="ME38" i="3" s="1"/>
  <c r="ME39" i="3" s="1"/>
  <c r="ME40" i="3" s="1"/>
  <c r="MD22" i="3"/>
  <c r="MD23" i="3" s="1"/>
  <c r="MD24" i="3" s="1"/>
  <c r="MD25" i="3" s="1"/>
  <c r="MD26" i="3" s="1"/>
  <c r="MD27" i="3" s="1"/>
  <c r="MD28" i="3" s="1"/>
  <c r="MD29" i="3" s="1"/>
  <c r="MD30" i="3" s="1"/>
  <c r="MD31" i="3" s="1"/>
  <c r="MD32" i="3" s="1"/>
  <c r="MD33" i="3" s="1"/>
  <c r="MD34" i="3" s="1"/>
  <c r="MD35" i="3" s="1"/>
  <c r="MD36" i="3" s="1"/>
  <c r="MD37" i="3" s="1"/>
  <c r="MD38" i="3" s="1"/>
  <c r="MD39" i="3" s="1"/>
  <c r="MD40" i="3" s="1"/>
  <c r="MC22" i="3"/>
  <c r="MC23" i="3" s="1"/>
  <c r="MC24" i="3" s="1"/>
  <c r="MC25" i="3" s="1"/>
  <c r="MC26" i="3" s="1"/>
  <c r="MC27" i="3" s="1"/>
  <c r="MC28" i="3" s="1"/>
  <c r="MC29" i="3" s="1"/>
  <c r="MC30" i="3" s="1"/>
  <c r="MC31" i="3" s="1"/>
  <c r="MC32" i="3" s="1"/>
  <c r="MC33" i="3" s="1"/>
  <c r="MC34" i="3" s="1"/>
  <c r="MC35" i="3" s="1"/>
  <c r="MC36" i="3" s="1"/>
  <c r="MC37" i="3" s="1"/>
  <c r="MC38" i="3" s="1"/>
  <c r="MC39" i="3" s="1"/>
  <c r="MC40" i="3" s="1"/>
  <c r="LZ22" i="3"/>
  <c r="LZ23" i="3" s="1"/>
  <c r="MA22" i="3"/>
  <c r="MA23" i="3" s="1"/>
  <c r="MA24" i="3" s="1"/>
  <c r="MA25" i="3" s="1"/>
  <c r="MA26" i="3" s="1"/>
  <c r="MA27" i="3" s="1"/>
  <c r="MA28" i="3" s="1"/>
  <c r="MA29" i="3" s="1"/>
  <c r="MA30" i="3" s="1"/>
  <c r="MA31" i="3" s="1"/>
  <c r="MA32" i="3" s="1"/>
  <c r="MA33" i="3" s="1"/>
  <c r="MA34" i="3" s="1"/>
  <c r="MA35" i="3" s="1"/>
  <c r="MA36" i="3" s="1"/>
  <c r="MA37" i="3" s="1"/>
  <c r="MA38" i="3" s="1"/>
  <c r="MA39" i="3" s="1"/>
  <c r="MA40" i="3" s="1"/>
  <c r="LY22" i="3"/>
  <c r="LY23" i="3" s="1"/>
  <c r="LY24" i="3" s="1"/>
  <c r="LY25" i="3" s="1"/>
  <c r="LY26" i="3" s="1"/>
  <c r="LY27" i="3" s="1"/>
  <c r="LY28" i="3" s="1"/>
  <c r="LY29" i="3" s="1"/>
  <c r="LY30" i="3" s="1"/>
  <c r="LY31" i="3" s="1"/>
  <c r="LY32" i="3" s="1"/>
  <c r="LY33" i="3" s="1"/>
  <c r="LY34" i="3" s="1"/>
  <c r="LY35" i="3" s="1"/>
  <c r="LY36" i="3" s="1"/>
  <c r="LY37" i="3" s="1"/>
  <c r="LY38" i="3" s="1"/>
  <c r="LY39" i="3" s="1"/>
  <c r="LY40" i="3" s="1"/>
  <c r="LX22" i="3"/>
  <c r="LX23" i="3" s="1"/>
  <c r="LX24" i="3" s="1"/>
  <c r="LX25" i="3" s="1"/>
  <c r="LX26" i="3" s="1"/>
  <c r="LX27" i="3" s="1"/>
  <c r="LX28" i="3" s="1"/>
  <c r="LX29" i="3" s="1"/>
  <c r="LX30" i="3" s="1"/>
  <c r="LX31" i="3" s="1"/>
  <c r="LX32" i="3" s="1"/>
  <c r="LX33" i="3" s="1"/>
  <c r="LX34" i="3" s="1"/>
  <c r="LX35" i="3" s="1"/>
  <c r="LX36" i="3" s="1"/>
  <c r="LX37" i="3" s="1"/>
  <c r="LX38" i="3" s="1"/>
  <c r="LX39" i="3" s="1"/>
  <c r="LX40" i="3" s="1"/>
  <c r="LW22" i="3"/>
  <c r="LW23" i="3" s="1"/>
  <c r="LW24" i="3" s="1"/>
  <c r="LW25" i="3" s="1"/>
  <c r="LW26" i="3" s="1"/>
  <c r="LW27" i="3" s="1"/>
  <c r="LW28" i="3" s="1"/>
  <c r="LW29" i="3" s="1"/>
  <c r="LW30" i="3" s="1"/>
  <c r="LW31" i="3" s="1"/>
  <c r="LW32" i="3" s="1"/>
  <c r="LW33" i="3" s="1"/>
  <c r="LW34" i="3" s="1"/>
  <c r="LW35" i="3" s="1"/>
  <c r="LW36" i="3" s="1"/>
  <c r="LW37" i="3" s="1"/>
  <c r="LW38" i="3" s="1"/>
  <c r="LW39" i="3" s="1"/>
  <c r="LW40" i="3" s="1"/>
  <c r="LV22" i="3"/>
  <c r="LV23" i="3" s="1"/>
  <c r="LV24" i="3" s="1"/>
  <c r="LV25" i="3" s="1"/>
  <c r="LV26" i="3" s="1"/>
  <c r="LV27" i="3" s="1"/>
  <c r="LV28" i="3" s="1"/>
  <c r="LV29" i="3" s="1"/>
  <c r="LV30" i="3" s="1"/>
  <c r="LV31" i="3" s="1"/>
  <c r="LV32" i="3" s="1"/>
  <c r="LV33" i="3" s="1"/>
  <c r="LV34" i="3" s="1"/>
  <c r="LV35" i="3" s="1"/>
  <c r="LV36" i="3" s="1"/>
  <c r="LV37" i="3" s="1"/>
  <c r="LV38" i="3" s="1"/>
  <c r="LV39" i="3" s="1"/>
  <c r="LV40" i="3" s="1"/>
  <c r="LU22" i="3"/>
  <c r="LU23" i="3" s="1"/>
  <c r="LU24" i="3" s="1"/>
  <c r="LU25" i="3" s="1"/>
  <c r="LU26" i="3" s="1"/>
  <c r="LU27" i="3" s="1"/>
  <c r="LU28" i="3" s="1"/>
  <c r="LU29" i="3" s="1"/>
  <c r="LU30" i="3" s="1"/>
  <c r="LU31" i="3" s="1"/>
  <c r="LU32" i="3" s="1"/>
  <c r="LU33" i="3" s="1"/>
  <c r="LU34" i="3" s="1"/>
  <c r="LU35" i="3" s="1"/>
  <c r="LU36" i="3" s="1"/>
  <c r="LU37" i="3" s="1"/>
  <c r="LU38" i="3" s="1"/>
  <c r="LU39" i="3" s="1"/>
  <c r="LU40" i="3" s="1"/>
  <c r="LT22" i="3"/>
  <c r="LT23" i="3" s="1"/>
  <c r="LT24" i="3" s="1"/>
  <c r="LT25" i="3" s="1"/>
  <c r="LT26" i="3" s="1"/>
  <c r="LT27" i="3" s="1"/>
  <c r="LT28" i="3" s="1"/>
  <c r="LT29" i="3" s="1"/>
  <c r="LT30" i="3" s="1"/>
  <c r="LT31" i="3" s="1"/>
  <c r="LT32" i="3" s="1"/>
  <c r="LT33" i="3" s="1"/>
  <c r="LT34" i="3" s="1"/>
  <c r="LT35" i="3" s="1"/>
  <c r="LT36" i="3" s="1"/>
  <c r="LT37" i="3" s="1"/>
  <c r="LT38" i="3" s="1"/>
  <c r="LT39" i="3" s="1"/>
  <c r="LT40" i="3" s="1"/>
  <c r="LS22" i="3"/>
  <c r="LS23" i="3" s="1"/>
  <c r="LS24" i="3" s="1"/>
  <c r="LS25" i="3" s="1"/>
  <c r="LS26" i="3" s="1"/>
  <c r="LS27" i="3" s="1"/>
  <c r="LS28" i="3" s="1"/>
  <c r="LS29" i="3" s="1"/>
  <c r="LS30" i="3" s="1"/>
  <c r="LS31" i="3" s="1"/>
  <c r="LS32" i="3" s="1"/>
  <c r="LS33" i="3" s="1"/>
  <c r="LS34" i="3" s="1"/>
  <c r="LS35" i="3" s="1"/>
  <c r="LS36" i="3" s="1"/>
  <c r="LS37" i="3" s="1"/>
  <c r="LS38" i="3" s="1"/>
  <c r="LS39" i="3" s="1"/>
  <c r="LS40" i="3" s="1"/>
  <c r="LR22" i="3"/>
  <c r="LR23" i="3" s="1"/>
  <c r="LR24" i="3" s="1"/>
  <c r="LR25" i="3" s="1"/>
  <c r="LR26" i="3" s="1"/>
  <c r="LR27" i="3" s="1"/>
  <c r="LR28" i="3" s="1"/>
  <c r="LR29" i="3" s="1"/>
  <c r="LR30" i="3" s="1"/>
  <c r="LR31" i="3" s="1"/>
  <c r="LR32" i="3" s="1"/>
  <c r="LR33" i="3" s="1"/>
  <c r="LR34" i="3" s="1"/>
  <c r="LR35" i="3" s="1"/>
  <c r="LR36" i="3" s="1"/>
  <c r="LR37" i="3" s="1"/>
  <c r="LR38" i="3" s="1"/>
  <c r="LR39" i="3" s="1"/>
  <c r="LR40" i="3" s="1"/>
  <c r="LN22" i="3"/>
  <c r="LN23" i="3" s="1"/>
  <c r="LO22" i="3"/>
  <c r="LO23" i="3" s="1"/>
  <c r="LO24" i="3" s="1"/>
  <c r="LO25" i="3" s="1"/>
  <c r="LO26" i="3" s="1"/>
  <c r="LO27" i="3" s="1"/>
  <c r="LO28" i="3" s="1"/>
  <c r="LO29" i="3" s="1"/>
  <c r="LO30" i="3" s="1"/>
  <c r="LO31" i="3" s="1"/>
  <c r="LO32" i="3" s="1"/>
  <c r="LO33" i="3" s="1"/>
  <c r="LO34" i="3" s="1"/>
  <c r="LO35" i="3" s="1"/>
  <c r="LO36" i="3" s="1"/>
  <c r="LO37" i="3" s="1"/>
  <c r="LO38" i="3" s="1"/>
  <c r="LO39" i="3" s="1"/>
  <c r="LO40" i="3" s="1"/>
  <c r="LP22" i="3"/>
  <c r="LP23" i="3" s="1"/>
  <c r="LP24" i="3" s="1"/>
  <c r="LP25" i="3" s="1"/>
  <c r="LP26" i="3" s="1"/>
  <c r="LP27" i="3" s="1"/>
  <c r="LP28" i="3" s="1"/>
  <c r="LP29" i="3" s="1"/>
  <c r="LP30" i="3" s="1"/>
  <c r="LP31" i="3" s="1"/>
  <c r="LP32" i="3" s="1"/>
  <c r="LP33" i="3" s="1"/>
  <c r="LP34" i="3" s="1"/>
  <c r="LP35" i="3" s="1"/>
  <c r="LP36" i="3" s="1"/>
  <c r="LP37" i="3" s="1"/>
  <c r="LP38" i="3" s="1"/>
  <c r="LP39" i="3" s="1"/>
  <c r="LP40" i="3" s="1"/>
  <c r="LM22" i="3"/>
  <c r="LM23" i="3" s="1"/>
  <c r="LM24" i="3" s="1"/>
  <c r="LM25" i="3" s="1"/>
  <c r="LM26" i="3" s="1"/>
  <c r="LM27" i="3" s="1"/>
  <c r="LM28" i="3" s="1"/>
  <c r="LM29" i="3" s="1"/>
  <c r="LM30" i="3" s="1"/>
  <c r="LM31" i="3" s="1"/>
  <c r="LM32" i="3" s="1"/>
  <c r="LM33" i="3" s="1"/>
  <c r="LM34" i="3" s="1"/>
  <c r="LM35" i="3" s="1"/>
  <c r="LM36" i="3" s="1"/>
  <c r="LM37" i="3" s="1"/>
  <c r="LM38" i="3" s="1"/>
  <c r="LM39" i="3" s="1"/>
  <c r="LM40" i="3" s="1"/>
  <c r="LL22" i="3"/>
  <c r="LL23" i="3" s="1"/>
  <c r="LL24" i="3" s="1"/>
  <c r="LL25" i="3" s="1"/>
  <c r="LL26" i="3" s="1"/>
  <c r="LL27" i="3" s="1"/>
  <c r="LL28" i="3" s="1"/>
  <c r="LL29" i="3" s="1"/>
  <c r="LL30" i="3" s="1"/>
  <c r="LL31" i="3" s="1"/>
  <c r="LL32" i="3" s="1"/>
  <c r="LL33" i="3" s="1"/>
  <c r="LL34" i="3" s="1"/>
  <c r="LL35" i="3" s="1"/>
  <c r="LL36" i="3" s="1"/>
  <c r="LL37" i="3" s="1"/>
  <c r="LL38" i="3" s="1"/>
  <c r="LL39" i="3" s="1"/>
  <c r="LL40" i="3" s="1"/>
  <c r="LK22" i="3"/>
  <c r="LK23" i="3" s="1"/>
  <c r="LK24" i="3" s="1"/>
  <c r="LK25" i="3" s="1"/>
  <c r="LK26" i="3" s="1"/>
  <c r="LK27" i="3" s="1"/>
  <c r="LK28" i="3" s="1"/>
  <c r="LK29" i="3" s="1"/>
  <c r="LK30" i="3" s="1"/>
  <c r="LK31" i="3" s="1"/>
  <c r="LK32" i="3" s="1"/>
  <c r="LK33" i="3" s="1"/>
  <c r="LK34" i="3" s="1"/>
  <c r="LK35" i="3" s="1"/>
  <c r="LK36" i="3" s="1"/>
  <c r="LK37" i="3" s="1"/>
  <c r="LK38" i="3" s="1"/>
  <c r="LK39" i="3" s="1"/>
  <c r="LK40" i="3" s="1"/>
  <c r="LJ22" i="3"/>
  <c r="LJ23" i="3" s="1"/>
  <c r="LJ24" i="3" s="1"/>
  <c r="LJ25" i="3" s="1"/>
  <c r="LJ26" i="3" s="1"/>
  <c r="LJ27" i="3" s="1"/>
  <c r="LJ28" i="3" s="1"/>
  <c r="LJ29" i="3" s="1"/>
  <c r="LJ30" i="3" s="1"/>
  <c r="LJ31" i="3" s="1"/>
  <c r="LJ32" i="3" s="1"/>
  <c r="LJ33" i="3" s="1"/>
  <c r="LJ34" i="3" s="1"/>
  <c r="LJ35" i="3" s="1"/>
  <c r="LJ36" i="3" s="1"/>
  <c r="LJ37" i="3" s="1"/>
  <c r="LJ38" i="3" s="1"/>
  <c r="LJ39" i="3" s="1"/>
  <c r="LJ40" i="3" s="1"/>
  <c r="LI22" i="3"/>
  <c r="LI23" i="3" s="1"/>
  <c r="LI24" i="3" s="1"/>
  <c r="LI25" i="3" s="1"/>
  <c r="LI26" i="3" s="1"/>
  <c r="LI27" i="3" s="1"/>
  <c r="LI28" i="3" s="1"/>
  <c r="LI29" i="3" s="1"/>
  <c r="LI30" i="3" s="1"/>
  <c r="LI31" i="3" s="1"/>
  <c r="LI32" i="3" s="1"/>
  <c r="LI33" i="3" s="1"/>
  <c r="LI34" i="3" s="1"/>
  <c r="LI35" i="3" s="1"/>
  <c r="LI36" i="3" s="1"/>
  <c r="LI37" i="3" s="1"/>
  <c r="LI38" i="3" s="1"/>
  <c r="LI39" i="3" s="1"/>
  <c r="LI40" i="3" s="1"/>
  <c r="LH22" i="3"/>
  <c r="LH23" i="3" s="1"/>
  <c r="LH24" i="3" s="1"/>
  <c r="LH25" i="3" s="1"/>
  <c r="LH26" i="3" s="1"/>
  <c r="LH27" i="3" s="1"/>
  <c r="LH28" i="3" s="1"/>
  <c r="LH29" i="3" s="1"/>
  <c r="LH30" i="3" s="1"/>
  <c r="LH31" i="3" s="1"/>
  <c r="LH32" i="3" s="1"/>
  <c r="LH33" i="3" s="1"/>
  <c r="LH34" i="3" s="1"/>
  <c r="LH35" i="3" s="1"/>
  <c r="LH36" i="3" s="1"/>
  <c r="LH37" i="3" s="1"/>
  <c r="LH38" i="3" s="1"/>
  <c r="LH39" i="3" s="1"/>
  <c r="LH40" i="3" s="1"/>
  <c r="LG22" i="3"/>
  <c r="LG23" i="3" s="1"/>
  <c r="LG24" i="3" s="1"/>
  <c r="LG25" i="3" s="1"/>
  <c r="LG26" i="3" s="1"/>
  <c r="LG27" i="3" s="1"/>
  <c r="LG28" i="3" s="1"/>
  <c r="LG29" i="3" s="1"/>
  <c r="LG30" i="3" s="1"/>
  <c r="LG31" i="3" s="1"/>
  <c r="LG32" i="3" s="1"/>
  <c r="LG33" i="3" s="1"/>
  <c r="LG34" i="3" s="1"/>
  <c r="LG35" i="3" s="1"/>
  <c r="LG36" i="3" s="1"/>
  <c r="LG37" i="3" s="1"/>
  <c r="LG38" i="3" s="1"/>
  <c r="LG39" i="3" s="1"/>
  <c r="LG40" i="3" s="1"/>
  <c r="LF22" i="3"/>
  <c r="LF23" i="3" s="1"/>
  <c r="LF24" i="3" s="1"/>
  <c r="LF25" i="3" s="1"/>
  <c r="LF26" i="3" s="1"/>
  <c r="LF27" i="3" s="1"/>
  <c r="LF28" i="3" s="1"/>
  <c r="LF29" i="3" s="1"/>
  <c r="LF30" i="3" s="1"/>
  <c r="LF31" i="3" s="1"/>
  <c r="LF32" i="3" s="1"/>
  <c r="LF33" i="3" s="1"/>
  <c r="LF34" i="3" s="1"/>
  <c r="LF35" i="3" s="1"/>
  <c r="LF36" i="3" s="1"/>
  <c r="LF37" i="3" s="1"/>
  <c r="LF38" i="3" s="1"/>
  <c r="LF39" i="3" s="1"/>
  <c r="LF40" i="3" s="1"/>
  <c r="LE22" i="3"/>
  <c r="LE23" i="3" s="1"/>
  <c r="LE24" i="3" s="1"/>
  <c r="LE25" i="3" s="1"/>
  <c r="LE26" i="3" s="1"/>
  <c r="LE27" i="3" s="1"/>
  <c r="LE28" i="3" s="1"/>
  <c r="LE29" i="3" s="1"/>
  <c r="LE30" i="3" s="1"/>
  <c r="LE31" i="3" s="1"/>
  <c r="LE32" i="3" s="1"/>
  <c r="LE33" i="3" s="1"/>
  <c r="LE34" i="3" s="1"/>
  <c r="LE35" i="3" s="1"/>
  <c r="LE36" i="3" s="1"/>
  <c r="LE37" i="3" s="1"/>
  <c r="LE38" i="3" s="1"/>
  <c r="LE39" i="3" s="1"/>
  <c r="LE40" i="3" s="1"/>
  <c r="LB22" i="3"/>
  <c r="LB23" i="3" s="1"/>
  <c r="LC22" i="3"/>
  <c r="LC23" i="3" s="1"/>
  <c r="LC24" i="3" s="1"/>
  <c r="LC25" i="3" s="1"/>
  <c r="LC26" i="3" s="1"/>
  <c r="LC27" i="3" s="1"/>
  <c r="LC28" i="3" s="1"/>
  <c r="LC29" i="3" s="1"/>
  <c r="LC30" i="3" s="1"/>
  <c r="LC31" i="3" s="1"/>
  <c r="LC32" i="3" s="1"/>
  <c r="LC33" i="3" s="1"/>
  <c r="LC34" i="3" s="1"/>
  <c r="LC35" i="3" s="1"/>
  <c r="LC36" i="3" s="1"/>
  <c r="LC37" i="3" s="1"/>
  <c r="LC38" i="3" s="1"/>
  <c r="LC39" i="3" s="1"/>
  <c r="LC40" i="3" s="1"/>
  <c r="KP22" i="3"/>
  <c r="KP23" i="3" s="1"/>
  <c r="KQ22" i="3"/>
  <c r="KQ23" i="3" s="1"/>
  <c r="KQ24" i="3" s="1"/>
  <c r="KQ25" i="3" s="1"/>
  <c r="KQ26" i="3" s="1"/>
  <c r="KQ27" i="3" s="1"/>
  <c r="KQ28" i="3" s="1"/>
  <c r="KQ29" i="3" s="1"/>
  <c r="KQ30" i="3" s="1"/>
  <c r="KQ31" i="3" s="1"/>
  <c r="KQ32" i="3" s="1"/>
  <c r="KQ33" i="3" s="1"/>
  <c r="KQ34" i="3" s="1"/>
  <c r="KQ35" i="3" s="1"/>
  <c r="KQ36" i="3" s="1"/>
  <c r="KQ37" i="3" s="1"/>
  <c r="KQ38" i="3" s="1"/>
  <c r="KQ39" i="3" s="1"/>
  <c r="KQ40" i="3" s="1"/>
  <c r="KR22" i="3"/>
  <c r="KR23" i="3" s="1"/>
  <c r="KR24" i="3" s="1"/>
  <c r="KR25" i="3" s="1"/>
  <c r="KR26" i="3" s="1"/>
  <c r="KR27" i="3" s="1"/>
  <c r="KR28" i="3" s="1"/>
  <c r="KR29" i="3" s="1"/>
  <c r="KR30" i="3" s="1"/>
  <c r="KR31" i="3" s="1"/>
  <c r="KR32" i="3" s="1"/>
  <c r="KR33" i="3" s="1"/>
  <c r="KR34" i="3" s="1"/>
  <c r="KR35" i="3" s="1"/>
  <c r="KR36" i="3" s="1"/>
  <c r="KR37" i="3" s="1"/>
  <c r="KR38" i="3" s="1"/>
  <c r="KR39" i="3" s="1"/>
  <c r="KR40" i="3" s="1"/>
  <c r="KS22" i="3"/>
  <c r="KS23" i="3" s="1"/>
  <c r="KS24" i="3" s="1"/>
  <c r="KS25" i="3" s="1"/>
  <c r="KS26" i="3" s="1"/>
  <c r="KS27" i="3" s="1"/>
  <c r="KS28" i="3" s="1"/>
  <c r="KS29" i="3" s="1"/>
  <c r="KS30" i="3" s="1"/>
  <c r="KS31" i="3" s="1"/>
  <c r="KS32" i="3" s="1"/>
  <c r="KS33" i="3" s="1"/>
  <c r="KS34" i="3" s="1"/>
  <c r="KS35" i="3" s="1"/>
  <c r="KS36" i="3" s="1"/>
  <c r="KS37" i="3" s="1"/>
  <c r="KS38" i="3" s="1"/>
  <c r="KS39" i="3" s="1"/>
  <c r="KS40" i="3" s="1"/>
  <c r="KT22" i="3"/>
  <c r="KT23" i="3" s="1"/>
  <c r="KT24" i="3" s="1"/>
  <c r="KT25" i="3" s="1"/>
  <c r="KT26" i="3" s="1"/>
  <c r="KT27" i="3" s="1"/>
  <c r="KT28" i="3" s="1"/>
  <c r="KT29" i="3" s="1"/>
  <c r="KT30" i="3" s="1"/>
  <c r="KT31" i="3" s="1"/>
  <c r="KT32" i="3" s="1"/>
  <c r="KT33" i="3" s="1"/>
  <c r="KT34" i="3" s="1"/>
  <c r="KT35" i="3" s="1"/>
  <c r="KT36" i="3" s="1"/>
  <c r="KT37" i="3" s="1"/>
  <c r="KT38" i="3" s="1"/>
  <c r="KT39" i="3" s="1"/>
  <c r="KT40" i="3" s="1"/>
  <c r="KU22" i="3"/>
  <c r="KU23" i="3" s="1"/>
  <c r="KU24" i="3" s="1"/>
  <c r="KU25" i="3" s="1"/>
  <c r="KU26" i="3" s="1"/>
  <c r="KU27" i="3" s="1"/>
  <c r="KU28" i="3" s="1"/>
  <c r="KU29" i="3" s="1"/>
  <c r="KU30" i="3" s="1"/>
  <c r="KU31" i="3" s="1"/>
  <c r="KU32" i="3" s="1"/>
  <c r="KU33" i="3" s="1"/>
  <c r="KU34" i="3" s="1"/>
  <c r="KU35" i="3" s="1"/>
  <c r="KU36" i="3" s="1"/>
  <c r="KU37" i="3" s="1"/>
  <c r="KU38" i="3" s="1"/>
  <c r="KU39" i="3" s="1"/>
  <c r="KU40" i="3" s="1"/>
  <c r="KV22" i="3"/>
  <c r="KV23" i="3" s="1"/>
  <c r="KV24" i="3" s="1"/>
  <c r="KV25" i="3" s="1"/>
  <c r="KV26" i="3" s="1"/>
  <c r="KV27" i="3" s="1"/>
  <c r="KV28" i="3" s="1"/>
  <c r="KV29" i="3" s="1"/>
  <c r="KV30" i="3" s="1"/>
  <c r="KV31" i="3" s="1"/>
  <c r="KV32" i="3" s="1"/>
  <c r="KV33" i="3" s="1"/>
  <c r="KV34" i="3" s="1"/>
  <c r="KV35" i="3" s="1"/>
  <c r="KV36" i="3" s="1"/>
  <c r="KV37" i="3" s="1"/>
  <c r="KV38" i="3" s="1"/>
  <c r="KV39" i="3" s="1"/>
  <c r="KV40" i="3" s="1"/>
  <c r="KW22" i="3"/>
  <c r="KW23" i="3" s="1"/>
  <c r="KW24" i="3" s="1"/>
  <c r="KW25" i="3" s="1"/>
  <c r="KW26" i="3" s="1"/>
  <c r="KW27" i="3" s="1"/>
  <c r="KW28" i="3" s="1"/>
  <c r="KW29" i="3" s="1"/>
  <c r="KW30" i="3" s="1"/>
  <c r="KW31" i="3" s="1"/>
  <c r="KW32" i="3" s="1"/>
  <c r="KW33" i="3" s="1"/>
  <c r="KW34" i="3" s="1"/>
  <c r="KW35" i="3" s="1"/>
  <c r="KW36" i="3" s="1"/>
  <c r="KW37" i="3" s="1"/>
  <c r="KW38" i="3" s="1"/>
  <c r="KW39" i="3" s="1"/>
  <c r="KW40" i="3" s="1"/>
  <c r="KX22" i="3"/>
  <c r="KX23" i="3" s="1"/>
  <c r="KX24" i="3" s="1"/>
  <c r="KX25" i="3" s="1"/>
  <c r="KX26" i="3" s="1"/>
  <c r="KX27" i="3" s="1"/>
  <c r="KX28" i="3" s="1"/>
  <c r="KX29" i="3" s="1"/>
  <c r="KX30" i="3" s="1"/>
  <c r="KX31" i="3" s="1"/>
  <c r="KX32" i="3" s="1"/>
  <c r="KX33" i="3" s="1"/>
  <c r="KX34" i="3" s="1"/>
  <c r="KX35" i="3" s="1"/>
  <c r="KX36" i="3" s="1"/>
  <c r="KX37" i="3" s="1"/>
  <c r="KX38" i="3" s="1"/>
  <c r="KX39" i="3" s="1"/>
  <c r="KX40" i="3" s="1"/>
  <c r="KY22" i="3"/>
  <c r="KY23" i="3" s="1"/>
  <c r="KY24" i="3" s="1"/>
  <c r="KY25" i="3" s="1"/>
  <c r="KY26" i="3" s="1"/>
  <c r="KY27" i="3" s="1"/>
  <c r="KY28" i="3" s="1"/>
  <c r="KY29" i="3" s="1"/>
  <c r="KY30" i="3" s="1"/>
  <c r="KY31" i="3" s="1"/>
  <c r="KY32" i="3" s="1"/>
  <c r="KY33" i="3" s="1"/>
  <c r="KY34" i="3" s="1"/>
  <c r="KY35" i="3" s="1"/>
  <c r="KY36" i="3" s="1"/>
  <c r="KY37" i="3" s="1"/>
  <c r="KY38" i="3" s="1"/>
  <c r="KY39" i="3" s="1"/>
  <c r="KY40" i="3" s="1"/>
  <c r="KZ22" i="3"/>
  <c r="KZ23" i="3"/>
  <c r="KZ24" i="3" s="1"/>
  <c r="KZ25" i="3" s="1"/>
  <c r="KZ26" i="3" s="1"/>
  <c r="KZ27" i="3" s="1"/>
  <c r="KZ28" i="3" s="1"/>
  <c r="KZ29" i="3" s="1"/>
  <c r="KZ30" i="3" s="1"/>
  <c r="KZ31" i="3" s="1"/>
  <c r="KZ32" i="3" s="1"/>
  <c r="KZ33" i="3" s="1"/>
  <c r="KZ34" i="3" s="1"/>
  <c r="KZ35" i="3" s="1"/>
  <c r="KZ36" i="3" s="1"/>
  <c r="KZ37" i="3" s="1"/>
  <c r="KZ38" i="3" s="1"/>
  <c r="KZ39" i="3" s="1"/>
  <c r="KZ40" i="3" s="1"/>
  <c r="KO22" i="3"/>
  <c r="KO23" i="3"/>
  <c r="KO24" i="3" s="1"/>
  <c r="KO25" i="3" s="1"/>
  <c r="KO26" i="3" s="1"/>
  <c r="KO27" i="3" s="1"/>
  <c r="KO28" i="3" s="1"/>
  <c r="KO29" i="3" s="1"/>
  <c r="KO30" i="3" s="1"/>
  <c r="KO31" i="3" s="1"/>
  <c r="KO32" i="3" s="1"/>
  <c r="KO33" i="3" s="1"/>
  <c r="KO34" i="3" s="1"/>
  <c r="KO35" i="3" s="1"/>
  <c r="KO36" i="3" s="1"/>
  <c r="KO37" i="3" s="1"/>
  <c r="KO38" i="3" s="1"/>
  <c r="KO39" i="3" s="1"/>
  <c r="KO40" i="3" s="1"/>
  <c r="KN22" i="3"/>
  <c r="KN23" i="3" s="1"/>
  <c r="KN24" i="3" s="1"/>
  <c r="KN25" i="3" s="1"/>
  <c r="KN26" i="3" s="1"/>
  <c r="KN27" i="3" s="1"/>
  <c r="KN28" i="3" s="1"/>
  <c r="KN29" i="3" s="1"/>
  <c r="KN30" i="3" s="1"/>
  <c r="KN31" i="3" s="1"/>
  <c r="KN32" i="3" s="1"/>
  <c r="KN33" i="3" s="1"/>
  <c r="KN34" i="3" s="1"/>
  <c r="KN35" i="3" s="1"/>
  <c r="KN36" i="3" s="1"/>
  <c r="KN37" i="3" s="1"/>
  <c r="KN38" i="3" s="1"/>
  <c r="KN39" i="3" s="1"/>
  <c r="KN40" i="3" s="1"/>
  <c r="KD22" i="3"/>
  <c r="KD23" i="3" s="1"/>
  <c r="KE22" i="3"/>
  <c r="KE23" i="3" s="1"/>
  <c r="KE24" i="3" s="1"/>
  <c r="KE25" i="3" s="1"/>
  <c r="KE26" i="3" s="1"/>
  <c r="KE27" i="3" s="1"/>
  <c r="KE28" i="3" s="1"/>
  <c r="KE29" i="3" s="1"/>
  <c r="KE30" i="3" s="1"/>
  <c r="KE31" i="3" s="1"/>
  <c r="KE32" i="3" s="1"/>
  <c r="KE33" i="3" s="1"/>
  <c r="KE34" i="3" s="1"/>
  <c r="KE35" i="3" s="1"/>
  <c r="KE36" i="3" s="1"/>
  <c r="KE37" i="3" s="1"/>
  <c r="KE38" i="3" s="1"/>
  <c r="KE39" i="3" s="1"/>
  <c r="KE40" i="3" s="1"/>
  <c r="KF22" i="3"/>
  <c r="KF23" i="3" s="1"/>
  <c r="KF24" i="3" s="1"/>
  <c r="KF25" i="3" s="1"/>
  <c r="KF26" i="3" s="1"/>
  <c r="KF27" i="3" s="1"/>
  <c r="KF28" i="3" s="1"/>
  <c r="KF29" i="3" s="1"/>
  <c r="KF30" i="3" s="1"/>
  <c r="KF31" i="3" s="1"/>
  <c r="KF32" i="3" s="1"/>
  <c r="KF33" i="3" s="1"/>
  <c r="KF34" i="3" s="1"/>
  <c r="KF35" i="3" s="1"/>
  <c r="KF36" i="3" s="1"/>
  <c r="KF37" i="3" s="1"/>
  <c r="KF38" i="3" s="1"/>
  <c r="KF39" i="3" s="1"/>
  <c r="KF40" i="3" s="1"/>
  <c r="KG22" i="3"/>
  <c r="KG23" i="3" s="1"/>
  <c r="KG24" i="3" s="1"/>
  <c r="KG25" i="3" s="1"/>
  <c r="KG26" i="3" s="1"/>
  <c r="KG27" i="3" s="1"/>
  <c r="KG28" i="3" s="1"/>
  <c r="KG29" i="3" s="1"/>
  <c r="KG30" i="3" s="1"/>
  <c r="KG31" i="3" s="1"/>
  <c r="KG32" i="3" s="1"/>
  <c r="KG33" i="3" s="1"/>
  <c r="KG34" i="3" s="1"/>
  <c r="KG35" i="3" s="1"/>
  <c r="KG36" i="3" s="1"/>
  <c r="KG37" i="3" s="1"/>
  <c r="KG38" i="3" s="1"/>
  <c r="KG39" i="3" s="1"/>
  <c r="KG40" i="3" s="1"/>
  <c r="KH22" i="3"/>
  <c r="KH23" i="3" s="1"/>
  <c r="KH24" i="3" s="1"/>
  <c r="KH25" i="3" s="1"/>
  <c r="KH26" i="3" s="1"/>
  <c r="KH27" i="3" s="1"/>
  <c r="KH28" i="3" s="1"/>
  <c r="KH29" i="3" s="1"/>
  <c r="KH30" i="3" s="1"/>
  <c r="KH31" i="3" s="1"/>
  <c r="KH32" i="3" s="1"/>
  <c r="KH33" i="3" s="1"/>
  <c r="KH34" i="3" s="1"/>
  <c r="KH35" i="3" s="1"/>
  <c r="KH36" i="3" s="1"/>
  <c r="KH37" i="3" s="1"/>
  <c r="KH38" i="3" s="1"/>
  <c r="KH39" i="3" s="1"/>
  <c r="KH40" i="3" s="1"/>
  <c r="KI22" i="3"/>
  <c r="KI23" i="3" s="1"/>
  <c r="KI24" i="3" s="1"/>
  <c r="KI25" i="3" s="1"/>
  <c r="KI26" i="3" s="1"/>
  <c r="KI27" i="3" s="1"/>
  <c r="KI28" i="3" s="1"/>
  <c r="KI29" i="3" s="1"/>
  <c r="KI30" i="3" s="1"/>
  <c r="KI31" i="3" s="1"/>
  <c r="KI32" i="3" s="1"/>
  <c r="KI33" i="3" s="1"/>
  <c r="KI34" i="3" s="1"/>
  <c r="KI35" i="3" s="1"/>
  <c r="KI36" i="3" s="1"/>
  <c r="KI37" i="3" s="1"/>
  <c r="KI38" i="3" s="1"/>
  <c r="KI39" i="3" s="1"/>
  <c r="KI40" i="3" s="1"/>
  <c r="KJ22" i="3"/>
  <c r="KJ23" i="3" s="1"/>
  <c r="KJ24" i="3" s="1"/>
  <c r="KJ25" i="3" s="1"/>
  <c r="KJ26" i="3" s="1"/>
  <c r="KJ27" i="3" s="1"/>
  <c r="KJ28" i="3" s="1"/>
  <c r="KJ29" i="3" s="1"/>
  <c r="KJ30" i="3" s="1"/>
  <c r="KJ31" i="3" s="1"/>
  <c r="KJ32" i="3" s="1"/>
  <c r="KJ33" i="3" s="1"/>
  <c r="KJ34" i="3" s="1"/>
  <c r="KJ35" i="3" s="1"/>
  <c r="KJ36" i="3" s="1"/>
  <c r="KJ37" i="3" s="1"/>
  <c r="KJ38" i="3" s="1"/>
  <c r="KJ39" i="3" s="1"/>
  <c r="KJ40" i="3" s="1"/>
  <c r="KK22" i="3"/>
  <c r="KK23" i="3"/>
  <c r="KK24" i="3" s="1"/>
  <c r="KK25" i="3" s="1"/>
  <c r="KK26" i="3" s="1"/>
  <c r="KK27" i="3" s="1"/>
  <c r="KK28" i="3" s="1"/>
  <c r="KK29" i="3" s="1"/>
  <c r="KK30" i="3" s="1"/>
  <c r="KK31" i="3" s="1"/>
  <c r="KK32" i="3" s="1"/>
  <c r="KK33" i="3" s="1"/>
  <c r="KK34" i="3" s="1"/>
  <c r="KK35" i="3" s="1"/>
  <c r="KK36" i="3" s="1"/>
  <c r="KK37" i="3" s="1"/>
  <c r="KK38" i="3" s="1"/>
  <c r="KK39" i="3" s="1"/>
  <c r="KK40" i="3" s="1"/>
  <c r="KL22" i="3"/>
  <c r="KL23" i="3" s="1"/>
  <c r="KL24" i="3" s="1"/>
  <c r="KL25" i="3" s="1"/>
  <c r="KL26" i="3" s="1"/>
  <c r="KL27" i="3" s="1"/>
  <c r="KL28" i="3" s="1"/>
  <c r="KL29" i="3" s="1"/>
  <c r="KL30" i="3" s="1"/>
  <c r="KL31" i="3" s="1"/>
  <c r="KL32" i="3" s="1"/>
  <c r="KL33" i="3" s="1"/>
  <c r="KL34" i="3" s="1"/>
  <c r="KL35" i="3" s="1"/>
  <c r="KL36" i="3" s="1"/>
  <c r="KL37" i="3" s="1"/>
  <c r="KL38" i="3" s="1"/>
  <c r="KL39" i="3" s="1"/>
  <c r="KL40" i="3" s="1"/>
  <c r="KC22" i="3"/>
  <c r="KC23" i="3" s="1"/>
  <c r="KC24" i="3" s="1"/>
  <c r="KC25" i="3" s="1"/>
  <c r="KC26" i="3" s="1"/>
  <c r="KC27" i="3" s="1"/>
  <c r="KC28" i="3" s="1"/>
  <c r="KC29" i="3" s="1"/>
  <c r="KC30" i="3" s="1"/>
  <c r="KC31" i="3" s="1"/>
  <c r="KC32" i="3" s="1"/>
  <c r="KC33" i="3" s="1"/>
  <c r="KC34" i="3" s="1"/>
  <c r="KC35" i="3" s="1"/>
  <c r="KC36" i="3" s="1"/>
  <c r="KC37" i="3" s="1"/>
  <c r="KC38" i="3" s="1"/>
  <c r="KC39" i="3" s="1"/>
  <c r="KC40" i="3" s="1"/>
  <c r="KB22" i="3"/>
  <c r="KB23" i="3" s="1"/>
  <c r="KB24" i="3" s="1"/>
  <c r="KB25" i="3" s="1"/>
  <c r="KB26" i="3" s="1"/>
  <c r="KB27" i="3" s="1"/>
  <c r="KB28" i="3" s="1"/>
  <c r="KB29" i="3" s="1"/>
  <c r="KB30" i="3" s="1"/>
  <c r="KB31" i="3" s="1"/>
  <c r="KB32" i="3" s="1"/>
  <c r="KB33" i="3" s="1"/>
  <c r="KB34" i="3" s="1"/>
  <c r="KB35" i="3" s="1"/>
  <c r="KB36" i="3" s="1"/>
  <c r="KB37" i="3" s="1"/>
  <c r="KB38" i="3" s="1"/>
  <c r="KB39" i="3" s="1"/>
  <c r="KB40" i="3" s="1"/>
  <c r="KA22" i="3"/>
  <c r="KA23" i="3" s="1"/>
  <c r="KA24" i="3" s="1"/>
  <c r="KA25" i="3" s="1"/>
  <c r="KA26" i="3" s="1"/>
  <c r="KA27" i="3" s="1"/>
  <c r="KA28" i="3" s="1"/>
  <c r="KA29" i="3" s="1"/>
  <c r="KA30" i="3" s="1"/>
  <c r="KA31" i="3" s="1"/>
  <c r="KA32" i="3" s="1"/>
  <c r="KA33" i="3" s="1"/>
  <c r="KA34" i="3" s="1"/>
  <c r="KA35" i="3" s="1"/>
  <c r="KA36" i="3" s="1"/>
  <c r="KA37" i="3" s="1"/>
  <c r="KA38" i="3" s="1"/>
  <c r="KA39" i="3" s="1"/>
  <c r="KA40" i="3" s="1"/>
  <c r="JZ22" i="3"/>
  <c r="JZ23" i="3" s="1"/>
  <c r="JZ24" i="3" s="1"/>
  <c r="JZ25" i="3" s="1"/>
  <c r="JZ26" i="3" s="1"/>
  <c r="JZ27" i="3" s="1"/>
  <c r="JZ28" i="3" s="1"/>
  <c r="JZ29" i="3" s="1"/>
  <c r="JZ30" i="3" s="1"/>
  <c r="JZ31" i="3" s="1"/>
  <c r="JZ32" i="3" s="1"/>
  <c r="JZ33" i="3" s="1"/>
  <c r="JZ34" i="3" s="1"/>
  <c r="JZ35" i="3" s="1"/>
  <c r="JZ36" i="3" s="1"/>
  <c r="JZ37" i="3" s="1"/>
  <c r="JZ38" i="3" s="1"/>
  <c r="JZ39" i="3" s="1"/>
  <c r="JZ40" i="3" s="1"/>
  <c r="JY22" i="3"/>
  <c r="JY23" i="3" s="1"/>
  <c r="JY24" i="3" s="1"/>
  <c r="JY25" i="3" s="1"/>
  <c r="JY26" i="3" s="1"/>
  <c r="JY27" i="3" s="1"/>
  <c r="JY28" i="3" s="1"/>
  <c r="JY29" i="3" s="1"/>
  <c r="JY30" i="3" s="1"/>
  <c r="JY31" i="3" s="1"/>
  <c r="JY32" i="3" s="1"/>
  <c r="JY33" i="3" s="1"/>
  <c r="JY34" i="3" s="1"/>
  <c r="JY35" i="3" s="1"/>
  <c r="JY36" i="3" s="1"/>
  <c r="JY37" i="3" s="1"/>
  <c r="JY38" i="3" s="1"/>
  <c r="JY39" i="3" s="1"/>
  <c r="JY40" i="3" s="1"/>
  <c r="JX22" i="3"/>
  <c r="JX23" i="3" s="1"/>
  <c r="JX24" i="3" s="1"/>
  <c r="JX25" i="3" s="1"/>
  <c r="JX26" i="3" s="1"/>
  <c r="JX27" i="3" s="1"/>
  <c r="JX28" i="3" s="1"/>
  <c r="JX29" i="3" s="1"/>
  <c r="JX30" i="3" s="1"/>
  <c r="JX31" i="3" s="1"/>
  <c r="JX32" i="3" s="1"/>
  <c r="JX33" i="3" s="1"/>
  <c r="JX34" i="3" s="1"/>
  <c r="JX35" i="3" s="1"/>
  <c r="JX36" i="3" s="1"/>
  <c r="JX37" i="3" s="1"/>
  <c r="JX38" i="3" s="1"/>
  <c r="JX39" i="3" s="1"/>
  <c r="JX40" i="3" s="1"/>
  <c r="JR22" i="3"/>
  <c r="JR23" i="3" s="1"/>
  <c r="JS22" i="3"/>
  <c r="JS23" i="3" s="1"/>
  <c r="JS24" i="3" s="1"/>
  <c r="JS25" i="3" s="1"/>
  <c r="JS26" i="3" s="1"/>
  <c r="JS27" i="3" s="1"/>
  <c r="JS28" i="3" s="1"/>
  <c r="JS29" i="3" s="1"/>
  <c r="JS30" i="3" s="1"/>
  <c r="JS31" i="3" s="1"/>
  <c r="JS32" i="3" s="1"/>
  <c r="JS33" i="3" s="1"/>
  <c r="JS34" i="3" s="1"/>
  <c r="JS35" i="3" s="1"/>
  <c r="JS36" i="3" s="1"/>
  <c r="JS37" i="3" s="1"/>
  <c r="JS38" i="3" s="1"/>
  <c r="JS39" i="3" s="1"/>
  <c r="JS40" i="3" s="1"/>
  <c r="JT22" i="3"/>
  <c r="JT23" i="3" s="1"/>
  <c r="JT24" i="3" s="1"/>
  <c r="JT25" i="3" s="1"/>
  <c r="JT26" i="3" s="1"/>
  <c r="JT27" i="3" s="1"/>
  <c r="JT28" i="3" s="1"/>
  <c r="JT29" i="3" s="1"/>
  <c r="JT30" i="3" s="1"/>
  <c r="JT31" i="3" s="1"/>
  <c r="JT32" i="3" s="1"/>
  <c r="JT33" i="3" s="1"/>
  <c r="JT34" i="3" s="1"/>
  <c r="JT35" i="3" s="1"/>
  <c r="JT36" i="3" s="1"/>
  <c r="JT37" i="3" s="1"/>
  <c r="JT38" i="3" s="1"/>
  <c r="JT39" i="3" s="1"/>
  <c r="JT40" i="3" s="1"/>
  <c r="JU22" i="3"/>
  <c r="JU23" i="3" s="1"/>
  <c r="JU24" i="3" s="1"/>
  <c r="JU25" i="3" s="1"/>
  <c r="JU26" i="3" s="1"/>
  <c r="JU27" i="3" s="1"/>
  <c r="JU28" i="3" s="1"/>
  <c r="JU29" i="3" s="1"/>
  <c r="JU30" i="3" s="1"/>
  <c r="JU31" i="3" s="1"/>
  <c r="JU32" i="3" s="1"/>
  <c r="JU33" i="3" s="1"/>
  <c r="JU34" i="3" s="1"/>
  <c r="JU35" i="3" s="1"/>
  <c r="JU36" i="3" s="1"/>
  <c r="JU37" i="3" s="1"/>
  <c r="JU38" i="3" s="1"/>
  <c r="JU39" i="3" s="1"/>
  <c r="JU40" i="3" s="1"/>
  <c r="JV22" i="3"/>
  <c r="JV23" i="3" s="1"/>
  <c r="JV24" i="3" s="1"/>
  <c r="JV25" i="3" s="1"/>
  <c r="JV26" i="3" s="1"/>
  <c r="JV27" i="3" s="1"/>
  <c r="JV28" i="3" s="1"/>
  <c r="JV29" i="3" s="1"/>
  <c r="JV30" i="3" s="1"/>
  <c r="JV31" i="3" s="1"/>
  <c r="JV32" i="3" s="1"/>
  <c r="JV33" i="3" s="1"/>
  <c r="JV34" i="3" s="1"/>
  <c r="JV35" i="3" s="1"/>
  <c r="JV36" i="3" s="1"/>
  <c r="JV37" i="3" s="1"/>
  <c r="JV38" i="3" s="1"/>
  <c r="JV39" i="3" s="1"/>
  <c r="JV40" i="3" s="1"/>
  <c r="JQ22" i="3"/>
  <c r="JQ23" i="3" s="1"/>
  <c r="JQ24" i="3" s="1"/>
  <c r="JQ25" i="3" s="1"/>
  <c r="JQ26" i="3" s="1"/>
  <c r="JQ27" i="3" s="1"/>
  <c r="JQ28" i="3" s="1"/>
  <c r="JQ29" i="3" s="1"/>
  <c r="JQ30" i="3" s="1"/>
  <c r="JQ31" i="3" s="1"/>
  <c r="JQ32" i="3" s="1"/>
  <c r="JQ33" i="3" s="1"/>
  <c r="JQ34" i="3" s="1"/>
  <c r="JQ35" i="3" s="1"/>
  <c r="JQ36" i="3" s="1"/>
  <c r="JQ37" i="3" s="1"/>
  <c r="JQ38" i="3" s="1"/>
  <c r="JQ39" i="3" s="1"/>
  <c r="JQ40" i="3" s="1"/>
  <c r="JP22" i="3"/>
  <c r="JP23" i="3" s="1"/>
  <c r="JP24" i="3" s="1"/>
  <c r="JP25" i="3" s="1"/>
  <c r="JP26" i="3" s="1"/>
  <c r="JP27" i="3" s="1"/>
  <c r="JP28" i="3" s="1"/>
  <c r="JP29" i="3" s="1"/>
  <c r="JP30" i="3" s="1"/>
  <c r="JP31" i="3" s="1"/>
  <c r="JP32" i="3" s="1"/>
  <c r="JP33" i="3" s="1"/>
  <c r="JP34" i="3" s="1"/>
  <c r="JP35" i="3" s="1"/>
  <c r="JP36" i="3" s="1"/>
  <c r="JP37" i="3" s="1"/>
  <c r="JP38" i="3" s="1"/>
  <c r="JP39" i="3" s="1"/>
  <c r="JP40" i="3" s="1"/>
  <c r="JO22" i="3"/>
  <c r="JO23" i="3" s="1"/>
  <c r="JO24" i="3" s="1"/>
  <c r="JO25" i="3" s="1"/>
  <c r="JO26" i="3" s="1"/>
  <c r="JO27" i="3" s="1"/>
  <c r="JO28" i="3" s="1"/>
  <c r="JO29" i="3" s="1"/>
  <c r="JO30" i="3" s="1"/>
  <c r="JO31" i="3" s="1"/>
  <c r="JO32" i="3" s="1"/>
  <c r="JO33" i="3" s="1"/>
  <c r="JO34" i="3" s="1"/>
  <c r="JO35" i="3" s="1"/>
  <c r="JO36" i="3" s="1"/>
  <c r="JO37" i="3" s="1"/>
  <c r="JO38" i="3" s="1"/>
  <c r="JO39" i="3" s="1"/>
  <c r="JO40" i="3" s="1"/>
  <c r="JN22" i="3"/>
  <c r="JN23" i="3" s="1"/>
  <c r="JN24" i="3" s="1"/>
  <c r="JN25" i="3" s="1"/>
  <c r="JN26" i="3" s="1"/>
  <c r="JN27" i="3" s="1"/>
  <c r="JN28" i="3" s="1"/>
  <c r="JN29" i="3" s="1"/>
  <c r="JN30" i="3" s="1"/>
  <c r="JN31" i="3" s="1"/>
  <c r="JN32" i="3" s="1"/>
  <c r="JN33" i="3" s="1"/>
  <c r="JN34" i="3" s="1"/>
  <c r="JN35" i="3" s="1"/>
  <c r="JN36" i="3" s="1"/>
  <c r="JN37" i="3" s="1"/>
  <c r="JN38" i="3" s="1"/>
  <c r="JN39" i="3" s="1"/>
  <c r="JN40" i="3" s="1"/>
  <c r="JM22" i="3"/>
  <c r="JM23" i="3" s="1"/>
  <c r="JM24" i="3" s="1"/>
  <c r="JM25" i="3" s="1"/>
  <c r="JM26" i="3" s="1"/>
  <c r="JM27" i="3" s="1"/>
  <c r="JM28" i="3" s="1"/>
  <c r="JM29" i="3" s="1"/>
  <c r="JM30" i="3" s="1"/>
  <c r="JM31" i="3" s="1"/>
  <c r="JM32" i="3" s="1"/>
  <c r="JM33" i="3" s="1"/>
  <c r="JM34" i="3" s="1"/>
  <c r="JM35" i="3" s="1"/>
  <c r="JM36" i="3" s="1"/>
  <c r="JM37" i="3" s="1"/>
  <c r="JM38" i="3" s="1"/>
  <c r="JM39" i="3" s="1"/>
  <c r="JM40" i="3" s="1"/>
  <c r="JL22" i="3"/>
  <c r="JL23" i="3" s="1"/>
  <c r="JL24" i="3" s="1"/>
  <c r="JL25" i="3" s="1"/>
  <c r="JL26" i="3" s="1"/>
  <c r="JL27" i="3" s="1"/>
  <c r="JL28" i="3" s="1"/>
  <c r="JL29" i="3" s="1"/>
  <c r="JL30" i="3" s="1"/>
  <c r="JL31" i="3" s="1"/>
  <c r="JL32" i="3" s="1"/>
  <c r="JL33" i="3" s="1"/>
  <c r="JL34" i="3" s="1"/>
  <c r="JL35" i="3" s="1"/>
  <c r="JL36" i="3" s="1"/>
  <c r="JL37" i="3" s="1"/>
  <c r="JL38" i="3" s="1"/>
  <c r="JL39" i="3" s="1"/>
  <c r="JL40" i="3" s="1"/>
  <c r="JK22" i="3"/>
  <c r="JK23" i="3" s="1"/>
  <c r="JK24" i="3" s="1"/>
  <c r="JK25" i="3" s="1"/>
  <c r="JK26" i="3" s="1"/>
  <c r="JK27" i="3" s="1"/>
  <c r="JK28" i="3" s="1"/>
  <c r="JK29" i="3" s="1"/>
  <c r="JK30" i="3" s="1"/>
  <c r="JK31" i="3" s="1"/>
  <c r="JK32" i="3" s="1"/>
  <c r="JK33" i="3" s="1"/>
  <c r="JK34" i="3" s="1"/>
  <c r="JK35" i="3" s="1"/>
  <c r="JK36" i="3" s="1"/>
  <c r="JK37" i="3" s="1"/>
  <c r="JK38" i="3" s="1"/>
  <c r="JK39" i="3" s="1"/>
  <c r="JK40" i="3" s="1"/>
  <c r="JJ22" i="3"/>
  <c r="JJ23" i="3" s="1"/>
  <c r="JJ24" i="3" s="1"/>
  <c r="JJ25" i="3" s="1"/>
  <c r="JJ26" i="3" s="1"/>
  <c r="JJ27" i="3" s="1"/>
  <c r="JJ28" i="3" s="1"/>
  <c r="JJ29" i="3" s="1"/>
  <c r="JJ30" i="3" s="1"/>
  <c r="JJ31" i="3" s="1"/>
  <c r="JJ32" i="3" s="1"/>
  <c r="JJ33" i="3" s="1"/>
  <c r="JJ34" i="3" s="1"/>
  <c r="JJ35" i="3" s="1"/>
  <c r="JJ36" i="3" s="1"/>
  <c r="JJ37" i="3" s="1"/>
  <c r="JJ38" i="3" s="1"/>
  <c r="JJ39" i="3" s="1"/>
  <c r="JJ40" i="3" s="1"/>
  <c r="JF22" i="3"/>
  <c r="JF23" i="3" s="1"/>
  <c r="JG22" i="3"/>
  <c r="JG23" i="3" s="1"/>
  <c r="JG24" i="3" s="1"/>
  <c r="JG25" i="3" s="1"/>
  <c r="JG26" i="3" s="1"/>
  <c r="JG27" i="3" s="1"/>
  <c r="JG28" i="3" s="1"/>
  <c r="JG29" i="3" s="1"/>
  <c r="JG30" i="3" s="1"/>
  <c r="JG31" i="3" s="1"/>
  <c r="JG32" i="3" s="1"/>
  <c r="JG33" i="3" s="1"/>
  <c r="JG34" i="3" s="1"/>
  <c r="JG35" i="3" s="1"/>
  <c r="JG36" i="3" s="1"/>
  <c r="JG37" i="3" s="1"/>
  <c r="JG38" i="3" s="1"/>
  <c r="JG39" i="3" s="1"/>
  <c r="JG40" i="3" s="1"/>
  <c r="JH22" i="3"/>
  <c r="JH23" i="3" s="1"/>
  <c r="JH24" i="3" s="1"/>
  <c r="JH25" i="3" s="1"/>
  <c r="JH26" i="3" s="1"/>
  <c r="JH27" i="3" s="1"/>
  <c r="JH28" i="3" s="1"/>
  <c r="JH29" i="3" s="1"/>
  <c r="JH30" i="3" s="1"/>
  <c r="JH31" i="3" s="1"/>
  <c r="JH32" i="3" s="1"/>
  <c r="JH33" i="3" s="1"/>
  <c r="JH34" i="3" s="1"/>
  <c r="JH35" i="3" s="1"/>
  <c r="JH36" i="3" s="1"/>
  <c r="JH37" i="3" s="1"/>
  <c r="JH38" i="3" s="1"/>
  <c r="JH39" i="3" s="1"/>
  <c r="JH40" i="3" s="1"/>
  <c r="JE22" i="3"/>
  <c r="JE23" i="3" s="1"/>
  <c r="JE24" i="3" s="1"/>
  <c r="JE25" i="3" s="1"/>
  <c r="JE26" i="3" s="1"/>
  <c r="JE27" i="3" s="1"/>
  <c r="JE28" i="3" s="1"/>
  <c r="JE29" i="3" s="1"/>
  <c r="JE30" i="3" s="1"/>
  <c r="JE31" i="3" s="1"/>
  <c r="JE32" i="3" s="1"/>
  <c r="JE33" i="3" s="1"/>
  <c r="JE34" i="3" s="1"/>
  <c r="JE35" i="3" s="1"/>
  <c r="JE36" i="3" s="1"/>
  <c r="JE37" i="3" s="1"/>
  <c r="JE38" i="3" s="1"/>
  <c r="JE39" i="3" s="1"/>
  <c r="JE40" i="3" s="1"/>
  <c r="JD22" i="3"/>
  <c r="JD23" i="3" s="1"/>
  <c r="JD24" i="3" s="1"/>
  <c r="JD25" i="3" s="1"/>
  <c r="JD26" i="3" s="1"/>
  <c r="JD27" i="3" s="1"/>
  <c r="JD28" i="3" s="1"/>
  <c r="JD29" i="3" s="1"/>
  <c r="JD30" i="3" s="1"/>
  <c r="JD31" i="3" s="1"/>
  <c r="JD32" i="3" s="1"/>
  <c r="JD33" i="3" s="1"/>
  <c r="JD34" i="3" s="1"/>
  <c r="JD35" i="3" s="1"/>
  <c r="JD36" i="3" s="1"/>
  <c r="JD37" i="3" s="1"/>
  <c r="JD38" i="3" s="1"/>
  <c r="JD39" i="3" s="1"/>
  <c r="JD40" i="3" s="1"/>
  <c r="JC22" i="3"/>
  <c r="JC23" i="3" s="1"/>
  <c r="JC24" i="3" s="1"/>
  <c r="JC25" i="3" s="1"/>
  <c r="JC26" i="3" s="1"/>
  <c r="JC27" i="3" s="1"/>
  <c r="JC28" i="3" s="1"/>
  <c r="JC29" i="3" s="1"/>
  <c r="JC30" i="3" s="1"/>
  <c r="JC31" i="3" s="1"/>
  <c r="JC32" i="3" s="1"/>
  <c r="JC33" i="3" s="1"/>
  <c r="JC34" i="3" s="1"/>
  <c r="JC35" i="3" s="1"/>
  <c r="JC36" i="3" s="1"/>
  <c r="JC37" i="3" s="1"/>
  <c r="JC38" i="3" s="1"/>
  <c r="JC39" i="3" s="1"/>
  <c r="JC40" i="3" s="1"/>
  <c r="JB22" i="3"/>
  <c r="JB23" i="3" s="1"/>
  <c r="JB24" i="3" s="1"/>
  <c r="JB25" i="3" s="1"/>
  <c r="JB26" i="3" s="1"/>
  <c r="JB27" i="3" s="1"/>
  <c r="JB28" i="3" s="1"/>
  <c r="JB29" i="3" s="1"/>
  <c r="JB30" i="3" s="1"/>
  <c r="JB31" i="3" s="1"/>
  <c r="JB32" i="3" s="1"/>
  <c r="JB33" i="3" s="1"/>
  <c r="JB34" i="3" s="1"/>
  <c r="JB35" i="3" s="1"/>
  <c r="JB36" i="3" s="1"/>
  <c r="JB37" i="3" s="1"/>
  <c r="JB38" i="3" s="1"/>
  <c r="JB39" i="3" s="1"/>
  <c r="JB40" i="3" s="1"/>
  <c r="JA22" i="3"/>
  <c r="JA23" i="3" s="1"/>
  <c r="JA24" i="3" s="1"/>
  <c r="JA25" i="3" s="1"/>
  <c r="JA26" i="3" s="1"/>
  <c r="JA27" i="3" s="1"/>
  <c r="JA28" i="3" s="1"/>
  <c r="JA29" i="3" s="1"/>
  <c r="JA30" i="3" s="1"/>
  <c r="JA31" i="3" s="1"/>
  <c r="JA32" i="3" s="1"/>
  <c r="JA33" i="3" s="1"/>
  <c r="JA34" i="3" s="1"/>
  <c r="JA35" i="3" s="1"/>
  <c r="JA36" i="3" s="1"/>
  <c r="JA37" i="3" s="1"/>
  <c r="JA38" i="3" s="1"/>
  <c r="JA39" i="3" s="1"/>
  <c r="JA40" i="3" s="1"/>
  <c r="IZ22" i="3"/>
  <c r="IZ23" i="3" s="1"/>
  <c r="IZ24" i="3" s="1"/>
  <c r="IZ25" i="3" s="1"/>
  <c r="IZ26" i="3" s="1"/>
  <c r="IZ27" i="3" s="1"/>
  <c r="IZ28" i="3" s="1"/>
  <c r="IZ29" i="3" s="1"/>
  <c r="IZ30" i="3" s="1"/>
  <c r="IZ31" i="3" s="1"/>
  <c r="IZ32" i="3" s="1"/>
  <c r="IZ33" i="3" s="1"/>
  <c r="IZ34" i="3" s="1"/>
  <c r="IZ35" i="3" s="1"/>
  <c r="IZ36" i="3" s="1"/>
  <c r="IZ37" i="3" s="1"/>
  <c r="IZ38" i="3" s="1"/>
  <c r="IZ39" i="3" s="1"/>
  <c r="IZ40" i="3" s="1"/>
  <c r="IY22" i="3"/>
  <c r="IY23" i="3" s="1"/>
  <c r="IY24" i="3" s="1"/>
  <c r="IY25" i="3" s="1"/>
  <c r="IY26" i="3" s="1"/>
  <c r="IY27" i="3" s="1"/>
  <c r="IY28" i="3" s="1"/>
  <c r="IY29" i="3" s="1"/>
  <c r="IY30" i="3" s="1"/>
  <c r="IY31" i="3" s="1"/>
  <c r="IY32" i="3" s="1"/>
  <c r="IY33" i="3" s="1"/>
  <c r="IY34" i="3" s="1"/>
  <c r="IY35" i="3" s="1"/>
  <c r="IY36" i="3" s="1"/>
  <c r="IY37" i="3" s="1"/>
  <c r="IY38" i="3" s="1"/>
  <c r="IY39" i="3" s="1"/>
  <c r="IY40" i="3" s="1"/>
  <c r="IX22" i="3"/>
  <c r="IX23" i="3" s="1"/>
  <c r="IX24" i="3" s="1"/>
  <c r="IX25" i="3" s="1"/>
  <c r="IX26" i="3" s="1"/>
  <c r="IX27" i="3" s="1"/>
  <c r="IX28" i="3" s="1"/>
  <c r="IX29" i="3" s="1"/>
  <c r="IX30" i="3" s="1"/>
  <c r="IX31" i="3" s="1"/>
  <c r="IX32" i="3" s="1"/>
  <c r="IX33" i="3" s="1"/>
  <c r="IX34" i="3" s="1"/>
  <c r="IX35" i="3" s="1"/>
  <c r="IX36" i="3" s="1"/>
  <c r="IX37" i="3" s="1"/>
  <c r="IX38" i="3" s="1"/>
  <c r="IX39" i="3" s="1"/>
  <c r="IX40" i="3" s="1"/>
  <c r="IW22" i="3"/>
  <c r="IW23" i="3" s="1"/>
  <c r="IW24" i="3" s="1"/>
  <c r="IW25" i="3" s="1"/>
  <c r="IW26" i="3" s="1"/>
  <c r="IW27" i="3" s="1"/>
  <c r="IW28" i="3" s="1"/>
  <c r="IW29" i="3" s="1"/>
  <c r="IW30" i="3" s="1"/>
  <c r="IW31" i="3" s="1"/>
  <c r="IW32" i="3" s="1"/>
  <c r="IW33" i="3" s="1"/>
  <c r="IW34" i="3" s="1"/>
  <c r="IW35" i="3" s="1"/>
  <c r="IW36" i="3" s="1"/>
  <c r="IW37" i="3" s="1"/>
  <c r="IW38" i="3" s="1"/>
  <c r="IW39" i="3" s="1"/>
  <c r="IW40" i="3" s="1"/>
  <c r="IT22" i="3"/>
  <c r="IT23" i="3" s="1"/>
  <c r="IU22" i="3"/>
  <c r="IU23" i="3" s="1"/>
  <c r="IU24" i="3" s="1"/>
  <c r="IU25" i="3" s="1"/>
  <c r="IU26" i="3" s="1"/>
  <c r="IU27" i="3" s="1"/>
  <c r="IU28" i="3" s="1"/>
  <c r="IU29" i="3" s="1"/>
  <c r="IU30" i="3" s="1"/>
  <c r="IU31" i="3" s="1"/>
  <c r="IU32" i="3" s="1"/>
  <c r="IU33" i="3" s="1"/>
  <c r="IU34" i="3" s="1"/>
  <c r="IU35" i="3" s="1"/>
  <c r="IU36" i="3" s="1"/>
  <c r="IU37" i="3" s="1"/>
  <c r="IU38" i="3" s="1"/>
  <c r="IU39" i="3" s="1"/>
  <c r="IU40" i="3" s="1"/>
  <c r="IS22" i="3"/>
  <c r="IS23" i="3" s="1"/>
  <c r="IS24" i="3" s="1"/>
  <c r="IS25" i="3" s="1"/>
  <c r="IS26" i="3" s="1"/>
  <c r="IS27" i="3" s="1"/>
  <c r="IS28" i="3" s="1"/>
  <c r="IS29" i="3" s="1"/>
  <c r="IS30" i="3" s="1"/>
  <c r="IS31" i="3" s="1"/>
  <c r="IS32" i="3" s="1"/>
  <c r="IS33" i="3" s="1"/>
  <c r="IS34" i="3" s="1"/>
  <c r="IS35" i="3" s="1"/>
  <c r="IS36" i="3" s="1"/>
  <c r="IS37" i="3" s="1"/>
  <c r="IS38" i="3" s="1"/>
  <c r="IS39" i="3" s="1"/>
  <c r="IS40" i="3" s="1"/>
  <c r="IR22" i="3"/>
  <c r="IR23" i="3" s="1"/>
  <c r="IR24" i="3" s="1"/>
  <c r="IR25" i="3" s="1"/>
  <c r="IR26" i="3" s="1"/>
  <c r="IR27" i="3" s="1"/>
  <c r="IR28" i="3" s="1"/>
  <c r="IR29" i="3" s="1"/>
  <c r="IR30" i="3" s="1"/>
  <c r="IR31" i="3" s="1"/>
  <c r="IR32" i="3" s="1"/>
  <c r="IR33" i="3" s="1"/>
  <c r="IR34" i="3" s="1"/>
  <c r="IR35" i="3" s="1"/>
  <c r="IR36" i="3" s="1"/>
  <c r="IR37" i="3" s="1"/>
  <c r="IR38" i="3" s="1"/>
  <c r="IR39" i="3" s="1"/>
  <c r="IR40" i="3" s="1"/>
  <c r="IH22" i="3"/>
  <c r="IH23" i="3" s="1"/>
  <c r="II22" i="3"/>
  <c r="II23" i="3" s="1"/>
  <c r="II24" i="3" s="1"/>
  <c r="II25" i="3" s="1"/>
  <c r="II26" i="3" s="1"/>
  <c r="II27" i="3" s="1"/>
  <c r="II28" i="3" s="1"/>
  <c r="II29" i="3" s="1"/>
  <c r="II30" i="3" s="1"/>
  <c r="II31" i="3" s="1"/>
  <c r="II32" i="3" s="1"/>
  <c r="II33" i="3" s="1"/>
  <c r="II34" i="3" s="1"/>
  <c r="II35" i="3" s="1"/>
  <c r="II36" i="3" s="1"/>
  <c r="II37" i="3" s="1"/>
  <c r="II38" i="3" s="1"/>
  <c r="II39" i="3" s="1"/>
  <c r="II40" i="3" s="1"/>
  <c r="IJ22" i="3"/>
  <c r="IJ23" i="3" s="1"/>
  <c r="IJ24" i="3" s="1"/>
  <c r="IJ25" i="3" s="1"/>
  <c r="IJ26" i="3" s="1"/>
  <c r="IJ27" i="3" s="1"/>
  <c r="IJ28" i="3" s="1"/>
  <c r="IJ29" i="3" s="1"/>
  <c r="IJ30" i="3" s="1"/>
  <c r="IJ31" i="3" s="1"/>
  <c r="IJ32" i="3" s="1"/>
  <c r="IJ33" i="3" s="1"/>
  <c r="IJ34" i="3" s="1"/>
  <c r="IJ35" i="3" s="1"/>
  <c r="IJ36" i="3" s="1"/>
  <c r="IJ37" i="3" s="1"/>
  <c r="IJ38" i="3" s="1"/>
  <c r="IJ39" i="3" s="1"/>
  <c r="IJ40" i="3" s="1"/>
  <c r="IK22" i="3"/>
  <c r="IK23" i="3" s="1"/>
  <c r="IK24" i="3" s="1"/>
  <c r="IK25" i="3" s="1"/>
  <c r="IK26" i="3" s="1"/>
  <c r="IK27" i="3" s="1"/>
  <c r="IK28" i="3" s="1"/>
  <c r="IK29" i="3" s="1"/>
  <c r="IK30" i="3" s="1"/>
  <c r="IK31" i="3" s="1"/>
  <c r="IK32" i="3" s="1"/>
  <c r="IK33" i="3" s="1"/>
  <c r="IK34" i="3" s="1"/>
  <c r="IK35" i="3" s="1"/>
  <c r="IK36" i="3" s="1"/>
  <c r="IK37" i="3" s="1"/>
  <c r="IK38" i="3" s="1"/>
  <c r="IK39" i="3" s="1"/>
  <c r="IK40" i="3" s="1"/>
  <c r="IL22" i="3"/>
  <c r="IL23" i="3" s="1"/>
  <c r="IL24" i="3" s="1"/>
  <c r="IL25" i="3" s="1"/>
  <c r="IL26" i="3" s="1"/>
  <c r="IL27" i="3" s="1"/>
  <c r="IL28" i="3" s="1"/>
  <c r="IL29" i="3" s="1"/>
  <c r="IL30" i="3" s="1"/>
  <c r="IL31" i="3" s="1"/>
  <c r="IL32" i="3" s="1"/>
  <c r="IL33" i="3" s="1"/>
  <c r="IL34" i="3" s="1"/>
  <c r="IL35" i="3" s="1"/>
  <c r="IL36" i="3" s="1"/>
  <c r="IL37" i="3" s="1"/>
  <c r="IL38" i="3" s="1"/>
  <c r="IL39" i="3" s="1"/>
  <c r="IL40" i="3" s="1"/>
  <c r="IM22" i="3"/>
  <c r="IM23" i="3" s="1"/>
  <c r="IM24" i="3" s="1"/>
  <c r="IM25" i="3" s="1"/>
  <c r="IM26" i="3" s="1"/>
  <c r="IM27" i="3" s="1"/>
  <c r="IM28" i="3" s="1"/>
  <c r="IM29" i="3" s="1"/>
  <c r="IM30" i="3" s="1"/>
  <c r="IM31" i="3" s="1"/>
  <c r="IM32" i="3" s="1"/>
  <c r="IM33" i="3" s="1"/>
  <c r="IM34" i="3" s="1"/>
  <c r="IM35" i="3" s="1"/>
  <c r="IM36" i="3" s="1"/>
  <c r="IM37" i="3" s="1"/>
  <c r="IM38" i="3" s="1"/>
  <c r="IM39" i="3" s="1"/>
  <c r="IM40" i="3" s="1"/>
  <c r="IN22" i="3"/>
  <c r="IN23" i="3" s="1"/>
  <c r="IN24" i="3" s="1"/>
  <c r="IN25" i="3" s="1"/>
  <c r="IN26" i="3" s="1"/>
  <c r="IN27" i="3" s="1"/>
  <c r="IN28" i="3" s="1"/>
  <c r="IN29" i="3" s="1"/>
  <c r="IN30" i="3" s="1"/>
  <c r="IN31" i="3" s="1"/>
  <c r="IN32" i="3" s="1"/>
  <c r="IN33" i="3" s="1"/>
  <c r="IN34" i="3" s="1"/>
  <c r="IN35" i="3" s="1"/>
  <c r="IN36" i="3" s="1"/>
  <c r="IN37" i="3" s="1"/>
  <c r="IN38" i="3" s="1"/>
  <c r="IN39" i="3" s="1"/>
  <c r="IN40" i="3" s="1"/>
  <c r="IO22" i="3"/>
  <c r="IO23" i="3" s="1"/>
  <c r="IO24" i="3" s="1"/>
  <c r="IO25" i="3" s="1"/>
  <c r="IO26" i="3" s="1"/>
  <c r="IO27" i="3" s="1"/>
  <c r="IO28" i="3" s="1"/>
  <c r="IO29" i="3" s="1"/>
  <c r="IO30" i="3" s="1"/>
  <c r="IO31" i="3" s="1"/>
  <c r="IO32" i="3" s="1"/>
  <c r="IO33" i="3" s="1"/>
  <c r="IO34" i="3" s="1"/>
  <c r="IO35" i="3" s="1"/>
  <c r="IO36" i="3" s="1"/>
  <c r="IO37" i="3" s="1"/>
  <c r="IO38" i="3" s="1"/>
  <c r="IO39" i="3" s="1"/>
  <c r="IO40" i="3" s="1"/>
  <c r="IP22" i="3"/>
  <c r="IP23" i="3" s="1"/>
  <c r="IP24" i="3" s="1"/>
  <c r="IP25" i="3" s="1"/>
  <c r="IP26" i="3" s="1"/>
  <c r="IP27" i="3" s="1"/>
  <c r="IP28" i="3" s="1"/>
  <c r="IP29" i="3" s="1"/>
  <c r="IP30" i="3" s="1"/>
  <c r="IP31" i="3" s="1"/>
  <c r="IP32" i="3" s="1"/>
  <c r="IP33" i="3" s="1"/>
  <c r="IP34" i="3" s="1"/>
  <c r="IP35" i="3" s="1"/>
  <c r="IP36" i="3" s="1"/>
  <c r="IP37" i="3" s="1"/>
  <c r="IP38" i="3" s="1"/>
  <c r="IP39" i="3" s="1"/>
  <c r="IP40" i="3" s="1"/>
  <c r="IG22" i="3"/>
  <c r="IG23" i="3" s="1"/>
  <c r="IG24" i="3" s="1"/>
  <c r="IG25" i="3" s="1"/>
  <c r="IG26" i="3" s="1"/>
  <c r="IG27" i="3" s="1"/>
  <c r="IG28" i="3" s="1"/>
  <c r="IG29" i="3" s="1"/>
  <c r="IG30" i="3" s="1"/>
  <c r="IG31" i="3" s="1"/>
  <c r="IG32" i="3" s="1"/>
  <c r="IG33" i="3" s="1"/>
  <c r="IG34" i="3" s="1"/>
  <c r="IG35" i="3" s="1"/>
  <c r="IG36" i="3" s="1"/>
  <c r="IG37" i="3" s="1"/>
  <c r="IG38" i="3" s="1"/>
  <c r="IG39" i="3" s="1"/>
  <c r="IG40" i="3" s="1"/>
  <c r="IF22" i="3"/>
  <c r="IF23" i="3" s="1"/>
  <c r="IF24" i="3" s="1"/>
  <c r="IF25" i="3" s="1"/>
  <c r="IF26" i="3" s="1"/>
  <c r="IF27" i="3" s="1"/>
  <c r="IF28" i="3" s="1"/>
  <c r="IF29" i="3" s="1"/>
  <c r="IF30" i="3" s="1"/>
  <c r="IF31" i="3" s="1"/>
  <c r="IF32" i="3" s="1"/>
  <c r="IF33" i="3" s="1"/>
  <c r="IF34" i="3" s="1"/>
  <c r="IF35" i="3" s="1"/>
  <c r="IF36" i="3" s="1"/>
  <c r="IF37" i="3" s="1"/>
  <c r="IF38" i="3" s="1"/>
  <c r="IF39" i="3" s="1"/>
  <c r="IF40" i="3" s="1"/>
  <c r="IE22" i="3"/>
  <c r="IE23" i="3" s="1"/>
  <c r="IE24" i="3" s="1"/>
  <c r="IE25" i="3" s="1"/>
  <c r="IE26" i="3" s="1"/>
  <c r="IE27" i="3" s="1"/>
  <c r="IE28" i="3" s="1"/>
  <c r="IE29" i="3" s="1"/>
  <c r="IE30" i="3" s="1"/>
  <c r="IE31" i="3" s="1"/>
  <c r="IE32" i="3" s="1"/>
  <c r="IE33" i="3" s="1"/>
  <c r="IE34" i="3" s="1"/>
  <c r="IE35" i="3" s="1"/>
  <c r="IE36" i="3" s="1"/>
  <c r="IE37" i="3" s="1"/>
  <c r="IE38" i="3" s="1"/>
  <c r="IE39" i="3" s="1"/>
  <c r="IE40" i="3" s="1"/>
  <c r="HV22" i="3"/>
  <c r="HV23" i="3" s="1"/>
  <c r="HW22" i="3"/>
  <c r="HW23" i="3" s="1"/>
  <c r="HW24" i="3" s="1"/>
  <c r="HW25" i="3" s="1"/>
  <c r="HW26" i="3" s="1"/>
  <c r="HW27" i="3" s="1"/>
  <c r="HW28" i="3" s="1"/>
  <c r="HW29" i="3" s="1"/>
  <c r="HW30" i="3" s="1"/>
  <c r="HW31" i="3" s="1"/>
  <c r="HW32" i="3" s="1"/>
  <c r="HW33" i="3" s="1"/>
  <c r="HW34" i="3" s="1"/>
  <c r="HW35" i="3" s="1"/>
  <c r="HW36" i="3" s="1"/>
  <c r="HW37" i="3" s="1"/>
  <c r="HW38" i="3" s="1"/>
  <c r="HW39" i="3" s="1"/>
  <c r="HW40" i="3" s="1"/>
  <c r="HX22" i="3"/>
  <c r="HX23" i="3" s="1"/>
  <c r="HX24" i="3" s="1"/>
  <c r="HX25" i="3" s="1"/>
  <c r="HX26" i="3" s="1"/>
  <c r="HX27" i="3" s="1"/>
  <c r="HX28" i="3" s="1"/>
  <c r="HX29" i="3" s="1"/>
  <c r="HX30" i="3" s="1"/>
  <c r="HX31" i="3" s="1"/>
  <c r="HX32" i="3" s="1"/>
  <c r="HX33" i="3" s="1"/>
  <c r="HX34" i="3" s="1"/>
  <c r="HX35" i="3" s="1"/>
  <c r="HX36" i="3" s="1"/>
  <c r="HX37" i="3" s="1"/>
  <c r="HX38" i="3" s="1"/>
  <c r="HX39" i="3" s="1"/>
  <c r="HX40" i="3" s="1"/>
  <c r="HY22" i="3"/>
  <c r="HY23" i="3"/>
  <c r="HY24" i="3" s="1"/>
  <c r="HY25" i="3" s="1"/>
  <c r="HY26" i="3" s="1"/>
  <c r="HY27" i="3" s="1"/>
  <c r="HY28" i="3" s="1"/>
  <c r="HY29" i="3" s="1"/>
  <c r="HY30" i="3" s="1"/>
  <c r="HY31" i="3" s="1"/>
  <c r="HY32" i="3" s="1"/>
  <c r="HY33" i="3" s="1"/>
  <c r="HY34" i="3" s="1"/>
  <c r="HY35" i="3" s="1"/>
  <c r="HY36" i="3" s="1"/>
  <c r="HY37" i="3" s="1"/>
  <c r="HY38" i="3" s="1"/>
  <c r="HY39" i="3" s="1"/>
  <c r="HY40" i="3" s="1"/>
  <c r="HZ22" i="3"/>
  <c r="HZ23" i="3"/>
  <c r="HZ24" i="3" s="1"/>
  <c r="HZ25" i="3" s="1"/>
  <c r="HZ26" i="3" s="1"/>
  <c r="HZ27" i="3" s="1"/>
  <c r="HZ28" i="3" s="1"/>
  <c r="HZ29" i="3" s="1"/>
  <c r="HZ30" i="3" s="1"/>
  <c r="HZ31" i="3" s="1"/>
  <c r="HZ32" i="3" s="1"/>
  <c r="HZ33" i="3" s="1"/>
  <c r="HZ34" i="3" s="1"/>
  <c r="HZ35" i="3" s="1"/>
  <c r="HZ36" i="3" s="1"/>
  <c r="HZ37" i="3" s="1"/>
  <c r="HZ38" i="3" s="1"/>
  <c r="HZ39" i="3" s="1"/>
  <c r="HZ40" i="3" s="1"/>
  <c r="IA22" i="3"/>
  <c r="IA23" i="3" s="1"/>
  <c r="IA24" i="3" s="1"/>
  <c r="IA25" i="3" s="1"/>
  <c r="IA26" i="3" s="1"/>
  <c r="IA27" i="3" s="1"/>
  <c r="IA28" i="3" s="1"/>
  <c r="IA29" i="3" s="1"/>
  <c r="IA30" i="3" s="1"/>
  <c r="IA31" i="3" s="1"/>
  <c r="IA32" i="3" s="1"/>
  <c r="IA33" i="3" s="1"/>
  <c r="IA34" i="3" s="1"/>
  <c r="IA35" i="3" s="1"/>
  <c r="IA36" i="3" s="1"/>
  <c r="IA37" i="3" s="1"/>
  <c r="IA38" i="3" s="1"/>
  <c r="IA39" i="3" s="1"/>
  <c r="IA40" i="3" s="1"/>
  <c r="IB22" i="3"/>
  <c r="IB23" i="3" s="1"/>
  <c r="IB24" i="3" s="1"/>
  <c r="IB25" i="3" s="1"/>
  <c r="IB26" i="3" s="1"/>
  <c r="IB27" i="3" s="1"/>
  <c r="IB28" i="3" s="1"/>
  <c r="IB29" i="3" s="1"/>
  <c r="IB30" i="3" s="1"/>
  <c r="IB31" i="3" s="1"/>
  <c r="IB32" i="3" s="1"/>
  <c r="IB33" i="3" s="1"/>
  <c r="IB34" i="3" s="1"/>
  <c r="IB35" i="3" s="1"/>
  <c r="IB36" i="3" s="1"/>
  <c r="IB37" i="3" s="1"/>
  <c r="IB38" i="3" s="1"/>
  <c r="IB39" i="3" s="1"/>
  <c r="IB40" i="3" s="1"/>
  <c r="IC22" i="3"/>
  <c r="IC23" i="3" s="1"/>
  <c r="IC24" i="3" s="1"/>
  <c r="IC25" i="3" s="1"/>
  <c r="IC26" i="3" s="1"/>
  <c r="IC27" i="3" s="1"/>
  <c r="IC28" i="3" s="1"/>
  <c r="IC29" i="3" s="1"/>
  <c r="IC30" i="3" s="1"/>
  <c r="IC31" i="3" s="1"/>
  <c r="IC32" i="3" s="1"/>
  <c r="IC33" i="3" s="1"/>
  <c r="IC34" i="3" s="1"/>
  <c r="IC35" i="3" s="1"/>
  <c r="IC36" i="3" s="1"/>
  <c r="IC37" i="3" s="1"/>
  <c r="IC38" i="3" s="1"/>
  <c r="IC39" i="3" s="1"/>
  <c r="IC40" i="3" s="1"/>
  <c r="HU22" i="3"/>
  <c r="HU23" i="3" s="1"/>
  <c r="HU24" i="3" s="1"/>
  <c r="HU25" i="3" s="1"/>
  <c r="HU26" i="3" s="1"/>
  <c r="HU27" i="3" s="1"/>
  <c r="HU28" i="3" s="1"/>
  <c r="HU29" i="3" s="1"/>
  <c r="HU30" i="3" s="1"/>
  <c r="HU31" i="3" s="1"/>
  <c r="HU32" i="3" s="1"/>
  <c r="HU33" i="3" s="1"/>
  <c r="HU34" i="3" s="1"/>
  <c r="HU35" i="3" s="1"/>
  <c r="HU36" i="3" s="1"/>
  <c r="HU37" i="3" s="1"/>
  <c r="HU38" i="3" s="1"/>
  <c r="HU39" i="3" s="1"/>
  <c r="HU40" i="3" s="1"/>
  <c r="HT22" i="3"/>
  <c r="HT23" i="3"/>
  <c r="HT24" i="3" s="1"/>
  <c r="HT25" i="3" s="1"/>
  <c r="HT26" i="3" s="1"/>
  <c r="HT27" i="3" s="1"/>
  <c r="HT28" i="3" s="1"/>
  <c r="HT29" i="3" s="1"/>
  <c r="HT30" i="3" s="1"/>
  <c r="HT31" i="3" s="1"/>
  <c r="HT32" i="3" s="1"/>
  <c r="HT33" i="3" s="1"/>
  <c r="HT34" i="3" s="1"/>
  <c r="HT35" i="3" s="1"/>
  <c r="HT36" i="3" s="1"/>
  <c r="HT37" i="3" s="1"/>
  <c r="HT38" i="3" s="1"/>
  <c r="HT39" i="3" s="1"/>
  <c r="HT40" i="3" s="1"/>
  <c r="HS22" i="3"/>
  <c r="HS23" i="3" s="1"/>
  <c r="HS24" i="3" s="1"/>
  <c r="HS25" i="3" s="1"/>
  <c r="HS26" i="3" s="1"/>
  <c r="HS27" i="3" s="1"/>
  <c r="HS28" i="3" s="1"/>
  <c r="HS29" i="3" s="1"/>
  <c r="HS30" i="3" s="1"/>
  <c r="HS31" i="3" s="1"/>
  <c r="HS32" i="3" s="1"/>
  <c r="HS33" i="3" s="1"/>
  <c r="HS34" i="3" s="1"/>
  <c r="HS35" i="3" s="1"/>
  <c r="HS36" i="3" s="1"/>
  <c r="HS37" i="3" s="1"/>
  <c r="HS38" i="3" s="1"/>
  <c r="HS39" i="3" s="1"/>
  <c r="HS40" i="3" s="1"/>
  <c r="HR22" i="3"/>
  <c r="HR23" i="3" s="1"/>
  <c r="HR24" i="3" s="1"/>
  <c r="HR25" i="3" s="1"/>
  <c r="HR26" i="3" s="1"/>
  <c r="HR27" i="3" s="1"/>
  <c r="HR28" i="3" s="1"/>
  <c r="HR29" i="3" s="1"/>
  <c r="HR30" i="3" s="1"/>
  <c r="HR31" i="3" s="1"/>
  <c r="HR32" i="3" s="1"/>
  <c r="HR33" i="3" s="1"/>
  <c r="HR34" i="3" s="1"/>
  <c r="HR35" i="3" s="1"/>
  <c r="HR36" i="3" s="1"/>
  <c r="HR37" i="3" s="1"/>
  <c r="HR38" i="3" s="1"/>
  <c r="HR39" i="3" s="1"/>
  <c r="HR40" i="3" s="1"/>
  <c r="HQ22" i="3"/>
  <c r="HQ23" i="3" s="1"/>
  <c r="HQ24" i="3" s="1"/>
  <c r="HQ25" i="3" s="1"/>
  <c r="HQ26" i="3" s="1"/>
  <c r="HQ27" i="3" s="1"/>
  <c r="HQ28" i="3" s="1"/>
  <c r="HQ29" i="3" s="1"/>
  <c r="HQ30" i="3" s="1"/>
  <c r="HQ31" i="3" s="1"/>
  <c r="HQ32" i="3" s="1"/>
  <c r="HQ33" i="3" s="1"/>
  <c r="HQ34" i="3" s="1"/>
  <c r="HQ35" i="3" s="1"/>
  <c r="HQ36" i="3" s="1"/>
  <c r="HQ37" i="3" s="1"/>
  <c r="HQ38" i="3" s="1"/>
  <c r="HQ39" i="3" s="1"/>
  <c r="HQ40" i="3" s="1"/>
  <c r="HP22" i="3"/>
  <c r="HP23" i="3" s="1"/>
  <c r="HP24" i="3" s="1"/>
  <c r="HP25" i="3" s="1"/>
  <c r="HP26" i="3" s="1"/>
  <c r="HP27" i="3" s="1"/>
  <c r="HP28" i="3" s="1"/>
  <c r="HP29" i="3" s="1"/>
  <c r="HP30" i="3" s="1"/>
  <c r="HP31" i="3" s="1"/>
  <c r="HP32" i="3" s="1"/>
  <c r="HP33" i="3" s="1"/>
  <c r="HP34" i="3" s="1"/>
  <c r="HP35" i="3" s="1"/>
  <c r="HP36" i="3" s="1"/>
  <c r="HP37" i="3" s="1"/>
  <c r="HP38" i="3" s="1"/>
  <c r="HP39" i="3" s="1"/>
  <c r="HP40" i="3" s="1"/>
  <c r="HJ22" i="3"/>
  <c r="HJ23" i="3" s="1"/>
  <c r="HK22" i="3"/>
  <c r="HK23" i="3" s="1"/>
  <c r="HK24" i="3" s="1"/>
  <c r="HK25" i="3" s="1"/>
  <c r="HK26" i="3" s="1"/>
  <c r="HK27" i="3" s="1"/>
  <c r="HK28" i="3" s="1"/>
  <c r="HK29" i="3" s="1"/>
  <c r="HK30" i="3" s="1"/>
  <c r="HK31" i="3" s="1"/>
  <c r="HK32" i="3" s="1"/>
  <c r="HK33" i="3" s="1"/>
  <c r="HK34" i="3" s="1"/>
  <c r="HK35" i="3" s="1"/>
  <c r="HK36" i="3" s="1"/>
  <c r="HK37" i="3" s="1"/>
  <c r="HK38" i="3" s="1"/>
  <c r="HK39" i="3" s="1"/>
  <c r="HK40" i="3" s="1"/>
  <c r="HL22" i="3"/>
  <c r="HL23" i="3" s="1"/>
  <c r="HL24" i="3" s="1"/>
  <c r="HL25" i="3" s="1"/>
  <c r="HL26" i="3" s="1"/>
  <c r="HL27" i="3" s="1"/>
  <c r="HL28" i="3" s="1"/>
  <c r="HL29" i="3" s="1"/>
  <c r="HL30" i="3" s="1"/>
  <c r="HL31" i="3" s="1"/>
  <c r="HL32" i="3" s="1"/>
  <c r="HL33" i="3" s="1"/>
  <c r="HL34" i="3" s="1"/>
  <c r="HL35" i="3" s="1"/>
  <c r="HL36" i="3" s="1"/>
  <c r="HL37" i="3" s="1"/>
  <c r="HL38" i="3" s="1"/>
  <c r="HL39" i="3" s="1"/>
  <c r="HL40" i="3" s="1"/>
  <c r="HM22" i="3"/>
  <c r="HM23" i="3" s="1"/>
  <c r="HM24" i="3" s="1"/>
  <c r="HM25" i="3" s="1"/>
  <c r="HM26" i="3" s="1"/>
  <c r="HM27" i="3" s="1"/>
  <c r="HM28" i="3" s="1"/>
  <c r="HM29" i="3" s="1"/>
  <c r="HM30" i="3" s="1"/>
  <c r="HM31" i="3" s="1"/>
  <c r="HM32" i="3" s="1"/>
  <c r="HM33" i="3" s="1"/>
  <c r="HM34" i="3" s="1"/>
  <c r="HM35" i="3" s="1"/>
  <c r="HM36" i="3" s="1"/>
  <c r="HM37" i="3" s="1"/>
  <c r="HM38" i="3" s="1"/>
  <c r="HM39" i="3" s="1"/>
  <c r="HM40" i="3" s="1"/>
  <c r="HN22" i="3"/>
  <c r="HN23" i="3"/>
  <c r="HN24" i="3" s="1"/>
  <c r="HN25" i="3" s="1"/>
  <c r="HN26" i="3" s="1"/>
  <c r="HN27" i="3" s="1"/>
  <c r="HN28" i="3" s="1"/>
  <c r="HN29" i="3" s="1"/>
  <c r="HN30" i="3" s="1"/>
  <c r="HN31" i="3" s="1"/>
  <c r="HN32" i="3" s="1"/>
  <c r="HN33" i="3" s="1"/>
  <c r="HN34" i="3" s="1"/>
  <c r="HN35" i="3" s="1"/>
  <c r="HN36" i="3" s="1"/>
  <c r="HN37" i="3" s="1"/>
  <c r="HN38" i="3" s="1"/>
  <c r="HN39" i="3" s="1"/>
  <c r="HN40" i="3" s="1"/>
  <c r="HI22" i="3"/>
  <c r="HI23" i="3"/>
  <c r="HI24" i="3" s="1"/>
  <c r="HI25" i="3" s="1"/>
  <c r="HI26" i="3" s="1"/>
  <c r="HI27" i="3" s="1"/>
  <c r="HI28" i="3" s="1"/>
  <c r="HI29" i="3" s="1"/>
  <c r="HI30" i="3" s="1"/>
  <c r="HI31" i="3" s="1"/>
  <c r="HI32" i="3" s="1"/>
  <c r="HI33" i="3" s="1"/>
  <c r="HI34" i="3" s="1"/>
  <c r="HI35" i="3" s="1"/>
  <c r="HI36" i="3" s="1"/>
  <c r="HI37" i="3" s="1"/>
  <c r="HI38" i="3" s="1"/>
  <c r="HI39" i="3" s="1"/>
  <c r="HI40" i="3" s="1"/>
  <c r="HH22" i="3"/>
  <c r="HH23" i="3" s="1"/>
  <c r="HH24" i="3" s="1"/>
  <c r="HH25" i="3" s="1"/>
  <c r="HH26" i="3" s="1"/>
  <c r="HH27" i="3" s="1"/>
  <c r="HH28" i="3" s="1"/>
  <c r="HH29" i="3" s="1"/>
  <c r="HH30" i="3" s="1"/>
  <c r="HH31" i="3" s="1"/>
  <c r="HH32" i="3" s="1"/>
  <c r="HH33" i="3" s="1"/>
  <c r="HH34" i="3" s="1"/>
  <c r="HH35" i="3" s="1"/>
  <c r="HH36" i="3" s="1"/>
  <c r="HH37" i="3" s="1"/>
  <c r="HH38" i="3" s="1"/>
  <c r="HH39" i="3" s="1"/>
  <c r="HH40" i="3" s="1"/>
  <c r="HG22" i="3"/>
  <c r="HG23" i="3" s="1"/>
  <c r="HG24" i="3" s="1"/>
  <c r="HG25" i="3" s="1"/>
  <c r="HG26" i="3" s="1"/>
  <c r="HG27" i="3" s="1"/>
  <c r="HG28" i="3" s="1"/>
  <c r="HG29" i="3" s="1"/>
  <c r="HG30" i="3" s="1"/>
  <c r="HG31" i="3" s="1"/>
  <c r="HG32" i="3" s="1"/>
  <c r="HG33" i="3" s="1"/>
  <c r="HG34" i="3" s="1"/>
  <c r="HG35" i="3" s="1"/>
  <c r="HG36" i="3" s="1"/>
  <c r="HG37" i="3" s="1"/>
  <c r="HG38" i="3" s="1"/>
  <c r="HG39" i="3" s="1"/>
  <c r="HG40" i="3" s="1"/>
  <c r="HF22" i="3"/>
  <c r="HF23" i="3" s="1"/>
  <c r="HF24" i="3" s="1"/>
  <c r="HF25" i="3" s="1"/>
  <c r="HF26" i="3" s="1"/>
  <c r="HF27" i="3" s="1"/>
  <c r="HF28" i="3" s="1"/>
  <c r="HF29" i="3" s="1"/>
  <c r="HF30" i="3" s="1"/>
  <c r="HF31" i="3" s="1"/>
  <c r="HF32" i="3" s="1"/>
  <c r="HF33" i="3" s="1"/>
  <c r="HF34" i="3" s="1"/>
  <c r="HF35" i="3" s="1"/>
  <c r="HF36" i="3" s="1"/>
  <c r="HF37" i="3" s="1"/>
  <c r="HF38" i="3" s="1"/>
  <c r="HF39" i="3" s="1"/>
  <c r="HF40" i="3" s="1"/>
  <c r="HE22" i="3"/>
  <c r="HE23" i="3" s="1"/>
  <c r="HE24" i="3" s="1"/>
  <c r="HE25" i="3" s="1"/>
  <c r="HE26" i="3" s="1"/>
  <c r="HE27" i="3" s="1"/>
  <c r="HE28" i="3" s="1"/>
  <c r="HE29" i="3" s="1"/>
  <c r="HE30" i="3" s="1"/>
  <c r="HE31" i="3" s="1"/>
  <c r="HE32" i="3" s="1"/>
  <c r="HE33" i="3" s="1"/>
  <c r="HE34" i="3" s="1"/>
  <c r="HE35" i="3" s="1"/>
  <c r="HE36" i="3" s="1"/>
  <c r="HE37" i="3" s="1"/>
  <c r="HE38" i="3" s="1"/>
  <c r="HE39" i="3" s="1"/>
  <c r="HE40" i="3" s="1"/>
  <c r="HD22" i="3"/>
  <c r="HD23" i="3" s="1"/>
  <c r="HD24" i="3" s="1"/>
  <c r="HD25" i="3" s="1"/>
  <c r="HD26" i="3" s="1"/>
  <c r="HD27" i="3" s="1"/>
  <c r="HD28" i="3" s="1"/>
  <c r="HD29" i="3" s="1"/>
  <c r="HD30" i="3" s="1"/>
  <c r="HD31" i="3" s="1"/>
  <c r="HD32" i="3" s="1"/>
  <c r="HD33" i="3" s="1"/>
  <c r="HD34" i="3" s="1"/>
  <c r="HD35" i="3" s="1"/>
  <c r="HD36" i="3" s="1"/>
  <c r="HD37" i="3" s="1"/>
  <c r="HD38" i="3" s="1"/>
  <c r="HD39" i="3" s="1"/>
  <c r="HD40" i="3" s="1"/>
  <c r="HC22" i="3"/>
  <c r="HC23" i="3" s="1"/>
  <c r="HC24" i="3" s="1"/>
  <c r="HC25" i="3" s="1"/>
  <c r="HC26" i="3" s="1"/>
  <c r="HC27" i="3" s="1"/>
  <c r="HC28" i="3" s="1"/>
  <c r="HC29" i="3" s="1"/>
  <c r="HC30" i="3" s="1"/>
  <c r="HC31" i="3" s="1"/>
  <c r="HC32" i="3" s="1"/>
  <c r="HC33" i="3" s="1"/>
  <c r="HC34" i="3" s="1"/>
  <c r="HC35" i="3" s="1"/>
  <c r="HC36" i="3" s="1"/>
  <c r="HC37" i="3" s="1"/>
  <c r="HC38" i="3" s="1"/>
  <c r="HC39" i="3" s="1"/>
  <c r="HC40" i="3" s="1"/>
  <c r="HB22" i="3"/>
  <c r="HB23" i="3" s="1"/>
  <c r="HB24" i="3" s="1"/>
  <c r="HB25" i="3" s="1"/>
  <c r="HB26" i="3" s="1"/>
  <c r="HB27" i="3" s="1"/>
  <c r="HB28" i="3" s="1"/>
  <c r="HB29" i="3" s="1"/>
  <c r="HB30" i="3" s="1"/>
  <c r="HB31" i="3" s="1"/>
  <c r="HB32" i="3" s="1"/>
  <c r="HB33" i="3" s="1"/>
  <c r="HB34" i="3" s="1"/>
  <c r="HB35" i="3" s="1"/>
  <c r="HB36" i="3" s="1"/>
  <c r="HB37" i="3" s="1"/>
  <c r="HB38" i="3" s="1"/>
  <c r="HB39" i="3" s="1"/>
  <c r="HB40" i="3" s="1"/>
  <c r="GX22" i="3"/>
  <c r="GX23" i="3" s="1"/>
  <c r="GY22" i="3"/>
  <c r="GY23" i="3" s="1"/>
  <c r="GY24" i="3" s="1"/>
  <c r="GY25" i="3" s="1"/>
  <c r="GY26" i="3" s="1"/>
  <c r="GY27" i="3" s="1"/>
  <c r="GY28" i="3" s="1"/>
  <c r="GY29" i="3" s="1"/>
  <c r="GY30" i="3" s="1"/>
  <c r="GY31" i="3" s="1"/>
  <c r="GY32" i="3" s="1"/>
  <c r="GY33" i="3" s="1"/>
  <c r="GY34" i="3" s="1"/>
  <c r="GY35" i="3" s="1"/>
  <c r="GY36" i="3" s="1"/>
  <c r="GY37" i="3" s="1"/>
  <c r="GY38" i="3" s="1"/>
  <c r="GY39" i="3" s="1"/>
  <c r="GY40" i="3" s="1"/>
  <c r="GZ22" i="3"/>
  <c r="GZ23" i="3" s="1"/>
  <c r="GZ24" i="3" s="1"/>
  <c r="GZ25" i="3" s="1"/>
  <c r="GZ26" i="3" s="1"/>
  <c r="GZ27" i="3" s="1"/>
  <c r="GZ28" i="3" s="1"/>
  <c r="GZ29" i="3" s="1"/>
  <c r="GZ30" i="3" s="1"/>
  <c r="GZ31" i="3" s="1"/>
  <c r="GZ32" i="3" s="1"/>
  <c r="GZ33" i="3" s="1"/>
  <c r="GZ34" i="3" s="1"/>
  <c r="GZ35" i="3" s="1"/>
  <c r="GZ36" i="3" s="1"/>
  <c r="GZ37" i="3" s="1"/>
  <c r="GZ38" i="3" s="1"/>
  <c r="GZ39" i="3" s="1"/>
  <c r="GZ40" i="3" s="1"/>
  <c r="GW22" i="3"/>
  <c r="GW23" i="3" s="1"/>
  <c r="GW24" i="3" s="1"/>
  <c r="GW25" i="3" s="1"/>
  <c r="GW26" i="3" s="1"/>
  <c r="GW27" i="3" s="1"/>
  <c r="GW28" i="3" s="1"/>
  <c r="GW29" i="3" s="1"/>
  <c r="GW30" i="3" s="1"/>
  <c r="GW31" i="3" s="1"/>
  <c r="GW32" i="3" s="1"/>
  <c r="GW33" i="3" s="1"/>
  <c r="GW34" i="3" s="1"/>
  <c r="GW35" i="3" s="1"/>
  <c r="GW36" i="3" s="1"/>
  <c r="GW37" i="3" s="1"/>
  <c r="GW38" i="3" s="1"/>
  <c r="GW39" i="3" s="1"/>
  <c r="GW40" i="3" s="1"/>
  <c r="GV22" i="3"/>
  <c r="GV23" i="3" s="1"/>
  <c r="GV24" i="3" s="1"/>
  <c r="GV25" i="3" s="1"/>
  <c r="GV26" i="3" s="1"/>
  <c r="GV27" i="3" s="1"/>
  <c r="GV28" i="3" s="1"/>
  <c r="GV29" i="3" s="1"/>
  <c r="GV30" i="3" s="1"/>
  <c r="GV31" i="3" s="1"/>
  <c r="GV32" i="3" s="1"/>
  <c r="GV33" i="3" s="1"/>
  <c r="GV34" i="3" s="1"/>
  <c r="GV35" i="3" s="1"/>
  <c r="GV36" i="3" s="1"/>
  <c r="GV37" i="3" s="1"/>
  <c r="GV38" i="3" s="1"/>
  <c r="GV39" i="3" s="1"/>
  <c r="GV40" i="3" s="1"/>
  <c r="GU22" i="3"/>
  <c r="GU23" i="3" s="1"/>
  <c r="GU24" i="3" s="1"/>
  <c r="GU25" i="3" s="1"/>
  <c r="GU26" i="3" s="1"/>
  <c r="GU27" i="3" s="1"/>
  <c r="GU28" i="3" s="1"/>
  <c r="GU29" i="3" s="1"/>
  <c r="GU30" i="3" s="1"/>
  <c r="GU31" i="3" s="1"/>
  <c r="GU32" i="3" s="1"/>
  <c r="GU33" i="3" s="1"/>
  <c r="GU34" i="3" s="1"/>
  <c r="GU35" i="3" s="1"/>
  <c r="GU36" i="3" s="1"/>
  <c r="GU37" i="3" s="1"/>
  <c r="GU38" i="3" s="1"/>
  <c r="GU39" i="3" s="1"/>
  <c r="GU40" i="3" s="1"/>
  <c r="GT22" i="3"/>
  <c r="GT23" i="3" s="1"/>
  <c r="GT24" i="3" s="1"/>
  <c r="GT25" i="3" s="1"/>
  <c r="GT26" i="3" s="1"/>
  <c r="GT27" i="3" s="1"/>
  <c r="GT28" i="3" s="1"/>
  <c r="GT29" i="3" s="1"/>
  <c r="GT30" i="3" s="1"/>
  <c r="GT31" i="3" s="1"/>
  <c r="GT32" i="3" s="1"/>
  <c r="GT33" i="3" s="1"/>
  <c r="GT34" i="3" s="1"/>
  <c r="GT35" i="3" s="1"/>
  <c r="GT36" i="3" s="1"/>
  <c r="GT37" i="3" s="1"/>
  <c r="GT38" i="3" s="1"/>
  <c r="GT39" i="3" s="1"/>
  <c r="GT40" i="3" s="1"/>
  <c r="GS22" i="3"/>
  <c r="GS23" i="3" s="1"/>
  <c r="GS24" i="3" s="1"/>
  <c r="GS25" i="3" s="1"/>
  <c r="GS26" i="3" s="1"/>
  <c r="GS27" i="3" s="1"/>
  <c r="GS28" i="3" s="1"/>
  <c r="GS29" i="3" s="1"/>
  <c r="GS30" i="3" s="1"/>
  <c r="GS31" i="3" s="1"/>
  <c r="GS32" i="3" s="1"/>
  <c r="GS33" i="3" s="1"/>
  <c r="GS34" i="3" s="1"/>
  <c r="GS35" i="3" s="1"/>
  <c r="GS36" i="3" s="1"/>
  <c r="GS37" i="3" s="1"/>
  <c r="GS38" i="3" s="1"/>
  <c r="GS39" i="3" s="1"/>
  <c r="GS40" i="3" s="1"/>
  <c r="GR22" i="3"/>
  <c r="GR23" i="3" s="1"/>
  <c r="GR24" i="3" s="1"/>
  <c r="GR25" i="3" s="1"/>
  <c r="GR26" i="3" s="1"/>
  <c r="GR27" i="3" s="1"/>
  <c r="GR28" i="3" s="1"/>
  <c r="GR29" i="3" s="1"/>
  <c r="GR30" i="3" s="1"/>
  <c r="GR31" i="3" s="1"/>
  <c r="GR32" i="3" s="1"/>
  <c r="GR33" i="3" s="1"/>
  <c r="GR34" i="3" s="1"/>
  <c r="GR35" i="3" s="1"/>
  <c r="GR36" i="3" s="1"/>
  <c r="GR37" i="3" s="1"/>
  <c r="GR38" i="3" s="1"/>
  <c r="GR39" i="3" s="1"/>
  <c r="GR40" i="3" s="1"/>
  <c r="GQ22" i="3"/>
  <c r="GQ23" i="3" s="1"/>
  <c r="GQ24" i="3" s="1"/>
  <c r="GQ25" i="3" s="1"/>
  <c r="GQ26" i="3" s="1"/>
  <c r="GQ27" i="3" s="1"/>
  <c r="GQ28" i="3" s="1"/>
  <c r="GQ29" i="3" s="1"/>
  <c r="GQ30" i="3" s="1"/>
  <c r="GQ31" i="3" s="1"/>
  <c r="GQ32" i="3" s="1"/>
  <c r="GQ33" i="3" s="1"/>
  <c r="GQ34" i="3" s="1"/>
  <c r="GQ35" i="3" s="1"/>
  <c r="GQ36" i="3" s="1"/>
  <c r="GQ37" i="3" s="1"/>
  <c r="GQ38" i="3" s="1"/>
  <c r="GQ39" i="3" s="1"/>
  <c r="GQ40" i="3" s="1"/>
  <c r="GP22" i="3"/>
  <c r="GP23" i="3" s="1"/>
  <c r="GP24" i="3" s="1"/>
  <c r="GP25" i="3" s="1"/>
  <c r="GP26" i="3" s="1"/>
  <c r="GP27" i="3" s="1"/>
  <c r="GP28" i="3" s="1"/>
  <c r="GP29" i="3" s="1"/>
  <c r="GP30" i="3" s="1"/>
  <c r="GP31" i="3" s="1"/>
  <c r="GP32" i="3" s="1"/>
  <c r="GP33" i="3" s="1"/>
  <c r="GP34" i="3" s="1"/>
  <c r="GP35" i="3" s="1"/>
  <c r="GP36" i="3" s="1"/>
  <c r="GP37" i="3" s="1"/>
  <c r="GP38" i="3" s="1"/>
  <c r="GP39" i="3" s="1"/>
  <c r="GP40" i="3" s="1"/>
  <c r="GO22" i="3"/>
  <c r="GO23" i="3" s="1"/>
  <c r="GO24" i="3" s="1"/>
  <c r="GO25" i="3" s="1"/>
  <c r="GO26" i="3" s="1"/>
  <c r="GO27" i="3" s="1"/>
  <c r="GO28" i="3" s="1"/>
  <c r="GO29" i="3" s="1"/>
  <c r="GO30" i="3" s="1"/>
  <c r="GO31" i="3" s="1"/>
  <c r="GO32" i="3" s="1"/>
  <c r="GO33" i="3" s="1"/>
  <c r="GO34" i="3" s="1"/>
  <c r="GO35" i="3" s="1"/>
  <c r="GO36" i="3" s="1"/>
  <c r="GO37" i="3" s="1"/>
  <c r="GO38" i="3" s="1"/>
  <c r="GO39" i="3" s="1"/>
  <c r="GO40" i="3" s="1"/>
  <c r="GL22" i="3"/>
  <c r="GL23" i="3" s="1"/>
  <c r="GM22" i="3"/>
  <c r="GM23" i="3" s="1"/>
  <c r="GM24" i="3" s="1"/>
  <c r="GM25" i="3" s="1"/>
  <c r="GM26" i="3" s="1"/>
  <c r="GM27" i="3" s="1"/>
  <c r="GM28" i="3" s="1"/>
  <c r="GM29" i="3" s="1"/>
  <c r="GM30" i="3" s="1"/>
  <c r="GM31" i="3" s="1"/>
  <c r="GM32" i="3" s="1"/>
  <c r="GM33" i="3" s="1"/>
  <c r="GM34" i="3" s="1"/>
  <c r="GM35" i="3" s="1"/>
  <c r="GM36" i="3" s="1"/>
  <c r="GM37" i="3" s="1"/>
  <c r="GM38" i="3" s="1"/>
  <c r="GM39" i="3" s="1"/>
  <c r="GM40" i="3" s="1"/>
  <c r="GK22" i="3"/>
  <c r="GK23" i="3" s="1"/>
  <c r="GK24" i="3" s="1"/>
  <c r="GK25" i="3" s="1"/>
  <c r="GK26" i="3" s="1"/>
  <c r="GK27" i="3" s="1"/>
  <c r="GK28" i="3" s="1"/>
  <c r="GK29" i="3" s="1"/>
  <c r="GK30" i="3" s="1"/>
  <c r="GK31" i="3" s="1"/>
  <c r="GK32" i="3" s="1"/>
  <c r="GK33" i="3" s="1"/>
  <c r="GK34" i="3" s="1"/>
  <c r="GK35" i="3" s="1"/>
  <c r="GK36" i="3" s="1"/>
  <c r="GK37" i="3" s="1"/>
  <c r="GK38" i="3" s="1"/>
  <c r="GK39" i="3" s="1"/>
  <c r="GK40" i="3" s="1"/>
  <c r="GJ22" i="3"/>
  <c r="GJ23" i="3" s="1"/>
  <c r="GJ24" i="3" s="1"/>
  <c r="GJ25" i="3" s="1"/>
  <c r="GJ26" i="3" s="1"/>
  <c r="GJ27" i="3" s="1"/>
  <c r="GJ28" i="3" s="1"/>
  <c r="GJ29" i="3" s="1"/>
  <c r="GJ30" i="3" s="1"/>
  <c r="GJ31" i="3" s="1"/>
  <c r="GJ32" i="3" s="1"/>
  <c r="GJ33" i="3" s="1"/>
  <c r="GJ34" i="3" s="1"/>
  <c r="GJ35" i="3" s="1"/>
  <c r="GJ36" i="3" s="1"/>
  <c r="GJ37" i="3" s="1"/>
  <c r="GJ38" i="3" s="1"/>
  <c r="GJ39" i="3" s="1"/>
  <c r="GJ40" i="3" s="1"/>
  <c r="GI22" i="3"/>
  <c r="GI23" i="3" s="1"/>
  <c r="GI24" i="3" s="1"/>
  <c r="GI25" i="3" s="1"/>
  <c r="GI26" i="3" s="1"/>
  <c r="GI27" i="3" s="1"/>
  <c r="GI28" i="3" s="1"/>
  <c r="GI29" i="3" s="1"/>
  <c r="GI30" i="3" s="1"/>
  <c r="GI31" i="3" s="1"/>
  <c r="GI32" i="3" s="1"/>
  <c r="GI33" i="3" s="1"/>
  <c r="GI34" i="3" s="1"/>
  <c r="GI35" i="3" s="1"/>
  <c r="GI36" i="3" s="1"/>
  <c r="GI37" i="3" s="1"/>
  <c r="GI38" i="3" s="1"/>
  <c r="GI39" i="3" s="1"/>
  <c r="GI40" i="3" s="1"/>
  <c r="GH22" i="3"/>
  <c r="GH23" i="3" s="1"/>
  <c r="GH24" i="3" s="1"/>
  <c r="GH25" i="3" s="1"/>
  <c r="GH26" i="3" s="1"/>
  <c r="GH27" i="3" s="1"/>
  <c r="GH28" i="3" s="1"/>
  <c r="GH29" i="3" s="1"/>
  <c r="GH30" i="3" s="1"/>
  <c r="GH31" i="3" s="1"/>
  <c r="GH32" i="3" s="1"/>
  <c r="GH33" i="3" s="1"/>
  <c r="GH34" i="3" s="1"/>
  <c r="GH35" i="3" s="1"/>
  <c r="GH36" i="3" s="1"/>
  <c r="GH37" i="3" s="1"/>
  <c r="GH38" i="3" s="1"/>
  <c r="GH39" i="3" s="1"/>
  <c r="GH40" i="3" s="1"/>
  <c r="GG22" i="3"/>
  <c r="GG23" i="3" s="1"/>
  <c r="GG24" i="3" s="1"/>
  <c r="GG25" i="3" s="1"/>
  <c r="GG26" i="3" s="1"/>
  <c r="GG27" i="3" s="1"/>
  <c r="GG28" i="3" s="1"/>
  <c r="GG29" i="3" s="1"/>
  <c r="GG30" i="3" s="1"/>
  <c r="GG31" i="3" s="1"/>
  <c r="GG32" i="3" s="1"/>
  <c r="GG33" i="3" s="1"/>
  <c r="GG34" i="3" s="1"/>
  <c r="GG35" i="3" s="1"/>
  <c r="GG36" i="3" s="1"/>
  <c r="GG37" i="3" s="1"/>
  <c r="GG38" i="3" s="1"/>
  <c r="GG39" i="3" s="1"/>
  <c r="GG40" i="3" s="1"/>
  <c r="GF22" i="3"/>
  <c r="GF23" i="3" s="1"/>
  <c r="GF24" i="3" s="1"/>
  <c r="GF25" i="3" s="1"/>
  <c r="GF26" i="3" s="1"/>
  <c r="GF27" i="3" s="1"/>
  <c r="GF28" i="3" s="1"/>
  <c r="GF29" i="3" s="1"/>
  <c r="GF30" i="3" s="1"/>
  <c r="GF31" i="3" s="1"/>
  <c r="GF32" i="3" s="1"/>
  <c r="GF33" i="3" s="1"/>
  <c r="GF34" i="3" s="1"/>
  <c r="GF35" i="3" s="1"/>
  <c r="GF36" i="3" s="1"/>
  <c r="GF37" i="3" s="1"/>
  <c r="GF38" i="3" s="1"/>
  <c r="GF39" i="3" s="1"/>
  <c r="GF40" i="3" s="1"/>
  <c r="GE22" i="3"/>
  <c r="GE23" i="3" s="1"/>
  <c r="GE24" i="3" s="1"/>
  <c r="GE25" i="3" s="1"/>
  <c r="GE26" i="3" s="1"/>
  <c r="GE27" i="3" s="1"/>
  <c r="GE28" i="3" s="1"/>
  <c r="GE29" i="3" s="1"/>
  <c r="GE30" i="3" s="1"/>
  <c r="GE31" i="3" s="1"/>
  <c r="GE32" i="3" s="1"/>
  <c r="GE33" i="3" s="1"/>
  <c r="GE34" i="3" s="1"/>
  <c r="GE35" i="3" s="1"/>
  <c r="GE36" i="3" s="1"/>
  <c r="GE37" i="3" s="1"/>
  <c r="GE38" i="3" s="1"/>
  <c r="GE39" i="3" s="1"/>
  <c r="GE40" i="3" s="1"/>
  <c r="GD22" i="3"/>
  <c r="GD23" i="3" s="1"/>
  <c r="GD24" i="3" s="1"/>
  <c r="GD25" i="3" s="1"/>
  <c r="GD26" i="3" s="1"/>
  <c r="GD27" i="3" s="1"/>
  <c r="GD28" i="3" s="1"/>
  <c r="GD29" i="3" s="1"/>
  <c r="GD30" i="3" s="1"/>
  <c r="GD31" i="3" s="1"/>
  <c r="GD32" i="3" s="1"/>
  <c r="GD33" i="3" s="1"/>
  <c r="GD34" i="3" s="1"/>
  <c r="GD35" i="3" s="1"/>
  <c r="GD36" i="3" s="1"/>
  <c r="GD37" i="3" s="1"/>
  <c r="GD38" i="3" s="1"/>
  <c r="GD39" i="3" s="1"/>
  <c r="GD40" i="3" s="1"/>
  <c r="GC22" i="3"/>
  <c r="GC23" i="3" s="1"/>
  <c r="GC24" i="3" s="1"/>
  <c r="GC25" i="3" s="1"/>
  <c r="GC26" i="3" s="1"/>
  <c r="GC27" i="3" s="1"/>
  <c r="GC28" i="3" s="1"/>
  <c r="GC29" i="3" s="1"/>
  <c r="GC30" i="3" s="1"/>
  <c r="GC31" i="3" s="1"/>
  <c r="GC32" i="3" s="1"/>
  <c r="GC33" i="3" s="1"/>
  <c r="GC34" i="3" s="1"/>
  <c r="GC35" i="3" s="1"/>
  <c r="GC36" i="3" s="1"/>
  <c r="GC37" i="3" s="1"/>
  <c r="GC38" i="3" s="1"/>
  <c r="GC39" i="3" s="1"/>
  <c r="GC40" i="3" s="1"/>
  <c r="GB22" i="3"/>
  <c r="GB23" i="3" s="1"/>
  <c r="GB24" i="3" s="1"/>
  <c r="GB25" i="3" s="1"/>
  <c r="GB26" i="3" s="1"/>
  <c r="GB27" i="3" s="1"/>
  <c r="GB28" i="3" s="1"/>
  <c r="GB29" i="3" s="1"/>
  <c r="GB30" i="3" s="1"/>
  <c r="GB31" i="3" s="1"/>
  <c r="GB32" i="3" s="1"/>
  <c r="GB33" i="3" s="1"/>
  <c r="GB34" i="3" s="1"/>
  <c r="GB35" i="3" s="1"/>
  <c r="GB36" i="3" s="1"/>
  <c r="GB37" i="3" s="1"/>
  <c r="GB38" i="3" s="1"/>
  <c r="GB39" i="3" s="1"/>
  <c r="GB40" i="3" s="1"/>
  <c r="FZ22" i="3"/>
  <c r="FZ23" i="3" s="1"/>
  <c r="FY22" i="3"/>
  <c r="FY23" i="3" s="1"/>
  <c r="FY24" i="3" s="1"/>
  <c r="FY25" i="3" s="1"/>
  <c r="FY26" i="3" s="1"/>
  <c r="FY27" i="3" s="1"/>
  <c r="FY28" i="3" s="1"/>
  <c r="FY29" i="3" s="1"/>
  <c r="FY30" i="3" s="1"/>
  <c r="FY31" i="3" s="1"/>
  <c r="FY32" i="3" s="1"/>
  <c r="FY33" i="3" s="1"/>
  <c r="FY34" i="3" s="1"/>
  <c r="FY35" i="3" s="1"/>
  <c r="FY36" i="3" s="1"/>
  <c r="FY37" i="3" s="1"/>
  <c r="FY38" i="3" s="1"/>
  <c r="FY39" i="3" s="1"/>
  <c r="FY40" i="3" s="1"/>
  <c r="FX22" i="3"/>
  <c r="FX23" i="3" s="1"/>
  <c r="FX24" i="3" s="1"/>
  <c r="FX25" i="3" s="1"/>
  <c r="FX26" i="3" s="1"/>
  <c r="FX27" i="3" s="1"/>
  <c r="FX28" i="3" s="1"/>
  <c r="FX29" i="3" s="1"/>
  <c r="FX30" i="3" s="1"/>
  <c r="FX31" i="3" s="1"/>
  <c r="FX32" i="3" s="1"/>
  <c r="FX33" i="3" s="1"/>
  <c r="FX34" i="3" s="1"/>
  <c r="FX35" i="3" s="1"/>
  <c r="FX36" i="3" s="1"/>
  <c r="FX37" i="3" s="1"/>
  <c r="FX38" i="3" s="1"/>
  <c r="FX39" i="3" s="1"/>
  <c r="FX40" i="3" s="1"/>
  <c r="FN22" i="3"/>
  <c r="FN23" i="3" s="1"/>
  <c r="FO22" i="3"/>
  <c r="FO23" i="3" s="1"/>
  <c r="FO24" i="3" s="1"/>
  <c r="FO25" i="3" s="1"/>
  <c r="FO26" i="3" s="1"/>
  <c r="FO27" i="3" s="1"/>
  <c r="FO28" i="3" s="1"/>
  <c r="FO29" i="3" s="1"/>
  <c r="FO30" i="3" s="1"/>
  <c r="FO31" i="3" s="1"/>
  <c r="FO32" i="3" s="1"/>
  <c r="FO33" i="3" s="1"/>
  <c r="FO34" i="3" s="1"/>
  <c r="FO35" i="3" s="1"/>
  <c r="FO36" i="3" s="1"/>
  <c r="FO37" i="3" s="1"/>
  <c r="FO38" i="3" s="1"/>
  <c r="FO39" i="3" s="1"/>
  <c r="FO40" i="3" s="1"/>
  <c r="FP22" i="3"/>
  <c r="FP23" i="3" s="1"/>
  <c r="FP24" i="3" s="1"/>
  <c r="FP25" i="3" s="1"/>
  <c r="FP26" i="3" s="1"/>
  <c r="FP27" i="3" s="1"/>
  <c r="FP28" i="3" s="1"/>
  <c r="FP29" i="3" s="1"/>
  <c r="FP30" i="3" s="1"/>
  <c r="FP31" i="3" s="1"/>
  <c r="FP32" i="3" s="1"/>
  <c r="FP33" i="3" s="1"/>
  <c r="FP34" i="3" s="1"/>
  <c r="FP35" i="3" s="1"/>
  <c r="FP36" i="3" s="1"/>
  <c r="FP37" i="3" s="1"/>
  <c r="FP38" i="3" s="1"/>
  <c r="FP39" i="3" s="1"/>
  <c r="FP40" i="3" s="1"/>
  <c r="FQ22" i="3"/>
  <c r="FQ23" i="3"/>
  <c r="FQ24" i="3" s="1"/>
  <c r="FQ25" i="3" s="1"/>
  <c r="FQ26" i="3" s="1"/>
  <c r="FQ27" i="3" s="1"/>
  <c r="FQ28" i="3" s="1"/>
  <c r="FQ29" i="3" s="1"/>
  <c r="FQ30" i="3" s="1"/>
  <c r="FQ31" i="3" s="1"/>
  <c r="FQ32" i="3" s="1"/>
  <c r="FQ33" i="3" s="1"/>
  <c r="FQ34" i="3" s="1"/>
  <c r="FQ35" i="3" s="1"/>
  <c r="FQ36" i="3" s="1"/>
  <c r="FQ37" i="3" s="1"/>
  <c r="FQ38" i="3" s="1"/>
  <c r="FQ39" i="3" s="1"/>
  <c r="FQ40" i="3" s="1"/>
  <c r="FR22" i="3"/>
  <c r="FR23" i="3" s="1"/>
  <c r="FR24" i="3" s="1"/>
  <c r="FR25" i="3" s="1"/>
  <c r="FR26" i="3" s="1"/>
  <c r="FR27" i="3" s="1"/>
  <c r="FR28" i="3" s="1"/>
  <c r="FR29" i="3" s="1"/>
  <c r="FR30" i="3" s="1"/>
  <c r="FR31" i="3" s="1"/>
  <c r="FR32" i="3" s="1"/>
  <c r="FR33" i="3" s="1"/>
  <c r="FR34" i="3" s="1"/>
  <c r="FR35" i="3" s="1"/>
  <c r="FR36" i="3" s="1"/>
  <c r="FR37" i="3" s="1"/>
  <c r="FR38" i="3" s="1"/>
  <c r="FR39" i="3" s="1"/>
  <c r="FR40" i="3" s="1"/>
  <c r="FS22" i="3"/>
  <c r="FS23" i="3" s="1"/>
  <c r="FS24" i="3" s="1"/>
  <c r="FS25" i="3" s="1"/>
  <c r="FS26" i="3" s="1"/>
  <c r="FS27" i="3" s="1"/>
  <c r="FS28" i="3" s="1"/>
  <c r="FS29" i="3" s="1"/>
  <c r="FS30" i="3" s="1"/>
  <c r="FS31" i="3" s="1"/>
  <c r="FS32" i="3" s="1"/>
  <c r="FS33" i="3" s="1"/>
  <c r="FS34" i="3" s="1"/>
  <c r="FS35" i="3" s="1"/>
  <c r="FS36" i="3" s="1"/>
  <c r="FS37" i="3" s="1"/>
  <c r="FS38" i="3" s="1"/>
  <c r="FS39" i="3" s="1"/>
  <c r="FS40" i="3" s="1"/>
  <c r="FT22" i="3"/>
  <c r="FT23" i="3" s="1"/>
  <c r="FT24" i="3" s="1"/>
  <c r="FT25" i="3" s="1"/>
  <c r="FT26" i="3" s="1"/>
  <c r="FT27" i="3" s="1"/>
  <c r="FT28" i="3" s="1"/>
  <c r="FT29" i="3" s="1"/>
  <c r="FT30" i="3" s="1"/>
  <c r="FT31" i="3" s="1"/>
  <c r="FT32" i="3" s="1"/>
  <c r="FT33" i="3" s="1"/>
  <c r="FT34" i="3" s="1"/>
  <c r="FT35" i="3" s="1"/>
  <c r="FT36" i="3" s="1"/>
  <c r="FT37" i="3" s="1"/>
  <c r="FT38" i="3" s="1"/>
  <c r="FT39" i="3" s="1"/>
  <c r="FT40" i="3" s="1"/>
  <c r="FU22" i="3"/>
  <c r="FU23" i="3"/>
  <c r="FU24" i="3" s="1"/>
  <c r="FU25" i="3" s="1"/>
  <c r="FU26" i="3" s="1"/>
  <c r="FU27" i="3" s="1"/>
  <c r="FU28" i="3" s="1"/>
  <c r="FU29" i="3" s="1"/>
  <c r="FU30" i="3" s="1"/>
  <c r="FU31" i="3" s="1"/>
  <c r="FU32" i="3" s="1"/>
  <c r="FU33" i="3" s="1"/>
  <c r="FU34" i="3" s="1"/>
  <c r="FU35" i="3" s="1"/>
  <c r="FU36" i="3" s="1"/>
  <c r="FU37" i="3" s="1"/>
  <c r="FU38" i="3" s="1"/>
  <c r="FU39" i="3" s="1"/>
  <c r="FU40" i="3" s="1"/>
  <c r="FV22" i="3"/>
  <c r="FV23" i="3" s="1"/>
  <c r="FV24" i="3" s="1"/>
  <c r="FV25" i="3" s="1"/>
  <c r="FV26" i="3" s="1"/>
  <c r="FV27" i="3" s="1"/>
  <c r="FV28" i="3" s="1"/>
  <c r="FV29" i="3" s="1"/>
  <c r="FV30" i="3" s="1"/>
  <c r="FV31" i="3" s="1"/>
  <c r="FV32" i="3" s="1"/>
  <c r="FV33" i="3" s="1"/>
  <c r="FV34" i="3" s="1"/>
  <c r="FV35" i="3" s="1"/>
  <c r="FV36" i="3" s="1"/>
  <c r="FV37" i="3" s="1"/>
  <c r="FV38" i="3" s="1"/>
  <c r="FV39" i="3" s="1"/>
  <c r="FV40" i="3" s="1"/>
  <c r="FM22" i="3"/>
  <c r="FM23" i="3" s="1"/>
  <c r="FM24" i="3" s="1"/>
  <c r="FM25" i="3" s="1"/>
  <c r="FM26" i="3" s="1"/>
  <c r="FM27" i="3" s="1"/>
  <c r="FM28" i="3" s="1"/>
  <c r="FM29" i="3" s="1"/>
  <c r="FM30" i="3" s="1"/>
  <c r="FM31" i="3" s="1"/>
  <c r="FM32" i="3" s="1"/>
  <c r="FM33" i="3" s="1"/>
  <c r="FM34" i="3" s="1"/>
  <c r="FM35" i="3" s="1"/>
  <c r="FM36" i="3" s="1"/>
  <c r="FM37" i="3" s="1"/>
  <c r="FM38" i="3" s="1"/>
  <c r="FM39" i="3" s="1"/>
  <c r="FM40" i="3" s="1"/>
  <c r="FL22" i="3"/>
  <c r="FL23" i="3" s="1"/>
  <c r="FL24" i="3" s="1"/>
  <c r="FL25" i="3" s="1"/>
  <c r="FL26" i="3" s="1"/>
  <c r="FL27" i="3" s="1"/>
  <c r="FL28" i="3" s="1"/>
  <c r="FL29" i="3" s="1"/>
  <c r="FL30" i="3" s="1"/>
  <c r="FL31" i="3" s="1"/>
  <c r="FL32" i="3" s="1"/>
  <c r="FL33" i="3" s="1"/>
  <c r="FL34" i="3" s="1"/>
  <c r="FL35" i="3" s="1"/>
  <c r="FL36" i="3" s="1"/>
  <c r="FL37" i="3" s="1"/>
  <c r="FL38" i="3" s="1"/>
  <c r="FL39" i="3" s="1"/>
  <c r="FL40" i="3" s="1"/>
  <c r="FK22" i="3"/>
  <c r="FK23" i="3" s="1"/>
  <c r="FK24" i="3" s="1"/>
  <c r="FK25" i="3" s="1"/>
  <c r="FK26" i="3" s="1"/>
  <c r="FK27" i="3" s="1"/>
  <c r="FK28" i="3" s="1"/>
  <c r="FK29" i="3" s="1"/>
  <c r="FK30" i="3" s="1"/>
  <c r="FK31" i="3" s="1"/>
  <c r="FK32" i="3" s="1"/>
  <c r="FK33" i="3" s="1"/>
  <c r="FK34" i="3" s="1"/>
  <c r="FK35" i="3" s="1"/>
  <c r="FK36" i="3" s="1"/>
  <c r="FK37" i="3" s="1"/>
  <c r="FK38" i="3" s="1"/>
  <c r="FK39" i="3" s="1"/>
  <c r="FK40" i="3" s="1"/>
  <c r="FJ22" i="3"/>
  <c r="FJ23" i="3" s="1"/>
  <c r="FJ24" i="3" s="1"/>
  <c r="FJ25" i="3" s="1"/>
  <c r="FJ26" i="3" s="1"/>
  <c r="FJ27" i="3" s="1"/>
  <c r="FJ28" i="3" s="1"/>
  <c r="FJ29" i="3" s="1"/>
  <c r="FJ30" i="3" s="1"/>
  <c r="FJ31" i="3" s="1"/>
  <c r="FJ32" i="3" s="1"/>
  <c r="FJ33" i="3" s="1"/>
  <c r="FJ34" i="3" s="1"/>
  <c r="FJ35" i="3" s="1"/>
  <c r="FJ36" i="3" s="1"/>
  <c r="FJ37" i="3" s="1"/>
  <c r="FJ38" i="3" s="1"/>
  <c r="FJ39" i="3" s="1"/>
  <c r="FJ40" i="3" s="1"/>
  <c r="FI22" i="3"/>
  <c r="FI23" i="3" s="1"/>
  <c r="FI24" i="3" s="1"/>
  <c r="FI25" i="3" s="1"/>
  <c r="FI26" i="3" s="1"/>
  <c r="FI27" i="3" s="1"/>
  <c r="FI28" i="3" s="1"/>
  <c r="FI29" i="3" s="1"/>
  <c r="FI30" i="3" s="1"/>
  <c r="FI31" i="3" s="1"/>
  <c r="FI32" i="3" s="1"/>
  <c r="FI33" i="3" s="1"/>
  <c r="FI34" i="3" s="1"/>
  <c r="FI35" i="3" s="1"/>
  <c r="FI36" i="3" s="1"/>
  <c r="FI37" i="3" s="1"/>
  <c r="FI38" i="3" s="1"/>
  <c r="FI39" i="3" s="1"/>
  <c r="FI40" i="3" s="1"/>
  <c r="FH22" i="3"/>
  <c r="FH23" i="3" s="1"/>
  <c r="FH24" i="3" s="1"/>
  <c r="FH25" i="3" s="1"/>
  <c r="FH26" i="3" s="1"/>
  <c r="FH27" i="3" s="1"/>
  <c r="FH28" i="3" s="1"/>
  <c r="FH29" i="3" s="1"/>
  <c r="FH30" i="3" s="1"/>
  <c r="FH31" i="3" s="1"/>
  <c r="FH32" i="3" s="1"/>
  <c r="FH33" i="3" s="1"/>
  <c r="FH34" i="3" s="1"/>
  <c r="FH35" i="3" s="1"/>
  <c r="FH36" i="3" s="1"/>
  <c r="FH37" i="3" s="1"/>
  <c r="FH38" i="3" s="1"/>
  <c r="FH39" i="3" s="1"/>
  <c r="FH40" i="3" s="1"/>
  <c r="FB22" i="3"/>
  <c r="FB23" i="3" s="1"/>
  <c r="FC22" i="3"/>
  <c r="FC23" i="3" s="1"/>
  <c r="FC24" i="3" s="1"/>
  <c r="FC25" i="3" s="1"/>
  <c r="FC26" i="3" s="1"/>
  <c r="FC27" i="3" s="1"/>
  <c r="FC28" i="3" s="1"/>
  <c r="FC29" i="3" s="1"/>
  <c r="FC30" i="3" s="1"/>
  <c r="FC31" i="3" s="1"/>
  <c r="FC32" i="3" s="1"/>
  <c r="FC33" i="3" s="1"/>
  <c r="FC34" i="3" s="1"/>
  <c r="FC35" i="3" s="1"/>
  <c r="FC36" i="3" s="1"/>
  <c r="FC37" i="3" s="1"/>
  <c r="FC38" i="3" s="1"/>
  <c r="FC39" i="3" s="1"/>
  <c r="FC40" i="3" s="1"/>
  <c r="FD22" i="3"/>
  <c r="FD23" i="3" s="1"/>
  <c r="FD24" i="3" s="1"/>
  <c r="FD25" i="3" s="1"/>
  <c r="FD26" i="3" s="1"/>
  <c r="FD27" i="3" s="1"/>
  <c r="FD28" i="3" s="1"/>
  <c r="FD29" i="3" s="1"/>
  <c r="FD30" i="3" s="1"/>
  <c r="FD31" i="3" s="1"/>
  <c r="FD32" i="3" s="1"/>
  <c r="FD33" i="3" s="1"/>
  <c r="FD34" i="3" s="1"/>
  <c r="FD35" i="3" s="1"/>
  <c r="FD36" i="3" s="1"/>
  <c r="FD37" i="3" s="1"/>
  <c r="FD38" i="3" s="1"/>
  <c r="FD39" i="3" s="1"/>
  <c r="FD40" i="3" s="1"/>
  <c r="FE22" i="3"/>
  <c r="FE23" i="3" s="1"/>
  <c r="FE24" i="3" s="1"/>
  <c r="FE25" i="3" s="1"/>
  <c r="FE26" i="3" s="1"/>
  <c r="FE27" i="3" s="1"/>
  <c r="FE28" i="3" s="1"/>
  <c r="FE29" i="3" s="1"/>
  <c r="FE30" i="3" s="1"/>
  <c r="FE31" i="3" s="1"/>
  <c r="FE32" i="3" s="1"/>
  <c r="FE33" i="3" s="1"/>
  <c r="FE34" i="3" s="1"/>
  <c r="FE35" i="3" s="1"/>
  <c r="FE36" i="3" s="1"/>
  <c r="FE37" i="3" s="1"/>
  <c r="FE38" i="3" s="1"/>
  <c r="FE39" i="3" s="1"/>
  <c r="FE40" i="3" s="1"/>
  <c r="FF22" i="3"/>
  <c r="FF23" i="3" s="1"/>
  <c r="FF24" i="3" s="1"/>
  <c r="FF25" i="3" s="1"/>
  <c r="FF26" i="3" s="1"/>
  <c r="FF27" i="3" s="1"/>
  <c r="FF28" i="3" s="1"/>
  <c r="FF29" i="3" s="1"/>
  <c r="FF30" i="3" s="1"/>
  <c r="FF31" i="3" s="1"/>
  <c r="FF32" i="3" s="1"/>
  <c r="FF33" i="3" s="1"/>
  <c r="FF34" i="3" s="1"/>
  <c r="FF35" i="3" s="1"/>
  <c r="FF36" i="3" s="1"/>
  <c r="FF37" i="3" s="1"/>
  <c r="FF38" i="3" s="1"/>
  <c r="FF39" i="3" s="1"/>
  <c r="FF40" i="3" s="1"/>
  <c r="FA22" i="3"/>
  <c r="FA23" i="3" s="1"/>
  <c r="FA24" i="3" s="1"/>
  <c r="FA25" i="3" s="1"/>
  <c r="FA26" i="3" s="1"/>
  <c r="FA27" i="3" s="1"/>
  <c r="FA28" i="3" s="1"/>
  <c r="FA29" i="3" s="1"/>
  <c r="FA30" i="3" s="1"/>
  <c r="FA31" i="3" s="1"/>
  <c r="FA32" i="3" s="1"/>
  <c r="FA33" i="3" s="1"/>
  <c r="FA34" i="3" s="1"/>
  <c r="FA35" i="3" s="1"/>
  <c r="FA36" i="3" s="1"/>
  <c r="FA37" i="3" s="1"/>
  <c r="FA38" i="3" s="1"/>
  <c r="FA39" i="3" s="1"/>
  <c r="FA40" i="3" s="1"/>
  <c r="EZ22" i="3"/>
  <c r="EZ23" i="3" s="1"/>
  <c r="EZ24" i="3" s="1"/>
  <c r="EZ25" i="3" s="1"/>
  <c r="EZ26" i="3" s="1"/>
  <c r="EZ27" i="3" s="1"/>
  <c r="EZ28" i="3" s="1"/>
  <c r="EZ29" i="3" s="1"/>
  <c r="EZ30" i="3" s="1"/>
  <c r="EZ31" i="3" s="1"/>
  <c r="EZ32" i="3" s="1"/>
  <c r="EZ33" i="3" s="1"/>
  <c r="EZ34" i="3" s="1"/>
  <c r="EZ35" i="3" s="1"/>
  <c r="EZ36" i="3" s="1"/>
  <c r="EZ37" i="3" s="1"/>
  <c r="EZ38" i="3" s="1"/>
  <c r="EZ39" i="3" s="1"/>
  <c r="EZ40" i="3" s="1"/>
  <c r="EY22" i="3"/>
  <c r="EY23" i="3" s="1"/>
  <c r="EY24" i="3" s="1"/>
  <c r="EY25" i="3" s="1"/>
  <c r="EY26" i="3" s="1"/>
  <c r="EY27" i="3" s="1"/>
  <c r="EY28" i="3" s="1"/>
  <c r="EY29" i="3" s="1"/>
  <c r="EY30" i="3" s="1"/>
  <c r="EY31" i="3" s="1"/>
  <c r="EY32" i="3" s="1"/>
  <c r="EY33" i="3" s="1"/>
  <c r="EY34" i="3" s="1"/>
  <c r="EY35" i="3" s="1"/>
  <c r="EY36" i="3" s="1"/>
  <c r="EY37" i="3" s="1"/>
  <c r="EY38" i="3" s="1"/>
  <c r="EY39" i="3" s="1"/>
  <c r="EY40" i="3" s="1"/>
  <c r="EX22" i="3"/>
  <c r="EX23" i="3" s="1"/>
  <c r="EX24" i="3" s="1"/>
  <c r="EX25" i="3" s="1"/>
  <c r="EX26" i="3" s="1"/>
  <c r="EX27" i="3" s="1"/>
  <c r="EX28" i="3" s="1"/>
  <c r="EX29" i="3" s="1"/>
  <c r="EX30" i="3" s="1"/>
  <c r="EX31" i="3" s="1"/>
  <c r="EX32" i="3" s="1"/>
  <c r="EX33" i="3" s="1"/>
  <c r="EX34" i="3" s="1"/>
  <c r="EX35" i="3" s="1"/>
  <c r="EX36" i="3" s="1"/>
  <c r="EX37" i="3" s="1"/>
  <c r="EX38" i="3" s="1"/>
  <c r="EX39" i="3" s="1"/>
  <c r="EX40" i="3" s="1"/>
  <c r="EW22" i="3"/>
  <c r="EW23" i="3" s="1"/>
  <c r="EW24" i="3" s="1"/>
  <c r="EW25" i="3" s="1"/>
  <c r="EW26" i="3" s="1"/>
  <c r="EW27" i="3" s="1"/>
  <c r="EW28" i="3" s="1"/>
  <c r="EW29" i="3" s="1"/>
  <c r="EW30" i="3" s="1"/>
  <c r="EW31" i="3" s="1"/>
  <c r="EW32" i="3" s="1"/>
  <c r="EW33" i="3" s="1"/>
  <c r="EW34" i="3" s="1"/>
  <c r="EW35" i="3" s="1"/>
  <c r="EW36" i="3" s="1"/>
  <c r="EW37" i="3" s="1"/>
  <c r="EW38" i="3" s="1"/>
  <c r="EW39" i="3" s="1"/>
  <c r="EW40" i="3" s="1"/>
  <c r="EV22" i="3"/>
  <c r="EV23" i="3" s="1"/>
  <c r="EV24" i="3" s="1"/>
  <c r="EV25" i="3" s="1"/>
  <c r="EV26" i="3" s="1"/>
  <c r="EV27" i="3" s="1"/>
  <c r="EV28" i="3" s="1"/>
  <c r="EV29" i="3" s="1"/>
  <c r="EV30" i="3" s="1"/>
  <c r="EV31" i="3" s="1"/>
  <c r="EV32" i="3" s="1"/>
  <c r="EV33" i="3" s="1"/>
  <c r="EV34" i="3" s="1"/>
  <c r="EV35" i="3" s="1"/>
  <c r="EV36" i="3" s="1"/>
  <c r="EV37" i="3" s="1"/>
  <c r="EV38" i="3" s="1"/>
  <c r="EV39" i="3" s="1"/>
  <c r="EV40" i="3" s="1"/>
  <c r="EU22" i="3"/>
  <c r="EU23" i="3" s="1"/>
  <c r="EU24" i="3" s="1"/>
  <c r="EU25" i="3" s="1"/>
  <c r="EU26" i="3" s="1"/>
  <c r="EU27" i="3" s="1"/>
  <c r="EU28" i="3" s="1"/>
  <c r="EU29" i="3" s="1"/>
  <c r="EU30" i="3" s="1"/>
  <c r="EU31" i="3" s="1"/>
  <c r="EU32" i="3" s="1"/>
  <c r="EU33" i="3" s="1"/>
  <c r="EU34" i="3" s="1"/>
  <c r="EU35" i="3" s="1"/>
  <c r="EU36" i="3" s="1"/>
  <c r="EU37" i="3" s="1"/>
  <c r="EU38" i="3" s="1"/>
  <c r="EU39" i="3" s="1"/>
  <c r="EU40" i="3" s="1"/>
  <c r="ET22" i="3"/>
  <c r="ET23" i="3" s="1"/>
  <c r="ET24" i="3" s="1"/>
  <c r="ET25" i="3" s="1"/>
  <c r="ET26" i="3" s="1"/>
  <c r="ET27" i="3" s="1"/>
  <c r="ET28" i="3" s="1"/>
  <c r="ET29" i="3" s="1"/>
  <c r="ET30" i="3" s="1"/>
  <c r="ET31" i="3" s="1"/>
  <c r="ET32" i="3" s="1"/>
  <c r="ET33" i="3" s="1"/>
  <c r="ET34" i="3" s="1"/>
  <c r="ET35" i="3" s="1"/>
  <c r="ET36" i="3" s="1"/>
  <c r="ET37" i="3" s="1"/>
  <c r="ET38" i="3" s="1"/>
  <c r="ET39" i="3" s="1"/>
  <c r="ET40" i="3" s="1"/>
  <c r="EP22" i="3"/>
  <c r="EP23" i="3" s="1"/>
  <c r="EQ22" i="3"/>
  <c r="EQ23" i="3" s="1"/>
  <c r="EQ24" i="3" s="1"/>
  <c r="EQ25" i="3" s="1"/>
  <c r="EQ26" i="3" s="1"/>
  <c r="EQ27" i="3" s="1"/>
  <c r="EQ28" i="3" s="1"/>
  <c r="EQ29" i="3" s="1"/>
  <c r="EQ30" i="3" s="1"/>
  <c r="EQ31" i="3" s="1"/>
  <c r="EQ32" i="3" s="1"/>
  <c r="EQ33" i="3" s="1"/>
  <c r="EQ34" i="3" s="1"/>
  <c r="EQ35" i="3" s="1"/>
  <c r="EQ36" i="3" s="1"/>
  <c r="EQ37" i="3" s="1"/>
  <c r="EQ38" i="3" s="1"/>
  <c r="EQ39" i="3" s="1"/>
  <c r="EQ40" i="3" s="1"/>
  <c r="ER22" i="3"/>
  <c r="ER23" i="3" s="1"/>
  <c r="ER24" i="3" s="1"/>
  <c r="ER25" i="3" s="1"/>
  <c r="ER26" i="3" s="1"/>
  <c r="ER27" i="3" s="1"/>
  <c r="ER28" i="3" s="1"/>
  <c r="ER29" i="3" s="1"/>
  <c r="ER30" i="3" s="1"/>
  <c r="ER31" i="3" s="1"/>
  <c r="ER32" i="3" s="1"/>
  <c r="ER33" i="3" s="1"/>
  <c r="ER34" i="3" s="1"/>
  <c r="ER35" i="3" s="1"/>
  <c r="ER36" i="3" s="1"/>
  <c r="ER37" i="3" s="1"/>
  <c r="ER38" i="3" s="1"/>
  <c r="ER39" i="3" s="1"/>
  <c r="ER40" i="3" s="1"/>
  <c r="EO22" i="3"/>
  <c r="EO23" i="3" s="1"/>
  <c r="EO24" i="3" s="1"/>
  <c r="EO25" i="3" s="1"/>
  <c r="EO26" i="3" s="1"/>
  <c r="EO27" i="3" s="1"/>
  <c r="EO28" i="3" s="1"/>
  <c r="EO29" i="3" s="1"/>
  <c r="EO30" i="3" s="1"/>
  <c r="EO31" i="3" s="1"/>
  <c r="EO32" i="3" s="1"/>
  <c r="EO33" i="3" s="1"/>
  <c r="EO34" i="3" s="1"/>
  <c r="EO35" i="3" s="1"/>
  <c r="EO36" i="3" s="1"/>
  <c r="EO37" i="3" s="1"/>
  <c r="EO38" i="3" s="1"/>
  <c r="EO39" i="3" s="1"/>
  <c r="EO40" i="3" s="1"/>
  <c r="EN22" i="3"/>
  <c r="EN23" i="3" s="1"/>
  <c r="EN24" i="3" s="1"/>
  <c r="EN25" i="3" s="1"/>
  <c r="EN26" i="3" s="1"/>
  <c r="EN27" i="3" s="1"/>
  <c r="EN28" i="3" s="1"/>
  <c r="EN29" i="3" s="1"/>
  <c r="EN30" i="3" s="1"/>
  <c r="EN31" i="3" s="1"/>
  <c r="EN32" i="3" s="1"/>
  <c r="EN33" i="3" s="1"/>
  <c r="EN34" i="3" s="1"/>
  <c r="EN35" i="3" s="1"/>
  <c r="EN36" i="3" s="1"/>
  <c r="EN37" i="3" s="1"/>
  <c r="EN38" i="3" s="1"/>
  <c r="EN39" i="3" s="1"/>
  <c r="EN40" i="3" s="1"/>
  <c r="EM22" i="3"/>
  <c r="EM23" i="3" s="1"/>
  <c r="EM24" i="3" s="1"/>
  <c r="EM25" i="3" s="1"/>
  <c r="EM26" i="3" s="1"/>
  <c r="EM27" i="3" s="1"/>
  <c r="EM28" i="3" s="1"/>
  <c r="EM29" i="3" s="1"/>
  <c r="EM30" i="3" s="1"/>
  <c r="EM31" i="3" s="1"/>
  <c r="EM32" i="3" s="1"/>
  <c r="EM33" i="3" s="1"/>
  <c r="EM34" i="3" s="1"/>
  <c r="EM35" i="3" s="1"/>
  <c r="EM36" i="3" s="1"/>
  <c r="EM37" i="3" s="1"/>
  <c r="EM38" i="3" s="1"/>
  <c r="EM39" i="3" s="1"/>
  <c r="EM40" i="3" s="1"/>
  <c r="EL22" i="3"/>
  <c r="EL23" i="3" s="1"/>
  <c r="EL24" i="3" s="1"/>
  <c r="EL25" i="3" s="1"/>
  <c r="EL26" i="3" s="1"/>
  <c r="EL27" i="3" s="1"/>
  <c r="EL28" i="3" s="1"/>
  <c r="EL29" i="3" s="1"/>
  <c r="EL30" i="3" s="1"/>
  <c r="EL31" i="3" s="1"/>
  <c r="EL32" i="3" s="1"/>
  <c r="EL33" i="3" s="1"/>
  <c r="EL34" i="3" s="1"/>
  <c r="EL35" i="3" s="1"/>
  <c r="EL36" i="3" s="1"/>
  <c r="EL37" i="3" s="1"/>
  <c r="EL38" i="3" s="1"/>
  <c r="EL39" i="3" s="1"/>
  <c r="EL40" i="3" s="1"/>
  <c r="EK22" i="3"/>
  <c r="EK23" i="3" s="1"/>
  <c r="EK24" i="3" s="1"/>
  <c r="EK25" i="3" s="1"/>
  <c r="EK26" i="3" s="1"/>
  <c r="EK27" i="3" s="1"/>
  <c r="EK28" i="3" s="1"/>
  <c r="EK29" i="3" s="1"/>
  <c r="EK30" i="3" s="1"/>
  <c r="EK31" i="3" s="1"/>
  <c r="EK32" i="3" s="1"/>
  <c r="EK33" i="3" s="1"/>
  <c r="EK34" i="3" s="1"/>
  <c r="EK35" i="3" s="1"/>
  <c r="EK36" i="3" s="1"/>
  <c r="EK37" i="3" s="1"/>
  <c r="EK38" i="3" s="1"/>
  <c r="EK39" i="3" s="1"/>
  <c r="EK40" i="3" s="1"/>
  <c r="EJ22" i="3"/>
  <c r="EJ23" i="3" s="1"/>
  <c r="EJ24" i="3" s="1"/>
  <c r="EJ25" i="3" s="1"/>
  <c r="EJ26" i="3" s="1"/>
  <c r="EJ27" i="3" s="1"/>
  <c r="EJ28" i="3" s="1"/>
  <c r="EJ29" i="3" s="1"/>
  <c r="EJ30" i="3" s="1"/>
  <c r="EJ31" i="3" s="1"/>
  <c r="EJ32" i="3" s="1"/>
  <c r="EJ33" i="3" s="1"/>
  <c r="EJ34" i="3" s="1"/>
  <c r="EJ35" i="3" s="1"/>
  <c r="EJ36" i="3" s="1"/>
  <c r="EJ37" i="3" s="1"/>
  <c r="EJ38" i="3" s="1"/>
  <c r="EJ39" i="3" s="1"/>
  <c r="EJ40" i="3" s="1"/>
  <c r="EI22" i="3"/>
  <c r="EI23" i="3" s="1"/>
  <c r="EI24" i="3" s="1"/>
  <c r="EI25" i="3" s="1"/>
  <c r="EI26" i="3" s="1"/>
  <c r="EI27" i="3" s="1"/>
  <c r="EI28" i="3" s="1"/>
  <c r="EI29" i="3" s="1"/>
  <c r="EI30" i="3" s="1"/>
  <c r="EI31" i="3" s="1"/>
  <c r="EI32" i="3" s="1"/>
  <c r="EI33" i="3" s="1"/>
  <c r="EI34" i="3" s="1"/>
  <c r="EI35" i="3" s="1"/>
  <c r="EI36" i="3" s="1"/>
  <c r="EI37" i="3" s="1"/>
  <c r="EI38" i="3" s="1"/>
  <c r="EI39" i="3" s="1"/>
  <c r="EI40" i="3" s="1"/>
  <c r="EH22" i="3"/>
  <c r="EH23" i="3" s="1"/>
  <c r="EH24" i="3" s="1"/>
  <c r="EH25" i="3" s="1"/>
  <c r="EH26" i="3" s="1"/>
  <c r="EH27" i="3" s="1"/>
  <c r="EH28" i="3" s="1"/>
  <c r="EH29" i="3" s="1"/>
  <c r="EH30" i="3" s="1"/>
  <c r="EH31" i="3" s="1"/>
  <c r="EH32" i="3" s="1"/>
  <c r="EH33" i="3" s="1"/>
  <c r="EH34" i="3" s="1"/>
  <c r="EH35" i="3" s="1"/>
  <c r="EH36" i="3" s="1"/>
  <c r="EH37" i="3" s="1"/>
  <c r="EH38" i="3" s="1"/>
  <c r="EH39" i="3" s="1"/>
  <c r="EH40" i="3" s="1"/>
  <c r="EG22" i="3"/>
  <c r="EG23" i="3" s="1"/>
  <c r="EG24" i="3" s="1"/>
  <c r="EG25" i="3" s="1"/>
  <c r="EG26" i="3" s="1"/>
  <c r="EG27" i="3" s="1"/>
  <c r="EG28" i="3" s="1"/>
  <c r="EG29" i="3" s="1"/>
  <c r="EG30" i="3" s="1"/>
  <c r="EG31" i="3" s="1"/>
  <c r="EG32" i="3" s="1"/>
  <c r="EG33" i="3" s="1"/>
  <c r="EG34" i="3" s="1"/>
  <c r="EG35" i="3" s="1"/>
  <c r="EG36" i="3" s="1"/>
  <c r="EG37" i="3" s="1"/>
  <c r="EG38" i="3" s="1"/>
  <c r="EG39" i="3" s="1"/>
  <c r="EG40" i="3" s="1"/>
  <c r="ED22" i="3"/>
  <c r="ED23" i="3" s="1"/>
  <c r="EE22" i="3"/>
  <c r="EE23" i="3" s="1"/>
  <c r="EE24" i="3" s="1"/>
  <c r="EE25" i="3" s="1"/>
  <c r="EE26" i="3" s="1"/>
  <c r="EE27" i="3" s="1"/>
  <c r="EE28" i="3" s="1"/>
  <c r="EE29" i="3" s="1"/>
  <c r="EE30" i="3" s="1"/>
  <c r="EE31" i="3" s="1"/>
  <c r="EE32" i="3" s="1"/>
  <c r="EE33" i="3" s="1"/>
  <c r="EE34" i="3" s="1"/>
  <c r="EE35" i="3" s="1"/>
  <c r="EE36" i="3" s="1"/>
  <c r="EE37" i="3" s="1"/>
  <c r="EE38" i="3" s="1"/>
  <c r="EE39" i="3" s="1"/>
  <c r="EE40" i="3" s="1"/>
  <c r="EC22" i="3"/>
  <c r="EC23" i="3" s="1"/>
  <c r="EC24" i="3" s="1"/>
  <c r="EC25" i="3" s="1"/>
  <c r="EC26" i="3" s="1"/>
  <c r="EC27" i="3" s="1"/>
  <c r="EC28" i="3" s="1"/>
  <c r="EC29" i="3" s="1"/>
  <c r="EC30" i="3" s="1"/>
  <c r="EC31" i="3" s="1"/>
  <c r="EC32" i="3" s="1"/>
  <c r="EC33" i="3" s="1"/>
  <c r="EC34" i="3" s="1"/>
  <c r="EC35" i="3" s="1"/>
  <c r="EC36" i="3" s="1"/>
  <c r="EC37" i="3" s="1"/>
  <c r="EC38" i="3" s="1"/>
  <c r="EC39" i="3" s="1"/>
  <c r="EC40" i="3" s="1"/>
  <c r="EB22" i="3"/>
  <c r="EB23" i="3" s="1"/>
  <c r="EB24" i="3" s="1"/>
  <c r="EB25" i="3" s="1"/>
  <c r="EB26" i="3" s="1"/>
  <c r="EB27" i="3" s="1"/>
  <c r="EB28" i="3" s="1"/>
  <c r="EB29" i="3" s="1"/>
  <c r="EB30" i="3" s="1"/>
  <c r="EB31" i="3" s="1"/>
  <c r="EB32" i="3" s="1"/>
  <c r="EB33" i="3" s="1"/>
  <c r="EB34" i="3" s="1"/>
  <c r="EB35" i="3" s="1"/>
  <c r="EB36" i="3" s="1"/>
  <c r="EB37" i="3" s="1"/>
  <c r="EB38" i="3" s="1"/>
  <c r="EB39" i="3" s="1"/>
  <c r="EB40" i="3" s="1"/>
  <c r="EA22" i="3"/>
  <c r="EA23" i="3" s="1"/>
  <c r="EA24" i="3" s="1"/>
  <c r="EA25" i="3" s="1"/>
  <c r="EA26" i="3" s="1"/>
  <c r="EA27" i="3" s="1"/>
  <c r="EA28" i="3" s="1"/>
  <c r="EA29" i="3" s="1"/>
  <c r="EA30" i="3" s="1"/>
  <c r="EA31" i="3" s="1"/>
  <c r="EA32" i="3" s="1"/>
  <c r="EA33" i="3" s="1"/>
  <c r="EA34" i="3" s="1"/>
  <c r="EA35" i="3" s="1"/>
  <c r="EA36" i="3" s="1"/>
  <c r="EA37" i="3" s="1"/>
  <c r="EA38" i="3" s="1"/>
  <c r="EA39" i="3" s="1"/>
  <c r="EA40" i="3" s="1"/>
  <c r="DZ22" i="3"/>
  <c r="DZ23" i="3" s="1"/>
  <c r="DZ24" i="3" s="1"/>
  <c r="DZ25" i="3" s="1"/>
  <c r="DZ26" i="3" s="1"/>
  <c r="DZ27" i="3" s="1"/>
  <c r="DZ28" i="3" s="1"/>
  <c r="DZ29" i="3" s="1"/>
  <c r="DZ30" i="3" s="1"/>
  <c r="DZ31" i="3" s="1"/>
  <c r="DZ32" i="3" s="1"/>
  <c r="DZ33" i="3" s="1"/>
  <c r="DZ34" i="3" s="1"/>
  <c r="DZ35" i="3" s="1"/>
  <c r="DZ36" i="3" s="1"/>
  <c r="DZ37" i="3" s="1"/>
  <c r="DZ38" i="3" s="1"/>
  <c r="DZ39" i="3" s="1"/>
  <c r="DZ40" i="3" s="1"/>
  <c r="DY22" i="3"/>
  <c r="DY23" i="3" s="1"/>
  <c r="DY24" i="3" s="1"/>
  <c r="DY25" i="3" s="1"/>
  <c r="DY26" i="3" s="1"/>
  <c r="DY27" i="3" s="1"/>
  <c r="DY28" i="3" s="1"/>
  <c r="DY29" i="3" s="1"/>
  <c r="DY30" i="3" s="1"/>
  <c r="DY31" i="3" s="1"/>
  <c r="DY32" i="3" s="1"/>
  <c r="DY33" i="3" s="1"/>
  <c r="DY34" i="3" s="1"/>
  <c r="DY35" i="3" s="1"/>
  <c r="DY36" i="3" s="1"/>
  <c r="DY37" i="3" s="1"/>
  <c r="DY38" i="3" s="1"/>
  <c r="DY39" i="3" s="1"/>
  <c r="DY40" i="3" s="1"/>
  <c r="DX22" i="3"/>
  <c r="DX23" i="3" s="1"/>
  <c r="DX24" i="3" s="1"/>
  <c r="DX25" i="3" s="1"/>
  <c r="DX26" i="3" s="1"/>
  <c r="DX27" i="3" s="1"/>
  <c r="DX28" i="3" s="1"/>
  <c r="DX29" i="3" s="1"/>
  <c r="DX30" i="3" s="1"/>
  <c r="DX31" i="3" s="1"/>
  <c r="DX32" i="3" s="1"/>
  <c r="DX33" i="3" s="1"/>
  <c r="DX34" i="3" s="1"/>
  <c r="DX35" i="3" s="1"/>
  <c r="DX36" i="3" s="1"/>
  <c r="DX37" i="3" s="1"/>
  <c r="DX38" i="3" s="1"/>
  <c r="DX39" i="3" s="1"/>
  <c r="DX40" i="3" s="1"/>
  <c r="DW22" i="3"/>
  <c r="DW23" i="3" s="1"/>
  <c r="DW24" i="3" s="1"/>
  <c r="DW25" i="3" s="1"/>
  <c r="DW26" i="3" s="1"/>
  <c r="DW27" i="3" s="1"/>
  <c r="DW28" i="3" s="1"/>
  <c r="DW29" i="3" s="1"/>
  <c r="DW30" i="3" s="1"/>
  <c r="DW31" i="3" s="1"/>
  <c r="DW32" i="3" s="1"/>
  <c r="DW33" i="3" s="1"/>
  <c r="DW34" i="3" s="1"/>
  <c r="DW35" i="3" s="1"/>
  <c r="DW36" i="3" s="1"/>
  <c r="DW37" i="3" s="1"/>
  <c r="DW38" i="3" s="1"/>
  <c r="DW39" i="3" s="1"/>
  <c r="DW40" i="3" s="1"/>
  <c r="DV22" i="3"/>
  <c r="DV23" i="3" s="1"/>
  <c r="DV24" i="3" s="1"/>
  <c r="DV25" i="3" s="1"/>
  <c r="DV26" i="3" s="1"/>
  <c r="DV27" i="3" s="1"/>
  <c r="DV28" i="3" s="1"/>
  <c r="DV29" i="3" s="1"/>
  <c r="DV30" i="3" s="1"/>
  <c r="DV31" i="3" s="1"/>
  <c r="DV32" i="3" s="1"/>
  <c r="DV33" i="3" s="1"/>
  <c r="DV34" i="3" s="1"/>
  <c r="DV35" i="3" s="1"/>
  <c r="DV36" i="3" s="1"/>
  <c r="DV37" i="3" s="1"/>
  <c r="DV38" i="3" s="1"/>
  <c r="DV39" i="3" s="1"/>
  <c r="DV40" i="3" s="1"/>
  <c r="DU22" i="3"/>
  <c r="DU23" i="3" s="1"/>
  <c r="DU24" i="3" s="1"/>
  <c r="DU25" i="3" s="1"/>
  <c r="DU26" i="3" s="1"/>
  <c r="DU27" i="3" s="1"/>
  <c r="DU28" i="3" s="1"/>
  <c r="DU29" i="3" s="1"/>
  <c r="DU30" i="3" s="1"/>
  <c r="DU31" i="3" s="1"/>
  <c r="DU32" i="3" s="1"/>
  <c r="DU33" i="3" s="1"/>
  <c r="DU34" i="3" s="1"/>
  <c r="DU35" i="3" s="1"/>
  <c r="DU36" i="3" s="1"/>
  <c r="DU37" i="3" s="1"/>
  <c r="DU38" i="3" s="1"/>
  <c r="DU39" i="3" s="1"/>
  <c r="DU40" i="3" s="1"/>
  <c r="DT22" i="3"/>
  <c r="DT23" i="3" s="1"/>
  <c r="DT24" i="3" s="1"/>
  <c r="DT25" i="3" s="1"/>
  <c r="DT26" i="3" s="1"/>
  <c r="DT27" i="3" s="1"/>
  <c r="DT28" i="3" s="1"/>
  <c r="DT29" i="3" s="1"/>
  <c r="DT30" i="3" s="1"/>
  <c r="DT31" i="3" s="1"/>
  <c r="DT32" i="3" s="1"/>
  <c r="DT33" i="3" s="1"/>
  <c r="DT34" i="3" s="1"/>
  <c r="DT35" i="3" s="1"/>
  <c r="DT36" i="3" s="1"/>
  <c r="DT37" i="3" s="1"/>
  <c r="DT38" i="3" s="1"/>
  <c r="DT39" i="3" s="1"/>
  <c r="DT40" i="3" s="1"/>
  <c r="DR22" i="3"/>
  <c r="DR23" i="3" s="1"/>
  <c r="DQ22" i="3"/>
  <c r="DQ23" i="3" s="1"/>
  <c r="DQ24" i="3" s="1"/>
  <c r="DQ25" i="3" s="1"/>
  <c r="DQ26" i="3" s="1"/>
  <c r="DQ27" i="3" s="1"/>
  <c r="DQ28" i="3" s="1"/>
  <c r="DQ29" i="3" s="1"/>
  <c r="DQ30" i="3" s="1"/>
  <c r="DQ31" i="3" s="1"/>
  <c r="DQ32" i="3" s="1"/>
  <c r="DQ33" i="3" s="1"/>
  <c r="DQ34" i="3" s="1"/>
  <c r="DQ35" i="3" s="1"/>
  <c r="DQ36" i="3" s="1"/>
  <c r="DQ37" i="3" s="1"/>
  <c r="DQ38" i="3" s="1"/>
  <c r="DQ39" i="3" s="1"/>
  <c r="DQ40" i="3" s="1"/>
  <c r="DP22" i="3"/>
  <c r="DP23" i="3" s="1"/>
  <c r="DP24" i="3" s="1"/>
  <c r="DP25" i="3" s="1"/>
  <c r="DP26" i="3" s="1"/>
  <c r="DP27" i="3" s="1"/>
  <c r="DP28" i="3" s="1"/>
  <c r="DP29" i="3" s="1"/>
  <c r="DP30" i="3" s="1"/>
  <c r="DP31" i="3" s="1"/>
  <c r="DP32" i="3" s="1"/>
  <c r="DP33" i="3" s="1"/>
  <c r="DP34" i="3" s="1"/>
  <c r="DP35" i="3" s="1"/>
  <c r="DP36" i="3" s="1"/>
  <c r="DP37" i="3" s="1"/>
  <c r="DP38" i="3" s="1"/>
  <c r="DP39" i="3" s="1"/>
  <c r="DP40" i="3" s="1"/>
  <c r="DO22" i="3"/>
  <c r="DO23" i="3" s="1"/>
  <c r="DO24" i="3" s="1"/>
  <c r="DO25" i="3" s="1"/>
  <c r="DO26" i="3" s="1"/>
  <c r="DO27" i="3" s="1"/>
  <c r="DO28" i="3" s="1"/>
  <c r="DO29" i="3" s="1"/>
  <c r="DO30" i="3" s="1"/>
  <c r="DO31" i="3" s="1"/>
  <c r="DO32" i="3" s="1"/>
  <c r="DO33" i="3" s="1"/>
  <c r="DO34" i="3" s="1"/>
  <c r="DO35" i="3" s="1"/>
  <c r="DO36" i="3" s="1"/>
  <c r="DO37" i="3" s="1"/>
  <c r="DO38" i="3" s="1"/>
  <c r="DO39" i="3" s="1"/>
  <c r="DO40" i="3" s="1"/>
  <c r="DN22" i="3"/>
  <c r="DN23" i="3" s="1"/>
  <c r="DN24" i="3" s="1"/>
  <c r="DN25" i="3" s="1"/>
  <c r="DN26" i="3" s="1"/>
  <c r="DN27" i="3" s="1"/>
  <c r="DN28" i="3" s="1"/>
  <c r="DN29" i="3" s="1"/>
  <c r="DN30" i="3" s="1"/>
  <c r="DN31" i="3" s="1"/>
  <c r="DN32" i="3" s="1"/>
  <c r="DN33" i="3" s="1"/>
  <c r="DN34" i="3" s="1"/>
  <c r="DN35" i="3" s="1"/>
  <c r="DN36" i="3" s="1"/>
  <c r="DN37" i="3" s="1"/>
  <c r="DN38" i="3" s="1"/>
  <c r="DN39" i="3" s="1"/>
  <c r="DN40" i="3" s="1"/>
  <c r="DM22" i="3"/>
  <c r="DM23" i="3" s="1"/>
  <c r="DM24" i="3" s="1"/>
  <c r="DM25" i="3" s="1"/>
  <c r="DM26" i="3" s="1"/>
  <c r="DM27" i="3" s="1"/>
  <c r="DM28" i="3" s="1"/>
  <c r="DM29" i="3" s="1"/>
  <c r="DM30" i="3" s="1"/>
  <c r="DM31" i="3" s="1"/>
  <c r="DM32" i="3" s="1"/>
  <c r="DM33" i="3" s="1"/>
  <c r="DM34" i="3" s="1"/>
  <c r="DM35" i="3" s="1"/>
  <c r="DM36" i="3" s="1"/>
  <c r="DM37" i="3" s="1"/>
  <c r="DM38" i="3" s="1"/>
  <c r="DM39" i="3" s="1"/>
  <c r="DM40" i="3" s="1"/>
  <c r="DL22" i="3"/>
  <c r="DL23" i="3" s="1"/>
  <c r="DL24" i="3" s="1"/>
  <c r="DL25" i="3" s="1"/>
  <c r="DL26" i="3" s="1"/>
  <c r="DL27" i="3" s="1"/>
  <c r="DL28" i="3" s="1"/>
  <c r="DL29" i="3" s="1"/>
  <c r="DL30" i="3" s="1"/>
  <c r="DL31" i="3" s="1"/>
  <c r="DL32" i="3" s="1"/>
  <c r="DL33" i="3" s="1"/>
  <c r="DL34" i="3" s="1"/>
  <c r="DL35" i="3" s="1"/>
  <c r="DL36" i="3" s="1"/>
  <c r="DL37" i="3" s="1"/>
  <c r="DL38" i="3" s="1"/>
  <c r="DL39" i="3" s="1"/>
  <c r="DL40" i="3" s="1"/>
  <c r="DK22" i="3"/>
  <c r="DK23" i="3" s="1"/>
  <c r="DK24" i="3" s="1"/>
  <c r="DK25" i="3" s="1"/>
  <c r="DK26" i="3" s="1"/>
  <c r="DK27" i="3" s="1"/>
  <c r="DK28" i="3" s="1"/>
  <c r="DK29" i="3" s="1"/>
  <c r="DK30" i="3" s="1"/>
  <c r="DK31" i="3" s="1"/>
  <c r="DK32" i="3" s="1"/>
  <c r="DK33" i="3" s="1"/>
  <c r="DK34" i="3" s="1"/>
  <c r="DK35" i="3" s="1"/>
  <c r="DK36" i="3" s="1"/>
  <c r="DK37" i="3" s="1"/>
  <c r="DK38" i="3" s="1"/>
  <c r="DK39" i="3" s="1"/>
  <c r="DK40" i="3" s="1"/>
  <c r="DJ22" i="3"/>
  <c r="DJ23" i="3" s="1"/>
  <c r="DJ24" i="3" s="1"/>
  <c r="DJ25" i="3" s="1"/>
  <c r="DJ26" i="3" s="1"/>
  <c r="DJ27" i="3" s="1"/>
  <c r="DJ28" i="3" s="1"/>
  <c r="DJ29" i="3" s="1"/>
  <c r="DJ30" i="3" s="1"/>
  <c r="DJ31" i="3" s="1"/>
  <c r="DJ32" i="3" s="1"/>
  <c r="DJ33" i="3" s="1"/>
  <c r="DJ34" i="3" s="1"/>
  <c r="DJ35" i="3" s="1"/>
  <c r="DJ36" i="3" s="1"/>
  <c r="DJ37" i="3" s="1"/>
  <c r="DJ38" i="3" s="1"/>
  <c r="DJ39" i="3" s="1"/>
  <c r="DJ40" i="3" s="1"/>
  <c r="DI22" i="3"/>
  <c r="DI23" i="3" s="1"/>
  <c r="DI24" i="3" s="1"/>
  <c r="DI25" i="3" s="1"/>
  <c r="DI26" i="3" s="1"/>
  <c r="DI27" i="3" s="1"/>
  <c r="DI28" i="3" s="1"/>
  <c r="DI29" i="3" s="1"/>
  <c r="DI30" i="3" s="1"/>
  <c r="DI31" i="3" s="1"/>
  <c r="DI32" i="3" s="1"/>
  <c r="DI33" i="3" s="1"/>
  <c r="DI34" i="3" s="1"/>
  <c r="DI35" i="3" s="1"/>
  <c r="DI36" i="3" s="1"/>
  <c r="DI37" i="3" s="1"/>
  <c r="DI38" i="3" s="1"/>
  <c r="DI39" i="3" s="1"/>
  <c r="DI40" i="3" s="1"/>
  <c r="DH22" i="3"/>
  <c r="DH23" i="3" s="1"/>
  <c r="DH24" i="3" s="1"/>
  <c r="DH25" i="3" s="1"/>
  <c r="DH26" i="3" s="1"/>
  <c r="DH27" i="3" s="1"/>
  <c r="DH28" i="3" s="1"/>
  <c r="DH29" i="3" s="1"/>
  <c r="DH30" i="3" s="1"/>
  <c r="DH31" i="3" s="1"/>
  <c r="DH32" i="3" s="1"/>
  <c r="DH33" i="3" s="1"/>
  <c r="DH34" i="3" s="1"/>
  <c r="DH35" i="3" s="1"/>
  <c r="DH36" i="3" s="1"/>
  <c r="DH37" i="3" s="1"/>
  <c r="DH38" i="3" s="1"/>
  <c r="DH39" i="3" s="1"/>
  <c r="DH40" i="3" s="1"/>
  <c r="DG22" i="3"/>
  <c r="DG23" i="3" s="1"/>
  <c r="CT22" i="3"/>
  <c r="CT23" i="3" s="1"/>
  <c r="CU22" i="3"/>
  <c r="CU23" i="3" s="1"/>
  <c r="CU24" i="3" s="1"/>
  <c r="CU25" i="3" s="1"/>
  <c r="CU26" i="3" s="1"/>
  <c r="CU27" i="3" s="1"/>
  <c r="CU28" i="3" s="1"/>
  <c r="CU29" i="3" s="1"/>
  <c r="CU30" i="3" s="1"/>
  <c r="CU31" i="3" s="1"/>
  <c r="CU32" i="3" s="1"/>
  <c r="CU33" i="3" s="1"/>
  <c r="CU34" i="3" s="1"/>
  <c r="CU35" i="3" s="1"/>
  <c r="CU36" i="3" s="1"/>
  <c r="CU37" i="3" s="1"/>
  <c r="CU38" i="3" s="1"/>
  <c r="CU39" i="3" s="1"/>
  <c r="CU40" i="3" s="1"/>
  <c r="CV22" i="3"/>
  <c r="CV23" i="3" s="1"/>
  <c r="CV24" i="3" s="1"/>
  <c r="CV25" i="3" s="1"/>
  <c r="CV26" i="3" s="1"/>
  <c r="CV27" i="3" s="1"/>
  <c r="CV28" i="3" s="1"/>
  <c r="CV29" i="3" s="1"/>
  <c r="CV30" i="3" s="1"/>
  <c r="CV31" i="3" s="1"/>
  <c r="CV32" i="3" s="1"/>
  <c r="CV33" i="3" s="1"/>
  <c r="CV34" i="3" s="1"/>
  <c r="CV35" i="3" s="1"/>
  <c r="CV36" i="3" s="1"/>
  <c r="CV37" i="3" s="1"/>
  <c r="CV38" i="3" s="1"/>
  <c r="CV39" i="3" s="1"/>
  <c r="CV40" i="3" s="1"/>
  <c r="CW22" i="3"/>
  <c r="CW23" i="3" s="1"/>
  <c r="CW24" i="3" s="1"/>
  <c r="CW25" i="3" s="1"/>
  <c r="CW26" i="3" s="1"/>
  <c r="CW27" i="3" s="1"/>
  <c r="CW28" i="3" s="1"/>
  <c r="CW29" i="3" s="1"/>
  <c r="CW30" i="3" s="1"/>
  <c r="CW31" i="3" s="1"/>
  <c r="CW32" i="3" s="1"/>
  <c r="CW33" i="3" s="1"/>
  <c r="CW34" i="3" s="1"/>
  <c r="CW35" i="3" s="1"/>
  <c r="CW36" i="3" s="1"/>
  <c r="CW37" i="3" s="1"/>
  <c r="CW38" i="3" s="1"/>
  <c r="CW39" i="3" s="1"/>
  <c r="CW40" i="3" s="1"/>
  <c r="CX22" i="3"/>
  <c r="CX23" i="3" s="1"/>
  <c r="CX24" i="3" s="1"/>
  <c r="CX25" i="3" s="1"/>
  <c r="CX26" i="3" s="1"/>
  <c r="CX27" i="3" s="1"/>
  <c r="CX28" i="3" s="1"/>
  <c r="CX29" i="3" s="1"/>
  <c r="CX30" i="3" s="1"/>
  <c r="CX31" i="3" s="1"/>
  <c r="CX32" i="3" s="1"/>
  <c r="CX33" i="3" s="1"/>
  <c r="CX34" i="3" s="1"/>
  <c r="CX35" i="3" s="1"/>
  <c r="CX36" i="3" s="1"/>
  <c r="CX37" i="3" s="1"/>
  <c r="CX38" i="3" s="1"/>
  <c r="CX39" i="3" s="1"/>
  <c r="CX40" i="3" s="1"/>
  <c r="CY22" i="3"/>
  <c r="CY23" i="3" s="1"/>
  <c r="CY24" i="3" s="1"/>
  <c r="CY25" i="3" s="1"/>
  <c r="CY26" i="3" s="1"/>
  <c r="CY27" i="3" s="1"/>
  <c r="CY28" i="3" s="1"/>
  <c r="CY29" i="3" s="1"/>
  <c r="CY30" i="3" s="1"/>
  <c r="CY31" i="3" s="1"/>
  <c r="CY32" i="3" s="1"/>
  <c r="CY33" i="3" s="1"/>
  <c r="CY34" i="3" s="1"/>
  <c r="CY35" i="3" s="1"/>
  <c r="CY36" i="3" s="1"/>
  <c r="CY37" i="3" s="1"/>
  <c r="CY38" i="3" s="1"/>
  <c r="CY39" i="3" s="1"/>
  <c r="CY40" i="3" s="1"/>
  <c r="CZ22" i="3"/>
  <c r="CZ23" i="3" s="1"/>
  <c r="CZ24" i="3" s="1"/>
  <c r="CZ25" i="3" s="1"/>
  <c r="CZ26" i="3" s="1"/>
  <c r="CZ27" i="3" s="1"/>
  <c r="CZ28" i="3" s="1"/>
  <c r="CZ29" i="3" s="1"/>
  <c r="CZ30" i="3" s="1"/>
  <c r="CZ31" i="3" s="1"/>
  <c r="CZ32" i="3" s="1"/>
  <c r="CZ33" i="3" s="1"/>
  <c r="CZ34" i="3" s="1"/>
  <c r="CZ35" i="3" s="1"/>
  <c r="CZ36" i="3" s="1"/>
  <c r="CZ37" i="3" s="1"/>
  <c r="CZ38" i="3" s="1"/>
  <c r="CZ39" i="3" s="1"/>
  <c r="CZ40" i="3" s="1"/>
  <c r="DA22" i="3"/>
  <c r="DA23" i="3" s="1"/>
  <c r="DA24" i="3" s="1"/>
  <c r="DA25" i="3" s="1"/>
  <c r="DA26" i="3" s="1"/>
  <c r="DA27" i="3" s="1"/>
  <c r="DA28" i="3" s="1"/>
  <c r="DA29" i="3" s="1"/>
  <c r="DA30" i="3" s="1"/>
  <c r="DA31" i="3" s="1"/>
  <c r="DA32" i="3" s="1"/>
  <c r="DA33" i="3" s="1"/>
  <c r="DA34" i="3" s="1"/>
  <c r="DA35" i="3" s="1"/>
  <c r="DA36" i="3" s="1"/>
  <c r="DA37" i="3" s="1"/>
  <c r="DA38" i="3" s="1"/>
  <c r="DA39" i="3" s="1"/>
  <c r="DA40" i="3" s="1"/>
  <c r="DB22" i="3"/>
  <c r="DB23" i="3" s="1"/>
  <c r="DB24" i="3" s="1"/>
  <c r="DB25" i="3" s="1"/>
  <c r="DB26" i="3" s="1"/>
  <c r="DB27" i="3" s="1"/>
  <c r="DB28" i="3" s="1"/>
  <c r="DB29" i="3" s="1"/>
  <c r="DB30" i="3" s="1"/>
  <c r="DB31" i="3" s="1"/>
  <c r="DB32" i="3" s="1"/>
  <c r="DB33" i="3" s="1"/>
  <c r="DB34" i="3" s="1"/>
  <c r="DB35" i="3" s="1"/>
  <c r="DB36" i="3" s="1"/>
  <c r="DB37" i="3" s="1"/>
  <c r="DB38" i="3" s="1"/>
  <c r="DB39" i="3" s="1"/>
  <c r="DB40" i="3" s="1"/>
  <c r="DC22" i="3"/>
  <c r="DC23" i="3" s="1"/>
  <c r="DC24" i="3" s="1"/>
  <c r="DC25" i="3" s="1"/>
  <c r="DC26" i="3" s="1"/>
  <c r="DC27" i="3" s="1"/>
  <c r="DC28" i="3" s="1"/>
  <c r="DC29" i="3" s="1"/>
  <c r="DC30" i="3" s="1"/>
  <c r="DC31" i="3" s="1"/>
  <c r="DC32" i="3" s="1"/>
  <c r="DC33" i="3" s="1"/>
  <c r="DC34" i="3" s="1"/>
  <c r="DC35" i="3" s="1"/>
  <c r="DC36" i="3" s="1"/>
  <c r="DC37" i="3" s="1"/>
  <c r="DC38" i="3" s="1"/>
  <c r="DC39" i="3" s="1"/>
  <c r="DC40" i="3" s="1"/>
  <c r="DD22" i="3"/>
  <c r="DD23" i="3"/>
  <c r="DD24" i="3" s="1"/>
  <c r="DD25" i="3" s="1"/>
  <c r="DD26" i="3" s="1"/>
  <c r="DD27" i="3" s="1"/>
  <c r="DD28" i="3" s="1"/>
  <c r="DD29" i="3" s="1"/>
  <c r="DD30" i="3" s="1"/>
  <c r="DD31" i="3" s="1"/>
  <c r="DD32" i="3" s="1"/>
  <c r="DD33" i="3" s="1"/>
  <c r="DD34" i="3" s="1"/>
  <c r="DD35" i="3" s="1"/>
  <c r="DD36" i="3" s="1"/>
  <c r="DD37" i="3" s="1"/>
  <c r="DD38" i="3" s="1"/>
  <c r="DD39" i="3" s="1"/>
  <c r="DD40" i="3" s="1"/>
  <c r="CS22" i="3"/>
  <c r="CS23" i="3"/>
  <c r="CS24" i="3" s="1"/>
  <c r="CS25" i="3" s="1"/>
  <c r="CS26" i="3" s="1"/>
  <c r="CS27" i="3" s="1"/>
  <c r="CS28" i="3" s="1"/>
  <c r="CS29" i="3" s="1"/>
  <c r="CS30" i="3" s="1"/>
  <c r="CS31" i="3" s="1"/>
  <c r="CS32" i="3" s="1"/>
  <c r="CS33" i="3" s="1"/>
  <c r="CS34" i="3" s="1"/>
  <c r="CS35" i="3" s="1"/>
  <c r="CS36" i="3" s="1"/>
  <c r="CS37" i="3" s="1"/>
  <c r="CS38" i="3" s="1"/>
  <c r="CS39" i="3" s="1"/>
  <c r="CS40" i="3" s="1"/>
  <c r="CR22" i="3"/>
  <c r="CR23" i="3" s="1"/>
  <c r="CR24" i="3" s="1"/>
  <c r="CR25" i="3" s="1"/>
  <c r="CR26" i="3" s="1"/>
  <c r="CR27" i="3" s="1"/>
  <c r="CR28" i="3" s="1"/>
  <c r="CR29" i="3" s="1"/>
  <c r="CR30" i="3" s="1"/>
  <c r="CR31" i="3" s="1"/>
  <c r="CR32" i="3" s="1"/>
  <c r="CR33" i="3" s="1"/>
  <c r="CR34" i="3" s="1"/>
  <c r="CR35" i="3" s="1"/>
  <c r="CR36" i="3" s="1"/>
  <c r="CR37" i="3" s="1"/>
  <c r="CR38" i="3" s="1"/>
  <c r="CR39" i="3" s="1"/>
  <c r="CR40" i="3" s="1"/>
  <c r="CH22" i="3"/>
  <c r="CH23" i="3" s="1"/>
  <c r="CI22" i="3"/>
  <c r="CI23" i="3" s="1"/>
  <c r="CI24" i="3" s="1"/>
  <c r="CI25" i="3" s="1"/>
  <c r="CI26" i="3" s="1"/>
  <c r="CI27" i="3" s="1"/>
  <c r="CI28" i="3" s="1"/>
  <c r="CI29" i="3" s="1"/>
  <c r="CI30" i="3" s="1"/>
  <c r="CI31" i="3" s="1"/>
  <c r="CI32" i="3" s="1"/>
  <c r="CI33" i="3" s="1"/>
  <c r="CI34" i="3" s="1"/>
  <c r="CI35" i="3" s="1"/>
  <c r="CI36" i="3" s="1"/>
  <c r="CI37" i="3" s="1"/>
  <c r="CI38" i="3" s="1"/>
  <c r="CI39" i="3" s="1"/>
  <c r="CI40" i="3" s="1"/>
  <c r="CJ22" i="3"/>
  <c r="CJ23" i="3" s="1"/>
  <c r="CJ24" i="3" s="1"/>
  <c r="CJ25" i="3" s="1"/>
  <c r="CJ26" i="3" s="1"/>
  <c r="CJ27" i="3" s="1"/>
  <c r="CJ28" i="3" s="1"/>
  <c r="CJ29" i="3" s="1"/>
  <c r="CJ30" i="3" s="1"/>
  <c r="CJ31" i="3" s="1"/>
  <c r="CJ32" i="3" s="1"/>
  <c r="CJ33" i="3" s="1"/>
  <c r="CJ34" i="3" s="1"/>
  <c r="CJ35" i="3" s="1"/>
  <c r="CJ36" i="3" s="1"/>
  <c r="CJ37" i="3" s="1"/>
  <c r="CJ38" i="3" s="1"/>
  <c r="CJ39" i="3" s="1"/>
  <c r="CJ40" i="3" s="1"/>
  <c r="CK22" i="3"/>
  <c r="CK23" i="3" s="1"/>
  <c r="CK24" i="3" s="1"/>
  <c r="CK25" i="3" s="1"/>
  <c r="CK26" i="3" s="1"/>
  <c r="CK27" i="3" s="1"/>
  <c r="CK28" i="3" s="1"/>
  <c r="CK29" i="3" s="1"/>
  <c r="CK30" i="3" s="1"/>
  <c r="CK31" i="3" s="1"/>
  <c r="CK32" i="3" s="1"/>
  <c r="CK33" i="3" s="1"/>
  <c r="CK34" i="3" s="1"/>
  <c r="CK35" i="3" s="1"/>
  <c r="CK36" i="3" s="1"/>
  <c r="CK37" i="3" s="1"/>
  <c r="CK38" i="3" s="1"/>
  <c r="CK39" i="3" s="1"/>
  <c r="CK40" i="3" s="1"/>
  <c r="CL22" i="3"/>
  <c r="CL23" i="3"/>
  <c r="CL24" i="3" s="1"/>
  <c r="CL25" i="3" s="1"/>
  <c r="CL26" i="3" s="1"/>
  <c r="CL27" i="3" s="1"/>
  <c r="CL28" i="3" s="1"/>
  <c r="CL29" i="3" s="1"/>
  <c r="CL30" i="3" s="1"/>
  <c r="CL31" i="3" s="1"/>
  <c r="CL32" i="3" s="1"/>
  <c r="CL33" i="3" s="1"/>
  <c r="CL34" i="3" s="1"/>
  <c r="CL35" i="3" s="1"/>
  <c r="CL36" i="3" s="1"/>
  <c r="CL37" i="3" s="1"/>
  <c r="CL38" i="3" s="1"/>
  <c r="CL39" i="3" s="1"/>
  <c r="CL40" i="3" s="1"/>
  <c r="CM22" i="3"/>
  <c r="CM23" i="3" s="1"/>
  <c r="CM24" i="3" s="1"/>
  <c r="CM25" i="3" s="1"/>
  <c r="CM26" i="3" s="1"/>
  <c r="CM27" i="3" s="1"/>
  <c r="CM28" i="3" s="1"/>
  <c r="CM29" i="3" s="1"/>
  <c r="CM30" i="3" s="1"/>
  <c r="CM31" i="3" s="1"/>
  <c r="CM32" i="3" s="1"/>
  <c r="CM33" i="3" s="1"/>
  <c r="CM34" i="3" s="1"/>
  <c r="CM35" i="3" s="1"/>
  <c r="CM36" i="3" s="1"/>
  <c r="CM37" i="3" s="1"/>
  <c r="CM38" i="3" s="1"/>
  <c r="CM39" i="3" s="1"/>
  <c r="CM40" i="3" s="1"/>
  <c r="CN22" i="3"/>
  <c r="CN23" i="3"/>
  <c r="CN24" i="3" s="1"/>
  <c r="CN25" i="3" s="1"/>
  <c r="CN26" i="3" s="1"/>
  <c r="CN27" i="3" s="1"/>
  <c r="CN28" i="3" s="1"/>
  <c r="CN29" i="3" s="1"/>
  <c r="CN30" i="3" s="1"/>
  <c r="CN31" i="3" s="1"/>
  <c r="CN32" i="3" s="1"/>
  <c r="CN33" i="3" s="1"/>
  <c r="CN34" i="3" s="1"/>
  <c r="CN35" i="3" s="1"/>
  <c r="CN36" i="3" s="1"/>
  <c r="CN37" i="3" s="1"/>
  <c r="CN38" i="3" s="1"/>
  <c r="CN39" i="3" s="1"/>
  <c r="CN40" i="3" s="1"/>
  <c r="CO22" i="3"/>
  <c r="CO23" i="3" s="1"/>
  <c r="CO24" i="3" s="1"/>
  <c r="CO25" i="3" s="1"/>
  <c r="CO26" i="3" s="1"/>
  <c r="CO27" i="3" s="1"/>
  <c r="CO28" i="3" s="1"/>
  <c r="CO29" i="3" s="1"/>
  <c r="CO30" i="3" s="1"/>
  <c r="CO31" i="3" s="1"/>
  <c r="CO32" i="3" s="1"/>
  <c r="CO33" i="3" s="1"/>
  <c r="CO34" i="3" s="1"/>
  <c r="CO35" i="3" s="1"/>
  <c r="CO36" i="3" s="1"/>
  <c r="CO37" i="3" s="1"/>
  <c r="CO38" i="3" s="1"/>
  <c r="CO39" i="3" s="1"/>
  <c r="CO40" i="3" s="1"/>
  <c r="CP22" i="3"/>
  <c r="CP23" i="3"/>
  <c r="CP24" i="3" s="1"/>
  <c r="CP25" i="3" s="1"/>
  <c r="CP26" i="3" s="1"/>
  <c r="CP27" i="3" s="1"/>
  <c r="CP28" i="3" s="1"/>
  <c r="CP29" i="3" s="1"/>
  <c r="CP30" i="3" s="1"/>
  <c r="CP31" i="3" s="1"/>
  <c r="CP32" i="3" s="1"/>
  <c r="CP33" i="3" s="1"/>
  <c r="CP34" i="3" s="1"/>
  <c r="CP35" i="3" s="1"/>
  <c r="CP36" i="3" s="1"/>
  <c r="CP37" i="3" s="1"/>
  <c r="CP38" i="3" s="1"/>
  <c r="CP39" i="3" s="1"/>
  <c r="CP40" i="3" s="1"/>
  <c r="CG22" i="3"/>
  <c r="CG23" i="3"/>
  <c r="CG24" i="3" s="1"/>
  <c r="CG25" i="3" s="1"/>
  <c r="CG26" i="3" s="1"/>
  <c r="CG27" i="3" s="1"/>
  <c r="CG28" i="3" s="1"/>
  <c r="CG29" i="3" s="1"/>
  <c r="CG30" i="3" s="1"/>
  <c r="CG31" i="3" s="1"/>
  <c r="CG32" i="3" s="1"/>
  <c r="CG33" i="3" s="1"/>
  <c r="CG34" i="3" s="1"/>
  <c r="CG35" i="3" s="1"/>
  <c r="CG36" i="3" s="1"/>
  <c r="CG37" i="3" s="1"/>
  <c r="CG38" i="3" s="1"/>
  <c r="CG39" i="3" s="1"/>
  <c r="CG40" i="3" s="1"/>
  <c r="CF22" i="3"/>
  <c r="CF23" i="3" s="1"/>
  <c r="CF24" i="3" s="1"/>
  <c r="CF25" i="3" s="1"/>
  <c r="CF26" i="3" s="1"/>
  <c r="CF27" i="3" s="1"/>
  <c r="CF28" i="3" s="1"/>
  <c r="CF29" i="3" s="1"/>
  <c r="CF30" i="3" s="1"/>
  <c r="CF31" i="3" s="1"/>
  <c r="CF32" i="3" s="1"/>
  <c r="CF33" i="3" s="1"/>
  <c r="CF34" i="3" s="1"/>
  <c r="CF35" i="3" s="1"/>
  <c r="CF36" i="3" s="1"/>
  <c r="CF37" i="3" s="1"/>
  <c r="CF38" i="3" s="1"/>
  <c r="CF39" i="3" s="1"/>
  <c r="CF40" i="3" s="1"/>
  <c r="CE22" i="3"/>
  <c r="CE23" i="3" s="1"/>
  <c r="CE24" i="3" s="1"/>
  <c r="CE25" i="3" s="1"/>
  <c r="CE26" i="3" s="1"/>
  <c r="CE27" i="3" s="1"/>
  <c r="CE28" i="3" s="1"/>
  <c r="CE29" i="3" s="1"/>
  <c r="CE30" i="3" s="1"/>
  <c r="CE31" i="3" s="1"/>
  <c r="CE32" i="3" s="1"/>
  <c r="CE33" i="3" s="1"/>
  <c r="CE34" i="3" s="1"/>
  <c r="CE35" i="3" s="1"/>
  <c r="CE36" i="3" s="1"/>
  <c r="CE37" i="3" s="1"/>
  <c r="CE38" i="3" s="1"/>
  <c r="CE39" i="3" s="1"/>
  <c r="CE40" i="3" s="1"/>
  <c r="CD22" i="3"/>
  <c r="CD23" i="3" s="1"/>
  <c r="CD24" i="3" s="1"/>
  <c r="CD25" i="3" s="1"/>
  <c r="CD26" i="3" s="1"/>
  <c r="CD27" i="3" s="1"/>
  <c r="CD28" i="3" s="1"/>
  <c r="CD29" i="3" s="1"/>
  <c r="CD30" i="3" s="1"/>
  <c r="CD31" i="3" s="1"/>
  <c r="CD32" i="3" s="1"/>
  <c r="CD33" i="3" s="1"/>
  <c r="CD34" i="3" s="1"/>
  <c r="CD35" i="3" s="1"/>
  <c r="CD36" i="3" s="1"/>
  <c r="CD37" i="3" s="1"/>
  <c r="CD38" i="3" s="1"/>
  <c r="CD39" i="3" s="1"/>
  <c r="CD40" i="3" s="1"/>
  <c r="CC22" i="3"/>
  <c r="CC23" i="3" s="1"/>
  <c r="CC24" i="3" s="1"/>
  <c r="CC25" i="3" s="1"/>
  <c r="CC26" i="3" s="1"/>
  <c r="CC27" i="3" s="1"/>
  <c r="CC28" i="3" s="1"/>
  <c r="CC29" i="3" s="1"/>
  <c r="CC30" i="3" s="1"/>
  <c r="CC31" i="3" s="1"/>
  <c r="CC32" i="3" s="1"/>
  <c r="CC33" i="3" s="1"/>
  <c r="CC34" i="3" s="1"/>
  <c r="CC35" i="3" s="1"/>
  <c r="CC36" i="3" s="1"/>
  <c r="CC37" i="3" s="1"/>
  <c r="CC38" i="3" s="1"/>
  <c r="CC39" i="3" s="1"/>
  <c r="CC40" i="3" s="1"/>
  <c r="CB22" i="3"/>
  <c r="CB23" i="3" s="1"/>
  <c r="CB24" i="3" s="1"/>
  <c r="CB25" i="3" s="1"/>
  <c r="CB26" i="3" s="1"/>
  <c r="CB27" i="3" s="1"/>
  <c r="CB28" i="3" s="1"/>
  <c r="CB29" i="3" s="1"/>
  <c r="CB30" i="3" s="1"/>
  <c r="CB31" i="3" s="1"/>
  <c r="CB32" i="3" s="1"/>
  <c r="CB33" i="3" s="1"/>
  <c r="CB34" i="3" s="1"/>
  <c r="CB35" i="3" s="1"/>
  <c r="CB36" i="3" s="1"/>
  <c r="CB37" i="3" s="1"/>
  <c r="CB38" i="3" s="1"/>
  <c r="CB39" i="3" s="1"/>
  <c r="CB40" i="3" s="1"/>
  <c r="BV22" i="3"/>
  <c r="BV23" i="3" s="1"/>
  <c r="BW22" i="3"/>
  <c r="BW23" i="3" s="1"/>
  <c r="BW24" i="3" s="1"/>
  <c r="BW25" i="3" s="1"/>
  <c r="BW26" i="3" s="1"/>
  <c r="BW27" i="3" s="1"/>
  <c r="BW28" i="3" s="1"/>
  <c r="BW29" i="3" s="1"/>
  <c r="BW30" i="3" s="1"/>
  <c r="BW31" i="3" s="1"/>
  <c r="BW32" i="3" s="1"/>
  <c r="BW33" i="3" s="1"/>
  <c r="BW34" i="3" s="1"/>
  <c r="BW35" i="3" s="1"/>
  <c r="BW36" i="3" s="1"/>
  <c r="BW37" i="3" s="1"/>
  <c r="BW38" i="3" s="1"/>
  <c r="BW39" i="3" s="1"/>
  <c r="BW40" i="3" s="1"/>
  <c r="BX22" i="3"/>
  <c r="BX23" i="3" s="1"/>
  <c r="BX24" i="3" s="1"/>
  <c r="BX25" i="3" s="1"/>
  <c r="BX26" i="3" s="1"/>
  <c r="BX27" i="3" s="1"/>
  <c r="BX28" i="3" s="1"/>
  <c r="BX29" i="3" s="1"/>
  <c r="BX30" i="3" s="1"/>
  <c r="BX31" i="3" s="1"/>
  <c r="BX32" i="3" s="1"/>
  <c r="BX33" i="3" s="1"/>
  <c r="BX34" i="3" s="1"/>
  <c r="BX35" i="3" s="1"/>
  <c r="BX36" i="3" s="1"/>
  <c r="BX37" i="3" s="1"/>
  <c r="BX38" i="3" s="1"/>
  <c r="BX39" i="3" s="1"/>
  <c r="BX40" i="3" s="1"/>
  <c r="BY22" i="3"/>
  <c r="BY23" i="3"/>
  <c r="BY24" i="3" s="1"/>
  <c r="BY25" i="3" s="1"/>
  <c r="BY26" i="3" s="1"/>
  <c r="BY27" i="3" s="1"/>
  <c r="BY28" i="3" s="1"/>
  <c r="BY29" i="3" s="1"/>
  <c r="BY30" i="3" s="1"/>
  <c r="BY31" i="3" s="1"/>
  <c r="BY32" i="3" s="1"/>
  <c r="BY33" i="3" s="1"/>
  <c r="BY34" i="3" s="1"/>
  <c r="BY35" i="3" s="1"/>
  <c r="BY36" i="3" s="1"/>
  <c r="BY37" i="3" s="1"/>
  <c r="BY38" i="3" s="1"/>
  <c r="BY39" i="3" s="1"/>
  <c r="BY40" i="3" s="1"/>
  <c r="BZ22" i="3"/>
  <c r="BZ23" i="3"/>
  <c r="BZ24" i="3" s="1"/>
  <c r="BZ25" i="3" s="1"/>
  <c r="BZ26" i="3" s="1"/>
  <c r="BZ27" i="3" s="1"/>
  <c r="BZ28" i="3" s="1"/>
  <c r="BZ29" i="3" s="1"/>
  <c r="BZ30" i="3" s="1"/>
  <c r="BZ31" i="3" s="1"/>
  <c r="BZ32" i="3" s="1"/>
  <c r="BZ33" i="3" s="1"/>
  <c r="BZ34" i="3" s="1"/>
  <c r="BZ35" i="3" s="1"/>
  <c r="BZ36" i="3" s="1"/>
  <c r="BZ37" i="3" s="1"/>
  <c r="BZ38" i="3" s="1"/>
  <c r="BZ39" i="3" s="1"/>
  <c r="BZ40" i="3" s="1"/>
  <c r="BU22" i="3"/>
  <c r="BU23" i="3"/>
  <c r="BU24" i="3" s="1"/>
  <c r="BU25" i="3" s="1"/>
  <c r="BU26" i="3" s="1"/>
  <c r="BU27" i="3" s="1"/>
  <c r="BU28" i="3" s="1"/>
  <c r="BU29" i="3" s="1"/>
  <c r="BU30" i="3" s="1"/>
  <c r="BU31" i="3" s="1"/>
  <c r="BU32" i="3" s="1"/>
  <c r="BU33" i="3" s="1"/>
  <c r="BU34" i="3" s="1"/>
  <c r="BU35" i="3" s="1"/>
  <c r="BU36" i="3" s="1"/>
  <c r="BU37" i="3" s="1"/>
  <c r="BU38" i="3" s="1"/>
  <c r="BU39" i="3" s="1"/>
  <c r="BU40" i="3" s="1"/>
  <c r="BT22" i="3"/>
  <c r="BT23" i="3" s="1"/>
  <c r="BT24" i="3" s="1"/>
  <c r="BT25" i="3" s="1"/>
  <c r="BT26" i="3" s="1"/>
  <c r="BT27" i="3" s="1"/>
  <c r="BT28" i="3" s="1"/>
  <c r="BT29" i="3" s="1"/>
  <c r="BT30" i="3" s="1"/>
  <c r="BT31" i="3" s="1"/>
  <c r="BT32" i="3" s="1"/>
  <c r="BT33" i="3" s="1"/>
  <c r="BT34" i="3" s="1"/>
  <c r="BT35" i="3" s="1"/>
  <c r="BT36" i="3" s="1"/>
  <c r="BT37" i="3" s="1"/>
  <c r="BT38" i="3" s="1"/>
  <c r="BT39" i="3" s="1"/>
  <c r="BT40" i="3" s="1"/>
  <c r="BS22" i="3"/>
  <c r="BS23" i="3" s="1"/>
  <c r="BS24" i="3" s="1"/>
  <c r="BS25" i="3" s="1"/>
  <c r="BS26" i="3" s="1"/>
  <c r="BS27" i="3" s="1"/>
  <c r="BS28" i="3" s="1"/>
  <c r="BS29" i="3" s="1"/>
  <c r="BS30" i="3" s="1"/>
  <c r="BS31" i="3" s="1"/>
  <c r="BS32" i="3" s="1"/>
  <c r="BS33" i="3" s="1"/>
  <c r="BS34" i="3" s="1"/>
  <c r="BS35" i="3" s="1"/>
  <c r="BS36" i="3" s="1"/>
  <c r="BS37" i="3" s="1"/>
  <c r="BS38" i="3" s="1"/>
  <c r="BS39" i="3" s="1"/>
  <c r="BS40" i="3" s="1"/>
  <c r="BR22" i="3"/>
  <c r="BR23" i="3" s="1"/>
  <c r="BR24" i="3" s="1"/>
  <c r="BR25" i="3" s="1"/>
  <c r="BR26" i="3" s="1"/>
  <c r="BR27" i="3" s="1"/>
  <c r="BR28" i="3" s="1"/>
  <c r="BR29" i="3" s="1"/>
  <c r="BR30" i="3" s="1"/>
  <c r="BR31" i="3" s="1"/>
  <c r="BR32" i="3" s="1"/>
  <c r="BR33" i="3" s="1"/>
  <c r="BR34" i="3" s="1"/>
  <c r="BR35" i="3" s="1"/>
  <c r="BR36" i="3" s="1"/>
  <c r="BR37" i="3" s="1"/>
  <c r="BR38" i="3" s="1"/>
  <c r="BR39" i="3" s="1"/>
  <c r="BR40" i="3" s="1"/>
  <c r="BQ22" i="3"/>
  <c r="BQ23" i="3" s="1"/>
  <c r="BQ24" i="3" s="1"/>
  <c r="BQ25" i="3" s="1"/>
  <c r="BQ26" i="3" s="1"/>
  <c r="BQ27" i="3" s="1"/>
  <c r="BQ28" i="3" s="1"/>
  <c r="BQ29" i="3" s="1"/>
  <c r="BQ30" i="3" s="1"/>
  <c r="BQ31" i="3" s="1"/>
  <c r="BQ32" i="3" s="1"/>
  <c r="BQ33" i="3" s="1"/>
  <c r="BQ34" i="3" s="1"/>
  <c r="BQ35" i="3" s="1"/>
  <c r="BQ36" i="3" s="1"/>
  <c r="BQ37" i="3" s="1"/>
  <c r="BQ38" i="3" s="1"/>
  <c r="BQ39" i="3" s="1"/>
  <c r="BQ40" i="3" s="1"/>
  <c r="BP22" i="3"/>
  <c r="BP23" i="3" s="1"/>
  <c r="BP24" i="3" s="1"/>
  <c r="BP25" i="3" s="1"/>
  <c r="BP26" i="3" s="1"/>
  <c r="BP27" i="3" s="1"/>
  <c r="BP28" i="3" s="1"/>
  <c r="BP29" i="3" s="1"/>
  <c r="BP30" i="3" s="1"/>
  <c r="BP31" i="3" s="1"/>
  <c r="BP32" i="3" s="1"/>
  <c r="BP33" i="3" s="1"/>
  <c r="BP34" i="3" s="1"/>
  <c r="BP35" i="3" s="1"/>
  <c r="BP36" i="3" s="1"/>
  <c r="BP37" i="3" s="1"/>
  <c r="BP38" i="3" s="1"/>
  <c r="BP39" i="3" s="1"/>
  <c r="BP40" i="3" s="1"/>
  <c r="BO22" i="3"/>
  <c r="BO23" i="3" s="1"/>
  <c r="BO24" i="3" s="1"/>
  <c r="BO25" i="3" s="1"/>
  <c r="BO26" i="3" s="1"/>
  <c r="BO27" i="3" s="1"/>
  <c r="BO28" i="3" s="1"/>
  <c r="BO29" i="3" s="1"/>
  <c r="BO30" i="3" s="1"/>
  <c r="BO31" i="3" s="1"/>
  <c r="BO32" i="3" s="1"/>
  <c r="BO33" i="3" s="1"/>
  <c r="BO34" i="3" s="1"/>
  <c r="BO35" i="3" s="1"/>
  <c r="BO36" i="3" s="1"/>
  <c r="BO37" i="3" s="1"/>
  <c r="BO38" i="3" s="1"/>
  <c r="BO39" i="3" s="1"/>
  <c r="BO40" i="3" s="1"/>
  <c r="BN22" i="3"/>
  <c r="BN23" i="3" s="1"/>
  <c r="BN24" i="3" s="1"/>
  <c r="BN25" i="3" s="1"/>
  <c r="BN26" i="3" s="1"/>
  <c r="BN27" i="3" s="1"/>
  <c r="BN28" i="3" s="1"/>
  <c r="BN29" i="3" s="1"/>
  <c r="BN30" i="3" s="1"/>
  <c r="BN31" i="3" s="1"/>
  <c r="BN32" i="3" s="1"/>
  <c r="BN33" i="3" s="1"/>
  <c r="BN34" i="3" s="1"/>
  <c r="BN35" i="3" s="1"/>
  <c r="BN36" i="3" s="1"/>
  <c r="BN37" i="3" s="1"/>
  <c r="BN38" i="3" s="1"/>
  <c r="BN39" i="3" s="1"/>
  <c r="BN40" i="3" s="1"/>
  <c r="BJ22" i="3"/>
  <c r="BJ23" i="3" s="1"/>
  <c r="BK22" i="3"/>
  <c r="BK23" i="3" s="1"/>
  <c r="BK24" i="3" s="1"/>
  <c r="BK25" i="3" s="1"/>
  <c r="BK26" i="3" s="1"/>
  <c r="BK27" i="3" s="1"/>
  <c r="BK28" i="3" s="1"/>
  <c r="BK29" i="3" s="1"/>
  <c r="BK30" i="3" s="1"/>
  <c r="BK31" i="3" s="1"/>
  <c r="BK32" i="3" s="1"/>
  <c r="BK33" i="3" s="1"/>
  <c r="BK34" i="3" s="1"/>
  <c r="BK35" i="3" s="1"/>
  <c r="BK36" i="3" s="1"/>
  <c r="BK37" i="3" s="1"/>
  <c r="BK38" i="3" s="1"/>
  <c r="BK39" i="3" s="1"/>
  <c r="BK40" i="3" s="1"/>
  <c r="BL22" i="3"/>
  <c r="BL23" i="3" s="1"/>
  <c r="BL24" i="3" s="1"/>
  <c r="BL25" i="3" s="1"/>
  <c r="BL26" i="3" s="1"/>
  <c r="BL27" i="3" s="1"/>
  <c r="BL28" i="3" s="1"/>
  <c r="BL29" i="3" s="1"/>
  <c r="BL30" i="3" s="1"/>
  <c r="BL31" i="3" s="1"/>
  <c r="BL32" i="3" s="1"/>
  <c r="BL33" i="3" s="1"/>
  <c r="BL34" i="3" s="1"/>
  <c r="BL35" i="3" s="1"/>
  <c r="BL36" i="3" s="1"/>
  <c r="BL37" i="3" s="1"/>
  <c r="BL38" i="3" s="1"/>
  <c r="BL39" i="3" s="1"/>
  <c r="BL40" i="3" s="1"/>
  <c r="BI22" i="3"/>
  <c r="BI23" i="3" s="1"/>
  <c r="BI24" i="3" s="1"/>
  <c r="BI25" i="3" s="1"/>
  <c r="BI26" i="3" s="1"/>
  <c r="BI27" i="3" s="1"/>
  <c r="BI28" i="3" s="1"/>
  <c r="BI29" i="3" s="1"/>
  <c r="BI30" i="3" s="1"/>
  <c r="BI31" i="3" s="1"/>
  <c r="BI32" i="3" s="1"/>
  <c r="BI33" i="3" s="1"/>
  <c r="BI34" i="3" s="1"/>
  <c r="BI35" i="3" s="1"/>
  <c r="BI36" i="3" s="1"/>
  <c r="BI37" i="3" s="1"/>
  <c r="BI38" i="3" s="1"/>
  <c r="BI39" i="3" s="1"/>
  <c r="BI40" i="3" s="1"/>
  <c r="BH22" i="3"/>
  <c r="BH23" i="3" s="1"/>
  <c r="BH24" i="3" s="1"/>
  <c r="BH25" i="3" s="1"/>
  <c r="BH26" i="3" s="1"/>
  <c r="BH27" i="3" s="1"/>
  <c r="BH28" i="3" s="1"/>
  <c r="BH29" i="3" s="1"/>
  <c r="BH30" i="3" s="1"/>
  <c r="BH31" i="3" s="1"/>
  <c r="BH32" i="3" s="1"/>
  <c r="BH33" i="3" s="1"/>
  <c r="BH34" i="3" s="1"/>
  <c r="BH35" i="3" s="1"/>
  <c r="BH36" i="3" s="1"/>
  <c r="BH37" i="3" s="1"/>
  <c r="BH38" i="3" s="1"/>
  <c r="BH39" i="3" s="1"/>
  <c r="BH40" i="3" s="1"/>
  <c r="BG22" i="3"/>
  <c r="BG23" i="3" s="1"/>
  <c r="BG24" i="3" s="1"/>
  <c r="BG25" i="3" s="1"/>
  <c r="BG26" i="3" s="1"/>
  <c r="BG27" i="3" s="1"/>
  <c r="BG28" i="3" s="1"/>
  <c r="BG29" i="3" s="1"/>
  <c r="BG30" i="3" s="1"/>
  <c r="BG31" i="3" s="1"/>
  <c r="BG32" i="3" s="1"/>
  <c r="BG33" i="3" s="1"/>
  <c r="BG34" i="3" s="1"/>
  <c r="BG35" i="3" s="1"/>
  <c r="BG36" i="3" s="1"/>
  <c r="BG37" i="3" s="1"/>
  <c r="BG38" i="3" s="1"/>
  <c r="BG39" i="3" s="1"/>
  <c r="BG40" i="3" s="1"/>
  <c r="BF22" i="3"/>
  <c r="BF23" i="3" s="1"/>
  <c r="BF24" i="3" s="1"/>
  <c r="BF25" i="3" s="1"/>
  <c r="BF26" i="3" s="1"/>
  <c r="BF27" i="3" s="1"/>
  <c r="BF28" i="3" s="1"/>
  <c r="BF29" i="3" s="1"/>
  <c r="BF30" i="3" s="1"/>
  <c r="BF31" i="3" s="1"/>
  <c r="BF32" i="3" s="1"/>
  <c r="BF33" i="3" s="1"/>
  <c r="BF34" i="3" s="1"/>
  <c r="BF35" i="3" s="1"/>
  <c r="BF36" i="3" s="1"/>
  <c r="BF37" i="3" s="1"/>
  <c r="BF38" i="3" s="1"/>
  <c r="BF39" i="3" s="1"/>
  <c r="BF40" i="3" s="1"/>
  <c r="BE22" i="3"/>
  <c r="BE23" i="3" s="1"/>
  <c r="BE24" i="3" s="1"/>
  <c r="BE25" i="3" s="1"/>
  <c r="BE26" i="3" s="1"/>
  <c r="BE27" i="3" s="1"/>
  <c r="BE28" i="3" s="1"/>
  <c r="BE29" i="3" s="1"/>
  <c r="BE30" i="3" s="1"/>
  <c r="BE31" i="3" s="1"/>
  <c r="BE32" i="3" s="1"/>
  <c r="BE33" i="3" s="1"/>
  <c r="BE34" i="3" s="1"/>
  <c r="BE35" i="3" s="1"/>
  <c r="BE36" i="3" s="1"/>
  <c r="BE37" i="3" s="1"/>
  <c r="BE38" i="3" s="1"/>
  <c r="BE39" i="3" s="1"/>
  <c r="BE40" i="3" s="1"/>
  <c r="BD22" i="3"/>
  <c r="BD23" i="3" s="1"/>
  <c r="BD24" i="3" s="1"/>
  <c r="BD25" i="3" s="1"/>
  <c r="BD26" i="3" s="1"/>
  <c r="BD27" i="3" s="1"/>
  <c r="BD28" i="3" s="1"/>
  <c r="BD29" i="3" s="1"/>
  <c r="BD30" i="3" s="1"/>
  <c r="BD31" i="3" s="1"/>
  <c r="BD32" i="3" s="1"/>
  <c r="BD33" i="3" s="1"/>
  <c r="BD34" i="3" s="1"/>
  <c r="BD35" i="3" s="1"/>
  <c r="BD36" i="3" s="1"/>
  <c r="BD37" i="3" s="1"/>
  <c r="BD38" i="3" s="1"/>
  <c r="BD39" i="3" s="1"/>
  <c r="BD40" i="3" s="1"/>
  <c r="BC22" i="3"/>
  <c r="BC23" i="3" s="1"/>
  <c r="BC24" i="3" s="1"/>
  <c r="BC25" i="3" s="1"/>
  <c r="BC26" i="3" s="1"/>
  <c r="BC27" i="3" s="1"/>
  <c r="BC28" i="3" s="1"/>
  <c r="BC29" i="3" s="1"/>
  <c r="BC30" i="3" s="1"/>
  <c r="BC31" i="3" s="1"/>
  <c r="BC32" i="3" s="1"/>
  <c r="BC33" i="3" s="1"/>
  <c r="BC34" i="3" s="1"/>
  <c r="BC35" i="3" s="1"/>
  <c r="BC36" i="3" s="1"/>
  <c r="BC37" i="3" s="1"/>
  <c r="BC38" i="3" s="1"/>
  <c r="BC39" i="3" s="1"/>
  <c r="BC40" i="3" s="1"/>
  <c r="BB22" i="3"/>
  <c r="BB23" i="3" s="1"/>
  <c r="BB24" i="3" s="1"/>
  <c r="BB25" i="3" s="1"/>
  <c r="BB26" i="3" s="1"/>
  <c r="BB27" i="3" s="1"/>
  <c r="BB28" i="3" s="1"/>
  <c r="BB29" i="3" s="1"/>
  <c r="BB30" i="3" s="1"/>
  <c r="BB31" i="3" s="1"/>
  <c r="BB32" i="3" s="1"/>
  <c r="BB33" i="3" s="1"/>
  <c r="BB34" i="3" s="1"/>
  <c r="BB35" i="3" s="1"/>
  <c r="BB36" i="3" s="1"/>
  <c r="BB37" i="3" s="1"/>
  <c r="BB38" i="3" s="1"/>
  <c r="BB39" i="3" s="1"/>
  <c r="BB40" i="3" s="1"/>
  <c r="BA22" i="3"/>
  <c r="BA23" i="3" s="1"/>
  <c r="BA24" i="3" s="1"/>
  <c r="BA25" i="3" s="1"/>
  <c r="BA26" i="3" s="1"/>
  <c r="BA27" i="3" s="1"/>
  <c r="BA28" i="3" s="1"/>
  <c r="BA29" i="3" s="1"/>
  <c r="BA30" i="3" s="1"/>
  <c r="BA31" i="3" s="1"/>
  <c r="BA32" i="3" s="1"/>
  <c r="BA33" i="3" s="1"/>
  <c r="BA34" i="3" s="1"/>
  <c r="BA35" i="3" s="1"/>
  <c r="BA36" i="3" s="1"/>
  <c r="BA37" i="3" s="1"/>
  <c r="BA38" i="3" s="1"/>
  <c r="BA39" i="3" s="1"/>
  <c r="BA40" i="3" s="1"/>
  <c r="AX22" i="3"/>
  <c r="AX23" i="3" s="1"/>
  <c r="AY22" i="3"/>
  <c r="AY23" i="3" s="1"/>
  <c r="AY24" i="3" s="1"/>
  <c r="AY25" i="3" s="1"/>
  <c r="AY26" i="3" s="1"/>
  <c r="AY27" i="3" s="1"/>
  <c r="AY28" i="3" s="1"/>
  <c r="AY29" i="3" s="1"/>
  <c r="AY30" i="3" s="1"/>
  <c r="AY31" i="3" s="1"/>
  <c r="AY32" i="3" s="1"/>
  <c r="AY33" i="3" s="1"/>
  <c r="AY34" i="3" s="1"/>
  <c r="AY35" i="3" s="1"/>
  <c r="AY36" i="3" s="1"/>
  <c r="AY37" i="3" s="1"/>
  <c r="AY38" i="3" s="1"/>
  <c r="AY39" i="3" s="1"/>
  <c r="AY40" i="3" s="1"/>
  <c r="AW22" i="3"/>
  <c r="AW23" i="3" s="1"/>
  <c r="AW24" i="3" s="1"/>
  <c r="AW25" i="3" s="1"/>
  <c r="AW26" i="3" s="1"/>
  <c r="AW27" i="3" s="1"/>
  <c r="AW28" i="3" s="1"/>
  <c r="AW29" i="3" s="1"/>
  <c r="AW30" i="3" s="1"/>
  <c r="AW31" i="3" s="1"/>
  <c r="AW32" i="3" s="1"/>
  <c r="AW33" i="3" s="1"/>
  <c r="AW34" i="3" s="1"/>
  <c r="AW35" i="3" s="1"/>
  <c r="AW36" i="3" s="1"/>
  <c r="AW37" i="3" s="1"/>
  <c r="AW38" i="3" s="1"/>
  <c r="AW39" i="3" s="1"/>
  <c r="AW40" i="3" s="1"/>
  <c r="AV22" i="3"/>
  <c r="AV23" i="3" s="1"/>
  <c r="AV24" i="3" s="1"/>
  <c r="AV25" i="3" s="1"/>
  <c r="AV26" i="3" s="1"/>
  <c r="AV27" i="3" s="1"/>
  <c r="AV28" i="3" s="1"/>
  <c r="AV29" i="3" s="1"/>
  <c r="AV30" i="3" s="1"/>
  <c r="AV31" i="3" s="1"/>
  <c r="AV32" i="3" s="1"/>
  <c r="AV33" i="3" s="1"/>
  <c r="AV34" i="3" s="1"/>
  <c r="AV35" i="3" s="1"/>
  <c r="AV36" i="3" s="1"/>
  <c r="AV37" i="3" s="1"/>
  <c r="AV38" i="3" s="1"/>
  <c r="AV39" i="3" s="1"/>
  <c r="AV40" i="3" s="1"/>
  <c r="AL22" i="3"/>
  <c r="AL23" i="3" s="1"/>
  <c r="AM22" i="3"/>
  <c r="AM23" i="3" s="1"/>
  <c r="AM24" i="3" s="1"/>
  <c r="AM25" i="3" s="1"/>
  <c r="AM26" i="3" s="1"/>
  <c r="AM27" i="3" s="1"/>
  <c r="AM28" i="3" s="1"/>
  <c r="AM29" i="3" s="1"/>
  <c r="AM30" i="3" s="1"/>
  <c r="AM31" i="3" s="1"/>
  <c r="AM32" i="3" s="1"/>
  <c r="AM33" i="3" s="1"/>
  <c r="AM34" i="3" s="1"/>
  <c r="AM35" i="3" s="1"/>
  <c r="AM36" i="3" s="1"/>
  <c r="AM37" i="3" s="1"/>
  <c r="AM38" i="3" s="1"/>
  <c r="AM39" i="3" s="1"/>
  <c r="AM40" i="3" s="1"/>
  <c r="AN22" i="3"/>
  <c r="AN23" i="3" s="1"/>
  <c r="AN24" i="3" s="1"/>
  <c r="AN25" i="3" s="1"/>
  <c r="AN26" i="3" s="1"/>
  <c r="AN27" i="3" s="1"/>
  <c r="AN28" i="3" s="1"/>
  <c r="AN29" i="3" s="1"/>
  <c r="AN30" i="3" s="1"/>
  <c r="AN31" i="3" s="1"/>
  <c r="AN32" i="3" s="1"/>
  <c r="AN33" i="3" s="1"/>
  <c r="AN34" i="3" s="1"/>
  <c r="AN35" i="3" s="1"/>
  <c r="AN36" i="3" s="1"/>
  <c r="AN37" i="3" s="1"/>
  <c r="AN38" i="3" s="1"/>
  <c r="AN39" i="3" s="1"/>
  <c r="AN40" i="3" s="1"/>
  <c r="AO22" i="3"/>
  <c r="AO23" i="3" s="1"/>
  <c r="AO24" i="3" s="1"/>
  <c r="AO25" i="3" s="1"/>
  <c r="AO26" i="3" s="1"/>
  <c r="AO27" i="3" s="1"/>
  <c r="AO28" i="3" s="1"/>
  <c r="AO29" i="3" s="1"/>
  <c r="AO30" i="3" s="1"/>
  <c r="AO31" i="3" s="1"/>
  <c r="AO32" i="3" s="1"/>
  <c r="AO33" i="3" s="1"/>
  <c r="AO34" i="3" s="1"/>
  <c r="AO35" i="3" s="1"/>
  <c r="AO36" i="3" s="1"/>
  <c r="AO37" i="3" s="1"/>
  <c r="AO38" i="3" s="1"/>
  <c r="AO39" i="3" s="1"/>
  <c r="AO40" i="3" s="1"/>
  <c r="AP22" i="3"/>
  <c r="AP23" i="3"/>
  <c r="AP24" i="3" s="1"/>
  <c r="AP25" i="3" s="1"/>
  <c r="AP26" i="3" s="1"/>
  <c r="AP27" i="3" s="1"/>
  <c r="AP28" i="3" s="1"/>
  <c r="AP29" i="3" s="1"/>
  <c r="AP30" i="3" s="1"/>
  <c r="AP31" i="3" s="1"/>
  <c r="AP32" i="3" s="1"/>
  <c r="AP33" i="3" s="1"/>
  <c r="AP34" i="3" s="1"/>
  <c r="AP35" i="3" s="1"/>
  <c r="AP36" i="3" s="1"/>
  <c r="AP37" i="3" s="1"/>
  <c r="AP38" i="3" s="1"/>
  <c r="AP39" i="3" s="1"/>
  <c r="AP40" i="3" s="1"/>
  <c r="AQ22" i="3"/>
  <c r="AQ23" i="3" s="1"/>
  <c r="AQ24" i="3" s="1"/>
  <c r="AQ25" i="3" s="1"/>
  <c r="AQ26" i="3" s="1"/>
  <c r="AQ27" i="3" s="1"/>
  <c r="AQ28" i="3" s="1"/>
  <c r="AQ29" i="3" s="1"/>
  <c r="AQ30" i="3" s="1"/>
  <c r="AQ31" i="3" s="1"/>
  <c r="AQ32" i="3" s="1"/>
  <c r="AQ33" i="3" s="1"/>
  <c r="AQ34" i="3" s="1"/>
  <c r="AQ35" i="3" s="1"/>
  <c r="AQ36" i="3" s="1"/>
  <c r="AQ37" i="3" s="1"/>
  <c r="AQ38" i="3" s="1"/>
  <c r="AQ39" i="3" s="1"/>
  <c r="AQ40" i="3" s="1"/>
  <c r="AR22" i="3"/>
  <c r="AR23" i="3" s="1"/>
  <c r="AR24" i="3" s="1"/>
  <c r="AR25" i="3" s="1"/>
  <c r="AR26" i="3" s="1"/>
  <c r="AR27" i="3" s="1"/>
  <c r="AR28" i="3" s="1"/>
  <c r="AR29" i="3" s="1"/>
  <c r="AR30" i="3" s="1"/>
  <c r="AR31" i="3" s="1"/>
  <c r="AR32" i="3" s="1"/>
  <c r="AR33" i="3" s="1"/>
  <c r="AR34" i="3" s="1"/>
  <c r="AR35" i="3" s="1"/>
  <c r="AR36" i="3" s="1"/>
  <c r="AR37" i="3" s="1"/>
  <c r="AR38" i="3" s="1"/>
  <c r="AR39" i="3" s="1"/>
  <c r="AR40" i="3" s="1"/>
  <c r="AS22" i="3"/>
  <c r="AS23" i="3" s="1"/>
  <c r="AS24" i="3" s="1"/>
  <c r="AS25" i="3" s="1"/>
  <c r="AS26" i="3" s="1"/>
  <c r="AS27" i="3" s="1"/>
  <c r="AS28" i="3" s="1"/>
  <c r="AS29" i="3" s="1"/>
  <c r="AS30" i="3" s="1"/>
  <c r="AS31" i="3" s="1"/>
  <c r="AS32" i="3" s="1"/>
  <c r="AS33" i="3" s="1"/>
  <c r="AS34" i="3" s="1"/>
  <c r="AS35" i="3" s="1"/>
  <c r="AS36" i="3" s="1"/>
  <c r="AS37" i="3" s="1"/>
  <c r="AS38" i="3" s="1"/>
  <c r="AS39" i="3" s="1"/>
  <c r="AS40" i="3" s="1"/>
  <c r="AT22" i="3"/>
  <c r="AT23" i="3" s="1"/>
  <c r="AT24" i="3" s="1"/>
  <c r="AT25" i="3" s="1"/>
  <c r="AT26" i="3" s="1"/>
  <c r="AT27" i="3" s="1"/>
  <c r="AT28" i="3" s="1"/>
  <c r="AT29" i="3" s="1"/>
  <c r="AT30" i="3" s="1"/>
  <c r="AT31" i="3" s="1"/>
  <c r="AT32" i="3" s="1"/>
  <c r="AT33" i="3" s="1"/>
  <c r="AT34" i="3" s="1"/>
  <c r="AT35" i="3" s="1"/>
  <c r="AT36" i="3" s="1"/>
  <c r="AT37" i="3" s="1"/>
  <c r="AT38" i="3" s="1"/>
  <c r="AT39" i="3" s="1"/>
  <c r="AT40" i="3" s="1"/>
  <c r="AK22" i="3"/>
  <c r="AK23" i="3" s="1"/>
  <c r="AK24" i="3" s="1"/>
  <c r="AK25" i="3" s="1"/>
  <c r="AK26" i="3" s="1"/>
  <c r="AK27" i="3" s="1"/>
  <c r="AK28" i="3" s="1"/>
  <c r="AK29" i="3" s="1"/>
  <c r="AK30" i="3" s="1"/>
  <c r="AK31" i="3" s="1"/>
  <c r="AK32" i="3" s="1"/>
  <c r="AK33" i="3" s="1"/>
  <c r="AK34" i="3" s="1"/>
  <c r="AK35" i="3" s="1"/>
  <c r="AK36" i="3" s="1"/>
  <c r="AK37" i="3" s="1"/>
  <c r="AK38" i="3" s="1"/>
  <c r="AK39" i="3" s="1"/>
  <c r="AK40" i="3" s="1"/>
  <c r="AJ22" i="3"/>
  <c r="AJ23" i="3" s="1"/>
  <c r="AJ24" i="3" s="1"/>
  <c r="AJ25" i="3" s="1"/>
  <c r="AJ26" i="3" s="1"/>
  <c r="AJ27" i="3" s="1"/>
  <c r="AJ28" i="3" s="1"/>
  <c r="AJ29" i="3" s="1"/>
  <c r="AJ30" i="3" s="1"/>
  <c r="AJ31" i="3" s="1"/>
  <c r="AJ32" i="3" s="1"/>
  <c r="AJ33" i="3" s="1"/>
  <c r="AJ34" i="3" s="1"/>
  <c r="AJ35" i="3" s="1"/>
  <c r="AJ36" i="3" s="1"/>
  <c r="AJ37" i="3" s="1"/>
  <c r="AJ38" i="3" s="1"/>
  <c r="AJ39" i="3" s="1"/>
  <c r="AJ40" i="3" s="1"/>
  <c r="AI22" i="3"/>
  <c r="AI23" i="3" s="1"/>
  <c r="AI24" i="3" s="1"/>
  <c r="AI25" i="3" s="1"/>
  <c r="AI26" i="3" s="1"/>
  <c r="AI27" i="3" s="1"/>
  <c r="AI28" i="3" s="1"/>
  <c r="AI29" i="3" s="1"/>
  <c r="AI30" i="3" s="1"/>
  <c r="AI31" i="3" s="1"/>
  <c r="AI32" i="3" s="1"/>
  <c r="AI33" i="3" s="1"/>
  <c r="AI34" i="3" s="1"/>
  <c r="AI35" i="3" s="1"/>
  <c r="AI36" i="3" s="1"/>
  <c r="AI37" i="3" s="1"/>
  <c r="AI38" i="3" s="1"/>
  <c r="AI39" i="3" s="1"/>
  <c r="AI40" i="3" s="1"/>
  <c r="AH22" i="3"/>
  <c r="AH23" i="3" s="1"/>
  <c r="AH24" i="3" s="1"/>
  <c r="AH25" i="3" s="1"/>
  <c r="AH26" i="3" s="1"/>
  <c r="AH27" i="3" s="1"/>
  <c r="AH28" i="3" s="1"/>
  <c r="AH29" i="3" s="1"/>
  <c r="AH30" i="3" s="1"/>
  <c r="AH31" i="3" s="1"/>
  <c r="AH32" i="3" s="1"/>
  <c r="AH33" i="3" s="1"/>
  <c r="AH34" i="3" s="1"/>
  <c r="AH35" i="3" s="1"/>
  <c r="AH36" i="3" s="1"/>
  <c r="AH37" i="3" s="1"/>
  <c r="AH38" i="3" s="1"/>
  <c r="AH39" i="3" s="1"/>
  <c r="AH40" i="3" s="1"/>
  <c r="AG22" i="3"/>
  <c r="AG23" i="3" s="1"/>
  <c r="AG24" i="3" s="1"/>
  <c r="AG25" i="3" s="1"/>
  <c r="AG26" i="3" s="1"/>
  <c r="AG27" i="3" s="1"/>
  <c r="AG28" i="3" s="1"/>
  <c r="AG29" i="3" s="1"/>
  <c r="AG30" i="3" s="1"/>
  <c r="AG31" i="3" s="1"/>
  <c r="AG32" i="3" s="1"/>
  <c r="AG33" i="3" s="1"/>
  <c r="AG34" i="3" s="1"/>
  <c r="AG35" i="3" s="1"/>
  <c r="AG36" i="3" s="1"/>
  <c r="AG37" i="3" s="1"/>
  <c r="AG38" i="3" s="1"/>
  <c r="AG39" i="3" s="1"/>
  <c r="AG40" i="3" s="1"/>
  <c r="AF22" i="3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AF39" i="3" s="1"/>
  <c r="AF40" i="3" s="1"/>
  <c r="Z22" i="3"/>
  <c r="Z23" i="3" s="1"/>
  <c r="AA22" i="3"/>
  <c r="AA23" i="3" s="1"/>
  <c r="AA24" i="3" s="1"/>
  <c r="AA25" i="3" s="1"/>
  <c r="AA26" i="3" s="1"/>
  <c r="AA27" i="3" s="1"/>
  <c r="AA28" i="3" s="1"/>
  <c r="AA29" i="3" s="1"/>
  <c r="AA30" i="3" s="1"/>
  <c r="AA31" i="3" s="1"/>
  <c r="AA32" i="3" s="1"/>
  <c r="AA33" i="3" s="1"/>
  <c r="AA34" i="3" s="1"/>
  <c r="AA35" i="3" s="1"/>
  <c r="AA36" i="3" s="1"/>
  <c r="AA37" i="3" s="1"/>
  <c r="AA38" i="3" s="1"/>
  <c r="AA39" i="3" s="1"/>
  <c r="AA40" i="3" s="1"/>
  <c r="AB22" i="3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C22" i="3"/>
  <c r="AC23" i="3" s="1"/>
  <c r="AC24" i="3" s="1"/>
  <c r="AC25" i="3" s="1"/>
  <c r="AC26" i="3" s="1"/>
  <c r="AC27" i="3" s="1"/>
  <c r="AC28" i="3" s="1"/>
  <c r="AC29" i="3" s="1"/>
  <c r="AC30" i="3" s="1"/>
  <c r="AC31" i="3" s="1"/>
  <c r="AC32" i="3" s="1"/>
  <c r="AC33" i="3" s="1"/>
  <c r="AC34" i="3" s="1"/>
  <c r="AC35" i="3" s="1"/>
  <c r="AC36" i="3" s="1"/>
  <c r="AC37" i="3" s="1"/>
  <c r="AC38" i="3" s="1"/>
  <c r="AC39" i="3" s="1"/>
  <c r="AC40" i="3" s="1"/>
  <c r="AD22" i="3"/>
  <c r="AD23" i="3" s="1"/>
  <c r="AD24" i="3" s="1"/>
  <c r="AD25" i="3" s="1"/>
  <c r="AD26" i="3" s="1"/>
  <c r="AD27" i="3" s="1"/>
  <c r="AD28" i="3" s="1"/>
  <c r="AD29" i="3" s="1"/>
  <c r="AD30" i="3" s="1"/>
  <c r="AD31" i="3" s="1"/>
  <c r="AD32" i="3" s="1"/>
  <c r="AD33" i="3" s="1"/>
  <c r="AD34" i="3" s="1"/>
  <c r="AD35" i="3" s="1"/>
  <c r="AD36" i="3" s="1"/>
  <c r="AD37" i="3" s="1"/>
  <c r="AD38" i="3" s="1"/>
  <c r="AD39" i="3" s="1"/>
  <c r="AD40" i="3" s="1"/>
  <c r="Y22" i="3"/>
  <c r="Y23" i="3" s="1"/>
  <c r="Y24" i="3" s="1"/>
  <c r="Y25" i="3" s="1"/>
  <c r="Y26" i="3" s="1"/>
  <c r="Y27" i="3" s="1"/>
  <c r="Y28" i="3" s="1"/>
  <c r="Y29" i="3" s="1"/>
  <c r="Y30" i="3" s="1"/>
  <c r="Y31" i="3" s="1"/>
  <c r="Y32" i="3" s="1"/>
  <c r="Y33" i="3" s="1"/>
  <c r="Y34" i="3" s="1"/>
  <c r="Y35" i="3" s="1"/>
  <c r="Y36" i="3" s="1"/>
  <c r="Y37" i="3" s="1"/>
  <c r="Y38" i="3" s="1"/>
  <c r="Y39" i="3" s="1"/>
  <c r="Y40" i="3" s="1"/>
  <c r="X22" i="3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W22" i="3"/>
  <c r="W23" i="3" s="1"/>
  <c r="W24" i="3" s="1"/>
  <c r="W25" i="3" s="1"/>
  <c r="W26" i="3" s="1"/>
  <c r="W27" i="3" s="1"/>
  <c r="W28" i="3" s="1"/>
  <c r="W29" i="3" s="1"/>
  <c r="W30" i="3" s="1"/>
  <c r="W31" i="3" s="1"/>
  <c r="W32" i="3" s="1"/>
  <c r="W33" i="3" s="1"/>
  <c r="W34" i="3" s="1"/>
  <c r="W35" i="3" s="1"/>
  <c r="W36" i="3" s="1"/>
  <c r="W37" i="3" s="1"/>
  <c r="W38" i="3" s="1"/>
  <c r="W39" i="3" s="1"/>
  <c r="W40" i="3" s="1"/>
  <c r="V22" i="3"/>
  <c r="V23" i="3" s="1"/>
  <c r="V24" i="3" s="1"/>
  <c r="V25" i="3" s="1"/>
  <c r="V26" i="3" s="1"/>
  <c r="V27" i="3" s="1"/>
  <c r="V28" i="3" s="1"/>
  <c r="V29" i="3" s="1"/>
  <c r="V30" i="3" s="1"/>
  <c r="V31" i="3" s="1"/>
  <c r="V32" i="3" s="1"/>
  <c r="V33" i="3" s="1"/>
  <c r="V34" i="3" s="1"/>
  <c r="V35" i="3" s="1"/>
  <c r="V36" i="3" s="1"/>
  <c r="V37" i="3" s="1"/>
  <c r="V38" i="3" s="1"/>
  <c r="V39" i="3" s="1"/>
  <c r="V40" i="3" s="1"/>
  <c r="U22" i="3"/>
  <c r="U23" i="3" s="1"/>
  <c r="U24" i="3" s="1"/>
  <c r="U25" i="3" s="1"/>
  <c r="U26" i="3" s="1"/>
  <c r="U27" i="3" s="1"/>
  <c r="U28" i="3" s="1"/>
  <c r="U29" i="3" s="1"/>
  <c r="U30" i="3" s="1"/>
  <c r="U31" i="3" s="1"/>
  <c r="U32" i="3" s="1"/>
  <c r="U33" i="3" s="1"/>
  <c r="U34" i="3" s="1"/>
  <c r="U35" i="3" s="1"/>
  <c r="U36" i="3" s="1"/>
  <c r="U37" i="3" s="1"/>
  <c r="U38" i="3" s="1"/>
  <c r="U39" i="3" s="1"/>
  <c r="U40" i="3" s="1"/>
  <c r="T22" i="3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S22" i="3"/>
  <c r="S23" i="3" s="1"/>
  <c r="S24" i="3" s="1"/>
  <c r="S25" i="3" s="1"/>
  <c r="S26" i="3" s="1"/>
  <c r="S27" i="3" s="1"/>
  <c r="S28" i="3" s="1"/>
  <c r="S29" i="3" s="1"/>
  <c r="S30" i="3" s="1"/>
  <c r="S31" i="3" s="1"/>
  <c r="S32" i="3" s="1"/>
  <c r="S33" i="3" s="1"/>
  <c r="S34" i="3" s="1"/>
  <c r="S35" i="3" s="1"/>
  <c r="S36" i="3" s="1"/>
  <c r="S37" i="3" s="1"/>
  <c r="S38" i="3" s="1"/>
  <c r="S39" i="3" s="1"/>
  <c r="S40" i="3" s="1"/>
  <c r="R22" i="3"/>
  <c r="R23" i="3" s="1"/>
  <c r="R24" i="3" s="1"/>
  <c r="R25" i="3" s="1"/>
  <c r="R26" i="3" s="1"/>
  <c r="R27" i="3" s="1"/>
  <c r="R28" i="3" s="1"/>
  <c r="R29" i="3" s="1"/>
  <c r="R30" i="3" s="1"/>
  <c r="R31" i="3" s="1"/>
  <c r="R32" i="3" s="1"/>
  <c r="R33" i="3" s="1"/>
  <c r="R34" i="3" s="1"/>
  <c r="R35" i="3" s="1"/>
  <c r="R36" i="3" s="1"/>
  <c r="R37" i="3" s="1"/>
  <c r="R38" i="3" s="1"/>
  <c r="R39" i="3" s="1"/>
  <c r="R40" i="3" s="1"/>
  <c r="N22" i="3"/>
  <c r="N23" i="3" s="1"/>
  <c r="O22" i="3"/>
  <c r="O23" i="3" s="1"/>
  <c r="O24" i="3" s="1"/>
  <c r="O25" i="3" s="1"/>
  <c r="O26" i="3" s="1"/>
  <c r="O27" i="3" s="1"/>
  <c r="O28" i="3" s="1"/>
  <c r="O29" i="3" s="1"/>
  <c r="O30" i="3" s="1"/>
  <c r="O31" i="3" s="1"/>
  <c r="O32" i="3" s="1"/>
  <c r="O33" i="3" s="1"/>
  <c r="O34" i="3" s="1"/>
  <c r="O35" i="3" s="1"/>
  <c r="O36" i="3" s="1"/>
  <c r="O37" i="3" s="1"/>
  <c r="O38" i="3" s="1"/>
  <c r="O39" i="3" s="1"/>
  <c r="O40" i="3" s="1"/>
  <c r="P22" i="3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M22" i="3"/>
  <c r="M23" i="3" s="1"/>
  <c r="M24" i="3" s="1"/>
  <c r="M25" i="3" s="1"/>
  <c r="M26" i="3" s="1"/>
  <c r="M27" i="3" s="1"/>
  <c r="M28" i="3" s="1"/>
  <c r="M29" i="3" s="1"/>
  <c r="M30" i="3" s="1"/>
  <c r="M31" i="3" s="1"/>
  <c r="M32" i="3" s="1"/>
  <c r="M33" i="3" s="1"/>
  <c r="M34" i="3" s="1"/>
  <c r="M35" i="3" s="1"/>
  <c r="M36" i="3" s="1"/>
  <c r="M37" i="3" s="1"/>
  <c r="M38" i="3" s="1"/>
  <c r="M39" i="3" s="1"/>
  <c r="M40" i="3" s="1"/>
  <c r="L22" i="3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K22" i="3"/>
  <c r="K23" i="3" s="1"/>
  <c r="K24" i="3" s="1"/>
  <c r="K25" i="3" s="1"/>
  <c r="K26" i="3" s="1"/>
  <c r="K27" i="3" s="1"/>
  <c r="K28" i="3" s="1"/>
  <c r="K29" i="3" s="1"/>
  <c r="K30" i="3" s="1"/>
  <c r="K31" i="3" s="1"/>
  <c r="K32" i="3" s="1"/>
  <c r="K33" i="3" s="1"/>
  <c r="K34" i="3" s="1"/>
  <c r="K35" i="3" s="1"/>
  <c r="K36" i="3" s="1"/>
  <c r="K37" i="3" s="1"/>
  <c r="K38" i="3" s="1"/>
  <c r="K39" i="3" s="1"/>
  <c r="K40" i="3" s="1"/>
  <c r="J22" i="3"/>
  <c r="J23" i="3" s="1"/>
  <c r="J24" i="3" s="1"/>
  <c r="J25" i="3" s="1"/>
  <c r="J26" i="3" s="1"/>
  <c r="J27" i="3" s="1"/>
  <c r="J28" i="3" s="1"/>
  <c r="J29" i="3" s="1"/>
  <c r="J30" i="3" s="1"/>
  <c r="J31" i="3" s="1"/>
  <c r="J32" i="3" s="1"/>
  <c r="J33" i="3" s="1"/>
  <c r="J34" i="3" s="1"/>
  <c r="J35" i="3" s="1"/>
  <c r="J36" i="3" s="1"/>
  <c r="J37" i="3" s="1"/>
  <c r="J38" i="3" s="1"/>
  <c r="J39" i="3" s="1"/>
  <c r="J40" i="3" s="1"/>
  <c r="I22" i="3"/>
  <c r="I23" i="3" s="1"/>
  <c r="I24" i="3" s="1"/>
  <c r="I25" i="3" s="1"/>
  <c r="I26" i="3" s="1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H22" i="3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G22" i="3"/>
  <c r="G23" i="3" s="1"/>
  <c r="G24" i="3" s="1"/>
  <c r="G25" i="3" s="1"/>
  <c r="G26" i="3" s="1"/>
  <c r="G27" i="3" s="1"/>
  <c r="G28" i="3" s="1"/>
  <c r="G29" i="3" s="1"/>
  <c r="G30" i="3" s="1"/>
  <c r="G31" i="3" s="1"/>
  <c r="G32" i="3" s="1"/>
  <c r="G33" i="3" s="1"/>
  <c r="G34" i="3" s="1"/>
  <c r="G35" i="3" s="1"/>
  <c r="G36" i="3" s="1"/>
  <c r="G37" i="3" s="1"/>
  <c r="G38" i="3" s="1"/>
  <c r="G39" i="3" s="1"/>
  <c r="G40" i="3" s="1"/>
  <c r="F22" i="3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E22" i="3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B22" i="3"/>
  <c r="B23" i="3" s="1"/>
  <c r="C22" i="3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OF22" i="3"/>
  <c r="NM22" i="3"/>
  <c r="MZ22" i="3"/>
  <c r="MO22" i="3"/>
  <c r="MB22" i="3"/>
  <c r="LQ22" i="3"/>
  <c r="LD22" i="3"/>
  <c r="LA22" i="3"/>
  <c r="KM22" i="3"/>
  <c r="JW22" i="3"/>
  <c r="JI22" i="3"/>
  <c r="IV22" i="3"/>
  <c r="IQ22" i="3"/>
  <c r="ID22" i="3"/>
  <c r="HO22" i="3"/>
  <c r="HA22" i="3"/>
  <c r="GN22" i="3"/>
  <c r="GA22" i="3"/>
  <c r="FW22" i="3"/>
  <c r="FG22" i="3"/>
  <c r="ES22" i="3"/>
  <c r="EF22" i="3"/>
  <c r="DS22" i="3"/>
  <c r="DF22" i="3"/>
  <c r="DE22" i="3"/>
  <c r="CQ22" i="3"/>
  <c r="CA22" i="3"/>
  <c r="BM22" i="3"/>
  <c r="AZ22" i="3"/>
  <c r="AU22" i="3"/>
  <c r="AE22" i="3"/>
  <c r="Q22" i="3"/>
  <c r="D22" i="3"/>
  <c r="OF21" i="3"/>
  <c r="NM21" i="3"/>
  <c r="MZ21" i="3"/>
  <c r="MO21" i="3"/>
  <c r="MB21" i="3"/>
  <c r="LQ21" i="3"/>
  <c r="LD21" i="3"/>
  <c r="LA21" i="3"/>
  <c r="KM21" i="3"/>
  <c r="JW21" i="3"/>
  <c r="JI21" i="3"/>
  <c r="IV21" i="3"/>
  <c r="IQ21" i="3"/>
  <c r="ID21" i="3"/>
  <c r="HO21" i="3"/>
  <c r="HA21" i="3"/>
  <c r="GN21" i="3"/>
  <c r="GA21" i="3"/>
  <c r="FW21" i="3"/>
  <c r="FG21" i="3"/>
  <c r="ES21" i="3"/>
  <c r="EF21" i="3"/>
  <c r="DS21" i="3"/>
  <c r="DF21" i="3"/>
  <c r="DE21" i="3"/>
  <c r="CQ21" i="3"/>
  <c r="CA21" i="3"/>
  <c r="BM21" i="3"/>
  <c r="AZ21" i="3"/>
  <c r="AU21" i="3"/>
  <c r="AE21" i="3"/>
  <c r="Q21" i="3"/>
  <c r="D21" i="3"/>
  <c r="OG12" i="3"/>
  <c r="OG13" i="3" s="1"/>
  <c r="OG14" i="3" s="1"/>
  <c r="OG15" i="3" s="1"/>
  <c r="OG16" i="3" s="1"/>
  <c r="OG17" i="3" s="1"/>
  <c r="OG18" i="3" s="1"/>
  <c r="OG19" i="3" s="1"/>
  <c r="OG20" i="3" s="1"/>
  <c r="NV12" i="3"/>
  <c r="NV13" i="3" s="1"/>
  <c r="NW12" i="3"/>
  <c r="NW13" i="3" s="1"/>
  <c r="NW14" i="3" s="1"/>
  <c r="NW15" i="3" s="1"/>
  <c r="NW16" i="3" s="1"/>
  <c r="NW17" i="3" s="1"/>
  <c r="NW18" i="3" s="1"/>
  <c r="NW19" i="3" s="1"/>
  <c r="NW20" i="3" s="1"/>
  <c r="NX12" i="3"/>
  <c r="NX13" i="3" s="1"/>
  <c r="NX14" i="3" s="1"/>
  <c r="NX15" i="3" s="1"/>
  <c r="NX16" i="3" s="1"/>
  <c r="NX17" i="3" s="1"/>
  <c r="NX18" i="3" s="1"/>
  <c r="NX19" i="3" s="1"/>
  <c r="NX20" i="3" s="1"/>
  <c r="NY12" i="3"/>
  <c r="NY13" i="3" s="1"/>
  <c r="NY14" i="3" s="1"/>
  <c r="NY15" i="3" s="1"/>
  <c r="NY16" i="3" s="1"/>
  <c r="NY17" i="3" s="1"/>
  <c r="NY18" i="3" s="1"/>
  <c r="NY19" i="3" s="1"/>
  <c r="NY20" i="3" s="1"/>
  <c r="NZ12" i="3"/>
  <c r="NZ13" i="3" s="1"/>
  <c r="NZ14" i="3" s="1"/>
  <c r="NZ15" i="3" s="1"/>
  <c r="NZ16" i="3" s="1"/>
  <c r="NZ17" i="3" s="1"/>
  <c r="NZ18" i="3" s="1"/>
  <c r="NZ19" i="3" s="1"/>
  <c r="NZ20" i="3" s="1"/>
  <c r="OA12" i="3"/>
  <c r="OA13" i="3" s="1"/>
  <c r="OA14" i="3" s="1"/>
  <c r="OA15" i="3" s="1"/>
  <c r="OA16" i="3" s="1"/>
  <c r="OA17" i="3" s="1"/>
  <c r="OA18" i="3" s="1"/>
  <c r="OA19" i="3" s="1"/>
  <c r="OA20" i="3" s="1"/>
  <c r="OB12" i="3"/>
  <c r="OB13" i="3" s="1"/>
  <c r="OB14" i="3" s="1"/>
  <c r="OB15" i="3" s="1"/>
  <c r="OB16" i="3" s="1"/>
  <c r="OB17" i="3" s="1"/>
  <c r="OB18" i="3" s="1"/>
  <c r="OB19" i="3" s="1"/>
  <c r="OB20" i="3" s="1"/>
  <c r="OC12" i="3"/>
  <c r="OC13" i="3" s="1"/>
  <c r="OC14" i="3" s="1"/>
  <c r="OC15" i="3" s="1"/>
  <c r="OC16" i="3" s="1"/>
  <c r="OC17" i="3" s="1"/>
  <c r="OC18" i="3" s="1"/>
  <c r="OC19" i="3" s="1"/>
  <c r="OC20" i="3" s="1"/>
  <c r="OD12" i="3"/>
  <c r="OD13" i="3" s="1"/>
  <c r="OD14" i="3" s="1"/>
  <c r="OD15" i="3" s="1"/>
  <c r="OD16" i="3" s="1"/>
  <c r="OD17" i="3" s="1"/>
  <c r="OD18" i="3" s="1"/>
  <c r="OD19" i="3" s="1"/>
  <c r="OD20" i="3" s="1"/>
  <c r="OE12" i="3"/>
  <c r="OE13" i="3" s="1"/>
  <c r="OE14" i="3" s="1"/>
  <c r="OE15" i="3" s="1"/>
  <c r="OE16" i="3" s="1"/>
  <c r="OE17" i="3" s="1"/>
  <c r="OE18" i="3" s="1"/>
  <c r="OE19" i="3" s="1"/>
  <c r="OE20" i="3" s="1"/>
  <c r="NU12" i="3"/>
  <c r="NU13" i="3" s="1"/>
  <c r="NU14" i="3" s="1"/>
  <c r="NU15" i="3" s="1"/>
  <c r="NU16" i="3" s="1"/>
  <c r="NU17" i="3" s="1"/>
  <c r="NU18" i="3" s="1"/>
  <c r="NU19" i="3" s="1"/>
  <c r="NU20" i="3" s="1"/>
  <c r="NT12" i="3"/>
  <c r="NT13" i="3" s="1"/>
  <c r="NT14" i="3" s="1"/>
  <c r="NT15" i="3" s="1"/>
  <c r="NT16" i="3" s="1"/>
  <c r="NT17" i="3" s="1"/>
  <c r="NT18" i="3" s="1"/>
  <c r="NT19" i="3" s="1"/>
  <c r="NT20" i="3" s="1"/>
  <c r="NS12" i="3"/>
  <c r="NS13" i="3" s="1"/>
  <c r="NS14" i="3" s="1"/>
  <c r="NS15" i="3" s="1"/>
  <c r="NS16" i="3" s="1"/>
  <c r="NS17" i="3" s="1"/>
  <c r="NS18" i="3" s="1"/>
  <c r="NS19" i="3" s="1"/>
  <c r="NS20" i="3" s="1"/>
  <c r="NR12" i="3"/>
  <c r="NR13" i="3" s="1"/>
  <c r="NR14" i="3" s="1"/>
  <c r="NR15" i="3" s="1"/>
  <c r="NR16" i="3" s="1"/>
  <c r="NR17" i="3" s="1"/>
  <c r="NR18" i="3" s="1"/>
  <c r="NR19" i="3" s="1"/>
  <c r="NR20" i="3" s="1"/>
  <c r="NQ12" i="3"/>
  <c r="NQ13" i="3" s="1"/>
  <c r="NQ14" i="3" s="1"/>
  <c r="NQ15" i="3" s="1"/>
  <c r="NQ16" i="3" s="1"/>
  <c r="NQ17" i="3" s="1"/>
  <c r="NQ18" i="3" s="1"/>
  <c r="NQ19" i="3" s="1"/>
  <c r="NQ20" i="3" s="1"/>
  <c r="NP12" i="3"/>
  <c r="NP13" i="3" s="1"/>
  <c r="NP14" i="3" s="1"/>
  <c r="NP15" i="3" s="1"/>
  <c r="NP16" i="3" s="1"/>
  <c r="NP17" i="3" s="1"/>
  <c r="NP18" i="3" s="1"/>
  <c r="NP19" i="3" s="1"/>
  <c r="NP20" i="3" s="1"/>
  <c r="NO12" i="3"/>
  <c r="NO13" i="3" s="1"/>
  <c r="NO14" i="3" s="1"/>
  <c r="NO15" i="3" s="1"/>
  <c r="NO16" i="3" s="1"/>
  <c r="NO17" i="3" s="1"/>
  <c r="NO18" i="3" s="1"/>
  <c r="NO19" i="3" s="1"/>
  <c r="NO20" i="3" s="1"/>
  <c r="NN12" i="3"/>
  <c r="NN13" i="3" s="1"/>
  <c r="NN14" i="3" s="1"/>
  <c r="NN15" i="3" s="1"/>
  <c r="NN16" i="3" s="1"/>
  <c r="NN17" i="3" s="1"/>
  <c r="NN18" i="3" s="1"/>
  <c r="NN19" i="3" s="1"/>
  <c r="NN20" i="3" s="1"/>
  <c r="NJ12" i="3"/>
  <c r="NJ13" i="3" s="1"/>
  <c r="NK12" i="3"/>
  <c r="NK13" i="3" s="1"/>
  <c r="NK14" i="3" s="1"/>
  <c r="NK15" i="3" s="1"/>
  <c r="NK16" i="3" s="1"/>
  <c r="NK17" i="3" s="1"/>
  <c r="NK18" i="3" s="1"/>
  <c r="NK19" i="3" s="1"/>
  <c r="NK20" i="3" s="1"/>
  <c r="NL12" i="3"/>
  <c r="NL13" i="3" s="1"/>
  <c r="NL14" i="3" s="1"/>
  <c r="NL15" i="3" s="1"/>
  <c r="NL16" i="3" s="1"/>
  <c r="NL17" i="3" s="1"/>
  <c r="NL18" i="3" s="1"/>
  <c r="NL19" i="3" s="1"/>
  <c r="NL20" i="3" s="1"/>
  <c r="NI12" i="3"/>
  <c r="NI13" i="3" s="1"/>
  <c r="NI14" i="3" s="1"/>
  <c r="NI15" i="3" s="1"/>
  <c r="NI16" i="3" s="1"/>
  <c r="NI17" i="3" s="1"/>
  <c r="NI18" i="3" s="1"/>
  <c r="NI19" i="3" s="1"/>
  <c r="NI20" i="3" s="1"/>
  <c r="NH12" i="3"/>
  <c r="NH13" i="3" s="1"/>
  <c r="NH14" i="3" s="1"/>
  <c r="NH15" i="3" s="1"/>
  <c r="NH16" i="3" s="1"/>
  <c r="NH17" i="3" s="1"/>
  <c r="NH18" i="3" s="1"/>
  <c r="NH19" i="3" s="1"/>
  <c r="NH20" i="3" s="1"/>
  <c r="NG12" i="3"/>
  <c r="NG13" i="3" s="1"/>
  <c r="NG14" i="3" s="1"/>
  <c r="NG15" i="3" s="1"/>
  <c r="NG16" i="3" s="1"/>
  <c r="NG17" i="3" s="1"/>
  <c r="NG18" i="3" s="1"/>
  <c r="NG19" i="3" s="1"/>
  <c r="NG20" i="3" s="1"/>
  <c r="NF12" i="3"/>
  <c r="NF13" i="3" s="1"/>
  <c r="NF14" i="3" s="1"/>
  <c r="NF15" i="3" s="1"/>
  <c r="NF16" i="3" s="1"/>
  <c r="NF17" i="3" s="1"/>
  <c r="NF18" i="3" s="1"/>
  <c r="NF19" i="3" s="1"/>
  <c r="NF20" i="3" s="1"/>
  <c r="NE12" i="3"/>
  <c r="NE13" i="3" s="1"/>
  <c r="NE14" i="3" s="1"/>
  <c r="NE15" i="3" s="1"/>
  <c r="NE16" i="3" s="1"/>
  <c r="NE17" i="3" s="1"/>
  <c r="NE18" i="3" s="1"/>
  <c r="NE19" i="3" s="1"/>
  <c r="NE20" i="3" s="1"/>
  <c r="ND12" i="3"/>
  <c r="ND13" i="3" s="1"/>
  <c r="ND14" i="3" s="1"/>
  <c r="ND15" i="3" s="1"/>
  <c r="ND16" i="3" s="1"/>
  <c r="ND17" i="3" s="1"/>
  <c r="ND18" i="3" s="1"/>
  <c r="ND19" i="3" s="1"/>
  <c r="ND20" i="3" s="1"/>
  <c r="NC12" i="3"/>
  <c r="NC13" i="3" s="1"/>
  <c r="NC14" i="3" s="1"/>
  <c r="NC15" i="3" s="1"/>
  <c r="NC16" i="3" s="1"/>
  <c r="NC17" i="3" s="1"/>
  <c r="NC18" i="3" s="1"/>
  <c r="NC19" i="3" s="1"/>
  <c r="NC20" i="3" s="1"/>
  <c r="NB12" i="3"/>
  <c r="NB13" i="3" s="1"/>
  <c r="NB14" i="3" s="1"/>
  <c r="NB15" i="3" s="1"/>
  <c r="NB16" i="3" s="1"/>
  <c r="NB17" i="3" s="1"/>
  <c r="NB18" i="3" s="1"/>
  <c r="NB19" i="3" s="1"/>
  <c r="NB20" i="3" s="1"/>
  <c r="NA12" i="3"/>
  <c r="NA13" i="3" s="1"/>
  <c r="NA14" i="3" s="1"/>
  <c r="NA15" i="3" s="1"/>
  <c r="NA16" i="3" s="1"/>
  <c r="NA17" i="3" s="1"/>
  <c r="NA18" i="3" s="1"/>
  <c r="NA19" i="3" s="1"/>
  <c r="NA20" i="3" s="1"/>
  <c r="MX12" i="3"/>
  <c r="MX13" i="3" s="1"/>
  <c r="MY12" i="3"/>
  <c r="MY13" i="3" s="1"/>
  <c r="MY14" i="3" s="1"/>
  <c r="MY15" i="3" s="1"/>
  <c r="MY16" i="3" s="1"/>
  <c r="MY17" i="3" s="1"/>
  <c r="MY18" i="3" s="1"/>
  <c r="MY19" i="3" s="1"/>
  <c r="MY20" i="3" s="1"/>
  <c r="MW12" i="3"/>
  <c r="MW13" i="3" s="1"/>
  <c r="MW14" i="3" s="1"/>
  <c r="MW15" i="3" s="1"/>
  <c r="MW16" i="3" s="1"/>
  <c r="MW17" i="3" s="1"/>
  <c r="MW18" i="3" s="1"/>
  <c r="MW19" i="3" s="1"/>
  <c r="MW20" i="3" s="1"/>
  <c r="MV12" i="3"/>
  <c r="MV13" i="3" s="1"/>
  <c r="MV14" i="3" s="1"/>
  <c r="MV15" i="3" s="1"/>
  <c r="MV16" i="3" s="1"/>
  <c r="MV17" i="3" s="1"/>
  <c r="MV18" i="3" s="1"/>
  <c r="MV19" i="3" s="1"/>
  <c r="MV20" i="3" s="1"/>
  <c r="MU12" i="3"/>
  <c r="MU13" i="3" s="1"/>
  <c r="MU14" i="3" s="1"/>
  <c r="MU15" i="3" s="1"/>
  <c r="MU16" i="3" s="1"/>
  <c r="MU17" i="3" s="1"/>
  <c r="MU18" i="3" s="1"/>
  <c r="MU19" i="3" s="1"/>
  <c r="MU20" i="3" s="1"/>
  <c r="MT12" i="3"/>
  <c r="MT13" i="3" s="1"/>
  <c r="MT14" i="3" s="1"/>
  <c r="MT15" i="3" s="1"/>
  <c r="MT16" i="3" s="1"/>
  <c r="MT17" i="3" s="1"/>
  <c r="MT18" i="3" s="1"/>
  <c r="MT19" i="3" s="1"/>
  <c r="MT20" i="3" s="1"/>
  <c r="MS12" i="3"/>
  <c r="MS13" i="3" s="1"/>
  <c r="MS14" i="3" s="1"/>
  <c r="MS15" i="3" s="1"/>
  <c r="MS16" i="3" s="1"/>
  <c r="MS17" i="3" s="1"/>
  <c r="MS18" i="3" s="1"/>
  <c r="MS19" i="3" s="1"/>
  <c r="MS20" i="3" s="1"/>
  <c r="MR12" i="3"/>
  <c r="MR13" i="3" s="1"/>
  <c r="MR14" i="3" s="1"/>
  <c r="MR15" i="3" s="1"/>
  <c r="MR16" i="3" s="1"/>
  <c r="MR17" i="3" s="1"/>
  <c r="MR18" i="3" s="1"/>
  <c r="MR19" i="3" s="1"/>
  <c r="MR20" i="3" s="1"/>
  <c r="MQ12" i="3"/>
  <c r="MQ13" i="3" s="1"/>
  <c r="MQ14" i="3" s="1"/>
  <c r="MQ15" i="3" s="1"/>
  <c r="MQ16" i="3" s="1"/>
  <c r="MQ17" i="3" s="1"/>
  <c r="MQ18" i="3" s="1"/>
  <c r="MQ19" i="3" s="1"/>
  <c r="MQ20" i="3" s="1"/>
  <c r="MP12" i="3"/>
  <c r="MP13" i="3" s="1"/>
  <c r="MP14" i="3" s="1"/>
  <c r="MP15" i="3" s="1"/>
  <c r="MP16" i="3" s="1"/>
  <c r="MP17" i="3" s="1"/>
  <c r="MP18" i="3" s="1"/>
  <c r="MP19" i="3" s="1"/>
  <c r="MP20" i="3" s="1"/>
  <c r="ML12" i="3"/>
  <c r="ML13" i="3" s="1"/>
  <c r="MM12" i="3"/>
  <c r="MM13" i="3" s="1"/>
  <c r="MM14" i="3" s="1"/>
  <c r="MM15" i="3" s="1"/>
  <c r="MM16" i="3" s="1"/>
  <c r="MM17" i="3" s="1"/>
  <c r="MM18" i="3" s="1"/>
  <c r="MM19" i="3" s="1"/>
  <c r="MM20" i="3" s="1"/>
  <c r="MN12" i="3"/>
  <c r="MN13" i="3" s="1"/>
  <c r="MN14" i="3" s="1"/>
  <c r="MN15" i="3" s="1"/>
  <c r="MN16" i="3" s="1"/>
  <c r="MN17" i="3" s="1"/>
  <c r="MN18" i="3" s="1"/>
  <c r="MN19" i="3" s="1"/>
  <c r="MN20" i="3" s="1"/>
  <c r="MK12" i="3"/>
  <c r="MK13" i="3" s="1"/>
  <c r="MK14" i="3" s="1"/>
  <c r="MK15" i="3" s="1"/>
  <c r="MK16" i="3" s="1"/>
  <c r="MK17" i="3" s="1"/>
  <c r="MK18" i="3" s="1"/>
  <c r="MK19" i="3" s="1"/>
  <c r="MK20" i="3" s="1"/>
  <c r="MJ12" i="3"/>
  <c r="MJ13" i="3" s="1"/>
  <c r="MJ14" i="3" s="1"/>
  <c r="MJ15" i="3" s="1"/>
  <c r="MJ16" i="3" s="1"/>
  <c r="MJ17" i="3" s="1"/>
  <c r="MJ18" i="3" s="1"/>
  <c r="MJ19" i="3" s="1"/>
  <c r="MJ20" i="3" s="1"/>
  <c r="MI12" i="3"/>
  <c r="MI13" i="3" s="1"/>
  <c r="MI14" i="3" s="1"/>
  <c r="MI15" i="3" s="1"/>
  <c r="MI16" i="3" s="1"/>
  <c r="MI17" i="3" s="1"/>
  <c r="MI18" i="3" s="1"/>
  <c r="MI19" i="3" s="1"/>
  <c r="MI20" i="3" s="1"/>
  <c r="MH12" i="3"/>
  <c r="MH13" i="3" s="1"/>
  <c r="MH14" i="3" s="1"/>
  <c r="MH15" i="3" s="1"/>
  <c r="MH16" i="3" s="1"/>
  <c r="MH17" i="3" s="1"/>
  <c r="MH18" i="3" s="1"/>
  <c r="MH19" i="3" s="1"/>
  <c r="MH20" i="3" s="1"/>
  <c r="MG12" i="3"/>
  <c r="MG13" i="3"/>
  <c r="MG14" i="3" s="1"/>
  <c r="MG15" i="3" s="1"/>
  <c r="MG16" i="3" s="1"/>
  <c r="MG17" i="3" s="1"/>
  <c r="MG18" i="3" s="1"/>
  <c r="MG19" i="3" s="1"/>
  <c r="MG20" i="3" s="1"/>
  <c r="MF12" i="3"/>
  <c r="MF13" i="3" s="1"/>
  <c r="MF14" i="3" s="1"/>
  <c r="MF15" i="3" s="1"/>
  <c r="MF16" i="3" s="1"/>
  <c r="MF17" i="3" s="1"/>
  <c r="MF18" i="3" s="1"/>
  <c r="MF19" i="3" s="1"/>
  <c r="MF20" i="3" s="1"/>
  <c r="ME12" i="3"/>
  <c r="ME13" i="3" s="1"/>
  <c r="ME14" i="3" s="1"/>
  <c r="ME15" i="3" s="1"/>
  <c r="ME16" i="3" s="1"/>
  <c r="ME17" i="3" s="1"/>
  <c r="ME18" i="3" s="1"/>
  <c r="ME19" i="3" s="1"/>
  <c r="ME20" i="3" s="1"/>
  <c r="MD12" i="3"/>
  <c r="MD13" i="3" s="1"/>
  <c r="MD14" i="3" s="1"/>
  <c r="MD15" i="3" s="1"/>
  <c r="MD16" i="3" s="1"/>
  <c r="MD17" i="3" s="1"/>
  <c r="MD18" i="3" s="1"/>
  <c r="MD19" i="3" s="1"/>
  <c r="MD20" i="3" s="1"/>
  <c r="MC12" i="3"/>
  <c r="MC13" i="3"/>
  <c r="MC14" i="3" s="1"/>
  <c r="MC15" i="3" s="1"/>
  <c r="MC16" i="3" s="1"/>
  <c r="MC17" i="3" s="1"/>
  <c r="MC18" i="3" s="1"/>
  <c r="MC19" i="3" s="1"/>
  <c r="MC20" i="3" s="1"/>
  <c r="LZ12" i="3"/>
  <c r="LZ13" i="3" s="1"/>
  <c r="MA12" i="3"/>
  <c r="MA13" i="3" s="1"/>
  <c r="MA14" i="3" s="1"/>
  <c r="MA15" i="3" s="1"/>
  <c r="MA16" i="3" s="1"/>
  <c r="MA17" i="3" s="1"/>
  <c r="MA18" i="3" s="1"/>
  <c r="MA19" i="3" s="1"/>
  <c r="MA20" i="3" s="1"/>
  <c r="LY12" i="3"/>
  <c r="LY13" i="3"/>
  <c r="LY14" i="3" s="1"/>
  <c r="LY15" i="3" s="1"/>
  <c r="LY16" i="3" s="1"/>
  <c r="LY17" i="3" s="1"/>
  <c r="LY18" i="3" s="1"/>
  <c r="LY19" i="3" s="1"/>
  <c r="LY20" i="3" s="1"/>
  <c r="LX12" i="3"/>
  <c r="LX13" i="3" s="1"/>
  <c r="LX14" i="3" s="1"/>
  <c r="LX15" i="3" s="1"/>
  <c r="LX16" i="3" s="1"/>
  <c r="LX17" i="3" s="1"/>
  <c r="LX18" i="3" s="1"/>
  <c r="LX19" i="3" s="1"/>
  <c r="LX20" i="3" s="1"/>
  <c r="LW12" i="3"/>
  <c r="LW13" i="3" s="1"/>
  <c r="LW14" i="3" s="1"/>
  <c r="LW15" i="3" s="1"/>
  <c r="LW16" i="3" s="1"/>
  <c r="LW17" i="3" s="1"/>
  <c r="LW18" i="3" s="1"/>
  <c r="LW19" i="3" s="1"/>
  <c r="LW20" i="3" s="1"/>
  <c r="LV12" i="3"/>
  <c r="LV13" i="3" s="1"/>
  <c r="LV14" i="3" s="1"/>
  <c r="LV15" i="3" s="1"/>
  <c r="LV16" i="3" s="1"/>
  <c r="LV17" i="3" s="1"/>
  <c r="LV18" i="3" s="1"/>
  <c r="LV19" i="3" s="1"/>
  <c r="LV20" i="3" s="1"/>
  <c r="LU12" i="3"/>
  <c r="LU13" i="3"/>
  <c r="LU14" i="3" s="1"/>
  <c r="LU15" i="3" s="1"/>
  <c r="LU16" i="3" s="1"/>
  <c r="LU17" i="3" s="1"/>
  <c r="LU18" i="3" s="1"/>
  <c r="LU19" i="3" s="1"/>
  <c r="LU20" i="3" s="1"/>
  <c r="LT12" i="3"/>
  <c r="LT13" i="3" s="1"/>
  <c r="LT14" i="3" s="1"/>
  <c r="LT15" i="3" s="1"/>
  <c r="LT16" i="3" s="1"/>
  <c r="LT17" i="3" s="1"/>
  <c r="LT18" i="3" s="1"/>
  <c r="LT19" i="3" s="1"/>
  <c r="LT20" i="3" s="1"/>
  <c r="LS12" i="3"/>
  <c r="LS13" i="3" s="1"/>
  <c r="LS14" i="3" s="1"/>
  <c r="LS15" i="3" s="1"/>
  <c r="LS16" i="3" s="1"/>
  <c r="LS17" i="3" s="1"/>
  <c r="LS18" i="3" s="1"/>
  <c r="LS19" i="3" s="1"/>
  <c r="LS20" i="3" s="1"/>
  <c r="LR12" i="3"/>
  <c r="LR13" i="3" s="1"/>
  <c r="LR14" i="3" s="1"/>
  <c r="LR15" i="3" s="1"/>
  <c r="LR16" i="3" s="1"/>
  <c r="LR17" i="3" s="1"/>
  <c r="LR18" i="3" s="1"/>
  <c r="LR19" i="3" s="1"/>
  <c r="LR20" i="3" s="1"/>
  <c r="LN12" i="3"/>
  <c r="LN13" i="3"/>
  <c r="LN14" i="3" s="1"/>
  <c r="LO12" i="3"/>
  <c r="LO13" i="3" s="1"/>
  <c r="LP12" i="3"/>
  <c r="LP13" i="3" s="1"/>
  <c r="LP14" i="3" s="1"/>
  <c r="LP15" i="3" s="1"/>
  <c r="LP16" i="3" s="1"/>
  <c r="LP17" i="3" s="1"/>
  <c r="LP18" i="3" s="1"/>
  <c r="LP19" i="3" s="1"/>
  <c r="LP20" i="3" s="1"/>
  <c r="LM12" i="3"/>
  <c r="LM13" i="3"/>
  <c r="LM14" i="3" s="1"/>
  <c r="LM15" i="3" s="1"/>
  <c r="LM16" i="3" s="1"/>
  <c r="LM17" i="3" s="1"/>
  <c r="LM18" i="3" s="1"/>
  <c r="LM19" i="3" s="1"/>
  <c r="LM20" i="3" s="1"/>
  <c r="LL12" i="3"/>
  <c r="LL13" i="3" s="1"/>
  <c r="LL14" i="3" s="1"/>
  <c r="LL15" i="3" s="1"/>
  <c r="LL16" i="3" s="1"/>
  <c r="LL17" i="3" s="1"/>
  <c r="LL18" i="3" s="1"/>
  <c r="LL19" i="3" s="1"/>
  <c r="LL20" i="3" s="1"/>
  <c r="LK12" i="3"/>
  <c r="LK13" i="3" s="1"/>
  <c r="LK14" i="3" s="1"/>
  <c r="LK15" i="3" s="1"/>
  <c r="LK16" i="3" s="1"/>
  <c r="LK17" i="3" s="1"/>
  <c r="LK18" i="3" s="1"/>
  <c r="LK19" i="3" s="1"/>
  <c r="LK20" i="3" s="1"/>
  <c r="LJ12" i="3"/>
  <c r="LJ13" i="3" s="1"/>
  <c r="LJ14" i="3" s="1"/>
  <c r="LJ15" i="3" s="1"/>
  <c r="LJ16" i="3" s="1"/>
  <c r="LJ17" i="3" s="1"/>
  <c r="LJ18" i="3" s="1"/>
  <c r="LJ19" i="3" s="1"/>
  <c r="LJ20" i="3" s="1"/>
  <c r="LI12" i="3"/>
  <c r="LI13" i="3"/>
  <c r="LI14" i="3" s="1"/>
  <c r="LI15" i="3" s="1"/>
  <c r="LI16" i="3" s="1"/>
  <c r="LI17" i="3" s="1"/>
  <c r="LI18" i="3" s="1"/>
  <c r="LI19" i="3" s="1"/>
  <c r="LI20" i="3" s="1"/>
  <c r="LH12" i="3"/>
  <c r="LH13" i="3" s="1"/>
  <c r="LH14" i="3" s="1"/>
  <c r="LH15" i="3" s="1"/>
  <c r="LH16" i="3" s="1"/>
  <c r="LH17" i="3" s="1"/>
  <c r="LH18" i="3" s="1"/>
  <c r="LH19" i="3" s="1"/>
  <c r="LH20" i="3" s="1"/>
  <c r="LG12" i="3"/>
  <c r="LG13" i="3" s="1"/>
  <c r="LG14" i="3" s="1"/>
  <c r="LG15" i="3" s="1"/>
  <c r="LG16" i="3" s="1"/>
  <c r="LG17" i="3" s="1"/>
  <c r="LG18" i="3" s="1"/>
  <c r="LG19" i="3" s="1"/>
  <c r="LG20" i="3" s="1"/>
  <c r="LF12" i="3"/>
  <c r="LF13" i="3" s="1"/>
  <c r="LF14" i="3" s="1"/>
  <c r="LF15" i="3" s="1"/>
  <c r="LF16" i="3" s="1"/>
  <c r="LF17" i="3" s="1"/>
  <c r="LF18" i="3" s="1"/>
  <c r="LF19" i="3" s="1"/>
  <c r="LF20" i="3" s="1"/>
  <c r="LE12" i="3"/>
  <c r="LE13" i="3"/>
  <c r="LE14" i="3" s="1"/>
  <c r="LE15" i="3" s="1"/>
  <c r="LE16" i="3" s="1"/>
  <c r="LE17" i="3" s="1"/>
  <c r="LE18" i="3" s="1"/>
  <c r="LE19" i="3" s="1"/>
  <c r="LE20" i="3" s="1"/>
  <c r="LB12" i="3"/>
  <c r="LB13" i="3" s="1"/>
  <c r="LC12" i="3"/>
  <c r="LC13" i="3" s="1"/>
  <c r="LC14" i="3" s="1"/>
  <c r="LC15" i="3" s="1"/>
  <c r="LC16" i="3" s="1"/>
  <c r="LC17" i="3" s="1"/>
  <c r="LC18" i="3" s="1"/>
  <c r="LC19" i="3" s="1"/>
  <c r="LC20" i="3" s="1"/>
  <c r="KP12" i="3"/>
  <c r="KP13" i="3"/>
  <c r="KP14" i="3" s="1"/>
  <c r="KQ12" i="3"/>
  <c r="KQ13" i="3" s="1"/>
  <c r="KR12" i="3"/>
  <c r="KR13" i="3" s="1"/>
  <c r="KR14" i="3" s="1"/>
  <c r="KR15" i="3" s="1"/>
  <c r="KR16" i="3" s="1"/>
  <c r="KR17" i="3" s="1"/>
  <c r="KR18" i="3" s="1"/>
  <c r="KR19" i="3" s="1"/>
  <c r="KR20" i="3" s="1"/>
  <c r="KS12" i="3"/>
  <c r="KS13" i="3" s="1"/>
  <c r="KS14" i="3" s="1"/>
  <c r="KS15" i="3" s="1"/>
  <c r="KS16" i="3" s="1"/>
  <c r="KS17" i="3" s="1"/>
  <c r="KS18" i="3" s="1"/>
  <c r="KS19" i="3" s="1"/>
  <c r="KS20" i="3" s="1"/>
  <c r="KT12" i="3"/>
  <c r="KT13" i="3"/>
  <c r="KT14" i="3" s="1"/>
  <c r="KT15" i="3" s="1"/>
  <c r="KT16" i="3" s="1"/>
  <c r="KT17" i="3" s="1"/>
  <c r="KT18" i="3" s="1"/>
  <c r="KT19" i="3" s="1"/>
  <c r="KT20" i="3" s="1"/>
  <c r="KU12" i="3"/>
  <c r="KU13" i="3" s="1"/>
  <c r="KU14" i="3" s="1"/>
  <c r="KU15" i="3" s="1"/>
  <c r="KU16" i="3" s="1"/>
  <c r="KU17" i="3" s="1"/>
  <c r="KU18" i="3" s="1"/>
  <c r="KU19" i="3" s="1"/>
  <c r="KU20" i="3" s="1"/>
  <c r="KV12" i="3"/>
  <c r="KV13" i="3" s="1"/>
  <c r="KV14" i="3" s="1"/>
  <c r="KV15" i="3" s="1"/>
  <c r="KV16" i="3" s="1"/>
  <c r="KV17" i="3" s="1"/>
  <c r="KV18" i="3" s="1"/>
  <c r="KV19" i="3" s="1"/>
  <c r="KV20" i="3" s="1"/>
  <c r="KW12" i="3"/>
  <c r="KW13" i="3" s="1"/>
  <c r="KW14" i="3" s="1"/>
  <c r="KW15" i="3" s="1"/>
  <c r="KW16" i="3" s="1"/>
  <c r="KW17" i="3" s="1"/>
  <c r="KW18" i="3" s="1"/>
  <c r="KW19" i="3" s="1"/>
  <c r="KW20" i="3" s="1"/>
  <c r="KX12" i="3"/>
  <c r="KX13" i="3"/>
  <c r="KX14" i="3" s="1"/>
  <c r="KX15" i="3" s="1"/>
  <c r="KX16" i="3" s="1"/>
  <c r="KX17" i="3" s="1"/>
  <c r="KX18" i="3" s="1"/>
  <c r="KX19" i="3" s="1"/>
  <c r="KX20" i="3" s="1"/>
  <c r="KY12" i="3"/>
  <c r="KY13" i="3" s="1"/>
  <c r="KY14" i="3" s="1"/>
  <c r="KY15" i="3" s="1"/>
  <c r="KY16" i="3" s="1"/>
  <c r="KY17" i="3" s="1"/>
  <c r="KY18" i="3" s="1"/>
  <c r="KY19" i="3" s="1"/>
  <c r="KY20" i="3" s="1"/>
  <c r="KZ12" i="3"/>
  <c r="KZ13" i="3" s="1"/>
  <c r="KZ14" i="3" s="1"/>
  <c r="KZ15" i="3" s="1"/>
  <c r="KZ16" i="3" s="1"/>
  <c r="KZ17" i="3" s="1"/>
  <c r="KZ18" i="3" s="1"/>
  <c r="KZ19" i="3" s="1"/>
  <c r="KZ20" i="3" s="1"/>
  <c r="KO12" i="3"/>
  <c r="KO13" i="3"/>
  <c r="KO14" i="3" s="1"/>
  <c r="KO15" i="3" s="1"/>
  <c r="KO16" i="3" s="1"/>
  <c r="KO17" i="3" s="1"/>
  <c r="KO18" i="3" s="1"/>
  <c r="KO19" i="3" s="1"/>
  <c r="KO20" i="3" s="1"/>
  <c r="KN12" i="3"/>
  <c r="KN13" i="3" s="1"/>
  <c r="KN14" i="3" s="1"/>
  <c r="KN15" i="3" s="1"/>
  <c r="KN16" i="3" s="1"/>
  <c r="KN17" i="3" s="1"/>
  <c r="KN18" i="3" s="1"/>
  <c r="KN19" i="3" s="1"/>
  <c r="KN20" i="3" s="1"/>
  <c r="KD12" i="3"/>
  <c r="KD13" i="3" s="1"/>
  <c r="KE12" i="3"/>
  <c r="KE13" i="3" s="1"/>
  <c r="KE14" i="3" s="1"/>
  <c r="KE15" i="3" s="1"/>
  <c r="KE16" i="3" s="1"/>
  <c r="KE17" i="3" s="1"/>
  <c r="KE18" i="3" s="1"/>
  <c r="KE19" i="3" s="1"/>
  <c r="KE20" i="3" s="1"/>
  <c r="KF12" i="3"/>
  <c r="KF13" i="3"/>
  <c r="KF14" i="3" s="1"/>
  <c r="KF15" i="3" s="1"/>
  <c r="KF16" i="3" s="1"/>
  <c r="KF17" i="3" s="1"/>
  <c r="KF18" i="3" s="1"/>
  <c r="KF19" i="3" s="1"/>
  <c r="KF20" i="3" s="1"/>
  <c r="KG12" i="3"/>
  <c r="KG13" i="3" s="1"/>
  <c r="KG14" i="3" s="1"/>
  <c r="KG15" i="3" s="1"/>
  <c r="KG16" i="3" s="1"/>
  <c r="KG17" i="3" s="1"/>
  <c r="KG18" i="3" s="1"/>
  <c r="KG19" i="3" s="1"/>
  <c r="KG20" i="3" s="1"/>
  <c r="KH12" i="3"/>
  <c r="KH13" i="3" s="1"/>
  <c r="KH14" i="3" s="1"/>
  <c r="KH15" i="3" s="1"/>
  <c r="KH16" i="3" s="1"/>
  <c r="KH17" i="3" s="1"/>
  <c r="KH18" i="3" s="1"/>
  <c r="KH19" i="3" s="1"/>
  <c r="KH20" i="3" s="1"/>
  <c r="KI12" i="3"/>
  <c r="KI13" i="3" s="1"/>
  <c r="KI14" i="3" s="1"/>
  <c r="KI15" i="3" s="1"/>
  <c r="KI16" i="3" s="1"/>
  <c r="KI17" i="3" s="1"/>
  <c r="KI18" i="3" s="1"/>
  <c r="KI19" i="3" s="1"/>
  <c r="KI20" i="3" s="1"/>
  <c r="KJ12" i="3"/>
  <c r="KJ13" i="3"/>
  <c r="KJ14" i="3" s="1"/>
  <c r="KJ15" i="3" s="1"/>
  <c r="KJ16" i="3" s="1"/>
  <c r="KJ17" i="3" s="1"/>
  <c r="KJ18" i="3" s="1"/>
  <c r="KJ19" i="3" s="1"/>
  <c r="KJ20" i="3" s="1"/>
  <c r="KK12" i="3"/>
  <c r="KK13" i="3" s="1"/>
  <c r="KK14" i="3" s="1"/>
  <c r="KK15" i="3" s="1"/>
  <c r="KK16" i="3" s="1"/>
  <c r="KK17" i="3" s="1"/>
  <c r="KK18" i="3" s="1"/>
  <c r="KK19" i="3" s="1"/>
  <c r="KK20" i="3" s="1"/>
  <c r="KL12" i="3"/>
  <c r="KL13" i="3" s="1"/>
  <c r="KL14" i="3" s="1"/>
  <c r="KL15" i="3" s="1"/>
  <c r="KL16" i="3" s="1"/>
  <c r="KL17" i="3" s="1"/>
  <c r="KL18" i="3" s="1"/>
  <c r="KL19" i="3" s="1"/>
  <c r="KL20" i="3" s="1"/>
  <c r="KC12" i="3"/>
  <c r="KC13" i="3"/>
  <c r="KC14" i="3" s="1"/>
  <c r="KC15" i="3" s="1"/>
  <c r="KC16" i="3" s="1"/>
  <c r="KC17" i="3" s="1"/>
  <c r="KC18" i="3" s="1"/>
  <c r="KC19" i="3" s="1"/>
  <c r="KC20" i="3" s="1"/>
  <c r="KB12" i="3"/>
  <c r="KB13" i="3" s="1"/>
  <c r="KB14" i="3" s="1"/>
  <c r="KB15" i="3" s="1"/>
  <c r="KB16" i="3" s="1"/>
  <c r="KB17" i="3" s="1"/>
  <c r="KB18" i="3" s="1"/>
  <c r="KB19" i="3" s="1"/>
  <c r="KB20" i="3" s="1"/>
  <c r="KA12" i="3"/>
  <c r="KA13" i="3" s="1"/>
  <c r="KA14" i="3" s="1"/>
  <c r="KA15" i="3" s="1"/>
  <c r="KA16" i="3" s="1"/>
  <c r="KA17" i="3" s="1"/>
  <c r="KA18" i="3" s="1"/>
  <c r="KA19" i="3" s="1"/>
  <c r="KA20" i="3" s="1"/>
  <c r="JZ12" i="3"/>
  <c r="JZ13" i="3" s="1"/>
  <c r="JZ14" i="3" s="1"/>
  <c r="JZ15" i="3" s="1"/>
  <c r="JZ16" i="3" s="1"/>
  <c r="JZ17" i="3" s="1"/>
  <c r="JZ18" i="3" s="1"/>
  <c r="JZ19" i="3" s="1"/>
  <c r="JZ20" i="3" s="1"/>
  <c r="JY12" i="3"/>
  <c r="JY13" i="3"/>
  <c r="JY14" i="3" s="1"/>
  <c r="JY15" i="3" s="1"/>
  <c r="JY16" i="3" s="1"/>
  <c r="JY17" i="3" s="1"/>
  <c r="JY18" i="3" s="1"/>
  <c r="JY19" i="3" s="1"/>
  <c r="JY20" i="3" s="1"/>
  <c r="JX12" i="3"/>
  <c r="JX13" i="3" s="1"/>
  <c r="JX14" i="3" s="1"/>
  <c r="JX15" i="3" s="1"/>
  <c r="JX16" i="3" s="1"/>
  <c r="JX17" i="3" s="1"/>
  <c r="JX18" i="3" s="1"/>
  <c r="JX19" i="3" s="1"/>
  <c r="JX20" i="3" s="1"/>
  <c r="JR12" i="3"/>
  <c r="JR13" i="3" s="1"/>
  <c r="JS12" i="3"/>
  <c r="JS13" i="3" s="1"/>
  <c r="JS14" i="3" s="1"/>
  <c r="JS15" i="3" s="1"/>
  <c r="JS16" i="3" s="1"/>
  <c r="JS17" i="3" s="1"/>
  <c r="JS18" i="3" s="1"/>
  <c r="JS19" i="3" s="1"/>
  <c r="JS20" i="3" s="1"/>
  <c r="JT12" i="3"/>
  <c r="JT13" i="3"/>
  <c r="JT14" i="3" s="1"/>
  <c r="JT15" i="3" s="1"/>
  <c r="JT16" i="3" s="1"/>
  <c r="JT17" i="3" s="1"/>
  <c r="JT18" i="3" s="1"/>
  <c r="JT19" i="3" s="1"/>
  <c r="JT20" i="3" s="1"/>
  <c r="JU12" i="3"/>
  <c r="JU13" i="3" s="1"/>
  <c r="JU14" i="3" s="1"/>
  <c r="JU15" i="3" s="1"/>
  <c r="JU16" i="3" s="1"/>
  <c r="JU17" i="3" s="1"/>
  <c r="JU18" i="3" s="1"/>
  <c r="JU19" i="3" s="1"/>
  <c r="JU20" i="3" s="1"/>
  <c r="JV12" i="3"/>
  <c r="JV13" i="3" s="1"/>
  <c r="JV14" i="3" s="1"/>
  <c r="JV15" i="3" s="1"/>
  <c r="JV16" i="3" s="1"/>
  <c r="JV17" i="3" s="1"/>
  <c r="JV18" i="3" s="1"/>
  <c r="JV19" i="3" s="1"/>
  <c r="JV20" i="3" s="1"/>
  <c r="JQ12" i="3"/>
  <c r="JQ13" i="3"/>
  <c r="JQ14" i="3" s="1"/>
  <c r="JQ15" i="3" s="1"/>
  <c r="JQ16" i="3" s="1"/>
  <c r="JQ17" i="3" s="1"/>
  <c r="JQ18" i="3" s="1"/>
  <c r="JQ19" i="3" s="1"/>
  <c r="JQ20" i="3" s="1"/>
  <c r="JP12" i="3"/>
  <c r="JP13" i="3" s="1"/>
  <c r="JP14" i="3" s="1"/>
  <c r="JP15" i="3" s="1"/>
  <c r="JP16" i="3" s="1"/>
  <c r="JP17" i="3" s="1"/>
  <c r="JP18" i="3" s="1"/>
  <c r="JP19" i="3" s="1"/>
  <c r="JP20" i="3" s="1"/>
  <c r="JO12" i="3"/>
  <c r="JO13" i="3" s="1"/>
  <c r="JO14" i="3" s="1"/>
  <c r="JO15" i="3" s="1"/>
  <c r="JO16" i="3" s="1"/>
  <c r="JO17" i="3" s="1"/>
  <c r="JO18" i="3" s="1"/>
  <c r="JO19" i="3" s="1"/>
  <c r="JO20" i="3" s="1"/>
  <c r="JN12" i="3"/>
  <c r="JN13" i="3" s="1"/>
  <c r="JN14" i="3" s="1"/>
  <c r="JN15" i="3" s="1"/>
  <c r="JN16" i="3" s="1"/>
  <c r="JN17" i="3" s="1"/>
  <c r="JN18" i="3" s="1"/>
  <c r="JN19" i="3" s="1"/>
  <c r="JN20" i="3" s="1"/>
  <c r="JM12" i="3"/>
  <c r="JM13" i="3"/>
  <c r="JM14" i="3" s="1"/>
  <c r="JM15" i="3" s="1"/>
  <c r="JM16" i="3" s="1"/>
  <c r="JM17" i="3" s="1"/>
  <c r="JM18" i="3" s="1"/>
  <c r="JM19" i="3" s="1"/>
  <c r="JM20" i="3" s="1"/>
  <c r="JL12" i="3"/>
  <c r="JL13" i="3" s="1"/>
  <c r="JL14" i="3" s="1"/>
  <c r="JL15" i="3" s="1"/>
  <c r="JL16" i="3" s="1"/>
  <c r="JL17" i="3" s="1"/>
  <c r="JL18" i="3" s="1"/>
  <c r="JL19" i="3" s="1"/>
  <c r="JL20" i="3" s="1"/>
  <c r="JK12" i="3"/>
  <c r="JK13" i="3" s="1"/>
  <c r="JK14" i="3" s="1"/>
  <c r="JK15" i="3" s="1"/>
  <c r="JK16" i="3" s="1"/>
  <c r="JK17" i="3" s="1"/>
  <c r="JK18" i="3" s="1"/>
  <c r="JK19" i="3" s="1"/>
  <c r="JK20" i="3" s="1"/>
  <c r="JJ12" i="3"/>
  <c r="JJ13" i="3" s="1"/>
  <c r="JJ14" i="3" s="1"/>
  <c r="JJ15" i="3" s="1"/>
  <c r="JJ16" i="3" s="1"/>
  <c r="JJ17" i="3" s="1"/>
  <c r="JJ18" i="3" s="1"/>
  <c r="JJ19" i="3" s="1"/>
  <c r="JJ20" i="3" s="1"/>
  <c r="JF12" i="3"/>
  <c r="JF13" i="3"/>
  <c r="JF14" i="3" s="1"/>
  <c r="JG12" i="3"/>
  <c r="JG13" i="3" s="1"/>
  <c r="JH12" i="3"/>
  <c r="JH13" i="3" s="1"/>
  <c r="JH14" i="3" s="1"/>
  <c r="JH15" i="3" s="1"/>
  <c r="JH16" i="3" s="1"/>
  <c r="JH17" i="3" s="1"/>
  <c r="JH18" i="3" s="1"/>
  <c r="JH19" i="3" s="1"/>
  <c r="JH20" i="3" s="1"/>
  <c r="JE12" i="3"/>
  <c r="JE13" i="3"/>
  <c r="JE14" i="3" s="1"/>
  <c r="JE15" i="3" s="1"/>
  <c r="JE16" i="3" s="1"/>
  <c r="JE17" i="3" s="1"/>
  <c r="JE18" i="3" s="1"/>
  <c r="JE19" i="3" s="1"/>
  <c r="JE20" i="3" s="1"/>
  <c r="JD12" i="3"/>
  <c r="JD13" i="3" s="1"/>
  <c r="JD14" i="3" s="1"/>
  <c r="JD15" i="3" s="1"/>
  <c r="JD16" i="3" s="1"/>
  <c r="JD17" i="3" s="1"/>
  <c r="JD18" i="3" s="1"/>
  <c r="JD19" i="3" s="1"/>
  <c r="JD20" i="3" s="1"/>
  <c r="JC12" i="3"/>
  <c r="JC13" i="3" s="1"/>
  <c r="JC14" i="3" s="1"/>
  <c r="JC15" i="3" s="1"/>
  <c r="JC16" i="3" s="1"/>
  <c r="JC17" i="3" s="1"/>
  <c r="JC18" i="3" s="1"/>
  <c r="JC19" i="3" s="1"/>
  <c r="JC20" i="3" s="1"/>
  <c r="JB12" i="3"/>
  <c r="JB13" i="3" s="1"/>
  <c r="JB14" i="3" s="1"/>
  <c r="JB15" i="3" s="1"/>
  <c r="JB16" i="3" s="1"/>
  <c r="JB17" i="3" s="1"/>
  <c r="JB18" i="3" s="1"/>
  <c r="JB19" i="3" s="1"/>
  <c r="JB20" i="3" s="1"/>
  <c r="JA12" i="3"/>
  <c r="JA13" i="3"/>
  <c r="JA14" i="3" s="1"/>
  <c r="JA15" i="3" s="1"/>
  <c r="JA16" i="3" s="1"/>
  <c r="JA17" i="3" s="1"/>
  <c r="JA18" i="3" s="1"/>
  <c r="JA19" i="3" s="1"/>
  <c r="JA20" i="3" s="1"/>
  <c r="IZ12" i="3"/>
  <c r="IZ13" i="3" s="1"/>
  <c r="IZ14" i="3" s="1"/>
  <c r="IZ15" i="3" s="1"/>
  <c r="IZ16" i="3" s="1"/>
  <c r="IZ17" i="3" s="1"/>
  <c r="IZ18" i="3" s="1"/>
  <c r="IZ19" i="3" s="1"/>
  <c r="IZ20" i="3" s="1"/>
  <c r="IY12" i="3"/>
  <c r="IY13" i="3" s="1"/>
  <c r="IY14" i="3" s="1"/>
  <c r="IY15" i="3" s="1"/>
  <c r="IY16" i="3" s="1"/>
  <c r="IY17" i="3" s="1"/>
  <c r="IY18" i="3" s="1"/>
  <c r="IY19" i="3" s="1"/>
  <c r="IY20" i="3" s="1"/>
  <c r="IX12" i="3"/>
  <c r="IX13" i="3" s="1"/>
  <c r="IX14" i="3" s="1"/>
  <c r="IX15" i="3" s="1"/>
  <c r="IX16" i="3" s="1"/>
  <c r="IX17" i="3" s="1"/>
  <c r="IX18" i="3" s="1"/>
  <c r="IX19" i="3" s="1"/>
  <c r="IX20" i="3" s="1"/>
  <c r="IW12" i="3"/>
  <c r="IW13" i="3"/>
  <c r="IW14" i="3" s="1"/>
  <c r="IW15" i="3" s="1"/>
  <c r="IW16" i="3" s="1"/>
  <c r="IW17" i="3" s="1"/>
  <c r="IW18" i="3" s="1"/>
  <c r="IW19" i="3" s="1"/>
  <c r="IW20" i="3" s="1"/>
  <c r="IT12" i="3"/>
  <c r="IT13" i="3" s="1"/>
  <c r="IU12" i="3"/>
  <c r="IU13" i="3" s="1"/>
  <c r="IU14" i="3" s="1"/>
  <c r="IU15" i="3" s="1"/>
  <c r="IU16" i="3" s="1"/>
  <c r="IU17" i="3" s="1"/>
  <c r="IU18" i="3" s="1"/>
  <c r="IU19" i="3" s="1"/>
  <c r="IU20" i="3" s="1"/>
  <c r="IS12" i="3"/>
  <c r="IS13" i="3"/>
  <c r="IS14" i="3" s="1"/>
  <c r="IS15" i="3" s="1"/>
  <c r="IS16" i="3" s="1"/>
  <c r="IS17" i="3" s="1"/>
  <c r="IS18" i="3" s="1"/>
  <c r="IS19" i="3" s="1"/>
  <c r="IS20" i="3" s="1"/>
  <c r="IR12" i="3"/>
  <c r="IR13" i="3" s="1"/>
  <c r="IR14" i="3" s="1"/>
  <c r="IR15" i="3" s="1"/>
  <c r="IR16" i="3" s="1"/>
  <c r="IR17" i="3" s="1"/>
  <c r="IR18" i="3" s="1"/>
  <c r="IR19" i="3" s="1"/>
  <c r="IR20" i="3" s="1"/>
  <c r="IH12" i="3"/>
  <c r="IH13" i="3" s="1"/>
  <c r="II12" i="3"/>
  <c r="II13" i="3" s="1"/>
  <c r="II14" i="3" s="1"/>
  <c r="II15" i="3" s="1"/>
  <c r="II16" i="3" s="1"/>
  <c r="II17" i="3" s="1"/>
  <c r="II18" i="3" s="1"/>
  <c r="II19" i="3" s="1"/>
  <c r="II20" i="3" s="1"/>
  <c r="IJ12" i="3"/>
  <c r="IJ13" i="3"/>
  <c r="IJ14" i="3" s="1"/>
  <c r="IJ15" i="3" s="1"/>
  <c r="IJ16" i="3" s="1"/>
  <c r="IJ17" i="3" s="1"/>
  <c r="IJ18" i="3" s="1"/>
  <c r="IJ19" i="3" s="1"/>
  <c r="IJ20" i="3" s="1"/>
  <c r="IK12" i="3"/>
  <c r="IK13" i="3" s="1"/>
  <c r="IK14" i="3" s="1"/>
  <c r="IK15" i="3" s="1"/>
  <c r="IK16" i="3" s="1"/>
  <c r="IK17" i="3" s="1"/>
  <c r="IK18" i="3" s="1"/>
  <c r="IK19" i="3" s="1"/>
  <c r="IK20" i="3" s="1"/>
  <c r="IL12" i="3"/>
  <c r="IL13" i="3"/>
  <c r="IL14" i="3" s="1"/>
  <c r="IL15" i="3" s="1"/>
  <c r="IL16" i="3" s="1"/>
  <c r="IL17" i="3" s="1"/>
  <c r="IL18" i="3" s="1"/>
  <c r="IL19" i="3" s="1"/>
  <c r="IL20" i="3" s="1"/>
  <c r="IM12" i="3"/>
  <c r="IM13" i="3" s="1"/>
  <c r="IM14" i="3" s="1"/>
  <c r="IM15" i="3" s="1"/>
  <c r="IM16" i="3" s="1"/>
  <c r="IM17" i="3" s="1"/>
  <c r="IM18" i="3" s="1"/>
  <c r="IM19" i="3" s="1"/>
  <c r="IM20" i="3" s="1"/>
  <c r="IN12" i="3"/>
  <c r="IN13" i="3"/>
  <c r="IN14" i="3" s="1"/>
  <c r="IN15" i="3" s="1"/>
  <c r="IN16" i="3" s="1"/>
  <c r="IN17" i="3" s="1"/>
  <c r="IN18" i="3" s="1"/>
  <c r="IN19" i="3" s="1"/>
  <c r="IN20" i="3" s="1"/>
  <c r="IO12" i="3"/>
  <c r="IO13" i="3" s="1"/>
  <c r="IO14" i="3" s="1"/>
  <c r="IO15" i="3" s="1"/>
  <c r="IO16" i="3" s="1"/>
  <c r="IO17" i="3" s="1"/>
  <c r="IO18" i="3" s="1"/>
  <c r="IO19" i="3" s="1"/>
  <c r="IO20" i="3" s="1"/>
  <c r="IP12" i="3"/>
  <c r="IP13" i="3"/>
  <c r="IP14" i="3" s="1"/>
  <c r="IP15" i="3" s="1"/>
  <c r="IP16" i="3" s="1"/>
  <c r="IP17" i="3" s="1"/>
  <c r="IP18" i="3" s="1"/>
  <c r="IP19" i="3" s="1"/>
  <c r="IP20" i="3" s="1"/>
  <c r="IG12" i="3"/>
  <c r="IG13" i="3"/>
  <c r="IG14" i="3" s="1"/>
  <c r="IG15" i="3" s="1"/>
  <c r="IG16" i="3" s="1"/>
  <c r="IG17" i="3" s="1"/>
  <c r="IG18" i="3" s="1"/>
  <c r="IG19" i="3" s="1"/>
  <c r="IG20" i="3" s="1"/>
  <c r="IF12" i="3"/>
  <c r="IF13" i="3" s="1"/>
  <c r="IF14" i="3" s="1"/>
  <c r="IF15" i="3" s="1"/>
  <c r="IF16" i="3" s="1"/>
  <c r="IF17" i="3" s="1"/>
  <c r="IF18" i="3" s="1"/>
  <c r="IF19" i="3" s="1"/>
  <c r="IF20" i="3" s="1"/>
  <c r="IE12" i="3"/>
  <c r="IE13" i="3"/>
  <c r="IE14" i="3" s="1"/>
  <c r="IE15" i="3" s="1"/>
  <c r="IE16" i="3" s="1"/>
  <c r="IE17" i="3" s="1"/>
  <c r="IE18" i="3" s="1"/>
  <c r="IE19" i="3" s="1"/>
  <c r="IE20" i="3" s="1"/>
  <c r="HV12" i="3"/>
  <c r="HV13" i="3" s="1"/>
  <c r="HW12" i="3"/>
  <c r="HW13" i="3"/>
  <c r="HW14" i="3" s="1"/>
  <c r="HW15" i="3" s="1"/>
  <c r="HW16" i="3" s="1"/>
  <c r="HW17" i="3" s="1"/>
  <c r="HW18" i="3" s="1"/>
  <c r="HW19" i="3" s="1"/>
  <c r="HW20" i="3" s="1"/>
  <c r="HX12" i="3"/>
  <c r="HX13" i="3" s="1"/>
  <c r="HX14" i="3" s="1"/>
  <c r="HX15" i="3" s="1"/>
  <c r="HX16" i="3" s="1"/>
  <c r="HX17" i="3" s="1"/>
  <c r="HX18" i="3" s="1"/>
  <c r="HX19" i="3" s="1"/>
  <c r="HX20" i="3" s="1"/>
  <c r="HY12" i="3"/>
  <c r="HY13" i="3"/>
  <c r="HY14" i="3" s="1"/>
  <c r="HY15" i="3" s="1"/>
  <c r="HY16" i="3" s="1"/>
  <c r="HY17" i="3" s="1"/>
  <c r="HY18" i="3" s="1"/>
  <c r="HY19" i="3" s="1"/>
  <c r="HY20" i="3" s="1"/>
  <c r="HZ12" i="3"/>
  <c r="HZ13" i="3" s="1"/>
  <c r="HZ14" i="3" s="1"/>
  <c r="HZ15" i="3" s="1"/>
  <c r="HZ16" i="3" s="1"/>
  <c r="HZ17" i="3" s="1"/>
  <c r="HZ18" i="3" s="1"/>
  <c r="HZ19" i="3" s="1"/>
  <c r="HZ20" i="3" s="1"/>
  <c r="IA12" i="3"/>
  <c r="IA13" i="3"/>
  <c r="IA14" i="3" s="1"/>
  <c r="IA15" i="3" s="1"/>
  <c r="IA16" i="3" s="1"/>
  <c r="IA17" i="3" s="1"/>
  <c r="IA18" i="3" s="1"/>
  <c r="IA19" i="3" s="1"/>
  <c r="IA20" i="3" s="1"/>
  <c r="IB12" i="3"/>
  <c r="IB13" i="3" s="1"/>
  <c r="IB14" i="3" s="1"/>
  <c r="IB15" i="3" s="1"/>
  <c r="IB16" i="3" s="1"/>
  <c r="IB17" i="3" s="1"/>
  <c r="IB18" i="3" s="1"/>
  <c r="IB19" i="3" s="1"/>
  <c r="IB20" i="3" s="1"/>
  <c r="IC12" i="3"/>
  <c r="IC13" i="3"/>
  <c r="IC14" i="3" s="1"/>
  <c r="IC15" i="3" s="1"/>
  <c r="IC16" i="3" s="1"/>
  <c r="IC17" i="3" s="1"/>
  <c r="IC18" i="3" s="1"/>
  <c r="IC19" i="3" s="1"/>
  <c r="IC20" i="3" s="1"/>
  <c r="HU12" i="3"/>
  <c r="HU13" i="3"/>
  <c r="HU14" i="3" s="1"/>
  <c r="HU15" i="3" s="1"/>
  <c r="HU16" i="3" s="1"/>
  <c r="HU17" i="3" s="1"/>
  <c r="HU18" i="3" s="1"/>
  <c r="HU19" i="3" s="1"/>
  <c r="HU20" i="3" s="1"/>
  <c r="HT12" i="3"/>
  <c r="HT13" i="3" s="1"/>
  <c r="HT14" i="3" s="1"/>
  <c r="HT15" i="3" s="1"/>
  <c r="HT16" i="3" s="1"/>
  <c r="HT17" i="3" s="1"/>
  <c r="HT18" i="3" s="1"/>
  <c r="HT19" i="3" s="1"/>
  <c r="HT20" i="3" s="1"/>
  <c r="HS12" i="3"/>
  <c r="HS13" i="3"/>
  <c r="HS14" i="3" s="1"/>
  <c r="HS15" i="3" s="1"/>
  <c r="HS16" i="3" s="1"/>
  <c r="HS17" i="3" s="1"/>
  <c r="HS18" i="3" s="1"/>
  <c r="HS19" i="3" s="1"/>
  <c r="HS20" i="3" s="1"/>
  <c r="HR12" i="3"/>
  <c r="HR13" i="3" s="1"/>
  <c r="HR14" i="3" s="1"/>
  <c r="HR15" i="3" s="1"/>
  <c r="HR16" i="3" s="1"/>
  <c r="HR17" i="3" s="1"/>
  <c r="HR18" i="3" s="1"/>
  <c r="HR19" i="3" s="1"/>
  <c r="HR20" i="3" s="1"/>
  <c r="HQ12" i="3"/>
  <c r="HQ13" i="3"/>
  <c r="HQ14" i="3" s="1"/>
  <c r="HQ15" i="3" s="1"/>
  <c r="HQ16" i="3" s="1"/>
  <c r="HQ17" i="3" s="1"/>
  <c r="HQ18" i="3" s="1"/>
  <c r="HQ19" i="3" s="1"/>
  <c r="HQ20" i="3" s="1"/>
  <c r="HP12" i="3"/>
  <c r="HP13" i="3" s="1"/>
  <c r="HP14" i="3" s="1"/>
  <c r="HP15" i="3" s="1"/>
  <c r="HP16" i="3" s="1"/>
  <c r="HP17" i="3" s="1"/>
  <c r="HP18" i="3" s="1"/>
  <c r="HP19" i="3" s="1"/>
  <c r="HP20" i="3" s="1"/>
  <c r="HJ12" i="3"/>
  <c r="HJ13" i="3"/>
  <c r="HJ14" i="3" s="1"/>
  <c r="HK12" i="3"/>
  <c r="HK13" i="3" s="1"/>
  <c r="HL12" i="3"/>
  <c r="HL13" i="3"/>
  <c r="HL14" i="3" s="1"/>
  <c r="HL15" i="3" s="1"/>
  <c r="HL16" i="3" s="1"/>
  <c r="HL17" i="3" s="1"/>
  <c r="HL18" i="3" s="1"/>
  <c r="HL19" i="3" s="1"/>
  <c r="HL20" i="3" s="1"/>
  <c r="HM12" i="3"/>
  <c r="HM13" i="3" s="1"/>
  <c r="HM14" i="3" s="1"/>
  <c r="HM15" i="3" s="1"/>
  <c r="HM16" i="3" s="1"/>
  <c r="HM17" i="3" s="1"/>
  <c r="HM18" i="3" s="1"/>
  <c r="HM19" i="3" s="1"/>
  <c r="HM20" i="3" s="1"/>
  <c r="HN12" i="3"/>
  <c r="HN13" i="3"/>
  <c r="HN14" i="3" s="1"/>
  <c r="HN15" i="3" s="1"/>
  <c r="HN16" i="3" s="1"/>
  <c r="HN17" i="3" s="1"/>
  <c r="HN18" i="3" s="1"/>
  <c r="HN19" i="3" s="1"/>
  <c r="HN20" i="3" s="1"/>
  <c r="HI12" i="3"/>
  <c r="HI13" i="3"/>
  <c r="HI14" i="3" s="1"/>
  <c r="HI15" i="3" s="1"/>
  <c r="HI16" i="3" s="1"/>
  <c r="HI17" i="3" s="1"/>
  <c r="HI18" i="3" s="1"/>
  <c r="HI19" i="3" s="1"/>
  <c r="HI20" i="3" s="1"/>
  <c r="HH12" i="3"/>
  <c r="HH13" i="3" s="1"/>
  <c r="HH14" i="3" s="1"/>
  <c r="HH15" i="3" s="1"/>
  <c r="HH16" i="3" s="1"/>
  <c r="HH17" i="3" s="1"/>
  <c r="HH18" i="3" s="1"/>
  <c r="HH19" i="3" s="1"/>
  <c r="HH20" i="3" s="1"/>
  <c r="HG12" i="3"/>
  <c r="HG13" i="3"/>
  <c r="HG14" i="3" s="1"/>
  <c r="HG15" i="3" s="1"/>
  <c r="HG16" i="3" s="1"/>
  <c r="HG17" i="3" s="1"/>
  <c r="HG18" i="3" s="1"/>
  <c r="HG19" i="3" s="1"/>
  <c r="HG20" i="3" s="1"/>
  <c r="HF12" i="3"/>
  <c r="HF13" i="3" s="1"/>
  <c r="HF14" i="3" s="1"/>
  <c r="HF15" i="3" s="1"/>
  <c r="HF16" i="3" s="1"/>
  <c r="HF17" i="3" s="1"/>
  <c r="HF18" i="3" s="1"/>
  <c r="HF19" i="3" s="1"/>
  <c r="HF20" i="3" s="1"/>
  <c r="HE12" i="3"/>
  <c r="HE13" i="3"/>
  <c r="HE14" i="3" s="1"/>
  <c r="HE15" i="3" s="1"/>
  <c r="HE16" i="3" s="1"/>
  <c r="HE17" i="3" s="1"/>
  <c r="HE18" i="3" s="1"/>
  <c r="HE19" i="3" s="1"/>
  <c r="HE20" i="3" s="1"/>
  <c r="HD12" i="3"/>
  <c r="HD13" i="3" s="1"/>
  <c r="HD14" i="3" s="1"/>
  <c r="HD15" i="3" s="1"/>
  <c r="HD16" i="3" s="1"/>
  <c r="HD17" i="3" s="1"/>
  <c r="HD18" i="3" s="1"/>
  <c r="HD19" i="3" s="1"/>
  <c r="HD20" i="3" s="1"/>
  <c r="HC12" i="3"/>
  <c r="HC13" i="3"/>
  <c r="HC14" i="3" s="1"/>
  <c r="HC15" i="3" s="1"/>
  <c r="HC16" i="3" s="1"/>
  <c r="HC17" i="3" s="1"/>
  <c r="HC18" i="3" s="1"/>
  <c r="HC19" i="3" s="1"/>
  <c r="HC20" i="3" s="1"/>
  <c r="HB12" i="3"/>
  <c r="HB13" i="3" s="1"/>
  <c r="HB14" i="3" s="1"/>
  <c r="HB15" i="3" s="1"/>
  <c r="HB16" i="3" s="1"/>
  <c r="HB17" i="3" s="1"/>
  <c r="HB18" i="3" s="1"/>
  <c r="HB19" i="3" s="1"/>
  <c r="HB20" i="3" s="1"/>
  <c r="GX12" i="3"/>
  <c r="GX13" i="3"/>
  <c r="GX14" i="3" s="1"/>
  <c r="GY12" i="3"/>
  <c r="GY13" i="3" s="1"/>
  <c r="GZ12" i="3"/>
  <c r="GZ13" i="3"/>
  <c r="GZ14" i="3" s="1"/>
  <c r="GZ15" i="3" s="1"/>
  <c r="GZ16" i="3" s="1"/>
  <c r="GZ17" i="3" s="1"/>
  <c r="GZ18" i="3" s="1"/>
  <c r="GZ19" i="3" s="1"/>
  <c r="GZ20" i="3" s="1"/>
  <c r="GW12" i="3"/>
  <c r="GW13" i="3"/>
  <c r="GW14" i="3" s="1"/>
  <c r="GW15" i="3" s="1"/>
  <c r="GW16" i="3" s="1"/>
  <c r="GW17" i="3" s="1"/>
  <c r="GW18" i="3" s="1"/>
  <c r="GW19" i="3" s="1"/>
  <c r="GW20" i="3" s="1"/>
  <c r="GV12" i="3"/>
  <c r="GV13" i="3" s="1"/>
  <c r="GV14" i="3" s="1"/>
  <c r="GV15" i="3" s="1"/>
  <c r="GV16" i="3" s="1"/>
  <c r="GV17" i="3" s="1"/>
  <c r="GV18" i="3" s="1"/>
  <c r="GV19" i="3" s="1"/>
  <c r="GV20" i="3" s="1"/>
  <c r="GU12" i="3"/>
  <c r="GU13" i="3"/>
  <c r="GU14" i="3" s="1"/>
  <c r="GU15" i="3" s="1"/>
  <c r="GU16" i="3" s="1"/>
  <c r="GU17" i="3" s="1"/>
  <c r="GU18" i="3" s="1"/>
  <c r="GU19" i="3" s="1"/>
  <c r="GU20" i="3" s="1"/>
  <c r="GT12" i="3"/>
  <c r="GT13" i="3" s="1"/>
  <c r="GT14" i="3" s="1"/>
  <c r="GT15" i="3" s="1"/>
  <c r="GT16" i="3" s="1"/>
  <c r="GT17" i="3" s="1"/>
  <c r="GT18" i="3" s="1"/>
  <c r="GT19" i="3" s="1"/>
  <c r="GT20" i="3" s="1"/>
  <c r="GS12" i="3"/>
  <c r="GS13" i="3"/>
  <c r="GS14" i="3" s="1"/>
  <c r="GS15" i="3" s="1"/>
  <c r="GS16" i="3" s="1"/>
  <c r="GS17" i="3" s="1"/>
  <c r="GS18" i="3" s="1"/>
  <c r="GS19" i="3" s="1"/>
  <c r="GS20" i="3" s="1"/>
  <c r="GR12" i="3"/>
  <c r="GR13" i="3" s="1"/>
  <c r="GR14" i="3" s="1"/>
  <c r="GR15" i="3" s="1"/>
  <c r="GR16" i="3" s="1"/>
  <c r="GR17" i="3" s="1"/>
  <c r="GR18" i="3" s="1"/>
  <c r="GR19" i="3" s="1"/>
  <c r="GR20" i="3" s="1"/>
  <c r="GQ12" i="3"/>
  <c r="GQ13" i="3"/>
  <c r="GQ14" i="3" s="1"/>
  <c r="GQ15" i="3" s="1"/>
  <c r="GQ16" i="3" s="1"/>
  <c r="GQ17" i="3" s="1"/>
  <c r="GQ18" i="3" s="1"/>
  <c r="GQ19" i="3" s="1"/>
  <c r="GQ20" i="3" s="1"/>
  <c r="GP12" i="3"/>
  <c r="GP13" i="3" s="1"/>
  <c r="GP14" i="3" s="1"/>
  <c r="GP15" i="3" s="1"/>
  <c r="GP16" i="3" s="1"/>
  <c r="GP17" i="3" s="1"/>
  <c r="GP18" i="3" s="1"/>
  <c r="GP19" i="3" s="1"/>
  <c r="GP20" i="3" s="1"/>
  <c r="GO12" i="3"/>
  <c r="GO13" i="3"/>
  <c r="GO14" i="3" s="1"/>
  <c r="GO15" i="3" s="1"/>
  <c r="GO16" i="3" s="1"/>
  <c r="GO17" i="3" s="1"/>
  <c r="GO18" i="3" s="1"/>
  <c r="GO19" i="3" s="1"/>
  <c r="GO20" i="3" s="1"/>
  <c r="GL12" i="3"/>
  <c r="GL13" i="3" s="1"/>
  <c r="GM12" i="3"/>
  <c r="GM13" i="3"/>
  <c r="GM14" i="3" s="1"/>
  <c r="GM15" i="3" s="1"/>
  <c r="GM16" i="3" s="1"/>
  <c r="GM17" i="3" s="1"/>
  <c r="GM18" i="3" s="1"/>
  <c r="GM19" i="3" s="1"/>
  <c r="GM20" i="3" s="1"/>
  <c r="GK12" i="3"/>
  <c r="GK13" i="3"/>
  <c r="GK14" i="3" s="1"/>
  <c r="GK15" i="3" s="1"/>
  <c r="GK16" i="3" s="1"/>
  <c r="GK17" i="3" s="1"/>
  <c r="GK18" i="3" s="1"/>
  <c r="GK19" i="3" s="1"/>
  <c r="GK20" i="3" s="1"/>
  <c r="GJ12" i="3"/>
  <c r="GJ13" i="3" s="1"/>
  <c r="GJ14" i="3" s="1"/>
  <c r="GJ15" i="3" s="1"/>
  <c r="GJ16" i="3" s="1"/>
  <c r="GJ17" i="3" s="1"/>
  <c r="GJ18" i="3" s="1"/>
  <c r="GJ19" i="3" s="1"/>
  <c r="GJ20" i="3" s="1"/>
  <c r="GI12" i="3"/>
  <c r="GI13" i="3"/>
  <c r="GI14" i="3" s="1"/>
  <c r="GI15" i="3" s="1"/>
  <c r="GI16" i="3" s="1"/>
  <c r="GI17" i="3" s="1"/>
  <c r="GI18" i="3" s="1"/>
  <c r="GI19" i="3" s="1"/>
  <c r="GI20" i="3" s="1"/>
  <c r="GH12" i="3"/>
  <c r="GH13" i="3" s="1"/>
  <c r="GH14" i="3" s="1"/>
  <c r="GH15" i="3" s="1"/>
  <c r="GH16" i="3" s="1"/>
  <c r="GH17" i="3" s="1"/>
  <c r="GH18" i="3" s="1"/>
  <c r="GH19" i="3" s="1"/>
  <c r="GH20" i="3" s="1"/>
  <c r="GG12" i="3"/>
  <c r="GG13" i="3"/>
  <c r="GG14" i="3" s="1"/>
  <c r="GG15" i="3" s="1"/>
  <c r="GG16" i="3" s="1"/>
  <c r="GG17" i="3" s="1"/>
  <c r="GG18" i="3" s="1"/>
  <c r="GG19" i="3" s="1"/>
  <c r="GG20" i="3" s="1"/>
  <c r="GF12" i="3"/>
  <c r="GF13" i="3" s="1"/>
  <c r="GF14" i="3" s="1"/>
  <c r="GF15" i="3" s="1"/>
  <c r="GF16" i="3" s="1"/>
  <c r="GF17" i="3" s="1"/>
  <c r="GF18" i="3" s="1"/>
  <c r="GF19" i="3" s="1"/>
  <c r="GF20" i="3" s="1"/>
  <c r="GE12" i="3"/>
  <c r="GE13" i="3"/>
  <c r="GE14" i="3" s="1"/>
  <c r="GE15" i="3" s="1"/>
  <c r="GE16" i="3" s="1"/>
  <c r="GE17" i="3" s="1"/>
  <c r="GE18" i="3" s="1"/>
  <c r="GE19" i="3" s="1"/>
  <c r="GE20" i="3" s="1"/>
  <c r="GD12" i="3"/>
  <c r="GD13" i="3" s="1"/>
  <c r="GD14" i="3" s="1"/>
  <c r="GD15" i="3" s="1"/>
  <c r="GD16" i="3" s="1"/>
  <c r="GD17" i="3" s="1"/>
  <c r="GD18" i="3" s="1"/>
  <c r="GD19" i="3" s="1"/>
  <c r="GD20" i="3" s="1"/>
  <c r="GC12" i="3"/>
  <c r="GC13" i="3"/>
  <c r="GC14" i="3" s="1"/>
  <c r="GC15" i="3" s="1"/>
  <c r="GC16" i="3" s="1"/>
  <c r="GC17" i="3" s="1"/>
  <c r="GC18" i="3" s="1"/>
  <c r="GC19" i="3" s="1"/>
  <c r="GC20" i="3" s="1"/>
  <c r="GB12" i="3"/>
  <c r="GB13" i="3" s="1"/>
  <c r="FZ12" i="3"/>
  <c r="FZ13" i="3"/>
  <c r="FZ14" i="3" s="1"/>
  <c r="FY12" i="3"/>
  <c r="FY13" i="3"/>
  <c r="FY14" i="3" s="1"/>
  <c r="FY15" i="3" s="1"/>
  <c r="FY16" i="3" s="1"/>
  <c r="FY17" i="3" s="1"/>
  <c r="FY18" i="3" s="1"/>
  <c r="FY19" i="3" s="1"/>
  <c r="FY20" i="3" s="1"/>
  <c r="FX12" i="3"/>
  <c r="FX13" i="3" s="1"/>
  <c r="FX14" i="3" s="1"/>
  <c r="FX15" i="3" s="1"/>
  <c r="FX16" i="3" s="1"/>
  <c r="FX17" i="3" s="1"/>
  <c r="FX18" i="3" s="1"/>
  <c r="FX19" i="3" s="1"/>
  <c r="FX20" i="3" s="1"/>
  <c r="FN12" i="3"/>
  <c r="FN13" i="3"/>
  <c r="FN14" i="3" s="1"/>
  <c r="FO12" i="3"/>
  <c r="FO13" i="3" s="1"/>
  <c r="FP12" i="3"/>
  <c r="FP13" i="3"/>
  <c r="FP14" i="3" s="1"/>
  <c r="FP15" i="3" s="1"/>
  <c r="FP16" i="3" s="1"/>
  <c r="FP17" i="3" s="1"/>
  <c r="FP18" i="3" s="1"/>
  <c r="FP19" i="3" s="1"/>
  <c r="FP20" i="3" s="1"/>
  <c r="FQ12" i="3"/>
  <c r="FQ13" i="3" s="1"/>
  <c r="FQ14" i="3" s="1"/>
  <c r="FQ15" i="3" s="1"/>
  <c r="FQ16" i="3" s="1"/>
  <c r="FQ17" i="3" s="1"/>
  <c r="FQ18" i="3" s="1"/>
  <c r="FQ19" i="3" s="1"/>
  <c r="FQ20" i="3" s="1"/>
  <c r="FR12" i="3"/>
  <c r="FR13" i="3"/>
  <c r="FR14" i="3" s="1"/>
  <c r="FR15" i="3" s="1"/>
  <c r="FR16" i="3" s="1"/>
  <c r="FR17" i="3" s="1"/>
  <c r="FR18" i="3" s="1"/>
  <c r="FR19" i="3" s="1"/>
  <c r="FR20" i="3" s="1"/>
  <c r="FS12" i="3"/>
  <c r="FS13" i="3" s="1"/>
  <c r="FS14" i="3" s="1"/>
  <c r="FS15" i="3" s="1"/>
  <c r="FS16" i="3" s="1"/>
  <c r="FS17" i="3" s="1"/>
  <c r="FS18" i="3" s="1"/>
  <c r="FS19" i="3" s="1"/>
  <c r="FS20" i="3" s="1"/>
  <c r="FT12" i="3"/>
  <c r="FT13" i="3"/>
  <c r="FT14" i="3" s="1"/>
  <c r="FT15" i="3" s="1"/>
  <c r="FT16" i="3" s="1"/>
  <c r="FT17" i="3" s="1"/>
  <c r="FT18" i="3" s="1"/>
  <c r="FT19" i="3" s="1"/>
  <c r="FT20" i="3" s="1"/>
  <c r="FU12" i="3"/>
  <c r="FU13" i="3" s="1"/>
  <c r="FU14" i="3" s="1"/>
  <c r="FU15" i="3" s="1"/>
  <c r="FU16" i="3" s="1"/>
  <c r="FU17" i="3" s="1"/>
  <c r="FU18" i="3" s="1"/>
  <c r="FU19" i="3" s="1"/>
  <c r="FU20" i="3" s="1"/>
  <c r="FV12" i="3"/>
  <c r="FV13" i="3"/>
  <c r="FV14" i="3" s="1"/>
  <c r="FV15" i="3" s="1"/>
  <c r="FV16" i="3" s="1"/>
  <c r="FV17" i="3" s="1"/>
  <c r="FV18" i="3" s="1"/>
  <c r="FV19" i="3" s="1"/>
  <c r="FV20" i="3" s="1"/>
  <c r="FM12" i="3"/>
  <c r="FM13" i="3"/>
  <c r="FM14" i="3" s="1"/>
  <c r="FM15" i="3" s="1"/>
  <c r="FM16" i="3" s="1"/>
  <c r="FM17" i="3" s="1"/>
  <c r="FM18" i="3" s="1"/>
  <c r="FM19" i="3" s="1"/>
  <c r="FM20" i="3" s="1"/>
  <c r="FL12" i="3"/>
  <c r="FL13" i="3" s="1"/>
  <c r="FL14" i="3" s="1"/>
  <c r="FL15" i="3" s="1"/>
  <c r="FL16" i="3" s="1"/>
  <c r="FL17" i="3" s="1"/>
  <c r="FL18" i="3" s="1"/>
  <c r="FL19" i="3" s="1"/>
  <c r="FL20" i="3" s="1"/>
  <c r="FK12" i="3"/>
  <c r="FK13" i="3"/>
  <c r="FK14" i="3" s="1"/>
  <c r="FK15" i="3" s="1"/>
  <c r="FK16" i="3" s="1"/>
  <c r="FK17" i="3" s="1"/>
  <c r="FK18" i="3" s="1"/>
  <c r="FK19" i="3" s="1"/>
  <c r="FK20" i="3" s="1"/>
  <c r="FJ12" i="3"/>
  <c r="FJ13" i="3" s="1"/>
  <c r="FJ14" i="3" s="1"/>
  <c r="FJ15" i="3" s="1"/>
  <c r="FJ16" i="3" s="1"/>
  <c r="FJ17" i="3" s="1"/>
  <c r="FJ18" i="3" s="1"/>
  <c r="FJ19" i="3" s="1"/>
  <c r="FJ20" i="3" s="1"/>
  <c r="FI12" i="3"/>
  <c r="FI13" i="3"/>
  <c r="FI14" i="3" s="1"/>
  <c r="FI15" i="3" s="1"/>
  <c r="FI16" i="3" s="1"/>
  <c r="FI17" i="3" s="1"/>
  <c r="FI18" i="3" s="1"/>
  <c r="FI19" i="3" s="1"/>
  <c r="FI20" i="3" s="1"/>
  <c r="FH12" i="3"/>
  <c r="FH13" i="3" s="1"/>
  <c r="FH14" i="3" s="1"/>
  <c r="FH15" i="3" s="1"/>
  <c r="FH16" i="3" s="1"/>
  <c r="FH17" i="3" s="1"/>
  <c r="FH18" i="3" s="1"/>
  <c r="FH19" i="3" s="1"/>
  <c r="FH20" i="3" s="1"/>
  <c r="FB12" i="3"/>
  <c r="FB13" i="3"/>
  <c r="FB14" i="3" s="1"/>
  <c r="FC12" i="3"/>
  <c r="FC13" i="3" s="1"/>
  <c r="FD12" i="3"/>
  <c r="FD13" i="3"/>
  <c r="FD14" i="3" s="1"/>
  <c r="FD15" i="3" s="1"/>
  <c r="FD16" i="3" s="1"/>
  <c r="FD17" i="3" s="1"/>
  <c r="FD18" i="3" s="1"/>
  <c r="FD19" i="3" s="1"/>
  <c r="FD20" i="3" s="1"/>
  <c r="FE12" i="3"/>
  <c r="FE13" i="3" s="1"/>
  <c r="FE14" i="3" s="1"/>
  <c r="FE15" i="3" s="1"/>
  <c r="FE16" i="3" s="1"/>
  <c r="FE17" i="3" s="1"/>
  <c r="FE18" i="3" s="1"/>
  <c r="FE19" i="3" s="1"/>
  <c r="FE20" i="3" s="1"/>
  <c r="FF12" i="3"/>
  <c r="FF13" i="3"/>
  <c r="FF14" i="3" s="1"/>
  <c r="FF15" i="3" s="1"/>
  <c r="FF16" i="3" s="1"/>
  <c r="FF17" i="3" s="1"/>
  <c r="FF18" i="3" s="1"/>
  <c r="FF19" i="3" s="1"/>
  <c r="FF20" i="3" s="1"/>
  <c r="FA12" i="3"/>
  <c r="FA13" i="3"/>
  <c r="FA14" i="3" s="1"/>
  <c r="FA15" i="3" s="1"/>
  <c r="FA16" i="3" s="1"/>
  <c r="FA17" i="3" s="1"/>
  <c r="FA18" i="3" s="1"/>
  <c r="FA19" i="3" s="1"/>
  <c r="FA20" i="3" s="1"/>
  <c r="EZ12" i="3"/>
  <c r="EZ13" i="3" s="1"/>
  <c r="EZ14" i="3" s="1"/>
  <c r="EZ15" i="3" s="1"/>
  <c r="EZ16" i="3" s="1"/>
  <c r="EZ17" i="3" s="1"/>
  <c r="EZ18" i="3" s="1"/>
  <c r="EZ19" i="3" s="1"/>
  <c r="EZ20" i="3" s="1"/>
  <c r="EY12" i="3"/>
  <c r="EY13" i="3"/>
  <c r="EY14" i="3" s="1"/>
  <c r="EY15" i="3" s="1"/>
  <c r="EY16" i="3" s="1"/>
  <c r="EY17" i="3" s="1"/>
  <c r="EY18" i="3" s="1"/>
  <c r="EY19" i="3" s="1"/>
  <c r="EY20" i="3" s="1"/>
  <c r="EX12" i="3"/>
  <c r="EX13" i="3" s="1"/>
  <c r="EX14" i="3" s="1"/>
  <c r="EX15" i="3" s="1"/>
  <c r="EX16" i="3" s="1"/>
  <c r="EX17" i="3" s="1"/>
  <c r="EX18" i="3" s="1"/>
  <c r="EX19" i="3" s="1"/>
  <c r="EX20" i="3" s="1"/>
  <c r="EW12" i="3"/>
  <c r="EW13" i="3"/>
  <c r="EW14" i="3" s="1"/>
  <c r="EW15" i="3" s="1"/>
  <c r="EW16" i="3" s="1"/>
  <c r="EW17" i="3" s="1"/>
  <c r="EW18" i="3" s="1"/>
  <c r="EW19" i="3" s="1"/>
  <c r="EW20" i="3" s="1"/>
  <c r="EV12" i="3"/>
  <c r="EV13" i="3" s="1"/>
  <c r="EV14" i="3" s="1"/>
  <c r="EV15" i="3" s="1"/>
  <c r="EV16" i="3" s="1"/>
  <c r="EV17" i="3" s="1"/>
  <c r="EV18" i="3" s="1"/>
  <c r="EV19" i="3" s="1"/>
  <c r="EV20" i="3" s="1"/>
  <c r="EU12" i="3"/>
  <c r="EU13" i="3"/>
  <c r="EU14" i="3" s="1"/>
  <c r="EU15" i="3" s="1"/>
  <c r="EU16" i="3" s="1"/>
  <c r="EU17" i="3" s="1"/>
  <c r="EU18" i="3" s="1"/>
  <c r="EU19" i="3" s="1"/>
  <c r="EU20" i="3" s="1"/>
  <c r="ET12" i="3"/>
  <c r="ET13" i="3" s="1"/>
  <c r="ET14" i="3" s="1"/>
  <c r="ET15" i="3" s="1"/>
  <c r="ET16" i="3" s="1"/>
  <c r="ET17" i="3" s="1"/>
  <c r="ET18" i="3" s="1"/>
  <c r="ET19" i="3" s="1"/>
  <c r="ET20" i="3" s="1"/>
  <c r="EP12" i="3"/>
  <c r="EP13" i="3"/>
  <c r="EP14" i="3" s="1"/>
  <c r="EQ12" i="3"/>
  <c r="EQ13" i="3" s="1"/>
  <c r="ER12" i="3"/>
  <c r="ER13" i="3"/>
  <c r="ER14" i="3" s="1"/>
  <c r="ER15" i="3" s="1"/>
  <c r="ER16" i="3" s="1"/>
  <c r="ER17" i="3" s="1"/>
  <c r="ER18" i="3" s="1"/>
  <c r="ER19" i="3" s="1"/>
  <c r="ER20" i="3" s="1"/>
  <c r="EO12" i="3"/>
  <c r="EO13" i="3"/>
  <c r="EO14" i="3" s="1"/>
  <c r="EO15" i="3" s="1"/>
  <c r="EO16" i="3" s="1"/>
  <c r="EO17" i="3" s="1"/>
  <c r="EO18" i="3" s="1"/>
  <c r="EO19" i="3" s="1"/>
  <c r="EO20" i="3" s="1"/>
  <c r="EN12" i="3"/>
  <c r="EN13" i="3" s="1"/>
  <c r="EN14" i="3" s="1"/>
  <c r="EN15" i="3" s="1"/>
  <c r="EN16" i="3" s="1"/>
  <c r="EN17" i="3" s="1"/>
  <c r="EN18" i="3" s="1"/>
  <c r="EN19" i="3" s="1"/>
  <c r="EN20" i="3" s="1"/>
  <c r="EM12" i="3"/>
  <c r="EM13" i="3"/>
  <c r="EM14" i="3" s="1"/>
  <c r="EM15" i="3" s="1"/>
  <c r="EM16" i="3" s="1"/>
  <c r="EM17" i="3" s="1"/>
  <c r="EM18" i="3" s="1"/>
  <c r="EM19" i="3" s="1"/>
  <c r="EM20" i="3" s="1"/>
  <c r="EL12" i="3"/>
  <c r="EL13" i="3" s="1"/>
  <c r="EL14" i="3" s="1"/>
  <c r="EL15" i="3" s="1"/>
  <c r="EL16" i="3" s="1"/>
  <c r="EL17" i="3" s="1"/>
  <c r="EL18" i="3" s="1"/>
  <c r="EL19" i="3" s="1"/>
  <c r="EL20" i="3" s="1"/>
  <c r="EK12" i="3"/>
  <c r="EK13" i="3"/>
  <c r="EK14" i="3" s="1"/>
  <c r="EK15" i="3" s="1"/>
  <c r="EK16" i="3" s="1"/>
  <c r="EK17" i="3" s="1"/>
  <c r="EK18" i="3" s="1"/>
  <c r="EK19" i="3" s="1"/>
  <c r="EK20" i="3" s="1"/>
  <c r="EJ12" i="3"/>
  <c r="EJ13" i="3" s="1"/>
  <c r="EJ14" i="3" s="1"/>
  <c r="EJ15" i="3" s="1"/>
  <c r="EJ16" i="3" s="1"/>
  <c r="EJ17" i="3" s="1"/>
  <c r="EJ18" i="3" s="1"/>
  <c r="EJ19" i="3" s="1"/>
  <c r="EJ20" i="3" s="1"/>
  <c r="EI12" i="3"/>
  <c r="EI13" i="3"/>
  <c r="EI14" i="3" s="1"/>
  <c r="EI15" i="3" s="1"/>
  <c r="EI16" i="3" s="1"/>
  <c r="EI17" i="3" s="1"/>
  <c r="EI18" i="3" s="1"/>
  <c r="EI19" i="3" s="1"/>
  <c r="EI20" i="3" s="1"/>
  <c r="EH12" i="3"/>
  <c r="EH13" i="3" s="1"/>
  <c r="EH14" i="3" s="1"/>
  <c r="EH15" i="3" s="1"/>
  <c r="EH16" i="3" s="1"/>
  <c r="EH17" i="3" s="1"/>
  <c r="EH18" i="3" s="1"/>
  <c r="EH19" i="3" s="1"/>
  <c r="EH20" i="3" s="1"/>
  <c r="EG12" i="3"/>
  <c r="EG13" i="3"/>
  <c r="EG14" i="3" s="1"/>
  <c r="EG15" i="3" s="1"/>
  <c r="EG16" i="3" s="1"/>
  <c r="EG17" i="3" s="1"/>
  <c r="EG18" i="3" s="1"/>
  <c r="EG19" i="3" s="1"/>
  <c r="EG20" i="3" s="1"/>
  <c r="ED12" i="3"/>
  <c r="ED13" i="3" s="1"/>
  <c r="EE12" i="3"/>
  <c r="EE13" i="3"/>
  <c r="EE14" i="3" s="1"/>
  <c r="EE15" i="3" s="1"/>
  <c r="EE16" i="3" s="1"/>
  <c r="EE17" i="3" s="1"/>
  <c r="EE18" i="3" s="1"/>
  <c r="EE19" i="3" s="1"/>
  <c r="EE20" i="3" s="1"/>
  <c r="EC12" i="3"/>
  <c r="EC13" i="3"/>
  <c r="EC14" i="3" s="1"/>
  <c r="EC15" i="3" s="1"/>
  <c r="EC16" i="3" s="1"/>
  <c r="EC17" i="3" s="1"/>
  <c r="EC18" i="3" s="1"/>
  <c r="EC19" i="3" s="1"/>
  <c r="EC20" i="3" s="1"/>
  <c r="EB12" i="3"/>
  <c r="EB13" i="3" s="1"/>
  <c r="EB14" i="3" s="1"/>
  <c r="EB15" i="3" s="1"/>
  <c r="EB16" i="3" s="1"/>
  <c r="EB17" i="3" s="1"/>
  <c r="EB18" i="3" s="1"/>
  <c r="EB19" i="3" s="1"/>
  <c r="EB20" i="3" s="1"/>
  <c r="EA12" i="3"/>
  <c r="EA13" i="3"/>
  <c r="EA14" i="3" s="1"/>
  <c r="EA15" i="3" s="1"/>
  <c r="EA16" i="3" s="1"/>
  <c r="EA17" i="3" s="1"/>
  <c r="EA18" i="3" s="1"/>
  <c r="EA19" i="3" s="1"/>
  <c r="EA20" i="3" s="1"/>
  <c r="DZ12" i="3"/>
  <c r="DZ13" i="3" s="1"/>
  <c r="DZ14" i="3" s="1"/>
  <c r="DZ15" i="3" s="1"/>
  <c r="DZ16" i="3" s="1"/>
  <c r="DZ17" i="3" s="1"/>
  <c r="DZ18" i="3" s="1"/>
  <c r="DZ19" i="3" s="1"/>
  <c r="DZ20" i="3" s="1"/>
  <c r="DY12" i="3"/>
  <c r="DY13" i="3"/>
  <c r="DY14" i="3" s="1"/>
  <c r="DY15" i="3" s="1"/>
  <c r="DY16" i="3" s="1"/>
  <c r="DY17" i="3" s="1"/>
  <c r="DY18" i="3" s="1"/>
  <c r="DY19" i="3" s="1"/>
  <c r="DY20" i="3" s="1"/>
  <c r="DX12" i="3"/>
  <c r="DX13" i="3" s="1"/>
  <c r="DX14" i="3" s="1"/>
  <c r="DX15" i="3" s="1"/>
  <c r="DX16" i="3" s="1"/>
  <c r="DX17" i="3" s="1"/>
  <c r="DX18" i="3" s="1"/>
  <c r="DX19" i="3" s="1"/>
  <c r="DX20" i="3" s="1"/>
  <c r="DW12" i="3"/>
  <c r="DW13" i="3"/>
  <c r="DW14" i="3" s="1"/>
  <c r="DW15" i="3" s="1"/>
  <c r="DW16" i="3" s="1"/>
  <c r="DW17" i="3" s="1"/>
  <c r="DW18" i="3" s="1"/>
  <c r="DW19" i="3" s="1"/>
  <c r="DW20" i="3" s="1"/>
  <c r="DV12" i="3"/>
  <c r="DV13" i="3" s="1"/>
  <c r="DV14" i="3" s="1"/>
  <c r="DV15" i="3" s="1"/>
  <c r="DV16" i="3" s="1"/>
  <c r="DV17" i="3" s="1"/>
  <c r="DV18" i="3" s="1"/>
  <c r="DV19" i="3" s="1"/>
  <c r="DV20" i="3" s="1"/>
  <c r="DU12" i="3"/>
  <c r="DU13" i="3"/>
  <c r="DU14" i="3" s="1"/>
  <c r="DU15" i="3" s="1"/>
  <c r="DU16" i="3" s="1"/>
  <c r="DU17" i="3" s="1"/>
  <c r="DU18" i="3" s="1"/>
  <c r="DU19" i="3" s="1"/>
  <c r="DU20" i="3" s="1"/>
  <c r="DT12" i="3"/>
  <c r="DT13" i="3" s="1"/>
  <c r="DR12" i="3"/>
  <c r="DR13" i="3"/>
  <c r="DR14" i="3" s="1"/>
  <c r="DQ12" i="3"/>
  <c r="DQ13" i="3"/>
  <c r="DQ14" i="3" s="1"/>
  <c r="DQ15" i="3" s="1"/>
  <c r="DQ16" i="3" s="1"/>
  <c r="DQ17" i="3" s="1"/>
  <c r="DQ18" i="3" s="1"/>
  <c r="DQ19" i="3" s="1"/>
  <c r="DQ20" i="3" s="1"/>
  <c r="DP12" i="3"/>
  <c r="DP13" i="3" s="1"/>
  <c r="DP14" i="3" s="1"/>
  <c r="DP15" i="3" s="1"/>
  <c r="DP16" i="3" s="1"/>
  <c r="DP17" i="3" s="1"/>
  <c r="DP18" i="3" s="1"/>
  <c r="DP19" i="3" s="1"/>
  <c r="DP20" i="3" s="1"/>
  <c r="DO12" i="3"/>
  <c r="DO13" i="3"/>
  <c r="DO14" i="3" s="1"/>
  <c r="DO15" i="3" s="1"/>
  <c r="DO16" i="3" s="1"/>
  <c r="DO17" i="3" s="1"/>
  <c r="DO18" i="3" s="1"/>
  <c r="DO19" i="3" s="1"/>
  <c r="DO20" i="3" s="1"/>
  <c r="DN12" i="3"/>
  <c r="DN13" i="3" s="1"/>
  <c r="DN14" i="3" s="1"/>
  <c r="DN15" i="3" s="1"/>
  <c r="DN16" i="3" s="1"/>
  <c r="DN17" i="3" s="1"/>
  <c r="DN18" i="3" s="1"/>
  <c r="DN19" i="3" s="1"/>
  <c r="DN20" i="3" s="1"/>
  <c r="DM12" i="3"/>
  <c r="DM13" i="3"/>
  <c r="DM14" i="3" s="1"/>
  <c r="DM15" i="3" s="1"/>
  <c r="DM16" i="3" s="1"/>
  <c r="DM17" i="3" s="1"/>
  <c r="DM18" i="3" s="1"/>
  <c r="DM19" i="3" s="1"/>
  <c r="DM20" i="3" s="1"/>
  <c r="DL12" i="3"/>
  <c r="DL13" i="3" s="1"/>
  <c r="DL14" i="3" s="1"/>
  <c r="DL15" i="3" s="1"/>
  <c r="DL16" i="3" s="1"/>
  <c r="DL17" i="3" s="1"/>
  <c r="DL18" i="3" s="1"/>
  <c r="DL19" i="3" s="1"/>
  <c r="DL20" i="3" s="1"/>
  <c r="DK12" i="3"/>
  <c r="DK13" i="3"/>
  <c r="DK14" i="3" s="1"/>
  <c r="DK15" i="3" s="1"/>
  <c r="DK16" i="3" s="1"/>
  <c r="DK17" i="3" s="1"/>
  <c r="DK18" i="3" s="1"/>
  <c r="DK19" i="3" s="1"/>
  <c r="DK20" i="3" s="1"/>
  <c r="DJ12" i="3"/>
  <c r="DJ13" i="3" s="1"/>
  <c r="DJ14" i="3" s="1"/>
  <c r="DJ15" i="3" s="1"/>
  <c r="DJ16" i="3" s="1"/>
  <c r="DJ17" i="3" s="1"/>
  <c r="DJ18" i="3" s="1"/>
  <c r="DJ19" i="3" s="1"/>
  <c r="DJ20" i="3" s="1"/>
  <c r="DI12" i="3"/>
  <c r="DI13" i="3"/>
  <c r="DI14" i="3" s="1"/>
  <c r="DI15" i="3" s="1"/>
  <c r="DI16" i="3" s="1"/>
  <c r="DI17" i="3" s="1"/>
  <c r="DI18" i="3" s="1"/>
  <c r="DI19" i="3" s="1"/>
  <c r="DI20" i="3" s="1"/>
  <c r="DH12" i="3"/>
  <c r="DH13" i="3" s="1"/>
  <c r="DG12" i="3"/>
  <c r="DG13" i="3"/>
  <c r="DG14" i="3" s="1"/>
  <c r="CT12" i="3"/>
  <c r="CT13" i="3"/>
  <c r="CT14" i="3" s="1"/>
  <c r="CU12" i="3"/>
  <c r="CU13" i="3" s="1"/>
  <c r="CV12" i="3"/>
  <c r="CV13" i="3"/>
  <c r="CV14" i="3" s="1"/>
  <c r="CV15" i="3" s="1"/>
  <c r="CV16" i="3" s="1"/>
  <c r="CV17" i="3" s="1"/>
  <c r="CV18" i="3" s="1"/>
  <c r="CV19" i="3" s="1"/>
  <c r="CV20" i="3" s="1"/>
  <c r="CW12" i="3"/>
  <c r="CW13" i="3" s="1"/>
  <c r="CW14" i="3" s="1"/>
  <c r="CW15" i="3" s="1"/>
  <c r="CW16" i="3" s="1"/>
  <c r="CW17" i="3" s="1"/>
  <c r="CW18" i="3" s="1"/>
  <c r="CW19" i="3" s="1"/>
  <c r="CW20" i="3" s="1"/>
  <c r="CX12" i="3"/>
  <c r="CX13" i="3"/>
  <c r="CX14" i="3" s="1"/>
  <c r="CX15" i="3" s="1"/>
  <c r="CX16" i="3" s="1"/>
  <c r="CX17" i="3" s="1"/>
  <c r="CX18" i="3" s="1"/>
  <c r="CX19" i="3" s="1"/>
  <c r="CX20" i="3" s="1"/>
  <c r="CY12" i="3"/>
  <c r="CY13" i="3" s="1"/>
  <c r="CY14" i="3" s="1"/>
  <c r="CY15" i="3" s="1"/>
  <c r="CY16" i="3" s="1"/>
  <c r="CY17" i="3" s="1"/>
  <c r="CY18" i="3" s="1"/>
  <c r="CY19" i="3" s="1"/>
  <c r="CY20" i="3" s="1"/>
  <c r="CZ12" i="3"/>
  <c r="CZ13" i="3"/>
  <c r="CZ14" i="3" s="1"/>
  <c r="CZ15" i="3" s="1"/>
  <c r="CZ16" i="3" s="1"/>
  <c r="CZ17" i="3" s="1"/>
  <c r="CZ18" i="3" s="1"/>
  <c r="CZ19" i="3" s="1"/>
  <c r="CZ20" i="3" s="1"/>
  <c r="DA12" i="3"/>
  <c r="DA13" i="3" s="1"/>
  <c r="DA14" i="3" s="1"/>
  <c r="DA15" i="3" s="1"/>
  <c r="DA16" i="3" s="1"/>
  <c r="DA17" i="3" s="1"/>
  <c r="DA18" i="3" s="1"/>
  <c r="DA19" i="3" s="1"/>
  <c r="DA20" i="3" s="1"/>
  <c r="DB12" i="3"/>
  <c r="DB13" i="3"/>
  <c r="DB14" i="3" s="1"/>
  <c r="DB15" i="3" s="1"/>
  <c r="DB16" i="3" s="1"/>
  <c r="DB17" i="3" s="1"/>
  <c r="DB18" i="3" s="1"/>
  <c r="DB19" i="3" s="1"/>
  <c r="DB20" i="3" s="1"/>
  <c r="DC12" i="3"/>
  <c r="DC13" i="3" s="1"/>
  <c r="DC14" i="3" s="1"/>
  <c r="DC15" i="3" s="1"/>
  <c r="DC16" i="3" s="1"/>
  <c r="DC17" i="3" s="1"/>
  <c r="DC18" i="3" s="1"/>
  <c r="DC19" i="3" s="1"/>
  <c r="DC20" i="3" s="1"/>
  <c r="DD12" i="3"/>
  <c r="DD13" i="3"/>
  <c r="DD14" i="3" s="1"/>
  <c r="DD15" i="3" s="1"/>
  <c r="DD16" i="3" s="1"/>
  <c r="DD17" i="3" s="1"/>
  <c r="DD18" i="3" s="1"/>
  <c r="DD19" i="3" s="1"/>
  <c r="DD20" i="3" s="1"/>
  <c r="CS12" i="3"/>
  <c r="CS13" i="3"/>
  <c r="CS14" i="3" s="1"/>
  <c r="CS15" i="3" s="1"/>
  <c r="CS16" i="3" s="1"/>
  <c r="CS17" i="3" s="1"/>
  <c r="CS18" i="3" s="1"/>
  <c r="CS19" i="3" s="1"/>
  <c r="CS20" i="3" s="1"/>
  <c r="CR12" i="3"/>
  <c r="CR13" i="3" s="1"/>
  <c r="CR14" i="3" s="1"/>
  <c r="CR15" i="3" s="1"/>
  <c r="CR16" i="3" s="1"/>
  <c r="CR17" i="3" s="1"/>
  <c r="CR18" i="3" s="1"/>
  <c r="CR19" i="3" s="1"/>
  <c r="CR20" i="3" s="1"/>
  <c r="CH12" i="3"/>
  <c r="CH13" i="3"/>
  <c r="CH14" i="3" s="1"/>
  <c r="CI12" i="3"/>
  <c r="CI13" i="3" s="1"/>
  <c r="CJ12" i="3"/>
  <c r="CJ13" i="3"/>
  <c r="CJ14" i="3" s="1"/>
  <c r="CJ15" i="3" s="1"/>
  <c r="CJ16" i="3" s="1"/>
  <c r="CJ17" i="3" s="1"/>
  <c r="CJ18" i="3" s="1"/>
  <c r="CJ19" i="3" s="1"/>
  <c r="CJ20" i="3" s="1"/>
  <c r="CK12" i="3"/>
  <c r="CK13" i="3" s="1"/>
  <c r="CK14" i="3" s="1"/>
  <c r="CK15" i="3" s="1"/>
  <c r="CK16" i="3" s="1"/>
  <c r="CK17" i="3" s="1"/>
  <c r="CK18" i="3" s="1"/>
  <c r="CK19" i="3" s="1"/>
  <c r="CK20" i="3" s="1"/>
  <c r="CL12" i="3"/>
  <c r="CL13" i="3"/>
  <c r="CL14" i="3" s="1"/>
  <c r="CL15" i="3" s="1"/>
  <c r="CL16" i="3" s="1"/>
  <c r="CL17" i="3" s="1"/>
  <c r="CL18" i="3" s="1"/>
  <c r="CL19" i="3" s="1"/>
  <c r="CL20" i="3" s="1"/>
  <c r="CM12" i="3"/>
  <c r="CM13" i="3" s="1"/>
  <c r="CM14" i="3" s="1"/>
  <c r="CM15" i="3" s="1"/>
  <c r="CM16" i="3" s="1"/>
  <c r="CM17" i="3" s="1"/>
  <c r="CM18" i="3" s="1"/>
  <c r="CM19" i="3" s="1"/>
  <c r="CM20" i="3" s="1"/>
  <c r="CN12" i="3"/>
  <c r="CN13" i="3"/>
  <c r="CN14" i="3" s="1"/>
  <c r="CN15" i="3" s="1"/>
  <c r="CN16" i="3" s="1"/>
  <c r="CN17" i="3" s="1"/>
  <c r="CN18" i="3" s="1"/>
  <c r="CN19" i="3" s="1"/>
  <c r="CN20" i="3" s="1"/>
  <c r="CO12" i="3"/>
  <c r="CO13" i="3" s="1"/>
  <c r="CO14" i="3" s="1"/>
  <c r="CO15" i="3" s="1"/>
  <c r="CO16" i="3" s="1"/>
  <c r="CO17" i="3" s="1"/>
  <c r="CO18" i="3" s="1"/>
  <c r="CO19" i="3" s="1"/>
  <c r="CO20" i="3" s="1"/>
  <c r="CP12" i="3"/>
  <c r="CP13" i="3"/>
  <c r="CP14" i="3" s="1"/>
  <c r="CP15" i="3" s="1"/>
  <c r="CP16" i="3" s="1"/>
  <c r="CP17" i="3" s="1"/>
  <c r="CP18" i="3" s="1"/>
  <c r="CP19" i="3" s="1"/>
  <c r="CP20" i="3" s="1"/>
  <c r="CG12" i="3"/>
  <c r="CG13" i="3"/>
  <c r="CG14" i="3" s="1"/>
  <c r="CG15" i="3" s="1"/>
  <c r="CG16" i="3" s="1"/>
  <c r="CG17" i="3" s="1"/>
  <c r="CG18" i="3" s="1"/>
  <c r="CG19" i="3" s="1"/>
  <c r="CG20" i="3" s="1"/>
  <c r="CF12" i="3"/>
  <c r="CF13" i="3" s="1"/>
  <c r="CF14" i="3" s="1"/>
  <c r="CF15" i="3" s="1"/>
  <c r="CF16" i="3" s="1"/>
  <c r="CF17" i="3" s="1"/>
  <c r="CF18" i="3" s="1"/>
  <c r="CF19" i="3" s="1"/>
  <c r="CF20" i="3" s="1"/>
  <c r="CE12" i="3"/>
  <c r="CE13" i="3"/>
  <c r="CE14" i="3" s="1"/>
  <c r="CE15" i="3" s="1"/>
  <c r="CE16" i="3" s="1"/>
  <c r="CE17" i="3" s="1"/>
  <c r="CE18" i="3" s="1"/>
  <c r="CE19" i="3" s="1"/>
  <c r="CE20" i="3" s="1"/>
  <c r="CD12" i="3"/>
  <c r="CD13" i="3" s="1"/>
  <c r="CD14" i="3" s="1"/>
  <c r="CD15" i="3" s="1"/>
  <c r="CD16" i="3" s="1"/>
  <c r="CD17" i="3" s="1"/>
  <c r="CD18" i="3" s="1"/>
  <c r="CD19" i="3" s="1"/>
  <c r="CD20" i="3" s="1"/>
  <c r="CC12" i="3"/>
  <c r="CC13" i="3"/>
  <c r="CC14" i="3" s="1"/>
  <c r="CC15" i="3" s="1"/>
  <c r="CC16" i="3" s="1"/>
  <c r="CC17" i="3" s="1"/>
  <c r="CC18" i="3" s="1"/>
  <c r="CC19" i="3" s="1"/>
  <c r="CC20" i="3" s="1"/>
  <c r="CB12" i="3"/>
  <c r="CB13" i="3" s="1"/>
  <c r="CB14" i="3" s="1"/>
  <c r="CB15" i="3" s="1"/>
  <c r="CB16" i="3" s="1"/>
  <c r="CB17" i="3" s="1"/>
  <c r="CB18" i="3" s="1"/>
  <c r="CB19" i="3" s="1"/>
  <c r="CB20" i="3" s="1"/>
  <c r="BV12" i="3"/>
  <c r="BV13" i="3"/>
  <c r="BV14" i="3" s="1"/>
  <c r="BW12" i="3"/>
  <c r="BW13" i="3" s="1"/>
  <c r="BX12" i="3"/>
  <c r="BX13" i="3"/>
  <c r="BX14" i="3" s="1"/>
  <c r="BX15" i="3" s="1"/>
  <c r="BX16" i="3" s="1"/>
  <c r="BX17" i="3" s="1"/>
  <c r="BX18" i="3" s="1"/>
  <c r="BX19" i="3" s="1"/>
  <c r="BX20" i="3" s="1"/>
  <c r="BY12" i="3"/>
  <c r="BY13" i="3" s="1"/>
  <c r="BY14" i="3" s="1"/>
  <c r="BY15" i="3" s="1"/>
  <c r="BY16" i="3" s="1"/>
  <c r="BY17" i="3" s="1"/>
  <c r="BY18" i="3" s="1"/>
  <c r="BY19" i="3" s="1"/>
  <c r="BY20" i="3" s="1"/>
  <c r="BZ12" i="3"/>
  <c r="BZ13" i="3"/>
  <c r="BZ14" i="3" s="1"/>
  <c r="BZ15" i="3" s="1"/>
  <c r="BZ16" i="3" s="1"/>
  <c r="BZ17" i="3" s="1"/>
  <c r="BZ18" i="3" s="1"/>
  <c r="BZ19" i="3" s="1"/>
  <c r="BZ20" i="3" s="1"/>
  <c r="BU12" i="3"/>
  <c r="BU13" i="3"/>
  <c r="BU14" i="3" s="1"/>
  <c r="BU15" i="3" s="1"/>
  <c r="BU16" i="3" s="1"/>
  <c r="BU17" i="3" s="1"/>
  <c r="BU18" i="3" s="1"/>
  <c r="BU19" i="3" s="1"/>
  <c r="BU20" i="3" s="1"/>
  <c r="BT12" i="3"/>
  <c r="BT13" i="3" s="1"/>
  <c r="BT14" i="3" s="1"/>
  <c r="BT15" i="3" s="1"/>
  <c r="BT16" i="3" s="1"/>
  <c r="BT17" i="3" s="1"/>
  <c r="BT18" i="3" s="1"/>
  <c r="BT19" i="3" s="1"/>
  <c r="BT20" i="3" s="1"/>
  <c r="BS12" i="3"/>
  <c r="BS13" i="3"/>
  <c r="BS14" i="3" s="1"/>
  <c r="BS15" i="3" s="1"/>
  <c r="BS16" i="3" s="1"/>
  <c r="BS17" i="3" s="1"/>
  <c r="BS18" i="3" s="1"/>
  <c r="BS19" i="3" s="1"/>
  <c r="BS20" i="3" s="1"/>
  <c r="BR12" i="3"/>
  <c r="BR13" i="3" s="1"/>
  <c r="BR14" i="3" s="1"/>
  <c r="BR15" i="3" s="1"/>
  <c r="BR16" i="3" s="1"/>
  <c r="BR17" i="3" s="1"/>
  <c r="BR18" i="3" s="1"/>
  <c r="BR19" i="3" s="1"/>
  <c r="BR20" i="3" s="1"/>
  <c r="BQ12" i="3"/>
  <c r="BQ13" i="3"/>
  <c r="BQ14" i="3" s="1"/>
  <c r="BQ15" i="3" s="1"/>
  <c r="BQ16" i="3" s="1"/>
  <c r="BQ17" i="3" s="1"/>
  <c r="BQ18" i="3" s="1"/>
  <c r="BQ19" i="3" s="1"/>
  <c r="BQ20" i="3" s="1"/>
  <c r="BP12" i="3"/>
  <c r="BP13" i="3" s="1"/>
  <c r="BP14" i="3" s="1"/>
  <c r="BP15" i="3" s="1"/>
  <c r="BP16" i="3" s="1"/>
  <c r="BP17" i="3" s="1"/>
  <c r="BP18" i="3" s="1"/>
  <c r="BP19" i="3" s="1"/>
  <c r="BP20" i="3" s="1"/>
  <c r="BO12" i="3"/>
  <c r="BO13" i="3"/>
  <c r="BO14" i="3" s="1"/>
  <c r="BO15" i="3" s="1"/>
  <c r="BO16" i="3" s="1"/>
  <c r="BO17" i="3" s="1"/>
  <c r="BO18" i="3" s="1"/>
  <c r="BO19" i="3" s="1"/>
  <c r="BO20" i="3" s="1"/>
  <c r="BN12" i="3"/>
  <c r="BN13" i="3" s="1"/>
  <c r="BN14" i="3" s="1"/>
  <c r="BN15" i="3" s="1"/>
  <c r="BN16" i="3" s="1"/>
  <c r="BN17" i="3" s="1"/>
  <c r="BN18" i="3" s="1"/>
  <c r="BN19" i="3" s="1"/>
  <c r="BN20" i="3" s="1"/>
  <c r="BJ12" i="3"/>
  <c r="BJ13" i="3"/>
  <c r="BJ14" i="3" s="1"/>
  <c r="BK12" i="3"/>
  <c r="BK13" i="3" s="1"/>
  <c r="BL12" i="3"/>
  <c r="BL13" i="3"/>
  <c r="BL14" i="3" s="1"/>
  <c r="BL15" i="3" s="1"/>
  <c r="BL16" i="3" s="1"/>
  <c r="BL17" i="3" s="1"/>
  <c r="BL18" i="3" s="1"/>
  <c r="BL19" i="3" s="1"/>
  <c r="BL20" i="3" s="1"/>
  <c r="BI12" i="3"/>
  <c r="BI13" i="3"/>
  <c r="BI14" i="3" s="1"/>
  <c r="BI15" i="3" s="1"/>
  <c r="BI16" i="3" s="1"/>
  <c r="BI17" i="3" s="1"/>
  <c r="BI18" i="3" s="1"/>
  <c r="BI19" i="3" s="1"/>
  <c r="BI20" i="3" s="1"/>
  <c r="BH12" i="3"/>
  <c r="BH13" i="3" s="1"/>
  <c r="BH14" i="3" s="1"/>
  <c r="BH15" i="3" s="1"/>
  <c r="BH16" i="3" s="1"/>
  <c r="BH17" i="3" s="1"/>
  <c r="BH18" i="3" s="1"/>
  <c r="BH19" i="3" s="1"/>
  <c r="BH20" i="3" s="1"/>
  <c r="BG12" i="3"/>
  <c r="BG13" i="3"/>
  <c r="BG14" i="3" s="1"/>
  <c r="BG15" i="3" s="1"/>
  <c r="BG16" i="3" s="1"/>
  <c r="BG17" i="3" s="1"/>
  <c r="BG18" i="3" s="1"/>
  <c r="BG19" i="3" s="1"/>
  <c r="BG20" i="3" s="1"/>
  <c r="BF12" i="3"/>
  <c r="BF13" i="3" s="1"/>
  <c r="BF14" i="3" s="1"/>
  <c r="BF15" i="3" s="1"/>
  <c r="BF16" i="3" s="1"/>
  <c r="BF17" i="3" s="1"/>
  <c r="BF18" i="3" s="1"/>
  <c r="BF19" i="3" s="1"/>
  <c r="BF20" i="3" s="1"/>
  <c r="BE12" i="3"/>
  <c r="BE13" i="3"/>
  <c r="BE14" i="3" s="1"/>
  <c r="BE15" i="3" s="1"/>
  <c r="BE16" i="3" s="1"/>
  <c r="BE17" i="3" s="1"/>
  <c r="BE18" i="3" s="1"/>
  <c r="BE19" i="3" s="1"/>
  <c r="BE20" i="3" s="1"/>
  <c r="BD12" i="3"/>
  <c r="BD13" i="3" s="1"/>
  <c r="BD14" i="3" s="1"/>
  <c r="BD15" i="3" s="1"/>
  <c r="BD16" i="3" s="1"/>
  <c r="BD17" i="3" s="1"/>
  <c r="BD18" i="3" s="1"/>
  <c r="BD19" i="3" s="1"/>
  <c r="BD20" i="3" s="1"/>
  <c r="BC12" i="3"/>
  <c r="BC13" i="3"/>
  <c r="BC14" i="3" s="1"/>
  <c r="BC15" i="3" s="1"/>
  <c r="BC16" i="3" s="1"/>
  <c r="BC17" i="3" s="1"/>
  <c r="BC18" i="3" s="1"/>
  <c r="BC19" i="3" s="1"/>
  <c r="BC20" i="3" s="1"/>
  <c r="BB12" i="3"/>
  <c r="BB13" i="3" s="1"/>
  <c r="BB14" i="3" s="1"/>
  <c r="BB15" i="3" s="1"/>
  <c r="BB16" i="3" s="1"/>
  <c r="BB17" i="3" s="1"/>
  <c r="BB18" i="3" s="1"/>
  <c r="BB19" i="3" s="1"/>
  <c r="BB20" i="3" s="1"/>
  <c r="BA12" i="3"/>
  <c r="BA13" i="3"/>
  <c r="BA14" i="3" s="1"/>
  <c r="BA15" i="3" s="1"/>
  <c r="BA16" i="3" s="1"/>
  <c r="BA17" i="3" s="1"/>
  <c r="BA18" i="3" s="1"/>
  <c r="BA19" i="3" s="1"/>
  <c r="BA20" i="3" s="1"/>
  <c r="AX12" i="3"/>
  <c r="AX13" i="3" s="1"/>
  <c r="AY12" i="3"/>
  <c r="AY13" i="3"/>
  <c r="AY14" i="3" s="1"/>
  <c r="AY15" i="3" s="1"/>
  <c r="AY16" i="3" s="1"/>
  <c r="AY17" i="3" s="1"/>
  <c r="AY18" i="3" s="1"/>
  <c r="AY19" i="3" s="1"/>
  <c r="AY20" i="3" s="1"/>
  <c r="AW12" i="3"/>
  <c r="AW13" i="3"/>
  <c r="AW14" i="3" s="1"/>
  <c r="AW15" i="3" s="1"/>
  <c r="AW16" i="3" s="1"/>
  <c r="AW17" i="3" s="1"/>
  <c r="AW18" i="3" s="1"/>
  <c r="AW19" i="3" s="1"/>
  <c r="AW20" i="3" s="1"/>
  <c r="AV12" i="3"/>
  <c r="AV13" i="3" s="1"/>
  <c r="AV14" i="3" s="1"/>
  <c r="AV15" i="3" s="1"/>
  <c r="AV16" i="3" s="1"/>
  <c r="AV17" i="3" s="1"/>
  <c r="AV18" i="3" s="1"/>
  <c r="AV19" i="3" s="1"/>
  <c r="AV20" i="3" s="1"/>
  <c r="AL12" i="3"/>
  <c r="AL13" i="3"/>
  <c r="AL14" i="3" s="1"/>
  <c r="AM12" i="3"/>
  <c r="AM13" i="3" s="1"/>
  <c r="AN12" i="3"/>
  <c r="AN13" i="3"/>
  <c r="AN14" i="3" s="1"/>
  <c r="AN15" i="3" s="1"/>
  <c r="AN16" i="3" s="1"/>
  <c r="AN17" i="3" s="1"/>
  <c r="AN18" i="3" s="1"/>
  <c r="AN19" i="3" s="1"/>
  <c r="AN20" i="3" s="1"/>
  <c r="AO12" i="3"/>
  <c r="AO13" i="3" s="1"/>
  <c r="AO14" i="3" s="1"/>
  <c r="AO15" i="3" s="1"/>
  <c r="AO16" i="3" s="1"/>
  <c r="AO17" i="3" s="1"/>
  <c r="AO18" i="3" s="1"/>
  <c r="AO19" i="3" s="1"/>
  <c r="AO20" i="3" s="1"/>
  <c r="AP12" i="3"/>
  <c r="AP13" i="3"/>
  <c r="AP14" i="3" s="1"/>
  <c r="AP15" i="3" s="1"/>
  <c r="AP16" i="3" s="1"/>
  <c r="AP17" i="3" s="1"/>
  <c r="AP18" i="3" s="1"/>
  <c r="AP19" i="3" s="1"/>
  <c r="AP20" i="3" s="1"/>
  <c r="AQ12" i="3"/>
  <c r="AQ13" i="3" s="1"/>
  <c r="AQ14" i="3" s="1"/>
  <c r="AQ15" i="3" s="1"/>
  <c r="AQ16" i="3" s="1"/>
  <c r="AQ17" i="3" s="1"/>
  <c r="AQ18" i="3" s="1"/>
  <c r="AQ19" i="3" s="1"/>
  <c r="AQ20" i="3" s="1"/>
  <c r="AR12" i="3"/>
  <c r="AR13" i="3"/>
  <c r="AR14" i="3" s="1"/>
  <c r="AR15" i="3" s="1"/>
  <c r="AR16" i="3" s="1"/>
  <c r="AR17" i="3" s="1"/>
  <c r="AR18" i="3" s="1"/>
  <c r="AR19" i="3" s="1"/>
  <c r="AR20" i="3" s="1"/>
  <c r="AS12" i="3"/>
  <c r="AS13" i="3" s="1"/>
  <c r="AS14" i="3" s="1"/>
  <c r="AS15" i="3" s="1"/>
  <c r="AS16" i="3" s="1"/>
  <c r="AS17" i="3" s="1"/>
  <c r="AS18" i="3" s="1"/>
  <c r="AS19" i="3" s="1"/>
  <c r="AS20" i="3" s="1"/>
  <c r="AT12" i="3"/>
  <c r="AT13" i="3"/>
  <c r="AT14" i="3" s="1"/>
  <c r="AT15" i="3" s="1"/>
  <c r="AT16" i="3" s="1"/>
  <c r="AT17" i="3" s="1"/>
  <c r="AT18" i="3" s="1"/>
  <c r="AT19" i="3" s="1"/>
  <c r="AT20" i="3" s="1"/>
  <c r="AK12" i="3"/>
  <c r="AK13" i="3"/>
  <c r="AK14" i="3" s="1"/>
  <c r="AK15" i="3" s="1"/>
  <c r="AK16" i="3" s="1"/>
  <c r="AK17" i="3" s="1"/>
  <c r="AK18" i="3" s="1"/>
  <c r="AK19" i="3" s="1"/>
  <c r="AK20" i="3" s="1"/>
  <c r="AJ12" i="3"/>
  <c r="AJ13" i="3" s="1"/>
  <c r="AJ14" i="3" s="1"/>
  <c r="AJ15" i="3" s="1"/>
  <c r="AJ16" i="3" s="1"/>
  <c r="AJ17" i="3" s="1"/>
  <c r="AJ18" i="3" s="1"/>
  <c r="AJ19" i="3" s="1"/>
  <c r="AJ20" i="3" s="1"/>
  <c r="AI12" i="3"/>
  <c r="AI13" i="3"/>
  <c r="AI14" i="3" s="1"/>
  <c r="AI15" i="3" s="1"/>
  <c r="AI16" i="3" s="1"/>
  <c r="AI17" i="3" s="1"/>
  <c r="AI18" i="3" s="1"/>
  <c r="AI19" i="3" s="1"/>
  <c r="AI20" i="3" s="1"/>
  <c r="AH12" i="3"/>
  <c r="AH13" i="3" s="1"/>
  <c r="AH14" i="3" s="1"/>
  <c r="AH15" i="3" s="1"/>
  <c r="AH16" i="3" s="1"/>
  <c r="AH17" i="3" s="1"/>
  <c r="AH18" i="3" s="1"/>
  <c r="AH19" i="3" s="1"/>
  <c r="AH20" i="3" s="1"/>
  <c r="AG12" i="3"/>
  <c r="AG13" i="3"/>
  <c r="AG14" i="3" s="1"/>
  <c r="AG15" i="3" s="1"/>
  <c r="AG16" i="3" s="1"/>
  <c r="AG17" i="3" s="1"/>
  <c r="AG18" i="3" s="1"/>
  <c r="AG19" i="3" s="1"/>
  <c r="AG20" i="3" s="1"/>
  <c r="AF12" i="3"/>
  <c r="AF13" i="3" s="1"/>
  <c r="AF14" i="3" s="1"/>
  <c r="AF15" i="3" s="1"/>
  <c r="AF16" i="3" s="1"/>
  <c r="AF17" i="3" s="1"/>
  <c r="AF18" i="3" s="1"/>
  <c r="AF19" i="3" s="1"/>
  <c r="AF20" i="3" s="1"/>
  <c r="Z12" i="3"/>
  <c r="Z13" i="3"/>
  <c r="Z14" i="3" s="1"/>
  <c r="AA12" i="3"/>
  <c r="AA13" i="3" s="1"/>
  <c r="AB12" i="3"/>
  <c r="AB13" i="3"/>
  <c r="AB14" i="3" s="1"/>
  <c r="AB15" i="3" s="1"/>
  <c r="AB16" i="3" s="1"/>
  <c r="AB17" i="3" s="1"/>
  <c r="AB18" i="3" s="1"/>
  <c r="AB19" i="3" s="1"/>
  <c r="AB20" i="3" s="1"/>
  <c r="AC12" i="3"/>
  <c r="AC13" i="3" s="1"/>
  <c r="AC14" i="3" s="1"/>
  <c r="AC15" i="3" s="1"/>
  <c r="AC16" i="3" s="1"/>
  <c r="AC17" i="3" s="1"/>
  <c r="AC18" i="3" s="1"/>
  <c r="AC19" i="3" s="1"/>
  <c r="AC20" i="3" s="1"/>
  <c r="AD12" i="3"/>
  <c r="AD13" i="3"/>
  <c r="AD14" i="3" s="1"/>
  <c r="AD15" i="3" s="1"/>
  <c r="AD16" i="3" s="1"/>
  <c r="AD17" i="3" s="1"/>
  <c r="AD18" i="3" s="1"/>
  <c r="AD19" i="3" s="1"/>
  <c r="AD20" i="3" s="1"/>
  <c r="Y12" i="3"/>
  <c r="Y13" i="3"/>
  <c r="Y14" i="3" s="1"/>
  <c r="Y15" i="3" s="1"/>
  <c r="Y16" i="3" s="1"/>
  <c r="Y17" i="3" s="1"/>
  <c r="Y18" i="3" s="1"/>
  <c r="Y19" i="3" s="1"/>
  <c r="Y20" i="3" s="1"/>
  <c r="X12" i="3"/>
  <c r="X13" i="3" s="1"/>
  <c r="X14" i="3" s="1"/>
  <c r="X15" i="3" s="1"/>
  <c r="X16" i="3" s="1"/>
  <c r="X17" i="3" s="1"/>
  <c r="X18" i="3" s="1"/>
  <c r="X19" i="3" s="1"/>
  <c r="X20" i="3" s="1"/>
  <c r="W12" i="3"/>
  <c r="W13" i="3"/>
  <c r="W14" i="3" s="1"/>
  <c r="W15" i="3" s="1"/>
  <c r="W16" i="3" s="1"/>
  <c r="W17" i="3" s="1"/>
  <c r="W18" i="3" s="1"/>
  <c r="W19" i="3" s="1"/>
  <c r="W20" i="3" s="1"/>
  <c r="V12" i="3"/>
  <c r="V13" i="3" s="1"/>
  <c r="V14" i="3" s="1"/>
  <c r="V15" i="3" s="1"/>
  <c r="V16" i="3" s="1"/>
  <c r="V17" i="3" s="1"/>
  <c r="V18" i="3" s="1"/>
  <c r="V19" i="3" s="1"/>
  <c r="V20" i="3" s="1"/>
  <c r="U12" i="3"/>
  <c r="U13" i="3"/>
  <c r="U14" i="3" s="1"/>
  <c r="U15" i="3" s="1"/>
  <c r="U16" i="3" s="1"/>
  <c r="U17" i="3" s="1"/>
  <c r="U18" i="3" s="1"/>
  <c r="U19" i="3" s="1"/>
  <c r="U20" i="3" s="1"/>
  <c r="T12" i="3"/>
  <c r="T13" i="3" s="1"/>
  <c r="T14" i="3" s="1"/>
  <c r="T15" i="3" s="1"/>
  <c r="T16" i="3" s="1"/>
  <c r="T17" i="3" s="1"/>
  <c r="T18" i="3" s="1"/>
  <c r="T19" i="3" s="1"/>
  <c r="T20" i="3" s="1"/>
  <c r="S12" i="3"/>
  <c r="S13" i="3"/>
  <c r="S14" i="3" s="1"/>
  <c r="S15" i="3" s="1"/>
  <c r="S16" i="3" s="1"/>
  <c r="S17" i="3" s="1"/>
  <c r="S18" i="3" s="1"/>
  <c r="S19" i="3" s="1"/>
  <c r="S20" i="3" s="1"/>
  <c r="R12" i="3"/>
  <c r="R13" i="3" s="1"/>
  <c r="R14" i="3" s="1"/>
  <c r="R15" i="3" s="1"/>
  <c r="R16" i="3" s="1"/>
  <c r="R17" i="3" s="1"/>
  <c r="R18" i="3" s="1"/>
  <c r="R19" i="3" s="1"/>
  <c r="R20" i="3" s="1"/>
  <c r="N12" i="3"/>
  <c r="N13" i="3"/>
  <c r="N14" i="3" s="1"/>
  <c r="O12" i="3"/>
  <c r="O13" i="3" s="1"/>
  <c r="P12" i="3"/>
  <c r="P13" i="3"/>
  <c r="P14" i="3" s="1"/>
  <c r="P15" i="3" s="1"/>
  <c r="P16" i="3" s="1"/>
  <c r="P17" i="3" s="1"/>
  <c r="P18" i="3" s="1"/>
  <c r="P19" i="3" s="1"/>
  <c r="P20" i="3" s="1"/>
  <c r="M12" i="3"/>
  <c r="M13" i="3"/>
  <c r="M14" i="3" s="1"/>
  <c r="M15" i="3" s="1"/>
  <c r="M16" i="3" s="1"/>
  <c r="M17" i="3" s="1"/>
  <c r="M18" i="3" s="1"/>
  <c r="M19" i="3" s="1"/>
  <c r="M20" i="3" s="1"/>
  <c r="L12" i="3"/>
  <c r="L13" i="3" s="1"/>
  <c r="L14" i="3" s="1"/>
  <c r="L15" i="3" s="1"/>
  <c r="L16" i="3" s="1"/>
  <c r="L17" i="3" s="1"/>
  <c r="L18" i="3" s="1"/>
  <c r="L19" i="3" s="1"/>
  <c r="L20" i="3" s="1"/>
  <c r="K12" i="3"/>
  <c r="K13" i="3"/>
  <c r="K14" i="3" s="1"/>
  <c r="K15" i="3" s="1"/>
  <c r="K16" i="3" s="1"/>
  <c r="K17" i="3" s="1"/>
  <c r="K18" i="3" s="1"/>
  <c r="K19" i="3" s="1"/>
  <c r="K20" i="3" s="1"/>
  <c r="J12" i="3"/>
  <c r="J13" i="3" s="1"/>
  <c r="J14" i="3" s="1"/>
  <c r="J15" i="3" s="1"/>
  <c r="J16" i="3" s="1"/>
  <c r="J17" i="3" s="1"/>
  <c r="J18" i="3" s="1"/>
  <c r="J19" i="3" s="1"/>
  <c r="J20" i="3" s="1"/>
  <c r="I12" i="3"/>
  <c r="I13" i="3"/>
  <c r="I14" i="3" s="1"/>
  <c r="I15" i="3" s="1"/>
  <c r="I16" i="3" s="1"/>
  <c r="I17" i="3" s="1"/>
  <c r="I18" i="3" s="1"/>
  <c r="I19" i="3" s="1"/>
  <c r="I20" i="3" s="1"/>
  <c r="H12" i="3"/>
  <c r="H13" i="3" s="1"/>
  <c r="H14" i="3" s="1"/>
  <c r="H15" i="3" s="1"/>
  <c r="H16" i="3" s="1"/>
  <c r="H17" i="3" s="1"/>
  <c r="H18" i="3" s="1"/>
  <c r="H19" i="3" s="1"/>
  <c r="H20" i="3" s="1"/>
  <c r="G12" i="3"/>
  <c r="G13" i="3"/>
  <c r="G14" i="3" s="1"/>
  <c r="G15" i="3" s="1"/>
  <c r="G16" i="3" s="1"/>
  <c r="G17" i="3" s="1"/>
  <c r="G18" i="3" s="1"/>
  <c r="G19" i="3" s="1"/>
  <c r="G20" i="3" s="1"/>
  <c r="F12" i="3"/>
  <c r="F13" i="3" s="1"/>
  <c r="F14" i="3" s="1"/>
  <c r="F15" i="3" s="1"/>
  <c r="F16" i="3" s="1"/>
  <c r="F17" i="3" s="1"/>
  <c r="F18" i="3" s="1"/>
  <c r="F19" i="3" s="1"/>
  <c r="F20" i="3" s="1"/>
  <c r="E12" i="3"/>
  <c r="E13" i="3"/>
  <c r="E14" i="3" s="1"/>
  <c r="E15" i="3" s="1"/>
  <c r="E16" i="3" s="1"/>
  <c r="E17" i="3" s="1"/>
  <c r="E18" i="3" s="1"/>
  <c r="E19" i="3" s="1"/>
  <c r="E20" i="3" s="1"/>
  <c r="B12" i="3"/>
  <c r="B13" i="3" s="1"/>
  <c r="C12" i="3"/>
  <c r="C13" i="3"/>
  <c r="C14" i="3" s="1"/>
  <c r="C15" i="3" s="1"/>
  <c r="C16" i="3" s="1"/>
  <c r="C17" i="3" s="1"/>
  <c r="C18" i="3" s="1"/>
  <c r="C19" i="3" s="1"/>
  <c r="C20" i="3" s="1"/>
  <c r="OF12" i="3"/>
  <c r="NM12" i="3"/>
  <c r="MZ12" i="3"/>
  <c r="MO12" i="3"/>
  <c r="MB12" i="3"/>
  <c r="LQ12" i="3"/>
  <c r="LD12" i="3"/>
  <c r="LA12" i="3"/>
  <c r="KM12" i="3"/>
  <c r="JW12" i="3"/>
  <c r="JI12" i="3"/>
  <c r="IV12" i="3"/>
  <c r="IQ12" i="3"/>
  <c r="ID12" i="3"/>
  <c r="HO12" i="3"/>
  <c r="HA12" i="3"/>
  <c r="GN12" i="3"/>
  <c r="GA12" i="3"/>
  <c r="FW12" i="3"/>
  <c r="FG12" i="3"/>
  <c r="ES12" i="3"/>
  <c r="EF12" i="3"/>
  <c r="DS12" i="3"/>
  <c r="DF12" i="3"/>
  <c r="DE12" i="3"/>
  <c r="CQ12" i="3"/>
  <c r="CA12" i="3"/>
  <c r="BM12" i="3"/>
  <c r="AZ12" i="3"/>
  <c r="AU12" i="3"/>
  <c r="AE12" i="3"/>
  <c r="Q12" i="3"/>
  <c r="D12" i="3"/>
  <c r="OF11" i="3"/>
  <c r="NM11" i="3"/>
  <c r="MZ11" i="3"/>
  <c r="MO11" i="3"/>
  <c r="MB11" i="3"/>
  <c r="LQ11" i="3"/>
  <c r="LD11" i="3"/>
  <c r="LA11" i="3"/>
  <c r="KM11" i="3"/>
  <c r="JW11" i="3"/>
  <c r="JI11" i="3"/>
  <c r="IV11" i="3"/>
  <c r="IQ11" i="3"/>
  <c r="ID11" i="3"/>
  <c r="HO11" i="3"/>
  <c r="HA11" i="3"/>
  <c r="GN11" i="3"/>
  <c r="GA11" i="3"/>
  <c r="FW11" i="3"/>
  <c r="FG11" i="3"/>
  <c r="ES11" i="3"/>
  <c r="EF11" i="3"/>
  <c r="DS11" i="3"/>
  <c r="DF11" i="3"/>
  <c r="DE11" i="3"/>
  <c r="CQ11" i="3"/>
  <c r="CA11" i="3"/>
  <c r="BM11" i="3"/>
  <c r="AZ11" i="3"/>
  <c r="AU11" i="3"/>
  <c r="AE11" i="3"/>
  <c r="Q11" i="3"/>
  <c r="D11" i="3"/>
  <c r="OF10" i="3"/>
  <c r="NM10" i="3"/>
  <c r="MZ10" i="3"/>
  <c r="MO10" i="3"/>
  <c r="MB10" i="3"/>
  <c r="LQ10" i="3"/>
  <c r="LD10" i="3"/>
  <c r="LA10" i="3"/>
  <c r="KM10" i="3"/>
  <c r="JW10" i="3"/>
  <c r="JI10" i="3"/>
  <c r="IV10" i="3"/>
  <c r="IQ10" i="3"/>
  <c r="ID10" i="3"/>
  <c r="HO10" i="3"/>
  <c r="HA10" i="3"/>
  <c r="GN10" i="3"/>
  <c r="GA10" i="3"/>
  <c r="FW10" i="3"/>
  <c r="FG10" i="3"/>
  <c r="ES10" i="3"/>
  <c r="EF10" i="3"/>
  <c r="DS10" i="3"/>
  <c r="DF10" i="3"/>
  <c r="DE10" i="3"/>
  <c r="CQ10" i="3"/>
  <c r="CA10" i="3"/>
  <c r="BM10" i="3"/>
  <c r="AZ10" i="3"/>
  <c r="AU10" i="3"/>
  <c r="AE10" i="3"/>
  <c r="Q10" i="3"/>
  <c r="D10" i="3"/>
  <c r="OF9" i="3"/>
  <c r="NM9" i="3"/>
  <c r="MZ9" i="3"/>
  <c r="MO9" i="3"/>
  <c r="MB9" i="3"/>
  <c r="LQ9" i="3"/>
  <c r="LD9" i="3"/>
  <c r="LA9" i="3"/>
  <c r="KM9" i="3"/>
  <c r="JW9" i="3"/>
  <c r="JI9" i="3"/>
  <c r="IV9" i="3"/>
  <c r="IQ9" i="3"/>
  <c r="ID9" i="3"/>
  <c r="HO9" i="3"/>
  <c r="HA9" i="3"/>
  <c r="GN9" i="3"/>
  <c r="GA9" i="3"/>
  <c r="FW9" i="3"/>
  <c r="FG9" i="3"/>
  <c r="ES9" i="3"/>
  <c r="EF9" i="3"/>
  <c r="DS9" i="3"/>
  <c r="DF9" i="3"/>
  <c r="DE9" i="3"/>
  <c r="CQ9" i="3"/>
  <c r="CA9" i="3"/>
  <c r="BM9" i="3"/>
  <c r="AZ9" i="3"/>
  <c r="AU9" i="3"/>
  <c r="AE9" i="3"/>
  <c r="Q9" i="3"/>
  <c r="D9" i="3"/>
  <c r="OF8" i="3"/>
  <c r="NM8" i="3"/>
  <c r="MZ8" i="3"/>
  <c r="MO8" i="3"/>
  <c r="MB8" i="3"/>
  <c r="LQ8" i="3"/>
  <c r="LD8" i="3"/>
  <c r="LA8" i="3"/>
  <c r="KM8" i="3"/>
  <c r="JW8" i="3"/>
  <c r="JI8" i="3"/>
  <c r="IV8" i="3"/>
  <c r="IQ8" i="3"/>
  <c r="ID8" i="3"/>
  <c r="HO8" i="3"/>
  <c r="HA8" i="3"/>
  <c r="GN8" i="3"/>
  <c r="GA8" i="3"/>
  <c r="FW8" i="3"/>
  <c r="FG8" i="3"/>
  <c r="ES8" i="3"/>
  <c r="EF8" i="3"/>
  <c r="DS8" i="3"/>
  <c r="DF8" i="3"/>
  <c r="DE8" i="3"/>
  <c r="CQ8" i="3"/>
  <c r="CA8" i="3"/>
  <c r="BM8" i="3"/>
  <c r="AZ8" i="3"/>
  <c r="AU8" i="3"/>
  <c r="AE8" i="3"/>
  <c r="Q8" i="3"/>
  <c r="D8" i="3"/>
  <c r="OF7" i="3"/>
  <c r="NM7" i="3"/>
  <c r="MZ7" i="3"/>
  <c r="MO7" i="3"/>
  <c r="MB7" i="3"/>
  <c r="LQ7" i="3"/>
  <c r="LD7" i="3"/>
  <c r="LA7" i="3"/>
  <c r="KM7" i="3"/>
  <c r="JW7" i="3"/>
  <c r="JI7" i="3"/>
  <c r="IV7" i="3"/>
  <c r="IQ7" i="3"/>
  <c r="ID7" i="3"/>
  <c r="HO7" i="3"/>
  <c r="HA7" i="3"/>
  <c r="GN7" i="3"/>
  <c r="GA7" i="3"/>
  <c r="FW7" i="3"/>
  <c r="FG7" i="3"/>
  <c r="ES7" i="3"/>
  <c r="EF7" i="3"/>
  <c r="DS7" i="3"/>
  <c r="DF7" i="3"/>
  <c r="DE7" i="3"/>
  <c r="CQ7" i="3"/>
  <c r="CA7" i="3"/>
  <c r="BM7" i="3"/>
  <c r="AZ7" i="3"/>
  <c r="AU7" i="3"/>
  <c r="AE7" i="3"/>
  <c r="Q7" i="3"/>
  <c r="D7" i="3"/>
  <c r="OF6" i="3"/>
  <c r="NM6" i="3"/>
  <c r="MZ6" i="3"/>
  <c r="MO6" i="3"/>
  <c r="MB6" i="3"/>
  <c r="LQ6" i="3"/>
  <c r="LD6" i="3"/>
  <c r="LA6" i="3"/>
  <c r="KM6" i="3"/>
  <c r="JW6" i="3"/>
  <c r="JI6" i="3"/>
  <c r="IV6" i="3"/>
  <c r="IQ6" i="3"/>
  <c r="ID6" i="3"/>
  <c r="HO6" i="3"/>
  <c r="HA6" i="3"/>
  <c r="GN6" i="3"/>
  <c r="GA6" i="3"/>
  <c r="FW6" i="3"/>
  <c r="FG6" i="3"/>
  <c r="ES6" i="3"/>
  <c r="EF6" i="3"/>
  <c r="DS6" i="3"/>
  <c r="DF6" i="3"/>
  <c r="DE6" i="3"/>
  <c r="CQ6" i="3"/>
  <c r="CA6" i="3"/>
  <c r="BM6" i="3"/>
  <c r="AZ6" i="3"/>
  <c r="AU6" i="3"/>
  <c r="AE6" i="3"/>
  <c r="Q6" i="3"/>
  <c r="D6" i="3"/>
  <c r="OF5" i="3"/>
  <c r="NM5" i="3"/>
  <c r="MZ5" i="3"/>
  <c r="MO5" i="3"/>
  <c r="MB5" i="3"/>
  <c r="LQ5" i="3"/>
  <c r="LD5" i="3"/>
  <c r="LA5" i="3"/>
  <c r="KM5" i="3"/>
  <c r="JW5" i="3"/>
  <c r="JI5" i="3"/>
  <c r="IV5" i="3"/>
  <c r="IQ5" i="3"/>
  <c r="ID5" i="3"/>
  <c r="HO5" i="3"/>
  <c r="HA5" i="3"/>
  <c r="GN5" i="3"/>
  <c r="GA5" i="3"/>
  <c r="FW5" i="3"/>
  <c r="FG5" i="3"/>
  <c r="ES5" i="3"/>
  <c r="EF5" i="3"/>
  <c r="DS5" i="3"/>
  <c r="DF5" i="3"/>
  <c r="DE5" i="3"/>
  <c r="CQ5" i="3"/>
  <c r="CA5" i="3"/>
  <c r="BM5" i="3"/>
  <c r="AZ5" i="3"/>
  <c r="AU5" i="3"/>
  <c r="AE5" i="3"/>
  <c r="Q5" i="3"/>
  <c r="D5" i="3"/>
  <c r="OF4" i="3"/>
  <c r="NM4" i="3"/>
  <c r="MZ4" i="3"/>
  <c r="MO4" i="3"/>
  <c r="MB4" i="3"/>
  <c r="LQ4" i="3"/>
  <c r="LD4" i="3"/>
  <c r="LA4" i="3"/>
  <c r="KM4" i="3"/>
  <c r="JW4" i="3"/>
  <c r="JI4" i="3"/>
  <c r="IV4" i="3"/>
  <c r="IQ4" i="3"/>
  <c r="ID4" i="3"/>
  <c r="HO4" i="3"/>
  <c r="HA4" i="3"/>
  <c r="GN4" i="3"/>
  <c r="GA4" i="3"/>
  <c r="FW4" i="3"/>
  <c r="FG4" i="3"/>
  <c r="ES4" i="3"/>
  <c r="EF4" i="3"/>
  <c r="DS4" i="3"/>
  <c r="DF4" i="3"/>
  <c r="DE4" i="3"/>
  <c r="CQ4" i="3"/>
  <c r="CA4" i="3"/>
  <c r="BM4" i="3"/>
  <c r="AZ4" i="3"/>
  <c r="AU4" i="3"/>
  <c r="AE4" i="3"/>
  <c r="Q4" i="3"/>
  <c r="D4" i="3"/>
  <c r="OF3" i="3"/>
  <c r="NM3" i="3"/>
  <c r="MZ3" i="3"/>
  <c r="MO3" i="3"/>
  <c r="MB3" i="3"/>
  <c r="LQ3" i="3"/>
  <c r="LD3" i="3"/>
  <c r="LA3" i="3"/>
  <c r="KM3" i="3"/>
  <c r="JW3" i="3"/>
  <c r="JI3" i="3"/>
  <c r="IV3" i="3"/>
  <c r="IQ3" i="3"/>
  <c r="ID3" i="3"/>
  <c r="HO3" i="3"/>
  <c r="HA3" i="3"/>
  <c r="GN3" i="3"/>
  <c r="GA3" i="3"/>
  <c r="FW3" i="3"/>
  <c r="FG3" i="3"/>
  <c r="ES3" i="3"/>
  <c r="EF3" i="3"/>
  <c r="DS3" i="3"/>
  <c r="DF3" i="3"/>
  <c r="DE3" i="3"/>
  <c r="CQ3" i="3"/>
  <c r="CA3" i="3"/>
  <c r="BM3" i="3"/>
  <c r="AZ3" i="3"/>
  <c r="AU3" i="3"/>
  <c r="AE3" i="3"/>
  <c r="Q3" i="3"/>
  <c r="D3" i="3"/>
  <c r="OF91" i="2"/>
  <c r="NM91" i="2"/>
  <c r="MZ91" i="2"/>
  <c r="MO91" i="2"/>
  <c r="MB91" i="2"/>
  <c r="LQ91" i="2"/>
  <c r="LD91" i="2"/>
  <c r="LA91" i="2"/>
  <c r="KM91" i="2"/>
  <c r="JW91" i="2"/>
  <c r="JI91" i="2"/>
  <c r="IV91" i="2"/>
  <c r="IQ91" i="2"/>
  <c r="ID91" i="2"/>
  <c r="HO91" i="2"/>
  <c r="HA91" i="2"/>
  <c r="GN91" i="2"/>
  <c r="GA91" i="2"/>
  <c r="FW91" i="2"/>
  <c r="FG91" i="2"/>
  <c r="ES91" i="2"/>
  <c r="EF91" i="2"/>
  <c r="DS91" i="2"/>
  <c r="DF91" i="2"/>
  <c r="DE91" i="2"/>
  <c r="CQ91" i="2"/>
  <c r="CA91" i="2"/>
  <c r="BM91" i="2"/>
  <c r="AZ91" i="2"/>
  <c r="AU91" i="2"/>
  <c r="AE91" i="2"/>
  <c r="Q91" i="2"/>
  <c r="D91" i="2"/>
  <c r="OG42" i="2"/>
  <c r="OG43" i="2"/>
  <c r="OG44" i="2" s="1"/>
  <c r="OG45" i="2" s="1"/>
  <c r="OG46" i="2" s="1"/>
  <c r="OG47" i="2" s="1"/>
  <c r="OG48" i="2" s="1"/>
  <c r="OG49" i="2" s="1"/>
  <c r="OG50" i="2" s="1"/>
  <c r="OG51" i="2" s="1"/>
  <c r="OG52" i="2" s="1"/>
  <c r="OG53" i="2" s="1"/>
  <c r="OG54" i="2" s="1"/>
  <c r="OG55" i="2" s="1"/>
  <c r="OG56" i="2" s="1"/>
  <c r="OG57" i="2" s="1"/>
  <c r="OG58" i="2" s="1"/>
  <c r="OG59" i="2" s="1"/>
  <c r="OG60" i="2" s="1"/>
  <c r="OG61" i="2" s="1"/>
  <c r="OG62" i="2" s="1"/>
  <c r="OG63" i="2" s="1"/>
  <c r="OG64" i="2" s="1"/>
  <c r="OG65" i="2" s="1"/>
  <c r="OG66" i="2" s="1"/>
  <c r="OG67" i="2" s="1"/>
  <c r="OG68" i="2" s="1"/>
  <c r="OG69" i="2" s="1"/>
  <c r="OG70" i="2" s="1"/>
  <c r="OG71" i="2" s="1"/>
  <c r="OG72" i="2" s="1"/>
  <c r="OG73" i="2" s="1"/>
  <c r="OG74" i="2" s="1"/>
  <c r="OG75" i="2" s="1"/>
  <c r="OG76" i="2" s="1"/>
  <c r="OG77" i="2" s="1"/>
  <c r="OG78" i="2" s="1"/>
  <c r="OG79" i="2" s="1"/>
  <c r="OG80" i="2" s="1"/>
  <c r="OG81" i="2" s="1"/>
  <c r="OG82" i="2" s="1"/>
  <c r="OG83" i="2" s="1"/>
  <c r="OG84" i="2" s="1"/>
  <c r="OG85" i="2" s="1"/>
  <c r="OG86" i="2" s="1"/>
  <c r="OG87" i="2" s="1"/>
  <c r="OG88" i="2" s="1"/>
  <c r="OG89" i="2" s="1"/>
  <c r="OG90" i="2" s="1"/>
  <c r="NV42" i="2"/>
  <c r="NV43" i="2" s="1"/>
  <c r="NV44" i="2" s="1"/>
  <c r="NV45" i="2" s="1"/>
  <c r="NV46" i="2" s="1"/>
  <c r="NV47" i="2" s="1"/>
  <c r="NV48" i="2" s="1"/>
  <c r="NV49" i="2" s="1"/>
  <c r="NV50" i="2" s="1"/>
  <c r="NV51" i="2" s="1"/>
  <c r="NV52" i="2" s="1"/>
  <c r="NV53" i="2" s="1"/>
  <c r="NV54" i="2" s="1"/>
  <c r="NV55" i="2" s="1"/>
  <c r="NV56" i="2" s="1"/>
  <c r="NV57" i="2" s="1"/>
  <c r="NV58" i="2" s="1"/>
  <c r="NV59" i="2" s="1"/>
  <c r="NV60" i="2" s="1"/>
  <c r="NV61" i="2" s="1"/>
  <c r="NV62" i="2" s="1"/>
  <c r="NV63" i="2" s="1"/>
  <c r="NV64" i="2" s="1"/>
  <c r="NV65" i="2" s="1"/>
  <c r="NV66" i="2" s="1"/>
  <c r="NV67" i="2" s="1"/>
  <c r="NV68" i="2" s="1"/>
  <c r="NV69" i="2" s="1"/>
  <c r="NV70" i="2" s="1"/>
  <c r="NV71" i="2" s="1"/>
  <c r="NV72" i="2" s="1"/>
  <c r="NV73" i="2" s="1"/>
  <c r="NV74" i="2" s="1"/>
  <c r="NV75" i="2" s="1"/>
  <c r="NV76" i="2" s="1"/>
  <c r="NV77" i="2" s="1"/>
  <c r="NV78" i="2" s="1"/>
  <c r="NV79" i="2" s="1"/>
  <c r="NV80" i="2" s="1"/>
  <c r="NV81" i="2" s="1"/>
  <c r="NV82" i="2" s="1"/>
  <c r="NV83" i="2" s="1"/>
  <c r="NV84" i="2" s="1"/>
  <c r="NV85" i="2" s="1"/>
  <c r="NV86" i="2" s="1"/>
  <c r="NV87" i="2" s="1"/>
  <c r="NV88" i="2" s="1"/>
  <c r="NV89" i="2" s="1"/>
  <c r="NV90" i="2" s="1"/>
  <c r="NW42" i="2"/>
  <c r="NW43" i="2"/>
  <c r="NW44" i="2" s="1"/>
  <c r="NW45" i="2" s="1"/>
  <c r="NW46" i="2" s="1"/>
  <c r="NW47" i="2" s="1"/>
  <c r="NW48" i="2" s="1"/>
  <c r="NW49" i="2" s="1"/>
  <c r="NW50" i="2" s="1"/>
  <c r="NW51" i="2" s="1"/>
  <c r="NW52" i="2" s="1"/>
  <c r="NW53" i="2" s="1"/>
  <c r="NW54" i="2" s="1"/>
  <c r="NW55" i="2" s="1"/>
  <c r="NW56" i="2" s="1"/>
  <c r="NW57" i="2" s="1"/>
  <c r="NW58" i="2" s="1"/>
  <c r="NW59" i="2" s="1"/>
  <c r="NW60" i="2" s="1"/>
  <c r="NW61" i="2" s="1"/>
  <c r="NW62" i="2" s="1"/>
  <c r="NW63" i="2" s="1"/>
  <c r="NW64" i="2" s="1"/>
  <c r="NW65" i="2" s="1"/>
  <c r="NW66" i="2" s="1"/>
  <c r="NW67" i="2" s="1"/>
  <c r="NW68" i="2" s="1"/>
  <c r="NW69" i="2" s="1"/>
  <c r="NW70" i="2" s="1"/>
  <c r="NW71" i="2" s="1"/>
  <c r="NW72" i="2" s="1"/>
  <c r="NW73" i="2" s="1"/>
  <c r="NW74" i="2" s="1"/>
  <c r="NW75" i="2" s="1"/>
  <c r="NW76" i="2" s="1"/>
  <c r="NW77" i="2" s="1"/>
  <c r="NW78" i="2" s="1"/>
  <c r="NW79" i="2" s="1"/>
  <c r="NW80" i="2" s="1"/>
  <c r="NW81" i="2" s="1"/>
  <c r="NW82" i="2" s="1"/>
  <c r="NW83" i="2" s="1"/>
  <c r="NW84" i="2" s="1"/>
  <c r="NW85" i="2" s="1"/>
  <c r="NW86" i="2" s="1"/>
  <c r="NW87" i="2" s="1"/>
  <c r="NW88" i="2" s="1"/>
  <c r="NW89" i="2" s="1"/>
  <c r="NW90" i="2" s="1"/>
  <c r="NX42" i="2"/>
  <c r="NX43" i="2" s="1"/>
  <c r="NX44" i="2" s="1"/>
  <c r="NX45" i="2" s="1"/>
  <c r="NX46" i="2" s="1"/>
  <c r="NX47" i="2" s="1"/>
  <c r="NX48" i="2" s="1"/>
  <c r="NX49" i="2" s="1"/>
  <c r="NX50" i="2" s="1"/>
  <c r="NX51" i="2" s="1"/>
  <c r="NX52" i="2" s="1"/>
  <c r="NX53" i="2" s="1"/>
  <c r="NX54" i="2" s="1"/>
  <c r="NX55" i="2" s="1"/>
  <c r="NX56" i="2" s="1"/>
  <c r="NX57" i="2" s="1"/>
  <c r="NX58" i="2" s="1"/>
  <c r="NX59" i="2" s="1"/>
  <c r="NX60" i="2" s="1"/>
  <c r="NX61" i="2" s="1"/>
  <c r="NX62" i="2" s="1"/>
  <c r="NX63" i="2" s="1"/>
  <c r="NX64" i="2" s="1"/>
  <c r="NX65" i="2" s="1"/>
  <c r="NX66" i="2" s="1"/>
  <c r="NX67" i="2" s="1"/>
  <c r="NX68" i="2" s="1"/>
  <c r="NX69" i="2" s="1"/>
  <c r="NX70" i="2" s="1"/>
  <c r="NX71" i="2" s="1"/>
  <c r="NX72" i="2" s="1"/>
  <c r="NX73" i="2" s="1"/>
  <c r="NX74" i="2" s="1"/>
  <c r="NX75" i="2" s="1"/>
  <c r="NX76" i="2" s="1"/>
  <c r="NX77" i="2" s="1"/>
  <c r="NX78" i="2" s="1"/>
  <c r="NX79" i="2" s="1"/>
  <c r="NX80" i="2" s="1"/>
  <c r="NX81" i="2" s="1"/>
  <c r="NX82" i="2" s="1"/>
  <c r="NX83" i="2" s="1"/>
  <c r="NX84" i="2" s="1"/>
  <c r="NX85" i="2" s="1"/>
  <c r="NX86" i="2" s="1"/>
  <c r="NX87" i="2" s="1"/>
  <c r="NX88" i="2" s="1"/>
  <c r="NX89" i="2" s="1"/>
  <c r="NX90" i="2" s="1"/>
  <c r="NY42" i="2"/>
  <c r="NY43" i="2"/>
  <c r="NY44" i="2" s="1"/>
  <c r="NY45" i="2" s="1"/>
  <c r="NY46" i="2" s="1"/>
  <c r="NY47" i="2" s="1"/>
  <c r="NY48" i="2" s="1"/>
  <c r="NY49" i="2" s="1"/>
  <c r="NY50" i="2" s="1"/>
  <c r="NY51" i="2" s="1"/>
  <c r="NY52" i="2" s="1"/>
  <c r="NY53" i="2" s="1"/>
  <c r="NY54" i="2" s="1"/>
  <c r="NY55" i="2" s="1"/>
  <c r="NY56" i="2" s="1"/>
  <c r="NY57" i="2" s="1"/>
  <c r="NY58" i="2" s="1"/>
  <c r="NY59" i="2" s="1"/>
  <c r="NY60" i="2" s="1"/>
  <c r="NY61" i="2" s="1"/>
  <c r="NY62" i="2" s="1"/>
  <c r="NY63" i="2" s="1"/>
  <c r="NY64" i="2" s="1"/>
  <c r="NY65" i="2" s="1"/>
  <c r="NY66" i="2" s="1"/>
  <c r="NY67" i="2" s="1"/>
  <c r="NY68" i="2" s="1"/>
  <c r="NY69" i="2" s="1"/>
  <c r="NY70" i="2" s="1"/>
  <c r="NY71" i="2" s="1"/>
  <c r="NY72" i="2" s="1"/>
  <c r="NY73" i="2" s="1"/>
  <c r="NY74" i="2" s="1"/>
  <c r="NY75" i="2" s="1"/>
  <c r="NY76" i="2" s="1"/>
  <c r="NY77" i="2" s="1"/>
  <c r="NY78" i="2" s="1"/>
  <c r="NY79" i="2" s="1"/>
  <c r="NY80" i="2" s="1"/>
  <c r="NY81" i="2" s="1"/>
  <c r="NY82" i="2" s="1"/>
  <c r="NY83" i="2" s="1"/>
  <c r="NY84" i="2" s="1"/>
  <c r="NY85" i="2" s="1"/>
  <c r="NY86" i="2" s="1"/>
  <c r="NY87" i="2" s="1"/>
  <c r="NY88" i="2" s="1"/>
  <c r="NY89" i="2" s="1"/>
  <c r="NY90" i="2" s="1"/>
  <c r="NZ42" i="2"/>
  <c r="NZ43" i="2" s="1"/>
  <c r="NZ44" i="2" s="1"/>
  <c r="NZ45" i="2" s="1"/>
  <c r="NZ46" i="2" s="1"/>
  <c r="NZ47" i="2" s="1"/>
  <c r="NZ48" i="2" s="1"/>
  <c r="NZ49" i="2" s="1"/>
  <c r="NZ50" i="2" s="1"/>
  <c r="NZ51" i="2" s="1"/>
  <c r="NZ52" i="2" s="1"/>
  <c r="NZ53" i="2" s="1"/>
  <c r="NZ54" i="2" s="1"/>
  <c r="NZ55" i="2" s="1"/>
  <c r="NZ56" i="2" s="1"/>
  <c r="NZ57" i="2" s="1"/>
  <c r="NZ58" i="2" s="1"/>
  <c r="NZ59" i="2" s="1"/>
  <c r="NZ60" i="2" s="1"/>
  <c r="NZ61" i="2" s="1"/>
  <c r="NZ62" i="2" s="1"/>
  <c r="NZ63" i="2" s="1"/>
  <c r="NZ64" i="2" s="1"/>
  <c r="NZ65" i="2" s="1"/>
  <c r="NZ66" i="2" s="1"/>
  <c r="NZ67" i="2" s="1"/>
  <c r="NZ68" i="2" s="1"/>
  <c r="NZ69" i="2" s="1"/>
  <c r="NZ70" i="2" s="1"/>
  <c r="NZ71" i="2" s="1"/>
  <c r="NZ72" i="2" s="1"/>
  <c r="NZ73" i="2" s="1"/>
  <c r="NZ74" i="2" s="1"/>
  <c r="NZ75" i="2" s="1"/>
  <c r="NZ76" i="2" s="1"/>
  <c r="NZ77" i="2" s="1"/>
  <c r="NZ78" i="2" s="1"/>
  <c r="NZ79" i="2" s="1"/>
  <c r="NZ80" i="2" s="1"/>
  <c r="NZ81" i="2" s="1"/>
  <c r="NZ82" i="2" s="1"/>
  <c r="NZ83" i="2" s="1"/>
  <c r="NZ84" i="2" s="1"/>
  <c r="NZ85" i="2" s="1"/>
  <c r="NZ86" i="2" s="1"/>
  <c r="NZ87" i="2" s="1"/>
  <c r="NZ88" i="2" s="1"/>
  <c r="NZ89" i="2" s="1"/>
  <c r="NZ90" i="2" s="1"/>
  <c r="OA42" i="2"/>
  <c r="OA43" i="2"/>
  <c r="OA44" i="2" s="1"/>
  <c r="OA45" i="2" s="1"/>
  <c r="OA46" i="2" s="1"/>
  <c r="OA47" i="2" s="1"/>
  <c r="OA48" i="2" s="1"/>
  <c r="OA49" i="2" s="1"/>
  <c r="OA50" i="2" s="1"/>
  <c r="OA51" i="2" s="1"/>
  <c r="OA52" i="2" s="1"/>
  <c r="OA53" i="2" s="1"/>
  <c r="OA54" i="2" s="1"/>
  <c r="OA55" i="2" s="1"/>
  <c r="OA56" i="2" s="1"/>
  <c r="OA57" i="2" s="1"/>
  <c r="OA58" i="2" s="1"/>
  <c r="OA59" i="2" s="1"/>
  <c r="OA60" i="2" s="1"/>
  <c r="OA61" i="2" s="1"/>
  <c r="OA62" i="2" s="1"/>
  <c r="OA63" i="2" s="1"/>
  <c r="OA64" i="2" s="1"/>
  <c r="OA65" i="2" s="1"/>
  <c r="OA66" i="2" s="1"/>
  <c r="OA67" i="2" s="1"/>
  <c r="OA68" i="2" s="1"/>
  <c r="OA69" i="2" s="1"/>
  <c r="OA70" i="2" s="1"/>
  <c r="OA71" i="2" s="1"/>
  <c r="OA72" i="2" s="1"/>
  <c r="OA73" i="2" s="1"/>
  <c r="OA74" i="2" s="1"/>
  <c r="OA75" i="2" s="1"/>
  <c r="OA76" i="2" s="1"/>
  <c r="OA77" i="2" s="1"/>
  <c r="OA78" i="2" s="1"/>
  <c r="OA79" i="2" s="1"/>
  <c r="OA80" i="2" s="1"/>
  <c r="OA81" i="2" s="1"/>
  <c r="OA82" i="2" s="1"/>
  <c r="OA83" i="2" s="1"/>
  <c r="OA84" i="2" s="1"/>
  <c r="OA85" i="2" s="1"/>
  <c r="OA86" i="2" s="1"/>
  <c r="OA87" i="2" s="1"/>
  <c r="OA88" i="2" s="1"/>
  <c r="OA89" i="2" s="1"/>
  <c r="OA90" i="2" s="1"/>
  <c r="OB42" i="2"/>
  <c r="OB43" i="2" s="1"/>
  <c r="OB44" i="2" s="1"/>
  <c r="OB45" i="2" s="1"/>
  <c r="OB46" i="2" s="1"/>
  <c r="OB47" i="2" s="1"/>
  <c r="OB48" i="2" s="1"/>
  <c r="OB49" i="2" s="1"/>
  <c r="OB50" i="2" s="1"/>
  <c r="OB51" i="2" s="1"/>
  <c r="OB52" i="2" s="1"/>
  <c r="OB53" i="2" s="1"/>
  <c r="OB54" i="2" s="1"/>
  <c r="OB55" i="2" s="1"/>
  <c r="OB56" i="2" s="1"/>
  <c r="OB57" i="2" s="1"/>
  <c r="OB58" i="2" s="1"/>
  <c r="OB59" i="2" s="1"/>
  <c r="OB60" i="2" s="1"/>
  <c r="OB61" i="2" s="1"/>
  <c r="OB62" i="2" s="1"/>
  <c r="OB63" i="2" s="1"/>
  <c r="OB64" i="2" s="1"/>
  <c r="OB65" i="2" s="1"/>
  <c r="OB66" i="2" s="1"/>
  <c r="OB67" i="2" s="1"/>
  <c r="OB68" i="2" s="1"/>
  <c r="OB69" i="2" s="1"/>
  <c r="OB70" i="2" s="1"/>
  <c r="OB71" i="2" s="1"/>
  <c r="OB72" i="2" s="1"/>
  <c r="OB73" i="2" s="1"/>
  <c r="OB74" i="2" s="1"/>
  <c r="OB75" i="2" s="1"/>
  <c r="OB76" i="2" s="1"/>
  <c r="OB77" i="2" s="1"/>
  <c r="OB78" i="2" s="1"/>
  <c r="OB79" i="2" s="1"/>
  <c r="OB80" i="2" s="1"/>
  <c r="OB81" i="2" s="1"/>
  <c r="OB82" i="2" s="1"/>
  <c r="OB83" i="2" s="1"/>
  <c r="OB84" i="2" s="1"/>
  <c r="OB85" i="2" s="1"/>
  <c r="OB86" i="2" s="1"/>
  <c r="OB87" i="2" s="1"/>
  <c r="OB88" i="2" s="1"/>
  <c r="OB89" i="2" s="1"/>
  <c r="OB90" i="2" s="1"/>
  <c r="OC42" i="2"/>
  <c r="OC43" i="2"/>
  <c r="OC44" i="2" s="1"/>
  <c r="OC45" i="2" s="1"/>
  <c r="OC46" i="2" s="1"/>
  <c r="OC47" i="2" s="1"/>
  <c r="OC48" i="2" s="1"/>
  <c r="OC49" i="2" s="1"/>
  <c r="OC50" i="2" s="1"/>
  <c r="OC51" i="2" s="1"/>
  <c r="OC52" i="2" s="1"/>
  <c r="OC53" i="2" s="1"/>
  <c r="OC54" i="2" s="1"/>
  <c r="OC55" i="2" s="1"/>
  <c r="OC56" i="2" s="1"/>
  <c r="OC57" i="2" s="1"/>
  <c r="OC58" i="2" s="1"/>
  <c r="OC59" i="2" s="1"/>
  <c r="OC60" i="2" s="1"/>
  <c r="OC61" i="2" s="1"/>
  <c r="OC62" i="2" s="1"/>
  <c r="OC63" i="2" s="1"/>
  <c r="OC64" i="2" s="1"/>
  <c r="OC65" i="2" s="1"/>
  <c r="OC66" i="2" s="1"/>
  <c r="OC67" i="2" s="1"/>
  <c r="OC68" i="2" s="1"/>
  <c r="OC69" i="2" s="1"/>
  <c r="OC70" i="2" s="1"/>
  <c r="OC71" i="2" s="1"/>
  <c r="OC72" i="2" s="1"/>
  <c r="OC73" i="2" s="1"/>
  <c r="OC74" i="2" s="1"/>
  <c r="OC75" i="2" s="1"/>
  <c r="OC76" i="2" s="1"/>
  <c r="OC77" i="2" s="1"/>
  <c r="OC78" i="2" s="1"/>
  <c r="OC79" i="2" s="1"/>
  <c r="OC80" i="2" s="1"/>
  <c r="OC81" i="2" s="1"/>
  <c r="OC82" i="2" s="1"/>
  <c r="OC83" i="2" s="1"/>
  <c r="OC84" i="2" s="1"/>
  <c r="OC85" i="2" s="1"/>
  <c r="OC86" i="2" s="1"/>
  <c r="OC87" i="2" s="1"/>
  <c r="OC88" i="2" s="1"/>
  <c r="OC89" i="2" s="1"/>
  <c r="OC90" i="2" s="1"/>
  <c r="OD42" i="2"/>
  <c r="OD43" i="2" s="1"/>
  <c r="OD44" i="2" s="1"/>
  <c r="OD45" i="2" s="1"/>
  <c r="OD46" i="2" s="1"/>
  <c r="OD47" i="2" s="1"/>
  <c r="OD48" i="2" s="1"/>
  <c r="OD49" i="2" s="1"/>
  <c r="OD50" i="2" s="1"/>
  <c r="OD51" i="2" s="1"/>
  <c r="OD52" i="2" s="1"/>
  <c r="OD53" i="2" s="1"/>
  <c r="OD54" i="2" s="1"/>
  <c r="OD55" i="2" s="1"/>
  <c r="OD56" i="2" s="1"/>
  <c r="OD57" i="2" s="1"/>
  <c r="OD58" i="2" s="1"/>
  <c r="OD59" i="2" s="1"/>
  <c r="OD60" i="2" s="1"/>
  <c r="OD61" i="2" s="1"/>
  <c r="OD62" i="2" s="1"/>
  <c r="OD63" i="2" s="1"/>
  <c r="OD64" i="2" s="1"/>
  <c r="OD65" i="2" s="1"/>
  <c r="OD66" i="2" s="1"/>
  <c r="OD67" i="2" s="1"/>
  <c r="OD68" i="2" s="1"/>
  <c r="OD69" i="2" s="1"/>
  <c r="OD70" i="2" s="1"/>
  <c r="OD71" i="2" s="1"/>
  <c r="OD72" i="2" s="1"/>
  <c r="OD73" i="2" s="1"/>
  <c r="OD74" i="2" s="1"/>
  <c r="OD75" i="2" s="1"/>
  <c r="OD76" i="2" s="1"/>
  <c r="OD77" i="2" s="1"/>
  <c r="OD78" i="2" s="1"/>
  <c r="OD79" i="2" s="1"/>
  <c r="OD80" i="2" s="1"/>
  <c r="OD81" i="2" s="1"/>
  <c r="OD82" i="2" s="1"/>
  <c r="OD83" i="2" s="1"/>
  <c r="OD84" i="2" s="1"/>
  <c r="OD85" i="2" s="1"/>
  <c r="OD86" i="2" s="1"/>
  <c r="OD87" i="2" s="1"/>
  <c r="OD88" i="2" s="1"/>
  <c r="OD89" i="2" s="1"/>
  <c r="OD90" i="2" s="1"/>
  <c r="OE42" i="2"/>
  <c r="OE43" i="2"/>
  <c r="OE44" i="2" s="1"/>
  <c r="OE45" i="2" s="1"/>
  <c r="OE46" i="2" s="1"/>
  <c r="OE47" i="2" s="1"/>
  <c r="OE48" i="2" s="1"/>
  <c r="OE49" i="2" s="1"/>
  <c r="OE50" i="2" s="1"/>
  <c r="OE51" i="2" s="1"/>
  <c r="OE52" i="2" s="1"/>
  <c r="OE53" i="2" s="1"/>
  <c r="OE54" i="2" s="1"/>
  <c r="OE55" i="2" s="1"/>
  <c r="OE56" i="2" s="1"/>
  <c r="OE57" i="2" s="1"/>
  <c r="OE58" i="2" s="1"/>
  <c r="OE59" i="2" s="1"/>
  <c r="OE60" i="2" s="1"/>
  <c r="OE61" i="2" s="1"/>
  <c r="OE62" i="2" s="1"/>
  <c r="OE63" i="2" s="1"/>
  <c r="OE64" i="2" s="1"/>
  <c r="OE65" i="2" s="1"/>
  <c r="OE66" i="2" s="1"/>
  <c r="OE67" i="2" s="1"/>
  <c r="OE68" i="2" s="1"/>
  <c r="OE69" i="2" s="1"/>
  <c r="OE70" i="2" s="1"/>
  <c r="OE71" i="2" s="1"/>
  <c r="OE72" i="2" s="1"/>
  <c r="OE73" i="2" s="1"/>
  <c r="OE74" i="2" s="1"/>
  <c r="OE75" i="2" s="1"/>
  <c r="OE76" i="2" s="1"/>
  <c r="OE77" i="2" s="1"/>
  <c r="OE78" i="2" s="1"/>
  <c r="OE79" i="2" s="1"/>
  <c r="OE80" i="2" s="1"/>
  <c r="OE81" i="2" s="1"/>
  <c r="OE82" i="2" s="1"/>
  <c r="OE83" i="2" s="1"/>
  <c r="OE84" i="2" s="1"/>
  <c r="OE85" i="2" s="1"/>
  <c r="OE86" i="2" s="1"/>
  <c r="OE87" i="2" s="1"/>
  <c r="OE88" i="2" s="1"/>
  <c r="OE89" i="2" s="1"/>
  <c r="OE90" i="2" s="1"/>
  <c r="NU42" i="2"/>
  <c r="NU43" i="2"/>
  <c r="NU44" i="2" s="1"/>
  <c r="NU45" i="2" s="1"/>
  <c r="NU46" i="2" s="1"/>
  <c r="NU47" i="2" s="1"/>
  <c r="NU48" i="2" s="1"/>
  <c r="NU49" i="2" s="1"/>
  <c r="NU50" i="2" s="1"/>
  <c r="NU51" i="2" s="1"/>
  <c r="NU52" i="2" s="1"/>
  <c r="NU53" i="2" s="1"/>
  <c r="NU54" i="2" s="1"/>
  <c r="NU55" i="2" s="1"/>
  <c r="NU56" i="2" s="1"/>
  <c r="NU57" i="2" s="1"/>
  <c r="NU58" i="2" s="1"/>
  <c r="NU59" i="2" s="1"/>
  <c r="NU60" i="2" s="1"/>
  <c r="NU61" i="2" s="1"/>
  <c r="NU62" i="2" s="1"/>
  <c r="NU63" i="2" s="1"/>
  <c r="NU64" i="2" s="1"/>
  <c r="NU65" i="2" s="1"/>
  <c r="NU66" i="2" s="1"/>
  <c r="NU67" i="2" s="1"/>
  <c r="NU68" i="2" s="1"/>
  <c r="NU69" i="2" s="1"/>
  <c r="NU70" i="2" s="1"/>
  <c r="NU71" i="2" s="1"/>
  <c r="NU72" i="2" s="1"/>
  <c r="NU73" i="2" s="1"/>
  <c r="NU74" i="2" s="1"/>
  <c r="NU75" i="2" s="1"/>
  <c r="NU76" i="2" s="1"/>
  <c r="NU77" i="2" s="1"/>
  <c r="NU78" i="2" s="1"/>
  <c r="NU79" i="2" s="1"/>
  <c r="NU80" i="2" s="1"/>
  <c r="NU81" i="2" s="1"/>
  <c r="NU82" i="2" s="1"/>
  <c r="NU83" i="2" s="1"/>
  <c r="NU84" i="2" s="1"/>
  <c r="NU85" i="2" s="1"/>
  <c r="NU86" i="2" s="1"/>
  <c r="NU87" i="2" s="1"/>
  <c r="NU88" i="2" s="1"/>
  <c r="NU89" i="2" s="1"/>
  <c r="NU90" i="2" s="1"/>
  <c r="NT42" i="2"/>
  <c r="NT43" i="2" s="1"/>
  <c r="NT44" i="2" s="1"/>
  <c r="NT45" i="2" s="1"/>
  <c r="NT46" i="2" s="1"/>
  <c r="NT47" i="2" s="1"/>
  <c r="NT48" i="2" s="1"/>
  <c r="NT49" i="2" s="1"/>
  <c r="NT50" i="2" s="1"/>
  <c r="NT51" i="2" s="1"/>
  <c r="NT52" i="2" s="1"/>
  <c r="NT53" i="2" s="1"/>
  <c r="NT54" i="2" s="1"/>
  <c r="NT55" i="2" s="1"/>
  <c r="NT56" i="2" s="1"/>
  <c r="NT57" i="2" s="1"/>
  <c r="NT58" i="2" s="1"/>
  <c r="NT59" i="2" s="1"/>
  <c r="NT60" i="2" s="1"/>
  <c r="NT61" i="2" s="1"/>
  <c r="NT62" i="2" s="1"/>
  <c r="NT63" i="2" s="1"/>
  <c r="NT64" i="2" s="1"/>
  <c r="NT65" i="2" s="1"/>
  <c r="NT66" i="2" s="1"/>
  <c r="NT67" i="2" s="1"/>
  <c r="NT68" i="2" s="1"/>
  <c r="NT69" i="2" s="1"/>
  <c r="NT70" i="2" s="1"/>
  <c r="NT71" i="2" s="1"/>
  <c r="NT72" i="2" s="1"/>
  <c r="NT73" i="2" s="1"/>
  <c r="NT74" i="2" s="1"/>
  <c r="NT75" i="2" s="1"/>
  <c r="NT76" i="2" s="1"/>
  <c r="NT77" i="2" s="1"/>
  <c r="NT78" i="2" s="1"/>
  <c r="NT79" i="2" s="1"/>
  <c r="NT80" i="2" s="1"/>
  <c r="NT81" i="2" s="1"/>
  <c r="NT82" i="2" s="1"/>
  <c r="NT83" i="2" s="1"/>
  <c r="NT84" i="2" s="1"/>
  <c r="NT85" i="2" s="1"/>
  <c r="NT86" i="2" s="1"/>
  <c r="NT87" i="2" s="1"/>
  <c r="NT88" i="2" s="1"/>
  <c r="NT89" i="2" s="1"/>
  <c r="NT90" i="2" s="1"/>
  <c r="NS42" i="2"/>
  <c r="NS43" i="2" s="1"/>
  <c r="NS44" i="2" s="1"/>
  <c r="NS45" i="2" s="1"/>
  <c r="NS46" i="2" s="1"/>
  <c r="NS47" i="2" s="1"/>
  <c r="NS48" i="2" s="1"/>
  <c r="NS49" i="2" s="1"/>
  <c r="NS50" i="2" s="1"/>
  <c r="NS51" i="2" s="1"/>
  <c r="NS52" i="2" s="1"/>
  <c r="NS53" i="2" s="1"/>
  <c r="NS54" i="2" s="1"/>
  <c r="NS55" i="2" s="1"/>
  <c r="NS56" i="2" s="1"/>
  <c r="NS57" i="2" s="1"/>
  <c r="NS58" i="2" s="1"/>
  <c r="NS59" i="2" s="1"/>
  <c r="NS60" i="2" s="1"/>
  <c r="NS61" i="2" s="1"/>
  <c r="NS62" i="2" s="1"/>
  <c r="NS63" i="2" s="1"/>
  <c r="NS64" i="2" s="1"/>
  <c r="NS65" i="2" s="1"/>
  <c r="NS66" i="2" s="1"/>
  <c r="NS67" i="2" s="1"/>
  <c r="NS68" i="2" s="1"/>
  <c r="NS69" i="2" s="1"/>
  <c r="NS70" i="2" s="1"/>
  <c r="NS71" i="2" s="1"/>
  <c r="NS72" i="2" s="1"/>
  <c r="NS73" i="2" s="1"/>
  <c r="NS74" i="2" s="1"/>
  <c r="NS75" i="2" s="1"/>
  <c r="NS76" i="2" s="1"/>
  <c r="NS77" i="2" s="1"/>
  <c r="NS78" i="2" s="1"/>
  <c r="NS79" i="2" s="1"/>
  <c r="NS80" i="2" s="1"/>
  <c r="NS81" i="2" s="1"/>
  <c r="NS82" i="2" s="1"/>
  <c r="NS83" i="2" s="1"/>
  <c r="NS84" i="2" s="1"/>
  <c r="NS85" i="2" s="1"/>
  <c r="NS86" i="2" s="1"/>
  <c r="NS87" i="2" s="1"/>
  <c r="NS88" i="2" s="1"/>
  <c r="NS89" i="2" s="1"/>
  <c r="NS90" i="2" s="1"/>
  <c r="NR42" i="2"/>
  <c r="NR43" i="2" s="1"/>
  <c r="NR44" i="2" s="1"/>
  <c r="NR45" i="2" s="1"/>
  <c r="NR46" i="2" s="1"/>
  <c r="NR47" i="2" s="1"/>
  <c r="NR48" i="2" s="1"/>
  <c r="NR49" i="2" s="1"/>
  <c r="NR50" i="2" s="1"/>
  <c r="NR51" i="2" s="1"/>
  <c r="NR52" i="2" s="1"/>
  <c r="NR53" i="2" s="1"/>
  <c r="NR54" i="2" s="1"/>
  <c r="NR55" i="2" s="1"/>
  <c r="NR56" i="2" s="1"/>
  <c r="NR57" i="2" s="1"/>
  <c r="NR58" i="2" s="1"/>
  <c r="NR59" i="2" s="1"/>
  <c r="NR60" i="2" s="1"/>
  <c r="NR61" i="2" s="1"/>
  <c r="NR62" i="2" s="1"/>
  <c r="NR63" i="2" s="1"/>
  <c r="NR64" i="2" s="1"/>
  <c r="NR65" i="2" s="1"/>
  <c r="NR66" i="2" s="1"/>
  <c r="NR67" i="2" s="1"/>
  <c r="NR68" i="2" s="1"/>
  <c r="NR69" i="2" s="1"/>
  <c r="NR70" i="2" s="1"/>
  <c r="NR71" i="2" s="1"/>
  <c r="NR72" i="2" s="1"/>
  <c r="NR73" i="2" s="1"/>
  <c r="NR74" i="2" s="1"/>
  <c r="NR75" i="2" s="1"/>
  <c r="NR76" i="2" s="1"/>
  <c r="NR77" i="2" s="1"/>
  <c r="NR78" i="2" s="1"/>
  <c r="NR79" i="2" s="1"/>
  <c r="NR80" i="2" s="1"/>
  <c r="NR81" i="2" s="1"/>
  <c r="NR82" i="2" s="1"/>
  <c r="NR83" i="2" s="1"/>
  <c r="NR84" i="2" s="1"/>
  <c r="NR85" i="2" s="1"/>
  <c r="NR86" i="2" s="1"/>
  <c r="NR87" i="2" s="1"/>
  <c r="NR88" i="2" s="1"/>
  <c r="NR89" i="2" s="1"/>
  <c r="NR90" i="2" s="1"/>
  <c r="NQ42" i="2"/>
  <c r="NQ43" i="2" s="1"/>
  <c r="NQ44" i="2" s="1"/>
  <c r="NQ45" i="2" s="1"/>
  <c r="NQ46" i="2" s="1"/>
  <c r="NQ47" i="2" s="1"/>
  <c r="NQ48" i="2" s="1"/>
  <c r="NQ49" i="2" s="1"/>
  <c r="NQ50" i="2" s="1"/>
  <c r="NQ51" i="2" s="1"/>
  <c r="NQ52" i="2" s="1"/>
  <c r="NQ53" i="2" s="1"/>
  <c r="NQ54" i="2" s="1"/>
  <c r="NQ55" i="2" s="1"/>
  <c r="NQ56" i="2" s="1"/>
  <c r="NQ57" i="2" s="1"/>
  <c r="NQ58" i="2" s="1"/>
  <c r="NQ59" i="2" s="1"/>
  <c r="NQ60" i="2" s="1"/>
  <c r="NQ61" i="2" s="1"/>
  <c r="NQ62" i="2" s="1"/>
  <c r="NQ63" i="2" s="1"/>
  <c r="NQ64" i="2" s="1"/>
  <c r="NQ65" i="2" s="1"/>
  <c r="NQ66" i="2" s="1"/>
  <c r="NQ67" i="2" s="1"/>
  <c r="NQ68" i="2" s="1"/>
  <c r="NQ69" i="2" s="1"/>
  <c r="NQ70" i="2" s="1"/>
  <c r="NQ71" i="2" s="1"/>
  <c r="NQ72" i="2" s="1"/>
  <c r="NQ73" i="2" s="1"/>
  <c r="NQ74" i="2" s="1"/>
  <c r="NQ75" i="2" s="1"/>
  <c r="NQ76" i="2" s="1"/>
  <c r="NQ77" i="2" s="1"/>
  <c r="NQ78" i="2" s="1"/>
  <c r="NQ79" i="2" s="1"/>
  <c r="NQ80" i="2" s="1"/>
  <c r="NQ81" i="2" s="1"/>
  <c r="NQ82" i="2" s="1"/>
  <c r="NQ83" i="2" s="1"/>
  <c r="NQ84" i="2" s="1"/>
  <c r="NQ85" i="2" s="1"/>
  <c r="NQ86" i="2" s="1"/>
  <c r="NQ87" i="2" s="1"/>
  <c r="NQ88" i="2" s="1"/>
  <c r="NQ89" i="2" s="1"/>
  <c r="NQ90" i="2" s="1"/>
  <c r="NP42" i="2"/>
  <c r="NP43" i="2" s="1"/>
  <c r="NP44" i="2" s="1"/>
  <c r="NP45" i="2" s="1"/>
  <c r="NP46" i="2" s="1"/>
  <c r="NP47" i="2" s="1"/>
  <c r="NP48" i="2" s="1"/>
  <c r="NP49" i="2" s="1"/>
  <c r="NP50" i="2" s="1"/>
  <c r="NP51" i="2" s="1"/>
  <c r="NP52" i="2" s="1"/>
  <c r="NP53" i="2" s="1"/>
  <c r="NP54" i="2" s="1"/>
  <c r="NP55" i="2" s="1"/>
  <c r="NP56" i="2" s="1"/>
  <c r="NP57" i="2" s="1"/>
  <c r="NP58" i="2" s="1"/>
  <c r="NP59" i="2" s="1"/>
  <c r="NP60" i="2" s="1"/>
  <c r="NP61" i="2" s="1"/>
  <c r="NP62" i="2" s="1"/>
  <c r="NP63" i="2" s="1"/>
  <c r="NP64" i="2" s="1"/>
  <c r="NP65" i="2" s="1"/>
  <c r="NP66" i="2" s="1"/>
  <c r="NP67" i="2" s="1"/>
  <c r="NP68" i="2" s="1"/>
  <c r="NP69" i="2" s="1"/>
  <c r="NP70" i="2" s="1"/>
  <c r="NP71" i="2" s="1"/>
  <c r="NP72" i="2" s="1"/>
  <c r="NP73" i="2" s="1"/>
  <c r="NP74" i="2" s="1"/>
  <c r="NP75" i="2" s="1"/>
  <c r="NP76" i="2" s="1"/>
  <c r="NP77" i="2" s="1"/>
  <c r="NP78" i="2" s="1"/>
  <c r="NP79" i="2" s="1"/>
  <c r="NP80" i="2" s="1"/>
  <c r="NP81" i="2" s="1"/>
  <c r="NP82" i="2" s="1"/>
  <c r="NP83" i="2" s="1"/>
  <c r="NP84" i="2" s="1"/>
  <c r="NP85" i="2" s="1"/>
  <c r="NP86" i="2" s="1"/>
  <c r="NP87" i="2" s="1"/>
  <c r="NP88" i="2" s="1"/>
  <c r="NP89" i="2" s="1"/>
  <c r="NP90" i="2" s="1"/>
  <c r="NO42" i="2"/>
  <c r="NO43" i="2" s="1"/>
  <c r="NO44" i="2" s="1"/>
  <c r="NO45" i="2" s="1"/>
  <c r="NO46" i="2" s="1"/>
  <c r="NO47" i="2" s="1"/>
  <c r="NO48" i="2" s="1"/>
  <c r="NO49" i="2" s="1"/>
  <c r="NO50" i="2" s="1"/>
  <c r="NO51" i="2" s="1"/>
  <c r="NO52" i="2" s="1"/>
  <c r="NO53" i="2" s="1"/>
  <c r="NO54" i="2" s="1"/>
  <c r="NO55" i="2" s="1"/>
  <c r="NO56" i="2" s="1"/>
  <c r="NO57" i="2" s="1"/>
  <c r="NO58" i="2" s="1"/>
  <c r="NO59" i="2" s="1"/>
  <c r="NO60" i="2" s="1"/>
  <c r="NO61" i="2" s="1"/>
  <c r="NO62" i="2" s="1"/>
  <c r="NO63" i="2" s="1"/>
  <c r="NO64" i="2" s="1"/>
  <c r="NO65" i="2" s="1"/>
  <c r="NO66" i="2" s="1"/>
  <c r="NO67" i="2" s="1"/>
  <c r="NO68" i="2" s="1"/>
  <c r="NO69" i="2" s="1"/>
  <c r="NO70" i="2" s="1"/>
  <c r="NO71" i="2" s="1"/>
  <c r="NO72" i="2" s="1"/>
  <c r="NO73" i="2" s="1"/>
  <c r="NO74" i="2" s="1"/>
  <c r="NO75" i="2" s="1"/>
  <c r="NO76" i="2" s="1"/>
  <c r="NO77" i="2" s="1"/>
  <c r="NO78" i="2" s="1"/>
  <c r="NO79" i="2" s="1"/>
  <c r="NO80" i="2" s="1"/>
  <c r="NO81" i="2" s="1"/>
  <c r="NO82" i="2" s="1"/>
  <c r="NO83" i="2" s="1"/>
  <c r="NO84" i="2" s="1"/>
  <c r="NO85" i="2" s="1"/>
  <c r="NO86" i="2" s="1"/>
  <c r="NO87" i="2" s="1"/>
  <c r="NO88" i="2" s="1"/>
  <c r="NO89" i="2" s="1"/>
  <c r="NO90" i="2" s="1"/>
  <c r="NN42" i="2"/>
  <c r="NN43" i="2" s="1"/>
  <c r="NN44" i="2" s="1"/>
  <c r="NN45" i="2" s="1"/>
  <c r="NN46" i="2" s="1"/>
  <c r="NN47" i="2" s="1"/>
  <c r="NN48" i="2" s="1"/>
  <c r="NN49" i="2" s="1"/>
  <c r="NN50" i="2" s="1"/>
  <c r="NN51" i="2" s="1"/>
  <c r="NN52" i="2" s="1"/>
  <c r="NN53" i="2" s="1"/>
  <c r="NN54" i="2" s="1"/>
  <c r="NN55" i="2" s="1"/>
  <c r="NN56" i="2" s="1"/>
  <c r="NN57" i="2" s="1"/>
  <c r="NN58" i="2" s="1"/>
  <c r="NN59" i="2" s="1"/>
  <c r="NN60" i="2" s="1"/>
  <c r="NN61" i="2" s="1"/>
  <c r="NN62" i="2" s="1"/>
  <c r="NN63" i="2" s="1"/>
  <c r="NN64" i="2" s="1"/>
  <c r="NN65" i="2" s="1"/>
  <c r="NN66" i="2" s="1"/>
  <c r="NN67" i="2" s="1"/>
  <c r="NN68" i="2" s="1"/>
  <c r="NN69" i="2" s="1"/>
  <c r="NN70" i="2" s="1"/>
  <c r="NN71" i="2" s="1"/>
  <c r="NN72" i="2" s="1"/>
  <c r="NN73" i="2" s="1"/>
  <c r="NN74" i="2" s="1"/>
  <c r="NN75" i="2" s="1"/>
  <c r="NN76" i="2" s="1"/>
  <c r="NN77" i="2" s="1"/>
  <c r="NN78" i="2" s="1"/>
  <c r="NN79" i="2" s="1"/>
  <c r="NN80" i="2" s="1"/>
  <c r="NN81" i="2" s="1"/>
  <c r="NN82" i="2" s="1"/>
  <c r="NN83" i="2" s="1"/>
  <c r="NN84" i="2" s="1"/>
  <c r="NN85" i="2" s="1"/>
  <c r="NN86" i="2" s="1"/>
  <c r="NN87" i="2" s="1"/>
  <c r="NN88" i="2" s="1"/>
  <c r="NN89" i="2" s="1"/>
  <c r="NN90" i="2" s="1"/>
  <c r="NJ42" i="2"/>
  <c r="NJ43" i="2" s="1"/>
  <c r="NJ44" i="2" s="1"/>
  <c r="NJ45" i="2" s="1"/>
  <c r="NJ46" i="2" s="1"/>
  <c r="NJ47" i="2" s="1"/>
  <c r="NJ48" i="2" s="1"/>
  <c r="NJ49" i="2" s="1"/>
  <c r="NJ50" i="2" s="1"/>
  <c r="NJ51" i="2" s="1"/>
  <c r="NJ52" i="2" s="1"/>
  <c r="NJ53" i="2" s="1"/>
  <c r="NJ54" i="2" s="1"/>
  <c r="NJ55" i="2" s="1"/>
  <c r="NJ56" i="2" s="1"/>
  <c r="NJ57" i="2" s="1"/>
  <c r="NJ58" i="2" s="1"/>
  <c r="NJ59" i="2" s="1"/>
  <c r="NJ60" i="2" s="1"/>
  <c r="NJ61" i="2" s="1"/>
  <c r="NJ62" i="2" s="1"/>
  <c r="NJ63" i="2" s="1"/>
  <c r="NJ64" i="2" s="1"/>
  <c r="NJ65" i="2" s="1"/>
  <c r="NJ66" i="2" s="1"/>
  <c r="NJ67" i="2" s="1"/>
  <c r="NJ68" i="2" s="1"/>
  <c r="NJ69" i="2" s="1"/>
  <c r="NJ70" i="2" s="1"/>
  <c r="NJ71" i="2" s="1"/>
  <c r="NJ72" i="2" s="1"/>
  <c r="NJ73" i="2" s="1"/>
  <c r="NJ74" i="2" s="1"/>
  <c r="NJ75" i="2" s="1"/>
  <c r="NJ76" i="2" s="1"/>
  <c r="NJ77" i="2" s="1"/>
  <c r="NJ78" i="2" s="1"/>
  <c r="NJ79" i="2" s="1"/>
  <c r="NJ80" i="2" s="1"/>
  <c r="NJ81" i="2" s="1"/>
  <c r="NJ82" i="2" s="1"/>
  <c r="NJ83" i="2" s="1"/>
  <c r="NJ84" i="2" s="1"/>
  <c r="NJ85" i="2" s="1"/>
  <c r="NJ86" i="2" s="1"/>
  <c r="NJ87" i="2" s="1"/>
  <c r="NJ88" i="2" s="1"/>
  <c r="NJ89" i="2" s="1"/>
  <c r="NJ90" i="2" s="1"/>
  <c r="NK42" i="2"/>
  <c r="NK43" i="2" s="1"/>
  <c r="NK44" i="2" s="1"/>
  <c r="NK45" i="2" s="1"/>
  <c r="NK46" i="2" s="1"/>
  <c r="NK47" i="2" s="1"/>
  <c r="NK48" i="2" s="1"/>
  <c r="NK49" i="2" s="1"/>
  <c r="NK50" i="2" s="1"/>
  <c r="NK51" i="2" s="1"/>
  <c r="NK52" i="2" s="1"/>
  <c r="NK53" i="2" s="1"/>
  <c r="NK54" i="2" s="1"/>
  <c r="NK55" i="2" s="1"/>
  <c r="NK56" i="2" s="1"/>
  <c r="NK57" i="2" s="1"/>
  <c r="NK58" i="2" s="1"/>
  <c r="NK59" i="2" s="1"/>
  <c r="NK60" i="2" s="1"/>
  <c r="NK61" i="2" s="1"/>
  <c r="NK62" i="2" s="1"/>
  <c r="NK63" i="2" s="1"/>
  <c r="NK64" i="2" s="1"/>
  <c r="NK65" i="2" s="1"/>
  <c r="NK66" i="2" s="1"/>
  <c r="NK67" i="2" s="1"/>
  <c r="NK68" i="2" s="1"/>
  <c r="NK69" i="2" s="1"/>
  <c r="NK70" i="2" s="1"/>
  <c r="NK71" i="2" s="1"/>
  <c r="NK72" i="2" s="1"/>
  <c r="NK73" i="2" s="1"/>
  <c r="NK74" i="2" s="1"/>
  <c r="NK75" i="2" s="1"/>
  <c r="NK76" i="2" s="1"/>
  <c r="NK77" i="2" s="1"/>
  <c r="NK78" i="2" s="1"/>
  <c r="NK79" i="2" s="1"/>
  <c r="NK80" i="2" s="1"/>
  <c r="NK81" i="2" s="1"/>
  <c r="NK82" i="2" s="1"/>
  <c r="NK83" i="2" s="1"/>
  <c r="NK84" i="2" s="1"/>
  <c r="NK85" i="2" s="1"/>
  <c r="NK86" i="2" s="1"/>
  <c r="NK87" i="2" s="1"/>
  <c r="NK88" i="2" s="1"/>
  <c r="NK89" i="2" s="1"/>
  <c r="NK90" i="2" s="1"/>
  <c r="NL42" i="2"/>
  <c r="NL43" i="2" s="1"/>
  <c r="NL44" i="2" s="1"/>
  <c r="NL45" i="2" s="1"/>
  <c r="NL46" i="2" s="1"/>
  <c r="NL47" i="2" s="1"/>
  <c r="NL48" i="2" s="1"/>
  <c r="NL49" i="2" s="1"/>
  <c r="NL50" i="2" s="1"/>
  <c r="NL51" i="2" s="1"/>
  <c r="NL52" i="2" s="1"/>
  <c r="NL53" i="2" s="1"/>
  <c r="NL54" i="2" s="1"/>
  <c r="NL55" i="2" s="1"/>
  <c r="NL56" i="2" s="1"/>
  <c r="NL57" i="2" s="1"/>
  <c r="NL58" i="2" s="1"/>
  <c r="NL59" i="2" s="1"/>
  <c r="NL60" i="2" s="1"/>
  <c r="NL61" i="2" s="1"/>
  <c r="NL62" i="2" s="1"/>
  <c r="NL63" i="2" s="1"/>
  <c r="NL64" i="2" s="1"/>
  <c r="NL65" i="2" s="1"/>
  <c r="NL66" i="2" s="1"/>
  <c r="NL67" i="2" s="1"/>
  <c r="NL68" i="2" s="1"/>
  <c r="NL69" i="2" s="1"/>
  <c r="NL70" i="2" s="1"/>
  <c r="NL71" i="2" s="1"/>
  <c r="NL72" i="2" s="1"/>
  <c r="NL73" i="2" s="1"/>
  <c r="NL74" i="2" s="1"/>
  <c r="NL75" i="2" s="1"/>
  <c r="NL76" i="2" s="1"/>
  <c r="NL77" i="2" s="1"/>
  <c r="NL78" i="2" s="1"/>
  <c r="NL79" i="2" s="1"/>
  <c r="NL80" i="2" s="1"/>
  <c r="NL81" i="2" s="1"/>
  <c r="NL82" i="2" s="1"/>
  <c r="NL83" i="2" s="1"/>
  <c r="NL84" i="2" s="1"/>
  <c r="NL85" i="2" s="1"/>
  <c r="NL86" i="2" s="1"/>
  <c r="NL87" i="2" s="1"/>
  <c r="NL88" i="2" s="1"/>
  <c r="NL89" i="2" s="1"/>
  <c r="NL90" i="2" s="1"/>
  <c r="NI42" i="2"/>
  <c r="NI43" i="2" s="1"/>
  <c r="NI44" i="2" s="1"/>
  <c r="NI45" i="2" s="1"/>
  <c r="NI46" i="2" s="1"/>
  <c r="NI47" i="2" s="1"/>
  <c r="NI48" i="2" s="1"/>
  <c r="NI49" i="2" s="1"/>
  <c r="NI50" i="2" s="1"/>
  <c r="NI51" i="2" s="1"/>
  <c r="NI52" i="2" s="1"/>
  <c r="NI53" i="2" s="1"/>
  <c r="NI54" i="2" s="1"/>
  <c r="NI55" i="2" s="1"/>
  <c r="NI56" i="2" s="1"/>
  <c r="NI57" i="2" s="1"/>
  <c r="NI58" i="2" s="1"/>
  <c r="NI59" i="2" s="1"/>
  <c r="NI60" i="2" s="1"/>
  <c r="NI61" i="2" s="1"/>
  <c r="NI62" i="2" s="1"/>
  <c r="NI63" i="2" s="1"/>
  <c r="NI64" i="2" s="1"/>
  <c r="NI65" i="2" s="1"/>
  <c r="NI66" i="2" s="1"/>
  <c r="NI67" i="2" s="1"/>
  <c r="NI68" i="2" s="1"/>
  <c r="NI69" i="2" s="1"/>
  <c r="NI70" i="2" s="1"/>
  <c r="NI71" i="2" s="1"/>
  <c r="NI72" i="2" s="1"/>
  <c r="NI73" i="2" s="1"/>
  <c r="NI74" i="2" s="1"/>
  <c r="NI75" i="2" s="1"/>
  <c r="NI76" i="2" s="1"/>
  <c r="NI77" i="2" s="1"/>
  <c r="NI78" i="2" s="1"/>
  <c r="NI79" i="2" s="1"/>
  <c r="NI80" i="2" s="1"/>
  <c r="NI81" i="2" s="1"/>
  <c r="NI82" i="2" s="1"/>
  <c r="NI83" i="2" s="1"/>
  <c r="NI84" i="2" s="1"/>
  <c r="NI85" i="2" s="1"/>
  <c r="NI86" i="2" s="1"/>
  <c r="NI87" i="2" s="1"/>
  <c r="NI88" i="2" s="1"/>
  <c r="NI89" i="2" s="1"/>
  <c r="NI90" i="2" s="1"/>
  <c r="NH42" i="2"/>
  <c r="NH43" i="2" s="1"/>
  <c r="NH44" i="2" s="1"/>
  <c r="NH45" i="2" s="1"/>
  <c r="NH46" i="2" s="1"/>
  <c r="NH47" i="2" s="1"/>
  <c r="NH48" i="2" s="1"/>
  <c r="NH49" i="2" s="1"/>
  <c r="NH50" i="2" s="1"/>
  <c r="NH51" i="2" s="1"/>
  <c r="NH52" i="2" s="1"/>
  <c r="NH53" i="2" s="1"/>
  <c r="NH54" i="2" s="1"/>
  <c r="NH55" i="2" s="1"/>
  <c r="NH56" i="2" s="1"/>
  <c r="NH57" i="2" s="1"/>
  <c r="NH58" i="2" s="1"/>
  <c r="NH59" i="2" s="1"/>
  <c r="NH60" i="2" s="1"/>
  <c r="NH61" i="2" s="1"/>
  <c r="NH62" i="2" s="1"/>
  <c r="NH63" i="2" s="1"/>
  <c r="NH64" i="2" s="1"/>
  <c r="NH65" i="2" s="1"/>
  <c r="NH66" i="2" s="1"/>
  <c r="NH67" i="2" s="1"/>
  <c r="NH68" i="2" s="1"/>
  <c r="NH69" i="2" s="1"/>
  <c r="NH70" i="2" s="1"/>
  <c r="NH71" i="2" s="1"/>
  <c r="NH72" i="2" s="1"/>
  <c r="NH73" i="2" s="1"/>
  <c r="NH74" i="2" s="1"/>
  <c r="NH75" i="2" s="1"/>
  <c r="NH76" i="2" s="1"/>
  <c r="NH77" i="2" s="1"/>
  <c r="NH78" i="2" s="1"/>
  <c r="NH79" i="2" s="1"/>
  <c r="NH80" i="2" s="1"/>
  <c r="NH81" i="2" s="1"/>
  <c r="NH82" i="2" s="1"/>
  <c r="NH83" i="2" s="1"/>
  <c r="NH84" i="2" s="1"/>
  <c r="NH85" i="2" s="1"/>
  <c r="NH86" i="2" s="1"/>
  <c r="NH87" i="2" s="1"/>
  <c r="NH88" i="2" s="1"/>
  <c r="NH89" i="2" s="1"/>
  <c r="NH90" i="2" s="1"/>
  <c r="NG42" i="2"/>
  <c r="NG43" i="2" s="1"/>
  <c r="NG44" i="2" s="1"/>
  <c r="NG45" i="2" s="1"/>
  <c r="NG46" i="2" s="1"/>
  <c r="NG47" i="2" s="1"/>
  <c r="NG48" i="2" s="1"/>
  <c r="NG49" i="2" s="1"/>
  <c r="NG50" i="2" s="1"/>
  <c r="NG51" i="2" s="1"/>
  <c r="NG52" i="2" s="1"/>
  <c r="NG53" i="2" s="1"/>
  <c r="NG54" i="2" s="1"/>
  <c r="NG55" i="2" s="1"/>
  <c r="NG56" i="2" s="1"/>
  <c r="NG57" i="2" s="1"/>
  <c r="NG58" i="2" s="1"/>
  <c r="NG59" i="2" s="1"/>
  <c r="NG60" i="2" s="1"/>
  <c r="NG61" i="2" s="1"/>
  <c r="NG62" i="2" s="1"/>
  <c r="NG63" i="2" s="1"/>
  <c r="NG64" i="2" s="1"/>
  <c r="NG65" i="2" s="1"/>
  <c r="NG66" i="2" s="1"/>
  <c r="NG67" i="2" s="1"/>
  <c r="NG68" i="2" s="1"/>
  <c r="NG69" i="2" s="1"/>
  <c r="NG70" i="2" s="1"/>
  <c r="NG71" i="2" s="1"/>
  <c r="NG72" i="2" s="1"/>
  <c r="NG73" i="2" s="1"/>
  <c r="NG74" i="2" s="1"/>
  <c r="NG75" i="2" s="1"/>
  <c r="NG76" i="2" s="1"/>
  <c r="NG77" i="2" s="1"/>
  <c r="NG78" i="2" s="1"/>
  <c r="NG79" i="2" s="1"/>
  <c r="NG80" i="2" s="1"/>
  <c r="NG81" i="2" s="1"/>
  <c r="NG82" i="2" s="1"/>
  <c r="NG83" i="2" s="1"/>
  <c r="NG84" i="2" s="1"/>
  <c r="NG85" i="2" s="1"/>
  <c r="NG86" i="2" s="1"/>
  <c r="NG87" i="2" s="1"/>
  <c r="NG88" i="2" s="1"/>
  <c r="NG89" i="2" s="1"/>
  <c r="NG90" i="2" s="1"/>
  <c r="NF42" i="2"/>
  <c r="NF43" i="2" s="1"/>
  <c r="NF44" i="2" s="1"/>
  <c r="NF45" i="2" s="1"/>
  <c r="NF46" i="2" s="1"/>
  <c r="NF47" i="2" s="1"/>
  <c r="NF48" i="2" s="1"/>
  <c r="NF49" i="2" s="1"/>
  <c r="NF50" i="2" s="1"/>
  <c r="NF51" i="2" s="1"/>
  <c r="NF52" i="2" s="1"/>
  <c r="NF53" i="2" s="1"/>
  <c r="NF54" i="2" s="1"/>
  <c r="NF55" i="2" s="1"/>
  <c r="NF56" i="2" s="1"/>
  <c r="NF57" i="2" s="1"/>
  <c r="NF58" i="2" s="1"/>
  <c r="NF59" i="2" s="1"/>
  <c r="NF60" i="2" s="1"/>
  <c r="NF61" i="2" s="1"/>
  <c r="NF62" i="2" s="1"/>
  <c r="NF63" i="2" s="1"/>
  <c r="NF64" i="2" s="1"/>
  <c r="NF65" i="2" s="1"/>
  <c r="NF66" i="2" s="1"/>
  <c r="NF67" i="2" s="1"/>
  <c r="NF68" i="2" s="1"/>
  <c r="NF69" i="2" s="1"/>
  <c r="NF70" i="2" s="1"/>
  <c r="NF71" i="2" s="1"/>
  <c r="NF72" i="2" s="1"/>
  <c r="NF73" i="2" s="1"/>
  <c r="NF74" i="2" s="1"/>
  <c r="NF75" i="2" s="1"/>
  <c r="NF76" i="2" s="1"/>
  <c r="NF77" i="2" s="1"/>
  <c r="NF78" i="2" s="1"/>
  <c r="NF79" i="2" s="1"/>
  <c r="NF80" i="2" s="1"/>
  <c r="NF81" i="2" s="1"/>
  <c r="NF82" i="2" s="1"/>
  <c r="NF83" i="2" s="1"/>
  <c r="NF84" i="2" s="1"/>
  <c r="NF85" i="2" s="1"/>
  <c r="NF86" i="2" s="1"/>
  <c r="NF87" i="2" s="1"/>
  <c r="NF88" i="2" s="1"/>
  <c r="NF89" i="2" s="1"/>
  <c r="NF90" i="2" s="1"/>
  <c r="NE42" i="2"/>
  <c r="NE43" i="2" s="1"/>
  <c r="NE44" i="2" s="1"/>
  <c r="NE45" i="2" s="1"/>
  <c r="NE46" i="2" s="1"/>
  <c r="NE47" i="2" s="1"/>
  <c r="NE48" i="2" s="1"/>
  <c r="NE49" i="2" s="1"/>
  <c r="NE50" i="2" s="1"/>
  <c r="NE51" i="2" s="1"/>
  <c r="NE52" i="2" s="1"/>
  <c r="NE53" i="2" s="1"/>
  <c r="NE54" i="2" s="1"/>
  <c r="NE55" i="2" s="1"/>
  <c r="NE56" i="2" s="1"/>
  <c r="NE57" i="2" s="1"/>
  <c r="NE58" i="2" s="1"/>
  <c r="NE59" i="2" s="1"/>
  <c r="NE60" i="2" s="1"/>
  <c r="NE61" i="2" s="1"/>
  <c r="NE62" i="2" s="1"/>
  <c r="NE63" i="2" s="1"/>
  <c r="NE64" i="2" s="1"/>
  <c r="NE65" i="2" s="1"/>
  <c r="NE66" i="2" s="1"/>
  <c r="NE67" i="2" s="1"/>
  <c r="NE68" i="2" s="1"/>
  <c r="NE69" i="2" s="1"/>
  <c r="NE70" i="2" s="1"/>
  <c r="NE71" i="2" s="1"/>
  <c r="NE72" i="2" s="1"/>
  <c r="NE73" i="2" s="1"/>
  <c r="NE74" i="2" s="1"/>
  <c r="NE75" i="2" s="1"/>
  <c r="NE76" i="2" s="1"/>
  <c r="NE77" i="2" s="1"/>
  <c r="NE78" i="2" s="1"/>
  <c r="NE79" i="2" s="1"/>
  <c r="NE80" i="2" s="1"/>
  <c r="NE81" i="2" s="1"/>
  <c r="NE82" i="2" s="1"/>
  <c r="NE83" i="2" s="1"/>
  <c r="NE84" i="2" s="1"/>
  <c r="NE85" i="2" s="1"/>
  <c r="NE86" i="2" s="1"/>
  <c r="NE87" i="2" s="1"/>
  <c r="NE88" i="2" s="1"/>
  <c r="NE89" i="2" s="1"/>
  <c r="NE90" i="2" s="1"/>
  <c r="ND42" i="2"/>
  <c r="ND43" i="2" s="1"/>
  <c r="ND44" i="2" s="1"/>
  <c r="ND45" i="2" s="1"/>
  <c r="ND46" i="2" s="1"/>
  <c r="ND47" i="2" s="1"/>
  <c r="ND48" i="2" s="1"/>
  <c r="ND49" i="2" s="1"/>
  <c r="ND50" i="2" s="1"/>
  <c r="ND51" i="2" s="1"/>
  <c r="ND52" i="2" s="1"/>
  <c r="ND53" i="2" s="1"/>
  <c r="ND54" i="2" s="1"/>
  <c r="ND55" i="2" s="1"/>
  <c r="ND56" i="2" s="1"/>
  <c r="ND57" i="2" s="1"/>
  <c r="ND58" i="2" s="1"/>
  <c r="ND59" i="2" s="1"/>
  <c r="ND60" i="2" s="1"/>
  <c r="ND61" i="2" s="1"/>
  <c r="ND62" i="2" s="1"/>
  <c r="ND63" i="2" s="1"/>
  <c r="ND64" i="2" s="1"/>
  <c r="ND65" i="2" s="1"/>
  <c r="ND66" i="2" s="1"/>
  <c r="ND67" i="2" s="1"/>
  <c r="ND68" i="2" s="1"/>
  <c r="ND69" i="2" s="1"/>
  <c r="ND70" i="2" s="1"/>
  <c r="ND71" i="2" s="1"/>
  <c r="ND72" i="2" s="1"/>
  <c r="ND73" i="2" s="1"/>
  <c r="ND74" i="2" s="1"/>
  <c r="ND75" i="2" s="1"/>
  <c r="ND76" i="2" s="1"/>
  <c r="ND77" i="2" s="1"/>
  <c r="ND78" i="2" s="1"/>
  <c r="ND79" i="2" s="1"/>
  <c r="ND80" i="2" s="1"/>
  <c r="ND81" i="2" s="1"/>
  <c r="ND82" i="2" s="1"/>
  <c r="ND83" i="2" s="1"/>
  <c r="ND84" i="2" s="1"/>
  <c r="ND85" i="2" s="1"/>
  <c r="ND86" i="2" s="1"/>
  <c r="ND87" i="2" s="1"/>
  <c r="ND88" i="2" s="1"/>
  <c r="ND89" i="2" s="1"/>
  <c r="ND90" i="2" s="1"/>
  <c r="NC42" i="2"/>
  <c r="NC43" i="2" s="1"/>
  <c r="NC44" i="2" s="1"/>
  <c r="NC45" i="2" s="1"/>
  <c r="NC46" i="2" s="1"/>
  <c r="NC47" i="2" s="1"/>
  <c r="NC48" i="2" s="1"/>
  <c r="NC49" i="2" s="1"/>
  <c r="NC50" i="2" s="1"/>
  <c r="NC51" i="2" s="1"/>
  <c r="NC52" i="2" s="1"/>
  <c r="NC53" i="2" s="1"/>
  <c r="NC54" i="2" s="1"/>
  <c r="NC55" i="2" s="1"/>
  <c r="NC56" i="2" s="1"/>
  <c r="NC57" i="2" s="1"/>
  <c r="NC58" i="2" s="1"/>
  <c r="NC59" i="2" s="1"/>
  <c r="NC60" i="2" s="1"/>
  <c r="NC61" i="2" s="1"/>
  <c r="NC62" i="2" s="1"/>
  <c r="NC63" i="2" s="1"/>
  <c r="NC64" i="2" s="1"/>
  <c r="NC65" i="2" s="1"/>
  <c r="NC66" i="2" s="1"/>
  <c r="NC67" i="2" s="1"/>
  <c r="NC68" i="2" s="1"/>
  <c r="NC69" i="2" s="1"/>
  <c r="NC70" i="2" s="1"/>
  <c r="NC71" i="2" s="1"/>
  <c r="NC72" i="2" s="1"/>
  <c r="NC73" i="2" s="1"/>
  <c r="NC74" i="2" s="1"/>
  <c r="NC75" i="2" s="1"/>
  <c r="NC76" i="2" s="1"/>
  <c r="NC77" i="2" s="1"/>
  <c r="NC78" i="2" s="1"/>
  <c r="NC79" i="2" s="1"/>
  <c r="NC80" i="2" s="1"/>
  <c r="NC81" i="2" s="1"/>
  <c r="NC82" i="2" s="1"/>
  <c r="NC83" i="2" s="1"/>
  <c r="NC84" i="2" s="1"/>
  <c r="NC85" i="2" s="1"/>
  <c r="NC86" i="2" s="1"/>
  <c r="NC87" i="2" s="1"/>
  <c r="NC88" i="2" s="1"/>
  <c r="NC89" i="2" s="1"/>
  <c r="NC90" i="2" s="1"/>
  <c r="NB42" i="2"/>
  <c r="NB43" i="2" s="1"/>
  <c r="NB44" i="2" s="1"/>
  <c r="NB45" i="2" s="1"/>
  <c r="NB46" i="2" s="1"/>
  <c r="NB47" i="2" s="1"/>
  <c r="NB48" i="2" s="1"/>
  <c r="NB49" i="2" s="1"/>
  <c r="NB50" i="2" s="1"/>
  <c r="NB51" i="2" s="1"/>
  <c r="NB52" i="2" s="1"/>
  <c r="NB53" i="2" s="1"/>
  <c r="NB54" i="2" s="1"/>
  <c r="NB55" i="2" s="1"/>
  <c r="NB56" i="2" s="1"/>
  <c r="NB57" i="2" s="1"/>
  <c r="NB58" i="2" s="1"/>
  <c r="NB59" i="2" s="1"/>
  <c r="NB60" i="2" s="1"/>
  <c r="NB61" i="2" s="1"/>
  <c r="NB62" i="2" s="1"/>
  <c r="NB63" i="2" s="1"/>
  <c r="NB64" i="2" s="1"/>
  <c r="NB65" i="2" s="1"/>
  <c r="NB66" i="2" s="1"/>
  <c r="NB67" i="2" s="1"/>
  <c r="NB68" i="2" s="1"/>
  <c r="NB69" i="2" s="1"/>
  <c r="NB70" i="2" s="1"/>
  <c r="NB71" i="2" s="1"/>
  <c r="NB72" i="2" s="1"/>
  <c r="NB73" i="2" s="1"/>
  <c r="NB74" i="2" s="1"/>
  <c r="NB75" i="2" s="1"/>
  <c r="NB76" i="2" s="1"/>
  <c r="NB77" i="2" s="1"/>
  <c r="NB78" i="2" s="1"/>
  <c r="NB79" i="2" s="1"/>
  <c r="NB80" i="2" s="1"/>
  <c r="NB81" i="2" s="1"/>
  <c r="NB82" i="2" s="1"/>
  <c r="NB83" i="2" s="1"/>
  <c r="NB84" i="2" s="1"/>
  <c r="NB85" i="2" s="1"/>
  <c r="NB86" i="2" s="1"/>
  <c r="NB87" i="2" s="1"/>
  <c r="NB88" i="2" s="1"/>
  <c r="NB89" i="2" s="1"/>
  <c r="NB90" i="2" s="1"/>
  <c r="NA42" i="2"/>
  <c r="NA43" i="2" s="1"/>
  <c r="NA44" i="2" s="1"/>
  <c r="NA45" i="2" s="1"/>
  <c r="NA46" i="2" s="1"/>
  <c r="NA47" i="2" s="1"/>
  <c r="NA48" i="2" s="1"/>
  <c r="NA49" i="2" s="1"/>
  <c r="NA50" i="2" s="1"/>
  <c r="NA51" i="2" s="1"/>
  <c r="NA52" i="2" s="1"/>
  <c r="NA53" i="2" s="1"/>
  <c r="NA54" i="2" s="1"/>
  <c r="NA55" i="2" s="1"/>
  <c r="NA56" i="2" s="1"/>
  <c r="NA57" i="2" s="1"/>
  <c r="NA58" i="2" s="1"/>
  <c r="NA59" i="2" s="1"/>
  <c r="NA60" i="2" s="1"/>
  <c r="NA61" i="2" s="1"/>
  <c r="NA62" i="2" s="1"/>
  <c r="NA63" i="2" s="1"/>
  <c r="NA64" i="2" s="1"/>
  <c r="NA65" i="2" s="1"/>
  <c r="NA66" i="2" s="1"/>
  <c r="NA67" i="2" s="1"/>
  <c r="NA68" i="2" s="1"/>
  <c r="NA69" i="2" s="1"/>
  <c r="NA70" i="2" s="1"/>
  <c r="NA71" i="2" s="1"/>
  <c r="NA72" i="2" s="1"/>
  <c r="NA73" i="2" s="1"/>
  <c r="NA74" i="2" s="1"/>
  <c r="NA75" i="2" s="1"/>
  <c r="NA76" i="2" s="1"/>
  <c r="NA77" i="2" s="1"/>
  <c r="NA78" i="2" s="1"/>
  <c r="NA79" i="2" s="1"/>
  <c r="NA80" i="2" s="1"/>
  <c r="NA81" i="2" s="1"/>
  <c r="NA82" i="2" s="1"/>
  <c r="NA83" i="2" s="1"/>
  <c r="NA84" i="2" s="1"/>
  <c r="NA85" i="2" s="1"/>
  <c r="NA86" i="2" s="1"/>
  <c r="NA87" i="2" s="1"/>
  <c r="NA88" i="2" s="1"/>
  <c r="NA89" i="2" s="1"/>
  <c r="NA90" i="2" s="1"/>
  <c r="MX42" i="2"/>
  <c r="MX43" i="2" s="1"/>
  <c r="MX44" i="2" s="1"/>
  <c r="MX45" i="2" s="1"/>
  <c r="MX46" i="2" s="1"/>
  <c r="MX47" i="2" s="1"/>
  <c r="MX48" i="2" s="1"/>
  <c r="MX49" i="2" s="1"/>
  <c r="MX50" i="2" s="1"/>
  <c r="MX51" i="2" s="1"/>
  <c r="MX52" i="2" s="1"/>
  <c r="MX53" i="2" s="1"/>
  <c r="MX54" i="2" s="1"/>
  <c r="MX55" i="2" s="1"/>
  <c r="MX56" i="2" s="1"/>
  <c r="MX57" i="2" s="1"/>
  <c r="MX58" i="2" s="1"/>
  <c r="MX59" i="2" s="1"/>
  <c r="MX60" i="2" s="1"/>
  <c r="MX61" i="2" s="1"/>
  <c r="MX62" i="2" s="1"/>
  <c r="MX63" i="2" s="1"/>
  <c r="MX64" i="2" s="1"/>
  <c r="MX65" i="2" s="1"/>
  <c r="MX66" i="2" s="1"/>
  <c r="MX67" i="2" s="1"/>
  <c r="MX68" i="2" s="1"/>
  <c r="MX69" i="2" s="1"/>
  <c r="MX70" i="2" s="1"/>
  <c r="MX71" i="2" s="1"/>
  <c r="MX72" i="2" s="1"/>
  <c r="MX73" i="2" s="1"/>
  <c r="MX74" i="2" s="1"/>
  <c r="MX75" i="2" s="1"/>
  <c r="MX76" i="2" s="1"/>
  <c r="MX77" i="2" s="1"/>
  <c r="MX78" i="2" s="1"/>
  <c r="MX79" i="2" s="1"/>
  <c r="MX80" i="2" s="1"/>
  <c r="MX81" i="2" s="1"/>
  <c r="MX82" i="2" s="1"/>
  <c r="MX83" i="2" s="1"/>
  <c r="MX84" i="2" s="1"/>
  <c r="MX85" i="2" s="1"/>
  <c r="MX86" i="2" s="1"/>
  <c r="MX87" i="2" s="1"/>
  <c r="MX88" i="2" s="1"/>
  <c r="MX89" i="2" s="1"/>
  <c r="MX90" i="2" s="1"/>
  <c r="MY42" i="2"/>
  <c r="MY43" i="2" s="1"/>
  <c r="MY44" i="2" s="1"/>
  <c r="MY45" i="2" s="1"/>
  <c r="MY46" i="2" s="1"/>
  <c r="MY47" i="2" s="1"/>
  <c r="MY48" i="2" s="1"/>
  <c r="MY49" i="2" s="1"/>
  <c r="MY50" i="2" s="1"/>
  <c r="MY51" i="2" s="1"/>
  <c r="MY52" i="2" s="1"/>
  <c r="MY53" i="2" s="1"/>
  <c r="MY54" i="2" s="1"/>
  <c r="MY55" i="2" s="1"/>
  <c r="MY56" i="2" s="1"/>
  <c r="MY57" i="2" s="1"/>
  <c r="MY58" i="2" s="1"/>
  <c r="MY59" i="2" s="1"/>
  <c r="MY60" i="2" s="1"/>
  <c r="MY61" i="2" s="1"/>
  <c r="MY62" i="2" s="1"/>
  <c r="MY63" i="2" s="1"/>
  <c r="MY64" i="2" s="1"/>
  <c r="MY65" i="2" s="1"/>
  <c r="MY66" i="2" s="1"/>
  <c r="MY67" i="2" s="1"/>
  <c r="MY68" i="2" s="1"/>
  <c r="MY69" i="2" s="1"/>
  <c r="MY70" i="2" s="1"/>
  <c r="MY71" i="2" s="1"/>
  <c r="MY72" i="2" s="1"/>
  <c r="MY73" i="2" s="1"/>
  <c r="MY74" i="2" s="1"/>
  <c r="MY75" i="2" s="1"/>
  <c r="MY76" i="2" s="1"/>
  <c r="MY77" i="2" s="1"/>
  <c r="MY78" i="2" s="1"/>
  <c r="MY79" i="2" s="1"/>
  <c r="MY80" i="2" s="1"/>
  <c r="MY81" i="2" s="1"/>
  <c r="MY82" i="2" s="1"/>
  <c r="MY83" i="2" s="1"/>
  <c r="MY84" i="2" s="1"/>
  <c r="MY85" i="2" s="1"/>
  <c r="MY86" i="2" s="1"/>
  <c r="MY87" i="2" s="1"/>
  <c r="MY88" i="2" s="1"/>
  <c r="MY89" i="2" s="1"/>
  <c r="MY90" i="2" s="1"/>
  <c r="MW42" i="2"/>
  <c r="MW43" i="2" s="1"/>
  <c r="MW44" i="2" s="1"/>
  <c r="MW45" i="2" s="1"/>
  <c r="MW46" i="2" s="1"/>
  <c r="MW47" i="2" s="1"/>
  <c r="MW48" i="2" s="1"/>
  <c r="MW49" i="2" s="1"/>
  <c r="MW50" i="2" s="1"/>
  <c r="MW51" i="2" s="1"/>
  <c r="MW52" i="2" s="1"/>
  <c r="MW53" i="2" s="1"/>
  <c r="MW54" i="2" s="1"/>
  <c r="MW55" i="2" s="1"/>
  <c r="MW56" i="2" s="1"/>
  <c r="MW57" i="2" s="1"/>
  <c r="MW58" i="2" s="1"/>
  <c r="MW59" i="2" s="1"/>
  <c r="MW60" i="2" s="1"/>
  <c r="MW61" i="2" s="1"/>
  <c r="MW62" i="2" s="1"/>
  <c r="MW63" i="2" s="1"/>
  <c r="MW64" i="2" s="1"/>
  <c r="MW65" i="2" s="1"/>
  <c r="MW66" i="2" s="1"/>
  <c r="MW67" i="2" s="1"/>
  <c r="MW68" i="2" s="1"/>
  <c r="MW69" i="2" s="1"/>
  <c r="MW70" i="2" s="1"/>
  <c r="MW71" i="2" s="1"/>
  <c r="MW72" i="2" s="1"/>
  <c r="MW73" i="2" s="1"/>
  <c r="MW74" i="2" s="1"/>
  <c r="MW75" i="2" s="1"/>
  <c r="MW76" i="2" s="1"/>
  <c r="MW77" i="2" s="1"/>
  <c r="MW78" i="2" s="1"/>
  <c r="MW79" i="2" s="1"/>
  <c r="MW80" i="2" s="1"/>
  <c r="MW81" i="2" s="1"/>
  <c r="MW82" i="2" s="1"/>
  <c r="MW83" i="2" s="1"/>
  <c r="MW84" i="2" s="1"/>
  <c r="MW85" i="2" s="1"/>
  <c r="MW86" i="2" s="1"/>
  <c r="MW87" i="2" s="1"/>
  <c r="MW88" i="2" s="1"/>
  <c r="MW89" i="2" s="1"/>
  <c r="MW90" i="2" s="1"/>
  <c r="MV42" i="2"/>
  <c r="MV43" i="2" s="1"/>
  <c r="MV44" i="2" s="1"/>
  <c r="MV45" i="2" s="1"/>
  <c r="MV46" i="2" s="1"/>
  <c r="MV47" i="2" s="1"/>
  <c r="MV48" i="2" s="1"/>
  <c r="MV49" i="2" s="1"/>
  <c r="MV50" i="2" s="1"/>
  <c r="MV51" i="2" s="1"/>
  <c r="MV52" i="2" s="1"/>
  <c r="MV53" i="2" s="1"/>
  <c r="MV54" i="2" s="1"/>
  <c r="MV55" i="2" s="1"/>
  <c r="MV56" i="2" s="1"/>
  <c r="MV57" i="2" s="1"/>
  <c r="MV58" i="2" s="1"/>
  <c r="MV59" i="2" s="1"/>
  <c r="MV60" i="2" s="1"/>
  <c r="MV61" i="2" s="1"/>
  <c r="MV62" i="2" s="1"/>
  <c r="MV63" i="2" s="1"/>
  <c r="MV64" i="2" s="1"/>
  <c r="MV65" i="2" s="1"/>
  <c r="MV66" i="2" s="1"/>
  <c r="MV67" i="2" s="1"/>
  <c r="MV68" i="2" s="1"/>
  <c r="MV69" i="2" s="1"/>
  <c r="MV70" i="2" s="1"/>
  <c r="MV71" i="2" s="1"/>
  <c r="MV72" i="2" s="1"/>
  <c r="MV73" i="2" s="1"/>
  <c r="MV74" i="2" s="1"/>
  <c r="MV75" i="2" s="1"/>
  <c r="MV76" i="2" s="1"/>
  <c r="MV77" i="2" s="1"/>
  <c r="MV78" i="2" s="1"/>
  <c r="MV79" i="2" s="1"/>
  <c r="MV80" i="2" s="1"/>
  <c r="MV81" i="2" s="1"/>
  <c r="MV82" i="2" s="1"/>
  <c r="MV83" i="2" s="1"/>
  <c r="MV84" i="2" s="1"/>
  <c r="MV85" i="2" s="1"/>
  <c r="MV86" i="2" s="1"/>
  <c r="MV87" i="2" s="1"/>
  <c r="MV88" i="2" s="1"/>
  <c r="MV89" i="2" s="1"/>
  <c r="MV90" i="2" s="1"/>
  <c r="MU42" i="2"/>
  <c r="MU43" i="2" s="1"/>
  <c r="MU44" i="2" s="1"/>
  <c r="MU45" i="2" s="1"/>
  <c r="MU46" i="2" s="1"/>
  <c r="MU47" i="2" s="1"/>
  <c r="MU48" i="2" s="1"/>
  <c r="MU49" i="2" s="1"/>
  <c r="MU50" i="2" s="1"/>
  <c r="MU51" i="2" s="1"/>
  <c r="MU52" i="2" s="1"/>
  <c r="MU53" i="2" s="1"/>
  <c r="MU54" i="2" s="1"/>
  <c r="MU55" i="2" s="1"/>
  <c r="MU56" i="2" s="1"/>
  <c r="MU57" i="2" s="1"/>
  <c r="MU58" i="2" s="1"/>
  <c r="MU59" i="2" s="1"/>
  <c r="MU60" i="2" s="1"/>
  <c r="MU61" i="2" s="1"/>
  <c r="MU62" i="2" s="1"/>
  <c r="MU63" i="2" s="1"/>
  <c r="MU64" i="2" s="1"/>
  <c r="MU65" i="2" s="1"/>
  <c r="MU66" i="2" s="1"/>
  <c r="MU67" i="2" s="1"/>
  <c r="MU68" i="2" s="1"/>
  <c r="MU69" i="2" s="1"/>
  <c r="MU70" i="2" s="1"/>
  <c r="MU71" i="2" s="1"/>
  <c r="MU72" i="2" s="1"/>
  <c r="MU73" i="2" s="1"/>
  <c r="MU74" i="2" s="1"/>
  <c r="MU75" i="2" s="1"/>
  <c r="MU76" i="2" s="1"/>
  <c r="MU77" i="2" s="1"/>
  <c r="MU78" i="2" s="1"/>
  <c r="MU79" i="2" s="1"/>
  <c r="MU80" i="2" s="1"/>
  <c r="MU81" i="2" s="1"/>
  <c r="MU82" i="2" s="1"/>
  <c r="MU83" i="2" s="1"/>
  <c r="MU84" i="2" s="1"/>
  <c r="MU85" i="2" s="1"/>
  <c r="MU86" i="2" s="1"/>
  <c r="MU87" i="2" s="1"/>
  <c r="MU88" i="2" s="1"/>
  <c r="MU89" i="2" s="1"/>
  <c r="MU90" i="2" s="1"/>
  <c r="MT42" i="2"/>
  <c r="MT43" i="2" s="1"/>
  <c r="MT44" i="2" s="1"/>
  <c r="MT45" i="2" s="1"/>
  <c r="MT46" i="2" s="1"/>
  <c r="MT47" i="2" s="1"/>
  <c r="MT48" i="2" s="1"/>
  <c r="MT49" i="2" s="1"/>
  <c r="MT50" i="2" s="1"/>
  <c r="MT51" i="2" s="1"/>
  <c r="MT52" i="2" s="1"/>
  <c r="MT53" i="2" s="1"/>
  <c r="MT54" i="2" s="1"/>
  <c r="MT55" i="2" s="1"/>
  <c r="MT56" i="2" s="1"/>
  <c r="MT57" i="2" s="1"/>
  <c r="MT58" i="2" s="1"/>
  <c r="MT59" i="2" s="1"/>
  <c r="MT60" i="2" s="1"/>
  <c r="MT61" i="2" s="1"/>
  <c r="MT62" i="2" s="1"/>
  <c r="MT63" i="2" s="1"/>
  <c r="MT64" i="2" s="1"/>
  <c r="MT65" i="2" s="1"/>
  <c r="MT66" i="2" s="1"/>
  <c r="MT67" i="2" s="1"/>
  <c r="MT68" i="2" s="1"/>
  <c r="MT69" i="2" s="1"/>
  <c r="MT70" i="2" s="1"/>
  <c r="MT71" i="2" s="1"/>
  <c r="MT72" i="2" s="1"/>
  <c r="MT73" i="2" s="1"/>
  <c r="MT74" i="2" s="1"/>
  <c r="MT75" i="2" s="1"/>
  <c r="MT76" i="2" s="1"/>
  <c r="MT77" i="2" s="1"/>
  <c r="MT78" i="2" s="1"/>
  <c r="MT79" i="2" s="1"/>
  <c r="MT80" i="2" s="1"/>
  <c r="MT81" i="2" s="1"/>
  <c r="MT82" i="2" s="1"/>
  <c r="MT83" i="2" s="1"/>
  <c r="MT84" i="2" s="1"/>
  <c r="MT85" i="2" s="1"/>
  <c r="MT86" i="2" s="1"/>
  <c r="MT87" i="2" s="1"/>
  <c r="MT88" i="2" s="1"/>
  <c r="MT89" i="2" s="1"/>
  <c r="MT90" i="2" s="1"/>
  <c r="MS42" i="2"/>
  <c r="MS43" i="2" s="1"/>
  <c r="MS44" i="2" s="1"/>
  <c r="MS45" i="2" s="1"/>
  <c r="MS46" i="2" s="1"/>
  <c r="MS47" i="2" s="1"/>
  <c r="MS48" i="2" s="1"/>
  <c r="MS49" i="2" s="1"/>
  <c r="MS50" i="2" s="1"/>
  <c r="MS51" i="2" s="1"/>
  <c r="MS52" i="2" s="1"/>
  <c r="MS53" i="2" s="1"/>
  <c r="MS54" i="2" s="1"/>
  <c r="MS55" i="2" s="1"/>
  <c r="MS56" i="2" s="1"/>
  <c r="MS57" i="2" s="1"/>
  <c r="MS58" i="2" s="1"/>
  <c r="MS59" i="2" s="1"/>
  <c r="MS60" i="2" s="1"/>
  <c r="MS61" i="2" s="1"/>
  <c r="MS62" i="2" s="1"/>
  <c r="MS63" i="2" s="1"/>
  <c r="MS64" i="2" s="1"/>
  <c r="MS65" i="2" s="1"/>
  <c r="MS66" i="2" s="1"/>
  <c r="MS67" i="2" s="1"/>
  <c r="MS68" i="2" s="1"/>
  <c r="MS69" i="2" s="1"/>
  <c r="MS70" i="2" s="1"/>
  <c r="MS71" i="2" s="1"/>
  <c r="MS72" i="2" s="1"/>
  <c r="MS73" i="2" s="1"/>
  <c r="MS74" i="2" s="1"/>
  <c r="MS75" i="2" s="1"/>
  <c r="MS76" i="2" s="1"/>
  <c r="MS77" i="2" s="1"/>
  <c r="MS78" i="2" s="1"/>
  <c r="MS79" i="2" s="1"/>
  <c r="MS80" i="2" s="1"/>
  <c r="MS81" i="2" s="1"/>
  <c r="MS82" i="2" s="1"/>
  <c r="MS83" i="2" s="1"/>
  <c r="MS84" i="2" s="1"/>
  <c r="MS85" i="2" s="1"/>
  <c r="MS86" i="2" s="1"/>
  <c r="MS87" i="2" s="1"/>
  <c r="MS88" i="2" s="1"/>
  <c r="MS89" i="2" s="1"/>
  <c r="MS90" i="2" s="1"/>
  <c r="MR42" i="2"/>
  <c r="MR43" i="2" s="1"/>
  <c r="MR44" i="2" s="1"/>
  <c r="MR45" i="2" s="1"/>
  <c r="MR46" i="2" s="1"/>
  <c r="MR47" i="2" s="1"/>
  <c r="MR48" i="2" s="1"/>
  <c r="MR49" i="2" s="1"/>
  <c r="MR50" i="2" s="1"/>
  <c r="MR51" i="2" s="1"/>
  <c r="MR52" i="2" s="1"/>
  <c r="MR53" i="2" s="1"/>
  <c r="MR54" i="2" s="1"/>
  <c r="MR55" i="2" s="1"/>
  <c r="MR56" i="2" s="1"/>
  <c r="MR57" i="2" s="1"/>
  <c r="MR58" i="2" s="1"/>
  <c r="MR59" i="2" s="1"/>
  <c r="MR60" i="2" s="1"/>
  <c r="MR61" i="2" s="1"/>
  <c r="MR62" i="2" s="1"/>
  <c r="MR63" i="2" s="1"/>
  <c r="MR64" i="2" s="1"/>
  <c r="MR65" i="2" s="1"/>
  <c r="MR66" i="2" s="1"/>
  <c r="MR67" i="2" s="1"/>
  <c r="MR68" i="2" s="1"/>
  <c r="MR69" i="2" s="1"/>
  <c r="MR70" i="2" s="1"/>
  <c r="MR71" i="2" s="1"/>
  <c r="MR72" i="2" s="1"/>
  <c r="MR73" i="2" s="1"/>
  <c r="MR74" i="2" s="1"/>
  <c r="MR75" i="2" s="1"/>
  <c r="MR76" i="2" s="1"/>
  <c r="MR77" i="2" s="1"/>
  <c r="MR78" i="2" s="1"/>
  <c r="MR79" i="2" s="1"/>
  <c r="MR80" i="2" s="1"/>
  <c r="MR81" i="2" s="1"/>
  <c r="MR82" i="2" s="1"/>
  <c r="MR83" i="2" s="1"/>
  <c r="MR84" i="2" s="1"/>
  <c r="MR85" i="2" s="1"/>
  <c r="MR86" i="2" s="1"/>
  <c r="MR87" i="2" s="1"/>
  <c r="MR88" i="2" s="1"/>
  <c r="MR89" i="2" s="1"/>
  <c r="MR90" i="2" s="1"/>
  <c r="MQ42" i="2"/>
  <c r="MQ43" i="2" s="1"/>
  <c r="MQ44" i="2" s="1"/>
  <c r="MQ45" i="2" s="1"/>
  <c r="MQ46" i="2" s="1"/>
  <c r="MQ47" i="2" s="1"/>
  <c r="MQ48" i="2" s="1"/>
  <c r="MQ49" i="2" s="1"/>
  <c r="MQ50" i="2" s="1"/>
  <c r="MQ51" i="2" s="1"/>
  <c r="MQ52" i="2" s="1"/>
  <c r="MQ53" i="2" s="1"/>
  <c r="MQ54" i="2" s="1"/>
  <c r="MQ55" i="2" s="1"/>
  <c r="MQ56" i="2" s="1"/>
  <c r="MQ57" i="2" s="1"/>
  <c r="MQ58" i="2" s="1"/>
  <c r="MQ59" i="2" s="1"/>
  <c r="MQ60" i="2" s="1"/>
  <c r="MQ61" i="2" s="1"/>
  <c r="MQ62" i="2" s="1"/>
  <c r="MQ63" i="2" s="1"/>
  <c r="MQ64" i="2" s="1"/>
  <c r="MQ65" i="2" s="1"/>
  <c r="MQ66" i="2" s="1"/>
  <c r="MQ67" i="2" s="1"/>
  <c r="MQ68" i="2" s="1"/>
  <c r="MQ69" i="2" s="1"/>
  <c r="MQ70" i="2" s="1"/>
  <c r="MQ71" i="2" s="1"/>
  <c r="MQ72" i="2" s="1"/>
  <c r="MQ73" i="2" s="1"/>
  <c r="MQ74" i="2" s="1"/>
  <c r="MQ75" i="2" s="1"/>
  <c r="MQ76" i="2" s="1"/>
  <c r="MQ77" i="2" s="1"/>
  <c r="MQ78" i="2" s="1"/>
  <c r="MQ79" i="2" s="1"/>
  <c r="MQ80" i="2" s="1"/>
  <c r="MQ81" i="2" s="1"/>
  <c r="MQ82" i="2" s="1"/>
  <c r="MQ83" i="2" s="1"/>
  <c r="MQ84" i="2" s="1"/>
  <c r="MQ85" i="2" s="1"/>
  <c r="MQ86" i="2" s="1"/>
  <c r="MQ87" i="2" s="1"/>
  <c r="MQ88" i="2" s="1"/>
  <c r="MQ89" i="2" s="1"/>
  <c r="MQ90" i="2" s="1"/>
  <c r="MP42" i="2"/>
  <c r="MP43" i="2" s="1"/>
  <c r="MP44" i="2" s="1"/>
  <c r="MP45" i="2" s="1"/>
  <c r="MP46" i="2" s="1"/>
  <c r="MP47" i="2" s="1"/>
  <c r="MP48" i="2" s="1"/>
  <c r="MP49" i="2" s="1"/>
  <c r="MP50" i="2" s="1"/>
  <c r="MP51" i="2" s="1"/>
  <c r="MP52" i="2" s="1"/>
  <c r="MP53" i="2" s="1"/>
  <c r="MP54" i="2" s="1"/>
  <c r="MP55" i="2" s="1"/>
  <c r="MP56" i="2" s="1"/>
  <c r="MP57" i="2" s="1"/>
  <c r="MP58" i="2" s="1"/>
  <c r="MP59" i="2" s="1"/>
  <c r="MP60" i="2" s="1"/>
  <c r="MP61" i="2" s="1"/>
  <c r="MP62" i="2" s="1"/>
  <c r="MP63" i="2" s="1"/>
  <c r="MP64" i="2" s="1"/>
  <c r="MP65" i="2" s="1"/>
  <c r="MP66" i="2" s="1"/>
  <c r="MP67" i="2" s="1"/>
  <c r="MP68" i="2" s="1"/>
  <c r="MP69" i="2" s="1"/>
  <c r="MP70" i="2" s="1"/>
  <c r="MP71" i="2" s="1"/>
  <c r="MP72" i="2" s="1"/>
  <c r="MP73" i="2" s="1"/>
  <c r="MP74" i="2" s="1"/>
  <c r="MP75" i="2" s="1"/>
  <c r="MP76" i="2" s="1"/>
  <c r="MP77" i="2" s="1"/>
  <c r="MP78" i="2" s="1"/>
  <c r="MP79" i="2" s="1"/>
  <c r="MP80" i="2" s="1"/>
  <c r="MP81" i="2" s="1"/>
  <c r="MP82" i="2" s="1"/>
  <c r="MP83" i="2" s="1"/>
  <c r="MP84" i="2" s="1"/>
  <c r="MP85" i="2" s="1"/>
  <c r="MP86" i="2" s="1"/>
  <c r="MP87" i="2" s="1"/>
  <c r="MP88" i="2" s="1"/>
  <c r="MP89" i="2" s="1"/>
  <c r="MP90" i="2" s="1"/>
  <c r="ML42" i="2"/>
  <c r="ML43" i="2" s="1"/>
  <c r="ML44" i="2" s="1"/>
  <c r="ML45" i="2" s="1"/>
  <c r="ML46" i="2" s="1"/>
  <c r="ML47" i="2" s="1"/>
  <c r="ML48" i="2" s="1"/>
  <c r="ML49" i="2" s="1"/>
  <c r="ML50" i="2" s="1"/>
  <c r="ML51" i="2" s="1"/>
  <c r="ML52" i="2" s="1"/>
  <c r="ML53" i="2" s="1"/>
  <c r="ML54" i="2" s="1"/>
  <c r="ML55" i="2" s="1"/>
  <c r="ML56" i="2" s="1"/>
  <c r="ML57" i="2" s="1"/>
  <c r="ML58" i="2" s="1"/>
  <c r="ML59" i="2" s="1"/>
  <c r="ML60" i="2" s="1"/>
  <c r="ML61" i="2" s="1"/>
  <c r="ML62" i="2" s="1"/>
  <c r="ML63" i="2" s="1"/>
  <c r="ML64" i="2" s="1"/>
  <c r="ML65" i="2" s="1"/>
  <c r="ML66" i="2" s="1"/>
  <c r="ML67" i="2" s="1"/>
  <c r="ML68" i="2" s="1"/>
  <c r="ML69" i="2" s="1"/>
  <c r="ML70" i="2" s="1"/>
  <c r="ML71" i="2" s="1"/>
  <c r="ML72" i="2" s="1"/>
  <c r="ML73" i="2" s="1"/>
  <c r="ML74" i="2" s="1"/>
  <c r="ML75" i="2" s="1"/>
  <c r="ML76" i="2" s="1"/>
  <c r="ML77" i="2" s="1"/>
  <c r="ML78" i="2" s="1"/>
  <c r="ML79" i="2" s="1"/>
  <c r="ML80" i="2" s="1"/>
  <c r="ML81" i="2" s="1"/>
  <c r="ML82" i="2" s="1"/>
  <c r="ML83" i="2" s="1"/>
  <c r="ML84" i="2" s="1"/>
  <c r="ML85" i="2" s="1"/>
  <c r="ML86" i="2" s="1"/>
  <c r="ML87" i="2" s="1"/>
  <c r="ML88" i="2" s="1"/>
  <c r="ML89" i="2" s="1"/>
  <c r="ML90" i="2" s="1"/>
  <c r="MO90" i="2" s="1"/>
  <c r="MM42" i="2"/>
  <c r="MM43" i="2" s="1"/>
  <c r="MM44" i="2" s="1"/>
  <c r="MM45" i="2" s="1"/>
  <c r="MM46" i="2" s="1"/>
  <c r="MM47" i="2" s="1"/>
  <c r="MM48" i="2" s="1"/>
  <c r="MM49" i="2" s="1"/>
  <c r="MM50" i="2" s="1"/>
  <c r="MM51" i="2" s="1"/>
  <c r="MM52" i="2" s="1"/>
  <c r="MM53" i="2" s="1"/>
  <c r="MM54" i="2" s="1"/>
  <c r="MM55" i="2" s="1"/>
  <c r="MM56" i="2" s="1"/>
  <c r="MM57" i="2" s="1"/>
  <c r="MM58" i="2" s="1"/>
  <c r="MM59" i="2" s="1"/>
  <c r="MM60" i="2" s="1"/>
  <c r="MM61" i="2" s="1"/>
  <c r="MM62" i="2" s="1"/>
  <c r="MM63" i="2" s="1"/>
  <c r="MM64" i="2" s="1"/>
  <c r="MM65" i="2" s="1"/>
  <c r="MM66" i="2" s="1"/>
  <c r="MM67" i="2" s="1"/>
  <c r="MM68" i="2" s="1"/>
  <c r="MM69" i="2" s="1"/>
  <c r="MM70" i="2" s="1"/>
  <c r="MM71" i="2" s="1"/>
  <c r="MM72" i="2" s="1"/>
  <c r="MM73" i="2" s="1"/>
  <c r="MM74" i="2" s="1"/>
  <c r="MM75" i="2" s="1"/>
  <c r="MM76" i="2" s="1"/>
  <c r="MM77" i="2" s="1"/>
  <c r="MM78" i="2" s="1"/>
  <c r="MM79" i="2" s="1"/>
  <c r="MM80" i="2" s="1"/>
  <c r="MM81" i="2" s="1"/>
  <c r="MM82" i="2" s="1"/>
  <c r="MM83" i="2" s="1"/>
  <c r="MM84" i="2" s="1"/>
  <c r="MM85" i="2" s="1"/>
  <c r="MM86" i="2" s="1"/>
  <c r="MM87" i="2" s="1"/>
  <c r="MM88" i="2" s="1"/>
  <c r="MM89" i="2" s="1"/>
  <c r="MM90" i="2" s="1"/>
  <c r="MN42" i="2"/>
  <c r="MN43" i="2" s="1"/>
  <c r="MN44" i="2" s="1"/>
  <c r="MN45" i="2" s="1"/>
  <c r="MN46" i="2" s="1"/>
  <c r="MN47" i="2" s="1"/>
  <c r="MN48" i="2" s="1"/>
  <c r="MN49" i="2" s="1"/>
  <c r="MN50" i="2" s="1"/>
  <c r="MN51" i="2" s="1"/>
  <c r="MN52" i="2" s="1"/>
  <c r="MN53" i="2" s="1"/>
  <c r="MN54" i="2" s="1"/>
  <c r="MN55" i="2" s="1"/>
  <c r="MN56" i="2" s="1"/>
  <c r="MN57" i="2" s="1"/>
  <c r="MN58" i="2" s="1"/>
  <c r="MN59" i="2" s="1"/>
  <c r="MN60" i="2" s="1"/>
  <c r="MN61" i="2" s="1"/>
  <c r="MN62" i="2" s="1"/>
  <c r="MN63" i="2" s="1"/>
  <c r="MN64" i="2" s="1"/>
  <c r="MN65" i="2" s="1"/>
  <c r="MN66" i="2" s="1"/>
  <c r="MN67" i="2" s="1"/>
  <c r="MN68" i="2" s="1"/>
  <c r="MN69" i="2" s="1"/>
  <c r="MN70" i="2" s="1"/>
  <c r="MN71" i="2" s="1"/>
  <c r="MN72" i="2" s="1"/>
  <c r="MN73" i="2" s="1"/>
  <c r="MN74" i="2" s="1"/>
  <c r="MN75" i="2" s="1"/>
  <c r="MN76" i="2" s="1"/>
  <c r="MN77" i="2" s="1"/>
  <c r="MN78" i="2" s="1"/>
  <c r="MN79" i="2" s="1"/>
  <c r="MN80" i="2" s="1"/>
  <c r="MN81" i="2" s="1"/>
  <c r="MN82" i="2" s="1"/>
  <c r="MN83" i="2" s="1"/>
  <c r="MN84" i="2" s="1"/>
  <c r="MN85" i="2" s="1"/>
  <c r="MN86" i="2" s="1"/>
  <c r="MN87" i="2" s="1"/>
  <c r="MN88" i="2" s="1"/>
  <c r="MN89" i="2" s="1"/>
  <c r="MN90" i="2" s="1"/>
  <c r="MK42" i="2"/>
  <c r="MK43" i="2" s="1"/>
  <c r="MK44" i="2" s="1"/>
  <c r="MK45" i="2" s="1"/>
  <c r="MK46" i="2" s="1"/>
  <c r="MK47" i="2" s="1"/>
  <c r="MK48" i="2" s="1"/>
  <c r="MK49" i="2" s="1"/>
  <c r="MK50" i="2" s="1"/>
  <c r="MK51" i="2" s="1"/>
  <c r="MK52" i="2" s="1"/>
  <c r="MK53" i="2" s="1"/>
  <c r="MK54" i="2" s="1"/>
  <c r="MK55" i="2" s="1"/>
  <c r="MK56" i="2" s="1"/>
  <c r="MK57" i="2" s="1"/>
  <c r="MK58" i="2" s="1"/>
  <c r="MK59" i="2" s="1"/>
  <c r="MK60" i="2" s="1"/>
  <c r="MK61" i="2" s="1"/>
  <c r="MK62" i="2" s="1"/>
  <c r="MK63" i="2" s="1"/>
  <c r="MK64" i="2" s="1"/>
  <c r="MK65" i="2" s="1"/>
  <c r="MK66" i="2" s="1"/>
  <c r="MK67" i="2" s="1"/>
  <c r="MK68" i="2" s="1"/>
  <c r="MK69" i="2" s="1"/>
  <c r="MK70" i="2" s="1"/>
  <c r="MK71" i="2" s="1"/>
  <c r="MK72" i="2" s="1"/>
  <c r="MK73" i="2" s="1"/>
  <c r="MK74" i="2" s="1"/>
  <c r="MK75" i="2" s="1"/>
  <c r="MK76" i="2" s="1"/>
  <c r="MK77" i="2" s="1"/>
  <c r="MK78" i="2" s="1"/>
  <c r="MK79" i="2" s="1"/>
  <c r="MK80" i="2" s="1"/>
  <c r="MK81" i="2" s="1"/>
  <c r="MK82" i="2" s="1"/>
  <c r="MK83" i="2" s="1"/>
  <c r="MK84" i="2" s="1"/>
  <c r="MK85" i="2" s="1"/>
  <c r="MK86" i="2" s="1"/>
  <c r="MK87" i="2" s="1"/>
  <c r="MK88" i="2" s="1"/>
  <c r="MK89" i="2" s="1"/>
  <c r="MK90" i="2" s="1"/>
  <c r="MJ42" i="2"/>
  <c r="MJ43" i="2" s="1"/>
  <c r="MJ44" i="2" s="1"/>
  <c r="MJ45" i="2" s="1"/>
  <c r="MJ46" i="2" s="1"/>
  <c r="MJ47" i="2" s="1"/>
  <c r="MJ48" i="2" s="1"/>
  <c r="MJ49" i="2" s="1"/>
  <c r="MJ50" i="2" s="1"/>
  <c r="MJ51" i="2" s="1"/>
  <c r="MJ52" i="2" s="1"/>
  <c r="MJ53" i="2" s="1"/>
  <c r="MJ54" i="2" s="1"/>
  <c r="MJ55" i="2" s="1"/>
  <c r="MJ56" i="2" s="1"/>
  <c r="MJ57" i="2" s="1"/>
  <c r="MJ58" i="2" s="1"/>
  <c r="MJ59" i="2" s="1"/>
  <c r="MJ60" i="2" s="1"/>
  <c r="MJ61" i="2" s="1"/>
  <c r="MJ62" i="2" s="1"/>
  <c r="MJ63" i="2" s="1"/>
  <c r="MJ64" i="2" s="1"/>
  <c r="MJ65" i="2" s="1"/>
  <c r="MJ66" i="2" s="1"/>
  <c r="MJ67" i="2" s="1"/>
  <c r="MJ68" i="2" s="1"/>
  <c r="MJ69" i="2" s="1"/>
  <c r="MJ70" i="2" s="1"/>
  <c r="MJ71" i="2" s="1"/>
  <c r="MJ72" i="2" s="1"/>
  <c r="MJ73" i="2" s="1"/>
  <c r="MJ74" i="2" s="1"/>
  <c r="MJ75" i="2" s="1"/>
  <c r="MJ76" i="2" s="1"/>
  <c r="MJ77" i="2" s="1"/>
  <c r="MJ78" i="2" s="1"/>
  <c r="MJ79" i="2" s="1"/>
  <c r="MJ80" i="2" s="1"/>
  <c r="MJ81" i="2" s="1"/>
  <c r="MJ82" i="2" s="1"/>
  <c r="MJ83" i="2" s="1"/>
  <c r="MJ84" i="2" s="1"/>
  <c r="MJ85" i="2" s="1"/>
  <c r="MJ86" i="2" s="1"/>
  <c r="MJ87" i="2" s="1"/>
  <c r="MJ88" i="2" s="1"/>
  <c r="MJ89" i="2" s="1"/>
  <c r="MJ90" i="2" s="1"/>
  <c r="MI42" i="2"/>
  <c r="MI43" i="2" s="1"/>
  <c r="MI44" i="2" s="1"/>
  <c r="MI45" i="2" s="1"/>
  <c r="MI46" i="2" s="1"/>
  <c r="MI47" i="2" s="1"/>
  <c r="MI48" i="2" s="1"/>
  <c r="MI49" i="2" s="1"/>
  <c r="MI50" i="2" s="1"/>
  <c r="MI51" i="2" s="1"/>
  <c r="MI52" i="2" s="1"/>
  <c r="MI53" i="2" s="1"/>
  <c r="MI54" i="2" s="1"/>
  <c r="MI55" i="2" s="1"/>
  <c r="MI56" i="2" s="1"/>
  <c r="MI57" i="2" s="1"/>
  <c r="MI58" i="2" s="1"/>
  <c r="MI59" i="2" s="1"/>
  <c r="MI60" i="2" s="1"/>
  <c r="MI61" i="2" s="1"/>
  <c r="MI62" i="2" s="1"/>
  <c r="MI63" i="2" s="1"/>
  <c r="MI64" i="2" s="1"/>
  <c r="MI65" i="2" s="1"/>
  <c r="MI66" i="2" s="1"/>
  <c r="MI67" i="2" s="1"/>
  <c r="MI68" i="2" s="1"/>
  <c r="MI69" i="2" s="1"/>
  <c r="MI70" i="2" s="1"/>
  <c r="MI71" i="2" s="1"/>
  <c r="MI72" i="2" s="1"/>
  <c r="MI73" i="2" s="1"/>
  <c r="MI74" i="2" s="1"/>
  <c r="MI75" i="2" s="1"/>
  <c r="MI76" i="2" s="1"/>
  <c r="MI77" i="2" s="1"/>
  <c r="MI78" i="2" s="1"/>
  <c r="MI79" i="2" s="1"/>
  <c r="MI80" i="2" s="1"/>
  <c r="MI81" i="2" s="1"/>
  <c r="MI82" i="2" s="1"/>
  <c r="MI83" i="2" s="1"/>
  <c r="MI84" i="2" s="1"/>
  <c r="MI85" i="2" s="1"/>
  <c r="MI86" i="2" s="1"/>
  <c r="MI87" i="2" s="1"/>
  <c r="MI88" i="2" s="1"/>
  <c r="MI89" i="2" s="1"/>
  <c r="MI90" i="2" s="1"/>
  <c r="MH42" i="2"/>
  <c r="MH43" i="2" s="1"/>
  <c r="MH44" i="2" s="1"/>
  <c r="MH45" i="2" s="1"/>
  <c r="MH46" i="2" s="1"/>
  <c r="MH47" i="2" s="1"/>
  <c r="MH48" i="2" s="1"/>
  <c r="MH49" i="2" s="1"/>
  <c r="MH50" i="2" s="1"/>
  <c r="MH51" i="2" s="1"/>
  <c r="MH52" i="2" s="1"/>
  <c r="MH53" i="2" s="1"/>
  <c r="MH54" i="2" s="1"/>
  <c r="MH55" i="2" s="1"/>
  <c r="MH56" i="2" s="1"/>
  <c r="MH57" i="2" s="1"/>
  <c r="MH58" i="2" s="1"/>
  <c r="MH59" i="2" s="1"/>
  <c r="MH60" i="2" s="1"/>
  <c r="MH61" i="2" s="1"/>
  <c r="MH62" i="2" s="1"/>
  <c r="MH63" i="2" s="1"/>
  <c r="MH64" i="2" s="1"/>
  <c r="MH65" i="2" s="1"/>
  <c r="MH66" i="2" s="1"/>
  <c r="MH67" i="2" s="1"/>
  <c r="MH68" i="2" s="1"/>
  <c r="MH69" i="2" s="1"/>
  <c r="MH70" i="2" s="1"/>
  <c r="MH71" i="2" s="1"/>
  <c r="MH72" i="2" s="1"/>
  <c r="MH73" i="2" s="1"/>
  <c r="MH74" i="2" s="1"/>
  <c r="MH75" i="2" s="1"/>
  <c r="MH76" i="2" s="1"/>
  <c r="MH77" i="2" s="1"/>
  <c r="MH78" i="2" s="1"/>
  <c r="MH79" i="2" s="1"/>
  <c r="MH80" i="2" s="1"/>
  <c r="MH81" i="2" s="1"/>
  <c r="MH82" i="2" s="1"/>
  <c r="MH83" i="2" s="1"/>
  <c r="MH84" i="2" s="1"/>
  <c r="MH85" i="2" s="1"/>
  <c r="MH86" i="2" s="1"/>
  <c r="MH87" i="2" s="1"/>
  <c r="MH88" i="2" s="1"/>
  <c r="MH89" i="2" s="1"/>
  <c r="MH90" i="2" s="1"/>
  <c r="MG42" i="2"/>
  <c r="MG43" i="2" s="1"/>
  <c r="MG44" i="2" s="1"/>
  <c r="MG45" i="2" s="1"/>
  <c r="MG46" i="2" s="1"/>
  <c r="MG47" i="2" s="1"/>
  <c r="MG48" i="2" s="1"/>
  <c r="MG49" i="2" s="1"/>
  <c r="MG50" i="2" s="1"/>
  <c r="MG51" i="2" s="1"/>
  <c r="MG52" i="2" s="1"/>
  <c r="MG53" i="2" s="1"/>
  <c r="MG54" i="2" s="1"/>
  <c r="MG55" i="2" s="1"/>
  <c r="MG56" i="2" s="1"/>
  <c r="MG57" i="2" s="1"/>
  <c r="MG58" i="2" s="1"/>
  <c r="MG59" i="2" s="1"/>
  <c r="MG60" i="2" s="1"/>
  <c r="MG61" i="2" s="1"/>
  <c r="MG62" i="2" s="1"/>
  <c r="MG63" i="2" s="1"/>
  <c r="MG64" i="2" s="1"/>
  <c r="MG65" i="2" s="1"/>
  <c r="MG66" i="2" s="1"/>
  <c r="MG67" i="2" s="1"/>
  <c r="MG68" i="2" s="1"/>
  <c r="MG69" i="2" s="1"/>
  <c r="MG70" i="2" s="1"/>
  <c r="MG71" i="2" s="1"/>
  <c r="MG72" i="2" s="1"/>
  <c r="MG73" i="2" s="1"/>
  <c r="MG74" i="2" s="1"/>
  <c r="MG75" i="2" s="1"/>
  <c r="MG76" i="2" s="1"/>
  <c r="MG77" i="2" s="1"/>
  <c r="MG78" i="2" s="1"/>
  <c r="MG79" i="2" s="1"/>
  <c r="MG80" i="2" s="1"/>
  <c r="MG81" i="2" s="1"/>
  <c r="MG82" i="2" s="1"/>
  <c r="MG83" i="2" s="1"/>
  <c r="MG84" i="2" s="1"/>
  <c r="MG85" i="2" s="1"/>
  <c r="MG86" i="2" s="1"/>
  <c r="MG87" i="2" s="1"/>
  <c r="MG88" i="2" s="1"/>
  <c r="MG89" i="2" s="1"/>
  <c r="MG90" i="2" s="1"/>
  <c r="MF42" i="2"/>
  <c r="MF43" i="2" s="1"/>
  <c r="MF44" i="2" s="1"/>
  <c r="MF45" i="2" s="1"/>
  <c r="MF46" i="2" s="1"/>
  <c r="MF47" i="2" s="1"/>
  <c r="MF48" i="2" s="1"/>
  <c r="MF49" i="2" s="1"/>
  <c r="MF50" i="2" s="1"/>
  <c r="MF51" i="2" s="1"/>
  <c r="MF52" i="2" s="1"/>
  <c r="MF53" i="2" s="1"/>
  <c r="MF54" i="2" s="1"/>
  <c r="MF55" i="2" s="1"/>
  <c r="MF56" i="2" s="1"/>
  <c r="MF57" i="2" s="1"/>
  <c r="MF58" i="2" s="1"/>
  <c r="MF59" i="2" s="1"/>
  <c r="MF60" i="2" s="1"/>
  <c r="MF61" i="2" s="1"/>
  <c r="MF62" i="2" s="1"/>
  <c r="MF63" i="2" s="1"/>
  <c r="MF64" i="2" s="1"/>
  <c r="MF65" i="2" s="1"/>
  <c r="MF66" i="2" s="1"/>
  <c r="MF67" i="2" s="1"/>
  <c r="MF68" i="2" s="1"/>
  <c r="MF69" i="2" s="1"/>
  <c r="MF70" i="2" s="1"/>
  <c r="MF71" i="2" s="1"/>
  <c r="MF72" i="2" s="1"/>
  <c r="MF73" i="2" s="1"/>
  <c r="MF74" i="2" s="1"/>
  <c r="MF75" i="2" s="1"/>
  <c r="MF76" i="2" s="1"/>
  <c r="MF77" i="2" s="1"/>
  <c r="MF78" i="2" s="1"/>
  <c r="MF79" i="2" s="1"/>
  <c r="MF80" i="2" s="1"/>
  <c r="MF81" i="2" s="1"/>
  <c r="MF82" i="2" s="1"/>
  <c r="MF83" i="2" s="1"/>
  <c r="MF84" i="2" s="1"/>
  <c r="MF85" i="2" s="1"/>
  <c r="MF86" i="2" s="1"/>
  <c r="MF87" i="2" s="1"/>
  <c r="MF88" i="2" s="1"/>
  <c r="MF89" i="2" s="1"/>
  <c r="MF90" i="2" s="1"/>
  <c r="ME42" i="2"/>
  <c r="ME43" i="2" s="1"/>
  <c r="ME44" i="2" s="1"/>
  <c r="ME45" i="2" s="1"/>
  <c r="ME46" i="2" s="1"/>
  <c r="ME47" i="2" s="1"/>
  <c r="ME48" i="2" s="1"/>
  <c r="ME49" i="2" s="1"/>
  <c r="ME50" i="2" s="1"/>
  <c r="ME51" i="2" s="1"/>
  <c r="ME52" i="2" s="1"/>
  <c r="ME53" i="2" s="1"/>
  <c r="ME54" i="2" s="1"/>
  <c r="ME55" i="2" s="1"/>
  <c r="ME56" i="2" s="1"/>
  <c r="ME57" i="2" s="1"/>
  <c r="ME58" i="2" s="1"/>
  <c r="ME59" i="2" s="1"/>
  <c r="ME60" i="2" s="1"/>
  <c r="ME61" i="2" s="1"/>
  <c r="ME62" i="2" s="1"/>
  <c r="ME63" i="2" s="1"/>
  <c r="ME64" i="2" s="1"/>
  <c r="ME65" i="2" s="1"/>
  <c r="ME66" i="2" s="1"/>
  <c r="ME67" i="2" s="1"/>
  <c r="ME68" i="2" s="1"/>
  <c r="ME69" i="2" s="1"/>
  <c r="ME70" i="2" s="1"/>
  <c r="ME71" i="2" s="1"/>
  <c r="ME72" i="2" s="1"/>
  <c r="ME73" i="2" s="1"/>
  <c r="ME74" i="2" s="1"/>
  <c r="ME75" i="2" s="1"/>
  <c r="ME76" i="2" s="1"/>
  <c r="ME77" i="2" s="1"/>
  <c r="ME78" i="2" s="1"/>
  <c r="ME79" i="2" s="1"/>
  <c r="ME80" i="2" s="1"/>
  <c r="ME81" i="2" s="1"/>
  <c r="ME82" i="2" s="1"/>
  <c r="ME83" i="2" s="1"/>
  <c r="ME84" i="2" s="1"/>
  <c r="ME85" i="2" s="1"/>
  <c r="ME86" i="2" s="1"/>
  <c r="ME87" i="2" s="1"/>
  <c r="ME88" i="2" s="1"/>
  <c r="ME89" i="2" s="1"/>
  <c r="ME90" i="2" s="1"/>
  <c r="MD42" i="2"/>
  <c r="MD43" i="2" s="1"/>
  <c r="MD44" i="2" s="1"/>
  <c r="MD45" i="2" s="1"/>
  <c r="MD46" i="2" s="1"/>
  <c r="MD47" i="2" s="1"/>
  <c r="MD48" i="2" s="1"/>
  <c r="MD49" i="2" s="1"/>
  <c r="MD50" i="2" s="1"/>
  <c r="MD51" i="2" s="1"/>
  <c r="MD52" i="2" s="1"/>
  <c r="MD53" i="2" s="1"/>
  <c r="MD54" i="2" s="1"/>
  <c r="MD55" i="2" s="1"/>
  <c r="MD56" i="2" s="1"/>
  <c r="MD57" i="2" s="1"/>
  <c r="MD58" i="2" s="1"/>
  <c r="MD59" i="2" s="1"/>
  <c r="MD60" i="2" s="1"/>
  <c r="MD61" i="2" s="1"/>
  <c r="MD62" i="2" s="1"/>
  <c r="MD63" i="2" s="1"/>
  <c r="MD64" i="2" s="1"/>
  <c r="MD65" i="2" s="1"/>
  <c r="MD66" i="2" s="1"/>
  <c r="MD67" i="2" s="1"/>
  <c r="MD68" i="2" s="1"/>
  <c r="MD69" i="2" s="1"/>
  <c r="MD70" i="2" s="1"/>
  <c r="MD71" i="2" s="1"/>
  <c r="MD72" i="2" s="1"/>
  <c r="MD73" i="2" s="1"/>
  <c r="MD74" i="2" s="1"/>
  <c r="MD75" i="2" s="1"/>
  <c r="MD76" i="2" s="1"/>
  <c r="MD77" i="2" s="1"/>
  <c r="MD78" i="2" s="1"/>
  <c r="MD79" i="2" s="1"/>
  <c r="MD80" i="2" s="1"/>
  <c r="MD81" i="2" s="1"/>
  <c r="MD82" i="2" s="1"/>
  <c r="MD83" i="2" s="1"/>
  <c r="MD84" i="2" s="1"/>
  <c r="MD85" i="2" s="1"/>
  <c r="MD86" i="2" s="1"/>
  <c r="MD87" i="2" s="1"/>
  <c r="MD88" i="2" s="1"/>
  <c r="MD89" i="2" s="1"/>
  <c r="MD90" i="2" s="1"/>
  <c r="MC42" i="2"/>
  <c r="MC43" i="2" s="1"/>
  <c r="MC44" i="2" s="1"/>
  <c r="MC45" i="2" s="1"/>
  <c r="MC46" i="2" s="1"/>
  <c r="MC47" i="2" s="1"/>
  <c r="MC48" i="2" s="1"/>
  <c r="MC49" i="2" s="1"/>
  <c r="MC50" i="2" s="1"/>
  <c r="MC51" i="2" s="1"/>
  <c r="MC52" i="2" s="1"/>
  <c r="MC53" i="2" s="1"/>
  <c r="MC54" i="2" s="1"/>
  <c r="MC55" i="2" s="1"/>
  <c r="MC56" i="2" s="1"/>
  <c r="MC57" i="2" s="1"/>
  <c r="MC58" i="2" s="1"/>
  <c r="MC59" i="2" s="1"/>
  <c r="MC60" i="2" s="1"/>
  <c r="MC61" i="2" s="1"/>
  <c r="MC62" i="2" s="1"/>
  <c r="MC63" i="2" s="1"/>
  <c r="MC64" i="2" s="1"/>
  <c r="MC65" i="2" s="1"/>
  <c r="MC66" i="2" s="1"/>
  <c r="MC67" i="2" s="1"/>
  <c r="MC68" i="2" s="1"/>
  <c r="MC69" i="2" s="1"/>
  <c r="MC70" i="2" s="1"/>
  <c r="MC71" i="2" s="1"/>
  <c r="MC72" i="2" s="1"/>
  <c r="MC73" i="2" s="1"/>
  <c r="MC74" i="2" s="1"/>
  <c r="MC75" i="2" s="1"/>
  <c r="MC76" i="2" s="1"/>
  <c r="MC77" i="2" s="1"/>
  <c r="MC78" i="2" s="1"/>
  <c r="MC79" i="2" s="1"/>
  <c r="MC80" i="2" s="1"/>
  <c r="MC81" i="2" s="1"/>
  <c r="MC82" i="2" s="1"/>
  <c r="MC83" i="2" s="1"/>
  <c r="MC84" i="2" s="1"/>
  <c r="MC85" i="2" s="1"/>
  <c r="MC86" i="2" s="1"/>
  <c r="MC87" i="2" s="1"/>
  <c r="MC88" i="2" s="1"/>
  <c r="MC89" i="2" s="1"/>
  <c r="MC90" i="2" s="1"/>
  <c r="LZ42" i="2"/>
  <c r="LZ43" i="2" s="1"/>
  <c r="LZ44" i="2" s="1"/>
  <c r="LZ45" i="2" s="1"/>
  <c r="LZ46" i="2" s="1"/>
  <c r="LZ47" i="2" s="1"/>
  <c r="LZ48" i="2" s="1"/>
  <c r="LZ49" i="2" s="1"/>
  <c r="LZ50" i="2" s="1"/>
  <c r="LZ51" i="2" s="1"/>
  <c r="LZ52" i="2" s="1"/>
  <c r="LZ53" i="2" s="1"/>
  <c r="LZ54" i="2" s="1"/>
  <c r="LZ55" i="2" s="1"/>
  <c r="LZ56" i="2" s="1"/>
  <c r="LZ57" i="2" s="1"/>
  <c r="LZ58" i="2" s="1"/>
  <c r="LZ59" i="2" s="1"/>
  <c r="LZ60" i="2" s="1"/>
  <c r="LZ61" i="2" s="1"/>
  <c r="LZ62" i="2" s="1"/>
  <c r="LZ63" i="2" s="1"/>
  <c r="LZ64" i="2" s="1"/>
  <c r="LZ65" i="2" s="1"/>
  <c r="LZ66" i="2" s="1"/>
  <c r="LZ67" i="2" s="1"/>
  <c r="LZ68" i="2" s="1"/>
  <c r="LZ69" i="2" s="1"/>
  <c r="LZ70" i="2" s="1"/>
  <c r="LZ71" i="2" s="1"/>
  <c r="LZ72" i="2" s="1"/>
  <c r="LZ73" i="2" s="1"/>
  <c r="LZ74" i="2" s="1"/>
  <c r="LZ75" i="2" s="1"/>
  <c r="LZ76" i="2" s="1"/>
  <c r="LZ77" i="2" s="1"/>
  <c r="LZ78" i="2" s="1"/>
  <c r="LZ79" i="2" s="1"/>
  <c r="LZ80" i="2" s="1"/>
  <c r="LZ81" i="2" s="1"/>
  <c r="LZ82" i="2" s="1"/>
  <c r="LZ83" i="2" s="1"/>
  <c r="LZ84" i="2" s="1"/>
  <c r="LZ85" i="2" s="1"/>
  <c r="LZ86" i="2" s="1"/>
  <c r="LZ87" i="2" s="1"/>
  <c r="LZ88" i="2" s="1"/>
  <c r="LZ89" i="2" s="1"/>
  <c r="LZ90" i="2" s="1"/>
  <c r="MB90" i="2" s="1"/>
  <c r="MA42" i="2"/>
  <c r="MA43" i="2" s="1"/>
  <c r="MA44" i="2" s="1"/>
  <c r="MA45" i="2" s="1"/>
  <c r="MA46" i="2" s="1"/>
  <c r="MA47" i="2" s="1"/>
  <c r="MA48" i="2" s="1"/>
  <c r="MA49" i="2" s="1"/>
  <c r="MA50" i="2" s="1"/>
  <c r="MA51" i="2" s="1"/>
  <c r="MA52" i="2" s="1"/>
  <c r="MA53" i="2" s="1"/>
  <c r="MA54" i="2" s="1"/>
  <c r="MA55" i="2" s="1"/>
  <c r="MA56" i="2" s="1"/>
  <c r="MA57" i="2" s="1"/>
  <c r="MA58" i="2" s="1"/>
  <c r="MA59" i="2" s="1"/>
  <c r="MA60" i="2" s="1"/>
  <c r="MA61" i="2" s="1"/>
  <c r="MA62" i="2" s="1"/>
  <c r="MA63" i="2" s="1"/>
  <c r="MA64" i="2" s="1"/>
  <c r="MA65" i="2" s="1"/>
  <c r="MA66" i="2" s="1"/>
  <c r="MA67" i="2" s="1"/>
  <c r="MA68" i="2" s="1"/>
  <c r="MA69" i="2" s="1"/>
  <c r="MA70" i="2" s="1"/>
  <c r="MA71" i="2" s="1"/>
  <c r="MA72" i="2" s="1"/>
  <c r="MA73" i="2" s="1"/>
  <c r="MA74" i="2" s="1"/>
  <c r="MA75" i="2" s="1"/>
  <c r="MA76" i="2" s="1"/>
  <c r="MA77" i="2" s="1"/>
  <c r="MA78" i="2" s="1"/>
  <c r="MA79" i="2" s="1"/>
  <c r="MA80" i="2" s="1"/>
  <c r="MA81" i="2" s="1"/>
  <c r="MA82" i="2" s="1"/>
  <c r="MA83" i="2" s="1"/>
  <c r="MA84" i="2" s="1"/>
  <c r="MA85" i="2" s="1"/>
  <c r="MA86" i="2" s="1"/>
  <c r="MA87" i="2" s="1"/>
  <c r="MA88" i="2" s="1"/>
  <c r="MA89" i="2" s="1"/>
  <c r="MA90" i="2" s="1"/>
  <c r="LY42" i="2"/>
  <c r="LY43" i="2" s="1"/>
  <c r="LY44" i="2" s="1"/>
  <c r="LY45" i="2" s="1"/>
  <c r="LY46" i="2" s="1"/>
  <c r="LY47" i="2" s="1"/>
  <c r="LY48" i="2" s="1"/>
  <c r="LY49" i="2" s="1"/>
  <c r="LY50" i="2" s="1"/>
  <c r="LY51" i="2" s="1"/>
  <c r="LY52" i="2" s="1"/>
  <c r="LY53" i="2" s="1"/>
  <c r="LY54" i="2" s="1"/>
  <c r="LY55" i="2" s="1"/>
  <c r="LY56" i="2" s="1"/>
  <c r="LY57" i="2" s="1"/>
  <c r="LY58" i="2" s="1"/>
  <c r="LY59" i="2" s="1"/>
  <c r="LY60" i="2" s="1"/>
  <c r="LY61" i="2" s="1"/>
  <c r="LY62" i="2" s="1"/>
  <c r="LY63" i="2" s="1"/>
  <c r="LY64" i="2" s="1"/>
  <c r="LY65" i="2" s="1"/>
  <c r="LY66" i="2" s="1"/>
  <c r="LY67" i="2" s="1"/>
  <c r="LY68" i="2" s="1"/>
  <c r="LY69" i="2" s="1"/>
  <c r="LY70" i="2" s="1"/>
  <c r="LY71" i="2" s="1"/>
  <c r="LY72" i="2" s="1"/>
  <c r="LY73" i="2" s="1"/>
  <c r="LY74" i="2" s="1"/>
  <c r="LY75" i="2" s="1"/>
  <c r="LY76" i="2" s="1"/>
  <c r="LY77" i="2" s="1"/>
  <c r="LY78" i="2" s="1"/>
  <c r="LY79" i="2" s="1"/>
  <c r="LY80" i="2" s="1"/>
  <c r="LY81" i="2" s="1"/>
  <c r="LY82" i="2" s="1"/>
  <c r="LY83" i="2" s="1"/>
  <c r="LY84" i="2" s="1"/>
  <c r="LY85" i="2" s="1"/>
  <c r="LY86" i="2" s="1"/>
  <c r="LY87" i="2" s="1"/>
  <c r="LY88" i="2" s="1"/>
  <c r="LY89" i="2" s="1"/>
  <c r="LY90" i="2" s="1"/>
  <c r="LX42" i="2"/>
  <c r="LX43" i="2" s="1"/>
  <c r="LX44" i="2" s="1"/>
  <c r="LX45" i="2" s="1"/>
  <c r="LX46" i="2" s="1"/>
  <c r="LX47" i="2" s="1"/>
  <c r="LX48" i="2" s="1"/>
  <c r="LX49" i="2" s="1"/>
  <c r="LX50" i="2" s="1"/>
  <c r="LX51" i="2" s="1"/>
  <c r="LX52" i="2" s="1"/>
  <c r="LX53" i="2" s="1"/>
  <c r="LX54" i="2" s="1"/>
  <c r="LX55" i="2" s="1"/>
  <c r="LX56" i="2" s="1"/>
  <c r="LX57" i="2" s="1"/>
  <c r="LX58" i="2" s="1"/>
  <c r="LX59" i="2" s="1"/>
  <c r="LX60" i="2" s="1"/>
  <c r="LX61" i="2" s="1"/>
  <c r="LX62" i="2" s="1"/>
  <c r="LX63" i="2" s="1"/>
  <c r="LX64" i="2" s="1"/>
  <c r="LX65" i="2" s="1"/>
  <c r="LX66" i="2" s="1"/>
  <c r="LX67" i="2" s="1"/>
  <c r="LX68" i="2" s="1"/>
  <c r="LX69" i="2" s="1"/>
  <c r="LX70" i="2" s="1"/>
  <c r="LX71" i="2" s="1"/>
  <c r="LX72" i="2" s="1"/>
  <c r="LX73" i="2" s="1"/>
  <c r="LX74" i="2" s="1"/>
  <c r="LX75" i="2" s="1"/>
  <c r="LX76" i="2" s="1"/>
  <c r="LX77" i="2" s="1"/>
  <c r="LX78" i="2" s="1"/>
  <c r="LX79" i="2" s="1"/>
  <c r="LX80" i="2" s="1"/>
  <c r="LX81" i="2" s="1"/>
  <c r="LX82" i="2" s="1"/>
  <c r="LX83" i="2" s="1"/>
  <c r="LX84" i="2" s="1"/>
  <c r="LX85" i="2" s="1"/>
  <c r="LX86" i="2" s="1"/>
  <c r="LX87" i="2" s="1"/>
  <c r="LX88" i="2" s="1"/>
  <c r="LX89" i="2" s="1"/>
  <c r="LX90" i="2" s="1"/>
  <c r="LW42" i="2"/>
  <c r="LW43" i="2" s="1"/>
  <c r="LW44" i="2" s="1"/>
  <c r="LW45" i="2" s="1"/>
  <c r="LW46" i="2" s="1"/>
  <c r="LW47" i="2" s="1"/>
  <c r="LW48" i="2" s="1"/>
  <c r="LW49" i="2" s="1"/>
  <c r="LW50" i="2" s="1"/>
  <c r="LW51" i="2" s="1"/>
  <c r="LW52" i="2" s="1"/>
  <c r="LW53" i="2" s="1"/>
  <c r="LW54" i="2" s="1"/>
  <c r="LW55" i="2" s="1"/>
  <c r="LW56" i="2" s="1"/>
  <c r="LW57" i="2" s="1"/>
  <c r="LW58" i="2" s="1"/>
  <c r="LW59" i="2" s="1"/>
  <c r="LW60" i="2" s="1"/>
  <c r="LW61" i="2" s="1"/>
  <c r="LW62" i="2" s="1"/>
  <c r="LW63" i="2" s="1"/>
  <c r="LW64" i="2" s="1"/>
  <c r="LW65" i="2" s="1"/>
  <c r="LW66" i="2" s="1"/>
  <c r="LW67" i="2" s="1"/>
  <c r="LW68" i="2" s="1"/>
  <c r="LW69" i="2" s="1"/>
  <c r="LW70" i="2" s="1"/>
  <c r="LW71" i="2" s="1"/>
  <c r="LW72" i="2" s="1"/>
  <c r="LW73" i="2" s="1"/>
  <c r="LW74" i="2" s="1"/>
  <c r="LW75" i="2" s="1"/>
  <c r="LW76" i="2" s="1"/>
  <c r="LW77" i="2" s="1"/>
  <c r="LW78" i="2" s="1"/>
  <c r="LW79" i="2" s="1"/>
  <c r="LW80" i="2" s="1"/>
  <c r="LW81" i="2" s="1"/>
  <c r="LW82" i="2" s="1"/>
  <c r="LW83" i="2" s="1"/>
  <c r="LW84" i="2" s="1"/>
  <c r="LW85" i="2" s="1"/>
  <c r="LW86" i="2" s="1"/>
  <c r="LW87" i="2" s="1"/>
  <c r="LW88" i="2" s="1"/>
  <c r="LW89" i="2" s="1"/>
  <c r="LW90" i="2" s="1"/>
  <c r="LV42" i="2"/>
  <c r="LV43" i="2" s="1"/>
  <c r="LV44" i="2" s="1"/>
  <c r="LV45" i="2" s="1"/>
  <c r="LV46" i="2" s="1"/>
  <c r="LV47" i="2" s="1"/>
  <c r="LV48" i="2" s="1"/>
  <c r="LV49" i="2" s="1"/>
  <c r="LV50" i="2" s="1"/>
  <c r="LV51" i="2" s="1"/>
  <c r="LV52" i="2" s="1"/>
  <c r="LV53" i="2" s="1"/>
  <c r="LV54" i="2" s="1"/>
  <c r="LV55" i="2" s="1"/>
  <c r="LV56" i="2" s="1"/>
  <c r="LV57" i="2" s="1"/>
  <c r="LV58" i="2" s="1"/>
  <c r="LV59" i="2" s="1"/>
  <c r="LV60" i="2" s="1"/>
  <c r="LV61" i="2" s="1"/>
  <c r="LV62" i="2" s="1"/>
  <c r="LV63" i="2" s="1"/>
  <c r="LV64" i="2" s="1"/>
  <c r="LV65" i="2" s="1"/>
  <c r="LV66" i="2" s="1"/>
  <c r="LV67" i="2" s="1"/>
  <c r="LV68" i="2" s="1"/>
  <c r="LV69" i="2" s="1"/>
  <c r="LV70" i="2" s="1"/>
  <c r="LV71" i="2" s="1"/>
  <c r="LV72" i="2" s="1"/>
  <c r="LV73" i="2" s="1"/>
  <c r="LV74" i="2" s="1"/>
  <c r="LV75" i="2" s="1"/>
  <c r="LV76" i="2" s="1"/>
  <c r="LV77" i="2" s="1"/>
  <c r="LV78" i="2" s="1"/>
  <c r="LV79" i="2" s="1"/>
  <c r="LV80" i="2" s="1"/>
  <c r="LV81" i="2" s="1"/>
  <c r="LV82" i="2" s="1"/>
  <c r="LV83" i="2" s="1"/>
  <c r="LV84" i="2" s="1"/>
  <c r="LV85" i="2" s="1"/>
  <c r="LV86" i="2" s="1"/>
  <c r="LV87" i="2" s="1"/>
  <c r="LV88" i="2" s="1"/>
  <c r="LV89" i="2" s="1"/>
  <c r="LV90" i="2" s="1"/>
  <c r="LU42" i="2"/>
  <c r="LU43" i="2" s="1"/>
  <c r="LU44" i="2" s="1"/>
  <c r="LU45" i="2" s="1"/>
  <c r="LU46" i="2" s="1"/>
  <c r="LU47" i="2" s="1"/>
  <c r="LU48" i="2" s="1"/>
  <c r="LU49" i="2" s="1"/>
  <c r="LU50" i="2" s="1"/>
  <c r="LU51" i="2" s="1"/>
  <c r="LU52" i="2" s="1"/>
  <c r="LU53" i="2" s="1"/>
  <c r="LU54" i="2" s="1"/>
  <c r="LU55" i="2" s="1"/>
  <c r="LU56" i="2" s="1"/>
  <c r="LU57" i="2" s="1"/>
  <c r="LU58" i="2" s="1"/>
  <c r="LU59" i="2" s="1"/>
  <c r="LU60" i="2" s="1"/>
  <c r="LU61" i="2" s="1"/>
  <c r="LU62" i="2" s="1"/>
  <c r="LU63" i="2" s="1"/>
  <c r="LU64" i="2" s="1"/>
  <c r="LU65" i="2" s="1"/>
  <c r="LU66" i="2" s="1"/>
  <c r="LU67" i="2" s="1"/>
  <c r="LU68" i="2" s="1"/>
  <c r="LU69" i="2" s="1"/>
  <c r="LU70" i="2" s="1"/>
  <c r="LU71" i="2" s="1"/>
  <c r="LU72" i="2" s="1"/>
  <c r="LU73" i="2" s="1"/>
  <c r="LU74" i="2" s="1"/>
  <c r="LU75" i="2" s="1"/>
  <c r="LU76" i="2" s="1"/>
  <c r="LU77" i="2" s="1"/>
  <c r="LU78" i="2" s="1"/>
  <c r="LU79" i="2" s="1"/>
  <c r="LU80" i="2" s="1"/>
  <c r="LU81" i="2" s="1"/>
  <c r="LU82" i="2" s="1"/>
  <c r="LU83" i="2" s="1"/>
  <c r="LU84" i="2" s="1"/>
  <c r="LU85" i="2" s="1"/>
  <c r="LU86" i="2" s="1"/>
  <c r="LU87" i="2" s="1"/>
  <c r="LU88" i="2" s="1"/>
  <c r="LU89" i="2" s="1"/>
  <c r="LU90" i="2" s="1"/>
  <c r="LT42" i="2"/>
  <c r="LT43" i="2" s="1"/>
  <c r="LT44" i="2" s="1"/>
  <c r="LT45" i="2" s="1"/>
  <c r="LT46" i="2" s="1"/>
  <c r="LT47" i="2" s="1"/>
  <c r="LT48" i="2" s="1"/>
  <c r="LT49" i="2" s="1"/>
  <c r="LT50" i="2" s="1"/>
  <c r="LT51" i="2" s="1"/>
  <c r="LT52" i="2" s="1"/>
  <c r="LT53" i="2" s="1"/>
  <c r="LT54" i="2" s="1"/>
  <c r="LT55" i="2" s="1"/>
  <c r="LT56" i="2" s="1"/>
  <c r="LT57" i="2" s="1"/>
  <c r="LT58" i="2" s="1"/>
  <c r="LT59" i="2" s="1"/>
  <c r="LT60" i="2" s="1"/>
  <c r="LT61" i="2" s="1"/>
  <c r="LT62" i="2" s="1"/>
  <c r="LT63" i="2" s="1"/>
  <c r="LT64" i="2" s="1"/>
  <c r="LT65" i="2" s="1"/>
  <c r="LT66" i="2" s="1"/>
  <c r="LT67" i="2" s="1"/>
  <c r="LT68" i="2" s="1"/>
  <c r="LT69" i="2" s="1"/>
  <c r="LT70" i="2" s="1"/>
  <c r="LT71" i="2" s="1"/>
  <c r="LT72" i="2" s="1"/>
  <c r="LT73" i="2" s="1"/>
  <c r="LT74" i="2" s="1"/>
  <c r="LT75" i="2" s="1"/>
  <c r="LT76" i="2" s="1"/>
  <c r="LT77" i="2" s="1"/>
  <c r="LT78" i="2" s="1"/>
  <c r="LT79" i="2" s="1"/>
  <c r="LT80" i="2" s="1"/>
  <c r="LT81" i="2" s="1"/>
  <c r="LT82" i="2" s="1"/>
  <c r="LT83" i="2" s="1"/>
  <c r="LT84" i="2" s="1"/>
  <c r="LT85" i="2" s="1"/>
  <c r="LT86" i="2" s="1"/>
  <c r="LT87" i="2" s="1"/>
  <c r="LT88" i="2" s="1"/>
  <c r="LT89" i="2" s="1"/>
  <c r="LT90" i="2" s="1"/>
  <c r="LS42" i="2"/>
  <c r="LS43" i="2" s="1"/>
  <c r="LS44" i="2" s="1"/>
  <c r="LS45" i="2" s="1"/>
  <c r="LS46" i="2" s="1"/>
  <c r="LS47" i="2" s="1"/>
  <c r="LS48" i="2" s="1"/>
  <c r="LS49" i="2" s="1"/>
  <c r="LS50" i="2" s="1"/>
  <c r="LS51" i="2" s="1"/>
  <c r="LS52" i="2" s="1"/>
  <c r="LS53" i="2" s="1"/>
  <c r="LS54" i="2" s="1"/>
  <c r="LS55" i="2" s="1"/>
  <c r="LS56" i="2" s="1"/>
  <c r="LS57" i="2" s="1"/>
  <c r="LS58" i="2" s="1"/>
  <c r="LS59" i="2" s="1"/>
  <c r="LS60" i="2" s="1"/>
  <c r="LS61" i="2" s="1"/>
  <c r="LS62" i="2" s="1"/>
  <c r="LS63" i="2" s="1"/>
  <c r="LS64" i="2" s="1"/>
  <c r="LS65" i="2" s="1"/>
  <c r="LS66" i="2" s="1"/>
  <c r="LS67" i="2" s="1"/>
  <c r="LS68" i="2" s="1"/>
  <c r="LS69" i="2" s="1"/>
  <c r="LS70" i="2" s="1"/>
  <c r="LS71" i="2" s="1"/>
  <c r="LS72" i="2" s="1"/>
  <c r="LS73" i="2" s="1"/>
  <c r="LS74" i="2" s="1"/>
  <c r="LS75" i="2" s="1"/>
  <c r="LS76" i="2" s="1"/>
  <c r="LS77" i="2" s="1"/>
  <c r="LS78" i="2" s="1"/>
  <c r="LS79" i="2" s="1"/>
  <c r="LS80" i="2" s="1"/>
  <c r="LS81" i="2" s="1"/>
  <c r="LS82" i="2" s="1"/>
  <c r="LS83" i="2" s="1"/>
  <c r="LS84" i="2" s="1"/>
  <c r="LS85" i="2" s="1"/>
  <c r="LS86" i="2" s="1"/>
  <c r="LS87" i="2" s="1"/>
  <c r="LS88" i="2" s="1"/>
  <c r="LS89" i="2" s="1"/>
  <c r="LS90" i="2" s="1"/>
  <c r="LR42" i="2"/>
  <c r="LR43" i="2" s="1"/>
  <c r="LR44" i="2" s="1"/>
  <c r="LR45" i="2" s="1"/>
  <c r="LR46" i="2" s="1"/>
  <c r="LR47" i="2" s="1"/>
  <c r="LR48" i="2" s="1"/>
  <c r="LR49" i="2" s="1"/>
  <c r="LR50" i="2" s="1"/>
  <c r="LR51" i="2" s="1"/>
  <c r="LR52" i="2" s="1"/>
  <c r="LR53" i="2" s="1"/>
  <c r="LR54" i="2" s="1"/>
  <c r="LR55" i="2" s="1"/>
  <c r="LR56" i="2" s="1"/>
  <c r="LR57" i="2" s="1"/>
  <c r="LR58" i="2" s="1"/>
  <c r="LR59" i="2" s="1"/>
  <c r="LR60" i="2" s="1"/>
  <c r="LR61" i="2" s="1"/>
  <c r="LR62" i="2" s="1"/>
  <c r="LR63" i="2" s="1"/>
  <c r="LR64" i="2" s="1"/>
  <c r="LR65" i="2" s="1"/>
  <c r="LR66" i="2" s="1"/>
  <c r="LR67" i="2" s="1"/>
  <c r="LR68" i="2" s="1"/>
  <c r="LR69" i="2" s="1"/>
  <c r="LR70" i="2" s="1"/>
  <c r="LR71" i="2" s="1"/>
  <c r="LR72" i="2" s="1"/>
  <c r="LR73" i="2" s="1"/>
  <c r="LR74" i="2" s="1"/>
  <c r="LR75" i="2" s="1"/>
  <c r="LR76" i="2" s="1"/>
  <c r="LR77" i="2" s="1"/>
  <c r="LR78" i="2" s="1"/>
  <c r="LR79" i="2" s="1"/>
  <c r="LR80" i="2" s="1"/>
  <c r="LR81" i="2" s="1"/>
  <c r="LR82" i="2" s="1"/>
  <c r="LR83" i="2" s="1"/>
  <c r="LR84" i="2" s="1"/>
  <c r="LR85" i="2" s="1"/>
  <c r="LR86" i="2" s="1"/>
  <c r="LR87" i="2" s="1"/>
  <c r="LR88" i="2" s="1"/>
  <c r="LR89" i="2" s="1"/>
  <c r="LR90" i="2" s="1"/>
  <c r="LN42" i="2"/>
  <c r="LN43" i="2" s="1"/>
  <c r="LN44" i="2" s="1"/>
  <c r="LN45" i="2" s="1"/>
  <c r="LN46" i="2" s="1"/>
  <c r="LN47" i="2" s="1"/>
  <c r="LN48" i="2" s="1"/>
  <c r="LN49" i="2" s="1"/>
  <c r="LN50" i="2" s="1"/>
  <c r="LN51" i="2" s="1"/>
  <c r="LN52" i="2" s="1"/>
  <c r="LN53" i="2" s="1"/>
  <c r="LN54" i="2" s="1"/>
  <c r="LN55" i="2" s="1"/>
  <c r="LN56" i="2" s="1"/>
  <c r="LN57" i="2" s="1"/>
  <c r="LN58" i="2" s="1"/>
  <c r="LN59" i="2" s="1"/>
  <c r="LN60" i="2" s="1"/>
  <c r="LN61" i="2" s="1"/>
  <c r="LN62" i="2" s="1"/>
  <c r="LN63" i="2" s="1"/>
  <c r="LN64" i="2" s="1"/>
  <c r="LN65" i="2" s="1"/>
  <c r="LN66" i="2" s="1"/>
  <c r="LN67" i="2" s="1"/>
  <c r="LN68" i="2" s="1"/>
  <c r="LN69" i="2" s="1"/>
  <c r="LN70" i="2" s="1"/>
  <c r="LN71" i="2" s="1"/>
  <c r="LN72" i="2" s="1"/>
  <c r="LN73" i="2" s="1"/>
  <c r="LN74" i="2" s="1"/>
  <c r="LN75" i="2" s="1"/>
  <c r="LN76" i="2" s="1"/>
  <c r="LN77" i="2" s="1"/>
  <c r="LN78" i="2" s="1"/>
  <c r="LN79" i="2" s="1"/>
  <c r="LN80" i="2" s="1"/>
  <c r="LN81" i="2" s="1"/>
  <c r="LN82" i="2" s="1"/>
  <c r="LN83" i="2" s="1"/>
  <c r="LN84" i="2" s="1"/>
  <c r="LN85" i="2" s="1"/>
  <c r="LN86" i="2" s="1"/>
  <c r="LN87" i="2" s="1"/>
  <c r="LN88" i="2" s="1"/>
  <c r="LN89" i="2" s="1"/>
  <c r="LN90" i="2" s="1"/>
  <c r="LO42" i="2"/>
  <c r="LO43" i="2" s="1"/>
  <c r="LO44" i="2" s="1"/>
  <c r="LO45" i="2" s="1"/>
  <c r="LO46" i="2" s="1"/>
  <c r="LO47" i="2" s="1"/>
  <c r="LO48" i="2" s="1"/>
  <c r="LO49" i="2" s="1"/>
  <c r="LO50" i="2"/>
  <c r="LO51" i="2" s="1"/>
  <c r="LO52" i="2" s="1"/>
  <c r="LO53" i="2" s="1"/>
  <c r="LO54" i="2" s="1"/>
  <c r="LP42" i="2"/>
  <c r="LP43" i="2" s="1"/>
  <c r="LM42" i="2"/>
  <c r="LM43" i="2" s="1"/>
  <c r="LM44" i="2" s="1"/>
  <c r="LM45" i="2" s="1"/>
  <c r="LM46" i="2" s="1"/>
  <c r="LM47" i="2" s="1"/>
  <c r="LM48" i="2" s="1"/>
  <c r="LM49" i="2" s="1"/>
  <c r="LM50" i="2" s="1"/>
  <c r="LM51" i="2" s="1"/>
  <c r="LM52" i="2" s="1"/>
  <c r="LM53" i="2" s="1"/>
  <c r="LM54" i="2" s="1"/>
  <c r="LM55" i="2" s="1"/>
  <c r="LM56" i="2" s="1"/>
  <c r="LM57" i="2" s="1"/>
  <c r="LM58" i="2" s="1"/>
  <c r="LM59" i="2" s="1"/>
  <c r="LM60" i="2" s="1"/>
  <c r="LM61" i="2" s="1"/>
  <c r="LM62" i="2" s="1"/>
  <c r="LM63" i="2" s="1"/>
  <c r="LM64" i="2" s="1"/>
  <c r="LM65" i="2" s="1"/>
  <c r="LM66" i="2" s="1"/>
  <c r="LM67" i="2" s="1"/>
  <c r="LM68" i="2" s="1"/>
  <c r="LM69" i="2" s="1"/>
  <c r="LM70" i="2" s="1"/>
  <c r="LM71" i="2" s="1"/>
  <c r="LM72" i="2" s="1"/>
  <c r="LM73" i="2" s="1"/>
  <c r="LM74" i="2" s="1"/>
  <c r="LM75" i="2" s="1"/>
  <c r="LM76" i="2" s="1"/>
  <c r="LM77" i="2" s="1"/>
  <c r="LM78" i="2" s="1"/>
  <c r="LM79" i="2" s="1"/>
  <c r="LM80" i="2" s="1"/>
  <c r="LM81" i="2" s="1"/>
  <c r="LM82" i="2" s="1"/>
  <c r="LM83" i="2" s="1"/>
  <c r="LM84" i="2" s="1"/>
  <c r="LM85" i="2" s="1"/>
  <c r="LM86" i="2" s="1"/>
  <c r="LM87" i="2" s="1"/>
  <c r="LM88" i="2" s="1"/>
  <c r="LM89" i="2" s="1"/>
  <c r="LM90" i="2" s="1"/>
  <c r="LL42" i="2"/>
  <c r="LL43" i="2"/>
  <c r="LL44" i="2" s="1"/>
  <c r="LL45" i="2" s="1"/>
  <c r="LL46" i="2" s="1"/>
  <c r="LL47" i="2" s="1"/>
  <c r="LL48" i="2" s="1"/>
  <c r="LL49" i="2" s="1"/>
  <c r="LL50" i="2" s="1"/>
  <c r="LL51" i="2" s="1"/>
  <c r="LL52" i="2" s="1"/>
  <c r="LL53" i="2" s="1"/>
  <c r="LL54" i="2" s="1"/>
  <c r="LL55" i="2" s="1"/>
  <c r="LL56" i="2" s="1"/>
  <c r="LL57" i="2" s="1"/>
  <c r="LL58" i="2" s="1"/>
  <c r="LL59" i="2" s="1"/>
  <c r="LL60" i="2" s="1"/>
  <c r="LL61" i="2" s="1"/>
  <c r="LL62" i="2" s="1"/>
  <c r="LL63" i="2" s="1"/>
  <c r="LL64" i="2" s="1"/>
  <c r="LL65" i="2" s="1"/>
  <c r="LL66" i="2" s="1"/>
  <c r="LL67" i="2" s="1"/>
  <c r="LL68" i="2" s="1"/>
  <c r="LL69" i="2" s="1"/>
  <c r="LL70" i="2" s="1"/>
  <c r="LL71" i="2" s="1"/>
  <c r="LL72" i="2" s="1"/>
  <c r="LL73" i="2" s="1"/>
  <c r="LL74" i="2" s="1"/>
  <c r="LL75" i="2" s="1"/>
  <c r="LL76" i="2" s="1"/>
  <c r="LL77" i="2" s="1"/>
  <c r="LL78" i="2" s="1"/>
  <c r="LL79" i="2" s="1"/>
  <c r="LL80" i="2" s="1"/>
  <c r="LL81" i="2" s="1"/>
  <c r="LL82" i="2" s="1"/>
  <c r="LL83" i="2" s="1"/>
  <c r="LL84" i="2" s="1"/>
  <c r="LL85" i="2" s="1"/>
  <c r="LL86" i="2" s="1"/>
  <c r="LL87" i="2" s="1"/>
  <c r="LL88" i="2" s="1"/>
  <c r="LL89" i="2" s="1"/>
  <c r="LL90" i="2" s="1"/>
  <c r="LK42" i="2"/>
  <c r="LK43" i="2" s="1"/>
  <c r="LK44" i="2" s="1"/>
  <c r="LK45" i="2" s="1"/>
  <c r="LK46" i="2" s="1"/>
  <c r="LK47" i="2" s="1"/>
  <c r="LK48" i="2" s="1"/>
  <c r="LK49" i="2" s="1"/>
  <c r="LK50" i="2" s="1"/>
  <c r="LK51" i="2" s="1"/>
  <c r="LK52" i="2" s="1"/>
  <c r="LK53" i="2" s="1"/>
  <c r="LK54" i="2" s="1"/>
  <c r="LK55" i="2" s="1"/>
  <c r="LK56" i="2" s="1"/>
  <c r="LK57" i="2" s="1"/>
  <c r="LK58" i="2" s="1"/>
  <c r="LK59" i="2" s="1"/>
  <c r="LK60" i="2" s="1"/>
  <c r="LK61" i="2" s="1"/>
  <c r="LK62" i="2" s="1"/>
  <c r="LK63" i="2" s="1"/>
  <c r="LK64" i="2" s="1"/>
  <c r="LK65" i="2" s="1"/>
  <c r="LK66" i="2" s="1"/>
  <c r="LK67" i="2" s="1"/>
  <c r="LK68" i="2" s="1"/>
  <c r="LK69" i="2" s="1"/>
  <c r="LK70" i="2" s="1"/>
  <c r="LK71" i="2" s="1"/>
  <c r="LK72" i="2" s="1"/>
  <c r="LK73" i="2" s="1"/>
  <c r="LK74" i="2" s="1"/>
  <c r="LK75" i="2" s="1"/>
  <c r="LK76" i="2" s="1"/>
  <c r="LK77" i="2" s="1"/>
  <c r="LK78" i="2" s="1"/>
  <c r="LK79" i="2" s="1"/>
  <c r="LK80" i="2" s="1"/>
  <c r="LK81" i="2" s="1"/>
  <c r="LK82" i="2" s="1"/>
  <c r="LK83" i="2" s="1"/>
  <c r="LK84" i="2" s="1"/>
  <c r="LK85" i="2" s="1"/>
  <c r="LK86" i="2" s="1"/>
  <c r="LK87" i="2" s="1"/>
  <c r="LK88" i="2" s="1"/>
  <c r="LK89" i="2" s="1"/>
  <c r="LK90" i="2" s="1"/>
  <c r="LJ42" i="2"/>
  <c r="LJ43" i="2"/>
  <c r="LJ44" i="2" s="1"/>
  <c r="LJ45" i="2" s="1"/>
  <c r="LJ46" i="2" s="1"/>
  <c r="LJ47" i="2" s="1"/>
  <c r="LJ48" i="2" s="1"/>
  <c r="LJ49" i="2" s="1"/>
  <c r="LJ50" i="2" s="1"/>
  <c r="LJ51" i="2" s="1"/>
  <c r="LJ52" i="2" s="1"/>
  <c r="LJ53" i="2" s="1"/>
  <c r="LJ54" i="2" s="1"/>
  <c r="LJ55" i="2" s="1"/>
  <c r="LJ56" i="2" s="1"/>
  <c r="LJ57" i="2" s="1"/>
  <c r="LJ58" i="2" s="1"/>
  <c r="LJ59" i="2" s="1"/>
  <c r="LJ60" i="2" s="1"/>
  <c r="LJ61" i="2" s="1"/>
  <c r="LJ62" i="2" s="1"/>
  <c r="LJ63" i="2" s="1"/>
  <c r="LJ64" i="2" s="1"/>
  <c r="LJ65" i="2" s="1"/>
  <c r="LJ66" i="2" s="1"/>
  <c r="LJ67" i="2" s="1"/>
  <c r="LJ68" i="2" s="1"/>
  <c r="LJ69" i="2" s="1"/>
  <c r="LJ70" i="2" s="1"/>
  <c r="LJ71" i="2" s="1"/>
  <c r="LJ72" i="2" s="1"/>
  <c r="LJ73" i="2" s="1"/>
  <c r="LJ74" i="2" s="1"/>
  <c r="LJ75" i="2" s="1"/>
  <c r="LJ76" i="2" s="1"/>
  <c r="LJ77" i="2" s="1"/>
  <c r="LJ78" i="2" s="1"/>
  <c r="LJ79" i="2" s="1"/>
  <c r="LJ80" i="2" s="1"/>
  <c r="LJ81" i="2" s="1"/>
  <c r="LJ82" i="2" s="1"/>
  <c r="LJ83" i="2" s="1"/>
  <c r="LJ84" i="2" s="1"/>
  <c r="LJ85" i="2" s="1"/>
  <c r="LJ86" i="2" s="1"/>
  <c r="LJ87" i="2" s="1"/>
  <c r="LJ88" i="2" s="1"/>
  <c r="LJ89" i="2" s="1"/>
  <c r="LJ90" i="2" s="1"/>
  <c r="LI42" i="2"/>
  <c r="LI43" i="2" s="1"/>
  <c r="LI44" i="2" s="1"/>
  <c r="LI45" i="2" s="1"/>
  <c r="LI46" i="2" s="1"/>
  <c r="LI47" i="2" s="1"/>
  <c r="LI48" i="2" s="1"/>
  <c r="LI49" i="2" s="1"/>
  <c r="LI50" i="2" s="1"/>
  <c r="LI51" i="2" s="1"/>
  <c r="LI52" i="2" s="1"/>
  <c r="LI53" i="2" s="1"/>
  <c r="LI54" i="2" s="1"/>
  <c r="LI55" i="2" s="1"/>
  <c r="LI56" i="2" s="1"/>
  <c r="LI57" i="2" s="1"/>
  <c r="LI58" i="2" s="1"/>
  <c r="LI59" i="2" s="1"/>
  <c r="LI60" i="2" s="1"/>
  <c r="LI61" i="2" s="1"/>
  <c r="LI62" i="2" s="1"/>
  <c r="LI63" i="2" s="1"/>
  <c r="LI64" i="2" s="1"/>
  <c r="LI65" i="2" s="1"/>
  <c r="LI66" i="2" s="1"/>
  <c r="LI67" i="2" s="1"/>
  <c r="LI68" i="2" s="1"/>
  <c r="LI69" i="2" s="1"/>
  <c r="LI70" i="2" s="1"/>
  <c r="LI71" i="2" s="1"/>
  <c r="LI72" i="2" s="1"/>
  <c r="LI73" i="2" s="1"/>
  <c r="LI74" i="2" s="1"/>
  <c r="LI75" i="2" s="1"/>
  <c r="LI76" i="2" s="1"/>
  <c r="LI77" i="2" s="1"/>
  <c r="LI78" i="2" s="1"/>
  <c r="LI79" i="2" s="1"/>
  <c r="LI80" i="2" s="1"/>
  <c r="LI81" i="2" s="1"/>
  <c r="LI82" i="2" s="1"/>
  <c r="LI83" i="2" s="1"/>
  <c r="LI84" i="2" s="1"/>
  <c r="LI85" i="2" s="1"/>
  <c r="LI86" i="2" s="1"/>
  <c r="LI87" i="2" s="1"/>
  <c r="LI88" i="2" s="1"/>
  <c r="LI89" i="2" s="1"/>
  <c r="LI90" i="2" s="1"/>
  <c r="LH42" i="2"/>
  <c r="LH43" i="2"/>
  <c r="LH44" i="2" s="1"/>
  <c r="LH45" i="2" s="1"/>
  <c r="LH46" i="2" s="1"/>
  <c r="LH47" i="2" s="1"/>
  <c r="LH48" i="2" s="1"/>
  <c r="LH49" i="2" s="1"/>
  <c r="LH50" i="2" s="1"/>
  <c r="LH51" i="2" s="1"/>
  <c r="LH52" i="2" s="1"/>
  <c r="LH53" i="2" s="1"/>
  <c r="LH54" i="2" s="1"/>
  <c r="LH55" i="2" s="1"/>
  <c r="LH56" i="2" s="1"/>
  <c r="LH57" i="2" s="1"/>
  <c r="LH58" i="2" s="1"/>
  <c r="LH59" i="2" s="1"/>
  <c r="LH60" i="2" s="1"/>
  <c r="LH61" i="2" s="1"/>
  <c r="LH62" i="2" s="1"/>
  <c r="LH63" i="2" s="1"/>
  <c r="LH64" i="2" s="1"/>
  <c r="LH65" i="2" s="1"/>
  <c r="LH66" i="2" s="1"/>
  <c r="LH67" i="2" s="1"/>
  <c r="LH68" i="2" s="1"/>
  <c r="LH69" i="2" s="1"/>
  <c r="LH70" i="2" s="1"/>
  <c r="LH71" i="2" s="1"/>
  <c r="LH72" i="2" s="1"/>
  <c r="LH73" i="2" s="1"/>
  <c r="LH74" i="2" s="1"/>
  <c r="LH75" i="2" s="1"/>
  <c r="LH76" i="2" s="1"/>
  <c r="LH77" i="2" s="1"/>
  <c r="LH78" i="2" s="1"/>
  <c r="LH79" i="2" s="1"/>
  <c r="LH80" i="2" s="1"/>
  <c r="LH81" i="2" s="1"/>
  <c r="LH82" i="2" s="1"/>
  <c r="LH83" i="2" s="1"/>
  <c r="LH84" i="2" s="1"/>
  <c r="LH85" i="2" s="1"/>
  <c r="LH86" i="2" s="1"/>
  <c r="LH87" i="2" s="1"/>
  <c r="LH88" i="2" s="1"/>
  <c r="LH89" i="2" s="1"/>
  <c r="LH90" i="2" s="1"/>
  <c r="LG42" i="2"/>
  <c r="LG43" i="2" s="1"/>
  <c r="LG44" i="2" s="1"/>
  <c r="LG45" i="2" s="1"/>
  <c r="LG46" i="2" s="1"/>
  <c r="LG47" i="2" s="1"/>
  <c r="LG48" i="2" s="1"/>
  <c r="LG49" i="2" s="1"/>
  <c r="LG50" i="2" s="1"/>
  <c r="LG51" i="2" s="1"/>
  <c r="LG52" i="2" s="1"/>
  <c r="LG53" i="2" s="1"/>
  <c r="LG54" i="2" s="1"/>
  <c r="LG55" i="2" s="1"/>
  <c r="LG56" i="2" s="1"/>
  <c r="LG57" i="2" s="1"/>
  <c r="LG58" i="2" s="1"/>
  <c r="LG59" i="2" s="1"/>
  <c r="LG60" i="2" s="1"/>
  <c r="LG61" i="2" s="1"/>
  <c r="LG62" i="2" s="1"/>
  <c r="LG63" i="2" s="1"/>
  <c r="LG64" i="2" s="1"/>
  <c r="LG65" i="2" s="1"/>
  <c r="LG66" i="2" s="1"/>
  <c r="LG67" i="2" s="1"/>
  <c r="LG68" i="2" s="1"/>
  <c r="LG69" i="2" s="1"/>
  <c r="LG70" i="2" s="1"/>
  <c r="LG71" i="2" s="1"/>
  <c r="LG72" i="2" s="1"/>
  <c r="LG73" i="2" s="1"/>
  <c r="LG74" i="2" s="1"/>
  <c r="LG75" i="2" s="1"/>
  <c r="LG76" i="2" s="1"/>
  <c r="LG77" i="2" s="1"/>
  <c r="LG78" i="2" s="1"/>
  <c r="LG79" i="2" s="1"/>
  <c r="LG80" i="2" s="1"/>
  <c r="LG81" i="2" s="1"/>
  <c r="LG82" i="2" s="1"/>
  <c r="LG83" i="2" s="1"/>
  <c r="LG84" i="2" s="1"/>
  <c r="LG85" i="2" s="1"/>
  <c r="LG86" i="2" s="1"/>
  <c r="LG87" i="2" s="1"/>
  <c r="LG88" i="2" s="1"/>
  <c r="LG89" i="2" s="1"/>
  <c r="LG90" i="2" s="1"/>
  <c r="LF42" i="2"/>
  <c r="LF43" i="2"/>
  <c r="LF44" i="2" s="1"/>
  <c r="LF45" i="2" s="1"/>
  <c r="LF46" i="2" s="1"/>
  <c r="LF47" i="2" s="1"/>
  <c r="LF48" i="2" s="1"/>
  <c r="LF49" i="2" s="1"/>
  <c r="LF50" i="2" s="1"/>
  <c r="LF51" i="2" s="1"/>
  <c r="LF52" i="2" s="1"/>
  <c r="LF53" i="2" s="1"/>
  <c r="LF54" i="2" s="1"/>
  <c r="LF55" i="2" s="1"/>
  <c r="LF56" i="2" s="1"/>
  <c r="LF57" i="2" s="1"/>
  <c r="LF58" i="2" s="1"/>
  <c r="LF59" i="2" s="1"/>
  <c r="LF60" i="2" s="1"/>
  <c r="LF61" i="2" s="1"/>
  <c r="LF62" i="2" s="1"/>
  <c r="LF63" i="2" s="1"/>
  <c r="LF64" i="2" s="1"/>
  <c r="LF65" i="2" s="1"/>
  <c r="LF66" i="2" s="1"/>
  <c r="LF67" i="2" s="1"/>
  <c r="LF68" i="2" s="1"/>
  <c r="LF69" i="2" s="1"/>
  <c r="LF70" i="2" s="1"/>
  <c r="LF71" i="2" s="1"/>
  <c r="LF72" i="2" s="1"/>
  <c r="LF73" i="2" s="1"/>
  <c r="LF74" i="2" s="1"/>
  <c r="LF75" i="2" s="1"/>
  <c r="LF76" i="2" s="1"/>
  <c r="LF77" i="2" s="1"/>
  <c r="LF78" i="2" s="1"/>
  <c r="LF79" i="2" s="1"/>
  <c r="LF80" i="2" s="1"/>
  <c r="LF81" i="2" s="1"/>
  <c r="LF82" i="2" s="1"/>
  <c r="LF83" i="2" s="1"/>
  <c r="LF84" i="2" s="1"/>
  <c r="LF85" i="2" s="1"/>
  <c r="LF86" i="2" s="1"/>
  <c r="LF87" i="2" s="1"/>
  <c r="LF88" i="2" s="1"/>
  <c r="LF89" i="2" s="1"/>
  <c r="LF90" i="2" s="1"/>
  <c r="LE42" i="2"/>
  <c r="LE43" i="2" s="1"/>
  <c r="LE44" i="2" s="1"/>
  <c r="LE45" i="2" s="1"/>
  <c r="LE46" i="2" s="1"/>
  <c r="LE47" i="2" s="1"/>
  <c r="LE48" i="2" s="1"/>
  <c r="LE49" i="2" s="1"/>
  <c r="LE50" i="2" s="1"/>
  <c r="LE51" i="2" s="1"/>
  <c r="LE52" i="2" s="1"/>
  <c r="LE53" i="2" s="1"/>
  <c r="LE54" i="2" s="1"/>
  <c r="LE55" i="2" s="1"/>
  <c r="LE56" i="2" s="1"/>
  <c r="LE57" i="2" s="1"/>
  <c r="LE58" i="2" s="1"/>
  <c r="LE59" i="2" s="1"/>
  <c r="LE60" i="2" s="1"/>
  <c r="LE61" i="2" s="1"/>
  <c r="LE62" i="2" s="1"/>
  <c r="LE63" i="2" s="1"/>
  <c r="LE64" i="2" s="1"/>
  <c r="LE65" i="2" s="1"/>
  <c r="LE66" i="2" s="1"/>
  <c r="LE67" i="2" s="1"/>
  <c r="LE68" i="2" s="1"/>
  <c r="LE69" i="2" s="1"/>
  <c r="LE70" i="2" s="1"/>
  <c r="LE71" i="2" s="1"/>
  <c r="LE72" i="2" s="1"/>
  <c r="LE73" i="2" s="1"/>
  <c r="LE74" i="2" s="1"/>
  <c r="LE75" i="2" s="1"/>
  <c r="LE76" i="2" s="1"/>
  <c r="LE77" i="2" s="1"/>
  <c r="LE78" i="2" s="1"/>
  <c r="LE79" i="2" s="1"/>
  <c r="LE80" i="2" s="1"/>
  <c r="LE81" i="2" s="1"/>
  <c r="LE82" i="2" s="1"/>
  <c r="LE83" i="2" s="1"/>
  <c r="LE84" i="2" s="1"/>
  <c r="LE85" i="2" s="1"/>
  <c r="LE86" i="2" s="1"/>
  <c r="LE87" i="2" s="1"/>
  <c r="LE88" i="2" s="1"/>
  <c r="LE89" i="2" s="1"/>
  <c r="LE90" i="2" s="1"/>
  <c r="LB42" i="2"/>
  <c r="LB43" i="2"/>
  <c r="LB44" i="2" s="1"/>
  <c r="LC42" i="2"/>
  <c r="LC43" i="2" s="1"/>
  <c r="KP42" i="2"/>
  <c r="KP43" i="2" s="1"/>
  <c r="KQ42" i="2"/>
  <c r="KQ43" i="2"/>
  <c r="KQ44" i="2" s="1"/>
  <c r="KQ45" i="2" s="1"/>
  <c r="KQ46" i="2" s="1"/>
  <c r="KQ47" i="2" s="1"/>
  <c r="KQ48" i="2" s="1"/>
  <c r="KQ49" i="2" s="1"/>
  <c r="KQ50" i="2" s="1"/>
  <c r="KQ51" i="2" s="1"/>
  <c r="KQ52" i="2" s="1"/>
  <c r="KQ53" i="2" s="1"/>
  <c r="KQ54" i="2" s="1"/>
  <c r="KQ55" i="2" s="1"/>
  <c r="KQ56" i="2" s="1"/>
  <c r="KQ57" i="2" s="1"/>
  <c r="KQ58" i="2" s="1"/>
  <c r="KQ59" i="2" s="1"/>
  <c r="KQ60" i="2" s="1"/>
  <c r="KQ61" i="2" s="1"/>
  <c r="KQ62" i="2" s="1"/>
  <c r="KQ63" i="2" s="1"/>
  <c r="KQ64" i="2" s="1"/>
  <c r="KQ65" i="2" s="1"/>
  <c r="KQ66" i="2" s="1"/>
  <c r="KQ67" i="2" s="1"/>
  <c r="KQ68" i="2" s="1"/>
  <c r="KQ69" i="2" s="1"/>
  <c r="KQ70" i="2" s="1"/>
  <c r="KQ71" i="2" s="1"/>
  <c r="KQ72" i="2" s="1"/>
  <c r="KQ73" i="2" s="1"/>
  <c r="KQ74" i="2" s="1"/>
  <c r="KQ75" i="2" s="1"/>
  <c r="KQ76" i="2" s="1"/>
  <c r="KQ77" i="2" s="1"/>
  <c r="KQ78" i="2" s="1"/>
  <c r="KQ79" i="2" s="1"/>
  <c r="KQ80" i="2" s="1"/>
  <c r="KQ81" i="2" s="1"/>
  <c r="KQ82" i="2" s="1"/>
  <c r="KQ83" i="2" s="1"/>
  <c r="KQ84" i="2" s="1"/>
  <c r="KQ85" i="2" s="1"/>
  <c r="KQ86" i="2" s="1"/>
  <c r="KQ87" i="2" s="1"/>
  <c r="KQ88" i="2" s="1"/>
  <c r="KQ89" i="2" s="1"/>
  <c r="KQ90" i="2" s="1"/>
  <c r="KR42" i="2"/>
  <c r="KR43" i="2" s="1"/>
  <c r="KR44" i="2" s="1"/>
  <c r="KR45" i="2" s="1"/>
  <c r="KR46" i="2" s="1"/>
  <c r="KR47" i="2" s="1"/>
  <c r="KR48" i="2" s="1"/>
  <c r="KR49" i="2" s="1"/>
  <c r="KR50" i="2" s="1"/>
  <c r="KR51" i="2" s="1"/>
  <c r="KR52" i="2" s="1"/>
  <c r="KR53" i="2" s="1"/>
  <c r="KR54" i="2" s="1"/>
  <c r="KR55" i="2" s="1"/>
  <c r="KR56" i="2" s="1"/>
  <c r="KR57" i="2" s="1"/>
  <c r="KR58" i="2" s="1"/>
  <c r="KR59" i="2" s="1"/>
  <c r="KR60" i="2" s="1"/>
  <c r="KR61" i="2" s="1"/>
  <c r="KR62" i="2" s="1"/>
  <c r="KR63" i="2" s="1"/>
  <c r="KR64" i="2" s="1"/>
  <c r="KR65" i="2" s="1"/>
  <c r="KR66" i="2" s="1"/>
  <c r="KR67" i="2" s="1"/>
  <c r="KR68" i="2" s="1"/>
  <c r="KR69" i="2" s="1"/>
  <c r="KR70" i="2" s="1"/>
  <c r="KR71" i="2" s="1"/>
  <c r="KR72" i="2" s="1"/>
  <c r="KR73" i="2" s="1"/>
  <c r="KR74" i="2" s="1"/>
  <c r="KR75" i="2" s="1"/>
  <c r="KR76" i="2" s="1"/>
  <c r="KR77" i="2" s="1"/>
  <c r="KR78" i="2" s="1"/>
  <c r="KR79" i="2" s="1"/>
  <c r="KR80" i="2" s="1"/>
  <c r="KR81" i="2" s="1"/>
  <c r="KR82" i="2" s="1"/>
  <c r="KR83" i="2" s="1"/>
  <c r="KR84" i="2" s="1"/>
  <c r="KR85" i="2" s="1"/>
  <c r="KR86" i="2" s="1"/>
  <c r="KR87" i="2" s="1"/>
  <c r="KR88" i="2" s="1"/>
  <c r="KR89" i="2" s="1"/>
  <c r="KR90" i="2" s="1"/>
  <c r="KS42" i="2"/>
  <c r="KS43" i="2" s="1"/>
  <c r="KS44" i="2" s="1"/>
  <c r="KS45" i="2" s="1"/>
  <c r="KS46" i="2" s="1"/>
  <c r="KS47" i="2" s="1"/>
  <c r="KS48" i="2" s="1"/>
  <c r="KS49" i="2" s="1"/>
  <c r="KS50" i="2" s="1"/>
  <c r="KS51" i="2" s="1"/>
  <c r="KS52" i="2" s="1"/>
  <c r="KS53" i="2" s="1"/>
  <c r="KS54" i="2" s="1"/>
  <c r="KS55" i="2" s="1"/>
  <c r="KS56" i="2" s="1"/>
  <c r="KS57" i="2" s="1"/>
  <c r="KS58" i="2" s="1"/>
  <c r="KS59" i="2" s="1"/>
  <c r="KS60" i="2" s="1"/>
  <c r="KS61" i="2" s="1"/>
  <c r="KS62" i="2" s="1"/>
  <c r="KS63" i="2" s="1"/>
  <c r="KS64" i="2" s="1"/>
  <c r="KS65" i="2" s="1"/>
  <c r="KS66" i="2" s="1"/>
  <c r="KS67" i="2" s="1"/>
  <c r="KS68" i="2" s="1"/>
  <c r="KS69" i="2" s="1"/>
  <c r="KS70" i="2" s="1"/>
  <c r="KS71" i="2" s="1"/>
  <c r="KS72" i="2" s="1"/>
  <c r="KS73" i="2" s="1"/>
  <c r="KS74" i="2" s="1"/>
  <c r="KS75" i="2" s="1"/>
  <c r="KS76" i="2" s="1"/>
  <c r="KS77" i="2" s="1"/>
  <c r="KS78" i="2" s="1"/>
  <c r="KS79" i="2" s="1"/>
  <c r="KS80" i="2" s="1"/>
  <c r="KS81" i="2" s="1"/>
  <c r="KS82" i="2" s="1"/>
  <c r="KS83" i="2" s="1"/>
  <c r="KS84" i="2" s="1"/>
  <c r="KS85" i="2" s="1"/>
  <c r="KS86" i="2" s="1"/>
  <c r="KS87" i="2" s="1"/>
  <c r="KS88" i="2" s="1"/>
  <c r="KS89" i="2" s="1"/>
  <c r="KS90" i="2" s="1"/>
  <c r="KT42" i="2"/>
  <c r="KT43" i="2" s="1"/>
  <c r="KT44" i="2" s="1"/>
  <c r="KT45" i="2" s="1"/>
  <c r="KT46" i="2" s="1"/>
  <c r="KT47" i="2" s="1"/>
  <c r="KT48" i="2" s="1"/>
  <c r="KT49" i="2" s="1"/>
  <c r="KT50" i="2" s="1"/>
  <c r="KT51" i="2" s="1"/>
  <c r="KT52" i="2" s="1"/>
  <c r="KT53" i="2" s="1"/>
  <c r="KT54" i="2" s="1"/>
  <c r="KT55" i="2" s="1"/>
  <c r="KT56" i="2" s="1"/>
  <c r="KT57" i="2" s="1"/>
  <c r="KT58" i="2" s="1"/>
  <c r="KT59" i="2" s="1"/>
  <c r="KT60" i="2" s="1"/>
  <c r="KT61" i="2" s="1"/>
  <c r="KT62" i="2" s="1"/>
  <c r="KT63" i="2" s="1"/>
  <c r="KT64" i="2" s="1"/>
  <c r="KT65" i="2" s="1"/>
  <c r="KT66" i="2" s="1"/>
  <c r="KT67" i="2" s="1"/>
  <c r="KT68" i="2" s="1"/>
  <c r="KT69" i="2" s="1"/>
  <c r="KT70" i="2" s="1"/>
  <c r="KT71" i="2" s="1"/>
  <c r="KT72" i="2" s="1"/>
  <c r="KT73" i="2" s="1"/>
  <c r="KT74" i="2" s="1"/>
  <c r="KT75" i="2" s="1"/>
  <c r="KT76" i="2" s="1"/>
  <c r="KT77" i="2" s="1"/>
  <c r="KT78" i="2" s="1"/>
  <c r="KT79" i="2" s="1"/>
  <c r="KT80" i="2" s="1"/>
  <c r="KT81" i="2" s="1"/>
  <c r="KT82" i="2" s="1"/>
  <c r="KT83" i="2" s="1"/>
  <c r="KT84" i="2" s="1"/>
  <c r="KT85" i="2" s="1"/>
  <c r="KT86" i="2" s="1"/>
  <c r="KT87" i="2" s="1"/>
  <c r="KT88" i="2" s="1"/>
  <c r="KT89" i="2" s="1"/>
  <c r="KT90" i="2" s="1"/>
  <c r="KU42" i="2"/>
  <c r="KU43" i="2"/>
  <c r="KU44" i="2" s="1"/>
  <c r="KU45" i="2" s="1"/>
  <c r="KU46" i="2" s="1"/>
  <c r="KU47" i="2" s="1"/>
  <c r="KU48" i="2" s="1"/>
  <c r="KU49" i="2" s="1"/>
  <c r="KU50" i="2" s="1"/>
  <c r="KU51" i="2" s="1"/>
  <c r="KU52" i="2" s="1"/>
  <c r="KU53" i="2" s="1"/>
  <c r="KU54" i="2" s="1"/>
  <c r="KU55" i="2" s="1"/>
  <c r="KU56" i="2" s="1"/>
  <c r="KU57" i="2" s="1"/>
  <c r="KU58" i="2" s="1"/>
  <c r="KU59" i="2" s="1"/>
  <c r="KU60" i="2" s="1"/>
  <c r="KU61" i="2" s="1"/>
  <c r="KU62" i="2" s="1"/>
  <c r="KU63" i="2" s="1"/>
  <c r="KU64" i="2" s="1"/>
  <c r="KU65" i="2" s="1"/>
  <c r="KU66" i="2" s="1"/>
  <c r="KU67" i="2" s="1"/>
  <c r="KU68" i="2" s="1"/>
  <c r="KU69" i="2" s="1"/>
  <c r="KU70" i="2" s="1"/>
  <c r="KU71" i="2" s="1"/>
  <c r="KU72" i="2" s="1"/>
  <c r="KU73" i="2" s="1"/>
  <c r="KU74" i="2" s="1"/>
  <c r="KU75" i="2" s="1"/>
  <c r="KU76" i="2" s="1"/>
  <c r="KU77" i="2" s="1"/>
  <c r="KU78" i="2" s="1"/>
  <c r="KU79" i="2" s="1"/>
  <c r="KU80" i="2" s="1"/>
  <c r="KU81" i="2" s="1"/>
  <c r="KU82" i="2" s="1"/>
  <c r="KU83" i="2" s="1"/>
  <c r="KU84" i="2" s="1"/>
  <c r="KU85" i="2" s="1"/>
  <c r="KU86" i="2" s="1"/>
  <c r="KU87" i="2" s="1"/>
  <c r="KU88" i="2" s="1"/>
  <c r="KU89" i="2" s="1"/>
  <c r="KU90" i="2" s="1"/>
  <c r="KV42" i="2"/>
  <c r="KV43" i="2" s="1"/>
  <c r="KV44" i="2" s="1"/>
  <c r="KV45" i="2" s="1"/>
  <c r="KV46" i="2" s="1"/>
  <c r="KV47" i="2" s="1"/>
  <c r="KV48" i="2" s="1"/>
  <c r="KV49" i="2" s="1"/>
  <c r="KV50" i="2" s="1"/>
  <c r="KV51" i="2" s="1"/>
  <c r="KV52" i="2" s="1"/>
  <c r="KV53" i="2" s="1"/>
  <c r="KV54" i="2" s="1"/>
  <c r="KV55" i="2" s="1"/>
  <c r="KV56" i="2" s="1"/>
  <c r="KV57" i="2" s="1"/>
  <c r="KV58" i="2" s="1"/>
  <c r="KV59" i="2" s="1"/>
  <c r="KV60" i="2" s="1"/>
  <c r="KV61" i="2" s="1"/>
  <c r="KV62" i="2" s="1"/>
  <c r="KV63" i="2" s="1"/>
  <c r="KV64" i="2" s="1"/>
  <c r="KV65" i="2" s="1"/>
  <c r="KV66" i="2" s="1"/>
  <c r="KV67" i="2" s="1"/>
  <c r="KV68" i="2" s="1"/>
  <c r="KV69" i="2" s="1"/>
  <c r="KV70" i="2" s="1"/>
  <c r="KV71" i="2" s="1"/>
  <c r="KV72" i="2" s="1"/>
  <c r="KV73" i="2" s="1"/>
  <c r="KV74" i="2" s="1"/>
  <c r="KV75" i="2" s="1"/>
  <c r="KV76" i="2" s="1"/>
  <c r="KV77" i="2" s="1"/>
  <c r="KV78" i="2" s="1"/>
  <c r="KV79" i="2" s="1"/>
  <c r="KV80" i="2" s="1"/>
  <c r="KV81" i="2" s="1"/>
  <c r="KV82" i="2" s="1"/>
  <c r="KV83" i="2" s="1"/>
  <c r="KV84" i="2" s="1"/>
  <c r="KV85" i="2" s="1"/>
  <c r="KV86" i="2" s="1"/>
  <c r="KV87" i="2" s="1"/>
  <c r="KV88" i="2" s="1"/>
  <c r="KV89" i="2" s="1"/>
  <c r="KV90" i="2" s="1"/>
  <c r="KW42" i="2"/>
  <c r="KW43" i="2" s="1"/>
  <c r="KW44" i="2" s="1"/>
  <c r="KW45" i="2" s="1"/>
  <c r="KW46" i="2" s="1"/>
  <c r="KW47" i="2" s="1"/>
  <c r="KW48" i="2" s="1"/>
  <c r="KW49" i="2" s="1"/>
  <c r="KW50" i="2" s="1"/>
  <c r="KW51" i="2" s="1"/>
  <c r="KW52" i="2" s="1"/>
  <c r="KW53" i="2" s="1"/>
  <c r="KW54" i="2" s="1"/>
  <c r="KW55" i="2" s="1"/>
  <c r="KW56" i="2" s="1"/>
  <c r="KW57" i="2" s="1"/>
  <c r="KW58" i="2" s="1"/>
  <c r="KW59" i="2" s="1"/>
  <c r="KW60" i="2" s="1"/>
  <c r="KW61" i="2" s="1"/>
  <c r="KW62" i="2" s="1"/>
  <c r="KW63" i="2" s="1"/>
  <c r="KW64" i="2" s="1"/>
  <c r="KW65" i="2" s="1"/>
  <c r="KW66" i="2" s="1"/>
  <c r="KW67" i="2" s="1"/>
  <c r="KW68" i="2" s="1"/>
  <c r="KW69" i="2" s="1"/>
  <c r="KW70" i="2" s="1"/>
  <c r="KW71" i="2" s="1"/>
  <c r="KW72" i="2" s="1"/>
  <c r="KW73" i="2" s="1"/>
  <c r="KW74" i="2" s="1"/>
  <c r="KW75" i="2" s="1"/>
  <c r="KW76" i="2" s="1"/>
  <c r="KW77" i="2" s="1"/>
  <c r="KW78" i="2" s="1"/>
  <c r="KW79" i="2" s="1"/>
  <c r="KW80" i="2" s="1"/>
  <c r="KW81" i="2" s="1"/>
  <c r="KW82" i="2" s="1"/>
  <c r="KW83" i="2" s="1"/>
  <c r="KW84" i="2" s="1"/>
  <c r="KW85" i="2" s="1"/>
  <c r="KW86" i="2" s="1"/>
  <c r="KW87" i="2" s="1"/>
  <c r="KW88" i="2" s="1"/>
  <c r="KW89" i="2" s="1"/>
  <c r="KW90" i="2" s="1"/>
  <c r="KX42" i="2"/>
  <c r="KX43" i="2" s="1"/>
  <c r="KX44" i="2" s="1"/>
  <c r="KX45" i="2" s="1"/>
  <c r="KX46" i="2" s="1"/>
  <c r="KX47" i="2" s="1"/>
  <c r="KX48" i="2" s="1"/>
  <c r="KX49" i="2" s="1"/>
  <c r="KX50" i="2" s="1"/>
  <c r="KX51" i="2" s="1"/>
  <c r="KX52" i="2" s="1"/>
  <c r="KX53" i="2" s="1"/>
  <c r="KX54" i="2" s="1"/>
  <c r="KX55" i="2" s="1"/>
  <c r="KX56" i="2" s="1"/>
  <c r="KX57" i="2" s="1"/>
  <c r="KX58" i="2" s="1"/>
  <c r="KX59" i="2" s="1"/>
  <c r="KX60" i="2" s="1"/>
  <c r="KX61" i="2" s="1"/>
  <c r="KX62" i="2" s="1"/>
  <c r="KX63" i="2" s="1"/>
  <c r="KX64" i="2" s="1"/>
  <c r="KX65" i="2" s="1"/>
  <c r="KX66" i="2" s="1"/>
  <c r="KX67" i="2" s="1"/>
  <c r="KX68" i="2" s="1"/>
  <c r="KX69" i="2" s="1"/>
  <c r="KX70" i="2" s="1"/>
  <c r="KX71" i="2" s="1"/>
  <c r="KX72" i="2" s="1"/>
  <c r="KX73" i="2" s="1"/>
  <c r="KX74" i="2" s="1"/>
  <c r="KX75" i="2" s="1"/>
  <c r="KX76" i="2" s="1"/>
  <c r="KX77" i="2" s="1"/>
  <c r="KX78" i="2" s="1"/>
  <c r="KX79" i="2" s="1"/>
  <c r="KX80" i="2" s="1"/>
  <c r="KX81" i="2" s="1"/>
  <c r="KX82" i="2" s="1"/>
  <c r="KX83" i="2" s="1"/>
  <c r="KX84" i="2" s="1"/>
  <c r="KX85" i="2" s="1"/>
  <c r="KX86" i="2" s="1"/>
  <c r="KX87" i="2" s="1"/>
  <c r="KX88" i="2" s="1"/>
  <c r="KX89" i="2" s="1"/>
  <c r="KX90" i="2" s="1"/>
  <c r="KY42" i="2"/>
  <c r="KY43" i="2"/>
  <c r="KY44" i="2" s="1"/>
  <c r="KY45" i="2" s="1"/>
  <c r="KY46" i="2" s="1"/>
  <c r="KY47" i="2" s="1"/>
  <c r="KY48" i="2" s="1"/>
  <c r="KY49" i="2" s="1"/>
  <c r="KY50" i="2" s="1"/>
  <c r="KY51" i="2" s="1"/>
  <c r="KY52" i="2" s="1"/>
  <c r="KY53" i="2" s="1"/>
  <c r="KY54" i="2" s="1"/>
  <c r="KY55" i="2" s="1"/>
  <c r="KY56" i="2" s="1"/>
  <c r="KY57" i="2" s="1"/>
  <c r="KY58" i="2" s="1"/>
  <c r="KY59" i="2" s="1"/>
  <c r="KY60" i="2" s="1"/>
  <c r="KY61" i="2" s="1"/>
  <c r="KY62" i="2" s="1"/>
  <c r="KY63" i="2" s="1"/>
  <c r="KY64" i="2" s="1"/>
  <c r="KY65" i="2" s="1"/>
  <c r="KY66" i="2" s="1"/>
  <c r="KY67" i="2" s="1"/>
  <c r="KY68" i="2" s="1"/>
  <c r="KY69" i="2" s="1"/>
  <c r="KY70" i="2" s="1"/>
  <c r="KY71" i="2" s="1"/>
  <c r="KY72" i="2" s="1"/>
  <c r="KY73" i="2" s="1"/>
  <c r="KY74" i="2" s="1"/>
  <c r="KY75" i="2" s="1"/>
  <c r="KY76" i="2" s="1"/>
  <c r="KY77" i="2" s="1"/>
  <c r="KY78" i="2" s="1"/>
  <c r="KY79" i="2" s="1"/>
  <c r="KY80" i="2" s="1"/>
  <c r="KY81" i="2" s="1"/>
  <c r="KY82" i="2" s="1"/>
  <c r="KY83" i="2" s="1"/>
  <c r="KY84" i="2" s="1"/>
  <c r="KY85" i="2" s="1"/>
  <c r="KY86" i="2" s="1"/>
  <c r="KY87" i="2" s="1"/>
  <c r="KY88" i="2" s="1"/>
  <c r="KY89" i="2" s="1"/>
  <c r="KY90" i="2" s="1"/>
  <c r="KZ42" i="2"/>
  <c r="KZ43" i="2" s="1"/>
  <c r="KZ44" i="2" s="1"/>
  <c r="KZ45" i="2" s="1"/>
  <c r="KZ46" i="2" s="1"/>
  <c r="KZ47" i="2" s="1"/>
  <c r="KZ48" i="2" s="1"/>
  <c r="KZ49" i="2" s="1"/>
  <c r="KZ50" i="2" s="1"/>
  <c r="KZ51" i="2" s="1"/>
  <c r="KZ52" i="2" s="1"/>
  <c r="KZ53" i="2" s="1"/>
  <c r="KZ54" i="2" s="1"/>
  <c r="KZ55" i="2" s="1"/>
  <c r="KZ56" i="2" s="1"/>
  <c r="KZ57" i="2" s="1"/>
  <c r="KZ58" i="2" s="1"/>
  <c r="KZ59" i="2" s="1"/>
  <c r="KZ60" i="2" s="1"/>
  <c r="KZ61" i="2" s="1"/>
  <c r="KZ62" i="2" s="1"/>
  <c r="KZ63" i="2" s="1"/>
  <c r="KZ64" i="2" s="1"/>
  <c r="KZ65" i="2" s="1"/>
  <c r="KZ66" i="2" s="1"/>
  <c r="KZ67" i="2" s="1"/>
  <c r="KZ68" i="2" s="1"/>
  <c r="KZ69" i="2" s="1"/>
  <c r="KZ70" i="2" s="1"/>
  <c r="KZ71" i="2" s="1"/>
  <c r="KZ72" i="2" s="1"/>
  <c r="KZ73" i="2" s="1"/>
  <c r="KZ74" i="2" s="1"/>
  <c r="KZ75" i="2" s="1"/>
  <c r="KZ76" i="2" s="1"/>
  <c r="KZ77" i="2" s="1"/>
  <c r="KZ78" i="2" s="1"/>
  <c r="KZ79" i="2" s="1"/>
  <c r="KZ80" i="2" s="1"/>
  <c r="KZ81" i="2" s="1"/>
  <c r="KZ82" i="2" s="1"/>
  <c r="KZ83" i="2" s="1"/>
  <c r="KZ84" i="2" s="1"/>
  <c r="KZ85" i="2" s="1"/>
  <c r="KZ86" i="2" s="1"/>
  <c r="KZ87" i="2" s="1"/>
  <c r="KZ88" i="2" s="1"/>
  <c r="KZ89" i="2" s="1"/>
  <c r="KZ90" i="2" s="1"/>
  <c r="KO42" i="2"/>
  <c r="KO43" i="2" s="1"/>
  <c r="KO44" i="2" s="1"/>
  <c r="KO45" i="2" s="1"/>
  <c r="KO46" i="2" s="1"/>
  <c r="KO47" i="2" s="1"/>
  <c r="KO48" i="2" s="1"/>
  <c r="KO49" i="2" s="1"/>
  <c r="KO50" i="2" s="1"/>
  <c r="KO51" i="2" s="1"/>
  <c r="KO52" i="2" s="1"/>
  <c r="KO53" i="2" s="1"/>
  <c r="KO54" i="2" s="1"/>
  <c r="KO55" i="2" s="1"/>
  <c r="KO56" i="2" s="1"/>
  <c r="KO57" i="2" s="1"/>
  <c r="KO58" i="2" s="1"/>
  <c r="KO59" i="2" s="1"/>
  <c r="KO60" i="2" s="1"/>
  <c r="KO61" i="2" s="1"/>
  <c r="KO62" i="2" s="1"/>
  <c r="KO63" i="2" s="1"/>
  <c r="KO64" i="2" s="1"/>
  <c r="KO65" i="2" s="1"/>
  <c r="KO66" i="2" s="1"/>
  <c r="KO67" i="2" s="1"/>
  <c r="KO68" i="2" s="1"/>
  <c r="KO69" i="2" s="1"/>
  <c r="KO70" i="2" s="1"/>
  <c r="KO71" i="2" s="1"/>
  <c r="KO72" i="2" s="1"/>
  <c r="KO73" i="2" s="1"/>
  <c r="KO74" i="2" s="1"/>
  <c r="KO75" i="2" s="1"/>
  <c r="KO76" i="2" s="1"/>
  <c r="KO77" i="2" s="1"/>
  <c r="KO78" i="2" s="1"/>
  <c r="KO79" i="2" s="1"/>
  <c r="KO80" i="2" s="1"/>
  <c r="KO81" i="2" s="1"/>
  <c r="KO82" i="2" s="1"/>
  <c r="KO83" i="2" s="1"/>
  <c r="KO84" i="2" s="1"/>
  <c r="KO85" i="2" s="1"/>
  <c r="KO86" i="2" s="1"/>
  <c r="KO87" i="2" s="1"/>
  <c r="KO88" i="2" s="1"/>
  <c r="KO89" i="2" s="1"/>
  <c r="KO90" i="2" s="1"/>
  <c r="KN42" i="2"/>
  <c r="KN43" i="2"/>
  <c r="KN44" i="2" s="1"/>
  <c r="KN45" i="2" s="1"/>
  <c r="KN46" i="2" s="1"/>
  <c r="KN47" i="2" s="1"/>
  <c r="KN48" i="2" s="1"/>
  <c r="KN49" i="2" s="1"/>
  <c r="KN50" i="2" s="1"/>
  <c r="KN51" i="2" s="1"/>
  <c r="KN52" i="2" s="1"/>
  <c r="KN53" i="2" s="1"/>
  <c r="KN54" i="2" s="1"/>
  <c r="KN55" i="2" s="1"/>
  <c r="KN56" i="2" s="1"/>
  <c r="KN57" i="2" s="1"/>
  <c r="KN58" i="2" s="1"/>
  <c r="KN59" i="2" s="1"/>
  <c r="KN60" i="2" s="1"/>
  <c r="KN61" i="2" s="1"/>
  <c r="KN62" i="2" s="1"/>
  <c r="KN63" i="2" s="1"/>
  <c r="KN64" i="2" s="1"/>
  <c r="KN65" i="2" s="1"/>
  <c r="KN66" i="2" s="1"/>
  <c r="KN67" i="2" s="1"/>
  <c r="KN68" i="2" s="1"/>
  <c r="KN69" i="2" s="1"/>
  <c r="KN70" i="2" s="1"/>
  <c r="KN71" i="2" s="1"/>
  <c r="KN72" i="2" s="1"/>
  <c r="KN73" i="2" s="1"/>
  <c r="KN74" i="2" s="1"/>
  <c r="KN75" i="2" s="1"/>
  <c r="KN76" i="2" s="1"/>
  <c r="KN77" i="2" s="1"/>
  <c r="KN78" i="2" s="1"/>
  <c r="KN79" i="2" s="1"/>
  <c r="KN80" i="2" s="1"/>
  <c r="KN81" i="2" s="1"/>
  <c r="KN82" i="2" s="1"/>
  <c r="KN83" i="2" s="1"/>
  <c r="KN84" i="2" s="1"/>
  <c r="KN85" i="2" s="1"/>
  <c r="KN86" i="2" s="1"/>
  <c r="KN87" i="2" s="1"/>
  <c r="KN88" i="2" s="1"/>
  <c r="KN89" i="2" s="1"/>
  <c r="KN90" i="2" s="1"/>
  <c r="KD42" i="2"/>
  <c r="KD43" i="2" s="1"/>
  <c r="KE42" i="2"/>
  <c r="KE43" i="2" s="1"/>
  <c r="KE44" i="2" s="1"/>
  <c r="KE45" i="2" s="1"/>
  <c r="KE46" i="2" s="1"/>
  <c r="KE47" i="2" s="1"/>
  <c r="KE48" i="2" s="1"/>
  <c r="KE49" i="2" s="1"/>
  <c r="KE50" i="2" s="1"/>
  <c r="KE51" i="2" s="1"/>
  <c r="KE52" i="2" s="1"/>
  <c r="KE53" i="2" s="1"/>
  <c r="KE54" i="2" s="1"/>
  <c r="KE55" i="2" s="1"/>
  <c r="KE56" i="2" s="1"/>
  <c r="KE57" i="2" s="1"/>
  <c r="KE58" i="2" s="1"/>
  <c r="KE59" i="2" s="1"/>
  <c r="KE60" i="2" s="1"/>
  <c r="KE61" i="2" s="1"/>
  <c r="KE62" i="2" s="1"/>
  <c r="KE63" i="2" s="1"/>
  <c r="KE64" i="2" s="1"/>
  <c r="KE65" i="2" s="1"/>
  <c r="KE66" i="2" s="1"/>
  <c r="KE67" i="2" s="1"/>
  <c r="KE68" i="2" s="1"/>
  <c r="KE69" i="2" s="1"/>
  <c r="KE70" i="2" s="1"/>
  <c r="KE71" i="2" s="1"/>
  <c r="KE72" i="2" s="1"/>
  <c r="KE73" i="2" s="1"/>
  <c r="KE74" i="2" s="1"/>
  <c r="KE75" i="2" s="1"/>
  <c r="KE76" i="2" s="1"/>
  <c r="KE77" i="2" s="1"/>
  <c r="KE78" i="2" s="1"/>
  <c r="KE79" i="2" s="1"/>
  <c r="KE80" i="2" s="1"/>
  <c r="KE81" i="2" s="1"/>
  <c r="KE82" i="2" s="1"/>
  <c r="KE83" i="2" s="1"/>
  <c r="KE84" i="2" s="1"/>
  <c r="KE85" i="2" s="1"/>
  <c r="KE86" i="2" s="1"/>
  <c r="KE87" i="2" s="1"/>
  <c r="KE88" i="2" s="1"/>
  <c r="KE89" i="2" s="1"/>
  <c r="KE90" i="2" s="1"/>
  <c r="KF42" i="2"/>
  <c r="KF43" i="2" s="1"/>
  <c r="KF44" i="2" s="1"/>
  <c r="KF45" i="2" s="1"/>
  <c r="KF46" i="2" s="1"/>
  <c r="KF47" i="2" s="1"/>
  <c r="KF48" i="2" s="1"/>
  <c r="KF49" i="2" s="1"/>
  <c r="KF50" i="2" s="1"/>
  <c r="KF51" i="2" s="1"/>
  <c r="KF52" i="2" s="1"/>
  <c r="KF53" i="2" s="1"/>
  <c r="KF54" i="2" s="1"/>
  <c r="KF55" i="2" s="1"/>
  <c r="KF56" i="2" s="1"/>
  <c r="KF57" i="2" s="1"/>
  <c r="KF58" i="2" s="1"/>
  <c r="KF59" i="2" s="1"/>
  <c r="KF60" i="2" s="1"/>
  <c r="KF61" i="2" s="1"/>
  <c r="KF62" i="2" s="1"/>
  <c r="KF63" i="2" s="1"/>
  <c r="KF64" i="2" s="1"/>
  <c r="KF65" i="2" s="1"/>
  <c r="KF66" i="2" s="1"/>
  <c r="KF67" i="2" s="1"/>
  <c r="KF68" i="2" s="1"/>
  <c r="KF69" i="2" s="1"/>
  <c r="KF70" i="2" s="1"/>
  <c r="KF71" i="2" s="1"/>
  <c r="KF72" i="2" s="1"/>
  <c r="KF73" i="2" s="1"/>
  <c r="KF74" i="2" s="1"/>
  <c r="KF75" i="2" s="1"/>
  <c r="KF76" i="2" s="1"/>
  <c r="KF77" i="2" s="1"/>
  <c r="KF78" i="2" s="1"/>
  <c r="KF79" i="2" s="1"/>
  <c r="KF80" i="2" s="1"/>
  <c r="KF81" i="2" s="1"/>
  <c r="KF82" i="2" s="1"/>
  <c r="KF83" i="2" s="1"/>
  <c r="KF84" i="2" s="1"/>
  <c r="KF85" i="2" s="1"/>
  <c r="KF86" i="2" s="1"/>
  <c r="KF87" i="2" s="1"/>
  <c r="KF88" i="2" s="1"/>
  <c r="KF89" i="2" s="1"/>
  <c r="KF90" i="2" s="1"/>
  <c r="KG42" i="2"/>
  <c r="KG43" i="2"/>
  <c r="KG44" i="2" s="1"/>
  <c r="KG45" i="2" s="1"/>
  <c r="KG46" i="2" s="1"/>
  <c r="KG47" i="2" s="1"/>
  <c r="KG48" i="2" s="1"/>
  <c r="KG49" i="2" s="1"/>
  <c r="KG50" i="2" s="1"/>
  <c r="KG51" i="2" s="1"/>
  <c r="KG52" i="2" s="1"/>
  <c r="KG53" i="2" s="1"/>
  <c r="KG54" i="2" s="1"/>
  <c r="KG55" i="2" s="1"/>
  <c r="KG56" i="2" s="1"/>
  <c r="KG57" i="2" s="1"/>
  <c r="KG58" i="2" s="1"/>
  <c r="KG59" i="2" s="1"/>
  <c r="KG60" i="2" s="1"/>
  <c r="KG61" i="2" s="1"/>
  <c r="KG62" i="2" s="1"/>
  <c r="KG63" i="2" s="1"/>
  <c r="KG64" i="2" s="1"/>
  <c r="KG65" i="2" s="1"/>
  <c r="KG66" i="2" s="1"/>
  <c r="KG67" i="2" s="1"/>
  <c r="KG68" i="2" s="1"/>
  <c r="KG69" i="2" s="1"/>
  <c r="KG70" i="2" s="1"/>
  <c r="KG71" i="2" s="1"/>
  <c r="KG72" i="2" s="1"/>
  <c r="KG73" i="2" s="1"/>
  <c r="KG74" i="2" s="1"/>
  <c r="KG75" i="2" s="1"/>
  <c r="KG76" i="2" s="1"/>
  <c r="KG77" i="2" s="1"/>
  <c r="KG78" i="2" s="1"/>
  <c r="KG79" i="2" s="1"/>
  <c r="KG80" i="2" s="1"/>
  <c r="KG81" i="2" s="1"/>
  <c r="KG82" i="2" s="1"/>
  <c r="KG83" i="2" s="1"/>
  <c r="KG84" i="2" s="1"/>
  <c r="KG85" i="2" s="1"/>
  <c r="KG86" i="2" s="1"/>
  <c r="KG87" i="2" s="1"/>
  <c r="KG88" i="2" s="1"/>
  <c r="KG89" i="2" s="1"/>
  <c r="KG90" i="2" s="1"/>
  <c r="KH42" i="2"/>
  <c r="KH43" i="2" s="1"/>
  <c r="KH44" i="2" s="1"/>
  <c r="KH45" i="2" s="1"/>
  <c r="KH46" i="2" s="1"/>
  <c r="KH47" i="2" s="1"/>
  <c r="KH48" i="2" s="1"/>
  <c r="KH49" i="2" s="1"/>
  <c r="KH50" i="2" s="1"/>
  <c r="KH51" i="2" s="1"/>
  <c r="KH52" i="2" s="1"/>
  <c r="KH53" i="2" s="1"/>
  <c r="KH54" i="2" s="1"/>
  <c r="KH55" i="2" s="1"/>
  <c r="KH56" i="2" s="1"/>
  <c r="KH57" i="2" s="1"/>
  <c r="KH58" i="2" s="1"/>
  <c r="KH59" i="2" s="1"/>
  <c r="KH60" i="2" s="1"/>
  <c r="KH61" i="2" s="1"/>
  <c r="KH62" i="2" s="1"/>
  <c r="KH63" i="2" s="1"/>
  <c r="KH64" i="2" s="1"/>
  <c r="KH65" i="2" s="1"/>
  <c r="KH66" i="2" s="1"/>
  <c r="KH67" i="2" s="1"/>
  <c r="KH68" i="2" s="1"/>
  <c r="KH69" i="2" s="1"/>
  <c r="KH70" i="2" s="1"/>
  <c r="KH71" i="2" s="1"/>
  <c r="KH72" i="2" s="1"/>
  <c r="KH73" i="2" s="1"/>
  <c r="KH74" i="2" s="1"/>
  <c r="KH75" i="2" s="1"/>
  <c r="KH76" i="2" s="1"/>
  <c r="KH77" i="2" s="1"/>
  <c r="KH78" i="2" s="1"/>
  <c r="KH79" i="2" s="1"/>
  <c r="KH80" i="2" s="1"/>
  <c r="KH81" i="2" s="1"/>
  <c r="KH82" i="2" s="1"/>
  <c r="KH83" i="2" s="1"/>
  <c r="KH84" i="2" s="1"/>
  <c r="KH85" i="2" s="1"/>
  <c r="KH86" i="2" s="1"/>
  <c r="KH87" i="2" s="1"/>
  <c r="KH88" i="2" s="1"/>
  <c r="KH89" i="2" s="1"/>
  <c r="KH90" i="2" s="1"/>
  <c r="KI42" i="2"/>
  <c r="KI43" i="2" s="1"/>
  <c r="KI44" i="2" s="1"/>
  <c r="KI45" i="2" s="1"/>
  <c r="KI46" i="2" s="1"/>
  <c r="KI47" i="2" s="1"/>
  <c r="KI48" i="2" s="1"/>
  <c r="KI49" i="2" s="1"/>
  <c r="KI50" i="2" s="1"/>
  <c r="KI51" i="2" s="1"/>
  <c r="KI52" i="2" s="1"/>
  <c r="KI53" i="2" s="1"/>
  <c r="KI54" i="2" s="1"/>
  <c r="KI55" i="2" s="1"/>
  <c r="KI56" i="2" s="1"/>
  <c r="KI57" i="2" s="1"/>
  <c r="KI58" i="2" s="1"/>
  <c r="KI59" i="2" s="1"/>
  <c r="KI60" i="2" s="1"/>
  <c r="KI61" i="2" s="1"/>
  <c r="KI62" i="2" s="1"/>
  <c r="KI63" i="2" s="1"/>
  <c r="KI64" i="2" s="1"/>
  <c r="KI65" i="2" s="1"/>
  <c r="KI66" i="2" s="1"/>
  <c r="KI67" i="2" s="1"/>
  <c r="KI68" i="2" s="1"/>
  <c r="KI69" i="2" s="1"/>
  <c r="KI70" i="2" s="1"/>
  <c r="KI71" i="2" s="1"/>
  <c r="KI72" i="2" s="1"/>
  <c r="KI73" i="2" s="1"/>
  <c r="KI74" i="2" s="1"/>
  <c r="KI75" i="2" s="1"/>
  <c r="KI76" i="2" s="1"/>
  <c r="KI77" i="2" s="1"/>
  <c r="KI78" i="2" s="1"/>
  <c r="KI79" i="2" s="1"/>
  <c r="KI80" i="2" s="1"/>
  <c r="KI81" i="2" s="1"/>
  <c r="KI82" i="2" s="1"/>
  <c r="KI83" i="2" s="1"/>
  <c r="KI84" i="2" s="1"/>
  <c r="KI85" i="2" s="1"/>
  <c r="KI86" i="2" s="1"/>
  <c r="KI87" i="2" s="1"/>
  <c r="KI88" i="2" s="1"/>
  <c r="KI89" i="2" s="1"/>
  <c r="KI90" i="2" s="1"/>
  <c r="KJ42" i="2"/>
  <c r="KJ43" i="2" s="1"/>
  <c r="KJ44" i="2" s="1"/>
  <c r="KJ45" i="2" s="1"/>
  <c r="KJ46" i="2" s="1"/>
  <c r="KJ47" i="2" s="1"/>
  <c r="KJ48" i="2" s="1"/>
  <c r="KJ49" i="2" s="1"/>
  <c r="KJ50" i="2" s="1"/>
  <c r="KJ51" i="2" s="1"/>
  <c r="KJ52" i="2" s="1"/>
  <c r="KJ53" i="2" s="1"/>
  <c r="KJ54" i="2" s="1"/>
  <c r="KJ55" i="2" s="1"/>
  <c r="KJ56" i="2" s="1"/>
  <c r="KJ57" i="2" s="1"/>
  <c r="KJ58" i="2" s="1"/>
  <c r="KJ59" i="2" s="1"/>
  <c r="KJ60" i="2" s="1"/>
  <c r="KJ61" i="2" s="1"/>
  <c r="KJ62" i="2" s="1"/>
  <c r="KJ63" i="2" s="1"/>
  <c r="KJ64" i="2" s="1"/>
  <c r="KJ65" i="2" s="1"/>
  <c r="KJ66" i="2" s="1"/>
  <c r="KJ67" i="2" s="1"/>
  <c r="KJ68" i="2" s="1"/>
  <c r="KJ69" i="2" s="1"/>
  <c r="KJ70" i="2" s="1"/>
  <c r="KJ71" i="2" s="1"/>
  <c r="KJ72" i="2" s="1"/>
  <c r="KJ73" i="2" s="1"/>
  <c r="KJ74" i="2" s="1"/>
  <c r="KJ75" i="2" s="1"/>
  <c r="KJ76" i="2" s="1"/>
  <c r="KJ77" i="2" s="1"/>
  <c r="KJ78" i="2" s="1"/>
  <c r="KJ79" i="2" s="1"/>
  <c r="KJ80" i="2" s="1"/>
  <c r="KJ81" i="2" s="1"/>
  <c r="KJ82" i="2" s="1"/>
  <c r="KJ83" i="2" s="1"/>
  <c r="KJ84" i="2" s="1"/>
  <c r="KJ85" i="2" s="1"/>
  <c r="KJ86" i="2" s="1"/>
  <c r="KJ87" i="2" s="1"/>
  <c r="KJ88" i="2" s="1"/>
  <c r="KJ89" i="2" s="1"/>
  <c r="KJ90" i="2" s="1"/>
  <c r="KK42" i="2"/>
  <c r="KK43" i="2"/>
  <c r="KK44" i="2" s="1"/>
  <c r="KK45" i="2" s="1"/>
  <c r="KK46" i="2" s="1"/>
  <c r="KK47" i="2" s="1"/>
  <c r="KK48" i="2" s="1"/>
  <c r="KK49" i="2" s="1"/>
  <c r="KK50" i="2" s="1"/>
  <c r="KK51" i="2" s="1"/>
  <c r="KK52" i="2" s="1"/>
  <c r="KK53" i="2" s="1"/>
  <c r="KK54" i="2" s="1"/>
  <c r="KK55" i="2" s="1"/>
  <c r="KK56" i="2" s="1"/>
  <c r="KK57" i="2" s="1"/>
  <c r="KK58" i="2" s="1"/>
  <c r="KK59" i="2" s="1"/>
  <c r="KK60" i="2" s="1"/>
  <c r="KK61" i="2" s="1"/>
  <c r="KK62" i="2" s="1"/>
  <c r="KK63" i="2" s="1"/>
  <c r="KK64" i="2" s="1"/>
  <c r="KK65" i="2" s="1"/>
  <c r="KK66" i="2" s="1"/>
  <c r="KK67" i="2" s="1"/>
  <c r="KK68" i="2" s="1"/>
  <c r="KK69" i="2" s="1"/>
  <c r="KK70" i="2" s="1"/>
  <c r="KK71" i="2" s="1"/>
  <c r="KK72" i="2" s="1"/>
  <c r="KK73" i="2" s="1"/>
  <c r="KK74" i="2" s="1"/>
  <c r="KK75" i="2" s="1"/>
  <c r="KK76" i="2" s="1"/>
  <c r="KK77" i="2" s="1"/>
  <c r="KK78" i="2" s="1"/>
  <c r="KK79" i="2" s="1"/>
  <c r="KK80" i="2" s="1"/>
  <c r="KK81" i="2" s="1"/>
  <c r="KK82" i="2" s="1"/>
  <c r="KK83" i="2" s="1"/>
  <c r="KK84" i="2" s="1"/>
  <c r="KK85" i="2" s="1"/>
  <c r="KK86" i="2" s="1"/>
  <c r="KK87" i="2" s="1"/>
  <c r="KK88" i="2" s="1"/>
  <c r="KK89" i="2" s="1"/>
  <c r="KK90" i="2" s="1"/>
  <c r="KL42" i="2"/>
  <c r="KL43" i="2" s="1"/>
  <c r="KL44" i="2" s="1"/>
  <c r="KL45" i="2" s="1"/>
  <c r="KL46" i="2" s="1"/>
  <c r="KL47" i="2" s="1"/>
  <c r="KL48" i="2" s="1"/>
  <c r="KL49" i="2" s="1"/>
  <c r="KL50" i="2" s="1"/>
  <c r="KL51" i="2" s="1"/>
  <c r="KL52" i="2" s="1"/>
  <c r="KL53" i="2" s="1"/>
  <c r="KL54" i="2" s="1"/>
  <c r="KL55" i="2" s="1"/>
  <c r="KL56" i="2" s="1"/>
  <c r="KL57" i="2" s="1"/>
  <c r="KL58" i="2" s="1"/>
  <c r="KL59" i="2" s="1"/>
  <c r="KL60" i="2" s="1"/>
  <c r="KL61" i="2" s="1"/>
  <c r="KL62" i="2" s="1"/>
  <c r="KL63" i="2" s="1"/>
  <c r="KL64" i="2" s="1"/>
  <c r="KL65" i="2" s="1"/>
  <c r="KL66" i="2" s="1"/>
  <c r="KL67" i="2" s="1"/>
  <c r="KL68" i="2" s="1"/>
  <c r="KL69" i="2" s="1"/>
  <c r="KL70" i="2" s="1"/>
  <c r="KL71" i="2" s="1"/>
  <c r="KL72" i="2" s="1"/>
  <c r="KL73" i="2" s="1"/>
  <c r="KL74" i="2" s="1"/>
  <c r="KL75" i="2" s="1"/>
  <c r="KL76" i="2" s="1"/>
  <c r="KL77" i="2" s="1"/>
  <c r="KL78" i="2" s="1"/>
  <c r="KL79" i="2" s="1"/>
  <c r="KL80" i="2" s="1"/>
  <c r="KL81" i="2" s="1"/>
  <c r="KL82" i="2" s="1"/>
  <c r="KL83" i="2" s="1"/>
  <c r="KL84" i="2" s="1"/>
  <c r="KL85" i="2" s="1"/>
  <c r="KL86" i="2" s="1"/>
  <c r="KL87" i="2" s="1"/>
  <c r="KL88" i="2" s="1"/>
  <c r="KL89" i="2" s="1"/>
  <c r="KL90" i="2" s="1"/>
  <c r="KC42" i="2"/>
  <c r="KC43" i="2" s="1"/>
  <c r="KC44" i="2" s="1"/>
  <c r="KC45" i="2" s="1"/>
  <c r="KC46" i="2" s="1"/>
  <c r="KC47" i="2" s="1"/>
  <c r="KC48" i="2" s="1"/>
  <c r="KC49" i="2" s="1"/>
  <c r="KC50" i="2" s="1"/>
  <c r="KC51" i="2" s="1"/>
  <c r="KC52" i="2" s="1"/>
  <c r="KC53" i="2" s="1"/>
  <c r="KC54" i="2" s="1"/>
  <c r="KC55" i="2" s="1"/>
  <c r="KC56" i="2" s="1"/>
  <c r="KC57" i="2" s="1"/>
  <c r="KC58" i="2" s="1"/>
  <c r="KC59" i="2" s="1"/>
  <c r="KC60" i="2" s="1"/>
  <c r="KC61" i="2" s="1"/>
  <c r="KC62" i="2" s="1"/>
  <c r="KC63" i="2" s="1"/>
  <c r="KC64" i="2" s="1"/>
  <c r="KC65" i="2" s="1"/>
  <c r="KC66" i="2" s="1"/>
  <c r="KC67" i="2" s="1"/>
  <c r="KC68" i="2" s="1"/>
  <c r="KC69" i="2" s="1"/>
  <c r="KC70" i="2" s="1"/>
  <c r="KC71" i="2" s="1"/>
  <c r="KC72" i="2" s="1"/>
  <c r="KC73" i="2" s="1"/>
  <c r="KC74" i="2" s="1"/>
  <c r="KC75" i="2" s="1"/>
  <c r="KC76" i="2" s="1"/>
  <c r="KC77" i="2" s="1"/>
  <c r="KC78" i="2" s="1"/>
  <c r="KC79" i="2" s="1"/>
  <c r="KC80" i="2" s="1"/>
  <c r="KC81" i="2" s="1"/>
  <c r="KC82" i="2" s="1"/>
  <c r="KC83" i="2" s="1"/>
  <c r="KC84" i="2" s="1"/>
  <c r="KC85" i="2" s="1"/>
  <c r="KC86" i="2" s="1"/>
  <c r="KC87" i="2" s="1"/>
  <c r="KC88" i="2" s="1"/>
  <c r="KC89" i="2" s="1"/>
  <c r="KC90" i="2" s="1"/>
  <c r="KB42" i="2"/>
  <c r="KB43" i="2"/>
  <c r="KB44" i="2" s="1"/>
  <c r="KB45" i="2" s="1"/>
  <c r="KB46" i="2" s="1"/>
  <c r="KB47" i="2" s="1"/>
  <c r="KB48" i="2" s="1"/>
  <c r="KB49" i="2" s="1"/>
  <c r="KB50" i="2" s="1"/>
  <c r="KB51" i="2" s="1"/>
  <c r="KB52" i="2" s="1"/>
  <c r="KB53" i="2" s="1"/>
  <c r="KB54" i="2" s="1"/>
  <c r="KB55" i="2" s="1"/>
  <c r="KB56" i="2" s="1"/>
  <c r="KB57" i="2" s="1"/>
  <c r="KB58" i="2" s="1"/>
  <c r="KB59" i="2" s="1"/>
  <c r="KB60" i="2" s="1"/>
  <c r="KB61" i="2" s="1"/>
  <c r="KB62" i="2" s="1"/>
  <c r="KB63" i="2" s="1"/>
  <c r="KB64" i="2" s="1"/>
  <c r="KB65" i="2" s="1"/>
  <c r="KB66" i="2" s="1"/>
  <c r="KB67" i="2" s="1"/>
  <c r="KB68" i="2" s="1"/>
  <c r="KB69" i="2" s="1"/>
  <c r="KB70" i="2" s="1"/>
  <c r="KB71" i="2" s="1"/>
  <c r="KB72" i="2" s="1"/>
  <c r="KB73" i="2" s="1"/>
  <c r="KB74" i="2" s="1"/>
  <c r="KB75" i="2" s="1"/>
  <c r="KB76" i="2" s="1"/>
  <c r="KB77" i="2" s="1"/>
  <c r="KB78" i="2" s="1"/>
  <c r="KB79" i="2" s="1"/>
  <c r="KB80" i="2" s="1"/>
  <c r="KB81" i="2" s="1"/>
  <c r="KB82" i="2" s="1"/>
  <c r="KB83" i="2" s="1"/>
  <c r="KB84" i="2" s="1"/>
  <c r="KB85" i="2" s="1"/>
  <c r="KB86" i="2" s="1"/>
  <c r="KB87" i="2" s="1"/>
  <c r="KB88" i="2" s="1"/>
  <c r="KB89" i="2" s="1"/>
  <c r="KB90" i="2" s="1"/>
  <c r="KA42" i="2"/>
  <c r="KA43" i="2" s="1"/>
  <c r="KA44" i="2" s="1"/>
  <c r="KA45" i="2" s="1"/>
  <c r="KA46" i="2" s="1"/>
  <c r="KA47" i="2" s="1"/>
  <c r="KA48" i="2" s="1"/>
  <c r="KA49" i="2" s="1"/>
  <c r="KA50" i="2" s="1"/>
  <c r="KA51" i="2" s="1"/>
  <c r="KA52" i="2" s="1"/>
  <c r="KA53" i="2" s="1"/>
  <c r="KA54" i="2" s="1"/>
  <c r="KA55" i="2" s="1"/>
  <c r="KA56" i="2" s="1"/>
  <c r="KA57" i="2" s="1"/>
  <c r="KA58" i="2" s="1"/>
  <c r="KA59" i="2" s="1"/>
  <c r="KA60" i="2" s="1"/>
  <c r="KA61" i="2" s="1"/>
  <c r="KA62" i="2" s="1"/>
  <c r="KA63" i="2" s="1"/>
  <c r="KA64" i="2" s="1"/>
  <c r="KA65" i="2" s="1"/>
  <c r="KA66" i="2" s="1"/>
  <c r="KA67" i="2" s="1"/>
  <c r="KA68" i="2" s="1"/>
  <c r="KA69" i="2" s="1"/>
  <c r="KA70" i="2" s="1"/>
  <c r="KA71" i="2" s="1"/>
  <c r="KA72" i="2" s="1"/>
  <c r="KA73" i="2" s="1"/>
  <c r="KA74" i="2" s="1"/>
  <c r="KA75" i="2" s="1"/>
  <c r="KA76" i="2" s="1"/>
  <c r="KA77" i="2" s="1"/>
  <c r="KA78" i="2" s="1"/>
  <c r="KA79" i="2" s="1"/>
  <c r="KA80" i="2" s="1"/>
  <c r="KA81" i="2" s="1"/>
  <c r="KA82" i="2" s="1"/>
  <c r="KA83" i="2" s="1"/>
  <c r="KA84" i="2" s="1"/>
  <c r="KA85" i="2" s="1"/>
  <c r="KA86" i="2" s="1"/>
  <c r="KA87" i="2" s="1"/>
  <c r="KA88" i="2" s="1"/>
  <c r="KA89" i="2" s="1"/>
  <c r="KA90" i="2" s="1"/>
  <c r="JZ42" i="2"/>
  <c r="JZ43" i="2" s="1"/>
  <c r="JZ44" i="2" s="1"/>
  <c r="JZ45" i="2" s="1"/>
  <c r="JZ46" i="2" s="1"/>
  <c r="JZ47" i="2" s="1"/>
  <c r="JZ48" i="2" s="1"/>
  <c r="JZ49" i="2" s="1"/>
  <c r="JZ50" i="2" s="1"/>
  <c r="JZ51" i="2" s="1"/>
  <c r="JZ52" i="2" s="1"/>
  <c r="JZ53" i="2" s="1"/>
  <c r="JZ54" i="2" s="1"/>
  <c r="JZ55" i="2" s="1"/>
  <c r="JZ56" i="2" s="1"/>
  <c r="JZ57" i="2" s="1"/>
  <c r="JZ58" i="2" s="1"/>
  <c r="JZ59" i="2" s="1"/>
  <c r="JZ60" i="2" s="1"/>
  <c r="JZ61" i="2" s="1"/>
  <c r="JZ62" i="2" s="1"/>
  <c r="JZ63" i="2" s="1"/>
  <c r="JZ64" i="2" s="1"/>
  <c r="JZ65" i="2" s="1"/>
  <c r="JZ66" i="2" s="1"/>
  <c r="JZ67" i="2" s="1"/>
  <c r="JZ68" i="2" s="1"/>
  <c r="JZ69" i="2" s="1"/>
  <c r="JZ70" i="2" s="1"/>
  <c r="JZ71" i="2" s="1"/>
  <c r="JZ72" i="2" s="1"/>
  <c r="JZ73" i="2" s="1"/>
  <c r="JZ74" i="2" s="1"/>
  <c r="JZ75" i="2" s="1"/>
  <c r="JZ76" i="2" s="1"/>
  <c r="JZ77" i="2" s="1"/>
  <c r="JZ78" i="2" s="1"/>
  <c r="JZ79" i="2" s="1"/>
  <c r="JZ80" i="2" s="1"/>
  <c r="JZ81" i="2" s="1"/>
  <c r="JZ82" i="2" s="1"/>
  <c r="JZ83" i="2" s="1"/>
  <c r="JZ84" i="2" s="1"/>
  <c r="JZ85" i="2" s="1"/>
  <c r="JZ86" i="2" s="1"/>
  <c r="JZ87" i="2" s="1"/>
  <c r="JZ88" i="2" s="1"/>
  <c r="JZ89" i="2" s="1"/>
  <c r="JZ90" i="2" s="1"/>
  <c r="JY42" i="2"/>
  <c r="JY43" i="2" s="1"/>
  <c r="JY44" i="2" s="1"/>
  <c r="JY45" i="2" s="1"/>
  <c r="JY46" i="2" s="1"/>
  <c r="JY47" i="2" s="1"/>
  <c r="JY48" i="2" s="1"/>
  <c r="JY49" i="2" s="1"/>
  <c r="JY50" i="2" s="1"/>
  <c r="JY51" i="2" s="1"/>
  <c r="JY52" i="2" s="1"/>
  <c r="JY53" i="2" s="1"/>
  <c r="JY54" i="2" s="1"/>
  <c r="JY55" i="2" s="1"/>
  <c r="JY56" i="2" s="1"/>
  <c r="JY57" i="2" s="1"/>
  <c r="JY58" i="2" s="1"/>
  <c r="JY59" i="2" s="1"/>
  <c r="JY60" i="2" s="1"/>
  <c r="JY61" i="2" s="1"/>
  <c r="JY62" i="2" s="1"/>
  <c r="JY63" i="2" s="1"/>
  <c r="JY64" i="2" s="1"/>
  <c r="JY65" i="2" s="1"/>
  <c r="JY66" i="2" s="1"/>
  <c r="JY67" i="2" s="1"/>
  <c r="JY68" i="2" s="1"/>
  <c r="JY69" i="2" s="1"/>
  <c r="JY70" i="2" s="1"/>
  <c r="JY71" i="2" s="1"/>
  <c r="JY72" i="2" s="1"/>
  <c r="JY73" i="2" s="1"/>
  <c r="JY74" i="2" s="1"/>
  <c r="JY75" i="2" s="1"/>
  <c r="JY76" i="2" s="1"/>
  <c r="JY77" i="2" s="1"/>
  <c r="JY78" i="2" s="1"/>
  <c r="JY79" i="2" s="1"/>
  <c r="JY80" i="2" s="1"/>
  <c r="JY81" i="2" s="1"/>
  <c r="JY82" i="2" s="1"/>
  <c r="JY83" i="2" s="1"/>
  <c r="JY84" i="2" s="1"/>
  <c r="JY85" i="2" s="1"/>
  <c r="JY86" i="2" s="1"/>
  <c r="JY87" i="2" s="1"/>
  <c r="JY88" i="2" s="1"/>
  <c r="JY89" i="2" s="1"/>
  <c r="JY90" i="2" s="1"/>
  <c r="JX42" i="2"/>
  <c r="JX43" i="2"/>
  <c r="JX44" i="2" s="1"/>
  <c r="JX45" i="2" s="1"/>
  <c r="JX46" i="2" s="1"/>
  <c r="JX47" i="2" s="1"/>
  <c r="JX48" i="2" s="1"/>
  <c r="JX49" i="2" s="1"/>
  <c r="JX50" i="2" s="1"/>
  <c r="JX51" i="2" s="1"/>
  <c r="JX52" i="2" s="1"/>
  <c r="JX53" i="2" s="1"/>
  <c r="JX54" i="2" s="1"/>
  <c r="JX55" i="2" s="1"/>
  <c r="JX56" i="2" s="1"/>
  <c r="JX57" i="2" s="1"/>
  <c r="JX58" i="2" s="1"/>
  <c r="JX59" i="2" s="1"/>
  <c r="JX60" i="2" s="1"/>
  <c r="JX61" i="2" s="1"/>
  <c r="JX62" i="2" s="1"/>
  <c r="JX63" i="2" s="1"/>
  <c r="JX64" i="2" s="1"/>
  <c r="JX65" i="2" s="1"/>
  <c r="JX66" i="2" s="1"/>
  <c r="JX67" i="2" s="1"/>
  <c r="JX68" i="2" s="1"/>
  <c r="JX69" i="2" s="1"/>
  <c r="JX70" i="2" s="1"/>
  <c r="JX71" i="2" s="1"/>
  <c r="JX72" i="2" s="1"/>
  <c r="JX73" i="2" s="1"/>
  <c r="JX74" i="2" s="1"/>
  <c r="JX75" i="2" s="1"/>
  <c r="JX76" i="2" s="1"/>
  <c r="JX77" i="2" s="1"/>
  <c r="JX78" i="2" s="1"/>
  <c r="JX79" i="2" s="1"/>
  <c r="JX80" i="2" s="1"/>
  <c r="JX81" i="2" s="1"/>
  <c r="JX82" i="2" s="1"/>
  <c r="JX83" i="2" s="1"/>
  <c r="JX84" i="2" s="1"/>
  <c r="JX85" i="2" s="1"/>
  <c r="JX86" i="2" s="1"/>
  <c r="JX87" i="2" s="1"/>
  <c r="JX88" i="2" s="1"/>
  <c r="JX89" i="2" s="1"/>
  <c r="JX90" i="2" s="1"/>
  <c r="JR42" i="2"/>
  <c r="JR43" i="2" s="1"/>
  <c r="JS42" i="2"/>
  <c r="JS43" i="2" s="1"/>
  <c r="JS44" i="2" s="1"/>
  <c r="JS45" i="2" s="1"/>
  <c r="JS46" i="2" s="1"/>
  <c r="JS47" i="2" s="1"/>
  <c r="JS48" i="2" s="1"/>
  <c r="JS49" i="2" s="1"/>
  <c r="JS50" i="2" s="1"/>
  <c r="JS51" i="2" s="1"/>
  <c r="JS52" i="2" s="1"/>
  <c r="JS53" i="2" s="1"/>
  <c r="JS54" i="2" s="1"/>
  <c r="JS55" i="2" s="1"/>
  <c r="JS56" i="2" s="1"/>
  <c r="JS57" i="2" s="1"/>
  <c r="JS58" i="2" s="1"/>
  <c r="JS59" i="2" s="1"/>
  <c r="JS60" i="2" s="1"/>
  <c r="JS61" i="2" s="1"/>
  <c r="JS62" i="2" s="1"/>
  <c r="JS63" i="2" s="1"/>
  <c r="JS64" i="2" s="1"/>
  <c r="JS65" i="2" s="1"/>
  <c r="JS66" i="2" s="1"/>
  <c r="JS67" i="2" s="1"/>
  <c r="JS68" i="2" s="1"/>
  <c r="JS69" i="2" s="1"/>
  <c r="JS70" i="2" s="1"/>
  <c r="JS71" i="2" s="1"/>
  <c r="JS72" i="2" s="1"/>
  <c r="JS73" i="2" s="1"/>
  <c r="JS74" i="2" s="1"/>
  <c r="JS75" i="2" s="1"/>
  <c r="JS76" i="2" s="1"/>
  <c r="JS77" i="2" s="1"/>
  <c r="JS78" i="2" s="1"/>
  <c r="JS79" i="2" s="1"/>
  <c r="JS80" i="2" s="1"/>
  <c r="JS81" i="2" s="1"/>
  <c r="JS82" i="2" s="1"/>
  <c r="JS83" i="2" s="1"/>
  <c r="JS84" i="2" s="1"/>
  <c r="JS85" i="2" s="1"/>
  <c r="JS86" i="2" s="1"/>
  <c r="JS87" i="2" s="1"/>
  <c r="JS88" i="2" s="1"/>
  <c r="JS89" i="2" s="1"/>
  <c r="JS90" i="2" s="1"/>
  <c r="JT42" i="2"/>
  <c r="JT43" i="2" s="1"/>
  <c r="JT44" i="2" s="1"/>
  <c r="JT45" i="2" s="1"/>
  <c r="JT46" i="2" s="1"/>
  <c r="JT47" i="2" s="1"/>
  <c r="JT48" i="2" s="1"/>
  <c r="JT49" i="2" s="1"/>
  <c r="JT50" i="2" s="1"/>
  <c r="JT51" i="2" s="1"/>
  <c r="JT52" i="2" s="1"/>
  <c r="JT53" i="2" s="1"/>
  <c r="JT54" i="2" s="1"/>
  <c r="JT55" i="2" s="1"/>
  <c r="JT56" i="2" s="1"/>
  <c r="JT57" i="2" s="1"/>
  <c r="JT58" i="2" s="1"/>
  <c r="JT59" i="2" s="1"/>
  <c r="JT60" i="2" s="1"/>
  <c r="JT61" i="2" s="1"/>
  <c r="JT62" i="2" s="1"/>
  <c r="JT63" i="2" s="1"/>
  <c r="JT64" i="2" s="1"/>
  <c r="JT65" i="2" s="1"/>
  <c r="JT66" i="2" s="1"/>
  <c r="JT67" i="2" s="1"/>
  <c r="JT68" i="2" s="1"/>
  <c r="JT69" i="2" s="1"/>
  <c r="JT70" i="2" s="1"/>
  <c r="JT71" i="2" s="1"/>
  <c r="JT72" i="2" s="1"/>
  <c r="JT73" i="2" s="1"/>
  <c r="JT74" i="2" s="1"/>
  <c r="JT75" i="2" s="1"/>
  <c r="JT76" i="2" s="1"/>
  <c r="JT77" i="2" s="1"/>
  <c r="JT78" i="2" s="1"/>
  <c r="JT79" i="2" s="1"/>
  <c r="JT80" i="2" s="1"/>
  <c r="JT81" i="2" s="1"/>
  <c r="JT82" i="2" s="1"/>
  <c r="JT83" i="2" s="1"/>
  <c r="JT84" i="2" s="1"/>
  <c r="JT85" i="2" s="1"/>
  <c r="JT86" i="2" s="1"/>
  <c r="JT87" i="2" s="1"/>
  <c r="JT88" i="2" s="1"/>
  <c r="JT89" i="2" s="1"/>
  <c r="JT90" i="2" s="1"/>
  <c r="JU42" i="2"/>
  <c r="JU43" i="2"/>
  <c r="JU44" i="2" s="1"/>
  <c r="JU45" i="2" s="1"/>
  <c r="JU46" i="2" s="1"/>
  <c r="JU47" i="2" s="1"/>
  <c r="JU48" i="2" s="1"/>
  <c r="JU49" i="2" s="1"/>
  <c r="JU50" i="2" s="1"/>
  <c r="JU51" i="2" s="1"/>
  <c r="JU52" i="2" s="1"/>
  <c r="JU53" i="2" s="1"/>
  <c r="JU54" i="2" s="1"/>
  <c r="JU55" i="2" s="1"/>
  <c r="JU56" i="2" s="1"/>
  <c r="JU57" i="2" s="1"/>
  <c r="JU58" i="2" s="1"/>
  <c r="JU59" i="2" s="1"/>
  <c r="JU60" i="2" s="1"/>
  <c r="JU61" i="2" s="1"/>
  <c r="JU62" i="2" s="1"/>
  <c r="JU63" i="2" s="1"/>
  <c r="JU64" i="2" s="1"/>
  <c r="JU65" i="2" s="1"/>
  <c r="JU66" i="2" s="1"/>
  <c r="JU67" i="2" s="1"/>
  <c r="JU68" i="2" s="1"/>
  <c r="JU69" i="2" s="1"/>
  <c r="JU70" i="2" s="1"/>
  <c r="JU71" i="2" s="1"/>
  <c r="JU72" i="2" s="1"/>
  <c r="JU73" i="2" s="1"/>
  <c r="JU74" i="2" s="1"/>
  <c r="JU75" i="2" s="1"/>
  <c r="JU76" i="2" s="1"/>
  <c r="JU77" i="2" s="1"/>
  <c r="JU78" i="2" s="1"/>
  <c r="JU79" i="2" s="1"/>
  <c r="JU80" i="2" s="1"/>
  <c r="JU81" i="2" s="1"/>
  <c r="JU82" i="2" s="1"/>
  <c r="JU83" i="2" s="1"/>
  <c r="JU84" i="2" s="1"/>
  <c r="JU85" i="2" s="1"/>
  <c r="JU86" i="2" s="1"/>
  <c r="JU87" i="2" s="1"/>
  <c r="JU88" i="2" s="1"/>
  <c r="JU89" i="2" s="1"/>
  <c r="JU90" i="2" s="1"/>
  <c r="JV42" i="2"/>
  <c r="JV43" i="2" s="1"/>
  <c r="JV44" i="2" s="1"/>
  <c r="JV45" i="2" s="1"/>
  <c r="JV46" i="2" s="1"/>
  <c r="JV47" i="2" s="1"/>
  <c r="JV48" i="2" s="1"/>
  <c r="JV49" i="2" s="1"/>
  <c r="JV50" i="2" s="1"/>
  <c r="JV51" i="2" s="1"/>
  <c r="JV52" i="2" s="1"/>
  <c r="JV53" i="2" s="1"/>
  <c r="JV54" i="2" s="1"/>
  <c r="JV55" i="2" s="1"/>
  <c r="JV56" i="2" s="1"/>
  <c r="JV57" i="2" s="1"/>
  <c r="JV58" i="2" s="1"/>
  <c r="JV59" i="2" s="1"/>
  <c r="JV60" i="2" s="1"/>
  <c r="JV61" i="2" s="1"/>
  <c r="JV62" i="2" s="1"/>
  <c r="JV63" i="2" s="1"/>
  <c r="JV64" i="2" s="1"/>
  <c r="JV65" i="2" s="1"/>
  <c r="JV66" i="2" s="1"/>
  <c r="JV67" i="2" s="1"/>
  <c r="JV68" i="2" s="1"/>
  <c r="JV69" i="2" s="1"/>
  <c r="JV70" i="2" s="1"/>
  <c r="JV71" i="2" s="1"/>
  <c r="JV72" i="2" s="1"/>
  <c r="JV73" i="2" s="1"/>
  <c r="JV74" i="2" s="1"/>
  <c r="JV75" i="2" s="1"/>
  <c r="JV76" i="2" s="1"/>
  <c r="JV77" i="2" s="1"/>
  <c r="JV78" i="2" s="1"/>
  <c r="JV79" i="2" s="1"/>
  <c r="JV80" i="2" s="1"/>
  <c r="JV81" i="2" s="1"/>
  <c r="JV82" i="2" s="1"/>
  <c r="JV83" i="2" s="1"/>
  <c r="JV84" i="2" s="1"/>
  <c r="JV85" i="2" s="1"/>
  <c r="JV86" i="2" s="1"/>
  <c r="JV87" i="2" s="1"/>
  <c r="JV88" i="2" s="1"/>
  <c r="JV89" i="2" s="1"/>
  <c r="JV90" i="2" s="1"/>
  <c r="JQ42" i="2"/>
  <c r="JQ43" i="2" s="1"/>
  <c r="JQ44" i="2" s="1"/>
  <c r="JQ45" i="2" s="1"/>
  <c r="JQ46" i="2" s="1"/>
  <c r="JQ47" i="2" s="1"/>
  <c r="JQ48" i="2" s="1"/>
  <c r="JQ49" i="2" s="1"/>
  <c r="JQ50" i="2" s="1"/>
  <c r="JQ51" i="2" s="1"/>
  <c r="JQ52" i="2" s="1"/>
  <c r="JQ53" i="2" s="1"/>
  <c r="JQ54" i="2" s="1"/>
  <c r="JQ55" i="2" s="1"/>
  <c r="JQ56" i="2" s="1"/>
  <c r="JQ57" i="2" s="1"/>
  <c r="JQ58" i="2" s="1"/>
  <c r="JQ59" i="2" s="1"/>
  <c r="JQ60" i="2" s="1"/>
  <c r="JQ61" i="2" s="1"/>
  <c r="JQ62" i="2" s="1"/>
  <c r="JQ63" i="2" s="1"/>
  <c r="JQ64" i="2" s="1"/>
  <c r="JQ65" i="2" s="1"/>
  <c r="JQ66" i="2" s="1"/>
  <c r="JQ67" i="2" s="1"/>
  <c r="JQ68" i="2" s="1"/>
  <c r="JQ69" i="2" s="1"/>
  <c r="JQ70" i="2" s="1"/>
  <c r="JQ71" i="2" s="1"/>
  <c r="JQ72" i="2" s="1"/>
  <c r="JQ73" i="2" s="1"/>
  <c r="JQ74" i="2" s="1"/>
  <c r="JQ75" i="2" s="1"/>
  <c r="JQ76" i="2" s="1"/>
  <c r="JQ77" i="2" s="1"/>
  <c r="JQ78" i="2" s="1"/>
  <c r="JQ79" i="2" s="1"/>
  <c r="JQ80" i="2" s="1"/>
  <c r="JQ81" i="2" s="1"/>
  <c r="JQ82" i="2" s="1"/>
  <c r="JQ83" i="2" s="1"/>
  <c r="JQ84" i="2" s="1"/>
  <c r="JQ85" i="2" s="1"/>
  <c r="JQ86" i="2" s="1"/>
  <c r="JQ87" i="2" s="1"/>
  <c r="JQ88" i="2" s="1"/>
  <c r="JQ89" i="2" s="1"/>
  <c r="JQ90" i="2" s="1"/>
  <c r="JP42" i="2"/>
  <c r="JP43" i="2" s="1"/>
  <c r="JP44" i="2" s="1"/>
  <c r="JP45" i="2" s="1"/>
  <c r="JP46" i="2" s="1"/>
  <c r="JP47" i="2" s="1"/>
  <c r="JP48" i="2" s="1"/>
  <c r="JP49" i="2" s="1"/>
  <c r="JP50" i="2" s="1"/>
  <c r="JP51" i="2" s="1"/>
  <c r="JP52" i="2" s="1"/>
  <c r="JP53" i="2" s="1"/>
  <c r="JP54" i="2" s="1"/>
  <c r="JP55" i="2" s="1"/>
  <c r="JP56" i="2" s="1"/>
  <c r="JP57" i="2" s="1"/>
  <c r="JP58" i="2" s="1"/>
  <c r="JP59" i="2" s="1"/>
  <c r="JP60" i="2" s="1"/>
  <c r="JP61" i="2" s="1"/>
  <c r="JP62" i="2" s="1"/>
  <c r="JP63" i="2" s="1"/>
  <c r="JP64" i="2" s="1"/>
  <c r="JP65" i="2" s="1"/>
  <c r="JP66" i="2" s="1"/>
  <c r="JP67" i="2" s="1"/>
  <c r="JP68" i="2" s="1"/>
  <c r="JP69" i="2" s="1"/>
  <c r="JP70" i="2" s="1"/>
  <c r="JP71" i="2" s="1"/>
  <c r="JP72" i="2" s="1"/>
  <c r="JP73" i="2" s="1"/>
  <c r="JP74" i="2" s="1"/>
  <c r="JP75" i="2" s="1"/>
  <c r="JP76" i="2" s="1"/>
  <c r="JP77" i="2" s="1"/>
  <c r="JP78" i="2" s="1"/>
  <c r="JP79" i="2" s="1"/>
  <c r="JP80" i="2" s="1"/>
  <c r="JP81" i="2" s="1"/>
  <c r="JP82" i="2" s="1"/>
  <c r="JP83" i="2" s="1"/>
  <c r="JP84" i="2" s="1"/>
  <c r="JP85" i="2" s="1"/>
  <c r="JP86" i="2" s="1"/>
  <c r="JP87" i="2" s="1"/>
  <c r="JP88" i="2" s="1"/>
  <c r="JP89" i="2" s="1"/>
  <c r="JP90" i="2" s="1"/>
  <c r="JO42" i="2"/>
  <c r="JO43" i="2" s="1"/>
  <c r="JO44" i="2" s="1"/>
  <c r="JO45" i="2" s="1"/>
  <c r="JO46" i="2" s="1"/>
  <c r="JO47" i="2" s="1"/>
  <c r="JO48" i="2" s="1"/>
  <c r="JO49" i="2" s="1"/>
  <c r="JO50" i="2" s="1"/>
  <c r="JO51" i="2" s="1"/>
  <c r="JO52" i="2" s="1"/>
  <c r="JO53" i="2" s="1"/>
  <c r="JO54" i="2" s="1"/>
  <c r="JO55" i="2" s="1"/>
  <c r="JO56" i="2" s="1"/>
  <c r="JO57" i="2" s="1"/>
  <c r="JO58" i="2" s="1"/>
  <c r="JO59" i="2" s="1"/>
  <c r="JO60" i="2" s="1"/>
  <c r="JO61" i="2" s="1"/>
  <c r="JO62" i="2" s="1"/>
  <c r="JO63" i="2" s="1"/>
  <c r="JO64" i="2" s="1"/>
  <c r="JO65" i="2" s="1"/>
  <c r="JO66" i="2" s="1"/>
  <c r="JO67" i="2" s="1"/>
  <c r="JO68" i="2" s="1"/>
  <c r="JO69" i="2" s="1"/>
  <c r="JO70" i="2" s="1"/>
  <c r="JO71" i="2" s="1"/>
  <c r="JO72" i="2" s="1"/>
  <c r="JO73" i="2" s="1"/>
  <c r="JO74" i="2" s="1"/>
  <c r="JO75" i="2" s="1"/>
  <c r="JO76" i="2" s="1"/>
  <c r="JO77" i="2" s="1"/>
  <c r="JO78" i="2" s="1"/>
  <c r="JO79" i="2" s="1"/>
  <c r="JO80" i="2" s="1"/>
  <c r="JO81" i="2" s="1"/>
  <c r="JO82" i="2" s="1"/>
  <c r="JO83" i="2" s="1"/>
  <c r="JO84" i="2" s="1"/>
  <c r="JO85" i="2" s="1"/>
  <c r="JO86" i="2" s="1"/>
  <c r="JO87" i="2" s="1"/>
  <c r="JO88" i="2" s="1"/>
  <c r="JO89" i="2" s="1"/>
  <c r="JO90" i="2" s="1"/>
  <c r="JN42" i="2"/>
  <c r="JN43" i="2" s="1"/>
  <c r="JN44" i="2" s="1"/>
  <c r="JN45" i="2" s="1"/>
  <c r="JN46" i="2" s="1"/>
  <c r="JN47" i="2" s="1"/>
  <c r="JN48" i="2" s="1"/>
  <c r="JN49" i="2" s="1"/>
  <c r="JN50" i="2" s="1"/>
  <c r="JN51" i="2" s="1"/>
  <c r="JN52" i="2" s="1"/>
  <c r="JN53" i="2" s="1"/>
  <c r="JN54" i="2" s="1"/>
  <c r="JN55" i="2" s="1"/>
  <c r="JN56" i="2" s="1"/>
  <c r="JN57" i="2" s="1"/>
  <c r="JN58" i="2" s="1"/>
  <c r="JN59" i="2" s="1"/>
  <c r="JN60" i="2" s="1"/>
  <c r="JN61" i="2" s="1"/>
  <c r="JN62" i="2" s="1"/>
  <c r="JN63" i="2" s="1"/>
  <c r="JN64" i="2" s="1"/>
  <c r="JN65" i="2" s="1"/>
  <c r="JN66" i="2" s="1"/>
  <c r="JN67" i="2" s="1"/>
  <c r="JN68" i="2" s="1"/>
  <c r="JN69" i="2" s="1"/>
  <c r="JN70" i="2" s="1"/>
  <c r="JN71" i="2" s="1"/>
  <c r="JN72" i="2" s="1"/>
  <c r="JN73" i="2" s="1"/>
  <c r="JN74" i="2" s="1"/>
  <c r="JN75" i="2" s="1"/>
  <c r="JN76" i="2" s="1"/>
  <c r="JN77" i="2" s="1"/>
  <c r="JN78" i="2" s="1"/>
  <c r="JN79" i="2" s="1"/>
  <c r="JN80" i="2" s="1"/>
  <c r="JN81" i="2" s="1"/>
  <c r="JN82" i="2" s="1"/>
  <c r="JN83" i="2" s="1"/>
  <c r="JN84" i="2" s="1"/>
  <c r="JN85" i="2" s="1"/>
  <c r="JN86" i="2" s="1"/>
  <c r="JN87" i="2" s="1"/>
  <c r="JN88" i="2" s="1"/>
  <c r="JN89" i="2" s="1"/>
  <c r="JN90" i="2" s="1"/>
  <c r="JM42" i="2"/>
  <c r="JM43" i="2" s="1"/>
  <c r="JM44" i="2" s="1"/>
  <c r="JM45" i="2" s="1"/>
  <c r="JM46" i="2" s="1"/>
  <c r="JM47" i="2" s="1"/>
  <c r="JM48" i="2" s="1"/>
  <c r="JM49" i="2" s="1"/>
  <c r="JM50" i="2" s="1"/>
  <c r="JM51" i="2" s="1"/>
  <c r="JM52" i="2" s="1"/>
  <c r="JM53" i="2" s="1"/>
  <c r="JM54" i="2" s="1"/>
  <c r="JM55" i="2" s="1"/>
  <c r="JM56" i="2" s="1"/>
  <c r="JM57" i="2" s="1"/>
  <c r="JM58" i="2" s="1"/>
  <c r="JM59" i="2" s="1"/>
  <c r="JM60" i="2" s="1"/>
  <c r="JM61" i="2" s="1"/>
  <c r="JM62" i="2" s="1"/>
  <c r="JM63" i="2" s="1"/>
  <c r="JM64" i="2" s="1"/>
  <c r="JM65" i="2" s="1"/>
  <c r="JM66" i="2" s="1"/>
  <c r="JM67" i="2" s="1"/>
  <c r="JM68" i="2" s="1"/>
  <c r="JM69" i="2" s="1"/>
  <c r="JM70" i="2" s="1"/>
  <c r="JM71" i="2" s="1"/>
  <c r="JM72" i="2" s="1"/>
  <c r="JM73" i="2" s="1"/>
  <c r="JM74" i="2" s="1"/>
  <c r="JM75" i="2" s="1"/>
  <c r="JM76" i="2" s="1"/>
  <c r="JM77" i="2" s="1"/>
  <c r="JM78" i="2" s="1"/>
  <c r="JM79" i="2" s="1"/>
  <c r="JM80" i="2" s="1"/>
  <c r="JM81" i="2" s="1"/>
  <c r="JM82" i="2" s="1"/>
  <c r="JM83" i="2" s="1"/>
  <c r="JM84" i="2" s="1"/>
  <c r="JM85" i="2" s="1"/>
  <c r="JM86" i="2" s="1"/>
  <c r="JM87" i="2" s="1"/>
  <c r="JM88" i="2" s="1"/>
  <c r="JM89" i="2" s="1"/>
  <c r="JM90" i="2" s="1"/>
  <c r="JL42" i="2"/>
  <c r="JL43" i="2" s="1"/>
  <c r="JL44" i="2" s="1"/>
  <c r="JL45" i="2" s="1"/>
  <c r="JL46" i="2" s="1"/>
  <c r="JL47" i="2" s="1"/>
  <c r="JL48" i="2" s="1"/>
  <c r="JL49" i="2" s="1"/>
  <c r="JL50" i="2" s="1"/>
  <c r="JL51" i="2" s="1"/>
  <c r="JL52" i="2" s="1"/>
  <c r="JL53" i="2" s="1"/>
  <c r="JL54" i="2" s="1"/>
  <c r="JL55" i="2" s="1"/>
  <c r="JL56" i="2" s="1"/>
  <c r="JL57" i="2" s="1"/>
  <c r="JL58" i="2" s="1"/>
  <c r="JL59" i="2" s="1"/>
  <c r="JL60" i="2" s="1"/>
  <c r="JL61" i="2" s="1"/>
  <c r="JL62" i="2" s="1"/>
  <c r="JL63" i="2" s="1"/>
  <c r="JL64" i="2" s="1"/>
  <c r="JL65" i="2" s="1"/>
  <c r="JL66" i="2" s="1"/>
  <c r="JL67" i="2" s="1"/>
  <c r="JL68" i="2" s="1"/>
  <c r="JL69" i="2" s="1"/>
  <c r="JL70" i="2" s="1"/>
  <c r="JL71" i="2" s="1"/>
  <c r="JL72" i="2" s="1"/>
  <c r="JL73" i="2" s="1"/>
  <c r="JL74" i="2" s="1"/>
  <c r="JL75" i="2" s="1"/>
  <c r="JL76" i="2" s="1"/>
  <c r="JL77" i="2" s="1"/>
  <c r="JL78" i="2" s="1"/>
  <c r="JL79" i="2" s="1"/>
  <c r="JL80" i="2" s="1"/>
  <c r="JL81" i="2" s="1"/>
  <c r="JL82" i="2" s="1"/>
  <c r="JL83" i="2" s="1"/>
  <c r="JL84" i="2" s="1"/>
  <c r="JL85" i="2" s="1"/>
  <c r="JL86" i="2" s="1"/>
  <c r="JL87" i="2" s="1"/>
  <c r="JL88" i="2" s="1"/>
  <c r="JL89" i="2" s="1"/>
  <c r="JL90" i="2" s="1"/>
  <c r="JK42" i="2"/>
  <c r="JK43" i="2" s="1"/>
  <c r="JK44" i="2" s="1"/>
  <c r="JK45" i="2" s="1"/>
  <c r="JK46" i="2" s="1"/>
  <c r="JK47" i="2" s="1"/>
  <c r="JK48" i="2" s="1"/>
  <c r="JK49" i="2" s="1"/>
  <c r="JK50" i="2" s="1"/>
  <c r="JK51" i="2" s="1"/>
  <c r="JK52" i="2" s="1"/>
  <c r="JK53" i="2" s="1"/>
  <c r="JK54" i="2" s="1"/>
  <c r="JK55" i="2" s="1"/>
  <c r="JK56" i="2" s="1"/>
  <c r="JK57" i="2" s="1"/>
  <c r="JK58" i="2" s="1"/>
  <c r="JK59" i="2" s="1"/>
  <c r="JK60" i="2" s="1"/>
  <c r="JK61" i="2" s="1"/>
  <c r="JK62" i="2" s="1"/>
  <c r="JK63" i="2" s="1"/>
  <c r="JK64" i="2" s="1"/>
  <c r="JK65" i="2" s="1"/>
  <c r="JK66" i="2" s="1"/>
  <c r="JK67" i="2" s="1"/>
  <c r="JK68" i="2" s="1"/>
  <c r="JK69" i="2" s="1"/>
  <c r="JK70" i="2" s="1"/>
  <c r="JK71" i="2" s="1"/>
  <c r="JK72" i="2" s="1"/>
  <c r="JK73" i="2" s="1"/>
  <c r="JK74" i="2" s="1"/>
  <c r="JK75" i="2" s="1"/>
  <c r="JK76" i="2" s="1"/>
  <c r="JK77" i="2" s="1"/>
  <c r="JK78" i="2" s="1"/>
  <c r="JK79" i="2" s="1"/>
  <c r="JK80" i="2" s="1"/>
  <c r="JK81" i="2" s="1"/>
  <c r="JK82" i="2" s="1"/>
  <c r="JK83" i="2" s="1"/>
  <c r="JK84" i="2" s="1"/>
  <c r="JK85" i="2" s="1"/>
  <c r="JK86" i="2" s="1"/>
  <c r="JK87" i="2" s="1"/>
  <c r="JK88" i="2" s="1"/>
  <c r="JK89" i="2" s="1"/>
  <c r="JK90" i="2" s="1"/>
  <c r="JJ42" i="2"/>
  <c r="JJ43" i="2" s="1"/>
  <c r="JJ44" i="2" s="1"/>
  <c r="JJ45" i="2" s="1"/>
  <c r="JJ46" i="2" s="1"/>
  <c r="JJ47" i="2" s="1"/>
  <c r="JJ48" i="2" s="1"/>
  <c r="JJ49" i="2" s="1"/>
  <c r="JJ50" i="2" s="1"/>
  <c r="JJ51" i="2" s="1"/>
  <c r="JJ52" i="2" s="1"/>
  <c r="JJ53" i="2" s="1"/>
  <c r="JJ54" i="2" s="1"/>
  <c r="JJ55" i="2" s="1"/>
  <c r="JJ56" i="2" s="1"/>
  <c r="JJ57" i="2" s="1"/>
  <c r="JJ58" i="2" s="1"/>
  <c r="JJ59" i="2" s="1"/>
  <c r="JJ60" i="2" s="1"/>
  <c r="JJ61" i="2" s="1"/>
  <c r="JJ62" i="2" s="1"/>
  <c r="JJ63" i="2" s="1"/>
  <c r="JJ64" i="2" s="1"/>
  <c r="JJ65" i="2" s="1"/>
  <c r="JJ66" i="2" s="1"/>
  <c r="JJ67" i="2" s="1"/>
  <c r="JJ68" i="2" s="1"/>
  <c r="JJ69" i="2" s="1"/>
  <c r="JJ70" i="2" s="1"/>
  <c r="JJ71" i="2" s="1"/>
  <c r="JJ72" i="2" s="1"/>
  <c r="JJ73" i="2" s="1"/>
  <c r="JJ74" i="2" s="1"/>
  <c r="JJ75" i="2" s="1"/>
  <c r="JJ76" i="2" s="1"/>
  <c r="JJ77" i="2" s="1"/>
  <c r="JJ78" i="2" s="1"/>
  <c r="JJ79" i="2" s="1"/>
  <c r="JJ80" i="2" s="1"/>
  <c r="JJ81" i="2" s="1"/>
  <c r="JJ82" i="2" s="1"/>
  <c r="JJ83" i="2" s="1"/>
  <c r="JJ84" i="2" s="1"/>
  <c r="JJ85" i="2" s="1"/>
  <c r="JJ86" i="2" s="1"/>
  <c r="JJ87" i="2" s="1"/>
  <c r="JJ88" i="2" s="1"/>
  <c r="JJ89" i="2" s="1"/>
  <c r="JJ90" i="2" s="1"/>
  <c r="JF42" i="2"/>
  <c r="JF43" i="2" s="1"/>
  <c r="JG42" i="2"/>
  <c r="JG43" i="2" s="1"/>
  <c r="JG44" i="2" s="1"/>
  <c r="JG45" i="2" s="1"/>
  <c r="JG46" i="2" s="1"/>
  <c r="JG47" i="2" s="1"/>
  <c r="JG48" i="2" s="1"/>
  <c r="JG49" i="2" s="1"/>
  <c r="JG50" i="2" s="1"/>
  <c r="JG51" i="2" s="1"/>
  <c r="JG52" i="2" s="1"/>
  <c r="JG53" i="2" s="1"/>
  <c r="JG54" i="2" s="1"/>
  <c r="JG55" i="2" s="1"/>
  <c r="JG56" i="2" s="1"/>
  <c r="JG57" i="2" s="1"/>
  <c r="JG58" i="2" s="1"/>
  <c r="JG59" i="2" s="1"/>
  <c r="JG60" i="2" s="1"/>
  <c r="JG61" i="2" s="1"/>
  <c r="JG62" i="2" s="1"/>
  <c r="JG63" i="2" s="1"/>
  <c r="JG64" i="2" s="1"/>
  <c r="JG65" i="2" s="1"/>
  <c r="JG66" i="2" s="1"/>
  <c r="JG67" i="2" s="1"/>
  <c r="JG68" i="2" s="1"/>
  <c r="JG69" i="2" s="1"/>
  <c r="JG70" i="2" s="1"/>
  <c r="JG71" i="2" s="1"/>
  <c r="JG72" i="2" s="1"/>
  <c r="JG73" i="2" s="1"/>
  <c r="JG74" i="2" s="1"/>
  <c r="JG75" i="2" s="1"/>
  <c r="JG76" i="2" s="1"/>
  <c r="JG77" i="2" s="1"/>
  <c r="JG78" i="2" s="1"/>
  <c r="JG79" i="2" s="1"/>
  <c r="JG80" i="2" s="1"/>
  <c r="JG81" i="2" s="1"/>
  <c r="JG82" i="2" s="1"/>
  <c r="JG83" i="2" s="1"/>
  <c r="JG84" i="2" s="1"/>
  <c r="JG85" i="2" s="1"/>
  <c r="JG86" i="2" s="1"/>
  <c r="JG87" i="2" s="1"/>
  <c r="JG88" i="2" s="1"/>
  <c r="JG89" i="2" s="1"/>
  <c r="JG90" i="2" s="1"/>
  <c r="JH42" i="2"/>
  <c r="JH43" i="2" s="1"/>
  <c r="JH44" i="2" s="1"/>
  <c r="JH45" i="2" s="1"/>
  <c r="JH46" i="2" s="1"/>
  <c r="JH47" i="2" s="1"/>
  <c r="JH48" i="2" s="1"/>
  <c r="JH49" i="2" s="1"/>
  <c r="JH50" i="2" s="1"/>
  <c r="JH51" i="2" s="1"/>
  <c r="JH52" i="2" s="1"/>
  <c r="JH53" i="2" s="1"/>
  <c r="JH54" i="2" s="1"/>
  <c r="JH55" i="2" s="1"/>
  <c r="JH56" i="2" s="1"/>
  <c r="JH57" i="2" s="1"/>
  <c r="JH58" i="2" s="1"/>
  <c r="JH59" i="2" s="1"/>
  <c r="JH60" i="2" s="1"/>
  <c r="JH61" i="2" s="1"/>
  <c r="JH62" i="2" s="1"/>
  <c r="JH63" i="2" s="1"/>
  <c r="JH64" i="2" s="1"/>
  <c r="JH65" i="2" s="1"/>
  <c r="JH66" i="2" s="1"/>
  <c r="JH67" i="2" s="1"/>
  <c r="JH68" i="2" s="1"/>
  <c r="JH69" i="2" s="1"/>
  <c r="JH70" i="2" s="1"/>
  <c r="JH71" i="2" s="1"/>
  <c r="JH72" i="2" s="1"/>
  <c r="JH73" i="2" s="1"/>
  <c r="JH74" i="2" s="1"/>
  <c r="JH75" i="2" s="1"/>
  <c r="JH76" i="2" s="1"/>
  <c r="JH77" i="2" s="1"/>
  <c r="JH78" i="2" s="1"/>
  <c r="JH79" i="2" s="1"/>
  <c r="JH80" i="2" s="1"/>
  <c r="JH81" i="2" s="1"/>
  <c r="JH82" i="2" s="1"/>
  <c r="JH83" i="2" s="1"/>
  <c r="JH84" i="2" s="1"/>
  <c r="JH85" i="2" s="1"/>
  <c r="JH86" i="2" s="1"/>
  <c r="JH87" i="2" s="1"/>
  <c r="JH88" i="2" s="1"/>
  <c r="JH89" i="2" s="1"/>
  <c r="JH90" i="2" s="1"/>
  <c r="JE42" i="2"/>
  <c r="JE43" i="2" s="1"/>
  <c r="JE44" i="2" s="1"/>
  <c r="JE45" i="2" s="1"/>
  <c r="JE46" i="2" s="1"/>
  <c r="JE47" i="2" s="1"/>
  <c r="JE48" i="2" s="1"/>
  <c r="JE49" i="2" s="1"/>
  <c r="JE50" i="2" s="1"/>
  <c r="JE51" i="2" s="1"/>
  <c r="JE52" i="2" s="1"/>
  <c r="JE53" i="2" s="1"/>
  <c r="JE54" i="2" s="1"/>
  <c r="JE55" i="2" s="1"/>
  <c r="JE56" i="2" s="1"/>
  <c r="JE57" i="2" s="1"/>
  <c r="JE58" i="2" s="1"/>
  <c r="JE59" i="2" s="1"/>
  <c r="JE60" i="2" s="1"/>
  <c r="JE61" i="2" s="1"/>
  <c r="JE62" i="2" s="1"/>
  <c r="JE63" i="2" s="1"/>
  <c r="JE64" i="2" s="1"/>
  <c r="JE65" i="2" s="1"/>
  <c r="JE66" i="2" s="1"/>
  <c r="JE67" i="2" s="1"/>
  <c r="JE68" i="2" s="1"/>
  <c r="JE69" i="2" s="1"/>
  <c r="JE70" i="2" s="1"/>
  <c r="JE71" i="2" s="1"/>
  <c r="JE72" i="2" s="1"/>
  <c r="JE73" i="2" s="1"/>
  <c r="JE74" i="2" s="1"/>
  <c r="JE75" i="2" s="1"/>
  <c r="JE76" i="2" s="1"/>
  <c r="JE77" i="2" s="1"/>
  <c r="JE78" i="2" s="1"/>
  <c r="JE79" i="2" s="1"/>
  <c r="JE80" i="2" s="1"/>
  <c r="JE81" i="2" s="1"/>
  <c r="JE82" i="2" s="1"/>
  <c r="JE83" i="2" s="1"/>
  <c r="JE84" i="2" s="1"/>
  <c r="JE85" i="2" s="1"/>
  <c r="JE86" i="2" s="1"/>
  <c r="JE87" i="2" s="1"/>
  <c r="JE88" i="2" s="1"/>
  <c r="JE89" i="2" s="1"/>
  <c r="JE90" i="2" s="1"/>
  <c r="JD42" i="2"/>
  <c r="JD43" i="2"/>
  <c r="JD44" i="2" s="1"/>
  <c r="JD45" i="2" s="1"/>
  <c r="JD46" i="2" s="1"/>
  <c r="JD47" i="2" s="1"/>
  <c r="JD48" i="2" s="1"/>
  <c r="JD49" i="2" s="1"/>
  <c r="JD50" i="2" s="1"/>
  <c r="JD51" i="2" s="1"/>
  <c r="JD52" i="2" s="1"/>
  <c r="JD53" i="2" s="1"/>
  <c r="JD54" i="2" s="1"/>
  <c r="JD55" i="2" s="1"/>
  <c r="JD56" i="2" s="1"/>
  <c r="JD57" i="2" s="1"/>
  <c r="JD58" i="2" s="1"/>
  <c r="JD59" i="2" s="1"/>
  <c r="JD60" i="2" s="1"/>
  <c r="JD61" i="2" s="1"/>
  <c r="JD62" i="2" s="1"/>
  <c r="JD63" i="2" s="1"/>
  <c r="JD64" i="2" s="1"/>
  <c r="JD65" i="2" s="1"/>
  <c r="JD66" i="2" s="1"/>
  <c r="JD67" i="2" s="1"/>
  <c r="JD68" i="2" s="1"/>
  <c r="JD69" i="2" s="1"/>
  <c r="JD70" i="2" s="1"/>
  <c r="JD71" i="2" s="1"/>
  <c r="JD72" i="2" s="1"/>
  <c r="JD73" i="2" s="1"/>
  <c r="JD74" i="2" s="1"/>
  <c r="JD75" i="2" s="1"/>
  <c r="JD76" i="2" s="1"/>
  <c r="JD77" i="2" s="1"/>
  <c r="JD78" i="2" s="1"/>
  <c r="JD79" i="2" s="1"/>
  <c r="JD80" i="2" s="1"/>
  <c r="JD81" i="2" s="1"/>
  <c r="JD82" i="2" s="1"/>
  <c r="JD83" i="2" s="1"/>
  <c r="JD84" i="2" s="1"/>
  <c r="JD85" i="2" s="1"/>
  <c r="JD86" i="2" s="1"/>
  <c r="JD87" i="2" s="1"/>
  <c r="JD88" i="2" s="1"/>
  <c r="JD89" i="2" s="1"/>
  <c r="JD90" i="2" s="1"/>
  <c r="JC42" i="2"/>
  <c r="JC43" i="2" s="1"/>
  <c r="JC44" i="2" s="1"/>
  <c r="JC45" i="2" s="1"/>
  <c r="JC46" i="2" s="1"/>
  <c r="JC47" i="2" s="1"/>
  <c r="JC48" i="2" s="1"/>
  <c r="JC49" i="2" s="1"/>
  <c r="JC50" i="2" s="1"/>
  <c r="JC51" i="2" s="1"/>
  <c r="JC52" i="2" s="1"/>
  <c r="JC53" i="2" s="1"/>
  <c r="JC54" i="2" s="1"/>
  <c r="JC55" i="2" s="1"/>
  <c r="JC56" i="2" s="1"/>
  <c r="JC57" i="2" s="1"/>
  <c r="JC58" i="2" s="1"/>
  <c r="JC59" i="2" s="1"/>
  <c r="JC60" i="2" s="1"/>
  <c r="JC61" i="2" s="1"/>
  <c r="JC62" i="2" s="1"/>
  <c r="JC63" i="2" s="1"/>
  <c r="JC64" i="2" s="1"/>
  <c r="JC65" i="2" s="1"/>
  <c r="JC66" i="2" s="1"/>
  <c r="JC67" i="2" s="1"/>
  <c r="JC68" i="2" s="1"/>
  <c r="JC69" i="2" s="1"/>
  <c r="JC70" i="2" s="1"/>
  <c r="JC71" i="2" s="1"/>
  <c r="JC72" i="2" s="1"/>
  <c r="JC73" i="2" s="1"/>
  <c r="JC74" i="2" s="1"/>
  <c r="JC75" i="2" s="1"/>
  <c r="JC76" i="2" s="1"/>
  <c r="JC77" i="2" s="1"/>
  <c r="JC78" i="2" s="1"/>
  <c r="JC79" i="2" s="1"/>
  <c r="JC80" i="2" s="1"/>
  <c r="JC81" i="2" s="1"/>
  <c r="JC82" i="2" s="1"/>
  <c r="JC83" i="2" s="1"/>
  <c r="JC84" i="2" s="1"/>
  <c r="JC85" i="2" s="1"/>
  <c r="JC86" i="2" s="1"/>
  <c r="JC87" i="2" s="1"/>
  <c r="JC88" i="2" s="1"/>
  <c r="JC89" i="2" s="1"/>
  <c r="JC90" i="2" s="1"/>
  <c r="JB42" i="2"/>
  <c r="JB43" i="2" s="1"/>
  <c r="JB44" i="2" s="1"/>
  <c r="JB45" i="2" s="1"/>
  <c r="JB46" i="2" s="1"/>
  <c r="JB47" i="2" s="1"/>
  <c r="JB48" i="2" s="1"/>
  <c r="JB49" i="2" s="1"/>
  <c r="JB50" i="2" s="1"/>
  <c r="JB51" i="2" s="1"/>
  <c r="JB52" i="2" s="1"/>
  <c r="JB53" i="2" s="1"/>
  <c r="JB54" i="2" s="1"/>
  <c r="JB55" i="2" s="1"/>
  <c r="JB56" i="2" s="1"/>
  <c r="JB57" i="2" s="1"/>
  <c r="JB58" i="2" s="1"/>
  <c r="JB59" i="2" s="1"/>
  <c r="JB60" i="2" s="1"/>
  <c r="JB61" i="2" s="1"/>
  <c r="JB62" i="2" s="1"/>
  <c r="JB63" i="2" s="1"/>
  <c r="JB64" i="2" s="1"/>
  <c r="JB65" i="2" s="1"/>
  <c r="JB66" i="2" s="1"/>
  <c r="JB67" i="2" s="1"/>
  <c r="JB68" i="2" s="1"/>
  <c r="JB69" i="2" s="1"/>
  <c r="JB70" i="2" s="1"/>
  <c r="JB71" i="2" s="1"/>
  <c r="JB72" i="2" s="1"/>
  <c r="JB73" i="2" s="1"/>
  <c r="JB74" i="2" s="1"/>
  <c r="JB75" i="2" s="1"/>
  <c r="JB76" i="2" s="1"/>
  <c r="JB77" i="2" s="1"/>
  <c r="JB78" i="2" s="1"/>
  <c r="JB79" i="2" s="1"/>
  <c r="JB80" i="2" s="1"/>
  <c r="JB81" i="2" s="1"/>
  <c r="JB82" i="2" s="1"/>
  <c r="JB83" i="2" s="1"/>
  <c r="JB84" i="2" s="1"/>
  <c r="JB85" i="2" s="1"/>
  <c r="JB86" i="2" s="1"/>
  <c r="JB87" i="2" s="1"/>
  <c r="JB88" i="2" s="1"/>
  <c r="JB89" i="2" s="1"/>
  <c r="JB90" i="2" s="1"/>
  <c r="JA42" i="2"/>
  <c r="JA43" i="2" s="1"/>
  <c r="JA44" i="2" s="1"/>
  <c r="JA45" i="2" s="1"/>
  <c r="JA46" i="2" s="1"/>
  <c r="JA47" i="2" s="1"/>
  <c r="JA48" i="2" s="1"/>
  <c r="JA49" i="2" s="1"/>
  <c r="JA50" i="2" s="1"/>
  <c r="JA51" i="2" s="1"/>
  <c r="JA52" i="2" s="1"/>
  <c r="JA53" i="2" s="1"/>
  <c r="JA54" i="2" s="1"/>
  <c r="JA55" i="2" s="1"/>
  <c r="JA56" i="2" s="1"/>
  <c r="JA57" i="2" s="1"/>
  <c r="JA58" i="2" s="1"/>
  <c r="JA59" i="2" s="1"/>
  <c r="JA60" i="2" s="1"/>
  <c r="JA61" i="2" s="1"/>
  <c r="JA62" i="2" s="1"/>
  <c r="JA63" i="2" s="1"/>
  <c r="JA64" i="2" s="1"/>
  <c r="JA65" i="2" s="1"/>
  <c r="JA66" i="2" s="1"/>
  <c r="JA67" i="2" s="1"/>
  <c r="JA68" i="2" s="1"/>
  <c r="JA69" i="2" s="1"/>
  <c r="JA70" i="2" s="1"/>
  <c r="JA71" i="2" s="1"/>
  <c r="JA72" i="2" s="1"/>
  <c r="JA73" i="2" s="1"/>
  <c r="JA74" i="2" s="1"/>
  <c r="JA75" i="2" s="1"/>
  <c r="JA76" i="2" s="1"/>
  <c r="JA77" i="2" s="1"/>
  <c r="JA78" i="2" s="1"/>
  <c r="JA79" i="2" s="1"/>
  <c r="JA80" i="2" s="1"/>
  <c r="JA81" i="2" s="1"/>
  <c r="JA82" i="2" s="1"/>
  <c r="JA83" i="2" s="1"/>
  <c r="JA84" i="2" s="1"/>
  <c r="JA85" i="2" s="1"/>
  <c r="JA86" i="2" s="1"/>
  <c r="JA87" i="2" s="1"/>
  <c r="JA88" i="2" s="1"/>
  <c r="JA89" i="2" s="1"/>
  <c r="JA90" i="2" s="1"/>
  <c r="IZ42" i="2"/>
  <c r="IZ43" i="2" s="1"/>
  <c r="IZ44" i="2" s="1"/>
  <c r="IZ45" i="2" s="1"/>
  <c r="IZ46" i="2" s="1"/>
  <c r="IZ47" i="2" s="1"/>
  <c r="IZ48" i="2" s="1"/>
  <c r="IZ49" i="2" s="1"/>
  <c r="IZ50" i="2" s="1"/>
  <c r="IZ51" i="2" s="1"/>
  <c r="IZ52" i="2" s="1"/>
  <c r="IZ53" i="2" s="1"/>
  <c r="IZ54" i="2" s="1"/>
  <c r="IZ55" i="2" s="1"/>
  <c r="IZ56" i="2" s="1"/>
  <c r="IZ57" i="2" s="1"/>
  <c r="IZ58" i="2" s="1"/>
  <c r="IZ59" i="2" s="1"/>
  <c r="IZ60" i="2" s="1"/>
  <c r="IZ61" i="2" s="1"/>
  <c r="IZ62" i="2" s="1"/>
  <c r="IZ63" i="2" s="1"/>
  <c r="IZ64" i="2" s="1"/>
  <c r="IZ65" i="2" s="1"/>
  <c r="IZ66" i="2" s="1"/>
  <c r="IZ67" i="2" s="1"/>
  <c r="IZ68" i="2" s="1"/>
  <c r="IZ69" i="2" s="1"/>
  <c r="IZ70" i="2" s="1"/>
  <c r="IZ71" i="2" s="1"/>
  <c r="IZ72" i="2" s="1"/>
  <c r="IZ73" i="2" s="1"/>
  <c r="IZ74" i="2" s="1"/>
  <c r="IZ75" i="2" s="1"/>
  <c r="IZ76" i="2" s="1"/>
  <c r="IZ77" i="2" s="1"/>
  <c r="IZ78" i="2" s="1"/>
  <c r="IZ79" i="2" s="1"/>
  <c r="IZ80" i="2" s="1"/>
  <c r="IZ81" i="2" s="1"/>
  <c r="IZ82" i="2" s="1"/>
  <c r="IZ83" i="2" s="1"/>
  <c r="IZ84" i="2" s="1"/>
  <c r="IZ85" i="2" s="1"/>
  <c r="IZ86" i="2" s="1"/>
  <c r="IZ87" i="2" s="1"/>
  <c r="IZ88" i="2" s="1"/>
  <c r="IZ89" i="2" s="1"/>
  <c r="IZ90" i="2" s="1"/>
  <c r="IY42" i="2"/>
  <c r="IY43" i="2" s="1"/>
  <c r="IY44" i="2" s="1"/>
  <c r="IY45" i="2" s="1"/>
  <c r="IY46" i="2" s="1"/>
  <c r="IY47" i="2" s="1"/>
  <c r="IY48" i="2" s="1"/>
  <c r="IY49" i="2" s="1"/>
  <c r="IY50" i="2" s="1"/>
  <c r="IY51" i="2" s="1"/>
  <c r="IY52" i="2" s="1"/>
  <c r="IY53" i="2" s="1"/>
  <c r="IY54" i="2" s="1"/>
  <c r="IY55" i="2" s="1"/>
  <c r="IY56" i="2" s="1"/>
  <c r="IY57" i="2" s="1"/>
  <c r="IY58" i="2" s="1"/>
  <c r="IY59" i="2" s="1"/>
  <c r="IY60" i="2" s="1"/>
  <c r="IY61" i="2" s="1"/>
  <c r="IY62" i="2" s="1"/>
  <c r="IY63" i="2" s="1"/>
  <c r="IY64" i="2" s="1"/>
  <c r="IY65" i="2" s="1"/>
  <c r="IY66" i="2" s="1"/>
  <c r="IY67" i="2" s="1"/>
  <c r="IY68" i="2" s="1"/>
  <c r="IY69" i="2" s="1"/>
  <c r="IY70" i="2" s="1"/>
  <c r="IY71" i="2" s="1"/>
  <c r="IY72" i="2" s="1"/>
  <c r="IY73" i="2" s="1"/>
  <c r="IY74" i="2" s="1"/>
  <c r="IY75" i="2" s="1"/>
  <c r="IY76" i="2" s="1"/>
  <c r="IY77" i="2" s="1"/>
  <c r="IY78" i="2" s="1"/>
  <c r="IY79" i="2" s="1"/>
  <c r="IY80" i="2" s="1"/>
  <c r="IY81" i="2" s="1"/>
  <c r="IY82" i="2" s="1"/>
  <c r="IY83" i="2" s="1"/>
  <c r="IY84" i="2" s="1"/>
  <c r="IY85" i="2" s="1"/>
  <c r="IY86" i="2" s="1"/>
  <c r="IY87" i="2" s="1"/>
  <c r="IY88" i="2" s="1"/>
  <c r="IY89" i="2" s="1"/>
  <c r="IY90" i="2" s="1"/>
  <c r="IX42" i="2"/>
  <c r="IX43" i="2" s="1"/>
  <c r="IX44" i="2" s="1"/>
  <c r="IX45" i="2" s="1"/>
  <c r="IX46" i="2" s="1"/>
  <c r="IX47" i="2" s="1"/>
  <c r="IX48" i="2" s="1"/>
  <c r="IX49" i="2" s="1"/>
  <c r="IX50" i="2" s="1"/>
  <c r="IX51" i="2" s="1"/>
  <c r="IX52" i="2" s="1"/>
  <c r="IX53" i="2" s="1"/>
  <c r="IX54" i="2" s="1"/>
  <c r="IX55" i="2" s="1"/>
  <c r="IX56" i="2" s="1"/>
  <c r="IX57" i="2" s="1"/>
  <c r="IX58" i="2" s="1"/>
  <c r="IX59" i="2" s="1"/>
  <c r="IX60" i="2" s="1"/>
  <c r="IX61" i="2" s="1"/>
  <c r="IX62" i="2" s="1"/>
  <c r="IX63" i="2" s="1"/>
  <c r="IX64" i="2" s="1"/>
  <c r="IX65" i="2" s="1"/>
  <c r="IX66" i="2" s="1"/>
  <c r="IX67" i="2" s="1"/>
  <c r="IX68" i="2" s="1"/>
  <c r="IX69" i="2" s="1"/>
  <c r="IX70" i="2" s="1"/>
  <c r="IX71" i="2" s="1"/>
  <c r="IX72" i="2" s="1"/>
  <c r="IX73" i="2" s="1"/>
  <c r="IX74" i="2" s="1"/>
  <c r="IX75" i="2" s="1"/>
  <c r="IX76" i="2" s="1"/>
  <c r="IX77" i="2" s="1"/>
  <c r="IX78" i="2" s="1"/>
  <c r="IX79" i="2" s="1"/>
  <c r="IX80" i="2" s="1"/>
  <c r="IX81" i="2" s="1"/>
  <c r="IX82" i="2" s="1"/>
  <c r="IX83" i="2" s="1"/>
  <c r="IX84" i="2" s="1"/>
  <c r="IX85" i="2" s="1"/>
  <c r="IX86" i="2" s="1"/>
  <c r="IX87" i="2" s="1"/>
  <c r="IX88" i="2" s="1"/>
  <c r="IX89" i="2" s="1"/>
  <c r="IX90" i="2" s="1"/>
  <c r="IW42" i="2"/>
  <c r="IW43" i="2" s="1"/>
  <c r="IW44" i="2" s="1"/>
  <c r="IW45" i="2" s="1"/>
  <c r="IW46" i="2" s="1"/>
  <c r="IW47" i="2" s="1"/>
  <c r="IW48" i="2" s="1"/>
  <c r="IW49" i="2" s="1"/>
  <c r="IW50" i="2" s="1"/>
  <c r="IW51" i="2" s="1"/>
  <c r="IW52" i="2" s="1"/>
  <c r="IW53" i="2" s="1"/>
  <c r="IW54" i="2" s="1"/>
  <c r="IW55" i="2" s="1"/>
  <c r="IW56" i="2" s="1"/>
  <c r="IW57" i="2" s="1"/>
  <c r="IW58" i="2" s="1"/>
  <c r="IW59" i="2" s="1"/>
  <c r="IW60" i="2" s="1"/>
  <c r="IW61" i="2" s="1"/>
  <c r="IW62" i="2" s="1"/>
  <c r="IW63" i="2" s="1"/>
  <c r="IW64" i="2" s="1"/>
  <c r="IW65" i="2" s="1"/>
  <c r="IW66" i="2" s="1"/>
  <c r="IW67" i="2" s="1"/>
  <c r="IW68" i="2" s="1"/>
  <c r="IW69" i="2" s="1"/>
  <c r="IW70" i="2" s="1"/>
  <c r="IW71" i="2" s="1"/>
  <c r="IW72" i="2" s="1"/>
  <c r="IW73" i="2" s="1"/>
  <c r="IW74" i="2" s="1"/>
  <c r="IW75" i="2" s="1"/>
  <c r="IW76" i="2" s="1"/>
  <c r="IW77" i="2" s="1"/>
  <c r="IW78" i="2" s="1"/>
  <c r="IW79" i="2" s="1"/>
  <c r="IW80" i="2" s="1"/>
  <c r="IW81" i="2" s="1"/>
  <c r="IW82" i="2" s="1"/>
  <c r="IW83" i="2" s="1"/>
  <c r="IW84" i="2" s="1"/>
  <c r="IW85" i="2" s="1"/>
  <c r="IW86" i="2" s="1"/>
  <c r="IW87" i="2" s="1"/>
  <c r="IW88" i="2" s="1"/>
  <c r="IW89" i="2" s="1"/>
  <c r="IW90" i="2" s="1"/>
  <c r="IT42" i="2"/>
  <c r="IT43" i="2" s="1"/>
  <c r="IU42" i="2"/>
  <c r="IU43" i="2" s="1"/>
  <c r="IU44" i="2" s="1"/>
  <c r="IU45" i="2" s="1"/>
  <c r="IU46" i="2" s="1"/>
  <c r="IU47" i="2" s="1"/>
  <c r="IU48" i="2" s="1"/>
  <c r="IU49" i="2" s="1"/>
  <c r="IU50" i="2" s="1"/>
  <c r="IU51" i="2" s="1"/>
  <c r="IU52" i="2" s="1"/>
  <c r="IU53" i="2" s="1"/>
  <c r="IU54" i="2" s="1"/>
  <c r="IU55" i="2" s="1"/>
  <c r="IU56" i="2" s="1"/>
  <c r="IU57" i="2" s="1"/>
  <c r="IU58" i="2" s="1"/>
  <c r="IU59" i="2" s="1"/>
  <c r="IU60" i="2" s="1"/>
  <c r="IU61" i="2" s="1"/>
  <c r="IU62" i="2" s="1"/>
  <c r="IU63" i="2" s="1"/>
  <c r="IU64" i="2" s="1"/>
  <c r="IU65" i="2" s="1"/>
  <c r="IU66" i="2" s="1"/>
  <c r="IU67" i="2" s="1"/>
  <c r="IU68" i="2" s="1"/>
  <c r="IU69" i="2" s="1"/>
  <c r="IU70" i="2" s="1"/>
  <c r="IU71" i="2" s="1"/>
  <c r="IU72" i="2" s="1"/>
  <c r="IU73" i="2" s="1"/>
  <c r="IU74" i="2" s="1"/>
  <c r="IU75" i="2" s="1"/>
  <c r="IU76" i="2" s="1"/>
  <c r="IU77" i="2" s="1"/>
  <c r="IU78" i="2" s="1"/>
  <c r="IU79" i="2" s="1"/>
  <c r="IU80" i="2" s="1"/>
  <c r="IU81" i="2" s="1"/>
  <c r="IU82" i="2" s="1"/>
  <c r="IU83" i="2" s="1"/>
  <c r="IU84" i="2" s="1"/>
  <c r="IU85" i="2" s="1"/>
  <c r="IU86" i="2" s="1"/>
  <c r="IU87" i="2" s="1"/>
  <c r="IU88" i="2" s="1"/>
  <c r="IU89" i="2" s="1"/>
  <c r="IU90" i="2" s="1"/>
  <c r="IS42" i="2"/>
  <c r="IS43" i="2" s="1"/>
  <c r="IS44" i="2" s="1"/>
  <c r="IS45" i="2" s="1"/>
  <c r="IS46" i="2" s="1"/>
  <c r="IS47" i="2" s="1"/>
  <c r="IS48" i="2" s="1"/>
  <c r="IS49" i="2" s="1"/>
  <c r="IS50" i="2" s="1"/>
  <c r="IS51" i="2" s="1"/>
  <c r="IS52" i="2" s="1"/>
  <c r="IS53" i="2" s="1"/>
  <c r="IS54" i="2" s="1"/>
  <c r="IS55" i="2" s="1"/>
  <c r="IS56" i="2" s="1"/>
  <c r="IS57" i="2" s="1"/>
  <c r="IS58" i="2" s="1"/>
  <c r="IS59" i="2" s="1"/>
  <c r="IS60" i="2" s="1"/>
  <c r="IS61" i="2" s="1"/>
  <c r="IS62" i="2" s="1"/>
  <c r="IS63" i="2" s="1"/>
  <c r="IS64" i="2" s="1"/>
  <c r="IS65" i="2" s="1"/>
  <c r="IS66" i="2" s="1"/>
  <c r="IS67" i="2" s="1"/>
  <c r="IS68" i="2" s="1"/>
  <c r="IS69" i="2" s="1"/>
  <c r="IS70" i="2" s="1"/>
  <c r="IS71" i="2" s="1"/>
  <c r="IS72" i="2" s="1"/>
  <c r="IS73" i="2" s="1"/>
  <c r="IS74" i="2" s="1"/>
  <c r="IS75" i="2" s="1"/>
  <c r="IS76" i="2" s="1"/>
  <c r="IS77" i="2" s="1"/>
  <c r="IS78" i="2" s="1"/>
  <c r="IS79" i="2" s="1"/>
  <c r="IS80" i="2" s="1"/>
  <c r="IS81" i="2" s="1"/>
  <c r="IS82" i="2" s="1"/>
  <c r="IS83" i="2" s="1"/>
  <c r="IS84" i="2" s="1"/>
  <c r="IS85" i="2" s="1"/>
  <c r="IS86" i="2" s="1"/>
  <c r="IS87" i="2" s="1"/>
  <c r="IS88" i="2" s="1"/>
  <c r="IS89" i="2" s="1"/>
  <c r="IS90" i="2" s="1"/>
  <c r="IR42" i="2"/>
  <c r="IR43" i="2" s="1"/>
  <c r="IR44" i="2" s="1"/>
  <c r="IR45" i="2" s="1"/>
  <c r="IR46" i="2" s="1"/>
  <c r="IR47" i="2" s="1"/>
  <c r="IR48" i="2" s="1"/>
  <c r="IR49" i="2" s="1"/>
  <c r="IR50" i="2" s="1"/>
  <c r="IR51" i="2" s="1"/>
  <c r="IR52" i="2" s="1"/>
  <c r="IR53" i="2" s="1"/>
  <c r="IR54" i="2" s="1"/>
  <c r="IR55" i="2" s="1"/>
  <c r="IR56" i="2" s="1"/>
  <c r="IR57" i="2" s="1"/>
  <c r="IR58" i="2" s="1"/>
  <c r="IR59" i="2" s="1"/>
  <c r="IR60" i="2" s="1"/>
  <c r="IR61" i="2" s="1"/>
  <c r="IR62" i="2" s="1"/>
  <c r="IR63" i="2" s="1"/>
  <c r="IR64" i="2" s="1"/>
  <c r="IR65" i="2" s="1"/>
  <c r="IR66" i="2" s="1"/>
  <c r="IR67" i="2" s="1"/>
  <c r="IR68" i="2" s="1"/>
  <c r="IR69" i="2" s="1"/>
  <c r="IR70" i="2" s="1"/>
  <c r="IR71" i="2" s="1"/>
  <c r="IR72" i="2" s="1"/>
  <c r="IR73" i="2" s="1"/>
  <c r="IR74" i="2" s="1"/>
  <c r="IR75" i="2" s="1"/>
  <c r="IR76" i="2" s="1"/>
  <c r="IR77" i="2" s="1"/>
  <c r="IR78" i="2" s="1"/>
  <c r="IR79" i="2" s="1"/>
  <c r="IR80" i="2" s="1"/>
  <c r="IR81" i="2" s="1"/>
  <c r="IR82" i="2" s="1"/>
  <c r="IR83" i="2" s="1"/>
  <c r="IR84" i="2" s="1"/>
  <c r="IR85" i="2" s="1"/>
  <c r="IR86" i="2" s="1"/>
  <c r="IR87" i="2" s="1"/>
  <c r="IR88" i="2" s="1"/>
  <c r="IR89" i="2" s="1"/>
  <c r="IR90" i="2" s="1"/>
  <c r="IH42" i="2"/>
  <c r="IH43" i="2" s="1"/>
  <c r="II42" i="2"/>
  <c r="II43" i="2" s="1"/>
  <c r="II44" i="2" s="1"/>
  <c r="II45" i="2" s="1"/>
  <c r="II46" i="2" s="1"/>
  <c r="II47" i="2" s="1"/>
  <c r="II48" i="2" s="1"/>
  <c r="II49" i="2" s="1"/>
  <c r="II50" i="2" s="1"/>
  <c r="II51" i="2" s="1"/>
  <c r="II52" i="2" s="1"/>
  <c r="II53" i="2" s="1"/>
  <c r="II54" i="2" s="1"/>
  <c r="II55" i="2" s="1"/>
  <c r="II56" i="2" s="1"/>
  <c r="II57" i="2" s="1"/>
  <c r="II58" i="2" s="1"/>
  <c r="II59" i="2" s="1"/>
  <c r="II60" i="2" s="1"/>
  <c r="II61" i="2" s="1"/>
  <c r="II62" i="2" s="1"/>
  <c r="II63" i="2" s="1"/>
  <c r="II64" i="2" s="1"/>
  <c r="II65" i="2" s="1"/>
  <c r="II66" i="2" s="1"/>
  <c r="II67" i="2" s="1"/>
  <c r="II68" i="2" s="1"/>
  <c r="II69" i="2" s="1"/>
  <c r="II70" i="2" s="1"/>
  <c r="II71" i="2" s="1"/>
  <c r="II72" i="2" s="1"/>
  <c r="II73" i="2" s="1"/>
  <c r="II74" i="2" s="1"/>
  <c r="II75" i="2" s="1"/>
  <c r="II76" i="2" s="1"/>
  <c r="II77" i="2" s="1"/>
  <c r="II78" i="2" s="1"/>
  <c r="II79" i="2" s="1"/>
  <c r="II80" i="2" s="1"/>
  <c r="II81" i="2" s="1"/>
  <c r="II82" i="2" s="1"/>
  <c r="II83" i="2" s="1"/>
  <c r="II84" i="2" s="1"/>
  <c r="II85" i="2" s="1"/>
  <c r="II86" i="2" s="1"/>
  <c r="II87" i="2" s="1"/>
  <c r="II88" i="2" s="1"/>
  <c r="II89" i="2" s="1"/>
  <c r="II90" i="2" s="1"/>
  <c r="IJ42" i="2"/>
  <c r="IJ43" i="2" s="1"/>
  <c r="IJ44" i="2" s="1"/>
  <c r="IJ45" i="2" s="1"/>
  <c r="IJ46" i="2" s="1"/>
  <c r="IJ47" i="2" s="1"/>
  <c r="IJ48" i="2" s="1"/>
  <c r="IJ49" i="2" s="1"/>
  <c r="IJ50" i="2" s="1"/>
  <c r="IJ51" i="2" s="1"/>
  <c r="IJ52" i="2" s="1"/>
  <c r="IJ53" i="2" s="1"/>
  <c r="IJ54" i="2" s="1"/>
  <c r="IJ55" i="2" s="1"/>
  <c r="IJ56" i="2" s="1"/>
  <c r="IJ57" i="2" s="1"/>
  <c r="IJ58" i="2" s="1"/>
  <c r="IJ59" i="2" s="1"/>
  <c r="IJ60" i="2" s="1"/>
  <c r="IJ61" i="2" s="1"/>
  <c r="IJ62" i="2" s="1"/>
  <c r="IJ63" i="2" s="1"/>
  <c r="IJ64" i="2" s="1"/>
  <c r="IJ65" i="2" s="1"/>
  <c r="IJ66" i="2" s="1"/>
  <c r="IJ67" i="2" s="1"/>
  <c r="IJ68" i="2" s="1"/>
  <c r="IJ69" i="2" s="1"/>
  <c r="IJ70" i="2" s="1"/>
  <c r="IJ71" i="2" s="1"/>
  <c r="IJ72" i="2" s="1"/>
  <c r="IJ73" i="2" s="1"/>
  <c r="IJ74" i="2" s="1"/>
  <c r="IJ75" i="2" s="1"/>
  <c r="IJ76" i="2" s="1"/>
  <c r="IJ77" i="2" s="1"/>
  <c r="IJ78" i="2" s="1"/>
  <c r="IJ79" i="2" s="1"/>
  <c r="IJ80" i="2" s="1"/>
  <c r="IJ81" i="2" s="1"/>
  <c r="IJ82" i="2" s="1"/>
  <c r="IJ83" i="2" s="1"/>
  <c r="IJ84" i="2" s="1"/>
  <c r="IJ85" i="2" s="1"/>
  <c r="IJ86" i="2" s="1"/>
  <c r="IJ87" i="2" s="1"/>
  <c r="IJ88" i="2" s="1"/>
  <c r="IJ89" i="2" s="1"/>
  <c r="IJ90" i="2" s="1"/>
  <c r="IK42" i="2"/>
  <c r="IK43" i="2"/>
  <c r="IK44" i="2" s="1"/>
  <c r="IK45" i="2" s="1"/>
  <c r="IK46" i="2" s="1"/>
  <c r="IK47" i="2" s="1"/>
  <c r="IK48" i="2" s="1"/>
  <c r="IK49" i="2" s="1"/>
  <c r="IK50" i="2" s="1"/>
  <c r="IK51" i="2" s="1"/>
  <c r="IK52" i="2" s="1"/>
  <c r="IK53" i="2" s="1"/>
  <c r="IK54" i="2" s="1"/>
  <c r="IK55" i="2" s="1"/>
  <c r="IK56" i="2" s="1"/>
  <c r="IK57" i="2" s="1"/>
  <c r="IK58" i="2" s="1"/>
  <c r="IK59" i="2" s="1"/>
  <c r="IK60" i="2" s="1"/>
  <c r="IK61" i="2" s="1"/>
  <c r="IK62" i="2" s="1"/>
  <c r="IK63" i="2" s="1"/>
  <c r="IK64" i="2" s="1"/>
  <c r="IK65" i="2" s="1"/>
  <c r="IK66" i="2" s="1"/>
  <c r="IK67" i="2" s="1"/>
  <c r="IK68" i="2" s="1"/>
  <c r="IK69" i="2" s="1"/>
  <c r="IK70" i="2" s="1"/>
  <c r="IK71" i="2" s="1"/>
  <c r="IK72" i="2" s="1"/>
  <c r="IK73" i="2" s="1"/>
  <c r="IK74" i="2" s="1"/>
  <c r="IK75" i="2" s="1"/>
  <c r="IK76" i="2" s="1"/>
  <c r="IK77" i="2" s="1"/>
  <c r="IK78" i="2" s="1"/>
  <c r="IK79" i="2" s="1"/>
  <c r="IK80" i="2" s="1"/>
  <c r="IK81" i="2" s="1"/>
  <c r="IK82" i="2" s="1"/>
  <c r="IK83" i="2" s="1"/>
  <c r="IK84" i="2" s="1"/>
  <c r="IK85" i="2" s="1"/>
  <c r="IK86" i="2" s="1"/>
  <c r="IK87" i="2" s="1"/>
  <c r="IK88" i="2" s="1"/>
  <c r="IK89" i="2" s="1"/>
  <c r="IK90" i="2" s="1"/>
  <c r="IL42" i="2"/>
  <c r="IL43" i="2" s="1"/>
  <c r="IL44" i="2" s="1"/>
  <c r="IL45" i="2" s="1"/>
  <c r="IL46" i="2" s="1"/>
  <c r="IL47" i="2" s="1"/>
  <c r="IL48" i="2" s="1"/>
  <c r="IL49" i="2" s="1"/>
  <c r="IL50" i="2" s="1"/>
  <c r="IL51" i="2" s="1"/>
  <c r="IL52" i="2" s="1"/>
  <c r="IL53" i="2" s="1"/>
  <c r="IL54" i="2" s="1"/>
  <c r="IL55" i="2" s="1"/>
  <c r="IL56" i="2" s="1"/>
  <c r="IL57" i="2" s="1"/>
  <c r="IL58" i="2" s="1"/>
  <c r="IL59" i="2" s="1"/>
  <c r="IL60" i="2" s="1"/>
  <c r="IL61" i="2" s="1"/>
  <c r="IL62" i="2" s="1"/>
  <c r="IL63" i="2" s="1"/>
  <c r="IL64" i="2" s="1"/>
  <c r="IL65" i="2" s="1"/>
  <c r="IL66" i="2" s="1"/>
  <c r="IL67" i="2" s="1"/>
  <c r="IL68" i="2" s="1"/>
  <c r="IL69" i="2" s="1"/>
  <c r="IL70" i="2" s="1"/>
  <c r="IL71" i="2" s="1"/>
  <c r="IL72" i="2" s="1"/>
  <c r="IL73" i="2" s="1"/>
  <c r="IL74" i="2" s="1"/>
  <c r="IL75" i="2" s="1"/>
  <c r="IL76" i="2" s="1"/>
  <c r="IL77" i="2" s="1"/>
  <c r="IL78" i="2" s="1"/>
  <c r="IL79" i="2" s="1"/>
  <c r="IL80" i="2" s="1"/>
  <c r="IL81" i="2" s="1"/>
  <c r="IL82" i="2" s="1"/>
  <c r="IL83" i="2" s="1"/>
  <c r="IL84" i="2" s="1"/>
  <c r="IL85" i="2" s="1"/>
  <c r="IL86" i="2" s="1"/>
  <c r="IL87" i="2" s="1"/>
  <c r="IL88" i="2" s="1"/>
  <c r="IL89" i="2" s="1"/>
  <c r="IL90" i="2" s="1"/>
  <c r="IM42" i="2"/>
  <c r="IM43" i="2" s="1"/>
  <c r="IM44" i="2" s="1"/>
  <c r="IM45" i="2" s="1"/>
  <c r="IM46" i="2" s="1"/>
  <c r="IM47" i="2" s="1"/>
  <c r="IM48" i="2" s="1"/>
  <c r="IM49" i="2" s="1"/>
  <c r="IM50" i="2" s="1"/>
  <c r="IM51" i="2" s="1"/>
  <c r="IM52" i="2" s="1"/>
  <c r="IM53" i="2" s="1"/>
  <c r="IM54" i="2" s="1"/>
  <c r="IM55" i="2" s="1"/>
  <c r="IM56" i="2" s="1"/>
  <c r="IM57" i="2" s="1"/>
  <c r="IM58" i="2" s="1"/>
  <c r="IM59" i="2" s="1"/>
  <c r="IM60" i="2" s="1"/>
  <c r="IM61" i="2" s="1"/>
  <c r="IM62" i="2" s="1"/>
  <c r="IM63" i="2" s="1"/>
  <c r="IM64" i="2" s="1"/>
  <c r="IM65" i="2" s="1"/>
  <c r="IM66" i="2" s="1"/>
  <c r="IM67" i="2" s="1"/>
  <c r="IM68" i="2" s="1"/>
  <c r="IM69" i="2" s="1"/>
  <c r="IM70" i="2" s="1"/>
  <c r="IM71" i="2" s="1"/>
  <c r="IM72" i="2" s="1"/>
  <c r="IM73" i="2" s="1"/>
  <c r="IM74" i="2" s="1"/>
  <c r="IM75" i="2" s="1"/>
  <c r="IM76" i="2" s="1"/>
  <c r="IM77" i="2" s="1"/>
  <c r="IM78" i="2" s="1"/>
  <c r="IM79" i="2" s="1"/>
  <c r="IM80" i="2" s="1"/>
  <c r="IM81" i="2" s="1"/>
  <c r="IM82" i="2" s="1"/>
  <c r="IM83" i="2" s="1"/>
  <c r="IM84" i="2" s="1"/>
  <c r="IM85" i="2" s="1"/>
  <c r="IM86" i="2" s="1"/>
  <c r="IM87" i="2" s="1"/>
  <c r="IM88" i="2" s="1"/>
  <c r="IM89" i="2" s="1"/>
  <c r="IM90" i="2" s="1"/>
  <c r="IN42" i="2"/>
  <c r="IN43" i="2" s="1"/>
  <c r="IN44" i="2" s="1"/>
  <c r="IN45" i="2" s="1"/>
  <c r="IN46" i="2" s="1"/>
  <c r="IN47" i="2" s="1"/>
  <c r="IN48" i="2" s="1"/>
  <c r="IN49" i="2" s="1"/>
  <c r="IN50" i="2" s="1"/>
  <c r="IN51" i="2" s="1"/>
  <c r="IN52" i="2" s="1"/>
  <c r="IN53" i="2" s="1"/>
  <c r="IN54" i="2" s="1"/>
  <c r="IN55" i="2" s="1"/>
  <c r="IN56" i="2" s="1"/>
  <c r="IN57" i="2" s="1"/>
  <c r="IN58" i="2" s="1"/>
  <c r="IN59" i="2" s="1"/>
  <c r="IN60" i="2" s="1"/>
  <c r="IN61" i="2" s="1"/>
  <c r="IN62" i="2" s="1"/>
  <c r="IN63" i="2" s="1"/>
  <c r="IN64" i="2" s="1"/>
  <c r="IN65" i="2" s="1"/>
  <c r="IN66" i="2" s="1"/>
  <c r="IN67" i="2" s="1"/>
  <c r="IN68" i="2" s="1"/>
  <c r="IN69" i="2" s="1"/>
  <c r="IN70" i="2" s="1"/>
  <c r="IN71" i="2" s="1"/>
  <c r="IN72" i="2" s="1"/>
  <c r="IN73" i="2" s="1"/>
  <c r="IN74" i="2" s="1"/>
  <c r="IN75" i="2" s="1"/>
  <c r="IN76" i="2" s="1"/>
  <c r="IN77" i="2" s="1"/>
  <c r="IN78" i="2" s="1"/>
  <c r="IN79" i="2" s="1"/>
  <c r="IN80" i="2" s="1"/>
  <c r="IN81" i="2" s="1"/>
  <c r="IN82" i="2" s="1"/>
  <c r="IN83" i="2" s="1"/>
  <c r="IN84" i="2" s="1"/>
  <c r="IN85" i="2" s="1"/>
  <c r="IN86" i="2" s="1"/>
  <c r="IN87" i="2" s="1"/>
  <c r="IN88" i="2" s="1"/>
  <c r="IN89" i="2" s="1"/>
  <c r="IN90" i="2" s="1"/>
  <c r="IO42" i="2"/>
  <c r="IO43" i="2"/>
  <c r="IO44" i="2" s="1"/>
  <c r="IO45" i="2" s="1"/>
  <c r="IO46" i="2" s="1"/>
  <c r="IO47" i="2" s="1"/>
  <c r="IO48" i="2" s="1"/>
  <c r="IO49" i="2" s="1"/>
  <c r="IO50" i="2" s="1"/>
  <c r="IO51" i="2" s="1"/>
  <c r="IO52" i="2" s="1"/>
  <c r="IO53" i="2" s="1"/>
  <c r="IO54" i="2" s="1"/>
  <c r="IO55" i="2" s="1"/>
  <c r="IO56" i="2" s="1"/>
  <c r="IO57" i="2" s="1"/>
  <c r="IO58" i="2" s="1"/>
  <c r="IO59" i="2" s="1"/>
  <c r="IO60" i="2" s="1"/>
  <c r="IO61" i="2" s="1"/>
  <c r="IO62" i="2" s="1"/>
  <c r="IO63" i="2" s="1"/>
  <c r="IO64" i="2" s="1"/>
  <c r="IO65" i="2" s="1"/>
  <c r="IO66" i="2" s="1"/>
  <c r="IO67" i="2" s="1"/>
  <c r="IO68" i="2" s="1"/>
  <c r="IO69" i="2" s="1"/>
  <c r="IO70" i="2" s="1"/>
  <c r="IO71" i="2" s="1"/>
  <c r="IO72" i="2" s="1"/>
  <c r="IO73" i="2" s="1"/>
  <c r="IO74" i="2" s="1"/>
  <c r="IO75" i="2" s="1"/>
  <c r="IO76" i="2" s="1"/>
  <c r="IO77" i="2" s="1"/>
  <c r="IO78" i="2" s="1"/>
  <c r="IO79" i="2" s="1"/>
  <c r="IO80" i="2" s="1"/>
  <c r="IO81" i="2" s="1"/>
  <c r="IO82" i="2" s="1"/>
  <c r="IO83" i="2" s="1"/>
  <c r="IO84" i="2" s="1"/>
  <c r="IO85" i="2" s="1"/>
  <c r="IO86" i="2" s="1"/>
  <c r="IO87" i="2" s="1"/>
  <c r="IO88" i="2" s="1"/>
  <c r="IO89" i="2" s="1"/>
  <c r="IO90" i="2" s="1"/>
  <c r="IP42" i="2"/>
  <c r="IP43" i="2" s="1"/>
  <c r="IP44" i="2" s="1"/>
  <c r="IP45" i="2" s="1"/>
  <c r="IP46" i="2" s="1"/>
  <c r="IP47" i="2" s="1"/>
  <c r="IP48" i="2" s="1"/>
  <c r="IP49" i="2" s="1"/>
  <c r="IP50" i="2" s="1"/>
  <c r="IP51" i="2" s="1"/>
  <c r="IP52" i="2" s="1"/>
  <c r="IP53" i="2" s="1"/>
  <c r="IP54" i="2" s="1"/>
  <c r="IP55" i="2" s="1"/>
  <c r="IP56" i="2" s="1"/>
  <c r="IP57" i="2" s="1"/>
  <c r="IP58" i="2" s="1"/>
  <c r="IP59" i="2" s="1"/>
  <c r="IP60" i="2" s="1"/>
  <c r="IP61" i="2" s="1"/>
  <c r="IP62" i="2" s="1"/>
  <c r="IP63" i="2" s="1"/>
  <c r="IP64" i="2" s="1"/>
  <c r="IP65" i="2" s="1"/>
  <c r="IP66" i="2" s="1"/>
  <c r="IP67" i="2" s="1"/>
  <c r="IP68" i="2" s="1"/>
  <c r="IP69" i="2" s="1"/>
  <c r="IP70" i="2" s="1"/>
  <c r="IP71" i="2" s="1"/>
  <c r="IP72" i="2" s="1"/>
  <c r="IP73" i="2" s="1"/>
  <c r="IP74" i="2" s="1"/>
  <c r="IP75" i="2" s="1"/>
  <c r="IP76" i="2" s="1"/>
  <c r="IP77" i="2" s="1"/>
  <c r="IP78" i="2" s="1"/>
  <c r="IP79" i="2" s="1"/>
  <c r="IP80" i="2" s="1"/>
  <c r="IP81" i="2" s="1"/>
  <c r="IP82" i="2" s="1"/>
  <c r="IP83" i="2" s="1"/>
  <c r="IP84" i="2" s="1"/>
  <c r="IP85" i="2" s="1"/>
  <c r="IP86" i="2" s="1"/>
  <c r="IP87" i="2" s="1"/>
  <c r="IP88" i="2" s="1"/>
  <c r="IP89" i="2" s="1"/>
  <c r="IP90" i="2" s="1"/>
  <c r="IG42" i="2"/>
  <c r="IG43" i="2" s="1"/>
  <c r="IG44" i="2" s="1"/>
  <c r="IG45" i="2" s="1"/>
  <c r="IG46" i="2" s="1"/>
  <c r="IG47" i="2" s="1"/>
  <c r="IG48" i="2" s="1"/>
  <c r="IG49" i="2" s="1"/>
  <c r="IG50" i="2" s="1"/>
  <c r="IG51" i="2" s="1"/>
  <c r="IG52" i="2" s="1"/>
  <c r="IG53" i="2" s="1"/>
  <c r="IG54" i="2" s="1"/>
  <c r="IG55" i="2" s="1"/>
  <c r="IG56" i="2" s="1"/>
  <c r="IG57" i="2" s="1"/>
  <c r="IG58" i="2" s="1"/>
  <c r="IG59" i="2" s="1"/>
  <c r="IG60" i="2" s="1"/>
  <c r="IG61" i="2" s="1"/>
  <c r="IG62" i="2" s="1"/>
  <c r="IG63" i="2" s="1"/>
  <c r="IG64" i="2" s="1"/>
  <c r="IG65" i="2" s="1"/>
  <c r="IG66" i="2" s="1"/>
  <c r="IG67" i="2" s="1"/>
  <c r="IG68" i="2" s="1"/>
  <c r="IG69" i="2" s="1"/>
  <c r="IG70" i="2" s="1"/>
  <c r="IG71" i="2" s="1"/>
  <c r="IG72" i="2" s="1"/>
  <c r="IG73" i="2" s="1"/>
  <c r="IG74" i="2" s="1"/>
  <c r="IG75" i="2" s="1"/>
  <c r="IG76" i="2" s="1"/>
  <c r="IG77" i="2" s="1"/>
  <c r="IG78" i="2" s="1"/>
  <c r="IG79" i="2" s="1"/>
  <c r="IG80" i="2" s="1"/>
  <c r="IG81" i="2" s="1"/>
  <c r="IG82" i="2" s="1"/>
  <c r="IG83" i="2" s="1"/>
  <c r="IG84" i="2" s="1"/>
  <c r="IG85" i="2" s="1"/>
  <c r="IG86" i="2" s="1"/>
  <c r="IG87" i="2" s="1"/>
  <c r="IG88" i="2" s="1"/>
  <c r="IG89" i="2" s="1"/>
  <c r="IG90" i="2" s="1"/>
  <c r="IF42" i="2"/>
  <c r="IF43" i="2" s="1"/>
  <c r="IF44" i="2" s="1"/>
  <c r="IF45" i="2" s="1"/>
  <c r="IF46" i="2" s="1"/>
  <c r="IF47" i="2" s="1"/>
  <c r="IF48" i="2" s="1"/>
  <c r="IF49" i="2" s="1"/>
  <c r="IF50" i="2" s="1"/>
  <c r="IF51" i="2" s="1"/>
  <c r="IF52" i="2" s="1"/>
  <c r="IF53" i="2" s="1"/>
  <c r="IF54" i="2" s="1"/>
  <c r="IF55" i="2" s="1"/>
  <c r="IF56" i="2" s="1"/>
  <c r="IF57" i="2" s="1"/>
  <c r="IF58" i="2" s="1"/>
  <c r="IF59" i="2" s="1"/>
  <c r="IF60" i="2" s="1"/>
  <c r="IF61" i="2" s="1"/>
  <c r="IF62" i="2" s="1"/>
  <c r="IF63" i="2" s="1"/>
  <c r="IF64" i="2" s="1"/>
  <c r="IF65" i="2" s="1"/>
  <c r="IF66" i="2" s="1"/>
  <c r="IF67" i="2" s="1"/>
  <c r="IF68" i="2" s="1"/>
  <c r="IF69" i="2" s="1"/>
  <c r="IF70" i="2" s="1"/>
  <c r="IF71" i="2" s="1"/>
  <c r="IF72" i="2" s="1"/>
  <c r="IF73" i="2" s="1"/>
  <c r="IF74" i="2" s="1"/>
  <c r="IF75" i="2" s="1"/>
  <c r="IF76" i="2" s="1"/>
  <c r="IF77" i="2" s="1"/>
  <c r="IF78" i="2" s="1"/>
  <c r="IF79" i="2" s="1"/>
  <c r="IF80" i="2" s="1"/>
  <c r="IF81" i="2" s="1"/>
  <c r="IF82" i="2" s="1"/>
  <c r="IF83" i="2" s="1"/>
  <c r="IF84" i="2" s="1"/>
  <c r="IF85" i="2" s="1"/>
  <c r="IF86" i="2" s="1"/>
  <c r="IF87" i="2" s="1"/>
  <c r="IF88" i="2" s="1"/>
  <c r="IF89" i="2" s="1"/>
  <c r="IF90" i="2" s="1"/>
  <c r="IE42" i="2"/>
  <c r="IE43" i="2" s="1"/>
  <c r="IE44" i="2" s="1"/>
  <c r="IE45" i="2" s="1"/>
  <c r="IE46" i="2" s="1"/>
  <c r="IE47" i="2" s="1"/>
  <c r="IE48" i="2" s="1"/>
  <c r="IE49" i="2" s="1"/>
  <c r="IE50" i="2" s="1"/>
  <c r="IE51" i="2" s="1"/>
  <c r="IE52" i="2" s="1"/>
  <c r="IE53" i="2" s="1"/>
  <c r="IE54" i="2" s="1"/>
  <c r="IE55" i="2" s="1"/>
  <c r="IE56" i="2" s="1"/>
  <c r="IE57" i="2" s="1"/>
  <c r="IE58" i="2" s="1"/>
  <c r="IE59" i="2" s="1"/>
  <c r="IE60" i="2" s="1"/>
  <c r="IE61" i="2" s="1"/>
  <c r="IE62" i="2" s="1"/>
  <c r="IE63" i="2" s="1"/>
  <c r="IE64" i="2" s="1"/>
  <c r="IE65" i="2" s="1"/>
  <c r="IE66" i="2" s="1"/>
  <c r="IE67" i="2" s="1"/>
  <c r="IE68" i="2" s="1"/>
  <c r="IE69" i="2" s="1"/>
  <c r="IE70" i="2" s="1"/>
  <c r="IE71" i="2" s="1"/>
  <c r="IE72" i="2" s="1"/>
  <c r="IE73" i="2" s="1"/>
  <c r="IE74" i="2" s="1"/>
  <c r="IE75" i="2" s="1"/>
  <c r="IE76" i="2" s="1"/>
  <c r="IE77" i="2" s="1"/>
  <c r="IE78" i="2" s="1"/>
  <c r="IE79" i="2" s="1"/>
  <c r="IE80" i="2" s="1"/>
  <c r="IE81" i="2" s="1"/>
  <c r="IE82" i="2" s="1"/>
  <c r="IE83" i="2" s="1"/>
  <c r="IE84" i="2" s="1"/>
  <c r="IE85" i="2" s="1"/>
  <c r="IE86" i="2" s="1"/>
  <c r="IE87" i="2" s="1"/>
  <c r="IE88" i="2" s="1"/>
  <c r="IE89" i="2" s="1"/>
  <c r="IE90" i="2" s="1"/>
  <c r="HV42" i="2"/>
  <c r="HV43" i="2" s="1"/>
  <c r="HW42" i="2"/>
  <c r="HW43" i="2" s="1"/>
  <c r="HW44" i="2" s="1"/>
  <c r="HW45" i="2" s="1"/>
  <c r="HW46" i="2" s="1"/>
  <c r="HW47" i="2" s="1"/>
  <c r="HW48" i="2" s="1"/>
  <c r="HW49" i="2" s="1"/>
  <c r="HW50" i="2" s="1"/>
  <c r="HW51" i="2" s="1"/>
  <c r="HW52" i="2" s="1"/>
  <c r="HW53" i="2" s="1"/>
  <c r="HW54" i="2" s="1"/>
  <c r="HW55" i="2" s="1"/>
  <c r="HW56" i="2" s="1"/>
  <c r="HW57" i="2" s="1"/>
  <c r="HW58" i="2" s="1"/>
  <c r="HW59" i="2" s="1"/>
  <c r="HW60" i="2" s="1"/>
  <c r="HW61" i="2" s="1"/>
  <c r="HW62" i="2" s="1"/>
  <c r="HW63" i="2" s="1"/>
  <c r="HW64" i="2" s="1"/>
  <c r="HW65" i="2" s="1"/>
  <c r="HW66" i="2" s="1"/>
  <c r="HW67" i="2" s="1"/>
  <c r="HW68" i="2" s="1"/>
  <c r="HW69" i="2" s="1"/>
  <c r="HW70" i="2" s="1"/>
  <c r="HW71" i="2" s="1"/>
  <c r="HW72" i="2" s="1"/>
  <c r="HW73" i="2" s="1"/>
  <c r="HW74" i="2" s="1"/>
  <c r="HW75" i="2" s="1"/>
  <c r="HW76" i="2" s="1"/>
  <c r="HW77" i="2" s="1"/>
  <c r="HW78" i="2" s="1"/>
  <c r="HW79" i="2" s="1"/>
  <c r="HW80" i="2" s="1"/>
  <c r="HW81" i="2" s="1"/>
  <c r="HW82" i="2" s="1"/>
  <c r="HW83" i="2" s="1"/>
  <c r="HW84" i="2" s="1"/>
  <c r="HW85" i="2" s="1"/>
  <c r="HW86" i="2" s="1"/>
  <c r="HW87" i="2" s="1"/>
  <c r="HW88" i="2" s="1"/>
  <c r="HW89" i="2" s="1"/>
  <c r="HW90" i="2" s="1"/>
  <c r="HX42" i="2"/>
  <c r="HX43" i="2" s="1"/>
  <c r="HX44" i="2" s="1"/>
  <c r="HX45" i="2" s="1"/>
  <c r="HX46" i="2" s="1"/>
  <c r="HX47" i="2" s="1"/>
  <c r="HX48" i="2" s="1"/>
  <c r="HX49" i="2" s="1"/>
  <c r="HX50" i="2" s="1"/>
  <c r="HX51" i="2" s="1"/>
  <c r="HX52" i="2" s="1"/>
  <c r="HX53" i="2" s="1"/>
  <c r="HX54" i="2" s="1"/>
  <c r="HX55" i="2" s="1"/>
  <c r="HX56" i="2" s="1"/>
  <c r="HX57" i="2" s="1"/>
  <c r="HX58" i="2" s="1"/>
  <c r="HX59" i="2" s="1"/>
  <c r="HX60" i="2" s="1"/>
  <c r="HX61" i="2" s="1"/>
  <c r="HX62" i="2" s="1"/>
  <c r="HX63" i="2" s="1"/>
  <c r="HX64" i="2" s="1"/>
  <c r="HX65" i="2" s="1"/>
  <c r="HX66" i="2" s="1"/>
  <c r="HX67" i="2" s="1"/>
  <c r="HX68" i="2" s="1"/>
  <c r="HX69" i="2" s="1"/>
  <c r="HX70" i="2" s="1"/>
  <c r="HX71" i="2" s="1"/>
  <c r="HX72" i="2" s="1"/>
  <c r="HX73" i="2" s="1"/>
  <c r="HX74" i="2" s="1"/>
  <c r="HX75" i="2" s="1"/>
  <c r="HX76" i="2" s="1"/>
  <c r="HX77" i="2" s="1"/>
  <c r="HX78" i="2" s="1"/>
  <c r="HX79" i="2" s="1"/>
  <c r="HX80" i="2" s="1"/>
  <c r="HX81" i="2" s="1"/>
  <c r="HX82" i="2" s="1"/>
  <c r="HX83" i="2" s="1"/>
  <c r="HX84" i="2" s="1"/>
  <c r="HX85" i="2" s="1"/>
  <c r="HX86" i="2" s="1"/>
  <c r="HX87" i="2" s="1"/>
  <c r="HX88" i="2" s="1"/>
  <c r="HX89" i="2" s="1"/>
  <c r="HX90" i="2" s="1"/>
  <c r="HY42" i="2"/>
  <c r="HY43" i="2" s="1"/>
  <c r="HY44" i="2" s="1"/>
  <c r="HY45" i="2" s="1"/>
  <c r="HY46" i="2" s="1"/>
  <c r="HY47" i="2" s="1"/>
  <c r="HY48" i="2" s="1"/>
  <c r="HY49" i="2" s="1"/>
  <c r="HY50" i="2" s="1"/>
  <c r="HY51" i="2" s="1"/>
  <c r="HY52" i="2" s="1"/>
  <c r="HY53" i="2" s="1"/>
  <c r="HY54" i="2" s="1"/>
  <c r="HY55" i="2" s="1"/>
  <c r="HY56" i="2" s="1"/>
  <c r="HY57" i="2" s="1"/>
  <c r="HY58" i="2" s="1"/>
  <c r="HY59" i="2" s="1"/>
  <c r="HY60" i="2" s="1"/>
  <c r="HY61" i="2" s="1"/>
  <c r="HY62" i="2" s="1"/>
  <c r="HY63" i="2" s="1"/>
  <c r="HY64" i="2" s="1"/>
  <c r="HY65" i="2" s="1"/>
  <c r="HY66" i="2" s="1"/>
  <c r="HY67" i="2" s="1"/>
  <c r="HY68" i="2" s="1"/>
  <c r="HY69" i="2" s="1"/>
  <c r="HY70" i="2" s="1"/>
  <c r="HY71" i="2" s="1"/>
  <c r="HY72" i="2" s="1"/>
  <c r="HY73" i="2" s="1"/>
  <c r="HY74" i="2" s="1"/>
  <c r="HY75" i="2" s="1"/>
  <c r="HY76" i="2" s="1"/>
  <c r="HY77" i="2" s="1"/>
  <c r="HY78" i="2" s="1"/>
  <c r="HY79" i="2" s="1"/>
  <c r="HY80" i="2" s="1"/>
  <c r="HY81" i="2" s="1"/>
  <c r="HY82" i="2" s="1"/>
  <c r="HY83" i="2" s="1"/>
  <c r="HY84" i="2" s="1"/>
  <c r="HY85" i="2" s="1"/>
  <c r="HY86" i="2" s="1"/>
  <c r="HY87" i="2" s="1"/>
  <c r="HY88" i="2" s="1"/>
  <c r="HY89" i="2" s="1"/>
  <c r="HY90" i="2" s="1"/>
  <c r="HZ42" i="2"/>
  <c r="HZ43" i="2" s="1"/>
  <c r="HZ44" i="2" s="1"/>
  <c r="HZ45" i="2" s="1"/>
  <c r="HZ46" i="2" s="1"/>
  <c r="HZ47" i="2" s="1"/>
  <c r="HZ48" i="2" s="1"/>
  <c r="HZ49" i="2" s="1"/>
  <c r="HZ50" i="2" s="1"/>
  <c r="HZ51" i="2" s="1"/>
  <c r="HZ52" i="2" s="1"/>
  <c r="HZ53" i="2" s="1"/>
  <c r="HZ54" i="2" s="1"/>
  <c r="HZ55" i="2" s="1"/>
  <c r="HZ56" i="2" s="1"/>
  <c r="HZ57" i="2" s="1"/>
  <c r="HZ58" i="2" s="1"/>
  <c r="HZ59" i="2" s="1"/>
  <c r="HZ60" i="2" s="1"/>
  <c r="HZ61" i="2" s="1"/>
  <c r="HZ62" i="2" s="1"/>
  <c r="HZ63" i="2" s="1"/>
  <c r="HZ64" i="2" s="1"/>
  <c r="HZ65" i="2" s="1"/>
  <c r="HZ66" i="2" s="1"/>
  <c r="HZ67" i="2" s="1"/>
  <c r="HZ68" i="2" s="1"/>
  <c r="HZ69" i="2" s="1"/>
  <c r="HZ70" i="2" s="1"/>
  <c r="HZ71" i="2" s="1"/>
  <c r="HZ72" i="2" s="1"/>
  <c r="HZ73" i="2" s="1"/>
  <c r="HZ74" i="2" s="1"/>
  <c r="HZ75" i="2" s="1"/>
  <c r="HZ76" i="2" s="1"/>
  <c r="HZ77" i="2" s="1"/>
  <c r="HZ78" i="2" s="1"/>
  <c r="HZ79" i="2" s="1"/>
  <c r="HZ80" i="2" s="1"/>
  <c r="HZ81" i="2" s="1"/>
  <c r="HZ82" i="2" s="1"/>
  <c r="HZ83" i="2" s="1"/>
  <c r="HZ84" i="2" s="1"/>
  <c r="HZ85" i="2" s="1"/>
  <c r="HZ86" i="2" s="1"/>
  <c r="HZ87" i="2" s="1"/>
  <c r="HZ88" i="2" s="1"/>
  <c r="HZ89" i="2" s="1"/>
  <c r="HZ90" i="2" s="1"/>
  <c r="IA42" i="2"/>
  <c r="IA43" i="2" s="1"/>
  <c r="IA44" i="2" s="1"/>
  <c r="IA45" i="2" s="1"/>
  <c r="IA46" i="2" s="1"/>
  <c r="IA47" i="2" s="1"/>
  <c r="IA48" i="2" s="1"/>
  <c r="IA49" i="2" s="1"/>
  <c r="IA50" i="2" s="1"/>
  <c r="IA51" i="2" s="1"/>
  <c r="IA52" i="2" s="1"/>
  <c r="IA53" i="2" s="1"/>
  <c r="IA54" i="2" s="1"/>
  <c r="IA55" i="2" s="1"/>
  <c r="IA56" i="2" s="1"/>
  <c r="IA57" i="2" s="1"/>
  <c r="IA58" i="2" s="1"/>
  <c r="IA59" i="2" s="1"/>
  <c r="IA60" i="2" s="1"/>
  <c r="IA61" i="2" s="1"/>
  <c r="IA62" i="2" s="1"/>
  <c r="IA63" i="2" s="1"/>
  <c r="IA64" i="2" s="1"/>
  <c r="IA65" i="2" s="1"/>
  <c r="IA66" i="2" s="1"/>
  <c r="IA67" i="2" s="1"/>
  <c r="IA68" i="2" s="1"/>
  <c r="IA69" i="2" s="1"/>
  <c r="IA70" i="2" s="1"/>
  <c r="IA71" i="2" s="1"/>
  <c r="IA72" i="2" s="1"/>
  <c r="IA73" i="2" s="1"/>
  <c r="IA74" i="2" s="1"/>
  <c r="IA75" i="2" s="1"/>
  <c r="IA76" i="2" s="1"/>
  <c r="IA77" i="2" s="1"/>
  <c r="IA78" i="2" s="1"/>
  <c r="IA79" i="2" s="1"/>
  <c r="IA80" i="2" s="1"/>
  <c r="IA81" i="2" s="1"/>
  <c r="IA82" i="2" s="1"/>
  <c r="IA83" i="2" s="1"/>
  <c r="IA84" i="2" s="1"/>
  <c r="IA85" i="2" s="1"/>
  <c r="IA86" i="2" s="1"/>
  <c r="IA87" i="2" s="1"/>
  <c r="IA88" i="2" s="1"/>
  <c r="IA89" i="2" s="1"/>
  <c r="IA90" i="2" s="1"/>
  <c r="IB42" i="2"/>
  <c r="IB43" i="2"/>
  <c r="IB44" i="2" s="1"/>
  <c r="IB45" i="2" s="1"/>
  <c r="IB46" i="2" s="1"/>
  <c r="IB47" i="2" s="1"/>
  <c r="IB48" i="2" s="1"/>
  <c r="IB49" i="2" s="1"/>
  <c r="IB50" i="2" s="1"/>
  <c r="IB51" i="2" s="1"/>
  <c r="IB52" i="2" s="1"/>
  <c r="IB53" i="2" s="1"/>
  <c r="IB54" i="2" s="1"/>
  <c r="IB55" i="2" s="1"/>
  <c r="IB56" i="2" s="1"/>
  <c r="IB57" i="2" s="1"/>
  <c r="IB58" i="2" s="1"/>
  <c r="IB59" i="2" s="1"/>
  <c r="IB60" i="2" s="1"/>
  <c r="IB61" i="2" s="1"/>
  <c r="IB62" i="2" s="1"/>
  <c r="IB63" i="2" s="1"/>
  <c r="IB64" i="2" s="1"/>
  <c r="IB65" i="2" s="1"/>
  <c r="IB66" i="2" s="1"/>
  <c r="IB67" i="2" s="1"/>
  <c r="IB68" i="2" s="1"/>
  <c r="IB69" i="2" s="1"/>
  <c r="IB70" i="2" s="1"/>
  <c r="IB71" i="2" s="1"/>
  <c r="IB72" i="2" s="1"/>
  <c r="IB73" i="2" s="1"/>
  <c r="IB74" i="2" s="1"/>
  <c r="IB75" i="2" s="1"/>
  <c r="IB76" i="2" s="1"/>
  <c r="IB77" i="2" s="1"/>
  <c r="IB78" i="2" s="1"/>
  <c r="IB79" i="2" s="1"/>
  <c r="IB80" i="2" s="1"/>
  <c r="IB81" i="2" s="1"/>
  <c r="IB82" i="2" s="1"/>
  <c r="IB83" i="2" s="1"/>
  <c r="IB84" i="2" s="1"/>
  <c r="IB85" i="2" s="1"/>
  <c r="IB86" i="2" s="1"/>
  <c r="IB87" i="2" s="1"/>
  <c r="IB88" i="2" s="1"/>
  <c r="IB89" i="2" s="1"/>
  <c r="IB90" i="2" s="1"/>
  <c r="IC42" i="2"/>
  <c r="IC43" i="2" s="1"/>
  <c r="IC44" i="2" s="1"/>
  <c r="IC45" i="2" s="1"/>
  <c r="IC46" i="2" s="1"/>
  <c r="IC47" i="2" s="1"/>
  <c r="IC48" i="2" s="1"/>
  <c r="IC49" i="2" s="1"/>
  <c r="IC50" i="2" s="1"/>
  <c r="IC51" i="2" s="1"/>
  <c r="IC52" i="2" s="1"/>
  <c r="IC53" i="2" s="1"/>
  <c r="IC54" i="2" s="1"/>
  <c r="IC55" i="2" s="1"/>
  <c r="IC56" i="2" s="1"/>
  <c r="IC57" i="2" s="1"/>
  <c r="IC58" i="2" s="1"/>
  <c r="IC59" i="2" s="1"/>
  <c r="IC60" i="2" s="1"/>
  <c r="IC61" i="2" s="1"/>
  <c r="IC62" i="2" s="1"/>
  <c r="IC63" i="2" s="1"/>
  <c r="IC64" i="2" s="1"/>
  <c r="IC65" i="2" s="1"/>
  <c r="IC66" i="2" s="1"/>
  <c r="IC67" i="2" s="1"/>
  <c r="IC68" i="2" s="1"/>
  <c r="IC69" i="2" s="1"/>
  <c r="IC70" i="2" s="1"/>
  <c r="IC71" i="2" s="1"/>
  <c r="IC72" i="2" s="1"/>
  <c r="IC73" i="2" s="1"/>
  <c r="IC74" i="2" s="1"/>
  <c r="IC75" i="2" s="1"/>
  <c r="IC76" i="2" s="1"/>
  <c r="IC77" i="2" s="1"/>
  <c r="IC78" i="2" s="1"/>
  <c r="IC79" i="2" s="1"/>
  <c r="IC80" i="2" s="1"/>
  <c r="IC81" i="2" s="1"/>
  <c r="IC82" i="2" s="1"/>
  <c r="IC83" i="2" s="1"/>
  <c r="IC84" i="2" s="1"/>
  <c r="IC85" i="2" s="1"/>
  <c r="IC86" i="2" s="1"/>
  <c r="IC87" i="2" s="1"/>
  <c r="IC88" i="2" s="1"/>
  <c r="IC89" i="2" s="1"/>
  <c r="IC90" i="2" s="1"/>
  <c r="HU42" i="2"/>
  <c r="HU43" i="2" s="1"/>
  <c r="HU44" i="2" s="1"/>
  <c r="HU45" i="2" s="1"/>
  <c r="HU46" i="2" s="1"/>
  <c r="HU47" i="2" s="1"/>
  <c r="HU48" i="2" s="1"/>
  <c r="HU49" i="2" s="1"/>
  <c r="HU50" i="2" s="1"/>
  <c r="HU51" i="2" s="1"/>
  <c r="HU52" i="2" s="1"/>
  <c r="HU53" i="2" s="1"/>
  <c r="HU54" i="2" s="1"/>
  <c r="HU55" i="2" s="1"/>
  <c r="HU56" i="2" s="1"/>
  <c r="HU57" i="2" s="1"/>
  <c r="HU58" i="2" s="1"/>
  <c r="HU59" i="2" s="1"/>
  <c r="HU60" i="2" s="1"/>
  <c r="HU61" i="2" s="1"/>
  <c r="HU62" i="2" s="1"/>
  <c r="HU63" i="2" s="1"/>
  <c r="HU64" i="2" s="1"/>
  <c r="HU65" i="2" s="1"/>
  <c r="HU66" i="2" s="1"/>
  <c r="HU67" i="2" s="1"/>
  <c r="HU68" i="2" s="1"/>
  <c r="HU69" i="2" s="1"/>
  <c r="HU70" i="2" s="1"/>
  <c r="HU71" i="2" s="1"/>
  <c r="HU72" i="2" s="1"/>
  <c r="HU73" i="2" s="1"/>
  <c r="HU74" i="2" s="1"/>
  <c r="HU75" i="2" s="1"/>
  <c r="HU76" i="2" s="1"/>
  <c r="HU77" i="2" s="1"/>
  <c r="HU78" i="2" s="1"/>
  <c r="HU79" i="2" s="1"/>
  <c r="HU80" i="2" s="1"/>
  <c r="HU81" i="2" s="1"/>
  <c r="HU82" i="2" s="1"/>
  <c r="HU83" i="2" s="1"/>
  <c r="HU84" i="2" s="1"/>
  <c r="HU85" i="2" s="1"/>
  <c r="HU86" i="2" s="1"/>
  <c r="HU87" i="2" s="1"/>
  <c r="HU88" i="2" s="1"/>
  <c r="HU89" i="2" s="1"/>
  <c r="HU90" i="2" s="1"/>
  <c r="HT42" i="2"/>
  <c r="HT43" i="2" s="1"/>
  <c r="HT44" i="2" s="1"/>
  <c r="HT45" i="2" s="1"/>
  <c r="HT46" i="2" s="1"/>
  <c r="HT47" i="2" s="1"/>
  <c r="HT48" i="2" s="1"/>
  <c r="HT49" i="2" s="1"/>
  <c r="HT50" i="2" s="1"/>
  <c r="HT51" i="2" s="1"/>
  <c r="HT52" i="2" s="1"/>
  <c r="HT53" i="2" s="1"/>
  <c r="HT54" i="2" s="1"/>
  <c r="HT55" i="2" s="1"/>
  <c r="HT56" i="2" s="1"/>
  <c r="HT57" i="2" s="1"/>
  <c r="HT58" i="2" s="1"/>
  <c r="HT59" i="2" s="1"/>
  <c r="HT60" i="2" s="1"/>
  <c r="HT61" i="2" s="1"/>
  <c r="HT62" i="2" s="1"/>
  <c r="HT63" i="2" s="1"/>
  <c r="HT64" i="2" s="1"/>
  <c r="HT65" i="2" s="1"/>
  <c r="HT66" i="2" s="1"/>
  <c r="HT67" i="2" s="1"/>
  <c r="HT68" i="2" s="1"/>
  <c r="HT69" i="2" s="1"/>
  <c r="HT70" i="2" s="1"/>
  <c r="HT71" i="2" s="1"/>
  <c r="HT72" i="2" s="1"/>
  <c r="HT73" i="2" s="1"/>
  <c r="HT74" i="2" s="1"/>
  <c r="HT75" i="2" s="1"/>
  <c r="HT76" i="2" s="1"/>
  <c r="HT77" i="2" s="1"/>
  <c r="HT78" i="2" s="1"/>
  <c r="HT79" i="2" s="1"/>
  <c r="HT80" i="2" s="1"/>
  <c r="HT81" i="2" s="1"/>
  <c r="HT82" i="2" s="1"/>
  <c r="HT83" i="2" s="1"/>
  <c r="HT84" i="2" s="1"/>
  <c r="HT85" i="2" s="1"/>
  <c r="HT86" i="2" s="1"/>
  <c r="HT87" i="2" s="1"/>
  <c r="HT88" i="2" s="1"/>
  <c r="HT89" i="2" s="1"/>
  <c r="HT90" i="2" s="1"/>
  <c r="HS42" i="2"/>
  <c r="HS43" i="2" s="1"/>
  <c r="HS44" i="2" s="1"/>
  <c r="HS45" i="2" s="1"/>
  <c r="HS46" i="2" s="1"/>
  <c r="HS47" i="2" s="1"/>
  <c r="HS48" i="2" s="1"/>
  <c r="HS49" i="2" s="1"/>
  <c r="HS50" i="2" s="1"/>
  <c r="HS51" i="2" s="1"/>
  <c r="HS52" i="2" s="1"/>
  <c r="HS53" i="2" s="1"/>
  <c r="HS54" i="2" s="1"/>
  <c r="HS55" i="2" s="1"/>
  <c r="HS56" i="2" s="1"/>
  <c r="HS57" i="2" s="1"/>
  <c r="HS58" i="2" s="1"/>
  <c r="HS59" i="2" s="1"/>
  <c r="HS60" i="2" s="1"/>
  <c r="HS61" i="2" s="1"/>
  <c r="HS62" i="2" s="1"/>
  <c r="HS63" i="2" s="1"/>
  <c r="HS64" i="2" s="1"/>
  <c r="HS65" i="2" s="1"/>
  <c r="HS66" i="2" s="1"/>
  <c r="HS67" i="2" s="1"/>
  <c r="HS68" i="2" s="1"/>
  <c r="HS69" i="2" s="1"/>
  <c r="HS70" i="2" s="1"/>
  <c r="HS71" i="2" s="1"/>
  <c r="HS72" i="2" s="1"/>
  <c r="HS73" i="2" s="1"/>
  <c r="HS74" i="2" s="1"/>
  <c r="HS75" i="2" s="1"/>
  <c r="HS76" i="2" s="1"/>
  <c r="HS77" i="2" s="1"/>
  <c r="HS78" i="2" s="1"/>
  <c r="HS79" i="2" s="1"/>
  <c r="HS80" i="2" s="1"/>
  <c r="HS81" i="2" s="1"/>
  <c r="HS82" i="2" s="1"/>
  <c r="HS83" i="2" s="1"/>
  <c r="HS84" i="2" s="1"/>
  <c r="HS85" i="2" s="1"/>
  <c r="HS86" i="2" s="1"/>
  <c r="HS87" i="2" s="1"/>
  <c r="HS88" i="2" s="1"/>
  <c r="HS89" i="2" s="1"/>
  <c r="HS90" i="2" s="1"/>
  <c r="HR42" i="2"/>
  <c r="HR43" i="2" s="1"/>
  <c r="HR44" i="2" s="1"/>
  <c r="HR45" i="2" s="1"/>
  <c r="HR46" i="2" s="1"/>
  <c r="HR47" i="2" s="1"/>
  <c r="HR48" i="2" s="1"/>
  <c r="HR49" i="2" s="1"/>
  <c r="HR50" i="2" s="1"/>
  <c r="HR51" i="2" s="1"/>
  <c r="HR52" i="2" s="1"/>
  <c r="HR53" i="2" s="1"/>
  <c r="HR54" i="2" s="1"/>
  <c r="HR55" i="2" s="1"/>
  <c r="HR56" i="2" s="1"/>
  <c r="HR57" i="2" s="1"/>
  <c r="HR58" i="2" s="1"/>
  <c r="HR59" i="2" s="1"/>
  <c r="HR60" i="2" s="1"/>
  <c r="HR61" i="2" s="1"/>
  <c r="HR62" i="2" s="1"/>
  <c r="HR63" i="2" s="1"/>
  <c r="HR64" i="2" s="1"/>
  <c r="HR65" i="2" s="1"/>
  <c r="HR66" i="2" s="1"/>
  <c r="HR67" i="2" s="1"/>
  <c r="HR68" i="2" s="1"/>
  <c r="HR69" i="2" s="1"/>
  <c r="HR70" i="2" s="1"/>
  <c r="HR71" i="2" s="1"/>
  <c r="HR72" i="2" s="1"/>
  <c r="HR73" i="2" s="1"/>
  <c r="HR74" i="2" s="1"/>
  <c r="HR75" i="2" s="1"/>
  <c r="HR76" i="2" s="1"/>
  <c r="HR77" i="2" s="1"/>
  <c r="HR78" i="2" s="1"/>
  <c r="HR79" i="2" s="1"/>
  <c r="HR80" i="2" s="1"/>
  <c r="HR81" i="2" s="1"/>
  <c r="HR82" i="2" s="1"/>
  <c r="HR83" i="2" s="1"/>
  <c r="HR84" i="2" s="1"/>
  <c r="HR85" i="2" s="1"/>
  <c r="HR86" i="2" s="1"/>
  <c r="HR87" i="2" s="1"/>
  <c r="HR88" i="2" s="1"/>
  <c r="HR89" i="2" s="1"/>
  <c r="HR90" i="2" s="1"/>
  <c r="HQ42" i="2"/>
  <c r="HQ43" i="2" s="1"/>
  <c r="HQ44" i="2" s="1"/>
  <c r="HQ45" i="2" s="1"/>
  <c r="HQ46" i="2" s="1"/>
  <c r="HQ47" i="2" s="1"/>
  <c r="HQ48" i="2" s="1"/>
  <c r="HQ49" i="2" s="1"/>
  <c r="HQ50" i="2" s="1"/>
  <c r="HQ51" i="2" s="1"/>
  <c r="HQ52" i="2" s="1"/>
  <c r="HQ53" i="2" s="1"/>
  <c r="HQ54" i="2" s="1"/>
  <c r="HQ55" i="2" s="1"/>
  <c r="HQ56" i="2" s="1"/>
  <c r="HQ57" i="2" s="1"/>
  <c r="HQ58" i="2" s="1"/>
  <c r="HQ59" i="2" s="1"/>
  <c r="HQ60" i="2" s="1"/>
  <c r="HQ61" i="2" s="1"/>
  <c r="HQ62" i="2" s="1"/>
  <c r="HQ63" i="2" s="1"/>
  <c r="HQ64" i="2" s="1"/>
  <c r="HQ65" i="2" s="1"/>
  <c r="HQ66" i="2" s="1"/>
  <c r="HQ67" i="2" s="1"/>
  <c r="HQ68" i="2" s="1"/>
  <c r="HQ69" i="2" s="1"/>
  <c r="HQ70" i="2" s="1"/>
  <c r="HQ71" i="2" s="1"/>
  <c r="HQ72" i="2" s="1"/>
  <c r="HQ73" i="2" s="1"/>
  <c r="HQ74" i="2" s="1"/>
  <c r="HQ75" i="2" s="1"/>
  <c r="HQ76" i="2" s="1"/>
  <c r="HQ77" i="2" s="1"/>
  <c r="HQ78" i="2" s="1"/>
  <c r="HQ79" i="2" s="1"/>
  <c r="HQ80" i="2" s="1"/>
  <c r="HQ81" i="2" s="1"/>
  <c r="HQ82" i="2" s="1"/>
  <c r="HQ83" i="2" s="1"/>
  <c r="HQ84" i="2" s="1"/>
  <c r="HQ85" i="2" s="1"/>
  <c r="HQ86" i="2" s="1"/>
  <c r="HQ87" i="2" s="1"/>
  <c r="HQ88" i="2" s="1"/>
  <c r="HQ89" i="2" s="1"/>
  <c r="HQ90" i="2" s="1"/>
  <c r="HP42" i="2"/>
  <c r="HP43" i="2" s="1"/>
  <c r="HP44" i="2" s="1"/>
  <c r="HP45" i="2" s="1"/>
  <c r="HP46" i="2" s="1"/>
  <c r="HP47" i="2" s="1"/>
  <c r="HP48" i="2" s="1"/>
  <c r="HP49" i="2" s="1"/>
  <c r="HP50" i="2" s="1"/>
  <c r="HP51" i="2" s="1"/>
  <c r="HP52" i="2" s="1"/>
  <c r="HP53" i="2" s="1"/>
  <c r="HP54" i="2" s="1"/>
  <c r="HP55" i="2" s="1"/>
  <c r="HP56" i="2" s="1"/>
  <c r="HP57" i="2" s="1"/>
  <c r="HP58" i="2" s="1"/>
  <c r="HP59" i="2" s="1"/>
  <c r="HP60" i="2" s="1"/>
  <c r="HP61" i="2" s="1"/>
  <c r="HP62" i="2" s="1"/>
  <c r="HP63" i="2" s="1"/>
  <c r="HP64" i="2" s="1"/>
  <c r="HP65" i="2" s="1"/>
  <c r="HP66" i="2" s="1"/>
  <c r="HP67" i="2" s="1"/>
  <c r="HP68" i="2" s="1"/>
  <c r="HP69" i="2" s="1"/>
  <c r="HP70" i="2" s="1"/>
  <c r="HP71" i="2" s="1"/>
  <c r="HP72" i="2" s="1"/>
  <c r="HP73" i="2" s="1"/>
  <c r="HP74" i="2" s="1"/>
  <c r="HP75" i="2" s="1"/>
  <c r="HP76" i="2" s="1"/>
  <c r="HP77" i="2" s="1"/>
  <c r="HP78" i="2" s="1"/>
  <c r="HP79" i="2" s="1"/>
  <c r="HP80" i="2" s="1"/>
  <c r="HP81" i="2" s="1"/>
  <c r="HP82" i="2" s="1"/>
  <c r="HP83" i="2" s="1"/>
  <c r="HP84" i="2" s="1"/>
  <c r="HP85" i="2" s="1"/>
  <c r="HP86" i="2" s="1"/>
  <c r="HP87" i="2" s="1"/>
  <c r="HP88" i="2" s="1"/>
  <c r="HP89" i="2" s="1"/>
  <c r="HP90" i="2" s="1"/>
  <c r="HJ42" i="2"/>
  <c r="HJ43" i="2" s="1"/>
  <c r="HK42" i="2"/>
  <c r="HK43" i="2" s="1"/>
  <c r="HK44" i="2" s="1"/>
  <c r="HK45" i="2" s="1"/>
  <c r="HK46" i="2" s="1"/>
  <c r="HK47" i="2" s="1"/>
  <c r="HK48" i="2" s="1"/>
  <c r="HK49" i="2" s="1"/>
  <c r="HK50" i="2" s="1"/>
  <c r="HK51" i="2" s="1"/>
  <c r="HK52" i="2" s="1"/>
  <c r="HK53" i="2" s="1"/>
  <c r="HK54" i="2" s="1"/>
  <c r="HK55" i="2" s="1"/>
  <c r="HK56" i="2" s="1"/>
  <c r="HK57" i="2" s="1"/>
  <c r="HK58" i="2" s="1"/>
  <c r="HK59" i="2" s="1"/>
  <c r="HK60" i="2" s="1"/>
  <c r="HK61" i="2" s="1"/>
  <c r="HK62" i="2" s="1"/>
  <c r="HK63" i="2" s="1"/>
  <c r="HK64" i="2" s="1"/>
  <c r="HK65" i="2" s="1"/>
  <c r="HK66" i="2" s="1"/>
  <c r="HK67" i="2" s="1"/>
  <c r="HK68" i="2" s="1"/>
  <c r="HK69" i="2" s="1"/>
  <c r="HK70" i="2" s="1"/>
  <c r="HK71" i="2" s="1"/>
  <c r="HK72" i="2" s="1"/>
  <c r="HK73" i="2" s="1"/>
  <c r="HK74" i="2" s="1"/>
  <c r="HK75" i="2" s="1"/>
  <c r="HK76" i="2" s="1"/>
  <c r="HK77" i="2" s="1"/>
  <c r="HK78" i="2" s="1"/>
  <c r="HK79" i="2" s="1"/>
  <c r="HK80" i="2" s="1"/>
  <c r="HK81" i="2" s="1"/>
  <c r="HK82" i="2" s="1"/>
  <c r="HK83" i="2" s="1"/>
  <c r="HK84" i="2" s="1"/>
  <c r="HK85" i="2" s="1"/>
  <c r="HK86" i="2" s="1"/>
  <c r="HK87" i="2" s="1"/>
  <c r="HK88" i="2" s="1"/>
  <c r="HK89" i="2" s="1"/>
  <c r="HK90" i="2" s="1"/>
  <c r="HL42" i="2"/>
  <c r="HL43" i="2" s="1"/>
  <c r="HL44" i="2" s="1"/>
  <c r="HL45" i="2" s="1"/>
  <c r="HL46" i="2" s="1"/>
  <c r="HL47" i="2" s="1"/>
  <c r="HL48" i="2" s="1"/>
  <c r="HL49" i="2" s="1"/>
  <c r="HL50" i="2" s="1"/>
  <c r="HL51" i="2" s="1"/>
  <c r="HL52" i="2" s="1"/>
  <c r="HL53" i="2" s="1"/>
  <c r="HL54" i="2" s="1"/>
  <c r="HL55" i="2" s="1"/>
  <c r="HL56" i="2" s="1"/>
  <c r="HL57" i="2" s="1"/>
  <c r="HL58" i="2" s="1"/>
  <c r="HL59" i="2" s="1"/>
  <c r="HL60" i="2" s="1"/>
  <c r="HL61" i="2" s="1"/>
  <c r="HL62" i="2" s="1"/>
  <c r="HL63" i="2" s="1"/>
  <c r="HL64" i="2" s="1"/>
  <c r="HL65" i="2" s="1"/>
  <c r="HL66" i="2" s="1"/>
  <c r="HL67" i="2" s="1"/>
  <c r="HL68" i="2" s="1"/>
  <c r="HL69" i="2" s="1"/>
  <c r="HL70" i="2" s="1"/>
  <c r="HL71" i="2" s="1"/>
  <c r="HL72" i="2" s="1"/>
  <c r="HL73" i="2" s="1"/>
  <c r="HL74" i="2" s="1"/>
  <c r="HL75" i="2" s="1"/>
  <c r="HL76" i="2" s="1"/>
  <c r="HL77" i="2" s="1"/>
  <c r="HL78" i="2" s="1"/>
  <c r="HL79" i="2" s="1"/>
  <c r="HL80" i="2" s="1"/>
  <c r="HL81" i="2" s="1"/>
  <c r="HL82" i="2" s="1"/>
  <c r="HL83" i="2" s="1"/>
  <c r="HL84" i="2" s="1"/>
  <c r="HL85" i="2" s="1"/>
  <c r="HL86" i="2" s="1"/>
  <c r="HL87" i="2" s="1"/>
  <c r="HL88" i="2" s="1"/>
  <c r="HL89" i="2" s="1"/>
  <c r="HL90" i="2" s="1"/>
  <c r="HM42" i="2"/>
  <c r="HM43" i="2" s="1"/>
  <c r="HM44" i="2" s="1"/>
  <c r="HM45" i="2" s="1"/>
  <c r="HM46" i="2" s="1"/>
  <c r="HM47" i="2" s="1"/>
  <c r="HM48" i="2" s="1"/>
  <c r="HM49" i="2" s="1"/>
  <c r="HM50" i="2" s="1"/>
  <c r="HM51" i="2" s="1"/>
  <c r="HM52" i="2" s="1"/>
  <c r="HM53" i="2" s="1"/>
  <c r="HM54" i="2" s="1"/>
  <c r="HM55" i="2" s="1"/>
  <c r="HM56" i="2" s="1"/>
  <c r="HM57" i="2" s="1"/>
  <c r="HM58" i="2" s="1"/>
  <c r="HM59" i="2" s="1"/>
  <c r="HM60" i="2" s="1"/>
  <c r="HM61" i="2" s="1"/>
  <c r="HM62" i="2" s="1"/>
  <c r="HM63" i="2" s="1"/>
  <c r="HM64" i="2" s="1"/>
  <c r="HM65" i="2" s="1"/>
  <c r="HM66" i="2" s="1"/>
  <c r="HM67" i="2" s="1"/>
  <c r="HM68" i="2" s="1"/>
  <c r="HM69" i="2" s="1"/>
  <c r="HM70" i="2" s="1"/>
  <c r="HM71" i="2" s="1"/>
  <c r="HM72" i="2" s="1"/>
  <c r="HM73" i="2" s="1"/>
  <c r="HM74" i="2" s="1"/>
  <c r="HM75" i="2" s="1"/>
  <c r="HM76" i="2" s="1"/>
  <c r="HM77" i="2" s="1"/>
  <c r="HM78" i="2" s="1"/>
  <c r="HM79" i="2" s="1"/>
  <c r="HM80" i="2" s="1"/>
  <c r="HM81" i="2" s="1"/>
  <c r="HM82" i="2" s="1"/>
  <c r="HM83" i="2" s="1"/>
  <c r="HM84" i="2" s="1"/>
  <c r="HM85" i="2" s="1"/>
  <c r="HM86" i="2" s="1"/>
  <c r="HM87" i="2" s="1"/>
  <c r="HM88" i="2" s="1"/>
  <c r="HM89" i="2" s="1"/>
  <c r="HM90" i="2" s="1"/>
  <c r="HN42" i="2"/>
  <c r="HN43" i="2" s="1"/>
  <c r="HN44" i="2" s="1"/>
  <c r="HN45" i="2" s="1"/>
  <c r="HN46" i="2" s="1"/>
  <c r="HN47" i="2" s="1"/>
  <c r="HN48" i="2" s="1"/>
  <c r="HN49" i="2" s="1"/>
  <c r="HN50" i="2" s="1"/>
  <c r="HN51" i="2" s="1"/>
  <c r="HN52" i="2" s="1"/>
  <c r="HN53" i="2" s="1"/>
  <c r="HN54" i="2" s="1"/>
  <c r="HN55" i="2" s="1"/>
  <c r="HN56" i="2" s="1"/>
  <c r="HN57" i="2" s="1"/>
  <c r="HN58" i="2" s="1"/>
  <c r="HN59" i="2" s="1"/>
  <c r="HN60" i="2" s="1"/>
  <c r="HN61" i="2" s="1"/>
  <c r="HN62" i="2" s="1"/>
  <c r="HN63" i="2" s="1"/>
  <c r="HN64" i="2" s="1"/>
  <c r="HN65" i="2" s="1"/>
  <c r="HN66" i="2" s="1"/>
  <c r="HN67" i="2" s="1"/>
  <c r="HN68" i="2" s="1"/>
  <c r="HN69" i="2" s="1"/>
  <c r="HN70" i="2" s="1"/>
  <c r="HN71" i="2" s="1"/>
  <c r="HN72" i="2" s="1"/>
  <c r="HN73" i="2" s="1"/>
  <c r="HN74" i="2" s="1"/>
  <c r="HN75" i="2" s="1"/>
  <c r="HN76" i="2" s="1"/>
  <c r="HN77" i="2" s="1"/>
  <c r="HN78" i="2" s="1"/>
  <c r="HN79" i="2" s="1"/>
  <c r="HN80" i="2" s="1"/>
  <c r="HN81" i="2" s="1"/>
  <c r="HN82" i="2" s="1"/>
  <c r="HN83" i="2" s="1"/>
  <c r="HN84" i="2" s="1"/>
  <c r="HN85" i="2" s="1"/>
  <c r="HN86" i="2" s="1"/>
  <c r="HN87" i="2" s="1"/>
  <c r="HN88" i="2" s="1"/>
  <c r="HN89" i="2" s="1"/>
  <c r="HN90" i="2" s="1"/>
  <c r="HI42" i="2"/>
  <c r="HI43" i="2" s="1"/>
  <c r="HI44" i="2" s="1"/>
  <c r="HI45" i="2" s="1"/>
  <c r="HI46" i="2" s="1"/>
  <c r="HI47" i="2" s="1"/>
  <c r="HI48" i="2" s="1"/>
  <c r="HI49" i="2" s="1"/>
  <c r="HI50" i="2" s="1"/>
  <c r="HI51" i="2" s="1"/>
  <c r="HI52" i="2" s="1"/>
  <c r="HI53" i="2" s="1"/>
  <c r="HI54" i="2" s="1"/>
  <c r="HI55" i="2" s="1"/>
  <c r="HI56" i="2" s="1"/>
  <c r="HI57" i="2" s="1"/>
  <c r="HI58" i="2" s="1"/>
  <c r="HI59" i="2" s="1"/>
  <c r="HI60" i="2" s="1"/>
  <c r="HI61" i="2" s="1"/>
  <c r="HI62" i="2" s="1"/>
  <c r="HI63" i="2" s="1"/>
  <c r="HI64" i="2" s="1"/>
  <c r="HI65" i="2" s="1"/>
  <c r="HI66" i="2" s="1"/>
  <c r="HI67" i="2" s="1"/>
  <c r="HI68" i="2" s="1"/>
  <c r="HI69" i="2" s="1"/>
  <c r="HI70" i="2" s="1"/>
  <c r="HI71" i="2" s="1"/>
  <c r="HI72" i="2" s="1"/>
  <c r="HI73" i="2" s="1"/>
  <c r="HI74" i="2" s="1"/>
  <c r="HI75" i="2" s="1"/>
  <c r="HI76" i="2" s="1"/>
  <c r="HI77" i="2" s="1"/>
  <c r="HI78" i="2" s="1"/>
  <c r="HI79" i="2" s="1"/>
  <c r="HI80" i="2" s="1"/>
  <c r="HI81" i="2" s="1"/>
  <c r="HI82" i="2" s="1"/>
  <c r="HI83" i="2" s="1"/>
  <c r="HI84" i="2" s="1"/>
  <c r="HI85" i="2" s="1"/>
  <c r="HI86" i="2" s="1"/>
  <c r="HI87" i="2" s="1"/>
  <c r="HI88" i="2" s="1"/>
  <c r="HI89" i="2" s="1"/>
  <c r="HI90" i="2" s="1"/>
  <c r="HH42" i="2"/>
  <c r="HH43" i="2"/>
  <c r="HH44" i="2" s="1"/>
  <c r="HH45" i="2" s="1"/>
  <c r="HH46" i="2" s="1"/>
  <c r="HH47" i="2" s="1"/>
  <c r="HH48" i="2" s="1"/>
  <c r="HH49" i="2" s="1"/>
  <c r="HH50" i="2" s="1"/>
  <c r="HH51" i="2" s="1"/>
  <c r="HH52" i="2" s="1"/>
  <c r="HH53" i="2" s="1"/>
  <c r="HH54" i="2" s="1"/>
  <c r="HH55" i="2" s="1"/>
  <c r="HH56" i="2" s="1"/>
  <c r="HH57" i="2" s="1"/>
  <c r="HH58" i="2" s="1"/>
  <c r="HH59" i="2" s="1"/>
  <c r="HH60" i="2" s="1"/>
  <c r="HH61" i="2" s="1"/>
  <c r="HH62" i="2" s="1"/>
  <c r="HH63" i="2" s="1"/>
  <c r="HH64" i="2" s="1"/>
  <c r="HH65" i="2" s="1"/>
  <c r="HH66" i="2" s="1"/>
  <c r="HH67" i="2" s="1"/>
  <c r="HH68" i="2" s="1"/>
  <c r="HH69" i="2" s="1"/>
  <c r="HH70" i="2" s="1"/>
  <c r="HH71" i="2" s="1"/>
  <c r="HH72" i="2" s="1"/>
  <c r="HH73" i="2" s="1"/>
  <c r="HH74" i="2" s="1"/>
  <c r="HH75" i="2" s="1"/>
  <c r="HH76" i="2" s="1"/>
  <c r="HH77" i="2" s="1"/>
  <c r="HH78" i="2" s="1"/>
  <c r="HH79" i="2" s="1"/>
  <c r="HH80" i="2" s="1"/>
  <c r="HH81" i="2" s="1"/>
  <c r="HH82" i="2" s="1"/>
  <c r="HH83" i="2" s="1"/>
  <c r="HH84" i="2" s="1"/>
  <c r="HH85" i="2" s="1"/>
  <c r="HH86" i="2" s="1"/>
  <c r="HH87" i="2" s="1"/>
  <c r="HH88" i="2" s="1"/>
  <c r="HH89" i="2" s="1"/>
  <c r="HH90" i="2" s="1"/>
  <c r="HG42" i="2"/>
  <c r="HG43" i="2" s="1"/>
  <c r="HG44" i="2" s="1"/>
  <c r="HG45" i="2" s="1"/>
  <c r="HG46" i="2" s="1"/>
  <c r="HG47" i="2" s="1"/>
  <c r="HG48" i="2" s="1"/>
  <c r="HG49" i="2" s="1"/>
  <c r="HG50" i="2" s="1"/>
  <c r="HG51" i="2" s="1"/>
  <c r="HG52" i="2" s="1"/>
  <c r="HG53" i="2" s="1"/>
  <c r="HG54" i="2" s="1"/>
  <c r="HG55" i="2" s="1"/>
  <c r="HG56" i="2" s="1"/>
  <c r="HG57" i="2" s="1"/>
  <c r="HG58" i="2" s="1"/>
  <c r="HG59" i="2" s="1"/>
  <c r="HG60" i="2" s="1"/>
  <c r="HG61" i="2" s="1"/>
  <c r="HG62" i="2" s="1"/>
  <c r="HG63" i="2" s="1"/>
  <c r="HG64" i="2" s="1"/>
  <c r="HG65" i="2" s="1"/>
  <c r="HG66" i="2" s="1"/>
  <c r="HG67" i="2" s="1"/>
  <c r="HG68" i="2" s="1"/>
  <c r="HG69" i="2" s="1"/>
  <c r="HG70" i="2" s="1"/>
  <c r="HG71" i="2" s="1"/>
  <c r="HG72" i="2" s="1"/>
  <c r="HG73" i="2" s="1"/>
  <c r="HG74" i="2" s="1"/>
  <c r="HG75" i="2" s="1"/>
  <c r="HG76" i="2" s="1"/>
  <c r="HG77" i="2" s="1"/>
  <c r="HG78" i="2" s="1"/>
  <c r="HG79" i="2" s="1"/>
  <c r="HG80" i="2" s="1"/>
  <c r="HG81" i="2" s="1"/>
  <c r="HG82" i="2" s="1"/>
  <c r="HG83" i="2" s="1"/>
  <c r="HG84" i="2" s="1"/>
  <c r="HG85" i="2" s="1"/>
  <c r="HG86" i="2" s="1"/>
  <c r="HG87" i="2" s="1"/>
  <c r="HG88" i="2" s="1"/>
  <c r="HG89" i="2" s="1"/>
  <c r="HG90" i="2" s="1"/>
  <c r="HF42" i="2"/>
  <c r="HF43" i="2" s="1"/>
  <c r="HF44" i="2" s="1"/>
  <c r="HF45" i="2" s="1"/>
  <c r="HF46" i="2" s="1"/>
  <c r="HF47" i="2" s="1"/>
  <c r="HF48" i="2" s="1"/>
  <c r="HF49" i="2" s="1"/>
  <c r="HF50" i="2" s="1"/>
  <c r="HF51" i="2" s="1"/>
  <c r="HF52" i="2" s="1"/>
  <c r="HF53" i="2" s="1"/>
  <c r="HF54" i="2" s="1"/>
  <c r="HF55" i="2" s="1"/>
  <c r="HF56" i="2" s="1"/>
  <c r="HF57" i="2" s="1"/>
  <c r="HF58" i="2" s="1"/>
  <c r="HF59" i="2" s="1"/>
  <c r="HF60" i="2" s="1"/>
  <c r="HF61" i="2" s="1"/>
  <c r="HF62" i="2" s="1"/>
  <c r="HF63" i="2" s="1"/>
  <c r="HF64" i="2" s="1"/>
  <c r="HF65" i="2" s="1"/>
  <c r="HF66" i="2" s="1"/>
  <c r="HF67" i="2" s="1"/>
  <c r="HF68" i="2" s="1"/>
  <c r="HF69" i="2" s="1"/>
  <c r="HF70" i="2" s="1"/>
  <c r="HF71" i="2" s="1"/>
  <c r="HF72" i="2" s="1"/>
  <c r="HF73" i="2" s="1"/>
  <c r="HF74" i="2" s="1"/>
  <c r="HF75" i="2" s="1"/>
  <c r="HF76" i="2" s="1"/>
  <c r="HF77" i="2" s="1"/>
  <c r="HF78" i="2" s="1"/>
  <c r="HF79" i="2" s="1"/>
  <c r="HF80" i="2" s="1"/>
  <c r="HF81" i="2" s="1"/>
  <c r="HF82" i="2" s="1"/>
  <c r="HF83" i="2" s="1"/>
  <c r="HF84" i="2" s="1"/>
  <c r="HF85" i="2" s="1"/>
  <c r="HF86" i="2" s="1"/>
  <c r="HF87" i="2" s="1"/>
  <c r="HF88" i="2" s="1"/>
  <c r="HF89" i="2" s="1"/>
  <c r="HF90" i="2" s="1"/>
  <c r="HE42" i="2"/>
  <c r="HE43" i="2" s="1"/>
  <c r="HE44" i="2" s="1"/>
  <c r="HE45" i="2" s="1"/>
  <c r="HE46" i="2" s="1"/>
  <c r="HE47" i="2" s="1"/>
  <c r="HE48" i="2" s="1"/>
  <c r="HE49" i="2" s="1"/>
  <c r="HE50" i="2" s="1"/>
  <c r="HE51" i="2" s="1"/>
  <c r="HE52" i="2" s="1"/>
  <c r="HE53" i="2" s="1"/>
  <c r="HE54" i="2" s="1"/>
  <c r="HE55" i="2" s="1"/>
  <c r="HE56" i="2" s="1"/>
  <c r="HE57" i="2" s="1"/>
  <c r="HE58" i="2" s="1"/>
  <c r="HE59" i="2" s="1"/>
  <c r="HE60" i="2" s="1"/>
  <c r="HE61" i="2" s="1"/>
  <c r="HE62" i="2" s="1"/>
  <c r="HE63" i="2" s="1"/>
  <c r="HE64" i="2" s="1"/>
  <c r="HE65" i="2" s="1"/>
  <c r="HE66" i="2" s="1"/>
  <c r="HE67" i="2" s="1"/>
  <c r="HE68" i="2" s="1"/>
  <c r="HE69" i="2" s="1"/>
  <c r="HE70" i="2" s="1"/>
  <c r="HE71" i="2" s="1"/>
  <c r="HE72" i="2" s="1"/>
  <c r="HE73" i="2" s="1"/>
  <c r="HE74" i="2" s="1"/>
  <c r="HE75" i="2" s="1"/>
  <c r="HE76" i="2" s="1"/>
  <c r="HE77" i="2" s="1"/>
  <c r="HE78" i="2" s="1"/>
  <c r="HE79" i="2" s="1"/>
  <c r="HE80" i="2" s="1"/>
  <c r="HE81" i="2" s="1"/>
  <c r="HE82" i="2" s="1"/>
  <c r="HE83" i="2" s="1"/>
  <c r="HE84" i="2" s="1"/>
  <c r="HE85" i="2" s="1"/>
  <c r="HE86" i="2" s="1"/>
  <c r="HE87" i="2" s="1"/>
  <c r="HE88" i="2" s="1"/>
  <c r="HE89" i="2" s="1"/>
  <c r="HE90" i="2" s="1"/>
  <c r="HD42" i="2"/>
  <c r="HD43" i="2" s="1"/>
  <c r="HD44" i="2" s="1"/>
  <c r="HD45" i="2" s="1"/>
  <c r="HD46" i="2" s="1"/>
  <c r="HD47" i="2" s="1"/>
  <c r="HD48" i="2" s="1"/>
  <c r="HD49" i="2" s="1"/>
  <c r="HD50" i="2" s="1"/>
  <c r="HD51" i="2" s="1"/>
  <c r="HD52" i="2" s="1"/>
  <c r="HD53" i="2" s="1"/>
  <c r="HD54" i="2" s="1"/>
  <c r="HD55" i="2" s="1"/>
  <c r="HD56" i="2" s="1"/>
  <c r="HD57" i="2" s="1"/>
  <c r="HD58" i="2" s="1"/>
  <c r="HD59" i="2" s="1"/>
  <c r="HD60" i="2" s="1"/>
  <c r="HD61" i="2" s="1"/>
  <c r="HD62" i="2" s="1"/>
  <c r="HD63" i="2" s="1"/>
  <c r="HD64" i="2" s="1"/>
  <c r="HD65" i="2" s="1"/>
  <c r="HD66" i="2" s="1"/>
  <c r="HD67" i="2" s="1"/>
  <c r="HD68" i="2" s="1"/>
  <c r="HD69" i="2" s="1"/>
  <c r="HD70" i="2" s="1"/>
  <c r="HD71" i="2" s="1"/>
  <c r="HD72" i="2" s="1"/>
  <c r="HD73" i="2" s="1"/>
  <c r="HD74" i="2" s="1"/>
  <c r="HD75" i="2" s="1"/>
  <c r="HD76" i="2" s="1"/>
  <c r="HD77" i="2" s="1"/>
  <c r="HD78" i="2" s="1"/>
  <c r="HD79" i="2" s="1"/>
  <c r="HD80" i="2" s="1"/>
  <c r="HD81" i="2" s="1"/>
  <c r="HD82" i="2" s="1"/>
  <c r="HD83" i="2" s="1"/>
  <c r="HD84" i="2" s="1"/>
  <c r="HD85" i="2" s="1"/>
  <c r="HD86" i="2" s="1"/>
  <c r="HD87" i="2" s="1"/>
  <c r="HD88" i="2" s="1"/>
  <c r="HD89" i="2" s="1"/>
  <c r="HD90" i="2" s="1"/>
  <c r="HC42" i="2"/>
  <c r="HC43" i="2" s="1"/>
  <c r="HC44" i="2" s="1"/>
  <c r="HC45" i="2" s="1"/>
  <c r="HC46" i="2" s="1"/>
  <c r="HC47" i="2" s="1"/>
  <c r="HC48" i="2" s="1"/>
  <c r="HC49" i="2" s="1"/>
  <c r="HC50" i="2" s="1"/>
  <c r="HC51" i="2" s="1"/>
  <c r="HC52" i="2" s="1"/>
  <c r="HC53" i="2" s="1"/>
  <c r="HC54" i="2" s="1"/>
  <c r="HC55" i="2" s="1"/>
  <c r="HC56" i="2" s="1"/>
  <c r="HC57" i="2" s="1"/>
  <c r="HC58" i="2" s="1"/>
  <c r="HC59" i="2" s="1"/>
  <c r="HC60" i="2" s="1"/>
  <c r="HC61" i="2" s="1"/>
  <c r="HC62" i="2" s="1"/>
  <c r="HC63" i="2" s="1"/>
  <c r="HC64" i="2" s="1"/>
  <c r="HC65" i="2" s="1"/>
  <c r="HC66" i="2" s="1"/>
  <c r="HC67" i="2" s="1"/>
  <c r="HC68" i="2" s="1"/>
  <c r="HC69" i="2" s="1"/>
  <c r="HC70" i="2" s="1"/>
  <c r="HC71" i="2" s="1"/>
  <c r="HC72" i="2" s="1"/>
  <c r="HC73" i="2" s="1"/>
  <c r="HC74" i="2" s="1"/>
  <c r="HC75" i="2" s="1"/>
  <c r="HC76" i="2" s="1"/>
  <c r="HC77" i="2" s="1"/>
  <c r="HC78" i="2" s="1"/>
  <c r="HC79" i="2" s="1"/>
  <c r="HC80" i="2" s="1"/>
  <c r="HC81" i="2" s="1"/>
  <c r="HC82" i="2" s="1"/>
  <c r="HC83" i="2" s="1"/>
  <c r="HC84" i="2" s="1"/>
  <c r="HC85" i="2" s="1"/>
  <c r="HC86" i="2" s="1"/>
  <c r="HC87" i="2" s="1"/>
  <c r="HC88" i="2" s="1"/>
  <c r="HC89" i="2" s="1"/>
  <c r="HC90" i="2" s="1"/>
  <c r="HB42" i="2"/>
  <c r="HB43" i="2" s="1"/>
  <c r="HB44" i="2" s="1"/>
  <c r="HB45" i="2" s="1"/>
  <c r="HB46" i="2" s="1"/>
  <c r="HB47" i="2" s="1"/>
  <c r="HB48" i="2" s="1"/>
  <c r="HB49" i="2" s="1"/>
  <c r="HB50" i="2" s="1"/>
  <c r="HB51" i="2" s="1"/>
  <c r="HB52" i="2" s="1"/>
  <c r="HB53" i="2" s="1"/>
  <c r="HB54" i="2" s="1"/>
  <c r="HB55" i="2" s="1"/>
  <c r="HB56" i="2" s="1"/>
  <c r="HB57" i="2" s="1"/>
  <c r="HB58" i="2" s="1"/>
  <c r="HB59" i="2" s="1"/>
  <c r="HB60" i="2" s="1"/>
  <c r="HB61" i="2" s="1"/>
  <c r="HB62" i="2" s="1"/>
  <c r="HB63" i="2" s="1"/>
  <c r="HB64" i="2" s="1"/>
  <c r="HB65" i="2" s="1"/>
  <c r="HB66" i="2" s="1"/>
  <c r="HB67" i="2" s="1"/>
  <c r="HB68" i="2" s="1"/>
  <c r="HB69" i="2" s="1"/>
  <c r="HB70" i="2" s="1"/>
  <c r="HB71" i="2" s="1"/>
  <c r="HB72" i="2" s="1"/>
  <c r="HB73" i="2" s="1"/>
  <c r="HB74" i="2" s="1"/>
  <c r="HB75" i="2" s="1"/>
  <c r="HB76" i="2" s="1"/>
  <c r="HB77" i="2" s="1"/>
  <c r="HB78" i="2" s="1"/>
  <c r="HB79" i="2" s="1"/>
  <c r="HB80" i="2" s="1"/>
  <c r="HB81" i="2" s="1"/>
  <c r="HB82" i="2" s="1"/>
  <c r="HB83" i="2" s="1"/>
  <c r="HB84" i="2" s="1"/>
  <c r="HB85" i="2" s="1"/>
  <c r="HB86" i="2" s="1"/>
  <c r="HB87" i="2" s="1"/>
  <c r="HB88" i="2" s="1"/>
  <c r="HB89" i="2" s="1"/>
  <c r="HB90" i="2" s="1"/>
  <c r="GX42" i="2"/>
  <c r="GX43" i="2" s="1"/>
  <c r="GY42" i="2"/>
  <c r="GY43" i="2" s="1"/>
  <c r="GY44" i="2" s="1"/>
  <c r="GY45" i="2" s="1"/>
  <c r="GY46" i="2" s="1"/>
  <c r="GY47" i="2" s="1"/>
  <c r="GY48" i="2" s="1"/>
  <c r="GY49" i="2" s="1"/>
  <c r="GY50" i="2" s="1"/>
  <c r="GY51" i="2" s="1"/>
  <c r="GY52" i="2" s="1"/>
  <c r="GY53" i="2" s="1"/>
  <c r="GY54" i="2" s="1"/>
  <c r="GY55" i="2" s="1"/>
  <c r="GY56" i="2" s="1"/>
  <c r="GY57" i="2" s="1"/>
  <c r="GY58" i="2" s="1"/>
  <c r="GY59" i="2" s="1"/>
  <c r="GY60" i="2" s="1"/>
  <c r="GY61" i="2" s="1"/>
  <c r="GY62" i="2" s="1"/>
  <c r="GY63" i="2" s="1"/>
  <c r="GY64" i="2" s="1"/>
  <c r="GY65" i="2" s="1"/>
  <c r="GY66" i="2" s="1"/>
  <c r="GY67" i="2" s="1"/>
  <c r="GY68" i="2" s="1"/>
  <c r="GY69" i="2" s="1"/>
  <c r="GY70" i="2" s="1"/>
  <c r="GY71" i="2" s="1"/>
  <c r="GY72" i="2" s="1"/>
  <c r="GY73" i="2" s="1"/>
  <c r="GY74" i="2" s="1"/>
  <c r="GY75" i="2" s="1"/>
  <c r="GY76" i="2" s="1"/>
  <c r="GY77" i="2" s="1"/>
  <c r="GY78" i="2" s="1"/>
  <c r="GY79" i="2" s="1"/>
  <c r="GY80" i="2" s="1"/>
  <c r="GY81" i="2" s="1"/>
  <c r="GY82" i="2" s="1"/>
  <c r="GY83" i="2" s="1"/>
  <c r="GY84" i="2" s="1"/>
  <c r="GY85" i="2" s="1"/>
  <c r="GY86" i="2" s="1"/>
  <c r="GY87" i="2" s="1"/>
  <c r="GY88" i="2" s="1"/>
  <c r="GY89" i="2" s="1"/>
  <c r="GY90" i="2" s="1"/>
  <c r="GZ42" i="2"/>
  <c r="GZ43" i="2" s="1"/>
  <c r="GZ44" i="2" s="1"/>
  <c r="GZ45" i="2" s="1"/>
  <c r="GZ46" i="2" s="1"/>
  <c r="GZ47" i="2" s="1"/>
  <c r="GZ48" i="2" s="1"/>
  <c r="GZ49" i="2" s="1"/>
  <c r="GZ50" i="2" s="1"/>
  <c r="GZ51" i="2" s="1"/>
  <c r="GZ52" i="2" s="1"/>
  <c r="GZ53" i="2" s="1"/>
  <c r="GZ54" i="2" s="1"/>
  <c r="GZ55" i="2" s="1"/>
  <c r="GZ56" i="2" s="1"/>
  <c r="GZ57" i="2" s="1"/>
  <c r="GZ58" i="2" s="1"/>
  <c r="GZ59" i="2" s="1"/>
  <c r="GZ60" i="2" s="1"/>
  <c r="GZ61" i="2" s="1"/>
  <c r="GZ62" i="2" s="1"/>
  <c r="GZ63" i="2" s="1"/>
  <c r="GZ64" i="2" s="1"/>
  <c r="GZ65" i="2" s="1"/>
  <c r="GZ66" i="2" s="1"/>
  <c r="GZ67" i="2" s="1"/>
  <c r="GZ68" i="2" s="1"/>
  <c r="GZ69" i="2" s="1"/>
  <c r="GZ70" i="2" s="1"/>
  <c r="GZ71" i="2" s="1"/>
  <c r="GZ72" i="2" s="1"/>
  <c r="GZ73" i="2" s="1"/>
  <c r="GZ74" i="2" s="1"/>
  <c r="GZ75" i="2" s="1"/>
  <c r="GZ76" i="2" s="1"/>
  <c r="GZ77" i="2" s="1"/>
  <c r="GZ78" i="2" s="1"/>
  <c r="GZ79" i="2" s="1"/>
  <c r="GZ80" i="2" s="1"/>
  <c r="GZ81" i="2" s="1"/>
  <c r="GZ82" i="2" s="1"/>
  <c r="GZ83" i="2" s="1"/>
  <c r="GZ84" i="2" s="1"/>
  <c r="GZ85" i="2" s="1"/>
  <c r="GZ86" i="2" s="1"/>
  <c r="GZ87" i="2" s="1"/>
  <c r="GZ88" i="2" s="1"/>
  <c r="GZ89" i="2" s="1"/>
  <c r="GZ90" i="2" s="1"/>
  <c r="GW42" i="2"/>
  <c r="GW43" i="2" s="1"/>
  <c r="GW44" i="2" s="1"/>
  <c r="GW45" i="2" s="1"/>
  <c r="GW46" i="2" s="1"/>
  <c r="GW47" i="2" s="1"/>
  <c r="GW48" i="2" s="1"/>
  <c r="GW49" i="2" s="1"/>
  <c r="GW50" i="2" s="1"/>
  <c r="GW51" i="2" s="1"/>
  <c r="GW52" i="2" s="1"/>
  <c r="GW53" i="2" s="1"/>
  <c r="GW54" i="2" s="1"/>
  <c r="GW55" i="2" s="1"/>
  <c r="GW56" i="2" s="1"/>
  <c r="GW57" i="2" s="1"/>
  <c r="GW58" i="2" s="1"/>
  <c r="GW59" i="2" s="1"/>
  <c r="GW60" i="2" s="1"/>
  <c r="GW61" i="2" s="1"/>
  <c r="GW62" i="2" s="1"/>
  <c r="GW63" i="2" s="1"/>
  <c r="GW64" i="2" s="1"/>
  <c r="GW65" i="2" s="1"/>
  <c r="GW66" i="2" s="1"/>
  <c r="GW67" i="2" s="1"/>
  <c r="GW68" i="2" s="1"/>
  <c r="GW69" i="2" s="1"/>
  <c r="GW70" i="2" s="1"/>
  <c r="GW71" i="2" s="1"/>
  <c r="GW72" i="2" s="1"/>
  <c r="GW73" i="2" s="1"/>
  <c r="GW74" i="2" s="1"/>
  <c r="GW75" i="2" s="1"/>
  <c r="GW76" i="2" s="1"/>
  <c r="GW77" i="2" s="1"/>
  <c r="GW78" i="2" s="1"/>
  <c r="GW79" i="2" s="1"/>
  <c r="GW80" i="2" s="1"/>
  <c r="GW81" i="2" s="1"/>
  <c r="GW82" i="2" s="1"/>
  <c r="GW83" i="2" s="1"/>
  <c r="GW84" i="2" s="1"/>
  <c r="GW85" i="2" s="1"/>
  <c r="GW86" i="2" s="1"/>
  <c r="GW87" i="2" s="1"/>
  <c r="GW88" i="2" s="1"/>
  <c r="GW89" i="2" s="1"/>
  <c r="GW90" i="2" s="1"/>
  <c r="GV42" i="2"/>
  <c r="GV43" i="2" s="1"/>
  <c r="GV44" i="2" s="1"/>
  <c r="GV45" i="2" s="1"/>
  <c r="GV46" i="2" s="1"/>
  <c r="GV47" i="2" s="1"/>
  <c r="GV48" i="2" s="1"/>
  <c r="GV49" i="2" s="1"/>
  <c r="GV50" i="2" s="1"/>
  <c r="GV51" i="2" s="1"/>
  <c r="GV52" i="2" s="1"/>
  <c r="GV53" i="2" s="1"/>
  <c r="GV54" i="2" s="1"/>
  <c r="GV55" i="2" s="1"/>
  <c r="GV56" i="2" s="1"/>
  <c r="GV57" i="2" s="1"/>
  <c r="GV58" i="2" s="1"/>
  <c r="GV59" i="2" s="1"/>
  <c r="GV60" i="2" s="1"/>
  <c r="GV61" i="2" s="1"/>
  <c r="GV62" i="2" s="1"/>
  <c r="GV63" i="2" s="1"/>
  <c r="GV64" i="2" s="1"/>
  <c r="GV65" i="2" s="1"/>
  <c r="GV66" i="2" s="1"/>
  <c r="GV67" i="2" s="1"/>
  <c r="GV68" i="2" s="1"/>
  <c r="GV69" i="2" s="1"/>
  <c r="GV70" i="2" s="1"/>
  <c r="GV71" i="2" s="1"/>
  <c r="GV72" i="2" s="1"/>
  <c r="GV73" i="2" s="1"/>
  <c r="GV74" i="2" s="1"/>
  <c r="GV75" i="2" s="1"/>
  <c r="GV76" i="2" s="1"/>
  <c r="GV77" i="2" s="1"/>
  <c r="GV78" i="2" s="1"/>
  <c r="GV79" i="2" s="1"/>
  <c r="GV80" i="2" s="1"/>
  <c r="GV81" i="2" s="1"/>
  <c r="GV82" i="2" s="1"/>
  <c r="GV83" i="2" s="1"/>
  <c r="GV84" i="2" s="1"/>
  <c r="GV85" i="2" s="1"/>
  <c r="GV86" i="2" s="1"/>
  <c r="GV87" i="2" s="1"/>
  <c r="GV88" i="2" s="1"/>
  <c r="GV89" i="2" s="1"/>
  <c r="GV90" i="2" s="1"/>
  <c r="GU42" i="2"/>
  <c r="GU43" i="2" s="1"/>
  <c r="GU44" i="2" s="1"/>
  <c r="GU45" i="2" s="1"/>
  <c r="GU46" i="2" s="1"/>
  <c r="GU47" i="2" s="1"/>
  <c r="GU48" i="2" s="1"/>
  <c r="GU49" i="2" s="1"/>
  <c r="GU50" i="2" s="1"/>
  <c r="GU51" i="2" s="1"/>
  <c r="GU52" i="2" s="1"/>
  <c r="GU53" i="2" s="1"/>
  <c r="GU54" i="2" s="1"/>
  <c r="GU55" i="2" s="1"/>
  <c r="GU56" i="2" s="1"/>
  <c r="GU57" i="2" s="1"/>
  <c r="GU58" i="2" s="1"/>
  <c r="GU59" i="2" s="1"/>
  <c r="GU60" i="2" s="1"/>
  <c r="GU61" i="2" s="1"/>
  <c r="GU62" i="2" s="1"/>
  <c r="GU63" i="2" s="1"/>
  <c r="GU64" i="2" s="1"/>
  <c r="GU65" i="2" s="1"/>
  <c r="GU66" i="2" s="1"/>
  <c r="GU67" i="2" s="1"/>
  <c r="GU68" i="2" s="1"/>
  <c r="GU69" i="2" s="1"/>
  <c r="GU70" i="2" s="1"/>
  <c r="GU71" i="2" s="1"/>
  <c r="GU72" i="2" s="1"/>
  <c r="GU73" i="2" s="1"/>
  <c r="GU74" i="2" s="1"/>
  <c r="GU75" i="2" s="1"/>
  <c r="GU76" i="2" s="1"/>
  <c r="GU77" i="2" s="1"/>
  <c r="GU78" i="2" s="1"/>
  <c r="GU79" i="2" s="1"/>
  <c r="GU80" i="2" s="1"/>
  <c r="GU81" i="2" s="1"/>
  <c r="GU82" i="2" s="1"/>
  <c r="GU83" i="2" s="1"/>
  <c r="GU84" i="2" s="1"/>
  <c r="GU85" i="2" s="1"/>
  <c r="GU86" i="2" s="1"/>
  <c r="GU87" i="2" s="1"/>
  <c r="GU88" i="2" s="1"/>
  <c r="GU89" i="2" s="1"/>
  <c r="GU90" i="2" s="1"/>
  <c r="GT42" i="2"/>
  <c r="GT43" i="2" s="1"/>
  <c r="GT44" i="2" s="1"/>
  <c r="GT45" i="2" s="1"/>
  <c r="GT46" i="2" s="1"/>
  <c r="GT47" i="2" s="1"/>
  <c r="GT48" i="2" s="1"/>
  <c r="GT49" i="2" s="1"/>
  <c r="GT50" i="2" s="1"/>
  <c r="GT51" i="2" s="1"/>
  <c r="GT52" i="2" s="1"/>
  <c r="GT53" i="2" s="1"/>
  <c r="GT54" i="2" s="1"/>
  <c r="GT55" i="2" s="1"/>
  <c r="GT56" i="2" s="1"/>
  <c r="GT57" i="2" s="1"/>
  <c r="GT58" i="2" s="1"/>
  <c r="GT59" i="2" s="1"/>
  <c r="GT60" i="2" s="1"/>
  <c r="GT61" i="2" s="1"/>
  <c r="GT62" i="2" s="1"/>
  <c r="GT63" i="2" s="1"/>
  <c r="GT64" i="2" s="1"/>
  <c r="GT65" i="2" s="1"/>
  <c r="GT66" i="2" s="1"/>
  <c r="GT67" i="2" s="1"/>
  <c r="GT68" i="2" s="1"/>
  <c r="GT69" i="2" s="1"/>
  <c r="GT70" i="2" s="1"/>
  <c r="GT71" i="2" s="1"/>
  <c r="GT72" i="2" s="1"/>
  <c r="GT73" i="2" s="1"/>
  <c r="GT74" i="2" s="1"/>
  <c r="GT75" i="2" s="1"/>
  <c r="GT76" i="2" s="1"/>
  <c r="GT77" i="2" s="1"/>
  <c r="GT78" i="2" s="1"/>
  <c r="GT79" i="2" s="1"/>
  <c r="GT80" i="2" s="1"/>
  <c r="GT81" i="2" s="1"/>
  <c r="GT82" i="2" s="1"/>
  <c r="GT83" i="2" s="1"/>
  <c r="GT84" i="2" s="1"/>
  <c r="GT85" i="2" s="1"/>
  <c r="GT86" i="2" s="1"/>
  <c r="GT87" i="2" s="1"/>
  <c r="GT88" i="2" s="1"/>
  <c r="GT89" i="2" s="1"/>
  <c r="GT90" i="2" s="1"/>
  <c r="GS42" i="2"/>
  <c r="GS43" i="2" s="1"/>
  <c r="GS44" i="2" s="1"/>
  <c r="GS45" i="2" s="1"/>
  <c r="GS46" i="2" s="1"/>
  <c r="GS47" i="2" s="1"/>
  <c r="GS48" i="2" s="1"/>
  <c r="GS49" i="2" s="1"/>
  <c r="GS50" i="2" s="1"/>
  <c r="GS51" i="2" s="1"/>
  <c r="GS52" i="2" s="1"/>
  <c r="GS53" i="2" s="1"/>
  <c r="GS54" i="2" s="1"/>
  <c r="GS55" i="2" s="1"/>
  <c r="GS56" i="2" s="1"/>
  <c r="GS57" i="2" s="1"/>
  <c r="GS58" i="2" s="1"/>
  <c r="GS59" i="2" s="1"/>
  <c r="GS60" i="2" s="1"/>
  <c r="GS61" i="2" s="1"/>
  <c r="GS62" i="2" s="1"/>
  <c r="GS63" i="2" s="1"/>
  <c r="GS64" i="2" s="1"/>
  <c r="GS65" i="2" s="1"/>
  <c r="GS66" i="2" s="1"/>
  <c r="GS67" i="2" s="1"/>
  <c r="GS68" i="2" s="1"/>
  <c r="GS69" i="2" s="1"/>
  <c r="GS70" i="2" s="1"/>
  <c r="GS71" i="2" s="1"/>
  <c r="GS72" i="2" s="1"/>
  <c r="GS73" i="2" s="1"/>
  <c r="GS74" i="2" s="1"/>
  <c r="GS75" i="2" s="1"/>
  <c r="GS76" i="2" s="1"/>
  <c r="GS77" i="2" s="1"/>
  <c r="GS78" i="2" s="1"/>
  <c r="GS79" i="2" s="1"/>
  <c r="GS80" i="2" s="1"/>
  <c r="GS81" i="2" s="1"/>
  <c r="GS82" i="2" s="1"/>
  <c r="GS83" i="2" s="1"/>
  <c r="GS84" i="2" s="1"/>
  <c r="GS85" i="2" s="1"/>
  <c r="GS86" i="2" s="1"/>
  <c r="GS87" i="2" s="1"/>
  <c r="GS88" i="2" s="1"/>
  <c r="GS89" i="2" s="1"/>
  <c r="GS90" i="2" s="1"/>
  <c r="GR42" i="2"/>
  <c r="GR43" i="2" s="1"/>
  <c r="GR44" i="2" s="1"/>
  <c r="GR45" i="2" s="1"/>
  <c r="GR46" i="2" s="1"/>
  <c r="GR47" i="2" s="1"/>
  <c r="GR48" i="2" s="1"/>
  <c r="GR49" i="2" s="1"/>
  <c r="GR50" i="2" s="1"/>
  <c r="GR51" i="2" s="1"/>
  <c r="GR52" i="2" s="1"/>
  <c r="GR53" i="2" s="1"/>
  <c r="GR54" i="2" s="1"/>
  <c r="GR55" i="2" s="1"/>
  <c r="GR56" i="2" s="1"/>
  <c r="GR57" i="2" s="1"/>
  <c r="GR58" i="2" s="1"/>
  <c r="GR59" i="2" s="1"/>
  <c r="GR60" i="2" s="1"/>
  <c r="GR61" i="2" s="1"/>
  <c r="GR62" i="2" s="1"/>
  <c r="GR63" i="2" s="1"/>
  <c r="GR64" i="2" s="1"/>
  <c r="GR65" i="2" s="1"/>
  <c r="GR66" i="2" s="1"/>
  <c r="GR67" i="2" s="1"/>
  <c r="GR68" i="2" s="1"/>
  <c r="GR69" i="2" s="1"/>
  <c r="GR70" i="2" s="1"/>
  <c r="GR71" i="2" s="1"/>
  <c r="GR72" i="2" s="1"/>
  <c r="GR73" i="2" s="1"/>
  <c r="GR74" i="2" s="1"/>
  <c r="GR75" i="2" s="1"/>
  <c r="GR76" i="2" s="1"/>
  <c r="GR77" i="2" s="1"/>
  <c r="GR78" i="2" s="1"/>
  <c r="GR79" i="2" s="1"/>
  <c r="GR80" i="2" s="1"/>
  <c r="GR81" i="2" s="1"/>
  <c r="GR82" i="2" s="1"/>
  <c r="GR83" i="2" s="1"/>
  <c r="GR84" i="2" s="1"/>
  <c r="GR85" i="2" s="1"/>
  <c r="GR86" i="2" s="1"/>
  <c r="GR87" i="2" s="1"/>
  <c r="GR88" i="2" s="1"/>
  <c r="GR89" i="2" s="1"/>
  <c r="GR90" i="2" s="1"/>
  <c r="GQ42" i="2"/>
  <c r="GQ43" i="2" s="1"/>
  <c r="GQ44" i="2" s="1"/>
  <c r="GQ45" i="2" s="1"/>
  <c r="GQ46" i="2" s="1"/>
  <c r="GQ47" i="2" s="1"/>
  <c r="GQ48" i="2" s="1"/>
  <c r="GQ49" i="2" s="1"/>
  <c r="GQ50" i="2" s="1"/>
  <c r="GQ51" i="2" s="1"/>
  <c r="GQ52" i="2" s="1"/>
  <c r="GQ53" i="2" s="1"/>
  <c r="GQ54" i="2" s="1"/>
  <c r="GQ55" i="2" s="1"/>
  <c r="GQ56" i="2" s="1"/>
  <c r="GQ57" i="2" s="1"/>
  <c r="GQ58" i="2" s="1"/>
  <c r="GQ59" i="2" s="1"/>
  <c r="GQ60" i="2" s="1"/>
  <c r="GQ61" i="2" s="1"/>
  <c r="GQ62" i="2" s="1"/>
  <c r="GQ63" i="2" s="1"/>
  <c r="GQ64" i="2" s="1"/>
  <c r="GQ65" i="2" s="1"/>
  <c r="GQ66" i="2" s="1"/>
  <c r="GQ67" i="2" s="1"/>
  <c r="GQ68" i="2" s="1"/>
  <c r="GQ69" i="2" s="1"/>
  <c r="GQ70" i="2" s="1"/>
  <c r="GQ71" i="2" s="1"/>
  <c r="GQ72" i="2" s="1"/>
  <c r="GQ73" i="2" s="1"/>
  <c r="GQ74" i="2" s="1"/>
  <c r="GQ75" i="2" s="1"/>
  <c r="GQ76" i="2" s="1"/>
  <c r="GQ77" i="2" s="1"/>
  <c r="GQ78" i="2" s="1"/>
  <c r="GQ79" i="2" s="1"/>
  <c r="GQ80" i="2" s="1"/>
  <c r="GQ81" i="2" s="1"/>
  <c r="GQ82" i="2" s="1"/>
  <c r="GQ83" i="2" s="1"/>
  <c r="GQ84" i="2" s="1"/>
  <c r="GQ85" i="2" s="1"/>
  <c r="GQ86" i="2" s="1"/>
  <c r="GQ87" i="2" s="1"/>
  <c r="GQ88" i="2" s="1"/>
  <c r="GQ89" i="2" s="1"/>
  <c r="GQ90" i="2" s="1"/>
  <c r="GP42" i="2"/>
  <c r="GP43" i="2" s="1"/>
  <c r="GP44" i="2" s="1"/>
  <c r="GP45" i="2" s="1"/>
  <c r="GP46" i="2" s="1"/>
  <c r="GP47" i="2" s="1"/>
  <c r="GP48" i="2" s="1"/>
  <c r="GP49" i="2" s="1"/>
  <c r="GP50" i="2" s="1"/>
  <c r="GP51" i="2" s="1"/>
  <c r="GP52" i="2" s="1"/>
  <c r="GP53" i="2" s="1"/>
  <c r="GP54" i="2" s="1"/>
  <c r="GP55" i="2" s="1"/>
  <c r="GP56" i="2" s="1"/>
  <c r="GP57" i="2" s="1"/>
  <c r="GP58" i="2" s="1"/>
  <c r="GP59" i="2" s="1"/>
  <c r="GP60" i="2" s="1"/>
  <c r="GP61" i="2" s="1"/>
  <c r="GP62" i="2" s="1"/>
  <c r="GP63" i="2" s="1"/>
  <c r="GP64" i="2" s="1"/>
  <c r="GP65" i="2" s="1"/>
  <c r="GP66" i="2" s="1"/>
  <c r="GP67" i="2" s="1"/>
  <c r="GP68" i="2" s="1"/>
  <c r="GP69" i="2" s="1"/>
  <c r="GP70" i="2" s="1"/>
  <c r="GP71" i="2" s="1"/>
  <c r="GP72" i="2" s="1"/>
  <c r="GP73" i="2" s="1"/>
  <c r="GP74" i="2" s="1"/>
  <c r="GP75" i="2" s="1"/>
  <c r="GP76" i="2" s="1"/>
  <c r="GP77" i="2" s="1"/>
  <c r="GP78" i="2" s="1"/>
  <c r="GP79" i="2" s="1"/>
  <c r="GP80" i="2" s="1"/>
  <c r="GP81" i="2" s="1"/>
  <c r="GP82" i="2" s="1"/>
  <c r="GP83" i="2" s="1"/>
  <c r="GP84" i="2" s="1"/>
  <c r="GP85" i="2" s="1"/>
  <c r="GP86" i="2" s="1"/>
  <c r="GP87" i="2" s="1"/>
  <c r="GP88" i="2" s="1"/>
  <c r="GP89" i="2" s="1"/>
  <c r="GP90" i="2" s="1"/>
  <c r="GO42" i="2"/>
  <c r="GO43" i="2" s="1"/>
  <c r="GO44" i="2" s="1"/>
  <c r="GO45" i="2" s="1"/>
  <c r="GO46" i="2" s="1"/>
  <c r="GO47" i="2" s="1"/>
  <c r="GO48" i="2" s="1"/>
  <c r="GO49" i="2" s="1"/>
  <c r="GO50" i="2" s="1"/>
  <c r="GO51" i="2" s="1"/>
  <c r="GO52" i="2" s="1"/>
  <c r="GO53" i="2" s="1"/>
  <c r="GO54" i="2" s="1"/>
  <c r="GO55" i="2" s="1"/>
  <c r="GO56" i="2" s="1"/>
  <c r="GO57" i="2" s="1"/>
  <c r="GO58" i="2" s="1"/>
  <c r="GO59" i="2" s="1"/>
  <c r="GO60" i="2" s="1"/>
  <c r="GO61" i="2" s="1"/>
  <c r="GO62" i="2" s="1"/>
  <c r="GO63" i="2" s="1"/>
  <c r="GO64" i="2" s="1"/>
  <c r="GO65" i="2" s="1"/>
  <c r="GO66" i="2" s="1"/>
  <c r="GO67" i="2" s="1"/>
  <c r="GO68" i="2" s="1"/>
  <c r="GO69" i="2" s="1"/>
  <c r="GO70" i="2" s="1"/>
  <c r="GO71" i="2" s="1"/>
  <c r="GO72" i="2" s="1"/>
  <c r="GO73" i="2" s="1"/>
  <c r="GO74" i="2" s="1"/>
  <c r="GO75" i="2" s="1"/>
  <c r="GO76" i="2" s="1"/>
  <c r="GO77" i="2" s="1"/>
  <c r="GO78" i="2" s="1"/>
  <c r="GO79" i="2" s="1"/>
  <c r="GO80" i="2" s="1"/>
  <c r="GO81" i="2" s="1"/>
  <c r="GO82" i="2" s="1"/>
  <c r="GO83" i="2" s="1"/>
  <c r="GO84" i="2" s="1"/>
  <c r="GO85" i="2" s="1"/>
  <c r="GO86" i="2" s="1"/>
  <c r="GO87" i="2" s="1"/>
  <c r="GO88" i="2" s="1"/>
  <c r="GO89" i="2" s="1"/>
  <c r="GO90" i="2" s="1"/>
  <c r="GL42" i="2"/>
  <c r="GL43" i="2" s="1"/>
  <c r="GM42" i="2"/>
  <c r="GM43" i="2" s="1"/>
  <c r="GM44" i="2" s="1"/>
  <c r="GM45" i="2" s="1"/>
  <c r="GM46" i="2" s="1"/>
  <c r="GM47" i="2" s="1"/>
  <c r="GM48" i="2" s="1"/>
  <c r="GM49" i="2" s="1"/>
  <c r="GM50" i="2" s="1"/>
  <c r="GM51" i="2" s="1"/>
  <c r="GM52" i="2" s="1"/>
  <c r="GM53" i="2" s="1"/>
  <c r="GM54" i="2" s="1"/>
  <c r="GM55" i="2" s="1"/>
  <c r="GM56" i="2" s="1"/>
  <c r="GM57" i="2" s="1"/>
  <c r="GM58" i="2" s="1"/>
  <c r="GM59" i="2" s="1"/>
  <c r="GM60" i="2" s="1"/>
  <c r="GM61" i="2" s="1"/>
  <c r="GM62" i="2" s="1"/>
  <c r="GM63" i="2" s="1"/>
  <c r="GM64" i="2" s="1"/>
  <c r="GM65" i="2" s="1"/>
  <c r="GM66" i="2" s="1"/>
  <c r="GM67" i="2" s="1"/>
  <c r="GM68" i="2" s="1"/>
  <c r="GM69" i="2" s="1"/>
  <c r="GM70" i="2" s="1"/>
  <c r="GM71" i="2" s="1"/>
  <c r="GM72" i="2" s="1"/>
  <c r="GM73" i="2" s="1"/>
  <c r="GM74" i="2" s="1"/>
  <c r="GM75" i="2" s="1"/>
  <c r="GM76" i="2" s="1"/>
  <c r="GM77" i="2" s="1"/>
  <c r="GM78" i="2" s="1"/>
  <c r="GM79" i="2" s="1"/>
  <c r="GM80" i="2" s="1"/>
  <c r="GM81" i="2" s="1"/>
  <c r="GM82" i="2" s="1"/>
  <c r="GM83" i="2" s="1"/>
  <c r="GM84" i="2" s="1"/>
  <c r="GM85" i="2" s="1"/>
  <c r="GM86" i="2" s="1"/>
  <c r="GM87" i="2" s="1"/>
  <c r="GM88" i="2" s="1"/>
  <c r="GM89" i="2" s="1"/>
  <c r="GM90" i="2" s="1"/>
  <c r="GK42" i="2"/>
  <c r="GK43" i="2" s="1"/>
  <c r="GK44" i="2" s="1"/>
  <c r="GK45" i="2" s="1"/>
  <c r="GK46" i="2" s="1"/>
  <c r="GK47" i="2" s="1"/>
  <c r="GK48" i="2" s="1"/>
  <c r="GK49" i="2" s="1"/>
  <c r="GK50" i="2" s="1"/>
  <c r="GK51" i="2" s="1"/>
  <c r="GK52" i="2" s="1"/>
  <c r="GK53" i="2" s="1"/>
  <c r="GK54" i="2" s="1"/>
  <c r="GK55" i="2" s="1"/>
  <c r="GK56" i="2" s="1"/>
  <c r="GK57" i="2" s="1"/>
  <c r="GK58" i="2" s="1"/>
  <c r="GK59" i="2" s="1"/>
  <c r="GK60" i="2" s="1"/>
  <c r="GK61" i="2" s="1"/>
  <c r="GK62" i="2" s="1"/>
  <c r="GK63" i="2" s="1"/>
  <c r="GK64" i="2" s="1"/>
  <c r="GK65" i="2" s="1"/>
  <c r="GK66" i="2" s="1"/>
  <c r="GK67" i="2" s="1"/>
  <c r="GK68" i="2" s="1"/>
  <c r="GK69" i="2" s="1"/>
  <c r="GK70" i="2" s="1"/>
  <c r="GK71" i="2" s="1"/>
  <c r="GK72" i="2" s="1"/>
  <c r="GK73" i="2" s="1"/>
  <c r="GK74" i="2" s="1"/>
  <c r="GK75" i="2" s="1"/>
  <c r="GK76" i="2" s="1"/>
  <c r="GK77" i="2" s="1"/>
  <c r="GK78" i="2" s="1"/>
  <c r="GK79" i="2" s="1"/>
  <c r="GK80" i="2" s="1"/>
  <c r="GK81" i="2" s="1"/>
  <c r="GK82" i="2" s="1"/>
  <c r="GK83" i="2" s="1"/>
  <c r="GK84" i="2" s="1"/>
  <c r="GK85" i="2" s="1"/>
  <c r="GK86" i="2" s="1"/>
  <c r="GK87" i="2" s="1"/>
  <c r="GK88" i="2" s="1"/>
  <c r="GK89" i="2" s="1"/>
  <c r="GK90" i="2" s="1"/>
  <c r="GJ42" i="2"/>
  <c r="GJ43" i="2" s="1"/>
  <c r="GJ44" i="2" s="1"/>
  <c r="GJ45" i="2" s="1"/>
  <c r="GJ46" i="2" s="1"/>
  <c r="GJ47" i="2" s="1"/>
  <c r="GJ48" i="2" s="1"/>
  <c r="GJ49" i="2" s="1"/>
  <c r="GJ50" i="2" s="1"/>
  <c r="GJ51" i="2" s="1"/>
  <c r="GJ52" i="2" s="1"/>
  <c r="GJ53" i="2" s="1"/>
  <c r="GJ54" i="2" s="1"/>
  <c r="GJ55" i="2" s="1"/>
  <c r="GJ56" i="2" s="1"/>
  <c r="GJ57" i="2" s="1"/>
  <c r="GJ58" i="2" s="1"/>
  <c r="GJ59" i="2" s="1"/>
  <c r="GJ60" i="2" s="1"/>
  <c r="GJ61" i="2" s="1"/>
  <c r="GJ62" i="2" s="1"/>
  <c r="GJ63" i="2" s="1"/>
  <c r="GJ64" i="2" s="1"/>
  <c r="GJ65" i="2" s="1"/>
  <c r="GJ66" i="2" s="1"/>
  <c r="GJ67" i="2" s="1"/>
  <c r="GJ68" i="2" s="1"/>
  <c r="GJ69" i="2" s="1"/>
  <c r="GJ70" i="2" s="1"/>
  <c r="GJ71" i="2" s="1"/>
  <c r="GJ72" i="2" s="1"/>
  <c r="GJ73" i="2" s="1"/>
  <c r="GJ74" i="2" s="1"/>
  <c r="GJ75" i="2" s="1"/>
  <c r="GJ76" i="2" s="1"/>
  <c r="GJ77" i="2" s="1"/>
  <c r="GJ78" i="2" s="1"/>
  <c r="GJ79" i="2" s="1"/>
  <c r="GJ80" i="2" s="1"/>
  <c r="GJ81" i="2" s="1"/>
  <c r="GJ82" i="2" s="1"/>
  <c r="GJ83" i="2" s="1"/>
  <c r="GJ84" i="2" s="1"/>
  <c r="GJ85" i="2" s="1"/>
  <c r="GJ86" i="2" s="1"/>
  <c r="GJ87" i="2" s="1"/>
  <c r="GJ88" i="2" s="1"/>
  <c r="GJ89" i="2" s="1"/>
  <c r="GJ90" i="2" s="1"/>
  <c r="GI42" i="2"/>
  <c r="GI43" i="2" s="1"/>
  <c r="GI44" i="2" s="1"/>
  <c r="GI45" i="2" s="1"/>
  <c r="GI46" i="2" s="1"/>
  <c r="GI47" i="2" s="1"/>
  <c r="GI48" i="2" s="1"/>
  <c r="GI49" i="2" s="1"/>
  <c r="GI50" i="2" s="1"/>
  <c r="GI51" i="2" s="1"/>
  <c r="GI52" i="2" s="1"/>
  <c r="GI53" i="2" s="1"/>
  <c r="GI54" i="2" s="1"/>
  <c r="GI55" i="2" s="1"/>
  <c r="GI56" i="2" s="1"/>
  <c r="GI57" i="2" s="1"/>
  <c r="GI58" i="2" s="1"/>
  <c r="GI59" i="2" s="1"/>
  <c r="GI60" i="2" s="1"/>
  <c r="GI61" i="2" s="1"/>
  <c r="GI62" i="2" s="1"/>
  <c r="GI63" i="2" s="1"/>
  <c r="GI64" i="2" s="1"/>
  <c r="GI65" i="2" s="1"/>
  <c r="GI66" i="2" s="1"/>
  <c r="GI67" i="2" s="1"/>
  <c r="GI68" i="2" s="1"/>
  <c r="GI69" i="2" s="1"/>
  <c r="GI70" i="2" s="1"/>
  <c r="GI71" i="2" s="1"/>
  <c r="GI72" i="2" s="1"/>
  <c r="GI73" i="2" s="1"/>
  <c r="GI74" i="2" s="1"/>
  <c r="GI75" i="2" s="1"/>
  <c r="GI76" i="2" s="1"/>
  <c r="GI77" i="2" s="1"/>
  <c r="GI78" i="2" s="1"/>
  <c r="GI79" i="2" s="1"/>
  <c r="GI80" i="2" s="1"/>
  <c r="GI81" i="2" s="1"/>
  <c r="GI82" i="2" s="1"/>
  <c r="GI83" i="2" s="1"/>
  <c r="GI84" i="2" s="1"/>
  <c r="GI85" i="2" s="1"/>
  <c r="GI86" i="2" s="1"/>
  <c r="GI87" i="2" s="1"/>
  <c r="GI88" i="2" s="1"/>
  <c r="GI89" i="2" s="1"/>
  <c r="GI90" i="2" s="1"/>
  <c r="GH42" i="2"/>
  <c r="GH43" i="2" s="1"/>
  <c r="GH44" i="2" s="1"/>
  <c r="GH45" i="2" s="1"/>
  <c r="GH46" i="2" s="1"/>
  <c r="GH47" i="2" s="1"/>
  <c r="GH48" i="2" s="1"/>
  <c r="GH49" i="2" s="1"/>
  <c r="GH50" i="2" s="1"/>
  <c r="GH51" i="2" s="1"/>
  <c r="GH52" i="2" s="1"/>
  <c r="GH53" i="2" s="1"/>
  <c r="GH54" i="2" s="1"/>
  <c r="GH55" i="2" s="1"/>
  <c r="GH56" i="2" s="1"/>
  <c r="GH57" i="2" s="1"/>
  <c r="GH58" i="2" s="1"/>
  <c r="GH59" i="2" s="1"/>
  <c r="GH60" i="2" s="1"/>
  <c r="GH61" i="2" s="1"/>
  <c r="GH62" i="2" s="1"/>
  <c r="GH63" i="2" s="1"/>
  <c r="GH64" i="2" s="1"/>
  <c r="GH65" i="2" s="1"/>
  <c r="GH66" i="2" s="1"/>
  <c r="GH67" i="2" s="1"/>
  <c r="GH68" i="2" s="1"/>
  <c r="GH69" i="2" s="1"/>
  <c r="GH70" i="2" s="1"/>
  <c r="GH71" i="2" s="1"/>
  <c r="GH72" i="2" s="1"/>
  <c r="GH73" i="2" s="1"/>
  <c r="GH74" i="2" s="1"/>
  <c r="GH75" i="2" s="1"/>
  <c r="GH76" i="2" s="1"/>
  <c r="GH77" i="2" s="1"/>
  <c r="GH78" i="2" s="1"/>
  <c r="GH79" i="2" s="1"/>
  <c r="GH80" i="2" s="1"/>
  <c r="GH81" i="2" s="1"/>
  <c r="GH82" i="2" s="1"/>
  <c r="GH83" i="2" s="1"/>
  <c r="GH84" i="2" s="1"/>
  <c r="GH85" i="2" s="1"/>
  <c r="GH86" i="2" s="1"/>
  <c r="GH87" i="2" s="1"/>
  <c r="GH88" i="2" s="1"/>
  <c r="GH89" i="2" s="1"/>
  <c r="GH90" i="2" s="1"/>
  <c r="GG42" i="2"/>
  <c r="GG43" i="2" s="1"/>
  <c r="GG44" i="2" s="1"/>
  <c r="GG45" i="2" s="1"/>
  <c r="GG46" i="2" s="1"/>
  <c r="GG47" i="2" s="1"/>
  <c r="GG48" i="2" s="1"/>
  <c r="GG49" i="2" s="1"/>
  <c r="GG50" i="2" s="1"/>
  <c r="GG51" i="2" s="1"/>
  <c r="GG52" i="2" s="1"/>
  <c r="GG53" i="2" s="1"/>
  <c r="GG54" i="2" s="1"/>
  <c r="GG55" i="2" s="1"/>
  <c r="GG56" i="2" s="1"/>
  <c r="GG57" i="2" s="1"/>
  <c r="GG58" i="2" s="1"/>
  <c r="GG59" i="2" s="1"/>
  <c r="GG60" i="2" s="1"/>
  <c r="GG61" i="2" s="1"/>
  <c r="GG62" i="2" s="1"/>
  <c r="GG63" i="2" s="1"/>
  <c r="GG64" i="2" s="1"/>
  <c r="GG65" i="2" s="1"/>
  <c r="GG66" i="2" s="1"/>
  <c r="GG67" i="2" s="1"/>
  <c r="GG68" i="2" s="1"/>
  <c r="GG69" i="2" s="1"/>
  <c r="GG70" i="2" s="1"/>
  <c r="GG71" i="2" s="1"/>
  <c r="GG72" i="2" s="1"/>
  <c r="GG73" i="2" s="1"/>
  <c r="GG74" i="2" s="1"/>
  <c r="GG75" i="2" s="1"/>
  <c r="GG76" i="2" s="1"/>
  <c r="GG77" i="2" s="1"/>
  <c r="GG78" i="2" s="1"/>
  <c r="GG79" i="2" s="1"/>
  <c r="GG80" i="2" s="1"/>
  <c r="GG81" i="2" s="1"/>
  <c r="GG82" i="2" s="1"/>
  <c r="GG83" i="2" s="1"/>
  <c r="GG84" i="2" s="1"/>
  <c r="GG85" i="2" s="1"/>
  <c r="GG86" i="2" s="1"/>
  <c r="GG87" i="2" s="1"/>
  <c r="GG88" i="2" s="1"/>
  <c r="GG89" i="2" s="1"/>
  <c r="GG90" i="2" s="1"/>
  <c r="GF42" i="2"/>
  <c r="GF43" i="2" s="1"/>
  <c r="GF44" i="2" s="1"/>
  <c r="GF45" i="2" s="1"/>
  <c r="GF46" i="2" s="1"/>
  <c r="GF47" i="2" s="1"/>
  <c r="GF48" i="2" s="1"/>
  <c r="GF49" i="2" s="1"/>
  <c r="GF50" i="2" s="1"/>
  <c r="GF51" i="2" s="1"/>
  <c r="GF52" i="2" s="1"/>
  <c r="GF53" i="2" s="1"/>
  <c r="GF54" i="2" s="1"/>
  <c r="GF55" i="2" s="1"/>
  <c r="GF56" i="2" s="1"/>
  <c r="GF57" i="2" s="1"/>
  <c r="GF58" i="2" s="1"/>
  <c r="GF59" i="2" s="1"/>
  <c r="GF60" i="2" s="1"/>
  <c r="GF61" i="2" s="1"/>
  <c r="GF62" i="2" s="1"/>
  <c r="GF63" i="2" s="1"/>
  <c r="GF64" i="2" s="1"/>
  <c r="GF65" i="2" s="1"/>
  <c r="GF66" i="2" s="1"/>
  <c r="GF67" i="2" s="1"/>
  <c r="GF68" i="2" s="1"/>
  <c r="GF69" i="2" s="1"/>
  <c r="GF70" i="2" s="1"/>
  <c r="GF71" i="2" s="1"/>
  <c r="GF72" i="2" s="1"/>
  <c r="GF73" i="2" s="1"/>
  <c r="GF74" i="2" s="1"/>
  <c r="GF75" i="2" s="1"/>
  <c r="GF76" i="2" s="1"/>
  <c r="GF77" i="2" s="1"/>
  <c r="GF78" i="2" s="1"/>
  <c r="GF79" i="2" s="1"/>
  <c r="GF80" i="2" s="1"/>
  <c r="GF81" i="2" s="1"/>
  <c r="GF82" i="2" s="1"/>
  <c r="GF83" i="2" s="1"/>
  <c r="GF84" i="2" s="1"/>
  <c r="GF85" i="2" s="1"/>
  <c r="GF86" i="2" s="1"/>
  <c r="GF87" i="2" s="1"/>
  <c r="GF88" i="2" s="1"/>
  <c r="GF89" i="2" s="1"/>
  <c r="GF90" i="2" s="1"/>
  <c r="GE42" i="2"/>
  <c r="GE43" i="2" s="1"/>
  <c r="GE44" i="2" s="1"/>
  <c r="GE45" i="2" s="1"/>
  <c r="GE46" i="2" s="1"/>
  <c r="GE47" i="2" s="1"/>
  <c r="GE48" i="2" s="1"/>
  <c r="GE49" i="2" s="1"/>
  <c r="GE50" i="2" s="1"/>
  <c r="GE51" i="2" s="1"/>
  <c r="GE52" i="2" s="1"/>
  <c r="GE53" i="2" s="1"/>
  <c r="GE54" i="2" s="1"/>
  <c r="GE55" i="2" s="1"/>
  <c r="GE56" i="2" s="1"/>
  <c r="GE57" i="2" s="1"/>
  <c r="GE58" i="2" s="1"/>
  <c r="GE59" i="2" s="1"/>
  <c r="GE60" i="2" s="1"/>
  <c r="GE61" i="2" s="1"/>
  <c r="GE62" i="2" s="1"/>
  <c r="GE63" i="2" s="1"/>
  <c r="GE64" i="2" s="1"/>
  <c r="GE65" i="2" s="1"/>
  <c r="GE66" i="2" s="1"/>
  <c r="GE67" i="2" s="1"/>
  <c r="GE68" i="2" s="1"/>
  <c r="GE69" i="2" s="1"/>
  <c r="GE70" i="2" s="1"/>
  <c r="GE71" i="2" s="1"/>
  <c r="GE72" i="2" s="1"/>
  <c r="GE73" i="2" s="1"/>
  <c r="GE74" i="2" s="1"/>
  <c r="GE75" i="2" s="1"/>
  <c r="GE76" i="2" s="1"/>
  <c r="GE77" i="2" s="1"/>
  <c r="GE78" i="2" s="1"/>
  <c r="GE79" i="2" s="1"/>
  <c r="GE80" i="2" s="1"/>
  <c r="GE81" i="2" s="1"/>
  <c r="GE82" i="2" s="1"/>
  <c r="GE83" i="2" s="1"/>
  <c r="GE84" i="2" s="1"/>
  <c r="GE85" i="2" s="1"/>
  <c r="GE86" i="2" s="1"/>
  <c r="GE87" i="2" s="1"/>
  <c r="GE88" i="2" s="1"/>
  <c r="GE89" i="2" s="1"/>
  <c r="GE90" i="2" s="1"/>
  <c r="GD42" i="2"/>
  <c r="GD43" i="2" s="1"/>
  <c r="GD44" i="2" s="1"/>
  <c r="GD45" i="2" s="1"/>
  <c r="GD46" i="2" s="1"/>
  <c r="GD47" i="2" s="1"/>
  <c r="GD48" i="2" s="1"/>
  <c r="GD49" i="2" s="1"/>
  <c r="GD50" i="2" s="1"/>
  <c r="GD51" i="2" s="1"/>
  <c r="GD52" i="2" s="1"/>
  <c r="GD53" i="2" s="1"/>
  <c r="GD54" i="2" s="1"/>
  <c r="GD55" i="2" s="1"/>
  <c r="GD56" i="2" s="1"/>
  <c r="GD57" i="2" s="1"/>
  <c r="GD58" i="2" s="1"/>
  <c r="GD59" i="2" s="1"/>
  <c r="GD60" i="2" s="1"/>
  <c r="GD61" i="2" s="1"/>
  <c r="GD62" i="2" s="1"/>
  <c r="GD63" i="2" s="1"/>
  <c r="GD64" i="2" s="1"/>
  <c r="GD65" i="2" s="1"/>
  <c r="GD66" i="2" s="1"/>
  <c r="GD67" i="2" s="1"/>
  <c r="GD68" i="2" s="1"/>
  <c r="GD69" i="2" s="1"/>
  <c r="GD70" i="2" s="1"/>
  <c r="GD71" i="2" s="1"/>
  <c r="GD72" i="2" s="1"/>
  <c r="GD73" i="2" s="1"/>
  <c r="GD74" i="2" s="1"/>
  <c r="GD75" i="2" s="1"/>
  <c r="GD76" i="2" s="1"/>
  <c r="GD77" i="2" s="1"/>
  <c r="GD78" i="2" s="1"/>
  <c r="GD79" i="2" s="1"/>
  <c r="GD80" i="2" s="1"/>
  <c r="GD81" i="2" s="1"/>
  <c r="GD82" i="2" s="1"/>
  <c r="GD83" i="2" s="1"/>
  <c r="GD84" i="2" s="1"/>
  <c r="GD85" i="2" s="1"/>
  <c r="GD86" i="2" s="1"/>
  <c r="GD87" i="2" s="1"/>
  <c r="GD88" i="2" s="1"/>
  <c r="GD89" i="2" s="1"/>
  <c r="GD90" i="2" s="1"/>
  <c r="GC42" i="2"/>
  <c r="GC43" i="2" s="1"/>
  <c r="GC44" i="2" s="1"/>
  <c r="GC45" i="2" s="1"/>
  <c r="GC46" i="2" s="1"/>
  <c r="GC47" i="2" s="1"/>
  <c r="GC48" i="2" s="1"/>
  <c r="GC49" i="2" s="1"/>
  <c r="GC50" i="2" s="1"/>
  <c r="GC51" i="2" s="1"/>
  <c r="GC52" i="2" s="1"/>
  <c r="GC53" i="2" s="1"/>
  <c r="GC54" i="2" s="1"/>
  <c r="GC55" i="2" s="1"/>
  <c r="GC56" i="2" s="1"/>
  <c r="GC57" i="2" s="1"/>
  <c r="GC58" i="2" s="1"/>
  <c r="GC59" i="2" s="1"/>
  <c r="GC60" i="2" s="1"/>
  <c r="GC61" i="2" s="1"/>
  <c r="GC62" i="2" s="1"/>
  <c r="GC63" i="2" s="1"/>
  <c r="GC64" i="2" s="1"/>
  <c r="GC65" i="2" s="1"/>
  <c r="GC66" i="2" s="1"/>
  <c r="GC67" i="2" s="1"/>
  <c r="GC68" i="2" s="1"/>
  <c r="GC69" i="2" s="1"/>
  <c r="GC70" i="2" s="1"/>
  <c r="GC71" i="2" s="1"/>
  <c r="GC72" i="2" s="1"/>
  <c r="GC73" i="2" s="1"/>
  <c r="GC74" i="2" s="1"/>
  <c r="GC75" i="2" s="1"/>
  <c r="GC76" i="2" s="1"/>
  <c r="GC77" i="2" s="1"/>
  <c r="GC78" i="2" s="1"/>
  <c r="GC79" i="2" s="1"/>
  <c r="GC80" i="2" s="1"/>
  <c r="GC81" i="2" s="1"/>
  <c r="GC82" i="2" s="1"/>
  <c r="GC83" i="2" s="1"/>
  <c r="GC84" i="2" s="1"/>
  <c r="GC85" i="2" s="1"/>
  <c r="GC86" i="2" s="1"/>
  <c r="GC87" i="2" s="1"/>
  <c r="GC88" i="2" s="1"/>
  <c r="GC89" i="2" s="1"/>
  <c r="GC90" i="2" s="1"/>
  <c r="GB42" i="2"/>
  <c r="GB43" i="2" s="1"/>
  <c r="GB44" i="2" s="1"/>
  <c r="GB45" i="2" s="1"/>
  <c r="GB46" i="2" s="1"/>
  <c r="GB47" i="2" s="1"/>
  <c r="GB48" i="2" s="1"/>
  <c r="GB49" i="2" s="1"/>
  <c r="GB50" i="2" s="1"/>
  <c r="GB51" i="2" s="1"/>
  <c r="GB52" i="2" s="1"/>
  <c r="GB53" i="2" s="1"/>
  <c r="GB54" i="2" s="1"/>
  <c r="GB55" i="2" s="1"/>
  <c r="GB56" i="2" s="1"/>
  <c r="GB57" i="2" s="1"/>
  <c r="GB58" i="2" s="1"/>
  <c r="GB59" i="2" s="1"/>
  <c r="GB60" i="2" s="1"/>
  <c r="GB61" i="2" s="1"/>
  <c r="GB62" i="2" s="1"/>
  <c r="GB63" i="2" s="1"/>
  <c r="GB64" i="2" s="1"/>
  <c r="GB65" i="2" s="1"/>
  <c r="GB66" i="2" s="1"/>
  <c r="GB67" i="2" s="1"/>
  <c r="GB68" i="2" s="1"/>
  <c r="GB69" i="2" s="1"/>
  <c r="GB70" i="2" s="1"/>
  <c r="GB71" i="2" s="1"/>
  <c r="GB72" i="2" s="1"/>
  <c r="GB73" i="2" s="1"/>
  <c r="GB74" i="2" s="1"/>
  <c r="GB75" i="2" s="1"/>
  <c r="GB76" i="2" s="1"/>
  <c r="GB77" i="2" s="1"/>
  <c r="GB78" i="2" s="1"/>
  <c r="GB79" i="2" s="1"/>
  <c r="GB80" i="2" s="1"/>
  <c r="GB81" i="2" s="1"/>
  <c r="GB82" i="2" s="1"/>
  <c r="GB83" i="2" s="1"/>
  <c r="GB84" i="2" s="1"/>
  <c r="GB85" i="2" s="1"/>
  <c r="GB86" i="2" s="1"/>
  <c r="GB87" i="2" s="1"/>
  <c r="GB88" i="2" s="1"/>
  <c r="GB89" i="2" s="1"/>
  <c r="GB90" i="2" s="1"/>
  <c r="FZ42" i="2"/>
  <c r="FZ43" i="2" s="1"/>
  <c r="FY42" i="2"/>
  <c r="FY43" i="2" s="1"/>
  <c r="FY44" i="2" s="1"/>
  <c r="FY45" i="2" s="1"/>
  <c r="FY46" i="2" s="1"/>
  <c r="FY47" i="2" s="1"/>
  <c r="FY48" i="2" s="1"/>
  <c r="FY49" i="2" s="1"/>
  <c r="FY50" i="2" s="1"/>
  <c r="FY51" i="2" s="1"/>
  <c r="FY52" i="2" s="1"/>
  <c r="FY53" i="2" s="1"/>
  <c r="FY54" i="2" s="1"/>
  <c r="FY55" i="2" s="1"/>
  <c r="FY56" i="2" s="1"/>
  <c r="FY57" i="2" s="1"/>
  <c r="FY58" i="2" s="1"/>
  <c r="FY59" i="2" s="1"/>
  <c r="FY60" i="2" s="1"/>
  <c r="FY61" i="2" s="1"/>
  <c r="FY62" i="2" s="1"/>
  <c r="FY63" i="2" s="1"/>
  <c r="FY64" i="2" s="1"/>
  <c r="FY65" i="2" s="1"/>
  <c r="FY66" i="2" s="1"/>
  <c r="FY67" i="2" s="1"/>
  <c r="FY68" i="2" s="1"/>
  <c r="FY69" i="2" s="1"/>
  <c r="FY70" i="2" s="1"/>
  <c r="FY71" i="2" s="1"/>
  <c r="FY72" i="2" s="1"/>
  <c r="FY73" i="2" s="1"/>
  <c r="FY74" i="2" s="1"/>
  <c r="FY75" i="2" s="1"/>
  <c r="FY76" i="2" s="1"/>
  <c r="FY77" i="2" s="1"/>
  <c r="FY78" i="2" s="1"/>
  <c r="FY79" i="2" s="1"/>
  <c r="FY80" i="2" s="1"/>
  <c r="FY81" i="2" s="1"/>
  <c r="FY82" i="2" s="1"/>
  <c r="FY83" i="2" s="1"/>
  <c r="FY84" i="2" s="1"/>
  <c r="FY85" i="2" s="1"/>
  <c r="FY86" i="2" s="1"/>
  <c r="FY87" i="2" s="1"/>
  <c r="FY88" i="2" s="1"/>
  <c r="FY89" i="2" s="1"/>
  <c r="FY90" i="2" s="1"/>
  <c r="FX42" i="2"/>
  <c r="FX43" i="2" s="1"/>
  <c r="FX44" i="2" s="1"/>
  <c r="FX45" i="2" s="1"/>
  <c r="FX46" i="2" s="1"/>
  <c r="FX47" i="2" s="1"/>
  <c r="FX48" i="2" s="1"/>
  <c r="FX49" i="2" s="1"/>
  <c r="FX50" i="2" s="1"/>
  <c r="FX51" i="2" s="1"/>
  <c r="FX52" i="2" s="1"/>
  <c r="FX53" i="2" s="1"/>
  <c r="FX54" i="2" s="1"/>
  <c r="FX55" i="2" s="1"/>
  <c r="FX56" i="2" s="1"/>
  <c r="FX57" i="2" s="1"/>
  <c r="FX58" i="2" s="1"/>
  <c r="FX59" i="2" s="1"/>
  <c r="FX60" i="2" s="1"/>
  <c r="FX61" i="2" s="1"/>
  <c r="FX62" i="2" s="1"/>
  <c r="FX63" i="2" s="1"/>
  <c r="FX64" i="2" s="1"/>
  <c r="FX65" i="2" s="1"/>
  <c r="FX66" i="2" s="1"/>
  <c r="FX67" i="2" s="1"/>
  <c r="FX68" i="2" s="1"/>
  <c r="FX69" i="2" s="1"/>
  <c r="FX70" i="2" s="1"/>
  <c r="FX71" i="2" s="1"/>
  <c r="FX72" i="2" s="1"/>
  <c r="FX73" i="2" s="1"/>
  <c r="FX74" i="2" s="1"/>
  <c r="FX75" i="2" s="1"/>
  <c r="FX76" i="2" s="1"/>
  <c r="FX77" i="2" s="1"/>
  <c r="FX78" i="2" s="1"/>
  <c r="FX79" i="2" s="1"/>
  <c r="FX80" i="2" s="1"/>
  <c r="FX81" i="2" s="1"/>
  <c r="FX82" i="2" s="1"/>
  <c r="FX83" i="2" s="1"/>
  <c r="FX84" i="2" s="1"/>
  <c r="FX85" i="2" s="1"/>
  <c r="FX86" i="2" s="1"/>
  <c r="FX87" i="2" s="1"/>
  <c r="FX88" i="2" s="1"/>
  <c r="FX89" i="2" s="1"/>
  <c r="FX90" i="2" s="1"/>
  <c r="FN42" i="2"/>
  <c r="FN43" i="2" s="1"/>
  <c r="FO42" i="2"/>
  <c r="FO43" i="2" s="1"/>
  <c r="FO44" i="2" s="1"/>
  <c r="FO45" i="2" s="1"/>
  <c r="FO46" i="2" s="1"/>
  <c r="FO47" i="2" s="1"/>
  <c r="FO48" i="2" s="1"/>
  <c r="FO49" i="2" s="1"/>
  <c r="FO50" i="2" s="1"/>
  <c r="FO51" i="2" s="1"/>
  <c r="FO52" i="2" s="1"/>
  <c r="FO53" i="2" s="1"/>
  <c r="FO54" i="2" s="1"/>
  <c r="FO55" i="2" s="1"/>
  <c r="FO56" i="2" s="1"/>
  <c r="FO57" i="2" s="1"/>
  <c r="FO58" i="2" s="1"/>
  <c r="FO59" i="2" s="1"/>
  <c r="FO60" i="2" s="1"/>
  <c r="FO61" i="2" s="1"/>
  <c r="FO62" i="2" s="1"/>
  <c r="FO63" i="2" s="1"/>
  <c r="FO64" i="2" s="1"/>
  <c r="FO65" i="2" s="1"/>
  <c r="FO66" i="2" s="1"/>
  <c r="FO67" i="2" s="1"/>
  <c r="FO68" i="2" s="1"/>
  <c r="FO69" i="2" s="1"/>
  <c r="FO70" i="2" s="1"/>
  <c r="FO71" i="2" s="1"/>
  <c r="FO72" i="2" s="1"/>
  <c r="FO73" i="2" s="1"/>
  <c r="FO74" i="2" s="1"/>
  <c r="FO75" i="2" s="1"/>
  <c r="FO76" i="2" s="1"/>
  <c r="FO77" i="2" s="1"/>
  <c r="FO78" i="2" s="1"/>
  <c r="FO79" i="2" s="1"/>
  <c r="FO80" i="2" s="1"/>
  <c r="FO81" i="2" s="1"/>
  <c r="FO82" i="2" s="1"/>
  <c r="FO83" i="2" s="1"/>
  <c r="FO84" i="2" s="1"/>
  <c r="FO85" i="2" s="1"/>
  <c r="FO86" i="2" s="1"/>
  <c r="FO87" i="2" s="1"/>
  <c r="FO88" i="2" s="1"/>
  <c r="FO89" i="2" s="1"/>
  <c r="FO90" i="2" s="1"/>
  <c r="FP42" i="2"/>
  <c r="FP43" i="2" s="1"/>
  <c r="FP44" i="2" s="1"/>
  <c r="FP45" i="2" s="1"/>
  <c r="FP46" i="2" s="1"/>
  <c r="FP47" i="2" s="1"/>
  <c r="FP48" i="2" s="1"/>
  <c r="FP49" i="2" s="1"/>
  <c r="FP50" i="2" s="1"/>
  <c r="FP51" i="2" s="1"/>
  <c r="FP52" i="2" s="1"/>
  <c r="FP53" i="2" s="1"/>
  <c r="FP54" i="2" s="1"/>
  <c r="FP55" i="2" s="1"/>
  <c r="FP56" i="2" s="1"/>
  <c r="FP57" i="2" s="1"/>
  <c r="FP58" i="2" s="1"/>
  <c r="FP59" i="2" s="1"/>
  <c r="FP60" i="2" s="1"/>
  <c r="FP61" i="2" s="1"/>
  <c r="FP62" i="2" s="1"/>
  <c r="FP63" i="2" s="1"/>
  <c r="FP64" i="2" s="1"/>
  <c r="FP65" i="2" s="1"/>
  <c r="FP66" i="2" s="1"/>
  <c r="FP67" i="2" s="1"/>
  <c r="FP68" i="2" s="1"/>
  <c r="FP69" i="2" s="1"/>
  <c r="FP70" i="2" s="1"/>
  <c r="FP71" i="2" s="1"/>
  <c r="FP72" i="2" s="1"/>
  <c r="FP73" i="2" s="1"/>
  <c r="FP74" i="2" s="1"/>
  <c r="FP75" i="2" s="1"/>
  <c r="FP76" i="2" s="1"/>
  <c r="FP77" i="2" s="1"/>
  <c r="FP78" i="2" s="1"/>
  <c r="FP79" i="2" s="1"/>
  <c r="FP80" i="2" s="1"/>
  <c r="FP81" i="2" s="1"/>
  <c r="FP82" i="2" s="1"/>
  <c r="FP83" i="2" s="1"/>
  <c r="FP84" i="2" s="1"/>
  <c r="FP85" i="2" s="1"/>
  <c r="FP86" i="2" s="1"/>
  <c r="FP87" i="2" s="1"/>
  <c r="FP88" i="2" s="1"/>
  <c r="FP89" i="2" s="1"/>
  <c r="FP90" i="2" s="1"/>
  <c r="FQ42" i="2"/>
  <c r="FQ43" i="2" s="1"/>
  <c r="FQ44" i="2" s="1"/>
  <c r="FQ45" i="2" s="1"/>
  <c r="FQ46" i="2" s="1"/>
  <c r="FQ47" i="2" s="1"/>
  <c r="FQ48" i="2" s="1"/>
  <c r="FQ49" i="2" s="1"/>
  <c r="FQ50" i="2" s="1"/>
  <c r="FQ51" i="2" s="1"/>
  <c r="FQ52" i="2" s="1"/>
  <c r="FQ53" i="2" s="1"/>
  <c r="FQ54" i="2" s="1"/>
  <c r="FQ55" i="2" s="1"/>
  <c r="FQ56" i="2" s="1"/>
  <c r="FQ57" i="2" s="1"/>
  <c r="FQ58" i="2" s="1"/>
  <c r="FQ59" i="2" s="1"/>
  <c r="FQ60" i="2" s="1"/>
  <c r="FQ61" i="2" s="1"/>
  <c r="FQ62" i="2" s="1"/>
  <c r="FQ63" i="2" s="1"/>
  <c r="FQ64" i="2" s="1"/>
  <c r="FQ65" i="2" s="1"/>
  <c r="FQ66" i="2" s="1"/>
  <c r="FQ67" i="2" s="1"/>
  <c r="FQ68" i="2" s="1"/>
  <c r="FQ69" i="2" s="1"/>
  <c r="FQ70" i="2" s="1"/>
  <c r="FQ71" i="2" s="1"/>
  <c r="FQ72" i="2" s="1"/>
  <c r="FQ73" i="2" s="1"/>
  <c r="FQ74" i="2" s="1"/>
  <c r="FQ75" i="2" s="1"/>
  <c r="FQ76" i="2" s="1"/>
  <c r="FQ77" i="2" s="1"/>
  <c r="FQ78" i="2" s="1"/>
  <c r="FQ79" i="2" s="1"/>
  <c r="FQ80" i="2" s="1"/>
  <c r="FQ81" i="2" s="1"/>
  <c r="FQ82" i="2" s="1"/>
  <c r="FQ83" i="2" s="1"/>
  <c r="FQ84" i="2" s="1"/>
  <c r="FQ85" i="2" s="1"/>
  <c r="FQ86" i="2" s="1"/>
  <c r="FQ87" i="2" s="1"/>
  <c r="FQ88" i="2" s="1"/>
  <c r="FQ89" i="2" s="1"/>
  <c r="FQ90" i="2" s="1"/>
  <c r="FR42" i="2"/>
  <c r="FR43" i="2" s="1"/>
  <c r="FR44" i="2" s="1"/>
  <c r="FR45" i="2" s="1"/>
  <c r="FR46" i="2" s="1"/>
  <c r="FR47" i="2" s="1"/>
  <c r="FR48" i="2" s="1"/>
  <c r="FR49" i="2" s="1"/>
  <c r="FR50" i="2" s="1"/>
  <c r="FR51" i="2" s="1"/>
  <c r="FR52" i="2" s="1"/>
  <c r="FR53" i="2" s="1"/>
  <c r="FR54" i="2" s="1"/>
  <c r="FR55" i="2" s="1"/>
  <c r="FR56" i="2" s="1"/>
  <c r="FR57" i="2" s="1"/>
  <c r="FR58" i="2" s="1"/>
  <c r="FR59" i="2" s="1"/>
  <c r="FR60" i="2" s="1"/>
  <c r="FR61" i="2" s="1"/>
  <c r="FR62" i="2" s="1"/>
  <c r="FR63" i="2" s="1"/>
  <c r="FR64" i="2" s="1"/>
  <c r="FR65" i="2" s="1"/>
  <c r="FR66" i="2" s="1"/>
  <c r="FR67" i="2" s="1"/>
  <c r="FR68" i="2" s="1"/>
  <c r="FR69" i="2" s="1"/>
  <c r="FR70" i="2" s="1"/>
  <c r="FR71" i="2" s="1"/>
  <c r="FR72" i="2" s="1"/>
  <c r="FR73" i="2" s="1"/>
  <c r="FR74" i="2" s="1"/>
  <c r="FR75" i="2" s="1"/>
  <c r="FR76" i="2" s="1"/>
  <c r="FR77" i="2" s="1"/>
  <c r="FR78" i="2" s="1"/>
  <c r="FR79" i="2" s="1"/>
  <c r="FR80" i="2" s="1"/>
  <c r="FR81" i="2" s="1"/>
  <c r="FR82" i="2" s="1"/>
  <c r="FR83" i="2" s="1"/>
  <c r="FR84" i="2" s="1"/>
  <c r="FR85" i="2" s="1"/>
  <c r="FR86" i="2" s="1"/>
  <c r="FR87" i="2" s="1"/>
  <c r="FR88" i="2" s="1"/>
  <c r="FR89" i="2" s="1"/>
  <c r="FR90" i="2" s="1"/>
  <c r="FS42" i="2"/>
  <c r="FS43" i="2" s="1"/>
  <c r="FS44" i="2" s="1"/>
  <c r="FS45" i="2" s="1"/>
  <c r="FS46" i="2" s="1"/>
  <c r="FS47" i="2" s="1"/>
  <c r="FS48" i="2" s="1"/>
  <c r="FS49" i="2" s="1"/>
  <c r="FS50" i="2" s="1"/>
  <c r="FS51" i="2" s="1"/>
  <c r="FS52" i="2" s="1"/>
  <c r="FS53" i="2" s="1"/>
  <c r="FS54" i="2" s="1"/>
  <c r="FS55" i="2" s="1"/>
  <c r="FS56" i="2" s="1"/>
  <c r="FS57" i="2" s="1"/>
  <c r="FS58" i="2" s="1"/>
  <c r="FS59" i="2" s="1"/>
  <c r="FS60" i="2" s="1"/>
  <c r="FS61" i="2" s="1"/>
  <c r="FS62" i="2" s="1"/>
  <c r="FS63" i="2" s="1"/>
  <c r="FS64" i="2" s="1"/>
  <c r="FS65" i="2" s="1"/>
  <c r="FS66" i="2" s="1"/>
  <c r="FS67" i="2" s="1"/>
  <c r="FS68" i="2" s="1"/>
  <c r="FS69" i="2" s="1"/>
  <c r="FS70" i="2" s="1"/>
  <c r="FS71" i="2" s="1"/>
  <c r="FS72" i="2" s="1"/>
  <c r="FS73" i="2" s="1"/>
  <c r="FS74" i="2" s="1"/>
  <c r="FS75" i="2" s="1"/>
  <c r="FS76" i="2" s="1"/>
  <c r="FS77" i="2" s="1"/>
  <c r="FS78" i="2" s="1"/>
  <c r="FS79" i="2" s="1"/>
  <c r="FS80" i="2" s="1"/>
  <c r="FS81" i="2" s="1"/>
  <c r="FS82" i="2" s="1"/>
  <c r="FS83" i="2" s="1"/>
  <c r="FS84" i="2" s="1"/>
  <c r="FS85" i="2" s="1"/>
  <c r="FS86" i="2" s="1"/>
  <c r="FS87" i="2" s="1"/>
  <c r="FS88" i="2" s="1"/>
  <c r="FS89" i="2" s="1"/>
  <c r="FS90" i="2" s="1"/>
  <c r="FT42" i="2"/>
  <c r="FT43" i="2" s="1"/>
  <c r="FT44" i="2" s="1"/>
  <c r="FT45" i="2" s="1"/>
  <c r="FT46" i="2" s="1"/>
  <c r="FT47" i="2" s="1"/>
  <c r="FT48" i="2" s="1"/>
  <c r="FT49" i="2" s="1"/>
  <c r="FT50" i="2" s="1"/>
  <c r="FT51" i="2" s="1"/>
  <c r="FT52" i="2" s="1"/>
  <c r="FT53" i="2" s="1"/>
  <c r="FT54" i="2" s="1"/>
  <c r="FT55" i="2" s="1"/>
  <c r="FT56" i="2" s="1"/>
  <c r="FT57" i="2" s="1"/>
  <c r="FT58" i="2" s="1"/>
  <c r="FT59" i="2" s="1"/>
  <c r="FT60" i="2" s="1"/>
  <c r="FT61" i="2" s="1"/>
  <c r="FT62" i="2" s="1"/>
  <c r="FT63" i="2" s="1"/>
  <c r="FT64" i="2" s="1"/>
  <c r="FT65" i="2" s="1"/>
  <c r="FT66" i="2" s="1"/>
  <c r="FT67" i="2" s="1"/>
  <c r="FT68" i="2" s="1"/>
  <c r="FT69" i="2" s="1"/>
  <c r="FT70" i="2" s="1"/>
  <c r="FT71" i="2" s="1"/>
  <c r="FT72" i="2" s="1"/>
  <c r="FT73" i="2" s="1"/>
  <c r="FT74" i="2" s="1"/>
  <c r="FT75" i="2" s="1"/>
  <c r="FT76" i="2" s="1"/>
  <c r="FT77" i="2" s="1"/>
  <c r="FT78" i="2" s="1"/>
  <c r="FT79" i="2" s="1"/>
  <c r="FT80" i="2" s="1"/>
  <c r="FT81" i="2" s="1"/>
  <c r="FT82" i="2" s="1"/>
  <c r="FT83" i="2" s="1"/>
  <c r="FT84" i="2" s="1"/>
  <c r="FT85" i="2" s="1"/>
  <c r="FT86" i="2" s="1"/>
  <c r="FT87" i="2" s="1"/>
  <c r="FT88" i="2" s="1"/>
  <c r="FT89" i="2" s="1"/>
  <c r="FT90" i="2" s="1"/>
  <c r="FU42" i="2"/>
  <c r="FU43" i="2" s="1"/>
  <c r="FU44" i="2" s="1"/>
  <c r="FU45" i="2" s="1"/>
  <c r="FU46" i="2" s="1"/>
  <c r="FU47" i="2" s="1"/>
  <c r="FU48" i="2" s="1"/>
  <c r="FU49" i="2" s="1"/>
  <c r="FU50" i="2" s="1"/>
  <c r="FU51" i="2" s="1"/>
  <c r="FU52" i="2" s="1"/>
  <c r="FU53" i="2" s="1"/>
  <c r="FU54" i="2" s="1"/>
  <c r="FU55" i="2" s="1"/>
  <c r="FU56" i="2" s="1"/>
  <c r="FU57" i="2" s="1"/>
  <c r="FU58" i="2" s="1"/>
  <c r="FU59" i="2" s="1"/>
  <c r="FU60" i="2" s="1"/>
  <c r="FU61" i="2" s="1"/>
  <c r="FU62" i="2" s="1"/>
  <c r="FU63" i="2" s="1"/>
  <c r="FU64" i="2" s="1"/>
  <c r="FU65" i="2" s="1"/>
  <c r="FU66" i="2" s="1"/>
  <c r="FU67" i="2" s="1"/>
  <c r="FU68" i="2" s="1"/>
  <c r="FU69" i="2" s="1"/>
  <c r="FU70" i="2" s="1"/>
  <c r="FU71" i="2" s="1"/>
  <c r="FU72" i="2" s="1"/>
  <c r="FU73" i="2" s="1"/>
  <c r="FU74" i="2" s="1"/>
  <c r="FU75" i="2" s="1"/>
  <c r="FU76" i="2" s="1"/>
  <c r="FU77" i="2" s="1"/>
  <c r="FU78" i="2" s="1"/>
  <c r="FU79" i="2" s="1"/>
  <c r="FU80" i="2" s="1"/>
  <c r="FU81" i="2" s="1"/>
  <c r="FU82" i="2" s="1"/>
  <c r="FU83" i="2" s="1"/>
  <c r="FU84" i="2" s="1"/>
  <c r="FU85" i="2" s="1"/>
  <c r="FU86" i="2" s="1"/>
  <c r="FU87" i="2" s="1"/>
  <c r="FU88" i="2" s="1"/>
  <c r="FU89" i="2" s="1"/>
  <c r="FU90" i="2" s="1"/>
  <c r="FV42" i="2"/>
  <c r="FV43" i="2" s="1"/>
  <c r="FV44" i="2" s="1"/>
  <c r="FV45" i="2" s="1"/>
  <c r="FV46" i="2" s="1"/>
  <c r="FV47" i="2" s="1"/>
  <c r="FV48" i="2" s="1"/>
  <c r="FV49" i="2" s="1"/>
  <c r="FV50" i="2" s="1"/>
  <c r="FV51" i="2" s="1"/>
  <c r="FV52" i="2" s="1"/>
  <c r="FV53" i="2" s="1"/>
  <c r="FV54" i="2" s="1"/>
  <c r="FV55" i="2" s="1"/>
  <c r="FV56" i="2" s="1"/>
  <c r="FV57" i="2" s="1"/>
  <c r="FV58" i="2" s="1"/>
  <c r="FV59" i="2" s="1"/>
  <c r="FV60" i="2" s="1"/>
  <c r="FV61" i="2" s="1"/>
  <c r="FV62" i="2" s="1"/>
  <c r="FV63" i="2" s="1"/>
  <c r="FV64" i="2" s="1"/>
  <c r="FV65" i="2" s="1"/>
  <c r="FV66" i="2" s="1"/>
  <c r="FV67" i="2" s="1"/>
  <c r="FV68" i="2" s="1"/>
  <c r="FV69" i="2" s="1"/>
  <c r="FV70" i="2" s="1"/>
  <c r="FV71" i="2" s="1"/>
  <c r="FV72" i="2" s="1"/>
  <c r="FV73" i="2" s="1"/>
  <c r="FV74" i="2" s="1"/>
  <c r="FV75" i="2" s="1"/>
  <c r="FV76" i="2" s="1"/>
  <c r="FV77" i="2" s="1"/>
  <c r="FV78" i="2" s="1"/>
  <c r="FV79" i="2" s="1"/>
  <c r="FV80" i="2" s="1"/>
  <c r="FV81" i="2" s="1"/>
  <c r="FV82" i="2" s="1"/>
  <c r="FV83" i="2" s="1"/>
  <c r="FV84" i="2" s="1"/>
  <c r="FV85" i="2" s="1"/>
  <c r="FV86" i="2" s="1"/>
  <c r="FV87" i="2" s="1"/>
  <c r="FV88" i="2" s="1"/>
  <c r="FV89" i="2" s="1"/>
  <c r="FV90" i="2" s="1"/>
  <c r="FM42" i="2"/>
  <c r="FM43" i="2" s="1"/>
  <c r="FM44" i="2" s="1"/>
  <c r="FM45" i="2" s="1"/>
  <c r="FM46" i="2" s="1"/>
  <c r="FM47" i="2" s="1"/>
  <c r="FM48" i="2" s="1"/>
  <c r="FM49" i="2" s="1"/>
  <c r="FM50" i="2" s="1"/>
  <c r="FM51" i="2" s="1"/>
  <c r="FM52" i="2" s="1"/>
  <c r="FM53" i="2" s="1"/>
  <c r="FM54" i="2" s="1"/>
  <c r="FM55" i="2" s="1"/>
  <c r="FM56" i="2" s="1"/>
  <c r="FM57" i="2" s="1"/>
  <c r="FM58" i="2" s="1"/>
  <c r="FM59" i="2" s="1"/>
  <c r="FM60" i="2" s="1"/>
  <c r="FM61" i="2" s="1"/>
  <c r="FM62" i="2" s="1"/>
  <c r="FM63" i="2" s="1"/>
  <c r="FM64" i="2" s="1"/>
  <c r="FM65" i="2" s="1"/>
  <c r="FM66" i="2" s="1"/>
  <c r="FM67" i="2" s="1"/>
  <c r="FM68" i="2" s="1"/>
  <c r="FM69" i="2" s="1"/>
  <c r="FM70" i="2" s="1"/>
  <c r="FM71" i="2" s="1"/>
  <c r="FM72" i="2" s="1"/>
  <c r="FM73" i="2" s="1"/>
  <c r="FM74" i="2" s="1"/>
  <c r="FM75" i="2" s="1"/>
  <c r="FM76" i="2" s="1"/>
  <c r="FM77" i="2" s="1"/>
  <c r="FM78" i="2" s="1"/>
  <c r="FM79" i="2" s="1"/>
  <c r="FM80" i="2" s="1"/>
  <c r="FM81" i="2" s="1"/>
  <c r="FM82" i="2" s="1"/>
  <c r="FM83" i="2" s="1"/>
  <c r="FM84" i="2" s="1"/>
  <c r="FM85" i="2" s="1"/>
  <c r="FM86" i="2" s="1"/>
  <c r="FM87" i="2" s="1"/>
  <c r="FM88" i="2" s="1"/>
  <c r="FM89" i="2" s="1"/>
  <c r="FM90" i="2" s="1"/>
  <c r="FL42" i="2"/>
  <c r="FL43" i="2" s="1"/>
  <c r="FL44" i="2" s="1"/>
  <c r="FL45" i="2" s="1"/>
  <c r="FL46" i="2" s="1"/>
  <c r="FL47" i="2" s="1"/>
  <c r="FL48" i="2" s="1"/>
  <c r="FL49" i="2" s="1"/>
  <c r="FL50" i="2" s="1"/>
  <c r="FL51" i="2" s="1"/>
  <c r="FL52" i="2" s="1"/>
  <c r="FL53" i="2" s="1"/>
  <c r="FL54" i="2" s="1"/>
  <c r="FL55" i="2" s="1"/>
  <c r="FL56" i="2" s="1"/>
  <c r="FL57" i="2" s="1"/>
  <c r="FL58" i="2" s="1"/>
  <c r="FL59" i="2" s="1"/>
  <c r="FL60" i="2" s="1"/>
  <c r="FL61" i="2" s="1"/>
  <c r="FL62" i="2" s="1"/>
  <c r="FL63" i="2" s="1"/>
  <c r="FL64" i="2" s="1"/>
  <c r="FL65" i="2" s="1"/>
  <c r="FL66" i="2" s="1"/>
  <c r="FL67" i="2" s="1"/>
  <c r="FL68" i="2" s="1"/>
  <c r="FL69" i="2" s="1"/>
  <c r="FL70" i="2" s="1"/>
  <c r="FL71" i="2" s="1"/>
  <c r="FL72" i="2" s="1"/>
  <c r="FL73" i="2" s="1"/>
  <c r="FL74" i="2" s="1"/>
  <c r="FL75" i="2" s="1"/>
  <c r="FL76" i="2" s="1"/>
  <c r="FL77" i="2" s="1"/>
  <c r="FL78" i="2" s="1"/>
  <c r="FL79" i="2" s="1"/>
  <c r="FL80" i="2" s="1"/>
  <c r="FL81" i="2" s="1"/>
  <c r="FL82" i="2" s="1"/>
  <c r="FL83" i="2" s="1"/>
  <c r="FL84" i="2" s="1"/>
  <c r="FL85" i="2" s="1"/>
  <c r="FL86" i="2" s="1"/>
  <c r="FL87" i="2" s="1"/>
  <c r="FL88" i="2" s="1"/>
  <c r="FL89" i="2" s="1"/>
  <c r="FL90" i="2" s="1"/>
  <c r="FK42" i="2"/>
  <c r="FK43" i="2" s="1"/>
  <c r="FK44" i="2" s="1"/>
  <c r="FK45" i="2" s="1"/>
  <c r="FK46" i="2" s="1"/>
  <c r="FK47" i="2" s="1"/>
  <c r="FK48" i="2" s="1"/>
  <c r="FK49" i="2" s="1"/>
  <c r="FK50" i="2" s="1"/>
  <c r="FK51" i="2" s="1"/>
  <c r="FK52" i="2" s="1"/>
  <c r="FK53" i="2" s="1"/>
  <c r="FK54" i="2" s="1"/>
  <c r="FK55" i="2" s="1"/>
  <c r="FK56" i="2" s="1"/>
  <c r="FK57" i="2" s="1"/>
  <c r="FK58" i="2" s="1"/>
  <c r="FK59" i="2" s="1"/>
  <c r="FK60" i="2" s="1"/>
  <c r="FK61" i="2" s="1"/>
  <c r="FK62" i="2" s="1"/>
  <c r="FK63" i="2" s="1"/>
  <c r="FK64" i="2" s="1"/>
  <c r="FK65" i="2" s="1"/>
  <c r="FK66" i="2" s="1"/>
  <c r="FK67" i="2" s="1"/>
  <c r="FK68" i="2" s="1"/>
  <c r="FK69" i="2" s="1"/>
  <c r="FK70" i="2" s="1"/>
  <c r="FK71" i="2" s="1"/>
  <c r="FK72" i="2" s="1"/>
  <c r="FK73" i="2" s="1"/>
  <c r="FK74" i="2" s="1"/>
  <c r="FK75" i="2" s="1"/>
  <c r="FK76" i="2" s="1"/>
  <c r="FK77" i="2" s="1"/>
  <c r="FK78" i="2" s="1"/>
  <c r="FK79" i="2" s="1"/>
  <c r="FK80" i="2" s="1"/>
  <c r="FK81" i="2" s="1"/>
  <c r="FK82" i="2" s="1"/>
  <c r="FK83" i="2" s="1"/>
  <c r="FK84" i="2" s="1"/>
  <c r="FK85" i="2" s="1"/>
  <c r="FK86" i="2" s="1"/>
  <c r="FK87" i="2" s="1"/>
  <c r="FK88" i="2" s="1"/>
  <c r="FK89" i="2" s="1"/>
  <c r="FK90" i="2" s="1"/>
  <c r="FJ42" i="2"/>
  <c r="FJ43" i="2" s="1"/>
  <c r="FJ44" i="2" s="1"/>
  <c r="FJ45" i="2" s="1"/>
  <c r="FJ46" i="2" s="1"/>
  <c r="FJ47" i="2" s="1"/>
  <c r="FJ48" i="2" s="1"/>
  <c r="FJ49" i="2" s="1"/>
  <c r="FJ50" i="2" s="1"/>
  <c r="FJ51" i="2" s="1"/>
  <c r="FJ52" i="2" s="1"/>
  <c r="FJ53" i="2" s="1"/>
  <c r="FJ54" i="2" s="1"/>
  <c r="FJ55" i="2" s="1"/>
  <c r="FJ56" i="2" s="1"/>
  <c r="FJ57" i="2" s="1"/>
  <c r="FJ58" i="2" s="1"/>
  <c r="FJ59" i="2" s="1"/>
  <c r="FJ60" i="2" s="1"/>
  <c r="FJ61" i="2" s="1"/>
  <c r="FJ62" i="2" s="1"/>
  <c r="FJ63" i="2" s="1"/>
  <c r="FJ64" i="2" s="1"/>
  <c r="FJ65" i="2" s="1"/>
  <c r="FJ66" i="2" s="1"/>
  <c r="FJ67" i="2" s="1"/>
  <c r="FJ68" i="2" s="1"/>
  <c r="FJ69" i="2" s="1"/>
  <c r="FJ70" i="2" s="1"/>
  <c r="FJ71" i="2" s="1"/>
  <c r="FJ72" i="2" s="1"/>
  <c r="FJ73" i="2" s="1"/>
  <c r="FJ74" i="2" s="1"/>
  <c r="FJ75" i="2" s="1"/>
  <c r="FJ76" i="2" s="1"/>
  <c r="FJ77" i="2" s="1"/>
  <c r="FJ78" i="2" s="1"/>
  <c r="FJ79" i="2" s="1"/>
  <c r="FJ80" i="2" s="1"/>
  <c r="FJ81" i="2" s="1"/>
  <c r="FJ82" i="2" s="1"/>
  <c r="FJ83" i="2" s="1"/>
  <c r="FJ84" i="2" s="1"/>
  <c r="FJ85" i="2" s="1"/>
  <c r="FJ86" i="2" s="1"/>
  <c r="FJ87" i="2" s="1"/>
  <c r="FJ88" i="2" s="1"/>
  <c r="FJ89" i="2" s="1"/>
  <c r="FJ90" i="2" s="1"/>
  <c r="FI42" i="2"/>
  <c r="FI43" i="2" s="1"/>
  <c r="FI44" i="2" s="1"/>
  <c r="FI45" i="2" s="1"/>
  <c r="FI46" i="2" s="1"/>
  <c r="FI47" i="2" s="1"/>
  <c r="FI48" i="2" s="1"/>
  <c r="FI49" i="2" s="1"/>
  <c r="FI50" i="2" s="1"/>
  <c r="FI51" i="2" s="1"/>
  <c r="FI52" i="2" s="1"/>
  <c r="FI53" i="2" s="1"/>
  <c r="FI54" i="2" s="1"/>
  <c r="FI55" i="2" s="1"/>
  <c r="FI56" i="2" s="1"/>
  <c r="FI57" i="2" s="1"/>
  <c r="FI58" i="2" s="1"/>
  <c r="FI59" i="2" s="1"/>
  <c r="FI60" i="2" s="1"/>
  <c r="FI61" i="2" s="1"/>
  <c r="FI62" i="2" s="1"/>
  <c r="FI63" i="2" s="1"/>
  <c r="FI64" i="2" s="1"/>
  <c r="FI65" i="2" s="1"/>
  <c r="FI66" i="2" s="1"/>
  <c r="FI67" i="2" s="1"/>
  <c r="FI68" i="2" s="1"/>
  <c r="FI69" i="2" s="1"/>
  <c r="FI70" i="2" s="1"/>
  <c r="FI71" i="2" s="1"/>
  <c r="FI72" i="2" s="1"/>
  <c r="FI73" i="2" s="1"/>
  <c r="FI74" i="2" s="1"/>
  <c r="FI75" i="2" s="1"/>
  <c r="FI76" i="2" s="1"/>
  <c r="FI77" i="2" s="1"/>
  <c r="FI78" i="2" s="1"/>
  <c r="FI79" i="2" s="1"/>
  <c r="FI80" i="2" s="1"/>
  <c r="FI81" i="2" s="1"/>
  <c r="FI82" i="2" s="1"/>
  <c r="FI83" i="2" s="1"/>
  <c r="FI84" i="2" s="1"/>
  <c r="FI85" i="2" s="1"/>
  <c r="FI86" i="2" s="1"/>
  <c r="FI87" i="2" s="1"/>
  <c r="FI88" i="2" s="1"/>
  <c r="FI89" i="2" s="1"/>
  <c r="FI90" i="2" s="1"/>
  <c r="FH42" i="2"/>
  <c r="FH43" i="2" s="1"/>
  <c r="FH44" i="2" s="1"/>
  <c r="FH45" i="2" s="1"/>
  <c r="FH46" i="2" s="1"/>
  <c r="FH47" i="2" s="1"/>
  <c r="FH48" i="2" s="1"/>
  <c r="FH49" i="2" s="1"/>
  <c r="FH50" i="2" s="1"/>
  <c r="FH51" i="2" s="1"/>
  <c r="FH52" i="2" s="1"/>
  <c r="FH53" i="2" s="1"/>
  <c r="FH54" i="2" s="1"/>
  <c r="FH55" i="2" s="1"/>
  <c r="FH56" i="2" s="1"/>
  <c r="FH57" i="2" s="1"/>
  <c r="FH58" i="2" s="1"/>
  <c r="FH59" i="2" s="1"/>
  <c r="FH60" i="2" s="1"/>
  <c r="FH61" i="2" s="1"/>
  <c r="FH62" i="2" s="1"/>
  <c r="FH63" i="2" s="1"/>
  <c r="FH64" i="2" s="1"/>
  <c r="FH65" i="2" s="1"/>
  <c r="FH66" i="2" s="1"/>
  <c r="FH67" i="2" s="1"/>
  <c r="FH68" i="2" s="1"/>
  <c r="FH69" i="2" s="1"/>
  <c r="FH70" i="2" s="1"/>
  <c r="FH71" i="2" s="1"/>
  <c r="FH72" i="2" s="1"/>
  <c r="FH73" i="2" s="1"/>
  <c r="FH74" i="2" s="1"/>
  <c r="FH75" i="2" s="1"/>
  <c r="FH76" i="2" s="1"/>
  <c r="FH77" i="2" s="1"/>
  <c r="FH78" i="2" s="1"/>
  <c r="FH79" i="2" s="1"/>
  <c r="FH80" i="2" s="1"/>
  <c r="FH81" i="2" s="1"/>
  <c r="FH82" i="2" s="1"/>
  <c r="FH83" i="2" s="1"/>
  <c r="FH84" i="2" s="1"/>
  <c r="FH85" i="2" s="1"/>
  <c r="FH86" i="2" s="1"/>
  <c r="FH87" i="2" s="1"/>
  <c r="FH88" i="2" s="1"/>
  <c r="FH89" i="2" s="1"/>
  <c r="FH90" i="2" s="1"/>
  <c r="FB42" i="2"/>
  <c r="FB43" i="2" s="1"/>
  <c r="FC42" i="2"/>
  <c r="FC43" i="2" s="1"/>
  <c r="FC44" i="2" s="1"/>
  <c r="FC45" i="2" s="1"/>
  <c r="FC46" i="2" s="1"/>
  <c r="FC47" i="2" s="1"/>
  <c r="FC48" i="2" s="1"/>
  <c r="FC49" i="2" s="1"/>
  <c r="FC50" i="2" s="1"/>
  <c r="FC51" i="2" s="1"/>
  <c r="FC52" i="2" s="1"/>
  <c r="FC53" i="2" s="1"/>
  <c r="FC54" i="2" s="1"/>
  <c r="FC55" i="2" s="1"/>
  <c r="FC56" i="2" s="1"/>
  <c r="FC57" i="2" s="1"/>
  <c r="FC58" i="2" s="1"/>
  <c r="FC59" i="2" s="1"/>
  <c r="FC60" i="2" s="1"/>
  <c r="FC61" i="2" s="1"/>
  <c r="FC62" i="2" s="1"/>
  <c r="FC63" i="2" s="1"/>
  <c r="FC64" i="2" s="1"/>
  <c r="FC65" i="2" s="1"/>
  <c r="FC66" i="2" s="1"/>
  <c r="FC67" i="2" s="1"/>
  <c r="FC68" i="2" s="1"/>
  <c r="FC69" i="2" s="1"/>
  <c r="FC70" i="2" s="1"/>
  <c r="FC71" i="2" s="1"/>
  <c r="FC72" i="2" s="1"/>
  <c r="FC73" i="2" s="1"/>
  <c r="FC74" i="2" s="1"/>
  <c r="FC75" i="2" s="1"/>
  <c r="FC76" i="2" s="1"/>
  <c r="FC77" i="2" s="1"/>
  <c r="FC78" i="2" s="1"/>
  <c r="FC79" i="2" s="1"/>
  <c r="FC80" i="2" s="1"/>
  <c r="FC81" i="2" s="1"/>
  <c r="FC82" i="2" s="1"/>
  <c r="FC83" i="2" s="1"/>
  <c r="FC84" i="2" s="1"/>
  <c r="FC85" i="2" s="1"/>
  <c r="FC86" i="2" s="1"/>
  <c r="FC87" i="2" s="1"/>
  <c r="FC88" i="2" s="1"/>
  <c r="FC89" i="2" s="1"/>
  <c r="FC90" i="2" s="1"/>
  <c r="FD42" i="2"/>
  <c r="FD43" i="2" s="1"/>
  <c r="FD44" i="2" s="1"/>
  <c r="FD45" i="2" s="1"/>
  <c r="FD46" i="2" s="1"/>
  <c r="FD47" i="2" s="1"/>
  <c r="FD48" i="2" s="1"/>
  <c r="FD49" i="2" s="1"/>
  <c r="FD50" i="2" s="1"/>
  <c r="FD51" i="2" s="1"/>
  <c r="FD52" i="2" s="1"/>
  <c r="FD53" i="2" s="1"/>
  <c r="FD54" i="2" s="1"/>
  <c r="FD55" i="2" s="1"/>
  <c r="FD56" i="2" s="1"/>
  <c r="FD57" i="2" s="1"/>
  <c r="FD58" i="2" s="1"/>
  <c r="FD59" i="2" s="1"/>
  <c r="FD60" i="2" s="1"/>
  <c r="FD61" i="2" s="1"/>
  <c r="FD62" i="2" s="1"/>
  <c r="FD63" i="2" s="1"/>
  <c r="FD64" i="2" s="1"/>
  <c r="FD65" i="2" s="1"/>
  <c r="FD66" i="2" s="1"/>
  <c r="FD67" i="2" s="1"/>
  <c r="FD68" i="2" s="1"/>
  <c r="FD69" i="2" s="1"/>
  <c r="FD70" i="2" s="1"/>
  <c r="FD71" i="2" s="1"/>
  <c r="FD72" i="2" s="1"/>
  <c r="FD73" i="2" s="1"/>
  <c r="FD74" i="2" s="1"/>
  <c r="FD75" i="2" s="1"/>
  <c r="FD76" i="2" s="1"/>
  <c r="FD77" i="2" s="1"/>
  <c r="FD78" i="2" s="1"/>
  <c r="FD79" i="2" s="1"/>
  <c r="FD80" i="2" s="1"/>
  <c r="FD81" i="2" s="1"/>
  <c r="FD82" i="2" s="1"/>
  <c r="FD83" i="2" s="1"/>
  <c r="FD84" i="2" s="1"/>
  <c r="FD85" i="2" s="1"/>
  <c r="FD86" i="2" s="1"/>
  <c r="FD87" i="2" s="1"/>
  <c r="FD88" i="2" s="1"/>
  <c r="FD89" i="2" s="1"/>
  <c r="FD90" i="2" s="1"/>
  <c r="FE42" i="2"/>
  <c r="FE43" i="2" s="1"/>
  <c r="FE44" i="2" s="1"/>
  <c r="FE45" i="2" s="1"/>
  <c r="FE46" i="2" s="1"/>
  <c r="FE47" i="2" s="1"/>
  <c r="FE48" i="2" s="1"/>
  <c r="FE49" i="2" s="1"/>
  <c r="FE50" i="2" s="1"/>
  <c r="FE51" i="2" s="1"/>
  <c r="FE52" i="2" s="1"/>
  <c r="FE53" i="2" s="1"/>
  <c r="FE54" i="2" s="1"/>
  <c r="FE55" i="2" s="1"/>
  <c r="FE56" i="2" s="1"/>
  <c r="FE57" i="2" s="1"/>
  <c r="FE58" i="2" s="1"/>
  <c r="FE59" i="2" s="1"/>
  <c r="FE60" i="2" s="1"/>
  <c r="FE61" i="2" s="1"/>
  <c r="FE62" i="2" s="1"/>
  <c r="FE63" i="2" s="1"/>
  <c r="FE64" i="2" s="1"/>
  <c r="FE65" i="2" s="1"/>
  <c r="FE66" i="2" s="1"/>
  <c r="FE67" i="2" s="1"/>
  <c r="FE68" i="2" s="1"/>
  <c r="FE69" i="2" s="1"/>
  <c r="FE70" i="2" s="1"/>
  <c r="FE71" i="2" s="1"/>
  <c r="FE72" i="2" s="1"/>
  <c r="FE73" i="2" s="1"/>
  <c r="FE74" i="2" s="1"/>
  <c r="FE75" i="2" s="1"/>
  <c r="FE76" i="2" s="1"/>
  <c r="FE77" i="2" s="1"/>
  <c r="FE78" i="2" s="1"/>
  <c r="FE79" i="2" s="1"/>
  <c r="FE80" i="2" s="1"/>
  <c r="FE81" i="2" s="1"/>
  <c r="FE82" i="2" s="1"/>
  <c r="FE83" i="2" s="1"/>
  <c r="FE84" i="2" s="1"/>
  <c r="FE85" i="2" s="1"/>
  <c r="FE86" i="2" s="1"/>
  <c r="FE87" i="2" s="1"/>
  <c r="FE88" i="2" s="1"/>
  <c r="FE89" i="2" s="1"/>
  <c r="FE90" i="2" s="1"/>
  <c r="FF42" i="2"/>
  <c r="FF43" i="2" s="1"/>
  <c r="FF44" i="2" s="1"/>
  <c r="FF45" i="2" s="1"/>
  <c r="FF46" i="2" s="1"/>
  <c r="FF47" i="2" s="1"/>
  <c r="FF48" i="2" s="1"/>
  <c r="FF49" i="2" s="1"/>
  <c r="FF50" i="2" s="1"/>
  <c r="FF51" i="2" s="1"/>
  <c r="FF52" i="2" s="1"/>
  <c r="FF53" i="2" s="1"/>
  <c r="FF54" i="2" s="1"/>
  <c r="FF55" i="2" s="1"/>
  <c r="FF56" i="2" s="1"/>
  <c r="FF57" i="2" s="1"/>
  <c r="FF58" i="2" s="1"/>
  <c r="FF59" i="2" s="1"/>
  <c r="FF60" i="2" s="1"/>
  <c r="FF61" i="2" s="1"/>
  <c r="FF62" i="2" s="1"/>
  <c r="FF63" i="2" s="1"/>
  <c r="FF64" i="2" s="1"/>
  <c r="FF65" i="2" s="1"/>
  <c r="FF66" i="2" s="1"/>
  <c r="FF67" i="2" s="1"/>
  <c r="FF68" i="2" s="1"/>
  <c r="FF69" i="2" s="1"/>
  <c r="FF70" i="2" s="1"/>
  <c r="FF71" i="2" s="1"/>
  <c r="FF72" i="2" s="1"/>
  <c r="FF73" i="2" s="1"/>
  <c r="FF74" i="2" s="1"/>
  <c r="FF75" i="2" s="1"/>
  <c r="FF76" i="2" s="1"/>
  <c r="FF77" i="2" s="1"/>
  <c r="FF78" i="2" s="1"/>
  <c r="FF79" i="2" s="1"/>
  <c r="FF80" i="2" s="1"/>
  <c r="FF81" i="2" s="1"/>
  <c r="FF82" i="2" s="1"/>
  <c r="FF83" i="2" s="1"/>
  <c r="FF84" i="2" s="1"/>
  <c r="FF85" i="2" s="1"/>
  <c r="FF86" i="2" s="1"/>
  <c r="FF87" i="2" s="1"/>
  <c r="FF88" i="2" s="1"/>
  <c r="FF89" i="2" s="1"/>
  <c r="FF90" i="2" s="1"/>
  <c r="FA42" i="2"/>
  <c r="FA43" i="2" s="1"/>
  <c r="FA44" i="2" s="1"/>
  <c r="FA45" i="2" s="1"/>
  <c r="FA46" i="2" s="1"/>
  <c r="FA47" i="2" s="1"/>
  <c r="FA48" i="2" s="1"/>
  <c r="FA49" i="2" s="1"/>
  <c r="FA50" i="2" s="1"/>
  <c r="FA51" i="2" s="1"/>
  <c r="FA52" i="2" s="1"/>
  <c r="FA53" i="2" s="1"/>
  <c r="FA54" i="2" s="1"/>
  <c r="FA55" i="2" s="1"/>
  <c r="FA56" i="2" s="1"/>
  <c r="FA57" i="2" s="1"/>
  <c r="FA58" i="2" s="1"/>
  <c r="FA59" i="2" s="1"/>
  <c r="FA60" i="2" s="1"/>
  <c r="FA61" i="2" s="1"/>
  <c r="FA62" i="2" s="1"/>
  <c r="FA63" i="2" s="1"/>
  <c r="FA64" i="2" s="1"/>
  <c r="FA65" i="2" s="1"/>
  <c r="FA66" i="2" s="1"/>
  <c r="FA67" i="2" s="1"/>
  <c r="FA68" i="2" s="1"/>
  <c r="FA69" i="2" s="1"/>
  <c r="FA70" i="2" s="1"/>
  <c r="FA71" i="2" s="1"/>
  <c r="FA72" i="2" s="1"/>
  <c r="FA73" i="2" s="1"/>
  <c r="FA74" i="2" s="1"/>
  <c r="FA75" i="2" s="1"/>
  <c r="FA76" i="2" s="1"/>
  <c r="FA77" i="2" s="1"/>
  <c r="FA78" i="2" s="1"/>
  <c r="FA79" i="2" s="1"/>
  <c r="FA80" i="2" s="1"/>
  <c r="FA81" i="2" s="1"/>
  <c r="FA82" i="2" s="1"/>
  <c r="FA83" i="2" s="1"/>
  <c r="FA84" i="2" s="1"/>
  <c r="FA85" i="2" s="1"/>
  <c r="FA86" i="2" s="1"/>
  <c r="FA87" i="2" s="1"/>
  <c r="FA88" i="2" s="1"/>
  <c r="FA89" i="2" s="1"/>
  <c r="FA90" i="2" s="1"/>
  <c r="EZ42" i="2"/>
  <c r="EZ43" i="2" s="1"/>
  <c r="EZ44" i="2" s="1"/>
  <c r="EZ45" i="2" s="1"/>
  <c r="EZ46" i="2" s="1"/>
  <c r="EZ47" i="2" s="1"/>
  <c r="EZ48" i="2" s="1"/>
  <c r="EZ49" i="2" s="1"/>
  <c r="EZ50" i="2" s="1"/>
  <c r="EZ51" i="2" s="1"/>
  <c r="EZ52" i="2" s="1"/>
  <c r="EZ53" i="2" s="1"/>
  <c r="EZ54" i="2" s="1"/>
  <c r="EZ55" i="2" s="1"/>
  <c r="EZ56" i="2" s="1"/>
  <c r="EZ57" i="2" s="1"/>
  <c r="EZ58" i="2" s="1"/>
  <c r="EZ59" i="2" s="1"/>
  <c r="EZ60" i="2" s="1"/>
  <c r="EZ61" i="2" s="1"/>
  <c r="EZ62" i="2" s="1"/>
  <c r="EZ63" i="2" s="1"/>
  <c r="EZ64" i="2" s="1"/>
  <c r="EZ65" i="2" s="1"/>
  <c r="EZ66" i="2" s="1"/>
  <c r="EZ67" i="2" s="1"/>
  <c r="EZ68" i="2" s="1"/>
  <c r="EZ69" i="2" s="1"/>
  <c r="EZ70" i="2" s="1"/>
  <c r="EZ71" i="2" s="1"/>
  <c r="EZ72" i="2" s="1"/>
  <c r="EZ73" i="2" s="1"/>
  <c r="EZ74" i="2" s="1"/>
  <c r="EZ75" i="2" s="1"/>
  <c r="EZ76" i="2" s="1"/>
  <c r="EZ77" i="2" s="1"/>
  <c r="EZ78" i="2" s="1"/>
  <c r="EZ79" i="2" s="1"/>
  <c r="EZ80" i="2" s="1"/>
  <c r="EZ81" i="2" s="1"/>
  <c r="EZ82" i="2" s="1"/>
  <c r="EZ83" i="2" s="1"/>
  <c r="EZ84" i="2" s="1"/>
  <c r="EZ85" i="2" s="1"/>
  <c r="EZ86" i="2" s="1"/>
  <c r="EZ87" i="2" s="1"/>
  <c r="EZ88" i="2" s="1"/>
  <c r="EZ89" i="2" s="1"/>
  <c r="EZ90" i="2" s="1"/>
  <c r="EY42" i="2"/>
  <c r="EY43" i="2" s="1"/>
  <c r="EY44" i="2" s="1"/>
  <c r="EY45" i="2" s="1"/>
  <c r="EY46" i="2" s="1"/>
  <c r="EY47" i="2" s="1"/>
  <c r="EY48" i="2" s="1"/>
  <c r="EY49" i="2" s="1"/>
  <c r="EY50" i="2" s="1"/>
  <c r="EY51" i="2" s="1"/>
  <c r="EY52" i="2" s="1"/>
  <c r="EY53" i="2" s="1"/>
  <c r="EY54" i="2" s="1"/>
  <c r="EY55" i="2" s="1"/>
  <c r="EY56" i="2" s="1"/>
  <c r="EY57" i="2" s="1"/>
  <c r="EY58" i="2" s="1"/>
  <c r="EY59" i="2" s="1"/>
  <c r="EY60" i="2" s="1"/>
  <c r="EY61" i="2" s="1"/>
  <c r="EY62" i="2" s="1"/>
  <c r="EY63" i="2" s="1"/>
  <c r="EY64" i="2" s="1"/>
  <c r="EY65" i="2" s="1"/>
  <c r="EY66" i="2" s="1"/>
  <c r="EY67" i="2" s="1"/>
  <c r="EY68" i="2" s="1"/>
  <c r="EY69" i="2" s="1"/>
  <c r="EY70" i="2" s="1"/>
  <c r="EY71" i="2" s="1"/>
  <c r="EY72" i="2" s="1"/>
  <c r="EY73" i="2" s="1"/>
  <c r="EY74" i="2" s="1"/>
  <c r="EY75" i="2" s="1"/>
  <c r="EY76" i="2" s="1"/>
  <c r="EY77" i="2" s="1"/>
  <c r="EY78" i="2" s="1"/>
  <c r="EY79" i="2" s="1"/>
  <c r="EY80" i="2" s="1"/>
  <c r="EY81" i="2" s="1"/>
  <c r="EY82" i="2" s="1"/>
  <c r="EY83" i="2" s="1"/>
  <c r="EY84" i="2" s="1"/>
  <c r="EY85" i="2" s="1"/>
  <c r="EY86" i="2" s="1"/>
  <c r="EY87" i="2" s="1"/>
  <c r="EY88" i="2" s="1"/>
  <c r="EY89" i="2" s="1"/>
  <c r="EY90" i="2" s="1"/>
  <c r="EX42" i="2"/>
  <c r="EX43" i="2" s="1"/>
  <c r="EX44" i="2" s="1"/>
  <c r="EX45" i="2" s="1"/>
  <c r="EX46" i="2" s="1"/>
  <c r="EX47" i="2" s="1"/>
  <c r="EX48" i="2" s="1"/>
  <c r="EX49" i="2" s="1"/>
  <c r="EX50" i="2" s="1"/>
  <c r="EX51" i="2" s="1"/>
  <c r="EX52" i="2" s="1"/>
  <c r="EX53" i="2" s="1"/>
  <c r="EX54" i="2" s="1"/>
  <c r="EX55" i="2" s="1"/>
  <c r="EX56" i="2" s="1"/>
  <c r="EX57" i="2" s="1"/>
  <c r="EX58" i="2" s="1"/>
  <c r="EX59" i="2" s="1"/>
  <c r="EX60" i="2" s="1"/>
  <c r="EX61" i="2" s="1"/>
  <c r="EX62" i="2" s="1"/>
  <c r="EX63" i="2" s="1"/>
  <c r="EX64" i="2" s="1"/>
  <c r="EX65" i="2" s="1"/>
  <c r="EX66" i="2" s="1"/>
  <c r="EX67" i="2" s="1"/>
  <c r="EX68" i="2" s="1"/>
  <c r="EX69" i="2" s="1"/>
  <c r="EX70" i="2" s="1"/>
  <c r="EX71" i="2" s="1"/>
  <c r="EX72" i="2" s="1"/>
  <c r="EX73" i="2" s="1"/>
  <c r="EX74" i="2" s="1"/>
  <c r="EX75" i="2" s="1"/>
  <c r="EX76" i="2" s="1"/>
  <c r="EX77" i="2" s="1"/>
  <c r="EX78" i="2" s="1"/>
  <c r="EX79" i="2" s="1"/>
  <c r="EX80" i="2" s="1"/>
  <c r="EX81" i="2" s="1"/>
  <c r="EX82" i="2" s="1"/>
  <c r="EX83" i="2" s="1"/>
  <c r="EX84" i="2" s="1"/>
  <c r="EX85" i="2" s="1"/>
  <c r="EX86" i="2" s="1"/>
  <c r="EX87" i="2" s="1"/>
  <c r="EX88" i="2" s="1"/>
  <c r="EX89" i="2" s="1"/>
  <c r="EX90" i="2" s="1"/>
  <c r="EW42" i="2"/>
  <c r="EW43" i="2" s="1"/>
  <c r="EW44" i="2" s="1"/>
  <c r="EW45" i="2" s="1"/>
  <c r="EW46" i="2" s="1"/>
  <c r="EW47" i="2" s="1"/>
  <c r="EW48" i="2" s="1"/>
  <c r="EW49" i="2" s="1"/>
  <c r="EW50" i="2" s="1"/>
  <c r="EW51" i="2" s="1"/>
  <c r="EW52" i="2" s="1"/>
  <c r="EW53" i="2" s="1"/>
  <c r="EW54" i="2" s="1"/>
  <c r="EW55" i="2" s="1"/>
  <c r="EW56" i="2" s="1"/>
  <c r="EW57" i="2" s="1"/>
  <c r="EW58" i="2" s="1"/>
  <c r="EW59" i="2" s="1"/>
  <c r="EW60" i="2" s="1"/>
  <c r="EW61" i="2" s="1"/>
  <c r="EW62" i="2" s="1"/>
  <c r="EW63" i="2" s="1"/>
  <c r="EW64" i="2" s="1"/>
  <c r="EW65" i="2" s="1"/>
  <c r="EW66" i="2" s="1"/>
  <c r="EW67" i="2" s="1"/>
  <c r="EW68" i="2" s="1"/>
  <c r="EW69" i="2" s="1"/>
  <c r="EW70" i="2" s="1"/>
  <c r="EW71" i="2" s="1"/>
  <c r="EW72" i="2" s="1"/>
  <c r="EW73" i="2" s="1"/>
  <c r="EW74" i="2" s="1"/>
  <c r="EW75" i="2" s="1"/>
  <c r="EW76" i="2" s="1"/>
  <c r="EW77" i="2" s="1"/>
  <c r="EW78" i="2" s="1"/>
  <c r="EW79" i="2" s="1"/>
  <c r="EW80" i="2" s="1"/>
  <c r="EW81" i="2" s="1"/>
  <c r="EW82" i="2" s="1"/>
  <c r="EW83" i="2" s="1"/>
  <c r="EW84" i="2" s="1"/>
  <c r="EW85" i="2" s="1"/>
  <c r="EW86" i="2" s="1"/>
  <c r="EW87" i="2" s="1"/>
  <c r="EW88" i="2" s="1"/>
  <c r="EW89" i="2" s="1"/>
  <c r="EW90" i="2" s="1"/>
  <c r="EV42" i="2"/>
  <c r="EV43" i="2" s="1"/>
  <c r="EV44" i="2" s="1"/>
  <c r="EV45" i="2" s="1"/>
  <c r="EV46" i="2" s="1"/>
  <c r="EV47" i="2" s="1"/>
  <c r="EV48" i="2" s="1"/>
  <c r="EV49" i="2" s="1"/>
  <c r="EV50" i="2" s="1"/>
  <c r="EV51" i="2" s="1"/>
  <c r="EV52" i="2" s="1"/>
  <c r="EV53" i="2" s="1"/>
  <c r="EV54" i="2" s="1"/>
  <c r="EV55" i="2" s="1"/>
  <c r="EV56" i="2" s="1"/>
  <c r="EV57" i="2" s="1"/>
  <c r="EV58" i="2" s="1"/>
  <c r="EV59" i="2" s="1"/>
  <c r="EV60" i="2" s="1"/>
  <c r="EV61" i="2" s="1"/>
  <c r="EV62" i="2" s="1"/>
  <c r="EV63" i="2" s="1"/>
  <c r="EV64" i="2" s="1"/>
  <c r="EV65" i="2" s="1"/>
  <c r="EV66" i="2" s="1"/>
  <c r="EV67" i="2" s="1"/>
  <c r="EV68" i="2" s="1"/>
  <c r="EV69" i="2" s="1"/>
  <c r="EV70" i="2" s="1"/>
  <c r="EV71" i="2" s="1"/>
  <c r="EV72" i="2" s="1"/>
  <c r="EV73" i="2" s="1"/>
  <c r="EV74" i="2" s="1"/>
  <c r="EV75" i="2" s="1"/>
  <c r="EV76" i="2" s="1"/>
  <c r="EV77" i="2" s="1"/>
  <c r="EV78" i="2" s="1"/>
  <c r="EV79" i="2" s="1"/>
  <c r="EV80" i="2" s="1"/>
  <c r="EV81" i="2" s="1"/>
  <c r="EV82" i="2" s="1"/>
  <c r="EV83" i="2" s="1"/>
  <c r="EV84" i="2" s="1"/>
  <c r="EV85" i="2" s="1"/>
  <c r="EV86" i="2" s="1"/>
  <c r="EV87" i="2" s="1"/>
  <c r="EV88" i="2" s="1"/>
  <c r="EV89" i="2" s="1"/>
  <c r="EV90" i="2" s="1"/>
  <c r="EU42" i="2"/>
  <c r="EU43" i="2" s="1"/>
  <c r="EU44" i="2" s="1"/>
  <c r="EU45" i="2" s="1"/>
  <c r="EU46" i="2" s="1"/>
  <c r="EU47" i="2" s="1"/>
  <c r="EU48" i="2" s="1"/>
  <c r="EU49" i="2" s="1"/>
  <c r="EU50" i="2" s="1"/>
  <c r="EU51" i="2" s="1"/>
  <c r="EU52" i="2" s="1"/>
  <c r="EU53" i="2" s="1"/>
  <c r="EU54" i="2" s="1"/>
  <c r="EU55" i="2" s="1"/>
  <c r="EU56" i="2" s="1"/>
  <c r="EU57" i="2" s="1"/>
  <c r="EU58" i="2" s="1"/>
  <c r="EU59" i="2" s="1"/>
  <c r="EU60" i="2" s="1"/>
  <c r="EU61" i="2" s="1"/>
  <c r="EU62" i="2" s="1"/>
  <c r="EU63" i="2" s="1"/>
  <c r="EU64" i="2" s="1"/>
  <c r="EU65" i="2" s="1"/>
  <c r="EU66" i="2" s="1"/>
  <c r="EU67" i="2" s="1"/>
  <c r="EU68" i="2" s="1"/>
  <c r="EU69" i="2" s="1"/>
  <c r="EU70" i="2" s="1"/>
  <c r="EU71" i="2" s="1"/>
  <c r="EU72" i="2" s="1"/>
  <c r="EU73" i="2" s="1"/>
  <c r="EU74" i="2" s="1"/>
  <c r="EU75" i="2" s="1"/>
  <c r="EU76" i="2" s="1"/>
  <c r="EU77" i="2" s="1"/>
  <c r="EU78" i="2" s="1"/>
  <c r="EU79" i="2" s="1"/>
  <c r="EU80" i="2" s="1"/>
  <c r="EU81" i="2" s="1"/>
  <c r="EU82" i="2" s="1"/>
  <c r="EU83" i="2" s="1"/>
  <c r="EU84" i="2" s="1"/>
  <c r="EU85" i="2" s="1"/>
  <c r="EU86" i="2" s="1"/>
  <c r="EU87" i="2" s="1"/>
  <c r="EU88" i="2" s="1"/>
  <c r="EU89" i="2" s="1"/>
  <c r="EU90" i="2" s="1"/>
  <c r="ET42" i="2"/>
  <c r="ET43" i="2" s="1"/>
  <c r="ET44" i="2" s="1"/>
  <c r="ET45" i="2" s="1"/>
  <c r="ET46" i="2" s="1"/>
  <c r="ET47" i="2" s="1"/>
  <c r="ET48" i="2" s="1"/>
  <c r="ET49" i="2" s="1"/>
  <c r="ET50" i="2" s="1"/>
  <c r="ET51" i="2" s="1"/>
  <c r="ET52" i="2" s="1"/>
  <c r="ET53" i="2" s="1"/>
  <c r="ET54" i="2" s="1"/>
  <c r="ET55" i="2" s="1"/>
  <c r="ET56" i="2" s="1"/>
  <c r="ET57" i="2" s="1"/>
  <c r="ET58" i="2" s="1"/>
  <c r="ET59" i="2" s="1"/>
  <c r="ET60" i="2" s="1"/>
  <c r="ET61" i="2" s="1"/>
  <c r="ET62" i="2" s="1"/>
  <c r="ET63" i="2" s="1"/>
  <c r="ET64" i="2" s="1"/>
  <c r="ET65" i="2" s="1"/>
  <c r="ET66" i="2" s="1"/>
  <c r="ET67" i="2" s="1"/>
  <c r="ET68" i="2" s="1"/>
  <c r="ET69" i="2" s="1"/>
  <c r="ET70" i="2" s="1"/>
  <c r="ET71" i="2" s="1"/>
  <c r="ET72" i="2" s="1"/>
  <c r="ET73" i="2" s="1"/>
  <c r="ET74" i="2" s="1"/>
  <c r="ET75" i="2" s="1"/>
  <c r="ET76" i="2" s="1"/>
  <c r="ET77" i="2" s="1"/>
  <c r="ET78" i="2" s="1"/>
  <c r="ET79" i="2" s="1"/>
  <c r="ET80" i="2" s="1"/>
  <c r="ET81" i="2" s="1"/>
  <c r="ET82" i="2" s="1"/>
  <c r="ET83" i="2" s="1"/>
  <c r="ET84" i="2" s="1"/>
  <c r="ET85" i="2" s="1"/>
  <c r="ET86" i="2" s="1"/>
  <c r="ET87" i="2" s="1"/>
  <c r="ET88" i="2" s="1"/>
  <c r="ET89" i="2" s="1"/>
  <c r="ET90" i="2" s="1"/>
  <c r="EP42" i="2"/>
  <c r="EP43" i="2" s="1"/>
  <c r="EQ42" i="2"/>
  <c r="EQ43" i="2" s="1"/>
  <c r="EQ44" i="2" s="1"/>
  <c r="EQ45" i="2" s="1"/>
  <c r="EQ46" i="2" s="1"/>
  <c r="EQ47" i="2" s="1"/>
  <c r="EQ48" i="2" s="1"/>
  <c r="EQ49" i="2" s="1"/>
  <c r="EQ50" i="2" s="1"/>
  <c r="EQ51" i="2" s="1"/>
  <c r="EQ52" i="2" s="1"/>
  <c r="EQ53" i="2" s="1"/>
  <c r="EQ54" i="2" s="1"/>
  <c r="EQ55" i="2" s="1"/>
  <c r="EQ56" i="2" s="1"/>
  <c r="EQ57" i="2" s="1"/>
  <c r="EQ58" i="2" s="1"/>
  <c r="EQ59" i="2" s="1"/>
  <c r="EQ60" i="2" s="1"/>
  <c r="EQ61" i="2" s="1"/>
  <c r="EQ62" i="2" s="1"/>
  <c r="EQ63" i="2" s="1"/>
  <c r="EQ64" i="2" s="1"/>
  <c r="EQ65" i="2" s="1"/>
  <c r="EQ66" i="2" s="1"/>
  <c r="EQ67" i="2" s="1"/>
  <c r="EQ68" i="2" s="1"/>
  <c r="EQ69" i="2" s="1"/>
  <c r="EQ70" i="2" s="1"/>
  <c r="EQ71" i="2" s="1"/>
  <c r="EQ72" i="2" s="1"/>
  <c r="EQ73" i="2" s="1"/>
  <c r="EQ74" i="2" s="1"/>
  <c r="EQ75" i="2" s="1"/>
  <c r="EQ76" i="2" s="1"/>
  <c r="EQ77" i="2" s="1"/>
  <c r="EQ78" i="2" s="1"/>
  <c r="EQ79" i="2" s="1"/>
  <c r="EQ80" i="2" s="1"/>
  <c r="EQ81" i="2" s="1"/>
  <c r="EQ82" i="2" s="1"/>
  <c r="EQ83" i="2" s="1"/>
  <c r="EQ84" i="2" s="1"/>
  <c r="EQ85" i="2" s="1"/>
  <c r="EQ86" i="2" s="1"/>
  <c r="EQ87" i="2" s="1"/>
  <c r="EQ88" i="2" s="1"/>
  <c r="EQ89" i="2" s="1"/>
  <c r="EQ90" i="2" s="1"/>
  <c r="ER42" i="2"/>
  <c r="ER43" i="2" s="1"/>
  <c r="ER44" i="2" s="1"/>
  <c r="ER45" i="2" s="1"/>
  <c r="ER46" i="2" s="1"/>
  <c r="ER47" i="2" s="1"/>
  <c r="ER48" i="2" s="1"/>
  <c r="ER49" i="2" s="1"/>
  <c r="ER50" i="2" s="1"/>
  <c r="ER51" i="2" s="1"/>
  <c r="ER52" i="2" s="1"/>
  <c r="ER53" i="2" s="1"/>
  <c r="ER54" i="2" s="1"/>
  <c r="ER55" i="2" s="1"/>
  <c r="ER56" i="2" s="1"/>
  <c r="ER57" i="2" s="1"/>
  <c r="ER58" i="2" s="1"/>
  <c r="ER59" i="2" s="1"/>
  <c r="ER60" i="2" s="1"/>
  <c r="ER61" i="2" s="1"/>
  <c r="ER62" i="2" s="1"/>
  <c r="ER63" i="2" s="1"/>
  <c r="ER64" i="2" s="1"/>
  <c r="ER65" i="2" s="1"/>
  <c r="ER66" i="2" s="1"/>
  <c r="ER67" i="2" s="1"/>
  <c r="ER68" i="2" s="1"/>
  <c r="ER69" i="2" s="1"/>
  <c r="ER70" i="2" s="1"/>
  <c r="ER71" i="2" s="1"/>
  <c r="ER72" i="2" s="1"/>
  <c r="ER73" i="2" s="1"/>
  <c r="ER74" i="2" s="1"/>
  <c r="ER75" i="2" s="1"/>
  <c r="ER76" i="2" s="1"/>
  <c r="ER77" i="2" s="1"/>
  <c r="ER78" i="2" s="1"/>
  <c r="ER79" i="2" s="1"/>
  <c r="ER80" i="2" s="1"/>
  <c r="ER81" i="2" s="1"/>
  <c r="ER82" i="2" s="1"/>
  <c r="ER83" i="2" s="1"/>
  <c r="ER84" i="2" s="1"/>
  <c r="ER85" i="2" s="1"/>
  <c r="ER86" i="2" s="1"/>
  <c r="ER87" i="2" s="1"/>
  <c r="ER88" i="2" s="1"/>
  <c r="ER89" i="2" s="1"/>
  <c r="ER90" i="2" s="1"/>
  <c r="EO42" i="2"/>
  <c r="EO43" i="2" s="1"/>
  <c r="EO44" i="2" s="1"/>
  <c r="EO45" i="2" s="1"/>
  <c r="EO46" i="2" s="1"/>
  <c r="EO47" i="2" s="1"/>
  <c r="EO48" i="2" s="1"/>
  <c r="EO49" i="2" s="1"/>
  <c r="EO50" i="2" s="1"/>
  <c r="EO51" i="2" s="1"/>
  <c r="EO52" i="2" s="1"/>
  <c r="EO53" i="2" s="1"/>
  <c r="EO54" i="2" s="1"/>
  <c r="EO55" i="2" s="1"/>
  <c r="EO56" i="2" s="1"/>
  <c r="EO57" i="2" s="1"/>
  <c r="EO58" i="2" s="1"/>
  <c r="EO59" i="2" s="1"/>
  <c r="EO60" i="2" s="1"/>
  <c r="EO61" i="2" s="1"/>
  <c r="EO62" i="2" s="1"/>
  <c r="EO63" i="2" s="1"/>
  <c r="EO64" i="2" s="1"/>
  <c r="EO65" i="2" s="1"/>
  <c r="EO66" i="2" s="1"/>
  <c r="EO67" i="2" s="1"/>
  <c r="EO68" i="2" s="1"/>
  <c r="EO69" i="2" s="1"/>
  <c r="EO70" i="2" s="1"/>
  <c r="EO71" i="2" s="1"/>
  <c r="EO72" i="2" s="1"/>
  <c r="EO73" i="2" s="1"/>
  <c r="EO74" i="2" s="1"/>
  <c r="EO75" i="2" s="1"/>
  <c r="EO76" i="2" s="1"/>
  <c r="EO77" i="2" s="1"/>
  <c r="EO78" i="2" s="1"/>
  <c r="EO79" i="2" s="1"/>
  <c r="EO80" i="2" s="1"/>
  <c r="EO81" i="2" s="1"/>
  <c r="EO82" i="2" s="1"/>
  <c r="EO83" i="2" s="1"/>
  <c r="EO84" i="2" s="1"/>
  <c r="EO85" i="2" s="1"/>
  <c r="EO86" i="2" s="1"/>
  <c r="EO87" i="2" s="1"/>
  <c r="EO88" i="2" s="1"/>
  <c r="EO89" i="2" s="1"/>
  <c r="EO90" i="2" s="1"/>
  <c r="EN42" i="2"/>
  <c r="EN43" i="2" s="1"/>
  <c r="EN44" i="2" s="1"/>
  <c r="EN45" i="2" s="1"/>
  <c r="EN46" i="2" s="1"/>
  <c r="EN47" i="2" s="1"/>
  <c r="EN48" i="2" s="1"/>
  <c r="EN49" i="2" s="1"/>
  <c r="EN50" i="2" s="1"/>
  <c r="EN51" i="2" s="1"/>
  <c r="EN52" i="2" s="1"/>
  <c r="EN53" i="2" s="1"/>
  <c r="EN54" i="2" s="1"/>
  <c r="EN55" i="2" s="1"/>
  <c r="EN56" i="2" s="1"/>
  <c r="EN57" i="2" s="1"/>
  <c r="EN58" i="2" s="1"/>
  <c r="EN59" i="2" s="1"/>
  <c r="EN60" i="2" s="1"/>
  <c r="EN61" i="2" s="1"/>
  <c r="EN62" i="2" s="1"/>
  <c r="EN63" i="2" s="1"/>
  <c r="EN64" i="2" s="1"/>
  <c r="EN65" i="2" s="1"/>
  <c r="EN66" i="2" s="1"/>
  <c r="EN67" i="2" s="1"/>
  <c r="EN68" i="2" s="1"/>
  <c r="EN69" i="2" s="1"/>
  <c r="EN70" i="2" s="1"/>
  <c r="EN71" i="2" s="1"/>
  <c r="EN72" i="2" s="1"/>
  <c r="EN73" i="2" s="1"/>
  <c r="EN74" i="2" s="1"/>
  <c r="EN75" i="2" s="1"/>
  <c r="EN76" i="2" s="1"/>
  <c r="EN77" i="2" s="1"/>
  <c r="EN78" i="2" s="1"/>
  <c r="EN79" i="2" s="1"/>
  <c r="EN80" i="2" s="1"/>
  <c r="EN81" i="2" s="1"/>
  <c r="EN82" i="2" s="1"/>
  <c r="EN83" i="2" s="1"/>
  <c r="EN84" i="2" s="1"/>
  <c r="EN85" i="2" s="1"/>
  <c r="EN86" i="2" s="1"/>
  <c r="EN87" i="2" s="1"/>
  <c r="EN88" i="2" s="1"/>
  <c r="EN89" i="2" s="1"/>
  <c r="EN90" i="2" s="1"/>
  <c r="EM42" i="2"/>
  <c r="EM43" i="2" s="1"/>
  <c r="EM44" i="2" s="1"/>
  <c r="EM45" i="2" s="1"/>
  <c r="EM46" i="2" s="1"/>
  <c r="EM47" i="2" s="1"/>
  <c r="EM48" i="2" s="1"/>
  <c r="EM49" i="2" s="1"/>
  <c r="EM50" i="2" s="1"/>
  <c r="EM51" i="2" s="1"/>
  <c r="EM52" i="2" s="1"/>
  <c r="EM53" i="2" s="1"/>
  <c r="EM54" i="2" s="1"/>
  <c r="EM55" i="2" s="1"/>
  <c r="EM56" i="2" s="1"/>
  <c r="EM57" i="2" s="1"/>
  <c r="EM58" i="2" s="1"/>
  <c r="EM59" i="2" s="1"/>
  <c r="EM60" i="2" s="1"/>
  <c r="EM61" i="2" s="1"/>
  <c r="EM62" i="2" s="1"/>
  <c r="EM63" i="2" s="1"/>
  <c r="EM64" i="2" s="1"/>
  <c r="EM65" i="2" s="1"/>
  <c r="EM66" i="2" s="1"/>
  <c r="EM67" i="2" s="1"/>
  <c r="EM68" i="2" s="1"/>
  <c r="EM69" i="2" s="1"/>
  <c r="EM70" i="2" s="1"/>
  <c r="EM71" i="2" s="1"/>
  <c r="EM72" i="2" s="1"/>
  <c r="EM73" i="2" s="1"/>
  <c r="EM74" i="2" s="1"/>
  <c r="EM75" i="2" s="1"/>
  <c r="EM76" i="2" s="1"/>
  <c r="EM77" i="2" s="1"/>
  <c r="EM78" i="2" s="1"/>
  <c r="EM79" i="2" s="1"/>
  <c r="EM80" i="2" s="1"/>
  <c r="EM81" i="2" s="1"/>
  <c r="EM82" i="2" s="1"/>
  <c r="EM83" i="2" s="1"/>
  <c r="EM84" i="2" s="1"/>
  <c r="EM85" i="2" s="1"/>
  <c r="EM86" i="2" s="1"/>
  <c r="EM87" i="2" s="1"/>
  <c r="EM88" i="2" s="1"/>
  <c r="EM89" i="2" s="1"/>
  <c r="EM90" i="2" s="1"/>
  <c r="EL42" i="2"/>
  <c r="EL43" i="2" s="1"/>
  <c r="EL44" i="2" s="1"/>
  <c r="EL45" i="2" s="1"/>
  <c r="EL46" i="2" s="1"/>
  <c r="EL47" i="2" s="1"/>
  <c r="EL48" i="2" s="1"/>
  <c r="EL49" i="2" s="1"/>
  <c r="EL50" i="2" s="1"/>
  <c r="EL51" i="2" s="1"/>
  <c r="EL52" i="2" s="1"/>
  <c r="EL53" i="2" s="1"/>
  <c r="EL54" i="2" s="1"/>
  <c r="EL55" i="2" s="1"/>
  <c r="EL56" i="2" s="1"/>
  <c r="EL57" i="2" s="1"/>
  <c r="EL58" i="2" s="1"/>
  <c r="EL59" i="2" s="1"/>
  <c r="EL60" i="2" s="1"/>
  <c r="EL61" i="2" s="1"/>
  <c r="EL62" i="2" s="1"/>
  <c r="EL63" i="2" s="1"/>
  <c r="EL64" i="2" s="1"/>
  <c r="EL65" i="2" s="1"/>
  <c r="EL66" i="2" s="1"/>
  <c r="EL67" i="2" s="1"/>
  <c r="EL68" i="2" s="1"/>
  <c r="EL69" i="2" s="1"/>
  <c r="EL70" i="2" s="1"/>
  <c r="EL71" i="2" s="1"/>
  <c r="EL72" i="2" s="1"/>
  <c r="EL73" i="2" s="1"/>
  <c r="EL74" i="2" s="1"/>
  <c r="EL75" i="2" s="1"/>
  <c r="EL76" i="2" s="1"/>
  <c r="EL77" i="2" s="1"/>
  <c r="EL78" i="2" s="1"/>
  <c r="EL79" i="2" s="1"/>
  <c r="EL80" i="2" s="1"/>
  <c r="EL81" i="2" s="1"/>
  <c r="EL82" i="2" s="1"/>
  <c r="EL83" i="2" s="1"/>
  <c r="EL84" i="2" s="1"/>
  <c r="EL85" i="2" s="1"/>
  <c r="EL86" i="2" s="1"/>
  <c r="EL87" i="2" s="1"/>
  <c r="EL88" i="2" s="1"/>
  <c r="EL89" i="2" s="1"/>
  <c r="EL90" i="2" s="1"/>
  <c r="EK42" i="2"/>
  <c r="EK43" i="2" s="1"/>
  <c r="EK44" i="2" s="1"/>
  <c r="EK45" i="2" s="1"/>
  <c r="EK46" i="2" s="1"/>
  <c r="EK47" i="2" s="1"/>
  <c r="EK48" i="2" s="1"/>
  <c r="EK49" i="2" s="1"/>
  <c r="EK50" i="2" s="1"/>
  <c r="EK51" i="2" s="1"/>
  <c r="EK52" i="2" s="1"/>
  <c r="EK53" i="2" s="1"/>
  <c r="EK54" i="2" s="1"/>
  <c r="EK55" i="2" s="1"/>
  <c r="EK56" i="2" s="1"/>
  <c r="EK57" i="2" s="1"/>
  <c r="EK58" i="2" s="1"/>
  <c r="EK59" i="2" s="1"/>
  <c r="EK60" i="2" s="1"/>
  <c r="EK61" i="2" s="1"/>
  <c r="EK62" i="2" s="1"/>
  <c r="EK63" i="2" s="1"/>
  <c r="EK64" i="2" s="1"/>
  <c r="EK65" i="2" s="1"/>
  <c r="EK66" i="2" s="1"/>
  <c r="EK67" i="2" s="1"/>
  <c r="EK68" i="2" s="1"/>
  <c r="EK69" i="2" s="1"/>
  <c r="EK70" i="2" s="1"/>
  <c r="EK71" i="2" s="1"/>
  <c r="EK72" i="2" s="1"/>
  <c r="EK73" i="2" s="1"/>
  <c r="EK74" i="2" s="1"/>
  <c r="EK75" i="2" s="1"/>
  <c r="EK76" i="2" s="1"/>
  <c r="EK77" i="2" s="1"/>
  <c r="EK78" i="2" s="1"/>
  <c r="EK79" i="2" s="1"/>
  <c r="EK80" i="2" s="1"/>
  <c r="EK81" i="2" s="1"/>
  <c r="EK82" i="2" s="1"/>
  <c r="EK83" i="2" s="1"/>
  <c r="EK84" i="2" s="1"/>
  <c r="EK85" i="2" s="1"/>
  <c r="EK86" i="2" s="1"/>
  <c r="EK87" i="2" s="1"/>
  <c r="EK88" i="2" s="1"/>
  <c r="EK89" i="2" s="1"/>
  <c r="EK90" i="2" s="1"/>
  <c r="EJ42" i="2"/>
  <c r="EJ43" i="2"/>
  <c r="EJ44" i="2" s="1"/>
  <c r="EJ45" i="2" s="1"/>
  <c r="EJ46" i="2" s="1"/>
  <c r="EJ47" i="2" s="1"/>
  <c r="EJ48" i="2" s="1"/>
  <c r="EJ49" i="2" s="1"/>
  <c r="EJ50" i="2" s="1"/>
  <c r="EJ51" i="2" s="1"/>
  <c r="EJ52" i="2" s="1"/>
  <c r="EJ53" i="2" s="1"/>
  <c r="EJ54" i="2" s="1"/>
  <c r="EJ55" i="2" s="1"/>
  <c r="EJ56" i="2" s="1"/>
  <c r="EJ57" i="2" s="1"/>
  <c r="EJ58" i="2" s="1"/>
  <c r="EJ59" i="2" s="1"/>
  <c r="EJ60" i="2" s="1"/>
  <c r="EJ61" i="2" s="1"/>
  <c r="EJ62" i="2" s="1"/>
  <c r="EJ63" i="2" s="1"/>
  <c r="EJ64" i="2" s="1"/>
  <c r="EJ65" i="2" s="1"/>
  <c r="EJ66" i="2" s="1"/>
  <c r="EJ67" i="2" s="1"/>
  <c r="EJ68" i="2" s="1"/>
  <c r="EJ69" i="2" s="1"/>
  <c r="EJ70" i="2" s="1"/>
  <c r="EJ71" i="2" s="1"/>
  <c r="EJ72" i="2" s="1"/>
  <c r="EJ73" i="2" s="1"/>
  <c r="EJ74" i="2" s="1"/>
  <c r="EJ75" i="2" s="1"/>
  <c r="EJ76" i="2" s="1"/>
  <c r="EJ77" i="2" s="1"/>
  <c r="EJ78" i="2" s="1"/>
  <c r="EJ79" i="2" s="1"/>
  <c r="EJ80" i="2" s="1"/>
  <c r="EJ81" i="2" s="1"/>
  <c r="EJ82" i="2" s="1"/>
  <c r="EJ83" i="2" s="1"/>
  <c r="EJ84" i="2" s="1"/>
  <c r="EJ85" i="2" s="1"/>
  <c r="EJ86" i="2" s="1"/>
  <c r="EJ87" i="2" s="1"/>
  <c r="EJ88" i="2" s="1"/>
  <c r="EJ89" i="2" s="1"/>
  <c r="EJ90" i="2" s="1"/>
  <c r="EI42" i="2"/>
  <c r="EI43" i="2" s="1"/>
  <c r="EI44" i="2" s="1"/>
  <c r="EI45" i="2" s="1"/>
  <c r="EI46" i="2" s="1"/>
  <c r="EI47" i="2" s="1"/>
  <c r="EI48" i="2" s="1"/>
  <c r="EI49" i="2" s="1"/>
  <c r="EI50" i="2" s="1"/>
  <c r="EI51" i="2" s="1"/>
  <c r="EI52" i="2" s="1"/>
  <c r="EI53" i="2" s="1"/>
  <c r="EI54" i="2" s="1"/>
  <c r="EI55" i="2" s="1"/>
  <c r="EI56" i="2" s="1"/>
  <c r="EI57" i="2" s="1"/>
  <c r="EI58" i="2" s="1"/>
  <c r="EI59" i="2" s="1"/>
  <c r="EI60" i="2" s="1"/>
  <c r="EI61" i="2" s="1"/>
  <c r="EI62" i="2" s="1"/>
  <c r="EI63" i="2" s="1"/>
  <c r="EI64" i="2" s="1"/>
  <c r="EI65" i="2" s="1"/>
  <c r="EI66" i="2" s="1"/>
  <c r="EI67" i="2" s="1"/>
  <c r="EI68" i="2" s="1"/>
  <c r="EI69" i="2" s="1"/>
  <c r="EI70" i="2" s="1"/>
  <c r="EI71" i="2" s="1"/>
  <c r="EI72" i="2" s="1"/>
  <c r="EI73" i="2" s="1"/>
  <c r="EI74" i="2" s="1"/>
  <c r="EI75" i="2" s="1"/>
  <c r="EI76" i="2" s="1"/>
  <c r="EI77" i="2" s="1"/>
  <c r="EI78" i="2" s="1"/>
  <c r="EI79" i="2" s="1"/>
  <c r="EI80" i="2" s="1"/>
  <c r="EI81" i="2" s="1"/>
  <c r="EI82" i="2" s="1"/>
  <c r="EI83" i="2" s="1"/>
  <c r="EI84" i="2" s="1"/>
  <c r="EI85" i="2" s="1"/>
  <c r="EI86" i="2" s="1"/>
  <c r="EI87" i="2" s="1"/>
  <c r="EI88" i="2" s="1"/>
  <c r="EI89" i="2" s="1"/>
  <c r="EI90" i="2" s="1"/>
  <c r="EH42" i="2"/>
  <c r="EH43" i="2" s="1"/>
  <c r="EH44" i="2" s="1"/>
  <c r="EH45" i="2" s="1"/>
  <c r="EH46" i="2" s="1"/>
  <c r="EH47" i="2" s="1"/>
  <c r="EH48" i="2" s="1"/>
  <c r="EH49" i="2" s="1"/>
  <c r="EH50" i="2" s="1"/>
  <c r="EH51" i="2" s="1"/>
  <c r="EH52" i="2" s="1"/>
  <c r="EH53" i="2" s="1"/>
  <c r="EH54" i="2" s="1"/>
  <c r="EH55" i="2" s="1"/>
  <c r="EH56" i="2" s="1"/>
  <c r="EH57" i="2" s="1"/>
  <c r="EH58" i="2" s="1"/>
  <c r="EH59" i="2" s="1"/>
  <c r="EH60" i="2" s="1"/>
  <c r="EH61" i="2" s="1"/>
  <c r="EH62" i="2" s="1"/>
  <c r="EH63" i="2" s="1"/>
  <c r="EH64" i="2" s="1"/>
  <c r="EH65" i="2" s="1"/>
  <c r="EH66" i="2" s="1"/>
  <c r="EH67" i="2" s="1"/>
  <c r="EH68" i="2" s="1"/>
  <c r="EH69" i="2" s="1"/>
  <c r="EH70" i="2" s="1"/>
  <c r="EH71" i="2" s="1"/>
  <c r="EH72" i="2" s="1"/>
  <c r="EH73" i="2" s="1"/>
  <c r="EH74" i="2" s="1"/>
  <c r="EH75" i="2" s="1"/>
  <c r="EH76" i="2" s="1"/>
  <c r="EH77" i="2" s="1"/>
  <c r="EH78" i="2" s="1"/>
  <c r="EH79" i="2" s="1"/>
  <c r="EH80" i="2" s="1"/>
  <c r="EH81" i="2" s="1"/>
  <c r="EH82" i="2" s="1"/>
  <c r="EH83" i="2" s="1"/>
  <c r="EH84" i="2" s="1"/>
  <c r="EH85" i="2" s="1"/>
  <c r="EH86" i="2" s="1"/>
  <c r="EH87" i="2" s="1"/>
  <c r="EH88" i="2" s="1"/>
  <c r="EH89" i="2" s="1"/>
  <c r="EH90" i="2" s="1"/>
  <c r="EG42" i="2"/>
  <c r="EG43" i="2" s="1"/>
  <c r="EG44" i="2" s="1"/>
  <c r="EG45" i="2" s="1"/>
  <c r="EG46" i="2" s="1"/>
  <c r="EG47" i="2" s="1"/>
  <c r="EG48" i="2" s="1"/>
  <c r="EG49" i="2" s="1"/>
  <c r="EG50" i="2" s="1"/>
  <c r="EG51" i="2" s="1"/>
  <c r="EG52" i="2" s="1"/>
  <c r="EG53" i="2" s="1"/>
  <c r="EG54" i="2" s="1"/>
  <c r="EG55" i="2" s="1"/>
  <c r="EG56" i="2" s="1"/>
  <c r="EG57" i="2" s="1"/>
  <c r="EG58" i="2" s="1"/>
  <c r="EG59" i="2" s="1"/>
  <c r="EG60" i="2" s="1"/>
  <c r="EG61" i="2" s="1"/>
  <c r="EG62" i="2" s="1"/>
  <c r="EG63" i="2" s="1"/>
  <c r="EG64" i="2" s="1"/>
  <c r="EG65" i="2" s="1"/>
  <c r="EG66" i="2" s="1"/>
  <c r="EG67" i="2" s="1"/>
  <c r="EG68" i="2" s="1"/>
  <c r="EG69" i="2" s="1"/>
  <c r="EG70" i="2" s="1"/>
  <c r="EG71" i="2" s="1"/>
  <c r="EG72" i="2" s="1"/>
  <c r="EG73" i="2" s="1"/>
  <c r="EG74" i="2" s="1"/>
  <c r="EG75" i="2" s="1"/>
  <c r="EG76" i="2" s="1"/>
  <c r="EG77" i="2" s="1"/>
  <c r="EG78" i="2" s="1"/>
  <c r="EG79" i="2" s="1"/>
  <c r="EG80" i="2" s="1"/>
  <c r="EG81" i="2" s="1"/>
  <c r="EG82" i="2" s="1"/>
  <c r="EG83" i="2" s="1"/>
  <c r="EG84" i="2" s="1"/>
  <c r="EG85" i="2" s="1"/>
  <c r="EG86" i="2" s="1"/>
  <c r="EG87" i="2" s="1"/>
  <c r="EG88" i="2" s="1"/>
  <c r="EG89" i="2" s="1"/>
  <c r="EG90" i="2" s="1"/>
  <c r="ED42" i="2"/>
  <c r="ED43" i="2" s="1"/>
  <c r="EE42" i="2"/>
  <c r="EE43" i="2" s="1"/>
  <c r="EE44" i="2" s="1"/>
  <c r="EE45" i="2" s="1"/>
  <c r="EE46" i="2" s="1"/>
  <c r="EE47" i="2" s="1"/>
  <c r="EE48" i="2" s="1"/>
  <c r="EE49" i="2" s="1"/>
  <c r="EE50" i="2" s="1"/>
  <c r="EE51" i="2" s="1"/>
  <c r="EE52" i="2" s="1"/>
  <c r="EE53" i="2" s="1"/>
  <c r="EE54" i="2" s="1"/>
  <c r="EE55" i="2" s="1"/>
  <c r="EE56" i="2" s="1"/>
  <c r="EE57" i="2" s="1"/>
  <c r="EE58" i="2" s="1"/>
  <c r="EE59" i="2" s="1"/>
  <c r="EE60" i="2" s="1"/>
  <c r="EE61" i="2" s="1"/>
  <c r="EE62" i="2" s="1"/>
  <c r="EE63" i="2" s="1"/>
  <c r="EE64" i="2" s="1"/>
  <c r="EE65" i="2" s="1"/>
  <c r="EE66" i="2" s="1"/>
  <c r="EE67" i="2" s="1"/>
  <c r="EE68" i="2" s="1"/>
  <c r="EE69" i="2" s="1"/>
  <c r="EE70" i="2" s="1"/>
  <c r="EE71" i="2" s="1"/>
  <c r="EE72" i="2" s="1"/>
  <c r="EE73" i="2" s="1"/>
  <c r="EE74" i="2" s="1"/>
  <c r="EE75" i="2" s="1"/>
  <c r="EE76" i="2" s="1"/>
  <c r="EE77" i="2" s="1"/>
  <c r="EE78" i="2" s="1"/>
  <c r="EE79" i="2" s="1"/>
  <c r="EE80" i="2" s="1"/>
  <c r="EE81" i="2" s="1"/>
  <c r="EE82" i="2" s="1"/>
  <c r="EE83" i="2" s="1"/>
  <c r="EE84" i="2" s="1"/>
  <c r="EE85" i="2" s="1"/>
  <c r="EE86" i="2" s="1"/>
  <c r="EE87" i="2" s="1"/>
  <c r="EE88" i="2" s="1"/>
  <c r="EE89" i="2" s="1"/>
  <c r="EE90" i="2" s="1"/>
  <c r="EC42" i="2"/>
  <c r="EC43" i="2" s="1"/>
  <c r="EC44" i="2" s="1"/>
  <c r="EC45" i="2" s="1"/>
  <c r="EC46" i="2" s="1"/>
  <c r="EC47" i="2" s="1"/>
  <c r="EC48" i="2" s="1"/>
  <c r="EC49" i="2" s="1"/>
  <c r="EC50" i="2" s="1"/>
  <c r="EC51" i="2" s="1"/>
  <c r="EC52" i="2" s="1"/>
  <c r="EC53" i="2" s="1"/>
  <c r="EC54" i="2" s="1"/>
  <c r="EC55" i="2" s="1"/>
  <c r="EC56" i="2" s="1"/>
  <c r="EC57" i="2" s="1"/>
  <c r="EC58" i="2" s="1"/>
  <c r="EC59" i="2" s="1"/>
  <c r="EC60" i="2" s="1"/>
  <c r="EC61" i="2" s="1"/>
  <c r="EC62" i="2" s="1"/>
  <c r="EC63" i="2" s="1"/>
  <c r="EC64" i="2" s="1"/>
  <c r="EC65" i="2" s="1"/>
  <c r="EC66" i="2" s="1"/>
  <c r="EC67" i="2" s="1"/>
  <c r="EC68" i="2" s="1"/>
  <c r="EC69" i="2" s="1"/>
  <c r="EC70" i="2" s="1"/>
  <c r="EC71" i="2" s="1"/>
  <c r="EC72" i="2" s="1"/>
  <c r="EC73" i="2" s="1"/>
  <c r="EC74" i="2" s="1"/>
  <c r="EC75" i="2" s="1"/>
  <c r="EC76" i="2" s="1"/>
  <c r="EC77" i="2" s="1"/>
  <c r="EC78" i="2" s="1"/>
  <c r="EC79" i="2" s="1"/>
  <c r="EC80" i="2" s="1"/>
  <c r="EC81" i="2" s="1"/>
  <c r="EC82" i="2" s="1"/>
  <c r="EC83" i="2" s="1"/>
  <c r="EC84" i="2" s="1"/>
  <c r="EC85" i="2" s="1"/>
  <c r="EC86" i="2" s="1"/>
  <c r="EC87" i="2" s="1"/>
  <c r="EC88" i="2" s="1"/>
  <c r="EC89" i="2" s="1"/>
  <c r="EC90" i="2" s="1"/>
  <c r="EB42" i="2"/>
  <c r="EB43" i="2" s="1"/>
  <c r="EB44" i="2" s="1"/>
  <c r="EB45" i="2" s="1"/>
  <c r="EB46" i="2" s="1"/>
  <c r="EB47" i="2" s="1"/>
  <c r="EB48" i="2" s="1"/>
  <c r="EB49" i="2" s="1"/>
  <c r="EB50" i="2" s="1"/>
  <c r="EB51" i="2" s="1"/>
  <c r="EB52" i="2" s="1"/>
  <c r="EB53" i="2" s="1"/>
  <c r="EB54" i="2" s="1"/>
  <c r="EB55" i="2" s="1"/>
  <c r="EB56" i="2" s="1"/>
  <c r="EB57" i="2" s="1"/>
  <c r="EB58" i="2" s="1"/>
  <c r="EB59" i="2" s="1"/>
  <c r="EB60" i="2" s="1"/>
  <c r="EB61" i="2" s="1"/>
  <c r="EB62" i="2" s="1"/>
  <c r="EB63" i="2" s="1"/>
  <c r="EB64" i="2" s="1"/>
  <c r="EB65" i="2" s="1"/>
  <c r="EB66" i="2" s="1"/>
  <c r="EB67" i="2" s="1"/>
  <c r="EB68" i="2" s="1"/>
  <c r="EB69" i="2" s="1"/>
  <c r="EB70" i="2" s="1"/>
  <c r="EB71" i="2" s="1"/>
  <c r="EB72" i="2" s="1"/>
  <c r="EB73" i="2" s="1"/>
  <c r="EB74" i="2" s="1"/>
  <c r="EB75" i="2" s="1"/>
  <c r="EB76" i="2" s="1"/>
  <c r="EB77" i="2" s="1"/>
  <c r="EB78" i="2" s="1"/>
  <c r="EB79" i="2" s="1"/>
  <c r="EB80" i="2" s="1"/>
  <c r="EB81" i="2" s="1"/>
  <c r="EB82" i="2" s="1"/>
  <c r="EB83" i="2" s="1"/>
  <c r="EB84" i="2" s="1"/>
  <c r="EB85" i="2" s="1"/>
  <c r="EB86" i="2" s="1"/>
  <c r="EB87" i="2" s="1"/>
  <c r="EB88" i="2" s="1"/>
  <c r="EB89" i="2" s="1"/>
  <c r="EB90" i="2" s="1"/>
  <c r="EA42" i="2"/>
  <c r="EA43" i="2" s="1"/>
  <c r="EA44" i="2" s="1"/>
  <c r="EA45" i="2" s="1"/>
  <c r="EA46" i="2" s="1"/>
  <c r="EA47" i="2" s="1"/>
  <c r="EA48" i="2" s="1"/>
  <c r="EA49" i="2" s="1"/>
  <c r="EA50" i="2" s="1"/>
  <c r="EA51" i="2" s="1"/>
  <c r="EA52" i="2" s="1"/>
  <c r="EA53" i="2" s="1"/>
  <c r="EA54" i="2" s="1"/>
  <c r="EA55" i="2" s="1"/>
  <c r="EA56" i="2" s="1"/>
  <c r="EA57" i="2" s="1"/>
  <c r="EA58" i="2" s="1"/>
  <c r="EA59" i="2" s="1"/>
  <c r="EA60" i="2" s="1"/>
  <c r="EA61" i="2" s="1"/>
  <c r="EA62" i="2" s="1"/>
  <c r="EA63" i="2" s="1"/>
  <c r="EA64" i="2" s="1"/>
  <c r="EA65" i="2" s="1"/>
  <c r="EA66" i="2" s="1"/>
  <c r="EA67" i="2" s="1"/>
  <c r="EA68" i="2" s="1"/>
  <c r="EA69" i="2" s="1"/>
  <c r="EA70" i="2" s="1"/>
  <c r="EA71" i="2" s="1"/>
  <c r="EA72" i="2" s="1"/>
  <c r="EA73" i="2" s="1"/>
  <c r="EA74" i="2" s="1"/>
  <c r="EA75" i="2" s="1"/>
  <c r="EA76" i="2" s="1"/>
  <c r="EA77" i="2" s="1"/>
  <c r="EA78" i="2" s="1"/>
  <c r="EA79" i="2" s="1"/>
  <c r="EA80" i="2" s="1"/>
  <c r="EA81" i="2" s="1"/>
  <c r="EA82" i="2" s="1"/>
  <c r="EA83" i="2" s="1"/>
  <c r="EA84" i="2" s="1"/>
  <c r="EA85" i="2" s="1"/>
  <c r="EA86" i="2" s="1"/>
  <c r="EA87" i="2" s="1"/>
  <c r="EA88" i="2" s="1"/>
  <c r="EA89" i="2" s="1"/>
  <c r="EA90" i="2" s="1"/>
  <c r="DZ42" i="2"/>
  <c r="DZ43" i="2" s="1"/>
  <c r="DZ44" i="2" s="1"/>
  <c r="DZ45" i="2" s="1"/>
  <c r="DZ46" i="2" s="1"/>
  <c r="DZ47" i="2" s="1"/>
  <c r="DZ48" i="2" s="1"/>
  <c r="DZ49" i="2" s="1"/>
  <c r="DZ50" i="2" s="1"/>
  <c r="DZ51" i="2" s="1"/>
  <c r="DZ52" i="2" s="1"/>
  <c r="DZ53" i="2" s="1"/>
  <c r="DZ54" i="2" s="1"/>
  <c r="DZ55" i="2" s="1"/>
  <c r="DZ56" i="2" s="1"/>
  <c r="DZ57" i="2" s="1"/>
  <c r="DZ58" i="2" s="1"/>
  <c r="DZ59" i="2" s="1"/>
  <c r="DZ60" i="2" s="1"/>
  <c r="DZ61" i="2" s="1"/>
  <c r="DZ62" i="2" s="1"/>
  <c r="DZ63" i="2" s="1"/>
  <c r="DZ64" i="2" s="1"/>
  <c r="DZ65" i="2" s="1"/>
  <c r="DZ66" i="2" s="1"/>
  <c r="DZ67" i="2" s="1"/>
  <c r="DZ68" i="2" s="1"/>
  <c r="DZ69" i="2" s="1"/>
  <c r="DZ70" i="2" s="1"/>
  <c r="DZ71" i="2" s="1"/>
  <c r="DZ72" i="2" s="1"/>
  <c r="DZ73" i="2" s="1"/>
  <c r="DZ74" i="2" s="1"/>
  <c r="DZ75" i="2" s="1"/>
  <c r="DZ76" i="2" s="1"/>
  <c r="DZ77" i="2" s="1"/>
  <c r="DZ78" i="2" s="1"/>
  <c r="DZ79" i="2" s="1"/>
  <c r="DZ80" i="2" s="1"/>
  <c r="DZ81" i="2" s="1"/>
  <c r="DZ82" i="2" s="1"/>
  <c r="DZ83" i="2" s="1"/>
  <c r="DZ84" i="2" s="1"/>
  <c r="DZ85" i="2" s="1"/>
  <c r="DZ86" i="2" s="1"/>
  <c r="DZ87" i="2" s="1"/>
  <c r="DZ88" i="2" s="1"/>
  <c r="DZ89" i="2" s="1"/>
  <c r="DZ90" i="2" s="1"/>
  <c r="DY42" i="2"/>
  <c r="DY43" i="2" s="1"/>
  <c r="DY44" i="2" s="1"/>
  <c r="DY45" i="2" s="1"/>
  <c r="DY46" i="2" s="1"/>
  <c r="DY47" i="2" s="1"/>
  <c r="DY48" i="2" s="1"/>
  <c r="DY49" i="2" s="1"/>
  <c r="DY50" i="2" s="1"/>
  <c r="DY51" i="2" s="1"/>
  <c r="DY52" i="2" s="1"/>
  <c r="DY53" i="2" s="1"/>
  <c r="DY54" i="2" s="1"/>
  <c r="DY55" i="2" s="1"/>
  <c r="DY56" i="2" s="1"/>
  <c r="DY57" i="2" s="1"/>
  <c r="DY58" i="2" s="1"/>
  <c r="DY59" i="2" s="1"/>
  <c r="DY60" i="2" s="1"/>
  <c r="DY61" i="2" s="1"/>
  <c r="DY62" i="2" s="1"/>
  <c r="DY63" i="2" s="1"/>
  <c r="DY64" i="2" s="1"/>
  <c r="DY65" i="2" s="1"/>
  <c r="DY66" i="2" s="1"/>
  <c r="DY67" i="2" s="1"/>
  <c r="DY68" i="2" s="1"/>
  <c r="DY69" i="2" s="1"/>
  <c r="DY70" i="2" s="1"/>
  <c r="DY71" i="2" s="1"/>
  <c r="DY72" i="2" s="1"/>
  <c r="DY73" i="2" s="1"/>
  <c r="DY74" i="2" s="1"/>
  <c r="DY75" i="2" s="1"/>
  <c r="DY76" i="2" s="1"/>
  <c r="DY77" i="2" s="1"/>
  <c r="DY78" i="2" s="1"/>
  <c r="DY79" i="2" s="1"/>
  <c r="DY80" i="2" s="1"/>
  <c r="DY81" i="2" s="1"/>
  <c r="DY82" i="2" s="1"/>
  <c r="DY83" i="2" s="1"/>
  <c r="DY84" i="2" s="1"/>
  <c r="DY85" i="2" s="1"/>
  <c r="DY86" i="2" s="1"/>
  <c r="DY87" i="2" s="1"/>
  <c r="DY88" i="2" s="1"/>
  <c r="DY89" i="2" s="1"/>
  <c r="DY90" i="2" s="1"/>
  <c r="DX42" i="2"/>
  <c r="DX43" i="2" s="1"/>
  <c r="DX44" i="2" s="1"/>
  <c r="DX45" i="2" s="1"/>
  <c r="DX46" i="2" s="1"/>
  <c r="DX47" i="2" s="1"/>
  <c r="DX48" i="2" s="1"/>
  <c r="DX49" i="2" s="1"/>
  <c r="DX50" i="2" s="1"/>
  <c r="DX51" i="2" s="1"/>
  <c r="DX52" i="2" s="1"/>
  <c r="DX53" i="2" s="1"/>
  <c r="DX54" i="2" s="1"/>
  <c r="DX55" i="2" s="1"/>
  <c r="DX56" i="2" s="1"/>
  <c r="DX57" i="2" s="1"/>
  <c r="DX58" i="2" s="1"/>
  <c r="DX59" i="2" s="1"/>
  <c r="DX60" i="2" s="1"/>
  <c r="DX61" i="2" s="1"/>
  <c r="DX62" i="2" s="1"/>
  <c r="DX63" i="2" s="1"/>
  <c r="DX64" i="2" s="1"/>
  <c r="DX65" i="2" s="1"/>
  <c r="DX66" i="2" s="1"/>
  <c r="DX67" i="2" s="1"/>
  <c r="DX68" i="2" s="1"/>
  <c r="DX69" i="2" s="1"/>
  <c r="DX70" i="2" s="1"/>
  <c r="DX71" i="2" s="1"/>
  <c r="DX72" i="2" s="1"/>
  <c r="DX73" i="2" s="1"/>
  <c r="DX74" i="2" s="1"/>
  <c r="DX75" i="2" s="1"/>
  <c r="DX76" i="2" s="1"/>
  <c r="DX77" i="2" s="1"/>
  <c r="DX78" i="2" s="1"/>
  <c r="DX79" i="2" s="1"/>
  <c r="DX80" i="2" s="1"/>
  <c r="DX81" i="2" s="1"/>
  <c r="DX82" i="2" s="1"/>
  <c r="DX83" i="2" s="1"/>
  <c r="DX84" i="2" s="1"/>
  <c r="DX85" i="2" s="1"/>
  <c r="DX86" i="2" s="1"/>
  <c r="DX87" i="2" s="1"/>
  <c r="DX88" i="2" s="1"/>
  <c r="DX89" i="2" s="1"/>
  <c r="DX90" i="2" s="1"/>
  <c r="DW42" i="2"/>
  <c r="DW43" i="2" s="1"/>
  <c r="DW44" i="2" s="1"/>
  <c r="DW45" i="2" s="1"/>
  <c r="DW46" i="2" s="1"/>
  <c r="DW47" i="2" s="1"/>
  <c r="DW48" i="2" s="1"/>
  <c r="DW49" i="2" s="1"/>
  <c r="DW50" i="2" s="1"/>
  <c r="DW51" i="2" s="1"/>
  <c r="DW52" i="2" s="1"/>
  <c r="DW53" i="2" s="1"/>
  <c r="DW54" i="2" s="1"/>
  <c r="DW55" i="2" s="1"/>
  <c r="DW56" i="2" s="1"/>
  <c r="DW57" i="2" s="1"/>
  <c r="DW58" i="2" s="1"/>
  <c r="DW59" i="2" s="1"/>
  <c r="DW60" i="2" s="1"/>
  <c r="DW61" i="2" s="1"/>
  <c r="DW62" i="2" s="1"/>
  <c r="DW63" i="2" s="1"/>
  <c r="DW64" i="2" s="1"/>
  <c r="DW65" i="2" s="1"/>
  <c r="DW66" i="2" s="1"/>
  <c r="DW67" i="2" s="1"/>
  <c r="DW68" i="2" s="1"/>
  <c r="DW69" i="2" s="1"/>
  <c r="DW70" i="2" s="1"/>
  <c r="DW71" i="2" s="1"/>
  <c r="DW72" i="2" s="1"/>
  <c r="DW73" i="2" s="1"/>
  <c r="DW74" i="2" s="1"/>
  <c r="DW75" i="2" s="1"/>
  <c r="DW76" i="2" s="1"/>
  <c r="DW77" i="2" s="1"/>
  <c r="DW78" i="2" s="1"/>
  <c r="DW79" i="2" s="1"/>
  <c r="DW80" i="2" s="1"/>
  <c r="DW81" i="2" s="1"/>
  <c r="DW82" i="2" s="1"/>
  <c r="DW83" i="2" s="1"/>
  <c r="DW84" i="2" s="1"/>
  <c r="DW85" i="2" s="1"/>
  <c r="DW86" i="2" s="1"/>
  <c r="DW87" i="2" s="1"/>
  <c r="DW88" i="2" s="1"/>
  <c r="DW89" i="2" s="1"/>
  <c r="DW90" i="2" s="1"/>
  <c r="DV42" i="2"/>
  <c r="DV43" i="2" s="1"/>
  <c r="DV44" i="2" s="1"/>
  <c r="DV45" i="2" s="1"/>
  <c r="DV46" i="2" s="1"/>
  <c r="DV47" i="2" s="1"/>
  <c r="DV48" i="2" s="1"/>
  <c r="DV49" i="2" s="1"/>
  <c r="DV50" i="2" s="1"/>
  <c r="DV51" i="2" s="1"/>
  <c r="DV52" i="2" s="1"/>
  <c r="DV53" i="2" s="1"/>
  <c r="DV54" i="2" s="1"/>
  <c r="DV55" i="2" s="1"/>
  <c r="DV56" i="2" s="1"/>
  <c r="DV57" i="2" s="1"/>
  <c r="DV58" i="2" s="1"/>
  <c r="DV59" i="2" s="1"/>
  <c r="DV60" i="2" s="1"/>
  <c r="DV61" i="2" s="1"/>
  <c r="DV62" i="2" s="1"/>
  <c r="DV63" i="2" s="1"/>
  <c r="DV64" i="2" s="1"/>
  <c r="DV65" i="2" s="1"/>
  <c r="DV66" i="2" s="1"/>
  <c r="DV67" i="2" s="1"/>
  <c r="DV68" i="2" s="1"/>
  <c r="DV69" i="2" s="1"/>
  <c r="DV70" i="2" s="1"/>
  <c r="DV71" i="2" s="1"/>
  <c r="DV72" i="2" s="1"/>
  <c r="DV73" i="2" s="1"/>
  <c r="DV74" i="2" s="1"/>
  <c r="DV75" i="2" s="1"/>
  <c r="DV76" i="2" s="1"/>
  <c r="DV77" i="2" s="1"/>
  <c r="DV78" i="2" s="1"/>
  <c r="DV79" i="2" s="1"/>
  <c r="DV80" i="2" s="1"/>
  <c r="DV81" i="2" s="1"/>
  <c r="DV82" i="2" s="1"/>
  <c r="DV83" i="2" s="1"/>
  <c r="DV84" i="2" s="1"/>
  <c r="DV85" i="2" s="1"/>
  <c r="DV86" i="2" s="1"/>
  <c r="DV87" i="2" s="1"/>
  <c r="DV88" i="2" s="1"/>
  <c r="DV89" i="2" s="1"/>
  <c r="DV90" i="2" s="1"/>
  <c r="DU42" i="2"/>
  <c r="DU43" i="2" s="1"/>
  <c r="DU44" i="2" s="1"/>
  <c r="DU45" i="2" s="1"/>
  <c r="DU46" i="2" s="1"/>
  <c r="DU47" i="2" s="1"/>
  <c r="DU48" i="2" s="1"/>
  <c r="DU49" i="2" s="1"/>
  <c r="DU50" i="2" s="1"/>
  <c r="DU51" i="2" s="1"/>
  <c r="DU52" i="2" s="1"/>
  <c r="DU53" i="2" s="1"/>
  <c r="DU54" i="2" s="1"/>
  <c r="DU55" i="2" s="1"/>
  <c r="DU56" i="2" s="1"/>
  <c r="DU57" i="2" s="1"/>
  <c r="DU58" i="2" s="1"/>
  <c r="DU59" i="2" s="1"/>
  <c r="DU60" i="2" s="1"/>
  <c r="DU61" i="2" s="1"/>
  <c r="DU62" i="2" s="1"/>
  <c r="DU63" i="2" s="1"/>
  <c r="DU64" i="2" s="1"/>
  <c r="DU65" i="2" s="1"/>
  <c r="DU66" i="2" s="1"/>
  <c r="DU67" i="2" s="1"/>
  <c r="DU68" i="2" s="1"/>
  <c r="DU69" i="2" s="1"/>
  <c r="DU70" i="2" s="1"/>
  <c r="DU71" i="2" s="1"/>
  <c r="DU72" i="2" s="1"/>
  <c r="DU73" i="2" s="1"/>
  <c r="DU74" i="2" s="1"/>
  <c r="DU75" i="2" s="1"/>
  <c r="DU76" i="2" s="1"/>
  <c r="DU77" i="2" s="1"/>
  <c r="DU78" i="2" s="1"/>
  <c r="DU79" i="2" s="1"/>
  <c r="DU80" i="2" s="1"/>
  <c r="DU81" i="2" s="1"/>
  <c r="DU82" i="2" s="1"/>
  <c r="DU83" i="2" s="1"/>
  <c r="DU84" i="2" s="1"/>
  <c r="DU85" i="2" s="1"/>
  <c r="DU86" i="2" s="1"/>
  <c r="DU87" i="2" s="1"/>
  <c r="DU88" i="2" s="1"/>
  <c r="DU89" i="2" s="1"/>
  <c r="DU90" i="2" s="1"/>
  <c r="DT42" i="2"/>
  <c r="DT43" i="2"/>
  <c r="DT44" i="2" s="1"/>
  <c r="DT45" i="2" s="1"/>
  <c r="DT46" i="2" s="1"/>
  <c r="DT47" i="2" s="1"/>
  <c r="DT48" i="2" s="1"/>
  <c r="DT49" i="2" s="1"/>
  <c r="DT50" i="2" s="1"/>
  <c r="DT51" i="2" s="1"/>
  <c r="DT52" i="2" s="1"/>
  <c r="DT53" i="2" s="1"/>
  <c r="DT54" i="2" s="1"/>
  <c r="DT55" i="2" s="1"/>
  <c r="DT56" i="2" s="1"/>
  <c r="DT57" i="2" s="1"/>
  <c r="DT58" i="2" s="1"/>
  <c r="DT59" i="2" s="1"/>
  <c r="DT60" i="2" s="1"/>
  <c r="DT61" i="2" s="1"/>
  <c r="DT62" i="2" s="1"/>
  <c r="DT63" i="2" s="1"/>
  <c r="DT64" i="2" s="1"/>
  <c r="DT65" i="2" s="1"/>
  <c r="DT66" i="2" s="1"/>
  <c r="DT67" i="2" s="1"/>
  <c r="DT68" i="2" s="1"/>
  <c r="DT69" i="2" s="1"/>
  <c r="DT70" i="2" s="1"/>
  <c r="DT71" i="2" s="1"/>
  <c r="DT72" i="2" s="1"/>
  <c r="DT73" i="2" s="1"/>
  <c r="DT74" i="2" s="1"/>
  <c r="DT75" i="2" s="1"/>
  <c r="DT76" i="2" s="1"/>
  <c r="DT77" i="2" s="1"/>
  <c r="DT78" i="2" s="1"/>
  <c r="DT79" i="2" s="1"/>
  <c r="DT80" i="2" s="1"/>
  <c r="DT81" i="2" s="1"/>
  <c r="DT82" i="2" s="1"/>
  <c r="DT83" i="2" s="1"/>
  <c r="DT84" i="2" s="1"/>
  <c r="DT85" i="2" s="1"/>
  <c r="DT86" i="2" s="1"/>
  <c r="DT87" i="2" s="1"/>
  <c r="DT88" i="2" s="1"/>
  <c r="DT89" i="2" s="1"/>
  <c r="DT90" i="2" s="1"/>
  <c r="DR42" i="2"/>
  <c r="DR43" i="2" s="1"/>
  <c r="DQ42" i="2"/>
  <c r="DQ43" i="2" s="1"/>
  <c r="DQ44" i="2" s="1"/>
  <c r="DQ45" i="2" s="1"/>
  <c r="DQ46" i="2" s="1"/>
  <c r="DQ47" i="2" s="1"/>
  <c r="DQ48" i="2" s="1"/>
  <c r="DQ49" i="2" s="1"/>
  <c r="DQ50" i="2" s="1"/>
  <c r="DQ51" i="2" s="1"/>
  <c r="DQ52" i="2" s="1"/>
  <c r="DQ53" i="2" s="1"/>
  <c r="DQ54" i="2" s="1"/>
  <c r="DQ55" i="2" s="1"/>
  <c r="DQ56" i="2" s="1"/>
  <c r="DQ57" i="2" s="1"/>
  <c r="DQ58" i="2" s="1"/>
  <c r="DQ59" i="2" s="1"/>
  <c r="DQ60" i="2" s="1"/>
  <c r="DQ61" i="2" s="1"/>
  <c r="DQ62" i="2" s="1"/>
  <c r="DQ63" i="2" s="1"/>
  <c r="DQ64" i="2" s="1"/>
  <c r="DQ65" i="2" s="1"/>
  <c r="DQ66" i="2" s="1"/>
  <c r="DQ67" i="2" s="1"/>
  <c r="DQ68" i="2" s="1"/>
  <c r="DQ69" i="2" s="1"/>
  <c r="DQ70" i="2" s="1"/>
  <c r="DQ71" i="2" s="1"/>
  <c r="DQ72" i="2" s="1"/>
  <c r="DQ73" i="2" s="1"/>
  <c r="DQ74" i="2" s="1"/>
  <c r="DQ75" i="2" s="1"/>
  <c r="DQ76" i="2" s="1"/>
  <c r="DQ77" i="2" s="1"/>
  <c r="DQ78" i="2" s="1"/>
  <c r="DQ79" i="2" s="1"/>
  <c r="DQ80" i="2" s="1"/>
  <c r="DQ81" i="2" s="1"/>
  <c r="DQ82" i="2" s="1"/>
  <c r="DQ83" i="2" s="1"/>
  <c r="DQ84" i="2" s="1"/>
  <c r="DQ85" i="2" s="1"/>
  <c r="DQ86" i="2" s="1"/>
  <c r="DQ87" i="2" s="1"/>
  <c r="DQ88" i="2" s="1"/>
  <c r="DQ89" i="2" s="1"/>
  <c r="DQ90" i="2" s="1"/>
  <c r="DP42" i="2"/>
  <c r="DP43" i="2" s="1"/>
  <c r="DP44" i="2" s="1"/>
  <c r="DP45" i="2" s="1"/>
  <c r="DP46" i="2" s="1"/>
  <c r="DP47" i="2" s="1"/>
  <c r="DP48" i="2" s="1"/>
  <c r="DP49" i="2" s="1"/>
  <c r="DP50" i="2" s="1"/>
  <c r="DP51" i="2" s="1"/>
  <c r="DP52" i="2" s="1"/>
  <c r="DP53" i="2" s="1"/>
  <c r="DP54" i="2" s="1"/>
  <c r="DP55" i="2" s="1"/>
  <c r="DP56" i="2" s="1"/>
  <c r="DP57" i="2" s="1"/>
  <c r="DP58" i="2" s="1"/>
  <c r="DP59" i="2" s="1"/>
  <c r="DP60" i="2" s="1"/>
  <c r="DP61" i="2" s="1"/>
  <c r="DP62" i="2" s="1"/>
  <c r="DP63" i="2" s="1"/>
  <c r="DP64" i="2" s="1"/>
  <c r="DP65" i="2" s="1"/>
  <c r="DP66" i="2" s="1"/>
  <c r="DP67" i="2" s="1"/>
  <c r="DP68" i="2" s="1"/>
  <c r="DP69" i="2" s="1"/>
  <c r="DP70" i="2" s="1"/>
  <c r="DP71" i="2" s="1"/>
  <c r="DP72" i="2" s="1"/>
  <c r="DP73" i="2" s="1"/>
  <c r="DP74" i="2" s="1"/>
  <c r="DP75" i="2" s="1"/>
  <c r="DP76" i="2" s="1"/>
  <c r="DP77" i="2" s="1"/>
  <c r="DP78" i="2" s="1"/>
  <c r="DP79" i="2" s="1"/>
  <c r="DP80" i="2" s="1"/>
  <c r="DP81" i="2" s="1"/>
  <c r="DP82" i="2" s="1"/>
  <c r="DP83" i="2" s="1"/>
  <c r="DP84" i="2" s="1"/>
  <c r="DP85" i="2" s="1"/>
  <c r="DP86" i="2" s="1"/>
  <c r="DP87" i="2" s="1"/>
  <c r="DP88" i="2" s="1"/>
  <c r="DP89" i="2" s="1"/>
  <c r="DP90" i="2" s="1"/>
  <c r="DO42" i="2"/>
  <c r="DO43" i="2" s="1"/>
  <c r="DO44" i="2" s="1"/>
  <c r="DO45" i="2" s="1"/>
  <c r="DO46" i="2" s="1"/>
  <c r="DO47" i="2" s="1"/>
  <c r="DO48" i="2" s="1"/>
  <c r="DO49" i="2" s="1"/>
  <c r="DO50" i="2" s="1"/>
  <c r="DO51" i="2" s="1"/>
  <c r="DO52" i="2" s="1"/>
  <c r="DO53" i="2" s="1"/>
  <c r="DO54" i="2" s="1"/>
  <c r="DO55" i="2" s="1"/>
  <c r="DO56" i="2" s="1"/>
  <c r="DO57" i="2" s="1"/>
  <c r="DO58" i="2" s="1"/>
  <c r="DO59" i="2" s="1"/>
  <c r="DO60" i="2" s="1"/>
  <c r="DO61" i="2" s="1"/>
  <c r="DO62" i="2" s="1"/>
  <c r="DO63" i="2" s="1"/>
  <c r="DO64" i="2" s="1"/>
  <c r="DO65" i="2" s="1"/>
  <c r="DO66" i="2" s="1"/>
  <c r="DO67" i="2" s="1"/>
  <c r="DO68" i="2" s="1"/>
  <c r="DO69" i="2" s="1"/>
  <c r="DO70" i="2" s="1"/>
  <c r="DO71" i="2" s="1"/>
  <c r="DO72" i="2" s="1"/>
  <c r="DO73" i="2" s="1"/>
  <c r="DO74" i="2" s="1"/>
  <c r="DO75" i="2" s="1"/>
  <c r="DO76" i="2" s="1"/>
  <c r="DO77" i="2" s="1"/>
  <c r="DO78" i="2" s="1"/>
  <c r="DO79" i="2" s="1"/>
  <c r="DO80" i="2" s="1"/>
  <c r="DO81" i="2" s="1"/>
  <c r="DO82" i="2" s="1"/>
  <c r="DO83" i="2" s="1"/>
  <c r="DO84" i="2" s="1"/>
  <c r="DO85" i="2" s="1"/>
  <c r="DO86" i="2" s="1"/>
  <c r="DO87" i="2" s="1"/>
  <c r="DO88" i="2" s="1"/>
  <c r="DO89" i="2" s="1"/>
  <c r="DO90" i="2" s="1"/>
  <c r="DN42" i="2"/>
  <c r="DN43" i="2" s="1"/>
  <c r="DN44" i="2" s="1"/>
  <c r="DN45" i="2" s="1"/>
  <c r="DN46" i="2" s="1"/>
  <c r="DN47" i="2" s="1"/>
  <c r="DN48" i="2" s="1"/>
  <c r="DN49" i="2" s="1"/>
  <c r="DN50" i="2" s="1"/>
  <c r="DN51" i="2" s="1"/>
  <c r="DN52" i="2" s="1"/>
  <c r="DN53" i="2" s="1"/>
  <c r="DN54" i="2" s="1"/>
  <c r="DN55" i="2" s="1"/>
  <c r="DN56" i="2" s="1"/>
  <c r="DN57" i="2" s="1"/>
  <c r="DN58" i="2" s="1"/>
  <c r="DN59" i="2" s="1"/>
  <c r="DN60" i="2" s="1"/>
  <c r="DN61" i="2" s="1"/>
  <c r="DN62" i="2" s="1"/>
  <c r="DN63" i="2" s="1"/>
  <c r="DN64" i="2" s="1"/>
  <c r="DN65" i="2" s="1"/>
  <c r="DN66" i="2" s="1"/>
  <c r="DN67" i="2" s="1"/>
  <c r="DN68" i="2" s="1"/>
  <c r="DN69" i="2" s="1"/>
  <c r="DN70" i="2" s="1"/>
  <c r="DN71" i="2" s="1"/>
  <c r="DN72" i="2" s="1"/>
  <c r="DN73" i="2" s="1"/>
  <c r="DN74" i="2" s="1"/>
  <c r="DN75" i="2" s="1"/>
  <c r="DN76" i="2" s="1"/>
  <c r="DN77" i="2" s="1"/>
  <c r="DN78" i="2" s="1"/>
  <c r="DN79" i="2" s="1"/>
  <c r="DN80" i="2" s="1"/>
  <c r="DN81" i="2" s="1"/>
  <c r="DN82" i="2" s="1"/>
  <c r="DN83" i="2" s="1"/>
  <c r="DN84" i="2" s="1"/>
  <c r="DN85" i="2" s="1"/>
  <c r="DN86" i="2" s="1"/>
  <c r="DN87" i="2" s="1"/>
  <c r="DN88" i="2" s="1"/>
  <c r="DN89" i="2" s="1"/>
  <c r="DN90" i="2" s="1"/>
  <c r="DM42" i="2"/>
  <c r="DM43" i="2" s="1"/>
  <c r="DM44" i="2" s="1"/>
  <c r="DM45" i="2" s="1"/>
  <c r="DM46" i="2" s="1"/>
  <c r="DM47" i="2" s="1"/>
  <c r="DM48" i="2" s="1"/>
  <c r="DM49" i="2" s="1"/>
  <c r="DM50" i="2" s="1"/>
  <c r="DM51" i="2" s="1"/>
  <c r="DM52" i="2" s="1"/>
  <c r="DM53" i="2" s="1"/>
  <c r="DM54" i="2" s="1"/>
  <c r="DM55" i="2" s="1"/>
  <c r="DM56" i="2" s="1"/>
  <c r="DM57" i="2" s="1"/>
  <c r="DM58" i="2" s="1"/>
  <c r="DM59" i="2" s="1"/>
  <c r="DM60" i="2" s="1"/>
  <c r="DM61" i="2" s="1"/>
  <c r="DM62" i="2" s="1"/>
  <c r="DM63" i="2" s="1"/>
  <c r="DM64" i="2" s="1"/>
  <c r="DM65" i="2" s="1"/>
  <c r="DM66" i="2" s="1"/>
  <c r="DM67" i="2" s="1"/>
  <c r="DM68" i="2" s="1"/>
  <c r="DM69" i="2" s="1"/>
  <c r="DM70" i="2" s="1"/>
  <c r="DM71" i="2" s="1"/>
  <c r="DM72" i="2" s="1"/>
  <c r="DM73" i="2" s="1"/>
  <c r="DM74" i="2" s="1"/>
  <c r="DM75" i="2" s="1"/>
  <c r="DM76" i="2" s="1"/>
  <c r="DM77" i="2" s="1"/>
  <c r="DM78" i="2" s="1"/>
  <c r="DM79" i="2" s="1"/>
  <c r="DM80" i="2" s="1"/>
  <c r="DM81" i="2" s="1"/>
  <c r="DM82" i="2" s="1"/>
  <c r="DM83" i="2" s="1"/>
  <c r="DM84" i="2" s="1"/>
  <c r="DM85" i="2" s="1"/>
  <c r="DM86" i="2" s="1"/>
  <c r="DM87" i="2" s="1"/>
  <c r="DM88" i="2" s="1"/>
  <c r="DM89" i="2" s="1"/>
  <c r="DM90" i="2" s="1"/>
  <c r="DL42" i="2"/>
  <c r="DL43" i="2" s="1"/>
  <c r="DL44" i="2" s="1"/>
  <c r="DL45" i="2" s="1"/>
  <c r="DL46" i="2" s="1"/>
  <c r="DL47" i="2" s="1"/>
  <c r="DL48" i="2" s="1"/>
  <c r="DL49" i="2" s="1"/>
  <c r="DL50" i="2" s="1"/>
  <c r="DL51" i="2" s="1"/>
  <c r="DL52" i="2" s="1"/>
  <c r="DL53" i="2" s="1"/>
  <c r="DL54" i="2" s="1"/>
  <c r="DL55" i="2" s="1"/>
  <c r="DL56" i="2" s="1"/>
  <c r="DL57" i="2" s="1"/>
  <c r="DL58" i="2" s="1"/>
  <c r="DL59" i="2" s="1"/>
  <c r="DL60" i="2" s="1"/>
  <c r="DL61" i="2" s="1"/>
  <c r="DL62" i="2" s="1"/>
  <c r="DL63" i="2" s="1"/>
  <c r="DL64" i="2" s="1"/>
  <c r="DL65" i="2" s="1"/>
  <c r="DL66" i="2" s="1"/>
  <c r="DL67" i="2" s="1"/>
  <c r="DL68" i="2" s="1"/>
  <c r="DL69" i="2" s="1"/>
  <c r="DL70" i="2" s="1"/>
  <c r="DL71" i="2" s="1"/>
  <c r="DL72" i="2" s="1"/>
  <c r="DL73" i="2" s="1"/>
  <c r="DL74" i="2" s="1"/>
  <c r="DL75" i="2" s="1"/>
  <c r="DL76" i="2" s="1"/>
  <c r="DL77" i="2" s="1"/>
  <c r="DL78" i="2" s="1"/>
  <c r="DL79" i="2" s="1"/>
  <c r="DL80" i="2" s="1"/>
  <c r="DL81" i="2" s="1"/>
  <c r="DL82" i="2" s="1"/>
  <c r="DL83" i="2" s="1"/>
  <c r="DL84" i="2" s="1"/>
  <c r="DL85" i="2" s="1"/>
  <c r="DL86" i="2" s="1"/>
  <c r="DL87" i="2" s="1"/>
  <c r="DL88" i="2" s="1"/>
  <c r="DL89" i="2" s="1"/>
  <c r="DL90" i="2" s="1"/>
  <c r="DK42" i="2"/>
  <c r="DK43" i="2" s="1"/>
  <c r="DK44" i="2" s="1"/>
  <c r="DK45" i="2" s="1"/>
  <c r="DK46" i="2" s="1"/>
  <c r="DK47" i="2" s="1"/>
  <c r="DK48" i="2" s="1"/>
  <c r="DK49" i="2" s="1"/>
  <c r="DK50" i="2" s="1"/>
  <c r="DK51" i="2" s="1"/>
  <c r="DK52" i="2" s="1"/>
  <c r="DK53" i="2" s="1"/>
  <c r="DK54" i="2" s="1"/>
  <c r="DK55" i="2" s="1"/>
  <c r="DK56" i="2" s="1"/>
  <c r="DK57" i="2" s="1"/>
  <c r="DK58" i="2" s="1"/>
  <c r="DK59" i="2" s="1"/>
  <c r="DK60" i="2" s="1"/>
  <c r="DK61" i="2" s="1"/>
  <c r="DK62" i="2" s="1"/>
  <c r="DK63" i="2" s="1"/>
  <c r="DK64" i="2" s="1"/>
  <c r="DK65" i="2" s="1"/>
  <c r="DK66" i="2" s="1"/>
  <c r="DK67" i="2" s="1"/>
  <c r="DK68" i="2" s="1"/>
  <c r="DK69" i="2" s="1"/>
  <c r="DK70" i="2" s="1"/>
  <c r="DK71" i="2" s="1"/>
  <c r="DK72" i="2" s="1"/>
  <c r="DK73" i="2" s="1"/>
  <c r="DK74" i="2" s="1"/>
  <c r="DK75" i="2" s="1"/>
  <c r="DK76" i="2" s="1"/>
  <c r="DK77" i="2" s="1"/>
  <c r="DK78" i="2" s="1"/>
  <c r="DK79" i="2" s="1"/>
  <c r="DK80" i="2" s="1"/>
  <c r="DK81" i="2" s="1"/>
  <c r="DK82" i="2" s="1"/>
  <c r="DK83" i="2" s="1"/>
  <c r="DK84" i="2" s="1"/>
  <c r="DK85" i="2" s="1"/>
  <c r="DK86" i="2" s="1"/>
  <c r="DK87" i="2" s="1"/>
  <c r="DK88" i="2" s="1"/>
  <c r="DK89" i="2" s="1"/>
  <c r="DK90" i="2" s="1"/>
  <c r="DJ42" i="2"/>
  <c r="DJ43" i="2" s="1"/>
  <c r="DJ44" i="2" s="1"/>
  <c r="DJ45" i="2" s="1"/>
  <c r="DJ46" i="2" s="1"/>
  <c r="DJ47" i="2" s="1"/>
  <c r="DJ48" i="2" s="1"/>
  <c r="DJ49" i="2" s="1"/>
  <c r="DJ50" i="2" s="1"/>
  <c r="DJ51" i="2" s="1"/>
  <c r="DJ52" i="2" s="1"/>
  <c r="DJ53" i="2" s="1"/>
  <c r="DJ54" i="2" s="1"/>
  <c r="DJ55" i="2" s="1"/>
  <c r="DJ56" i="2" s="1"/>
  <c r="DJ57" i="2" s="1"/>
  <c r="DJ58" i="2" s="1"/>
  <c r="DJ59" i="2" s="1"/>
  <c r="DJ60" i="2" s="1"/>
  <c r="DJ61" i="2" s="1"/>
  <c r="DJ62" i="2" s="1"/>
  <c r="DJ63" i="2" s="1"/>
  <c r="DJ64" i="2" s="1"/>
  <c r="DJ65" i="2" s="1"/>
  <c r="DJ66" i="2" s="1"/>
  <c r="DJ67" i="2" s="1"/>
  <c r="DJ68" i="2" s="1"/>
  <c r="DJ69" i="2" s="1"/>
  <c r="DJ70" i="2" s="1"/>
  <c r="DJ71" i="2" s="1"/>
  <c r="DJ72" i="2" s="1"/>
  <c r="DJ73" i="2" s="1"/>
  <c r="DJ74" i="2" s="1"/>
  <c r="DJ75" i="2" s="1"/>
  <c r="DJ76" i="2" s="1"/>
  <c r="DJ77" i="2" s="1"/>
  <c r="DJ78" i="2" s="1"/>
  <c r="DJ79" i="2" s="1"/>
  <c r="DJ80" i="2" s="1"/>
  <c r="DJ81" i="2" s="1"/>
  <c r="DJ82" i="2" s="1"/>
  <c r="DJ83" i="2" s="1"/>
  <c r="DJ84" i="2" s="1"/>
  <c r="DJ85" i="2" s="1"/>
  <c r="DJ86" i="2" s="1"/>
  <c r="DJ87" i="2" s="1"/>
  <c r="DJ88" i="2" s="1"/>
  <c r="DJ89" i="2" s="1"/>
  <c r="DJ90" i="2" s="1"/>
  <c r="DI42" i="2"/>
  <c r="DI43" i="2" s="1"/>
  <c r="DI44" i="2" s="1"/>
  <c r="DI45" i="2" s="1"/>
  <c r="DI46" i="2" s="1"/>
  <c r="DI47" i="2" s="1"/>
  <c r="DI48" i="2" s="1"/>
  <c r="DI49" i="2" s="1"/>
  <c r="DI50" i="2" s="1"/>
  <c r="DI51" i="2" s="1"/>
  <c r="DI52" i="2" s="1"/>
  <c r="DI53" i="2" s="1"/>
  <c r="DI54" i="2" s="1"/>
  <c r="DI55" i="2" s="1"/>
  <c r="DI56" i="2" s="1"/>
  <c r="DI57" i="2" s="1"/>
  <c r="DI58" i="2" s="1"/>
  <c r="DI59" i="2" s="1"/>
  <c r="DI60" i="2" s="1"/>
  <c r="DI61" i="2" s="1"/>
  <c r="DI62" i="2" s="1"/>
  <c r="DI63" i="2" s="1"/>
  <c r="DI64" i="2" s="1"/>
  <c r="DI65" i="2" s="1"/>
  <c r="DI66" i="2" s="1"/>
  <c r="DI67" i="2" s="1"/>
  <c r="DI68" i="2" s="1"/>
  <c r="DI69" i="2" s="1"/>
  <c r="DI70" i="2" s="1"/>
  <c r="DI71" i="2" s="1"/>
  <c r="DI72" i="2" s="1"/>
  <c r="DI73" i="2" s="1"/>
  <c r="DI74" i="2" s="1"/>
  <c r="DI75" i="2" s="1"/>
  <c r="DI76" i="2" s="1"/>
  <c r="DI77" i="2" s="1"/>
  <c r="DI78" i="2" s="1"/>
  <c r="DI79" i="2" s="1"/>
  <c r="DI80" i="2" s="1"/>
  <c r="DI81" i="2" s="1"/>
  <c r="DI82" i="2" s="1"/>
  <c r="DI83" i="2" s="1"/>
  <c r="DI84" i="2" s="1"/>
  <c r="DI85" i="2" s="1"/>
  <c r="DI86" i="2" s="1"/>
  <c r="DI87" i="2" s="1"/>
  <c r="DI88" i="2" s="1"/>
  <c r="DI89" i="2" s="1"/>
  <c r="DI90" i="2" s="1"/>
  <c r="DH42" i="2"/>
  <c r="DH43" i="2" s="1"/>
  <c r="DH44" i="2" s="1"/>
  <c r="DH45" i="2" s="1"/>
  <c r="DH46" i="2" s="1"/>
  <c r="DH47" i="2" s="1"/>
  <c r="DH48" i="2" s="1"/>
  <c r="DH49" i="2" s="1"/>
  <c r="DH50" i="2" s="1"/>
  <c r="DH51" i="2" s="1"/>
  <c r="DH52" i="2" s="1"/>
  <c r="DH53" i="2" s="1"/>
  <c r="DH54" i="2" s="1"/>
  <c r="DH55" i="2" s="1"/>
  <c r="DH56" i="2" s="1"/>
  <c r="DH57" i="2" s="1"/>
  <c r="DH58" i="2" s="1"/>
  <c r="DH59" i="2" s="1"/>
  <c r="DH60" i="2" s="1"/>
  <c r="DH61" i="2" s="1"/>
  <c r="DH62" i="2" s="1"/>
  <c r="DH63" i="2" s="1"/>
  <c r="DH64" i="2" s="1"/>
  <c r="DH65" i="2" s="1"/>
  <c r="DH66" i="2" s="1"/>
  <c r="DH67" i="2" s="1"/>
  <c r="DH68" i="2" s="1"/>
  <c r="DH69" i="2" s="1"/>
  <c r="DH70" i="2" s="1"/>
  <c r="DH71" i="2" s="1"/>
  <c r="DH72" i="2" s="1"/>
  <c r="DH73" i="2" s="1"/>
  <c r="DH74" i="2" s="1"/>
  <c r="DH75" i="2" s="1"/>
  <c r="DH76" i="2" s="1"/>
  <c r="DH77" i="2" s="1"/>
  <c r="DH78" i="2" s="1"/>
  <c r="DH79" i="2" s="1"/>
  <c r="DH80" i="2" s="1"/>
  <c r="DH81" i="2" s="1"/>
  <c r="DH82" i="2" s="1"/>
  <c r="DH83" i="2" s="1"/>
  <c r="DH84" i="2" s="1"/>
  <c r="DH85" i="2" s="1"/>
  <c r="DH86" i="2" s="1"/>
  <c r="DH87" i="2" s="1"/>
  <c r="DH88" i="2" s="1"/>
  <c r="DH89" i="2" s="1"/>
  <c r="DH90" i="2" s="1"/>
  <c r="DG42" i="2"/>
  <c r="DG43" i="2" s="1"/>
  <c r="CT42" i="2"/>
  <c r="CT43" i="2" s="1"/>
  <c r="CU42" i="2"/>
  <c r="CU43" i="2"/>
  <c r="CU44" i="2" s="1"/>
  <c r="CU45" i="2" s="1"/>
  <c r="CU46" i="2" s="1"/>
  <c r="CU47" i="2" s="1"/>
  <c r="CU48" i="2" s="1"/>
  <c r="CU49" i="2" s="1"/>
  <c r="CU50" i="2" s="1"/>
  <c r="CU51" i="2" s="1"/>
  <c r="CU52" i="2" s="1"/>
  <c r="CU53" i="2" s="1"/>
  <c r="CU54" i="2" s="1"/>
  <c r="CU55" i="2" s="1"/>
  <c r="CU56" i="2" s="1"/>
  <c r="CU57" i="2" s="1"/>
  <c r="CU58" i="2" s="1"/>
  <c r="CU59" i="2" s="1"/>
  <c r="CU60" i="2" s="1"/>
  <c r="CU61" i="2" s="1"/>
  <c r="CU62" i="2" s="1"/>
  <c r="CU63" i="2" s="1"/>
  <c r="CU64" i="2" s="1"/>
  <c r="CU65" i="2" s="1"/>
  <c r="CU66" i="2" s="1"/>
  <c r="CU67" i="2" s="1"/>
  <c r="CU68" i="2" s="1"/>
  <c r="CU69" i="2" s="1"/>
  <c r="CU70" i="2" s="1"/>
  <c r="CU71" i="2" s="1"/>
  <c r="CU72" i="2" s="1"/>
  <c r="CU73" i="2" s="1"/>
  <c r="CU74" i="2" s="1"/>
  <c r="CU75" i="2" s="1"/>
  <c r="CU76" i="2" s="1"/>
  <c r="CU77" i="2" s="1"/>
  <c r="CU78" i="2" s="1"/>
  <c r="CU79" i="2" s="1"/>
  <c r="CU80" i="2" s="1"/>
  <c r="CU81" i="2" s="1"/>
  <c r="CU82" i="2" s="1"/>
  <c r="CU83" i="2" s="1"/>
  <c r="CU84" i="2" s="1"/>
  <c r="CU85" i="2" s="1"/>
  <c r="CU86" i="2" s="1"/>
  <c r="CU87" i="2" s="1"/>
  <c r="CU88" i="2" s="1"/>
  <c r="CU89" i="2" s="1"/>
  <c r="CU90" i="2" s="1"/>
  <c r="CV42" i="2"/>
  <c r="CV43" i="2" s="1"/>
  <c r="CV44" i="2" s="1"/>
  <c r="CV45" i="2" s="1"/>
  <c r="CV46" i="2" s="1"/>
  <c r="CV47" i="2" s="1"/>
  <c r="CV48" i="2" s="1"/>
  <c r="CV49" i="2" s="1"/>
  <c r="CV50" i="2" s="1"/>
  <c r="CV51" i="2" s="1"/>
  <c r="CV52" i="2" s="1"/>
  <c r="CV53" i="2" s="1"/>
  <c r="CV54" i="2" s="1"/>
  <c r="CV55" i="2" s="1"/>
  <c r="CV56" i="2" s="1"/>
  <c r="CV57" i="2" s="1"/>
  <c r="CV58" i="2" s="1"/>
  <c r="CV59" i="2" s="1"/>
  <c r="CV60" i="2" s="1"/>
  <c r="CV61" i="2" s="1"/>
  <c r="CV62" i="2" s="1"/>
  <c r="CV63" i="2" s="1"/>
  <c r="CV64" i="2" s="1"/>
  <c r="CV65" i="2" s="1"/>
  <c r="CV66" i="2" s="1"/>
  <c r="CV67" i="2" s="1"/>
  <c r="CV68" i="2" s="1"/>
  <c r="CV69" i="2" s="1"/>
  <c r="CV70" i="2" s="1"/>
  <c r="CV71" i="2" s="1"/>
  <c r="CV72" i="2" s="1"/>
  <c r="CV73" i="2" s="1"/>
  <c r="CV74" i="2" s="1"/>
  <c r="CV75" i="2" s="1"/>
  <c r="CV76" i="2" s="1"/>
  <c r="CV77" i="2" s="1"/>
  <c r="CV78" i="2" s="1"/>
  <c r="CV79" i="2" s="1"/>
  <c r="CV80" i="2" s="1"/>
  <c r="CV81" i="2" s="1"/>
  <c r="CV82" i="2" s="1"/>
  <c r="CV83" i="2" s="1"/>
  <c r="CV84" i="2" s="1"/>
  <c r="CV85" i="2" s="1"/>
  <c r="CV86" i="2" s="1"/>
  <c r="CV87" i="2" s="1"/>
  <c r="CV88" i="2" s="1"/>
  <c r="CV89" i="2" s="1"/>
  <c r="CV90" i="2" s="1"/>
  <c r="CW42" i="2"/>
  <c r="CW43" i="2" s="1"/>
  <c r="CW44" i="2" s="1"/>
  <c r="CW45" i="2" s="1"/>
  <c r="CW46" i="2" s="1"/>
  <c r="CW47" i="2" s="1"/>
  <c r="CW48" i="2" s="1"/>
  <c r="CW49" i="2" s="1"/>
  <c r="CW50" i="2" s="1"/>
  <c r="CW51" i="2" s="1"/>
  <c r="CW52" i="2" s="1"/>
  <c r="CW53" i="2" s="1"/>
  <c r="CW54" i="2" s="1"/>
  <c r="CW55" i="2" s="1"/>
  <c r="CW56" i="2" s="1"/>
  <c r="CW57" i="2" s="1"/>
  <c r="CW58" i="2" s="1"/>
  <c r="CW59" i="2" s="1"/>
  <c r="CW60" i="2" s="1"/>
  <c r="CW61" i="2" s="1"/>
  <c r="CW62" i="2" s="1"/>
  <c r="CW63" i="2" s="1"/>
  <c r="CW64" i="2" s="1"/>
  <c r="CW65" i="2" s="1"/>
  <c r="CW66" i="2" s="1"/>
  <c r="CW67" i="2" s="1"/>
  <c r="CW68" i="2" s="1"/>
  <c r="CW69" i="2" s="1"/>
  <c r="CW70" i="2" s="1"/>
  <c r="CW71" i="2" s="1"/>
  <c r="CW72" i="2" s="1"/>
  <c r="CW73" i="2" s="1"/>
  <c r="CW74" i="2" s="1"/>
  <c r="CW75" i="2" s="1"/>
  <c r="CW76" i="2" s="1"/>
  <c r="CW77" i="2" s="1"/>
  <c r="CW78" i="2" s="1"/>
  <c r="CW79" i="2" s="1"/>
  <c r="CW80" i="2" s="1"/>
  <c r="CW81" i="2" s="1"/>
  <c r="CW82" i="2" s="1"/>
  <c r="CW83" i="2" s="1"/>
  <c r="CW84" i="2" s="1"/>
  <c r="CW85" i="2" s="1"/>
  <c r="CW86" i="2" s="1"/>
  <c r="CW87" i="2" s="1"/>
  <c r="CW88" i="2" s="1"/>
  <c r="CW89" i="2" s="1"/>
  <c r="CW90" i="2" s="1"/>
  <c r="CX42" i="2"/>
  <c r="CX43" i="2" s="1"/>
  <c r="CX44" i="2" s="1"/>
  <c r="CX45" i="2" s="1"/>
  <c r="CX46" i="2" s="1"/>
  <c r="CX47" i="2" s="1"/>
  <c r="CX48" i="2" s="1"/>
  <c r="CX49" i="2" s="1"/>
  <c r="CX50" i="2" s="1"/>
  <c r="CX51" i="2" s="1"/>
  <c r="CX52" i="2" s="1"/>
  <c r="CX53" i="2" s="1"/>
  <c r="CX54" i="2" s="1"/>
  <c r="CX55" i="2" s="1"/>
  <c r="CX56" i="2" s="1"/>
  <c r="CX57" i="2" s="1"/>
  <c r="CX58" i="2" s="1"/>
  <c r="CX59" i="2" s="1"/>
  <c r="CX60" i="2" s="1"/>
  <c r="CX61" i="2" s="1"/>
  <c r="CX62" i="2" s="1"/>
  <c r="CX63" i="2" s="1"/>
  <c r="CX64" i="2" s="1"/>
  <c r="CX65" i="2" s="1"/>
  <c r="CX66" i="2" s="1"/>
  <c r="CX67" i="2" s="1"/>
  <c r="CX68" i="2" s="1"/>
  <c r="CX69" i="2" s="1"/>
  <c r="CX70" i="2" s="1"/>
  <c r="CX71" i="2" s="1"/>
  <c r="CX72" i="2" s="1"/>
  <c r="CX73" i="2" s="1"/>
  <c r="CX74" i="2" s="1"/>
  <c r="CX75" i="2" s="1"/>
  <c r="CX76" i="2" s="1"/>
  <c r="CX77" i="2" s="1"/>
  <c r="CX78" i="2" s="1"/>
  <c r="CX79" i="2" s="1"/>
  <c r="CX80" i="2" s="1"/>
  <c r="CX81" i="2" s="1"/>
  <c r="CX82" i="2" s="1"/>
  <c r="CX83" i="2" s="1"/>
  <c r="CX84" i="2" s="1"/>
  <c r="CX85" i="2" s="1"/>
  <c r="CX86" i="2" s="1"/>
  <c r="CX87" i="2" s="1"/>
  <c r="CX88" i="2" s="1"/>
  <c r="CX89" i="2" s="1"/>
  <c r="CX90" i="2" s="1"/>
  <c r="CY42" i="2"/>
  <c r="CY43" i="2"/>
  <c r="CY44" i="2" s="1"/>
  <c r="CY45" i="2" s="1"/>
  <c r="CY46" i="2" s="1"/>
  <c r="CY47" i="2" s="1"/>
  <c r="CY48" i="2" s="1"/>
  <c r="CY49" i="2" s="1"/>
  <c r="CY50" i="2" s="1"/>
  <c r="CY51" i="2" s="1"/>
  <c r="CY52" i="2" s="1"/>
  <c r="CY53" i="2" s="1"/>
  <c r="CY54" i="2" s="1"/>
  <c r="CY55" i="2" s="1"/>
  <c r="CY56" i="2" s="1"/>
  <c r="CY57" i="2" s="1"/>
  <c r="CY58" i="2" s="1"/>
  <c r="CY59" i="2" s="1"/>
  <c r="CY60" i="2" s="1"/>
  <c r="CY61" i="2" s="1"/>
  <c r="CY62" i="2" s="1"/>
  <c r="CY63" i="2" s="1"/>
  <c r="CY64" i="2" s="1"/>
  <c r="CY65" i="2" s="1"/>
  <c r="CY66" i="2" s="1"/>
  <c r="CY67" i="2" s="1"/>
  <c r="CY68" i="2" s="1"/>
  <c r="CY69" i="2" s="1"/>
  <c r="CY70" i="2" s="1"/>
  <c r="CY71" i="2" s="1"/>
  <c r="CY72" i="2" s="1"/>
  <c r="CY73" i="2" s="1"/>
  <c r="CY74" i="2" s="1"/>
  <c r="CY75" i="2" s="1"/>
  <c r="CY76" i="2" s="1"/>
  <c r="CY77" i="2" s="1"/>
  <c r="CY78" i="2" s="1"/>
  <c r="CY79" i="2" s="1"/>
  <c r="CY80" i="2" s="1"/>
  <c r="CY81" i="2" s="1"/>
  <c r="CY82" i="2" s="1"/>
  <c r="CY83" i="2" s="1"/>
  <c r="CY84" i="2" s="1"/>
  <c r="CY85" i="2" s="1"/>
  <c r="CY86" i="2" s="1"/>
  <c r="CY87" i="2" s="1"/>
  <c r="CY88" i="2" s="1"/>
  <c r="CY89" i="2" s="1"/>
  <c r="CY90" i="2" s="1"/>
  <c r="CZ42" i="2"/>
  <c r="CZ43" i="2" s="1"/>
  <c r="CZ44" i="2" s="1"/>
  <c r="CZ45" i="2" s="1"/>
  <c r="CZ46" i="2" s="1"/>
  <c r="CZ47" i="2" s="1"/>
  <c r="CZ48" i="2" s="1"/>
  <c r="CZ49" i="2" s="1"/>
  <c r="CZ50" i="2" s="1"/>
  <c r="CZ51" i="2" s="1"/>
  <c r="CZ52" i="2" s="1"/>
  <c r="CZ53" i="2" s="1"/>
  <c r="CZ54" i="2" s="1"/>
  <c r="CZ55" i="2" s="1"/>
  <c r="CZ56" i="2" s="1"/>
  <c r="CZ57" i="2" s="1"/>
  <c r="CZ58" i="2" s="1"/>
  <c r="CZ59" i="2" s="1"/>
  <c r="CZ60" i="2" s="1"/>
  <c r="CZ61" i="2" s="1"/>
  <c r="CZ62" i="2" s="1"/>
  <c r="CZ63" i="2" s="1"/>
  <c r="CZ64" i="2" s="1"/>
  <c r="CZ65" i="2" s="1"/>
  <c r="CZ66" i="2" s="1"/>
  <c r="CZ67" i="2" s="1"/>
  <c r="CZ68" i="2" s="1"/>
  <c r="CZ69" i="2" s="1"/>
  <c r="CZ70" i="2" s="1"/>
  <c r="CZ71" i="2" s="1"/>
  <c r="CZ72" i="2" s="1"/>
  <c r="CZ73" i="2" s="1"/>
  <c r="CZ74" i="2" s="1"/>
  <c r="CZ75" i="2" s="1"/>
  <c r="CZ76" i="2" s="1"/>
  <c r="CZ77" i="2" s="1"/>
  <c r="CZ78" i="2" s="1"/>
  <c r="CZ79" i="2" s="1"/>
  <c r="CZ80" i="2" s="1"/>
  <c r="CZ81" i="2" s="1"/>
  <c r="CZ82" i="2" s="1"/>
  <c r="CZ83" i="2" s="1"/>
  <c r="CZ84" i="2" s="1"/>
  <c r="CZ85" i="2" s="1"/>
  <c r="CZ86" i="2" s="1"/>
  <c r="CZ87" i="2" s="1"/>
  <c r="CZ88" i="2" s="1"/>
  <c r="CZ89" i="2" s="1"/>
  <c r="CZ90" i="2" s="1"/>
  <c r="DA42" i="2"/>
  <c r="DA43" i="2" s="1"/>
  <c r="DA44" i="2" s="1"/>
  <c r="DA45" i="2" s="1"/>
  <c r="DA46" i="2" s="1"/>
  <c r="DA47" i="2" s="1"/>
  <c r="DA48" i="2" s="1"/>
  <c r="DA49" i="2" s="1"/>
  <c r="DA50" i="2" s="1"/>
  <c r="DA51" i="2" s="1"/>
  <c r="DA52" i="2" s="1"/>
  <c r="DA53" i="2" s="1"/>
  <c r="DA54" i="2" s="1"/>
  <c r="DA55" i="2" s="1"/>
  <c r="DA56" i="2" s="1"/>
  <c r="DA57" i="2" s="1"/>
  <c r="DA58" i="2" s="1"/>
  <c r="DA59" i="2" s="1"/>
  <c r="DA60" i="2" s="1"/>
  <c r="DA61" i="2" s="1"/>
  <c r="DA62" i="2" s="1"/>
  <c r="DA63" i="2" s="1"/>
  <c r="DA64" i="2" s="1"/>
  <c r="DA65" i="2" s="1"/>
  <c r="DA66" i="2" s="1"/>
  <c r="DA67" i="2" s="1"/>
  <c r="DA68" i="2" s="1"/>
  <c r="DA69" i="2" s="1"/>
  <c r="DA70" i="2" s="1"/>
  <c r="DA71" i="2" s="1"/>
  <c r="DA72" i="2" s="1"/>
  <c r="DA73" i="2" s="1"/>
  <c r="DA74" i="2" s="1"/>
  <c r="DA75" i="2" s="1"/>
  <c r="DA76" i="2" s="1"/>
  <c r="DA77" i="2" s="1"/>
  <c r="DA78" i="2" s="1"/>
  <c r="DA79" i="2" s="1"/>
  <c r="DA80" i="2" s="1"/>
  <c r="DA81" i="2" s="1"/>
  <c r="DA82" i="2" s="1"/>
  <c r="DA83" i="2" s="1"/>
  <c r="DA84" i="2" s="1"/>
  <c r="DA85" i="2" s="1"/>
  <c r="DA86" i="2" s="1"/>
  <c r="DA87" i="2" s="1"/>
  <c r="DA88" i="2" s="1"/>
  <c r="DA89" i="2" s="1"/>
  <c r="DA90" i="2" s="1"/>
  <c r="DB42" i="2"/>
  <c r="DB43" i="2" s="1"/>
  <c r="DB44" i="2" s="1"/>
  <c r="DB45" i="2" s="1"/>
  <c r="DB46" i="2" s="1"/>
  <c r="DB47" i="2" s="1"/>
  <c r="DB48" i="2" s="1"/>
  <c r="DB49" i="2" s="1"/>
  <c r="DB50" i="2" s="1"/>
  <c r="DB51" i="2" s="1"/>
  <c r="DB52" i="2" s="1"/>
  <c r="DB53" i="2" s="1"/>
  <c r="DB54" i="2" s="1"/>
  <c r="DB55" i="2" s="1"/>
  <c r="DB56" i="2" s="1"/>
  <c r="DB57" i="2" s="1"/>
  <c r="DB58" i="2" s="1"/>
  <c r="DB59" i="2" s="1"/>
  <c r="DB60" i="2" s="1"/>
  <c r="DB61" i="2" s="1"/>
  <c r="DB62" i="2" s="1"/>
  <c r="DB63" i="2" s="1"/>
  <c r="DB64" i="2" s="1"/>
  <c r="DB65" i="2" s="1"/>
  <c r="DB66" i="2" s="1"/>
  <c r="DB67" i="2" s="1"/>
  <c r="DB68" i="2" s="1"/>
  <c r="DB69" i="2" s="1"/>
  <c r="DB70" i="2" s="1"/>
  <c r="DB71" i="2" s="1"/>
  <c r="DB72" i="2" s="1"/>
  <c r="DB73" i="2" s="1"/>
  <c r="DB74" i="2" s="1"/>
  <c r="DB75" i="2" s="1"/>
  <c r="DB76" i="2" s="1"/>
  <c r="DB77" i="2" s="1"/>
  <c r="DB78" i="2" s="1"/>
  <c r="DB79" i="2" s="1"/>
  <c r="DB80" i="2" s="1"/>
  <c r="DB81" i="2" s="1"/>
  <c r="DB82" i="2" s="1"/>
  <c r="DB83" i="2" s="1"/>
  <c r="DB84" i="2" s="1"/>
  <c r="DB85" i="2" s="1"/>
  <c r="DB86" i="2" s="1"/>
  <c r="DB87" i="2" s="1"/>
  <c r="DB88" i="2" s="1"/>
  <c r="DB89" i="2" s="1"/>
  <c r="DB90" i="2" s="1"/>
  <c r="DC42" i="2"/>
  <c r="DC43" i="2"/>
  <c r="DC44" i="2" s="1"/>
  <c r="DC45" i="2" s="1"/>
  <c r="DC46" i="2" s="1"/>
  <c r="DC47" i="2" s="1"/>
  <c r="DC48" i="2" s="1"/>
  <c r="DC49" i="2" s="1"/>
  <c r="DC50" i="2" s="1"/>
  <c r="DC51" i="2" s="1"/>
  <c r="DC52" i="2" s="1"/>
  <c r="DC53" i="2" s="1"/>
  <c r="DC54" i="2" s="1"/>
  <c r="DC55" i="2" s="1"/>
  <c r="DC56" i="2" s="1"/>
  <c r="DC57" i="2" s="1"/>
  <c r="DC58" i="2" s="1"/>
  <c r="DC59" i="2" s="1"/>
  <c r="DC60" i="2" s="1"/>
  <c r="DC61" i="2" s="1"/>
  <c r="DC62" i="2" s="1"/>
  <c r="DC63" i="2" s="1"/>
  <c r="DC64" i="2" s="1"/>
  <c r="DC65" i="2" s="1"/>
  <c r="DC66" i="2" s="1"/>
  <c r="DC67" i="2" s="1"/>
  <c r="DC68" i="2" s="1"/>
  <c r="DC69" i="2" s="1"/>
  <c r="DC70" i="2" s="1"/>
  <c r="DC71" i="2" s="1"/>
  <c r="DC72" i="2" s="1"/>
  <c r="DC73" i="2" s="1"/>
  <c r="DC74" i="2" s="1"/>
  <c r="DC75" i="2" s="1"/>
  <c r="DC76" i="2" s="1"/>
  <c r="DC77" i="2" s="1"/>
  <c r="DC78" i="2" s="1"/>
  <c r="DC79" i="2" s="1"/>
  <c r="DC80" i="2" s="1"/>
  <c r="DC81" i="2" s="1"/>
  <c r="DC82" i="2" s="1"/>
  <c r="DC83" i="2" s="1"/>
  <c r="DC84" i="2" s="1"/>
  <c r="DC85" i="2" s="1"/>
  <c r="DC86" i="2" s="1"/>
  <c r="DC87" i="2" s="1"/>
  <c r="DC88" i="2" s="1"/>
  <c r="DC89" i="2" s="1"/>
  <c r="DC90" i="2" s="1"/>
  <c r="DD42" i="2"/>
  <c r="DD43" i="2" s="1"/>
  <c r="DD44" i="2" s="1"/>
  <c r="DD45" i="2" s="1"/>
  <c r="DD46" i="2" s="1"/>
  <c r="DD47" i="2" s="1"/>
  <c r="DD48" i="2" s="1"/>
  <c r="DD49" i="2" s="1"/>
  <c r="DD50" i="2" s="1"/>
  <c r="DD51" i="2" s="1"/>
  <c r="DD52" i="2" s="1"/>
  <c r="DD53" i="2" s="1"/>
  <c r="DD54" i="2" s="1"/>
  <c r="DD55" i="2" s="1"/>
  <c r="DD56" i="2" s="1"/>
  <c r="DD57" i="2" s="1"/>
  <c r="DD58" i="2" s="1"/>
  <c r="DD59" i="2" s="1"/>
  <c r="DD60" i="2" s="1"/>
  <c r="DD61" i="2" s="1"/>
  <c r="DD62" i="2" s="1"/>
  <c r="DD63" i="2" s="1"/>
  <c r="DD64" i="2" s="1"/>
  <c r="DD65" i="2" s="1"/>
  <c r="DD66" i="2" s="1"/>
  <c r="DD67" i="2" s="1"/>
  <c r="DD68" i="2" s="1"/>
  <c r="DD69" i="2" s="1"/>
  <c r="DD70" i="2" s="1"/>
  <c r="DD71" i="2" s="1"/>
  <c r="DD72" i="2" s="1"/>
  <c r="DD73" i="2" s="1"/>
  <c r="DD74" i="2" s="1"/>
  <c r="DD75" i="2" s="1"/>
  <c r="DD76" i="2" s="1"/>
  <c r="DD77" i="2" s="1"/>
  <c r="DD78" i="2" s="1"/>
  <c r="DD79" i="2" s="1"/>
  <c r="DD80" i="2" s="1"/>
  <c r="DD81" i="2" s="1"/>
  <c r="DD82" i="2" s="1"/>
  <c r="DD83" i="2" s="1"/>
  <c r="DD84" i="2" s="1"/>
  <c r="DD85" i="2" s="1"/>
  <c r="DD86" i="2" s="1"/>
  <c r="DD87" i="2" s="1"/>
  <c r="DD88" i="2" s="1"/>
  <c r="DD89" i="2" s="1"/>
  <c r="DD90" i="2" s="1"/>
  <c r="CS42" i="2"/>
  <c r="CS43" i="2" s="1"/>
  <c r="CS44" i="2" s="1"/>
  <c r="CS45" i="2" s="1"/>
  <c r="CS46" i="2" s="1"/>
  <c r="CS47" i="2" s="1"/>
  <c r="CS48" i="2" s="1"/>
  <c r="CS49" i="2" s="1"/>
  <c r="CS50" i="2" s="1"/>
  <c r="CS51" i="2" s="1"/>
  <c r="CS52" i="2" s="1"/>
  <c r="CS53" i="2" s="1"/>
  <c r="CS54" i="2" s="1"/>
  <c r="CS55" i="2" s="1"/>
  <c r="CS56" i="2" s="1"/>
  <c r="CS57" i="2" s="1"/>
  <c r="CS58" i="2" s="1"/>
  <c r="CS59" i="2" s="1"/>
  <c r="CS60" i="2" s="1"/>
  <c r="CS61" i="2" s="1"/>
  <c r="CS62" i="2" s="1"/>
  <c r="CS63" i="2" s="1"/>
  <c r="CS64" i="2" s="1"/>
  <c r="CS65" i="2" s="1"/>
  <c r="CS66" i="2" s="1"/>
  <c r="CS67" i="2" s="1"/>
  <c r="CS68" i="2" s="1"/>
  <c r="CS69" i="2" s="1"/>
  <c r="CS70" i="2" s="1"/>
  <c r="CS71" i="2" s="1"/>
  <c r="CS72" i="2" s="1"/>
  <c r="CS73" i="2" s="1"/>
  <c r="CS74" i="2" s="1"/>
  <c r="CS75" i="2" s="1"/>
  <c r="CS76" i="2" s="1"/>
  <c r="CS77" i="2" s="1"/>
  <c r="CS78" i="2" s="1"/>
  <c r="CS79" i="2" s="1"/>
  <c r="CS80" i="2" s="1"/>
  <c r="CS81" i="2" s="1"/>
  <c r="CS82" i="2" s="1"/>
  <c r="CS83" i="2" s="1"/>
  <c r="CS84" i="2" s="1"/>
  <c r="CS85" i="2" s="1"/>
  <c r="CS86" i="2" s="1"/>
  <c r="CS87" i="2" s="1"/>
  <c r="CS88" i="2" s="1"/>
  <c r="CS89" i="2" s="1"/>
  <c r="CS90" i="2" s="1"/>
  <c r="CR42" i="2"/>
  <c r="CR43" i="2" s="1"/>
  <c r="CR44" i="2" s="1"/>
  <c r="CR45" i="2" s="1"/>
  <c r="CR46" i="2" s="1"/>
  <c r="CR47" i="2" s="1"/>
  <c r="CR48" i="2" s="1"/>
  <c r="CR49" i="2" s="1"/>
  <c r="CR50" i="2" s="1"/>
  <c r="CR51" i="2" s="1"/>
  <c r="CR52" i="2" s="1"/>
  <c r="CR53" i="2" s="1"/>
  <c r="CR54" i="2" s="1"/>
  <c r="CR55" i="2" s="1"/>
  <c r="CR56" i="2" s="1"/>
  <c r="CR57" i="2" s="1"/>
  <c r="CR58" i="2" s="1"/>
  <c r="CR59" i="2" s="1"/>
  <c r="CR60" i="2" s="1"/>
  <c r="CR61" i="2" s="1"/>
  <c r="CR62" i="2" s="1"/>
  <c r="CR63" i="2" s="1"/>
  <c r="CR64" i="2" s="1"/>
  <c r="CR65" i="2" s="1"/>
  <c r="CR66" i="2" s="1"/>
  <c r="CR67" i="2" s="1"/>
  <c r="CR68" i="2" s="1"/>
  <c r="CR69" i="2" s="1"/>
  <c r="CR70" i="2" s="1"/>
  <c r="CR71" i="2" s="1"/>
  <c r="CR72" i="2" s="1"/>
  <c r="CR73" i="2" s="1"/>
  <c r="CR74" i="2" s="1"/>
  <c r="CR75" i="2" s="1"/>
  <c r="CR76" i="2" s="1"/>
  <c r="CR77" i="2" s="1"/>
  <c r="CR78" i="2" s="1"/>
  <c r="CR79" i="2" s="1"/>
  <c r="CR80" i="2" s="1"/>
  <c r="CR81" i="2" s="1"/>
  <c r="CR82" i="2" s="1"/>
  <c r="CR83" i="2" s="1"/>
  <c r="CR84" i="2" s="1"/>
  <c r="CR85" i="2" s="1"/>
  <c r="CR86" i="2" s="1"/>
  <c r="CR87" i="2" s="1"/>
  <c r="CR88" i="2" s="1"/>
  <c r="CR89" i="2" s="1"/>
  <c r="CR90" i="2" s="1"/>
  <c r="CH42" i="2"/>
  <c r="CH43" i="2" s="1"/>
  <c r="CI42" i="2"/>
  <c r="CI43" i="2" s="1"/>
  <c r="CI44" i="2" s="1"/>
  <c r="CI45" i="2" s="1"/>
  <c r="CI46" i="2" s="1"/>
  <c r="CI47" i="2" s="1"/>
  <c r="CI48" i="2" s="1"/>
  <c r="CI49" i="2" s="1"/>
  <c r="CI50" i="2" s="1"/>
  <c r="CI51" i="2" s="1"/>
  <c r="CI52" i="2" s="1"/>
  <c r="CI53" i="2" s="1"/>
  <c r="CI54" i="2" s="1"/>
  <c r="CI55" i="2" s="1"/>
  <c r="CI56" i="2" s="1"/>
  <c r="CI57" i="2" s="1"/>
  <c r="CI58" i="2" s="1"/>
  <c r="CI59" i="2" s="1"/>
  <c r="CI60" i="2" s="1"/>
  <c r="CI61" i="2" s="1"/>
  <c r="CI62" i="2" s="1"/>
  <c r="CI63" i="2" s="1"/>
  <c r="CI64" i="2" s="1"/>
  <c r="CI65" i="2" s="1"/>
  <c r="CI66" i="2" s="1"/>
  <c r="CI67" i="2" s="1"/>
  <c r="CI68" i="2" s="1"/>
  <c r="CI69" i="2" s="1"/>
  <c r="CI70" i="2" s="1"/>
  <c r="CI71" i="2" s="1"/>
  <c r="CI72" i="2" s="1"/>
  <c r="CI73" i="2" s="1"/>
  <c r="CI74" i="2" s="1"/>
  <c r="CI75" i="2" s="1"/>
  <c r="CI76" i="2" s="1"/>
  <c r="CI77" i="2" s="1"/>
  <c r="CI78" i="2" s="1"/>
  <c r="CI79" i="2" s="1"/>
  <c r="CI80" i="2" s="1"/>
  <c r="CI81" i="2" s="1"/>
  <c r="CI82" i="2" s="1"/>
  <c r="CI83" i="2" s="1"/>
  <c r="CI84" i="2" s="1"/>
  <c r="CI85" i="2" s="1"/>
  <c r="CI86" i="2" s="1"/>
  <c r="CI87" i="2" s="1"/>
  <c r="CI88" i="2" s="1"/>
  <c r="CI89" i="2" s="1"/>
  <c r="CI90" i="2" s="1"/>
  <c r="CJ42" i="2"/>
  <c r="CJ43" i="2" s="1"/>
  <c r="CJ44" i="2" s="1"/>
  <c r="CJ45" i="2" s="1"/>
  <c r="CJ46" i="2" s="1"/>
  <c r="CJ47" i="2" s="1"/>
  <c r="CJ48" i="2" s="1"/>
  <c r="CJ49" i="2" s="1"/>
  <c r="CJ50" i="2" s="1"/>
  <c r="CJ51" i="2" s="1"/>
  <c r="CJ52" i="2" s="1"/>
  <c r="CJ53" i="2" s="1"/>
  <c r="CJ54" i="2" s="1"/>
  <c r="CJ55" i="2" s="1"/>
  <c r="CJ56" i="2" s="1"/>
  <c r="CJ57" i="2" s="1"/>
  <c r="CJ58" i="2" s="1"/>
  <c r="CJ59" i="2" s="1"/>
  <c r="CJ60" i="2" s="1"/>
  <c r="CJ61" i="2" s="1"/>
  <c r="CJ62" i="2" s="1"/>
  <c r="CJ63" i="2" s="1"/>
  <c r="CJ64" i="2" s="1"/>
  <c r="CJ65" i="2" s="1"/>
  <c r="CJ66" i="2" s="1"/>
  <c r="CJ67" i="2" s="1"/>
  <c r="CJ68" i="2" s="1"/>
  <c r="CJ69" i="2" s="1"/>
  <c r="CJ70" i="2" s="1"/>
  <c r="CJ71" i="2" s="1"/>
  <c r="CJ72" i="2" s="1"/>
  <c r="CJ73" i="2" s="1"/>
  <c r="CJ74" i="2" s="1"/>
  <c r="CJ75" i="2" s="1"/>
  <c r="CJ76" i="2" s="1"/>
  <c r="CJ77" i="2" s="1"/>
  <c r="CJ78" i="2" s="1"/>
  <c r="CJ79" i="2" s="1"/>
  <c r="CJ80" i="2" s="1"/>
  <c r="CJ81" i="2" s="1"/>
  <c r="CJ82" i="2" s="1"/>
  <c r="CJ83" i="2" s="1"/>
  <c r="CJ84" i="2" s="1"/>
  <c r="CJ85" i="2" s="1"/>
  <c r="CJ86" i="2" s="1"/>
  <c r="CJ87" i="2" s="1"/>
  <c r="CJ88" i="2" s="1"/>
  <c r="CJ89" i="2" s="1"/>
  <c r="CJ90" i="2" s="1"/>
  <c r="CK42" i="2"/>
  <c r="CK43" i="2"/>
  <c r="CK44" i="2" s="1"/>
  <c r="CK45" i="2" s="1"/>
  <c r="CK46" i="2" s="1"/>
  <c r="CK47" i="2" s="1"/>
  <c r="CK48" i="2" s="1"/>
  <c r="CK49" i="2" s="1"/>
  <c r="CK50" i="2" s="1"/>
  <c r="CK51" i="2" s="1"/>
  <c r="CK52" i="2" s="1"/>
  <c r="CK53" i="2" s="1"/>
  <c r="CK54" i="2" s="1"/>
  <c r="CK55" i="2" s="1"/>
  <c r="CK56" i="2" s="1"/>
  <c r="CK57" i="2" s="1"/>
  <c r="CK58" i="2" s="1"/>
  <c r="CK59" i="2" s="1"/>
  <c r="CK60" i="2" s="1"/>
  <c r="CK61" i="2" s="1"/>
  <c r="CK62" i="2" s="1"/>
  <c r="CK63" i="2" s="1"/>
  <c r="CK64" i="2" s="1"/>
  <c r="CK65" i="2" s="1"/>
  <c r="CK66" i="2" s="1"/>
  <c r="CK67" i="2" s="1"/>
  <c r="CK68" i="2" s="1"/>
  <c r="CK69" i="2" s="1"/>
  <c r="CK70" i="2" s="1"/>
  <c r="CK71" i="2" s="1"/>
  <c r="CK72" i="2" s="1"/>
  <c r="CK73" i="2" s="1"/>
  <c r="CK74" i="2" s="1"/>
  <c r="CK75" i="2" s="1"/>
  <c r="CK76" i="2" s="1"/>
  <c r="CK77" i="2" s="1"/>
  <c r="CK78" i="2" s="1"/>
  <c r="CK79" i="2" s="1"/>
  <c r="CK80" i="2" s="1"/>
  <c r="CK81" i="2" s="1"/>
  <c r="CK82" i="2" s="1"/>
  <c r="CK83" i="2" s="1"/>
  <c r="CK84" i="2" s="1"/>
  <c r="CK85" i="2" s="1"/>
  <c r="CK86" i="2" s="1"/>
  <c r="CK87" i="2" s="1"/>
  <c r="CK88" i="2" s="1"/>
  <c r="CK89" i="2" s="1"/>
  <c r="CK90" i="2" s="1"/>
  <c r="CL42" i="2"/>
  <c r="CL43" i="2" s="1"/>
  <c r="CL44" i="2" s="1"/>
  <c r="CL45" i="2" s="1"/>
  <c r="CL46" i="2" s="1"/>
  <c r="CL47" i="2" s="1"/>
  <c r="CL48" i="2" s="1"/>
  <c r="CL49" i="2" s="1"/>
  <c r="CL50" i="2" s="1"/>
  <c r="CL51" i="2" s="1"/>
  <c r="CL52" i="2" s="1"/>
  <c r="CL53" i="2" s="1"/>
  <c r="CL54" i="2" s="1"/>
  <c r="CL55" i="2" s="1"/>
  <c r="CL56" i="2" s="1"/>
  <c r="CL57" i="2" s="1"/>
  <c r="CL58" i="2" s="1"/>
  <c r="CL59" i="2" s="1"/>
  <c r="CL60" i="2" s="1"/>
  <c r="CL61" i="2" s="1"/>
  <c r="CL62" i="2" s="1"/>
  <c r="CL63" i="2" s="1"/>
  <c r="CL64" i="2" s="1"/>
  <c r="CL65" i="2" s="1"/>
  <c r="CL66" i="2" s="1"/>
  <c r="CL67" i="2" s="1"/>
  <c r="CL68" i="2" s="1"/>
  <c r="CL69" i="2" s="1"/>
  <c r="CL70" i="2" s="1"/>
  <c r="CL71" i="2" s="1"/>
  <c r="CL72" i="2" s="1"/>
  <c r="CL73" i="2" s="1"/>
  <c r="CL74" i="2" s="1"/>
  <c r="CL75" i="2" s="1"/>
  <c r="CL76" i="2" s="1"/>
  <c r="CL77" i="2" s="1"/>
  <c r="CL78" i="2" s="1"/>
  <c r="CL79" i="2" s="1"/>
  <c r="CL80" i="2" s="1"/>
  <c r="CL81" i="2" s="1"/>
  <c r="CL82" i="2" s="1"/>
  <c r="CL83" i="2" s="1"/>
  <c r="CL84" i="2" s="1"/>
  <c r="CL85" i="2" s="1"/>
  <c r="CL86" i="2" s="1"/>
  <c r="CL87" i="2" s="1"/>
  <c r="CL88" i="2" s="1"/>
  <c r="CL89" i="2" s="1"/>
  <c r="CL90" i="2" s="1"/>
  <c r="CM42" i="2"/>
  <c r="CM43" i="2" s="1"/>
  <c r="CM44" i="2" s="1"/>
  <c r="CM45" i="2" s="1"/>
  <c r="CM46" i="2" s="1"/>
  <c r="CM47" i="2" s="1"/>
  <c r="CM48" i="2" s="1"/>
  <c r="CM49" i="2" s="1"/>
  <c r="CM50" i="2" s="1"/>
  <c r="CM51" i="2" s="1"/>
  <c r="CM52" i="2" s="1"/>
  <c r="CM53" i="2" s="1"/>
  <c r="CM54" i="2" s="1"/>
  <c r="CM55" i="2" s="1"/>
  <c r="CM56" i="2" s="1"/>
  <c r="CM57" i="2" s="1"/>
  <c r="CM58" i="2" s="1"/>
  <c r="CM59" i="2" s="1"/>
  <c r="CM60" i="2" s="1"/>
  <c r="CM61" i="2" s="1"/>
  <c r="CM62" i="2" s="1"/>
  <c r="CM63" i="2" s="1"/>
  <c r="CM64" i="2" s="1"/>
  <c r="CM65" i="2" s="1"/>
  <c r="CM66" i="2" s="1"/>
  <c r="CM67" i="2" s="1"/>
  <c r="CM68" i="2" s="1"/>
  <c r="CM69" i="2" s="1"/>
  <c r="CM70" i="2" s="1"/>
  <c r="CM71" i="2" s="1"/>
  <c r="CM72" i="2" s="1"/>
  <c r="CM73" i="2" s="1"/>
  <c r="CM74" i="2" s="1"/>
  <c r="CM75" i="2" s="1"/>
  <c r="CM76" i="2" s="1"/>
  <c r="CM77" i="2" s="1"/>
  <c r="CM78" i="2" s="1"/>
  <c r="CM79" i="2" s="1"/>
  <c r="CM80" i="2" s="1"/>
  <c r="CM81" i="2" s="1"/>
  <c r="CM82" i="2" s="1"/>
  <c r="CM83" i="2" s="1"/>
  <c r="CM84" i="2" s="1"/>
  <c r="CM85" i="2" s="1"/>
  <c r="CM86" i="2" s="1"/>
  <c r="CM87" i="2" s="1"/>
  <c r="CM88" i="2" s="1"/>
  <c r="CM89" i="2" s="1"/>
  <c r="CM90" i="2" s="1"/>
  <c r="CN42" i="2"/>
  <c r="CN43" i="2" s="1"/>
  <c r="CN44" i="2" s="1"/>
  <c r="CN45" i="2" s="1"/>
  <c r="CN46" i="2" s="1"/>
  <c r="CN47" i="2" s="1"/>
  <c r="CN48" i="2" s="1"/>
  <c r="CN49" i="2" s="1"/>
  <c r="CN50" i="2" s="1"/>
  <c r="CN51" i="2" s="1"/>
  <c r="CN52" i="2" s="1"/>
  <c r="CN53" i="2" s="1"/>
  <c r="CN54" i="2" s="1"/>
  <c r="CN55" i="2" s="1"/>
  <c r="CN56" i="2" s="1"/>
  <c r="CN57" i="2" s="1"/>
  <c r="CN58" i="2" s="1"/>
  <c r="CN59" i="2" s="1"/>
  <c r="CN60" i="2" s="1"/>
  <c r="CN61" i="2" s="1"/>
  <c r="CN62" i="2" s="1"/>
  <c r="CN63" i="2" s="1"/>
  <c r="CN64" i="2" s="1"/>
  <c r="CN65" i="2" s="1"/>
  <c r="CN66" i="2" s="1"/>
  <c r="CN67" i="2" s="1"/>
  <c r="CN68" i="2" s="1"/>
  <c r="CN69" i="2" s="1"/>
  <c r="CN70" i="2" s="1"/>
  <c r="CN71" i="2" s="1"/>
  <c r="CN72" i="2" s="1"/>
  <c r="CN73" i="2" s="1"/>
  <c r="CN74" i="2" s="1"/>
  <c r="CN75" i="2" s="1"/>
  <c r="CN76" i="2" s="1"/>
  <c r="CN77" i="2" s="1"/>
  <c r="CN78" i="2" s="1"/>
  <c r="CN79" i="2" s="1"/>
  <c r="CN80" i="2" s="1"/>
  <c r="CN81" i="2" s="1"/>
  <c r="CN82" i="2" s="1"/>
  <c r="CN83" i="2" s="1"/>
  <c r="CN84" i="2" s="1"/>
  <c r="CN85" i="2" s="1"/>
  <c r="CN86" i="2" s="1"/>
  <c r="CN87" i="2" s="1"/>
  <c r="CN88" i="2" s="1"/>
  <c r="CN89" i="2" s="1"/>
  <c r="CN90" i="2" s="1"/>
  <c r="CO42" i="2"/>
  <c r="CO43" i="2"/>
  <c r="CO44" i="2" s="1"/>
  <c r="CO45" i="2" s="1"/>
  <c r="CO46" i="2" s="1"/>
  <c r="CO47" i="2" s="1"/>
  <c r="CO48" i="2" s="1"/>
  <c r="CO49" i="2" s="1"/>
  <c r="CO50" i="2" s="1"/>
  <c r="CO51" i="2" s="1"/>
  <c r="CO52" i="2" s="1"/>
  <c r="CO53" i="2" s="1"/>
  <c r="CO54" i="2" s="1"/>
  <c r="CO55" i="2" s="1"/>
  <c r="CO56" i="2" s="1"/>
  <c r="CO57" i="2" s="1"/>
  <c r="CO58" i="2" s="1"/>
  <c r="CO59" i="2" s="1"/>
  <c r="CO60" i="2" s="1"/>
  <c r="CO61" i="2" s="1"/>
  <c r="CO62" i="2" s="1"/>
  <c r="CO63" i="2" s="1"/>
  <c r="CO64" i="2" s="1"/>
  <c r="CO65" i="2" s="1"/>
  <c r="CO66" i="2" s="1"/>
  <c r="CO67" i="2" s="1"/>
  <c r="CO68" i="2" s="1"/>
  <c r="CO69" i="2" s="1"/>
  <c r="CO70" i="2" s="1"/>
  <c r="CO71" i="2" s="1"/>
  <c r="CO72" i="2" s="1"/>
  <c r="CO73" i="2" s="1"/>
  <c r="CO74" i="2" s="1"/>
  <c r="CO75" i="2" s="1"/>
  <c r="CO76" i="2" s="1"/>
  <c r="CO77" i="2" s="1"/>
  <c r="CO78" i="2" s="1"/>
  <c r="CO79" i="2" s="1"/>
  <c r="CO80" i="2" s="1"/>
  <c r="CO81" i="2" s="1"/>
  <c r="CO82" i="2" s="1"/>
  <c r="CO83" i="2" s="1"/>
  <c r="CO84" i="2" s="1"/>
  <c r="CO85" i="2" s="1"/>
  <c r="CO86" i="2" s="1"/>
  <c r="CO87" i="2" s="1"/>
  <c r="CO88" i="2" s="1"/>
  <c r="CO89" i="2" s="1"/>
  <c r="CO90" i="2" s="1"/>
  <c r="CP42" i="2"/>
  <c r="CP43" i="2" s="1"/>
  <c r="CP44" i="2" s="1"/>
  <c r="CP45" i="2" s="1"/>
  <c r="CP46" i="2" s="1"/>
  <c r="CP47" i="2" s="1"/>
  <c r="CP48" i="2" s="1"/>
  <c r="CP49" i="2" s="1"/>
  <c r="CP50" i="2" s="1"/>
  <c r="CP51" i="2" s="1"/>
  <c r="CP52" i="2" s="1"/>
  <c r="CP53" i="2" s="1"/>
  <c r="CP54" i="2" s="1"/>
  <c r="CP55" i="2" s="1"/>
  <c r="CP56" i="2" s="1"/>
  <c r="CP57" i="2" s="1"/>
  <c r="CP58" i="2" s="1"/>
  <c r="CP59" i="2" s="1"/>
  <c r="CP60" i="2" s="1"/>
  <c r="CP61" i="2" s="1"/>
  <c r="CP62" i="2" s="1"/>
  <c r="CP63" i="2" s="1"/>
  <c r="CP64" i="2" s="1"/>
  <c r="CP65" i="2" s="1"/>
  <c r="CP66" i="2" s="1"/>
  <c r="CP67" i="2" s="1"/>
  <c r="CP68" i="2" s="1"/>
  <c r="CP69" i="2" s="1"/>
  <c r="CP70" i="2" s="1"/>
  <c r="CP71" i="2" s="1"/>
  <c r="CP72" i="2" s="1"/>
  <c r="CP73" i="2" s="1"/>
  <c r="CP74" i="2" s="1"/>
  <c r="CP75" i="2" s="1"/>
  <c r="CP76" i="2" s="1"/>
  <c r="CP77" i="2" s="1"/>
  <c r="CP78" i="2" s="1"/>
  <c r="CP79" i="2" s="1"/>
  <c r="CP80" i="2" s="1"/>
  <c r="CP81" i="2" s="1"/>
  <c r="CP82" i="2" s="1"/>
  <c r="CP83" i="2" s="1"/>
  <c r="CP84" i="2" s="1"/>
  <c r="CP85" i="2" s="1"/>
  <c r="CP86" i="2" s="1"/>
  <c r="CP87" i="2" s="1"/>
  <c r="CP88" i="2" s="1"/>
  <c r="CP89" i="2" s="1"/>
  <c r="CP90" i="2" s="1"/>
  <c r="CG42" i="2"/>
  <c r="CG43" i="2" s="1"/>
  <c r="CG44" i="2" s="1"/>
  <c r="CG45" i="2" s="1"/>
  <c r="CG46" i="2" s="1"/>
  <c r="CG47" i="2" s="1"/>
  <c r="CG48" i="2" s="1"/>
  <c r="CG49" i="2" s="1"/>
  <c r="CG50" i="2" s="1"/>
  <c r="CG51" i="2" s="1"/>
  <c r="CG52" i="2" s="1"/>
  <c r="CG53" i="2" s="1"/>
  <c r="CG54" i="2" s="1"/>
  <c r="CG55" i="2" s="1"/>
  <c r="CG56" i="2" s="1"/>
  <c r="CG57" i="2" s="1"/>
  <c r="CG58" i="2" s="1"/>
  <c r="CG59" i="2" s="1"/>
  <c r="CG60" i="2" s="1"/>
  <c r="CG61" i="2" s="1"/>
  <c r="CG62" i="2" s="1"/>
  <c r="CG63" i="2" s="1"/>
  <c r="CG64" i="2" s="1"/>
  <c r="CG65" i="2" s="1"/>
  <c r="CG66" i="2" s="1"/>
  <c r="CG67" i="2" s="1"/>
  <c r="CG68" i="2" s="1"/>
  <c r="CG69" i="2" s="1"/>
  <c r="CG70" i="2" s="1"/>
  <c r="CG71" i="2" s="1"/>
  <c r="CG72" i="2" s="1"/>
  <c r="CG73" i="2" s="1"/>
  <c r="CG74" i="2" s="1"/>
  <c r="CG75" i="2" s="1"/>
  <c r="CG76" i="2" s="1"/>
  <c r="CG77" i="2" s="1"/>
  <c r="CG78" i="2" s="1"/>
  <c r="CG79" i="2" s="1"/>
  <c r="CG80" i="2" s="1"/>
  <c r="CG81" i="2" s="1"/>
  <c r="CG82" i="2" s="1"/>
  <c r="CG83" i="2" s="1"/>
  <c r="CG84" i="2" s="1"/>
  <c r="CG85" i="2" s="1"/>
  <c r="CG86" i="2" s="1"/>
  <c r="CG87" i="2" s="1"/>
  <c r="CG88" i="2" s="1"/>
  <c r="CG89" i="2" s="1"/>
  <c r="CG90" i="2" s="1"/>
  <c r="CF42" i="2"/>
  <c r="CF43" i="2" s="1"/>
  <c r="CF44" i="2" s="1"/>
  <c r="CF45" i="2" s="1"/>
  <c r="CF46" i="2" s="1"/>
  <c r="CF47" i="2" s="1"/>
  <c r="CF48" i="2" s="1"/>
  <c r="CF49" i="2" s="1"/>
  <c r="CF50" i="2" s="1"/>
  <c r="CF51" i="2" s="1"/>
  <c r="CF52" i="2" s="1"/>
  <c r="CF53" i="2" s="1"/>
  <c r="CF54" i="2" s="1"/>
  <c r="CF55" i="2" s="1"/>
  <c r="CF56" i="2" s="1"/>
  <c r="CF57" i="2" s="1"/>
  <c r="CF58" i="2" s="1"/>
  <c r="CF59" i="2" s="1"/>
  <c r="CF60" i="2" s="1"/>
  <c r="CF61" i="2" s="1"/>
  <c r="CF62" i="2" s="1"/>
  <c r="CF63" i="2" s="1"/>
  <c r="CF64" i="2" s="1"/>
  <c r="CF65" i="2" s="1"/>
  <c r="CF66" i="2" s="1"/>
  <c r="CF67" i="2" s="1"/>
  <c r="CF68" i="2" s="1"/>
  <c r="CF69" i="2" s="1"/>
  <c r="CF70" i="2" s="1"/>
  <c r="CF71" i="2" s="1"/>
  <c r="CF72" i="2" s="1"/>
  <c r="CF73" i="2" s="1"/>
  <c r="CF74" i="2" s="1"/>
  <c r="CF75" i="2" s="1"/>
  <c r="CF76" i="2" s="1"/>
  <c r="CF77" i="2" s="1"/>
  <c r="CF78" i="2" s="1"/>
  <c r="CF79" i="2" s="1"/>
  <c r="CF80" i="2" s="1"/>
  <c r="CF81" i="2" s="1"/>
  <c r="CF82" i="2" s="1"/>
  <c r="CF83" i="2" s="1"/>
  <c r="CF84" i="2" s="1"/>
  <c r="CF85" i="2" s="1"/>
  <c r="CF86" i="2" s="1"/>
  <c r="CF87" i="2" s="1"/>
  <c r="CF88" i="2" s="1"/>
  <c r="CF89" i="2" s="1"/>
  <c r="CF90" i="2" s="1"/>
  <c r="CE42" i="2"/>
  <c r="CE43" i="2" s="1"/>
  <c r="CE44" i="2" s="1"/>
  <c r="CE45" i="2" s="1"/>
  <c r="CE46" i="2" s="1"/>
  <c r="CE47" i="2" s="1"/>
  <c r="CE48" i="2" s="1"/>
  <c r="CE49" i="2" s="1"/>
  <c r="CE50" i="2" s="1"/>
  <c r="CE51" i="2" s="1"/>
  <c r="CE52" i="2" s="1"/>
  <c r="CE53" i="2" s="1"/>
  <c r="CE54" i="2" s="1"/>
  <c r="CE55" i="2" s="1"/>
  <c r="CE56" i="2" s="1"/>
  <c r="CE57" i="2" s="1"/>
  <c r="CE58" i="2" s="1"/>
  <c r="CE59" i="2" s="1"/>
  <c r="CE60" i="2" s="1"/>
  <c r="CE61" i="2" s="1"/>
  <c r="CE62" i="2" s="1"/>
  <c r="CE63" i="2" s="1"/>
  <c r="CE64" i="2" s="1"/>
  <c r="CE65" i="2" s="1"/>
  <c r="CE66" i="2" s="1"/>
  <c r="CE67" i="2" s="1"/>
  <c r="CE68" i="2" s="1"/>
  <c r="CE69" i="2" s="1"/>
  <c r="CE70" i="2" s="1"/>
  <c r="CE71" i="2" s="1"/>
  <c r="CE72" i="2" s="1"/>
  <c r="CE73" i="2" s="1"/>
  <c r="CE74" i="2" s="1"/>
  <c r="CE75" i="2" s="1"/>
  <c r="CE76" i="2" s="1"/>
  <c r="CE77" i="2" s="1"/>
  <c r="CE78" i="2" s="1"/>
  <c r="CE79" i="2" s="1"/>
  <c r="CE80" i="2" s="1"/>
  <c r="CE81" i="2" s="1"/>
  <c r="CE82" i="2" s="1"/>
  <c r="CE83" i="2" s="1"/>
  <c r="CE84" i="2" s="1"/>
  <c r="CE85" i="2" s="1"/>
  <c r="CE86" i="2" s="1"/>
  <c r="CE87" i="2" s="1"/>
  <c r="CE88" i="2" s="1"/>
  <c r="CE89" i="2" s="1"/>
  <c r="CE90" i="2" s="1"/>
  <c r="CD42" i="2"/>
  <c r="CD43" i="2" s="1"/>
  <c r="CD44" i="2" s="1"/>
  <c r="CD45" i="2" s="1"/>
  <c r="CD46" i="2" s="1"/>
  <c r="CD47" i="2" s="1"/>
  <c r="CD48" i="2" s="1"/>
  <c r="CD49" i="2" s="1"/>
  <c r="CD50" i="2" s="1"/>
  <c r="CD51" i="2" s="1"/>
  <c r="CD52" i="2" s="1"/>
  <c r="CD53" i="2" s="1"/>
  <c r="CD54" i="2" s="1"/>
  <c r="CD55" i="2" s="1"/>
  <c r="CD56" i="2" s="1"/>
  <c r="CD57" i="2" s="1"/>
  <c r="CD58" i="2" s="1"/>
  <c r="CD59" i="2" s="1"/>
  <c r="CD60" i="2" s="1"/>
  <c r="CD61" i="2" s="1"/>
  <c r="CD62" i="2" s="1"/>
  <c r="CD63" i="2" s="1"/>
  <c r="CD64" i="2" s="1"/>
  <c r="CD65" i="2" s="1"/>
  <c r="CD66" i="2" s="1"/>
  <c r="CD67" i="2" s="1"/>
  <c r="CD68" i="2" s="1"/>
  <c r="CD69" i="2" s="1"/>
  <c r="CD70" i="2" s="1"/>
  <c r="CD71" i="2" s="1"/>
  <c r="CD72" i="2" s="1"/>
  <c r="CD73" i="2" s="1"/>
  <c r="CD74" i="2" s="1"/>
  <c r="CD75" i="2" s="1"/>
  <c r="CD76" i="2" s="1"/>
  <c r="CD77" i="2" s="1"/>
  <c r="CD78" i="2" s="1"/>
  <c r="CD79" i="2" s="1"/>
  <c r="CD80" i="2" s="1"/>
  <c r="CD81" i="2" s="1"/>
  <c r="CD82" i="2" s="1"/>
  <c r="CD83" i="2" s="1"/>
  <c r="CD84" i="2" s="1"/>
  <c r="CD85" i="2" s="1"/>
  <c r="CD86" i="2" s="1"/>
  <c r="CD87" i="2" s="1"/>
  <c r="CD88" i="2" s="1"/>
  <c r="CD89" i="2" s="1"/>
  <c r="CD90" i="2" s="1"/>
  <c r="CC42" i="2"/>
  <c r="CC43" i="2" s="1"/>
  <c r="CC44" i="2" s="1"/>
  <c r="CC45" i="2" s="1"/>
  <c r="CC46" i="2" s="1"/>
  <c r="CC47" i="2" s="1"/>
  <c r="CC48" i="2" s="1"/>
  <c r="CC49" i="2" s="1"/>
  <c r="CC50" i="2" s="1"/>
  <c r="CC51" i="2" s="1"/>
  <c r="CC52" i="2" s="1"/>
  <c r="CC53" i="2" s="1"/>
  <c r="CC54" i="2" s="1"/>
  <c r="CC55" i="2" s="1"/>
  <c r="CC56" i="2" s="1"/>
  <c r="CC57" i="2" s="1"/>
  <c r="CC58" i="2" s="1"/>
  <c r="CC59" i="2" s="1"/>
  <c r="CC60" i="2" s="1"/>
  <c r="CC61" i="2" s="1"/>
  <c r="CC62" i="2" s="1"/>
  <c r="CC63" i="2" s="1"/>
  <c r="CC64" i="2" s="1"/>
  <c r="CC65" i="2" s="1"/>
  <c r="CC66" i="2" s="1"/>
  <c r="CC67" i="2" s="1"/>
  <c r="CC68" i="2" s="1"/>
  <c r="CC69" i="2" s="1"/>
  <c r="CC70" i="2" s="1"/>
  <c r="CC71" i="2" s="1"/>
  <c r="CC72" i="2" s="1"/>
  <c r="CC73" i="2" s="1"/>
  <c r="CC74" i="2" s="1"/>
  <c r="CC75" i="2" s="1"/>
  <c r="CC76" i="2" s="1"/>
  <c r="CC77" i="2" s="1"/>
  <c r="CC78" i="2" s="1"/>
  <c r="CC79" i="2" s="1"/>
  <c r="CC80" i="2" s="1"/>
  <c r="CC81" i="2" s="1"/>
  <c r="CC82" i="2" s="1"/>
  <c r="CC83" i="2" s="1"/>
  <c r="CC84" i="2" s="1"/>
  <c r="CC85" i="2" s="1"/>
  <c r="CC86" i="2" s="1"/>
  <c r="CC87" i="2" s="1"/>
  <c r="CC88" i="2" s="1"/>
  <c r="CC89" i="2" s="1"/>
  <c r="CC90" i="2" s="1"/>
  <c r="CB42" i="2"/>
  <c r="CB43" i="2" s="1"/>
  <c r="CB44" i="2" s="1"/>
  <c r="CB45" i="2" s="1"/>
  <c r="CB46" i="2" s="1"/>
  <c r="CB47" i="2" s="1"/>
  <c r="CB48" i="2" s="1"/>
  <c r="CB49" i="2" s="1"/>
  <c r="CB50" i="2" s="1"/>
  <c r="CB51" i="2" s="1"/>
  <c r="CB52" i="2" s="1"/>
  <c r="CB53" i="2" s="1"/>
  <c r="CB54" i="2" s="1"/>
  <c r="CB55" i="2" s="1"/>
  <c r="CB56" i="2" s="1"/>
  <c r="CB57" i="2" s="1"/>
  <c r="CB58" i="2" s="1"/>
  <c r="CB59" i="2" s="1"/>
  <c r="CB60" i="2" s="1"/>
  <c r="CB61" i="2" s="1"/>
  <c r="CB62" i="2" s="1"/>
  <c r="CB63" i="2" s="1"/>
  <c r="CB64" i="2" s="1"/>
  <c r="CB65" i="2" s="1"/>
  <c r="CB66" i="2" s="1"/>
  <c r="CB67" i="2" s="1"/>
  <c r="CB68" i="2" s="1"/>
  <c r="CB69" i="2" s="1"/>
  <c r="CB70" i="2" s="1"/>
  <c r="CB71" i="2" s="1"/>
  <c r="CB72" i="2" s="1"/>
  <c r="CB73" i="2" s="1"/>
  <c r="CB74" i="2" s="1"/>
  <c r="CB75" i="2" s="1"/>
  <c r="CB76" i="2" s="1"/>
  <c r="CB77" i="2" s="1"/>
  <c r="CB78" i="2" s="1"/>
  <c r="CB79" i="2" s="1"/>
  <c r="CB80" i="2" s="1"/>
  <c r="CB81" i="2" s="1"/>
  <c r="CB82" i="2" s="1"/>
  <c r="CB83" i="2" s="1"/>
  <c r="CB84" i="2" s="1"/>
  <c r="CB85" i="2" s="1"/>
  <c r="CB86" i="2" s="1"/>
  <c r="CB87" i="2" s="1"/>
  <c r="CB88" i="2" s="1"/>
  <c r="CB89" i="2" s="1"/>
  <c r="CB90" i="2" s="1"/>
  <c r="BV42" i="2"/>
  <c r="BV43" i="2" s="1"/>
  <c r="BW42" i="2"/>
  <c r="BW43" i="2" s="1"/>
  <c r="BW44" i="2" s="1"/>
  <c r="BW45" i="2" s="1"/>
  <c r="BW46" i="2" s="1"/>
  <c r="BW47" i="2" s="1"/>
  <c r="BW48" i="2" s="1"/>
  <c r="BW49" i="2" s="1"/>
  <c r="BW50" i="2" s="1"/>
  <c r="BW51" i="2" s="1"/>
  <c r="BW52" i="2" s="1"/>
  <c r="BW53" i="2" s="1"/>
  <c r="BW54" i="2" s="1"/>
  <c r="BW55" i="2" s="1"/>
  <c r="BW56" i="2" s="1"/>
  <c r="BW57" i="2" s="1"/>
  <c r="BW58" i="2" s="1"/>
  <c r="BW59" i="2" s="1"/>
  <c r="BW60" i="2" s="1"/>
  <c r="BW61" i="2" s="1"/>
  <c r="BW62" i="2" s="1"/>
  <c r="BW63" i="2" s="1"/>
  <c r="BW64" i="2" s="1"/>
  <c r="BW65" i="2" s="1"/>
  <c r="BW66" i="2" s="1"/>
  <c r="BW67" i="2" s="1"/>
  <c r="BW68" i="2" s="1"/>
  <c r="BW69" i="2" s="1"/>
  <c r="BW70" i="2" s="1"/>
  <c r="BW71" i="2" s="1"/>
  <c r="BW72" i="2" s="1"/>
  <c r="BW73" i="2" s="1"/>
  <c r="BW74" i="2" s="1"/>
  <c r="BW75" i="2" s="1"/>
  <c r="BW76" i="2" s="1"/>
  <c r="BW77" i="2" s="1"/>
  <c r="BW78" i="2" s="1"/>
  <c r="BW79" i="2" s="1"/>
  <c r="BW80" i="2" s="1"/>
  <c r="BW81" i="2" s="1"/>
  <c r="BW82" i="2" s="1"/>
  <c r="BW83" i="2" s="1"/>
  <c r="BW84" i="2" s="1"/>
  <c r="BW85" i="2" s="1"/>
  <c r="BW86" i="2" s="1"/>
  <c r="BW87" i="2" s="1"/>
  <c r="BW88" i="2" s="1"/>
  <c r="BW89" i="2" s="1"/>
  <c r="BW90" i="2" s="1"/>
  <c r="BX42" i="2"/>
  <c r="BX43" i="2" s="1"/>
  <c r="BX44" i="2" s="1"/>
  <c r="BX45" i="2" s="1"/>
  <c r="BX46" i="2" s="1"/>
  <c r="BX47" i="2" s="1"/>
  <c r="BX48" i="2" s="1"/>
  <c r="BX49" i="2" s="1"/>
  <c r="BX50" i="2" s="1"/>
  <c r="BX51" i="2" s="1"/>
  <c r="BX52" i="2" s="1"/>
  <c r="BX53" i="2" s="1"/>
  <c r="BX54" i="2" s="1"/>
  <c r="BX55" i="2" s="1"/>
  <c r="BX56" i="2" s="1"/>
  <c r="BX57" i="2" s="1"/>
  <c r="BX58" i="2" s="1"/>
  <c r="BX59" i="2" s="1"/>
  <c r="BX60" i="2" s="1"/>
  <c r="BX61" i="2" s="1"/>
  <c r="BX62" i="2" s="1"/>
  <c r="BX63" i="2" s="1"/>
  <c r="BX64" i="2" s="1"/>
  <c r="BX65" i="2" s="1"/>
  <c r="BX66" i="2" s="1"/>
  <c r="BX67" i="2" s="1"/>
  <c r="BX68" i="2" s="1"/>
  <c r="BX69" i="2" s="1"/>
  <c r="BX70" i="2" s="1"/>
  <c r="BX71" i="2" s="1"/>
  <c r="BX72" i="2" s="1"/>
  <c r="BX73" i="2" s="1"/>
  <c r="BX74" i="2" s="1"/>
  <c r="BX75" i="2" s="1"/>
  <c r="BX76" i="2" s="1"/>
  <c r="BX77" i="2" s="1"/>
  <c r="BX78" i="2" s="1"/>
  <c r="BX79" i="2" s="1"/>
  <c r="BX80" i="2" s="1"/>
  <c r="BX81" i="2" s="1"/>
  <c r="BX82" i="2" s="1"/>
  <c r="BX83" i="2" s="1"/>
  <c r="BX84" i="2" s="1"/>
  <c r="BX85" i="2" s="1"/>
  <c r="BX86" i="2" s="1"/>
  <c r="BX87" i="2" s="1"/>
  <c r="BX88" i="2" s="1"/>
  <c r="BX89" i="2" s="1"/>
  <c r="BX90" i="2" s="1"/>
  <c r="BY42" i="2"/>
  <c r="BY43" i="2"/>
  <c r="BY44" i="2" s="1"/>
  <c r="BY45" i="2" s="1"/>
  <c r="BY46" i="2" s="1"/>
  <c r="BY47" i="2" s="1"/>
  <c r="BY48" i="2" s="1"/>
  <c r="BY49" i="2" s="1"/>
  <c r="BY50" i="2" s="1"/>
  <c r="BY51" i="2" s="1"/>
  <c r="BY52" i="2" s="1"/>
  <c r="BY53" i="2" s="1"/>
  <c r="BY54" i="2" s="1"/>
  <c r="BY55" i="2" s="1"/>
  <c r="BY56" i="2" s="1"/>
  <c r="BY57" i="2" s="1"/>
  <c r="BY58" i="2" s="1"/>
  <c r="BY59" i="2" s="1"/>
  <c r="BY60" i="2" s="1"/>
  <c r="BY61" i="2" s="1"/>
  <c r="BY62" i="2" s="1"/>
  <c r="BY63" i="2" s="1"/>
  <c r="BY64" i="2" s="1"/>
  <c r="BY65" i="2" s="1"/>
  <c r="BY66" i="2" s="1"/>
  <c r="BY67" i="2" s="1"/>
  <c r="BY68" i="2" s="1"/>
  <c r="BY69" i="2" s="1"/>
  <c r="BY70" i="2" s="1"/>
  <c r="BY71" i="2" s="1"/>
  <c r="BY72" i="2" s="1"/>
  <c r="BY73" i="2" s="1"/>
  <c r="BY74" i="2" s="1"/>
  <c r="BY75" i="2" s="1"/>
  <c r="BY76" i="2" s="1"/>
  <c r="BY77" i="2" s="1"/>
  <c r="BY78" i="2" s="1"/>
  <c r="BY79" i="2" s="1"/>
  <c r="BY80" i="2" s="1"/>
  <c r="BY81" i="2" s="1"/>
  <c r="BY82" i="2" s="1"/>
  <c r="BY83" i="2" s="1"/>
  <c r="BY84" i="2" s="1"/>
  <c r="BY85" i="2" s="1"/>
  <c r="BY86" i="2" s="1"/>
  <c r="BY87" i="2" s="1"/>
  <c r="BY88" i="2" s="1"/>
  <c r="BY89" i="2" s="1"/>
  <c r="BY90" i="2" s="1"/>
  <c r="BZ42" i="2"/>
  <c r="BZ43" i="2" s="1"/>
  <c r="BZ44" i="2" s="1"/>
  <c r="BZ45" i="2" s="1"/>
  <c r="BZ46" i="2" s="1"/>
  <c r="BZ47" i="2" s="1"/>
  <c r="BZ48" i="2" s="1"/>
  <c r="BZ49" i="2" s="1"/>
  <c r="BZ50" i="2" s="1"/>
  <c r="BZ51" i="2" s="1"/>
  <c r="BZ52" i="2" s="1"/>
  <c r="BZ53" i="2" s="1"/>
  <c r="BZ54" i="2" s="1"/>
  <c r="BZ55" i="2" s="1"/>
  <c r="BZ56" i="2" s="1"/>
  <c r="BZ57" i="2" s="1"/>
  <c r="BZ58" i="2" s="1"/>
  <c r="BZ59" i="2" s="1"/>
  <c r="BZ60" i="2" s="1"/>
  <c r="BZ61" i="2" s="1"/>
  <c r="BZ62" i="2" s="1"/>
  <c r="BZ63" i="2" s="1"/>
  <c r="BZ64" i="2" s="1"/>
  <c r="BZ65" i="2" s="1"/>
  <c r="BZ66" i="2" s="1"/>
  <c r="BZ67" i="2" s="1"/>
  <c r="BZ68" i="2" s="1"/>
  <c r="BZ69" i="2" s="1"/>
  <c r="BZ70" i="2" s="1"/>
  <c r="BZ71" i="2" s="1"/>
  <c r="BZ72" i="2" s="1"/>
  <c r="BZ73" i="2" s="1"/>
  <c r="BZ74" i="2" s="1"/>
  <c r="BZ75" i="2" s="1"/>
  <c r="BZ76" i="2" s="1"/>
  <c r="BZ77" i="2" s="1"/>
  <c r="BZ78" i="2" s="1"/>
  <c r="BZ79" i="2" s="1"/>
  <c r="BZ80" i="2" s="1"/>
  <c r="BZ81" i="2" s="1"/>
  <c r="BZ82" i="2" s="1"/>
  <c r="BZ83" i="2" s="1"/>
  <c r="BZ84" i="2" s="1"/>
  <c r="BZ85" i="2" s="1"/>
  <c r="BZ86" i="2" s="1"/>
  <c r="BZ87" i="2" s="1"/>
  <c r="BZ88" i="2" s="1"/>
  <c r="BZ89" i="2" s="1"/>
  <c r="BZ90" i="2" s="1"/>
  <c r="BU42" i="2"/>
  <c r="BU43" i="2" s="1"/>
  <c r="BU44" i="2" s="1"/>
  <c r="BU45" i="2" s="1"/>
  <c r="BU46" i="2" s="1"/>
  <c r="BU47" i="2" s="1"/>
  <c r="BU48" i="2" s="1"/>
  <c r="BU49" i="2" s="1"/>
  <c r="BU50" i="2" s="1"/>
  <c r="BU51" i="2" s="1"/>
  <c r="BU52" i="2" s="1"/>
  <c r="BU53" i="2" s="1"/>
  <c r="BU54" i="2" s="1"/>
  <c r="BU55" i="2" s="1"/>
  <c r="BU56" i="2" s="1"/>
  <c r="BU57" i="2" s="1"/>
  <c r="BU58" i="2" s="1"/>
  <c r="BU59" i="2" s="1"/>
  <c r="BU60" i="2" s="1"/>
  <c r="BU61" i="2" s="1"/>
  <c r="BU62" i="2" s="1"/>
  <c r="BU63" i="2" s="1"/>
  <c r="BU64" i="2" s="1"/>
  <c r="BU65" i="2" s="1"/>
  <c r="BU66" i="2" s="1"/>
  <c r="BU67" i="2" s="1"/>
  <c r="BU68" i="2" s="1"/>
  <c r="BU69" i="2" s="1"/>
  <c r="BU70" i="2" s="1"/>
  <c r="BU71" i="2" s="1"/>
  <c r="BU72" i="2" s="1"/>
  <c r="BU73" i="2" s="1"/>
  <c r="BU74" i="2" s="1"/>
  <c r="BU75" i="2" s="1"/>
  <c r="BU76" i="2" s="1"/>
  <c r="BU77" i="2" s="1"/>
  <c r="BU78" i="2" s="1"/>
  <c r="BU79" i="2" s="1"/>
  <c r="BU80" i="2" s="1"/>
  <c r="BU81" i="2" s="1"/>
  <c r="BU82" i="2" s="1"/>
  <c r="BU83" i="2" s="1"/>
  <c r="BU84" i="2" s="1"/>
  <c r="BU85" i="2" s="1"/>
  <c r="BU86" i="2" s="1"/>
  <c r="BU87" i="2" s="1"/>
  <c r="BU88" i="2" s="1"/>
  <c r="BU89" i="2" s="1"/>
  <c r="BU90" i="2" s="1"/>
  <c r="BT42" i="2"/>
  <c r="BT43" i="2" s="1"/>
  <c r="BT44" i="2" s="1"/>
  <c r="BT45" i="2" s="1"/>
  <c r="BT46" i="2" s="1"/>
  <c r="BT47" i="2" s="1"/>
  <c r="BT48" i="2" s="1"/>
  <c r="BT49" i="2" s="1"/>
  <c r="BT50" i="2" s="1"/>
  <c r="BT51" i="2" s="1"/>
  <c r="BT52" i="2" s="1"/>
  <c r="BT53" i="2" s="1"/>
  <c r="BT54" i="2" s="1"/>
  <c r="BT55" i="2" s="1"/>
  <c r="BT56" i="2" s="1"/>
  <c r="BT57" i="2" s="1"/>
  <c r="BT58" i="2" s="1"/>
  <c r="BT59" i="2" s="1"/>
  <c r="BT60" i="2" s="1"/>
  <c r="BT61" i="2" s="1"/>
  <c r="BT62" i="2" s="1"/>
  <c r="BT63" i="2" s="1"/>
  <c r="BT64" i="2" s="1"/>
  <c r="BT65" i="2" s="1"/>
  <c r="BT66" i="2" s="1"/>
  <c r="BT67" i="2" s="1"/>
  <c r="BT68" i="2" s="1"/>
  <c r="BT69" i="2" s="1"/>
  <c r="BT70" i="2" s="1"/>
  <c r="BT71" i="2" s="1"/>
  <c r="BT72" i="2" s="1"/>
  <c r="BT73" i="2" s="1"/>
  <c r="BT74" i="2" s="1"/>
  <c r="BT75" i="2" s="1"/>
  <c r="BT76" i="2" s="1"/>
  <c r="BT77" i="2" s="1"/>
  <c r="BT78" i="2" s="1"/>
  <c r="BT79" i="2" s="1"/>
  <c r="BT80" i="2" s="1"/>
  <c r="BT81" i="2" s="1"/>
  <c r="BT82" i="2" s="1"/>
  <c r="BT83" i="2" s="1"/>
  <c r="BT84" i="2" s="1"/>
  <c r="BT85" i="2" s="1"/>
  <c r="BT86" i="2" s="1"/>
  <c r="BT87" i="2" s="1"/>
  <c r="BT88" i="2" s="1"/>
  <c r="BT89" i="2" s="1"/>
  <c r="BT90" i="2" s="1"/>
  <c r="BS42" i="2"/>
  <c r="BS43" i="2" s="1"/>
  <c r="BS44" i="2" s="1"/>
  <c r="BS45" i="2" s="1"/>
  <c r="BS46" i="2" s="1"/>
  <c r="BS47" i="2" s="1"/>
  <c r="BS48" i="2" s="1"/>
  <c r="BS49" i="2" s="1"/>
  <c r="BS50" i="2" s="1"/>
  <c r="BS51" i="2" s="1"/>
  <c r="BS52" i="2" s="1"/>
  <c r="BS53" i="2" s="1"/>
  <c r="BS54" i="2" s="1"/>
  <c r="BS55" i="2" s="1"/>
  <c r="BS56" i="2" s="1"/>
  <c r="BS57" i="2" s="1"/>
  <c r="BS58" i="2" s="1"/>
  <c r="BS59" i="2" s="1"/>
  <c r="BS60" i="2" s="1"/>
  <c r="BS61" i="2" s="1"/>
  <c r="BS62" i="2" s="1"/>
  <c r="BS63" i="2" s="1"/>
  <c r="BS64" i="2" s="1"/>
  <c r="BS65" i="2" s="1"/>
  <c r="BS66" i="2" s="1"/>
  <c r="BS67" i="2" s="1"/>
  <c r="BS68" i="2" s="1"/>
  <c r="BS69" i="2" s="1"/>
  <c r="BS70" i="2" s="1"/>
  <c r="BS71" i="2" s="1"/>
  <c r="BS72" i="2" s="1"/>
  <c r="BS73" i="2" s="1"/>
  <c r="BS74" i="2" s="1"/>
  <c r="BS75" i="2" s="1"/>
  <c r="BS76" i="2" s="1"/>
  <c r="BS77" i="2" s="1"/>
  <c r="BS78" i="2" s="1"/>
  <c r="BS79" i="2" s="1"/>
  <c r="BS80" i="2" s="1"/>
  <c r="BS81" i="2" s="1"/>
  <c r="BS82" i="2" s="1"/>
  <c r="BS83" i="2" s="1"/>
  <c r="BS84" i="2" s="1"/>
  <c r="BS85" i="2" s="1"/>
  <c r="BS86" i="2" s="1"/>
  <c r="BS87" i="2" s="1"/>
  <c r="BS88" i="2" s="1"/>
  <c r="BS89" i="2" s="1"/>
  <c r="BS90" i="2" s="1"/>
  <c r="BR42" i="2"/>
  <c r="BR43" i="2" s="1"/>
  <c r="BR44" i="2" s="1"/>
  <c r="BR45" i="2" s="1"/>
  <c r="BR46" i="2" s="1"/>
  <c r="BR47" i="2" s="1"/>
  <c r="BR48" i="2" s="1"/>
  <c r="BR49" i="2" s="1"/>
  <c r="BR50" i="2" s="1"/>
  <c r="BR51" i="2" s="1"/>
  <c r="BR52" i="2" s="1"/>
  <c r="BR53" i="2" s="1"/>
  <c r="BR54" i="2" s="1"/>
  <c r="BR55" i="2" s="1"/>
  <c r="BR56" i="2" s="1"/>
  <c r="BR57" i="2" s="1"/>
  <c r="BR58" i="2" s="1"/>
  <c r="BR59" i="2" s="1"/>
  <c r="BR60" i="2" s="1"/>
  <c r="BR61" i="2" s="1"/>
  <c r="BR62" i="2" s="1"/>
  <c r="BR63" i="2" s="1"/>
  <c r="BR64" i="2" s="1"/>
  <c r="BR65" i="2" s="1"/>
  <c r="BR66" i="2" s="1"/>
  <c r="BR67" i="2" s="1"/>
  <c r="BR68" i="2" s="1"/>
  <c r="BR69" i="2" s="1"/>
  <c r="BR70" i="2" s="1"/>
  <c r="BR71" i="2" s="1"/>
  <c r="BR72" i="2" s="1"/>
  <c r="BR73" i="2" s="1"/>
  <c r="BR74" i="2" s="1"/>
  <c r="BR75" i="2" s="1"/>
  <c r="BR76" i="2" s="1"/>
  <c r="BR77" i="2" s="1"/>
  <c r="BR78" i="2" s="1"/>
  <c r="BR79" i="2" s="1"/>
  <c r="BR80" i="2" s="1"/>
  <c r="BR81" i="2" s="1"/>
  <c r="BR82" i="2" s="1"/>
  <c r="BR83" i="2" s="1"/>
  <c r="BR84" i="2" s="1"/>
  <c r="BR85" i="2" s="1"/>
  <c r="BR86" i="2" s="1"/>
  <c r="BR87" i="2" s="1"/>
  <c r="BR88" i="2" s="1"/>
  <c r="BR89" i="2" s="1"/>
  <c r="BR90" i="2" s="1"/>
  <c r="BQ42" i="2"/>
  <c r="BQ43" i="2" s="1"/>
  <c r="BQ44" i="2" s="1"/>
  <c r="BQ45" i="2" s="1"/>
  <c r="BQ46" i="2" s="1"/>
  <c r="BQ47" i="2" s="1"/>
  <c r="BQ48" i="2" s="1"/>
  <c r="BQ49" i="2" s="1"/>
  <c r="BQ50" i="2" s="1"/>
  <c r="BQ51" i="2" s="1"/>
  <c r="BQ52" i="2" s="1"/>
  <c r="BQ53" i="2" s="1"/>
  <c r="BQ54" i="2" s="1"/>
  <c r="BQ55" i="2" s="1"/>
  <c r="BQ56" i="2" s="1"/>
  <c r="BQ57" i="2" s="1"/>
  <c r="BQ58" i="2" s="1"/>
  <c r="BQ59" i="2" s="1"/>
  <c r="BQ60" i="2" s="1"/>
  <c r="BQ61" i="2" s="1"/>
  <c r="BQ62" i="2" s="1"/>
  <c r="BQ63" i="2" s="1"/>
  <c r="BQ64" i="2" s="1"/>
  <c r="BQ65" i="2" s="1"/>
  <c r="BQ66" i="2" s="1"/>
  <c r="BQ67" i="2" s="1"/>
  <c r="BQ68" i="2" s="1"/>
  <c r="BQ69" i="2" s="1"/>
  <c r="BQ70" i="2" s="1"/>
  <c r="BQ71" i="2" s="1"/>
  <c r="BQ72" i="2" s="1"/>
  <c r="BQ73" i="2" s="1"/>
  <c r="BQ74" i="2" s="1"/>
  <c r="BQ75" i="2" s="1"/>
  <c r="BQ76" i="2" s="1"/>
  <c r="BQ77" i="2" s="1"/>
  <c r="BQ78" i="2" s="1"/>
  <c r="BQ79" i="2" s="1"/>
  <c r="BQ80" i="2" s="1"/>
  <c r="BQ81" i="2" s="1"/>
  <c r="BQ82" i="2" s="1"/>
  <c r="BQ83" i="2" s="1"/>
  <c r="BQ84" i="2" s="1"/>
  <c r="BQ85" i="2" s="1"/>
  <c r="BQ86" i="2" s="1"/>
  <c r="BQ87" i="2" s="1"/>
  <c r="BQ88" i="2" s="1"/>
  <c r="BQ89" i="2" s="1"/>
  <c r="BQ90" i="2" s="1"/>
  <c r="BP42" i="2"/>
  <c r="BP43" i="2" s="1"/>
  <c r="BP44" i="2" s="1"/>
  <c r="BP45" i="2" s="1"/>
  <c r="BP46" i="2" s="1"/>
  <c r="BP47" i="2" s="1"/>
  <c r="BP48" i="2" s="1"/>
  <c r="BP49" i="2" s="1"/>
  <c r="BP50" i="2" s="1"/>
  <c r="BP51" i="2" s="1"/>
  <c r="BP52" i="2" s="1"/>
  <c r="BP53" i="2" s="1"/>
  <c r="BP54" i="2" s="1"/>
  <c r="BP55" i="2" s="1"/>
  <c r="BP56" i="2" s="1"/>
  <c r="BP57" i="2" s="1"/>
  <c r="BP58" i="2" s="1"/>
  <c r="BP59" i="2" s="1"/>
  <c r="BP60" i="2" s="1"/>
  <c r="BP61" i="2" s="1"/>
  <c r="BP62" i="2" s="1"/>
  <c r="BP63" i="2" s="1"/>
  <c r="BP64" i="2" s="1"/>
  <c r="BP65" i="2" s="1"/>
  <c r="BP66" i="2" s="1"/>
  <c r="BP67" i="2" s="1"/>
  <c r="BP68" i="2" s="1"/>
  <c r="BP69" i="2" s="1"/>
  <c r="BP70" i="2" s="1"/>
  <c r="BP71" i="2" s="1"/>
  <c r="BP72" i="2" s="1"/>
  <c r="BP73" i="2" s="1"/>
  <c r="BP74" i="2" s="1"/>
  <c r="BP75" i="2" s="1"/>
  <c r="BP76" i="2" s="1"/>
  <c r="BP77" i="2" s="1"/>
  <c r="BP78" i="2" s="1"/>
  <c r="BP79" i="2" s="1"/>
  <c r="BP80" i="2" s="1"/>
  <c r="BP81" i="2" s="1"/>
  <c r="BP82" i="2" s="1"/>
  <c r="BP83" i="2" s="1"/>
  <c r="BP84" i="2" s="1"/>
  <c r="BP85" i="2" s="1"/>
  <c r="BP86" i="2" s="1"/>
  <c r="BP87" i="2" s="1"/>
  <c r="BP88" i="2" s="1"/>
  <c r="BP89" i="2" s="1"/>
  <c r="BP90" i="2" s="1"/>
  <c r="BO42" i="2"/>
  <c r="BO43" i="2" s="1"/>
  <c r="BO44" i="2" s="1"/>
  <c r="BO45" i="2" s="1"/>
  <c r="BO46" i="2" s="1"/>
  <c r="BO47" i="2" s="1"/>
  <c r="BO48" i="2" s="1"/>
  <c r="BO49" i="2" s="1"/>
  <c r="BO50" i="2" s="1"/>
  <c r="BO51" i="2" s="1"/>
  <c r="BO52" i="2" s="1"/>
  <c r="BO53" i="2" s="1"/>
  <c r="BO54" i="2" s="1"/>
  <c r="BO55" i="2" s="1"/>
  <c r="BO56" i="2" s="1"/>
  <c r="BO57" i="2" s="1"/>
  <c r="BO58" i="2" s="1"/>
  <c r="BO59" i="2" s="1"/>
  <c r="BO60" i="2" s="1"/>
  <c r="BO61" i="2" s="1"/>
  <c r="BO62" i="2" s="1"/>
  <c r="BO63" i="2" s="1"/>
  <c r="BO64" i="2" s="1"/>
  <c r="BO65" i="2" s="1"/>
  <c r="BO66" i="2" s="1"/>
  <c r="BO67" i="2" s="1"/>
  <c r="BO68" i="2" s="1"/>
  <c r="BO69" i="2" s="1"/>
  <c r="BO70" i="2" s="1"/>
  <c r="BO71" i="2" s="1"/>
  <c r="BO72" i="2" s="1"/>
  <c r="BO73" i="2" s="1"/>
  <c r="BO74" i="2" s="1"/>
  <c r="BO75" i="2" s="1"/>
  <c r="BO76" i="2" s="1"/>
  <c r="BO77" i="2" s="1"/>
  <c r="BO78" i="2" s="1"/>
  <c r="BO79" i="2" s="1"/>
  <c r="BO80" i="2" s="1"/>
  <c r="BO81" i="2" s="1"/>
  <c r="BO82" i="2" s="1"/>
  <c r="BO83" i="2" s="1"/>
  <c r="BO84" i="2" s="1"/>
  <c r="BO85" i="2" s="1"/>
  <c r="BO86" i="2" s="1"/>
  <c r="BO87" i="2" s="1"/>
  <c r="BO88" i="2" s="1"/>
  <c r="BO89" i="2" s="1"/>
  <c r="BO90" i="2" s="1"/>
  <c r="BN42" i="2"/>
  <c r="BN43" i="2" s="1"/>
  <c r="BN44" i="2" s="1"/>
  <c r="BN45" i="2" s="1"/>
  <c r="BN46" i="2" s="1"/>
  <c r="BN47" i="2" s="1"/>
  <c r="BN48" i="2" s="1"/>
  <c r="BN49" i="2" s="1"/>
  <c r="BN50" i="2" s="1"/>
  <c r="BN51" i="2" s="1"/>
  <c r="BN52" i="2" s="1"/>
  <c r="BN53" i="2" s="1"/>
  <c r="BN54" i="2" s="1"/>
  <c r="BN55" i="2" s="1"/>
  <c r="BN56" i="2" s="1"/>
  <c r="BN57" i="2" s="1"/>
  <c r="BN58" i="2" s="1"/>
  <c r="BN59" i="2" s="1"/>
  <c r="BN60" i="2" s="1"/>
  <c r="BN61" i="2" s="1"/>
  <c r="BN62" i="2" s="1"/>
  <c r="BN63" i="2" s="1"/>
  <c r="BN64" i="2" s="1"/>
  <c r="BN65" i="2" s="1"/>
  <c r="BN66" i="2" s="1"/>
  <c r="BN67" i="2" s="1"/>
  <c r="BN68" i="2" s="1"/>
  <c r="BN69" i="2" s="1"/>
  <c r="BN70" i="2" s="1"/>
  <c r="BN71" i="2" s="1"/>
  <c r="BN72" i="2" s="1"/>
  <c r="BN73" i="2" s="1"/>
  <c r="BN74" i="2" s="1"/>
  <c r="BN75" i="2" s="1"/>
  <c r="BN76" i="2" s="1"/>
  <c r="BN77" i="2" s="1"/>
  <c r="BN78" i="2" s="1"/>
  <c r="BN79" i="2" s="1"/>
  <c r="BN80" i="2" s="1"/>
  <c r="BN81" i="2" s="1"/>
  <c r="BN82" i="2" s="1"/>
  <c r="BN83" i="2" s="1"/>
  <c r="BN84" i="2" s="1"/>
  <c r="BN85" i="2" s="1"/>
  <c r="BN86" i="2" s="1"/>
  <c r="BN87" i="2" s="1"/>
  <c r="BN88" i="2" s="1"/>
  <c r="BN89" i="2" s="1"/>
  <c r="BN90" i="2" s="1"/>
  <c r="BJ42" i="2"/>
  <c r="BJ43" i="2" s="1"/>
  <c r="BK42" i="2"/>
  <c r="BK43" i="2" s="1"/>
  <c r="BK44" i="2" s="1"/>
  <c r="BK45" i="2" s="1"/>
  <c r="BK46" i="2" s="1"/>
  <c r="BK47" i="2" s="1"/>
  <c r="BK48" i="2" s="1"/>
  <c r="BK49" i="2" s="1"/>
  <c r="BK50" i="2" s="1"/>
  <c r="BK51" i="2" s="1"/>
  <c r="BK52" i="2" s="1"/>
  <c r="BK53" i="2" s="1"/>
  <c r="BK54" i="2" s="1"/>
  <c r="BK55" i="2" s="1"/>
  <c r="BK56" i="2" s="1"/>
  <c r="BK57" i="2" s="1"/>
  <c r="BK58" i="2" s="1"/>
  <c r="BK59" i="2" s="1"/>
  <c r="BK60" i="2" s="1"/>
  <c r="BK61" i="2" s="1"/>
  <c r="BK62" i="2" s="1"/>
  <c r="BK63" i="2" s="1"/>
  <c r="BK64" i="2" s="1"/>
  <c r="BK65" i="2" s="1"/>
  <c r="BK66" i="2" s="1"/>
  <c r="BK67" i="2" s="1"/>
  <c r="BK68" i="2" s="1"/>
  <c r="BK69" i="2" s="1"/>
  <c r="BK70" i="2" s="1"/>
  <c r="BK71" i="2" s="1"/>
  <c r="BK72" i="2" s="1"/>
  <c r="BK73" i="2" s="1"/>
  <c r="BK74" i="2" s="1"/>
  <c r="BK75" i="2" s="1"/>
  <c r="BK76" i="2" s="1"/>
  <c r="BK77" i="2" s="1"/>
  <c r="BK78" i="2" s="1"/>
  <c r="BK79" i="2" s="1"/>
  <c r="BK80" i="2" s="1"/>
  <c r="BK81" i="2" s="1"/>
  <c r="BK82" i="2" s="1"/>
  <c r="BK83" i="2" s="1"/>
  <c r="BK84" i="2" s="1"/>
  <c r="BK85" i="2" s="1"/>
  <c r="BK86" i="2" s="1"/>
  <c r="BK87" i="2" s="1"/>
  <c r="BK88" i="2" s="1"/>
  <c r="BK89" i="2" s="1"/>
  <c r="BK90" i="2" s="1"/>
  <c r="BL42" i="2"/>
  <c r="BL43" i="2" s="1"/>
  <c r="BL44" i="2" s="1"/>
  <c r="BL45" i="2" s="1"/>
  <c r="BL46" i="2" s="1"/>
  <c r="BL47" i="2" s="1"/>
  <c r="BL48" i="2" s="1"/>
  <c r="BL49" i="2" s="1"/>
  <c r="BL50" i="2" s="1"/>
  <c r="BL51" i="2" s="1"/>
  <c r="BL52" i="2" s="1"/>
  <c r="BL53" i="2" s="1"/>
  <c r="BL54" i="2" s="1"/>
  <c r="BL55" i="2" s="1"/>
  <c r="BL56" i="2" s="1"/>
  <c r="BL57" i="2" s="1"/>
  <c r="BL58" i="2" s="1"/>
  <c r="BL59" i="2" s="1"/>
  <c r="BL60" i="2" s="1"/>
  <c r="BL61" i="2" s="1"/>
  <c r="BL62" i="2" s="1"/>
  <c r="BL63" i="2" s="1"/>
  <c r="BL64" i="2" s="1"/>
  <c r="BL65" i="2" s="1"/>
  <c r="BL66" i="2" s="1"/>
  <c r="BL67" i="2" s="1"/>
  <c r="BL68" i="2" s="1"/>
  <c r="BL69" i="2" s="1"/>
  <c r="BL70" i="2" s="1"/>
  <c r="BL71" i="2" s="1"/>
  <c r="BL72" i="2" s="1"/>
  <c r="BL73" i="2" s="1"/>
  <c r="BL74" i="2" s="1"/>
  <c r="BL75" i="2" s="1"/>
  <c r="BL76" i="2" s="1"/>
  <c r="BL77" i="2" s="1"/>
  <c r="BL78" i="2" s="1"/>
  <c r="BL79" i="2" s="1"/>
  <c r="BL80" i="2" s="1"/>
  <c r="BL81" i="2" s="1"/>
  <c r="BL82" i="2" s="1"/>
  <c r="BL83" i="2" s="1"/>
  <c r="BL84" i="2" s="1"/>
  <c r="BL85" i="2" s="1"/>
  <c r="BL86" i="2" s="1"/>
  <c r="BL87" i="2" s="1"/>
  <c r="BL88" i="2" s="1"/>
  <c r="BL89" i="2" s="1"/>
  <c r="BL90" i="2" s="1"/>
  <c r="BI42" i="2"/>
  <c r="BI43" i="2" s="1"/>
  <c r="BI44" i="2" s="1"/>
  <c r="BI45" i="2" s="1"/>
  <c r="BI46" i="2" s="1"/>
  <c r="BI47" i="2" s="1"/>
  <c r="BI48" i="2" s="1"/>
  <c r="BI49" i="2" s="1"/>
  <c r="BI50" i="2" s="1"/>
  <c r="BI51" i="2" s="1"/>
  <c r="BI52" i="2" s="1"/>
  <c r="BI53" i="2" s="1"/>
  <c r="BI54" i="2" s="1"/>
  <c r="BI55" i="2" s="1"/>
  <c r="BI56" i="2" s="1"/>
  <c r="BI57" i="2" s="1"/>
  <c r="BI58" i="2" s="1"/>
  <c r="BI59" i="2" s="1"/>
  <c r="BI60" i="2" s="1"/>
  <c r="BI61" i="2" s="1"/>
  <c r="BI62" i="2" s="1"/>
  <c r="BI63" i="2" s="1"/>
  <c r="BI64" i="2" s="1"/>
  <c r="BI65" i="2" s="1"/>
  <c r="BI66" i="2" s="1"/>
  <c r="BI67" i="2" s="1"/>
  <c r="BI68" i="2" s="1"/>
  <c r="BI69" i="2" s="1"/>
  <c r="BI70" i="2" s="1"/>
  <c r="BI71" i="2" s="1"/>
  <c r="BI72" i="2" s="1"/>
  <c r="BI73" i="2" s="1"/>
  <c r="BI74" i="2" s="1"/>
  <c r="BI75" i="2" s="1"/>
  <c r="BI76" i="2" s="1"/>
  <c r="BI77" i="2" s="1"/>
  <c r="BI78" i="2" s="1"/>
  <c r="BI79" i="2" s="1"/>
  <c r="BI80" i="2" s="1"/>
  <c r="BI81" i="2" s="1"/>
  <c r="BI82" i="2" s="1"/>
  <c r="BI83" i="2" s="1"/>
  <c r="BI84" i="2" s="1"/>
  <c r="BI85" i="2" s="1"/>
  <c r="BI86" i="2" s="1"/>
  <c r="BI87" i="2" s="1"/>
  <c r="BI88" i="2" s="1"/>
  <c r="BI89" i="2" s="1"/>
  <c r="BI90" i="2" s="1"/>
  <c r="BH42" i="2"/>
  <c r="BH43" i="2"/>
  <c r="BH44" i="2" s="1"/>
  <c r="BH45" i="2" s="1"/>
  <c r="BH46" i="2" s="1"/>
  <c r="BH47" i="2" s="1"/>
  <c r="BH48" i="2" s="1"/>
  <c r="BH49" i="2" s="1"/>
  <c r="BH50" i="2" s="1"/>
  <c r="BH51" i="2" s="1"/>
  <c r="BH52" i="2" s="1"/>
  <c r="BH53" i="2" s="1"/>
  <c r="BH54" i="2" s="1"/>
  <c r="BH55" i="2" s="1"/>
  <c r="BH56" i="2" s="1"/>
  <c r="BH57" i="2" s="1"/>
  <c r="BH58" i="2" s="1"/>
  <c r="BH59" i="2" s="1"/>
  <c r="BH60" i="2" s="1"/>
  <c r="BH61" i="2" s="1"/>
  <c r="BH62" i="2" s="1"/>
  <c r="BH63" i="2" s="1"/>
  <c r="BH64" i="2" s="1"/>
  <c r="BH65" i="2" s="1"/>
  <c r="BH66" i="2" s="1"/>
  <c r="BH67" i="2" s="1"/>
  <c r="BH68" i="2" s="1"/>
  <c r="BH69" i="2" s="1"/>
  <c r="BH70" i="2" s="1"/>
  <c r="BH71" i="2" s="1"/>
  <c r="BH72" i="2" s="1"/>
  <c r="BH73" i="2" s="1"/>
  <c r="BH74" i="2" s="1"/>
  <c r="BH75" i="2" s="1"/>
  <c r="BH76" i="2" s="1"/>
  <c r="BH77" i="2" s="1"/>
  <c r="BH78" i="2" s="1"/>
  <c r="BH79" i="2" s="1"/>
  <c r="BH80" i="2" s="1"/>
  <c r="BH81" i="2" s="1"/>
  <c r="BH82" i="2" s="1"/>
  <c r="BH83" i="2" s="1"/>
  <c r="BH84" i="2" s="1"/>
  <c r="BH85" i="2" s="1"/>
  <c r="BH86" i="2" s="1"/>
  <c r="BH87" i="2" s="1"/>
  <c r="BH88" i="2" s="1"/>
  <c r="BH89" i="2" s="1"/>
  <c r="BH90" i="2" s="1"/>
  <c r="BG42" i="2"/>
  <c r="BG43" i="2" s="1"/>
  <c r="BG44" i="2" s="1"/>
  <c r="BG45" i="2" s="1"/>
  <c r="BG46" i="2" s="1"/>
  <c r="BG47" i="2" s="1"/>
  <c r="BG48" i="2" s="1"/>
  <c r="BG49" i="2" s="1"/>
  <c r="BG50" i="2" s="1"/>
  <c r="BG51" i="2" s="1"/>
  <c r="BG52" i="2" s="1"/>
  <c r="BG53" i="2" s="1"/>
  <c r="BG54" i="2" s="1"/>
  <c r="BG55" i="2" s="1"/>
  <c r="BG56" i="2" s="1"/>
  <c r="BG57" i="2" s="1"/>
  <c r="BG58" i="2" s="1"/>
  <c r="BG59" i="2" s="1"/>
  <c r="BG60" i="2" s="1"/>
  <c r="BG61" i="2" s="1"/>
  <c r="BG62" i="2" s="1"/>
  <c r="BG63" i="2" s="1"/>
  <c r="BG64" i="2" s="1"/>
  <c r="BG65" i="2" s="1"/>
  <c r="BG66" i="2" s="1"/>
  <c r="BG67" i="2" s="1"/>
  <c r="BG68" i="2" s="1"/>
  <c r="BG69" i="2" s="1"/>
  <c r="BG70" i="2" s="1"/>
  <c r="BG71" i="2" s="1"/>
  <c r="BG72" i="2" s="1"/>
  <c r="BG73" i="2" s="1"/>
  <c r="BG74" i="2" s="1"/>
  <c r="BG75" i="2" s="1"/>
  <c r="BG76" i="2" s="1"/>
  <c r="BG77" i="2" s="1"/>
  <c r="BG78" i="2" s="1"/>
  <c r="BG79" i="2" s="1"/>
  <c r="BG80" i="2" s="1"/>
  <c r="BG81" i="2" s="1"/>
  <c r="BG82" i="2" s="1"/>
  <c r="BG83" i="2" s="1"/>
  <c r="BG84" i="2" s="1"/>
  <c r="BG85" i="2" s="1"/>
  <c r="BG86" i="2" s="1"/>
  <c r="BG87" i="2" s="1"/>
  <c r="BG88" i="2" s="1"/>
  <c r="BG89" i="2" s="1"/>
  <c r="BG90" i="2" s="1"/>
  <c r="BF42" i="2"/>
  <c r="BF43" i="2" s="1"/>
  <c r="BF44" i="2" s="1"/>
  <c r="BF45" i="2" s="1"/>
  <c r="BF46" i="2" s="1"/>
  <c r="BF47" i="2" s="1"/>
  <c r="BF48" i="2" s="1"/>
  <c r="BF49" i="2" s="1"/>
  <c r="BF50" i="2" s="1"/>
  <c r="BF51" i="2" s="1"/>
  <c r="BF52" i="2" s="1"/>
  <c r="BF53" i="2" s="1"/>
  <c r="BF54" i="2" s="1"/>
  <c r="BF55" i="2" s="1"/>
  <c r="BF56" i="2" s="1"/>
  <c r="BF57" i="2" s="1"/>
  <c r="BF58" i="2" s="1"/>
  <c r="BF59" i="2" s="1"/>
  <c r="BF60" i="2" s="1"/>
  <c r="BF61" i="2" s="1"/>
  <c r="BF62" i="2" s="1"/>
  <c r="BF63" i="2" s="1"/>
  <c r="BF64" i="2" s="1"/>
  <c r="BF65" i="2" s="1"/>
  <c r="BF66" i="2" s="1"/>
  <c r="BF67" i="2" s="1"/>
  <c r="BF68" i="2" s="1"/>
  <c r="BF69" i="2" s="1"/>
  <c r="BF70" i="2" s="1"/>
  <c r="BF71" i="2" s="1"/>
  <c r="BF72" i="2" s="1"/>
  <c r="BF73" i="2" s="1"/>
  <c r="BF74" i="2" s="1"/>
  <c r="BF75" i="2" s="1"/>
  <c r="BF76" i="2" s="1"/>
  <c r="BF77" i="2" s="1"/>
  <c r="BF78" i="2" s="1"/>
  <c r="BF79" i="2" s="1"/>
  <c r="BF80" i="2" s="1"/>
  <c r="BF81" i="2" s="1"/>
  <c r="BF82" i="2" s="1"/>
  <c r="BF83" i="2" s="1"/>
  <c r="BF84" i="2" s="1"/>
  <c r="BF85" i="2" s="1"/>
  <c r="BF86" i="2" s="1"/>
  <c r="BF87" i="2" s="1"/>
  <c r="BF88" i="2" s="1"/>
  <c r="BF89" i="2" s="1"/>
  <c r="BF90" i="2" s="1"/>
  <c r="BE42" i="2"/>
  <c r="BE43" i="2" s="1"/>
  <c r="BE44" i="2" s="1"/>
  <c r="BE45" i="2" s="1"/>
  <c r="BE46" i="2" s="1"/>
  <c r="BE47" i="2" s="1"/>
  <c r="BE48" i="2" s="1"/>
  <c r="BE49" i="2" s="1"/>
  <c r="BE50" i="2" s="1"/>
  <c r="BE51" i="2" s="1"/>
  <c r="BE52" i="2" s="1"/>
  <c r="BE53" i="2" s="1"/>
  <c r="BE54" i="2" s="1"/>
  <c r="BE55" i="2" s="1"/>
  <c r="BE56" i="2" s="1"/>
  <c r="BE57" i="2" s="1"/>
  <c r="BE58" i="2" s="1"/>
  <c r="BE59" i="2" s="1"/>
  <c r="BE60" i="2" s="1"/>
  <c r="BE61" i="2" s="1"/>
  <c r="BE62" i="2" s="1"/>
  <c r="BE63" i="2" s="1"/>
  <c r="BE64" i="2" s="1"/>
  <c r="BE65" i="2" s="1"/>
  <c r="BE66" i="2" s="1"/>
  <c r="BE67" i="2" s="1"/>
  <c r="BE68" i="2" s="1"/>
  <c r="BE69" i="2" s="1"/>
  <c r="BE70" i="2" s="1"/>
  <c r="BE71" i="2" s="1"/>
  <c r="BE72" i="2" s="1"/>
  <c r="BE73" i="2" s="1"/>
  <c r="BE74" i="2" s="1"/>
  <c r="BE75" i="2" s="1"/>
  <c r="BE76" i="2" s="1"/>
  <c r="BE77" i="2" s="1"/>
  <c r="BE78" i="2" s="1"/>
  <c r="BE79" i="2" s="1"/>
  <c r="BE80" i="2" s="1"/>
  <c r="BE81" i="2" s="1"/>
  <c r="BE82" i="2" s="1"/>
  <c r="BE83" i="2" s="1"/>
  <c r="BE84" i="2" s="1"/>
  <c r="BE85" i="2" s="1"/>
  <c r="BE86" i="2" s="1"/>
  <c r="BE87" i="2" s="1"/>
  <c r="BE88" i="2" s="1"/>
  <c r="BE89" i="2" s="1"/>
  <c r="BE90" i="2" s="1"/>
  <c r="BD42" i="2"/>
  <c r="BD43" i="2" s="1"/>
  <c r="BD44" i="2" s="1"/>
  <c r="BD45" i="2" s="1"/>
  <c r="BD46" i="2" s="1"/>
  <c r="BD47" i="2" s="1"/>
  <c r="BD48" i="2" s="1"/>
  <c r="BD49" i="2" s="1"/>
  <c r="BD50" i="2" s="1"/>
  <c r="BD51" i="2" s="1"/>
  <c r="BD52" i="2" s="1"/>
  <c r="BD53" i="2" s="1"/>
  <c r="BD54" i="2" s="1"/>
  <c r="BD55" i="2" s="1"/>
  <c r="BD56" i="2" s="1"/>
  <c r="BD57" i="2" s="1"/>
  <c r="BD58" i="2" s="1"/>
  <c r="BD59" i="2" s="1"/>
  <c r="BD60" i="2" s="1"/>
  <c r="BD61" i="2" s="1"/>
  <c r="BD62" i="2" s="1"/>
  <c r="BD63" i="2" s="1"/>
  <c r="BD64" i="2" s="1"/>
  <c r="BD65" i="2" s="1"/>
  <c r="BD66" i="2" s="1"/>
  <c r="BD67" i="2" s="1"/>
  <c r="BD68" i="2" s="1"/>
  <c r="BD69" i="2" s="1"/>
  <c r="BD70" i="2" s="1"/>
  <c r="BD71" i="2" s="1"/>
  <c r="BD72" i="2" s="1"/>
  <c r="BD73" i="2" s="1"/>
  <c r="BD74" i="2" s="1"/>
  <c r="BD75" i="2" s="1"/>
  <c r="BD76" i="2" s="1"/>
  <c r="BD77" i="2" s="1"/>
  <c r="BD78" i="2" s="1"/>
  <c r="BD79" i="2" s="1"/>
  <c r="BD80" i="2" s="1"/>
  <c r="BD81" i="2" s="1"/>
  <c r="BD82" i="2" s="1"/>
  <c r="BD83" i="2" s="1"/>
  <c r="BD84" i="2" s="1"/>
  <c r="BD85" i="2" s="1"/>
  <c r="BD86" i="2" s="1"/>
  <c r="BD87" i="2" s="1"/>
  <c r="BD88" i="2" s="1"/>
  <c r="BD89" i="2" s="1"/>
  <c r="BD90" i="2" s="1"/>
  <c r="BC42" i="2"/>
  <c r="BC43" i="2" s="1"/>
  <c r="BC44" i="2" s="1"/>
  <c r="BC45" i="2" s="1"/>
  <c r="BC46" i="2" s="1"/>
  <c r="BC47" i="2" s="1"/>
  <c r="BC48" i="2" s="1"/>
  <c r="BC49" i="2" s="1"/>
  <c r="BC50" i="2" s="1"/>
  <c r="BC51" i="2" s="1"/>
  <c r="BC52" i="2" s="1"/>
  <c r="BC53" i="2" s="1"/>
  <c r="BC54" i="2" s="1"/>
  <c r="BC55" i="2" s="1"/>
  <c r="BC56" i="2" s="1"/>
  <c r="BC57" i="2" s="1"/>
  <c r="BC58" i="2" s="1"/>
  <c r="BC59" i="2" s="1"/>
  <c r="BC60" i="2" s="1"/>
  <c r="BC61" i="2" s="1"/>
  <c r="BC62" i="2" s="1"/>
  <c r="BC63" i="2" s="1"/>
  <c r="BC64" i="2" s="1"/>
  <c r="BC65" i="2" s="1"/>
  <c r="BC66" i="2" s="1"/>
  <c r="BC67" i="2" s="1"/>
  <c r="BC68" i="2" s="1"/>
  <c r="BC69" i="2" s="1"/>
  <c r="BC70" i="2" s="1"/>
  <c r="BC71" i="2" s="1"/>
  <c r="BC72" i="2" s="1"/>
  <c r="BC73" i="2" s="1"/>
  <c r="BC74" i="2" s="1"/>
  <c r="BC75" i="2" s="1"/>
  <c r="BC76" i="2" s="1"/>
  <c r="BC77" i="2" s="1"/>
  <c r="BC78" i="2" s="1"/>
  <c r="BC79" i="2" s="1"/>
  <c r="BC80" i="2" s="1"/>
  <c r="BC81" i="2" s="1"/>
  <c r="BC82" i="2" s="1"/>
  <c r="BC83" i="2" s="1"/>
  <c r="BC84" i="2" s="1"/>
  <c r="BC85" i="2" s="1"/>
  <c r="BC86" i="2" s="1"/>
  <c r="BC87" i="2" s="1"/>
  <c r="BC88" i="2" s="1"/>
  <c r="BC89" i="2" s="1"/>
  <c r="BC90" i="2" s="1"/>
  <c r="BB42" i="2"/>
  <c r="BB43" i="2" s="1"/>
  <c r="BB44" i="2" s="1"/>
  <c r="BB45" i="2" s="1"/>
  <c r="BB46" i="2" s="1"/>
  <c r="BB47" i="2" s="1"/>
  <c r="BB48" i="2" s="1"/>
  <c r="BB49" i="2" s="1"/>
  <c r="BB50" i="2" s="1"/>
  <c r="BB51" i="2" s="1"/>
  <c r="BB52" i="2" s="1"/>
  <c r="BB53" i="2" s="1"/>
  <c r="BB54" i="2" s="1"/>
  <c r="BB55" i="2" s="1"/>
  <c r="BB56" i="2" s="1"/>
  <c r="BB57" i="2" s="1"/>
  <c r="BB58" i="2" s="1"/>
  <c r="BB59" i="2" s="1"/>
  <c r="BB60" i="2" s="1"/>
  <c r="BB61" i="2" s="1"/>
  <c r="BB62" i="2" s="1"/>
  <c r="BB63" i="2" s="1"/>
  <c r="BB64" i="2" s="1"/>
  <c r="BB65" i="2" s="1"/>
  <c r="BB66" i="2" s="1"/>
  <c r="BB67" i="2" s="1"/>
  <c r="BB68" i="2" s="1"/>
  <c r="BB69" i="2" s="1"/>
  <c r="BB70" i="2" s="1"/>
  <c r="BB71" i="2" s="1"/>
  <c r="BB72" i="2" s="1"/>
  <c r="BB73" i="2" s="1"/>
  <c r="BB74" i="2" s="1"/>
  <c r="BB75" i="2" s="1"/>
  <c r="BB76" i="2" s="1"/>
  <c r="BB77" i="2" s="1"/>
  <c r="BB78" i="2" s="1"/>
  <c r="BB79" i="2" s="1"/>
  <c r="BB80" i="2" s="1"/>
  <c r="BB81" i="2" s="1"/>
  <c r="BB82" i="2" s="1"/>
  <c r="BB83" i="2" s="1"/>
  <c r="BB84" i="2" s="1"/>
  <c r="BB85" i="2" s="1"/>
  <c r="BB86" i="2" s="1"/>
  <c r="BB87" i="2" s="1"/>
  <c r="BB88" i="2" s="1"/>
  <c r="BB89" i="2" s="1"/>
  <c r="BB90" i="2" s="1"/>
  <c r="BA42" i="2"/>
  <c r="BA43" i="2" s="1"/>
  <c r="BA44" i="2" s="1"/>
  <c r="BA45" i="2" s="1"/>
  <c r="BA46" i="2" s="1"/>
  <c r="BA47" i="2" s="1"/>
  <c r="BA48" i="2" s="1"/>
  <c r="BA49" i="2" s="1"/>
  <c r="BA50" i="2" s="1"/>
  <c r="BA51" i="2" s="1"/>
  <c r="BA52" i="2" s="1"/>
  <c r="BA53" i="2" s="1"/>
  <c r="BA54" i="2" s="1"/>
  <c r="BA55" i="2" s="1"/>
  <c r="BA56" i="2" s="1"/>
  <c r="BA57" i="2" s="1"/>
  <c r="BA58" i="2" s="1"/>
  <c r="BA59" i="2" s="1"/>
  <c r="BA60" i="2" s="1"/>
  <c r="BA61" i="2" s="1"/>
  <c r="BA62" i="2" s="1"/>
  <c r="BA63" i="2" s="1"/>
  <c r="BA64" i="2" s="1"/>
  <c r="BA65" i="2" s="1"/>
  <c r="BA66" i="2" s="1"/>
  <c r="BA67" i="2" s="1"/>
  <c r="BA68" i="2" s="1"/>
  <c r="BA69" i="2" s="1"/>
  <c r="BA70" i="2" s="1"/>
  <c r="BA71" i="2" s="1"/>
  <c r="BA72" i="2" s="1"/>
  <c r="BA73" i="2" s="1"/>
  <c r="BA74" i="2" s="1"/>
  <c r="BA75" i="2" s="1"/>
  <c r="BA76" i="2" s="1"/>
  <c r="BA77" i="2" s="1"/>
  <c r="BA78" i="2" s="1"/>
  <c r="BA79" i="2" s="1"/>
  <c r="BA80" i="2" s="1"/>
  <c r="BA81" i="2" s="1"/>
  <c r="BA82" i="2" s="1"/>
  <c r="BA83" i="2" s="1"/>
  <c r="BA84" i="2" s="1"/>
  <c r="BA85" i="2" s="1"/>
  <c r="BA86" i="2" s="1"/>
  <c r="BA87" i="2" s="1"/>
  <c r="BA88" i="2" s="1"/>
  <c r="BA89" i="2" s="1"/>
  <c r="BA90" i="2" s="1"/>
  <c r="AX42" i="2"/>
  <c r="AX43" i="2" s="1"/>
  <c r="AY42" i="2"/>
  <c r="AY43" i="2" s="1"/>
  <c r="AY44" i="2" s="1"/>
  <c r="AY45" i="2" s="1"/>
  <c r="AY46" i="2" s="1"/>
  <c r="AY47" i="2" s="1"/>
  <c r="AY48" i="2" s="1"/>
  <c r="AY49" i="2" s="1"/>
  <c r="AY50" i="2" s="1"/>
  <c r="AY51" i="2" s="1"/>
  <c r="AY52" i="2" s="1"/>
  <c r="AY53" i="2" s="1"/>
  <c r="AY54" i="2" s="1"/>
  <c r="AY55" i="2" s="1"/>
  <c r="AY56" i="2" s="1"/>
  <c r="AY57" i="2" s="1"/>
  <c r="AY58" i="2" s="1"/>
  <c r="AY59" i="2" s="1"/>
  <c r="AY60" i="2" s="1"/>
  <c r="AY61" i="2" s="1"/>
  <c r="AY62" i="2" s="1"/>
  <c r="AY63" i="2" s="1"/>
  <c r="AY64" i="2" s="1"/>
  <c r="AY65" i="2" s="1"/>
  <c r="AY66" i="2" s="1"/>
  <c r="AY67" i="2" s="1"/>
  <c r="AY68" i="2" s="1"/>
  <c r="AY69" i="2" s="1"/>
  <c r="AY70" i="2" s="1"/>
  <c r="AY71" i="2" s="1"/>
  <c r="AY72" i="2" s="1"/>
  <c r="AY73" i="2" s="1"/>
  <c r="AY74" i="2" s="1"/>
  <c r="AY75" i="2" s="1"/>
  <c r="AY76" i="2" s="1"/>
  <c r="AY77" i="2" s="1"/>
  <c r="AY78" i="2" s="1"/>
  <c r="AY79" i="2" s="1"/>
  <c r="AY80" i="2" s="1"/>
  <c r="AY81" i="2" s="1"/>
  <c r="AY82" i="2" s="1"/>
  <c r="AY83" i="2" s="1"/>
  <c r="AY84" i="2" s="1"/>
  <c r="AY85" i="2" s="1"/>
  <c r="AY86" i="2" s="1"/>
  <c r="AY87" i="2" s="1"/>
  <c r="AY88" i="2" s="1"/>
  <c r="AY89" i="2" s="1"/>
  <c r="AY90" i="2" s="1"/>
  <c r="AW42" i="2"/>
  <c r="AW43" i="2" s="1"/>
  <c r="AW44" i="2" s="1"/>
  <c r="AW45" i="2" s="1"/>
  <c r="AW46" i="2" s="1"/>
  <c r="AW47" i="2" s="1"/>
  <c r="AW48" i="2" s="1"/>
  <c r="AW49" i="2" s="1"/>
  <c r="AW50" i="2" s="1"/>
  <c r="AW51" i="2" s="1"/>
  <c r="AW52" i="2" s="1"/>
  <c r="AW53" i="2" s="1"/>
  <c r="AW54" i="2" s="1"/>
  <c r="AW55" i="2" s="1"/>
  <c r="AW56" i="2" s="1"/>
  <c r="AW57" i="2" s="1"/>
  <c r="AW58" i="2" s="1"/>
  <c r="AW59" i="2" s="1"/>
  <c r="AW60" i="2" s="1"/>
  <c r="AW61" i="2" s="1"/>
  <c r="AW62" i="2" s="1"/>
  <c r="AW63" i="2" s="1"/>
  <c r="AW64" i="2" s="1"/>
  <c r="AW65" i="2" s="1"/>
  <c r="AW66" i="2" s="1"/>
  <c r="AW67" i="2" s="1"/>
  <c r="AW68" i="2" s="1"/>
  <c r="AW69" i="2" s="1"/>
  <c r="AW70" i="2" s="1"/>
  <c r="AW71" i="2" s="1"/>
  <c r="AW72" i="2" s="1"/>
  <c r="AW73" i="2" s="1"/>
  <c r="AW74" i="2" s="1"/>
  <c r="AW75" i="2" s="1"/>
  <c r="AW76" i="2" s="1"/>
  <c r="AW77" i="2" s="1"/>
  <c r="AW78" i="2" s="1"/>
  <c r="AW79" i="2" s="1"/>
  <c r="AW80" i="2" s="1"/>
  <c r="AW81" i="2" s="1"/>
  <c r="AW82" i="2" s="1"/>
  <c r="AW83" i="2" s="1"/>
  <c r="AW84" i="2" s="1"/>
  <c r="AW85" i="2" s="1"/>
  <c r="AW86" i="2" s="1"/>
  <c r="AW87" i="2" s="1"/>
  <c r="AW88" i="2" s="1"/>
  <c r="AW89" i="2" s="1"/>
  <c r="AW90" i="2" s="1"/>
  <c r="AV42" i="2"/>
  <c r="AV43" i="2" s="1"/>
  <c r="AV44" i="2" s="1"/>
  <c r="AV45" i="2" s="1"/>
  <c r="AV46" i="2" s="1"/>
  <c r="AV47" i="2" s="1"/>
  <c r="AV48" i="2" s="1"/>
  <c r="AV49" i="2" s="1"/>
  <c r="AV50" i="2" s="1"/>
  <c r="AV51" i="2" s="1"/>
  <c r="AV52" i="2" s="1"/>
  <c r="AV53" i="2" s="1"/>
  <c r="AV54" i="2" s="1"/>
  <c r="AV55" i="2" s="1"/>
  <c r="AV56" i="2" s="1"/>
  <c r="AV57" i="2" s="1"/>
  <c r="AV58" i="2" s="1"/>
  <c r="AV59" i="2" s="1"/>
  <c r="AV60" i="2" s="1"/>
  <c r="AV61" i="2" s="1"/>
  <c r="AV62" i="2" s="1"/>
  <c r="AV63" i="2" s="1"/>
  <c r="AV64" i="2" s="1"/>
  <c r="AV65" i="2" s="1"/>
  <c r="AV66" i="2" s="1"/>
  <c r="AV67" i="2" s="1"/>
  <c r="AV68" i="2" s="1"/>
  <c r="AV69" i="2" s="1"/>
  <c r="AV70" i="2" s="1"/>
  <c r="AV71" i="2" s="1"/>
  <c r="AV72" i="2" s="1"/>
  <c r="AV73" i="2" s="1"/>
  <c r="AV74" i="2" s="1"/>
  <c r="AV75" i="2" s="1"/>
  <c r="AV76" i="2" s="1"/>
  <c r="AV77" i="2" s="1"/>
  <c r="AV78" i="2" s="1"/>
  <c r="AV79" i="2" s="1"/>
  <c r="AV80" i="2" s="1"/>
  <c r="AV81" i="2" s="1"/>
  <c r="AV82" i="2" s="1"/>
  <c r="AV83" i="2" s="1"/>
  <c r="AV84" i="2" s="1"/>
  <c r="AV85" i="2" s="1"/>
  <c r="AV86" i="2" s="1"/>
  <c r="AV87" i="2" s="1"/>
  <c r="AV88" i="2" s="1"/>
  <c r="AV89" i="2" s="1"/>
  <c r="AV90" i="2" s="1"/>
  <c r="AL42" i="2"/>
  <c r="AL43" i="2" s="1"/>
  <c r="AM42" i="2"/>
  <c r="AM43" i="2" s="1"/>
  <c r="AM44" i="2" s="1"/>
  <c r="AM45" i="2" s="1"/>
  <c r="AM46" i="2" s="1"/>
  <c r="AM47" i="2" s="1"/>
  <c r="AM48" i="2" s="1"/>
  <c r="AM49" i="2" s="1"/>
  <c r="AM50" i="2" s="1"/>
  <c r="AM51" i="2" s="1"/>
  <c r="AM52" i="2" s="1"/>
  <c r="AM53" i="2" s="1"/>
  <c r="AM54" i="2" s="1"/>
  <c r="AM55" i="2" s="1"/>
  <c r="AM56" i="2" s="1"/>
  <c r="AM57" i="2" s="1"/>
  <c r="AM58" i="2" s="1"/>
  <c r="AM59" i="2" s="1"/>
  <c r="AM60" i="2" s="1"/>
  <c r="AM61" i="2" s="1"/>
  <c r="AM62" i="2" s="1"/>
  <c r="AM63" i="2" s="1"/>
  <c r="AM64" i="2" s="1"/>
  <c r="AM65" i="2" s="1"/>
  <c r="AM66" i="2" s="1"/>
  <c r="AM67" i="2" s="1"/>
  <c r="AM68" i="2" s="1"/>
  <c r="AM69" i="2" s="1"/>
  <c r="AM70" i="2" s="1"/>
  <c r="AM71" i="2" s="1"/>
  <c r="AM72" i="2" s="1"/>
  <c r="AM73" i="2" s="1"/>
  <c r="AM74" i="2" s="1"/>
  <c r="AM75" i="2" s="1"/>
  <c r="AM76" i="2" s="1"/>
  <c r="AM77" i="2" s="1"/>
  <c r="AM78" i="2" s="1"/>
  <c r="AM79" i="2" s="1"/>
  <c r="AM80" i="2" s="1"/>
  <c r="AM81" i="2" s="1"/>
  <c r="AM82" i="2" s="1"/>
  <c r="AM83" i="2" s="1"/>
  <c r="AM84" i="2" s="1"/>
  <c r="AM85" i="2" s="1"/>
  <c r="AM86" i="2" s="1"/>
  <c r="AM87" i="2" s="1"/>
  <c r="AM88" i="2" s="1"/>
  <c r="AM89" i="2" s="1"/>
  <c r="AM90" i="2" s="1"/>
  <c r="AN42" i="2"/>
  <c r="AN43" i="2" s="1"/>
  <c r="AN44" i="2" s="1"/>
  <c r="AN45" i="2" s="1"/>
  <c r="AN46" i="2" s="1"/>
  <c r="AN47" i="2" s="1"/>
  <c r="AN48" i="2" s="1"/>
  <c r="AN49" i="2" s="1"/>
  <c r="AN50" i="2" s="1"/>
  <c r="AN51" i="2" s="1"/>
  <c r="AN52" i="2" s="1"/>
  <c r="AN53" i="2" s="1"/>
  <c r="AN54" i="2" s="1"/>
  <c r="AN55" i="2" s="1"/>
  <c r="AN56" i="2" s="1"/>
  <c r="AN57" i="2" s="1"/>
  <c r="AN58" i="2" s="1"/>
  <c r="AN59" i="2" s="1"/>
  <c r="AN60" i="2" s="1"/>
  <c r="AN61" i="2" s="1"/>
  <c r="AN62" i="2" s="1"/>
  <c r="AN63" i="2" s="1"/>
  <c r="AN64" i="2" s="1"/>
  <c r="AN65" i="2" s="1"/>
  <c r="AN66" i="2" s="1"/>
  <c r="AN67" i="2" s="1"/>
  <c r="AN68" i="2" s="1"/>
  <c r="AN69" i="2" s="1"/>
  <c r="AN70" i="2" s="1"/>
  <c r="AN71" i="2" s="1"/>
  <c r="AN72" i="2" s="1"/>
  <c r="AN73" i="2" s="1"/>
  <c r="AN74" i="2" s="1"/>
  <c r="AN75" i="2" s="1"/>
  <c r="AN76" i="2" s="1"/>
  <c r="AN77" i="2" s="1"/>
  <c r="AN78" i="2" s="1"/>
  <c r="AN79" i="2" s="1"/>
  <c r="AN80" i="2" s="1"/>
  <c r="AN81" i="2" s="1"/>
  <c r="AN82" i="2" s="1"/>
  <c r="AN83" i="2" s="1"/>
  <c r="AN84" i="2" s="1"/>
  <c r="AN85" i="2" s="1"/>
  <c r="AN86" i="2" s="1"/>
  <c r="AN87" i="2" s="1"/>
  <c r="AN88" i="2" s="1"/>
  <c r="AN89" i="2" s="1"/>
  <c r="AN90" i="2" s="1"/>
  <c r="AO42" i="2"/>
  <c r="AO43" i="2"/>
  <c r="AO44" i="2" s="1"/>
  <c r="AO45" i="2" s="1"/>
  <c r="AO46" i="2" s="1"/>
  <c r="AO47" i="2" s="1"/>
  <c r="AO48" i="2" s="1"/>
  <c r="AO49" i="2" s="1"/>
  <c r="AO50" i="2" s="1"/>
  <c r="AO51" i="2" s="1"/>
  <c r="AO52" i="2" s="1"/>
  <c r="AO53" i="2" s="1"/>
  <c r="AO54" i="2" s="1"/>
  <c r="AO55" i="2" s="1"/>
  <c r="AO56" i="2" s="1"/>
  <c r="AO57" i="2" s="1"/>
  <c r="AO58" i="2" s="1"/>
  <c r="AO59" i="2" s="1"/>
  <c r="AO60" i="2" s="1"/>
  <c r="AO61" i="2" s="1"/>
  <c r="AO62" i="2" s="1"/>
  <c r="AO63" i="2" s="1"/>
  <c r="AO64" i="2" s="1"/>
  <c r="AO65" i="2" s="1"/>
  <c r="AO66" i="2" s="1"/>
  <c r="AO67" i="2" s="1"/>
  <c r="AO68" i="2" s="1"/>
  <c r="AO69" i="2" s="1"/>
  <c r="AO70" i="2" s="1"/>
  <c r="AO71" i="2" s="1"/>
  <c r="AO72" i="2" s="1"/>
  <c r="AO73" i="2" s="1"/>
  <c r="AO74" i="2" s="1"/>
  <c r="AO75" i="2" s="1"/>
  <c r="AO76" i="2" s="1"/>
  <c r="AO77" i="2" s="1"/>
  <c r="AO78" i="2" s="1"/>
  <c r="AO79" i="2" s="1"/>
  <c r="AO80" i="2" s="1"/>
  <c r="AO81" i="2" s="1"/>
  <c r="AO82" i="2" s="1"/>
  <c r="AO83" i="2" s="1"/>
  <c r="AO84" i="2" s="1"/>
  <c r="AO85" i="2" s="1"/>
  <c r="AO86" i="2" s="1"/>
  <c r="AO87" i="2" s="1"/>
  <c r="AO88" i="2" s="1"/>
  <c r="AO89" i="2" s="1"/>
  <c r="AO90" i="2" s="1"/>
  <c r="AP42" i="2"/>
  <c r="AP43" i="2" s="1"/>
  <c r="AP44" i="2" s="1"/>
  <c r="AP45" i="2" s="1"/>
  <c r="AP46" i="2" s="1"/>
  <c r="AP47" i="2" s="1"/>
  <c r="AP48" i="2" s="1"/>
  <c r="AP49" i="2" s="1"/>
  <c r="AP50" i="2" s="1"/>
  <c r="AP51" i="2" s="1"/>
  <c r="AP52" i="2" s="1"/>
  <c r="AP53" i="2" s="1"/>
  <c r="AP54" i="2" s="1"/>
  <c r="AP55" i="2" s="1"/>
  <c r="AP56" i="2" s="1"/>
  <c r="AP57" i="2" s="1"/>
  <c r="AP58" i="2" s="1"/>
  <c r="AP59" i="2" s="1"/>
  <c r="AP60" i="2" s="1"/>
  <c r="AP61" i="2" s="1"/>
  <c r="AP62" i="2" s="1"/>
  <c r="AP63" i="2" s="1"/>
  <c r="AP64" i="2" s="1"/>
  <c r="AP65" i="2" s="1"/>
  <c r="AP66" i="2" s="1"/>
  <c r="AP67" i="2" s="1"/>
  <c r="AP68" i="2" s="1"/>
  <c r="AP69" i="2" s="1"/>
  <c r="AP70" i="2" s="1"/>
  <c r="AP71" i="2" s="1"/>
  <c r="AP72" i="2" s="1"/>
  <c r="AP73" i="2" s="1"/>
  <c r="AP74" i="2" s="1"/>
  <c r="AP75" i="2" s="1"/>
  <c r="AP76" i="2" s="1"/>
  <c r="AP77" i="2" s="1"/>
  <c r="AP78" i="2" s="1"/>
  <c r="AP79" i="2" s="1"/>
  <c r="AP80" i="2" s="1"/>
  <c r="AP81" i="2" s="1"/>
  <c r="AP82" i="2" s="1"/>
  <c r="AP83" i="2" s="1"/>
  <c r="AP84" i="2" s="1"/>
  <c r="AP85" i="2" s="1"/>
  <c r="AP86" i="2" s="1"/>
  <c r="AP87" i="2" s="1"/>
  <c r="AP88" i="2" s="1"/>
  <c r="AP89" i="2" s="1"/>
  <c r="AP90" i="2" s="1"/>
  <c r="AQ42" i="2"/>
  <c r="AQ43" i="2" s="1"/>
  <c r="AQ44" i="2" s="1"/>
  <c r="AQ45" i="2" s="1"/>
  <c r="AQ46" i="2" s="1"/>
  <c r="AQ47" i="2" s="1"/>
  <c r="AQ48" i="2" s="1"/>
  <c r="AQ49" i="2" s="1"/>
  <c r="AQ50" i="2" s="1"/>
  <c r="AQ51" i="2" s="1"/>
  <c r="AQ52" i="2" s="1"/>
  <c r="AQ53" i="2" s="1"/>
  <c r="AQ54" i="2" s="1"/>
  <c r="AQ55" i="2" s="1"/>
  <c r="AQ56" i="2" s="1"/>
  <c r="AQ57" i="2" s="1"/>
  <c r="AQ58" i="2" s="1"/>
  <c r="AQ59" i="2" s="1"/>
  <c r="AQ60" i="2" s="1"/>
  <c r="AQ61" i="2" s="1"/>
  <c r="AQ62" i="2" s="1"/>
  <c r="AQ63" i="2" s="1"/>
  <c r="AQ64" i="2" s="1"/>
  <c r="AQ65" i="2" s="1"/>
  <c r="AQ66" i="2" s="1"/>
  <c r="AQ67" i="2" s="1"/>
  <c r="AQ68" i="2" s="1"/>
  <c r="AQ69" i="2" s="1"/>
  <c r="AQ70" i="2" s="1"/>
  <c r="AQ71" i="2" s="1"/>
  <c r="AQ72" i="2" s="1"/>
  <c r="AQ73" i="2" s="1"/>
  <c r="AQ74" i="2" s="1"/>
  <c r="AQ75" i="2" s="1"/>
  <c r="AQ76" i="2" s="1"/>
  <c r="AQ77" i="2" s="1"/>
  <c r="AQ78" i="2" s="1"/>
  <c r="AQ79" i="2" s="1"/>
  <c r="AQ80" i="2" s="1"/>
  <c r="AQ81" i="2" s="1"/>
  <c r="AQ82" i="2" s="1"/>
  <c r="AQ83" i="2" s="1"/>
  <c r="AQ84" i="2" s="1"/>
  <c r="AQ85" i="2" s="1"/>
  <c r="AQ86" i="2" s="1"/>
  <c r="AQ87" i="2" s="1"/>
  <c r="AQ88" i="2" s="1"/>
  <c r="AQ89" i="2" s="1"/>
  <c r="AQ90" i="2" s="1"/>
  <c r="AR42" i="2"/>
  <c r="AR43" i="2" s="1"/>
  <c r="AR44" i="2" s="1"/>
  <c r="AR45" i="2" s="1"/>
  <c r="AR46" i="2" s="1"/>
  <c r="AR47" i="2" s="1"/>
  <c r="AR48" i="2" s="1"/>
  <c r="AR49" i="2" s="1"/>
  <c r="AR50" i="2" s="1"/>
  <c r="AR51" i="2" s="1"/>
  <c r="AR52" i="2" s="1"/>
  <c r="AR53" i="2" s="1"/>
  <c r="AR54" i="2" s="1"/>
  <c r="AR55" i="2" s="1"/>
  <c r="AR56" i="2" s="1"/>
  <c r="AR57" i="2" s="1"/>
  <c r="AR58" i="2" s="1"/>
  <c r="AR59" i="2" s="1"/>
  <c r="AR60" i="2" s="1"/>
  <c r="AR61" i="2" s="1"/>
  <c r="AR62" i="2" s="1"/>
  <c r="AR63" i="2" s="1"/>
  <c r="AR64" i="2" s="1"/>
  <c r="AR65" i="2" s="1"/>
  <c r="AR66" i="2" s="1"/>
  <c r="AR67" i="2" s="1"/>
  <c r="AR68" i="2" s="1"/>
  <c r="AR69" i="2" s="1"/>
  <c r="AR70" i="2" s="1"/>
  <c r="AR71" i="2" s="1"/>
  <c r="AR72" i="2" s="1"/>
  <c r="AR73" i="2" s="1"/>
  <c r="AR74" i="2" s="1"/>
  <c r="AR75" i="2" s="1"/>
  <c r="AR76" i="2" s="1"/>
  <c r="AR77" i="2" s="1"/>
  <c r="AR78" i="2" s="1"/>
  <c r="AR79" i="2" s="1"/>
  <c r="AR80" i="2" s="1"/>
  <c r="AR81" i="2" s="1"/>
  <c r="AR82" i="2" s="1"/>
  <c r="AR83" i="2" s="1"/>
  <c r="AR84" i="2" s="1"/>
  <c r="AR85" i="2" s="1"/>
  <c r="AR86" i="2" s="1"/>
  <c r="AR87" i="2" s="1"/>
  <c r="AR88" i="2" s="1"/>
  <c r="AR89" i="2" s="1"/>
  <c r="AR90" i="2" s="1"/>
  <c r="AS42" i="2"/>
  <c r="AS43" i="2"/>
  <c r="AS44" i="2" s="1"/>
  <c r="AS45" i="2" s="1"/>
  <c r="AS46" i="2" s="1"/>
  <c r="AS47" i="2" s="1"/>
  <c r="AS48" i="2" s="1"/>
  <c r="AS49" i="2" s="1"/>
  <c r="AS50" i="2" s="1"/>
  <c r="AS51" i="2" s="1"/>
  <c r="AS52" i="2" s="1"/>
  <c r="AS53" i="2" s="1"/>
  <c r="AS54" i="2" s="1"/>
  <c r="AS55" i="2" s="1"/>
  <c r="AS56" i="2" s="1"/>
  <c r="AS57" i="2" s="1"/>
  <c r="AS58" i="2" s="1"/>
  <c r="AS59" i="2" s="1"/>
  <c r="AS60" i="2" s="1"/>
  <c r="AS61" i="2" s="1"/>
  <c r="AS62" i="2" s="1"/>
  <c r="AS63" i="2" s="1"/>
  <c r="AS64" i="2" s="1"/>
  <c r="AS65" i="2" s="1"/>
  <c r="AS66" i="2" s="1"/>
  <c r="AS67" i="2" s="1"/>
  <c r="AS68" i="2" s="1"/>
  <c r="AS69" i="2" s="1"/>
  <c r="AS70" i="2" s="1"/>
  <c r="AS71" i="2" s="1"/>
  <c r="AS72" i="2" s="1"/>
  <c r="AS73" i="2" s="1"/>
  <c r="AS74" i="2" s="1"/>
  <c r="AS75" i="2" s="1"/>
  <c r="AS76" i="2" s="1"/>
  <c r="AS77" i="2" s="1"/>
  <c r="AS78" i="2" s="1"/>
  <c r="AS79" i="2" s="1"/>
  <c r="AS80" i="2" s="1"/>
  <c r="AS81" i="2" s="1"/>
  <c r="AS82" i="2" s="1"/>
  <c r="AS83" i="2" s="1"/>
  <c r="AS84" i="2" s="1"/>
  <c r="AS85" i="2" s="1"/>
  <c r="AS86" i="2" s="1"/>
  <c r="AS87" i="2" s="1"/>
  <c r="AS88" i="2" s="1"/>
  <c r="AS89" i="2" s="1"/>
  <c r="AS90" i="2" s="1"/>
  <c r="AT42" i="2"/>
  <c r="AT43" i="2" s="1"/>
  <c r="AT44" i="2" s="1"/>
  <c r="AT45" i="2" s="1"/>
  <c r="AT46" i="2" s="1"/>
  <c r="AT47" i="2" s="1"/>
  <c r="AT48" i="2" s="1"/>
  <c r="AT49" i="2" s="1"/>
  <c r="AT50" i="2" s="1"/>
  <c r="AT51" i="2" s="1"/>
  <c r="AT52" i="2" s="1"/>
  <c r="AT53" i="2" s="1"/>
  <c r="AT54" i="2" s="1"/>
  <c r="AT55" i="2" s="1"/>
  <c r="AT56" i="2" s="1"/>
  <c r="AT57" i="2" s="1"/>
  <c r="AT58" i="2" s="1"/>
  <c r="AT59" i="2" s="1"/>
  <c r="AT60" i="2" s="1"/>
  <c r="AT61" i="2" s="1"/>
  <c r="AT62" i="2" s="1"/>
  <c r="AT63" i="2" s="1"/>
  <c r="AT64" i="2" s="1"/>
  <c r="AT65" i="2" s="1"/>
  <c r="AT66" i="2" s="1"/>
  <c r="AT67" i="2" s="1"/>
  <c r="AT68" i="2" s="1"/>
  <c r="AT69" i="2" s="1"/>
  <c r="AT70" i="2" s="1"/>
  <c r="AT71" i="2" s="1"/>
  <c r="AT72" i="2" s="1"/>
  <c r="AT73" i="2" s="1"/>
  <c r="AT74" i="2" s="1"/>
  <c r="AT75" i="2" s="1"/>
  <c r="AT76" i="2" s="1"/>
  <c r="AT77" i="2" s="1"/>
  <c r="AT78" i="2" s="1"/>
  <c r="AT79" i="2" s="1"/>
  <c r="AT80" i="2" s="1"/>
  <c r="AT81" i="2" s="1"/>
  <c r="AT82" i="2" s="1"/>
  <c r="AT83" i="2" s="1"/>
  <c r="AT84" i="2" s="1"/>
  <c r="AT85" i="2" s="1"/>
  <c r="AT86" i="2" s="1"/>
  <c r="AT87" i="2" s="1"/>
  <c r="AT88" i="2" s="1"/>
  <c r="AT89" i="2" s="1"/>
  <c r="AT90" i="2" s="1"/>
  <c r="AK42" i="2"/>
  <c r="AK43" i="2" s="1"/>
  <c r="AK44" i="2" s="1"/>
  <c r="AK45" i="2" s="1"/>
  <c r="AK46" i="2" s="1"/>
  <c r="AK47" i="2" s="1"/>
  <c r="AK48" i="2" s="1"/>
  <c r="AK49" i="2" s="1"/>
  <c r="AK50" i="2" s="1"/>
  <c r="AK51" i="2" s="1"/>
  <c r="AK52" i="2" s="1"/>
  <c r="AK53" i="2" s="1"/>
  <c r="AK54" i="2" s="1"/>
  <c r="AK55" i="2" s="1"/>
  <c r="AK56" i="2" s="1"/>
  <c r="AK57" i="2" s="1"/>
  <c r="AK58" i="2" s="1"/>
  <c r="AK59" i="2" s="1"/>
  <c r="AK60" i="2" s="1"/>
  <c r="AK61" i="2" s="1"/>
  <c r="AK62" i="2" s="1"/>
  <c r="AK63" i="2" s="1"/>
  <c r="AK64" i="2" s="1"/>
  <c r="AK65" i="2" s="1"/>
  <c r="AK66" i="2" s="1"/>
  <c r="AK67" i="2" s="1"/>
  <c r="AK68" i="2" s="1"/>
  <c r="AK69" i="2" s="1"/>
  <c r="AK70" i="2" s="1"/>
  <c r="AK71" i="2" s="1"/>
  <c r="AK72" i="2" s="1"/>
  <c r="AK73" i="2" s="1"/>
  <c r="AK74" i="2" s="1"/>
  <c r="AK75" i="2" s="1"/>
  <c r="AK76" i="2" s="1"/>
  <c r="AK77" i="2" s="1"/>
  <c r="AK78" i="2" s="1"/>
  <c r="AK79" i="2" s="1"/>
  <c r="AK80" i="2" s="1"/>
  <c r="AK81" i="2" s="1"/>
  <c r="AK82" i="2" s="1"/>
  <c r="AK83" i="2" s="1"/>
  <c r="AK84" i="2" s="1"/>
  <c r="AK85" i="2" s="1"/>
  <c r="AK86" i="2" s="1"/>
  <c r="AK87" i="2" s="1"/>
  <c r="AK88" i="2" s="1"/>
  <c r="AK89" i="2" s="1"/>
  <c r="AK90" i="2" s="1"/>
  <c r="AJ42" i="2"/>
  <c r="AJ43" i="2" s="1"/>
  <c r="AJ44" i="2" s="1"/>
  <c r="AJ45" i="2" s="1"/>
  <c r="AJ46" i="2" s="1"/>
  <c r="AJ47" i="2" s="1"/>
  <c r="AJ48" i="2" s="1"/>
  <c r="AJ49" i="2" s="1"/>
  <c r="AJ50" i="2" s="1"/>
  <c r="AJ51" i="2" s="1"/>
  <c r="AJ52" i="2" s="1"/>
  <c r="AJ53" i="2" s="1"/>
  <c r="AJ54" i="2" s="1"/>
  <c r="AJ55" i="2" s="1"/>
  <c r="AJ56" i="2" s="1"/>
  <c r="AJ57" i="2" s="1"/>
  <c r="AJ58" i="2" s="1"/>
  <c r="AJ59" i="2" s="1"/>
  <c r="AJ60" i="2" s="1"/>
  <c r="AJ61" i="2" s="1"/>
  <c r="AJ62" i="2" s="1"/>
  <c r="AJ63" i="2" s="1"/>
  <c r="AJ64" i="2" s="1"/>
  <c r="AJ65" i="2" s="1"/>
  <c r="AJ66" i="2" s="1"/>
  <c r="AJ67" i="2" s="1"/>
  <c r="AJ68" i="2" s="1"/>
  <c r="AJ69" i="2" s="1"/>
  <c r="AJ70" i="2" s="1"/>
  <c r="AJ71" i="2" s="1"/>
  <c r="AJ72" i="2" s="1"/>
  <c r="AJ73" i="2" s="1"/>
  <c r="AJ74" i="2" s="1"/>
  <c r="AJ75" i="2" s="1"/>
  <c r="AJ76" i="2" s="1"/>
  <c r="AJ77" i="2" s="1"/>
  <c r="AJ78" i="2" s="1"/>
  <c r="AJ79" i="2" s="1"/>
  <c r="AJ80" i="2" s="1"/>
  <c r="AJ81" i="2" s="1"/>
  <c r="AJ82" i="2" s="1"/>
  <c r="AJ83" i="2" s="1"/>
  <c r="AJ84" i="2" s="1"/>
  <c r="AJ85" i="2" s="1"/>
  <c r="AJ86" i="2" s="1"/>
  <c r="AJ87" i="2" s="1"/>
  <c r="AJ88" i="2" s="1"/>
  <c r="AJ89" i="2" s="1"/>
  <c r="AJ90" i="2" s="1"/>
  <c r="AI42" i="2"/>
  <c r="AI43" i="2" s="1"/>
  <c r="AI44" i="2" s="1"/>
  <c r="AI45" i="2" s="1"/>
  <c r="AI46" i="2" s="1"/>
  <c r="AI47" i="2" s="1"/>
  <c r="AI48" i="2" s="1"/>
  <c r="AI49" i="2" s="1"/>
  <c r="AI50" i="2" s="1"/>
  <c r="AI51" i="2" s="1"/>
  <c r="AI52" i="2" s="1"/>
  <c r="AI53" i="2" s="1"/>
  <c r="AI54" i="2" s="1"/>
  <c r="AI55" i="2" s="1"/>
  <c r="AI56" i="2" s="1"/>
  <c r="AI57" i="2" s="1"/>
  <c r="AI58" i="2" s="1"/>
  <c r="AI59" i="2" s="1"/>
  <c r="AI60" i="2" s="1"/>
  <c r="AI61" i="2" s="1"/>
  <c r="AI62" i="2" s="1"/>
  <c r="AI63" i="2" s="1"/>
  <c r="AI64" i="2" s="1"/>
  <c r="AI65" i="2" s="1"/>
  <c r="AI66" i="2" s="1"/>
  <c r="AI67" i="2" s="1"/>
  <c r="AI68" i="2" s="1"/>
  <c r="AI69" i="2" s="1"/>
  <c r="AI70" i="2" s="1"/>
  <c r="AI71" i="2" s="1"/>
  <c r="AI72" i="2" s="1"/>
  <c r="AI73" i="2" s="1"/>
  <c r="AI74" i="2" s="1"/>
  <c r="AI75" i="2" s="1"/>
  <c r="AI76" i="2" s="1"/>
  <c r="AI77" i="2" s="1"/>
  <c r="AI78" i="2" s="1"/>
  <c r="AI79" i="2" s="1"/>
  <c r="AI80" i="2" s="1"/>
  <c r="AI81" i="2" s="1"/>
  <c r="AI82" i="2" s="1"/>
  <c r="AI83" i="2" s="1"/>
  <c r="AI84" i="2" s="1"/>
  <c r="AI85" i="2" s="1"/>
  <c r="AI86" i="2" s="1"/>
  <c r="AI87" i="2" s="1"/>
  <c r="AI88" i="2" s="1"/>
  <c r="AI89" i="2" s="1"/>
  <c r="AI90" i="2" s="1"/>
  <c r="AH42" i="2"/>
  <c r="AH43" i="2"/>
  <c r="AH44" i="2" s="1"/>
  <c r="AH45" i="2" s="1"/>
  <c r="AH46" i="2" s="1"/>
  <c r="AH47" i="2" s="1"/>
  <c r="AH48" i="2" s="1"/>
  <c r="AH49" i="2" s="1"/>
  <c r="AH50" i="2" s="1"/>
  <c r="AH51" i="2" s="1"/>
  <c r="AH52" i="2" s="1"/>
  <c r="AH53" i="2" s="1"/>
  <c r="AH54" i="2" s="1"/>
  <c r="AH55" i="2" s="1"/>
  <c r="AH56" i="2" s="1"/>
  <c r="AH57" i="2" s="1"/>
  <c r="AH58" i="2" s="1"/>
  <c r="AH59" i="2" s="1"/>
  <c r="AH60" i="2" s="1"/>
  <c r="AH61" i="2" s="1"/>
  <c r="AH62" i="2" s="1"/>
  <c r="AH63" i="2" s="1"/>
  <c r="AH64" i="2" s="1"/>
  <c r="AH65" i="2" s="1"/>
  <c r="AH66" i="2" s="1"/>
  <c r="AH67" i="2" s="1"/>
  <c r="AH68" i="2" s="1"/>
  <c r="AH69" i="2" s="1"/>
  <c r="AH70" i="2" s="1"/>
  <c r="AH71" i="2" s="1"/>
  <c r="AH72" i="2" s="1"/>
  <c r="AH73" i="2" s="1"/>
  <c r="AH74" i="2" s="1"/>
  <c r="AH75" i="2" s="1"/>
  <c r="AH76" i="2" s="1"/>
  <c r="AH77" i="2" s="1"/>
  <c r="AH78" i="2" s="1"/>
  <c r="AH79" i="2" s="1"/>
  <c r="AH80" i="2" s="1"/>
  <c r="AH81" i="2" s="1"/>
  <c r="AH82" i="2" s="1"/>
  <c r="AH83" i="2" s="1"/>
  <c r="AH84" i="2" s="1"/>
  <c r="AH85" i="2" s="1"/>
  <c r="AH86" i="2" s="1"/>
  <c r="AH87" i="2" s="1"/>
  <c r="AH88" i="2" s="1"/>
  <c r="AH89" i="2" s="1"/>
  <c r="AH90" i="2" s="1"/>
  <c r="AG42" i="2"/>
  <c r="AG43" i="2" s="1"/>
  <c r="AG44" i="2" s="1"/>
  <c r="AG45" i="2" s="1"/>
  <c r="AG46" i="2" s="1"/>
  <c r="AG47" i="2" s="1"/>
  <c r="AG48" i="2" s="1"/>
  <c r="AG49" i="2" s="1"/>
  <c r="AG50" i="2" s="1"/>
  <c r="AG51" i="2" s="1"/>
  <c r="AG52" i="2" s="1"/>
  <c r="AG53" i="2" s="1"/>
  <c r="AG54" i="2" s="1"/>
  <c r="AG55" i="2" s="1"/>
  <c r="AG56" i="2" s="1"/>
  <c r="AG57" i="2" s="1"/>
  <c r="AG58" i="2" s="1"/>
  <c r="AG59" i="2" s="1"/>
  <c r="AG60" i="2" s="1"/>
  <c r="AG61" i="2" s="1"/>
  <c r="AG62" i="2" s="1"/>
  <c r="AG63" i="2" s="1"/>
  <c r="AG64" i="2" s="1"/>
  <c r="AG65" i="2" s="1"/>
  <c r="AG66" i="2" s="1"/>
  <c r="AG67" i="2" s="1"/>
  <c r="AG68" i="2" s="1"/>
  <c r="AG69" i="2" s="1"/>
  <c r="AG70" i="2" s="1"/>
  <c r="AG71" i="2" s="1"/>
  <c r="AG72" i="2" s="1"/>
  <c r="AG73" i="2" s="1"/>
  <c r="AG74" i="2" s="1"/>
  <c r="AG75" i="2" s="1"/>
  <c r="AG76" i="2" s="1"/>
  <c r="AG77" i="2" s="1"/>
  <c r="AG78" i="2" s="1"/>
  <c r="AG79" i="2" s="1"/>
  <c r="AG80" i="2" s="1"/>
  <c r="AG81" i="2" s="1"/>
  <c r="AG82" i="2" s="1"/>
  <c r="AG83" i="2" s="1"/>
  <c r="AG84" i="2" s="1"/>
  <c r="AG85" i="2" s="1"/>
  <c r="AG86" i="2" s="1"/>
  <c r="AG87" i="2" s="1"/>
  <c r="AG88" i="2" s="1"/>
  <c r="AG89" i="2" s="1"/>
  <c r="AG90" i="2" s="1"/>
  <c r="AF42" i="2"/>
  <c r="AF43" i="2" s="1"/>
  <c r="AF44" i="2" s="1"/>
  <c r="AF45" i="2" s="1"/>
  <c r="AF46" i="2" s="1"/>
  <c r="AF47" i="2" s="1"/>
  <c r="AF48" i="2" s="1"/>
  <c r="AF49" i="2" s="1"/>
  <c r="AF50" i="2" s="1"/>
  <c r="AF51" i="2" s="1"/>
  <c r="AF52" i="2" s="1"/>
  <c r="AF53" i="2" s="1"/>
  <c r="AF54" i="2" s="1"/>
  <c r="AF55" i="2" s="1"/>
  <c r="AF56" i="2" s="1"/>
  <c r="AF57" i="2" s="1"/>
  <c r="AF58" i="2" s="1"/>
  <c r="AF59" i="2" s="1"/>
  <c r="AF60" i="2" s="1"/>
  <c r="AF61" i="2" s="1"/>
  <c r="AF62" i="2" s="1"/>
  <c r="AF63" i="2" s="1"/>
  <c r="AF64" i="2" s="1"/>
  <c r="AF65" i="2" s="1"/>
  <c r="AF66" i="2" s="1"/>
  <c r="AF67" i="2" s="1"/>
  <c r="AF68" i="2" s="1"/>
  <c r="AF69" i="2" s="1"/>
  <c r="AF70" i="2" s="1"/>
  <c r="AF71" i="2" s="1"/>
  <c r="AF72" i="2" s="1"/>
  <c r="AF73" i="2" s="1"/>
  <c r="AF74" i="2" s="1"/>
  <c r="AF75" i="2" s="1"/>
  <c r="AF76" i="2" s="1"/>
  <c r="AF77" i="2" s="1"/>
  <c r="AF78" i="2" s="1"/>
  <c r="AF79" i="2" s="1"/>
  <c r="AF80" i="2" s="1"/>
  <c r="AF81" i="2" s="1"/>
  <c r="AF82" i="2" s="1"/>
  <c r="AF83" i="2" s="1"/>
  <c r="AF84" i="2" s="1"/>
  <c r="AF85" i="2" s="1"/>
  <c r="AF86" i="2" s="1"/>
  <c r="AF87" i="2" s="1"/>
  <c r="AF88" i="2" s="1"/>
  <c r="AF89" i="2" s="1"/>
  <c r="AF90" i="2" s="1"/>
  <c r="Z42" i="2"/>
  <c r="Z43" i="2" s="1"/>
  <c r="AA42" i="2"/>
  <c r="AA43" i="2" s="1"/>
  <c r="AA44" i="2" s="1"/>
  <c r="AA45" i="2" s="1"/>
  <c r="AA46" i="2" s="1"/>
  <c r="AA47" i="2" s="1"/>
  <c r="AA48" i="2" s="1"/>
  <c r="AA49" i="2" s="1"/>
  <c r="AA50" i="2" s="1"/>
  <c r="AA51" i="2" s="1"/>
  <c r="AA52" i="2" s="1"/>
  <c r="AA53" i="2" s="1"/>
  <c r="AA54" i="2" s="1"/>
  <c r="AA55" i="2" s="1"/>
  <c r="AA56" i="2" s="1"/>
  <c r="AA57" i="2" s="1"/>
  <c r="AA58" i="2" s="1"/>
  <c r="AA59" i="2" s="1"/>
  <c r="AA60" i="2" s="1"/>
  <c r="AA61" i="2" s="1"/>
  <c r="AA62" i="2" s="1"/>
  <c r="AA63" i="2" s="1"/>
  <c r="AA64" i="2" s="1"/>
  <c r="AA65" i="2" s="1"/>
  <c r="AA66" i="2" s="1"/>
  <c r="AA67" i="2" s="1"/>
  <c r="AA68" i="2" s="1"/>
  <c r="AA69" i="2" s="1"/>
  <c r="AA70" i="2" s="1"/>
  <c r="AA71" i="2" s="1"/>
  <c r="AA72" i="2" s="1"/>
  <c r="AA73" i="2" s="1"/>
  <c r="AA74" i="2" s="1"/>
  <c r="AA75" i="2" s="1"/>
  <c r="AA76" i="2" s="1"/>
  <c r="AA77" i="2" s="1"/>
  <c r="AA78" i="2" s="1"/>
  <c r="AA79" i="2" s="1"/>
  <c r="AA80" i="2" s="1"/>
  <c r="AA81" i="2" s="1"/>
  <c r="AA82" i="2" s="1"/>
  <c r="AA83" i="2" s="1"/>
  <c r="AA84" i="2" s="1"/>
  <c r="AA85" i="2" s="1"/>
  <c r="AA86" i="2" s="1"/>
  <c r="AA87" i="2" s="1"/>
  <c r="AA88" i="2" s="1"/>
  <c r="AA89" i="2" s="1"/>
  <c r="AA90" i="2" s="1"/>
  <c r="AB42" i="2"/>
  <c r="AB43" i="2" s="1"/>
  <c r="AB44" i="2" s="1"/>
  <c r="AB45" i="2" s="1"/>
  <c r="AB46" i="2" s="1"/>
  <c r="AB47" i="2" s="1"/>
  <c r="AB48" i="2" s="1"/>
  <c r="AB49" i="2" s="1"/>
  <c r="AB50" i="2" s="1"/>
  <c r="AB51" i="2" s="1"/>
  <c r="AB52" i="2" s="1"/>
  <c r="AB53" i="2" s="1"/>
  <c r="AB54" i="2" s="1"/>
  <c r="AB55" i="2" s="1"/>
  <c r="AB56" i="2" s="1"/>
  <c r="AB57" i="2" s="1"/>
  <c r="AB58" i="2" s="1"/>
  <c r="AB59" i="2" s="1"/>
  <c r="AB60" i="2" s="1"/>
  <c r="AB61" i="2" s="1"/>
  <c r="AB62" i="2" s="1"/>
  <c r="AB63" i="2" s="1"/>
  <c r="AB64" i="2" s="1"/>
  <c r="AB65" i="2" s="1"/>
  <c r="AB66" i="2" s="1"/>
  <c r="AB67" i="2" s="1"/>
  <c r="AB68" i="2" s="1"/>
  <c r="AB69" i="2" s="1"/>
  <c r="AB70" i="2" s="1"/>
  <c r="AB71" i="2" s="1"/>
  <c r="AB72" i="2" s="1"/>
  <c r="AB73" i="2" s="1"/>
  <c r="AB74" i="2" s="1"/>
  <c r="AB75" i="2" s="1"/>
  <c r="AB76" i="2" s="1"/>
  <c r="AB77" i="2" s="1"/>
  <c r="AB78" i="2" s="1"/>
  <c r="AB79" i="2" s="1"/>
  <c r="AB80" i="2" s="1"/>
  <c r="AB81" i="2" s="1"/>
  <c r="AB82" i="2" s="1"/>
  <c r="AB83" i="2" s="1"/>
  <c r="AB84" i="2" s="1"/>
  <c r="AB85" i="2" s="1"/>
  <c r="AB86" i="2" s="1"/>
  <c r="AB87" i="2" s="1"/>
  <c r="AB88" i="2" s="1"/>
  <c r="AB89" i="2" s="1"/>
  <c r="AB90" i="2" s="1"/>
  <c r="AC42" i="2"/>
  <c r="AC43" i="2"/>
  <c r="AC44" i="2" s="1"/>
  <c r="AC45" i="2" s="1"/>
  <c r="AC46" i="2" s="1"/>
  <c r="AC47" i="2" s="1"/>
  <c r="AC48" i="2" s="1"/>
  <c r="AC49" i="2" s="1"/>
  <c r="AC50" i="2" s="1"/>
  <c r="AC51" i="2" s="1"/>
  <c r="AC52" i="2" s="1"/>
  <c r="AC53" i="2" s="1"/>
  <c r="AC54" i="2" s="1"/>
  <c r="AC55" i="2" s="1"/>
  <c r="AC56" i="2" s="1"/>
  <c r="AC57" i="2" s="1"/>
  <c r="AC58" i="2" s="1"/>
  <c r="AC59" i="2" s="1"/>
  <c r="AC60" i="2" s="1"/>
  <c r="AC61" i="2" s="1"/>
  <c r="AC62" i="2" s="1"/>
  <c r="AC63" i="2" s="1"/>
  <c r="AC64" i="2" s="1"/>
  <c r="AC65" i="2" s="1"/>
  <c r="AC66" i="2" s="1"/>
  <c r="AC67" i="2" s="1"/>
  <c r="AC68" i="2" s="1"/>
  <c r="AC69" i="2" s="1"/>
  <c r="AC70" i="2" s="1"/>
  <c r="AC71" i="2" s="1"/>
  <c r="AC72" i="2" s="1"/>
  <c r="AC73" i="2" s="1"/>
  <c r="AC74" i="2" s="1"/>
  <c r="AC75" i="2" s="1"/>
  <c r="AC76" i="2" s="1"/>
  <c r="AC77" i="2" s="1"/>
  <c r="AC78" i="2" s="1"/>
  <c r="AC79" i="2" s="1"/>
  <c r="AC80" i="2" s="1"/>
  <c r="AC81" i="2" s="1"/>
  <c r="AC82" i="2" s="1"/>
  <c r="AC83" i="2" s="1"/>
  <c r="AC84" i="2" s="1"/>
  <c r="AC85" i="2" s="1"/>
  <c r="AC86" i="2" s="1"/>
  <c r="AC87" i="2" s="1"/>
  <c r="AC88" i="2" s="1"/>
  <c r="AC89" i="2" s="1"/>
  <c r="AC90" i="2" s="1"/>
  <c r="AD42" i="2"/>
  <c r="AD43" i="2" s="1"/>
  <c r="AD44" i="2" s="1"/>
  <c r="AD45" i="2" s="1"/>
  <c r="AD46" i="2" s="1"/>
  <c r="AD47" i="2" s="1"/>
  <c r="AD48" i="2" s="1"/>
  <c r="AD49" i="2" s="1"/>
  <c r="AD50" i="2" s="1"/>
  <c r="AD51" i="2" s="1"/>
  <c r="AD52" i="2" s="1"/>
  <c r="AD53" i="2" s="1"/>
  <c r="AD54" i="2" s="1"/>
  <c r="AD55" i="2" s="1"/>
  <c r="AD56" i="2" s="1"/>
  <c r="AD57" i="2" s="1"/>
  <c r="AD58" i="2" s="1"/>
  <c r="AD59" i="2" s="1"/>
  <c r="AD60" i="2" s="1"/>
  <c r="AD61" i="2" s="1"/>
  <c r="AD62" i="2" s="1"/>
  <c r="AD63" i="2" s="1"/>
  <c r="AD64" i="2" s="1"/>
  <c r="AD65" i="2" s="1"/>
  <c r="AD66" i="2" s="1"/>
  <c r="AD67" i="2" s="1"/>
  <c r="AD68" i="2" s="1"/>
  <c r="AD69" i="2" s="1"/>
  <c r="AD70" i="2" s="1"/>
  <c r="AD71" i="2" s="1"/>
  <c r="AD72" i="2" s="1"/>
  <c r="AD73" i="2" s="1"/>
  <c r="AD74" i="2" s="1"/>
  <c r="AD75" i="2" s="1"/>
  <c r="AD76" i="2" s="1"/>
  <c r="AD77" i="2" s="1"/>
  <c r="AD78" i="2" s="1"/>
  <c r="AD79" i="2" s="1"/>
  <c r="AD80" i="2" s="1"/>
  <c r="AD81" i="2" s="1"/>
  <c r="AD82" i="2" s="1"/>
  <c r="AD83" i="2" s="1"/>
  <c r="AD84" i="2" s="1"/>
  <c r="AD85" i="2" s="1"/>
  <c r="AD86" i="2" s="1"/>
  <c r="AD87" i="2" s="1"/>
  <c r="AD88" i="2" s="1"/>
  <c r="AD89" i="2" s="1"/>
  <c r="AD90" i="2" s="1"/>
  <c r="Y42" i="2"/>
  <c r="Y43" i="2" s="1"/>
  <c r="Y44" i="2" s="1"/>
  <c r="Y45" i="2" s="1"/>
  <c r="Y46" i="2" s="1"/>
  <c r="Y47" i="2" s="1"/>
  <c r="Y48" i="2" s="1"/>
  <c r="Y49" i="2" s="1"/>
  <c r="Y50" i="2" s="1"/>
  <c r="Y51" i="2" s="1"/>
  <c r="Y52" i="2" s="1"/>
  <c r="Y53" i="2" s="1"/>
  <c r="Y54" i="2" s="1"/>
  <c r="Y55" i="2" s="1"/>
  <c r="Y56" i="2" s="1"/>
  <c r="Y57" i="2" s="1"/>
  <c r="Y58" i="2" s="1"/>
  <c r="Y59" i="2" s="1"/>
  <c r="Y60" i="2" s="1"/>
  <c r="Y61" i="2" s="1"/>
  <c r="Y62" i="2" s="1"/>
  <c r="Y63" i="2" s="1"/>
  <c r="Y64" i="2" s="1"/>
  <c r="Y65" i="2" s="1"/>
  <c r="Y66" i="2" s="1"/>
  <c r="Y67" i="2" s="1"/>
  <c r="Y68" i="2" s="1"/>
  <c r="Y69" i="2" s="1"/>
  <c r="Y70" i="2" s="1"/>
  <c r="Y71" i="2" s="1"/>
  <c r="Y72" i="2" s="1"/>
  <c r="Y73" i="2" s="1"/>
  <c r="Y74" i="2" s="1"/>
  <c r="Y75" i="2" s="1"/>
  <c r="Y76" i="2" s="1"/>
  <c r="Y77" i="2" s="1"/>
  <c r="Y78" i="2" s="1"/>
  <c r="Y79" i="2" s="1"/>
  <c r="Y80" i="2" s="1"/>
  <c r="Y81" i="2" s="1"/>
  <c r="Y82" i="2" s="1"/>
  <c r="Y83" i="2" s="1"/>
  <c r="Y84" i="2" s="1"/>
  <c r="Y85" i="2" s="1"/>
  <c r="Y86" i="2" s="1"/>
  <c r="Y87" i="2" s="1"/>
  <c r="Y88" i="2" s="1"/>
  <c r="Y89" i="2" s="1"/>
  <c r="Y90" i="2" s="1"/>
  <c r="X42" i="2"/>
  <c r="X43" i="2" s="1"/>
  <c r="X44" i="2" s="1"/>
  <c r="X45" i="2" s="1"/>
  <c r="X46" i="2" s="1"/>
  <c r="X47" i="2" s="1"/>
  <c r="X48" i="2" s="1"/>
  <c r="X49" i="2" s="1"/>
  <c r="X50" i="2" s="1"/>
  <c r="X51" i="2" s="1"/>
  <c r="X52" i="2" s="1"/>
  <c r="X53" i="2" s="1"/>
  <c r="X54" i="2" s="1"/>
  <c r="X55" i="2" s="1"/>
  <c r="X56" i="2" s="1"/>
  <c r="X57" i="2" s="1"/>
  <c r="X58" i="2" s="1"/>
  <c r="X59" i="2" s="1"/>
  <c r="X60" i="2" s="1"/>
  <c r="X61" i="2" s="1"/>
  <c r="X62" i="2" s="1"/>
  <c r="X63" i="2" s="1"/>
  <c r="X64" i="2" s="1"/>
  <c r="X65" i="2" s="1"/>
  <c r="X66" i="2" s="1"/>
  <c r="X67" i="2" s="1"/>
  <c r="X68" i="2" s="1"/>
  <c r="X69" i="2" s="1"/>
  <c r="X70" i="2" s="1"/>
  <c r="X71" i="2" s="1"/>
  <c r="X72" i="2" s="1"/>
  <c r="X73" i="2" s="1"/>
  <c r="X74" i="2" s="1"/>
  <c r="X75" i="2" s="1"/>
  <c r="X76" i="2" s="1"/>
  <c r="X77" i="2" s="1"/>
  <c r="X78" i="2" s="1"/>
  <c r="X79" i="2" s="1"/>
  <c r="X80" i="2" s="1"/>
  <c r="X81" i="2" s="1"/>
  <c r="X82" i="2" s="1"/>
  <c r="X83" i="2" s="1"/>
  <c r="X84" i="2" s="1"/>
  <c r="X85" i="2" s="1"/>
  <c r="X86" i="2" s="1"/>
  <c r="X87" i="2" s="1"/>
  <c r="X88" i="2" s="1"/>
  <c r="X89" i="2" s="1"/>
  <c r="X90" i="2" s="1"/>
  <c r="W42" i="2"/>
  <c r="W43" i="2" s="1"/>
  <c r="W44" i="2" s="1"/>
  <c r="W45" i="2" s="1"/>
  <c r="W46" i="2" s="1"/>
  <c r="W47" i="2" s="1"/>
  <c r="W48" i="2" s="1"/>
  <c r="W49" i="2" s="1"/>
  <c r="W50" i="2" s="1"/>
  <c r="W51" i="2" s="1"/>
  <c r="W52" i="2" s="1"/>
  <c r="W53" i="2" s="1"/>
  <c r="W54" i="2" s="1"/>
  <c r="W55" i="2" s="1"/>
  <c r="W56" i="2" s="1"/>
  <c r="W57" i="2" s="1"/>
  <c r="W58" i="2" s="1"/>
  <c r="W59" i="2" s="1"/>
  <c r="W60" i="2" s="1"/>
  <c r="W61" i="2" s="1"/>
  <c r="W62" i="2" s="1"/>
  <c r="W63" i="2" s="1"/>
  <c r="W64" i="2" s="1"/>
  <c r="W65" i="2" s="1"/>
  <c r="W66" i="2" s="1"/>
  <c r="W67" i="2" s="1"/>
  <c r="W68" i="2" s="1"/>
  <c r="W69" i="2" s="1"/>
  <c r="W70" i="2" s="1"/>
  <c r="W71" i="2" s="1"/>
  <c r="W72" i="2" s="1"/>
  <c r="W73" i="2" s="1"/>
  <c r="W74" i="2" s="1"/>
  <c r="W75" i="2" s="1"/>
  <c r="W76" i="2" s="1"/>
  <c r="W77" i="2" s="1"/>
  <c r="W78" i="2" s="1"/>
  <c r="W79" i="2" s="1"/>
  <c r="W80" i="2" s="1"/>
  <c r="W81" i="2" s="1"/>
  <c r="W82" i="2" s="1"/>
  <c r="W83" i="2" s="1"/>
  <c r="W84" i="2" s="1"/>
  <c r="W85" i="2" s="1"/>
  <c r="W86" i="2" s="1"/>
  <c r="W87" i="2" s="1"/>
  <c r="W88" i="2" s="1"/>
  <c r="W89" i="2" s="1"/>
  <c r="W90" i="2" s="1"/>
  <c r="V42" i="2"/>
  <c r="V43" i="2" s="1"/>
  <c r="V44" i="2" s="1"/>
  <c r="V45" i="2" s="1"/>
  <c r="V46" i="2" s="1"/>
  <c r="V47" i="2" s="1"/>
  <c r="V48" i="2" s="1"/>
  <c r="V49" i="2" s="1"/>
  <c r="V50" i="2" s="1"/>
  <c r="V51" i="2" s="1"/>
  <c r="V52" i="2" s="1"/>
  <c r="V53" i="2" s="1"/>
  <c r="V54" i="2" s="1"/>
  <c r="V55" i="2" s="1"/>
  <c r="V56" i="2" s="1"/>
  <c r="V57" i="2" s="1"/>
  <c r="V58" i="2" s="1"/>
  <c r="V59" i="2" s="1"/>
  <c r="V60" i="2" s="1"/>
  <c r="V61" i="2" s="1"/>
  <c r="V62" i="2" s="1"/>
  <c r="V63" i="2" s="1"/>
  <c r="V64" i="2" s="1"/>
  <c r="V65" i="2" s="1"/>
  <c r="V66" i="2" s="1"/>
  <c r="V67" i="2" s="1"/>
  <c r="V68" i="2" s="1"/>
  <c r="V69" i="2" s="1"/>
  <c r="V70" i="2" s="1"/>
  <c r="V71" i="2" s="1"/>
  <c r="V72" i="2" s="1"/>
  <c r="V73" i="2" s="1"/>
  <c r="V74" i="2" s="1"/>
  <c r="V75" i="2" s="1"/>
  <c r="V76" i="2" s="1"/>
  <c r="V77" i="2" s="1"/>
  <c r="V78" i="2" s="1"/>
  <c r="V79" i="2" s="1"/>
  <c r="V80" i="2" s="1"/>
  <c r="V81" i="2" s="1"/>
  <c r="V82" i="2" s="1"/>
  <c r="V83" i="2" s="1"/>
  <c r="V84" i="2" s="1"/>
  <c r="V85" i="2" s="1"/>
  <c r="V86" i="2" s="1"/>
  <c r="V87" i="2" s="1"/>
  <c r="V88" i="2" s="1"/>
  <c r="V89" i="2" s="1"/>
  <c r="V90" i="2" s="1"/>
  <c r="U42" i="2"/>
  <c r="U43" i="2" s="1"/>
  <c r="U44" i="2" s="1"/>
  <c r="U45" i="2" s="1"/>
  <c r="U46" i="2" s="1"/>
  <c r="U47" i="2" s="1"/>
  <c r="U48" i="2" s="1"/>
  <c r="U49" i="2" s="1"/>
  <c r="U50" i="2" s="1"/>
  <c r="U51" i="2" s="1"/>
  <c r="U52" i="2" s="1"/>
  <c r="U53" i="2" s="1"/>
  <c r="U54" i="2" s="1"/>
  <c r="U55" i="2" s="1"/>
  <c r="U56" i="2" s="1"/>
  <c r="U57" i="2" s="1"/>
  <c r="U58" i="2" s="1"/>
  <c r="U59" i="2" s="1"/>
  <c r="U60" i="2" s="1"/>
  <c r="U61" i="2" s="1"/>
  <c r="U62" i="2" s="1"/>
  <c r="U63" i="2" s="1"/>
  <c r="U64" i="2" s="1"/>
  <c r="U65" i="2" s="1"/>
  <c r="U66" i="2" s="1"/>
  <c r="U67" i="2" s="1"/>
  <c r="U68" i="2" s="1"/>
  <c r="U69" i="2" s="1"/>
  <c r="U70" i="2" s="1"/>
  <c r="U71" i="2" s="1"/>
  <c r="U72" i="2" s="1"/>
  <c r="U73" i="2" s="1"/>
  <c r="U74" i="2" s="1"/>
  <c r="U75" i="2" s="1"/>
  <c r="U76" i="2" s="1"/>
  <c r="U77" i="2" s="1"/>
  <c r="U78" i="2" s="1"/>
  <c r="U79" i="2" s="1"/>
  <c r="U80" i="2" s="1"/>
  <c r="U81" i="2" s="1"/>
  <c r="U82" i="2" s="1"/>
  <c r="U83" i="2" s="1"/>
  <c r="U84" i="2" s="1"/>
  <c r="U85" i="2" s="1"/>
  <c r="U86" i="2" s="1"/>
  <c r="U87" i="2" s="1"/>
  <c r="U88" i="2" s="1"/>
  <c r="U89" i="2" s="1"/>
  <c r="U90" i="2" s="1"/>
  <c r="T42" i="2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S42" i="2"/>
  <c r="S43" i="2" s="1"/>
  <c r="S44" i="2" s="1"/>
  <c r="S45" i="2" s="1"/>
  <c r="S46" i="2" s="1"/>
  <c r="S47" i="2" s="1"/>
  <c r="S48" i="2" s="1"/>
  <c r="S49" i="2" s="1"/>
  <c r="S50" i="2" s="1"/>
  <c r="S51" i="2" s="1"/>
  <c r="S52" i="2" s="1"/>
  <c r="S53" i="2" s="1"/>
  <c r="S54" i="2" s="1"/>
  <c r="S55" i="2" s="1"/>
  <c r="S56" i="2" s="1"/>
  <c r="S57" i="2" s="1"/>
  <c r="S58" i="2" s="1"/>
  <c r="S59" i="2" s="1"/>
  <c r="S60" i="2" s="1"/>
  <c r="S61" i="2" s="1"/>
  <c r="S62" i="2" s="1"/>
  <c r="S63" i="2" s="1"/>
  <c r="S64" i="2" s="1"/>
  <c r="S65" i="2" s="1"/>
  <c r="S66" i="2" s="1"/>
  <c r="S67" i="2" s="1"/>
  <c r="S68" i="2" s="1"/>
  <c r="S69" i="2" s="1"/>
  <c r="S70" i="2" s="1"/>
  <c r="S71" i="2" s="1"/>
  <c r="S72" i="2" s="1"/>
  <c r="S73" i="2" s="1"/>
  <c r="S74" i="2" s="1"/>
  <c r="S75" i="2" s="1"/>
  <c r="S76" i="2" s="1"/>
  <c r="S77" i="2" s="1"/>
  <c r="S78" i="2" s="1"/>
  <c r="S79" i="2" s="1"/>
  <c r="S80" i="2" s="1"/>
  <c r="S81" i="2" s="1"/>
  <c r="S82" i="2" s="1"/>
  <c r="S83" i="2" s="1"/>
  <c r="S84" i="2" s="1"/>
  <c r="S85" i="2" s="1"/>
  <c r="S86" i="2" s="1"/>
  <c r="S87" i="2" s="1"/>
  <c r="S88" i="2" s="1"/>
  <c r="S89" i="2" s="1"/>
  <c r="S90" i="2" s="1"/>
  <c r="R42" i="2"/>
  <c r="R43" i="2" s="1"/>
  <c r="R44" i="2" s="1"/>
  <c r="R45" i="2" s="1"/>
  <c r="R46" i="2" s="1"/>
  <c r="R47" i="2" s="1"/>
  <c r="R48" i="2" s="1"/>
  <c r="R49" i="2" s="1"/>
  <c r="R50" i="2" s="1"/>
  <c r="R51" i="2" s="1"/>
  <c r="R52" i="2" s="1"/>
  <c r="R53" i="2" s="1"/>
  <c r="R54" i="2" s="1"/>
  <c r="R55" i="2" s="1"/>
  <c r="R56" i="2" s="1"/>
  <c r="R57" i="2" s="1"/>
  <c r="R58" i="2" s="1"/>
  <c r="R59" i="2" s="1"/>
  <c r="R60" i="2" s="1"/>
  <c r="R61" i="2" s="1"/>
  <c r="R62" i="2" s="1"/>
  <c r="R63" i="2" s="1"/>
  <c r="R64" i="2" s="1"/>
  <c r="R65" i="2" s="1"/>
  <c r="R66" i="2" s="1"/>
  <c r="R67" i="2" s="1"/>
  <c r="R68" i="2" s="1"/>
  <c r="R69" i="2" s="1"/>
  <c r="R70" i="2" s="1"/>
  <c r="R71" i="2" s="1"/>
  <c r="R72" i="2" s="1"/>
  <c r="R73" i="2" s="1"/>
  <c r="R74" i="2" s="1"/>
  <c r="R75" i="2" s="1"/>
  <c r="R76" i="2" s="1"/>
  <c r="R77" i="2" s="1"/>
  <c r="R78" i="2" s="1"/>
  <c r="R79" i="2" s="1"/>
  <c r="R80" i="2" s="1"/>
  <c r="R81" i="2" s="1"/>
  <c r="R82" i="2" s="1"/>
  <c r="R83" i="2" s="1"/>
  <c r="R84" i="2" s="1"/>
  <c r="R85" i="2" s="1"/>
  <c r="R86" i="2" s="1"/>
  <c r="R87" i="2" s="1"/>
  <c r="R88" i="2" s="1"/>
  <c r="R89" i="2" s="1"/>
  <c r="R90" i="2" s="1"/>
  <c r="N42" i="2"/>
  <c r="N43" i="2" s="1"/>
  <c r="O42" i="2"/>
  <c r="O43" i="2" s="1"/>
  <c r="O44" i="2" s="1"/>
  <c r="O45" i="2" s="1"/>
  <c r="O46" i="2" s="1"/>
  <c r="O47" i="2" s="1"/>
  <c r="O48" i="2" s="1"/>
  <c r="O49" i="2" s="1"/>
  <c r="O50" i="2" s="1"/>
  <c r="O51" i="2" s="1"/>
  <c r="O52" i="2" s="1"/>
  <c r="O53" i="2" s="1"/>
  <c r="O54" i="2" s="1"/>
  <c r="O55" i="2" s="1"/>
  <c r="O56" i="2" s="1"/>
  <c r="O57" i="2" s="1"/>
  <c r="O58" i="2" s="1"/>
  <c r="O59" i="2" s="1"/>
  <c r="O60" i="2" s="1"/>
  <c r="O61" i="2" s="1"/>
  <c r="O62" i="2" s="1"/>
  <c r="O63" i="2" s="1"/>
  <c r="O64" i="2" s="1"/>
  <c r="O65" i="2" s="1"/>
  <c r="O66" i="2" s="1"/>
  <c r="O67" i="2" s="1"/>
  <c r="O68" i="2" s="1"/>
  <c r="O69" i="2" s="1"/>
  <c r="O70" i="2" s="1"/>
  <c r="O71" i="2" s="1"/>
  <c r="O72" i="2" s="1"/>
  <c r="O73" i="2" s="1"/>
  <c r="O74" i="2" s="1"/>
  <c r="O75" i="2" s="1"/>
  <c r="O76" i="2" s="1"/>
  <c r="O77" i="2" s="1"/>
  <c r="O78" i="2" s="1"/>
  <c r="O79" i="2" s="1"/>
  <c r="O80" i="2" s="1"/>
  <c r="O81" i="2" s="1"/>
  <c r="O82" i="2" s="1"/>
  <c r="O83" i="2" s="1"/>
  <c r="O84" i="2" s="1"/>
  <c r="O85" i="2" s="1"/>
  <c r="O86" i="2" s="1"/>
  <c r="O87" i="2" s="1"/>
  <c r="O88" i="2" s="1"/>
  <c r="O89" i="2" s="1"/>
  <c r="O90" i="2" s="1"/>
  <c r="P42" i="2"/>
  <c r="P43" i="2" s="1"/>
  <c r="P44" i="2" s="1"/>
  <c r="P45" i="2" s="1"/>
  <c r="P46" i="2" s="1"/>
  <c r="P47" i="2" s="1"/>
  <c r="P48" i="2" s="1"/>
  <c r="P49" i="2" s="1"/>
  <c r="P50" i="2" s="1"/>
  <c r="P51" i="2" s="1"/>
  <c r="P52" i="2" s="1"/>
  <c r="P53" i="2" s="1"/>
  <c r="P54" i="2" s="1"/>
  <c r="P55" i="2" s="1"/>
  <c r="P56" i="2" s="1"/>
  <c r="P57" i="2" s="1"/>
  <c r="P58" i="2" s="1"/>
  <c r="P59" i="2" s="1"/>
  <c r="P60" i="2" s="1"/>
  <c r="P61" i="2" s="1"/>
  <c r="P62" i="2" s="1"/>
  <c r="P63" i="2" s="1"/>
  <c r="P64" i="2" s="1"/>
  <c r="P65" i="2" s="1"/>
  <c r="P66" i="2" s="1"/>
  <c r="P67" i="2" s="1"/>
  <c r="P68" i="2" s="1"/>
  <c r="P69" i="2" s="1"/>
  <c r="P70" i="2" s="1"/>
  <c r="P71" i="2" s="1"/>
  <c r="P72" i="2" s="1"/>
  <c r="P73" i="2" s="1"/>
  <c r="P74" i="2" s="1"/>
  <c r="P75" i="2" s="1"/>
  <c r="P76" i="2" s="1"/>
  <c r="P77" i="2" s="1"/>
  <c r="P78" i="2" s="1"/>
  <c r="P79" i="2" s="1"/>
  <c r="P80" i="2" s="1"/>
  <c r="P81" i="2" s="1"/>
  <c r="P82" i="2" s="1"/>
  <c r="P83" i="2" s="1"/>
  <c r="P84" i="2" s="1"/>
  <c r="P85" i="2" s="1"/>
  <c r="P86" i="2" s="1"/>
  <c r="P87" i="2" s="1"/>
  <c r="P88" i="2" s="1"/>
  <c r="P89" i="2" s="1"/>
  <c r="P90" i="2" s="1"/>
  <c r="M42" i="2"/>
  <c r="M43" i="2" s="1"/>
  <c r="M44" i="2" s="1"/>
  <c r="M45" i="2" s="1"/>
  <c r="M46" i="2" s="1"/>
  <c r="M47" i="2" s="1"/>
  <c r="M48" i="2" s="1"/>
  <c r="M49" i="2" s="1"/>
  <c r="M50" i="2" s="1"/>
  <c r="M51" i="2" s="1"/>
  <c r="M52" i="2" s="1"/>
  <c r="M53" i="2" s="1"/>
  <c r="M54" i="2" s="1"/>
  <c r="M55" i="2" s="1"/>
  <c r="M56" i="2" s="1"/>
  <c r="M57" i="2" s="1"/>
  <c r="M58" i="2" s="1"/>
  <c r="M59" i="2" s="1"/>
  <c r="M60" i="2" s="1"/>
  <c r="M61" i="2" s="1"/>
  <c r="M62" i="2" s="1"/>
  <c r="M63" i="2" s="1"/>
  <c r="M64" i="2" s="1"/>
  <c r="M65" i="2" s="1"/>
  <c r="M66" i="2" s="1"/>
  <c r="M67" i="2" s="1"/>
  <c r="M68" i="2" s="1"/>
  <c r="M69" i="2" s="1"/>
  <c r="M70" i="2" s="1"/>
  <c r="M71" i="2" s="1"/>
  <c r="M72" i="2" s="1"/>
  <c r="M73" i="2" s="1"/>
  <c r="M74" i="2" s="1"/>
  <c r="M75" i="2" s="1"/>
  <c r="M76" i="2" s="1"/>
  <c r="M77" i="2" s="1"/>
  <c r="M78" i="2" s="1"/>
  <c r="M79" i="2" s="1"/>
  <c r="M80" i="2" s="1"/>
  <c r="M81" i="2" s="1"/>
  <c r="M82" i="2" s="1"/>
  <c r="M83" i="2" s="1"/>
  <c r="M84" i="2" s="1"/>
  <c r="M85" i="2" s="1"/>
  <c r="M86" i="2" s="1"/>
  <c r="M87" i="2" s="1"/>
  <c r="M88" i="2" s="1"/>
  <c r="M89" i="2" s="1"/>
  <c r="M90" i="2" s="1"/>
  <c r="L42" i="2"/>
  <c r="L43" i="2"/>
  <c r="L44" i="2" s="1"/>
  <c r="L45" i="2" s="1"/>
  <c r="L46" i="2" s="1"/>
  <c r="L47" i="2" s="1"/>
  <c r="L48" i="2" s="1"/>
  <c r="L49" i="2" s="1"/>
  <c r="L50" i="2" s="1"/>
  <c r="L51" i="2" s="1"/>
  <c r="L52" i="2" s="1"/>
  <c r="L53" i="2" s="1"/>
  <c r="L54" i="2" s="1"/>
  <c r="L55" i="2" s="1"/>
  <c r="L56" i="2" s="1"/>
  <c r="L57" i="2" s="1"/>
  <c r="L58" i="2" s="1"/>
  <c r="L59" i="2" s="1"/>
  <c r="L60" i="2" s="1"/>
  <c r="L61" i="2" s="1"/>
  <c r="L62" i="2" s="1"/>
  <c r="L63" i="2" s="1"/>
  <c r="L64" i="2" s="1"/>
  <c r="L65" i="2" s="1"/>
  <c r="L66" i="2" s="1"/>
  <c r="L67" i="2" s="1"/>
  <c r="L68" i="2" s="1"/>
  <c r="L69" i="2" s="1"/>
  <c r="L70" i="2" s="1"/>
  <c r="L71" i="2" s="1"/>
  <c r="L72" i="2" s="1"/>
  <c r="L73" i="2" s="1"/>
  <c r="L74" i="2" s="1"/>
  <c r="L75" i="2" s="1"/>
  <c r="L76" i="2" s="1"/>
  <c r="L77" i="2" s="1"/>
  <c r="L78" i="2" s="1"/>
  <c r="L79" i="2" s="1"/>
  <c r="L80" i="2" s="1"/>
  <c r="L81" i="2" s="1"/>
  <c r="L82" i="2" s="1"/>
  <c r="L83" i="2" s="1"/>
  <c r="L84" i="2" s="1"/>
  <c r="L85" i="2" s="1"/>
  <c r="L86" i="2" s="1"/>
  <c r="L87" i="2" s="1"/>
  <c r="L88" i="2" s="1"/>
  <c r="L89" i="2" s="1"/>
  <c r="L90" i="2" s="1"/>
  <c r="K42" i="2"/>
  <c r="K43" i="2" s="1"/>
  <c r="K44" i="2" s="1"/>
  <c r="K45" i="2" s="1"/>
  <c r="K46" i="2" s="1"/>
  <c r="K47" i="2" s="1"/>
  <c r="K48" i="2" s="1"/>
  <c r="K49" i="2" s="1"/>
  <c r="K50" i="2" s="1"/>
  <c r="K51" i="2" s="1"/>
  <c r="K52" i="2" s="1"/>
  <c r="K53" i="2" s="1"/>
  <c r="K54" i="2" s="1"/>
  <c r="K55" i="2" s="1"/>
  <c r="K56" i="2" s="1"/>
  <c r="K57" i="2" s="1"/>
  <c r="K58" i="2" s="1"/>
  <c r="K59" i="2" s="1"/>
  <c r="K60" i="2" s="1"/>
  <c r="K61" i="2" s="1"/>
  <c r="K62" i="2" s="1"/>
  <c r="K63" i="2" s="1"/>
  <c r="K64" i="2" s="1"/>
  <c r="K65" i="2" s="1"/>
  <c r="K66" i="2" s="1"/>
  <c r="K67" i="2" s="1"/>
  <c r="K68" i="2" s="1"/>
  <c r="K69" i="2" s="1"/>
  <c r="K70" i="2" s="1"/>
  <c r="K71" i="2" s="1"/>
  <c r="K72" i="2" s="1"/>
  <c r="K73" i="2" s="1"/>
  <c r="K74" i="2" s="1"/>
  <c r="K75" i="2" s="1"/>
  <c r="K76" i="2" s="1"/>
  <c r="K77" i="2" s="1"/>
  <c r="K78" i="2" s="1"/>
  <c r="K79" i="2" s="1"/>
  <c r="K80" i="2" s="1"/>
  <c r="K81" i="2" s="1"/>
  <c r="K82" i="2" s="1"/>
  <c r="K83" i="2" s="1"/>
  <c r="K84" i="2" s="1"/>
  <c r="K85" i="2" s="1"/>
  <c r="K86" i="2" s="1"/>
  <c r="K87" i="2" s="1"/>
  <c r="K88" i="2" s="1"/>
  <c r="K89" i="2" s="1"/>
  <c r="K90" i="2" s="1"/>
  <c r="J42" i="2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J57" i="2" s="1"/>
  <c r="J58" i="2" s="1"/>
  <c r="J59" i="2" s="1"/>
  <c r="J60" i="2" s="1"/>
  <c r="J61" i="2" s="1"/>
  <c r="J62" i="2" s="1"/>
  <c r="J63" i="2" s="1"/>
  <c r="J64" i="2" s="1"/>
  <c r="J65" i="2" s="1"/>
  <c r="J66" i="2" s="1"/>
  <c r="J67" i="2" s="1"/>
  <c r="J68" i="2" s="1"/>
  <c r="J69" i="2" s="1"/>
  <c r="J70" i="2" s="1"/>
  <c r="J71" i="2" s="1"/>
  <c r="J72" i="2" s="1"/>
  <c r="J73" i="2" s="1"/>
  <c r="J74" i="2" s="1"/>
  <c r="J75" i="2" s="1"/>
  <c r="J76" i="2" s="1"/>
  <c r="J77" i="2" s="1"/>
  <c r="J78" i="2" s="1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I42" i="2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H42" i="2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G42" i="2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F42" i="2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F57" i="2" s="1"/>
  <c r="F58" i="2" s="1"/>
  <c r="F59" i="2" s="1"/>
  <c r="F60" i="2" s="1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E42" i="2"/>
  <c r="E43" i="2" s="1"/>
  <c r="E44" i="2" s="1"/>
  <c r="E45" i="2" s="1"/>
  <c r="E46" i="2" s="1"/>
  <c r="E47" i="2" s="1"/>
  <c r="E48" i="2" s="1"/>
  <c r="E49" i="2" s="1"/>
  <c r="E50" i="2" s="1"/>
  <c r="E51" i="2" s="1"/>
  <c r="E52" i="2" s="1"/>
  <c r="E53" i="2" s="1"/>
  <c r="E54" i="2" s="1"/>
  <c r="E55" i="2" s="1"/>
  <c r="E56" i="2" s="1"/>
  <c r="E57" i="2" s="1"/>
  <c r="E58" i="2" s="1"/>
  <c r="E59" i="2" s="1"/>
  <c r="E60" i="2" s="1"/>
  <c r="E61" i="2" s="1"/>
  <c r="E62" i="2" s="1"/>
  <c r="E63" i="2" s="1"/>
  <c r="E64" i="2" s="1"/>
  <c r="E65" i="2" s="1"/>
  <c r="E66" i="2" s="1"/>
  <c r="E67" i="2" s="1"/>
  <c r="E68" i="2" s="1"/>
  <c r="E69" i="2" s="1"/>
  <c r="E70" i="2" s="1"/>
  <c r="E71" i="2" s="1"/>
  <c r="E72" i="2" s="1"/>
  <c r="E73" i="2" s="1"/>
  <c r="E74" i="2" s="1"/>
  <c r="E75" i="2" s="1"/>
  <c r="E76" i="2" s="1"/>
  <c r="E77" i="2" s="1"/>
  <c r="E78" i="2" s="1"/>
  <c r="E79" i="2" s="1"/>
  <c r="E80" i="2" s="1"/>
  <c r="E81" i="2" s="1"/>
  <c r="E82" i="2" s="1"/>
  <c r="E83" i="2" s="1"/>
  <c r="E84" i="2" s="1"/>
  <c r="E85" i="2" s="1"/>
  <c r="E86" i="2" s="1"/>
  <c r="E87" i="2" s="1"/>
  <c r="E88" i="2" s="1"/>
  <c r="E89" i="2" s="1"/>
  <c r="E90" i="2" s="1"/>
  <c r="B42" i="2"/>
  <c r="B43" i="2" s="1"/>
  <c r="C42" i="2"/>
  <c r="C43" i="2" s="1"/>
  <c r="C44" i="2" s="1"/>
  <c r="C45" i="2" s="1"/>
  <c r="C46" i="2" s="1"/>
  <c r="C47" i="2" s="1"/>
  <c r="C48" i="2" s="1"/>
  <c r="C49" i="2" s="1"/>
  <c r="C50" i="2" s="1"/>
  <c r="C51" i="2" s="1"/>
  <c r="C52" i="2" s="1"/>
  <c r="C53" i="2" s="1"/>
  <c r="C54" i="2" s="1"/>
  <c r="C55" i="2" s="1"/>
  <c r="C56" i="2" s="1"/>
  <c r="C57" i="2" s="1"/>
  <c r="C58" i="2" s="1"/>
  <c r="C59" i="2" s="1"/>
  <c r="C60" i="2" s="1"/>
  <c r="C61" i="2" s="1"/>
  <c r="C62" i="2" s="1"/>
  <c r="C63" i="2" s="1"/>
  <c r="C64" i="2" s="1"/>
  <c r="C65" i="2" s="1"/>
  <c r="C66" i="2" s="1"/>
  <c r="C67" i="2" s="1"/>
  <c r="C68" i="2" s="1"/>
  <c r="C69" i="2" s="1"/>
  <c r="C70" i="2" s="1"/>
  <c r="C71" i="2" s="1"/>
  <c r="C72" i="2" s="1"/>
  <c r="C73" i="2" s="1"/>
  <c r="C74" i="2" s="1"/>
  <c r="C75" i="2" s="1"/>
  <c r="C76" i="2" s="1"/>
  <c r="C77" i="2" s="1"/>
  <c r="C78" i="2" s="1"/>
  <c r="C79" i="2" s="1"/>
  <c r="C80" i="2" s="1"/>
  <c r="C81" i="2" s="1"/>
  <c r="C82" i="2" s="1"/>
  <c r="C83" i="2" s="1"/>
  <c r="C84" i="2" s="1"/>
  <c r="C85" i="2" s="1"/>
  <c r="C86" i="2" s="1"/>
  <c r="C87" i="2" s="1"/>
  <c r="C88" i="2" s="1"/>
  <c r="C89" i="2" s="1"/>
  <c r="C90" i="2" s="1"/>
  <c r="OF89" i="2"/>
  <c r="NM89" i="2"/>
  <c r="MZ89" i="2"/>
  <c r="MO89" i="2"/>
  <c r="MB89" i="2"/>
  <c r="OF88" i="2"/>
  <c r="NM88" i="2"/>
  <c r="MZ88" i="2"/>
  <c r="MO88" i="2"/>
  <c r="MB88" i="2"/>
  <c r="OF87" i="2"/>
  <c r="NM87" i="2"/>
  <c r="MZ87" i="2"/>
  <c r="MO87" i="2"/>
  <c r="MB87" i="2"/>
  <c r="OF86" i="2"/>
  <c r="NM86" i="2"/>
  <c r="MZ86" i="2"/>
  <c r="MO86" i="2"/>
  <c r="MB86" i="2"/>
  <c r="OF85" i="2"/>
  <c r="NM85" i="2"/>
  <c r="MZ85" i="2"/>
  <c r="MO85" i="2"/>
  <c r="MB85" i="2"/>
  <c r="OF84" i="2"/>
  <c r="NM84" i="2"/>
  <c r="MZ84" i="2"/>
  <c r="MO84" i="2"/>
  <c r="MB84" i="2"/>
  <c r="OF83" i="2"/>
  <c r="NM83" i="2"/>
  <c r="MZ83" i="2"/>
  <c r="MO83" i="2"/>
  <c r="MB83" i="2"/>
  <c r="OF82" i="2"/>
  <c r="NM82" i="2"/>
  <c r="MZ82" i="2"/>
  <c r="MO82" i="2"/>
  <c r="MB82" i="2"/>
  <c r="OF81" i="2"/>
  <c r="NM81" i="2"/>
  <c r="MZ81" i="2"/>
  <c r="MO81" i="2"/>
  <c r="MB81" i="2"/>
  <c r="OF80" i="2"/>
  <c r="NM80" i="2"/>
  <c r="MZ80" i="2"/>
  <c r="MO80" i="2"/>
  <c r="MB80" i="2"/>
  <c r="OF79" i="2"/>
  <c r="NM79" i="2"/>
  <c r="MZ79" i="2"/>
  <c r="MO79" i="2"/>
  <c r="MB79" i="2"/>
  <c r="OF78" i="2"/>
  <c r="NM78" i="2"/>
  <c r="MZ78" i="2"/>
  <c r="MO78" i="2"/>
  <c r="MB78" i="2"/>
  <c r="OF77" i="2"/>
  <c r="NM77" i="2"/>
  <c r="MZ77" i="2"/>
  <c r="MO77" i="2"/>
  <c r="MB77" i="2"/>
  <c r="OF76" i="2"/>
  <c r="NM76" i="2"/>
  <c r="MZ76" i="2"/>
  <c r="MO76" i="2"/>
  <c r="MB76" i="2"/>
  <c r="OF75" i="2"/>
  <c r="NM75" i="2"/>
  <c r="MZ75" i="2"/>
  <c r="MO75" i="2"/>
  <c r="MB75" i="2"/>
  <c r="OF74" i="2"/>
  <c r="NM74" i="2"/>
  <c r="MZ74" i="2"/>
  <c r="MO74" i="2"/>
  <c r="MB74" i="2"/>
  <c r="OF73" i="2"/>
  <c r="NM73" i="2"/>
  <c r="MZ73" i="2"/>
  <c r="MO73" i="2"/>
  <c r="MB73" i="2"/>
  <c r="OF72" i="2"/>
  <c r="NM72" i="2"/>
  <c r="MZ72" i="2"/>
  <c r="MO72" i="2"/>
  <c r="MB72" i="2"/>
  <c r="OF71" i="2"/>
  <c r="NM71" i="2"/>
  <c r="MZ71" i="2"/>
  <c r="MO71" i="2"/>
  <c r="MB71" i="2"/>
  <c r="OF70" i="2"/>
  <c r="NM70" i="2"/>
  <c r="MZ70" i="2"/>
  <c r="MO70" i="2"/>
  <c r="MB70" i="2"/>
  <c r="OF69" i="2"/>
  <c r="NM69" i="2"/>
  <c r="MZ69" i="2"/>
  <c r="MO69" i="2"/>
  <c r="MB69" i="2"/>
  <c r="OF68" i="2"/>
  <c r="NM68" i="2"/>
  <c r="MZ68" i="2"/>
  <c r="MO68" i="2"/>
  <c r="MB68" i="2"/>
  <c r="OF67" i="2"/>
  <c r="NM67" i="2"/>
  <c r="MZ67" i="2"/>
  <c r="MO67" i="2"/>
  <c r="MB67" i="2"/>
  <c r="OF66" i="2"/>
  <c r="NM66" i="2"/>
  <c r="MZ66" i="2"/>
  <c r="MO66" i="2"/>
  <c r="MB66" i="2"/>
  <c r="OF65" i="2"/>
  <c r="NM65" i="2"/>
  <c r="MZ65" i="2"/>
  <c r="MO65" i="2"/>
  <c r="MB65" i="2"/>
  <c r="OF64" i="2"/>
  <c r="NM64" i="2"/>
  <c r="MZ64" i="2"/>
  <c r="MO64" i="2"/>
  <c r="MB64" i="2"/>
  <c r="OF63" i="2"/>
  <c r="NM63" i="2"/>
  <c r="MZ63" i="2"/>
  <c r="MO63" i="2"/>
  <c r="MB63" i="2"/>
  <c r="OF62" i="2"/>
  <c r="NM62" i="2"/>
  <c r="MZ62" i="2"/>
  <c r="MO62" i="2"/>
  <c r="MB62" i="2"/>
  <c r="OF61" i="2"/>
  <c r="NM61" i="2"/>
  <c r="MZ61" i="2"/>
  <c r="MO61" i="2"/>
  <c r="MB61" i="2"/>
  <c r="OF60" i="2"/>
  <c r="NM60" i="2"/>
  <c r="MZ60" i="2"/>
  <c r="MO60" i="2"/>
  <c r="MB60" i="2"/>
  <c r="OF59" i="2"/>
  <c r="NM59" i="2"/>
  <c r="MZ59" i="2"/>
  <c r="MO59" i="2"/>
  <c r="MB59" i="2"/>
  <c r="OF58" i="2"/>
  <c r="NM58" i="2"/>
  <c r="MZ58" i="2"/>
  <c r="MO58" i="2"/>
  <c r="MB58" i="2"/>
  <c r="OF57" i="2"/>
  <c r="NM57" i="2"/>
  <c r="MZ57" i="2"/>
  <c r="MO57" i="2"/>
  <c r="MB57" i="2"/>
  <c r="OF56" i="2"/>
  <c r="NM56" i="2"/>
  <c r="MZ56" i="2"/>
  <c r="MO56" i="2"/>
  <c r="MB56" i="2"/>
  <c r="OF55" i="2"/>
  <c r="NM55" i="2"/>
  <c r="MZ55" i="2"/>
  <c r="MO55" i="2"/>
  <c r="MB55" i="2"/>
  <c r="OF54" i="2"/>
  <c r="NM54" i="2"/>
  <c r="MZ54" i="2"/>
  <c r="MO54" i="2"/>
  <c r="MB54" i="2"/>
  <c r="OF53" i="2"/>
  <c r="NM53" i="2"/>
  <c r="MZ53" i="2"/>
  <c r="MO53" i="2"/>
  <c r="MB53" i="2"/>
  <c r="OF52" i="2"/>
  <c r="NM52" i="2"/>
  <c r="MZ52" i="2"/>
  <c r="MO52" i="2"/>
  <c r="MB52" i="2"/>
  <c r="OF51" i="2"/>
  <c r="NM51" i="2"/>
  <c r="MZ51" i="2"/>
  <c r="MO51" i="2"/>
  <c r="MB51" i="2"/>
  <c r="OF50" i="2"/>
  <c r="NM50" i="2"/>
  <c r="MZ50" i="2"/>
  <c r="MO50" i="2"/>
  <c r="MB50" i="2"/>
  <c r="OF49" i="2"/>
  <c r="NM49" i="2"/>
  <c r="MZ49" i="2"/>
  <c r="MO49" i="2"/>
  <c r="MB49" i="2"/>
  <c r="OF48" i="2"/>
  <c r="NM48" i="2"/>
  <c r="MZ48" i="2"/>
  <c r="MO48" i="2"/>
  <c r="MB48" i="2"/>
  <c r="OF47" i="2"/>
  <c r="NM47" i="2"/>
  <c r="MZ47" i="2"/>
  <c r="MO47" i="2"/>
  <c r="MB47" i="2"/>
  <c r="OF46" i="2"/>
  <c r="NM46" i="2"/>
  <c r="MZ46" i="2"/>
  <c r="MO46" i="2"/>
  <c r="MB46" i="2"/>
  <c r="OF45" i="2"/>
  <c r="NM45" i="2"/>
  <c r="MZ45" i="2"/>
  <c r="MO45" i="2"/>
  <c r="MB45" i="2"/>
  <c r="OF44" i="2"/>
  <c r="NM44" i="2"/>
  <c r="MZ44" i="2"/>
  <c r="MO44" i="2"/>
  <c r="MB44" i="2"/>
  <c r="OF43" i="2"/>
  <c r="NM43" i="2"/>
  <c r="MZ43" i="2"/>
  <c r="MO43" i="2"/>
  <c r="MB43" i="2"/>
  <c r="OF42" i="2"/>
  <c r="NM42" i="2"/>
  <c r="MZ42" i="2"/>
  <c r="MO42" i="2"/>
  <c r="MB42" i="2"/>
  <c r="LQ42" i="2"/>
  <c r="LD42" i="2"/>
  <c r="LA42" i="2"/>
  <c r="KM42" i="2"/>
  <c r="JW42" i="2"/>
  <c r="JI42" i="2"/>
  <c r="IV42" i="2"/>
  <c r="IQ42" i="2"/>
  <c r="ID42" i="2"/>
  <c r="HO42" i="2"/>
  <c r="HA42" i="2"/>
  <c r="GN42" i="2"/>
  <c r="GA42" i="2"/>
  <c r="FW42" i="2"/>
  <c r="FG42" i="2"/>
  <c r="ES42" i="2"/>
  <c r="EF42" i="2"/>
  <c r="DS42" i="2"/>
  <c r="DF42" i="2"/>
  <c r="DE42" i="2"/>
  <c r="CQ42" i="2"/>
  <c r="CA42" i="2"/>
  <c r="BM42" i="2"/>
  <c r="AZ42" i="2"/>
  <c r="AU42" i="2"/>
  <c r="AE42" i="2"/>
  <c r="Q42" i="2"/>
  <c r="D42" i="2"/>
  <c r="OF41" i="2"/>
  <c r="NM41" i="2"/>
  <c r="MZ41" i="2"/>
  <c r="MO41" i="2"/>
  <c r="MB41" i="2"/>
  <c r="LQ41" i="2"/>
  <c r="LD41" i="2"/>
  <c r="LA41" i="2"/>
  <c r="KM41" i="2"/>
  <c r="JW41" i="2"/>
  <c r="JI41" i="2"/>
  <c r="IV41" i="2"/>
  <c r="IQ41" i="2"/>
  <c r="ID41" i="2"/>
  <c r="HO41" i="2"/>
  <c r="HA41" i="2"/>
  <c r="GN41" i="2"/>
  <c r="GA41" i="2"/>
  <c r="FW41" i="2"/>
  <c r="FG41" i="2"/>
  <c r="ES41" i="2"/>
  <c r="EF41" i="2"/>
  <c r="DS41" i="2"/>
  <c r="DF41" i="2"/>
  <c r="DE41" i="2"/>
  <c r="CQ41" i="2"/>
  <c r="CA41" i="2"/>
  <c r="BM41" i="2"/>
  <c r="AZ41" i="2"/>
  <c r="AU41" i="2"/>
  <c r="AE41" i="2"/>
  <c r="Q41" i="2"/>
  <c r="D41" i="2"/>
  <c r="OG22" i="2"/>
  <c r="OG23" i="2" s="1"/>
  <c r="OG24" i="2" s="1"/>
  <c r="OG25" i="2" s="1"/>
  <c r="OG26" i="2" s="1"/>
  <c r="OG27" i="2" s="1"/>
  <c r="OG28" i="2" s="1"/>
  <c r="OG29" i="2" s="1"/>
  <c r="OG30" i="2" s="1"/>
  <c r="OG31" i="2" s="1"/>
  <c r="OG32" i="2" s="1"/>
  <c r="OG33" i="2" s="1"/>
  <c r="OG34" i="2" s="1"/>
  <c r="OG35" i="2" s="1"/>
  <c r="OG36" i="2" s="1"/>
  <c r="OG37" i="2" s="1"/>
  <c r="OG38" i="2" s="1"/>
  <c r="OG39" i="2" s="1"/>
  <c r="OG40" i="2" s="1"/>
  <c r="NV22" i="2"/>
  <c r="NV23" i="2" s="1"/>
  <c r="NV24" i="2" s="1"/>
  <c r="NV25" i="2" s="1"/>
  <c r="NV26" i="2" s="1"/>
  <c r="NV27" i="2" s="1"/>
  <c r="NV28" i="2" s="1"/>
  <c r="NV29" i="2" s="1"/>
  <c r="NV30" i="2" s="1"/>
  <c r="NV31" i="2" s="1"/>
  <c r="NV32" i="2" s="1"/>
  <c r="NV33" i="2" s="1"/>
  <c r="NV34" i="2" s="1"/>
  <c r="NV35" i="2" s="1"/>
  <c r="NV36" i="2" s="1"/>
  <c r="NV37" i="2" s="1"/>
  <c r="NV38" i="2" s="1"/>
  <c r="NV39" i="2" s="1"/>
  <c r="NV40" i="2" s="1"/>
  <c r="NW22" i="2"/>
  <c r="NW23" i="2" s="1"/>
  <c r="NW24" i="2" s="1"/>
  <c r="NW25" i="2" s="1"/>
  <c r="NW26" i="2" s="1"/>
  <c r="NW27" i="2" s="1"/>
  <c r="NW28" i="2" s="1"/>
  <c r="NW29" i="2" s="1"/>
  <c r="NW30" i="2" s="1"/>
  <c r="NW31" i="2" s="1"/>
  <c r="NW32" i="2" s="1"/>
  <c r="NW33" i="2" s="1"/>
  <c r="NW34" i="2" s="1"/>
  <c r="NW35" i="2" s="1"/>
  <c r="NW36" i="2" s="1"/>
  <c r="NW37" i="2" s="1"/>
  <c r="NW38" i="2" s="1"/>
  <c r="NW39" i="2" s="1"/>
  <c r="NW40" i="2" s="1"/>
  <c r="NX22" i="2"/>
  <c r="NX23" i="2" s="1"/>
  <c r="NX24" i="2" s="1"/>
  <c r="NX25" i="2" s="1"/>
  <c r="NX26" i="2" s="1"/>
  <c r="NX27" i="2" s="1"/>
  <c r="NX28" i="2" s="1"/>
  <c r="NX29" i="2" s="1"/>
  <c r="NX30" i="2" s="1"/>
  <c r="NX31" i="2" s="1"/>
  <c r="NX32" i="2" s="1"/>
  <c r="NX33" i="2" s="1"/>
  <c r="NX34" i="2" s="1"/>
  <c r="NX35" i="2" s="1"/>
  <c r="NX36" i="2" s="1"/>
  <c r="NX37" i="2" s="1"/>
  <c r="NX38" i="2" s="1"/>
  <c r="NX39" i="2" s="1"/>
  <c r="NX40" i="2" s="1"/>
  <c r="NY22" i="2"/>
  <c r="NY23" i="2"/>
  <c r="NY24" i="2" s="1"/>
  <c r="NY25" i="2" s="1"/>
  <c r="NY26" i="2" s="1"/>
  <c r="NY27" i="2" s="1"/>
  <c r="NY28" i="2" s="1"/>
  <c r="NY29" i="2" s="1"/>
  <c r="NY30" i="2" s="1"/>
  <c r="NY31" i="2" s="1"/>
  <c r="NY32" i="2" s="1"/>
  <c r="NY33" i="2" s="1"/>
  <c r="NY34" i="2" s="1"/>
  <c r="NY35" i="2" s="1"/>
  <c r="NY36" i="2" s="1"/>
  <c r="NY37" i="2" s="1"/>
  <c r="NY38" i="2" s="1"/>
  <c r="NY39" i="2" s="1"/>
  <c r="NY40" i="2" s="1"/>
  <c r="NZ22" i="2"/>
  <c r="NZ23" i="2" s="1"/>
  <c r="NZ24" i="2" s="1"/>
  <c r="NZ25" i="2" s="1"/>
  <c r="NZ26" i="2" s="1"/>
  <c r="NZ27" i="2" s="1"/>
  <c r="NZ28" i="2" s="1"/>
  <c r="NZ29" i="2" s="1"/>
  <c r="NZ30" i="2" s="1"/>
  <c r="NZ31" i="2" s="1"/>
  <c r="NZ32" i="2" s="1"/>
  <c r="NZ33" i="2" s="1"/>
  <c r="NZ34" i="2" s="1"/>
  <c r="NZ35" i="2" s="1"/>
  <c r="NZ36" i="2" s="1"/>
  <c r="NZ37" i="2" s="1"/>
  <c r="NZ38" i="2" s="1"/>
  <c r="NZ39" i="2" s="1"/>
  <c r="NZ40" i="2" s="1"/>
  <c r="OA22" i="2"/>
  <c r="OA23" i="2" s="1"/>
  <c r="OA24" i="2" s="1"/>
  <c r="OA25" i="2" s="1"/>
  <c r="OA26" i="2" s="1"/>
  <c r="OA27" i="2" s="1"/>
  <c r="OA28" i="2" s="1"/>
  <c r="OA29" i="2" s="1"/>
  <c r="OA30" i="2" s="1"/>
  <c r="OA31" i="2" s="1"/>
  <c r="OA32" i="2" s="1"/>
  <c r="OA33" i="2" s="1"/>
  <c r="OA34" i="2" s="1"/>
  <c r="OA35" i="2" s="1"/>
  <c r="OA36" i="2" s="1"/>
  <c r="OA37" i="2" s="1"/>
  <c r="OA38" i="2" s="1"/>
  <c r="OA39" i="2" s="1"/>
  <c r="OA40" i="2" s="1"/>
  <c r="OB22" i="2"/>
  <c r="OB23" i="2" s="1"/>
  <c r="OB24" i="2" s="1"/>
  <c r="OB25" i="2" s="1"/>
  <c r="OB26" i="2" s="1"/>
  <c r="OB27" i="2" s="1"/>
  <c r="OB28" i="2" s="1"/>
  <c r="OB29" i="2" s="1"/>
  <c r="OB30" i="2" s="1"/>
  <c r="OB31" i="2" s="1"/>
  <c r="OB32" i="2" s="1"/>
  <c r="OB33" i="2" s="1"/>
  <c r="OB34" i="2" s="1"/>
  <c r="OB35" i="2" s="1"/>
  <c r="OB36" i="2" s="1"/>
  <c r="OB37" i="2" s="1"/>
  <c r="OB38" i="2" s="1"/>
  <c r="OB39" i="2" s="1"/>
  <c r="OB40" i="2" s="1"/>
  <c r="OC22" i="2"/>
  <c r="OC23" i="2"/>
  <c r="OC24" i="2" s="1"/>
  <c r="OC25" i="2" s="1"/>
  <c r="OC26" i="2" s="1"/>
  <c r="OC27" i="2" s="1"/>
  <c r="OC28" i="2" s="1"/>
  <c r="OC29" i="2" s="1"/>
  <c r="OC30" i="2" s="1"/>
  <c r="OC31" i="2" s="1"/>
  <c r="OC32" i="2" s="1"/>
  <c r="OC33" i="2" s="1"/>
  <c r="OC34" i="2" s="1"/>
  <c r="OC35" i="2" s="1"/>
  <c r="OC36" i="2" s="1"/>
  <c r="OC37" i="2" s="1"/>
  <c r="OC38" i="2" s="1"/>
  <c r="OC39" i="2" s="1"/>
  <c r="OC40" i="2" s="1"/>
  <c r="OD22" i="2"/>
  <c r="OD23" i="2" s="1"/>
  <c r="OD24" i="2" s="1"/>
  <c r="OD25" i="2" s="1"/>
  <c r="OD26" i="2" s="1"/>
  <c r="OD27" i="2" s="1"/>
  <c r="OD28" i="2" s="1"/>
  <c r="OD29" i="2" s="1"/>
  <c r="OD30" i="2" s="1"/>
  <c r="OD31" i="2" s="1"/>
  <c r="OD32" i="2" s="1"/>
  <c r="OD33" i="2" s="1"/>
  <c r="OD34" i="2" s="1"/>
  <c r="OD35" i="2" s="1"/>
  <c r="OD36" i="2" s="1"/>
  <c r="OD37" i="2" s="1"/>
  <c r="OD38" i="2" s="1"/>
  <c r="OD39" i="2" s="1"/>
  <c r="OD40" i="2" s="1"/>
  <c r="OE22" i="2"/>
  <c r="OE23" i="2" s="1"/>
  <c r="OE24" i="2" s="1"/>
  <c r="OE25" i="2" s="1"/>
  <c r="OE26" i="2" s="1"/>
  <c r="OE27" i="2" s="1"/>
  <c r="OE28" i="2" s="1"/>
  <c r="OE29" i="2" s="1"/>
  <c r="OE30" i="2" s="1"/>
  <c r="OE31" i="2" s="1"/>
  <c r="OE32" i="2" s="1"/>
  <c r="OE33" i="2" s="1"/>
  <c r="OE34" i="2" s="1"/>
  <c r="OE35" i="2" s="1"/>
  <c r="OE36" i="2" s="1"/>
  <c r="OE37" i="2" s="1"/>
  <c r="OE38" i="2" s="1"/>
  <c r="OE39" i="2" s="1"/>
  <c r="OE40" i="2" s="1"/>
  <c r="NU22" i="2"/>
  <c r="NU23" i="2" s="1"/>
  <c r="NU24" i="2" s="1"/>
  <c r="NU25" i="2" s="1"/>
  <c r="NU26" i="2" s="1"/>
  <c r="NU27" i="2" s="1"/>
  <c r="NU28" i="2" s="1"/>
  <c r="NU29" i="2" s="1"/>
  <c r="NU30" i="2" s="1"/>
  <c r="NU31" i="2" s="1"/>
  <c r="NU32" i="2" s="1"/>
  <c r="NU33" i="2" s="1"/>
  <c r="NU34" i="2" s="1"/>
  <c r="NU35" i="2" s="1"/>
  <c r="NU36" i="2" s="1"/>
  <c r="NU37" i="2" s="1"/>
  <c r="NU38" i="2" s="1"/>
  <c r="NU39" i="2" s="1"/>
  <c r="NU40" i="2" s="1"/>
  <c r="NT22" i="2"/>
  <c r="NT23" i="2" s="1"/>
  <c r="NT24" i="2" s="1"/>
  <c r="NT25" i="2" s="1"/>
  <c r="NT26" i="2" s="1"/>
  <c r="NT27" i="2" s="1"/>
  <c r="NT28" i="2" s="1"/>
  <c r="NT29" i="2" s="1"/>
  <c r="NT30" i="2" s="1"/>
  <c r="NT31" i="2" s="1"/>
  <c r="NT32" i="2" s="1"/>
  <c r="NT33" i="2" s="1"/>
  <c r="NT34" i="2" s="1"/>
  <c r="NT35" i="2" s="1"/>
  <c r="NT36" i="2" s="1"/>
  <c r="NT37" i="2" s="1"/>
  <c r="NT38" i="2" s="1"/>
  <c r="NT39" i="2" s="1"/>
  <c r="NT40" i="2" s="1"/>
  <c r="NS22" i="2"/>
  <c r="NS23" i="2"/>
  <c r="NS24" i="2" s="1"/>
  <c r="NS25" i="2" s="1"/>
  <c r="NS26" i="2" s="1"/>
  <c r="NS27" i="2" s="1"/>
  <c r="NS28" i="2" s="1"/>
  <c r="NS29" i="2" s="1"/>
  <c r="NS30" i="2" s="1"/>
  <c r="NS31" i="2" s="1"/>
  <c r="NS32" i="2" s="1"/>
  <c r="NS33" i="2" s="1"/>
  <c r="NS34" i="2" s="1"/>
  <c r="NS35" i="2" s="1"/>
  <c r="NS36" i="2" s="1"/>
  <c r="NS37" i="2" s="1"/>
  <c r="NS38" i="2" s="1"/>
  <c r="NS39" i="2" s="1"/>
  <c r="NS40" i="2" s="1"/>
  <c r="NR22" i="2"/>
  <c r="NR23" i="2" s="1"/>
  <c r="NR24" i="2" s="1"/>
  <c r="NR25" i="2" s="1"/>
  <c r="NR26" i="2" s="1"/>
  <c r="NR27" i="2" s="1"/>
  <c r="NR28" i="2" s="1"/>
  <c r="NR29" i="2" s="1"/>
  <c r="NR30" i="2" s="1"/>
  <c r="NR31" i="2" s="1"/>
  <c r="NR32" i="2" s="1"/>
  <c r="NR33" i="2" s="1"/>
  <c r="NR34" i="2" s="1"/>
  <c r="NR35" i="2" s="1"/>
  <c r="NR36" i="2" s="1"/>
  <c r="NR37" i="2" s="1"/>
  <c r="NR38" i="2" s="1"/>
  <c r="NR39" i="2" s="1"/>
  <c r="NR40" i="2" s="1"/>
  <c r="NQ22" i="2"/>
  <c r="NQ23" i="2" s="1"/>
  <c r="NQ24" i="2" s="1"/>
  <c r="NQ25" i="2" s="1"/>
  <c r="NQ26" i="2" s="1"/>
  <c r="NQ27" i="2" s="1"/>
  <c r="NQ28" i="2" s="1"/>
  <c r="NQ29" i="2" s="1"/>
  <c r="NQ30" i="2" s="1"/>
  <c r="NQ31" i="2" s="1"/>
  <c r="NQ32" i="2" s="1"/>
  <c r="NQ33" i="2" s="1"/>
  <c r="NQ34" i="2" s="1"/>
  <c r="NQ35" i="2" s="1"/>
  <c r="NQ36" i="2" s="1"/>
  <c r="NQ37" i="2" s="1"/>
  <c r="NQ38" i="2" s="1"/>
  <c r="NQ39" i="2" s="1"/>
  <c r="NQ40" i="2" s="1"/>
  <c r="NP22" i="2"/>
  <c r="NP23" i="2" s="1"/>
  <c r="NP24" i="2" s="1"/>
  <c r="NP25" i="2" s="1"/>
  <c r="NP26" i="2" s="1"/>
  <c r="NP27" i="2" s="1"/>
  <c r="NP28" i="2" s="1"/>
  <c r="NP29" i="2" s="1"/>
  <c r="NP30" i="2" s="1"/>
  <c r="NP31" i="2" s="1"/>
  <c r="NP32" i="2" s="1"/>
  <c r="NP33" i="2" s="1"/>
  <c r="NP34" i="2" s="1"/>
  <c r="NP35" i="2" s="1"/>
  <c r="NP36" i="2" s="1"/>
  <c r="NP37" i="2" s="1"/>
  <c r="NP38" i="2" s="1"/>
  <c r="NP39" i="2" s="1"/>
  <c r="NP40" i="2" s="1"/>
  <c r="NO22" i="2"/>
  <c r="NO23" i="2"/>
  <c r="NO24" i="2" s="1"/>
  <c r="NO25" i="2" s="1"/>
  <c r="NO26" i="2" s="1"/>
  <c r="NO27" i="2" s="1"/>
  <c r="NO28" i="2" s="1"/>
  <c r="NO29" i="2" s="1"/>
  <c r="NO30" i="2" s="1"/>
  <c r="NO31" i="2" s="1"/>
  <c r="NO32" i="2" s="1"/>
  <c r="NO33" i="2" s="1"/>
  <c r="NO34" i="2" s="1"/>
  <c r="NO35" i="2" s="1"/>
  <c r="NO36" i="2" s="1"/>
  <c r="NO37" i="2" s="1"/>
  <c r="NO38" i="2" s="1"/>
  <c r="NO39" i="2" s="1"/>
  <c r="NO40" i="2" s="1"/>
  <c r="NN22" i="2"/>
  <c r="NN23" i="2" s="1"/>
  <c r="NN24" i="2" s="1"/>
  <c r="NN25" i="2" s="1"/>
  <c r="NN26" i="2" s="1"/>
  <c r="NN27" i="2" s="1"/>
  <c r="NN28" i="2" s="1"/>
  <c r="NN29" i="2" s="1"/>
  <c r="NN30" i="2" s="1"/>
  <c r="NN31" i="2" s="1"/>
  <c r="NN32" i="2" s="1"/>
  <c r="NN33" i="2" s="1"/>
  <c r="NN34" i="2" s="1"/>
  <c r="NN35" i="2" s="1"/>
  <c r="NN36" i="2" s="1"/>
  <c r="NN37" i="2" s="1"/>
  <c r="NN38" i="2" s="1"/>
  <c r="NN39" i="2" s="1"/>
  <c r="NN40" i="2" s="1"/>
  <c r="NJ22" i="2"/>
  <c r="NJ23" i="2" s="1"/>
  <c r="NJ24" i="2" s="1"/>
  <c r="NJ25" i="2" s="1"/>
  <c r="NJ26" i="2" s="1"/>
  <c r="NJ27" i="2" s="1"/>
  <c r="NJ28" i="2" s="1"/>
  <c r="NJ29" i="2" s="1"/>
  <c r="NJ30" i="2" s="1"/>
  <c r="NJ31" i="2" s="1"/>
  <c r="NJ32" i="2" s="1"/>
  <c r="NJ33" i="2" s="1"/>
  <c r="NJ34" i="2" s="1"/>
  <c r="NJ35" i="2" s="1"/>
  <c r="NJ36" i="2" s="1"/>
  <c r="NJ37" i="2" s="1"/>
  <c r="NJ38" i="2" s="1"/>
  <c r="NJ39" i="2" s="1"/>
  <c r="NJ40" i="2" s="1"/>
  <c r="NK22" i="2"/>
  <c r="NK23" i="2" s="1"/>
  <c r="NK24" i="2" s="1"/>
  <c r="NK25" i="2" s="1"/>
  <c r="NK26" i="2" s="1"/>
  <c r="NK27" i="2" s="1"/>
  <c r="NK28" i="2" s="1"/>
  <c r="NK29" i="2" s="1"/>
  <c r="NK30" i="2" s="1"/>
  <c r="NK31" i="2" s="1"/>
  <c r="NK32" i="2" s="1"/>
  <c r="NK33" i="2" s="1"/>
  <c r="NK34" i="2" s="1"/>
  <c r="NK35" i="2" s="1"/>
  <c r="NK36" i="2" s="1"/>
  <c r="NK37" i="2" s="1"/>
  <c r="NK38" i="2" s="1"/>
  <c r="NK39" i="2" s="1"/>
  <c r="NK40" i="2" s="1"/>
  <c r="NL22" i="2"/>
  <c r="NL23" i="2"/>
  <c r="NL24" i="2" s="1"/>
  <c r="NL25" i="2" s="1"/>
  <c r="NL26" i="2" s="1"/>
  <c r="NL27" i="2" s="1"/>
  <c r="NL28" i="2" s="1"/>
  <c r="NL29" i="2" s="1"/>
  <c r="NL30" i="2" s="1"/>
  <c r="NL31" i="2" s="1"/>
  <c r="NL32" i="2" s="1"/>
  <c r="NL33" i="2" s="1"/>
  <c r="NL34" i="2" s="1"/>
  <c r="NL35" i="2" s="1"/>
  <c r="NL36" i="2" s="1"/>
  <c r="NL37" i="2" s="1"/>
  <c r="NL38" i="2" s="1"/>
  <c r="NL39" i="2" s="1"/>
  <c r="NL40" i="2" s="1"/>
  <c r="NI22" i="2"/>
  <c r="NI23" i="2"/>
  <c r="NI24" i="2" s="1"/>
  <c r="NI25" i="2" s="1"/>
  <c r="NI26" i="2" s="1"/>
  <c r="NI27" i="2" s="1"/>
  <c r="NI28" i="2" s="1"/>
  <c r="NI29" i="2" s="1"/>
  <c r="NI30" i="2" s="1"/>
  <c r="NI31" i="2" s="1"/>
  <c r="NI32" i="2" s="1"/>
  <c r="NI33" i="2" s="1"/>
  <c r="NI34" i="2" s="1"/>
  <c r="NI35" i="2" s="1"/>
  <c r="NI36" i="2" s="1"/>
  <c r="NI37" i="2" s="1"/>
  <c r="NI38" i="2" s="1"/>
  <c r="NI39" i="2" s="1"/>
  <c r="NI40" i="2" s="1"/>
  <c r="NH22" i="2"/>
  <c r="NH23" i="2" s="1"/>
  <c r="NH24" i="2" s="1"/>
  <c r="NH25" i="2" s="1"/>
  <c r="NH26" i="2" s="1"/>
  <c r="NH27" i="2" s="1"/>
  <c r="NH28" i="2" s="1"/>
  <c r="NH29" i="2" s="1"/>
  <c r="NH30" i="2" s="1"/>
  <c r="NH31" i="2" s="1"/>
  <c r="NH32" i="2" s="1"/>
  <c r="NH33" i="2" s="1"/>
  <c r="NH34" i="2" s="1"/>
  <c r="NH35" i="2" s="1"/>
  <c r="NH36" i="2" s="1"/>
  <c r="NH37" i="2" s="1"/>
  <c r="NH38" i="2" s="1"/>
  <c r="NH39" i="2" s="1"/>
  <c r="NH40" i="2" s="1"/>
  <c r="NG22" i="2"/>
  <c r="NG23" i="2" s="1"/>
  <c r="NG24" i="2" s="1"/>
  <c r="NG25" i="2" s="1"/>
  <c r="NG26" i="2" s="1"/>
  <c r="NG27" i="2" s="1"/>
  <c r="NG28" i="2" s="1"/>
  <c r="NG29" i="2" s="1"/>
  <c r="NG30" i="2" s="1"/>
  <c r="NG31" i="2" s="1"/>
  <c r="NG32" i="2" s="1"/>
  <c r="NG33" i="2" s="1"/>
  <c r="NG34" i="2" s="1"/>
  <c r="NG35" i="2" s="1"/>
  <c r="NG36" i="2" s="1"/>
  <c r="NG37" i="2" s="1"/>
  <c r="NG38" i="2" s="1"/>
  <c r="NG39" i="2" s="1"/>
  <c r="NG40" i="2" s="1"/>
  <c r="NF22" i="2"/>
  <c r="NF23" i="2" s="1"/>
  <c r="NF24" i="2" s="1"/>
  <c r="NF25" i="2" s="1"/>
  <c r="NF26" i="2" s="1"/>
  <c r="NF27" i="2" s="1"/>
  <c r="NF28" i="2" s="1"/>
  <c r="NF29" i="2" s="1"/>
  <c r="NF30" i="2" s="1"/>
  <c r="NF31" i="2" s="1"/>
  <c r="NF32" i="2" s="1"/>
  <c r="NF33" i="2" s="1"/>
  <c r="NF34" i="2" s="1"/>
  <c r="NF35" i="2" s="1"/>
  <c r="NF36" i="2" s="1"/>
  <c r="NF37" i="2" s="1"/>
  <c r="NF38" i="2" s="1"/>
  <c r="NF39" i="2" s="1"/>
  <c r="NF40" i="2" s="1"/>
  <c r="NE22" i="2"/>
  <c r="NE23" i="2" s="1"/>
  <c r="NE24" i="2" s="1"/>
  <c r="NE25" i="2" s="1"/>
  <c r="NE26" i="2" s="1"/>
  <c r="NE27" i="2" s="1"/>
  <c r="NE28" i="2" s="1"/>
  <c r="NE29" i="2" s="1"/>
  <c r="NE30" i="2" s="1"/>
  <c r="NE31" i="2" s="1"/>
  <c r="NE32" i="2" s="1"/>
  <c r="NE33" i="2" s="1"/>
  <c r="NE34" i="2" s="1"/>
  <c r="NE35" i="2" s="1"/>
  <c r="NE36" i="2" s="1"/>
  <c r="NE37" i="2" s="1"/>
  <c r="NE38" i="2" s="1"/>
  <c r="NE39" i="2" s="1"/>
  <c r="NE40" i="2" s="1"/>
  <c r="ND22" i="2"/>
  <c r="ND23" i="2" s="1"/>
  <c r="ND24" i="2" s="1"/>
  <c r="ND25" i="2" s="1"/>
  <c r="ND26" i="2" s="1"/>
  <c r="ND27" i="2" s="1"/>
  <c r="ND28" i="2" s="1"/>
  <c r="ND29" i="2" s="1"/>
  <c r="ND30" i="2" s="1"/>
  <c r="ND31" i="2" s="1"/>
  <c r="ND32" i="2" s="1"/>
  <c r="ND33" i="2" s="1"/>
  <c r="ND34" i="2" s="1"/>
  <c r="ND35" i="2" s="1"/>
  <c r="ND36" i="2" s="1"/>
  <c r="ND37" i="2" s="1"/>
  <c r="ND38" i="2" s="1"/>
  <c r="ND39" i="2" s="1"/>
  <c r="ND40" i="2" s="1"/>
  <c r="NC22" i="2"/>
  <c r="NC23" i="2" s="1"/>
  <c r="NC24" i="2" s="1"/>
  <c r="NC25" i="2" s="1"/>
  <c r="NC26" i="2" s="1"/>
  <c r="NC27" i="2" s="1"/>
  <c r="NC28" i="2" s="1"/>
  <c r="NC29" i="2" s="1"/>
  <c r="NC30" i="2" s="1"/>
  <c r="NC31" i="2" s="1"/>
  <c r="NC32" i="2" s="1"/>
  <c r="NC33" i="2" s="1"/>
  <c r="NC34" i="2" s="1"/>
  <c r="NC35" i="2" s="1"/>
  <c r="NC36" i="2" s="1"/>
  <c r="NC37" i="2" s="1"/>
  <c r="NC38" i="2" s="1"/>
  <c r="NC39" i="2" s="1"/>
  <c r="NC40" i="2" s="1"/>
  <c r="NB22" i="2"/>
  <c r="NB23" i="2" s="1"/>
  <c r="NB24" i="2" s="1"/>
  <c r="NB25" i="2" s="1"/>
  <c r="NB26" i="2" s="1"/>
  <c r="NB27" i="2" s="1"/>
  <c r="NB28" i="2" s="1"/>
  <c r="NB29" i="2" s="1"/>
  <c r="NB30" i="2" s="1"/>
  <c r="NB31" i="2" s="1"/>
  <c r="NB32" i="2" s="1"/>
  <c r="NB33" i="2" s="1"/>
  <c r="NB34" i="2" s="1"/>
  <c r="NB35" i="2" s="1"/>
  <c r="NB36" i="2" s="1"/>
  <c r="NB37" i="2" s="1"/>
  <c r="NB38" i="2" s="1"/>
  <c r="NB39" i="2" s="1"/>
  <c r="NB40" i="2" s="1"/>
  <c r="NA22" i="2"/>
  <c r="NA23" i="2" s="1"/>
  <c r="NA24" i="2" s="1"/>
  <c r="NA25" i="2" s="1"/>
  <c r="NA26" i="2" s="1"/>
  <c r="NA27" i="2" s="1"/>
  <c r="NA28" i="2" s="1"/>
  <c r="NA29" i="2" s="1"/>
  <c r="NA30" i="2" s="1"/>
  <c r="NA31" i="2" s="1"/>
  <c r="NA32" i="2" s="1"/>
  <c r="NA33" i="2" s="1"/>
  <c r="NA34" i="2" s="1"/>
  <c r="NA35" i="2" s="1"/>
  <c r="NA36" i="2" s="1"/>
  <c r="NA37" i="2" s="1"/>
  <c r="NA38" i="2" s="1"/>
  <c r="NA39" i="2" s="1"/>
  <c r="NA40" i="2" s="1"/>
  <c r="MX22" i="2"/>
  <c r="MX23" i="2" s="1"/>
  <c r="MX24" i="2" s="1"/>
  <c r="MX25" i="2" s="1"/>
  <c r="MX26" i="2" s="1"/>
  <c r="MX27" i="2" s="1"/>
  <c r="MX28" i="2" s="1"/>
  <c r="MX29" i="2" s="1"/>
  <c r="MX30" i="2" s="1"/>
  <c r="MX31" i="2" s="1"/>
  <c r="MX32" i="2" s="1"/>
  <c r="MX33" i="2" s="1"/>
  <c r="MX34" i="2" s="1"/>
  <c r="MX35" i="2" s="1"/>
  <c r="MX36" i="2" s="1"/>
  <c r="MX37" i="2" s="1"/>
  <c r="MX38" i="2" s="1"/>
  <c r="MX39" i="2" s="1"/>
  <c r="MX40" i="2" s="1"/>
  <c r="MZ40" i="2" s="1"/>
  <c r="MY22" i="2"/>
  <c r="MY23" i="2" s="1"/>
  <c r="MY24" i="2" s="1"/>
  <c r="MY25" i="2" s="1"/>
  <c r="MY26" i="2" s="1"/>
  <c r="MY27" i="2" s="1"/>
  <c r="MY28" i="2" s="1"/>
  <c r="MY29" i="2" s="1"/>
  <c r="MY30" i="2" s="1"/>
  <c r="MY31" i="2" s="1"/>
  <c r="MY32" i="2" s="1"/>
  <c r="MY33" i="2" s="1"/>
  <c r="MY34" i="2" s="1"/>
  <c r="MY35" i="2" s="1"/>
  <c r="MY36" i="2" s="1"/>
  <c r="MY37" i="2" s="1"/>
  <c r="MY38" i="2" s="1"/>
  <c r="MY39" i="2" s="1"/>
  <c r="MY40" i="2" s="1"/>
  <c r="MW22" i="2"/>
  <c r="MW23" i="2" s="1"/>
  <c r="MW24" i="2" s="1"/>
  <c r="MW25" i="2" s="1"/>
  <c r="MW26" i="2" s="1"/>
  <c r="MW27" i="2" s="1"/>
  <c r="MW28" i="2" s="1"/>
  <c r="MW29" i="2" s="1"/>
  <c r="MW30" i="2" s="1"/>
  <c r="MW31" i="2" s="1"/>
  <c r="MW32" i="2" s="1"/>
  <c r="MW33" i="2" s="1"/>
  <c r="MW34" i="2" s="1"/>
  <c r="MW35" i="2" s="1"/>
  <c r="MW36" i="2" s="1"/>
  <c r="MW37" i="2" s="1"/>
  <c r="MW38" i="2" s="1"/>
  <c r="MW39" i="2" s="1"/>
  <c r="MW40" i="2" s="1"/>
  <c r="MV22" i="2"/>
  <c r="MV23" i="2" s="1"/>
  <c r="MV24" i="2" s="1"/>
  <c r="MV25" i="2" s="1"/>
  <c r="MV26" i="2" s="1"/>
  <c r="MV27" i="2" s="1"/>
  <c r="MV28" i="2" s="1"/>
  <c r="MV29" i="2" s="1"/>
  <c r="MV30" i="2" s="1"/>
  <c r="MV31" i="2" s="1"/>
  <c r="MV32" i="2" s="1"/>
  <c r="MV33" i="2" s="1"/>
  <c r="MV34" i="2" s="1"/>
  <c r="MV35" i="2" s="1"/>
  <c r="MV36" i="2" s="1"/>
  <c r="MV37" i="2" s="1"/>
  <c r="MV38" i="2" s="1"/>
  <c r="MV39" i="2" s="1"/>
  <c r="MV40" i="2" s="1"/>
  <c r="MU22" i="2"/>
  <c r="MU23" i="2" s="1"/>
  <c r="MU24" i="2" s="1"/>
  <c r="MU25" i="2" s="1"/>
  <c r="MU26" i="2" s="1"/>
  <c r="MU27" i="2" s="1"/>
  <c r="MU28" i="2" s="1"/>
  <c r="MU29" i="2" s="1"/>
  <c r="MU30" i="2" s="1"/>
  <c r="MU31" i="2" s="1"/>
  <c r="MU32" i="2" s="1"/>
  <c r="MU33" i="2" s="1"/>
  <c r="MU34" i="2" s="1"/>
  <c r="MU35" i="2" s="1"/>
  <c r="MU36" i="2" s="1"/>
  <c r="MU37" i="2" s="1"/>
  <c r="MU38" i="2" s="1"/>
  <c r="MU39" i="2" s="1"/>
  <c r="MU40" i="2" s="1"/>
  <c r="MT22" i="2"/>
  <c r="MT23" i="2" s="1"/>
  <c r="MT24" i="2" s="1"/>
  <c r="MT25" i="2" s="1"/>
  <c r="MT26" i="2" s="1"/>
  <c r="MT27" i="2" s="1"/>
  <c r="MT28" i="2" s="1"/>
  <c r="MT29" i="2" s="1"/>
  <c r="MT30" i="2" s="1"/>
  <c r="MT31" i="2" s="1"/>
  <c r="MT32" i="2" s="1"/>
  <c r="MT33" i="2" s="1"/>
  <c r="MT34" i="2" s="1"/>
  <c r="MT35" i="2" s="1"/>
  <c r="MT36" i="2" s="1"/>
  <c r="MT37" i="2" s="1"/>
  <c r="MT38" i="2" s="1"/>
  <c r="MT39" i="2" s="1"/>
  <c r="MT40" i="2" s="1"/>
  <c r="MS22" i="2"/>
  <c r="MS23" i="2" s="1"/>
  <c r="MS24" i="2" s="1"/>
  <c r="MS25" i="2" s="1"/>
  <c r="MS26" i="2" s="1"/>
  <c r="MS27" i="2" s="1"/>
  <c r="MS28" i="2" s="1"/>
  <c r="MS29" i="2" s="1"/>
  <c r="MS30" i="2" s="1"/>
  <c r="MS31" i="2" s="1"/>
  <c r="MS32" i="2" s="1"/>
  <c r="MS33" i="2" s="1"/>
  <c r="MS34" i="2" s="1"/>
  <c r="MS35" i="2" s="1"/>
  <c r="MS36" i="2" s="1"/>
  <c r="MS37" i="2" s="1"/>
  <c r="MS38" i="2" s="1"/>
  <c r="MS39" i="2" s="1"/>
  <c r="MS40" i="2" s="1"/>
  <c r="MR22" i="2"/>
  <c r="MR23" i="2" s="1"/>
  <c r="MR24" i="2" s="1"/>
  <c r="MR25" i="2" s="1"/>
  <c r="MR26" i="2" s="1"/>
  <c r="MR27" i="2" s="1"/>
  <c r="MR28" i="2" s="1"/>
  <c r="MR29" i="2" s="1"/>
  <c r="MR30" i="2" s="1"/>
  <c r="MR31" i="2" s="1"/>
  <c r="MR32" i="2" s="1"/>
  <c r="MR33" i="2" s="1"/>
  <c r="MR34" i="2" s="1"/>
  <c r="MR35" i="2" s="1"/>
  <c r="MR36" i="2" s="1"/>
  <c r="MR37" i="2" s="1"/>
  <c r="MR38" i="2" s="1"/>
  <c r="MR39" i="2" s="1"/>
  <c r="MR40" i="2" s="1"/>
  <c r="MQ22" i="2"/>
  <c r="MQ23" i="2" s="1"/>
  <c r="MQ24" i="2" s="1"/>
  <c r="MQ25" i="2" s="1"/>
  <c r="MQ26" i="2" s="1"/>
  <c r="MQ27" i="2" s="1"/>
  <c r="MQ28" i="2" s="1"/>
  <c r="MQ29" i="2" s="1"/>
  <c r="MQ30" i="2" s="1"/>
  <c r="MQ31" i="2" s="1"/>
  <c r="MQ32" i="2" s="1"/>
  <c r="MQ33" i="2" s="1"/>
  <c r="MQ34" i="2" s="1"/>
  <c r="MQ35" i="2" s="1"/>
  <c r="MQ36" i="2" s="1"/>
  <c r="MQ37" i="2" s="1"/>
  <c r="MQ38" i="2" s="1"/>
  <c r="MQ39" i="2" s="1"/>
  <c r="MQ40" i="2" s="1"/>
  <c r="MP22" i="2"/>
  <c r="MP23" i="2" s="1"/>
  <c r="MP24" i="2" s="1"/>
  <c r="MP25" i="2" s="1"/>
  <c r="MP26" i="2" s="1"/>
  <c r="MP27" i="2" s="1"/>
  <c r="MP28" i="2" s="1"/>
  <c r="MP29" i="2" s="1"/>
  <c r="MP30" i="2" s="1"/>
  <c r="MP31" i="2" s="1"/>
  <c r="MP32" i="2" s="1"/>
  <c r="MP33" i="2" s="1"/>
  <c r="MP34" i="2" s="1"/>
  <c r="MP35" i="2" s="1"/>
  <c r="MP36" i="2" s="1"/>
  <c r="MP37" i="2" s="1"/>
  <c r="MP38" i="2" s="1"/>
  <c r="MP39" i="2" s="1"/>
  <c r="MP40" i="2" s="1"/>
  <c r="ML22" i="2"/>
  <c r="ML23" i="2" s="1"/>
  <c r="ML24" i="2" s="1"/>
  <c r="ML25" i="2" s="1"/>
  <c r="ML26" i="2" s="1"/>
  <c r="ML27" i="2" s="1"/>
  <c r="ML28" i="2" s="1"/>
  <c r="ML29" i="2" s="1"/>
  <c r="ML30" i="2" s="1"/>
  <c r="ML31" i="2" s="1"/>
  <c r="ML32" i="2" s="1"/>
  <c r="ML33" i="2" s="1"/>
  <c r="ML34" i="2" s="1"/>
  <c r="ML35" i="2" s="1"/>
  <c r="ML36" i="2" s="1"/>
  <c r="ML37" i="2" s="1"/>
  <c r="ML38" i="2" s="1"/>
  <c r="ML39" i="2" s="1"/>
  <c r="ML40" i="2" s="1"/>
  <c r="MM22" i="2"/>
  <c r="MM23" i="2" s="1"/>
  <c r="MM24" i="2" s="1"/>
  <c r="MM25" i="2" s="1"/>
  <c r="MM26" i="2" s="1"/>
  <c r="MM27" i="2" s="1"/>
  <c r="MM28" i="2" s="1"/>
  <c r="MM29" i="2" s="1"/>
  <c r="MM30" i="2" s="1"/>
  <c r="MM31" i="2" s="1"/>
  <c r="MM32" i="2" s="1"/>
  <c r="MM33" i="2" s="1"/>
  <c r="MM34" i="2" s="1"/>
  <c r="MM35" i="2" s="1"/>
  <c r="MM36" i="2" s="1"/>
  <c r="MM37" i="2" s="1"/>
  <c r="MM38" i="2" s="1"/>
  <c r="MM39" i="2" s="1"/>
  <c r="MM40" i="2" s="1"/>
  <c r="MN22" i="2"/>
  <c r="MN23" i="2" s="1"/>
  <c r="MN24" i="2" s="1"/>
  <c r="MN25" i="2" s="1"/>
  <c r="MN26" i="2" s="1"/>
  <c r="MN27" i="2" s="1"/>
  <c r="MN28" i="2" s="1"/>
  <c r="MN29" i="2" s="1"/>
  <c r="MN30" i="2" s="1"/>
  <c r="MN31" i="2" s="1"/>
  <c r="MN32" i="2" s="1"/>
  <c r="MN33" i="2" s="1"/>
  <c r="MN34" i="2" s="1"/>
  <c r="MN35" i="2" s="1"/>
  <c r="MN36" i="2" s="1"/>
  <c r="MN37" i="2" s="1"/>
  <c r="MN38" i="2" s="1"/>
  <c r="MN39" i="2" s="1"/>
  <c r="MN40" i="2" s="1"/>
  <c r="MK22" i="2"/>
  <c r="MK23" i="2" s="1"/>
  <c r="MK24" i="2" s="1"/>
  <c r="MK25" i="2" s="1"/>
  <c r="MK26" i="2" s="1"/>
  <c r="MK27" i="2" s="1"/>
  <c r="MK28" i="2" s="1"/>
  <c r="MK29" i="2" s="1"/>
  <c r="MK30" i="2" s="1"/>
  <c r="MK31" i="2" s="1"/>
  <c r="MK32" i="2" s="1"/>
  <c r="MK33" i="2" s="1"/>
  <c r="MK34" i="2" s="1"/>
  <c r="MK35" i="2" s="1"/>
  <c r="MK36" i="2" s="1"/>
  <c r="MK37" i="2" s="1"/>
  <c r="MK38" i="2" s="1"/>
  <c r="MK39" i="2" s="1"/>
  <c r="MK40" i="2" s="1"/>
  <c r="MJ22" i="2"/>
  <c r="MJ23" i="2" s="1"/>
  <c r="MJ24" i="2" s="1"/>
  <c r="MJ25" i="2" s="1"/>
  <c r="MJ26" i="2" s="1"/>
  <c r="MJ27" i="2" s="1"/>
  <c r="MJ28" i="2" s="1"/>
  <c r="MJ29" i="2" s="1"/>
  <c r="MJ30" i="2" s="1"/>
  <c r="MJ31" i="2" s="1"/>
  <c r="MJ32" i="2" s="1"/>
  <c r="MJ33" i="2" s="1"/>
  <c r="MJ34" i="2" s="1"/>
  <c r="MJ35" i="2" s="1"/>
  <c r="MJ36" i="2" s="1"/>
  <c r="MJ37" i="2" s="1"/>
  <c r="MJ38" i="2" s="1"/>
  <c r="MJ39" i="2" s="1"/>
  <c r="MJ40" i="2" s="1"/>
  <c r="MI22" i="2"/>
  <c r="MI23" i="2" s="1"/>
  <c r="MI24" i="2" s="1"/>
  <c r="MI25" i="2" s="1"/>
  <c r="MI26" i="2" s="1"/>
  <c r="MI27" i="2" s="1"/>
  <c r="MI28" i="2" s="1"/>
  <c r="MI29" i="2" s="1"/>
  <c r="MI30" i="2" s="1"/>
  <c r="MI31" i="2" s="1"/>
  <c r="MI32" i="2" s="1"/>
  <c r="MI33" i="2" s="1"/>
  <c r="MI34" i="2" s="1"/>
  <c r="MI35" i="2" s="1"/>
  <c r="MI36" i="2" s="1"/>
  <c r="MI37" i="2" s="1"/>
  <c r="MI38" i="2" s="1"/>
  <c r="MI39" i="2" s="1"/>
  <c r="MI40" i="2" s="1"/>
  <c r="MH22" i="2"/>
  <c r="MH23" i="2" s="1"/>
  <c r="MH24" i="2" s="1"/>
  <c r="MH25" i="2" s="1"/>
  <c r="MH26" i="2" s="1"/>
  <c r="MH27" i="2" s="1"/>
  <c r="MH28" i="2" s="1"/>
  <c r="MH29" i="2" s="1"/>
  <c r="MH30" i="2" s="1"/>
  <c r="MH31" i="2" s="1"/>
  <c r="MH32" i="2" s="1"/>
  <c r="MH33" i="2" s="1"/>
  <c r="MH34" i="2" s="1"/>
  <c r="MH35" i="2" s="1"/>
  <c r="MH36" i="2" s="1"/>
  <c r="MH37" i="2" s="1"/>
  <c r="MH38" i="2" s="1"/>
  <c r="MH39" i="2" s="1"/>
  <c r="MH40" i="2" s="1"/>
  <c r="MG22" i="2"/>
  <c r="MG23" i="2"/>
  <c r="MG24" i="2" s="1"/>
  <c r="MG25" i="2" s="1"/>
  <c r="MG26" i="2" s="1"/>
  <c r="MG27" i="2" s="1"/>
  <c r="MG28" i="2" s="1"/>
  <c r="MG29" i="2" s="1"/>
  <c r="MG30" i="2" s="1"/>
  <c r="MG31" i="2" s="1"/>
  <c r="MG32" i="2" s="1"/>
  <c r="MG33" i="2" s="1"/>
  <c r="MG34" i="2" s="1"/>
  <c r="MG35" i="2" s="1"/>
  <c r="MG36" i="2" s="1"/>
  <c r="MG37" i="2" s="1"/>
  <c r="MG38" i="2" s="1"/>
  <c r="MG39" i="2" s="1"/>
  <c r="MG40" i="2" s="1"/>
  <c r="MF22" i="2"/>
  <c r="MF23" i="2" s="1"/>
  <c r="MF24" i="2" s="1"/>
  <c r="MF25" i="2" s="1"/>
  <c r="MF26" i="2" s="1"/>
  <c r="MF27" i="2" s="1"/>
  <c r="MF28" i="2" s="1"/>
  <c r="MF29" i="2" s="1"/>
  <c r="MF30" i="2" s="1"/>
  <c r="MF31" i="2" s="1"/>
  <c r="MF32" i="2" s="1"/>
  <c r="MF33" i="2" s="1"/>
  <c r="MF34" i="2" s="1"/>
  <c r="MF35" i="2" s="1"/>
  <c r="MF36" i="2" s="1"/>
  <c r="MF37" i="2" s="1"/>
  <c r="MF38" i="2" s="1"/>
  <c r="MF39" i="2" s="1"/>
  <c r="MF40" i="2" s="1"/>
  <c r="ME22" i="2"/>
  <c r="ME23" i="2" s="1"/>
  <c r="ME24" i="2" s="1"/>
  <c r="ME25" i="2" s="1"/>
  <c r="ME26" i="2" s="1"/>
  <c r="ME27" i="2" s="1"/>
  <c r="ME28" i="2" s="1"/>
  <c r="ME29" i="2" s="1"/>
  <c r="ME30" i="2" s="1"/>
  <c r="ME31" i="2" s="1"/>
  <c r="ME32" i="2" s="1"/>
  <c r="ME33" i="2" s="1"/>
  <c r="ME34" i="2" s="1"/>
  <c r="ME35" i="2" s="1"/>
  <c r="ME36" i="2" s="1"/>
  <c r="ME37" i="2" s="1"/>
  <c r="ME38" i="2" s="1"/>
  <c r="ME39" i="2" s="1"/>
  <c r="ME40" i="2" s="1"/>
  <c r="MD22" i="2"/>
  <c r="MD23" i="2" s="1"/>
  <c r="MD24" i="2" s="1"/>
  <c r="MD25" i="2" s="1"/>
  <c r="MD26" i="2" s="1"/>
  <c r="MD27" i="2" s="1"/>
  <c r="MD28" i="2" s="1"/>
  <c r="MD29" i="2" s="1"/>
  <c r="MD30" i="2" s="1"/>
  <c r="MD31" i="2" s="1"/>
  <c r="MD32" i="2" s="1"/>
  <c r="MD33" i="2" s="1"/>
  <c r="MD34" i="2" s="1"/>
  <c r="MD35" i="2" s="1"/>
  <c r="MD36" i="2" s="1"/>
  <c r="MD37" i="2" s="1"/>
  <c r="MD38" i="2" s="1"/>
  <c r="MD39" i="2" s="1"/>
  <c r="MD40" i="2" s="1"/>
  <c r="MC22" i="2"/>
  <c r="MC23" i="2"/>
  <c r="MC24" i="2" s="1"/>
  <c r="MC25" i="2" s="1"/>
  <c r="MC26" i="2" s="1"/>
  <c r="MC27" i="2" s="1"/>
  <c r="MC28" i="2" s="1"/>
  <c r="MC29" i="2" s="1"/>
  <c r="MC30" i="2" s="1"/>
  <c r="MC31" i="2" s="1"/>
  <c r="MC32" i="2" s="1"/>
  <c r="MC33" i="2" s="1"/>
  <c r="MC34" i="2" s="1"/>
  <c r="MC35" i="2" s="1"/>
  <c r="MC36" i="2" s="1"/>
  <c r="MC37" i="2" s="1"/>
  <c r="MC38" i="2" s="1"/>
  <c r="MC39" i="2" s="1"/>
  <c r="MC40" i="2" s="1"/>
  <c r="LZ22" i="2"/>
  <c r="LZ23" i="2" s="1"/>
  <c r="LZ24" i="2" s="1"/>
  <c r="LZ25" i="2" s="1"/>
  <c r="LZ26" i="2" s="1"/>
  <c r="LZ27" i="2" s="1"/>
  <c r="LZ28" i="2" s="1"/>
  <c r="LZ29" i="2" s="1"/>
  <c r="LZ30" i="2" s="1"/>
  <c r="LZ31" i="2" s="1"/>
  <c r="LZ32" i="2" s="1"/>
  <c r="LZ33" i="2" s="1"/>
  <c r="LZ34" i="2" s="1"/>
  <c r="LZ35" i="2" s="1"/>
  <c r="LZ36" i="2" s="1"/>
  <c r="LZ37" i="2" s="1"/>
  <c r="LZ38" i="2" s="1"/>
  <c r="LZ39" i="2" s="1"/>
  <c r="LZ40" i="2" s="1"/>
  <c r="MB40" i="2" s="1"/>
  <c r="MA22" i="2"/>
  <c r="MA23" i="2" s="1"/>
  <c r="MA24" i="2" s="1"/>
  <c r="MA25" i="2" s="1"/>
  <c r="MA26" i="2" s="1"/>
  <c r="MA27" i="2" s="1"/>
  <c r="MA28" i="2" s="1"/>
  <c r="MA29" i="2" s="1"/>
  <c r="MA30" i="2" s="1"/>
  <c r="MA31" i="2" s="1"/>
  <c r="MA32" i="2" s="1"/>
  <c r="MA33" i="2" s="1"/>
  <c r="MA34" i="2" s="1"/>
  <c r="MA35" i="2" s="1"/>
  <c r="MA36" i="2" s="1"/>
  <c r="MA37" i="2" s="1"/>
  <c r="MA38" i="2" s="1"/>
  <c r="MA39" i="2" s="1"/>
  <c r="MA40" i="2" s="1"/>
  <c r="LY22" i="2"/>
  <c r="LY23" i="2" s="1"/>
  <c r="LY24" i="2" s="1"/>
  <c r="LY25" i="2" s="1"/>
  <c r="LY26" i="2" s="1"/>
  <c r="LY27" i="2" s="1"/>
  <c r="LY28" i="2" s="1"/>
  <c r="LY29" i="2" s="1"/>
  <c r="LY30" i="2" s="1"/>
  <c r="LY31" i="2" s="1"/>
  <c r="LY32" i="2" s="1"/>
  <c r="LY33" i="2" s="1"/>
  <c r="LY34" i="2" s="1"/>
  <c r="LY35" i="2" s="1"/>
  <c r="LY36" i="2" s="1"/>
  <c r="LY37" i="2" s="1"/>
  <c r="LY38" i="2" s="1"/>
  <c r="LY39" i="2" s="1"/>
  <c r="LY40" i="2" s="1"/>
  <c r="LX22" i="2"/>
  <c r="LX23" i="2" s="1"/>
  <c r="LX24" i="2" s="1"/>
  <c r="LX25" i="2" s="1"/>
  <c r="LX26" i="2" s="1"/>
  <c r="LX27" i="2" s="1"/>
  <c r="LX28" i="2" s="1"/>
  <c r="LX29" i="2" s="1"/>
  <c r="LX30" i="2" s="1"/>
  <c r="LX31" i="2" s="1"/>
  <c r="LX32" i="2" s="1"/>
  <c r="LX33" i="2" s="1"/>
  <c r="LX34" i="2" s="1"/>
  <c r="LX35" i="2" s="1"/>
  <c r="LX36" i="2" s="1"/>
  <c r="LX37" i="2" s="1"/>
  <c r="LX38" i="2" s="1"/>
  <c r="LX39" i="2" s="1"/>
  <c r="LX40" i="2" s="1"/>
  <c r="LW22" i="2"/>
  <c r="LW23" i="2"/>
  <c r="LW24" i="2" s="1"/>
  <c r="LW25" i="2" s="1"/>
  <c r="LW26" i="2" s="1"/>
  <c r="LW27" i="2" s="1"/>
  <c r="LW28" i="2" s="1"/>
  <c r="LW29" i="2" s="1"/>
  <c r="LW30" i="2" s="1"/>
  <c r="LW31" i="2" s="1"/>
  <c r="LW32" i="2" s="1"/>
  <c r="LW33" i="2" s="1"/>
  <c r="LW34" i="2" s="1"/>
  <c r="LW35" i="2" s="1"/>
  <c r="LW36" i="2" s="1"/>
  <c r="LW37" i="2" s="1"/>
  <c r="LW38" i="2" s="1"/>
  <c r="LW39" i="2" s="1"/>
  <c r="LW40" i="2" s="1"/>
  <c r="LV22" i="2"/>
  <c r="LV23" i="2" s="1"/>
  <c r="LV24" i="2" s="1"/>
  <c r="LV25" i="2" s="1"/>
  <c r="LV26" i="2" s="1"/>
  <c r="LV27" i="2" s="1"/>
  <c r="LV28" i="2" s="1"/>
  <c r="LV29" i="2" s="1"/>
  <c r="LV30" i="2" s="1"/>
  <c r="LV31" i="2" s="1"/>
  <c r="LV32" i="2" s="1"/>
  <c r="LV33" i="2" s="1"/>
  <c r="LV34" i="2" s="1"/>
  <c r="LV35" i="2" s="1"/>
  <c r="LV36" i="2" s="1"/>
  <c r="LV37" i="2" s="1"/>
  <c r="LV38" i="2" s="1"/>
  <c r="LV39" i="2" s="1"/>
  <c r="LV40" i="2" s="1"/>
  <c r="LU22" i="2"/>
  <c r="LU23" i="2" s="1"/>
  <c r="LU24" i="2" s="1"/>
  <c r="LU25" i="2" s="1"/>
  <c r="LU26" i="2" s="1"/>
  <c r="LU27" i="2" s="1"/>
  <c r="LU28" i="2" s="1"/>
  <c r="LU29" i="2" s="1"/>
  <c r="LU30" i="2" s="1"/>
  <c r="LU31" i="2" s="1"/>
  <c r="LU32" i="2" s="1"/>
  <c r="LU33" i="2" s="1"/>
  <c r="LU34" i="2" s="1"/>
  <c r="LU35" i="2" s="1"/>
  <c r="LU36" i="2" s="1"/>
  <c r="LU37" i="2" s="1"/>
  <c r="LU38" i="2" s="1"/>
  <c r="LU39" i="2" s="1"/>
  <c r="LU40" i="2" s="1"/>
  <c r="LT22" i="2"/>
  <c r="LT23" i="2" s="1"/>
  <c r="LT24" i="2" s="1"/>
  <c r="LT25" i="2" s="1"/>
  <c r="LT26" i="2" s="1"/>
  <c r="LT27" i="2" s="1"/>
  <c r="LT28" i="2" s="1"/>
  <c r="LT29" i="2" s="1"/>
  <c r="LT30" i="2" s="1"/>
  <c r="LT31" i="2" s="1"/>
  <c r="LT32" i="2" s="1"/>
  <c r="LT33" i="2" s="1"/>
  <c r="LT34" i="2" s="1"/>
  <c r="LT35" i="2" s="1"/>
  <c r="LT36" i="2" s="1"/>
  <c r="LT37" i="2" s="1"/>
  <c r="LT38" i="2" s="1"/>
  <c r="LT39" i="2" s="1"/>
  <c r="LT40" i="2" s="1"/>
  <c r="LS22" i="2"/>
  <c r="LS23" i="2" s="1"/>
  <c r="LS24" i="2" s="1"/>
  <c r="LS25" i="2" s="1"/>
  <c r="LS26" i="2" s="1"/>
  <c r="LS27" i="2" s="1"/>
  <c r="LS28" i="2" s="1"/>
  <c r="LS29" i="2" s="1"/>
  <c r="LS30" i="2" s="1"/>
  <c r="LS31" i="2" s="1"/>
  <c r="LS32" i="2" s="1"/>
  <c r="LS33" i="2" s="1"/>
  <c r="LS34" i="2" s="1"/>
  <c r="LS35" i="2" s="1"/>
  <c r="LS36" i="2" s="1"/>
  <c r="LS37" i="2" s="1"/>
  <c r="LS38" i="2" s="1"/>
  <c r="LS39" i="2" s="1"/>
  <c r="LS40" i="2" s="1"/>
  <c r="LR22" i="2"/>
  <c r="LR23" i="2" s="1"/>
  <c r="LR24" i="2" s="1"/>
  <c r="LR25" i="2" s="1"/>
  <c r="LR26" i="2" s="1"/>
  <c r="LR27" i="2" s="1"/>
  <c r="LR28" i="2" s="1"/>
  <c r="LR29" i="2" s="1"/>
  <c r="LR30" i="2" s="1"/>
  <c r="LR31" i="2" s="1"/>
  <c r="LR32" i="2" s="1"/>
  <c r="LR33" i="2" s="1"/>
  <c r="LR34" i="2" s="1"/>
  <c r="LR35" i="2" s="1"/>
  <c r="LR36" i="2" s="1"/>
  <c r="LR37" i="2" s="1"/>
  <c r="LR38" i="2" s="1"/>
  <c r="LR39" i="2" s="1"/>
  <c r="LR40" i="2" s="1"/>
  <c r="LN22" i="2"/>
  <c r="LN23" i="2" s="1"/>
  <c r="LN24" i="2" s="1"/>
  <c r="LN25" i="2" s="1"/>
  <c r="LN26" i="2" s="1"/>
  <c r="LN27" i="2" s="1"/>
  <c r="LN28" i="2" s="1"/>
  <c r="LN29" i="2" s="1"/>
  <c r="LN30" i="2" s="1"/>
  <c r="LN31" i="2" s="1"/>
  <c r="LN32" i="2" s="1"/>
  <c r="LN33" i="2" s="1"/>
  <c r="LN34" i="2" s="1"/>
  <c r="LN35" i="2" s="1"/>
  <c r="LN36" i="2" s="1"/>
  <c r="LN37" i="2" s="1"/>
  <c r="LN38" i="2" s="1"/>
  <c r="LN39" i="2" s="1"/>
  <c r="LN40" i="2" s="1"/>
  <c r="LO22" i="2"/>
  <c r="LO23" i="2" s="1"/>
  <c r="LO24" i="2" s="1"/>
  <c r="LO25" i="2" s="1"/>
  <c r="LO26" i="2" s="1"/>
  <c r="LO27" i="2" s="1"/>
  <c r="LO28" i="2" s="1"/>
  <c r="LO29" i="2" s="1"/>
  <c r="LO30" i="2" s="1"/>
  <c r="LO31" i="2" s="1"/>
  <c r="LO32" i="2" s="1"/>
  <c r="LO33" i="2" s="1"/>
  <c r="LO34" i="2" s="1"/>
  <c r="LO35" i="2" s="1"/>
  <c r="LO36" i="2" s="1"/>
  <c r="LO37" i="2" s="1"/>
  <c r="LO38" i="2" s="1"/>
  <c r="LO39" i="2" s="1"/>
  <c r="LO40" i="2" s="1"/>
  <c r="LP22" i="2"/>
  <c r="LP23" i="2" s="1"/>
  <c r="LP24" i="2" s="1"/>
  <c r="LP25" i="2" s="1"/>
  <c r="LP26" i="2" s="1"/>
  <c r="LP27" i="2" s="1"/>
  <c r="LP28" i="2" s="1"/>
  <c r="LP29" i="2" s="1"/>
  <c r="LP30" i="2" s="1"/>
  <c r="LP31" i="2" s="1"/>
  <c r="LP32" i="2" s="1"/>
  <c r="LP33" i="2" s="1"/>
  <c r="LP34" i="2" s="1"/>
  <c r="LP35" i="2" s="1"/>
  <c r="LP36" i="2" s="1"/>
  <c r="LP37" i="2" s="1"/>
  <c r="LP38" i="2" s="1"/>
  <c r="LP39" i="2" s="1"/>
  <c r="LP40" i="2" s="1"/>
  <c r="LM22" i="2"/>
  <c r="LM23" i="2" s="1"/>
  <c r="LM24" i="2" s="1"/>
  <c r="LM25" i="2" s="1"/>
  <c r="LM26" i="2" s="1"/>
  <c r="LM27" i="2" s="1"/>
  <c r="LM28" i="2" s="1"/>
  <c r="LM29" i="2" s="1"/>
  <c r="LM30" i="2" s="1"/>
  <c r="LM31" i="2" s="1"/>
  <c r="LM32" i="2" s="1"/>
  <c r="LM33" i="2" s="1"/>
  <c r="LM34" i="2" s="1"/>
  <c r="LM35" i="2" s="1"/>
  <c r="LM36" i="2" s="1"/>
  <c r="LM37" i="2" s="1"/>
  <c r="LM38" i="2" s="1"/>
  <c r="LM39" i="2" s="1"/>
  <c r="LM40" i="2" s="1"/>
  <c r="LL22" i="2"/>
  <c r="LL23" i="2" s="1"/>
  <c r="LL24" i="2" s="1"/>
  <c r="LL25" i="2" s="1"/>
  <c r="LL26" i="2" s="1"/>
  <c r="LL27" i="2" s="1"/>
  <c r="LL28" i="2" s="1"/>
  <c r="LL29" i="2" s="1"/>
  <c r="LL30" i="2" s="1"/>
  <c r="LL31" i="2" s="1"/>
  <c r="LL32" i="2" s="1"/>
  <c r="LL33" i="2" s="1"/>
  <c r="LL34" i="2" s="1"/>
  <c r="LL35" i="2" s="1"/>
  <c r="LL36" i="2" s="1"/>
  <c r="LL37" i="2" s="1"/>
  <c r="LL38" i="2" s="1"/>
  <c r="LL39" i="2" s="1"/>
  <c r="LL40" i="2" s="1"/>
  <c r="LK22" i="2"/>
  <c r="LK23" i="2" s="1"/>
  <c r="LK24" i="2" s="1"/>
  <c r="LK25" i="2" s="1"/>
  <c r="LK26" i="2" s="1"/>
  <c r="LK27" i="2" s="1"/>
  <c r="LK28" i="2" s="1"/>
  <c r="LK29" i="2" s="1"/>
  <c r="LK30" i="2" s="1"/>
  <c r="LK31" i="2" s="1"/>
  <c r="LK32" i="2" s="1"/>
  <c r="LK33" i="2" s="1"/>
  <c r="LK34" i="2" s="1"/>
  <c r="LK35" i="2" s="1"/>
  <c r="LK36" i="2" s="1"/>
  <c r="LK37" i="2" s="1"/>
  <c r="LK38" i="2" s="1"/>
  <c r="LK39" i="2" s="1"/>
  <c r="LK40" i="2" s="1"/>
  <c r="LJ22" i="2"/>
  <c r="LJ23" i="2" s="1"/>
  <c r="LJ24" i="2" s="1"/>
  <c r="LJ25" i="2" s="1"/>
  <c r="LJ26" i="2" s="1"/>
  <c r="LJ27" i="2" s="1"/>
  <c r="LJ28" i="2" s="1"/>
  <c r="LJ29" i="2" s="1"/>
  <c r="LJ30" i="2" s="1"/>
  <c r="LJ31" i="2" s="1"/>
  <c r="LJ32" i="2" s="1"/>
  <c r="LJ33" i="2" s="1"/>
  <c r="LJ34" i="2" s="1"/>
  <c r="LJ35" i="2" s="1"/>
  <c r="LJ36" i="2" s="1"/>
  <c r="LJ37" i="2" s="1"/>
  <c r="LJ38" i="2" s="1"/>
  <c r="LJ39" i="2" s="1"/>
  <c r="LJ40" i="2" s="1"/>
  <c r="LI22" i="2"/>
  <c r="LI23" i="2" s="1"/>
  <c r="LI24" i="2" s="1"/>
  <c r="LI25" i="2" s="1"/>
  <c r="LI26" i="2" s="1"/>
  <c r="LI27" i="2" s="1"/>
  <c r="LI28" i="2" s="1"/>
  <c r="LI29" i="2" s="1"/>
  <c r="LI30" i="2" s="1"/>
  <c r="LI31" i="2" s="1"/>
  <c r="LI32" i="2" s="1"/>
  <c r="LI33" i="2" s="1"/>
  <c r="LI34" i="2" s="1"/>
  <c r="LI35" i="2" s="1"/>
  <c r="LI36" i="2" s="1"/>
  <c r="LI37" i="2" s="1"/>
  <c r="LI38" i="2" s="1"/>
  <c r="LI39" i="2" s="1"/>
  <c r="LI40" i="2" s="1"/>
  <c r="LH22" i="2"/>
  <c r="LH23" i="2" s="1"/>
  <c r="LH24" i="2" s="1"/>
  <c r="LH25" i="2" s="1"/>
  <c r="LH26" i="2" s="1"/>
  <c r="LH27" i="2" s="1"/>
  <c r="LH28" i="2" s="1"/>
  <c r="LH29" i="2" s="1"/>
  <c r="LH30" i="2" s="1"/>
  <c r="LH31" i="2" s="1"/>
  <c r="LH32" i="2" s="1"/>
  <c r="LH33" i="2" s="1"/>
  <c r="LH34" i="2" s="1"/>
  <c r="LH35" i="2" s="1"/>
  <c r="LH36" i="2" s="1"/>
  <c r="LH37" i="2" s="1"/>
  <c r="LH38" i="2" s="1"/>
  <c r="LH39" i="2" s="1"/>
  <c r="LH40" i="2" s="1"/>
  <c r="LG22" i="2"/>
  <c r="LG23" i="2" s="1"/>
  <c r="LG24" i="2" s="1"/>
  <c r="LG25" i="2" s="1"/>
  <c r="LG26" i="2" s="1"/>
  <c r="LG27" i="2" s="1"/>
  <c r="LG28" i="2" s="1"/>
  <c r="LG29" i="2" s="1"/>
  <c r="LG30" i="2" s="1"/>
  <c r="LG31" i="2" s="1"/>
  <c r="LG32" i="2" s="1"/>
  <c r="LG33" i="2" s="1"/>
  <c r="LG34" i="2" s="1"/>
  <c r="LG35" i="2" s="1"/>
  <c r="LG36" i="2" s="1"/>
  <c r="LG37" i="2" s="1"/>
  <c r="LG38" i="2" s="1"/>
  <c r="LG39" i="2" s="1"/>
  <c r="LG40" i="2" s="1"/>
  <c r="LF22" i="2"/>
  <c r="LF23" i="2" s="1"/>
  <c r="LF24" i="2" s="1"/>
  <c r="LF25" i="2" s="1"/>
  <c r="LF26" i="2" s="1"/>
  <c r="LF27" i="2" s="1"/>
  <c r="LF28" i="2" s="1"/>
  <c r="LF29" i="2" s="1"/>
  <c r="LF30" i="2" s="1"/>
  <c r="LF31" i="2" s="1"/>
  <c r="LF32" i="2" s="1"/>
  <c r="LF33" i="2" s="1"/>
  <c r="LF34" i="2" s="1"/>
  <c r="LF35" i="2" s="1"/>
  <c r="LF36" i="2" s="1"/>
  <c r="LF37" i="2" s="1"/>
  <c r="LF38" i="2" s="1"/>
  <c r="LF39" i="2" s="1"/>
  <c r="LF40" i="2" s="1"/>
  <c r="LE22" i="2"/>
  <c r="LE23" i="2" s="1"/>
  <c r="LE24" i="2" s="1"/>
  <c r="LE25" i="2" s="1"/>
  <c r="LE26" i="2" s="1"/>
  <c r="LE27" i="2" s="1"/>
  <c r="LE28" i="2" s="1"/>
  <c r="LE29" i="2" s="1"/>
  <c r="LE30" i="2" s="1"/>
  <c r="LE31" i="2" s="1"/>
  <c r="LE32" i="2" s="1"/>
  <c r="LE33" i="2" s="1"/>
  <c r="LE34" i="2" s="1"/>
  <c r="LE35" i="2" s="1"/>
  <c r="LE36" i="2" s="1"/>
  <c r="LE37" i="2" s="1"/>
  <c r="LE38" i="2" s="1"/>
  <c r="LE39" i="2" s="1"/>
  <c r="LE40" i="2" s="1"/>
  <c r="LB22" i="2"/>
  <c r="LB23" i="2" s="1"/>
  <c r="LB24" i="2" s="1"/>
  <c r="LB25" i="2" s="1"/>
  <c r="LB26" i="2" s="1"/>
  <c r="LB27" i="2" s="1"/>
  <c r="LB28" i="2" s="1"/>
  <c r="LB29" i="2" s="1"/>
  <c r="LB30" i="2" s="1"/>
  <c r="LB31" i="2" s="1"/>
  <c r="LB32" i="2" s="1"/>
  <c r="LB33" i="2" s="1"/>
  <c r="LB34" i="2" s="1"/>
  <c r="LB35" i="2" s="1"/>
  <c r="LB36" i="2" s="1"/>
  <c r="LB37" i="2" s="1"/>
  <c r="LB38" i="2" s="1"/>
  <c r="LB39" i="2" s="1"/>
  <c r="LB40" i="2" s="1"/>
  <c r="LC22" i="2"/>
  <c r="LC23" i="2" s="1"/>
  <c r="LC24" i="2" s="1"/>
  <c r="LC25" i="2" s="1"/>
  <c r="LC26" i="2" s="1"/>
  <c r="LC27" i="2" s="1"/>
  <c r="LC28" i="2" s="1"/>
  <c r="LC29" i="2" s="1"/>
  <c r="LC30" i="2" s="1"/>
  <c r="LC31" i="2" s="1"/>
  <c r="LC32" i="2" s="1"/>
  <c r="LC33" i="2" s="1"/>
  <c r="LC34" i="2" s="1"/>
  <c r="LC35" i="2" s="1"/>
  <c r="LC36" i="2" s="1"/>
  <c r="LC37" i="2" s="1"/>
  <c r="LC38" i="2" s="1"/>
  <c r="LC39" i="2" s="1"/>
  <c r="LC40" i="2" s="1"/>
  <c r="KP22" i="2"/>
  <c r="KP23" i="2" s="1"/>
  <c r="KP24" i="2" s="1"/>
  <c r="KP25" i="2" s="1"/>
  <c r="KP26" i="2" s="1"/>
  <c r="KP27" i="2" s="1"/>
  <c r="KP28" i="2" s="1"/>
  <c r="KP29" i="2" s="1"/>
  <c r="KP30" i="2" s="1"/>
  <c r="KP31" i="2" s="1"/>
  <c r="KP32" i="2" s="1"/>
  <c r="KP33" i="2" s="1"/>
  <c r="KP34" i="2" s="1"/>
  <c r="KP35" i="2" s="1"/>
  <c r="KP36" i="2" s="1"/>
  <c r="KP37" i="2" s="1"/>
  <c r="KP38" i="2" s="1"/>
  <c r="KP39" i="2" s="1"/>
  <c r="KP40" i="2" s="1"/>
  <c r="KQ22" i="2"/>
  <c r="KQ23" i="2" s="1"/>
  <c r="KQ24" i="2" s="1"/>
  <c r="KQ25" i="2" s="1"/>
  <c r="KQ26" i="2" s="1"/>
  <c r="KQ27" i="2" s="1"/>
  <c r="KQ28" i="2" s="1"/>
  <c r="KQ29" i="2" s="1"/>
  <c r="KQ30" i="2" s="1"/>
  <c r="KQ31" i="2" s="1"/>
  <c r="KQ32" i="2" s="1"/>
  <c r="KQ33" i="2" s="1"/>
  <c r="KQ34" i="2" s="1"/>
  <c r="KQ35" i="2" s="1"/>
  <c r="KQ36" i="2" s="1"/>
  <c r="KQ37" i="2" s="1"/>
  <c r="KQ38" i="2" s="1"/>
  <c r="KQ39" i="2" s="1"/>
  <c r="KQ40" i="2" s="1"/>
  <c r="KR22" i="2"/>
  <c r="KR23" i="2" s="1"/>
  <c r="KR24" i="2" s="1"/>
  <c r="KR25" i="2" s="1"/>
  <c r="KR26" i="2" s="1"/>
  <c r="KR27" i="2" s="1"/>
  <c r="KR28" i="2" s="1"/>
  <c r="KR29" i="2" s="1"/>
  <c r="KR30" i="2" s="1"/>
  <c r="KR31" i="2" s="1"/>
  <c r="KR32" i="2" s="1"/>
  <c r="KR33" i="2" s="1"/>
  <c r="KR34" i="2" s="1"/>
  <c r="KR35" i="2" s="1"/>
  <c r="KR36" i="2" s="1"/>
  <c r="KR37" i="2" s="1"/>
  <c r="KR38" i="2" s="1"/>
  <c r="KR39" i="2" s="1"/>
  <c r="KR40" i="2" s="1"/>
  <c r="KS22" i="2"/>
  <c r="KS23" i="2" s="1"/>
  <c r="KS24" i="2" s="1"/>
  <c r="KS25" i="2" s="1"/>
  <c r="KS26" i="2" s="1"/>
  <c r="KS27" i="2" s="1"/>
  <c r="KS28" i="2" s="1"/>
  <c r="KS29" i="2" s="1"/>
  <c r="KS30" i="2" s="1"/>
  <c r="KS31" i="2" s="1"/>
  <c r="KS32" i="2" s="1"/>
  <c r="KS33" i="2" s="1"/>
  <c r="KS34" i="2" s="1"/>
  <c r="KS35" i="2" s="1"/>
  <c r="KS36" i="2" s="1"/>
  <c r="KS37" i="2" s="1"/>
  <c r="KS38" i="2" s="1"/>
  <c r="KS39" i="2" s="1"/>
  <c r="KS40" i="2" s="1"/>
  <c r="KT22" i="2"/>
  <c r="KT23" i="2" s="1"/>
  <c r="KT24" i="2" s="1"/>
  <c r="KT25" i="2" s="1"/>
  <c r="KT26" i="2" s="1"/>
  <c r="KT27" i="2" s="1"/>
  <c r="KT28" i="2" s="1"/>
  <c r="KT29" i="2" s="1"/>
  <c r="KT30" i="2" s="1"/>
  <c r="KT31" i="2" s="1"/>
  <c r="KT32" i="2" s="1"/>
  <c r="KT33" i="2" s="1"/>
  <c r="KT34" i="2" s="1"/>
  <c r="KT35" i="2" s="1"/>
  <c r="KT36" i="2" s="1"/>
  <c r="KT37" i="2" s="1"/>
  <c r="KT38" i="2" s="1"/>
  <c r="KT39" i="2" s="1"/>
  <c r="KT40" i="2" s="1"/>
  <c r="KU22" i="2"/>
  <c r="KU23" i="2"/>
  <c r="KU24" i="2" s="1"/>
  <c r="KU25" i="2" s="1"/>
  <c r="KU26" i="2" s="1"/>
  <c r="KU27" i="2" s="1"/>
  <c r="KU28" i="2" s="1"/>
  <c r="KU29" i="2" s="1"/>
  <c r="KU30" i="2" s="1"/>
  <c r="KU31" i="2" s="1"/>
  <c r="KU32" i="2" s="1"/>
  <c r="KU33" i="2" s="1"/>
  <c r="KU34" i="2" s="1"/>
  <c r="KU35" i="2" s="1"/>
  <c r="KU36" i="2" s="1"/>
  <c r="KU37" i="2" s="1"/>
  <c r="KU38" i="2" s="1"/>
  <c r="KU39" i="2" s="1"/>
  <c r="KU40" i="2" s="1"/>
  <c r="KV22" i="2"/>
  <c r="KV23" i="2" s="1"/>
  <c r="KV24" i="2" s="1"/>
  <c r="KV25" i="2" s="1"/>
  <c r="KV26" i="2" s="1"/>
  <c r="KV27" i="2" s="1"/>
  <c r="KV28" i="2" s="1"/>
  <c r="KV29" i="2" s="1"/>
  <c r="KV30" i="2" s="1"/>
  <c r="KV31" i="2" s="1"/>
  <c r="KV32" i="2" s="1"/>
  <c r="KV33" i="2" s="1"/>
  <c r="KV34" i="2" s="1"/>
  <c r="KV35" i="2" s="1"/>
  <c r="KV36" i="2" s="1"/>
  <c r="KV37" i="2" s="1"/>
  <c r="KV38" i="2" s="1"/>
  <c r="KV39" i="2" s="1"/>
  <c r="KV40" i="2" s="1"/>
  <c r="KW22" i="2"/>
  <c r="KW23" i="2" s="1"/>
  <c r="KW24" i="2" s="1"/>
  <c r="KW25" i="2" s="1"/>
  <c r="KW26" i="2" s="1"/>
  <c r="KW27" i="2" s="1"/>
  <c r="KW28" i="2" s="1"/>
  <c r="KW29" i="2" s="1"/>
  <c r="KW30" i="2" s="1"/>
  <c r="KW31" i="2" s="1"/>
  <c r="KW32" i="2" s="1"/>
  <c r="KW33" i="2" s="1"/>
  <c r="KW34" i="2" s="1"/>
  <c r="KW35" i="2" s="1"/>
  <c r="KW36" i="2" s="1"/>
  <c r="KW37" i="2" s="1"/>
  <c r="KW38" i="2" s="1"/>
  <c r="KW39" i="2" s="1"/>
  <c r="KW40" i="2" s="1"/>
  <c r="KX22" i="2"/>
  <c r="KX23" i="2" s="1"/>
  <c r="KX24" i="2" s="1"/>
  <c r="KX25" i="2" s="1"/>
  <c r="KX26" i="2" s="1"/>
  <c r="KX27" i="2" s="1"/>
  <c r="KX28" i="2" s="1"/>
  <c r="KX29" i="2" s="1"/>
  <c r="KX30" i="2" s="1"/>
  <c r="KX31" i="2" s="1"/>
  <c r="KX32" i="2" s="1"/>
  <c r="KX33" i="2" s="1"/>
  <c r="KX34" i="2" s="1"/>
  <c r="KX35" i="2" s="1"/>
  <c r="KX36" i="2" s="1"/>
  <c r="KX37" i="2" s="1"/>
  <c r="KX38" i="2" s="1"/>
  <c r="KX39" i="2" s="1"/>
  <c r="KX40" i="2" s="1"/>
  <c r="KY22" i="2"/>
  <c r="KY23" i="2" s="1"/>
  <c r="KY24" i="2" s="1"/>
  <c r="KY25" i="2" s="1"/>
  <c r="KY26" i="2" s="1"/>
  <c r="KY27" i="2" s="1"/>
  <c r="KY28" i="2" s="1"/>
  <c r="KY29" i="2" s="1"/>
  <c r="KY30" i="2" s="1"/>
  <c r="KY31" i="2" s="1"/>
  <c r="KY32" i="2" s="1"/>
  <c r="KY33" i="2" s="1"/>
  <c r="KY34" i="2" s="1"/>
  <c r="KY35" i="2" s="1"/>
  <c r="KY36" i="2" s="1"/>
  <c r="KY37" i="2" s="1"/>
  <c r="KY38" i="2" s="1"/>
  <c r="KY39" i="2" s="1"/>
  <c r="KY40" i="2" s="1"/>
  <c r="KZ22" i="2"/>
  <c r="KZ23" i="2"/>
  <c r="KZ24" i="2" s="1"/>
  <c r="KZ25" i="2" s="1"/>
  <c r="KZ26" i="2" s="1"/>
  <c r="KZ27" i="2" s="1"/>
  <c r="KZ28" i="2" s="1"/>
  <c r="KZ29" i="2" s="1"/>
  <c r="KZ30" i="2" s="1"/>
  <c r="KZ31" i="2" s="1"/>
  <c r="KZ32" i="2" s="1"/>
  <c r="KZ33" i="2" s="1"/>
  <c r="KZ34" i="2" s="1"/>
  <c r="KZ35" i="2" s="1"/>
  <c r="KZ36" i="2" s="1"/>
  <c r="KZ37" i="2" s="1"/>
  <c r="KZ38" i="2" s="1"/>
  <c r="KZ39" i="2" s="1"/>
  <c r="KZ40" i="2" s="1"/>
  <c r="KO22" i="2"/>
  <c r="KO23" i="2"/>
  <c r="KO24" i="2" s="1"/>
  <c r="KO25" i="2" s="1"/>
  <c r="KO26" i="2" s="1"/>
  <c r="KO27" i="2" s="1"/>
  <c r="KO28" i="2" s="1"/>
  <c r="KO29" i="2" s="1"/>
  <c r="KO30" i="2" s="1"/>
  <c r="KO31" i="2" s="1"/>
  <c r="KO32" i="2" s="1"/>
  <c r="KO33" i="2" s="1"/>
  <c r="KO34" i="2" s="1"/>
  <c r="KO35" i="2" s="1"/>
  <c r="KO36" i="2" s="1"/>
  <c r="KO37" i="2" s="1"/>
  <c r="KO38" i="2" s="1"/>
  <c r="KO39" i="2" s="1"/>
  <c r="KO40" i="2" s="1"/>
  <c r="KN22" i="2"/>
  <c r="KN23" i="2" s="1"/>
  <c r="KN24" i="2" s="1"/>
  <c r="KN25" i="2" s="1"/>
  <c r="KN26" i="2" s="1"/>
  <c r="KN27" i="2" s="1"/>
  <c r="KN28" i="2" s="1"/>
  <c r="KN29" i="2" s="1"/>
  <c r="KN30" i="2" s="1"/>
  <c r="KN31" i="2" s="1"/>
  <c r="KN32" i="2" s="1"/>
  <c r="KN33" i="2" s="1"/>
  <c r="KN34" i="2" s="1"/>
  <c r="KN35" i="2" s="1"/>
  <c r="KN36" i="2" s="1"/>
  <c r="KN37" i="2" s="1"/>
  <c r="KN38" i="2" s="1"/>
  <c r="KN39" i="2" s="1"/>
  <c r="KN40" i="2" s="1"/>
  <c r="KD22" i="2"/>
  <c r="KD23" i="2" s="1"/>
  <c r="KD24" i="2" s="1"/>
  <c r="KD25" i="2" s="1"/>
  <c r="KD26" i="2" s="1"/>
  <c r="KD27" i="2" s="1"/>
  <c r="KD28" i="2" s="1"/>
  <c r="KD29" i="2" s="1"/>
  <c r="KD30" i="2" s="1"/>
  <c r="KD31" i="2" s="1"/>
  <c r="KD32" i="2" s="1"/>
  <c r="KD33" i="2" s="1"/>
  <c r="KD34" i="2" s="1"/>
  <c r="KD35" i="2" s="1"/>
  <c r="KD36" i="2" s="1"/>
  <c r="KD37" i="2" s="1"/>
  <c r="KD38" i="2" s="1"/>
  <c r="KD39" i="2" s="1"/>
  <c r="KD40" i="2" s="1"/>
  <c r="KE22" i="2"/>
  <c r="KE23" i="2" s="1"/>
  <c r="KE24" i="2" s="1"/>
  <c r="KE25" i="2" s="1"/>
  <c r="KE26" i="2" s="1"/>
  <c r="KE27" i="2" s="1"/>
  <c r="KE28" i="2" s="1"/>
  <c r="KE29" i="2" s="1"/>
  <c r="KE30" i="2" s="1"/>
  <c r="KE31" i="2" s="1"/>
  <c r="KE32" i="2" s="1"/>
  <c r="KE33" i="2" s="1"/>
  <c r="KE34" i="2" s="1"/>
  <c r="KE35" i="2" s="1"/>
  <c r="KE36" i="2" s="1"/>
  <c r="KE37" i="2" s="1"/>
  <c r="KE38" i="2" s="1"/>
  <c r="KE39" i="2" s="1"/>
  <c r="KE40" i="2" s="1"/>
  <c r="KF22" i="2"/>
  <c r="KF23" i="2"/>
  <c r="KF24" i="2" s="1"/>
  <c r="KF25" i="2" s="1"/>
  <c r="KF26" i="2" s="1"/>
  <c r="KF27" i="2" s="1"/>
  <c r="KF28" i="2" s="1"/>
  <c r="KF29" i="2" s="1"/>
  <c r="KF30" i="2" s="1"/>
  <c r="KF31" i="2" s="1"/>
  <c r="KF32" i="2" s="1"/>
  <c r="KF33" i="2" s="1"/>
  <c r="KF34" i="2" s="1"/>
  <c r="KF35" i="2" s="1"/>
  <c r="KF36" i="2" s="1"/>
  <c r="KF37" i="2" s="1"/>
  <c r="KF38" i="2" s="1"/>
  <c r="KF39" i="2" s="1"/>
  <c r="KF40" i="2" s="1"/>
  <c r="KG22" i="2"/>
  <c r="KG23" i="2"/>
  <c r="KG24" i="2"/>
  <c r="KG25" i="2" s="1"/>
  <c r="KG26" i="2" s="1"/>
  <c r="KG27" i="2" s="1"/>
  <c r="KG28" i="2" s="1"/>
  <c r="KG29" i="2" s="1"/>
  <c r="KG30" i="2" s="1"/>
  <c r="KG31" i="2" s="1"/>
  <c r="KG32" i="2" s="1"/>
  <c r="KG33" i="2" s="1"/>
  <c r="KG34" i="2" s="1"/>
  <c r="KG35" i="2" s="1"/>
  <c r="KG36" i="2" s="1"/>
  <c r="KG37" i="2" s="1"/>
  <c r="KG38" i="2" s="1"/>
  <c r="KG39" i="2" s="1"/>
  <c r="KG40" i="2" s="1"/>
  <c r="KH22" i="2"/>
  <c r="KH23" i="2" s="1"/>
  <c r="KH24" i="2" s="1"/>
  <c r="KH25" i="2" s="1"/>
  <c r="KH26" i="2" s="1"/>
  <c r="KH27" i="2" s="1"/>
  <c r="KH28" i="2" s="1"/>
  <c r="KH29" i="2" s="1"/>
  <c r="KH30" i="2" s="1"/>
  <c r="KH31" i="2" s="1"/>
  <c r="KH32" i="2" s="1"/>
  <c r="KH33" i="2" s="1"/>
  <c r="KH34" i="2" s="1"/>
  <c r="KH35" i="2" s="1"/>
  <c r="KH36" i="2" s="1"/>
  <c r="KH37" i="2" s="1"/>
  <c r="KH38" i="2" s="1"/>
  <c r="KH39" i="2" s="1"/>
  <c r="KH40" i="2" s="1"/>
  <c r="KI22" i="2"/>
  <c r="KI23" i="2" s="1"/>
  <c r="KI24" i="2" s="1"/>
  <c r="KI25" i="2" s="1"/>
  <c r="KI26" i="2" s="1"/>
  <c r="KI27" i="2" s="1"/>
  <c r="KI28" i="2" s="1"/>
  <c r="KI29" i="2" s="1"/>
  <c r="KI30" i="2" s="1"/>
  <c r="KI31" i="2" s="1"/>
  <c r="KI32" i="2" s="1"/>
  <c r="KI33" i="2" s="1"/>
  <c r="KI34" i="2" s="1"/>
  <c r="KI35" i="2" s="1"/>
  <c r="KI36" i="2" s="1"/>
  <c r="KI37" i="2" s="1"/>
  <c r="KI38" i="2" s="1"/>
  <c r="KI39" i="2" s="1"/>
  <c r="KI40" i="2" s="1"/>
  <c r="KJ22" i="2"/>
  <c r="KJ23" i="2"/>
  <c r="KJ24" i="2" s="1"/>
  <c r="KJ25" i="2" s="1"/>
  <c r="KJ26" i="2" s="1"/>
  <c r="KJ27" i="2" s="1"/>
  <c r="KJ28" i="2" s="1"/>
  <c r="KJ29" i="2" s="1"/>
  <c r="KJ30" i="2" s="1"/>
  <c r="KJ31" i="2" s="1"/>
  <c r="KJ32" i="2" s="1"/>
  <c r="KJ33" i="2" s="1"/>
  <c r="KJ34" i="2" s="1"/>
  <c r="KJ35" i="2" s="1"/>
  <c r="KJ36" i="2" s="1"/>
  <c r="KJ37" i="2" s="1"/>
  <c r="KJ38" i="2" s="1"/>
  <c r="KJ39" i="2" s="1"/>
  <c r="KJ40" i="2" s="1"/>
  <c r="KK22" i="2"/>
  <c r="KK23" i="2" s="1"/>
  <c r="KK24" i="2" s="1"/>
  <c r="KK25" i="2" s="1"/>
  <c r="KK26" i="2" s="1"/>
  <c r="KK27" i="2" s="1"/>
  <c r="KK28" i="2" s="1"/>
  <c r="KK29" i="2" s="1"/>
  <c r="KK30" i="2" s="1"/>
  <c r="KK31" i="2" s="1"/>
  <c r="KK32" i="2" s="1"/>
  <c r="KK33" i="2" s="1"/>
  <c r="KK34" i="2" s="1"/>
  <c r="KK35" i="2" s="1"/>
  <c r="KK36" i="2" s="1"/>
  <c r="KK37" i="2" s="1"/>
  <c r="KK38" i="2" s="1"/>
  <c r="KK39" i="2" s="1"/>
  <c r="KK40" i="2" s="1"/>
  <c r="KL22" i="2"/>
  <c r="KL23" i="2" s="1"/>
  <c r="KL24" i="2" s="1"/>
  <c r="KL25" i="2" s="1"/>
  <c r="KL26" i="2" s="1"/>
  <c r="KL27" i="2" s="1"/>
  <c r="KL28" i="2" s="1"/>
  <c r="KL29" i="2" s="1"/>
  <c r="KL30" i="2" s="1"/>
  <c r="KL31" i="2" s="1"/>
  <c r="KL32" i="2" s="1"/>
  <c r="KL33" i="2" s="1"/>
  <c r="KL34" i="2" s="1"/>
  <c r="KL35" i="2" s="1"/>
  <c r="KL36" i="2" s="1"/>
  <c r="KL37" i="2" s="1"/>
  <c r="KL38" i="2" s="1"/>
  <c r="KL39" i="2" s="1"/>
  <c r="KL40" i="2" s="1"/>
  <c r="KC22" i="2"/>
  <c r="KC23" i="2" s="1"/>
  <c r="KC24" i="2" s="1"/>
  <c r="KC25" i="2" s="1"/>
  <c r="KC26" i="2" s="1"/>
  <c r="KC27" i="2" s="1"/>
  <c r="KC28" i="2" s="1"/>
  <c r="KC29" i="2" s="1"/>
  <c r="KC30" i="2" s="1"/>
  <c r="KC31" i="2" s="1"/>
  <c r="KC32" i="2" s="1"/>
  <c r="KC33" i="2" s="1"/>
  <c r="KC34" i="2" s="1"/>
  <c r="KC35" i="2" s="1"/>
  <c r="KC36" i="2" s="1"/>
  <c r="KC37" i="2" s="1"/>
  <c r="KC38" i="2" s="1"/>
  <c r="KC39" i="2" s="1"/>
  <c r="KC40" i="2" s="1"/>
  <c r="KB22" i="2"/>
  <c r="KB23" i="2" s="1"/>
  <c r="KB24" i="2" s="1"/>
  <c r="KB25" i="2" s="1"/>
  <c r="KB26" i="2" s="1"/>
  <c r="KB27" i="2" s="1"/>
  <c r="KB28" i="2" s="1"/>
  <c r="KB29" i="2" s="1"/>
  <c r="KB30" i="2" s="1"/>
  <c r="KB31" i="2" s="1"/>
  <c r="KB32" i="2" s="1"/>
  <c r="KB33" i="2" s="1"/>
  <c r="KB34" i="2" s="1"/>
  <c r="KB35" i="2" s="1"/>
  <c r="KB36" i="2" s="1"/>
  <c r="KB37" i="2" s="1"/>
  <c r="KB38" i="2" s="1"/>
  <c r="KB39" i="2" s="1"/>
  <c r="KB40" i="2" s="1"/>
  <c r="KA22" i="2"/>
  <c r="KA23" i="2"/>
  <c r="KA24" i="2" s="1"/>
  <c r="KA25" i="2" s="1"/>
  <c r="KA26" i="2" s="1"/>
  <c r="KA27" i="2" s="1"/>
  <c r="KA28" i="2" s="1"/>
  <c r="KA29" i="2" s="1"/>
  <c r="KA30" i="2" s="1"/>
  <c r="KA31" i="2" s="1"/>
  <c r="KA32" i="2" s="1"/>
  <c r="KA33" i="2" s="1"/>
  <c r="KA34" i="2" s="1"/>
  <c r="KA35" i="2" s="1"/>
  <c r="KA36" i="2" s="1"/>
  <c r="KA37" i="2" s="1"/>
  <c r="KA38" i="2" s="1"/>
  <c r="KA39" i="2" s="1"/>
  <c r="KA40" i="2" s="1"/>
  <c r="JZ22" i="2"/>
  <c r="JZ23" i="2" s="1"/>
  <c r="JZ24" i="2" s="1"/>
  <c r="JZ25" i="2" s="1"/>
  <c r="JZ26" i="2" s="1"/>
  <c r="JZ27" i="2" s="1"/>
  <c r="JZ28" i="2" s="1"/>
  <c r="JZ29" i="2" s="1"/>
  <c r="JZ30" i="2" s="1"/>
  <c r="JZ31" i="2" s="1"/>
  <c r="JZ32" i="2" s="1"/>
  <c r="JZ33" i="2" s="1"/>
  <c r="JZ34" i="2" s="1"/>
  <c r="JZ35" i="2" s="1"/>
  <c r="JZ36" i="2" s="1"/>
  <c r="JZ37" i="2" s="1"/>
  <c r="JZ38" i="2" s="1"/>
  <c r="JZ39" i="2" s="1"/>
  <c r="JZ40" i="2" s="1"/>
  <c r="JY22" i="2"/>
  <c r="JY23" i="2" s="1"/>
  <c r="JY24" i="2" s="1"/>
  <c r="JY25" i="2" s="1"/>
  <c r="JY26" i="2" s="1"/>
  <c r="JY27" i="2" s="1"/>
  <c r="JY28" i="2" s="1"/>
  <c r="JY29" i="2" s="1"/>
  <c r="JY30" i="2" s="1"/>
  <c r="JY31" i="2" s="1"/>
  <c r="JY32" i="2" s="1"/>
  <c r="JY33" i="2" s="1"/>
  <c r="JY34" i="2" s="1"/>
  <c r="JY35" i="2" s="1"/>
  <c r="JY36" i="2" s="1"/>
  <c r="JY37" i="2" s="1"/>
  <c r="JY38" i="2" s="1"/>
  <c r="JY39" i="2" s="1"/>
  <c r="JY40" i="2" s="1"/>
  <c r="JX22" i="2"/>
  <c r="JX23" i="2" s="1"/>
  <c r="JX24" i="2" s="1"/>
  <c r="JX25" i="2" s="1"/>
  <c r="JX26" i="2" s="1"/>
  <c r="JX27" i="2" s="1"/>
  <c r="JX28" i="2" s="1"/>
  <c r="JX29" i="2" s="1"/>
  <c r="JX30" i="2" s="1"/>
  <c r="JX31" i="2" s="1"/>
  <c r="JX32" i="2" s="1"/>
  <c r="JX33" i="2" s="1"/>
  <c r="JX34" i="2" s="1"/>
  <c r="JX35" i="2" s="1"/>
  <c r="JX36" i="2" s="1"/>
  <c r="JX37" i="2" s="1"/>
  <c r="JX38" i="2" s="1"/>
  <c r="JX39" i="2" s="1"/>
  <c r="JX40" i="2" s="1"/>
  <c r="JR22" i="2"/>
  <c r="JR23" i="2" s="1"/>
  <c r="JR24" i="2" s="1"/>
  <c r="JR25" i="2" s="1"/>
  <c r="JR26" i="2" s="1"/>
  <c r="JR27" i="2" s="1"/>
  <c r="JR28" i="2" s="1"/>
  <c r="JR29" i="2" s="1"/>
  <c r="JR30" i="2" s="1"/>
  <c r="JR31" i="2" s="1"/>
  <c r="JR32" i="2" s="1"/>
  <c r="JR33" i="2" s="1"/>
  <c r="JR34" i="2" s="1"/>
  <c r="JR35" i="2" s="1"/>
  <c r="JR36" i="2" s="1"/>
  <c r="JR37" i="2" s="1"/>
  <c r="JR38" i="2" s="1"/>
  <c r="JR39" i="2" s="1"/>
  <c r="JR40" i="2" s="1"/>
  <c r="JS22" i="2"/>
  <c r="JS23" i="2" s="1"/>
  <c r="JS24" i="2" s="1"/>
  <c r="JS25" i="2" s="1"/>
  <c r="JS26" i="2" s="1"/>
  <c r="JS27" i="2" s="1"/>
  <c r="JS28" i="2" s="1"/>
  <c r="JS29" i="2" s="1"/>
  <c r="JS30" i="2" s="1"/>
  <c r="JS31" i="2" s="1"/>
  <c r="JS32" i="2" s="1"/>
  <c r="JS33" i="2" s="1"/>
  <c r="JS34" i="2" s="1"/>
  <c r="JS35" i="2" s="1"/>
  <c r="JS36" i="2" s="1"/>
  <c r="JS37" i="2" s="1"/>
  <c r="JS38" i="2" s="1"/>
  <c r="JS39" i="2" s="1"/>
  <c r="JS40" i="2" s="1"/>
  <c r="JT22" i="2"/>
  <c r="JT23" i="2" s="1"/>
  <c r="JT24" i="2" s="1"/>
  <c r="JT25" i="2" s="1"/>
  <c r="JT26" i="2" s="1"/>
  <c r="JT27" i="2" s="1"/>
  <c r="JT28" i="2" s="1"/>
  <c r="JT29" i="2" s="1"/>
  <c r="JT30" i="2" s="1"/>
  <c r="JT31" i="2" s="1"/>
  <c r="JT32" i="2" s="1"/>
  <c r="JT33" i="2" s="1"/>
  <c r="JT34" i="2" s="1"/>
  <c r="JT35" i="2" s="1"/>
  <c r="JT36" i="2" s="1"/>
  <c r="JT37" i="2" s="1"/>
  <c r="JT38" i="2" s="1"/>
  <c r="JT39" i="2" s="1"/>
  <c r="JT40" i="2" s="1"/>
  <c r="JU22" i="2"/>
  <c r="JU23" i="2" s="1"/>
  <c r="JU24" i="2" s="1"/>
  <c r="JU25" i="2" s="1"/>
  <c r="JU26" i="2" s="1"/>
  <c r="JU27" i="2" s="1"/>
  <c r="JU28" i="2" s="1"/>
  <c r="JU29" i="2" s="1"/>
  <c r="JU30" i="2" s="1"/>
  <c r="JU31" i="2" s="1"/>
  <c r="JU32" i="2" s="1"/>
  <c r="JU33" i="2" s="1"/>
  <c r="JU34" i="2" s="1"/>
  <c r="JU35" i="2" s="1"/>
  <c r="JU36" i="2" s="1"/>
  <c r="JU37" i="2" s="1"/>
  <c r="JU38" i="2" s="1"/>
  <c r="JU39" i="2" s="1"/>
  <c r="JU40" i="2" s="1"/>
  <c r="JV22" i="2"/>
  <c r="JV23" i="2" s="1"/>
  <c r="JV24" i="2" s="1"/>
  <c r="JV25" i="2" s="1"/>
  <c r="JV26" i="2" s="1"/>
  <c r="JV27" i="2" s="1"/>
  <c r="JV28" i="2" s="1"/>
  <c r="JV29" i="2" s="1"/>
  <c r="JV30" i="2" s="1"/>
  <c r="JV31" i="2" s="1"/>
  <c r="JV32" i="2" s="1"/>
  <c r="JV33" i="2" s="1"/>
  <c r="JV34" i="2" s="1"/>
  <c r="JV35" i="2" s="1"/>
  <c r="JV36" i="2" s="1"/>
  <c r="JV37" i="2" s="1"/>
  <c r="JV38" i="2" s="1"/>
  <c r="JV39" i="2" s="1"/>
  <c r="JV40" i="2" s="1"/>
  <c r="JQ22" i="2"/>
  <c r="JQ23" i="2" s="1"/>
  <c r="JQ24" i="2" s="1"/>
  <c r="JQ25" i="2" s="1"/>
  <c r="JQ26" i="2" s="1"/>
  <c r="JQ27" i="2" s="1"/>
  <c r="JQ28" i="2" s="1"/>
  <c r="JQ29" i="2" s="1"/>
  <c r="JQ30" i="2" s="1"/>
  <c r="JQ31" i="2" s="1"/>
  <c r="JQ32" i="2" s="1"/>
  <c r="JQ33" i="2" s="1"/>
  <c r="JQ34" i="2" s="1"/>
  <c r="JQ35" i="2" s="1"/>
  <c r="JQ36" i="2" s="1"/>
  <c r="JQ37" i="2" s="1"/>
  <c r="JQ38" i="2" s="1"/>
  <c r="JQ39" i="2" s="1"/>
  <c r="JQ40" i="2" s="1"/>
  <c r="JP22" i="2"/>
  <c r="JP23" i="2" s="1"/>
  <c r="JP24" i="2" s="1"/>
  <c r="JP25" i="2" s="1"/>
  <c r="JP26" i="2" s="1"/>
  <c r="JP27" i="2" s="1"/>
  <c r="JP28" i="2" s="1"/>
  <c r="JP29" i="2" s="1"/>
  <c r="JP30" i="2" s="1"/>
  <c r="JP31" i="2" s="1"/>
  <c r="JP32" i="2" s="1"/>
  <c r="JP33" i="2" s="1"/>
  <c r="JP34" i="2" s="1"/>
  <c r="JP35" i="2" s="1"/>
  <c r="JP36" i="2" s="1"/>
  <c r="JP37" i="2" s="1"/>
  <c r="JP38" i="2" s="1"/>
  <c r="JP39" i="2" s="1"/>
  <c r="JP40" i="2" s="1"/>
  <c r="JO22" i="2"/>
  <c r="JO23" i="2" s="1"/>
  <c r="JO24" i="2" s="1"/>
  <c r="JO25" i="2" s="1"/>
  <c r="JO26" i="2" s="1"/>
  <c r="JO27" i="2" s="1"/>
  <c r="JO28" i="2" s="1"/>
  <c r="JO29" i="2" s="1"/>
  <c r="JO30" i="2" s="1"/>
  <c r="JO31" i="2" s="1"/>
  <c r="JO32" i="2" s="1"/>
  <c r="JO33" i="2" s="1"/>
  <c r="JO34" i="2" s="1"/>
  <c r="JO35" i="2" s="1"/>
  <c r="JO36" i="2" s="1"/>
  <c r="JO37" i="2" s="1"/>
  <c r="JO38" i="2" s="1"/>
  <c r="JO39" i="2" s="1"/>
  <c r="JO40" i="2" s="1"/>
  <c r="JN22" i="2"/>
  <c r="JN23" i="2" s="1"/>
  <c r="JN24" i="2" s="1"/>
  <c r="JN25" i="2" s="1"/>
  <c r="JN26" i="2" s="1"/>
  <c r="JN27" i="2" s="1"/>
  <c r="JN28" i="2" s="1"/>
  <c r="JN29" i="2" s="1"/>
  <c r="JN30" i="2" s="1"/>
  <c r="JN31" i="2" s="1"/>
  <c r="JN32" i="2" s="1"/>
  <c r="JN33" i="2" s="1"/>
  <c r="JN34" i="2" s="1"/>
  <c r="JN35" i="2" s="1"/>
  <c r="JN36" i="2" s="1"/>
  <c r="JN37" i="2" s="1"/>
  <c r="JN38" i="2" s="1"/>
  <c r="JN39" i="2" s="1"/>
  <c r="JN40" i="2" s="1"/>
  <c r="JM22" i="2"/>
  <c r="JM23" i="2" s="1"/>
  <c r="JM24" i="2" s="1"/>
  <c r="JM25" i="2" s="1"/>
  <c r="JM26" i="2" s="1"/>
  <c r="JM27" i="2" s="1"/>
  <c r="JM28" i="2" s="1"/>
  <c r="JM29" i="2" s="1"/>
  <c r="JM30" i="2" s="1"/>
  <c r="JM31" i="2" s="1"/>
  <c r="JM32" i="2" s="1"/>
  <c r="JM33" i="2" s="1"/>
  <c r="JM34" i="2" s="1"/>
  <c r="JM35" i="2" s="1"/>
  <c r="JM36" i="2" s="1"/>
  <c r="JM37" i="2" s="1"/>
  <c r="JM38" i="2" s="1"/>
  <c r="JM39" i="2" s="1"/>
  <c r="JM40" i="2" s="1"/>
  <c r="JL22" i="2"/>
  <c r="JL23" i="2" s="1"/>
  <c r="JL24" i="2" s="1"/>
  <c r="JL25" i="2" s="1"/>
  <c r="JL26" i="2" s="1"/>
  <c r="JL27" i="2" s="1"/>
  <c r="JL28" i="2" s="1"/>
  <c r="JL29" i="2" s="1"/>
  <c r="JL30" i="2" s="1"/>
  <c r="JL31" i="2" s="1"/>
  <c r="JL32" i="2" s="1"/>
  <c r="JL33" i="2" s="1"/>
  <c r="JL34" i="2" s="1"/>
  <c r="JL35" i="2" s="1"/>
  <c r="JL36" i="2" s="1"/>
  <c r="JL37" i="2" s="1"/>
  <c r="JL38" i="2" s="1"/>
  <c r="JL39" i="2" s="1"/>
  <c r="JL40" i="2" s="1"/>
  <c r="JK22" i="2"/>
  <c r="JK23" i="2" s="1"/>
  <c r="JK24" i="2" s="1"/>
  <c r="JK25" i="2" s="1"/>
  <c r="JK26" i="2" s="1"/>
  <c r="JK27" i="2" s="1"/>
  <c r="JK28" i="2" s="1"/>
  <c r="JK29" i="2" s="1"/>
  <c r="JK30" i="2" s="1"/>
  <c r="JK31" i="2" s="1"/>
  <c r="JK32" i="2" s="1"/>
  <c r="JK33" i="2" s="1"/>
  <c r="JK34" i="2" s="1"/>
  <c r="JK35" i="2" s="1"/>
  <c r="JK36" i="2" s="1"/>
  <c r="JK37" i="2" s="1"/>
  <c r="JK38" i="2" s="1"/>
  <c r="JK39" i="2" s="1"/>
  <c r="JK40" i="2" s="1"/>
  <c r="JJ22" i="2"/>
  <c r="JJ23" i="2" s="1"/>
  <c r="JJ24" i="2" s="1"/>
  <c r="JJ25" i="2" s="1"/>
  <c r="JJ26" i="2" s="1"/>
  <c r="JJ27" i="2" s="1"/>
  <c r="JJ28" i="2" s="1"/>
  <c r="JJ29" i="2" s="1"/>
  <c r="JJ30" i="2" s="1"/>
  <c r="JJ31" i="2" s="1"/>
  <c r="JJ32" i="2" s="1"/>
  <c r="JJ33" i="2" s="1"/>
  <c r="JJ34" i="2" s="1"/>
  <c r="JJ35" i="2" s="1"/>
  <c r="JJ36" i="2" s="1"/>
  <c r="JJ37" i="2" s="1"/>
  <c r="JJ38" i="2" s="1"/>
  <c r="JJ39" i="2" s="1"/>
  <c r="JJ40" i="2" s="1"/>
  <c r="JF22" i="2"/>
  <c r="JF23" i="2" s="1"/>
  <c r="JF24" i="2" s="1"/>
  <c r="JF25" i="2" s="1"/>
  <c r="JF26" i="2" s="1"/>
  <c r="JF27" i="2" s="1"/>
  <c r="JF28" i="2" s="1"/>
  <c r="JF29" i="2" s="1"/>
  <c r="JF30" i="2" s="1"/>
  <c r="JF31" i="2" s="1"/>
  <c r="JF32" i="2" s="1"/>
  <c r="JF33" i="2" s="1"/>
  <c r="JF34" i="2" s="1"/>
  <c r="JF35" i="2" s="1"/>
  <c r="JF36" i="2" s="1"/>
  <c r="JF37" i="2" s="1"/>
  <c r="JF38" i="2" s="1"/>
  <c r="JF39" i="2" s="1"/>
  <c r="JF40" i="2" s="1"/>
  <c r="JG22" i="2"/>
  <c r="JG23" i="2" s="1"/>
  <c r="JG24" i="2" s="1"/>
  <c r="JG25" i="2" s="1"/>
  <c r="JG26" i="2" s="1"/>
  <c r="JG27" i="2" s="1"/>
  <c r="JG28" i="2" s="1"/>
  <c r="JG29" i="2" s="1"/>
  <c r="JG30" i="2" s="1"/>
  <c r="JG31" i="2" s="1"/>
  <c r="JG32" i="2" s="1"/>
  <c r="JG33" i="2" s="1"/>
  <c r="JG34" i="2" s="1"/>
  <c r="JG35" i="2" s="1"/>
  <c r="JG36" i="2" s="1"/>
  <c r="JG37" i="2" s="1"/>
  <c r="JG38" i="2" s="1"/>
  <c r="JG39" i="2" s="1"/>
  <c r="JG40" i="2" s="1"/>
  <c r="JH22" i="2"/>
  <c r="JH23" i="2" s="1"/>
  <c r="JH24" i="2" s="1"/>
  <c r="JH25" i="2" s="1"/>
  <c r="JH26" i="2" s="1"/>
  <c r="JH27" i="2" s="1"/>
  <c r="JH28" i="2" s="1"/>
  <c r="JH29" i="2" s="1"/>
  <c r="JH30" i="2" s="1"/>
  <c r="JH31" i="2" s="1"/>
  <c r="JH32" i="2" s="1"/>
  <c r="JH33" i="2" s="1"/>
  <c r="JH34" i="2" s="1"/>
  <c r="JH35" i="2" s="1"/>
  <c r="JH36" i="2" s="1"/>
  <c r="JH37" i="2" s="1"/>
  <c r="JH38" i="2" s="1"/>
  <c r="JH39" i="2" s="1"/>
  <c r="JH40" i="2" s="1"/>
  <c r="JE22" i="2"/>
  <c r="JE23" i="2" s="1"/>
  <c r="JE24" i="2" s="1"/>
  <c r="JE25" i="2" s="1"/>
  <c r="JE26" i="2" s="1"/>
  <c r="JE27" i="2" s="1"/>
  <c r="JE28" i="2" s="1"/>
  <c r="JE29" i="2" s="1"/>
  <c r="JE30" i="2" s="1"/>
  <c r="JE31" i="2" s="1"/>
  <c r="JE32" i="2" s="1"/>
  <c r="JE33" i="2" s="1"/>
  <c r="JE34" i="2" s="1"/>
  <c r="JE35" i="2" s="1"/>
  <c r="JE36" i="2" s="1"/>
  <c r="JE37" i="2" s="1"/>
  <c r="JE38" i="2" s="1"/>
  <c r="JE39" i="2" s="1"/>
  <c r="JE40" i="2" s="1"/>
  <c r="JD22" i="2"/>
  <c r="JD23" i="2" s="1"/>
  <c r="JD24" i="2" s="1"/>
  <c r="JD25" i="2" s="1"/>
  <c r="JD26" i="2" s="1"/>
  <c r="JD27" i="2" s="1"/>
  <c r="JD28" i="2" s="1"/>
  <c r="JD29" i="2" s="1"/>
  <c r="JD30" i="2" s="1"/>
  <c r="JD31" i="2" s="1"/>
  <c r="JD32" i="2" s="1"/>
  <c r="JD33" i="2" s="1"/>
  <c r="JD34" i="2" s="1"/>
  <c r="JD35" i="2" s="1"/>
  <c r="JD36" i="2" s="1"/>
  <c r="JD37" i="2" s="1"/>
  <c r="JD38" i="2" s="1"/>
  <c r="JD39" i="2" s="1"/>
  <c r="JD40" i="2" s="1"/>
  <c r="JC22" i="2"/>
  <c r="JC23" i="2" s="1"/>
  <c r="JC24" i="2" s="1"/>
  <c r="JC25" i="2" s="1"/>
  <c r="JC26" i="2" s="1"/>
  <c r="JC27" i="2" s="1"/>
  <c r="JC28" i="2" s="1"/>
  <c r="JC29" i="2" s="1"/>
  <c r="JC30" i="2" s="1"/>
  <c r="JC31" i="2" s="1"/>
  <c r="JC32" i="2" s="1"/>
  <c r="JC33" i="2" s="1"/>
  <c r="JC34" i="2" s="1"/>
  <c r="JC35" i="2" s="1"/>
  <c r="JC36" i="2" s="1"/>
  <c r="JC37" i="2" s="1"/>
  <c r="JC38" i="2" s="1"/>
  <c r="JC39" i="2" s="1"/>
  <c r="JC40" i="2" s="1"/>
  <c r="JB22" i="2"/>
  <c r="JB23" i="2" s="1"/>
  <c r="JB24" i="2" s="1"/>
  <c r="JB25" i="2" s="1"/>
  <c r="JB26" i="2" s="1"/>
  <c r="JB27" i="2" s="1"/>
  <c r="JB28" i="2" s="1"/>
  <c r="JB29" i="2" s="1"/>
  <c r="JB30" i="2" s="1"/>
  <c r="JB31" i="2" s="1"/>
  <c r="JB32" i="2" s="1"/>
  <c r="JB33" i="2" s="1"/>
  <c r="JB34" i="2" s="1"/>
  <c r="JB35" i="2" s="1"/>
  <c r="JB36" i="2" s="1"/>
  <c r="JB37" i="2" s="1"/>
  <c r="JB38" i="2" s="1"/>
  <c r="JB39" i="2" s="1"/>
  <c r="JB40" i="2" s="1"/>
  <c r="JA22" i="2"/>
  <c r="JA23" i="2" s="1"/>
  <c r="JA24" i="2" s="1"/>
  <c r="JA25" i="2" s="1"/>
  <c r="JA26" i="2" s="1"/>
  <c r="JA27" i="2" s="1"/>
  <c r="JA28" i="2" s="1"/>
  <c r="JA29" i="2" s="1"/>
  <c r="JA30" i="2" s="1"/>
  <c r="JA31" i="2" s="1"/>
  <c r="JA32" i="2" s="1"/>
  <c r="JA33" i="2" s="1"/>
  <c r="JA34" i="2" s="1"/>
  <c r="JA35" i="2" s="1"/>
  <c r="JA36" i="2" s="1"/>
  <c r="JA37" i="2" s="1"/>
  <c r="JA38" i="2" s="1"/>
  <c r="JA39" i="2" s="1"/>
  <c r="JA40" i="2" s="1"/>
  <c r="IZ22" i="2"/>
  <c r="IZ23" i="2" s="1"/>
  <c r="IZ24" i="2" s="1"/>
  <c r="IZ25" i="2" s="1"/>
  <c r="IZ26" i="2" s="1"/>
  <c r="IZ27" i="2" s="1"/>
  <c r="IZ28" i="2" s="1"/>
  <c r="IZ29" i="2" s="1"/>
  <c r="IZ30" i="2" s="1"/>
  <c r="IZ31" i="2" s="1"/>
  <c r="IZ32" i="2" s="1"/>
  <c r="IZ33" i="2" s="1"/>
  <c r="IZ34" i="2" s="1"/>
  <c r="IZ35" i="2" s="1"/>
  <c r="IZ36" i="2" s="1"/>
  <c r="IZ37" i="2" s="1"/>
  <c r="IZ38" i="2" s="1"/>
  <c r="IZ39" i="2" s="1"/>
  <c r="IZ40" i="2" s="1"/>
  <c r="IY22" i="2"/>
  <c r="IY23" i="2"/>
  <c r="IY24" i="2" s="1"/>
  <c r="IY25" i="2" s="1"/>
  <c r="IY26" i="2" s="1"/>
  <c r="IY27" i="2" s="1"/>
  <c r="IY28" i="2" s="1"/>
  <c r="IY29" i="2" s="1"/>
  <c r="IY30" i="2" s="1"/>
  <c r="IY31" i="2" s="1"/>
  <c r="IY32" i="2" s="1"/>
  <c r="IY33" i="2" s="1"/>
  <c r="IY34" i="2" s="1"/>
  <c r="IY35" i="2" s="1"/>
  <c r="IY36" i="2" s="1"/>
  <c r="IY37" i="2" s="1"/>
  <c r="IY38" i="2" s="1"/>
  <c r="IY39" i="2" s="1"/>
  <c r="IY40" i="2" s="1"/>
  <c r="IX22" i="2"/>
  <c r="IX23" i="2" s="1"/>
  <c r="IX24" i="2" s="1"/>
  <c r="IX25" i="2" s="1"/>
  <c r="IX26" i="2" s="1"/>
  <c r="IX27" i="2" s="1"/>
  <c r="IX28" i="2" s="1"/>
  <c r="IX29" i="2" s="1"/>
  <c r="IX30" i="2" s="1"/>
  <c r="IX31" i="2" s="1"/>
  <c r="IX32" i="2" s="1"/>
  <c r="IX33" i="2" s="1"/>
  <c r="IX34" i="2" s="1"/>
  <c r="IX35" i="2" s="1"/>
  <c r="IX36" i="2" s="1"/>
  <c r="IX37" i="2" s="1"/>
  <c r="IX38" i="2" s="1"/>
  <c r="IX39" i="2" s="1"/>
  <c r="IX40" i="2" s="1"/>
  <c r="IW22" i="2"/>
  <c r="IW23" i="2" s="1"/>
  <c r="IW24" i="2" s="1"/>
  <c r="IW25" i="2" s="1"/>
  <c r="IW26" i="2" s="1"/>
  <c r="IW27" i="2" s="1"/>
  <c r="IW28" i="2" s="1"/>
  <c r="IW29" i="2" s="1"/>
  <c r="IW30" i="2" s="1"/>
  <c r="IW31" i="2" s="1"/>
  <c r="IW32" i="2" s="1"/>
  <c r="IW33" i="2" s="1"/>
  <c r="IW34" i="2" s="1"/>
  <c r="IW35" i="2" s="1"/>
  <c r="IW36" i="2" s="1"/>
  <c r="IW37" i="2" s="1"/>
  <c r="IW38" i="2" s="1"/>
  <c r="IW39" i="2" s="1"/>
  <c r="IW40" i="2" s="1"/>
  <c r="IT22" i="2"/>
  <c r="IT23" i="2" s="1"/>
  <c r="IT24" i="2" s="1"/>
  <c r="IT25" i="2" s="1"/>
  <c r="IT26" i="2" s="1"/>
  <c r="IT27" i="2" s="1"/>
  <c r="IT28" i="2" s="1"/>
  <c r="IT29" i="2" s="1"/>
  <c r="IT30" i="2" s="1"/>
  <c r="IT31" i="2" s="1"/>
  <c r="IT32" i="2" s="1"/>
  <c r="IT33" i="2" s="1"/>
  <c r="IT34" i="2" s="1"/>
  <c r="IT35" i="2" s="1"/>
  <c r="IT36" i="2" s="1"/>
  <c r="IT37" i="2" s="1"/>
  <c r="IT38" i="2" s="1"/>
  <c r="IT39" i="2" s="1"/>
  <c r="IT40" i="2" s="1"/>
  <c r="IU22" i="2"/>
  <c r="IU23" i="2"/>
  <c r="IU24" i="2" s="1"/>
  <c r="IU25" i="2" s="1"/>
  <c r="IU26" i="2" s="1"/>
  <c r="IU27" i="2" s="1"/>
  <c r="IU28" i="2" s="1"/>
  <c r="IU29" i="2" s="1"/>
  <c r="IU30" i="2" s="1"/>
  <c r="IU31" i="2" s="1"/>
  <c r="IU32" i="2" s="1"/>
  <c r="IU33" i="2" s="1"/>
  <c r="IU34" i="2" s="1"/>
  <c r="IU35" i="2" s="1"/>
  <c r="IU36" i="2" s="1"/>
  <c r="IU37" i="2" s="1"/>
  <c r="IU38" i="2" s="1"/>
  <c r="IU39" i="2" s="1"/>
  <c r="IU40" i="2" s="1"/>
  <c r="IS22" i="2"/>
  <c r="IS23" i="2"/>
  <c r="IS24" i="2" s="1"/>
  <c r="IS25" i="2" s="1"/>
  <c r="IS26" i="2" s="1"/>
  <c r="IS27" i="2" s="1"/>
  <c r="IS28" i="2" s="1"/>
  <c r="IS29" i="2" s="1"/>
  <c r="IS30" i="2" s="1"/>
  <c r="IS31" i="2" s="1"/>
  <c r="IS32" i="2" s="1"/>
  <c r="IS33" i="2" s="1"/>
  <c r="IS34" i="2" s="1"/>
  <c r="IS35" i="2" s="1"/>
  <c r="IS36" i="2" s="1"/>
  <c r="IS37" i="2" s="1"/>
  <c r="IS38" i="2" s="1"/>
  <c r="IS39" i="2" s="1"/>
  <c r="IS40" i="2" s="1"/>
  <c r="IR22" i="2"/>
  <c r="IR23" i="2" s="1"/>
  <c r="IR24" i="2" s="1"/>
  <c r="IR25" i="2" s="1"/>
  <c r="IR26" i="2" s="1"/>
  <c r="IR27" i="2" s="1"/>
  <c r="IR28" i="2" s="1"/>
  <c r="IR29" i="2" s="1"/>
  <c r="IR30" i="2" s="1"/>
  <c r="IR31" i="2" s="1"/>
  <c r="IR32" i="2" s="1"/>
  <c r="IR33" i="2" s="1"/>
  <c r="IR34" i="2" s="1"/>
  <c r="IR35" i="2" s="1"/>
  <c r="IR36" i="2" s="1"/>
  <c r="IR37" i="2" s="1"/>
  <c r="IR38" i="2" s="1"/>
  <c r="IR39" i="2" s="1"/>
  <c r="IR40" i="2" s="1"/>
  <c r="IH22" i="2"/>
  <c r="IH23" i="2" s="1"/>
  <c r="IH24" i="2" s="1"/>
  <c r="IH25" i="2" s="1"/>
  <c r="IH26" i="2" s="1"/>
  <c r="IH27" i="2" s="1"/>
  <c r="IH28" i="2" s="1"/>
  <c r="IH29" i="2" s="1"/>
  <c r="IH30" i="2" s="1"/>
  <c r="IH31" i="2" s="1"/>
  <c r="IH32" i="2" s="1"/>
  <c r="IH33" i="2" s="1"/>
  <c r="IH34" i="2" s="1"/>
  <c r="IH35" i="2" s="1"/>
  <c r="IH36" i="2" s="1"/>
  <c r="IH37" i="2" s="1"/>
  <c r="IH38" i="2" s="1"/>
  <c r="IH39" i="2" s="1"/>
  <c r="IH40" i="2" s="1"/>
  <c r="II22" i="2"/>
  <c r="II23" i="2" s="1"/>
  <c r="II24" i="2" s="1"/>
  <c r="II25" i="2" s="1"/>
  <c r="II26" i="2" s="1"/>
  <c r="II27" i="2" s="1"/>
  <c r="II28" i="2" s="1"/>
  <c r="II29" i="2" s="1"/>
  <c r="II30" i="2" s="1"/>
  <c r="II31" i="2" s="1"/>
  <c r="II32" i="2" s="1"/>
  <c r="II33" i="2" s="1"/>
  <c r="II34" i="2" s="1"/>
  <c r="II35" i="2" s="1"/>
  <c r="II36" i="2" s="1"/>
  <c r="II37" i="2" s="1"/>
  <c r="II38" i="2" s="1"/>
  <c r="II39" i="2" s="1"/>
  <c r="II40" i="2" s="1"/>
  <c r="IJ22" i="2"/>
  <c r="IJ23" i="2" s="1"/>
  <c r="IJ24" i="2" s="1"/>
  <c r="IJ25" i="2" s="1"/>
  <c r="IJ26" i="2" s="1"/>
  <c r="IJ27" i="2" s="1"/>
  <c r="IJ28" i="2" s="1"/>
  <c r="IJ29" i="2" s="1"/>
  <c r="IJ30" i="2" s="1"/>
  <c r="IJ31" i="2" s="1"/>
  <c r="IJ32" i="2" s="1"/>
  <c r="IJ33" i="2" s="1"/>
  <c r="IJ34" i="2" s="1"/>
  <c r="IJ35" i="2" s="1"/>
  <c r="IJ36" i="2" s="1"/>
  <c r="IJ37" i="2" s="1"/>
  <c r="IJ38" i="2" s="1"/>
  <c r="IJ39" i="2" s="1"/>
  <c r="IJ40" i="2" s="1"/>
  <c r="IK22" i="2"/>
  <c r="IK23" i="2" s="1"/>
  <c r="IK24" i="2" s="1"/>
  <c r="IK25" i="2" s="1"/>
  <c r="IK26" i="2" s="1"/>
  <c r="IK27" i="2" s="1"/>
  <c r="IK28" i="2" s="1"/>
  <c r="IK29" i="2" s="1"/>
  <c r="IK30" i="2" s="1"/>
  <c r="IK31" i="2" s="1"/>
  <c r="IK32" i="2" s="1"/>
  <c r="IK33" i="2" s="1"/>
  <c r="IK34" i="2" s="1"/>
  <c r="IK35" i="2" s="1"/>
  <c r="IK36" i="2" s="1"/>
  <c r="IK37" i="2" s="1"/>
  <c r="IK38" i="2" s="1"/>
  <c r="IK39" i="2" s="1"/>
  <c r="IK40" i="2" s="1"/>
  <c r="IL22" i="2"/>
  <c r="IL23" i="2" s="1"/>
  <c r="IL24" i="2" s="1"/>
  <c r="IL25" i="2" s="1"/>
  <c r="IL26" i="2" s="1"/>
  <c r="IL27" i="2" s="1"/>
  <c r="IL28" i="2" s="1"/>
  <c r="IL29" i="2" s="1"/>
  <c r="IL30" i="2" s="1"/>
  <c r="IL31" i="2" s="1"/>
  <c r="IL32" i="2" s="1"/>
  <c r="IL33" i="2" s="1"/>
  <c r="IL34" i="2" s="1"/>
  <c r="IL35" i="2" s="1"/>
  <c r="IL36" i="2" s="1"/>
  <c r="IL37" i="2" s="1"/>
  <c r="IL38" i="2" s="1"/>
  <c r="IL39" i="2" s="1"/>
  <c r="IL40" i="2" s="1"/>
  <c r="IM22" i="2"/>
  <c r="IM23" i="2" s="1"/>
  <c r="IM24" i="2" s="1"/>
  <c r="IM25" i="2" s="1"/>
  <c r="IM26" i="2" s="1"/>
  <c r="IM27" i="2" s="1"/>
  <c r="IM28" i="2" s="1"/>
  <c r="IM29" i="2" s="1"/>
  <c r="IM30" i="2" s="1"/>
  <c r="IM31" i="2" s="1"/>
  <c r="IM32" i="2" s="1"/>
  <c r="IM33" i="2" s="1"/>
  <c r="IM34" i="2" s="1"/>
  <c r="IM35" i="2" s="1"/>
  <c r="IM36" i="2" s="1"/>
  <c r="IM37" i="2" s="1"/>
  <c r="IM38" i="2" s="1"/>
  <c r="IM39" i="2" s="1"/>
  <c r="IM40" i="2" s="1"/>
  <c r="IN22" i="2"/>
  <c r="IN23" i="2" s="1"/>
  <c r="IN24" i="2" s="1"/>
  <c r="IN25" i="2" s="1"/>
  <c r="IN26" i="2" s="1"/>
  <c r="IN27" i="2" s="1"/>
  <c r="IN28" i="2" s="1"/>
  <c r="IN29" i="2" s="1"/>
  <c r="IN30" i="2" s="1"/>
  <c r="IN31" i="2" s="1"/>
  <c r="IN32" i="2" s="1"/>
  <c r="IN33" i="2" s="1"/>
  <c r="IN34" i="2" s="1"/>
  <c r="IN35" i="2" s="1"/>
  <c r="IN36" i="2" s="1"/>
  <c r="IN37" i="2" s="1"/>
  <c r="IN38" i="2" s="1"/>
  <c r="IN39" i="2" s="1"/>
  <c r="IN40" i="2" s="1"/>
  <c r="IO22" i="2"/>
  <c r="IO23" i="2" s="1"/>
  <c r="IO24" i="2" s="1"/>
  <c r="IO25" i="2" s="1"/>
  <c r="IO26" i="2" s="1"/>
  <c r="IO27" i="2" s="1"/>
  <c r="IO28" i="2" s="1"/>
  <c r="IO29" i="2" s="1"/>
  <c r="IO30" i="2" s="1"/>
  <c r="IO31" i="2" s="1"/>
  <c r="IO32" i="2" s="1"/>
  <c r="IO33" i="2" s="1"/>
  <c r="IO34" i="2" s="1"/>
  <c r="IO35" i="2" s="1"/>
  <c r="IO36" i="2" s="1"/>
  <c r="IO37" i="2" s="1"/>
  <c r="IO38" i="2" s="1"/>
  <c r="IO39" i="2" s="1"/>
  <c r="IO40" i="2" s="1"/>
  <c r="IP22" i="2"/>
  <c r="IP23" i="2"/>
  <c r="IP24" i="2" s="1"/>
  <c r="IP25" i="2" s="1"/>
  <c r="IP26" i="2" s="1"/>
  <c r="IP27" i="2" s="1"/>
  <c r="IP28" i="2" s="1"/>
  <c r="IP29" i="2" s="1"/>
  <c r="IP30" i="2" s="1"/>
  <c r="IP31" i="2" s="1"/>
  <c r="IP32" i="2" s="1"/>
  <c r="IP33" i="2" s="1"/>
  <c r="IP34" i="2" s="1"/>
  <c r="IP35" i="2" s="1"/>
  <c r="IP36" i="2" s="1"/>
  <c r="IP37" i="2" s="1"/>
  <c r="IP38" i="2" s="1"/>
  <c r="IP39" i="2" s="1"/>
  <c r="IP40" i="2" s="1"/>
  <c r="IG22" i="2"/>
  <c r="IG23" i="2"/>
  <c r="IG24" i="2" s="1"/>
  <c r="IG25" i="2" s="1"/>
  <c r="IG26" i="2" s="1"/>
  <c r="IG27" i="2" s="1"/>
  <c r="IG28" i="2" s="1"/>
  <c r="IG29" i="2" s="1"/>
  <c r="IG30" i="2" s="1"/>
  <c r="IG31" i="2" s="1"/>
  <c r="IG32" i="2" s="1"/>
  <c r="IG33" i="2" s="1"/>
  <c r="IG34" i="2" s="1"/>
  <c r="IG35" i="2" s="1"/>
  <c r="IG36" i="2" s="1"/>
  <c r="IG37" i="2" s="1"/>
  <c r="IG38" i="2" s="1"/>
  <c r="IG39" i="2" s="1"/>
  <c r="IG40" i="2" s="1"/>
  <c r="IF22" i="2"/>
  <c r="IF23" i="2" s="1"/>
  <c r="IF24" i="2" s="1"/>
  <c r="IF25" i="2" s="1"/>
  <c r="IF26" i="2" s="1"/>
  <c r="IF27" i="2" s="1"/>
  <c r="IF28" i="2" s="1"/>
  <c r="IF29" i="2" s="1"/>
  <c r="IF30" i="2" s="1"/>
  <c r="IF31" i="2" s="1"/>
  <c r="IF32" i="2" s="1"/>
  <c r="IF33" i="2" s="1"/>
  <c r="IF34" i="2" s="1"/>
  <c r="IF35" i="2" s="1"/>
  <c r="IF36" i="2" s="1"/>
  <c r="IF37" i="2" s="1"/>
  <c r="IF38" i="2" s="1"/>
  <c r="IF39" i="2" s="1"/>
  <c r="IF40" i="2" s="1"/>
  <c r="IE22" i="2"/>
  <c r="IE23" i="2" s="1"/>
  <c r="IE24" i="2" s="1"/>
  <c r="IE25" i="2" s="1"/>
  <c r="IE26" i="2" s="1"/>
  <c r="IE27" i="2" s="1"/>
  <c r="IE28" i="2" s="1"/>
  <c r="IE29" i="2" s="1"/>
  <c r="IE30" i="2" s="1"/>
  <c r="IE31" i="2" s="1"/>
  <c r="IE32" i="2" s="1"/>
  <c r="IE33" i="2" s="1"/>
  <c r="IE34" i="2" s="1"/>
  <c r="IE35" i="2" s="1"/>
  <c r="IE36" i="2" s="1"/>
  <c r="IE37" i="2" s="1"/>
  <c r="IE38" i="2" s="1"/>
  <c r="IE39" i="2" s="1"/>
  <c r="IE40" i="2" s="1"/>
  <c r="HV22" i="2"/>
  <c r="HV23" i="2" s="1"/>
  <c r="HV24" i="2" s="1"/>
  <c r="HV25" i="2" s="1"/>
  <c r="HV26" i="2" s="1"/>
  <c r="HV27" i="2" s="1"/>
  <c r="HV28" i="2" s="1"/>
  <c r="HV29" i="2" s="1"/>
  <c r="HV30" i="2" s="1"/>
  <c r="HV31" i="2" s="1"/>
  <c r="HV32" i="2" s="1"/>
  <c r="HV33" i="2" s="1"/>
  <c r="HV34" i="2" s="1"/>
  <c r="HV35" i="2" s="1"/>
  <c r="HV36" i="2" s="1"/>
  <c r="HV37" i="2" s="1"/>
  <c r="HV38" i="2" s="1"/>
  <c r="HV39" i="2" s="1"/>
  <c r="HV40" i="2" s="1"/>
  <c r="HW22" i="2"/>
  <c r="HW23" i="2" s="1"/>
  <c r="HW24" i="2" s="1"/>
  <c r="HW25" i="2" s="1"/>
  <c r="HW26" i="2" s="1"/>
  <c r="HW27" i="2" s="1"/>
  <c r="HW28" i="2" s="1"/>
  <c r="HW29" i="2" s="1"/>
  <c r="HW30" i="2" s="1"/>
  <c r="HW31" i="2" s="1"/>
  <c r="HW32" i="2" s="1"/>
  <c r="HW33" i="2" s="1"/>
  <c r="HW34" i="2" s="1"/>
  <c r="HW35" i="2" s="1"/>
  <c r="HW36" i="2" s="1"/>
  <c r="HW37" i="2" s="1"/>
  <c r="HW38" i="2" s="1"/>
  <c r="HW39" i="2" s="1"/>
  <c r="HW40" i="2" s="1"/>
  <c r="HX22" i="2"/>
  <c r="HX23" i="2" s="1"/>
  <c r="HX24" i="2" s="1"/>
  <c r="HX25" i="2" s="1"/>
  <c r="HX26" i="2" s="1"/>
  <c r="HX27" i="2" s="1"/>
  <c r="HX28" i="2" s="1"/>
  <c r="HX29" i="2" s="1"/>
  <c r="HX30" i="2" s="1"/>
  <c r="HX31" i="2" s="1"/>
  <c r="HX32" i="2" s="1"/>
  <c r="HX33" i="2" s="1"/>
  <c r="HX34" i="2" s="1"/>
  <c r="HX35" i="2" s="1"/>
  <c r="HX36" i="2" s="1"/>
  <c r="HX37" i="2" s="1"/>
  <c r="HX38" i="2" s="1"/>
  <c r="HX39" i="2" s="1"/>
  <c r="HX40" i="2" s="1"/>
  <c r="HY22" i="2"/>
  <c r="HY23" i="2"/>
  <c r="HY24" i="2" s="1"/>
  <c r="HY25" i="2" s="1"/>
  <c r="HY26" i="2" s="1"/>
  <c r="HY27" i="2" s="1"/>
  <c r="HY28" i="2" s="1"/>
  <c r="HY29" i="2" s="1"/>
  <c r="HY30" i="2" s="1"/>
  <c r="HY31" i="2" s="1"/>
  <c r="HY32" i="2" s="1"/>
  <c r="HY33" i="2" s="1"/>
  <c r="HY34" i="2" s="1"/>
  <c r="HY35" i="2" s="1"/>
  <c r="HY36" i="2" s="1"/>
  <c r="HY37" i="2" s="1"/>
  <c r="HY38" i="2" s="1"/>
  <c r="HY39" i="2" s="1"/>
  <c r="HY40" i="2" s="1"/>
  <c r="HZ22" i="2"/>
  <c r="HZ23" i="2" s="1"/>
  <c r="HZ24" i="2" s="1"/>
  <c r="HZ25" i="2" s="1"/>
  <c r="HZ26" i="2" s="1"/>
  <c r="HZ27" i="2" s="1"/>
  <c r="HZ28" i="2" s="1"/>
  <c r="HZ29" i="2" s="1"/>
  <c r="HZ30" i="2" s="1"/>
  <c r="HZ31" i="2" s="1"/>
  <c r="HZ32" i="2" s="1"/>
  <c r="HZ33" i="2" s="1"/>
  <c r="HZ34" i="2" s="1"/>
  <c r="HZ35" i="2" s="1"/>
  <c r="HZ36" i="2" s="1"/>
  <c r="HZ37" i="2" s="1"/>
  <c r="HZ38" i="2" s="1"/>
  <c r="HZ39" i="2" s="1"/>
  <c r="HZ40" i="2" s="1"/>
  <c r="IA22" i="2"/>
  <c r="IA23" i="2" s="1"/>
  <c r="IA24" i="2" s="1"/>
  <c r="IA25" i="2" s="1"/>
  <c r="IA26" i="2" s="1"/>
  <c r="IA27" i="2" s="1"/>
  <c r="IA28" i="2" s="1"/>
  <c r="IA29" i="2" s="1"/>
  <c r="IA30" i="2" s="1"/>
  <c r="IA31" i="2" s="1"/>
  <c r="IA32" i="2" s="1"/>
  <c r="IA33" i="2" s="1"/>
  <c r="IA34" i="2" s="1"/>
  <c r="IA35" i="2" s="1"/>
  <c r="IA36" i="2" s="1"/>
  <c r="IA37" i="2" s="1"/>
  <c r="IA38" i="2" s="1"/>
  <c r="IA39" i="2" s="1"/>
  <c r="IA40" i="2" s="1"/>
  <c r="IB22" i="2"/>
  <c r="IB23" i="2" s="1"/>
  <c r="IB24" i="2" s="1"/>
  <c r="IB25" i="2" s="1"/>
  <c r="IB26" i="2" s="1"/>
  <c r="IB27" i="2" s="1"/>
  <c r="IB28" i="2" s="1"/>
  <c r="IB29" i="2" s="1"/>
  <c r="IB30" i="2" s="1"/>
  <c r="IB31" i="2" s="1"/>
  <c r="IB32" i="2" s="1"/>
  <c r="IB33" i="2" s="1"/>
  <c r="IB34" i="2" s="1"/>
  <c r="IB35" i="2" s="1"/>
  <c r="IB36" i="2" s="1"/>
  <c r="IB37" i="2" s="1"/>
  <c r="IB38" i="2" s="1"/>
  <c r="IB39" i="2" s="1"/>
  <c r="IB40" i="2" s="1"/>
  <c r="IC22" i="2"/>
  <c r="IC23" i="2"/>
  <c r="IC24" i="2" s="1"/>
  <c r="IC25" i="2" s="1"/>
  <c r="IC26" i="2" s="1"/>
  <c r="IC27" i="2" s="1"/>
  <c r="IC28" i="2" s="1"/>
  <c r="IC29" i="2" s="1"/>
  <c r="IC30" i="2" s="1"/>
  <c r="IC31" i="2" s="1"/>
  <c r="IC32" i="2" s="1"/>
  <c r="IC33" i="2" s="1"/>
  <c r="IC34" i="2" s="1"/>
  <c r="IC35" i="2" s="1"/>
  <c r="IC36" i="2" s="1"/>
  <c r="IC37" i="2" s="1"/>
  <c r="IC38" i="2" s="1"/>
  <c r="IC39" i="2" s="1"/>
  <c r="IC40" i="2" s="1"/>
  <c r="HU22" i="2"/>
  <c r="HU23" i="2"/>
  <c r="HU24" i="2" s="1"/>
  <c r="HU25" i="2" s="1"/>
  <c r="HU26" i="2" s="1"/>
  <c r="HU27" i="2" s="1"/>
  <c r="HU28" i="2" s="1"/>
  <c r="HU29" i="2" s="1"/>
  <c r="HU30" i="2" s="1"/>
  <c r="HU31" i="2" s="1"/>
  <c r="HU32" i="2" s="1"/>
  <c r="HU33" i="2" s="1"/>
  <c r="HU34" i="2" s="1"/>
  <c r="HU35" i="2" s="1"/>
  <c r="HU36" i="2" s="1"/>
  <c r="HU37" i="2" s="1"/>
  <c r="HU38" i="2" s="1"/>
  <c r="HU39" i="2" s="1"/>
  <c r="HU40" i="2" s="1"/>
  <c r="HT22" i="2"/>
  <c r="HT23" i="2" s="1"/>
  <c r="HT24" i="2" s="1"/>
  <c r="HT25" i="2" s="1"/>
  <c r="HT26" i="2" s="1"/>
  <c r="HT27" i="2" s="1"/>
  <c r="HT28" i="2" s="1"/>
  <c r="HT29" i="2" s="1"/>
  <c r="HT30" i="2" s="1"/>
  <c r="HT31" i="2" s="1"/>
  <c r="HT32" i="2" s="1"/>
  <c r="HT33" i="2" s="1"/>
  <c r="HT34" i="2" s="1"/>
  <c r="HT35" i="2" s="1"/>
  <c r="HT36" i="2" s="1"/>
  <c r="HT37" i="2" s="1"/>
  <c r="HT38" i="2" s="1"/>
  <c r="HT39" i="2" s="1"/>
  <c r="HT40" i="2" s="1"/>
  <c r="HS22" i="2"/>
  <c r="HS23" i="2" s="1"/>
  <c r="HS24" i="2" s="1"/>
  <c r="HS25" i="2" s="1"/>
  <c r="HS26" i="2" s="1"/>
  <c r="HS27" i="2" s="1"/>
  <c r="HS28" i="2" s="1"/>
  <c r="HS29" i="2" s="1"/>
  <c r="HS30" i="2" s="1"/>
  <c r="HS31" i="2" s="1"/>
  <c r="HS32" i="2" s="1"/>
  <c r="HS33" i="2" s="1"/>
  <c r="HS34" i="2" s="1"/>
  <c r="HS35" i="2" s="1"/>
  <c r="HS36" i="2" s="1"/>
  <c r="HS37" i="2" s="1"/>
  <c r="HS38" i="2" s="1"/>
  <c r="HS39" i="2" s="1"/>
  <c r="HS40" i="2" s="1"/>
  <c r="HR22" i="2"/>
  <c r="HR23" i="2" s="1"/>
  <c r="HR24" i="2" s="1"/>
  <c r="HR25" i="2" s="1"/>
  <c r="HR26" i="2" s="1"/>
  <c r="HR27" i="2" s="1"/>
  <c r="HR28" i="2" s="1"/>
  <c r="HR29" i="2" s="1"/>
  <c r="HR30" i="2" s="1"/>
  <c r="HR31" i="2" s="1"/>
  <c r="HR32" i="2" s="1"/>
  <c r="HR33" i="2" s="1"/>
  <c r="HR34" i="2" s="1"/>
  <c r="HR35" i="2" s="1"/>
  <c r="HR36" i="2" s="1"/>
  <c r="HR37" i="2" s="1"/>
  <c r="HR38" i="2" s="1"/>
  <c r="HR39" i="2" s="1"/>
  <c r="HR40" i="2" s="1"/>
  <c r="HQ22" i="2"/>
  <c r="HQ23" i="2" s="1"/>
  <c r="HQ24" i="2" s="1"/>
  <c r="HQ25" i="2" s="1"/>
  <c r="HQ26" i="2" s="1"/>
  <c r="HQ27" i="2" s="1"/>
  <c r="HQ28" i="2" s="1"/>
  <c r="HQ29" i="2" s="1"/>
  <c r="HQ30" i="2" s="1"/>
  <c r="HQ31" i="2" s="1"/>
  <c r="HQ32" i="2" s="1"/>
  <c r="HQ33" i="2" s="1"/>
  <c r="HQ34" i="2" s="1"/>
  <c r="HQ35" i="2" s="1"/>
  <c r="HQ36" i="2" s="1"/>
  <c r="HQ37" i="2" s="1"/>
  <c r="HQ38" i="2" s="1"/>
  <c r="HQ39" i="2" s="1"/>
  <c r="HQ40" i="2" s="1"/>
  <c r="HP22" i="2"/>
  <c r="HP23" i="2" s="1"/>
  <c r="HP24" i="2" s="1"/>
  <c r="HP25" i="2" s="1"/>
  <c r="HP26" i="2" s="1"/>
  <c r="HP27" i="2" s="1"/>
  <c r="HP28" i="2" s="1"/>
  <c r="HP29" i="2" s="1"/>
  <c r="HP30" i="2" s="1"/>
  <c r="HP31" i="2" s="1"/>
  <c r="HP32" i="2" s="1"/>
  <c r="HP33" i="2" s="1"/>
  <c r="HP34" i="2" s="1"/>
  <c r="HP35" i="2" s="1"/>
  <c r="HP36" i="2" s="1"/>
  <c r="HP37" i="2" s="1"/>
  <c r="HP38" i="2" s="1"/>
  <c r="HP39" i="2" s="1"/>
  <c r="HP40" i="2" s="1"/>
  <c r="HJ22" i="2"/>
  <c r="HJ23" i="2" s="1"/>
  <c r="HJ24" i="2" s="1"/>
  <c r="HJ25" i="2" s="1"/>
  <c r="HJ26" i="2" s="1"/>
  <c r="HJ27" i="2" s="1"/>
  <c r="HJ28" i="2" s="1"/>
  <c r="HJ29" i="2" s="1"/>
  <c r="HJ30" i="2" s="1"/>
  <c r="HJ31" i="2" s="1"/>
  <c r="HJ32" i="2" s="1"/>
  <c r="HJ33" i="2" s="1"/>
  <c r="HJ34" i="2" s="1"/>
  <c r="HJ35" i="2" s="1"/>
  <c r="HJ36" i="2" s="1"/>
  <c r="HJ37" i="2" s="1"/>
  <c r="HJ38" i="2" s="1"/>
  <c r="HJ39" i="2" s="1"/>
  <c r="HJ40" i="2" s="1"/>
  <c r="HO40" i="2" s="1"/>
  <c r="HK22" i="2"/>
  <c r="HK23" i="2" s="1"/>
  <c r="HK24" i="2" s="1"/>
  <c r="HK25" i="2" s="1"/>
  <c r="HK26" i="2" s="1"/>
  <c r="HK27" i="2" s="1"/>
  <c r="HK28" i="2" s="1"/>
  <c r="HK29" i="2" s="1"/>
  <c r="HK30" i="2" s="1"/>
  <c r="HK31" i="2" s="1"/>
  <c r="HK32" i="2" s="1"/>
  <c r="HK33" i="2" s="1"/>
  <c r="HK34" i="2" s="1"/>
  <c r="HK35" i="2" s="1"/>
  <c r="HK36" i="2" s="1"/>
  <c r="HK37" i="2" s="1"/>
  <c r="HK38" i="2" s="1"/>
  <c r="HK39" i="2" s="1"/>
  <c r="HK40" i="2" s="1"/>
  <c r="HL22" i="2"/>
  <c r="HL23" i="2" s="1"/>
  <c r="HL24" i="2" s="1"/>
  <c r="HL25" i="2" s="1"/>
  <c r="HL26" i="2" s="1"/>
  <c r="HL27" i="2" s="1"/>
  <c r="HL28" i="2" s="1"/>
  <c r="HL29" i="2" s="1"/>
  <c r="HL30" i="2" s="1"/>
  <c r="HL31" i="2" s="1"/>
  <c r="HL32" i="2" s="1"/>
  <c r="HL33" i="2" s="1"/>
  <c r="HL34" i="2" s="1"/>
  <c r="HL35" i="2" s="1"/>
  <c r="HL36" i="2" s="1"/>
  <c r="HL37" i="2" s="1"/>
  <c r="HL38" i="2" s="1"/>
  <c r="HL39" i="2" s="1"/>
  <c r="HL40" i="2" s="1"/>
  <c r="HM22" i="2"/>
  <c r="HM23" i="2"/>
  <c r="HM24" i="2"/>
  <c r="HM25" i="2" s="1"/>
  <c r="HM26" i="2" s="1"/>
  <c r="HM27" i="2" s="1"/>
  <c r="HM28" i="2" s="1"/>
  <c r="HM29" i="2" s="1"/>
  <c r="HM30" i="2" s="1"/>
  <c r="HM31" i="2" s="1"/>
  <c r="HM32" i="2" s="1"/>
  <c r="HM33" i="2" s="1"/>
  <c r="HM34" i="2" s="1"/>
  <c r="HM35" i="2" s="1"/>
  <c r="HM36" i="2" s="1"/>
  <c r="HM37" i="2" s="1"/>
  <c r="HM38" i="2" s="1"/>
  <c r="HM39" i="2" s="1"/>
  <c r="HM40" i="2" s="1"/>
  <c r="HN22" i="2"/>
  <c r="HN23" i="2"/>
  <c r="HN24" i="2" s="1"/>
  <c r="HN25" i="2" s="1"/>
  <c r="HN26" i="2" s="1"/>
  <c r="HN27" i="2" s="1"/>
  <c r="HN28" i="2" s="1"/>
  <c r="HN29" i="2" s="1"/>
  <c r="HN30" i="2" s="1"/>
  <c r="HN31" i="2" s="1"/>
  <c r="HN32" i="2" s="1"/>
  <c r="HN33" i="2" s="1"/>
  <c r="HN34" i="2" s="1"/>
  <c r="HN35" i="2" s="1"/>
  <c r="HN36" i="2" s="1"/>
  <c r="HN37" i="2" s="1"/>
  <c r="HN38" i="2" s="1"/>
  <c r="HN39" i="2" s="1"/>
  <c r="HN40" i="2" s="1"/>
  <c r="HI22" i="2"/>
  <c r="HI23" i="2"/>
  <c r="HI24" i="2" s="1"/>
  <c r="HI25" i="2" s="1"/>
  <c r="HI26" i="2" s="1"/>
  <c r="HI27" i="2" s="1"/>
  <c r="HI28" i="2" s="1"/>
  <c r="HI29" i="2" s="1"/>
  <c r="HI30" i="2" s="1"/>
  <c r="HI31" i="2" s="1"/>
  <c r="HI32" i="2" s="1"/>
  <c r="HI33" i="2" s="1"/>
  <c r="HI34" i="2" s="1"/>
  <c r="HI35" i="2" s="1"/>
  <c r="HI36" i="2" s="1"/>
  <c r="HI37" i="2" s="1"/>
  <c r="HI38" i="2" s="1"/>
  <c r="HI39" i="2" s="1"/>
  <c r="HI40" i="2" s="1"/>
  <c r="HH22" i="2"/>
  <c r="HH23" i="2" s="1"/>
  <c r="HH24" i="2" s="1"/>
  <c r="HH25" i="2" s="1"/>
  <c r="HH26" i="2" s="1"/>
  <c r="HH27" i="2" s="1"/>
  <c r="HH28" i="2" s="1"/>
  <c r="HH29" i="2" s="1"/>
  <c r="HH30" i="2" s="1"/>
  <c r="HH31" i="2" s="1"/>
  <c r="HH32" i="2" s="1"/>
  <c r="HH33" i="2" s="1"/>
  <c r="HH34" i="2" s="1"/>
  <c r="HH35" i="2" s="1"/>
  <c r="HH36" i="2" s="1"/>
  <c r="HH37" i="2" s="1"/>
  <c r="HH38" i="2" s="1"/>
  <c r="HH39" i="2" s="1"/>
  <c r="HH40" i="2" s="1"/>
  <c r="HG22" i="2"/>
  <c r="HG23" i="2"/>
  <c r="HG24" i="2" s="1"/>
  <c r="HG25" i="2" s="1"/>
  <c r="HG26" i="2" s="1"/>
  <c r="HG27" i="2" s="1"/>
  <c r="HG28" i="2" s="1"/>
  <c r="HG29" i="2" s="1"/>
  <c r="HG30" i="2" s="1"/>
  <c r="HG31" i="2" s="1"/>
  <c r="HG32" i="2" s="1"/>
  <c r="HG33" i="2" s="1"/>
  <c r="HG34" i="2" s="1"/>
  <c r="HG35" i="2" s="1"/>
  <c r="HG36" i="2" s="1"/>
  <c r="HG37" i="2" s="1"/>
  <c r="HG38" i="2" s="1"/>
  <c r="HG39" i="2" s="1"/>
  <c r="HG40" i="2" s="1"/>
  <c r="HF22" i="2"/>
  <c r="HF23" i="2" s="1"/>
  <c r="HF24" i="2" s="1"/>
  <c r="HF25" i="2" s="1"/>
  <c r="HF26" i="2" s="1"/>
  <c r="HF27" i="2" s="1"/>
  <c r="HF28" i="2" s="1"/>
  <c r="HF29" i="2" s="1"/>
  <c r="HF30" i="2" s="1"/>
  <c r="HF31" i="2" s="1"/>
  <c r="HF32" i="2" s="1"/>
  <c r="HF33" i="2" s="1"/>
  <c r="HF34" i="2" s="1"/>
  <c r="HF35" i="2" s="1"/>
  <c r="HF36" i="2" s="1"/>
  <c r="HF37" i="2" s="1"/>
  <c r="HF38" i="2" s="1"/>
  <c r="HF39" i="2" s="1"/>
  <c r="HF40" i="2" s="1"/>
  <c r="HE22" i="2"/>
  <c r="HE23" i="2" s="1"/>
  <c r="HE24" i="2" s="1"/>
  <c r="HE25" i="2" s="1"/>
  <c r="HE26" i="2" s="1"/>
  <c r="HE27" i="2" s="1"/>
  <c r="HE28" i="2" s="1"/>
  <c r="HE29" i="2" s="1"/>
  <c r="HE30" i="2" s="1"/>
  <c r="HE31" i="2" s="1"/>
  <c r="HE32" i="2" s="1"/>
  <c r="HE33" i="2" s="1"/>
  <c r="HE34" i="2" s="1"/>
  <c r="HE35" i="2" s="1"/>
  <c r="HE36" i="2" s="1"/>
  <c r="HE37" i="2" s="1"/>
  <c r="HE38" i="2" s="1"/>
  <c r="HE39" i="2" s="1"/>
  <c r="HE40" i="2" s="1"/>
  <c r="HD22" i="2"/>
  <c r="HD23" i="2" s="1"/>
  <c r="HD24" i="2" s="1"/>
  <c r="HD25" i="2" s="1"/>
  <c r="HD26" i="2" s="1"/>
  <c r="HD27" i="2" s="1"/>
  <c r="HD28" i="2" s="1"/>
  <c r="HD29" i="2" s="1"/>
  <c r="HD30" i="2" s="1"/>
  <c r="HD31" i="2" s="1"/>
  <c r="HD32" i="2" s="1"/>
  <c r="HD33" i="2" s="1"/>
  <c r="HD34" i="2" s="1"/>
  <c r="HD35" i="2" s="1"/>
  <c r="HD36" i="2" s="1"/>
  <c r="HD37" i="2" s="1"/>
  <c r="HD38" i="2" s="1"/>
  <c r="HD39" i="2" s="1"/>
  <c r="HD40" i="2" s="1"/>
  <c r="HC22" i="2"/>
  <c r="HC23" i="2"/>
  <c r="HC24" i="2" s="1"/>
  <c r="HC25" i="2" s="1"/>
  <c r="HC26" i="2" s="1"/>
  <c r="HC27" i="2" s="1"/>
  <c r="HC28" i="2" s="1"/>
  <c r="HC29" i="2" s="1"/>
  <c r="HC30" i="2" s="1"/>
  <c r="HC31" i="2" s="1"/>
  <c r="HC32" i="2" s="1"/>
  <c r="HC33" i="2" s="1"/>
  <c r="HC34" i="2" s="1"/>
  <c r="HC35" i="2" s="1"/>
  <c r="HC36" i="2" s="1"/>
  <c r="HC37" i="2" s="1"/>
  <c r="HC38" i="2" s="1"/>
  <c r="HC39" i="2" s="1"/>
  <c r="HC40" i="2" s="1"/>
  <c r="HB22" i="2"/>
  <c r="HB23" i="2" s="1"/>
  <c r="HB24" i="2" s="1"/>
  <c r="HB25" i="2" s="1"/>
  <c r="HB26" i="2" s="1"/>
  <c r="HB27" i="2" s="1"/>
  <c r="HB28" i="2" s="1"/>
  <c r="HB29" i="2" s="1"/>
  <c r="HB30" i="2" s="1"/>
  <c r="HB31" i="2" s="1"/>
  <c r="HB32" i="2" s="1"/>
  <c r="HB33" i="2" s="1"/>
  <c r="HB34" i="2" s="1"/>
  <c r="HB35" i="2" s="1"/>
  <c r="HB36" i="2" s="1"/>
  <c r="HB37" i="2" s="1"/>
  <c r="HB38" i="2" s="1"/>
  <c r="HB39" i="2" s="1"/>
  <c r="HB40" i="2" s="1"/>
  <c r="GX22" i="2"/>
  <c r="GX23" i="2" s="1"/>
  <c r="GX24" i="2" s="1"/>
  <c r="GX25" i="2" s="1"/>
  <c r="GX26" i="2" s="1"/>
  <c r="GX27" i="2" s="1"/>
  <c r="GX28" i="2" s="1"/>
  <c r="GX29" i="2" s="1"/>
  <c r="GX30" i="2" s="1"/>
  <c r="GX31" i="2" s="1"/>
  <c r="GX32" i="2" s="1"/>
  <c r="GX33" i="2" s="1"/>
  <c r="GX34" i="2" s="1"/>
  <c r="GX35" i="2" s="1"/>
  <c r="GX36" i="2" s="1"/>
  <c r="GX37" i="2" s="1"/>
  <c r="GX38" i="2" s="1"/>
  <c r="GX39" i="2" s="1"/>
  <c r="GX40" i="2" s="1"/>
  <c r="GY22" i="2"/>
  <c r="GY23" i="2" s="1"/>
  <c r="GY24" i="2" s="1"/>
  <c r="GY25" i="2" s="1"/>
  <c r="GY26" i="2" s="1"/>
  <c r="GY27" i="2" s="1"/>
  <c r="GY28" i="2" s="1"/>
  <c r="GY29" i="2" s="1"/>
  <c r="GY30" i="2" s="1"/>
  <c r="GY31" i="2" s="1"/>
  <c r="GY32" i="2" s="1"/>
  <c r="GY33" i="2" s="1"/>
  <c r="GY34" i="2" s="1"/>
  <c r="GY35" i="2" s="1"/>
  <c r="GY36" i="2" s="1"/>
  <c r="GY37" i="2" s="1"/>
  <c r="GY38" i="2" s="1"/>
  <c r="GY39" i="2" s="1"/>
  <c r="GY40" i="2" s="1"/>
  <c r="GZ22" i="2"/>
  <c r="GZ23" i="2"/>
  <c r="GZ24" i="2" s="1"/>
  <c r="GZ25" i="2" s="1"/>
  <c r="GZ26" i="2" s="1"/>
  <c r="GZ27" i="2" s="1"/>
  <c r="GZ28" i="2" s="1"/>
  <c r="GZ29" i="2" s="1"/>
  <c r="GZ30" i="2" s="1"/>
  <c r="GZ31" i="2" s="1"/>
  <c r="GZ32" i="2" s="1"/>
  <c r="GZ33" i="2" s="1"/>
  <c r="GZ34" i="2" s="1"/>
  <c r="GZ35" i="2" s="1"/>
  <c r="GZ36" i="2" s="1"/>
  <c r="GZ37" i="2" s="1"/>
  <c r="GZ38" i="2" s="1"/>
  <c r="GZ39" i="2" s="1"/>
  <c r="GZ40" i="2" s="1"/>
  <c r="GW22" i="2"/>
  <c r="GW23" i="2"/>
  <c r="GW24" i="2" s="1"/>
  <c r="GW25" i="2" s="1"/>
  <c r="GW26" i="2" s="1"/>
  <c r="GW27" i="2" s="1"/>
  <c r="GW28" i="2" s="1"/>
  <c r="GW29" i="2" s="1"/>
  <c r="GW30" i="2" s="1"/>
  <c r="GW31" i="2" s="1"/>
  <c r="GW32" i="2" s="1"/>
  <c r="GW33" i="2" s="1"/>
  <c r="GW34" i="2" s="1"/>
  <c r="GW35" i="2" s="1"/>
  <c r="GW36" i="2" s="1"/>
  <c r="GW37" i="2" s="1"/>
  <c r="GW38" i="2" s="1"/>
  <c r="GW39" i="2" s="1"/>
  <c r="GW40" i="2" s="1"/>
  <c r="GV22" i="2"/>
  <c r="GV23" i="2" s="1"/>
  <c r="GV24" i="2" s="1"/>
  <c r="GV25" i="2" s="1"/>
  <c r="GV26" i="2" s="1"/>
  <c r="GV27" i="2" s="1"/>
  <c r="GV28" i="2" s="1"/>
  <c r="GV29" i="2" s="1"/>
  <c r="GV30" i="2" s="1"/>
  <c r="GV31" i="2" s="1"/>
  <c r="GV32" i="2" s="1"/>
  <c r="GV33" i="2" s="1"/>
  <c r="GV34" i="2" s="1"/>
  <c r="GV35" i="2" s="1"/>
  <c r="GV36" i="2" s="1"/>
  <c r="GV37" i="2" s="1"/>
  <c r="GV38" i="2" s="1"/>
  <c r="GV39" i="2" s="1"/>
  <c r="GV40" i="2" s="1"/>
  <c r="GU22" i="2"/>
  <c r="GU23" i="2" s="1"/>
  <c r="GU24" i="2" s="1"/>
  <c r="GU25" i="2" s="1"/>
  <c r="GU26" i="2" s="1"/>
  <c r="GU27" i="2" s="1"/>
  <c r="GU28" i="2" s="1"/>
  <c r="GU29" i="2" s="1"/>
  <c r="GU30" i="2" s="1"/>
  <c r="GU31" i="2" s="1"/>
  <c r="GU32" i="2" s="1"/>
  <c r="GU33" i="2" s="1"/>
  <c r="GU34" i="2" s="1"/>
  <c r="GU35" i="2" s="1"/>
  <c r="GU36" i="2" s="1"/>
  <c r="GU37" i="2" s="1"/>
  <c r="GU38" i="2" s="1"/>
  <c r="GU39" i="2" s="1"/>
  <c r="GU40" i="2" s="1"/>
  <c r="GT22" i="2"/>
  <c r="GT23" i="2" s="1"/>
  <c r="GT24" i="2" s="1"/>
  <c r="GT25" i="2" s="1"/>
  <c r="GT26" i="2" s="1"/>
  <c r="GT27" i="2" s="1"/>
  <c r="GT28" i="2" s="1"/>
  <c r="GT29" i="2" s="1"/>
  <c r="GT30" i="2" s="1"/>
  <c r="GT31" i="2" s="1"/>
  <c r="GT32" i="2" s="1"/>
  <c r="GT33" i="2" s="1"/>
  <c r="GT34" i="2" s="1"/>
  <c r="GT35" i="2" s="1"/>
  <c r="GT36" i="2" s="1"/>
  <c r="GT37" i="2" s="1"/>
  <c r="GT38" i="2" s="1"/>
  <c r="GT39" i="2" s="1"/>
  <c r="GT40" i="2" s="1"/>
  <c r="GS22" i="2"/>
  <c r="GS23" i="2" s="1"/>
  <c r="GS24" i="2" s="1"/>
  <c r="GS25" i="2" s="1"/>
  <c r="GS26" i="2" s="1"/>
  <c r="GS27" i="2" s="1"/>
  <c r="GS28" i="2" s="1"/>
  <c r="GS29" i="2" s="1"/>
  <c r="GS30" i="2" s="1"/>
  <c r="GS31" i="2" s="1"/>
  <c r="GS32" i="2" s="1"/>
  <c r="GS33" i="2" s="1"/>
  <c r="GS34" i="2" s="1"/>
  <c r="GS35" i="2" s="1"/>
  <c r="GS36" i="2" s="1"/>
  <c r="GS37" i="2" s="1"/>
  <c r="GS38" i="2" s="1"/>
  <c r="GS39" i="2" s="1"/>
  <c r="GS40" i="2" s="1"/>
  <c r="GR22" i="2"/>
  <c r="GR23" i="2" s="1"/>
  <c r="GR24" i="2" s="1"/>
  <c r="GR25" i="2" s="1"/>
  <c r="GR26" i="2" s="1"/>
  <c r="GR27" i="2" s="1"/>
  <c r="GR28" i="2" s="1"/>
  <c r="GR29" i="2" s="1"/>
  <c r="GR30" i="2" s="1"/>
  <c r="GR31" i="2" s="1"/>
  <c r="GR32" i="2" s="1"/>
  <c r="GR33" i="2" s="1"/>
  <c r="GR34" i="2" s="1"/>
  <c r="GR35" i="2" s="1"/>
  <c r="GR36" i="2" s="1"/>
  <c r="GR37" i="2" s="1"/>
  <c r="GR38" i="2" s="1"/>
  <c r="GR39" i="2" s="1"/>
  <c r="GR40" i="2" s="1"/>
  <c r="GQ22" i="2"/>
  <c r="GQ23" i="2" s="1"/>
  <c r="GQ24" i="2" s="1"/>
  <c r="GQ25" i="2" s="1"/>
  <c r="GQ26" i="2" s="1"/>
  <c r="GQ27" i="2" s="1"/>
  <c r="GQ28" i="2" s="1"/>
  <c r="GQ29" i="2" s="1"/>
  <c r="GQ30" i="2" s="1"/>
  <c r="GQ31" i="2" s="1"/>
  <c r="GQ32" i="2" s="1"/>
  <c r="GQ33" i="2" s="1"/>
  <c r="GQ34" i="2" s="1"/>
  <c r="GQ35" i="2" s="1"/>
  <c r="GQ36" i="2" s="1"/>
  <c r="GQ37" i="2" s="1"/>
  <c r="GQ38" i="2" s="1"/>
  <c r="GQ39" i="2" s="1"/>
  <c r="GQ40" i="2" s="1"/>
  <c r="GP22" i="2"/>
  <c r="GP23" i="2" s="1"/>
  <c r="GP24" i="2" s="1"/>
  <c r="GP25" i="2" s="1"/>
  <c r="GP26" i="2" s="1"/>
  <c r="GP27" i="2" s="1"/>
  <c r="GP28" i="2" s="1"/>
  <c r="GP29" i="2" s="1"/>
  <c r="GP30" i="2" s="1"/>
  <c r="GP31" i="2" s="1"/>
  <c r="GP32" i="2" s="1"/>
  <c r="GP33" i="2" s="1"/>
  <c r="GP34" i="2" s="1"/>
  <c r="GP35" i="2" s="1"/>
  <c r="GP36" i="2" s="1"/>
  <c r="GP37" i="2" s="1"/>
  <c r="GP38" i="2" s="1"/>
  <c r="GP39" i="2" s="1"/>
  <c r="GP40" i="2" s="1"/>
  <c r="GO22" i="2"/>
  <c r="GO23" i="2" s="1"/>
  <c r="GO24" i="2" s="1"/>
  <c r="GO25" i="2" s="1"/>
  <c r="GO26" i="2" s="1"/>
  <c r="GO27" i="2" s="1"/>
  <c r="GO28" i="2" s="1"/>
  <c r="GO29" i="2" s="1"/>
  <c r="GO30" i="2" s="1"/>
  <c r="GO31" i="2" s="1"/>
  <c r="GO32" i="2" s="1"/>
  <c r="GO33" i="2" s="1"/>
  <c r="GO34" i="2" s="1"/>
  <c r="GO35" i="2" s="1"/>
  <c r="GO36" i="2" s="1"/>
  <c r="GO37" i="2" s="1"/>
  <c r="GO38" i="2" s="1"/>
  <c r="GO39" i="2" s="1"/>
  <c r="GO40" i="2" s="1"/>
  <c r="GL22" i="2"/>
  <c r="GL23" i="2" s="1"/>
  <c r="GL24" i="2" s="1"/>
  <c r="GL25" i="2" s="1"/>
  <c r="GL26" i="2" s="1"/>
  <c r="GL27" i="2" s="1"/>
  <c r="GL28" i="2" s="1"/>
  <c r="GL29" i="2" s="1"/>
  <c r="GL30" i="2" s="1"/>
  <c r="GL31" i="2" s="1"/>
  <c r="GL32" i="2" s="1"/>
  <c r="GL33" i="2" s="1"/>
  <c r="GL34" i="2" s="1"/>
  <c r="GL35" i="2" s="1"/>
  <c r="GL36" i="2" s="1"/>
  <c r="GL37" i="2" s="1"/>
  <c r="GL38" i="2" s="1"/>
  <c r="GL39" i="2" s="1"/>
  <c r="GL40" i="2" s="1"/>
  <c r="GM22" i="2"/>
  <c r="GM23" i="2" s="1"/>
  <c r="GM24" i="2" s="1"/>
  <c r="GM25" i="2" s="1"/>
  <c r="GM26" i="2" s="1"/>
  <c r="GM27" i="2" s="1"/>
  <c r="GM28" i="2" s="1"/>
  <c r="GM29" i="2" s="1"/>
  <c r="GM30" i="2" s="1"/>
  <c r="GM31" i="2" s="1"/>
  <c r="GM32" i="2" s="1"/>
  <c r="GM33" i="2" s="1"/>
  <c r="GM34" i="2" s="1"/>
  <c r="GM35" i="2" s="1"/>
  <c r="GM36" i="2" s="1"/>
  <c r="GM37" i="2" s="1"/>
  <c r="GM38" i="2" s="1"/>
  <c r="GM39" i="2" s="1"/>
  <c r="GM40" i="2" s="1"/>
  <c r="GK22" i="2"/>
  <c r="GK23" i="2" s="1"/>
  <c r="GK24" i="2" s="1"/>
  <c r="GK25" i="2" s="1"/>
  <c r="GK26" i="2" s="1"/>
  <c r="GK27" i="2" s="1"/>
  <c r="GK28" i="2" s="1"/>
  <c r="GK29" i="2" s="1"/>
  <c r="GK30" i="2" s="1"/>
  <c r="GK31" i="2" s="1"/>
  <c r="GK32" i="2" s="1"/>
  <c r="GK33" i="2" s="1"/>
  <c r="GK34" i="2" s="1"/>
  <c r="GK35" i="2" s="1"/>
  <c r="GK36" i="2" s="1"/>
  <c r="GK37" i="2" s="1"/>
  <c r="GK38" i="2" s="1"/>
  <c r="GK39" i="2" s="1"/>
  <c r="GK40" i="2" s="1"/>
  <c r="GJ22" i="2"/>
  <c r="GJ23" i="2" s="1"/>
  <c r="GJ24" i="2" s="1"/>
  <c r="GJ25" i="2" s="1"/>
  <c r="GJ26" i="2" s="1"/>
  <c r="GJ27" i="2" s="1"/>
  <c r="GJ28" i="2" s="1"/>
  <c r="GJ29" i="2" s="1"/>
  <c r="GJ30" i="2" s="1"/>
  <c r="GJ31" i="2" s="1"/>
  <c r="GJ32" i="2" s="1"/>
  <c r="GJ33" i="2" s="1"/>
  <c r="GJ34" i="2" s="1"/>
  <c r="GJ35" i="2" s="1"/>
  <c r="GJ36" i="2" s="1"/>
  <c r="GJ37" i="2" s="1"/>
  <c r="GJ38" i="2" s="1"/>
  <c r="GJ39" i="2" s="1"/>
  <c r="GJ40" i="2" s="1"/>
  <c r="GI22" i="2"/>
  <c r="GI23" i="2" s="1"/>
  <c r="GI24" i="2" s="1"/>
  <c r="GI25" i="2" s="1"/>
  <c r="GI26" i="2" s="1"/>
  <c r="GI27" i="2" s="1"/>
  <c r="GI28" i="2" s="1"/>
  <c r="GI29" i="2" s="1"/>
  <c r="GI30" i="2" s="1"/>
  <c r="GI31" i="2" s="1"/>
  <c r="GI32" i="2" s="1"/>
  <c r="GI33" i="2" s="1"/>
  <c r="GI34" i="2" s="1"/>
  <c r="GI35" i="2" s="1"/>
  <c r="GI36" i="2" s="1"/>
  <c r="GI37" i="2" s="1"/>
  <c r="GI38" i="2" s="1"/>
  <c r="GI39" i="2" s="1"/>
  <c r="GI40" i="2" s="1"/>
  <c r="GH22" i="2"/>
  <c r="GH23" i="2" s="1"/>
  <c r="GH24" i="2" s="1"/>
  <c r="GH25" i="2" s="1"/>
  <c r="GH26" i="2" s="1"/>
  <c r="GH27" i="2" s="1"/>
  <c r="GH28" i="2" s="1"/>
  <c r="GH29" i="2" s="1"/>
  <c r="GH30" i="2" s="1"/>
  <c r="GH31" i="2" s="1"/>
  <c r="GH32" i="2" s="1"/>
  <c r="GH33" i="2" s="1"/>
  <c r="GH34" i="2" s="1"/>
  <c r="GH35" i="2" s="1"/>
  <c r="GH36" i="2" s="1"/>
  <c r="GH37" i="2" s="1"/>
  <c r="GH38" i="2" s="1"/>
  <c r="GH39" i="2" s="1"/>
  <c r="GH40" i="2" s="1"/>
  <c r="GG22" i="2"/>
  <c r="GG23" i="2" s="1"/>
  <c r="GG24" i="2" s="1"/>
  <c r="GG25" i="2" s="1"/>
  <c r="GG26" i="2" s="1"/>
  <c r="GG27" i="2" s="1"/>
  <c r="GG28" i="2" s="1"/>
  <c r="GG29" i="2" s="1"/>
  <c r="GG30" i="2" s="1"/>
  <c r="GG31" i="2" s="1"/>
  <c r="GG32" i="2" s="1"/>
  <c r="GG33" i="2" s="1"/>
  <c r="GG34" i="2" s="1"/>
  <c r="GG35" i="2" s="1"/>
  <c r="GG36" i="2" s="1"/>
  <c r="GG37" i="2" s="1"/>
  <c r="GG38" i="2" s="1"/>
  <c r="GG39" i="2" s="1"/>
  <c r="GG40" i="2" s="1"/>
  <c r="GF22" i="2"/>
  <c r="GF23" i="2" s="1"/>
  <c r="GF24" i="2" s="1"/>
  <c r="GF25" i="2" s="1"/>
  <c r="GF26" i="2" s="1"/>
  <c r="GF27" i="2" s="1"/>
  <c r="GF28" i="2" s="1"/>
  <c r="GF29" i="2" s="1"/>
  <c r="GF30" i="2" s="1"/>
  <c r="GF31" i="2" s="1"/>
  <c r="GF32" i="2" s="1"/>
  <c r="GF33" i="2" s="1"/>
  <c r="GF34" i="2" s="1"/>
  <c r="GF35" i="2" s="1"/>
  <c r="GF36" i="2" s="1"/>
  <c r="GF37" i="2" s="1"/>
  <c r="GF38" i="2" s="1"/>
  <c r="GF39" i="2" s="1"/>
  <c r="GF40" i="2" s="1"/>
  <c r="GE22" i="2"/>
  <c r="GE23" i="2" s="1"/>
  <c r="GE24" i="2" s="1"/>
  <c r="GE25" i="2" s="1"/>
  <c r="GE26" i="2" s="1"/>
  <c r="GE27" i="2" s="1"/>
  <c r="GE28" i="2" s="1"/>
  <c r="GE29" i="2" s="1"/>
  <c r="GE30" i="2" s="1"/>
  <c r="GE31" i="2" s="1"/>
  <c r="GE32" i="2" s="1"/>
  <c r="GE33" i="2" s="1"/>
  <c r="GE34" i="2" s="1"/>
  <c r="GE35" i="2" s="1"/>
  <c r="GE36" i="2" s="1"/>
  <c r="GE37" i="2" s="1"/>
  <c r="GE38" i="2" s="1"/>
  <c r="GE39" i="2" s="1"/>
  <c r="GE40" i="2" s="1"/>
  <c r="GD22" i="2"/>
  <c r="GD23" i="2" s="1"/>
  <c r="GD24" i="2" s="1"/>
  <c r="GD25" i="2" s="1"/>
  <c r="GD26" i="2" s="1"/>
  <c r="GD27" i="2" s="1"/>
  <c r="GD28" i="2" s="1"/>
  <c r="GD29" i="2" s="1"/>
  <c r="GD30" i="2" s="1"/>
  <c r="GD31" i="2" s="1"/>
  <c r="GD32" i="2" s="1"/>
  <c r="GD33" i="2" s="1"/>
  <c r="GD34" i="2" s="1"/>
  <c r="GD35" i="2" s="1"/>
  <c r="GD36" i="2" s="1"/>
  <c r="GD37" i="2" s="1"/>
  <c r="GD38" i="2" s="1"/>
  <c r="GD39" i="2" s="1"/>
  <c r="GD40" i="2" s="1"/>
  <c r="GC22" i="2"/>
  <c r="GC23" i="2" s="1"/>
  <c r="GC24" i="2" s="1"/>
  <c r="GC25" i="2" s="1"/>
  <c r="GC26" i="2" s="1"/>
  <c r="GC27" i="2" s="1"/>
  <c r="GC28" i="2" s="1"/>
  <c r="GC29" i="2" s="1"/>
  <c r="GC30" i="2" s="1"/>
  <c r="GC31" i="2" s="1"/>
  <c r="GC32" i="2" s="1"/>
  <c r="GC33" i="2" s="1"/>
  <c r="GC34" i="2" s="1"/>
  <c r="GC35" i="2" s="1"/>
  <c r="GC36" i="2" s="1"/>
  <c r="GC37" i="2" s="1"/>
  <c r="GC38" i="2" s="1"/>
  <c r="GC39" i="2" s="1"/>
  <c r="GC40" i="2" s="1"/>
  <c r="GB22" i="2"/>
  <c r="GB23" i="2" s="1"/>
  <c r="GB24" i="2" s="1"/>
  <c r="GB25" i="2" s="1"/>
  <c r="GB26" i="2" s="1"/>
  <c r="GB27" i="2" s="1"/>
  <c r="GB28" i="2" s="1"/>
  <c r="GB29" i="2" s="1"/>
  <c r="GB30" i="2" s="1"/>
  <c r="GB31" i="2" s="1"/>
  <c r="GB32" i="2" s="1"/>
  <c r="GB33" i="2" s="1"/>
  <c r="GB34" i="2" s="1"/>
  <c r="GB35" i="2" s="1"/>
  <c r="GB36" i="2" s="1"/>
  <c r="GB37" i="2" s="1"/>
  <c r="GB38" i="2" s="1"/>
  <c r="GB39" i="2" s="1"/>
  <c r="GB40" i="2" s="1"/>
  <c r="FZ22" i="2"/>
  <c r="FZ23" i="2" s="1"/>
  <c r="FZ24" i="2" s="1"/>
  <c r="FZ25" i="2" s="1"/>
  <c r="FZ26" i="2" s="1"/>
  <c r="FZ27" i="2" s="1"/>
  <c r="FZ28" i="2" s="1"/>
  <c r="FZ29" i="2" s="1"/>
  <c r="FZ30" i="2" s="1"/>
  <c r="FZ31" i="2" s="1"/>
  <c r="FZ32" i="2" s="1"/>
  <c r="FZ33" i="2" s="1"/>
  <c r="FZ34" i="2" s="1"/>
  <c r="FZ35" i="2" s="1"/>
  <c r="FZ36" i="2" s="1"/>
  <c r="FZ37" i="2" s="1"/>
  <c r="FZ38" i="2" s="1"/>
  <c r="FZ39" i="2" s="1"/>
  <c r="FZ40" i="2" s="1"/>
  <c r="FY22" i="2"/>
  <c r="FY23" i="2" s="1"/>
  <c r="FY24" i="2" s="1"/>
  <c r="FY25" i="2" s="1"/>
  <c r="FY26" i="2" s="1"/>
  <c r="FY27" i="2" s="1"/>
  <c r="FY28" i="2" s="1"/>
  <c r="FY29" i="2" s="1"/>
  <c r="FY30" i="2" s="1"/>
  <c r="FY31" i="2" s="1"/>
  <c r="FY32" i="2" s="1"/>
  <c r="FY33" i="2" s="1"/>
  <c r="FY34" i="2" s="1"/>
  <c r="FY35" i="2" s="1"/>
  <c r="FY36" i="2" s="1"/>
  <c r="FY37" i="2" s="1"/>
  <c r="FY38" i="2" s="1"/>
  <c r="FY39" i="2" s="1"/>
  <c r="FY40" i="2" s="1"/>
  <c r="FX22" i="2"/>
  <c r="FX23" i="2" s="1"/>
  <c r="FX24" i="2" s="1"/>
  <c r="FX25" i="2" s="1"/>
  <c r="FX26" i="2" s="1"/>
  <c r="FX27" i="2" s="1"/>
  <c r="FX28" i="2" s="1"/>
  <c r="FX29" i="2" s="1"/>
  <c r="FX30" i="2" s="1"/>
  <c r="FX31" i="2" s="1"/>
  <c r="FX32" i="2" s="1"/>
  <c r="FX33" i="2" s="1"/>
  <c r="FX34" i="2" s="1"/>
  <c r="FX35" i="2" s="1"/>
  <c r="FX36" i="2" s="1"/>
  <c r="FX37" i="2" s="1"/>
  <c r="FX38" i="2" s="1"/>
  <c r="FX39" i="2" s="1"/>
  <c r="FX40" i="2" s="1"/>
  <c r="FN22" i="2"/>
  <c r="FN23" i="2" s="1"/>
  <c r="FN24" i="2" s="1"/>
  <c r="FN25" i="2" s="1"/>
  <c r="FN26" i="2" s="1"/>
  <c r="FN27" i="2" s="1"/>
  <c r="FN28" i="2" s="1"/>
  <c r="FN29" i="2" s="1"/>
  <c r="FN30" i="2" s="1"/>
  <c r="FN31" i="2" s="1"/>
  <c r="FN32" i="2" s="1"/>
  <c r="FN33" i="2" s="1"/>
  <c r="FN34" i="2" s="1"/>
  <c r="FN35" i="2" s="1"/>
  <c r="FN36" i="2" s="1"/>
  <c r="FN37" i="2" s="1"/>
  <c r="FN38" i="2" s="1"/>
  <c r="FN39" i="2" s="1"/>
  <c r="FN40" i="2" s="1"/>
  <c r="FO22" i="2"/>
  <c r="FO23" i="2" s="1"/>
  <c r="FO24" i="2" s="1"/>
  <c r="FO25" i="2" s="1"/>
  <c r="FO26" i="2" s="1"/>
  <c r="FO27" i="2" s="1"/>
  <c r="FO28" i="2" s="1"/>
  <c r="FO29" i="2" s="1"/>
  <c r="FO30" i="2" s="1"/>
  <c r="FO31" i="2" s="1"/>
  <c r="FO32" i="2" s="1"/>
  <c r="FO33" i="2" s="1"/>
  <c r="FO34" i="2" s="1"/>
  <c r="FO35" i="2" s="1"/>
  <c r="FO36" i="2" s="1"/>
  <c r="FO37" i="2" s="1"/>
  <c r="FO38" i="2" s="1"/>
  <c r="FO39" i="2" s="1"/>
  <c r="FO40" i="2" s="1"/>
  <c r="FP22" i="2"/>
  <c r="FP23" i="2"/>
  <c r="FP24" i="2" s="1"/>
  <c r="FP25" i="2" s="1"/>
  <c r="FP26" i="2" s="1"/>
  <c r="FP27" i="2" s="1"/>
  <c r="FP28" i="2" s="1"/>
  <c r="FP29" i="2" s="1"/>
  <c r="FP30" i="2" s="1"/>
  <c r="FP31" i="2" s="1"/>
  <c r="FP32" i="2" s="1"/>
  <c r="FP33" i="2" s="1"/>
  <c r="FP34" i="2" s="1"/>
  <c r="FP35" i="2" s="1"/>
  <c r="FP36" i="2" s="1"/>
  <c r="FP37" i="2" s="1"/>
  <c r="FP38" i="2" s="1"/>
  <c r="FP39" i="2" s="1"/>
  <c r="FP40" i="2" s="1"/>
  <c r="FQ22" i="2"/>
  <c r="FQ23" i="2" s="1"/>
  <c r="FQ24" i="2" s="1"/>
  <c r="FQ25" i="2" s="1"/>
  <c r="FQ26" i="2" s="1"/>
  <c r="FQ27" i="2" s="1"/>
  <c r="FQ28" i="2" s="1"/>
  <c r="FQ29" i="2" s="1"/>
  <c r="FQ30" i="2" s="1"/>
  <c r="FQ31" i="2" s="1"/>
  <c r="FQ32" i="2" s="1"/>
  <c r="FQ33" i="2" s="1"/>
  <c r="FQ34" i="2" s="1"/>
  <c r="FQ35" i="2" s="1"/>
  <c r="FQ36" i="2" s="1"/>
  <c r="FQ37" i="2" s="1"/>
  <c r="FQ38" i="2" s="1"/>
  <c r="FQ39" i="2" s="1"/>
  <c r="FQ40" i="2" s="1"/>
  <c r="FR22" i="2"/>
  <c r="FR23" i="2" s="1"/>
  <c r="FR24" i="2" s="1"/>
  <c r="FR25" i="2" s="1"/>
  <c r="FR26" i="2" s="1"/>
  <c r="FR27" i="2" s="1"/>
  <c r="FR28" i="2" s="1"/>
  <c r="FR29" i="2" s="1"/>
  <c r="FR30" i="2" s="1"/>
  <c r="FR31" i="2" s="1"/>
  <c r="FR32" i="2" s="1"/>
  <c r="FR33" i="2" s="1"/>
  <c r="FR34" i="2" s="1"/>
  <c r="FR35" i="2" s="1"/>
  <c r="FR36" i="2" s="1"/>
  <c r="FR37" i="2" s="1"/>
  <c r="FR38" i="2" s="1"/>
  <c r="FR39" i="2" s="1"/>
  <c r="FR40" i="2" s="1"/>
  <c r="FS22" i="2"/>
  <c r="FS23" i="2" s="1"/>
  <c r="FS24" i="2" s="1"/>
  <c r="FS25" i="2" s="1"/>
  <c r="FS26" i="2" s="1"/>
  <c r="FS27" i="2" s="1"/>
  <c r="FS28" i="2" s="1"/>
  <c r="FS29" i="2" s="1"/>
  <c r="FS30" i="2" s="1"/>
  <c r="FS31" i="2" s="1"/>
  <c r="FS32" i="2" s="1"/>
  <c r="FS33" i="2" s="1"/>
  <c r="FS34" i="2" s="1"/>
  <c r="FS35" i="2" s="1"/>
  <c r="FS36" i="2" s="1"/>
  <c r="FS37" i="2" s="1"/>
  <c r="FS38" i="2" s="1"/>
  <c r="FS39" i="2" s="1"/>
  <c r="FS40" i="2" s="1"/>
  <c r="FT22" i="2"/>
  <c r="FT23" i="2"/>
  <c r="FT24" i="2" s="1"/>
  <c r="FT25" i="2" s="1"/>
  <c r="FT26" i="2" s="1"/>
  <c r="FT27" i="2" s="1"/>
  <c r="FT28" i="2" s="1"/>
  <c r="FT29" i="2" s="1"/>
  <c r="FT30" i="2" s="1"/>
  <c r="FT31" i="2" s="1"/>
  <c r="FT32" i="2" s="1"/>
  <c r="FT33" i="2" s="1"/>
  <c r="FT34" i="2" s="1"/>
  <c r="FT35" i="2" s="1"/>
  <c r="FT36" i="2" s="1"/>
  <c r="FT37" i="2" s="1"/>
  <c r="FT38" i="2" s="1"/>
  <c r="FT39" i="2" s="1"/>
  <c r="FT40" i="2" s="1"/>
  <c r="FU22" i="2"/>
  <c r="FU23" i="2" s="1"/>
  <c r="FU24" i="2" s="1"/>
  <c r="FU25" i="2" s="1"/>
  <c r="FU26" i="2" s="1"/>
  <c r="FU27" i="2" s="1"/>
  <c r="FU28" i="2" s="1"/>
  <c r="FU29" i="2" s="1"/>
  <c r="FU30" i="2" s="1"/>
  <c r="FU31" i="2" s="1"/>
  <c r="FU32" i="2" s="1"/>
  <c r="FU33" i="2" s="1"/>
  <c r="FU34" i="2" s="1"/>
  <c r="FU35" i="2" s="1"/>
  <c r="FU36" i="2" s="1"/>
  <c r="FU37" i="2" s="1"/>
  <c r="FU38" i="2" s="1"/>
  <c r="FU39" i="2" s="1"/>
  <c r="FU40" i="2" s="1"/>
  <c r="FV22" i="2"/>
  <c r="FV23" i="2" s="1"/>
  <c r="FV24" i="2" s="1"/>
  <c r="FV25" i="2" s="1"/>
  <c r="FV26" i="2" s="1"/>
  <c r="FV27" i="2" s="1"/>
  <c r="FV28" i="2" s="1"/>
  <c r="FV29" i="2" s="1"/>
  <c r="FV30" i="2" s="1"/>
  <c r="FV31" i="2" s="1"/>
  <c r="FV32" i="2" s="1"/>
  <c r="FV33" i="2" s="1"/>
  <c r="FV34" i="2" s="1"/>
  <c r="FV35" i="2" s="1"/>
  <c r="FV36" i="2" s="1"/>
  <c r="FV37" i="2" s="1"/>
  <c r="FV38" i="2" s="1"/>
  <c r="FV39" i="2" s="1"/>
  <c r="FV40" i="2" s="1"/>
  <c r="FM22" i="2"/>
  <c r="FM23" i="2" s="1"/>
  <c r="FM24" i="2" s="1"/>
  <c r="FM25" i="2" s="1"/>
  <c r="FM26" i="2" s="1"/>
  <c r="FM27" i="2" s="1"/>
  <c r="FM28" i="2" s="1"/>
  <c r="FM29" i="2" s="1"/>
  <c r="FM30" i="2" s="1"/>
  <c r="FM31" i="2" s="1"/>
  <c r="FM32" i="2" s="1"/>
  <c r="FM33" i="2" s="1"/>
  <c r="FM34" i="2" s="1"/>
  <c r="FM35" i="2" s="1"/>
  <c r="FM36" i="2" s="1"/>
  <c r="FM37" i="2" s="1"/>
  <c r="FM38" i="2" s="1"/>
  <c r="FM39" i="2" s="1"/>
  <c r="FM40" i="2" s="1"/>
  <c r="FL22" i="2"/>
  <c r="FL23" i="2" s="1"/>
  <c r="FL24" i="2" s="1"/>
  <c r="FL25" i="2" s="1"/>
  <c r="FL26" i="2" s="1"/>
  <c r="FL27" i="2" s="1"/>
  <c r="FL28" i="2" s="1"/>
  <c r="FL29" i="2" s="1"/>
  <c r="FL30" i="2" s="1"/>
  <c r="FL31" i="2" s="1"/>
  <c r="FL32" i="2" s="1"/>
  <c r="FL33" i="2" s="1"/>
  <c r="FL34" i="2" s="1"/>
  <c r="FL35" i="2" s="1"/>
  <c r="FL36" i="2" s="1"/>
  <c r="FL37" i="2" s="1"/>
  <c r="FL38" i="2" s="1"/>
  <c r="FL39" i="2" s="1"/>
  <c r="FL40" i="2" s="1"/>
  <c r="FK22" i="2"/>
  <c r="FK23" i="2"/>
  <c r="FK24" i="2" s="1"/>
  <c r="FK25" i="2" s="1"/>
  <c r="FK26" i="2" s="1"/>
  <c r="FK27" i="2" s="1"/>
  <c r="FK28" i="2" s="1"/>
  <c r="FK29" i="2" s="1"/>
  <c r="FK30" i="2" s="1"/>
  <c r="FK31" i="2" s="1"/>
  <c r="FK32" i="2" s="1"/>
  <c r="FK33" i="2" s="1"/>
  <c r="FK34" i="2" s="1"/>
  <c r="FK35" i="2" s="1"/>
  <c r="FK36" i="2" s="1"/>
  <c r="FK37" i="2" s="1"/>
  <c r="FK38" i="2" s="1"/>
  <c r="FK39" i="2" s="1"/>
  <c r="FK40" i="2" s="1"/>
  <c r="FJ22" i="2"/>
  <c r="FJ23" i="2" s="1"/>
  <c r="FJ24" i="2" s="1"/>
  <c r="FJ25" i="2" s="1"/>
  <c r="FJ26" i="2" s="1"/>
  <c r="FJ27" i="2" s="1"/>
  <c r="FJ28" i="2" s="1"/>
  <c r="FJ29" i="2" s="1"/>
  <c r="FJ30" i="2" s="1"/>
  <c r="FJ31" i="2" s="1"/>
  <c r="FJ32" i="2" s="1"/>
  <c r="FJ33" i="2" s="1"/>
  <c r="FJ34" i="2" s="1"/>
  <c r="FJ35" i="2" s="1"/>
  <c r="FJ36" i="2" s="1"/>
  <c r="FJ37" i="2" s="1"/>
  <c r="FJ38" i="2" s="1"/>
  <c r="FJ39" i="2" s="1"/>
  <c r="FJ40" i="2" s="1"/>
  <c r="FI22" i="2"/>
  <c r="FI23" i="2" s="1"/>
  <c r="FI24" i="2" s="1"/>
  <c r="FI25" i="2" s="1"/>
  <c r="FI26" i="2" s="1"/>
  <c r="FI27" i="2" s="1"/>
  <c r="FI28" i="2" s="1"/>
  <c r="FI29" i="2" s="1"/>
  <c r="FI30" i="2" s="1"/>
  <c r="FI31" i="2" s="1"/>
  <c r="FI32" i="2" s="1"/>
  <c r="FI33" i="2" s="1"/>
  <c r="FI34" i="2" s="1"/>
  <c r="FI35" i="2" s="1"/>
  <c r="FI36" i="2" s="1"/>
  <c r="FI37" i="2" s="1"/>
  <c r="FI38" i="2" s="1"/>
  <c r="FI39" i="2" s="1"/>
  <c r="FI40" i="2" s="1"/>
  <c r="FH22" i="2"/>
  <c r="FH23" i="2" s="1"/>
  <c r="FH24" i="2" s="1"/>
  <c r="FH25" i="2" s="1"/>
  <c r="FH26" i="2" s="1"/>
  <c r="FH27" i="2" s="1"/>
  <c r="FH28" i="2" s="1"/>
  <c r="FH29" i="2" s="1"/>
  <c r="FH30" i="2" s="1"/>
  <c r="FH31" i="2" s="1"/>
  <c r="FH32" i="2" s="1"/>
  <c r="FH33" i="2" s="1"/>
  <c r="FH34" i="2" s="1"/>
  <c r="FH35" i="2" s="1"/>
  <c r="FH36" i="2" s="1"/>
  <c r="FH37" i="2" s="1"/>
  <c r="FH38" i="2" s="1"/>
  <c r="FH39" i="2" s="1"/>
  <c r="FH40" i="2" s="1"/>
  <c r="FB22" i="2"/>
  <c r="FB23" i="2" s="1"/>
  <c r="FB24" i="2" s="1"/>
  <c r="FB25" i="2" s="1"/>
  <c r="FB26" i="2" s="1"/>
  <c r="FB27" i="2" s="1"/>
  <c r="FB28" i="2" s="1"/>
  <c r="FB29" i="2" s="1"/>
  <c r="FB30" i="2" s="1"/>
  <c r="FB31" i="2" s="1"/>
  <c r="FB32" i="2" s="1"/>
  <c r="FB33" i="2" s="1"/>
  <c r="FB34" i="2" s="1"/>
  <c r="FB35" i="2" s="1"/>
  <c r="FB36" i="2" s="1"/>
  <c r="FB37" i="2" s="1"/>
  <c r="FB38" i="2" s="1"/>
  <c r="FB39" i="2" s="1"/>
  <c r="FB40" i="2" s="1"/>
  <c r="FC22" i="2"/>
  <c r="FC23" i="2" s="1"/>
  <c r="FC24" i="2" s="1"/>
  <c r="FC25" i="2" s="1"/>
  <c r="FC26" i="2" s="1"/>
  <c r="FC27" i="2" s="1"/>
  <c r="FC28" i="2" s="1"/>
  <c r="FC29" i="2" s="1"/>
  <c r="FC30" i="2" s="1"/>
  <c r="FC31" i="2" s="1"/>
  <c r="FC32" i="2" s="1"/>
  <c r="FC33" i="2" s="1"/>
  <c r="FC34" i="2" s="1"/>
  <c r="FC35" i="2" s="1"/>
  <c r="FC36" i="2" s="1"/>
  <c r="FC37" i="2" s="1"/>
  <c r="FC38" i="2" s="1"/>
  <c r="FC39" i="2" s="1"/>
  <c r="FC40" i="2" s="1"/>
  <c r="FD22" i="2"/>
  <c r="FD23" i="2" s="1"/>
  <c r="FD24" i="2" s="1"/>
  <c r="FD25" i="2" s="1"/>
  <c r="FD26" i="2" s="1"/>
  <c r="FD27" i="2" s="1"/>
  <c r="FD28" i="2" s="1"/>
  <c r="FD29" i="2" s="1"/>
  <c r="FD30" i="2" s="1"/>
  <c r="FD31" i="2" s="1"/>
  <c r="FD32" i="2" s="1"/>
  <c r="FD33" i="2" s="1"/>
  <c r="FD34" i="2" s="1"/>
  <c r="FD35" i="2" s="1"/>
  <c r="FD36" i="2" s="1"/>
  <c r="FD37" i="2" s="1"/>
  <c r="FD38" i="2" s="1"/>
  <c r="FD39" i="2" s="1"/>
  <c r="FD40" i="2" s="1"/>
  <c r="FE22" i="2"/>
  <c r="FE23" i="2" s="1"/>
  <c r="FE24" i="2" s="1"/>
  <c r="FE25" i="2" s="1"/>
  <c r="FE26" i="2" s="1"/>
  <c r="FE27" i="2" s="1"/>
  <c r="FE28" i="2" s="1"/>
  <c r="FE29" i="2" s="1"/>
  <c r="FE30" i="2" s="1"/>
  <c r="FE31" i="2" s="1"/>
  <c r="FE32" i="2" s="1"/>
  <c r="FE33" i="2" s="1"/>
  <c r="FE34" i="2" s="1"/>
  <c r="FE35" i="2" s="1"/>
  <c r="FE36" i="2" s="1"/>
  <c r="FE37" i="2" s="1"/>
  <c r="FE38" i="2" s="1"/>
  <c r="FE39" i="2" s="1"/>
  <c r="FE40" i="2" s="1"/>
  <c r="FF22" i="2"/>
  <c r="FF23" i="2" s="1"/>
  <c r="FF24" i="2" s="1"/>
  <c r="FF25" i="2" s="1"/>
  <c r="FF26" i="2" s="1"/>
  <c r="FF27" i="2" s="1"/>
  <c r="FF28" i="2" s="1"/>
  <c r="FF29" i="2" s="1"/>
  <c r="FF30" i="2" s="1"/>
  <c r="FF31" i="2" s="1"/>
  <c r="FF32" i="2" s="1"/>
  <c r="FF33" i="2" s="1"/>
  <c r="FF34" i="2" s="1"/>
  <c r="FF35" i="2" s="1"/>
  <c r="FF36" i="2" s="1"/>
  <c r="FF37" i="2" s="1"/>
  <c r="FF38" i="2" s="1"/>
  <c r="FF39" i="2" s="1"/>
  <c r="FF40" i="2" s="1"/>
  <c r="FA22" i="2"/>
  <c r="FA23" i="2" s="1"/>
  <c r="FA24" i="2" s="1"/>
  <c r="FA25" i="2" s="1"/>
  <c r="FA26" i="2" s="1"/>
  <c r="FA27" i="2" s="1"/>
  <c r="FA28" i="2" s="1"/>
  <c r="FA29" i="2" s="1"/>
  <c r="FA30" i="2" s="1"/>
  <c r="FA31" i="2" s="1"/>
  <c r="FA32" i="2" s="1"/>
  <c r="FA33" i="2" s="1"/>
  <c r="FA34" i="2" s="1"/>
  <c r="FA35" i="2" s="1"/>
  <c r="FA36" i="2" s="1"/>
  <c r="FA37" i="2" s="1"/>
  <c r="FA38" i="2" s="1"/>
  <c r="FA39" i="2" s="1"/>
  <c r="FA40" i="2" s="1"/>
  <c r="EZ22" i="2"/>
  <c r="EZ23" i="2" s="1"/>
  <c r="EZ24" i="2" s="1"/>
  <c r="EZ25" i="2" s="1"/>
  <c r="EZ26" i="2" s="1"/>
  <c r="EZ27" i="2" s="1"/>
  <c r="EZ28" i="2" s="1"/>
  <c r="EZ29" i="2" s="1"/>
  <c r="EZ30" i="2" s="1"/>
  <c r="EZ31" i="2" s="1"/>
  <c r="EZ32" i="2" s="1"/>
  <c r="EZ33" i="2" s="1"/>
  <c r="EZ34" i="2" s="1"/>
  <c r="EZ35" i="2" s="1"/>
  <c r="EZ36" i="2" s="1"/>
  <c r="EZ37" i="2" s="1"/>
  <c r="EZ38" i="2" s="1"/>
  <c r="EZ39" i="2" s="1"/>
  <c r="EZ40" i="2" s="1"/>
  <c r="EY22" i="2"/>
  <c r="EY23" i="2" s="1"/>
  <c r="EY24" i="2" s="1"/>
  <c r="EY25" i="2" s="1"/>
  <c r="EY26" i="2" s="1"/>
  <c r="EY27" i="2" s="1"/>
  <c r="EY28" i="2" s="1"/>
  <c r="EY29" i="2" s="1"/>
  <c r="EY30" i="2" s="1"/>
  <c r="EY31" i="2" s="1"/>
  <c r="EY32" i="2" s="1"/>
  <c r="EY33" i="2" s="1"/>
  <c r="EY34" i="2" s="1"/>
  <c r="EY35" i="2" s="1"/>
  <c r="EY36" i="2" s="1"/>
  <c r="EY37" i="2" s="1"/>
  <c r="EY38" i="2" s="1"/>
  <c r="EY39" i="2" s="1"/>
  <c r="EY40" i="2" s="1"/>
  <c r="EX22" i="2"/>
  <c r="EX23" i="2" s="1"/>
  <c r="EX24" i="2" s="1"/>
  <c r="EX25" i="2" s="1"/>
  <c r="EX26" i="2" s="1"/>
  <c r="EX27" i="2" s="1"/>
  <c r="EX28" i="2" s="1"/>
  <c r="EX29" i="2" s="1"/>
  <c r="EX30" i="2" s="1"/>
  <c r="EX31" i="2" s="1"/>
  <c r="EX32" i="2" s="1"/>
  <c r="EX33" i="2" s="1"/>
  <c r="EX34" i="2" s="1"/>
  <c r="EX35" i="2" s="1"/>
  <c r="EX36" i="2" s="1"/>
  <c r="EX37" i="2" s="1"/>
  <c r="EX38" i="2" s="1"/>
  <c r="EX39" i="2" s="1"/>
  <c r="EX40" i="2" s="1"/>
  <c r="EW22" i="2"/>
  <c r="EW23" i="2" s="1"/>
  <c r="EW24" i="2" s="1"/>
  <c r="EW25" i="2" s="1"/>
  <c r="EW26" i="2" s="1"/>
  <c r="EW27" i="2" s="1"/>
  <c r="EW28" i="2" s="1"/>
  <c r="EW29" i="2" s="1"/>
  <c r="EW30" i="2" s="1"/>
  <c r="EW31" i="2" s="1"/>
  <c r="EW32" i="2" s="1"/>
  <c r="EW33" i="2" s="1"/>
  <c r="EW34" i="2" s="1"/>
  <c r="EW35" i="2" s="1"/>
  <c r="EW36" i="2" s="1"/>
  <c r="EW37" i="2" s="1"/>
  <c r="EW38" i="2" s="1"/>
  <c r="EW39" i="2" s="1"/>
  <c r="EW40" i="2" s="1"/>
  <c r="EV22" i="2"/>
  <c r="EV23" i="2" s="1"/>
  <c r="EV24" i="2" s="1"/>
  <c r="EV25" i="2" s="1"/>
  <c r="EV26" i="2" s="1"/>
  <c r="EV27" i="2" s="1"/>
  <c r="EV28" i="2" s="1"/>
  <c r="EV29" i="2" s="1"/>
  <c r="EV30" i="2" s="1"/>
  <c r="EV31" i="2" s="1"/>
  <c r="EV32" i="2" s="1"/>
  <c r="EV33" i="2" s="1"/>
  <c r="EV34" i="2" s="1"/>
  <c r="EV35" i="2" s="1"/>
  <c r="EV36" i="2" s="1"/>
  <c r="EV37" i="2" s="1"/>
  <c r="EV38" i="2" s="1"/>
  <c r="EV39" i="2" s="1"/>
  <c r="EV40" i="2" s="1"/>
  <c r="EU22" i="2"/>
  <c r="EU23" i="2" s="1"/>
  <c r="EU24" i="2" s="1"/>
  <c r="EU25" i="2" s="1"/>
  <c r="EU26" i="2" s="1"/>
  <c r="EU27" i="2" s="1"/>
  <c r="EU28" i="2" s="1"/>
  <c r="EU29" i="2" s="1"/>
  <c r="EU30" i="2" s="1"/>
  <c r="EU31" i="2" s="1"/>
  <c r="EU32" i="2" s="1"/>
  <c r="EU33" i="2" s="1"/>
  <c r="EU34" i="2" s="1"/>
  <c r="EU35" i="2" s="1"/>
  <c r="EU36" i="2" s="1"/>
  <c r="EU37" i="2" s="1"/>
  <c r="EU38" i="2" s="1"/>
  <c r="EU39" i="2" s="1"/>
  <c r="EU40" i="2" s="1"/>
  <c r="ET22" i="2"/>
  <c r="ET23" i="2" s="1"/>
  <c r="ET24" i="2" s="1"/>
  <c r="ET25" i="2" s="1"/>
  <c r="ET26" i="2" s="1"/>
  <c r="ET27" i="2" s="1"/>
  <c r="ET28" i="2" s="1"/>
  <c r="ET29" i="2" s="1"/>
  <c r="ET30" i="2" s="1"/>
  <c r="ET31" i="2" s="1"/>
  <c r="ET32" i="2" s="1"/>
  <c r="ET33" i="2" s="1"/>
  <c r="ET34" i="2" s="1"/>
  <c r="ET35" i="2" s="1"/>
  <c r="ET36" i="2" s="1"/>
  <c r="ET37" i="2" s="1"/>
  <c r="ET38" i="2" s="1"/>
  <c r="ET39" i="2" s="1"/>
  <c r="ET40" i="2" s="1"/>
  <c r="EP22" i="2"/>
  <c r="EP23" i="2" s="1"/>
  <c r="EP24" i="2" s="1"/>
  <c r="EP25" i="2" s="1"/>
  <c r="EP26" i="2" s="1"/>
  <c r="EP27" i="2" s="1"/>
  <c r="EP28" i="2" s="1"/>
  <c r="EP29" i="2" s="1"/>
  <c r="EP30" i="2" s="1"/>
  <c r="EP31" i="2" s="1"/>
  <c r="EP32" i="2" s="1"/>
  <c r="EP33" i="2" s="1"/>
  <c r="EP34" i="2" s="1"/>
  <c r="EP35" i="2" s="1"/>
  <c r="EP36" i="2" s="1"/>
  <c r="EP37" i="2" s="1"/>
  <c r="EP38" i="2" s="1"/>
  <c r="EP39" i="2" s="1"/>
  <c r="EP40" i="2" s="1"/>
  <c r="EQ22" i="2"/>
  <c r="EQ23" i="2" s="1"/>
  <c r="EQ24" i="2" s="1"/>
  <c r="EQ25" i="2" s="1"/>
  <c r="EQ26" i="2" s="1"/>
  <c r="EQ27" i="2" s="1"/>
  <c r="EQ28" i="2" s="1"/>
  <c r="EQ29" i="2" s="1"/>
  <c r="EQ30" i="2" s="1"/>
  <c r="EQ31" i="2" s="1"/>
  <c r="EQ32" i="2" s="1"/>
  <c r="EQ33" i="2" s="1"/>
  <c r="EQ34" i="2" s="1"/>
  <c r="EQ35" i="2" s="1"/>
  <c r="EQ36" i="2" s="1"/>
  <c r="EQ37" i="2" s="1"/>
  <c r="EQ38" i="2" s="1"/>
  <c r="EQ39" i="2" s="1"/>
  <c r="EQ40" i="2" s="1"/>
  <c r="ER22" i="2"/>
  <c r="ER23" i="2" s="1"/>
  <c r="ER24" i="2" s="1"/>
  <c r="ER25" i="2" s="1"/>
  <c r="ER26" i="2" s="1"/>
  <c r="ER27" i="2" s="1"/>
  <c r="ER28" i="2" s="1"/>
  <c r="ER29" i="2" s="1"/>
  <c r="ER30" i="2" s="1"/>
  <c r="ER31" i="2" s="1"/>
  <c r="ER32" i="2" s="1"/>
  <c r="ER33" i="2" s="1"/>
  <c r="ER34" i="2" s="1"/>
  <c r="ER35" i="2" s="1"/>
  <c r="ER36" i="2" s="1"/>
  <c r="ER37" i="2" s="1"/>
  <c r="ER38" i="2" s="1"/>
  <c r="ER39" i="2" s="1"/>
  <c r="ER40" i="2" s="1"/>
  <c r="EO22" i="2"/>
  <c r="EO23" i="2" s="1"/>
  <c r="EO24" i="2" s="1"/>
  <c r="EO25" i="2" s="1"/>
  <c r="EO26" i="2" s="1"/>
  <c r="EO27" i="2" s="1"/>
  <c r="EO28" i="2" s="1"/>
  <c r="EO29" i="2" s="1"/>
  <c r="EO30" i="2" s="1"/>
  <c r="EO31" i="2" s="1"/>
  <c r="EO32" i="2" s="1"/>
  <c r="EO33" i="2" s="1"/>
  <c r="EO34" i="2" s="1"/>
  <c r="EO35" i="2" s="1"/>
  <c r="EO36" i="2" s="1"/>
  <c r="EO37" i="2" s="1"/>
  <c r="EO38" i="2" s="1"/>
  <c r="EO39" i="2" s="1"/>
  <c r="EO40" i="2" s="1"/>
  <c r="EN22" i="2"/>
  <c r="EN23" i="2" s="1"/>
  <c r="EN24" i="2" s="1"/>
  <c r="EN25" i="2" s="1"/>
  <c r="EN26" i="2" s="1"/>
  <c r="EN27" i="2" s="1"/>
  <c r="EN28" i="2" s="1"/>
  <c r="EN29" i="2" s="1"/>
  <c r="EN30" i="2" s="1"/>
  <c r="EN31" i="2" s="1"/>
  <c r="EN32" i="2" s="1"/>
  <c r="EN33" i="2" s="1"/>
  <c r="EN34" i="2" s="1"/>
  <c r="EN35" i="2" s="1"/>
  <c r="EN36" i="2" s="1"/>
  <c r="EN37" i="2" s="1"/>
  <c r="EN38" i="2" s="1"/>
  <c r="EN39" i="2" s="1"/>
  <c r="EN40" i="2" s="1"/>
  <c r="EM22" i="2"/>
  <c r="EM23" i="2" s="1"/>
  <c r="EM24" i="2" s="1"/>
  <c r="EM25" i="2" s="1"/>
  <c r="EM26" i="2" s="1"/>
  <c r="EM27" i="2" s="1"/>
  <c r="EM28" i="2" s="1"/>
  <c r="EM29" i="2" s="1"/>
  <c r="EM30" i="2" s="1"/>
  <c r="EM31" i="2" s="1"/>
  <c r="EM32" i="2" s="1"/>
  <c r="EM33" i="2" s="1"/>
  <c r="EM34" i="2" s="1"/>
  <c r="EM35" i="2" s="1"/>
  <c r="EM36" i="2" s="1"/>
  <c r="EM37" i="2" s="1"/>
  <c r="EM38" i="2" s="1"/>
  <c r="EM39" i="2" s="1"/>
  <c r="EM40" i="2" s="1"/>
  <c r="EL22" i="2"/>
  <c r="EL23" i="2" s="1"/>
  <c r="EL24" i="2" s="1"/>
  <c r="EL25" i="2" s="1"/>
  <c r="EL26" i="2" s="1"/>
  <c r="EL27" i="2" s="1"/>
  <c r="EL28" i="2" s="1"/>
  <c r="EL29" i="2" s="1"/>
  <c r="EL30" i="2" s="1"/>
  <c r="EL31" i="2" s="1"/>
  <c r="EL32" i="2" s="1"/>
  <c r="EL33" i="2" s="1"/>
  <c r="EL34" i="2" s="1"/>
  <c r="EL35" i="2" s="1"/>
  <c r="EL36" i="2" s="1"/>
  <c r="EL37" i="2" s="1"/>
  <c r="EL38" i="2" s="1"/>
  <c r="EL39" i="2" s="1"/>
  <c r="EL40" i="2" s="1"/>
  <c r="EK22" i="2"/>
  <c r="EK23" i="2" s="1"/>
  <c r="EK24" i="2" s="1"/>
  <c r="EK25" i="2" s="1"/>
  <c r="EK26" i="2" s="1"/>
  <c r="EK27" i="2" s="1"/>
  <c r="EK28" i="2" s="1"/>
  <c r="EK29" i="2" s="1"/>
  <c r="EK30" i="2" s="1"/>
  <c r="EK31" i="2" s="1"/>
  <c r="EK32" i="2" s="1"/>
  <c r="EK33" i="2" s="1"/>
  <c r="EK34" i="2" s="1"/>
  <c r="EK35" i="2" s="1"/>
  <c r="EK36" i="2" s="1"/>
  <c r="EK37" i="2" s="1"/>
  <c r="EK38" i="2" s="1"/>
  <c r="EK39" i="2" s="1"/>
  <c r="EK40" i="2" s="1"/>
  <c r="EJ22" i="2"/>
  <c r="EJ23" i="2" s="1"/>
  <c r="EJ24" i="2" s="1"/>
  <c r="EJ25" i="2" s="1"/>
  <c r="EJ26" i="2" s="1"/>
  <c r="EJ27" i="2" s="1"/>
  <c r="EJ28" i="2" s="1"/>
  <c r="EJ29" i="2" s="1"/>
  <c r="EJ30" i="2" s="1"/>
  <c r="EJ31" i="2" s="1"/>
  <c r="EJ32" i="2" s="1"/>
  <c r="EJ33" i="2" s="1"/>
  <c r="EJ34" i="2" s="1"/>
  <c r="EJ35" i="2" s="1"/>
  <c r="EJ36" i="2" s="1"/>
  <c r="EJ37" i="2" s="1"/>
  <c r="EJ38" i="2" s="1"/>
  <c r="EJ39" i="2" s="1"/>
  <c r="EJ40" i="2" s="1"/>
  <c r="EI22" i="2"/>
  <c r="EI23" i="2" s="1"/>
  <c r="EI24" i="2" s="1"/>
  <c r="EI25" i="2" s="1"/>
  <c r="EI26" i="2" s="1"/>
  <c r="EI27" i="2" s="1"/>
  <c r="EI28" i="2" s="1"/>
  <c r="EI29" i="2" s="1"/>
  <c r="EI30" i="2" s="1"/>
  <c r="EI31" i="2" s="1"/>
  <c r="EI32" i="2" s="1"/>
  <c r="EI33" i="2" s="1"/>
  <c r="EI34" i="2" s="1"/>
  <c r="EI35" i="2" s="1"/>
  <c r="EI36" i="2" s="1"/>
  <c r="EI37" i="2" s="1"/>
  <c r="EI38" i="2" s="1"/>
  <c r="EI39" i="2" s="1"/>
  <c r="EI40" i="2" s="1"/>
  <c r="EH22" i="2"/>
  <c r="EH23" i="2" s="1"/>
  <c r="EH24" i="2" s="1"/>
  <c r="EH25" i="2" s="1"/>
  <c r="EH26" i="2" s="1"/>
  <c r="EH27" i="2" s="1"/>
  <c r="EH28" i="2" s="1"/>
  <c r="EH29" i="2" s="1"/>
  <c r="EH30" i="2" s="1"/>
  <c r="EH31" i="2" s="1"/>
  <c r="EH32" i="2" s="1"/>
  <c r="EH33" i="2" s="1"/>
  <c r="EH34" i="2" s="1"/>
  <c r="EH35" i="2" s="1"/>
  <c r="EH36" i="2" s="1"/>
  <c r="EH37" i="2" s="1"/>
  <c r="EH38" i="2" s="1"/>
  <c r="EH39" i="2" s="1"/>
  <c r="EH40" i="2" s="1"/>
  <c r="EG22" i="2"/>
  <c r="EG23" i="2" s="1"/>
  <c r="EG24" i="2" s="1"/>
  <c r="EG25" i="2" s="1"/>
  <c r="EG26" i="2" s="1"/>
  <c r="EG27" i="2" s="1"/>
  <c r="EG28" i="2" s="1"/>
  <c r="EG29" i="2" s="1"/>
  <c r="EG30" i="2" s="1"/>
  <c r="EG31" i="2" s="1"/>
  <c r="EG32" i="2" s="1"/>
  <c r="EG33" i="2" s="1"/>
  <c r="EG34" i="2" s="1"/>
  <c r="EG35" i="2" s="1"/>
  <c r="EG36" i="2" s="1"/>
  <c r="EG37" i="2" s="1"/>
  <c r="EG38" i="2" s="1"/>
  <c r="EG39" i="2" s="1"/>
  <c r="EG40" i="2" s="1"/>
  <c r="ED22" i="2"/>
  <c r="ED23" i="2" s="1"/>
  <c r="ED24" i="2" s="1"/>
  <c r="ED25" i="2" s="1"/>
  <c r="ED26" i="2" s="1"/>
  <c r="ED27" i="2" s="1"/>
  <c r="ED28" i="2" s="1"/>
  <c r="ED29" i="2" s="1"/>
  <c r="ED30" i="2" s="1"/>
  <c r="ED31" i="2" s="1"/>
  <c r="ED32" i="2" s="1"/>
  <c r="ED33" i="2" s="1"/>
  <c r="ED34" i="2" s="1"/>
  <c r="ED35" i="2" s="1"/>
  <c r="ED36" i="2" s="1"/>
  <c r="ED37" i="2" s="1"/>
  <c r="ED38" i="2" s="1"/>
  <c r="ED39" i="2" s="1"/>
  <c r="ED40" i="2" s="1"/>
  <c r="EE22" i="2"/>
  <c r="EE23" i="2"/>
  <c r="EE24" i="2" s="1"/>
  <c r="EE25" i="2" s="1"/>
  <c r="EE26" i="2" s="1"/>
  <c r="EE27" i="2" s="1"/>
  <c r="EE28" i="2" s="1"/>
  <c r="EE29" i="2" s="1"/>
  <c r="EE30" i="2" s="1"/>
  <c r="EE31" i="2" s="1"/>
  <c r="EE32" i="2" s="1"/>
  <c r="EE33" i="2" s="1"/>
  <c r="EE34" i="2" s="1"/>
  <c r="EE35" i="2" s="1"/>
  <c r="EE36" i="2" s="1"/>
  <c r="EE37" i="2" s="1"/>
  <c r="EE38" i="2" s="1"/>
  <c r="EE39" i="2" s="1"/>
  <c r="EE40" i="2" s="1"/>
  <c r="EC22" i="2"/>
  <c r="EC23" i="2"/>
  <c r="EC24" i="2" s="1"/>
  <c r="EC25" i="2" s="1"/>
  <c r="EC26" i="2" s="1"/>
  <c r="EC27" i="2" s="1"/>
  <c r="EC28" i="2" s="1"/>
  <c r="EC29" i="2" s="1"/>
  <c r="EC30" i="2" s="1"/>
  <c r="EC31" i="2" s="1"/>
  <c r="EC32" i="2" s="1"/>
  <c r="EC33" i="2" s="1"/>
  <c r="EC34" i="2" s="1"/>
  <c r="EC35" i="2" s="1"/>
  <c r="EC36" i="2" s="1"/>
  <c r="EC37" i="2" s="1"/>
  <c r="EC38" i="2" s="1"/>
  <c r="EC39" i="2" s="1"/>
  <c r="EC40" i="2" s="1"/>
  <c r="EB22" i="2"/>
  <c r="EB23" i="2" s="1"/>
  <c r="EB24" i="2" s="1"/>
  <c r="EB25" i="2" s="1"/>
  <c r="EB26" i="2" s="1"/>
  <c r="EB27" i="2" s="1"/>
  <c r="EB28" i="2" s="1"/>
  <c r="EB29" i="2" s="1"/>
  <c r="EB30" i="2" s="1"/>
  <c r="EB31" i="2" s="1"/>
  <c r="EB32" i="2" s="1"/>
  <c r="EB33" i="2" s="1"/>
  <c r="EB34" i="2" s="1"/>
  <c r="EB35" i="2" s="1"/>
  <c r="EB36" i="2" s="1"/>
  <c r="EB37" i="2" s="1"/>
  <c r="EB38" i="2" s="1"/>
  <c r="EB39" i="2" s="1"/>
  <c r="EB40" i="2" s="1"/>
  <c r="EA22" i="2"/>
  <c r="EA23" i="2" s="1"/>
  <c r="EA24" i="2" s="1"/>
  <c r="EA25" i="2" s="1"/>
  <c r="EA26" i="2" s="1"/>
  <c r="EA27" i="2" s="1"/>
  <c r="EA28" i="2" s="1"/>
  <c r="EA29" i="2" s="1"/>
  <c r="EA30" i="2" s="1"/>
  <c r="EA31" i="2" s="1"/>
  <c r="EA32" i="2" s="1"/>
  <c r="EA33" i="2" s="1"/>
  <c r="EA34" i="2" s="1"/>
  <c r="EA35" i="2" s="1"/>
  <c r="EA36" i="2" s="1"/>
  <c r="EA37" i="2" s="1"/>
  <c r="EA38" i="2" s="1"/>
  <c r="EA39" i="2" s="1"/>
  <c r="EA40" i="2" s="1"/>
  <c r="DZ22" i="2"/>
  <c r="DZ23" i="2" s="1"/>
  <c r="DZ24" i="2" s="1"/>
  <c r="DZ25" i="2" s="1"/>
  <c r="DZ26" i="2" s="1"/>
  <c r="DZ27" i="2" s="1"/>
  <c r="DZ28" i="2" s="1"/>
  <c r="DZ29" i="2" s="1"/>
  <c r="DZ30" i="2" s="1"/>
  <c r="DZ31" i="2" s="1"/>
  <c r="DZ32" i="2" s="1"/>
  <c r="DZ33" i="2" s="1"/>
  <c r="DZ34" i="2" s="1"/>
  <c r="DZ35" i="2" s="1"/>
  <c r="DZ36" i="2" s="1"/>
  <c r="DZ37" i="2" s="1"/>
  <c r="DZ38" i="2" s="1"/>
  <c r="DZ39" i="2" s="1"/>
  <c r="DZ40" i="2" s="1"/>
  <c r="DY22" i="2"/>
  <c r="DY23" i="2"/>
  <c r="DY24" i="2" s="1"/>
  <c r="DY25" i="2" s="1"/>
  <c r="DY26" i="2" s="1"/>
  <c r="DY27" i="2" s="1"/>
  <c r="DY28" i="2" s="1"/>
  <c r="DY29" i="2" s="1"/>
  <c r="DY30" i="2" s="1"/>
  <c r="DY31" i="2" s="1"/>
  <c r="DY32" i="2" s="1"/>
  <c r="DY33" i="2" s="1"/>
  <c r="DY34" i="2" s="1"/>
  <c r="DY35" i="2" s="1"/>
  <c r="DY36" i="2" s="1"/>
  <c r="DY37" i="2" s="1"/>
  <c r="DY38" i="2" s="1"/>
  <c r="DY39" i="2" s="1"/>
  <c r="DY40" i="2" s="1"/>
  <c r="DX22" i="2"/>
  <c r="DX23" i="2" s="1"/>
  <c r="DX24" i="2" s="1"/>
  <c r="DX25" i="2" s="1"/>
  <c r="DX26" i="2" s="1"/>
  <c r="DX27" i="2" s="1"/>
  <c r="DX28" i="2" s="1"/>
  <c r="DX29" i="2" s="1"/>
  <c r="DX30" i="2" s="1"/>
  <c r="DX31" i="2" s="1"/>
  <c r="DX32" i="2" s="1"/>
  <c r="DX33" i="2" s="1"/>
  <c r="DX34" i="2" s="1"/>
  <c r="DX35" i="2" s="1"/>
  <c r="DX36" i="2" s="1"/>
  <c r="DX37" i="2" s="1"/>
  <c r="DX38" i="2" s="1"/>
  <c r="DX39" i="2" s="1"/>
  <c r="DX40" i="2" s="1"/>
  <c r="DW22" i="2"/>
  <c r="DW23" i="2" s="1"/>
  <c r="DW24" i="2" s="1"/>
  <c r="DW25" i="2" s="1"/>
  <c r="DW26" i="2" s="1"/>
  <c r="DW27" i="2" s="1"/>
  <c r="DW28" i="2" s="1"/>
  <c r="DW29" i="2" s="1"/>
  <c r="DW30" i="2" s="1"/>
  <c r="DW31" i="2" s="1"/>
  <c r="DW32" i="2" s="1"/>
  <c r="DW33" i="2" s="1"/>
  <c r="DW34" i="2" s="1"/>
  <c r="DW35" i="2" s="1"/>
  <c r="DW36" i="2" s="1"/>
  <c r="DW37" i="2" s="1"/>
  <c r="DW38" i="2" s="1"/>
  <c r="DW39" i="2" s="1"/>
  <c r="DW40" i="2" s="1"/>
  <c r="DV22" i="2"/>
  <c r="DV23" i="2" s="1"/>
  <c r="DV24" i="2" s="1"/>
  <c r="DV25" i="2" s="1"/>
  <c r="DV26" i="2" s="1"/>
  <c r="DV27" i="2" s="1"/>
  <c r="DV28" i="2" s="1"/>
  <c r="DV29" i="2" s="1"/>
  <c r="DV30" i="2" s="1"/>
  <c r="DV31" i="2" s="1"/>
  <c r="DV32" i="2" s="1"/>
  <c r="DV33" i="2" s="1"/>
  <c r="DV34" i="2" s="1"/>
  <c r="DV35" i="2" s="1"/>
  <c r="DV36" i="2" s="1"/>
  <c r="DV37" i="2" s="1"/>
  <c r="DV38" i="2" s="1"/>
  <c r="DV39" i="2" s="1"/>
  <c r="DV40" i="2" s="1"/>
  <c r="DU22" i="2"/>
  <c r="DU23" i="2" s="1"/>
  <c r="DU24" i="2" s="1"/>
  <c r="DU25" i="2" s="1"/>
  <c r="DU26" i="2" s="1"/>
  <c r="DU27" i="2" s="1"/>
  <c r="DU28" i="2" s="1"/>
  <c r="DU29" i="2" s="1"/>
  <c r="DU30" i="2" s="1"/>
  <c r="DU31" i="2" s="1"/>
  <c r="DU32" i="2" s="1"/>
  <c r="DU33" i="2" s="1"/>
  <c r="DU34" i="2" s="1"/>
  <c r="DU35" i="2" s="1"/>
  <c r="DU36" i="2" s="1"/>
  <c r="DU37" i="2" s="1"/>
  <c r="DU38" i="2" s="1"/>
  <c r="DU39" i="2" s="1"/>
  <c r="DU40" i="2" s="1"/>
  <c r="DT22" i="2"/>
  <c r="DT23" i="2" s="1"/>
  <c r="DT24" i="2" s="1"/>
  <c r="DT25" i="2" s="1"/>
  <c r="DT26" i="2" s="1"/>
  <c r="DT27" i="2" s="1"/>
  <c r="DT28" i="2" s="1"/>
  <c r="DT29" i="2" s="1"/>
  <c r="DT30" i="2" s="1"/>
  <c r="DT31" i="2" s="1"/>
  <c r="DT32" i="2" s="1"/>
  <c r="DT33" i="2" s="1"/>
  <c r="DT34" i="2" s="1"/>
  <c r="DT35" i="2" s="1"/>
  <c r="DT36" i="2" s="1"/>
  <c r="DT37" i="2" s="1"/>
  <c r="DT38" i="2" s="1"/>
  <c r="DT39" i="2" s="1"/>
  <c r="DT40" i="2" s="1"/>
  <c r="DR22" i="2"/>
  <c r="DR23" i="2" s="1"/>
  <c r="DR24" i="2" s="1"/>
  <c r="DR25" i="2" s="1"/>
  <c r="DR26" i="2" s="1"/>
  <c r="DR27" i="2" s="1"/>
  <c r="DR28" i="2" s="1"/>
  <c r="DR29" i="2" s="1"/>
  <c r="DR30" i="2" s="1"/>
  <c r="DR31" i="2" s="1"/>
  <c r="DR32" i="2" s="1"/>
  <c r="DR33" i="2" s="1"/>
  <c r="DR34" i="2" s="1"/>
  <c r="DR35" i="2" s="1"/>
  <c r="DR36" i="2" s="1"/>
  <c r="DR37" i="2" s="1"/>
  <c r="DR38" i="2" s="1"/>
  <c r="DR39" i="2" s="1"/>
  <c r="DR40" i="2" s="1"/>
  <c r="DQ22" i="2"/>
  <c r="DQ23" i="2" s="1"/>
  <c r="DQ24" i="2" s="1"/>
  <c r="DQ25" i="2" s="1"/>
  <c r="DQ26" i="2" s="1"/>
  <c r="DQ27" i="2" s="1"/>
  <c r="DQ28" i="2" s="1"/>
  <c r="DQ29" i="2" s="1"/>
  <c r="DQ30" i="2" s="1"/>
  <c r="DQ31" i="2" s="1"/>
  <c r="DQ32" i="2" s="1"/>
  <c r="DQ33" i="2" s="1"/>
  <c r="DQ34" i="2" s="1"/>
  <c r="DQ35" i="2" s="1"/>
  <c r="DQ36" i="2" s="1"/>
  <c r="DQ37" i="2" s="1"/>
  <c r="DQ38" i="2" s="1"/>
  <c r="DQ39" i="2" s="1"/>
  <c r="DQ40" i="2" s="1"/>
  <c r="DP22" i="2"/>
  <c r="DP23" i="2" s="1"/>
  <c r="DP24" i="2" s="1"/>
  <c r="DP25" i="2" s="1"/>
  <c r="DP26" i="2" s="1"/>
  <c r="DP27" i="2" s="1"/>
  <c r="DP28" i="2" s="1"/>
  <c r="DP29" i="2" s="1"/>
  <c r="DP30" i="2" s="1"/>
  <c r="DP31" i="2" s="1"/>
  <c r="DP32" i="2" s="1"/>
  <c r="DP33" i="2" s="1"/>
  <c r="DP34" i="2" s="1"/>
  <c r="DP35" i="2" s="1"/>
  <c r="DP36" i="2" s="1"/>
  <c r="DP37" i="2" s="1"/>
  <c r="DP38" i="2" s="1"/>
  <c r="DP39" i="2" s="1"/>
  <c r="DP40" i="2" s="1"/>
  <c r="DO22" i="2"/>
  <c r="DO23" i="2"/>
  <c r="DO24" i="2" s="1"/>
  <c r="DO25" i="2" s="1"/>
  <c r="DO26" i="2" s="1"/>
  <c r="DO27" i="2" s="1"/>
  <c r="DO28" i="2" s="1"/>
  <c r="DO29" i="2" s="1"/>
  <c r="DO30" i="2" s="1"/>
  <c r="DO31" i="2" s="1"/>
  <c r="DO32" i="2" s="1"/>
  <c r="DO33" i="2" s="1"/>
  <c r="DO34" i="2" s="1"/>
  <c r="DO35" i="2" s="1"/>
  <c r="DO36" i="2" s="1"/>
  <c r="DO37" i="2" s="1"/>
  <c r="DO38" i="2" s="1"/>
  <c r="DO39" i="2" s="1"/>
  <c r="DO40" i="2" s="1"/>
  <c r="DN22" i="2"/>
  <c r="DN23" i="2" s="1"/>
  <c r="DN24" i="2" s="1"/>
  <c r="DN25" i="2" s="1"/>
  <c r="DN26" i="2" s="1"/>
  <c r="DN27" i="2" s="1"/>
  <c r="DN28" i="2" s="1"/>
  <c r="DN29" i="2" s="1"/>
  <c r="DN30" i="2" s="1"/>
  <c r="DN31" i="2" s="1"/>
  <c r="DN32" i="2" s="1"/>
  <c r="DN33" i="2" s="1"/>
  <c r="DN34" i="2" s="1"/>
  <c r="DN35" i="2" s="1"/>
  <c r="DN36" i="2" s="1"/>
  <c r="DN37" i="2" s="1"/>
  <c r="DN38" i="2" s="1"/>
  <c r="DN39" i="2" s="1"/>
  <c r="DN40" i="2" s="1"/>
  <c r="DM22" i="2"/>
  <c r="DM23" i="2" s="1"/>
  <c r="DM24" i="2" s="1"/>
  <c r="DM25" i="2" s="1"/>
  <c r="DM26" i="2" s="1"/>
  <c r="DM27" i="2" s="1"/>
  <c r="DM28" i="2" s="1"/>
  <c r="DM29" i="2" s="1"/>
  <c r="DM30" i="2" s="1"/>
  <c r="DM31" i="2" s="1"/>
  <c r="DM32" i="2" s="1"/>
  <c r="DM33" i="2" s="1"/>
  <c r="DM34" i="2" s="1"/>
  <c r="DM35" i="2" s="1"/>
  <c r="DM36" i="2" s="1"/>
  <c r="DM37" i="2" s="1"/>
  <c r="DM38" i="2" s="1"/>
  <c r="DM39" i="2" s="1"/>
  <c r="DM40" i="2" s="1"/>
  <c r="DL22" i="2"/>
  <c r="DL23" i="2" s="1"/>
  <c r="DL24" i="2" s="1"/>
  <c r="DL25" i="2" s="1"/>
  <c r="DL26" i="2" s="1"/>
  <c r="DL27" i="2" s="1"/>
  <c r="DL28" i="2" s="1"/>
  <c r="DL29" i="2" s="1"/>
  <c r="DL30" i="2" s="1"/>
  <c r="DL31" i="2" s="1"/>
  <c r="DL32" i="2" s="1"/>
  <c r="DL33" i="2" s="1"/>
  <c r="DL34" i="2" s="1"/>
  <c r="DL35" i="2" s="1"/>
  <c r="DL36" i="2" s="1"/>
  <c r="DL37" i="2" s="1"/>
  <c r="DL38" i="2" s="1"/>
  <c r="DL39" i="2" s="1"/>
  <c r="DL40" i="2" s="1"/>
  <c r="DK22" i="2"/>
  <c r="DK23" i="2" s="1"/>
  <c r="DK24" i="2" s="1"/>
  <c r="DK25" i="2" s="1"/>
  <c r="DK26" i="2" s="1"/>
  <c r="DK27" i="2" s="1"/>
  <c r="DK28" i="2" s="1"/>
  <c r="DK29" i="2" s="1"/>
  <c r="DK30" i="2" s="1"/>
  <c r="DK31" i="2" s="1"/>
  <c r="DK32" i="2" s="1"/>
  <c r="DK33" i="2" s="1"/>
  <c r="DK34" i="2" s="1"/>
  <c r="DK35" i="2" s="1"/>
  <c r="DK36" i="2" s="1"/>
  <c r="DK37" i="2" s="1"/>
  <c r="DK38" i="2" s="1"/>
  <c r="DK39" i="2" s="1"/>
  <c r="DK40" i="2" s="1"/>
  <c r="DJ22" i="2"/>
  <c r="DJ23" i="2" s="1"/>
  <c r="DJ24" i="2" s="1"/>
  <c r="DJ25" i="2" s="1"/>
  <c r="DJ26" i="2" s="1"/>
  <c r="DJ27" i="2" s="1"/>
  <c r="DJ28" i="2" s="1"/>
  <c r="DJ29" i="2" s="1"/>
  <c r="DJ30" i="2" s="1"/>
  <c r="DJ31" i="2" s="1"/>
  <c r="DJ32" i="2" s="1"/>
  <c r="DJ33" i="2" s="1"/>
  <c r="DJ34" i="2" s="1"/>
  <c r="DJ35" i="2" s="1"/>
  <c r="DJ36" i="2" s="1"/>
  <c r="DJ37" i="2" s="1"/>
  <c r="DJ38" i="2" s="1"/>
  <c r="DJ39" i="2" s="1"/>
  <c r="DJ40" i="2" s="1"/>
  <c r="DI22" i="2"/>
  <c r="DI23" i="2" s="1"/>
  <c r="DI24" i="2" s="1"/>
  <c r="DI25" i="2" s="1"/>
  <c r="DI26" i="2" s="1"/>
  <c r="DI27" i="2" s="1"/>
  <c r="DI28" i="2" s="1"/>
  <c r="DI29" i="2" s="1"/>
  <c r="DI30" i="2" s="1"/>
  <c r="DI31" i="2" s="1"/>
  <c r="DI32" i="2" s="1"/>
  <c r="DI33" i="2" s="1"/>
  <c r="DI34" i="2" s="1"/>
  <c r="DI35" i="2" s="1"/>
  <c r="DI36" i="2" s="1"/>
  <c r="DI37" i="2" s="1"/>
  <c r="DI38" i="2" s="1"/>
  <c r="DI39" i="2" s="1"/>
  <c r="DI40" i="2" s="1"/>
  <c r="DH22" i="2"/>
  <c r="DH23" i="2" s="1"/>
  <c r="DH24" i="2" s="1"/>
  <c r="DH25" i="2" s="1"/>
  <c r="DH26" i="2" s="1"/>
  <c r="DH27" i="2" s="1"/>
  <c r="DH28" i="2" s="1"/>
  <c r="DH29" i="2" s="1"/>
  <c r="DH30" i="2" s="1"/>
  <c r="DH31" i="2" s="1"/>
  <c r="DH32" i="2" s="1"/>
  <c r="DH33" i="2" s="1"/>
  <c r="DH34" i="2" s="1"/>
  <c r="DH35" i="2" s="1"/>
  <c r="DH36" i="2" s="1"/>
  <c r="DH37" i="2" s="1"/>
  <c r="DH38" i="2" s="1"/>
  <c r="DH39" i="2" s="1"/>
  <c r="DH40" i="2" s="1"/>
  <c r="DG22" i="2"/>
  <c r="DG23" i="2" s="1"/>
  <c r="DG24" i="2" s="1"/>
  <c r="DG25" i="2" s="1"/>
  <c r="DG26" i="2" s="1"/>
  <c r="DG27" i="2" s="1"/>
  <c r="DG28" i="2" s="1"/>
  <c r="DG29" i="2" s="1"/>
  <c r="DG30" i="2" s="1"/>
  <c r="DG31" i="2" s="1"/>
  <c r="DG32" i="2" s="1"/>
  <c r="DG33" i="2" s="1"/>
  <c r="DG34" i="2" s="1"/>
  <c r="DG35" i="2" s="1"/>
  <c r="DG36" i="2" s="1"/>
  <c r="DG37" i="2" s="1"/>
  <c r="DG38" i="2" s="1"/>
  <c r="DG39" i="2" s="1"/>
  <c r="DG40" i="2" s="1"/>
  <c r="CT22" i="2"/>
  <c r="CT23" i="2" s="1"/>
  <c r="CT24" i="2" s="1"/>
  <c r="CT25" i="2" s="1"/>
  <c r="CT26" i="2" s="1"/>
  <c r="CT27" i="2" s="1"/>
  <c r="CT28" i="2" s="1"/>
  <c r="CT29" i="2" s="1"/>
  <c r="CT30" i="2" s="1"/>
  <c r="CT31" i="2" s="1"/>
  <c r="CT32" i="2" s="1"/>
  <c r="CT33" i="2" s="1"/>
  <c r="CT34" i="2" s="1"/>
  <c r="CT35" i="2" s="1"/>
  <c r="CT36" i="2" s="1"/>
  <c r="CT37" i="2" s="1"/>
  <c r="CT38" i="2" s="1"/>
  <c r="CT39" i="2" s="1"/>
  <c r="CT40" i="2" s="1"/>
  <c r="CU22" i="2"/>
  <c r="CU23" i="2" s="1"/>
  <c r="CU24" i="2" s="1"/>
  <c r="CU25" i="2" s="1"/>
  <c r="CU26" i="2" s="1"/>
  <c r="CU27" i="2" s="1"/>
  <c r="CU28" i="2" s="1"/>
  <c r="CU29" i="2" s="1"/>
  <c r="CU30" i="2" s="1"/>
  <c r="CU31" i="2" s="1"/>
  <c r="CU32" i="2" s="1"/>
  <c r="CU33" i="2" s="1"/>
  <c r="CU34" i="2" s="1"/>
  <c r="CU35" i="2" s="1"/>
  <c r="CU36" i="2" s="1"/>
  <c r="CU37" i="2" s="1"/>
  <c r="CU38" i="2" s="1"/>
  <c r="CU39" i="2" s="1"/>
  <c r="CU40" i="2" s="1"/>
  <c r="CV22" i="2"/>
  <c r="CV23" i="2" s="1"/>
  <c r="CV24" i="2" s="1"/>
  <c r="CV25" i="2" s="1"/>
  <c r="CV26" i="2" s="1"/>
  <c r="CV27" i="2" s="1"/>
  <c r="CV28" i="2" s="1"/>
  <c r="CV29" i="2" s="1"/>
  <c r="CV30" i="2" s="1"/>
  <c r="CV31" i="2" s="1"/>
  <c r="CV32" i="2" s="1"/>
  <c r="CV33" i="2" s="1"/>
  <c r="CV34" i="2" s="1"/>
  <c r="CV35" i="2" s="1"/>
  <c r="CV36" i="2" s="1"/>
  <c r="CV37" i="2" s="1"/>
  <c r="CV38" i="2" s="1"/>
  <c r="CV39" i="2" s="1"/>
  <c r="CV40" i="2" s="1"/>
  <c r="CW22" i="2"/>
  <c r="CW23" i="2" s="1"/>
  <c r="CW24" i="2" s="1"/>
  <c r="CW25" i="2" s="1"/>
  <c r="CW26" i="2" s="1"/>
  <c r="CW27" i="2" s="1"/>
  <c r="CW28" i="2" s="1"/>
  <c r="CW29" i="2" s="1"/>
  <c r="CW30" i="2" s="1"/>
  <c r="CW31" i="2" s="1"/>
  <c r="CW32" i="2" s="1"/>
  <c r="CW33" i="2" s="1"/>
  <c r="CW34" i="2" s="1"/>
  <c r="CW35" i="2" s="1"/>
  <c r="CW36" i="2" s="1"/>
  <c r="CW37" i="2" s="1"/>
  <c r="CW38" i="2" s="1"/>
  <c r="CW39" i="2" s="1"/>
  <c r="CW40" i="2" s="1"/>
  <c r="CX22" i="2"/>
  <c r="CX23" i="2"/>
  <c r="CX24" i="2" s="1"/>
  <c r="CX25" i="2" s="1"/>
  <c r="CX26" i="2" s="1"/>
  <c r="CX27" i="2" s="1"/>
  <c r="CX28" i="2" s="1"/>
  <c r="CX29" i="2" s="1"/>
  <c r="CX30" i="2" s="1"/>
  <c r="CX31" i="2" s="1"/>
  <c r="CX32" i="2" s="1"/>
  <c r="CX33" i="2" s="1"/>
  <c r="CX34" i="2" s="1"/>
  <c r="CX35" i="2" s="1"/>
  <c r="CX36" i="2" s="1"/>
  <c r="CX37" i="2" s="1"/>
  <c r="CX38" i="2" s="1"/>
  <c r="CX39" i="2" s="1"/>
  <c r="CX40" i="2" s="1"/>
  <c r="CY22" i="2"/>
  <c r="CY23" i="2" s="1"/>
  <c r="CY24" i="2" s="1"/>
  <c r="CY25" i="2" s="1"/>
  <c r="CY26" i="2" s="1"/>
  <c r="CY27" i="2" s="1"/>
  <c r="CY28" i="2" s="1"/>
  <c r="CY29" i="2" s="1"/>
  <c r="CY30" i="2" s="1"/>
  <c r="CY31" i="2" s="1"/>
  <c r="CY32" i="2" s="1"/>
  <c r="CY33" i="2" s="1"/>
  <c r="CY34" i="2" s="1"/>
  <c r="CY35" i="2" s="1"/>
  <c r="CY36" i="2" s="1"/>
  <c r="CY37" i="2" s="1"/>
  <c r="CY38" i="2" s="1"/>
  <c r="CY39" i="2" s="1"/>
  <c r="CY40" i="2" s="1"/>
  <c r="CZ22" i="2"/>
  <c r="CZ23" i="2" s="1"/>
  <c r="CZ24" i="2" s="1"/>
  <c r="CZ25" i="2" s="1"/>
  <c r="CZ26" i="2" s="1"/>
  <c r="CZ27" i="2" s="1"/>
  <c r="CZ28" i="2" s="1"/>
  <c r="CZ29" i="2" s="1"/>
  <c r="CZ30" i="2" s="1"/>
  <c r="CZ31" i="2" s="1"/>
  <c r="CZ32" i="2" s="1"/>
  <c r="CZ33" i="2" s="1"/>
  <c r="CZ34" i="2" s="1"/>
  <c r="CZ35" i="2" s="1"/>
  <c r="CZ36" i="2" s="1"/>
  <c r="CZ37" i="2" s="1"/>
  <c r="CZ38" i="2" s="1"/>
  <c r="CZ39" i="2" s="1"/>
  <c r="CZ40" i="2" s="1"/>
  <c r="DA22" i="2"/>
  <c r="DA23" i="2" s="1"/>
  <c r="DA24" i="2" s="1"/>
  <c r="DA25" i="2" s="1"/>
  <c r="DA26" i="2" s="1"/>
  <c r="DA27" i="2" s="1"/>
  <c r="DA28" i="2" s="1"/>
  <c r="DA29" i="2" s="1"/>
  <c r="DA30" i="2" s="1"/>
  <c r="DA31" i="2" s="1"/>
  <c r="DA32" i="2" s="1"/>
  <c r="DA33" i="2" s="1"/>
  <c r="DA34" i="2" s="1"/>
  <c r="DA35" i="2" s="1"/>
  <c r="DA36" i="2" s="1"/>
  <c r="DA37" i="2" s="1"/>
  <c r="DA38" i="2" s="1"/>
  <c r="DA39" i="2" s="1"/>
  <c r="DA40" i="2" s="1"/>
  <c r="DB22" i="2"/>
  <c r="DB23" i="2"/>
  <c r="DB24" i="2" s="1"/>
  <c r="DB25" i="2" s="1"/>
  <c r="DB26" i="2" s="1"/>
  <c r="DB27" i="2" s="1"/>
  <c r="DB28" i="2" s="1"/>
  <c r="DB29" i="2" s="1"/>
  <c r="DB30" i="2" s="1"/>
  <c r="DB31" i="2" s="1"/>
  <c r="DB32" i="2" s="1"/>
  <c r="DB33" i="2" s="1"/>
  <c r="DB34" i="2" s="1"/>
  <c r="DB35" i="2" s="1"/>
  <c r="DB36" i="2" s="1"/>
  <c r="DB37" i="2" s="1"/>
  <c r="DB38" i="2" s="1"/>
  <c r="DB39" i="2" s="1"/>
  <c r="DB40" i="2" s="1"/>
  <c r="DC22" i="2"/>
  <c r="DC23" i="2" s="1"/>
  <c r="DC24" i="2" s="1"/>
  <c r="DC25" i="2" s="1"/>
  <c r="DC26" i="2" s="1"/>
  <c r="DC27" i="2" s="1"/>
  <c r="DC28" i="2" s="1"/>
  <c r="DC29" i="2" s="1"/>
  <c r="DC30" i="2" s="1"/>
  <c r="DC31" i="2" s="1"/>
  <c r="DC32" i="2" s="1"/>
  <c r="DC33" i="2" s="1"/>
  <c r="DC34" i="2" s="1"/>
  <c r="DC35" i="2" s="1"/>
  <c r="DC36" i="2" s="1"/>
  <c r="DC37" i="2" s="1"/>
  <c r="DC38" i="2" s="1"/>
  <c r="DC39" i="2" s="1"/>
  <c r="DC40" i="2" s="1"/>
  <c r="DD22" i="2"/>
  <c r="DD23" i="2" s="1"/>
  <c r="DD24" i="2" s="1"/>
  <c r="DD25" i="2" s="1"/>
  <c r="DD26" i="2" s="1"/>
  <c r="DD27" i="2" s="1"/>
  <c r="DD28" i="2" s="1"/>
  <c r="DD29" i="2" s="1"/>
  <c r="DD30" i="2" s="1"/>
  <c r="DD31" i="2" s="1"/>
  <c r="DD32" i="2" s="1"/>
  <c r="DD33" i="2" s="1"/>
  <c r="DD34" i="2" s="1"/>
  <c r="DD35" i="2" s="1"/>
  <c r="DD36" i="2" s="1"/>
  <c r="DD37" i="2" s="1"/>
  <c r="DD38" i="2" s="1"/>
  <c r="DD39" i="2" s="1"/>
  <c r="DD40" i="2" s="1"/>
  <c r="CS22" i="2"/>
  <c r="CS23" i="2" s="1"/>
  <c r="CS24" i="2" s="1"/>
  <c r="CS25" i="2" s="1"/>
  <c r="CS26" i="2" s="1"/>
  <c r="CS27" i="2" s="1"/>
  <c r="CS28" i="2" s="1"/>
  <c r="CS29" i="2" s="1"/>
  <c r="CS30" i="2" s="1"/>
  <c r="CS31" i="2" s="1"/>
  <c r="CS32" i="2" s="1"/>
  <c r="CS33" i="2" s="1"/>
  <c r="CS34" i="2" s="1"/>
  <c r="CS35" i="2" s="1"/>
  <c r="CS36" i="2" s="1"/>
  <c r="CS37" i="2" s="1"/>
  <c r="CS38" i="2" s="1"/>
  <c r="CS39" i="2" s="1"/>
  <c r="CS40" i="2" s="1"/>
  <c r="CR22" i="2"/>
  <c r="CR23" i="2" s="1"/>
  <c r="CR24" i="2" s="1"/>
  <c r="CR25" i="2" s="1"/>
  <c r="CR26" i="2" s="1"/>
  <c r="CR27" i="2" s="1"/>
  <c r="CR28" i="2" s="1"/>
  <c r="CR29" i="2" s="1"/>
  <c r="CR30" i="2" s="1"/>
  <c r="CR31" i="2" s="1"/>
  <c r="CR32" i="2" s="1"/>
  <c r="CR33" i="2" s="1"/>
  <c r="CR34" i="2" s="1"/>
  <c r="CR35" i="2" s="1"/>
  <c r="CR36" i="2" s="1"/>
  <c r="CR37" i="2" s="1"/>
  <c r="CR38" i="2" s="1"/>
  <c r="CR39" i="2" s="1"/>
  <c r="CR40" i="2" s="1"/>
  <c r="CH22" i="2"/>
  <c r="CH23" i="2" s="1"/>
  <c r="CH24" i="2" s="1"/>
  <c r="CH25" i="2" s="1"/>
  <c r="CH26" i="2" s="1"/>
  <c r="CH27" i="2" s="1"/>
  <c r="CH28" i="2" s="1"/>
  <c r="CH29" i="2" s="1"/>
  <c r="CH30" i="2" s="1"/>
  <c r="CH31" i="2" s="1"/>
  <c r="CH32" i="2" s="1"/>
  <c r="CH33" i="2" s="1"/>
  <c r="CH34" i="2" s="1"/>
  <c r="CH35" i="2" s="1"/>
  <c r="CH36" i="2" s="1"/>
  <c r="CH37" i="2" s="1"/>
  <c r="CH38" i="2" s="1"/>
  <c r="CH39" i="2" s="1"/>
  <c r="CH40" i="2" s="1"/>
  <c r="CI22" i="2"/>
  <c r="CI23" i="2" s="1"/>
  <c r="CI24" i="2" s="1"/>
  <c r="CI25" i="2" s="1"/>
  <c r="CI26" i="2" s="1"/>
  <c r="CI27" i="2" s="1"/>
  <c r="CI28" i="2" s="1"/>
  <c r="CI29" i="2" s="1"/>
  <c r="CI30" i="2" s="1"/>
  <c r="CI31" i="2" s="1"/>
  <c r="CI32" i="2" s="1"/>
  <c r="CI33" i="2" s="1"/>
  <c r="CI34" i="2" s="1"/>
  <c r="CI35" i="2" s="1"/>
  <c r="CI36" i="2" s="1"/>
  <c r="CI37" i="2" s="1"/>
  <c r="CI38" i="2" s="1"/>
  <c r="CI39" i="2" s="1"/>
  <c r="CI40" i="2" s="1"/>
  <c r="CJ22" i="2"/>
  <c r="CJ23" i="2" s="1"/>
  <c r="CJ24" i="2" s="1"/>
  <c r="CJ25" i="2" s="1"/>
  <c r="CJ26" i="2" s="1"/>
  <c r="CJ27" i="2" s="1"/>
  <c r="CJ28" i="2" s="1"/>
  <c r="CJ29" i="2" s="1"/>
  <c r="CJ30" i="2" s="1"/>
  <c r="CJ31" i="2" s="1"/>
  <c r="CJ32" i="2" s="1"/>
  <c r="CJ33" i="2" s="1"/>
  <c r="CJ34" i="2" s="1"/>
  <c r="CJ35" i="2" s="1"/>
  <c r="CJ36" i="2" s="1"/>
  <c r="CJ37" i="2" s="1"/>
  <c r="CJ38" i="2" s="1"/>
  <c r="CJ39" i="2" s="1"/>
  <c r="CJ40" i="2" s="1"/>
  <c r="CK22" i="2"/>
  <c r="CK23" i="2" s="1"/>
  <c r="CK24" i="2" s="1"/>
  <c r="CK25" i="2" s="1"/>
  <c r="CK26" i="2" s="1"/>
  <c r="CK27" i="2" s="1"/>
  <c r="CK28" i="2" s="1"/>
  <c r="CK29" i="2" s="1"/>
  <c r="CK30" i="2" s="1"/>
  <c r="CK31" i="2" s="1"/>
  <c r="CK32" i="2" s="1"/>
  <c r="CK33" i="2" s="1"/>
  <c r="CK34" i="2" s="1"/>
  <c r="CK35" i="2" s="1"/>
  <c r="CK36" i="2" s="1"/>
  <c r="CK37" i="2" s="1"/>
  <c r="CK38" i="2" s="1"/>
  <c r="CK39" i="2" s="1"/>
  <c r="CK40" i="2" s="1"/>
  <c r="CL22" i="2"/>
  <c r="CL23" i="2"/>
  <c r="CL24" i="2" s="1"/>
  <c r="CL25" i="2" s="1"/>
  <c r="CL26" i="2" s="1"/>
  <c r="CL27" i="2" s="1"/>
  <c r="CL28" i="2" s="1"/>
  <c r="CL29" i="2" s="1"/>
  <c r="CL30" i="2" s="1"/>
  <c r="CL31" i="2" s="1"/>
  <c r="CL32" i="2" s="1"/>
  <c r="CL33" i="2" s="1"/>
  <c r="CL34" i="2" s="1"/>
  <c r="CL35" i="2" s="1"/>
  <c r="CL36" i="2" s="1"/>
  <c r="CL37" i="2" s="1"/>
  <c r="CL38" i="2" s="1"/>
  <c r="CL39" i="2" s="1"/>
  <c r="CL40" i="2" s="1"/>
  <c r="CM22" i="2"/>
  <c r="CM23" i="2" s="1"/>
  <c r="CM24" i="2" s="1"/>
  <c r="CM25" i="2" s="1"/>
  <c r="CM26" i="2" s="1"/>
  <c r="CM27" i="2" s="1"/>
  <c r="CM28" i="2" s="1"/>
  <c r="CM29" i="2" s="1"/>
  <c r="CM30" i="2" s="1"/>
  <c r="CM31" i="2" s="1"/>
  <c r="CM32" i="2" s="1"/>
  <c r="CM33" i="2" s="1"/>
  <c r="CM34" i="2" s="1"/>
  <c r="CM35" i="2" s="1"/>
  <c r="CM36" i="2" s="1"/>
  <c r="CM37" i="2" s="1"/>
  <c r="CM38" i="2" s="1"/>
  <c r="CM39" i="2" s="1"/>
  <c r="CM40" i="2" s="1"/>
  <c r="CN22" i="2"/>
  <c r="CN23" i="2" s="1"/>
  <c r="CN24" i="2" s="1"/>
  <c r="CN25" i="2" s="1"/>
  <c r="CN26" i="2" s="1"/>
  <c r="CN27" i="2" s="1"/>
  <c r="CN28" i="2" s="1"/>
  <c r="CN29" i="2" s="1"/>
  <c r="CN30" i="2" s="1"/>
  <c r="CN31" i="2" s="1"/>
  <c r="CN32" i="2" s="1"/>
  <c r="CN33" i="2" s="1"/>
  <c r="CN34" i="2" s="1"/>
  <c r="CN35" i="2" s="1"/>
  <c r="CN36" i="2" s="1"/>
  <c r="CN37" i="2" s="1"/>
  <c r="CN38" i="2" s="1"/>
  <c r="CN39" i="2" s="1"/>
  <c r="CN40" i="2" s="1"/>
  <c r="CO22" i="2"/>
  <c r="CO23" i="2" s="1"/>
  <c r="CO24" i="2" s="1"/>
  <c r="CO25" i="2" s="1"/>
  <c r="CO26" i="2" s="1"/>
  <c r="CO27" i="2" s="1"/>
  <c r="CO28" i="2" s="1"/>
  <c r="CO29" i="2" s="1"/>
  <c r="CO30" i="2" s="1"/>
  <c r="CO31" i="2" s="1"/>
  <c r="CO32" i="2" s="1"/>
  <c r="CO33" i="2" s="1"/>
  <c r="CO34" i="2" s="1"/>
  <c r="CO35" i="2" s="1"/>
  <c r="CO36" i="2" s="1"/>
  <c r="CO37" i="2" s="1"/>
  <c r="CO38" i="2" s="1"/>
  <c r="CO39" i="2" s="1"/>
  <c r="CO40" i="2" s="1"/>
  <c r="CP22" i="2"/>
  <c r="CP23" i="2"/>
  <c r="CP24" i="2" s="1"/>
  <c r="CP25" i="2" s="1"/>
  <c r="CP26" i="2" s="1"/>
  <c r="CP27" i="2" s="1"/>
  <c r="CP28" i="2" s="1"/>
  <c r="CP29" i="2" s="1"/>
  <c r="CP30" i="2" s="1"/>
  <c r="CP31" i="2" s="1"/>
  <c r="CP32" i="2" s="1"/>
  <c r="CP33" i="2" s="1"/>
  <c r="CP34" i="2" s="1"/>
  <c r="CP35" i="2" s="1"/>
  <c r="CP36" i="2" s="1"/>
  <c r="CP37" i="2" s="1"/>
  <c r="CP38" i="2" s="1"/>
  <c r="CP39" i="2" s="1"/>
  <c r="CP40" i="2" s="1"/>
  <c r="CG22" i="2"/>
  <c r="CG23" i="2"/>
  <c r="CG24" i="2" s="1"/>
  <c r="CG25" i="2" s="1"/>
  <c r="CG26" i="2" s="1"/>
  <c r="CG27" i="2" s="1"/>
  <c r="CG28" i="2" s="1"/>
  <c r="CG29" i="2" s="1"/>
  <c r="CG30" i="2" s="1"/>
  <c r="CG31" i="2" s="1"/>
  <c r="CG32" i="2" s="1"/>
  <c r="CG33" i="2" s="1"/>
  <c r="CG34" i="2" s="1"/>
  <c r="CG35" i="2" s="1"/>
  <c r="CG36" i="2" s="1"/>
  <c r="CG37" i="2" s="1"/>
  <c r="CG38" i="2" s="1"/>
  <c r="CG39" i="2" s="1"/>
  <c r="CG40" i="2" s="1"/>
  <c r="CF22" i="2"/>
  <c r="CF23" i="2" s="1"/>
  <c r="CF24" i="2" s="1"/>
  <c r="CF25" i="2" s="1"/>
  <c r="CF26" i="2" s="1"/>
  <c r="CF27" i="2" s="1"/>
  <c r="CF28" i="2" s="1"/>
  <c r="CF29" i="2" s="1"/>
  <c r="CF30" i="2" s="1"/>
  <c r="CF31" i="2" s="1"/>
  <c r="CF32" i="2" s="1"/>
  <c r="CF33" i="2" s="1"/>
  <c r="CF34" i="2" s="1"/>
  <c r="CF35" i="2" s="1"/>
  <c r="CF36" i="2" s="1"/>
  <c r="CF37" i="2" s="1"/>
  <c r="CF38" i="2" s="1"/>
  <c r="CF39" i="2" s="1"/>
  <c r="CF40" i="2" s="1"/>
  <c r="CE22" i="2"/>
  <c r="CE23" i="2" s="1"/>
  <c r="CE24" i="2" s="1"/>
  <c r="CE25" i="2" s="1"/>
  <c r="CE26" i="2" s="1"/>
  <c r="CE27" i="2" s="1"/>
  <c r="CE28" i="2" s="1"/>
  <c r="CE29" i="2" s="1"/>
  <c r="CE30" i="2" s="1"/>
  <c r="CE31" i="2" s="1"/>
  <c r="CE32" i="2" s="1"/>
  <c r="CE33" i="2" s="1"/>
  <c r="CE34" i="2" s="1"/>
  <c r="CE35" i="2" s="1"/>
  <c r="CE36" i="2" s="1"/>
  <c r="CE37" i="2" s="1"/>
  <c r="CE38" i="2" s="1"/>
  <c r="CE39" i="2" s="1"/>
  <c r="CE40" i="2" s="1"/>
  <c r="CD22" i="2"/>
  <c r="CD23" i="2" s="1"/>
  <c r="CD24" i="2" s="1"/>
  <c r="CD25" i="2" s="1"/>
  <c r="CD26" i="2" s="1"/>
  <c r="CD27" i="2" s="1"/>
  <c r="CD28" i="2" s="1"/>
  <c r="CD29" i="2" s="1"/>
  <c r="CD30" i="2" s="1"/>
  <c r="CD31" i="2" s="1"/>
  <c r="CD32" i="2" s="1"/>
  <c r="CD33" i="2" s="1"/>
  <c r="CD34" i="2" s="1"/>
  <c r="CD35" i="2" s="1"/>
  <c r="CD36" i="2" s="1"/>
  <c r="CD37" i="2" s="1"/>
  <c r="CD38" i="2" s="1"/>
  <c r="CD39" i="2" s="1"/>
  <c r="CD40" i="2" s="1"/>
  <c r="CC22" i="2"/>
  <c r="CC23" i="2"/>
  <c r="CC24" i="2" s="1"/>
  <c r="CC25" i="2" s="1"/>
  <c r="CC26" i="2" s="1"/>
  <c r="CC27" i="2" s="1"/>
  <c r="CC28" i="2" s="1"/>
  <c r="CC29" i="2" s="1"/>
  <c r="CC30" i="2" s="1"/>
  <c r="CC31" i="2" s="1"/>
  <c r="CC32" i="2" s="1"/>
  <c r="CC33" i="2" s="1"/>
  <c r="CC34" i="2" s="1"/>
  <c r="CC35" i="2" s="1"/>
  <c r="CC36" i="2" s="1"/>
  <c r="CC37" i="2" s="1"/>
  <c r="CC38" i="2" s="1"/>
  <c r="CC39" i="2" s="1"/>
  <c r="CC40" i="2" s="1"/>
  <c r="CB22" i="2"/>
  <c r="CB23" i="2" s="1"/>
  <c r="CB24" i="2" s="1"/>
  <c r="CB25" i="2" s="1"/>
  <c r="CB26" i="2" s="1"/>
  <c r="CB27" i="2" s="1"/>
  <c r="CB28" i="2" s="1"/>
  <c r="CB29" i="2" s="1"/>
  <c r="CB30" i="2" s="1"/>
  <c r="CB31" i="2" s="1"/>
  <c r="CB32" i="2" s="1"/>
  <c r="CB33" i="2" s="1"/>
  <c r="CB34" i="2" s="1"/>
  <c r="CB35" i="2" s="1"/>
  <c r="CB36" i="2" s="1"/>
  <c r="CB37" i="2" s="1"/>
  <c r="CB38" i="2" s="1"/>
  <c r="CB39" i="2" s="1"/>
  <c r="CB40" i="2" s="1"/>
  <c r="BV22" i="2"/>
  <c r="BV23" i="2" s="1"/>
  <c r="BV24" i="2" s="1"/>
  <c r="BV25" i="2" s="1"/>
  <c r="BV26" i="2" s="1"/>
  <c r="BV27" i="2" s="1"/>
  <c r="BV28" i="2" s="1"/>
  <c r="BV29" i="2" s="1"/>
  <c r="BV30" i="2" s="1"/>
  <c r="BV31" i="2" s="1"/>
  <c r="BV32" i="2" s="1"/>
  <c r="BV33" i="2" s="1"/>
  <c r="BV34" i="2" s="1"/>
  <c r="BV35" i="2" s="1"/>
  <c r="BV36" i="2" s="1"/>
  <c r="BV37" i="2" s="1"/>
  <c r="BV38" i="2" s="1"/>
  <c r="BV39" i="2" s="1"/>
  <c r="BV40" i="2" s="1"/>
  <c r="BW22" i="2"/>
  <c r="BW23" i="2" s="1"/>
  <c r="BW24" i="2" s="1"/>
  <c r="BW25" i="2" s="1"/>
  <c r="BW26" i="2" s="1"/>
  <c r="BW27" i="2" s="1"/>
  <c r="BW28" i="2" s="1"/>
  <c r="BW29" i="2" s="1"/>
  <c r="BW30" i="2" s="1"/>
  <c r="BW31" i="2" s="1"/>
  <c r="BW32" i="2" s="1"/>
  <c r="BW33" i="2" s="1"/>
  <c r="BW34" i="2" s="1"/>
  <c r="BW35" i="2" s="1"/>
  <c r="BW36" i="2" s="1"/>
  <c r="BW37" i="2" s="1"/>
  <c r="BW38" i="2" s="1"/>
  <c r="BW39" i="2" s="1"/>
  <c r="BW40" i="2" s="1"/>
  <c r="BX22" i="2"/>
  <c r="BX23" i="2" s="1"/>
  <c r="BX24" i="2" s="1"/>
  <c r="BX25" i="2" s="1"/>
  <c r="BX26" i="2" s="1"/>
  <c r="BX27" i="2" s="1"/>
  <c r="BX28" i="2" s="1"/>
  <c r="BX29" i="2" s="1"/>
  <c r="BX30" i="2" s="1"/>
  <c r="BX31" i="2" s="1"/>
  <c r="BX32" i="2" s="1"/>
  <c r="BX33" i="2" s="1"/>
  <c r="BX34" i="2" s="1"/>
  <c r="BX35" i="2" s="1"/>
  <c r="BX36" i="2" s="1"/>
  <c r="BX37" i="2" s="1"/>
  <c r="BX38" i="2" s="1"/>
  <c r="BX39" i="2" s="1"/>
  <c r="BX40" i="2" s="1"/>
  <c r="BY22" i="2"/>
  <c r="BY23" i="2" s="1"/>
  <c r="BY24" i="2" s="1"/>
  <c r="BY25" i="2" s="1"/>
  <c r="BY26" i="2" s="1"/>
  <c r="BY27" i="2" s="1"/>
  <c r="BY28" i="2" s="1"/>
  <c r="BY29" i="2" s="1"/>
  <c r="BY30" i="2" s="1"/>
  <c r="BY31" i="2" s="1"/>
  <c r="BY32" i="2" s="1"/>
  <c r="BY33" i="2" s="1"/>
  <c r="BY34" i="2" s="1"/>
  <c r="BY35" i="2" s="1"/>
  <c r="BY36" i="2" s="1"/>
  <c r="BY37" i="2" s="1"/>
  <c r="BY38" i="2" s="1"/>
  <c r="BY39" i="2" s="1"/>
  <c r="BY40" i="2" s="1"/>
  <c r="BZ22" i="2"/>
  <c r="BZ23" i="2"/>
  <c r="BZ24" i="2" s="1"/>
  <c r="BZ25" i="2" s="1"/>
  <c r="BZ26" i="2" s="1"/>
  <c r="BZ27" i="2" s="1"/>
  <c r="BZ28" i="2" s="1"/>
  <c r="BZ29" i="2" s="1"/>
  <c r="BZ30" i="2" s="1"/>
  <c r="BZ31" i="2" s="1"/>
  <c r="BZ32" i="2" s="1"/>
  <c r="BZ33" i="2" s="1"/>
  <c r="BZ34" i="2" s="1"/>
  <c r="BZ35" i="2" s="1"/>
  <c r="BZ36" i="2" s="1"/>
  <c r="BZ37" i="2" s="1"/>
  <c r="BZ38" i="2" s="1"/>
  <c r="BZ39" i="2" s="1"/>
  <c r="BZ40" i="2" s="1"/>
  <c r="BU22" i="2"/>
  <c r="BU23" i="2"/>
  <c r="BU24" i="2" s="1"/>
  <c r="BU25" i="2" s="1"/>
  <c r="BU26" i="2" s="1"/>
  <c r="BU27" i="2" s="1"/>
  <c r="BU28" i="2" s="1"/>
  <c r="BU29" i="2" s="1"/>
  <c r="BU30" i="2" s="1"/>
  <c r="BU31" i="2" s="1"/>
  <c r="BU32" i="2" s="1"/>
  <c r="BU33" i="2" s="1"/>
  <c r="BU34" i="2" s="1"/>
  <c r="BU35" i="2" s="1"/>
  <c r="BU36" i="2" s="1"/>
  <c r="BU37" i="2" s="1"/>
  <c r="BU38" i="2" s="1"/>
  <c r="BU39" i="2" s="1"/>
  <c r="BU40" i="2" s="1"/>
  <c r="BT22" i="2"/>
  <c r="BT23" i="2" s="1"/>
  <c r="BT24" i="2" s="1"/>
  <c r="BT25" i="2" s="1"/>
  <c r="BT26" i="2" s="1"/>
  <c r="BT27" i="2" s="1"/>
  <c r="BT28" i="2" s="1"/>
  <c r="BT29" i="2" s="1"/>
  <c r="BT30" i="2" s="1"/>
  <c r="BT31" i="2" s="1"/>
  <c r="BT32" i="2" s="1"/>
  <c r="BT33" i="2" s="1"/>
  <c r="BT34" i="2" s="1"/>
  <c r="BT35" i="2" s="1"/>
  <c r="BT36" i="2" s="1"/>
  <c r="BT37" i="2" s="1"/>
  <c r="BT38" i="2" s="1"/>
  <c r="BT39" i="2" s="1"/>
  <c r="BT40" i="2" s="1"/>
  <c r="BS22" i="2"/>
  <c r="BS23" i="2" s="1"/>
  <c r="BS24" i="2" s="1"/>
  <c r="BS25" i="2" s="1"/>
  <c r="BS26" i="2" s="1"/>
  <c r="BS27" i="2" s="1"/>
  <c r="BS28" i="2" s="1"/>
  <c r="BS29" i="2" s="1"/>
  <c r="BS30" i="2" s="1"/>
  <c r="BS31" i="2" s="1"/>
  <c r="BS32" i="2" s="1"/>
  <c r="BS33" i="2" s="1"/>
  <c r="BS34" i="2" s="1"/>
  <c r="BS35" i="2" s="1"/>
  <c r="BS36" i="2" s="1"/>
  <c r="BS37" i="2" s="1"/>
  <c r="BS38" i="2" s="1"/>
  <c r="BS39" i="2" s="1"/>
  <c r="BS40" i="2" s="1"/>
  <c r="BR22" i="2"/>
  <c r="BR23" i="2" s="1"/>
  <c r="BR24" i="2" s="1"/>
  <c r="BR25" i="2" s="1"/>
  <c r="BR26" i="2" s="1"/>
  <c r="BR27" i="2" s="1"/>
  <c r="BR28" i="2" s="1"/>
  <c r="BR29" i="2" s="1"/>
  <c r="BR30" i="2" s="1"/>
  <c r="BR31" i="2" s="1"/>
  <c r="BR32" i="2" s="1"/>
  <c r="BR33" i="2" s="1"/>
  <c r="BR34" i="2" s="1"/>
  <c r="BR35" i="2" s="1"/>
  <c r="BR36" i="2" s="1"/>
  <c r="BR37" i="2" s="1"/>
  <c r="BR38" i="2" s="1"/>
  <c r="BR39" i="2" s="1"/>
  <c r="BR40" i="2" s="1"/>
  <c r="BQ22" i="2"/>
  <c r="BQ23" i="2" s="1"/>
  <c r="BQ24" i="2" s="1"/>
  <c r="BQ25" i="2" s="1"/>
  <c r="BQ26" i="2" s="1"/>
  <c r="BQ27" i="2" s="1"/>
  <c r="BQ28" i="2" s="1"/>
  <c r="BQ29" i="2" s="1"/>
  <c r="BQ30" i="2" s="1"/>
  <c r="BQ31" i="2" s="1"/>
  <c r="BQ32" i="2" s="1"/>
  <c r="BQ33" i="2" s="1"/>
  <c r="BQ34" i="2" s="1"/>
  <c r="BQ35" i="2" s="1"/>
  <c r="BQ36" i="2" s="1"/>
  <c r="BQ37" i="2" s="1"/>
  <c r="BQ38" i="2" s="1"/>
  <c r="BQ39" i="2" s="1"/>
  <c r="BQ40" i="2" s="1"/>
  <c r="BP22" i="2"/>
  <c r="BP23" i="2" s="1"/>
  <c r="BP24" i="2" s="1"/>
  <c r="BP25" i="2" s="1"/>
  <c r="BP26" i="2" s="1"/>
  <c r="BP27" i="2" s="1"/>
  <c r="BP28" i="2" s="1"/>
  <c r="BP29" i="2" s="1"/>
  <c r="BP30" i="2" s="1"/>
  <c r="BP31" i="2" s="1"/>
  <c r="BP32" i="2" s="1"/>
  <c r="BP33" i="2" s="1"/>
  <c r="BP34" i="2" s="1"/>
  <c r="BP35" i="2" s="1"/>
  <c r="BP36" i="2" s="1"/>
  <c r="BP37" i="2" s="1"/>
  <c r="BP38" i="2" s="1"/>
  <c r="BP39" i="2" s="1"/>
  <c r="BP40" i="2" s="1"/>
  <c r="BO22" i="2"/>
  <c r="BO23" i="2" s="1"/>
  <c r="BO24" i="2" s="1"/>
  <c r="BO25" i="2" s="1"/>
  <c r="BO26" i="2" s="1"/>
  <c r="BO27" i="2" s="1"/>
  <c r="BO28" i="2" s="1"/>
  <c r="BO29" i="2" s="1"/>
  <c r="BO30" i="2" s="1"/>
  <c r="BO31" i="2" s="1"/>
  <c r="BO32" i="2" s="1"/>
  <c r="BO33" i="2" s="1"/>
  <c r="BO34" i="2" s="1"/>
  <c r="BO35" i="2" s="1"/>
  <c r="BO36" i="2" s="1"/>
  <c r="BO37" i="2" s="1"/>
  <c r="BO38" i="2" s="1"/>
  <c r="BO39" i="2" s="1"/>
  <c r="BO40" i="2" s="1"/>
  <c r="BN22" i="2"/>
  <c r="BN23" i="2" s="1"/>
  <c r="BN24" i="2" s="1"/>
  <c r="BN25" i="2" s="1"/>
  <c r="BN26" i="2" s="1"/>
  <c r="BN27" i="2" s="1"/>
  <c r="BN28" i="2" s="1"/>
  <c r="BN29" i="2" s="1"/>
  <c r="BN30" i="2" s="1"/>
  <c r="BN31" i="2" s="1"/>
  <c r="BN32" i="2" s="1"/>
  <c r="BN33" i="2" s="1"/>
  <c r="BN34" i="2" s="1"/>
  <c r="BN35" i="2" s="1"/>
  <c r="BN36" i="2" s="1"/>
  <c r="BN37" i="2" s="1"/>
  <c r="BN38" i="2" s="1"/>
  <c r="BN39" i="2" s="1"/>
  <c r="BN40" i="2" s="1"/>
  <c r="BJ22" i="2"/>
  <c r="BJ23" i="2" s="1"/>
  <c r="BJ24" i="2" s="1"/>
  <c r="BJ25" i="2" s="1"/>
  <c r="BJ26" i="2" s="1"/>
  <c r="BJ27" i="2" s="1"/>
  <c r="BJ28" i="2" s="1"/>
  <c r="BJ29" i="2" s="1"/>
  <c r="BJ30" i="2" s="1"/>
  <c r="BJ31" i="2" s="1"/>
  <c r="BJ32" i="2" s="1"/>
  <c r="BJ33" i="2" s="1"/>
  <c r="BJ34" i="2" s="1"/>
  <c r="BJ35" i="2" s="1"/>
  <c r="BJ36" i="2" s="1"/>
  <c r="BJ37" i="2" s="1"/>
  <c r="BJ38" i="2" s="1"/>
  <c r="BJ39" i="2" s="1"/>
  <c r="BJ40" i="2" s="1"/>
  <c r="BM40" i="2" s="1"/>
  <c r="BK22" i="2"/>
  <c r="BK23" i="2" s="1"/>
  <c r="BK24" i="2" s="1"/>
  <c r="BK25" i="2" s="1"/>
  <c r="BK26" i="2" s="1"/>
  <c r="BK27" i="2" s="1"/>
  <c r="BK28" i="2" s="1"/>
  <c r="BK29" i="2" s="1"/>
  <c r="BK30" i="2" s="1"/>
  <c r="BK31" i="2" s="1"/>
  <c r="BK32" i="2" s="1"/>
  <c r="BK33" i="2" s="1"/>
  <c r="BK34" i="2" s="1"/>
  <c r="BK35" i="2" s="1"/>
  <c r="BK36" i="2" s="1"/>
  <c r="BK37" i="2" s="1"/>
  <c r="BK38" i="2" s="1"/>
  <c r="BK39" i="2" s="1"/>
  <c r="BK40" i="2" s="1"/>
  <c r="BL22" i="2"/>
  <c r="BL23" i="2" s="1"/>
  <c r="BL24" i="2" s="1"/>
  <c r="BL25" i="2" s="1"/>
  <c r="BL26" i="2" s="1"/>
  <c r="BL27" i="2" s="1"/>
  <c r="BL28" i="2" s="1"/>
  <c r="BL29" i="2" s="1"/>
  <c r="BL30" i="2" s="1"/>
  <c r="BL31" i="2" s="1"/>
  <c r="BL32" i="2" s="1"/>
  <c r="BL33" i="2" s="1"/>
  <c r="BL34" i="2" s="1"/>
  <c r="BL35" i="2" s="1"/>
  <c r="BL36" i="2" s="1"/>
  <c r="BL37" i="2" s="1"/>
  <c r="BL38" i="2" s="1"/>
  <c r="BL39" i="2" s="1"/>
  <c r="BL40" i="2" s="1"/>
  <c r="BI22" i="2"/>
  <c r="BI23" i="2" s="1"/>
  <c r="BI24" i="2" s="1"/>
  <c r="BI25" i="2" s="1"/>
  <c r="BI26" i="2" s="1"/>
  <c r="BI27" i="2" s="1"/>
  <c r="BI28" i="2" s="1"/>
  <c r="BI29" i="2" s="1"/>
  <c r="BI30" i="2" s="1"/>
  <c r="BI31" i="2" s="1"/>
  <c r="BI32" i="2" s="1"/>
  <c r="BI33" i="2" s="1"/>
  <c r="BI34" i="2" s="1"/>
  <c r="BI35" i="2" s="1"/>
  <c r="BI36" i="2" s="1"/>
  <c r="BI37" i="2" s="1"/>
  <c r="BI38" i="2" s="1"/>
  <c r="BI39" i="2" s="1"/>
  <c r="BI40" i="2" s="1"/>
  <c r="BH22" i="2"/>
  <c r="BH23" i="2" s="1"/>
  <c r="BH24" i="2" s="1"/>
  <c r="BH25" i="2" s="1"/>
  <c r="BH26" i="2" s="1"/>
  <c r="BH27" i="2" s="1"/>
  <c r="BH28" i="2" s="1"/>
  <c r="BH29" i="2" s="1"/>
  <c r="BH30" i="2" s="1"/>
  <c r="BH31" i="2" s="1"/>
  <c r="BH32" i="2" s="1"/>
  <c r="BH33" i="2" s="1"/>
  <c r="BH34" i="2" s="1"/>
  <c r="BH35" i="2" s="1"/>
  <c r="BH36" i="2" s="1"/>
  <c r="BH37" i="2" s="1"/>
  <c r="BH38" i="2" s="1"/>
  <c r="BH39" i="2" s="1"/>
  <c r="BH40" i="2" s="1"/>
  <c r="BG22" i="2"/>
  <c r="BG23" i="2" s="1"/>
  <c r="BG24" i="2" s="1"/>
  <c r="BG25" i="2" s="1"/>
  <c r="BG26" i="2" s="1"/>
  <c r="BG27" i="2" s="1"/>
  <c r="BG28" i="2" s="1"/>
  <c r="BG29" i="2" s="1"/>
  <c r="BG30" i="2" s="1"/>
  <c r="BG31" i="2" s="1"/>
  <c r="BG32" i="2" s="1"/>
  <c r="BG33" i="2" s="1"/>
  <c r="BG34" i="2" s="1"/>
  <c r="BG35" i="2" s="1"/>
  <c r="BG36" i="2" s="1"/>
  <c r="BG37" i="2" s="1"/>
  <c r="BG38" i="2" s="1"/>
  <c r="BG39" i="2" s="1"/>
  <c r="BG40" i="2" s="1"/>
  <c r="BF22" i="2"/>
  <c r="BF23" i="2" s="1"/>
  <c r="BF24" i="2" s="1"/>
  <c r="BF25" i="2" s="1"/>
  <c r="BF26" i="2" s="1"/>
  <c r="BF27" i="2" s="1"/>
  <c r="BF28" i="2" s="1"/>
  <c r="BF29" i="2" s="1"/>
  <c r="BF30" i="2" s="1"/>
  <c r="BF31" i="2" s="1"/>
  <c r="BF32" i="2" s="1"/>
  <c r="BF33" i="2" s="1"/>
  <c r="BF34" i="2" s="1"/>
  <c r="BF35" i="2" s="1"/>
  <c r="BF36" i="2" s="1"/>
  <c r="BF37" i="2" s="1"/>
  <c r="BF38" i="2" s="1"/>
  <c r="BF39" i="2" s="1"/>
  <c r="BF40" i="2" s="1"/>
  <c r="BE22" i="2"/>
  <c r="BE23" i="2" s="1"/>
  <c r="BE24" i="2" s="1"/>
  <c r="BE25" i="2" s="1"/>
  <c r="BE26" i="2" s="1"/>
  <c r="BE27" i="2" s="1"/>
  <c r="BE28" i="2" s="1"/>
  <c r="BE29" i="2" s="1"/>
  <c r="BE30" i="2" s="1"/>
  <c r="BE31" i="2" s="1"/>
  <c r="BE32" i="2" s="1"/>
  <c r="BE33" i="2" s="1"/>
  <c r="BE34" i="2" s="1"/>
  <c r="BE35" i="2" s="1"/>
  <c r="BE36" i="2" s="1"/>
  <c r="BE37" i="2" s="1"/>
  <c r="BE38" i="2" s="1"/>
  <c r="BE39" i="2" s="1"/>
  <c r="BE40" i="2" s="1"/>
  <c r="BD22" i="2"/>
  <c r="BD23" i="2" s="1"/>
  <c r="BD24" i="2" s="1"/>
  <c r="BD25" i="2" s="1"/>
  <c r="BD26" i="2" s="1"/>
  <c r="BD27" i="2" s="1"/>
  <c r="BD28" i="2" s="1"/>
  <c r="BD29" i="2" s="1"/>
  <c r="BD30" i="2" s="1"/>
  <c r="BD31" i="2" s="1"/>
  <c r="BD32" i="2" s="1"/>
  <c r="BD33" i="2" s="1"/>
  <c r="BD34" i="2" s="1"/>
  <c r="BD35" i="2" s="1"/>
  <c r="BD36" i="2" s="1"/>
  <c r="BD37" i="2" s="1"/>
  <c r="BD38" i="2" s="1"/>
  <c r="BD39" i="2" s="1"/>
  <c r="BD40" i="2" s="1"/>
  <c r="BC22" i="2"/>
  <c r="BC23" i="2" s="1"/>
  <c r="BC24" i="2" s="1"/>
  <c r="BC25" i="2" s="1"/>
  <c r="BC26" i="2" s="1"/>
  <c r="BC27" i="2" s="1"/>
  <c r="BC28" i="2" s="1"/>
  <c r="BC29" i="2" s="1"/>
  <c r="BC30" i="2" s="1"/>
  <c r="BC31" i="2" s="1"/>
  <c r="BC32" i="2" s="1"/>
  <c r="BC33" i="2" s="1"/>
  <c r="BC34" i="2" s="1"/>
  <c r="BC35" i="2" s="1"/>
  <c r="BC36" i="2" s="1"/>
  <c r="BC37" i="2" s="1"/>
  <c r="BC38" i="2" s="1"/>
  <c r="BC39" i="2" s="1"/>
  <c r="BC40" i="2" s="1"/>
  <c r="BB22" i="2"/>
  <c r="BB23" i="2" s="1"/>
  <c r="BB24" i="2" s="1"/>
  <c r="BB25" i="2" s="1"/>
  <c r="BB26" i="2" s="1"/>
  <c r="BB27" i="2" s="1"/>
  <c r="BB28" i="2" s="1"/>
  <c r="BB29" i="2" s="1"/>
  <c r="BB30" i="2" s="1"/>
  <c r="BB31" i="2" s="1"/>
  <c r="BB32" i="2" s="1"/>
  <c r="BB33" i="2" s="1"/>
  <c r="BB34" i="2" s="1"/>
  <c r="BB35" i="2" s="1"/>
  <c r="BB36" i="2" s="1"/>
  <c r="BB37" i="2" s="1"/>
  <c r="BB38" i="2" s="1"/>
  <c r="BB39" i="2" s="1"/>
  <c r="BB40" i="2" s="1"/>
  <c r="BA22" i="2"/>
  <c r="BA23" i="2" s="1"/>
  <c r="BA24" i="2" s="1"/>
  <c r="BA25" i="2" s="1"/>
  <c r="BA26" i="2" s="1"/>
  <c r="BA27" i="2" s="1"/>
  <c r="BA28" i="2" s="1"/>
  <c r="BA29" i="2" s="1"/>
  <c r="BA30" i="2" s="1"/>
  <c r="BA31" i="2" s="1"/>
  <c r="BA32" i="2" s="1"/>
  <c r="BA33" i="2" s="1"/>
  <c r="BA34" i="2" s="1"/>
  <c r="BA35" i="2" s="1"/>
  <c r="BA36" i="2" s="1"/>
  <c r="BA37" i="2" s="1"/>
  <c r="BA38" i="2" s="1"/>
  <c r="BA39" i="2" s="1"/>
  <c r="BA40" i="2" s="1"/>
  <c r="AX22" i="2"/>
  <c r="AX23" i="2" s="1"/>
  <c r="AX24" i="2" s="1"/>
  <c r="AX25" i="2" s="1"/>
  <c r="AX26" i="2" s="1"/>
  <c r="AX27" i="2" s="1"/>
  <c r="AX28" i="2" s="1"/>
  <c r="AX29" i="2" s="1"/>
  <c r="AX30" i="2" s="1"/>
  <c r="AX31" i="2" s="1"/>
  <c r="AX32" i="2" s="1"/>
  <c r="AX33" i="2" s="1"/>
  <c r="AX34" i="2" s="1"/>
  <c r="AX35" i="2" s="1"/>
  <c r="AX36" i="2" s="1"/>
  <c r="AX37" i="2" s="1"/>
  <c r="AX38" i="2" s="1"/>
  <c r="AX39" i="2" s="1"/>
  <c r="AX40" i="2" s="1"/>
  <c r="AZ40" i="2" s="1"/>
  <c r="AY22" i="2"/>
  <c r="AY23" i="2" s="1"/>
  <c r="AY24" i="2" s="1"/>
  <c r="AY25" i="2" s="1"/>
  <c r="AY26" i="2" s="1"/>
  <c r="AY27" i="2" s="1"/>
  <c r="AY28" i="2" s="1"/>
  <c r="AY29" i="2" s="1"/>
  <c r="AY30" i="2" s="1"/>
  <c r="AY31" i="2" s="1"/>
  <c r="AY32" i="2" s="1"/>
  <c r="AY33" i="2" s="1"/>
  <c r="AY34" i="2" s="1"/>
  <c r="AY35" i="2" s="1"/>
  <c r="AY36" i="2" s="1"/>
  <c r="AY37" i="2" s="1"/>
  <c r="AY38" i="2" s="1"/>
  <c r="AY39" i="2" s="1"/>
  <c r="AY40" i="2" s="1"/>
  <c r="AW22" i="2"/>
  <c r="AW23" i="2" s="1"/>
  <c r="AW24" i="2" s="1"/>
  <c r="AW25" i="2" s="1"/>
  <c r="AW26" i="2" s="1"/>
  <c r="AW27" i="2" s="1"/>
  <c r="AW28" i="2" s="1"/>
  <c r="AW29" i="2" s="1"/>
  <c r="AW30" i="2" s="1"/>
  <c r="AW31" i="2" s="1"/>
  <c r="AW32" i="2" s="1"/>
  <c r="AW33" i="2" s="1"/>
  <c r="AW34" i="2" s="1"/>
  <c r="AW35" i="2" s="1"/>
  <c r="AW36" i="2" s="1"/>
  <c r="AW37" i="2" s="1"/>
  <c r="AW38" i="2" s="1"/>
  <c r="AW39" i="2" s="1"/>
  <c r="AW40" i="2" s="1"/>
  <c r="AV22" i="2"/>
  <c r="AV23" i="2" s="1"/>
  <c r="AV24" i="2" s="1"/>
  <c r="AV25" i="2" s="1"/>
  <c r="AV26" i="2" s="1"/>
  <c r="AV27" i="2" s="1"/>
  <c r="AV28" i="2" s="1"/>
  <c r="AV29" i="2" s="1"/>
  <c r="AV30" i="2" s="1"/>
  <c r="AV31" i="2" s="1"/>
  <c r="AV32" i="2" s="1"/>
  <c r="AV33" i="2" s="1"/>
  <c r="AV34" i="2" s="1"/>
  <c r="AV35" i="2" s="1"/>
  <c r="AV36" i="2" s="1"/>
  <c r="AV37" i="2" s="1"/>
  <c r="AV38" i="2" s="1"/>
  <c r="AV39" i="2" s="1"/>
  <c r="AV40" i="2" s="1"/>
  <c r="AL22" i="2"/>
  <c r="AL23" i="2"/>
  <c r="AL24" i="2" s="1"/>
  <c r="AL25" i="2" s="1"/>
  <c r="AL26" i="2" s="1"/>
  <c r="AL27" i="2" s="1"/>
  <c r="AL28" i="2" s="1"/>
  <c r="AL29" i="2" s="1"/>
  <c r="AL30" i="2" s="1"/>
  <c r="AL31" i="2" s="1"/>
  <c r="AL32" i="2" s="1"/>
  <c r="AL33" i="2" s="1"/>
  <c r="AL34" i="2" s="1"/>
  <c r="AL35" i="2" s="1"/>
  <c r="AL36" i="2" s="1"/>
  <c r="AL37" i="2" s="1"/>
  <c r="AL38" i="2" s="1"/>
  <c r="AL39" i="2" s="1"/>
  <c r="AL40" i="2" s="1"/>
  <c r="AM22" i="2"/>
  <c r="AM23" i="2" s="1"/>
  <c r="AM24" i="2" s="1"/>
  <c r="AM25" i="2" s="1"/>
  <c r="AM26" i="2" s="1"/>
  <c r="AM27" i="2" s="1"/>
  <c r="AM28" i="2" s="1"/>
  <c r="AM29" i="2" s="1"/>
  <c r="AM30" i="2" s="1"/>
  <c r="AM31" i="2" s="1"/>
  <c r="AM32" i="2" s="1"/>
  <c r="AM33" i="2" s="1"/>
  <c r="AM34" i="2" s="1"/>
  <c r="AM35" i="2" s="1"/>
  <c r="AM36" i="2" s="1"/>
  <c r="AM37" i="2" s="1"/>
  <c r="AM38" i="2" s="1"/>
  <c r="AM39" i="2" s="1"/>
  <c r="AM40" i="2" s="1"/>
  <c r="AN22" i="2"/>
  <c r="AN23" i="2" s="1"/>
  <c r="AN24" i="2" s="1"/>
  <c r="AN25" i="2" s="1"/>
  <c r="AN26" i="2" s="1"/>
  <c r="AN27" i="2" s="1"/>
  <c r="AN28" i="2" s="1"/>
  <c r="AN29" i="2" s="1"/>
  <c r="AN30" i="2" s="1"/>
  <c r="AN31" i="2" s="1"/>
  <c r="AN32" i="2" s="1"/>
  <c r="AN33" i="2" s="1"/>
  <c r="AN34" i="2" s="1"/>
  <c r="AN35" i="2" s="1"/>
  <c r="AN36" i="2" s="1"/>
  <c r="AN37" i="2" s="1"/>
  <c r="AN38" i="2" s="1"/>
  <c r="AN39" i="2" s="1"/>
  <c r="AN40" i="2" s="1"/>
  <c r="AO22" i="2"/>
  <c r="AO23" i="2" s="1"/>
  <c r="AO24" i="2" s="1"/>
  <c r="AO25" i="2" s="1"/>
  <c r="AO26" i="2" s="1"/>
  <c r="AO27" i="2" s="1"/>
  <c r="AO28" i="2" s="1"/>
  <c r="AO29" i="2" s="1"/>
  <c r="AO30" i="2" s="1"/>
  <c r="AO31" i="2" s="1"/>
  <c r="AO32" i="2" s="1"/>
  <c r="AO33" i="2" s="1"/>
  <c r="AO34" i="2" s="1"/>
  <c r="AO35" i="2" s="1"/>
  <c r="AO36" i="2" s="1"/>
  <c r="AO37" i="2" s="1"/>
  <c r="AO38" i="2" s="1"/>
  <c r="AO39" i="2" s="1"/>
  <c r="AO40" i="2" s="1"/>
  <c r="AP22" i="2"/>
  <c r="AP23" i="2"/>
  <c r="AP24" i="2" s="1"/>
  <c r="AP25" i="2" s="1"/>
  <c r="AP26" i="2" s="1"/>
  <c r="AP27" i="2" s="1"/>
  <c r="AP28" i="2" s="1"/>
  <c r="AP29" i="2" s="1"/>
  <c r="AP30" i="2" s="1"/>
  <c r="AP31" i="2" s="1"/>
  <c r="AP32" i="2" s="1"/>
  <c r="AP33" i="2" s="1"/>
  <c r="AP34" i="2" s="1"/>
  <c r="AP35" i="2" s="1"/>
  <c r="AP36" i="2" s="1"/>
  <c r="AP37" i="2" s="1"/>
  <c r="AP38" i="2" s="1"/>
  <c r="AP39" i="2" s="1"/>
  <c r="AP40" i="2" s="1"/>
  <c r="AQ22" i="2"/>
  <c r="AQ23" i="2" s="1"/>
  <c r="AQ24" i="2" s="1"/>
  <c r="AQ25" i="2" s="1"/>
  <c r="AQ26" i="2" s="1"/>
  <c r="AQ27" i="2" s="1"/>
  <c r="AQ28" i="2" s="1"/>
  <c r="AQ29" i="2" s="1"/>
  <c r="AQ30" i="2" s="1"/>
  <c r="AQ31" i="2" s="1"/>
  <c r="AQ32" i="2" s="1"/>
  <c r="AQ33" i="2" s="1"/>
  <c r="AQ34" i="2" s="1"/>
  <c r="AQ35" i="2" s="1"/>
  <c r="AQ36" i="2" s="1"/>
  <c r="AQ37" i="2" s="1"/>
  <c r="AQ38" i="2" s="1"/>
  <c r="AQ39" i="2" s="1"/>
  <c r="AQ40" i="2" s="1"/>
  <c r="AR22" i="2"/>
  <c r="AR23" i="2" s="1"/>
  <c r="AR24" i="2" s="1"/>
  <c r="AR25" i="2" s="1"/>
  <c r="AR26" i="2" s="1"/>
  <c r="AR27" i="2" s="1"/>
  <c r="AR28" i="2" s="1"/>
  <c r="AR29" i="2" s="1"/>
  <c r="AR30" i="2" s="1"/>
  <c r="AR31" i="2" s="1"/>
  <c r="AR32" i="2" s="1"/>
  <c r="AR33" i="2" s="1"/>
  <c r="AR34" i="2" s="1"/>
  <c r="AR35" i="2" s="1"/>
  <c r="AR36" i="2" s="1"/>
  <c r="AR37" i="2" s="1"/>
  <c r="AR38" i="2" s="1"/>
  <c r="AR39" i="2" s="1"/>
  <c r="AR40" i="2" s="1"/>
  <c r="AS22" i="2"/>
  <c r="AS23" i="2" s="1"/>
  <c r="AS24" i="2" s="1"/>
  <c r="AS25" i="2" s="1"/>
  <c r="AS26" i="2" s="1"/>
  <c r="AS27" i="2" s="1"/>
  <c r="AS28" i="2" s="1"/>
  <c r="AS29" i="2" s="1"/>
  <c r="AS30" i="2" s="1"/>
  <c r="AS31" i="2" s="1"/>
  <c r="AS32" i="2" s="1"/>
  <c r="AS33" i="2" s="1"/>
  <c r="AS34" i="2" s="1"/>
  <c r="AS35" i="2" s="1"/>
  <c r="AS36" i="2" s="1"/>
  <c r="AS37" i="2" s="1"/>
  <c r="AS38" i="2" s="1"/>
  <c r="AS39" i="2" s="1"/>
  <c r="AS40" i="2" s="1"/>
  <c r="AT22" i="2"/>
  <c r="AT23" i="2"/>
  <c r="AT24" i="2" s="1"/>
  <c r="AT25" i="2" s="1"/>
  <c r="AT26" i="2" s="1"/>
  <c r="AT27" i="2" s="1"/>
  <c r="AT28" i="2" s="1"/>
  <c r="AT29" i="2" s="1"/>
  <c r="AT30" i="2" s="1"/>
  <c r="AT31" i="2" s="1"/>
  <c r="AT32" i="2" s="1"/>
  <c r="AT33" i="2" s="1"/>
  <c r="AT34" i="2" s="1"/>
  <c r="AT35" i="2" s="1"/>
  <c r="AT36" i="2" s="1"/>
  <c r="AT37" i="2" s="1"/>
  <c r="AT38" i="2" s="1"/>
  <c r="AT39" i="2" s="1"/>
  <c r="AT40" i="2" s="1"/>
  <c r="AK22" i="2"/>
  <c r="AK23" i="2"/>
  <c r="AK24" i="2" s="1"/>
  <c r="AK25" i="2" s="1"/>
  <c r="AK26" i="2" s="1"/>
  <c r="AK27" i="2" s="1"/>
  <c r="AK28" i="2" s="1"/>
  <c r="AK29" i="2" s="1"/>
  <c r="AK30" i="2" s="1"/>
  <c r="AK31" i="2" s="1"/>
  <c r="AK32" i="2" s="1"/>
  <c r="AK33" i="2" s="1"/>
  <c r="AK34" i="2" s="1"/>
  <c r="AK35" i="2" s="1"/>
  <c r="AK36" i="2" s="1"/>
  <c r="AK37" i="2" s="1"/>
  <c r="AK38" i="2" s="1"/>
  <c r="AK39" i="2" s="1"/>
  <c r="AK40" i="2" s="1"/>
  <c r="AJ22" i="2"/>
  <c r="AJ23" i="2" s="1"/>
  <c r="AJ24" i="2" s="1"/>
  <c r="AJ25" i="2" s="1"/>
  <c r="AJ26" i="2" s="1"/>
  <c r="AJ27" i="2" s="1"/>
  <c r="AJ28" i="2" s="1"/>
  <c r="AJ29" i="2" s="1"/>
  <c r="AJ30" i="2" s="1"/>
  <c r="AJ31" i="2" s="1"/>
  <c r="AJ32" i="2" s="1"/>
  <c r="AJ33" i="2" s="1"/>
  <c r="AJ34" i="2" s="1"/>
  <c r="AJ35" i="2" s="1"/>
  <c r="AJ36" i="2" s="1"/>
  <c r="AJ37" i="2" s="1"/>
  <c r="AJ38" i="2" s="1"/>
  <c r="AJ39" i="2" s="1"/>
  <c r="AJ40" i="2" s="1"/>
  <c r="AI22" i="2"/>
  <c r="AI23" i="2" s="1"/>
  <c r="AI24" i="2" s="1"/>
  <c r="AI25" i="2" s="1"/>
  <c r="AI26" i="2" s="1"/>
  <c r="AI27" i="2" s="1"/>
  <c r="AI28" i="2" s="1"/>
  <c r="AI29" i="2" s="1"/>
  <c r="AI30" i="2" s="1"/>
  <c r="AI31" i="2" s="1"/>
  <c r="AI32" i="2" s="1"/>
  <c r="AI33" i="2" s="1"/>
  <c r="AI34" i="2" s="1"/>
  <c r="AI35" i="2" s="1"/>
  <c r="AI36" i="2" s="1"/>
  <c r="AI37" i="2" s="1"/>
  <c r="AI38" i="2" s="1"/>
  <c r="AI39" i="2" s="1"/>
  <c r="AI40" i="2" s="1"/>
  <c r="AH22" i="2"/>
  <c r="AH23" i="2" s="1"/>
  <c r="AH24" i="2" s="1"/>
  <c r="AH25" i="2" s="1"/>
  <c r="AH26" i="2" s="1"/>
  <c r="AH27" i="2" s="1"/>
  <c r="AH28" i="2" s="1"/>
  <c r="AH29" i="2" s="1"/>
  <c r="AH30" i="2" s="1"/>
  <c r="AH31" i="2" s="1"/>
  <c r="AH32" i="2" s="1"/>
  <c r="AH33" i="2" s="1"/>
  <c r="AH34" i="2" s="1"/>
  <c r="AH35" i="2" s="1"/>
  <c r="AH36" i="2" s="1"/>
  <c r="AH37" i="2" s="1"/>
  <c r="AH38" i="2" s="1"/>
  <c r="AH39" i="2" s="1"/>
  <c r="AH40" i="2" s="1"/>
  <c r="AG22" i="2"/>
  <c r="AG23" i="2" s="1"/>
  <c r="AG24" i="2" s="1"/>
  <c r="AG25" i="2" s="1"/>
  <c r="AG26" i="2" s="1"/>
  <c r="AG27" i="2" s="1"/>
  <c r="AG28" i="2" s="1"/>
  <c r="AG29" i="2" s="1"/>
  <c r="AG30" i="2" s="1"/>
  <c r="AG31" i="2" s="1"/>
  <c r="AG32" i="2" s="1"/>
  <c r="AG33" i="2" s="1"/>
  <c r="AG34" i="2" s="1"/>
  <c r="AG35" i="2" s="1"/>
  <c r="AG36" i="2" s="1"/>
  <c r="AG37" i="2" s="1"/>
  <c r="AG38" i="2" s="1"/>
  <c r="AG39" i="2" s="1"/>
  <c r="AG40" i="2" s="1"/>
  <c r="AF22" i="2"/>
  <c r="AF23" i="2" s="1"/>
  <c r="AF24" i="2" s="1"/>
  <c r="AF25" i="2" s="1"/>
  <c r="AF26" i="2" s="1"/>
  <c r="AF27" i="2" s="1"/>
  <c r="AF28" i="2" s="1"/>
  <c r="AF29" i="2" s="1"/>
  <c r="AF30" i="2" s="1"/>
  <c r="AF31" i="2" s="1"/>
  <c r="AF32" i="2" s="1"/>
  <c r="AF33" i="2" s="1"/>
  <c r="AF34" i="2" s="1"/>
  <c r="AF35" i="2" s="1"/>
  <c r="AF36" i="2" s="1"/>
  <c r="AF37" i="2" s="1"/>
  <c r="AF38" i="2" s="1"/>
  <c r="AF39" i="2" s="1"/>
  <c r="AF40" i="2" s="1"/>
  <c r="Z22" i="2"/>
  <c r="Z23" i="2" s="1"/>
  <c r="Z24" i="2" s="1"/>
  <c r="Z25" i="2" s="1"/>
  <c r="Z26" i="2" s="1"/>
  <c r="Z27" i="2" s="1"/>
  <c r="Z28" i="2" s="1"/>
  <c r="Z29" i="2" s="1"/>
  <c r="Z30" i="2" s="1"/>
  <c r="Z31" i="2" s="1"/>
  <c r="Z32" i="2" s="1"/>
  <c r="Z33" i="2" s="1"/>
  <c r="Z34" i="2" s="1"/>
  <c r="Z35" i="2" s="1"/>
  <c r="Z36" i="2" s="1"/>
  <c r="Z37" i="2" s="1"/>
  <c r="Z38" i="2" s="1"/>
  <c r="Z39" i="2" s="1"/>
  <c r="Z40" i="2" s="1"/>
  <c r="AA22" i="2"/>
  <c r="AA23" i="2" s="1"/>
  <c r="AA24" i="2" s="1"/>
  <c r="AA25" i="2" s="1"/>
  <c r="AA26" i="2" s="1"/>
  <c r="AA27" i="2" s="1"/>
  <c r="AA28" i="2" s="1"/>
  <c r="AA29" i="2" s="1"/>
  <c r="AA30" i="2" s="1"/>
  <c r="AA31" i="2" s="1"/>
  <c r="AA32" i="2" s="1"/>
  <c r="AA33" i="2" s="1"/>
  <c r="AA34" i="2" s="1"/>
  <c r="AA35" i="2" s="1"/>
  <c r="AA36" i="2" s="1"/>
  <c r="AA37" i="2" s="1"/>
  <c r="AA38" i="2" s="1"/>
  <c r="AA39" i="2" s="1"/>
  <c r="AA40" i="2" s="1"/>
  <c r="AB22" i="2"/>
  <c r="AB23" i="2" s="1"/>
  <c r="AB24" i="2" s="1"/>
  <c r="AB25" i="2" s="1"/>
  <c r="AB26" i="2" s="1"/>
  <c r="AB27" i="2" s="1"/>
  <c r="AB28" i="2" s="1"/>
  <c r="AB29" i="2" s="1"/>
  <c r="AB30" i="2" s="1"/>
  <c r="AB31" i="2" s="1"/>
  <c r="AB32" i="2" s="1"/>
  <c r="AB33" i="2" s="1"/>
  <c r="AB34" i="2" s="1"/>
  <c r="AB35" i="2" s="1"/>
  <c r="AB36" i="2" s="1"/>
  <c r="AB37" i="2" s="1"/>
  <c r="AB38" i="2" s="1"/>
  <c r="AB39" i="2" s="1"/>
  <c r="AB40" i="2" s="1"/>
  <c r="AC22" i="2"/>
  <c r="AC23" i="2"/>
  <c r="AC24" i="2" s="1"/>
  <c r="AC25" i="2" s="1"/>
  <c r="AC26" i="2" s="1"/>
  <c r="AC27" i="2"/>
  <c r="AC28" i="2" s="1"/>
  <c r="AC29" i="2" s="1"/>
  <c r="AC30" i="2" s="1"/>
  <c r="AD22" i="2"/>
  <c r="AD23" i="2"/>
  <c r="AD24" i="2" s="1"/>
  <c r="Y22" i="2"/>
  <c r="Y23" i="2" s="1"/>
  <c r="Y24" i="2" s="1"/>
  <c r="Y25" i="2" s="1"/>
  <c r="Y26" i="2" s="1"/>
  <c r="Y27" i="2" s="1"/>
  <c r="Y28" i="2" s="1"/>
  <c r="Y29" i="2" s="1"/>
  <c r="Y30" i="2" s="1"/>
  <c r="Y31" i="2" s="1"/>
  <c r="Y32" i="2" s="1"/>
  <c r="Y33" i="2" s="1"/>
  <c r="Y34" i="2" s="1"/>
  <c r="Y35" i="2" s="1"/>
  <c r="Y36" i="2" s="1"/>
  <c r="Y37" i="2" s="1"/>
  <c r="Y38" i="2" s="1"/>
  <c r="Y39" i="2" s="1"/>
  <c r="Y40" i="2" s="1"/>
  <c r="X22" i="2"/>
  <c r="X23" i="2"/>
  <c r="X24" i="2" s="1"/>
  <c r="X25" i="2" s="1"/>
  <c r="X26" i="2" s="1"/>
  <c r="X27" i="2" s="1"/>
  <c r="X28" i="2" s="1"/>
  <c r="X29" i="2" s="1"/>
  <c r="X30" i="2" s="1"/>
  <c r="X31" i="2" s="1"/>
  <c r="X32" i="2" s="1"/>
  <c r="X33" i="2" s="1"/>
  <c r="X34" i="2" s="1"/>
  <c r="X35" i="2" s="1"/>
  <c r="X36" i="2" s="1"/>
  <c r="X37" i="2" s="1"/>
  <c r="X38" i="2" s="1"/>
  <c r="X39" i="2" s="1"/>
  <c r="X40" i="2" s="1"/>
  <c r="W22" i="2"/>
  <c r="W23" i="2"/>
  <c r="W24" i="2"/>
  <c r="W25" i="2" s="1"/>
  <c r="W26" i="2" s="1"/>
  <c r="W27" i="2" s="1"/>
  <c r="W28" i="2" s="1"/>
  <c r="W29" i="2" s="1"/>
  <c r="W30" i="2" s="1"/>
  <c r="W31" i="2" s="1"/>
  <c r="W32" i="2" s="1"/>
  <c r="W33" i="2" s="1"/>
  <c r="W34" i="2" s="1"/>
  <c r="W35" i="2" s="1"/>
  <c r="W36" i="2" s="1"/>
  <c r="W37" i="2" s="1"/>
  <c r="W38" i="2" s="1"/>
  <c r="W39" i="2" s="1"/>
  <c r="W40" i="2" s="1"/>
  <c r="V22" i="2"/>
  <c r="V23" i="2" s="1"/>
  <c r="V24" i="2" s="1"/>
  <c r="V25" i="2" s="1"/>
  <c r="V26" i="2" s="1"/>
  <c r="V27" i="2" s="1"/>
  <c r="V28" i="2" s="1"/>
  <c r="V29" i="2" s="1"/>
  <c r="V30" i="2" s="1"/>
  <c r="V31" i="2" s="1"/>
  <c r="V32" i="2" s="1"/>
  <c r="V33" i="2" s="1"/>
  <c r="V34" i="2" s="1"/>
  <c r="V35" i="2" s="1"/>
  <c r="V36" i="2" s="1"/>
  <c r="V37" i="2" s="1"/>
  <c r="V38" i="2" s="1"/>
  <c r="V39" i="2" s="1"/>
  <c r="V40" i="2" s="1"/>
  <c r="U22" i="2"/>
  <c r="U23" i="2" s="1"/>
  <c r="U24" i="2" s="1"/>
  <c r="U25" i="2" s="1"/>
  <c r="U26" i="2" s="1"/>
  <c r="U27" i="2" s="1"/>
  <c r="U28" i="2" s="1"/>
  <c r="U29" i="2" s="1"/>
  <c r="U30" i="2" s="1"/>
  <c r="U31" i="2" s="1"/>
  <c r="U32" i="2" s="1"/>
  <c r="U33" i="2" s="1"/>
  <c r="U34" i="2" s="1"/>
  <c r="U35" i="2" s="1"/>
  <c r="U36" i="2" s="1"/>
  <c r="U37" i="2" s="1"/>
  <c r="U38" i="2" s="1"/>
  <c r="U39" i="2" s="1"/>
  <c r="U40" i="2" s="1"/>
  <c r="T22" i="2"/>
  <c r="T23" i="2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S22" i="2"/>
  <c r="S23" i="2"/>
  <c r="S24" i="2"/>
  <c r="S25" i="2" s="1"/>
  <c r="S26" i="2" s="1"/>
  <c r="S27" i="2" s="1"/>
  <c r="S28" i="2" s="1"/>
  <c r="S29" i="2" s="1"/>
  <c r="S30" i="2" s="1"/>
  <c r="S31" i="2" s="1"/>
  <c r="S32" i="2" s="1"/>
  <c r="S33" i="2" s="1"/>
  <c r="S34" i="2" s="1"/>
  <c r="S35" i="2" s="1"/>
  <c r="S36" i="2" s="1"/>
  <c r="S37" i="2" s="1"/>
  <c r="S38" i="2" s="1"/>
  <c r="S39" i="2" s="1"/>
  <c r="S40" i="2" s="1"/>
  <c r="R22" i="2"/>
  <c r="R23" i="2" s="1"/>
  <c r="R24" i="2" s="1"/>
  <c r="R25" i="2" s="1"/>
  <c r="R26" i="2" s="1"/>
  <c r="R27" i="2" s="1"/>
  <c r="R28" i="2" s="1"/>
  <c r="R29" i="2" s="1"/>
  <c r="R30" i="2" s="1"/>
  <c r="R31" i="2" s="1"/>
  <c r="R32" i="2" s="1"/>
  <c r="R33" i="2" s="1"/>
  <c r="R34" i="2" s="1"/>
  <c r="R35" i="2" s="1"/>
  <c r="R36" i="2" s="1"/>
  <c r="R37" i="2" s="1"/>
  <c r="R38" i="2" s="1"/>
  <c r="R39" i="2" s="1"/>
  <c r="R40" i="2" s="1"/>
  <c r="N22" i="2"/>
  <c r="N23" i="2" s="1"/>
  <c r="O22" i="2"/>
  <c r="O23" i="2"/>
  <c r="O24" i="2" s="1"/>
  <c r="O25" i="2" s="1"/>
  <c r="O26" i="2" s="1"/>
  <c r="O27" i="2" s="1"/>
  <c r="O28" i="2" s="1"/>
  <c r="O29" i="2" s="1"/>
  <c r="O30" i="2" s="1"/>
  <c r="O31" i="2" s="1"/>
  <c r="O32" i="2" s="1"/>
  <c r="O33" i="2" s="1"/>
  <c r="O34" i="2" s="1"/>
  <c r="O35" i="2" s="1"/>
  <c r="O36" i="2" s="1"/>
  <c r="O37" i="2" s="1"/>
  <c r="O38" i="2" s="1"/>
  <c r="O39" i="2" s="1"/>
  <c r="O40" i="2" s="1"/>
  <c r="P22" i="2"/>
  <c r="P23" i="2"/>
  <c r="P24" i="2"/>
  <c r="P25" i="2" s="1"/>
  <c r="P26" i="2" s="1"/>
  <c r="P27" i="2" s="1"/>
  <c r="P28" i="2" s="1"/>
  <c r="P29" i="2" s="1"/>
  <c r="P30" i="2" s="1"/>
  <c r="P31" i="2" s="1"/>
  <c r="P32" i="2" s="1"/>
  <c r="P33" i="2" s="1"/>
  <c r="P34" i="2" s="1"/>
  <c r="P35" i="2" s="1"/>
  <c r="P36" i="2" s="1"/>
  <c r="P37" i="2" s="1"/>
  <c r="P38" i="2" s="1"/>
  <c r="P39" i="2" s="1"/>
  <c r="P40" i="2" s="1"/>
  <c r="M22" i="2"/>
  <c r="M23" i="2"/>
  <c r="M24" i="2"/>
  <c r="M25" i="2" s="1"/>
  <c r="M26" i="2" s="1"/>
  <c r="M27" i="2" s="1"/>
  <c r="M28" i="2" s="1"/>
  <c r="M29" i="2" s="1"/>
  <c r="M30" i="2" s="1"/>
  <c r="M31" i="2" s="1"/>
  <c r="M32" i="2" s="1"/>
  <c r="M33" i="2" s="1"/>
  <c r="M34" i="2" s="1"/>
  <c r="M35" i="2" s="1"/>
  <c r="M36" i="2" s="1"/>
  <c r="M37" i="2" s="1"/>
  <c r="M38" i="2" s="1"/>
  <c r="M39" i="2" s="1"/>
  <c r="M40" i="2" s="1"/>
  <c r="L22" i="2"/>
  <c r="L23" i="2" s="1"/>
  <c r="L24" i="2" s="1"/>
  <c r="L25" i="2" s="1"/>
  <c r="L26" i="2" s="1"/>
  <c r="L27" i="2" s="1"/>
  <c r="L28" i="2" s="1"/>
  <c r="L29" i="2" s="1"/>
  <c r="L30" i="2" s="1"/>
  <c r="L31" i="2" s="1"/>
  <c r="L32" i="2" s="1"/>
  <c r="L33" i="2" s="1"/>
  <c r="L34" i="2" s="1"/>
  <c r="L35" i="2" s="1"/>
  <c r="L36" i="2" s="1"/>
  <c r="L37" i="2" s="1"/>
  <c r="L38" i="2" s="1"/>
  <c r="L39" i="2" s="1"/>
  <c r="L40" i="2" s="1"/>
  <c r="K22" i="2"/>
  <c r="K23" i="2" s="1"/>
  <c r="K24" i="2" s="1"/>
  <c r="K25" i="2" s="1"/>
  <c r="K26" i="2" s="1"/>
  <c r="K27" i="2" s="1"/>
  <c r="K28" i="2" s="1"/>
  <c r="K29" i="2" s="1"/>
  <c r="K30" i="2" s="1"/>
  <c r="K31" i="2" s="1"/>
  <c r="K32" i="2" s="1"/>
  <c r="K33" i="2" s="1"/>
  <c r="K34" i="2" s="1"/>
  <c r="K35" i="2" s="1"/>
  <c r="K36" i="2" s="1"/>
  <c r="K37" i="2" s="1"/>
  <c r="K38" i="2" s="1"/>
  <c r="K39" i="2" s="1"/>
  <c r="K40" i="2" s="1"/>
  <c r="J22" i="2"/>
  <c r="J23" i="2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I22" i="2"/>
  <c r="I23" i="2"/>
  <c r="I24" i="2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H22" i="2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G22" i="2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F22" i="2"/>
  <c r="F23" i="2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E22" i="2"/>
  <c r="E23" i="2" s="1"/>
  <c r="E24" i="2" s="1"/>
  <c r="E25" i="2" s="1"/>
  <c r="E26" i="2" s="1"/>
  <c r="E27" i="2" s="1"/>
  <c r="E28" i="2" s="1"/>
  <c r="E29" i="2" s="1"/>
  <c r="E30" i="2" s="1"/>
  <c r="E31" i="2" s="1"/>
  <c r="E32" i="2" s="1"/>
  <c r="E33" i="2" s="1"/>
  <c r="E34" i="2" s="1"/>
  <c r="E35" i="2" s="1"/>
  <c r="E36" i="2" s="1"/>
  <c r="E37" i="2" s="1"/>
  <c r="E38" i="2" s="1"/>
  <c r="E39" i="2" s="1"/>
  <c r="E40" i="2" s="1"/>
  <c r="B22" i="2"/>
  <c r="B23" i="2" s="1"/>
  <c r="C22" i="2"/>
  <c r="C23" i="2" s="1"/>
  <c r="C24" i="2" s="1"/>
  <c r="C25" i="2" s="1"/>
  <c r="C26" i="2" s="1"/>
  <c r="C27" i="2" s="1"/>
  <c r="C28" i="2" s="1"/>
  <c r="C29" i="2" s="1"/>
  <c r="C30" i="2" s="1"/>
  <c r="C31" i="2" s="1"/>
  <c r="C32" i="2" s="1"/>
  <c r="C33" i="2" s="1"/>
  <c r="C34" i="2" s="1"/>
  <c r="C35" i="2" s="1"/>
  <c r="C36" i="2" s="1"/>
  <c r="C37" i="2" s="1"/>
  <c r="C38" i="2" s="1"/>
  <c r="C39" i="2" s="1"/>
  <c r="C40" i="2" s="1"/>
  <c r="OF39" i="2"/>
  <c r="NM39" i="2"/>
  <c r="MZ39" i="2"/>
  <c r="MO39" i="2"/>
  <c r="MB39" i="2"/>
  <c r="LQ39" i="2"/>
  <c r="LD39" i="2"/>
  <c r="LA39" i="2"/>
  <c r="KM39" i="2"/>
  <c r="JW39" i="2"/>
  <c r="JI39" i="2"/>
  <c r="IV39" i="2"/>
  <c r="IQ39" i="2"/>
  <c r="ID39" i="2"/>
  <c r="HO39" i="2"/>
  <c r="HA39" i="2"/>
  <c r="GN39" i="2"/>
  <c r="GA39" i="2"/>
  <c r="FW39" i="2"/>
  <c r="FG39" i="2"/>
  <c r="ES39" i="2"/>
  <c r="EF39" i="2"/>
  <c r="DS39" i="2"/>
  <c r="DF39" i="2"/>
  <c r="DE39" i="2"/>
  <c r="CQ39" i="2"/>
  <c r="CA39" i="2"/>
  <c r="BM39" i="2"/>
  <c r="AZ39" i="2"/>
  <c r="AU39" i="2"/>
  <c r="OF38" i="2"/>
  <c r="NM38" i="2"/>
  <c r="MZ38" i="2"/>
  <c r="MO38" i="2"/>
  <c r="MB38" i="2"/>
  <c r="LQ38" i="2"/>
  <c r="LD38" i="2"/>
  <c r="LA38" i="2"/>
  <c r="KM38" i="2"/>
  <c r="JW38" i="2"/>
  <c r="JI38" i="2"/>
  <c r="IV38" i="2"/>
  <c r="IQ38" i="2"/>
  <c r="ID38" i="2"/>
  <c r="HO38" i="2"/>
  <c r="HA38" i="2"/>
  <c r="GN38" i="2"/>
  <c r="GA38" i="2"/>
  <c r="FW38" i="2"/>
  <c r="FG38" i="2"/>
  <c r="ES38" i="2"/>
  <c r="EF38" i="2"/>
  <c r="DS38" i="2"/>
  <c r="DF38" i="2"/>
  <c r="DE38" i="2"/>
  <c r="CQ38" i="2"/>
  <c r="CA38" i="2"/>
  <c r="BM38" i="2"/>
  <c r="AZ38" i="2"/>
  <c r="AU38" i="2"/>
  <c r="OF37" i="2"/>
  <c r="NM37" i="2"/>
  <c r="MZ37" i="2"/>
  <c r="MO37" i="2"/>
  <c r="MB37" i="2"/>
  <c r="LQ37" i="2"/>
  <c r="LD37" i="2"/>
  <c r="LA37" i="2"/>
  <c r="KM37" i="2"/>
  <c r="JW37" i="2"/>
  <c r="JI37" i="2"/>
  <c r="IV37" i="2"/>
  <c r="IQ37" i="2"/>
  <c r="ID37" i="2"/>
  <c r="HO37" i="2"/>
  <c r="HA37" i="2"/>
  <c r="GN37" i="2"/>
  <c r="GA37" i="2"/>
  <c r="FW37" i="2"/>
  <c r="FG37" i="2"/>
  <c r="ES37" i="2"/>
  <c r="EF37" i="2"/>
  <c r="DS37" i="2"/>
  <c r="DF37" i="2"/>
  <c r="DE37" i="2"/>
  <c r="CQ37" i="2"/>
  <c r="CA37" i="2"/>
  <c r="BM37" i="2"/>
  <c r="AZ37" i="2"/>
  <c r="AU37" i="2"/>
  <c r="OF36" i="2"/>
  <c r="NM36" i="2"/>
  <c r="MZ36" i="2"/>
  <c r="MO36" i="2"/>
  <c r="MB36" i="2"/>
  <c r="LQ36" i="2"/>
  <c r="LD36" i="2"/>
  <c r="LA36" i="2"/>
  <c r="KM36" i="2"/>
  <c r="JW36" i="2"/>
  <c r="JI36" i="2"/>
  <c r="IV36" i="2"/>
  <c r="IQ36" i="2"/>
  <c r="ID36" i="2"/>
  <c r="HO36" i="2"/>
  <c r="HA36" i="2"/>
  <c r="GN36" i="2"/>
  <c r="GA36" i="2"/>
  <c r="FW36" i="2"/>
  <c r="FG36" i="2"/>
  <c r="ES36" i="2"/>
  <c r="EF36" i="2"/>
  <c r="DS36" i="2"/>
  <c r="DF36" i="2"/>
  <c r="DE36" i="2"/>
  <c r="CQ36" i="2"/>
  <c r="CA36" i="2"/>
  <c r="BM36" i="2"/>
  <c r="AZ36" i="2"/>
  <c r="AU36" i="2"/>
  <c r="OF35" i="2"/>
  <c r="NM35" i="2"/>
  <c r="MZ35" i="2"/>
  <c r="MO35" i="2"/>
  <c r="MB35" i="2"/>
  <c r="LQ35" i="2"/>
  <c r="LD35" i="2"/>
  <c r="LA35" i="2"/>
  <c r="KM35" i="2"/>
  <c r="JW35" i="2"/>
  <c r="JI35" i="2"/>
  <c r="IV35" i="2"/>
  <c r="IQ35" i="2"/>
  <c r="ID35" i="2"/>
  <c r="HO35" i="2"/>
  <c r="HA35" i="2"/>
  <c r="GN35" i="2"/>
  <c r="GA35" i="2"/>
  <c r="FW35" i="2"/>
  <c r="FG35" i="2"/>
  <c r="ES35" i="2"/>
  <c r="EF35" i="2"/>
  <c r="DS35" i="2"/>
  <c r="DF35" i="2"/>
  <c r="DE35" i="2"/>
  <c r="CQ35" i="2"/>
  <c r="CA35" i="2"/>
  <c r="BM35" i="2"/>
  <c r="AZ35" i="2"/>
  <c r="AU35" i="2"/>
  <c r="OF34" i="2"/>
  <c r="NM34" i="2"/>
  <c r="MZ34" i="2"/>
  <c r="MO34" i="2"/>
  <c r="MB34" i="2"/>
  <c r="LQ34" i="2"/>
  <c r="LD34" i="2"/>
  <c r="LA34" i="2"/>
  <c r="KM34" i="2"/>
  <c r="JW34" i="2"/>
  <c r="JI34" i="2"/>
  <c r="IV34" i="2"/>
  <c r="IQ34" i="2"/>
  <c r="ID34" i="2"/>
  <c r="HO34" i="2"/>
  <c r="HA34" i="2"/>
  <c r="GN34" i="2"/>
  <c r="GA34" i="2"/>
  <c r="FW34" i="2"/>
  <c r="FG34" i="2"/>
  <c r="ES34" i="2"/>
  <c r="EF34" i="2"/>
  <c r="DS34" i="2"/>
  <c r="DF34" i="2"/>
  <c r="DE34" i="2"/>
  <c r="CQ34" i="2"/>
  <c r="CA34" i="2"/>
  <c r="BM34" i="2"/>
  <c r="AZ34" i="2"/>
  <c r="AU34" i="2"/>
  <c r="OF33" i="2"/>
  <c r="NM33" i="2"/>
  <c r="MZ33" i="2"/>
  <c r="MO33" i="2"/>
  <c r="MB33" i="2"/>
  <c r="LQ33" i="2"/>
  <c r="LD33" i="2"/>
  <c r="LA33" i="2"/>
  <c r="KM33" i="2"/>
  <c r="JW33" i="2"/>
  <c r="JI33" i="2"/>
  <c r="IV33" i="2"/>
  <c r="IQ33" i="2"/>
  <c r="ID33" i="2"/>
  <c r="HO33" i="2"/>
  <c r="HA33" i="2"/>
  <c r="GN33" i="2"/>
  <c r="GA33" i="2"/>
  <c r="FW33" i="2"/>
  <c r="FG33" i="2"/>
  <c r="ES33" i="2"/>
  <c r="EF33" i="2"/>
  <c r="DS33" i="2"/>
  <c r="DF33" i="2"/>
  <c r="DE33" i="2"/>
  <c r="CQ33" i="2"/>
  <c r="CA33" i="2"/>
  <c r="BM33" i="2"/>
  <c r="AZ33" i="2"/>
  <c r="AU33" i="2"/>
  <c r="OF32" i="2"/>
  <c r="NM32" i="2"/>
  <c r="MZ32" i="2"/>
  <c r="MO32" i="2"/>
  <c r="MB32" i="2"/>
  <c r="LQ32" i="2"/>
  <c r="LD32" i="2"/>
  <c r="LA32" i="2"/>
  <c r="KM32" i="2"/>
  <c r="JW32" i="2"/>
  <c r="JI32" i="2"/>
  <c r="IV32" i="2"/>
  <c r="IQ32" i="2"/>
  <c r="ID32" i="2"/>
  <c r="HO32" i="2"/>
  <c r="HA32" i="2"/>
  <c r="GN32" i="2"/>
  <c r="GA32" i="2"/>
  <c r="FW32" i="2"/>
  <c r="FG32" i="2"/>
  <c r="ES32" i="2"/>
  <c r="EF32" i="2"/>
  <c r="DS32" i="2"/>
  <c r="DF32" i="2"/>
  <c r="DE32" i="2"/>
  <c r="CQ32" i="2"/>
  <c r="CA32" i="2"/>
  <c r="BM32" i="2"/>
  <c r="AZ32" i="2"/>
  <c r="AU32" i="2"/>
  <c r="OF31" i="2"/>
  <c r="NM31" i="2"/>
  <c r="MZ31" i="2"/>
  <c r="MO31" i="2"/>
  <c r="MB31" i="2"/>
  <c r="LQ31" i="2"/>
  <c r="LD31" i="2"/>
  <c r="LA31" i="2"/>
  <c r="KM31" i="2"/>
  <c r="JW31" i="2"/>
  <c r="JI31" i="2"/>
  <c r="IV31" i="2"/>
  <c r="IQ31" i="2"/>
  <c r="ID31" i="2"/>
  <c r="HO31" i="2"/>
  <c r="HA31" i="2"/>
  <c r="GN31" i="2"/>
  <c r="GA31" i="2"/>
  <c r="FW31" i="2"/>
  <c r="FG31" i="2"/>
  <c r="ES31" i="2"/>
  <c r="EF31" i="2"/>
  <c r="DS31" i="2"/>
  <c r="DF31" i="2"/>
  <c r="DE31" i="2"/>
  <c r="CQ31" i="2"/>
  <c r="CA31" i="2"/>
  <c r="BM31" i="2"/>
  <c r="AZ31" i="2"/>
  <c r="AU31" i="2"/>
  <c r="OF30" i="2"/>
  <c r="NM30" i="2"/>
  <c r="MZ30" i="2"/>
  <c r="MO30" i="2"/>
  <c r="MB30" i="2"/>
  <c r="LQ30" i="2"/>
  <c r="LD30" i="2"/>
  <c r="LA30" i="2"/>
  <c r="KM30" i="2"/>
  <c r="JW30" i="2"/>
  <c r="JI30" i="2"/>
  <c r="IV30" i="2"/>
  <c r="IQ30" i="2"/>
  <c r="ID30" i="2"/>
  <c r="HO30" i="2"/>
  <c r="HA30" i="2"/>
  <c r="GN30" i="2"/>
  <c r="GA30" i="2"/>
  <c r="FW30" i="2"/>
  <c r="FG30" i="2"/>
  <c r="ES30" i="2"/>
  <c r="EF30" i="2"/>
  <c r="DS30" i="2"/>
  <c r="DF30" i="2"/>
  <c r="DE30" i="2"/>
  <c r="CQ30" i="2"/>
  <c r="CA30" i="2"/>
  <c r="BM30" i="2"/>
  <c r="AZ30" i="2"/>
  <c r="AU30" i="2"/>
  <c r="OF29" i="2"/>
  <c r="NM29" i="2"/>
  <c r="MZ29" i="2"/>
  <c r="MO29" i="2"/>
  <c r="MB29" i="2"/>
  <c r="LQ29" i="2"/>
  <c r="LD29" i="2"/>
  <c r="LA29" i="2"/>
  <c r="KM29" i="2"/>
  <c r="JW29" i="2"/>
  <c r="JI29" i="2"/>
  <c r="IV29" i="2"/>
  <c r="IQ29" i="2"/>
  <c r="ID29" i="2"/>
  <c r="HO29" i="2"/>
  <c r="HA29" i="2"/>
  <c r="GN29" i="2"/>
  <c r="GA29" i="2"/>
  <c r="FW29" i="2"/>
  <c r="FG29" i="2"/>
  <c r="ES29" i="2"/>
  <c r="EF29" i="2"/>
  <c r="DS29" i="2"/>
  <c r="DF29" i="2"/>
  <c r="DE29" i="2"/>
  <c r="CQ29" i="2"/>
  <c r="CA29" i="2"/>
  <c r="BM29" i="2"/>
  <c r="AZ29" i="2"/>
  <c r="AU29" i="2"/>
  <c r="OF28" i="2"/>
  <c r="NM28" i="2"/>
  <c r="MZ28" i="2"/>
  <c r="MO28" i="2"/>
  <c r="MB28" i="2"/>
  <c r="LQ28" i="2"/>
  <c r="LD28" i="2"/>
  <c r="LA28" i="2"/>
  <c r="KM28" i="2"/>
  <c r="JW28" i="2"/>
  <c r="JI28" i="2"/>
  <c r="IV28" i="2"/>
  <c r="IQ28" i="2"/>
  <c r="ID28" i="2"/>
  <c r="HO28" i="2"/>
  <c r="HA28" i="2"/>
  <c r="GN28" i="2"/>
  <c r="GA28" i="2"/>
  <c r="FW28" i="2"/>
  <c r="FG28" i="2"/>
  <c r="ES28" i="2"/>
  <c r="EF28" i="2"/>
  <c r="DS28" i="2"/>
  <c r="DF28" i="2"/>
  <c r="DE28" i="2"/>
  <c r="CQ28" i="2"/>
  <c r="CA28" i="2"/>
  <c r="BM28" i="2"/>
  <c r="AZ28" i="2"/>
  <c r="AU28" i="2"/>
  <c r="OF27" i="2"/>
  <c r="NM27" i="2"/>
  <c r="MZ27" i="2"/>
  <c r="MO27" i="2"/>
  <c r="MB27" i="2"/>
  <c r="LQ27" i="2"/>
  <c r="LD27" i="2"/>
  <c r="LA27" i="2"/>
  <c r="KM27" i="2"/>
  <c r="JW27" i="2"/>
  <c r="JI27" i="2"/>
  <c r="IV27" i="2"/>
  <c r="IQ27" i="2"/>
  <c r="ID27" i="2"/>
  <c r="HO27" i="2"/>
  <c r="HA27" i="2"/>
  <c r="GN27" i="2"/>
  <c r="GA27" i="2"/>
  <c r="FW27" i="2"/>
  <c r="FG27" i="2"/>
  <c r="ES27" i="2"/>
  <c r="EF27" i="2"/>
  <c r="DS27" i="2"/>
  <c r="DF27" i="2"/>
  <c r="DE27" i="2"/>
  <c r="CQ27" i="2"/>
  <c r="CA27" i="2"/>
  <c r="BM27" i="2"/>
  <c r="AZ27" i="2"/>
  <c r="AU27" i="2"/>
  <c r="OF26" i="2"/>
  <c r="NM26" i="2"/>
  <c r="MZ26" i="2"/>
  <c r="MO26" i="2"/>
  <c r="MB26" i="2"/>
  <c r="LQ26" i="2"/>
  <c r="LD26" i="2"/>
  <c r="LA26" i="2"/>
  <c r="KM26" i="2"/>
  <c r="JW26" i="2"/>
  <c r="JI26" i="2"/>
  <c r="IV26" i="2"/>
  <c r="IQ26" i="2"/>
  <c r="ID26" i="2"/>
  <c r="HO26" i="2"/>
  <c r="HA26" i="2"/>
  <c r="GN26" i="2"/>
  <c r="GA26" i="2"/>
  <c r="FW26" i="2"/>
  <c r="FG26" i="2"/>
  <c r="ES26" i="2"/>
  <c r="EF26" i="2"/>
  <c r="DS26" i="2"/>
  <c r="DF26" i="2"/>
  <c r="DE26" i="2"/>
  <c r="CQ26" i="2"/>
  <c r="CA26" i="2"/>
  <c r="BM26" i="2"/>
  <c r="AZ26" i="2"/>
  <c r="AU26" i="2"/>
  <c r="OF25" i="2"/>
  <c r="NM25" i="2"/>
  <c r="MZ25" i="2"/>
  <c r="MO25" i="2"/>
  <c r="MB25" i="2"/>
  <c r="LQ25" i="2"/>
  <c r="LD25" i="2"/>
  <c r="LA25" i="2"/>
  <c r="KM25" i="2"/>
  <c r="JW25" i="2"/>
  <c r="JI25" i="2"/>
  <c r="IV25" i="2"/>
  <c r="IQ25" i="2"/>
  <c r="ID25" i="2"/>
  <c r="HO25" i="2"/>
  <c r="HA25" i="2"/>
  <c r="GN25" i="2"/>
  <c r="GA25" i="2"/>
  <c r="FW25" i="2"/>
  <c r="FG25" i="2"/>
  <c r="ES25" i="2"/>
  <c r="EF25" i="2"/>
  <c r="DS25" i="2"/>
  <c r="DF25" i="2"/>
  <c r="DE25" i="2"/>
  <c r="CQ25" i="2"/>
  <c r="CA25" i="2"/>
  <c r="BM25" i="2"/>
  <c r="AZ25" i="2"/>
  <c r="AU25" i="2"/>
  <c r="OF24" i="2"/>
  <c r="NM24" i="2"/>
  <c r="MZ24" i="2"/>
  <c r="MO24" i="2"/>
  <c r="MB24" i="2"/>
  <c r="LQ24" i="2"/>
  <c r="LD24" i="2"/>
  <c r="LA24" i="2"/>
  <c r="KM24" i="2"/>
  <c r="JW24" i="2"/>
  <c r="JI24" i="2"/>
  <c r="IV24" i="2"/>
  <c r="IQ24" i="2"/>
  <c r="ID24" i="2"/>
  <c r="HO24" i="2"/>
  <c r="HA24" i="2"/>
  <c r="GN24" i="2"/>
  <c r="GA24" i="2"/>
  <c r="FW24" i="2"/>
  <c r="FG24" i="2"/>
  <c r="ES24" i="2"/>
  <c r="EF24" i="2"/>
  <c r="DS24" i="2"/>
  <c r="DF24" i="2"/>
  <c r="DE24" i="2"/>
  <c r="CQ24" i="2"/>
  <c r="CA24" i="2"/>
  <c r="BM24" i="2"/>
  <c r="AZ24" i="2"/>
  <c r="AU24" i="2"/>
  <c r="OF23" i="2"/>
  <c r="NM23" i="2"/>
  <c r="MZ23" i="2"/>
  <c r="MO23" i="2"/>
  <c r="MB23" i="2"/>
  <c r="LQ23" i="2"/>
  <c r="LD23" i="2"/>
  <c r="LA23" i="2"/>
  <c r="KM23" i="2"/>
  <c r="JW23" i="2"/>
  <c r="JI23" i="2"/>
  <c r="IV23" i="2"/>
  <c r="IQ23" i="2"/>
  <c r="ID23" i="2"/>
  <c r="HO23" i="2"/>
  <c r="HA23" i="2"/>
  <c r="GN23" i="2"/>
  <c r="GA23" i="2"/>
  <c r="FW23" i="2"/>
  <c r="FG23" i="2"/>
  <c r="ES23" i="2"/>
  <c r="EF23" i="2"/>
  <c r="DS23" i="2"/>
  <c r="DF23" i="2"/>
  <c r="DE23" i="2"/>
  <c r="CQ23" i="2"/>
  <c r="CA23" i="2"/>
  <c r="BM23" i="2"/>
  <c r="AZ23" i="2"/>
  <c r="AU23" i="2"/>
  <c r="AE23" i="2"/>
  <c r="OF22" i="2"/>
  <c r="NM22" i="2"/>
  <c r="MZ22" i="2"/>
  <c r="MO22" i="2"/>
  <c r="MB22" i="2"/>
  <c r="LQ22" i="2"/>
  <c r="LD22" i="2"/>
  <c r="LA22" i="2"/>
  <c r="KM22" i="2"/>
  <c r="JW22" i="2"/>
  <c r="JI22" i="2"/>
  <c r="IV22" i="2"/>
  <c r="IQ22" i="2"/>
  <c r="ID22" i="2"/>
  <c r="HO22" i="2"/>
  <c r="HA22" i="2"/>
  <c r="GN22" i="2"/>
  <c r="GA22" i="2"/>
  <c r="FW22" i="2"/>
  <c r="FG22" i="2"/>
  <c r="ES22" i="2"/>
  <c r="EF22" i="2"/>
  <c r="DS22" i="2"/>
  <c r="DF22" i="2"/>
  <c r="DE22" i="2"/>
  <c r="CQ22" i="2"/>
  <c r="CA22" i="2"/>
  <c r="BM22" i="2"/>
  <c r="AZ22" i="2"/>
  <c r="AU22" i="2"/>
  <c r="AE22" i="2"/>
  <c r="Q22" i="2"/>
  <c r="D22" i="2"/>
  <c r="OF21" i="2"/>
  <c r="NM21" i="2"/>
  <c r="MZ21" i="2"/>
  <c r="MO21" i="2"/>
  <c r="MB21" i="2"/>
  <c r="LQ21" i="2"/>
  <c r="LD21" i="2"/>
  <c r="LA21" i="2"/>
  <c r="KM21" i="2"/>
  <c r="JW21" i="2"/>
  <c r="JI21" i="2"/>
  <c r="IV21" i="2"/>
  <c r="IQ21" i="2"/>
  <c r="ID21" i="2"/>
  <c r="HO21" i="2"/>
  <c r="HA21" i="2"/>
  <c r="GN21" i="2"/>
  <c r="GA21" i="2"/>
  <c r="FW21" i="2"/>
  <c r="FG21" i="2"/>
  <c r="ES21" i="2"/>
  <c r="EF21" i="2"/>
  <c r="DS21" i="2"/>
  <c r="DF21" i="2"/>
  <c r="DE21" i="2"/>
  <c r="CQ21" i="2"/>
  <c r="CA21" i="2"/>
  <c r="BM21" i="2"/>
  <c r="AZ21" i="2"/>
  <c r="AU21" i="2"/>
  <c r="AE21" i="2"/>
  <c r="Q21" i="2"/>
  <c r="D21" i="2"/>
  <c r="OG12" i="2"/>
  <c r="OG13" i="2"/>
  <c r="OG14" i="2" s="1"/>
  <c r="OG15" i="2" s="1"/>
  <c r="OG16" i="2" s="1"/>
  <c r="OG17" i="2" s="1"/>
  <c r="OG18" i="2" s="1"/>
  <c r="OG19" i="2" s="1"/>
  <c r="OG20" i="2" s="1"/>
  <c r="NV12" i="2"/>
  <c r="NV13" i="2" s="1"/>
  <c r="NW12" i="2"/>
  <c r="NW13" i="2" s="1"/>
  <c r="NW14" i="2" s="1"/>
  <c r="NW15" i="2" s="1"/>
  <c r="NW16" i="2" s="1"/>
  <c r="NW17" i="2" s="1"/>
  <c r="NW18" i="2" s="1"/>
  <c r="NW19" i="2" s="1"/>
  <c r="NW20" i="2" s="1"/>
  <c r="NX12" i="2"/>
  <c r="NX13" i="2" s="1"/>
  <c r="NX14" i="2" s="1"/>
  <c r="NX15" i="2" s="1"/>
  <c r="NX16" i="2" s="1"/>
  <c r="NX17" i="2" s="1"/>
  <c r="NX18" i="2" s="1"/>
  <c r="NX19" i="2" s="1"/>
  <c r="NX20" i="2" s="1"/>
  <c r="NY12" i="2"/>
  <c r="NY13" i="2"/>
  <c r="NY14" i="2" s="1"/>
  <c r="NY15" i="2" s="1"/>
  <c r="NY16" i="2" s="1"/>
  <c r="NY17" i="2" s="1"/>
  <c r="NY18" i="2" s="1"/>
  <c r="NY19" i="2" s="1"/>
  <c r="NY20" i="2" s="1"/>
  <c r="NZ12" i="2"/>
  <c r="NZ13" i="2" s="1"/>
  <c r="NZ14" i="2" s="1"/>
  <c r="NZ15" i="2" s="1"/>
  <c r="NZ16" i="2" s="1"/>
  <c r="NZ17" i="2" s="1"/>
  <c r="NZ18" i="2" s="1"/>
  <c r="NZ19" i="2" s="1"/>
  <c r="NZ20" i="2" s="1"/>
  <c r="OA12" i="2"/>
  <c r="OA13" i="2" s="1"/>
  <c r="OA14" i="2" s="1"/>
  <c r="OA15" i="2" s="1"/>
  <c r="OA16" i="2" s="1"/>
  <c r="OA17" i="2" s="1"/>
  <c r="OA18" i="2" s="1"/>
  <c r="OA19" i="2" s="1"/>
  <c r="OA20" i="2" s="1"/>
  <c r="OB12" i="2"/>
  <c r="OB13" i="2" s="1"/>
  <c r="OB14" i="2" s="1"/>
  <c r="OB15" i="2" s="1"/>
  <c r="OB16" i="2" s="1"/>
  <c r="OB17" i="2" s="1"/>
  <c r="OB18" i="2" s="1"/>
  <c r="OB19" i="2" s="1"/>
  <c r="OB20" i="2" s="1"/>
  <c r="OC12" i="2"/>
  <c r="OC13" i="2"/>
  <c r="OC14" i="2" s="1"/>
  <c r="OC15" i="2" s="1"/>
  <c r="OC16" i="2" s="1"/>
  <c r="OC17" i="2" s="1"/>
  <c r="OC18" i="2" s="1"/>
  <c r="OC19" i="2" s="1"/>
  <c r="OC20" i="2" s="1"/>
  <c r="OD12" i="2"/>
  <c r="OD13" i="2" s="1"/>
  <c r="OD14" i="2" s="1"/>
  <c r="OD15" i="2" s="1"/>
  <c r="OD16" i="2" s="1"/>
  <c r="OD17" i="2" s="1"/>
  <c r="OD18" i="2" s="1"/>
  <c r="OD19" i="2" s="1"/>
  <c r="OD20" i="2" s="1"/>
  <c r="OE12" i="2"/>
  <c r="OE13" i="2" s="1"/>
  <c r="OE14" i="2" s="1"/>
  <c r="OE15" i="2" s="1"/>
  <c r="OE16" i="2" s="1"/>
  <c r="OE17" i="2" s="1"/>
  <c r="OE18" i="2" s="1"/>
  <c r="OE19" i="2" s="1"/>
  <c r="OE20" i="2" s="1"/>
  <c r="NU12" i="2"/>
  <c r="NU13" i="2"/>
  <c r="NU14" i="2" s="1"/>
  <c r="NU15" i="2" s="1"/>
  <c r="NU16" i="2" s="1"/>
  <c r="NU17" i="2" s="1"/>
  <c r="NU18" i="2" s="1"/>
  <c r="NU19" i="2" s="1"/>
  <c r="NU20" i="2" s="1"/>
  <c r="NT12" i="2"/>
  <c r="NT13" i="2" s="1"/>
  <c r="NT14" i="2" s="1"/>
  <c r="NT15" i="2" s="1"/>
  <c r="NT16" i="2" s="1"/>
  <c r="NT17" i="2" s="1"/>
  <c r="NT18" i="2" s="1"/>
  <c r="NT19" i="2" s="1"/>
  <c r="NT20" i="2" s="1"/>
  <c r="NS12" i="2"/>
  <c r="NS13" i="2" s="1"/>
  <c r="NS14" i="2" s="1"/>
  <c r="NS15" i="2" s="1"/>
  <c r="NS16" i="2" s="1"/>
  <c r="NS17" i="2" s="1"/>
  <c r="NS18" i="2" s="1"/>
  <c r="NS19" i="2" s="1"/>
  <c r="NS20" i="2" s="1"/>
  <c r="NR12" i="2"/>
  <c r="NR13" i="2" s="1"/>
  <c r="NR14" i="2" s="1"/>
  <c r="NR15" i="2" s="1"/>
  <c r="NR16" i="2" s="1"/>
  <c r="NR17" i="2" s="1"/>
  <c r="NR18" i="2" s="1"/>
  <c r="NR19" i="2" s="1"/>
  <c r="NR20" i="2" s="1"/>
  <c r="NQ12" i="2"/>
  <c r="NQ13" i="2"/>
  <c r="NQ14" i="2" s="1"/>
  <c r="NQ15" i="2" s="1"/>
  <c r="NQ16" i="2" s="1"/>
  <c r="NQ17" i="2" s="1"/>
  <c r="NQ18" i="2" s="1"/>
  <c r="NQ19" i="2" s="1"/>
  <c r="NQ20" i="2" s="1"/>
  <c r="NP12" i="2"/>
  <c r="NP13" i="2" s="1"/>
  <c r="NP14" i="2" s="1"/>
  <c r="NP15" i="2" s="1"/>
  <c r="NP16" i="2" s="1"/>
  <c r="NP17" i="2" s="1"/>
  <c r="NP18" i="2" s="1"/>
  <c r="NP19" i="2" s="1"/>
  <c r="NP20" i="2" s="1"/>
  <c r="NO12" i="2"/>
  <c r="NO13" i="2" s="1"/>
  <c r="NO14" i="2" s="1"/>
  <c r="NO15" i="2" s="1"/>
  <c r="NO16" i="2" s="1"/>
  <c r="NO17" i="2" s="1"/>
  <c r="NO18" i="2" s="1"/>
  <c r="NO19" i="2" s="1"/>
  <c r="NO20" i="2" s="1"/>
  <c r="NN12" i="2"/>
  <c r="NN13" i="2" s="1"/>
  <c r="NN14" i="2" s="1"/>
  <c r="NN15" i="2" s="1"/>
  <c r="NN16" i="2" s="1"/>
  <c r="NN17" i="2" s="1"/>
  <c r="NN18" i="2" s="1"/>
  <c r="NN19" i="2" s="1"/>
  <c r="NN20" i="2" s="1"/>
  <c r="NJ12" i="2"/>
  <c r="NJ13" i="2"/>
  <c r="NJ14" i="2" s="1"/>
  <c r="NK12" i="2"/>
  <c r="NK13" i="2" s="1"/>
  <c r="NL12" i="2"/>
  <c r="NL13" i="2" s="1"/>
  <c r="NL14" i="2" s="1"/>
  <c r="NL15" i="2" s="1"/>
  <c r="NL16" i="2" s="1"/>
  <c r="NL17" i="2" s="1"/>
  <c r="NL18" i="2" s="1"/>
  <c r="NL19" i="2" s="1"/>
  <c r="NL20" i="2" s="1"/>
  <c r="NI12" i="2"/>
  <c r="NI13" i="2"/>
  <c r="NI14" i="2" s="1"/>
  <c r="NI15" i="2" s="1"/>
  <c r="NI16" i="2" s="1"/>
  <c r="NI17" i="2" s="1"/>
  <c r="NI18" i="2" s="1"/>
  <c r="NI19" i="2" s="1"/>
  <c r="NI20" i="2" s="1"/>
  <c r="NH12" i="2"/>
  <c r="NH13" i="2" s="1"/>
  <c r="NH14" i="2" s="1"/>
  <c r="NH15" i="2" s="1"/>
  <c r="NH16" i="2" s="1"/>
  <c r="NH17" i="2" s="1"/>
  <c r="NH18" i="2" s="1"/>
  <c r="NH19" i="2" s="1"/>
  <c r="NH20" i="2" s="1"/>
  <c r="NG12" i="2"/>
  <c r="NG13" i="2" s="1"/>
  <c r="NG14" i="2" s="1"/>
  <c r="NG15" i="2" s="1"/>
  <c r="NG16" i="2" s="1"/>
  <c r="NG17" i="2" s="1"/>
  <c r="NG18" i="2" s="1"/>
  <c r="NG19" i="2" s="1"/>
  <c r="NG20" i="2" s="1"/>
  <c r="NF12" i="2"/>
  <c r="NF13" i="2" s="1"/>
  <c r="NF14" i="2" s="1"/>
  <c r="NF15" i="2" s="1"/>
  <c r="NF16" i="2" s="1"/>
  <c r="NF17" i="2" s="1"/>
  <c r="NF18" i="2" s="1"/>
  <c r="NF19" i="2" s="1"/>
  <c r="NF20" i="2" s="1"/>
  <c r="NE12" i="2"/>
  <c r="NE13" i="2"/>
  <c r="NE14" i="2" s="1"/>
  <c r="NE15" i="2" s="1"/>
  <c r="NE16" i="2" s="1"/>
  <c r="NE17" i="2" s="1"/>
  <c r="NE18" i="2" s="1"/>
  <c r="NE19" i="2" s="1"/>
  <c r="NE20" i="2" s="1"/>
  <c r="ND12" i="2"/>
  <c r="ND13" i="2" s="1"/>
  <c r="ND14" i="2" s="1"/>
  <c r="ND15" i="2" s="1"/>
  <c r="ND16" i="2" s="1"/>
  <c r="ND17" i="2" s="1"/>
  <c r="ND18" i="2" s="1"/>
  <c r="ND19" i="2" s="1"/>
  <c r="ND20" i="2" s="1"/>
  <c r="NC12" i="2"/>
  <c r="NC13" i="2" s="1"/>
  <c r="NC14" i="2" s="1"/>
  <c r="NC15" i="2" s="1"/>
  <c r="NC16" i="2" s="1"/>
  <c r="NC17" i="2" s="1"/>
  <c r="NC18" i="2" s="1"/>
  <c r="NC19" i="2" s="1"/>
  <c r="NC20" i="2" s="1"/>
  <c r="NB12" i="2"/>
  <c r="NB13" i="2" s="1"/>
  <c r="NB14" i="2" s="1"/>
  <c r="NB15" i="2" s="1"/>
  <c r="NB16" i="2" s="1"/>
  <c r="NB17" i="2" s="1"/>
  <c r="NB18" i="2" s="1"/>
  <c r="NB19" i="2" s="1"/>
  <c r="NB20" i="2" s="1"/>
  <c r="NA12" i="2"/>
  <c r="NA13" i="2"/>
  <c r="NA14" i="2" s="1"/>
  <c r="NA15" i="2" s="1"/>
  <c r="NA16" i="2" s="1"/>
  <c r="NA17" i="2" s="1"/>
  <c r="NA18" i="2" s="1"/>
  <c r="NA19" i="2" s="1"/>
  <c r="NA20" i="2" s="1"/>
  <c r="MX12" i="2"/>
  <c r="MX13" i="2" s="1"/>
  <c r="MY12" i="2"/>
  <c r="MY13" i="2" s="1"/>
  <c r="MY14" i="2" s="1"/>
  <c r="MY15" i="2" s="1"/>
  <c r="MY16" i="2" s="1"/>
  <c r="MY17" i="2" s="1"/>
  <c r="MY18" i="2" s="1"/>
  <c r="MY19" i="2" s="1"/>
  <c r="MY20" i="2" s="1"/>
  <c r="MW12" i="2"/>
  <c r="MW13" i="2"/>
  <c r="MW14" i="2" s="1"/>
  <c r="MW15" i="2" s="1"/>
  <c r="MW16" i="2" s="1"/>
  <c r="MW17" i="2" s="1"/>
  <c r="MW18" i="2" s="1"/>
  <c r="MW19" i="2" s="1"/>
  <c r="MW20" i="2" s="1"/>
  <c r="MV12" i="2"/>
  <c r="MV13" i="2" s="1"/>
  <c r="MV14" i="2" s="1"/>
  <c r="MV15" i="2" s="1"/>
  <c r="MV16" i="2" s="1"/>
  <c r="MV17" i="2" s="1"/>
  <c r="MV18" i="2" s="1"/>
  <c r="MV19" i="2" s="1"/>
  <c r="MV20" i="2" s="1"/>
  <c r="MU12" i="2"/>
  <c r="MU13" i="2" s="1"/>
  <c r="MU14" i="2" s="1"/>
  <c r="MU15" i="2" s="1"/>
  <c r="MU16" i="2" s="1"/>
  <c r="MU17" i="2" s="1"/>
  <c r="MU18" i="2" s="1"/>
  <c r="MU19" i="2" s="1"/>
  <c r="MU20" i="2" s="1"/>
  <c r="MT12" i="2"/>
  <c r="MT13" i="2" s="1"/>
  <c r="MT14" i="2" s="1"/>
  <c r="MT15" i="2" s="1"/>
  <c r="MT16" i="2" s="1"/>
  <c r="MT17" i="2" s="1"/>
  <c r="MT18" i="2" s="1"/>
  <c r="MT19" i="2" s="1"/>
  <c r="MT20" i="2" s="1"/>
  <c r="MS12" i="2"/>
  <c r="MS13" i="2"/>
  <c r="MS14" i="2" s="1"/>
  <c r="MS15" i="2" s="1"/>
  <c r="MS16" i="2" s="1"/>
  <c r="MS17" i="2" s="1"/>
  <c r="MS18" i="2" s="1"/>
  <c r="MS19" i="2" s="1"/>
  <c r="MS20" i="2" s="1"/>
  <c r="MR12" i="2"/>
  <c r="MR13" i="2" s="1"/>
  <c r="MR14" i="2" s="1"/>
  <c r="MR15" i="2" s="1"/>
  <c r="MR16" i="2" s="1"/>
  <c r="MR17" i="2" s="1"/>
  <c r="MR18" i="2" s="1"/>
  <c r="MR19" i="2" s="1"/>
  <c r="MR20" i="2" s="1"/>
  <c r="MQ12" i="2"/>
  <c r="MQ13" i="2" s="1"/>
  <c r="MQ14" i="2" s="1"/>
  <c r="MQ15" i="2" s="1"/>
  <c r="MQ16" i="2" s="1"/>
  <c r="MQ17" i="2" s="1"/>
  <c r="MQ18" i="2" s="1"/>
  <c r="MQ19" i="2" s="1"/>
  <c r="MQ20" i="2" s="1"/>
  <c r="MP12" i="2"/>
  <c r="MP13" i="2" s="1"/>
  <c r="MP14" i="2" s="1"/>
  <c r="MP15" i="2" s="1"/>
  <c r="MP16" i="2" s="1"/>
  <c r="MP17" i="2" s="1"/>
  <c r="MP18" i="2" s="1"/>
  <c r="MP19" i="2" s="1"/>
  <c r="MP20" i="2" s="1"/>
  <c r="ML12" i="2"/>
  <c r="ML13" i="2"/>
  <c r="ML14" i="2" s="1"/>
  <c r="MM12" i="2"/>
  <c r="MM13" i="2" s="1"/>
  <c r="MN12" i="2"/>
  <c r="MN13" i="2" s="1"/>
  <c r="MN14" i="2" s="1"/>
  <c r="MN15" i="2" s="1"/>
  <c r="MN16" i="2" s="1"/>
  <c r="MN17" i="2" s="1"/>
  <c r="MN18" i="2" s="1"/>
  <c r="MN19" i="2" s="1"/>
  <c r="MN20" i="2" s="1"/>
  <c r="MK12" i="2"/>
  <c r="MK13" i="2"/>
  <c r="MK14" i="2" s="1"/>
  <c r="MK15" i="2" s="1"/>
  <c r="MK16" i="2" s="1"/>
  <c r="MK17" i="2" s="1"/>
  <c r="MK18" i="2" s="1"/>
  <c r="MK19" i="2" s="1"/>
  <c r="MK20" i="2" s="1"/>
  <c r="MJ12" i="2"/>
  <c r="MJ13" i="2" s="1"/>
  <c r="MJ14" i="2" s="1"/>
  <c r="MJ15" i="2" s="1"/>
  <c r="MJ16" i="2" s="1"/>
  <c r="MJ17" i="2" s="1"/>
  <c r="MJ18" i="2" s="1"/>
  <c r="MJ19" i="2" s="1"/>
  <c r="MJ20" i="2" s="1"/>
  <c r="MI12" i="2"/>
  <c r="MI13" i="2" s="1"/>
  <c r="MI14" i="2" s="1"/>
  <c r="MI15" i="2" s="1"/>
  <c r="MI16" i="2" s="1"/>
  <c r="MI17" i="2" s="1"/>
  <c r="MI18" i="2" s="1"/>
  <c r="MI19" i="2" s="1"/>
  <c r="MI20" i="2" s="1"/>
  <c r="MH12" i="2"/>
  <c r="MH13" i="2" s="1"/>
  <c r="MH14" i="2" s="1"/>
  <c r="MH15" i="2" s="1"/>
  <c r="MH16" i="2" s="1"/>
  <c r="MH17" i="2" s="1"/>
  <c r="MH18" i="2" s="1"/>
  <c r="MH19" i="2" s="1"/>
  <c r="MH20" i="2" s="1"/>
  <c r="MG12" i="2"/>
  <c r="MG13" i="2"/>
  <c r="MG14" i="2" s="1"/>
  <c r="MG15" i="2" s="1"/>
  <c r="MG16" i="2" s="1"/>
  <c r="MG17" i="2" s="1"/>
  <c r="MG18" i="2" s="1"/>
  <c r="MG19" i="2" s="1"/>
  <c r="MG20" i="2" s="1"/>
  <c r="MF12" i="2"/>
  <c r="MF13" i="2" s="1"/>
  <c r="MF14" i="2" s="1"/>
  <c r="MF15" i="2" s="1"/>
  <c r="MF16" i="2" s="1"/>
  <c r="MF17" i="2" s="1"/>
  <c r="MF18" i="2" s="1"/>
  <c r="MF19" i="2" s="1"/>
  <c r="MF20" i="2" s="1"/>
  <c r="ME12" i="2"/>
  <c r="ME13" i="2" s="1"/>
  <c r="ME14" i="2" s="1"/>
  <c r="ME15" i="2" s="1"/>
  <c r="ME16" i="2" s="1"/>
  <c r="ME17" i="2" s="1"/>
  <c r="ME18" i="2" s="1"/>
  <c r="ME19" i="2" s="1"/>
  <c r="ME20" i="2" s="1"/>
  <c r="MD12" i="2"/>
  <c r="MD13" i="2" s="1"/>
  <c r="MD14" i="2" s="1"/>
  <c r="MD15" i="2" s="1"/>
  <c r="MD16" i="2" s="1"/>
  <c r="MD17" i="2" s="1"/>
  <c r="MD18" i="2" s="1"/>
  <c r="MD19" i="2" s="1"/>
  <c r="MD20" i="2" s="1"/>
  <c r="MC12" i="2"/>
  <c r="MC13" i="2"/>
  <c r="MC14" i="2" s="1"/>
  <c r="MC15" i="2" s="1"/>
  <c r="MC16" i="2" s="1"/>
  <c r="MC17" i="2" s="1"/>
  <c r="MC18" i="2" s="1"/>
  <c r="MC19" i="2" s="1"/>
  <c r="MC20" i="2" s="1"/>
  <c r="LZ12" i="2"/>
  <c r="LZ13" i="2" s="1"/>
  <c r="MA12" i="2"/>
  <c r="MA13" i="2" s="1"/>
  <c r="MA14" i="2" s="1"/>
  <c r="MA15" i="2" s="1"/>
  <c r="MA16" i="2" s="1"/>
  <c r="MA17" i="2" s="1"/>
  <c r="MA18" i="2" s="1"/>
  <c r="MA19" i="2" s="1"/>
  <c r="MA20" i="2" s="1"/>
  <c r="LY12" i="2"/>
  <c r="LY13" i="2"/>
  <c r="LY14" i="2" s="1"/>
  <c r="LY15" i="2" s="1"/>
  <c r="LY16" i="2" s="1"/>
  <c r="LY17" i="2" s="1"/>
  <c r="LY18" i="2" s="1"/>
  <c r="LY19" i="2" s="1"/>
  <c r="LY20" i="2" s="1"/>
  <c r="LX12" i="2"/>
  <c r="LX13" i="2" s="1"/>
  <c r="LX14" i="2" s="1"/>
  <c r="LX15" i="2" s="1"/>
  <c r="LX16" i="2" s="1"/>
  <c r="LX17" i="2" s="1"/>
  <c r="LX18" i="2" s="1"/>
  <c r="LX19" i="2" s="1"/>
  <c r="LX20" i="2" s="1"/>
  <c r="LW12" i="2"/>
  <c r="LW13" i="2" s="1"/>
  <c r="LW14" i="2" s="1"/>
  <c r="LW15" i="2" s="1"/>
  <c r="LW16" i="2" s="1"/>
  <c r="LW17" i="2" s="1"/>
  <c r="LW18" i="2" s="1"/>
  <c r="LW19" i="2" s="1"/>
  <c r="LW20" i="2" s="1"/>
  <c r="LV12" i="2"/>
  <c r="LV13" i="2" s="1"/>
  <c r="LV14" i="2" s="1"/>
  <c r="LV15" i="2" s="1"/>
  <c r="LV16" i="2" s="1"/>
  <c r="LV17" i="2" s="1"/>
  <c r="LV18" i="2" s="1"/>
  <c r="LV19" i="2" s="1"/>
  <c r="LV20" i="2" s="1"/>
  <c r="LU12" i="2"/>
  <c r="LU13" i="2"/>
  <c r="LU14" i="2" s="1"/>
  <c r="LU15" i="2" s="1"/>
  <c r="LU16" i="2" s="1"/>
  <c r="LU17" i="2" s="1"/>
  <c r="LU18" i="2" s="1"/>
  <c r="LU19" i="2" s="1"/>
  <c r="LU20" i="2" s="1"/>
  <c r="LT12" i="2"/>
  <c r="LT13" i="2" s="1"/>
  <c r="LT14" i="2" s="1"/>
  <c r="LT15" i="2" s="1"/>
  <c r="LT16" i="2" s="1"/>
  <c r="LT17" i="2" s="1"/>
  <c r="LT18" i="2" s="1"/>
  <c r="LT19" i="2" s="1"/>
  <c r="LT20" i="2" s="1"/>
  <c r="LS12" i="2"/>
  <c r="LS13" i="2" s="1"/>
  <c r="LS14" i="2" s="1"/>
  <c r="LS15" i="2" s="1"/>
  <c r="LS16" i="2" s="1"/>
  <c r="LS17" i="2" s="1"/>
  <c r="LS18" i="2" s="1"/>
  <c r="LS19" i="2" s="1"/>
  <c r="LS20" i="2" s="1"/>
  <c r="LR12" i="2"/>
  <c r="LR13" i="2" s="1"/>
  <c r="LR14" i="2" s="1"/>
  <c r="LR15" i="2" s="1"/>
  <c r="LR16" i="2" s="1"/>
  <c r="LR17" i="2" s="1"/>
  <c r="LR18" i="2" s="1"/>
  <c r="LR19" i="2" s="1"/>
  <c r="LR20" i="2" s="1"/>
  <c r="LN12" i="2"/>
  <c r="LN13" i="2"/>
  <c r="LN14" i="2" s="1"/>
  <c r="LO12" i="2"/>
  <c r="LO13" i="2" s="1"/>
  <c r="LP12" i="2"/>
  <c r="LP13" i="2" s="1"/>
  <c r="LP14" i="2" s="1"/>
  <c r="LP15" i="2" s="1"/>
  <c r="LP16" i="2" s="1"/>
  <c r="LP17" i="2" s="1"/>
  <c r="LP18" i="2" s="1"/>
  <c r="LP19" i="2" s="1"/>
  <c r="LP20" i="2" s="1"/>
  <c r="LM12" i="2"/>
  <c r="LM13" i="2"/>
  <c r="LM14" i="2" s="1"/>
  <c r="LM15" i="2" s="1"/>
  <c r="LM16" i="2" s="1"/>
  <c r="LM17" i="2" s="1"/>
  <c r="LM18" i="2" s="1"/>
  <c r="LM19" i="2" s="1"/>
  <c r="LM20" i="2" s="1"/>
  <c r="LL12" i="2"/>
  <c r="LL13" i="2" s="1"/>
  <c r="LL14" i="2" s="1"/>
  <c r="LL15" i="2" s="1"/>
  <c r="LL16" i="2" s="1"/>
  <c r="LL17" i="2" s="1"/>
  <c r="LL18" i="2" s="1"/>
  <c r="LL19" i="2" s="1"/>
  <c r="LL20" i="2" s="1"/>
  <c r="LK12" i="2"/>
  <c r="LK13" i="2" s="1"/>
  <c r="LK14" i="2" s="1"/>
  <c r="LK15" i="2" s="1"/>
  <c r="LK16" i="2" s="1"/>
  <c r="LK17" i="2" s="1"/>
  <c r="LK18" i="2" s="1"/>
  <c r="LK19" i="2" s="1"/>
  <c r="LK20" i="2" s="1"/>
  <c r="LJ12" i="2"/>
  <c r="LJ13" i="2" s="1"/>
  <c r="LJ14" i="2" s="1"/>
  <c r="LJ15" i="2" s="1"/>
  <c r="LJ16" i="2" s="1"/>
  <c r="LJ17" i="2" s="1"/>
  <c r="LJ18" i="2" s="1"/>
  <c r="LJ19" i="2" s="1"/>
  <c r="LJ20" i="2" s="1"/>
  <c r="LI12" i="2"/>
  <c r="LI13" i="2"/>
  <c r="LI14" i="2" s="1"/>
  <c r="LI15" i="2" s="1"/>
  <c r="LI16" i="2" s="1"/>
  <c r="LI17" i="2" s="1"/>
  <c r="LI18" i="2" s="1"/>
  <c r="LI19" i="2" s="1"/>
  <c r="LI20" i="2" s="1"/>
  <c r="LH12" i="2"/>
  <c r="LH13" i="2" s="1"/>
  <c r="LH14" i="2" s="1"/>
  <c r="LH15" i="2" s="1"/>
  <c r="LH16" i="2" s="1"/>
  <c r="LH17" i="2" s="1"/>
  <c r="LH18" i="2" s="1"/>
  <c r="LH19" i="2" s="1"/>
  <c r="LH20" i="2" s="1"/>
  <c r="LG12" i="2"/>
  <c r="LG13" i="2" s="1"/>
  <c r="LG14" i="2" s="1"/>
  <c r="LG15" i="2" s="1"/>
  <c r="LG16" i="2" s="1"/>
  <c r="LG17" i="2" s="1"/>
  <c r="LG18" i="2" s="1"/>
  <c r="LG19" i="2" s="1"/>
  <c r="LG20" i="2" s="1"/>
  <c r="LF12" i="2"/>
  <c r="LF13" i="2" s="1"/>
  <c r="LF14" i="2" s="1"/>
  <c r="LF15" i="2" s="1"/>
  <c r="LF16" i="2" s="1"/>
  <c r="LF17" i="2" s="1"/>
  <c r="LF18" i="2" s="1"/>
  <c r="LF19" i="2" s="1"/>
  <c r="LF20" i="2" s="1"/>
  <c r="LE12" i="2"/>
  <c r="LE13" i="2"/>
  <c r="LE14" i="2" s="1"/>
  <c r="LE15" i="2" s="1"/>
  <c r="LE16" i="2" s="1"/>
  <c r="LE17" i="2" s="1"/>
  <c r="LE18" i="2" s="1"/>
  <c r="LE19" i="2" s="1"/>
  <c r="LE20" i="2" s="1"/>
  <c r="LB12" i="2"/>
  <c r="LB13" i="2" s="1"/>
  <c r="LC12" i="2"/>
  <c r="LC13" i="2" s="1"/>
  <c r="LC14" i="2" s="1"/>
  <c r="LC15" i="2" s="1"/>
  <c r="LC16" i="2" s="1"/>
  <c r="LC17" i="2" s="1"/>
  <c r="LC18" i="2" s="1"/>
  <c r="LC19" i="2" s="1"/>
  <c r="LC20" i="2" s="1"/>
  <c r="KP12" i="2"/>
  <c r="KP13" i="2"/>
  <c r="KP14" i="2" s="1"/>
  <c r="KQ12" i="2"/>
  <c r="KQ13" i="2" s="1"/>
  <c r="KR12" i="2"/>
  <c r="KR13" i="2" s="1"/>
  <c r="KR14" i="2" s="1"/>
  <c r="KR15" i="2" s="1"/>
  <c r="KR16" i="2" s="1"/>
  <c r="KR17" i="2" s="1"/>
  <c r="KR18" i="2" s="1"/>
  <c r="KR19" i="2" s="1"/>
  <c r="KR20" i="2" s="1"/>
  <c r="KS12" i="2"/>
  <c r="KS13" i="2" s="1"/>
  <c r="KS14" i="2" s="1"/>
  <c r="KS15" i="2" s="1"/>
  <c r="KS16" i="2" s="1"/>
  <c r="KS17" i="2" s="1"/>
  <c r="KS18" i="2" s="1"/>
  <c r="KS19" i="2" s="1"/>
  <c r="KS20" i="2" s="1"/>
  <c r="KT12" i="2"/>
  <c r="KT13" i="2"/>
  <c r="KT14" i="2" s="1"/>
  <c r="KT15" i="2" s="1"/>
  <c r="KT16" i="2" s="1"/>
  <c r="KT17" i="2" s="1"/>
  <c r="KT18" i="2" s="1"/>
  <c r="KT19" i="2" s="1"/>
  <c r="KT20" i="2" s="1"/>
  <c r="KU12" i="2"/>
  <c r="KU13" i="2" s="1"/>
  <c r="KU14" i="2" s="1"/>
  <c r="KU15" i="2" s="1"/>
  <c r="KU16" i="2" s="1"/>
  <c r="KU17" i="2" s="1"/>
  <c r="KU18" i="2" s="1"/>
  <c r="KU19" i="2" s="1"/>
  <c r="KU20" i="2" s="1"/>
  <c r="KV12" i="2"/>
  <c r="KV13" i="2" s="1"/>
  <c r="KV14" i="2" s="1"/>
  <c r="KV15" i="2" s="1"/>
  <c r="KV16" i="2" s="1"/>
  <c r="KV17" i="2" s="1"/>
  <c r="KV18" i="2" s="1"/>
  <c r="KV19" i="2" s="1"/>
  <c r="KV20" i="2" s="1"/>
  <c r="KW12" i="2"/>
  <c r="KW13" i="2" s="1"/>
  <c r="KW14" i="2" s="1"/>
  <c r="KW15" i="2" s="1"/>
  <c r="KW16" i="2" s="1"/>
  <c r="KW17" i="2" s="1"/>
  <c r="KW18" i="2" s="1"/>
  <c r="KW19" i="2" s="1"/>
  <c r="KW20" i="2" s="1"/>
  <c r="KX12" i="2"/>
  <c r="KX13" i="2"/>
  <c r="KX14" i="2" s="1"/>
  <c r="KX15" i="2" s="1"/>
  <c r="KX16" i="2" s="1"/>
  <c r="KX17" i="2" s="1"/>
  <c r="KX18" i="2" s="1"/>
  <c r="KX19" i="2" s="1"/>
  <c r="KX20" i="2" s="1"/>
  <c r="KY12" i="2"/>
  <c r="KY13" i="2" s="1"/>
  <c r="KY14" i="2" s="1"/>
  <c r="KY15" i="2" s="1"/>
  <c r="KY16" i="2" s="1"/>
  <c r="KY17" i="2" s="1"/>
  <c r="KY18" i="2" s="1"/>
  <c r="KY19" i="2" s="1"/>
  <c r="KY20" i="2" s="1"/>
  <c r="KZ12" i="2"/>
  <c r="KZ13" i="2" s="1"/>
  <c r="KZ14" i="2" s="1"/>
  <c r="KZ15" i="2" s="1"/>
  <c r="KZ16" i="2" s="1"/>
  <c r="KZ17" i="2" s="1"/>
  <c r="KZ18" i="2" s="1"/>
  <c r="KZ19" i="2" s="1"/>
  <c r="KZ20" i="2" s="1"/>
  <c r="KO12" i="2"/>
  <c r="KO13" i="2"/>
  <c r="KO14" i="2" s="1"/>
  <c r="KO15" i="2" s="1"/>
  <c r="KO16" i="2" s="1"/>
  <c r="KO17" i="2" s="1"/>
  <c r="KO18" i="2" s="1"/>
  <c r="KO19" i="2" s="1"/>
  <c r="KO20" i="2" s="1"/>
  <c r="KN12" i="2"/>
  <c r="KN13" i="2" s="1"/>
  <c r="KN14" i="2" s="1"/>
  <c r="KN15" i="2" s="1"/>
  <c r="KN16" i="2" s="1"/>
  <c r="KN17" i="2" s="1"/>
  <c r="KN18" i="2" s="1"/>
  <c r="KN19" i="2" s="1"/>
  <c r="KN20" i="2" s="1"/>
  <c r="KD12" i="2"/>
  <c r="KD13" i="2" s="1"/>
  <c r="KE12" i="2"/>
  <c r="KE13" i="2" s="1"/>
  <c r="KE14" i="2" s="1"/>
  <c r="KE15" i="2" s="1"/>
  <c r="KE16" i="2" s="1"/>
  <c r="KE17" i="2" s="1"/>
  <c r="KE18" i="2" s="1"/>
  <c r="KE19" i="2" s="1"/>
  <c r="KE20" i="2" s="1"/>
  <c r="KF12" i="2"/>
  <c r="KF13" i="2"/>
  <c r="KF14" i="2" s="1"/>
  <c r="KF15" i="2" s="1"/>
  <c r="KF16" i="2" s="1"/>
  <c r="KF17" i="2" s="1"/>
  <c r="KF18" i="2" s="1"/>
  <c r="KF19" i="2" s="1"/>
  <c r="KF20" i="2" s="1"/>
  <c r="KG12" i="2"/>
  <c r="KG13" i="2" s="1"/>
  <c r="KG14" i="2" s="1"/>
  <c r="KG15" i="2" s="1"/>
  <c r="KG16" i="2" s="1"/>
  <c r="KG17" i="2" s="1"/>
  <c r="KG18" i="2" s="1"/>
  <c r="KG19" i="2" s="1"/>
  <c r="KG20" i="2" s="1"/>
  <c r="KH12" i="2"/>
  <c r="KH13" i="2" s="1"/>
  <c r="KH14" i="2" s="1"/>
  <c r="KH15" i="2" s="1"/>
  <c r="KH16" i="2" s="1"/>
  <c r="KH17" i="2" s="1"/>
  <c r="KH18" i="2" s="1"/>
  <c r="KH19" i="2" s="1"/>
  <c r="KH20" i="2" s="1"/>
  <c r="KI12" i="2"/>
  <c r="KI13" i="2" s="1"/>
  <c r="KI14" i="2" s="1"/>
  <c r="KI15" i="2" s="1"/>
  <c r="KI16" i="2" s="1"/>
  <c r="KI17" i="2" s="1"/>
  <c r="KI18" i="2" s="1"/>
  <c r="KI19" i="2" s="1"/>
  <c r="KI20" i="2" s="1"/>
  <c r="KJ12" i="2"/>
  <c r="KJ13" i="2"/>
  <c r="KJ14" i="2" s="1"/>
  <c r="KJ15" i="2" s="1"/>
  <c r="KJ16" i="2" s="1"/>
  <c r="KJ17" i="2" s="1"/>
  <c r="KJ18" i="2" s="1"/>
  <c r="KJ19" i="2" s="1"/>
  <c r="KJ20" i="2" s="1"/>
  <c r="KK12" i="2"/>
  <c r="KK13" i="2" s="1"/>
  <c r="KK14" i="2" s="1"/>
  <c r="KK15" i="2" s="1"/>
  <c r="KK16" i="2" s="1"/>
  <c r="KK17" i="2" s="1"/>
  <c r="KK18" i="2" s="1"/>
  <c r="KK19" i="2" s="1"/>
  <c r="KK20" i="2" s="1"/>
  <c r="KL12" i="2"/>
  <c r="KL13" i="2" s="1"/>
  <c r="KL14" i="2" s="1"/>
  <c r="KL15" i="2" s="1"/>
  <c r="KL16" i="2" s="1"/>
  <c r="KL17" i="2" s="1"/>
  <c r="KL18" i="2" s="1"/>
  <c r="KL19" i="2" s="1"/>
  <c r="KL20" i="2" s="1"/>
  <c r="KC12" i="2"/>
  <c r="KC13" i="2"/>
  <c r="KC14" i="2" s="1"/>
  <c r="KC15" i="2" s="1"/>
  <c r="KC16" i="2" s="1"/>
  <c r="KC17" i="2" s="1"/>
  <c r="KC18" i="2" s="1"/>
  <c r="KC19" i="2" s="1"/>
  <c r="KC20" i="2" s="1"/>
  <c r="KB12" i="2"/>
  <c r="KB13" i="2" s="1"/>
  <c r="KB14" i="2" s="1"/>
  <c r="KB15" i="2" s="1"/>
  <c r="KB16" i="2" s="1"/>
  <c r="KB17" i="2" s="1"/>
  <c r="KB18" i="2" s="1"/>
  <c r="KB19" i="2" s="1"/>
  <c r="KB20" i="2" s="1"/>
  <c r="KA12" i="2"/>
  <c r="KA13" i="2" s="1"/>
  <c r="KA14" i="2" s="1"/>
  <c r="KA15" i="2" s="1"/>
  <c r="KA16" i="2" s="1"/>
  <c r="KA17" i="2" s="1"/>
  <c r="KA18" i="2" s="1"/>
  <c r="KA19" i="2" s="1"/>
  <c r="KA20" i="2" s="1"/>
  <c r="JZ12" i="2"/>
  <c r="JZ13" i="2" s="1"/>
  <c r="JZ14" i="2" s="1"/>
  <c r="JZ15" i="2" s="1"/>
  <c r="JZ16" i="2" s="1"/>
  <c r="JZ17" i="2" s="1"/>
  <c r="JZ18" i="2" s="1"/>
  <c r="JZ19" i="2" s="1"/>
  <c r="JZ20" i="2" s="1"/>
  <c r="JY12" i="2"/>
  <c r="JY13" i="2"/>
  <c r="JY14" i="2" s="1"/>
  <c r="JY15" i="2" s="1"/>
  <c r="JY16" i="2" s="1"/>
  <c r="JY17" i="2" s="1"/>
  <c r="JY18" i="2" s="1"/>
  <c r="JY19" i="2" s="1"/>
  <c r="JY20" i="2" s="1"/>
  <c r="JX12" i="2"/>
  <c r="JX13" i="2" s="1"/>
  <c r="JX14" i="2" s="1"/>
  <c r="JX15" i="2" s="1"/>
  <c r="JX16" i="2" s="1"/>
  <c r="JX17" i="2" s="1"/>
  <c r="JX18" i="2" s="1"/>
  <c r="JX19" i="2" s="1"/>
  <c r="JX20" i="2" s="1"/>
  <c r="JR12" i="2"/>
  <c r="JR13" i="2" s="1"/>
  <c r="JS12" i="2"/>
  <c r="JS13" i="2" s="1"/>
  <c r="JS14" i="2" s="1"/>
  <c r="JS15" i="2" s="1"/>
  <c r="JS16" i="2" s="1"/>
  <c r="JS17" i="2" s="1"/>
  <c r="JS18" i="2" s="1"/>
  <c r="JS19" i="2" s="1"/>
  <c r="JS20" i="2" s="1"/>
  <c r="JT12" i="2"/>
  <c r="JT13" i="2"/>
  <c r="JT14" i="2" s="1"/>
  <c r="JT15" i="2" s="1"/>
  <c r="JT16" i="2" s="1"/>
  <c r="JT17" i="2" s="1"/>
  <c r="JT18" i="2" s="1"/>
  <c r="JT19" i="2" s="1"/>
  <c r="JT20" i="2" s="1"/>
  <c r="JU12" i="2"/>
  <c r="JU13" i="2" s="1"/>
  <c r="JU14" i="2" s="1"/>
  <c r="JU15" i="2" s="1"/>
  <c r="JU16" i="2" s="1"/>
  <c r="JU17" i="2" s="1"/>
  <c r="JU18" i="2" s="1"/>
  <c r="JU19" i="2" s="1"/>
  <c r="JU20" i="2" s="1"/>
  <c r="JV12" i="2"/>
  <c r="JV13" i="2" s="1"/>
  <c r="JV14" i="2" s="1"/>
  <c r="JV15" i="2" s="1"/>
  <c r="JV16" i="2" s="1"/>
  <c r="JV17" i="2" s="1"/>
  <c r="JV18" i="2" s="1"/>
  <c r="JV19" i="2" s="1"/>
  <c r="JV20" i="2" s="1"/>
  <c r="JQ12" i="2"/>
  <c r="JQ13" i="2"/>
  <c r="JQ14" i="2" s="1"/>
  <c r="JQ15" i="2" s="1"/>
  <c r="JQ16" i="2" s="1"/>
  <c r="JQ17" i="2" s="1"/>
  <c r="JQ18" i="2" s="1"/>
  <c r="JQ19" i="2" s="1"/>
  <c r="JQ20" i="2" s="1"/>
  <c r="JP12" i="2"/>
  <c r="JP13" i="2" s="1"/>
  <c r="JP14" i="2" s="1"/>
  <c r="JP15" i="2" s="1"/>
  <c r="JP16" i="2" s="1"/>
  <c r="JP17" i="2" s="1"/>
  <c r="JP18" i="2" s="1"/>
  <c r="JP19" i="2" s="1"/>
  <c r="JP20" i="2" s="1"/>
  <c r="JO12" i="2"/>
  <c r="JO13" i="2" s="1"/>
  <c r="JO14" i="2" s="1"/>
  <c r="JO15" i="2" s="1"/>
  <c r="JO16" i="2" s="1"/>
  <c r="JO17" i="2" s="1"/>
  <c r="JO18" i="2" s="1"/>
  <c r="JO19" i="2" s="1"/>
  <c r="JO20" i="2" s="1"/>
  <c r="JN12" i="2"/>
  <c r="JN13" i="2" s="1"/>
  <c r="JN14" i="2" s="1"/>
  <c r="JN15" i="2" s="1"/>
  <c r="JN16" i="2" s="1"/>
  <c r="JN17" i="2" s="1"/>
  <c r="JN18" i="2" s="1"/>
  <c r="JN19" i="2" s="1"/>
  <c r="JN20" i="2" s="1"/>
  <c r="JM12" i="2"/>
  <c r="JM13" i="2"/>
  <c r="JM14" i="2" s="1"/>
  <c r="JM15" i="2" s="1"/>
  <c r="JM16" i="2" s="1"/>
  <c r="JM17" i="2" s="1"/>
  <c r="JM18" i="2" s="1"/>
  <c r="JM19" i="2" s="1"/>
  <c r="JM20" i="2" s="1"/>
  <c r="JL12" i="2"/>
  <c r="JL13" i="2" s="1"/>
  <c r="JL14" i="2" s="1"/>
  <c r="JL15" i="2" s="1"/>
  <c r="JL16" i="2" s="1"/>
  <c r="JL17" i="2" s="1"/>
  <c r="JL18" i="2" s="1"/>
  <c r="JL19" i="2" s="1"/>
  <c r="JL20" i="2" s="1"/>
  <c r="JK12" i="2"/>
  <c r="JK13" i="2" s="1"/>
  <c r="JK14" i="2" s="1"/>
  <c r="JK15" i="2" s="1"/>
  <c r="JK16" i="2" s="1"/>
  <c r="JK17" i="2" s="1"/>
  <c r="JK18" i="2" s="1"/>
  <c r="JK19" i="2" s="1"/>
  <c r="JK20" i="2" s="1"/>
  <c r="JJ12" i="2"/>
  <c r="JJ13" i="2" s="1"/>
  <c r="JJ14" i="2" s="1"/>
  <c r="JJ15" i="2" s="1"/>
  <c r="JJ16" i="2" s="1"/>
  <c r="JJ17" i="2" s="1"/>
  <c r="JJ18" i="2" s="1"/>
  <c r="JJ19" i="2" s="1"/>
  <c r="JJ20" i="2" s="1"/>
  <c r="JF12" i="2"/>
  <c r="JF13" i="2"/>
  <c r="JF14" i="2" s="1"/>
  <c r="JG12" i="2"/>
  <c r="JG13" i="2" s="1"/>
  <c r="JH12" i="2"/>
  <c r="JH13" i="2" s="1"/>
  <c r="JH14" i="2" s="1"/>
  <c r="JH15" i="2" s="1"/>
  <c r="JH16" i="2" s="1"/>
  <c r="JH17" i="2" s="1"/>
  <c r="JH18" i="2" s="1"/>
  <c r="JH19" i="2" s="1"/>
  <c r="JH20" i="2" s="1"/>
  <c r="JE12" i="2"/>
  <c r="JE13" i="2"/>
  <c r="JE14" i="2" s="1"/>
  <c r="JE15" i="2" s="1"/>
  <c r="JE16" i="2" s="1"/>
  <c r="JE17" i="2" s="1"/>
  <c r="JE18" i="2" s="1"/>
  <c r="JE19" i="2" s="1"/>
  <c r="JE20" i="2" s="1"/>
  <c r="JD12" i="2"/>
  <c r="JD13" i="2" s="1"/>
  <c r="JD14" i="2" s="1"/>
  <c r="JD15" i="2" s="1"/>
  <c r="JD16" i="2" s="1"/>
  <c r="JD17" i="2" s="1"/>
  <c r="JD18" i="2" s="1"/>
  <c r="JD19" i="2" s="1"/>
  <c r="JD20" i="2" s="1"/>
  <c r="JC12" i="2"/>
  <c r="JC13" i="2" s="1"/>
  <c r="JC14" i="2" s="1"/>
  <c r="JC15" i="2" s="1"/>
  <c r="JC16" i="2" s="1"/>
  <c r="JC17" i="2" s="1"/>
  <c r="JC18" i="2" s="1"/>
  <c r="JC19" i="2" s="1"/>
  <c r="JC20" i="2" s="1"/>
  <c r="JB12" i="2"/>
  <c r="JB13" i="2" s="1"/>
  <c r="JB14" i="2" s="1"/>
  <c r="JB15" i="2" s="1"/>
  <c r="JB16" i="2" s="1"/>
  <c r="JB17" i="2" s="1"/>
  <c r="JB18" i="2" s="1"/>
  <c r="JB19" i="2" s="1"/>
  <c r="JB20" i="2" s="1"/>
  <c r="JA12" i="2"/>
  <c r="JA13" i="2"/>
  <c r="JA14" i="2" s="1"/>
  <c r="JA15" i="2" s="1"/>
  <c r="JA16" i="2" s="1"/>
  <c r="JA17" i="2" s="1"/>
  <c r="JA18" i="2" s="1"/>
  <c r="JA19" i="2" s="1"/>
  <c r="JA20" i="2" s="1"/>
  <c r="IZ12" i="2"/>
  <c r="IZ13" i="2" s="1"/>
  <c r="IZ14" i="2" s="1"/>
  <c r="IZ15" i="2" s="1"/>
  <c r="IZ16" i="2" s="1"/>
  <c r="IZ17" i="2" s="1"/>
  <c r="IZ18" i="2" s="1"/>
  <c r="IZ19" i="2" s="1"/>
  <c r="IZ20" i="2" s="1"/>
  <c r="IY12" i="2"/>
  <c r="IY13" i="2" s="1"/>
  <c r="IY14" i="2" s="1"/>
  <c r="IY15" i="2" s="1"/>
  <c r="IY16" i="2" s="1"/>
  <c r="IY17" i="2" s="1"/>
  <c r="IY18" i="2" s="1"/>
  <c r="IY19" i="2" s="1"/>
  <c r="IY20" i="2" s="1"/>
  <c r="IX12" i="2"/>
  <c r="IX13" i="2" s="1"/>
  <c r="IX14" i="2" s="1"/>
  <c r="IX15" i="2" s="1"/>
  <c r="IX16" i="2" s="1"/>
  <c r="IX17" i="2" s="1"/>
  <c r="IX18" i="2" s="1"/>
  <c r="IX19" i="2" s="1"/>
  <c r="IX20" i="2" s="1"/>
  <c r="IW12" i="2"/>
  <c r="IW13" i="2"/>
  <c r="IW14" i="2" s="1"/>
  <c r="IW15" i="2" s="1"/>
  <c r="IW16" i="2" s="1"/>
  <c r="IW17" i="2" s="1"/>
  <c r="IW18" i="2" s="1"/>
  <c r="IW19" i="2" s="1"/>
  <c r="IW20" i="2" s="1"/>
  <c r="IT12" i="2"/>
  <c r="IT13" i="2" s="1"/>
  <c r="IU12" i="2"/>
  <c r="IU13" i="2" s="1"/>
  <c r="IU14" i="2" s="1"/>
  <c r="IU15" i="2" s="1"/>
  <c r="IU16" i="2" s="1"/>
  <c r="IU17" i="2" s="1"/>
  <c r="IU18" i="2" s="1"/>
  <c r="IU19" i="2" s="1"/>
  <c r="IU20" i="2" s="1"/>
  <c r="IS12" i="2"/>
  <c r="IS13" i="2"/>
  <c r="IS14" i="2" s="1"/>
  <c r="IS15" i="2" s="1"/>
  <c r="IS16" i="2" s="1"/>
  <c r="IS17" i="2" s="1"/>
  <c r="IS18" i="2" s="1"/>
  <c r="IS19" i="2" s="1"/>
  <c r="IS20" i="2" s="1"/>
  <c r="IR12" i="2"/>
  <c r="IR13" i="2" s="1"/>
  <c r="IR14" i="2" s="1"/>
  <c r="IR15" i="2" s="1"/>
  <c r="IR16" i="2" s="1"/>
  <c r="IR17" i="2" s="1"/>
  <c r="IR18" i="2" s="1"/>
  <c r="IR19" i="2" s="1"/>
  <c r="IR20" i="2" s="1"/>
  <c r="IH12" i="2"/>
  <c r="IH13" i="2" s="1"/>
  <c r="II12" i="2"/>
  <c r="II13" i="2" s="1"/>
  <c r="II14" i="2" s="1"/>
  <c r="II15" i="2" s="1"/>
  <c r="II16" i="2" s="1"/>
  <c r="II17" i="2" s="1"/>
  <c r="II18" i="2" s="1"/>
  <c r="II19" i="2" s="1"/>
  <c r="II20" i="2" s="1"/>
  <c r="IJ12" i="2"/>
  <c r="IJ13" i="2"/>
  <c r="IJ14" i="2" s="1"/>
  <c r="IJ15" i="2" s="1"/>
  <c r="IJ16" i="2" s="1"/>
  <c r="IJ17" i="2" s="1"/>
  <c r="IJ18" i="2" s="1"/>
  <c r="IJ19" i="2" s="1"/>
  <c r="IJ20" i="2" s="1"/>
  <c r="IK12" i="2"/>
  <c r="IK13" i="2" s="1"/>
  <c r="IK14" i="2" s="1"/>
  <c r="IK15" i="2" s="1"/>
  <c r="IK16" i="2" s="1"/>
  <c r="IK17" i="2" s="1"/>
  <c r="IK18" i="2" s="1"/>
  <c r="IK19" i="2" s="1"/>
  <c r="IK20" i="2" s="1"/>
  <c r="IL12" i="2"/>
  <c r="IL13" i="2" s="1"/>
  <c r="IL14" i="2" s="1"/>
  <c r="IL15" i="2" s="1"/>
  <c r="IL16" i="2" s="1"/>
  <c r="IL17" i="2" s="1"/>
  <c r="IL18" i="2" s="1"/>
  <c r="IL19" i="2" s="1"/>
  <c r="IL20" i="2" s="1"/>
  <c r="IM12" i="2"/>
  <c r="IM13" i="2" s="1"/>
  <c r="IM14" i="2" s="1"/>
  <c r="IM15" i="2" s="1"/>
  <c r="IM16" i="2" s="1"/>
  <c r="IM17" i="2" s="1"/>
  <c r="IM18" i="2" s="1"/>
  <c r="IM19" i="2" s="1"/>
  <c r="IM20" i="2" s="1"/>
  <c r="IN12" i="2"/>
  <c r="IN13" i="2"/>
  <c r="IN14" i="2" s="1"/>
  <c r="IN15" i="2" s="1"/>
  <c r="IN16" i="2" s="1"/>
  <c r="IN17" i="2" s="1"/>
  <c r="IN18" i="2" s="1"/>
  <c r="IN19" i="2" s="1"/>
  <c r="IN20" i="2" s="1"/>
  <c r="IO12" i="2"/>
  <c r="IO13" i="2" s="1"/>
  <c r="IO14" i="2" s="1"/>
  <c r="IO15" i="2" s="1"/>
  <c r="IO16" i="2" s="1"/>
  <c r="IO17" i="2" s="1"/>
  <c r="IO18" i="2" s="1"/>
  <c r="IO19" i="2" s="1"/>
  <c r="IO20" i="2" s="1"/>
  <c r="IP12" i="2"/>
  <c r="IP13" i="2" s="1"/>
  <c r="IP14" i="2" s="1"/>
  <c r="IP15" i="2" s="1"/>
  <c r="IP16" i="2" s="1"/>
  <c r="IP17" i="2" s="1"/>
  <c r="IP18" i="2" s="1"/>
  <c r="IP19" i="2" s="1"/>
  <c r="IP20" i="2" s="1"/>
  <c r="IG12" i="2"/>
  <c r="IG13" i="2"/>
  <c r="IG14" i="2" s="1"/>
  <c r="IG15" i="2" s="1"/>
  <c r="IG16" i="2" s="1"/>
  <c r="IG17" i="2" s="1"/>
  <c r="IG18" i="2" s="1"/>
  <c r="IG19" i="2" s="1"/>
  <c r="IG20" i="2" s="1"/>
  <c r="IF12" i="2"/>
  <c r="IF13" i="2" s="1"/>
  <c r="IF14" i="2" s="1"/>
  <c r="IF15" i="2" s="1"/>
  <c r="IF16" i="2" s="1"/>
  <c r="IF17" i="2" s="1"/>
  <c r="IF18" i="2" s="1"/>
  <c r="IF19" i="2" s="1"/>
  <c r="IF20" i="2" s="1"/>
  <c r="IE12" i="2"/>
  <c r="IE13" i="2" s="1"/>
  <c r="IE14" i="2" s="1"/>
  <c r="IE15" i="2" s="1"/>
  <c r="IE16" i="2" s="1"/>
  <c r="IE17" i="2" s="1"/>
  <c r="IE18" i="2" s="1"/>
  <c r="IE19" i="2" s="1"/>
  <c r="IE20" i="2" s="1"/>
  <c r="HV12" i="2"/>
  <c r="HV13" i="2" s="1"/>
  <c r="HW12" i="2"/>
  <c r="HW13" i="2"/>
  <c r="HW14" i="2" s="1"/>
  <c r="HW15" i="2" s="1"/>
  <c r="HW16" i="2" s="1"/>
  <c r="HW17" i="2" s="1"/>
  <c r="HW18" i="2" s="1"/>
  <c r="HW19" i="2" s="1"/>
  <c r="HW20" i="2" s="1"/>
  <c r="HX12" i="2"/>
  <c r="HX13" i="2" s="1"/>
  <c r="HX14" i="2" s="1"/>
  <c r="HX15" i="2" s="1"/>
  <c r="HX16" i="2" s="1"/>
  <c r="HX17" i="2" s="1"/>
  <c r="HX18" i="2" s="1"/>
  <c r="HX19" i="2" s="1"/>
  <c r="HX20" i="2" s="1"/>
  <c r="HY12" i="2"/>
  <c r="HY13" i="2" s="1"/>
  <c r="HY14" i="2" s="1"/>
  <c r="HY15" i="2" s="1"/>
  <c r="HY16" i="2" s="1"/>
  <c r="HY17" i="2" s="1"/>
  <c r="HY18" i="2" s="1"/>
  <c r="HY19" i="2" s="1"/>
  <c r="HY20" i="2" s="1"/>
  <c r="HZ12" i="2"/>
  <c r="HZ13" i="2" s="1"/>
  <c r="HZ14" i="2" s="1"/>
  <c r="HZ15" i="2" s="1"/>
  <c r="HZ16" i="2" s="1"/>
  <c r="HZ17" i="2" s="1"/>
  <c r="HZ18" i="2" s="1"/>
  <c r="HZ19" i="2" s="1"/>
  <c r="HZ20" i="2" s="1"/>
  <c r="IA12" i="2"/>
  <c r="IA13" i="2"/>
  <c r="IA14" i="2" s="1"/>
  <c r="IA15" i="2" s="1"/>
  <c r="IA16" i="2" s="1"/>
  <c r="IA17" i="2" s="1"/>
  <c r="IA18" i="2" s="1"/>
  <c r="IA19" i="2" s="1"/>
  <c r="IA20" i="2" s="1"/>
  <c r="IB12" i="2"/>
  <c r="IB13" i="2" s="1"/>
  <c r="IB14" i="2" s="1"/>
  <c r="IB15" i="2" s="1"/>
  <c r="IB16" i="2" s="1"/>
  <c r="IB17" i="2" s="1"/>
  <c r="IB18" i="2" s="1"/>
  <c r="IB19" i="2" s="1"/>
  <c r="IB20" i="2" s="1"/>
  <c r="IC12" i="2"/>
  <c r="IC13" i="2" s="1"/>
  <c r="IC14" i="2" s="1"/>
  <c r="IC15" i="2" s="1"/>
  <c r="IC16" i="2" s="1"/>
  <c r="IC17" i="2" s="1"/>
  <c r="IC18" i="2" s="1"/>
  <c r="IC19" i="2" s="1"/>
  <c r="IC20" i="2" s="1"/>
  <c r="HU12" i="2"/>
  <c r="HU13" i="2"/>
  <c r="HU14" i="2" s="1"/>
  <c r="HU15" i="2" s="1"/>
  <c r="HU16" i="2" s="1"/>
  <c r="HU17" i="2" s="1"/>
  <c r="HU18" i="2" s="1"/>
  <c r="HU19" i="2" s="1"/>
  <c r="HU20" i="2" s="1"/>
  <c r="HT12" i="2"/>
  <c r="HT13" i="2" s="1"/>
  <c r="HT14" i="2" s="1"/>
  <c r="HT15" i="2" s="1"/>
  <c r="HT16" i="2" s="1"/>
  <c r="HT17" i="2" s="1"/>
  <c r="HT18" i="2" s="1"/>
  <c r="HT19" i="2" s="1"/>
  <c r="HT20" i="2" s="1"/>
  <c r="HS12" i="2"/>
  <c r="HS13" i="2" s="1"/>
  <c r="HS14" i="2" s="1"/>
  <c r="HS15" i="2" s="1"/>
  <c r="HS16" i="2" s="1"/>
  <c r="HS17" i="2" s="1"/>
  <c r="HS18" i="2" s="1"/>
  <c r="HS19" i="2" s="1"/>
  <c r="HS20" i="2" s="1"/>
  <c r="HR12" i="2"/>
  <c r="HR13" i="2" s="1"/>
  <c r="HR14" i="2" s="1"/>
  <c r="HR15" i="2" s="1"/>
  <c r="HR16" i="2" s="1"/>
  <c r="HR17" i="2" s="1"/>
  <c r="HR18" i="2" s="1"/>
  <c r="HR19" i="2" s="1"/>
  <c r="HR20" i="2" s="1"/>
  <c r="HQ12" i="2"/>
  <c r="HQ13" i="2"/>
  <c r="HQ14" i="2" s="1"/>
  <c r="HQ15" i="2" s="1"/>
  <c r="HQ16" i="2" s="1"/>
  <c r="HQ17" i="2" s="1"/>
  <c r="HQ18" i="2" s="1"/>
  <c r="HQ19" i="2" s="1"/>
  <c r="HQ20" i="2" s="1"/>
  <c r="HP12" i="2"/>
  <c r="HP13" i="2" s="1"/>
  <c r="HP14" i="2" s="1"/>
  <c r="HP15" i="2" s="1"/>
  <c r="HP16" i="2" s="1"/>
  <c r="HP17" i="2" s="1"/>
  <c r="HP18" i="2" s="1"/>
  <c r="HP19" i="2" s="1"/>
  <c r="HP20" i="2" s="1"/>
  <c r="HJ12" i="2"/>
  <c r="HJ13" i="2" s="1"/>
  <c r="HK12" i="2"/>
  <c r="HK13" i="2" s="1"/>
  <c r="HK14" i="2" s="1"/>
  <c r="HK15" i="2" s="1"/>
  <c r="HK16" i="2" s="1"/>
  <c r="HK17" i="2" s="1"/>
  <c r="HK18" i="2" s="1"/>
  <c r="HK19" i="2" s="1"/>
  <c r="HK20" i="2" s="1"/>
  <c r="HL12" i="2"/>
  <c r="HL13" i="2"/>
  <c r="HL14" i="2" s="1"/>
  <c r="HL15" i="2" s="1"/>
  <c r="HL16" i="2" s="1"/>
  <c r="HL17" i="2" s="1"/>
  <c r="HL18" i="2" s="1"/>
  <c r="HL19" i="2" s="1"/>
  <c r="HL20" i="2" s="1"/>
  <c r="HM12" i="2"/>
  <c r="HM13" i="2" s="1"/>
  <c r="HM14" i="2" s="1"/>
  <c r="HM15" i="2" s="1"/>
  <c r="HM16" i="2" s="1"/>
  <c r="HM17" i="2" s="1"/>
  <c r="HM18" i="2" s="1"/>
  <c r="HM19" i="2" s="1"/>
  <c r="HM20" i="2" s="1"/>
  <c r="HN12" i="2"/>
  <c r="HN13" i="2" s="1"/>
  <c r="HN14" i="2" s="1"/>
  <c r="HN15" i="2" s="1"/>
  <c r="HN16" i="2" s="1"/>
  <c r="HN17" i="2" s="1"/>
  <c r="HN18" i="2" s="1"/>
  <c r="HN19" i="2" s="1"/>
  <c r="HN20" i="2" s="1"/>
  <c r="HI12" i="2"/>
  <c r="HI13" i="2"/>
  <c r="HI14" i="2" s="1"/>
  <c r="HI15" i="2" s="1"/>
  <c r="HI16" i="2" s="1"/>
  <c r="HI17" i="2" s="1"/>
  <c r="HI18" i="2" s="1"/>
  <c r="HI19" i="2" s="1"/>
  <c r="HI20" i="2" s="1"/>
  <c r="HH12" i="2"/>
  <c r="HH13" i="2" s="1"/>
  <c r="HH14" i="2" s="1"/>
  <c r="HH15" i="2" s="1"/>
  <c r="HH16" i="2" s="1"/>
  <c r="HH17" i="2" s="1"/>
  <c r="HH18" i="2" s="1"/>
  <c r="HH19" i="2" s="1"/>
  <c r="HH20" i="2" s="1"/>
  <c r="HG12" i="2"/>
  <c r="HG13" i="2" s="1"/>
  <c r="HG14" i="2" s="1"/>
  <c r="HG15" i="2" s="1"/>
  <c r="HG16" i="2" s="1"/>
  <c r="HG17" i="2" s="1"/>
  <c r="HG18" i="2" s="1"/>
  <c r="HG19" i="2" s="1"/>
  <c r="HG20" i="2" s="1"/>
  <c r="HF12" i="2"/>
  <c r="HF13" i="2" s="1"/>
  <c r="HF14" i="2" s="1"/>
  <c r="HF15" i="2" s="1"/>
  <c r="HF16" i="2" s="1"/>
  <c r="HF17" i="2" s="1"/>
  <c r="HF18" i="2" s="1"/>
  <c r="HF19" i="2" s="1"/>
  <c r="HF20" i="2" s="1"/>
  <c r="HE12" i="2"/>
  <c r="HE13" i="2"/>
  <c r="HE14" i="2" s="1"/>
  <c r="HE15" i="2" s="1"/>
  <c r="HE16" i="2" s="1"/>
  <c r="HE17" i="2" s="1"/>
  <c r="HE18" i="2" s="1"/>
  <c r="HE19" i="2" s="1"/>
  <c r="HE20" i="2" s="1"/>
  <c r="HD12" i="2"/>
  <c r="HD13" i="2" s="1"/>
  <c r="HD14" i="2" s="1"/>
  <c r="HD15" i="2" s="1"/>
  <c r="HD16" i="2" s="1"/>
  <c r="HD17" i="2" s="1"/>
  <c r="HD18" i="2" s="1"/>
  <c r="HD19" i="2" s="1"/>
  <c r="HD20" i="2" s="1"/>
  <c r="HC12" i="2"/>
  <c r="HC13" i="2" s="1"/>
  <c r="HC14" i="2" s="1"/>
  <c r="HC15" i="2" s="1"/>
  <c r="HC16" i="2" s="1"/>
  <c r="HC17" i="2" s="1"/>
  <c r="HC18" i="2" s="1"/>
  <c r="HC19" i="2" s="1"/>
  <c r="HC20" i="2" s="1"/>
  <c r="HB12" i="2"/>
  <c r="HB13" i="2" s="1"/>
  <c r="HB14" i="2" s="1"/>
  <c r="HB15" i="2" s="1"/>
  <c r="HB16" i="2" s="1"/>
  <c r="HB17" i="2" s="1"/>
  <c r="HB18" i="2" s="1"/>
  <c r="HB19" i="2" s="1"/>
  <c r="HB20" i="2" s="1"/>
  <c r="GX12" i="2"/>
  <c r="GX13" i="2"/>
  <c r="GX14" i="2" s="1"/>
  <c r="GY12" i="2"/>
  <c r="GY13" i="2" s="1"/>
  <c r="GZ12" i="2"/>
  <c r="GZ13" i="2" s="1"/>
  <c r="GZ14" i="2" s="1"/>
  <c r="GZ15" i="2" s="1"/>
  <c r="GZ16" i="2" s="1"/>
  <c r="GZ17" i="2" s="1"/>
  <c r="GZ18" i="2" s="1"/>
  <c r="GZ19" i="2" s="1"/>
  <c r="GZ20" i="2" s="1"/>
  <c r="GW12" i="2"/>
  <c r="GW13" i="2"/>
  <c r="GW14" i="2" s="1"/>
  <c r="GW15" i="2" s="1"/>
  <c r="GW16" i="2" s="1"/>
  <c r="GW17" i="2" s="1"/>
  <c r="GW18" i="2" s="1"/>
  <c r="GW19" i="2" s="1"/>
  <c r="GW20" i="2" s="1"/>
  <c r="GV12" i="2"/>
  <c r="GV13" i="2" s="1"/>
  <c r="GV14" i="2" s="1"/>
  <c r="GV15" i="2" s="1"/>
  <c r="GV16" i="2" s="1"/>
  <c r="GV17" i="2" s="1"/>
  <c r="GV18" i="2" s="1"/>
  <c r="GV19" i="2" s="1"/>
  <c r="GV20" i="2" s="1"/>
  <c r="GU12" i="2"/>
  <c r="GU13" i="2" s="1"/>
  <c r="GU14" i="2" s="1"/>
  <c r="GU15" i="2" s="1"/>
  <c r="GU16" i="2" s="1"/>
  <c r="GU17" i="2" s="1"/>
  <c r="GU18" i="2" s="1"/>
  <c r="GU19" i="2" s="1"/>
  <c r="GU20" i="2" s="1"/>
  <c r="GT12" i="2"/>
  <c r="GT13" i="2" s="1"/>
  <c r="GT14" i="2" s="1"/>
  <c r="GT15" i="2" s="1"/>
  <c r="GT16" i="2" s="1"/>
  <c r="GT17" i="2" s="1"/>
  <c r="GT18" i="2" s="1"/>
  <c r="GT19" i="2" s="1"/>
  <c r="GT20" i="2" s="1"/>
  <c r="GS12" i="2"/>
  <c r="GS13" i="2"/>
  <c r="GS14" i="2" s="1"/>
  <c r="GS15" i="2" s="1"/>
  <c r="GS16" i="2" s="1"/>
  <c r="GS17" i="2" s="1"/>
  <c r="GS18" i="2" s="1"/>
  <c r="GS19" i="2" s="1"/>
  <c r="GS20" i="2" s="1"/>
  <c r="GR12" i="2"/>
  <c r="GR13" i="2" s="1"/>
  <c r="GR14" i="2" s="1"/>
  <c r="GR15" i="2" s="1"/>
  <c r="GR16" i="2" s="1"/>
  <c r="GR17" i="2" s="1"/>
  <c r="GR18" i="2" s="1"/>
  <c r="GR19" i="2" s="1"/>
  <c r="GR20" i="2" s="1"/>
  <c r="GQ12" i="2"/>
  <c r="GQ13" i="2" s="1"/>
  <c r="GQ14" i="2" s="1"/>
  <c r="GQ15" i="2" s="1"/>
  <c r="GQ16" i="2" s="1"/>
  <c r="GQ17" i="2" s="1"/>
  <c r="GQ18" i="2" s="1"/>
  <c r="GQ19" i="2" s="1"/>
  <c r="GQ20" i="2" s="1"/>
  <c r="GP12" i="2"/>
  <c r="GP13" i="2" s="1"/>
  <c r="GP14" i="2" s="1"/>
  <c r="GP15" i="2" s="1"/>
  <c r="GP16" i="2" s="1"/>
  <c r="GP17" i="2" s="1"/>
  <c r="GP18" i="2" s="1"/>
  <c r="GP19" i="2" s="1"/>
  <c r="GP20" i="2" s="1"/>
  <c r="GO12" i="2"/>
  <c r="GO13" i="2"/>
  <c r="GO14" i="2" s="1"/>
  <c r="GO15" i="2" s="1"/>
  <c r="GO16" i="2" s="1"/>
  <c r="GO17" i="2" s="1"/>
  <c r="GO18" i="2" s="1"/>
  <c r="GO19" i="2" s="1"/>
  <c r="GO20" i="2" s="1"/>
  <c r="GL12" i="2"/>
  <c r="GL13" i="2" s="1"/>
  <c r="GM12" i="2"/>
  <c r="GM13" i="2" s="1"/>
  <c r="GM14" i="2" s="1"/>
  <c r="GM15" i="2" s="1"/>
  <c r="GM16" i="2" s="1"/>
  <c r="GM17" i="2" s="1"/>
  <c r="GM18" i="2" s="1"/>
  <c r="GM19" i="2" s="1"/>
  <c r="GM20" i="2" s="1"/>
  <c r="GK12" i="2"/>
  <c r="GK13" i="2"/>
  <c r="GK14" i="2" s="1"/>
  <c r="GK15" i="2" s="1"/>
  <c r="GK16" i="2" s="1"/>
  <c r="GK17" i="2" s="1"/>
  <c r="GK18" i="2" s="1"/>
  <c r="GK19" i="2" s="1"/>
  <c r="GK20" i="2" s="1"/>
  <c r="GJ12" i="2"/>
  <c r="GJ13" i="2" s="1"/>
  <c r="GJ14" i="2" s="1"/>
  <c r="GJ15" i="2" s="1"/>
  <c r="GJ16" i="2" s="1"/>
  <c r="GJ17" i="2" s="1"/>
  <c r="GJ18" i="2" s="1"/>
  <c r="GJ19" i="2" s="1"/>
  <c r="GJ20" i="2" s="1"/>
  <c r="GI12" i="2"/>
  <c r="GI13" i="2" s="1"/>
  <c r="GI14" i="2" s="1"/>
  <c r="GI15" i="2" s="1"/>
  <c r="GI16" i="2" s="1"/>
  <c r="GI17" i="2" s="1"/>
  <c r="GI18" i="2" s="1"/>
  <c r="GI19" i="2" s="1"/>
  <c r="GI20" i="2" s="1"/>
  <c r="GH12" i="2"/>
  <c r="GH13" i="2" s="1"/>
  <c r="GH14" i="2" s="1"/>
  <c r="GH15" i="2" s="1"/>
  <c r="GH16" i="2" s="1"/>
  <c r="GH17" i="2" s="1"/>
  <c r="GH18" i="2" s="1"/>
  <c r="GH19" i="2" s="1"/>
  <c r="GH20" i="2" s="1"/>
  <c r="GG12" i="2"/>
  <c r="GG13" i="2"/>
  <c r="GG14" i="2" s="1"/>
  <c r="GG15" i="2" s="1"/>
  <c r="GG16" i="2" s="1"/>
  <c r="GG17" i="2" s="1"/>
  <c r="GG18" i="2" s="1"/>
  <c r="GG19" i="2" s="1"/>
  <c r="GG20" i="2" s="1"/>
  <c r="GF12" i="2"/>
  <c r="GF13" i="2" s="1"/>
  <c r="GF14" i="2" s="1"/>
  <c r="GF15" i="2" s="1"/>
  <c r="GF16" i="2" s="1"/>
  <c r="GF17" i="2" s="1"/>
  <c r="GF18" i="2" s="1"/>
  <c r="GF19" i="2" s="1"/>
  <c r="GF20" i="2" s="1"/>
  <c r="GE12" i="2"/>
  <c r="GE13" i="2" s="1"/>
  <c r="GE14" i="2" s="1"/>
  <c r="GE15" i="2" s="1"/>
  <c r="GE16" i="2" s="1"/>
  <c r="GE17" i="2" s="1"/>
  <c r="GE18" i="2" s="1"/>
  <c r="GE19" i="2" s="1"/>
  <c r="GE20" i="2" s="1"/>
  <c r="GD12" i="2"/>
  <c r="GD13" i="2" s="1"/>
  <c r="GD14" i="2" s="1"/>
  <c r="GD15" i="2" s="1"/>
  <c r="GD16" i="2" s="1"/>
  <c r="GD17" i="2" s="1"/>
  <c r="GD18" i="2" s="1"/>
  <c r="GD19" i="2" s="1"/>
  <c r="GD20" i="2" s="1"/>
  <c r="GC12" i="2"/>
  <c r="GC13" i="2"/>
  <c r="GC14" i="2" s="1"/>
  <c r="GC15" i="2" s="1"/>
  <c r="GC16" i="2" s="1"/>
  <c r="GC17" i="2" s="1"/>
  <c r="GC18" i="2" s="1"/>
  <c r="GC19" i="2" s="1"/>
  <c r="GC20" i="2" s="1"/>
  <c r="GB12" i="2"/>
  <c r="GB13" i="2" s="1"/>
  <c r="GB14" i="2" s="1"/>
  <c r="GB15" i="2" s="1"/>
  <c r="GB16" i="2" s="1"/>
  <c r="GB17" i="2" s="1"/>
  <c r="GB18" i="2" s="1"/>
  <c r="GB19" i="2" s="1"/>
  <c r="GB20" i="2" s="1"/>
  <c r="FZ12" i="2"/>
  <c r="FZ13" i="2" s="1"/>
  <c r="FY12" i="2"/>
  <c r="FY13" i="2"/>
  <c r="FY14" i="2" s="1"/>
  <c r="FY15" i="2" s="1"/>
  <c r="FY16" i="2" s="1"/>
  <c r="FY17" i="2" s="1"/>
  <c r="FY18" i="2" s="1"/>
  <c r="FY19" i="2" s="1"/>
  <c r="FY20" i="2" s="1"/>
  <c r="FX12" i="2"/>
  <c r="FX13" i="2" s="1"/>
  <c r="FX14" i="2" s="1"/>
  <c r="FX15" i="2" s="1"/>
  <c r="FX16" i="2" s="1"/>
  <c r="FX17" i="2" s="1"/>
  <c r="FX18" i="2" s="1"/>
  <c r="FX19" i="2" s="1"/>
  <c r="FX20" i="2" s="1"/>
  <c r="FN12" i="2"/>
  <c r="FN13" i="2" s="1"/>
  <c r="FO12" i="2"/>
  <c r="FO13" i="2" s="1"/>
  <c r="FO14" i="2" s="1"/>
  <c r="FO15" i="2" s="1"/>
  <c r="FO16" i="2" s="1"/>
  <c r="FO17" i="2" s="1"/>
  <c r="FO18" i="2" s="1"/>
  <c r="FO19" i="2" s="1"/>
  <c r="FO20" i="2" s="1"/>
  <c r="FP12" i="2"/>
  <c r="FP13" i="2"/>
  <c r="FP14" i="2" s="1"/>
  <c r="FP15" i="2" s="1"/>
  <c r="FP16" i="2" s="1"/>
  <c r="FP17" i="2" s="1"/>
  <c r="FP18" i="2" s="1"/>
  <c r="FP19" i="2" s="1"/>
  <c r="FP20" i="2" s="1"/>
  <c r="FQ12" i="2"/>
  <c r="FQ13" i="2" s="1"/>
  <c r="FQ14" i="2" s="1"/>
  <c r="FQ15" i="2" s="1"/>
  <c r="FQ16" i="2" s="1"/>
  <c r="FQ17" i="2" s="1"/>
  <c r="FQ18" i="2" s="1"/>
  <c r="FQ19" i="2" s="1"/>
  <c r="FQ20" i="2" s="1"/>
  <c r="FR12" i="2"/>
  <c r="FR13" i="2" s="1"/>
  <c r="FR14" i="2" s="1"/>
  <c r="FR15" i="2" s="1"/>
  <c r="FR16" i="2" s="1"/>
  <c r="FR17" i="2" s="1"/>
  <c r="FR18" i="2" s="1"/>
  <c r="FR19" i="2" s="1"/>
  <c r="FR20" i="2" s="1"/>
  <c r="FS12" i="2"/>
  <c r="FS13" i="2" s="1"/>
  <c r="FS14" i="2" s="1"/>
  <c r="FS15" i="2" s="1"/>
  <c r="FS16" i="2" s="1"/>
  <c r="FS17" i="2" s="1"/>
  <c r="FS18" i="2" s="1"/>
  <c r="FS19" i="2" s="1"/>
  <c r="FS20" i="2" s="1"/>
  <c r="FT12" i="2"/>
  <c r="FT13" i="2"/>
  <c r="FT14" i="2" s="1"/>
  <c r="FT15" i="2" s="1"/>
  <c r="FT16" i="2" s="1"/>
  <c r="FT17" i="2" s="1"/>
  <c r="FT18" i="2" s="1"/>
  <c r="FT19" i="2" s="1"/>
  <c r="FT20" i="2" s="1"/>
  <c r="FU12" i="2"/>
  <c r="FU13" i="2" s="1"/>
  <c r="FU14" i="2" s="1"/>
  <c r="FU15" i="2" s="1"/>
  <c r="FU16" i="2" s="1"/>
  <c r="FU17" i="2" s="1"/>
  <c r="FU18" i="2" s="1"/>
  <c r="FU19" i="2" s="1"/>
  <c r="FU20" i="2" s="1"/>
  <c r="FV12" i="2"/>
  <c r="FV13" i="2" s="1"/>
  <c r="FV14" i="2" s="1"/>
  <c r="FV15" i="2" s="1"/>
  <c r="FV16" i="2" s="1"/>
  <c r="FV17" i="2" s="1"/>
  <c r="FV18" i="2" s="1"/>
  <c r="FV19" i="2" s="1"/>
  <c r="FV20" i="2" s="1"/>
  <c r="FM12" i="2"/>
  <c r="FM13" i="2"/>
  <c r="FM14" i="2" s="1"/>
  <c r="FM15" i="2" s="1"/>
  <c r="FM16" i="2" s="1"/>
  <c r="FM17" i="2" s="1"/>
  <c r="FM18" i="2" s="1"/>
  <c r="FM19" i="2" s="1"/>
  <c r="FM20" i="2" s="1"/>
  <c r="FL12" i="2"/>
  <c r="FL13" i="2" s="1"/>
  <c r="FL14" i="2" s="1"/>
  <c r="FL15" i="2" s="1"/>
  <c r="FL16" i="2" s="1"/>
  <c r="FL17" i="2" s="1"/>
  <c r="FL18" i="2" s="1"/>
  <c r="FL19" i="2" s="1"/>
  <c r="FL20" i="2" s="1"/>
  <c r="FK12" i="2"/>
  <c r="FK13" i="2" s="1"/>
  <c r="FK14" i="2" s="1"/>
  <c r="FK15" i="2" s="1"/>
  <c r="FK16" i="2" s="1"/>
  <c r="FK17" i="2" s="1"/>
  <c r="FK18" i="2" s="1"/>
  <c r="FK19" i="2" s="1"/>
  <c r="FK20" i="2" s="1"/>
  <c r="FJ12" i="2"/>
  <c r="FJ13" i="2" s="1"/>
  <c r="FJ14" i="2" s="1"/>
  <c r="FJ15" i="2" s="1"/>
  <c r="FJ16" i="2" s="1"/>
  <c r="FJ17" i="2" s="1"/>
  <c r="FJ18" i="2" s="1"/>
  <c r="FJ19" i="2" s="1"/>
  <c r="FJ20" i="2" s="1"/>
  <c r="FI12" i="2"/>
  <c r="FI13" i="2"/>
  <c r="FI14" i="2" s="1"/>
  <c r="FI15" i="2" s="1"/>
  <c r="FI16" i="2" s="1"/>
  <c r="FI17" i="2" s="1"/>
  <c r="FI18" i="2" s="1"/>
  <c r="FI19" i="2" s="1"/>
  <c r="FI20" i="2" s="1"/>
  <c r="FH12" i="2"/>
  <c r="FH13" i="2" s="1"/>
  <c r="FH14" i="2" s="1"/>
  <c r="FH15" i="2" s="1"/>
  <c r="FH16" i="2" s="1"/>
  <c r="FH17" i="2" s="1"/>
  <c r="FH18" i="2" s="1"/>
  <c r="FH19" i="2" s="1"/>
  <c r="FH20" i="2" s="1"/>
  <c r="FB12" i="2"/>
  <c r="FB13" i="2" s="1"/>
  <c r="FC12" i="2"/>
  <c r="FC13" i="2" s="1"/>
  <c r="FC14" i="2" s="1"/>
  <c r="FC15" i="2" s="1"/>
  <c r="FC16" i="2" s="1"/>
  <c r="FC17" i="2" s="1"/>
  <c r="FC18" i="2" s="1"/>
  <c r="FC19" i="2" s="1"/>
  <c r="FC20" i="2" s="1"/>
  <c r="FD12" i="2"/>
  <c r="FD13" i="2"/>
  <c r="FD14" i="2" s="1"/>
  <c r="FD15" i="2" s="1"/>
  <c r="FD16" i="2" s="1"/>
  <c r="FD17" i="2" s="1"/>
  <c r="FD18" i="2" s="1"/>
  <c r="FD19" i="2" s="1"/>
  <c r="FD20" i="2" s="1"/>
  <c r="FE12" i="2"/>
  <c r="FE13" i="2" s="1"/>
  <c r="FE14" i="2" s="1"/>
  <c r="FE15" i="2" s="1"/>
  <c r="FE16" i="2" s="1"/>
  <c r="FE17" i="2" s="1"/>
  <c r="FE18" i="2" s="1"/>
  <c r="FE19" i="2" s="1"/>
  <c r="FE20" i="2" s="1"/>
  <c r="FF12" i="2"/>
  <c r="FF13" i="2" s="1"/>
  <c r="FF14" i="2" s="1"/>
  <c r="FF15" i="2" s="1"/>
  <c r="FF16" i="2" s="1"/>
  <c r="FF17" i="2" s="1"/>
  <c r="FF18" i="2" s="1"/>
  <c r="FF19" i="2" s="1"/>
  <c r="FF20" i="2" s="1"/>
  <c r="FA12" i="2"/>
  <c r="FA13" i="2"/>
  <c r="FA14" i="2" s="1"/>
  <c r="FA15" i="2" s="1"/>
  <c r="FA16" i="2" s="1"/>
  <c r="FA17" i="2" s="1"/>
  <c r="FA18" i="2" s="1"/>
  <c r="FA19" i="2" s="1"/>
  <c r="FA20" i="2" s="1"/>
  <c r="EZ12" i="2"/>
  <c r="EZ13" i="2" s="1"/>
  <c r="EZ14" i="2" s="1"/>
  <c r="EZ15" i="2" s="1"/>
  <c r="EZ16" i="2" s="1"/>
  <c r="EZ17" i="2" s="1"/>
  <c r="EZ18" i="2" s="1"/>
  <c r="EZ19" i="2" s="1"/>
  <c r="EZ20" i="2" s="1"/>
  <c r="EY12" i="2"/>
  <c r="EY13" i="2" s="1"/>
  <c r="EY14" i="2" s="1"/>
  <c r="EY15" i="2" s="1"/>
  <c r="EY16" i="2" s="1"/>
  <c r="EY17" i="2" s="1"/>
  <c r="EY18" i="2" s="1"/>
  <c r="EY19" i="2" s="1"/>
  <c r="EY20" i="2" s="1"/>
  <c r="EX12" i="2"/>
  <c r="EX13" i="2" s="1"/>
  <c r="EX14" i="2" s="1"/>
  <c r="EX15" i="2" s="1"/>
  <c r="EX16" i="2" s="1"/>
  <c r="EX17" i="2" s="1"/>
  <c r="EX18" i="2" s="1"/>
  <c r="EX19" i="2" s="1"/>
  <c r="EX20" i="2" s="1"/>
  <c r="EW12" i="2"/>
  <c r="EW13" i="2"/>
  <c r="EW14" i="2" s="1"/>
  <c r="EW15" i="2" s="1"/>
  <c r="EW16" i="2" s="1"/>
  <c r="EW17" i="2" s="1"/>
  <c r="EW18" i="2" s="1"/>
  <c r="EW19" i="2" s="1"/>
  <c r="EW20" i="2" s="1"/>
  <c r="EV12" i="2"/>
  <c r="EV13" i="2" s="1"/>
  <c r="EV14" i="2" s="1"/>
  <c r="EV15" i="2" s="1"/>
  <c r="EV16" i="2" s="1"/>
  <c r="EV17" i="2" s="1"/>
  <c r="EV18" i="2" s="1"/>
  <c r="EV19" i="2" s="1"/>
  <c r="EV20" i="2" s="1"/>
  <c r="EU12" i="2"/>
  <c r="EU13" i="2" s="1"/>
  <c r="EU14" i="2" s="1"/>
  <c r="EU15" i="2" s="1"/>
  <c r="EU16" i="2" s="1"/>
  <c r="EU17" i="2" s="1"/>
  <c r="EU18" i="2" s="1"/>
  <c r="EU19" i="2" s="1"/>
  <c r="EU20" i="2" s="1"/>
  <c r="ET12" i="2"/>
  <c r="ET13" i="2" s="1"/>
  <c r="ET14" i="2" s="1"/>
  <c r="ET15" i="2" s="1"/>
  <c r="ET16" i="2" s="1"/>
  <c r="ET17" i="2" s="1"/>
  <c r="ET18" i="2" s="1"/>
  <c r="ET19" i="2" s="1"/>
  <c r="ET20" i="2" s="1"/>
  <c r="EP12" i="2"/>
  <c r="EP13" i="2"/>
  <c r="EP14" i="2" s="1"/>
  <c r="EQ12" i="2"/>
  <c r="EQ13" i="2" s="1"/>
  <c r="ER12" i="2"/>
  <c r="ER13" i="2" s="1"/>
  <c r="ER14" i="2" s="1"/>
  <c r="ER15" i="2" s="1"/>
  <c r="ER16" i="2" s="1"/>
  <c r="ER17" i="2" s="1"/>
  <c r="ER18" i="2" s="1"/>
  <c r="ER19" i="2" s="1"/>
  <c r="ER20" i="2" s="1"/>
  <c r="EO12" i="2"/>
  <c r="EO13" i="2"/>
  <c r="EO14" i="2" s="1"/>
  <c r="EO15" i="2" s="1"/>
  <c r="EO16" i="2" s="1"/>
  <c r="EO17" i="2" s="1"/>
  <c r="EO18" i="2" s="1"/>
  <c r="EO19" i="2" s="1"/>
  <c r="EO20" i="2" s="1"/>
  <c r="EN12" i="2"/>
  <c r="EN13" i="2" s="1"/>
  <c r="EN14" i="2" s="1"/>
  <c r="EN15" i="2" s="1"/>
  <c r="EN16" i="2" s="1"/>
  <c r="EN17" i="2" s="1"/>
  <c r="EN18" i="2" s="1"/>
  <c r="EN19" i="2" s="1"/>
  <c r="EN20" i="2" s="1"/>
  <c r="EM12" i="2"/>
  <c r="EM13" i="2" s="1"/>
  <c r="EM14" i="2" s="1"/>
  <c r="EM15" i="2" s="1"/>
  <c r="EM16" i="2" s="1"/>
  <c r="EM17" i="2" s="1"/>
  <c r="EM18" i="2" s="1"/>
  <c r="EM19" i="2" s="1"/>
  <c r="EM20" i="2" s="1"/>
  <c r="EL12" i="2"/>
  <c r="EL13" i="2" s="1"/>
  <c r="EL14" i="2" s="1"/>
  <c r="EL15" i="2" s="1"/>
  <c r="EL16" i="2" s="1"/>
  <c r="EL17" i="2" s="1"/>
  <c r="EL18" i="2" s="1"/>
  <c r="EL19" i="2" s="1"/>
  <c r="EL20" i="2" s="1"/>
  <c r="EK12" i="2"/>
  <c r="EK13" i="2"/>
  <c r="EK14" i="2" s="1"/>
  <c r="EK15" i="2" s="1"/>
  <c r="EK16" i="2" s="1"/>
  <c r="EK17" i="2" s="1"/>
  <c r="EK18" i="2" s="1"/>
  <c r="EK19" i="2" s="1"/>
  <c r="EK20" i="2" s="1"/>
  <c r="EJ12" i="2"/>
  <c r="EJ13" i="2" s="1"/>
  <c r="EJ14" i="2" s="1"/>
  <c r="EJ15" i="2" s="1"/>
  <c r="EJ16" i="2" s="1"/>
  <c r="EJ17" i="2" s="1"/>
  <c r="EJ18" i="2" s="1"/>
  <c r="EJ19" i="2" s="1"/>
  <c r="EJ20" i="2" s="1"/>
  <c r="EI12" i="2"/>
  <c r="EI13" i="2" s="1"/>
  <c r="EI14" i="2" s="1"/>
  <c r="EI15" i="2" s="1"/>
  <c r="EI16" i="2" s="1"/>
  <c r="EI17" i="2" s="1"/>
  <c r="EI18" i="2" s="1"/>
  <c r="EI19" i="2" s="1"/>
  <c r="EI20" i="2" s="1"/>
  <c r="EH12" i="2"/>
  <c r="EH13" i="2" s="1"/>
  <c r="EH14" i="2" s="1"/>
  <c r="EH15" i="2" s="1"/>
  <c r="EH16" i="2" s="1"/>
  <c r="EH17" i="2" s="1"/>
  <c r="EH18" i="2" s="1"/>
  <c r="EH19" i="2" s="1"/>
  <c r="EH20" i="2" s="1"/>
  <c r="EG12" i="2"/>
  <c r="EG13" i="2"/>
  <c r="EG14" i="2" s="1"/>
  <c r="EG15" i="2" s="1"/>
  <c r="EG16" i="2" s="1"/>
  <c r="EG17" i="2" s="1"/>
  <c r="EG18" i="2" s="1"/>
  <c r="EG19" i="2" s="1"/>
  <c r="EG20" i="2" s="1"/>
  <c r="ED12" i="2"/>
  <c r="ED13" i="2" s="1"/>
  <c r="EE12" i="2"/>
  <c r="EE13" i="2" s="1"/>
  <c r="EE14" i="2" s="1"/>
  <c r="EE15" i="2" s="1"/>
  <c r="EE16" i="2" s="1"/>
  <c r="EE17" i="2" s="1"/>
  <c r="EE18" i="2" s="1"/>
  <c r="EE19" i="2" s="1"/>
  <c r="EE20" i="2" s="1"/>
  <c r="EC12" i="2"/>
  <c r="EC13" i="2"/>
  <c r="EC14" i="2" s="1"/>
  <c r="EC15" i="2" s="1"/>
  <c r="EC16" i="2" s="1"/>
  <c r="EC17" i="2" s="1"/>
  <c r="EC18" i="2" s="1"/>
  <c r="EC19" i="2" s="1"/>
  <c r="EC20" i="2" s="1"/>
  <c r="EB12" i="2"/>
  <c r="EB13" i="2" s="1"/>
  <c r="EB14" i="2" s="1"/>
  <c r="EB15" i="2" s="1"/>
  <c r="EB16" i="2" s="1"/>
  <c r="EB17" i="2" s="1"/>
  <c r="EB18" i="2" s="1"/>
  <c r="EB19" i="2" s="1"/>
  <c r="EB20" i="2" s="1"/>
  <c r="EA12" i="2"/>
  <c r="EA13" i="2" s="1"/>
  <c r="EA14" i="2" s="1"/>
  <c r="EA15" i="2" s="1"/>
  <c r="EA16" i="2" s="1"/>
  <c r="EA17" i="2" s="1"/>
  <c r="EA18" i="2" s="1"/>
  <c r="EA19" i="2" s="1"/>
  <c r="EA20" i="2" s="1"/>
  <c r="DZ12" i="2"/>
  <c r="DZ13" i="2" s="1"/>
  <c r="DZ14" i="2" s="1"/>
  <c r="DZ15" i="2" s="1"/>
  <c r="DZ16" i="2" s="1"/>
  <c r="DZ17" i="2" s="1"/>
  <c r="DZ18" i="2" s="1"/>
  <c r="DZ19" i="2" s="1"/>
  <c r="DZ20" i="2" s="1"/>
  <c r="DY12" i="2"/>
  <c r="DY13" i="2"/>
  <c r="DY14" i="2" s="1"/>
  <c r="DY15" i="2" s="1"/>
  <c r="DY16" i="2" s="1"/>
  <c r="DY17" i="2" s="1"/>
  <c r="DY18" i="2" s="1"/>
  <c r="DY19" i="2" s="1"/>
  <c r="DY20" i="2" s="1"/>
  <c r="DX12" i="2"/>
  <c r="DX13" i="2" s="1"/>
  <c r="DX14" i="2" s="1"/>
  <c r="DX15" i="2" s="1"/>
  <c r="DX16" i="2" s="1"/>
  <c r="DX17" i="2" s="1"/>
  <c r="DX18" i="2" s="1"/>
  <c r="DX19" i="2" s="1"/>
  <c r="DX20" i="2" s="1"/>
  <c r="DW12" i="2"/>
  <c r="DW13" i="2" s="1"/>
  <c r="DW14" i="2" s="1"/>
  <c r="DW15" i="2" s="1"/>
  <c r="DW16" i="2" s="1"/>
  <c r="DW17" i="2" s="1"/>
  <c r="DW18" i="2" s="1"/>
  <c r="DW19" i="2" s="1"/>
  <c r="DW20" i="2" s="1"/>
  <c r="DV12" i="2"/>
  <c r="DV13" i="2" s="1"/>
  <c r="DV14" i="2" s="1"/>
  <c r="DV15" i="2" s="1"/>
  <c r="DV16" i="2" s="1"/>
  <c r="DV17" i="2" s="1"/>
  <c r="DV18" i="2" s="1"/>
  <c r="DV19" i="2" s="1"/>
  <c r="DV20" i="2" s="1"/>
  <c r="DU12" i="2"/>
  <c r="DU13" i="2"/>
  <c r="DU14" i="2" s="1"/>
  <c r="DU15" i="2" s="1"/>
  <c r="DU16" i="2" s="1"/>
  <c r="DU17" i="2" s="1"/>
  <c r="DU18" i="2" s="1"/>
  <c r="DU19" i="2" s="1"/>
  <c r="DU20" i="2" s="1"/>
  <c r="DT12" i="2"/>
  <c r="DT13" i="2" s="1"/>
  <c r="DT14" i="2" s="1"/>
  <c r="DT15" i="2" s="1"/>
  <c r="DT16" i="2" s="1"/>
  <c r="DT17" i="2" s="1"/>
  <c r="DT18" i="2" s="1"/>
  <c r="DT19" i="2" s="1"/>
  <c r="DT20" i="2" s="1"/>
  <c r="DR12" i="2"/>
  <c r="DR13" i="2" s="1"/>
  <c r="DQ12" i="2"/>
  <c r="DQ13" i="2"/>
  <c r="DQ14" i="2" s="1"/>
  <c r="DQ15" i="2" s="1"/>
  <c r="DQ16" i="2" s="1"/>
  <c r="DQ17" i="2" s="1"/>
  <c r="DQ18" i="2" s="1"/>
  <c r="DQ19" i="2" s="1"/>
  <c r="DQ20" i="2" s="1"/>
  <c r="DP12" i="2"/>
  <c r="DP13" i="2" s="1"/>
  <c r="DP14" i="2" s="1"/>
  <c r="DP15" i="2" s="1"/>
  <c r="DP16" i="2" s="1"/>
  <c r="DP17" i="2" s="1"/>
  <c r="DP18" i="2" s="1"/>
  <c r="DP19" i="2" s="1"/>
  <c r="DP20" i="2" s="1"/>
  <c r="DO12" i="2"/>
  <c r="DO13" i="2" s="1"/>
  <c r="DO14" i="2" s="1"/>
  <c r="DO15" i="2" s="1"/>
  <c r="DO16" i="2" s="1"/>
  <c r="DO17" i="2" s="1"/>
  <c r="DO18" i="2" s="1"/>
  <c r="DO19" i="2" s="1"/>
  <c r="DO20" i="2" s="1"/>
  <c r="DN12" i="2"/>
  <c r="DN13" i="2" s="1"/>
  <c r="DN14" i="2" s="1"/>
  <c r="DN15" i="2" s="1"/>
  <c r="DN16" i="2" s="1"/>
  <c r="DN17" i="2" s="1"/>
  <c r="DN18" i="2" s="1"/>
  <c r="DN19" i="2" s="1"/>
  <c r="DN20" i="2" s="1"/>
  <c r="DM12" i="2"/>
  <c r="DM13" i="2"/>
  <c r="DM14" i="2" s="1"/>
  <c r="DM15" i="2" s="1"/>
  <c r="DM16" i="2" s="1"/>
  <c r="DM17" i="2" s="1"/>
  <c r="DM18" i="2" s="1"/>
  <c r="DM19" i="2" s="1"/>
  <c r="DM20" i="2" s="1"/>
  <c r="DL12" i="2"/>
  <c r="DL13" i="2" s="1"/>
  <c r="DL14" i="2" s="1"/>
  <c r="DL15" i="2" s="1"/>
  <c r="DL16" i="2" s="1"/>
  <c r="DL17" i="2" s="1"/>
  <c r="DL18" i="2" s="1"/>
  <c r="DL19" i="2" s="1"/>
  <c r="DL20" i="2" s="1"/>
  <c r="DK12" i="2"/>
  <c r="DK13" i="2" s="1"/>
  <c r="DK14" i="2" s="1"/>
  <c r="DK15" i="2" s="1"/>
  <c r="DK16" i="2" s="1"/>
  <c r="DK17" i="2" s="1"/>
  <c r="DK18" i="2" s="1"/>
  <c r="DK19" i="2" s="1"/>
  <c r="DK20" i="2" s="1"/>
  <c r="DJ12" i="2"/>
  <c r="DJ13" i="2" s="1"/>
  <c r="DJ14" i="2" s="1"/>
  <c r="DJ15" i="2" s="1"/>
  <c r="DJ16" i="2" s="1"/>
  <c r="DJ17" i="2" s="1"/>
  <c r="DJ18" i="2" s="1"/>
  <c r="DJ19" i="2" s="1"/>
  <c r="DJ20" i="2" s="1"/>
  <c r="DI12" i="2"/>
  <c r="DI13" i="2"/>
  <c r="DI14" i="2" s="1"/>
  <c r="DI15" i="2" s="1"/>
  <c r="DI16" i="2" s="1"/>
  <c r="DI17" i="2" s="1"/>
  <c r="DI18" i="2" s="1"/>
  <c r="DI19" i="2" s="1"/>
  <c r="DI20" i="2" s="1"/>
  <c r="DH12" i="2"/>
  <c r="DH13" i="2" s="1"/>
  <c r="DH14" i="2" s="1"/>
  <c r="DH15" i="2" s="1"/>
  <c r="DH16" i="2" s="1"/>
  <c r="DH17" i="2" s="1"/>
  <c r="DH18" i="2" s="1"/>
  <c r="DH19" i="2" s="1"/>
  <c r="DH20" i="2" s="1"/>
  <c r="DG12" i="2"/>
  <c r="DG13" i="2" s="1"/>
  <c r="CT12" i="2"/>
  <c r="CT13" i="2"/>
  <c r="CT14" i="2" s="1"/>
  <c r="CU12" i="2"/>
  <c r="CU13" i="2" s="1"/>
  <c r="CV12" i="2"/>
  <c r="CV13" i="2" s="1"/>
  <c r="CV14" i="2" s="1"/>
  <c r="CV15" i="2" s="1"/>
  <c r="CV16" i="2" s="1"/>
  <c r="CV17" i="2" s="1"/>
  <c r="CV18" i="2" s="1"/>
  <c r="CV19" i="2" s="1"/>
  <c r="CV20" i="2" s="1"/>
  <c r="CW12" i="2"/>
  <c r="CW13" i="2" s="1"/>
  <c r="CW14" i="2" s="1"/>
  <c r="CW15" i="2" s="1"/>
  <c r="CW16" i="2" s="1"/>
  <c r="CW17" i="2" s="1"/>
  <c r="CW18" i="2" s="1"/>
  <c r="CW19" i="2" s="1"/>
  <c r="CW20" i="2" s="1"/>
  <c r="CX12" i="2"/>
  <c r="CX13" i="2"/>
  <c r="CX14" i="2" s="1"/>
  <c r="CX15" i="2" s="1"/>
  <c r="CX16" i="2" s="1"/>
  <c r="CX17" i="2" s="1"/>
  <c r="CX18" i="2" s="1"/>
  <c r="CX19" i="2" s="1"/>
  <c r="CX20" i="2" s="1"/>
  <c r="CY12" i="2"/>
  <c r="CY13" i="2" s="1"/>
  <c r="CY14" i="2" s="1"/>
  <c r="CY15" i="2" s="1"/>
  <c r="CY16" i="2" s="1"/>
  <c r="CY17" i="2" s="1"/>
  <c r="CY18" i="2" s="1"/>
  <c r="CY19" i="2" s="1"/>
  <c r="CY20" i="2" s="1"/>
  <c r="CZ12" i="2"/>
  <c r="CZ13" i="2" s="1"/>
  <c r="CZ14" i="2" s="1"/>
  <c r="CZ15" i="2" s="1"/>
  <c r="CZ16" i="2" s="1"/>
  <c r="CZ17" i="2" s="1"/>
  <c r="CZ18" i="2" s="1"/>
  <c r="CZ19" i="2" s="1"/>
  <c r="CZ20" i="2" s="1"/>
  <c r="DA12" i="2"/>
  <c r="DA13" i="2" s="1"/>
  <c r="DA14" i="2" s="1"/>
  <c r="DA15" i="2" s="1"/>
  <c r="DA16" i="2" s="1"/>
  <c r="DA17" i="2" s="1"/>
  <c r="DA18" i="2" s="1"/>
  <c r="DA19" i="2" s="1"/>
  <c r="DA20" i="2" s="1"/>
  <c r="DB12" i="2"/>
  <c r="DB13" i="2"/>
  <c r="DB14" i="2" s="1"/>
  <c r="DB15" i="2" s="1"/>
  <c r="DB16" i="2" s="1"/>
  <c r="DB17" i="2" s="1"/>
  <c r="DB18" i="2" s="1"/>
  <c r="DB19" i="2" s="1"/>
  <c r="DB20" i="2" s="1"/>
  <c r="DC12" i="2"/>
  <c r="DC13" i="2" s="1"/>
  <c r="DC14" i="2" s="1"/>
  <c r="DC15" i="2" s="1"/>
  <c r="DC16" i="2" s="1"/>
  <c r="DC17" i="2" s="1"/>
  <c r="DC18" i="2" s="1"/>
  <c r="DC19" i="2" s="1"/>
  <c r="DC20" i="2" s="1"/>
  <c r="DD12" i="2"/>
  <c r="DD13" i="2" s="1"/>
  <c r="DD14" i="2" s="1"/>
  <c r="DD15" i="2" s="1"/>
  <c r="DD16" i="2" s="1"/>
  <c r="DD17" i="2" s="1"/>
  <c r="DD18" i="2" s="1"/>
  <c r="DD19" i="2" s="1"/>
  <c r="DD20" i="2" s="1"/>
  <c r="CS12" i="2"/>
  <c r="CS13" i="2"/>
  <c r="CS14" i="2" s="1"/>
  <c r="CS15" i="2" s="1"/>
  <c r="CS16" i="2" s="1"/>
  <c r="CS17" i="2" s="1"/>
  <c r="CS18" i="2" s="1"/>
  <c r="CS19" i="2" s="1"/>
  <c r="CS20" i="2" s="1"/>
  <c r="CR12" i="2"/>
  <c r="CR13" i="2" s="1"/>
  <c r="CR14" i="2" s="1"/>
  <c r="CR15" i="2" s="1"/>
  <c r="CR16" i="2" s="1"/>
  <c r="CR17" i="2" s="1"/>
  <c r="CR18" i="2" s="1"/>
  <c r="CR19" i="2" s="1"/>
  <c r="CR20" i="2" s="1"/>
  <c r="CH12" i="2"/>
  <c r="CH13" i="2" s="1"/>
  <c r="CI12" i="2"/>
  <c r="CI13" i="2" s="1"/>
  <c r="CI14" i="2" s="1"/>
  <c r="CI15" i="2" s="1"/>
  <c r="CI16" i="2" s="1"/>
  <c r="CI17" i="2" s="1"/>
  <c r="CI18" i="2" s="1"/>
  <c r="CI19" i="2" s="1"/>
  <c r="CI20" i="2" s="1"/>
  <c r="CJ12" i="2"/>
  <c r="CJ13" i="2"/>
  <c r="CJ14" i="2" s="1"/>
  <c r="CJ15" i="2" s="1"/>
  <c r="CJ16" i="2" s="1"/>
  <c r="CJ17" i="2" s="1"/>
  <c r="CJ18" i="2" s="1"/>
  <c r="CJ19" i="2" s="1"/>
  <c r="CJ20" i="2" s="1"/>
  <c r="CK12" i="2"/>
  <c r="CK13" i="2" s="1"/>
  <c r="CK14" i="2" s="1"/>
  <c r="CK15" i="2" s="1"/>
  <c r="CK16" i="2" s="1"/>
  <c r="CK17" i="2" s="1"/>
  <c r="CK18" i="2" s="1"/>
  <c r="CK19" i="2" s="1"/>
  <c r="CK20" i="2" s="1"/>
  <c r="CL12" i="2"/>
  <c r="CL13" i="2" s="1"/>
  <c r="CL14" i="2" s="1"/>
  <c r="CL15" i="2" s="1"/>
  <c r="CL16" i="2" s="1"/>
  <c r="CL17" i="2" s="1"/>
  <c r="CL18" i="2" s="1"/>
  <c r="CL19" i="2" s="1"/>
  <c r="CL20" i="2" s="1"/>
  <c r="CM12" i="2"/>
  <c r="CM13" i="2" s="1"/>
  <c r="CM14" i="2" s="1"/>
  <c r="CM15" i="2" s="1"/>
  <c r="CM16" i="2" s="1"/>
  <c r="CM17" i="2" s="1"/>
  <c r="CM18" i="2" s="1"/>
  <c r="CM19" i="2" s="1"/>
  <c r="CM20" i="2" s="1"/>
  <c r="CN12" i="2"/>
  <c r="CN13" i="2"/>
  <c r="CN14" i="2" s="1"/>
  <c r="CN15" i="2" s="1"/>
  <c r="CN16" i="2" s="1"/>
  <c r="CN17" i="2" s="1"/>
  <c r="CN18" i="2" s="1"/>
  <c r="CN19" i="2" s="1"/>
  <c r="CN20" i="2" s="1"/>
  <c r="CO12" i="2"/>
  <c r="CO13" i="2" s="1"/>
  <c r="CO14" i="2" s="1"/>
  <c r="CO15" i="2" s="1"/>
  <c r="CO16" i="2" s="1"/>
  <c r="CO17" i="2" s="1"/>
  <c r="CO18" i="2" s="1"/>
  <c r="CO19" i="2" s="1"/>
  <c r="CO20" i="2" s="1"/>
  <c r="CP12" i="2"/>
  <c r="CP13" i="2" s="1"/>
  <c r="CP14" i="2" s="1"/>
  <c r="CP15" i="2" s="1"/>
  <c r="CP16" i="2" s="1"/>
  <c r="CP17" i="2" s="1"/>
  <c r="CP18" i="2" s="1"/>
  <c r="CP19" i="2" s="1"/>
  <c r="CP20" i="2" s="1"/>
  <c r="CG12" i="2"/>
  <c r="CG13" i="2"/>
  <c r="CG14" i="2" s="1"/>
  <c r="CG15" i="2" s="1"/>
  <c r="CG16" i="2" s="1"/>
  <c r="CG17" i="2" s="1"/>
  <c r="CG18" i="2" s="1"/>
  <c r="CG19" i="2" s="1"/>
  <c r="CG20" i="2" s="1"/>
  <c r="CF12" i="2"/>
  <c r="CF13" i="2" s="1"/>
  <c r="CF14" i="2" s="1"/>
  <c r="CF15" i="2" s="1"/>
  <c r="CF16" i="2" s="1"/>
  <c r="CF17" i="2" s="1"/>
  <c r="CF18" i="2" s="1"/>
  <c r="CF19" i="2" s="1"/>
  <c r="CF20" i="2" s="1"/>
  <c r="CE12" i="2"/>
  <c r="CE13" i="2" s="1"/>
  <c r="CE14" i="2" s="1"/>
  <c r="CE15" i="2" s="1"/>
  <c r="CE16" i="2" s="1"/>
  <c r="CE17" i="2" s="1"/>
  <c r="CE18" i="2" s="1"/>
  <c r="CE19" i="2" s="1"/>
  <c r="CE20" i="2" s="1"/>
  <c r="CD12" i="2"/>
  <c r="CD13" i="2" s="1"/>
  <c r="CD14" i="2" s="1"/>
  <c r="CD15" i="2" s="1"/>
  <c r="CD16" i="2" s="1"/>
  <c r="CD17" i="2" s="1"/>
  <c r="CD18" i="2" s="1"/>
  <c r="CD19" i="2" s="1"/>
  <c r="CD20" i="2" s="1"/>
  <c r="CC12" i="2"/>
  <c r="CC13" i="2"/>
  <c r="CC14" i="2" s="1"/>
  <c r="CC15" i="2" s="1"/>
  <c r="CC16" i="2" s="1"/>
  <c r="CC17" i="2" s="1"/>
  <c r="CC18" i="2" s="1"/>
  <c r="CC19" i="2" s="1"/>
  <c r="CC20" i="2" s="1"/>
  <c r="CB12" i="2"/>
  <c r="CB13" i="2" s="1"/>
  <c r="CB14" i="2" s="1"/>
  <c r="CB15" i="2" s="1"/>
  <c r="CB16" i="2" s="1"/>
  <c r="CB17" i="2" s="1"/>
  <c r="CB18" i="2" s="1"/>
  <c r="CB19" i="2" s="1"/>
  <c r="CB20" i="2" s="1"/>
  <c r="BV12" i="2"/>
  <c r="BV13" i="2" s="1"/>
  <c r="BW12" i="2"/>
  <c r="BW13" i="2" s="1"/>
  <c r="BW14" i="2" s="1"/>
  <c r="BW15" i="2" s="1"/>
  <c r="BW16" i="2" s="1"/>
  <c r="BW17" i="2" s="1"/>
  <c r="BW18" i="2" s="1"/>
  <c r="BW19" i="2" s="1"/>
  <c r="BW20" i="2" s="1"/>
  <c r="BX12" i="2"/>
  <c r="BX13" i="2"/>
  <c r="BX14" i="2" s="1"/>
  <c r="BX15" i="2" s="1"/>
  <c r="BX16" i="2" s="1"/>
  <c r="BX17" i="2" s="1"/>
  <c r="BX18" i="2" s="1"/>
  <c r="BX19" i="2" s="1"/>
  <c r="BX20" i="2" s="1"/>
  <c r="BY12" i="2"/>
  <c r="BY13" i="2" s="1"/>
  <c r="BY14" i="2" s="1"/>
  <c r="BY15" i="2" s="1"/>
  <c r="BY16" i="2" s="1"/>
  <c r="BY17" i="2" s="1"/>
  <c r="BY18" i="2" s="1"/>
  <c r="BY19" i="2" s="1"/>
  <c r="BY20" i="2" s="1"/>
  <c r="BZ12" i="2"/>
  <c r="BZ13" i="2" s="1"/>
  <c r="BZ14" i="2" s="1"/>
  <c r="BZ15" i="2" s="1"/>
  <c r="BZ16" i="2" s="1"/>
  <c r="BZ17" i="2" s="1"/>
  <c r="BZ18" i="2" s="1"/>
  <c r="BZ19" i="2" s="1"/>
  <c r="BZ20" i="2" s="1"/>
  <c r="BU12" i="2"/>
  <c r="BU13" i="2"/>
  <c r="BU14" i="2" s="1"/>
  <c r="BU15" i="2" s="1"/>
  <c r="BU16" i="2" s="1"/>
  <c r="BU17" i="2" s="1"/>
  <c r="BU18" i="2" s="1"/>
  <c r="BU19" i="2" s="1"/>
  <c r="BU20" i="2" s="1"/>
  <c r="BT12" i="2"/>
  <c r="BT13" i="2" s="1"/>
  <c r="BT14" i="2" s="1"/>
  <c r="BT15" i="2" s="1"/>
  <c r="BT16" i="2" s="1"/>
  <c r="BT17" i="2" s="1"/>
  <c r="BT18" i="2" s="1"/>
  <c r="BT19" i="2" s="1"/>
  <c r="BT20" i="2" s="1"/>
  <c r="BS12" i="2"/>
  <c r="BS13" i="2" s="1"/>
  <c r="BS14" i="2" s="1"/>
  <c r="BS15" i="2" s="1"/>
  <c r="BS16" i="2" s="1"/>
  <c r="BS17" i="2" s="1"/>
  <c r="BS18" i="2" s="1"/>
  <c r="BS19" i="2" s="1"/>
  <c r="BS20" i="2" s="1"/>
  <c r="BR12" i="2"/>
  <c r="BR13" i="2" s="1"/>
  <c r="BR14" i="2" s="1"/>
  <c r="BR15" i="2" s="1"/>
  <c r="BR16" i="2" s="1"/>
  <c r="BR17" i="2" s="1"/>
  <c r="BR18" i="2" s="1"/>
  <c r="BR19" i="2" s="1"/>
  <c r="BR20" i="2" s="1"/>
  <c r="BQ12" i="2"/>
  <c r="BQ13" i="2"/>
  <c r="BQ14" i="2" s="1"/>
  <c r="BQ15" i="2" s="1"/>
  <c r="BQ16" i="2" s="1"/>
  <c r="BQ17" i="2" s="1"/>
  <c r="BQ18" i="2" s="1"/>
  <c r="BQ19" i="2" s="1"/>
  <c r="BQ20" i="2" s="1"/>
  <c r="BP12" i="2"/>
  <c r="BP13" i="2" s="1"/>
  <c r="BP14" i="2" s="1"/>
  <c r="BP15" i="2" s="1"/>
  <c r="BP16" i="2" s="1"/>
  <c r="BP17" i="2" s="1"/>
  <c r="BP18" i="2" s="1"/>
  <c r="BP19" i="2" s="1"/>
  <c r="BP20" i="2" s="1"/>
  <c r="BO12" i="2"/>
  <c r="BO13" i="2" s="1"/>
  <c r="BO14" i="2" s="1"/>
  <c r="BO15" i="2" s="1"/>
  <c r="BO16" i="2" s="1"/>
  <c r="BO17" i="2" s="1"/>
  <c r="BO18" i="2" s="1"/>
  <c r="BO19" i="2" s="1"/>
  <c r="BO20" i="2" s="1"/>
  <c r="BN12" i="2"/>
  <c r="BN13" i="2" s="1"/>
  <c r="BN14" i="2" s="1"/>
  <c r="BN15" i="2" s="1"/>
  <c r="BN16" i="2" s="1"/>
  <c r="BN17" i="2" s="1"/>
  <c r="BN18" i="2" s="1"/>
  <c r="BN19" i="2" s="1"/>
  <c r="BN20" i="2" s="1"/>
  <c r="BJ12" i="2"/>
  <c r="BJ13" i="2"/>
  <c r="BJ14" i="2" s="1"/>
  <c r="BK12" i="2"/>
  <c r="BK13" i="2" s="1"/>
  <c r="BL12" i="2"/>
  <c r="BL13" i="2" s="1"/>
  <c r="BL14" i="2" s="1"/>
  <c r="BL15" i="2" s="1"/>
  <c r="BL16" i="2" s="1"/>
  <c r="BL17" i="2" s="1"/>
  <c r="BL18" i="2" s="1"/>
  <c r="BL19" i="2" s="1"/>
  <c r="BL20" i="2" s="1"/>
  <c r="BI12" i="2"/>
  <c r="BI13" i="2"/>
  <c r="BI14" i="2" s="1"/>
  <c r="BI15" i="2" s="1"/>
  <c r="BI16" i="2" s="1"/>
  <c r="BI17" i="2" s="1"/>
  <c r="BI18" i="2" s="1"/>
  <c r="BI19" i="2" s="1"/>
  <c r="BI20" i="2" s="1"/>
  <c r="BH12" i="2"/>
  <c r="BH13" i="2" s="1"/>
  <c r="BH14" i="2" s="1"/>
  <c r="BH15" i="2" s="1"/>
  <c r="BH16" i="2" s="1"/>
  <c r="BH17" i="2" s="1"/>
  <c r="BH18" i="2" s="1"/>
  <c r="BH19" i="2" s="1"/>
  <c r="BH20" i="2" s="1"/>
  <c r="BG12" i="2"/>
  <c r="BG13" i="2" s="1"/>
  <c r="BG14" i="2" s="1"/>
  <c r="BG15" i="2" s="1"/>
  <c r="BG16" i="2" s="1"/>
  <c r="BG17" i="2" s="1"/>
  <c r="BG18" i="2" s="1"/>
  <c r="BG19" i="2" s="1"/>
  <c r="BG20" i="2" s="1"/>
  <c r="BF12" i="2"/>
  <c r="BF13" i="2" s="1"/>
  <c r="BF14" i="2" s="1"/>
  <c r="BF15" i="2" s="1"/>
  <c r="BF16" i="2" s="1"/>
  <c r="BF17" i="2" s="1"/>
  <c r="BF18" i="2" s="1"/>
  <c r="BF19" i="2" s="1"/>
  <c r="BF20" i="2" s="1"/>
  <c r="BE12" i="2"/>
  <c r="BE13" i="2"/>
  <c r="BE14" i="2" s="1"/>
  <c r="BE15" i="2" s="1"/>
  <c r="BE16" i="2" s="1"/>
  <c r="BE17" i="2" s="1"/>
  <c r="BE18" i="2" s="1"/>
  <c r="BE19" i="2" s="1"/>
  <c r="BE20" i="2" s="1"/>
  <c r="BD12" i="2"/>
  <c r="BD13" i="2" s="1"/>
  <c r="BD14" i="2" s="1"/>
  <c r="BD15" i="2" s="1"/>
  <c r="BD16" i="2" s="1"/>
  <c r="BD17" i="2" s="1"/>
  <c r="BD18" i="2" s="1"/>
  <c r="BD19" i="2" s="1"/>
  <c r="BD20" i="2" s="1"/>
  <c r="BC12" i="2"/>
  <c r="BC13" i="2" s="1"/>
  <c r="BC14" i="2" s="1"/>
  <c r="BC15" i="2" s="1"/>
  <c r="BC16" i="2" s="1"/>
  <c r="BC17" i="2" s="1"/>
  <c r="BC18" i="2" s="1"/>
  <c r="BC19" i="2" s="1"/>
  <c r="BC20" i="2" s="1"/>
  <c r="BB12" i="2"/>
  <c r="BB13" i="2" s="1"/>
  <c r="BB14" i="2" s="1"/>
  <c r="BB15" i="2" s="1"/>
  <c r="BB16" i="2" s="1"/>
  <c r="BB17" i="2" s="1"/>
  <c r="BB18" i="2" s="1"/>
  <c r="BB19" i="2" s="1"/>
  <c r="BB20" i="2" s="1"/>
  <c r="BA12" i="2"/>
  <c r="BA13" i="2"/>
  <c r="BA14" i="2" s="1"/>
  <c r="BA15" i="2" s="1"/>
  <c r="BA16" i="2" s="1"/>
  <c r="BA17" i="2" s="1"/>
  <c r="BA18" i="2" s="1"/>
  <c r="BA19" i="2" s="1"/>
  <c r="BA20" i="2" s="1"/>
  <c r="AX12" i="2"/>
  <c r="AX13" i="2" s="1"/>
  <c r="AY12" i="2"/>
  <c r="AY13" i="2" s="1"/>
  <c r="AY14" i="2" s="1"/>
  <c r="AY15" i="2" s="1"/>
  <c r="AY16" i="2" s="1"/>
  <c r="AY17" i="2" s="1"/>
  <c r="AY18" i="2" s="1"/>
  <c r="AY19" i="2" s="1"/>
  <c r="AY20" i="2" s="1"/>
  <c r="AW12" i="2"/>
  <c r="AW13" i="2"/>
  <c r="AW14" i="2" s="1"/>
  <c r="AW15" i="2" s="1"/>
  <c r="AW16" i="2" s="1"/>
  <c r="AW17" i="2" s="1"/>
  <c r="AW18" i="2" s="1"/>
  <c r="AW19" i="2" s="1"/>
  <c r="AW20" i="2" s="1"/>
  <c r="AV12" i="2"/>
  <c r="AV13" i="2" s="1"/>
  <c r="AV14" i="2" s="1"/>
  <c r="AV15" i="2" s="1"/>
  <c r="AV16" i="2" s="1"/>
  <c r="AV17" i="2" s="1"/>
  <c r="AV18" i="2" s="1"/>
  <c r="AV19" i="2" s="1"/>
  <c r="AV20" i="2" s="1"/>
  <c r="AL12" i="2"/>
  <c r="AL13" i="2" s="1"/>
  <c r="AM12" i="2"/>
  <c r="AM13" i="2" s="1"/>
  <c r="AM14" i="2" s="1"/>
  <c r="AM15" i="2" s="1"/>
  <c r="AM16" i="2" s="1"/>
  <c r="AM17" i="2" s="1"/>
  <c r="AM18" i="2" s="1"/>
  <c r="AM19" i="2" s="1"/>
  <c r="AM20" i="2" s="1"/>
  <c r="AN12" i="2"/>
  <c r="AN13" i="2"/>
  <c r="AN14" i="2" s="1"/>
  <c r="AN15" i="2" s="1"/>
  <c r="AN16" i="2" s="1"/>
  <c r="AN17" i="2" s="1"/>
  <c r="AN18" i="2" s="1"/>
  <c r="AN19" i="2" s="1"/>
  <c r="AN20" i="2" s="1"/>
  <c r="AO12" i="2"/>
  <c r="AO13" i="2" s="1"/>
  <c r="AO14" i="2" s="1"/>
  <c r="AO15" i="2" s="1"/>
  <c r="AO16" i="2" s="1"/>
  <c r="AO17" i="2" s="1"/>
  <c r="AO18" i="2" s="1"/>
  <c r="AO19" i="2" s="1"/>
  <c r="AO20" i="2" s="1"/>
  <c r="AP12" i="2"/>
  <c r="AP13" i="2"/>
  <c r="AP14" i="2" s="1"/>
  <c r="AP15" i="2" s="1"/>
  <c r="AP16" i="2" s="1"/>
  <c r="AP17" i="2" s="1"/>
  <c r="AP18" i="2" s="1"/>
  <c r="AP19" i="2" s="1"/>
  <c r="AP20" i="2" s="1"/>
  <c r="AQ12" i="2"/>
  <c r="AQ13" i="2" s="1"/>
  <c r="AQ14" i="2" s="1"/>
  <c r="AQ15" i="2" s="1"/>
  <c r="AQ16" i="2" s="1"/>
  <c r="AQ17" i="2" s="1"/>
  <c r="AQ18" i="2" s="1"/>
  <c r="AQ19" i="2" s="1"/>
  <c r="AQ20" i="2" s="1"/>
  <c r="AR12" i="2"/>
  <c r="AR13" i="2"/>
  <c r="AR14" i="2" s="1"/>
  <c r="AR15" i="2" s="1"/>
  <c r="AR16" i="2" s="1"/>
  <c r="AR17" i="2" s="1"/>
  <c r="AR18" i="2" s="1"/>
  <c r="AR19" i="2" s="1"/>
  <c r="AR20" i="2" s="1"/>
  <c r="AS12" i="2"/>
  <c r="AS13" i="2" s="1"/>
  <c r="AS14" i="2" s="1"/>
  <c r="AS15" i="2" s="1"/>
  <c r="AS16" i="2" s="1"/>
  <c r="AS17" i="2" s="1"/>
  <c r="AS18" i="2" s="1"/>
  <c r="AS19" i="2" s="1"/>
  <c r="AS20" i="2" s="1"/>
  <c r="AT12" i="2"/>
  <c r="AT13" i="2"/>
  <c r="AT14" i="2" s="1"/>
  <c r="AT15" i="2" s="1"/>
  <c r="AT16" i="2" s="1"/>
  <c r="AT17" i="2" s="1"/>
  <c r="AT18" i="2" s="1"/>
  <c r="AT19" i="2" s="1"/>
  <c r="AT20" i="2" s="1"/>
  <c r="AK12" i="2"/>
  <c r="AK13" i="2"/>
  <c r="AK14" i="2" s="1"/>
  <c r="AK15" i="2" s="1"/>
  <c r="AK16" i="2" s="1"/>
  <c r="AK17" i="2" s="1"/>
  <c r="AK18" i="2" s="1"/>
  <c r="AK19" i="2" s="1"/>
  <c r="AK20" i="2" s="1"/>
  <c r="AJ12" i="2"/>
  <c r="AJ13" i="2" s="1"/>
  <c r="AJ14" i="2" s="1"/>
  <c r="AJ15" i="2" s="1"/>
  <c r="AJ16" i="2" s="1"/>
  <c r="AJ17" i="2" s="1"/>
  <c r="AJ18" i="2" s="1"/>
  <c r="AJ19" i="2" s="1"/>
  <c r="AJ20" i="2" s="1"/>
  <c r="AI12" i="2"/>
  <c r="AI13" i="2"/>
  <c r="AI14" i="2" s="1"/>
  <c r="AI15" i="2" s="1"/>
  <c r="AI16" i="2" s="1"/>
  <c r="AI17" i="2" s="1"/>
  <c r="AI18" i="2" s="1"/>
  <c r="AI19" i="2" s="1"/>
  <c r="AI20" i="2" s="1"/>
  <c r="AH12" i="2"/>
  <c r="AH13" i="2" s="1"/>
  <c r="AH14" i="2" s="1"/>
  <c r="AH15" i="2" s="1"/>
  <c r="AH16" i="2" s="1"/>
  <c r="AH17" i="2" s="1"/>
  <c r="AH18" i="2" s="1"/>
  <c r="AH19" i="2" s="1"/>
  <c r="AH20" i="2" s="1"/>
  <c r="AG12" i="2"/>
  <c r="AG13" i="2"/>
  <c r="AG14" i="2" s="1"/>
  <c r="AG15" i="2" s="1"/>
  <c r="AG16" i="2" s="1"/>
  <c r="AG17" i="2" s="1"/>
  <c r="AG18" i="2" s="1"/>
  <c r="AG19" i="2" s="1"/>
  <c r="AG20" i="2" s="1"/>
  <c r="AF12" i="2"/>
  <c r="AF13" i="2" s="1"/>
  <c r="AF14" i="2" s="1"/>
  <c r="AF15" i="2" s="1"/>
  <c r="AF16" i="2" s="1"/>
  <c r="AF17" i="2" s="1"/>
  <c r="AF18" i="2" s="1"/>
  <c r="AF19" i="2" s="1"/>
  <c r="AF20" i="2" s="1"/>
  <c r="Z12" i="2"/>
  <c r="Z13" i="2"/>
  <c r="Z14" i="2" s="1"/>
  <c r="AA12" i="2"/>
  <c r="AA13" i="2" s="1"/>
  <c r="AB12" i="2"/>
  <c r="AB13" i="2"/>
  <c r="AB14" i="2" s="1"/>
  <c r="AB15" i="2" s="1"/>
  <c r="AB16" i="2" s="1"/>
  <c r="AB17" i="2" s="1"/>
  <c r="AB18" i="2" s="1"/>
  <c r="AB19" i="2" s="1"/>
  <c r="AB20" i="2" s="1"/>
  <c r="AC12" i="2"/>
  <c r="AC13" i="2" s="1"/>
  <c r="AC14" i="2" s="1"/>
  <c r="AC15" i="2" s="1"/>
  <c r="AC16" i="2" s="1"/>
  <c r="AC17" i="2" s="1"/>
  <c r="AC18" i="2" s="1"/>
  <c r="AC19" i="2" s="1"/>
  <c r="AC20" i="2" s="1"/>
  <c r="AD12" i="2"/>
  <c r="AD13" i="2"/>
  <c r="AD14" i="2" s="1"/>
  <c r="AD15" i="2" s="1"/>
  <c r="AD16" i="2" s="1"/>
  <c r="AD17" i="2" s="1"/>
  <c r="AD18" i="2" s="1"/>
  <c r="AD19" i="2" s="1"/>
  <c r="AD20" i="2" s="1"/>
  <c r="Y12" i="2"/>
  <c r="Y13" i="2"/>
  <c r="Y14" i="2" s="1"/>
  <c r="Y15" i="2" s="1"/>
  <c r="Y16" i="2" s="1"/>
  <c r="Y17" i="2" s="1"/>
  <c r="Y18" i="2" s="1"/>
  <c r="Y19" i="2" s="1"/>
  <c r="Y20" i="2" s="1"/>
  <c r="X12" i="2"/>
  <c r="X13" i="2" s="1"/>
  <c r="X14" i="2" s="1"/>
  <c r="X15" i="2" s="1"/>
  <c r="X16" i="2" s="1"/>
  <c r="X17" i="2" s="1"/>
  <c r="X18" i="2" s="1"/>
  <c r="X19" i="2" s="1"/>
  <c r="X20" i="2" s="1"/>
  <c r="W12" i="2"/>
  <c r="W13" i="2"/>
  <c r="W14" i="2" s="1"/>
  <c r="W15" i="2" s="1"/>
  <c r="W16" i="2" s="1"/>
  <c r="W17" i="2" s="1"/>
  <c r="W18" i="2" s="1"/>
  <c r="W19" i="2" s="1"/>
  <c r="W20" i="2" s="1"/>
  <c r="V12" i="2"/>
  <c r="V13" i="2" s="1"/>
  <c r="V14" i="2" s="1"/>
  <c r="V15" i="2" s="1"/>
  <c r="V16" i="2" s="1"/>
  <c r="V17" i="2" s="1"/>
  <c r="V18" i="2" s="1"/>
  <c r="V19" i="2" s="1"/>
  <c r="V20" i="2" s="1"/>
  <c r="U12" i="2"/>
  <c r="U13" i="2"/>
  <c r="U14" i="2" s="1"/>
  <c r="U15" i="2" s="1"/>
  <c r="U16" i="2" s="1"/>
  <c r="U17" i="2" s="1"/>
  <c r="U18" i="2" s="1"/>
  <c r="U19" i="2" s="1"/>
  <c r="U20" i="2" s="1"/>
  <c r="T12" i="2"/>
  <c r="T13" i="2" s="1"/>
  <c r="T14" i="2" s="1"/>
  <c r="T15" i="2" s="1"/>
  <c r="T16" i="2" s="1"/>
  <c r="T17" i="2" s="1"/>
  <c r="T18" i="2" s="1"/>
  <c r="T19" i="2" s="1"/>
  <c r="T20" i="2" s="1"/>
  <c r="S12" i="2"/>
  <c r="S13" i="2"/>
  <c r="S14" i="2" s="1"/>
  <c r="S15" i="2" s="1"/>
  <c r="S16" i="2" s="1"/>
  <c r="S17" i="2" s="1"/>
  <c r="S18" i="2" s="1"/>
  <c r="S19" i="2" s="1"/>
  <c r="S20" i="2" s="1"/>
  <c r="R12" i="2"/>
  <c r="R13" i="2" s="1"/>
  <c r="R14" i="2" s="1"/>
  <c r="R15" i="2" s="1"/>
  <c r="R16" i="2" s="1"/>
  <c r="R17" i="2" s="1"/>
  <c r="R18" i="2" s="1"/>
  <c r="R19" i="2" s="1"/>
  <c r="R20" i="2" s="1"/>
  <c r="N12" i="2"/>
  <c r="N13" i="2"/>
  <c r="N14" i="2" s="1"/>
  <c r="O12" i="2"/>
  <c r="O13" i="2" s="1"/>
  <c r="P12" i="2"/>
  <c r="P13" i="2"/>
  <c r="P14" i="2" s="1"/>
  <c r="P15" i="2" s="1"/>
  <c r="P16" i="2" s="1"/>
  <c r="P17" i="2" s="1"/>
  <c r="P18" i="2" s="1"/>
  <c r="P19" i="2" s="1"/>
  <c r="P20" i="2" s="1"/>
  <c r="M12" i="2"/>
  <c r="M13" i="2"/>
  <c r="M14" i="2" s="1"/>
  <c r="M15" i="2" s="1"/>
  <c r="M16" i="2" s="1"/>
  <c r="M17" i="2" s="1"/>
  <c r="M18" i="2" s="1"/>
  <c r="M19" i="2" s="1"/>
  <c r="M20" i="2" s="1"/>
  <c r="L12" i="2"/>
  <c r="L13" i="2" s="1"/>
  <c r="L14" i="2" s="1"/>
  <c r="L15" i="2" s="1"/>
  <c r="L16" i="2" s="1"/>
  <c r="L17" i="2" s="1"/>
  <c r="L18" i="2" s="1"/>
  <c r="L19" i="2" s="1"/>
  <c r="L20" i="2" s="1"/>
  <c r="K12" i="2"/>
  <c r="K13" i="2"/>
  <c r="K14" i="2" s="1"/>
  <c r="K15" i="2" s="1"/>
  <c r="K16" i="2" s="1"/>
  <c r="K17" i="2" s="1"/>
  <c r="K18" i="2" s="1"/>
  <c r="K19" i="2" s="1"/>
  <c r="K20" i="2" s="1"/>
  <c r="J12" i="2"/>
  <c r="J13" i="2" s="1"/>
  <c r="J14" i="2" s="1"/>
  <c r="J15" i="2" s="1"/>
  <c r="J16" i="2" s="1"/>
  <c r="J17" i="2" s="1"/>
  <c r="J18" i="2" s="1"/>
  <c r="J19" i="2" s="1"/>
  <c r="J20" i="2" s="1"/>
  <c r="I12" i="2"/>
  <c r="I13" i="2"/>
  <c r="I14" i="2" s="1"/>
  <c r="I15" i="2" s="1"/>
  <c r="I16" i="2" s="1"/>
  <c r="I17" i="2" s="1"/>
  <c r="I18" i="2" s="1"/>
  <c r="I19" i="2" s="1"/>
  <c r="I20" i="2" s="1"/>
  <c r="H12" i="2"/>
  <c r="H13" i="2" s="1"/>
  <c r="H14" i="2" s="1"/>
  <c r="H15" i="2" s="1"/>
  <c r="H16" i="2" s="1"/>
  <c r="H17" i="2" s="1"/>
  <c r="H18" i="2" s="1"/>
  <c r="H19" i="2" s="1"/>
  <c r="H20" i="2" s="1"/>
  <c r="G12" i="2"/>
  <c r="G13" i="2"/>
  <c r="G14" i="2" s="1"/>
  <c r="G15" i="2" s="1"/>
  <c r="G16" i="2" s="1"/>
  <c r="G17" i="2" s="1"/>
  <c r="G18" i="2" s="1"/>
  <c r="G19" i="2" s="1"/>
  <c r="G20" i="2" s="1"/>
  <c r="F12" i="2"/>
  <c r="F13" i="2" s="1"/>
  <c r="F14" i="2" s="1"/>
  <c r="F15" i="2" s="1"/>
  <c r="F16" i="2" s="1"/>
  <c r="F17" i="2" s="1"/>
  <c r="F18" i="2" s="1"/>
  <c r="F19" i="2" s="1"/>
  <c r="F20" i="2" s="1"/>
  <c r="E12" i="2"/>
  <c r="E13" i="2"/>
  <c r="E14" i="2" s="1"/>
  <c r="E15" i="2" s="1"/>
  <c r="E16" i="2" s="1"/>
  <c r="E17" i="2" s="1"/>
  <c r="E18" i="2" s="1"/>
  <c r="E19" i="2" s="1"/>
  <c r="E20" i="2" s="1"/>
  <c r="B12" i="2"/>
  <c r="B13" i="2" s="1"/>
  <c r="C12" i="2"/>
  <c r="C13" i="2"/>
  <c r="C14" i="2" s="1"/>
  <c r="C15" i="2" s="1"/>
  <c r="C16" i="2" s="1"/>
  <c r="C17" i="2" s="1"/>
  <c r="C18" i="2" s="1"/>
  <c r="C19" i="2" s="1"/>
  <c r="C20" i="2" s="1"/>
  <c r="OF12" i="2"/>
  <c r="NM12" i="2"/>
  <c r="MZ12" i="2"/>
  <c r="MO12" i="2"/>
  <c r="MB12" i="2"/>
  <c r="LQ12" i="2"/>
  <c r="LD12" i="2"/>
  <c r="LA12" i="2"/>
  <c r="KM12" i="2"/>
  <c r="JW12" i="2"/>
  <c r="JI12" i="2"/>
  <c r="IV12" i="2"/>
  <c r="IQ12" i="2"/>
  <c r="ID12" i="2"/>
  <c r="HO12" i="2"/>
  <c r="HA12" i="2"/>
  <c r="GN12" i="2"/>
  <c r="GA12" i="2"/>
  <c r="FW12" i="2"/>
  <c r="FG12" i="2"/>
  <c r="ES12" i="2"/>
  <c r="EF12" i="2"/>
  <c r="DS12" i="2"/>
  <c r="DF12" i="2"/>
  <c r="DE12" i="2"/>
  <c r="CQ12" i="2"/>
  <c r="CA12" i="2"/>
  <c r="AE12" i="2"/>
  <c r="OF11" i="2"/>
  <c r="NM11" i="2"/>
  <c r="MZ11" i="2"/>
  <c r="MO11" i="2"/>
  <c r="MB11" i="2"/>
  <c r="LQ11" i="2"/>
  <c r="LD11" i="2"/>
  <c r="LA11" i="2"/>
  <c r="KM11" i="2"/>
  <c r="JW11" i="2"/>
  <c r="JI11" i="2"/>
  <c r="IV11" i="2"/>
  <c r="IQ11" i="2"/>
  <c r="ID11" i="2"/>
  <c r="HO11" i="2"/>
  <c r="HA11" i="2"/>
  <c r="GN11" i="2"/>
  <c r="GA11" i="2"/>
  <c r="FW11" i="2"/>
  <c r="FG11" i="2"/>
  <c r="ES11" i="2"/>
  <c r="EF11" i="2"/>
  <c r="DS11" i="2"/>
  <c r="DF11" i="2"/>
  <c r="DE11" i="2"/>
  <c r="CQ11" i="2"/>
  <c r="CA11" i="2"/>
  <c r="BM11" i="2"/>
  <c r="AZ11" i="2"/>
  <c r="AU11" i="2"/>
  <c r="AE11" i="2"/>
  <c r="Q11" i="2"/>
  <c r="D11" i="2"/>
  <c r="OF10" i="2"/>
  <c r="NM10" i="2"/>
  <c r="MZ10" i="2"/>
  <c r="MO10" i="2"/>
  <c r="MB10" i="2"/>
  <c r="LQ10" i="2"/>
  <c r="LD10" i="2"/>
  <c r="LA10" i="2"/>
  <c r="KM10" i="2"/>
  <c r="JW10" i="2"/>
  <c r="JI10" i="2"/>
  <c r="IV10" i="2"/>
  <c r="IQ10" i="2"/>
  <c r="ID10" i="2"/>
  <c r="HO10" i="2"/>
  <c r="HA10" i="2"/>
  <c r="GN10" i="2"/>
  <c r="GA10" i="2"/>
  <c r="FW10" i="2"/>
  <c r="FG10" i="2"/>
  <c r="ES10" i="2"/>
  <c r="EF10" i="2"/>
  <c r="DS10" i="2"/>
  <c r="DF10" i="2"/>
  <c r="DE10" i="2"/>
  <c r="CQ10" i="2"/>
  <c r="CA10" i="2"/>
  <c r="BM10" i="2"/>
  <c r="AZ10" i="2"/>
  <c r="AU10" i="2"/>
  <c r="AE10" i="2"/>
  <c r="Q10" i="2"/>
  <c r="D10" i="2"/>
  <c r="OF9" i="2"/>
  <c r="NM9" i="2"/>
  <c r="MZ9" i="2"/>
  <c r="MO9" i="2"/>
  <c r="MB9" i="2"/>
  <c r="LQ9" i="2"/>
  <c r="LD9" i="2"/>
  <c r="LA9" i="2"/>
  <c r="KM9" i="2"/>
  <c r="JW9" i="2"/>
  <c r="JI9" i="2"/>
  <c r="IV9" i="2"/>
  <c r="IQ9" i="2"/>
  <c r="ID9" i="2"/>
  <c r="HO9" i="2"/>
  <c r="HA9" i="2"/>
  <c r="GN9" i="2"/>
  <c r="GA9" i="2"/>
  <c r="FW9" i="2"/>
  <c r="FG9" i="2"/>
  <c r="ES9" i="2"/>
  <c r="EF9" i="2"/>
  <c r="DS9" i="2"/>
  <c r="DF9" i="2"/>
  <c r="DE9" i="2"/>
  <c r="CQ9" i="2"/>
  <c r="CA9" i="2"/>
  <c r="BM9" i="2"/>
  <c r="AZ9" i="2"/>
  <c r="AU9" i="2"/>
  <c r="AE9" i="2"/>
  <c r="Q9" i="2"/>
  <c r="D9" i="2"/>
  <c r="OF8" i="2"/>
  <c r="NM8" i="2"/>
  <c r="MZ8" i="2"/>
  <c r="MO8" i="2"/>
  <c r="MB8" i="2"/>
  <c r="LQ8" i="2"/>
  <c r="LD8" i="2"/>
  <c r="LA8" i="2"/>
  <c r="KM8" i="2"/>
  <c r="JW8" i="2"/>
  <c r="JI8" i="2"/>
  <c r="IV8" i="2"/>
  <c r="IQ8" i="2"/>
  <c r="ID8" i="2"/>
  <c r="HO8" i="2"/>
  <c r="HA8" i="2"/>
  <c r="GN8" i="2"/>
  <c r="GA8" i="2"/>
  <c r="FW8" i="2"/>
  <c r="FG8" i="2"/>
  <c r="ES8" i="2"/>
  <c r="EF8" i="2"/>
  <c r="DS8" i="2"/>
  <c r="DF8" i="2"/>
  <c r="DE8" i="2"/>
  <c r="CQ8" i="2"/>
  <c r="CA8" i="2"/>
  <c r="BM8" i="2"/>
  <c r="AZ8" i="2"/>
  <c r="AU8" i="2"/>
  <c r="AE8" i="2"/>
  <c r="Q8" i="2"/>
  <c r="D8" i="2"/>
  <c r="OF7" i="2"/>
  <c r="NM7" i="2"/>
  <c r="MZ7" i="2"/>
  <c r="MO7" i="2"/>
  <c r="MB7" i="2"/>
  <c r="LQ7" i="2"/>
  <c r="LD7" i="2"/>
  <c r="LA7" i="2"/>
  <c r="KM7" i="2"/>
  <c r="JW7" i="2"/>
  <c r="JI7" i="2"/>
  <c r="IV7" i="2"/>
  <c r="IQ7" i="2"/>
  <c r="ID7" i="2"/>
  <c r="HO7" i="2"/>
  <c r="HA7" i="2"/>
  <c r="GN7" i="2"/>
  <c r="GA7" i="2"/>
  <c r="FW7" i="2"/>
  <c r="FG7" i="2"/>
  <c r="ES7" i="2"/>
  <c r="EF7" i="2"/>
  <c r="DS7" i="2"/>
  <c r="DF7" i="2"/>
  <c r="DE7" i="2"/>
  <c r="CQ7" i="2"/>
  <c r="CA7" i="2"/>
  <c r="BM7" i="2"/>
  <c r="AZ7" i="2"/>
  <c r="AU7" i="2"/>
  <c r="AE7" i="2"/>
  <c r="Q7" i="2"/>
  <c r="D7" i="2"/>
  <c r="OF6" i="2"/>
  <c r="NM6" i="2"/>
  <c r="MZ6" i="2"/>
  <c r="MO6" i="2"/>
  <c r="MB6" i="2"/>
  <c r="LQ6" i="2"/>
  <c r="LD6" i="2"/>
  <c r="LA6" i="2"/>
  <c r="KM6" i="2"/>
  <c r="JW6" i="2"/>
  <c r="JI6" i="2"/>
  <c r="IV6" i="2"/>
  <c r="IQ6" i="2"/>
  <c r="ID6" i="2"/>
  <c r="HO6" i="2"/>
  <c r="HA6" i="2"/>
  <c r="GN6" i="2"/>
  <c r="GA6" i="2"/>
  <c r="FW6" i="2"/>
  <c r="FG6" i="2"/>
  <c r="ES6" i="2"/>
  <c r="EF6" i="2"/>
  <c r="DS6" i="2"/>
  <c r="DF6" i="2"/>
  <c r="DE6" i="2"/>
  <c r="CQ6" i="2"/>
  <c r="CA6" i="2"/>
  <c r="BM6" i="2"/>
  <c r="AZ6" i="2"/>
  <c r="AU6" i="2"/>
  <c r="AE6" i="2"/>
  <c r="Q6" i="2"/>
  <c r="D6" i="2"/>
  <c r="OF5" i="2"/>
  <c r="NM5" i="2"/>
  <c r="MZ5" i="2"/>
  <c r="MO5" i="2"/>
  <c r="MB5" i="2"/>
  <c r="LQ5" i="2"/>
  <c r="LD5" i="2"/>
  <c r="LA5" i="2"/>
  <c r="KM5" i="2"/>
  <c r="JW5" i="2"/>
  <c r="JI5" i="2"/>
  <c r="IV5" i="2"/>
  <c r="IQ5" i="2"/>
  <c r="ID5" i="2"/>
  <c r="HO5" i="2"/>
  <c r="HA5" i="2"/>
  <c r="GN5" i="2"/>
  <c r="GA5" i="2"/>
  <c r="FW5" i="2"/>
  <c r="FG5" i="2"/>
  <c r="ES5" i="2"/>
  <c r="EF5" i="2"/>
  <c r="DS5" i="2"/>
  <c r="DF5" i="2"/>
  <c r="DE5" i="2"/>
  <c r="CQ5" i="2"/>
  <c r="CA5" i="2"/>
  <c r="BM5" i="2"/>
  <c r="AZ5" i="2"/>
  <c r="AU5" i="2"/>
  <c r="AE5" i="2"/>
  <c r="Q5" i="2"/>
  <c r="D5" i="2"/>
  <c r="OF4" i="2"/>
  <c r="NM4" i="2"/>
  <c r="MZ4" i="2"/>
  <c r="MO4" i="2"/>
  <c r="MB4" i="2"/>
  <c r="LQ4" i="2"/>
  <c r="LD4" i="2"/>
  <c r="LA4" i="2"/>
  <c r="KM4" i="2"/>
  <c r="JW4" i="2"/>
  <c r="JI4" i="2"/>
  <c r="IV4" i="2"/>
  <c r="IQ4" i="2"/>
  <c r="ID4" i="2"/>
  <c r="HO4" i="2"/>
  <c r="HA4" i="2"/>
  <c r="GN4" i="2"/>
  <c r="GA4" i="2"/>
  <c r="FW4" i="2"/>
  <c r="FG4" i="2"/>
  <c r="ES4" i="2"/>
  <c r="EF4" i="2"/>
  <c r="DS4" i="2"/>
  <c r="DF4" i="2"/>
  <c r="DE4" i="2"/>
  <c r="CQ4" i="2"/>
  <c r="CA4" i="2"/>
  <c r="BM4" i="2"/>
  <c r="AZ4" i="2"/>
  <c r="AU4" i="2"/>
  <c r="AE4" i="2"/>
  <c r="Q4" i="2"/>
  <c r="D4" i="2"/>
  <c r="OF3" i="2"/>
  <c r="NM3" i="2"/>
  <c r="MZ3" i="2"/>
  <c r="MO3" i="2"/>
  <c r="MB3" i="2"/>
  <c r="LQ3" i="2"/>
  <c r="LD3" i="2"/>
  <c r="LA3" i="2"/>
  <c r="KM3" i="2"/>
  <c r="JW3" i="2"/>
  <c r="JI3" i="2"/>
  <c r="IV3" i="2"/>
  <c r="IQ3" i="2"/>
  <c r="ID3" i="2"/>
  <c r="HO3" i="2"/>
  <c r="HA3" i="2"/>
  <c r="GN3" i="2"/>
  <c r="GA3" i="2"/>
  <c r="FW3" i="2"/>
  <c r="FG3" i="2"/>
  <c r="ES3" i="2"/>
  <c r="EF3" i="2"/>
  <c r="DS3" i="2"/>
  <c r="DF3" i="2"/>
  <c r="DE3" i="2"/>
  <c r="CQ3" i="2"/>
  <c r="CA3" i="2"/>
  <c r="BM3" i="2"/>
  <c r="AZ3" i="2"/>
  <c r="AU3" i="2"/>
  <c r="AE3" i="2"/>
  <c r="Q3" i="2"/>
  <c r="D3" i="2"/>
  <c r="OF91" i="1"/>
  <c r="NV42" i="1"/>
  <c r="NV43" i="1" s="1"/>
  <c r="NW42" i="1"/>
  <c r="NW43" i="1" s="1"/>
  <c r="NW44" i="1" s="1"/>
  <c r="NW45" i="1" s="1"/>
  <c r="NW46" i="1" s="1"/>
  <c r="NW47" i="1" s="1"/>
  <c r="NW48" i="1" s="1"/>
  <c r="NW49" i="1" s="1"/>
  <c r="NW50" i="1" s="1"/>
  <c r="NW51" i="1" s="1"/>
  <c r="NW52" i="1" s="1"/>
  <c r="NW53" i="1" s="1"/>
  <c r="NW54" i="1" s="1"/>
  <c r="NW55" i="1" s="1"/>
  <c r="NW56" i="1" s="1"/>
  <c r="NW57" i="1" s="1"/>
  <c r="NW58" i="1" s="1"/>
  <c r="NW59" i="1" s="1"/>
  <c r="NW60" i="1" s="1"/>
  <c r="NW61" i="1" s="1"/>
  <c r="NW62" i="1" s="1"/>
  <c r="NW63" i="1" s="1"/>
  <c r="NW64" i="1" s="1"/>
  <c r="NW65" i="1" s="1"/>
  <c r="NW66" i="1" s="1"/>
  <c r="NW67" i="1" s="1"/>
  <c r="NW68" i="1" s="1"/>
  <c r="NW69" i="1" s="1"/>
  <c r="NW70" i="1" s="1"/>
  <c r="NW71" i="1" s="1"/>
  <c r="NW72" i="1" s="1"/>
  <c r="NW73" i="1" s="1"/>
  <c r="NW74" i="1" s="1"/>
  <c r="NW75" i="1" s="1"/>
  <c r="NW76" i="1" s="1"/>
  <c r="NW77" i="1" s="1"/>
  <c r="NW78" i="1" s="1"/>
  <c r="NW79" i="1" s="1"/>
  <c r="NW80" i="1" s="1"/>
  <c r="NW81" i="1" s="1"/>
  <c r="NW82" i="1" s="1"/>
  <c r="NW83" i="1" s="1"/>
  <c r="NW84" i="1" s="1"/>
  <c r="NW85" i="1" s="1"/>
  <c r="NW86" i="1" s="1"/>
  <c r="NW87" i="1" s="1"/>
  <c r="NW88" i="1" s="1"/>
  <c r="NW89" i="1" s="1"/>
  <c r="NW90" i="1" s="1"/>
  <c r="NX42" i="1"/>
  <c r="NX43" i="1"/>
  <c r="NX44" i="1" s="1"/>
  <c r="NX45" i="1" s="1"/>
  <c r="NX46" i="1" s="1"/>
  <c r="NX47" i="1" s="1"/>
  <c r="NX48" i="1" s="1"/>
  <c r="NX49" i="1" s="1"/>
  <c r="NX50" i="1" s="1"/>
  <c r="NX51" i="1" s="1"/>
  <c r="NX52" i="1" s="1"/>
  <c r="NX53" i="1" s="1"/>
  <c r="NX54" i="1" s="1"/>
  <c r="NX55" i="1" s="1"/>
  <c r="NX56" i="1" s="1"/>
  <c r="NX57" i="1" s="1"/>
  <c r="NX58" i="1" s="1"/>
  <c r="NX59" i="1" s="1"/>
  <c r="NX60" i="1" s="1"/>
  <c r="NX61" i="1" s="1"/>
  <c r="NX62" i="1" s="1"/>
  <c r="NX63" i="1" s="1"/>
  <c r="NX64" i="1" s="1"/>
  <c r="NX65" i="1" s="1"/>
  <c r="NX66" i="1" s="1"/>
  <c r="NX67" i="1" s="1"/>
  <c r="NX68" i="1" s="1"/>
  <c r="NX69" i="1" s="1"/>
  <c r="NX70" i="1" s="1"/>
  <c r="NX71" i="1" s="1"/>
  <c r="NX72" i="1" s="1"/>
  <c r="NX73" i="1" s="1"/>
  <c r="NX74" i="1" s="1"/>
  <c r="NX75" i="1" s="1"/>
  <c r="NX76" i="1" s="1"/>
  <c r="NX77" i="1" s="1"/>
  <c r="NX78" i="1" s="1"/>
  <c r="NX79" i="1" s="1"/>
  <c r="NX80" i="1" s="1"/>
  <c r="NX81" i="1" s="1"/>
  <c r="NX82" i="1" s="1"/>
  <c r="NX83" i="1" s="1"/>
  <c r="NX84" i="1" s="1"/>
  <c r="NX85" i="1" s="1"/>
  <c r="NX86" i="1" s="1"/>
  <c r="NX87" i="1" s="1"/>
  <c r="NX88" i="1" s="1"/>
  <c r="NX89" i="1" s="1"/>
  <c r="NX90" i="1" s="1"/>
  <c r="NY42" i="1"/>
  <c r="NY43" i="1" s="1"/>
  <c r="NY44" i="1" s="1"/>
  <c r="NY45" i="1" s="1"/>
  <c r="NY46" i="1" s="1"/>
  <c r="NY47" i="1" s="1"/>
  <c r="NY48" i="1" s="1"/>
  <c r="NY49" i="1" s="1"/>
  <c r="NY50" i="1" s="1"/>
  <c r="NY51" i="1" s="1"/>
  <c r="NY52" i="1" s="1"/>
  <c r="NY53" i="1" s="1"/>
  <c r="NY54" i="1" s="1"/>
  <c r="NY55" i="1" s="1"/>
  <c r="NY56" i="1" s="1"/>
  <c r="NY57" i="1" s="1"/>
  <c r="NY58" i="1" s="1"/>
  <c r="NY59" i="1" s="1"/>
  <c r="NY60" i="1" s="1"/>
  <c r="NY61" i="1" s="1"/>
  <c r="NY62" i="1" s="1"/>
  <c r="NY63" i="1" s="1"/>
  <c r="NY64" i="1" s="1"/>
  <c r="NY65" i="1" s="1"/>
  <c r="NY66" i="1" s="1"/>
  <c r="NY67" i="1" s="1"/>
  <c r="NY68" i="1" s="1"/>
  <c r="NY69" i="1" s="1"/>
  <c r="NY70" i="1" s="1"/>
  <c r="NY71" i="1" s="1"/>
  <c r="NY72" i="1" s="1"/>
  <c r="NY73" i="1" s="1"/>
  <c r="NY74" i="1" s="1"/>
  <c r="NY75" i="1" s="1"/>
  <c r="NY76" i="1" s="1"/>
  <c r="NY77" i="1" s="1"/>
  <c r="NY78" i="1" s="1"/>
  <c r="NY79" i="1" s="1"/>
  <c r="NY80" i="1" s="1"/>
  <c r="NY81" i="1" s="1"/>
  <c r="NY82" i="1" s="1"/>
  <c r="NY83" i="1" s="1"/>
  <c r="NY84" i="1" s="1"/>
  <c r="NY85" i="1" s="1"/>
  <c r="NY86" i="1" s="1"/>
  <c r="NY87" i="1" s="1"/>
  <c r="NY88" i="1" s="1"/>
  <c r="NY89" i="1" s="1"/>
  <c r="NY90" i="1" s="1"/>
  <c r="NZ42" i="1"/>
  <c r="NZ43" i="1" s="1"/>
  <c r="NZ44" i="1" s="1"/>
  <c r="NZ45" i="1" s="1"/>
  <c r="NZ46" i="1" s="1"/>
  <c r="NZ47" i="1" s="1"/>
  <c r="NZ48" i="1" s="1"/>
  <c r="NZ49" i="1" s="1"/>
  <c r="NZ50" i="1" s="1"/>
  <c r="NZ51" i="1" s="1"/>
  <c r="NZ52" i="1" s="1"/>
  <c r="NZ53" i="1" s="1"/>
  <c r="NZ54" i="1" s="1"/>
  <c r="NZ55" i="1" s="1"/>
  <c r="NZ56" i="1" s="1"/>
  <c r="NZ57" i="1" s="1"/>
  <c r="NZ58" i="1" s="1"/>
  <c r="NZ59" i="1" s="1"/>
  <c r="NZ60" i="1" s="1"/>
  <c r="NZ61" i="1" s="1"/>
  <c r="NZ62" i="1" s="1"/>
  <c r="NZ63" i="1" s="1"/>
  <c r="NZ64" i="1" s="1"/>
  <c r="NZ65" i="1" s="1"/>
  <c r="NZ66" i="1" s="1"/>
  <c r="NZ67" i="1" s="1"/>
  <c r="NZ68" i="1" s="1"/>
  <c r="NZ69" i="1" s="1"/>
  <c r="NZ70" i="1" s="1"/>
  <c r="NZ71" i="1" s="1"/>
  <c r="NZ72" i="1" s="1"/>
  <c r="NZ73" i="1" s="1"/>
  <c r="NZ74" i="1" s="1"/>
  <c r="NZ75" i="1" s="1"/>
  <c r="NZ76" i="1" s="1"/>
  <c r="NZ77" i="1" s="1"/>
  <c r="NZ78" i="1" s="1"/>
  <c r="NZ79" i="1" s="1"/>
  <c r="NZ80" i="1" s="1"/>
  <c r="NZ81" i="1" s="1"/>
  <c r="NZ82" i="1" s="1"/>
  <c r="NZ83" i="1" s="1"/>
  <c r="NZ84" i="1" s="1"/>
  <c r="NZ85" i="1" s="1"/>
  <c r="NZ86" i="1" s="1"/>
  <c r="NZ87" i="1" s="1"/>
  <c r="NZ88" i="1" s="1"/>
  <c r="NZ89" i="1" s="1"/>
  <c r="NZ90" i="1" s="1"/>
  <c r="OA42" i="1"/>
  <c r="OA43" i="1" s="1"/>
  <c r="OA44" i="1" s="1"/>
  <c r="OA45" i="1" s="1"/>
  <c r="OA46" i="1" s="1"/>
  <c r="OA47" i="1" s="1"/>
  <c r="OA48" i="1" s="1"/>
  <c r="OA49" i="1" s="1"/>
  <c r="OA50" i="1" s="1"/>
  <c r="OA51" i="1" s="1"/>
  <c r="OA52" i="1" s="1"/>
  <c r="OA53" i="1" s="1"/>
  <c r="OA54" i="1" s="1"/>
  <c r="OA55" i="1" s="1"/>
  <c r="OA56" i="1" s="1"/>
  <c r="OA57" i="1" s="1"/>
  <c r="OA58" i="1" s="1"/>
  <c r="OA59" i="1" s="1"/>
  <c r="OA60" i="1" s="1"/>
  <c r="OA61" i="1" s="1"/>
  <c r="OA62" i="1" s="1"/>
  <c r="OA63" i="1" s="1"/>
  <c r="OA64" i="1" s="1"/>
  <c r="OA65" i="1" s="1"/>
  <c r="OA66" i="1" s="1"/>
  <c r="OA67" i="1" s="1"/>
  <c r="OA68" i="1" s="1"/>
  <c r="OA69" i="1" s="1"/>
  <c r="OA70" i="1" s="1"/>
  <c r="OA71" i="1" s="1"/>
  <c r="OA72" i="1" s="1"/>
  <c r="OA73" i="1" s="1"/>
  <c r="OA74" i="1" s="1"/>
  <c r="OA75" i="1" s="1"/>
  <c r="OA76" i="1" s="1"/>
  <c r="OA77" i="1" s="1"/>
  <c r="OA78" i="1" s="1"/>
  <c r="OA79" i="1" s="1"/>
  <c r="OA80" i="1" s="1"/>
  <c r="OA81" i="1" s="1"/>
  <c r="OA82" i="1" s="1"/>
  <c r="OA83" i="1" s="1"/>
  <c r="OA84" i="1" s="1"/>
  <c r="OA85" i="1" s="1"/>
  <c r="OA86" i="1" s="1"/>
  <c r="OA87" i="1" s="1"/>
  <c r="OA88" i="1" s="1"/>
  <c r="OA89" i="1" s="1"/>
  <c r="OA90" i="1" s="1"/>
  <c r="OB42" i="1"/>
  <c r="OB43" i="1"/>
  <c r="OB44" i="1" s="1"/>
  <c r="OB45" i="1" s="1"/>
  <c r="OB46" i="1" s="1"/>
  <c r="OB47" i="1" s="1"/>
  <c r="OB48" i="1" s="1"/>
  <c r="OB49" i="1" s="1"/>
  <c r="OB50" i="1" s="1"/>
  <c r="OB51" i="1" s="1"/>
  <c r="OB52" i="1" s="1"/>
  <c r="OB53" i="1" s="1"/>
  <c r="OB54" i="1" s="1"/>
  <c r="OB55" i="1" s="1"/>
  <c r="OB56" i="1" s="1"/>
  <c r="OB57" i="1" s="1"/>
  <c r="OB58" i="1" s="1"/>
  <c r="OB59" i="1" s="1"/>
  <c r="OB60" i="1" s="1"/>
  <c r="OB61" i="1" s="1"/>
  <c r="OB62" i="1" s="1"/>
  <c r="OB63" i="1" s="1"/>
  <c r="OB64" i="1" s="1"/>
  <c r="OB65" i="1" s="1"/>
  <c r="OB66" i="1" s="1"/>
  <c r="OB67" i="1" s="1"/>
  <c r="OB68" i="1" s="1"/>
  <c r="OB69" i="1" s="1"/>
  <c r="OB70" i="1" s="1"/>
  <c r="OB71" i="1" s="1"/>
  <c r="OB72" i="1" s="1"/>
  <c r="OB73" i="1" s="1"/>
  <c r="OB74" i="1" s="1"/>
  <c r="OB75" i="1" s="1"/>
  <c r="OB76" i="1" s="1"/>
  <c r="OB77" i="1" s="1"/>
  <c r="OB78" i="1" s="1"/>
  <c r="OB79" i="1" s="1"/>
  <c r="OB80" i="1" s="1"/>
  <c r="OB81" i="1" s="1"/>
  <c r="OB82" i="1" s="1"/>
  <c r="OB83" i="1" s="1"/>
  <c r="OB84" i="1" s="1"/>
  <c r="OB85" i="1" s="1"/>
  <c r="OB86" i="1" s="1"/>
  <c r="OB87" i="1" s="1"/>
  <c r="OB88" i="1" s="1"/>
  <c r="OB89" i="1" s="1"/>
  <c r="OB90" i="1" s="1"/>
  <c r="OC42" i="1"/>
  <c r="OC43" i="1" s="1"/>
  <c r="OC44" i="1" s="1"/>
  <c r="OC45" i="1" s="1"/>
  <c r="OC46" i="1" s="1"/>
  <c r="OC47" i="1" s="1"/>
  <c r="OC48" i="1" s="1"/>
  <c r="OC49" i="1" s="1"/>
  <c r="OC50" i="1" s="1"/>
  <c r="OC51" i="1" s="1"/>
  <c r="OC52" i="1" s="1"/>
  <c r="OC53" i="1" s="1"/>
  <c r="OC54" i="1" s="1"/>
  <c r="OC55" i="1" s="1"/>
  <c r="OC56" i="1" s="1"/>
  <c r="OC57" i="1" s="1"/>
  <c r="OC58" i="1" s="1"/>
  <c r="OC59" i="1" s="1"/>
  <c r="OC60" i="1" s="1"/>
  <c r="OC61" i="1" s="1"/>
  <c r="OC62" i="1" s="1"/>
  <c r="OC63" i="1" s="1"/>
  <c r="OC64" i="1" s="1"/>
  <c r="OC65" i="1" s="1"/>
  <c r="OC66" i="1" s="1"/>
  <c r="OC67" i="1" s="1"/>
  <c r="OC68" i="1" s="1"/>
  <c r="OC69" i="1" s="1"/>
  <c r="OC70" i="1" s="1"/>
  <c r="OC71" i="1" s="1"/>
  <c r="OC72" i="1" s="1"/>
  <c r="OC73" i="1" s="1"/>
  <c r="OC74" i="1" s="1"/>
  <c r="OC75" i="1" s="1"/>
  <c r="OC76" i="1" s="1"/>
  <c r="OC77" i="1" s="1"/>
  <c r="OC78" i="1" s="1"/>
  <c r="OC79" i="1" s="1"/>
  <c r="OC80" i="1" s="1"/>
  <c r="OC81" i="1" s="1"/>
  <c r="OC82" i="1" s="1"/>
  <c r="OC83" i="1" s="1"/>
  <c r="OC84" i="1" s="1"/>
  <c r="OC85" i="1" s="1"/>
  <c r="OC86" i="1" s="1"/>
  <c r="OC87" i="1" s="1"/>
  <c r="OC88" i="1" s="1"/>
  <c r="OC89" i="1" s="1"/>
  <c r="OC90" i="1" s="1"/>
  <c r="OD42" i="1"/>
  <c r="OD43" i="1" s="1"/>
  <c r="OD44" i="1" s="1"/>
  <c r="OD45" i="1" s="1"/>
  <c r="OD46" i="1" s="1"/>
  <c r="OD47" i="1" s="1"/>
  <c r="OD48" i="1" s="1"/>
  <c r="OD49" i="1" s="1"/>
  <c r="OD50" i="1" s="1"/>
  <c r="OD51" i="1" s="1"/>
  <c r="OD52" i="1" s="1"/>
  <c r="OD53" i="1" s="1"/>
  <c r="OD54" i="1" s="1"/>
  <c r="OD55" i="1" s="1"/>
  <c r="OD56" i="1" s="1"/>
  <c r="OD57" i="1" s="1"/>
  <c r="OD58" i="1" s="1"/>
  <c r="OD59" i="1" s="1"/>
  <c r="OD60" i="1" s="1"/>
  <c r="OD61" i="1" s="1"/>
  <c r="OD62" i="1" s="1"/>
  <c r="OD63" i="1" s="1"/>
  <c r="OD64" i="1" s="1"/>
  <c r="OD65" i="1" s="1"/>
  <c r="OD66" i="1" s="1"/>
  <c r="OD67" i="1" s="1"/>
  <c r="OD68" i="1" s="1"/>
  <c r="OD69" i="1" s="1"/>
  <c r="OD70" i="1" s="1"/>
  <c r="OD71" i="1" s="1"/>
  <c r="OD72" i="1" s="1"/>
  <c r="OD73" i="1" s="1"/>
  <c r="OD74" i="1" s="1"/>
  <c r="OD75" i="1" s="1"/>
  <c r="OD76" i="1" s="1"/>
  <c r="OD77" i="1" s="1"/>
  <c r="OD78" i="1" s="1"/>
  <c r="OD79" i="1" s="1"/>
  <c r="OD80" i="1" s="1"/>
  <c r="OD81" i="1" s="1"/>
  <c r="OD82" i="1" s="1"/>
  <c r="OD83" i="1" s="1"/>
  <c r="OD84" i="1" s="1"/>
  <c r="OD85" i="1" s="1"/>
  <c r="OD86" i="1" s="1"/>
  <c r="OD87" i="1" s="1"/>
  <c r="OD88" i="1" s="1"/>
  <c r="OD89" i="1" s="1"/>
  <c r="OD90" i="1" s="1"/>
  <c r="OE42" i="1"/>
  <c r="OE43" i="1" s="1"/>
  <c r="OE44" i="1" s="1"/>
  <c r="OE45" i="1" s="1"/>
  <c r="OE46" i="1" s="1"/>
  <c r="OE47" i="1" s="1"/>
  <c r="OE48" i="1" s="1"/>
  <c r="OE49" i="1" s="1"/>
  <c r="OE50" i="1" s="1"/>
  <c r="OE51" i="1" s="1"/>
  <c r="OE52" i="1" s="1"/>
  <c r="OE53" i="1" s="1"/>
  <c r="OE54" i="1" s="1"/>
  <c r="OE55" i="1" s="1"/>
  <c r="OE56" i="1" s="1"/>
  <c r="OE57" i="1" s="1"/>
  <c r="OE58" i="1" s="1"/>
  <c r="OE59" i="1" s="1"/>
  <c r="OE60" i="1" s="1"/>
  <c r="OE61" i="1" s="1"/>
  <c r="OE62" i="1" s="1"/>
  <c r="OE63" i="1" s="1"/>
  <c r="OE64" i="1" s="1"/>
  <c r="OE65" i="1" s="1"/>
  <c r="OE66" i="1" s="1"/>
  <c r="OE67" i="1" s="1"/>
  <c r="OE68" i="1" s="1"/>
  <c r="OE69" i="1" s="1"/>
  <c r="OE70" i="1" s="1"/>
  <c r="OE71" i="1" s="1"/>
  <c r="OE72" i="1" s="1"/>
  <c r="OE73" i="1" s="1"/>
  <c r="OE74" i="1" s="1"/>
  <c r="OE75" i="1" s="1"/>
  <c r="OE76" i="1" s="1"/>
  <c r="OE77" i="1" s="1"/>
  <c r="OE78" i="1" s="1"/>
  <c r="OE79" i="1" s="1"/>
  <c r="OE80" i="1" s="1"/>
  <c r="OE81" i="1" s="1"/>
  <c r="OE82" i="1" s="1"/>
  <c r="OE83" i="1" s="1"/>
  <c r="OE84" i="1" s="1"/>
  <c r="OE85" i="1" s="1"/>
  <c r="OE86" i="1" s="1"/>
  <c r="OE87" i="1" s="1"/>
  <c r="OE88" i="1" s="1"/>
  <c r="OE89" i="1" s="1"/>
  <c r="OE90" i="1" s="1"/>
  <c r="OG42" i="1"/>
  <c r="OG43" i="1"/>
  <c r="OG44" i="1" s="1"/>
  <c r="OG45" i="1" s="1"/>
  <c r="OG46" i="1" s="1"/>
  <c r="OG47" i="1" s="1"/>
  <c r="OG48" i="1" s="1"/>
  <c r="OG49" i="1" s="1"/>
  <c r="OG50" i="1" s="1"/>
  <c r="OG51" i="1" s="1"/>
  <c r="OG52" i="1" s="1"/>
  <c r="OG53" i="1" s="1"/>
  <c r="OG54" i="1" s="1"/>
  <c r="OG55" i="1" s="1"/>
  <c r="OG56" i="1" s="1"/>
  <c r="OG57" i="1" s="1"/>
  <c r="OG58" i="1" s="1"/>
  <c r="OG59" i="1" s="1"/>
  <c r="OG60" i="1" s="1"/>
  <c r="OG61" i="1" s="1"/>
  <c r="OG62" i="1" s="1"/>
  <c r="OG63" i="1" s="1"/>
  <c r="OG64" i="1" s="1"/>
  <c r="OG65" i="1" s="1"/>
  <c r="OG66" i="1" s="1"/>
  <c r="OG67" i="1" s="1"/>
  <c r="OG68" i="1" s="1"/>
  <c r="OG69" i="1" s="1"/>
  <c r="OG70" i="1" s="1"/>
  <c r="OG71" i="1" s="1"/>
  <c r="OG72" i="1" s="1"/>
  <c r="OG73" i="1" s="1"/>
  <c r="OG74" i="1" s="1"/>
  <c r="OG75" i="1" s="1"/>
  <c r="OG76" i="1" s="1"/>
  <c r="OG77" i="1" s="1"/>
  <c r="OG78" i="1" s="1"/>
  <c r="OG79" i="1" s="1"/>
  <c r="OG80" i="1" s="1"/>
  <c r="OG81" i="1" s="1"/>
  <c r="OG82" i="1" s="1"/>
  <c r="OG83" i="1" s="1"/>
  <c r="OG84" i="1" s="1"/>
  <c r="OG85" i="1" s="1"/>
  <c r="OG86" i="1" s="1"/>
  <c r="OG87" i="1" s="1"/>
  <c r="OG88" i="1" s="1"/>
  <c r="OG89" i="1" s="1"/>
  <c r="OG90" i="1" s="1"/>
  <c r="OF42" i="1"/>
  <c r="NM91" i="1"/>
  <c r="NJ42" i="1"/>
  <c r="NJ43" i="1" s="1"/>
  <c r="NK42" i="1"/>
  <c r="NK43" i="1"/>
  <c r="NK44" i="1" s="1"/>
  <c r="NK45" i="1" s="1"/>
  <c r="NK46" i="1" s="1"/>
  <c r="NK47" i="1" s="1"/>
  <c r="NK48" i="1" s="1"/>
  <c r="NK49" i="1" s="1"/>
  <c r="NK50" i="1" s="1"/>
  <c r="NK51" i="1" s="1"/>
  <c r="NK52" i="1" s="1"/>
  <c r="NK53" i="1" s="1"/>
  <c r="NK54" i="1" s="1"/>
  <c r="NK55" i="1" s="1"/>
  <c r="NK56" i="1" s="1"/>
  <c r="NK57" i="1" s="1"/>
  <c r="NK58" i="1" s="1"/>
  <c r="NK59" i="1" s="1"/>
  <c r="NK60" i="1" s="1"/>
  <c r="NK61" i="1" s="1"/>
  <c r="NK62" i="1" s="1"/>
  <c r="NK63" i="1" s="1"/>
  <c r="NK64" i="1" s="1"/>
  <c r="NK65" i="1" s="1"/>
  <c r="NK66" i="1" s="1"/>
  <c r="NK67" i="1" s="1"/>
  <c r="NK68" i="1" s="1"/>
  <c r="NK69" i="1" s="1"/>
  <c r="NK70" i="1" s="1"/>
  <c r="NK71" i="1" s="1"/>
  <c r="NK72" i="1" s="1"/>
  <c r="NK73" i="1" s="1"/>
  <c r="NK74" i="1" s="1"/>
  <c r="NK75" i="1" s="1"/>
  <c r="NK76" i="1" s="1"/>
  <c r="NK77" i="1" s="1"/>
  <c r="NK78" i="1" s="1"/>
  <c r="NK79" i="1" s="1"/>
  <c r="NK80" i="1" s="1"/>
  <c r="NK81" i="1" s="1"/>
  <c r="NK82" i="1" s="1"/>
  <c r="NK83" i="1" s="1"/>
  <c r="NK84" i="1" s="1"/>
  <c r="NK85" i="1" s="1"/>
  <c r="NK86" i="1" s="1"/>
  <c r="NK87" i="1" s="1"/>
  <c r="NK88" i="1" s="1"/>
  <c r="NK89" i="1" s="1"/>
  <c r="NK90" i="1" s="1"/>
  <c r="NL42" i="1"/>
  <c r="NL43" i="1" s="1"/>
  <c r="NL44" i="1" s="1"/>
  <c r="NL45" i="1" s="1"/>
  <c r="NL46" i="1" s="1"/>
  <c r="NL47" i="1" s="1"/>
  <c r="NL48" i="1" s="1"/>
  <c r="NL49" i="1" s="1"/>
  <c r="NL50" i="1" s="1"/>
  <c r="NL51" i="1" s="1"/>
  <c r="NL52" i="1" s="1"/>
  <c r="NL53" i="1" s="1"/>
  <c r="NL54" i="1" s="1"/>
  <c r="NL55" i="1" s="1"/>
  <c r="NL56" i="1" s="1"/>
  <c r="NL57" i="1" s="1"/>
  <c r="NL58" i="1" s="1"/>
  <c r="NL59" i="1" s="1"/>
  <c r="NL60" i="1" s="1"/>
  <c r="NL61" i="1" s="1"/>
  <c r="NL62" i="1" s="1"/>
  <c r="NL63" i="1" s="1"/>
  <c r="NL64" i="1" s="1"/>
  <c r="NL65" i="1" s="1"/>
  <c r="NL66" i="1" s="1"/>
  <c r="NL67" i="1" s="1"/>
  <c r="NL68" i="1" s="1"/>
  <c r="NL69" i="1" s="1"/>
  <c r="NL70" i="1" s="1"/>
  <c r="NL71" i="1" s="1"/>
  <c r="NL72" i="1" s="1"/>
  <c r="NL73" i="1" s="1"/>
  <c r="NL74" i="1" s="1"/>
  <c r="NL75" i="1" s="1"/>
  <c r="NL76" i="1" s="1"/>
  <c r="NL77" i="1" s="1"/>
  <c r="NL78" i="1" s="1"/>
  <c r="NL79" i="1" s="1"/>
  <c r="NL80" i="1" s="1"/>
  <c r="NL81" i="1" s="1"/>
  <c r="NL82" i="1" s="1"/>
  <c r="NL83" i="1" s="1"/>
  <c r="NL84" i="1" s="1"/>
  <c r="NL85" i="1" s="1"/>
  <c r="NL86" i="1" s="1"/>
  <c r="NL87" i="1" s="1"/>
  <c r="NL88" i="1" s="1"/>
  <c r="NL89" i="1" s="1"/>
  <c r="NL90" i="1" s="1"/>
  <c r="NN42" i="1"/>
  <c r="NN43" i="1" s="1"/>
  <c r="NN44" i="1" s="1"/>
  <c r="NN45" i="1" s="1"/>
  <c r="NN46" i="1" s="1"/>
  <c r="NN47" i="1" s="1"/>
  <c r="NN48" i="1" s="1"/>
  <c r="NN49" i="1" s="1"/>
  <c r="NN50" i="1" s="1"/>
  <c r="NN51" i="1" s="1"/>
  <c r="NN52" i="1" s="1"/>
  <c r="NN53" i="1" s="1"/>
  <c r="NN54" i="1" s="1"/>
  <c r="NN55" i="1" s="1"/>
  <c r="NN56" i="1" s="1"/>
  <c r="NN57" i="1" s="1"/>
  <c r="NN58" i="1" s="1"/>
  <c r="NN59" i="1" s="1"/>
  <c r="NN60" i="1" s="1"/>
  <c r="NN61" i="1" s="1"/>
  <c r="NN62" i="1" s="1"/>
  <c r="NN63" i="1" s="1"/>
  <c r="NN64" i="1" s="1"/>
  <c r="NN65" i="1" s="1"/>
  <c r="NN66" i="1" s="1"/>
  <c r="NN67" i="1" s="1"/>
  <c r="NN68" i="1" s="1"/>
  <c r="NN69" i="1" s="1"/>
  <c r="NN70" i="1" s="1"/>
  <c r="NN71" i="1" s="1"/>
  <c r="NN72" i="1" s="1"/>
  <c r="NN73" i="1" s="1"/>
  <c r="NN74" i="1" s="1"/>
  <c r="NN75" i="1" s="1"/>
  <c r="NN76" i="1" s="1"/>
  <c r="NN77" i="1" s="1"/>
  <c r="NN78" i="1" s="1"/>
  <c r="NN79" i="1" s="1"/>
  <c r="NN80" i="1" s="1"/>
  <c r="NN81" i="1" s="1"/>
  <c r="NN82" i="1" s="1"/>
  <c r="NN83" i="1" s="1"/>
  <c r="NN84" i="1" s="1"/>
  <c r="NN85" i="1" s="1"/>
  <c r="NN86" i="1" s="1"/>
  <c r="NN87" i="1" s="1"/>
  <c r="NN88" i="1" s="1"/>
  <c r="NN89" i="1" s="1"/>
  <c r="NN90" i="1" s="1"/>
  <c r="NO42" i="1"/>
  <c r="NO43" i="1" s="1"/>
  <c r="NO44" i="1" s="1"/>
  <c r="NO45" i="1" s="1"/>
  <c r="NO46" i="1" s="1"/>
  <c r="NO47" i="1" s="1"/>
  <c r="NO48" i="1" s="1"/>
  <c r="NO49" i="1" s="1"/>
  <c r="NO50" i="1" s="1"/>
  <c r="NO51" i="1" s="1"/>
  <c r="NO52" i="1" s="1"/>
  <c r="NO53" i="1" s="1"/>
  <c r="NO54" i="1" s="1"/>
  <c r="NO55" i="1" s="1"/>
  <c r="NO56" i="1" s="1"/>
  <c r="NO57" i="1" s="1"/>
  <c r="NO58" i="1" s="1"/>
  <c r="NO59" i="1" s="1"/>
  <c r="NO60" i="1" s="1"/>
  <c r="NO61" i="1" s="1"/>
  <c r="NO62" i="1" s="1"/>
  <c r="NO63" i="1" s="1"/>
  <c r="NO64" i="1" s="1"/>
  <c r="NO65" i="1" s="1"/>
  <c r="NO66" i="1" s="1"/>
  <c r="NO67" i="1" s="1"/>
  <c r="NO68" i="1" s="1"/>
  <c r="NO69" i="1" s="1"/>
  <c r="NO70" i="1" s="1"/>
  <c r="NO71" i="1" s="1"/>
  <c r="NO72" i="1" s="1"/>
  <c r="NO73" i="1" s="1"/>
  <c r="NO74" i="1" s="1"/>
  <c r="NO75" i="1" s="1"/>
  <c r="NO76" i="1" s="1"/>
  <c r="NO77" i="1" s="1"/>
  <c r="NO78" i="1" s="1"/>
  <c r="NO79" i="1" s="1"/>
  <c r="NO80" i="1" s="1"/>
  <c r="NO81" i="1" s="1"/>
  <c r="NO82" i="1" s="1"/>
  <c r="NO83" i="1" s="1"/>
  <c r="NO84" i="1" s="1"/>
  <c r="NO85" i="1" s="1"/>
  <c r="NO86" i="1" s="1"/>
  <c r="NO87" i="1" s="1"/>
  <c r="NO88" i="1" s="1"/>
  <c r="NO89" i="1" s="1"/>
  <c r="NO90" i="1" s="1"/>
  <c r="NP42" i="1"/>
  <c r="NP43" i="1"/>
  <c r="NP44" i="1" s="1"/>
  <c r="NP45" i="1" s="1"/>
  <c r="NP46" i="1" s="1"/>
  <c r="NP47" i="1" s="1"/>
  <c r="NP48" i="1" s="1"/>
  <c r="NP49" i="1" s="1"/>
  <c r="NP50" i="1" s="1"/>
  <c r="NP51" i="1" s="1"/>
  <c r="NP52" i="1" s="1"/>
  <c r="NP53" i="1" s="1"/>
  <c r="NP54" i="1" s="1"/>
  <c r="NP55" i="1" s="1"/>
  <c r="NP56" i="1" s="1"/>
  <c r="NP57" i="1" s="1"/>
  <c r="NP58" i="1" s="1"/>
  <c r="NP59" i="1" s="1"/>
  <c r="NP60" i="1" s="1"/>
  <c r="NP61" i="1" s="1"/>
  <c r="NP62" i="1" s="1"/>
  <c r="NP63" i="1" s="1"/>
  <c r="NP64" i="1" s="1"/>
  <c r="NP65" i="1" s="1"/>
  <c r="NP66" i="1" s="1"/>
  <c r="NP67" i="1" s="1"/>
  <c r="NP68" i="1" s="1"/>
  <c r="NP69" i="1" s="1"/>
  <c r="NP70" i="1" s="1"/>
  <c r="NP71" i="1" s="1"/>
  <c r="NP72" i="1" s="1"/>
  <c r="NP73" i="1" s="1"/>
  <c r="NP74" i="1" s="1"/>
  <c r="NP75" i="1" s="1"/>
  <c r="NP76" i="1" s="1"/>
  <c r="NP77" i="1" s="1"/>
  <c r="NP78" i="1" s="1"/>
  <c r="NP79" i="1" s="1"/>
  <c r="NP80" i="1" s="1"/>
  <c r="NP81" i="1" s="1"/>
  <c r="NP82" i="1" s="1"/>
  <c r="NP83" i="1" s="1"/>
  <c r="NP84" i="1" s="1"/>
  <c r="NP85" i="1" s="1"/>
  <c r="NP86" i="1" s="1"/>
  <c r="NP87" i="1" s="1"/>
  <c r="NP88" i="1" s="1"/>
  <c r="NP89" i="1" s="1"/>
  <c r="NP90" i="1" s="1"/>
  <c r="NQ42" i="1"/>
  <c r="NQ43" i="1" s="1"/>
  <c r="NQ44" i="1" s="1"/>
  <c r="NQ45" i="1" s="1"/>
  <c r="NQ46" i="1" s="1"/>
  <c r="NQ47" i="1" s="1"/>
  <c r="NQ48" i="1" s="1"/>
  <c r="NQ49" i="1" s="1"/>
  <c r="NQ50" i="1" s="1"/>
  <c r="NQ51" i="1" s="1"/>
  <c r="NQ52" i="1" s="1"/>
  <c r="NQ53" i="1" s="1"/>
  <c r="NQ54" i="1" s="1"/>
  <c r="NQ55" i="1" s="1"/>
  <c r="NQ56" i="1" s="1"/>
  <c r="NQ57" i="1" s="1"/>
  <c r="NQ58" i="1" s="1"/>
  <c r="NQ59" i="1" s="1"/>
  <c r="NQ60" i="1" s="1"/>
  <c r="NQ61" i="1" s="1"/>
  <c r="NQ62" i="1" s="1"/>
  <c r="NQ63" i="1" s="1"/>
  <c r="NQ64" i="1" s="1"/>
  <c r="NQ65" i="1" s="1"/>
  <c r="NQ66" i="1" s="1"/>
  <c r="NQ67" i="1" s="1"/>
  <c r="NQ68" i="1" s="1"/>
  <c r="NQ69" i="1" s="1"/>
  <c r="NQ70" i="1" s="1"/>
  <c r="NQ71" i="1" s="1"/>
  <c r="NQ72" i="1" s="1"/>
  <c r="NQ73" i="1" s="1"/>
  <c r="NQ74" i="1" s="1"/>
  <c r="NQ75" i="1" s="1"/>
  <c r="NQ76" i="1" s="1"/>
  <c r="NQ77" i="1" s="1"/>
  <c r="NQ78" i="1" s="1"/>
  <c r="NQ79" i="1" s="1"/>
  <c r="NQ80" i="1" s="1"/>
  <c r="NQ81" i="1" s="1"/>
  <c r="NQ82" i="1" s="1"/>
  <c r="NQ83" i="1" s="1"/>
  <c r="NQ84" i="1" s="1"/>
  <c r="NQ85" i="1" s="1"/>
  <c r="NQ86" i="1" s="1"/>
  <c r="NQ87" i="1" s="1"/>
  <c r="NQ88" i="1" s="1"/>
  <c r="NQ89" i="1" s="1"/>
  <c r="NQ90" i="1" s="1"/>
  <c r="NR42" i="1"/>
  <c r="NR43" i="1" s="1"/>
  <c r="NR44" i="1" s="1"/>
  <c r="NR45" i="1" s="1"/>
  <c r="NR46" i="1" s="1"/>
  <c r="NR47" i="1" s="1"/>
  <c r="NR48" i="1" s="1"/>
  <c r="NR49" i="1" s="1"/>
  <c r="NR50" i="1" s="1"/>
  <c r="NR51" i="1" s="1"/>
  <c r="NR52" i="1" s="1"/>
  <c r="NR53" i="1" s="1"/>
  <c r="NR54" i="1" s="1"/>
  <c r="NR55" i="1" s="1"/>
  <c r="NR56" i="1" s="1"/>
  <c r="NR57" i="1" s="1"/>
  <c r="NR58" i="1" s="1"/>
  <c r="NR59" i="1" s="1"/>
  <c r="NR60" i="1" s="1"/>
  <c r="NR61" i="1" s="1"/>
  <c r="NR62" i="1" s="1"/>
  <c r="NR63" i="1" s="1"/>
  <c r="NR64" i="1" s="1"/>
  <c r="NR65" i="1" s="1"/>
  <c r="NR66" i="1" s="1"/>
  <c r="NR67" i="1" s="1"/>
  <c r="NR68" i="1" s="1"/>
  <c r="NR69" i="1" s="1"/>
  <c r="NR70" i="1" s="1"/>
  <c r="NR71" i="1" s="1"/>
  <c r="NR72" i="1" s="1"/>
  <c r="NR73" i="1" s="1"/>
  <c r="NR74" i="1" s="1"/>
  <c r="NR75" i="1" s="1"/>
  <c r="NR76" i="1" s="1"/>
  <c r="NR77" i="1" s="1"/>
  <c r="NR78" i="1" s="1"/>
  <c r="NR79" i="1" s="1"/>
  <c r="NR80" i="1" s="1"/>
  <c r="NR81" i="1" s="1"/>
  <c r="NR82" i="1" s="1"/>
  <c r="NR83" i="1" s="1"/>
  <c r="NR84" i="1" s="1"/>
  <c r="NR85" i="1" s="1"/>
  <c r="NR86" i="1" s="1"/>
  <c r="NR87" i="1" s="1"/>
  <c r="NR88" i="1" s="1"/>
  <c r="NR89" i="1" s="1"/>
  <c r="NR90" i="1" s="1"/>
  <c r="NS42" i="1"/>
  <c r="NS43" i="1" s="1"/>
  <c r="NS44" i="1" s="1"/>
  <c r="NS45" i="1" s="1"/>
  <c r="NS46" i="1" s="1"/>
  <c r="NS47" i="1" s="1"/>
  <c r="NS48" i="1" s="1"/>
  <c r="NS49" i="1" s="1"/>
  <c r="NS50" i="1" s="1"/>
  <c r="NS51" i="1" s="1"/>
  <c r="NS52" i="1" s="1"/>
  <c r="NS53" i="1" s="1"/>
  <c r="NS54" i="1" s="1"/>
  <c r="NS55" i="1" s="1"/>
  <c r="NS56" i="1" s="1"/>
  <c r="NS57" i="1" s="1"/>
  <c r="NS58" i="1" s="1"/>
  <c r="NS59" i="1" s="1"/>
  <c r="NS60" i="1" s="1"/>
  <c r="NS61" i="1" s="1"/>
  <c r="NS62" i="1" s="1"/>
  <c r="NS63" i="1" s="1"/>
  <c r="NS64" i="1" s="1"/>
  <c r="NS65" i="1" s="1"/>
  <c r="NS66" i="1" s="1"/>
  <c r="NS67" i="1" s="1"/>
  <c r="NS68" i="1" s="1"/>
  <c r="NS69" i="1" s="1"/>
  <c r="NS70" i="1" s="1"/>
  <c r="NS71" i="1" s="1"/>
  <c r="NS72" i="1" s="1"/>
  <c r="NS73" i="1" s="1"/>
  <c r="NS74" i="1" s="1"/>
  <c r="NS75" i="1" s="1"/>
  <c r="NS76" i="1" s="1"/>
  <c r="NS77" i="1" s="1"/>
  <c r="NS78" i="1" s="1"/>
  <c r="NS79" i="1" s="1"/>
  <c r="NS80" i="1" s="1"/>
  <c r="NS81" i="1" s="1"/>
  <c r="NS82" i="1" s="1"/>
  <c r="NS83" i="1" s="1"/>
  <c r="NS84" i="1" s="1"/>
  <c r="NS85" i="1" s="1"/>
  <c r="NS86" i="1" s="1"/>
  <c r="NS87" i="1" s="1"/>
  <c r="NS88" i="1" s="1"/>
  <c r="NS89" i="1" s="1"/>
  <c r="NS90" i="1" s="1"/>
  <c r="NT42" i="1"/>
  <c r="NT43" i="1"/>
  <c r="NT44" i="1" s="1"/>
  <c r="NT45" i="1" s="1"/>
  <c r="NT46" i="1" s="1"/>
  <c r="NT47" i="1" s="1"/>
  <c r="NT48" i="1" s="1"/>
  <c r="NT49" i="1" s="1"/>
  <c r="NT50" i="1" s="1"/>
  <c r="NT51" i="1" s="1"/>
  <c r="NT52" i="1" s="1"/>
  <c r="NT53" i="1" s="1"/>
  <c r="NT54" i="1" s="1"/>
  <c r="NT55" i="1" s="1"/>
  <c r="NT56" i="1" s="1"/>
  <c r="NT57" i="1" s="1"/>
  <c r="NT58" i="1" s="1"/>
  <c r="NT59" i="1" s="1"/>
  <c r="NT60" i="1" s="1"/>
  <c r="NT61" i="1" s="1"/>
  <c r="NT62" i="1" s="1"/>
  <c r="NT63" i="1" s="1"/>
  <c r="NT64" i="1" s="1"/>
  <c r="NT65" i="1" s="1"/>
  <c r="NT66" i="1" s="1"/>
  <c r="NT67" i="1" s="1"/>
  <c r="NT68" i="1" s="1"/>
  <c r="NT69" i="1" s="1"/>
  <c r="NT70" i="1" s="1"/>
  <c r="NT71" i="1" s="1"/>
  <c r="NT72" i="1" s="1"/>
  <c r="NT73" i="1" s="1"/>
  <c r="NT74" i="1" s="1"/>
  <c r="NT75" i="1" s="1"/>
  <c r="NT76" i="1" s="1"/>
  <c r="NT77" i="1" s="1"/>
  <c r="NT78" i="1" s="1"/>
  <c r="NT79" i="1" s="1"/>
  <c r="NT80" i="1" s="1"/>
  <c r="NT81" i="1" s="1"/>
  <c r="NT82" i="1" s="1"/>
  <c r="NT83" i="1" s="1"/>
  <c r="NT84" i="1" s="1"/>
  <c r="NT85" i="1" s="1"/>
  <c r="NT86" i="1" s="1"/>
  <c r="NT87" i="1" s="1"/>
  <c r="NT88" i="1" s="1"/>
  <c r="NT89" i="1" s="1"/>
  <c r="NT90" i="1" s="1"/>
  <c r="NU42" i="1"/>
  <c r="NU43" i="1" s="1"/>
  <c r="NU44" i="1" s="1"/>
  <c r="NU45" i="1" s="1"/>
  <c r="NU46" i="1" s="1"/>
  <c r="NU47" i="1" s="1"/>
  <c r="NU48" i="1" s="1"/>
  <c r="NU49" i="1" s="1"/>
  <c r="NU50" i="1" s="1"/>
  <c r="NU51" i="1" s="1"/>
  <c r="NU52" i="1" s="1"/>
  <c r="NU53" i="1" s="1"/>
  <c r="NU54" i="1" s="1"/>
  <c r="NU55" i="1" s="1"/>
  <c r="NU56" i="1" s="1"/>
  <c r="NU57" i="1" s="1"/>
  <c r="NU58" i="1" s="1"/>
  <c r="NU59" i="1" s="1"/>
  <c r="NU60" i="1" s="1"/>
  <c r="NU61" i="1" s="1"/>
  <c r="NU62" i="1" s="1"/>
  <c r="NU63" i="1" s="1"/>
  <c r="NU64" i="1" s="1"/>
  <c r="NU65" i="1" s="1"/>
  <c r="NU66" i="1" s="1"/>
  <c r="NU67" i="1" s="1"/>
  <c r="NU68" i="1" s="1"/>
  <c r="NU69" i="1" s="1"/>
  <c r="NU70" i="1" s="1"/>
  <c r="NU71" i="1" s="1"/>
  <c r="NU72" i="1" s="1"/>
  <c r="NU73" i="1" s="1"/>
  <c r="NU74" i="1" s="1"/>
  <c r="NU75" i="1" s="1"/>
  <c r="NU76" i="1" s="1"/>
  <c r="NU77" i="1" s="1"/>
  <c r="NU78" i="1" s="1"/>
  <c r="NU79" i="1" s="1"/>
  <c r="NU80" i="1" s="1"/>
  <c r="NU81" i="1" s="1"/>
  <c r="NU82" i="1" s="1"/>
  <c r="NU83" i="1" s="1"/>
  <c r="NU84" i="1" s="1"/>
  <c r="NU85" i="1" s="1"/>
  <c r="NU86" i="1" s="1"/>
  <c r="NU87" i="1" s="1"/>
  <c r="NU88" i="1" s="1"/>
  <c r="NU89" i="1" s="1"/>
  <c r="NU90" i="1" s="1"/>
  <c r="MZ91" i="1"/>
  <c r="MX42" i="1"/>
  <c r="MX43" i="1"/>
  <c r="MX44" i="1" s="1"/>
  <c r="MY42" i="1"/>
  <c r="MY43" i="1" s="1"/>
  <c r="NA42" i="1"/>
  <c r="NA43" i="1" s="1"/>
  <c r="NA44" i="1" s="1"/>
  <c r="NA45" i="1" s="1"/>
  <c r="NA46" i="1" s="1"/>
  <c r="NA47" i="1" s="1"/>
  <c r="NA48" i="1" s="1"/>
  <c r="NA49" i="1" s="1"/>
  <c r="NA50" i="1" s="1"/>
  <c r="NA51" i="1" s="1"/>
  <c r="NA52" i="1" s="1"/>
  <c r="NA53" i="1" s="1"/>
  <c r="NA54" i="1" s="1"/>
  <c r="NA55" i="1" s="1"/>
  <c r="NA56" i="1" s="1"/>
  <c r="NA57" i="1" s="1"/>
  <c r="NA58" i="1" s="1"/>
  <c r="NA59" i="1" s="1"/>
  <c r="NA60" i="1" s="1"/>
  <c r="NA61" i="1" s="1"/>
  <c r="NA62" i="1" s="1"/>
  <c r="NA63" i="1" s="1"/>
  <c r="NA64" i="1" s="1"/>
  <c r="NA65" i="1" s="1"/>
  <c r="NA66" i="1" s="1"/>
  <c r="NA67" i="1" s="1"/>
  <c r="NA68" i="1" s="1"/>
  <c r="NA69" i="1" s="1"/>
  <c r="NA70" i="1" s="1"/>
  <c r="NA71" i="1" s="1"/>
  <c r="NA72" i="1" s="1"/>
  <c r="NA73" i="1" s="1"/>
  <c r="NA74" i="1" s="1"/>
  <c r="NA75" i="1" s="1"/>
  <c r="NA76" i="1" s="1"/>
  <c r="NA77" i="1" s="1"/>
  <c r="NA78" i="1" s="1"/>
  <c r="NA79" i="1" s="1"/>
  <c r="NA80" i="1" s="1"/>
  <c r="NA81" i="1" s="1"/>
  <c r="NA82" i="1" s="1"/>
  <c r="NA83" i="1" s="1"/>
  <c r="NA84" i="1" s="1"/>
  <c r="NA85" i="1" s="1"/>
  <c r="NA86" i="1" s="1"/>
  <c r="NA87" i="1" s="1"/>
  <c r="NA88" i="1" s="1"/>
  <c r="NA89" i="1" s="1"/>
  <c r="NA90" i="1" s="1"/>
  <c r="NB42" i="1"/>
  <c r="NB43" i="1" s="1"/>
  <c r="NB44" i="1" s="1"/>
  <c r="NB45" i="1" s="1"/>
  <c r="NB46" i="1" s="1"/>
  <c r="NB47" i="1" s="1"/>
  <c r="NB48" i="1" s="1"/>
  <c r="NB49" i="1" s="1"/>
  <c r="NB50" i="1" s="1"/>
  <c r="NB51" i="1" s="1"/>
  <c r="NB52" i="1" s="1"/>
  <c r="NB53" i="1" s="1"/>
  <c r="NB54" i="1" s="1"/>
  <c r="NB55" i="1" s="1"/>
  <c r="NB56" i="1" s="1"/>
  <c r="NB57" i="1" s="1"/>
  <c r="NB58" i="1" s="1"/>
  <c r="NB59" i="1" s="1"/>
  <c r="NB60" i="1" s="1"/>
  <c r="NB61" i="1" s="1"/>
  <c r="NB62" i="1" s="1"/>
  <c r="NB63" i="1" s="1"/>
  <c r="NB64" i="1" s="1"/>
  <c r="NB65" i="1" s="1"/>
  <c r="NB66" i="1" s="1"/>
  <c r="NB67" i="1" s="1"/>
  <c r="NB68" i="1" s="1"/>
  <c r="NB69" i="1" s="1"/>
  <c r="NB70" i="1" s="1"/>
  <c r="NB71" i="1" s="1"/>
  <c r="NB72" i="1" s="1"/>
  <c r="NB73" i="1" s="1"/>
  <c r="NB74" i="1" s="1"/>
  <c r="NB75" i="1" s="1"/>
  <c r="NB76" i="1" s="1"/>
  <c r="NB77" i="1" s="1"/>
  <c r="NB78" i="1" s="1"/>
  <c r="NB79" i="1" s="1"/>
  <c r="NB80" i="1" s="1"/>
  <c r="NB81" i="1" s="1"/>
  <c r="NB82" i="1" s="1"/>
  <c r="NB83" i="1" s="1"/>
  <c r="NB84" i="1" s="1"/>
  <c r="NB85" i="1" s="1"/>
  <c r="NB86" i="1" s="1"/>
  <c r="NB87" i="1" s="1"/>
  <c r="NB88" i="1" s="1"/>
  <c r="NB89" i="1" s="1"/>
  <c r="NB90" i="1" s="1"/>
  <c r="NC42" i="1"/>
  <c r="NC43" i="1"/>
  <c r="NC44" i="1" s="1"/>
  <c r="NC45" i="1" s="1"/>
  <c r="NC46" i="1" s="1"/>
  <c r="NC47" i="1" s="1"/>
  <c r="NC48" i="1" s="1"/>
  <c r="NC49" i="1" s="1"/>
  <c r="NC50" i="1" s="1"/>
  <c r="NC51" i="1" s="1"/>
  <c r="NC52" i="1" s="1"/>
  <c r="NC53" i="1" s="1"/>
  <c r="NC54" i="1" s="1"/>
  <c r="NC55" i="1" s="1"/>
  <c r="NC56" i="1" s="1"/>
  <c r="NC57" i="1" s="1"/>
  <c r="NC58" i="1" s="1"/>
  <c r="NC59" i="1" s="1"/>
  <c r="NC60" i="1" s="1"/>
  <c r="NC61" i="1" s="1"/>
  <c r="NC62" i="1" s="1"/>
  <c r="NC63" i="1" s="1"/>
  <c r="NC64" i="1" s="1"/>
  <c r="NC65" i="1" s="1"/>
  <c r="NC66" i="1" s="1"/>
  <c r="NC67" i="1" s="1"/>
  <c r="NC68" i="1" s="1"/>
  <c r="NC69" i="1" s="1"/>
  <c r="NC70" i="1" s="1"/>
  <c r="NC71" i="1" s="1"/>
  <c r="NC72" i="1" s="1"/>
  <c r="NC73" i="1" s="1"/>
  <c r="NC74" i="1" s="1"/>
  <c r="NC75" i="1" s="1"/>
  <c r="NC76" i="1" s="1"/>
  <c r="NC77" i="1" s="1"/>
  <c r="NC78" i="1" s="1"/>
  <c r="NC79" i="1" s="1"/>
  <c r="NC80" i="1" s="1"/>
  <c r="NC81" i="1" s="1"/>
  <c r="NC82" i="1" s="1"/>
  <c r="NC83" i="1" s="1"/>
  <c r="NC84" i="1" s="1"/>
  <c r="NC85" i="1" s="1"/>
  <c r="NC86" i="1" s="1"/>
  <c r="NC87" i="1" s="1"/>
  <c r="NC88" i="1" s="1"/>
  <c r="NC89" i="1" s="1"/>
  <c r="NC90" i="1" s="1"/>
  <c r="ND42" i="1"/>
  <c r="ND43" i="1" s="1"/>
  <c r="ND44" i="1" s="1"/>
  <c r="ND45" i="1" s="1"/>
  <c r="ND46" i="1" s="1"/>
  <c r="ND47" i="1" s="1"/>
  <c r="ND48" i="1" s="1"/>
  <c r="ND49" i="1" s="1"/>
  <c r="ND50" i="1" s="1"/>
  <c r="ND51" i="1" s="1"/>
  <c r="ND52" i="1" s="1"/>
  <c r="ND53" i="1" s="1"/>
  <c r="ND54" i="1" s="1"/>
  <c r="ND55" i="1" s="1"/>
  <c r="ND56" i="1" s="1"/>
  <c r="ND57" i="1" s="1"/>
  <c r="ND58" i="1" s="1"/>
  <c r="ND59" i="1" s="1"/>
  <c r="ND60" i="1" s="1"/>
  <c r="ND61" i="1" s="1"/>
  <c r="ND62" i="1" s="1"/>
  <c r="ND63" i="1" s="1"/>
  <c r="ND64" i="1" s="1"/>
  <c r="ND65" i="1" s="1"/>
  <c r="ND66" i="1" s="1"/>
  <c r="ND67" i="1" s="1"/>
  <c r="ND68" i="1" s="1"/>
  <c r="ND69" i="1" s="1"/>
  <c r="ND70" i="1" s="1"/>
  <c r="ND71" i="1" s="1"/>
  <c r="ND72" i="1" s="1"/>
  <c r="ND73" i="1" s="1"/>
  <c r="ND74" i="1" s="1"/>
  <c r="ND75" i="1" s="1"/>
  <c r="ND76" i="1" s="1"/>
  <c r="ND77" i="1" s="1"/>
  <c r="ND78" i="1" s="1"/>
  <c r="ND79" i="1" s="1"/>
  <c r="ND80" i="1" s="1"/>
  <c r="ND81" i="1" s="1"/>
  <c r="ND82" i="1" s="1"/>
  <c r="ND83" i="1" s="1"/>
  <c r="ND84" i="1" s="1"/>
  <c r="ND85" i="1" s="1"/>
  <c r="ND86" i="1" s="1"/>
  <c r="ND87" i="1" s="1"/>
  <c r="ND88" i="1" s="1"/>
  <c r="ND89" i="1" s="1"/>
  <c r="ND90" i="1" s="1"/>
  <c r="NE42" i="1"/>
  <c r="NE43" i="1" s="1"/>
  <c r="NE44" i="1" s="1"/>
  <c r="NE45" i="1" s="1"/>
  <c r="NE46" i="1" s="1"/>
  <c r="NE47" i="1" s="1"/>
  <c r="NE48" i="1" s="1"/>
  <c r="NE49" i="1" s="1"/>
  <c r="NE50" i="1" s="1"/>
  <c r="NE51" i="1" s="1"/>
  <c r="NE52" i="1" s="1"/>
  <c r="NE53" i="1" s="1"/>
  <c r="NE54" i="1" s="1"/>
  <c r="NE55" i="1" s="1"/>
  <c r="NE56" i="1" s="1"/>
  <c r="NE57" i="1" s="1"/>
  <c r="NE58" i="1" s="1"/>
  <c r="NE59" i="1" s="1"/>
  <c r="NE60" i="1" s="1"/>
  <c r="NE61" i="1" s="1"/>
  <c r="NE62" i="1" s="1"/>
  <c r="NE63" i="1" s="1"/>
  <c r="NE64" i="1" s="1"/>
  <c r="NE65" i="1" s="1"/>
  <c r="NE66" i="1" s="1"/>
  <c r="NE67" i="1" s="1"/>
  <c r="NE68" i="1" s="1"/>
  <c r="NE69" i="1" s="1"/>
  <c r="NE70" i="1" s="1"/>
  <c r="NE71" i="1" s="1"/>
  <c r="NE72" i="1" s="1"/>
  <c r="NE73" i="1" s="1"/>
  <c r="NE74" i="1" s="1"/>
  <c r="NE75" i="1" s="1"/>
  <c r="NE76" i="1" s="1"/>
  <c r="NE77" i="1" s="1"/>
  <c r="NE78" i="1" s="1"/>
  <c r="NE79" i="1" s="1"/>
  <c r="NE80" i="1" s="1"/>
  <c r="NE81" i="1" s="1"/>
  <c r="NE82" i="1" s="1"/>
  <c r="NE83" i="1" s="1"/>
  <c r="NE84" i="1" s="1"/>
  <c r="NE85" i="1" s="1"/>
  <c r="NE86" i="1" s="1"/>
  <c r="NE87" i="1" s="1"/>
  <c r="NE88" i="1" s="1"/>
  <c r="NE89" i="1" s="1"/>
  <c r="NE90" i="1" s="1"/>
  <c r="NF42" i="1"/>
  <c r="NF43" i="1" s="1"/>
  <c r="NF44" i="1" s="1"/>
  <c r="NF45" i="1" s="1"/>
  <c r="NF46" i="1" s="1"/>
  <c r="NF47" i="1" s="1"/>
  <c r="NF48" i="1" s="1"/>
  <c r="NF49" i="1" s="1"/>
  <c r="NF50" i="1" s="1"/>
  <c r="NF51" i="1" s="1"/>
  <c r="NF52" i="1" s="1"/>
  <c r="NF53" i="1" s="1"/>
  <c r="NF54" i="1" s="1"/>
  <c r="NF55" i="1" s="1"/>
  <c r="NF56" i="1" s="1"/>
  <c r="NF57" i="1" s="1"/>
  <c r="NF58" i="1" s="1"/>
  <c r="NF59" i="1" s="1"/>
  <c r="NF60" i="1" s="1"/>
  <c r="NF61" i="1" s="1"/>
  <c r="NF62" i="1" s="1"/>
  <c r="NF63" i="1" s="1"/>
  <c r="NF64" i="1" s="1"/>
  <c r="NF65" i="1" s="1"/>
  <c r="NF66" i="1" s="1"/>
  <c r="NF67" i="1" s="1"/>
  <c r="NF68" i="1" s="1"/>
  <c r="NF69" i="1" s="1"/>
  <c r="NF70" i="1" s="1"/>
  <c r="NF71" i="1" s="1"/>
  <c r="NF72" i="1" s="1"/>
  <c r="NF73" i="1" s="1"/>
  <c r="NF74" i="1" s="1"/>
  <c r="NF75" i="1" s="1"/>
  <c r="NF76" i="1" s="1"/>
  <c r="NF77" i="1" s="1"/>
  <c r="NF78" i="1" s="1"/>
  <c r="NF79" i="1" s="1"/>
  <c r="NF80" i="1" s="1"/>
  <c r="NF81" i="1" s="1"/>
  <c r="NF82" i="1" s="1"/>
  <c r="NF83" i="1" s="1"/>
  <c r="NF84" i="1" s="1"/>
  <c r="NF85" i="1" s="1"/>
  <c r="NF86" i="1" s="1"/>
  <c r="NF87" i="1" s="1"/>
  <c r="NF88" i="1" s="1"/>
  <c r="NF89" i="1" s="1"/>
  <c r="NF90" i="1" s="1"/>
  <c r="NG42" i="1"/>
  <c r="NG43" i="1"/>
  <c r="NG44" i="1" s="1"/>
  <c r="NG45" i="1" s="1"/>
  <c r="NG46" i="1" s="1"/>
  <c r="NG47" i="1" s="1"/>
  <c r="NG48" i="1" s="1"/>
  <c r="NG49" i="1" s="1"/>
  <c r="NG50" i="1" s="1"/>
  <c r="NG51" i="1" s="1"/>
  <c r="NG52" i="1" s="1"/>
  <c r="NG53" i="1" s="1"/>
  <c r="NG54" i="1" s="1"/>
  <c r="NG55" i="1" s="1"/>
  <c r="NG56" i="1" s="1"/>
  <c r="NG57" i="1" s="1"/>
  <c r="NG58" i="1" s="1"/>
  <c r="NG59" i="1" s="1"/>
  <c r="NG60" i="1" s="1"/>
  <c r="NG61" i="1" s="1"/>
  <c r="NG62" i="1" s="1"/>
  <c r="NG63" i="1" s="1"/>
  <c r="NG64" i="1" s="1"/>
  <c r="NG65" i="1" s="1"/>
  <c r="NG66" i="1" s="1"/>
  <c r="NG67" i="1" s="1"/>
  <c r="NG68" i="1" s="1"/>
  <c r="NG69" i="1" s="1"/>
  <c r="NG70" i="1" s="1"/>
  <c r="NG71" i="1" s="1"/>
  <c r="NG72" i="1" s="1"/>
  <c r="NG73" i="1" s="1"/>
  <c r="NG74" i="1" s="1"/>
  <c r="NG75" i="1" s="1"/>
  <c r="NG76" i="1" s="1"/>
  <c r="NG77" i="1" s="1"/>
  <c r="NG78" i="1" s="1"/>
  <c r="NG79" i="1" s="1"/>
  <c r="NG80" i="1" s="1"/>
  <c r="NG81" i="1" s="1"/>
  <c r="NG82" i="1" s="1"/>
  <c r="NG83" i="1" s="1"/>
  <c r="NG84" i="1" s="1"/>
  <c r="NG85" i="1" s="1"/>
  <c r="NG86" i="1" s="1"/>
  <c r="NG87" i="1" s="1"/>
  <c r="NG88" i="1" s="1"/>
  <c r="NG89" i="1" s="1"/>
  <c r="NG90" i="1" s="1"/>
  <c r="NH42" i="1"/>
  <c r="NH43" i="1" s="1"/>
  <c r="NH44" i="1" s="1"/>
  <c r="NH45" i="1" s="1"/>
  <c r="NH46" i="1" s="1"/>
  <c r="NH47" i="1" s="1"/>
  <c r="NH48" i="1" s="1"/>
  <c r="NH49" i="1" s="1"/>
  <c r="NH50" i="1" s="1"/>
  <c r="NH51" i="1" s="1"/>
  <c r="NH52" i="1" s="1"/>
  <c r="NH53" i="1" s="1"/>
  <c r="NH54" i="1" s="1"/>
  <c r="NH55" i="1" s="1"/>
  <c r="NH56" i="1" s="1"/>
  <c r="NH57" i="1" s="1"/>
  <c r="NH58" i="1" s="1"/>
  <c r="NH59" i="1" s="1"/>
  <c r="NH60" i="1" s="1"/>
  <c r="NH61" i="1" s="1"/>
  <c r="NH62" i="1" s="1"/>
  <c r="NH63" i="1" s="1"/>
  <c r="NH64" i="1" s="1"/>
  <c r="NH65" i="1" s="1"/>
  <c r="NH66" i="1" s="1"/>
  <c r="NH67" i="1" s="1"/>
  <c r="NH68" i="1" s="1"/>
  <c r="NH69" i="1" s="1"/>
  <c r="NH70" i="1" s="1"/>
  <c r="NH71" i="1" s="1"/>
  <c r="NH72" i="1" s="1"/>
  <c r="NH73" i="1" s="1"/>
  <c r="NH74" i="1" s="1"/>
  <c r="NH75" i="1" s="1"/>
  <c r="NH76" i="1" s="1"/>
  <c r="NH77" i="1" s="1"/>
  <c r="NH78" i="1" s="1"/>
  <c r="NH79" i="1" s="1"/>
  <c r="NH80" i="1" s="1"/>
  <c r="NH81" i="1" s="1"/>
  <c r="NH82" i="1" s="1"/>
  <c r="NH83" i="1" s="1"/>
  <c r="NH84" i="1" s="1"/>
  <c r="NH85" i="1" s="1"/>
  <c r="NH86" i="1" s="1"/>
  <c r="NH87" i="1" s="1"/>
  <c r="NH88" i="1" s="1"/>
  <c r="NH89" i="1" s="1"/>
  <c r="NH90" i="1" s="1"/>
  <c r="NI42" i="1"/>
  <c r="NI43" i="1" s="1"/>
  <c r="NI44" i="1" s="1"/>
  <c r="NI45" i="1" s="1"/>
  <c r="NI46" i="1" s="1"/>
  <c r="NI47" i="1" s="1"/>
  <c r="NI48" i="1" s="1"/>
  <c r="NI49" i="1" s="1"/>
  <c r="NI50" i="1" s="1"/>
  <c r="NI51" i="1" s="1"/>
  <c r="NI52" i="1" s="1"/>
  <c r="NI53" i="1" s="1"/>
  <c r="NI54" i="1" s="1"/>
  <c r="NI55" i="1" s="1"/>
  <c r="NI56" i="1" s="1"/>
  <c r="NI57" i="1" s="1"/>
  <c r="NI58" i="1" s="1"/>
  <c r="NI59" i="1" s="1"/>
  <c r="NI60" i="1" s="1"/>
  <c r="NI61" i="1" s="1"/>
  <c r="NI62" i="1" s="1"/>
  <c r="NI63" i="1" s="1"/>
  <c r="NI64" i="1" s="1"/>
  <c r="NI65" i="1" s="1"/>
  <c r="NI66" i="1" s="1"/>
  <c r="NI67" i="1" s="1"/>
  <c r="NI68" i="1" s="1"/>
  <c r="NI69" i="1" s="1"/>
  <c r="NI70" i="1" s="1"/>
  <c r="NI71" i="1" s="1"/>
  <c r="NI72" i="1" s="1"/>
  <c r="NI73" i="1" s="1"/>
  <c r="NI74" i="1" s="1"/>
  <c r="NI75" i="1" s="1"/>
  <c r="NI76" i="1" s="1"/>
  <c r="NI77" i="1" s="1"/>
  <c r="NI78" i="1" s="1"/>
  <c r="NI79" i="1" s="1"/>
  <c r="NI80" i="1" s="1"/>
  <c r="NI81" i="1" s="1"/>
  <c r="NI82" i="1" s="1"/>
  <c r="NI83" i="1" s="1"/>
  <c r="NI84" i="1" s="1"/>
  <c r="NI85" i="1" s="1"/>
  <c r="NI86" i="1" s="1"/>
  <c r="NI87" i="1" s="1"/>
  <c r="NI88" i="1" s="1"/>
  <c r="NI89" i="1" s="1"/>
  <c r="NI90" i="1" s="1"/>
  <c r="MO91" i="1"/>
  <c r="ML42" i="1"/>
  <c r="ML43" i="1" s="1"/>
  <c r="MM42" i="1"/>
  <c r="MM43" i="1" s="1"/>
  <c r="MM44" i="1" s="1"/>
  <c r="MM45" i="1" s="1"/>
  <c r="MM46" i="1" s="1"/>
  <c r="MM47" i="1" s="1"/>
  <c r="MM48" i="1" s="1"/>
  <c r="MM49" i="1" s="1"/>
  <c r="MM50" i="1" s="1"/>
  <c r="MM51" i="1" s="1"/>
  <c r="MM52" i="1" s="1"/>
  <c r="MM53" i="1" s="1"/>
  <c r="MM54" i="1" s="1"/>
  <c r="MM55" i="1" s="1"/>
  <c r="MM56" i="1" s="1"/>
  <c r="MM57" i="1" s="1"/>
  <c r="MM58" i="1" s="1"/>
  <c r="MM59" i="1" s="1"/>
  <c r="MM60" i="1" s="1"/>
  <c r="MM61" i="1" s="1"/>
  <c r="MM62" i="1" s="1"/>
  <c r="MM63" i="1" s="1"/>
  <c r="MM64" i="1" s="1"/>
  <c r="MM65" i="1" s="1"/>
  <c r="MM66" i="1" s="1"/>
  <c r="MM67" i="1" s="1"/>
  <c r="MM68" i="1" s="1"/>
  <c r="MM69" i="1" s="1"/>
  <c r="MM70" i="1" s="1"/>
  <c r="MM71" i="1" s="1"/>
  <c r="MM72" i="1" s="1"/>
  <c r="MM73" i="1" s="1"/>
  <c r="MM74" i="1" s="1"/>
  <c r="MM75" i="1" s="1"/>
  <c r="MM76" i="1" s="1"/>
  <c r="MM77" i="1" s="1"/>
  <c r="MM78" i="1" s="1"/>
  <c r="MM79" i="1" s="1"/>
  <c r="MM80" i="1" s="1"/>
  <c r="MM81" i="1" s="1"/>
  <c r="MM82" i="1" s="1"/>
  <c r="MM83" i="1" s="1"/>
  <c r="MM84" i="1" s="1"/>
  <c r="MM85" i="1" s="1"/>
  <c r="MM86" i="1" s="1"/>
  <c r="MM87" i="1" s="1"/>
  <c r="MM88" i="1" s="1"/>
  <c r="MM89" i="1" s="1"/>
  <c r="MM90" i="1" s="1"/>
  <c r="MN42" i="1"/>
  <c r="MN43" i="1" s="1"/>
  <c r="MN44" i="1" s="1"/>
  <c r="MN45" i="1" s="1"/>
  <c r="MN46" i="1" s="1"/>
  <c r="MN47" i="1" s="1"/>
  <c r="MN48" i="1" s="1"/>
  <c r="MN49" i="1" s="1"/>
  <c r="MN50" i="1" s="1"/>
  <c r="MN51" i="1" s="1"/>
  <c r="MN52" i="1" s="1"/>
  <c r="MN53" i="1" s="1"/>
  <c r="MN54" i="1" s="1"/>
  <c r="MN55" i="1" s="1"/>
  <c r="MN56" i="1" s="1"/>
  <c r="MN57" i="1" s="1"/>
  <c r="MN58" i="1" s="1"/>
  <c r="MN59" i="1" s="1"/>
  <c r="MN60" i="1" s="1"/>
  <c r="MN61" i="1" s="1"/>
  <c r="MN62" i="1" s="1"/>
  <c r="MN63" i="1" s="1"/>
  <c r="MN64" i="1" s="1"/>
  <c r="MN65" i="1" s="1"/>
  <c r="MN66" i="1" s="1"/>
  <c r="MN67" i="1" s="1"/>
  <c r="MN68" i="1" s="1"/>
  <c r="MN69" i="1" s="1"/>
  <c r="MN70" i="1" s="1"/>
  <c r="MN71" i="1" s="1"/>
  <c r="MN72" i="1" s="1"/>
  <c r="MN73" i="1" s="1"/>
  <c r="MN74" i="1" s="1"/>
  <c r="MN75" i="1" s="1"/>
  <c r="MN76" i="1" s="1"/>
  <c r="MN77" i="1" s="1"/>
  <c r="MN78" i="1" s="1"/>
  <c r="MN79" i="1" s="1"/>
  <c r="MN80" i="1" s="1"/>
  <c r="MN81" i="1" s="1"/>
  <c r="MN82" i="1" s="1"/>
  <c r="MN83" i="1" s="1"/>
  <c r="MN84" i="1" s="1"/>
  <c r="MN85" i="1" s="1"/>
  <c r="MN86" i="1" s="1"/>
  <c r="MN87" i="1" s="1"/>
  <c r="MN88" i="1" s="1"/>
  <c r="MN89" i="1" s="1"/>
  <c r="MN90" i="1" s="1"/>
  <c r="MP42" i="1"/>
  <c r="MP43" i="1"/>
  <c r="MP44" i="1" s="1"/>
  <c r="MP45" i="1" s="1"/>
  <c r="MP46" i="1" s="1"/>
  <c r="MP47" i="1" s="1"/>
  <c r="MP48" i="1" s="1"/>
  <c r="MP49" i="1" s="1"/>
  <c r="MP50" i="1" s="1"/>
  <c r="MP51" i="1" s="1"/>
  <c r="MP52" i="1" s="1"/>
  <c r="MP53" i="1" s="1"/>
  <c r="MP54" i="1" s="1"/>
  <c r="MP55" i="1" s="1"/>
  <c r="MP56" i="1" s="1"/>
  <c r="MP57" i="1" s="1"/>
  <c r="MP58" i="1" s="1"/>
  <c r="MP59" i="1" s="1"/>
  <c r="MP60" i="1" s="1"/>
  <c r="MP61" i="1" s="1"/>
  <c r="MP62" i="1" s="1"/>
  <c r="MP63" i="1" s="1"/>
  <c r="MP64" i="1" s="1"/>
  <c r="MP65" i="1" s="1"/>
  <c r="MP66" i="1" s="1"/>
  <c r="MP67" i="1" s="1"/>
  <c r="MP68" i="1" s="1"/>
  <c r="MP69" i="1" s="1"/>
  <c r="MP70" i="1" s="1"/>
  <c r="MP71" i="1" s="1"/>
  <c r="MP72" i="1" s="1"/>
  <c r="MP73" i="1" s="1"/>
  <c r="MP74" i="1" s="1"/>
  <c r="MP75" i="1" s="1"/>
  <c r="MP76" i="1" s="1"/>
  <c r="MP77" i="1" s="1"/>
  <c r="MP78" i="1" s="1"/>
  <c r="MP79" i="1" s="1"/>
  <c r="MP80" i="1" s="1"/>
  <c r="MP81" i="1" s="1"/>
  <c r="MP82" i="1" s="1"/>
  <c r="MP83" i="1" s="1"/>
  <c r="MP84" i="1" s="1"/>
  <c r="MP85" i="1" s="1"/>
  <c r="MP86" i="1" s="1"/>
  <c r="MP87" i="1" s="1"/>
  <c r="MP88" i="1" s="1"/>
  <c r="MP89" i="1" s="1"/>
  <c r="MP90" i="1" s="1"/>
  <c r="MQ42" i="1"/>
  <c r="MQ43" i="1" s="1"/>
  <c r="MQ44" i="1" s="1"/>
  <c r="MQ45" i="1" s="1"/>
  <c r="MQ46" i="1" s="1"/>
  <c r="MQ47" i="1" s="1"/>
  <c r="MQ48" i="1" s="1"/>
  <c r="MQ49" i="1" s="1"/>
  <c r="MQ50" i="1" s="1"/>
  <c r="MQ51" i="1" s="1"/>
  <c r="MQ52" i="1" s="1"/>
  <c r="MQ53" i="1" s="1"/>
  <c r="MQ54" i="1" s="1"/>
  <c r="MQ55" i="1" s="1"/>
  <c r="MQ56" i="1" s="1"/>
  <c r="MQ57" i="1" s="1"/>
  <c r="MQ58" i="1" s="1"/>
  <c r="MQ59" i="1" s="1"/>
  <c r="MQ60" i="1" s="1"/>
  <c r="MQ61" i="1" s="1"/>
  <c r="MQ62" i="1" s="1"/>
  <c r="MQ63" i="1" s="1"/>
  <c r="MQ64" i="1" s="1"/>
  <c r="MQ65" i="1" s="1"/>
  <c r="MQ66" i="1" s="1"/>
  <c r="MQ67" i="1" s="1"/>
  <c r="MQ68" i="1" s="1"/>
  <c r="MQ69" i="1" s="1"/>
  <c r="MQ70" i="1" s="1"/>
  <c r="MQ71" i="1" s="1"/>
  <c r="MQ72" i="1" s="1"/>
  <c r="MQ73" i="1" s="1"/>
  <c r="MQ74" i="1" s="1"/>
  <c r="MQ75" i="1" s="1"/>
  <c r="MQ76" i="1" s="1"/>
  <c r="MQ77" i="1" s="1"/>
  <c r="MQ78" i="1" s="1"/>
  <c r="MQ79" i="1" s="1"/>
  <c r="MQ80" i="1" s="1"/>
  <c r="MQ81" i="1" s="1"/>
  <c r="MQ82" i="1" s="1"/>
  <c r="MQ83" i="1" s="1"/>
  <c r="MQ84" i="1" s="1"/>
  <c r="MQ85" i="1" s="1"/>
  <c r="MQ86" i="1" s="1"/>
  <c r="MQ87" i="1" s="1"/>
  <c r="MQ88" i="1" s="1"/>
  <c r="MQ89" i="1" s="1"/>
  <c r="MQ90" i="1" s="1"/>
  <c r="MR42" i="1"/>
  <c r="MR43" i="1" s="1"/>
  <c r="MR44" i="1" s="1"/>
  <c r="MR45" i="1" s="1"/>
  <c r="MR46" i="1" s="1"/>
  <c r="MR47" i="1" s="1"/>
  <c r="MR48" i="1" s="1"/>
  <c r="MR49" i="1" s="1"/>
  <c r="MR50" i="1" s="1"/>
  <c r="MR51" i="1" s="1"/>
  <c r="MR52" i="1" s="1"/>
  <c r="MR53" i="1" s="1"/>
  <c r="MR54" i="1" s="1"/>
  <c r="MR55" i="1" s="1"/>
  <c r="MR56" i="1" s="1"/>
  <c r="MR57" i="1" s="1"/>
  <c r="MR58" i="1" s="1"/>
  <c r="MR59" i="1" s="1"/>
  <c r="MR60" i="1" s="1"/>
  <c r="MR61" i="1" s="1"/>
  <c r="MR62" i="1" s="1"/>
  <c r="MR63" i="1" s="1"/>
  <c r="MR64" i="1" s="1"/>
  <c r="MR65" i="1" s="1"/>
  <c r="MR66" i="1" s="1"/>
  <c r="MR67" i="1" s="1"/>
  <c r="MR68" i="1" s="1"/>
  <c r="MR69" i="1" s="1"/>
  <c r="MR70" i="1" s="1"/>
  <c r="MR71" i="1" s="1"/>
  <c r="MR72" i="1" s="1"/>
  <c r="MR73" i="1" s="1"/>
  <c r="MR74" i="1" s="1"/>
  <c r="MR75" i="1" s="1"/>
  <c r="MR76" i="1" s="1"/>
  <c r="MR77" i="1" s="1"/>
  <c r="MR78" i="1" s="1"/>
  <c r="MR79" i="1" s="1"/>
  <c r="MR80" i="1" s="1"/>
  <c r="MR81" i="1" s="1"/>
  <c r="MR82" i="1" s="1"/>
  <c r="MR83" i="1" s="1"/>
  <c r="MR84" i="1" s="1"/>
  <c r="MR85" i="1" s="1"/>
  <c r="MR86" i="1" s="1"/>
  <c r="MR87" i="1" s="1"/>
  <c r="MR88" i="1" s="1"/>
  <c r="MR89" i="1" s="1"/>
  <c r="MR90" i="1" s="1"/>
  <c r="MS42" i="1"/>
  <c r="MS43" i="1" s="1"/>
  <c r="MS44" i="1" s="1"/>
  <c r="MS45" i="1" s="1"/>
  <c r="MS46" i="1" s="1"/>
  <c r="MS47" i="1" s="1"/>
  <c r="MS48" i="1" s="1"/>
  <c r="MS49" i="1" s="1"/>
  <c r="MS50" i="1" s="1"/>
  <c r="MS51" i="1" s="1"/>
  <c r="MS52" i="1" s="1"/>
  <c r="MS53" i="1" s="1"/>
  <c r="MS54" i="1" s="1"/>
  <c r="MS55" i="1" s="1"/>
  <c r="MS56" i="1" s="1"/>
  <c r="MS57" i="1" s="1"/>
  <c r="MS58" i="1" s="1"/>
  <c r="MS59" i="1" s="1"/>
  <c r="MS60" i="1" s="1"/>
  <c r="MS61" i="1" s="1"/>
  <c r="MS62" i="1" s="1"/>
  <c r="MS63" i="1" s="1"/>
  <c r="MS64" i="1" s="1"/>
  <c r="MS65" i="1" s="1"/>
  <c r="MS66" i="1" s="1"/>
  <c r="MS67" i="1" s="1"/>
  <c r="MS68" i="1" s="1"/>
  <c r="MS69" i="1" s="1"/>
  <c r="MS70" i="1" s="1"/>
  <c r="MS71" i="1" s="1"/>
  <c r="MS72" i="1" s="1"/>
  <c r="MS73" i="1" s="1"/>
  <c r="MS74" i="1" s="1"/>
  <c r="MS75" i="1" s="1"/>
  <c r="MS76" i="1" s="1"/>
  <c r="MS77" i="1" s="1"/>
  <c r="MS78" i="1" s="1"/>
  <c r="MS79" i="1" s="1"/>
  <c r="MS80" i="1" s="1"/>
  <c r="MS81" i="1" s="1"/>
  <c r="MS82" i="1" s="1"/>
  <c r="MS83" i="1" s="1"/>
  <c r="MS84" i="1" s="1"/>
  <c r="MS85" i="1" s="1"/>
  <c r="MS86" i="1" s="1"/>
  <c r="MS87" i="1" s="1"/>
  <c r="MS88" i="1" s="1"/>
  <c r="MS89" i="1" s="1"/>
  <c r="MS90" i="1" s="1"/>
  <c r="MT42" i="1"/>
  <c r="MT43" i="1"/>
  <c r="MT44" i="1" s="1"/>
  <c r="MT45" i="1" s="1"/>
  <c r="MT46" i="1" s="1"/>
  <c r="MT47" i="1" s="1"/>
  <c r="MT48" i="1" s="1"/>
  <c r="MT49" i="1" s="1"/>
  <c r="MT50" i="1" s="1"/>
  <c r="MT51" i="1" s="1"/>
  <c r="MT52" i="1" s="1"/>
  <c r="MT53" i="1" s="1"/>
  <c r="MT54" i="1" s="1"/>
  <c r="MT55" i="1" s="1"/>
  <c r="MT56" i="1" s="1"/>
  <c r="MT57" i="1" s="1"/>
  <c r="MT58" i="1" s="1"/>
  <c r="MT59" i="1" s="1"/>
  <c r="MT60" i="1" s="1"/>
  <c r="MT61" i="1" s="1"/>
  <c r="MT62" i="1" s="1"/>
  <c r="MT63" i="1" s="1"/>
  <c r="MT64" i="1" s="1"/>
  <c r="MT65" i="1" s="1"/>
  <c r="MT66" i="1" s="1"/>
  <c r="MT67" i="1" s="1"/>
  <c r="MT68" i="1" s="1"/>
  <c r="MT69" i="1" s="1"/>
  <c r="MT70" i="1" s="1"/>
  <c r="MT71" i="1" s="1"/>
  <c r="MT72" i="1" s="1"/>
  <c r="MT73" i="1" s="1"/>
  <c r="MT74" i="1" s="1"/>
  <c r="MT75" i="1" s="1"/>
  <c r="MT76" i="1" s="1"/>
  <c r="MT77" i="1" s="1"/>
  <c r="MT78" i="1" s="1"/>
  <c r="MT79" i="1" s="1"/>
  <c r="MT80" i="1" s="1"/>
  <c r="MT81" i="1" s="1"/>
  <c r="MT82" i="1" s="1"/>
  <c r="MT83" i="1" s="1"/>
  <c r="MT84" i="1" s="1"/>
  <c r="MT85" i="1" s="1"/>
  <c r="MT86" i="1" s="1"/>
  <c r="MT87" i="1" s="1"/>
  <c r="MT88" i="1" s="1"/>
  <c r="MT89" i="1" s="1"/>
  <c r="MT90" i="1" s="1"/>
  <c r="MU42" i="1"/>
  <c r="MU43" i="1" s="1"/>
  <c r="MU44" i="1" s="1"/>
  <c r="MU45" i="1" s="1"/>
  <c r="MU46" i="1" s="1"/>
  <c r="MU47" i="1" s="1"/>
  <c r="MU48" i="1" s="1"/>
  <c r="MU49" i="1" s="1"/>
  <c r="MU50" i="1" s="1"/>
  <c r="MU51" i="1" s="1"/>
  <c r="MU52" i="1" s="1"/>
  <c r="MU53" i="1" s="1"/>
  <c r="MU54" i="1" s="1"/>
  <c r="MU55" i="1" s="1"/>
  <c r="MU56" i="1" s="1"/>
  <c r="MU57" i="1" s="1"/>
  <c r="MU58" i="1" s="1"/>
  <c r="MU59" i="1" s="1"/>
  <c r="MU60" i="1" s="1"/>
  <c r="MU61" i="1" s="1"/>
  <c r="MU62" i="1" s="1"/>
  <c r="MU63" i="1" s="1"/>
  <c r="MU64" i="1" s="1"/>
  <c r="MU65" i="1" s="1"/>
  <c r="MU66" i="1" s="1"/>
  <c r="MU67" i="1" s="1"/>
  <c r="MU68" i="1" s="1"/>
  <c r="MU69" i="1" s="1"/>
  <c r="MU70" i="1" s="1"/>
  <c r="MU71" i="1" s="1"/>
  <c r="MU72" i="1" s="1"/>
  <c r="MU73" i="1" s="1"/>
  <c r="MU74" i="1" s="1"/>
  <c r="MU75" i="1" s="1"/>
  <c r="MU76" i="1" s="1"/>
  <c r="MU77" i="1" s="1"/>
  <c r="MU78" i="1" s="1"/>
  <c r="MU79" i="1" s="1"/>
  <c r="MU80" i="1" s="1"/>
  <c r="MU81" i="1" s="1"/>
  <c r="MU82" i="1" s="1"/>
  <c r="MU83" i="1" s="1"/>
  <c r="MU84" i="1" s="1"/>
  <c r="MU85" i="1" s="1"/>
  <c r="MU86" i="1" s="1"/>
  <c r="MU87" i="1" s="1"/>
  <c r="MU88" i="1" s="1"/>
  <c r="MU89" i="1" s="1"/>
  <c r="MU90" i="1" s="1"/>
  <c r="MV42" i="1"/>
  <c r="MV43" i="1" s="1"/>
  <c r="MV44" i="1" s="1"/>
  <c r="MV45" i="1" s="1"/>
  <c r="MV46" i="1" s="1"/>
  <c r="MV47" i="1" s="1"/>
  <c r="MV48" i="1" s="1"/>
  <c r="MV49" i="1" s="1"/>
  <c r="MV50" i="1" s="1"/>
  <c r="MV51" i="1" s="1"/>
  <c r="MV52" i="1" s="1"/>
  <c r="MV53" i="1" s="1"/>
  <c r="MV54" i="1" s="1"/>
  <c r="MV55" i="1" s="1"/>
  <c r="MV56" i="1" s="1"/>
  <c r="MV57" i="1" s="1"/>
  <c r="MV58" i="1" s="1"/>
  <c r="MV59" i="1" s="1"/>
  <c r="MV60" i="1" s="1"/>
  <c r="MV61" i="1" s="1"/>
  <c r="MV62" i="1" s="1"/>
  <c r="MV63" i="1" s="1"/>
  <c r="MV64" i="1" s="1"/>
  <c r="MV65" i="1" s="1"/>
  <c r="MV66" i="1" s="1"/>
  <c r="MV67" i="1" s="1"/>
  <c r="MV68" i="1" s="1"/>
  <c r="MV69" i="1" s="1"/>
  <c r="MV70" i="1" s="1"/>
  <c r="MV71" i="1" s="1"/>
  <c r="MV72" i="1" s="1"/>
  <c r="MV73" i="1" s="1"/>
  <c r="MV74" i="1" s="1"/>
  <c r="MV75" i="1" s="1"/>
  <c r="MV76" i="1" s="1"/>
  <c r="MV77" i="1" s="1"/>
  <c r="MV78" i="1" s="1"/>
  <c r="MV79" i="1" s="1"/>
  <c r="MV80" i="1" s="1"/>
  <c r="MV81" i="1" s="1"/>
  <c r="MV82" i="1" s="1"/>
  <c r="MV83" i="1" s="1"/>
  <c r="MV84" i="1" s="1"/>
  <c r="MV85" i="1" s="1"/>
  <c r="MV86" i="1" s="1"/>
  <c r="MV87" i="1" s="1"/>
  <c r="MV88" i="1" s="1"/>
  <c r="MV89" i="1" s="1"/>
  <c r="MV90" i="1" s="1"/>
  <c r="MW42" i="1"/>
  <c r="MW43" i="1" s="1"/>
  <c r="MW44" i="1" s="1"/>
  <c r="MW45" i="1" s="1"/>
  <c r="MW46" i="1" s="1"/>
  <c r="MW47" i="1" s="1"/>
  <c r="MW48" i="1" s="1"/>
  <c r="MW49" i="1" s="1"/>
  <c r="MW50" i="1" s="1"/>
  <c r="MW51" i="1" s="1"/>
  <c r="MW52" i="1" s="1"/>
  <c r="MW53" i="1" s="1"/>
  <c r="MW54" i="1" s="1"/>
  <c r="MW55" i="1" s="1"/>
  <c r="MW56" i="1" s="1"/>
  <c r="MW57" i="1" s="1"/>
  <c r="MW58" i="1" s="1"/>
  <c r="MW59" i="1" s="1"/>
  <c r="MW60" i="1" s="1"/>
  <c r="MW61" i="1" s="1"/>
  <c r="MW62" i="1" s="1"/>
  <c r="MW63" i="1" s="1"/>
  <c r="MW64" i="1" s="1"/>
  <c r="MW65" i="1" s="1"/>
  <c r="MW66" i="1" s="1"/>
  <c r="MW67" i="1" s="1"/>
  <c r="MW68" i="1" s="1"/>
  <c r="MW69" i="1" s="1"/>
  <c r="MW70" i="1" s="1"/>
  <c r="MW71" i="1" s="1"/>
  <c r="MW72" i="1" s="1"/>
  <c r="MW73" i="1" s="1"/>
  <c r="MW74" i="1" s="1"/>
  <c r="MW75" i="1" s="1"/>
  <c r="MW76" i="1" s="1"/>
  <c r="MW77" i="1" s="1"/>
  <c r="MW78" i="1" s="1"/>
  <c r="MW79" i="1" s="1"/>
  <c r="MW80" i="1" s="1"/>
  <c r="MW81" i="1" s="1"/>
  <c r="MW82" i="1" s="1"/>
  <c r="MW83" i="1" s="1"/>
  <c r="MW84" i="1" s="1"/>
  <c r="MW85" i="1" s="1"/>
  <c r="MW86" i="1" s="1"/>
  <c r="MW87" i="1" s="1"/>
  <c r="MW88" i="1" s="1"/>
  <c r="MW89" i="1" s="1"/>
  <c r="MW90" i="1" s="1"/>
  <c r="MB91" i="1"/>
  <c r="LZ42" i="1"/>
  <c r="LZ43" i="1" s="1"/>
  <c r="MA42" i="1"/>
  <c r="MA43" i="1" s="1"/>
  <c r="MA44" i="1" s="1"/>
  <c r="MA45" i="1" s="1"/>
  <c r="MA46" i="1" s="1"/>
  <c r="MA47" i="1" s="1"/>
  <c r="MA48" i="1" s="1"/>
  <c r="MA49" i="1" s="1"/>
  <c r="MA50" i="1" s="1"/>
  <c r="MA51" i="1" s="1"/>
  <c r="MA52" i="1" s="1"/>
  <c r="MA53" i="1" s="1"/>
  <c r="MA54" i="1" s="1"/>
  <c r="MA55" i="1" s="1"/>
  <c r="MA56" i="1" s="1"/>
  <c r="MA57" i="1" s="1"/>
  <c r="MA58" i="1" s="1"/>
  <c r="MA59" i="1" s="1"/>
  <c r="MA60" i="1" s="1"/>
  <c r="MA61" i="1" s="1"/>
  <c r="MA62" i="1" s="1"/>
  <c r="MA63" i="1" s="1"/>
  <c r="MA64" i="1" s="1"/>
  <c r="MA65" i="1" s="1"/>
  <c r="MA66" i="1" s="1"/>
  <c r="MA67" i="1" s="1"/>
  <c r="MA68" i="1" s="1"/>
  <c r="MA69" i="1" s="1"/>
  <c r="MA70" i="1" s="1"/>
  <c r="MA71" i="1" s="1"/>
  <c r="MA72" i="1" s="1"/>
  <c r="MA73" i="1" s="1"/>
  <c r="MA74" i="1" s="1"/>
  <c r="MA75" i="1" s="1"/>
  <c r="MA76" i="1" s="1"/>
  <c r="MA77" i="1" s="1"/>
  <c r="MA78" i="1" s="1"/>
  <c r="MA79" i="1" s="1"/>
  <c r="MA80" i="1" s="1"/>
  <c r="MA81" i="1" s="1"/>
  <c r="MA82" i="1" s="1"/>
  <c r="MA83" i="1" s="1"/>
  <c r="MA84" i="1" s="1"/>
  <c r="MA85" i="1" s="1"/>
  <c r="MA86" i="1" s="1"/>
  <c r="MA87" i="1" s="1"/>
  <c r="MA88" i="1" s="1"/>
  <c r="MA89" i="1" s="1"/>
  <c r="MA90" i="1" s="1"/>
  <c r="MC42" i="1"/>
  <c r="MC43" i="1"/>
  <c r="MC44" i="1" s="1"/>
  <c r="MC45" i="1" s="1"/>
  <c r="MC46" i="1" s="1"/>
  <c r="MC47" i="1" s="1"/>
  <c r="MC48" i="1" s="1"/>
  <c r="MC49" i="1" s="1"/>
  <c r="MC50" i="1" s="1"/>
  <c r="MC51" i="1" s="1"/>
  <c r="MC52" i="1" s="1"/>
  <c r="MC53" i="1" s="1"/>
  <c r="MC54" i="1" s="1"/>
  <c r="MC55" i="1" s="1"/>
  <c r="MC56" i="1" s="1"/>
  <c r="MC57" i="1" s="1"/>
  <c r="MC58" i="1" s="1"/>
  <c r="MC59" i="1" s="1"/>
  <c r="MC60" i="1" s="1"/>
  <c r="MC61" i="1" s="1"/>
  <c r="MC62" i="1" s="1"/>
  <c r="MC63" i="1" s="1"/>
  <c r="MC64" i="1" s="1"/>
  <c r="MC65" i="1" s="1"/>
  <c r="MC66" i="1" s="1"/>
  <c r="MC67" i="1" s="1"/>
  <c r="MC68" i="1" s="1"/>
  <c r="MC69" i="1" s="1"/>
  <c r="MC70" i="1" s="1"/>
  <c r="MC71" i="1" s="1"/>
  <c r="MC72" i="1" s="1"/>
  <c r="MC73" i="1" s="1"/>
  <c r="MC74" i="1" s="1"/>
  <c r="MC75" i="1" s="1"/>
  <c r="MC76" i="1" s="1"/>
  <c r="MC77" i="1" s="1"/>
  <c r="MC78" i="1" s="1"/>
  <c r="MC79" i="1" s="1"/>
  <c r="MC80" i="1" s="1"/>
  <c r="MC81" i="1" s="1"/>
  <c r="MC82" i="1" s="1"/>
  <c r="MC83" i="1" s="1"/>
  <c r="MC84" i="1" s="1"/>
  <c r="MC85" i="1" s="1"/>
  <c r="MC86" i="1" s="1"/>
  <c r="MC87" i="1" s="1"/>
  <c r="MC88" i="1" s="1"/>
  <c r="MC89" i="1" s="1"/>
  <c r="MC90" i="1" s="1"/>
  <c r="MD42" i="1"/>
  <c r="MD43" i="1" s="1"/>
  <c r="MD44" i="1" s="1"/>
  <c r="MD45" i="1" s="1"/>
  <c r="MD46" i="1" s="1"/>
  <c r="MD47" i="1" s="1"/>
  <c r="MD48" i="1" s="1"/>
  <c r="MD49" i="1" s="1"/>
  <c r="MD50" i="1" s="1"/>
  <c r="MD51" i="1" s="1"/>
  <c r="MD52" i="1" s="1"/>
  <c r="MD53" i="1" s="1"/>
  <c r="MD54" i="1" s="1"/>
  <c r="MD55" i="1" s="1"/>
  <c r="MD56" i="1" s="1"/>
  <c r="MD57" i="1" s="1"/>
  <c r="MD58" i="1" s="1"/>
  <c r="MD59" i="1" s="1"/>
  <c r="MD60" i="1" s="1"/>
  <c r="MD61" i="1" s="1"/>
  <c r="MD62" i="1" s="1"/>
  <c r="MD63" i="1" s="1"/>
  <c r="MD64" i="1" s="1"/>
  <c r="MD65" i="1" s="1"/>
  <c r="MD66" i="1" s="1"/>
  <c r="MD67" i="1" s="1"/>
  <c r="MD68" i="1" s="1"/>
  <c r="MD69" i="1" s="1"/>
  <c r="MD70" i="1" s="1"/>
  <c r="MD71" i="1" s="1"/>
  <c r="MD72" i="1" s="1"/>
  <c r="MD73" i="1" s="1"/>
  <c r="MD74" i="1" s="1"/>
  <c r="MD75" i="1" s="1"/>
  <c r="MD76" i="1" s="1"/>
  <c r="MD77" i="1" s="1"/>
  <c r="MD78" i="1" s="1"/>
  <c r="MD79" i="1" s="1"/>
  <c r="MD80" i="1" s="1"/>
  <c r="MD81" i="1" s="1"/>
  <c r="MD82" i="1" s="1"/>
  <c r="MD83" i="1" s="1"/>
  <c r="MD84" i="1" s="1"/>
  <c r="MD85" i="1" s="1"/>
  <c r="MD86" i="1" s="1"/>
  <c r="MD87" i="1" s="1"/>
  <c r="MD88" i="1" s="1"/>
  <c r="MD89" i="1" s="1"/>
  <c r="MD90" i="1" s="1"/>
  <c r="ME42" i="1"/>
  <c r="ME43" i="1" s="1"/>
  <c r="ME44" i="1" s="1"/>
  <c r="ME45" i="1" s="1"/>
  <c r="ME46" i="1" s="1"/>
  <c r="ME47" i="1" s="1"/>
  <c r="ME48" i="1" s="1"/>
  <c r="ME49" i="1" s="1"/>
  <c r="ME50" i="1" s="1"/>
  <c r="ME51" i="1" s="1"/>
  <c r="ME52" i="1" s="1"/>
  <c r="ME53" i="1" s="1"/>
  <c r="ME54" i="1" s="1"/>
  <c r="ME55" i="1" s="1"/>
  <c r="ME56" i="1" s="1"/>
  <c r="ME57" i="1" s="1"/>
  <c r="ME58" i="1" s="1"/>
  <c r="ME59" i="1" s="1"/>
  <c r="ME60" i="1" s="1"/>
  <c r="ME61" i="1" s="1"/>
  <c r="ME62" i="1" s="1"/>
  <c r="ME63" i="1" s="1"/>
  <c r="ME64" i="1" s="1"/>
  <c r="ME65" i="1" s="1"/>
  <c r="ME66" i="1" s="1"/>
  <c r="ME67" i="1" s="1"/>
  <c r="ME68" i="1" s="1"/>
  <c r="ME69" i="1" s="1"/>
  <c r="ME70" i="1" s="1"/>
  <c r="ME71" i="1" s="1"/>
  <c r="ME72" i="1" s="1"/>
  <c r="ME73" i="1" s="1"/>
  <c r="ME74" i="1" s="1"/>
  <c r="ME75" i="1" s="1"/>
  <c r="ME76" i="1" s="1"/>
  <c r="ME77" i="1" s="1"/>
  <c r="ME78" i="1" s="1"/>
  <c r="ME79" i="1" s="1"/>
  <c r="ME80" i="1" s="1"/>
  <c r="ME81" i="1" s="1"/>
  <c r="ME82" i="1" s="1"/>
  <c r="ME83" i="1" s="1"/>
  <c r="ME84" i="1" s="1"/>
  <c r="ME85" i="1" s="1"/>
  <c r="ME86" i="1" s="1"/>
  <c r="ME87" i="1" s="1"/>
  <c r="ME88" i="1" s="1"/>
  <c r="ME89" i="1" s="1"/>
  <c r="ME90" i="1" s="1"/>
  <c r="MF42" i="1"/>
  <c r="MF43" i="1" s="1"/>
  <c r="MF44" i="1" s="1"/>
  <c r="MF45" i="1" s="1"/>
  <c r="MF46" i="1" s="1"/>
  <c r="MF47" i="1" s="1"/>
  <c r="MF48" i="1" s="1"/>
  <c r="MF49" i="1" s="1"/>
  <c r="MF50" i="1" s="1"/>
  <c r="MF51" i="1" s="1"/>
  <c r="MF52" i="1" s="1"/>
  <c r="MF53" i="1" s="1"/>
  <c r="MF54" i="1" s="1"/>
  <c r="MF55" i="1" s="1"/>
  <c r="MF56" i="1" s="1"/>
  <c r="MF57" i="1" s="1"/>
  <c r="MF58" i="1" s="1"/>
  <c r="MF59" i="1" s="1"/>
  <c r="MF60" i="1" s="1"/>
  <c r="MF61" i="1" s="1"/>
  <c r="MF62" i="1" s="1"/>
  <c r="MF63" i="1" s="1"/>
  <c r="MF64" i="1" s="1"/>
  <c r="MF65" i="1" s="1"/>
  <c r="MF66" i="1" s="1"/>
  <c r="MF67" i="1" s="1"/>
  <c r="MF68" i="1" s="1"/>
  <c r="MF69" i="1" s="1"/>
  <c r="MF70" i="1" s="1"/>
  <c r="MF71" i="1" s="1"/>
  <c r="MF72" i="1" s="1"/>
  <c r="MF73" i="1" s="1"/>
  <c r="MF74" i="1" s="1"/>
  <c r="MF75" i="1" s="1"/>
  <c r="MF76" i="1" s="1"/>
  <c r="MF77" i="1" s="1"/>
  <c r="MF78" i="1" s="1"/>
  <c r="MF79" i="1" s="1"/>
  <c r="MF80" i="1" s="1"/>
  <c r="MF81" i="1" s="1"/>
  <c r="MF82" i="1" s="1"/>
  <c r="MF83" i="1" s="1"/>
  <c r="MF84" i="1" s="1"/>
  <c r="MF85" i="1" s="1"/>
  <c r="MF86" i="1" s="1"/>
  <c r="MF87" i="1" s="1"/>
  <c r="MF88" i="1" s="1"/>
  <c r="MF89" i="1" s="1"/>
  <c r="MF90" i="1" s="1"/>
  <c r="MG42" i="1"/>
  <c r="MG43" i="1"/>
  <c r="MG44" i="1" s="1"/>
  <c r="MG45" i="1" s="1"/>
  <c r="MG46" i="1" s="1"/>
  <c r="MG47" i="1" s="1"/>
  <c r="MG48" i="1" s="1"/>
  <c r="MG49" i="1" s="1"/>
  <c r="MG50" i="1" s="1"/>
  <c r="MG51" i="1" s="1"/>
  <c r="MG52" i="1" s="1"/>
  <c r="MG53" i="1" s="1"/>
  <c r="MG54" i="1" s="1"/>
  <c r="MG55" i="1" s="1"/>
  <c r="MG56" i="1" s="1"/>
  <c r="MG57" i="1" s="1"/>
  <c r="MG58" i="1" s="1"/>
  <c r="MG59" i="1" s="1"/>
  <c r="MG60" i="1" s="1"/>
  <c r="MG61" i="1" s="1"/>
  <c r="MG62" i="1" s="1"/>
  <c r="MG63" i="1" s="1"/>
  <c r="MG64" i="1" s="1"/>
  <c r="MG65" i="1" s="1"/>
  <c r="MG66" i="1" s="1"/>
  <c r="MG67" i="1" s="1"/>
  <c r="MG68" i="1" s="1"/>
  <c r="MG69" i="1" s="1"/>
  <c r="MG70" i="1" s="1"/>
  <c r="MG71" i="1" s="1"/>
  <c r="MG72" i="1" s="1"/>
  <c r="MG73" i="1" s="1"/>
  <c r="MG74" i="1" s="1"/>
  <c r="MG75" i="1" s="1"/>
  <c r="MG76" i="1" s="1"/>
  <c r="MG77" i="1" s="1"/>
  <c r="MG78" i="1" s="1"/>
  <c r="MG79" i="1" s="1"/>
  <c r="MG80" i="1" s="1"/>
  <c r="MG81" i="1" s="1"/>
  <c r="MG82" i="1" s="1"/>
  <c r="MG83" i="1" s="1"/>
  <c r="MG84" i="1" s="1"/>
  <c r="MG85" i="1" s="1"/>
  <c r="MG86" i="1" s="1"/>
  <c r="MG87" i="1" s="1"/>
  <c r="MG88" i="1" s="1"/>
  <c r="MG89" i="1" s="1"/>
  <c r="MG90" i="1" s="1"/>
  <c r="MH42" i="1"/>
  <c r="MH43" i="1" s="1"/>
  <c r="MH44" i="1" s="1"/>
  <c r="MH45" i="1" s="1"/>
  <c r="MH46" i="1" s="1"/>
  <c r="MH47" i="1" s="1"/>
  <c r="MH48" i="1" s="1"/>
  <c r="MH49" i="1" s="1"/>
  <c r="MH50" i="1" s="1"/>
  <c r="MH51" i="1" s="1"/>
  <c r="MH52" i="1" s="1"/>
  <c r="MH53" i="1" s="1"/>
  <c r="MH54" i="1" s="1"/>
  <c r="MH55" i="1" s="1"/>
  <c r="MH56" i="1" s="1"/>
  <c r="MH57" i="1" s="1"/>
  <c r="MH58" i="1" s="1"/>
  <c r="MH59" i="1" s="1"/>
  <c r="MH60" i="1" s="1"/>
  <c r="MH61" i="1" s="1"/>
  <c r="MH62" i="1" s="1"/>
  <c r="MH63" i="1" s="1"/>
  <c r="MH64" i="1" s="1"/>
  <c r="MH65" i="1" s="1"/>
  <c r="MH66" i="1" s="1"/>
  <c r="MH67" i="1" s="1"/>
  <c r="MH68" i="1" s="1"/>
  <c r="MH69" i="1" s="1"/>
  <c r="MH70" i="1" s="1"/>
  <c r="MH71" i="1" s="1"/>
  <c r="MH72" i="1" s="1"/>
  <c r="MH73" i="1" s="1"/>
  <c r="MH74" i="1" s="1"/>
  <c r="MH75" i="1" s="1"/>
  <c r="MH76" i="1" s="1"/>
  <c r="MH77" i="1" s="1"/>
  <c r="MH78" i="1" s="1"/>
  <c r="MH79" i="1" s="1"/>
  <c r="MH80" i="1" s="1"/>
  <c r="MH81" i="1" s="1"/>
  <c r="MH82" i="1" s="1"/>
  <c r="MH83" i="1" s="1"/>
  <c r="MH84" i="1" s="1"/>
  <c r="MH85" i="1" s="1"/>
  <c r="MH86" i="1" s="1"/>
  <c r="MH87" i="1" s="1"/>
  <c r="MH88" i="1" s="1"/>
  <c r="MH89" i="1" s="1"/>
  <c r="MH90" i="1" s="1"/>
  <c r="MI42" i="1"/>
  <c r="MI43" i="1" s="1"/>
  <c r="MI44" i="1" s="1"/>
  <c r="MI45" i="1" s="1"/>
  <c r="MI46" i="1" s="1"/>
  <c r="MI47" i="1" s="1"/>
  <c r="MI48" i="1" s="1"/>
  <c r="MI49" i="1" s="1"/>
  <c r="MI50" i="1" s="1"/>
  <c r="MI51" i="1" s="1"/>
  <c r="MI52" i="1" s="1"/>
  <c r="MI53" i="1" s="1"/>
  <c r="MI54" i="1" s="1"/>
  <c r="MI55" i="1" s="1"/>
  <c r="MI56" i="1" s="1"/>
  <c r="MI57" i="1" s="1"/>
  <c r="MI58" i="1" s="1"/>
  <c r="MI59" i="1" s="1"/>
  <c r="MI60" i="1" s="1"/>
  <c r="MI61" i="1" s="1"/>
  <c r="MI62" i="1" s="1"/>
  <c r="MI63" i="1" s="1"/>
  <c r="MI64" i="1" s="1"/>
  <c r="MI65" i="1" s="1"/>
  <c r="MI66" i="1" s="1"/>
  <c r="MI67" i="1" s="1"/>
  <c r="MI68" i="1" s="1"/>
  <c r="MI69" i="1" s="1"/>
  <c r="MI70" i="1" s="1"/>
  <c r="MI71" i="1" s="1"/>
  <c r="MI72" i="1" s="1"/>
  <c r="MI73" i="1" s="1"/>
  <c r="MI74" i="1" s="1"/>
  <c r="MI75" i="1" s="1"/>
  <c r="MI76" i="1" s="1"/>
  <c r="MI77" i="1" s="1"/>
  <c r="MI78" i="1" s="1"/>
  <c r="MI79" i="1" s="1"/>
  <c r="MI80" i="1" s="1"/>
  <c r="MI81" i="1" s="1"/>
  <c r="MI82" i="1" s="1"/>
  <c r="MI83" i="1" s="1"/>
  <c r="MI84" i="1" s="1"/>
  <c r="MI85" i="1" s="1"/>
  <c r="MI86" i="1" s="1"/>
  <c r="MI87" i="1" s="1"/>
  <c r="MI88" i="1" s="1"/>
  <c r="MI89" i="1" s="1"/>
  <c r="MI90" i="1" s="1"/>
  <c r="MJ42" i="1"/>
  <c r="MJ43" i="1" s="1"/>
  <c r="MJ44" i="1" s="1"/>
  <c r="MJ45" i="1" s="1"/>
  <c r="MJ46" i="1" s="1"/>
  <c r="MJ47" i="1" s="1"/>
  <c r="MJ48" i="1" s="1"/>
  <c r="MJ49" i="1" s="1"/>
  <c r="MJ50" i="1" s="1"/>
  <c r="MJ51" i="1" s="1"/>
  <c r="MJ52" i="1" s="1"/>
  <c r="MJ53" i="1" s="1"/>
  <c r="MJ54" i="1" s="1"/>
  <c r="MJ55" i="1" s="1"/>
  <c r="MJ56" i="1" s="1"/>
  <c r="MJ57" i="1" s="1"/>
  <c r="MJ58" i="1" s="1"/>
  <c r="MJ59" i="1" s="1"/>
  <c r="MJ60" i="1" s="1"/>
  <c r="MJ61" i="1" s="1"/>
  <c r="MJ62" i="1" s="1"/>
  <c r="MJ63" i="1" s="1"/>
  <c r="MJ64" i="1" s="1"/>
  <c r="MJ65" i="1" s="1"/>
  <c r="MJ66" i="1" s="1"/>
  <c r="MJ67" i="1" s="1"/>
  <c r="MJ68" i="1" s="1"/>
  <c r="MJ69" i="1" s="1"/>
  <c r="MJ70" i="1" s="1"/>
  <c r="MJ71" i="1" s="1"/>
  <c r="MJ72" i="1" s="1"/>
  <c r="MJ73" i="1" s="1"/>
  <c r="MJ74" i="1" s="1"/>
  <c r="MJ75" i="1" s="1"/>
  <c r="MJ76" i="1" s="1"/>
  <c r="MJ77" i="1" s="1"/>
  <c r="MJ78" i="1" s="1"/>
  <c r="MJ79" i="1" s="1"/>
  <c r="MJ80" i="1" s="1"/>
  <c r="MJ81" i="1" s="1"/>
  <c r="MJ82" i="1" s="1"/>
  <c r="MJ83" i="1" s="1"/>
  <c r="MJ84" i="1" s="1"/>
  <c r="MJ85" i="1" s="1"/>
  <c r="MJ86" i="1" s="1"/>
  <c r="MJ87" i="1" s="1"/>
  <c r="MJ88" i="1" s="1"/>
  <c r="MJ89" i="1" s="1"/>
  <c r="MJ90" i="1" s="1"/>
  <c r="MK42" i="1"/>
  <c r="MK43" i="1"/>
  <c r="MK44" i="1" s="1"/>
  <c r="MK45" i="1" s="1"/>
  <c r="MK46" i="1" s="1"/>
  <c r="MK47" i="1" s="1"/>
  <c r="MK48" i="1" s="1"/>
  <c r="MK49" i="1" s="1"/>
  <c r="MK50" i="1" s="1"/>
  <c r="MK51" i="1" s="1"/>
  <c r="MK52" i="1" s="1"/>
  <c r="MK53" i="1" s="1"/>
  <c r="MK54" i="1" s="1"/>
  <c r="MK55" i="1" s="1"/>
  <c r="MK56" i="1" s="1"/>
  <c r="MK57" i="1" s="1"/>
  <c r="MK58" i="1" s="1"/>
  <c r="MK59" i="1" s="1"/>
  <c r="MK60" i="1" s="1"/>
  <c r="MK61" i="1" s="1"/>
  <c r="MK62" i="1" s="1"/>
  <c r="MK63" i="1" s="1"/>
  <c r="MK64" i="1" s="1"/>
  <c r="MK65" i="1" s="1"/>
  <c r="MK66" i="1" s="1"/>
  <c r="MK67" i="1" s="1"/>
  <c r="MK68" i="1" s="1"/>
  <c r="MK69" i="1" s="1"/>
  <c r="MK70" i="1" s="1"/>
  <c r="MK71" i="1" s="1"/>
  <c r="MK72" i="1" s="1"/>
  <c r="MK73" i="1" s="1"/>
  <c r="MK74" i="1" s="1"/>
  <c r="MK75" i="1" s="1"/>
  <c r="MK76" i="1" s="1"/>
  <c r="MK77" i="1" s="1"/>
  <c r="MK78" i="1" s="1"/>
  <c r="MK79" i="1" s="1"/>
  <c r="MK80" i="1" s="1"/>
  <c r="MK81" i="1" s="1"/>
  <c r="MK82" i="1" s="1"/>
  <c r="MK83" i="1" s="1"/>
  <c r="MK84" i="1" s="1"/>
  <c r="MK85" i="1" s="1"/>
  <c r="MK86" i="1" s="1"/>
  <c r="MK87" i="1" s="1"/>
  <c r="MK88" i="1" s="1"/>
  <c r="MK89" i="1" s="1"/>
  <c r="MK90" i="1" s="1"/>
  <c r="MB42" i="1"/>
  <c r="LQ91" i="1"/>
  <c r="LN42" i="1"/>
  <c r="LN43" i="1" s="1"/>
  <c r="LO42" i="1"/>
  <c r="LO43" i="1"/>
  <c r="LO44" i="1" s="1"/>
  <c r="LO45" i="1" s="1"/>
  <c r="LO46" i="1" s="1"/>
  <c r="LO47" i="1" s="1"/>
  <c r="LO48" i="1" s="1"/>
  <c r="LO49" i="1" s="1"/>
  <c r="LO50" i="1" s="1"/>
  <c r="LO51" i="1" s="1"/>
  <c r="LO52" i="1" s="1"/>
  <c r="LO53" i="1" s="1"/>
  <c r="LO54" i="1" s="1"/>
  <c r="LO55" i="1" s="1"/>
  <c r="LO56" i="1" s="1"/>
  <c r="LO57" i="1" s="1"/>
  <c r="LO58" i="1" s="1"/>
  <c r="LO59" i="1" s="1"/>
  <c r="LO60" i="1" s="1"/>
  <c r="LO61" i="1" s="1"/>
  <c r="LO62" i="1" s="1"/>
  <c r="LO63" i="1" s="1"/>
  <c r="LO64" i="1" s="1"/>
  <c r="LO65" i="1" s="1"/>
  <c r="LO66" i="1" s="1"/>
  <c r="LO67" i="1" s="1"/>
  <c r="LO68" i="1" s="1"/>
  <c r="LO69" i="1" s="1"/>
  <c r="LO70" i="1" s="1"/>
  <c r="LO71" i="1" s="1"/>
  <c r="LO72" i="1" s="1"/>
  <c r="LO73" i="1" s="1"/>
  <c r="LO74" i="1" s="1"/>
  <c r="LO75" i="1" s="1"/>
  <c r="LO76" i="1" s="1"/>
  <c r="LO77" i="1" s="1"/>
  <c r="LO78" i="1" s="1"/>
  <c r="LO79" i="1" s="1"/>
  <c r="LO80" i="1" s="1"/>
  <c r="LO81" i="1" s="1"/>
  <c r="LO82" i="1" s="1"/>
  <c r="LO83" i="1" s="1"/>
  <c r="LO84" i="1" s="1"/>
  <c r="LO85" i="1" s="1"/>
  <c r="LO86" i="1" s="1"/>
  <c r="LO87" i="1" s="1"/>
  <c r="LO88" i="1" s="1"/>
  <c r="LO89" i="1" s="1"/>
  <c r="LO90" i="1" s="1"/>
  <c r="LP42" i="1"/>
  <c r="LP43" i="1" s="1"/>
  <c r="LP44" i="1" s="1"/>
  <c r="LP45" i="1" s="1"/>
  <c r="LP46" i="1" s="1"/>
  <c r="LP47" i="1" s="1"/>
  <c r="LP48" i="1" s="1"/>
  <c r="LP49" i="1" s="1"/>
  <c r="LP50" i="1" s="1"/>
  <c r="LP51" i="1" s="1"/>
  <c r="LP52" i="1" s="1"/>
  <c r="LP53" i="1" s="1"/>
  <c r="LP54" i="1" s="1"/>
  <c r="LP55" i="1" s="1"/>
  <c r="LP56" i="1" s="1"/>
  <c r="LP57" i="1" s="1"/>
  <c r="LP58" i="1" s="1"/>
  <c r="LP59" i="1" s="1"/>
  <c r="LP60" i="1" s="1"/>
  <c r="LP61" i="1" s="1"/>
  <c r="LP62" i="1" s="1"/>
  <c r="LP63" i="1" s="1"/>
  <c r="LP64" i="1" s="1"/>
  <c r="LP65" i="1" s="1"/>
  <c r="LP66" i="1" s="1"/>
  <c r="LP67" i="1" s="1"/>
  <c r="LP68" i="1" s="1"/>
  <c r="LP69" i="1" s="1"/>
  <c r="LP70" i="1" s="1"/>
  <c r="LP71" i="1" s="1"/>
  <c r="LP72" i="1" s="1"/>
  <c r="LP73" i="1" s="1"/>
  <c r="LP74" i="1" s="1"/>
  <c r="LP75" i="1" s="1"/>
  <c r="LP76" i="1" s="1"/>
  <c r="LP77" i="1" s="1"/>
  <c r="LP78" i="1" s="1"/>
  <c r="LP79" i="1" s="1"/>
  <c r="LP80" i="1" s="1"/>
  <c r="LP81" i="1" s="1"/>
  <c r="LP82" i="1" s="1"/>
  <c r="LP83" i="1" s="1"/>
  <c r="LP84" i="1" s="1"/>
  <c r="LP85" i="1" s="1"/>
  <c r="LP86" i="1" s="1"/>
  <c r="LP87" i="1" s="1"/>
  <c r="LP88" i="1" s="1"/>
  <c r="LP89" i="1" s="1"/>
  <c r="LP90" i="1" s="1"/>
  <c r="LR42" i="1"/>
  <c r="LR43" i="1" s="1"/>
  <c r="LR44" i="1" s="1"/>
  <c r="LR45" i="1" s="1"/>
  <c r="LR46" i="1" s="1"/>
  <c r="LR47" i="1" s="1"/>
  <c r="LR48" i="1" s="1"/>
  <c r="LR49" i="1" s="1"/>
  <c r="LR50" i="1" s="1"/>
  <c r="LR51" i="1" s="1"/>
  <c r="LR52" i="1" s="1"/>
  <c r="LR53" i="1" s="1"/>
  <c r="LR54" i="1" s="1"/>
  <c r="LR55" i="1" s="1"/>
  <c r="LR56" i="1" s="1"/>
  <c r="LR57" i="1" s="1"/>
  <c r="LR58" i="1" s="1"/>
  <c r="LR59" i="1" s="1"/>
  <c r="LR60" i="1" s="1"/>
  <c r="LR61" i="1" s="1"/>
  <c r="LR62" i="1" s="1"/>
  <c r="LR63" i="1" s="1"/>
  <c r="LR64" i="1" s="1"/>
  <c r="LR65" i="1" s="1"/>
  <c r="LR66" i="1" s="1"/>
  <c r="LR67" i="1" s="1"/>
  <c r="LR68" i="1" s="1"/>
  <c r="LR69" i="1" s="1"/>
  <c r="LR70" i="1" s="1"/>
  <c r="LR71" i="1" s="1"/>
  <c r="LR72" i="1" s="1"/>
  <c r="LR73" i="1" s="1"/>
  <c r="LR74" i="1" s="1"/>
  <c r="LR75" i="1" s="1"/>
  <c r="LR76" i="1" s="1"/>
  <c r="LR77" i="1" s="1"/>
  <c r="LR78" i="1" s="1"/>
  <c r="LR79" i="1" s="1"/>
  <c r="LR80" i="1" s="1"/>
  <c r="LR81" i="1" s="1"/>
  <c r="LR82" i="1" s="1"/>
  <c r="LR83" i="1" s="1"/>
  <c r="LR84" i="1" s="1"/>
  <c r="LR85" i="1" s="1"/>
  <c r="LR86" i="1" s="1"/>
  <c r="LR87" i="1" s="1"/>
  <c r="LR88" i="1" s="1"/>
  <c r="LR89" i="1" s="1"/>
  <c r="LR90" i="1" s="1"/>
  <c r="LS42" i="1"/>
  <c r="LS43" i="1" s="1"/>
  <c r="LS44" i="1" s="1"/>
  <c r="LS45" i="1" s="1"/>
  <c r="LS46" i="1" s="1"/>
  <c r="LS47" i="1" s="1"/>
  <c r="LS48" i="1" s="1"/>
  <c r="LS49" i="1" s="1"/>
  <c r="LS50" i="1" s="1"/>
  <c r="LS51" i="1" s="1"/>
  <c r="LS52" i="1" s="1"/>
  <c r="LS53" i="1" s="1"/>
  <c r="LS54" i="1" s="1"/>
  <c r="LS55" i="1" s="1"/>
  <c r="LS56" i="1" s="1"/>
  <c r="LS57" i="1" s="1"/>
  <c r="LS58" i="1" s="1"/>
  <c r="LS59" i="1" s="1"/>
  <c r="LS60" i="1" s="1"/>
  <c r="LS61" i="1" s="1"/>
  <c r="LS62" i="1" s="1"/>
  <c r="LS63" i="1" s="1"/>
  <c r="LS64" i="1" s="1"/>
  <c r="LS65" i="1" s="1"/>
  <c r="LS66" i="1" s="1"/>
  <c r="LS67" i="1" s="1"/>
  <c r="LS68" i="1" s="1"/>
  <c r="LS69" i="1" s="1"/>
  <c r="LS70" i="1" s="1"/>
  <c r="LS71" i="1" s="1"/>
  <c r="LS72" i="1" s="1"/>
  <c r="LS73" i="1" s="1"/>
  <c r="LS74" i="1" s="1"/>
  <c r="LS75" i="1" s="1"/>
  <c r="LS76" i="1" s="1"/>
  <c r="LS77" i="1" s="1"/>
  <c r="LS78" i="1" s="1"/>
  <c r="LS79" i="1" s="1"/>
  <c r="LS80" i="1" s="1"/>
  <c r="LS81" i="1" s="1"/>
  <c r="LS82" i="1" s="1"/>
  <c r="LS83" i="1" s="1"/>
  <c r="LS84" i="1" s="1"/>
  <c r="LS85" i="1" s="1"/>
  <c r="LS86" i="1" s="1"/>
  <c r="LS87" i="1" s="1"/>
  <c r="LS88" i="1" s="1"/>
  <c r="LS89" i="1" s="1"/>
  <c r="LS90" i="1" s="1"/>
  <c r="LT42" i="1"/>
  <c r="LT43" i="1"/>
  <c r="LT44" i="1" s="1"/>
  <c r="LT45" i="1" s="1"/>
  <c r="LT46" i="1" s="1"/>
  <c r="LT47" i="1" s="1"/>
  <c r="LT48" i="1" s="1"/>
  <c r="LT49" i="1" s="1"/>
  <c r="LT50" i="1" s="1"/>
  <c r="LT51" i="1" s="1"/>
  <c r="LT52" i="1" s="1"/>
  <c r="LT53" i="1" s="1"/>
  <c r="LT54" i="1" s="1"/>
  <c r="LT55" i="1" s="1"/>
  <c r="LT56" i="1" s="1"/>
  <c r="LT57" i="1" s="1"/>
  <c r="LT58" i="1" s="1"/>
  <c r="LT59" i="1" s="1"/>
  <c r="LT60" i="1" s="1"/>
  <c r="LT61" i="1" s="1"/>
  <c r="LT62" i="1" s="1"/>
  <c r="LT63" i="1" s="1"/>
  <c r="LT64" i="1" s="1"/>
  <c r="LT65" i="1" s="1"/>
  <c r="LT66" i="1" s="1"/>
  <c r="LT67" i="1" s="1"/>
  <c r="LT68" i="1" s="1"/>
  <c r="LT69" i="1" s="1"/>
  <c r="LT70" i="1" s="1"/>
  <c r="LT71" i="1" s="1"/>
  <c r="LT72" i="1" s="1"/>
  <c r="LT73" i="1" s="1"/>
  <c r="LT74" i="1" s="1"/>
  <c r="LT75" i="1" s="1"/>
  <c r="LT76" i="1" s="1"/>
  <c r="LT77" i="1" s="1"/>
  <c r="LT78" i="1" s="1"/>
  <c r="LT79" i="1" s="1"/>
  <c r="LT80" i="1" s="1"/>
  <c r="LT81" i="1" s="1"/>
  <c r="LT82" i="1" s="1"/>
  <c r="LT83" i="1" s="1"/>
  <c r="LT84" i="1" s="1"/>
  <c r="LT85" i="1" s="1"/>
  <c r="LT86" i="1" s="1"/>
  <c r="LT87" i="1" s="1"/>
  <c r="LT88" i="1" s="1"/>
  <c r="LT89" i="1" s="1"/>
  <c r="LT90" i="1" s="1"/>
  <c r="LU42" i="1"/>
  <c r="LU43" i="1" s="1"/>
  <c r="LU44" i="1" s="1"/>
  <c r="LU45" i="1" s="1"/>
  <c r="LU46" i="1" s="1"/>
  <c r="LU47" i="1" s="1"/>
  <c r="LU48" i="1" s="1"/>
  <c r="LU49" i="1" s="1"/>
  <c r="LU50" i="1" s="1"/>
  <c r="LU51" i="1" s="1"/>
  <c r="LU52" i="1" s="1"/>
  <c r="LU53" i="1" s="1"/>
  <c r="LU54" i="1" s="1"/>
  <c r="LU55" i="1" s="1"/>
  <c r="LU56" i="1" s="1"/>
  <c r="LU57" i="1" s="1"/>
  <c r="LU58" i="1" s="1"/>
  <c r="LU59" i="1" s="1"/>
  <c r="LU60" i="1" s="1"/>
  <c r="LU61" i="1" s="1"/>
  <c r="LU62" i="1" s="1"/>
  <c r="LU63" i="1" s="1"/>
  <c r="LU64" i="1" s="1"/>
  <c r="LU65" i="1" s="1"/>
  <c r="LU66" i="1" s="1"/>
  <c r="LU67" i="1" s="1"/>
  <c r="LU68" i="1" s="1"/>
  <c r="LU69" i="1" s="1"/>
  <c r="LU70" i="1" s="1"/>
  <c r="LU71" i="1" s="1"/>
  <c r="LU72" i="1" s="1"/>
  <c r="LU73" i="1" s="1"/>
  <c r="LU74" i="1" s="1"/>
  <c r="LU75" i="1" s="1"/>
  <c r="LU76" i="1" s="1"/>
  <c r="LU77" i="1" s="1"/>
  <c r="LU78" i="1" s="1"/>
  <c r="LU79" i="1" s="1"/>
  <c r="LU80" i="1" s="1"/>
  <c r="LU81" i="1" s="1"/>
  <c r="LU82" i="1" s="1"/>
  <c r="LU83" i="1" s="1"/>
  <c r="LU84" i="1" s="1"/>
  <c r="LU85" i="1" s="1"/>
  <c r="LU86" i="1" s="1"/>
  <c r="LU87" i="1" s="1"/>
  <c r="LU88" i="1" s="1"/>
  <c r="LU89" i="1" s="1"/>
  <c r="LU90" i="1" s="1"/>
  <c r="LV42" i="1"/>
  <c r="LV43" i="1" s="1"/>
  <c r="LV44" i="1" s="1"/>
  <c r="LV45" i="1" s="1"/>
  <c r="LV46" i="1" s="1"/>
  <c r="LV47" i="1" s="1"/>
  <c r="LV48" i="1" s="1"/>
  <c r="LV49" i="1" s="1"/>
  <c r="LV50" i="1" s="1"/>
  <c r="LV51" i="1" s="1"/>
  <c r="LV52" i="1" s="1"/>
  <c r="LV53" i="1" s="1"/>
  <c r="LV54" i="1" s="1"/>
  <c r="LV55" i="1" s="1"/>
  <c r="LV56" i="1" s="1"/>
  <c r="LV57" i="1" s="1"/>
  <c r="LV58" i="1" s="1"/>
  <c r="LV59" i="1" s="1"/>
  <c r="LV60" i="1" s="1"/>
  <c r="LV61" i="1" s="1"/>
  <c r="LV62" i="1" s="1"/>
  <c r="LV63" i="1" s="1"/>
  <c r="LV64" i="1" s="1"/>
  <c r="LV65" i="1" s="1"/>
  <c r="LV66" i="1" s="1"/>
  <c r="LV67" i="1" s="1"/>
  <c r="LV68" i="1" s="1"/>
  <c r="LV69" i="1" s="1"/>
  <c r="LV70" i="1" s="1"/>
  <c r="LV71" i="1" s="1"/>
  <c r="LV72" i="1" s="1"/>
  <c r="LV73" i="1" s="1"/>
  <c r="LV74" i="1" s="1"/>
  <c r="LV75" i="1" s="1"/>
  <c r="LV76" i="1" s="1"/>
  <c r="LV77" i="1" s="1"/>
  <c r="LV78" i="1" s="1"/>
  <c r="LV79" i="1" s="1"/>
  <c r="LV80" i="1" s="1"/>
  <c r="LV81" i="1" s="1"/>
  <c r="LV82" i="1" s="1"/>
  <c r="LV83" i="1" s="1"/>
  <c r="LV84" i="1" s="1"/>
  <c r="LV85" i="1" s="1"/>
  <c r="LV86" i="1" s="1"/>
  <c r="LV87" i="1" s="1"/>
  <c r="LV88" i="1" s="1"/>
  <c r="LV89" i="1" s="1"/>
  <c r="LV90" i="1" s="1"/>
  <c r="LW42" i="1"/>
  <c r="LW43" i="1" s="1"/>
  <c r="LW44" i="1" s="1"/>
  <c r="LW45" i="1" s="1"/>
  <c r="LW46" i="1" s="1"/>
  <c r="LW47" i="1" s="1"/>
  <c r="LW48" i="1" s="1"/>
  <c r="LW49" i="1" s="1"/>
  <c r="LW50" i="1" s="1"/>
  <c r="LW51" i="1" s="1"/>
  <c r="LW52" i="1" s="1"/>
  <c r="LW53" i="1" s="1"/>
  <c r="LW54" i="1" s="1"/>
  <c r="LW55" i="1" s="1"/>
  <c r="LW56" i="1" s="1"/>
  <c r="LW57" i="1" s="1"/>
  <c r="LW58" i="1" s="1"/>
  <c r="LW59" i="1" s="1"/>
  <c r="LW60" i="1" s="1"/>
  <c r="LW61" i="1" s="1"/>
  <c r="LW62" i="1" s="1"/>
  <c r="LW63" i="1" s="1"/>
  <c r="LW64" i="1" s="1"/>
  <c r="LW65" i="1" s="1"/>
  <c r="LW66" i="1" s="1"/>
  <c r="LW67" i="1" s="1"/>
  <c r="LW68" i="1" s="1"/>
  <c r="LW69" i="1" s="1"/>
  <c r="LW70" i="1" s="1"/>
  <c r="LW71" i="1" s="1"/>
  <c r="LW72" i="1" s="1"/>
  <c r="LW73" i="1" s="1"/>
  <c r="LW74" i="1" s="1"/>
  <c r="LW75" i="1" s="1"/>
  <c r="LW76" i="1" s="1"/>
  <c r="LW77" i="1" s="1"/>
  <c r="LW78" i="1" s="1"/>
  <c r="LW79" i="1" s="1"/>
  <c r="LW80" i="1" s="1"/>
  <c r="LW81" i="1" s="1"/>
  <c r="LW82" i="1" s="1"/>
  <c r="LW83" i="1" s="1"/>
  <c r="LW84" i="1" s="1"/>
  <c r="LW85" i="1" s="1"/>
  <c r="LW86" i="1" s="1"/>
  <c r="LW87" i="1" s="1"/>
  <c r="LW88" i="1" s="1"/>
  <c r="LW89" i="1" s="1"/>
  <c r="LW90" i="1" s="1"/>
  <c r="LX42" i="1"/>
  <c r="LX43" i="1"/>
  <c r="LX44" i="1" s="1"/>
  <c r="LX45" i="1" s="1"/>
  <c r="LX46" i="1" s="1"/>
  <c r="LX47" i="1" s="1"/>
  <c r="LX48" i="1" s="1"/>
  <c r="LX49" i="1" s="1"/>
  <c r="LX50" i="1" s="1"/>
  <c r="LX51" i="1" s="1"/>
  <c r="LX52" i="1" s="1"/>
  <c r="LX53" i="1" s="1"/>
  <c r="LX54" i="1" s="1"/>
  <c r="LX55" i="1" s="1"/>
  <c r="LX56" i="1" s="1"/>
  <c r="LX57" i="1" s="1"/>
  <c r="LX58" i="1" s="1"/>
  <c r="LX59" i="1" s="1"/>
  <c r="LX60" i="1" s="1"/>
  <c r="LX61" i="1" s="1"/>
  <c r="LX62" i="1" s="1"/>
  <c r="LX63" i="1" s="1"/>
  <c r="LX64" i="1" s="1"/>
  <c r="LX65" i="1" s="1"/>
  <c r="LX66" i="1" s="1"/>
  <c r="LX67" i="1" s="1"/>
  <c r="LX68" i="1" s="1"/>
  <c r="LX69" i="1" s="1"/>
  <c r="LX70" i="1" s="1"/>
  <c r="LX71" i="1" s="1"/>
  <c r="LX72" i="1" s="1"/>
  <c r="LX73" i="1" s="1"/>
  <c r="LX74" i="1" s="1"/>
  <c r="LX75" i="1" s="1"/>
  <c r="LX76" i="1" s="1"/>
  <c r="LX77" i="1" s="1"/>
  <c r="LX78" i="1" s="1"/>
  <c r="LX79" i="1" s="1"/>
  <c r="LX80" i="1" s="1"/>
  <c r="LX81" i="1" s="1"/>
  <c r="LX82" i="1" s="1"/>
  <c r="LX83" i="1" s="1"/>
  <c r="LX84" i="1" s="1"/>
  <c r="LX85" i="1" s="1"/>
  <c r="LX86" i="1" s="1"/>
  <c r="LX87" i="1" s="1"/>
  <c r="LX88" i="1" s="1"/>
  <c r="LX89" i="1" s="1"/>
  <c r="LX90" i="1" s="1"/>
  <c r="LY42" i="1"/>
  <c r="LY43" i="1" s="1"/>
  <c r="LY44" i="1" s="1"/>
  <c r="LY45" i="1" s="1"/>
  <c r="LY46" i="1" s="1"/>
  <c r="LY47" i="1" s="1"/>
  <c r="LY48" i="1" s="1"/>
  <c r="LY49" i="1" s="1"/>
  <c r="LY50" i="1" s="1"/>
  <c r="LY51" i="1" s="1"/>
  <c r="LY52" i="1" s="1"/>
  <c r="LY53" i="1" s="1"/>
  <c r="LY54" i="1" s="1"/>
  <c r="LY55" i="1" s="1"/>
  <c r="LY56" i="1" s="1"/>
  <c r="LY57" i="1" s="1"/>
  <c r="LY58" i="1" s="1"/>
  <c r="LY59" i="1" s="1"/>
  <c r="LY60" i="1" s="1"/>
  <c r="LY61" i="1" s="1"/>
  <c r="LY62" i="1" s="1"/>
  <c r="LY63" i="1" s="1"/>
  <c r="LY64" i="1" s="1"/>
  <c r="LY65" i="1" s="1"/>
  <c r="LY66" i="1" s="1"/>
  <c r="LY67" i="1" s="1"/>
  <c r="LY68" i="1" s="1"/>
  <c r="LY69" i="1" s="1"/>
  <c r="LY70" i="1" s="1"/>
  <c r="LY71" i="1" s="1"/>
  <c r="LY72" i="1" s="1"/>
  <c r="LY73" i="1" s="1"/>
  <c r="LY74" i="1" s="1"/>
  <c r="LY75" i="1" s="1"/>
  <c r="LY76" i="1" s="1"/>
  <c r="LY77" i="1" s="1"/>
  <c r="LY78" i="1" s="1"/>
  <c r="LY79" i="1" s="1"/>
  <c r="LY80" i="1" s="1"/>
  <c r="LY81" i="1" s="1"/>
  <c r="LY82" i="1" s="1"/>
  <c r="LY83" i="1" s="1"/>
  <c r="LY84" i="1" s="1"/>
  <c r="LY85" i="1" s="1"/>
  <c r="LY86" i="1" s="1"/>
  <c r="LY87" i="1" s="1"/>
  <c r="LY88" i="1" s="1"/>
  <c r="LY89" i="1" s="1"/>
  <c r="LY90" i="1" s="1"/>
  <c r="LQ42" i="1"/>
  <c r="LD91" i="1"/>
  <c r="LB42" i="1"/>
  <c r="LB43" i="1"/>
  <c r="LB44" i="1" s="1"/>
  <c r="LC42" i="1"/>
  <c r="LC43" i="1" s="1"/>
  <c r="LE42" i="1"/>
  <c r="LE43" i="1" s="1"/>
  <c r="LE44" i="1" s="1"/>
  <c r="LE45" i="1" s="1"/>
  <c r="LE46" i="1" s="1"/>
  <c r="LE47" i="1" s="1"/>
  <c r="LE48" i="1" s="1"/>
  <c r="LE49" i="1" s="1"/>
  <c r="LE50" i="1" s="1"/>
  <c r="LE51" i="1" s="1"/>
  <c r="LE52" i="1" s="1"/>
  <c r="LE53" i="1" s="1"/>
  <c r="LE54" i="1" s="1"/>
  <c r="LE55" i="1" s="1"/>
  <c r="LE56" i="1" s="1"/>
  <c r="LE57" i="1" s="1"/>
  <c r="LE58" i="1" s="1"/>
  <c r="LE59" i="1" s="1"/>
  <c r="LE60" i="1" s="1"/>
  <c r="LE61" i="1" s="1"/>
  <c r="LE62" i="1" s="1"/>
  <c r="LE63" i="1" s="1"/>
  <c r="LE64" i="1" s="1"/>
  <c r="LE65" i="1" s="1"/>
  <c r="LE66" i="1" s="1"/>
  <c r="LE67" i="1" s="1"/>
  <c r="LE68" i="1" s="1"/>
  <c r="LE69" i="1" s="1"/>
  <c r="LE70" i="1" s="1"/>
  <c r="LE71" i="1" s="1"/>
  <c r="LE72" i="1" s="1"/>
  <c r="LE73" i="1" s="1"/>
  <c r="LE74" i="1" s="1"/>
  <c r="LE75" i="1" s="1"/>
  <c r="LE76" i="1" s="1"/>
  <c r="LE77" i="1" s="1"/>
  <c r="LE78" i="1" s="1"/>
  <c r="LE79" i="1" s="1"/>
  <c r="LE80" i="1" s="1"/>
  <c r="LE81" i="1" s="1"/>
  <c r="LE82" i="1" s="1"/>
  <c r="LE83" i="1" s="1"/>
  <c r="LE84" i="1" s="1"/>
  <c r="LE85" i="1" s="1"/>
  <c r="LE86" i="1" s="1"/>
  <c r="LE87" i="1" s="1"/>
  <c r="LE88" i="1" s="1"/>
  <c r="LE89" i="1" s="1"/>
  <c r="LE90" i="1" s="1"/>
  <c r="LF42" i="1"/>
  <c r="LF43" i="1" s="1"/>
  <c r="LF44" i="1" s="1"/>
  <c r="LF45" i="1" s="1"/>
  <c r="LF46" i="1" s="1"/>
  <c r="LF47" i="1" s="1"/>
  <c r="LF48" i="1" s="1"/>
  <c r="LF49" i="1" s="1"/>
  <c r="LF50" i="1" s="1"/>
  <c r="LF51" i="1" s="1"/>
  <c r="LF52" i="1" s="1"/>
  <c r="LF53" i="1" s="1"/>
  <c r="LF54" i="1" s="1"/>
  <c r="LF55" i="1" s="1"/>
  <c r="LF56" i="1" s="1"/>
  <c r="LF57" i="1" s="1"/>
  <c r="LF58" i="1" s="1"/>
  <c r="LF59" i="1" s="1"/>
  <c r="LF60" i="1" s="1"/>
  <c r="LF61" i="1" s="1"/>
  <c r="LF62" i="1" s="1"/>
  <c r="LF63" i="1" s="1"/>
  <c r="LF64" i="1" s="1"/>
  <c r="LF65" i="1" s="1"/>
  <c r="LF66" i="1" s="1"/>
  <c r="LF67" i="1" s="1"/>
  <c r="LF68" i="1" s="1"/>
  <c r="LF69" i="1" s="1"/>
  <c r="LF70" i="1" s="1"/>
  <c r="LF71" i="1" s="1"/>
  <c r="LF72" i="1" s="1"/>
  <c r="LF73" i="1" s="1"/>
  <c r="LF74" i="1" s="1"/>
  <c r="LF75" i="1" s="1"/>
  <c r="LF76" i="1" s="1"/>
  <c r="LF77" i="1" s="1"/>
  <c r="LF78" i="1" s="1"/>
  <c r="LF79" i="1" s="1"/>
  <c r="LF80" i="1" s="1"/>
  <c r="LF81" i="1" s="1"/>
  <c r="LF82" i="1" s="1"/>
  <c r="LF83" i="1" s="1"/>
  <c r="LF84" i="1" s="1"/>
  <c r="LF85" i="1" s="1"/>
  <c r="LF86" i="1" s="1"/>
  <c r="LF87" i="1" s="1"/>
  <c r="LF88" i="1" s="1"/>
  <c r="LF89" i="1" s="1"/>
  <c r="LF90" i="1" s="1"/>
  <c r="LG42" i="1"/>
  <c r="LG43" i="1" s="1"/>
  <c r="LG44" i="1" s="1"/>
  <c r="LG45" i="1" s="1"/>
  <c r="LG46" i="1" s="1"/>
  <c r="LG47" i="1" s="1"/>
  <c r="LG48" i="1" s="1"/>
  <c r="LG49" i="1" s="1"/>
  <c r="LG50" i="1" s="1"/>
  <c r="LG51" i="1" s="1"/>
  <c r="LG52" i="1" s="1"/>
  <c r="LG53" i="1" s="1"/>
  <c r="LG54" i="1" s="1"/>
  <c r="LG55" i="1" s="1"/>
  <c r="LG56" i="1" s="1"/>
  <c r="LG57" i="1" s="1"/>
  <c r="LG58" i="1" s="1"/>
  <c r="LG59" i="1" s="1"/>
  <c r="LG60" i="1" s="1"/>
  <c r="LG61" i="1" s="1"/>
  <c r="LG62" i="1" s="1"/>
  <c r="LG63" i="1" s="1"/>
  <c r="LG64" i="1" s="1"/>
  <c r="LG65" i="1" s="1"/>
  <c r="LG66" i="1" s="1"/>
  <c r="LG67" i="1" s="1"/>
  <c r="LG68" i="1" s="1"/>
  <c r="LG69" i="1" s="1"/>
  <c r="LG70" i="1" s="1"/>
  <c r="LG71" i="1" s="1"/>
  <c r="LG72" i="1" s="1"/>
  <c r="LG73" i="1" s="1"/>
  <c r="LG74" i="1" s="1"/>
  <c r="LG75" i="1" s="1"/>
  <c r="LG76" i="1" s="1"/>
  <c r="LG77" i="1" s="1"/>
  <c r="LG78" i="1" s="1"/>
  <c r="LG79" i="1" s="1"/>
  <c r="LG80" i="1" s="1"/>
  <c r="LG81" i="1" s="1"/>
  <c r="LG82" i="1" s="1"/>
  <c r="LG83" i="1" s="1"/>
  <c r="LG84" i="1" s="1"/>
  <c r="LG85" i="1" s="1"/>
  <c r="LG86" i="1" s="1"/>
  <c r="LG87" i="1" s="1"/>
  <c r="LG88" i="1" s="1"/>
  <c r="LG89" i="1" s="1"/>
  <c r="LG90" i="1" s="1"/>
  <c r="LH42" i="1"/>
  <c r="LH43" i="1" s="1"/>
  <c r="LH44" i="1" s="1"/>
  <c r="LH45" i="1" s="1"/>
  <c r="LH46" i="1" s="1"/>
  <c r="LH47" i="1" s="1"/>
  <c r="LH48" i="1" s="1"/>
  <c r="LH49" i="1" s="1"/>
  <c r="LH50" i="1" s="1"/>
  <c r="LH51" i="1" s="1"/>
  <c r="LH52" i="1" s="1"/>
  <c r="LH53" i="1" s="1"/>
  <c r="LH54" i="1" s="1"/>
  <c r="LH55" i="1" s="1"/>
  <c r="LH56" i="1" s="1"/>
  <c r="LH57" i="1" s="1"/>
  <c r="LH58" i="1" s="1"/>
  <c r="LH59" i="1" s="1"/>
  <c r="LH60" i="1" s="1"/>
  <c r="LH61" i="1" s="1"/>
  <c r="LH62" i="1" s="1"/>
  <c r="LH63" i="1" s="1"/>
  <c r="LH64" i="1" s="1"/>
  <c r="LH65" i="1" s="1"/>
  <c r="LH66" i="1" s="1"/>
  <c r="LH67" i="1" s="1"/>
  <c r="LH68" i="1" s="1"/>
  <c r="LH69" i="1" s="1"/>
  <c r="LH70" i="1" s="1"/>
  <c r="LH71" i="1" s="1"/>
  <c r="LH72" i="1" s="1"/>
  <c r="LH73" i="1" s="1"/>
  <c r="LH74" i="1" s="1"/>
  <c r="LH75" i="1" s="1"/>
  <c r="LH76" i="1" s="1"/>
  <c r="LH77" i="1" s="1"/>
  <c r="LH78" i="1" s="1"/>
  <c r="LH79" i="1" s="1"/>
  <c r="LH80" i="1" s="1"/>
  <c r="LH81" i="1" s="1"/>
  <c r="LH82" i="1" s="1"/>
  <c r="LH83" i="1" s="1"/>
  <c r="LH84" i="1" s="1"/>
  <c r="LH85" i="1" s="1"/>
  <c r="LH86" i="1" s="1"/>
  <c r="LH87" i="1" s="1"/>
  <c r="LH88" i="1" s="1"/>
  <c r="LH89" i="1" s="1"/>
  <c r="LH90" i="1" s="1"/>
  <c r="LI42" i="1"/>
  <c r="LI43" i="1" s="1"/>
  <c r="LI44" i="1" s="1"/>
  <c r="LI45" i="1" s="1"/>
  <c r="LI46" i="1" s="1"/>
  <c r="LI47" i="1" s="1"/>
  <c r="LI48" i="1" s="1"/>
  <c r="LI49" i="1" s="1"/>
  <c r="LI50" i="1" s="1"/>
  <c r="LI51" i="1" s="1"/>
  <c r="LI52" i="1" s="1"/>
  <c r="LI53" i="1" s="1"/>
  <c r="LI54" i="1" s="1"/>
  <c r="LI55" i="1" s="1"/>
  <c r="LI56" i="1" s="1"/>
  <c r="LI57" i="1" s="1"/>
  <c r="LI58" i="1" s="1"/>
  <c r="LI59" i="1" s="1"/>
  <c r="LI60" i="1" s="1"/>
  <c r="LI61" i="1" s="1"/>
  <c r="LI62" i="1" s="1"/>
  <c r="LI63" i="1" s="1"/>
  <c r="LI64" i="1" s="1"/>
  <c r="LI65" i="1" s="1"/>
  <c r="LI66" i="1" s="1"/>
  <c r="LI67" i="1" s="1"/>
  <c r="LI68" i="1" s="1"/>
  <c r="LI69" i="1" s="1"/>
  <c r="LI70" i="1" s="1"/>
  <c r="LI71" i="1" s="1"/>
  <c r="LI72" i="1" s="1"/>
  <c r="LI73" i="1" s="1"/>
  <c r="LI74" i="1" s="1"/>
  <c r="LI75" i="1" s="1"/>
  <c r="LI76" i="1" s="1"/>
  <c r="LI77" i="1" s="1"/>
  <c r="LI78" i="1" s="1"/>
  <c r="LI79" i="1" s="1"/>
  <c r="LI80" i="1" s="1"/>
  <c r="LI81" i="1" s="1"/>
  <c r="LI82" i="1" s="1"/>
  <c r="LI83" i="1" s="1"/>
  <c r="LI84" i="1" s="1"/>
  <c r="LI85" i="1" s="1"/>
  <c r="LI86" i="1" s="1"/>
  <c r="LI87" i="1" s="1"/>
  <c r="LI88" i="1" s="1"/>
  <c r="LI89" i="1" s="1"/>
  <c r="LI90" i="1" s="1"/>
  <c r="LJ42" i="1"/>
  <c r="LJ43" i="1" s="1"/>
  <c r="LJ44" i="1" s="1"/>
  <c r="LJ45" i="1" s="1"/>
  <c r="LJ46" i="1" s="1"/>
  <c r="LJ47" i="1" s="1"/>
  <c r="LJ48" i="1" s="1"/>
  <c r="LJ49" i="1" s="1"/>
  <c r="LJ50" i="1" s="1"/>
  <c r="LJ51" i="1" s="1"/>
  <c r="LJ52" i="1" s="1"/>
  <c r="LJ53" i="1" s="1"/>
  <c r="LJ54" i="1" s="1"/>
  <c r="LJ55" i="1" s="1"/>
  <c r="LJ56" i="1" s="1"/>
  <c r="LJ57" i="1" s="1"/>
  <c r="LJ58" i="1" s="1"/>
  <c r="LJ59" i="1" s="1"/>
  <c r="LJ60" i="1" s="1"/>
  <c r="LJ61" i="1" s="1"/>
  <c r="LJ62" i="1" s="1"/>
  <c r="LJ63" i="1" s="1"/>
  <c r="LJ64" i="1" s="1"/>
  <c r="LJ65" i="1" s="1"/>
  <c r="LJ66" i="1" s="1"/>
  <c r="LJ67" i="1" s="1"/>
  <c r="LJ68" i="1" s="1"/>
  <c r="LJ69" i="1" s="1"/>
  <c r="LJ70" i="1" s="1"/>
  <c r="LJ71" i="1" s="1"/>
  <c r="LJ72" i="1" s="1"/>
  <c r="LJ73" i="1" s="1"/>
  <c r="LJ74" i="1" s="1"/>
  <c r="LJ75" i="1" s="1"/>
  <c r="LJ76" i="1" s="1"/>
  <c r="LJ77" i="1" s="1"/>
  <c r="LJ78" i="1" s="1"/>
  <c r="LJ79" i="1" s="1"/>
  <c r="LJ80" i="1" s="1"/>
  <c r="LJ81" i="1" s="1"/>
  <c r="LJ82" i="1" s="1"/>
  <c r="LJ83" i="1" s="1"/>
  <c r="LJ84" i="1" s="1"/>
  <c r="LJ85" i="1" s="1"/>
  <c r="LJ86" i="1" s="1"/>
  <c r="LJ87" i="1" s="1"/>
  <c r="LJ88" i="1" s="1"/>
  <c r="LJ89" i="1" s="1"/>
  <c r="LJ90" i="1" s="1"/>
  <c r="LK42" i="1"/>
  <c r="LK43" i="1"/>
  <c r="LK44" i="1" s="1"/>
  <c r="LK45" i="1" s="1"/>
  <c r="LK46" i="1" s="1"/>
  <c r="LK47" i="1" s="1"/>
  <c r="LK48" i="1" s="1"/>
  <c r="LK49" i="1" s="1"/>
  <c r="LK50" i="1" s="1"/>
  <c r="LK51" i="1" s="1"/>
  <c r="LK52" i="1" s="1"/>
  <c r="LK53" i="1" s="1"/>
  <c r="LK54" i="1" s="1"/>
  <c r="LK55" i="1" s="1"/>
  <c r="LK56" i="1" s="1"/>
  <c r="LK57" i="1" s="1"/>
  <c r="LK58" i="1" s="1"/>
  <c r="LK59" i="1" s="1"/>
  <c r="LK60" i="1" s="1"/>
  <c r="LK61" i="1" s="1"/>
  <c r="LK62" i="1" s="1"/>
  <c r="LK63" i="1" s="1"/>
  <c r="LK64" i="1" s="1"/>
  <c r="LK65" i="1" s="1"/>
  <c r="LK66" i="1" s="1"/>
  <c r="LK67" i="1" s="1"/>
  <c r="LK68" i="1" s="1"/>
  <c r="LK69" i="1" s="1"/>
  <c r="LK70" i="1" s="1"/>
  <c r="LK71" i="1" s="1"/>
  <c r="LK72" i="1" s="1"/>
  <c r="LK73" i="1" s="1"/>
  <c r="LK74" i="1" s="1"/>
  <c r="LK75" i="1" s="1"/>
  <c r="LK76" i="1" s="1"/>
  <c r="LK77" i="1" s="1"/>
  <c r="LK78" i="1" s="1"/>
  <c r="LK79" i="1" s="1"/>
  <c r="LK80" i="1" s="1"/>
  <c r="LK81" i="1" s="1"/>
  <c r="LK82" i="1" s="1"/>
  <c r="LK83" i="1" s="1"/>
  <c r="LK84" i="1" s="1"/>
  <c r="LK85" i="1" s="1"/>
  <c r="LK86" i="1" s="1"/>
  <c r="LK87" i="1" s="1"/>
  <c r="LK88" i="1" s="1"/>
  <c r="LK89" i="1" s="1"/>
  <c r="LK90" i="1" s="1"/>
  <c r="LL42" i="1"/>
  <c r="LL43" i="1" s="1"/>
  <c r="LL44" i="1" s="1"/>
  <c r="LL45" i="1" s="1"/>
  <c r="LL46" i="1" s="1"/>
  <c r="LL47" i="1" s="1"/>
  <c r="LL48" i="1" s="1"/>
  <c r="LL49" i="1" s="1"/>
  <c r="LL50" i="1" s="1"/>
  <c r="LL51" i="1" s="1"/>
  <c r="LL52" i="1" s="1"/>
  <c r="LL53" i="1" s="1"/>
  <c r="LL54" i="1" s="1"/>
  <c r="LL55" i="1" s="1"/>
  <c r="LL56" i="1" s="1"/>
  <c r="LL57" i="1" s="1"/>
  <c r="LL58" i="1" s="1"/>
  <c r="LL59" i="1" s="1"/>
  <c r="LL60" i="1" s="1"/>
  <c r="LL61" i="1" s="1"/>
  <c r="LL62" i="1" s="1"/>
  <c r="LL63" i="1" s="1"/>
  <c r="LL64" i="1" s="1"/>
  <c r="LL65" i="1" s="1"/>
  <c r="LL66" i="1" s="1"/>
  <c r="LL67" i="1" s="1"/>
  <c r="LL68" i="1" s="1"/>
  <c r="LL69" i="1" s="1"/>
  <c r="LL70" i="1" s="1"/>
  <c r="LL71" i="1" s="1"/>
  <c r="LL72" i="1" s="1"/>
  <c r="LL73" i="1" s="1"/>
  <c r="LL74" i="1" s="1"/>
  <c r="LL75" i="1" s="1"/>
  <c r="LL76" i="1" s="1"/>
  <c r="LL77" i="1" s="1"/>
  <c r="LL78" i="1" s="1"/>
  <c r="LL79" i="1" s="1"/>
  <c r="LL80" i="1" s="1"/>
  <c r="LL81" i="1" s="1"/>
  <c r="LL82" i="1" s="1"/>
  <c r="LL83" i="1" s="1"/>
  <c r="LL84" i="1" s="1"/>
  <c r="LL85" i="1" s="1"/>
  <c r="LL86" i="1" s="1"/>
  <c r="LL87" i="1" s="1"/>
  <c r="LL88" i="1" s="1"/>
  <c r="LL89" i="1" s="1"/>
  <c r="LL90" i="1" s="1"/>
  <c r="LM42" i="1"/>
  <c r="LM43" i="1" s="1"/>
  <c r="LM44" i="1" s="1"/>
  <c r="LM45" i="1" s="1"/>
  <c r="LM46" i="1" s="1"/>
  <c r="LM47" i="1" s="1"/>
  <c r="LM48" i="1" s="1"/>
  <c r="LM49" i="1" s="1"/>
  <c r="LM50" i="1" s="1"/>
  <c r="LM51" i="1" s="1"/>
  <c r="LM52" i="1" s="1"/>
  <c r="LM53" i="1" s="1"/>
  <c r="LM54" i="1" s="1"/>
  <c r="LM55" i="1" s="1"/>
  <c r="LM56" i="1" s="1"/>
  <c r="LM57" i="1" s="1"/>
  <c r="LM58" i="1" s="1"/>
  <c r="LM59" i="1" s="1"/>
  <c r="LM60" i="1" s="1"/>
  <c r="LM61" i="1" s="1"/>
  <c r="LM62" i="1" s="1"/>
  <c r="LM63" i="1" s="1"/>
  <c r="LM64" i="1" s="1"/>
  <c r="LM65" i="1" s="1"/>
  <c r="LM66" i="1" s="1"/>
  <c r="LM67" i="1" s="1"/>
  <c r="LM68" i="1" s="1"/>
  <c r="LM69" i="1" s="1"/>
  <c r="LM70" i="1" s="1"/>
  <c r="LM71" i="1" s="1"/>
  <c r="LM72" i="1" s="1"/>
  <c r="LM73" i="1" s="1"/>
  <c r="LM74" i="1" s="1"/>
  <c r="LM75" i="1" s="1"/>
  <c r="LM76" i="1" s="1"/>
  <c r="LM77" i="1" s="1"/>
  <c r="LM78" i="1" s="1"/>
  <c r="LM79" i="1" s="1"/>
  <c r="LM80" i="1" s="1"/>
  <c r="LM81" i="1" s="1"/>
  <c r="LM82" i="1" s="1"/>
  <c r="LM83" i="1" s="1"/>
  <c r="LM84" i="1" s="1"/>
  <c r="LM85" i="1" s="1"/>
  <c r="LM86" i="1" s="1"/>
  <c r="LM87" i="1" s="1"/>
  <c r="LM88" i="1" s="1"/>
  <c r="LM89" i="1" s="1"/>
  <c r="LM90" i="1" s="1"/>
  <c r="LD42" i="1"/>
  <c r="LA91" i="1"/>
  <c r="KP42" i="1"/>
  <c r="KP43" i="1" s="1"/>
  <c r="KQ42" i="1"/>
  <c r="KQ43" i="1" s="1"/>
  <c r="KQ44" i="1" s="1"/>
  <c r="KQ45" i="1" s="1"/>
  <c r="KQ46" i="1" s="1"/>
  <c r="KQ47" i="1" s="1"/>
  <c r="KQ48" i="1" s="1"/>
  <c r="KQ49" i="1" s="1"/>
  <c r="KQ50" i="1" s="1"/>
  <c r="KQ51" i="1" s="1"/>
  <c r="KQ52" i="1" s="1"/>
  <c r="KQ53" i="1" s="1"/>
  <c r="KQ54" i="1" s="1"/>
  <c r="KQ55" i="1" s="1"/>
  <c r="KQ56" i="1" s="1"/>
  <c r="KQ57" i="1" s="1"/>
  <c r="KQ58" i="1" s="1"/>
  <c r="KQ59" i="1" s="1"/>
  <c r="KQ60" i="1" s="1"/>
  <c r="KQ61" i="1" s="1"/>
  <c r="KQ62" i="1" s="1"/>
  <c r="KQ63" i="1" s="1"/>
  <c r="KQ64" i="1" s="1"/>
  <c r="KQ65" i="1" s="1"/>
  <c r="KQ66" i="1" s="1"/>
  <c r="KQ67" i="1" s="1"/>
  <c r="KQ68" i="1" s="1"/>
  <c r="KQ69" i="1" s="1"/>
  <c r="KQ70" i="1" s="1"/>
  <c r="KQ71" i="1" s="1"/>
  <c r="KQ72" i="1" s="1"/>
  <c r="KQ73" i="1" s="1"/>
  <c r="KQ74" i="1" s="1"/>
  <c r="KQ75" i="1" s="1"/>
  <c r="KQ76" i="1" s="1"/>
  <c r="KQ77" i="1" s="1"/>
  <c r="KQ78" i="1" s="1"/>
  <c r="KQ79" i="1" s="1"/>
  <c r="KQ80" i="1" s="1"/>
  <c r="KQ81" i="1" s="1"/>
  <c r="KQ82" i="1" s="1"/>
  <c r="KQ83" i="1" s="1"/>
  <c r="KQ84" i="1" s="1"/>
  <c r="KQ85" i="1" s="1"/>
  <c r="KQ86" i="1" s="1"/>
  <c r="KQ87" i="1" s="1"/>
  <c r="KQ88" i="1" s="1"/>
  <c r="KQ89" i="1" s="1"/>
  <c r="KQ90" i="1" s="1"/>
  <c r="KR42" i="1"/>
  <c r="KR43" i="1" s="1"/>
  <c r="KR44" i="1" s="1"/>
  <c r="KR45" i="1" s="1"/>
  <c r="KR46" i="1" s="1"/>
  <c r="KR47" i="1" s="1"/>
  <c r="KR48" i="1" s="1"/>
  <c r="KR49" i="1" s="1"/>
  <c r="KR50" i="1" s="1"/>
  <c r="KR51" i="1" s="1"/>
  <c r="KR52" i="1" s="1"/>
  <c r="KR53" i="1" s="1"/>
  <c r="KR54" i="1" s="1"/>
  <c r="KR55" i="1" s="1"/>
  <c r="KR56" i="1" s="1"/>
  <c r="KR57" i="1" s="1"/>
  <c r="KR58" i="1" s="1"/>
  <c r="KR59" i="1" s="1"/>
  <c r="KR60" i="1" s="1"/>
  <c r="KR61" i="1" s="1"/>
  <c r="KR62" i="1" s="1"/>
  <c r="KR63" i="1" s="1"/>
  <c r="KR64" i="1" s="1"/>
  <c r="KR65" i="1" s="1"/>
  <c r="KR66" i="1" s="1"/>
  <c r="KR67" i="1" s="1"/>
  <c r="KR68" i="1" s="1"/>
  <c r="KR69" i="1" s="1"/>
  <c r="KR70" i="1" s="1"/>
  <c r="KR71" i="1" s="1"/>
  <c r="KR72" i="1" s="1"/>
  <c r="KR73" i="1" s="1"/>
  <c r="KR74" i="1" s="1"/>
  <c r="KR75" i="1" s="1"/>
  <c r="KR76" i="1" s="1"/>
  <c r="KR77" i="1" s="1"/>
  <c r="KR78" i="1" s="1"/>
  <c r="KR79" i="1" s="1"/>
  <c r="KR80" i="1" s="1"/>
  <c r="KR81" i="1" s="1"/>
  <c r="KR82" i="1" s="1"/>
  <c r="KR83" i="1" s="1"/>
  <c r="KR84" i="1" s="1"/>
  <c r="KR85" i="1" s="1"/>
  <c r="KR86" i="1" s="1"/>
  <c r="KR87" i="1" s="1"/>
  <c r="KR88" i="1" s="1"/>
  <c r="KR89" i="1" s="1"/>
  <c r="KR90" i="1" s="1"/>
  <c r="KS42" i="1"/>
  <c r="KS43" i="1" s="1"/>
  <c r="KS44" i="1" s="1"/>
  <c r="KS45" i="1" s="1"/>
  <c r="KS46" i="1" s="1"/>
  <c r="KS47" i="1" s="1"/>
  <c r="KS48" i="1" s="1"/>
  <c r="KS49" i="1" s="1"/>
  <c r="KS50" i="1" s="1"/>
  <c r="KS51" i="1" s="1"/>
  <c r="KS52" i="1" s="1"/>
  <c r="KS53" i="1" s="1"/>
  <c r="KS54" i="1" s="1"/>
  <c r="KS55" i="1" s="1"/>
  <c r="KS56" i="1" s="1"/>
  <c r="KS57" i="1" s="1"/>
  <c r="KS58" i="1" s="1"/>
  <c r="KS59" i="1" s="1"/>
  <c r="KS60" i="1" s="1"/>
  <c r="KS61" i="1" s="1"/>
  <c r="KS62" i="1" s="1"/>
  <c r="KS63" i="1" s="1"/>
  <c r="KS64" i="1" s="1"/>
  <c r="KS65" i="1" s="1"/>
  <c r="KS66" i="1" s="1"/>
  <c r="KS67" i="1" s="1"/>
  <c r="KS68" i="1" s="1"/>
  <c r="KS69" i="1" s="1"/>
  <c r="KS70" i="1" s="1"/>
  <c r="KS71" i="1" s="1"/>
  <c r="KS72" i="1" s="1"/>
  <c r="KS73" i="1" s="1"/>
  <c r="KS74" i="1" s="1"/>
  <c r="KS75" i="1" s="1"/>
  <c r="KS76" i="1" s="1"/>
  <c r="KS77" i="1" s="1"/>
  <c r="KS78" i="1" s="1"/>
  <c r="KS79" i="1" s="1"/>
  <c r="KS80" i="1" s="1"/>
  <c r="KS81" i="1" s="1"/>
  <c r="KS82" i="1" s="1"/>
  <c r="KS83" i="1" s="1"/>
  <c r="KS84" i="1" s="1"/>
  <c r="KS85" i="1" s="1"/>
  <c r="KS86" i="1" s="1"/>
  <c r="KS87" i="1" s="1"/>
  <c r="KS88" i="1" s="1"/>
  <c r="KS89" i="1" s="1"/>
  <c r="KS90" i="1" s="1"/>
  <c r="KT42" i="1"/>
  <c r="KT43" i="1" s="1"/>
  <c r="KT44" i="1" s="1"/>
  <c r="KT45" i="1" s="1"/>
  <c r="KT46" i="1" s="1"/>
  <c r="KT47" i="1" s="1"/>
  <c r="KT48" i="1" s="1"/>
  <c r="KT49" i="1" s="1"/>
  <c r="KT50" i="1" s="1"/>
  <c r="KT51" i="1" s="1"/>
  <c r="KT52" i="1" s="1"/>
  <c r="KT53" i="1" s="1"/>
  <c r="KT54" i="1" s="1"/>
  <c r="KT55" i="1" s="1"/>
  <c r="KT56" i="1" s="1"/>
  <c r="KT57" i="1" s="1"/>
  <c r="KT58" i="1" s="1"/>
  <c r="KT59" i="1" s="1"/>
  <c r="KT60" i="1" s="1"/>
  <c r="KT61" i="1" s="1"/>
  <c r="KT62" i="1" s="1"/>
  <c r="KT63" i="1" s="1"/>
  <c r="KT64" i="1" s="1"/>
  <c r="KT65" i="1" s="1"/>
  <c r="KT66" i="1" s="1"/>
  <c r="KT67" i="1" s="1"/>
  <c r="KT68" i="1" s="1"/>
  <c r="KT69" i="1" s="1"/>
  <c r="KT70" i="1" s="1"/>
  <c r="KT71" i="1" s="1"/>
  <c r="KT72" i="1" s="1"/>
  <c r="KT73" i="1" s="1"/>
  <c r="KT74" i="1" s="1"/>
  <c r="KT75" i="1" s="1"/>
  <c r="KT76" i="1" s="1"/>
  <c r="KT77" i="1" s="1"/>
  <c r="KT78" i="1" s="1"/>
  <c r="KT79" i="1" s="1"/>
  <c r="KT80" i="1" s="1"/>
  <c r="KT81" i="1" s="1"/>
  <c r="KT82" i="1" s="1"/>
  <c r="KT83" i="1" s="1"/>
  <c r="KT84" i="1" s="1"/>
  <c r="KT85" i="1" s="1"/>
  <c r="KT86" i="1" s="1"/>
  <c r="KT87" i="1" s="1"/>
  <c r="KT88" i="1" s="1"/>
  <c r="KT89" i="1" s="1"/>
  <c r="KT90" i="1" s="1"/>
  <c r="KU42" i="1"/>
  <c r="KU43" i="1" s="1"/>
  <c r="KU44" i="1" s="1"/>
  <c r="KU45" i="1" s="1"/>
  <c r="KU46" i="1" s="1"/>
  <c r="KU47" i="1" s="1"/>
  <c r="KU48" i="1" s="1"/>
  <c r="KU49" i="1" s="1"/>
  <c r="KU50" i="1" s="1"/>
  <c r="KU51" i="1" s="1"/>
  <c r="KU52" i="1" s="1"/>
  <c r="KU53" i="1" s="1"/>
  <c r="KU54" i="1" s="1"/>
  <c r="KU55" i="1" s="1"/>
  <c r="KU56" i="1" s="1"/>
  <c r="KU57" i="1" s="1"/>
  <c r="KU58" i="1" s="1"/>
  <c r="KU59" i="1" s="1"/>
  <c r="KU60" i="1" s="1"/>
  <c r="KU61" i="1" s="1"/>
  <c r="KU62" i="1" s="1"/>
  <c r="KU63" i="1" s="1"/>
  <c r="KU64" i="1" s="1"/>
  <c r="KU65" i="1" s="1"/>
  <c r="KU66" i="1" s="1"/>
  <c r="KU67" i="1" s="1"/>
  <c r="KU68" i="1" s="1"/>
  <c r="KU69" i="1" s="1"/>
  <c r="KU70" i="1" s="1"/>
  <c r="KU71" i="1" s="1"/>
  <c r="KU72" i="1" s="1"/>
  <c r="KU73" i="1" s="1"/>
  <c r="KU74" i="1" s="1"/>
  <c r="KU75" i="1" s="1"/>
  <c r="KU76" i="1" s="1"/>
  <c r="KU77" i="1" s="1"/>
  <c r="KU78" i="1" s="1"/>
  <c r="KU79" i="1" s="1"/>
  <c r="KU80" i="1" s="1"/>
  <c r="KU81" i="1" s="1"/>
  <c r="KU82" i="1" s="1"/>
  <c r="KU83" i="1" s="1"/>
  <c r="KU84" i="1" s="1"/>
  <c r="KU85" i="1" s="1"/>
  <c r="KU86" i="1" s="1"/>
  <c r="KU87" i="1" s="1"/>
  <c r="KU88" i="1" s="1"/>
  <c r="KU89" i="1" s="1"/>
  <c r="KU90" i="1" s="1"/>
  <c r="KV42" i="1"/>
  <c r="KV43" i="1" s="1"/>
  <c r="KV44" i="1" s="1"/>
  <c r="KV45" i="1" s="1"/>
  <c r="KV46" i="1" s="1"/>
  <c r="KV47" i="1" s="1"/>
  <c r="KV48" i="1" s="1"/>
  <c r="KV49" i="1" s="1"/>
  <c r="KV50" i="1" s="1"/>
  <c r="KV51" i="1" s="1"/>
  <c r="KV52" i="1" s="1"/>
  <c r="KV53" i="1" s="1"/>
  <c r="KV54" i="1" s="1"/>
  <c r="KV55" i="1" s="1"/>
  <c r="KV56" i="1" s="1"/>
  <c r="KV57" i="1" s="1"/>
  <c r="KV58" i="1" s="1"/>
  <c r="KV59" i="1" s="1"/>
  <c r="KV60" i="1" s="1"/>
  <c r="KV61" i="1" s="1"/>
  <c r="KV62" i="1" s="1"/>
  <c r="KV63" i="1" s="1"/>
  <c r="KV64" i="1" s="1"/>
  <c r="KV65" i="1" s="1"/>
  <c r="KV66" i="1" s="1"/>
  <c r="KV67" i="1" s="1"/>
  <c r="KV68" i="1" s="1"/>
  <c r="KV69" i="1" s="1"/>
  <c r="KV70" i="1" s="1"/>
  <c r="KV71" i="1" s="1"/>
  <c r="KV72" i="1" s="1"/>
  <c r="KV73" i="1" s="1"/>
  <c r="KV74" i="1" s="1"/>
  <c r="KV75" i="1" s="1"/>
  <c r="KV76" i="1" s="1"/>
  <c r="KV77" i="1" s="1"/>
  <c r="KV78" i="1" s="1"/>
  <c r="KV79" i="1" s="1"/>
  <c r="KV80" i="1" s="1"/>
  <c r="KV81" i="1" s="1"/>
  <c r="KV82" i="1" s="1"/>
  <c r="KV83" i="1" s="1"/>
  <c r="KV84" i="1" s="1"/>
  <c r="KV85" i="1" s="1"/>
  <c r="KV86" i="1" s="1"/>
  <c r="KV87" i="1" s="1"/>
  <c r="KV88" i="1" s="1"/>
  <c r="KV89" i="1" s="1"/>
  <c r="KV90" i="1" s="1"/>
  <c r="KW42" i="1"/>
  <c r="KW43" i="1" s="1"/>
  <c r="KW44" i="1" s="1"/>
  <c r="KW45" i="1" s="1"/>
  <c r="KW46" i="1" s="1"/>
  <c r="KW47" i="1" s="1"/>
  <c r="KW48" i="1" s="1"/>
  <c r="KW49" i="1" s="1"/>
  <c r="KW50" i="1" s="1"/>
  <c r="KW51" i="1" s="1"/>
  <c r="KW52" i="1" s="1"/>
  <c r="KW53" i="1" s="1"/>
  <c r="KW54" i="1" s="1"/>
  <c r="KW55" i="1" s="1"/>
  <c r="KW56" i="1" s="1"/>
  <c r="KW57" i="1" s="1"/>
  <c r="KW58" i="1" s="1"/>
  <c r="KW59" i="1" s="1"/>
  <c r="KW60" i="1" s="1"/>
  <c r="KW61" i="1" s="1"/>
  <c r="KW62" i="1" s="1"/>
  <c r="KW63" i="1" s="1"/>
  <c r="KW64" i="1" s="1"/>
  <c r="KW65" i="1" s="1"/>
  <c r="KW66" i="1" s="1"/>
  <c r="KW67" i="1" s="1"/>
  <c r="KW68" i="1" s="1"/>
  <c r="KW69" i="1" s="1"/>
  <c r="KW70" i="1" s="1"/>
  <c r="KW71" i="1" s="1"/>
  <c r="KW72" i="1" s="1"/>
  <c r="KW73" i="1" s="1"/>
  <c r="KW74" i="1" s="1"/>
  <c r="KW75" i="1" s="1"/>
  <c r="KW76" i="1" s="1"/>
  <c r="KW77" i="1" s="1"/>
  <c r="KW78" i="1" s="1"/>
  <c r="KW79" i="1" s="1"/>
  <c r="KW80" i="1" s="1"/>
  <c r="KW81" i="1" s="1"/>
  <c r="KW82" i="1" s="1"/>
  <c r="KW83" i="1" s="1"/>
  <c r="KW84" i="1" s="1"/>
  <c r="KW85" i="1" s="1"/>
  <c r="KW86" i="1" s="1"/>
  <c r="KW87" i="1" s="1"/>
  <c r="KW88" i="1" s="1"/>
  <c r="KW89" i="1" s="1"/>
  <c r="KW90" i="1" s="1"/>
  <c r="KX42" i="1"/>
  <c r="KX43" i="1" s="1"/>
  <c r="KX44" i="1" s="1"/>
  <c r="KX45" i="1" s="1"/>
  <c r="KX46" i="1" s="1"/>
  <c r="KX47" i="1" s="1"/>
  <c r="KX48" i="1" s="1"/>
  <c r="KX49" i="1" s="1"/>
  <c r="KX50" i="1" s="1"/>
  <c r="KX51" i="1" s="1"/>
  <c r="KX52" i="1" s="1"/>
  <c r="KX53" i="1" s="1"/>
  <c r="KX54" i="1" s="1"/>
  <c r="KX55" i="1" s="1"/>
  <c r="KX56" i="1" s="1"/>
  <c r="KX57" i="1" s="1"/>
  <c r="KX58" i="1" s="1"/>
  <c r="KX59" i="1" s="1"/>
  <c r="KX60" i="1" s="1"/>
  <c r="KX61" i="1" s="1"/>
  <c r="KX62" i="1" s="1"/>
  <c r="KX63" i="1" s="1"/>
  <c r="KX64" i="1" s="1"/>
  <c r="KX65" i="1" s="1"/>
  <c r="KX66" i="1" s="1"/>
  <c r="KX67" i="1" s="1"/>
  <c r="KX68" i="1" s="1"/>
  <c r="KX69" i="1" s="1"/>
  <c r="KX70" i="1" s="1"/>
  <c r="KX71" i="1" s="1"/>
  <c r="KX72" i="1" s="1"/>
  <c r="KX73" i="1" s="1"/>
  <c r="KX74" i="1" s="1"/>
  <c r="KX75" i="1" s="1"/>
  <c r="KX76" i="1" s="1"/>
  <c r="KX77" i="1" s="1"/>
  <c r="KX78" i="1" s="1"/>
  <c r="KX79" i="1" s="1"/>
  <c r="KX80" i="1" s="1"/>
  <c r="KX81" i="1" s="1"/>
  <c r="KX82" i="1" s="1"/>
  <c r="KX83" i="1" s="1"/>
  <c r="KX84" i="1" s="1"/>
  <c r="KX85" i="1" s="1"/>
  <c r="KX86" i="1" s="1"/>
  <c r="KX87" i="1" s="1"/>
  <c r="KX88" i="1" s="1"/>
  <c r="KX89" i="1" s="1"/>
  <c r="KX90" i="1" s="1"/>
  <c r="KY42" i="1"/>
  <c r="KY43" i="1" s="1"/>
  <c r="KY44" i="1" s="1"/>
  <c r="KY45" i="1" s="1"/>
  <c r="KY46" i="1" s="1"/>
  <c r="KY47" i="1" s="1"/>
  <c r="KY48" i="1" s="1"/>
  <c r="KY49" i="1" s="1"/>
  <c r="KY50" i="1" s="1"/>
  <c r="KY51" i="1" s="1"/>
  <c r="KY52" i="1" s="1"/>
  <c r="KY53" i="1" s="1"/>
  <c r="KY54" i="1" s="1"/>
  <c r="KY55" i="1" s="1"/>
  <c r="KY56" i="1" s="1"/>
  <c r="KY57" i="1" s="1"/>
  <c r="KY58" i="1" s="1"/>
  <c r="KY59" i="1" s="1"/>
  <c r="KY60" i="1" s="1"/>
  <c r="KY61" i="1" s="1"/>
  <c r="KY62" i="1" s="1"/>
  <c r="KY63" i="1" s="1"/>
  <c r="KY64" i="1" s="1"/>
  <c r="KY65" i="1" s="1"/>
  <c r="KY66" i="1" s="1"/>
  <c r="KY67" i="1" s="1"/>
  <c r="KY68" i="1" s="1"/>
  <c r="KY69" i="1" s="1"/>
  <c r="KY70" i="1" s="1"/>
  <c r="KY71" i="1" s="1"/>
  <c r="KY72" i="1" s="1"/>
  <c r="KY73" i="1" s="1"/>
  <c r="KY74" i="1" s="1"/>
  <c r="KY75" i="1" s="1"/>
  <c r="KY76" i="1" s="1"/>
  <c r="KY77" i="1" s="1"/>
  <c r="KY78" i="1" s="1"/>
  <c r="KY79" i="1" s="1"/>
  <c r="KY80" i="1" s="1"/>
  <c r="KY81" i="1" s="1"/>
  <c r="KY82" i="1" s="1"/>
  <c r="KY83" i="1" s="1"/>
  <c r="KY84" i="1" s="1"/>
  <c r="KY85" i="1" s="1"/>
  <c r="KY86" i="1" s="1"/>
  <c r="KY87" i="1" s="1"/>
  <c r="KY88" i="1" s="1"/>
  <c r="KY89" i="1" s="1"/>
  <c r="KY90" i="1" s="1"/>
  <c r="KZ42" i="1"/>
  <c r="KZ43" i="1" s="1"/>
  <c r="KZ44" i="1" s="1"/>
  <c r="KZ45" i="1" s="1"/>
  <c r="KZ46" i="1" s="1"/>
  <c r="KZ47" i="1" s="1"/>
  <c r="KZ48" i="1" s="1"/>
  <c r="KZ49" i="1" s="1"/>
  <c r="KZ50" i="1" s="1"/>
  <c r="KZ51" i="1" s="1"/>
  <c r="KZ52" i="1" s="1"/>
  <c r="KZ53" i="1" s="1"/>
  <c r="KZ54" i="1" s="1"/>
  <c r="KZ55" i="1" s="1"/>
  <c r="KZ56" i="1" s="1"/>
  <c r="KZ57" i="1" s="1"/>
  <c r="KZ58" i="1" s="1"/>
  <c r="KZ59" i="1" s="1"/>
  <c r="KZ60" i="1" s="1"/>
  <c r="KZ61" i="1" s="1"/>
  <c r="KZ62" i="1" s="1"/>
  <c r="KZ63" i="1" s="1"/>
  <c r="KZ64" i="1" s="1"/>
  <c r="KZ65" i="1" s="1"/>
  <c r="KZ66" i="1" s="1"/>
  <c r="KZ67" i="1" s="1"/>
  <c r="KZ68" i="1" s="1"/>
  <c r="KZ69" i="1" s="1"/>
  <c r="KZ70" i="1" s="1"/>
  <c r="KZ71" i="1" s="1"/>
  <c r="KZ72" i="1" s="1"/>
  <c r="KZ73" i="1" s="1"/>
  <c r="KZ74" i="1" s="1"/>
  <c r="KZ75" i="1" s="1"/>
  <c r="KZ76" i="1" s="1"/>
  <c r="KZ77" i="1" s="1"/>
  <c r="KZ78" i="1" s="1"/>
  <c r="KZ79" i="1" s="1"/>
  <c r="KZ80" i="1" s="1"/>
  <c r="KZ81" i="1" s="1"/>
  <c r="KZ82" i="1" s="1"/>
  <c r="KZ83" i="1" s="1"/>
  <c r="KZ84" i="1" s="1"/>
  <c r="KZ85" i="1" s="1"/>
  <c r="KZ86" i="1" s="1"/>
  <c r="KZ87" i="1" s="1"/>
  <c r="KZ88" i="1" s="1"/>
  <c r="KZ89" i="1" s="1"/>
  <c r="KZ90" i="1" s="1"/>
  <c r="LA42" i="1"/>
  <c r="KM91" i="1"/>
  <c r="KD42" i="1"/>
  <c r="KD43" i="1" s="1"/>
  <c r="KE42" i="1"/>
  <c r="KE43" i="1" s="1"/>
  <c r="KE44" i="1" s="1"/>
  <c r="KE45" i="1" s="1"/>
  <c r="KE46" i="1" s="1"/>
  <c r="KE47" i="1" s="1"/>
  <c r="KE48" i="1" s="1"/>
  <c r="KE49" i="1" s="1"/>
  <c r="KE50" i="1" s="1"/>
  <c r="KE51" i="1" s="1"/>
  <c r="KE52" i="1" s="1"/>
  <c r="KE53" i="1" s="1"/>
  <c r="KE54" i="1" s="1"/>
  <c r="KE55" i="1" s="1"/>
  <c r="KE56" i="1" s="1"/>
  <c r="KE57" i="1" s="1"/>
  <c r="KE58" i="1" s="1"/>
  <c r="KE59" i="1" s="1"/>
  <c r="KE60" i="1" s="1"/>
  <c r="KE61" i="1" s="1"/>
  <c r="KE62" i="1" s="1"/>
  <c r="KE63" i="1" s="1"/>
  <c r="KE64" i="1" s="1"/>
  <c r="KE65" i="1" s="1"/>
  <c r="KE66" i="1" s="1"/>
  <c r="KE67" i="1" s="1"/>
  <c r="KE68" i="1" s="1"/>
  <c r="KE69" i="1" s="1"/>
  <c r="KE70" i="1" s="1"/>
  <c r="KE71" i="1" s="1"/>
  <c r="KE72" i="1" s="1"/>
  <c r="KE73" i="1" s="1"/>
  <c r="KE74" i="1" s="1"/>
  <c r="KE75" i="1" s="1"/>
  <c r="KE76" i="1" s="1"/>
  <c r="KE77" i="1" s="1"/>
  <c r="KE78" i="1" s="1"/>
  <c r="KE79" i="1" s="1"/>
  <c r="KE80" i="1" s="1"/>
  <c r="KE81" i="1" s="1"/>
  <c r="KE82" i="1" s="1"/>
  <c r="KE83" i="1" s="1"/>
  <c r="KE84" i="1" s="1"/>
  <c r="KE85" i="1" s="1"/>
  <c r="KE86" i="1" s="1"/>
  <c r="KE87" i="1" s="1"/>
  <c r="KE88" i="1" s="1"/>
  <c r="KE89" i="1" s="1"/>
  <c r="KE90" i="1" s="1"/>
  <c r="KF42" i="1"/>
  <c r="KF43" i="1" s="1"/>
  <c r="KF44" i="1" s="1"/>
  <c r="KF45" i="1" s="1"/>
  <c r="KF46" i="1" s="1"/>
  <c r="KF47" i="1" s="1"/>
  <c r="KF48" i="1" s="1"/>
  <c r="KF49" i="1" s="1"/>
  <c r="KF50" i="1" s="1"/>
  <c r="KF51" i="1" s="1"/>
  <c r="KF52" i="1" s="1"/>
  <c r="KF53" i="1" s="1"/>
  <c r="KF54" i="1" s="1"/>
  <c r="KF55" i="1" s="1"/>
  <c r="KF56" i="1" s="1"/>
  <c r="KF57" i="1" s="1"/>
  <c r="KF58" i="1" s="1"/>
  <c r="KF59" i="1" s="1"/>
  <c r="KF60" i="1" s="1"/>
  <c r="KF61" i="1" s="1"/>
  <c r="KF62" i="1" s="1"/>
  <c r="KF63" i="1" s="1"/>
  <c r="KF64" i="1" s="1"/>
  <c r="KF65" i="1" s="1"/>
  <c r="KF66" i="1" s="1"/>
  <c r="KF67" i="1" s="1"/>
  <c r="KF68" i="1" s="1"/>
  <c r="KF69" i="1" s="1"/>
  <c r="KF70" i="1" s="1"/>
  <c r="KF71" i="1" s="1"/>
  <c r="KF72" i="1" s="1"/>
  <c r="KF73" i="1" s="1"/>
  <c r="KF74" i="1" s="1"/>
  <c r="KF75" i="1" s="1"/>
  <c r="KF76" i="1" s="1"/>
  <c r="KF77" i="1" s="1"/>
  <c r="KF78" i="1" s="1"/>
  <c r="KF79" i="1" s="1"/>
  <c r="KF80" i="1" s="1"/>
  <c r="KF81" i="1" s="1"/>
  <c r="KF82" i="1" s="1"/>
  <c r="KF83" i="1" s="1"/>
  <c r="KF84" i="1" s="1"/>
  <c r="KF85" i="1" s="1"/>
  <c r="KF86" i="1" s="1"/>
  <c r="KF87" i="1" s="1"/>
  <c r="KF88" i="1" s="1"/>
  <c r="KF89" i="1" s="1"/>
  <c r="KF90" i="1" s="1"/>
  <c r="KG42" i="1"/>
  <c r="KG43" i="1" s="1"/>
  <c r="KG44" i="1" s="1"/>
  <c r="KG45" i="1" s="1"/>
  <c r="KG46" i="1" s="1"/>
  <c r="KG47" i="1" s="1"/>
  <c r="KG48" i="1" s="1"/>
  <c r="KG49" i="1" s="1"/>
  <c r="KG50" i="1" s="1"/>
  <c r="KG51" i="1" s="1"/>
  <c r="KG52" i="1" s="1"/>
  <c r="KG53" i="1" s="1"/>
  <c r="KG54" i="1" s="1"/>
  <c r="KG55" i="1" s="1"/>
  <c r="KG56" i="1" s="1"/>
  <c r="KG57" i="1" s="1"/>
  <c r="KG58" i="1" s="1"/>
  <c r="KG59" i="1" s="1"/>
  <c r="KG60" i="1" s="1"/>
  <c r="KG61" i="1" s="1"/>
  <c r="KG62" i="1" s="1"/>
  <c r="KG63" i="1" s="1"/>
  <c r="KG64" i="1" s="1"/>
  <c r="KG65" i="1" s="1"/>
  <c r="KG66" i="1" s="1"/>
  <c r="KG67" i="1" s="1"/>
  <c r="KG68" i="1" s="1"/>
  <c r="KG69" i="1" s="1"/>
  <c r="KG70" i="1" s="1"/>
  <c r="KG71" i="1" s="1"/>
  <c r="KG72" i="1" s="1"/>
  <c r="KG73" i="1" s="1"/>
  <c r="KG74" i="1" s="1"/>
  <c r="KG75" i="1" s="1"/>
  <c r="KG76" i="1" s="1"/>
  <c r="KG77" i="1" s="1"/>
  <c r="KG78" i="1" s="1"/>
  <c r="KG79" i="1" s="1"/>
  <c r="KG80" i="1" s="1"/>
  <c r="KG81" i="1" s="1"/>
  <c r="KG82" i="1" s="1"/>
  <c r="KG83" i="1" s="1"/>
  <c r="KG84" i="1" s="1"/>
  <c r="KG85" i="1" s="1"/>
  <c r="KG86" i="1" s="1"/>
  <c r="KG87" i="1" s="1"/>
  <c r="KG88" i="1" s="1"/>
  <c r="KG89" i="1" s="1"/>
  <c r="KG90" i="1" s="1"/>
  <c r="KH42" i="1"/>
  <c r="KH43" i="1"/>
  <c r="KH44" i="1" s="1"/>
  <c r="KH45" i="1" s="1"/>
  <c r="KH46" i="1" s="1"/>
  <c r="KH47" i="1" s="1"/>
  <c r="KH48" i="1" s="1"/>
  <c r="KH49" i="1" s="1"/>
  <c r="KH50" i="1" s="1"/>
  <c r="KH51" i="1" s="1"/>
  <c r="KH52" i="1" s="1"/>
  <c r="KH53" i="1" s="1"/>
  <c r="KH54" i="1" s="1"/>
  <c r="KH55" i="1" s="1"/>
  <c r="KH56" i="1" s="1"/>
  <c r="KH57" i="1" s="1"/>
  <c r="KH58" i="1" s="1"/>
  <c r="KH59" i="1" s="1"/>
  <c r="KH60" i="1" s="1"/>
  <c r="KH61" i="1" s="1"/>
  <c r="KH62" i="1" s="1"/>
  <c r="KH63" i="1" s="1"/>
  <c r="KH64" i="1" s="1"/>
  <c r="KH65" i="1" s="1"/>
  <c r="KH66" i="1" s="1"/>
  <c r="KH67" i="1" s="1"/>
  <c r="KH68" i="1" s="1"/>
  <c r="KH69" i="1" s="1"/>
  <c r="KH70" i="1" s="1"/>
  <c r="KH71" i="1" s="1"/>
  <c r="KH72" i="1" s="1"/>
  <c r="KH73" i="1" s="1"/>
  <c r="KH74" i="1" s="1"/>
  <c r="KH75" i="1" s="1"/>
  <c r="KH76" i="1" s="1"/>
  <c r="KH77" i="1" s="1"/>
  <c r="KH78" i="1" s="1"/>
  <c r="KH79" i="1" s="1"/>
  <c r="KH80" i="1" s="1"/>
  <c r="KH81" i="1" s="1"/>
  <c r="KH82" i="1" s="1"/>
  <c r="KH83" i="1" s="1"/>
  <c r="KH84" i="1" s="1"/>
  <c r="KH85" i="1" s="1"/>
  <c r="KH86" i="1" s="1"/>
  <c r="KH87" i="1" s="1"/>
  <c r="KH88" i="1" s="1"/>
  <c r="KH89" i="1" s="1"/>
  <c r="KH90" i="1" s="1"/>
  <c r="KI42" i="1"/>
  <c r="KI43" i="1" s="1"/>
  <c r="KI44" i="1" s="1"/>
  <c r="KI45" i="1" s="1"/>
  <c r="KI46" i="1" s="1"/>
  <c r="KI47" i="1" s="1"/>
  <c r="KI48" i="1" s="1"/>
  <c r="KI49" i="1" s="1"/>
  <c r="KI50" i="1" s="1"/>
  <c r="KI51" i="1" s="1"/>
  <c r="KI52" i="1" s="1"/>
  <c r="KI53" i="1" s="1"/>
  <c r="KI54" i="1" s="1"/>
  <c r="KI55" i="1" s="1"/>
  <c r="KI56" i="1" s="1"/>
  <c r="KI57" i="1" s="1"/>
  <c r="KI58" i="1" s="1"/>
  <c r="KI59" i="1" s="1"/>
  <c r="KI60" i="1" s="1"/>
  <c r="KI61" i="1" s="1"/>
  <c r="KI62" i="1" s="1"/>
  <c r="KI63" i="1" s="1"/>
  <c r="KI64" i="1" s="1"/>
  <c r="KI65" i="1" s="1"/>
  <c r="KI66" i="1" s="1"/>
  <c r="KI67" i="1" s="1"/>
  <c r="KI68" i="1" s="1"/>
  <c r="KI69" i="1" s="1"/>
  <c r="KI70" i="1" s="1"/>
  <c r="KI71" i="1" s="1"/>
  <c r="KI72" i="1" s="1"/>
  <c r="KI73" i="1" s="1"/>
  <c r="KI74" i="1" s="1"/>
  <c r="KI75" i="1" s="1"/>
  <c r="KI76" i="1" s="1"/>
  <c r="KI77" i="1" s="1"/>
  <c r="KI78" i="1" s="1"/>
  <c r="KI79" i="1" s="1"/>
  <c r="KI80" i="1" s="1"/>
  <c r="KI81" i="1" s="1"/>
  <c r="KI82" i="1" s="1"/>
  <c r="KI83" i="1" s="1"/>
  <c r="KI84" i="1" s="1"/>
  <c r="KI85" i="1" s="1"/>
  <c r="KI86" i="1" s="1"/>
  <c r="KI87" i="1" s="1"/>
  <c r="KI88" i="1" s="1"/>
  <c r="KI89" i="1" s="1"/>
  <c r="KI90" i="1" s="1"/>
  <c r="KJ42" i="1"/>
  <c r="KJ43" i="1" s="1"/>
  <c r="KJ44" i="1" s="1"/>
  <c r="KJ45" i="1" s="1"/>
  <c r="KJ46" i="1" s="1"/>
  <c r="KJ47" i="1" s="1"/>
  <c r="KJ48" i="1" s="1"/>
  <c r="KJ49" i="1" s="1"/>
  <c r="KJ50" i="1" s="1"/>
  <c r="KJ51" i="1" s="1"/>
  <c r="KJ52" i="1" s="1"/>
  <c r="KJ53" i="1" s="1"/>
  <c r="KJ54" i="1" s="1"/>
  <c r="KJ55" i="1" s="1"/>
  <c r="KJ56" i="1" s="1"/>
  <c r="KJ57" i="1" s="1"/>
  <c r="KJ58" i="1" s="1"/>
  <c r="KJ59" i="1" s="1"/>
  <c r="KJ60" i="1" s="1"/>
  <c r="KJ61" i="1" s="1"/>
  <c r="KJ62" i="1" s="1"/>
  <c r="KJ63" i="1" s="1"/>
  <c r="KJ64" i="1" s="1"/>
  <c r="KJ65" i="1" s="1"/>
  <c r="KJ66" i="1" s="1"/>
  <c r="KJ67" i="1" s="1"/>
  <c r="KJ68" i="1" s="1"/>
  <c r="KJ69" i="1" s="1"/>
  <c r="KJ70" i="1" s="1"/>
  <c r="KJ71" i="1" s="1"/>
  <c r="KJ72" i="1" s="1"/>
  <c r="KJ73" i="1" s="1"/>
  <c r="KJ74" i="1" s="1"/>
  <c r="KJ75" i="1" s="1"/>
  <c r="KJ76" i="1" s="1"/>
  <c r="KJ77" i="1" s="1"/>
  <c r="KJ78" i="1" s="1"/>
  <c r="KJ79" i="1" s="1"/>
  <c r="KJ80" i="1" s="1"/>
  <c r="KJ81" i="1" s="1"/>
  <c r="KJ82" i="1" s="1"/>
  <c r="KJ83" i="1" s="1"/>
  <c r="KJ84" i="1" s="1"/>
  <c r="KJ85" i="1" s="1"/>
  <c r="KJ86" i="1" s="1"/>
  <c r="KJ87" i="1" s="1"/>
  <c r="KJ88" i="1" s="1"/>
  <c r="KJ89" i="1" s="1"/>
  <c r="KJ90" i="1" s="1"/>
  <c r="KK42" i="1"/>
  <c r="KK43" i="1" s="1"/>
  <c r="KK44" i="1" s="1"/>
  <c r="KK45" i="1" s="1"/>
  <c r="KK46" i="1" s="1"/>
  <c r="KK47" i="1" s="1"/>
  <c r="KK48" i="1" s="1"/>
  <c r="KK49" i="1" s="1"/>
  <c r="KK50" i="1" s="1"/>
  <c r="KK51" i="1" s="1"/>
  <c r="KK52" i="1" s="1"/>
  <c r="KK53" i="1" s="1"/>
  <c r="KK54" i="1" s="1"/>
  <c r="KK55" i="1" s="1"/>
  <c r="KK56" i="1" s="1"/>
  <c r="KK57" i="1" s="1"/>
  <c r="KK58" i="1" s="1"/>
  <c r="KK59" i="1" s="1"/>
  <c r="KK60" i="1" s="1"/>
  <c r="KK61" i="1" s="1"/>
  <c r="KK62" i="1" s="1"/>
  <c r="KK63" i="1" s="1"/>
  <c r="KK64" i="1" s="1"/>
  <c r="KK65" i="1" s="1"/>
  <c r="KK66" i="1" s="1"/>
  <c r="KK67" i="1" s="1"/>
  <c r="KK68" i="1" s="1"/>
  <c r="KK69" i="1" s="1"/>
  <c r="KK70" i="1" s="1"/>
  <c r="KK71" i="1" s="1"/>
  <c r="KK72" i="1" s="1"/>
  <c r="KK73" i="1" s="1"/>
  <c r="KK74" i="1" s="1"/>
  <c r="KK75" i="1" s="1"/>
  <c r="KK76" i="1" s="1"/>
  <c r="KK77" i="1" s="1"/>
  <c r="KK78" i="1" s="1"/>
  <c r="KK79" i="1" s="1"/>
  <c r="KK80" i="1" s="1"/>
  <c r="KK81" i="1" s="1"/>
  <c r="KK82" i="1" s="1"/>
  <c r="KK83" i="1" s="1"/>
  <c r="KK84" i="1" s="1"/>
  <c r="KK85" i="1" s="1"/>
  <c r="KK86" i="1" s="1"/>
  <c r="KK87" i="1" s="1"/>
  <c r="KK88" i="1" s="1"/>
  <c r="KK89" i="1" s="1"/>
  <c r="KK90" i="1" s="1"/>
  <c r="KL42" i="1"/>
  <c r="KL43" i="1" s="1"/>
  <c r="KL44" i="1" s="1"/>
  <c r="KL45" i="1" s="1"/>
  <c r="KL46" i="1" s="1"/>
  <c r="KL47" i="1" s="1"/>
  <c r="KL48" i="1" s="1"/>
  <c r="KL49" i="1" s="1"/>
  <c r="KL50" i="1" s="1"/>
  <c r="KL51" i="1" s="1"/>
  <c r="KL52" i="1" s="1"/>
  <c r="KL53" i="1" s="1"/>
  <c r="KL54" i="1" s="1"/>
  <c r="KL55" i="1" s="1"/>
  <c r="KL56" i="1" s="1"/>
  <c r="KL57" i="1" s="1"/>
  <c r="KL58" i="1" s="1"/>
  <c r="KL59" i="1" s="1"/>
  <c r="KL60" i="1" s="1"/>
  <c r="KL61" i="1" s="1"/>
  <c r="KL62" i="1" s="1"/>
  <c r="KL63" i="1" s="1"/>
  <c r="KL64" i="1" s="1"/>
  <c r="KL65" i="1" s="1"/>
  <c r="KL66" i="1" s="1"/>
  <c r="KL67" i="1" s="1"/>
  <c r="KL68" i="1" s="1"/>
  <c r="KL69" i="1" s="1"/>
  <c r="KL70" i="1" s="1"/>
  <c r="KL71" i="1" s="1"/>
  <c r="KL72" i="1" s="1"/>
  <c r="KL73" i="1" s="1"/>
  <c r="KL74" i="1" s="1"/>
  <c r="KL75" i="1" s="1"/>
  <c r="KL76" i="1" s="1"/>
  <c r="KL77" i="1" s="1"/>
  <c r="KL78" i="1" s="1"/>
  <c r="KL79" i="1" s="1"/>
  <c r="KL80" i="1" s="1"/>
  <c r="KL81" i="1" s="1"/>
  <c r="KL82" i="1" s="1"/>
  <c r="KL83" i="1" s="1"/>
  <c r="KL84" i="1" s="1"/>
  <c r="KL85" i="1" s="1"/>
  <c r="KL86" i="1" s="1"/>
  <c r="KL87" i="1" s="1"/>
  <c r="KL88" i="1" s="1"/>
  <c r="KL89" i="1" s="1"/>
  <c r="KL90" i="1" s="1"/>
  <c r="KN42" i="1"/>
  <c r="KN43" i="1" s="1"/>
  <c r="KN44" i="1" s="1"/>
  <c r="KN45" i="1" s="1"/>
  <c r="KN46" i="1" s="1"/>
  <c r="KN47" i="1" s="1"/>
  <c r="KN48" i="1" s="1"/>
  <c r="KN49" i="1" s="1"/>
  <c r="KN50" i="1" s="1"/>
  <c r="KN51" i="1" s="1"/>
  <c r="KN52" i="1" s="1"/>
  <c r="KN53" i="1" s="1"/>
  <c r="KN54" i="1" s="1"/>
  <c r="KN55" i="1" s="1"/>
  <c r="KN56" i="1" s="1"/>
  <c r="KN57" i="1" s="1"/>
  <c r="KN58" i="1" s="1"/>
  <c r="KN59" i="1" s="1"/>
  <c r="KN60" i="1" s="1"/>
  <c r="KN61" i="1" s="1"/>
  <c r="KN62" i="1" s="1"/>
  <c r="KN63" i="1" s="1"/>
  <c r="KN64" i="1" s="1"/>
  <c r="KN65" i="1" s="1"/>
  <c r="KN66" i="1" s="1"/>
  <c r="KN67" i="1" s="1"/>
  <c r="KN68" i="1" s="1"/>
  <c r="KN69" i="1" s="1"/>
  <c r="KN70" i="1" s="1"/>
  <c r="KN71" i="1" s="1"/>
  <c r="KN72" i="1" s="1"/>
  <c r="KN73" i="1" s="1"/>
  <c r="KN74" i="1" s="1"/>
  <c r="KN75" i="1" s="1"/>
  <c r="KN76" i="1" s="1"/>
  <c r="KN77" i="1" s="1"/>
  <c r="KN78" i="1" s="1"/>
  <c r="KN79" i="1" s="1"/>
  <c r="KN80" i="1" s="1"/>
  <c r="KN81" i="1" s="1"/>
  <c r="KN82" i="1" s="1"/>
  <c r="KN83" i="1" s="1"/>
  <c r="KN84" i="1" s="1"/>
  <c r="KN85" i="1" s="1"/>
  <c r="KN86" i="1" s="1"/>
  <c r="KN87" i="1" s="1"/>
  <c r="KN88" i="1" s="1"/>
  <c r="KN89" i="1" s="1"/>
  <c r="KN90" i="1" s="1"/>
  <c r="KO42" i="1"/>
  <c r="KO43" i="1"/>
  <c r="KO44" i="1" s="1"/>
  <c r="KO45" i="1" s="1"/>
  <c r="KO46" i="1" s="1"/>
  <c r="KO47" i="1" s="1"/>
  <c r="KO48" i="1" s="1"/>
  <c r="KO49" i="1" s="1"/>
  <c r="KO50" i="1" s="1"/>
  <c r="KO51" i="1" s="1"/>
  <c r="KO52" i="1" s="1"/>
  <c r="KO53" i="1" s="1"/>
  <c r="KO54" i="1" s="1"/>
  <c r="KO55" i="1" s="1"/>
  <c r="KO56" i="1" s="1"/>
  <c r="KO57" i="1" s="1"/>
  <c r="KO58" i="1" s="1"/>
  <c r="KO59" i="1" s="1"/>
  <c r="KO60" i="1" s="1"/>
  <c r="KO61" i="1" s="1"/>
  <c r="KO62" i="1" s="1"/>
  <c r="KO63" i="1" s="1"/>
  <c r="KO64" i="1" s="1"/>
  <c r="KO65" i="1" s="1"/>
  <c r="KO66" i="1" s="1"/>
  <c r="KO67" i="1" s="1"/>
  <c r="KO68" i="1" s="1"/>
  <c r="KO69" i="1" s="1"/>
  <c r="KO70" i="1" s="1"/>
  <c r="KO71" i="1" s="1"/>
  <c r="KO72" i="1" s="1"/>
  <c r="KO73" i="1" s="1"/>
  <c r="KO74" i="1" s="1"/>
  <c r="KO75" i="1" s="1"/>
  <c r="KO76" i="1" s="1"/>
  <c r="KO77" i="1" s="1"/>
  <c r="KO78" i="1" s="1"/>
  <c r="KO79" i="1" s="1"/>
  <c r="KO80" i="1" s="1"/>
  <c r="KO81" i="1" s="1"/>
  <c r="KO82" i="1" s="1"/>
  <c r="KO83" i="1" s="1"/>
  <c r="KO84" i="1" s="1"/>
  <c r="KO85" i="1" s="1"/>
  <c r="KO86" i="1" s="1"/>
  <c r="KO87" i="1" s="1"/>
  <c r="KO88" i="1" s="1"/>
  <c r="KO89" i="1" s="1"/>
  <c r="KO90" i="1" s="1"/>
  <c r="KM42" i="1"/>
  <c r="JW91" i="1"/>
  <c r="JR42" i="1"/>
  <c r="JR43" i="1" s="1"/>
  <c r="JS42" i="1"/>
  <c r="JS43" i="1"/>
  <c r="JS44" i="1" s="1"/>
  <c r="JS45" i="1" s="1"/>
  <c r="JS46" i="1" s="1"/>
  <c r="JS47" i="1" s="1"/>
  <c r="JS48" i="1" s="1"/>
  <c r="JS49" i="1" s="1"/>
  <c r="JS50" i="1" s="1"/>
  <c r="JS51" i="1" s="1"/>
  <c r="JS52" i="1" s="1"/>
  <c r="JS53" i="1" s="1"/>
  <c r="JS54" i="1" s="1"/>
  <c r="JS55" i="1" s="1"/>
  <c r="JS56" i="1" s="1"/>
  <c r="JS57" i="1" s="1"/>
  <c r="JS58" i="1" s="1"/>
  <c r="JS59" i="1" s="1"/>
  <c r="JS60" i="1" s="1"/>
  <c r="JS61" i="1" s="1"/>
  <c r="JS62" i="1" s="1"/>
  <c r="JS63" i="1" s="1"/>
  <c r="JS64" i="1" s="1"/>
  <c r="JS65" i="1" s="1"/>
  <c r="JS66" i="1" s="1"/>
  <c r="JS67" i="1" s="1"/>
  <c r="JS68" i="1" s="1"/>
  <c r="JS69" i="1" s="1"/>
  <c r="JS70" i="1" s="1"/>
  <c r="JS71" i="1" s="1"/>
  <c r="JS72" i="1" s="1"/>
  <c r="JS73" i="1" s="1"/>
  <c r="JS74" i="1" s="1"/>
  <c r="JS75" i="1" s="1"/>
  <c r="JS76" i="1" s="1"/>
  <c r="JS77" i="1" s="1"/>
  <c r="JS78" i="1" s="1"/>
  <c r="JS79" i="1" s="1"/>
  <c r="JS80" i="1" s="1"/>
  <c r="JS81" i="1" s="1"/>
  <c r="JS82" i="1" s="1"/>
  <c r="JS83" i="1" s="1"/>
  <c r="JS84" i="1" s="1"/>
  <c r="JS85" i="1" s="1"/>
  <c r="JS86" i="1" s="1"/>
  <c r="JS87" i="1" s="1"/>
  <c r="JS88" i="1" s="1"/>
  <c r="JS89" i="1" s="1"/>
  <c r="JS90" i="1" s="1"/>
  <c r="JT42" i="1"/>
  <c r="JT43" i="1" s="1"/>
  <c r="JT44" i="1" s="1"/>
  <c r="JT45" i="1" s="1"/>
  <c r="JT46" i="1" s="1"/>
  <c r="JT47" i="1" s="1"/>
  <c r="JT48" i="1" s="1"/>
  <c r="JT49" i="1" s="1"/>
  <c r="JT50" i="1" s="1"/>
  <c r="JT51" i="1" s="1"/>
  <c r="JT52" i="1" s="1"/>
  <c r="JT53" i="1" s="1"/>
  <c r="JT54" i="1" s="1"/>
  <c r="JT55" i="1" s="1"/>
  <c r="JT56" i="1" s="1"/>
  <c r="JT57" i="1" s="1"/>
  <c r="JT58" i="1" s="1"/>
  <c r="JT59" i="1" s="1"/>
  <c r="JT60" i="1" s="1"/>
  <c r="JT61" i="1" s="1"/>
  <c r="JT62" i="1" s="1"/>
  <c r="JT63" i="1" s="1"/>
  <c r="JT64" i="1" s="1"/>
  <c r="JT65" i="1" s="1"/>
  <c r="JT66" i="1" s="1"/>
  <c r="JT67" i="1" s="1"/>
  <c r="JT68" i="1" s="1"/>
  <c r="JT69" i="1" s="1"/>
  <c r="JT70" i="1" s="1"/>
  <c r="JT71" i="1" s="1"/>
  <c r="JT72" i="1" s="1"/>
  <c r="JT73" i="1" s="1"/>
  <c r="JT74" i="1" s="1"/>
  <c r="JT75" i="1" s="1"/>
  <c r="JT76" i="1" s="1"/>
  <c r="JT77" i="1" s="1"/>
  <c r="JT78" i="1" s="1"/>
  <c r="JT79" i="1" s="1"/>
  <c r="JT80" i="1" s="1"/>
  <c r="JT81" i="1" s="1"/>
  <c r="JT82" i="1" s="1"/>
  <c r="JT83" i="1" s="1"/>
  <c r="JT84" i="1" s="1"/>
  <c r="JT85" i="1" s="1"/>
  <c r="JT86" i="1" s="1"/>
  <c r="JT87" i="1" s="1"/>
  <c r="JT88" i="1" s="1"/>
  <c r="JT89" i="1" s="1"/>
  <c r="JT90" i="1" s="1"/>
  <c r="JU42" i="1"/>
  <c r="JU43" i="1" s="1"/>
  <c r="JU44" i="1" s="1"/>
  <c r="JU45" i="1" s="1"/>
  <c r="JU46" i="1" s="1"/>
  <c r="JU47" i="1" s="1"/>
  <c r="JU48" i="1" s="1"/>
  <c r="JU49" i="1" s="1"/>
  <c r="JU50" i="1" s="1"/>
  <c r="JU51" i="1" s="1"/>
  <c r="JU52" i="1" s="1"/>
  <c r="JU53" i="1" s="1"/>
  <c r="JU54" i="1" s="1"/>
  <c r="JU55" i="1" s="1"/>
  <c r="JU56" i="1" s="1"/>
  <c r="JU57" i="1" s="1"/>
  <c r="JU58" i="1" s="1"/>
  <c r="JU59" i="1" s="1"/>
  <c r="JU60" i="1" s="1"/>
  <c r="JU61" i="1" s="1"/>
  <c r="JU62" i="1" s="1"/>
  <c r="JU63" i="1" s="1"/>
  <c r="JU64" i="1" s="1"/>
  <c r="JU65" i="1" s="1"/>
  <c r="JU66" i="1" s="1"/>
  <c r="JU67" i="1" s="1"/>
  <c r="JU68" i="1" s="1"/>
  <c r="JU69" i="1" s="1"/>
  <c r="JU70" i="1" s="1"/>
  <c r="JU71" i="1" s="1"/>
  <c r="JU72" i="1" s="1"/>
  <c r="JU73" i="1" s="1"/>
  <c r="JU74" i="1" s="1"/>
  <c r="JU75" i="1" s="1"/>
  <c r="JU76" i="1" s="1"/>
  <c r="JU77" i="1" s="1"/>
  <c r="JU78" i="1" s="1"/>
  <c r="JU79" i="1" s="1"/>
  <c r="JU80" i="1" s="1"/>
  <c r="JU81" i="1" s="1"/>
  <c r="JU82" i="1" s="1"/>
  <c r="JU83" i="1" s="1"/>
  <c r="JU84" i="1" s="1"/>
  <c r="JU85" i="1" s="1"/>
  <c r="JU86" i="1" s="1"/>
  <c r="JU87" i="1" s="1"/>
  <c r="JU88" i="1" s="1"/>
  <c r="JU89" i="1" s="1"/>
  <c r="JU90" i="1" s="1"/>
  <c r="JV42" i="1"/>
  <c r="JV43" i="1" s="1"/>
  <c r="JV44" i="1" s="1"/>
  <c r="JV45" i="1" s="1"/>
  <c r="JV46" i="1" s="1"/>
  <c r="JV47" i="1" s="1"/>
  <c r="JV48" i="1" s="1"/>
  <c r="JV49" i="1" s="1"/>
  <c r="JV50" i="1" s="1"/>
  <c r="JV51" i="1" s="1"/>
  <c r="JV52" i="1" s="1"/>
  <c r="JV53" i="1" s="1"/>
  <c r="JV54" i="1" s="1"/>
  <c r="JV55" i="1" s="1"/>
  <c r="JV56" i="1" s="1"/>
  <c r="JV57" i="1" s="1"/>
  <c r="JV58" i="1" s="1"/>
  <c r="JV59" i="1" s="1"/>
  <c r="JV60" i="1" s="1"/>
  <c r="JV61" i="1" s="1"/>
  <c r="JV62" i="1" s="1"/>
  <c r="JV63" i="1" s="1"/>
  <c r="JV64" i="1" s="1"/>
  <c r="JV65" i="1" s="1"/>
  <c r="JV66" i="1" s="1"/>
  <c r="JV67" i="1" s="1"/>
  <c r="JV68" i="1" s="1"/>
  <c r="JV69" i="1" s="1"/>
  <c r="JV70" i="1" s="1"/>
  <c r="JV71" i="1" s="1"/>
  <c r="JV72" i="1" s="1"/>
  <c r="JV73" i="1" s="1"/>
  <c r="JV74" i="1" s="1"/>
  <c r="JV75" i="1" s="1"/>
  <c r="JV76" i="1" s="1"/>
  <c r="JV77" i="1" s="1"/>
  <c r="JV78" i="1" s="1"/>
  <c r="JV79" i="1" s="1"/>
  <c r="JV80" i="1" s="1"/>
  <c r="JV81" i="1" s="1"/>
  <c r="JV82" i="1" s="1"/>
  <c r="JV83" i="1" s="1"/>
  <c r="JV84" i="1" s="1"/>
  <c r="JV85" i="1" s="1"/>
  <c r="JV86" i="1" s="1"/>
  <c r="JV87" i="1" s="1"/>
  <c r="JV88" i="1" s="1"/>
  <c r="JV89" i="1" s="1"/>
  <c r="JV90" i="1" s="1"/>
  <c r="JX42" i="1"/>
  <c r="JX43" i="1"/>
  <c r="JX44" i="1" s="1"/>
  <c r="JX45" i="1" s="1"/>
  <c r="JX46" i="1" s="1"/>
  <c r="JX47" i="1" s="1"/>
  <c r="JX48" i="1" s="1"/>
  <c r="JX49" i="1" s="1"/>
  <c r="JX50" i="1" s="1"/>
  <c r="JX51" i="1" s="1"/>
  <c r="JX52" i="1" s="1"/>
  <c r="JX53" i="1" s="1"/>
  <c r="JX54" i="1" s="1"/>
  <c r="JX55" i="1" s="1"/>
  <c r="JX56" i="1" s="1"/>
  <c r="JX57" i="1" s="1"/>
  <c r="JX58" i="1" s="1"/>
  <c r="JX59" i="1" s="1"/>
  <c r="JX60" i="1" s="1"/>
  <c r="JX61" i="1" s="1"/>
  <c r="JX62" i="1" s="1"/>
  <c r="JX63" i="1" s="1"/>
  <c r="JX64" i="1" s="1"/>
  <c r="JX65" i="1" s="1"/>
  <c r="JX66" i="1" s="1"/>
  <c r="JX67" i="1" s="1"/>
  <c r="JX68" i="1" s="1"/>
  <c r="JX69" i="1" s="1"/>
  <c r="JX70" i="1" s="1"/>
  <c r="JX71" i="1" s="1"/>
  <c r="JX72" i="1" s="1"/>
  <c r="JX73" i="1" s="1"/>
  <c r="JX74" i="1" s="1"/>
  <c r="JX75" i="1" s="1"/>
  <c r="JX76" i="1" s="1"/>
  <c r="JX77" i="1" s="1"/>
  <c r="JX78" i="1" s="1"/>
  <c r="JX79" i="1" s="1"/>
  <c r="JX80" i="1" s="1"/>
  <c r="JX81" i="1" s="1"/>
  <c r="JX82" i="1" s="1"/>
  <c r="JX83" i="1" s="1"/>
  <c r="JX84" i="1" s="1"/>
  <c r="JX85" i="1" s="1"/>
  <c r="JX86" i="1" s="1"/>
  <c r="JX87" i="1" s="1"/>
  <c r="JX88" i="1" s="1"/>
  <c r="JX89" i="1" s="1"/>
  <c r="JX90" i="1" s="1"/>
  <c r="JY42" i="1"/>
  <c r="JY43" i="1" s="1"/>
  <c r="JY44" i="1" s="1"/>
  <c r="JY45" i="1" s="1"/>
  <c r="JY46" i="1" s="1"/>
  <c r="JY47" i="1" s="1"/>
  <c r="JY48" i="1" s="1"/>
  <c r="JY49" i="1" s="1"/>
  <c r="JY50" i="1" s="1"/>
  <c r="JY51" i="1" s="1"/>
  <c r="JY52" i="1" s="1"/>
  <c r="JY53" i="1" s="1"/>
  <c r="JY54" i="1" s="1"/>
  <c r="JY55" i="1" s="1"/>
  <c r="JY56" i="1" s="1"/>
  <c r="JY57" i="1" s="1"/>
  <c r="JY58" i="1" s="1"/>
  <c r="JY59" i="1" s="1"/>
  <c r="JY60" i="1" s="1"/>
  <c r="JY61" i="1" s="1"/>
  <c r="JY62" i="1" s="1"/>
  <c r="JY63" i="1" s="1"/>
  <c r="JY64" i="1" s="1"/>
  <c r="JY65" i="1" s="1"/>
  <c r="JY66" i="1" s="1"/>
  <c r="JY67" i="1" s="1"/>
  <c r="JY68" i="1" s="1"/>
  <c r="JY69" i="1" s="1"/>
  <c r="JY70" i="1" s="1"/>
  <c r="JY71" i="1" s="1"/>
  <c r="JY72" i="1" s="1"/>
  <c r="JY73" i="1" s="1"/>
  <c r="JY74" i="1" s="1"/>
  <c r="JY75" i="1" s="1"/>
  <c r="JY76" i="1" s="1"/>
  <c r="JY77" i="1" s="1"/>
  <c r="JY78" i="1" s="1"/>
  <c r="JY79" i="1" s="1"/>
  <c r="JY80" i="1" s="1"/>
  <c r="JY81" i="1" s="1"/>
  <c r="JY82" i="1" s="1"/>
  <c r="JY83" i="1" s="1"/>
  <c r="JY84" i="1" s="1"/>
  <c r="JY85" i="1" s="1"/>
  <c r="JY86" i="1" s="1"/>
  <c r="JY87" i="1" s="1"/>
  <c r="JY88" i="1" s="1"/>
  <c r="JY89" i="1" s="1"/>
  <c r="JY90" i="1" s="1"/>
  <c r="JZ42" i="1"/>
  <c r="JZ43" i="1" s="1"/>
  <c r="JZ44" i="1" s="1"/>
  <c r="JZ45" i="1" s="1"/>
  <c r="JZ46" i="1" s="1"/>
  <c r="JZ47" i="1" s="1"/>
  <c r="JZ48" i="1" s="1"/>
  <c r="JZ49" i="1" s="1"/>
  <c r="JZ50" i="1" s="1"/>
  <c r="JZ51" i="1" s="1"/>
  <c r="JZ52" i="1" s="1"/>
  <c r="JZ53" i="1" s="1"/>
  <c r="JZ54" i="1" s="1"/>
  <c r="JZ55" i="1" s="1"/>
  <c r="JZ56" i="1" s="1"/>
  <c r="JZ57" i="1" s="1"/>
  <c r="JZ58" i="1" s="1"/>
  <c r="JZ59" i="1" s="1"/>
  <c r="JZ60" i="1" s="1"/>
  <c r="JZ61" i="1" s="1"/>
  <c r="JZ62" i="1" s="1"/>
  <c r="JZ63" i="1" s="1"/>
  <c r="JZ64" i="1" s="1"/>
  <c r="JZ65" i="1" s="1"/>
  <c r="JZ66" i="1" s="1"/>
  <c r="JZ67" i="1" s="1"/>
  <c r="JZ68" i="1" s="1"/>
  <c r="JZ69" i="1" s="1"/>
  <c r="JZ70" i="1" s="1"/>
  <c r="JZ71" i="1" s="1"/>
  <c r="JZ72" i="1" s="1"/>
  <c r="JZ73" i="1" s="1"/>
  <c r="JZ74" i="1" s="1"/>
  <c r="JZ75" i="1" s="1"/>
  <c r="JZ76" i="1" s="1"/>
  <c r="JZ77" i="1" s="1"/>
  <c r="JZ78" i="1" s="1"/>
  <c r="JZ79" i="1" s="1"/>
  <c r="JZ80" i="1" s="1"/>
  <c r="JZ81" i="1" s="1"/>
  <c r="JZ82" i="1" s="1"/>
  <c r="JZ83" i="1" s="1"/>
  <c r="JZ84" i="1" s="1"/>
  <c r="JZ85" i="1" s="1"/>
  <c r="JZ86" i="1" s="1"/>
  <c r="JZ87" i="1" s="1"/>
  <c r="JZ88" i="1" s="1"/>
  <c r="JZ89" i="1" s="1"/>
  <c r="JZ90" i="1" s="1"/>
  <c r="KA42" i="1"/>
  <c r="KA43" i="1" s="1"/>
  <c r="KA44" i="1" s="1"/>
  <c r="KA45" i="1" s="1"/>
  <c r="KA46" i="1" s="1"/>
  <c r="KA47" i="1" s="1"/>
  <c r="KA48" i="1" s="1"/>
  <c r="KA49" i="1" s="1"/>
  <c r="KA50" i="1" s="1"/>
  <c r="KA51" i="1" s="1"/>
  <c r="KA52" i="1" s="1"/>
  <c r="KA53" i="1" s="1"/>
  <c r="KA54" i="1" s="1"/>
  <c r="KA55" i="1" s="1"/>
  <c r="KA56" i="1" s="1"/>
  <c r="KA57" i="1" s="1"/>
  <c r="KA58" i="1" s="1"/>
  <c r="KA59" i="1" s="1"/>
  <c r="KA60" i="1" s="1"/>
  <c r="KA61" i="1" s="1"/>
  <c r="KA62" i="1" s="1"/>
  <c r="KA63" i="1" s="1"/>
  <c r="KA64" i="1" s="1"/>
  <c r="KA65" i="1" s="1"/>
  <c r="KA66" i="1" s="1"/>
  <c r="KA67" i="1" s="1"/>
  <c r="KA68" i="1" s="1"/>
  <c r="KA69" i="1" s="1"/>
  <c r="KA70" i="1" s="1"/>
  <c r="KA71" i="1" s="1"/>
  <c r="KA72" i="1" s="1"/>
  <c r="KA73" i="1" s="1"/>
  <c r="KA74" i="1" s="1"/>
  <c r="KA75" i="1" s="1"/>
  <c r="KA76" i="1" s="1"/>
  <c r="KA77" i="1" s="1"/>
  <c r="KA78" i="1" s="1"/>
  <c r="KA79" i="1" s="1"/>
  <c r="KA80" i="1" s="1"/>
  <c r="KA81" i="1" s="1"/>
  <c r="KA82" i="1" s="1"/>
  <c r="KA83" i="1" s="1"/>
  <c r="KA84" i="1" s="1"/>
  <c r="KA85" i="1" s="1"/>
  <c r="KA86" i="1" s="1"/>
  <c r="KA87" i="1" s="1"/>
  <c r="KA88" i="1" s="1"/>
  <c r="KA89" i="1" s="1"/>
  <c r="KA90" i="1" s="1"/>
  <c r="KB42" i="1"/>
  <c r="KB43" i="1" s="1"/>
  <c r="KB44" i="1" s="1"/>
  <c r="KB45" i="1" s="1"/>
  <c r="KB46" i="1" s="1"/>
  <c r="KB47" i="1" s="1"/>
  <c r="KB48" i="1" s="1"/>
  <c r="KB49" i="1" s="1"/>
  <c r="KB50" i="1" s="1"/>
  <c r="KB51" i="1" s="1"/>
  <c r="KB52" i="1" s="1"/>
  <c r="KB53" i="1" s="1"/>
  <c r="KB54" i="1" s="1"/>
  <c r="KB55" i="1" s="1"/>
  <c r="KB56" i="1" s="1"/>
  <c r="KB57" i="1" s="1"/>
  <c r="KB58" i="1" s="1"/>
  <c r="KB59" i="1" s="1"/>
  <c r="KB60" i="1" s="1"/>
  <c r="KB61" i="1" s="1"/>
  <c r="KB62" i="1" s="1"/>
  <c r="KB63" i="1" s="1"/>
  <c r="KB64" i="1" s="1"/>
  <c r="KB65" i="1" s="1"/>
  <c r="KB66" i="1" s="1"/>
  <c r="KB67" i="1" s="1"/>
  <c r="KB68" i="1" s="1"/>
  <c r="KB69" i="1" s="1"/>
  <c r="KB70" i="1" s="1"/>
  <c r="KB71" i="1" s="1"/>
  <c r="KB72" i="1" s="1"/>
  <c r="KB73" i="1" s="1"/>
  <c r="KB74" i="1" s="1"/>
  <c r="KB75" i="1" s="1"/>
  <c r="KB76" i="1" s="1"/>
  <c r="KB77" i="1" s="1"/>
  <c r="KB78" i="1" s="1"/>
  <c r="KB79" i="1" s="1"/>
  <c r="KB80" i="1" s="1"/>
  <c r="KB81" i="1" s="1"/>
  <c r="KB82" i="1" s="1"/>
  <c r="KB83" i="1" s="1"/>
  <c r="KB84" i="1" s="1"/>
  <c r="KB85" i="1" s="1"/>
  <c r="KB86" i="1" s="1"/>
  <c r="KB87" i="1" s="1"/>
  <c r="KB88" i="1" s="1"/>
  <c r="KB89" i="1" s="1"/>
  <c r="KB90" i="1" s="1"/>
  <c r="KC42" i="1"/>
  <c r="KC43" i="1" s="1"/>
  <c r="KC44" i="1" s="1"/>
  <c r="KC45" i="1" s="1"/>
  <c r="KC46" i="1" s="1"/>
  <c r="KC47" i="1" s="1"/>
  <c r="KC48" i="1" s="1"/>
  <c r="KC49" i="1" s="1"/>
  <c r="KC50" i="1" s="1"/>
  <c r="KC51" i="1" s="1"/>
  <c r="KC52" i="1" s="1"/>
  <c r="KC53" i="1" s="1"/>
  <c r="KC54" i="1" s="1"/>
  <c r="KC55" i="1" s="1"/>
  <c r="KC56" i="1" s="1"/>
  <c r="KC57" i="1" s="1"/>
  <c r="KC58" i="1" s="1"/>
  <c r="KC59" i="1" s="1"/>
  <c r="KC60" i="1" s="1"/>
  <c r="KC61" i="1" s="1"/>
  <c r="KC62" i="1" s="1"/>
  <c r="KC63" i="1" s="1"/>
  <c r="KC64" i="1" s="1"/>
  <c r="KC65" i="1" s="1"/>
  <c r="KC66" i="1" s="1"/>
  <c r="KC67" i="1" s="1"/>
  <c r="KC68" i="1" s="1"/>
  <c r="KC69" i="1" s="1"/>
  <c r="KC70" i="1" s="1"/>
  <c r="KC71" i="1" s="1"/>
  <c r="KC72" i="1" s="1"/>
  <c r="KC73" i="1" s="1"/>
  <c r="KC74" i="1" s="1"/>
  <c r="KC75" i="1" s="1"/>
  <c r="KC76" i="1" s="1"/>
  <c r="KC77" i="1" s="1"/>
  <c r="KC78" i="1" s="1"/>
  <c r="KC79" i="1" s="1"/>
  <c r="KC80" i="1" s="1"/>
  <c r="KC81" i="1" s="1"/>
  <c r="KC82" i="1" s="1"/>
  <c r="KC83" i="1" s="1"/>
  <c r="KC84" i="1" s="1"/>
  <c r="KC85" i="1" s="1"/>
  <c r="KC86" i="1" s="1"/>
  <c r="KC87" i="1" s="1"/>
  <c r="KC88" i="1" s="1"/>
  <c r="KC89" i="1" s="1"/>
  <c r="KC90" i="1" s="1"/>
  <c r="JW42" i="1"/>
  <c r="JI91" i="1"/>
  <c r="JF42" i="1"/>
  <c r="JF43" i="1" s="1"/>
  <c r="JG42" i="1"/>
  <c r="JG43" i="1" s="1"/>
  <c r="JG44" i="1" s="1"/>
  <c r="JG45" i="1" s="1"/>
  <c r="JG46" i="1" s="1"/>
  <c r="JG47" i="1" s="1"/>
  <c r="JG48" i="1" s="1"/>
  <c r="JG49" i="1" s="1"/>
  <c r="JG50" i="1" s="1"/>
  <c r="JG51" i="1" s="1"/>
  <c r="JG52" i="1" s="1"/>
  <c r="JG53" i="1" s="1"/>
  <c r="JG54" i="1" s="1"/>
  <c r="JG55" i="1" s="1"/>
  <c r="JG56" i="1" s="1"/>
  <c r="JG57" i="1" s="1"/>
  <c r="JG58" i="1" s="1"/>
  <c r="JG59" i="1" s="1"/>
  <c r="JG60" i="1" s="1"/>
  <c r="JG61" i="1" s="1"/>
  <c r="JG62" i="1" s="1"/>
  <c r="JG63" i="1" s="1"/>
  <c r="JG64" i="1" s="1"/>
  <c r="JG65" i="1" s="1"/>
  <c r="JG66" i="1" s="1"/>
  <c r="JG67" i="1" s="1"/>
  <c r="JG68" i="1" s="1"/>
  <c r="JG69" i="1" s="1"/>
  <c r="JG70" i="1" s="1"/>
  <c r="JG71" i="1" s="1"/>
  <c r="JG72" i="1" s="1"/>
  <c r="JG73" i="1" s="1"/>
  <c r="JG74" i="1" s="1"/>
  <c r="JG75" i="1" s="1"/>
  <c r="JG76" i="1" s="1"/>
  <c r="JG77" i="1" s="1"/>
  <c r="JG78" i="1" s="1"/>
  <c r="JG79" i="1" s="1"/>
  <c r="JG80" i="1" s="1"/>
  <c r="JG81" i="1" s="1"/>
  <c r="JG82" i="1" s="1"/>
  <c r="JG83" i="1" s="1"/>
  <c r="JG84" i="1" s="1"/>
  <c r="JG85" i="1" s="1"/>
  <c r="JG86" i="1" s="1"/>
  <c r="JG87" i="1" s="1"/>
  <c r="JG88" i="1" s="1"/>
  <c r="JG89" i="1" s="1"/>
  <c r="JG90" i="1" s="1"/>
  <c r="JH42" i="1"/>
  <c r="JH43" i="1" s="1"/>
  <c r="JH44" i="1" s="1"/>
  <c r="JH45" i="1" s="1"/>
  <c r="JH46" i="1" s="1"/>
  <c r="JH47" i="1" s="1"/>
  <c r="JH48" i="1" s="1"/>
  <c r="JH49" i="1" s="1"/>
  <c r="JH50" i="1" s="1"/>
  <c r="JH51" i="1" s="1"/>
  <c r="JH52" i="1" s="1"/>
  <c r="JH53" i="1" s="1"/>
  <c r="JH54" i="1" s="1"/>
  <c r="JH55" i="1" s="1"/>
  <c r="JH56" i="1" s="1"/>
  <c r="JH57" i="1" s="1"/>
  <c r="JH58" i="1" s="1"/>
  <c r="JH59" i="1" s="1"/>
  <c r="JH60" i="1" s="1"/>
  <c r="JH61" i="1" s="1"/>
  <c r="JH62" i="1" s="1"/>
  <c r="JH63" i="1" s="1"/>
  <c r="JH64" i="1" s="1"/>
  <c r="JH65" i="1" s="1"/>
  <c r="JH66" i="1" s="1"/>
  <c r="JH67" i="1" s="1"/>
  <c r="JH68" i="1" s="1"/>
  <c r="JH69" i="1" s="1"/>
  <c r="JH70" i="1" s="1"/>
  <c r="JH71" i="1" s="1"/>
  <c r="JH72" i="1" s="1"/>
  <c r="JH73" i="1" s="1"/>
  <c r="JH74" i="1" s="1"/>
  <c r="JH75" i="1" s="1"/>
  <c r="JH76" i="1" s="1"/>
  <c r="JH77" i="1" s="1"/>
  <c r="JH78" i="1" s="1"/>
  <c r="JH79" i="1" s="1"/>
  <c r="JH80" i="1" s="1"/>
  <c r="JH81" i="1" s="1"/>
  <c r="JH82" i="1" s="1"/>
  <c r="JH83" i="1" s="1"/>
  <c r="JH84" i="1" s="1"/>
  <c r="JH85" i="1" s="1"/>
  <c r="JH86" i="1" s="1"/>
  <c r="JH87" i="1" s="1"/>
  <c r="JH88" i="1" s="1"/>
  <c r="JH89" i="1" s="1"/>
  <c r="JH90" i="1" s="1"/>
  <c r="JJ42" i="1"/>
  <c r="JJ43" i="1" s="1"/>
  <c r="JJ44" i="1" s="1"/>
  <c r="JJ45" i="1" s="1"/>
  <c r="JJ46" i="1" s="1"/>
  <c r="JJ47" i="1" s="1"/>
  <c r="JJ48" i="1" s="1"/>
  <c r="JJ49" i="1" s="1"/>
  <c r="JJ50" i="1" s="1"/>
  <c r="JJ51" i="1" s="1"/>
  <c r="JJ52" i="1" s="1"/>
  <c r="JJ53" i="1" s="1"/>
  <c r="JJ54" i="1" s="1"/>
  <c r="JJ55" i="1" s="1"/>
  <c r="JJ56" i="1" s="1"/>
  <c r="JJ57" i="1" s="1"/>
  <c r="JJ58" i="1" s="1"/>
  <c r="JJ59" i="1" s="1"/>
  <c r="JJ60" i="1" s="1"/>
  <c r="JJ61" i="1" s="1"/>
  <c r="JJ62" i="1" s="1"/>
  <c r="JJ63" i="1" s="1"/>
  <c r="JJ64" i="1" s="1"/>
  <c r="JJ65" i="1" s="1"/>
  <c r="JJ66" i="1" s="1"/>
  <c r="JJ67" i="1" s="1"/>
  <c r="JJ68" i="1" s="1"/>
  <c r="JJ69" i="1" s="1"/>
  <c r="JJ70" i="1" s="1"/>
  <c r="JJ71" i="1" s="1"/>
  <c r="JJ72" i="1" s="1"/>
  <c r="JJ73" i="1" s="1"/>
  <c r="JJ74" i="1" s="1"/>
  <c r="JJ75" i="1" s="1"/>
  <c r="JJ76" i="1" s="1"/>
  <c r="JJ77" i="1" s="1"/>
  <c r="JJ78" i="1" s="1"/>
  <c r="JJ79" i="1" s="1"/>
  <c r="JJ80" i="1" s="1"/>
  <c r="JJ81" i="1" s="1"/>
  <c r="JJ82" i="1" s="1"/>
  <c r="JJ83" i="1" s="1"/>
  <c r="JJ84" i="1" s="1"/>
  <c r="JJ85" i="1" s="1"/>
  <c r="JJ86" i="1" s="1"/>
  <c r="JJ87" i="1" s="1"/>
  <c r="JJ88" i="1" s="1"/>
  <c r="JJ89" i="1" s="1"/>
  <c r="JJ90" i="1" s="1"/>
  <c r="JK42" i="1"/>
  <c r="JK43" i="1"/>
  <c r="JK44" i="1" s="1"/>
  <c r="JK45" i="1" s="1"/>
  <c r="JK46" i="1" s="1"/>
  <c r="JK47" i="1" s="1"/>
  <c r="JK48" i="1" s="1"/>
  <c r="JK49" i="1" s="1"/>
  <c r="JK50" i="1" s="1"/>
  <c r="JK51" i="1" s="1"/>
  <c r="JK52" i="1" s="1"/>
  <c r="JK53" i="1" s="1"/>
  <c r="JK54" i="1" s="1"/>
  <c r="JK55" i="1" s="1"/>
  <c r="JK56" i="1" s="1"/>
  <c r="JK57" i="1" s="1"/>
  <c r="JK58" i="1" s="1"/>
  <c r="JK59" i="1" s="1"/>
  <c r="JK60" i="1" s="1"/>
  <c r="JK61" i="1" s="1"/>
  <c r="JK62" i="1" s="1"/>
  <c r="JK63" i="1" s="1"/>
  <c r="JK64" i="1" s="1"/>
  <c r="JK65" i="1" s="1"/>
  <c r="JK66" i="1" s="1"/>
  <c r="JK67" i="1" s="1"/>
  <c r="JK68" i="1" s="1"/>
  <c r="JK69" i="1" s="1"/>
  <c r="JK70" i="1" s="1"/>
  <c r="JK71" i="1" s="1"/>
  <c r="JK72" i="1" s="1"/>
  <c r="JK73" i="1" s="1"/>
  <c r="JK74" i="1" s="1"/>
  <c r="JK75" i="1" s="1"/>
  <c r="JK76" i="1" s="1"/>
  <c r="JK77" i="1" s="1"/>
  <c r="JK78" i="1" s="1"/>
  <c r="JK79" i="1" s="1"/>
  <c r="JK80" i="1" s="1"/>
  <c r="JK81" i="1" s="1"/>
  <c r="JK82" i="1" s="1"/>
  <c r="JK83" i="1" s="1"/>
  <c r="JK84" i="1" s="1"/>
  <c r="JK85" i="1" s="1"/>
  <c r="JK86" i="1" s="1"/>
  <c r="JK87" i="1" s="1"/>
  <c r="JK88" i="1" s="1"/>
  <c r="JK89" i="1" s="1"/>
  <c r="JK90" i="1" s="1"/>
  <c r="JL42" i="1"/>
  <c r="JL43" i="1" s="1"/>
  <c r="JL44" i="1" s="1"/>
  <c r="JL45" i="1" s="1"/>
  <c r="JL46" i="1" s="1"/>
  <c r="JL47" i="1" s="1"/>
  <c r="JL48" i="1" s="1"/>
  <c r="JL49" i="1" s="1"/>
  <c r="JL50" i="1" s="1"/>
  <c r="JL51" i="1" s="1"/>
  <c r="JL52" i="1" s="1"/>
  <c r="JL53" i="1" s="1"/>
  <c r="JL54" i="1" s="1"/>
  <c r="JL55" i="1" s="1"/>
  <c r="JL56" i="1" s="1"/>
  <c r="JL57" i="1" s="1"/>
  <c r="JL58" i="1" s="1"/>
  <c r="JL59" i="1" s="1"/>
  <c r="JL60" i="1" s="1"/>
  <c r="JL61" i="1" s="1"/>
  <c r="JL62" i="1" s="1"/>
  <c r="JL63" i="1" s="1"/>
  <c r="JL64" i="1" s="1"/>
  <c r="JL65" i="1" s="1"/>
  <c r="JL66" i="1" s="1"/>
  <c r="JL67" i="1" s="1"/>
  <c r="JL68" i="1" s="1"/>
  <c r="JL69" i="1" s="1"/>
  <c r="JL70" i="1" s="1"/>
  <c r="JL71" i="1" s="1"/>
  <c r="JL72" i="1" s="1"/>
  <c r="JL73" i="1" s="1"/>
  <c r="JL74" i="1" s="1"/>
  <c r="JL75" i="1" s="1"/>
  <c r="JL76" i="1" s="1"/>
  <c r="JL77" i="1" s="1"/>
  <c r="JL78" i="1" s="1"/>
  <c r="JL79" i="1" s="1"/>
  <c r="JL80" i="1" s="1"/>
  <c r="JL81" i="1" s="1"/>
  <c r="JL82" i="1" s="1"/>
  <c r="JL83" i="1" s="1"/>
  <c r="JL84" i="1" s="1"/>
  <c r="JL85" i="1" s="1"/>
  <c r="JL86" i="1" s="1"/>
  <c r="JL87" i="1" s="1"/>
  <c r="JL88" i="1" s="1"/>
  <c r="JL89" i="1" s="1"/>
  <c r="JL90" i="1" s="1"/>
  <c r="JM42" i="1"/>
  <c r="JM43" i="1" s="1"/>
  <c r="JM44" i="1" s="1"/>
  <c r="JM45" i="1" s="1"/>
  <c r="JM46" i="1" s="1"/>
  <c r="JM47" i="1" s="1"/>
  <c r="JM48" i="1" s="1"/>
  <c r="JM49" i="1" s="1"/>
  <c r="JM50" i="1" s="1"/>
  <c r="JM51" i="1" s="1"/>
  <c r="JM52" i="1" s="1"/>
  <c r="JM53" i="1" s="1"/>
  <c r="JM54" i="1" s="1"/>
  <c r="JM55" i="1" s="1"/>
  <c r="JM56" i="1" s="1"/>
  <c r="JM57" i="1" s="1"/>
  <c r="JM58" i="1" s="1"/>
  <c r="JM59" i="1" s="1"/>
  <c r="JM60" i="1" s="1"/>
  <c r="JM61" i="1" s="1"/>
  <c r="JM62" i="1" s="1"/>
  <c r="JM63" i="1" s="1"/>
  <c r="JM64" i="1" s="1"/>
  <c r="JM65" i="1" s="1"/>
  <c r="JM66" i="1" s="1"/>
  <c r="JM67" i="1" s="1"/>
  <c r="JM68" i="1" s="1"/>
  <c r="JM69" i="1" s="1"/>
  <c r="JM70" i="1" s="1"/>
  <c r="JM71" i="1" s="1"/>
  <c r="JM72" i="1" s="1"/>
  <c r="JM73" i="1" s="1"/>
  <c r="JM74" i="1" s="1"/>
  <c r="JM75" i="1" s="1"/>
  <c r="JM76" i="1" s="1"/>
  <c r="JM77" i="1" s="1"/>
  <c r="JM78" i="1" s="1"/>
  <c r="JM79" i="1" s="1"/>
  <c r="JM80" i="1" s="1"/>
  <c r="JM81" i="1" s="1"/>
  <c r="JM82" i="1" s="1"/>
  <c r="JM83" i="1" s="1"/>
  <c r="JM84" i="1" s="1"/>
  <c r="JM85" i="1" s="1"/>
  <c r="JM86" i="1" s="1"/>
  <c r="JM87" i="1" s="1"/>
  <c r="JM88" i="1" s="1"/>
  <c r="JM89" i="1" s="1"/>
  <c r="JM90" i="1" s="1"/>
  <c r="JN42" i="1"/>
  <c r="JN43" i="1" s="1"/>
  <c r="JN44" i="1" s="1"/>
  <c r="JN45" i="1" s="1"/>
  <c r="JN46" i="1" s="1"/>
  <c r="JN47" i="1" s="1"/>
  <c r="JN48" i="1" s="1"/>
  <c r="JN49" i="1" s="1"/>
  <c r="JN50" i="1" s="1"/>
  <c r="JN51" i="1" s="1"/>
  <c r="JN52" i="1" s="1"/>
  <c r="JN53" i="1" s="1"/>
  <c r="JN54" i="1" s="1"/>
  <c r="JN55" i="1" s="1"/>
  <c r="JN56" i="1" s="1"/>
  <c r="JN57" i="1" s="1"/>
  <c r="JN58" i="1" s="1"/>
  <c r="JN59" i="1" s="1"/>
  <c r="JN60" i="1" s="1"/>
  <c r="JN61" i="1" s="1"/>
  <c r="JN62" i="1" s="1"/>
  <c r="JN63" i="1" s="1"/>
  <c r="JN64" i="1" s="1"/>
  <c r="JN65" i="1" s="1"/>
  <c r="JN66" i="1" s="1"/>
  <c r="JN67" i="1" s="1"/>
  <c r="JN68" i="1" s="1"/>
  <c r="JN69" i="1" s="1"/>
  <c r="JN70" i="1" s="1"/>
  <c r="JN71" i="1" s="1"/>
  <c r="JN72" i="1" s="1"/>
  <c r="JN73" i="1" s="1"/>
  <c r="JN74" i="1" s="1"/>
  <c r="JN75" i="1" s="1"/>
  <c r="JN76" i="1" s="1"/>
  <c r="JN77" i="1" s="1"/>
  <c r="JN78" i="1" s="1"/>
  <c r="JN79" i="1" s="1"/>
  <c r="JN80" i="1" s="1"/>
  <c r="JN81" i="1" s="1"/>
  <c r="JN82" i="1" s="1"/>
  <c r="JN83" i="1" s="1"/>
  <c r="JN84" i="1" s="1"/>
  <c r="JN85" i="1" s="1"/>
  <c r="JN86" i="1" s="1"/>
  <c r="JN87" i="1" s="1"/>
  <c r="JN88" i="1" s="1"/>
  <c r="JN89" i="1" s="1"/>
  <c r="JN90" i="1" s="1"/>
  <c r="JO42" i="1"/>
  <c r="JO43" i="1" s="1"/>
  <c r="JO44" i="1" s="1"/>
  <c r="JO45" i="1" s="1"/>
  <c r="JO46" i="1" s="1"/>
  <c r="JO47" i="1" s="1"/>
  <c r="JO48" i="1" s="1"/>
  <c r="JO49" i="1" s="1"/>
  <c r="JO50" i="1" s="1"/>
  <c r="JO51" i="1" s="1"/>
  <c r="JO52" i="1" s="1"/>
  <c r="JO53" i="1" s="1"/>
  <c r="JO54" i="1" s="1"/>
  <c r="JO55" i="1" s="1"/>
  <c r="JO56" i="1" s="1"/>
  <c r="JO57" i="1" s="1"/>
  <c r="JO58" i="1" s="1"/>
  <c r="JO59" i="1" s="1"/>
  <c r="JO60" i="1" s="1"/>
  <c r="JO61" i="1" s="1"/>
  <c r="JO62" i="1" s="1"/>
  <c r="JO63" i="1" s="1"/>
  <c r="JO64" i="1" s="1"/>
  <c r="JO65" i="1" s="1"/>
  <c r="JO66" i="1" s="1"/>
  <c r="JO67" i="1" s="1"/>
  <c r="JO68" i="1" s="1"/>
  <c r="JO69" i="1" s="1"/>
  <c r="JO70" i="1" s="1"/>
  <c r="JO71" i="1" s="1"/>
  <c r="JO72" i="1" s="1"/>
  <c r="JO73" i="1" s="1"/>
  <c r="JO74" i="1" s="1"/>
  <c r="JO75" i="1" s="1"/>
  <c r="JO76" i="1" s="1"/>
  <c r="JO77" i="1" s="1"/>
  <c r="JO78" i="1" s="1"/>
  <c r="JO79" i="1" s="1"/>
  <c r="JO80" i="1" s="1"/>
  <c r="JO81" i="1" s="1"/>
  <c r="JO82" i="1" s="1"/>
  <c r="JO83" i="1" s="1"/>
  <c r="JO84" i="1" s="1"/>
  <c r="JO85" i="1" s="1"/>
  <c r="JO86" i="1" s="1"/>
  <c r="JO87" i="1" s="1"/>
  <c r="JO88" i="1" s="1"/>
  <c r="JO89" i="1" s="1"/>
  <c r="JO90" i="1" s="1"/>
  <c r="JP42" i="1"/>
  <c r="JP43" i="1" s="1"/>
  <c r="JP44" i="1" s="1"/>
  <c r="JP45" i="1" s="1"/>
  <c r="JP46" i="1" s="1"/>
  <c r="JP47" i="1" s="1"/>
  <c r="JP48" i="1" s="1"/>
  <c r="JP49" i="1" s="1"/>
  <c r="JP50" i="1" s="1"/>
  <c r="JP51" i="1" s="1"/>
  <c r="JP52" i="1" s="1"/>
  <c r="JP53" i="1" s="1"/>
  <c r="JP54" i="1" s="1"/>
  <c r="JP55" i="1" s="1"/>
  <c r="JP56" i="1" s="1"/>
  <c r="JP57" i="1" s="1"/>
  <c r="JP58" i="1" s="1"/>
  <c r="JP59" i="1" s="1"/>
  <c r="JP60" i="1" s="1"/>
  <c r="JP61" i="1" s="1"/>
  <c r="JP62" i="1" s="1"/>
  <c r="JP63" i="1" s="1"/>
  <c r="JP64" i="1" s="1"/>
  <c r="JP65" i="1" s="1"/>
  <c r="JP66" i="1" s="1"/>
  <c r="JP67" i="1" s="1"/>
  <c r="JP68" i="1" s="1"/>
  <c r="JP69" i="1" s="1"/>
  <c r="JP70" i="1" s="1"/>
  <c r="JP71" i="1" s="1"/>
  <c r="JP72" i="1" s="1"/>
  <c r="JP73" i="1" s="1"/>
  <c r="JP74" i="1" s="1"/>
  <c r="JP75" i="1" s="1"/>
  <c r="JP76" i="1" s="1"/>
  <c r="JP77" i="1" s="1"/>
  <c r="JP78" i="1" s="1"/>
  <c r="JP79" i="1" s="1"/>
  <c r="JP80" i="1" s="1"/>
  <c r="JP81" i="1" s="1"/>
  <c r="JP82" i="1" s="1"/>
  <c r="JP83" i="1" s="1"/>
  <c r="JP84" i="1" s="1"/>
  <c r="JP85" i="1" s="1"/>
  <c r="JP86" i="1" s="1"/>
  <c r="JP87" i="1" s="1"/>
  <c r="JP88" i="1" s="1"/>
  <c r="JP89" i="1" s="1"/>
  <c r="JP90" i="1" s="1"/>
  <c r="JQ42" i="1"/>
  <c r="JQ43" i="1" s="1"/>
  <c r="JQ44" i="1" s="1"/>
  <c r="JQ45" i="1" s="1"/>
  <c r="JQ46" i="1" s="1"/>
  <c r="JQ47" i="1" s="1"/>
  <c r="JQ48" i="1" s="1"/>
  <c r="JQ49" i="1" s="1"/>
  <c r="JQ50" i="1" s="1"/>
  <c r="JQ51" i="1" s="1"/>
  <c r="JQ52" i="1" s="1"/>
  <c r="JQ53" i="1" s="1"/>
  <c r="JQ54" i="1" s="1"/>
  <c r="JQ55" i="1" s="1"/>
  <c r="JQ56" i="1" s="1"/>
  <c r="JQ57" i="1" s="1"/>
  <c r="JQ58" i="1" s="1"/>
  <c r="JQ59" i="1" s="1"/>
  <c r="JQ60" i="1" s="1"/>
  <c r="JQ61" i="1" s="1"/>
  <c r="JQ62" i="1" s="1"/>
  <c r="JQ63" i="1" s="1"/>
  <c r="JQ64" i="1" s="1"/>
  <c r="JQ65" i="1" s="1"/>
  <c r="JQ66" i="1" s="1"/>
  <c r="JQ67" i="1" s="1"/>
  <c r="JQ68" i="1" s="1"/>
  <c r="JQ69" i="1" s="1"/>
  <c r="JQ70" i="1" s="1"/>
  <c r="JQ71" i="1" s="1"/>
  <c r="JQ72" i="1" s="1"/>
  <c r="JQ73" i="1" s="1"/>
  <c r="JQ74" i="1" s="1"/>
  <c r="JQ75" i="1" s="1"/>
  <c r="JQ76" i="1" s="1"/>
  <c r="JQ77" i="1" s="1"/>
  <c r="JQ78" i="1" s="1"/>
  <c r="JQ79" i="1" s="1"/>
  <c r="JQ80" i="1" s="1"/>
  <c r="JQ81" i="1" s="1"/>
  <c r="JQ82" i="1" s="1"/>
  <c r="JQ83" i="1" s="1"/>
  <c r="JQ84" i="1" s="1"/>
  <c r="JQ85" i="1" s="1"/>
  <c r="JQ86" i="1" s="1"/>
  <c r="JQ87" i="1" s="1"/>
  <c r="JQ88" i="1" s="1"/>
  <c r="JQ89" i="1" s="1"/>
  <c r="JQ90" i="1" s="1"/>
  <c r="JI42" i="1"/>
  <c r="IV91" i="1"/>
  <c r="IT42" i="1"/>
  <c r="IT43" i="1" s="1"/>
  <c r="IU42" i="1"/>
  <c r="IU43" i="1" s="1"/>
  <c r="IU44" i="1" s="1"/>
  <c r="IU45" i="1" s="1"/>
  <c r="IU46" i="1" s="1"/>
  <c r="IU47" i="1" s="1"/>
  <c r="IU48" i="1" s="1"/>
  <c r="IU49" i="1" s="1"/>
  <c r="IU50" i="1" s="1"/>
  <c r="IU51" i="1" s="1"/>
  <c r="IU52" i="1" s="1"/>
  <c r="IU53" i="1" s="1"/>
  <c r="IU54" i="1" s="1"/>
  <c r="IU55" i="1" s="1"/>
  <c r="IU56" i="1" s="1"/>
  <c r="IU57" i="1" s="1"/>
  <c r="IU58" i="1" s="1"/>
  <c r="IU59" i="1" s="1"/>
  <c r="IU60" i="1" s="1"/>
  <c r="IU61" i="1" s="1"/>
  <c r="IU62" i="1" s="1"/>
  <c r="IU63" i="1" s="1"/>
  <c r="IU64" i="1" s="1"/>
  <c r="IU65" i="1" s="1"/>
  <c r="IU66" i="1" s="1"/>
  <c r="IU67" i="1" s="1"/>
  <c r="IU68" i="1" s="1"/>
  <c r="IU69" i="1" s="1"/>
  <c r="IU70" i="1" s="1"/>
  <c r="IU71" i="1" s="1"/>
  <c r="IU72" i="1" s="1"/>
  <c r="IU73" i="1" s="1"/>
  <c r="IU74" i="1" s="1"/>
  <c r="IU75" i="1" s="1"/>
  <c r="IU76" i="1" s="1"/>
  <c r="IU77" i="1" s="1"/>
  <c r="IU78" i="1" s="1"/>
  <c r="IU79" i="1" s="1"/>
  <c r="IU80" i="1" s="1"/>
  <c r="IU81" i="1" s="1"/>
  <c r="IU82" i="1" s="1"/>
  <c r="IU83" i="1" s="1"/>
  <c r="IU84" i="1" s="1"/>
  <c r="IU85" i="1" s="1"/>
  <c r="IU86" i="1" s="1"/>
  <c r="IU87" i="1" s="1"/>
  <c r="IU88" i="1" s="1"/>
  <c r="IU89" i="1" s="1"/>
  <c r="IU90" i="1" s="1"/>
  <c r="IW42" i="1"/>
  <c r="IW43" i="1" s="1"/>
  <c r="IW44" i="1" s="1"/>
  <c r="IW45" i="1" s="1"/>
  <c r="IW46" i="1" s="1"/>
  <c r="IW47" i="1" s="1"/>
  <c r="IW48" i="1" s="1"/>
  <c r="IW49" i="1" s="1"/>
  <c r="IW50" i="1" s="1"/>
  <c r="IW51" i="1" s="1"/>
  <c r="IW52" i="1" s="1"/>
  <c r="IW53" i="1" s="1"/>
  <c r="IW54" i="1" s="1"/>
  <c r="IW55" i="1" s="1"/>
  <c r="IW56" i="1" s="1"/>
  <c r="IW57" i="1" s="1"/>
  <c r="IW58" i="1" s="1"/>
  <c r="IW59" i="1" s="1"/>
  <c r="IW60" i="1" s="1"/>
  <c r="IW61" i="1" s="1"/>
  <c r="IW62" i="1" s="1"/>
  <c r="IW63" i="1" s="1"/>
  <c r="IW64" i="1" s="1"/>
  <c r="IW65" i="1" s="1"/>
  <c r="IW66" i="1" s="1"/>
  <c r="IW67" i="1" s="1"/>
  <c r="IW68" i="1" s="1"/>
  <c r="IW69" i="1" s="1"/>
  <c r="IW70" i="1" s="1"/>
  <c r="IW71" i="1" s="1"/>
  <c r="IW72" i="1" s="1"/>
  <c r="IW73" i="1" s="1"/>
  <c r="IW74" i="1" s="1"/>
  <c r="IW75" i="1" s="1"/>
  <c r="IW76" i="1" s="1"/>
  <c r="IW77" i="1" s="1"/>
  <c r="IW78" i="1" s="1"/>
  <c r="IW79" i="1" s="1"/>
  <c r="IW80" i="1" s="1"/>
  <c r="IW81" i="1" s="1"/>
  <c r="IW82" i="1" s="1"/>
  <c r="IW83" i="1" s="1"/>
  <c r="IW84" i="1" s="1"/>
  <c r="IW85" i="1" s="1"/>
  <c r="IW86" i="1" s="1"/>
  <c r="IW87" i="1" s="1"/>
  <c r="IW88" i="1" s="1"/>
  <c r="IW89" i="1" s="1"/>
  <c r="IW90" i="1" s="1"/>
  <c r="IX42" i="1"/>
  <c r="IX43" i="1"/>
  <c r="IX44" i="1" s="1"/>
  <c r="IX45" i="1" s="1"/>
  <c r="IX46" i="1" s="1"/>
  <c r="IX47" i="1" s="1"/>
  <c r="IX48" i="1" s="1"/>
  <c r="IX49" i="1" s="1"/>
  <c r="IX50" i="1" s="1"/>
  <c r="IX51" i="1" s="1"/>
  <c r="IX52" i="1" s="1"/>
  <c r="IX53" i="1" s="1"/>
  <c r="IX54" i="1" s="1"/>
  <c r="IX55" i="1" s="1"/>
  <c r="IX56" i="1" s="1"/>
  <c r="IX57" i="1" s="1"/>
  <c r="IX58" i="1" s="1"/>
  <c r="IX59" i="1" s="1"/>
  <c r="IX60" i="1" s="1"/>
  <c r="IX61" i="1" s="1"/>
  <c r="IX62" i="1" s="1"/>
  <c r="IX63" i="1" s="1"/>
  <c r="IX64" i="1" s="1"/>
  <c r="IX65" i="1" s="1"/>
  <c r="IX66" i="1" s="1"/>
  <c r="IX67" i="1" s="1"/>
  <c r="IX68" i="1" s="1"/>
  <c r="IX69" i="1" s="1"/>
  <c r="IX70" i="1" s="1"/>
  <c r="IX71" i="1" s="1"/>
  <c r="IX72" i="1" s="1"/>
  <c r="IX73" i="1" s="1"/>
  <c r="IX74" i="1" s="1"/>
  <c r="IX75" i="1" s="1"/>
  <c r="IX76" i="1" s="1"/>
  <c r="IX77" i="1" s="1"/>
  <c r="IX78" i="1" s="1"/>
  <c r="IX79" i="1" s="1"/>
  <c r="IX80" i="1" s="1"/>
  <c r="IX81" i="1" s="1"/>
  <c r="IX82" i="1" s="1"/>
  <c r="IX83" i="1" s="1"/>
  <c r="IX84" i="1" s="1"/>
  <c r="IX85" i="1" s="1"/>
  <c r="IX86" i="1" s="1"/>
  <c r="IX87" i="1" s="1"/>
  <c r="IX88" i="1" s="1"/>
  <c r="IX89" i="1" s="1"/>
  <c r="IX90" i="1" s="1"/>
  <c r="IY42" i="1"/>
  <c r="IY43" i="1" s="1"/>
  <c r="IY44" i="1" s="1"/>
  <c r="IY45" i="1" s="1"/>
  <c r="IY46" i="1" s="1"/>
  <c r="IY47" i="1" s="1"/>
  <c r="IY48" i="1" s="1"/>
  <c r="IY49" i="1" s="1"/>
  <c r="IY50" i="1" s="1"/>
  <c r="IY51" i="1" s="1"/>
  <c r="IY52" i="1" s="1"/>
  <c r="IY53" i="1" s="1"/>
  <c r="IY54" i="1" s="1"/>
  <c r="IY55" i="1" s="1"/>
  <c r="IY56" i="1" s="1"/>
  <c r="IY57" i="1" s="1"/>
  <c r="IY58" i="1" s="1"/>
  <c r="IY59" i="1" s="1"/>
  <c r="IY60" i="1" s="1"/>
  <c r="IY61" i="1" s="1"/>
  <c r="IY62" i="1" s="1"/>
  <c r="IY63" i="1" s="1"/>
  <c r="IY64" i="1" s="1"/>
  <c r="IY65" i="1" s="1"/>
  <c r="IY66" i="1" s="1"/>
  <c r="IY67" i="1" s="1"/>
  <c r="IY68" i="1" s="1"/>
  <c r="IY69" i="1" s="1"/>
  <c r="IY70" i="1" s="1"/>
  <c r="IY71" i="1" s="1"/>
  <c r="IY72" i="1" s="1"/>
  <c r="IY73" i="1" s="1"/>
  <c r="IY74" i="1" s="1"/>
  <c r="IY75" i="1" s="1"/>
  <c r="IY76" i="1" s="1"/>
  <c r="IY77" i="1" s="1"/>
  <c r="IY78" i="1" s="1"/>
  <c r="IY79" i="1" s="1"/>
  <c r="IY80" i="1" s="1"/>
  <c r="IY81" i="1" s="1"/>
  <c r="IY82" i="1" s="1"/>
  <c r="IY83" i="1" s="1"/>
  <c r="IY84" i="1" s="1"/>
  <c r="IY85" i="1" s="1"/>
  <c r="IY86" i="1" s="1"/>
  <c r="IY87" i="1" s="1"/>
  <c r="IY88" i="1" s="1"/>
  <c r="IY89" i="1" s="1"/>
  <c r="IY90" i="1" s="1"/>
  <c r="IZ42" i="1"/>
  <c r="IZ43" i="1" s="1"/>
  <c r="IZ44" i="1" s="1"/>
  <c r="IZ45" i="1" s="1"/>
  <c r="IZ46" i="1" s="1"/>
  <c r="IZ47" i="1" s="1"/>
  <c r="IZ48" i="1" s="1"/>
  <c r="IZ49" i="1" s="1"/>
  <c r="IZ50" i="1" s="1"/>
  <c r="IZ51" i="1" s="1"/>
  <c r="IZ52" i="1" s="1"/>
  <c r="IZ53" i="1" s="1"/>
  <c r="IZ54" i="1" s="1"/>
  <c r="IZ55" i="1" s="1"/>
  <c r="IZ56" i="1" s="1"/>
  <c r="IZ57" i="1" s="1"/>
  <c r="IZ58" i="1" s="1"/>
  <c r="IZ59" i="1" s="1"/>
  <c r="IZ60" i="1" s="1"/>
  <c r="IZ61" i="1" s="1"/>
  <c r="IZ62" i="1" s="1"/>
  <c r="IZ63" i="1" s="1"/>
  <c r="IZ64" i="1" s="1"/>
  <c r="IZ65" i="1" s="1"/>
  <c r="IZ66" i="1" s="1"/>
  <c r="IZ67" i="1" s="1"/>
  <c r="IZ68" i="1" s="1"/>
  <c r="IZ69" i="1" s="1"/>
  <c r="IZ70" i="1" s="1"/>
  <c r="IZ71" i="1" s="1"/>
  <c r="IZ72" i="1" s="1"/>
  <c r="IZ73" i="1" s="1"/>
  <c r="IZ74" i="1" s="1"/>
  <c r="IZ75" i="1" s="1"/>
  <c r="IZ76" i="1" s="1"/>
  <c r="IZ77" i="1" s="1"/>
  <c r="IZ78" i="1" s="1"/>
  <c r="IZ79" i="1" s="1"/>
  <c r="IZ80" i="1" s="1"/>
  <c r="IZ81" i="1" s="1"/>
  <c r="IZ82" i="1" s="1"/>
  <c r="IZ83" i="1" s="1"/>
  <c r="IZ84" i="1" s="1"/>
  <c r="IZ85" i="1" s="1"/>
  <c r="IZ86" i="1" s="1"/>
  <c r="IZ87" i="1" s="1"/>
  <c r="IZ88" i="1" s="1"/>
  <c r="IZ89" i="1" s="1"/>
  <c r="IZ90" i="1" s="1"/>
  <c r="JA42" i="1"/>
  <c r="JA43" i="1" s="1"/>
  <c r="JA44" i="1" s="1"/>
  <c r="JA45" i="1" s="1"/>
  <c r="JA46" i="1" s="1"/>
  <c r="JA47" i="1" s="1"/>
  <c r="JA48" i="1" s="1"/>
  <c r="JA49" i="1" s="1"/>
  <c r="JA50" i="1" s="1"/>
  <c r="JA51" i="1" s="1"/>
  <c r="JA52" i="1" s="1"/>
  <c r="JA53" i="1" s="1"/>
  <c r="JA54" i="1" s="1"/>
  <c r="JA55" i="1" s="1"/>
  <c r="JA56" i="1" s="1"/>
  <c r="JA57" i="1" s="1"/>
  <c r="JA58" i="1" s="1"/>
  <c r="JA59" i="1" s="1"/>
  <c r="JA60" i="1" s="1"/>
  <c r="JA61" i="1" s="1"/>
  <c r="JA62" i="1" s="1"/>
  <c r="JA63" i="1" s="1"/>
  <c r="JA64" i="1" s="1"/>
  <c r="JA65" i="1" s="1"/>
  <c r="JA66" i="1" s="1"/>
  <c r="JA67" i="1" s="1"/>
  <c r="JA68" i="1" s="1"/>
  <c r="JA69" i="1" s="1"/>
  <c r="JA70" i="1" s="1"/>
  <c r="JA71" i="1" s="1"/>
  <c r="JA72" i="1" s="1"/>
  <c r="JA73" i="1" s="1"/>
  <c r="JA74" i="1" s="1"/>
  <c r="JA75" i="1" s="1"/>
  <c r="JA76" i="1" s="1"/>
  <c r="JA77" i="1" s="1"/>
  <c r="JA78" i="1" s="1"/>
  <c r="JA79" i="1" s="1"/>
  <c r="JA80" i="1" s="1"/>
  <c r="JA81" i="1" s="1"/>
  <c r="JA82" i="1" s="1"/>
  <c r="JA83" i="1" s="1"/>
  <c r="JA84" i="1" s="1"/>
  <c r="JA85" i="1" s="1"/>
  <c r="JA86" i="1" s="1"/>
  <c r="JA87" i="1" s="1"/>
  <c r="JA88" i="1" s="1"/>
  <c r="JA89" i="1" s="1"/>
  <c r="JA90" i="1" s="1"/>
  <c r="JB42" i="1"/>
  <c r="JB43" i="1"/>
  <c r="JB44" i="1" s="1"/>
  <c r="JB45" i="1" s="1"/>
  <c r="JB46" i="1" s="1"/>
  <c r="JB47" i="1" s="1"/>
  <c r="JB48" i="1" s="1"/>
  <c r="JB49" i="1" s="1"/>
  <c r="JB50" i="1" s="1"/>
  <c r="JB51" i="1" s="1"/>
  <c r="JB52" i="1" s="1"/>
  <c r="JB53" i="1" s="1"/>
  <c r="JB54" i="1" s="1"/>
  <c r="JB55" i="1" s="1"/>
  <c r="JB56" i="1" s="1"/>
  <c r="JB57" i="1" s="1"/>
  <c r="JB58" i="1" s="1"/>
  <c r="JB59" i="1" s="1"/>
  <c r="JB60" i="1" s="1"/>
  <c r="JB61" i="1" s="1"/>
  <c r="JB62" i="1" s="1"/>
  <c r="JB63" i="1" s="1"/>
  <c r="JB64" i="1" s="1"/>
  <c r="JB65" i="1" s="1"/>
  <c r="JB66" i="1" s="1"/>
  <c r="JB67" i="1" s="1"/>
  <c r="JB68" i="1" s="1"/>
  <c r="JB69" i="1" s="1"/>
  <c r="JB70" i="1" s="1"/>
  <c r="JB71" i="1" s="1"/>
  <c r="JB72" i="1" s="1"/>
  <c r="JB73" i="1" s="1"/>
  <c r="JB74" i="1" s="1"/>
  <c r="JB75" i="1" s="1"/>
  <c r="JB76" i="1" s="1"/>
  <c r="JB77" i="1" s="1"/>
  <c r="JB78" i="1" s="1"/>
  <c r="JB79" i="1" s="1"/>
  <c r="JB80" i="1" s="1"/>
  <c r="JB81" i="1" s="1"/>
  <c r="JB82" i="1" s="1"/>
  <c r="JB83" i="1" s="1"/>
  <c r="JB84" i="1" s="1"/>
  <c r="JB85" i="1" s="1"/>
  <c r="JB86" i="1" s="1"/>
  <c r="JB87" i="1" s="1"/>
  <c r="JB88" i="1" s="1"/>
  <c r="JB89" i="1" s="1"/>
  <c r="JB90" i="1" s="1"/>
  <c r="JC42" i="1"/>
  <c r="JC43" i="1" s="1"/>
  <c r="JC44" i="1" s="1"/>
  <c r="JC45" i="1" s="1"/>
  <c r="JC46" i="1" s="1"/>
  <c r="JC47" i="1" s="1"/>
  <c r="JC48" i="1" s="1"/>
  <c r="JC49" i="1" s="1"/>
  <c r="JC50" i="1" s="1"/>
  <c r="JC51" i="1" s="1"/>
  <c r="JC52" i="1" s="1"/>
  <c r="JC53" i="1" s="1"/>
  <c r="JC54" i="1" s="1"/>
  <c r="JC55" i="1" s="1"/>
  <c r="JC56" i="1" s="1"/>
  <c r="JC57" i="1" s="1"/>
  <c r="JC58" i="1" s="1"/>
  <c r="JC59" i="1" s="1"/>
  <c r="JC60" i="1" s="1"/>
  <c r="JC61" i="1" s="1"/>
  <c r="JC62" i="1" s="1"/>
  <c r="JC63" i="1" s="1"/>
  <c r="JC64" i="1" s="1"/>
  <c r="JC65" i="1" s="1"/>
  <c r="JC66" i="1" s="1"/>
  <c r="JC67" i="1" s="1"/>
  <c r="JC68" i="1" s="1"/>
  <c r="JC69" i="1" s="1"/>
  <c r="JC70" i="1" s="1"/>
  <c r="JC71" i="1" s="1"/>
  <c r="JC72" i="1" s="1"/>
  <c r="JC73" i="1" s="1"/>
  <c r="JC74" i="1" s="1"/>
  <c r="JC75" i="1" s="1"/>
  <c r="JC76" i="1" s="1"/>
  <c r="JC77" i="1" s="1"/>
  <c r="JC78" i="1" s="1"/>
  <c r="JC79" i="1" s="1"/>
  <c r="JC80" i="1" s="1"/>
  <c r="JC81" i="1" s="1"/>
  <c r="JC82" i="1" s="1"/>
  <c r="JC83" i="1" s="1"/>
  <c r="JC84" i="1" s="1"/>
  <c r="JC85" i="1" s="1"/>
  <c r="JC86" i="1" s="1"/>
  <c r="JC87" i="1" s="1"/>
  <c r="JC88" i="1" s="1"/>
  <c r="JC89" i="1" s="1"/>
  <c r="JC90" i="1" s="1"/>
  <c r="JD42" i="1"/>
  <c r="JD43" i="1" s="1"/>
  <c r="JD44" i="1" s="1"/>
  <c r="JD45" i="1" s="1"/>
  <c r="JD46" i="1" s="1"/>
  <c r="JD47" i="1" s="1"/>
  <c r="JD48" i="1" s="1"/>
  <c r="JD49" i="1" s="1"/>
  <c r="JD50" i="1" s="1"/>
  <c r="JD51" i="1" s="1"/>
  <c r="JD52" i="1" s="1"/>
  <c r="JD53" i="1" s="1"/>
  <c r="JD54" i="1" s="1"/>
  <c r="JD55" i="1" s="1"/>
  <c r="JD56" i="1" s="1"/>
  <c r="JD57" i="1" s="1"/>
  <c r="JD58" i="1" s="1"/>
  <c r="JD59" i="1" s="1"/>
  <c r="JD60" i="1" s="1"/>
  <c r="JD61" i="1" s="1"/>
  <c r="JD62" i="1" s="1"/>
  <c r="JD63" i="1" s="1"/>
  <c r="JD64" i="1" s="1"/>
  <c r="JD65" i="1" s="1"/>
  <c r="JD66" i="1" s="1"/>
  <c r="JD67" i="1" s="1"/>
  <c r="JD68" i="1" s="1"/>
  <c r="JD69" i="1" s="1"/>
  <c r="JD70" i="1" s="1"/>
  <c r="JD71" i="1" s="1"/>
  <c r="JD72" i="1" s="1"/>
  <c r="JD73" i="1" s="1"/>
  <c r="JD74" i="1" s="1"/>
  <c r="JD75" i="1" s="1"/>
  <c r="JD76" i="1" s="1"/>
  <c r="JD77" i="1" s="1"/>
  <c r="JD78" i="1" s="1"/>
  <c r="JD79" i="1" s="1"/>
  <c r="JD80" i="1" s="1"/>
  <c r="JD81" i="1" s="1"/>
  <c r="JD82" i="1" s="1"/>
  <c r="JD83" i="1" s="1"/>
  <c r="JD84" i="1" s="1"/>
  <c r="JD85" i="1" s="1"/>
  <c r="JD86" i="1" s="1"/>
  <c r="JD87" i="1" s="1"/>
  <c r="JD88" i="1" s="1"/>
  <c r="JD89" i="1" s="1"/>
  <c r="JD90" i="1" s="1"/>
  <c r="JE42" i="1"/>
  <c r="JE43" i="1" s="1"/>
  <c r="JE44" i="1" s="1"/>
  <c r="JE45" i="1" s="1"/>
  <c r="JE46" i="1" s="1"/>
  <c r="JE47" i="1" s="1"/>
  <c r="JE48" i="1" s="1"/>
  <c r="JE49" i="1" s="1"/>
  <c r="JE50" i="1" s="1"/>
  <c r="JE51" i="1" s="1"/>
  <c r="JE52" i="1" s="1"/>
  <c r="JE53" i="1" s="1"/>
  <c r="JE54" i="1" s="1"/>
  <c r="JE55" i="1" s="1"/>
  <c r="JE56" i="1" s="1"/>
  <c r="JE57" i="1" s="1"/>
  <c r="JE58" i="1" s="1"/>
  <c r="JE59" i="1" s="1"/>
  <c r="JE60" i="1" s="1"/>
  <c r="JE61" i="1" s="1"/>
  <c r="JE62" i="1" s="1"/>
  <c r="JE63" i="1" s="1"/>
  <c r="JE64" i="1" s="1"/>
  <c r="JE65" i="1" s="1"/>
  <c r="JE66" i="1" s="1"/>
  <c r="JE67" i="1" s="1"/>
  <c r="JE68" i="1" s="1"/>
  <c r="JE69" i="1" s="1"/>
  <c r="JE70" i="1" s="1"/>
  <c r="JE71" i="1" s="1"/>
  <c r="JE72" i="1" s="1"/>
  <c r="JE73" i="1" s="1"/>
  <c r="JE74" i="1" s="1"/>
  <c r="JE75" i="1" s="1"/>
  <c r="JE76" i="1" s="1"/>
  <c r="JE77" i="1" s="1"/>
  <c r="JE78" i="1" s="1"/>
  <c r="JE79" i="1" s="1"/>
  <c r="JE80" i="1" s="1"/>
  <c r="JE81" i="1" s="1"/>
  <c r="JE82" i="1" s="1"/>
  <c r="JE83" i="1" s="1"/>
  <c r="JE84" i="1" s="1"/>
  <c r="JE85" i="1" s="1"/>
  <c r="JE86" i="1" s="1"/>
  <c r="JE87" i="1" s="1"/>
  <c r="JE88" i="1" s="1"/>
  <c r="JE89" i="1" s="1"/>
  <c r="JE90" i="1" s="1"/>
  <c r="IV42" i="1"/>
  <c r="IQ91" i="1"/>
  <c r="IH42" i="1"/>
  <c r="IH43" i="1" s="1"/>
  <c r="II42" i="1"/>
  <c r="II43" i="1" s="1"/>
  <c r="II44" i="1" s="1"/>
  <c r="II45" i="1" s="1"/>
  <c r="II46" i="1" s="1"/>
  <c r="II47" i="1" s="1"/>
  <c r="II48" i="1" s="1"/>
  <c r="II49" i="1" s="1"/>
  <c r="II50" i="1" s="1"/>
  <c r="II51" i="1" s="1"/>
  <c r="II52" i="1" s="1"/>
  <c r="II53" i="1" s="1"/>
  <c r="II54" i="1" s="1"/>
  <c r="II55" i="1" s="1"/>
  <c r="II56" i="1" s="1"/>
  <c r="II57" i="1" s="1"/>
  <c r="II58" i="1" s="1"/>
  <c r="II59" i="1" s="1"/>
  <c r="II60" i="1" s="1"/>
  <c r="II61" i="1" s="1"/>
  <c r="II62" i="1" s="1"/>
  <c r="II63" i="1" s="1"/>
  <c r="II64" i="1" s="1"/>
  <c r="II65" i="1" s="1"/>
  <c r="II66" i="1" s="1"/>
  <c r="II67" i="1" s="1"/>
  <c r="II68" i="1" s="1"/>
  <c r="II69" i="1" s="1"/>
  <c r="II70" i="1" s="1"/>
  <c r="II71" i="1" s="1"/>
  <c r="II72" i="1" s="1"/>
  <c r="II73" i="1" s="1"/>
  <c r="II74" i="1" s="1"/>
  <c r="II75" i="1" s="1"/>
  <c r="II76" i="1" s="1"/>
  <c r="II77" i="1" s="1"/>
  <c r="II78" i="1" s="1"/>
  <c r="II79" i="1" s="1"/>
  <c r="II80" i="1" s="1"/>
  <c r="II81" i="1" s="1"/>
  <c r="II82" i="1" s="1"/>
  <c r="II83" i="1" s="1"/>
  <c r="II84" i="1" s="1"/>
  <c r="II85" i="1" s="1"/>
  <c r="II86" i="1" s="1"/>
  <c r="II87" i="1" s="1"/>
  <c r="II88" i="1" s="1"/>
  <c r="II89" i="1" s="1"/>
  <c r="II90" i="1" s="1"/>
  <c r="IJ42" i="1"/>
  <c r="IJ43" i="1" s="1"/>
  <c r="IJ44" i="1" s="1"/>
  <c r="IJ45" i="1" s="1"/>
  <c r="IJ46" i="1" s="1"/>
  <c r="IJ47" i="1" s="1"/>
  <c r="IJ48" i="1" s="1"/>
  <c r="IJ49" i="1" s="1"/>
  <c r="IJ50" i="1" s="1"/>
  <c r="IJ51" i="1" s="1"/>
  <c r="IJ52" i="1" s="1"/>
  <c r="IJ53" i="1" s="1"/>
  <c r="IJ54" i="1" s="1"/>
  <c r="IJ55" i="1" s="1"/>
  <c r="IJ56" i="1" s="1"/>
  <c r="IJ57" i="1" s="1"/>
  <c r="IJ58" i="1" s="1"/>
  <c r="IJ59" i="1" s="1"/>
  <c r="IJ60" i="1" s="1"/>
  <c r="IJ61" i="1" s="1"/>
  <c r="IJ62" i="1" s="1"/>
  <c r="IJ63" i="1" s="1"/>
  <c r="IJ64" i="1" s="1"/>
  <c r="IJ65" i="1" s="1"/>
  <c r="IJ66" i="1" s="1"/>
  <c r="IJ67" i="1" s="1"/>
  <c r="IJ68" i="1" s="1"/>
  <c r="IJ69" i="1" s="1"/>
  <c r="IJ70" i="1" s="1"/>
  <c r="IJ71" i="1" s="1"/>
  <c r="IJ72" i="1" s="1"/>
  <c r="IJ73" i="1" s="1"/>
  <c r="IJ74" i="1" s="1"/>
  <c r="IJ75" i="1" s="1"/>
  <c r="IJ76" i="1" s="1"/>
  <c r="IJ77" i="1" s="1"/>
  <c r="IJ78" i="1" s="1"/>
  <c r="IJ79" i="1" s="1"/>
  <c r="IJ80" i="1" s="1"/>
  <c r="IJ81" i="1" s="1"/>
  <c r="IJ82" i="1" s="1"/>
  <c r="IJ83" i="1" s="1"/>
  <c r="IJ84" i="1" s="1"/>
  <c r="IJ85" i="1" s="1"/>
  <c r="IJ86" i="1" s="1"/>
  <c r="IJ87" i="1" s="1"/>
  <c r="IJ88" i="1" s="1"/>
  <c r="IJ89" i="1" s="1"/>
  <c r="IJ90" i="1" s="1"/>
  <c r="IK42" i="1"/>
  <c r="IK43" i="1" s="1"/>
  <c r="IK44" i="1" s="1"/>
  <c r="IK45" i="1" s="1"/>
  <c r="IK46" i="1" s="1"/>
  <c r="IK47" i="1" s="1"/>
  <c r="IK48" i="1" s="1"/>
  <c r="IK49" i="1" s="1"/>
  <c r="IK50" i="1" s="1"/>
  <c r="IK51" i="1" s="1"/>
  <c r="IK52" i="1" s="1"/>
  <c r="IK53" i="1" s="1"/>
  <c r="IK54" i="1" s="1"/>
  <c r="IK55" i="1" s="1"/>
  <c r="IK56" i="1" s="1"/>
  <c r="IK57" i="1" s="1"/>
  <c r="IK58" i="1" s="1"/>
  <c r="IK59" i="1" s="1"/>
  <c r="IK60" i="1" s="1"/>
  <c r="IK61" i="1" s="1"/>
  <c r="IK62" i="1" s="1"/>
  <c r="IK63" i="1" s="1"/>
  <c r="IK64" i="1" s="1"/>
  <c r="IK65" i="1" s="1"/>
  <c r="IK66" i="1" s="1"/>
  <c r="IK67" i="1" s="1"/>
  <c r="IK68" i="1" s="1"/>
  <c r="IK69" i="1" s="1"/>
  <c r="IK70" i="1" s="1"/>
  <c r="IK71" i="1" s="1"/>
  <c r="IK72" i="1" s="1"/>
  <c r="IK73" i="1" s="1"/>
  <c r="IK74" i="1" s="1"/>
  <c r="IK75" i="1" s="1"/>
  <c r="IK76" i="1" s="1"/>
  <c r="IK77" i="1" s="1"/>
  <c r="IK78" i="1" s="1"/>
  <c r="IK79" i="1" s="1"/>
  <c r="IK80" i="1" s="1"/>
  <c r="IK81" i="1" s="1"/>
  <c r="IK82" i="1" s="1"/>
  <c r="IK83" i="1" s="1"/>
  <c r="IK84" i="1" s="1"/>
  <c r="IK85" i="1" s="1"/>
  <c r="IK86" i="1" s="1"/>
  <c r="IK87" i="1" s="1"/>
  <c r="IK88" i="1" s="1"/>
  <c r="IK89" i="1" s="1"/>
  <c r="IK90" i="1" s="1"/>
  <c r="IL42" i="1"/>
  <c r="IL43" i="1" s="1"/>
  <c r="IL44" i="1" s="1"/>
  <c r="IL45" i="1" s="1"/>
  <c r="IL46" i="1" s="1"/>
  <c r="IL47" i="1" s="1"/>
  <c r="IL48" i="1" s="1"/>
  <c r="IL49" i="1" s="1"/>
  <c r="IL50" i="1" s="1"/>
  <c r="IL51" i="1" s="1"/>
  <c r="IL52" i="1" s="1"/>
  <c r="IL53" i="1" s="1"/>
  <c r="IL54" i="1" s="1"/>
  <c r="IL55" i="1" s="1"/>
  <c r="IL56" i="1" s="1"/>
  <c r="IL57" i="1" s="1"/>
  <c r="IL58" i="1" s="1"/>
  <c r="IL59" i="1" s="1"/>
  <c r="IL60" i="1" s="1"/>
  <c r="IL61" i="1" s="1"/>
  <c r="IL62" i="1" s="1"/>
  <c r="IL63" i="1" s="1"/>
  <c r="IL64" i="1" s="1"/>
  <c r="IL65" i="1" s="1"/>
  <c r="IL66" i="1" s="1"/>
  <c r="IL67" i="1" s="1"/>
  <c r="IL68" i="1" s="1"/>
  <c r="IL69" i="1" s="1"/>
  <c r="IL70" i="1" s="1"/>
  <c r="IL71" i="1" s="1"/>
  <c r="IL72" i="1" s="1"/>
  <c r="IL73" i="1" s="1"/>
  <c r="IL74" i="1" s="1"/>
  <c r="IL75" i="1" s="1"/>
  <c r="IL76" i="1" s="1"/>
  <c r="IL77" i="1" s="1"/>
  <c r="IL78" i="1" s="1"/>
  <c r="IL79" i="1" s="1"/>
  <c r="IL80" i="1" s="1"/>
  <c r="IL81" i="1" s="1"/>
  <c r="IL82" i="1" s="1"/>
  <c r="IL83" i="1" s="1"/>
  <c r="IL84" i="1" s="1"/>
  <c r="IL85" i="1" s="1"/>
  <c r="IL86" i="1" s="1"/>
  <c r="IL87" i="1" s="1"/>
  <c r="IL88" i="1" s="1"/>
  <c r="IL89" i="1" s="1"/>
  <c r="IL90" i="1" s="1"/>
  <c r="IM42" i="1"/>
  <c r="IM43" i="1" s="1"/>
  <c r="IM44" i="1" s="1"/>
  <c r="IM45" i="1" s="1"/>
  <c r="IM46" i="1" s="1"/>
  <c r="IM47" i="1" s="1"/>
  <c r="IM48" i="1" s="1"/>
  <c r="IM49" i="1" s="1"/>
  <c r="IM50" i="1" s="1"/>
  <c r="IM51" i="1" s="1"/>
  <c r="IM52" i="1" s="1"/>
  <c r="IM53" i="1" s="1"/>
  <c r="IM54" i="1" s="1"/>
  <c r="IM55" i="1" s="1"/>
  <c r="IM56" i="1" s="1"/>
  <c r="IM57" i="1" s="1"/>
  <c r="IM58" i="1" s="1"/>
  <c r="IM59" i="1" s="1"/>
  <c r="IM60" i="1" s="1"/>
  <c r="IM61" i="1" s="1"/>
  <c r="IM62" i="1" s="1"/>
  <c r="IM63" i="1" s="1"/>
  <c r="IM64" i="1" s="1"/>
  <c r="IM65" i="1" s="1"/>
  <c r="IM66" i="1" s="1"/>
  <c r="IM67" i="1" s="1"/>
  <c r="IM68" i="1" s="1"/>
  <c r="IM69" i="1" s="1"/>
  <c r="IM70" i="1" s="1"/>
  <c r="IM71" i="1" s="1"/>
  <c r="IM72" i="1" s="1"/>
  <c r="IM73" i="1" s="1"/>
  <c r="IM74" i="1" s="1"/>
  <c r="IM75" i="1" s="1"/>
  <c r="IM76" i="1" s="1"/>
  <c r="IM77" i="1" s="1"/>
  <c r="IM78" i="1" s="1"/>
  <c r="IM79" i="1" s="1"/>
  <c r="IM80" i="1" s="1"/>
  <c r="IM81" i="1" s="1"/>
  <c r="IM82" i="1" s="1"/>
  <c r="IM83" i="1" s="1"/>
  <c r="IM84" i="1" s="1"/>
  <c r="IM85" i="1" s="1"/>
  <c r="IM86" i="1" s="1"/>
  <c r="IM87" i="1" s="1"/>
  <c r="IM88" i="1" s="1"/>
  <c r="IM89" i="1" s="1"/>
  <c r="IM90" i="1" s="1"/>
  <c r="IN42" i="1"/>
  <c r="IN43" i="1"/>
  <c r="IN44" i="1" s="1"/>
  <c r="IN45" i="1" s="1"/>
  <c r="IN46" i="1" s="1"/>
  <c r="IN47" i="1" s="1"/>
  <c r="IN48" i="1" s="1"/>
  <c r="IN49" i="1" s="1"/>
  <c r="IN50" i="1" s="1"/>
  <c r="IN51" i="1" s="1"/>
  <c r="IN52" i="1" s="1"/>
  <c r="IN53" i="1" s="1"/>
  <c r="IN54" i="1" s="1"/>
  <c r="IN55" i="1" s="1"/>
  <c r="IN56" i="1" s="1"/>
  <c r="IN57" i="1" s="1"/>
  <c r="IN58" i="1" s="1"/>
  <c r="IN59" i="1" s="1"/>
  <c r="IN60" i="1" s="1"/>
  <c r="IN61" i="1" s="1"/>
  <c r="IN62" i="1" s="1"/>
  <c r="IN63" i="1" s="1"/>
  <c r="IN64" i="1" s="1"/>
  <c r="IN65" i="1" s="1"/>
  <c r="IN66" i="1" s="1"/>
  <c r="IN67" i="1" s="1"/>
  <c r="IN68" i="1" s="1"/>
  <c r="IN69" i="1" s="1"/>
  <c r="IN70" i="1" s="1"/>
  <c r="IN71" i="1" s="1"/>
  <c r="IN72" i="1" s="1"/>
  <c r="IN73" i="1" s="1"/>
  <c r="IN74" i="1" s="1"/>
  <c r="IN75" i="1" s="1"/>
  <c r="IN76" i="1" s="1"/>
  <c r="IN77" i="1" s="1"/>
  <c r="IN78" i="1" s="1"/>
  <c r="IN79" i="1" s="1"/>
  <c r="IN80" i="1" s="1"/>
  <c r="IN81" i="1" s="1"/>
  <c r="IN82" i="1" s="1"/>
  <c r="IN83" i="1" s="1"/>
  <c r="IN84" i="1" s="1"/>
  <c r="IN85" i="1" s="1"/>
  <c r="IN86" i="1" s="1"/>
  <c r="IN87" i="1" s="1"/>
  <c r="IN88" i="1" s="1"/>
  <c r="IN89" i="1" s="1"/>
  <c r="IN90" i="1" s="1"/>
  <c r="IO42" i="1"/>
  <c r="IO43" i="1" s="1"/>
  <c r="IO44" i="1" s="1"/>
  <c r="IO45" i="1" s="1"/>
  <c r="IO46" i="1" s="1"/>
  <c r="IO47" i="1" s="1"/>
  <c r="IO48" i="1" s="1"/>
  <c r="IO49" i="1" s="1"/>
  <c r="IO50" i="1" s="1"/>
  <c r="IO51" i="1" s="1"/>
  <c r="IO52" i="1" s="1"/>
  <c r="IO53" i="1" s="1"/>
  <c r="IO54" i="1" s="1"/>
  <c r="IO55" i="1" s="1"/>
  <c r="IO56" i="1" s="1"/>
  <c r="IO57" i="1" s="1"/>
  <c r="IO58" i="1" s="1"/>
  <c r="IO59" i="1" s="1"/>
  <c r="IO60" i="1" s="1"/>
  <c r="IO61" i="1" s="1"/>
  <c r="IO62" i="1" s="1"/>
  <c r="IO63" i="1" s="1"/>
  <c r="IO64" i="1" s="1"/>
  <c r="IO65" i="1" s="1"/>
  <c r="IO66" i="1" s="1"/>
  <c r="IO67" i="1" s="1"/>
  <c r="IO68" i="1" s="1"/>
  <c r="IO69" i="1" s="1"/>
  <c r="IO70" i="1" s="1"/>
  <c r="IO71" i="1" s="1"/>
  <c r="IO72" i="1" s="1"/>
  <c r="IO73" i="1" s="1"/>
  <c r="IO74" i="1" s="1"/>
  <c r="IO75" i="1" s="1"/>
  <c r="IO76" i="1" s="1"/>
  <c r="IO77" i="1" s="1"/>
  <c r="IO78" i="1" s="1"/>
  <c r="IO79" i="1" s="1"/>
  <c r="IO80" i="1" s="1"/>
  <c r="IO81" i="1" s="1"/>
  <c r="IO82" i="1" s="1"/>
  <c r="IO83" i="1" s="1"/>
  <c r="IO84" i="1" s="1"/>
  <c r="IO85" i="1" s="1"/>
  <c r="IO86" i="1" s="1"/>
  <c r="IO87" i="1" s="1"/>
  <c r="IO88" i="1" s="1"/>
  <c r="IO89" i="1" s="1"/>
  <c r="IO90" i="1" s="1"/>
  <c r="IP42" i="1"/>
  <c r="IP43" i="1" s="1"/>
  <c r="IP44" i="1" s="1"/>
  <c r="IP45" i="1" s="1"/>
  <c r="IP46" i="1" s="1"/>
  <c r="IP47" i="1" s="1"/>
  <c r="IP48" i="1" s="1"/>
  <c r="IP49" i="1" s="1"/>
  <c r="IP50" i="1" s="1"/>
  <c r="IP51" i="1" s="1"/>
  <c r="IP52" i="1" s="1"/>
  <c r="IP53" i="1" s="1"/>
  <c r="IP54" i="1" s="1"/>
  <c r="IP55" i="1" s="1"/>
  <c r="IP56" i="1" s="1"/>
  <c r="IP57" i="1" s="1"/>
  <c r="IP58" i="1" s="1"/>
  <c r="IP59" i="1" s="1"/>
  <c r="IP60" i="1" s="1"/>
  <c r="IP61" i="1" s="1"/>
  <c r="IP62" i="1" s="1"/>
  <c r="IP63" i="1" s="1"/>
  <c r="IP64" i="1" s="1"/>
  <c r="IP65" i="1" s="1"/>
  <c r="IP66" i="1" s="1"/>
  <c r="IP67" i="1" s="1"/>
  <c r="IP68" i="1" s="1"/>
  <c r="IP69" i="1" s="1"/>
  <c r="IP70" i="1" s="1"/>
  <c r="IP71" i="1" s="1"/>
  <c r="IP72" i="1" s="1"/>
  <c r="IP73" i="1" s="1"/>
  <c r="IP74" i="1" s="1"/>
  <c r="IP75" i="1" s="1"/>
  <c r="IP76" i="1" s="1"/>
  <c r="IP77" i="1" s="1"/>
  <c r="IP78" i="1" s="1"/>
  <c r="IP79" i="1" s="1"/>
  <c r="IP80" i="1" s="1"/>
  <c r="IP81" i="1" s="1"/>
  <c r="IP82" i="1" s="1"/>
  <c r="IP83" i="1" s="1"/>
  <c r="IP84" i="1" s="1"/>
  <c r="IP85" i="1" s="1"/>
  <c r="IP86" i="1" s="1"/>
  <c r="IP87" i="1" s="1"/>
  <c r="IP88" i="1" s="1"/>
  <c r="IP89" i="1" s="1"/>
  <c r="IP90" i="1" s="1"/>
  <c r="IR42" i="1"/>
  <c r="IR43" i="1" s="1"/>
  <c r="IR44" i="1" s="1"/>
  <c r="IR45" i="1" s="1"/>
  <c r="IR46" i="1" s="1"/>
  <c r="IR47" i="1" s="1"/>
  <c r="IR48" i="1" s="1"/>
  <c r="IR49" i="1" s="1"/>
  <c r="IR50" i="1" s="1"/>
  <c r="IR51" i="1" s="1"/>
  <c r="IR52" i="1" s="1"/>
  <c r="IR53" i="1" s="1"/>
  <c r="IR54" i="1" s="1"/>
  <c r="IR55" i="1" s="1"/>
  <c r="IR56" i="1" s="1"/>
  <c r="IR57" i="1" s="1"/>
  <c r="IR58" i="1" s="1"/>
  <c r="IR59" i="1" s="1"/>
  <c r="IR60" i="1" s="1"/>
  <c r="IR61" i="1" s="1"/>
  <c r="IR62" i="1" s="1"/>
  <c r="IR63" i="1" s="1"/>
  <c r="IR64" i="1" s="1"/>
  <c r="IR65" i="1" s="1"/>
  <c r="IR66" i="1" s="1"/>
  <c r="IR67" i="1" s="1"/>
  <c r="IR68" i="1" s="1"/>
  <c r="IR69" i="1" s="1"/>
  <c r="IR70" i="1" s="1"/>
  <c r="IR71" i="1" s="1"/>
  <c r="IR72" i="1" s="1"/>
  <c r="IR73" i="1" s="1"/>
  <c r="IR74" i="1" s="1"/>
  <c r="IR75" i="1" s="1"/>
  <c r="IR76" i="1" s="1"/>
  <c r="IR77" i="1" s="1"/>
  <c r="IR78" i="1" s="1"/>
  <c r="IR79" i="1" s="1"/>
  <c r="IR80" i="1" s="1"/>
  <c r="IR81" i="1" s="1"/>
  <c r="IR82" i="1" s="1"/>
  <c r="IR83" i="1" s="1"/>
  <c r="IR84" i="1" s="1"/>
  <c r="IR85" i="1" s="1"/>
  <c r="IR86" i="1" s="1"/>
  <c r="IR87" i="1" s="1"/>
  <c r="IR88" i="1" s="1"/>
  <c r="IR89" i="1" s="1"/>
  <c r="IR90" i="1" s="1"/>
  <c r="IS42" i="1"/>
  <c r="IS43" i="1" s="1"/>
  <c r="IS44" i="1" s="1"/>
  <c r="IS45" i="1" s="1"/>
  <c r="IS46" i="1" s="1"/>
  <c r="IS47" i="1" s="1"/>
  <c r="IS48" i="1" s="1"/>
  <c r="IS49" i="1" s="1"/>
  <c r="IS50" i="1" s="1"/>
  <c r="IS51" i="1" s="1"/>
  <c r="IS52" i="1" s="1"/>
  <c r="IS53" i="1" s="1"/>
  <c r="IS54" i="1" s="1"/>
  <c r="IS55" i="1" s="1"/>
  <c r="IS56" i="1" s="1"/>
  <c r="IS57" i="1" s="1"/>
  <c r="IS58" i="1" s="1"/>
  <c r="IS59" i="1" s="1"/>
  <c r="IS60" i="1" s="1"/>
  <c r="IS61" i="1" s="1"/>
  <c r="IS62" i="1" s="1"/>
  <c r="IS63" i="1" s="1"/>
  <c r="IS64" i="1" s="1"/>
  <c r="IS65" i="1" s="1"/>
  <c r="IS66" i="1" s="1"/>
  <c r="IS67" i="1" s="1"/>
  <c r="IS68" i="1" s="1"/>
  <c r="IS69" i="1" s="1"/>
  <c r="IS70" i="1" s="1"/>
  <c r="IS71" i="1" s="1"/>
  <c r="IS72" i="1" s="1"/>
  <c r="IS73" i="1" s="1"/>
  <c r="IS74" i="1" s="1"/>
  <c r="IS75" i="1" s="1"/>
  <c r="IS76" i="1" s="1"/>
  <c r="IS77" i="1" s="1"/>
  <c r="IS78" i="1" s="1"/>
  <c r="IS79" i="1" s="1"/>
  <c r="IS80" i="1" s="1"/>
  <c r="IS81" i="1" s="1"/>
  <c r="IS82" i="1" s="1"/>
  <c r="IS83" i="1" s="1"/>
  <c r="IS84" i="1" s="1"/>
  <c r="IS85" i="1" s="1"/>
  <c r="IS86" i="1" s="1"/>
  <c r="IS87" i="1" s="1"/>
  <c r="IS88" i="1" s="1"/>
  <c r="IS89" i="1" s="1"/>
  <c r="IS90" i="1" s="1"/>
  <c r="IQ42" i="1"/>
  <c r="ID91" i="1"/>
  <c r="HV42" i="1"/>
  <c r="HV43" i="1" s="1"/>
  <c r="HW42" i="1"/>
  <c r="HW43" i="1" s="1"/>
  <c r="HW44" i="1" s="1"/>
  <c r="HW45" i="1" s="1"/>
  <c r="HW46" i="1" s="1"/>
  <c r="HW47" i="1" s="1"/>
  <c r="HW48" i="1" s="1"/>
  <c r="HW49" i="1" s="1"/>
  <c r="HW50" i="1" s="1"/>
  <c r="HW51" i="1" s="1"/>
  <c r="HW52" i="1" s="1"/>
  <c r="HW53" i="1" s="1"/>
  <c r="HW54" i="1" s="1"/>
  <c r="HW55" i="1" s="1"/>
  <c r="HW56" i="1" s="1"/>
  <c r="HW57" i="1" s="1"/>
  <c r="HW58" i="1" s="1"/>
  <c r="HW59" i="1" s="1"/>
  <c r="HW60" i="1" s="1"/>
  <c r="HW61" i="1" s="1"/>
  <c r="HW62" i="1" s="1"/>
  <c r="HW63" i="1" s="1"/>
  <c r="HW64" i="1" s="1"/>
  <c r="HW65" i="1" s="1"/>
  <c r="HW66" i="1" s="1"/>
  <c r="HW67" i="1" s="1"/>
  <c r="HW68" i="1" s="1"/>
  <c r="HW69" i="1" s="1"/>
  <c r="HW70" i="1" s="1"/>
  <c r="HW71" i="1" s="1"/>
  <c r="HW72" i="1" s="1"/>
  <c r="HW73" i="1" s="1"/>
  <c r="HW74" i="1" s="1"/>
  <c r="HW75" i="1" s="1"/>
  <c r="HW76" i="1" s="1"/>
  <c r="HW77" i="1" s="1"/>
  <c r="HW78" i="1" s="1"/>
  <c r="HW79" i="1" s="1"/>
  <c r="HW80" i="1" s="1"/>
  <c r="HW81" i="1" s="1"/>
  <c r="HW82" i="1" s="1"/>
  <c r="HW83" i="1" s="1"/>
  <c r="HW84" i="1" s="1"/>
  <c r="HW85" i="1" s="1"/>
  <c r="HW86" i="1" s="1"/>
  <c r="HW87" i="1" s="1"/>
  <c r="HW88" i="1" s="1"/>
  <c r="HW89" i="1" s="1"/>
  <c r="HW90" i="1" s="1"/>
  <c r="HX42" i="1"/>
  <c r="HX43" i="1" s="1"/>
  <c r="HX44" i="1" s="1"/>
  <c r="HX45" i="1" s="1"/>
  <c r="HX46" i="1" s="1"/>
  <c r="HX47" i="1" s="1"/>
  <c r="HX48" i="1" s="1"/>
  <c r="HX49" i="1" s="1"/>
  <c r="HX50" i="1" s="1"/>
  <c r="HX51" i="1" s="1"/>
  <c r="HX52" i="1" s="1"/>
  <c r="HX53" i="1" s="1"/>
  <c r="HX54" i="1" s="1"/>
  <c r="HX55" i="1" s="1"/>
  <c r="HX56" i="1" s="1"/>
  <c r="HX57" i="1" s="1"/>
  <c r="HX58" i="1" s="1"/>
  <c r="HX59" i="1" s="1"/>
  <c r="HX60" i="1" s="1"/>
  <c r="HX61" i="1" s="1"/>
  <c r="HX62" i="1" s="1"/>
  <c r="HX63" i="1" s="1"/>
  <c r="HX64" i="1" s="1"/>
  <c r="HX65" i="1" s="1"/>
  <c r="HX66" i="1" s="1"/>
  <c r="HX67" i="1" s="1"/>
  <c r="HX68" i="1" s="1"/>
  <c r="HX69" i="1" s="1"/>
  <c r="HX70" i="1" s="1"/>
  <c r="HX71" i="1" s="1"/>
  <c r="HX72" i="1" s="1"/>
  <c r="HX73" i="1" s="1"/>
  <c r="HX74" i="1" s="1"/>
  <c r="HX75" i="1" s="1"/>
  <c r="HX76" i="1" s="1"/>
  <c r="HX77" i="1" s="1"/>
  <c r="HX78" i="1" s="1"/>
  <c r="HX79" i="1" s="1"/>
  <c r="HX80" i="1" s="1"/>
  <c r="HX81" i="1" s="1"/>
  <c r="HX82" i="1" s="1"/>
  <c r="HX83" i="1" s="1"/>
  <c r="HX84" i="1" s="1"/>
  <c r="HX85" i="1" s="1"/>
  <c r="HX86" i="1" s="1"/>
  <c r="HX87" i="1" s="1"/>
  <c r="HX88" i="1" s="1"/>
  <c r="HX89" i="1" s="1"/>
  <c r="HX90" i="1" s="1"/>
  <c r="HY42" i="1"/>
  <c r="HY43" i="1" s="1"/>
  <c r="HY44" i="1" s="1"/>
  <c r="HY45" i="1" s="1"/>
  <c r="HY46" i="1" s="1"/>
  <c r="HY47" i="1" s="1"/>
  <c r="HY48" i="1" s="1"/>
  <c r="HY49" i="1" s="1"/>
  <c r="HY50" i="1" s="1"/>
  <c r="HY51" i="1" s="1"/>
  <c r="HY52" i="1" s="1"/>
  <c r="HY53" i="1" s="1"/>
  <c r="HY54" i="1" s="1"/>
  <c r="HY55" i="1" s="1"/>
  <c r="HY56" i="1" s="1"/>
  <c r="HY57" i="1" s="1"/>
  <c r="HY58" i="1" s="1"/>
  <c r="HY59" i="1" s="1"/>
  <c r="HY60" i="1" s="1"/>
  <c r="HY61" i="1" s="1"/>
  <c r="HY62" i="1" s="1"/>
  <c r="HY63" i="1" s="1"/>
  <c r="HY64" i="1" s="1"/>
  <c r="HY65" i="1" s="1"/>
  <c r="HY66" i="1" s="1"/>
  <c r="HY67" i="1" s="1"/>
  <c r="HY68" i="1" s="1"/>
  <c r="HY69" i="1" s="1"/>
  <c r="HY70" i="1" s="1"/>
  <c r="HY71" i="1" s="1"/>
  <c r="HY72" i="1" s="1"/>
  <c r="HY73" i="1" s="1"/>
  <c r="HY74" i="1" s="1"/>
  <c r="HY75" i="1" s="1"/>
  <c r="HY76" i="1" s="1"/>
  <c r="HY77" i="1" s="1"/>
  <c r="HY78" i="1" s="1"/>
  <c r="HY79" i="1" s="1"/>
  <c r="HY80" i="1" s="1"/>
  <c r="HY81" i="1" s="1"/>
  <c r="HY82" i="1" s="1"/>
  <c r="HY83" i="1" s="1"/>
  <c r="HY84" i="1" s="1"/>
  <c r="HY85" i="1" s="1"/>
  <c r="HY86" i="1" s="1"/>
  <c r="HY87" i="1" s="1"/>
  <c r="HY88" i="1" s="1"/>
  <c r="HY89" i="1" s="1"/>
  <c r="HY90" i="1" s="1"/>
  <c r="HZ42" i="1"/>
  <c r="HZ43" i="1" s="1"/>
  <c r="HZ44" i="1" s="1"/>
  <c r="HZ45" i="1" s="1"/>
  <c r="HZ46" i="1" s="1"/>
  <c r="HZ47" i="1" s="1"/>
  <c r="HZ48" i="1" s="1"/>
  <c r="HZ49" i="1" s="1"/>
  <c r="HZ50" i="1" s="1"/>
  <c r="HZ51" i="1" s="1"/>
  <c r="HZ52" i="1" s="1"/>
  <c r="HZ53" i="1" s="1"/>
  <c r="HZ54" i="1" s="1"/>
  <c r="HZ55" i="1" s="1"/>
  <c r="HZ56" i="1" s="1"/>
  <c r="HZ57" i="1" s="1"/>
  <c r="HZ58" i="1" s="1"/>
  <c r="HZ59" i="1" s="1"/>
  <c r="HZ60" i="1" s="1"/>
  <c r="HZ61" i="1" s="1"/>
  <c r="HZ62" i="1" s="1"/>
  <c r="HZ63" i="1" s="1"/>
  <c r="HZ64" i="1" s="1"/>
  <c r="HZ65" i="1" s="1"/>
  <c r="HZ66" i="1" s="1"/>
  <c r="HZ67" i="1" s="1"/>
  <c r="HZ68" i="1" s="1"/>
  <c r="HZ69" i="1" s="1"/>
  <c r="HZ70" i="1" s="1"/>
  <c r="HZ71" i="1" s="1"/>
  <c r="HZ72" i="1" s="1"/>
  <c r="HZ73" i="1" s="1"/>
  <c r="HZ74" i="1" s="1"/>
  <c r="HZ75" i="1" s="1"/>
  <c r="HZ76" i="1" s="1"/>
  <c r="HZ77" i="1" s="1"/>
  <c r="HZ78" i="1" s="1"/>
  <c r="HZ79" i="1" s="1"/>
  <c r="HZ80" i="1" s="1"/>
  <c r="HZ81" i="1" s="1"/>
  <c r="HZ82" i="1" s="1"/>
  <c r="HZ83" i="1" s="1"/>
  <c r="HZ84" i="1" s="1"/>
  <c r="HZ85" i="1" s="1"/>
  <c r="HZ86" i="1" s="1"/>
  <c r="HZ87" i="1" s="1"/>
  <c r="HZ88" i="1" s="1"/>
  <c r="HZ89" i="1" s="1"/>
  <c r="HZ90" i="1" s="1"/>
  <c r="IA42" i="1"/>
  <c r="IA43" i="1" s="1"/>
  <c r="IA44" i="1" s="1"/>
  <c r="IA45" i="1" s="1"/>
  <c r="IA46" i="1" s="1"/>
  <c r="IA47" i="1" s="1"/>
  <c r="IA48" i="1" s="1"/>
  <c r="IA49" i="1" s="1"/>
  <c r="IA50" i="1" s="1"/>
  <c r="IA51" i="1" s="1"/>
  <c r="IA52" i="1" s="1"/>
  <c r="IA53" i="1" s="1"/>
  <c r="IA54" i="1" s="1"/>
  <c r="IA55" i="1" s="1"/>
  <c r="IA56" i="1" s="1"/>
  <c r="IA57" i="1" s="1"/>
  <c r="IA58" i="1" s="1"/>
  <c r="IA59" i="1" s="1"/>
  <c r="IA60" i="1" s="1"/>
  <c r="IA61" i="1" s="1"/>
  <c r="IA62" i="1" s="1"/>
  <c r="IA63" i="1" s="1"/>
  <c r="IA64" i="1" s="1"/>
  <c r="IA65" i="1" s="1"/>
  <c r="IA66" i="1" s="1"/>
  <c r="IA67" i="1" s="1"/>
  <c r="IA68" i="1" s="1"/>
  <c r="IA69" i="1" s="1"/>
  <c r="IA70" i="1" s="1"/>
  <c r="IA71" i="1" s="1"/>
  <c r="IA72" i="1" s="1"/>
  <c r="IA73" i="1" s="1"/>
  <c r="IA74" i="1" s="1"/>
  <c r="IA75" i="1" s="1"/>
  <c r="IA76" i="1" s="1"/>
  <c r="IA77" i="1" s="1"/>
  <c r="IA78" i="1" s="1"/>
  <c r="IA79" i="1" s="1"/>
  <c r="IA80" i="1" s="1"/>
  <c r="IA81" i="1" s="1"/>
  <c r="IA82" i="1" s="1"/>
  <c r="IA83" i="1" s="1"/>
  <c r="IA84" i="1" s="1"/>
  <c r="IA85" i="1" s="1"/>
  <c r="IA86" i="1" s="1"/>
  <c r="IA87" i="1" s="1"/>
  <c r="IA88" i="1" s="1"/>
  <c r="IA89" i="1" s="1"/>
  <c r="IA90" i="1" s="1"/>
  <c r="IB42" i="1"/>
  <c r="IB43" i="1" s="1"/>
  <c r="IB44" i="1" s="1"/>
  <c r="IB45" i="1" s="1"/>
  <c r="IB46" i="1" s="1"/>
  <c r="IB47" i="1" s="1"/>
  <c r="IB48" i="1" s="1"/>
  <c r="IB49" i="1" s="1"/>
  <c r="IB50" i="1" s="1"/>
  <c r="IB51" i="1" s="1"/>
  <c r="IB52" i="1" s="1"/>
  <c r="IB53" i="1" s="1"/>
  <c r="IB54" i="1" s="1"/>
  <c r="IB55" i="1" s="1"/>
  <c r="IB56" i="1" s="1"/>
  <c r="IB57" i="1" s="1"/>
  <c r="IB58" i="1" s="1"/>
  <c r="IB59" i="1" s="1"/>
  <c r="IB60" i="1" s="1"/>
  <c r="IB61" i="1" s="1"/>
  <c r="IB62" i="1" s="1"/>
  <c r="IB63" i="1" s="1"/>
  <c r="IB64" i="1" s="1"/>
  <c r="IB65" i="1" s="1"/>
  <c r="IB66" i="1" s="1"/>
  <c r="IB67" i="1" s="1"/>
  <c r="IB68" i="1" s="1"/>
  <c r="IB69" i="1" s="1"/>
  <c r="IB70" i="1" s="1"/>
  <c r="IB71" i="1" s="1"/>
  <c r="IB72" i="1" s="1"/>
  <c r="IB73" i="1" s="1"/>
  <c r="IB74" i="1" s="1"/>
  <c r="IB75" i="1" s="1"/>
  <c r="IB76" i="1" s="1"/>
  <c r="IB77" i="1" s="1"/>
  <c r="IB78" i="1" s="1"/>
  <c r="IB79" i="1" s="1"/>
  <c r="IB80" i="1" s="1"/>
  <c r="IB81" i="1" s="1"/>
  <c r="IB82" i="1" s="1"/>
  <c r="IB83" i="1" s="1"/>
  <c r="IB84" i="1" s="1"/>
  <c r="IB85" i="1" s="1"/>
  <c r="IB86" i="1" s="1"/>
  <c r="IB87" i="1" s="1"/>
  <c r="IB88" i="1" s="1"/>
  <c r="IB89" i="1" s="1"/>
  <c r="IB90" i="1" s="1"/>
  <c r="IC42" i="1"/>
  <c r="IC43" i="1" s="1"/>
  <c r="IC44" i="1" s="1"/>
  <c r="IC45" i="1" s="1"/>
  <c r="IC46" i="1" s="1"/>
  <c r="IC47" i="1" s="1"/>
  <c r="IC48" i="1" s="1"/>
  <c r="IC49" i="1" s="1"/>
  <c r="IC50" i="1" s="1"/>
  <c r="IC51" i="1" s="1"/>
  <c r="IC52" i="1" s="1"/>
  <c r="IC53" i="1" s="1"/>
  <c r="IC54" i="1" s="1"/>
  <c r="IC55" i="1" s="1"/>
  <c r="IC56" i="1" s="1"/>
  <c r="IC57" i="1" s="1"/>
  <c r="IC58" i="1" s="1"/>
  <c r="IC59" i="1" s="1"/>
  <c r="IC60" i="1" s="1"/>
  <c r="IC61" i="1" s="1"/>
  <c r="IC62" i="1" s="1"/>
  <c r="IC63" i="1" s="1"/>
  <c r="IC64" i="1" s="1"/>
  <c r="IC65" i="1" s="1"/>
  <c r="IC66" i="1" s="1"/>
  <c r="IC67" i="1" s="1"/>
  <c r="IC68" i="1" s="1"/>
  <c r="IC69" i="1" s="1"/>
  <c r="IC70" i="1" s="1"/>
  <c r="IC71" i="1" s="1"/>
  <c r="IC72" i="1" s="1"/>
  <c r="IC73" i="1" s="1"/>
  <c r="IC74" i="1" s="1"/>
  <c r="IC75" i="1" s="1"/>
  <c r="IC76" i="1" s="1"/>
  <c r="IC77" i="1" s="1"/>
  <c r="IC78" i="1" s="1"/>
  <c r="IC79" i="1" s="1"/>
  <c r="IC80" i="1" s="1"/>
  <c r="IC81" i="1" s="1"/>
  <c r="IC82" i="1" s="1"/>
  <c r="IC83" i="1" s="1"/>
  <c r="IC84" i="1" s="1"/>
  <c r="IC85" i="1" s="1"/>
  <c r="IC86" i="1" s="1"/>
  <c r="IC87" i="1" s="1"/>
  <c r="IC88" i="1" s="1"/>
  <c r="IC89" i="1" s="1"/>
  <c r="IC90" i="1" s="1"/>
  <c r="IE42" i="1"/>
  <c r="IE43" i="1" s="1"/>
  <c r="IE44" i="1" s="1"/>
  <c r="IE45" i="1" s="1"/>
  <c r="IE46" i="1" s="1"/>
  <c r="IE47" i="1" s="1"/>
  <c r="IE48" i="1" s="1"/>
  <c r="IE49" i="1" s="1"/>
  <c r="IE50" i="1" s="1"/>
  <c r="IE51" i="1" s="1"/>
  <c r="IE52" i="1" s="1"/>
  <c r="IE53" i="1" s="1"/>
  <c r="IE54" i="1" s="1"/>
  <c r="IE55" i="1" s="1"/>
  <c r="IE56" i="1" s="1"/>
  <c r="IE57" i="1" s="1"/>
  <c r="IE58" i="1" s="1"/>
  <c r="IE59" i="1" s="1"/>
  <c r="IE60" i="1" s="1"/>
  <c r="IE61" i="1" s="1"/>
  <c r="IE62" i="1" s="1"/>
  <c r="IE63" i="1" s="1"/>
  <c r="IE64" i="1" s="1"/>
  <c r="IE65" i="1" s="1"/>
  <c r="IE66" i="1" s="1"/>
  <c r="IE67" i="1" s="1"/>
  <c r="IE68" i="1" s="1"/>
  <c r="IE69" i="1" s="1"/>
  <c r="IE70" i="1" s="1"/>
  <c r="IE71" i="1" s="1"/>
  <c r="IE72" i="1" s="1"/>
  <c r="IE73" i="1" s="1"/>
  <c r="IE74" i="1" s="1"/>
  <c r="IE75" i="1" s="1"/>
  <c r="IE76" i="1" s="1"/>
  <c r="IE77" i="1" s="1"/>
  <c r="IE78" i="1" s="1"/>
  <c r="IE79" i="1" s="1"/>
  <c r="IE80" i="1" s="1"/>
  <c r="IE81" i="1" s="1"/>
  <c r="IE82" i="1" s="1"/>
  <c r="IE83" i="1" s="1"/>
  <c r="IE84" i="1" s="1"/>
  <c r="IE85" i="1" s="1"/>
  <c r="IE86" i="1" s="1"/>
  <c r="IE87" i="1" s="1"/>
  <c r="IE88" i="1" s="1"/>
  <c r="IE89" i="1" s="1"/>
  <c r="IE90" i="1" s="1"/>
  <c r="IF42" i="1"/>
  <c r="IF43" i="1"/>
  <c r="IF44" i="1" s="1"/>
  <c r="IF45" i="1" s="1"/>
  <c r="IF46" i="1" s="1"/>
  <c r="IF47" i="1" s="1"/>
  <c r="IF48" i="1" s="1"/>
  <c r="IF49" i="1" s="1"/>
  <c r="IF50" i="1" s="1"/>
  <c r="IF51" i="1" s="1"/>
  <c r="IF52" i="1" s="1"/>
  <c r="IF53" i="1" s="1"/>
  <c r="IF54" i="1" s="1"/>
  <c r="IF55" i="1" s="1"/>
  <c r="IF56" i="1" s="1"/>
  <c r="IF57" i="1" s="1"/>
  <c r="IF58" i="1" s="1"/>
  <c r="IF59" i="1" s="1"/>
  <c r="IF60" i="1" s="1"/>
  <c r="IF61" i="1" s="1"/>
  <c r="IF62" i="1" s="1"/>
  <c r="IF63" i="1" s="1"/>
  <c r="IF64" i="1" s="1"/>
  <c r="IF65" i="1" s="1"/>
  <c r="IF66" i="1" s="1"/>
  <c r="IF67" i="1" s="1"/>
  <c r="IF68" i="1" s="1"/>
  <c r="IF69" i="1" s="1"/>
  <c r="IF70" i="1" s="1"/>
  <c r="IF71" i="1" s="1"/>
  <c r="IF72" i="1" s="1"/>
  <c r="IF73" i="1" s="1"/>
  <c r="IF74" i="1" s="1"/>
  <c r="IF75" i="1" s="1"/>
  <c r="IF76" i="1" s="1"/>
  <c r="IF77" i="1" s="1"/>
  <c r="IF78" i="1" s="1"/>
  <c r="IF79" i="1" s="1"/>
  <c r="IF80" i="1" s="1"/>
  <c r="IF81" i="1" s="1"/>
  <c r="IF82" i="1" s="1"/>
  <c r="IF83" i="1" s="1"/>
  <c r="IF84" i="1" s="1"/>
  <c r="IF85" i="1" s="1"/>
  <c r="IF86" i="1" s="1"/>
  <c r="IF87" i="1" s="1"/>
  <c r="IF88" i="1" s="1"/>
  <c r="IF89" i="1" s="1"/>
  <c r="IF90" i="1" s="1"/>
  <c r="IG42" i="1"/>
  <c r="IG43" i="1" s="1"/>
  <c r="IG44" i="1" s="1"/>
  <c r="IG45" i="1" s="1"/>
  <c r="IG46" i="1" s="1"/>
  <c r="IG47" i="1" s="1"/>
  <c r="IG48" i="1" s="1"/>
  <c r="IG49" i="1" s="1"/>
  <c r="IG50" i="1" s="1"/>
  <c r="IG51" i="1" s="1"/>
  <c r="IG52" i="1" s="1"/>
  <c r="IG53" i="1" s="1"/>
  <c r="IG54" i="1" s="1"/>
  <c r="IG55" i="1" s="1"/>
  <c r="IG56" i="1" s="1"/>
  <c r="IG57" i="1" s="1"/>
  <c r="IG58" i="1" s="1"/>
  <c r="IG59" i="1" s="1"/>
  <c r="IG60" i="1" s="1"/>
  <c r="IG61" i="1" s="1"/>
  <c r="IG62" i="1" s="1"/>
  <c r="IG63" i="1" s="1"/>
  <c r="IG64" i="1" s="1"/>
  <c r="IG65" i="1" s="1"/>
  <c r="IG66" i="1" s="1"/>
  <c r="IG67" i="1" s="1"/>
  <c r="IG68" i="1" s="1"/>
  <c r="IG69" i="1" s="1"/>
  <c r="IG70" i="1" s="1"/>
  <c r="IG71" i="1" s="1"/>
  <c r="IG72" i="1" s="1"/>
  <c r="IG73" i="1" s="1"/>
  <c r="IG74" i="1" s="1"/>
  <c r="IG75" i="1" s="1"/>
  <c r="IG76" i="1" s="1"/>
  <c r="IG77" i="1" s="1"/>
  <c r="IG78" i="1" s="1"/>
  <c r="IG79" i="1" s="1"/>
  <c r="IG80" i="1" s="1"/>
  <c r="IG81" i="1" s="1"/>
  <c r="IG82" i="1" s="1"/>
  <c r="IG83" i="1" s="1"/>
  <c r="IG84" i="1" s="1"/>
  <c r="IG85" i="1" s="1"/>
  <c r="IG86" i="1" s="1"/>
  <c r="IG87" i="1" s="1"/>
  <c r="IG88" i="1" s="1"/>
  <c r="IG89" i="1" s="1"/>
  <c r="IG90" i="1" s="1"/>
  <c r="ID42" i="1"/>
  <c r="HO91" i="1"/>
  <c r="HJ42" i="1"/>
  <c r="HJ43" i="1"/>
  <c r="HJ44" i="1" s="1"/>
  <c r="HK42" i="1"/>
  <c r="HK43" i="1" s="1"/>
  <c r="HL42" i="1"/>
  <c r="HL43" i="1" s="1"/>
  <c r="HL44" i="1" s="1"/>
  <c r="HL45" i="1" s="1"/>
  <c r="HL46" i="1" s="1"/>
  <c r="HL47" i="1" s="1"/>
  <c r="HL48" i="1" s="1"/>
  <c r="HL49" i="1" s="1"/>
  <c r="HL50" i="1" s="1"/>
  <c r="HL51" i="1" s="1"/>
  <c r="HL52" i="1" s="1"/>
  <c r="HL53" i="1" s="1"/>
  <c r="HL54" i="1" s="1"/>
  <c r="HL55" i="1" s="1"/>
  <c r="HL56" i="1" s="1"/>
  <c r="HL57" i="1" s="1"/>
  <c r="HL58" i="1" s="1"/>
  <c r="HL59" i="1" s="1"/>
  <c r="HL60" i="1" s="1"/>
  <c r="HL61" i="1" s="1"/>
  <c r="HL62" i="1" s="1"/>
  <c r="HL63" i="1" s="1"/>
  <c r="HL64" i="1" s="1"/>
  <c r="HL65" i="1" s="1"/>
  <c r="HL66" i="1" s="1"/>
  <c r="HL67" i="1" s="1"/>
  <c r="HL68" i="1" s="1"/>
  <c r="HL69" i="1" s="1"/>
  <c r="HL70" i="1" s="1"/>
  <c r="HL71" i="1" s="1"/>
  <c r="HL72" i="1" s="1"/>
  <c r="HL73" i="1" s="1"/>
  <c r="HL74" i="1" s="1"/>
  <c r="HL75" i="1" s="1"/>
  <c r="HL76" i="1" s="1"/>
  <c r="HL77" i="1" s="1"/>
  <c r="HL78" i="1" s="1"/>
  <c r="HL79" i="1" s="1"/>
  <c r="HL80" i="1" s="1"/>
  <c r="HL81" i="1" s="1"/>
  <c r="HL82" i="1" s="1"/>
  <c r="HL83" i="1" s="1"/>
  <c r="HL84" i="1" s="1"/>
  <c r="HL85" i="1" s="1"/>
  <c r="HL86" i="1" s="1"/>
  <c r="HL87" i="1" s="1"/>
  <c r="HL88" i="1" s="1"/>
  <c r="HL89" i="1" s="1"/>
  <c r="HL90" i="1" s="1"/>
  <c r="HM42" i="1"/>
  <c r="HM43" i="1" s="1"/>
  <c r="HM44" i="1" s="1"/>
  <c r="HM45" i="1" s="1"/>
  <c r="HM46" i="1" s="1"/>
  <c r="HM47" i="1" s="1"/>
  <c r="HM48" i="1" s="1"/>
  <c r="HM49" i="1" s="1"/>
  <c r="HM50" i="1" s="1"/>
  <c r="HM51" i="1" s="1"/>
  <c r="HM52" i="1" s="1"/>
  <c r="HM53" i="1" s="1"/>
  <c r="HM54" i="1" s="1"/>
  <c r="HM55" i="1" s="1"/>
  <c r="HM56" i="1" s="1"/>
  <c r="HM57" i="1" s="1"/>
  <c r="HM58" i="1" s="1"/>
  <c r="HM59" i="1" s="1"/>
  <c r="HM60" i="1" s="1"/>
  <c r="HM61" i="1" s="1"/>
  <c r="HM62" i="1" s="1"/>
  <c r="HM63" i="1" s="1"/>
  <c r="HM64" i="1" s="1"/>
  <c r="HM65" i="1" s="1"/>
  <c r="HM66" i="1" s="1"/>
  <c r="HM67" i="1" s="1"/>
  <c r="HM68" i="1" s="1"/>
  <c r="HM69" i="1" s="1"/>
  <c r="HM70" i="1" s="1"/>
  <c r="HM71" i="1" s="1"/>
  <c r="HM72" i="1" s="1"/>
  <c r="HM73" i="1" s="1"/>
  <c r="HM74" i="1" s="1"/>
  <c r="HM75" i="1" s="1"/>
  <c r="HM76" i="1" s="1"/>
  <c r="HM77" i="1" s="1"/>
  <c r="HM78" i="1" s="1"/>
  <c r="HM79" i="1" s="1"/>
  <c r="HM80" i="1" s="1"/>
  <c r="HM81" i="1" s="1"/>
  <c r="HM82" i="1" s="1"/>
  <c r="HM83" i="1" s="1"/>
  <c r="HM84" i="1" s="1"/>
  <c r="HM85" i="1" s="1"/>
  <c r="HM86" i="1" s="1"/>
  <c r="HM87" i="1" s="1"/>
  <c r="HM88" i="1" s="1"/>
  <c r="HM89" i="1" s="1"/>
  <c r="HM90" i="1" s="1"/>
  <c r="HN42" i="1"/>
  <c r="HN43" i="1" s="1"/>
  <c r="HN44" i="1" s="1"/>
  <c r="HN45" i="1" s="1"/>
  <c r="HN46" i="1" s="1"/>
  <c r="HN47" i="1" s="1"/>
  <c r="HN48" i="1" s="1"/>
  <c r="HN49" i="1" s="1"/>
  <c r="HN50" i="1" s="1"/>
  <c r="HN51" i="1" s="1"/>
  <c r="HN52" i="1" s="1"/>
  <c r="HN53" i="1" s="1"/>
  <c r="HN54" i="1" s="1"/>
  <c r="HN55" i="1" s="1"/>
  <c r="HN56" i="1" s="1"/>
  <c r="HN57" i="1" s="1"/>
  <c r="HN58" i="1" s="1"/>
  <c r="HN59" i="1" s="1"/>
  <c r="HN60" i="1" s="1"/>
  <c r="HN61" i="1" s="1"/>
  <c r="HN62" i="1" s="1"/>
  <c r="HN63" i="1" s="1"/>
  <c r="HN64" i="1" s="1"/>
  <c r="HN65" i="1" s="1"/>
  <c r="HN66" i="1" s="1"/>
  <c r="HN67" i="1" s="1"/>
  <c r="HN68" i="1" s="1"/>
  <c r="HN69" i="1" s="1"/>
  <c r="HN70" i="1" s="1"/>
  <c r="HN71" i="1" s="1"/>
  <c r="HN72" i="1" s="1"/>
  <c r="HN73" i="1" s="1"/>
  <c r="HN74" i="1" s="1"/>
  <c r="HN75" i="1" s="1"/>
  <c r="HN76" i="1" s="1"/>
  <c r="HN77" i="1" s="1"/>
  <c r="HN78" i="1" s="1"/>
  <c r="HN79" i="1" s="1"/>
  <c r="HN80" i="1" s="1"/>
  <c r="HN81" i="1" s="1"/>
  <c r="HN82" i="1" s="1"/>
  <c r="HN83" i="1" s="1"/>
  <c r="HN84" i="1" s="1"/>
  <c r="HN85" i="1" s="1"/>
  <c r="HN86" i="1" s="1"/>
  <c r="HN87" i="1" s="1"/>
  <c r="HN88" i="1" s="1"/>
  <c r="HN89" i="1" s="1"/>
  <c r="HN90" i="1" s="1"/>
  <c r="HP42" i="1"/>
  <c r="HP43" i="1" s="1"/>
  <c r="HP44" i="1" s="1"/>
  <c r="HP45" i="1" s="1"/>
  <c r="HP46" i="1" s="1"/>
  <c r="HP47" i="1" s="1"/>
  <c r="HP48" i="1" s="1"/>
  <c r="HP49" i="1" s="1"/>
  <c r="HP50" i="1" s="1"/>
  <c r="HP51" i="1" s="1"/>
  <c r="HP52" i="1" s="1"/>
  <c r="HP53" i="1" s="1"/>
  <c r="HP54" i="1" s="1"/>
  <c r="HP55" i="1" s="1"/>
  <c r="HP56" i="1" s="1"/>
  <c r="HP57" i="1" s="1"/>
  <c r="HP58" i="1" s="1"/>
  <c r="HP59" i="1" s="1"/>
  <c r="HP60" i="1" s="1"/>
  <c r="HP61" i="1" s="1"/>
  <c r="HP62" i="1" s="1"/>
  <c r="HP63" i="1" s="1"/>
  <c r="HP64" i="1" s="1"/>
  <c r="HP65" i="1" s="1"/>
  <c r="HP66" i="1" s="1"/>
  <c r="HP67" i="1" s="1"/>
  <c r="HP68" i="1" s="1"/>
  <c r="HP69" i="1" s="1"/>
  <c r="HP70" i="1" s="1"/>
  <c r="HP71" i="1" s="1"/>
  <c r="HP72" i="1" s="1"/>
  <c r="HP73" i="1" s="1"/>
  <c r="HP74" i="1" s="1"/>
  <c r="HP75" i="1" s="1"/>
  <c r="HP76" i="1" s="1"/>
  <c r="HP77" i="1" s="1"/>
  <c r="HP78" i="1" s="1"/>
  <c r="HP79" i="1" s="1"/>
  <c r="HP80" i="1" s="1"/>
  <c r="HP81" i="1" s="1"/>
  <c r="HP82" i="1" s="1"/>
  <c r="HP83" i="1" s="1"/>
  <c r="HP84" i="1" s="1"/>
  <c r="HP85" i="1" s="1"/>
  <c r="HP86" i="1" s="1"/>
  <c r="HP87" i="1" s="1"/>
  <c r="HP88" i="1" s="1"/>
  <c r="HP89" i="1" s="1"/>
  <c r="HP90" i="1" s="1"/>
  <c r="HQ42" i="1"/>
  <c r="HQ43" i="1" s="1"/>
  <c r="HQ44" i="1" s="1"/>
  <c r="HQ45" i="1" s="1"/>
  <c r="HQ46" i="1" s="1"/>
  <c r="HQ47" i="1" s="1"/>
  <c r="HQ48" i="1" s="1"/>
  <c r="HQ49" i="1" s="1"/>
  <c r="HQ50" i="1" s="1"/>
  <c r="HQ51" i="1" s="1"/>
  <c r="HQ52" i="1" s="1"/>
  <c r="HQ53" i="1" s="1"/>
  <c r="HQ54" i="1" s="1"/>
  <c r="HQ55" i="1" s="1"/>
  <c r="HQ56" i="1" s="1"/>
  <c r="HQ57" i="1" s="1"/>
  <c r="HQ58" i="1" s="1"/>
  <c r="HQ59" i="1" s="1"/>
  <c r="HQ60" i="1" s="1"/>
  <c r="HQ61" i="1" s="1"/>
  <c r="HQ62" i="1" s="1"/>
  <c r="HQ63" i="1" s="1"/>
  <c r="HQ64" i="1" s="1"/>
  <c r="HQ65" i="1" s="1"/>
  <c r="HQ66" i="1" s="1"/>
  <c r="HQ67" i="1" s="1"/>
  <c r="HQ68" i="1" s="1"/>
  <c r="HQ69" i="1" s="1"/>
  <c r="HQ70" i="1" s="1"/>
  <c r="HQ71" i="1" s="1"/>
  <c r="HQ72" i="1" s="1"/>
  <c r="HQ73" i="1" s="1"/>
  <c r="HQ74" i="1" s="1"/>
  <c r="HQ75" i="1" s="1"/>
  <c r="HQ76" i="1" s="1"/>
  <c r="HQ77" i="1" s="1"/>
  <c r="HQ78" i="1" s="1"/>
  <c r="HQ79" i="1" s="1"/>
  <c r="HQ80" i="1" s="1"/>
  <c r="HQ81" i="1" s="1"/>
  <c r="HQ82" i="1" s="1"/>
  <c r="HQ83" i="1" s="1"/>
  <c r="HQ84" i="1" s="1"/>
  <c r="HQ85" i="1" s="1"/>
  <c r="HQ86" i="1" s="1"/>
  <c r="HQ87" i="1" s="1"/>
  <c r="HQ88" i="1" s="1"/>
  <c r="HQ89" i="1" s="1"/>
  <c r="HQ90" i="1" s="1"/>
  <c r="HR42" i="1"/>
  <c r="HR43" i="1" s="1"/>
  <c r="HR44" i="1" s="1"/>
  <c r="HR45" i="1" s="1"/>
  <c r="HR46" i="1" s="1"/>
  <c r="HR47" i="1" s="1"/>
  <c r="HR48" i="1" s="1"/>
  <c r="HR49" i="1" s="1"/>
  <c r="HR50" i="1" s="1"/>
  <c r="HR51" i="1" s="1"/>
  <c r="HR52" i="1" s="1"/>
  <c r="HR53" i="1" s="1"/>
  <c r="HR54" i="1" s="1"/>
  <c r="HR55" i="1" s="1"/>
  <c r="HR56" i="1" s="1"/>
  <c r="HR57" i="1" s="1"/>
  <c r="HR58" i="1" s="1"/>
  <c r="HR59" i="1" s="1"/>
  <c r="HR60" i="1" s="1"/>
  <c r="HR61" i="1" s="1"/>
  <c r="HR62" i="1" s="1"/>
  <c r="HR63" i="1" s="1"/>
  <c r="HR64" i="1" s="1"/>
  <c r="HR65" i="1" s="1"/>
  <c r="HR66" i="1" s="1"/>
  <c r="HR67" i="1" s="1"/>
  <c r="HR68" i="1" s="1"/>
  <c r="HR69" i="1" s="1"/>
  <c r="HR70" i="1" s="1"/>
  <c r="HR71" i="1" s="1"/>
  <c r="HR72" i="1" s="1"/>
  <c r="HR73" i="1" s="1"/>
  <c r="HR74" i="1" s="1"/>
  <c r="HR75" i="1" s="1"/>
  <c r="HR76" i="1" s="1"/>
  <c r="HR77" i="1" s="1"/>
  <c r="HR78" i="1" s="1"/>
  <c r="HR79" i="1" s="1"/>
  <c r="HR80" i="1" s="1"/>
  <c r="HR81" i="1" s="1"/>
  <c r="HR82" i="1" s="1"/>
  <c r="HR83" i="1" s="1"/>
  <c r="HR84" i="1" s="1"/>
  <c r="HR85" i="1" s="1"/>
  <c r="HR86" i="1" s="1"/>
  <c r="HR87" i="1" s="1"/>
  <c r="HR88" i="1" s="1"/>
  <c r="HR89" i="1" s="1"/>
  <c r="HR90" i="1" s="1"/>
  <c r="HS42" i="1"/>
  <c r="HS43" i="1" s="1"/>
  <c r="HS44" i="1" s="1"/>
  <c r="HS45" i="1" s="1"/>
  <c r="HS46" i="1" s="1"/>
  <c r="HS47" i="1" s="1"/>
  <c r="HS48" i="1" s="1"/>
  <c r="HS49" i="1" s="1"/>
  <c r="HS50" i="1" s="1"/>
  <c r="HS51" i="1" s="1"/>
  <c r="HS52" i="1" s="1"/>
  <c r="HS53" i="1" s="1"/>
  <c r="HS54" i="1" s="1"/>
  <c r="HS55" i="1" s="1"/>
  <c r="HS56" i="1" s="1"/>
  <c r="HS57" i="1" s="1"/>
  <c r="HS58" i="1" s="1"/>
  <c r="HS59" i="1" s="1"/>
  <c r="HS60" i="1" s="1"/>
  <c r="HS61" i="1" s="1"/>
  <c r="HS62" i="1" s="1"/>
  <c r="HS63" i="1" s="1"/>
  <c r="HS64" i="1" s="1"/>
  <c r="HS65" i="1" s="1"/>
  <c r="HS66" i="1" s="1"/>
  <c r="HS67" i="1" s="1"/>
  <c r="HS68" i="1" s="1"/>
  <c r="HS69" i="1" s="1"/>
  <c r="HS70" i="1" s="1"/>
  <c r="HS71" i="1" s="1"/>
  <c r="HS72" i="1" s="1"/>
  <c r="HS73" i="1" s="1"/>
  <c r="HS74" i="1" s="1"/>
  <c r="HS75" i="1" s="1"/>
  <c r="HS76" i="1" s="1"/>
  <c r="HS77" i="1" s="1"/>
  <c r="HS78" i="1" s="1"/>
  <c r="HS79" i="1" s="1"/>
  <c r="HS80" i="1" s="1"/>
  <c r="HS81" i="1" s="1"/>
  <c r="HS82" i="1" s="1"/>
  <c r="HS83" i="1" s="1"/>
  <c r="HS84" i="1" s="1"/>
  <c r="HS85" i="1" s="1"/>
  <c r="HS86" i="1" s="1"/>
  <c r="HS87" i="1" s="1"/>
  <c r="HS88" i="1" s="1"/>
  <c r="HS89" i="1" s="1"/>
  <c r="HS90" i="1" s="1"/>
  <c r="HT42" i="1"/>
  <c r="HT43" i="1" s="1"/>
  <c r="HT44" i="1" s="1"/>
  <c r="HT45" i="1" s="1"/>
  <c r="HT46" i="1" s="1"/>
  <c r="HT47" i="1" s="1"/>
  <c r="HT48" i="1" s="1"/>
  <c r="HT49" i="1" s="1"/>
  <c r="HT50" i="1" s="1"/>
  <c r="HT51" i="1" s="1"/>
  <c r="HT52" i="1" s="1"/>
  <c r="HT53" i="1" s="1"/>
  <c r="HT54" i="1" s="1"/>
  <c r="HT55" i="1" s="1"/>
  <c r="HT56" i="1" s="1"/>
  <c r="HT57" i="1" s="1"/>
  <c r="HT58" i="1" s="1"/>
  <c r="HT59" i="1" s="1"/>
  <c r="HT60" i="1" s="1"/>
  <c r="HT61" i="1" s="1"/>
  <c r="HT62" i="1" s="1"/>
  <c r="HT63" i="1" s="1"/>
  <c r="HT64" i="1" s="1"/>
  <c r="HT65" i="1" s="1"/>
  <c r="HT66" i="1" s="1"/>
  <c r="HT67" i="1" s="1"/>
  <c r="HT68" i="1" s="1"/>
  <c r="HT69" i="1" s="1"/>
  <c r="HT70" i="1" s="1"/>
  <c r="HT71" i="1" s="1"/>
  <c r="HT72" i="1" s="1"/>
  <c r="HT73" i="1" s="1"/>
  <c r="HT74" i="1" s="1"/>
  <c r="HT75" i="1" s="1"/>
  <c r="HT76" i="1" s="1"/>
  <c r="HT77" i="1" s="1"/>
  <c r="HT78" i="1" s="1"/>
  <c r="HT79" i="1" s="1"/>
  <c r="HT80" i="1" s="1"/>
  <c r="HT81" i="1" s="1"/>
  <c r="HT82" i="1" s="1"/>
  <c r="HT83" i="1" s="1"/>
  <c r="HT84" i="1" s="1"/>
  <c r="HT85" i="1" s="1"/>
  <c r="HT86" i="1" s="1"/>
  <c r="HT87" i="1" s="1"/>
  <c r="HT88" i="1" s="1"/>
  <c r="HT89" i="1" s="1"/>
  <c r="HT90" i="1" s="1"/>
  <c r="HU42" i="1"/>
  <c r="HU43" i="1" s="1"/>
  <c r="HU44" i="1" s="1"/>
  <c r="HU45" i="1" s="1"/>
  <c r="HU46" i="1" s="1"/>
  <c r="HU47" i="1" s="1"/>
  <c r="HU48" i="1" s="1"/>
  <c r="HU49" i="1" s="1"/>
  <c r="HU50" i="1" s="1"/>
  <c r="HU51" i="1" s="1"/>
  <c r="HU52" i="1" s="1"/>
  <c r="HU53" i="1" s="1"/>
  <c r="HU54" i="1" s="1"/>
  <c r="HU55" i="1" s="1"/>
  <c r="HU56" i="1" s="1"/>
  <c r="HU57" i="1" s="1"/>
  <c r="HU58" i="1" s="1"/>
  <c r="HU59" i="1" s="1"/>
  <c r="HU60" i="1" s="1"/>
  <c r="HU61" i="1" s="1"/>
  <c r="HU62" i="1" s="1"/>
  <c r="HU63" i="1" s="1"/>
  <c r="HU64" i="1" s="1"/>
  <c r="HU65" i="1" s="1"/>
  <c r="HU66" i="1" s="1"/>
  <c r="HU67" i="1" s="1"/>
  <c r="HU68" i="1" s="1"/>
  <c r="HU69" i="1" s="1"/>
  <c r="HU70" i="1" s="1"/>
  <c r="HU71" i="1" s="1"/>
  <c r="HU72" i="1" s="1"/>
  <c r="HU73" i="1" s="1"/>
  <c r="HU74" i="1" s="1"/>
  <c r="HU75" i="1" s="1"/>
  <c r="HU76" i="1" s="1"/>
  <c r="HU77" i="1" s="1"/>
  <c r="HU78" i="1" s="1"/>
  <c r="HU79" i="1" s="1"/>
  <c r="HU80" i="1" s="1"/>
  <c r="HU81" i="1" s="1"/>
  <c r="HU82" i="1" s="1"/>
  <c r="HU83" i="1" s="1"/>
  <c r="HU84" i="1" s="1"/>
  <c r="HU85" i="1" s="1"/>
  <c r="HU86" i="1" s="1"/>
  <c r="HU87" i="1" s="1"/>
  <c r="HU88" i="1" s="1"/>
  <c r="HU89" i="1" s="1"/>
  <c r="HU90" i="1" s="1"/>
  <c r="HO42" i="1"/>
  <c r="HA91" i="1"/>
  <c r="GX42" i="1"/>
  <c r="GX43" i="1" s="1"/>
  <c r="GY42" i="1"/>
  <c r="GY43" i="1" s="1"/>
  <c r="GY44" i="1" s="1"/>
  <c r="GY45" i="1" s="1"/>
  <c r="GY46" i="1" s="1"/>
  <c r="GY47" i="1" s="1"/>
  <c r="GY48" i="1" s="1"/>
  <c r="GY49" i="1" s="1"/>
  <c r="GY50" i="1" s="1"/>
  <c r="GY51" i="1" s="1"/>
  <c r="GY52" i="1" s="1"/>
  <c r="GY53" i="1" s="1"/>
  <c r="GY54" i="1" s="1"/>
  <c r="GY55" i="1" s="1"/>
  <c r="GY56" i="1" s="1"/>
  <c r="GY57" i="1" s="1"/>
  <c r="GY58" i="1" s="1"/>
  <c r="GY59" i="1" s="1"/>
  <c r="GY60" i="1" s="1"/>
  <c r="GY61" i="1" s="1"/>
  <c r="GY62" i="1" s="1"/>
  <c r="GY63" i="1" s="1"/>
  <c r="GY64" i="1" s="1"/>
  <c r="GY65" i="1" s="1"/>
  <c r="GY66" i="1" s="1"/>
  <c r="GY67" i="1" s="1"/>
  <c r="GY68" i="1" s="1"/>
  <c r="GY69" i="1" s="1"/>
  <c r="GY70" i="1" s="1"/>
  <c r="GY71" i="1" s="1"/>
  <c r="GY72" i="1" s="1"/>
  <c r="GY73" i="1" s="1"/>
  <c r="GY74" i="1" s="1"/>
  <c r="GY75" i="1" s="1"/>
  <c r="GY76" i="1" s="1"/>
  <c r="GY77" i="1" s="1"/>
  <c r="GY78" i="1" s="1"/>
  <c r="GY79" i="1" s="1"/>
  <c r="GY80" i="1" s="1"/>
  <c r="GY81" i="1" s="1"/>
  <c r="GY82" i="1" s="1"/>
  <c r="GY83" i="1" s="1"/>
  <c r="GY84" i="1" s="1"/>
  <c r="GY85" i="1" s="1"/>
  <c r="GY86" i="1" s="1"/>
  <c r="GY87" i="1" s="1"/>
  <c r="GY88" i="1" s="1"/>
  <c r="GY89" i="1" s="1"/>
  <c r="GY90" i="1" s="1"/>
  <c r="GZ42" i="1"/>
  <c r="GZ43" i="1" s="1"/>
  <c r="GZ44" i="1" s="1"/>
  <c r="GZ45" i="1" s="1"/>
  <c r="GZ46" i="1" s="1"/>
  <c r="GZ47" i="1" s="1"/>
  <c r="GZ48" i="1" s="1"/>
  <c r="GZ49" i="1" s="1"/>
  <c r="GZ50" i="1" s="1"/>
  <c r="GZ51" i="1" s="1"/>
  <c r="GZ52" i="1" s="1"/>
  <c r="GZ53" i="1" s="1"/>
  <c r="GZ54" i="1" s="1"/>
  <c r="GZ55" i="1" s="1"/>
  <c r="GZ56" i="1" s="1"/>
  <c r="GZ57" i="1" s="1"/>
  <c r="GZ58" i="1" s="1"/>
  <c r="GZ59" i="1" s="1"/>
  <c r="GZ60" i="1" s="1"/>
  <c r="GZ61" i="1" s="1"/>
  <c r="GZ62" i="1" s="1"/>
  <c r="GZ63" i="1" s="1"/>
  <c r="GZ64" i="1" s="1"/>
  <c r="GZ65" i="1" s="1"/>
  <c r="GZ66" i="1" s="1"/>
  <c r="GZ67" i="1" s="1"/>
  <c r="GZ68" i="1" s="1"/>
  <c r="GZ69" i="1" s="1"/>
  <c r="GZ70" i="1" s="1"/>
  <c r="GZ71" i="1" s="1"/>
  <c r="GZ72" i="1" s="1"/>
  <c r="GZ73" i="1" s="1"/>
  <c r="GZ74" i="1" s="1"/>
  <c r="GZ75" i="1" s="1"/>
  <c r="GZ76" i="1" s="1"/>
  <c r="GZ77" i="1" s="1"/>
  <c r="GZ78" i="1" s="1"/>
  <c r="GZ79" i="1" s="1"/>
  <c r="GZ80" i="1" s="1"/>
  <c r="GZ81" i="1" s="1"/>
  <c r="GZ82" i="1" s="1"/>
  <c r="GZ83" i="1" s="1"/>
  <c r="GZ84" i="1" s="1"/>
  <c r="GZ85" i="1" s="1"/>
  <c r="GZ86" i="1" s="1"/>
  <c r="GZ87" i="1" s="1"/>
  <c r="GZ88" i="1" s="1"/>
  <c r="GZ89" i="1" s="1"/>
  <c r="GZ90" i="1" s="1"/>
  <c r="HB42" i="1"/>
  <c r="HB43" i="1" s="1"/>
  <c r="HB44" i="1" s="1"/>
  <c r="HB45" i="1" s="1"/>
  <c r="HB46" i="1" s="1"/>
  <c r="HB47" i="1" s="1"/>
  <c r="HB48" i="1" s="1"/>
  <c r="HB49" i="1" s="1"/>
  <c r="HB50" i="1" s="1"/>
  <c r="HB51" i="1" s="1"/>
  <c r="HB52" i="1" s="1"/>
  <c r="HB53" i="1" s="1"/>
  <c r="HB54" i="1" s="1"/>
  <c r="HB55" i="1" s="1"/>
  <c r="HB56" i="1" s="1"/>
  <c r="HB57" i="1" s="1"/>
  <c r="HB58" i="1" s="1"/>
  <c r="HB59" i="1" s="1"/>
  <c r="HB60" i="1" s="1"/>
  <c r="HB61" i="1" s="1"/>
  <c r="HB62" i="1" s="1"/>
  <c r="HB63" i="1" s="1"/>
  <c r="HB64" i="1" s="1"/>
  <c r="HB65" i="1" s="1"/>
  <c r="HB66" i="1" s="1"/>
  <c r="HB67" i="1" s="1"/>
  <c r="HB68" i="1" s="1"/>
  <c r="HB69" i="1" s="1"/>
  <c r="HB70" i="1" s="1"/>
  <c r="HB71" i="1" s="1"/>
  <c r="HB72" i="1" s="1"/>
  <c r="HB73" i="1" s="1"/>
  <c r="HB74" i="1" s="1"/>
  <c r="HB75" i="1" s="1"/>
  <c r="HB76" i="1" s="1"/>
  <c r="HB77" i="1" s="1"/>
  <c r="HB78" i="1" s="1"/>
  <c r="HB79" i="1" s="1"/>
  <c r="HB80" i="1" s="1"/>
  <c r="HB81" i="1" s="1"/>
  <c r="HB82" i="1" s="1"/>
  <c r="HB83" i="1" s="1"/>
  <c r="HB84" i="1" s="1"/>
  <c r="HB85" i="1" s="1"/>
  <c r="HB86" i="1" s="1"/>
  <c r="HB87" i="1" s="1"/>
  <c r="HB88" i="1" s="1"/>
  <c r="HB89" i="1" s="1"/>
  <c r="HB90" i="1" s="1"/>
  <c r="HC42" i="1"/>
  <c r="HC43" i="1" s="1"/>
  <c r="HC44" i="1" s="1"/>
  <c r="HC45" i="1" s="1"/>
  <c r="HC46" i="1" s="1"/>
  <c r="HC47" i="1" s="1"/>
  <c r="HC48" i="1" s="1"/>
  <c r="HC49" i="1" s="1"/>
  <c r="HC50" i="1" s="1"/>
  <c r="HC51" i="1" s="1"/>
  <c r="HC52" i="1" s="1"/>
  <c r="HC53" i="1" s="1"/>
  <c r="HC54" i="1" s="1"/>
  <c r="HC55" i="1" s="1"/>
  <c r="HC56" i="1" s="1"/>
  <c r="HC57" i="1" s="1"/>
  <c r="HC58" i="1" s="1"/>
  <c r="HC59" i="1" s="1"/>
  <c r="HC60" i="1" s="1"/>
  <c r="HC61" i="1" s="1"/>
  <c r="HC62" i="1" s="1"/>
  <c r="HC63" i="1" s="1"/>
  <c r="HC64" i="1" s="1"/>
  <c r="HC65" i="1" s="1"/>
  <c r="HC66" i="1" s="1"/>
  <c r="HC67" i="1" s="1"/>
  <c r="HC68" i="1" s="1"/>
  <c r="HC69" i="1" s="1"/>
  <c r="HC70" i="1" s="1"/>
  <c r="HC71" i="1" s="1"/>
  <c r="HC72" i="1" s="1"/>
  <c r="HC73" i="1" s="1"/>
  <c r="HC74" i="1" s="1"/>
  <c r="HC75" i="1" s="1"/>
  <c r="HC76" i="1" s="1"/>
  <c r="HC77" i="1" s="1"/>
  <c r="HC78" i="1" s="1"/>
  <c r="HC79" i="1" s="1"/>
  <c r="HC80" i="1" s="1"/>
  <c r="HC81" i="1" s="1"/>
  <c r="HC82" i="1" s="1"/>
  <c r="HC83" i="1" s="1"/>
  <c r="HC84" i="1" s="1"/>
  <c r="HC85" i="1" s="1"/>
  <c r="HC86" i="1" s="1"/>
  <c r="HC87" i="1" s="1"/>
  <c r="HC88" i="1" s="1"/>
  <c r="HC89" i="1" s="1"/>
  <c r="HC90" i="1" s="1"/>
  <c r="HD42" i="1"/>
  <c r="HD43" i="1" s="1"/>
  <c r="HD44" i="1" s="1"/>
  <c r="HD45" i="1" s="1"/>
  <c r="HD46" i="1" s="1"/>
  <c r="HD47" i="1" s="1"/>
  <c r="HD48" i="1" s="1"/>
  <c r="HD49" i="1" s="1"/>
  <c r="HD50" i="1" s="1"/>
  <c r="HD51" i="1" s="1"/>
  <c r="HD52" i="1" s="1"/>
  <c r="HD53" i="1" s="1"/>
  <c r="HD54" i="1" s="1"/>
  <c r="HD55" i="1" s="1"/>
  <c r="HD56" i="1" s="1"/>
  <c r="HD57" i="1" s="1"/>
  <c r="HD58" i="1" s="1"/>
  <c r="HD59" i="1" s="1"/>
  <c r="HD60" i="1" s="1"/>
  <c r="HD61" i="1" s="1"/>
  <c r="HD62" i="1" s="1"/>
  <c r="HD63" i="1" s="1"/>
  <c r="HD64" i="1" s="1"/>
  <c r="HD65" i="1" s="1"/>
  <c r="HD66" i="1" s="1"/>
  <c r="HD67" i="1" s="1"/>
  <c r="HD68" i="1" s="1"/>
  <c r="HD69" i="1" s="1"/>
  <c r="HD70" i="1" s="1"/>
  <c r="HD71" i="1" s="1"/>
  <c r="HD72" i="1" s="1"/>
  <c r="HD73" i="1" s="1"/>
  <c r="HD74" i="1" s="1"/>
  <c r="HD75" i="1" s="1"/>
  <c r="HD76" i="1" s="1"/>
  <c r="HD77" i="1" s="1"/>
  <c r="HD78" i="1" s="1"/>
  <c r="HD79" i="1" s="1"/>
  <c r="HD80" i="1" s="1"/>
  <c r="HD81" i="1" s="1"/>
  <c r="HD82" i="1" s="1"/>
  <c r="HD83" i="1" s="1"/>
  <c r="HD84" i="1" s="1"/>
  <c r="HD85" i="1" s="1"/>
  <c r="HD86" i="1" s="1"/>
  <c r="HD87" i="1" s="1"/>
  <c r="HD88" i="1" s="1"/>
  <c r="HD89" i="1" s="1"/>
  <c r="HD90" i="1" s="1"/>
  <c r="HE42" i="1"/>
  <c r="HE43" i="1" s="1"/>
  <c r="HE44" i="1" s="1"/>
  <c r="HE45" i="1" s="1"/>
  <c r="HE46" i="1" s="1"/>
  <c r="HE47" i="1" s="1"/>
  <c r="HE48" i="1" s="1"/>
  <c r="HE49" i="1" s="1"/>
  <c r="HE50" i="1" s="1"/>
  <c r="HE51" i="1" s="1"/>
  <c r="HE52" i="1" s="1"/>
  <c r="HE53" i="1" s="1"/>
  <c r="HE54" i="1" s="1"/>
  <c r="HE55" i="1" s="1"/>
  <c r="HE56" i="1" s="1"/>
  <c r="HE57" i="1" s="1"/>
  <c r="HE58" i="1" s="1"/>
  <c r="HE59" i="1" s="1"/>
  <c r="HE60" i="1" s="1"/>
  <c r="HE61" i="1" s="1"/>
  <c r="HE62" i="1" s="1"/>
  <c r="HE63" i="1" s="1"/>
  <c r="HE64" i="1" s="1"/>
  <c r="HE65" i="1" s="1"/>
  <c r="HE66" i="1" s="1"/>
  <c r="HE67" i="1" s="1"/>
  <c r="HE68" i="1" s="1"/>
  <c r="HE69" i="1" s="1"/>
  <c r="HE70" i="1" s="1"/>
  <c r="HE71" i="1" s="1"/>
  <c r="HE72" i="1" s="1"/>
  <c r="HE73" i="1" s="1"/>
  <c r="HE74" i="1" s="1"/>
  <c r="HE75" i="1" s="1"/>
  <c r="HE76" i="1" s="1"/>
  <c r="HE77" i="1" s="1"/>
  <c r="HE78" i="1" s="1"/>
  <c r="HE79" i="1" s="1"/>
  <c r="HE80" i="1" s="1"/>
  <c r="HE81" i="1" s="1"/>
  <c r="HE82" i="1" s="1"/>
  <c r="HE83" i="1" s="1"/>
  <c r="HE84" i="1" s="1"/>
  <c r="HE85" i="1" s="1"/>
  <c r="HE86" i="1" s="1"/>
  <c r="HE87" i="1" s="1"/>
  <c r="HE88" i="1" s="1"/>
  <c r="HE89" i="1" s="1"/>
  <c r="HE90" i="1" s="1"/>
  <c r="HF42" i="1"/>
  <c r="HF43" i="1" s="1"/>
  <c r="HF44" i="1" s="1"/>
  <c r="HF45" i="1" s="1"/>
  <c r="HF46" i="1" s="1"/>
  <c r="HF47" i="1" s="1"/>
  <c r="HF48" i="1" s="1"/>
  <c r="HF49" i="1" s="1"/>
  <c r="HF50" i="1" s="1"/>
  <c r="HF51" i="1" s="1"/>
  <c r="HF52" i="1" s="1"/>
  <c r="HF53" i="1" s="1"/>
  <c r="HF54" i="1" s="1"/>
  <c r="HF55" i="1" s="1"/>
  <c r="HF56" i="1" s="1"/>
  <c r="HF57" i="1" s="1"/>
  <c r="HF58" i="1" s="1"/>
  <c r="HF59" i="1" s="1"/>
  <c r="HF60" i="1" s="1"/>
  <c r="HF61" i="1" s="1"/>
  <c r="HF62" i="1" s="1"/>
  <c r="HF63" i="1" s="1"/>
  <c r="HF64" i="1" s="1"/>
  <c r="HF65" i="1" s="1"/>
  <c r="HF66" i="1" s="1"/>
  <c r="HF67" i="1" s="1"/>
  <c r="HF68" i="1" s="1"/>
  <c r="HF69" i="1" s="1"/>
  <c r="HF70" i="1" s="1"/>
  <c r="HF71" i="1" s="1"/>
  <c r="HF72" i="1" s="1"/>
  <c r="HF73" i="1" s="1"/>
  <c r="HF74" i="1" s="1"/>
  <c r="HF75" i="1" s="1"/>
  <c r="HF76" i="1" s="1"/>
  <c r="HF77" i="1" s="1"/>
  <c r="HF78" i="1" s="1"/>
  <c r="HF79" i="1" s="1"/>
  <c r="HF80" i="1" s="1"/>
  <c r="HF81" i="1" s="1"/>
  <c r="HF82" i="1" s="1"/>
  <c r="HF83" i="1" s="1"/>
  <c r="HF84" i="1" s="1"/>
  <c r="HF85" i="1" s="1"/>
  <c r="HF86" i="1" s="1"/>
  <c r="HF87" i="1" s="1"/>
  <c r="HF88" i="1" s="1"/>
  <c r="HF89" i="1" s="1"/>
  <c r="HF90" i="1" s="1"/>
  <c r="HG42" i="1"/>
  <c r="HG43" i="1" s="1"/>
  <c r="HG44" i="1" s="1"/>
  <c r="HG45" i="1" s="1"/>
  <c r="HG46" i="1" s="1"/>
  <c r="HG47" i="1" s="1"/>
  <c r="HG48" i="1" s="1"/>
  <c r="HG49" i="1" s="1"/>
  <c r="HG50" i="1" s="1"/>
  <c r="HG51" i="1" s="1"/>
  <c r="HG52" i="1" s="1"/>
  <c r="HG53" i="1" s="1"/>
  <c r="HG54" i="1" s="1"/>
  <c r="HG55" i="1" s="1"/>
  <c r="HG56" i="1" s="1"/>
  <c r="HG57" i="1" s="1"/>
  <c r="HG58" i="1" s="1"/>
  <c r="HG59" i="1" s="1"/>
  <c r="HG60" i="1" s="1"/>
  <c r="HG61" i="1" s="1"/>
  <c r="HG62" i="1" s="1"/>
  <c r="HG63" i="1" s="1"/>
  <c r="HG64" i="1" s="1"/>
  <c r="HG65" i="1" s="1"/>
  <c r="HG66" i="1" s="1"/>
  <c r="HG67" i="1" s="1"/>
  <c r="HG68" i="1" s="1"/>
  <c r="HG69" i="1" s="1"/>
  <c r="HG70" i="1" s="1"/>
  <c r="HG71" i="1" s="1"/>
  <c r="HG72" i="1" s="1"/>
  <c r="HG73" i="1" s="1"/>
  <c r="HG74" i="1" s="1"/>
  <c r="HG75" i="1" s="1"/>
  <c r="HG76" i="1" s="1"/>
  <c r="HG77" i="1" s="1"/>
  <c r="HG78" i="1" s="1"/>
  <c r="HG79" i="1" s="1"/>
  <c r="HG80" i="1" s="1"/>
  <c r="HG81" i="1" s="1"/>
  <c r="HG82" i="1" s="1"/>
  <c r="HG83" i="1" s="1"/>
  <c r="HG84" i="1" s="1"/>
  <c r="HG85" i="1" s="1"/>
  <c r="HG86" i="1" s="1"/>
  <c r="HG87" i="1" s="1"/>
  <c r="HG88" i="1" s="1"/>
  <c r="HG89" i="1" s="1"/>
  <c r="HG90" i="1" s="1"/>
  <c r="HH42" i="1"/>
  <c r="HH43" i="1" s="1"/>
  <c r="HH44" i="1" s="1"/>
  <c r="HH45" i="1" s="1"/>
  <c r="HH46" i="1" s="1"/>
  <c r="HH47" i="1" s="1"/>
  <c r="HH48" i="1" s="1"/>
  <c r="HH49" i="1" s="1"/>
  <c r="HH50" i="1" s="1"/>
  <c r="HH51" i="1" s="1"/>
  <c r="HH52" i="1" s="1"/>
  <c r="HH53" i="1" s="1"/>
  <c r="HH54" i="1" s="1"/>
  <c r="HH55" i="1" s="1"/>
  <c r="HH56" i="1" s="1"/>
  <c r="HH57" i="1" s="1"/>
  <c r="HH58" i="1" s="1"/>
  <c r="HH59" i="1" s="1"/>
  <c r="HH60" i="1" s="1"/>
  <c r="HH61" i="1" s="1"/>
  <c r="HH62" i="1" s="1"/>
  <c r="HH63" i="1" s="1"/>
  <c r="HH64" i="1" s="1"/>
  <c r="HH65" i="1" s="1"/>
  <c r="HH66" i="1" s="1"/>
  <c r="HH67" i="1" s="1"/>
  <c r="HH68" i="1" s="1"/>
  <c r="HH69" i="1" s="1"/>
  <c r="HH70" i="1" s="1"/>
  <c r="HH71" i="1" s="1"/>
  <c r="HH72" i="1" s="1"/>
  <c r="HH73" i="1" s="1"/>
  <c r="HH74" i="1" s="1"/>
  <c r="HH75" i="1" s="1"/>
  <c r="HH76" i="1" s="1"/>
  <c r="HH77" i="1" s="1"/>
  <c r="HH78" i="1" s="1"/>
  <c r="HH79" i="1" s="1"/>
  <c r="HH80" i="1" s="1"/>
  <c r="HH81" i="1" s="1"/>
  <c r="HH82" i="1" s="1"/>
  <c r="HH83" i="1" s="1"/>
  <c r="HH84" i="1" s="1"/>
  <c r="HH85" i="1" s="1"/>
  <c r="HH86" i="1" s="1"/>
  <c r="HH87" i="1" s="1"/>
  <c r="HH88" i="1" s="1"/>
  <c r="HH89" i="1" s="1"/>
  <c r="HH90" i="1" s="1"/>
  <c r="HI42" i="1"/>
  <c r="HI43" i="1" s="1"/>
  <c r="HI44" i="1" s="1"/>
  <c r="HI45" i="1" s="1"/>
  <c r="HI46" i="1" s="1"/>
  <c r="HI47" i="1" s="1"/>
  <c r="HI48" i="1" s="1"/>
  <c r="HI49" i="1" s="1"/>
  <c r="HI50" i="1" s="1"/>
  <c r="HI51" i="1" s="1"/>
  <c r="HI52" i="1" s="1"/>
  <c r="HI53" i="1" s="1"/>
  <c r="HI54" i="1" s="1"/>
  <c r="HI55" i="1" s="1"/>
  <c r="HI56" i="1" s="1"/>
  <c r="HI57" i="1" s="1"/>
  <c r="HI58" i="1" s="1"/>
  <c r="HI59" i="1" s="1"/>
  <c r="HI60" i="1" s="1"/>
  <c r="HI61" i="1" s="1"/>
  <c r="HI62" i="1" s="1"/>
  <c r="HI63" i="1" s="1"/>
  <c r="HI64" i="1" s="1"/>
  <c r="HI65" i="1" s="1"/>
  <c r="HI66" i="1" s="1"/>
  <c r="HI67" i="1" s="1"/>
  <c r="HI68" i="1" s="1"/>
  <c r="HI69" i="1" s="1"/>
  <c r="HI70" i="1" s="1"/>
  <c r="HI71" i="1" s="1"/>
  <c r="HI72" i="1" s="1"/>
  <c r="HI73" i="1" s="1"/>
  <c r="HI74" i="1" s="1"/>
  <c r="HI75" i="1" s="1"/>
  <c r="HI76" i="1" s="1"/>
  <c r="HI77" i="1" s="1"/>
  <c r="HI78" i="1" s="1"/>
  <c r="HI79" i="1" s="1"/>
  <c r="HI80" i="1" s="1"/>
  <c r="HI81" i="1" s="1"/>
  <c r="HI82" i="1" s="1"/>
  <c r="HI83" i="1" s="1"/>
  <c r="HI84" i="1" s="1"/>
  <c r="HI85" i="1" s="1"/>
  <c r="HI86" i="1" s="1"/>
  <c r="HI87" i="1" s="1"/>
  <c r="HI88" i="1" s="1"/>
  <c r="HI89" i="1" s="1"/>
  <c r="HI90" i="1" s="1"/>
  <c r="HA42" i="1"/>
  <c r="GN91" i="1"/>
  <c r="GL42" i="1"/>
  <c r="GL43" i="1" s="1"/>
  <c r="GM42" i="1"/>
  <c r="GM43" i="1" s="1"/>
  <c r="GM44" i="1" s="1"/>
  <c r="GM45" i="1" s="1"/>
  <c r="GM46" i="1" s="1"/>
  <c r="GM47" i="1" s="1"/>
  <c r="GM48" i="1" s="1"/>
  <c r="GM49" i="1" s="1"/>
  <c r="GM50" i="1" s="1"/>
  <c r="GM51" i="1" s="1"/>
  <c r="GM52" i="1" s="1"/>
  <c r="GM53" i="1" s="1"/>
  <c r="GM54" i="1" s="1"/>
  <c r="GM55" i="1" s="1"/>
  <c r="GM56" i="1" s="1"/>
  <c r="GM57" i="1" s="1"/>
  <c r="GM58" i="1" s="1"/>
  <c r="GM59" i="1" s="1"/>
  <c r="GM60" i="1" s="1"/>
  <c r="GM61" i="1" s="1"/>
  <c r="GM62" i="1" s="1"/>
  <c r="GM63" i="1" s="1"/>
  <c r="GM64" i="1" s="1"/>
  <c r="GM65" i="1" s="1"/>
  <c r="GM66" i="1" s="1"/>
  <c r="GM67" i="1" s="1"/>
  <c r="GM68" i="1" s="1"/>
  <c r="GM69" i="1" s="1"/>
  <c r="GM70" i="1" s="1"/>
  <c r="GM71" i="1" s="1"/>
  <c r="GM72" i="1" s="1"/>
  <c r="GM73" i="1" s="1"/>
  <c r="GM74" i="1" s="1"/>
  <c r="GM75" i="1" s="1"/>
  <c r="GM76" i="1" s="1"/>
  <c r="GM77" i="1" s="1"/>
  <c r="GM78" i="1" s="1"/>
  <c r="GM79" i="1" s="1"/>
  <c r="GM80" i="1" s="1"/>
  <c r="GM81" i="1" s="1"/>
  <c r="GM82" i="1" s="1"/>
  <c r="GM83" i="1" s="1"/>
  <c r="GM84" i="1" s="1"/>
  <c r="GM85" i="1" s="1"/>
  <c r="GM86" i="1" s="1"/>
  <c r="GM87" i="1" s="1"/>
  <c r="GM88" i="1" s="1"/>
  <c r="GM89" i="1" s="1"/>
  <c r="GM90" i="1" s="1"/>
  <c r="GO42" i="1"/>
  <c r="GO43" i="1"/>
  <c r="GO44" i="1" s="1"/>
  <c r="GO45" i="1" s="1"/>
  <c r="GO46" i="1" s="1"/>
  <c r="GO47" i="1" s="1"/>
  <c r="GO48" i="1" s="1"/>
  <c r="GO49" i="1" s="1"/>
  <c r="GO50" i="1" s="1"/>
  <c r="GO51" i="1" s="1"/>
  <c r="GO52" i="1" s="1"/>
  <c r="GO53" i="1" s="1"/>
  <c r="GO54" i="1" s="1"/>
  <c r="GO55" i="1" s="1"/>
  <c r="GO56" i="1" s="1"/>
  <c r="GO57" i="1" s="1"/>
  <c r="GO58" i="1" s="1"/>
  <c r="GO59" i="1" s="1"/>
  <c r="GO60" i="1" s="1"/>
  <c r="GO61" i="1" s="1"/>
  <c r="GO62" i="1" s="1"/>
  <c r="GO63" i="1" s="1"/>
  <c r="GO64" i="1" s="1"/>
  <c r="GO65" i="1" s="1"/>
  <c r="GO66" i="1" s="1"/>
  <c r="GO67" i="1" s="1"/>
  <c r="GO68" i="1" s="1"/>
  <c r="GO69" i="1" s="1"/>
  <c r="GO70" i="1" s="1"/>
  <c r="GO71" i="1" s="1"/>
  <c r="GO72" i="1" s="1"/>
  <c r="GO73" i="1" s="1"/>
  <c r="GO74" i="1" s="1"/>
  <c r="GO75" i="1" s="1"/>
  <c r="GO76" i="1" s="1"/>
  <c r="GO77" i="1" s="1"/>
  <c r="GO78" i="1" s="1"/>
  <c r="GO79" i="1" s="1"/>
  <c r="GO80" i="1" s="1"/>
  <c r="GO81" i="1" s="1"/>
  <c r="GO82" i="1" s="1"/>
  <c r="GO83" i="1" s="1"/>
  <c r="GO84" i="1" s="1"/>
  <c r="GO85" i="1" s="1"/>
  <c r="GO86" i="1" s="1"/>
  <c r="GO87" i="1" s="1"/>
  <c r="GO88" i="1" s="1"/>
  <c r="GO89" i="1" s="1"/>
  <c r="GO90" i="1" s="1"/>
  <c r="GP42" i="1"/>
  <c r="GP43" i="1" s="1"/>
  <c r="GP44" i="1" s="1"/>
  <c r="GP45" i="1" s="1"/>
  <c r="GP46" i="1" s="1"/>
  <c r="GP47" i="1" s="1"/>
  <c r="GP48" i="1" s="1"/>
  <c r="GP49" i="1" s="1"/>
  <c r="GP50" i="1" s="1"/>
  <c r="GP51" i="1" s="1"/>
  <c r="GP52" i="1" s="1"/>
  <c r="GP53" i="1" s="1"/>
  <c r="GP54" i="1" s="1"/>
  <c r="GP55" i="1" s="1"/>
  <c r="GP56" i="1" s="1"/>
  <c r="GP57" i="1" s="1"/>
  <c r="GP58" i="1" s="1"/>
  <c r="GP59" i="1" s="1"/>
  <c r="GP60" i="1" s="1"/>
  <c r="GP61" i="1" s="1"/>
  <c r="GP62" i="1" s="1"/>
  <c r="GP63" i="1" s="1"/>
  <c r="GP64" i="1" s="1"/>
  <c r="GP65" i="1" s="1"/>
  <c r="GP66" i="1" s="1"/>
  <c r="GP67" i="1" s="1"/>
  <c r="GP68" i="1" s="1"/>
  <c r="GP69" i="1" s="1"/>
  <c r="GP70" i="1" s="1"/>
  <c r="GP71" i="1" s="1"/>
  <c r="GP72" i="1" s="1"/>
  <c r="GP73" i="1" s="1"/>
  <c r="GP74" i="1" s="1"/>
  <c r="GP75" i="1" s="1"/>
  <c r="GP76" i="1" s="1"/>
  <c r="GP77" i="1" s="1"/>
  <c r="GP78" i="1" s="1"/>
  <c r="GP79" i="1" s="1"/>
  <c r="GP80" i="1" s="1"/>
  <c r="GP81" i="1" s="1"/>
  <c r="GP82" i="1" s="1"/>
  <c r="GP83" i="1" s="1"/>
  <c r="GP84" i="1" s="1"/>
  <c r="GP85" i="1" s="1"/>
  <c r="GP86" i="1" s="1"/>
  <c r="GP87" i="1" s="1"/>
  <c r="GP88" i="1" s="1"/>
  <c r="GP89" i="1" s="1"/>
  <c r="GP90" i="1" s="1"/>
  <c r="GQ42" i="1"/>
  <c r="GQ43" i="1" s="1"/>
  <c r="GQ44" i="1" s="1"/>
  <c r="GQ45" i="1" s="1"/>
  <c r="GQ46" i="1" s="1"/>
  <c r="GQ47" i="1" s="1"/>
  <c r="GQ48" i="1" s="1"/>
  <c r="GQ49" i="1" s="1"/>
  <c r="GQ50" i="1" s="1"/>
  <c r="GQ51" i="1" s="1"/>
  <c r="GQ52" i="1" s="1"/>
  <c r="GQ53" i="1" s="1"/>
  <c r="GQ54" i="1" s="1"/>
  <c r="GQ55" i="1" s="1"/>
  <c r="GQ56" i="1" s="1"/>
  <c r="GQ57" i="1" s="1"/>
  <c r="GQ58" i="1" s="1"/>
  <c r="GQ59" i="1" s="1"/>
  <c r="GQ60" i="1" s="1"/>
  <c r="GQ61" i="1" s="1"/>
  <c r="GQ62" i="1" s="1"/>
  <c r="GQ63" i="1" s="1"/>
  <c r="GQ64" i="1" s="1"/>
  <c r="GQ65" i="1" s="1"/>
  <c r="GQ66" i="1" s="1"/>
  <c r="GQ67" i="1" s="1"/>
  <c r="GQ68" i="1" s="1"/>
  <c r="GQ69" i="1" s="1"/>
  <c r="GQ70" i="1" s="1"/>
  <c r="GQ71" i="1" s="1"/>
  <c r="GQ72" i="1" s="1"/>
  <c r="GQ73" i="1" s="1"/>
  <c r="GQ74" i="1" s="1"/>
  <c r="GQ75" i="1" s="1"/>
  <c r="GQ76" i="1" s="1"/>
  <c r="GQ77" i="1" s="1"/>
  <c r="GQ78" i="1" s="1"/>
  <c r="GQ79" i="1" s="1"/>
  <c r="GQ80" i="1" s="1"/>
  <c r="GQ81" i="1" s="1"/>
  <c r="GQ82" i="1" s="1"/>
  <c r="GQ83" i="1" s="1"/>
  <c r="GQ84" i="1" s="1"/>
  <c r="GQ85" i="1" s="1"/>
  <c r="GQ86" i="1" s="1"/>
  <c r="GQ87" i="1" s="1"/>
  <c r="GQ88" i="1" s="1"/>
  <c r="GQ89" i="1" s="1"/>
  <c r="GQ90" i="1" s="1"/>
  <c r="GR42" i="1"/>
  <c r="GR43" i="1" s="1"/>
  <c r="GR44" i="1" s="1"/>
  <c r="GR45" i="1" s="1"/>
  <c r="GR46" i="1" s="1"/>
  <c r="GR47" i="1" s="1"/>
  <c r="GR48" i="1" s="1"/>
  <c r="GR49" i="1" s="1"/>
  <c r="GR50" i="1" s="1"/>
  <c r="GR51" i="1" s="1"/>
  <c r="GR52" i="1" s="1"/>
  <c r="GR53" i="1" s="1"/>
  <c r="GR54" i="1" s="1"/>
  <c r="GR55" i="1" s="1"/>
  <c r="GR56" i="1" s="1"/>
  <c r="GR57" i="1" s="1"/>
  <c r="GR58" i="1" s="1"/>
  <c r="GR59" i="1" s="1"/>
  <c r="GR60" i="1" s="1"/>
  <c r="GR61" i="1" s="1"/>
  <c r="GR62" i="1" s="1"/>
  <c r="GR63" i="1" s="1"/>
  <c r="GR64" i="1" s="1"/>
  <c r="GR65" i="1" s="1"/>
  <c r="GR66" i="1" s="1"/>
  <c r="GR67" i="1" s="1"/>
  <c r="GR68" i="1" s="1"/>
  <c r="GR69" i="1" s="1"/>
  <c r="GR70" i="1" s="1"/>
  <c r="GR71" i="1" s="1"/>
  <c r="GR72" i="1" s="1"/>
  <c r="GR73" i="1" s="1"/>
  <c r="GR74" i="1" s="1"/>
  <c r="GR75" i="1" s="1"/>
  <c r="GR76" i="1" s="1"/>
  <c r="GR77" i="1" s="1"/>
  <c r="GR78" i="1" s="1"/>
  <c r="GR79" i="1" s="1"/>
  <c r="GR80" i="1" s="1"/>
  <c r="GR81" i="1" s="1"/>
  <c r="GR82" i="1" s="1"/>
  <c r="GR83" i="1" s="1"/>
  <c r="GR84" i="1" s="1"/>
  <c r="GR85" i="1" s="1"/>
  <c r="GR86" i="1" s="1"/>
  <c r="GR87" i="1" s="1"/>
  <c r="GR88" i="1" s="1"/>
  <c r="GR89" i="1" s="1"/>
  <c r="GR90" i="1" s="1"/>
  <c r="GS42" i="1"/>
  <c r="GS43" i="1" s="1"/>
  <c r="GS44" i="1" s="1"/>
  <c r="GS45" i="1" s="1"/>
  <c r="GS46" i="1" s="1"/>
  <c r="GS47" i="1" s="1"/>
  <c r="GS48" i="1" s="1"/>
  <c r="GS49" i="1" s="1"/>
  <c r="GS50" i="1" s="1"/>
  <c r="GS51" i="1" s="1"/>
  <c r="GS52" i="1" s="1"/>
  <c r="GS53" i="1" s="1"/>
  <c r="GS54" i="1" s="1"/>
  <c r="GS55" i="1" s="1"/>
  <c r="GS56" i="1" s="1"/>
  <c r="GS57" i="1" s="1"/>
  <c r="GS58" i="1" s="1"/>
  <c r="GS59" i="1" s="1"/>
  <c r="GS60" i="1" s="1"/>
  <c r="GS61" i="1" s="1"/>
  <c r="GS62" i="1" s="1"/>
  <c r="GS63" i="1" s="1"/>
  <c r="GS64" i="1" s="1"/>
  <c r="GS65" i="1" s="1"/>
  <c r="GS66" i="1" s="1"/>
  <c r="GS67" i="1" s="1"/>
  <c r="GS68" i="1" s="1"/>
  <c r="GS69" i="1" s="1"/>
  <c r="GS70" i="1" s="1"/>
  <c r="GS71" i="1" s="1"/>
  <c r="GS72" i="1" s="1"/>
  <c r="GS73" i="1" s="1"/>
  <c r="GS74" i="1" s="1"/>
  <c r="GS75" i="1" s="1"/>
  <c r="GS76" i="1" s="1"/>
  <c r="GS77" i="1" s="1"/>
  <c r="GS78" i="1" s="1"/>
  <c r="GS79" i="1" s="1"/>
  <c r="GS80" i="1" s="1"/>
  <c r="GS81" i="1" s="1"/>
  <c r="GS82" i="1" s="1"/>
  <c r="GS83" i="1" s="1"/>
  <c r="GS84" i="1" s="1"/>
  <c r="GS85" i="1" s="1"/>
  <c r="GS86" i="1" s="1"/>
  <c r="GS87" i="1" s="1"/>
  <c r="GS88" i="1" s="1"/>
  <c r="GS89" i="1" s="1"/>
  <c r="GS90" i="1" s="1"/>
  <c r="GT42" i="1"/>
  <c r="GT43" i="1" s="1"/>
  <c r="GT44" i="1" s="1"/>
  <c r="GT45" i="1" s="1"/>
  <c r="GT46" i="1" s="1"/>
  <c r="GT47" i="1" s="1"/>
  <c r="GT48" i="1" s="1"/>
  <c r="GT49" i="1" s="1"/>
  <c r="GT50" i="1" s="1"/>
  <c r="GT51" i="1" s="1"/>
  <c r="GT52" i="1" s="1"/>
  <c r="GT53" i="1" s="1"/>
  <c r="GT54" i="1" s="1"/>
  <c r="GT55" i="1" s="1"/>
  <c r="GT56" i="1" s="1"/>
  <c r="GT57" i="1" s="1"/>
  <c r="GT58" i="1" s="1"/>
  <c r="GT59" i="1" s="1"/>
  <c r="GT60" i="1" s="1"/>
  <c r="GT61" i="1" s="1"/>
  <c r="GT62" i="1" s="1"/>
  <c r="GT63" i="1" s="1"/>
  <c r="GT64" i="1" s="1"/>
  <c r="GT65" i="1" s="1"/>
  <c r="GT66" i="1" s="1"/>
  <c r="GT67" i="1" s="1"/>
  <c r="GT68" i="1" s="1"/>
  <c r="GT69" i="1" s="1"/>
  <c r="GT70" i="1" s="1"/>
  <c r="GT71" i="1" s="1"/>
  <c r="GT72" i="1" s="1"/>
  <c r="GT73" i="1" s="1"/>
  <c r="GT74" i="1" s="1"/>
  <c r="GT75" i="1" s="1"/>
  <c r="GT76" i="1" s="1"/>
  <c r="GT77" i="1" s="1"/>
  <c r="GT78" i="1" s="1"/>
  <c r="GT79" i="1" s="1"/>
  <c r="GT80" i="1" s="1"/>
  <c r="GT81" i="1" s="1"/>
  <c r="GT82" i="1" s="1"/>
  <c r="GT83" i="1" s="1"/>
  <c r="GT84" i="1" s="1"/>
  <c r="GT85" i="1" s="1"/>
  <c r="GT86" i="1" s="1"/>
  <c r="GT87" i="1" s="1"/>
  <c r="GT88" i="1" s="1"/>
  <c r="GT89" i="1" s="1"/>
  <c r="GT90" i="1" s="1"/>
  <c r="GU42" i="1"/>
  <c r="GU43" i="1" s="1"/>
  <c r="GU44" i="1" s="1"/>
  <c r="GU45" i="1" s="1"/>
  <c r="GU46" i="1" s="1"/>
  <c r="GU47" i="1" s="1"/>
  <c r="GU48" i="1" s="1"/>
  <c r="GU49" i="1" s="1"/>
  <c r="GU50" i="1" s="1"/>
  <c r="GU51" i="1" s="1"/>
  <c r="GU52" i="1" s="1"/>
  <c r="GU53" i="1" s="1"/>
  <c r="GU54" i="1" s="1"/>
  <c r="GU55" i="1" s="1"/>
  <c r="GU56" i="1" s="1"/>
  <c r="GU57" i="1" s="1"/>
  <c r="GU58" i="1" s="1"/>
  <c r="GU59" i="1" s="1"/>
  <c r="GU60" i="1" s="1"/>
  <c r="GU61" i="1" s="1"/>
  <c r="GU62" i="1" s="1"/>
  <c r="GU63" i="1" s="1"/>
  <c r="GU64" i="1" s="1"/>
  <c r="GU65" i="1" s="1"/>
  <c r="GU66" i="1" s="1"/>
  <c r="GU67" i="1" s="1"/>
  <c r="GU68" i="1" s="1"/>
  <c r="GU69" i="1" s="1"/>
  <c r="GU70" i="1" s="1"/>
  <c r="GU71" i="1" s="1"/>
  <c r="GU72" i="1" s="1"/>
  <c r="GU73" i="1" s="1"/>
  <c r="GU74" i="1" s="1"/>
  <c r="GU75" i="1" s="1"/>
  <c r="GU76" i="1" s="1"/>
  <c r="GU77" i="1" s="1"/>
  <c r="GU78" i="1" s="1"/>
  <c r="GU79" i="1" s="1"/>
  <c r="GU80" i="1" s="1"/>
  <c r="GU81" i="1" s="1"/>
  <c r="GU82" i="1" s="1"/>
  <c r="GU83" i="1" s="1"/>
  <c r="GU84" i="1" s="1"/>
  <c r="GU85" i="1" s="1"/>
  <c r="GU86" i="1" s="1"/>
  <c r="GU87" i="1" s="1"/>
  <c r="GU88" i="1" s="1"/>
  <c r="GU89" i="1" s="1"/>
  <c r="GU90" i="1" s="1"/>
  <c r="GV42" i="1"/>
  <c r="GV43" i="1" s="1"/>
  <c r="GV44" i="1" s="1"/>
  <c r="GV45" i="1" s="1"/>
  <c r="GV46" i="1" s="1"/>
  <c r="GV47" i="1" s="1"/>
  <c r="GV48" i="1" s="1"/>
  <c r="GV49" i="1" s="1"/>
  <c r="GV50" i="1" s="1"/>
  <c r="GV51" i="1" s="1"/>
  <c r="GV52" i="1" s="1"/>
  <c r="GV53" i="1" s="1"/>
  <c r="GV54" i="1" s="1"/>
  <c r="GV55" i="1" s="1"/>
  <c r="GV56" i="1" s="1"/>
  <c r="GV57" i="1" s="1"/>
  <c r="GV58" i="1" s="1"/>
  <c r="GV59" i="1" s="1"/>
  <c r="GV60" i="1" s="1"/>
  <c r="GV61" i="1" s="1"/>
  <c r="GV62" i="1" s="1"/>
  <c r="GV63" i="1" s="1"/>
  <c r="GV64" i="1" s="1"/>
  <c r="GV65" i="1" s="1"/>
  <c r="GV66" i="1" s="1"/>
  <c r="GV67" i="1" s="1"/>
  <c r="GV68" i="1" s="1"/>
  <c r="GV69" i="1" s="1"/>
  <c r="GV70" i="1" s="1"/>
  <c r="GV71" i="1" s="1"/>
  <c r="GV72" i="1" s="1"/>
  <c r="GV73" i="1" s="1"/>
  <c r="GV74" i="1" s="1"/>
  <c r="GV75" i="1" s="1"/>
  <c r="GV76" i="1" s="1"/>
  <c r="GV77" i="1" s="1"/>
  <c r="GV78" i="1" s="1"/>
  <c r="GV79" i="1" s="1"/>
  <c r="GV80" i="1" s="1"/>
  <c r="GV81" i="1" s="1"/>
  <c r="GV82" i="1" s="1"/>
  <c r="GV83" i="1" s="1"/>
  <c r="GV84" i="1" s="1"/>
  <c r="GV85" i="1" s="1"/>
  <c r="GV86" i="1" s="1"/>
  <c r="GV87" i="1" s="1"/>
  <c r="GV88" i="1" s="1"/>
  <c r="GV89" i="1" s="1"/>
  <c r="GV90" i="1" s="1"/>
  <c r="GW42" i="1"/>
  <c r="GW43" i="1" s="1"/>
  <c r="GW44" i="1" s="1"/>
  <c r="GW45" i="1" s="1"/>
  <c r="GW46" i="1" s="1"/>
  <c r="GW47" i="1" s="1"/>
  <c r="GW48" i="1" s="1"/>
  <c r="GW49" i="1" s="1"/>
  <c r="GW50" i="1" s="1"/>
  <c r="GW51" i="1" s="1"/>
  <c r="GW52" i="1" s="1"/>
  <c r="GW53" i="1" s="1"/>
  <c r="GW54" i="1" s="1"/>
  <c r="GW55" i="1" s="1"/>
  <c r="GW56" i="1" s="1"/>
  <c r="GW57" i="1" s="1"/>
  <c r="GW58" i="1" s="1"/>
  <c r="GW59" i="1" s="1"/>
  <c r="GW60" i="1" s="1"/>
  <c r="GW61" i="1" s="1"/>
  <c r="GW62" i="1" s="1"/>
  <c r="GW63" i="1" s="1"/>
  <c r="GW64" i="1" s="1"/>
  <c r="GW65" i="1" s="1"/>
  <c r="GW66" i="1" s="1"/>
  <c r="GW67" i="1" s="1"/>
  <c r="GW68" i="1" s="1"/>
  <c r="GW69" i="1" s="1"/>
  <c r="GW70" i="1" s="1"/>
  <c r="GW71" i="1" s="1"/>
  <c r="GW72" i="1" s="1"/>
  <c r="GW73" i="1" s="1"/>
  <c r="GW74" i="1" s="1"/>
  <c r="GW75" i="1" s="1"/>
  <c r="GW76" i="1" s="1"/>
  <c r="GW77" i="1" s="1"/>
  <c r="GW78" i="1" s="1"/>
  <c r="GW79" i="1" s="1"/>
  <c r="GW80" i="1" s="1"/>
  <c r="GW81" i="1" s="1"/>
  <c r="GW82" i="1" s="1"/>
  <c r="GW83" i="1" s="1"/>
  <c r="GW84" i="1" s="1"/>
  <c r="GW85" i="1" s="1"/>
  <c r="GW86" i="1" s="1"/>
  <c r="GW87" i="1" s="1"/>
  <c r="GW88" i="1" s="1"/>
  <c r="GW89" i="1" s="1"/>
  <c r="GW90" i="1" s="1"/>
  <c r="GN42" i="1"/>
  <c r="GA91" i="1"/>
  <c r="FZ42" i="1"/>
  <c r="FZ43" i="1" s="1"/>
  <c r="GB42" i="1"/>
  <c r="GB43" i="1" s="1"/>
  <c r="GB44" i="1" s="1"/>
  <c r="GB45" i="1" s="1"/>
  <c r="GB46" i="1" s="1"/>
  <c r="GB47" i="1" s="1"/>
  <c r="GB48" i="1" s="1"/>
  <c r="GB49" i="1" s="1"/>
  <c r="GB50" i="1" s="1"/>
  <c r="GB51" i="1" s="1"/>
  <c r="GB52" i="1" s="1"/>
  <c r="GB53" i="1" s="1"/>
  <c r="GB54" i="1" s="1"/>
  <c r="GB55" i="1" s="1"/>
  <c r="GB56" i="1" s="1"/>
  <c r="GB57" i="1" s="1"/>
  <c r="GB58" i="1" s="1"/>
  <c r="GB59" i="1" s="1"/>
  <c r="GB60" i="1" s="1"/>
  <c r="GB61" i="1" s="1"/>
  <c r="GB62" i="1" s="1"/>
  <c r="GB63" i="1" s="1"/>
  <c r="GB64" i="1" s="1"/>
  <c r="GB65" i="1" s="1"/>
  <c r="GB66" i="1" s="1"/>
  <c r="GB67" i="1" s="1"/>
  <c r="GB68" i="1" s="1"/>
  <c r="GB69" i="1" s="1"/>
  <c r="GB70" i="1" s="1"/>
  <c r="GB71" i="1" s="1"/>
  <c r="GB72" i="1" s="1"/>
  <c r="GB73" i="1" s="1"/>
  <c r="GB74" i="1" s="1"/>
  <c r="GB75" i="1" s="1"/>
  <c r="GB76" i="1" s="1"/>
  <c r="GB77" i="1" s="1"/>
  <c r="GB78" i="1" s="1"/>
  <c r="GB79" i="1" s="1"/>
  <c r="GB80" i="1" s="1"/>
  <c r="GB81" i="1" s="1"/>
  <c r="GB82" i="1" s="1"/>
  <c r="GB83" i="1" s="1"/>
  <c r="GB84" i="1" s="1"/>
  <c r="GB85" i="1" s="1"/>
  <c r="GB86" i="1" s="1"/>
  <c r="GB87" i="1" s="1"/>
  <c r="GB88" i="1" s="1"/>
  <c r="GB89" i="1" s="1"/>
  <c r="GB90" i="1" s="1"/>
  <c r="GC42" i="1"/>
  <c r="GC43" i="1" s="1"/>
  <c r="GC44" i="1" s="1"/>
  <c r="GC45" i="1" s="1"/>
  <c r="GC46" i="1" s="1"/>
  <c r="GC47" i="1" s="1"/>
  <c r="GC48" i="1" s="1"/>
  <c r="GC49" i="1" s="1"/>
  <c r="GC50" i="1" s="1"/>
  <c r="GC51" i="1" s="1"/>
  <c r="GC52" i="1" s="1"/>
  <c r="GC53" i="1" s="1"/>
  <c r="GC54" i="1" s="1"/>
  <c r="GC55" i="1" s="1"/>
  <c r="GC56" i="1" s="1"/>
  <c r="GC57" i="1" s="1"/>
  <c r="GC58" i="1" s="1"/>
  <c r="GC59" i="1" s="1"/>
  <c r="GC60" i="1" s="1"/>
  <c r="GC61" i="1" s="1"/>
  <c r="GC62" i="1" s="1"/>
  <c r="GC63" i="1" s="1"/>
  <c r="GC64" i="1" s="1"/>
  <c r="GC65" i="1" s="1"/>
  <c r="GC66" i="1" s="1"/>
  <c r="GC67" i="1" s="1"/>
  <c r="GC68" i="1" s="1"/>
  <c r="GC69" i="1" s="1"/>
  <c r="GC70" i="1" s="1"/>
  <c r="GC71" i="1" s="1"/>
  <c r="GC72" i="1" s="1"/>
  <c r="GC73" i="1" s="1"/>
  <c r="GC74" i="1" s="1"/>
  <c r="GC75" i="1" s="1"/>
  <c r="GC76" i="1" s="1"/>
  <c r="GC77" i="1" s="1"/>
  <c r="GC78" i="1" s="1"/>
  <c r="GC79" i="1" s="1"/>
  <c r="GC80" i="1" s="1"/>
  <c r="GC81" i="1" s="1"/>
  <c r="GC82" i="1" s="1"/>
  <c r="GC83" i="1" s="1"/>
  <c r="GC84" i="1" s="1"/>
  <c r="GC85" i="1" s="1"/>
  <c r="GC86" i="1" s="1"/>
  <c r="GC87" i="1" s="1"/>
  <c r="GC88" i="1" s="1"/>
  <c r="GC89" i="1" s="1"/>
  <c r="GC90" i="1" s="1"/>
  <c r="GD42" i="1"/>
  <c r="GD43" i="1" s="1"/>
  <c r="GD44" i="1" s="1"/>
  <c r="GD45" i="1" s="1"/>
  <c r="GD46" i="1" s="1"/>
  <c r="GD47" i="1" s="1"/>
  <c r="GD48" i="1" s="1"/>
  <c r="GD49" i="1" s="1"/>
  <c r="GD50" i="1" s="1"/>
  <c r="GD51" i="1" s="1"/>
  <c r="GD52" i="1" s="1"/>
  <c r="GD53" i="1" s="1"/>
  <c r="GD54" i="1" s="1"/>
  <c r="GD55" i="1" s="1"/>
  <c r="GD56" i="1" s="1"/>
  <c r="GD57" i="1" s="1"/>
  <c r="GD58" i="1" s="1"/>
  <c r="GD59" i="1" s="1"/>
  <c r="GD60" i="1" s="1"/>
  <c r="GD61" i="1" s="1"/>
  <c r="GD62" i="1" s="1"/>
  <c r="GD63" i="1" s="1"/>
  <c r="GD64" i="1" s="1"/>
  <c r="GD65" i="1" s="1"/>
  <c r="GD66" i="1" s="1"/>
  <c r="GD67" i="1" s="1"/>
  <c r="GD68" i="1" s="1"/>
  <c r="GD69" i="1" s="1"/>
  <c r="GD70" i="1" s="1"/>
  <c r="GD71" i="1" s="1"/>
  <c r="GD72" i="1" s="1"/>
  <c r="GD73" i="1" s="1"/>
  <c r="GD74" i="1" s="1"/>
  <c r="GD75" i="1" s="1"/>
  <c r="GD76" i="1" s="1"/>
  <c r="GD77" i="1" s="1"/>
  <c r="GD78" i="1" s="1"/>
  <c r="GD79" i="1" s="1"/>
  <c r="GD80" i="1" s="1"/>
  <c r="GD81" i="1" s="1"/>
  <c r="GD82" i="1" s="1"/>
  <c r="GD83" i="1" s="1"/>
  <c r="GD84" i="1" s="1"/>
  <c r="GD85" i="1" s="1"/>
  <c r="GD86" i="1" s="1"/>
  <c r="GD87" i="1" s="1"/>
  <c r="GD88" i="1" s="1"/>
  <c r="GD89" i="1" s="1"/>
  <c r="GD90" i="1" s="1"/>
  <c r="GE42" i="1"/>
  <c r="GE43" i="1" s="1"/>
  <c r="GE44" i="1" s="1"/>
  <c r="GE45" i="1" s="1"/>
  <c r="GE46" i="1" s="1"/>
  <c r="GE47" i="1" s="1"/>
  <c r="GE48" i="1" s="1"/>
  <c r="GE49" i="1" s="1"/>
  <c r="GE50" i="1" s="1"/>
  <c r="GE51" i="1" s="1"/>
  <c r="GE52" i="1" s="1"/>
  <c r="GE53" i="1" s="1"/>
  <c r="GE54" i="1" s="1"/>
  <c r="GE55" i="1" s="1"/>
  <c r="GE56" i="1" s="1"/>
  <c r="GE57" i="1" s="1"/>
  <c r="GE58" i="1" s="1"/>
  <c r="GE59" i="1" s="1"/>
  <c r="GE60" i="1" s="1"/>
  <c r="GE61" i="1" s="1"/>
  <c r="GE62" i="1" s="1"/>
  <c r="GE63" i="1" s="1"/>
  <c r="GE64" i="1" s="1"/>
  <c r="GE65" i="1" s="1"/>
  <c r="GE66" i="1" s="1"/>
  <c r="GE67" i="1" s="1"/>
  <c r="GE68" i="1" s="1"/>
  <c r="GE69" i="1" s="1"/>
  <c r="GE70" i="1" s="1"/>
  <c r="GE71" i="1" s="1"/>
  <c r="GE72" i="1" s="1"/>
  <c r="GE73" i="1" s="1"/>
  <c r="GE74" i="1" s="1"/>
  <c r="GE75" i="1" s="1"/>
  <c r="GE76" i="1" s="1"/>
  <c r="GE77" i="1" s="1"/>
  <c r="GE78" i="1" s="1"/>
  <c r="GE79" i="1" s="1"/>
  <c r="GE80" i="1" s="1"/>
  <c r="GE81" i="1" s="1"/>
  <c r="GE82" i="1" s="1"/>
  <c r="GE83" i="1" s="1"/>
  <c r="GE84" i="1" s="1"/>
  <c r="GE85" i="1" s="1"/>
  <c r="GE86" i="1" s="1"/>
  <c r="GE87" i="1" s="1"/>
  <c r="GE88" i="1" s="1"/>
  <c r="GE89" i="1" s="1"/>
  <c r="GE90" i="1" s="1"/>
  <c r="GF42" i="1"/>
  <c r="GF43" i="1"/>
  <c r="GF44" i="1" s="1"/>
  <c r="GF45" i="1" s="1"/>
  <c r="GF46" i="1" s="1"/>
  <c r="GF47" i="1" s="1"/>
  <c r="GF48" i="1" s="1"/>
  <c r="GF49" i="1" s="1"/>
  <c r="GF50" i="1" s="1"/>
  <c r="GF51" i="1" s="1"/>
  <c r="GF52" i="1" s="1"/>
  <c r="GF53" i="1" s="1"/>
  <c r="GF54" i="1" s="1"/>
  <c r="GF55" i="1" s="1"/>
  <c r="GF56" i="1" s="1"/>
  <c r="GF57" i="1" s="1"/>
  <c r="GF58" i="1" s="1"/>
  <c r="GF59" i="1" s="1"/>
  <c r="GF60" i="1" s="1"/>
  <c r="GF61" i="1" s="1"/>
  <c r="GF62" i="1" s="1"/>
  <c r="GF63" i="1" s="1"/>
  <c r="GF64" i="1" s="1"/>
  <c r="GF65" i="1" s="1"/>
  <c r="GF66" i="1" s="1"/>
  <c r="GF67" i="1" s="1"/>
  <c r="GF68" i="1" s="1"/>
  <c r="GF69" i="1" s="1"/>
  <c r="GF70" i="1" s="1"/>
  <c r="GF71" i="1" s="1"/>
  <c r="GF72" i="1" s="1"/>
  <c r="GF73" i="1" s="1"/>
  <c r="GF74" i="1" s="1"/>
  <c r="GF75" i="1" s="1"/>
  <c r="GF76" i="1" s="1"/>
  <c r="GF77" i="1" s="1"/>
  <c r="GF78" i="1" s="1"/>
  <c r="GF79" i="1" s="1"/>
  <c r="GF80" i="1" s="1"/>
  <c r="GF81" i="1" s="1"/>
  <c r="GF82" i="1" s="1"/>
  <c r="GF83" i="1" s="1"/>
  <c r="GF84" i="1" s="1"/>
  <c r="GF85" i="1" s="1"/>
  <c r="GF86" i="1" s="1"/>
  <c r="GF87" i="1" s="1"/>
  <c r="GF88" i="1" s="1"/>
  <c r="GF89" i="1" s="1"/>
  <c r="GF90" i="1" s="1"/>
  <c r="GG42" i="1"/>
  <c r="GG43" i="1" s="1"/>
  <c r="GG44" i="1" s="1"/>
  <c r="GG45" i="1" s="1"/>
  <c r="GG46" i="1" s="1"/>
  <c r="GG47" i="1" s="1"/>
  <c r="GG48" i="1" s="1"/>
  <c r="GG49" i="1" s="1"/>
  <c r="GG50" i="1" s="1"/>
  <c r="GG51" i="1" s="1"/>
  <c r="GG52" i="1" s="1"/>
  <c r="GG53" i="1" s="1"/>
  <c r="GG54" i="1" s="1"/>
  <c r="GG55" i="1" s="1"/>
  <c r="GG56" i="1" s="1"/>
  <c r="GG57" i="1" s="1"/>
  <c r="GG58" i="1" s="1"/>
  <c r="GG59" i="1" s="1"/>
  <c r="GG60" i="1" s="1"/>
  <c r="GG61" i="1" s="1"/>
  <c r="GG62" i="1" s="1"/>
  <c r="GG63" i="1" s="1"/>
  <c r="GG64" i="1" s="1"/>
  <c r="GG65" i="1" s="1"/>
  <c r="GG66" i="1" s="1"/>
  <c r="GG67" i="1" s="1"/>
  <c r="GG68" i="1" s="1"/>
  <c r="GG69" i="1" s="1"/>
  <c r="GG70" i="1" s="1"/>
  <c r="GG71" i="1" s="1"/>
  <c r="GG72" i="1" s="1"/>
  <c r="GG73" i="1" s="1"/>
  <c r="GG74" i="1" s="1"/>
  <c r="GG75" i="1" s="1"/>
  <c r="GG76" i="1" s="1"/>
  <c r="GG77" i="1" s="1"/>
  <c r="GG78" i="1" s="1"/>
  <c r="GG79" i="1" s="1"/>
  <c r="GG80" i="1" s="1"/>
  <c r="GG81" i="1" s="1"/>
  <c r="GG82" i="1" s="1"/>
  <c r="GG83" i="1" s="1"/>
  <c r="GG84" i="1" s="1"/>
  <c r="GG85" i="1" s="1"/>
  <c r="GG86" i="1" s="1"/>
  <c r="GG87" i="1" s="1"/>
  <c r="GG88" i="1" s="1"/>
  <c r="GG89" i="1" s="1"/>
  <c r="GG90" i="1" s="1"/>
  <c r="GH42" i="1"/>
  <c r="GH43" i="1"/>
  <c r="GH44" i="1" s="1"/>
  <c r="GH45" i="1" s="1"/>
  <c r="GH46" i="1" s="1"/>
  <c r="GH47" i="1" s="1"/>
  <c r="GH48" i="1" s="1"/>
  <c r="GH49" i="1" s="1"/>
  <c r="GH50" i="1" s="1"/>
  <c r="GH51" i="1" s="1"/>
  <c r="GH52" i="1" s="1"/>
  <c r="GH53" i="1" s="1"/>
  <c r="GH54" i="1" s="1"/>
  <c r="GH55" i="1" s="1"/>
  <c r="GH56" i="1" s="1"/>
  <c r="GH57" i="1" s="1"/>
  <c r="GH58" i="1" s="1"/>
  <c r="GH59" i="1" s="1"/>
  <c r="GH60" i="1" s="1"/>
  <c r="GH61" i="1" s="1"/>
  <c r="GH62" i="1" s="1"/>
  <c r="GH63" i="1" s="1"/>
  <c r="GH64" i="1" s="1"/>
  <c r="GH65" i="1" s="1"/>
  <c r="GH66" i="1" s="1"/>
  <c r="GH67" i="1" s="1"/>
  <c r="GH68" i="1" s="1"/>
  <c r="GH69" i="1" s="1"/>
  <c r="GH70" i="1" s="1"/>
  <c r="GH71" i="1" s="1"/>
  <c r="GH72" i="1" s="1"/>
  <c r="GH73" i="1" s="1"/>
  <c r="GH74" i="1" s="1"/>
  <c r="GH75" i="1" s="1"/>
  <c r="GH76" i="1" s="1"/>
  <c r="GH77" i="1" s="1"/>
  <c r="GH78" i="1" s="1"/>
  <c r="GH79" i="1" s="1"/>
  <c r="GH80" i="1" s="1"/>
  <c r="GH81" i="1" s="1"/>
  <c r="GH82" i="1" s="1"/>
  <c r="GH83" i="1" s="1"/>
  <c r="GH84" i="1" s="1"/>
  <c r="GH85" i="1" s="1"/>
  <c r="GH86" i="1" s="1"/>
  <c r="GH87" i="1" s="1"/>
  <c r="GH88" i="1" s="1"/>
  <c r="GH89" i="1" s="1"/>
  <c r="GH90" i="1" s="1"/>
  <c r="GI42" i="1"/>
  <c r="GI43" i="1" s="1"/>
  <c r="GI44" i="1" s="1"/>
  <c r="GI45" i="1" s="1"/>
  <c r="GI46" i="1" s="1"/>
  <c r="GI47" i="1" s="1"/>
  <c r="GI48" i="1" s="1"/>
  <c r="GI49" i="1" s="1"/>
  <c r="GI50" i="1" s="1"/>
  <c r="GI51" i="1" s="1"/>
  <c r="GI52" i="1" s="1"/>
  <c r="GI53" i="1" s="1"/>
  <c r="GI54" i="1" s="1"/>
  <c r="GI55" i="1" s="1"/>
  <c r="GI56" i="1" s="1"/>
  <c r="GI57" i="1" s="1"/>
  <c r="GI58" i="1" s="1"/>
  <c r="GI59" i="1" s="1"/>
  <c r="GI60" i="1" s="1"/>
  <c r="GI61" i="1" s="1"/>
  <c r="GI62" i="1" s="1"/>
  <c r="GI63" i="1" s="1"/>
  <c r="GI64" i="1" s="1"/>
  <c r="GI65" i="1" s="1"/>
  <c r="GI66" i="1" s="1"/>
  <c r="GI67" i="1" s="1"/>
  <c r="GI68" i="1" s="1"/>
  <c r="GI69" i="1" s="1"/>
  <c r="GI70" i="1" s="1"/>
  <c r="GI71" i="1" s="1"/>
  <c r="GI72" i="1" s="1"/>
  <c r="GI73" i="1" s="1"/>
  <c r="GI74" i="1" s="1"/>
  <c r="GI75" i="1" s="1"/>
  <c r="GI76" i="1" s="1"/>
  <c r="GI77" i="1" s="1"/>
  <c r="GI78" i="1" s="1"/>
  <c r="GI79" i="1" s="1"/>
  <c r="GI80" i="1" s="1"/>
  <c r="GI81" i="1" s="1"/>
  <c r="GI82" i="1" s="1"/>
  <c r="GI83" i="1" s="1"/>
  <c r="GI84" i="1" s="1"/>
  <c r="GI85" i="1" s="1"/>
  <c r="GI86" i="1" s="1"/>
  <c r="GI87" i="1" s="1"/>
  <c r="GI88" i="1" s="1"/>
  <c r="GI89" i="1" s="1"/>
  <c r="GI90" i="1" s="1"/>
  <c r="GJ42" i="1"/>
  <c r="GJ43" i="1"/>
  <c r="GJ44" i="1" s="1"/>
  <c r="GJ45" i="1" s="1"/>
  <c r="GJ46" i="1" s="1"/>
  <c r="GJ47" i="1" s="1"/>
  <c r="GJ48" i="1" s="1"/>
  <c r="GJ49" i="1" s="1"/>
  <c r="GJ50" i="1" s="1"/>
  <c r="GJ51" i="1" s="1"/>
  <c r="GJ52" i="1" s="1"/>
  <c r="GJ53" i="1" s="1"/>
  <c r="GJ54" i="1" s="1"/>
  <c r="GJ55" i="1" s="1"/>
  <c r="GJ56" i="1" s="1"/>
  <c r="GJ57" i="1" s="1"/>
  <c r="GJ58" i="1" s="1"/>
  <c r="GJ59" i="1" s="1"/>
  <c r="GJ60" i="1" s="1"/>
  <c r="GJ61" i="1" s="1"/>
  <c r="GJ62" i="1" s="1"/>
  <c r="GJ63" i="1" s="1"/>
  <c r="GJ64" i="1" s="1"/>
  <c r="GJ65" i="1" s="1"/>
  <c r="GJ66" i="1" s="1"/>
  <c r="GJ67" i="1" s="1"/>
  <c r="GJ68" i="1" s="1"/>
  <c r="GJ69" i="1" s="1"/>
  <c r="GJ70" i="1" s="1"/>
  <c r="GJ71" i="1" s="1"/>
  <c r="GJ72" i="1" s="1"/>
  <c r="GJ73" i="1" s="1"/>
  <c r="GJ74" i="1" s="1"/>
  <c r="GJ75" i="1" s="1"/>
  <c r="GJ76" i="1" s="1"/>
  <c r="GJ77" i="1" s="1"/>
  <c r="GJ78" i="1" s="1"/>
  <c r="GJ79" i="1" s="1"/>
  <c r="GJ80" i="1" s="1"/>
  <c r="GJ81" i="1" s="1"/>
  <c r="GJ82" i="1" s="1"/>
  <c r="GJ83" i="1" s="1"/>
  <c r="GJ84" i="1" s="1"/>
  <c r="GJ85" i="1" s="1"/>
  <c r="GJ86" i="1" s="1"/>
  <c r="GJ87" i="1" s="1"/>
  <c r="GJ88" i="1" s="1"/>
  <c r="GJ89" i="1" s="1"/>
  <c r="GJ90" i="1" s="1"/>
  <c r="GK42" i="1"/>
  <c r="GK43" i="1" s="1"/>
  <c r="GK44" i="1" s="1"/>
  <c r="GK45" i="1" s="1"/>
  <c r="GK46" i="1" s="1"/>
  <c r="GK47" i="1" s="1"/>
  <c r="GK48" i="1" s="1"/>
  <c r="GK49" i="1" s="1"/>
  <c r="GK50" i="1" s="1"/>
  <c r="GK51" i="1" s="1"/>
  <c r="GK52" i="1" s="1"/>
  <c r="GK53" i="1" s="1"/>
  <c r="GK54" i="1" s="1"/>
  <c r="GK55" i="1" s="1"/>
  <c r="GK56" i="1" s="1"/>
  <c r="GK57" i="1" s="1"/>
  <c r="GK58" i="1" s="1"/>
  <c r="GK59" i="1" s="1"/>
  <c r="GK60" i="1" s="1"/>
  <c r="GK61" i="1" s="1"/>
  <c r="GK62" i="1" s="1"/>
  <c r="GK63" i="1" s="1"/>
  <c r="GK64" i="1" s="1"/>
  <c r="GK65" i="1" s="1"/>
  <c r="GK66" i="1" s="1"/>
  <c r="GK67" i="1" s="1"/>
  <c r="GK68" i="1" s="1"/>
  <c r="GK69" i="1" s="1"/>
  <c r="GK70" i="1" s="1"/>
  <c r="GK71" i="1" s="1"/>
  <c r="GK72" i="1" s="1"/>
  <c r="GK73" i="1" s="1"/>
  <c r="GK74" i="1" s="1"/>
  <c r="GK75" i="1" s="1"/>
  <c r="GK76" i="1" s="1"/>
  <c r="GK77" i="1" s="1"/>
  <c r="GK78" i="1" s="1"/>
  <c r="GK79" i="1" s="1"/>
  <c r="GK80" i="1" s="1"/>
  <c r="GK81" i="1" s="1"/>
  <c r="GK82" i="1" s="1"/>
  <c r="GK83" i="1" s="1"/>
  <c r="GK84" i="1" s="1"/>
  <c r="GK85" i="1" s="1"/>
  <c r="GK86" i="1" s="1"/>
  <c r="GK87" i="1" s="1"/>
  <c r="GK88" i="1" s="1"/>
  <c r="GK89" i="1" s="1"/>
  <c r="GK90" i="1" s="1"/>
  <c r="GA42" i="1"/>
  <c r="FW91" i="1"/>
  <c r="FN42" i="1"/>
  <c r="FN43" i="1"/>
  <c r="FN44" i="1" s="1"/>
  <c r="FO42" i="1"/>
  <c r="FO43" i="1" s="1"/>
  <c r="FP42" i="1"/>
  <c r="FP43" i="1" s="1"/>
  <c r="FP44" i="1" s="1"/>
  <c r="FP45" i="1" s="1"/>
  <c r="FP46" i="1" s="1"/>
  <c r="FP47" i="1" s="1"/>
  <c r="FP48" i="1" s="1"/>
  <c r="FP49" i="1" s="1"/>
  <c r="FP50" i="1" s="1"/>
  <c r="FP51" i="1" s="1"/>
  <c r="FP52" i="1" s="1"/>
  <c r="FP53" i="1" s="1"/>
  <c r="FP54" i="1" s="1"/>
  <c r="FP55" i="1" s="1"/>
  <c r="FP56" i="1" s="1"/>
  <c r="FP57" i="1" s="1"/>
  <c r="FP58" i="1" s="1"/>
  <c r="FP59" i="1" s="1"/>
  <c r="FP60" i="1" s="1"/>
  <c r="FP61" i="1" s="1"/>
  <c r="FP62" i="1" s="1"/>
  <c r="FP63" i="1" s="1"/>
  <c r="FP64" i="1" s="1"/>
  <c r="FP65" i="1" s="1"/>
  <c r="FP66" i="1" s="1"/>
  <c r="FP67" i="1" s="1"/>
  <c r="FP68" i="1" s="1"/>
  <c r="FP69" i="1" s="1"/>
  <c r="FP70" i="1" s="1"/>
  <c r="FP71" i="1" s="1"/>
  <c r="FP72" i="1" s="1"/>
  <c r="FP73" i="1" s="1"/>
  <c r="FP74" i="1" s="1"/>
  <c r="FP75" i="1" s="1"/>
  <c r="FP76" i="1" s="1"/>
  <c r="FP77" i="1" s="1"/>
  <c r="FP78" i="1" s="1"/>
  <c r="FP79" i="1" s="1"/>
  <c r="FP80" i="1" s="1"/>
  <c r="FP81" i="1" s="1"/>
  <c r="FP82" i="1" s="1"/>
  <c r="FP83" i="1" s="1"/>
  <c r="FP84" i="1" s="1"/>
  <c r="FP85" i="1" s="1"/>
  <c r="FP86" i="1" s="1"/>
  <c r="FP87" i="1" s="1"/>
  <c r="FP88" i="1" s="1"/>
  <c r="FP89" i="1" s="1"/>
  <c r="FP90" i="1" s="1"/>
  <c r="FQ42" i="1"/>
  <c r="FQ43" i="1" s="1"/>
  <c r="FQ44" i="1" s="1"/>
  <c r="FQ45" i="1" s="1"/>
  <c r="FQ46" i="1" s="1"/>
  <c r="FQ47" i="1" s="1"/>
  <c r="FQ48" i="1" s="1"/>
  <c r="FQ49" i="1" s="1"/>
  <c r="FQ50" i="1" s="1"/>
  <c r="FQ51" i="1" s="1"/>
  <c r="FQ52" i="1" s="1"/>
  <c r="FQ53" i="1" s="1"/>
  <c r="FQ54" i="1" s="1"/>
  <c r="FQ55" i="1" s="1"/>
  <c r="FQ56" i="1" s="1"/>
  <c r="FQ57" i="1" s="1"/>
  <c r="FQ58" i="1" s="1"/>
  <c r="FQ59" i="1" s="1"/>
  <c r="FQ60" i="1" s="1"/>
  <c r="FQ61" i="1" s="1"/>
  <c r="FQ62" i="1" s="1"/>
  <c r="FQ63" i="1" s="1"/>
  <c r="FQ64" i="1" s="1"/>
  <c r="FQ65" i="1" s="1"/>
  <c r="FQ66" i="1" s="1"/>
  <c r="FQ67" i="1" s="1"/>
  <c r="FQ68" i="1" s="1"/>
  <c r="FQ69" i="1" s="1"/>
  <c r="FQ70" i="1" s="1"/>
  <c r="FQ71" i="1" s="1"/>
  <c r="FQ72" i="1" s="1"/>
  <c r="FQ73" i="1" s="1"/>
  <c r="FQ74" i="1" s="1"/>
  <c r="FQ75" i="1" s="1"/>
  <c r="FQ76" i="1" s="1"/>
  <c r="FQ77" i="1" s="1"/>
  <c r="FQ78" i="1" s="1"/>
  <c r="FQ79" i="1" s="1"/>
  <c r="FQ80" i="1" s="1"/>
  <c r="FQ81" i="1" s="1"/>
  <c r="FQ82" i="1" s="1"/>
  <c r="FQ83" i="1" s="1"/>
  <c r="FQ84" i="1" s="1"/>
  <c r="FQ85" i="1" s="1"/>
  <c r="FQ86" i="1" s="1"/>
  <c r="FQ87" i="1" s="1"/>
  <c r="FQ88" i="1" s="1"/>
  <c r="FQ89" i="1" s="1"/>
  <c r="FQ90" i="1" s="1"/>
  <c r="FR42" i="1"/>
  <c r="FR43" i="1" s="1"/>
  <c r="FR44" i="1" s="1"/>
  <c r="FR45" i="1" s="1"/>
  <c r="FR46" i="1" s="1"/>
  <c r="FR47" i="1" s="1"/>
  <c r="FR48" i="1" s="1"/>
  <c r="FR49" i="1" s="1"/>
  <c r="FR50" i="1" s="1"/>
  <c r="FR51" i="1" s="1"/>
  <c r="FR52" i="1" s="1"/>
  <c r="FR53" i="1" s="1"/>
  <c r="FR54" i="1" s="1"/>
  <c r="FR55" i="1" s="1"/>
  <c r="FR56" i="1" s="1"/>
  <c r="FR57" i="1" s="1"/>
  <c r="FR58" i="1" s="1"/>
  <c r="FR59" i="1" s="1"/>
  <c r="FR60" i="1" s="1"/>
  <c r="FR61" i="1" s="1"/>
  <c r="FR62" i="1" s="1"/>
  <c r="FR63" i="1" s="1"/>
  <c r="FR64" i="1" s="1"/>
  <c r="FR65" i="1" s="1"/>
  <c r="FR66" i="1" s="1"/>
  <c r="FR67" i="1" s="1"/>
  <c r="FR68" i="1" s="1"/>
  <c r="FR69" i="1" s="1"/>
  <c r="FR70" i="1" s="1"/>
  <c r="FR71" i="1" s="1"/>
  <c r="FR72" i="1" s="1"/>
  <c r="FR73" i="1" s="1"/>
  <c r="FR74" i="1" s="1"/>
  <c r="FR75" i="1" s="1"/>
  <c r="FR76" i="1" s="1"/>
  <c r="FR77" i="1" s="1"/>
  <c r="FR78" i="1" s="1"/>
  <c r="FR79" i="1" s="1"/>
  <c r="FR80" i="1" s="1"/>
  <c r="FR81" i="1" s="1"/>
  <c r="FR82" i="1" s="1"/>
  <c r="FR83" i="1" s="1"/>
  <c r="FR84" i="1" s="1"/>
  <c r="FR85" i="1" s="1"/>
  <c r="FR86" i="1" s="1"/>
  <c r="FR87" i="1" s="1"/>
  <c r="FR88" i="1" s="1"/>
  <c r="FR89" i="1" s="1"/>
  <c r="FR90" i="1" s="1"/>
  <c r="FS42" i="1"/>
  <c r="FS43" i="1" s="1"/>
  <c r="FS44" i="1" s="1"/>
  <c r="FS45" i="1" s="1"/>
  <c r="FS46" i="1" s="1"/>
  <c r="FS47" i="1" s="1"/>
  <c r="FS48" i="1" s="1"/>
  <c r="FS49" i="1" s="1"/>
  <c r="FS50" i="1" s="1"/>
  <c r="FS51" i="1" s="1"/>
  <c r="FS52" i="1" s="1"/>
  <c r="FS53" i="1" s="1"/>
  <c r="FS54" i="1" s="1"/>
  <c r="FS55" i="1" s="1"/>
  <c r="FS56" i="1" s="1"/>
  <c r="FS57" i="1" s="1"/>
  <c r="FS58" i="1" s="1"/>
  <c r="FS59" i="1" s="1"/>
  <c r="FS60" i="1" s="1"/>
  <c r="FS61" i="1" s="1"/>
  <c r="FS62" i="1" s="1"/>
  <c r="FS63" i="1" s="1"/>
  <c r="FS64" i="1" s="1"/>
  <c r="FS65" i="1" s="1"/>
  <c r="FS66" i="1" s="1"/>
  <c r="FS67" i="1" s="1"/>
  <c r="FS68" i="1" s="1"/>
  <c r="FS69" i="1" s="1"/>
  <c r="FS70" i="1" s="1"/>
  <c r="FS71" i="1" s="1"/>
  <c r="FS72" i="1" s="1"/>
  <c r="FS73" i="1" s="1"/>
  <c r="FS74" i="1" s="1"/>
  <c r="FS75" i="1" s="1"/>
  <c r="FS76" i="1" s="1"/>
  <c r="FS77" i="1" s="1"/>
  <c r="FS78" i="1" s="1"/>
  <c r="FS79" i="1" s="1"/>
  <c r="FS80" i="1" s="1"/>
  <c r="FS81" i="1" s="1"/>
  <c r="FS82" i="1" s="1"/>
  <c r="FS83" i="1" s="1"/>
  <c r="FS84" i="1" s="1"/>
  <c r="FS85" i="1" s="1"/>
  <c r="FS86" i="1" s="1"/>
  <c r="FS87" i="1" s="1"/>
  <c r="FS88" i="1" s="1"/>
  <c r="FS89" i="1" s="1"/>
  <c r="FS90" i="1" s="1"/>
  <c r="FT42" i="1"/>
  <c r="FT43" i="1" s="1"/>
  <c r="FT44" i="1" s="1"/>
  <c r="FT45" i="1" s="1"/>
  <c r="FT46" i="1" s="1"/>
  <c r="FT47" i="1" s="1"/>
  <c r="FT48" i="1" s="1"/>
  <c r="FT49" i="1" s="1"/>
  <c r="FT50" i="1" s="1"/>
  <c r="FT51" i="1" s="1"/>
  <c r="FT52" i="1" s="1"/>
  <c r="FT53" i="1" s="1"/>
  <c r="FT54" i="1" s="1"/>
  <c r="FT55" i="1" s="1"/>
  <c r="FT56" i="1" s="1"/>
  <c r="FT57" i="1" s="1"/>
  <c r="FT58" i="1" s="1"/>
  <c r="FT59" i="1" s="1"/>
  <c r="FT60" i="1" s="1"/>
  <c r="FT61" i="1" s="1"/>
  <c r="FT62" i="1" s="1"/>
  <c r="FT63" i="1" s="1"/>
  <c r="FT64" i="1" s="1"/>
  <c r="FT65" i="1" s="1"/>
  <c r="FT66" i="1" s="1"/>
  <c r="FT67" i="1" s="1"/>
  <c r="FT68" i="1" s="1"/>
  <c r="FT69" i="1" s="1"/>
  <c r="FT70" i="1" s="1"/>
  <c r="FT71" i="1" s="1"/>
  <c r="FT72" i="1" s="1"/>
  <c r="FT73" i="1" s="1"/>
  <c r="FT74" i="1" s="1"/>
  <c r="FT75" i="1" s="1"/>
  <c r="FT76" i="1" s="1"/>
  <c r="FT77" i="1" s="1"/>
  <c r="FT78" i="1" s="1"/>
  <c r="FT79" i="1" s="1"/>
  <c r="FT80" i="1" s="1"/>
  <c r="FT81" i="1" s="1"/>
  <c r="FT82" i="1" s="1"/>
  <c r="FT83" i="1" s="1"/>
  <c r="FT84" i="1" s="1"/>
  <c r="FT85" i="1" s="1"/>
  <c r="FT86" i="1" s="1"/>
  <c r="FT87" i="1" s="1"/>
  <c r="FT88" i="1" s="1"/>
  <c r="FT89" i="1" s="1"/>
  <c r="FT90" i="1" s="1"/>
  <c r="FU42" i="1"/>
  <c r="FU43" i="1" s="1"/>
  <c r="FU44" i="1" s="1"/>
  <c r="FU45" i="1" s="1"/>
  <c r="FU46" i="1" s="1"/>
  <c r="FU47" i="1" s="1"/>
  <c r="FU48" i="1" s="1"/>
  <c r="FU49" i="1" s="1"/>
  <c r="FU50" i="1" s="1"/>
  <c r="FU51" i="1" s="1"/>
  <c r="FU52" i="1" s="1"/>
  <c r="FU53" i="1" s="1"/>
  <c r="FU54" i="1" s="1"/>
  <c r="FU55" i="1" s="1"/>
  <c r="FU56" i="1" s="1"/>
  <c r="FU57" i="1" s="1"/>
  <c r="FU58" i="1" s="1"/>
  <c r="FU59" i="1" s="1"/>
  <c r="FU60" i="1" s="1"/>
  <c r="FU61" i="1" s="1"/>
  <c r="FU62" i="1" s="1"/>
  <c r="FU63" i="1" s="1"/>
  <c r="FU64" i="1" s="1"/>
  <c r="FU65" i="1" s="1"/>
  <c r="FU66" i="1" s="1"/>
  <c r="FU67" i="1" s="1"/>
  <c r="FU68" i="1" s="1"/>
  <c r="FU69" i="1" s="1"/>
  <c r="FU70" i="1" s="1"/>
  <c r="FU71" i="1" s="1"/>
  <c r="FU72" i="1" s="1"/>
  <c r="FU73" i="1" s="1"/>
  <c r="FU74" i="1" s="1"/>
  <c r="FU75" i="1" s="1"/>
  <c r="FU76" i="1" s="1"/>
  <c r="FU77" i="1" s="1"/>
  <c r="FU78" i="1" s="1"/>
  <c r="FU79" i="1" s="1"/>
  <c r="FU80" i="1" s="1"/>
  <c r="FU81" i="1" s="1"/>
  <c r="FU82" i="1" s="1"/>
  <c r="FU83" i="1" s="1"/>
  <c r="FU84" i="1" s="1"/>
  <c r="FU85" i="1" s="1"/>
  <c r="FU86" i="1" s="1"/>
  <c r="FU87" i="1" s="1"/>
  <c r="FU88" i="1" s="1"/>
  <c r="FU89" i="1" s="1"/>
  <c r="FU90" i="1" s="1"/>
  <c r="FV42" i="1"/>
  <c r="FV43" i="1"/>
  <c r="FV44" i="1" s="1"/>
  <c r="FV45" i="1" s="1"/>
  <c r="FV46" i="1" s="1"/>
  <c r="FV47" i="1" s="1"/>
  <c r="FV48" i="1" s="1"/>
  <c r="FV49" i="1" s="1"/>
  <c r="FV50" i="1" s="1"/>
  <c r="FV51" i="1" s="1"/>
  <c r="FV52" i="1" s="1"/>
  <c r="FV53" i="1" s="1"/>
  <c r="FV54" i="1" s="1"/>
  <c r="FV55" i="1" s="1"/>
  <c r="FV56" i="1" s="1"/>
  <c r="FV57" i="1" s="1"/>
  <c r="FV58" i="1" s="1"/>
  <c r="FV59" i="1" s="1"/>
  <c r="FV60" i="1" s="1"/>
  <c r="FV61" i="1" s="1"/>
  <c r="FV62" i="1" s="1"/>
  <c r="FV63" i="1" s="1"/>
  <c r="FV64" i="1" s="1"/>
  <c r="FV65" i="1" s="1"/>
  <c r="FV66" i="1" s="1"/>
  <c r="FV67" i="1" s="1"/>
  <c r="FV68" i="1" s="1"/>
  <c r="FV69" i="1" s="1"/>
  <c r="FV70" i="1" s="1"/>
  <c r="FV71" i="1" s="1"/>
  <c r="FV72" i="1" s="1"/>
  <c r="FV73" i="1" s="1"/>
  <c r="FV74" i="1" s="1"/>
  <c r="FV75" i="1" s="1"/>
  <c r="FV76" i="1" s="1"/>
  <c r="FV77" i="1" s="1"/>
  <c r="FV78" i="1" s="1"/>
  <c r="FV79" i="1" s="1"/>
  <c r="FV80" i="1" s="1"/>
  <c r="FV81" i="1" s="1"/>
  <c r="FV82" i="1" s="1"/>
  <c r="FV83" i="1" s="1"/>
  <c r="FV84" i="1" s="1"/>
  <c r="FV85" i="1" s="1"/>
  <c r="FV86" i="1" s="1"/>
  <c r="FV87" i="1" s="1"/>
  <c r="FV88" i="1" s="1"/>
  <c r="FV89" i="1" s="1"/>
  <c r="FV90" i="1" s="1"/>
  <c r="FX42" i="1"/>
  <c r="FX43" i="1" s="1"/>
  <c r="FX44" i="1" s="1"/>
  <c r="FX45" i="1" s="1"/>
  <c r="FX46" i="1" s="1"/>
  <c r="FX47" i="1" s="1"/>
  <c r="FX48" i="1" s="1"/>
  <c r="FX49" i="1" s="1"/>
  <c r="FX50" i="1" s="1"/>
  <c r="FX51" i="1" s="1"/>
  <c r="FX52" i="1" s="1"/>
  <c r="FX53" i="1" s="1"/>
  <c r="FX54" i="1" s="1"/>
  <c r="FX55" i="1" s="1"/>
  <c r="FX56" i="1" s="1"/>
  <c r="FX57" i="1" s="1"/>
  <c r="FX58" i="1" s="1"/>
  <c r="FX59" i="1" s="1"/>
  <c r="FX60" i="1" s="1"/>
  <c r="FX61" i="1" s="1"/>
  <c r="FX62" i="1" s="1"/>
  <c r="FX63" i="1" s="1"/>
  <c r="FX64" i="1" s="1"/>
  <c r="FX65" i="1" s="1"/>
  <c r="FX66" i="1" s="1"/>
  <c r="FX67" i="1" s="1"/>
  <c r="FX68" i="1" s="1"/>
  <c r="FX69" i="1" s="1"/>
  <c r="FX70" i="1" s="1"/>
  <c r="FX71" i="1" s="1"/>
  <c r="FX72" i="1" s="1"/>
  <c r="FX73" i="1" s="1"/>
  <c r="FX74" i="1" s="1"/>
  <c r="FX75" i="1" s="1"/>
  <c r="FX76" i="1" s="1"/>
  <c r="FX77" i="1" s="1"/>
  <c r="FX78" i="1" s="1"/>
  <c r="FX79" i="1" s="1"/>
  <c r="FX80" i="1" s="1"/>
  <c r="FX81" i="1" s="1"/>
  <c r="FX82" i="1" s="1"/>
  <c r="FX83" i="1" s="1"/>
  <c r="FX84" i="1" s="1"/>
  <c r="FX85" i="1" s="1"/>
  <c r="FX86" i="1" s="1"/>
  <c r="FX87" i="1" s="1"/>
  <c r="FX88" i="1" s="1"/>
  <c r="FX89" i="1" s="1"/>
  <c r="FX90" i="1" s="1"/>
  <c r="FY42" i="1"/>
  <c r="FY43" i="1" s="1"/>
  <c r="FY44" i="1" s="1"/>
  <c r="FY45" i="1" s="1"/>
  <c r="FY46" i="1" s="1"/>
  <c r="FY47" i="1" s="1"/>
  <c r="FY48" i="1" s="1"/>
  <c r="FY49" i="1" s="1"/>
  <c r="FY50" i="1" s="1"/>
  <c r="FY51" i="1" s="1"/>
  <c r="FY52" i="1" s="1"/>
  <c r="FY53" i="1" s="1"/>
  <c r="FY54" i="1" s="1"/>
  <c r="FY55" i="1" s="1"/>
  <c r="FY56" i="1" s="1"/>
  <c r="FY57" i="1" s="1"/>
  <c r="FY58" i="1" s="1"/>
  <c r="FY59" i="1" s="1"/>
  <c r="FY60" i="1" s="1"/>
  <c r="FY61" i="1" s="1"/>
  <c r="FY62" i="1" s="1"/>
  <c r="FY63" i="1" s="1"/>
  <c r="FY64" i="1" s="1"/>
  <c r="FY65" i="1" s="1"/>
  <c r="FY66" i="1" s="1"/>
  <c r="FY67" i="1" s="1"/>
  <c r="FY68" i="1" s="1"/>
  <c r="FY69" i="1" s="1"/>
  <c r="FY70" i="1" s="1"/>
  <c r="FY71" i="1" s="1"/>
  <c r="FY72" i="1" s="1"/>
  <c r="FY73" i="1" s="1"/>
  <c r="FY74" i="1" s="1"/>
  <c r="FY75" i="1" s="1"/>
  <c r="FY76" i="1" s="1"/>
  <c r="FY77" i="1" s="1"/>
  <c r="FY78" i="1" s="1"/>
  <c r="FY79" i="1" s="1"/>
  <c r="FY80" i="1" s="1"/>
  <c r="FY81" i="1" s="1"/>
  <c r="FY82" i="1" s="1"/>
  <c r="FY83" i="1" s="1"/>
  <c r="FY84" i="1" s="1"/>
  <c r="FY85" i="1" s="1"/>
  <c r="FY86" i="1" s="1"/>
  <c r="FY87" i="1" s="1"/>
  <c r="FY88" i="1" s="1"/>
  <c r="FY89" i="1" s="1"/>
  <c r="FY90" i="1" s="1"/>
  <c r="FW42" i="1"/>
  <c r="FG91" i="1"/>
  <c r="FB42" i="1"/>
  <c r="FB43" i="1" s="1"/>
  <c r="FC42" i="1"/>
  <c r="FC43" i="1" s="1"/>
  <c r="FC44" i="1" s="1"/>
  <c r="FC45" i="1" s="1"/>
  <c r="FC46" i="1" s="1"/>
  <c r="FC47" i="1" s="1"/>
  <c r="FC48" i="1" s="1"/>
  <c r="FC49" i="1" s="1"/>
  <c r="FC50" i="1" s="1"/>
  <c r="FC51" i="1" s="1"/>
  <c r="FC52" i="1" s="1"/>
  <c r="FC53" i="1" s="1"/>
  <c r="FC54" i="1" s="1"/>
  <c r="FC55" i="1" s="1"/>
  <c r="FC56" i="1" s="1"/>
  <c r="FC57" i="1" s="1"/>
  <c r="FC58" i="1" s="1"/>
  <c r="FC59" i="1" s="1"/>
  <c r="FC60" i="1" s="1"/>
  <c r="FC61" i="1" s="1"/>
  <c r="FC62" i="1" s="1"/>
  <c r="FC63" i="1" s="1"/>
  <c r="FC64" i="1" s="1"/>
  <c r="FC65" i="1" s="1"/>
  <c r="FC66" i="1" s="1"/>
  <c r="FC67" i="1" s="1"/>
  <c r="FC68" i="1" s="1"/>
  <c r="FC69" i="1" s="1"/>
  <c r="FC70" i="1" s="1"/>
  <c r="FC71" i="1" s="1"/>
  <c r="FC72" i="1" s="1"/>
  <c r="FC73" i="1" s="1"/>
  <c r="FC74" i="1" s="1"/>
  <c r="FC75" i="1" s="1"/>
  <c r="FC76" i="1" s="1"/>
  <c r="FC77" i="1" s="1"/>
  <c r="FC78" i="1" s="1"/>
  <c r="FC79" i="1" s="1"/>
  <c r="FC80" i="1" s="1"/>
  <c r="FC81" i="1" s="1"/>
  <c r="FC82" i="1" s="1"/>
  <c r="FC83" i="1" s="1"/>
  <c r="FC84" i="1" s="1"/>
  <c r="FC85" i="1" s="1"/>
  <c r="FC86" i="1" s="1"/>
  <c r="FC87" i="1" s="1"/>
  <c r="FC88" i="1" s="1"/>
  <c r="FC89" i="1" s="1"/>
  <c r="FC90" i="1" s="1"/>
  <c r="FD42" i="1"/>
  <c r="FD43" i="1" s="1"/>
  <c r="FD44" i="1" s="1"/>
  <c r="FD45" i="1" s="1"/>
  <c r="FD46" i="1" s="1"/>
  <c r="FD47" i="1" s="1"/>
  <c r="FD48" i="1" s="1"/>
  <c r="FD49" i="1" s="1"/>
  <c r="FD50" i="1" s="1"/>
  <c r="FD51" i="1" s="1"/>
  <c r="FD52" i="1" s="1"/>
  <c r="FD53" i="1" s="1"/>
  <c r="FD54" i="1" s="1"/>
  <c r="FD55" i="1" s="1"/>
  <c r="FD56" i="1" s="1"/>
  <c r="FD57" i="1" s="1"/>
  <c r="FD58" i="1" s="1"/>
  <c r="FD59" i="1" s="1"/>
  <c r="FD60" i="1" s="1"/>
  <c r="FD61" i="1" s="1"/>
  <c r="FD62" i="1" s="1"/>
  <c r="FD63" i="1" s="1"/>
  <c r="FD64" i="1" s="1"/>
  <c r="FD65" i="1" s="1"/>
  <c r="FD66" i="1" s="1"/>
  <c r="FD67" i="1" s="1"/>
  <c r="FD68" i="1" s="1"/>
  <c r="FD69" i="1" s="1"/>
  <c r="FD70" i="1" s="1"/>
  <c r="FD71" i="1" s="1"/>
  <c r="FD72" i="1" s="1"/>
  <c r="FD73" i="1" s="1"/>
  <c r="FD74" i="1" s="1"/>
  <c r="FD75" i="1" s="1"/>
  <c r="FD76" i="1" s="1"/>
  <c r="FD77" i="1" s="1"/>
  <c r="FD78" i="1" s="1"/>
  <c r="FD79" i="1" s="1"/>
  <c r="FD80" i="1" s="1"/>
  <c r="FD81" i="1" s="1"/>
  <c r="FD82" i="1" s="1"/>
  <c r="FD83" i="1" s="1"/>
  <c r="FD84" i="1" s="1"/>
  <c r="FD85" i="1" s="1"/>
  <c r="FD86" i="1" s="1"/>
  <c r="FD87" i="1" s="1"/>
  <c r="FD88" i="1" s="1"/>
  <c r="FD89" i="1" s="1"/>
  <c r="FD90" i="1" s="1"/>
  <c r="FE42" i="1"/>
  <c r="FE43" i="1" s="1"/>
  <c r="FE44" i="1" s="1"/>
  <c r="FE45" i="1" s="1"/>
  <c r="FE46" i="1" s="1"/>
  <c r="FE47" i="1" s="1"/>
  <c r="FE48" i="1" s="1"/>
  <c r="FE49" i="1" s="1"/>
  <c r="FE50" i="1" s="1"/>
  <c r="FE51" i="1" s="1"/>
  <c r="FE52" i="1" s="1"/>
  <c r="FE53" i="1" s="1"/>
  <c r="FE54" i="1" s="1"/>
  <c r="FE55" i="1" s="1"/>
  <c r="FE56" i="1" s="1"/>
  <c r="FE57" i="1" s="1"/>
  <c r="FE58" i="1" s="1"/>
  <c r="FE59" i="1" s="1"/>
  <c r="FE60" i="1" s="1"/>
  <c r="FE61" i="1" s="1"/>
  <c r="FE62" i="1" s="1"/>
  <c r="FE63" i="1" s="1"/>
  <c r="FE64" i="1" s="1"/>
  <c r="FE65" i="1" s="1"/>
  <c r="FE66" i="1" s="1"/>
  <c r="FE67" i="1" s="1"/>
  <c r="FE68" i="1" s="1"/>
  <c r="FE69" i="1" s="1"/>
  <c r="FE70" i="1" s="1"/>
  <c r="FE71" i="1" s="1"/>
  <c r="FE72" i="1" s="1"/>
  <c r="FE73" i="1" s="1"/>
  <c r="FE74" i="1" s="1"/>
  <c r="FE75" i="1" s="1"/>
  <c r="FE76" i="1" s="1"/>
  <c r="FE77" i="1" s="1"/>
  <c r="FE78" i="1" s="1"/>
  <c r="FE79" i="1" s="1"/>
  <c r="FE80" i="1" s="1"/>
  <c r="FE81" i="1" s="1"/>
  <c r="FE82" i="1" s="1"/>
  <c r="FE83" i="1" s="1"/>
  <c r="FE84" i="1" s="1"/>
  <c r="FE85" i="1" s="1"/>
  <c r="FE86" i="1" s="1"/>
  <c r="FE87" i="1" s="1"/>
  <c r="FE88" i="1" s="1"/>
  <c r="FE89" i="1" s="1"/>
  <c r="FE90" i="1" s="1"/>
  <c r="FF42" i="1"/>
  <c r="FF43" i="1" s="1"/>
  <c r="FF44" i="1" s="1"/>
  <c r="FF45" i="1" s="1"/>
  <c r="FF46" i="1" s="1"/>
  <c r="FF47" i="1" s="1"/>
  <c r="FF48" i="1" s="1"/>
  <c r="FF49" i="1" s="1"/>
  <c r="FF50" i="1" s="1"/>
  <c r="FF51" i="1" s="1"/>
  <c r="FF52" i="1" s="1"/>
  <c r="FF53" i="1" s="1"/>
  <c r="FF54" i="1" s="1"/>
  <c r="FF55" i="1" s="1"/>
  <c r="FF56" i="1" s="1"/>
  <c r="FF57" i="1" s="1"/>
  <c r="FF58" i="1" s="1"/>
  <c r="FF59" i="1" s="1"/>
  <c r="FF60" i="1" s="1"/>
  <c r="FF61" i="1" s="1"/>
  <c r="FF62" i="1" s="1"/>
  <c r="FF63" i="1" s="1"/>
  <c r="FF64" i="1" s="1"/>
  <c r="FF65" i="1" s="1"/>
  <c r="FF66" i="1" s="1"/>
  <c r="FF67" i="1" s="1"/>
  <c r="FF68" i="1" s="1"/>
  <c r="FF69" i="1" s="1"/>
  <c r="FF70" i="1" s="1"/>
  <c r="FF71" i="1" s="1"/>
  <c r="FF72" i="1" s="1"/>
  <c r="FF73" i="1" s="1"/>
  <c r="FF74" i="1" s="1"/>
  <c r="FF75" i="1" s="1"/>
  <c r="FF76" i="1" s="1"/>
  <c r="FF77" i="1" s="1"/>
  <c r="FF78" i="1" s="1"/>
  <c r="FF79" i="1" s="1"/>
  <c r="FF80" i="1" s="1"/>
  <c r="FF81" i="1" s="1"/>
  <c r="FF82" i="1" s="1"/>
  <c r="FF83" i="1" s="1"/>
  <c r="FF84" i="1" s="1"/>
  <c r="FF85" i="1" s="1"/>
  <c r="FF86" i="1" s="1"/>
  <c r="FF87" i="1" s="1"/>
  <c r="FF88" i="1" s="1"/>
  <c r="FF89" i="1" s="1"/>
  <c r="FF90" i="1" s="1"/>
  <c r="FH42" i="1"/>
  <c r="FH43" i="1" s="1"/>
  <c r="FH44" i="1" s="1"/>
  <c r="FH45" i="1" s="1"/>
  <c r="FH46" i="1" s="1"/>
  <c r="FH47" i="1" s="1"/>
  <c r="FH48" i="1" s="1"/>
  <c r="FH49" i="1" s="1"/>
  <c r="FH50" i="1" s="1"/>
  <c r="FH51" i="1" s="1"/>
  <c r="FH52" i="1" s="1"/>
  <c r="FH53" i="1" s="1"/>
  <c r="FH54" i="1" s="1"/>
  <c r="FH55" i="1" s="1"/>
  <c r="FH56" i="1" s="1"/>
  <c r="FH57" i="1" s="1"/>
  <c r="FH58" i="1" s="1"/>
  <c r="FH59" i="1" s="1"/>
  <c r="FH60" i="1" s="1"/>
  <c r="FH61" i="1" s="1"/>
  <c r="FH62" i="1" s="1"/>
  <c r="FH63" i="1" s="1"/>
  <c r="FH64" i="1" s="1"/>
  <c r="FH65" i="1" s="1"/>
  <c r="FH66" i="1" s="1"/>
  <c r="FH67" i="1" s="1"/>
  <c r="FH68" i="1" s="1"/>
  <c r="FH69" i="1" s="1"/>
  <c r="FH70" i="1" s="1"/>
  <c r="FH71" i="1" s="1"/>
  <c r="FH72" i="1" s="1"/>
  <c r="FH73" i="1" s="1"/>
  <c r="FH74" i="1" s="1"/>
  <c r="FH75" i="1" s="1"/>
  <c r="FH76" i="1" s="1"/>
  <c r="FH77" i="1" s="1"/>
  <c r="FH78" i="1" s="1"/>
  <c r="FH79" i="1" s="1"/>
  <c r="FH80" i="1" s="1"/>
  <c r="FH81" i="1" s="1"/>
  <c r="FH82" i="1" s="1"/>
  <c r="FH83" i="1" s="1"/>
  <c r="FH84" i="1" s="1"/>
  <c r="FH85" i="1" s="1"/>
  <c r="FH86" i="1" s="1"/>
  <c r="FH87" i="1" s="1"/>
  <c r="FH88" i="1" s="1"/>
  <c r="FH89" i="1" s="1"/>
  <c r="FH90" i="1" s="1"/>
  <c r="FI42" i="1"/>
  <c r="FI43" i="1" s="1"/>
  <c r="FI44" i="1" s="1"/>
  <c r="FI45" i="1" s="1"/>
  <c r="FI46" i="1" s="1"/>
  <c r="FI47" i="1" s="1"/>
  <c r="FI48" i="1" s="1"/>
  <c r="FI49" i="1" s="1"/>
  <c r="FI50" i="1" s="1"/>
  <c r="FI51" i="1" s="1"/>
  <c r="FI52" i="1" s="1"/>
  <c r="FI53" i="1" s="1"/>
  <c r="FI54" i="1" s="1"/>
  <c r="FI55" i="1" s="1"/>
  <c r="FI56" i="1" s="1"/>
  <c r="FI57" i="1" s="1"/>
  <c r="FI58" i="1" s="1"/>
  <c r="FI59" i="1" s="1"/>
  <c r="FI60" i="1" s="1"/>
  <c r="FI61" i="1" s="1"/>
  <c r="FI62" i="1" s="1"/>
  <c r="FI63" i="1" s="1"/>
  <c r="FI64" i="1" s="1"/>
  <c r="FI65" i="1" s="1"/>
  <c r="FI66" i="1" s="1"/>
  <c r="FI67" i="1" s="1"/>
  <c r="FI68" i="1" s="1"/>
  <c r="FI69" i="1" s="1"/>
  <c r="FI70" i="1" s="1"/>
  <c r="FI71" i="1" s="1"/>
  <c r="FI72" i="1" s="1"/>
  <c r="FI73" i="1" s="1"/>
  <c r="FI74" i="1" s="1"/>
  <c r="FI75" i="1" s="1"/>
  <c r="FI76" i="1" s="1"/>
  <c r="FI77" i="1" s="1"/>
  <c r="FI78" i="1" s="1"/>
  <c r="FI79" i="1" s="1"/>
  <c r="FI80" i="1" s="1"/>
  <c r="FI81" i="1" s="1"/>
  <c r="FI82" i="1" s="1"/>
  <c r="FI83" i="1" s="1"/>
  <c r="FI84" i="1" s="1"/>
  <c r="FI85" i="1" s="1"/>
  <c r="FI86" i="1" s="1"/>
  <c r="FI87" i="1" s="1"/>
  <c r="FI88" i="1" s="1"/>
  <c r="FI89" i="1" s="1"/>
  <c r="FI90" i="1" s="1"/>
  <c r="FJ42" i="1"/>
  <c r="FJ43" i="1" s="1"/>
  <c r="FJ44" i="1" s="1"/>
  <c r="FJ45" i="1" s="1"/>
  <c r="FJ46" i="1" s="1"/>
  <c r="FJ47" i="1" s="1"/>
  <c r="FJ48" i="1" s="1"/>
  <c r="FJ49" i="1" s="1"/>
  <c r="FJ50" i="1" s="1"/>
  <c r="FJ51" i="1" s="1"/>
  <c r="FJ52" i="1" s="1"/>
  <c r="FJ53" i="1" s="1"/>
  <c r="FJ54" i="1" s="1"/>
  <c r="FJ55" i="1" s="1"/>
  <c r="FJ56" i="1" s="1"/>
  <c r="FJ57" i="1" s="1"/>
  <c r="FJ58" i="1" s="1"/>
  <c r="FJ59" i="1" s="1"/>
  <c r="FJ60" i="1" s="1"/>
  <c r="FJ61" i="1" s="1"/>
  <c r="FJ62" i="1" s="1"/>
  <c r="FJ63" i="1" s="1"/>
  <c r="FJ64" i="1" s="1"/>
  <c r="FJ65" i="1" s="1"/>
  <c r="FJ66" i="1" s="1"/>
  <c r="FJ67" i="1" s="1"/>
  <c r="FJ68" i="1" s="1"/>
  <c r="FJ69" i="1" s="1"/>
  <c r="FJ70" i="1" s="1"/>
  <c r="FJ71" i="1" s="1"/>
  <c r="FJ72" i="1" s="1"/>
  <c r="FJ73" i="1" s="1"/>
  <c r="FJ74" i="1" s="1"/>
  <c r="FJ75" i="1" s="1"/>
  <c r="FJ76" i="1" s="1"/>
  <c r="FJ77" i="1" s="1"/>
  <c r="FJ78" i="1" s="1"/>
  <c r="FJ79" i="1" s="1"/>
  <c r="FJ80" i="1" s="1"/>
  <c r="FJ81" i="1" s="1"/>
  <c r="FJ82" i="1" s="1"/>
  <c r="FJ83" i="1" s="1"/>
  <c r="FJ84" i="1" s="1"/>
  <c r="FJ85" i="1" s="1"/>
  <c r="FJ86" i="1" s="1"/>
  <c r="FJ87" i="1" s="1"/>
  <c r="FJ88" i="1" s="1"/>
  <c r="FJ89" i="1" s="1"/>
  <c r="FJ90" i="1" s="1"/>
  <c r="FK42" i="1"/>
  <c r="FK43" i="1" s="1"/>
  <c r="FK44" i="1" s="1"/>
  <c r="FK45" i="1" s="1"/>
  <c r="FK46" i="1" s="1"/>
  <c r="FK47" i="1" s="1"/>
  <c r="FK48" i="1" s="1"/>
  <c r="FK49" i="1" s="1"/>
  <c r="FK50" i="1" s="1"/>
  <c r="FK51" i="1" s="1"/>
  <c r="FK52" i="1" s="1"/>
  <c r="FK53" i="1" s="1"/>
  <c r="FK54" i="1" s="1"/>
  <c r="FK55" i="1" s="1"/>
  <c r="FK56" i="1" s="1"/>
  <c r="FK57" i="1" s="1"/>
  <c r="FK58" i="1" s="1"/>
  <c r="FK59" i="1" s="1"/>
  <c r="FK60" i="1" s="1"/>
  <c r="FK61" i="1" s="1"/>
  <c r="FK62" i="1" s="1"/>
  <c r="FK63" i="1" s="1"/>
  <c r="FK64" i="1" s="1"/>
  <c r="FK65" i="1" s="1"/>
  <c r="FK66" i="1" s="1"/>
  <c r="FK67" i="1" s="1"/>
  <c r="FK68" i="1" s="1"/>
  <c r="FK69" i="1" s="1"/>
  <c r="FK70" i="1" s="1"/>
  <c r="FK71" i="1" s="1"/>
  <c r="FK72" i="1" s="1"/>
  <c r="FK73" i="1" s="1"/>
  <c r="FK74" i="1" s="1"/>
  <c r="FK75" i="1" s="1"/>
  <c r="FK76" i="1" s="1"/>
  <c r="FK77" i="1" s="1"/>
  <c r="FK78" i="1" s="1"/>
  <c r="FK79" i="1" s="1"/>
  <c r="FK80" i="1" s="1"/>
  <c r="FK81" i="1" s="1"/>
  <c r="FK82" i="1" s="1"/>
  <c r="FK83" i="1" s="1"/>
  <c r="FK84" i="1" s="1"/>
  <c r="FK85" i="1" s="1"/>
  <c r="FK86" i="1" s="1"/>
  <c r="FK87" i="1" s="1"/>
  <c r="FK88" i="1" s="1"/>
  <c r="FK89" i="1" s="1"/>
  <c r="FK90" i="1" s="1"/>
  <c r="FL42" i="1"/>
  <c r="FL43" i="1" s="1"/>
  <c r="FL44" i="1" s="1"/>
  <c r="FL45" i="1" s="1"/>
  <c r="FL46" i="1" s="1"/>
  <c r="FL47" i="1" s="1"/>
  <c r="FL48" i="1" s="1"/>
  <c r="FL49" i="1" s="1"/>
  <c r="FL50" i="1" s="1"/>
  <c r="FL51" i="1" s="1"/>
  <c r="FL52" i="1" s="1"/>
  <c r="FL53" i="1" s="1"/>
  <c r="FL54" i="1" s="1"/>
  <c r="FL55" i="1" s="1"/>
  <c r="FL56" i="1" s="1"/>
  <c r="FL57" i="1" s="1"/>
  <c r="FL58" i="1" s="1"/>
  <c r="FL59" i="1" s="1"/>
  <c r="FL60" i="1" s="1"/>
  <c r="FL61" i="1" s="1"/>
  <c r="FL62" i="1" s="1"/>
  <c r="FL63" i="1" s="1"/>
  <c r="FL64" i="1" s="1"/>
  <c r="FL65" i="1" s="1"/>
  <c r="FL66" i="1" s="1"/>
  <c r="FL67" i="1" s="1"/>
  <c r="FL68" i="1" s="1"/>
  <c r="FL69" i="1" s="1"/>
  <c r="FL70" i="1" s="1"/>
  <c r="FL71" i="1" s="1"/>
  <c r="FL72" i="1" s="1"/>
  <c r="FL73" i="1" s="1"/>
  <c r="FL74" i="1" s="1"/>
  <c r="FL75" i="1" s="1"/>
  <c r="FL76" i="1" s="1"/>
  <c r="FL77" i="1" s="1"/>
  <c r="FL78" i="1" s="1"/>
  <c r="FL79" i="1" s="1"/>
  <c r="FL80" i="1" s="1"/>
  <c r="FL81" i="1" s="1"/>
  <c r="FL82" i="1" s="1"/>
  <c r="FL83" i="1" s="1"/>
  <c r="FL84" i="1" s="1"/>
  <c r="FL85" i="1" s="1"/>
  <c r="FL86" i="1" s="1"/>
  <c r="FL87" i="1" s="1"/>
  <c r="FL88" i="1" s="1"/>
  <c r="FL89" i="1" s="1"/>
  <c r="FL90" i="1" s="1"/>
  <c r="FM42" i="1"/>
  <c r="FM43" i="1" s="1"/>
  <c r="FM44" i="1" s="1"/>
  <c r="FM45" i="1" s="1"/>
  <c r="FM46" i="1" s="1"/>
  <c r="FM47" i="1" s="1"/>
  <c r="FM48" i="1" s="1"/>
  <c r="FM49" i="1" s="1"/>
  <c r="FM50" i="1" s="1"/>
  <c r="FM51" i="1" s="1"/>
  <c r="FM52" i="1" s="1"/>
  <c r="FM53" i="1" s="1"/>
  <c r="FM54" i="1" s="1"/>
  <c r="FM55" i="1" s="1"/>
  <c r="FM56" i="1" s="1"/>
  <c r="FM57" i="1" s="1"/>
  <c r="FM58" i="1" s="1"/>
  <c r="FM59" i="1" s="1"/>
  <c r="FM60" i="1" s="1"/>
  <c r="FM61" i="1" s="1"/>
  <c r="FM62" i="1" s="1"/>
  <c r="FM63" i="1" s="1"/>
  <c r="FM64" i="1" s="1"/>
  <c r="FM65" i="1" s="1"/>
  <c r="FM66" i="1" s="1"/>
  <c r="FM67" i="1" s="1"/>
  <c r="FM68" i="1" s="1"/>
  <c r="FM69" i="1" s="1"/>
  <c r="FM70" i="1" s="1"/>
  <c r="FM71" i="1" s="1"/>
  <c r="FM72" i="1" s="1"/>
  <c r="FM73" i="1" s="1"/>
  <c r="FM74" i="1" s="1"/>
  <c r="FM75" i="1" s="1"/>
  <c r="FM76" i="1" s="1"/>
  <c r="FM77" i="1" s="1"/>
  <c r="FM78" i="1" s="1"/>
  <c r="FM79" i="1" s="1"/>
  <c r="FM80" i="1" s="1"/>
  <c r="FM81" i="1" s="1"/>
  <c r="FM82" i="1" s="1"/>
  <c r="FM83" i="1" s="1"/>
  <c r="FM84" i="1" s="1"/>
  <c r="FM85" i="1" s="1"/>
  <c r="FM86" i="1" s="1"/>
  <c r="FM87" i="1" s="1"/>
  <c r="FM88" i="1" s="1"/>
  <c r="FM89" i="1" s="1"/>
  <c r="FM90" i="1" s="1"/>
  <c r="FG42" i="1"/>
  <c r="ES91" i="1"/>
  <c r="EP42" i="1"/>
  <c r="EP43" i="1" s="1"/>
  <c r="EQ42" i="1"/>
  <c r="EQ43" i="1" s="1"/>
  <c r="EQ44" i="1" s="1"/>
  <c r="EQ45" i="1" s="1"/>
  <c r="EQ46" i="1" s="1"/>
  <c r="EQ47" i="1" s="1"/>
  <c r="EQ48" i="1" s="1"/>
  <c r="EQ49" i="1" s="1"/>
  <c r="EQ50" i="1" s="1"/>
  <c r="EQ51" i="1" s="1"/>
  <c r="EQ52" i="1" s="1"/>
  <c r="EQ53" i="1" s="1"/>
  <c r="EQ54" i="1" s="1"/>
  <c r="EQ55" i="1" s="1"/>
  <c r="EQ56" i="1" s="1"/>
  <c r="EQ57" i="1" s="1"/>
  <c r="EQ58" i="1" s="1"/>
  <c r="EQ59" i="1" s="1"/>
  <c r="EQ60" i="1" s="1"/>
  <c r="EQ61" i="1" s="1"/>
  <c r="EQ62" i="1" s="1"/>
  <c r="EQ63" i="1" s="1"/>
  <c r="EQ64" i="1" s="1"/>
  <c r="EQ65" i="1" s="1"/>
  <c r="EQ66" i="1" s="1"/>
  <c r="EQ67" i="1" s="1"/>
  <c r="EQ68" i="1" s="1"/>
  <c r="EQ69" i="1" s="1"/>
  <c r="EQ70" i="1" s="1"/>
  <c r="EQ71" i="1" s="1"/>
  <c r="EQ72" i="1" s="1"/>
  <c r="EQ73" i="1" s="1"/>
  <c r="EQ74" i="1" s="1"/>
  <c r="EQ75" i="1" s="1"/>
  <c r="EQ76" i="1" s="1"/>
  <c r="EQ77" i="1" s="1"/>
  <c r="EQ78" i="1" s="1"/>
  <c r="EQ79" i="1" s="1"/>
  <c r="EQ80" i="1" s="1"/>
  <c r="EQ81" i="1" s="1"/>
  <c r="EQ82" i="1" s="1"/>
  <c r="EQ83" i="1" s="1"/>
  <c r="EQ84" i="1" s="1"/>
  <c r="EQ85" i="1" s="1"/>
  <c r="EQ86" i="1" s="1"/>
  <c r="EQ87" i="1" s="1"/>
  <c r="EQ88" i="1" s="1"/>
  <c r="EQ89" i="1" s="1"/>
  <c r="EQ90" i="1" s="1"/>
  <c r="ER42" i="1"/>
  <c r="ER43" i="1" s="1"/>
  <c r="ER44" i="1" s="1"/>
  <c r="ER45" i="1" s="1"/>
  <c r="ER46" i="1" s="1"/>
  <c r="ER47" i="1" s="1"/>
  <c r="ER48" i="1" s="1"/>
  <c r="ER49" i="1" s="1"/>
  <c r="ER50" i="1" s="1"/>
  <c r="ER51" i="1" s="1"/>
  <c r="ER52" i="1" s="1"/>
  <c r="ER53" i="1" s="1"/>
  <c r="ER54" i="1" s="1"/>
  <c r="ER55" i="1" s="1"/>
  <c r="ER56" i="1" s="1"/>
  <c r="ER57" i="1" s="1"/>
  <c r="ER58" i="1" s="1"/>
  <c r="ER59" i="1" s="1"/>
  <c r="ER60" i="1" s="1"/>
  <c r="ER61" i="1" s="1"/>
  <c r="ER62" i="1" s="1"/>
  <c r="ER63" i="1" s="1"/>
  <c r="ER64" i="1" s="1"/>
  <c r="ER65" i="1" s="1"/>
  <c r="ER66" i="1" s="1"/>
  <c r="ER67" i="1" s="1"/>
  <c r="ER68" i="1" s="1"/>
  <c r="ER69" i="1" s="1"/>
  <c r="ER70" i="1" s="1"/>
  <c r="ER71" i="1" s="1"/>
  <c r="ER72" i="1" s="1"/>
  <c r="ER73" i="1" s="1"/>
  <c r="ER74" i="1" s="1"/>
  <c r="ER75" i="1" s="1"/>
  <c r="ER76" i="1" s="1"/>
  <c r="ER77" i="1" s="1"/>
  <c r="ER78" i="1" s="1"/>
  <c r="ER79" i="1" s="1"/>
  <c r="ER80" i="1" s="1"/>
  <c r="ER81" i="1" s="1"/>
  <c r="ER82" i="1" s="1"/>
  <c r="ER83" i="1" s="1"/>
  <c r="ER84" i="1" s="1"/>
  <c r="ER85" i="1" s="1"/>
  <c r="ER86" i="1" s="1"/>
  <c r="ER87" i="1" s="1"/>
  <c r="ER88" i="1" s="1"/>
  <c r="ER89" i="1" s="1"/>
  <c r="ER90" i="1" s="1"/>
  <c r="ET42" i="1"/>
  <c r="ET43" i="1" s="1"/>
  <c r="ET44" i="1" s="1"/>
  <c r="ET45" i="1" s="1"/>
  <c r="ET46" i="1" s="1"/>
  <c r="ET47" i="1" s="1"/>
  <c r="ET48" i="1" s="1"/>
  <c r="ET49" i="1" s="1"/>
  <c r="ET50" i="1" s="1"/>
  <c r="ET51" i="1" s="1"/>
  <c r="ET52" i="1" s="1"/>
  <c r="ET53" i="1" s="1"/>
  <c r="ET54" i="1" s="1"/>
  <c r="ET55" i="1" s="1"/>
  <c r="ET56" i="1" s="1"/>
  <c r="ET57" i="1" s="1"/>
  <c r="ET58" i="1" s="1"/>
  <c r="ET59" i="1" s="1"/>
  <c r="ET60" i="1" s="1"/>
  <c r="ET61" i="1" s="1"/>
  <c r="ET62" i="1" s="1"/>
  <c r="ET63" i="1" s="1"/>
  <c r="ET64" i="1" s="1"/>
  <c r="ET65" i="1" s="1"/>
  <c r="ET66" i="1" s="1"/>
  <c r="ET67" i="1" s="1"/>
  <c r="ET68" i="1" s="1"/>
  <c r="ET69" i="1" s="1"/>
  <c r="ET70" i="1" s="1"/>
  <c r="ET71" i="1" s="1"/>
  <c r="ET72" i="1" s="1"/>
  <c r="ET73" i="1" s="1"/>
  <c r="ET74" i="1" s="1"/>
  <c r="ET75" i="1" s="1"/>
  <c r="ET76" i="1" s="1"/>
  <c r="ET77" i="1" s="1"/>
  <c r="ET78" i="1" s="1"/>
  <c r="ET79" i="1" s="1"/>
  <c r="ET80" i="1" s="1"/>
  <c r="ET81" i="1" s="1"/>
  <c r="ET82" i="1" s="1"/>
  <c r="ET83" i="1" s="1"/>
  <c r="ET84" i="1" s="1"/>
  <c r="ET85" i="1" s="1"/>
  <c r="ET86" i="1" s="1"/>
  <c r="ET87" i="1" s="1"/>
  <c r="ET88" i="1" s="1"/>
  <c r="ET89" i="1" s="1"/>
  <c r="ET90" i="1" s="1"/>
  <c r="EU42" i="1"/>
  <c r="EU43" i="1" s="1"/>
  <c r="EU44" i="1" s="1"/>
  <c r="EU45" i="1" s="1"/>
  <c r="EU46" i="1" s="1"/>
  <c r="EU47" i="1" s="1"/>
  <c r="EU48" i="1" s="1"/>
  <c r="EU49" i="1" s="1"/>
  <c r="EU50" i="1" s="1"/>
  <c r="EU51" i="1" s="1"/>
  <c r="EU52" i="1" s="1"/>
  <c r="EU53" i="1" s="1"/>
  <c r="EU54" i="1" s="1"/>
  <c r="EU55" i="1" s="1"/>
  <c r="EU56" i="1" s="1"/>
  <c r="EU57" i="1" s="1"/>
  <c r="EU58" i="1" s="1"/>
  <c r="EU59" i="1" s="1"/>
  <c r="EU60" i="1" s="1"/>
  <c r="EU61" i="1" s="1"/>
  <c r="EU62" i="1" s="1"/>
  <c r="EU63" i="1" s="1"/>
  <c r="EU64" i="1" s="1"/>
  <c r="EU65" i="1" s="1"/>
  <c r="EU66" i="1" s="1"/>
  <c r="EU67" i="1" s="1"/>
  <c r="EU68" i="1" s="1"/>
  <c r="EU69" i="1" s="1"/>
  <c r="EU70" i="1" s="1"/>
  <c r="EU71" i="1" s="1"/>
  <c r="EU72" i="1" s="1"/>
  <c r="EU73" i="1" s="1"/>
  <c r="EU74" i="1" s="1"/>
  <c r="EU75" i="1" s="1"/>
  <c r="EU76" i="1" s="1"/>
  <c r="EU77" i="1" s="1"/>
  <c r="EU78" i="1" s="1"/>
  <c r="EU79" i="1" s="1"/>
  <c r="EU80" i="1" s="1"/>
  <c r="EU81" i="1" s="1"/>
  <c r="EU82" i="1" s="1"/>
  <c r="EU83" i="1" s="1"/>
  <c r="EU84" i="1" s="1"/>
  <c r="EU85" i="1" s="1"/>
  <c r="EU86" i="1" s="1"/>
  <c r="EU87" i="1" s="1"/>
  <c r="EU88" i="1" s="1"/>
  <c r="EU89" i="1" s="1"/>
  <c r="EU90" i="1" s="1"/>
  <c r="EV42" i="1"/>
  <c r="EV43" i="1" s="1"/>
  <c r="EV44" i="1" s="1"/>
  <c r="EV45" i="1" s="1"/>
  <c r="EV46" i="1" s="1"/>
  <c r="EV47" i="1" s="1"/>
  <c r="EV48" i="1" s="1"/>
  <c r="EV49" i="1" s="1"/>
  <c r="EV50" i="1" s="1"/>
  <c r="EV51" i="1" s="1"/>
  <c r="EV52" i="1" s="1"/>
  <c r="EV53" i="1" s="1"/>
  <c r="EV54" i="1" s="1"/>
  <c r="EV55" i="1" s="1"/>
  <c r="EV56" i="1" s="1"/>
  <c r="EV57" i="1" s="1"/>
  <c r="EV58" i="1" s="1"/>
  <c r="EV59" i="1" s="1"/>
  <c r="EV60" i="1" s="1"/>
  <c r="EV61" i="1" s="1"/>
  <c r="EV62" i="1" s="1"/>
  <c r="EV63" i="1" s="1"/>
  <c r="EV64" i="1" s="1"/>
  <c r="EV65" i="1" s="1"/>
  <c r="EV66" i="1" s="1"/>
  <c r="EV67" i="1" s="1"/>
  <c r="EV68" i="1" s="1"/>
  <c r="EV69" i="1" s="1"/>
  <c r="EV70" i="1" s="1"/>
  <c r="EV71" i="1" s="1"/>
  <c r="EV72" i="1" s="1"/>
  <c r="EV73" i="1" s="1"/>
  <c r="EV74" i="1" s="1"/>
  <c r="EV75" i="1" s="1"/>
  <c r="EV76" i="1" s="1"/>
  <c r="EV77" i="1" s="1"/>
  <c r="EV78" i="1" s="1"/>
  <c r="EV79" i="1" s="1"/>
  <c r="EV80" i="1" s="1"/>
  <c r="EV81" i="1" s="1"/>
  <c r="EV82" i="1" s="1"/>
  <c r="EV83" i="1" s="1"/>
  <c r="EV84" i="1" s="1"/>
  <c r="EV85" i="1" s="1"/>
  <c r="EV86" i="1" s="1"/>
  <c r="EV87" i="1" s="1"/>
  <c r="EV88" i="1" s="1"/>
  <c r="EV89" i="1" s="1"/>
  <c r="EV90" i="1" s="1"/>
  <c r="EW42" i="1"/>
  <c r="EW43" i="1" s="1"/>
  <c r="EW44" i="1" s="1"/>
  <c r="EW45" i="1" s="1"/>
  <c r="EW46" i="1" s="1"/>
  <c r="EW47" i="1" s="1"/>
  <c r="EW48" i="1" s="1"/>
  <c r="EW49" i="1" s="1"/>
  <c r="EW50" i="1" s="1"/>
  <c r="EW51" i="1" s="1"/>
  <c r="EW52" i="1" s="1"/>
  <c r="EW53" i="1" s="1"/>
  <c r="EW54" i="1" s="1"/>
  <c r="EW55" i="1" s="1"/>
  <c r="EW56" i="1" s="1"/>
  <c r="EW57" i="1" s="1"/>
  <c r="EW58" i="1" s="1"/>
  <c r="EW59" i="1" s="1"/>
  <c r="EW60" i="1" s="1"/>
  <c r="EW61" i="1" s="1"/>
  <c r="EW62" i="1" s="1"/>
  <c r="EW63" i="1" s="1"/>
  <c r="EW64" i="1" s="1"/>
  <c r="EW65" i="1" s="1"/>
  <c r="EW66" i="1" s="1"/>
  <c r="EW67" i="1" s="1"/>
  <c r="EW68" i="1" s="1"/>
  <c r="EW69" i="1" s="1"/>
  <c r="EW70" i="1" s="1"/>
  <c r="EW71" i="1" s="1"/>
  <c r="EW72" i="1" s="1"/>
  <c r="EW73" i="1" s="1"/>
  <c r="EW74" i="1" s="1"/>
  <c r="EW75" i="1" s="1"/>
  <c r="EW76" i="1" s="1"/>
  <c r="EW77" i="1" s="1"/>
  <c r="EW78" i="1" s="1"/>
  <c r="EW79" i="1" s="1"/>
  <c r="EW80" i="1" s="1"/>
  <c r="EW81" i="1" s="1"/>
  <c r="EW82" i="1" s="1"/>
  <c r="EW83" i="1" s="1"/>
  <c r="EW84" i="1" s="1"/>
  <c r="EW85" i="1" s="1"/>
  <c r="EW86" i="1" s="1"/>
  <c r="EW87" i="1" s="1"/>
  <c r="EW88" i="1" s="1"/>
  <c r="EW89" i="1" s="1"/>
  <c r="EW90" i="1" s="1"/>
  <c r="EX42" i="1"/>
  <c r="EX43" i="1" s="1"/>
  <c r="EX44" i="1" s="1"/>
  <c r="EX45" i="1" s="1"/>
  <c r="EX46" i="1" s="1"/>
  <c r="EX47" i="1" s="1"/>
  <c r="EX48" i="1" s="1"/>
  <c r="EX49" i="1" s="1"/>
  <c r="EX50" i="1" s="1"/>
  <c r="EX51" i="1" s="1"/>
  <c r="EX52" i="1" s="1"/>
  <c r="EX53" i="1" s="1"/>
  <c r="EX54" i="1" s="1"/>
  <c r="EX55" i="1" s="1"/>
  <c r="EX56" i="1" s="1"/>
  <c r="EX57" i="1" s="1"/>
  <c r="EX58" i="1" s="1"/>
  <c r="EX59" i="1" s="1"/>
  <c r="EX60" i="1" s="1"/>
  <c r="EX61" i="1" s="1"/>
  <c r="EX62" i="1" s="1"/>
  <c r="EX63" i="1" s="1"/>
  <c r="EX64" i="1" s="1"/>
  <c r="EX65" i="1" s="1"/>
  <c r="EX66" i="1" s="1"/>
  <c r="EX67" i="1" s="1"/>
  <c r="EX68" i="1" s="1"/>
  <c r="EX69" i="1" s="1"/>
  <c r="EX70" i="1" s="1"/>
  <c r="EX71" i="1" s="1"/>
  <c r="EX72" i="1" s="1"/>
  <c r="EX73" i="1" s="1"/>
  <c r="EX74" i="1" s="1"/>
  <c r="EX75" i="1" s="1"/>
  <c r="EX76" i="1" s="1"/>
  <c r="EX77" i="1" s="1"/>
  <c r="EX78" i="1" s="1"/>
  <c r="EX79" i="1" s="1"/>
  <c r="EX80" i="1" s="1"/>
  <c r="EX81" i="1" s="1"/>
  <c r="EX82" i="1" s="1"/>
  <c r="EX83" i="1" s="1"/>
  <c r="EX84" i="1" s="1"/>
  <c r="EX85" i="1" s="1"/>
  <c r="EX86" i="1" s="1"/>
  <c r="EX87" i="1" s="1"/>
  <c r="EX88" i="1" s="1"/>
  <c r="EX89" i="1" s="1"/>
  <c r="EX90" i="1" s="1"/>
  <c r="EY42" i="1"/>
  <c r="EY43" i="1" s="1"/>
  <c r="EY44" i="1" s="1"/>
  <c r="EY45" i="1" s="1"/>
  <c r="EY46" i="1" s="1"/>
  <c r="EY47" i="1" s="1"/>
  <c r="EY48" i="1" s="1"/>
  <c r="EY49" i="1" s="1"/>
  <c r="EY50" i="1" s="1"/>
  <c r="EY51" i="1" s="1"/>
  <c r="EY52" i="1" s="1"/>
  <c r="EY53" i="1" s="1"/>
  <c r="EY54" i="1" s="1"/>
  <c r="EY55" i="1" s="1"/>
  <c r="EY56" i="1" s="1"/>
  <c r="EY57" i="1" s="1"/>
  <c r="EY58" i="1" s="1"/>
  <c r="EY59" i="1" s="1"/>
  <c r="EY60" i="1" s="1"/>
  <c r="EY61" i="1" s="1"/>
  <c r="EY62" i="1" s="1"/>
  <c r="EY63" i="1" s="1"/>
  <c r="EY64" i="1" s="1"/>
  <c r="EY65" i="1" s="1"/>
  <c r="EY66" i="1" s="1"/>
  <c r="EY67" i="1" s="1"/>
  <c r="EY68" i="1" s="1"/>
  <c r="EY69" i="1" s="1"/>
  <c r="EY70" i="1" s="1"/>
  <c r="EY71" i="1" s="1"/>
  <c r="EY72" i="1" s="1"/>
  <c r="EY73" i="1" s="1"/>
  <c r="EY74" i="1" s="1"/>
  <c r="EY75" i="1" s="1"/>
  <c r="EY76" i="1" s="1"/>
  <c r="EY77" i="1" s="1"/>
  <c r="EY78" i="1" s="1"/>
  <c r="EY79" i="1" s="1"/>
  <c r="EY80" i="1" s="1"/>
  <c r="EY81" i="1" s="1"/>
  <c r="EY82" i="1" s="1"/>
  <c r="EY83" i="1" s="1"/>
  <c r="EY84" i="1" s="1"/>
  <c r="EY85" i="1" s="1"/>
  <c r="EY86" i="1" s="1"/>
  <c r="EY87" i="1" s="1"/>
  <c r="EY88" i="1" s="1"/>
  <c r="EY89" i="1" s="1"/>
  <c r="EY90" i="1" s="1"/>
  <c r="EZ42" i="1"/>
  <c r="EZ43" i="1" s="1"/>
  <c r="EZ44" i="1" s="1"/>
  <c r="EZ45" i="1" s="1"/>
  <c r="EZ46" i="1" s="1"/>
  <c r="EZ47" i="1" s="1"/>
  <c r="EZ48" i="1" s="1"/>
  <c r="EZ49" i="1" s="1"/>
  <c r="EZ50" i="1" s="1"/>
  <c r="EZ51" i="1" s="1"/>
  <c r="EZ52" i="1" s="1"/>
  <c r="EZ53" i="1" s="1"/>
  <c r="EZ54" i="1" s="1"/>
  <c r="EZ55" i="1" s="1"/>
  <c r="EZ56" i="1" s="1"/>
  <c r="EZ57" i="1" s="1"/>
  <c r="EZ58" i="1" s="1"/>
  <c r="EZ59" i="1" s="1"/>
  <c r="EZ60" i="1" s="1"/>
  <c r="EZ61" i="1" s="1"/>
  <c r="EZ62" i="1" s="1"/>
  <c r="EZ63" i="1" s="1"/>
  <c r="EZ64" i="1" s="1"/>
  <c r="EZ65" i="1" s="1"/>
  <c r="EZ66" i="1" s="1"/>
  <c r="EZ67" i="1" s="1"/>
  <c r="EZ68" i="1" s="1"/>
  <c r="EZ69" i="1" s="1"/>
  <c r="EZ70" i="1" s="1"/>
  <c r="EZ71" i="1" s="1"/>
  <c r="EZ72" i="1" s="1"/>
  <c r="EZ73" i="1" s="1"/>
  <c r="EZ74" i="1" s="1"/>
  <c r="EZ75" i="1" s="1"/>
  <c r="EZ76" i="1" s="1"/>
  <c r="EZ77" i="1" s="1"/>
  <c r="EZ78" i="1" s="1"/>
  <c r="EZ79" i="1" s="1"/>
  <c r="EZ80" i="1" s="1"/>
  <c r="EZ81" i="1" s="1"/>
  <c r="EZ82" i="1" s="1"/>
  <c r="EZ83" i="1" s="1"/>
  <c r="EZ84" i="1" s="1"/>
  <c r="EZ85" i="1" s="1"/>
  <c r="EZ86" i="1" s="1"/>
  <c r="EZ87" i="1" s="1"/>
  <c r="EZ88" i="1" s="1"/>
  <c r="EZ89" i="1" s="1"/>
  <c r="EZ90" i="1" s="1"/>
  <c r="FA42" i="1"/>
  <c r="FA43" i="1"/>
  <c r="FA44" i="1" s="1"/>
  <c r="FA45" i="1" s="1"/>
  <c r="FA46" i="1" s="1"/>
  <c r="FA47" i="1" s="1"/>
  <c r="FA48" i="1" s="1"/>
  <c r="FA49" i="1" s="1"/>
  <c r="FA50" i="1" s="1"/>
  <c r="FA51" i="1" s="1"/>
  <c r="FA52" i="1" s="1"/>
  <c r="FA53" i="1" s="1"/>
  <c r="FA54" i="1" s="1"/>
  <c r="FA55" i="1" s="1"/>
  <c r="FA56" i="1" s="1"/>
  <c r="FA57" i="1" s="1"/>
  <c r="FA58" i="1" s="1"/>
  <c r="FA59" i="1" s="1"/>
  <c r="FA60" i="1" s="1"/>
  <c r="FA61" i="1" s="1"/>
  <c r="FA62" i="1" s="1"/>
  <c r="FA63" i="1" s="1"/>
  <c r="FA64" i="1" s="1"/>
  <c r="FA65" i="1" s="1"/>
  <c r="FA66" i="1" s="1"/>
  <c r="FA67" i="1" s="1"/>
  <c r="FA68" i="1" s="1"/>
  <c r="FA69" i="1" s="1"/>
  <c r="FA70" i="1" s="1"/>
  <c r="FA71" i="1" s="1"/>
  <c r="FA72" i="1" s="1"/>
  <c r="FA73" i="1" s="1"/>
  <c r="FA74" i="1" s="1"/>
  <c r="FA75" i="1" s="1"/>
  <c r="FA76" i="1" s="1"/>
  <c r="FA77" i="1" s="1"/>
  <c r="FA78" i="1" s="1"/>
  <c r="FA79" i="1" s="1"/>
  <c r="FA80" i="1" s="1"/>
  <c r="FA81" i="1" s="1"/>
  <c r="FA82" i="1" s="1"/>
  <c r="FA83" i="1" s="1"/>
  <c r="FA84" i="1" s="1"/>
  <c r="FA85" i="1" s="1"/>
  <c r="FA86" i="1" s="1"/>
  <c r="FA87" i="1" s="1"/>
  <c r="FA88" i="1" s="1"/>
  <c r="FA89" i="1" s="1"/>
  <c r="FA90" i="1" s="1"/>
  <c r="ES42" i="1"/>
  <c r="EF91" i="1"/>
  <c r="ED42" i="1"/>
  <c r="ED43" i="1" s="1"/>
  <c r="EE42" i="1"/>
  <c r="EE43" i="1"/>
  <c r="EE44" i="1" s="1"/>
  <c r="EE45" i="1" s="1"/>
  <c r="EE46" i="1" s="1"/>
  <c r="EE47" i="1" s="1"/>
  <c r="EE48" i="1" s="1"/>
  <c r="EE49" i="1" s="1"/>
  <c r="EE50" i="1" s="1"/>
  <c r="EE51" i="1" s="1"/>
  <c r="EE52" i="1" s="1"/>
  <c r="EE53" i="1" s="1"/>
  <c r="EE54" i="1" s="1"/>
  <c r="EE55" i="1" s="1"/>
  <c r="EE56" i="1" s="1"/>
  <c r="EE57" i="1" s="1"/>
  <c r="EE58" i="1" s="1"/>
  <c r="EE59" i="1" s="1"/>
  <c r="EE60" i="1" s="1"/>
  <c r="EE61" i="1" s="1"/>
  <c r="EE62" i="1" s="1"/>
  <c r="EE63" i="1" s="1"/>
  <c r="EE64" i="1" s="1"/>
  <c r="EE65" i="1" s="1"/>
  <c r="EE66" i="1" s="1"/>
  <c r="EE67" i="1" s="1"/>
  <c r="EE68" i="1" s="1"/>
  <c r="EE69" i="1" s="1"/>
  <c r="EE70" i="1" s="1"/>
  <c r="EE71" i="1" s="1"/>
  <c r="EE72" i="1" s="1"/>
  <c r="EE73" i="1" s="1"/>
  <c r="EE74" i="1" s="1"/>
  <c r="EE75" i="1" s="1"/>
  <c r="EE76" i="1" s="1"/>
  <c r="EE77" i="1" s="1"/>
  <c r="EE78" i="1" s="1"/>
  <c r="EE79" i="1" s="1"/>
  <c r="EE80" i="1" s="1"/>
  <c r="EE81" i="1" s="1"/>
  <c r="EE82" i="1" s="1"/>
  <c r="EE83" i="1" s="1"/>
  <c r="EE84" i="1" s="1"/>
  <c r="EE85" i="1" s="1"/>
  <c r="EE86" i="1" s="1"/>
  <c r="EE87" i="1" s="1"/>
  <c r="EE88" i="1" s="1"/>
  <c r="EE89" i="1" s="1"/>
  <c r="EE90" i="1" s="1"/>
  <c r="EG42" i="1"/>
  <c r="EG43" i="1" s="1"/>
  <c r="EG44" i="1" s="1"/>
  <c r="EG45" i="1" s="1"/>
  <c r="EG46" i="1" s="1"/>
  <c r="EG47" i="1" s="1"/>
  <c r="EG48" i="1" s="1"/>
  <c r="EG49" i="1" s="1"/>
  <c r="EG50" i="1" s="1"/>
  <c r="EG51" i="1" s="1"/>
  <c r="EG52" i="1" s="1"/>
  <c r="EG53" i="1" s="1"/>
  <c r="EG54" i="1" s="1"/>
  <c r="EG55" i="1" s="1"/>
  <c r="EG56" i="1" s="1"/>
  <c r="EG57" i="1" s="1"/>
  <c r="EG58" i="1" s="1"/>
  <c r="EG59" i="1" s="1"/>
  <c r="EG60" i="1" s="1"/>
  <c r="EG61" i="1" s="1"/>
  <c r="EG62" i="1" s="1"/>
  <c r="EG63" i="1" s="1"/>
  <c r="EG64" i="1" s="1"/>
  <c r="EG65" i="1" s="1"/>
  <c r="EG66" i="1" s="1"/>
  <c r="EG67" i="1" s="1"/>
  <c r="EG68" i="1" s="1"/>
  <c r="EG69" i="1" s="1"/>
  <c r="EG70" i="1" s="1"/>
  <c r="EG71" i="1" s="1"/>
  <c r="EG72" i="1" s="1"/>
  <c r="EG73" i="1" s="1"/>
  <c r="EG74" i="1" s="1"/>
  <c r="EG75" i="1" s="1"/>
  <c r="EG76" i="1" s="1"/>
  <c r="EG77" i="1" s="1"/>
  <c r="EG78" i="1" s="1"/>
  <c r="EG79" i="1" s="1"/>
  <c r="EG80" i="1" s="1"/>
  <c r="EG81" i="1" s="1"/>
  <c r="EG82" i="1" s="1"/>
  <c r="EG83" i="1" s="1"/>
  <c r="EG84" i="1" s="1"/>
  <c r="EG85" i="1" s="1"/>
  <c r="EG86" i="1" s="1"/>
  <c r="EG87" i="1" s="1"/>
  <c r="EG88" i="1" s="1"/>
  <c r="EG89" i="1" s="1"/>
  <c r="EG90" i="1" s="1"/>
  <c r="EH42" i="1"/>
  <c r="EH43" i="1" s="1"/>
  <c r="EH44" i="1" s="1"/>
  <c r="EH45" i="1" s="1"/>
  <c r="EH46" i="1" s="1"/>
  <c r="EH47" i="1" s="1"/>
  <c r="EH48" i="1" s="1"/>
  <c r="EH49" i="1" s="1"/>
  <c r="EH50" i="1" s="1"/>
  <c r="EH51" i="1" s="1"/>
  <c r="EH52" i="1" s="1"/>
  <c r="EH53" i="1" s="1"/>
  <c r="EH54" i="1" s="1"/>
  <c r="EH55" i="1" s="1"/>
  <c r="EH56" i="1" s="1"/>
  <c r="EH57" i="1" s="1"/>
  <c r="EH58" i="1" s="1"/>
  <c r="EH59" i="1" s="1"/>
  <c r="EH60" i="1" s="1"/>
  <c r="EH61" i="1" s="1"/>
  <c r="EH62" i="1" s="1"/>
  <c r="EH63" i="1" s="1"/>
  <c r="EH64" i="1" s="1"/>
  <c r="EH65" i="1" s="1"/>
  <c r="EH66" i="1" s="1"/>
  <c r="EH67" i="1" s="1"/>
  <c r="EH68" i="1" s="1"/>
  <c r="EH69" i="1" s="1"/>
  <c r="EH70" i="1" s="1"/>
  <c r="EH71" i="1" s="1"/>
  <c r="EH72" i="1" s="1"/>
  <c r="EH73" i="1" s="1"/>
  <c r="EH74" i="1" s="1"/>
  <c r="EH75" i="1" s="1"/>
  <c r="EH76" i="1" s="1"/>
  <c r="EH77" i="1" s="1"/>
  <c r="EH78" i="1" s="1"/>
  <c r="EH79" i="1" s="1"/>
  <c r="EH80" i="1" s="1"/>
  <c r="EH81" i="1" s="1"/>
  <c r="EH82" i="1" s="1"/>
  <c r="EH83" i="1" s="1"/>
  <c r="EH84" i="1" s="1"/>
  <c r="EH85" i="1" s="1"/>
  <c r="EH86" i="1" s="1"/>
  <c r="EH87" i="1" s="1"/>
  <c r="EH88" i="1" s="1"/>
  <c r="EH89" i="1" s="1"/>
  <c r="EH90" i="1" s="1"/>
  <c r="EI42" i="1"/>
  <c r="EI43" i="1" s="1"/>
  <c r="EI44" i="1" s="1"/>
  <c r="EI45" i="1" s="1"/>
  <c r="EI46" i="1" s="1"/>
  <c r="EI47" i="1" s="1"/>
  <c r="EI48" i="1" s="1"/>
  <c r="EI49" i="1" s="1"/>
  <c r="EI50" i="1" s="1"/>
  <c r="EI51" i="1" s="1"/>
  <c r="EI52" i="1" s="1"/>
  <c r="EI53" i="1" s="1"/>
  <c r="EI54" i="1" s="1"/>
  <c r="EI55" i="1" s="1"/>
  <c r="EI56" i="1" s="1"/>
  <c r="EI57" i="1" s="1"/>
  <c r="EI58" i="1" s="1"/>
  <c r="EI59" i="1" s="1"/>
  <c r="EI60" i="1" s="1"/>
  <c r="EI61" i="1" s="1"/>
  <c r="EI62" i="1" s="1"/>
  <c r="EI63" i="1" s="1"/>
  <c r="EI64" i="1" s="1"/>
  <c r="EI65" i="1" s="1"/>
  <c r="EI66" i="1" s="1"/>
  <c r="EI67" i="1" s="1"/>
  <c r="EI68" i="1" s="1"/>
  <c r="EI69" i="1" s="1"/>
  <c r="EI70" i="1" s="1"/>
  <c r="EI71" i="1" s="1"/>
  <c r="EI72" i="1" s="1"/>
  <c r="EI73" i="1" s="1"/>
  <c r="EI74" i="1" s="1"/>
  <c r="EI75" i="1" s="1"/>
  <c r="EI76" i="1" s="1"/>
  <c r="EI77" i="1" s="1"/>
  <c r="EI78" i="1" s="1"/>
  <c r="EI79" i="1" s="1"/>
  <c r="EI80" i="1" s="1"/>
  <c r="EI81" i="1" s="1"/>
  <c r="EI82" i="1" s="1"/>
  <c r="EI83" i="1" s="1"/>
  <c r="EI84" i="1" s="1"/>
  <c r="EI85" i="1" s="1"/>
  <c r="EI86" i="1" s="1"/>
  <c r="EI87" i="1" s="1"/>
  <c r="EI88" i="1" s="1"/>
  <c r="EI89" i="1" s="1"/>
  <c r="EI90" i="1" s="1"/>
  <c r="EJ42" i="1"/>
  <c r="EJ43" i="1" s="1"/>
  <c r="EJ44" i="1" s="1"/>
  <c r="EJ45" i="1" s="1"/>
  <c r="EJ46" i="1" s="1"/>
  <c r="EJ47" i="1" s="1"/>
  <c r="EJ48" i="1" s="1"/>
  <c r="EJ49" i="1" s="1"/>
  <c r="EJ50" i="1" s="1"/>
  <c r="EJ51" i="1" s="1"/>
  <c r="EJ52" i="1" s="1"/>
  <c r="EJ53" i="1" s="1"/>
  <c r="EJ54" i="1" s="1"/>
  <c r="EJ55" i="1" s="1"/>
  <c r="EJ56" i="1" s="1"/>
  <c r="EJ57" i="1" s="1"/>
  <c r="EJ58" i="1" s="1"/>
  <c r="EJ59" i="1" s="1"/>
  <c r="EJ60" i="1" s="1"/>
  <c r="EJ61" i="1" s="1"/>
  <c r="EJ62" i="1" s="1"/>
  <c r="EJ63" i="1" s="1"/>
  <c r="EJ64" i="1" s="1"/>
  <c r="EJ65" i="1" s="1"/>
  <c r="EJ66" i="1" s="1"/>
  <c r="EJ67" i="1" s="1"/>
  <c r="EJ68" i="1" s="1"/>
  <c r="EJ69" i="1" s="1"/>
  <c r="EJ70" i="1" s="1"/>
  <c r="EJ71" i="1" s="1"/>
  <c r="EJ72" i="1" s="1"/>
  <c r="EJ73" i="1" s="1"/>
  <c r="EJ74" i="1" s="1"/>
  <c r="EJ75" i="1" s="1"/>
  <c r="EJ76" i="1" s="1"/>
  <c r="EJ77" i="1" s="1"/>
  <c r="EJ78" i="1" s="1"/>
  <c r="EJ79" i="1" s="1"/>
  <c r="EJ80" i="1" s="1"/>
  <c r="EJ81" i="1" s="1"/>
  <c r="EJ82" i="1" s="1"/>
  <c r="EJ83" i="1" s="1"/>
  <c r="EJ84" i="1" s="1"/>
  <c r="EJ85" i="1" s="1"/>
  <c r="EJ86" i="1" s="1"/>
  <c r="EJ87" i="1" s="1"/>
  <c r="EJ88" i="1" s="1"/>
  <c r="EJ89" i="1" s="1"/>
  <c r="EJ90" i="1" s="1"/>
  <c r="EK42" i="1"/>
  <c r="EK43" i="1" s="1"/>
  <c r="EK44" i="1" s="1"/>
  <c r="EK45" i="1" s="1"/>
  <c r="EK46" i="1" s="1"/>
  <c r="EK47" i="1" s="1"/>
  <c r="EK48" i="1" s="1"/>
  <c r="EK49" i="1" s="1"/>
  <c r="EK50" i="1" s="1"/>
  <c r="EK51" i="1" s="1"/>
  <c r="EK52" i="1" s="1"/>
  <c r="EK53" i="1" s="1"/>
  <c r="EK54" i="1" s="1"/>
  <c r="EK55" i="1" s="1"/>
  <c r="EK56" i="1" s="1"/>
  <c r="EK57" i="1" s="1"/>
  <c r="EK58" i="1" s="1"/>
  <c r="EK59" i="1" s="1"/>
  <c r="EK60" i="1" s="1"/>
  <c r="EK61" i="1" s="1"/>
  <c r="EK62" i="1" s="1"/>
  <c r="EK63" i="1" s="1"/>
  <c r="EK64" i="1" s="1"/>
  <c r="EK65" i="1" s="1"/>
  <c r="EK66" i="1" s="1"/>
  <c r="EK67" i="1" s="1"/>
  <c r="EK68" i="1" s="1"/>
  <c r="EK69" i="1" s="1"/>
  <c r="EK70" i="1" s="1"/>
  <c r="EK71" i="1" s="1"/>
  <c r="EK72" i="1" s="1"/>
  <c r="EK73" i="1" s="1"/>
  <c r="EK74" i="1" s="1"/>
  <c r="EK75" i="1" s="1"/>
  <c r="EK76" i="1" s="1"/>
  <c r="EK77" i="1" s="1"/>
  <c r="EK78" i="1" s="1"/>
  <c r="EK79" i="1" s="1"/>
  <c r="EK80" i="1" s="1"/>
  <c r="EK81" i="1" s="1"/>
  <c r="EK82" i="1" s="1"/>
  <c r="EK83" i="1" s="1"/>
  <c r="EK84" i="1" s="1"/>
  <c r="EK85" i="1" s="1"/>
  <c r="EK86" i="1" s="1"/>
  <c r="EK87" i="1" s="1"/>
  <c r="EK88" i="1" s="1"/>
  <c r="EK89" i="1" s="1"/>
  <c r="EK90" i="1" s="1"/>
  <c r="EL42" i="1"/>
  <c r="EL43" i="1" s="1"/>
  <c r="EL44" i="1" s="1"/>
  <c r="EL45" i="1" s="1"/>
  <c r="EL46" i="1" s="1"/>
  <c r="EL47" i="1" s="1"/>
  <c r="EL48" i="1" s="1"/>
  <c r="EL49" i="1" s="1"/>
  <c r="EL50" i="1" s="1"/>
  <c r="EL51" i="1" s="1"/>
  <c r="EL52" i="1" s="1"/>
  <c r="EL53" i="1" s="1"/>
  <c r="EL54" i="1" s="1"/>
  <c r="EL55" i="1" s="1"/>
  <c r="EL56" i="1" s="1"/>
  <c r="EL57" i="1" s="1"/>
  <c r="EL58" i="1" s="1"/>
  <c r="EL59" i="1" s="1"/>
  <c r="EL60" i="1" s="1"/>
  <c r="EL61" i="1" s="1"/>
  <c r="EL62" i="1" s="1"/>
  <c r="EL63" i="1" s="1"/>
  <c r="EL64" i="1" s="1"/>
  <c r="EL65" i="1" s="1"/>
  <c r="EL66" i="1" s="1"/>
  <c r="EL67" i="1" s="1"/>
  <c r="EL68" i="1" s="1"/>
  <c r="EL69" i="1" s="1"/>
  <c r="EL70" i="1" s="1"/>
  <c r="EL71" i="1" s="1"/>
  <c r="EL72" i="1" s="1"/>
  <c r="EL73" i="1" s="1"/>
  <c r="EL74" i="1" s="1"/>
  <c r="EL75" i="1" s="1"/>
  <c r="EL76" i="1" s="1"/>
  <c r="EL77" i="1" s="1"/>
  <c r="EL78" i="1" s="1"/>
  <c r="EL79" i="1" s="1"/>
  <c r="EL80" i="1" s="1"/>
  <c r="EL81" i="1" s="1"/>
  <c r="EL82" i="1" s="1"/>
  <c r="EL83" i="1" s="1"/>
  <c r="EL84" i="1" s="1"/>
  <c r="EL85" i="1" s="1"/>
  <c r="EL86" i="1" s="1"/>
  <c r="EL87" i="1" s="1"/>
  <c r="EL88" i="1" s="1"/>
  <c r="EL89" i="1" s="1"/>
  <c r="EL90" i="1" s="1"/>
  <c r="EM42" i="1"/>
  <c r="EM43" i="1" s="1"/>
  <c r="EM44" i="1" s="1"/>
  <c r="EM45" i="1" s="1"/>
  <c r="EM46" i="1" s="1"/>
  <c r="EM47" i="1" s="1"/>
  <c r="EM48" i="1" s="1"/>
  <c r="EM49" i="1" s="1"/>
  <c r="EM50" i="1" s="1"/>
  <c r="EM51" i="1" s="1"/>
  <c r="EM52" i="1" s="1"/>
  <c r="EM53" i="1" s="1"/>
  <c r="EM54" i="1" s="1"/>
  <c r="EM55" i="1" s="1"/>
  <c r="EM56" i="1" s="1"/>
  <c r="EM57" i="1" s="1"/>
  <c r="EM58" i="1" s="1"/>
  <c r="EM59" i="1" s="1"/>
  <c r="EM60" i="1" s="1"/>
  <c r="EM61" i="1" s="1"/>
  <c r="EM62" i="1" s="1"/>
  <c r="EM63" i="1" s="1"/>
  <c r="EM64" i="1" s="1"/>
  <c r="EM65" i="1" s="1"/>
  <c r="EM66" i="1" s="1"/>
  <c r="EM67" i="1" s="1"/>
  <c r="EM68" i="1" s="1"/>
  <c r="EM69" i="1" s="1"/>
  <c r="EM70" i="1" s="1"/>
  <c r="EM71" i="1" s="1"/>
  <c r="EM72" i="1" s="1"/>
  <c r="EM73" i="1" s="1"/>
  <c r="EM74" i="1" s="1"/>
  <c r="EM75" i="1" s="1"/>
  <c r="EM76" i="1" s="1"/>
  <c r="EM77" i="1" s="1"/>
  <c r="EM78" i="1" s="1"/>
  <c r="EM79" i="1" s="1"/>
  <c r="EM80" i="1" s="1"/>
  <c r="EM81" i="1" s="1"/>
  <c r="EM82" i="1" s="1"/>
  <c r="EM83" i="1" s="1"/>
  <c r="EM84" i="1" s="1"/>
  <c r="EM85" i="1" s="1"/>
  <c r="EM86" i="1" s="1"/>
  <c r="EM87" i="1" s="1"/>
  <c r="EM88" i="1" s="1"/>
  <c r="EM89" i="1" s="1"/>
  <c r="EM90" i="1" s="1"/>
  <c r="EN42" i="1"/>
  <c r="EN43" i="1" s="1"/>
  <c r="EN44" i="1" s="1"/>
  <c r="EN45" i="1" s="1"/>
  <c r="EN46" i="1" s="1"/>
  <c r="EN47" i="1" s="1"/>
  <c r="EN48" i="1" s="1"/>
  <c r="EN49" i="1" s="1"/>
  <c r="EN50" i="1" s="1"/>
  <c r="EN51" i="1" s="1"/>
  <c r="EN52" i="1" s="1"/>
  <c r="EN53" i="1" s="1"/>
  <c r="EN54" i="1" s="1"/>
  <c r="EN55" i="1" s="1"/>
  <c r="EN56" i="1" s="1"/>
  <c r="EN57" i="1" s="1"/>
  <c r="EN58" i="1" s="1"/>
  <c r="EN59" i="1" s="1"/>
  <c r="EN60" i="1" s="1"/>
  <c r="EN61" i="1" s="1"/>
  <c r="EN62" i="1" s="1"/>
  <c r="EN63" i="1" s="1"/>
  <c r="EN64" i="1" s="1"/>
  <c r="EN65" i="1" s="1"/>
  <c r="EN66" i="1" s="1"/>
  <c r="EN67" i="1" s="1"/>
  <c r="EN68" i="1" s="1"/>
  <c r="EN69" i="1" s="1"/>
  <c r="EN70" i="1" s="1"/>
  <c r="EN71" i="1" s="1"/>
  <c r="EN72" i="1" s="1"/>
  <c r="EN73" i="1" s="1"/>
  <c r="EN74" i="1" s="1"/>
  <c r="EN75" i="1" s="1"/>
  <c r="EN76" i="1" s="1"/>
  <c r="EN77" i="1" s="1"/>
  <c r="EN78" i="1" s="1"/>
  <c r="EN79" i="1" s="1"/>
  <c r="EN80" i="1" s="1"/>
  <c r="EN81" i="1" s="1"/>
  <c r="EN82" i="1" s="1"/>
  <c r="EN83" i="1" s="1"/>
  <c r="EN84" i="1" s="1"/>
  <c r="EN85" i="1" s="1"/>
  <c r="EN86" i="1" s="1"/>
  <c r="EN87" i="1" s="1"/>
  <c r="EN88" i="1" s="1"/>
  <c r="EN89" i="1" s="1"/>
  <c r="EN90" i="1" s="1"/>
  <c r="EO42" i="1"/>
  <c r="EO43" i="1" s="1"/>
  <c r="EO44" i="1" s="1"/>
  <c r="EO45" i="1" s="1"/>
  <c r="EO46" i="1" s="1"/>
  <c r="EO47" i="1" s="1"/>
  <c r="EO48" i="1" s="1"/>
  <c r="EO49" i="1" s="1"/>
  <c r="EO50" i="1" s="1"/>
  <c r="EO51" i="1" s="1"/>
  <c r="EO52" i="1" s="1"/>
  <c r="EO53" i="1" s="1"/>
  <c r="EO54" i="1" s="1"/>
  <c r="EO55" i="1" s="1"/>
  <c r="EO56" i="1" s="1"/>
  <c r="EO57" i="1" s="1"/>
  <c r="EO58" i="1" s="1"/>
  <c r="EO59" i="1" s="1"/>
  <c r="EO60" i="1" s="1"/>
  <c r="EO61" i="1" s="1"/>
  <c r="EO62" i="1" s="1"/>
  <c r="EO63" i="1" s="1"/>
  <c r="EO64" i="1" s="1"/>
  <c r="EO65" i="1" s="1"/>
  <c r="EO66" i="1" s="1"/>
  <c r="EO67" i="1" s="1"/>
  <c r="EO68" i="1" s="1"/>
  <c r="EO69" i="1" s="1"/>
  <c r="EO70" i="1" s="1"/>
  <c r="EO71" i="1" s="1"/>
  <c r="EO72" i="1" s="1"/>
  <c r="EO73" i="1" s="1"/>
  <c r="EO74" i="1" s="1"/>
  <c r="EO75" i="1" s="1"/>
  <c r="EO76" i="1" s="1"/>
  <c r="EO77" i="1" s="1"/>
  <c r="EO78" i="1" s="1"/>
  <c r="EO79" i="1" s="1"/>
  <c r="EO80" i="1" s="1"/>
  <c r="EO81" i="1" s="1"/>
  <c r="EO82" i="1" s="1"/>
  <c r="EO83" i="1" s="1"/>
  <c r="EO84" i="1" s="1"/>
  <c r="EO85" i="1" s="1"/>
  <c r="EO86" i="1" s="1"/>
  <c r="EO87" i="1" s="1"/>
  <c r="EO88" i="1" s="1"/>
  <c r="EO89" i="1" s="1"/>
  <c r="EO90" i="1" s="1"/>
  <c r="EF42" i="1"/>
  <c r="DS91" i="1"/>
  <c r="DR42" i="1"/>
  <c r="DR43" i="1"/>
  <c r="DR44" i="1" s="1"/>
  <c r="DT42" i="1"/>
  <c r="DT43" i="1" s="1"/>
  <c r="DU42" i="1"/>
  <c r="DU43" i="1" s="1"/>
  <c r="DU44" i="1" s="1"/>
  <c r="DU45" i="1" s="1"/>
  <c r="DU46" i="1" s="1"/>
  <c r="DU47" i="1" s="1"/>
  <c r="DU48" i="1" s="1"/>
  <c r="DU49" i="1" s="1"/>
  <c r="DU50" i="1" s="1"/>
  <c r="DU51" i="1" s="1"/>
  <c r="DU52" i="1" s="1"/>
  <c r="DU53" i="1" s="1"/>
  <c r="DU54" i="1" s="1"/>
  <c r="DU55" i="1" s="1"/>
  <c r="DU56" i="1" s="1"/>
  <c r="DU57" i="1" s="1"/>
  <c r="DU58" i="1" s="1"/>
  <c r="DU59" i="1" s="1"/>
  <c r="DU60" i="1" s="1"/>
  <c r="DU61" i="1" s="1"/>
  <c r="DU62" i="1" s="1"/>
  <c r="DU63" i="1" s="1"/>
  <c r="DU64" i="1" s="1"/>
  <c r="DU65" i="1" s="1"/>
  <c r="DU66" i="1" s="1"/>
  <c r="DU67" i="1" s="1"/>
  <c r="DU68" i="1" s="1"/>
  <c r="DU69" i="1" s="1"/>
  <c r="DU70" i="1" s="1"/>
  <c r="DU71" i="1" s="1"/>
  <c r="DU72" i="1" s="1"/>
  <c r="DU73" i="1" s="1"/>
  <c r="DU74" i="1" s="1"/>
  <c r="DU75" i="1" s="1"/>
  <c r="DU76" i="1" s="1"/>
  <c r="DU77" i="1" s="1"/>
  <c r="DU78" i="1" s="1"/>
  <c r="DU79" i="1" s="1"/>
  <c r="DU80" i="1" s="1"/>
  <c r="DU81" i="1" s="1"/>
  <c r="DU82" i="1" s="1"/>
  <c r="DU83" i="1" s="1"/>
  <c r="DU84" i="1" s="1"/>
  <c r="DU85" i="1" s="1"/>
  <c r="DU86" i="1" s="1"/>
  <c r="DU87" i="1" s="1"/>
  <c r="DU88" i="1" s="1"/>
  <c r="DU89" i="1" s="1"/>
  <c r="DU90" i="1" s="1"/>
  <c r="DV42" i="1"/>
  <c r="DV43" i="1" s="1"/>
  <c r="DV44" i="1" s="1"/>
  <c r="DV45" i="1" s="1"/>
  <c r="DV46" i="1" s="1"/>
  <c r="DV47" i="1" s="1"/>
  <c r="DV48" i="1" s="1"/>
  <c r="DV49" i="1" s="1"/>
  <c r="DV50" i="1" s="1"/>
  <c r="DV51" i="1" s="1"/>
  <c r="DV52" i="1" s="1"/>
  <c r="DV53" i="1" s="1"/>
  <c r="DV54" i="1" s="1"/>
  <c r="DV55" i="1" s="1"/>
  <c r="DV56" i="1" s="1"/>
  <c r="DV57" i="1" s="1"/>
  <c r="DV58" i="1" s="1"/>
  <c r="DV59" i="1" s="1"/>
  <c r="DV60" i="1" s="1"/>
  <c r="DV61" i="1" s="1"/>
  <c r="DV62" i="1" s="1"/>
  <c r="DV63" i="1" s="1"/>
  <c r="DV64" i="1" s="1"/>
  <c r="DV65" i="1" s="1"/>
  <c r="DV66" i="1" s="1"/>
  <c r="DV67" i="1" s="1"/>
  <c r="DV68" i="1" s="1"/>
  <c r="DV69" i="1" s="1"/>
  <c r="DV70" i="1" s="1"/>
  <c r="DV71" i="1" s="1"/>
  <c r="DV72" i="1" s="1"/>
  <c r="DV73" i="1" s="1"/>
  <c r="DV74" i="1" s="1"/>
  <c r="DV75" i="1" s="1"/>
  <c r="DV76" i="1" s="1"/>
  <c r="DV77" i="1" s="1"/>
  <c r="DV78" i="1" s="1"/>
  <c r="DV79" i="1" s="1"/>
  <c r="DV80" i="1" s="1"/>
  <c r="DV81" i="1" s="1"/>
  <c r="DV82" i="1" s="1"/>
  <c r="DV83" i="1" s="1"/>
  <c r="DV84" i="1" s="1"/>
  <c r="DV85" i="1" s="1"/>
  <c r="DV86" i="1" s="1"/>
  <c r="DV87" i="1" s="1"/>
  <c r="DV88" i="1" s="1"/>
  <c r="DV89" i="1" s="1"/>
  <c r="DV90" i="1" s="1"/>
  <c r="DW42" i="1"/>
  <c r="DW43" i="1"/>
  <c r="DW44" i="1" s="1"/>
  <c r="DW45" i="1" s="1"/>
  <c r="DW46" i="1" s="1"/>
  <c r="DW47" i="1" s="1"/>
  <c r="DW48" i="1" s="1"/>
  <c r="DW49" i="1" s="1"/>
  <c r="DW50" i="1" s="1"/>
  <c r="DW51" i="1" s="1"/>
  <c r="DW52" i="1" s="1"/>
  <c r="DW53" i="1" s="1"/>
  <c r="DW54" i="1" s="1"/>
  <c r="DW55" i="1" s="1"/>
  <c r="DW56" i="1" s="1"/>
  <c r="DW57" i="1" s="1"/>
  <c r="DW58" i="1" s="1"/>
  <c r="DW59" i="1" s="1"/>
  <c r="DW60" i="1" s="1"/>
  <c r="DW61" i="1" s="1"/>
  <c r="DW62" i="1" s="1"/>
  <c r="DW63" i="1" s="1"/>
  <c r="DW64" i="1" s="1"/>
  <c r="DW65" i="1" s="1"/>
  <c r="DW66" i="1" s="1"/>
  <c r="DW67" i="1" s="1"/>
  <c r="DW68" i="1" s="1"/>
  <c r="DW69" i="1" s="1"/>
  <c r="DW70" i="1" s="1"/>
  <c r="DW71" i="1" s="1"/>
  <c r="DW72" i="1" s="1"/>
  <c r="DW73" i="1" s="1"/>
  <c r="DW74" i="1" s="1"/>
  <c r="DW75" i="1" s="1"/>
  <c r="DW76" i="1" s="1"/>
  <c r="DW77" i="1" s="1"/>
  <c r="DW78" i="1" s="1"/>
  <c r="DW79" i="1" s="1"/>
  <c r="DW80" i="1" s="1"/>
  <c r="DW81" i="1" s="1"/>
  <c r="DW82" i="1" s="1"/>
  <c r="DW83" i="1" s="1"/>
  <c r="DW84" i="1" s="1"/>
  <c r="DW85" i="1" s="1"/>
  <c r="DW86" i="1" s="1"/>
  <c r="DW87" i="1" s="1"/>
  <c r="DW88" i="1" s="1"/>
  <c r="DW89" i="1" s="1"/>
  <c r="DW90" i="1" s="1"/>
  <c r="DX42" i="1"/>
  <c r="DX43" i="1" s="1"/>
  <c r="DX44" i="1" s="1"/>
  <c r="DX45" i="1" s="1"/>
  <c r="DX46" i="1" s="1"/>
  <c r="DX47" i="1" s="1"/>
  <c r="DX48" i="1" s="1"/>
  <c r="DX49" i="1" s="1"/>
  <c r="DX50" i="1" s="1"/>
  <c r="DX51" i="1" s="1"/>
  <c r="DX52" i="1" s="1"/>
  <c r="DX53" i="1" s="1"/>
  <c r="DX54" i="1" s="1"/>
  <c r="DX55" i="1" s="1"/>
  <c r="DX56" i="1" s="1"/>
  <c r="DX57" i="1" s="1"/>
  <c r="DX58" i="1" s="1"/>
  <c r="DX59" i="1" s="1"/>
  <c r="DX60" i="1" s="1"/>
  <c r="DX61" i="1" s="1"/>
  <c r="DX62" i="1" s="1"/>
  <c r="DX63" i="1" s="1"/>
  <c r="DX64" i="1" s="1"/>
  <c r="DX65" i="1" s="1"/>
  <c r="DX66" i="1" s="1"/>
  <c r="DX67" i="1" s="1"/>
  <c r="DX68" i="1" s="1"/>
  <c r="DX69" i="1" s="1"/>
  <c r="DX70" i="1" s="1"/>
  <c r="DX71" i="1" s="1"/>
  <c r="DX72" i="1" s="1"/>
  <c r="DX73" i="1" s="1"/>
  <c r="DX74" i="1" s="1"/>
  <c r="DX75" i="1" s="1"/>
  <c r="DX76" i="1" s="1"/>
  <c r="DX77" i="1" s="1"/>
  <c r="DX78" i="1" s="1"/>
  <c r="DX79" i="1" s="1"/>
  <c r="DX80" i="1" s="1"/>
  <c r="DX81" i="1" s="1"/>
  <c r="DX82" i="1" s="1"/>
  <c r="DX83" i="1" s="1"/>
  <c r="DX84" i="1" s="1"/>
  <c r="DX85" i="1" s="1"/>
  <c r="DX86" i="1" s="1"/>
  <c r="DX87" i="1" s="1"/>
  <c r="DX88" i="1" s="1"/>
  <c r="DX89" i="1" s="1"/>
  <c r="DX90" i="1" s="1"/>
  <c r="DY42" i="1"/>
  <c r="DY43" i="1" s="1"/>
  <c r="DY44" i="1" s="1"/>
  <c r="DY45" i="1" s="1"/>
  <c r="DY46" i="1" s="1"/>
  <c r="DY47" i="1" s="1"/>
  <c r="DY48" i="1" s="1"/>
  <c r="DY49" i="1" s="1"/>
  <c r="DY50" i="1" s="1"/>
  <c r="DY51" i="1" s="1"/>
  <c r="DY52" i="1" s="1"/>
  <c r="DY53" i="1" s="1"/>
  <c r="DY54" i="1" s="1"/>
  <c r="DY55" i="1" s="1"/>
  <c r="DY56" i="1" s="1"/>
  <c r="DY57" i="1" s="1"/>
  <c r="DY58" i="1" s="1"/>
  <c r="DY59" i="1" s="1"/>
  <c r="DY60" i="1" s="1"/>
  <c r="DY61" i="1" s="1"/>
  <c r="DY62" i="1" s="1"/>
  <c r="DY63" i="1" s="1"/>
  <c r="DY64" i="1" s="1"/>
  <c r="DY65" i="1" s="1"/>
  <c r="DY66" i="1" s="1"/>
  <c r="DY67" i="1" s="1"/>
  <c r="DY68" i="1" s="1"/>
  <c r="DY69" i="1" s="1"/>
  <c r="DY70" i="1" s="1"/>
  <c r="DY71" i="1" s="1"/>
  <c r="DY72" i="1" s="1"/>
  <c r="DY73" i="1" s="1"/>
  <c r="DY74" i="1" s="1"/>
  <c r="DY75" i="1" s="1"/>
  <c r="DY76" i="1" s="1"/>
  <c r="DY77" i="1" s="1"/>
  <c r="DY78" i="1" s="1"/>
  <c r="DY79" i="1" s="1"/>
  <c r="DY80" i="1" s="1"/>
  <c r="DY81" i="1" s="1"/>
  <c r="DY82" i="1" s="1"/>
  <c r="DY83" i="1" s="1"/>
  <c r="DY84" i="1" s="1"/>
  <c r="DY85" i="1" s="1"/>
  <c r="DY86" i="1" s="1"/>
  <c r="DY87" i="1" s="1"/>
  <c r="DY88" i="1" s="1"/>
  <c r="DY89" i="1" s="1"/>
  <c r="DY90" i="1" s="1"/>
  <c r="DZ42" i="1"/>
  <c r="DZ43" i="1" s="1"/>
  <c r="DZ44" i="1" s="1"/>
  <c r="DZ45" i="1" s="1"/>
  <c r="DZ46" i="1" s="1"/>
  <c r="DZ47" i="1" s="1"/>
  <c r="DZ48" i="1" s="1"/>
  <c r="DZ49" i="1" s="1"/>
  <c r="DZ50" i="1" s="1"/>
  <c r="DZ51" i="1" s="1"/>
  <c r="DZ52" i="1" s="1"/>
  <c r="DZ53" i="1" s="1"/>
  <c r="DZ54" i="1" s="1"/>
  <c r="DZ55" i="1" s="1"/>
  <c r="DZ56" i="1" s="1"/>
  <c r="DZ57" i="1" s="1"/>
  <c r="DZ58" i="1" s="1"/>
  <c r="DZ59" i="1" s="1"/>
  <c r="DZ60" i="1" s="1"/>
  <c r="DZ61" i="1" s="1"/>
  <c r="DZ62" i="1" s="1"/>
  <c r="DZ63" i="1" s="1"/>
  <c r="DZ64" i="1" s="1"/>
  <c r="DZ65" i="1" s="1"/>
  <c r="DZ66" i="1" s="1"/>
  <c r="DZ67" i="1" s="1"/>
  <c r="DZ68" i="1" s="1"/>
  <c r="DZ69" i="1" s="1"/>
  <c r="DZ70" i="1" s="1"/>
  <c r="DZ71" i="1" s="1"/>
  <c r="DZ72" i="1" s="1"/>
  <c r="DZ73" i="1" s="1"/>
  <c r="DZ74" i="1" s="1"/>
  <c r="DZ75" i="1" s="1"/>
  <c r="DZ76" i="1" s="1"/>
  <c r="DZ77" i="1" s="1"/>
  <c r="DZ78" i="1" s="1"/>
  <c r="DZ79" i="1" s="1"/>
  <c r="DZ80" i="1" s="1"/>
  <c r="DZ81" i="1" s="1"/>
  <c r="DZ82" i="1" s="1"/>
  <c r="DZ83" i="1" s="1"/>
  <c r="DZ84" i="1" s="1"/>
  <c r="DZ85" i="1" s="1"/>
  <c r="DZ86" i="1" s="1"/>
  <c r="DZ87" i="1" s="1"/>
  <c r="DZ88" i="1" s="1"/>
  <c r="DZ89" i="1" s="1"/>
  <c r="DZ90" i="1" s="1"/>
  <c r="EA42" i="1"/>
  <c r="EA43" i="1" s="1"/>
  <c r="EA44" i="1" s="1"/>
  <c r="EA45" i="1" s="1"/>
  <c r="EA46" i="1" s="1"/>
  <c r="EA47" i="1" s="1"/>
  <c r="EA48" i="1" s="1"/>
  <c r="EA49" i="1" s="1"/>
  <c r="EA50" i="1" s="1"/>
  <c r="EA51" i="1" s="1"/>
  <c r="EA52" i="1" s="1"/>
  <c r="EA53" i="1" s="1"/>
  <c r="EA54" i="1" s="1"/>
  <c r="EA55" i="1" s="1"/>
  <c r="EA56" i="1" s="1"/>
  <c r="EA57" i="1" s="1"/>
  <c r="EA58" i="1" s="1"/>
  <c r="EA59" i="1" s="1"/>
  <c r="EA60" i="1" s="1"/>
  <c r="EA61" i="1" s="1"/>
  <c r="EA62" i="1" s="1"/>
  <c r="EA63" i="1" s="1"/>
  <c r="EA64" i="1" s="1"/>
  <c r="EA65" i="1" s="1"/>
  <c r="EA66" i="1" s="1"/>
  <c r="EA67" i="1" s="1"/>
  <c r="EA68" i="1" s="1"/>
  <c r="EA69" i="1" s="1"/>
  <c r="EA70" i="1" s="1"/>
  <c r="EA71" i="1" s="1"/>
  <c r="EA72" i="1" s="1"/>
  <c r="EA73" i="1" s="1"/>
  <c r="EA74" i="1" s="1"/>
  <c r="EA75" i="1" s="1"/>
  <c r="EA76" i="1" s="1"/>
  <c r="EA77" i="1" s="1"/>
  <c r="EA78" i="1" s="1"/>
  <c r="EA79" i="1" s="1"/>
  <c r="EA80" i="1" s="1"/>
  <c r="EA81" i="1" s="1"/>
  <c r="EA82" i="1" s="1"/>
  <c r="EA83" i="1" s="1"/>
  <c r="EA84" i="1" s="1"/>
  <c r="EA85" i="1" s="1"/>
  <c r="EA86" i="1" s="1"/>
  <c r="EA87" i="1" s="1"/>
  <c r="EA88" i="1" s="1"/>
  <c r="EA89" i="1" s="1"/>
  <c r="EA90" i="1" s="1"/>
  <c r="EB42" i="1"/>
  <c r="EB43" i="1" s="1"/>
  <c r="EB44" i="1" s="1"/>
  <c r="EB45" i="1" s="1"/>
  <c r="EB46" i="1" s="1"/>
  <c r="EB47" i="1" s="1"/>
  <c r="EB48" i="1" s="1"/>
  <c r="EB49" i="1" s="1"/>
  <c r="EB50" i="1" s="1"/>
  <c r="EB51" i="1" s="1"/>
  <c r="EB52" i="1" s="1"/>
  <c r="EB53" i="1" s="1"/>
  <c r="EB54" i="1" s="1"/>
  <c r="EB55" i="1" s="1"/>
  <c r="EB56" i="1" s="1"/>
  <c r="EB57" i="1" s="1"/>
  <c r="EB58" i="1" s="1"/>
  <c r="EB59" i="1" s="1"/>
  <c r="EB60" i="1" s="1"/>
  <c r="EB61" i="1" s="1"/>
  <c r="EB62" i="1" s="1"/>
  <c r="EB63" i="1" s="1"/>
  <c r="EB64" i="1" s="1"/>
  <c r="EB65" i="1" s="1"/>
  <c r="EB66" i="1" s="1"/>
  <c r="EB67" i="1" s="1"/>
  <c r="EB68" i="1" s="1"/>
  <c r="EB69" i="1" s="1"/>
  <c r="EB70" i="1" s="1"/>
  <c r="EB71" i="1" s="1"/>
  <c r="EB72" i="1" s="1"/>
  <c r="EB73" i="1" s="1"/>
  <c r="EB74" i="1" s="1"/>
  <c r="EB75" i="1" s="1"/>
  <c r="EB76" i="1" s="1"/>
  <c r="EB77" i="1" s="1"/>
  <c r="EB78" i="1" s="1"/>
  <c r="EB79" i="1" s="1"/>
  <c r="EB80" i="1" s="1"/>
  <c r="EB81" i="1" s="1"/>
  <c r="EB82" i="1" s="1"/>
  <c r="EB83" i="1" s="1"/>
  <c r="EB84" i="1" s="1"/>
  <c r="EB85" i="1" s="1"/>
  <c r="EB86" i="1" s="1"/>
  <c r="EB87" i="1" s="1"/>
  <c r="EB88" i="1" s="1"/>
  <c r="EB89" i="1" s="1"/>
  <c r="EB90" i="1" s="1"/>
  <c r="EC42" i="1"/>
  <c r="EC43" i="1" s="1"/>
  <c r="EC44" i="1" s="1"/>
  <c r="EC45" i="1" s="1"/>
  <c r="EC46" i="1" s="1"/>
  <c r="EC47" i="1" s="1"/>
  <c r="EC48" i="1" s="1"/>
  <c r="EC49" i="1" s="1"/>
  <c r="EC50" i="1" s="1"/>
  <c r="EC51" i="1" s="1"/>
  <c r="EC52" i="1" s="1"/>
  <c r="EC53" i="1" s="1"/>
  <c r="EC54" i="1" s="1"/>
  <c r="EC55" i="1" s="1"/>
  <c r="EC56" i="1" s="1"/>
  <c r="EC57" i="1" s="1"/>
  <c r="EC58" i="1" s="1"/>
  <c r="EC59" i="1" s="1"/>
  <c r="EC60" i="1" s="1"/>
  <c r="EC61" i="1" s="1"/>
  <c r="EC62" i="1" s="1"/>
  <c r="EC63" i="1" s="1"/>
  <c r="EC64" i="1" s="1"/>
  <c r="EC65" i="1" s="1"/>
  <c r="EC66" i="1" s="1"/>
  <c r="EC67" i="1" s="1"/>
  <c r="EC68" i="1" s="1"/>
  <c r="EC69" i="1" s="1"/>
  <c r="EC70" i="1" s="1"/>
  <c r="EC71" i="1" s="1"/>
  <c r="EC72" i="1" s="1"/>
  <c r="EC73" i="1" s="1"/>
  <c r="EC74" i="1" s="1"/>
  <c r="EC75" i="1" s="1"/>
  <c r="EC76" i="1" s="1"/>
  <c r="EC77" i="1" s="1"/>
  <c r="EC78" i="1" s="1"/>
  <c r="EC79" i="1" s="1"/>
  <c r="EC80" i="1" s="1"/>
  <c r="EC81" i="1" s="1"/>
  <c r="EC82" i="1" s="1"/>
  <c r="EC83" i="1" s="1"/>
  <c r="EC84" i="1" s="1"/>
  <c r="EC85" i="1" s="1"/>
  <c r="EC86" i="1" s="1"/>
  <c r="EC87" i="1" s="1"/>
  <c r="EC88" i="1" s="1"/>
  <c r="EC89" i="1" s="1"/>
  <c r="EC90" i="1" s="1"/>
  <c r="DS42" i="1"/>
  <c r="DF91" i="1"/>
  <c r="DG42" i="1"/>
  <c r="DG43" i="1" s="1"/>
  <c r="DH42" i="1"/>
  <c r="DH43" i="1" s="1"/>
  <c r="DH44" i="1" s="1"/>
  <c r="DH45" i="1" s="1"/>
  <c r="DH46" i="1" s="1"/>
  <c r="DH47" i="1" s="1"/>
  <c r="DH48" i="1" s="1"/>
  <c r="DH49" i="1" s="1"/>
  <c r="DH50" i="1" s="1"/>
  <c r="DH51" i="1" s="1"/>
  <c r="DH52" i="1" s="1"/>
  <c r="DH53" i="1" s="1"/>
  <c r="DH54" i="1" s="1"/>
  <c r="DH55" i="1" s="1"/>
  <c r="DH56" i="1" s="1"/>
  <c r="DH57" i="1" s="1"/>
  <c r="DH58" i="1" s="1"/>
  <c r="DH59" i="1" s="1"/>
  <c r="DH60" i="1" s="1"/>
  <c r="DH61" i="1" s="1"/>
  <c r="DH62" i="1" s="1"/>
  <c r="DH63" i="1" s="1"/>
  <c r="DH64" i="1" s="1"/>
  <c r="DH65" i="1" s="1"/>
  <c r="DH66" i="1" s="1"/>
  <c r="DH67" i="1" s="1"/>
  <c r="DH68" i="1" s="1"/>
  <c r="DH69" i="1" s="1"/>
  <c r="DH70" i="1" s="1"/>
  <c r="DH71" i="1" s="1"/>
  <c r="DH72" i="1" s="1"/>
  <c r="DH73" i="1" s="1"/>
  <c r="DH74" i="1" s="1"/>
  <c r="DH75" i="1" s="1"/>
  <c r="DH76" i="1" s="1"/>
  <c r="DH77" i="1" s="1"/>
  <c r="DH78" i="1" s="1"/>
  <c r="DH79" i="1" s="1"/>
  <c r="DH80" i="1" s="1"/>
  <c r="DH81" i="1" s="1"/>
  <c r="DH82" i="1" s="1"/>
  <c r="DH83" i="1" s="1"/>
  <c r="DH84" i="1" s="1"/>
  <c r="DH85" i="1" s="1"/>
  <c r="DH86" i="1" s="1"/>
  <c r="DH87" i="1" s="1"/>
  <c r="DH88" i="1" s="1"/>
  <c r="DH89" i="1" s="1"/>
  <c r="DH90" i="1" s="1"/>
  <c r="DI42" i="1"/>
  <c r="DI43" i="1" s="1"/>
  <c r="DI44" i="1" s="1"/>
  <c r="DI45" i="1" s="1"/>
  <c r="DI46" i="1" s="1"/>
  <c r="DI47" i="1" s="1"/>
  <c r="DI48" i="1" s="1"/>
  <c r="DI49" i="1" s="1"/>
  <c r="DI50" i="1" s="1"/>
  <c r="DI51" i="1" s="1"/>
  <c r="DI52" i="1" s="1"/>
  <c r="DI53" i="1" s="1"/>
  <c r="DI54" i="1" s="1"/>
  <c r="DI55" i="1" s="1"/>
  <c r="DI56" i="1" s="1"/>
  <c r="DI57" i="1" s="1"/>
  <c r="DI58" i="1" s="1"/>
  <c r="DI59" i="1" s="1"/>
  <c r="DI60" i="1" s="1"/>
  <c r="DI61" i="1" s="1"/>
  <c r="DI62" i="1" s="1"/>
  <c r="DI63" i="1" s="1"/>
  <c r="DI64" i="1" s="1"/>
  <c r="DI65" i="1" s="1"/>
  <c r="DI66" i="1" s="1"/>
  <c r="DI67" i="1" s="1"/>
  <c r="DI68" i="1" s="1"/>
  <c r="DI69" i="1" s="1"/>
  <c r="DI70" i="1" s="1"/>
  <c r="DI71" i="1" s="1"/>
  <c r="DI72" i="1" s="1"/>
  <c r="DI73" i="1" s="1"/>
  <c r="DI74" i="1" s="1"/>
  <c r="DI75" i="1" s="1"/>
  <c r="DI76" i="1" s="1"/>
  <c r="DI77" i="1" s="1"/>
  <c r="DI78" i="1" s="1"/>
  <c r="DI79" i="1" s="1"/>
  <c r="DI80" i="1" s="1"/>
  <c r="DI81" i="1" s="1"/>
  <c r="DI82" i="1" s="1"/>
  <c r="DI83" i="1" s="1"/>
  <c r="DI84" i="1" s="1"/>
  <c r="DI85" i="1" s="1"/>
  <c r="DI86" i="1" s="1"/>
  <c r="DI87" i="1" s="1"/>
  <c r="DI88" i="1" s="1"/>
  <c r="DI89" i="1" s="1"/>
  <c r="DI90" i="1" s="1"/>
  <c r="DJ42" i="1"/>
  <c r="DJ43" i="1"/>
  <c r="DJ44" i="1" s="1"/>
  <c r="DJ45" i="1" s="1"/>
  <c r="DJ46" i="1" s="1"/>
  <c r="DJ47" i="1" s="1"/>
  <c r="DJ48" i="1" s="1"/>
  <c r="DJ49" i="1" s="1"/>
  <c r="DJ50" i="1" s="1"/>
  <c r="DJ51" i="1" s="1"/>
  <c r="DJ52" i="1" s="1"/>
  <c r="DJ53" i="1" s="1"/>
  <c r="DJ54" i="1" s="1"/>
  <c r="DJ55" i="1" s="1"/>
  <c r="DJ56" i="1" s="1"/>
  <c r="DJ57" i="1" s="1"/>
  <c r="DJ58" i="1" s="1"/>
  <c r="DJ59" i="1" s="1"/>
  <c r="DJ60" i="1" s="1"/>
  <c r="DJ61" i="1" s="1"/>
  <c r="DJ62" i="1" s="1"/>
  <c r="DJ63" i="1" s="1"/>
  <c r="DJ64" i="1" s="1"/>
  <c r="DJ65" i="1" s="1"/>
  <c r="DJ66" i="1" s="1"/>
  <c r="DJ67" i="1" s="1"/>
  <c r="DJ68" i="1" s="1"/>
  <c r="DJ69" i="1" s="1"/>
  <c r="DJ70" i="1" s="1"/>
  <c r="DJ71" i="1" s="1"/>
  <c r="DJ72" i="1" s="1"/>
  <c r="DJ73" i="1" s="1"/>
  <c r="DJ74" i="1" s="1"/>
  <c r="DJ75" i="1" s="1"/>
  <c r="DJ76" i="1" s="1"/>
  <c r="DJ77" i="1" s="1"/>
  <c r="DJ78" i="1" s="1"/>
  <c r="DJ79" i="1" s="1"/>
  <c r="DJ80" i="1" s="1"/>
  <c r="DJ81" i="1" s="1"/>
  <c r="DJ82" i="1" s="1"/>
  <c r="DJ83" i="1" s="1"/>
  <c r="DJ84" i="1" s="1"/>
  <c r="DJ85" i="1" s="1"/>
  <c r="DJ86" i="1" s="1"/>
  <c r="DJ87" i="1" s="1"/>
  <c r="DJ88" i="1" s="1"/>
  <c r="DJ89" i="1" s="1"/>
  <c r="DJ90" i="1" s="1"/>
  <c r="DK42" i="1"/>
  <c r="DK43" i="1" s="1"/>
  <c r="DK44" i="1" s="1"/>
  <c r="DK45" i="1" s="1"/>
  <c r="DK46" i="1" s="1"/>
  <c r="DK47" i="1" s="1"/>
  <c r="DK48" i="1" s="1"/>
  <c r="DK49" i="1" s="1"/>
  <c r="DK50" i="1" s="1"/>
  <c r="DK51" i="1" s="1"/>
  <c r="DK52" i="1" s="1"/>
  <c r="DK53" i="1" s="1"/>
  <c r="DK54" i="1" s="1"/>
  <c r="DK55" i="1" s="1"/>
  <c r="DK56" i="1" s="1"/>
  <c r="DK57" i="1" s="1"/>
  <c r="DK58" i="1" s="1"/>
  <c r="DK59" i="1" s="1"/>
  <c r="DK60" i="1" s="1"/>
  <c r="DK61" i="1" s="1"/>
  <c r="DK62" i="1" s="1"/>
  <c r="DK63" i="1" s="1"/>
  <c r="DK64" i="1" s="1"/>
  <c r="DK65" i="1" s="1"/>
  <c r="DK66" i="1" s="1"/>
  <c r="DK67" i="1" s="1"/>
  <c r="DK68" i="1" s="1"/>
  <c r="DK69" i="1" s="1"/>
  <c r="DK70" i="1" s="1"/>
  <c r="DK71" i="1" s="1"/>
  <c r="DK72" i="1" s="1"/>
  <c r="DK73" i="1" s="1"/>
  <c r="DK74" i="1" s="1"/>
  <c r="DK75" i="1" s="1"/>
  <c r="DK76" i="1" s="1"/>
  <c r="DK77" i="1" s="1"/>
  <c r="DK78" i="1" s="1"/>
  <c r="DK79" i="1" s="1"/>
  <c r="DK80" i="1" s="1"/>
  <c r="DK81" i="1" s="1"/>
  <c r="DK82" i="1" s="1"/>
  <c r="DK83" i="1" s="1"/>
  <c r="DK84" i="1" s="1"/>
  <c r="DK85" i="1" s="1"/>
  <c r="DK86" i="1" s="1"/>
  <c r="DK87" i="1" s="1"/>
  <c r="DK88" i="1" s="1"/>
  <c r="DK89" i="1" s="1"/>
  <c r="DK90" i="1" s="1"/>
  <c r="DL42" i="1"/>
  <c r="DL43" i="1" s="1"/>
  <c r="DL44" i="1" s="1"/>
  <c r="DL45" i="1" s="1"/>
  <c r="DL46" i="1" s="1"/>
  <c r="DL47" i="1" s="1"/>
  <c r="DL48" i="1" s="1"/>
  <c r="DL49" i="1" s="1"/>
  <c r="DL50" i="1" s="1"/>
  <c r="DL51" i="1" s="1"/>
  <c r="DL52" i="1" s="1"/>
  <c r="DL53" i="1" s="1"/>
  <c r="DL54" i="1" s="1"/>
  <c r="DL55" i="1" s="1"/>
  <c r="DL56" i="1" s="1"/>
  <c r="DL57" i="1" s="1"/>
  <c r="DL58" i="1" s="1"/>
  <c r="DL59" i="1" s="1"/>
  <c r="DL60" i="1" s="1"/>
  <c r="DL61" i="1" s="1"/>
  <c r="DL62" i="1" s="1"/>
  <c r="DL63" i="1" s="1"/>
  <c r="DL64" i="1" s="1"/>
  <c r="DL65" i="1" s="1"/>
  <c r="DL66" i="1" s="1"/>
  <c r="DL67" i="1" s="1"/>
  <c r="DL68" i="1" s="1"/>
  <c r="DL69" i="1" s="1"/>
  <c r="DL70" i="1" s="1"/>
  <c r="DL71" i="1" s="1"/>
  <c r="DL72" i="1" s="1"/>
  <c r="DL73" i="1" s="1"/>
  <c r="DL74" i="1" s="1"/>
  <c r="DL75" i="1" s="1"/>
  <c r="DL76" i="1" s="1"/>
  <c r="DL77" i="1" s="1"/>
  <c r="DL78" i="1" s="1"/>
  <c r="DL79" i="1" s="1"/>
  <c r="DL80" i="1" s="1"/>
  <c r="DL81" i="1" s="1"/>
  <c r="DL82" i="1" s="1"/>
  <c r="DL83" i="1" s="1"/>
  <c r="DL84" i="1" s="1"/>
  <c r="DL85" i="1" s="1"/>
  <c r="DL86" i="1" s="1"/>
  <c r="DL87" i="1" s="1"/>
  <c r="DL88" i="1" s="1"/>
  <c r="DL89" i="1" s="1"/>
  <c r="DL90" i="1" s="1"/>
  <c r="DM42" i="1"/>
  <c r="DM43" i="1" s="1"/>
  <c r="DM44" i="1" s="1"/>
  <c r="DM45" i="1" s="1"/>
  <c r="DM46" i="1" s="1"/>
  <c r="DM47" i="1" s="1"/>
  <c r="DM48" i="1" s="1"/>
  <c r="DM49" i="1" s="1"/>
  <c r="DM50" i="1" s="1"/>
  <c r="DM51" i="1" s="1"/>
  <c r="DM52" i="1" s="1"/>
  <c r="DM53" i="1" s="1"/>
  <c r="DM54" i="1" s="1"/>
  <c r="DM55" i="1" s="1"/>
  <c r="DM56" i="1" s="1"/>
  <c r="DM57" i="1" s="1"/>
  <c r="DM58" i="1" s="1"/>
  <c r="DM59" i="1" s="1"/>
  <c r="DM60" i="1" s="1"/>
  <c r="DM61" i="1" s="1"/>
  <c r="DM62" i="1" s="1"/>
  <c r="DM63" i="1" s="1"/>
  <c r="DM64" i="1" s="1"/>
  <c r="DM65" i="1" s="1"/>
  <c r="DM66" i="1" s="1"/>
  <c r="DM67" i="1" s="1"/>
  <c r="DM68" i="1" s="1"/>
  <c r="DM69" i="1" s="1"/>
  <c r="DM70" i="1" s="1"/>
  <c r="DM71" i="1" s="1"/>
  <c r="DM72" i="1" s="1"/>
  <c r="DM73" i="1" s="1"/>
  <c r="DM74" i="1" s="1"/>
  <c r="DM75" i="1" s="1"/>
  <c r="DM76" i="1" s="1"/>
  <c r="DM77" i="1" s="1"/>
  <c r="DM78" i="1" s="1"/>
  <c r="DM79" i="1" s="1"/>
  <c r="DM80" i="1" s="1"/>
  <c r="DM81" i="1" s="1"/>
  <c r="DM82" i="1" s="1"/>
  <c r="DM83" i="1" s="1"/>
  <c r="DM84" i="1" s="1"/>
  <c r="DM85" i="1" s="1"/>
  <c r="DM86" i="1" s="1"/>
  <c r="DM87" i="1" s="1"/>
  <c r="DM88" i="1" s="1"/>
  <c r="DM89" i="1" s="1"/>
  <c r="DM90" i="1" s="1"/>
  <c r="DN42" i="1"/>
  <c r="DN43" i="1"/>
  <c r="DN44" i="1" s="1"/>
  <c r="DN45" i="1" s="1"/>
  <c r="DN46" i="1" s="1"/>
  <c r="DN47" i="1" s="1"/>
  <c r="DN48" i="1" s="1"/>
  <c r="DN49" i="1" s="1"/>
  <c r="DN50" i="1" s="1"/>
  <c r="DN51" i="1" s="1"/>
  <c r="DN52" i="1" s="1"/>
  <c r="DN53" i="1" s="1"/>
  <c r="DN54" i="1" s="1"/>
  <c r="DN55" i="1" s="1"/>
  <c r="DN56" i="1" s="1"/>
  <c r="DN57" i="1" s="1"/>
  <c r="DN58" i="1" s="1"/>
  <c r="DN59" i="1" s="1"/>
  <c r="DN60" i="1" s="1"/>
  <c r="DN61" i="1" s="1"/>
  <c r="DN62" i="1" s="1"/>
  <c r="DN63" i="1" s="1"/>
  <c r="DN64" i="1" s="1"/>
  <c r="DN65" i="1" s="1"/>
  <c r="DN66" i="1" s="1"/>
  <c r="DN67" i="1" s="1"/>
  <c r="DN68" i="1" s="1"/>
  <c r="DN69" i="1" s="1"/>
  <c r="DN70" i="1" s="1"/>
  <c r="DN71" i="1" s="1"/>
  <c r="DN72" i="1" s="1"/>
  <c r="DN73" i="1" s="1"/>
  <c r="DN74" i="1" s="1"/>
  <c r="DN75" i="1" s="1"/>
  <c r="DN76" i="1" s="1"/>
  <c r="DN77" i="1" s="1"/>
  <c r="DN78" i="1" s="1"/>
  <c r="DN79" i="1" s="1"/>
  <c r="DN80" i="1" s="1"/>
  <c r="DN81" i="1" s="1"/>
  <c r="DN82" i="1" s="1"/>
  <c r="DN83" i="1" s="1"/>
  <c r="DN84" i="1" s="1"/>
  <c r="DN85" i="1" s="1"/>
  <c r="DN86" i="1" s="1"/>
  <c r="DN87" i="1" s="1"/>
  <c r="DN88" i="1" s="1"/>
  <c r="DN89" i="1" s="1"/>
  <c r="DN90" i="1" s="1"/>
  <c r="DO42" i="1"/>
  <c r="DO43" i="1" s="1"/>
  <c r="DO44" i="1" s="1"/>
  <c r="DO45" i="1" s="1"/>
  <c r="DO46" i="1" s="1"/>
  <c r="DO47" i="1" s="1"/>
  <c r="DO48" i="1" s="1"/>
  <c r="DO49" i="1" s="1"/>
  <c r="DO50" i="1" s="1"/>
  <c r="DO51" i="1" s="1"/>
  <c r="DO52" i="1" s="1"/>
  <c r="DO53" i="1" s="1"/>
  <c r="DO54" i="1" s="1"/>
  <c r="DO55" i="1" s="1"/>
  <c r="DO56" i="1" s="1"/>
  <c r="DO57" i="1" s="1"/>
  <c r="DO58" i="1" s="1"/>
  <c r="DO59" i="1" s="1"/>
  <c r="DO60" i="1" s="1"/>
  <c r="DO61" i="1" s="1"/>
  <c r="DO62" i="1" s="1"/>
  <c r="DO63" i="1" s="1"/>
  <c r="DO64" i="1" s="1"/>
  <c r="DO65" i="1" s="1"/>
  <c r="DO66" i="1" s="1"/>
  <c r="DO67" i="1" s="1"/>
  <c r="DO68" i="1" s="1"/>
  <c r="DO69" i="1" s="1"/>
  <c r="DO70" i="1" s="1"/>
  <c r="DO71" i="1" s="1"/>
  <c r="DO72" i="1" s="1"/>
  <c r="DO73" i="1" s="1"/>
  <c r="DO74" i="1" s="1"/>
  <c r="DO75" i="1" s="1"/>
  <c r="DO76" i="1" s="1"/>
  <c r="DO77" i="1" s="1"/>
  <c r="DO78" i="1" s="1"/>
  <c r="DO79" i="1" s="1"/>
  <c r="DO80" i="1" s="1"/>
  <c r="DO81" i="1" s="1"/>
  <c r="DO82" i="1" s="1"/>
  <c r="DO83" i="1" s="1"/>
  <c r="DO84" i="1" s="1"/>
  <c r="DO85" i="1" s="1"/>
  <c r="DO86" i="1" s="1"/>
  <c r="DO87" i="1" s="1"/>
  <c r="DO88" i="1" s="1"/>
  <c r="DO89" i="1" s="1"/>
  <c r="DO90" i="1" s="1"/>
  <c r="DP42" i="1"/>
  <c r="DP43" i="1" s="1"/>
  <c r="DP44" i="1" s="1"/>
  <c r="DP45" i="1" s="1"/>
  <c r="DP46" i="1" s="1"/>
  <c r="DP47" i="1" s="1"/>
  <c r="DP48" i="1" s="1"/>
  <c r="DP49" i="1" s="1"/>
  <c r="DP50" i="1" s="1"/>
  <c r="DP51" i="1" s="1"/>
  <c r="DP52" i="1" s="1"/>
  <c r="DP53" i="1" s="1"/>
  <c r="DP54" i="1" s="1"/>
  <c r="DP55" i="1" s="1"/>
  <c r="DP56" i="1" s="1"/>
  <c r="DP57" i="1" s="1"/>
  <c r="DP58" i="1" s="1"/>
  <c r="DP59" i="1" s="1"/>
  <c r="DP60" i="1" s="1"/>
  <c r="DP61" i="1" s="1"/>
  <c r="DP62" i="1" s="1"/>
  <c r="DP63" i="1" s="1"/>
  <c r="DP64" i="1" s="1"/>
  <c r="DP65" i="1" s="1"/>
  <c r="DP66" i="1" s="1"/>
  <c r="DP67" i="1" s="1"/>
  <c r="DP68" i="1" s="1"/>
  <c r="DP69" i="1" s="1"/>
  <c r="DP70" i="1" s="1"/>
  <c r="DP71" i="1" s="1"/>
  <c r="DP72" i="1" s="1"/>
  <c r="DP73" i="1" s="1"/>
  <c r="DP74" i="1" s="1"/>
  <c r="DP75" i="1" s="1"/>
  <c r="DP76" i="1" s="1"/>
  <c r="DP77" i="1" s="1"/>
  <c r="DP78" i="1" s="1"/>
  <c r="DP79" i="1" s="1"/>
  <c r="DP80" i="1" s="1"/>
  <c r="DP81" i="1" s="1"/>
  <c r="DP82" i="1" s="1"/>
  <c r="DP83" i="1" s="1"/>
  <c r="DP84" i="1" s="1"/>
  <c r="DP85" i="1" s="1"/>
  <c r="DP86" i="1" s="1"/>
  <c r="DP87" i="1" s="1"/>
  <c r="DP88" i="1" s="1"/>
  <c r="DP89" i="1" s="1"/>
  <c r="DP90" i="1" s="1"/>
  <c r="DQ42" i="1"/>
  <c r="DQ43" i="1" s="1"/>
  <c r="DQ44" i="1" s="1"/>
  <c r="DQ45" i="1" s="1"/>
  <c r="DQ46" i="1" s="1"/>
  <c r="DQ47" i="1" s="1"/>
  <c r="DQ48" i="1" s="1"/>
  <c r="DQ49" i="1" s="1"/>
  <c r="DQ50" i="1" s="1"/>
  <c r="DQ51" i="1" s="1"/>
  <c r="DQ52" i="1" s="1"/>
  <c r="DQ53" i="1" s="1"/>
  <c r="DQ54" i="1" s="1"/>
  <c r="DQ55" i="1" s="1"/>
  <c r="DQ56" i="1" s="1"/>
  <c r="DQ57" i="1" s="1"/>
  <c r="DQ58" i="1" s="1"/>
  <c r="DQ59" i="1" s="1"/>
  <c r="DQ60" i="1" s="1"/>
  <c r="DQ61" i="1" s="1"/>
  <c r="DQ62" i="1" s="1"/>
  <c r="DQ63" i="1" s="1"/>
  <c r="DQ64" i="1" s="1"/>
  <c r="DQ65" i="1" s="1"/>
  <c r="DQ66" i="1" s="1"/>
  <c r="DQ67" i="1" s="1"/>
  <c r="DQ68" i="1" s="1"/>
  <c r="DQ69" i="1" s="1"/>
  <c r="DQ70" i="1" s="1"/>
  <c r="DQ71" i="1" s="1"/>
  <c r="DQ72" i="1" s="1"/>
  <c r="DQ73" i="1" s="1"/>
  <c r="DQ74" i="1" s="1"/>
  <c r="DQ75" i="1" s="1"/>
  <c r="DQ76" i="1" s="1"/>
  <c r="DQ77" i="1" s="1"/>
  <c r="DQ78" i="1" s="1"/>
  <c r="DQ79" i="1" s="1"/>
  <c r="DQ80" i="1" s="1"/>
  <c r="DQ81" i="1" s="1"/>
  <c r="DQ82" i="1" s="1"/>
  <c r="DQ83" i="1" s="1"/>
  <c r="DQ84" i="1" s="1"/>
  <c r="DQ85" i="1" s="1"/>
  <c r="DQ86" i="1" s="1"/>
  <c r="DQ87" i="1" s="1"/>
  <c r="DQ88" i="1" s="1"/>
  <c r="DQ89" i="1" s="1"/>
  <c r="DQ90" i="1" s="1"/>
  <c r="DF42" i="1"/>
  <c r="DE91" i="1"/>
  <c r="CT42" i="1"/>
  <c r="CT43" i="1" s="1"/>
  <c r="CU42" i="1"/>
  <c r="CU43" i="1" s="1"/>
  <c r="CU44" i="1" s="1"/>
  <c r="CU45" i="1" s="1"/>
  <c r="CU46" i="1" s="1"/>
  <c r="CU47" i="1" s="1"/>
  <c r="CU48" i="1" s="1"/>
  <c r="CU49" i="1" s="1"/>
  <c r="CU50" i="1" s="1"/>
  <c r="CU51" i="1" s="1"/>
  <c r="CU52" i="1" s="1"/>
  <c r="CU53" i="1" s="1"/>
  <c r="CU54" i="1" s="1"/>
  <c r="CU55" i="1" s="1"/>
  <c r="CU56" i="1" s="1"/>
  <c r="CU57" i="1" s="1"/>
  <c r="CU58" i="1" s="1"/>
  <c r="CU59" i="1" s="1"/>
  <c r="CU60" i="1" s="1"/>
  <c r="CU61" i="1" s="1"/>
  <c r="CU62" i="1" s="1"/>
  <c r="CU63" i="1" s="1"/>
  <c r="CU64" i="1" s="1"/>
  <c r="CU65" i="1" s="1"/>
  <c r="CU66" i="1" s="1"/>
  <c r="CU67" i="1" s="1"/>
  <c r="CU68" i="1" s="1"/>
  <c r="CU69" i="1" s="1"/>
  <c r="CU70" i="1" s="1"/>
  <c r="CU71" i="1" s="1"/>
  <c r="CU72" i="1" s="1"/>
  <c r="CU73" i="1" s="1"/>
  <c r="CU74" i="1" s="1"/>
  <c r="CU75" i="1" s="1"/>
  <c r="CU76" i="1" s="1"/>
  <c r="CU77" i="1" s="1"/>
  <c r="CU78" i="1" s="1"/>
  <c r="CU79" i="1" s="1"/>
  <c r="CU80" i="1" s="1"/>
  <c r="CU81" i="1" s="1"/>
  <c r="CU82" i="1" s="1"/>
  <c r="CU83" i="1" s="1"/>
  <c r="CU84" i="1" s="1"/>
  <c r="CU85" i="1" s="1"/>
  <c r="CU86" i="1" s="1"/>
  <c r="CU87" i="1" s="1"/>
  <c r="CU88" i="1" s="1"/>
  <c r="CU89" i="1" s="1"/>
  <c r="CU90" i="1" s="1"/>
  <c r="CV42" i="1"/>
  <c r="CV43" i="1" s="1"/>
  <c r="CV44" i="1" s="1"/>
  <c r="CV45" i="1" s="1"/>
  <c r="CV46" i="1" s="1"/>
  <c r="CV47" i="1" s="1"/>
  <c r="CV48" i="1" s="1"/>
  <c r="CV49" i="1" s="1"/>
  <c r="CV50" i="1" s="1"/>
  <c r="CV51" i="1" s="1"/>
  <c r="CV52" i="1" s="1"/>
  <c r="CV53" i="1" s="1"/>
  <c r="CV54" i="1" s="1"/>
  <c r="CV55" i="1" s="1"/>
  <c r="CV56" i="1" s="1"/>
  <c r="CV57" i="1" s="1"/>
  <c r="CV58" i="1" s="1"/>
  <c r="CV59" i="1" s="1"/>
  <c r="CV60" i="1" s="1"/>
  <c r="CV61" i="1" s="1"/>
  <c r="CV62" i="1" s="1"/>
  <c r="CV63" i="1" s="1"/>
  <c r="CV64" i="1" s="1"/>
  <c r="CV65" i="1" s="1"/>
  <c r="CV66" i="1" s="1"/>
  <c r="CV67" i="1" s="1"/>
  <c r="CV68" i="1" s="1"/>
  <c r="CV69" i="1" s="1"/>
  <c r="CV70" i="1" s="1"/>
  <c r="CV71" i="1" s="1"/>
  <c r="CV72" i="1" s="1"/>
  <c r="CV73" i="1" s="1"/>
  <c r="CV74" i="1" s="1"/>
  <c r="CV75" i="1" s="1"/>
  <c r="CV76" i="1" s="1"/>
  <c r="CV77" i="1" s="1"/>
  <c r="CV78" i="1" s="1"/>
  <c r="CV79" i="1" s="1"/>
  <c r="CV80" i="1" s="1"/>
  <c r="CV81" i="1" s="1"/>
  <c r="CV82" i="1" s="1"/>
  <c r="CV83" i="1" s="1"/>
  <c r="CV84" i="1" s="1"/>
  <c r="CV85" i="1" s="1"/>
  <c r="CV86" i="1" s="1"/>
  <c r="CV87" i="1" s="1"/>
  <c r="CV88" i="1" s="1"/>
  <c r="CV89" i="1" s="1"/>
  <c r="CV90" i="1" s="1"/>
  <c r="CW42" i="1"/>
  <c r="CW43" i="1" s="1"/>
  <c r="CW44" i="1" s="1"/>
  <c r="CW45" i="1" s="1"/>
  <c r="CW46" i="1" s="1"/>
  <c r="CW47" i="1" s="1"/>
  <c r="CW48" i="1" s="1"/>
  <c r="CW49" i="1" s="1"/>
  <c r="CW50" i="1" s="1"/>
  <c r="CW51" i="1" s="1"/>
  <c r="CW52" i="1" s="1"/>
  <c r="CW53" i="1" s="1"/>
  <c r="CW54" i="1" s="1"/>
  <c r="CW55" i="1" s="1"/>
  <c r="CW56" i="1" s="1"/>
  <c r="CW57" i="1" s="1"/>
  <c r="CW58" i="1" s="1"/>
  <c r="CW59" i="1" s="1"/>
  <c r="CW60" i="1" s="1"/>
  <c r="CW61" i="1" s="1"/>
  <c r="CW62" i="1" s="1"/>
  <c r="CW63" i="1" s="1"/>
  <c r="CW64" i="1" s="1"/>
  <c r="CW65" i="1" s="1"/>
  <c r="CW66" i="1" s="1"/>
  <c r="CW67" i="1" s="1"/>
  <c r="CW68" i="1" s="1"/>
  <c r="CW69" i="1" s="1"/>
  <c r="CW70" i="1" s="1"/>
  <c r="CW71" i="1" s="1"/>
  <c r="CW72" i="1" s="1"/>
  <c r="CW73" i="1" s="1"/>
  <c r="CW74" i="1" s="1"/>
  <c r="CW75" i="1" s="1"/>
  <c r="CW76" i="1" s="1"/>
  <c r="CW77" i="1" s="1"/>
  <c r="CW78" i="1" s="1"/>
  <c r="CW79" i="1" s="1"/>
  <c r="CW80" i="1" s="1"/>
  <c r="CW81" i="1" s="1"/>
  <c r="CW82" i="1" s="1"/>
  <c r="CW83" i="1" s="1"/>
  <c r="CW84" i="1" s="1"/>
  <c r="CW85" i="1" s="1"/>
  <c r="CW86" i="1" s="1"/>
  <c r="CW87" i="1" s="1"/>
  <c r="CW88" i="1" s="1"/>
  <c r="CW89" i="1" s="1"/>
  <c r="CW90" i="1" s="1"/>
  <c r="CX42" i="1"/>
  <c r="CX43" i="1" s="1"/>
  <c r="CX44" i="1" s="1"/>
  <c r="CX45" i="1" s="1"/>
  <c r="CX46" i="1" s="1"/>
  <c r="CX47" i="1" s="1"/>
  <c r="CX48" i="1" s="1"/>
  <c r="CX49" i="1" s="1"/>
  <c r="CX50" i="1" s="1"/>
  <c r="CX51" i="1" s="1"/>
  <c r="CX52" i="1" s="1"/>
  <c r="CX53" i="1" s="1"/>
  <c r="CX54" i="1" s="1"/>
  <c r="CX55" i="1" s="1"/>
  <c r="CX56" i="1" s="1"/>
  <c r="CX57" i="1" s="1"/>
  <c r="CX58" i="1" s="1"/>
  <c r="CX59" i="1" s="1"/>
  <c r="CX60" i="1" s="1"/>
  <c r="CX61" i="1" s="1"/>
  <c r="CX62" i="1" s="1"/>
  <c r="CX63" i="1" s="1"/>
  <c r="CX64" i="1" s="1"/>
  <c r="CX65" i="1" s="1"/>
  <c r="CX66" i="1" s="1"/>
  <c r="CX67" i="1" s="1"/>
  <c r="CX68" i="1" s="1"/>
  <c r="CX69" i="1" s="1"/>
  <c r="CX70" i="1" s="1"/>
  <c r="CX71" i="1" s="1"/>
  <c r="CX72" i="1" s="1"/>
  <c r="CX73" i="1" s="1"/>
  <c r="CX74" i="1" s="1"/>
  <c r="CX75" i="1" s="1"/>
  <c r="CX76" i="1" s="1"/>
  <c r="CX77" i="1" s="1"/>
  <c r="CX78" i="1" s="1"/>
  <c r="CX79" i="1" s="1"/>
  <c r="CX80" i="1" s="1"/>
  <c r="CX81" i="1" s="1"/>
  <c r="CX82" i="1" s="1"/>
  <c r="CX83" i="1" s="1"/>
  <c r="CX84" i="1" s="1"/>
  <c r="CX85" i="1" s="1"/>
  <c r="CX86" i="1" s="1"/>
  <c r="CX87" i="1" s="1"/>
  <c r="CX88" i="1" s="1"/>
  <c r="CX89" i="1" s="1"/>
  <c r="CX90" i="1" s="1"/>
  <c r="CY42" i="1"/>
  <c r="CY43" i="1" s="1"/>
  <c r="CY44" i="1" s="1"/>
  <c r="CY45" i="1" s="1"/>
  <c r="CY46" i="1" s="1"/>
  <c r="CY47" i="1" s="1"/>
  <c r="CY48" i="1" s="1"/>
  <c r="CY49" i="1" s="1"/>
  <c r="CY50" i="1" s="1"/>
  <c r="CY51" i="1" s="1"/>
  <c r="CY52" i="1" s="1"/>
  <c r="CY53" i="1" s="1"/>
  <c r="CY54" i="1" s="1"/>
  <c r="CY55" i="1" s="1"/>
  <c r="CY56" i="1" s="1"/>
  <c r="CY57" i="1" s="1"/>
  <c r="CY58" i="1" s="1"/>
  <c r="CY59" i="1" s="1"/>
  <c r="CY60" i="1" s="1"/>
  <c r="CY61" i="1" s="1"/>
  <c r="CY62" i="1" s="1"/>
  <c r="CY63" i="1" s="1"/>
  <c r="CY64" i="1" s="1"/>
  <c r="CY65" i="1" s="1"/>
  <c r="CY66" i="1" s="1"/>
  <c r="CY67" i="1" s="1"/>
  <c r="CY68" i="1" s="1"/>
  <c r="CY69" i="1" s="1"/>
  <c r="CY70" i="1" s="1"/>
  <c r="CY71" i="1" s="1"/>
  <c r="CY72" i="1" s="1"/>
  <c r="CY73" i="1" s="1"/>
  <c r="CY74" i="1" s="1"/>
  <c r="CY75" i="1" s="1"/>
  <c r="CY76" i="1" s="1"/>
  <c r="CY77" i="1" s="1"/>
  <c r="CY78" i="1" s="1"/>
  <c r="CY79" i="1" s="1"/>
  <c r="CY80" i="1" s="1"/>
  <c r="CY81" i="1" s="1"/>
  <c r="CY82" i="1" s="1"/>
  <c r="CY83" i="1" s="1"/>
  <c r="CY84" i="1" s="1"/>
  <c r="CY85" i="1" s="1"/>
  <c r="CY86" i="1" s="1"/>
  <c r="CY87" i="1" s="1"/>
  <c r="CY88" i="1" s="1"/>
  <c r="CY89" i="1" s="1"/>
  <c r="CY90" i="1" s="1"/>
  <c r="CZ42" i="1"/>
  <c r="CZ43" i="1"/>
  <c r="CZ44" i="1" s="1"/>
  <c r="CZ45" i="1" s="1"/>
  <c r="CZ46" i="1" s="1"/>
  <c r="CZ47" i="1" s="1"/>
  <c r="CZ48" i="1" s="1"/>
  <c r="CZ49" i="1" s="1"/>
  <c r="CZ50" i="1" s="1"/>
  <c r="CZ51" i="1" s="1"/>
  <c r="CZ52" i="1" s="1"/>
  <c r="CZ53" i="1" s="1"/>
  <c r="CZ54" i="1" s="1"/>
  <c r="CZ55" i="1" s="1"/>
  <c r="CZ56" i="1" s="1"/>
  <c r="CZ57" i="1" s="1"/>
  <c r="CZ58" i="1" s="1"/>
  <c r="CZ59" i="1" s="1"/>
  <c r="CZ60" i="1" s="1"/>
  <c r="CZ61" i="1" s="1"/>
  <c r="CZ62" i="1" s="1"/>
  <c r="CZ63" i="1" s="1"/>
  <c r="CZ64" i="1" s="1"/>
  <c r="CZ65" i="1" s="1"/>
  <c r="CZ66" i="1" s="1"/>
  <c r="CZ67" i="1" s="1"/>
  <c r="CZ68" i="1" s="1"/>
  <c r="CZ69" i="1" s="1"/>
  <c r="CZ70" i="1" s="1"/>
  <c r="CZ71" i="1" s="1"/>
  <c r="CZ72" i="1" s="1"/>
  <c r="CZ73" i="1" s="1"/>
  <c r="CZ74" i="1" s="1"/>
  <c r="CZ75" i="1" s="1"/>
  <c r="CZ76" i="1" s="1"/>
  <c r="CZ77" i="1" s="1"/>
  <c r="CZ78" i="1" s="1"/>
  <c r="CZ79" i="1" s="1"/>
  <c r="CZ80" i="1" s="1"/>
  <c r="CZ81" i="1" s="1"/>
  <c r="CZ82" i="1" s="1"/>
  <c r="CZ83" i="1" s="1"/>
  <c r="CZ84" i="1" s="1"/>
  <c r="CZ85" i="1" s="1"/>
  <c r="CZ86" i="1" s="1"/>
  <c r="CZ87" i="1" s="1"/>
  <c r="CZ88" i="1" s="1"/>
  <c r="CZ89" i="1" s="1"/>
  <c r="CZ90" i="1" s="1"/>
  <c r="DA42" i="1"/>
  <c r="DA43" i="1" s="1"/>
  <c r="DA44" i="1" s="1"/>
  <c r="DA45" i="1" s="1"/>
  <c r="DA46" i="1" s="1"/>
  <c r="DA47" i="1" s="1"/>
  <c r="DA48" i="1" s="1"/>
  <c r="DA49" i="1" s="1"/>
  <c r="DA50" i="1" s="1"/>
  <c r="DA51" i="1" s="1"/>
  <c r="DA52" i="1" s="1"/>
  <c r="DA53" i="1" s="1"/>
  <c r="DA54" i="1" s="1"/>
  <c r="DA55" i="1" s="1"/>
  <c r="DA56" i="1" s="1"/>
  <c r="DA57" i="1" s="1"/>
  <c r="DA58" i="1" s="1"/>
  <c r="DA59" i="1" s="1"/>
  <c r="DA60" i="1" s="1"/>
  <c r="DA61" i="1" s="1"/>
  <c r="DA62" i="1" s="1"/>
  <c r="DA63" i="1" s="1"/>
  <c r="DA64" i="1" s="1"/>
  <c r="DA65" i="1" s="1"/>
  <c r="DA66" i="1" s="1"/>
  <c r="DA67" i="1" s="1"/>
  <c r="DA68" i="1" s="1"/>
  <c r="DA69" i="1" s="1"/>
  <c r="DA70" i="1" s="1"/>
  <c r="DA71" i="1" s="1"/>
  <c r="DA72" i="1" s="1"/>
  <c r="DA73" i="1" s="1"/>
  <c r="DA74" i="1" s="1"/>
  <c r="DA75" i="1" s="1"/>
  <c r="DA76" i="1" s="1"/>
  <c r="DA77" i="1" s="1"/>
  <c r="DA78" i="1" s="1"/>
  <c r="DA79" i="1" s="1"/>
  <c r="DA80" i="1" s="1"/>
  <c r="DA81" i="1" s="1"/>
  <c r="DA82" i="1" s="1"/>
  <c r="DA83" i="1" s="1"/>
  <c r="DA84" i="1" s="1"/>
  <c r="DA85" i="1" s="1"/>
  <c r="DA86" i="1" s="1"/>
  <c r="DA87" i="1" s="1"/>
  <c r="DA88" i="1" s="1"/>
  <c r="DA89" i="1" s="1"/>
  <c r="DA90" i="1" s="1"/>
  <c r="DB42" i="1"/>
  <c r="DB43" i="1" s="1"/>
  <c r="DB44" i="1" s="1"/>
  <c r="DB45" i="1" s="1"/>
  <c r="DB46" i="1" s="1"/>
  <c r="DB47" i="1" s="1"/>
  <c r="DB48" i="1" s="1"/>
  <c r="DB49" i="1" s="1"/>
  <c r="DB50" i="1" s="1"/>
  <c r="DB51" i="1" s="1"/>
  <c r="DB52" i="1" s="1"/>
  <c r="DB53" i="1" s="1"/>
  <c r="DB54" i="1" s="1"/>
  <c r="DB55" i="1" s="1"/>
  <c r="DB56" i="1" s="1"/>
  <c r="DB57" i="1" s="1"/>
  <c r="DB58" i="1" s="1"/>
  <c r="DB59" i="1" s="1"/>
  <c r="DB60" i="1" s="1"/>
  <c r="DB61" i="1" s="1"/>
  <c r="DB62" i="1" s="1"/>
  <c r="DB63" i="1" s="1"/>
  <c r="DB64" i="1" s="1"/>
  <c r="DB65" i="1" s="1"/>
  <c r="DB66" i="1" s="1"/>
  <c r="DB67" i="1" s="1"/>
  <c r="DB68" i="1" s="1"/>
  <c r="DB69" i="1" s="1"/>
  <c r="DB70" i="1" s="1"/>
  <c r="DB71" i="1" s="1"/>
  <c r="DB72" i="1" s="1"/>
  <c r="DB73" i="1" s="1"/>
  <c r="DB74" i="1" s="1"/>
  <c r="DB75" i="1" s="1"/>
  <c r="DB76" i="1" s="1"/>
  <c r="DB77" i="1" s="1"/>
  <c r="DB78" i="1" s="1"/>
  <c r="DB79" i="1" s="1"/>
  <c r="DB80" i="1" s="1"/>
  <c r="DB81" i="1" s="1"/>
  <c r="DB82" i="1" s="1"/>
  <c r="DB83" i="1" s="1"/>
  <c r="DB84" i="1" s="1"/>
  <c r="DB85" i="1" s="1"/>
  <c r="DB86" i="1" s="1"/>
  <c r="DB87" i="1" s="1"/>
  <c r="DB88" i="1" s="1"/>
  <c r="DB89" i="1" s="1"/>
  <c r="DB90" i="1" s="1"/>
  <c r="DC42" i="1"/>
  <c r="DC43" i="1" s="1"/>
  <c r="DC44" i="1" s="1"/>
  <c r="DC45" i="1" s="1"/>
  <c r="DC46" i="1" s="1"/>
  <c r="DC47" i="1" s="1"/>
  <c r="DC48" i="1" s="1"/>
  <c r="DC49" i="1" s="1"/>
  <c r="DC50" i="1" s="1"/>
  <c r="DC51" i="1" s="1"/>
  <c r="DC52" i="1" s="1"/>
  <c r="DC53" i="1" s="1"/>
  <c r="DC54" i="1" s="1"/>
  <c r="DC55" i="1" s="1"/>
  <c r="DC56" i="1" s="1"/>
  <c r="DC57" i="1" s="1"/>
  <c r="DC58" i="1" s="1"/>
  <c r="DC59" i="1" s="1"/>
  <c r="DC60" i="1" s="1"/>
  <c r="DC61" i="1" s="1"/>
  <c r="DC62" i="1" s="1"/>
  <c r="DC63" i="1" s="1"/>
  <c r="DC64" i="1" s="1"/>
  <c r="DC65" i="1" s="1"/>
  <c r="DC66" i="1" s="1"/>
  <c r="DC67" i="1" s="1"/>
  <c r="DC68" i="1" s="1"/>
  <c r="DC69" i="1" s="1"/>
  <c r="DC70" i="1" s="1"/>
  <c r="DC71" i="1" s="1"/>
  <c r="DC72" i="1" s="1"/>
  <c r="DC73" i="1" s="1"/>
  <c r="DC74" i="1" s="1"/>
  <c r="DC75" i="1" s="1"/>
  <c r="DC76" i="1" s="1"/>
  <c r="DC77" i="1" s="1"/>
  <c r="DC78" i="1" s="1"/>
  <c r="DC79" i="1" s="1"/>
  <c r="DC80" i="1" s="1"/>
  <c r="DC81" i="1" s="1"/>
  <c r="DC82" i="1" s="1"/>
  <c r="DC83" i="1" s="1"/>
  <c r="DC84" i="1" s="1"/>
  <c r="DC85" i="1" s="1"/>
  <c r="DC86" i="1" s="1"/>
  <c r="DC87" i="1" s="1"/>
  <c r="DC88" i="1" s="1"/>
  <c r="DC89" i="1" s="1"/>
  <c r="DC90" i="1" s="1"/>
  <c r="DD42" i="1"/>
  <c r="DD43" i="1"/>
  <c r="DD44" i="1" s="1"/>
  <c r="DD45" i="1" s="1"/>
  <c r="DD46" i="1" s="1"/>
  <c r="DD47" i="1" s="1"/>
  <c r="DD48" i="1" s="1"/>
  <c r="DD49" i="1" s="1"/>
  <c r="DD50" i="1" s="1"/>
  <c r="DD51" i="1" s="1"/>
  <c r="DD52" i="1" s="1"/>
  <c r="DD53" i="1" s="1"/>
  <c r="DD54" i="1" s="1"/>
  <c r="DD55" i="1" s="1"/>
  <c r="DD56" i="1" s="1"/>
  <c r="DD57" i="1" s="1"/>
  <c r="DD58" i="1" s="1"/>
  <c r="DD59" i="1" s="1"/>
  <c r="DD60" i="1" s="1"/>
  <c r="DD61" i="1" s="1"/>
  <c r="DD62" i="1" s="1"/>
  <c r="DD63" i="1" s="1"/>
  <c r="DD64" i="1" s="1"/>
  <c r="DD65" i="1" s="1"/>
  <c r="DD66" i="1" s="1"/>
  <c r="DD67" i="1" s="1"/>
  <c r="DD68" i="1" s="1"/>
  <c r="DD69" i="1" s="1"/>
  <c r="DD70" i="1" s="1"/>
  <c r="DD71" i="1" s="1"/>
  <c r="DD72" i="1" s="1"/>
  <c r="DD73" i="1" s="1"/>
  <c r="DD74" i="1" s="1"/>
  <c r="DD75" i="1" s="1"/>
  <c r="DD76" i="1" s="1"/>
  <c r="DD77" i="1" s="1"/>
  <c r="DD78" i="1" s="1"/>
  <c r="DD79" i="1" s="1"/>
  <c r="DD80" i="1" s="1"/>
  <c r="DD81" i="1" s="1"/>
  <c r="DD82" i="1" s="1"/>
  <c r="DD83" i="1" s="1"/>
  <c r="DD84" i="1" s="1"/>
  <c r="DD85" i="1" s="1"/>
  <c r="DD86" i="1" s="1"/>
  <c r="DD87" i="1" s="1"/>
  <c r="DD88" i="1" s="1"/>
  <c r="DD89" i="1" s="1"/>
  <c r="DD90" i="1" s="1"/>
  <c r="DE42" i="1"/>
  <c r="CQ91" i="1"/>
  <c r="CH42" i="1"/>
  <c r="CH43" i="1" s="1"/>
  <c r="CI42" i="1"/>
  <c r="CI43" i="1" s="1"/>
  <c r="CI44" i="1" s="1"/>
  <c r="CI45" i="1" s="1"/>
  <c r="CI46" i="1" s="1"/>
  <c r="CI47" i="1" s="1"/>
  <c r="CI48" i="1" s="1"/>
  <c r="CI49" i="1" s="1"/>
  <c r="CI50" i="1" s="1"/>
  <c r="CI51" i="1" s="1"/>
  <c r="CI52" i="1" s="1"/>
  <c r="CI53" i="1" s="1"/>
  <c r="CI54" i="1" s="1"/>
  <c r="CI55" i="1" s="1"/>
  <c r="CI56" i="1" s="1"/>
  <c r="CI57" i="1" s="1"/>
  <c r="CI58" i="1" s="1"/>
  <c r="CI59" i="1" s="1"/>
  <c r="CI60" i="1" s="1"/>
  <c r="CI61" i="1" s="1"/>
  <c r="CI62" i="1" s="1"/>
  <c r="CI63" i="1" s="1"/>
  <c r="CI64" i="1" s="1"/>
  <c r="CI65" i="1" s="1"/>
  <c r="CI66" i="1" s="1"/>
  <c r="CI67" i="1" s="1"/>
  <c r="CI68" i="1" s="1"/>
  <c r="CI69" i="1" s="1"/>
  <c r="CI70" i="1" s="1"/>
  <c r="CI71" i="1" s="1"/>
  <c r="CI72" i="1" s="1"/>
  <c r="CI73" i="1" s="1"/>
  <c r="CI74" i="1" s="1"/>
  <c r="CI75" i="1" s="1"/>
  <c r="CI76" i="1" s="1"/>
  <c r="CI77" i="1" s="1"/>
  <c r="CI78" i="1" s="1"/>
  <c r="CI79" i="1" s="1"/>
  <c r="CI80" i="1" s="1"/>
  <c r="CI81" i="1" s="1"/>
  <c r="CI82" i="1" s="1"/>
  <c r="CI83" i="1" s="1"/>
  <c r="CI84" i="1" s="1"/>
  <c r="CI85" i="1" s="1"/>
  <c r="CI86" i="1" s="1"/>
  <c r="CI87" i="1" s="1"/>
  <c r="CI88" i="1" s="1"/>
  <c r="CI89" i="1" s="1"/>
  <c r="CI90" i="1" s="1"/>
  <c r="CJ42" i="1"/>
  <c r="CJ43" i="1" s="1"/>
  <c r="CJ44" i="1" s="1"/>
  <c r="CJ45" i="1" s="1"/>
  <c r="CJ46" i="1" s="1"/>
  <c r="CJ47" i="1" s="1"/>
  <c r="CJ48" i="1" s="1"/>
  <c r="CJ49" i="1" s="1"/>
  <c r="CJ50" i="1" s="1"/>
  <c r="CJ51" i="1" s="1"/>
  <c r="CJ52" i="1" s="1"/>
  <c r="CJ53" i="1" s="1"/>
  <c r="CJ54" i="1" s="1"/>
  <c r="CJ55" i="1" s="1"/>
  <c r="CJ56" i="1" s="1"/>
  <c r="CJ57" i="1" s="1"/>
  <c r="CJ58" i="1" s="1"/>
  <c r="CJ59" i="1" s="1"/>
  <c r="CJ60" i="1" s="1"/>
  <c r="CJ61" i="1" s="1"/>
  <c r="CJ62" i="1" s="1"/>
  <c r="CJ63" i="1" s="1"/>
  <c r="CJ64" i="1" s="1"/>
  <c r="CJ65" i="1" s="1"/>
  <c r="CJ66" i="1" s="1"/>
  <c r="CJ67" i="1" s="1"/>
  <c r="CJ68" i="1" s="1"/>
  <c r="CJ69" i="1" s="1"/>
  <c r="CJ70" i="1" s="1"/>
  <c r="CJ71" i="1" s="1"/>
  <c r="CJ72" i="1" s="1"/>
  <c r="CJ73" i="1" s="1"/>
  <c r="CJ74" i="1" s="1"/>
  <c r="CJ75" i="1" s="1"/>
  <c r="CJ76" i="1" s="1"/>
  <c r="CJ77" i="1" s="1"/>
  <c r="CJ78" i="1" s="1"/>
  <c r="CJ79" i="1" s="1"/>
  <c r="CJ80" i="1" s="1"/>
  <c r="CJ81" i="1" s="1"/>
  <c r="CJ82" i="1" s="1"/>
  <c r="CJ83" i="1" s="1"/>
  <c r="CJ84" i="1" s="1"/>
  <c r="CJ85" i="1" s="1"/>
  <c r="CJ86" i="1" s="1"/>
  <c r="CJ87" i="1" s="1"/>
  <c r="CJ88" i="1" s="1"/>
  <c r="CJ89" i="1" s="1"/>
  <c r="CJ90" i="1" s="1"/>
  <c r="CK42" i="1"/>
  <c r="CK43" i="1" s="1"/>
  <c r="CK44" i="1" s="1"/>
  <c r="CK45" i="1" s="1"/>
  <c r="CK46" i="1" s="1"/>
  <c r="CK47" i="1" s="1"/>
  <c r="CK48" i="1" s="1"/>
  <c r="CK49" i="1" s="1"/>
  <c r="CK50" i="1" s="1"/>
  <c r="CK51" i="1" s="1"/>
  <c r="CK52" i="1" s="1"/>
  <c r="CK53" i="1" s="1"/>
  <c r="CK54" i="1" s="1"/>
  <c r="CK55" i="1" s="1"/>
  <c r="CK56" i="1" s="1"/>
  <c r="CK57" i="1" s="1"/>
  <c r="CK58" i="1" s="1"/>
  <c r="CK59" i="1" s="1"/>
  <c r="CK60" i="1" s="1"/>
  <c r="CK61" i="1" s="1"/>
  <c r="CK62" i="1" s="1"/>
  <c r="CK63" i="1" s="1"/>
  <c r="CK64" i="1" s="1"/>
  <c r="CK65" i="1" s="1"/>
  <c r="CK66" i="1" s="1"/>
  <c r="CK67" i="1" s="1"/>
  <c r="CK68" i="1" s="1"/>
  <c r="CK69" i="1" s="1"/>
  <c r="CK70" i="1" s="1"/>
  <c r="CK71" i="1" s="1"/>
  <c r="CK72" i="1" s="1"/>
  <c r="CK73" i="1" s="1"/>
  <c r="CK74" i="1" s="1"/>
  <c r="CK75" i="1" s="1"/>
  <c r="CK76" i="1" s="1"/>
  <c r="CK77" i="1" s="1"/>
  <c r="CK78" i="1" s="1"/>
  <c r="CK79" i="1" s="1"/>
  <c r="CK80" i="1" s="1"/>
  <c r="CK81" i="1" s="1"/>
  <c r="CK82" i="1" s="1"/>
  <c r="CK83" i="1" s="1"/>
  <c r="CK84" i="1" s="1"/>
  <c r="CK85" i="1" s="1"/>
  <c r="CK86" i="1" s="1"/>
  <c r="CK87" i="1" s="1"/>
  <c r="CK88" i="1" s="1"/>
  <c r="CK89" i="1" s="1"/>
  <c r="CK90" i="1" s="1"/>
  <c r="CL42" i="1"/>
  <c r="CL43" i="1" s="1"/>
  <c r="CL44" i="1" s="1"/>
  <c r="CL45" i="1" s="1"/>
  <c r="CL46" i="1" s="1"/>
  <c r="CL47" i="1" s="1"/>
  <c r="CL48" i="1" s="1"/>
  <c r="CL49" i="1" s="1"/>
  <c r="CL50" i="1" s="1"/>
  <c r="CL51" i="1" s="1"/>
  <c r="CL52" i="1" s="1"/>
  <c r="CL53" i="1" s="1"/>
  <c r="CL54" i="1" s="1"/>
  <c r="CL55" i="1" s="1"/>
  <c r="CL56" i="1" s="1"/>
  <c r="CL57" i="1" s="1"/>
  <c r="CL58" i="1" s="1"/>
  <c r="CL59" i="1" s="1"/>
  <c r="CL60" i="1" s="1"/>
  <c r="CL61" i="1" s="1"/>
  <c r="CL62" i="1" s="1"/>
  <c r="CL63" i="1" s="1"/>
  <c r="CL64" i="1" s="1"/>
  <c r="CL65" i="1" s="1"/>
  <c r="CL66" i="1" s="1"/>
  <c r="CL67" i="1" s="1"/>
  <c r="CL68" i="1" s="1"/>
  <c r="CL69" i="1" s="1"/>
  <c r="CL70" i="1" s="1"/>
  <c r="CL71" i="1" s="1"/>
  <c r="CL72" i="1" s="1"/>
  <c r="CL73" i="1" s="1"/>
  <c r="CL74" i="1" s="1"/>
  <c r="CL75" i="1" s="1"/>
  <c r="CL76" i="1" s="1"/>
  <c r="CL77" i="1" s="1"/>
  <c r="CL78" i="1" s="1"/>
  <c r="CL79" i="1" s="1"/>
  <c r="CL80" i="1" s="1"/>
  <c r="CL81" i="1" s="1"/>
  <c r="CL82" i="1" s="1"/>
  <c r="CL83" i="1" s="1"/>
  <c r="CL84" i="1" s="1"/>
  <c r="CL85" i="1" s="1"/>
  <c r="CL86" i="1" s="1"/>
  <c r="CL87" i="1" s="1"/>
  <c r="CL88" i="1" s="1"/>
  <c r="CL89" i="1" s="1"/>
  <c r="CL90" i="1" s="1"/>
  <c r="CM42" i="1"/>
  <c r="CM43" i="1" s="1"/>
  <c r="CM44" i="1" s="1"/>
  <c r="CM45" i="1" s="1"/>
  <c r="CM46" i="1" s="1"/>
  <c r="CM47" i="1" s="1"/>
  <c r="CM48" i="1" s="1"/>
  <c r="CM49" i="1" s="1"/>
  <c r="CM50" i="1" s="1"/>
  <c r="CM51" i="1" s="1"/>
  <c r="CM52" i="1" s="1"/>
  <c r="CM53" i="1" s="1"/>
  <c r="CM54" i="1" s="1"/>
  <c r="CM55" i="1" s="1"/>
  <c r="CM56" i="1" s="1"/>
  <c r="CM57" i="1" s="1"/>
  <c r="CM58" i="1" s="1"/>
  <c r="CM59" i="1" s="1"/>
  <c r="CM60" i="1" s="1"/>
  <c r="CM61" i="1" s="1"/>
  <c r="CM62" i="1" s="1"/>
  <c r="CM63" i="1" s="1"/>
  <c r="CM64" i="1" s="1"/>
  <c r="CM65" i="1" s="1"/>
  <c r="CM66" i="1" s="1"/>
  <c r="CM67" i="1" s="1"/>
  <c r="CM68" i="1" s="1"/>
  <c r="CM69" i="1" s="1"/>
  <c r="CM70" i="1" s="1"/>
  <c r="CM71" i="1" s="1"/>
  <c r="CM72" i="1" s="1"/>
  <c r="CM73" i="1" s="1"/>
  <c r="CM74" i="1" s="1"/>
  <c r="CM75" i="1" s="1"/>
  <c r="CM76" i="1" s="1"/>
  <c r="CM77" i="1" s="1"/>
  <c r="CM78" i="1" s="1"/>
  <c r="CM79" i="1" s="1"/>
  <c r="CM80" i="1" s="1"/>
  <c r="CM81" i="1" s="1"/>
  <c r="CM82" i="1" s="1"/>
  <c r="CM83" i="1" s="1"/>
  <c r="CM84" i="1" s="1"/>
  <c r="CM85" i="1" s="1"/>
  <c r="CM86" i="1" s="1"/>
  <c r="CM87" i="1" s="1"/>
  <c r="CM88" i="1" s="1"/>
  <c r="CM89" i="1" s="1"/>
  <c r="CM90" i="1" s="1"/>
  <c r="CN42" i="1"/>
  <c r="CN43" i="1" s="1"/>
  <c r="CN44" i="1" s="1"/>
  <c r="CN45" i="1" s="1"/>
  <c r="CN46" i="1" s="1"/>
  <c r="CN47" i="1" s="1"/>
  <c r="CN48" i="1" s="1"/>
  <c r="CN49" i="1" s="1"/>
  <c r="CN50" i="1" s="1"/>
  <c r="CN51" i="1" s="1"/>
  <c r="CN52" i="1" s="1"/>
  <c r="CN53" i="1" s="1"/>
  <c r="CN54" i="1" s="1"/>
  <c r="CN55" i="1" s="1"/>
  <c r="CN56" i="1" s="1"/>
  <c r="CN57" i="1" s="1"/>
  <c r="CN58" i="1" s="1"/>
  <c r="CN59" i="1" s="1"/>
  <c r="CN60" i="1" s="1"/>
  <c r="CN61" i="1" s="1"/>
  <c r="CN62" i="1" s="1"/>
  <c r="CN63" i="1" s="1"/>
  <c r="CN64" i="1" s="1"/>
  <c r="CN65" i="1" s="1"/>
  <c r="CN66" i="1" s="1"/>
  <c r="CN67" i="1" s="1"/>
  <c r="CN68" i="1" s="1"/>
  <c r="CN69" i="1" s="1"/>
  <c r="CN70" i="1" s="1"/>
  <c r="CN71" i="1" s="1"/>
  <c r="CN72" i="1" s="1"/>
  <c r="CN73" i="1" s="1"/>
  <c r="CN74" i="1" s="1"/>
  <c r="CN75" i="1" s="1"/>
  <c r="CN76" i="1" s="1"/>
  <c r="CN77" i="1" s="1"/>
  <c r="CN78" i="1" s="1"/>
  <c r="CN79" i="1" s="1"/>
  <c r="CN80" i="1" s="1"/>
  <c r="CN81" i="1" s="1"/>
  <c r="CN82" i="1" s="1"/>
  <c r="CN83" i="1" s="1"/>
  <c r="CN84" i="1" s="1"/>
  <c r="CN85" i="1" s="1"/>
  <c r="CN86" i="1" s="1"/>
  <c r="CN87" i="1" s="1"/>
  <c r="CN88" i="1" s="1"/>
  <c r="CN89" i="1" s="1"/>
  <c r="CN90" i="1" s="1"/>
  <c r="CO42" i="1"/>
  <c r="CO43" i="1" s="1"/>
  <c r="CO44" i="1" s="1"/>
  <c r="CO45" i="1" s="1"/>
  <c r="CO46" i="1" s="1"/>
  <c r="CO47" i="1" s="1"/>
  <c r="CO48" i="1" s="1"/>
  <c r="CO49" i="1" s="1"/>
  <c r="CO50" i="1" s="1"/>
  <c r="CO51" i="1" s="1"/>
  <c r="CO52" i="1" s="1"/>
  <c r="CO53" i="1" s="1"/>
  <c r="CO54" i="1" s="1"/>
  <c r="CO55" i="1" s="1"/>
  <c r="CO56" i="1" s="1"/>
  <c r="CO57" i="1" s="1"/>
  <c r="CO58" i="1" s="1"/>
  <c r="CO59" i="1" s="1"/>
  <c r="CO60" i="1" s="1"/>
  <c r="CO61" i="1" s="1"/>
  <c r="CO62" i="1" s="1"/>
  <c r="CO63" i="1" s="1"/>
  <c r="CO64" i="1" s="1"/>
  <c r="CO65" i="1" s="1"/>
  <c r="CO66" i="1" s="1"/>
  <c r="CO67" i="1" s="1"/>
  <c r="CO68" i="1" s="1"/>
  <c r="CO69" i="1" s="1"/>
  <c r="CO70" i="1" s="1"/>
  <c r="CO71" i="1" s="1"/>
  <c r="CO72" i="1" s="1"/>
  <c r="CO73" i="1" s="1"/>
  <c r="CO74" i="1" s="1"/>
  <c r="CO75" i="1" s="1"/>
  <c r="CO76" i="1" s="1"/>
  <c r="CO77" i="1" s="1"/>
  <c r="CO78" i="1" s="1"/>
  <c r="CO79" i="1" s="1"/>
  <c r="CO80" i="1" s="1"/>
  <c r="CO81" i="1" s="1"/>
  <c r="CO82" i="1" s="1"/>
  <c r="CO83" i="1" s="1"/>
  <c r="CO84" i="1" s="1"/>
  <c r="CO85" i="1" s="1"/>
  <c r="CO86" i="1" s="1"/>
  <c r="CO87" i="1" s="1"/>
  <c r="CO88" i="1" s="1"/>
  <c r="CO89" i="1" s="1"/>
  <c r="CO90" i="1" s="1"/>
  <c r="CP42" i="1"/>
  <c r="CP43" i="1" s="1"/>
  <c r="CP44" i="1" s="1"/>
  <c r="CP45" i="1" s="1"/>
  <c r="CP46" i="1" s="1"/>
  <c r="CP47" i="1" s="1"/>
  <c r="CP48" i="1" s="1"/>
  <c r="CP49" i="1" s="1"/>
  <c r="CP50" i="1" s="1"/>
  <c r="CP51" i="1" s="1"/>
  <c r="CP52" i="1" s="1"/>
  <c r="CP53" i="1" s="1"/>
  <c r="CP54" i="1" s="1"/>
  <c r="CP55" i="1" s="1"/>
  <c r="CP56" i="1" s="1"/>
  <c r="CP57" i="1" s="1"/>
  <c r="CP58" i="1" s="1"/>
  <c r="CP59" i="1" s="1"/>
  <c r="CP60" i="1" s="1"/>
  <c r="CP61" i="1" s="1"/>
  <c r="CP62" i="1" s="1"/>
  <c r="CP63" i="1" s="1"/>
  <c r="CP64" i="1" s="1"/>
  <c r="CP65" i="1" s="1"/>
  <c r="CP66" i="1" s="1"/>
  <c r="CP67" i="1" s="1"/>
  <c r="CP68" i="1" s="1"/>
  <c r="CP69" i="1" s="1"/>
  <c r="CP70" i="1" s="1"/>
  <c r="CP71" i="1" s="1"/>
  <c r="CP72" i="1" s="1"/>
  <c r="CP73" i="1" s="1"/>
  <c r="CP74" i="1" s="1"/>
  <c r="CP75" i="1" s="1"/>
  <c r="CP76" i="1" s="1"/>
  <c r="CP77" i="1" s="1"/>
  <c r="CP78" i="1" s="1"/>
  <c r="CP79" i="1" s="1"/>
  <c r="CP80" i="1" s="1"/>
  <c r="CP81" i="1" s="1"/>
  <c r="CP82" i="1" s="1"/>
  <c r="CP83" i="1" s="1"/>
  <c r="CP84" i="1" s="1"/>
  <c r="CP85" i="1" s="1"/>
  <c r="CP86" i="1" s="1"/>
  <c r="CP87" i="1" s="1"/>
  <c r="CP88" i="1" s="1"/>
  <c r="CP89" i="1" s="1"/>
  <c r="CP90" i="1" s="1"/>
  <c r="CR42" i="1"/>
  <c r="CR43" i="1"/>
  <c r="CR44" i="1" s="1"/>
  <c r="CR45" i="1" s="1"/>
  <c r="CR46" i="1" s="1"/>
  <c r="CR47" i="1" s="1"/>
  <c r="CR48" i="1" s="1"/>
  <c r="CR49" i="1" s="1"/>
  <c r="CR50" i="1" s="1"/>
  <c r="CR51" i="1" s="1"/>
  <c r="CR52" i="1" s="1"/>
  <c r="CR53" i="1" s="1"/>
  <c r="CR54" i="1" s="1"/>
  <c r="CR55" i="1" s="1"/>
  <c r="CR56" i="1" s="1"/>
  <c r="CR57" i="1" s="1"/>
  <c r="CR58" i="1" s="1"/>
  <c r="CR59" i="1" s="1"/>
  <c r="CR60" i="1" s="1"/>
  <c r="CR61" i="1" s="1"/>
  <c r="CR62" i="1" s="1"/>
  <c r="CR63" i="1" s="1"/>
  <c r="CR64" i="1" s="1"/>
  <c r="CR65" i="1" s="1"/>
  <c r="CR66" i="1" s="1"/>
  <c r="CR67" i="1" s="1"/>
  <c r="CR68" i="1" s="1"/>
  <c r="CR69" i="1" s="1"/>
  <c r="CR70" i="1" s="1"/>
  <c r="CR71" i="1" s="1"/>
  <c r="CR72" i="1" s="1"/>
  <c r="CR73" i="1" s="1"/>
  <c r="CR74" i="1" s="1"/>
  <c r="CR75" i="1" s="1"/>
  <c r="CR76" i="1" s="1"/>
  <c r="CR77" i="1" s="1"/>
  <c r="CR78" i="1" s="1"/>
  <c r="CR79" i="1" s="1"/>
  <c r="CR80" i="1" s="1"/>
  <c r="CR81" i="1" s="1"/>
  <c r="CR82" i="1" s="1"/>
  <c r="CR83" i="1" s="1"/>
  <c r="CR84" i="1" s="1"/>
  <c r="CR85" i="1" s="1"/>
  <c r="CR86" i="1" s="1"/>
  <c r="CR87" i="1" s="1"/>
  <c r="CR88" i="1" s="1"/>
  <c r="CR89" i="1" s="1"/>
  <c r="CR90" i="1" s="1"/>
  <c r="CS42" i="1"/>
  <c r="CS43" i="1" s="1"/>
  <c r="CS44" i="1" s="1"/>
  <c r="CS45" i="1" s="1"/>
  <c r="CS46" i="1" s="1"/>
  <c r="CS47" i="1" s="1"/>
  <c r="CS48" i="1" s="1"/>
  <c r="CS49" i="1" s="1"/>
  <c r="CS50" i="1" s="1"/>
  <c r="CS51" i="1" s="1"/>
  <c r="CS52" i="1" s="1"/>
  <c r="CS53" i="1" s="1"/>
  <c r="CS54" i="1" s="1"/>
  <c r="CS55" i="1" s="1"/>
  <c r="CS56" i="1" s="1"/>
  <c r="CS57" i="1" s="1"/>
  <c r="CS58" i="1" s="1"/>
  <c r="CS59" i="1" s="1"/>
  <c r="CS60" i="1" s="1"/>
  <c r="CS61" i="1" s="1"/>
  <c r="CS62" i="1" s="1"/>
  <c r="CS63" i="1" s="1"/>
  <c r="CS64" i="1" s="1"/>
  <c r="CS65" i="1" s="1"/>
  <c r="CS66" i="1" s="1"/>
  <c r="CS67" i="1" s="1"/>
  <c r="CS68" i="1" s="1"/>
  <c r="CS69" i="1" s="1"/>
  <c r="CS70" i="1" s="1"/>
  <c r="CS71" i="1" s="1"/>
  <c r="CS72" i="1" s="1"/>
  <c r="CS73" i="1" s="1"/>
  <c r="CS74" i="1" s="1"/>
  <c r="CS75" i="1" s="1"/>
  <c r="CS76" i="1" s="1"/>
  <c r="CS77" i="1" s="1"/>
  <c r="CS78" i="1" s="1"/>
  <c r="CS79" i="1" s="1"/>
  <c r="CS80" i="1" s="1"/>
  <c r="CS81" i="1" s="1"/>
  <c r="CS82" i="1" s="1"/>
  <c r="CS83" i="1" s="1"/>
  <c r="CS84" i="1" s="1"/>
  <c r="CS85" i="1" s="1"/>
  <c r="CS86" i="1" s="1"/>
  <c r="CS87" i="1" s="1"/>
  <c r="CS88" i="1" s="1"/>
  <c r="CS89" i="1" s="1"/>
  <c r="CS90" i="1" s="1"/>
  <c r="CQ42" i="1"/>
  <c r="CA91" i="1"/>
  <c r="BV42" i="1"/>
  <c r="BV43" i="1"/>
  <c r="BV44" i="1" s="1"/>
  <c r="BW42" i="1"/>
  <c r="BW43" i="1" s="1"/>
  <c r="BX42" i="1"/>
  <c r="BX43" i="1" s="1"/>
  <c r="BX44" i="1" s="1"/>
  <c r="BX45" i="1" s="1"/>
  <c r="BX46" i="1" s="1"/>
  <c r="BX47" i="1" s="1"/>
  <c r="BX48" i="1" s="1"/>
  <c r="BX49" i="1" s="1"/>
  <c r="BX50" i="1" s="1"/>
  <c r="BX51" i="1" s="1"/>
  <c r="BX52" i="1" s="1"/>
  <c r="BX53" i="1" s="1"/>
  <c r="BX54" i="1" s="1"/>
  <c r="BX55" i="1" s="1"/>
  <c r="BX56" i="1" s="1"/>
  <c r="BX57" i="1" s="1"/>
  <c r="BX58" i="1" s="1"/>
  <c r="BX59" i="1" s="1"/>
  <c r="BX60" i="1" s="1"/>
  <c r="BX61" i="1" s="1"/>
  <c r="BX62" i="1" s="1"/>
  <c r="BX63" i="1" s="1"/>
  <c r="BX64" i="1" s="1"/>
  <c r="BX65" i="1" s="1"/>
  <c r="BX66" i="1" s="1"/>
  <c r="BX67" i="1" s="1"/>
  <c r="BX68" i="1" s="1"/>
  <c r="BX69" i="1" s="1"/>
  <c r="BX70" i="1" s="1"/>
  <c r="BX71" i="1" s="1"/>
  <c r="BX72" i="1" s="1"/>
  <c r="BX73" i="1" s="1"/>
  <c r="BX74" i="1" s="1"/>
  <c r="BX75" i="1" s="1"/>
  <c r="BX76" i="1" s="1"/>
  <c r="BX77" i="1" s="1"/>
  <c r="BX78" i="1" s="1"/>
  <c r="BX79" i="1" s="1"/>
  <c r="BX80" i="1" s="1"/>
  <c r="BX81" i="1" s="1"/>
  <c r="BX82" i="1" s="1"/>
  <c r="BX83" i="1" s="1"/>
  <c r="BX84" i="1" s="1"/>
  <c r="BX85" i="1" s="1"/>
  <c r="BX86" i="1" s="1"/>
  <c r="BX87" i="1" s="1"/>
  <c r="BX88" i="1" s="1"/>
  <c r="BX89" i="1" s="1"/>
  <c r="BX90" i="1" s="1"/>
  <c r="BY42" i="1"/>
  <c r="BY43" i="1" s="1"/>
  <c r="BY44" i="1" s="1"/>
  <c r="BY45" i="1" s="1"/>
  <c r="BY46" i="1" s="1"/>
  <c r="BY47" i="1" s="1"/>
  <c r="BY48" i="1" s="1"/>
  <c r="BY49" i="1" s="1"/>
  <c r="BY50" i="1" s="1"/>
  <c r="BY51" i="1" s="1"/>
  <c r="BY52" i="1" s="1"/>
  <c r="BY53" i="1" s="1"/>
  <c r="BY54" i="1" s="1"/>
  <c r="BY55" i="1" s="1"/>
  <c r="BY56" i="1" s="1"/>
  <c r="BY57" i="1" s="1"/>
  <c r="BY58" i="1" s="1"/>
  <c r="BY59" i="1" s="1"/>
  <c r="BY60" i="1" s="1"/>
  <c r="BY61" i="1" s="1"/>
  <c r="BY62" i="1" s="1"/>
  <c r="BY63" i="1" s="1"/>
  <c r="BY64" i="1" s="1"/>
  <c r="BY65" i="1" s="1"/>
  <c r="BY66" i="1" s="1"/>
  <c r="BY67" i="1" s="1"/>
  <c r="BY68" i="1" s="1"/>
  <c r="BY69" i="1" s="1"/>
  <c r="BY70" i="1" s="1"/>
  <c r="BY71" i="1" s="1"/>
  <c r="BY72" i="1" s="1"/>
  <c r="BY73" i="1" s="1"/>
  <c r="BY74" i="1" s="1"/>
  <c r="BY75" i="1" s="1"/>
  <c r="BY76" i="1" s="1"/>
  <c r="BY77" i="1" s="1"/>
  <c r="BY78" i="1" s="1"/>
  <c r="BY79" i="1" s="1"/>
  <c r="BY80" i="1" s="1"/>
  <c r="BY81" i="1" s="1"/>
  <c r="BY82" i="1" s="1"/>
  <c r="BY83" i="1" s="1"/>
  <c r="BY84" i="1" s="1"/>
  <c r="BY85" i="1" s="1"/>
  <c r="BY86" i="1" s="1"/>
  <c r="BY87" i="1" s="1"/>
  <c r="BY88" i="1" s="1"/>
  <c r="BY89" i="1" s="1"/>
  <c r="BY90" i="1" s="1"/>
  <c r="BZ42" i="1"/>
  <c r="BZ43" i="1" s="1"/>
  <c r="BZ44" i="1" s="1"/>
  <c r="BZ45" i="1" s="1"/>
  <c r="BZ46" i="1" s="1"/>
  <c r="BZ47" i="1" s="1"/>
  <c r="BZ48" i="1" s="1"/>
  <c r="BZ49" i="1" s="1"/>
  <c r="BZ50" i="1" s="1"/>
  <c r="BZ51" i="1" s="1"/>
  <c r="BZ52" i="1" s="1"/>
  <c r="BZ53" i="1" s="1"/>
  <c r="BZ54" i="1" s="1"/>
  <c r="BZ55" i="1" s="1"/>
  <c r="BZ56" i="1" s="1"/>
  <c r="BZ57" i="1" s="1"/>
  <c r="BZ58" i="1" s="1"/>
  <c r="BZ59" i="1" s="1"/>
  <c r="BZ60" i="1" s="1"/>
  <c r="BZ61" i="1" s="1"/>
  <c r="BZ62" i="1" s="1"/>
  <c r="BZ63" i="1" s="1"/>
  <c r="BZ64" i="1" s="1"/>
  <c r="BZ65" i="1" s="1"/>
  <c r="BZ66" i="1" s="1"/>
  <c r="BZ67" i="1" s="1"/>
  <c r="BZ68" i="1" s="1"/>
  <c r="BZ69" i="1" s="1"/>
  <c r="BZ70" i="1" s="1"/>
  <c r="BZ71" i="1" s="1"/>
  <c r="BZ72" i="1" s="1"/>
  <c r="BZ73" i="1" s="1"/>
  <c r="BZ74" i="1" s="1"/>
  <c r="BZ75" i="1" s="1"/>
  <c r="BZ76" i="1" s="1"/>
  <c r="BZ77" i="1" s="1"/>
  <c r="BZ78" i="1" s="1"/>
  <c r="BZ79" i="1" s="1"/>
  <c r="BZ80" i="1" s="1"/>
  <c r="BZ81" i="1" s="1"/>
  <c r="BZ82" i="1" s="1"/>
  <c r="BZ83" i="1" s="1"/>
  <c r="BZ84" i="1" s="1"/>
  <c r="BZ85" i="1" s="1"/>
  <c r="BZ86" i="1" s="1"/>
  <c r="BZ87" i="1" s="1"/>
  <c r="BZ88" i="1" s="1"/>
  <c r="BZ89" i="1" s="1"/>
  <c r="BZ90" i="1" s="1"/>
  <c r="CB42" i="1"/>
  <c r="CB43" i="1" s="1"/>
  <c r="CB44" i="1" s="1"/>
  <c r="CB45" i="1" s="1"/>
  <c r="CB46" i="1" s="1"/>
  <c r="CB47" i="1" s="1"/>
  <c r="CB48" i="1" s="1"/>
  <c r="CB49" i="1" s="1"/>
  <c r="CB50" i="1" s="1"/>
  <c r="CB51" i="1" s="1"/>
  <c r="CB52" i="1" s="1"/>
  <c r="CB53" i="1" s="1"/>
  <c r="CB54" i="1" s="1"/>
  <c r="CB55" i="1" s="1"/>
  <c r="CB56" i="1" s="1"/>
  <c r="CB57" i="1" s="1"/>
  <c r="CB58" i="1" s="1"/>
  <c r="CB59" i="1" s="1"/>
  <c r="CB60" i="1" s="1"/>
  <c r="CB61" i="1" s="1"/>
  <c r="CB62" i="1" s="1"/>
  <c r="CB63" i="1" s="1"/>
  <c r="CB64" i="1" s="1"/>
  <c r="CB65" i="1" s="1"/>
  <c r="CB66" i="1" s="1"/>
  <c r="CB67" i="1" s="1"/>
  <c r="CB68" i="1" s="1"/>
  <c r="CB69" i="1" s="1"/>
  <c r="CB70" i="1" s="1"/>
  <c r="CB71" i="1" s="1"/>
  <c r="CB72" i="1" s="1"/>
  <c r="CB73" i="1" s="1"/>
  <c r="CB74" i="1" s="1"/>
  <c r="CB75" i="1" s="1"/>
  <c r="CB76" i="1" s="1"/>
  <c r="CB77" i="1" s="1"/>
  <c r="CB78" i="1" s="1"/>
  <c r="CB79" i="1" s="1"/>
  <c r="CB80" i="1" s="1"/>
  <c r="CB81" i="1" s="1"/>
  <c r="CB82" i="1" s="1"/>
  <c r="CB83" i="1" s="1"/>
  <c r="CB84" i="1" s="1"/>
  <c r="CB85" i="1" s="1"/>
  <c r="CB86" i="1" s="1"/>
  <c r="CB87" i="1" s="1"/>
  <c r="CB88" i="1" s="1"/>
  <c r="CB89" i="1" s="1"/>
  <c r="CB90" i="1" s="1"/>
  <c r="CC42" i="1"/>
  <c r="CC43" i="1" s="1"/>
  <c r="CC44" i="1" s="1"/>
  <c r="CC45" i="1" s="1"/>
  <c r="CC46" i="1" s="1"/>
  <c r="CC47" i="1" s="1"/>
  <c r="CC48" i="1" s="1"/>
  <c r="CC49" i="1" s="1"/>
  <c r="CC50" i="1" s="1"/>
  <c r="CC51" i="1" s="1"/>
  <c r="CC52" i="1" s="1"/>
  <c r="CC53" i="1" s="1"/>
  <c r="CC54" i="1" s="1"/>
  <c r="CC55" i="1" s="1"/>
  <c r="CC56" i="1" s="1"/>
  <c r="CC57" i="1" s="1"/>
  <c r="CC58" i="1" s="1"/>
  <c r="CC59" i="1" s="1"/>
  <c r="CC60" i="1" s="1"/>
  <c r="CC61" i="1" s="1"/>
  <c r="CC62" i="1" s="1"/>
  <c r="CC63" i="1" s="1"/>
  <c r="CC64" i="1" s="1"/>
  <c r="CC65" i="1" s="1"/>
  <c r="CC66" i="1" s="1"/>
  <c r="CC67" i="1" s="1"/>
  <c r="CC68" i="1" s="1"/>
  <c r="CC69" i="1" s="1"/>
  <c r="CC70" i="1" s="1"/>
  <c r="CC71" i="1" s="1"/>
  <c r="CC72" i="1" s="1"/>
  <c r="CC73" i="1" s="1"/>
  <c r="CC74" i="1" s="1"/>
  <c r="CC75" i="1" s="1"/>
  <c r="CC76" i="1" s="1"/>
  <c r="CC77" i="1" s="1"/>
  <c r="CC78" i="1" s="1"/>
  <c r="CC79" i="1" s="1"/>
  <c r="CC80" i="1" s="1"/>
  <c r="CC81" i="1" s="1"/>
  <c r="CC82" i="1" s="1"/>
  <c r="CC83" i="1" s="1"/>
  <c r="CC84" i="1" s="1"/>
  <c r="CC85" i="1" s="1"/>
  <c r="CC86" i="1" s="1"/>
  <c r="CC87" i="1" s="1"/>
  <c r="CC88" i="1" s="1"/>
  <c r="CC89" i="1" s="1"/>
  <c r="CC90" i="1" s="1"/>
  <c r="CD42" i="1"/>
  <c r="CD43" i="1" s="1"/>
  <c r="CD44" i="1" s="1"/>
  <c r="CD45" i="1" s="1"/>
  <c r="CD46" i="1" s="1"/>
  <c r="CD47" i="1" s="1"/>
  <c r="CD48" i="1" s="1"/>
  <c r="CD49" i="1" s="1"/>
  <c r="CD50" i="1" s="1"/>
  <c r="CD51" i="1" s="1"/>
  <c r="CD52" i="1" s="1"/>
  <c r="CD53" i="1" s="1"/>
  <c r="CD54" i="1" s="1"/>
  <c r="CD55" i="1" s="1"/>
  <c r="CD56" i="1" s="1"/>
  <c r="CD57" i="1" s="1"/>
  <c r="CD58" i="1" s="1"/>
  <c r="CD59" i="1" s="1"/>
  <c r="CD60" i="1" s="1"/>
  <c r="CD61" i="1" s="1"/>
  <c r="CD62" i="1" s="1"/>
  <c r="CD63" i="1" s="1"/>
  <c r="CD64" i="1" s="1"/>
  <c r="CD65" i="1" s="1"/>
  <c r="CD66" i="1" s="1"/>
  <c r="CD67" i="1" s="1"/>
  <c r="CD68" i="1" s="1"/>
  <c r="CD69" i="1" s="1"/>
  <c r="CD70" i="1" s="1"/>
  <c r="CD71" i="1" s="1"/>
  <c r="CD72" i="1" s="1"/>
  <c r="CD73" i="1" s="1"/>
  <c r="CD74" i="1" s="1"/>
  <c r="CD75" i="1" s="1"/>
  <c r="CD76" i="1" s="1"/>
  <c r="CD77" i="1" s="1"/>
  <c r="CD78" i="1" s="1"/>
  <c r="CD79" i="1" s="1"/>
  <c r="CD80" i="1" s="1"/>
  <c r="CD81" i="1" s="1"/>
  <c r="CD82" i="1" s="1"/>
  <c r="CD83" i="1" s="1"/>
  <c r="CD84" i="1" s="1"/>
  <c r="CD85" i="1" s="1"/>
  <c r="CD86" i="1" s="1"/>
  <c r="CD87" i="1" s="1"/>
  <c r="CD88" i="1" s="1"/>
  <c r="CD89" i="1" s="1"/>
  <c r="CD90" i="1" s="1"/>
  <c r="CE42" i="1"/>
  <c r="CE43" i="1" s="1"/>
  <c r="CE44" i="1" s="1"/>
  <c r="CE45" i="1" s="1"/>
  <c r="CE46" i="1" s="1"/>
  <c r="CE47" i="1" s="1"/>
  <c r="CE48" i="1" s="1"/>
  <c r="CE49" i="1" s="1"/>
  <c r="CE50" i="1" s="1"/>
  <c r="CE51" i="1" s="1"/>
  <c r="CE52" i="1" s="1"/>
  <c r="CE53" i="1" s="1"/>
  <c r="CE54" i="1" s="1"/>
  <c r="CE55" i="1" s="1"/>
  <c r="CE56" i="1" s="1"/>
  <c r="CE57" i="1" s="1"/>
  <c r="CE58" i="1" s="1"/>
  <c r="CE59" i="1" s="1"/>
  <c r="CE60" i="1" s="1"/>
  <c r="CE61" i="1" s="1"/>
  <c r="CE62" i="1" s="1"/>
  <c r="CE63" i="1" s="1"/>
  <c r="CE64" i="1" s="1"/>
  <c r="CE65" i="1" s="1"/>
  <c r="CE66" i="1" s="1"/>
  <c r="CE67" i="1" s="1"/>
  <c r="CE68" i="1" s="1"/>
  <c r="CE69" i="1" s="1"/>
  <c r="CE70" i="1" s="1"/>
  <c r="CE71" i="1" s="1"/>
  <c r="CE72" i="1" s="1"/>
  <c r="CE73" i="1" s="1"/>
  <c r="CE74" i="1" s="1"/>
  <c r="CE75" i="1" s="1"/>
  <c r="CE76" i="1" s="1"/>
  <c r="CE77" i="1" s="1"/>
  <c r="CE78" i="1" s="1"/>
  <c r="CE79" i="1" s="1"/>
  <c r="CE80" i="1" s="1"/>
  <c r="CE81" i="1" s="1"/>
  <c r="CE82" i="1" s="1"/>
  <c r="CE83" i="1" s="1"/>
  <c r="CE84" i="1" s="1"/>
  <c r="CE85" i="1" s="1"/>
  <c r="CE86" i="1" s="1"/>
  <c r="CE87" i="1" s="1"/>
  <c r="CE88" i="1" s="1"/>
  <c r="CE89" i="1" s="1"/>
  <c r="CE90" i="1" s="1"/>
  <c r="CF42" i="1"/>
  <c r="CF43" i="1" s="1"/>
  <c r="CF44" i="1" s="1"/>
  <c r="CF45" i="1" s="1"/>
  <c r="CF46" i="1" s="1"/>
  <c r="CF47" i="1" s="1"/>
  <c r="CF48" i="1" s="1"/>
  <c r="CF49" i="1" s="1"/>
  <c r="CF50" i="1" s="1"/>
  <c r="CF51" i="1" s="1"/>
  <c r="CF52" i="1" s="1"/>
  <c r="CF53" i="1" s="1"/>
  <c r="CF54" i="1" s="1"/>
  <c r="CF55" i="1" s="1"/>
  <c r="CF56" i="1" s="1"/>
  <c r="CF57" i="1" s="1"/>
  <c r="CF58" i="1" s="1"/>
  <c r="CF59" i="1" s="1"/>
  <c r="CF60" i="1" s="1"/>
  <c r="CF61" i="1" s="1"/>
  <c r="CF62" i="1" s="1"/>
  <c r="CF63" i="1" s="1"/>
  <c r="CF64" i="1" s="1"/>
  <c r="CF65" i="1" s="1"/>
  <c r="CF66" i="1" s="1"/>
  <c r="CF67" i="1" s="1"/>
  <c r="CF68" i="1" s="1"/>
  <c r="CF69" i="1" s="1"/>
  <c r="CF70" i="1" s="1"/>
  <c r="CF71" i="1" s="1"/>
  <c r="CF72" i="1" s="1"/>
  <c r="CF73" i="1" s="1"/>
  <c r="CF74" i="1" s="1"/>
  <c r="CF75" i="1" s="1"/>
  <c r="CF76" i="1" s="1"/>
  <c r="CF77" i="1" s="1"/>
  <c r="CF78" i="1" s="1"/>
  <c r="CF79" i="1" s="1"/>
  <c r="CF80" i="1" s="1"/>
  <c r="CF81" i="1" s="1"/>
  <c r="CF82" i="1" s="1"/>
  <c r="CF83" i="1" s="1"/>
  <c r="CF84" i="1" s="1"/>
  <c r="CF85" i="1" s="1"/>
  <c r="CF86" i="1" s="1"/>
  <c r="CF87" i="1" s="1"/>
  <c r="CF88" i="1" s="1"/>
  <c r="CF89" i="1" s="1"/>
  <c r="CF90" i="1" s="1"/>
  <c r="CG42" i="1"/>
  <c r="CG43" i="1" s="1"/>
  <c r="CG44" i="1" s="1"/>
  <c r="CG45" i="1" s="1"/>
  <c r="CG46" i="1" s="1"/>
  <c r="CG47" i="1" s="1"/>
  <c r="CG48" i="1" s="1"/>
  <c r="CG49" i="1" s="1"/>
  <c r="CG50" i="1" s="1"/>
  <c r="CG51" i="1" s="1"/>
  <c r="CG52" i="1" s="1"/>
  <c r="CG53" i="1" s="1"/>
  <c r="CG54" i="1" s="1"/>
  <c r="CG55" i="1" s="1"/>
  <c r="CG56" i="1" s="1"/>
  <c r="CG57" i="1" s="1"/>
  <c r="CG58" i="1" s="1"/>
  <c r="CG59" i="1" s="1"/>
  <c r="CG60" i="1" s="1"/>
  <c r="CG61" i="1" s="1"/>
  <c r="CG62" i="1" s="1"/>
  <c r="CG63" i="1" s="1"/>
  <c r="CG64" i="1" s="1"/>
  <c r="CG65" i="1" s="1"/>
  <c r="CG66" i="1" s="1"/>
  <c r="CG67" i="1" s="1"/>
  <c r="CG68" i="1" s="1"/>
  <c r="CG69" i="1" s="1"/>
  <c r="CG70" i="1" s="1"/>
  <c r="CG71" i="1" s="1"/>
  <c r="CG72" i="1" s="1"/>
  <c r="CG73" i="1" s="1"/>
  <c r="CG74" i="1" s="1"/>
  <c r="CG75" i="1" s="1"/>
  <c r="CG76" i="1" s="1"/>
  <c r="CG77" i="1" s="1"/>
  <c r="CG78" i="1" s="1"/>
  <c r="CG79" i="1" s="1"/>
  <c r="CG80" i="1" s="1"/>
  <c r="CG81" i="1" s="1"/>
  <c r="CG82" i="1" s="1"/>
  <c r="CG83" i="1" s="1"/>
  <c r="CG84" i="1" s="1"/>
  <c r="CG85" i="1" s="1"/>
  <c r="CG86" i="1" s="1"/>
  <c r="CG87" i="1" s="1"/>
  <c r="CG88" i="1" s="1"/>
  <c r="CG89" i="1" s="1"/>
  <c r="CG90" i="1" s="1"/>
  <c r="CA42" i="1"/>
  <c r="BM91" i="1"/>
  <c r="BJ42" i="1"/>
  <c r="BJ43" i="1" s="1"/>
  <c r="BK42" i="1"/>
  <c r="BK43" i="1" s="1"/>
  <c r="BK44" i="1" s="1"/>
  <c r="BK45" i="1" s="1"/>
  <c r="BK46" i="1" s="1"/>
  <c r="BK47" i="1" s="1"/>
  <c r="BK48" i="1" s="1"/>
  <c r="BK49" i="1" s="1"/>
  <c r="BK50" i="1" s="1"/>
  <c r="BK51" i="1" s="1"/>
  <c r="BK52" i="1" s="1"/>
  <c r="BK53" i="1" s="1"/>
  <c r="BK54" i="1" s="1"/>
  <c r="BK55" i="1" s="1"/>
  <c r="BK56" i="1" s="1"/>
  <c r="BK57" i="1" s="1"/>
  <c r="BK58" i="1" s="1"/>
  <c r="BK59" i="1" s="1"/>
  <c r="BK60" i="1" s="1"/>
  <c r="BK61" i="1" s="1"/>
  <c r="BK62" i="1" s="1"/>
  <c r="BK63" i="1" s="1"/>
  <c r="BK64" i="1" s="1"/>
  <c r="BK65" i="1" s="1"/>
  <c r="BK66" i="1" s="1"/>
  <c r="BK67" i="1" s="1"/>
  <c r="BK68" i="1" s="1"/>
  <c r="BK69" i="1" s="1"/>
  <c r="BK70" i="1" s="1"/>
  <c r="BK71" i="1" s="1"/>
  <c r="BK72" i="1" s="1"/>
  <c r="BK73" i="1" s="1"/>
  <c r="BK74" i="1" s="1"/>
  <c r="BK75" i="1" s="1"/>
  <c r="BK76" i="1" s="1"/>
  <c r="BK77" i="1" s="1"/>
  <c r="BK78" i="1" s="1"/>
  <c r="BK79" i="1" s="1"/>
  <c r="BK80" i="1" s="1"/>
  <c r="BK81" i="1" s="1"/>
  <c r="BK82" i="1" s="1"/>
  <c r="BK83" i="1" s="1"/>
  <c r="BK84" i="1" s="1"/>
  <c r="BK85" i="1" s="1"/>
  <c r="BK86" i="1" s="1"/>
  <c r="BK87" i="1" s="1"/>
  <c r="BK88" i="1" s="1"/>
  <c r="BK89" i="1" s="1"/>
  <c r="BK90" i="1" s="1"/>
  <c r="BL42" i="1"/>
  <c r="BL43" i="1" s="1"/>
  <c r="BL44" i="1" s="1"/>
  <c r="BL45" i="1" s="1"/>
  <c r="BL46" i="1" s="1"/>
  <c r="BL47" i="1" s="1"/>
  <c r="BL48" i="1" s="1"/>
  <c r="BL49" i="1" s="1"/>
  <c r="BL50" i="1" s="1"/>
  <c r="BL51" i="1" s="1"/>
  <c r="BL52" i="1" s="1"/>
  <c r="BL53" i="1" s="1"/>
  <c r="BL54" i="1" s="1"/>
  <c r="BL55" i="1" s="1"/>
  <c r="BL56" i="1" s="1"/>
  <c r="BL57" i="1" s="1"/>
  <c r="BL58" i="1" s="1"/>
  <c r="BL59" i="1" s="1"/>
  <c r="BL60" i="1" s="1"/>
  <c r="BL61" i="1" s="1"/>
  <c r="BL62" i="1" s="1"/>
  <c r="BL63" i="1" s="1"/>
  <c r="BL64" i="1" s="1"/>
  <c r="BL65" i="1" s="1"/>
  <c r="BL66" i="1" s="1"/>
  <c r="BL67" i="1" s="1"/>
  <c r="BL68" i="1" s="1"/>
  <c r="BL69" i="1" s="1"/>
  <c r="BL70" i="1" s="1"/>
  <c r="BL71" i="1" s="1"/>
  <c r="BL72" i="1" s="1"/>
  <c r="BL73" i="1" s="1"/>
  <c r="BL74" i="1" s="1"/>
  <c r="BL75" i="1" s="1"/>
  <c r="BL76" i="1" s="1"/>
  <c r="BL77" i="1" s="1"/>
  <c r="BL78" i="1" s="1"/>
  <c r="BL79" i="1" s="1"/>
  <c r="BL80" i="1" s="1"/>
  <c r="BL81" i="1" s="1"/>
  <c r="BL82" i="1" s="1"/>
  <c r="BL83" i="1" s="1"/>
  <c r="BL84" i="1" s="1"/>
  <c r="BL85" i="1" s="1"/>
  <c r="BL86" i="1" s="1"/>
  <c r="BL87" i="1" s="1"/>
  <c r="BL88" i="1" s="1"/>
  <c r="BL89" i="1" s="1"/>
  <c r="BL90" i="1" s="1"/>
  <c r="BN42" i="1"/>
  <c r="BN43" i="1" s="1"/>
  <c r="BN44" i="1" s="1"/>
  <c r="BN45" i="1" s="1"/>
  <c r="BN46" i="1" s="1"/>
  <c r="BN47" i="1" s="1"/>
  <c r="BN48" i="1" s="1"/>
  <c r="BN49" i="1" s="1"/>
  <c r="BN50" i="1" s="1"/>
  <c r="BN51" i="1" s="1"/>
  <c r="BN52" i="1" s="1"/>
  <c r="BN53" i="1" s="1"/>
  <c r="BN54" i="1" s="1"/>
  <c r="BN55" i="1" s="1"/>
  <c r="BN56" i="1" s="1"/>
  <c r="BN57" i="1" s="1"/>
  <c r="BN58" i="1" s="1"/>
  <c r="BN59" i="1" s="1"/>
  <c r="BN60" i="1" s="1"/>
  <c r="BN61" i="1" s="1"/>
  <c r="BN62" i="1" s="1"/>
  <c r="BN63" i="1" s="1"/>
  <c r="BN64" i="1" s="1"/>
  <c r="BN65" i="1" s="1"/>
  <c r="BN66" i="1" s="1"/>
  <c r="BN67" i="1" s="1"/>
  <c r="BN68" i="1" s="1"/>
  <c r="BN69" i="1" s="1"/>
  <c r="BN70" i="1" s="1"/>
  <c r="BN71" i="1" s="1"/>
  <c r="BN72" i="1" s="1"/>
  <c r="BN73" i="1" s="1"/>
  <c r="BN74" i="1" s="1"/>
  <c r="BN75" i="1" s="1"/>
  <c r="BN76" i="1" s="1"/>
  <c r="BN77" i="1" s="1"/>
  <c r="BN78" i="1" s="1"/>
  <c r="BN79" i="1" s="1"/>
  <c r="BN80" i="1" s="1"/>
  <c r="BN81" i="1" s="1"/>
  <c r="BN82" i="1" s="1"/>
  <c r="BN83" i="1" s="1"/>
  <c r="BN84" i="1" s="1"/>
  <c r="BN85" i="1" s="1"/>
  <c r="BN86" i="1" s="1"/>
  <c r="BN87" i="1" s="1"/>
  <c r="BN88" i="1" s="1"/>
  <c r="BN89" i="1" s="1"/>
  <c r="BN90" i="1" s="1"/>
  <c r="BO42" i="1"/>
  <c r="BO43" i="1" s="1"/>
  <c r="BO44" i="1" s="1"/>
  <c r="BO45" i="1" s="1"/>
  <c r="BO46" i="1" s="1"/>
  <c r="BO47" i="1" s="1"/>
  <c r="BO48" i="1" s="1"/>
  <c r="BO49" i="1" s="1"/>
  <c r="BO50" i="1" s="1"/>
  <c r="BO51" i="1" s="1"/>
  <c r="BO52" i="1" s="1"/>
  <c r="BO53" i="1" s="1"/>
  <c r="BO54" i="1" s="1"/>
  <c r="BO55" i="1" s="1"/>
  <c r="BO56" i="1" s="1"/>
  <c r="BO57" i="1" s="1"/>
  <c r="BO58" i="1" s="1"/>
  <c r="BO59" i="1" s="1"/>
  <c r="BO60" i="1" s="1"/>
  <c r="BO61" i="1" s="1"/>
  <c r="BO62" i="1" s="1"/>
  <c r="BO63" i="1" s="1"/>
  <c r="BO64" i="1" s="1"/>
  <c r="BO65" i="1" s="1"/>
  <c r="BO66" i="1" s="1"/>
  <c r="BO67" i="1" s="1"/>
  <c r="BO68" i="1" s="1"/>
  <c r="BO69" i="1" s="1"/>
  <c r="BO70" i="1" s="1"/>
  <c r="BO71" i="1" s="1"/>
  <c r="BO72" i="1" s="1"/>
  <c r="BO73" i="1" s="1"/>
  <c r="BO74" i="1" s="1"/>
  <c r="BO75" i="1" s="1"/>
  <c r="BO76" i="1" s="1"/>
  <c r="BO77" i="1" s="1"/>
  <c r="BO78" i="1" s="1"/>
  <c r="BO79" i="1" s="1"/>
  <c r="BO80" i="1" s="1"/>
  <c r="BO81" i="1" s="1"/>
  <c r="BO82" i="1" s="1"/>
  <c r="BO83" i="1" s="1"/>
  <c r="BO84" i="1" s="1"/>
  <c r="BO85" i="1" s="1"/>
  <c r="BO86" i="1" s="1"/>
  <c r="BO87" i="1" s="1"/>
  <c r="BO88" i="1" s="1"/>
  <c r="BO89" i="1" s="1"/>
  <c r="BO90" i="1" s="1"/>
  <c r="BP42" i="1"/>
  <c r="BP43" i="1" s="1"/>
  <c r="BP44" i="1" s="1"/>
  <c r="BP45" i="1" s="1"/>
  <c r="BP46" i="1" s="1"/>
  <c r="BP47" i="1" s="1"/>
  <c r="BP48" i="1" s="1"/>
  <c r="BP49" i="1" s="1"/>
  <c r="BP50" i="1" s="1"/>
  <c r="BP51" i="1" s="1"/>
  <c r="BP52" i="1" s="1"/>
  <c r="BP53" i="1" s="1"/>
  <c r="BP54" i="1" s="1"/>
  <c r="BP55" i="1" s="1"/>
  <c r="BP56" i="1" s="1"/>
  <c r="BP57" i="1" s="1"/>
  <c r="BP58" i="1" s="1"/>
  <c r="BP59" i="1" s="1"/>
  <c r="BP60" i="1" s="1"/>
  <c r="BP61" i="1" s="1"/>
  <c r="BP62" i="1" s="1"/>
  <c r="BP63" i="1" s="1"/>
  <c r="BP64" i="1" s="1"/>
  <c r="BP65" i="1" s="1"/>
  <c r="BP66" i="1" s="1"/>
  <c r="BP67" i="1" s="1"/>
  <c r="BP68" i="1" s="1"/>
  <c r="BP69" i="1" s="1"/>
  <c r="BP70" i="1" s="1"/>
  <c r="BP71" i="1" s="1"/>
  <c r="BP72" i="1" s="1"/>
  <c r="BP73" i="1" s="1"/>
  <c r="BP74" i="1" s="1"/>
  <c r="BP75" i="1" s="1"/>
  <c r="BP76" i="1" s="1"/>
  <c r="BP77" i="1" s="1"/>
  <c r="BP78" i="1" s="1"/>
  <c r="BP79" i="1" s="1"/>
  <c r="BP80" i="1" s="1"/>
  <c r="BP81" i="1" s="1"/>
  <c r="BP82" i="1" s="1"/>
  <c r="BP83" i="1" s="1"/>
  <c r="BP84" i="1" s="1"/>
  <c r="BP85" i="1" s="1"/>
  <c r="BP86" i="1" s="1"/>
  <c r="BP87" i="1" s="1"/>
  <c r="BP88" i="1" s="1"/>
  <c r="BP89" i="1" s="1"/>
  <c r="BP90" i="1" s="1"/>
  <c r="BQ42" i="1"/>
  <c r="BQ43" i="1" s="1"/>
  <c r="BQ44" i="1" s="1"/>
  <c r="BQ45" i="1" s="1"/>
  <c r="BQ46" i="1" s="1"/>
  <c r="BQ47" i="1" s="1"/>
  <c r="BQ48" i="1" s="1"/>
  <c r="BQ49" i="1" s="1"/>
  <c r="BQ50" i="1" s="1"/>
  <c r="BQ51" i="1" s="1"/>
  <c r="BQ52" i="1" s="1"/>
  <c r="BQ53" i="1" s="1"/>
  <c r="BQ54" i="1" s="1"/>
  <c r="BQ55" i="1" s="1"/>
  <c r="BQ56" i="1" s="1"/>
  <c r="BQ57" i="1" s="1"/>
  <c r="BQ58" i="1" s="1"/>
  <c r="BQ59" i="1" s="1"/>
  <c r="BQ60" i="1" s="1"/>
  <c r="BQ61" i="1" s="1"/>
  <c r="BQ62" i="1" s="1"/>
  <c r="BQ63" i="1" s="1"/>
  <c r="BQ64" i="1" s="1"/>
  <c r="BQ65" i="1" s="1"/>
  <c r="BQ66" i="1" s="1"/>
  <c r="BQ67" i="1" s="1"/>
  <c r="BQ68" i="1" s="1"/>
  <c r="BQ69" i="1" s="1"/>
  <c r="BQ70" i="1" s="1"/>
  <c r="BQ71" i="1" s="1"/>
  <c r="BQ72" i="1" s="1"/>
  <c r="BQ73" i="1" s="1"/>
  <c r="BQ74" i="1" s="1"/>
  <c r="BQ75" i="1" s="1"/>
  <c r="BQ76" i="1" s="1"/>
  <c r="BQ77" i="1" s="1"/>
  <c r="BQ78" i="1" s="1"/>
  <c r="BQ79" i="1" s="1"/>
  <c r="BQ80" i="1" s="1"/>
  <c r="BQ81" i="1" s="1"/>
  <c r="BQ82" i="1" s="1"/>
  <c r="BQ83" i="1" s="1"/>
  <c r="BQ84" i="1" s="1"/>
  <c r="BQ85" i="1" s="1"/>
  <c r="BQ86" i="1" s="1"/>
  <c r="BQ87" i="1" s="1"/>
  <c r="BQ88" i="1" s="1"/>
  <c r="BQ89" i="1" s="1"/>
  <c r="BQ90" i="1" s="1"/>
  <c r="BR42" i="1"/>
  <c r="BR43" i="1" s="1"/>
  <c r="BR44" i="1" s="1"/>
  <c r="BR45" i="1" s="1"/>
  <c r="BR46" i="1" s="1"/>
  <c r="BR47" i="1" s="1"/>
  <c r="BR48" i="1" s="1"/>
  <c r="BR49" i="1" s="1"/>
  <c r="BR50" i="1" s="1"/>
  <c r="BR51" i="1" s="1"/>
  <c r="BR52" i="1" s="1"/>
  <c r="BR53" i="1" s="1"/>
  <c r="BR54" i="1" s="1"/>
  <c r="BR55" i="1" s="1"/>
  <c r="BR56" i="1" s="1"/>
  <c r="BR57" i="1" s="1"/>
  <c r="BR58" i="1" s="1"/>
  <c r="BR59" i="1" s="1"/>
  <c r="BR60" i="1" s="1"/>
  <c r="BR61" i="1" s="1"/>
  <c r="BR62" i="1" s="1"/>
  <c r="BR63" i="1" s="1"/>
  <c r="BR64" i="1" s="1"/>
  <c r="BR65" i="1" s="1"/>
  <c r="BR66" i="1" s="1"/>
  <c r="BR67" i="1" s="1"/>
  <c r="BR68" i="1" s="1"/>
  <c r="BR69" i="1" s="1"/>
  <c r="BR70" i="1" s="1"/>
  <c r="BR71" i="1" s="1"/>
  <c r="BR72" i="1" s="1"/>
  <c r="BR73" i="1" s="1"/>
  <c r="BR74" i="1" s="1"/>
  <c r="BR75" i="1" s="1"/>
  <c r="BR76" i="1" s="1"/>
  <c r="BR77" i="1" s="1"/>
  <c r="BR78" i="1" s="1"/>
  <c r="BR79" i="1" s="1"/>
  <c r="BR80" i="1" s="1"/>
  <c r="BR81" i="1" s="1"/>
  <c r="BR82" i="1" s="1"/>
  <c r="BR83" i="1" s="1"/>
  <c r="BR84" i="1" s="1"/>
  <c r="BR85" i="1" s="1"/>
  <c r="BR86" i="1" s="1"/>
  <c r="BR87" i="1" s="1"/>
  <c r="BR88" i="1" s="1"/>
  <c r="BR89" i="1" s="1"/>
  <c r="BR90" i="1" s="1"/>
  <c r="BS42" i="1"/>
  <c r="BS43" i="1" s="1"/>
  <c r="BS44" i="1" s="1"/>
  <c r="BS45" i="1" s="1"/>
  <c r="BS46" i="1" s="1"/>
  <c r="BS47" i="1" s="1"/>
  <c r="BS48" i="1" s="1"/>
  <c r="BS49" i="1" s="1"/>
  <c r="BS50" i="1" s="1"/>
  <c r="BS51" i="1" s="1"/>
  <c r="BS52" i="1" s="1"/>
  <c r="BS53" i="1" s="1"/>
  <c r="BS54" i="1" s="1"/>
  <c r="BS55" i="1" s="1"/>
  <c r="BS56" i="1" s="1"/>
  <c r="BS57" i="1" s="1"/>
  <c r="BS58" i="1" s="1"/>
  <c r="BS59" i="1" s="1"/>
  <c r="BS60" i="1" s="1"/>
  <c r="BS61" i="1" s="1"/>
  <c r="BS62" i="1" s="1"/>
  <c r="BS63" i="1" s="1"/>
  <c r="BS64" i="1" s="1"/>
  <c r="BS65" i="1" s="1"/>
  <c r="BS66" i="1" s="1"/>
  <c r="BS67" i="1" s="1"/>
  <c r="BS68" i="1" s="1"/>
  <c r="BS69" i="1" s="1"/>
  <c r="BS70" i="1" s="1"/>
  <c r="BS71" i="1" s="1"/>
  <c r="BS72" i="1" s="1"/>
  <c r="BS73" i="1" s="1"/>
  <c r="BS74" i="1" s="1"/>
  <c r="BS75" i="1" s="1"/>
  <c r="BS76" i="1" s="1"/>
  <c r="BS77" i="1" s="1"/>
  <c r="BS78" i="1" s="1"/>
  <c r="BS79" i="1" s="1"/>
  <c r="BS80" i="1" s="1"/>
  <c r="BS81" i="1" s="1"/>
  <c r="BS82" i="1" s="1"/>
  <c r="BS83" i="1" s="1"/>
  <c r="BS84" i="1" s="1"/>
  <c r="BS85" i="1" s="1"/>
  <c r="BS86" i="1" s="1"/>
  <c r="BS87" i="1" s="1"/>
  <c r="BS88" i="1" s="1"/>
  <c r="BS89" i="1" s="1"/>
  <c r="BS90" i="1" s="1"/>
  <c r="BT42" i="1"/>
  <c r="BT43" i="1" s="1"/>
  <c r="BT44" i="1" s="1"/>
  <c r="BT45" i="1" s="1"/>
  <c r="BT46" i="1" s="1"/>
  <c r="BT47" i="1" s="1"/>
  <c r="BT48" i="1" s="1"/>
  <c r="BT49" i="1" s="1"/>
  <c r="BT50" i="1" s="1"/>
  <c r="BT51" i="1" s="1"/>
  <c r="BT52" i="1" s="1"/>
  <c r="BT53" i="1" s="1"/>
  <c r="BT54" i="1" s="1"/>
  <c r="BT55" i="1" s="1"/>
  <c r="BT56" i="1" s="1"/>
  <c r="BT57" i="1" s="1"/>
  <c r="BT58" i="1" s="1"/>
  <c r="BT59" i="1" s="1"/>
  <c r="BT60" i="1" s="1"/>
  <c r="BT61" i="1" s="1"/>
  <c r="BT62" i="1" s="1"/>
  <c r="BT63" i="1" s="1"/>
  <c r="BT64" i="1" s="1"/>
  <c r="BT65" i="1" s="1"/>
  <c r="BT66" i="1" s="1"/>
  <c r="BT67" i="1" s="1"/>
  <c r="BT68" i="1" s="1"/>
  <c r="BT69" i="1" s="1"/>
  <c r="BT70" i="1" s="1"/>
  <c r="BT71" i="1" s="1"/>
  <c r="BT72" i="1" s="1"/>
  <c r="BT73" i="1" s="1"/>
  <c r="BT74" i="1" s="1"/>
  <c r="BT75" i="1" s="1"/>
  <c r="BT76" i="1" s="1"/>
  <c r="BT77" i="1" s="1"/>
  <c r="BT78" i="1" s="1"/>
  <c r="BT79" i="1" s="1"/>
  <c r="BT80" i="1" s="1"/>
  <c r="BT81" i="1" s="1"/>
  <c r="BT82" i="1" s="1"/>
  <c r="BT83" i="1" s="1"/>
  <c r="BT84" i="1" s="1"/>
  <c r="BT85" i="1" s="1"/>
  <c r="BT86" i="1" s="1"/>
  <c r="BT87" i="1" s="1"/>
  <c r="BT88" i="1" s="1"/>
  <c r="BT89" i="1" s="1"/>
  <c r="BT90" i="1" s="1"/>
  <c r="BU42" i="1"/>
  <c r="BU43" i="1" s="1"/>
  <c r="BU44" i="1" s="1"/>
  <c r="BU45" i="1" s="1"/>
  <c r="BU46" i="1" s="1"/>
  <c r="BU47" i="1" s="1"/>
  <c r="BU48" i="1" s="1"/>
  <c r="BU49" i="1" s="1"/>
  <c r="BU50" i="1" s="1"/>
  <c r="BU51" i="1" s="1"/>
  <c r="BU52" i="1" s="1"/>
  <c r="BU53" i="1" s="1"/>
  <c r="BU54" i="1" s="1"/>
  <c r="BU55" i="1" s="1"/>
  <c r="BU56" i="1" s="1"/>
  <c r="BU57" i="1" s="1"/>
  <c r="BU58" i="1" s="1"/>
  <c r="BU59" i="1" s="1"/>
  <c r="BU60" i="1" s="1"/>
  <c r="BU61" i="1" s="1"/>
  <c r="BU62" i="1" s="1"/>
  <c r="BU63" i="1" s="1"/>
  <c r="BU64" i="1" s="1"/>
  <c r="BU65" i="1" s="1"/>
  <c r="BU66" i="1" s="1"/>
  <c r="BU67" i="1" s="1"/>
  <c r="BU68" i="1" s="1"/>
  <c r="BU69" i="1" s="1"/>
  <c r="BU70" i="1" s="1"/>
  <c r="BU71" i="1" s="1"/>
  <c r="BU72" i="1" s="1"/>
  <c r="BU73" i="1" s="1"/>
  <c r="BU74" i="1" s="1"/>
  <c r="BU75" i="1" s="1"/>
  <c r="BU76" i="1" s="1"/>
  <c r="BU77" i="1" s="1"/>
  <c r="BU78" i="1" s="1"/>
  <c r="BU79" i="1" s="1"/>
  <c r="BU80" i="1" s="1"/>
  <c r="BU81" i="1" s="1"/>
  <c r="BU82" i="1" s="1"/>
  <c r="BU83" i="1" s="1"/>
  <c r="BU84" i="1" s="1"/>
  <c r="BU85" i="1" s="1"/>
  <c r="BU86" i="1" s="1"/>
  <c r="BU87" i="1" s="1"/>
  <c r="BU88" i="1" s="1"/>
  <c r="BU89" i="1" s="1"/>
  <c r="BU90" i="1" s="1"/>
  <c r="BM42" i="1"/>
  <c r="AZ91" i="1"/>
  <c r="AX42" i="1"/>
  <c r="AX43" i="1" s="1"/>
  <c r="AY42" i="1"/>
  <c r="AY43" i="1" s="1"/>
  <c r="AY44" i="1" s="1"/>
  <c r="AY45" i="1" s="1"/>
  <c r="AY46" i="1" s="1"/>
  <c r="AY47" i="1" s="1"/>
  <c r="AY48" i="1" s="1"/>
  <c r="AY49" i="1" s="1"/>
  <c r="AY50" i="1" s="1"/>
  <c r="AY51" i="1" s="1"/>
  <c r="AY52" i="1" s="1"/>
  <c r="AY53" i="1" s="1"/>
  <c r="AY54" i="1" s="1"/>
  <c r="AY55" i="1" s="1"/>
  <c r="AY56" i="1" s="1"/>
  <c r="AY57" i="1" s="1"/>
  <c r="AY58" i="1" s="1"/>
  <c r="AY59" i="1" s="1"/>
  <c r="AY60" i="1" s="1"/>
  <c r="AY61" i="1" s="1"/>
  <c r="AY62" i="1" s="1"/>
  <c r="AY63" i="1" s="1"/>
  <c r="AY64" i="1" s="1"/>
  <c r="AY65" i="1" s="1"/>
  <c r="AY66" i="1" s="1"/>
  <c r="AY67" i="1" s="1"/>
  <c r="AY68" i="1" s="1"/>
  <c r="AY69" i="1" s="1"/>
  <c r="AY70" i="1" s="1"/>
  <c r="AY71" i="1" s="1"/>
  <c r="AY72" i="1" s="1"/>
  <c r="AY73" i="1" s="1"/>
  <c r="AY74" i="1" s="1"/>
  <c r="AY75" i="1" s="1"/>
  <c r="AY76" i="1" s="1"/>
  <c r="AY77" i="1" s="1"/>
  <c r="AY78" i="1" s="1"/>
  <c r="AY79" i="1" s="1"/>
  <c r="AY80" i="1" s="1"/>
  <c r="AY81" i="1" s="1"/>
  <c r="AY82" i="1" s="1"/>
  <c r="AY83" i="1" s="1"/>
  <c r="AY84" i="1" s="1"/>
  <c r="AY85" i="1" s="1"/>
  <c r="AY86" i="1" s="1"/>
  <c r="AY87" i="1" s="1"/>
  <c r="AY88" i="1" s="1"/>
  <c r="AY89" i="1" s="1"/>
  <c r="AY90" i="1" s="1"/>
  <c r="BA42" i="1"/>
  <c r="BA43" i="1"/>
  <c r="BA44" i="1" s="1"/>
  <c r="BA45" i="1" s="1"/>
  <c r="BA46" i="1" s="1"/>
  <c r="BA47" i="1" s="1"/>
  <c r="BA48" i="1" s="1"/>
  <c r="BA49" i="1" s="1"/>
  <c r="BA50" i="1" s="1"/>
  <c r="BA51" i="1" s="1"/>
  <c r="BA52" i="1" s="1"/>
  <c r="BA53" i="1" s="1"/>
  <c r="BA54" i="1" s="1"/>
  <c r="BA55" i="1" s="1"/>
  <c r="BA56" i="1" s="1"/>
  <c r="BA57" i="1" s="1"/>
  <c r="BA58" i="1" s="1"/>
  <c r="BA59" i="1" s="1"/>
  <c r="BA60" i="1" s="1"/>
  <c r="BA61" i="1" s="1"/>
  <c r="BA62" i="1" s="1"/>
  <c r="BA63" i="1" s="1"/>
  <c r="BA64" i="1" s="1"/>
  <c r="BA65" i="1" s="1"/>
  <c r="BA66" i="1" s="1"/>
  <c r="BA67" i="1" s="1"/>
  <c r="BA68" i="1" s="1"/>
  <c r="BA69" i="1" s="1"/>
  <c r="BA70" i="1" s="1"/>
  <c r="BA71" i="1" s="1"/>
  <c r="BA72" i="1" s="1"/>
  <c r="BA73" i="1" s="1"/>
  <c r="BA74" i="1" s="1"/>
  <c r="BA75" i="1" s="1"/>
  <c r="BA76" i="1" s="1"/>
  <c r="BA77" i="1" s="1"/>
  <c r="BA78" i="1" s="1"/>
  <c r="BA79" i="1" s="1"/>
  <c r="BA80" i="1" s="1"/>
  <c r="BA81" i="1" s="1"/>
  <c r="BA82" i="1" s="1"/>
  <c r="BA83" i="1" s="1"/>
  <c r="BA84" i="1" s="1"/>
  <c r="BA85" i="1" s="1"/>
  <c r="BA86" i="1" s="1"/>
  <c r="BA87" i="1" s="1"/>
  <c r="BA88" i="1" s="1"/>
  <c r="BA89" i="1" s="1"/>
  <c r="BA90" i="1" s="1"/>
  <c r="BB42" i="1"/>
  <c r="BB43" i="1" s="1"/>
  <c r="BB44" i="1" s="1"/>
  <c r="BB45" i="1" s="1"/>
  <c r="BB46" i="1" s="1"/>
  <c r="BB47" i="1" s="1"/>
  <c r="BB48" i="1" s="1"/>
  <c r="BB49" i="1" s="1"/>
  <c r="BB50" i="1" s="1"/>
  <c r="BB51" i="1" s="1"/>
  <c r="BB52" i="1" s="1"/>
  <c r="BB53" i="1" s="1"/>
  <c r="BB54" i="1" s="1"/>
  <c r="BB55" i="1" s="1"/>
  <c r="BB56" i="1" s="1"/>
  <c r="BB57" i="1" s="1"/>
  <c r="BB58" i="1" s="1"/>
  <c r="BB59" i="1" s="1"/>
  <c r="BB60" i="1" s="1"/>
  <c r="BB61" i="1" s="1"/>
  <c r="BB62" i="1" s="1"/>
  <c r="BB63" i="1" s="1"/>
  <c r="BB64" i="1" s="1"/>
  <c r="BB65" i="1" s="1"/>
  <c r="BB66" i="1" s="1"/>
  <c r="BB67" i="1" s="1"/>
  <c r="BB68" i="1" s="1"/>
  <c r="BB69" i="1" s="1"/>
  <c r="BB70" i="1" s="1"/>
  <c r="BB71" i="1" s="1"/>
  <c r="BB72" i="1" s="1"/>
  <c r="BB73" i="1" s="1"/>
  <c r="BB74" i="1" s="1"/>
  <c r="BB75" i="1" s="1"/>
  <c r="BB76" i="1" s="1"/>
  <c r="BB77" i="1" s="1"/>
  <c r="BB78" i="1" s="1"/>
  <c r="BB79" i="1" s="1"/>
  <c r="BB80" i="1" s="1"/>
  <c r="BB81" i="1" s="1"/>
  <c r="BB82" i="1" s="1"/>
  <c r="BB83" i="1" s="1"/>
  <c r="BB84" i="1" s="1"/>
  <c r="BB85" i="1" s="1"/>
  <c r="BB86" i="1" s="1"/>
  <c r="BB87" i="1" s="1"/>
  <c r="BB88" i="1" s="1"/>
  <c r="BB89" i="1" s="1"/>
  <c r="BB90" i="1" s="1"/>
  <c r="BC42" i="1"/>
  <c r="BC43" i="1" s="1"/>
  <c r="BC44" i="1" s="1"/>
  <c r="BC45" i="1" s="1"/>
  <c r="BC46" i="1" s="1"/>
  <c r="BC47" i="1" s="1"/>
  <c r="BC48" i="1" s="1"/>
  <c r="BC49" i="1" s="1"/>
  <c r="BC50" i="1" s="1"/>
  <c r="BC51" i="1" s="1"/>
  <c r="BC52" i="1" s="1"/>
  <c r="BC53" i="1" s="1"/>
  <c r="BC54" i="1" s="1"/>
  <c r="BC55" i="1" s="1"/>
  <c r="BC56" i="1" s="1"/>
  <c r="BC57" i="1" s="1"/>
  <c r="BC58" i="1" s="1"/>
  <c r="BC59" i="1" s="1"/>
  <c r="BC60" i="1" s="1"/>
  <c r="BC61" i="1" s="1"/>
  <c r="BC62" i="1" s="1"/>
  <c r="BC63" i="1" s="1"/>
  <c r="BC64" i="1" s="1"/>
  <c r="BC65" i="1" s="1"/>
  <c r="BC66" i="1" s="1"/>
  <c r="BC67" i="1" s="1"/>
  <c r="BC68" i="1" s="1"/>
  <c r="BC69" i="1" s="1"/>
  <c r="BC70" i="1" s="1"/>
  <c r="BC71" i="1" s="1"/>
  <c r="BC72" i="1" s="1"/>
  <c r="BC73" i="1" s="1"/>
  <c r="BC74" i="1" s="1"/>
  <c r="BC75" i="1" s="1"/>
  <c r="BC76" i="1" s="1"/>
  <c r="BC77" i="1" s="1"/>
  <c r="BC78" i="1" s="1"/>
  <c r="BC79" i="1" s="1"/>
  <c r="BC80" i="1" s="1"/>
  <c r="BC81" i="1" s="1"/>
  <c r="BC82" i="1" s="1"/>
  <c r="BC83" i="1" s="1"/>
  <c r="BC84" i="1" s="1"/>
  <c r="BC85" i="1" s="1"/>
  <c r="BC86" i="1" s="1"/>
  <c r="BC87" i="1" s="1"/>
  <c r="BC88" i="1" s="1"/>
  <c r="BC89" i="1" s="1"/>
  <c r="BC90" i="1" s="1"/>
  <c r="BD42" i="1"/>
  <c r="BD43" i="1" s="1"/>
  <c r="BD44" i="1" s="1"/>
  <c r="BD45" i="1" s="1"/>
  <c r="BD46" i="1" s="1"/>
  <c r="BD47" i="1" s="1"/>
  <c r="BD48" i="1" s="1"/>
  <c r="BD49" i="1" s="1"/>
  <c r="BD50" i="1" s="1"/>
  <c r="BD51" i="1" s="1"/>
  <c r="BD52" i="1" s="1"/>
  <c r="BD53" i="1" s="1"/>
  <c r="BD54" i="1" s="1"/>
  <c r="BD55" i="1" s="1"/>
  <c r="BD56" i="1" s="1"/>
  <c r="BD57" i="1" s="1"/>
  <c r="BD58" i="1" s="1"/>
  <c r="BD59" i="1" s="1"/>
  <c r="BD60" i="1" s="1"/>
  <c r="BD61" i="1" s="1"/>
  <c r="BD62" i="1" s="1"/>
  <c r="BD63" i="1" s="1"/>
  <c r="BD64" i="1" s="1"/>
  <c r="BD65" i="1" s="1"/>
  <c r="BD66" i="1" s="1"/>
  <c r="BD67" i="1" s="1"/>
  <c r="BD68" i="1" s="1"/>
  <c r="BD69" i="1" s="1"/>
  <c r="BD70" i="1" s="1"/>
  <c r="BD71" i="1" s="1"/>
  <c r="BD72" i="1" s="1"/>
  <c r="BD73" i="1" s="1"/>
  <c r="BD74" i="1" s="1"/>
  <c r="BD75" i="1" s="1"/>
  <c r="BD76" i="1" s="1"/>
  <c r="BD77" i="1" s="1"/>
  <c r="BD78" i="1" s="1"/>
  <c r="BD79" i="1" s="1"/>
  <c r="BD80" i="1" s="1"/>
  <c r="BD81" i="1" s="1"/>
  <c r="BD82" i="1" s="1"/>
  <c r="BD83" i="1" s="1"/>
  <c r="BD84" i="1" s="1"/>
  <c r="BD85" i="1" s="1"/>
  <c r="BD86" i="1" s="1"/>
  <c r="BD87" i="1" s="1"/>
  <c r="BD88" i="1" s="1"/>
  <c r="BD89" i="1" s="1"/>
  <c r="BD90" i="1" s="1"/>
  <c r="BE42" i="1"/>
  <c r="BE43" i="1" s="1"/>
  <c r="BE44" i="1" s="1"/>
  <c r="BE45" i="1" s="1"/>
  <c r="BE46" i="1" s="1"/>
  <c r="BE47" i="1" s="1"/>
  <c r="BE48" i="1" s="1"/>
  <c r="BE49" i="1" s="1"/>
  <c r="BE50" i="1" s="1"/>
  <c r="BE51" i="1" s="1"/>
  <c r="BE52" i="1" s="1"/>
  <c r="BE53" i="1" s="1"/>
  <c r="BE54" i="1" s="1"/>
  <c r="BE55" i="1" s="1"/>
  <c r="BE56" i="1" s="1"/>
  <c r="BE57" i="1" s="1"/>
  <c r="BE58" i="1" s="1"/>
  <c r="BE59" i="1" s="1"/>
  <c r="BE60" i="1" s="1"/>
  <c r="BE61" i="1" s="1"/>
  <c r="BE62" i="1" s="1"/>
  <c r="BE63" i="1" s="1"/>
  <c r="BE64" i="1" s="1"/>
  <c r="BE65" i="1" s="1"/>
  <c r="BE66" i="1" s="1"/>
  <c r="BE67" i="1" s="1"/>
  <c r="BE68" i="1" s="1"/>
  <c r="BE69" i="1" s="1"/>
  <c r="BE70" i="1" s="1"/>
  <c r="BE71" i="1" s="1"/>
  <c r="BE72" i="1" s="1"/>
  <c r="BE73" i="1" s="1"/>
  <c r="BE74" i="1" s="1"/>
  <c r="BE75" i="1" s="1"/>
  <c r="BE76" i="1" s="1"/>
  <c r="BE77" i="1" s="1"/>
  <c r="BE78" i="1" s="1"/>
  <c r="BE79" i="1" s="1"/>
  <c r="BE80" i="1" s="1"/>
  <c r="BE81" i="1" s="1"/>
  <c r="BE82" i="1" s="1"/>
  <c r="BE83" i="1" s="1"/>
  <c r="BE84" i="1" s="1"/>
  <c r="BE85" i="1" s="1"/>
  <c r="BE86" i="1" s="1"/>
  <c r="BE87" i="1" s="1"/>
  <c r="BE88" i="1" s="1"/>
  <c r="BE89" i="1" s="1"/>
  <c r="BE90" i="1" s="1"/>
  <c r="BF42" i="1"/>
  <c r="BF43" i="1" s="1"/>
  <c r="BF44" i="1" s="1"/>
  <c r="BF45" i="1" s="1"/>
  <c r="BF46" i="1" s="1"/>
  <c r="BF47" i="1" s="1"/>
  <c r="BF48" i="1" s="1"/>
  <c r="BF49" i="1" s="1"/>
  <c r="BF50" i="1" s="1"/>
  <c r="BF51" i="1" s="1"/>
  <c r="BF52" i="1" s="1"/>
  <c r="BF53" i="1" s="1"/>
  <c r="BF54" i="1" s="1"/>
  <c r="BF55" i="1" s="1"/>
  <c r="BF56" i="1" s="1"/>
  <c r="BF57" i="1" s="1"/>
  <c r="BF58" i="1" s="1"/>
  <c r="BF59" i="1" s="1"/>
  <c r="BF60" i="1" s="1"/>
  <c r="BF61" i="1" s="1"/>
  <c r="BF62" i="1" s="1"/>
  <c r="BF63" i="1" s="1"/>
  <c r="BF64" i="1" s="1"/>
  <c r="BF65" i="1" s="1"/>
  <c r="BF66" i="1" s="1"/>
  <c r="BF67" i="1" s="1"/>
  <c r="BF68" i="1" s="1"/>
  <c r="BF69" i="1" s="1"/>
  <c r="BF70" i="1" s="1"/>
  <c r="BF71" i="1" s="1"/>
  <c r="BF72" i="1" s="1"/>
  <c r="BF73" i="1" s="1"/>
  <c r="BF74" i="1" s="1"/>
  <c r="BF75" i="1" s="1"/>
  <c r="BF76" i="1" s="1"/>
  <c r="BF77" i="1" s="1"/>
  <c r="BF78" i="1" s="1"/>
  <c r="BF79" i="1" s="1"/>
  <c r="BF80" i="1" s="1"/>
  <c r="BF81" i="1" s="1"/>
  <c r="BF82" i="1" s="1"/>
  <c r="BF83" i="1" s="1"/>
  <c r="BF84" i="1" s="1"/>
  <c r="BF85" i="1" s="1"/>
  <c r="BF86" i="1" s="1"/>
  <c r="BF87" i="1" s="1"/>
  <c r="BF88" i="1" s="1"/>
  <c r="BF89" i="1" s="1"/>
  <c r="BF90" i="1" s="1"/>
  <c r="BG42" i="1"/>
  <c r="BG43" i="1" s="1"/>
  <c r="BG44" i="1" s="1"/>
  <c r="BG45" i="1" s="1"/>
  <c r="BG46" i="1" s="1"/>
  <c r="BG47" i="1" s="1"/>
  <c r="BG48" i="1" s="1"/>
  <c r="BG49" i="1" s="1"/>
  <c r="BG50" i="1" s="1"/>
  <c r="BG51" i="1" s="1"/>
  <c r="BG52" i="1" s="1"/>
  <c r="BG53" i="1" s="1"/>
  <c r="BG54" i="1" s="1"/>
  <c r="BG55" i="1" s="1"/>
  <c r="BG56" i="1" s="1"/>
  <c r="BG57" i="1" s="1"/>
  <c r="BG58" i="1" s="1"/>
  <c r="BG59" i="1" s="1"/>
  <c r="BG60" i="1" s="1"/>
  <c r="BG61" i="1" s="1"/>
  <c r="BG62" i="1" s="1"/>
  <c r="BG63" i="1" s="1"/>
  <c r="BG64" i="1" s="1"/>
  <c r="BG65" i="1" s="1"/>
  <c r="BG66" i="1" s="1"/>
  <c r="BG67" i="1" s="1"/>
  <c r="BG68" i="1" s="1"/>
  <c r="BG69" i="1" s="1"/>
  <c r="BG70" i="1" s="1"/>
  <c r="BG71" i="1" s="1"/>
  <c r="BG72" i="1" s="1"/>
  <c r="BG73" i="1" s="1"/>
  <c r="BG74" i="1" s="1"/>
  <c r="BG75" i="1" s="1"/>
  <c r="BG76" i="1" s="1"/>
  <c r="BG77" i="1" s="1"/>
  <c r="BG78" i="1" s="1"/>
  <c r="BG79" i="1" s="1"/>
  <c r="BG80" i="1" s="1"/>
  <c r="BG81" i="1" s="1"/>
  <c r="BG82" i="1" s="1"/>
  <c r="BG83" i="1" s="1"/>
  <c r="BG84" i="1" s="1"/>
  <c r="BG85" i="1" s="1"/>
  <c r="BG86" i="1" s="1"/>
  <c r="BG87" i="1" s="1"/>
  <c r="BG88" i="1" s="1"/>
  <c r="BG89" i="1" s="1"/>
  <c r="BG90" i="1" s="1"/>
  <c r="BH42" i="1"/>
  <c r="BH43" i="1" s="1"/>
  <c r="BH44" i="1" s="1"/>
  <c r="BH45" i="1" s="1"/>
  <c r="BH46" i="1" s="1"/>
  <c r="BH47" i="1" s="1"/>
  <c r="BH48" i="1" s="1"/>
  <c r="BH49" i="1" s="1"/>
  <c r="BH50" i="1" s="1"/>
  <c r="BH51" i="1" s="1"/>
  <c r="BH52" i="1" s="1"/>
  <c r="BH53" i="1" s="1"/>
  <c r="BH54" i="1" s="1"/>
  <c r="BH55" i="1" s="1"/>
  <c r="BH56" i="1" s="1"/>
  <c r="BH57" i="1" s="1"/>
  <c r="BH58" i="1" s="1"/>
  <c r="BH59" i="1" s="1"/>
  <c r="BH60" i="1" s="1"/>
  <c r="BH61" i="1" s="1"/>
  <c r="BH62" i="1" s="1"/>
  <c r="BH63" i="1" s="1"/>
  <c r="BH64" i="1" s="1"/>
  <c r="BH65" i="1" s="1"/>
  <c r="BH66" i="1" s="1"/>
  <c r="BH67" i="1" s="1"/>
  <c r="BH68" i="1" s="1"/>
  <c r="BH69" i="1" s="1"/>
  <c r="BH70" i="1" s="1"/>
  <c r="BH71" i="1" s="1"/>
  <c r="BH72" i="1" s="1"/>
  <c r="BH73" i="1" s="1"/>
  <c r="BH74" i="1" s="1"/>
  <c r="BH75" i="1" s="1"/>
  <c r="BH76" i="1" s="1"/>
  <c r="BH77" i="1" s="1"/>
  <c r="BH78" i="1" s="1"/>
  <c r="BH79" i="1" s="1"/>
  <c r="BH80" i="1" s="1"/>
  <c r="BH81" i="1" s="1"/>
  <c r="BH82" i="1" s="1"/>
  <c r="BH83" i="1" s="1"/>
  <c r="BH84" i="1" s="1"/>
  <c r="BH85" i="1" s="1"/>
  <c r="BH86" i="1" s="1"/>
  <c r="BH87" i="1" s="1"/>
  <c r="BH88" i="1" s="1"/>
  <c r="BH89" i="1" s="1"/>
  <c r="BH90" i="1" s="1"/>
  <c r="BI42" i="1"/>
  <c r="BI43" i="1" s="1"/>
  <c r="BI44" i="1" s="1"/>
  <c r="BI45" i="1" s="1"/>
  <c r="BI46" i="1" s="1"/>
  <c r="BI47" i="1" s="1"/>
  <c r="BI48" i="1" s="1"/>
  <c r="BI49" i="1" s="1"/>
  <c r="BI50" i="1" s="1"/>
  <c r="BI51" i="1" s="1"/>
  <c r="BI52" i="1" s="1"/>
  <c r="BI53" i="1" s="1"/>
  <c r="BI54" i="1" s="1"/>
  <c r="BI55" i="1" s="1"/>
  <c r="BI56" i="1" s="1"/>
  <c r="BI57" i="1" s="1"/>
  <c r="BI58" i="1" s="1"/>
  <c r="BI59" i="1" s="1"/>
  <c r="BI60" i="1" s="1"/>
  <c r="BI61" i="1" s="1"/>
  <c r="BI62" i="1" s="1"/>
  <c r="BI63" i="1" s="1"/>
  <c r="BI64" i="1" s="1"/>
  <c r="BI65" i="1" s="1"/>
  <c r="BI66" i="1" s="1"/>
  <c r="BI67" i="1" s="1"/>
  <c r="BI68" i="1" s="1"/>
  <c r="BI69" i="1" s="1"/>
  <c r="BI70" i="1" s="1"/>
  <c r="BI71" i="1" s="1"/>
  <c r="BI72" i="1" s="1"/>
  <c r="BI73" i="1" s="1"/>
  <c r="BI74" i="1" s="1"/>
  <c r="BI75" i="1" s="1"/>
  <c r="BI76" i="1" s="1"/>
  <c r="BI77" i="1" s="1"/>
  <c r="BI78" i="1" s="1"/>
  <c r="BI79" i="1" s="1"/>
  <c r="BI80" i="1" s="1"/>
  <c r="BI81" i="1" s="1"/>
  <c r="BI82" i="1" s="1"/>
  <c r="BI83" i="1" s="1"/>
  <c r="BI84" i="1" s="1"/>
  <c r="BI85" i="1" s="1"/>
  <c r="BI86" i="1" s="1"/>
  <c r="BI87" i="1" s="1"/>
  <c r="BI88" i="1" s="1"/>
  <c r="BI89" i="1" s="1"/>
  <c r="BI90" i="1" s="1"/>
  <c r="AZ42" i="1"/>
  <c r="AU91" i="1"/>
  <c r="AL42" i="1"/>
  <c r="AL43" i="1" s="1"/>
  <c r="AM42" i="1"/>
  <c r="AM43" i="1" s="1"/>
  <c r="AM44" i="1" s="1"/>
  <c r="AM45" i="1" s="1"/>
  <c r="AM46" i="1" s="1"/>
  <c r="AM47" i="1" s="1"/>
  <c r="AM48" i="1" s="1"/>
  <c r="AM49" i="1" s="1"/>
  <c r="AM50" i="1" s="1"/>
  <c r="AM51" i="1" s="1"/>
  <c r="AM52" i="1" s="1"/>
  <c r="AM53" i="1" s="1"/>
  <c r="AM54" i="1" s="1"/>
  <c r="AM55" i="1" s="1"/>
  <c r="AM56" i="1" s="1"/>
  <c r="AM57" i="1" s="1"/>
  <c r="AM58" i="1" s="1"/>
  <c r="AM59" i="1" s="1"/>
  <c r="AM60" i="1" s="1"/>
  <c r="AM61" i="1" s="1"/>
  <c r="AM62" i="1" s="1"/>
  <c r="AM63" i="1" s="1"/>
  <c r="AM64" i="1" s="1"/>
  <c r="AM65" i="1" s="1"/>
  <c r="AM66" i="1" s="1"/>
  <c r="AM67" i="1" s="1"/>
  <c r="AM68" i="1" s="1"/>
  <c r="AM69" i="1" s="1"/>
  <c r="AM70" i="1" s="1"/>
  <c r="AM71" i="1" s="1"/>
  <c r="AM72" i="1" s="1"/>
  <c r="AM73" i="1" s="1"/>
  <c r="AM74" i="1" s="1"/>
  <c r="AM75" i="1" s="1"/>
  <c r="AM76" i="1" s="1"/>
  <c r="AM77" i="1" s="1"/>
  <c r="AM78" i="1" s="1"/>
  <c r="AM79" i="1" s="1"/>
  <c r="AM80" i="1" s="1"/>
  <c r="AM81" i="1" s="1"/>
  <c r="AM82" i="1" s="1"/>
  <c r="AM83" i="1" s="1"/>
  <c r="AM84" i="1" s="1"/>
  <c r="AM85" i="1" s="1"/>
  <c r="AM86" i="1" s="1"/>
  <c r="AM87" i="1" s="1"/>
  <c r="AM88" i="1" s="1"/>
  <c r="AM89" i="1" s="1"/>
  <c r="AM90" i="1" s="1"/>
  <c r="AN42" i="1"/>
  <c r="AN43" i="1" s="1"/>
  <c r="AN44" i="1" s="1"/>
  <c r="AN45" i="1" s="1"/>
  <c r="AN46" i="1" s="1"/>
  <c r="AN47" i="1" s="1"/>
  <c r="AN48" i="1" s="1"/>
  <c r="AN49" i="1" s="1"/>
  <c r="AN50" i="1" s="1"/>
  <c r="AN51" i="1" s="1"/>
  <c r="AN52" i="1" s="1"/>
  <c r="AN53" i="1" s="1"/>
  <c r="AN54" i="1" s="1"/>
  <c r="AN55" i="1" s="1"/>
  <c r="AN56" i="1" s="1"/>
  <c r="AN57" i="1" s="1"/>
  <c r="AN58" i="1" s="1"/>
  <c r="AN59" i="1" s="1"/>
  <c r="AN60" i="1" s="1"/>
  <c r="AN61" i="1" s="1"/>
  <c r="AN62" i="1" s="1"/>
  <c r="AN63" i="1" s="1"/>
  <c r="AN64" i="1" s="1"/>
  <c r="AN65" i="1" s="1"/>
  <c r="AN66" i="1" s="1"/>
  <c r="AN67" i="1" s="1"/>
  <c r="AN68" i="1" s="1"/>
  <c r="AN69" i="1" s="1"/>
  <c r="AN70" i="1" s="1"/>
  <c r="AN71" i="1" s="1"/>
  <c r="AN72" i="1" s="1"/>
  <c r="AN73" i="1" s="1"/>
  <c r="AN74" i="1" s="1"/>
  <c r="AN75" i="1" s="1"/>
  <c r="AN76" i="1" s="1"/>
  <c r="AN77" i="1" s="1"/>
  <c r="AN78" i="1" s="1"/>
  <c r="AN79" i="1" s="1"/>
  <c r="AN80" i="1" s="1"/>
  <c r="AN81" i="1" s="1"/>
  <c r="AN82" i="1" s="1"/>
  <c r="AN83" i="1" s="1"/>
  <c r="AN84" i="1" s="1"/>
  <c r="AN85" i="1" s="1"/>
  <c r="AN86" i="1" s="1"/>
  <c r="AN87" i="1" s="1"/>
  <c r="AN88" i="1" s="1"/>
  <c r="AN89" i="1" s="1"/>
  <c r="AN90" i="1" s="1"/>
  <c r="AO42" i="1"/>
  <c r="AO43" i="1" s="1"/>
  <c r="AO44" i="1" s="1"/>
  <c r="AO45" i="1" s="1"/>
  <c r="AO46" i="1" s="1"/>
  <c r="AO47" i="1" s="1"/>
  <c r="AO48" i="1" s="1"/>
  <c r="AO49" i="1" s="1"/>
  <c r="AO50" i="1" s="1"/>
  <c r="AO51" i="1" s="1"/>
  <c r="AO52" i="1" s="1"/>
  <c r="AO53" i="1" s="1"/>
  <c r="AO54" i="1" s="1"/>
  <c r="AO55" i="1" s="1"/>
  <c r="AO56" i="1" s="1"/>
  <c r="AO57" i="1" s="1"/>
  <c r="AO58" i="1" s="1"/>
  <c r="AO59" i="1" s="1"/>
  <c r="AO60" i="1" s="1"/>
  <c r="AO61" i="1" s="1"/>
  <c r="AO62" i="1" s="1"/>
  <c r="AO63" i="1" s="1"/>
  <c r="AO64" i="1" s="1"/>
  <c r="AO65" i="1" s="1"/>
  <c r="AO66" i="1" s="1"/>
  <c r="AO67" i="1" s="1"/>
  <c r="AO68" i="1" s="1"/>
  <c r="AO69" i="1" s="1"/>
  <c r="AO70" i="1" s="1"/>
  <c r="AO71" i="1" s="1"/>
  <c r="AO72" i="1" s="1"/>
  <c r="AO73" i="1" s="1"/>
  <c r="AO74" i="1" s="1"/>
  <c r="AO75" i="1" s="1"/>
  <c r="AO76" i="1" s="1"/>
  <c r="AO77" i="1" s="1"/>
  <c r="AO78" i="1" s="1"/>
  <c r="AO79" i="1" s="1"/>
  <c r="AO80" i="1" s="1"/>
  <c r="AO81" i="1" s="1"/>
  <c r="AO82" i="1" s="1"/>
  <c r="AO83" i="1" s="1"/>
  <c r="AO84" i="1" s="1"/>
  <c r="AO85" i="1" s="1"/>
  <c r="AO86" i="1" s="1"/>
  <c r="AO87" i="1" s="1"/>
  <c r="AO88" i="1" s="1"/>
  <c r="AO89" i="1" s="1"/>
  <c r="AO90" i="1" s="1"/>
  <c r="AP42" i="1"/>
  <c r="AP43" i="1" s="1"/>
  <c r="AP44" i="1" s="1"/>
  <c r="AP45" i="1" s="1"/>
  <c r="AP46" i="1" s="1"/>
  <c r="AP47" i="1" s="1"/>
  <c r="AP48" i="1" s="1"/>
  <c r="AP49" i="1" s="1"/>
  <c r="AP50" i="1" s="1"/>
  <c r="AP51" i="1" s="1"/>
  <c r="AP52" i="1" s="1"/>
  <c r="AP53" i="1" s="1"/>
  <c r="AP54" i="1" s="1"/>
  <c r="AP55" i="1" s="1"/>
  <c r="AP56" i="1" s="1"/>
  <c r="AP57" i="1" s="1"/>
  <c r="AP58" i="1" s="1"/>
  <c r="AP59" i="1" s="1"/>
  <c r="AP60" i="1" s="1"/>
  <c r="AP61" i="1" s="1"/>
  <c r="AP62" i="1" s="1"/>
  <c r="AP63" i="1" s="1"/>
  <c r="AP64" i="1" s="1"/>
  <c r="AP65" i="1" s="1"/>
  <c r="AP66" i="1" s="1"/>
  <c r="AP67" i="1" s="1"/>
  <c r="AP68" i="1" s="1"/>
  <c r="AP69" i="1" s="1"/>
  <c r="AP70" i="1" s="1"/>
  <c r="AP71" i="1" s="1"/>
  <c r="AP72" i="1" s="1"/>
  <c r="AP73" i="1" s="1"/>
  <c r="AP74" i="1" s="1"/>
  <c r="AP75" i="1" s="1"/>
  <c r="AP76" i="1" s="1"/>
  <c r="AP77" i="1" s="1"/>
  <c r="AP78" i="1" s="1"/>
  <c r="AP79" i="1" s="1"/>
  <c r="AP80" i="1" s="1"/>
  <c r="AP81" i="1" s="1"/>
  <c r="AP82" i="1" s="1"/>
  <c r="AP83" i="1" s="1"/>
  <c r="AP84" i="1" s="1"/>
  <c r="AP85" i="1" s="1"/>
  <c r="AP86" i="1" s="1"/>
  <c r="AP87" i="1" s="1"/>
  <c r="AP88" i="1" s="1"/>
  <c r="AP89" i="1" s="1"/>
  <c r="AP90" i="1" s="1"/>
  <c r="AQ42" i="1"/>
  <c r="AQ43" i="1"/>
  <c r="AQ44" i="1" s="1"/>
  <c r="AQ45" i="1" s="1"/>
  <c r="AQ46" i="1" s="1"/>
  <c r="AQ47" i="1" s="1"/>
  <c r="AQ48" i="1" s="1"/>
  <c r="AQ49" i="1" s="1"/>
  <c r="AQ50" i="1" s="1"/>
  <c r="AQ51" i="1" s="1"/>
  <c r="AQ52" i="1" s="1"/>
  <c r="AQ53" i="1" s="1"/>
  <c r="AQ54" i="1" s="1"/>
  <c r="AQ55" i="1" s="1"/>
  <c r="AQ56" i="1" s="1"/>
  <c r="AQ57" i="1" s="1"/>
  <c r="AQ58" i="1" s="1"/>
  <c r="AQ59" i="1" s="1"/>
  <c r="AQ60" i="1" s="1"/>
  <c r="AQ61" i="1" s="1"/>
  <c r="AQ62" i="1" s="1"/>
  <c r="AQ63" i="1" s="1"/>
  <c r="AQ64" i="1" s="1"/>
  <c r="AQ65" i="1" s="1"/>
  <c r="AQ66" i="1" s="1"/>
  <c r="AQ67" i="1" s="1"/>
  <c r="AQ68" i="1" s="1"/>
  <c r="AQ69" i="1" s="1"/>
  <c r="AQ70" i="1" s="1"/>
  <c r="AQ71" i="1" s="1"/>
  <c r="AQ72" i="1" s="1"/>
  <c r="AQ73" i="1" s="1"/>
  <c r="AQ74" i="1" s="1"/>
  <c r="AQ75" i="1" s="1"/>
  <c r="AQ76" i="1" s="1"/>
  <c r="AQ77" i="1" s="1"/>
  <c r="AQ78" i="1" s="1"/>
  <c r="AQ79" i="1" s="1"/>
  <c r="AQ80" i="1" s="1"/>
  <c r="AQ81" i="1" s="1"/>
  <c r="AQ82" i="1" s="1"/>
  <c r="AQ83" i="1" s="1"/>
  <c r="AQ84" i="1" s="1"/>
  <c r="AQ85" i="1" s="1"/>
  <c r="AQ86" i="1" s="1"/>
  <c r="AQ87" i="1" s="1"/>
  <c r="AQ88" i="1" s="1"/>
  <c r="AQ89" i="1" s="1"/>
  <c r="AQ90" i="1" s="1"/>
  <c r="AR42" i="1"/>
  <c r="AR43" i="1" s="1"/>
  <c r="AR44" i="1" s="1"/>
  <c r="AR45" i="1" s="1"/>
  <c r="AR46" i="1" s="1"/>
  <c r="AR47" i="1" s="1"/>
  <c r="AR48" i="1" s="1"/>
  <c r="AR49" i="1" s="1"/>
  <c r="AR50" i="1" s="1"/>
  <c r="AR51" i="1" s="1"/>
  <c r="AR52" i="1" s="1"/>
  <c r="AR53" i="1" s="1"/>
  <c r="AR54" i="1" s="1"/>
  <c r="AR55" i="1" s="1"/>
  <c r="AR56" i="1" s="1"/>
  <c r="AR57" i="1" s="1"/>
  <c r="AR58" i="1" s="1"/>
  <c r="AR59" i="1" s="1"/>
  <c r="AR60" i="1" s="1"/>
  <c r="AR61" i="1" s="1"/>
  <c r="AR62" i="1" s="1"/>
  <c r="AR63" i="1" s="1"/>
  <c r="AR64" i="1" s="1"/>
  <c r="AR65" i="1" s="1"/>
  <c r="AR66" i="1" s="1"/>
  <c r="AR67" i="1" s="1"/>
  <c r="AR68" i="1" s="1"/>
  <c r="AR69" i="1" s="1"/>
  <c r="AR70" i="1" s="1"/>
  <c r="AR71" i="1" s="1"/>
  <c r="AR72" i="1" s="1"/>
  <c r="AR73" i="1" s="1"/>
  <c r="AR74" i="1" s="1"/>
  <c r="AR75" i="1" s="1"/>
  <c r="AR76" i="1" s="1"/>
  <c r="AR77" i="1" s="1"/>
  <c r="AR78" i="1" s="1"/>
  <c r="AR79" i="1" s="1"/>
  <c r="AR80" i="1" s="1"/>
  <c r="AR81" i="1" s="1"/>
  <c r="AR82" i="1" s="1"/>
  <c r="AR83" i="1" s="1"/>
  <c r="AR84" i="1" s="1"/>
  <c r="AR85" i="1" s="1"/>
  <c r="AR86" i="1" s="1"/>
  <c r="AR87" i="1" s="1"/>
  <c r="AR88" i="1" s="1"/>
  <c r="AR89" i="1" s="1"/>
  <c r="AR90" i="1" s="1"/>
  <c r="AS42" i="1"/>
  <c r="AS43" i="1" s="1"/>
  <c r="AS44" i="1" s="1"/>
  <c r="AS45" i="1" s="1"/>
  <c r="AS46" i="1" s="1"/>
  <c r="AS47" i="1" s="1"/>
  <c r="AS48" i="1" s="1"/>
  <c r="AS49" i="1" s="1"/>
  <c r="AS50" i="1" s="1"/>
  <c r="AS51" i="1" s="1"/>
  <c r="AS52" i="1" s="1"/>
  <c r="AS53" i="1" s="1"/>
  <c r="AS54" i="1" s="1"/>
  <c r="AS55" i="1" s="1"/>
  <c r="AS56" i="1" s="1"/>
  <c r="AS57" i="1" s="1"/>
  <c r="AS58" i="1" s="1"/>
  <c r="AS59" i="1" s="1"/>
  <c r="AS60" i="1" s="1"/>
  <c r="AS61" i="1" s="1"/>
  <c r="AS62" i="1" s="1"/>
  <c r="AS63" i="1" s="1"/>
  <c r="AS64" i="1" s="1"/>
  <c r="AS65" i="1" s="1"/>
  <c r="AS66" i="1" s="1"/>
  <c r="AS67" i="1" s="1"/>
  <c r="AS68" i="1" s="1"/>
  <c r="AS69" i="1" s="1"/>
  <c r="AS70" i="1" s="1"/>
  <c r="AS71" i="1" s="1"/>
  <c r="AS72" i="1" s="1"/>
  <c r="AS73" i="1" s="1"/>
  <c r="AS74" i="1" s="1"/>
  <c r="AS75" i="1" s="1"/>
  <c r="AS76" i="1" s="1"/>
  <c r="AS77" i="1" s="1"/>
  <c r="AS78" i="1" s="1"/>
  <c r="AS79" i="1" s="1"/>
  <c r="AS80" i="1" s="1"/>
  <c r="AS81" i="1" s="1"/>
  <c r="AS82" i="1" s="1"/>
  <c r="AS83" i="1" s="1"/>
  <c r="AS84" i="1" s="1"/>
  <c r="AS85" i="1" s="1"/>
  <c r="AS86" i="1" s="1"/>
  <c r="AS87" i="1" s="1"/>
  <c r="AS88" i="1" s="1"/>
  <c r="AS89" i="1" s="1"/>
  <c r="AS90" i="1" s="1"/>
  <c r="AT42" i="1"/>
  <c r="AT43" i="1" s="1"/>
  <c r="AT44" i="1" s="1"/>
  <c r="AT45" i="1" s="1"/>
  <c r="AT46" i="1" s="1"/>
  <c r="AT47" i="1" s="1"/>
  <c r="AT48" i="1" s="1"/>
  <c r="AT49" i="1" s="1"/>
  <c r="AT50" i="1" s="1"/>
  <c r="AT51" i="1" s="1"/>
  <c r="AT52" i="1" s="1"/>
  <c r="AT53" i="1" s="1"/>
  <c r="AT54" i="1" s="1"/>
  <c r="AT55" i="1" s="1"/>
  <c r="AT56" i="1" s="1"/>
  <c r="AT57" i="1" s="1"/>
  <c r="AT58" i="1" s="1"/>
  <c r="AT59" i="1" s="1"/>
  <c r="AT60" i="1" s="1"/>
  <c r="AT61" i="1" s="1"/>
  <c r="AT62" i="1" s="1"/>
  <c r="AT63" i="1" s="1"/>
  <c r="AT64" i="1" s="1"/>
  <c r="AT65" i="1" s="1"/>
  <c r="AT66" i="1" s="1"/>
  <c r="AT67" i="1" s="1"/>
  <c r="AT68" i="1" s="1"/>
  <c r="AT69" i="1" s="1"/>
  <c r="AT70" i="1" s="1"/>
  <c r="AT71" i="1" s="1"/>
  <c r="AT72" i="1" s="1"/>
  <c r="AT73" i="1" s="1"/>
  <c r="AT74" i="1" s="1"/>
  <c r="AT75" i="1" s="1"/>
  <c r="AT76" i="1" s="1"/>
  <c r="AT77" i="1" s="1"/>
  <c r="AT78" i="1" s="1"/>
  <c r="AT79" i="1" s="1"/>
  <c r="AT80" i="1" s="1"/>
  <c r="AT81" i="1" s="1"/>
  <c r="AT82" i="1" s="1"/>
  <c r="AT83" i="1" s="1"/>
  <c r="AT84" i="1" s="1"/>
  <c r="AT85" i="1" s="1"/>
  <c r="AT86" i="1" s="1"/>
  <c r="AT87" i="1" s="1"/>
  <c r="AT88" i="1" s="1"/>
  <c r="AT89" i="1" s="1"/>
  <c r="AT90" i="1" s="1"/>
  <c r="AV42" i="1"/>
  <c r="AV43" i="1"/>
  <c r="AV44" i="1" s="1"/>
  <c r="AV45" i="1" s="1"/>
  <c r="AV46" i="1" s="1"/>
  <c r="AV47" i="1" s="1"/>
  <c r="AV48" i="1" s="1"/>
  <c r="AV49" i="1" s="1"/>
  <c r="AV50" i="1" s="1"/>
  <c r="AV51" i="1" s="1"/>
  <c r="AV52" i="1" s="1"/>
  <c r="AV53" i="1" s="1"/>
  <c r="AV54" i="1" s="1"/>
  <c r="AV55" i="1" s="1"/>
  <c r="AV56" i="1" s="1"/>
  <c r="AV57" i="1" s="1"/>
  <c r="AV58" i="1" s="1"/>
  <c r="AV59" i="1" s="1"/>
  <c r="AV60" i="1" s="1"/>
  <c r="AV61" i="1" s="1"/>
  <c r="AV62" i="1" s="1"/>
  <c r="AV63" i="1" s="1"/>
  <c r="AV64" i="1" s="1"/>
  <c r="AV65" i="1" s="1"/>
  <c r="AV66" i="1" s="1"/>
  <c r="AV67" i="1" s="1"/>
  <c r="AV68" i="1" s="1"/>
  <c r="AV69" i="1" s="1"/>
  <c r="AV70" i="1" s="1"/>
  <c r="AV71" i="1" s="1"/>
  <c r="AV72" i="1" s="1"/>
  <c r="AV73" i="1" s="1"/>
  <c r="AV74" i="1" s="1"/>
  <c r="AV75" i="1" s="1"/>
  <c r="AV76" i="1" s="1"/>
  <c r="AV77" i="1" s="1"/>
  <c r="AV78" i="1" s="1"/>
  <c r="AV79" i="1" s="1"/>
  <c r="AV80" i="1" s="1"/>
  <c r="AV81" i="1" s="1"/>
  <c r="AV82" i="1" s="1"/>
  <c r="AV83" i="1" s="1"/>
  <c r="AV84" i="1" s="1"/>
  <c r="AV85" i="1" s="1"/>
  <c r="AV86" i="1" s="1"/>
  <c r="AV87" i="1" s="1"/>
  <c r="AV88" i="1" s="1"/>
  <c r="AV89" i="1" s="1"/>
  <c r="AV90" i="1" s="1"/>
  <c r="AW42" i="1"/>
  <c r="AW43" i="1" s="1"/>
  <c r="AW44" i="1" s="1"/>
  <c r="AW45" i="1" s="1"/>
  <c r="AW46" i="1" s="1"/>
  <c r="AW47" i="1" s="1"/>
  <c r="AW48" i="1" s="1"/>
  <c r="AW49" i="1" s="1"/>
  <c r="AW50" i="1" s="1"/>
  <c r="AW51" i="1" s="1"/>
  <c r="AW52" i="1" s="1"/>
  <c r="AW53" i="1" s="1"/>
  <c r="AW54" i="1" s="1"/>
  <c r="AW55" i="1" s="1"/>
  <c r="AW56" i="1" s="1"/>
  <c r="AW57" i="1" s="1"/>
  <c r="AW58" i="1" s="1"/>
  <c r="AW59" i="1" s="1"/>
  <c r="AW60" i="1" s="1"/>
  <c r="AW61" i="1" s="1"/>
  <c r="AW62" i="1" s="1"/>
  <c r="AW63" i="1" s="1"/>
  <c r="AW64" i="1" s="1"/>
  <c r="AW65" i="1" s="1"/>
  <c r="AW66" i="1" s="1"/>
  <c r="AW67" i="1" s="1"/>
  <c r="AW68" i="1" s="1"/>
  <c r="AW69" i="1" s="1"/>
  <c r="AW70" i="1" s="1"/>
  <c r="AW71" i="1" s="1"/>
  <c r="AW72" i="1" s="1"/>
  <c r="AW73" i="1" s="1"/>
  <c r="AW74" i="1" s="1"/>
  <c r="AW75" i="1" s="1"/>
  <c r="AW76" i="1" s="1"/>
  <c r="AW77" i="1" s="1"/>
  <c r="AW78" i="1" s="1"/>
  <c r="AW79" i="1" s="1"/>
  <c r="AW80" i="1" s="1"/>
  <c r="AW81" i="1" s="1"/>
  <c r="AW82" i="1" s="1"/>
  <c r="AW83" i="1" s="1"/>
  <c r="AW84" i="1" s="1"/>
  <c r="AW85" i="1" s="1"/>
  <c r="AW86" i="1" s="1"/>
  <c r="AW87" i="1" s="1"/>
  <c r="AW88" i="1" s="1"/>
  <c r="AW89" i="1" s="1"/>
  <c r="AW90" i="1" s="1"/>
  <c r="AU42" i="1"/>
  <c r="AE91" i="1"/>
  <c r="Z42" i="1"/>
  <c r="Z43" i="1" s="1"/>
  <c r="AA42" i="1"/>
  <c r="AA43" i="1" s="1"/>
  <c r="AA44" i="1" s="1"/>
  <c r="AA45" i="1" s="1"/>
  <c r="AA46" i="1" s="1"/>
  <c r="AA47" i="1" s="1"/>
  <c r="AA48" i="1" s="1"/>
  <c r="AA49" i="1" s="1"/>
  <c r="AA50" i="1" s="1"/>
  <c r="AA51" i="1" s="1"/>
  <c r="AA52" i="1" s="1"/>
  <c r="AA53" i="1" s="1"/>
  <c r="AA54" i="1" s="1"/>
  <c r="AA55" i="1" s="1"/>
  <c r="AA56" i="1" s="1"/>
  <c r="AA57" i="1" s="1"/>
  <c r="AA58" i="1" s="1"/>
  <c r="AA59" i="1" s="1"/>
  <c r="AA60" i="1" s="1"/>
  <c r="AA61" i="1" s="1"/>
  <c r="AA62" i="1" s="1"/>
  <c r="AA63" i="1" s="1"/>
  <c r="AA64" i="1" s="1"/>
  <c r="AA65" i="1" s="1"/>
  <c r="AA66" i="1" s="1"/>
  <c r="AA67" i="1" s="1"/>
  <c r="AA68" i="1" s="1"/>
  <c r="AA69" i="1" s="1"/>
  <c r="AA70" i="1" s="1"/>
  <c r="AA71" i="1" s="1"/>
  <c r="AA72" i="1" s="1"/>
  <c r="AA73" i="1" s="1"/>
  <c r="AA74" i="1" s="1"/>
  <c r="AA75" i="1" s="1"/>
  <c r="AA76" i="1" s="1"/>
  <c r="AA77" i="1" s="1"/>
  <c r="AA78" i="1" s="1"/>
  <c r="AA79" i="1" s="1"/>
  <c r="AA80" i="1" s="1"/>
  <c r="AA81" i="1" s="1"/>
  <c r="AA82" i="1" s="1"/>
  <c r="AA83" i="1" s="1"/>
  <c r="AA84" i="1" s="1"/>
  <c r="AA85" i="1" s="1"/>
  <c r="AA86" i="1" s="1"/>
  <c r="AA87" i="1" s="1"/>
  <c r="AA88" i="1" s="1"/>
  <c r="AA89" i="1" s="1"/>
  <c r="AA90" i="1" s="1"/>
  <c r="AB42" i="1"/>
  <c r="AB43" i="1" s="1"/>
  <c r="AB44" i="1" s="1"/>
  <c r="AB45" i="1" s="1"/>
  <c r="AB46" i="1" s="1"/>
  <c r="AB47" i="1" s="1"/>
  <c r="AB48" i="1" s="1"/>
  <c r="AB49" i="1" s="1"/>
  <c r="AB50" i="1" s="1"/>
  <c r="AB51" i="1" s="1"/>
  <c r="AB52" i="1" s="1"/>
  <c r="AB53" i="1" s="1"/>
  <c r="AB54" i="1" s="1"/>
  <c r="AB55" i="1" s="1"/>
  <c r="AB56" i="1" s="1"/>
  <c r="AB57" i="1" s="1"/>
  <c r="AB58" i="1" s="1"/>
  <c r="AB59" i="1" s="1"/>
  <c r="AB60" i="1" s="1"/>
  <c r="AB61" i="1" s="1"/>
  <c r="AB62" i="1" s="1"/>
  <c r="AB63" i="1" s="1"/>
  <c r="AB64" i="1" s="1"/>
  <c r="AB65" i="1" s="1"/>
  <c r="AB66" i="1" s="1"/>
  <c r="AB67" i="1" s="1"/>
  <c r="AB68" i="1" s="1"/>
  <c r="AB69" i="1" s="1"/>
  <c r="AB70" i="1" s="1"/>
  <c r="AB71" i="1" s="1"/>
  <c r="AB72" i="1" s="1"/>
  <c r="AB73" i="1" s="1"/>
  <c r="AB74" i="1" s="1"/>
  <c r="AB75" i="1" s="1"/>
  <c r="AB76" i="1" s="1"/>
  <c r="AB77" i="1" s="1"/>
  <c r="AB78" i="1" s="1"/>
  <c r="AB79" i="1" s="1"/>
  <c r="AB80" i="1" s="1"/>
  <c r="AB81" i="1" s="1"/>
  <c r="AB82" i="1" s="1"/>
  <c r="AB83" i="1" s="1"/>
  <c r="AB84" i="1" s="1"/>
  <c r="AB85" i="1" s="1"/>
  <c r="AB86" i="1" s="1"/>
  <c r="AB87" i="1" s="1"/>
  <c r="AB88" i="1" s="1"/>
  <c r="AB89" i="1" s="1"/>
  <c r="AB90" i="1" s="1"/>
  <c r="AC42" i="1"/>
  <c r="AC43" i="1" s="1"/>
  <c r="AC44" i="1" s="1"/>
  <c r="AC45" i="1" s="1"/>
  <c r="AC46" i="1" s="1"/>
  <c r="AC47" i="1" s="1"/>
  <c r="AC48" i="1" s="1"/>
  <c r="AC49" i="1" s="1"/>
  <c r="AC50" i="1" s="1"/>
  <c r="AC51" i="1" s="1"/>
  <c r="AC52" i="1" s="1"/>
  <c r="AC53" i="1" s="1"/>
  <c r="AC54" i="1" s="1"/>
  <c r="AC55" i="1" s="1"/>
  <c r="AC56" i="1" s="1"/>
  <c r="AC57" i="1" s="1"/>
  <c r="AC58" i="1" s="1"/>
  <c r="AC59" i="1" s="1"/>
  <c r="AC60" i="1" s="1"/>
  <c r="AC61" i="1" s="1"/>
  <c r="AC62" i="1" s="1"/>
  <c r="AC63" i="1" s="1"/>
  <c r="AC64" i="1" s="1"/>
  <c r="AC65" i="1" s="1"/>
  <c r="AC66" i="1" s="1"/>
  <c r="AC67" i="1" s="1"/>
  <c r="AC68" i="1" s="1"/>
  <c r="AC69" i="1" s="1"/>
  <c r="AC70" i="1" s="1"/>
  <c r="AC71" i="1" s="1"/>
  <c r="AC72" i="1" s="1"/>
  <c r="AC73" i="1" s="1"/>
  <c r="AC74" i="1" s="1"/>
  <c r="AC75" i="1" s="1"/>
  <c r="AC76" i="1" s="1"/>
  <c r="AC77" i="1" s="1"/>
  <c r="AC78" i="1" s="1"/>
  <c r="AC79" i="1" s="1"/>
  <c r="AC80" i="1" s="1"/>
  <c r="AC81" i="1" s="1"/>
  <c r="AC82" i="1" s="1"/>
  <c r="AC83" i="1" s="1"/>
  <c r="AC84" i="1" s="1"/>
  <c r="AC85" i="1" s="1"/>
  <c r="AC86" i="1" s="1"/>
  <c r="AC87" i="1" s="1"/>
  <c r="AC88" i="1" s="1"/>
  <c r="AC89" i="1" s="1"/>
  <c r="AC90" i="1" s="1"/>
  <c r="AD42" i="1"/>
  <c r="AD43" i="1" s="1"/>
  <c r="AD44" i="1" s="1"/>
  <c r="AD45" i="1" s="1"/>
  <c r="AD46" i="1" s="1"/>
  <c r="AD47" i="1" s="1"/>
  <c r="AD48" i="1" s="1"/>
  <c r="AD49" i="1" s="1"/>
  <c r="AD50" i="1" s="1"/>
  <c r="AD51" i="1" s="1"/>
  <c r="AD52" i="1" s="1"/>
  <c r="AD53" i="1" s="1"/>
  <c r="AD54" i="1" s="1"/>
  <c r="AD55" i="1" s="1"/>
  <c r="AD56" i="1" s="1"/>
  <c r="AD57" i="1" s="1"/>
  <c r="AD58" i="1" s="1"/>
  <c r="AD59" i="1" s="1"/>
  <c r="AD60" i="1" s="1"/>
  <c r="AD61" i="1" s="1"/>
  <c r="AD62" i="1" s="1"/>
  <c r="AD63" i="1" s="1"/>
  <c r="AD64" i="1" s="1"/>
  <c r="AD65" i="1" s="1"/>
  <c r="AD66" i="1" s="1"/>
  <c r="AD67" i="1" s="1"/>
  <c r="AD68" i="1" s="1"/>
  <c r="AD69" i="1" s="1"/>
  <c r="AD70" i="1" s="1"/>
  <c r="AD71" i="1" s="1"/>
  <c r="AD72" i="1" s="1"/>
  <c r="AD73" i="1" s="1"/>
  <c r="AD74" i="1" s="1"/>
  <c r="AD75" i="1" s="1"/>
  <c r="AD76" i="1" s="1"/>
  <c r="AD77" i="1" s="1"/>
  <c r="AD78" i="1" s="1"/>
  <c r="AD79" i="1" s="1"/>
  <c r="AD80" i="1" s="1"/>
  <c r="AD81" i="1" s="1"/>
  <c r="AD82" i="1" s="1"/>
  <c r="AD83" i="1" s="1"/>
  <c r="AD84" i="1" s="1"/>
  <c r="AD85" i="1" s="1"/>
  <c r="AD86" i="1" s="1"/>
  <c r="AD87" i="1" s="1"/>
  <c r="AD88" i="1" s="1"/>
  <c r="AD89" i="1" s="1"/>
  <c r="AD90" i="1" s="1"/>
  <c r="AF42" i="1"/>
  <c r="AF43" i="1" s="1"/>
  <c r="AF44" i="1" s="1"/>
  <c r="AF45" i="1" s="1"/>
  <c r="AF46" i="1" s="1"/>
  <c r="AF47" i="1" s="1"/>
  <c r="AF48" i="1" s="1"/>
  <c r="AF49" i="1" s="1"/>
  <c r="AF50" i="1" s="1"/>
  <c r="AF51" i="1" s="1"/>
  <c r="AF52" i="1" s="1"/>
  <c r="AF53" i="1" s="1"/>
  <c r="AF54" i="1" s="1"/>
  <c r="AF55" i="1" s="1"/>
  <c r="AF56" i="1" s="1"/>
  <c r="AF57" i="1" s="1"/>
  <c r="AF58" i="1" s="1"/>
  <c r="AF59" i="1" s="1"/>
  <c r="AF60" i="1" s="1"/>
  <c r="AF61" i="1" s="1"/>
  <c r="AF62" i="1" s="1"/>
  <c r="AF63" i="1" s="1"/>
  <c r="AF64" i="1" s="1"/>
  <c r="AF65" i="1" s="1"/>
  <c r="AF66" i="1" s="1"/>
  <c r="AF67" i="1" s="1"/>
  <c r="AF68" i="1" s="1"/>
  <c r="AF69" i="1" s="1"/>
  <c r="AF70" i="1" s="1"/>
  <c r="AF71" i="1" s="1"/>
  <c r="AF72" i="1" s="1"/>
  <c r="AF73" i="1" s="1"/>
  <c r="AF74" i="1" s="1"/>
  <c r="AF75" i="1" s="1"/>
  <c r="AF76" i="1" s="1"/>
  <c r="AF77" i="1" s="1"/>
  <c r="AF78" i="1" s="1"/>
  <c r="AF79" i="1" s="1"/>
  <c r="AF80" i="1" s="1"/>
  <c r="AF81" i="1" s="1"/>
  <c r="AF82" i="1" s="1"/>
  <c r="AF83" i="1" s="1"/>
  <c r="AF84" i="1" s="1"/>
  <c r="AF85" i="1" s="1"/>
  <c r="AF86" i="1" s="1"/>
  <c r="AF87" i="1" s="1"/>
  <c r="AF88" i="1" s="1"/>
  <c r="AF89" i="1" s="1"/>
  <c r="AF90" i="1" s="1"/>
  <c r="AG42" i="1"/>
  <c r="AG43" i="1" s="1"/>
  <c r="AG44" i="1" s="1"/>
  <c r="AG45" i="1" s="1"/>
  <c r="AG46" i="1" s="1"/>
  <c r="AG47" i="1" s="1"/>
  <c r="AG48" i="1" s="1"/>
  <c r="AG49" i="1" s="1"/>
  <c r="AG50" i="1" s="1"/>
  <c r="AG51" i="1" s="1"/>
  <c r="AG52" i="1" s="1"/>
  <c r="AG53" i="1" s="1"/>
  <c r="AG54" i="1" s="1"/>
  <c r="AG55" i="1" s="1"/>
  <c r="AG56" i="1" s="1"/>
  <c r="AG57" i="1" s="1"/>
  <c r="AG58" i="1" s="1"/>
  <c r="AG59" i="1" s="1"/>
  <c r="AG60" i="1" s="1"/>
  <c r="AG61" i="1" s="1"/>
  <c r="AG62" i="1" s="1"/>
  <c r="AG63" i="1" s="1"/>
  <c r="AG64" i="1" s="1"/>
  <c r="AG65" i="1" s="1"/>
  <c r="AG66" i="1" s="1"/>
  <c r="AG67" i="1" s="1"/>
  <c r="AG68" i="1" s="1"/>
  <c r="AG69" i="1" s="1"/>
  <c r="AG70" i="1" s="1"/>
  <c r="AG71" i="1" s="1"/>
  <c r="AG72" i="1" s="1"/>
  <c r="AG73" i="1" s="1"/>
  <c r="AG74" i="1" s="1"/>
  <c r="AG75" i="1" s="1"/>
  <c r="AG76" i="1" s="1"/>
  <c r="AG77" i="1" s="1"/>
  <c r="AG78" i="1" s="1"/>
  <c r="AG79" i="1" s="1"/>
  <c r="AG80" i="1" s="1"/>
  <c r="AG81" i="1" s="1"/>
  <c r="AG82" i="1" s="1"/>
  <c r="AG83" i="1" s="1"/>
  <c r="AG84" i="1" s="1"/>
  <c r="AG85" i="1" s="1"/>
  <c r="AG86" i="1" s="1"/>
  <c r="AG87" i="1" s="1"/>
  <c r="AG88" i="1" s="1"/>
  <c r="AG89" i="1" s="1"/>
  <c r="AG90" i="1" s="1"/>
  <c r="AH42" i="1"/>
  <c r="AH43" i="1" s="1"/>
  <c r="AH44" i="1" s="1"/>
  <c r="AH45" i="1" s="1"/>
  <c r="AH46" i="1" s="1"/>
  <c r="AH47" i="1" s="1"/>
  <c r="AH48" i="1" s="1"/>
  <c r="AH49" i="1" s="1"/>
  <c r="AH50" i="1" s="1"/>
  <c r="AH51" i="1" s="1"/>
  <c r="AH52" i="1" s="1"/>
  <c r="AH53" i="1" s="1"/>
  <c r="AH54" i="1" s="1"/>
  <c r="AH55" i="1" s="1"/>
  <c r="AH56" i="1" s="1"/>
  <c r="AH57" i="1" s="1"/>
  <c r="AH58" i="1" s="1"/>
  <c r="AH59" i="1" s="1"/>
  <c r="AH60" i="1" s="1"/>
  <c r="AH61" i="1" s="1"/>
  <c r="AH62" i="1" s="1"/>
  <c r="AH63" i="1" s="1"/>
  <c r="AH64" i="1" s="1"/>
  <c r="AH65" i="1" s="1"/>
  <c r="AH66" i="1" s="1"/>
  <c r="AH67" i="1" s="1"/>
  <c r="AH68" i="1" s="1"/>
  <c r="AH69" i="1" s="1"/>
  <c r="AH70" i="1" s="1"/>
  <c r="AH71" i="1" s="1"/>
  <c r="AH72" i="1" s="1"/>
  <c r="AH73" i="1" s="1"/>
  <c r="AH74" i="1" s="1"/>
  <c r="AH75" i="1" s="1"/>
  <c r="AH76" i="1" s="1"/>
  <c r="AH77" i="1" s="1"/>
  <c r="AH78" i="1" s="1"/>
  <c r="AH79" i="1" s="1"/>
  <c r="AH80" i="1" s="1"/>
  <c r="AH81" i="1" s="1"/>
  <c r="AH82" i="1" s="1"/>
  <c r="AH83" i="1" s="1"/>
  <c r="AH84" i="1" s="1"/>
  <c r="AH85" i="1" s="1"/>
  <c r="AH86" i="1" s="1"/>
  <c r="AH87" i="1" s="1"/>
  <c r="AH88" i="1" s="1"/>
  <c r="AH89" i="1" s="1"/>
  <c r="AH90" i="1" s="1"/>
  <c r="AI42" i="1"/>
  <c r="AI43" i="1"/>
  <c r="AI44" i="1" s="1"/>
  <c r="AI45" i="1" s="1"/>
  <c r="AI46" i="1" s="1"/>
  <c r="AI47" i="1" s="1"/>
  <c r="AI48" i="1" s="1"/>
  <c r="AI49" i="1" s="1"/>
  <c r="AI50" i="1" s="1"/>
  <c r="AI51" i="1" s="1"/>
  <c r="AI52" i="1" s="1"/>
  <c r="AI53" i="1" s="1"/>
  <c r="AI54" i="1" s="1"/>
  <c r="AI55" i="1" s="1"/>
  <c r="AI56" i="1" s="1"/>
  <c r="AI57" i="1" s="1"/>
  <c r="AI58" i="1" s="1"/>
  <c r="AI59" i="1" s="1"/>
  <c r="AI60" i="1" s="1"/>
  <c r="AI61" i="1" s="1"/>
  <c r="AI62" i="1" s="1"/>
  <c r="AI63" i="1" s="1"/>
  <c r="AI64" i="1" s="1"/>
  <c r="AI65" i="1" s="1"/>
  <c r="AI66" i="1" s="1"/>
  <c r="AI67" i="1" s="1"/>
  <c r="AI68" i="1" s="1"/>
  <c r="AI69" i="1" s="1"/>
  <c r="AI70" i="1" s="1"/>
  <c r="AI71" i="1" s="1"/>
  <c r="AI72" i="1" s="1"/>
  <c r="AI73" i="1" s="1"/>
  <c r="AI74" i="1" s="1"/>
  <c r="AI75" i="1" s="1"/>
  <c r="AI76" i="1" s="1"/>
  <c r="AI77" i="1" s="1"/>
  <c r="AI78" i="1" s="1"/>
  <c r="AI79" i="1" s="1"/>
  <c r="AI80" i="1" s="1"/>
  <c r="AI81" i="1" s="1"/>
  <c r="AI82" i="1" s="1"/>
  <c r="AI83" i="1" s="1"/>
  <c r="AI84" i="1" s="1"/>
  <c r="AI85" i="1" s="1"/>
  <c r="AI86" i="1" s="1"/>
  <c r="AI87" i="1" s="1"/>
  <c r="AI88" i="1" s="1"/>
  <c r="AI89" i="1" s="1"/>
  <c r="AI90" i="1" s="1"/>
  <c r="AJ42" i="1"/>
  <c r="AJ43" i="1" s="1"/>
  <c r="AJ44" i="1" s="1"/>
  <c r="AJ45" i="1" s="1"/>
  <c r="AJ46" i="1" s="1"/>
  <c r="AJ47" i="1" s="1"/>
  <c r="AJ48" i="1" s="1"/>
  <c r="AJ49" i="1" s="1"/>
  <c r="AJ50" i="1" s="1"/>
  <c r="AJ51" i="1" s="1"/>
  <c r="AJ52" i="1" s="1"/>
  <c r="AJ53" i="1" s="1"/>
  <c r="AJ54" i="1" s="1"/>
  <c r="AJ55" i="1" s="1"/>
  <c r="AJ56" i="1" s="1"/>
  <c r="AJ57" i="1" s="1"/>
  <c r="AJ58" i="1" s="1"/>
  <c r="AJ59" i="1" s="1"/>
  <c r="AJ60" i="1" s="1"/>
  <c r="AJ61" i="1" s="1"/>
  <c r="AJ62" i="1" s="1"/>
  <c r="AJ63" i="1" s="1"/>
  <c r="AJ64" i="1" s="1"/>
  <c r="AJ65" i="1" s="1"/>
  <c r="AJ66" i="1" s="1"/>
  <c r="AJ67" i="1" s="1"/>
  <c r="AJ68" i="1" s="1"/>
  <c r="AJ69" i="1" s="1"/>
  <c r="AJ70" i="1" s="1"/>
  <c r="AJ71" i="1" s="1"/>
  <c r="AJ72" i="1" s="1"/>
  <c r="AJ73" i="1" s="1"/>
  <c r="AJ74" i="1" s="1"/>
  <c r="AJ75" i="1" s="1"/>
  <c r="AJ76" i="1" s="1"/>
  <c r="AJ77" i="1" s="1"/>
  <c r="AJ78" i="1" s="1"/>
  <c r="AJ79" i="1" s="1"/>
  <c r="AJ80" i="1" s="1"/>
  <c r="AJ81" i="1" s="1"/>
  <c r="AJ82" i="1" s="1"/>
  <c r="AJ83" i="1" s="1"/>
  <c r="AJ84" i="1" s="1"/>
  <c r="AJ85" i="1" s="1"/>
  <c r="AJ86" i="1" s="1"/>
  <c r="AJ87" i="1" s="1"/>
  <c r="AJ88" i="1" s="1"/>
  <c r="AJ89" i="1" s="1"/>
  <c r="AJ90" i="1" s="1"/>
  <c r="AK42" i="1"/>
  <c r="AK43" i="1" s="1"/>
  <c r="AK44" i="1" s="1"/>
  <c r="AK45" i="1" s="1"/>
  <c r="AK46" i="1" s="1"/>
  <c r="AK47" i="1" s="1"/>
  <c r="AK48" i="1" s="1"/>
  <c r="AK49" i="1" s="1"/>
  <c r="AK50" i="1" s="1"/>
  <c r="AK51" i="1" s="1"/>
  <c r="AK52" i="1" s="1"/>
  <c r="AK53" i="1" s="1"/>
  <c r="AK54" i="1" s="1"/>
  <c r="AK55" i="1" s="1"/>
  <c r="AK56" i="1" s="1"/>
  <c r="AK57" i="1" s="1"/>
  <c r="AK58" i="1" s="1"/>
  <c r="AK59" i="1" s="1"/>
  <c r="AK60" i="1" s="1"/>
  <c r="AK61" i="1" s="1"/>
  <c r="AK62" i="1" s="1"/>
  <c r="AK63" i="1" s="1"/>
  <c r="AK64" i="1" s="1"/>
  <c r="AK65" i="1" s="1"/>
  <c r="AK66" i="1" s="1"/>
  <c r="AK67" i="1" s="1"/>
  <c r="AK68" i="1" s="1"/>
  <c r="AK69" i="1" s="1"/>
  <c r="AK70" i="1" s="1"/>
  <c r="AK71" i="1" s="1"/>
  <c r="AK72" i="1" s="1"/>
  <c r="AK73" i="1" s="1"/>
  <c r="AK74" i="1" s="1"/>
  <c r="AK75" i="1" s="1"/>
  <c r="AK76" i="1" s="1"/>
  <c r="AK77" i="1" s="1"/>
  <c r="AK78" i="1" s="1"/>
  <c r="AK79" i="1" s="1"/>
  <c r="AK80" i="1" s="1"/>
  <c r="AK81" i="1" s="1"/>
  <c r="AK82" i="1" s="1"/>
  <c r="AK83" i="1" s="1"/>
  <c r="AK84" i="1" s="1"/>
  <c r="AK85" i="1" s="1"/>
  <c r="AK86" i="1" s="1"/>
  <c r="AK87" i="1" s="1"/>
  <c r="AK88" i="1" s="1"/>
  <c r="AK89" i="1" s="1"/>
  <c r="AK90" i="1" s="1"/>
  <c r="AE42" i="1"/>
  <c r="Q91" i="1"/>
  <c r="N42" i="1"/>
  <c r="N43" i="1" s="1"/>
  <c r="O42" i="1"/>
  <c r="O43" i="1" s="1"/>
  <c r="O44" i="1" s="1"/>
  <c r="O45" i="1" s="1"/>
  <c r="O46" i="1" s="1"/>
  <c r="O47" i="1" s="1"/>
  <c r="O48" i="1" s="1"/>
  <c r="O49" i="1" s="1"/>
  <c r="O50" i="1" s="1"/>
  <c r="O51" i="1" s="1"/>
  <c r="O52" i="1" s="1"/>
  <c r="O53" i="1" s="1"/>
  <c r="O54" i="1" s="1"/>
  <c r="O55" i="1" s="1"/>
  <c r="O56" i="1" s="1"/>
  <c r="O57" i="1" s="1"/>
  <c r="O58" i="1" s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7" i="1" s="1"/>
  <c r="O78" i="1" s="1"/>
  <c r="O79" i="1" s="1"/>
  <c r="O80" i="1" s="1"/>
  <c r="O81" i="1" s="1"/>
  <c r="O82" i="1" s="1"/>
  <c r="O83" i="1" s="1"/>
  <c r="O84" i="1" s="1"/>
  <c r="O85" i="1" s="1"/>
  <c r="O86" i="1" s="1"/>
  <c r="O87" i="1" s="1"/>
  <c r="O88" i="1" s="1"/>
  <c r="O89" i="1" s="1"/>
  <c r="O90" i="1" s="1"/>
  <c r="P42" i="1"/>
  <c r="P43" i="1" s="1"/>
  <c r="P44" i="1" s="1"/>
  <c r="P45" i="1" s="1"/>
  <c r="P46" i="1" s="1"/>
  <c r="P47" i="1" s="1"/>
  <c r="P48" i="1" s="1"/>
  <c r="P49" i="1" s="1"/>
  <c r="P50" i="1" s="1"/>
  <c r="P51" i="1" s="1"/>
  <c r="P52" i="1" s="1"/>
  <c r="P53" i="1" s="1"/>
  <c r="P54" i="1" s="1"/>
  <c r="P55" i="1" s="1"/>
  <c r="P56" i="1" s="1"/>
  <c r="P57" i="1" s="1"/>
  <c r="P58" i="1" s="1"/>
  <c r="P59" i="1" s="1"/>
  <c r="P60" i="1" s="1"/>
  <c r="P61" i="1" s="1"/>
  <c r="P62" i="1" s="1"/>
  <c r="P63" i="1" s="1"/>
  <c r="P64" i="1" s="1"/>
  <c r="P65" i="1" s="1"/>
  <c r="P66" i="1" s="1"/>
  <c r="P67" i="1" s="1"/>
  <c r="P68" i="1" s="1"/>
  <c r="P69" i="1" s="1"/>
  <c r="P70" i="1" s="1"/>
  <c r="P71" i="1" s="1"/>
  <c r="P72" i="1" s="1"/>
  <c r="P73" i="1" s="1"/>
  <c r="P74" i="1" s="1"/>
  <c r="P75" i="1" s="1"/>
  <c r="P76" i="1" s="1"/>
  <c r="P77" i="1" s="1"/>
  <c r="P78" i="1" s="1"/>
  <c r="P79" i="1" s="1"/>
  <c r="P80" i="1" s="1"/>
  <c r="P81" i="1" s="1"/>
  <c r="P82" i="1" s="1"/>
  <c r="P83" i="1" s="1"/>
  <c r="P84" i="1" s="1"/>
  <c r="P85" i="1" s="1"/>
  <c r="P86" i="1" s="1"/>
  <c r="P87" i="1" s="1"/>
  <c r="P88" i="1" s="1"/>
  <c r="P89" i="1" s="1"/>
  <c r="P90" i="1" s="1"/>
  <c r="R42" i="1"/>
  <c r="R43" i="1" s="1"/>
  <c r="R44" i="1" s="1"/>
  <c r="R45" i="1" s="1"/>
  <c r="R46" i="1" s="1"/>
  <c r="R47" i="1" s="1"/>
  <c r="R48" i="1" s="1"/>
  <c r="R49" i="1" s="1"/>
  <c r="R50" i="1" s="1"/>
  <c r="R51" i="1" s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S42" i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T42" i="1"/>
  <c r="T43" i="1" s="1"/>
  <c r="T44" i="1" s="1"/>
  <c r="T45" i="1" s="1"/>
  <c r="T46" i="1" s="1"/>
  <c r="T47" i="1" s="1"/>
  <c r="T48" i="1" s="1"/>
  <c r="T49" i="1" s="1"/>
  <c r="T50" i="1" s="1"/>
  <c r="T51" i="1" s="1"/>
  <c r="T52" i="1" s="1"/>
  <c r="T53" i="1" s="1"/>
  <c r="T54" i="1" s="1"/>
  <c r="T55" i="1" s="1"/>
  <c r="T56" i="1" s="1"/>
  <c r="T57" i="1" s="1"/>
  <c r="T58" i="1" s="1"/>
  <c r="T59" i="1" s="1"/>
  <c r="T60" i="1" s="1"/>
  <c r="T61" i="1" s="1"/>
  <c r="T62" i="1" s="1"/>
  <c r="T63" i="1" s="1"/>
  <c r="T64" i="1" s="1"/>
  <c r="T65" i="1" s="1"/>
  <c r="T66" i="1" s="1"/>
  <c r="T67" i="1" s="1"/>
  <c r="T68" i="1" s="1"/>
  <c r="T69" i="1" s="1"/>
  <c r="T70" i="1" s="1"/>
  <c r="T71" i="1" s="1"/>
  <c r="T72" i="1" s="1"/>
  <c r="T73" i="1" s="1"/>
  <c r="T74" i="1" s="1"/>
  <c r="T75" i="1" s="1"/>
  <c r="T76" i="1" s="1"/>
  <c r="T77" i="1" s="1"/>
  <c r="T78" i="1" s="1"/>
  <c r="T79" i="1" s="1"/>
  <c r="T80" i="1" s="1"/>
  <c r="T81" i="1" s="1"/>
  <c r="T82" i="1" s="1"/>
  <c r="T83" i="1" s="1"/>
  <c r="T84" i="1" s="1"/>
  <c r="T85" i="1" s="1"/>
  <c r="T86" i="1" s="1"/>
  <c r="T87" i="1" s="1"/>
  <c r="T88" i="1" s="1"/>
  <c r="T89" i="1" s="1"/>
  <c r="T90" i="1" s="1"/>
  <c r="U42" i="1"/>
  <c r="U43" i="1" s="1"/>
  <c r="U44" i="1" s="1"/>
  <c r="U45" i="1" s="1"/>
  <c r="U46" i="1" s="1"/>
  <c r="U47" i="1" s="1"/>
  <c r="U48" i="1" s="1"/>
  <c r="U49" i="1" s="1"/>
  <c r="U50" i="1" s="1"/>
  <c r="U51" i="1" s="1"/>
  <c r="U52" i="1" s="1"/>
  <c r="U53" i="1" s="1"/>
  <c r="U54" i="1" s="1"/>
  <c r="U55" i="1" s="1"/>
  <c r="U56" i="1" s="1"/>
  <c r="U57" i="1" s="1"/>
  <c r="U58" i="1" s="1"/>
  <c r="U59" i="1" s="1"/>
  <c r="U60" i="1" s="1"/>
  <c r="U61" i="1" s="1"/>
  <c r="U62" i="1" s="1"/>
  <c r="U63" i="1" s="1"/>
  <c r="U64" i="1" s="1"/>
  <c r="U65" i="1" s="1"/>
  <c r="U66" i="1" s="1"/>
  <c r="U67" i="1" s="1"/>
  <c r="U68" i="1" s="1"/>
  <c r="U69" i="1" s="1"/>
  <c r="U70" i="1" s="1"/>
  <c r="U71" i="1" s="1"/>
  <c r="U72" i="1" s="1"/>
  <c r="U73" i="1" s="1"/>
  <c r="U74" i="1" s="1"/>
  <c r="U75" i="1" s="1"/>
  <c r="U76" i="1" s="1"/>
  <c r="U77" i="1" s="1"/>
  <c r="U78" i="1" s="1"/>
  <c r="U79" i="1" s="1"/>
  <c r="U80" i="1" s="1"/>
  <c r="U81" i="1" s="1"/>
  <c r="U82" i="1" s="1"/>
  <c r="U83" i="1" s="1"/>
  <c r="U84" i="1" s="1"/>
  <c r="U85" i="1" s="1"/>
  <c r="U86" i="1" s="1"/>
  <c r="U87" i="1" s="1"/>
  <c r="U88" i="1" s="1"/>
  <c r="U89" i="1" s="1"/>
  <c r="U90" i="1" s="1"/>
  <c r="V42" i="1"/>
  <c r="V43" i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W42" i="1"/>
  <c r="W43" i="1" s="1"/>
  <c r="W44" i="1" s="1"/>
  <c r="W45" i="1" s="1"/>
  <c r="W46" i="1" s="1"/>
  <c r="W47" i="1" s="1"/>
  <c r="W48" i="1" s="1"/>
  <c r="W49" i="1" s="1"/>
  <c r="W50" i="1" s="1"/>
  <c r="W51" i="1" s="1"/>
  <c r="W52" i="1" s="1"/>
  <c r="W53" i="1" s="1"/>
  <c r="W54" i="1" s="1"/>
  <c r="W55" i="1" s="1"/>
  <c r="W56" i="1" s="1"/>
  <c r="W57" i="1" s="1"/>
  <c r="W58" i="1" s="1"/>
  <c r="W59" i="1" s="1"/>
  <c r="W60" i="1" s="1"/>
  <c r="W61" i="1" s="1"/>
  <c r="W62" i="1" s="1"/>
  <c r="W63" i="1" s="1"/>
  <c r="W64" i="1" s="1"/>
  <c r="W65" i="1" s="1"/>
  <c r="W66" i="1" s="1"/>
  <c r="W67" i="1" s="1"/>
  <c r="W68" i="1" s="1"/>
  <c r="W69" i="1" s="1"/>
  <c r="W70" i="1" s="1"/>
  <c r="W71" i="1" s="1"/>
  <c r="W72" i="1" s="1"/>
  <c r="W73" i="1" s="1"/>
  <c r="W74" i="1" s="1"/>
  <c r="W75" i="1" s="1"/>
  <c r="W76" i="1" s="1"/>
  <c r="W77" i="1" s="1"/>
  <c r="W78" i="1" s="1"/>
  <c r="W79" i="1" s="1"/>
  <c r="W80" i="1" s="1"/>
  <c r="W81" i="1" s="1"/>
  <c r="W82" i="1" s="1"/>
  <c r="W83" i="1" s="1"/>
  <c r="W84" i="1" s="1"/>
  <c r="W85" i="1" s="1"/>
  <c r="W86" i="1" s="1"/>
  <c r="W87" i="1" s="1"/>
  <c r="W88" i="1" s="1"/>
  <c r="W89" i="1" s="1"/>
  <c r="W90" i="1" s="1"/>
  <c r="X42" i="1"/>
  <c r="X43" i="1"/>
  <c r="X44" i="1" s="1"/>
  <c r="X45" i="1" s="1"/>
  <c r="X46" i="1" s="1"/>
  <c r="X47" i="1" s="1"/>
  <c r="X48" i="1" s="1"/>
  <c r="X49" i="1" s="1"/>
  <c r="X50" i="1" s="1"/>
  <c r="X51" i="1" s="1"/>
  <c r="X52" i="1" s="1"/>
  <c r="X53" i="1" s="1"/>
  <c r="X54" i="1" s="1"/>
  <c r="X55" i="1" s="1"/>
  <c r="X56" i="1" s="1"/>
  <c r="X57" i="1" s="1"/>
  <c r="X58" i="1" s="1"/>
  <c r="X59" i="1" s="1"/>
  <c r="X60" i="1" s="1"/>
  <c r="X61" i="1" s="1"/>
  <c r="X62" i="1" s="1"/>
  <c r="X63" i="1" s="1"/>
  <c r="X64" i="1" s="1"/>
  <c r="X65" i="1" s="1"/>
  <c r="X66" i="1" s="1"/>
  <c r="X67" i="1" s="1"/>
  <c r="X68" i="1" s="1"/>
  <c r="X69" i="1" s="1"/>
  <c r="X70" i="1" s="1"/>
  <c r="X71" i="1" s="1"/>
  <c r="X72" i="1" s="1"/>
  <c r="X73" i="1" s="1"/>
  <c r="X74" i="1" s="1"/>
  <c r="X75" i="1" s="1"/>
  <c r="X76" i="1" s="1"/>
  <c r="X77" i="1" s="1"/>
  <c r="X78" i="1" s="1"/>
  <c r="X79" i="1" s="1"/>
  <c r="X80" i="1" s="1"/>
  <c r="X81" i="1" s="1"/>
  <c r="X82" i="1" s="1"/>
  <c r="X83" i="1" s="1"/>
  <c r="X84" i="1" s="1"/>
  <c r="X85" i="1" s="1"/>
  <c r="X86" i="1" s="1"/>
  <c r="X87" i="1" s="1"/>
  <c r="X88" i="1" s="1"/>
  <c r="X89" i="1" s="1"/>
  <c r="X90" i="1" s="1"/>
  <c r="Y42" i="1"/>
  <c r="Y43" i="1" s="1"/>
  <c r="Y44" i="1" s="1"/>
  <c r="Y45" i="1" s="1"/>
  <c r="Y46" i="1" s="1"/>
  <c r="Y47" i="1" s="1"/>
  <c r="Y48" i="1" s="1"/>
  <c r="Y49" i="1" s="1"/>
  <c r="Y50" i="1" s="1"/>
  <c r="Y51" i="1" s="1"/>
  <c r="Y52" i="1" s="1"/>
  <c r="Y53" i="1" s="1"/>
  <c r="Y54" i="1" s="1"/>
  <c r="Y55" i="1" s="1"/>
  <c r="Y56" i="1" s="1"/>
  <c r="Y57" i="1" s="1"/>
  <c r="Y58" i="1" s="1"/>
  <c r="Y59" i="1" s="1"/>
  <c r="Y60" i="1" s="1"/>
  <c r="Y61" i="1" s="1"/>
  <c r="Y62" i="1" s="1"/>
  <c r="Y63" i="1" s="1"/>
  <c r="Y64" i="1" s="1"/>
  <c r="Y65" i="1" s="1"/>
  <c r="Y66" i="1" s="1"/>
  <c r="Y67" i="1" s="1"/>
  <c r="Y68" i="1" s="1"/>
  <c r="Y69" i="1" s="1"/>
  <c r="Y70" i="1" s="1"/>
  <c r="Y71" i="1" s="1"/>
  <c r="Y72" i="1" s="1"/>
  <c r="Y73" i="1" s="1"/>
  <c r="Y74" i="1" s="1"/>
  <c r="Y75" i="1" s="1"/>
  <c r="Y76" i="1" s="1"/>
  <c r="Y77" i="1" s="1"/>
  <c r="Y78" i="1" s="1"/>
  <c r="Y79" i="1" s="1"/>
  <c r="Y80" i="1" s="1"/>
  <c r="Y81" i="1" s="1"/>
  <c r="Y82" i="1" s="1"/>
  <c r="Y83" i="1" s="1"/>
  <c r="Y84" i="1" s="1"/>
  <c r="Y85" i="1" s="1"/>
  <c r="Y86" i="1" s="1"/>
  <c r="Y87" i="1" s="1"/>
  <c r="Y88" i="1" s="1"/>
  <c r="Y89" i="1" s="1"/>
  <c r="Y90" i="1" s="1"/>
  <c r="Q42" i="1"/>
  <c r="D91" i="1"/>
  <c r="B42" i="1"/>
  <c r="B43" i="1"/>
  <c r="B44" i="1" s="1"/>
  <c r="C42" i="1"/>
  <c r="C43" i="1" s="1"/>
  <c r="E42" i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F42" i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G42" i="1"/>
  <c r="G43" i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H42" i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I42" i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J42" i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K42" i="1"/>
  <c r="K43" i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L42" i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M42" i="1"/>
  <c r="M43" i="1"/>
  <c r="M44" i="1" s="1"/>
  <c r="M45" i="1" s="1"/>
  <c r="M46" i="1" s="1"/>
  <c r="M47" i="1" s="1"/>
  <c r="M48" i="1" s="1"/>
  <c r="M49" i="1" s="1"/>
  <c r="M50" i="1" s="1"/>
  <c r="M51" i="1" s="1"/>
  <c r="M52" i="1" s="1"/>
  <c r="M53" i="1" s="1"/>
  <c r="M54" i="1" s="1"/>
  <c r="M55" i="1" s="1"/>
  <c r="M56" i="1" s="1"/>
  <c r="M57" i="1" s="1"/>
  <c r="M58" i="1" s="1"/>
  <c r="M59" i="1" s="1"/>
  <c r="M60" i="1" s="1"/>
  <c r="M61" i="1" s="1"/>
  <c r="M62" i="1" s="1"/>
  <c r="M63" i="1" s="1"/>
  <c r="M64" i="1" s="1"/>
  <c r="M65" i="1" s="1"/>
  <c r="M66" i="1" s="1"/>
  <c r="M67" i="1" s="1"/>
  <c r="M68" i="1" s="1"/>
  <c r="M69" i="1" s="1"/>
  <c r="M70" i="1" s="1"/>
  <c r="M71" i="1" s="1"/>
  <c r="M72" i="1" s="1"/>
  <c r="M73" i="1" s="1"/>
  <c r="M74" i="1" s="1"/>
  <c r="M75" i="1" s="1"/>
  <c r="M76" i="1" s="1"/>
  <c r="M77" i="1" s="1"/>
  <c r="M78" i="1" s="1"/>
  <c r="M79" i="1" s="1"/>
  <c r="M80" i="1" s="1"/>
  <c r="M81" i="1" s="1"/>
  <c r="M82" i="1" s="1"/>
  <c r="M83" i="1" s="1"/>
  <c r="M84" i="1" s="1"/>
  <c r="M85" i="1" s="1"/>
  <c r="M86" i="1" s="1"/>
  <c r="M87" i="1" s="1"/>
  <c r="M88" i="1" s="1"/>
  <c r="M89" i="1" s="1"/>
  <c r="M90" i="1" s="1"/>
  <c r="D42" i="1"/>
  <c r="OC22" i="1"/>
  <c r="OB22" i="1"/>
  <c r="NV22" i="1"/>
  <c r="NW22" i="1"/>
  <c r="NX22" i="1"/>
  <c r="NY22" i="1"/>
  <c r="OF22" i="1" s="1"/>
  <c r="NZ22" i="1"/>
  <c r="OA22" i="1"/>
  <c r="OD22" i="1"/>
  <c r="OE22" i="1"/>
  <c r="OG22" i="1"/>
  <c r="OC23" i="1"/>
  <c r="OB23" i="1"/>
  <c r="NV23" i="1"/>
  <c r="NW23" i="1"/>
  <c r="NX23" i="1"/>
  <c r="NY23" i="1"/>
  <c r="OF23" i="1" s="1"/>
  <c r="NZ23" i="1"/>
  <c r="OA23" i="1"/>
  <c r="OD23" i="1"/>
  <c r="OE23" i="1"/>
  <c r="OG23" i="1"/>
  <c r="OC24" i="1"/>
  <c r="OB24" i="1"/>
  <c r="NV24" i="1"/>
  <c r="NW24" i="1"/>
  <c r="NX24" i="1"/>
  <c r="NY24" i="1"/>
  <c r="OF24" i="1" s="1"/>
  <c r="NZ24" i="1"/>
  <c r="OA24" i="1"/>
  <c r="OD24" i="1"/>
  <c r="OE24" i="1"/>
  <c r="OG24" i="1"/>
  <c r="OC25" i="1"/>
  <c r="OB25" i="1"/>
  <c r="NV25" i="1"/>
  <c r="NW25" i="1"/>
  <c r="NX25" i="1"/>
  <c r="NY25" i="1"/>
  <c r="OF25" i="1" s="1"/>
  <c r="NZ25" i="1"/>
  <c r="OA25" i="1"/>
  <c r="OD25" i="1"/>
  <c r="OE25" i="1"/>
  <c r="OG25" i="1"/>
  <c r="OC26" i="1"/>
  <c r="OB26" i="1"/>
  <c r="NV26" i="1"/>
  <c r="NW26" i="1"/>
  <c r="NX26" i="1"/>
  <c r="NY26" i="1"/>
  <c r="OF26" i="1" s="1"/>
  <c r="NZ26" i="1"/>
  <c r="OA26" i="1"/>
  <c r="OD26" i="1"/>
  <c r="OE26" i="1"/>
  <c r="OG26" i="1"/>
  <c r="OC27" i="1"/>
  <c r="OB27" i="1"/>
  <c r="NV27" i="1"/>
  <c r="NW27" i="1"/>
  <c r="NX27" i="1"/>
  <c r="NY27" i="1"/>
  <c r="OF27" i="1" s="1"/>
  <c r="NZ27" i="1"/>
  <c r="OA27" i="1"/>
  <c r="OD27" i="1"/>
  <c r="OE27" i="1"/>
  <c r="OG27" i="1"/>
  <c r="OC28" i="1"/>
  <c r="OB28" i="1"/>
  <c r="NV28" i="1"/>
  <c r="NW28" i="1"/>
  <c r="NX28" i="1"/>
  <c r="NY28" i="1"/>
  <c r="OF28" i="1" s="1"/>
  <c r="NZ28" i="1"/>
  <c r="OA28" i="1"/>
  <c r="OD28" i="1"/>
  <c r="OE28" i="1"/>
  <c r="OG28" i="1"/>
  <c r="OC29" i="1"/>
  <c r="OB29" i="1"/>
  <c r="NV29" i="1"/>
  <c r="NW29" i="1"/>
  <c r="NX29" i="1"/>
  <c r="NY29" i="1"/>
  <c r="OF29" i="1" s="1"/>
  <c r="NZ29" i="1"/>
  <c r="OA29" i="1"/>
  <c r="OD29" i="1"/>
  <c r="OE29" i="1"/>
  <c r="OG29" i="1"/>
  <c r="OC30" i="1"/>
  <c r="OB30" i="1"/>
  <c r="NV30" i="1"/>
  <c r="NW30" i="1"/>
  <c r="NX30" i="1"/>
  <c r="NY30" i="1"/>
  <c r="OF30" i="1" s="1"/>
  <c r="NZ30" i="1"/>
  <c r="OA30" i="1"/>
  <c r="OD30" i="1"/>
  <c r="OE30" i="1"/>
  <c r="OG30" i="1"/>
  <c r="OC31" i="1"/>
  <c r="OB31" i="1"/>
  <c r="NV31" i="1"/>
  <c r="NW31" i="1"/>
  <c r="NX31" i="1"/>
  <c r="NY31" i="1"/>
  <c r="OF31" i="1" s="1"/>
  <c r="NZ31" i="1"/>
  <c r="OA31" i="1"/>
  <c r="OD31" i="1"/>
  <c r="OE31" i="1"/>
  <c r="OG31" i="1"/>
  <c r="OC32" i="1"/>
  <c r="OB32" i="1"/>
  <c r="NV32" i="1"/>
  <c r="NW32" i="1"/>
  <c r="NX32" i="1"/>
  <c r="NY32" i="1"/>
  <c r="OF32" i="1" s="1"/>
  <c r="NZ32" i="1"/>
  <c r="OA32" i="1"/>
  <c r="OD32" i="1"/>
  <c r="OE32" i="1"/>
  <c r="OG32" i="1"/>
  <c r="OC33" i="1"/>
  <c r="OB33" i="1"/>
  <c r="NV33" i="1"/>
  <c r="NW33" i="1"/>
  <c r="NX33" i="1"/>
  <c r="NY33" i="1"/>
  <c r="NZ33" i="1"/>
  <c r="OA33" i="1"/>
  <c r="OD33" i="1"/>
  <c r="OF33" i="1" s="1"/>
  <c r="OE33" i="1"/>
  <c r="OG33" i="1"/>
  <c r="OC34" i="1"/>
  <c r="OB34" i="1"/>
  <c r="NV34" i="1"/>
  <c r="NW34" i="1"/>
  <c r="NX34" i="1"/>
  <c r="NY34" i="1"/>
  <c r="NZ34" i="1"/>
  <c r="OA34" i="1"/>
  <c r="OD34" i="1"/>
  <c r="OF34" i="1" s="1"/>
  <c r="OE34" i="1"/>
  <c r="OG34" i="1"/>
  <c r="OC35" i="1"/>
  <c r="OB35" i="1"/>
  <c r="NV35" i="1"/>
  <c r="NW35" i="1"/>
  <c r="NX35" i="1"/>
  <c r="NY35" i="1"/>
  <c r="NZ35" i="1"/>
  <c r="OA35" i="1"/>
  <c r="OD35" i="1"/>
  <c r="OF35" i="1" s="1"/>
  <c r="OE35" i="1"/>
  <c r="OG35" i="1"/>
  <c r="OC36" i="1"/>
  <c r="OB36" i="1"/>
  <c r="NV36" i="1"/>
  <c r="NW36" i="1"/>
  <c r="NX36" i="1"/>
  <c r="NY36" i="1"/>
  <c r="NZ36" i="1"/>
  <c r="OA36" i="1"/>
  <c r="OD36" i="1"/>
  <c r="OF36" i="1" s="1"/>
  <c r="OE36" i="1"/>
  <c r="OG36" i="1"/>
  <c r="OC37" i="1"/>
  <c r="OB37" i="1"/>
  <c r="NV37" i="1"/>
  <c r="NW37" i="1"/>
  <c r="NX37" i="1"/>
  <c r="NY37" i="1"/>
  <c r="NZ37" i="1"/>
  <c r="OA37" i="1"/>
  <c r="OD37" i="1"/>
  <c r="OF37" i="1" s="1"/>
  <c r="OE37" i="1"/>
  <c r="OG37" i="1"/>
  <c r="OC38" i="1"/>
  <c r="OB38" i="1"/>
  <c r="NV38" i="1"/>
  <c r="NW38" i="1"/>
  <c r="NX38" i="1"/>
  <c r="NY38" i="1"/>
  <c r="NZ38" i="1"/>
  <c r="OA38" i="1"/>
  <c r="OD38" i="1"/>
  <c r="OF38" i="1" s="1"/>
  <c r="OE38" i="1"/>
  <c r="OG38" i="1"/>
  <c r="OC39" i="1"/>
  <c r="OB39" i="1"/>
  <c r="NV39" i="1"/>
  <c r="NW39" i="1"/>
  <c r="NX39" i="1"/>
  <c r="NY39" i="1"/>
  <c r="NZ39" i="1"/>
  <c r="OA39" i="1"/>
  <c r="OD39" i="1"/>
  <c r="OF39" i="1" s="1"/>
  <c r="OE39" i="1"/>
  <c r="OG39" i="1"/>
  <c r="OC40" i="1"/>
  <c r="OB40" i="1"/>
  <c r="NV40" i="1"/>
  <c r="NW40" i="1"/>
  <c r="NX40" i="1"/>
  <c r="NY40" i="1"/>
  <c r="NZ40" i="1"/>
  <c r="OA40" i="1"/>
  <c r="OD40" i="1"/>
  <c r="OF40" i="1" s="1"/>
  <c r="OE40" i="1"/>
  <c r="OG40" i="1"/>
  <c r="OF41" i="1"/>
  <c r="NJ22" i="1"/>
  <c r="NK22" i="1"/>
  <c r="NL22" i="1"/>
  <c r="NN22" i="1"/>
  <c r="NO22" i="1"/>
  <c r="NP22" i="1"/>
  <c r="NQ22" i="1"/>
  <c r="NR22" i="1"/>
  <c r="NS22" i="1"/>
  <c r="NT22" i="1"/>
  <c r="NU22" i="1"/>
  <c r="NM22" i="1"/>
  <c r="NJ23" i="1"/>
  <c r="NK23" i="1"/>
  <c r="NL23" i="1"/>
  <c r="NN23" i="1"/>
  <c r="NO23" i="1"/>
  <c r="NP23" i="1"/>
  <c r="NQ23" i="1"/>
  <c r="NR23" i="1"/>
  <c r="NS23" i="1"/>
  <c r="NT23" i="1"/>
  <c r="NU23" i="1"/>
  <c r="NM23" i="1"/>
  <c r="NJ24" i="1"/>
  <c r="NK24" i="1"/>
  <c r="NL24" i="1"/>
  <c r="NN24" i="1"/>
  <c r="NO24" i="1"/>
  <c r="NP24" i="1"/>
  <c r="NQ24" i="1"/>
  <c r="NR24" i="1"/>
  <c r="NS24" i="1"/>
  <c r="NT24" i="1"/>
  <c r="NU24" i="1"/>
  <c r="NM24" i="1"/>
  <c r="NJ25" i="1"/>
  <c r="NK25" i="1"/>
  <c r="NL25" i="1"/>
  <c r="NN25" i="1"/>
  <c r="NO25" i="1"/>
  <c r="NP25" i="1"/>
  <c r="NQ25" i="1"/>
  <c r="NR25" i="1"/>
  <c r="NS25" i="1"/>
  <c r="NT25" i="1"/>
  <c r="NU25" i="1"/>
  <c r="NM25" i="1"/>
  <c r="NJ26" i="1"/>
  <c r="NK26" i="1"/>
  <c r="NL26" i="1"/>
  <c r="NN26" i="1"/>
  <c r="NO26" i="1"/>
  <c r="NP26" i="1"/>
  <c r="NQ26" i="1"/>
  <c r="NR26" i="1"/>
  <c r="NS26" i="1"/>
  <c r="NT26" i="1"/>
  <c r="NU26" i="1"/>
  <c r="NM26" i="1"/>
  <c r="NJ27" i="1"/>
  <c r="NK27" i="1"/>
  <c r="NL27" i="1"/>
  <c r="NN27" i="1"/>
  <c r="NO27" i="1"/>
  <c r="NP27" i="1"/>
  <c r="NQ27" i="1"/>
  <c r="NR27" i="1"/>
  <c r="NS27" i="1"/>
  <c r="NT27" i="1"/>
  <c r="NU27" i="1"/>
  <c r="NM27" i="1"/>
  <c r="NJ28" i="1"/>
  <c r="NK28" i="1"/>
  <c r="NL28" i="1"/>
  <c r="NN28" i="1"/>
  <c r="NO28" i="1"/>
  <c r="NP28" i="1"/>
  <c r="NQ28" i="1"/>
  <c r="NR28" i="1"/>
  <c r="NS28" i="1"/>
  <c r="NT28" i="1"/>
  <c r="NU28" i="1"/>
  <c r="NM28" i="1"/>
  <c r="NJ29" i="1"/>
  <c r="NK29" i="1"/>
  <c r="NL29" i="1"/>
  <c r="NN29" i="1"/>
  <c r="NO29" i="1"/>
  <c r="NP29" i="1"/>
  <c r="NQ29" i="1"/>
  <c r="NR29" i="1"/>
  <c r="NS29" i="1"/>
  <c r="NT29" i="1"/>
  <c r="NU29" i="1"/>
  <c r="NM29" i="1"/>
  <c r="NJ30" i="1"/>
  <c r="NK30" i="1"/>
  <c r="NL30" i="1"/>
  <c r="NN30" i="1"/>
  <c r="NO30" i="1"/>
  <c r="NP30" i="1"/>
  <c r="NQ30" i="1"/>
  <c r="NR30" i="1"/>
  <c r="NS30" i="1"/>
  <c r="NT30" i="1"/>
  <c r="NU30" i="1"/>
  <c r="NM30" i="1"/>
  <c r="NJ31" i="1"/>
  <c r="NK31" i="1"/>
  <c r="NL31" i="1"/>
  <c r="NN31" i="1"/>
  <c r="NO31" i="1"/>
  <c r="NP31" i="1"/>
  <c r="NQ31" i="1"/>
  <c r="NR31" i="1"/>
  <c r="NS31" i="1"/>
  <c r="NT31" i="1"/>
  <c r="NU31" i="1"/>
  <c r="NM31" i="1"/>
  <c r="NJ32" i="1"/>
  <c r="NK32" i="1"/>
  <c r="NL32" i="1"/>
  <c r="NN32" i="1"/>
  <c r="NO32" i="1"/>
  <c r="NP32" i="1"/>
  <c r="NQ32" i="1"/>
  <c r="NR32" i="1"/>
  <c r="NS32" i="1"/>
  <c r="NT32" i="1"/>
  <c r="NU32" i="1"/>
  <c r="NM32" i="1"/>
  <c r="NJ33" i="1"/>
  <c r="NK33" i="1"/>
  <c r="NL33" i="1"/>
  <c r="NN33" i="1"/>
  <c r="NO33" i="1"/>
  <c r="NP33" i="1"/>
  <c r="NQ33" i="1"/>
  <c r="NR33" i="1"/>
  <c r="NS33" i="1"/>
  <c r="NT33" i="1"/>
  <c r="NU33" i="1"/>
  <c r="NM33" i="1"/>
  <c r="NJ34" i="1"/>
  <c r="NK34" i="1"/>
  <c r="NL34" i="1"/>
  <c r="NN34" i="1"/>
  <c r="NO34" i="1"/>
  <c r="NP34" i="1"/>
  <c r="NQ34" i="1"/>
  <c r="NR34" i="1"/>
  <c r="NS34" i="1"/>
  <c r="NT34" i="1"/>
  <c r="NU34" i="1"/>
  <c r="NM34" i="1"/>
  <c r="NJ35" i="1"/>
  <c r="NK35" i="1"/>
  <c r="NL35" i="1"/>
  <c r="NN35" i="1"/>
  <c r="NO35" i="1"/>
  <c r="NP35" i="1"/>
  <c r="NQ35" i="1"/>
  <c r="NR35" i="1"/>
  <c r="NS35" i="1"/>
  <c r="NT35" i="1"/>
  <c r="NU35" i="1"/>
  <c r="NM35" i="1"/>
  <c r="NJ36" i="1"/>
  <c r="NK36" i="1"/>
  <c r="NL36" i="1"/>
  <c r="NN36" i="1"/>
  <c r="NO36" i="1"/>
  <c r="NP36" i="1"/>
  <c r="NQ36" i="1"/>
  <c r="NR36" i="1"/>
  <c r="NS36" i="1"/>
  <c r="NT36" i="1"/>
  <c r="NU36" i="1"/>
  <c r="NM36" i="1"/>
  <c r="NJ37" i="1"/>
  <c r="NK37" i="1"/>
  <c r="NL37" i="1"/>
  <c r="NN37" i="1"/>
  <c r="NO37" i="1"/>
  <c r="NP37" i="1"/>
  <c r="NQ37" i="1"/>
  <c r="NR37" i="1"/>
  <c r="NS37" i="1"/>
  <c r="NT37" i="1"/>
  <c r="NU37" i="1"/>
  <c r="NM37" i="1"/>
  <c r="NJ38" i="1"/>
  <c r="NK38" i="1"/>
  <c r="NL38" i="1"/>
  <c r="NN38" i="1"/>
  <c r="NO38" i="1"/>
  <c r="NP38" i="1"/>
  <c r="NQ38" i="1"/>
  <c r="NR38" i="1"/>
  <c r="NS38" i="1"/>
  <c r="NT38" i="1"/>
  <c r="NU38" i="1"/>
  <c r="NM38" i="1"/>
  <c r="NJ39" i="1"/>
  <c r="NK39" i="1"/>
  <c r="NL39" i="1"/>
  <c r="NN39" i="1"/>
  <c r="NO39" i="1"/>
  <c r="NP39" i="1"/>
  <c r="NQ39" i="1"/>
  <c r="NR39" i="1"/>
  <c r="NS39" i="1"/>
  <c r="NT39" i="1"/>
  <c r="NU39" i="1"/>
  <c r="NM39" i="1"/>
  <c r="NJ40" i="1"/>
  <c r="NK40" i="1"/>
  <c r="NL40" i="1"/>
  <c r="NN40" i="1"/>
  <c r="NO40" i="1"/>
  <c r="NP40" i="1"/>
  <c r="NQ40" i="1"/>
  <c r="NR40" i="1"/>
  <c r="NS40" i="1"/>
  <c r="NT40" i="1"/>
  <c r="NU40" i="1"/>
  <c r="NM40" i="1"/>
  <c r="NM41" i="1"/>
  <c r="MX22" i="1"/>
  <c r="MY22" i="1"/>
  <c r="NA22" i="1"/>
  <c r="NB22" i="1"/>
  <c r="NC22" i="1"/>
  <c r="ND22" i="1"/>
  <c r="NE22" i="1"/>
  <c r="MZ22" i="1" s="1"/>
  <c r="NF22" i="1"/>
  <c r="NG22" i="1"/>
  <c r="NH22" i="1"/>
  <c r="NI22" i="1"/>
  <c r="MX23" i="1"/>
  <c r="MY23" i="1"/>
  <c r="NA23" i="1"/>
  <c r="NB23" i="1"/>
  <c r="NC23" i="1"/>
  <c r="ND23" i="1"/>
  <c r="NE23" i="1"/>
  <c r="NF23" i="1"/>
  <c r="NG23" i="1"/>
  <c r="MZ23" i="1" s="1"/>
  <c r="NH23" i="1"/>
  <c r="NI23" i="1"/>
  <c r="MX24" i="1"/>
  <c r="MY24" i="1"/>
  <c r="NA24" i="1"/>
  <c r="NB24" i="1"/>
  <c r="NC24" i="1"/>
  <c r="ND24" i="1"/>
  <c r="NE24" i="1"/>
  <c r="NF24" i="1"/>
  <c r="NG24" i="1"/>
  <c r="NH24" i="1"/>
  <c r="NI24" i="1"/>
  <c r="MZ24" i="1" s="1"/>
  <c r="MX25" i="1"/>
  <c r="MY25" i="1"/>
  <c r="NA25" i="1"/>
  <c r="NB25" i="1"/>
  <c r="NC25" i="1"/>
  <c r="ND25" i="1"/>
  <c r="NE25" i="1"/>
  <c r="NF25" i="1"/>
  <c r="NG25" i="1"/>
  <c r="NH25" i="1"/>
  <c r="NI25" i="1"/>
  <c r="MZ25" i="1" s="1"/>
  <c r="MX26" i="1"/>
  <c r="MY26" i="1"/>
  <c r="NA26" i="1"/>
  <c r="NB26" i="1"/>
  <c r="NC26" i="1"/>
  <c r="ND26" i="1"/>
  <c r="NE26" i="1"/>
  <c r="NF26" i="1"/>
  <c r="NG26" i="1"/>
  <c r="NH26" i="1"/>
  <c r="NI26" i="1"/>
  <c r="MZ26" i="1"/>
  <c r="MX27" i="1"/>
  <c r="MY27" i="1"/>
  <c r="NA27" i="1"/>
  <c r="NB27" i="1"/>
  <c r="NC27" i="1"/>
  <c r="ND27" i="1"/>
  <c r="NE27" i="1"/>
  <c r="NF27" i="1"/>
  <c r="NG27" i="1"/>
  <c r="NH27" i="1"/>
  <c r="NI27" i="1"/>
  <c r="MZ27" i="1"/>
  <c r="MX28" i="1"/>
  <c r="MY28" i="1"/>
  <c r="NA28" i="1"/>
  <c r="NB28" i="1"/>
  <c r="NC28" i="1"/>
  <c r="ND28" i="1"/>
  <c r="NE28" i="1"/>
  <c r="NF28" i="1"/>
  <c r="NG28" i="1"/>
  <c r="NH28" i="1"/>
  <c r="NI28" i="1"/>
  <c r="MZ28" i="1"/>
  <c r="MX29" i="1"/>
  <c r="MY29" i="1"/>
  <c r="NA29" i="1"/>
  <c r="NB29" i="1"/>
  <c r="NC29" i="1"/>
  <c r="ND29" i="1"/>
  <c r="NE29" i="1"/>
  <c r="NF29" i="1"/>
  <c r="NG29" i="1"/>
  <c r="NH29" i="1"/>
  <c r="NI29" i="1"/>
  <c r="MZ29" i="1"/>
  <c r="MX30" i="1"/>
  <c r="MY30" i="1"/>
  <c r="NA30" i="1"/>
  <c r="NB30" i="1"/>
  <c r="NC30" i="1"/>
  <c r="ND30" i="1"/>
  <c r="NE30" i="1"/>
  <c r="NF30" i="1"/>
  <c r="NG30" i="1"/>
  <c r="NH30" i="1"/>
  <c r="NI30" i="1"/>
  <c r="MZ30" i="1"/>
  <c r="MX31" i="1"/>
  <c r="MY31" i="1"/>
  <c r="NA31" i="1"/>
  <c r="NB31" i="1"/>
  <c r="NC31" i="1"/>
  <c r="ND31" i="1"/>
  <c r="NE31" i="1"/>
  <c r="NF31" i="1"/>
  <c r="NG31" i="1"/>
  <c r="NH31" i="1"/>
  <c r="NI31" i="1"/>
  <c r="MZ31" i="1"/>
  <c r="MX32" i="1"/>
  <c r="MY32" i="1"/>
  <c r="NA32" i="1"/>
  <c r="NB32" i="1"/>
  <c r="NC32" i="1"/>
  <c r="ND32" i="1"/>
  <c r="NE32" i="1"/>
  <c r="NF32" i="1"/>
  <c r="NG32" i="1"/>
  <c r="NH32" i="1"/>
  <c r="NI32" i="1"/>
  <c r="MZ32" i="1"/>
  <c r="MX33" i="1"/>
  <c r="MY33" i="1"/>
  <c r="NA33" i="1"/>
  <c r="NB33" i="1"/>
  <c r="NC33" i="1"/>
  <c r="ND33" i="1"/>
  <c r="NE33" i="1"/>
  <c r="NF33" i="1"/>
  <c r="NG33" i="1"/>
  <c r="NH33" i="1"/>
  <c r="NI33" i="1"/>
  <c r="MZ33" i="1"/>
  <c r="MX34" i="1"/>
  <c r="MY34" i="1"/>
  <c r="NA34" i="1"/>
  <c r="NB34" i="1"/>
  <c r="NC34" i="1"/>
  <c r="ND34" i="1"/>
  <c r="NE34" i="1"/>
  <c r="NF34" i="1"/>
  <c r="NG34" i="1"/>
  <c r="NH34" i="1"/>
  <c r="NI34" i="1"/>
  <c r="MZ34" i="1"/>
  <c r="MX35" i="1"/>
  <c r="MY35" i="1"/>
  <c r="NA35" i="1"/>
  <c r="NB35" i="1"/>
  <c r="NC35" i="1"/>
  <c r="ND35" i="1"/>
  <c r="NE35" i="1"/>
  <c r="NF35" i="1"/>
  <c r="NG35" i="1"/>
  <c r="NH35" i="1"/>
  <c r="NI35" i="1"/>
  <c r="MZ35" i="1"/>
  <c r="MX36" i="1"/>
  <c r="MY36" i="1"/>
  <c r="NA36" i="1"/>
  <c r="NB36" i="1"/>
  <c r="NC36" i="1"/>
  <c r="ND36" i="1"/>
  <c r="NE36" i="1"/>
  <c r="NF36" i="1"/>
  <c r="NG36" i="1"/>
  <c r="NH36" i="1"/>
  <c r="NI36" i="1"/>
  <c r="MZ36" i="1"/>
  <c r="MX37" i="1"/>
  <c r="MY37" i="1"/>
  <c r="NA37" i="1"/>
  <c r="NB37" i="1"/>
  <c r="NC37" i="1"/>
  <c r="ND37" i="1"/>
  <c r="NE37" i="1"/>
  <c r="NF37" i="1"/>
  <c r="NG37" i="1"/>
  <c r="NH37" i="1"/>
  <c r="NI37" i="1"/>
  <c r="MZ37" i="1"/>
  <c r="MX38" i="1"/>
  <c r="MY38" i="1"/>
  <c r="NA38" i="1"/>
  <c r="NB38" i="1"/>
  <c r="NC38" i="1"/>
  <c r="ND38" i="1"/>
  <c r="NE38" i="1"/>
  <c r="NF38" i="1"/>
  <c r="NG38" i="1"/>
  <c r="NH38" i="1"/>
  <c r="NI38" i="1"/>
  <c r="MZ38" i="1"/>
  <c r="MX39" i="1"/>
  <c r="MY39" i="1"/>
  <c r="NA39" i="1"/>
  <c r="NB39" i="1"/>
  <c r="NC39" i="1"/>
  <c r="ND39" i="1"/>
  <c r="NE39" i="1"/>
  <c r="NF39" i="1"/>
  <c r="NG39" i="1"/>
  <c r="NH39" i="1"/>
  <c r="NI39" i="1"/>
  <c r="MZ39" i="1"/>
  <c r="MX40" i="1"/>
  <c r="MY40" i="1"/>
  <c r="NA40" i="1"/>
  <c r="NB40" i="1"/>
  <c r="NC40" i="1"/>
  <c r="ND40" i="1"/>
  <c r="NE40" i="1"/>
  <c r="NF40" i="1"/>
  <c r="NG40" i="1"/>
  <c r="NH40" i="1"/>
  <c r="NI40" i="1"/>
  <c r="MZ40" i="1"/>
  <c r="MZ41" i="1"/>
  <c r="ML22" i="1"/>
  <c r="MM22" i="1"/>
  <c r="MN22" i="1"/>
  <c r="MP22" i="1"/>
  <c r="MQ22" i="1"/>
  <c r="MR22" i="1"/>
  <c r="MS22" i="1"/>
  <c r="MT22" i="1"/>
  <c r="MU22" i="1"/>
  <c r="MV22" i="1"/>
  <c r="MW22" i="1"/>
  <c r="MO22" i="1" s="1"/>
  <c r="ML23" i="1"/>
  <c r="MM23" i="1"/>
  <c r="MN23" i="1"/>
  <c r="MP23" i="1"/>
  <c r="MQ23" i="1"/>
  <c r="MR23" i="1"/>
  <c r="MS23" i="1"/>
  <c r="MT23" i="1"/>
  <c r="MU23" i="1"/>
  <c r="MV23" i="1"/>
  <c r="MW23" i="1"/>
  <c r="MO23" i="1"/>
  <c r="ML24" i="1"/>
  <c r="MM24" i="1"/>
  <c r="MN24" i="1"/>
  <c r="MP24" i="1"/>
  <c r="MQ24" i="1"/>
  <c r="MR24" i="1"/>
  <c r="MS24" i="1"/>
  <c r="MT24" i="1"/>
  <c r="MU24" i="1"/>
  <c r="MV24" i="1"/>
  <c r="MW24" i="1"/>
  <c r="MO24" i="1"/>
  <c r="ML25" i="1"/>
  <c r="MM25" i="1"/>
  <c r="MN25" i="1"/>
  <c r="MP25" i="1"/>
  <c r="MQ25" i="1"/>
  <c r="MR25" i="1"/>
  <c r="MS25" i="1"/>
  <c r="MT25" i="1"/>
  <c r="MU25" i="1"/>
  <c r="MV25" i="1"/>
  <c r="MW25" i="1"/>
  <c r="MO25" i="1"/>
  <c r="ML26" i="1"/>
  <c r="MM26" i="1"/>
  <c r="MN26" i="1"/>
  <c r="MP26" i="1"/>
  <c r="MQ26" i="1"/>
  <c r="MR26" i="1"/>
  <c r="MS26" i="1"/>
  <c r="MT26" i="1"/>
  <c r="MU26" i="1"/>
  <c r="MV26" i="1"/>
  <c r="MW26" i="1"/>
  <c r="MO26" i="1"/>
  <c r="ML27" i="1"/>
  <c r="MM27" i="1"/>
  <c r="MN27" i="1"/>
  <c r="MP27" i="1"/>
  <c r="MQ27" i="1"/>
  <c r="MR27" i="1"/>
  <c r="MS27" i="1"/>
  <c r="MT27" i="1"/>
  <c r="MU27" i="1"/>
  <c r="MV27" i="1"/>
  <c r="MW27" i="1"/>
  <c r="MO27" i="1"/>
  <c r="ML28" i="1"/>
  <c r="MM28" i="1"/>
  <c r="MN28" i="1"/>
  <c r="MP28" i="1"/>
  <c r="MQ28" i="1"/>
  <c r="MR28" i="1"/>
  <c r="MS28" i="1"/>
  <c r="MT28" i="1"/>
  <c r="MU28" i="1"/>
  <c r="MV28" i="1"/>
  <c r="MW28" i="1"/>
  <c r="MO28" i="1"/>
  <c r="ML29" i="1"/>
  <c r="MM29" i="1"/>
  <c r="MN29" i="1"/>
  <c r="MP29" i="1"/>
  <c r="MQ29" i="1"/>
  <c r="MR29" i="1"/>
  <c r="MS29" i="1"/>
  <c r="MT29" i="1"/>
  <c r="MU29" i="1"/>
  <c r="MV29" i="1"/>
  <c r="MW29" i="1"/>
  <c r="MO29" i="1"/>
  <c r="ML30" i="1"/>
  <c r="MM30" i="1"/>
  <c r="MN30" i="1"/>
  <c r="MP30" i="1"/>
  <c r="MQ30" i="1"/>
  <c r="MR30" i="1"/>
  <c r="MS30" i="1"/>
  <c r="MT30" i="1"/>
  <c r="MU30" i="1"/>
  <c r="MV30" i="1"/>
  <c r="MW30" i="1"/>
  <c r="MO30" i="1"/>
  <c r="ML31" i="1"/>
  <c r="MM31" i="1"/>
  <c r="MN31" i="1"/>
  <c r="MP31" i="1"/>
  <c r="MQ31" i="1"/>
  <c r="MR31" i="1"/>
  <c r="MS31" i="1"/>
  <c r="MT31" i="1"/>
  <c r="MU31" i="1"/>
  <c r="MV31" i="1"/>
  <c r="MW31" i="1"/>
  <c r="MO31" i="1"/>
  <c r="ML32" i="1"/>
  <c r="MM32" i="1"/>
  <c r="MN32" i="1"/>
  <c r="MP32" i="1"/>
  <c r="MQ32" i="1"/>
  <c r="MR32" i="1"/>
  <c r="MS32" i="1"/>
  <c r="MT32" i="1"/>
  <c r="MU32" i="1"/>
  <c r="MV32" i="1"/>
  <c r="MW32" i="1"/>
  <c r="MO32" i="1"/>
  <c r="ML33" i="1"/>
  <c r="MM33" i="1"/>
  <c r="MN33" i="1"/>
  <c r="MP33" i="1"/>
  <c r="MQ33" i="1"/>
  <c r="MR33" i="1"/>
  <c r="MS33" i="1"/>
  <c r="MT33" i="1"/>
  <c r="MU33" i="1"/>
  <c r="MV33" i="1"/>
  <c r="MW33" i="1"/>
  <c r="MO33" i="1"/>
  <c r="ML34" i="1"/>
  <c r="MM34" i="1"/>
  <c r="MN34" i="1"/>
  <c r="MP34" i="1"/>
  <c r="MQ34" i="1"/>
  <c r="MR34" i="1"/>
  <c r="MS34" i="1"/>
  <c r="MT34" i="1"/>
  <c r="MU34" i="1"/>
  <c r="MV34" i="1"/>
  <c r="MO34" i="1" s="1"/>
  <c r="MW34" i="1"/>
  <c r="ML35" i="1"/>
  <c r="MM35" i="1"/>
  <c r="MN35" i="1"/>
  <c r="MP35" i="1"/>
  <c r="MQ35" i="1"/>
  <c r="MR35" i="1"/>
  <c r="MS35" i="1"/>
  <c r="MT35" i="1"/>
  <c r="MU35" i="1"/>
  <c r="MV35" i="1"/>
  <c r="MW35" i="1"/>
  <c r="MO35" i="1"/>
  <c r="ML36" i="1"/>
  <c r="MM36" i="1"/>
  <c r="MN36" i="1"/>
  <c r="MP36" i="1"/>
  <c r="MQ36" i="1"/>
  <c r="MR36" i="1"/>
  <c r="MS36" i="1"/>
  <c r="MT36" i="1"/>
  <c r="MU36" i="1"/>
  <c r="MV36" i="1"/>
  <c r="MW36" i="1"/>
  <c r="MO36" i="1" s="1"/>
  <c r="ML37" i="1"/>
  <c r="MM37" i="1"/>
  <c r="MN37" i="1"/>
  <c r="MP37" i="1"/>
  <c r="MQ37" i="1"/>
  <c r="MR37" i="1"/>
  <c r="MS37" i="1"/>
  <c r="MT37" i="1"/>
  <c r="MU37" i="1"/>
  <c r="MV37" i="1"/>
  <c r="MW37" i="1"/>
  <c r="MO37" i="1" s="1"/>
  <c r="ML38" i="1"/>
  <c r="MM38" i="1"/>
  <c r="MN38" i="1"/>
  <c r="MP38" i="1"/>
  <c r="MQ38" i="1"/>
  <c r="MR38" i="1"/>
  <c r="MS38" i="1"/>
  <c r="MT38" i="1"/>
  <c r="MU38" i="1"/>
  <c r="MV38" i="1"/>
  <c r="MW38" i="1"/>
  <c r="MO38" i="1" s="1"/>
  <c r="ML39" i="1"/>
  <c r="MM39" i="1"/>
  <c r="MN39" i="1"/>
  <c r="MP39" i="1"/>
  <c r="MQ39" i="1"/>
  <c r="MR39" i="1"/>
  <c r="MS39" i="1"/>
  <c r="MT39" i="1"/>
  <c r="MU39" i="1"/>
  <c r="MV39" i="1"/>
  <c r="MW39" i="1"/>
  <c r="MO39" i="1"/>
  <c r="ML40" i="1"/>
  <c r="MM40" i="1"/>
  <c r="MN40" i="1"/>
  <c r="MP40" i="1"/>
  <c r="MQ40" i="1"/>
  <c r="MR40" i="1"/>
  <c r="MS40" i="1"/>
  <c r="MT40" i="1"/>
  <c r="MU40" i="1"/>
  <c r="MV40" i="1"/>
  <c r="MW40" i="1"/>
  <c r="MO40" i="1"/>
  <c r="MO41" i="1"/>
  <c r="LZ22" i="1"/>
  <c r="MA22" i="1"/>
  <c r="MC22" i="1"/>
  <c r="MD22" i="1"/>
  <c r="ME22" i="1"/>
  <c r="MF22" i="1"/>
  <c r="MG22" i="1"/>
  <c r="MB22" i="1" s="1"/>
  <c r="MH22" i="1"/>
  <c r="MI22" i="1"/>
  <c r="MJ22" i="1"/>
  <c r="MK22" i="1"/>
  <c r="LZ23" i="1"/>
  <c r="MA23" i="1"/>
  <c r="MC23" i="1"/>
  <c r="MD23" i="1"/>
  <c r="ME23" i="1"/>
  <c r="MF23" i="1"/>
  <c r="MG23" i="1"/>
  <c r="MB23" i="1" s="1"/>
  <c r="MH23" i="1"/>
  <c r="MI23" i="1"/>
  <c r="MJ23" i="1"/>
  <c r="MK23" i="1"/>
  <c r="LZ24" i="1"/>
  <c r="MA24" i="1"/>
  <c r="MC24" i="1"/>
  <c r="MD24" i="1"/>
  <c r="ME24" i="1"/>
  <c r="MF24" i="1"/>
  <c r="MG24" i="1"/>
  <c r="MH24" i="1"/>
  <c r="MI24" i="1"/>
  <c r="MB24" i="1" s="1"/>
  <c r="MJ24" i="1"/>
  <c r="MK24" i="1"/>
  <c r="LZ25" i="1"/>
  <c r="MA25" i="1"/>
  <c r="MC25" i="1"/>
  <c r="MD25" i="1"/>
  <c r="ME25" i="1"/>
  <c r="MF25" i="1"/>
  <c r="MG25" i="1"/>
  <c r="MH25" i="1"/>
  <c r="MI25" i="1"/>
  <c r="MB25" i="1" s="1"/>
  <c r="MJ25" i="1"/>
  <c r="MK25" i="1"/>
  <c r="LZ26" i="1"/>
  <c r="MA26" i="1"/>
  <c r="MC26" i="1"/>
  <c r="MD26" i="1"/>
  <c r="ME26" i="1"/>
  <c r="MF26" i="1"/>
  <c r="MG26" i="1"/>
  <c r="MH26" i="1"/>
  <c r="MI26" i="1"/>
  <c r="MJ26" i="1"/>
  <c r="MK26" i="1"/>
  <c r="MB26" i="1" s="1"/>
  <c r="LZ27" i="1"/>
  <c r="MA27" i="1"/>
  <c r="MC27" i="1"/>
  <c r="MD27" i="1"/>
  <c r="ME27" i="1"/>
  <c r="MF27" i="1"/>
  <c r="MG27" i="1"/>
  <c r="MH27" i="1"/>
  <c r="MI27" i="1"/>
  <c r="MJ27" i="1"/>
  <c r="MK27" i="1"/>
  <c r="MB27" i="1"/>
  <c r="LZ28" i="1"/>
  <c r="MA28" i="1"/>
  <c r="MC28" i="1"/>
  <c r="MD28" i="1"/>
  <c r="ME28" i="1"/>
  <c r="MF28" i="1"/>
  <c r="MG28" i="1"/>
  <c r="MH28" i="1"/>
  <c r="MI28" i="1"/>
  <c r="MJ28" i="1"/>
  <c r="MK28" i="1"/>
  <c r="MB28" i="1"/>
  <c r="LZ29" i="1"/>
  <c r="MA29" i="1"/>
  <c r="MC29" i="1"/>
  <c r="MD29" i="1"/>
  <c r="ME29" i="1"/>
  <c r="MF29" i="1"/>
  <c r="MG29" i="1"/>
  <c r="MH29" i="1"/>
  <c r="MI29" i="1"/>
  <c r="MJ29" i="1"/>
  <c r="MK29" i="1"/>
  <c r="MB29" i="1"/>
  <c r="LZ30" i="1"/>
  <c r="MA30" i="1"/>
  <c r="MC30" i="1"/>
  <c r="MD30" i="1"/>
  <c r="ME30" i="1"/>
  <c r="MF30" i="1"/>
  <c r="MG30" i="1"/>
  <c r="MH30" i="1"/>
  <c r="MI30" i="1"/>
  <c r="MJ30" i="1"/>
  <c r="MK30" i="1"/>
  <c r="MB30" i="1"/>
  <c r="LZ31" i="1"/>
  <c r="MA31" i="1"/>
  <c r="MC31" i="1"/>
  <c r="MD31" i="1"/>
  <c r="ME31" i="1"/>
  <c r="MF31" i="1"/>
  <c r="MG31" i="1"/>
  <c r="MH31" i="1"/>
  <c r="MI31" i="1"/>
  <c r="MJ31" i="1"/>
  <c r="MK31" i="1"/>
  <c r="MB31" i="1"/>
  <c r="LZ32" i="1"/>
  <c r="MA32" i="1"/>
  <c r="MC32" i="1"/>
  <c r="MD32" i="1"/>
  <c r="ME32" i="1"/>
  <c r="MF32" i="1"/>
  <c r="MG32" i="1"/>
  <c r="MH32" i="1"/>
  <c r="MI32" i="1"/>
  <c r="MJ32" i="1"/>
  <c r="MK32" i="1"/>
  <c r="MB32" i="1"/>
  <c r="LZ33" i="1"/>
  <c r="MA33" i="1"/>
  <c r="MC33" i="1"/>
  <c r="MD33" i="1"/>
  <c r="ME33" i="1"/>
  <c r="MF33" i="1"/>
  <c r="MG33" i="1"/>
  <c r="MH33" i="1"/>
  <c r="MI33" i="1"/>
  <c r="MJ33" i="1"/>
  <c r="MK33" i="1"/>
  <c r="MB33" i="1"/>
  <c r="LZ34" i="1"/>
  <c r="MA34" i="1"/>
  <c r="MC34" i="1"/>
  <c r="MD34" i="1"/>
  <c r="ME34" i="1"/>
  <c r="MF34" i="1"/>
  <c r="MG34" i="1"/>
  <c r="MH34" i="1"/>
  <c r="MI34" i="1"/>
  <c r="MJ34" i="1"/>
  <c r="MK34" i="1"/>
  <c r="MB34" i="1"/>
  <c r="LZ35" i="1"/>
  <c r="MA35" i="1"/>
  <c r="MC35" i="1"/>
  <c r="MD35" i="1"/>
  <c r="ME35" i="1"/>
  <c r="MF35" i="1"/>
  <c r="MG35" i="1"/>
  <c r="MH35" i="1"/>
  <c r="MI35" i="1"/>
  <c r="MJ35" i="1"/>
  <c r="MK35" i="1"/>
  <c r="MB35" i="1"/>
  <c r="LZ36" i="1"/>
  <c r="MA36" i="1"/>
  <c r="MC36" i="1"/>
  <c r="MD36" i="1"/>
  <c r="ME36" i="1"/>
  <c r="MF36" i="1"/>
  <c r="MG36" i="1"/>
  <c r="MH36" i="1"/>
  <c r="MI36" i="1"/>
  <c r="MJ36" i="1"/>
  <c r="MK36" i="1"/>
  <c r="MB36" i="1"/>
  <c r="LZ37" i="1"/>
  <c r="MA37" i="1"/>
  <c r="MC37" i="1"/>
  <c r="MD37" i="1"/>
  <c r="ME37" i="1"/>
  <c r="MF37" i="1"/>
  <c r="MG37" i="1"/>
  <c r="MH37" i="1"/>
  <c r="MI37" i="1"/>
  <c r="MJ37" i="1"/>
  <c r="MK37" i="1"/>
  <c r="MB37" i="1"/>
  <c r="LZ38" i="1"/>
  <c r="MA38" i="1"/>
  <c r="MC38" i="1"/>
  <c r="MD38" i="1"/>
  <c r="ME38" i="1"/>
  <c r="MF38" i="1"/>
  <c r="MG38" i="1"/>
  <c r="MH38" i="1"/>
  <c r="MI38" i="1"/>
  <c r="MJ38" i="1"/>
  <c r="MK38" i="1"/>
  <c r="MB38" i="1"/>
  <c r="LZ39" i="1"/>
  <c r="MA39" i="1"/>
  <c r="MC39" i="1"/>
  <c r="MD39" i="1"/>
  <c r="ME39" i="1"/>
  <c r="MF39" i="1"/>
  <c r="MG39" i="1"/>
  <c r="MH39" i="1"/>
  <c r="MI39" i="1"/>
  <c r="MJ39" i="1"/>
  <c r="MK39" i="1"/>
  <c r="MB39" i="1"/>
  <c r="LZ40" i="1"/>
  <c r="MA40" i="1"/>
  <c r="MC40" i="1"/>
  <c r="MD40" i="1"/>
  <c r="ME40" i="1"/>
  <c r="MF40" i="1"/>
  <c r="MG40" i="1"/>
  <c r="MH40" i="1"/>
  <c r="MI40" i="1"/>
  <c r="MJ40" i="1"/>
  <c r="MK40" i="1"/>
  <c r="MB40" i="1"/>
  <c r="MB41" i="1"/>
  <c r="LN22" i="1"/>
  <c r="LO22" i="1"/>
  <c r="LP22" i="1"/>
  <c r="LR22" i="1"/>
  <c r="LS22" i="1"/>
  <c r="LT22" i="1"/>
  <c r="LU22" i="1"/>
  <c r="LV22" i="1"/>
  <c r="LW22" i="1"/>
  <c r="LQ22" i="1" s="1"/>
  <c r="LX22" i="1"/>
  <c r="LY22" i="1"/>
  <c r="LN23" i="1"/>
  <c r="LO23" i="1"/>
  <c r="LP23" i="1"/>
  <c r="LR23" i="1"/>
  <c r="LS23" i="1"/>
  <c r="LT23" i="1"/>
  <c r="LU23" i="1"/>
  <c r="LQ23" i="1" s="1"/>
  <c r="LV23" i="1"/>
  <c r="LW23" i="1"/>
  <c r="LX23" i="1"/>
  <c r="LY23" i="1"/>
  <c r="LN24" i="1"/>
  <c r="LO24" i="1"/>
  <c r="LP24" i="1"/>
  <c r="LR24" i="1"/>
  <c r="LS24" i="1"/>
  <c r="LT24" i="1"/>
  <c r="LQ24" i="1" s="1"/>
  <c r="LU24" i="1"/>
  <c r="LV24" i="1"/>
  <c r="LW24" i="1"/>
  <c r="LX24" i="1"/>
  <c r="LY24" i="1"/>
  <c r="LN25" i="1"/>
  <c r="LO25" i="1"/>
  <c r="LP25" i="1"/>
  <c r="LR25" i="1"/>
  <c r="LS25" i="1"/>
  <c r="LT25" i="1"/>
  <c r="LU25" i="1"/>
  <c r="LQ25" i="1" s="1"/>
  <c r="LV25" i="1"/>
  <c r="LW25" i="1"/>
  <c r="LX25" i="1"/>
  <c r="LY25" i="1"/>
  <c r="LN26" i="1"/>
  <c r="LO26" i="1"/>
  <c r="LP26" i="1"/>
  <c r="LR26" i="1"/>
  <c r="LS26" i="1"/>
  <c r="LT26" i="1"/>
  <c r="LQ26" i="1" s="1"/>
  <c r="LU26" i="1"/>
  <c r="LV26" i="1"/>
  <c r="LW26" i="1"/>
  <c r="LX26" i="1"/>
  <c r="LY26" i="1"/>
  <c r="LN27" i="1"/>
  <c r="LO27" i="1"/>
  <c r="LP27" i="1"/>
  <c r="LR27" i="1"/>
  <c r="LS27" i="1"/>
  <c r="LT27" i="1"/>
  <c r="LQ27" i="1" s="1"/>
  <c r="LU27" i="1"/>
  <c r="LV27" i="1"/>
  <c r="LW27" i="1"/>
  <c r="LX27" i="1"/>
  <c r="LY27" i="1"/>
  <c r="LN28" i="1"/>
  <c r="LO28" i="1"/>
  <c r="LP28" i="1"/>
  <c r="LR28" i="1"/>
  <c r="LS28" i="1"/>
  <c r="LT28" i="1"/>
  <c r="LU28" i="1"/>
  <c r="LV28" i="1"/>
  <c r="LW28" i="1"/>
  <c r="LQ28" i="1" s="1"/>
  <c r="LX28" i="1"/>
  <c r="LY28" i="1"/>
  <c r="LN29" i="1"/>
  <c r="LO29" i="1"/>
  <c r="LP29" i="1"/>
  <c r="LR29" i="1"/>
  <c r="LS29" i="1"/>
  <c r="LT29" i="1"/>
  <c r="LU29" i="1"/>
  <c r="LV29" i="1"/>
  <c r="LW29" i="1"/>
  <c r="LQ29" i="1" s="1"/>
  <c r="LX29" i="1"/>
  <c r="LY29" i="1"/>
  <c r="LN30" i="1"/>
  <c r="LO30" i="1"/>
  <c r="LP30" i="1"/>
  <c r="LR30" i="1"/>
  <c r="LS30" i="1"/>
  <c r="LT30" i="1"/>
  <c r="LQ30" i="1" s="1"/>
  <c r="LU30" i="1"/>
  <c r="LV30" i="1"/>
  <c r="LW30" i="1"/>
  <c r="LX30" i="1"/>
  <c r="LY30" i="1"/>
  <c r="LN31" i="1"/>
  <c r="LO31" i="1"/>
  <c r="LP31" i="1"/>
  <c r="LR31" i="1"/>
  <c r="LS31" i="1"/>
  <c r="LQ31" i="1" s="1"/>
  <c r="LT31" i="1"/>
  <c r="LU31" i="1"/>
  <c r="LV31" i="1"/>
  <c r="LW31" i="1"/>
  <c r="LX31" i="1"/>
  <c r="LY31" i="1"/>
  <c r="LN32" i="1"/>
  <c r="LO32" i="1"/>
  <c r="LP32" i="1"/>
  <c r="LR32" i="1"/>
  <c r="LS32" i="1"/>
  <c r="LQ32" i="1" s="1"/>
  <c r="LT32" i="1"/>
  <c r="LU32" i="1"/>
  <c r="LV32" i="1"/>
  <c r="LW32" i="1"/>
  <c r="LX32" i="1"/>
  <c r="LY32" i="1"/>
  <c r="LN33" i="1"/>
  <c r="LO33" i="1"/>
  <c r="LP33" i="1"/>
  <c r="LR33" i="1"/>
  <c r="LS33" i="1"/>
  <c r="LQ33" i="1" s="1"/>
  <c r="LT33" i="1"/>
  <c r="LU33" i="1"/>
  <c r="LV33" i="1"/>
  <c r="LW33" i="1"/>
  <c r="LX33" i="1"/>
  <c r="LY33" i="1"/>
  <c r="LN34" i="1"/>
  <c r="LO34" i="1"/>
  <c r="LP34" i="1"/>
  <c r="LQ34" i="1" s="1"/>
  <c r="LR34" i="1"/>
  <c r="LS34" i="1"/>
  <c r="LT34" i="1"/>
  <c r="LU34" i="1"/>
  <c r="LV34" i="1"/>
  <c r="LW34" i="1"/>
  <c r="LX34" i="1"/>
  <c r="LY34" i="1"/>
  <c r="LN35" i="1"/>
  <c r="LO35" i="1"/>
  <c r="LP35" i="1"/>
  <c r="LR35" i="1"/>
  <c r="LS35" i="1"/>
  <c r="LQ35" i="1" s="1"/>
  <c r="LT35" i="1"/>
  <c r="LU35" i="1"/>
  <c r="LV35" i="1"/>
  <c r="LW35" i="1"/>
  <c r="LX35" i="1"/>
  <c r="LY35" i="1"/>
  <c r="LN36" i="1"/>
  <c r="LQ36" i="1" s="1"/>
  <c r="LO36" i="1"/>
  <c r="LP36" i="1"/>
  <c r="LR36" i="1"/>
  <c r="LS36" i="1"/>
  <c r="LT36" i="1"/>
  <c r="LU36" i="1"/>
  <c r="LV36" i="1"/>
  <c r="LW36" i="1"/>
  <c r="LX36" i="1"/>
  <c r="LY36" i="1"/>
  <c r="LN37" i="1"/>
  <c r="LO37" i="1"/>
  <c r="LP37" i="1"/>
  <c r="LR37" i="1"/>
  <c r="LS37" i="1"/>
  <c r="LQ37" i="1" s="1"/>
  <c r="LT37" i="1"/>
  <c r="LU37" i="1"/>
  <c r="LV37" i="1"/>
  <c r="LW37" i="1"/>
  <c r="LX37" i="1"/>
  <c r="LY37" i="1"/>
  <c r="LN38" i="1"/>
  <c r="LQ38" i="1" s="1"/>
  <c r="LO38" i="1"/>
  <c r="LP38" i="1"/>
  <c r="LR38" i="1"/>
  <c r="LS38" i="1"/>
  <c r="LT38" i="1"/>
  <c r="LU38" i="1"/>
  <c r="LV38" i="1"/>
  <c r="LW38" i="1"/>
  <c r="LX38" i="1"/>
  <c r="LY38" i="1"/>
  <c r="LN39" i="1"/>
  <c r="LQ39" i="1" s="1"/>
  <c r="LO39" i="1"/>
  <c r="LP39" i="1"/>
  <c r="LR39" i="1"/>
  <c r="LS39" i="1"/>
  <c r="LT39" i="1"/>
  <c r="LU39" i="1"/>
  <c r="LV39" i="1"/>
  <c r="LW39" i="1"/>
  <c r="LX39" i="1"/>
  <c r="LY39" i="1"/>
  <c r="LN40" i="1"/>
  <c r="LQ40" i="1" s="1"/>
  <c r="LO40" i="1"/>
  <c r="LP40" i="1"/>
  <c r="LR40" i="1"/>
  <c r="LS40" i="1"/>
  <c r="LT40" i="1"/>
  <c r="LU40" i="1"/>
  <c r="LV40" i="1"/>
  <c r="LW40" i="1"/>
  <c r="LX40" i="1"/>
  <c r="LY40" i="1"/>
  <c r="LQ41" i="1"/>
  <c r="LB22" i="1"/>
  <c r="LC22" i="1"/>
  <c r="LE22" i="1"/>
  <c r="LF22" i="1"/>
  <c r="LG22" i="1"/>
  <c r="LH22" i="1"/>
  <c r="LI22" i="1"/>
  <c r="LJ22" i="1"/>
  <c r="LK22" i="1"/>
  <c r="LL22" i="1"/>
  <c r="LM22" i="1"/>
  <c r="LD22" i="1"/>
  <c r="LB23" i="1"/>
  <c r="LC23" i="1"/>
  <c r="LE23" i="1"/>
  <c r="LF23" i="1"/>
  <c r="LG23" i="1"/>
  <c r="LH23" i="1"/>
  <c r="LI23" i="1"/>
  <c r="LJ23" i="1"/>
  <c r="LK23" i="1"/>
  <c r="LL23" i="1"/>
  <c r="LM23" i="1"/>
  <c r="LD23" i="1"/>
  <c r="LB24" i="1"/>
  <c r="LC24" i="1"/>
  <c r="LE24" i="1"/>
  <c r="LF24" i="1"/>
  <c r="LG24" i="1"/>
  <c r="LH24" i="1"/>
  <c r="LI24" i="1"/>
  <c r="LJ24" i="1"/>
  <c r="LK24" i="1"/>
  <c r="LL24" i="1"/>
  <c r="LM24" i="1"/>
  <c r="LD24" i="1"/>
  <c r="LB25" i="1"/>
  <c r="LC25" i="1"/>
  <c r="LE25" i="1"/>
  <c r="LF25" i="1"/>
  <c r="LG25" i="1"/>
  <c r="LH25" i="1"/>
  <c r="LI25" i="1"/>
  <c r="LJ25" i="1"/>
  <c r="LK25" i="1"/>
  <c r="LL25" i="1"/>
  <c r="LM25" i="1"/>
  <c r="LD25" i="1"/>
  <c r="LB26" i="1"/>
  <c r="LC26" i="1"/>
  <c r="LE26" i="1"/>
  <c r="LF26" i="1"/>
  <c r="LG26" i="1"/>
  <c r="LH26" i="1"/>
  <c r="LI26" i="1"/>
  <c r="LJ26" i="1"/>
  <c r="LK26" i="1"/>
  <c r="LL26" i="1"/>
  <c r="LM26" i="1"/>
  <c r="LD26" i="1"/>
  <c r="LB27" i="1"/>
  <c r="LC27" i="1"/>
  <c r="LE27" i="1"/>
  <c r="LF27" i="1"/>
  <c r="LG27" i="1"/>
  <c r="LH27" i="1"/>
  <c r="LI27" i="1"/>
  <c r="LJ27" i="1"/>
  <c r="LK27" i="1"/>
  <c r="LL27" i="1"/>
  <c r="LM27" i="1"/>
  <c r="LD27" i="1"/>
  <c r="LB28" i="1"/>
  <c r="LC28" i="1"/>
  <c r="LE28" i="1"/>
  <c r="LF28" i="1"/>
  <c r="LG28" i="1"/>
  <c r="LH28" i="1"/>
  <c r="LI28" i="1"/>
  <c r="LJ28" i="1"/>
  <c r="LK28" i="1"/>
  <c r="LL28" i="1"/>
  <c r="LM28" i="1"/>
  <c r="LD28" i="1"/>
  <c r="LB29" i="1"/>
  <c r="LC29" i="1"/>
  <c r="LE29" i="1"/>
  <c r="LF29" i="1"/>
  <c r="LG29" i="1"/>
  <c r="LH29" i="1"/>
  <c r="LI29" i="1"/>
  <c r="LJ29" i="1"/>
  <c r="LK29" i="1"/>
  <c r="LL29" i="1"/>
  <c r="LM29" i="1"/>
  <c r="LD29" i="1"/>
  <c r="LB30" i="1"/>
  <c r="LC30" i="1"/>
  <c r="LE30" i="1"/>
  <c r="LF30" i="1"/>
  <c r="LG30" i="1"/>
  <c r="LH30" i="1"/>
  <c r="LI30" i="1"/>
  <c r="LJ30" i="1"/>
  <c r="LK30" i="1"/>
  <c r="LL30" i="1"/>
  <c r="LM30" i="1"/>
  <c r="LD30" i="1"/>
  <c r="LB31" i="1"/>
  <c r="LC31" i="1"/>
  <c r="LE31" i="1"/>
  <c r="LF31" i="1"/>
  <c r="LG31" i="1"/>
  <c r="LH31" i="1"/>
  <c r="LI31" i="1"/>
  <c r="LJ31" i="1"/>
  <c r="LK31" i="1"/>
  <c r="LL31" i="1"/>
  <c r="LM31" i="1"/>
  <c r="LD31" i="1"/>
  <c r="LB32" i="1"/>
  <c r="LC32" i="1"/>
  <c r="LE32" i="1"/>
  <c r="LF32" i="1"/>
  <c r="LG32" i="1"/>
  <c r="LH32" i="1"/>
  <c r="LI32" i="1"/>
  <c r="LJ32" i="1"/>
  <c r="LK32" i="1"/>
  <c r="LL32" i="1"/>
  <c r="LM32" i="1"/>
  <c r="LD32" i="1"/>
  <c r="LB33" i="1"/>
  <c r="LC33" i="1"/>
  <c r="LE33" i="1"/>
  <c r="LF33" i="1"/>
  <c r="LG33" i="1"/>
  <c r="LH33" i="1"/>
  <c r="LI33" i="1"/>
  <c r="LJ33" i="1"/>
  <c r="LK33" i="1"/>
  <c r="LL33" i="1"/>
  <c r="LM33" i="1"/>
  <c r="LD33" i="1"/>
  <c r="LB34" i="1"/>
  <c r="LC34" i="1"/>
  <c r="LE34" i="1"/>
  <c r="LF34" i="1"/>
  <c r="LG34" i="1"/>
  <c r="LH34" i="1"/>
  <c r="LI34" i="1"/>
  <c r="LJ34" i="1"/>
  <c r="LK34" i="1"/>
  <c r="LL34" i="1"/>
  <c r="LM34" i="1"/>
  <c r="LD34" i="1"/>
  <c r="LB35" i="1"/>
  <c r="LC35" i="1"/>
  <c r="LE35" i="1"/>
  <c r="LF35" i="1"/>
  <c r="LG35" i="1"/>
  <c r="LH35" i="1"/>
  <c r="LI35" i="1"/>
  <c r="LJ35" i="1"/>
  <c r="LK35" i="1"/>
  <c r="LL35" i="1"/>
  <c r="LM35" i="1"/>
  <c r="LD35" i="1"/>
  <c r="LB36" i="1"/>
  <c r="LC36" i="1"/>
  <c r="LE36" i="1"/>
  <c r="LF36" i="1"/>
  <c r="LG36" i="1"/>
  <c r="LH36" i="1"/>
  <c r="LI36" i="1"/>
  <c r="LJ36" i="1"/>
  <c r="LK36" i="1"/>
  <c r="LL36" i="1"/>
  <c r="LM36" i="1"/>
  <c r="LD36" i="1"/>
  <c r="LB37" i="1"/>
  <c r="LC37" i="1"/>
  <c r="LE37" i="1"/>
  <c r="LF37" i="1"/>
  <c r="LG37" i="1"/>
  <c r="LH37" i="1"/>
  <c r="LI37" i="1"/>
  <c r="LJ37" i="1"/>
  <c r="LK37" i="1"/>
  <c r="LL37" i="1"/>
  <c r="LM37" i="1"/>
  <c r="LD37" i="1"/>
  <c r="LB38" i="1"/>
  <c r="LC38" i="1"/>
  <c r="LE38" i="1"/>
  <c r="LF38" i="1"/>
  <c r="LG38" i="1"/>
  <c r="LH38" i="1"/>
  <c r="LI38" i="1"/>
  <c r="LJ38" i="1"/>
  <c r="LK38" i="1"/>
  <c r="LL38" i="1"/>
  <c r="LM38" i="1"/>
  <c r="LD38" i="1"/>
  <c r="LB39" i="1"/>
  <c r="LC39" i="1"/>
  <c r="LE39" i="1"/>
  <c r="LF39" i="1"/>
  <c r="LG39" i="1"/>
  <c r="LH39" i="1"/>
  <c r="LI39" i="1"/>
  <c r="LJ39" i="1"/>
  <c r="LK39" i="1"/>
  <c r="LL39" i="1"/>
  <c r="LM39" i="1"/>
  <c r="LD39" i="1"/>
  <c r="LB40" i="1"/>
  <c r="LC40" i="1"/>
  <c r="LE40" i="1"/>
  <c r="LF40" i="1"/>
  <c r="LG40" i="1"/>
  <c r="LH40" i="1"/>
  <c r="LI40" i="1"/>
  <c r="LJ40" i="1"/>
  <c r="LK40" i="1"/>
  <c r="LL40" i="1"/>
  <c r="LM40" i="1"/>
  <c r="LD40" i="1"/>
  <c r="LD41" i="1"/>
  <c r="KP22" i="1"/>
  <c r="KQ22" i="1"/>
  <c r="KR22" i="1"/>
  <c r="KS22" i="1"/>
  <c r="KT22" i="1"/>
  <c r="KU22" i="1"/>
  <c r="KV22" i="1"/>
  <c r="KW22" i="1"/>
  <c r="KX22" i="1"/>
  <c r="KY22" i="1"/>
  <c r="KZ22" i="1"/>
  <c r="LA22" i="1"/>
  <c r="KP23" i="1"/>
  <c r="KQ23" i="1"/>
  <c r="KR23" i="1"/>
  <c r="KS23" i="1"/>
  <c r="KT23" i="1"/>
  <c r="KU23" i="1"/>
  <c r="KV23" i="1"/>
  <c r="KW23" i="1"/>
  <c r="KX23" i="1"/>
  <c r="KY23" i="1"/>
  <c r="KZ23" i="1"/>
  <c r="LA23" i="1"/>
  <c r="KP24" i="1"/>
  <c r="KQ24" i="1"/>
  <c r="KR24" i="1"/>
  <c r="KS24" i="1"/>
  <c r="KT24" i="1"/>
  <c r="KU24" i="1"/>
  <c r="KV24" i="1"/>
  <c r="KW24" i="1"/>
  <c r="KX24" i="1"/>
  <c r="KY24" i="1"/>
  <c r="KZ24" i="1"/>
  <c r="LA24" i="1"/>
  <c r="KP25" i="1"/>
  <c r="KQ25" i="1"/>
  <c r="KR25" i="1"/>
  <c r="KS25" i="1"/>
  <c r="KT25" i="1"/>
  <c r="KU25" i="1"/>
  <c r="KV25" i="1"/>
  <c r="KW25" i="1"/>
  <c r="KX25" i="1"/>
  <c r="KY25" i="1"/>
  <c r="KZ25" i="1"/>
  <c r="LA25" i="1"/>
  <c r="KP26" i="1"/>
  <c r="KQ26" i="1"/>
  <c r="KR26" i="1"/>
  <c r="KS26" i="1"/>
  <c r="KT26" i="1"/>
  <c r="KU26" i="1"/>
  <c r="KV26" i="1"/>
  <c r="KW26" i="1"/>
  <c r="KX26" i="1"/>
  <c r="KY26" i="1"/>
  <c r="LA26" i="1" s="1"/>
  <c r="KZ26" i="1"/>
  <c r="KP27" i="1"/>
  <c r="KQ27" i="1"/>
  <c r="KR27" i="1"/>
  <c r="KS27" i="1"/>
  <c r="KT27" i="1"/>
  <c r="KU27" i="1"/>
  <c r="KV27" i="1"/>
  <c r="KW27" i="1"/>
  <c r="KX27" i="1"/>
  <c r="KY27" i="1"/>
  <c r="LA27" i="1" s="1"/>
  <c r="KZ27" i="1"/>
  <c r="KP28" i="1"/>
  <c r="KQ28" i="1"/>
  <c r="KR28" i="1"/>
  <c r="KS28" i="1"/>
  <c r="KT28" i="1"/>
  <c r="KU28" i="1"/>
  <c r="KV28" i="1"/>
  <c r="KW28" i="1"/>
  <c r="KX28" i="1"/>
  <c r="KY28" i="1"/>
  <c r="LA28" i="1" s="1"/>
  <c r="KZ28" i="1"/>
  <c r="KP29" i="1"/>
  <c r="KQ29" i="1"/>
  <c r="KR29" i="1"/>
  <c r="KS29" i="1"/>
  <c r="KT29" i="1"/>
  <c r="KU29" i="1"/>
  <c r="KV29" i="1"/>
  <c r="KW29" i="1"/>
  <c r="KX29" i="1"/>
  <c r="KY29" i="1"/>
  <c r="LA29" i="1" s="1"/>
  <c r="KZ29" i="1"/>
  <c r="KP30" i="1"/>
  <c r="KQ30" i="1"/>
  <c r="KR30" i="1"/>
  <c r="KS30" i="1"/>
  <c r="KT30" i="1"/>
  <c r="KU30" i="1"/>
  <c r="KV30" i="1"/>
  <c r="KW30" i="1"/>
  <c r="KX30" i="1"/>
  <c r="KY30" i="1"/>
  <c r="LA30" i="1" s="1"/>
  <c r="KZ30" i="1"/>
  <c r="KP31" i="1"/>
  <c r="KQ31" i="1"/>
  <c r="KR31" i="1"/>
  <c r="KS31" i="1"/>
  <c r="KT31" i="1"/>
  <c r="KU31" i="1"/>
  <c r="KV31" i="1"/>
  <c r="KW31" i="1"/>
  <c r="KX31" i="1"/>
  <c r="KY31" i="1"/>
  <c r="LA31" i="1" s="1"/>
  <c r="KZ31" i="1"/>
  <c r="KP32" i="1"/>
  <c r="KQ32" i="1"/>
  <c r="KR32" i="1"/>
  <c r="KS32" i="1"/>
  <c r="KT32" i="1"/>
  <c r="KU32" i="1"/>
  <c r="KV32" i="1"/>
  <c r="KW32" i="1"/>
  <c r="KX32" i="1"/>
  <c r="KY32" i="1"/>
  <c r="LA32" i="1" s="1"/>
  <c r="KZ32" i="1"/>
  <c r="KP33" i="1"/>
  <c r="KQ33" i="1"/>
  <c r="KR33" i="1"/>
  <c r="KS33" i="1"/>
  <c r="KT33" i="1"/>
  <c r="KU33" i="1"/>
  <c r="KV33" i="1"/>
  <c r="KW33" i="1"/>
  <c r="KX33" i="1"/>
  <c r="KY33" i="1"/>
  <c r="LA33" i="1" s="1"/>
  <c r="KZ33" i="1"/>
  <c r="KP34" i="1"/>
  <c r="KQ34" i="1"/>
  <c r="KR34" i="1"/>
  <c r="KS34" i="1"/>
  <c r="KT34" i="1"/>
  <c r="KU34" i="1"/>
  <c r="KV34" i="1"/>
  <c r="KW34" i="1"/>
  <c r="KX34" i="1"/>
  <c r="KY34" i="1"/>
  <c r="LA34" i="1" s="1"/>
  <c r="KZ34" i="1"/>
  <c r="KP35" i="1"/>
  <c r="KQ35" i="1"/>
  <c r="KR35" i="1"/>
  <c r="KS35" i="1"/>
  <c r="KT35" i="1"/>
  <c r="KU35" i="1"/>
  <c r="KV35" i="1"/>
  <c r="KW35" i="1"/>
  <c r="KX35" i="1"/>
  <c r="KY35" i="1"/>
  <c r="LA35" i="1" s="1"/>
  <c r="KZ35" i="1"/>
  <c r="KP36" i="1"/>
  <c r="KQ36" i="1"/>
  <c r="KR36" i="1"/>
  <c r="KS36" i="1"/>
  <c r="KT36" i="1"/>
  <c r="KU36" i="1"/>
  <c r="KV36" i="1"/>
  <c r="KW36" i="1"/>
  <c r="KX36" i="1"/>
  <c r="KY36" i="1"/>
  <c r="LA36" i="1" s="1"/>
  <c r="KZ36" i="1"/>
  <c r="KP37" i="1"/>
  <c r="KQ37" i="1"/>
  <c r="KR37" i="1"/>
  <c r="KS37" i="1"/>
  <c r="KT37" i="1"/>
  <c r="KU37" i="1"/>
  <c r="KV37" i="1"/>
  <c r="KW37" i="1"/>
  <c r="KX37" i="1"/>
  <c r="KY37" i="1"/>
  <c r="LA37" i="1" s="1"/>
  <c r="KZ37" i="1"/>
  <c r="KP38" i="1"/>
  <c r="KQ38" i="1"/>
  <c r="KR38" i="1"/>
  <c r="KS38" i="1"/>
  <c r="KT38" i="1"/>
  <c r="KU38" i="1"/>
  <c r="KV38" i="1"/>
  <c r="KW38" i="1"/>
  <c r="KX38" i="1"/>
  <c r="KY38" i="1"/>
  <c r="LA38" i="1" s="1"/>
  <c r="KZ38" i="1"/>
  <c r="KP39" i="1"/>
  <c r="KQ39" i="1"/>
  <c r="KR39" i="1"/>
  <c r="KS39" i="1"/>
  <c r="KT39" i="1"/>
  <c r="KU39" i="1"/>
  <c r="KV39" i="1"/>
  <c r="KW39" i="1"/>
  <c r="KX39" i="1"/>
  <c r="KY39" i="1"/>
  <c r="KZ39" i="1"/>
  <c r="LA39" i="1"/>
  <c r="KP40" i="1"/>
  <c r="KQ40" i="1"/>
  <c r="KR40" i="1"/>
  <c r="KS40" i="1"/>
  <c r="KT40" i="1"/>
  <c r="KU40" i="1"/>
  <c r="KV40" i="1"/>
  <c r="KW40" i="1"/>
  <c r="KX40" i="1"/>
  <c r="KY40" i="1"/>
  <c r="KZ40" i="1"/>
  <c r="LA40" i="1"/>
  <c r="LA41" i="1"/>
  <c r="KD22" i="1"/>
  <c r="KE22" i="1"/>
  <c r="KF22" i="1"/>
  <c r="KG22" i="1"/>
  <c r="KH22" i="1"/>
  <c r="KI22" i="1"/>
  <c r="KJ22" i="1"/>
  <c r="KK22" i="1"/>
  <c r="KL22" i="1"/>
  <c r="KN22" i="1"/>
  <c r="KO22" i="1"/>
  <c r="KM22" i="1"/>
  <c r="KD23" i="1"/>
  <c r="KE23" i="1"/>
  <c r="KF23" i="1"/>
  <c r="KG23" i="1"/>
  <c r="KH23" i="1"/>
  <c r="KI23" i="1"/>
  <c r="KJ23" i="1"/>
  <c r="KK23" i="1"/>
  <c r="KL23" i="1"/>
  <c r="KN23" i="1"/>
  <c r="KO23" i="1"/>
  <c r="KM23" i="1"/>
  <c r="KD24" i="1"/>
  <c r="KE24" i="1"/>
  <c r="KF24" i="1"/>
  <c r="KG24" i="1"/>
  <c r="KH24" i="1"/>
  <c r="KI24" i="1"/>
  <c r="KJ24" i="1"/>
  <c r="KK24" i="1"/>
  <c r="KL24" i="1"/>
  <c r="KN24" i="1"/>
  <c r="KO24" i="1"/>
  <c r="KM24" i="1"/>
  <c r="KD25" i="1"/>
  <c r="KE25" i="1"/>
  <c r="KF25" i="1"/>
  <c r="KG25" i="1"/>
  <c r="KH25" i="1"/>
  <c r="KI25" i="1"/>
  <c r="KJ25" i="1"/>
  <c r="KK25" i="1"/>
  <c r="KL25" i="1"/>
  <c r="KN25" i="1"/>
  <c r="KO25" i="1"/>
  <c r="KM25" i="1"/>
  <c r="KD26" i="1"/>
  <c r="KE26" i="1"/>
  <c r="KF26" i="1"/>
  <c r="KG26" i="1"/>
  <c r="KH26" i="1"/>
  <c r="KI26" i="1"/>
  <c r="KJ26" i="1"/>
  <c r="KK26" i="1"/>
  <c r="KL26" i="1"/>
  <c r="KN26" i="1"/>
  <c r="KO26" i="1"/>
  <c r="KM26" i="1"/>
  <c r="KD27" i="1"/>
  <c r="KE27" i="1"/>
  <c r="KF27" i="1"/>
  <c r="KG27" i="1"/>
  <c r="KH27" i="1"/>
  <c r="KI27" i="1"/>
  <c r="KJ27" i="1"/>
  <c r="KK27" i="1"/>
  <c r="KL27" i="1"/>
  <c r="KN27" i="1"/>
  <c r="KO27" i="1"/>
  <c r="KM27" i="1"/>
  <c r="KD28" i="1"/>
  <c r="KE28" i="1"/>
  <c r="KF28" i="1"/>
  <c r="KG28" i="1"/>
  <c r="KH28" i="1"/>
  <c r="KI28" i="1"/>
  <c r="KJ28" i="1"/>
  <c r="KK28" i="1"/>
  <c r="KL28" i="1"/>
  <c r="KN28" i="1"/>
  <c r="KO28" i="1"/>
  <c r="KM28" i="1"/>
  <c r="KD29" i="1"/>
  <c r="KE29" i="1"/>
  <c r="KF29" i="1"/>
  <c r="KG29" i="1"/>
  <c r="KH29" i="1"/>
  <c r="KI29" i="1"/>
  <c r="KJ29" i="1"/>
  <c r="KK29" i="1"/>
  <c r="KL29" i="1"/>
  <c r="KN29" i="1"/>
  <c r="KO29" i="1"/>
  <c r="KM29" i="1" s="1"/>
  <c r="KD30" i="1"/>
  <c r="KE30" i="1"/>
  <c r="KF30" i="1"/>
  <c r="KG30" i="1"/>
  <c r="KH30" i="1"/>
  <c r="KI30" i="1"/>
  <c r="KJ30" i="1"/>
  <c r="KK30" i="1"/>
  <c r="KL30" i="1"/>
  <c r="KN30" i="1"/>
  <c r="KO30" i="1"/>
  <c r="KM30" i="1"/>
  <c r="KD31" i="1"/>
  <c r="KE31" i="1"/>
  <c r="KF31" i="1"/>
  <c r="KG31" i="1"/>
  <c r="KH31" i="1"/>
  <c r="KI31" i="1"/>
  <c r="KJ31" i="1"/>
  <c r="KK31" i="1"/>
  <c r="KL31" i="1"/>
  <c r="KN31" i="1"/>
  <c r="KO31" i="1"/>
  <c r="KM31" i="1"/>
  <c r="KD32" i="1"/>
  <c r="KE32" i="1"/>
  <c r="KF32" i="1"/>
  <c r="KG32" i="1"/>
  <c r="KH32" i="1"/>
  <c r="KI32" i="1"/>
  <c r="KJ32" i="1"/>
  <c r="KK32" i="1"/>
  <c r="KL32" i="1"/>
  <c r="KN32" i="1"/>
  <c r="KO32" i="1"/>
  <c r="KM32" i="1"/>
  <c r="KD33" i="1"/>
  <c r="KE33" i="1"/>
  <c r="KF33" i="1"/>
  <c r="KG33" i="1"/>
  <c r="KH33" i="1"/>
  <c r="KI33" i="1"/>
  <c r="KJ33" i="1"/>
  <c r="KK33" i="1"/>
  <c r="KL33" i="1"/>
  <c r="KN33" i="1"/>
  <c r="KO33" i="1"/>
  <c r="KM33" i="1"/>
  <c r="KD34" i="1"/>
  <c r="KE34" i="1"/>
  <c r="KF34" i="1"/>
  <c r="KG34" i="1"/>
  <c r="KH34" i="1"/>
  <c r="KI34" i="1"/>
  <c r="KJ34" i="1"/>
  <c r="KK34" i="1"/>
  <c r="KL34" i="1"/>
  <c r="KN34" i="1"/>
  <c r="KO34" i="1"/>
  <c r="KM34" i="1"/>
  <c r="KD35" i="1"/>
  <c r="KE35" i="1"/>
  <c r="KF35" i="1"/>
  <c r="KG35" i="1"/>
  <c r="KH35" i="1"/>
  <c r="KI35" i="1"/>
  <c r="KJ35" i="1"/>
  <c r="KK35" i="1"/>
  <c r="KL35" i="1"/>
  <c r="KN35" i="1"/>
  <c r="KO35" i="1"/>
  <c r="KM35" i="1"/>
  <c r="KD36" i="1"/>
  <c r="KE36" i="1"/>
  <c r="KF36" i="1"/>
  <c r="KG36" i="1"/>
  <c r="KH36" i="1"/>
  <c r="KI36" i="1"/>
  <c r="KJ36" i="1"/>
  <c r="KK36" i="1"/>
  <c r="KL36" i="1"/>
  <c r="KN36" i="1"/>
  <c r="KO36" i="1"/>
  <c r="KM36" i="1"/>
  <c r="KD37" i="1"/>
  <c r="KE37" i="1"/>
  <c r="KF37" i="1"/>
  <c r="KG37" i="1"/>
  <c r="KH37" i="1"/>
  <c r="KI37" i="1"/>
  <c r="KJ37" i="1"/>
  <c r="KK37" i="1"/>
  <c r="KL37" i="1"/>
  <c r="KN37" i="1"/>
  <c r="KO37" i="1"/>
  <c r="KM37" i="1"/>
  <c r="KD38" i="1"/>
  <c r="KE38" i="1"/>
  <c r="KF38" i="1"/>
  <c r="KG38" i="1"/>
  <c r="KH38" i="1"/>
  <c r="KI38" i="1"/>
  <c r="KJ38" i="1"/>
  <c r="KK38" i="1"/>
  <c r="KL38" i="1"/>
  <c r="KN38" i="1"/>
  <c r="KO38" i="1"/>
  <c r="KM38" i="1"/>
  <c r="KD39" i="1"/>
  <c r="KE39" i="1"/>
  <c r="KF39" i="1"/>
  <c r="KG39" i="1"/>
  <c r="KH39" i="1"/>
  <c r="KI39" i="1"/>
  <c r="KJ39" i="1"/>
  <c r="KK39" i="1"/>
  <c r="KL39" i="1"/>
  <c r="KN39" i="1"/>
  <c r="KO39" i="1"/>
  <c r="KM39" i="1"/>
  <c r="KD40" i="1"/>
  <c r="KE40" i="1"/>
  <c r="KF40" i="1"/>
  <c r="KG40" i="1"/>
  <c r="KH40" i="1"/>
  <c r="KI40" i="1"/>
  <c r="KJ40" i="1"/>
  <c r="KK40" i="1"/>
  <c r="KL40" i="1"/>
  <c r="KN40" i="1"/>
  <c r="KO40" i="1"/>
  <c r="KM40" i="1"/>
  <c r="KM41" i="1"/>
  <c r="JR22" i="1"/>
  <c r="JS22" i="1"/>
  <c r="JT22" i="1"/>
  <c r="JU22" i="1"/>
  <c r="JV22" i="1"/>
  <c r="JX22" i="1"/>
  <c r="JY22" i="1"/>
  <c r="JZ22" i="1"/>
  <c r="KA22" i="1"/>
  <c r="KB22" i="1"/>
  <c r="KC22" i="1"/>
  <c r="JW22" i="1" s="1"/>
  <c r="JR23" i="1"/>
  <c r="JS23" i="1"/>
  <c r="JT23" i="1"/>
  <c r="JU23" i="1"/>
  <c r="JV23" i="1"/>
  <c r="JX23" i="1"/>
  <c r="JY23" i="1"/>
  <c r="JZ23" i="1"/>
  <c r="KA23" i="1"/>
  <c r="KB23" i="1"/>
  <c r="KC23" i="1"/>
  <c r="JW23" i="1"/>
  <c r="JR24" i="1"/>
  <c r="JS24" i="1"/>
  <c r="JT24" i="1"/>
  <c r="JU24" i="1"/>
  <c r="JV24" i="1"/>
  <c r="JX24" i="1"/>
  <c r="JY24" i="1"/>
  <c r="JZ24" i="1"/>
  <c r="KA24" i="1"/>
  <c r="KB24" i="1"/>
  <c r="KC24" i="1"/>
  <c r="JW24" i="1"/>
  <c r="JR25" i="1"/>
  <c r="JS25" i="1"/>
  <c r="JT25" i="1"/>
  <c r="JU25" i="1"/>
  <c r="JV25" i="1"/>
  <c r="JX25" i="1"/>
  <c r="JY25" i="1"/>
  <c r="JZ25" i="1"/>
  <c r="KA25" i="1"/>
  <c r="KB25" i="1"/>
  <c r="KC25" i="1"/>
  <c r="JW25" i="1"/>
  <c r="JR26" i="1"/>
  <c r="JS26" i="1"/>
  <c r="JT26" i="1"/>
  <c r="JU26" i="1"/>
  <c r="JV26" i="1"/>
  <c r="JX26" i="1"/>
  <c r="JY26" i="1"/>
  <c r="JZ26" i="1"/>
  <c r="KA26" i="1"/>
  <c r="KB26" i="1"/>
  <c r="KC26" i="1"/>
  <c r="JW26" i="1"/>
  <c r="JR27" i="1"/>
  <c r="JS27" i="1"/>
  <c r="JT27" i="1"/>
  <c r="JU27" i="1"/>
  <c r="JV27" i="1"/>
  <c r="JX27" i="1"/>
  <c r="JY27" i="1"/>
  <c r="JZ27" i="1"/>
  <c r="KA27" i="1"/>
  <c r="KB27" i="1"/>
  <c r="KC27" i="1"/>
  <c r="JW27" i="1"/>
  <c r="JR28" i="1"/>
  <c r="JS28" i="1"/>
  <c r="JT28" i="1"/>
  <c r="JU28" i="1"/>
  <c r="JV28" i="1"/>
  <c r="JX28" i="1"/>
  <c r="JY28" i="1"/>
  <c r="JZ28" i="1"/>
  <c r="KA28" i="1"/>
  <c r="KB28" i="1"/>
  <c r="KC28" i="1"/>
  <c r="JW28" i="1"/>
  <c r="JR29" i="1"/>
  <c r="JS29" i="1"/>
  <c r="JT29" i="1"/>
  <c r="JU29" i="1"/>
  <c r="JV29" i="1"/>
  <c r="JX29" i="1"/>
  <c r="JY29" i="1"/>
  <c r="JZ29" i="1"/>
  <c r="KA29" i="1"/>
  <c r="KB29" i="1"/>
  <c r="KC29" i="1"/>
  <c r="JW29" i="1"/>
  <c r="JR30" i="1"/>
  <c r="JS30" i="1"/>
  <c r="JT30" i="1"/>
  <c r="JU30" i="1"/>
  <c r="JV30" i="1"/>
  <c r="JX30" i="1"/>
  <c r="JY30" i="1"/>
  <c r="JZ30" i="1"/>
  <c r="KA30" i="1"/>
  <c r="KB30" i="1"/>
  <c r="KC30" i="1"/>
  <c r="JW30" i="1"/>
  <c r="JR31" i="1"/>
  <c r="JS31" i="1"/>
  <c r="JT31" i="1"/>
  <c r="JU31" i="1"/>
  <c r="JV31" i="1"/>
  <c r="JX31" i="1"/>
  <c r="JY31" i="1"/>
  <c r="JZ31" i="1"/>
  <c r="KA31" i="1"/>
  <c r="KB31" i="1"/>
  <c r="KC31" i="1"/>
  <c r="JW31" i="1"/>
  <c r="JR32" i="1"/>
  <c r="JS32" i="1"/>
  <c r="JT32" i="1"/>
  <c r="JU32" i="1"/>
  <c r="JV32" i="1"/>
  <c r="JX32" i="1"/>
  <c r="JY32" i="1"/>
  <c r="JZ32" i="1"/>
  <c r="KA32" i="1"/>
  <c r="KB32" i="1"/>
  <c r="KC32" i="1"/>
  <c r="JW32" i="1"/>
  <c r="JR33" i="1"/>
  <c r="JS33" i="1"/>
  <c r="JT33" i="1"/>
  <c r="JU33" i="1"/>
  <c r="JV33" i="1"/>
  <c r="JX33" i="1"/>
  <c r="JY33" i="1"/>
  <c r="JZ33" i="1"/>
  <c r="KA33" i="1"/>
  <c r="KB33" i="1"/>
  <c r="KC33" i="1"/>
  <c r="JW33" i="1"/>
  <c r="JR34" i="1"/>
  <c r="JS34" i="1"/>
  <c r="JT34" i="1"/>
  <c r="JU34" i="1"/>
  <c r="JV34" i="1"/>
  <c r="JX34" i="1"/>
  <c r="JY34" i="1"/>
  <c r="JZ34" i="1"/>
  <c r="KA34" i="1"/>
  <c r="KB34" i="1"/>
  <c r="KC34" i="1"/>
  <c r="JW34" i="1"/>
  <c r="JR35" i="1"/>
  <c r="JS35" i="1"/>
  <c r="JT35" i="1"/>
  <c r="JU35" i="1"/>
  <c r="JV35" i="1"/>
  <c r="JX35" i="1"/>
  <c r="JY35" i="1"/>
  <c r="JZ35" i="1"/>
  <c r="KA35" i="1"/>
  <c r="KB35" i="1"/>
  <c r="KC35" i="1"/>
  <c r="JW35" i="1"/>
  <c r="JR36" i="1"/>
  <c r="JS36" i="1"/>
  <c r="JT36" i="1"/>
  <c r="JU36" i="1"/>
  <c r="JV36" i="1"/>
  <c r="JX36" i="1"/>
  <c r="JY36" i="1"/>
  <c r="JZ36" i="1"/>
  <c r="KA36" i="1"/>
  <c r="KB36" i="1"/>
  <c r="KC36" i="1"/>
  <c r="JW36" i="1"/>
  <c r="JR37" i="1"/>
  <c r="JS37" i="1"/>
  <c r="JT37" i="1"/>
  <c r="JU37" i="1"/>
  <c r="JV37" i="1"/>
  <c r="JX37" i="1"/>
  <c r="JY37" i="1"/>
  <c r="JZ37" i="1"/>
  <c r="KA37" i="1"/>
  <c r="KB37" i="1"/>
  <c r="KC37" i="1"/>
  <c r="JW37" i="1"/>
  <c r="JR38" i="1"/>
  <c r="JS38" i="1"/>
  <c r="JT38" i="1"/>
  <c r="JU38" i="1"/>
  <c r="JV38" i="1"/>
  <c r="JX38" i="1"/>
  <c r="JY38" i="1"/>
  <c r="JZ38" i="1"/>
  <c r="KA38" i="1"/>
  <c r="KB38" i="1"/>
  <c r="KC38" i="1"/>
  <c r="JW38" i="1"/>
  <c r="JR39" i="1"/>
  <c r="JS39" i="1"/>
  <c r="JT39" i="1"/>
  <c r="JU39" i="1"/>
  <c r="JV39" i="1"/>
  <c r="JX39" i="1"/>
  <c r="JY39" i="1"/>
  <c r="JZ39" i="1"/>
  <c r="KA39" i="1"/>
  <c r="KB39" i="1"/>
  <c r="KC39" i="1"/>
  <c r="JW39" i="1"/>
  <c r="JR40" i="1"/>
  <c r="JS40" i="1"/>
  <c r="JT40" i="1"/>
  <c r="JU40" i="1"/>
  <c r="JV40" i="1"/>
  <c r="JX40" i="1"/>
  <c r="JY40" i="1"/>
  <c r="JZ40" i="1"/>
  <c r="KA40" i="1"/>
  <c r="KB40" i="1"/>
  <c r="KC40" i="1"/>
  <c r="JW40" i="1"/>
  <c r="JW41" i="1"/>
  <c r="JF22" i="1"/>
  <c r="JG22" i="1"/>
  <c r="JH22" i="1"/>
  <c r="JJ22" i="1"/>
  <c r="JK22" i="1"/>
  <c r="JL22" i="1"/>
  <c r="JM22" i="1"/>
  <c r="JN22" i="1"/>
  <c r="JO22" i="1"/>
  <c r="JP22" i="1"/>
  <c r="JQ22" i="1"/>
  <c r="JI22" i="1" s="1"/>
  <c r="JF23" i="1"/>
  <c r="JG23" i="1"/>
  <c r="JH23" i="1"/>
  <c r="JJ23" i="1"/>
  <c r="JK23" i="1"/>
  <c r="JL23" i="1"/>
  <c r="JM23" i="1"/>
  <c r="JN23" i="1"/>
  <c r="JO23" i="1"/>
  <c r="JP23" i="1"/>
  <c r="JQ23" i="1"/>
  <c r="JI23" i="1"/>
  <c r="JF24" i="1"/>
  <c r="JG24" i="1"/>
  <c r="JH24" i="1"/>
  <c r="JJ24" i="1"/>
  <c r="JK24" i="1"/>
  <c r="JL24" i="1"/>
  <c r="JM24" i="1"/>
  <c r="JN24" i="1"/>
  <c r="JO24" i="1"/>
  <c r="JI24" i="1" s="1"/>
  <c r="JP24" i="1"/>
  <c r="JQ24" i="1"/>
  <c r="JF25" i="1"/>
  <c r="JG25" i="1"/>
  <c r="JH25" i="1"/>
  <c r="JJ25" i="1"/>
  <c r="JK25" i="1"/>
  <c r="JL25" i="1"/>
  <c r="JM25" i="1"/>
  <c r="JN25" i="1"/>
  <c r="JO25" i="1"/>
  <c r="JI25" i="1" s="1"/>
  <c r="JP25" i="1"/>
  <c r="JQ25" i="1"/>
  <c r="JF26" i="1"/>
  <c r="JG26" i="1"/>
  <c r="JH26" i="1"/>
  <c r="JJ26" i="1"/>
  <c r="JK26" i="1"/>
  <c r="JL26" i="1"/>
  <c r="JM26" i="1"/>
  <c r="JN26" i="1"/>
  <c r="JO26" i="1"/>
  <c r="JI26" i="1" s="1"/>
  <c r="JP26" i="1"/>
  <c r="JQ26" i="1"/>
  <c r="JF27" i="1"/>
  <c r="JG27" i="1"/>
  <c r="JH27" i="1"/>
  <c r="JJ27" i="1"/>
  <c r="JK27" i="1"/>
  <c r="JL27" i="1"/>
  <c r="JM27" i="1"/>
  <c r="JN27" i="1"/>
  <c r="JO27" i="1"/>
  <c r="JI27" i="1" s="1"/>
  <c r="JP27" i="1"/>
  <c r="JQ27" i="1"/>
  <c r="JF28" i="1"/>
  <c r="JG28" i="1"/>
  <c r="JH28" i="1"/>
  <c r="JJ28" i="1"/>
  <c r="JK28" i="1"/>
  <c r="JL28" i="1"/>
  <c r="JM28" i="1"/>
  <c r="JN28" i="1"/>
  <c r="JO28" i="1"/>
  <c r="JI28" i="1" s="1"/>
  <c r="JP28" i="1"/>
  <c r="JQ28" i="1"/>
  <c r="JF29" i="1"/>
  <c r="JG29" i="1"/>
  <c r="JH29" i="1"/>
  <c r="JJ29" i="1"/>
  <c r="JK29" i="1"/>
  <c r="JL29" i="1"/>
  <c r="JM29" i="1"/>
  <c r="JN29" i="1"/>
  <c r="JO29" i="1"/>
  <c r="JI29" i="1" s="1"/>
  <c r="JP29" i="1"/>
  <c r="JQ29" i="1"/>
  <c r="JF30" i="1"/>
  <c r="JG30" i="1"/>
  <c r="JH30" i="1"/>
  <c r="JJ30" i="1"/>
  <c r="JK30" i="1"/>
  <c r="JL30" i="1"/>
  <c r="JM30" i="1"/>
  <c r="JN30" i="1"/>
  <c r="JO30" i="1"/>
  <c r="JI30" i="1" s="1"/>
  <c r="JP30" i="1"/>
  <c r="JQ30" i="1"/>
  <c r="JF31" i="1"/>
  <c r="JG31" i="1"/>
  <c r="JH31" i="1"/>
  <c r="JJ31" i="1"/>
  <c r="JK31" i="1"/>
  <c r="JL31" i="1"/>
  <c r="JM31" i="1"/>
  <c r="JN31" i="1"/>
  <c r="JO31" i="1"/>
  <c r="JP31" i="1"/>
  <c r="JQ31" i="1"/>
  <c r="JI31" i="1"/>
  <c r="JF32" i="1"/>
  <c r="JG32" i="1"/>
  <c r="JH32" i="1"/>
  <c r="JJ32" i="1"/>
  <c r="JK32" i="1"/>
  <c r="JL32" i="1"/>
  <c r="JM32" i="1"/>
  <c r="JN32" i="1"/>
  <c r="JO32" i="1"/>
  <c r="JP32" i="1"/>
  <c r="JI32" i="1" s="1"/>
  <c r="JQ32" i="1"/>
  <c r="JF33" i="1"/>
  <c r="JG33" i="1"/>
  <c r="JH33" i="1"/>
  <c r="JJ33" i="1"/>
  <c r="JK33" i="1"/>
  <c r="JL33" i="1"/>
  <c r="JM33" i="1"/>
  <c r="JN33" i="1"/>
  <c r="JO33" i="1"/>
  <c r="JP33" i="1"/>
  <c r="JQ33" i="1"/>
  <c r="JI33" i="1"/>
  <c r="JF34" i="1"/>
  <c r="JG34" i="1"/>
  <c r="JH34" i="1"/>
  <c r="JJ34" i="1"/>
  <c r="JK34" i="1"/>
  <c r="JL34" i="1"/>
  <c r="JM34" i="1"/>
  <c r="JN34" i="1"/>
  <c r="JO34" i="1"/>
  <c r="JP34" i="1"/>
  <c r="JQ34" i="1"/>
  <c r="JI34" i="1" s="1"/>
  <c r="JF35" i="1"/>
  <c r="JG35" i="1"/>
  <c r="JH35" i="1"/>
  <c r="JJ35" i="1"/>
  <c r="JK35" i="1"/>
  <c r="JL35" i="1"/>
  <c r="JM35" i="1"/>
  <c r="JN35" i="1"/>
  <c r="JO35" i="1"/>
  <c r="JI35" i="1" s="1"/>
  <c r="JP35" i="1"/>
  <c r="JQ35" i="1"/>
  <c r="JF36" i="1"/>
  <c r="JG36" i="1"/>
  <c r="JH36" i="1"/>
  <c r="JJ36" i="1"/>
  <c r="JK36" i="1"/>
  <c r="JL36" i="1"/>
  <c r="JM36" i="1"/>
  <c r="JN36" i="1"/>
  <c r="JO36" i="1"/>
  <c r="JP36" i="1"/>
  <c r="JQ36" i="1"/>
  <c r="JI36" i="1" s="1"/>
  <c r="JF37" i="1"/>
  <c r="JG37" i="1"/>
  <c r="JH37" i="1"/>
  <c r="JJ37" i="1"/>
  <c r="JK37" i="1"/>
  <c r="JL37" i="1"/>
  <c r="JM37" i="1"/>
  <c r="JN37" i="1"/>
  <c r="JO37" i="1"/>
  <c r="JP37" i="1"/>
  <c r="JI37" i="1" s="1"/>
  <c r="JQ37" i="1"/>
  <c r="JF38" i="1"/>
  <c r="JG38" i="1"/>
  <c r="JH38" i="1"/>
  <c r="JJ38" i="1"/>
  <c r="JK38" i="1"/>
  <c r="JL38" i="1"/>
  <c r="JM38" i="1"/>
  <c r="JN38" i="1"/>
  <c r="JO38" i="1"/>
  <c r="JP38" i="1"/>
  <c r="JI38" i="1" s="1"/>
  <c r="JQ38" i="1"/>
  <c r="JF39" i="1"/>
  <c r="JG39" i="1"/>
  <c r="JH39" i="1"/>
  <c r="JJ39" i="1"/>
  <c r="JK39" i="1"/>
  <c r="JL39" i="1"/>
  <c r="JM39" i="1"/>
  <c r="JN39" i="1"/>
  <c r="JO39" i="1"/>
  <c r="JP39" i="1"/>
  <c r="JI39" i="1" s="1"/>
  <c r="JQ39" i="1"/>
  <c r="JF40" i="1"/>
  <c r="JG40" i="1"/>
  <c r="JH40" i="1"/>
  <c r="JJ40" i="1"/>
  <c r="JK40" i="1"/>
  <c r="JL40" i="1"/>
  <c r="JM40" i="1"/>
  <c r="JN40" i="1"/>
  <c r="JO40" i="1"/>
  <c r="JP40" i="1"/>
  <c r="JI40" i="1" s="1"/>
  <c r="JQ40" i="1"/>
  <c r="JI41" i="1"/>
  <c r="IT22" i="1"/>
  <c r="IU22" i="1"/>
  <c r="IW22" i="1"/>
  <c r="IX22" i="1"/>
  <c r="IY22" i="1"/>
  <c r="IZ22" i="1"/>
  <c r="JA22" i="1"/>
  <c r="JB22" i="1"/>
  <c r="JC22" i="1"/>
  <c r="JD22" i="1"/>
  <c r="JE22" i="1"/>
  <c r="IV22" i="1"/>
  <c r="IT23" i="1"/>
  <c r="IU23" i="1"/>
  <c r="IW23" i="1"/>
  <c r="IX23" i="1"/>
  <c r="IY23" i="1"/>
  <c r="IZ23" i="1"/>
  <c r="JA23" i="1"/>
  <c r="JB23" i="1"/>
  <c r="JC23" i="1"/>
  <c r="JD23" i="1"/>
  <c r="JE23" i="1"/>
  <c r="IV23" i="1"/>
  <c r="IT24" i="1"/>
  <c r="IU24" i="1"/>
  <c r="IW24" i="1"/>
  <c r="IX24" i="1"/>
  <c r="IY24" i="1"/>
  <c r="IZ24" i="1"/>
  <c r="JA24" i="1"/>
  <c r="JB24" i="1"/>
  <c r="JC24" i="1"/>
  <c r="JD24" i="1"/>
  <c r="JE24" i="1"/>
  <c r="IV24" i="1"/>
  <c r="IT25" i="1"/>
  <c r="IU25" i="1"/>
  <c r="IW25" i="1"/>
  <c r="IX25" i="1"/>
  <c r="IY25" i="1"/>
  <c r="IZ25" i="1"/>
  <c r="JA25" i="1"/>
  <c r="JB25" i="1"/>
  <c r="JC25" i="1"/>
  <c r="JD25" i="1"/>
  <c r="JE25" i="1"/>
  <c r="IV25" i="1"/>
  <c r="IT26" i="1"/>
  <c r="IU26" i="1"/>
  <c r="IW26" i="1"/>
  <c r="IX26" i="1"/>
  <c r="IY26" i="1"/>
  <c r="IZ26" i="1"/>
  <c r="JA26" i="1"/>
  <c r="JB26" i="1"/>
  <c r="JC26" i="1"/>
  <c r="JD26" i="1"/>
  <c r="JE26" i="1"/>
  <c r="IV26" i="1"/>
  <c r="IT27" i="1"/>
  <c r="IU27" i="1"/>
  <c r="IW27" i="1"/>
  <c r="IX27" i="1"/>
  <c r="IY27" i="1"/>
  <c r="IZ27" i="1"/>
  <c r="JA27" i="1"/>
  <c r="JB27" i="1"/>
  <c r="JC27" i="1"/>
  <c r="JD27" i="1"/>
  <c r="JE27" i="1"/>
  <c r="IV27" i="1"/>
  <c r="IT28" i="1"/>
  <c r="IU28" i="1"/>
  <c r="IW28" i="1"/>
  <c r="IX28" i="1"/>
  <c r="IY28" i="1"/>
  <c r="IZ28" i="1"/>
  <c r="JA28" i="1"/>
  <c r="JB28" i="1"/>
  <c r="JC28" i="1"/>
  <c r="JD28" i="1"/>
  <c r="JE28" i="1"/>
  <c r="IV28" i="1"/>
  <c r="IT29" i="1"/>
  <c r="IU29" i="1"/>
  <c r="IW29" i="1"/>
  <c r="IX29" i="1"/>
  <c r="IY29" i="1"/>
  <c r="IZ29" i="1"/>
  <c r="JA29" i="1"/>
  <c r="JB29" i="1"/>
  <c r="JC29" i="1"/>
  <c r="JD29" i="1"/>
  <c r="JE29" i="1"/>
  <c r="IV29" i="1"/>
  <c r="IT30" i="1"/>
  <c r="IU30" i="1"/>
  <c r="IW30" i="1"/>
  <c r="IX30" i="1"/>
  <c r="IY30" i="1"/>
  <c r="IZ30" i="1"/>
  <c r="JA30" i="1"/>
  <c r="JB30" i="1"/>
  <c r="JC30" i="1"/>
  <c r="JD30" i="1"/>
  <c r="JE30" i="1"/>
  <c r="IV30" i="1"/>
  <c r="IT31" i="1"/>
  <c r="IU31" i="1"/>
  <c r="IW31" i="1"/>
  <c r="IX31" i="1"/>
  <c r="IY31" i="1"/>
  <c r="IZ31" i="1"/>
  <c r="JA31" i="1"/>
  <c r="JB31" i="1"/>
  <c r="JC31" i="1"/>
  <c r="JD31" i="1"/>
  <c r="JE31" i="1"/>
  <c r="IV31" i="1"/>
  <c r="IT32" i="1"/>
  <c r="IU32" i="1"/>
  <c r="IW32" i="1"/>
  <c r="IX32" i="1"/>
  <c r="IY32" i="1"/>
  <c r="IZ32" i="1"/>
  <c r="JA32" i="1"/>
  <c r="JB32" i="1"/>
  <c r="JC32" i="1"/>
  <c r="JD32" i="1"/>
  <c r="JE32" i="1"/>
  <c r="IV32" i="1"/>
  <c r="IT33" i="1"/>
  <c r="IU33" i="1"/>
  <c r="IW33" i="1"/>
  <c r="IX33" i="1"/>
  <c r="IY33" i="1"/>
  <c r="IZ33" i="1"/>
  <c r="JA33" i="1"/>
  <c r="JB33" i="1"/>
  <c r="JC33" i="1"/>
  <c r="JD33" i="1"/>
  <c r="JE33" i="1"/>
  <c r="IV33" i="1"/>
  <c r="IT34" i="1"/>
  <c r="IU34" i="1"/>
  <c r="IW34" i="1"/>
  <c r="IX34" i="1"/>
  <c r="IY34" i="1"/>
  <c r="IZ34" i="1"/>
  <c r="JA34" i="1"/>
  <c r="JB34" i="1"/>
  <c r="JC34" i="1"/>
  <c r="JD34" i="1"/>
  <c r="JE34" i="1"/>
  <c r="IV34" i="1"/>
  <c r="IT35" i="1"/>
  <c r="IU35" i="1"/>
  <c r="IW35" i="1"/>
  <c r="IX35" i="1"/>
  <c r="IY35" i="1"/>
  <c r="IZ35" i="1"/>
  <c r="JA35" i="1"/>
  <c r="JB35" i="1"/>
  <c r="JC35" i="1"/>
  <c r="JD35" i="1"/>
  <c r="JE35" i="1"/>
  <c r="IV35" i="1"/>
  <c r="IT36" i="1"/>
  <c r="IU36" i="1"/>
  <c r="IW36" i="1"/>
  <c r="IX36" i="1"/>
  <c r="IY36" i="1"/>
  <c r="IZ36" i="1"/>
  <c r="JA36" i="1"/>
  <c r="JB36" i="1"/>
  <c r="JC36" i="1"/>
  <c r="JD36" i="1"/>
  <c r="JE36" i="1"/>
  <c r="IV36" i="1"/>
  <c r="IT37" i="1"/>
  <c r="IU37" i="1"/>
  <c r="IW37" i="1"/>
  <c r="IX37" i="1"/>
  <c r="IY37" i="1"/>
  <c r="IZ37" i="1"/>
  <c r="JA37" i="1"/>
  <c r="JB37" i="1"/>
  <c r="JC37" i="1"/>
  <c r="JD37" i="1"/>
  <c r="JE37" i="1"/>
  <c r="IV37" i="1"/>
  <c r="IT38" i="1"/>
  <c r="IU38" i="1"/>
  <c r="IW38" i="1"/>
  <c r="IX38" i="1"/>
  <c r="IY38" i="1"/>
  <c r="IZ38" i="1"/>
  <c r="JA38" i="1"/>
  <c r="JB38" i="1"/>
  <c r="JC38" i="1"/>
  <c r="JD38" i="1"/>
  <c r="JE38" i="1"/>
  <c r="IV38" i="1"/>
  <c r="IT39" i="1"/>
  <c r="IU39" i="1"/>
  <c r="IW39" i="1"/>
  <c r="IX39" i="1"/>
  <c r="IY39" i="1"/>
  <c r="IZ39" i="1"/>
  <c r="JA39" i="1"/>
  <c r="JB39" i="1"/>
  <c r="JC39" i="1"/>
  <c r="JD39" i="1"/>
  <c r="JE39" i="1"/>
  <c r="IV39" i="1"/>
  <c r="IT40" i="1"/>
  <c r="IU40" i="1"/>
  <c r="IW40" i="1"/>
  <c r="IX40" i="1"/>
  <c r="IY40" i="1"/>
  <c r="IZ40" i="1"/>
  <c r="JA40" i="1"/>
  <c r="JB40" i="1"/>
  <c r="JC40" i="1"/>
  <c r="JD40" i="1"/>
  <c r="JE40" i="1"/>
  <c r="IV40" i="1"/>
  <c r="IV41" i="1"/>
  <c r="IH22" i="1"/>
  <c r="II22" i="1"/>
  <c r="IJ22" i="1"/>
  <c r="IK22" i="1"/>
  <c r="IL22" i="1"/>
  <c r="IM22" i="1"/>
  <c r="IN22" i="1"/>
  <c r="IO22" i="1"/>
  <c r="IP22" i="1"/>
  <c r="IR22" i="1"/>
  <c r="IS22" i="1"/>
  <c r="IQ22" i="1"/>
  <c r="IH23" i="1"/>
  <c r="II23" i="1"/>
  <c r="IJ23" i="1"/>
  <c r="IK23" i="1"/>
  <c r="IL23" i="1"/>
  <c r="IM23" i="1"/>
  <c r="IN23" i="1"/>
  <c r="IO23" i="1"/>
  <c r="IP23" i="1"/>
  <c r="IR23" i="1"/>
  <c r="IS23" i="1"/>
  <c r="IQ23" i="1"/>
  <c r="IH24" i="1"/>
  <c r="II24" i="1"/>
  <c r="IJ24" i="1"/>
  <c r="IK24" i="1"/>
  <c r="IL24" i="1"/>
  <c r="IM24" i="1"/>
  <c r="IN24" i="1"/>
  <c r="IO24" i="1"/>
  <c r="IP24" i="1"/>
  <c r="IR24" i="1"/>
  <c r="IS24" i="1"/>
  <c r="IQ24" i="1"/>
  <c r="IH25" i="1"/>
  <c r="II25" i="1"/>
  <c r="IJ25" i="1"/>
  <c r="IK25" i="1"/>
  <c r="IL25" i="1"/>
  <c r="IM25" i="1"/>
  <c r="IN25" i="1"/>
  <c r="IO25" i="1"/>
  <c r="IP25" i="1"/>
  <c r="IR25" i="1"/>
  <c r="IS25" i="1"/>
  <c r="IQ25" i="1"/>
  <c r="IH26" i="1"/>
  <c r="II26" i="1"/>
  <c r="IJ26" i="1"/>
  <c r="IK26" i="1"/>
  <c r="IL26" i="1"/>
  <c r="IM26" i="1"/>
  <c r="IN26" i="1"/>
  <c r="IO26" i="1"/>
  <c r="IP26" i="1"/>
  <c r="IR26" i="1"/>
  <c r="IS26" i="1"/>
  <c r="IQ26" i="1"/>
  <c r="IH27" i="1"/>
  <c r="II27" i="1"/>
  <c r="IJ27" i="1"/>
  <c r="IK27" i="1"/>
  <c r="IL27" i="1"/>
  <c r="IM27" i="1"/>
  <c r="IN27" i="1"/>
  <c r="IO27" i="1"/>
  <c r="IP27" i="1"/>
  <c r="IR27" i="1"/>
  <c r="IS27" i="1"/>
  <c r="IQ27" i="1"/>
  <c r="IH28" i="1"/>
  <c r="II28" i="1"/>
  <c r="IJ28" i="1"/>
  <c r="IK28" i="1"/>
  <c r="IL28" i="1"/>
  <c r="IM28" i="1"/>
  <c r="IN28" i="1"/>
  <c r="IO28" i="1"/>
  <c r="IP28" i="1"/>
  <c r="IR28" i="1"/>
  <c r="IS28" i="1"/>
  <c r="IQ28" i="1"/>
  <c r="IH29" i="1"/>
  <c r="II29" i="1"/>
  <c r="IJ29" i="1"/>
  <c r="IK29" i="1"/>
  <c r="IL29" i="1"/>
  <c r="IM29" i="1"/>
  <c r="IN29" i="1"/>
  <c r="IO29" i="1"/>
  <c r="IP29" i="1"/>
  <c r="IR29" i="1"/>
  <c r="IS29" i="1"/>
  <c r="IQ29" i="1"/>
  <c r="IH30" i="1"/>
  <c r="II30" i="1"/>
  <c r="IJ30" i="1"/>
  <c r="IK30" i="1"/>
  <c r="IL30" i="1"/>
  <c r="IM30" i="1"/>
  <c r="IN30" i="1"/>
  <c r="IO30" i="1"/>
  <c r="IP30" i="1"/>
  <c r="IR30" i="1"/>
  <c r="IS30" i="1"/>
  <c r="IQ30" i="1"/>
  <c r="IH31" i="1"/>
  <c r="II31" i="1"/>
  <c r="IJ31" i="1"/>
  <c r="IK31" i="1"/>
  <c r="IL31" i="1"/>
  <c r="IM31" i="1"/>
  <c r="IN31" i="1"/>
  <c r="IO31" i="1"/>
  <c r="IP31" i="1"/>
  <c r="IR31" i="1"/>
  <c r="IS31" i="1"/>
  <c r="IQ31" i="1"/>
  <c r="IH32" i="1"/>
  <c r="II32" i="1"/>
  <c r="IJ32" i="1"/>
  <c r="IK32" i="1"/>
  <c r="IL32" i="1"/>
  <c r="IM32" i="1"/>
  <c r="IN32" i="1"/>
  <c r="IO32" i="1"/>
  <c r="IP32" i="1"/>
  <c r="IR32" i="1"/>
  <c r="IS32" i="1"/>
  <c r="IQ32" i="1"/>
  <c r="IH33" i="1"/>
  <c r="II33" i="1"/>
  <c r="IJ33" i="1"/>
  <c r="IK33" i="1"/>
  <c r="IL33" i="1"/>
  <c r="IM33" i="1"/>
  <c r="IN33" i="1"/>
  <c r="IO33" i="1"/>
  <c r="IP33" i="1"/>
  <c r="IR33" i="1"/>
  <c r="IS33" i="1"/>
  <c r="IQ33" i="1"/>
  <c r="IH34" i="1"/>
  <c r="II34" i="1"/>
  <c r="IJ34" i="1"/>
  <c r="IK34" i="1"/>
  <c r="IL34" i="1"/>
  <c r="IM34" i="1"/>
  <c r="IN34" i="1"/>
  <c r="IO34" i="1"/>
  <c r="IP34" i="1"/>
  <c r="IR34" i="1"/>
  <c r="IS34" i="1"/>
  <c r="IQ34" i="1"/>
  <c r="IH35" i="1"/>
  <c r="II35" i="1"/>
  <c r="IJ35" i="1"/>
  <c r="IK35" i="1"/>
  <c r="IL35" i="1"/>
  <c r="IM35" i="1"/>
  <c r="IN35" i="1"/>
  <c r="IO35" i="1"/>
  <c r="IP35" i="1"/>
  <c r="IR35" i="1"/>
  <c r="IS35" i="1"/>
  <c r="IQ35" i="1"/>
  <c r="IH36" i="1"/>
  <c r="II36" i="1"/>
  <c r="IJ36" i="1"/>
  <c r="IK36" i="1"/>
  <c r="IL36" i="1"/>
  <c r="IM36" i="1"/>
  <c r="IN36" i="1"/>
  <c r="IO36" i="1"/>
  <c r="IP36" i="1"/>
  <c r="IR36" i="1"/>
  <c r="IS36" i="1"/>
  <c r="IQ36" i="1"/>
  <c r="IH37" i="1"/>
  <c r="II37" i="1"/>
  <c r="IJ37" i="1"/>
  <c r="IK37" i="1"/>
  <c r="IL37" i="1"/>
  <c r="IM37" i="1"/>
  <c r="IN37" i="1"/>
  <c r="IO37" i="1"/>
  <c r="IP37" i="1"/>
  <c r="IR37" i="1"/>
  <c r="IS37" i="1"/>
  <c r="IQ37" i="1"/>
  <c r="IH38" i="1"/>
  <c r="II38" i="1"/>
  <c r="IJ38" i="1"/>
  <c r="IK38" i="1"/>
  <c r="IL38" i="1"/>
  <c r="IM38" i="1"/>
  <c r="IN38" i="1"/>
  <c r="IO38" i="1"/>
  <c r="IP38" i="1"/>
  <c r="IR38" i="1"/>
  <c r="IS38" i="1"/>
  <c r="IQ38" i="1"/>
  <c r="IH39" i="1"/>
  <c r="II39" i="1"/>
  <c r="IJ39" i="1"/>
  <c r="IK39" i="1"/>
  <c r="IL39" i="1"/>
  <c r="IM39" i="1"/>
  <c r="IN39" i="1"/>
  <c r="IO39" i="1"/>
  <c r="IP39" i="1"/>
  <c r="IR39" i="1"/>
  <c r="IS39" i="1"/>
  <c r="IQ39" i="1"/>
  <c r="IH40" i="1"/>
  <c r="II40" i="1"/>
  <c r="IJ40" i="1"/>
  <c r="IK40" i="1"/>
  <c r="IL40" i="1"/>
  <c r="IM40" i="1"/>
  <c r="IN40" i="1"/>
  <c r="IO40" i="1"/>
  <c r="IP40" i="1"/>
  <c r="IR40" i="1"/>
  <c r="IS40" i="1"/>
  <c r="IQ40" i="1"/>
  <c r="IQ41" i="1"/>
  <c r="ID41" i="1"/>
  <c r="HV22" i="1"/>
  <c r="HW22" i="1"/>
  <c r="HX22" i="1"/>
  <c r="HY22" i="1"/>
  <c r="HZ22" i="1"/>
  <c r="IA22" i="1"/>
  <c r="IB22" i="1"/>
  <c r="IC22" i="1"/>
  <c r="IE22" i="1"/>
  <c r="IF22" i="1"/>
  <c r="IG22" i="1"/>
  <c r="ID22" i="1"/>
  <c r="HV23" i="1"/>
  <c r="HW23" i="1"/>
  <c r="HX23" i="1"/>
  <c r="HY23" i="1"/>
  <c r="HZ23" i="1"/>
  <c r="IA23" i="1"/>
  <c r="IB23" i="1"/>
  <c r="IC23" i="1"/>
  <c r="IE23" i="1"/>
  <c r="IF23" i="1"/>
  <c r="IG23" i="1"/>
  <c r="ID23" i="1" s="1"/>
  <c r="HV24" i="1"/>
  <c r="HW24" i="1"/>
  <c r="HX24" i="1"/>
  <c r="HY24" i="1"/>
  <c r="HZ24" i="1"/>
  <c r="IA24" i="1"/>
  <c r="IB24" i="1"/>
  <c r="IC24" i="1"/>
  <c r="IE24" i="1"/>
  <c r="IF24" i="1"/>
  <c r="IG24" i="1"/>
  <c r="ID24" i="1" s="1"/>
  <c r="HV25" i="1"/>
  <c r="HW25" i="1"/>
  <c r="HX25" i="1"/>
  <c r="HY25" i="1"/>
  <c r="HZ25" i="1"/>
  <c r="IA25" i="1"/>
  <c r="IB25" i="1"/>
  <c r="IC25" i="1"/>
  <c r="IE25" i="1"/>
  <c r="IF25" i="1"/>
  <c r="IG25" i="1"/>
  <c r="ID25" i="1"/>
  <c r="HV26" i="1"/>
  <c r="HW26" i="1"/>
  <c r="HX26" i="1"/>
  <c r="HY26" i="1"/>
  <c r="HZ26" i="1"/>
  <c r="IA26" i="1"/>
  <c r="IB26" i="1"/>
  <c r="IC26" i="1"/>
  <c r="IE26" i="1"/>
  <c r="IF26" i="1"/>
  <c r="IG26" i="1"/>
  <c r="ID26" i="1"/>
  <c r="HV27" i="1"/>
  <c r="HW27" i="1"/>
  <c r="HX27" i="1"/>
  <c r="HY27" i="1"/>
  <c r="HZ27" i="1"/>
  <c r="IA27" i="1"/>
  <c r="IB27" i="1"/>
  <c r="IC27" i="1"/>
  <c r="IE27" i="1"/>
  <c r="IF27" i="1"/>
  <c r="IG27" i="1"/>
  <c r="ID27" i="1"/>
  <c r="HV28" i="1"/>
  <c r="HW28" i="1"/>
  <c r="HX28" i="1"/>
  <c r="HY28" i="1"/>
  <c r="HZ28" i="1"/>
  <c r="IA28" i="1"/>
  <c r="IB28" i="1"/>
  <c r="IC28" i="1"/>
  <c r="IE28" i="1"/>
  <c r="IF28" i="1"/>
  <c r="IG28" i="1"/>
  <c r="ID28" i="1"/>
  <c r="HV29" i="1"/>
  <c r="HW29" i="1"/>
  <c r="HX29" i="1"/>
  <c r="HY29" i="1"/>
  <c r="HZ29" i="1"/>
  <c r="IA29" i="1"/>
  <c r="IB29" i="1"/>
  <c r="IC29" i="1"/>
  <c r="IE29" i="1"/>
  <c r="IF29" i="1"/>
  <c r="ID29" i="1" s="1"/>
  <c r="IG29" i="1"/>
  <c r="HV30" i="1"/>
  <c r="HW30" i="1"/>
  <c r="HX30" i="1"/>
  <c r="HY30" i="1"/>
  <c r="HZ30" i="1"/>
  <c r="IA30" i="1"/>
  <c r="IB30" i="1"/>
  <c r="IC30" i="1"/>
  <c r="IE30" i="1"/>
  <c r="ID30" i="1" s="1"/>
  <c r="IF30" i="1"/>
  <c r="IG30" i="1"/>
  <c r="HV31" i="1"/>
  <c r="HW31" i="1"/>
  <c r="HX31" i="1"/>
  <c r="HY31" i="1"/>
  <c r="HZ31" i="1"/>
  <c r="IA31" i="1"/>
  <c r="IB31" i="1"/>
  <c r="IC31" i="1"/>
  <c r="IE31" i="1"/>
  <c r="IF31" i="1"/>
  <c r="IG31" i="1"/>
  <c r="ID31" i="1"/>
  <c r="HV32" i="1"/>
  <c r="HW32" i="1"/>
  <c r="HX32" i="1"/>
  <c r="HY32" i="1"/>
  <c r="HZ32" i="1"/>
  <c r="IA32" i="1"/>
  <c r="IB32" i="1"/>
  <c r="IC32" i="1"/>
  <c r="IE32" i="1"/>
  <c r="IF32" i="1"/>
  <c r="IG32" i="1"/>
  <c r="ID32" i="1"/>
  <c r="HV33" i="1"/>
  <c r="HW33" i="1"/>
  <c r="HX33" i="1"/>
  <c r="HY33" i="1"/>
  <c r="HZ33" i="1"/>
  <c r="IA33" i="1"/>
  <c r="IB33" i="1"/>
  <c r="IC33" i="1"/>
  <c r="IE33" i="1"/>
  <c r="IF33" i="1"/>
  <c r="IG33" i="1"/>
  <c r="ID33" i="1"/>
  <c r="HV34" i="1"/>
  <c r="HW34" i="1"/>
  <c r="HX34" i="1"/>
  <c r="HY34" i="1"/>
  <c r="HZ34" i="1"/>
  <c r="IA34" i="1"/>
  <c r="IB34" i="1"/>
  <c r="IC34" i="1"/>
  <c r="IE34" i="1"/>
  <c r="IF34" i="1"/>
  <c r="IG34" i="1"/>
  <c r="ID34" i="1"/>
  <c r="HV35" i="1"/>
  <c r="HW35" i="1"/>
  <c r="HX35" i="1"/>
  <c r="HY35" i="1"/>
  <c r="HZ35" i="1"/>
  <c r="IA35" i="1"/>
  <c r="IB35" i="1"/>
  <c r="IC35" i="1"/>
  <c r="IE35" i="1"/>
  <c r="IF35" i="1"/>
  <c r="ID35" i="1" s="1"/>
  <c r="IG35" i="1"/>
  <c r="HV36" i="1"/>
  <c r="HW36" i="1"/>
  <c r="HX36" i="1"/>
  <c r="HY36" i="1"/>
  <c r="HZ36" i="1"/>
  <c r="IA36" i="1"/>
  <c r="IB36" i="1"/>
  <c r="IC36" i="1"/>
  <c r="IE36" i="1"/>
  <c r="IF36" i="1"/>
  <c r="IG36" i="1"/>
  <c r="ID36" i="1"/>
  <c r="HV37" i="1"/>
  <c r="HW37" i="1"/>
  <c r="HX37" i="1"/>
  <c r="HY37" i="1"/>
  <c r="HZ37" i="1"/>
  <c r="IA37" i="1"/>
  <c r="IB37" i="1"/>
  <c r="IC37" i="1"/>
  <c r="IE37" i="1"/>
  <c r="IF37" i="1"/>
  <c r="IG37" i="1"/>
  <c r="ID37" i="1"/>
  <c r="HV38" i="1"/>
  <c r="HW38" i="1"/>
  <c r="HX38" i="1"/>
  <c r="HY38" i="1"/>
  <c r="HZ38" i="1"/>
  <c r="IA38" i="1"/>
  <c r="IB38" i="1"/>
  <c r="IC38" i="1"/>
  <c r="IE38" i="1"/>
  <c r="IF38" i="1"/>
  <c r="IG38" i="1"/>
  <c r="ID38" i="1"/>
  <c r="HV39" i="1"/>
  <c r="HW39" i="1"/>
  <c r="HX39" i="1"/>
  <c r="HY39" i="1"/>
  <c r="HZ39" i="1"/>
  <c r="IA39" i="1"/>
  <c r="IB39" i="1"/>
  <c r="IC39" i="1"/>
  <c r="IE39" i="1"/>
  <c r="IF39" i="1"/>
  <c r="IG39" i="1"/>
  <c r="ID39" i="1"/>
  <c r="HV40" i="1"/>
  <c r="HW40" i="1"/>
  <c r="HX40" i="1"/>
  <c r="HY40" i="1"/>
  <c r="HZ40" i="1"/>
  <c r="IA40" i="1"/>
  <c r="IB40" i="1"/>
  <c r="IC40" i="1"/>
  <c r="IE40" i="1"/>
  <c r="IF40" i="1"/>
  <c r="IG40" i="1"/>
  <c r="ID40" i="1"/>
  <c r="HJ22" i="1"/>
  <c r="HK22" i="1"/>
  <c r="HL22" i="1"/>
  <c r="HM22" i="1"/>
  <c r="HN22" i="1"/>
  <c r="HP22" i="1"/>
  <c r="HQ22" i="1"/>
  <c r="HR22" i="1"/>
  <c r="HS22" i="1"/>
  <c r="HT22" i="1"/>
  <c r="HU22" i="1"/>
  <c r="HO22" i="1"/>
  <c r="HJ23" i="1"/>
  <c r="HK23" i="1"/>
  <c r="HL23" i="1"/>
  <c r="HM23" i="1"/>
  <c r="HN23" i="1"/>
  <c r="HP23" i="1"/>
  <c r="HQ23" i="1"/>
  <c r="HR23" i="1"/>
  <c r="HS23" i="1"/>
  <c r="HT23" i="1"/>
  <c r="HU23" i="1"/>
  <c r="HO23" i="1"/>
  <c r="HJ24" i="1"/>
  <c r="HK24" i="1"/>
  <c r="HL24" i="1"/>
  <c r="HM24" i="1"/>
  <c r="HN24" i="1"/>
  <c r="HP24" i="1"/>
  <c r="HQ24" i="1"/>
  <c r="HR24" i="1"/>
  <c r="HS24" i="1"/>
  <c r="HT24" i="1"/>
  <c r="HU24" i="1"/>
  <c r="HO24" i="1"/>
  <c r="HJ25" i="1"/>
  <c r="HK25" i="1"/>
  <c r="HL25" i="1"/>
  <c r="HM25" i="1"/>
  <c r="HN25" i="1"/>
  <c r="HP25" i="1"/>
  <c r="HQ25" i="1"/>
  <c r="HR25" i="1"/>
  <c r="HS25" i="1"/>
  <c r="HT25" i="1"/>
  <c r="HU25" i="1"/>
  <c r="HO25" i="1"/>
  <c r="HJ26" i="1"/>
  <c r="HK26" i="1"/>
  <c r="HL26" i="1"/>
  <c r="HM26" i="1"/>
  <c r="HN26" i="1"/>
  <c r="HP26" i="1"/>
  <c r="HQ26" i="1"/>
  <c r="HR26" i="1"/>
  <c r="HS26" i="1"/>
  <c r="HT26" i="1"/>
  <c r="HU26" i="1"/>
  <c r="HO26" i="1"/>
  <c r="HJ27" i="1"/>
  <c r="HK27" i="1"/>
  <c r="HL27" i="1"/>
  <c r="HM27" i="1"/>
  <c r="HN27" i="1"/>
  <c r="HP27" i="1"/>
  <c r="HQ27" i="1"/>
  <c r="HR27" i="1"/>
  <c r="HS27" i="1"/>
  <c r="HT27" i="1"/>
  <c r="HU27" i="1"/>
  <c r="HO27" i="1"/>
  <c r="HJ28" i="1"/>
  <c r="HK28" i="1"/>
  <c r="HL28" i="1"/>
  <c r="HM28" i="1"/>
  <c r="HN28" i="1"/>
  <c r="HP28" i="1"/>
  <c r="HQ28" i="1"/>
  <c r="HR28" i="1"/>
  <c r="HS28" i="1"/>
  <c r="HT28" i="1"/>
  <c r="HU28" i="1"/>
  <c r="HO28" i="1"/>
  <c r="HJ29" i="1"/>
  <c r="HK29" i="1"/>
  <c r="HL29" i="1"/>
  <c r="HM29" i="1"/>
  <c r="HN29" i="1"/>
  <c r="HP29" i="1"/>
  <c r="HQ29" i="1"/>
  <c r="HR29" i="1"/>
  <c r="HS29" i="1"/>
  <c r="HT29" i="1"/>
  <c r="HU29" i="1"/>
  <c r="HO29" i="1"/>
  <c r="HJ30" i="1"/>
  <c r="HK30" i="1"/>
  <c r="HL30" i="1"/>
  <c r="HM30" i="1"/>
  <c r="HN30" i="1"/>
  <c r="HP30" i="1"/>
  <c r="HQ30" i="1"/>
  <c r="HR30" i="1"/>
  <c r="HS30" i="1"/>
  <c r="HT30" i="1"/>
  <c r="HU30" i="1"/>
  <c r="HO30" i="1"/>
  <c r="HJ31" i="1"/>
  <c r="HK31" i="1"/>
  <c r="HL31" i="1"/>
  <c r="HM31" i="1"/>
  <c r="HN31" i="1"/>
  <c r="HP31" i="1"/>
  <c r="HQ31" i="1"/>
  <c r="HR31" i="1"/>
  <c r="HS31" i="1"/>
  <c r="HT31" i="1"/>
  <c r="HU31" i="1"/>
  <c r="HO31" i="1"/>
  <c r="HJ32" i="1"/>
  <c r="HK32" i="1"/>
  <c r="HL32" i="1"/>
  <c r="HM32" i="1"/>
  <c r="HN32" i="1"/>
  <c r="HP32" i="1"/>
  <c r="HQ32" i="1"/>
  <c r="HR32" i="1"/>
  <c r="HS32" i="1"/>
  <c r="HT32" i="1"/>
  <c r="HU32" i="1"/>
  <c r="HO32" i="1"/>
  <c r="HJ33" i="1"/>
  <c r="HK33" i="1"/>
  <c r="HL33" i="1"/>
  <c r="HM33" i="1"/>
  <c r="HN33" i="1"/>
  <c r="HP33" i="1"/>
  <c r="HQ33" i="1"/>
  <c r="HR33" i="1"/>
  <c r="HS33" i="1"/>
  <c r="HT33" i="1"/>
  <c r="HU33" i="1"/>
  <c r="HO33" i="1"/>
  <c r="HJ34" i="1"/>
  <c r="HK34" i="1"/>
  <c r="HL34" i="1"/>
  <c r="HM34" i="1"/>
  <c r="HN34" i="1"/>
  <c r="HP34" i="1"/>
  <c r="HQ34" i="1"/>
  <c r="HR34" i="1"/>
  <c r="HS34" i="1"/>
  <c r="HT34" i="1"/>
  <c r="HU34" i="1"/>
  <c r="HO34" i="1"/>
  <c r="HJ35" i="1"/>
  <c r="HK35" i="1"/>
  <c r="HL35" i="1"/>
  <c r="HM35" i="1"/>
  <c r="HN35" i="1"/>
  <c r="HP35" i="1"/>
  <c r="HQ35" i="1"/>
  <c r="HR35" i="1"/>
  <c r="HS35" i="1"/>
  <c r="HT35" i="1"/>
  <c r="HU35" i="1"/>
  <c r="HO35" i="1"/>
  <c r="HJ36" i="1"/>
  <c r="HK36" i="1"/>
  <c r="HL36" i="1"/>
  <c r="HM36" i="1"/>
  <c r="HN36" i="1"/>
  <c r="HP36" i="1"/>
  <c r="HQ36" i="1"/>
  <c r="HR36" i="1"/>
  <c r="HS36" i="1"/>
  <c r="HT36" i="1"/>
  <c r="HU36" i="1"/>
  <c r="HO36" i="1"/>
  <c r="HJ37" i="1"/>
  <c r="HK37" i="1"/>
  <c r="HL37" i="1"/>
  <c r="HM37" i="1"/>
  <c r="HN37" i="1"/>
  <c r="HP37" i="1"/>
  <c r="HQ37" i="1"/>
  <c r="HR37" i="1"/>
  <c r="HS37" i="1"/>
  <c r="HT37" i="1"/>
  <c r="HU37" i="1"/>
  <c r="HO37" i="1"/>
  <c r="HJ38" i="1"/>
  <c r="HK38" i="1"/>
  <c r="HL38" i="1"/>
  <c r="HM38" i="1"/>
  <c r="HN38" i="1"/>
  <c r="HP38" i="1"/>
  <c r="HQ38" i="1"/>
  <c r="HR38" i="1"/>
  <c r="HS38" i="1"/>
  <c r="HT38" i="1"/>
  <c r="HU38" i="1"/>
  <c r="HO38" i="1"/>
  <c r="HJ39" i="1"/>
  <c r="HK39" i="1"/>
  <c r="HL39" i="1"/>
  <c r="HM39" i="1"/>
  <c r="HN39" i="1"/>
  <c r="HP39" i="1"/>
  <c r="HQ39" i="1"/>
  <c r="HR39" i="1"/>
  <c r="HS39" i="1"/>
  <c r="HT39" i="1"/>
  <c r="HU39" i="1"/>
  <c r="HO39" i="1"/>
  <c r="HJ40" i="1"/>
  <c r="HK40" i="1"/>
  <c r="HL40" i="1"/>
  <c r="HM40" i="1"/>
  <c r="HN40" i="1"/>
  <c r="HP40" i="1"/>
  <c r="HQ40" i="1"/>
  <c r="HR40" i="1"/>
  <c r="HS40" i="1"/>
  <c r="HT40" i="1"/>
  <c r="HU40" i="1"/>
  <c r="HO40" i="1"/>
  <c r="HO41" i="1"/>
  <c r="GX22" i="1"/>
  <c r="GY22" i="1"/>
  <c r="GZ22" i="1"/>
  <c r="HB22" i="1"/>
  <c r="HC22" i="1"/>
  <c r="HD22" i="1"/>
  <c r="HE22" i="1"/>
  <c r="HF22" i="1"/>
  <c r="HG22" i="1"/>
  <c r="HH22" i="1"/>
  <c r="HI22" i="1"/>
  <c r="HA22" i="1" s="1"/>
  <c r="GX23" i="1"/>
  <c r="GY23" i="1"/>
  <c r="GZ23" i="1"/>
  <c r="HB23" i="1"/>
  <c r="HC23" i="1"/>
  <c r="HD23" i="1"/>
  <c r="HE23" i="1"/>
  <c r="HF23" i="1"/>
  <c r="HG23" i="1"/>
  <c r="HH23" i="1"/>
  <c r="HA23" i="1" s="1"/>
  <c r="HI23" i="1"/>
  <c r="GX24" i="1"/>
  <c r="GY24" i="1"/>
  <c r="GZ24" i="1"/>
  <c r="HB24" i="1"/>
  <c r="HC24" i="1"/>
  <c r="HD24" i="1"/>
  <c r="HE24" i="1"/>
  <c r="HF24" i="1"/>
  <c r="HG24" i="1"/>
  <c r="HA24" i="1" s="1"/>
  <c r="HH24" i="1"/>
  <c r="HI24" i="1"/>
  <c r="GX25" i="1"/>
  <c r="GY25" i="1"/>
  <c r="GZ25" i="1"/>
  <c r="HB25" i="1"/>
  <c r="HC25" i="1"/>
  <c r="HD25" i="1"/>
  <c r="HE25" i="1"/>
  <c r="HF25" i="1"/>
  <c r="HG25" i="1"/>
  <c r="HH25" i="1"/>
  <c r="HI25" i="1"/>
  <c r="HA25" i="1"/>
  <c r="GX26" i="1"/>
  <c r="GY26" i="1"/>
  <c r="GZ26" i="1"/>
  <c r="HB26" i="1"/>
  <c r="HC26" i="1"/>
  <c r="HD26" i="1"/>
  <c r="HE26" i="1"/>
  <c r="HF26" i="1"/>
  <c r="HG26" i="1"/>
  <c r="HH26" i="1"/>
  <c r="HA26" i="1" s="1"/>
  <c r="HI26" i="1"/>
  <c r="GX27" i="1"/>
  <c r="GY27" i="1"/>
  <c r="GZ27" i="1"/>
  <c r="HB27" i="1"/>
  <c r="HC27" i="1"/>
  <c r="HD27" i="1"/>
  <c r="HE27" i="1"/>
  <c r="HF27" i="1"/>
  <c r="HG27" i="1"/>
  <c r="HH27" i="1"/>
  <c r="HA27" i="1" s="1"/>
  <c r="HI27" i="1"/>
  <c r="GX28" i="1"/>
  <c r="GY28" i="1"/>
  <c r="GZ28" i="1"/>
  <c r="HB28" i="1"/>
  <c r="HC28" i="1"/>
  <c r="HD28" i="1"/>
  <c r="HE28" i="1"/>
  <c r="HF28" i="1"/>
  <c r="HG28" i="1"/>
  <c r="HA28" i="1" s="1"/>
  <c r="HH28" i="1"/>
  <c r="HI28" i="1"/>
  <c r="GX29" i="1"/>
  <c r="GY29" i="1"/>
  <c r="GZ29" i="1"/>
  <c r="HB29" i="1"/>
  <c r="HC29" i="1"/>
  <c r="HD29" i="1"/>
  <c r="HE29" i="1"/>
  <c r="HF29" i="1"/>
  <c r="HG29" i="1"/>
  <c r="HA29" i="1" s="1"/>
  <c r="HH29" i="1"/>
  <c r="HI29" i="1"/>
  <c r="GX30" i="1"/>
  <c r="GY30" i="1"/>
  <c r="GZ30" i="1"/>
  <c r="HB30" i="1"/>
  <c r="HC30" i="1"/>
  <c r="HD30" i="1"/>
  <c r="HE30" i="1"/>
  <c r="HF30" i="1"/>
  <c r="HG30" i="1"/>
  <c r="HA30" i="1" s="1"/>
  <c r="HH30" i="1"/>
  <c r="HI30" i="1"/>
  <c r="GX31" i="1"/>
  <c r="GY31" i="1"/>
  <c r="GZ31" i="1"/>
  <c r="HB31" i="1"/>
  <c r="HC31" i="1"/>
  <c r="HD31" i="1"/>
  <c r="HE31" i="1"/>
  <c r="HF31" i="1"/>
  <c r="HG31" i="1"/>
  <c r="HA31" i="1" s="1"/>
  <c r="HH31" i="1"/>
  <c r="HI31" i="1"/>
  <c r="GX32" i="1"/>
  <c r="GY32" i="1"/>
  <c r="GZ32" i="1"/>
  <c r="HB32" i="1"/>
  <c r="HC32" i="1"/>
  <c r="HD32" i="1"/>
  <c r="HE32" i="1"/>
  <c r="HF32" i="1"/>
  <c r="HG32" i="1"/>
  <c r="HH32" i="1"/>
  <c r="HI32" i="1"/>
  <c r="HA32" i="1" s="1"/>
  <c r="GX33" i="1"/>
  <c r="GY33" i="1"/>
  <c r="GZ33" i="1"/>
  <c r="HB33" i="1"/>
  <c r="HC33" i="1"/>
  <c r="HD33" i="1"/>
  <c r="HE33" i="1"/>
  <c r="HF33" i="1"/>
  <c r="HG33" i="1"/>
  <c r="HH33" i="1"/>
  <c r="HI33" i="1"/>
  <c r="HA33" i="1"/>
  <c r="GX34" i="1"/>
  <c r="GY34" i="1"/>
  <c r="GZ34" i="1"/>
  <c r="HB34" i="1"/>
  <c r="HC34" i="1"/>
  <c r="HD34" i="1"/>
  <c r="HE34" i="1"/>
  <c r="HF34" i="1"/>
  <c r="HG34" i="1"/>
  <c r="HH34" i="1"/>
  <c r="HI34" i="1"/>
  <c r="HA34" i="1"/>
  <c r="GX35" i="1"/>
  <c r="GY35" i="1"/>
  <c r="GZ35" i="1"/>
  <c r="HB35" i="1"/>
  <c r="HC35" i="1"/>
  <c r="HD35" i="1"/>
  <c r="HE35" i="1"/>
  <c r="HF35" i="1"/>
  <c r="HG35" i="1"/>
  <c r="HH35" i="1"/>
  <c r="HI35" i="1"/>
  <c r="HA35" i="1"/>
  <c r="GX36" i="1"/>
  <c r="GY36" i="1"/>
  <c r="GZ36" i="1"/>
  <c r="HB36" i="1"/>
  <c r="HC36" i="1"/>
  <c r="HD36" i="1"/>
  <c r="HE36" i="1"/>
  <c r="HF36" i="1"/>
  <c r="HG36" i="1"/>
  <c r="HH36" i="1"/>
  <c r="HI36" i="1"/>
  <c r="HA36" i="1"/>
  <c r="GX37" i="1"/>
  <c r="GY37" i="1"/>
  <c r="GZ37" i="1"/>
  <c r="HB37" i="1"/>
  <c r="HC37" i="1"/>
  <c r="HD37" i="1"/>
  <c r="HE37" i="1"/>
  <c r="HF37" i="1"/>
  <c r="HG37" i="1"/>
  <c r="HH37" i="1"/>
  <c r="HA37" i="1" s="1"/>
  <c r="HI37" i="1"/>
  <c r="GX38" i="1"/>
  <c r="GY38" i="1"/>
  <c r="GZ38" i="1"/>
  <c r="HB38" i="1"/>
  <c r="HC38" i="1"/>
  <c r="HD38" i="1"/>
  <c r="HE38" i="1"/>
  <c r="HF38" i="1"/>
  <c r="HG38" i="1"/>
  <c r="HH38" i="1"/>
  <c r="HA38" i="1" s="1"/>
  <c r="HI38" i="1"/>
  <c r="GX39" i="1"/>
  <c r="GY39" i="1"/>
  <c r="GZ39" i="1"/>
  <c r="HB39" i="1"/>
  <c r="HC39" i="1"/>
  <c r="HD39" i="1"/>
  <c r="HE39" i="1"/>
  <c r="HF39" i="1"/>
  <c r="HG39" i="1"/>
  <c r="HH39" i="1"/>
  <c r="HA39" i="1" s="1"/>
  <c r="HI39" i="1"/>
  <c r="GX40" i="1"/>
  <c r="GY40" i="1"/>
  <c r="GZ40" i="1"/>
  <c r="HB40" i="1"/>
  <c r="HC40" i="1"/>
  <c r="HD40" i="1"/>
  <c r="HE40" i="1"/>
  <c r="HF40" i="1"/>
  <c r="HG40" i="1"/>
  <c r="HA40" i="1" s="1"/>
  <c r="HH40" i="1"/>
  <c r="HI40" i="1"/>
  <c r="HA41" i="1"/>
  <c r="GL22" i="1"/>
  <c r="GM22" i="1"/>
  <c r="GO22" i="1"/>
  <c r="GP22" i="1"/>
  <c r="GQ22" i="1"/>
  <c r="GR22" i="1"/>
  <c r="GS22" i="1"/>
  <c r="GT22" i="1"/>
  <c r="GU22" i="1"/>
  <c r="GV22" i="1"/>
  <c r="GW22" i="1"/>
  <c r="GN22" i="1"/>
  <c r="GL23" i="1"/>
  <c r="GM23" i="1"/>
  <c r="GO23" i="1"/>
  <c r="GP23" i="1"/>
  <c r="GQ23" i="1"/>
  <c r="GR23" i="1"/>
  <c r="GS23" i="1"/>
  <c r="GT23" i="1"/>
  <c r="GU23" i="1"/>
  <c r="GV23" i="1"/>
  <c r="GW23" i="1"/>
  <c r="GN23" i="1"/>
  <c r="GL24" i="1"/>
  <c r="GM24" i="1"/>
  <c r="GO24" i="1"/>
  <c r="GP24" i="1"/>
  <c r="GQ24" i="1"/>
  <c r="GR24" i="1"/>
  <c r="GS24" i="1"/>
  <c r="GT24" i="1"/>
  <c r="GU24" i="1"/>
  <c r="GV24" i="1"/>
  <c r="GW24" i="1"/>
  <c r="GN24" i="1"/>
  <c r="GL25" i="1"/>
  <c r="GM25" i="1"/>
  <c r="GO25" i="1"/>
  <c r="GP25" i="1"/>
  <c r="GQ25" i="1"/>
  <c r="GR25" i="1"/>
  <c r="GS25" i="1"/>
  <c r="GT25" i="1"/>
  <c r="GU25" i="1"/>
  <c r="GV25" i="1"/>
  <c r="GW25" i="1"/>
  <c r="GN25" i="1"/>
  <c r="GL26" i="1"/>
  <c r="GM26" i="1"/>
  <c r="GO26" i="1"/>
  <c r="GP26" i="1"/>
  <c r="GQ26" i="1"/>
  <c r="GR26" i="1"/>
  <c r="GS26" i="1"/>
  <c r="GT26" i="1"/>
  <c r="GU26" i="1"/>
  <c r="GV26" i="1"/>
  <c r="GW26" i="1"/>
  <c r="GN26" i="1"/>
  <c r="GL27" i="1"/>
  <c r="GM27" i="1"/>
  <c r="GO27" i="1"/>
  <c r="GP27" i="1"/>
  <c r="GQ27" i="1"/>
  <c r="GR27" i="1"/>
  <c r="GS27" i="1"/>
  <c r="GT27" i="1"/>
  <c r="GU27" i="1"/>
  <c r="GV27" i="1"/>
  <c r="GW27" i="1"/>
  <c r="GN27" i="1"/>
  <c r="GL28" i="1"/>
  <c r="GM28" i="1"/>
  <c r="GO28" i="1"/>
  <c r="GP28" i="1"/>
  <c r="GQ28" i="1"/>
  <c r="GR28" i="1"/>
  <c r="GS28" i="1"/>
  <c r="GT28" i="1"/>
  <c r="GU28" i="1"/>
  <c r="GV28" i="1"/>
  <c r="GW28" i="1"/>
  <c r="GN28" i="1"/>
  <c r="GL29" i="1"/>
  <c r="GM29" i="1"/>
  <c r="GO29" i="1"/>
  <c r="GP29" i="1"/>
  <c r="GQ29" i="1"/>
  <c r="GR29" i="1"/>
  <c r="GS29" i="1"/>
  <c r="GT29" i="1"/>
  <c r="GU29" i="1"/>
  <c r="GV29" i="1"/>
  <c r="GN29" i="1" s="1"/>
  <c r="GW29" i="1"/>
  <c r="GL30" i="1"/>
  <c r="GM30" i="1"/>
  <c r="GO30" i="1"/>
  <c r="GP30" i="1"/>
  <c r="GQ30" i="1"/>
  <c r="GR30" i="1"/>
  <c r="GS30" i="1"/>
  <c r="GT30" i="1"/>
  <c r="GU30" i="1"/>
  <c r="GN30" i="1" s="1"/>
  <c r="GV30" i="1"/>
  <c r="GW30" i="1"/>
  <c r="GL31" i="1"/>
  <c r="GM31" i="1"/>
  <c r="GO31" i="1"/>
  <c r="GP31" i="1"/>
  <c r="GQ31" i="1"/>
  <c r="GR31" i="1"/>
  <c r="GS31" i="1"/>
  <c r="GT31" i="1"/>
  <c r="GU31" i="1"/>
  <c r="GN31" i="1" s="1"/>
  <c r="GV31" i="1"/>
  <c r="GW31" i="1"/>
  <c r="GL32" i="1"/>
  <c r="GM32" i="1"/>
  <c r="GO32" i="1"/>
  <c r="GP32" i="1"/>
  <c r="GQ32" i="1"/>
  <c r="GR32" i="1"/>
  <c r="GS32" i="1"/>
  <c r="GT32" i="1"/>
  <c r="GU32" i="1"/>
  <c r="GV32" i="1"/>
  <c r="GW32" i="1"/>
  <c r="GN32" i="1" s="1"/>
  <c r="GL33" i="1"/>
  <c r="GM33" i="1"/>
  <c r="GO33" i="1"/>
  <c r="GP33" i="1"/>
  <c r="GQ33" i="1"/>
  <c r="GR33" i="1"/>
  <c r="GS33" i="1"/>
  <c r="GT33" i="1"/>
  <c r="GU33" i="1"/>
  <c r="GV33" i="1"/>
  <c r="GW33" i="1"/>
  <c r="GN33" i="1"/>
  <c r="GL34" i="1"/>
  <c r="GM34" i="1"/>
  <c r="GO34" i="1"/>
  <c r="GP34" i="1"/>
  <c r="GQ34" i="1"/>
  <c r="GR34" i="1"/>
  <c r="GS34" i="1"/>
  <c r="GT34" i="1"/>
  <c r="GU34" i="1"/>
  <c r="GV34" i="1"/>
  <c r="GW34" i="1"/>
  <c r="GN34" i="1"/>
  <c r="GL35" i="1"/>
  <c r="GM35" i="1"/>
  <c r="GO35" i="1"/>
  <c r="GP35" i="1"/>
  <c r="GQ35" i="1"/>
  <c r="GR35" i="1"/>
  <c r="GS35" i="1"/>
  <c r="GT35" i="1"/>
  <c r="GU35" i="1"/>
  <c r="GV35" i="1"/>
  <c r="GW35" i="1"/>
  <c r="GN35" i="1"/>
  <c r="GL36" i="1"/>
  <c r="GM36" i="1"/>
  <c r="GO36" i="1"/>
  <c r="GP36" i="1"/>
  <c r="GQ36" i="1"/>
  <c r="GR36" i="1"/>
  <c r="GS36" i="1"/>
  <c r="GT36" i="1"/>
  <c r="GU36" i="1"/>
  <c r="GV36" i="1"/>
  <c r="GW36" i="1"/>
  <c r="GN36" i="1"/>
  <c r="GL37" i="1"/>
  <c r="GM37" i="1"/>
  <c r="GO37" i="1"/>
  <c r="GP37" i="1"/>
  <c r="GQ37" i="1"/>
  <c r="GR37" i="1"/>
  <c r="GS37" i="1"/>
  <c r="GT37" i="1"/>
  <c r="GU37" i="1"/>
  <c r="GV37" i="1"/>
  <c r="GW37" i="1"/>
  <c r="GN37" i="1"/>
  <c r="GL38" i="1"/>
  <c r="GM38" i="1"/>
  <c r="GO38" i="1"/>
  <c r="GP38" i="1"/>
  <c r="GQ38" i="1"/>
  <c r="GR38" i="1"/>
  <c r="GS38" i="1"/>
  <c r="GT38" i="1"/>
  <c r="GU38" i="1"/>
  <c r="GV38" i="1"/>
  <c r="GW38" i="1"/>
  <c r="GN38" i="1"/>
  <c r="GL39" i="1"/>
  <c r="GM39" i="1"/>
  <c r="GO39" i="1"/>
  <c r="GP39" i="1"/>
  <c r="GQ39" i="1"/>
  <c r="GR39" i="1"/>
  <c r="GS39" i="1"/>
  <c r="GT39" i="1"/>
  <c r="GU39" i="1"/>
  <c r="GV39" i="1"/>
  <c r="GW39" i="1"/>
  <c r="GN39" i="1"/>
  <c r="GL40" i="1"/>
  <c r="GM40" i="1"/>
  <c r="GO40" i="1"/>
  <c r="GP40" i="1"/>
  <c r="GQ40" i="1"/>
  <c r="GR40" i="1"/>
  <c r="GS40" i="1"/>
  <c r="GT40" i="1"/>
  <c r="GU40" i="1"/>
  <c r="GV40" i="1"/>
  <c r="GW40" i="1"/>
  <c r="GN40" i="1"/>
  <c r="GN41" i="1"/>
  <c r="FZ22" i="1"/>
  <c r="GB22" i="1"/>
  <c r="GC22" i="1"/>
  <c r="GD22" i="1"/>
  <c r="GE22" i="1"/>
  <c r="GF22" i="1"/>
  <c r="GG22" i="1"/>
  <c r="GH22" i="1"/>
  <c r="GI22" i="1"/>
  <c r="GJ22" i="1"/>
  <c r="GK22" i="1"/>
  <c r="GA22" i="1"/>
  <c r="FZ23" i="1"/>
  <c r="GB23" i="1"/>
  <c r="GC23" i="1"/>
  <c r="GD23" i="1"/>
  <c r="GE23" i="1"/>
  <c r="GF23" i="1"/>
  <c r="GG23" i="1"/>
  <c r="GH23" i="1"/>
  <c r="GI23" i="1"/>
  <c r="GJ23" i="1"/>
  <c r="GK23" i="1"/>
  <c r="GA23" i="1"/>
  <c r="FZ24" i="1"/>
  <c r="GB24" i="1"/>
  <c r="GC24" i="1"/>
  <c r="GD24" i="1"/>
  <c r="GE24" i="1"/>
  <c r="GF24" i="1"/>
  <c r="GG24" i="1"/>
  <c r="GH24" i="1"/>
  <c r="GI24" i="1"/>
  <c r="GJ24" i="1"/>
  <c r="GK24" i="1"/>
  <c r="GA24" i="1"/>
  <c r="FZ25" i="1"/>
  <c r="GB25" i="1"/>
  <c r="GC25" i="1"/>
  <c r="GD25" i="1"/>
  <c r="GE25" i="1"/>
  <c r="GF25" i="1"/>
  <c r="GG25" i="1"/>
  <c r="GH25" i="1"/>
  <c r="GI25" i="1"/>
  <c r="GJ25" i="1"/>
  <c r="GK25" i="1"/>
  <c r="GA25" i="1"/>
  <c r="FZ26" i="1"/>
  <c r="GB26" i="1"/>
  <c r="GC26" i="1"/>
  <c r="GD26" i="1"/>
  <c r="GE26" i="1"/>
  <c r="GF26" i="1"/>
  <c r="GG26" i="1"/>
  <c r="GH26" i="1"/>
  <c r="GI26" i="1"/>
  <c r="GJ26" i="1"/>
  <c r="GK26" i="1"/>
  <c r="GA26" i="1"/>
  <c r="FZ27" i="1"/>
  <c r="GB27" i="1"/>
  <c r="GC27" i="1"/>
  <c r="GD27" i="1"/>
  <c r="GE27" i="1"/>
  <c r="GF27" i="1"/>
  <c r="GG27" i="1"/>
  <c r="GH27" i="1"/>
  <c r="GI27" i="1"/>
  <c r="GJ27" i="1"/>
  <c r="GK27" i="1"/>
  <c r="GA27" i="1"/>
  <c r="FZ28" i="1"/>
  <c r="GB28" i="1"/>
  <c r="GC28" i="1"/>
  <c r="GD28" i="1"/>
  <c r="GE28" i="1"/>
  <c r="GF28" i="1"/>
  <c r="GG28" i="1"/>
  <c r="GH28" i="1"/>
  <c r="GI28" i="1"/>
  <c r="GJ28" i="1"/>
  <c r="GK28" i="1"/>
  <c r="GA28" i="1"/>
  <c r="FZ29" i="1"/>
  <c r="GB29" i="1"/>
  <c r="GC29" i="1"/>
  <c r="GD29" i="1"/>
  <c r="GE29" i="1"/>
  <c r="GF29" i="1"/>
  <c r="GG29" i="1"/>
  <c r="GH29" i="1"/>
  <c r="GI29" i="1"/>
  <c r="GJ29" i="1"/>
  <c r="GK29" i="1"/>
  <c r="GA29" i="1"/>
  <c r="FZ30" i="1"/>
  <c r="GB30" i="1"/>
  <c r="GC30" i="1"/>
  <c r="GD30" i="1"/>
  <c r="GE30" i="1"/>
  <c r="GF30" i="1"/>
  <c r="GG30" i="1"/>
  <c r="GH30" i="1"/>
  <c r="GI30" i="1"/>
  <c r="GJ30" i="1"/>
  <c r="GK30" i="1"/>
  <c r="GA30" i="1"/>
  <c r="FZ31" i="1"/>
  <c r="GB31" i="1"/>
  <c r="GC31" i="1"/>
  <c r="GD31" i="1"/>
  <c r="GE31" i="1"/>
  <c r="GF31" i="1"/>
  <c r="GG31" i="1"/>
  <c r="GH31" i="1"/>
  <c r="GI31" i="1"/>
  <c r="GJ31" i="1"/>
  <c r="GK31" i="1"/>
  <c r="GA31" i="1"/>
  <c r="FZ32" i="1"/>
  <c r="GB32" i="1"/>
  <c r="GC32" i="1"/>
  <c r="GD32" i="1"/>
  <c r="GE32" i="1"/>
  <c r="GF32" i="1"/>
  <c r="GG32" i="1"/>
  <c r="GH32" i="1"/>
  <c r="GI32" i="1"/>
  <c r="GJ32" i="1"/>
  <c r="GK32" i="1"/>
  <c r="GA32" i="1"/>
  <c r="FZ33" i="1"/>
  <c r="GB33" i="1"/>
  <c r="GC33" i="1"/>
  <c r="GD33" i="1"/>
  <c r="GE33" i="1"/>
  <c r="GF33" i="1"/>
  <c r="GG33" i="1"/>
  <c r="GH33" i="1"/>
  <c r="GI33" i="1"/>
  <c r="GJ33" i="1"/>
  <c r="GK33" i="1"/>
  <c r="GA33" i="1"/>
  <c r="FZ34" i="1"/>
  <c r="GB34" i="1"/>
  <c r="GC34" i="1"/>
  <c r="GD34" i="1"/>
  <c r="GE34" i="1"/>
  <c r="GF34" i="1"/>
  <c r="GG34" i="1"/>
  <c r="GH34" i="1"/>
  <c r="GI34" i="1"/>
  <c r="GJ34" i="1"/>
  <c r="GK34" i="1"/>
  <c r="GA34" i="1"/>
  <c r="FZ35" i="1"/>
  <c r="GB35" i="1"/>
  <c r="GC35" i="1"/>
  <c r="GD35" i="1"/>
  <c r="GE35" i="1"/>
  <c r="GF35" i="1"/>
  <c r="GG35" i="1"/>
  <c r="GH35" i="1"/>
  <c r="GI35" i="1"/>
  <c r="GJ35" i="1"/>
  <c r="GK35" i="1"/>
  <c r="GA35" i="1"/>
  <c r="FZ36" i="1"/>
  <c r="GB36" i="1"/>
  <c r="GC36" i="1"/>
  <c r="GD36" i="1"/>
  <c r="GE36" i="1"/>
  <c r="GF36" i="1"/>
  <c r="GG36" i="1"/>
  <c r="GH36" i="1"/>
  <c r="GI36" i="1"/>
  <c r="GJ36" i="1"/>
  <c r="GK36" i="1"/>
  <c r="GA36" i="1"/>
  <c r="FZ37" i="1"/>
  <c r="GB37" i="1"/>
  <c r="GC37" i="1"/>
  <c r="GD37" i="1"/>
  <c r="GE37" i="1"/>
  <c r="GF37" i="1"/>
  <c r="GG37" i="1"/>
  <c r="GH37" i="1"/>
  <c r="GI37" i="1"/>
  <c r="GJ37" i="1"/>
  <c r="GK37" i="1"/>
  <c r="GA37" i="1"/>
  <c r="FZ38" i="1"/>
  <c r="GB38" i="1"/>
  <c r="GC38" i="1"/>
  <c r="GD38" i="1"/>
  <c r="GE38" i="1"/>
  <c r="GF38" i="1"/>
  <c r="GG38" i="1"/>
  <c r="GH38" i="1"/>
  <c r="GI38" i="1"/>
  <c r="GJ38" i="1"/>
  <c r="GK38" i="1"/>
  <c r="GA38" i="1"/>
  <c r="FZ39" i="1"/>
  <c r="GB39" i="1"/>
  <c r="GC39" i="1"/>
  <c r="GD39" i="1"/>
  <c r="GE39" i="1"/>
  <c r="GF39" i="1"/>
  <c r="GG39" i="1"/>
  <c r="GH39" i="1"/>
  <c r="GI39" i="1"/>
  <c r="GJ39" i="1"/>
  <c r="GK39" i="1"/>
  <c r="GA39" i="1"/>
  <c r="FZ40" i="1"/>
  <c r="GB40" i="1"/>
  <c r="GC40" i="1"/>
  <c r="GD40" i="1"/>
  <c r="GE40" i="1"/>
  <c r="GF40" i="1"/>
  <c r="GG40" i="1"/>
  <c r="GH40" i="1"/>
  <c r="GI40" i="1"/>
  <c r="GJ40" i="1"/>
  <c r="GK40" i="1"/>
  <c r="GA40" i="1"/>
  <c r="GA41" i="1"/>
  <c r="FN22" i="1"/>
  <c r="FO22" i="1"/>
  <c r="FP22" i="1"/>
  <c r="FQ22" i="1"/>
  <c r="FR22" i="1"/>
  <c r="FS22" i="1"/>
  <c r="FT22" i="1"/>
  <c r="FU22" i="1"/>
  <c r="FV22" i="1"/>
  <c r="FX22" i="1"/>
  <c r="FY22" i="1"/>
  <c r="FW22" i="1" s="1"/>
  <c r="FN23" i="1"/>
  <c r="FO23" i="1"/>
  <c r="FP23" i="1"/>
  <c r="FQ23" i="1"/>
  <c r="FR23" i="1"/>
  <c r="FS23" i="1"/>
  <c r="FT23" i="1"/>
  <c r="FU23" i="1"/>
  <c r="FV23" i="1"/>
  <c r="FX23" i="1"/>
  <c r="FY23" i="1"/>
  <c r="FW23" i="1" s="1"/>
  <c r="FN24" i="1"/>
  <c r="FO24" i="1"/>
  <c r="FP24" i="1"/>
  <c r="FQ24" i="1"/>
  <c r="FR24" i="1"/>
  <c r="FS24" i="1"/>
  <c r="FT24" i="1"/>
  <c r="FU24" i="1"/>
  <c r="FV24" i="1"/>
  <c r="FX24" i="1"/>
  <c r="FY24" i="1"/>
  <c r="FW24" i="1" s="1"/>
  <c r="FN25" i="1"/>
  <c r="FO25" i="1"/>
  <c r="FP25" i="1"/>
  <c r="FQ25" i="1"/>
  <c r="FR25" i="1"/>
  <c r="FS25" i="1"/>
  <c r="FT25" i="1"/>
  <c r="FU25" i="1"/>
  <c r="FV25" i="1"/>
  <c r="FX25" i="1"/>
  <c r="FY25" i="1"/>
  <c r="FW25" i="1"/>
  <c r="FN26" i="1"/>
  <c r="FO26" i="1"/>
  <c r="FP26" i="1"/>
  <c r="FQ26" i="1"/>
  <c r="FR26" i="1"/>
  <c r="FS26" i="1"/>
  <c r="FT26" i="1"/>
  <c r="FU26" i="1"/>
  <c r="FV26" i="1"/>
  <c r="FX26" i="1"/>
  <c r="FY26" i="1"/>
  <c r="FW26" i="1"/>
  <c r="FN27" i="1"/>
  <c r="FO27" i="1"/>
  <c r="FP27" i="1"/>
  <c r="FQ27" i="1"/>
  <c r="FR27" i="1"/>
  <c r="FS27" i="1"/>
  <c r="FT27" i="1"/>
  <c r="FU27" i="1"/>
  <c r="FV27" i="1"/>
  <c r="FX27" i="1"/>
  <c r="FY27" i="1"/>
  <c r="FW27" i="1"/>
  <c r="FN28" i="1"/>
  <c r="FO28" i="1"/>
  <c r="FP28" i="1"/>
  <c r="FQ28" i="1"/>
  <c r="FR28" i="1"/>
  <c r="FS28" i="1"/>
  <c r="FT28" i="1"/>
  <c r="FU28" i="1"/>
  <c r="FV28" i="1"/>
  <c r="FX28" i="1"/>
  <c r="FY28" i="1"/>
  <c r="FW28" i="1"/>
  <c r="FN29" i="1"/>
  <c r="FO29" i="1"/>
  <c r="FP29" i="1"/>
  <c r="FQ29" i="1"/>
  <c r="FR29" i="1"/>
  <c r="FS29" i="1"/>
  <c r="FT29" i="1"/>
  <c r="FU29" i="1"/>
  <c r="FV29" i="1"/>
  <c r="FX29" i="1"/>
  <c r="FY29" i="1"/>
  <c r="FW29" i="1"/>
  <c r="FN30" i="1"/>
  <c r="FO30" i="1"/>
  <c r="FP30" i="1"/>
  <c r="FQ30" i="1"/>
  <c r="FR30" i="1"/>
  <c r="FS30" i="1"/>
  <c r="FT30" i="1"/>
  <c r="FU30" i="1"/>
  <c r="FV30" i="1"/>
  <c r="FX30" i="1"/>
  <c r="FY30" i="1"/>
  <c r="FW30" i="1"/>
  <c r="FN31" i="1"/>
  <c r="FO31" i="1"/>
  <c r="FP31" i="1"/>
  <c r="FQ31" i="1"/>
  <c r="FR31" i="1"/>
  <c r="FS31" i="1"/>
  <c r="FT31" i="1"/>
  <c r="FU31" i="1"/>
  <c r="FV31" i="1"/>
  <c r="FX31" i="1"/>
  <c r="FY31" i="1"/>
  <c r="FW31" i="1"/>
  <c r="FN32" i="1"/>
  <c r="FO32" i="1"/>
  <c r="FP32" i="1"/>
  <c r="FQ32" i="1"/>
  <c r="FR32" i="1"/>
  <c r="FS32" i="1"/>
  <c r="FT32" i="1"/>
  <c r="FU32" i="1"/>
  <c r="FV32" i="1"/>
  <c r="FX32" i="1"/>
  <c r="FY32" i="1"/>
  <c r="FW32" i="1"/>
  <c r="FN33" i="1"/>
  <c r="FO33" i="1"/>
  <c r="FP33" i="1"/>
  <c r="FQ33" i="1"/>
  <c r="FR33" i="1"/>
  <c r="FS33" i="1"/>
  <c r="FT33" i="1"/>
  <c r="FU33" i="1"/>
  <c r="FV33" i="1"/>
  <c r="FX33" i="1"/>
  <c r="FY33" i="1"/>
  <c r="FW33" i="1"/>
  <c r="FN34" i="1"/>
  <c r="FO34" i="1"/>
  <c r="FP34" i="1"/>
  <c r="FQ34" i="1"/>
  <c r="FR34" i="1"/>
  <c r="FS34" i="1"/>
  <c r="FT34" i="1"/>
  <c r="FU34" i="1"/>
  <c r="FV34" i="1"/>
  <c r="FX34" i="1"/>
  <c r="FY34" i="1"/>
  <c r="FW34" i="1" s="1"/>
  <c r="FN35" i="1"/>
  <c r="FO35" i="1"/>
  <c r="FP35" i="1"/>
  <c r="FQ35" i="1"/>
  <c r="FR35" i="1"/>
  <c r="FS35" i="1"/>
  <c r="FT35" i="1"/>
  <c r="FU35" i="1"/>
  <c r="FV35" i="1"/>
  <c r="FX35" i="1"/>
  <c r="FY35" i="1"/>
  <c r="FW35" i="1"/>
  <c r="FN36" i="1"/>
  <c r="FO36" i="1"/>
  <c r="FP36" i="1"/>
  <c r="FQ36" i="1"/>
  <c r="FR36" i="1"/>
  <c r="FS36" i="1"/>
  <c r="FT36" i="1"/>
  <c r="FU36" i="1"/>
  <c r="FV36" i="1"/>
  <c r="FX36" i="1"/>
  <c r="FY36" i="1"/>
  <c r="FW36" i="1"/>
  <c r="FN37" i="1"/>
  <c r="FO37" i="1"/>
  <c r="FP37" i="1"/>
  <c r="FQ37" i="1"/>
  <c r="FR37" i="1"/>
  <c r="FS37" i="1"/>
  <c r="FT37" i="1"/>
  <c r="FU37" i="1"/>
  <c r="FV37" i="1"/>
  <c r="FX37" i="1"/>
  <c r="FY37" i="1"/>
  <c r="FW37" i="1"/>
  <c r="FN38" i="1"/>
  <c r="FO38" i="1"/>
  <c r="FP38" i="1"/>
  <c r="FQ38" i="1"/>
  <c r="FR38" i="1"/>
  <c r="FS38" i="1"/>
  <c r="FT38" i="1"/>
  <c r="FU38" i="1"/>
  <c r="FV38" i="1"/>
  <c r="FX38" i="1"/>
  <c r="FY38" i="1"/>
  <c r="FW38" i="1"/>
  <c r="FN39" i="1"/>
  <c r="FO39" i="1"/>
  <c r="FP39" i="1"/>
  <c r="FQ39" i="1"/>
  <c r="FR39" i="1"/>
  <c r="FS39" i="1"/>
  <c r="FT39" i="1"/>
  <c r="FU39" i="1"/>
  <c r="FV39" i="1"/>
  <c r="FX39" i="1"/>
  <c r="FY39" i="1"/>
  <c r="FW39" i="1"/>
  <c r="FN40" i="1"/>
  <c r="FO40" i="1"/>
  <c r="FP40" i="1"/>
  <c r="FQ40" i="1"/>
  <c r="FR40" i="1"/>
  <c r="FS40" i="1"/>
  <c r="FT40" i="1"/>
  <c r="FU40" i="1"/>
  <c r="FV40" i="1"/>
  <c r="FX40" i="1"/>
  <c r="FY40" i="1"/>
  <c r="FW40" i="1"/>
  <c r="FW41" i="1"/>
  <c r="FB22" i="1"/>
  <c r="FC22" i="1"/>
  <c r="FD22" i="1"/>
  <c r="FE22" i="1"/>
  <c r="FF22" i="1"/>
  <c r="FH22" i="1"/>
  <c r="FI22" i="1"/>
  <c r="FJ22" i="1"/>
  <c r="FK22" i="1"/>
  <c r="FL22" i="1"/>
  <c r="FM22" i="1"/>
  <c r="FG22" i="1"/>
  <c r="FB23" i="1"/>
  <c r="FC23" i="1"/>
  <c r="FD23" i="1"/>
  <c r="FE23" i="1"/>
  <c r="FF23" i="1"/>
  <c r="FH23" i="1"/>
  <c r="FI23" i="1"/>
  <c r="FJ23" i="1"/>
  <c r="FK23" i="1"/>
  <c r="FL23" i="1"/>
  <c r="FM23" i="1"/>
  <c r="FG23" i="1"/>
  <c r="FB24" i="1"/>
  <c r="FC24" i="1"/>
  <c r="FD24" i="1"/>
  <c r="FE24" i="1"/>
  <c r="FF24" i="1"/>
  <c r="FH24" i="1"/>
  <c r="FI24" i="1"/>
  <c r="FJ24" i="1"/>
  <c r="FK24" i="1"/>
  <c r="FL24" i="1"/>
  <c r="FM24" i="1"/>
  <c r="FG24" i="1"/>
  <c r="FB25" i="1"/>
  <c r="FC25" i="1"/>
  <c r="FD25" i="1"/>
  <c r="FE25" i="1"/>
  <c r="FF25" i="1"/>
  <c r="FH25" i="1"/>
  <c r="FI25" i="1"/>
  <c r="FJ25" i="1"/>
  <c r="FK25" i="1"/>
  <c r="FL25" i="1"/>
  <c r="FM25" i="1"/>
  <c r="FG25" i="1"/>
  <c r="FB26" i="1"/>
  <c r="FC26" i="1"/>
  <c r="FD26" i="1"/>
  <c r="FE26" i="1"/>
  <c r="FF26" i="1"/>
  <c r="FH26" i="1"/>
  <c r="FI26" i="1"/>
  <c r="FJ26" i="1"/>
  <c r="FK26" i="1"/>
  <c r="FL26" i="1"/>
  <c r="FM26" i="1"/>
  <c r="FG26" i="1"/>
  <c r="FB27" i="1"/>
  <c r="FC27" i="1"/>
  <c r="FD27" i="1"/>
  <c r="FE27" i="1"/>
  <c r="FF27" i="1"/>
  <c r="FH27" i="1"/>
  <c r="FI27" i="1"/>
  <c r="FJ27" i="1"/>
  <c r="FK27" i="1"/>
  <c r="FL27" i="1"/>
  <c r="FM27" i="1"/>
  <c r="FG27" i="1"/>
  <c r="FB28" i="1"/>
  <c r="FC28" i="1"/>
  <c r="FD28" i="1"/>
  <c r="FE28" i="1"/>
  <c r="FF28" i="1"/>
  <c r="FH28" i="1"/>
  <c r="FI28" i="1"/>
  <c r="FJ28" i="1"/>
  <c r="FK28" i="1"/>
  <c r="FL28" i="1"/>
  <c r="FM28" i="1"/>
  <c r="FG28" i="1"/>
  <c r="FB29" i="1"/>
  <c r="FC29" i="1"/>
  <c r="FD29" i="1"/>
  <c r="FE29" i="1"/>
  <c r="FF29" i="1"/>
  <c r="FH29" i="1"/>
  <c r="FI29" i="1"/>
  <c r="FJ29" i="1"/>
  <c r="FK29" i="1"/>
  <c r="FL29" i="1"/>
  <c r="FM29" i="1"/>
  <c r="FG29" i="1"/>
  <c r="FB30" i="1"/>
  <c r="FC30" i="1"/>
  <c r="FD30" i="1"/>
  <c r="FE30" i="1"/>
  <c r="FF30" i="1"/>
  <c r="FH30" i="1"/>
  <c r="FI30" i="1"/>
  <c r="FJ30" i="1"/>
  <c r="FK30" i="1"/>
  <c r="FL30" i="1"/>
  <c r="FM30" i="1"/>
  <c r="FG30" i="1"/>
  <c r="FB31" i="1"/>
  <c r="FC31" i="1"/>
  <c r="FD31" i="1"/>
  <c r="FE31" i="1"/>
  <c r="FF31" i="1"/>
  <c r="FH31" i="1"/>
  <c r="FI31" i="1"/>
  <c r="FJ31" i="1"/>
  <c r="FK31" i="1"/>
  <c r="FL31" i="1"/>
  <c r="FM31" i="1"/>
  <c r="FG31" i="1"/>
  <c r="FB32" i="1"/>
  <c r="FC32" i="1"/>
  <c r="FD32" i="1"/>
  <c r="FE32" i="1"/>
  <c r="FF32" i="1"/>
  <c r="FH32" i="1"/>
  <c r="FI32" i="1"/>
  <c r="FJ32" i="1"/>
  <c r="FK32" i="1"/>
  <c r="FL32" i="1"/>
  <c r="FM32" i="1"/>
  <c r="FG32" i="1"/>
  <c r="FB33" i="1"/>
  <c r="FC33" i="1"/>
  <c r="FD33" i="1"/>
  <c r="FE33" i="1"/>
  <c r="FF33" i="1"/>
  <c r="FH33" i="1"/>
  <c r="FI33" i="1"/>
  <c r="FJ33" i="1"/>
  <c r="FK33" i="1"/>
  <c r="FL33" i="1"/>
  <c r="FM33" i="1"/>
  <c r="FG33" i="1"/>
  <c r="FB34" i="1"/>
  <c r="FC34" i="1"/>
  <c r="FD34" i="1"/>
  <c r="FE34" i="1"/>
  <c r="FF34" i="1"/>
  <c r="FH34" i="1"/>
  <c r="FI34" i="1"/>
  <c r="FJ34" i="1"/>
  <c r="FK34" i="1"/>
  <c r="FL34" i="1"/>
  <c r="FM34" i="1"/>
  <c r="FG34" i="1"/>
  <c r="FB35" i="1"/>
  <c r="FC35" i="1"/>
  <c r="FD35" i="1"/>
  <c r="FE35" i="1"/>
  <c r="FF35" i="1"/>
  <c r="FH35" i="1"/>
  <c r="FI35" i="1"/>
  <c r="FJ35" i="1"/>
  <c r="FK35" i="1"/>
  <c r="FL35" i="1"/>
  <c r="FM35" i="1"/>
  <c r="FG35" i="1"/>
  <c r="FB36" i="1"/>
  <c r="FC36" i="1"/>
  <c r="FD36" i="1"/>
  <c r="FE36" i="1"/>
  <c r="FF36" i="1"/>
  <c r="FH36" i="1"/>
  <c r="FI36" i="1"/>
  <c r="FJ36" i="1"/>
  <c r="FK36" i="1"/>
  <c r="FL36" i="1"/>
  <c r="FG36" i="1" s="1"/>
  <c r="FM36" i="1"/>
  <c r="FB37" i="1"/>
  <c r="FC37" i="1"/>
  <c r="FD37" i="1"/>
  <c r="FE37" i="1"/>
  <c r="FF37" i="1"/>
  <c r="FH37" i="1"/>
  <c r="FI37" i="1"/>
  <c r="FJ37" i="1"/>
  <c r="FK37" i="1"/>
  <c r="FL37" i="1"/>
  <c r="FG37" i="1" s="1"/>
  <c r="FM37" i="1"/>
  <c r="FB38" i="1"/>
  <c r="FC38" i="1"/>
  <c r="FD38" i="1"/>
  <c r="FE38" i="1"/>
  <c r="FF38" i="1"/>
  <c r="FH38" i="1"/>
  <c r="FI38" i="1"/>
  <c r="FJ38" i="1"/>
  <c r="FK38" i="1"/>
  <c r="FL38" i="1"/>
  <c r="FM38" i="1"/>
  <c r="FG38" i="1"/>
  <c r="FB39" i="1"/>
  <c r="FC39" i="1"/>
  <c r="FD39" i="1"/>
  <c r="FE39" i="1"/>
  <c r="FF39" i="1"/>
  <c r="FH39" i="1"/>
  <c r="FI39" i="1"/>
  <c r="FJ39" i="1"/>
  <c r="FK39" i="1"/>
  <c r="FL39" i="1"/>
  <c r="FM39" i="1"/>
  <c r="FG39" i="1"/>
  <c r="FB40" i="1"/>
  <c r="FC40" i="1"/>
  <c r="FD40" i="1"/>
  <c r="FE40" i="1"/>
  <c r="FF40" i="1"/>
  <c r="FH40" i="1"/>
  <c r="FI40" i="1"/>
  <c r="FJ40" i="1"/>
  <c r="FK40" i="1"/>
  <c r="FL40" i="1"/>
  <c r="FM40" i="1"/>
  <c r="FG40" i="1" s="1"/>
  <c r="FG41" i="1"/>
  <c r="ET22" i="1"/>
  <c r="EU22" i="1"/>
  <c r="EV22" i="1"/>
  <c r="EW22" i="1"/>
  <c r="EX22" i="1"/>
  <c r="EY22" i="1"/>
  <c r="EZ22" i="1"/>
  <c r="FA22" i="1"/>
  <c r="EP22" i="1"/>
  <c r="ES22" i="1" s="1"/>
  <c r="EQ22" i="1"/>
  <c r="ER22" i="1"/>
  <c r="ET23" i="1"/>
  <c r="EU23" i="1"/>
  <c r="EV23" i="1"/>
  <c r="EW23" i="1"/>
  <c r="EX23" i="1"/>
  <c r="EY23" i="1"/>
  <c r="EZ23" i="1"/>
  <c r="FA23" i="1"/>
  <c r="EP23" i="1"/>
  <c r="ES23" i="1" s="1"/>
  <c r="EQ23" i="1"/>
  <c r="ER23" i="1"/>
  <c r="ET24" i="1"/>
  <c r="EU24" i="1"/>
  <c r="EV24" i="1"/>
  <c r="EW24" i="1"/>
  <c r="EX24" i="1"/>
  <c r="EY24" i="1"/>
  <c r="EZ24" i="1"/>
  <c r="FA24" i="1"/>
  <c r="EP24" i="1"/>
  <c r="ES24" i="1" s="1"/>
  <c r="EQ24" i="1"/>
  <c r="ER24" i="1"/>
  <c r="ET25" i="1"/>
  <c r="EU25" i="1"/>
  <c r="EV25" i="1"/>
  <c r="EW25" i="1"/>
  <c r="EX25" i="1"/>
  <c r="EY25" i="1"/>
  <c r="EZ25" i="1"/>
  <c r="FA25" i="1"/>
  <c r="EP25" i="1"/>
  <c r="ES25" i="1" s="1"/>
  <c r="EQ25" i="1"/>
  <c r="ER25" i="1"/>
  <c r="ET26" i="1"/>
  <c r="EU26" i="1"/>
  <c r="EV26" i="1"/>
  <c r="EW26" i="1"/>
  <c r="EX26" i="1"/>
  <c r="EY26" i="1"/>
  <c r="EZ26" i="1"/>
  <c r="FA26" i="1"/>
  <c r="EP26" i="1"/>
  <c r="ES26" i="1" s="1"/>
  <c r="EQ26" i="1"/>
  <c r="ER26" i="1"/>
  <c r="ET27" i="1"/>
  <c r="EU27" i="1"/>
  <c r="EV27" i="1"/>
  <c r="EW27" i="1"/>
  <c r="EX27" i="1"/>
  <c r="EY27" i="1"/>
  <c r="EZ27" i="1"/>
  <c r="FA27" i="1"/>
  <c r="EP27" i="1"/>
  <c r="ES27" i="1" s="1"/>
  <c r="EQ27" i="1"/>
  <c r="ER27" i="1"/>
  <c r="ET28" i="1"/>
  <c r="EU28" i="1"/>
  <c r="EV28" i="1"/>
  <c r="EW28" i="1"/>
  <c r="EX28" i="1"/>
  <c r="EY28" i="1"/>
  <c r="EZ28" i="1"/>
  <c r="FA28" i="1"/>
  <c r="EP28" i="1"/>
  <c r="ES28" i="1" s="1"/>
  <c r="EQ28" i="1"/>
  <c r="ER28" i="1"/>
  <c r="ET29" i="1"/>
  <c r="EU29" i="1"/>
  <c r="EV29" i="1"/>
  <c r="EW29" i="1"/>
  <c r="EX29" i="1"/>
  <c r="EY29" i="1"/>
  <c r="EZ29" i="1"/>
  <c r="FA29" i="1"/>
  <c r="EP29" i="1"/>
  <c r="ES29" i="1" s="1"/>
  <c r="EQ29" i="1"/>
  <c r="ER29" i="1"/>
  <c r="ET30" i="1"/>
  <c r="EU30" i="1"/>
  <c r="EV30" i="1"/>
  <c r="EW30" i="1"/>
  <c r="EX30" i="1"/>
  <c r="EY30" i="1"/>
  <c r="EZ30" i="1"/>
  <c r="FA30" i="1"/>
  <c r="EP30" i="1"/>
  <c r="ES30" i="1" s="1"/>
  <c r="EQ30" i="1"/>
  <c r="ER30" i="1"/>
  <c r="ET31" i="1"/>
  <c r="EU31" i="1"/>
  <c r="EV31" i="1"/>
  <c r="EW31" i="1"/>
  <c r="EX31" i="1"/>
  <c r="EY31" i="1"/>
  <c r="EZ31" i="1"/>
  <c r="FA31" i="1"/>
  <c r="EP31" i="1"/>
  <c r="ES31" i="1" s="1"/>
  <c r="EQ31" i="1"/>
  <c r="ER31" i="1"/>
  <c r="ET32" i="1"/>
  <c r="EU32" i="1"/>
  <c r="EV32" i="1"/>
  <c r="EW32" i="1"/>
  <c r="EX32" i="1"/>
  <c r="EY32" i="1"/>
  <c r="EZ32" i="1"/>
  <c r="FA32" i="1"/>
  <c r="EP32" i="1"/>
  <c r="ES32" i="1" s="1"/>
  <c r="EQ32" i="1"/>
  <c r="ER32" i="1"/>
  <c r="ET33" i="1"/>
  <c r="EU33" i="1"/>
  <c r="EV33" i="1"/>
  <c r="EW33" i="1"/>
  <c r="EX33" i="1"/>
  <c r="EY33" i="1"/>
  <c r="EZ33" i="1"/>
  <c r="FA33" i="1"/>
  <c r="EP33" i="1"/>
  <c r="ES33" i="1" s="1"/>
  <c r="EQ33" i="1"/>
  <c r="ER33" i="1"/>
  <c r="ET34" i="1"/>
  <c r="EU34" i="1"/>
  <c r="EV34" i="1"/>
  <c r="EW34" i="1"/>
  <c r="EX34" i="1"/>
  <c r="EY34" i="1"/>
  <c r="EZ34" i="1"/>
  <c r="FA34" i="1"/>
  <c r="EP34" i="1"/>
  <c r="ES34" i="1" s="1"/>
  <c r="EQ34" i="1"/>
  <c r="ER34" i="1"/>
  <c r="ET35" i="1"/>
  <c r="EU35" i="1"/>
  <c r="EV35" i="1"/>
  <c r="EW35" i="1"/>
  <c r="EX35" i="1"/>
  <c r="EY35" i="1"/>
  <c r="EZ35" i="1"/>
  <c r="FA35" i="1"/>
  <c r="EP35" i="1"/>
  <c r="ES35" i="1" s="1"/>
  <c r="EQ35" i="1"/>
  <c r="ER35" i="1"/>
  <c r="ET36" i="1"/>
  <c r="EU36" i="1"/>
  <c r="EV36" i="1"/>
  <c r="EW36" i="1"/>
  <c r="EX36" i="1"/>
  <c r="EY36" i="1"/>
  <c r="EZ36" i="1"/>
  <c r="FA36" i="1"/>
  <c r="EP36" i="1"/>
  <c r="ES36" i="1" s="1"/>
  <c r="EQ36" i="1"/>
  <c r="ER36" i="1"/>
  <c r="ET37" i="1"/>
  <c r="EU37" i="1"/>
  <c r="EV37" i="1"/>
  <c r="EW37" i="1"/>
  <c r="EX37" i="1"/>
  <c r="EY37" i="1"/>
  <c r="EZ37" i="1"/>
  <c r="FA37" i="1"/>
  <c r="EP37" i="1"/>
  <c r="ES37" i="1" s="1"/>
  <c r="EQ37" i="1"/>
  <c r="ER37" i="1"/>
  <c r="ET38" i="1"/>
  <c r="EU38" i="1"/>
  <c r="EV38" i="1"/>
  <c r="EW38" i="1"/>
  <c r="EX38" i="1"/>
  <c r="EY38" i="1"/>
  <c r="EZ38" i="1"/>
  <c r="FA38" i="1"/>
  <c r="EP38" i="1"/>
  <c r="ES38" i="1" s="1"/>
  <c r="EQ38" i="1"/>
  <c r="ER38" i="1"/>
  <c r="ET39" i="1"/>
  <c r="EU39" i="1"/>
  <c r="EV39" i="1"/>
  <c r="EW39" i="1"/>
  <c r="EX39" i="1"/>
  <c r="EY39" i="1"/>
  <c r="EZ39" i="1"/>
  <c r="FA39" i="1"/>
  <c r="EP39" i="1"/>
  <c r="ES39" i="1" s="1"/>
  <c r="EQ39" i="1"/>
  <c r="ER39" i="1"/>
  <c r="ET40" i="1"/>
  <c r="EU40" i="1"/>
  <c r="EV40" i="1"/>
  <c r="EW40" i="1"/>
  <c r="EX40" i="1"/>
  <c r="EY40" i="1"/>
  <c r="EZ40" i="1"/>
  <c r="FA40" i="1"/>
  <c r="EP40" i="1"/>
  <c r="ES40" i="1" s="1"/>
  <c r="EQ40" i="1"/>
  <c r="ER40" i="1"/>
  <c r="ES41" i="1"/>
  <c r="ED22" i="1"/>
  <c r="EE22" i="1"/>
  <c r="EG22" i="1"/>
  <c r="EH22" i="1"/>
  <c r="EI22" i="1"/>
  <c r="EJ22" i="1"/>
  <c r="EK22" i="1"/>
  <c r="EL22" i="1"/>
  <c r="EM22" i="1"/>
  <c r="EN22" i="1"/>
  <c r="EO22" i="1"/>
  <c r="EF22" i="1"/>
  <c r="ED23" i="1"/>
  <c r="EE23" i="1"/>
  <c r="EG23" i="1"/>
  <c r="EH23" i="1"/>
  <c r="EI23" i="1"/>
  <c r="EJ23" i="1"/>
  <c r="EK23" i="1"/>
  <c r="EL23" i="1"/>
  <c r="EM23" i="1"/>
  <c r="EN23" i="1"/>
  <c r="EO23" i="1"/>
  <c r="EF23" i="1"/>
  <c r="ED24" i="1"/>
  <c r="EE24" i="1"/>
  <c r="EG24" i="1"/>
  <c r="EH24" i="1"/>
  <c r="EI24" i="1"/>
  <c r="EJ24" i="1"/>
  <c r="EK24" i="1"/>
  <c r="EL24" i="1"/>
  <c r="EM24" i="1"/>
  <c r="EN24" i="1"/>
  <c r="EO24" i="1"/>
  <c r="EF24" i="1"/>
  <c r="ED25" i="1"/>
  <c r="EE25" i="1"/>
  <c r="EG25" i="1"/>
  <c r="EH25" i="1"/>
  <c r="EI25" i="1"/>
  <c r="EJ25" i="1"/>
  <c r="EK25" i="1"/>
  <c r="EL25" i="1"/>
  <c r="EM25" i="1"/>
  <c r="EN25" i="1"/>
  <c r="EO25" i="1"/>
  <c r="EF25" i="1"/>
  <c r="ED26" i="1"/>
  <c r="EE26" i="1"/>
  <c r="EG26" i="1"/>
  <c r="EH26" i="1"/>
  <c r="EI26" i="1"/>
  <c r="EJ26" i="1"/>
  <c r="EK26" i="1"/>
  <c r="EL26" i="1"/>
  <c r="EM26" i="1"/>
  <c r="EN26" i="1"/>
  <c r="EO26" i="1"/>
  <c r="EF26" i="1"/>
  <c r="ED27" i="1"/>
  <c r="EE27" i="1"/>
  <c r="EG27" i="1"/>
  <c r="EH27" i="1"/>
  <c r="EI27" i="1"/>
  <c r="EJ27" i="1"/>
  <c r="EK27" i="1"/>
  <c r="EL27" i="1"/>
  <c r="EM27" i="1"/>
  <c r="EN27" i="1"/>
  <c r="EO27" i="1"/>
  <c r="EF27" i="1"/>
  <c r="ED28" i="1"/>
  <c r="EE28" i="1"/>
  <c r="EG28" i="1"/>
  <c r="EH28" i="1"/>
  <c r="EI28" i="1"/>
  <c r="EJ28" i="1"/>
  <c r="EK28" i="1"/>
  <c r="EL28" i="1"/>
  <c r="EM28" i="1"/>
  <c r="EN28" i="1"/>
  <c r="EO28" i="1"/>
  <c r="EF28" i="1"/>
  <c r="ED29" i="1"/>
  <c r="EE29" i="1"/>
  <c r="EG29" i="1"/>
  <c r="EH29" i="1"/>
  <c r="EI29" i="1"/>
  <c r="EJ29" i="1"/>
  <c r="EK29" i="1"/>
  <c r="EL29" i="1"/>
  <c r="EM29" i="1"/>
  <c r="EN29" i="1"/>
  <c r="EO29" i="1"/>
  <c r="EF29" i="1"/>
  <c r="ED30" i="1"/>
  <c r="EE30" i="1"/>
  <c r="EG30" i="1"/>
  <c r="EH30" i="1"/>
  <c r="EI30" i="1"/>
  <c r="EJ30" i="1"/>
  <c r="EK30" i="1"/>
  <c r="EL30" i="1"/>
  <c r="EM30" i="1"/>
  <c r="EN30" i="1"/>
  <c r="EO30" i="1"/>
  <c r="EF30" i="1"/>
  <c r="ED31" i="1"/>
  <c r="EE31" i="1"/>
  <c r="EG31" i="1"/>
  <c r="EH31" i="1"/>
  <c r="EI31" i="1"/>
  <c r="EJ31" i="1"/>
  <c r="EK31" i="1"/>
  <c r="EL31" i="1"/>
  <c r="EM31" i="1"/>
  <c r="EN31" i="1"/>
  <c r="EO31" i="1"/>
  <c r="EF31" i="1"/>
  <c r="ED32" i="1"/>
  <c r="EE32" i="1"/>
  <c r="EG32" i="1"/>
  <c r="EH32" i="1"/>
  <c r="EI32" i="1"/>
  <c r="EJ32" i="1"/>
  <c r="EK32" i="1"/>
  <c r="EL32" i="1"/>
  <c r="EM32" i="1"/>
  <c r="EN32" i="1"/>
  <c r="EO32" i="1"/>
  <c r="EF32" i="1"/>
  <c r="ED33" i="1"/>
  <c r="EE33" i="1"/>
  <c r="EG33" i="1"/>
  <c r="EH33" i="1"/>
  <c r="EI33" i="1"/>
  <c r="EJ33" i="1"/>
  <c r="EK33" i="1"/>
  <c r="EL33" i="1"/>
  <c r="EM33" i="1"/>
  <c r="EN33" i="1"/>
  <c r="EO33" i="1"/>
  <c r="EF33" i="1"/>
  <c r="ED34" i="1"/>
  <c r="EE34" i="1"/>
  <c r="EG34" i="1"/>
  <c r="EH34" i="1"/>
  <c r="EI34" i="1"/>
  <c r="EJ34" i="1"/>
  <c r="EK34" i="1"/>
  <c r="EL34" i="1"/>
  <c r="EM34" i="1"/>
  <c r="EN34" i="1"/>
  <c r="EO34" i="1"/>
  <c r="EF34" i="1"/>
  <c r="ED35" i="1"/>
  <c r="EE35" i="1"/>
  <c r="EG35" i="1"/>
  <c r="EH35" i="1"/>
  <c r="EI35" i="1"/>
  <c r="EJ35" i="1"/>
  <c r="EK35" i="1"/>
  <c r="EL35" i="1"/>
  <c r="EM35" i="1"/>
  <c r="EN35" i="1"/>
  <c r="EO35" i="1"/>
  <c r="EF35" i="1"/>
  <c r="ED36" i="1"/>
  <c r="EE36" i="1"/>
  <c r="EG36" i="1"/>
  <c r="EH36" i="1"/>
  <c r="EI36" i="1"/>
  <c r="EJ36" i="1"/>
  <c r="EK36" i="1"/>
  <c r="EL36" i="1"/>
  <c r="EM36" i="1"/>
  <c r="EN36" i="1"/>
  <c r="EO36" i="1"/>
  <c r="EF36" i="1"/>
  <c r="ED37" i="1"/>
  <c r="EE37" i="1"/>
  <c r="EG37" i="1"/>
  <c r="EH37" i="1"/>
  <c r="EI37" i="1"/>
  <c r="EJ37" i="1"/>
  <c r="EK37" i="1"/>
  <c r="EL37" i="1"/>
  <c r="EM37" i="1"/>
  <c r="EN37" i="1"/>
  <c r="EO37" i="1"/>
  <c r="EF37" i="1"/>
  <c r="ED38" i="1"/>
  <c r="EE38" i="1"/>
  <c r="EG38" i="1"/>
  <c r="EH38" i="1"/>
  <c r="EI38" i="1"/>
  <c r="EJ38" i="1"/>
  <c r="EK38" i="1"/>
  <c r="EL38" i="1"/>
  <c r="EM38" i="1"/>
  <c r="EN38" i="1"/>
  <c r="EO38" i="1"/>
  <c r="EF38" i="1"/>
  <c r="ED39" i="1"/>
  <c r="EE39" i="1"/>
  <c r="EG39" i="1"/>
  <c r="EH39" i="1"/>
  <c r="EI39" i="1"/>
  <c r="EJ39" i="1"/>
  <c r="EK39" i="1"/>
  <c r="EL39" i="1"/>
  <c r="EM39" i="1"/>
  <c r="EN39" i="1"/>
  <c r="EO39" i="1"/>
  <c r="EF39" i="1"/>
  <c r="ED40" i="1"/>
  <c r="EE40" i="1"/>
  <c r="EG40" i="1"/>
  <c r="EH40" i="1"/>
  <c r="EI40" i="1"/>
  <c r="EJ40" i="1"/>
  <c r="EK40" i="1"/>
  <c r="EL40" i="1"/>
  <c r="EM40" i="1"/>
  <c r="EN40" i="1"/>
  <c r="EO40" i="1"/>
  <c r="EF40" i="1"/>
  <c r="EF41" i="1"/>
  <c r="DV22" i="1"/>
  <c r="DR22" i="1"/>
  <c r="DT22" i="1"/>
  <c r="DU22" i="1"/>
  <c r="DW22" i="1"/>
  <c r="DX22" i="1"/>
  <c r="DY22" i="1"/>
  <c r="DZ22" i="1"/>
  <c r="EA22" i="1"/>
  <c r="EB22" i="1"/>
  <c r="EC22" i="1"/>
  <c r="DS22" i="1" s="1"/>
  <c r="DV23" i="1"/>
  <c r="DR23" i="1"/>
  <c r="DT23" i="1"/>
  <c r="DU23" i="1"/>
  <c r="DW23" i="1"/>
  <c r="DX23" i="1"/>
  <c r="DY23" i="1"/>
  <c r="DZ23" i="1"/>
  <c r="EA23" i="1"/>
  <c r="EB23" i="1"/>
  <c r="EC23" i="1"/>
  <c r="DS23" i="1" s="1"/>
  <c r="DV24" i="1"/>
  <c r="DR24" i="1"/>
  <c r="DT24" i="1"/>
  <c r="DU24" i="1"/>
  <c r="DW24" i="1"/>
  <c r="DX24" i="1"/>
  <c r="DY24" i="1"/>
  <c r="DZ24" i="1"/>
  <c r="EA24" i="1"/>
  <c r="EB24" i="1"/>
  <c r="EC24" i="1"/>
  <c r="DS24" i="1" s="1"/>
  <c r="DV25" i="1"/>
  <c r="DR25" i="1"/>
  <c r="DT25" i="1"/>
  <c r="DU25" i="1"/>
  <c r="DW25" i="1"/>
  <c r="DX25" i="1"/>
  <c r="DY25" i="1"/>
  <c r="DZ25" i="1"/>
  <c r="EA25" i="1"/>
  <c r="EB25" i="1"/>
  <c r="EC25" i="1"/>
  <c r="DS25" i="1"/>
  <c r="DV26" i="1"/>
  <c r="DR26" i="1"/>
  <c r="DT26" i="1"/>
  <c r="DU26" i="1"/>
  <c r="DW26" i="1"/>
  <c r="DX26" i="1"/>
  <c r="DY26" i="1"/>
  <c r="DZ26" i="1"/>
  <c r="EA26" i="1"/>
  <c r="EB26" i="1"/>
  <c r="EC26" i="1"/>
  <c r="DS26" i="1"/>
  <c r="DV27" i="1"/>
  <c r="DR27" i="1"/>
  <c r="DT27" i="1"/>
  <c r="DU27" i="1"/>
  <c r="DW27" i="1"/>
  <c r="DX27" i="1"/>
  <c r="DY27" i="1"/>
  <c r="DZ27" i="1"/>
  <c r="EA27" i="1"/>
  <c r="EB27" i="1"/>
  <c r="EC27" i="1"/>
  <c r="DS27" i="1"/>
  <c r="DV28" i="1"/>
  <c r="DR28" i="1"/>
  <c r="DT28" i="1"/>
  <c r="DU28" i="1"/>
  <c r="DW28" i="1"/>
  <c r="DX28" i="1"/>
  <c r="DY28" i="1"/>
  <c r="DZ28" i="1"/>
  <c r="EA28" i="1"/>
  <c r="EB28" i="1"/>
  <c r="EC28" i="1"/>
  <c r="DS28" i="1"/>
  <c r="DV29" i="1"/>
  <c r="DR29" i="1"/>
  <c r="DT29" i="1"/>
  <c r="DU29" i="1"/>
  <c r="DW29" i="1"/>
  <c r="DX29" i="1"/>
  <c r="DY29" i="1"/>
  <c r="DZ29" i="1"/>
  <c r="EA29" i="1"/>
  <c r="EB29" i="1"/>
  <c r="EC29" i="1"/>
  <c r="DS29" i="1"/>
  <c r="DV30" i="1"/>
  <c r="DR30" i="1"/>
  <c r="DT30" i="1"/>
  <c r="DU30" i="1"/>
  <c r="DW30" i="1"/>
  <c r="DX30" i="1"/>
  <c r="DY30" i="1"/>
  <c r="DZ30" i="1"/>
  <c r="EA30" i="1"/>
  <c r="EB30" i="1"/>
  <c r="EC30" i="1"/>
  <c r="DS30" i="1"/>
  <c r="DV31" i="1"/>
  <c r="DR31" i="1"/>
  <c r="DT31" i="1"/>
  <c r="DU31" i="1"/>
  <c r="DW31" i="1"/>
  <c r="DX31" i="1"/>
  <c r="DY31" i="1"/>
  <c r="DZ31" i="1"/>
  <c r="EA31" i="1"/>
  <c r="EB31" i="1"/>
  <c r="EC31" i="1"/>
  <c r="DS31" i="1"/>
  <c r="DV32" i="1"/>
  <c r="DR32" i="1"/>
  <c r="DT32" i="1"/>
  <c r="DU32" i="1"/>
  <c r="DW32" i="1"/>
  <c r="DX32" i="1"/>
  <c r="DY32" i="1"/>
  <c r="DZ32" i="1"/>
  <c r="EA32" i="1"/>
  <c r="EB32" i="1"/>
  <c r="EC32" i="1"/>
  <c r="DS32" i="1"/>
  <c r="DV33" i="1"/>
  <c r="DR33" i="1"/>
  <c r="DT33" i="1"/>
  <c r="DU33" i="1"/>
  <c r="DW33" i="1"/>
  <c r="DX33" i="1"/>
  <c r="DY33" i="1"/>
  <c r="DZ33" i="1"/>
  <c r="EA33" i="1"/>
  <c r="EB33" i="1"/>
  <c r="EC33" i="1"/>
  <c r="DS33" i="1"/>
  <c r="DV34" i="1"/>
  <c r="DR34" i="1"/>
  <c r="DT34" i="1"/>
  <c r="DU34" i="1"/>
  <c r="DW34" i="1"/>
  <c r="DX34" i="1"/>
  <c r="DY34" i="1"/>
  <c r="DZ34" i="1"/>
  <c r="EA34" i="1"/>
  <c r="EB34" i="1"/>
  <c r="EC34" i="1"/>
  <c r="DS34" i="1"/>
  <c r="DV35" i="1"/>
  <c r="DR35" i="1"/>
  <c r="DT35" i="1"/>
  <c r="DU35" i="1"/>
  <c r="DW35" i="1"/>
  <c r="DX35" i="1"/>
  <c r="DY35" i="1"/>
  <c r="DZ35" i="1"/>
  <c r="EA35" i="1"/>
  <c r="EB35" i="1"/>
  <c r="EC35" i="1"/>
  <c r="DS35" i="1"/>
  <c r="DV36" i="1"/>
  <c r="DR36" i="1"/>
  <c r="DT36" i="1"/>
  <c r="DU36" i="1"/>
  <c r="DW36" i="1"/>
  <c r="DX36" i="1"/>
  <c r="DY36" i="1"/>
  <c r="DZ36" i="1"/>
  <c r="EA36" i="1"/>
  <c r="EB36" i="1"/>
  <c r="EC36" i="1"/>
  <c r="DS36" i="1"/>
  <c r="DV37" i="1"/>
  <c r="DR37" i="1"/>
  <c r="DT37" i="1"/>
  <c r="DU37" i="1"/>
  <c r="DW37" i="1"/>
  <c r="DX37" i="1"/>
  <c r="DY37" i="1"/>
  <c r="DZ37" i="1"/>
  <c r="EA37" i="1"/>
  <c r="EB37" i="1"/>
  <c r="DS37" i="1" s="1"/>
  <c r="EC37" i="1"/>
  <c r="DV38" i="1"/>
  <c r="DR38" i="1"/>
  <c r="DT38" i="1"/>
  <c r="DU38" i="1"/>
  <c r="DW38" i="1"/>
  <c r="DX38" i="1"/>
  <c r="DY38" i="1"/>
  <c r="DZ38" i="1"/>
  <c r="EA38" i="1"/>
  <c r="EB38" i="1"/>
  <c r="EC38" i="1"/>
  <c r="DS38" i="1" s="1"/>
  <c r="DV39" i="1"/>
  <c r="DR39" i="1"/>
  <c r="DT39" i="1"/>
  <c r="DU39" i="1"/>
  <c r="DW39" i="1"/>
  <c r="DX39" i="1"/>
  <c r="DY39" i="1"/>
  <c r="DZ39" i="1"/>
  <c r="EA39" i="1"/>
  <c r="EB39" i="1"/>
  <c r="EC39" i="1"/>
  <c r="DS39" i="1"/>
  <c r="DV40" i="1"/>
  <c r="DR40" i="1"/>
  <c r="DT40" i="1"/>
  <c r="DU40" i="1"/>
  <c r="DW40" i="1"/>
  <c r="DX40" i="1"/>
  <c r="DY40" i="1"/>
  <c r="DZ40" i="1"/>
  <c r="EA40" i="1"/>
  <c r="EB40" i="1"/>
  <c r="EC40" i="1"/>
  <c r="DS40" i="1" s="1"/>
  <c r="DS41" i="1"/>
  <c r="DF41" i="1"/>
  <c r="DG22" i="1"/>
  <c r="DH22" i="1"/>
  <c r="DI22" i="1"/>
  <c r="DK22" i="1"/>
  <c r="DL22" i="1"/>
  <c r="DM22" i="1"/>
  <c r="DN22" i="1"/>
  <c r="DO22" i="1"/>
  <c r="DP22" i="1"/>
  <c r="DQ22" i="1"/>
  <c r="DJ22" i="1"/>
  <c r="DF22" i="1"/>
  <c r="DG23" i="1"/>
  <c r="DH23" i="1"/>
  <c r="DI23" i="1"/>
  <c r="DK23" i="1"/>
  <c r="DL23" i="1"/>
  <c r="DM23" i="1"/>
  <c r="DN23" i="1"/>
  <c r="DO23" i="1"/>
  <c r="DP23" i="1"/>
  <c r="DQ23" i="1"/>
  <c r="DJ23" i="1"/>
  <c r="DF23" i="1"/>
  <c r="DG24" i="1"/>
  <c r="DH24" i="1"/>
  <c r="DI24" i="1"/>
  <c r="DK24" i="1"/>
  <c r="DL24" i="1"/>
  <c r="DM24" i="1"/>
  <c r="DN24" i="1"/>
  <c r="DO24" i="1"/>
  <c r="DP24" i="1"/>
  <c r="DQ24" i="1"/>
  <c r="DJ24" i="1"/>
  <c r="DF24" i="1"/>
  <c r="DG25" i="1"/>
  <c r="DH25" i="1"/>
  <c r="DI25" i="1"/>
  <c r="DK25" i="1"/>
  <c r="DL25" i="1"/>
  <c r="DM25" i="1"/>
  <c r="DN25" i="1"/>
  <c r="DO25" i="1"/>
  <c r="DP25" i="1"/>
  <c r="DQ25" i="1"/>
  <c r="DJ25" i="1"/>
  <c r="DF25" i="1"/>
  <c r="DG26" i="1"/>
  <c r="DH26" i="1"/>
  <c r="DI26" i="1"/>
  <c r="DK26" i="1"/>
  <c r="DL26" i="1"/>
  <c r="DM26" i="1"/>
  <c r="DN26" i="1"/>
  <c r="DO26" i="1"/>
  <c r="DP26" i="1"/>
  <c r="DQ26" i="1"/>
  <c r="DJ26" i="1"/>
  <c r="DF26" i="1"/>
  <c r="DG27" i="1"/>
  <c r="DH27" i="1"/>
  <c r="DI27" i="1"/>
  <c r="DK27" i="1"/>
  <c r="DL27" i="1"/>
  <c r="DM27" i="1"/>
  <c r="DN27" i="1"/>
  <c r="DO27" i="1"/>
  <c r="DP27" i="1"/>
  <c r="DQ27" i="1"/>
  <c r="DJ27" i="1"/>
  <c r="DF27" i="1"/>
  <c r="DG28" i="1"/>
  <c r="DH28" i="1"/>
  <c r="DI28" i="1"/>
  <c r="DK28" i="1"/>
  <c r="DL28" i="1"/>
  <c r="DM28" i="1"/>
  <c r="DN28" i="1"/>
  <c r="DO28" i="1"/>
  <c r="DP28" i="1"/>
  <c r="DQ28" i="1"/>
  <c r="DJ28" i="1"/>
  <c r="DF28" i="1" s="1"/>
  <c r="DG29" i="1"/>
  <c r="DH29" i="1"/>
  <c r="DI29" i="1"/>
  <c r="DK29" i="1"/>
  <c r="DL29" i="1"/>
  <c r="DM29" i="1"/>
  <c r="DN29" i="1"/>
  <c r="DO29" i="1"/>
  <c r="DP29" i="1"/>
  <c r="DQ29" i="1"/>
  <c r="DJ29" i="1"/>
  <c r="DF29" i="1" s="1"/>
  <c r="DG30" i="1"/>
  <c r="DH30" i="1"/>
  <c r="DI30" i="1"/>
  <c r="DK30" i="1"/>
  <c r="DL30" i="1"/>
  <c r="DM30" i="1"/>
  <c r="DN30" i="1"/>
  <c r="DO30" i="1"/>
  <c r="DP30" i="1"/>
  <c r="DQ30" i="1"/>
  <c r="DJ30" i="1"/>
  <c r="DF30" i="1" s="1"/>
  <c r="DG31" i="1"/>
  <c r="DH31" i="1"/>
  <c r="DI31" i="1"/>
  <c r="DK31" i="1"/>
  <c r="DL31" i="1"/>
  <c r="DM31" i="1"/>
  <c r="DN31" i="1"/>
  <c r="DO31" i="1"/>
  <c r="DP31" i="1"/>
  <c r="DQ31" i="1"/>
  <c r="DJ31" i="1"/>
  <c r="DF31" i="1" s="1"/>
  <c r="DG32" i="1"/>
  <c r="DH32" i="1"/>
  <c r="DI32" i="1"/>
  <c r="DK32" i="1"/>
  <c r="DL32" i="1"/>
  <c r="DM32" i="1"/>
  <c r="DN32" i="1"/>
  <c r="DO32" i="1"/>
  <c r="DP32" i="1"/>
  <c r="DQ32" i="1"/>
  <c r="DJ32" i="1"/>
  <c r="DF32" i="1" s="1"/>
  <c r="DG33" i="1"/>
  <c r="DH33" i="1"/>
  <c r="DI33" i="1"/>
  <c r="DK33" i="1"/>
  <c r="DL33" i="1"/>
  <c r="DM33" i="1"/>
  <c r="DN33" i="1"/>
  <c r="DO33" i="1"/>
  <c r="DP33" i="1"/>
  <c r="DQ33" i="1"/>
  <c r="DJ33" i="1"/>
  <c r="DF33" i="1" s="1"/>
  <c r="DG34" i="1"/>
  <c r="DF34" i="1" s="1"/>
  <c r="DH34" i="1"/>
  <c r="DI34" i="1"/>
  <c r="DK34" i="1"/>
  <c r="DL34" i="1"/>
  <c r="DM34" i="1"/>
  <c r="DN34" i="1"/>
  <c r="DO34" i="1"/>
  <c r="DP34" i="1"/>
  <c r="DQ34" i="1"/>
  <c r="DJ34" i="1"/>
  <c r="DG35" i="1"/>
  <c r="DF35" i="1" s="1"/>
  <c r="DH35" i="1"/>
  <c r="DI35" i="1"/>
  <c r="DK35" i="1"/>
  <c r="DL35" i="1"/>
  <c r="DM35" i="1"/>
  <c r="DN35" i="1"/>
  <c r="DO35" i="1"/>
  <c r="DP35" i="1"/>
  <c r="DQ35" i="1"/>
  <c r="DJ35" i="1"/>
  <c r="DG36" i="1"/>
  <c r="DF36" i="1" s="1"/>
  <c r="DH36" i="1"/>
  <c r="DI36" i="1"/>
  <c r="DK36" i="1"/>
  <c r="DL36" i="1"/>
  <c r="DM36" i="1"/>
  <c r="DN36" i="1"/>
  <c r="DO36" i="1"/>
  <c r="DP36" i="1"/>
  <c r="DQ36" i="1"/>
  <c r="DJ36" i="1"/>
  <c r="DG37" i="1"/>
  <c r="DF37" i="1" s="1"/>
  <c r="DH37" i="1"/>
  <c r="DI37" i="1"/>
  <c r="DK37" i="1"/>
  <c r="DL37" i="1"/>
  <c r="DM37" i="1"/>
  <c r="DN37" i="1"/>
  <c r="DO37" i="1"/>
  <c r="DP37" i="1"/>
  <c r="DQ37" i="1"/>
  <c r="DJ37" i="1"/>
  <c r="DG38" i="1"/>
  <c r="DF38" i="1" s="1"/>
  <c r="DH38" i="1"/>
  <c r="DI38" i="1"/>
  <c r="DK38" i="1"/>
  <c r="DL38" i="1"/>
  <c r="DM38" i="1"/>
  <c r="DN38" i="1"/>
  <c r="DO38" i="1"/>
  <c r="DP38" i="1"/>
  <c r="DQ38" i="1"/>
  <c r="DJ38" i="1"/>
  <c r="DG39" i="1"/>
  <c r="DF39" i="1" s="1"/>
  <c r="DH39" i="1"/>
  <c r="DI39" i="1"/>
  <c r="DK39" i="1"/>
  <c r="DL39" i="1"/>
  <c r="DM39" i="1"/>
  <c r="DN39" i="1"/>
  <c r="DO39" i="1"/>
  <c r="DP39" i="1"/>
  <c r="DQ39" i="1"/>
  <c r="DJ39" i="1"/>
  <c r="DG40" i="1"/>
  <c r="DF40" i="1" s="1"/>
  <c r="DH40" i="1"/>
  <c r="DI40" i="1"/>
  <c r="DK40" i="1"/>
  <c r="DL40" i="1"/>
  <c r="DM40" i="1"/>
  <c r="DN40" i="1"/>
  <c r="DO40" i="1"/>
  <c r="DP40" i="1"/>
  <c r="DQ40" i="1"/>
  <c r="DJ40" i="1"/>
  <c r="DE4" i="1"/>
  <c r="DE5" i="1"/>
  <c r="DE6" i="1"/>
  <c r="DE7" i="1"/>
  <c r="DE8" i="1"/>
  <c r="DE9" i="1"/>
  <c r="DE10" i="1"/>
  <c r="DE11" i="1"/>
  <c r="CT12" i="1"/>
  <c r="DE12" i="1" s="1"/>
  <c r="CU12" i="1"/>
  <c r="CX12" i="1"/>
  <c r="CY12" i="1"/>
  <c r="DB12" i="1"/>
  <c r="DC12" i="1"/>
  <c r="CV12" i="1"/>
  <c r="CW12" i="1"/>
  <c r="CZ12" i="1"/>
  <c r="DA12" i="1"/>
  <c r="DD12" i="1"/>
  <c r="CT13" i="1"/>
  <c r="DE13" i="1" s="1"/>
  <c r="CU13" i="1"/>
  <c r="CX13" i="1"/>
  <c r="CY13" i="1"/>
  <c r="DB13" i="1"/>
  <c r="DC13" i="1"/>
  <c r="CV13" i="1"/>
  <c r="CW13" i="1"/>
  <c r="CZ13" i="1"/>
  <c r="DA13" i="1"/>
  <c r="DD13" i="1"/>
  <c r="CT14" i="1"/>
  <c r="DE14" i="1" s="1"/>
  <c r="CU14" i="1"/>
  <c r="CX14" i="1"/>
  <c r="CY14" i="1"/>
  <c r="DB14" i="1"/>
  <c r="DC14" i="1"/>
  <c r="CV14" i="1"/>
  <c r="CW14" i="1"/>
  <c r="CZ14" i="1"/>
  <c r="DA14" i="1"/>
  <c r="DD14" i="1"/>
  <c r="CT15" i="1"/>
  <c r="DE15" i="1" s="1"/>
  <c r="CU15" i="1"/>
  <c r="CX15" i="1"/>
  <c r="CY15" i="1"/>
  <c r="DB15" i="1"/>
  <c r="DC15" i="1"/>
  <c r="CV15" i="1"/>
  <c r="CW15" i="1"/>
  <c r="CZ15" i="1"/>
  <c r="DA15" i="1"/>
  <c r="DD15" i="1"/>
  <c r="CT16" i="1"/>
  <c r="DE16" i="1" s="1"/>
  <c r="CU16" i="1"/>
  <c r="CX16" i="1"/>
  <c r="CY16" i="1"/>
  <c r="DB16" i="1"/>
  <c r="DC16" i="1"/>
  <c r="CV16" i="1"/>
  <c r="CW16" i="1"/>
  <c r="CZ16" i="1"/>
  <c r="DA16" i="1"/>
  <c r="DD16" i="1"/>
  <c r="CT17" i="1"/>
  <c r="DE17" i="1" s="1"/>
  <c r="CU17" i="1"/>
  <c r="CX17" i="1"/>
  <c r="CY17" i="1"/>
  <c r="DB17" i="1"/>
  <c r="DC17" i="1"/>
  <c r="CV17" i="1"/>
  <c r="CW17" i="1"/>
  <c r="CZ17" i="1"/>
  <c r="DA17" i="1"/>
  <c r="DD17" i="1"/>
  <c r="CT18" i="1"/>
  <c r="DE18" i="1" s="1"/>
  <c r="CU18" i="1"/>
  <c r="CX18" i="1"/>
  <c r="CY18" i="1"/>
  <c r="DB18" i="1"/>
  <c r="DC18" i="1"/>
  <c r="CV18" i="1"/>
  <c r="CW18" i="1"/>
  <c r="CZ18" i="1"/>
  <c r="DA18" i="1"/>
  <c r="DD18" i="1"/>
  <c r="CT19" i="1"/>
  <c r="DE19" i="1" s="1"/>
  <c r="CU19" i="1"/>
  <c r="CX19" i="1"/>
  <c r="CY19" i="1"/>
  <c r="DB19" i="1"/>
  <c r="DC19" i="1"/>
  <c r="CV19" i="1"/>
  <c r="CW19" i="1"/>
  <c r="CZ19" i="1"/>
  <c r="DA19" i="1"/>
  <c r="DD19" i="1"/>
  <c r="CT20" i="1"/>
  <c r="DE20" i="1" s="1"/>
  <c r="CU20" i="1"/>
  <c r="CX20" i="1"/>
  <c r="CY20" i="1"/>
  <c r="DB20" i="1"/>
  <c r="DC20" i="1"/>
  <c r="CV20" i="1"/>
  <c r="CW20" i="1"/>
  <c r="CZ20" i="1"/>
  <c r="DA20" i="1"/>
  <c r="DD20" i="1"/>
  <c r="DE21" i="1"/>
  <c r="CT22" i="1"/>
  <c r="CU22" i="1"/>
  <c r="CX22" i="1"/>
  <c r="CY22" i="1"/>
  <c r="DB22" i="1"/>
  <c r="DC22" i="1"/>
  <c r="CV22" i="1"/>
  <c r="CW22" i="1"/>
  <c r="CZ22" i="1"/>
  <c r="DE22" i="1" s="1"/>
  <c r="DA22" i="1"/>
  <c r="DD22" i="1"/>
  <c r="CT23" i="1"/>
  <c r="CU23" i="1"/>
  <c r="CX23" i="1"/>
  <c r="CY23" i="1"/>
  <c r="DB23" i="1"/>
  <c r="DC23" i="1"/>
  <c r="CV23" i="1"/>
  <c r="CW23" i="1"/>
  <c r="CZ23" i="1"/>
  <c r="DE23" i="1" s="1"/>
  <c r="DA23" i="1"/>
  <c r="DD23" i="1"/>
  <c r="CT24" i="1"/>
  <c r="CU24" i="1"/>
  <c r="CX24" i="1"/>
  <c r="CY24" i="1"/>
  <c r="DB24" i="1"/>
  <c r="DC24" i="1"/>
  <c r="CV24" i="1"/>
  <c r="CW24" i="1"/>
  <c r="CZ24" i="1"/>
  <c r="DE24" i="1" s="1"/>
  <c r="DA24" i="1"/>
  <c r="DD24" i="1"/>
  <c r="CT25" i="1"/>
  <c r="CU25" i="1"/>
  <c r="CX25" i="1"/>
  <c r="CY25" i="1"/>
  <c r="DB25" i="1"/>
  <c r="DC25" i="1"/>
  <c r="CV25" i="1"/>
  <c r="CW25" i="1"/>
  <c r="CZ25" i="1"/>
  <c r="DE25" i="1" s="1"/>
  <c r="DA25" i="1"/>
  <c r="DD25" i="1"/>
  <c r="CT26" i="1"/>
  <c r="CU26" i="1"/>
  <c r="CX26" i="1"/>
  <c r="CY26" i="1"/>
  <c r="DB26" i="1"/>
  <c r="DC26" i="1"/>
  <c r="CV26" i="1"/>
  <c r="CW26" i="1"/>
  <c r="CZ26" i="1"/>
  <c r="DE26" i="1" s="1"/>
  <c r="DA26" i="1"/>
  <c r="DD26" i="1"/>
  <c r="CT27" i="1"/>
  <c r="CU27" i="1"/>
  <c r="CX27" i="1"/>
  <c r="CY27" i="1"/>
  <c r="DB27" i="1"/>
  <c r="DC27" i="1"/>
  <c r="CV27" i="1"/>
  <c r="CW27" i="1"/>
  <c r="CZ27" i="1"/>
  <c r="DE27" i="1" s="1"/>
  <c r="DA27" i="1"/>
  <c r="DD27" i="1"/>
  <c r="CT28" i="1"/>
  <c r="DE28" i="1" s="1"/>
  <c r="CU28" i="1"/>
  <c r="CX28" i="1"/>
  <c r="CY28" i="1"/>
  <c r="DB28" i="1"/>
  <c r="DC28" i="1"/>
  <c r="CV28" i="1"/>
  <c r="CW28" i="1"/>
  <c r="CZ28" i="1"/>
  <c r="DA28" i="1"/>
  <c r="DD28" i="1"/>
  <c r="CT29" i="1"/>
  <c r="DE29" i="1" s="1"/>
  <c r="CU29" i="1"/>
  <c r="CX29" i="1"/>
  <c r="CY29" i="1"/>
  <c r="DB29" i="1"/>
  <c r="DC29" i="1"/>
  <c r="CV29" i="1"/>
  <c r="CW29" i="1"/>
  <c r="CZ29" i="1"/>
  <c r="DA29" i="1"/>
  <c r="DD29" i="1"/>
  <c r="CT30" i="1"/>
  <c r="DE30" i="1" s="1"/>
  <c r="CU30" i="1"/>
  <c r="CX30" i="1"/>
  <c r="CY30" i="1"/>
  <c r="DB30" i="1"/>
  <c r="DC30" i="1"/>
  <c r="CV30" i="1"/>
  <c r="CW30" i="1"/>
  <c r="CZ30" i="1"/>
  <c r="DA30" i="1"/>
  <c r="DD30" i="1"/>
  <c r="CT31" i="1"/>
  <c r="CU31" i="1"/>
  <c r="DE31" i="1" s="1"/>
  <c r="CX31" i="1"/>
  <c r="CY31" i="1"/>
  <c r="DB31" i="1"/>
  <c r="DC31" i="1"/>
  <c r="CV31" i="1"/>
  <c r="CW31" i="1"/>
  <c r="CZ31" i="1"/>
  <c r="DA31" i="1"/>
  <c r="DD31" i="1"/>
  <c r="CT32" i="1"/>
  <c r="CU32" i="1"/>
  <c r="DE32" i="1" s="1"/>
  <c r="CX32" i="1"/>
  <c r="CY32" i="1"/>
  <c r="DB32" i="1"/>
  <c r="DC32" i="1"/>
  <c r="CV32" i="1"/>
  <c r="CW32" i="1"/>
  <c r="CZ32" i="1"/>
  <c r="DA32" i="1"/>
  <c r="DD32" i="1"/>
  <c r="CT33" i="1"/>
  <c r="CU33" i="1"/>
  <c r="DE33" i="1" s="1"/>
  <c r="CX33" i="1"/>
  <c r="CY33" i="1"/>
  <c r="DB33" i="1"/>
  <c r="DC33" i="1"/>
  <c r="CV33" i="1"/>
  <c r="CW33" i="1"/>
  <c r="CZ33" i="1"/>
  <c r="DA33" i="1"/>
  <c r="DD33" i="1"/>
  <c r="CT34" i="1"/>
  <c r="CU34" i="1"/>
  <c r="DE34" i="1" s="1"/>
  <c r="CX34" i="1"/>
  <c r="CY34" i="1"/>
  <c r="DB34" i="1"/>
  <c r="DC34" i="1"/>
  <c r="CV34" i="1"/>
  <c r="CW34" i="1"/>
  <c r="CZ34" i="1"/>
  <c r="DA34" i="1"/>
  <c r="DD34" i="1"/>
  <c r="CT35" i="1"/>
  <c r="CU35" i="1"/>
  <c r="CX35" i="1"/>
  <c r="CY35" i="1"/>
  <c r="DB35" i="1"/>
  <c r="DC35" i="1"/>
  <c r="CV35" i="1"/>
  <c r="CW35" i="1"/>
  <c r="CZ35" i="1"/>
  <c r="DA35" i="1"/>
  <c r="DE35" i="1" s="1"/>
  <c r="DD35" i="1"/>
  <c r="CT36" i="1"/>
  <c r="CU36" i="1"/>
  <c r="CX36" i="1"/>
  <c r="CY36" i="1"/>
  <c r="DB36" i="1"/>
  <c r="DC36" i="1"/>
  <c r="CV36" i="1"/>
  <c r="CW36" i="1"/>
  <c r="CZ36" i="1"/>
  <c r="DA36" i="1"/>
  <c r="DE36" i="1" s="1"/>
  <c r="DD36" i="1"/>
  <c r="CT37" i="1"/>
  <c r="CU37" i="1"/>
  <c r="CX37" i="1"/>
  <c r="CY37" i="1"/>
  <c r="DB37" i="1"/>
  <c r="DC37" i="1"/>
  <c r="CV37" i="1"/>
  <c r="CW37" i="1"/>
  <c r="CZ37" i="1"/>
  <c r="DE37" i="1" s="1"/>
  <c r="DA37" i="1"/>
  <c r="DD37" i="1"/>
  <c r="CT38" i="1"/>
  <c r="CU38" i="1"/>
  <c r="CX38" i="1"/>
  <c r="CY38" i="1"/>
  <c r="DB38" i="1"/>
  <c r="DC38" i="1"/>
  <c r="CV38" i="1"/>
  <c r="CW38" i="1"/>
  <c r="CZ38" i="1"/>
  <c r="DE38" i="1" s="1"/>
  <c r="DA38" i="1"/>
  <c r="DD38" i="1"/>
  <c r="CT39" i="1"/>
  <c r="CU39" i="1"/>
  <c r="CX39" i="1"/>
  <c r="CY39" i="1"/>
  <c r="DB39" i="1"/>
  <c r="DC39" i="1"/>
  <c r="CV39" i="1"/>
  <c r="CW39" i="1"/>
  <c r="CZ39" i="1"/>
  <c r="DE39" i="1" s="1"/>
  <c r="DA39" i="1"/>
  <c r="DD39" i="1"/>
  <c r="CT40" i="1"/>
  <c r="CU40" i="1"/>
  <c r="CX40" i="1"/>
  <c r="CY40" i="1"/>
  <c r="DB40" i="1"/>
  <c r="DC40" i="1"/>
  <c r="CV40" i="1"/>
  <c r="CW40" i="1"/>
  <c r="CZ40" i="1"/>
  <c r="DA40" i="1"/>
  <c r="DE40" i="1" s="1"/>
  <c r="DD40" i="1"/>
  <c r="DE41" i="1"/>
  <c r="CJ22" i="1"/>
  <c r="CK22" i="1"/>
  <c r="CN22" i="1"/>
  <c r="CO22" i="1"/>
  <c r="CR22" i="1"/>
  <c r="CS22" i="1"/>
  <c r="CH22" i="1"/>
  <c r="CI22" i="1"/>
  <c r="CL22" i="1"/>
  <c r="CQ22" i="1" s="1"/>
  <c r="CM22" i="1"/>
  <c r="CP22" i="1"/>
  <c r="CJ23" i="1"/>
  <c r="CK23" i="1"/>
  <c r="CN23" i="1"/>
  <c r="CO23" i="1"/>
  <c r="CR23" i="1"/>
  <c r="CS23" i="1"/>
  <c r="CH23" i="1"/>
  <c r="CI23" i="1"/>
  <c r="CL23" i="1"/>
  <c r="CQ23" i="1" s="1"/>
  <c r="CM23" i="1"/>
  <c r="CP23" i="1"/>
  <c r="CJ24" i="1"/>
  <c r="CK24" i="1"/>
  <c r="CN24" i="1"/>
  <c r="CO24" i="1"/>
  <c r="CR24" i="1"/>
  <c r="CS24" i="1"/>
  <c r="CH24" i="1"/>
  <c r="CI24" i="1"/>
  <c r="CL24" i="1"/>
  <c r="CM24" i="1"/>
  <c r="CP24" i="1"/>
  <c r="CQ24" i="1" s="1"/>
  <c r="CJ25" i="1"/>
  <c r="CK25" i="1"/>
  <c r="CN25" i="1"/>
  <c r="CO25" i="1"/>
  <c r="CR25" i="1"/>
  <c r="CS25" i="1"/>
  <c r="CH25" i="1"/>
  <c r="CI25" i="1"/>
  <c r="CL25" i="1"/>
  <c r="CM25" i="1"/>
  <c r="CP25" i="1"/>
  <c r="CQ25" i="1" s="1"/>
  <c r="CJ26" i="1"/>
  <c r="CK26" i="1"/>
  <c r="CN26" i="1"/>
  <c r="CO26" i="1"/>
  <c r="CR26" i="1"/>
  <c r="CS26" i="1"/>
  <c r="CH26" i="1"/>
  <c r="CI26" i="1"/>
  <c r="CL26" i="1"/>
  <c r="CQ26" i="1" s="1"/>
  <c r="CM26" i="1"/>
  <c r="CP26" i="1"/>
  <c r="CJ27" i="1"/>
  <c r="CK27" i="1"/>
  <c r="CN27" i="1"/>
  <c r="CO27" i="1"/>
  <c r="CR27" i="1"/>
  <c r="CS27" i="1"/>
  <c r="CH27" i="1"/>
  <c r="CI27" i="1"/>
  <c r="CL27" i="1"/>
  <c r="CQ27" i="1" s="1"/>
  <c r="CM27" i="1"/>
  <c r="CP27" i="1"/>
  <c r="CJ28" i="1"/>
  <c r="CK28" i="1"/>
  <c r="CN28" i="1"/>
  <c r="CO28" i="1"/>
  <c r="CR28" i="1"/>
  <c r="CS28" i="1"/>
  <c r="CH28" i="1"/>
  <c r="CI28" i="1"/>
  <c r="CL28" i="1"/>
  <c r="CM28" i="1"/>
  <c r="CQ28" i="1" s="1"/>
  <c r="CP28" i="1"/>
  <c r="CJ29" i="1"/>
  <c r="CK29" i="1"/>
  <c r="CN29" i="1"/>
  <c r="CO29" i="1"/>
  <c r="CR29" i="1"/>
  <c r="CS29" i="1"/>
  <c r="CH29" i="1"/>
  <c r="CI29" i="1"/>
  <c r="CL29" i="1"/>
  <c r="CM29" i="1"/>
  <c r="CQ29" i="1" s="1"/>
  <c r="CP29" i="1"/>
  <c r="CJ30" i="1"/>
  <c r="CK30" i="1"/>
  <c r="CN30" i="1"/>
  <c r="CO30" i="1"/>
  <c r="CR30" i="1"/>
  <c r="CS30" i="1"/>
  <c r="CH30" i="1"/>
  <c r="CI30" i="1"/>
  <c r="CL30" i="1"/>
  <c r="CQ30" i="1" s="1"/>
  <c r="CM30" i="1"/>
  <c r="CP30" i="1"/>
  <c r="CJ31" i="1"/>
  <c r="CK31" i="1"/>
  <c r="CN31" i="1"/>
  <c r="CO31" i="1"/>
  <c r="CR31" i="1"/>
  <c r="CS31" i="1"/>
  <c r="CH31" i="1"/>
  <c r="CI31" i="1"/>
  <c r="CL31" i="1"/>
  <c r="CQ31" i="1" s="1"/>
  <c r="CM31" i="1"/>
  <c r="CP31" i="1"/>
  <c r="CJ32" i="1"/>
  <c r="CK32" i="1"/>
  <c r="CN32" i="1"/>
  <c r="CO32" i="1"/>
  <c r="CR32" i="1"/>
  <c r="CS32" i="1"/>
  <c r="CH32" i="1"/>
  <c r="CI32" i="1"/>
  <c r="CL32" i="1"/>
  <c r="CQ32" i="1" s="1"/>
  <c r="CM32" i="1"/>
  <c r="CP32" i="1"/>
  <c r="CJ33" i="1"/>
  <c r="CK33" i="1"/>
  <c r="CN33" i="1"/>
  <c r="CO33" i="1"/>
  <c r="CR33" i="1"/>
  <c r="CS33" i="1"/>
  <c r="CH33" i="1"/>
  <c r="CI33" i="1"/>
  <c r="CL33" i="1"/>
  <c r="CQ33" i="1" s="1"/>
  <c r="CM33" i="1"/>
  <c r="CP33" i="1"/>
  <c r="CJ34" i="1"/>
  <c r="CK34" i="1"/>
  <c r="CN34" i="1"/>
  <c r="CO34" i="1"/>
  <c r="CR34" i="1"/>
  <c r="CS34" i="1"/>
  <c r="CH34" i="1"/>
  <c r="CI34" i="1"/>
  <c r="CL34" i="1"/>
  <c r="CQ34" i="1" s="1"/>
  <c r="CM34" i="1"/>
  <c r="CP34" i="1"/>
  <c r="CJ35" i="1"/>
  <c r="CK35" i="1"/>
  <c r="CN35" i="1"/>
  <c r="CO35" i="1"/>
  <c r="CR35" i="1"/>
  <c r="CS35" i="1"/>
  <c r="CH35" i="1"/>
  <c r="CI35" i="1"/>
  <c r="CL35" i="1"/>
  <c r="CQ35" i="1" s="1"/>
  <c r="CM35" i="1"/>
  <c r="CP35" i="1"/>
  <c r="CJ36" i="1"/>
  <c r="CK36" i="1"/>
  <c r="CN36" i="1"/>
  <c r="CO36" i="1"/>
  <c r="CR36" i="1"/>
  <c r="CS36" i="1"/>
  <c r="CH36" i="1"/>
  <c r="CI36" i="1"/>
  <c r="CL36" i="1"/>
  <c r="CQ36" i="1" s="1"/>
  <c r="CM36" i="1"/>
  <c r="CP36" i="1"/>
  <c r="CJ37" i="1"/>
  <c r="CK37" i="1"/>
  <c r="CN37" i="1"/>
  <c r="CO37" i="1"/>
  <c r="CR37" i="1"/>
  <c r="CS37" i="1"/>
  <c r="CH37" i="1"/>
  <c r="CI37" i="1"/>
  <c r="CL37" i="1"/>
  <c r="CQ37" i="1" s="1"/>
  <c r="CM37" i="1"/>
  <c r="CP37" i="1"/>
  <c r="CJ38" i="1"/>
  <c r="CK38" i="1"/>
  <c r="CN38" i="1"/>
  <c r="CO38" i="1"/>
  <c r="CR38" i="1"/>
  <c r="CS38" i="1"/>
  <c r="CH38" i="1"/>
  <c r="CI38" i="1"/>
  <c r="CL38" i="1"/>
  <c r="CQ38" i="1" s="1"/>
  <c r="CM38" i="1"/>
  <c r="CP38" i="1"/>
  <c r="CJ39" i="1"/>
  <c r="CK39" i="1"/>
  <c r="CN39" i="1"/>
  <c r="CO39" i="1"/>
  <c r="CR39" i="1"/>
  <c r="CS39" i="1"/>
  <c r="CH39" i="1"/>
  <c r="CI39" i="1"/>
  <c r="CL39" i="1"/>
  <c r="CM39" i="1"/>
  <c r="CQ39" i="1" s="1"/>
  <c r="CP39" i="1"/>
  <c r="CJ40" i="1"/>
  <c r="CK40" i="1"/>
  <c r="CN40" i="1"/>
  <c r="CO40" i="1"/>
  <c r="CR40" i="1"/>
  <c r="CS40" i="1"/>
  <c r="CH40" i="1"/>
  <c r="CI40" i="1"/>
  <c r="CL40" i="1"/>
  <c r="CQ40" i="1" s="1"/>
  <c r="CM40" i="1"/>
  <c r="CP40" i="1"/>
  <c r="CQ41" i="1"/>
  <c r="BV22" i="1"/>
  <c r="BW22" i="1"/>
  <c r="BX22" i="1"/>
  <c r="BY22" i="1"/>
  <c r="BZ22" i="1"/>
  <c r="CB22" i="1"/>
  <c r="CC22" i="1"/>
  <c r="CD22" i="1"/>
  <c r="CE22" i="1"/>
  <c r="CF22" i="1"/>
  <c r="CG22" i="1"/>
  <c r="CA22" i="1"/>
  <c r="BV23" i="1"/>
  <c r="BW23" i="1"/>
  <c r="BX23" i="1"/>
  <c r="BY23" i="1"/>
  <c r="BZ23" i="1"/>
  <c r="CB23" i="1"/>
  <c r="CC23" i="1"/>
  <c r="CD23" i="1"/>
  <c r="CE23" i="1"/>
  <c r="CF23" i="1"/>
  <c r="CG23" i="1"/>
  <c r="CA23" i="1"/>
  <c r="BV24" i="1"/>
  <c r="BW24" i="1"/>
  <c r="BX24" i="1"/>
  <c r="BY24" i="1"/>
  <c r="BZ24" i="1"/>
  <c r="CB24" i="1"/>
  <c r="CC24" i="1"/>
  <c r="CD24" i="1"/>
  <c r="CE24" i="1"/>
  <c r="CF24" i="1"/>
  <c r="CG24" i="1"/>
  <c r="CA24" i="1"/>
  <c r="BV25" i="1"/>
  <c r="BW25" i="1"/>
  <c r="BX25" i="1"/>
  <c r="BY25" i="1"/>
  <c r="BZ25" i="1"/>
  <c r="CB25" i="1"/>
  <c r="CC25" i="1"/>
  <c r="CD25" i="1"/>
  <c r="CE25" i="1"/>
  <c r="CF25" i="1"/>
  <c r="CG25" i="1"/>
  <c r="CA25" i="1"/>
  <c r="BV26" i="1"/>
  <c r="BW26" i="1"/>
  <c r="BX26" i="1"/>
  <c r="BY26" i="1"/>
  <c r="BZ26" i="1"/>
  <c r="CB26" i="1"/>
  <c r="CC26" i="1"/>
  <c r="CD26" i="1"/>
  <c r="CE26" i="1"/>
  <c r="CF26" i="1"/>
  <c r="CG26" i="1"/>
  <c r="CA26" i="1"/>
  <c r="BV27" i="1"/>
  <c r="BW27" i="1"/>
  <c r="BX27" i="1"/>
  <c r="BY27" i="1"/>
  <c r="BZ27" i="1"/>
  <c r="CB27" i="1"/>
  <c r="CC27" i="1"/>
  <c r="CD27" i="1"/>
  <c r="CE27" i="1"/>
  <c r="CF27" i="1"/>
  <c r="CG27" i="1"/>
  <c r="CA27" i="1"/>
  <c r="BV28" i="1"/>
  <c r="BW28" i="1"/>
  <c r="BX28" i="1"/>
  <c r="BY28" i="1"/>
  <c r="BZ28" i="1"/>
  <c r="CB28" i="1"/>
  <c r="CC28" i="1"/>
  <c r="CD28" i="1"/>
  <c r="CE28" i="1"/>
  <c r="CF28" i="1"/>
  <c r="CG28" i="1"/>
  <c r="CA28" i="1"/>
  <c r="BV29" i="1"/>
  <c r="BW29" i="1"/>
  <c r="BX29" i="1"/>
  <c r="BY29" i="1"/>
  <c r="BZ29" i="1"/>
  <c r="CB29" i="1"/>
  <c r="CC29" i="1"/>
  <c r="CD29" i="1"/>
  <c r="CE29" i="1"/>
  <c r="CF29" i="1"/>
  <c r="CG29" i="1"/>
  <c r="CA29" i="1"/>
  <c r="BV30" i="1"/>
  <c r="BW30" i="1"/>
  <c r="BX30" i="1"/>
  <c r="BY30" i="1"/>
  <c r="BZ30" i="1"/>
  <c r="CB30" i="1"/>
  <c r="CC30" i="1"/>
  <c r="CD30" i="1"/>
  <c r="CE30" i="1"/>
  <c r="CF30" i="1"/>
  <c r="CG30" i="1"/>
  <c r="CA30" i="1"/>
  <c r="BV31" i="1"/>
  <c r="BW31" i="1"/>
  <c r="BX31" i="1"/>
  <c r="BY31" i="1"/>
  <c r="BZ31" i="1"/>
  <c r="CB31" i="1"/>
  <c r="CC31" i="1"/>
  <c r="CD31" i="1"/>
  <c r="CE31" i="1"/>
  <c r="CA31" i="1" s="1"/>
  <c r="CF31" i="1"/>
  <c r="CG31" i="1"/>
  <c r="BV32" i="1"/>
  <c r="BW32" i="1"/>
  <c r="BX32" i="1"/>
  <c r="BY32" i="1"/>
  <c r="BZ32" i="1"/>
  <c r="CB32" i="1"/>
  <c r="CC32" i="1"/>
  <c r="CD32" i="1"/>
  <c r="CE32" i="1"/>
  <c r="CF32" i="1"/>
  <c r="CG32" i="1"/>
  <c r="CA32" i="1" s="1"/>
  <c r="BV33" i="1"/>
  <c r="BW33" i="1"/>
  <c r="BX33" i="1"/>
  <c r="BY33" i="1"/>
  <c r="BZ33" i="1"/>
  <c r="CB33" i="1"/>
  <c r="CC33" i="1"/>
  <c r="CD33" i="1"/>
  <c r="CE33" i="1"/>
  <c r="CF33" i="1"/>
  <c r="CG33" i="1"/>
  <c r="CA33" i="1"/>
  <c r="BV34" i="1"/>
  <c r="BW34" i="1"/>
  <c r="BX34" i="1"/>
  <c r="BY34" i="1"/>
  <c r="BZ34" i="1"/>
  <c r="CB34" i="1"/>
  <c r="CC34" i="1"/>
  <c r="CD34" i="1"/>
  <c r="CE34" i="1"/>
  <c r="CF34" i="1"/>
  <c r="CG34" i="1"/>
  <c r="CA34" i="1"/>
  <c r="BV35" i="1"/>
  <c r="BW35" i="1"/>
  <c r="BX35" i="1"/>
  <c r="BY35" i="1"/>
  <c r="BZ35" i="1"/>
  <c r="CB35" i="1"/>
  <c r="CC35" i="1"/>
  <c r="CD35" i="1"/>
  <c r="CE35" i="1"/>
  <c r="CF35" i="1"/>
  <c r="CG35" i="1"/>
  <c r="CA35" i="1"/>
  <c r="BV36" i="1"/>
  <c r="BW36" i="1"/>
  <c r="BX36" i="1"/>
  <c r="BY36" i="1"/>
  <c r="BZ36" i="1"/>
  <c r="CB36" i="1"/>
  <c r="CC36" i="1"/>
  <c r="CD36" i="1"/>
  <c r="CE36" i="1"/>
  <c r="CF36" i="1"/>
  <c r="CG36" i="1"/>
  <c r="CA36" i="1"/>
  <c r="BV37" i="1"/>
  <c r="BW37" i="1"/>
  <c r="BX37" i="1"/>
  <c r="BY37" i="1"/>
  <c r="BZ37" i="1"/>
  <c r="CB37" i="1"/>
  <c r="CC37" i="1"/>
  <c r="CD37" i="1"/>
  <c r="CE37" i="1"/>
  <c r="CF37" i="1"/>
  <c r="CG37" i="1"/>
  <c r="CA37" i="1" s="1"/>
  <c r="BV38" i="1"/>
  <c r="BW38" i="1"/>
  <c r="BX38" i="1"/>
  <c r="BY38" i="1"/>
  <c r="BZ38" i="1"/>
  <c r="CB38" i="1"/>
  <c r="CC38" i="1"/>
  <c r="CD38" i="1"/>
  <c r="CE38" i="1"/>
  <c r="CF38" i="1"/>
  <c r="CG38" i="1"/>
  <c r="CA38" i="1" s="1"/>
  <c r="BV39" i="1"/>
  <c r="BW39" i="1"/>
  <c r="BX39" i="1"/>
  <c r="BY39" i="1"/>
  <c r="BZ39" i="1"/>
  <c r="CB39" i="1"/>
  <c r="CC39" i="1"/>
  <c r="CD39" i="1"/>
  <c r="CE39" i="1"/>
  <c r="CF39" i="1"/>
  <c r="CG39" i="1"/>
  <c r="CA39" i="1"/>
  <c r="BV40" i="1"/>
  <c r="BW40" i="1"/>
  <c r="BX40" i="1"/>
  <c r="BY40" i="1"/>
  <c r="BZ40" i="1"/>
  <c r="CB40" i="1"/>
  <c r="CC40" i="1"/>
  <c r="CD40" i="1"/>
  <c r="CE40" i="1"/>
  <c r="CF40" i="1"/>
  <c r="CG40" i="1"/>
  <c r="CA40" i="1"/>
  <c r="CA41" i="1"/>
  <c r="FW21" i="1"/>
  <c r="GA21" i="1"/>
  <c r="GN21" i="1"/>
  <c r="HA21" i="1"/>
  <c r="HO21" i="1"/>
  <c r="ID21" i="1"/>
  <c r="IQ21" i="1"/>
  <c r="IV21" i="1"/>
  <c r="JI21" i="1"/>
  <c r="JW21" i="1"/>
  <c r="KM21" i="1"/>
  <c r="LA21" i="1"/>
  <c r="LD21" i="1"/>
  <c r="LQ21" i="1"/>
  <c r="MB21" i="1"/>
  <c r="MO21" i="1"/>
  <c r="MZ21" i="1"/>
  <c r="NM21" i="1"/>
  <c r="OF21" i="1"/>
  <c r="BM41" i="1"/>
  <c r="BM21" i="1"/>
  <c r="BL22" i="1"/>
  <c r="BP22" i="1"/>
  <c r="BQ22" i="1"/>
  <c r="BT22" i="1"/>
  <c r="BU22" i="1"/>
  <c r="BJ22" i="1"/>
  <c r="BK22" i="1"/>
  <c r="BN22" i="1"/>
  <c r="BO22" i="1"/>
  <c r="BR22" i="1"/>
  <c r="BM22" i="1" s="1"/>
  <c r="BS22" i="1"/>
  <c r="BL23" i="1"/>
  <c r="BP23" i="1"/>
  <c r="BQ23" i="1"/>
  <c r="BT23" i="1"/>
  <c r="BU23" i="1"/>
  <c r="BJ23" i="1"/>
  <c r="BK23" i="1"/>
  <c r="BN23" i="1"/>
  <c r="BO23" i="1"/>
  <c r="BR23" i="1"/>
  <c r="BM23" i="1" s="1"/>
  <c r="BS23" i="1"/>
  <c r="BL24" i="1"/>
  <c r="BP24" i="1"/>
  <c r="BQ24" i="1"/>
  <c r="BT24" i="1"/>
  <c r="BU24" i="1"/>
  <c r="BJ24" i="1"/>
  <c r="BK24" i="1"/>
  <c r="BN24" i="1"/>
  <c r="BO24" i="1"/>
  <c r="BR24" i="1"/>
  <c r="BM24" i="1" s="1"/>
  <c r="BS24" i="1"/>
  <c r="BL25" i="1"/>
  <c r="BP25" i="1"/>
  <c r="BQ25" i="1"/>
  <c r="BT25" i="1"/>
  <c r="BU25" i="1"/>
  <c r="BJ25" i="1"/>
  <c r="BK25" i="1"/>
  <c r="BN25" i="1"/>
  <c r="BO25" i="1"/>
  <c r="BR25" i="1"/>
  <c r="BS25" i="1"/>
  <c r="BM25" i="1" s="1"/>
  <c r="BL26" i="1"/>
  <c r="BP26" i="1"/>
  <c r="BQ26" i="1"/>
  <c r="BT26" i="1"/>
  <c r="BU26" i="1"/>
  <c r="BJ26" i="1"/>
  <c r="BK26" i="1"/>
  <c r="BN26" i="1"/>
  <c r="BO26" i="1"/>
  <c r="BR26" i="1"/>
  <c r="BS26" i="1"/>
  <c r="BM26" i="1"/>
  <c r="BL27" i="1"/>
  <c r="BP27" i="1"/>
  <c r="BQ27" i="1"/>
  <c r="BT27" i="1"/>
  <c r="BU27" i="1"/>
  <c r="BJ27" i="1"/>
  <c r="BK27" i="1"/>
  <c r="BN27" i="1"/>
  <c r="BO27" i="1"/>
  <c r="BR27" i="1"/>
  <c r="BM27" i="1" s="1"/>
  <c r="BS27" i="1"/>
  <c r="BL28" i="1"/>
  <c r="BP28" i="1"/>
  <c r="BQ28" i="1"/>
  <c r="BT28" i="1"/>
  <c r="BU28" i="1"/>
  <c r="BJ28" i="1"/>
  <c r="BK28" i="1"/>
  <c r="BN28" i="1"/>
  <c r="BO28" i="1"/>
  <c r="BR28" i="1"/>
  <c r="BM28" i="1" s="1"/>
  <c r="BS28" i="1"/>
  <c r="BL29" i="1"/>
  <c r="BP29" i="1"/>
  <c r="BQ29" i="1"/>
  <c r="BT29" i="1"/>
  <c r="BU29" i="1"/>
  <c r="BJ29" i="1"/>
  <c r="BK29" i="1"/>
  <c r="BN29" i="1"/>
  <c r="BO29" i="1"/>
  <c r="BM29" i="1" s="1"/>
  <c r="BR29" i="1"/>
  <c r="BS29" i="1"/>
  <c r="BL30" i="1"/>
  <c r="BP30" i="1"/>
  <c r="BQ30" i="1"/>
  <c r="BT30" i="1"/>
  <c r="BU30" i="1"/>
  <c r="BJ30" i="1"/>
  <c r="BK30" i="1"/>
  <c r="BN30" i="1"/>
  <c r="BO30" i="1"/>
  <c r="BM30" i="1" s="1"/>
  <c r="BR30" i="1"/>
  <c r="BS30" i="1"/>
  <c r="BL31" i="1"/>
  <c r="BP31" i="1"/>
  <c r="BQ31" i="1"/>
  <c r="BT31" i="1"/>
  <c r="BU31" i="1"/>
  <c r="BJ31" i="1"/>
  <c r="BK31" i="1"/>
  <c r="BN31" i="1"/>
  <c r="BO31" i="1"/>
  <c r="BM31" i="1" s="1"/>
  <c r="BR31" i="1"/>
  <c r="BS31" i="1"/>
  <c r="BL32" i="1"/>
  <c r="BP32" i="1"/>
  <c r="BQ32" i="1"/>
  <c r="BT32" i="1"/>
  <c r="BU32" i="1"/>
  <c r="BJ32" i="1"/>
  <c r="BK32" i="1"/>
  <c r="BN32" i="1"/>
  <c r="BO32" i="1"/>
  <c r="BM32" i="1" s="1"/>
  <c r="BR32" i="1"/>
  <c r="BS32" i="1"/>
  <c r="BL33" i="1"/>
  <c r="BP33" i="1"/>
  <c r="BQ33" i="1"/>
  <c r="BT33" i="1"/>
  <c r="BU33" i="1"/>
  <c r="BJ33" i="1"/>
  <c r="BK33" i="1"/>
  <c r="BN33" i="1"/>
  <c r="BO33" i="1"/>
  <c r="BR33" i="1"/>
  <c r="BS33" i="1"/>
  <c r="BM33" i="1"/>
  <c r="BL34" i="1"/>
  <c r="BP34" i="1"/>
  <c r="BQ34" i="1"/>
  <c r="BT34" i="1"/>
  <c r="BU34" i="1"/>
  <c r="BJ34" i="1"/>
  <c r="BK34" i="1"/>
  <c r="BN34" i="1"/>
  <c r="BO34" i="1"/>
  <c r="BR34" i="1"/>
  <c r="BS34" i="1"/>
  <c r="BM34" i="1"/>
  <c r="BL35" i="1"/>
  <c r="BP35" i="1"/>
  <c r="BQ35" i="1"/>
  <c r="BT35" i="1"/>
  <c r="BU35" i="1"/>
  <c r="BJ35" i="1"/>
  <c r="BK35" i="1"/>
  <c r="BN35" i="1"/>
  <c r="BO35" i="1"/>
  <c r="BM35" i="1" s="1"/>
  <c r="BR35" i="1"/>
  <c r="BS35" i="1"/>
  <c r="BL36" i="1"/>
  <c r="BP36" i="1"/>
  <c r="BQ36" i="1"/>
  <c r="BT36" i="1"/>
  <c r="BU36" i="1"/>
  <c r="BJ36" i="1"/>
  <c r="BK36" i="1"/>
  <c r="BN36" i="1"/>
  <c r="BO36" i="1"/>
  <c r="BM36" i="1" s="1"/>
  <c r="BR36" i="1"/>
  <c r="BS36" i="1"/>
  <c r="BL37" i="1"/>
  <c r="BP37" i="1"/>
  <c r="BQ37" i="1"/>
  <c r="BT37" i="1"/>
  <c r="BU37" i="1"/>
  <c r="BJ37" i="1"/>
  <c r="BK37" i="1"/>
  <c r="BN37" i="1"/>
  <c r="BO37" i="1"/>
  <c r="BR37" i="1"/>
  <c r="BM37" i="1" s="1"/>
  <c r="BS37" i="1"/>
  <c r="BL38" i="1"/>
  <c r="BP38" i="1"/>
  <c r="BQ38" i="1"/>
  <c r="BT38" i="1"/>
  <c r="BU38" i="1"/>
  <c r="BJ38" i="1"/>
  <c r="BK38" i="1"/>
  <c r="BN38" i="1"/>
  <c r="BO38" i="1"/>
  <c r="BM38" i="1" s="1"/>
  <c r="BR38" i="1"/>
  <c r="BS38" i="1"/>
  <c r="BL39" i="1"/>
  <c r="BP39" i="1"/>
  <c r="BQ39" i="1"/>
  <c r="BT39" i="1"/>
  <c r="BU39" i="1"/>
  <c r="BJ39" i="1"/>
  <c r="BK39" i="1"/>
  <c r="BN39" i="1"/>
  <c r="BO39" i="1"/>
  <c r="BM39" i="1" s="1"/>
  <c r="BR39" i="1"/>
  <c r="BS39" i="1"/>
  <c r="BL40" i="1"/>
  <c r="BP40" i="1"/>
  <c r="BQ40" i="1"/>
  <c r="BT40" i="1"/>
  <c r="BU40" i="1"/>
  <c r="BJ40" i="1"/>
  <c r="BK40" i="1"/>
  <c r="BN40" i="1"/>
  <c r="BO40" i="1"/>
  <c r="BR40" i="1"/>
  <c r="BM40" i="1" s="1"/>
  <c r="BS40" i="1"/>
  <c r="AZ41" i="1"/>
  <c r="AX22" i="1"/>
  <c r="AY22" i="1"/>
  <c r="BA22" i="1"/>
  <c r="BB22" i="1"/>
  <c r="BC22" i="1"/>
  <c r="BD22" i="1"/>
  <c r="BE22" i="1"/>
  <c r="BF22" i="1"/>
  <c r="BG22" i="1"/>
  <c r="BH22" i="1"/>
  <c r="BI22" i="1"/>
  <c r="AZ22" i="1"/>
  <c r="AX23" i="1"/>
  <c r="AY23" i="1"/>
  <c r="BA23" i="1"/>
  <c r="BB23" i="1"/>
  <c r="BC23" i="1"/>
  <c r="BD23" i="1"/>
  <c r="BE23" i="1"/>
  <c r="BF23" i="1"/>
  <c r="BG23" i="1"/>
  <c r="BH23" i="1"/>
  <c r="BI23" i="1"/>
  <c r="AZ23" i="1"/>
  <c r="AX24" i="1"/>
  <c r="AY24" i="1"/>
  <c r="BA24" i="1"/>
  <c r="BB24" i="1"/>
  <c r="BC24" i="1"/>
  <c r="BD24" i="1"/>
  <c r="BE24" i="1"/>
  <c r="BF24" i="1"/>
  <c r="BG24" i="1"/>
  <c r="BH24" i="1"/>
  <c r="BI24" i="1"/>
  <c r="AZ24" i="1"/>
  <c r="AX25" i="1"/>
  <c r="AY25" i="1"/>
  <c r="BA25" i="1"/>
  <c r="BB25" i="1"/>
  <c r="BC25" i="1"/>
  <c r="BD25" i="1"/>
  <c r="BE25" i="1"/>
  <c r="BF25" i="1"/>
  <c r="BG25" i="1"/>
  <c r="BH25" i="1"/>
  <c r="BI25" i="1"/>
  <c r="AZ25" i="1"/>
  <c r="AX26" i="1"/>
  <c r="AY26" i="1"/>
  <c r="BA26" i="1"/>
  <c r="BB26" i="1"/>
  <c r="BC26" i="1"/>
  <c r="BD26" i="1"/>
  <c r="BE26" i="1"/>
  <c r="BF26" i="1"/>
  <c r="BG26" i="1"/>
  <c r="BH26" i="1"/>
  <c r="BI26" i="1"/>
  <c r="AZ26" i="1"/>
  <c r="AX27" i="1"/>
  <c r="AY27" i="1"/>
  <c r="BA27" i="1"/>
  <c r="BB27" i="1"/>
  <c r="BC27" i="1"/>
  <c r="BD27" i="1"/>
  <c r="BE27" i="1"/>
  <c r="BF27" i="1"/>
  <c r="BG27" i="1"/>
  <c r="BH27" i="1"/>
  <c r="BI27" i="1"/>
  <c r="AZ27" i="1"/>
  <c r="AX28" i="1"/>
  <c r="AY28" i="1"/>
  <c r="BA28" i="1"/>
  <c r="BB28" i="1"/>
  <c r="BC28" i="1"/>
  <c r="BD28" i="1"/>
  <c r="BE28" i="1"/>
  <c r="BF28" i="1"/>
  <c r="BG28" i="1"/>
  <c r="BH28" i="1"/>
  <c r="BI28" i="1"/>
  <c r="AZ28" i="1"/>
  <c r="AX29" i="1"/>
  <c r="AY29" i="1"/>
  <c r="BA29" i="1"/>
  <c r="BB29" i="1"/>
  <c r="BC29" i="1"/>
  <c r="BD29" i="1"/>
  <c r="BE29" i="1"/>
  <c r="BF29" i="1"/>
  <c r="BG29" i="1"/>
  <c r="BH29" i="1"/>
  <c r="BI29" i="1"/>
  <c r="AZ29" i="1"/>
  <c r="AX30" i="1"/>
  <c r="AY30" i="1"/>
  <c r="BA30" i="1"/>
  <c r="BB30" i="1"/>
  <c r="BC30" i="1"/>
  <c r="BD30" i="1"/>
  <c r="BE30" i="1"/>
  <c r="BF30" i="1"/>
  <c r="BG30" i="1"/>
  <c r="BH30" i="1"/>
  <c r="BI30" i="1"/>
  <c r="AZ30" i="1" s="1"/>
  <c r="AX31" i="1"/>
  <c r="AY31" i="1"/>
  <c r="BA31" i="1"/>
  <c r="BB31" i="1"/>
  <c r="BC31" i="1"/>
  <c r="BD31" i="1"/>
  <c r="BE31" i="1"/>
  <c r="BF31" i="1"/>
  <c r="BG31" i="1"/>
  <c r="BH31" i="1"/>
  <c r="BI31" i="1"/>
  <c r="AZ31" i="1"/>
  <c r="AX32" i="1"/>
  <c r="AY32" i="1"/>
  <c r="BA32" i="1"/>
  <c r="BB32" i="1"/>
  <c r="BC32" i="1"/>
  <c r="BD32" i="1"/>
  <c r="BE32" i="1"/>
  <c r="BF32" i="1"/>
  <c r="BG32" i="1"/>
  <c r="BH32" i="1"/>
  <c r="BI32" i="1"/>
  <c r="AZ32" i="1" s="1"/>
  <c r="AX33" i="1"/>
  <c r="AY33" i="1"/>
  <c r="BA33" i="1"/>
  <c r="BB33" i="1"/>
  <c r="BC33" i="1"/>
  <c r="BD33" i="1"/>
  <c r="BE33" i="1"/>
  <c r="BF33" i="1"/>
  <c r="BG33" i="1"/>
  <c r="BH33" i="1"/>
  <c r="BI33" i="1"/>
  <c r="AZ33" i="1"/>
  <c r="AX34" i="1"/>
  <c r="AY34" i="1"/>
  <c r="BA34" i="1"/>
  <c r="BB34" i="1"/>
  <c r="BC34" i="1"/>
  <c r="BD34" i="1"/>
  <c r="BE34" i="1"/>
  <c r="BF34" i="1"/>
  <c r="BG34" i="1"/>
  <c r="BH34" i="1"/>
  <c r="BI34" i="1"/>
  <c r="AZ34" i="1"/>
  <c r="AX35" i="1"/>
  <c r="AY35" i="1"/>
  <c r="BA35" i="1"/>
  <c r="BB35" i="1"/>
  <c r="BC35" i="1"/>
  <c r="BD35" i="1"/>
  <c r="BE35" i="1"/>
  <c r="BF35" i="1"/>
  <c r="BG35" i="1"/>
  <c r="BH35" i="1"/>
  <c r="BI35" i="1"/>
  <c r="AZ35" i="1" s="1"/>
  <c r="AX36" i="1"/>
  <c r="AY36" i="1"/>
  <c r="BA36" i="1"/>
  <c r="BB36" i="1"/>
  <c r="BC36" i="1"/>
  <c r="BD36" i="1"/>
  <c r="BE36" i="1"/>
  <c r="BF36" i="1"/>
  <c r="BG36" i="1"/>
  <c r="BH36" i="1"/>
  <c r="BI36" i="1"/>
  <c r="AZ36" i="1" s="1"/>
  <c r="AX37" i="1"/>
  <c r="AY37" i="1"/>
  <c r="BA37" i="1"/>
  <c r="BB37" i="1"/>
  <c r="BC37" i="1"/>
  <c r="BD37" i="1"/>
  <c r="BE37" i="1"/>
  <c r="BF37" i="1"/>
  <c r="BG37" i="1"/>
  <c r="BH37" i="1"/>
  <c r="BI37" i="1"/>
  <c r="AZ37" i="1" s="1"/>
  <c r="AX38" i="1"/>
  <c r="AY38" i="1"/>
  <c r="BA38" i="1"/>
  <c r="BB38" i="1"/>
  <c r="BC38" i="1"/>
  <c r="BD38" i="1"/>
  <c r="BE38" i="1"/>
  <c r="BF38" i="1"/>
  <c r="BG38" i="1"/>
  <c r="BH38" i="1"/>
  <c r="BI38" i="1"/>
  <c r="AZ38" i="1" s="1"/>
  <c r="AX39" i="1"/>
  <c r="AY39" i="1"/>
  <c r="BA39" i="1"/>
  <c r="BB39" i="1"/>
  <c r="BC39" i="1"/>
  <c r="BD39" i="1"/>
  <c r="BE39" i="1"/>
  <c r="BF39" i="1"/>
  <c r="BG39" i="1"/>
  <c r="BH39" i="1"/>
  <c r="BI39" i="1"/>
  <c r="AZ39" i="1" s="1"/>
  <c r="AX40" i="1"/>
  <c r="AY40" i="1"/>
  <c r="BA40" i="1"/>
  <c r="BB40" i="1"/>
  <c r="BC40" i="1"/>
  <c r="BD40" i="1"/>
  <c r="BE40" i="1"/>
  <c r="BF40" i="1"/>
  <c r="BG40" i="1"/>
  <c r="BH40" i="1"/>
  <c r="BI40" i="1"/>
  <c r="AZ40" i="1"/>
  <c r="AN22" i="1"/>
  <c r="AO22" i="1"/>
  <c r="AR22" i="1"/>
  <c r="AS22" i="1"/>
  <c r="AT22" i="1"/>
  <c r="AV22" i="1"/>
  <c r="AW22" i="1"/>
  <c r="AL22" i="1"/>
  <c r="AM22" i="1"/>
  <c r="AP22" i="1"/>
  <c r="AQ22" i="1"/>
  <c r="AU22" i="1"/>
  <c r="AN23" i="1"/>
  <c r="AO23" i="1"/>
  <c r="AR23" i="1"/>
  <c r="AS23" i="1"/>
  <c r="AT23" i="1"/>
  <c r="AV23" i="1"/>
  <c r="AW23" i="1"/>
  <c r="AL23" i="1"/>
  <c r="AM23" i="1"/>
  <c r="AP23" i="1"/>
  <c r="AQ23" i="1"/>
  <c r="AU23" i="1"/>
  <c r="AN24" i="1"/>
  <c r="AO24" i="1"/>
  <c r="AR24" i="1"/>
  <c r="AS24" i="1"/>
  <c r="AT24" i="1"/>
  <c r="AV24" i="1"/>
  <c r="AW24" i="1"/>
  <c r="AL24" i="1"/>
  <c r="AM24" i="1"/>
  <c r="AP24" i="1"/>
  <c r="AQ24" i="1"/>
  <c r="AU24" i="1"/>
  <c r="AN25" i="1"/>
  <c r="AO25" i="1"/>
  <c r="AR25" i="1"/>
  <c r="AS25" i="1"/>
  <c r="AT25" i="1"/>
  <c r="AV25" i="1"/>
  <c r="AW25" i="1"/>
  <c r="AL25" i="1"/>
  <c r="AM25" i="1"/>
  <c r="AP25" i="1"/>
  <c r="AQ25" i="1"/>
  <c r="AU25" i="1"/>
  <c r="AN26" i="1"/>
  <c r="AO26" i="1"/>
  <c r="AR26" i="1"/>
  <c r="AS26" i="1"/>
  <c r="AT26" i="1"/>
  <c r="AV26" i="1"/>
  <c r="AW26" i="1"/>
  <c r="AL26" i="1"/>
  <c r="AM26" i="1"/>
  <c r="AP26" i="1"/>
  <c r="AQ26" i="1"/>
  <c r="AU26" i="1"/>
  <c r="AN27" i="1"/>
  <c r="AO27" i="1"/>
  <c r="AR27" i="1"/>
  <c r="AS27" i="1"/>
  <c r="AT27" i="1"/>
  <c r="AV27" i="1"/>
  <c r="AW27" i="1"/>
  <c r="AL27" i="1"/>
  <c r="AM27" i="1"/>
  <c r="AP27" i="1"/>
  <c r="AQ27" i="1"/>
  <c r="AU27" i="1"/>
  <c r="AN28" i="1"/>
  <c r="AO28" i="1"/>
  <c r="AR28" i="1"/>
  <c r="AS28" i="1"/>
  <c r="AT28" i="1"/>
  <c r="AV28" i="1"/>
  <c r="AW28" i="1"/>
  <c r="AL28" i="1"/>
  <c r="AM28" i="1"/>
  <c r="AP28" i="1"/>
  <c r="AQ28" i="1"/>
  <c r="AU28" i="1"/>
  <c r="AN29" i="1"/>
  <c r="AO29" i="1"/>
  <c r="AR29" i="1"/>
  <c r="AS29" i="1"/>
  <c r="AT29" i="1"/>
  <c r="AV29" i="1"/>
  <c r="AW29" i="1"/>
  <c r="AL29" i="1"/>
  <c r="AM29" i="1"/>
  <c r="AP29" i="1"/>
  <c r="AQ29" i="1"/>
  <c r="AU29" i="1"/>
  <c r="AN30" i="1"/>
  <c r="AO30" i="1"/>
  <c r="AR30" i="1"/>
  <c r="AS30" i="1"/>
  <c r="AT30" i="1"/>
  <c r="AV30" i="1"/>
  <c r="AW30" i="1"/>
  <c r="AL30" i="1"/>
  <c r="AM30" i="1"/>
  <c r="AP30" i="1"/>
  <c r="AQ30" i="1"/>
  <c r="AU30" i="1"/>
  <c r="AN31" i="1"/>
  <c r="AO31" i="1"/>
  <c r="AR31" i="1"/>
  <c r="AS31" i="1"/>
  <c r="AT31" i="1"/>
  <c r="AV31" i="1"/>
  <c r="AW31" i="1"/>
  <c r="AL31" i="1"/>
  <c r="AM31" i="1"/>
  <c r="AP31" i="1"/>
  <c r="AQ31" i="1"/>
  <c r="AU31" i="1"/>
  <c r="AN32" i="1"/>
  <c r="AO32" i="1"/>
  <c r="AR32" i="1"/>
  <c r="AS32" i="1"/>
  <c r="AT32" i="1"/>
  <c r="AV32" i="1"/>
  <c r="AW32" i="1"/>
  <c r="AL32" i="1"/>
  <c r="AM32" i="1"/>
  <c r="AP32" i="1"/>
  <c r="AQ32" i="1"/>
  <c r="AU32" i="1"/>
  <c r="AN33" i="1"/>
  <c r="AO33" i="1"/>
  <c r="AR33" i="1"/>
  <c r="AS33" i="1"/>
  <c r="AT33" i="1"/>
  <c r="AV33" i="1"/>
  <c r="AW33" i="1"/>
  <c r="AL33" i="1"/>
  <c r="AM33" i="1"/>
  <c r="AP33" i="1"/>
  <c r="AQ33" i="1"/>
  <c r="AU33" i="1"/>
  <c r="AN34" i="1"/>
  <c r="AO34" i="1"/>
  <c r="AR34" i="1"/>
  <c r="AS34" i="1"/>
  <c r="AT34" i="1"/>
  <c r="AV34" i="1"/>
  <c r="AW34" i="1"/>
  <c r="AL34" i="1"/>
  <c r="AM34" i="1"/>
  <c r="AP34" i="1"/>
  <c r="AQ34" i="1"/>
  <c r="AU34" i="1"/>
  <c r="AN35" i="1"/>
  <c r="AO35" i="1"/>
  <c r="AR35" i="1"/>
  <c r="AS35" i="1"/>
  <c r="AT35" i="1"/>
  <c r="AV35" i="1"/>
  <c r="AW35" i="1"/>
  <c r="AL35" i="1"/>
  <c r="AM35" i="1"/>
  <c r="AP35" i="1"/>
  <c r="AQ35" i="1"/>
  <c r="AU35" i="1"/>
  <c r="AN36" i="1"/>
  <c r="AO36" i="1"/>
  <c r="AR36" i="1"/>
  <c r="AS36" i="1"/>
  <c r="AT36" i="1"/>
  <c r="AV36" i="1"/>
  <c r="AW36" i="1"/>
  <c r="AL36" i="1"/>
  <c r="AM36" i="1"/>
  <c r="AP36" i="1"/>
  <c r="AQ36" i="1"/>
  <c r="AU36" i="1"/>
  <c r="AN37" i="1"/>
  <c r="AO37" i="1"/>
  <c r="AR37" i="1"/>
  <c r="AS37" i="1"/>
  <c r="AT37" i="1"/>
  <c r="AV37" i="1"/>
  <c r="AW37" i="1"/>
  <c r="AL37" i="1"/>
  <c r="AM37" i="1"/>
  <c r="AP37" i="1"/>
  <c r="AQ37" i="1"/>
  <c r="AU37" i="1"/>
  <c r="AN38" i="1"/>
  <c r="AO38" i="1"/>
  <c r="AR38" i="1"/>
  <c r="AS38" i="1"/>
  <c r="AT38" i="1"/>
  <c r="AV38" i="1"/>
  <c r="AW38" i="1"/>
  <c r="AL38" i="1"/>
  <c r="AM38" i="1"/>
  <c r="AP38" i="1"/>
  <c r="AQ38" i="1"/>
  <c r="AU38" i="1"/>
  <c r="AN39" i="1"/>
  <c r="AO39" i="1"/>
  <c r="AR39" i="1"/>
  <c r="AS39" i="1"/>
  <c r="AT39" i="1"/>
  <c r="AV39" i="1"/>
  <c r="AW39" i="1"/>
  <c r="AL39" i="1"/>
  <c r="AM39" i="1"/>
  <c r="AP39" i="1"/>
  <c r="AQ39" i="1"/>
  <c r="AU39" i="1"/>
  <c r="AN40" i="1"/>
  <c r="AO40" i="1"/>
  <c r="AR40" i="1"/>
  <c r="AS40" i="1"/>
  <c r="AT40" i="1"/>
  <c r="AV40" i="1"/>
  <c r="AW40" i="1"/>
  <c r="AL40" i="1"/>
  <c r="AM40" i="1"/>
  <c r="AP40" i="1"/>
  <c r="AQ40" i="1"/>
  <c r="AU40" i="1"/>
  <c r="AU41" i="1"/>
  <c r="AB22" i="1"/>
  <c r="AC22" i="1"/>
  <c r="AF22" i="1"/>
  <c r="AG22" i="1"/>
  <c r="AH22" i="1"/>
  <c r="AI22" i="1"/>
  <c r="AJ22" i="1"/>
  <c r="AK22" i="1"/>
  <c r="Z22" i="1"/>
  <c r="AA22" i="1"/>
  <c r="AD22" i="1"/>
  <c r="AE22" i="1" s="1"/>
  <c r="AB23" i="1"/>
  <c r="AC23" i="1"/>
  <c r="AF23" i="1"/>
  <c r="AG23" i="1"/>
  <c r="AH23" i="1"/>
  <c r="AI23" i="1"/>
  <c r="AJ23" i="1"/>
  <c r="AK23" i="1"/>
  <c r="Z23" i="1"/>
  <c r="AA23" i="1"/>
  <c r="AD23" i="1"/>
  <c r="AE23" i="1" s="1"/>
  <c r="AB24" i="1"/>
  <c r="AC24" i="1"/>
  <c r="AF24" i="1"/>
  <c r="AG24" i="1"/>
  <c r="AH24" i="1"/>
  <c r="AI24" i="1"/>
  <c r="AJ24" i="1"/>
  <c r="AK24" i="1"/>
  <c r="Z24" i="1"/>
  <c r="AE24" i="1" s="1"/>
  <c r="AA24" i="1"/>
  <c r="AD24" i="1"/>
  <c r="AB25" i="1"/>
  <c r="AC25" i="1"/>
  <c r="AF25" i="1"/>
  <c r="AG25" i="1"/>
  <c r="AH25" i="1"/>
  <c r="AI25" i="1"/>
  <c r="AJ25" i="1"/>
  <c r="AK25" i="1"/>
  <c r="Z25" i="1"/>
  <c r="AE25" i="1" s="1"/>
  <c r="AA25" i="1"/>
  <c r="AD25" i="1"/>
  <c r="AB26" i="1"/>
  <c r="AC26" i="1"/>
  <c r="AF26" i="1"/>
  <c r="AG26" i="1"/>
  <c r="AH26" i="1"/>
  <c r="AI26" i="1"/>
  <c r="AJ26" i="1"/>
  <c r="AK26" i="1"/>
  <c r="Z26" i="1"/>
  <c r="AE26" i="1" s="1"/>
  <c r="AA26" i="1"/>
  <c r="AD26" i="1"/>
  <c r="AB27" i="1"/>
  <c r="AC27" i="1"/>
  <c r="AF27" i="1"/>
  <c r="AG27" i="1"/>
  <c r="AH27" i="1"/>
  <c r="AI27" i="1"/>
  <c r="AJ27" i="1"/>
  <c r="AK27" i="1"/>
  <c r="Z27" i="1"/>
  <c r="AE27" i="1" s="1"/>
  <c r="AA27" i="1"/>
  <c r="AD27" i="1"/>
  <c r="AB28" i="1"/>
  <c r="AC28" i="1"/>
  <c r="AF28" i="1"/>
  <c r="AG28" i="1"/>
  <c r="AH28" i="1"/>
  <c r="AI28" i="1"/>
  <c r="AJ28" i="1"/>
  <c r="AK28" i="1"/>
  <c r="Z28" i="1"/>
  <c r="AE28" i="1" s="1"/>
  <c r="AA28" i="1"/>
  <c r="AD28" i="1"/>
  <c r="AB29" i="1"/>
  <c r="AC29" i="1"/>
  <c r="AF29" i="1"/>
  <c r="AG29" i="1"/>
  <c r="AH29" i="1"/>
  <c r="AI29" i="1"/>
  <c r="AJ29" i="1"/>
  <c r="AK29" i="1"/>
  <c r="Z29" i="1"/>
  <c r="AE29" i="1" s="1"/>
  <c r="AA29" i="1"/>
  <c r="AD29" i="1"/>
  <c r="AB30" i="1"/>
  <c r="AC30" i="1"/>
  <c r="AF30" i="1"/>
  <c r="AG30" i="1"/>
  <c r="AH30" i="1"/>
  <c r="AI30" i="1"/>
  <c r="AJ30" i="1"/>
  <c r="AK30" i="1"/>
  <c r="Z30" i="1"/>
  <c r="AA30" i="1"/>
  <c r="AE30" i="1" s="1"/>
  <c r="AD30" i="1"/>
  <c r="AB31" i="1"/>
  <c r="AC31" i="1"/>
  <c r="AF31" i="1"/>
  <c r="AG31" i="1"/>
  <c r="AH31" i="1"/>
  <c r="AI31" i="1"/>
  <c r="AJ31" i="1"/>
  <c r="AK31" i="1"/>
  <c r="Z31" i="1"/>
  <c r="AA31" i="1"/>
  <c r="AD31" i="1"/>
  <c r="AE31" i="1" s="1"/>
  <c r="AB32" i="1"/>
  <c r="AC32" i="1"/>
  <c r="AF32" i="1"/>
  <c r="AG32" i="1"/>
  <c r="AH32" i="1"/>
  <c r="AI32" i="1"/>
  <c r="AJ32" i="1"/>
  <c r="AK32" i="1"/>
  <c r="Z32" i="1"/>
  <c r="AE32" i="1" s="1"/>
  <c r="AA32" i="1"/>
  <c r="AD32" i="1"/>
  <c r="AB33" i="1"/>
  <c r="AC33" i="1"/>
  <c r="AF33" i="1"/>
  <c r="AG33" i="1"/>
  <c r="AH33" i="1"/>
  <c r="AI33" i="1"/>
  <c r="AJ33" i="1"/>
  <c r="AK33" i="1"/>
  <c r="Z33" i="1"/>
  <c r="AE33" i="1" s="1"/>
  <c r="AA33" i="1"/>
  <c r="AD33" i="1"/>
  <c r="AB34" i="1"/>
  <c r="AC34" i="1"/>
  <c r="AF34" i="1"/>
  <c r="AG34" i="1"/>
  <c r="AH34" i="1"/>
  <c r="AI34" i="1"/>
  <c r="AJ34" i="1"/>
  <c r="AK34" i="1"/>
  <c r="Z34" i="1"/>
  <c r="AE34" i="1" s="1"/>
  <c r="AA34" i="1"/>
  <c r="AD34" i="1"/>
  <c r="AB35" i="1"/>
  <c r="AC35" i="1"/>
  <c r="AF35" i="1"/>
  <c r="AG35" i="1"/>
  <c r="AH35" i="1"/>
  <c r="AI35" i="1"/>
  <c r="AJ35" i="1"/>
  <c r="AK35" i="1"/>
  <c r="Z35" i="1"/>
  <c r="AA35" i="1"/>
  <c r="AD35" i="1"/>
  <c r="AE35" i="1"/>
  <c r="AB36" i="1"/>
  <c r="AC36" i="1"/>
  <c r="AF36" i="1"/>
  <c r="AG36" i="1"/>
  <c r="AH36" i="1"/>
  <c r="AI36" i="1"/>
  <c r="AJ36" i="1"/>
  <c r="AK36" i="1"/>
  <c r="Z36" i="1"/>
  <c r="AA36" i="1"/>
  <c r="AD36" i="1"/>
  <c r="AE36" i="1"/>
  <c r="AB37" i="1"/>
  <c r="AC37" i="1"/>
  <c r="AF37" i="1"/>
  <c r="AG37" i="1"/>
  <c r="AH37" i="1"/>
  <c r="AI37" i="1"/>
  <c r="AJ37" i="1"/>
  <c r="AK37" i="1"/>
  <c r="Z37" i="1"/>
  <c r="AA37" i="1"/>
  <c r="AD37" i="1"/>
  <c r="AE37" i="1"/>
  <c r="AB38" i="1"/>
  <c r="AC38" i="1"/>
  <c r="AF38" i="1"/>
  <c r="AG38" i="1"/>
  <c r="AH38" i="1"/>
  <c r="AI38" i="1"/>
  <c r="AJ38" i="1"/>
  <c r="AK38" i="1"/>
  <c r="Z38" i="1"/>
  <c r="AA38" i="1"/>
  <c r="AD38" i="1"/>
  <c r="AE38" i="1"/>
  <c r="AB39" i="1"/>
  <c r="AC39" i="1"/>
  <c r="AF39" i="1"/>
  <c r="AG39" i="1"/>
  <c r="AH39" i="1"/>
  <c r="AI39" i="1"/>
  <c r="AJ39" i="1"/>
  <c r="AK39" i="1"/>
  <c r="Z39" i="1"/>
  <c r="AA39" i="1"/>
  <c r="AD39" i="1"/>
  <c r="AE39" i="1"/>
  <c r="AB40" i="1"/>
  <c r="AC40" i="1"/>
  <c r="AF40" i="1"/>
  <c r="AG40" i="1"/>
  <c r="AH40" i="1"/>
  <c r="AI40" i="1"/>
  <c r="AJ40" i="1"/>
  <c r="AK40" i="1"/>
  <c r="Z40" i="1"/>
  <c r="AA40" i="1"/>
  <c r="AD40" i="1"/>
  <c r="AE40" i="1"/>
  <c r="AE41" i="1"/>
  <c r="Q21" i="1"/>
  <c r="P22" i="1"/>
  <c r="T22" i="1"/>
  <c r="U22" i="1"/>
  <c r="V22" i="1"/>
  <c r="X22" i="1"/>
  <c r="Y22" i="1"/>
  <c r="N22" i="1"/>
  <c r="O22" i="1"/>
  <c r="R22" i="1"/>
  <c r="S22" i="1"/>
  <c r="Q22" i="1" s="1"/>
  <c r="W22" i="1"/>
  <c r="P23" i="1"/>
  <c r="T23" i="1"/>
  <c r="U23" i="1"/>
  <c r="V23" i="1"/>
  <c r="X23" i="1"/>
  <c r="Y23" i="1"/>
  <c r="N23" i="1"/>
  <c r="O23" i="1"/>
  <c r="R23" i="1"/>
  <c r="S23" i="1"/>
  <c r="Q23" i="1" s="1"/>
  <c r="W23" i="1"/>
  <c r="P24" i="1"/>
  <c r="T24" i="1"/>
  <c r="U24" i="1"/>
  <c r="V24" i="1"/>
  <c r="X24" i="1"/>
  <c r="Y24" i="1"/>
  <c r="N24" i="1"/>
  <c r="O24" i="1"/>
  <c r="R24" i="1"/>
  <c r="S24" i="1"/>
  <c r="Q24" i="1" s="1"/>
  <c r="W24" i="1"/>
  <c r="P25" i="1"/>
  <c r="T25" i="1"/>
  <c r="U25" i="1"/>
  <c r="V25" i="1"/>
  <c r="X25" i="1"/>
  <c r="Y25" i="1"/>
  <c r="N25" i="1"/>
  <c r="O25" i="1"/>
  <c r="R25" i="1"/>
  <c r="S25" i="1"/>
  <c r="Q25" i="1" s="1"/>
  <c r="W25" i="1"/>
  <c r="P26" i="1"/>
  <c r="T26" i="1"/>
  <c r="U26" i="1"/>
  <c r="V26" i="1"/>
  <c r="X26" i="1"/>
  <c r="Y26" i="1"/>
  <c r="N26" i="1"/>
  <c r="Q26" i="1" s="1"/>
  <c r="O26" i="1"/>
  <c r="R26" i="1"/>
  <c r="S26" i="1"/>
  <c r="W26" i="1"/>
  <c r="P27" i="1"/>
  <c r="T27" i="1"/>
  <c r="U27" i="1"/>
  <c r="V27" i="1"/>
  <c r="X27" i="1"/>
  <c r="Y27" i="1"/>
  <c r="N27" i="1"/>
  <c r="Q27" i="1" s="1"/>
  <c r="O27" i="1"/>
  <c r="R27" i="1"/>
  <c r="S27" i="1"/>
  <c r="W27" i="1"/>
  <c r="P28" i="1"/>
  <c r="T28" i="1"/>
  <c r="U28" i="1"/>
  <c r="V28" i="1"/>
  <c r="X28" i="1"/>
  <c r="Y28" i="1"/>
  <c r="N28" i="1"/>
  <c r="Q28" i="1" s="1"/>
  <c r="O28" i="1"/>
  <c r="R28" i="1"/>
  <c r="S28" i="1"/>
  <c r="W28" i="1"/>
  <c r="P29" i="1"/>
  <c r="T29" i="1"/>
  <c r="U29" i="1"/>
  <c r="V29" i="1"/>
  <c r="X29" i="1"/>
  <c r="Y29" i="1"/>
  <c r="N29" i="1"/>
  <c r="Q29" i="1" s="1"/>
  <c r="O29" i="1"/>
  <c r="R29" i="1"/>
  <c r="S29" i="1"/>
  <c r="W29" i="1"/>
  <c r="P30" i="1"/>
  <c r="T30" i="1"/>
  <c r="U30" i="1"/>
  <c r="V30" i="1"/>
  <c r="X30" i="1"/>
  <c r="Y30" i="1"/>
  <c r="N30" i="1"/>
  <c r="Q30" i="1" s="1"/>
  <c r="O30" i="1"/>
  <c r="R30" i="1"/>
  <c r="S30" i="1"/>
  <c r="W30" i="1"/>
  <c r="P31" i="1"/>
  <c r="T31" i="1"/>
  <c r="U31" i="1"/>
  <c r="V31" i="1"/>
  <c r="X31" i="1"/>
  <c r="Y31" i="1"/>
  <c r="N31" i="1"/>
  <c r="Q31" i="1" s="1"/>
  <c r="O31" i="1"/>
  <c r="R31" i="1"/>
  <c r="S31" i="1"/>
  <c r="W31" i="1"/>
  <c r="P32" i="1"/>
  <c r="T32" i="1"/>
  <c r="U32" i="1"/>
  <c r="V32" i="1"/>
  <c r="X32" i="1"/>
  <c r="Y32" i="1"/>
  <c r="N32" i="1"/>
  <c r="Q32" i="1" s="1"/>
  <c r="O32" i="1"/>
  <c r="R32" i="1"/>
  <c r="S32" i="1"/>
  <c r="W32" i="1"/>
  <c r="P33" i="1"/>
  <c r="T33" i="1"/>
  <c r="U33" i="1"/>
  <c r="V33" i="1"/>
  <c r="X33" i="1"/>
  <c r="Y33" i="1"/>
  <c r="N33" i="1"/>
  <c r="Q33" i="1" s="1"/>
  <c r="O33" i="1"/>
  <c r="R33" i="1"/>
  <c r="S33" i="1"/>
  <c r="W33" i="1"/>
  <c r="P34" i="1"/>
  <c r="T34" i="1"/>
  <c r="U34" i="1"/>
  <c r="V34" i="1"/>
  <c r="X34" i="1"/>
  <c r="Y34" i="1"/>
  <c r="N34" i="1"/>
  <c r="Q34" i="1" s="1"/>
  <c r="O34" i="1"/>
  <c r="R34" i="1"/>
  <c r="S34" i="1"/>
  <c r="W34" i="1"/>
  <c r="P35" i="1"/>
  <c r="T35" i="1"/>
  <c r="U35" i="1"/>
  <c r="V35" i="1"/>
  <c r="X35" i="1"/>
  <c r="Y35" i="1"/>
  <c r="N35" i="1"/>
  <c r="Q35" i="1" s="1"/>
  <c r="O35" i="1"/>
  <c r="R35" i="1"/>
  <c r="S35" i="1"/>
  <c r="W35" i="1"/>
  <c r="P36" i="1"/>
  <c r="T36" i="1"/>
  <c r="U36" i="1"/>
  <c r="V36" i="1"/>
  <c r="X36" i="1"/>
  <c r="Y36" i="1"/>
  <c r="N36" i="1"/>
  <c r="Q36" i="1" s="1"/>
  <c r="O36" i="1"/>
  <c r="R36" i="1"/>
  <c r="S36" i="1"/>
  <c r="W36" i="1"/>
  <c r="P37" i="1"/>
  <c r="T37" i="1"/>
  <c r="U37" i="1"/>
  <c r="V37" i="1"/>
  <c r="X37" i="1"/>
  <c r="Y37" i="1"/>
  <c r="N37" i="1"/>
  <c r="Q37" i="1" s="1"/>
  <c r="O37" i="1"/>
  <c r="R37" i="1"/>
  <c r="S37" i="1"/>
  <c r="W37" i="1"/>
  <c r="P38" i="1"/>
  <c r="T38" i="1"/>
  <c r="U38" i="1"/>
  <c r="V38" i="1"/>
  <c r="X38" i="1"/>
  <c r="Y38" i="1"/>
  <c r="N38" i="1"/>
  <c r="Q38" i="1" s="1"/>
  <c r="O38" i="1"/>
  <c r="R38" i="1"/>
  <c r="S38" i="1"/>
  <c r="W38" i="1"/>
  <c r="P39" i="1"/>
  <c r="T39" i="1"/>
  <c r="U39" i="1"/>
  <c r="V39" i="1"/>
  <c r="X39" i="1"/>
  <c r="Y39" i="1"/>
  <c r="N39" i="1"/>
  <c r="Q39" i="1" s="1"/>
  <c r="O39" i="1"/>
  <c r="R39" i="1"/>
  <c r="S39" i="1"/>
  <c r="W39" i="1"/>
  <c r="P40" i="1"/>
  <c r="T40" i="1"/>
  <c r="U40" i="1"/>
  <c r="V40" i="1"/>
  <c r="X40" i="1"/>
  <c r="Y40" i="1"/>
  <c r="N40" i="1"/>
  <c r="Q40" i="1" s="1"/>
  <c r="O40" i="1"/>
  <c r="R40" i="1"/>
  <c r="S40" i="1"/>
  <c r="W40" i="1"/>
  <c r="Q41" i="1"/>
  <c r="D41" i="1"/>
  <c r="F22" i="1"/>
  <c r="G22" i="1"/>
  <c r="H22" i="1"/>
  <c r="I22" i="1"/>
  <c r="J22" i="1"/>
  <c r="K22" i="1"/>
  <c r="L22" i="1"/>
  <c r="M22" i="1"/>
  <c r="F23" i="1"/>
  <c r="G23" i="1"/>
  <c r="H23" i="1"/>
  <c r="I23" i="1"/>
  <c r="J23" i="1"/>
  <c r="K23" i="1"/>
  <c r="L23" i="1"/>
  <c r="M23" i="1"/>
  <c r="F24" i="1"/>
  <c r="G24" i="1"/>
  <c r="H24" i="1"/>
  <c r="I24" i="1"/>
  <c r="J24" i="1"/>
  <c r="K24" i="1"/>
  <c r="L24" i="1"/>
  <c r="M24" i="1"/>
  <c r="F25" i="1"/>
  <c r="G25" i="1"/>
  <c r="H25" i="1"/>
  <c r="I25" i="1"/>
  <c r="J25" i="1"/>
  <c r="K25" i="1"/>
  <c r="L25" i="1"/>
  <c r="M25" i="1"/>
  <c r="F26" i="1"/>
  <c r="G26" i="1"/>
  <c r="H26" i="1"/>
  <c r="I26" i="1"/>
  <c r="J26" i="1"/>
  <c r="K26" i="1"/>
  <c r="L26" i="1"/>
  <c r="M26" i="1"/>
  <c r="F27" i="1"/>
  <c r="G27" i="1"/>
  <c r="H27" i="1"/>
  <c r="I27" i="1"/>
  <c r="J27" i="1"/>
  <c r="K27" i="1"/>
  <c r="L27" i="1"/>
  <c r="M27" i="1"/>
  <c r="F28" i="1"/>
  <c r="G28" i="1"/>
  <c r="H28" i="1"/>
  <c r="I28" i="1"/>
  <c r="J28" i="1"/>
  <c r="K28" i="1"/>
  <c r="L28" i="1"/>
  <c r="M28" i="1"/>
  <c r="F29" i="1"/>
  <c r="G29" i="1"/>
  <c r="H29" i="1"/>
  <c r="I29" i="1"/>
  <c r="J29" i="1"/>
  <c r="K29" i="1"/>
  <c r="L29" i="1"/>
  <c r="M29" i="1"/>
  <c r="F30" i="1"/>
  <c r="G30" i="1"/>
  <c r="H30" i="1"/>
  <c r="I30" i="1"/>
  <c r="J30" i="1"/>
  <c r="K30" i="1"/>
  <c r="L30" i="1"/>
  <c r="M30" i="1"/>
  <c r="F31" i="1"/>
  <c r="G31" i="1"/>
  <c r="H31" i="1"/>
  <c r="I31" i="1"/>
  <c r="J31" i="1"/>
  <c r="K31" i="1"/>
  <c r="L31" i="1"/>
  <c r="M31" i="1"/>
  <c r="F32" i="1"/>
  <c r="G32" i="1"/>
  <c r="H32" i="1"/>
  <c r="I32" i="1"/>
  <c r="J32" i="1"/>
  <c r="K32" i="1"/>
  <c r="L32" i="1"/>
  <c r="M32" i="1"/>
  <c r="F33" i="1"/>
  <c r="G33" i="1"/>
  <c r="H33" i="1"/>
  <c r="I33" i="1"/>
  <c r="J33" i="1"/>
  <c r="K33" i="1"/>
  <c r="L33" i="1"/>
  <c r="M33" i="1"/>
  <c r="F34" i="1"/>
  <c r="G34" i="1"/>
  <c r="H34" i="1"/>
  <c r="I34" i="1"/>
  <c r="J34" i="1"/>
  <c r="K34" i="1"/>
  <c r="L34" i="1"/>
  <c r="M34" i="1"/>
  <c r="F35" i="1"/>
  <c r="G35" i="1"/>
  <c r="H35" i="1"/>
  <c r="I35" i="1"/>
  <c r="J35" i="1"/>
  <c r="K35" i="1"/>
  <c r="L35" i="1"/>
  <c r="M35" i="1"/>
  <c r="F36" i="1"/>
  <c r="G36" i="1"/>
  <c r="H36" i="1"/>
  <c r="I36" i="1"/>
  <c r="J36" i="1"/>
  <c r="K36" i="1"/>
  <c r="L36" i="1"/>
  <c r="M36" i="1"/>
  <c r="F37" i="1"/>
  <c r="G37" i="1"/>
  <c r="H37" i="1"/>
  <c r="I37" i="1"/>
  <c r="J37" i="1"/>
  <c r="K37" i="1"/>
  <c r="L37" i="1"/>
  <c r="M37" i="1"/>
  <c r="F38" i="1"/>
  <c r="G38" i="1"/>
  <c r="H38" i="1"/>
  <c r="I38" i="1"/>
  <c r="J38" i="1"/>
  <c r="K38" i="1"/>
  <c r="L38" i="1"/>
  <c r="M38" i="1"/>
  <c r="F39" i="1"/>
  <c r="G39" i="1"/>
  <c r="H39" i="1"/>
  <c r="I39" i="1"/>
  <c r="J39" i="1"/>
  <c r="K39" i="1"/>
  <c r="L39" i="1"/>
  <c r="M39" i="1"/>
  <c r="F40" i="1"/>
  <c r="G40" i="1"/>
  <c r="H40" i="1"/>
  <c r="I40" i="1"/>
  <c r="J40" i="1"/>
  <c r="K40" i="1"/>
  <c r="L40" i="1"/>
  <c r="M40" i="1"/>
  <c r="E22" i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C22" i="1"/>
  <c r="C23" i="1" s="1"/>
  <c r="B22" i="1"/>
  <c r="D22" i="1" s="1"/>
  <c r="B23" i="1"/>
  <c r="B24" i="1" s="1"/>
  <c r="OF4" i="1"/>
  <c r="OF5" i="1"/>
  <c r="OF6" i="1"/>
  <c r="OF7" i="1"/>
  <c r="OF8" i="1"/>
  <c r="OF9" i="1"/>
  <c r="OF10" i="1"/>
  <c r="OF11" i="1"/>
  <c r="NV12" i="1"/>
  <c r="NW12" i="1"/>
  <c r="NX12" i="1"/>
  <c r="NY12" i="1"/>
  <c r="NZ12" i="1"/>
  <c r="OA12" i="1"/>
  <c r="OB12" i="1"/>
  <c r="OC12" i="1"/>
  <c r="OD12" i="1"/>
  <c r="OE12" i="1"/>
  <c r="OG12" i="1"/>
  <c r="OF12" i="1"/>
  <c r="NV13" i="1"/>
  <c r="NW13" i="1"/>
  <c r="NX13" i="1"/>
  <c r="NY13" i="1"/>
  <c r="NZ13" i="1"/>
  <c r="OA13" i="1"/>
  <c r="OB13" i="1"/>
  <c r="OC13" i="1"/>
  <c r="OD13" i="1"/>
  <c r="OE13" i="1"/>
  <c r="OG13" i="1"/>
  <c r="OF13" i="1"/>
  <c r="NV14" i="1"/>
  <c r="NW14" i="1"/>
  <c r="NX14" i="1"/>
  <c r="NY14" i="1"/>
  <c r="NZ14" i="1"/>
  <c r="OA14" i="1"/>
  <c r="OB14" i="1"/>
  <c r="OC14" i="1"/>
  <c r="OD14" i="1"/>
  <c r="OE14" i="1"/>
  <c r="OG14" i="1"/>
  <c r="OF14" i="1"/>
  <c r="NV15" i="1"/>
  <c r="NW15" i="1"/>
  <c r="NX15" i="1"/>
  <c r="NY15" i="1"/>
  <c r="NZ15" i="1"/>
  <c r="OA15" i="1"/>
  <c r="OB15" i="1"/>
  <c r="OC15" i="1"/>
  <c r="OD15" i="1"/>
  <c r="OE15" i="1"/>
  <c r="OG15" i="1"/>
  <c r="OF15" i="1"/>
  <c r="NV16" i="1"/>
  <c r="NW16" i="1"/>
  <c r="NX16" i="1"/>
  <c r="NY16" i="1"/>
  <c r="NZ16" i="1"/>
  <c r="OA16" i="1"/>
  <c r="OB16" i="1"/>
  <c r="OC16" i="1"/>
  <c r="OD16" i="1"/>
  <c r="OE16" i="1"/>
  <c r="OG16" i="1"/>
  <c r="OF16" i="1"/>
  <c r="NV17" i="1"/>
  <c r="NW17" i="1"/>
  <c r="NX17" i="1"/>
  <c r="NY17" i="1"/>
  <c r="NZ17" i="1"/>
  <c r="OA17" i="1"/>
  <c r="OB17" i="1"/>
  <c r="OC17" i="1"/>
  <c r="OD17" i="1"/>
  <c r="OE17" i="1"/>
  <c r="OG17" i="1"/>
  <c r="OF17" i="1"/>
  <c r="NV18" i="1"/>
  <c r="NW18" i="1"/>
  <c r="NX18" i="1"/>
  <c r="NY18" i="1"/>
  <c r="NZ18" i="1"/>
  <c r="OA18" i="1"/>
  <c r="OB18" i="1"/>
  <c r="OC18" i="1"/>
  <c r="OD18" i="1"/>
  <c r="OE18" i="1"/>
  <c r="OG18" i="1"/>
  <c r="OF18" i="1"/>
  <c r="NV19" i="1"/>
  <c r="NW19" i="1"/>
  <c r="NX19" i="1"/>
  <c r="NY19" i="1"/>
  <c r="NZ19" i="1"/>
  <c r="OA19" i="1"/>
  <c r="OB19" i="1"/>
  <c r="OC19" i="1"/>
  <c r="OD19" i="1"/>
  <c r="OE19" i="1"/>
  <c r="OG19" i="1"/>
  <c r="OF19" i="1"/>
  <c r="NV20" i="1"/>
  <c r="NW20" i="1"/>
  <c r="NX20" i="1"/>
  <c r="NY20" i="1"/>
  <c r="NZ20" i="1"/>
  <c r="OA20" i="1"/>
  <c r="OB20" i="1"/>
  <c r="OC20" i="1"/>
  <c r="OD20" i="1"/>
  <c r="OE20" i="1"/>
  <c r="OG20" i="1"/>
  <c r="OF20" i="1"/>
  <c r="OF3" i="1"/>
  <c r="NU12" i="1"/>
  <c r="NU13" i="1" s="1"/>
  <c r="NU14" i="1" s="1"/>
  <c r="NU15" i="1" s="1"/>
  <c r="NU16" i="1" s="1"/>
  <c r="NU17" i="1" s="1"/>
  <c r="NU18" i="1" s="1"/>
  <c r="NU19" i="1" s="1"/>
  <c r="NU20" i="1" s="1"/>
  <c r="NT12" i="1"/>
  <c r="NT13" i="1" s="1"/>
  <c r="NT14" i="1" s="1"/>
  <c r="NT15" i="1" s="1"/>
  <c r="NT16" i="1" s="1"/>
  <c r="NT17" i="1" s="1"/>
  <c r="NT18" i="1" s="1"/>
  <c r="NT19" i="1" s="1"/>
  <c r="NT20" i="1" s="1"/>
  <c r="NS12" i="1"/>
  <c r="NS13" i="1" s="1"/>
  <c r="NS14" i="1" s="1"/>
  <c r="NS15" i="1" s="1"/>
  <c r="NS16" i="1" s="1"/>
  <c r="NS17" i="1" s="1"/>
  <c r="NS18" i="1" s="1"/>
  <c r="NS19" i="1" s="1"/>
  <c r="NS20" i="1" s="1"/>
  <c r="NR12" i="1"/>
  <c r="NR13" i="1" s="1"/>
  <c r="NR14" i="1" s="1"/>
  <c r="NR15" i="1" s="1"/>
  <c r="NR16" i="1" s="1"/>
  <c r="NR17" i="1" s="1"/>
  <c r="NR18" i="1" s="1"/>
  <c r="NR19" i="1" s="1"/>
  <c r="NR20" i="1" s="1"/>
  <c r="NQ12" i="1"/>
  <c r="NQ13" i="1" s="1"/>
  <c r="NQ14" i="1" s="1"/>
  <c r="NQ15" i="1" s="1"/>
  <c r="NQ16" i="1" s="1"/>
  <c r="NQ17" i="1" s="1"/>
  <c r="NQ18" i="1" s="1"/>
  <c r="NQ19" i="1" s="1"/>
  <c r="NQ20" i="1" s="1"/>
  <c r="NP12" i="1"/>
  <c r="NP13" i="1" s="1"/>
  <c r="NP14" i="1" s="1"/>
  <c r="NP15" i="1" s="1"/>
  <c r="NP16" i="1" s="1"/>
  <c r="NP17" i="1" s="1"/>
  <c r="NP18" i="1" s="1"/>
  <c r="NP19" i="1" s="1"/>
  <c r="NP20" i="1" s="1"/>
  <c r="NO12" i="1"/>
  <c r="NO13" i="1" s="1"/>
  <c r="NO14" i="1" s="1"/>
  <c r="NO15" i="1" s="1"/>
  <c r="NO16" i="1" s="1"/>
  <c r="NO17" i="1" s="1"/>
  <c r="NO18" i="1" s="1"/>
  <c r="NO19" i="1" s="1"/>
  <c r="NO20" i="1" s="1"/>
  <c r="NN12" i="1"/>
  <c r="NN13" i="1" s="1"/>
  <c r="NN14" i="1" s="1"/>
  <c r="NN15" i="1" s="1"/>
  <c r="NN16" i="1" s="1"/>
  <c r="NN17" i="1" s="1"/>
  <c r="NN18" i="1" s="1"/>
  <c r="NN19" i="1" s="1"/>
  <c r="NN20" i="1" s="1"/>
  <c r="NJ12" i="1"/>
  <c r="NJ13" i="1" s="1"/>
  <c r="NK12" i="1"/>
  <c r="NK13" i="1" s="1"/>
  <c r="NK14" i="1" s="1"/>
  <c r="NK15" i="1" s="1"/>
  <c r="NK16" i="1" s="1"/>
  <c r="NK17" i="1" s="1"/>
  <c r="NK18" i="1" s="1"/>
  <c r="NK19" i="1" s="1"/>
  <c r="NK20" i="1" s="1"/>
  <c r="NL12" i="1"/>
  <c r="NL13" i="1" s="1"/>
  <c r="NL14" i="1" s="1"/>
  <c r="NL15" i="1" s="1"/>
  <c r="NL16" i="1" s="1"/>
  <c r="NL17" i="1" s="1"/>
  <c r="NL18" i="1" s="1"/>
  <c r="NL19" i="1" s="1"/>
  <c r="NL20" i="1" s="1"/>
  <c r="NI12" i="1"/>
  <c r="NI13" i="1" s="1"/>
  <c r="NI14" i="1" s="1"/>
  <c r="NI15" i="1" s="1"/>
  <c r="NI16" i="1" s="1"/>
  <c r="NI17" i="1" s="1"/>
  <c r="NI18" i="1" s="1"/>
  <c r="NI19" i="1" s="1"/>
  <c r="NI20" i="1" s="1"/>
  <c r="NH12" i="1"/>
  <c r="NH13" i="1" s="1"/>
  <c r="NH14" i="1" s="1"/>
  <c r="NH15" i="1" s="1"/>
  <c r="NH16" i="1" s="1"/>
  <c r="NH17" i="1" s="1"/>
  <c r="NH18" i="1" s="1"/>
  <c r="NH19" i="1" s="1"/>
  <c r="NH20" i="1" s="1"/>
  <c r="NG12" i="1"/>
  <c r="NG13" i="1" s="1"/>
  <c r="NG14" i="1" s="1"/>
  <c r="NG15" i="1" s="1"/>
  <c r="NG16" i="1" s="1"/>
  <c r="NG17" i="1" s="1"/>
  <c r="NG18" i="1" s="1"/>
  <c r="NG19" i="1" s="1"/>
  <c r="NG20" i="1" s="1"/>
  <c r="NF12" i="1"/>
  <c r="NF13" i="1" s="1"/>
  <c r="NF14" i="1" s="1"/>
  <c r="NF15" i="1" s="1"/>
  <c r="NF16" i="1" s="1"/>
  <c r="NF17" i="1" s="1"/>
  <c r="NF18" i="1" s="1"/>
  <c r="NF19" i="1" s="1"/>
  <c r="NF20" i="1" s="1"/>
  <c r="NE12" i="1"/>
  <c r="NE13" i="1" s="1"/>
  <c r="NE14" i="1" s="1"/>
  <c r="NE15" i="1" s="1"/>
  <c r="NE16" i="1" s="1"/>
  <c r="NE17" i="1" s="1"/>
  <c r="NE18" i="1" s="1"/>
  <c r="NE19" i="1" s="1"/>
  <c r="NE20" i="1" s="1"/>
  <c r="ND12" i="1"/>
  <c r="ND13" i="1" s="1"/>
  <c r="ND14" i="1" s="1"/>
  <c r="ND15" i="1" s="1"/>
  <c r="ND16" i="1" s="1"/>
  <c r="ND17" i="1" s="1"/>
  <c r="ND18" i="1" s="1"/>
  <c r="ND19" i="1" s="1"/>
  <c r="ND20" i="1" s="1"/>
  <c r="NC12" i="1"/>
  <c r="NC13" i="1" s="1"/>
  <c r="NC14" i="1" s="1"/>
  <c r="NC15" i="1" s="1"/>
  <c r="NC16" i="1" s="1"/>
  <c r="NC17" i="1" s="1"/>
  <c r="NC18" i="1" s="1"/>
  <c r="NC19" i="1" s="1"/>
  <c r="NC20" i="1" s="1"/>
  <c r="NB12" i="1"/>
  <c r="NB13" i="1" s="1"/>
  <c r="NB14" i="1" s="1"/>
  <c r="NB15" i="1" s="1"/>
  <c r="NB16" i="1" s="1"/>
  <c r="NB17" i="1" s="1"/>
  <c r="NB18" i="1" s="1"/>
  <c r="NB19" i="1" s="1"/>
  <c r="NB20" i="1" s="1"/>
  <c r="NA12" i="1"/>
  <c r="NA13" i="1" s="1"/>
  <c r="NA14" i="1" s="1"/>
  <c r="NA15" i="1" s="1"/>
  <c r="NA16" i="1" s="1"/>
  <c r="NA17" i="1" s="1"/>
  <c r="NA18" i="1" s="1"/>
  <c r="NA19" i="1" s="1"/>
  <c r="NA20" i="1" s="1"/>
  <c r="MX12" i="1"/>
  <c r="MX13" i="1" s="1"/>
  <c r="MY12" i="1"/>
  <c r="MY13" i="1" s="1"/>
  <c r="MY14" i="1" s="1"/>
  <c r="MY15" i="1" s="1"/>
  <c r="MY16" i="1" s="1"/>
  <c r="MY17" i="1" s="1"/>
  <c r="MY18" i="1" s="1"/>
  <c r="MY19" i="1" s="1"/>
  <c r="MY20" i="1" s="1"/>
  <c r="NM12" i="1"/>
  <c r="MZ12" i="1"/>
  <c r="NM11" i="1"/>
  <c r="MZ11" i="1"/>
  <c r="NM10" i="1"/>
  <c r="MZ10" i="1"/>
  <c r="NM9" i="1"/>
  <c r="MZ9" i="1"/>
  <c r="NM8" i="1"/>
  <c r="MZ8" i="1"/>
  <c r="NM7" i="1"/>
  <c r="MZ7" i="1"/>
  <c r="NM6" i="1"/>
  <c r="MZ6" i="1"/>
  <c r="NM5" i="1"/>
  <c r="MZ5" i="1"/>
  <c r="NM4" i="1"/>
  <c r="MZ4" i="1"/>
  <c r="NM3" i="1"/>
  <c r="MZ3" i="1"/>
  <c r="MW12" i="1"/>
  <c r="MW13" i="1"/>
  <c r="MW14" i="1" s="1"/>
  <c r="MW15" i="1" s="1"/>
  <c r="MW16" i="1" s="1"/>
  <c r="MW17" i="1" s="1"/>
  <c r="MW18" i="1" s="1"/>
  <c r="MW19" i="1" s="1"/>
  <c r="MW20" i="1" s="1"/>
  <c r="MV12" i="1"/>
  <c r="MV13" i="1" s="1"/>
  <c r="MV14" i="1" s="1"/>
  <c r="MV15" i="1" s="1"/>
  <c r="MV16" i="1" s="1"/>
  <c r="MV17" i="1" s="1"/>
  <c r="MV18" i="1" s="1"/>
  <c r="MV19" i="1" s="1"/>
  <c r="MV20" i="1" s="1"/>
  <c r="MU12" i="1"/>
  <c r="MU13" i="1"/>
  <c r="MU14" i="1" s="1"/>
  <c r="MU15" i="1" s="1"/>
  <c r="MU16" i="1" s="1"/>
  <c r="MU17" i="1" s="1"/>
  <c r="MU18" i="1" s="1"/>
  <c r="MU19" i="1" s="1"/>
  <c r="MU20" i="1" s="1"/>
  <c r="MT12" i="1"/>
  <c r="MT13" i="1" s="1"/>
  <c r="MT14" i="1" s="1"/>
  <c r="MT15" i="1" s="1"/>
  <c r="MT16" i="1" s="1"/>
  <c r="MT17" i="1" s="1"/>
  <c r="MT18" i="1" s="1"/>
  <c r="MT19" i="1" s="1"/>
  <c r="MT20" i="1" s="1"/>
  <c r="MS12" i="1"/>
  <c r="MS13" i="1"/>
  <c r="MS14" i="1" s="1"/>
  <c r="MS15" i="1" s="1"/>
  <c r="MS16" i="1" s="1"/>
  <c r="MS17" i="1" s="1"/>
  <c r="MS18" i="1" s="1"/>
  <c r="MS19" i="1" s="1"/>
  <c r="MS20" i="1" s="1"/>
  <c r="MR12" i="1"/>
  <c r="MR13" i="1" s="1"/>
  <c r="MR14" i="1" s="1"/>
  <c r="MR15" i="1" s="1"/>
  <c r="MR16" i="1" s="1"/>
  <c r="MR17" i="1" s="1"/>
  <c r="MR18" i="1" s="1"/>
  <c r="MR19" i="1" s="1"/>
  <c r="MR20" i="1" s="1"/>
  <c r="MQ12" i="1"/>
  <c r="MQ13" i="1"/>
  <c r="MQ14" i="1" s="1"/>
  <c r="MQ15" i="1" s="1"/>
  <c r="MQ16" i="1" s="1"/>
  <c r="MQ17" i="1" s="1"/>
  <c r="MQ18" i="1" s="1"/>
  <c r="MQ19" i="1" s="1"/>
  <c r="MQ20" i="1" s="1"/>
  <c r="MP12" i="1"/>
  <c r="MP13" i="1" s="1"/>
  <c r="MP14" i="1" s="1"/>
  <c r="MP15" i="1" s="1"/>
  <c r="MP16" i="1" s="1"/>
  <c r="MP17" i="1" s="1"/>
  <c r="MP18" i="1" s="1"/>
  <c r="MP19" i="1" s="1"/>
  <c r="MP20" i="1" s="1"/>
  <c r="ML12" i="1"/>
  <c r="ML13" i="1"/>
  <c r="ML14" i="1" s="1"/>
  <c r="MM12" i="1"/>
  <c r="MM13" i="1" s="1"/>
  <c r="MN12" i="1"/>
  <c r="MN13" i="1"/>
  <c r="MN14" i="1" s="1"/>
  <c r="MN15" i="1" s="1"/>
  <c r="MN16" i="1" s="1"/>
  <c r="MN17" i="1" s="1"/>
  <c r="MN18" i="1" s="1"/>
  <c r="MN19" i="1" s="1"/>
  <c r="MN20" i="1" s="1"/>
  <c r="MK12" i="1"/>
  <c r="MK13" i="1"/>
  <c r="MK14" i="1" s="1"/>
  <c r="MK15" i="1" s="1"/>
  <c r="MK16" i="1" s="1"/>
  <c r="MK17" i="1" s="1"/>
  <c r="MK18" i="1" s="1"/>
  <c r="MK19" i="1" s="1"/>
  <c r="MK20" i="1" s="1"/>
  <c r="MJ12" i="1"/>
  <c r="MJ13" i="1" s="1"/>
  <c r="MJ14" i="1" s="1"/>
  <c r="MJ15" i="1" s="1"/>
  <c r="MJ16" i="1" s="1"/>
  <c r="MJ17" i="1" s="1"/>
  <c r="MJ18" i="1" s="1"/>
  <c r="MJ19" i="1" s="1"/>
  <c r="MJ20" i="1" s="1"/>
  <c r="MI12" i="1"/>
  <c r="MI13" i="1"/>
  <c r="MI14" i="1" s="1"/>
  <c r="MI15" i="1" s="1"/>
  <c r="MI16" i="1" s="1"/>
  <c r="MI17" i="1" s="1"/>
  <c r="MI18" i="1" s="1"/>
  <c r="MI19" i="1" s="1"/>
  <c r="MI20" i="1" s="1"/>
  <c r="MH12" i="1"/>
  <c r="MH13" i="1" s="1"/>
  <c r="MH14" i="1" s="1"/>
  <c r="MH15" i="1" s="1"/>
  <c r="MH16" i="1" s="1"/>
  <c r="MH17" i="1" s="1"/>
  <c r="MH18" i="1" s="1"/>
  <c r="MH19" i="1" s="1"/>
  <c r="MH20" i="1" s="1"/>
  <c r="MG12" i="1"/>
  <c r="MG13" i="1"/>
  <c r="MG14" i="1" s="1"/>
  <c r="MG15" i="1" s="1"/>
  <c r="MG16" i="1" s="1"/>
  <c r="MG17" i="1" s="1"/>
  <c r="MG18" i="1" s="1"/>
  <c r="MG19" i="1" s="1"/>
  <c r="MG20" i="1" s="1"/>
  <c r="MF12" i="1"/>
  <c r="MF13" i="1" s="1"/>
  <c r="MF14" i="1" s="1"/>
  <c r="MF15" i="1" s="1"/>
  <c r="MF16" i="1" s="1"/>
  <c r="MF17" i="1" s="1"/>
  <c r="MF18" i="1" s="1"/>
  <c r="MF19" i="1" s="1"/>
  <c r="MF20" i="1" s="1"/>
  <c r="ME12" i="1"/>
  <c r="ME13" i="1"/>
  <c r="ME14" i="1" s="1"/>
  <c r="ME15" i="1" s="1"/>
  <c r="ME16" i="1" s="1"/>
  <c r="ME17" i="1" s="1"/>
  <c r="ME18" i="1" s="1"/>
  <c r="ME19" i="1" s="1"/>
  <c r="ME20" i="1" s="1"/>
  <c r="MD12" i="1"/>
  <c r="MD13" i="1" s="1"/>
  <c r="MD14" i="1" s="1"/>
  <c r="MD15" i="1" s="1"/>
  <c r="MD16" i="1" s="1"/>
  <c r="MD17" i="1" s="1"/>
  <c r="MD18" i="1" s="1"/>
  <c r="MD19" i="1" s="1"/>
  <c r="MD20" i="1" s="1"/>
  <c r="MC12" i="1"/>
  <c r="MC13" i="1"/>
  <c r="MC14" i="1" s="1"/>
  <c r="MC15" i="1" s="1"/>
  <c r="MC16" i="1" s="1"/>
  <c r="MC17" i="1" s="1"/>
  <c r="MC18" i="1" s="1"/>
  <c r="MC19" i="1" s="1"/>
  <c r="MC20" i="1" s="1"/>
  <c r="LZ12" i="1"/>
  <c r="LZ13" i="1" s="1"/>
  <c r="MA12" i="1"/>
  <c r="MA13" i="1"/>
  <c r="MA14" i="1" s="1"/>
  <c r="MA15" i="1" s="1"/>
  <c r="MA16" i="1" s="1"/>
  <c r="MA17" i="1" s="1"/>
  <c r="MA18" i="1" s="1"/>
  <c r="MA19" i="1" s="1"/>
  <c r="MA20" i="1" s="1"/>
  <c r="MO12" i="1"/>
  <c r="MB12" i="1"/>
  <c r="MO11" i="1"/>
  <c r="MB11" i="1"/>
  <c r="MO10" i="1"/>
  <c r="MB10" i="1"/>
  <c r="MO9" i="1"/>
  <c r="MB9" i="1"/>
  <c r="MO8" i="1"/>
  <c r="MB8" i="1"/>
  <c r="MO7" i="1"/>
  <c r="MB7" i="1"/>
  <c r="MO6" i="1"/>
  <c r="MB6" i="1"/>
  <c r="MO5" i="1"/>
  <c r="MB5" i="1"/>
  <c r="MO4" i="1"/>
  <c r="MB4" i="1"/>
  <c r="MO3" i="1"/>
  <c r="MB3" i="1"/>
  <c r="LY12" i="1"/>
  <c r="LY13" i="1"/>
  <c r="LY14" i="1" s="1"/>
  <c r="LY15" i="1" s="1"/>
  <c r="LY16" i="1" s="1"/>
  <c r="LY17" i="1" s="1"/>
  <c r="LY18" i="1" s="1"/>
  <c r="LY19" i="1" s="1"/>
  <c r="LY20" i="1" s="1"/>
  <c r="LX12" i="1"/>
  <c r="LX13" i="1" s="1"/>
  <c r="LX14" i="1" s="1"/>
  <c r="LX15" i="1" s="1"/>
  <c r="LX16" i="1" s="1"/>
  <c r="LX17" i="1" s="1"/>
  <c r="LX18" i="1" s="1"/>
  <c r="LX19" i="1" s="1"/>
  <c r="LX20" i="1" s="1"/>
  <c r="LW12" i="1"/>
  <c r="LW13" i="1"/>
  <c r="LW14" i="1" s="1"/>
  <c r="LW15" i="1" s="1"/>
  <c r="LW16" i="1" s="1"/>
  <c r="LW17" i="1" s="1"/>
  <c r="LW18" i="1" s="1"/>
  <c r="LW19" i="1" s="1"/>
  <c r="LW20" i="1" s="1"/>
  <c r="LV12" i="1"/>
  <c r="LV13" i="1" s="1"/>
  <c r="LV14" i="1" s="1"/>
  <c r="LV15" i="1" s="1"/>
  <c r="LV16" i="1" s="1"/>
  <c r="LV17" i="1" s="1"/>
  <c r="LV18" i="1" s="1"/>
  <c r="LV19" i="1" s="1"/>
  <c r="LV20" i="1" s="1"/>
  <c r="LU12" i="1"/>
  <c r="LU13" i="1"/>
  <c r="LU14" i="1" s="1"/>
  <c r="LU15" i="1" s="1"/>
  <c r="LU16" i="1" s="1"/>
  <c r="LU17" i="1" s="1"/>
  <c r="LU18" i="1" s="1"/>
  <c r="LU19" i="1" s="1"/>
  <c r="LU20" i="1" s="1"/>
  <c r="LT12" i="1"/>
  <c r="LT13" i="1" s="1"/>
  <c r="LT14" i="1" s="1"/>
  <c r="LT15" i="1" s="1"/>
  <c r="LT16" i="1" s="1"/>
  <c r="LT17" i="1" s="1"/>
  <c r="LT18" i="1" s="1"/>
  <c r="LT19" i="1" s="1"/>
  <c r="LT20" i="1" s="1"/>
  <c r="LS12" i="1"/>
  <c r="LS13" i="1"/>
  <c r="LS14" i="1" s="1"/>
  <c r="LS15" i="1" s="1"/>
  <c r="LS16" i="1" s="1"/>
  <c r="LS17" i="1" s="1"/>
  <c r="LS18" i="1" s="1"/>
  <c r="LS19" i="1" s="1"/>
  <c r="LS20" i="1" s="1"/>
  <c r="LR12" i="1"/>
  <c r="LR13" i="1" s="1"/>
  <c r="LR14" i="1" s="1"/>
  <c r="LR15" i="1" s="1"/>
  <c r="LR16" i="1" s="1"/>
  <c r="LR17" i="1" s="1"/>
  <c r="LR18" i="1" s="1"/>
  <c r="LR19" i="1" s="1"/>
  <c r="LR20" i="1" s="1"/>
  <c r="LN12" i="1"/>
  <c r="LN13" i="1"/>
  <c r="LN14" i="1" s="1"/>
  <c r="LO12" i="1"/>
  <c r="LO13" i="1" s="1"/>
  <c r="LP12" i="1"/>
  <c r="LP13" i="1"/>
  <c r="LP14" i="1" s="1"/>
  <c r="LP15" i="1" s="1"/>
  <c r="LP16" i="1" s="1"/>
  <c r="LP17" i="1" s="1"/>
  <c r="LP18" i="1" s="1"/>
  <c r="LP19" i="1" s="1"/>
  <c r="LP20" i="1" s="1"/>
  <c r="LM12" i="1"/>
  <c r="LM13" i="1"/>
  <c r="LM14" i="1" s="1"/>
  <c r="LM15" i="1" s="1"/>
  <c r="LM16" i="1" s="1"/>
  <c r="LM17" i="1" s="1"/>
  <c r="LM18" i="1" s="1"/>
  <c r="LM19" i="1" s="1"/>
  <c r="LM20" i="1" s="1"/>
  <c r="LL12" i="1"/>
  <c r="LL13" i="1" s="1"/>
  <c r="LL14" i="1" s="1"/>
  <c r="LL15" i="1" s="1"/>
  <c r="LL16" i="1" s="1"/>
  <c r="LL17" i="1" s="1"/>
  <c r="LL18" i="1" s="1"/>
  <c r="LL19" i="1" s="1"/>
  <c r="LL20" i="1" s="1"/>
  <c r="LK12" i="1"/>
  <c r="LK13" i="1" s="1"/>
  <c r="LK14" i="1" s="1"/>
  <c r="LK15" i="1" s="1"/>
  <c r="LK16" i="1" s="1"/>
  <c r="LK17" i="1" s="1"/>
  <c r="LK18" i="1" s="1"/>
  <c r="LK19" i="1" s="1"/>
  <c r="LK20" i="1" s="1"/>
  <c r="LJ12" i="1"/>
  <c r="LJ13" i="1" s="1"/>
  <c r="LJ14" i="1" s="1"/>
  <c r="LJ15" i="1" s="1"/>
  <c r="LJ16" i="1" s="1"/>
  <c r="LJ17" i="1" s="1"/>
  <c r="LJ18" i="1" s="1"/>
  <c r="LJ19" i="1" s="1"/>
  <c r="LJ20" i="1" s="1"/>
  <c r="LI12" i="1"/>
  <c r="LI13" i="1"/>
  <c r="LI14" i="1" s="1"/>
  <c r="LI15" i="1" s="1"/>
  <c r="LI16" i="1" s="1"/>
  <c r="LI17" i="1" s="1"/>
  <c r="LI18" i="1" s="1"/>
  <c r="LI19" i="1" s="1"/>
  <c r="LI20" i="1" s="1"/>
  <c r="LH12" i="1"/>
  <c r="LH13" i="1" s="1"/>
  <c r="LH14" i="1" s="1"/>
  <c r="LH15" i="1" s="1"/>
  <c r="LH16" i="1" s="1"/>
  <c r="LH17" i="1" s="1"/>
  <c r="LH18" i="1" s="1"/>
  <c r="LH19" i="1" s="1"/>
  <c r="LH20" i="1" s="1"/>
  <c r="LG12" i="1"/>
  <c r="LG13" i="1" s="1"/>
  <c r="LG14" i="1" s="1"/>
  <c r="LG15" i="1" s="1"/>
  <c r="LG16" i="1" s="1"/>
  <c r="LG17" i="1" s="1"/>
  <c r="LG18" i="1" s="1"/>
  <c r="LG19" i="1" s="1"/>
  <c r="LG20" i="1" s="1"/>
  <c r="LF12" i="1"/>
  <c r="LF13" i="1" s="1"/>
  <c r="LF14" i="1" s="1"/>
  <c r="LF15" i="1" s="1"/>
  <c r="LF16" i="1" s="1"/>
  <c r="LF17" i="1" s="1"/>
  <c r="LF18" i="1" s="1"/>
  <c r="LF19" i="1" s="1"/>
  <c r="LF20" i="1" s="1"/>
  <c r="LE12" i="1"/>
  <c r="LE13" i="1"/>
  <c r="LE14" i="1" s="1"/>
  <c r="LE15" i="1" s="1"/>
  <c r="LE16" i="1" s="1"/>
  <c r="LE17" i="1" s="1"/>
  <c r="LE18" i="1" s="1"/>
  <c r="LE19" i="1" s="1"/>
  <c r="LE20" i="1" s="1"/>
  <c r="LB12" i="1"/>
  <c r="LB13" i="1" s="1"/>
  <c r="LC12" i="1"/>
  <c r="LC13" i="1" s="1"/>
  <c r="LC14" i="1" s="1"/>
  <c r="LC15" i="1" s="1"/>
  <c r="LC16" i="1" s="1"/>
  <c r="LC17" i="1" s="1"/>
  <c r="LC18" i="1" s="1"/>
  <c r="LC19" i="1" s="1"/>
  <c r="LC20" i="1" s="1"/>
  <c r="LQ12" i="1"/>
  <c r="LD12" i="1"/>
  <c r="LQ11" i="1"/>
  <c r="LD11" i="1"/>
  <c r="LQ10" i="1"/>
  <c r="LD10" i="1"/>
  <c r="LQ9" i="1"/>
  <c r="LD9" i="1"/>
  <c r="LQ8" i="1"/>
  <c r="LD8" i="1"/>
  <c r="LQ7" i="1"/>
  <c r="LD7" i="1"/>
  <c r="LQ6" i="1"/>
  <c r="LD6" i="1"/>
  <c r="LQ5" i="1"/>
  <c r="LD5" i="1"/>
  <c r="LQ4" i="1"/>
  <c r="LD4" i="1"/>
  <c r="LQ3" i="1"/>
  <c r="LD3" i="1"/>
  <c r="LA4" i="1"/>
  <c r="LA5" i="1"/>
  <c r="LA6" i="1"/>
  <c r="LA7" i="1"/>
  <c r="LA8" i="1"/>
  <c r="LA9" i="1"/>
  <c r="LA10" i="1"/>
  <c r="LA11" i="1"/>
  <c r="KU12" i="1"/>
  <c r="KW12" i="1"/>
  <c r="KP12" i="1"/>
  <c r="KQ12" i="1"/>
  <c r="KR12" i="1"/>
  <c r="KS12" i="1"/>
  <c r="KT12" i="1"/>
  <c r="KV12" i="1"/>
  <c r="KX12" i="1"/>
  <c r="KY12" i="1"/>
  <c r="KZ12" i="1"/>
  <c r="LA12" i="1"/>
  <c r="KU13" i="1"/>
  <c r="KW13" i="1"/>
  <c r="KP13" i="1"/>
  <c r="KQ13" i="1"/>
  <c r="KR13" i="1"/>
  <c r="KS13" i="1"/>
  <c r="KT13" i="1"/>
  <c r="KV13" i="1"/>
  <c r="KX13" i="1"/>
  <c r="KY13" i="1"/>
  <c r="KZ13" i="1"/>
  <c r="LA13" i="1" s="1"/>
  <c r="KU14" i="1"/>
  <c r="KW14" i="1"/>
  <c r="KP14" i="1"/>
  <c r="KQ14" i="1"/>
  <c r="KR14" i="1"/>
  <c r="KS14" i="1"/>
  <c r="KT14" i="1"/>
  <c r="KV14" i="1"/>
  <c r="KX14" i="1"/>
  <c r="KY14" i="1"/>
  <c r="KZ14" i="1"/>
  <c r="LA14" i="1" s="1"/>
  <c r="KU15" i="1"/>
  <c r="KW15" i="1"/>
  <c r="KP15" i="1"/>
  <c r="KQ15" i="1"/>
  <c r="KR15" i="1"/>
  <c r="KS15" i="1"/>
  <c r="KT15" i="1"/>
  <c r="KV15" i="1"/>
  <c r="KX15" i="1"/>
  <c r="KY15" i="1"/>
  <c r="KZ15" i="1"/>
  <c r="LA15" i="1" s="1"/>
  <c r="KU16" i="1"/>
  <c r="KW16" i="1"/>
  <c r="KP16" i="1"/>
  <c r="KQ16" i="1"/>
  <c r="KR16" i="1"/>
  <c r="KS16" i="1"/>
  <c r="KT16" i="1"/>
  <c r="KV16" i="1"/>
  <c r="KX16" i="1"/>
  <c r="KY16" i="1"/>
  <c r="KZ16" i="1"/>
  <c r="LA16" i="1" s="1"/>
  <c r="KU17" i="1"/>
  <c r="KW17" i="1"/>
  <c r="KP17" i="1"/>
  <c r="KQ17" i="1"/>
  <c r="KR17" i="1"/>
  <c r="KS17" i="1"/>
  <c r="KT17" i="1"/>
  <c r="KV17" i="1"/>
  <c r="KX17" i="1"/>
  <c r="KY17" i="1"/>
  <c r="KZ17" i="1"/>
  <c r="LA17" i="1" s="1"/>
  <c r="KU18" i="1"/>
  <c r="KW18" i="1"/>
  <c r="KP18" i="1"/>
  <c r="KQ18" i="1"/>
  <c r="KR18" i="1"/>
  <c r="KS18" i="1"/>
  <c r="KT18" i="1"/>
  <c r="KV18" i="1"/>
  <c r="KX18" i="1"/>
  <c r="KY18" i="1"/>
  <c r="KZ18" i="1"/>
  <c r="LA18" i="1" s="1"/>
  <c r="KU19" i="1"/>
  <c r="KW19" i="1"/>
  <c r="KP19" i="1"/>
  <c r="KQ19" i="1"/>
  <c r="KR19" i="1"/>
  <c r="KS19" i="1"/>
  <c r="KT19" i="1"/>
  <c r="KV19" i="1"/>
  <c r="KX19" i="1"/>
  <c r="KY19" i="1"/>
  <c r="KZ19" i="1"/>
  <c r="LA19" i="1" s="1"/>
  <c r="KU20" i="1"/>
  <c r="KW20" i="1"/>
  <c r="KP20" i="1"/>
  <c r="KQ20" i="1"/>
  <c r="KR20" i="1"/>
  <c r="KS20" i="1"/>
  <c r="KT20" i="1"/>
  <c r="KV20" i="1"/>
  <c r="KX20" i="1"/>
  <c r="KY20" i="1"/>
  <c r="KZ20" i="1"/>
  <c r="LA20" i="1" s="1"/>
  <c r="LA3" i="1"/>
  <c r="KO12" i="1"/>
  <c r="KO13" i="1" s="1"/>
  <c r="KO14" i="1" s="1"/>
  <c r="KO15" i="1" s="1"/>
  <c r="KO16" i="1" s="1"/>
  <c r="KO17" i="1" s="1"/>
  <c r="KO18" i="1" s="1"/>
  <c r="KO19" i="1" s="1"/>
  <c r="KO20" i="1" s="1"/>
  <c r="KN12" i="1"/>
  <c r="KN13" i="1" s="1"/>
  <c r="KN14" i="1" s="1"/>
  <c r="KN15" i="1" s="1"/>
  <c r="KN16" i="1" s="1"/>
  <c r="KN17" i="1" s="1"/>
  <c r="KN18" i="1" s="1"/>
  <c r="KN19" i="1" s="1"/>
  <c r="KN20" i="1" s="1"/>
  <c r="KD12" i="1"/>
  <c r="KD13" i="1" s="1"/>
  <c r="KE12" i="1"/>
  <c r="KE13" i="1" s="1"/>
  <c r="KE14" i="1" s="1"/>
  <c r="KE15" i="1" s="1"/>
  <c r="KE16" i="1" s="1"/>
  <c r="KE17" i="1" s="1"/>
  <c r="KE18" i="1" s="1"/>
  <c r="KE19" i="1" s="1"/>
  <c r="KE20" i="1" s="1"/>
  <c r="KF12" i="1"/>
  <c r="KF13" i="1" s="1"/>
  <c r="KF14" i="1" s="1"/>
  <c r="KF15" i="1" s="1"/>
  <c r="KF16" i="1" s="1"/>
  <c r="KF17" i="1" s="1"/>
  <c r="KF18" i="1" s="1"/>
  <c r="KF19" i="1" s="1"/>
  <c r="KF20" i="1" s="1"/>
  <c r="KG12" i="1"/>
  <c r="KG13" i="1" s="1"/>
  <c r="KG14" i="1" s="1"/>
  <c r="KG15" i="1" s="1"/>
  <c r="KG16" i="1" s="1"/>
  <c r="KG17" i="1" s="1"/>
  <c r="KG18" i="1" s="1"/>
  <c r="KG19" i="1" s="1"/>
  <c r="KG20" i="1" s="1"/>
  <c r="KH12" i="1"/>
  <c r="KH13" i="1" s="1"/>
  <c r="KH14" i="1" s="1"/>
  <c r="KH15" i="1" s="1"/>
  <c r="KH16" i="1" s="1"/>
  <c r="KH17" i="1" s="1"/>
  <c r="KH18" i="1" s="1"/>
  <c r="KH19" i="1" s="1"/>
  <c r="KH20" i="1" s="1"/>
  <c r="KI12" i="1"/>
  <c r="KI13" i="1" s="1"/>
  <c r="KI14" i="1" s="1"/>
  <c r="KI15" i="1" s="1"/>
  <c r="KI16" i="1" s="1"/>
  <c r="KI17" i="1" s="1"/>
  <c r="KI18" i="1" s="1"/>
  <c r="KI19" i="1" s="1"/>
  <c r="KI20" i="1" s="1"/>
  <c r="KJ12" i="1"/>
  <c r="KJ13" i="1" s="1"/>
  <c r="KJ14" i="1" s="1"/>
  <c r="KJ15" i="1" s="1"/>
  <c r="KJ16" i="1" s="1"/>
  <c r="KJ17" i="1" s="1"/>
  <c r="KJ18" i="1" s="1"/>
  <c r="KJ19" i="1" s="1"/>
  <c r="KJ20" i="1" s="1"/>
  <c r="KK12" i="1"/>
  <c r="KK13" i="1" s="1"/>
  <c r="KK14" i="1" s="1"/>
  <c r="KK15" i="1" s="1"/>
  <c r="KK16" i="1" s="1"/>
  <c r="KK17" i="1" s="1"/>
  <c r="KK18" i="1" s="1"/>
  <c r="KK19" i="1" s="1"/>
  <c r="KK20" i="1" s="1"/>
  <c r="KL12" i="1"/>
  <c r="KL13" i="1" s="1"/>
  <c r="KL14" i="1" s="1"/>
  <c r="KL15" i="1" s="1"/>
  <c r="KL16" i="1" s="1"/>
  <c r="KL17" i="1" s="1"/>
  <c r="KL18" i="1" s="1"/>
  <c r="KL19" i="1" s="1"/>
  <c r="KL20" i="1" s="1"/>
  <c r="KC12" i="1"/>
  <c r="KC13" i="1" s="1"/>
  <c r="KC14" i="1" s="1"/>
  <c r="KC15" i="1" s="1"/>
  <c r="KC16" i="1" s="1"/>
  <c r="KC17" i="1" s="1"/>
  <c r="KC18" i="1" s="1"/>
  <c r="KC19" i="1" s="1"/>
  <c r="KC20" i="1" s="1"/>
  <c r="KB12" i="1"/>
  <c r="KB13" i="1" s="1"/>
  <c r="KB14" i="1" s="1"/>
  <c r="KB15" i="1" s="1"/>
  <c r="KB16" i="1" s="1"/>
  <c r="KB17" i="1" s="1"/>
  <c r="KB18" i="1" s="1"/>
  <c r="KB19" i="1" s="1"/>
  <c r="KB20" i="1" s="1"/>
  <c r="KA12" i="1"/>
  <c r="KA13" i="1" s="1"/>
  <c r="KA14" i="1" s="1"/>
  <c r="KA15" i="1" s="1"/>
  <c r="KA16" i="1" s="1"/>
  <c r="KA17" i="1" s="1"/>
  <c r="KA18" i="1" s="1"/>
  <c r="KA19" i="1" s="1"/>
  <c r="KA20" i="1" s="1"/>
  <c r="JZ12" i="1"/>
  <c r="JZ13" i="1" s="1"/>
  <c r="JZ14" i="1" s="1"/>
  <c r="JZ15" i="1" s="1"/>
  <c r="JZ16" i="1" s="1"/>
  <c r="JZ17" i="1" s="1"/>
  <c r="JZ18" i="1" s="1"/>
  <c r="JZ19" i="1" s="1"/>
  <c r="JZ20" i="1" s="1"/>
  <c r="JY12" i="1"/>
  <c r="JY13" i="1" s="1"/>
  <c r="JY14" i="1" s="1"/>
  <c r="JY15" i="1" s="1"/>
  <c r="JY16" i="1" s="1"/>
  <c r="JY17" i="1" s="1"/>
  <c r="JY18" i="1" s="1"/>
  <c r="JY19" i="1" s="1"/>
  <c r="JY20" i="1" s="1"/>
  <c r="JX12" i="1"/>
  <c r="JX13" i="1" s="1"/>
  <c r="JX14" i="1" s="1"/>
  <c r="JX15" i="1" s="1"/>
  <c r="JX16" i="1" s="1"/>
  <c r="JX17" i="1" s="1"/>
  <c r="JX18" i="1" s="1"/>
  <c r="JX19" i="1" s="1"/>
  <c r="JX20" i="1" s="1"/>
  <c r="JR12" i="1"/>
  <c r="JR13" i="1" s="1"/>
  <c r="JS12" i="1"/>
  <c r="JS13" i="1" s="1"/>
  <c r="JS14" i="1" s="1"/>
  <c r="JS15" i="1" s="1"/>
  <c r="JS16" i="1" s="1"/>
  <c r="JS17" i="1" s="1"/>
  <c r="JS18" i="1" s="1"/>
  <c r="JS19" i="1" s="1"/>
  <c r="JS20" i="1" s="1"/>
  <c r="JT12" i="1"/>
  <c r="JT13" i="1" s="1"/>
  <c r="JT14" i="1" s="1"/>
  <c r="JT15" i="1" s="1"/>
  <c r="JT16" i="1" s="1"/>
  <c r="JT17" i="1" s="1"/>
  <c r="JT18" i="1" s="1"/>
  <c r="JT19" i="1" s="1"/>
  <c r="JT20" i="1" s="1"/>
  <c r="JU12" i="1"/>
  <c r="JU13" i="1" s="1"/>
  <c r="JU14" i="1" s="1"/>
  <c r="JU15" i="1" s="1"/>
  <c r="JU16" i="1" s="1"/>
  <c r="JU17" i="1" s="1"/>
  <c r="JU18" i="1" s="1"/>
  <c r="JU19" i="1" s="1"/>
  <c r="JU20" i="1" s="1"/>
  <c r="JV12" i="1"/>
  <c r="JV13" i="1" s="1"/>
  <c r="JV14" i="1" s="1"/>
  <c r="JV15" i="1" s="1"/>
  <c r="JV16" i="1" s="1"/>
  <c r="JV17" i="1" s="1"/>
  <c r="JV18" i="1" s="1"/>
  <c r="JV19" i="1" s="1"/>
  <c r="JV20" i="1" s="1"/>
  <c r="JQ12" i="1"/>
  <c r="JQ13" i="1" s="1"/>
  <c r="JQ14" i="1" s="1"/>
  <c r="JQ15" i="1" s="1"/>
  <c r="JQ16" i="1" s="1"/>
  <c r="JQ17" i="1" s="1"/>
  <c r="JQ18" i="1" s="1"/>
  <c r="JQ19" i="1" s="1"/>
  <c r="JQ20" i="1" s="1"/>
  <c r="JP12" i="1"/>
  <c r="JP13" i="1" s="1"/>
  <c r="JP14" i="1" s="1"/>
  <c r="JP15" i="1" s="1"/>
  <c r="JP16" i="1" s="1"/>
  <c r="JP17" i="1" s="1"/>
  <c r="JP18" i="1" s="1"/>
  <c r="JP19" i="1" s="1"/>
  <c r="JP20" i="1" s="1"/>
  <c r="JO12" i="1"/>
  <c r="JO13" i="1" s="1"/>
  <c r="JO14" i="1" s="1"/>
  <c r="JO15" i="1" s="1"/>
  <c r="JO16" i="1" s="1"/>
  <c r="JO17" i="1" s="1"/>
  <c r="JO18" i="1" s="1"/>
  <c r="JO19" i="1" s="1"/>
  <c r="JO20" i="1" s="1"/>
  <c r="JN12" i="1"/>
  <c r="JN13" i="1" s="1"/>
  <c r="JN14" i="1" s="1"/>
  <c r="JN15" i="1" s="1"/>
  <c r="JN16" i="1" s="1"/>
  <c r="JN17" i="1" s="1"/>
  <c r="JN18" i="1" s="1"/>
  <c r="JN19" i="1" s="1"/>
  <c r="JN20" i="1" s="1"/>
  <c r="JM12" i="1"/>
  <c r="JM13" i="1" s="1"/>
  <c r="JM14" i="1" s="1"/>
  <c r="JM15" i="1" s="1"/>
  <c r="JM16" i="1" s="1"/>
  <c r="JM17" i="1" s="1"/>
  <c r="JM18" i="1" s="1"/>
  <c r="JM19" i="1" s="1"/>
  <c r="JM20" i="1" s="1"/>
  <c r="JL12" i="1"/>
  <c r="JL13" i="1" s="1"/>
  <c r="JL14" i="1" s="1"/>
  <c r="JL15" i="1" s="1"/>
  <c r="JL16" i="1" s="1"/>
  <c r="JL17" i="1" s="1"/>
  <c r="JL18" i="1" s="1"/>
  <c r="JL19" i="1" s="1"/>
  <c r="JL20" i="1" s="1"/>
  <c r="JK12" i="1"/>
  <c r="JK13" i="1" s="1"/>
  <c r="JK14" i="1" s="1"/>
  <c r="JK15" i="1" s="1"/>
  <c r="JK16" i="1" s="1"/>
  <c r="JK17" i="1" s="1"/>
  <c r="JK18" i="1" s="1"/>
  <c r="JK19" i="1" s="1"/>
  <c r="JK20" i="1" s="1"/>
  <c r="JJ12" i="1"/>
  <c r="JJ13" i="1" s="1"/>
  <c r="JJ14" i="1" s="1"/>
  <c r="JJ15" i="1" s="1"/>
  <c r="JJ16" i="1" s="1"/>
  <c r="JJ17" i="1" s="1"/>
  <c r="JJ18" i="1" s="1"/>
  <c r="JJ19" i="1" s="1"/>
  <c r="JJ20" i="1" s="1"/>
  <c r="JF12" i="1"/>
  <c r="JF13" i="1" s="1"/>
  <c r="JG12" i="1"/>
  <c r="JG13" i="1" s="1"/>
  <c r="JG14" i="1" s="1"/>
  <c r="JG15" i="1" s="1"/>
  <c r="JG16" i="1" s="1"/>
  <c r="JG17" i="1" s="1"/>
  <c r="JG18" i="1" s="1"/>
  <c r="JG19" i="1" s="1"/>
  <c r="JG20" i="1" s="1"/>
  <c r="JH12" i="1"/>
  <c r="JH13" i="1" s="1"/>
  <c r="JH14" i="1" s="1"/>
  <c r="JH15" i="1" s="1"/>
  <c r="JH16" i="1" s="1"/>
  <c r="JH17" i="1" s="1"/>
  <c r="JH18" i="1" s="1"/>
  <c r="JH19" i="1" s="1"/>
  <c r="JH20" i="1" s="1"/>
  <c r="JE12" i="1"/>
  <c r="JE13" i="1" s="1"/>
  <c r="JE14" i="1" s="1"/>
  <c r="JE15" i="1" s="1"/>
  <c r="JE16" i="1" s="1"/>
  <c r="JE17" i="1" s="1"/>
  <c r="JE18" i="1" s="1"/>
  <c r="JE19" i="1" s="1"/>
  <c r="JE20" i="1" s="1"/>
  <c r="JD12" i="1"/>
  <c r="JD13" i="1" s="1"/>
  <c r="JD14" i="1" s="1"/>
  <c r="JD15" i="1" s="1"/>
  <c r="JD16" i="1" s="1"/>
  <c r="JD17" i="1" s="1"/>
  <c r="JD18" i="1" s="1"/>
  <c r="JD19" i="1" s="1"/>
  <c r="JD20" i="1" s="1"/>
  <c r="JC12" i="1"/>
  <c r="JC13" i="1" s="1"/>
  <c r="JC14" i="1" s="1"/>
  <c r="JC15" i="1" s="1"/>
  <c r="JC16" i="1" s="1"/>
  <c r="JC17" i="1" s="1"/>
  <c r="JC18" i="1" s="1"/>
  <c r="JC19" i="1" s="1"/>
  <c r="JC20" i="1" s="1"/>
  <c r="JB12" i="1"/>
  <c r="JB13" i="1" s="1"/>
  <c r="JB14" i="1" s="1"/>
  <c r="JB15" i="1" s="1"/>
  <c r="JB16" i="1" s="1"/>
  <c r="JB17" i="1" s="1"/>
  <c r="JB18" i="1" s="1"/>
  <c r="JB19" i="1" s="1"/>
  <c r="JB20" i="1" s="1"/>
  <c r="JA12" i="1"/>
  <c r="JA13" i="1" s="1"/>
  <c r="JA14" i="1" s="1"/>
  <c r="JA15" i="1" s="1"/>
  <c r="JA16" i="1" s="1"/>
  <c r="JA17" i="1" s="1"/>
  <c r="JA18" i="1" s="1"/>
  <c r="JA19" i="1" s="1"/>
  <c r="JA20" i="1" s="1"/>
  <c r="IZ12" i="1"/>
  <c r="IZ13" i="1"/>
  <c r="IZ14" i="1" s="1"/>
  <c r="IZ15" i="1" s="1"/>
  <c r="IZ16" i="1" s="1"/>
  <c r="IZ17" i="1" s="1"/>
  <c r="IZ18" i="1" s="1"/>
  <c r="IZ19" i="1" s="1"/>
  <c r="IZ20" i="1" s="1"/>
  <c r="IY12" i="1"/>
  <c r="IY13" i="1" s="1"/>
  <c r="IY14" i="1" s="1"/>
  <c r="IY15" i="1" s="1"/>
  <c r="IY16" i="1" s="1"/>
  <c r="IY17" i="1" s="1"/>
  <c r="IY18" i="1" s="1"/>
  <c r="IY19" i="1" s="1"/>
  <c r="IY20" i="1" s="1"/>
  <c r="IX12" i="1"/>
  <c r="IX13" i="1"/>
  <c r="IX14" i="1" s="1"/>
  <c r="IX15" i="1" s="1"/>
  <c r="IX16" i="1" s="1"/>
  <c r="IX17" i="1" s="1"/>
  <c r="IX18" i="1" s="1"/>
  <c r="IX19" i="1" s="1"/>
  <c r="IX20" i="1" s="1"/>
  <c r="IW12" i="1"/>
  <c r="IW13" i="1" s="1"/>
  <c r="IW14" i="1" s="1"/>
  <c r="IW15" i="1" s="1"/>
  <c r="IW16" i="1" s="1"/>
  <c r="IW17" i="1" s="1"/>
  <c r="IW18" i="1" s="1"/>
  <c r="IW19" i="1" s="1"/>
  <c r="IW20" i="1" s="1"/>
  <c r="IT12" i="1"/>
  <c r="IT13" i="1"/>
  <c r="IT14" i="1" s="1"/>
  <c r="IU12" i="1"/>
  <c r="IU13" i="1" s="1"/>
  <c r="KM12" i="1"/>
  <c r="JW12" i="1"/>
  <c r="JI12" i="1"/>
  <c r="IV12" i="1"/>
  <c r="KM11" i="1"/>
  <c r="JW11" i="1"/>
  <c r="JI11" i="1"/>
  <c r="IV11" i="1"/>
  <c r="KM10" i="1"/>
  <c r="JW10" i="1"/>
  <c r="JI10" i="1"/>
  <c r="IV10" i="1"/>
  <c r="KM9" i="1"/>
  <c r="JW9" i="1"/>
  <c r="JI9" i="1"/>
  <c r="IV9" i="1"/>
  <c r="KM8" i="1"/>
  <c r="JW8" i="1"/>
  <c r="JI8" i="1"/>
  <c r="IV8" i="1"/>
  <c r="KM7" i="1"/>
  <c r="JW7" i="1"/>
  <c r="JI7" i="1"/>
  <c r="IV7" i="1"/>
  <c r="KM6" i="1"/>
  <c r="JW6" i="1"/>
  <c r="JI6" i="1"/>
  <c r="IV6" i="1"/>
  <c r="KM5" i="1"/>
  <c r="JW5" i="1"/>
  <c r="JI5" i="1"/>
  <c r="IV5" i="1"/>
  <c r="KM4" i="1"/>
  <c r="JW4" i="1"/>
  <c r="JI4" i="1"/>
  <c r="IV4" i="1"/>
  <c r="KM3" i="1"/>
  <c r="JW3" i="1"/>
  <c r="JI3" i="1"/>
  <c r="IV3" i="1"/>
  <c r="ID4" i="1"/>
  <c r="ID5" i="1"/>
  <c r="ID6" i="1"/>
  <c r="ID7" i="1"/>
  <c r="ID8" i="1"/>
  <c r="ID9" i="1"/>
  <c r="ID10" i="1"/>
  <c r="ID11" i="1"/>
  <c r="HV12" i="1"/>
  <c r="ID12" i="1" s="1"/>
  <c r="HW12" i="1"/>
  <c r="HX12" i="1"/>
  <c r="HY12" i="1"/>
  <c r="HZ12" i="1"/>
  <c r="IA12" i="1"/>
  <c r="IB12" i="1"/>
  <c r="IC12" i="1"/>
  <c r="IE12" i="1"/>
  <c r="IF12" i="1"/>
  <c r="IG12" i="1"/>
  <c r="HV13" i="1"/>
  <c r="ID13" i="1" s="1"/>
  <c r="HW13" i="1"/>
  <c r="HX13" i="1"/>
  <c r="HY13" i="1"/>
  <c r="HZ13" i="1"/>
  <c r="IA13" i="1"/>
  <c r="IB13" i="1"/>
  <c r="IC13" i="1"/>
  <c r="IE13" i="1"/>
  <c r="IF13" i="1"/>
  <c r="IG13" i="1"/>
  <c r="HV14" i="1"/>
  <c r="ID14" i="1" s="1"/>
  <c r="HW14" i="1"/>
  <c r="HX14" i="1"/>
  <c r="HY14" i="1"/>
  <c r="HZ14" i="1"/>
  <c r="IA14" i="1"/>
  <c r="IB14" i="1"/>
  <c r="IC14" i="1"/>
  <c r="IE14" i="1"/>
  <c r="IF14" i="1"/>
  <c r="IG14" i="1"/>
  <c r="HV15" i="1"/>
  <c r="ID15" i="1" s="1"/>
  <c r="HW15" i="1"/>
  <c r="HX15" i="1"/>
  <c r="HY15" i="1"/>
  <c r="HZ15" i="1"/>
  <c r="IA15" i="1"/>
  <c r="IB15" i="1"/>
  <c r="IC15" i="1"/>
  <c r="IE15" i="1"/>
  <c r="IF15" i="1"/>
  <c r="IG15" i="1"/>
  <c r="HV16" i="1"/>
  <c r="ID16" i="1" s="1"/>
  <c r="HW16" i="1"/>
  <c r="HX16" i="1"/>
  <c r="HY16" i="1"/>
  <c r="HZ16" i="1"/>
  <c r="IA16" i="1"/>
  <c r="IB16" i="1"/>
  <c r="IC16" i="1"/>
  <c r="IE16" i="1"/>
  <c r="IF16" i="1"/>
  <c r="IG16" i="1"/>
  <c r="HV17" i="1"/>
  <c r="ID17" i="1" s="1"/>
  <c r="HW17" i="1"/>
  <c r="HX17" i="1"/>
  <c r="HY17" i="1"/>
  <c r="HZ17" i="1"/>
  <c r="IA17" i="1"/>
  <c r="IB17" i="1"/>
  <c r="IC17" i="1"/>
  <c r="IE17" i="1"/>
  <c r="IF17" i="1"/>
  <c r="IG17" i="1"/>
  <c r="HV18" i="1"/>
  <c r="ID18" i="1" s="1"/>
  <c r="HW18" i="1"/>
  <c r="HX18" i="1"/>
  <c r="HY18" i="1"/>
  <c r="HZ18" i="1"/>
  <c r="IA18" i="1"/>
  <c r="IB18" i="1"/>
  <c r="IC18" i="1"/>
  <c r="IE18" i="1"/>
  <c r="IF18" i="1"/>
  <c r="IG18" i="1"/>
  <c r="HV19" i="1"/>
  <c r="ID19" i="1" s="1"/>
  <c r="HW19" i="1"/>
  <c r="HX19" i="1"/>
  <c r="HY19" i="1"/>
  <c r="HZ19" i="1"/>
  <c r="IA19" i="1"/>
  <c r="IB19" i="1"/>
  <c r="IC19" i="1"/>
  <c r="IE19" i="1"/>
  <c r="IF19" i="1"/>
  <c r="IG19" i="1"/>
  <c r="HV20" i="1"/>
  <c r="ID20" i="1" s="1"/>
  <c r="HW20" i="1"/>
  <c r="HX20" i="1"/>
  <c r="HY20" i="1"/>
  <c r="HZ20" i="1"/>
  <c r="IA20" i="1"/>
  <c r="IB20" i="1"/>
  <c r="IC20" i="1"/>
  <c r="IE20" i="1"/>
  <c r="IF20" i="1"/>
  <c r="IG20" i="1"/>
  <c r="ID3" i="1"/>
  <c r="IS12" i="1"/>
  <c r="IS13" i="1"/>
  <c r="IS14" i="1" s="1"/>
  <c r="IS15" i="1" s="1"/>
  <c r="IS16" i="1" s="1"/>
  <c r="IS17" i="1" s="1"/>
  <c r="IS18" i="1" s="1"/>
  <c r="IS19" i="1" s="1"/>
  <c r="IS20" i="1" s="1"/>
  <c r="IR12" i="1"/>
  <c r="IR13" i="1" s="1"/>
  <c r="IR14" i="1" s="1"/>
  <c r="IR15" i="1" s="1"/>
  <c r="IR16" i="1" s="1"/>
  <c r="IR17" i="1" s="1"/>
  <c r="IR18" i="1" s="1"/>
  <c r="IR19" i="1" s="1"/>
  <c r="IR20" i="1" s="1"/>
  <c r="IH12" i="1"/>
  <c r="IH13" i="1"/>
  <c r="IH14" i="1" s="1"/>
  <c r="II12" i="1"/>
  <c r="II13" i="1" s="1"/>
  <c r="IJ12" i="1"/>
  <c r="IJ13" i="1"/>
  <c r="IJ14" i="1" s="1"/>
  <c r="IJ15" i="1" s="1"/>
  <c r="IJ16" i="1" s="1"/>
  <c r="IJ17" i="1" s="1"/>
  <c r="IJ18" i="1" s="1"/>
  <c r="IJ19" i="1" s="1"/>
  <c r="IJ20" i="1" s="1"/>
  <c r="IK12" i="1"/>
  <c r="IK13" i="1" s="1"/>
  <c r="IK14" i="1" s="1"/>
  <c r="IK15" i="1" s="1"/>
  <c r="IK16" i="1" s="1"/>
  <c r="IK17" i="1" s="1"/>
  <c r="IK18" i="1" s="1"/>
  <c r="IK19" i="1" s="1"/>
  <c r="IK20" i="1" s="1"/>
  <c r="IL12" i="1"/>
  <c r="IL13" i="1"/>
  <c r="IL14" i="1" s="1"/>
  <c r="IL15" i="1" s="1"/>
  <c r="IL16" i="1" s="1"/>
  <c r="IL17" i="1" s="1"/>
  <c r="IL18" i="1" s="1"/>
  <c r="IL19" i="1" s="1"/>
  <c r="IL20" i="1" s="1"/>
  <c r="IM12" i="1"/>
  <c r="IM13" i="1" s="1"/>
  <c r="IM14" i="1" s="1"/>
  <c r="IM15" i="1" s="1"/>
  <c r="IM16" i="1" s="1"/>
  <c r="IM17" i="1" s="1"/>
  <c r="IM18" i="1" s="1"/>
  <c r="IM19" i="1" s="1"/>
  <c r="IM20" i="1" s="1"/>
  <c r="IN12" i="1"/>
  <c r="IN13" i="1"/>
  <c r="IN14" i="1" s="1"/>
  <c r="IN15" i="1" s="1"/>
  <c r="IN16" i="1" s="1"/>
  <c r="IN17" i="1" s="1"/>
  <c r="IN18" i="1" s="1"/>
  <c r="IN19" i="1" s="1"/>
  <c r="IN20" i="1" s="1"/>
  <c r="IO12" i="1"/>
  <c r="IO13" i="1" s="1"/>
  <c r="IO14" i="1" s="1"/>
  <c r="IO15" i="1" s="1"/>
  <c r="IO16" i="1" s="1"/>
  <c r="IO17" i="1" s="1"/>
  <c r="IO18" i="1" s="1"/>
  <c r="IO19" i="1" s="1"/>
  <c r="IO20" i="1" s="1"/>
  <c r="IP12" i="1"/>
  <c r="IP13" i="1"/>
  <c r="IP14" i="1" s="1"/>
  <c r="IP15" i="1" s="1"/>
  <c r="IP16" i="1" s="1"/>
  <c r="IP17" i="1" s="1"/>
  <c r="IP18" i="1" s="1"/>
  <c r="IP19" i="1" s="1"/>
  <c r="IP20" i="1" s="1"/>
  <c r="HU12" i="1"/>
  <c r="HU13" i="1"/>
  <c r="HU14" i="1" s="1"/>
  <c r="HU15" i="1" s="1"/>
  <c r="HU16" i="1" s="1"/>
  <c r="HU17" i="1" s="1"/>
  <c r="HU18" i="1" s="1"/>
  <c r="HU19" i="1" s="1"/>
  <c r="HU20" i="1" s="1"/>
  <c r="HT12" i="1"/>
  <c r="HT13" i="1" s="1"/>
  <c r="HT14" i="1" s="1"/>
  <c r="HT15" i="1" s="1"/>
  <c r="HT16" i="1" s="1"/>
  <c r="HT17" i="1" s="1"/>
  <c r="HT18" i="1" s="1"/>
  <c r="HT19" i="1" s="1"/>
  <c r="HT20" i="1" s="1"/>
  <c r="HS12" i="1"/>
  <c r="HS13" i="1"/>
  <c r="HS14" i="1" s="1"/>
  <c r="HS15" i="1" s="1"/>
  <c r="HS16" i="1" s="1"/>
  <c r="HS17" i="1" s="1"/>
  <c r="HS18" i="1" s="1"/>
  <c r="HS19" i="1" s="1"/>
  <c r="HS20" i="1" s="1"/>
  <c r="HR12" i="1"/>
  <c r="HR13" i="1" s="1"/>
  <c r="HR14" i="1" s="1"/>
  <c r="HR15" i="1" s="1"/>
  <c r="HR16" i="1" s="1"/>
  <c r="HR17" i="1" s="1"/>
  <c r="HR18" i="1" s="1"/>
  <c r="HR19" i="1" s="1"/>
  <c r="HR20" i="1" s="1"/>
  <c r="HQ12" i="1"/>
  <c r="HQ13" i="1"/>
  <c r="HQ14" i="1" s="1"/>
  <c r="HQ15" i="1" s="1"/>
  <c r="HQ16" i="1" s="1"/>
  <c r="HQ17" i="1" s="1"/>
  <c r="HQ18" i="1" s="1"/>
  <c r="HQ19" i="1" s="1"/>
  <c r="HQ20" i="1" s="1"/>
  <c r="HP12" i="1"/>
  <c r="HP13" i="1" s="1"/>
  <c r="HP14" i="1" s="1"/>
  <c r="HP15" i="1" s="1"/>
  <c r="HP16" i="1" s="1"/>
  <c r="HP17" i="1" s="1"/>
  <c r="HP18" i="1" s="1"/>
  <c r="HP19" i="1" s="1"/>
  <c r="HP20" i="1" s="1"/>
  <c r="HJ12" i="1"/>
  <c r="HJ13" i="1"/>
  <c r="HJ14" i="1" s="1"/>
  <c r="HK12" i="1"/>
  <c r="HK13" i="1" s="1"/>
  <c r="HL12" i="1"/>
  <c r="HL13" i="1" s="1"/>
  <c r="HL14" i="1" s="1"/>
  <c r="HL15" i="1" s="1"/>
  <c r="HL16" i="1" s="1"/>
  <c r="HL17" i="1" s="1"/>
  <c r="HL18" i="1" s="1"/>
  <c r="HL19" i="1" s="1"/>
  <c r="HL20" i="1" s="1"/>
  <c r="HM12" i="1"/>
  <c r="HM13" i="1" s="1"/>
  <c r="HM14" i="1" s="1"/>
  <c r="HM15" i="1" s="1"/>
  <c r="HM16" i="1" s="1"/>
  <c r="HM17" i="1" s="1"/>
  <c r="HM18" i="1" s="1"/>
  <c r="HM19" i="1" s="1"/>
  <c r="HM20" i="1" s="1"/>
  <c r="HN12" i="1"/>
  <c r="HN13" i="1"/>
  <c r="HN14" i="1" s="1"/>
  <c r="HN15" i="1" s="1"/>
  <c r="HN16" i="1" s="1"/>
  <c r="HN17" i="1" s="1"/>
  <c r="HN18" i="1" s="1"/>
  <c r="HN19" i="1" s="1"/>
  <c r="HN20" i="1" s="1"/>
  <c r="HI12" i="1"/>
  <c r="HI13" i="1" s="1"/>
  <c r="HI14" i="1" s="1"/>
  <c r="HI15" i="1" s="1"/>
  <c r="HI16" i="1" s="1"/>
  <c r="HI17" i="1" s="1"/>
  <c r="HI18" i="1" s="1"/>
  <c r="HI19" i="1" s="1"/>
  <c r="HI20" i="1" s="1"/>
  <c r="HH12" i="1"/>
  <c r="HH13" i="1" s="1"/>
  <c r="HH14" i="1" s="1"/>
  <c r="HH15" i="1" s="1"/>
  <c r="HH16" i="1" s="1"/>
  <c r="HH17" i="1" s="1"/>
  <c r="HH18" i="1" s="1"/>
  <c r="HH19" i="1" s="1"/>
  <c r="HH20" i="1" s="1"/>
  <c r="HG12" i="1"/>
  <c r="HG13" i="1" s="1"/>
  <c r="HG14" i="1" s="1"/>
  <c r="HG15" i="1" s="1"/>
  <c r="HG16" i="1" s="1"/>
  <c r="HG17" i="1" s="1"/>
  <c r="HG18" i="1" s="1"/>
  <c r="HG19" i="1" s="1"/>
  <c r="HG20" i="1" s="1"/>
  <c r="HF12" i="1"/>
  <c r="HF13" i="1" s="1"/>
  <c r="HF14" i="1" s="1"/>
  <c r="HF15" i="1" s="1"/>
  <c r="HF16" i="1" s="1"/>
  <c r="HF17" i="1" s="1"/>
  <c r="HF18" i="1" s="1"/>
  <c r="HF19" i="1" s="1"/>
  <c r="HF20" i="1" s="1"/>
  <c r="HE12" i="1"/>
  <c r="HE13" i="1" s="1"/>
  <c r="HE14" i="1" s="1"/>
  <c r="HE15" i="1" s="1"/>
  <c r="HE16" i="1" s="1"/>
  <c r="HE17" i="1" s="1"/>
  <c r="HE18" i="1" s="1"/>
  <c r="HE19" i="1" s="1"/>
  <c r="HE20" i="1" s="1"/>
  <c r="HD12" i="1"/>
  <c r="HD13" i="1" s="1"/>
  <c r="HD14" i="1" s="1"/>
  <c r="HD15" i="1" s="1"/>
  <c r="HD16" i="1" s="1"/>
  <c r="HD17" i="1" s="1"/>
  <c r="HD18" i="1" s="1"/>
  <c r="HD19" i="1" s="1"/>
  <c r="HD20" i="1" s="1"/>
  <c r="HC12" i="1"/>
  <c r="HC13" i="1" s="1"/>
  <c r="HC14" i="1" s="1"/>
  <c r="HC15" i="1" s="1"/>
  <c r="HC16" i="1" s="1"/>
  <c r="HC17" i="1" s="1"/>
  <c r="HC18" i="1" s="1"/>
  <c r="HC19" i="1" s="1"/>
  <c r="HC20" i="1" s="1"/>
  <c r="HB12" i="1"/>
  <c r="HB13" i="1" s="1"/>
  <c r="HB14" i="1" s="1"/>
  <c r="HB15" i="1" s="1"/>
  <c r="HB16" i="1" s="1"/>
  <c r="HB17" i="1" s="1"/>
  <c r="HB18" i="1" s="1"/>
  <c r="HB19" i="1" s="1"/>
  <c r="HB20" i="1" s="1"/>
  <c r="GX12" i="1"/>
  <c r="GX13" i="1" s="1"/>
  <c r="GY12" i="1"/>
  <c r="GY13" i="1" s="1"/>
  <c r="GY14" i="1" s="1"/>
  <c r="GY15" i="1" s="1"/>
  <c r="GY16" i="1" s="1"/>
  <c r="GY17" i="1" s="1"/>
  <c r="GY18" i="1" s="1"/>
  <c r="GY19" i="1" s="1"/>
  <c r="GY20" i="1" s="1"/>
  <c r="GZ12" i="1"/>
  <c r="GZ13" i="1" s="1"/>
  <c r="GZ14" i="1" s="1"/>
  <c r="GZ15" i="1" s="1"/>
  <c r="GZ16" i="1" s="1"/>
  <c r="GZ17" i="1" s="1"/>
  <c r="GZ18" i="1" s="1"/>
  <c r="GZ19" i="1" s="1"/>
  <c r="GZ20" i="1" s="1"/>
  <c r="GW12" i="1"/>
  <c r="GW13" i="1" s="1"/>
  <c r="GW14" i="1" s="1"/>
  <c r="GW15" i="1" s="1"/>
  <c r="GW16" i="1" s="1"/>
  <c r="GW17" i="1" s="1"/>
  <c r="GW18" i="1" s="1"/>
  <c r="GW19" i="1" s="1"/>
  <c r="GW20" i="1" s="1"/>
  <c r="GV12" i="1"/>
  <c r="GV13" i="1" s="1"/>
  <c r="GV14" i="1" s="1"/>
  <c r="GV15" i="1" s="1"/>
  <c r="GV16" i="1" s="1"/>
  <c r="GV17" i="1" s="1"/>
  <c r="GV18" i="1" s="1"/>
  <c r="GV19" i="1" s="1"/>
  <c r="GV20" i="1" s="1"/>
  <c r="GU12" i="1"/>
  <c r="GU13" i="1" s="1"/>
  <c r="GU14" i="1" s="1"/>
  <c r="GU15" i="1" s="1"/>
  <c r="GU16" i="1" s="1"/>
  <c r="GU17" i="1" s="1"/>
  <c r="GU18" i="1" s="1"/>
  <c r="GU19" i="1" s="1"/>
  <c r="GU20" i="1" s="1"/>
  <c r="GT12" i="1"/>
  <c r="GT13" i="1" s="1"/>
  <c r="GT14" i="1" s="1"/>
  <c r="GT15" i="1" s="1"/>
  <c r="GT16" i="1" s="1"/>
  <c r="GT17" i="1" s="1"/>
  <c r="GT18" i="1" s="1"/>
  <c r="GT19" i="1" s="1"/>
  <c r="GT20" i="1" s="1"/>
  <c r="GS12" i="1"/>
  <c r="GS13" i="1" s="1"/>
  <c r="GS14" i="1" s="1"/>
  <c r="GS15" i="1" s="1"/>
  <c r="GS16" i="1" s="1"/>
  <c r="GS17" i="1" s="1"/>
  <c r="GS18" i="1" s="1"/>
  <c r="GS19" i="1" s="1"/>
  <c r="GS20" i="1" s="1"/>
  <c r="GR12" i="1"/>
  <c r="GR13" i="1" s="1"/>
  <c r="GR14" i="1" s="1"/>
  <c r="GR15" i="1" s="1"/>
  <c r="GR16" i="1" s="1"/>
  <c r="GR17" i="1" s="1"/>
  <c r="GR18" i="1" s="1"/>
  <c r="GR19" i="1" s="1"/>
  <c r="GR20" i="1" s="1"/>
  <c r="GQ12" i="1"/>
  <c r="GQ13" i="1" s="1"/>
  <c r="GQ14" i="1" s="1"/>
  <c r="GQ15" i="1" s="1"/>
  <c r="GQ16" i="1" s="1"/>
  <c r="GQ17" i="1" s="1"/>
  <c r="GQ18" i="1" s="1"/>
  <c r="GQ19" i="1" s="1"/>
  <c r="GQ20" i="1" s="1"/>
  <c r="GP12" i="1"/>
  <c r="GP13" i="1" s="1"/>
  <c r="GP14" i="1" s="1"/>
  <c r="GP15" i="1" s="1"/>
  <c r="GP16" i="1" s="1"/>
  <c r="GP17" i="1" s="1"/>
  <c r="GP18" i="1" s="1"/>
  <c r="GP19" i="1" s="1"/>
  <c r="GP20" i="1" s="1"/>
  <c r="GO12" i="1"/>
  <c r="GO13" i="1" s="1"/>
  <c r="GO14" i="1" s="1"/>
  <c r="GO15" i="1" s="1"/>
  <c r="GO16" i="1" s="1"/>
  <c r="GO17" i="1" s="1"/>
  <c r="GO18" i="1" s="1"/>
  <c r="GO19" i="1" s="1"/>
  <c r="GO20" i="1" s="1"/>
  <c r="GL12" i="1"/>
  <c r="GL13" i="1" s="1"/>
  <c r="GM12" i="1"/>
  <c r="GM13" i="1" s="1"/>
  <c r="GM14" i="1" s="1"/>
  <c r="GM15" i="1" s="1"/>
  <c r="GM16" i="1" s="1"/>
  <c r="GM17" i="1" s="1"/>
  <c r="GM18" i="1" s="1"/>
  <c r="GM19" i="1" s="1"/>
  <c r="GM20" i="1" s="1"/>
  <c r="GK12" i="1"/>
  <c r="GK13" i="1" s="1"/>
  <c r="GK14" i="1" s="1"/>
  <c r="GK15" i="1" s="1"/>
  <c r="GK16" i="1" s="1"/>
  <c r="GK17" i="1" s="1"/>
  <c r="GK18" i="1" s="1"/>
  <c r="GK19" i="1" s="1"/>
  <c r="GK20" i="1" s="1"/>
  <c r="GJ12" i="1"/>
  <c r="GJ13" i="1" s="1"/>
  <c r="GJ14" i="1" s="1"/>
  <c r="GJ15" i="1" s="1"/>
  <c r="GJ16" i="1" s="1"/>
  <c r="GJ17" i="1" s="1"/>
  <c r="GJ18" i="1" s="1"/>
  <c r="GJ19" i="1" s="1"/>
  <c r="GJ20" i="1" s="1"/>
  <c r="GI12" i="1"/>
  <c r="GI13" i="1" s="1"/>
  <c r="GI14" i="1" s="1"/>
  <c r="GI15" i="1" s="1"/>
  <c r="GI16" i="1" s="1"/>
  <c r="GI17" i="1" s="1"/>
  <c r="GI18" i="1" s="1"/>
  <c r="GI19" i="1" s="1"/>
  <c r="GI20" i="1" s="1"/>
  <c r="GH12" i="1"/>
  <c r="GH13" i="1" s="1"/>
  <c r="GH14" i="1" s="1"/>
  <c r="GH15" i="1" s="1"/>
  <c r="GH16" i="1" s="1"/>
  <c r="GH17" i="1" s="1"/>
  <c r="GH18" i="1" s="1"/>
  <c r="GH19" i="1" s="1"/>
  <c r="GH20" i="1" s="1"/>
  <c r="GG12" i="1"/>
  <c r="GG13" i="1" s="1"/>
  <c r="GG14" i="1" s="1"/>
  <c r="GG15" i="1" s="1"/>
  <c r="GG16" i="1" s="1"/>
  <c r="GG17" i="1" s="1"/>
  <c r="GG18" i="1" s="1"/>
  <c r="GG19" i="1" s="1"/>
  <c r="GG20" i="1" s="1"/>
  <c r="GF12" i="1"/>
  <c r="GF13" i="1" s="1"/>
  <c r="GF14" i="1" s="1"/>
  <c r="GF15" i="1" s="1"/>
  <c r="GF16" i="1" s="1"/>
  <c r="GF17" i="1" s="1"/>
  <c r="GF18" i="1" s="1"/>
  <c r="GF19" i="1" s="1"/>
  <c r="GF20" i="1" s="1"/>
  <c r="GE12" i="1"/>
  <c r="GE13" i="1" s="1"/>
  <c r="GE14" i="1" s="1"/>
  <c r="GE15" i="1" s="1"/>
  <c r="GE16" i="1" s="1"/>
  <c r="GE17" i="1" s="1"/>
  <c r="GE18" i="1" s="1"/>
  <c r="GE19" i="1" s="1"/>
  <c r="GE20" i="1" s="1"/>
  <c r="GD12" i="1"/>
  <c r="GD13" i="1" s="1"/>
  <c r="GD14" i="1" s="1"/>
  <c r="GD15" i="1" s="1"/>
  <c r="GD16" i="1" s="1"/>
  <c r="GD17" i="1" s="1"/>
  <c r="GD18" i="1" s="1"/>
  <c r="GD19" i="1" s="1"/>
  <c r="GD20" i="1" s="1"/>
  <c r="GC12" i="1"/>
  <c r="GC13" i="1" s="1"/>
  <c r="GC14" i="1" s="1"/>
  <c r="GC15" i="1" s="1"/>
  <c r="GC16" i="1" s="1"/>
  <c r="GC17" i="1" s="1"/>
  <c r="GC18" i="1" s="1"/>
  <c r="GC19" i="1" s="1"/>
  <c r="GC20" i="1" s="1"/>
  <c r="GB12" i="1"/>
  <c r="GB13" i="1" s="1"/>
  <c r="GB14" i="1" s="1"/>
  <c r="GB15" i="1" s="1"/>
  <c r="GB16" i="1" s="1"/>
  <c r="GB17" i="1" s="1"/>
  <c r="GB18" i="1" s="1"/>
  <c r="GB19" i="1" s="1"/>
  <c r="GB20" i="1" s="1"/>
  <c r="FZ12" i="1"/>
  <c r="FZ13" i="1" s="1"/>
  <c r="IQ12" i="1"/>
  <c r="HO12" i="1"/>
  <c r="HA12" i="1"/>
  <c r="GN12" i="1"/>
  <c r="GA12" i="1"/>
  <c r="IQ11" i="1"/>
  <c r="HO11" i="1"/>
  <c r="HA11" i="1"/>
  <c r="GN11" i="1"/>
  <c r="GA11" i="1"/>
  <c r="IQ10" i="1"/>
  <c r="HO10" i="1"/>
  <c r="HA10" i="1"/>
  <c r="GN10" i="1"/>
  <c r="GA10" i="1"/>
  <c r="IQ9" i="1"/>
  <c r="HO9" i="1"/>
  <c r="HA9" i="1"/>
  <c r="GN9" i="1"/>
  <c r="GA9" i="1"/>
  <c r="IQ8" i="1"/>
  <c r="HO8" i="1"/>
  <c r="HA8" i="1"/>
  <c r="GN8" i="1"/>
  <c r="GA8" i="1"/>
  <c r="IQ7" i="1"/>
  <c r="HO7" i="1"/>
  <c r="HA7" i="1"/>
  <c r="GN7" i="1"/>
  <c r="GA7" i="1"/>
  <c r="IQ6" i="1"/>
  <c r="HO6" i="1"/>
  <c r="HA6" i="1"/>
  <c r="GN6" i="1"/>
  <c r="GA6" i="1"/>
  <c r="IQ5" i="1"/>
  <c r="HO5" i="1"/>
  <c r="HA5" i="1"/>
  <c r="GN5" i="1"/>
  <c r="GA5" i="1"/>
  <c r="IQ4" i="1"/>
  <c r="HO4" i="1"/>
  <c r="HA4" i="1"/>
  <c r="GN4" i="1"/>
  <c r="GA4" i="1"/>
  <c r="IQ3" i="1"/>
  <c r="HO3" i="1"/>
  <c r="HA3" i="1"/>
  <c r="GN3" i="1"/>
  <c r="GA3" i="1"/>
  <c r="DS4" i="1"/>
  <c r="DS5" i="1"/>
  <c r="DS6" i="1"/>
  <c r="DS7" i="1"/>
  <c r="DS8" i="1"/>
  <c r="DS9" i="1"/>
  <c r="DS10" i="1"/>
  <c r="DS11" i="1"/>
  <c r="DU12" i="1"/>
  <c r="DR12" i="1"/>
  <c r="DW12" i="1"/>
  <c r="DZ12" i="1"/>
  <c r="EA12" i="1"/>
  <c r="DT12" i="1"/>
  <c r="DV12" i="1"/>
  <c r="DX12" i="1"/>
  <c r="DY12" i="1"/>
  <c r="EB12" i="1"/>
  <c r="DS12" i="1" s="1"/>
  <c r="EC12" i="1"/>
  <c r="DU13" i="1"/>
  <c r="DR13" i="1"/>
  <c r="DW13" i="1"/>
  <c r="DZ13" i="1"/>
  <c r="EA13" i="1"/>
  <c r="DT13" i="1"/>
  <c r="DV13" i="1"/>
  <c r="DX13" i="1"/>
  <c r="DY13" i="1"/>
  <c r="EB13" i="1"/>
  <c r="DS13" i="1" s="1"/>
  <c r="EC13" i="1"/>
  <c r="DU14" i="1"/>
  <c r="DR14" i="1"/>
  <c r="DW14" i="1"/>
  <c r="DZ14" i="1"/>
  <c r="EA14" i="1"/>
  <c r="DT14" i="1"/>
  <c r="DV14" i="1"/>
  <c r="DX14" i="1"/>
  <c r="DY14" i="1"/>
  <c r="EB14" i="1"/>
  <c r="DS14" i="1" s="1"/>
  <c r="EC14" i="1"/>
  <c r="DU15" i="1"/>
  <c r="DR15" i="1"/>
  <c r="DW15" i="1"/>
  <c r="DZ15" i="1"/>
  <c r="EA15" i="1"/>
  <c r="DT15" i="1"/>
  <c r="DV15" i="1"/>
  <c r="DX15" i="1"/>
  <c r="DY15" i="1"/>
  <c r="EB15" i="1"/>
  <c r="EC15" i="1"/>
  <c r="DS15" i="1" s="1"/>
  <c r="DU16" i="1"/>
  <c r="DR16" i="1"/>
  <c r="DW16" i="1"/>
  <c r="DZ16" i="1"/>
  <c r="EA16" i="1"/>
  <c r="DT16" i="1"/>
  <c r="DV16" i="1"/>
  <c r="DX16" i="1"/>
  <c r="DY16" i="1"/>
  <c r="EB16" i="1"/>
  <c r="EC16" i="1"/>
  <c r="DS16" i="1"/>
  <c r="DU17" i="1"/>
  <c r="DR17" i="1"/>
  <c r="DW17" i="1"/>
  <c r="DZ17" i="1"/>
  <c r="EA17" i="1"/>
  <c r="DT17" i="1"/>
  <c r="DV17" i="1"/>
  <c r="DX17" i="1"/>
  <c r="DY17" i="1"/>
  <c r="EB17" i="1"/>
  <c r="EC17" i="1"/>
  <c r="DS17" i="1"/>
  <c r="DU18" i="1"/>
  <c r="DR18" i="1"/>
  <c r="DW18" i="1"/>
  <c r="DZ18" i="1"/>
  <c r="EA18" i="1"/>
  <c r="DT18" i="1"/>
  <c r="DV18" i="1"/>
  <c r="DX18" i="1"/>
  <c r="DY18" i="1"/>
  <c r="EB18" i="1"/>
  <c r="EC18" i="1"/>
  <c r="DS18" i="1" s="1"/>
  <c r="DU19" i="1"/>
  <c r="DR19" i="1"/>
  <c r="DW19" i="1"/>
  <c r="DZ19" i="1"/>
  <c r="EA19" i="1"/>
  <c r="DT19" i="1"/>
  <c r="DV19" i="1"/>
  <c r="DX19" i="1"/>
  <c r="DY19" i="1"/>
  <c r="EB19" i="1"/>
  <c r="EC19" i="1"/>
  <c r="DS19" i="1"/>
  <c r="DU20" i="1"/>
  <c r="DR20" i="1"/>
  <c r="DW20" i="1"/>
  <c r="DZ20" i="1"/>
  <c r="EA20" i="1"/>
  <c r="DT20" i="1"/>
  <c r="DV20" i="1"/>
  <c r="DX20" i="1"/>
  <c r="DY20" i="1"/>
  <c r="EB20" i="1"/>
  <c r="EC20" i="1"/>
  <c r="DS20" i="1"/>
  <c r="DS21" i="1"/>
  <c r="DS3" i="1"/>
  <c r="DF4" i="1"/>
  <c r="DF5" i="1"/>
  <c r="DF6" i="1"/>
  <c r="DF7" i="1"/>
  <c r="DF8" i="1"/>
  <c r="DF9" i="1"/>
  <c r="DF10" i="1"/>
  <c r="DF11" i="1"/>
  <c r="DG12" i="1"/>
  <c r="DH12" i="1"/>
  <c r="DI12" i="1"/>
  <c r="DJ12" i="1"/>
  <c r="DK12" i="1"/>
  <c r="DL12" i="1"/>
  <c r="DM12" i="1"/>
  <c r="DN12" i="1"/>
  <c r="DO12" i="1"/>
  <c r="DF12" i="1" s="1"/>
  <c r="DP12" i="1"/>
  <c r="DQ12" i="1"/>
  <c r="DG13" i="1"/>
  <c r="DH13" i="1"/>
  <c r="DI13" i="1"/>
  <c r="DJ13" i="1"/>
  <c r="DK13" i="1"/>
  <c r="DF13" i="1" s="1"/>
  <c r="DL13" i="1"/>
  <c r="DM13" i="1"/>
  <c r="DN13" i="1"/>
  <c r="DO13" i="1"/>
  <c r="DP13" i="1"/>
  <c r="DQ13" i="1"/>
  <c r="DG14" i="1"/>
  <c r="DH14" i="1"/>
  <c r="DI14" i="1"/>
  <c r="DJ14" i="1"/>
  <c r="DK14" i="1"/>
  <c r="DF14" i="1" s="1"/>
  <c r="DL14" i="1"/>
  <c r="DM14" i="1"/>
  <c r="DN14" i="1"/>
  <c r="DO14" i="1"/>
  <c r="DP14" i="1"/>
  <c r="DQ14" i="1"/>
  <c r="DG15" i="1"/>
  <c r="DH15" i="1"/>
  <c r="DI15" i="1"/>
  <c r="DJ15" i="1"/>
  <c r="DK15" i="1"/>
  <c r="DF15" i="1" s="1"/>
  <c r="DL15" i="1"/>
  <c r="DM15" i="1"/>
  <c r="DN15" i="1"/>
  <c r="DO15" i="1"/>
  <c r="DP15" i="1"/>
  <c r="DQ15" i="1"/>
  <c r="DG16" i="1"/>
  <c r="DH16" i="1"/>
  <c r="DI16" i="1"/>
  <c r="DJ16" i="1"/>
  <c r="DK16" i="1"/>
  <c r="DF16" i="1" s="1"/>
  <c r="DL16" i="1"/>
  <c r="DM16" i="1"/>
  <c r="DN16" i="1"/>
  <c r="DO16" i="1"/>
  <c r="DP16" i="1"/>
  <c r="DQ16" i="1"/>
  <c r="DG17" i="1"/>
  <c r="DF17" i="1" s="1"/>
  <c r="DH17" i="1"/>
  <c r="DI17" i="1"/>
  <c r="DJ17" i="1"/>
  <c r="DK17" i="1"/>
  <c r="DL17" i="1"/>
  <c r="DM17" i="1"/>
  <c r="DN17" i="1"/>
  <c r="DO17" i="1"/>
  <c r="DP17" i="1"/>
  <c r="DQ17" i="1"/>
  <c r="DG18" i="1"/>
  <c r="DF18" i="1" s="1"/>
  <c r="DH18" i="1"/>
  <c r="DI18" i="1"/>
  <c r="DJ18" i="1"/>
  <c r="DK18" i="1"/>
  <c r="DL18" i="1"/>
  <c r="DM18" i="1"/>
  <c r="DN18" i="1"/>
  <c r="DO18" i="1"/>
  <c r="DP18" i="1"/>
  <c r="DQ18" i="1"/>
  <c r="DG19" i="1"/>
  <c r="DF19" i="1" s="1"/>
  <c r="DH19" i="1"/>
  <c r="DI19" i="1"/>
  <c r="DJ19" i="1"/>
  <c r="DK19" i="1"/>
  <c r="DL19" i="1"/>
  <c r="DM19" i="1"/>
  <c r="DN19" i="1"/>
  <c r="DO19" i="1"/>
  <c r="DP19" i="1"/>
  <c r="DQ19" i="1"/>
  <c r="DG20" i="1"/>
  <c r="DF20" i="1" s="1"/>
  <c r="DH20" i="1"/>
  <c r="DI20" i="1"/>
  <c r="DJ20" i="1"/>
  <c r="DK20" i="1"/>
  <c r="DL20" i="1"/>
  <c r="DM20" i="1"/>
  <c r="DN20" i="1"/>
  <c r="DO20" i="1"/>
  <c r="DP20" i="1"/>
  <c r="DQ20" i="1"/>
  <c r="DF21" i="1"/>
  <c r="DF3" i="1"/>
  <c r="FG21" i="1"/>
  <c r="ES21" i="1"/>
  <c r="EF21" i="1"/>
  <c r="FY12" i="1"/>
  <c r="FY13" i="1" s="1"/>
  <c r="FY14" i="1" s="1"/>
  <c r="FY15" i="1" s="1"/>
  <c r="FY16" i="1" s="1"/>
  <c r="FY17" i="1" s="1"/>
  <c r="FY18" i="1" s="1"/>
  <c r="FY19" i="1" s="1"/>
  <c r="FY20" i="1" s="1"/>
  <c r="FX12" i="1"/>
  <c r="FX13" i="1" s="1"/>
  <c r="FX14" i="1" s="1"/>
  <c r="FX15" i="1" s="1"/>
  <c r="FX16" i="1" s="1"/>
  <c r="FX17" i="1" s="1"/>
  <c r="FX18" i="1" s="1"/>
  <c r="FX19" i="1" s="1"/>
  <c r="FX20" i="1" s="1"/>
  <c r="FN12" i="1"/>
  <c r="FN13" i="1"/>
  <c r="FN14" i="1" s="1"/>
  <c r="FO12" i="1"/>
  <c r="FO13" i="1" s="1"/>
  <c r="FP12" i="1"/>
  <c r="FP13" i="1" s="1"/>
  <c r="FP14" i="1" s="1"/>
  <c r="FP15" i="1" s="1"/>
  <c r="FP16" i="1" s="1"/>
  <c r="FP17" i="1" s="1"/>
  <c r="FP18" i="1" s="1"/>
  <c r="FP19" i="1" s="1"/>
  <c r="FP20" i="1" s="1"/>
  <c r="FQ12" i="1"/>
  <c r="FQ13" i="1" s="1"/>
  <c r="FQ14" i="1" s="1"/>
  <c r="FQ15" i="1" s="1"/>
  <c r="FQ16" i="1" s="1"/>
  <c r="FQ17" i="1" s="1"/>
  <c r="FQ18" i="1" s="1"/>
  <c r="FQ19" i="1" s="1"/>
  <c r="FQ20" i="1" s="1"/>
  <c r="FR12" i="1"/>
  <c r="FR13" i="1"/>
  <c r="FR14" i="1" s="1"/>
  <c r="FR15" i="1" s="1"/>
  <c r="FR16" i="1" s="1"/>
  <c r="FR17" i="1" s="1"/>
  <c r="FR18" i="1" s="1"/>
  <c r="FR19" i="1" s="1"/>
  <c r="FR20" i="1" s="1"/>
  <c r="FS12" i="1"/>
  <c r="FS13" i="1" s="1"/>
  <c r="FS14" i="1" s="1"/>
  <c r="FS15" i="1" s="1"/>
  <c r="FS16" i="1" s="1"/>
  <c r="FS17" i="1" s="1"/>
  <c r="FS18" i="1" s="1"/>
  <c r="FS19" i="1" s="1"/>
  <c r="FS20" i="1" s="1"/>
  <c r="FT12" i="1"/>
  <c r="FT13" i="1" s="1"/>
  <c r="FT14" i="1" s="1"/>
  <c r="FT15" i="1" s="1"/>
  <c r="FT16" i="1" s="1"/>
  <c r="FT17" i="1" s="1"/>
  <c r="FT18" i="1" s="1"/>
  <c r="FT19" i="1" s="1"/>
  <c r="FT20" i="1" s="1"/>
  <c r="FU12" i="1"/>
  <c r="FU13" i="1" s="1"/>
  <c r="FU14" i="1" s="1"/>
  <c r="FU15" i="1" s="1"/>
  <c r="FU16" i="1" s="1"/>
  <c r="FU17" i="1" s="1"/>
  <c r="FU18" i="1" s="1"/>
  <c r="FU19" i="1" s="1"/>
  <c r="FU20" i="1" s="1"/>
  <c r="FV12" i="1"/>
  <c r="FV13" i="1"/>
  <c r="FV14" i="1" s="1"/>
  <c r="FV15" i="1" s="1"/>
  <c r="FV16" i="1" s="1"/>
  <c r="FV17" i="1" s="1"/>
  <c r="FV18" i="1" s="1"/>
  <c r="FV19" i="1" s="1"/>
  <c r="FV20" i="1" s="1"/>
  <c r="FM12" i="1"/>
  <c r="FM13" i="1" s="1"/>
  <c r="FM14" i="1" s="1"/>
  <c r="FM15" i="1" s="1"/>
  <c r="FM16" i="1" s="1"/>
  <c r="FM17" i="1" s="1"/>
  <c r="FM18" i="1" s="1"/>
  <c r="FM19" i="1" s="1"/>
  <c r="FM20" i="1" s="1"/>
  <c r="FL12" i="1"/>
  <c r="FL13" i="1" s="1"/>
  <c r="FL14" i="1" s="1"/>
  <c r="FL15" i="1" s="1"/>
  <c r="FL16" i="1" s="1"/>
  <c r="FL17" i="1" s="1"/>
  <c r="FL18" i="1" s="1"/>
  <c r="FL19" i="1" s="1"/>
  <c r="FL20" i="1" s="1"/>
  <c r="FK12" i="1"/>
  <c r="FK13" i="1" s="1"/>
  <c r="FK14" i="1" s="1"/>
  <c r="FK15" i="1" s="1"/>
  <c r="FK16" i="1" s="1"/>
  <c r="FK17" i="1" s="1"/>
  <c r="FK18" i="1" s="1"/>
  <c r="FK19" i="1" s="1"/>
  <c r="FK20" i="1" s="1"/>
  <c r="FJ12" i="1"/>
  <c r="FJ13" i="1" s="1"/>
  <c r="FJ14" i="1" s="1"/>
  <c r="FJ15" i="1" s="1"/>
  <c r="FJ16" i="1" s="1"/>
  <c r="FJ17" i="1" s="1"/>
  <c r="FJ18" i="1" s="1"/>
  <c r="FJ19" i="1" s="1"/>
  <c r="FJ20" i="1" s="1"/>
  <c r="FI12" i="1"/>
  <c r="FI13" i="1" s="1"/>
  <c r="FI14" i="1" s="1"/>
  <c r="FI15" i="1" s="1"/>
  <c r="FI16" i="1" s="1"/>
  <c r="FI17" i="1" s="1"/>
  <c r="FI18" i="1" s="1"/>
  <c r="FI19" i="1" s="1"/>
  <c r="FI20" i="1" s="1"/>
  <c r="FH12" i="1"/>
  <c r="FH13" i="1" s="1"/>
  <c r="FH14" i="1" s="1"/>
  <c r="FH15" i="1" s="1"/>
  <c r="FH16" i="1" s="1"/>
  <c r="FH17" i="1" s="1"/>
  <c r="FH18" i="1" s="1"/>
  <c r="FH19" i="1" s="1"/>
  <c r="FH20" i="1" s="1"/>
  <c r="FB12" i="1"/>
  <c r="FB13" i="1" s="1"/>
  <c r="FC12" i="1"/>
  <c r="FC13" i="1" s="1"/>
  <c r="FC14" i="1" s="1"/>
  <c r="FC15" i="1" s="1"/>
  <c r="FC16" i="1" s="1"/>
  <c r="FC17" i="1" s="1"/>
  <c r="FC18" i="1" s="1"/>
  <c r="FC19" i="1" s="1"/>
  <c r="FC20" i="1" s="1"/>
  <c r="FD12" i="1"/>
  <c r="FD13" i="1"/>
  <c r="FD14" i="1" s="1"/>
  <c r="FD15" i="1" s="1"/>
  <c r="FD16" i="1" s="1"/>
  <c r="FD17" i="1" s="1"/>
  <c r="FD18" i="1" s="1"/>
  <c r="FD19" i="1" s="1"/>
  <c r="FD20" i="1" s="1"/>
  <c r="FE12" i="1"/>
  <c r="FE13" i="1" s="1"/>
  <c r="FE14" i="1" s="1"/>
  <c r="FE15" i="1" s="1"/>
  <c r="FE16" i="1" s="1"/>
  <c r="FE17" i="1" s="1"/>
  <c r="FE18" i="1" s="1"/>
  <c r="FE19" i="1" s="1"/>
  <c r="FE20" i="1" s="1"/>
  <c r="FF12" i="1"/>
  <c r="FF13" i="1"/>
  <c r="FF14" i="1" s="1"/>
  <c r="FF15" i="1" s="1"/>
  <c r="FF16" i="1" s="1"/>
  <c r="FF17" i="1" s="1"/>
  <c r="FF18" i="1" s="1"/>
  <c r="FF19" i="1" s="1"/>
  <c r="FF20" i="1" s="1"/>
  <c r="FA12" i="1"/>
  <c r="FA13" i="1"/>
  <c r="FA14" i="1" s="1"/>
  <c r="FA15" i="1" s="1"/>
  <c r="FA16" i="1" s="1"/>
  <c r="FA17" i="1" s="1"/>
  <c r="FA18" i="1" s="1"/>
  <c r="FA19" i="1" s="1"/>
  <c r="FA20" i="1" s="1"/>
  <c r="EZ12" i="1"/>
  <c r="EZ13" i="1" s="1"/>
  <c r="EZ14" i="1" s="1"/>
  <c r="EZ15" i="1" s="1"/>
  <c r="EZ16" i="1" s="1"/>
  <c r="EZ17" i="1" s="1"/>
  <c r="EZ18" i="1" s="1"/>
  <c r="EZ19" i="1" s="1"/>
  <c r="EZ20" i="1" s="1"/>
  <c r="EY12" i="1"/>
  <c r="EY13" i="1"/>
  <c r="EY14" i="1" s="1"/>
  <c r="EY15" i="1" s="1"/>
  <c r="EY16" i="1" s="1"/>
  <c r="EY17" i="1" s="1"/>
  <c r="EY18" i="1" s="1"/>
  <c r="EY19" i="1" s="1"/>
  <c r="EY20" i="1" s="1"/>
  <c r="EX12" i="1"/>
  <c r="EX13" i="1" s="1"/>
  <c r="EX14" i="1" s="1"/>
  <c r="EX15" i="1" s="1"/>
  <c r="EX16" i="1" s="1"/>
  <c r="EX17" i="1" s="1"/>
  <c r="EX18" i="1" s="1"/>
  <c r="EX19" i="1" s="1"/>
  <c r="EX20" i="1" s="1"/>
  <c r="EW12" i="1"/>
  <c r="EW13" i="1"/>
  <c r="EW14" i="1" s="1"/>
  <c r="EW15" i="1" s="1"/>
  <c r="EW16" i="1" s="1"/>
  <c r="EW17" i="1" s="1"/>
  <c r="EW18" i="1" s="1"/>
  <c r="EW19" i="1" s="1"/>
  <c r="EW20" i="1" s="1"/>
  <c r="EV12" i="1"/>
  <c r="EV13" i="1" s="1"/>
  <c r="EV14" i="1" s="1"/>
  <c r="EV15" i="1" s="1"/>
  <c r="EV16" i="1" s="1"/>
  <c r="EV17" i="1" s="1"/>
  <c r="EV18" i="1" s="1"/>
  <c r="EV19" i="1" s="1"/>
  <c r="EV20" i="1" s="1"/>
  <c r="EU12" i="1"/>
  <c r="EU13" i="1"/>
  <c r="EU14" i="1" s="1"/>
  <c r="EU15" i="1" s="1"/>
  <c r="EU16" i="1" s="1"/>
  <c r="EU17" i="1" s="1"/>
  <c r="EU18" i="1" s="1"/>
  <c r="EU19" i="1" s="1"/>
  <c r="EU20" i="1" s="1"/>
  <c r="ET12" i="1"/>
  <c r="ET13" i="1" s="1"/>
  <c r="ET14" i="1" s="1"/>
  <c r="ET15" i="1" s="1"/>
  <c r="ET16" i="1" s="1"/>
  <c r="ET17" i="1" s="1"/>
  <c r="ET18" i="1" s="1"/>
  <c r="ET19" i="1" s="1"/>
  <c r="ET20" i="1" s="1"/>
  <c r="EP12" i="1"/>
  <c r="EP13" i="1"/>
  <c r="EP14" i="1" s="1"/>
  <c r="EQ12" i="1"/>
  <c r="EQ13" i="1" s="1"/>
  <c r="ER12" i="1"/>
  <c r="ER13" i="1"/>
  <c r="ER14" i="1" s="1"/>
  <c r="ER15" i="1" s="1"/>
  <c r="ER16" i="1" s="1"/>
  <c r="ER17" i="1" s="1"/>
  <c r="ER18" i="1" s="1"/>
  <c r="ER19" i="1" s="1"/>
  <c r="ER20" i="1" s="1"/>
  <c r="EO12" i="1"/>
  <c r="EO13" i="1"/>
  <c r="EO14" i="1" s="1"/>
  <c r="EO15" i="1" s="1"/>
  <c r="EO16" i="1" s="1"/>
  <c r="EO17" i="1" s="1"/>
  <c r="EO18" i="1" s="1"/>
  <c r="EO19" i="1" s="1"/>
  <c r="EO20" i="1" s="1"/>
  <c r="EN12" i="1"/>
  <c r="EN13" i="1" s="1"/>
  <c r="EN14" i="1" s="1"/>
  <c r="EN15" i="1" s="1"/>
  <c r="EN16" i="1" s="1"/>
  <c r="EN17" i="1" s="1"/>
  <c r="EN18" i="1" s="1"/>
  <c r="EN19" i="1" s="1"/>
  <c r="EN20" i="1" s="1"/>
  <c r="EM12" i="1"/>
  <c r="EM13" i="1"/>
  <c r="EM14" i="1" s="1"/>
  <c r="EM15" i="1" s="1"/>
  <c r="EM16" i="1" s="1"/>
  <c r="EM17" i="1" s="1"/>
  <c r="EM18" i="1" s="1"/>
  <c r="EM19" i="1" s="1"/>
  <c r="EM20" i="1" s="1"/>
  <c r="EL12" i="1"/>
  <c r="EL13" i="1" s="1"/>
  <c r="EL14" i="1" s="1"/>
  <c r="EL15" i="1" s="1"/>
  <c r="EL16" i="1" s="1"/>
  <c r="EL17" i="1" s="1"/>
  <c r="EL18" i="1" s="1"/>
  <c r="EL19" i="1" s="1"/>
  <c r="EL20" i="1" s="1"/>
  <c r="EK12" i="1"/>
  <c r="EK13" i="1"/>
  <c r="EK14" i="1" s="1"/>
  <c r="EK15" i="1" s="1"/>
  <c r="EK16" i="1" s="1"/>
  <c r="EK17" i="1" s="1"/>
  <c r="EK18" i="1" s="1"/>
  <c r="EK19" i="1" s="1"/>
  <c r="EK20" i="1" s="1"/>
  <c r="EJ12" i="1"/>
  <c r="EJ13" i="1" s="1"/>
  <c r="EJ14" i="1" s="1"/>
  <c r="EJ15" i="1" s="1"/>
  <c r="EJ16" i="1" s="1"/>
  <c r="EJ17" i="1" s="1"/>
  <c r="EJ18" i="1" s="1"/>
  <c r="EJ19" i="1" s="1"/>
  <c r="EJ20" i="1" s="1"/>
  <c r="EI12" i="1"/>
  <c r="EI13" i="1"/>
  <c r="EI14" i="1" s="1"/>
  <c r="EI15" i="1" s="1"/>
  <c r="EI16" i="1" s="1"/>
  <c r="EI17" i="1" s="1"/>
  <c r="EI18" i="1" s="1"/>
  <c r="EI19" i="1" s="1"/>
  <c r="EI20" i="1" s="1"/>
  <c r="EH12" i="1"/>
  <c r="EH13" i="1" s="1"/>
  <c r="EH14" i="1" s="1"/>
  <c r="EH15" i="1" s="1"/>
  <c r="EH16" i="1" s="1"/>
  <c r="EH17" i="1" s="1"/>
  <c r="EH18" i="1" s="1"/>
  <c r="EH19" i="1" s="1"/>
  <c r="EH20" i="1" s="1"/>
  <c r="EG12" i="1"/>
  <c r="EG13" i="1"/>
  <c r="EG14" i="1" s="1"/>
  <c r="EG15" i="1" s="1"/>
  <c r="EG16" i="1" s="1"/>
  <c r="EG17" i="1" s="1"/>
  <c r="EG18" i="1" s="1"/>
  <c r="EG19" i="1" s="1"/>
  <c r="EG20" i="1" s="1"/>
  <c r="ED12" i="1"/>
  <c r="ED13" i="1" s="1"/>
  <c r="EE12" i="1"/>
  <c r="EE13" i="1"/>
  <c r="EE14" i="1" s="1"/>
  <c r="EE15" i="1" s="1"/>
  <c r="EE16" i="1" s="1"/>
  <c r="EE17" i="1" s="1"/>
  <c r="EE18" i="1" s="1"/>
  <c r="EE19" i="1" s="1"/>
  <c r="EE20" i="1" s="1"/>
  <c r="FW12" i="1"/>
  <c r="FG12" i="1"/>
  <c r="ES12" i="1"/>
  <c r="EF12" i="1"/>
  <c r="FW11" i="1"/>
  <c r="FG11" i="1"/>
  <c r="ES11" i="1"/>
  <c r="EF11" i="1"/>
  <c r="FW10" i="1"/>
  <c r="FG10" i="1"/>
  <c r="ES10" i="1"/>
  <c r="EF10" i="1"/>
  <c r="FW9" i="1"/>
  <c r="FG9" i="1"/>
  <c r="ES9" i="1"/>
  <c r="EF9" i="1"/>
  <c r="FW8" i="1"/>
  <c r="FG8" i="1"/>
  <c r="ES8" i="1"/>
  <c r="EF8" i="1"/>
  <c r="FW7" i="1"/>
  <c r="FG7" i="1"/>
  <c r="ES7" i="1"/>
  <c r="EF7" i="1"/>
  <c r="FW6" i="1"/>
  <c r="FG6" i="1"/>
  <c r="ES6" i="1"/>
  <c r="EF6" i="1"/>
  <c r="FW5" i="1"/>
  <c r="FG5" i="1"/>
  <c r="ES5" i="1"/>
  <c r="EF5" i="1"/>
  <c r="FW4" i="1"/>
  <c r="FG4" i="1"/>
  <c r="ES4" i="1"/>
  <c r="EF4" i="1"/>
  <c r="FW3" i="1"/>
  <c r="FG3" i="1"/>
  <c r="ES3" i="1"/>
  <c r="EF3" i="1"/>
  <c r="CQ21" i="1"/>
  <c r="CH12" i="1"/>
  <c r="CH13" i="1" s="1"/>
  <c r="CI12" i="1"/>
  <c r="CI13" i="1"/>
  <c r="CI14" i="1" s="1"/>
  <c r="CI15" i="1" s="1"/>
  <c r="CI16" i="1" s="1"/>
  <c r="CI17" i="1" s="1"/>
  <c r="CI18" i="1" s="1"/>
  <c r="CI19" i="1" s="1"/>
  <c r="CI20" i="1" s="1"/>
  <c r="CJ12" i="1"/>
  <c r="CJ13" i="1" s="1"/>
  <c r="CJ14" i="1" s="1"/>
  <c r="CJ15" i="1" s="1"/>
  <c r="CJ16" i="1" s="1"/>
  <c r="CJ17" i="1" s="1"/>
  <c r="CJ18" i="1" s="1"/>
  <c r="CJ19" i="1" s="1"/>
  <c r="CJ20" i="1" s="1"/>
  <c r="CK12" i="1"/>
  <c r="CK13" i="1"/>
  <c r="CK14" i="1" s="1"/>
  <c r="CK15" i="1" s="1"/>
  <c r="CK16" i="1" s="1"/>
  <c r="CK17" i="1" s="1"/>
  <c r="CK18" i="1" s="1"/>
  <c r="CK19" i="1" s="1"/>
  <c r="CK20" i="1" s="1"/>
  <c r="CL12" i="1"/>
  <c r="CL13" i="1" s="1"/>
  <c r="CL14" i="1" s="1"/>
  <c r="CL15" i="1" s="1"/>
  <c r="CL16" i="1" s="1"/>
  <c r="CL17" i="1" s="1"/>
  <c r="CL18" i="1" s="1"/>
  <c r="CL19" i="1" s="1"/>
  <c r="CL20" i="1" s="1"/>
  <c r="CM12" i="1"/>
  <c r="CM13" i="1"/>
  <c r="CM14" i="1" s="1"/>
  <c r="CM15" i="1" s="1"/>
  <c r="CM16" i="1" s="1"/>
  <c r="CM17" i="1" s="1"/>
  <c r="CM18" i="1" s="1"/>
  <c r="CM19" i="1" s="1"/>
  <c r="CM20" i="1" s="1"/>
  <c r="CN12" i="1"/>
  <c r="CN13" i="1" s="1"/>
  <c r="CN14" i="1" s="1"/>
  <c r="CN15" i="1" s="1"/>
  <c r="CN16" i="1" s="1"/>
  <c r="CN17" i="1" s="1"/>
  <c r="CN18" i="1" s="1"/>
  <c r="CN19" i="1" s="1"/>
  <c r="CN20" i="1" s="1"/>
  <c r="CO12" i="1"/>
  <c r="CO13" i="1"/>
  <c r="CO14" i="1" s="1"/>
  <c r="CO15" i="1" s="1"/>
  <c r="CO16" i="1" s="1"/>
  <c r="CO17" i="1" s="1"/>
  <c r="CO18" i="1" s="1"/>
  <c r="CO19" i="1" s="1"/>
  <c r="CO20" i="1" s="1"/>
  <c r="CP12" i="1"/>
  <c r="CP13" i="1" s="1"/>
  <c r="CP14" i="1" s="1"/>
  <c r="CP15" i="1" s="1"/>
  <c r="CP16" i="1" s="1"/>
  <c r="CP17" i="1" s="1"/>
  <c r="CP18" i="1" s="1"/>
  <c r="CP19" i="1" s="1"/>
  <c r="CP20" i="1" s="1"/>
  <c r="CR12" i="1"/>
  <c r="CR13" i="1"/>
  <c r="CR14" i="1" s="1"/>
  <c r="CR15" i="1" s="1"/>
  <c r="CR16" i="1" s="1"/>
  <c r="CR17" i="1" s="1"/>
  <c r="CR18" i="1" s="1"/>
  <c r="CR19" i="1" s="1"/>
  <c r="CR20" i="1" s="1"/>
  <c r="CS12" i="1"/>
  <c r="CS13" i="1" s="1"/>
  <c r="CS14" i="1" s="1"/>
  <c r="CS15" i="1" s="1"/>
  <c r="CS16" i="1" s="1"/>
  <c r="CS17" i="1" s="1"/>
  <c r="CS18" i="1" s="1"/>
  <c r="CS19" i="1" s="1"/>
  <c r="CS20" i="1" s="1"/>
  <c r="CQ11" i="1"/>
  <c r="CQ10" i="1"/>
  <c r="CQ9" i="1"/>
  <c r="CQ8" i="1"/>
  <c r="CQ7" i="1"/>
  <c r="CQ6" i="1"/>
  <c r="CQ5" i="1"/>
  <c r="CQ4" i="1"/>
  <c r="CQ3" i="1"/>
  <c r="CA21" i="1"/>
  <c r="BV12" i="1"/>
  <c r="BV13" i="1" s="1"/>
  <c r="BW12" i="1"/>
  <c r="BW13" i="1"/>
  <c r="BW14" i="1" s="1"/>
  <c r="BW15" i="1" s="1"/>
  <c r="BW16" i="1" s="1"/>
  <c r="BW17" i="1" s="1"/>
  <c r="BW18" i="1" s="1"/>
  <c r="BW19" i="1" s="1"/>
  <c r="BW20" i="1" s="1"/>
  <c r="BX12" i="1"/>
  <c r="BX13" i="1" s="1"/>
  <c r="BX14" i="1" s="1"/>
  <c r="BX15" i="1" s="1"/>
  <c r="BX16" i="1" s="1"/>
  <c r="BX17" i="1" s="1"/>
  <c r="BX18" i="1" s="1"/>
  <c r="BX19" i="1" s="1"/>
  <c r="BX20" i="1" s="1"/>
  <c r="BY12" i="1"/>
  <c r="BY13" i="1"/>
  <c r="BY14" i="1" s="1"/>
  <c r="BY15" i="1" s="1"/>
  <c r="BY16" i="1" s="1"/>
  <c r="BY17" i="1" s="1"/>
  <c r="BY18" i="1" s="1"/>
  <c r="BY19" i="1" s="1"/>
  <c r="BY20" i="1" s="1"/>
  <c r="BZ12" i="1"/>
  <c r="BZ13" i="1" s="1"/>
  <c r="BZ14" i="1" s="1"/>
  <c r="BZ15" i="1" s="1"/>
  <c r="BZ16" i="1" s="1"/>
  <c r="BZ17" i="1" s="1"/>
  <c r="BZ18" i="1" s="1"/>
  <c r="BZ19" i="1" s="1"/>
  <c r="BZ20" i="1" s="1"/>
  <c r="CB12" i="1"/>
  <c r="CB13" i="1"/>
  <c r="CB14" i="1" s="1"/>
  <c r="CB15" i="1" s="1"/>
  <c r="CB16" i="1" s="1"/>
  <c r="CB17" i="1" s="1"/>
  <c r="CB18" i="1" s="1"/>
  <c r="CB19" i="1" s="1"/>
  <c r="CB20" i="1" s="1"/>
  <c r="CC12" i="1"/>
  <c r="CC13" i="1" s="1"/>
  <c r="CC14" i="1" s="1"/>
  <c r="CC15" i="1" s="1"/>
  <c r="CC16" i="1" s="1"/>
  <c r="CC17" i="1" s="1"/>
  <c r="CC18" i="1" s="1"/>
  <c r="CC19" i="1" s="1"/>
  <c r="CC20" i="1" s="1"/>
  <c r="CD12" i="1"/>
  <c r="CD13" i="1"/>
  <c r="CD14" i="1" s="1"/>
  <c r="CD15" i="1" s="1"/>
  <c r="CD16" i="1" s="1"/>
  <c r="CD17" i="1" s="1"/>
  <c r="CD18" i="1" s="1"/>
  <c r="CD19" i="1" s="1"/>
  <c r="CD20" i="1" s="1"/>
  <c r="CE12" i="1"/>
  <c r="CE13" i="1" s="1"/>
  <c r="CE14" i="1" s="1"/>
  <c r="CE15" i="1" s="1"/>
  <c r="CE16" i="1" s="1"/>
  <c r="CE17" i="1" s="1"/>
  <c r="CE18" i="1" s="1"/>
  <c r="CE19" i="1" s="1"/>
  <c r="CE20" i="1" s="1"/>
  <c r="CF12" i="1"/>
  <c r="CF13" i="1"/>
  <c r="CF14" i="1" s="1"/>
  <c r="CF15" i="1" s="1"/>
  <c r="CF16" i="1" s="1"/>
  <c r="CF17" i="1" s="1"/>
  <c r="CF18" i="1" s="1"/>
  <c r="CF19" i="1" s="1"/>
  <c r="CF20" i="1" s="1"/>
  <c r="CG12" i="1"/>
  <c r="CG13" i="1" s="1"/>
  <c r="CG14" i="1" s="1"/>
  <c r="CG15" i="1" s="1"/>
  <c r="CG16" i="1" s="1"/>
  <c r="CG17" i="1" s="1"/>
  <c r="CG18" i="1" s="1"/>
  <c r="CG19" i="1" s="1"/>
  <c r="CG20" i="1" s="1"/>
  <c r="CA12" i="1"/>
  <c r="CA11" i="1"/>
  <c r="CA10" i="1"/>
  <c r="CA9" i="1"/>
  <c r="CA8" i="1"/>
  <c r="CA7" i="1"/>
  <c r="CA6" i="1"/>
  <c r="CA5" i="1"/>
  <c r="CA4" i="1"/>
  <c r="CA3" i="1"/>
  <c r="BJ12" i="1"/>
  <c r="BJ13" i="1"/>
  <c r="BJ14" i="1" s="1"/>
  <c r="BK12" i="1"/>
  <c r="BK13" i="1" s="1"/>
  <c r="BL12" i="1"/>
  <c r="BL13" i="1"/>
  <c r="BL14" i="1" s="1"/>
  <c r="BL15" i="1" s="1"/>
  <c r="BL16" i="1" s="1"/>
  <c r="BL17" i="1" s="1"/>
  <c r="BL18" i="1" s="1"/>
  <c r="BL19" i="1" s="1"/>
  <c r="BL20" i="1" s="1"/>
  <c r="BN12" i="1"/>
  <c r="BN13" i="1" s="1"/>
  <c r="BN14" i="1" s="1"/>
  <c r="BN15" i="1" s="1"/>
  <c r="BN16" i="1" s="1"/>
  <c r="BN17" i="1" s="1"/>
  <c r="BN18" i="1" s="1"/>
  <c r="BN19" i="1" s="1"/>
  <c r="BN20" i="1" s="1"/>
  <c r="BO12" i="1"/>
  <c r="BO13" i="1" s="1"/>
  <c r="BO14" i="1" s="1"/>
  <c r="BO15" i="1" s="1"/>
  <c r="BO16" i="1" s="1"/>
  <c r="BO17" i="1" s="1"/>
  <c r="BO18" i="1" s="1"/>
  <c r="BO19" i="1" s="1"/>
  <c r="BO20" i="1" s="1"/>
  <c r="BP12" i="1"/>
  <c r="BP13" i="1" s="1"/>
  <c r="BP14" i="1" s="1"/>
  <c r="BP15" i="1" s="1"/>
  <c r="BP16" i="1" s="1"/>
  <c r="BP17" i="1" s="1"/>
  <c r="BP18" i="1" s="1"/>
  <c r="BP19" i="1" s="1"/>
  <c r="BP20" i="1" s="1"/>
  <c r="BQ12" i="1"/>
  <c r="BQ13" i="1"/>
  <c r="BQ14" i="1" s="1"/>
  <c r="BQ15" i="1" s="1"/>
  <c r="BQ16" i="1" s="1"/>
  <c r="BQ17" i="1" s="1"/>
  <c r="BQ18" i="1" s="1"/>
  <c r="BQ19" i="1" s="1"/>
  <c r="BQ20" i="1" s="1"/>
  <c r="BR12" i="1"/>
  <c r="BR13" i="1" s="1"/>
  <c r="BR14" i="1" s="1"/>
  <c r="BR15" i="1" s="1"/>
  <c r="BR16" i="1" s="1"/>
  <c r="BR17" i="1" s="1"/>
  <c r="BR18" i="1" s="1"/>
  <c r="BR19" i="1" s="1"/>
  <c r="BR20" i="1" s="1"/>
  <c r="BS12" i="1"/>
  <c r="BS13" i="1" s="1"/>
  <c r="BS14" i="1" s="1"/>
  <c r="BS15" i="1" s="1"/>
  <c r="BS16" i="1" s="1"/>
  <c r="BS17" i="1" s="1"/>
  <c r="BS18" i="1" s="1"/>
  <c r="BS19" i="1" s="1"/>
  <c r="BS20" i="1" s="1"/>
  <c r="BT12" i="1"/>
  <c r="BT13" i="1" s="1"/>
  <c r="BT14" i="1" s="1"/>
  <c r="BT15" i="1" s="1"/>
  <c r="BT16" i="1" s="1"/>
  <c r="BT17" i="1" s="1"/>
  <c r="BT18" i="1" s="1"/>
  <c r="BT19" i="1" s="1"/>
  <c r="BT20" i="1" s="1"/>
  <c r="BU12" i="1"/>
  <c r="BU13" i="1"/>
  <c r="BU14" i="1" s="1"/>
  <c r="BU15" i="1" s="1"/>
  <c r="BU16" i="1" s="1"/>
  <c r="BU17" i="1" s="1"/>
  <c r="BU18" i="1" s="1"/>
  <c r="BU19" i="1" s="1"/>
  <c r="BU20" i="1" s="1"/>
  <c r="BM12" i="1"/>
  <c r="BM11" i="1"/>
  <c r="BM10" i="1"/>
  <c r="BM9" i="1"/>
  <c r="BM8" i="1"/>
  <c r="BM7" i="1"/>
  <c r="BM6" i="1"/>
  <c r="BM5" i="1"/>
  <c r="BM4" i="1"/>
  <c r="BM3" i="1"/>
  <c r="AZ21" i="1"/>
  <c r="AX12" i="1"/>
  <c r="AX13" i="1"/>
  <c r="AX14" i="1" s="1"/>
  <c r="AY12" i="1"/>
  <c r="AY13" i="1" s="1"/>
  <c r="BA12" i="1"/>
  <c r="BA13" i="1" s="1"/>
  <c r="BA14" i="1" s="1"/>
  <c r="BA15" i="1" s="1"/>
  <c r="BA16" i="1" s="1"/>
  <c r="BA17" i="1" s="1"/>
  <c r="BA18" i="1" s="1"/>
  <c r="BA19" i="1" s="1"/>
  <c r="BA20" i="1" s="1"/>
  <c r="BB12" i="1"/>
  <c r="BB13" i="1" s="1"/>
  <c r="BB14" i="1" s="1"/>
  <c r="BB15" i="1" s="1"/>
  <c r="BB16" i="1" s="1"/>
  <c r="BB17" i="1" s="1"/>
  <c r="BB18" i="1" s="1"/>
  <c r="BB19" i="1" s="1"/>
  <c r="BB20" i="1" s="1"/>
  <c r="BC12" i="1"/>
  <c r="BC13" i="1" s="1"/>
  <c r="BC14" i="1" s="1"/>
  <c r="BC15" i="1" s="1"/>
  <c r="BC16" i="1" s="1"/>
  <c r="BC17" i="1" s="1"/>
  <c r="BC18" i="1" s="1"/>
  <c r="BC19" i="1" s="1"/>
  <c r="BC20" i="1" s="1"/>
  <c r="BD12" i="1"/>
  <c r="BD13" i="1" s="1"/>
  <c r="BD14" i="1" s="1"/>
  <c r="BD15" i="1" s="1"/>
  <c r="BD16" i="1" s="1"/>
  <c r="BD17" i="1" s="1"/>
  <c r="BD18" i="1" s="1"/>
  <c r="BD19" i="1" s="1"/>
  <c r="BD20" i="1" s="1"/>
  <c r="BE12" i="1"/>
  <c r="BE13" i="1" s="1"/>
  <c r="BE14" i="1" s="1"/>
  <c r="BE15" i="1" s="1"/>
  <c r="BE16" i="1" s="1"/>
  <c r="BE17" i="1" s="1"/>
  <c r="BE18" i="1" s="1"/>
  <c r="BE19" i="1" s="1"/>
  <c r="BE20" i="1" s="1"/>
  <c r="BF12" i="1"/>
  <c r="BF13" i="1" s="1"/>
  <c r="BF14" i="1" s="1"/>
  <c r="BF15" i="1" s="1"/>
  <c r="BF16" i="1" s="1"/>
  <c r="BF17" i="1" s="1"/>
  <c r="BF18" i="1" s="1"/>
  <c r="BF19" i="1" s="1"/>
  <c r="BF20" i="1" s="1"/>
  <c r="BG12" i="1"/>
  <c r="BG13" i="1" s="1"/>
  <c r="BG14" i="1" s="1"/>
  <c r="BG15" i="1" s="1"/>
  <c r="BG16" i="1" s="1"/>
  <c r="BG17" i="1" s="1"/>
  <c r="BG18" i="1" s="1"/>
  <c r="BG19" i="1" s="1"/>
  <c r="BG20" i="1" s="1"/>
  <c r="BH12" i="1"/>
  <c r="BH13" i="1" s="1"/>
  <c r="BH14" i="1" s="1"/>
  <c r="BH15" i="1" s="1"/>
  <c r="BH16" i="1" s="1"/>
  <c r="BH17" i="1" s="1"/>
  <c r="BH18" i="1" s="1"/>
  <c r="BH19" i="1" s="1"/>
  <c r="BH20" i="1" s="1"/>
  <c r="BI12" i="1"/>
  <c r="BI13" i="1" s="1"/>
  <c r="BI14" i="1" s="1"/>
  <c r="BI15" i="1" s="1"/>
  <c r="BI16" i="1" s="1"/>
  <c r="BI17" i="1" s="1"/>
  <c r="BI18" i="1" s="1"/>
  <c r="BI19" i="1" s="1"/>
  <c r="BI20" i="1" s="1"/>
  <c r="AZ12" i="1"/>
  <c r="AZ11" i="1"/>
  <c r="AZ10" i="1"/>
  <c r="AZ9" i="1"/>
  <c r="AZ8" i="1"/>
  <c r="AZ7" i="1"/>
  <c r="AZ6" i="1"/>
  <c r="AZ5" i="1"/>
  <c r="AZ4" i="1"/>
  <c r="AZ3" i="1"/>
  <c r="AU4" i="1"/>
  <c r="AU5" i="1"/>
  <c r="AU6" i="1"/>
  <c r="AU7" i="1"/>
  <c r="AU8" i="1"/>
  <c r="AU9" i="1"/>
  <c r="AU10" i="1"/>
  <c r="AU11" i="1"/>
  <c r="AL12" i="1"/>
  <c r="AM12" i="1"/>
  <c r="AN12" i="1"/>
  <c r="AO12" i="1"/>
  <c r="AP12" i="1"/>
  <c r="AQ12" i="1"/>
  <c r="AR12" i="1"/>
  <c r="AS12" i="1"/>
  <c r="AT12" i="1"/>
  <c r="AU12" i="1" s="1"/>
  <c r="AV12" i="1"/>
  <c r="AW12" i="1"/>
  <c r="AL13" i="1"/>
  <c r="AM13" i="1"/>
  <c r="AN13" i="1"/>
  <c r="AO13" i="1"/>
  <c r="AP13" i="1"/>
  <c r="AQ13" i="1"/>
  <c r="AR13" i="1"/>
  <c r="AS13" i="1"/>
  <c r="AT13" i="1"/>
  <c r="AV13" i="1"/>
  <c r="AU13" i="1" s="1"/>
  <c r="AW13" i="1"/>
  <c r="AL14" i="1"/>
  <c r="AM14" i="1"/>
  <c r="AN14" i="1"/>
  <c r="AO14" i="1"/>
  <c r="AP14" i="1"/>
  <c r="AQ14" i="1"/>
  <c r="AR14" i="1"/>
  <c r="AS14" i="1"/>
  <c r="AT14" i="1"/>
  <c r="AV14" i="1"/>
  <c r="AW14" i="1"/>
  <c r="AU14" i="1"/>
  <c r="AL15" i="1"/>
  <c r="AM15" i="1"/>
  <c r="AN15" i="1"/>
  <c r="AO15" i="1"/>
  <c r="AP15" i="1"/>
  <c r="AQ15" i="1"/>
  <c r="AR15" i="1"/>
  <c r="AS15" i="1"/>
  <c r="AT15" i="1"/>
  <c r="AV15" i="1"/>
  <c r="AW15" i="1"/>
  <c r="AU15" i="1"/>
  <c r="AL16" i="1"/>
  <c r="AM16" i="1"/>
  <c r="AN16" i="1"/>
  <c r="AO16" i="1"/>
  <c r="AP16" i="1"/>
  <c r="AQ16" i="1"/>
  <c r="AR16" i="1"/>
  <c r="AS16" i="1"/>
  <c r="AT16" i="1"/>
  <c r="AV16" i="1"/>
  <c r="AW16" i="1"/>
  <c r="AU16" i="1"/>
  <c r="AL17" i="1"/>
  <c r="AM17" i="1"/>
  <c r="AN17" i="1"/>
  <c r="AO17" i="1"/>
  <c r="AP17" i="1"/>
  <c r="AQ17" i="1"/>
  <c r="AR17" i="1"/>
  <c r="AS17" i="1"/>
  <c r="AT17" i="1"/>
  <c r="AV17" i="1"/>
  <c r="AW17" i="1"/>
  <c r="AU17" i="1"/>
  <c r="AL18" i="1"/>
  <c r="AM18" i="1"/>
  <c r="AN18" i="1"/>
  <c r="AO18" i="1"/>
  <c r="AP18" i="1"/>
  <c r="AQ18" i="1"/>
  <c r="AR18" i="1"/>
  <c r="AS18" i="1"/>
  <c r="AT18" i="1"/>
  <c r="AV18" i="1"/>
  <c r="AW18" i="1"/>
  <c r="AU18" i="1"/>
  <c r="AL19" i="1"/>
  <c r="AM19" i="1"/>
  <c r="AN19" i="1"/>
  <c r="AO19" i="1"/>
  <c r="AP19" i="1"/>
  <c r="AQ19" i="1"/>
  <c r="AR19" i="1"/>
  <c r="AS19" i="1"/>
  <c r="AT19" i="1"/>
  <c r="AV19" i="1"/>
  <c r="AW19" i="1"/>
  <c r="AU19" i="1"/>
  <c r="AL20" i="1"/>
  <c r="AM20" i="1"/>
  <c r="AN20" i="1"/>
  <c r="AO20" i="1"/>
  <c r="AP20" i="1"/>
  <c r="AQ20" i="1"/>
  <c r="AR20" i="1"/>
  <c r="AS20" i="1"/>
  <c r="AT20" i="1"/>
  <c r="AV20" i="1"/>
  <c r="AW20" i="1"/>
  <c r="AU20" i="1"/>
  <c r="AU21" i="1"/>
  <c r="AU3" i="1"/>
  <c r="AE4" i="1"/>
  <c r="AE5" i="1"/>
  <c r="AE6" i="1"/>
  <c r="AE7" i="1"/>
  <c r="AE8" i="1"/>
  <c r="AE9" i="1"/>
  <c r="AE10" i="1"/>
  <c r="AE11" i="1"/>
  <c r="Z12" i="1"/>
  <c r="AA12" i="1"/>
  <c r="AB12" i="1"/>
  <c r="AC12" i="1"/>
  <c r="AD12" i="1"/>
  <c r="AF12" i="1"/>
  <c r="AG12" i="1"/>
  <c r="AH12" i="1"/>
  <c r="AI12" i="1"/>
  <c r="AJ12" i="1"/>
  <c r="AE12" i="1" s="1"/>
  <c r="AK12" i="1"/>
  <c r="Z13" i="1"/>
  <c r="AA13" i="1"/>
  <c r="AB13" i="1"/>
  <c r="AC13" i="1"/>
  <c r="AD13" i="1"/>
  <c r="AF13" i="1"/>
  <c r="AG13" i="1"/>
  <c r="AH13" i="1"/>
  <c r="AI13" i="1"/>
  <c r="AJ13" i="1"/>
  <c r="AK13" i="1"/>
  <c r="AE13" i="1"/>
  <c r="Z14" i="1"/>
  <c r="AA14" i="1"/>
  <c r="AB14" i="1"/>
  <c r="AC14" i="1"/>
  <c r="AD14" i="1"/>
  <c r="AF14" i="1"/>
  <c r="AG14" i="1"/>
  <c r="AH14" i="1"/>
  <c r="AI14" i="1"/>
  <c r="AJ14" i="1"/>
  <c r="AK14" i="1"/>
  <c r="AE14" i="1"/>
  <c r="Z15" i="1"/>
  <c r="AA15" i="1"/>
  <c r="AB15" i="1"/>
  <c r="AC15" i="1"/>
  <c r="AD15" i="1"/>
  <c r="AF15" i="1"/>
  <c r="AG15" i="1"/>
  <c r="AH15" i="1"/>
  <c r="AI15" i="1"/>
  <c r="AJ15" i="1"/>
  <c r="AK15" i="1"/>
  <c r="AE15" i="1"/>
  <c r="Z16" i="1"/>
  <c r="AA16" i="1"/>
  <c r="AB16" i="1"/>
  <c r="AC16" i="1"/>
  <c r="AD16" i="1"/>
  <c r="AF16" i="1"/>
  <c r="AG16" i="1"/>
  <c r="AH16" i="1"/>
  <c r="AI16" i="1"/>
  <c r="AJ16" i="1"/>
  <c r="AK16" i="1"/>
  <c r="AE16" i="1"/>
  <c r="Z17" i="1"/>
  <c r="AA17" i="1"/>
  <c r="AB17" i="1"/>
  <c r="AC17" i="1"/>
  <c r="AD17" i="1"/>
  <c r="AF17" i="1"/>
  <c r="AG17" i="1"/>
  <c r="AH17" i="1"/>
  <c r="AI17" i="1"/>
  <c r="AJ17" i="1"/>
  <c r="AK17" i="1"/>
  <c r="AE17" i="1"/>
  <c r="Z18" i="1"/>
  <c r="AA18" i="1"/>
  <c r="AB18" i="1"/>
  <c r="AC18" i="1"/>
  <c r="AD18" i="1"/>
  <c r="AF18" i="1"/>
  <c r="AG18" i="1"/>
  <c r="AH18" i="1"/>
  <c r="AI18" i="1"/>
  <c r="AJ18" i="1"/>
  <c r="AK18" i="1"/>
  <c r="AE18" i="1"/>
  <c r="Z19" i="1"/>
  <c r="AA19" i="1"/>
  <c r="AB19" i="1"/>
  <c r="AC19" i="1"/>
  <c r="AD19" i="1"/>
  <c r="AF19" i="1"/>
  <c r="AG19" i="1"/>
  <c r="AH19" i="1"/>
  <c r="AI19" i="1"/>
  <c r="AJ19" i="1"/>
  <c r="AK19" i="1"/>
  <c r="AE19" i="1"/>
  <c r="Z20" i="1"/>
  <c r="AA20" i="1"/>
  <c r="AB20" i="1"/>
  <c r="AC20" i="1"/>
  <c r="AD20" i="1"/>
  <c r="AF20" i="1"/>
  <c r="AG20" i="1"/>
  <c r="AH20" i="1"/>
  <c r="AI20" i="1"/>
  <c r="AJ20" i="1"/>
  <c r="AK20" i="1"/>
  <c r="AE20" i="1"/>
  <c r="AE21" i="1"/>
  <c r="AE3" i="1"/>
  <c r="Q4" i="1"/>
  <c r="Q5" i="1"/>
  <c r="Q6" i="1"/>
  <c r="Q7" i="1"/>
  <c r="Q8" i="1"/>
  <c r="Q9" i="1"/>
  <c r="Q10" i="1"/>
  <c r="Q11" i="1"/>
  <c r="N12" i="1"/>
  <c r="O12" i="1"/>
  <c r="P12" i="1"/>
  <c r="R12" i="1"/>
  <c r="S12" i="1"/>
  <c r="T12" i="1"/>
  <c r="U12" i="1"/>
  <c r="V12" i="1"/>
  <c r="W12" i="1"/>
  <c r="X12" i="1"/>
  <c r="Y12" i="1"/>
  <c r="Q12" i="1" s="1"/>
  <c r="N13" i="1"/>
  <c r="O13" i="1"/>
  <c r="P13" i="1"/>
  <c r="R13" i="1"/>
  <c r="S13" i="1"/>
  <c r="T13" i="1"/>
  <c r="U13" i="1"/>
  <c r="V13" i="1"/>
  <c r="W13" i="1"/>
  <c r="X13" i="1"/>
  <c r="Y13" i="1"/>
  <c r="Q13" i="1" s="1"/>
  <c r="N14" i="1"/>
  <c r="O14" i="1"/>
  <c r="P14" i="1"/>
  <c r="R14" i="1"/>
  <c r="S14" i="1"/>
  <c r="T14" i="1"/>
  <c r="U14" i="1"/>
  <c r="V14" i="1"/>
  <c r="W14" i="1"/>
  <c r="X14" i="1"/>
  <c r="Y14" i="1"/>
  <c r="Q14" i="1"/>
  <c r="N15" i="1"/>
  <c r="O15" i="1"/>
  <c r="P15" i="1"/>
  <c r="R15" i="1"/>
  <c r="S15" i="1"/>
  <c r="T15" i="1"/>
  <c r="U15" i="1"/>
  <c r="V15" i="1"/>
  <c r="W15" i="1"/>
  <c r="X15" i="1"/>
  <c r="Y15" i="1"/>
  <c r="Q15" i="1"/>
  <c r="N16" i="1"/>
  <c r="O16" i="1"/>
  <c r="P16" i="1"/>
  <c r="R16" i="1"/>
  <c r="S16" i="1"/>
  <c r="T16" i="1"/>
  <c r="U16" i="1"/>
  <c r="V16" i="1"/>
  <c r="W16" i="1"/>
  <c r="X16" i="1"/>
  <c r="Y16" i="1"/>
  <c r="Q16" i="1"/>
  <c r="N17" i="1"/>
  <c r="O17" i="1"/>
  <c r="P17" i="1"/>
  <c r="R17" i="1"/>
  <c r="S17" i="1"/>
  <c r="T17" i="1"/>
  <c r="U17" i="1"/>
  <c r="V17" i="1"/>
  <c r="W17" i="1"/>
  <c r="X17" i="1"/>
  <c r="Y17" i="1"/>
  <c r="Q17" i="1"/>
  <c r="N18" i="1"/>
  <c r="O18" i="1"/>
  <c r="P18" i="1"/>
  <c r="R18" i="1"/>
  <c r="S18" i="1"/>
  <c r="T18" i="1"/>
  <c r="U18" i="1"/>
  <c r="V18" i="1"/>
  <c r="W18" i="1"/>
  <c r="X18" i="1"/>
  <c r="Y18" i="1"/>
  <c r="Q18" i="1"/>
  <c r="N19" i="1"/>
  <c r="O19" i="1"/>
  <c r="P19" i="1"/>
  <c r="R19" i="1"/>
  <c r="S19" i="1"/>
  <c r="T19" i="1"/>
  <c r="U19" i="1"/>
  <c r="V19" i="1"/>
  <c r="W19" i="1"/>
  <c r="X19" i="1"/>
  <c r="Y19" i="1"/>
  <c r="Q19" i="1"/>
  <c r="N20" i="1"/>
  <c r="O20" i="1"/>
  <c r="P20" i="1"/>
  <c r="R20" i="1"/>
  <c r="S20" i="1"/>
  <c r="T20" i="1"/>
  <c r="U20" i="1"/>
  <c r="V20" i="1"/>
  <c r="W20" i="1"/>
  <c r="X20" i="1"/>
  <c r="Y20" i="1"/>
  <c r="Q20" i="1"/>
  <c r="Q3" i="1"/>
  <c r="D4" i="1"/>
  <c r="D5" i="1"/>
  <c r="D6" i="1"/>
  <c r="D7" i="1"/>
  <c r="D8" i="1"/>
  <c r="D9" i="1"/>
  <c r="D10" i="1"/>
  <c r="D11" i="1"/>
  <c r="C12" i="1"/>
  <c r="E12" i="1"/>
  <c r="F12" i="1"/>
  <c r="G12" i="1"/>
  <c r="H12" i="1"/>
  <c r="I12" i="1"/>
  <c r="J12" i="1"/>
  <c r="K12" i="1"/>
  <c r="L12" i="1"/>
  <c r="M12" i="1"/>
  <c r="B12" i="1"/>
  <c r="D12" i="1" s="1"/>
  <c r="C13" i="1"/>
  <c r="E13" i="1"/>
  <c r="F13" i="1"/>
  <c r="G13" i="1"/>
  <c r="H13" i="1"/>
  <c r="I13" i="1"/>
  <c r="J13" i="1"/>
  <c r="K13" i="1"/>
  <c r="L13" i="1"/>
  <c r="M13" i="1"/>
  <c r="B13" i="1"/>
  <c r="D13" i="1" s="1"/>
  <c r="C14" i="1"/>
  <c r="E14" i="1"/>
  <c r="F14" i="1"/>
  <c r="G14" i="1"/>
  <c r="H14" i="1"/>
  <c r="I14" i="1"/>
  <c r="J14" i="1"/>
  <c r="K14" i="1"/>
  <c r="L14" i="1"/>
  <c r="M14" i="1"/>
  <c r="B14" i="1"/>
  <c r="D14" i="1" s="1"/>
  <c r="C15" i="1"/>
  <c r="E15" i="1"/>
  <c r="F15" i="1"/>
  <c r="G15" i="1"/>
  <c r="H15" i="1"/>
  <c r="I15" i="1"/>
  <c r="J15" i="1"/>
  <c r="K15" i="1"/>
  <c r="L15" i="1"/>
  <c r="M15" i="1"/>
  <c r="B15" i="1"/>
  <c r="D15" i="1" s="1"/>
  <c r="C16" i="1"/>
  <c r="E16" i="1"/>
  <c r="F16" i="1"/>
  <c r="G16" i="1"/>
  <c r="H16" i="1"/>
  <c r="I16" i="1"/>
  <c r="J16" i="1"/>
  <c r="K16" i="1"/>
  <c r="L16" i="1"/>
  <c r="M16" i="1"/>
  <c r="B16" i="1"/>
  <c r="D16" i="1" s="1"/>
  <c r="C17" i="1"/>
  <c r="E17" i="1"/>
  <c r="F17" i="1"/>
  <c r="G17" i="1"/>
  <c r="H17" i="1"/>
  <c r="I17" i="1"/>
  <c r="J17" i="1"/>
  <c r="K17" i="1"/>
  <c r="L17" i="1"/>
  <c r="M17" i="1"/>
  <c r="B17" i="1"/>
  <c r="D17" i="1" s="1"/>
  <c r="C18" i="1"/>
  <c r="E18" i="1"/>
  <c r="F18" i="1"/>
  <c r="G18" i="1"/>
  <c r="H18" i="1"/>
  <c r="I18" i="1"/>
  <c r="J18" i="1"/>
  <c r="K18" i="1"/>
  <c r="L18" i="1"/>
  <c r="M18" i="1"/>
  <c r="B18" i="1"/>
  <c r="D18" i="1" s="1"/>
  <c r="C19" i="1"/>
  <c r="E19" i="1"/>
  <c r="F19" i="1"/>
  <c r="G19" i="1"/>
  <c r="H19" i="1"/>
  <c r="I19" i="1"/>
  <c r="J19" i="1"/>
  <c r="K19" i="1"/>
  <c r="L19" i="1"/>
  <c r="M19" i="1"/>
  <c r="B19" i="1"/>
  <c r="D19" i="1" s="1"/>
  <c r="C20" i="1"/>
  <c r="E20" i="1"/>
  <c r="F20" i="1"/>
  <c r="G20" i="1"/>
  <c r="H20" i="1"/>
  <c r="I20" i="1"/>
  <c r="J20" i="1"/>
  <c r="K20" i="1"/>
  <c r="L20" i="1"/>
  <c r="M20" i="1"/>
  <c r="B20" i="1"/>
  <c r="D20" i="1" s="1"/>
  <c r="D21" i="1"/>
  <c r="D3" i="1"/>
  <c r="DE3" i="1"/>
  <c r="MN44" i="6" l="1"/>
  <c r="MO43" i="6"/>
  <c r="LP44" i="6"/>
  <c r="LQ43" i="6"/>
  <c r="GZ24" i="6"/>
  <c r="GZ25" i="6" s="1"/>
  <c r="GZ26" i="6" s="1"/>
  <c r="GZ27" i="6" s="1"/>
  <c r="GZ28" i="6" s="1"/>
  <c r="GZ29" i="6" s="1"/>
  <c r="GZ30" i="6" s="1"/>
  <c r="GZ31" i="6" s="1"/>
  <c r="GZ32" i="6" s="1"/>
  <c r="GZ33" i="6" s="1"/>
  <c r="GZ34" i="6" s="1"/>
  <c r="GZ35" i="6" s="1"/>
  <c r="GZ36" i="6" s="1"/>
  <c r="GZ37" i="6" s="1"/>
  <c r="GZ38" i="6" s="1"/>
  <c r="GZ39" i="6" s="1"/>
  <c r="GZ40" i="6" s="1"/>
  <c r="HA23" i="6"/>
  <c r="AX15" i="1"/>
  <c r="AZ14" i="1"/>
  <c r="ES13" i="1"/>
  <c r="EQ14" i="1"/>
  <c r="EQ15" i="1" s="1"/>
  <c r="EQ16" i="1" s="1"/>
  <c r="EQ17" i="1" s="1"/>
  <c r="EQ18" i="1" s="1"/>
  <c r="EQ19" i="1" s="1"/>
  <c r="EQ20" i="1" s="1"/>
  <c r="IT15" i="1"/>
  <c r="JW13" i="1"/>
  <c r="JR14" i="1"/>
  <c r="LD13" i="1"/>
  <c r="LB14" i="1"/>
  <c r="LN15" i="1"/>
  <c r="LZ14" i="1"/>
  <c r="MB13" i="1"/>
  <c r="AL44" i="1"/>
  <c r="AU43" i="1"/>
  <c r="BV45" i="1"/>
  <c r="CA44" i="1"/>
  <c r="EP44" i="1"/>
  <c r="ES43" i="1"/>
  <c r="FZ44" i="1"/>
  <c r="GA43" i="1"/>
  <c r="HJ45" i="1"/>
  <c r="IT44" i="1"/>
  <c r="IV43" i="1"/>
  <c r="KD44" i="1"/>
  <c r="KM43" i="1"/>
  <c r="LN44" i="1"/>
  <c r="LQ43" i="1"/>
  <c r="LZ44" i="1"/>
  <c r="MB43" i="1"/>
  <c r="MX45" i="1"/>
  <c r="MZ44" i="1"/>
  <c r="NJ44" i="1"/>
  <c r="NM43" i="1"/>
  <c r="NV44" i="1"/>
  <c r="OF43" i="1"/>
  <c r="DG14" i="2"/>
  <c r="DF13" i="2"/>
  <c r="EP15" i="2"/>
  <c r="ES14" i="2"/>
  <c r="FN14" i="2"/>
  <c r="FW13" i="2"/>
  <c r="GA13" i="2"/>
  <c r="FZ14" i="2"/>
  <c r="IQ13" i="2"/>
  <c r="IH14" i="2"/>
  <c r="JF15" i="2"/>
  <c r="KM13" i="2"/>
  <c r="KD14" i="2"/>
  <c r="KP15" i="2"/>
  <c r="LA14" i="2"/>
  <c r="AC31" i="2"/>
  <c r="BM13" i="1"/>
  <c r="BK14" i="1"/>
  <c r="BK15" i="1" s="1"/>
  <c r="BK16" i="1" s="1"/>
  <c r="BK17" i="1" s="1"/>
  <c r="BK18" i="1" s="1"/>
  <c r="BK19" i="1" s="1"/>
  <c r="BK20" i="1" s="1"/>
  <c r="BV14" i="1"/>
  <c r="CA13" i="1"/>
  <c r="ES14" i="1"/>
  <c r="EP15" i="1"/>
  <c r="FB14" i="1"/>
  <c r="FG13" i="1"/>
  <c r="FW13" i="1"/>
  <c r="FO14" i="1"/>
  <c r="FO15" i="1" s="1"/>
  <c r="FO16" i="1" s="1"/>
  <c r="FO17" i="1" s="1"/>
  <c r="FO18" i="1" s="1"/>
  <c r="FO19" i="1" s="1"/>
  <c r="FO20" i="1" s="1"/>
  <c r="FZ14" i="1"/>
  <c r="GA13" i="1"/>
  <c r="GN13" i="1"/>
  <c r="GL14" i="1"/>
  <c r="HA13" i="1"/>
  <c r="GX14" i="1"/>
  <c r="II14" i="1"/>
  <c r="II15" i="1" s="1"/>
  <c r="II16" i="1" s="1"/>
  <c r="II17" i="1" s="1"/>
  <c r="II18" i="1" s="1"/>
  <c r="II19" i="1" s="1"/>
  <c r="II20" i="1" s="1"/>
  <c r="IQ13" i="1"/>
  <c r="MM14" i="1"/>
  <c r="MM15" i="1" s="1"/>
  <c r="MM16" i="1" s="1"/>
  <c r="MM17" i="1" s="1"/>
  <c r="MM18" i="1" s="1"/>
  <c r="MM19" i="1" s="1"/>
  <c r="MM20" i="1" s="1"/>
  <c r="MO13" i="1"/>
  <c r="MZ13" i="1"/>
  <c r="MX14" i="1"/>
  <c r="NM13" i="1"/>
  <c r="NJ14" i="1"/>
  <c r="C24" i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D23" i="1"/>
  <c r="Z44" i="1"/>
  <c r="AE43" i="1"/>
  <c r="DG44" i="1"/>
  <c r="DF43" i="1"/>
  <c r="FB44" i="1"/>
  <c r="FG43" i="1"/>
  <c r="IH44" i="1"/>
  <c r="IQ43" i="1"/>
  <c r="JR44" i="1"/>
  <c r="JW43" i="1"/>
  <c r="KP44" i="1"/>
  <c r="LA43" i="1"/>
  <c r="D13" i="2"/>
  <c r="B14" i="2"/>
  <c r="BK14" i="2"/>
  <c r="BK15" i="2" s="1"/>
  <c r="BK16" i="2" s="1"/>
  <c r="BK17" i="2" s="1"/>
  <c r="BK18" i="2" s="1"/>
  <c r="BK19" i="2" s="1"/>
  <c r="BK20" i="2" s="1"/>
  <c r="BM13" i="2"/>
  <c r="DE13" i="2"/>
  <c r="CU14" i="2"/>
  <c r="CU15" i="2" s="1"/>
  <c r="CU16" i="2" s="1"/>
  <c r="CU17" i="2" s="1"/>
  <c r="CU18" i="2" s="1"/>
  <c r="CU19" i="2" s="1"/>
  <c r="CU20" i="2" s="1"/>
  <c r="ED14" i="2"/>
  <c r="EF13" i="2"/>
  <c r="FB14" i="2"/>
  <c r="FG13" i="2"/>
  <c r="GY14" i="2"/>
  <c r="GY15" i="2" s="1"/>
  <c r="GY16" i="2" s="1"/>
  <c r="GY17" i="2" s="1"/>
  <c r="GY18" i="2" s="1"/>
  <c r="GY19" i="2" s="1"/>
  <c r="GY20" i="2" s="1"/>
  <c r="HA13" i="2"/>
  <c r="ID13" i="2"/>
  <c r="HV14" i="2"/>
  <c r="IT14" i="2"/>
  <c r="IV13" i="2"/>
  <c r="JW13" i="2"/>
  <c r="JR14" i="2"/>
  <c r="LO14" i="2"/>
  <c r="LO15" i="2" s="1"/>
  <c r="LO16" i="2" s="1"/>
  <c r="LO17" i="2" s="1"/>
  <c r="LO18" i="2" s="1"/>
  <c r="LO19" i="2" s="1"/>
  <c r="LO20" i="2" s="1"/>
  <c r="LQ13" i="2"/>
  <c r="MM14" i="2"/>
  <c r="MM15" i="2" s="1"/>
  <c r="MM16" i="2" s="1"/>
  <c r="MM17" i="2" s="1"/>
  <c r="MM18" i="2" s="1"/>
  <c r="MM19" i="2" s="1"/>
  <c r="MM20" i="2" s="1"/>
  <c r="MO13" i="2"/>
  <c r="NK14" i="2"/>
  <c r="NK15" i="2" s="1"/>
  <c r="NK16" i="2" s="1"/>
  <c r="NK17" i="2" s="1"/>
  <c r="NK18" i="2" s="1"/>
  <c r="NK19" i="2" s="1"/>
  <c r="NK20" i="2" s="1"/>
  <c r="NM13" i="2"/>
  <c r="OF13" i="2"/>
  <c r="NV14" i="2"/>
  <c r="BM14" i="1"/>
  <c r="BJ15" i="1"/>
  <c r="FW14" i="1"/>
  <c r="FN15" i="1"/>
  <c r="HK14" i="1"/>
  <c r="HK15" i="1" s="1"/>
  <c r="HK16" i="1" s="1"/>
  <c r="HK17" i="1" s="1"/>
  <c r="HK18" i="1" s="1"/>
  <c r="HK19" i="1" s="1"/>
  <c r="HK20" i="1" s="1"/>
  <c r="HO13" i="1"/>
  <c r="IH15" i="1"/>
  <c r="MO14" i="1"/>
  <c r="ML15" i="1"/>
  <c r="D43" i="1"/>
  <c r="C44" i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AX44" i="1"/>
  <c r="AZ43" i="1"/>
  <c r="CT44" i="1"/>
  <c r="DE43" i="1"/>
  <c r="DS43" i="1"/>
  <c r="DT44" i="1"/>
  <c r="DT45" i="1" s="1"/>
  <c r="DT46" i="1" s="1"/>
  <c r="DT47" i="1" s="1"/>
  <c r="DT48" i="1" s="1"/>
  <c r="DT49" i="1" s="1"/>
  <c r="DT50" i="1" s="1"/>
  <c r="DT51" i="1" s="1"/>
  <c r="DT52" i="1" s="1"/>
  <c r="DT53" i="1" s="1"/>
  <c r="DT54" i="1" s="1"/>
  <c r="DT55" i="1" s="1"/>
  <c r="DT56" i="1" s="1"/>
  <c r="DT57" i="1" s="1"/>
  <c r="DT58" i="1" s="1"/>
  <c r="DT59" i="1" s="1"/>
  <c r="DT60" i="1" s="1"/>
  <c r="DT61" i="1" s="1"/>
  <c r="DT62" i="1" s="1"/>
  <c r="DT63" i="1" s="1"/>
  <c r="DT64" i="1" s="1"/>
  <c r="DT65" i="1" s="1"/>
  <c r="DT66" i="1" s="1"/>
  <c r="DT67" i="1" s="1"/>
  <c r="DT68" i="1" s="1"/>
  <c r="DT69" i="1" s="1"/>
  <c r="DT70" i="1" s="1"/>
  <c r="DT71" i="1" s="1"/>
  <c r="DT72" i="1" s="1"/>
  <c r="DT73" i="1" s="1"/>
  <c r="DT74" i="1" s="1"/>
  <c r="DT75" i="1" s="1"/>
  <c r="DT76" i="1" s="1"/>
  <c r="DT77" i="1" s="1"/>
  <c r="DT78" i="1" s="1"/>
  <c r="DT79" i="1" s="1"/>
  <c r="DT80" i="1" s="1"/>
  <c r="DT81" i="1" s="1"/>
  <c r="DT82" i="1" s="1"/>
  <c r="DT83" i="1" s="1"/>
  <c r="DT84" i="1" s="1"/>
  <c r="DT85" i="1" s="1"/>
  <c r="DT86" i="1" s="1"/>
  <c r="DT87" i="1" s="1"/>
  <c r="DT88" i="1" s="1"/>
  <c r="DT89" i="1" s="1"/>
  <c r="DT90" i="1" s="1"/>
  <c r="ED44" i="1"/>
  <c r="EF43" i="1"/>
  <c r="FW43" i="1"/>
  <c r="FO44" i="1"/>
  <c r="FO45" i="1" s="1"/>
  <c r="FO46" i="1" s="1"/>
  <c r="FO47" i="1" s="1"/>
  <c r="FO48" i="1" s="1"/>
  <c r="FO49" i="1" s="1"/>
  <c r="FO50" i="1" s="1"/>
  <c r="FO51" i="1" s="1"/>
  <c r="FO52" i="1" s="1"/>
  <c r="FO53" i="1" s="1"/>
  <c r="FO54" i="1" s="1"/>
  <c r="FO55" i="1" s="1"/>
  <c r="FO56" i="1" s="1"/>
  <c r="FO57" i="1" s="1"/>
  <c r="FO58" i="1" s="1"/>
  <c r="FO59" i="1" s="1"/>
  <c r="FO60" i="1" s="1"/>
  <c r="FO61" i="1" s="1"/>
  <c r="FO62" i="1" s="1"/>
  <c r="FO63" i="1" s="1"/>
  <c r="FO64" i="1" s="1"/>
  <c r="FO65" i="1" s="1"/>
  <c r="FO66" i="1" s="1"/>
  <c r="FO67" i="1" s="1"/>
  <c r="FO68" i="1" s="1"/>
  <c r="FO69" i="1" s="1"/>
  <c r="FO70" i="1" s="1"/>
  <c r="FO71" i="1" s="1"/>
  <c r="FO72" i="1" s="1"/>
  <c r="FO73" i="1" s="1"/>
  <c r="FO74" i="1" s="1"/>
  <c r="FO75" i="1" s="1"/>
  <c r="FO76" i="1" s="1"/>
  <c r="FO77" i="1" s="1"/>
  <c r="FO78" i="1" s="1"/>
  <c r="FO79" i="1" s="1"/>
  <c r="FO80" i="1" s="1"/>
  <c r="FO81" i="1" s="1"/>
  <c r="FO82" i="1" s="1"/>
  <c r="FO83" i="1" s="1"/>
  <c r="FO84" i="1" s="1"/>
  <c r="FO85" i="1" s="1"/>
  <c r="FO86" i="1" s="1"/>
  <c r="FO87" i="1" s="1"/>
  <c r="FO88" i="1" s="1"/>
  <c r="FO89" i="1" s="1"/>
  <c r="FO90" i="1" s="1"/>
  <c r="GL44" i="1"/>
  <c r="GN43" i="1"/>
  <c r="JF44" i="1"/>
  <c r="JI43" i="1"/>
  <c r="LD43" i="1"/>
  <c r="LC44" i="1"/>
  <c r="LC45" i="1" s="1"/>
  <c r="LC46" i="1" s="1"/>
  <c r="LC47" i="1" s="1"/>
  <c r="LC48" i="1" s="1"/>
  <c r="LC49" i="1" s="1"/>
  <c r="LC50" i="1" s="1"/>
  <c r="LC51" i="1" s="1"/>
  <c r="LC52" i="1" s="1"/>
  <c r="LC53" i="1" s="1"/>
  <c r="LC54" i="1" s="1"/>
  <c r="LC55" i="1" s="1"/>
  <c r="LC56" i="1" s="1"/>
  <c r="LC57" i="1" s="1"/>
  <c r="LC58" i="1" s="1"/>
  <c r="LC59" i="1" s="1"/>
  <c r="LC60" i="1" s="1"/>
  <c r="LC61" i="1" s="1"/>
  <c r="LC62" i="1" s="1"/>
  <c r="LC63" i="1" s="1"/>
  <c r="LC64" i="1" s="1"/>
  <c r="LC65" i="1" s="1"/>
  <c r="LC66" i="1" s="1"/>
  <c r="LC67" i="1" s="1"/>
  <c r="LC68" i="1" s="1"/>
  <c r="LC69" i="1" s="1"/>
  <c r="LC70" i="1" s="1"/>
  <c r="LC71" i="1" s="1"/>
  <c r="LC72" i="1" s="1"/>
  <c r="LC73" i="1" s="1"/>
  <c r="LC74" i="1" s="1"/>
  <c r="LC75" i="1" s="1"/>
  <c r="LC76" i="1" s="1"/>
  <c r="LC77" i="1" s="1"/>
  <c r="LC78" i="1" s="1"/>
  <c r="LC79" i="1" s="1"/>
  <c r="LC80" i="1" s="1"/>
  <c r="LC81" i="1" s="1"/>
  <c r="LC82" i="1" s="1"/>
  <c r="LC83" i="1" s="1"/>
  <c r="LC84" i="1" s="1"/>
  <c r="LC85" i="1" s="1"/>
  <c r="LC86" i="1" s="1"/>
  <c r="LC87" i="1" s="1"/>
  <c r="LC88" i="1" s="1"/>
  <c r="LC89" i="1" s="1"/>
  <c r="LC90" i="1" s="1"/>
  <c r="ML44" i="1"/>
  <c r="MO43" i="1"/>
  <c r="O14" i="2"/>
  <c r="O15" i="2" s="1"/>
  <c r="O16" i="2" s="1"/>
  <c r="O17" i="2" s="1"/>
  <c r="O18" i="2" s="1"/>
  <c r="O19" i="2" s="1"/>
  <c r="O20" i="2" s="1"/>
  <c r="Q13" i="2"/>
  <c r="AE13" i="2"/>
  <c r="AA14" i="2"/>
  <c r="AA15" i="2" s="1"/>
  <c r="AA16" i="2" s="1"/>
  <c r="AA17" i="2" s="1"/>
  <c r="AA18" i="2" s="1"/>
  <c r="AA19" i="2" s="1"/>
  <c r="AA20" i="2" s="1"/>
  <c r="AU13" i="2"/>
  <c r="AL14" i="2"/>
  <c r="BJ15" i="2"/>
  <c r="CQ13" i="2"/>
  <c r="CH14" i="2"/>
  <c r="CT15" i="2"/>
  <c r="DE14" i="2"/>
  <c r="DR14" i="2"/>
  <c r="DS13" i="2"/>
  <c r="GX15" i="2"/>
  <c r="LN15" i="2"/>
  <c r="ML15" i="2"/>
  <c r="MO14" i="2"/>
  <c r="NJ15" i="2"/>
  <c r="B24" i="2"/>
  <c r="D23" i="2"/>
  <c r="AE24" i="2"/>
  <c r="AD25" i="2"/>
  <c r="AZ13" i="1"/>
  <c r="AY14" i="1"/>
  <c r="AY15" i="1" s="1"/>
  <c r="AY16" i="1" s="1"/>
  <c r="AY17" i="1" s="1"/>
  <c r="AY18" i="1" s="1"/>
  <c r="AY19" i="1" s="1"/>
  <c r="AY20" i="1" s="1"/>
  <c r="CH14" i="1"/>
  <c r="CQ13" i="1"/>
  <c r="ED14" i="1"/>
  <c r="EF13" i="1"/>
  <c r="HJ15" i="1"/>
  <c r="IV13" i="1"/>
  <c r="IU14" i="1"/>
  <c r="IU15" i="1" s="1"/>
  <c r="IU16" i="1" s="1"/>
  <c r="IU17" i="1" s="1"/>
  <c r="IU18" i="1" s="1"/>
  <c r="IU19" i="1" s="1"/>
  <c r="IU20" i="1" s="1"/>
  <c r="JF14" i="1"/>
  <c r="JI13" i="1"/>
  <c r="KD14" i="1"/>
  <c r="KM13" i="1"/>
  <c r="LQ13" i="1"/>
  <c r="LO14" i="1"/>
  <c r="LO15" i="1" s="1"/>
  <c r="LO16" i="1" s="1"/>
  <c r="LO17" i="1" s="1"/>
  <c r="LO18" i="1" s="1"/>
  <c r="LO19" i="1" s="1"/>
  <c r="LO20" i="1" s="1"/>
  <c r="B25" i="1"/>
  <c r="D44" i="1"/>
  <c r="B45" i="1"/>
  <c r="N44" i="1"/>
  <c r="Q43" i="1"/>
  <c r="BJ44" i="1"/>
  <c r="BM43" i="1"/>
  <c r="CA43" i="1"/>
  <c r="BW44" i="1"/>
  <c r="BW45" i="1" s="1"/>
  <c r="BW46" i="1" s="1"/>
  <c r="BW47" i="1" s="1"/>
  <c r="BW48" i="1" s="1"/>
  <c r="BW49" i="1" s="1"/>
  <c r="BW50" i="1" s="1"/>
  <c r="BW51" i="1" s="1"/>
  <c r="BW52" i="1" s="1"/>
  <c r="BW53" i="1" s="1"/>
  <c r="BW54" i="1" s="1"/>
  <c r="BW55" i="1" s="1"/>
  <c r="BW56" i="1" s="1"/>
  <c r="BW57" i="1" s="1"/>
  <c r="BW58" i="1" s="1"/>
  <c r="BW59" i="1" s="1"/>
  <c r="BW60" i="1" s="1"/>
  <c r="BW61" i="1" s="1"/>
  <c r="BW62" i="1" s="1"/>
  <c r="BW63" i="1" s="1"/>
  <c r="BW64" i="1" s="1"/>
  <c r="BW65" i="1" s="1"/>
  <c r="BW66" i="1" s="1"/>
  <c r="BW67" i="1" s="1"/>
  <c r="BW68" i="1" s="1"/>
  <c r="BW69" i="1" s="1"/>
  <c r="BW70" i="1" s="1"/>
  <c r="BW71" i="1" s="1"/>
  <c r="BW72" i="1" s="1"/>
  <c r="BW73" i="1" s="1"/>
  <c r="BW74" i="1" s="1"/>
  <c r="BW75" i="1" s="1"/>
  <c r="BW76" i="1" s="1"/>
  <c r="BW77" i="1" s="1"/>
  <c r="BW78" i="1" s="1"/>
  <c r="BW79" i="1" s="1"/>
  <c r="BW80" i="1" s="1"/>
  <c r="BW81" i="1" s="1"/>
  <c r="BW82" i="1" s="1"/>
  <c r="BW83" i="1" s="1"/>
  <c r="BW84" i="1" s="1"/>
  <c r="BW85" i="1" s="1"/>
  <c r="BW86" i="1" s="1"/>
  <c r="BW87" i="1" s="1"/>
  <c r="BW88" i="1" s="1"/>
  <c r="BW89" i="1" s="1"/>
  <c r="BW90" i="1" s="1"/>
  <c r="CH44" i="1"/>
  <c r="CQ43" i="1"/>
  <c r="DR45" i="1"/>
  <c r="DS44" i="1"/>
  <c r="FN45" i="1"/>
  <c r="FW44" i="1"/>
  <c r="GX44" i="1"/>
  <c r="HA43" i="1"/>
  <c r="HO43" i="1"/>
  <c r="HK44" i="1"/>
  <c r="HK45" i="1" s="1"/>
  <c r="HK46" i="1" s="1"/>
  <c r="HK47" i="1" s="1"/>
  <c r="HK48" i="1" s="1"/>
  <c r="HK49" i="1" s="1"/>
  <c r="HK50" i="1" s="1"/>
  <c r="HK51" i="1" s="1"/>
  <c r="HK52" i="1" s="1"/>
  <c r="HK53" i="1" s="1"/>
  <c r="HK54" i="1" s="1"/>
  <c r="HK55" i="1" s="1"/>
  <c r="HK56" i="1" s="1"/>
  <c r="HK57" i="1" s="1"/>
  <c r="HK58" i="1" s="1"/>
  <c r="HK59" i="1" s="1"/>
  <c r="HK60" i="1" s="1"/>
  <c r="HK61" i="1" s="1"/>
  <c r="HK62" i="1" s="1"/>
  <c r="HK63" i="1" s="1"/>
  <c r="HK64" i="1" s="1"/>
  <c r="HK65" i="1" s="1"/>
  <c r="HK66" i="1" s="1"/>
  <c r="HK67" i="1" s="1"/>
  <c r="HK68" i="1" s="1"/>
  <c r="HK69" i="1" s="1"/>
  <c r="HK70" i="1" s="1"/>
  <c r="HK71" i="1" s="1"/>
  <c r="HK72" i="1" s="1"/>
  <c r="HK73" i="1" s="1"/>
  <c r="HK74" i="1" s="1"/>
  <c r="HK75" i="1" s="1"/>
  <c r="HK76" i="1" s="1"/>
  <c r="HK77" i="1" s="1"/>
  <c r="HK78" i="1" s="1"/>
  <c r="HK79" i="1" s="1"/>
  <c r="HK80" i="1" s="1"/>
  <c r="HK81" i="1" s="1"/>
  <c r="HK82" i="1" s="1"/>
  <c r="HK83" i="1" s="1"/>
  <c r="HK84" i="1" s="1"/>
  <c r="HK85" i="1" s="1"/>
  <c r="HK86" i="1" s="1"/>
  <c r="HK87" i="1" s="1"/>
  <c r="HK88" i="1" s="1"/>
  <c r="HK89" i="1" s="1"/>
  <c r="HK90" i="1" s="1"/>
  <c r="HV44" i="1"/>
  <c r="ID43" i="1"/>
  <c r="LB45" i="1"/>
  <c r="LD44" i="1"/>
  <c r="MZ43" i="1"/>
  <c r="MY44" i="1"/>
  <c r="MY45" i="1" s="1"/>
  <c r="MY46" i="1" s="1"/>
  <c r="MY47" i="1" s="1"/>
  <c r="MY48" i="1" s="1"/>
  <c r="MY49" i="1" s="1"/>
  <c r="MY50" i="1" s="1"/>
  <c r="MY51" i="1" s="1"/>
  <c r="MY52" i="1" s="1"/>
  <c r="MY53" i="1" s="1"/>
  <c r="MY54" i="1" s="1"/>
  <c r="MY55" i="1" s="1"/>
  <c r="MY56" i="1" s="1"/>
  <c r="MY57" i="1" s="1"/>
  <c r="MY58" i="1" s="1"/>
  <c r="MY59" i="1" s="1"/>
  <c r="MY60" i="1" s="1"/>
  <c r="MY61" i="1" s="1"/>
  <c r="MY62" i="1" s="1"/>
  <c r="MY63" i="1" s="1"/>
  <c r="MY64" i="1" s="1"/>
  <c r="MY65" i="1" s="1"/>
  <c r="MY66" i="1" s="1"/>
  <c r="MY67" i="1" s="1"/>
  <c r="MY68" i="1" s="1"/>
  <c r="MY69" i="1" s="1"/>
  <c r="MY70" i="1" s="1"/>
  <c r="MY71" i="1" s="1"/>
  <c r="MY72" i="1" s="1"/>
  <c r="MY73" i="1" s="1"/>
  <c r="MY74" i="1" s="1"/>
  <c r="MY75" i="1" s="1"/>
  <c r="MY76" i="1" s="1"/>
  <c r="MY77" i="1" s="1"/>
  <c r="MY78" i="1" s="1"/>
  <c r="MY79" i="1" s="1"/>
  <c r="MY80" i="1" s="1"/>
  <c r="MY81" i="1" s="1"/>
  <c r="MY82" i="1" s="1"/>
  <c r="MY83" i="1" s="1"/>
  <c r="MY84" i="1" s="1"/>
  <c r="MY85" i="1" s="1"/>
  <c r="MY86" i="1" s="1"/>
  <c r="MY87" i="1" s="1"/>
  <c r="MY88" i="1" s="1"/>
  <c r="MY89" i="1" s="1"/>
  <c r="MY90" i="1" s="1"/>
  <c r="N15" i="2"/>
  <c r="Q14" i="2"/>
  <c r="AE14" i="2"/>
  <c r="Z15" i="2"/>
  <c r="AZ13" i="2"/>
  <c r="AX14" i="2"/>
  <c r="BV14" i="2"/>
  <c r="CA13" i="2"/>
  <c r="ES13" i="2"/>
  <c r="EQ14" i="2"/>
  <c r="EQ15" i="2" s="1"/>
  <c r="EQ16" i="2" s="1"/>
  <c r="EQ17" i="2" s="1"/>
  <c r="EQ18" i="2" s="1"/>
  <c r="EQ19" i="2" s="1"/>
  <c r="EQ20" i="2" s="1"/>
  <c r="GN13" i="2"/>
  <c r="GL14" i="2"/>
  <c r="HJ14" i="2"/>
  <c r="HO13" i="2"/>
  <c r="JG14" i="2"/>
  <c r="JG15" i="2" s="1"/>
  <c r="JG16" i="2" s="1"/>
  <c r="JG17" i="2" s="1"/>
  <c r="JG18" i="2" s="1"/>
  <c r="JG19" i="2" s="1"/>
  <c r="JG20" i="2" s="1"/>
  <c r="JI13" i="2"/>
  <c r="KQ14" i="2"/>
  <c r="KQ15" i="2" s="1"/>
  <c r="KQ16" i="2" s="1"/>
  <c r="KQ17" i="2" s="1"/>
  <c r="KQ18" i="2" s="1"/>
  <c r="KQ19" i="2" s="1"/>
  <c r="KQ20" i="2" s="1"/>
  <c r="LA13" i="2"/>
  <c r="LB14" i="2"/>
  <c r="LD13" i="2"/>
  <c r="MB13" i="2"/>
  <c r="LZ14" i="2"/>
  <c r="MX14" i="2"/>
  <c r="MZ13" i="2"/>
  <c r="N24" i="2"/>
  <c r="Q23" i="2"/>
  <c r="FW40" i="2"/>
  <c r="OF40" i="2"/>
  <c r="D43" i="2"/>
  <c r="B44" i="2"/>
  <c r="BV44" i="2"/>
  <c r="CA43" i="2"/>
  <c r="FG43" i="2"/>
  <c r="FB44" i="2"/>
  <c r="HJ44" i="2"/>
  <c r="HO43" i="2"/>
  <c r="JW43" i="2"/>
  <c r="JR44" i="2"/>
  <c r="LA43" i="2"/>
  <c r="KP44" i="2"/>
  <c r="MO42" i="1"/>
  <c r="AU12" i="2"/>
  <c r="DE40" i="2"/>
  <c r="EF40" i="2"/>
  <c r="ES40" i="2"/>
  <c r="HA40" i="2"/>
  <c r="ID40" i="2"/>
  <c r="IV40" i="2"/>
  <c r="LD40" i="2"/>
  <c r="LQ40" i="2"/>
  <c r="Q43" i="2"/>
  <c r="N44" i="2"/>
  <c r="AU43" i="2"/>
  <c r="AL44" i="2"/>
  <c r="AZ43" i="2"/>
  <c r="AX44" i="2"/>
  <c r="CQ43" i="2"/>
  <c r="CH44" i="2"/>
  <c r="CT44" i="2"/>
  <c r="DE43" i="2"/>
  <c r="DR44" i="2"/>
  <c r="DS43" i="2"/>
  <c r="IQ43" i="2"/>
  <c r="IH44" i="2"/>
  <c r="IV43" i="2"/>
  <c r="IT44" i="2"/>
  <c r="LC44" i="2"/>
  <c r="LC45" i="2" s="1"/>
  <c r="LC46" i="2" s="1"/>
  <c r="LC47" i="2" s="1"/>
  <c r="LC48" i="2" s="1"/>
  <c r="LC49" i="2" s="1"/>
  <c r="LC50" i="2" s="1"/>
  <c r="LC51" i="2" s="1"/>
  <c r="LC52" i="2" s="1"/>
  <c r="LC53" i="2" s="1"/>
  <c r="LC54" i="2" s="1"/>
  <c r="LC55" i="2" s="1"/>
  <c r="LC56" i="2" s="1"/>
  <c r="LC57" i="2" s="1"/>
  <c r="LC58" i="2" s="1"/>
  <c r="LC59" i="2" s="1"/>
  <c r="LC60" i="2" s="1"/>
  <c r="LC61" i="2" s="1"/>
  <c r="LC62" i="2" s="1"/>
  <c r="LC63" i="2" s="1"/>
  <c r="LC64" i="2" s="1"/>
  <c r="LC65" i="2" s="1"/>
  <c r="LC66" i="2" s="1"/>
  <c r="LC67" i="2" s="1"/>
  <c r="LC68" i="2" s="1"/>
  <c r="LC69" i="2" s="1"/>
  <c r="LC70" i="2" s="1"/>
  <c r="LC71" i="2" s="1"/>
  <c r="LC72" i="2" s="1"/>
  <c r="LC73" i="2" s="1"/>
  <c r="LC74" i="2" s="1"/>
  <c r="LC75" i="2" s="1"/>
  <c r="LC76" i="2" s="1"/>
  <c r="LC77" i="2" s="1"/>
  <c r="LC78" i="2" s="1"/>
  <c r="LC79" i="2" s="1"/>
  <c r="LC80" i="2" s="1"/>
  <c r="LC81" i="2" s="1"/>
  <c r="LC82" i="2" s="1"/>
  <c r="LC83" i="2" s="1"/>
  <c r="LC84" i="2" s="1"/>
  <c r="LC85" i="2" s="1"/>
  <c r="LC86" i="2" s="1"/>
  <c r="LC87" i="2" s="1"/>
  <c r="LC88" i="2" s="1"/>
  <c r="LC89" i="2" s="1"/>
  <c r="LC90" i="2" s="1"/>
  <c r="LD43" i="2"/>
  <c r="LQ43" i="2"/>
  <c r="LP44" i="2"/>
  <c r="MZ42" i="1"/>
  <c r="D12" i="2"/>
  <c r="AZ12" i="2"/>
  <c r="CQ40" i="2"/>
  <c r="DF40" i="2"/>
  <c r="DS40" i="2"/>
  <c r="FG40" i="2"/>
  <c r="JI40" i="2"/>
  <c r="MO40" i="2"/>
  <c r="NM40" i="2"/>
  <c r="BM43" i="2"/>
  <c r="BJ44" i="2"/>
  <c r="DF43" i="2"/>
  <c r="DG44" i="2"/>
  <c r="ED44" i="2"/>
  <c r="EF43" i="2"/>
  <c r="GA43" i="2"/>
  <c r="FZ44" i="2"/>
  <c r="GN43" i="2"/>
  <c r="GL44" i="2"/>
  <c r="HA43" i="2"/>
  <c r="GX44" i="2"/>
  <c r="JF44" i="2"/>
  <c r="JI43" i="2"/>
  <c r="LD44" i="2"/>
  <c r="LB45" i="2"/>
  <c r="LO55" i="2"/>
  <c r="CQ12" i="1"/>
  <c r="NM42" i="1"/>
  <c r="Q12" i="2"/>
  <c r="BM12" i="2"/>
  <c r="AU40" i="2"/>
  <c r="CA40" i="2"/>
  <c r="GA40" i="2"/>
  <c r="GN40" i="2"/>
  <c r="IQ40" i="2"/>
  <c r="JW40" i="2"/>
  <c r="KM40" i="2"/>
  <c r="LA40" i="2"/>
  <c r="Z44" i="2"/>
  <c r="AE43" i="2"/>
  <c r="EP44" i="2"/>
  <c r="ES43" i="2"/>
  <c r="FN44" i="2"/>
  <c r="FW43" i="2"/>
  <c r="HV44" i="2"/>
  <c r="ID43" i="2"/>
  <c r="KM43" i="2"/>
  <c r="KD44" i="2"/>
  <c r="MZ90" i="2"/>
  <c r="NM90" i="2"/>
  <c r="OF90" i="2"/>
  <c r="D13" i="3"/>
  <c r="B14" i="3"/>
  <c r="AU13" i="3"/>
  <c r="AM14" i="3"/>
  <c r="AM15" i="3" s="1"/>
  <c r="AM16" i="3" s="1"/>
  <c r="AM17" i="3" s="1"/>
  <c r="AM18" i="3" s="1"/>
  <c r="AM19" i="3" s="1"/>
  <c r="AM20" i="3" s="1"/>
  <c r="AZ13" i="3"/>
  <c r="AX14" i="3"/>
  <c r="CQ13" i="3"/>
  <c r="CI14" i="3"/>
  <c r="CI15" i="3" s="1"/>
  <c r="CI16" i="3" s="1"/>
  <c r="CI17" i="3" s="1"/>
  <c r="CI18" i="3" s="1"/>
  <c r="CI19" i="3" s="1"/>
  <c r="CI20" i="3" s="1"/>
  <c r="DE13" i="3"/>
  <c r="CU14" i="3"/>
  <c r="CU15" i="3" s="1"/>
  <c r="CU16" i="3" s="1"/>
  <c r="CU17" i="3" s="1"/>
  <c r="CU18" i="3" s="1"/>
  <c r="CU19" i="3" s="1"/>
  <c r="CU20" i="3" s="1"/>
  <c r="DR15" i="3"/>
  <c r="ES13" i="3"/>
  <c r="EQ14" i="3"/>
  <c r="EQ15" i="3" s="1"/>
  <c r="EQ16" i="3" s="1"/>
  <c r="EQ17" i="3" s="1"/>
  <c r="EQ18" i="3" s="1"/>
  <c r="EQ19" i="3" s="1"/>
  <c r="EQ20" i="3" s="1"/>
  <c r="FC14" i="3"/>
  <c r="FC15" i="3" s="1"/>
  <c r="FC16" i="3" s="1"/>
  <c r="FC17" i="3" s="1"/>
  <c r="FC18" i="3" s="1"/>
  <c r="FC19" i="3" s="1"/>
  <c r="FC20" i="3" s="1"/>
  <c r="FG13" i="3"/>
  <c r="FW14" i="3"/>
  <c r="FN15" i="3"/>
  <c r="GN13" i="3"/>
  <c r="GL14" i="3"/>
  <c r="ID13" i="3"/>
  <c r="HV14" i="3"/>
  <c r="LN15" i="3"/>
  <c r="B24" i="3"/>
  <c r="D23" i="3"/>
  <c r="N24" i="3"/>
  <c r="Q23" i="3"/>
  <c r="CQ23" i="3"/>
  <c r="CH24" i="3"/>
  <c r="DF23" i="3"/>
  <c r="DG24" i="3"/>
  <c r="FG23" i="3"/>
  <c r="FB24" i="3"/>
  <c r="GA23" i="3"/>
  <c r="FZ24" i="3"/>
  <c r="GL24" i="3"/>
  <c r="GN23" i="3"/>
  <c r="GX24" i="3"/>
  <c r="HA23" i="3"/>
  <c r="ID23" i="3"/>
  <c r="HV24" i="3"/>
  <c r="IH24" i="3"/>
  <c r="IQ23" i="3"/>
  <c r="IT24" i="3"/>
  <c r="IV23" i="3"/>
  <c r="JI23" i="3"/>
  <c r="JF24" i="3"/>
  <c r="KP24" i="3"/>
  <c r="LA23" i="3"/>
  <c r="LZ24" i="3"/>
  <c r="MB23" i="3"/>
  <c r="ML24" i="3"/>
  <c r="MO23" i="3"/>
  <c r="Z44" i="3"/>
  <c r="AE43" i="3"/>
  <c r="BV44" i="3"/>
  <c r="CA43" i="3"/>
  <c r="CT44" i="3"/>
  <c r="DE43" i="3"/>
  <c r="DR44" i="3"/>
  <c r="DS43" i="3"/>
  <c r="EP44" i="3"/>
  <c r="ES43" i="3"/>
  <c r="FB44" i="3"/>
  <c r="FG43" i="3"/>
  <c r="FW43" i="3"/>
  <c r="FT44" i="3"/>
  <c r="FT45" i="3" s="1"/>
  <c r="FT46" i="3" s="1"/>
  <c r="FT47" i="3" s="1"/>
  <c r="FT48" i="3" s="1"/>
  <c r="FT49" i="3" s="1"/>
  <c r="FT50" i="3" s="1"/>
  <c r="FT51" i="3" s="1"/>
  <c r="FT52" i="3" s="1"/>
  <c r="FT53" i="3" s="1"/>
  <c r="FT54" i="3" s="1"/>
  <c r="FT55" i="3" s="1"/>
  <c r="FT56" i="3" s="1"/>
  <c r="FT57" i="3" s="1"/>
  <c r="FT58" i="3" s="1"/>
  <c r="FT59" i="3" s="1"/>
  <c r="FT60" i="3" s="1"/>
  <c r="FT61" i="3" s="1"/>
  <c r="FT62" i="3" s="1"/>
  <c r="FT63" i="3" s="1"/>
  <c r="FT64" i="3" s="1"/>
  <c r="FT65" i="3" s="1"/>
  <c r="FT66" i="3" s="1"/>
  <c r="FT67" i="3" s="1"/>
  <c r="FT68" i="3" s="1"/>
  <c r="FT69" i="3" s="1"/>
  <c r="FT70" i="3" s="1"/>
  <c r="FT71" i="3" s="1"/>
  <c r="FT72" i="3" s="1"/>
  <c r="FT73" i="3" s="1"/>
  <c r="FT74" i="3" s="1"/>
  <c r="FT75" i="3" s="1"/>
  <c r="FT76" i="3" s="1"/>
  <c r="FT77" i="3" s="1"/>
  <c r="FT78" i="3" s="1"/>
  <c r="FT79" i="3" s="1"/>
  <c r="FT80" i="3" s="1"/>
  <c r="FT81" i="3" s="1"/>
  <c r="FT82" i="3" s="1"/>
  <c r="FT83" i="3" s="1"/>
  <c r="FT84" i="3" s="1"/>
  <c r="FT85" i="3" s="1"/>
  <c r="FT86" i="3" s="1"/>
  <c r="FT87" i="3" s="1"/>
  <c r="FT88" i="3" s="1"/>
  <c r="FT89" i="3" s="1"/>
  <c r="FT90" i="3" s="1"/>
  <c r="GM52" i="3"/>
  <c r="GN51" i="3"/>
  <c r="O14" i="3"/>
  <c r="O15" i="3" s="1"/>
  <c r="O16" i="3" s="1"/>
  <c r="O17" i="3" s="1"/>
  <c r="O18" i="3" s="1"/>
  <c r="O19" i="3" s="1"/>
  <c r="O20" i="3" s="1"/>
  <c r="Q13" i="3"/>
  <c r="AE13" i="3"/>
  <c r="AA14" i="3"/>
  <c r="AA15" i="3" s="1"/>
  <c r="AA16" i="3" s="1"/>
  <c r="AA17" i="3" s="1"/>
  <c r="AA18" i="3" s="1"/>
  <c r="AA19" i="3" s="1"/>
  <c r="AA20" i="3" s="1"/>
  <c r="AU14" i="3"/>
  <c r="AL15" i="3"/>
  <c r="BK14" i="3"/>
  <c r="BK15" i="3" s="1"/>
  <c r="BK16" i="3" s="1"/>
  <c r="BK17" i="3" s="1"/>
  <c r="BK18" i="3" s="1"/>
  <c r="BK19" i="3" s="1"/>
  <c r="BK20" i="3" s="1"/>
  <c r="BM13" i="3"/>
  <c r="CA13" i="3"/>
  <c r="BW14" i="3"/>
  <c r="BW15" i="3" s="1"/>
  <c r="BW16" i="3" s="1"/>
  <c r="BW17" i="3" s="1"/>
  <c r="BW18" i="3" s="1"/>
  <c r="BW19" i="3" s="1"/>
  <c r="BW20" i="3" s="1"/>
  <c r="CQ14" i="3"/>
  <c r="CH15" i="3"/>
  <c r="CT15" i="3"/>
  <c r="DE14" i="3"/>
  <c r="DH14" i="3"/>
  <c r="DH15" i="3" s="1"/>
  <c r="DH16" i="3" s="1"/>
  <c r="DH17" i="3" s="1"/>
  <c r="DH18" i="3" s="1"/>
  <c r="DH19" i="3" s="1"/>
  <c r="DH20" i="3" s="1"/>
  <c r="DF13" i="3"/>
  <c r="EP15" i="3"/>
  <c r="ES14" i="3"/>
  <c r="FG14" i="3"/>
  <c r="FB15" i="3"/>
  <c r="FZ15" i="3"/>
  <c r="GY14" i="3"/>
  <c r="GY15" i="3" s="1"/>
  <c r="GY16" i="3" s="1"/>
  <c r="GY17" i="3" s="1"/>
  <c r="GY18" i="3" s="1"/>
  <c r="GY19" i="3" s="1"/>
  <c r="GY20" i="3" s="1"/>
  <c r="HA13" i="3"/>
  <c r="HO13" i="3"/>
  <c r="HK14" i="3"/>
  <c r="HK15" i="3" s="1"/>
  <c r="HK16" i="3" s="1"/>
  <c r="HK17" i="3" s="1"/>
  <c r="HK18" i="3" s="1"/>
  <c r="HK19" i="3" s="1"/>
  <c r="HK20" i="3" s="1"/>
  <c r="JG14" i="3"/>
  <c r="JG15" i="3" s="1"/>
  <c r="JG16" i="3" s="1"/>
  <c r="JG17" i="3" s="1"/>
  <c r="JG18" i="3" s="1"/>
  <c r="JG19" i="3" s="1"/>
  <c r="JG20" i="3" s="1"/>
  <c r="JI13" i="3"/>
  <c r="KQ14" i="3"/>
  <c r="KQ15" i="3" s="1"/>
  <c r="KQ16" i="3" s="1"/>
  <c r="KQ17" i="3" s="1"/>
  <c r="KQ18" i="3" s="1"/>
  <c r="KQ19" i="3" s="1"/>
  <c r="KQ20" i="3" s="1"/>
  <c r="LA13" i="3"/>
  <c r="LB14" i="3"/>
  <c r="LD13" i="3"/>
  <c r="MB13" i="3"/>
  <c r="LZ14" i="3"/>
  <c r="MX14" i="3"/>
  <c r="MZ13" i="3"/>
  <c r="NJ14" i="3"/>
  <c r="NM13" i="3"/>
  <c r="Z24" i="3"/>
  <c r="AE23" i="3"/>
  <c r="AU23" i="3"/>
  <c r="AL24" i="3"/>
  <c r="AX24" i="3"/>
  <c r="AZ23" i="3"/>
  <c r="BJ24" i="3"/>
  <c r="BM23" i="3"/>
  <c r="BV24" i="3"/>
  <c r="CA23" i="3"/>
  <c r="FN24" i="3"/>
  <c r="FW23" i="3"/>
  <c r="JW23" i="3"/>
  <c r="JR24" i="3"/>
  <c r="KD24" i="3"/>
  <c r="KM23" i="3"/>
  <c r="NV24" i="3"/>
  <c r="OF23" i="3"/>
  <c r="DG44" i="3"/>
  <c r="DF43" i="3"/>
  <c r="FS45" i="3"/>
  <c r="FS46" i="3" s="1"/>
  <c r="FS47" i="3" s="1"/>
  <c r="FS48" i="3" s="1"/>
  <c r="FS49" i="3" s="1"/>
  <c r="FS50" i="3" s="1"/>
  <c r="FS51" i="3" s="1"/>
  <c r="FS52" i="3" s="1"/>
  <c r="FS53" i="3" s="1"/>
  <c r="FS54" i="3" s="1"/>
  <c r="FS55" i="3" s="1"/>
  <c r="FS56" i="3" s="1"/>
  <c r="FS57" i="3" s="1"/>
  <c r="FS58" i="3" s="1"/>
  <c r="FS59" i="3" s="1"/>
  <c r="FS60" i="3" s="1"/>
  <c r="FS61" i="3" s="1"/>
  <c r="FS62" i="3" s="1"/>
  <c r="FS63" i="3" s="1"/>
  <c r="FS64" i="3" s="1"/>
  <c r="FS65" i="3" s="1"/>
  <c r="FS66" i="3" s="1"/>
  <c r="FS67" i="3" s="1"/>
  <c r="FS68" i="3" s="1"/>
  <c r="FS69" i="3" s="1"/>
  <c r="FS70" i="3" s="1"/>
  <c r="FS71" i="3" s="1"/>
  <c r="FS72" i="3" s="1"/>
  <c r="FS73" i="3" s="1"/>
  <c r="FS74" i="3" s="1"/>
  <c r="FS75" i="3" s="1"/>
  <c r="FS76" i="3" s="1"/>
  <c r="FS77" i="3" s="1"/>
  <c r="FS78" i="3" s="1"/>
  <c r="FS79" i="3" s="1"/>
  <c r="FS80" i="3" s="1"/>
  <c r="FS81" i="3" s="1"/>
  <c r="FS82" i="3" s="1"/>
  <c r="FS83" i="3" s="1"/>
  <c r="FS84" i="3" s="1"/>
  <c r="FS85" i="3" s="1"/>
  <c r="FS86" i="3" s="1"/>
  <c r="FS87" i="3" s="1"/>
  <c r="FS88" i="3" s="1"/>
  <c r="FS89" i="3" s="1"/>
  <c r="FS90" i="3" s="1"/>
  <c r="FW44" i="3"/>
  <c r="FN52" i="3"/>
  <c r="N15" i="3"/>
  <c r="Q14" i="3"/>
  <c r="Z15" i="3"/>
  <c r="BJ15" i="3"/>
  <c r="BV15" i="3"/>
  <c r="DT14" i="3"/>
  <c r="DT15" i="3" s="1"/>
  <c r="DT16" i="3" s="1"/>
  <c r="DT17" i="3" s="1"/>
  <c r="DT18" i="3" s="1"/>
  <c r="DT19" i="3" s="1"/>
  <c r="DT20" i="3" s="1"/>
  <c r="DS13" i="3"/>
  <c r="GX15" i="3"/>
  <c r="HO14" i="3"/>
  <c r="HJ15" i="3"/>
  <c r="IQ13" i="3"/>
  <c r="IH14" i="3"/>
  <c r="JF15" i="3"/>
  <c r="KM13" i="3"/>
  <c r="KD14" i="3"/>
  <c r="KP15" i="3"/>
  <c r="LA14" i="3"/>
  <c r="LD23" i="3"/>
  <c r="LB24" i="3"/>
  <c r="LQ23" i="3"/>
  <c r="LN24" i="3"/>
  <c r="MZ23" i="3"/>
  <c r="MX24" i="3"/>
  <c r="NM23" i="3"/>
  <c r="NJ24" i="3"/>
  <c r="ED44" i="3"/>
  <c r="EF43" i="3"/>
  <c r="FZ56" i="3"/>
  <c r="GB45" i="3"/>
  <c r="GA44" i="3"/>
  <c r="DF14" i="3"/>
  <c r="DG15" i="3"/>
  <c r="ED14" i="3"/>
  <c r="EF13" i="3"/>
  <c r="FW13" i="3"/>
  <c r="FO14" i="3"/>
  <c r="FO15" i="3" s="1"/>
  <c r="FO16" i="3" s="1"/>
  <c r="FO17" i="3" s="1"/>
  <c r="FO18" i="3" s="1"/>
  <c r="FO19" i="3" s="1"/>
  <c r="FO20" i="3" s="1"/>
  <c r="GB14" i="3"/>
  <c r="GB15" i="3" s="1"/>
  <c r="GB16" i="3" s="1"/>
  <c r="GB17" i="3" s="1"/>
  <c r="GB18" i="3" s="1"/>
  <c r="GB19" i="3" s="1"/>
  <c r="GB20" i="3" s="1"/>
  <c r="GA13" i="3"/>
  <c r="IT14" i="3"/>
  <c r="IV13" i="3"/>
  <c r="JW13" i="3"/>
  <c r="JR14" i="3"/>
  <c r="LO14" i="3"/>
  <c r="LO15" i="3" s="1"/>
  <c r="LO16" i="3" s="1"/>
  <c r="LO17" i="3" s="1"/>
  <c r="LO18" i="3" s="1"/>
  <c r="LO19" i="3" s="1"/>
  <c r="LO20" i="3" s="1"/>
  <c r="LQ13" i="3"/>
  <c r="ML14" i="3"/>
  <c r="MO13" i="3"/>
  <c r="OF13" i="3"/>
  <c r="NV14" i="3"/>
  <c r="CT24" i="3"/>
  <c r="DE23" i="3"/>
  <c r="DR24" i="3"/>
  <c r="DS23" i="3"/>
  <c r="ED24" i="3"/>
  <c r="EF23" i="3"/>
  <c r="EP24" i="3"/>
  <c r="ES23" i="3"/>
  <c r="HJ24" i="3"/>
  <c r="HO23" i="3"/>
  <c r="D43" i="3"/>
  <c r="B44" i="3"/>
  <c r="Q43" i="3"/>
  <c r="N44" i="3"/>
  <c r="AL44" i="3"/>
  <c r="AU43" i="3"/>
  <c r="AZ43" i="3"/>
  <c r="AX44" i="3"/>
  <c r="BM43" i="3"/>
  <c r="BJ44" i="3"/>
  <c r="CH44" i="3"/>
  <c r="CQ43" i="3"/>
  <c r="FR46" i="3"/>
  <c r="FR47" i="3" s="1"/>
  <c r="FR48" i="3" s="1"/>
  <c r="FR49" i="3" s="1"/>
  <c r="FR50" i="3" s="1"/>
  <c r="FR51" i="3" s="1"/>
  <c r="FR52" i="3" s="1"/>
  <c r="FR53" i="3" s="1"/>
  <c r="FR54" i="3" s="1"/>
  <c r="FR55" i="3" s="1"/>
  <c r="FR56" i="3" s="1"/>
  <c r="FR57" i="3" s="1"/>
  <c r="FR58" i="3" s="1"/>
  <c r="FR59" i="3" s="1"/>
  <c r="FR60" i="3" s="1"/>
  <c r="FR61" i="3" s="1"/>
  <c r="FR62" i="3" s="1"/>
  <c r="FR63" i="3" s="1"/>
  <c r="FR64" i="3" s="1"/>
  <c r="FR65" i="3" s="1"/>
  <c r="FR66" i="3" s="1"/>
  <c r="FR67" i="3" s="1"/>
  <c r="FR68" i="3" s="1"/>
  <c r="FR69" i="3" s="1"/>
  <c r="FR70" i="3" s="1"/>
  <c r="FR71" i="3" s="1"/>
  <c r="FR72" i="3" s="1"/>
  <c r="FR73" i="3" s="1"/>
  <c r="FR74" i="3" s="1"/>
  <c r="FR75" i="3" s="1"/>
  <c r="FR76" i="3" s="1"/>
  <c r="FR77" i="3" s="1"/>
  <c r="FR78" i="3" s="1"/>
  <c r="FR79" i="3" s="1"/>
  <c r="FR80" i="3" s="1"/>
  <c r="FR81" i="3" s="1"/>
  <c r="FR82" i="3" s="1"/>
  <c r="FR83" i="3" s="1"/>
  <c r="FR84" i="3" s="1"/>
  <c r="FR85" i="3" s="1"/>
  <c r="FR86" i="3" s="1"/>
  <c r="FR87" i="3" s="1"/>
  <c r="FR88" i="3" s="1"/>
  <c r="FR89" i="3" s="1"/>
  <c r="FR90" i="3" s="1"/>
  <c r="FO47" i="3"/>
  <c r="GL89" i="3"/>
  <c r="IV90" i="3"/>
  <c r="AL15" i="5"/>
  <c r="AU14" i="5"/>
  <c r="BJ14" i="5"/>
  <c r="BM13" i="5"/>
  <c r="BV17" i="5"/>
  <c r="CA16" i="5"/>
  <c r="DF14" i="5"/>
  <c r="DI14" i="5"/>
  <c r="DI15" i="5" s="1"/>
  <c r="DI16" i="5" s="1"/>
  <c r="DI17" i="5" s="1"/>
  <c r="DI18" i="5" s="1"/>
  <c r="DI19" i="5" s="1"/>
  <c r="DI20" i="5" s="1"/>
  <c r="DF13" i="5"/>
  <c r="GB16" i="5"/>
  <c r="GB17" i="5" s="1"/>
  <c r="GB18" i="5" s="1"/>
  <c r="GB19" i="5" s="1"/>
  <c r="GB20" i="5" s="1"/>
  <c r="GA15" i="5"/>
  <c r="JR17" i="5"/>
  <c r="HA90" i="3"/>
  <c r="HO90" i="3"/>
  <c r="IQ90" i="3"/>
  <c r="KM90" i="3"/>
  <c r="LA90" i="3"/>
  <c r="LD90" i="3"/>
  <c r="MO90" i="3"/>
  <c r="CH15" i="5"/>
  <c r="CQ14" i="5"/>
  <c r="DT16" i="5"/>
  <c r="DT17" i="5" s="1"/>
  <c r="DT18" i="5" s="1"/>
  <c r="DT19" i="5" s="1"/>
  <c r="DT20" i="5" s="1"/>
  <c r="DS15" i="5"/>
  <c r="FD15" i="5"/>
  <c r="FD16" i="5" s="1"/>
  <c r="FD17" i="5" s="1"/>
  <c r="FD18" i="5" s="1"/>
  <c r="FD19" i="5" s="1"/>
  <c r="FD20" i="5" s="1"/>
  <c r="FG14" i="5"/>
  <c r="FB17" i="5"/>
  <c r="GL16" i="5"/>
  <c r="GX17" i="5"/>
  <c r="HA16" i="5"/>
  <c r="KT17" i="5"/>
  <c r="LA16" i="5"/>
  <c r="MN15" i="5"/>
  <c r="MN16" i="5" s="1"/>
  <c r="MN17" i="5" s="1"/>
  <c r="MN18" i="5" s="1"/>
  <c r="MN19" i="5" s="1"/>
  <c r="MN20" i="5" s="1"/>
  <c r="MO14" i="5"/>
  <c r="JI90" i="3"/>
  <c r="JW90" i="3"/>
  <c r="AB16" i="5"/>
  <c r="AB17" i="5" s="1"/>
  <c r="AB18" i="5" s="1"/>
  <c r="AB19" i="5" s="1"/>
  <c r="AB20" i="5" s="1"/>
  <c r="AE15" i="5"/>
  <c r="FZ17" i="5"/>
  <c r="GA16" i="5"/>
  <c r="IW15" i="5"/>
  <c r="IW16" i="5" s="1"/>
  <c r="IW17" i="5" s="1"/>
  <c r="IW18" i="5" s="1"/>
  <c r="IW19" i="5" s="1"/>
  <c r="IW20" i="5" s="1"/>
  <c r="IV14" i="5"/>
  <c r="JU16" i="5"/>
  <c r="JU17" i="5" s="1"/>
  <c r="JU18" i="5" s="1"/>
  <c r="JU19" i="5" s="1"/>
  <c r="JU20" i="5" s="1"/>
  <c r="JW15" i="5"/>
  <c r="ID90" i="3"/>
  <c r="MZ90" i="3"/>
  <c r="OF90" i="3"/>
  <c r="Z17" i="5"/>
  <c r="AE16" i="5"/>
  <c r="DR17" i="5"/>
  <c r="DS16" i="5"/>
  <c r="AU12" i="5"/>
  <c r="DF12" i="5"/>
  <c r="FW12" i="5"/>
  <c r="ID12" i="5"/>
  <c r="LA12" i="5"/>
  <c r="MZ12" i="5"/>
  <c r="AE13" i="5"/>
  <c r="FG13" i="5"/>
  <c r="HO13" i="5"/>
  <c r="MO13" i="5"/>
  <c r="HA14" i="5"/>
  <c r="JW14" i="5"/>
  <c r="CA15" i="5"/>
  <c r="N13" i="5"/>
  <c r="CT13" i="5"/>
  <c r="DE12" i="5"/>
  <c r="DG15" i="5"/>
  <c r="DS14" i="5"/>
  <c r="GA13" i="5"/>
  <c r="GM13" i="5"/>
  <c r="GM14" i="5" s="1"/>
  <c r="GN12" i="5"/>
  <c r="HV14" i="5"/>
  <c r="ID13" i="5"/>
  <c r="KD13" i="5"/>
  <c r="KM12" i="5"/>
  <c r="LN14" i="5"/>
  <c r="LQ13" i="5"/>
  <c r="LZ17" i="5"/>
  <c r="NJ14" i="5"/>
  <c r="NM13" i="5"/>
  <c r="NY13" i="5"/>
  <c r="OF12" i="5"/>
  <c r="NV17" i="5"/>
  <c r="AX24" i="5"/>
  <c r="AZ23" i="5"/>
  <c r="BJ26" i="5"/>
  <c r="EF24" i="5"/>
  <c r="IT26" i="5"/>
  <c r="AU13" i="5"/>
  <c r="CQ13" i="5"/>
  <c r="EP17" i="5"/>
  <c r="FG15" i="5"/>
  <c r="HA15" i="5"/>
  <c r="IJ23" i="5"/>
  <c r="IJ24" i="5" s="1"/>
  <c r="IJ25" i="5" s="1"/>
  <c r="IJ26" i="5" s="1"/>
  <c r="IJ27" i="5" s="1"/>
  <c r="IJ28" i="5" s="1"/>
  <c r="IJ29" i="5" s="1"/>
  <c r="IJ30" i="5" s="1"/>
  <c r="IJ31" i="5" s="1"/>
  <c r="IJ32" i="5" s="1"/>
  <c r="IJ33" i="5" s="1"/>
  <c r="IJ34" i="5" s="1"/>
  <c r="IJ35" i="5" s="1"/>
  <c r="IJ36" i="5" s="1"/>
  <c r="IJ37" i="5" s="1"/>
  <c r="IJ38" i="5" s="1"/>
  <c r="IJ39" i="5" s="1"/>
  <c r="IJ40" i="5" s="1"/>
  <c r="IQ22" i="5"/>
  <c r="EF12" i="5"/>
  <c r="JI12" i="5"/>
  <c r="LQ12" i="5"/>
  <c r="DS13" i="5"/>
  <c r="GN13" i="5"/>
  <c r="IV13" i="5"/>
  <c r="LD13" i="5"/>
  <c r="GA14" i="5"/>
  <c r="LA14" i="5"/>
  <c r="B13" i="5"/>
  <c r="AE14" i="5"/>
  <c r="AX13" i="5"/>
  <c r="CA14" i="5"/>
  <c r="ED14" i="5"/>
  <c r="EF13" i="5"/>
  <c r="FN15" i="5"/>
  <c r="FW14" i="5"/>
  <c r="HJ15" i="5"/>
  <c r="HO14" i="5"/>
  <c r="IT16" i="5"/>
  <c r="JW13" i="5"/>
  <c r="LA15" i="5"/>
  <c r="LB15" i="5"/>
  <c r="LD14" i="5"/>
  <c r="ML16" i="5"/>
  <c r="MO15" i="5"/>
  <c r="MX15" i="5"/>
  <c r="MZ14" i="5"/>
  <c r="AE22" i="5"/>
  <c r="CT23" i="5"/>
  <c r="DE22" i="5"/>
  <c r="GZ23" i="5"/>
  <c r="GZ24" i="5" s="1"/>
  <c r="GZ25" i="5" s="1"/>
  <c r="GZ26" i="5" s="1"/>
  <c r="GZ27" i="5" s="1"/>
  <c r="GZ28" i="5" s="1"/>
  <c r="GZ29" i="5" s="1"/>
  <c r="GZ30" i="5" s="1"/>
  <c r="GZ31" i="5" s="1"/>
  <c r="GZ32" i="5" s="1"/>
  <c r="GZ33" i="5" s="1"/>
  <c r="GZ34" i="5" s="1"/>
  <c r="GZ35" i="5" s="1"/>
  <c r="GZ36" i="5" s="1"/>
  <c r="GZ37" i="5" s="1"/>
  <c r="GZ38" i="5" s="1"/>
  <c r="GZ39" i="5" s="1"/>
  <c r="GZ40" i="5" s="1"/>
  <c r="HA22" i="5"/>
  <c r="IQ23" i="5"/>
  <c r="IH24" i="5"/>
  <c r="GF44" i="5"/>
  <c r="GF45" i="5" s="1"/>
  <c r="GF46" i="5" s="1"/>
  <c r="GF47" i="5" s="1"/>
  <c r="GF48" i="5" s="1"/>
  <c r="GF49" i="5" s="1"/>
  <c r="GF50" i="5" s="1"/>
  <c r="GF51" i="5" s="1"/>
  <c r="GF52" i="5" s="1"/>
  <c r="GF53" i="5" s="1"/>
  <c r="GF54" i="5" s="1"/>
  <c r="GF55" i="5" s="1"/>
  <c r="GF56" i="5" s="1"/>
  <c r="GF57" i="5" s="1"/>
  <c r="GF58" i="5" s="1"/>
  <c r="GF59" i="5" s="1"/>
  <c r="GF60" i="5" s="1"/>
  <c r="GF61" i="5" s="1"/>
  <c r="GF62" i="5" s="1"/>
  <c r="GF63" i="5" s="1"/>
  <c r="GF64" i="5" s="1"/>
  <c r="GF65" i="5" s="1"/>
  <c r="GF66" i="5" s="1"/>
  <c r="GF67" i="5" s="1"/>
  <c r="GF68" i="5" s="1"/>
  <c r="GF69" i="5" s="1"/>
  <c r="GF70" i="5" s="1"/>
  <c r="GF71" i="5" s="1"/>
  <c r="GF72" i="5" s="1"/>
  <c r="GF73" i="5" s="1"/>
  <c r="GF74" i="5" s="1"/>
  <c r="GF75" i="5" s="1"/>
  <c r="GF76" i="5" s="1"/>
  <c r="GF77" i="5" s="1"/>
  <c r="GF78" i="5" s="1"/>
  <c r="GF79" i="5" s="1"/>
  <c r="GF80" i="5" s="1"/>
  <c r="GF81" i="5" s="1"/>
  <c r="GF82" i="5" s="1"/>
  <c r="GF83" i="5" s="1"/>
  <c r="GF84" i="5" s="1"/>
  <c r="GF85" i="5" s="1"/>
  <c r="GF86" i="5" s="1"/>
  <c r="GF87" i="5" s="1"/>
  <c r="GF88" i="5" s="1"/>
  <c r="GF89" i="5" s="1"/>
  <c r="GF90" i="5" s="1"/>
  <c r="GA43" i="5"/>
  <c r="ER13" i="5"/>
  <c r="ES12" i="5"/>
  <c r="IH13" i="5"/>
  <c r="IQ12" i="5"/>
  <c r="JF15" i="5"/>
  <c r="JI14" i="5"/>
  <c r="MC13" i="5"/>
  <c r="MB12" i="5"/>
  <c r="B24" i="5"/>
  <c r="D23" i="5"/>
  <c r="N25" i="5"/>
  <c r="CA22" i="5"/>
  <c r="ED26" i="5"/>
  <c r="EF25" i="5"/>
  <c r="GI23" i="5"/>
  <c r="GI24" i="5" s="1"/>
  <c r="GI25" i="5" s="1"/>
  <c r="GI26" i="5" s="1"/>
  <c r="GI27" i="5" s="1"/>
  <c r="GI28" i="5" s="1"/>
  <c r="GI29" i="5" s="1"/>
  <c r="GI30" i="5" s="1"/>
  <c r="GI31" i="5" s="1"/>
  <c r="GI32" i="5" s="1"/>
  <c r="GI33" i="5" s="1"/>
  <c r="GI34" i="5" s="1"/>
  <c r="GI35" i="5" s="1"/>
  <c r="GI36" i="5" s="1"/>
  <c r="GI37" i="5" s="1"/>
  <c r="GI38" i="5" s="1"/>
  <c r="GI39" i="5" s="1"/>
  <c r="GI40" i="5" s="1"/>
  <c r="GA22" i="5"/>
  <c r="HA23" i="5"/>
  <c r="GX24" i="5"/>
  <c r="AN43" i="5"/>
  <c r="AN44" i="5" s="1"/>
  <c r="AN45" i="5" s="1"/>
  <c r="AN46" i="5" s="1"/>
  <c r="AN47" i="5" s="1"/>
  <c r="AN48" i="5" s="1"/>
  <c r="AN49" i="5" s="1"/>
  <c r="AN50" i="5" s="1"/>
  <c r="AN51" i="5" s="1"/>
  <c r="AN52" i="5" s="1"/>
  <c r="AN53" i="5" s="1"/>
  <c r="AN54" i="5" s="1"/>
  <c r="AN55" i="5" s="1"/>
  <c r="AN56" i="5" s="1"/>
  <c r="AN57" i="5" s="1"/>
  <c r="AN58" i="5" s="1"/>
  <c r="AN59" i="5" s="1"/>
  <c r="AN60" i="5" s="1"/>
  <c r="AN61" i="5" s="1"/>
  <c r="AN62" i="5" s="1"/>
  <c r="AN63" i="5" s="1"/>
  <c r="AN64" i="5" s="1"/>
  <c r="AN65" i="5" s="1"/>
  <c r="AN66" i="5" s="1"/>
  <c r="AN67" i="5" s="1"/>
  <c r="AN68" i="5" s="1"/>
  <c r="AN69" i="5" s="1"/>
  <c r="AN70" i="5" s="1"/>
  <c r="AN71" i="5" s="1"/>
  <c r="AN72" i="5" s="1"/>
  <c r="AN73" i="5" s="1"/>
  <c r="AN74" i="5" s="1"/>
  <c r="AN75" i="5" s="1"/>
  <c r="AN76" i="5" s="1"/>
  <c r="AN77" i="5" s="1"/>
  <c r="AN78" i="5" s="1"/>
  <c r="AN79" i="5" s="1"/>
  <c r="AN80" i="5" s="1"/>
  <c r="AN81" i="5" s="1"/>
  <c r="AN82" i="5" s="1"/>
  <c r="AN83" i="5" s="1"/>
  <c r="AN84" i="5" s="1"/>
  <c r="AN85" i="5" s="1"/>
  <c r="AN86" i="5" s="1"/>
  <c r="AN87" i="5" s="1"/>
  <c r="AN88" i="5" s="1"/>
  <c r="AN89" i="5" s="1"/>
  <c r="AN90" i="5" s="1"/>
  <c r="AU42" i="5"/>
  <c r="AU22" i="5"/>
  <c r="HO23" i="5"/>
  <c r="EP23" i="5"/>
  <c r="ES22" i="5"/>
  <c r="FB23" i="5"/>
  <c r="FG22" i="5"/>
  <c r="GL24" i="5"/>
  <c r="GN23" i="5"/>
  <c r="HL23" i="5"/>
  <c r="HL24" i="5" s="1"/>
  <c r="HL25" i="5" s="1"/>
  <c r="HL26" i="5" s="1"/>
  <c r="HL27" i="5" s="1"/>
  <c r="HL28" i="5" s="1"/>
  <c r="HL29" i="5" s="1"/>
  <c r="HL30" i="5" s="1"/>
  <c r="HL31" i="5" s="1"/>
  <c r="HL32" i="5" s="1"/>
  <c r="HL33" i="5" s="1"/>
  <c r="HL34" i="5" s="1"/>
  <c r="HL35" i="5" s="1"/>
  <c r="HL36" i="5" s="1"/>
  <c r="HL37" i="5" s="1"/>
  <c r="HL38" i="5" s="1"/>
  <c r="HL39" i="5" s="1"/>
  <c r="HL40" i="5" s="1"/>
  <c r="HO22" i="5"/>
  <c r="LE23" i="5"/>
  <c r="LD22" i="5"/>
  <c r="EQ44" i="5"/>
  <c r="ES43" i="5"/>
  <c r="FB49" i="5"/>
  <c r="FP47" i="5"/>
  <c r="FP48" i="5" s="1"/>
  <c r="FP49" i="5" s="1"/>
  <c r="FP50" i="5" s="1"/>
  <c r="FP51" i="5" s="1"/>
  <c r="FP52" i="5" s="1"/>
  <c r="FP53" i="5" s="1"/>
  <c r="FP54" i="5" s="1"/>
  <c r="FP55" i="5" s="1"/>
  <c r="FP56" i="5" s="1"/>
  <c r="FP57" i="5" s="1"/>
  <c r="FP58" i="5" s="1"/>
  <c r="FP59" i="5" s="1"/>
  <c r="FP60" i="5" s="1"/>
  <c r="FP61" i="5" s="1"/>
  <c r="FP62" i="5" s="1"/>
  <c r="FP63" i="5" s="1"/>
  <c r="FP64" i="5" s="1"/>
  <c r="FP65" i="5" s="1"/>
  <c r="FP66" i="5" s="1"/>
  <c r="FP67" i="5" s="1"/>
  <c r="FP68" i="5" s="1"/>
  <c r="FP69" i="5" s="1"/>
  <c r="FP70" i="5" s="1"/>
  <c r="FP71" i="5" s="1"/>
  <c r="FP72" i="5" s="1"/>
  <c r="FP73" i="5" s="1"/>
  <c r="FP74" i="5" s="1"/>
  <c r="FP75" i="5" s="1"/>
  <c r="FP76" i="5" s="1"/>
  <c r="FP77" i="5" s="1"/>
  <c r="FP78" i="5" s="1"/>
  <c r="FP79" i="5" s="1"/>
  <c r="FP80" i="5" s="1"/>
  <c r="FP81" i="5" s="1"/>
  <c r="FP82" i="5" s="1"/>
  <c r="FP83" i="5" s="1"/>
  <c r="FP84" i="5" s="1"/>
  <c r="FP85" i="5" s="1"/>
  <c r="FP86" i="5" s="1"/>
  <c r="FP87" i="5" s="1"/>
  <c r="FP88" i="5" s="1"/>
  <c r="FP89" i="5" s="1"/>
  <c r="FP90" i="5" s="1"/>
  <c r="MX14" i="6"/>
  <c r="MZ13" i="6"/>
  <c r="DV23" i="6"/>
  <c r="DV24" i="6" s="1"/>
  <c r="DV25" i="6" s="1"/>
  <c r="DV26" i="6" s="1"/>
  <c r="DV27" i="6" s="1"/>
  <c r="DV28" i="6" s="1"/>
  <c r="DV29" i="6" s="1"/>
  <c r="DV30" i="6" s="1"/>
  <c r="DV31" i="6" s="1"/>
  <c r="DV32" i="6" s="1"/>
  <c r="DV33" i="6" s="1"/>
  <c r="DV34" i="6" s="1"/>
  <c r="DV35" i="6" s="1"/>
  <c r="DV36" i="6" s="1"/>
  <c r="DV37" i="6" s="1"/>
  <c r="DV38" i="6" s="1"/>
  <c r="DV39" i="6" s="1"/>
  <c r="DV40" i="6" s="1"/>
  <c r="DS22" i="6"/>
  <c r="BW23" i="6"/>
  <c r="BW24" i="6" s="1"/>
  <c r="BW25" i="6" s="1"/>
  <c r="BW26" i="6" s="1"/>
  <c r="BW27" i="6" s="1"/>
  <c r="BW28" i="6" s="1"/>
  <c r="BW29" i="6" s="1"/>
  <c r="BW30" i="6" s="1"/>
  <c r="BW31" i="6" s="1"/>
  <c r="BW32" i="6" s="1"/>
  <c r="BW33" i="6" s="1"/>
  <c r="BW34" i="6" s="1"/>
  <c r="BW35" i="6" s="1"/>
  <c r="BW36" i="6" s="1"/>
  <c r="BW37" i="6" s="1"/>
  <c r="BW38" i="6" s="1"/>
  <c r="BW39" i="6" s="1"/>
  <c r="BW40" i="6" s="1"/>
  <c r="CA22" i="6"/>
  <c r="JF23" i="5"/>
  <c r="JI22" i="5"/>
  <c r="KD25" i="5"/>
  <c r="KM24" i="5"/>
  <c r="LZ24" i="5"/>
  <c r="ML26" i="5"/>
  <c r="NA23" i="5"/>
  <c r="MZ22" i="5"/>
  <c r="AL45" i="5"/>
  <c r="AU44" i="5"/>
  <c r="CN43" i="5"/>
  <c r="CN44" i="5" s="1"/>
  <c r="CN45" i="5" s="1"/>
  <c r="CN46" i="5" s="1"/>
  <c r="CN47" i="5" s="1"/>
  <c r="CN48" i="5" s="1"/>
  <c r="CN49" i="5" s="1"/>
  <c r="CN50" i="5" s="1"/>
  <c r="CN51" i="5" s="1"/>
  <c r="CN52" i="5" s="1"/>
  <c r="CN53" i="5" s="1"/>
  <c r="CN54" i="5" s="1"/>
  <c r="CN55" i="5" s="1"/>
  <c r="CN56" i="5" s="1"/>
  <c r="CN57" i="5" s="1"/>
  <c r="CN58" i="5" s="1"/>
  <c r="CN59" i="5" s="1"/>
  <c r="CN60" i="5" s="1"/>
  <c r="CN61" i="5" s="1"/>
  <c r="CN62" i="5" s="1"/>
  <c r="CN63" i="5" s="1"/>
  <c r="CN64" i="5" s="1"/>
  <c r="CN65" i="5" s="1"/>
  <c r="CN66" i="5" s="1"/>
  <c r="CN67" i="5" s="1"/>
  <c r="CN68" i="5" s="1"/>
  <c r="CN69" i="5" s="1"/>
  <c r="CN70" i="5" s="1"/>
  <c r="CN71" i="5" s="1"/>
  <c r="CN72" i="5" s="1"/>
  <c r="CN73" i="5" s="1"/>
  <c r="CN74" i="5" s="1"/>
  <c r="CN75" i="5" s="1"/>
  <c r="CN76" i="5" s="1"/>
  <c r="CN77" i="5" s="1"/>
  <c r="CN78" i="5" s="1"/>
  <c r="CN79" i="5" s="1"/>
  <c r="CN80" i="5" s="1"/>
  <c r="CN81" i="5" s="1"/>
  <c r="CN82" i="5" s="1"/>
  <c r="CN83" i="5" s="1"/>
  <c r="CN84" i="5" s="1"/>
  <c r="CN85" i="5" s="1"/>
  <c r="CN86" i="5" s="1"/>
  <c r="CN87" i="5" s="1"/>
  <c r="CN88" i="5" s="1"/>
  <c r="CN89" i="5" s="1"/>
  <c r="CN90" i="5" s="1"/>
  <c r="CQ42" i="5"/>
  <c r="FO48" i="5"/>
  <c r="FO49" i="5" s="1"/>
  <c r="FO50" i="5" s="1"/>
  <c r="FO51" i="5" s="1"/>
  <c r="FO52" i="5" s="1"/>
  <c r="FO53" i="5" s="1"/>
  <c r="FO54" i="5" s="1"/>
  <c r="FO55" i="5" s="1"/>
  <c r="FO56" i="5" s="1"/>
  <c r="FO57" i="5" s="1"/>
  <c r="FO58" i="5" s="1"/>
  <c r="FO59" i="5" s="1"/>
  <c r="FO60" i="5" s="1"/>
  <c r="FO61" i="5" s="1"/>
  <c r="FO62" i="5" s="1"/>
  <c r="FO63" i="5" s="1"/>
  <c r="FO64" i="5" s="1"/>
  <c r="FO65" i="5" s="1"/>
  <c r="FO66" i="5" s="1"/>
  <c r="FO67" i="5" s="1"/>
  <c r="FO68" i="5" s="1"/>
  <c r="FO69" i="5" s="1"/>
  <c r="FO70" i="5" s="1"/>
  <c r="FO71" i="5" s="1"/>
  <c r="FO72" i="5" s="1"/>
  <c r="FO73" i="5" s="1"/>
  <c r="FO74" i="5" s="1"/>
  <c r="FO75" i="5" s="1"/>
  <c r="FO76" i="5" s="1"/>
  <c r="FO77" i="5" s="1"/>
  <c r="FO78" i="5" s="1"/>
  <c r="FO79" i="5" s="1"/>
  <c r="FO80" i="5" s="1"/>
  <c r="FO81" i="5" s="1"/>
  <c r="FO82" i="5" s="1"/>
  <c r="FO83" i="5" s="1"/>
  <c r="FO84" i="5" s="1"/>
  <c r="FO85" i="5" s="1"/>
  <c r="FO86" i="5" s="1"/>
  <c r="FO87" i="5" s="1"/>
  <c r="FO88" i="5" s="1"/>
  <c r="FO89" i="5" s="1"/>
  <c r="FO90" i="5" s="1"/>
  <c r="GX43" i="5"/>
  <c r="HA42" i="5"/>
  <c r="LO46" i="5"/>
  <c r="LQ45" i="5"/>
  <c r="P23" i="5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Q22" i="5"/>
  <c r="AL24" i="5"/>
  <c r="AU23" i="5"/>
  <c r="BL23" i="5"/>
  <c r="BL24" i="5" s="1"/>
  <c r="BM22" i="5"/>
  <c r="BM23" i="5"/>
  <c r="CH24" i="5"/>
  <c r="CQ23" i="5"/>
  <c r="DG23" i="5"/>
  <c r="DF22" i="5"/>
  <c r="DS22" i="5"/>
  <c r="HJ25" i="5"/>
  <c r="HO24" i="5"/>
  <c r="IU23" i="5"/>
  <c r="IV22" i="5"/>
  <c r="KF23" i="5"/>
  <c r="KF24" i="5" s="1"/>
  <c r="KF25" i="5" s="1"/>
  <c r="KF26" i="5" s="1"/>
  <c r="KF27" i="5" s="1"/>
  <c r="KF28" i="5" s="1"/>
  <c r="KF29" i="5" s="1"/>
  <c r="KF30" i="5" s="1"/>
  <c r="KF31" i="5" s="1"/>
  <c r="KF32" i="5" s="1"/>
  <c r="KF33" i="5" s="1"/>
  <c r="KF34" i="5" s="1"/>
  <c r="KF35" i="5" s="1"/>
  <c r="KF36" i="5" s="1"/>
  <c r="KF37" i="5" s="1"/>
  <c r="KF38" i="5" s="1"/>
  <c r="KF39" i="5" s="1"/>
  <c r="KF40" i="5" s="1"/>
  <c r="KM22" i="5"/>
  <c r="KM23" i="5"/>
  <c r="MN23" i="5"/>
  <c r="MN24" i="5" s="1"/>
  <c r="MO22" i="5"/>
  <c r="NY23" i="5"/>
  <c r="NY24" i="5" s="1"/>
  <c r="NY25" i="5" s="1"/>
  <c r="NY26" i="5" s="1"/>
  <c r="NY27" i="5" s="1"/>
  <c r="NY28" i="5" s="1"/>
  <c r="NY29" i="5" s="1"/>
  <c r="NY30" i="5" s="1"/>
  <c r="NY31" i="5" s="1"/>
  <c r="NY32" i="5" s="1"/>
  <c r="NY33" i="5" s="1"/>
  <c r="NY34" i="5" s="1"/>
  <c r="NY35" i="5" s="1"/>
  <c r="NY36" i="5" s="1"/>
  <c r="NY37" i="5" s="1"/>
  <c r="NY38" i="5" s="1"/>
  <c r="NY39" i="5" s="1"/>
  <c r="NY40" i="5" s="1"/>
  <c r="OF22" i="5"/>
  <c r="ED46" i="5"/>
  <c r="FP23" i="5"/>
  <c r="FW22" i="5"/>
  <c r="FZ24" i="5"/>
  <c r="GA23" i="5"/>
  <c r="HV24" i="5"/>
  <c r="ID23" i="5"/>
  <c r="KR23" i="5"/>
  <c r="KR24" i="5" s="1"/>
  <c r="KR25" i="5" s="1"/>
  <c r="KR26" i="5" s="1"/>
  <c r="KR27" i="5" s="1"/>
  <c r="KR28" i="5" s="1"/>
  <c r="KR29" i="5" s="1"/>
  <c r="KR30" i="5" s="1"/>
  <c r="KR31" i="5" s="1"/>
  <c r="KR32" i="5" s="1"/>
  <c r="KR33" i="5" s="1"/>
  <c r="KR34" i="5" s="1"/>
  <c r="KR35" i="5" s="1"/>
  <c r="KR36" i="5" s="1"/>
  <c r="KR37" i="5" s="1"/>
  <c r="KR38" i="5" s="1"/>
  <c r="KR39" i="5" s="1"/>
  <c r="KR40" i="5" s="1"/>
  <c r="LA22" i="5"/>
  <c r="LA23" i="5"/>
  <c r="LQ23" i="5"/>
  <c r="NM23" i="5"/>
  <c r="FW43" i="5"/>
  <c r="D44" i="5"/>
  <c r="N43" i="5"/>
  <c r="Q42" i="5"/>
  <c r="AE42" i="5"/>
  <c r="AZ44" i="5"/>
  <c r="BJ43" i="5"/>
  <c r="BM42" i="5"/>
  <c r="CA42" i="5"/>
  <c r="CQ43" i="5"/>
  <c r="FD47" i="5"/>
  <c r="FD48" i="5" s="1"/>
  <c r="FD49" i="5" s="1"/>
  <c r="FD50" i="5" s="1"/>
  <c r="FD51" i="5" s="1"/>
  <c r="FD52" i="5" s="1"/>
  <c r="FD53" i="5" s="1"/>
  <c r="FD54" i="5" s="1"/>
  <c r="FD55" i="5" s="1"/>
  <c r="FD56" i="5" s="1"/>
  <c r="FD57" i="5" s="1"/>
  <c r="FD58" i="5" s="1"/>
  <c r="FD59" i="5" s="1"/>
  <c r="FD60" i="5" s="1"/>
  <c r="FD61" i="5" s="1"/>
  <c r="FD62" i="5" s="1"/>
  <c r="FD63" i="5" s="1"/>
  <c r="FD64" i="5" s="1"/>
  <c r="FD65" i="5" s="1"/>
  <c r="FD66" i="5" s="1"/>
  <c r="FD67" i="5" s="1"/>
  <c r="FD68" i="5" s="1"/>
  <c r="FD69" i="5" s="1"/>
  <c r="FD70" i="5" s="1"/>
  <c r="FD71" i="5" s="1"/>
  <c r="FD72" i="5" s="1"/>
  <c r="FD73" i="5" s="1"/>
  <c r="FD74" i="5" s="1"/>
  <c r="FD75" i="5" s="1"/>
  <c r="FD76" i="5" s="1"/>
  <c r="FD77" i="5" s="1"/>
  <c r="FD78" i="5" s="1"/>
  <c r="FD79" i="5" s="1"/>
  <c r="FD80" i="5" s="1"/>
  <c r="FD81" i="5" s="1"/>
  <c r="FD82" i="5" s="1"/>
  <c r="FD83" i="5" s="1"/>
  <c r="FD84" i="5" s="1"/>
  <c r="FD85" i="5" s="1"/>
  <c r="FD86" i="5" s="1"/>
  <c r="FD87" i="5" s="1"/>
  <c r="FD88" i="5" s="1"/>
  <c r="FD89" i="5" s="1"/>
  <c r="FD90" i="5" s="1"/>
  <c r="FC48" i="5"/>
  <c r="FC49" i="5" s="1"/>
  <c r="FC50" i="5" s="1"/>
  <c r="FC51" i="5" s="1"/>
  <c r="FC52" i="5" s="1"/>
  <c r="FC53" i="5" s="1"/>
  <c r="FC54" i="5" s="1"/>
  <c r="FC55" i="5" s="1"/>
  <c r="FC56" i="5" s="1"/>
  <c r="FC57" i="5" s="1"/>
  <c r="FC58" i="5" s="1"/>
  <c r="FC59" i="5" s="1"/>
  <c r="FC60" i="5" s="1"/>
  <c r="FC61" i="5" s="1"/>
  <c r="FC62" i="5" s="1"/>
  <c r="FC63" i="5" s="1"/>
  <c r="FC64" i="5" s="1"/>
  <c r="FC65" i="5" s="1"/>
  <c r="FC66" i="5" s="1"/>
  <c r="FC67" i="5" s="1"/>
  <c r="FC68" i="5" s="1"/>
  <c r="FC69" i="5" s="1"/>
  <c r="FC70" i="5" s="1"/>
  <c r="FC71" i="5" s="1"/>
  <c r="FC72" i="5" s="1"/>
  <c r="FC73" i="5" s="1"/>
  <c r="FC74" i="5" s="1"/>
  <c r="FC75" i="5" s="1"/>
  <c r="FC76" i="5" s="1"/>
  <c r="FC77" i="5" s="1"/>
  <c r="FC78" i="5" s="1"/>
  <c r="FC79" i="5" s="1"/>
  <c r="FC80" i="5" s="1"/>
  <c r="FC81" i="5" s="1"/>
  <c r="FC82" i="5" s="1"/>
  <c r="FC83" i="5" s="1"/>
  <c r="FC84" i="5" s="1"/>
  <c r="FC85" i="5" s="1"/>
  <c r="FC86" i="5" s="1"/>
  <c r="FC87" i="5" s="1"/>
  <c r="FC88" i="5" s="1"/>
  <c r="FC89" i="5" s="1"/>
  <c r="FC90" i="5" s="1"/>
  <c r="FZ45" i="5"/>
  <c r="GA44" i="5"/>
  <c r="GO43" i="5"/>
  <c r="GN42" i="5"/>
  <c r="HJ45" i="5"/>
  <c r="HO44" i="5"/>
  <c r="IH44" i="5"/>
  <c r="IQ43" i="5"/>
  <c r="KP47" i="5"/>
  <c r="MA44" i="5"/>
  <c r="MB43" i="5"/>
  <c r="FN49" i="5"/>
  <c r="LP45" i="5"/>
  <c r="LP46" i="5" s="1"/>
  <c r="LP47" i="5" s="1"/>
  <c r="LP48" i="5" s="1"/>
  <c r="LP49" i="5" s="1"/>
  <c r="LP50" i="5" s="1"/>
  <c r="LP51" i="5" s="1"/>
  <c r="LP52" i="5" s="1"/>
  <c r="LP53" i="5" s="1"/>
  <c r="LP54" i="5" s="1"/>
  <c r="LP55" i="5" s="1"/>
  <c r="LP56" i="5" s="1"/>
  <c r="LP57" i="5" s="1"/>
  <c r="LP58" i="5" s="1"/>
  <c r="LP59" i="5" s="1"/>
  <c r="LP60" i="5" s="1"/>
  <c r="LP61" i="5" s="1"/>
  <c r="LP62" i="5" s="1"/>
  <c r="LP63" i="5" s="1"/>
  <c r="LP64" i="5" s="1"/>
  <c r="LP65" i="5" s="1"/>
  <c r="LP66" i="5" s="1"/>
  <c r="LP67" i="5" s="1"/>
  <c r="LP68" i="5" s="1"/>
  <c r="LP69" i="5" s="1"/>
  <c r="LP70" i="5" s="1"/>
  <c r="LP71" i="5" s="1"/>
  <c r="LP72" i="5" s="1"/>
  <c r="LP73" i="5" s="1"/>
  <c r="LP74" i="5" s="1"/>
  <c r="LP75" i="5" s="1"/>
  <c r="LP76" i="5" s="1"/>
  <c r="LP77" i="5" s="1"/>
  <c r="LP78" i="5" s="1"/>
  <c r="LP79" i="5" s="1"/>
  <c r="LP80" i="5" s="1"/>
  <c r="LP81" i="5" s="1"/>
  <c r="LP82" i="5" s="1"/>
  <c r="LP83" i="5" s="1"/>
  <c r="LP84" i="5" s="1"/>
  <c r="LP85" i="5" s="1"/>
  <c r="LP86" i="5" s="1"/>
  <c r="LP87" i="5" s="1"/>
  <c r="LP88" i="5" s="1"/>
  <c r="LP89" i="5" s="1"/>
  <c r="LP90" i="5" s="1"/>
  <c r="LQ44" i="5"/>
  <c r="NA43" i="5"/>
  <c r="MZ42" i="5"/>
  <c r="NV44" i="5"/>
  <c r="OF43" i="5"/>
  <c r="II14" i="6"/>
  <c r="II15" i="6" s="1"/>
  <c r="II16" i="6" s="1"/>
  <c r="II17" i="6" s="1"/>
  <c r="II18" i="6" s="1"/>
  <c r="II19" i="6" s="1"/>
  <c r="II20" i="6" s="1"/>
  <c r="NZ24" i="6"/>
  <c r="OF23" i="6"/>
  <c r="IJ48" i="6"/>
  <c r="FN25" i="5"/>
  <c r="GO23" i="5"/>
  <c r="GO24" i="5" s="1"/>
  <c r="GO25" i="5" s="1"/>
  <c r="GO26" i="5" s="1"/>
  <c r="GO27" i="5" s="1"/>
  <c r="GO28" i="5" s="1"/>
  <c r="GO29" i="5" s="1"/>
  <c r="GO30" i="5" s="1"/>
  <c r="GO31" i="5" s="1"/>
  <c r="GO32" i="5" s="1"/>
  <c r="GO33" i="5" s="1"/>
  <c r="GO34" i="5" s="1"/>
  <c r="GO35" i="5" s="1"/>
  <c r="GO36" i="5" s="1"/>
  <c r="GO37" i="5" s="1"/>
  <c r="GO38" i="5" s="1"/>
  <c r="GO39" i="5" s="1"/>
  <c r="GO40" i="5" s="1"/>
  <c r="GN22" i="5"/>
  <c r="JR24" i="5"/>
  <c r="JW23" i="5"/>
  <c r="KP24" i="5"/>
  <c r="LB25" i="5"/>
  <c r="LN24" i="5"/>
  <c r="MC23" i="5"/>
  <c r="MC24" i="5" s="1"/>
  <c r="MC25" i="5" s="1"/>
  <c r="MC26" i="5" s="1"/>
  <c r="MC27" i="5" s="1"/>
  <c r="MC28" i="5" s="1"/>
  <c r="MC29" i="5" s="1"/>
  <c r="MC30" i="5" s="1"/>
  <c r="MC31" i="5" s="1"/>
  <c r="MC32" i="5" s="1"/>
  <c r="MC33" i="5" s="1"/>
  <c r="MC34" i="5" s="1"/>
  <c r="MC35" i="5" s="1"/>
  <c r="MC36" i="5" s="1"/>
  <c r="MC37" i="5" s="1"/>
  <c r="MC38" i="5" s="1"/>
  <c r="MC39" i="5" s="1"/>
  <c r="MC40" i="5" s="1"/>
  <c r="MB22" i="5"/>
  <c r="MX25" i="5"/>
  <c r="NJ24" i="5"/>
  <c r="NV24" i="5"/>
  <c r="D43" i="5"/>
  <c r="B45" i="5"/>
  <c r="AU43" i="5"/>
  <c r="AZ43" i="5"/>
  <c r="AX45" i="5"/>
  <c r="CH44" i="5"/>
  <c r="DI43" i="5"/>
  <c r="DI44" i="5" s="1"/>
  <c r="DI45" i="5" s="1"/>
  <c r="DI46" i="5" s="1"/>
  <c r="DI47" i="5" s="1"/>
  <c r="DI48" i="5" s="1"/>
  <c r="DI49" i="5" s="1"/>
  <c r="DI50" i="5" s="1"/>
  <c r="DI51" i="5" s="1"/>
  <c r="DI52" i="5" s="1"/>
  <c r="DI53" i="5" s="1"/>
  <c r="DI54" i="5" s="1"/>
  <c r="DI55" i="5" s="1"/>
  <c r="DI56" i="5" s="1"/>
  <c r="DI57" i="5" s="1"/>
  <c r="DI58" i="5" s="1"/>
  <c r="DI59" i="5" s="1"/>
  <c r="DI60" i="5" s="1"/>
  <c r="DI61" i="5" s="1"/>
  <c r="DI62" i="5" s="1"/>
  <c r="DI63" i="5" s="1"/>
  <c r="DI64" i="5" s="1"/>
  <c r="DI65" i="5" s="1"/>
  <c r="DI66" i="5" s="1"/>
  <c r="DI67" i="5" s="1"/>
  <c r="DI68" i="5" s="1"/>
  <c r="DI69" i="5" s="1"/>
  <c r="DI70" i="5" s="1"/>
  <c r="DI71" i="5" s="1"/>
  <c r="DI72" i="5" s="1"/>
  <c r="DI73" i="5" s="1"/>
  <c r="DI74" i="5" s="1"/>
  <c r="DI75" i="5" s="1"/>
  <c r="DI76" i="5" s="1"/>
  <c r="DI77" i="5" s="1"/>
  <c r="DI78" i="5" s="1"/>
  <c r="DI79" i="5" s="1"/>
  <c r="DI80" i="5" s="1"/>
  <c r="DI81" i="5" s="1"/>
  <c r="DI82" i="5" s="1"/>
  <c r="DI83" i="5" s="1"/>
  <c r="DI84" i="5" s="1"/>
  <c r="DI85" i="5" s="1"/>
  <c r="DI86" i="5" s="1"/>
  <c r="DI87" i="5" s="1"/>
  <c r="DI88" i="5" s="1"/>
  <c r="DI89" i="5" s="1"/>
  <c r="DI90" i="5" s="1"/>
  <c r="DF42" i="5"/>
  <c r="EP47" i="5"/>
  <c r="IT44" i="5"/>
  <c r="IV43" i="5"/>
  <c r="KD44" i="5"/>
  <c r="KM43" i="5"/>
  <c r="LN52" i="5"/>
  <c r="KP26" i="6"/>
  <c r="MM23" i="6"/>
  <c r="MO22" i="6"/>
  <c r="DE43" i="5"/>
  <c r="CT45" i="5"/>
  <c r="DE44" i="5"/>
  <c r="DF43" i="5"/>
  <c r="DR45" i="5"/>
  <c r="DS44" i="5"/>
  <c r="EE44" i="5"/>
  <c r="EF43" i="5"/>
  <c r="FE44" i="5"/>
  <c r="FG43" i="5"/>
  <c r="FQ45" i="5"/>
  <c r="FW44" i="5"/>
  <c r="GM45" i="5"/>
  <c r="GL51" i="5"/>
  <c r="HY44" i="5"/>
  <c r="ID43" i="5"/>
  <c r="HV48" i="5"/>
  <c r="LE43" i="5"/>
  <c r="LD42" i="5"/>
  <c r="LZ47" i="5"/>
  <c r="MM44" i="5"/>
  <c r="MO43" i="5"/>
  <c r="MY45" i="5"/>
  <c r="MX50" i="5"/>
  <c r="FO14" i="6"/>
  <c r="FO15" i="6" s="1"/>
  <c r="FO16" i="6" s="1"/>
  <c r="FO17" i="6" s="1"/>
  <c r="FO18" i="6" s="1"/>
  <c r="FO19" i="6" s="1"/>
  <c r="FO20" i="6" s="1"/>
  <c r="AA23" i="6"/>
  <c r="AA24" i="6" s="1"/>
  <c r="AA25" i="6" s="1"/>
  <c r="AA26" i="6" s="1"/>
  <c r="AA27" i="6" s="1"/>
  <c r="AA28" i="6" s="1"/>
  <c r="AA29" i="6" s="1"/>
  <c r="AA30" i="6" s="1"/>
  <c r="AA31" i="6" s="1"/>
  <c r="AA32" i="6" s="1"/>
  <c r="AA33" i="6" s="1"/>
  <c r="AA34" i="6" s="1"/>
  <c r="AA35" i="6" s="1"/>
  <c r="AA36" i="6" s="1"/>
  <c r="AA37" i="6" s="1"/>
  <c r="AA38" i="6" s="1"/>
  <c r="AA39" i="6" s="1"/>
  <c r="AA40" i="6" s="1"/>
  <c r="AE22" i="6"/>
  <c r="BJ26" i="6"/>
  <c r="CK23" i="6"/>
  <c r="CK24" i="6" s="1"/>
  <c r="CK25" i="6" s="1"/>
  <c r="CK26" i="6" s="1"/>
  <c r="CK27" i="6" s="1"/>
  <c r="CK28" i="6" s="1"/>
  <c r="CK29" i="6" s="1"/>
  <c r="CK30" i="6" s="1"/>
  <c r="CK31" i="6" s="1"/>
  <c r="CK32" i="6" s="1"/>
  <c r="CK33" i="6" s="1"/>
  <c r="CK34" i="6" s="1"/>
  <c r="CK35" i="6" s="1"/>
  <c r="CK36" i="6" s="1"/>
  <c r="CK37" i="6" s="1"/>
  <c r="CK38" i="6" s="1"/>
  <c r="CK39" i="6" s="1"/>
  <c r="CK40" i="6" s="1"/>
  <c r="CQ22" i="6"/>
  <c r="DH23" i="6"/>
  <c r="DH24" i="6" s="1"/>
  <c r="DH25" i="6" s="1"/>
  <c r="DH26" i="6" s="1"/>
  <c r="DH27" i="6" s="1"/>
  <c r="DH28" i="6" s="1"/>
  <c r="DH29" i="6" s="1"/>
  <c r="DH30" i="6" s="1"/>
  <c r="DH31" i="6" s="1"/>
  <c r="DH32" i="6" s="1"/>
  <c r="DH33" i="6" s="1"/>
  <c r="DH34" i="6" s="1"/>
  <c r="DH35" i="6" s="1"/>
  <c r="DH36" i="6" s="1"/>
  <c r="DH37" i="6" s="1"/>
  <c r="DH38" i="6" s="1"/>
  <c r="DH39" i="6" s="1"/>
  <c r="DH40" i="6" s="1"/>
  <c r="DF22" i="6"/>
  <c r="HK23" i="6"/>
  <c r="HO22" i="6"/>
  <c r="MX25" i="6"/>
  <c r="AN43" i="6"/>
  <c r="AN44" i="6" s="1"/>
  <c r="AN45" i="6" s="1"/>
  <c r="AN46" i="6" s="1"/>
  <c r="AN47" i="6" s="1"/>
  <c r="AN48" i="6" s="1"/>
  <c r="AN49" i="6" s="1"/>
  <c r="AN50" i="6" s="1"/>
  <c r="AN51" i="6" s="1"/>
  <c r="AN52" i="6" s="1"/>
  <c r="AN53" i="6" s="1"/>
  <c r="AN54" i="6" s="1"/>
  <c r="AN55" i="6" s="1"/>
  <c r="AN56" i="6" s="1"/>
  <c r="AN57" i="6" s="1"/>
  <c r="AN58" i="6" s="1"/>
  <c r="AN59" i="6" s="1"/>
  <c r="AN60" i="6" s="1"/>
  <c r="AN61" i="6" s="1"/>
  <c r="AN62" i="6" s="1"/>
  <c r="AN63" i="6" s="1"/>
  <c r="AN64" i="6" s="1"/>
  <c r="AN65" i="6" s="1"/>
  <c r="AN66" i="6" s="1"/>
  <c r="AN67" i="6" s="1"/>
  <c r="AN68" i="6" s="1"/>
  <c r="AN69" i="6" s="1"/>
  <c r="AN70" i="6" s="1"/>
  <c r="AN71" i="6" s="1"/>
  <c r="AN72" i="6" s="1"/>
  <c r="AN73" i="6" s="1"/>
  <c r="AN74" i="6" s="1"/>
  <c r="AN75" i="6" s="1"/>
  <c r="AN76" i="6" s="1"/>
  <c r="AN77" i="6" s="1"/>
  <c r="AN78" i="6" s="1"/>
  <c r="AN79" i="6" s="1"/>
  <c r="AN80" i="6" s="1"/>
  <c r="AN81" i="6" s="1"/>
  <c r="AN82" i="6" s="1"/>
  <c r="AN83" i="6" s="1"/>
  <c r="AN84" i="6" s="1"/>
  <c r="AN85" i="6" s="1"/>
  <c r="AN86" i="6" s="1"/>
  <c r="AN87" i="6" s="1"/>
  <c r="AN88" i="6" s="1"/>
  <c r="AN89" i="6" s="1"/>
  <c r="AN90" i="6" s="1"/>
  <c r="AU42" i="6"/>
  <c r="AL45" i="6"/>
  <c r="DD44" i="6"/>
  <c r="DE43" i="6"/>
  <c r="GP45" i="6"/>
  <c r="GN44" i="6"/>
  <c r="NL45" i="5"/>
  <c r="NL46" i="5" s="1"/>
  <c r="NL47" i="5" s="1"/>
  <c r="NL48" i="5" s="1"/>
  <c r="NL49" i="5" s="1"/>
  <c r="NL50" i="5" s="1"/>
  <c r="NL51" i="5" s="1"/>
  <c r="NL52" i="5" s="1"/>
  <c r="NL53" i="5" s="1"/>
  <c r="NL54" i="5" s="1"/>
  <c r="NL55" i="5" s="1"/>
  <c r="NL56" i="5" s="1"/>
  <c r="NL57" i="5" s="1"/>
  <c r="NL58" i="5" s="1"/>
  <c r="NL59" i="5" s="1"/>
  <c r="NL60" i="5" s="1"/>
  <c r="NL61" i="5" s="1"/>
  <c r="NL62" i="5" s="1"/>
  <c r="NL63" i="5" s="1"/>
  <c r="NL64" i="5" s="1"/>
  <c r="NL65" i="5" s="1"/>
  <c r="NL66" i="5" s="1"/>
  <c r="NL67" i="5" s="1"/>
  <c r="NL68" i="5" s="1"/>
  <c r="NL69" i="5" s="1"/>
  <c r="NL70" i="5" s="1"/>
  <c r="NL71" i="5" s="1"/>
  <c r="NL72" i="5" s="1"/>
  <c r="NL73" i="5" s="1"/>
  <c r="NL74" i="5" s="1"/>
  <c r="NL75" i="5" s="1"/>
  <c r="NL76" i="5" s="1"/>
  <c r="NL77" i="5" s="1"/>
  <c r="NL78" i="5" s="1"/>
  <c r="NL79" i="5" s="1"/>
  <c r="NL80" i="5" s="1"/>
  <c r="NL81" i="5" s="1"/>
  <c r="NL82" i="5" s="1"/>
  <c r="NL83" i="5" s="1"/>
  <c r="NL84" i="5" s="1"/>
  <c r="NL85" i="5" s="1"/>
  <c r="NL86" i="5" s="1"/>
  <c r="NL87" i="5" s="1"/>
  <c r="NL88" i="5" s="1"/>
  <c r="NL89" i="5" s="1"/>
  <c r="NL90" i="5" s="1"/>
  <c r="CI14" i="6"/>
  <c r="CI15" i="6" s="1"/>
  <c r="CI16" i="6" s="1"/>
  <c r="CI17" i="6" s="1"/>
  <c r="CI18" i="6" s="1"/>
  <c r="CI19" i="6" s="1"/>
  <c r="CI20" i="6" s="1"/>
  <c r="CQ13" i="6"/>
  <c r="HV14" i="6"/>
  <c r="ID13" i="6"/>
  <c r="LB16" i="6"/>
  <c r="O23" i="6"/>
  <c r="Q22" i="6"/>
  <c r="AL24" i="6"/>
  <c r="CT24" i="6"/>
  <c r="DE23" i="6"/>
  <c r="JG25" i="6"/>
  <c r="KG24" i="6"/>
  <c r="KX52" i="6"/>
  <c r="LO77" i="6"/>
  <c r="HX46" i="5"/>
  <c r="JF43" i="5"/>
  <c r="JI42" i="5"/>
  <c r="JR45" i="5"/>
  <c r="JW44" i="5"/>
  <c r="KQ44" i="5"/>
  <c r="LA43" i="5"/>
  <c r="LC45" i="5"/>
  <c r="LB50" i="5"/>
  <c r="ML47" i="5"/>
  <c r="NK46" i="5"/>
  <c r="NJ52" i="5"/>
  <c r="NQ44" i="5"/>
  <c r="NQ45" i="5" s="1"/>
  <c r="NQ46" i="5" s="1"/>
  <c r="NQ47" i="5" s="1"/>
  <c r="NQ48" i="5" s="1"/>
  <c r="NQ49" i="5" s="1"/>
  <c r="NQ50" i="5" s="1"/>
  <c r="NQ51" i="5" s="1"/>
  <c r="NQ52" i="5" s="1"/>
  <c r="NQ53" i="5" s="1"/>
  <c r="NQ54" i="5" s="1"/>
  <c r="NQ55" i="5" s="1"/>
  <c r="NQ56" i="5" s="1"/>
  <c r="NQ57" i="5" s="1"/>
  <c r="NQ58" i="5" s="1"/>
  <c r="NQ59" i="5" s="1"/>
  <c r="NQ60" i="5" s="1"/>
  <c r="NQ61" i="5" s="1"/>
  <c r="NQ62" i="5" s="1"/>
  <c r="NQ63" i="5" s="1"/>
  <c r="NQ64" i="5" s="1"/>
  <c r="NQ65" i="5" s="1"/>
  <c r="NQ66" i="5" s="1"/>
  <c r="NQ67" i="5" s="1"/>
  <c r="NQ68" i="5" s="1"/>
  <c r="NQ69" i="5" s="1"/>
  <c r="NQ70" i="5" s="1"/>
  <c r="NQ71" i="5" s="1"/>
  <c r="NQ72" i="5" s="1"/>
  <c r="NQ73" i="5" s="1"/>
  <c r="NQ74" i="5" s="1"/>
  <c r="NQ75" i="5" s="1"/>
  <c r="NQ76" i="5" s="1"/>
  <c r="NQ77" i="5" s="1"/>
  <c r="NQ78" i="5" s="1"/>
  <c r="NQ79" i="5" s="1"/>
  <c r="NQ80" i="5" s="1"/>
  <c r="NQ81" i="5" s="1"/>
  <c r="NQ82" i="5" s="1"/>
  <c r="NQ83" i="5" s="1"/>
  <c r="NQ84" i="5" s="1"/>
  <c r="NQ85" i="5" s="1"/>
  <c r="NQ86" i="5" s="1"/>
  <c r="NQ87" i="5" s="1"/>
  <c r="NQ88" i="5" s="1"/>
  <c r="NQ89" i="5" s="1"/>
  <c r="NQ90" i="5" s="1"/>
  <c r="NM43" i="5"/>
  <c r="NY43" i="5"/>
  <c r="NY44" i="5" s="1"/>
  <c r="NY45" i="5" s="1"/>
  <c r="NY46" i="5" s="1"/>
  <c r="NY47" i="5" s="1"/>
  <c r="NY48" i="5" s="1"/>
  <c r="NY49" i="5" s="1"/>
  <c r="NY50" i="5" s="1"/>
  <c r="NY51" i="5" s="1"/>
  <c r="NY52" i="5" s="1"/>
  <c r="NY53" i="5" s="1"/>
  <c r="NY54" i="5" s="1"/>
  <c r="NY55" i="5" s="1"/>
  <c r="NY56" i="5" s="1"/>
  <c r="NY57" i="5" s="1"/>
  <c r="NY58" i="5" s="1"/>
  <c r="NY59" i="5" s="1"/>
  <c r="NY60" i="5" s="1"/>
  <c r="NY61" i="5" s="1"/>
  <c r="NY62" i="5" s="1"/>
  <c r="NY63" i="5" s="1"/>
  <c r="NY64" i="5" s="1"/>
  <c r="NY65" i="5" s="1"/>
  <c r="NY66" i="5" s="1"/>
  <c r="NY67" i="5" s="1"/>
  <c r="NY68" i="5" s="1"/>
  <c r="NY69" i="5" s="1"/>
  <c r="NY70" i="5" s="1"/>
  <c r="NY71" i="5" s="1"/>
  <c r="NY72" i="5" s="1"/>
  <c r="NY73" i="5" s="1"/>
  <c r="NY74" i="5" s="1"/>
  <c r="NY75" i="5" s="1"/>
  <c r="NY76" i="5" s="1"/>
  <c r="NY77" i="5" s="1"/>
  <c r="NY78" i="5" s="1"/>
  <c r="NY79" i="5" s="1"/>
  <c r="NY80" i="5" s="1"/>
  <c r="NY81" i="5" s="1"/>
  <c r="NY82" i="5" s="1"/>
  <c r="NY83" i="5" s="1"/>
  <c r="NY84" i="5" s="1"/>
  <c r="NY85" i="5" s="1"/>
  <c r="NY86" i="5" s="1"/>
  <c r="NY87" i="5" s="1"/>
  <c r="NY88" i="5" s="1"/>
  <c r="NY89" i="5" s="1"/>
  <c r="NY90" i="5" s="1"/>
  <c r="OF42" i="5"/>
  <c r="AM14" i="6"/>
  <c r="AM15" i="6" s="1"/>
  <c r="AM16" i="6" s="1"/>
  <c r="AM17" i="6" s="1"/>
  <c r="AM18" i="6" s="1"/>
  <c r="AM19" i="6" s="1"/>
  <c r="AM20" i="6" s="1"/>
  <c r="AU13" i="6"/>
  <c r="KE14" i="6"/>
  <c r="KE15" i="6" s="1"/>
  <c r="KE16" i="6" s="1"/>
  <c r="KE17" i="6" s="1"/>
  <c r="KE18" i="6" s="1"/>
  <c r="KE19" i="6" s="1"/>
  <c r="KE20" i="6" s="1"/>
  <c r="NJ13" i="6"/>
  <c r="NM12" i="6"/>
  <c r="N26" i="6"/>
  <c r="AO23" i="6"/>
  <c r="AO24" i="6" s="1"/>
  <c r="AO25" i="6" s="1"/>
  <c r="AO26" i="6" s="1"/>
  <c r="AO27" i="6" s="1"/>
  <c r="AO28" i="6" s="1"/>
  <c r="AO29" i="6" s="1"/>
  <c r="AO30" i="6" s="1"/>
  <c r="AO31" i="6" s="1"/>
  <c r="AO32" i="6" s="1"/>
  <c r="AO33" i="6" s="1"/>
  <c r="AO34" i="6" s="1"/>
  <c r="AO35" i="6" s="1"/>
  <c r="AO36" i="6" s="1"/>
  <c r="AO37" i="6" s="1"/>
  <c r="AO38" i="6" s="1"/>
  <c r="AO39" i="6" s="1"/>
  <c r="AO40" i="6" s="1"/>
  <c r="AU22" i="6"/>
  <c r="BK23" i="6"/>
  <c r="BM22" i="6"/>
  <c r="CH24" i="6"/>
  <c r="CW23" i="6"/>
  <c r="CW24" i="6" s="1"/>
  <c r="CW25" i="6" s="1"/>
  <c r="CW26" i="6" s="1"/>
  <c r="CW27" i="6" s="1"/>
  <c r="CW28" i="6" s="1"/>
  <c r="CW29" i="6" s="1"/>
  <c r="CW30" i="6" s="1"/>
  <c r="CW31" i="6" s="1"/>
  <c r="CW32" i="6" s="1"/>
  <c r="CW33" i="6" s="1"/>
  <c r="CW34" i="6" s="1"/>
  <c r="CW35" i="6" s="1"/>
  <c r="CW36" i="6" s="1"/>
  <c r="CW37" i="6" s="1"/>
  <c r="CW38" i="6" s="1"/>
  <c r="CW39" i="6" s="1"/>
  <c r="CW40" i="6" s="1"/>
  <c r="DE22" i="6"/>
  <c r="HZ24" i="6"/>
  <c r="HZ25" i="6" s="1"/>
  <c r="HZ26" i="6" s="1"/>
  <c r="HZ27" i="6" s="1"/>
  <c r="HZ28" i="6" s="1"/>
  <c r="HZ29" i="6" s="1"/>
  <c r="HZ30" i="6" s="1"/>
  <c r="HZ31" i="6" s="1"/>
  <c r="HZ32" i="6" s="1"/>
  <c r="HZ33" i="6" s="1"/>
  <c r="HZ34" i="6" s="1"/>
  <c r="HZ35" i="6" s="1"/>
  <c r="HZ36" i="6" s="1"/>
  <c r="HZ37" i="6" s="1"/>
  <c r="HZ38" i="6" s="1"/>
  <c r="HZ39" i="6" s="1"/>
  <c r="HZ40" i="6" s="1"/>
  <c r="IT23" i="6"/>
  <c r="IV22" i="6"/>
  <c r="LF23" i="6"/>
  <c r="LD22" i="6"/>
  <c r="LN26" i="6"/>
  <c r="HP43" i="6"/>
  <c r="HO42" i="6"/>
  <c r="JT44" i="6"/>
  <c r="JW43" i="6"/>
  <c r="D22" i="5"/>
  <c r="AZ22" i="5"/>
  <c r="EF23" i="5"/>
  <c r="Z23" i="5"/>
  <c r="BV23" i="5"/>
  <c r="DR23" i="5"/>
  <c r="D42" i="5"/>
  <c r="AZ42" i="5"/>
  <c r="DE42" i="5"/>
  <c r="Z43" i="5"/>
  <c r="BV43" i="5"/>
  <c r="DG44" i="5"/>
  <c r="GA12" i="6"/>
  <c r="E13" i="6"/>
  <c r="E14" i="6" s="1"/>
  <c r="E15" i="6" s="1"/>
  <c r="E16" i="6" s="1"/>
  <c r="E17" i="6" s="1"/>
  <c r="E18" i="6" s="1"/>
  <c r="E19" i="6" s="1"/>
  <c r="E20" i="6" s="1"/>
  <c r="D12" i="6"/>
  <c r="N13" i="6"/>
  <c r="Q12" i="6"/>
  <c r="AB13" i="6"/>
  <c r="AE12" i="6"/>
  <c r="BA13" i="6"/>
  <c r="BA14" i="6" s="1"/>
  <c r="BA15" i="6" s="1"/>
  <c r="BA16" i="6" s="1"/>
  <c r="BA17" i="6" s="1"/>
  <c r="BA18" i="6" s="1"/>
  <c r="BA19" i="6" s="1"/>
  <c r="BA20" i="6" s="1"/>
  <c r="AZ12" i="6"/>
  <c r="BJ13" i="6"/>
  <c r="BM12" i="6"/>
  <c r="BX13" i="6"/>
  <c r="CA12" i="6"/>
  <c r="DG16" i="6"/>
  <c r="DI13" i="6"/>
  <c r="DI14" i="6" s="1"/>
  <c r="DI15" i="6" s="1"/>
  <c r="DI16" i="6" s="1"/>
  <c r="DI17" i="6" s="1"/>
  <c r="DI18" i="6" s="1"/>
  <c r="DI19" i="6" s="1"/>
  <c r="DI20" i="6" s="1"/>
  <c r="DF12" i="6"/>
  <c r="DR15" i="6"/>
  <c r="DU13" i="6"/>
  <c r="DS12" i="6"/>
  <c r="EP13" i="6"/>
  <c r="ES12" i="6"/>
  <c r="FD13" i="6"/>
  <c r="FD14" i="6" s="1"/>
  <c r="FD15" i="6" s="1"/>
  <c r="FD16" i="6" s="1"/>
  <c r="FD17" i="6" s="1"/>
  <c r="FD18" i="6" s="1"/>
  <c r="FD19" i="6" s="1"/>
  <c r="FD20" i="6" s="1"/>
  <c r="FG12" i="6"/>
  <c r="FZ15" i="6"/>
  <c r="GO13" i="6"/>
  <c r="GO14" i="6" s="1"/>
  <c r="GO15" i="6" s="1"/>
  <c r="GO16" i="6" s="1"/>
  <c r="GO17" i="6" s="1"/>
  <c r="GO18" i="6" s="1"/>
  <c r="GO19" i="6" s="1"/>
  <c r="GO20" i="6" s="1"/>
  <c r="GN12" i="6"/>
  <c r="GX13" i="6"/>
  <c r="HA12" i="6"/>
  <c r="HL13" i="6"/>
  <c r="HO12" i="6"/>
  <c r="IW13" i="6"/>
  <c r="IW14" i="6" s="1"/>
  <c r="IW15" i="6" s="1"/>
  <c r="IW16" i="6" s="1"/>
  <c r="IW17" i="6" s="1"/>
  <c r="IW18" i="6" s="1"/>
  <c r="IW19" i="6" s="1"/>
  <c r="IW20" i="6" s="1"/>
  <c r="IV12" i="6"/>
  <c r="JF13" i="6"/>
  <c r="JI12" i="6"/>
  <c r="LE13" i="6"/>
  <c r="LD12" i="6"/>
  <c r="LN14" i="6"/>
  <c r="LQ13" i="6"/>
  <c r="MC13" i="6"/>
  <c r="MC14" i="6" s="1"/>
  <c r="MC15" i="6" s="1"/>
  <c r="MC16" i="6" s="1"/>
  <c r="MC17" i="6" s="1"/>
  <c r="MC18" i="6" s="1"/>
  <c r="MC19" i="6" s="1"/>
  <c r="MC20" i="6" s="1"/>
  <c r="MB12" i="6"/>
  <c r="ML13" i="6"/>
  <c r="MO12" i="6"/>
  <c r="NY13" i="6"/>
  <c r="NY14" i="6" s="1"/>
  <c r="NY15" i="6" s="1"/>
  <c r="NY16" i="6" s="1"/>
  <c r="NY17" i="6" s="1"/>
  <c r="NY18" i="6" s="1"/>
  <c r="NY19" i="6" s="1"/>
  <c r="NY20" i="6" s="1"/>
  <c r="OF12" i="6"/>
  <c r="DF23" i="6"/>
  <c r="Z24" i="6"/>
  <c r="AE23" i="6"/>
  <c r="BV24" i="6"/>
  <c r="CA23" i="6"/>
  <c r="FB26" i="6"/>
  <c r="GY25" i="6"/>
  <c r="GY26" i="6" s="1"/>
  <c r="GY27" i="6" s="1"/>
  <c r="GY28" i="6" s="1"/>
  <c r="GY29" i="6" s="1"/>
  <c r="GY30" i="6" s="1"/>
  <c r="GY31" i="6" s="1"/>
  <c r="GY32" i="6" s="1"/>
  <c r="GY33" i="6" s="1"/>
  <c r="GY34" i="6" s="1"/>
  <c r="GY35" i="6" s="1"/>
  <c r="GY36" i="6" s="1"/>
  <c r="GY37" i="6" s="1"/>
  <c r="GY38" i="6" s="1"/>
  <c r="GY39" i="6" s="1"/>
  <c r="GY40" i="6" s="1"/>
  <c r="HA24" i="6"/>
  <c r="HJ26" i="6"/>
  <c r="IM23" i="6"/>
  <c r="IM24" i="6" s="1"/>
  <c r="IM25" i="6" s="1"/>
  <c r="IM26" i="6" s="1"/>
  <c r="IM27" i="6" s="1"/>
  <c r="IM28" i="6" s="1"/>
  <c r="IM29" i="6" s="1"/>
  <c r="IM30" i="6" s="1"/>
  <c r="IM31" i="6" s="1"/>
  <c r="IM32" i="6" s="1"/>
  <c r="IM33" i="6" s="1"/>
  <c r="IM34" i="6" s="1"/>
  <c r="IM35" i="6" s="1"/>
  <c r="IM36" i="6" s="1"/>
  <c r="IM37" i="6" s="1"/>
  <c r="IM38" i="6" s="1"/>
  <c r="IM39" i="6" s="1"/>
  <c r="IM40" i="6" s="1"/>
  <c r="IQ22" i="6"/>
  <c r="IH26" i="6"/>
  <c r="JU23" i="6"/>
  <c r="JU24" i="6" s="1"/>
  <c r="JU25" i="6" s="1"/>
  <c r="JU26" i="6" s="1"/>
  <c r="JU27" i="6" s="1"/>
  <c r="JU28" i="6" s="1"/>
  <c r="JU29" i="6" s="1"/>
  <c r="JU30" i="6" s="1"/>
  <c r="JU31" i="6" s="1"/>
  <c r="JU32" i="6" s="1"/>
  <c r="JU33" i="6" s="1"/>
  <c r="JU34" i="6" s="1"/>
  <c r="JU35" i="6" s="1"/>
  <c r="JU36" i="6" s="1"/>
  <c r="JU37" i="6" s="1"/>
  <c r="JU38" i="6" s="1"/>
  <c r="JU39" i="6" s="1"/>
  <c r="JU40" i="6" s="1"/>
  <c r="JW22" i="6"/>
  <c r="MD23" i="6"/>
  <c r="MB22" i="6"/>
  <c r="ML26" i="6"/>
  <c r="NK23" i="6"/>
  <c r="NM22" i="6"/>
  <c r="AX46" i="6"/>
  <c r="BK46" i="6"/>
  <c r="BK47" i="6" s="1"/>
  <c r="BK48" i="6" s="1"/>
  <c r="BK49" i="6" s="1"/>
  <c r="BK50" i="6" s="1"/>
  <c r="BK51" i="6" s="1"/>
  <c r="BK52" i="6" s="1"/>
  <c r="BK53" i="6" s="1"/>
  <c r="BK54" i="6" s="1"/>
  <c r="BK55" i="6" s="1"/>
  <c r="BK56" i="6" s="1"/>
  <c r="BK57" i="6" s="1"/>
  <c r="BK58" i="6" s="1"/>
  <c r="BK59" i="6" s="1"/>
  <c r="BK60" i="6" s="1"/>
  <c r="BK61" i="6" s="1"/>
  <c r="BK62" i="6" s="1"/>
  <c r="BK63" i="6" s="1"/>
  <c r="BK64" i="6" s="1"/>
  <c r="BK65" i="6" s="1"/>
  <c r="BK66" i="6" s="1"/>
  <c r="BK67" i="6" s="1"/>
  <c r="BK68" i="6" s="1"/>
  <c r="BK69" i="6" s="1"/>
  <c r="BK70" i="6" s="1"/>
  <c r="BK71" i="6" s="1"/>
  <c r="BK72" i="6" s="1"/>
  <c r="BK73" i="6" s="1"/>
  <c r="BK74" i="6" s="1"/>
  <c r="BK75" i="6" s="1"/>
  <c r="BK76" i="6" s="1"/>
  <c r="BK77" i="6" s="1"/>
  <c r="BK78" i="6" s="1"/>
  <c r="BK79" i="6" s="1"/>
  <c r="BK80" i="6" s="1"/>
  <c r="BK81" i="6" s="1"/>
  <c r="BK82" i="6" s="1"/>
  <c r="BK83" i="6" s="1"/>
  <c r="BK84" i="6" s="1"/>
  <c r="BK85" i="6" s="1"/>
  <c r="BK86" i="6" s="1"/>
  <c r="BK87" i="6" s="1"/>
  <c r="BK88" i="6" s="1"/>
  <c r="BK89" i="6" s="1"/>
  <c r="BK90" i="6" s="1"/>
  <c r="DT47" i="6"/>
  <c r="FO49" i="6"/>
  <c r="GY47" i="6"/>
  <c r="GY48" i="6" s="1"/>
  <c r="GY49" i="6" s="1"/>
  <c r="GY50" i="6" s="1"/>
  <c r="GY51" i="6" s="1"/>
  <c r="GY52" i="6" s="1"/>
  <c r="GY53" i="6" s="1"/>
  <c r="GY54" i="6" s="1"/>
  <c r="GY55" i="6" s="1"/>
  <c r="GY56" i="6" s="1"/>
  <c r="GY57" i="6" s="1"/>
  <c r="GY58" i="6" s="1"/>
  <c r="GY59" i="6" s="1"/>
  <c r="GY60" i="6" s="1"/>
  <c r="GY61" i="6" s="1"/>
  <c r="GY62" i="6" s="1"/>
  <c r="GY63" i="6" s="1"/>
  <c r="GY64" i="6" s="1"/>
  <c r="GY65" i="6" s="1"/>
  <c r="GY66" i="6" s="1"/>
  <c r="GY67" i="6" s="1"/>
  <c r="GY68" i="6" s="1"/>
  <c r="GY69" i="6" s="1"/>
  <c r="GY70" i="6" s="1"/>
  <c r="GY71" i="6" s="1"/>
  <c r="GY72" i="6" s="1"/>
  <c r="GY73" i="6" s="1"/>
  <c r="GY74" i="6" s="1"/>
  <c r="GY75" i="6" s="1"/>
  <c r="GY76" i="6" s="1"/>
  <c r="GY77" i="6" s="1"/>
  <c r="GY78" i="6" s="1"/>
  <c r="GY79" i="6" s="1"/>
  <c r="GY80" i="6" s="1"/>
  <c r="GY81" i="6" s="1"/>
  <c r="GY82" i="6" s="1"/>
  <c r="GY83" i="6" s="1"/>
  <c r="GY84" i="6" s="1"/>
  <c r="GY85" i="6" s="1"/>
  <c r="GY86" i="6" s="1"/>
  <c r="GY87" i="6" s="1"/>
  <c r="GY88" i="6" s="1"/>
  <c r="GY89" i="6" s="1"/>
  <c r="GY90" i="6" s="1"/>
  <c r="HH43" i="6"/>
  <c r="HA42" i="6"/>
  <c r="JF60" i="6"/>
  <c r="KF44" i="6"/>
  <c r="KM43" i="6"/>
  <c r="D13" i="6"/>
  <c r="B14" i="6"/>
  <c r="Z15" i="6"/>
  <c r="AX14" i="6"/>
  <c r="BV15" i="6"/>
  <c r="DH14" i="6"/>
  <c r="ED14" i="6"/>
  <c r="EF13" i="6"/>
  <c r="FB16" i="6"/>
  <c r="FP13" i="6"/>
  <c r="FP14" i="6" s="1"/>
  <c r="FP15" i="6" s="1"/>
  <c r="FP16" i="6" s="1"/>
  <c r="FP17" i="6" s="1"/>
  <c r="FP18" i="6" s="1"/>
  <c r="FP19" i="6" s="1"/>
  <c r="FP20" i="6" s="1"/>
  <c r="FW12" i="6"/>
  <c r="GB14" i="6"/>
  <c r="GB15" i="6" s="1"/>
  <c r="GB16" i="6" s="1"/>
  <c r="GB17" i="6" s="1"/>
  <c r="GB18" i="6" s="1"/>
  <c r="GB19" i="6" s="1"/>
  <c r="GB20" i="6" s="1"/>
  <c r="GA13" i="6"/>
  <c r="GN13" i="6"/>
  <c r="GL14" i="6"/>
  <c r="HJ15" i="6"/>
  <c r="IJ13" i="6"/>
  <c r="IJ14" i="6" s="1"/>
  <c r="IJ15" i="6" s="1"/>
  <c r="IJ16" i="6" s="1"/>
  <c r="IJ17" i="6" s="1"/>
  <c r="IJ18" i="6" s="1"/>
  <c r="IJ19" i="6" s="1"/>
  <c r="IJ20" i="6" s="1"/>
  <c r="IQ12" i="6"/>
  <c r="IV13" i="6"/>
  <c r="IT14" i="6"/>
  <c r="JR15" i="6"/>
  <c r="KF13" i="6"/>
  <c r="KF14" i="6" s="1"/>
  <c r="KF15" i="6" s="1"/>
  <c r="KF16" i="6" s="1"/>
  <c r="KF17" i="6" s="1"/>
  <c r="KF18" i="6" s="1"/>
  <c r="KF19" i="6" s="1"/>
  <c r="KF20" i="6" s="1"/>
  <c r="KM12" i="6"/>
  <c r="MB13" i="6"/>
  <c r="LZ14" i="6"/>
  <c r="OF13" i="6"/>
  <c r="NV14" i="6"/>
  <c r="B26" i="6"/>
  <c r="F23" i="6"/>
  <c r="F24" i="6" s="1"/>
  <c r="D22" i="6"/>
  <c r="AX26" i="6"/>
  <c r="AZ25" i="6"/>
  <c r="BB23" i="6"/>
  <c r="BB24" i="6" s="1"/>
  <c r="BB25" i="6" s="1"/>
  <c r="BB26" i="6" s="1"/>
  <c r="BB27" i="6" s="1"/>
  <c r="BB28" i="6" s="1"/>
  <c r="BB29" i="6" s="1"/>
  <c r="BB30" i="6" s="1"/>
  <c r="BB31" i="6" s="1"/>
  <c r="BB32" i="6" s="1"/>
  <c r="BB33" i="6" s="1"/>
  <c r="BB34" i="6" s="1"/>
  <c r="BB35" i="6" s="1"/>
  <c r="BB36" i="6" s="1"/>
  <c r="BB37" i="6" s="1"/>
  <c r="BB38" i="6" s="1"/>
  <c r="BB39" i="6" s="1"/>
  <c r="BB40" i="6" s="1"/>
  <c r="AZ22" i="6"/>
  <c r="DG25" i="6"/>
  <c r="DF24" i="6"/>
  <c r="ED23" i="6"/>
  <c r="EF22" i="6"/>
  <c r="FC25" i="6"/>
  <c r="FC26" i="6" s="1"/>
  <c r="FC27" i="6" s="1"/>
  <c r="FC28" i="6" s="1"/>
  <c r="FC29" i="6" s="1"/>
  <c r="FC30" i="6" s="1"/>
  <c r="FC31" i="6" s="1"/>
  <c r="FC32" i="6" s="1"/>
  <c r="FC33" i="6" s="1"/>
  <c r="FC34" i="6" s="1"/>
  <c r="FC35" i="6" s="1"/>
  <c r="FC36" i="6" s="1"/>
  <c r="FC37" i="6" s="1"/>
  <c r="FC38" i="6" s="1"/>
  <c r="FC39" i="6" s="1"/>
  <c r="FC40" i="6" s="1"/>
  <c r="FG24" i="6"/>
  <c r="FO25" i="6"/>
  <c r="FO26" i="6" s="1"/>
  <c r="FO27" i="6" s="1"/>
  <c r="FO28" i="6" s="1"/>
  <c r="FO29" i="6" s="1"/>
  <c r="FO30" i="6" s="1"/>
  <c r="FO31" i="6" s="1"/>
  <c r="FO32" i="6" s="1"/>
  <c r="FO33" i="6" s="1"/>
  <c r="FO34" i="6" s="1"/>
  <c r="FO35" i="6" s="1"/>
  <c r="FO36" i="6" s="1"/>
  <c r="FO37" i="6" s="1"/>
  <c r="FO38" i="6" s="1"/>
  <c r="FO39" i="6" s="1"/>
  <c r="FO40" i="6" s="1"/>
  <c r="FW24" i="6"/>
  <c r="FN26" i="6"/>
  <c r="FW25" i="6"/>
  <c r="FZ27" i="6"/>
  <c r="GM24" i="6"/>
  <c r="GN23" i="6"/>
  <c r="GL26" i="6"/>
  <c r="HV25" i="6"/>
  <c r="IK24" i="6"/>
  <c r="IQ23" i="6"/>
  <c r="JJ24" i="6"/>
  <c r="JJ25" i="6" s="1"/>
  <c r="JJ26" i="6" s="1"/>
  <c r="JJ27" i="6" s="1"/>
  <c r="JJ28" i="6" s="1"/>
  <c r="JJ29" i="6" s="1"/>
  <c r="JJ30" i="6" s="1"/>
  <c r="JJ31" i="6" s="1"/>
  <c r="JJ32" i="6" s="1"/>
  <c r="JJ33" i="6" s="1"/>
  <c r="JJ34" i="6" s="1"/>
  <c r="JJ35" i="6" s="1"/>
  <c r="JJ36" i="6" s="1"/>
  <c r="JJ37" i="6" s="1"/>
  <c r="JJ38" i="6" s="1"/>
  <c r="JJ39" i="6" s="1"/>
  <c r="JJ40" i="6" s="1"/>
  <c r="JI23" i="6"/>
  <c r="JS24" i="6"/>
  <c r="JW23" i="6"/>
  <c r="KY23" i="6"/>
  <c r="LA22" i="6"/>
  <c r="LB25" i="6"/>
  <c r="NB24" i="6"/>
  <c r="NB25" i="6" s="1"/>
  <c r="NB26" i="6" s="1"/>
  <c r="NB27" i="6" s="1"/>
  <c r="NB28" i="6" s="1"/>
  <c r="NB29" i="6" s="1"/>
  <c r="NB30" i="6" s="1"/>
  <c r="NB31" i="6" s="1"/>
  <c r="NB32" i="6" s="1"/>
  <c r="NB33" i="6" s="1"/>
  <c r="NB34" i="6" s="1"/>
  <c r="NB35" i="6" s="1"/>
  <c r="NB36" i="6" s="1"/>
  <c r="NB37" i="6" s="1"/>
  <c r="NB38" i="6" s="1"/>
  <c r="NB39" i="6" s="1"/>
  <c r="NB40" i="6" s="1"/>
  <c r="MZ23" i="6"/>
  <c r="NJ27" i="6"/>
  <c r="NV26" i="6"/>
  <c r="Z45" i="6"/>
  <c r="AE44" i="6"/>
  <c r="BL44" i="6"/>
  <c r="BJ47" i="6"/>
  <c r="CL44" i="6"/>
  <c r="CQ43" i="6"/>
  <c r="GB43" i="6"/>
  <c r="GA42" i="6"/>
  <c r="GX48" i="6"/>
  <c r="JR64" i="6"/>
  <c r="ML74" i="6"/>
  <c r="NV65" i="6"/>
  <c r="CI13" i="7"/>
  <c r="CI14" i="7" s="1"/>
  <c r="CI15" i="7" s="1"/>
  <c r="CI16" i="7" s="1"/>
  <c r="CI17" i="7" s="1"/>
  <c r="CI18" i="7" s="1"/>
  <c r="CI19" i="7" s="1"/>
  <c r="CI20" i="7" s="1"/>
  <c r="CQ12" i="7"/>
  <c r="CQ12" i="6"/>
  <c r="JW12" i="6"/>
  <c r="AL15" i="6"/>
  <c r="CH15" i="6"/>
  <c r="CQ14" i="6"/>
  <c r="CT13" i="6"/>
  <c r="DE12" i="6"/>
  <c r="FC14" i="6"/>
  <c r="FC15" i="6" s="1"/>
  <c r="FC16" i="6" s="1"/>
  <c r="FC17" i="6" s="1"/>
  <c r="FC18" i="6" s="1"/>
  <c r="FC19" i="6" s="1"/>
  <c r="FC20" i="6" s="1"/>
  <c r="FG13" i="6"/>
  <c r="FN15" i="6"/>
  <c r="IH15" i="6"/>
  <c r="IQ14" i="6"/>
  <c r="JS14" i="6"/>
  <c r="JS15" i="6" s="1"/>
  <c r="JS16" i="6" s="1"/>
  <c r="JS17" i="6" s="1"/>
  <c r="JS18" i="6" s="1"/>
  <c r="JS19" i="6" s="1"/>
  <c r="JS20" i="6" s="1"/>
  <c r="JW13" i="6"/>
  <c r="KD15" i="6"/>
  <c r="KM14" i="6"/>
  <c r="KP13" i="6"/>
  <c r="LA12" i="6"/>
  <c r="NA13" i="6"/>
  <c r="NA14" i="6" s="1"/>
  <c r="NA15" i="6" s="1"/>
  <c r="NA16" i="6" s="1"/>
  <c r="NA17" i="6" s="1"/>
  <c r="NA18" i="6" s="1"/>
  <c r="NA19" i="6" s="1"/>
  <c r="NA20" i="6" s="1"/>
  <c r="MZ12" i="6"/>
  <c r="D23" i="6"/>
  <c r="AZ23" i="6"/>
  <c r="DR24" i="6"/>
  <c r="DS23" i="6"/>
  <c r="EP24" i="6"/>
  <c r="ES23" i="6"/>
  <c r="GB23" i="6"/>
  <c r="GA22" i="6"/>
  <c r="GX26" i="6"/>
  <c r="HA25" i="6"/>
  <c r="IB23" i="6"/>
  <c r="IB24" i="6" s="1"/>
  <c r="IB25" i="6" s="1"/>
  <c r="IB26" i="6" s="1"/>
  <c r="IB27" i="6" s="1"/>
  <c r="IB28" i="6" s="1"/>
  <c r="IB29" i="6" s="1"/>
  <c r="IB30" i="6" s="1"/>
  <c r="IB31" i="6" s="1"/>
  <c r="IB32" i="6" s="1"/>
  <c r="IB33" i="6" s="1"/>
  <c r="IB34" i="6" s="1"/>
  <c r="IB35" i="6" s="1"/>
  <c r="IB36" i="6" s="1"/>
  <c r="IB37" i="6" s="1"/>
  <c r="IB38" i="6" s="1"/>
  <c r="IB39" i="6" s="1"/>
  <c r="IB40" i="6" s="1"/>
  <c r="ID22" i="6"/>
  <c r="JF28" i="6"/>
  <c r="JR28" i="6"/>
  <c r="KI23" i="6"/>
  <c r="KI24" i="6" s="1"/>
  <c r="KI25" i="6" s="1"/>
  <c r="KI26" i="6" s="1"/>
  <c r="KI27" i="6" s="1"/>
  <c r="KI28" i="6" s="1"/>
  <c r="KI29" i="6" s="1"/>
  <c r="KI30" i="6" s="1"/>
  <c r="KI31" i="6" s="1"/>
  <c r="KI32" i="6" s="1"/>
  <c r="KI33" i="6" s="1"/>
  <c r="KI34" i="6" s="1"/>
  <c r="KI35" i="6" s="1"/>
  <c r="KI36" i="6" s="1"/>
  <c r="KI37" i="6" s="1"/>
  <c r="KI38" i="6" s="1"/>
  <c r="KI39" i="6" s="1"/>
  <c r="KI40" i="6" s="1"/>
  <c r="KM22" i="6"/>
  <c r="KD26" i="6"/>
  <c r="KR25" i="6"/>
  <c r="KR26" i="6" s="1"/>
  <c r="KR27" i="6" s="1"/>
  <c r="KR28" i="6" s="1"/>
  <c r="KR29" i="6" s="1"/>
  <c r="KR30" i="6" s="1"/>
  <c r="KR31" i="6" s="1"/>
  <c r="KR32" i="6" s="1"/>
  <c r="KR33" i="6" s="1"/>
  <c r="KR34" i="6" s="1"/>
  <c r="KR35" i="6" s="1"/>
  <c r="KR36" i="6" s="1"/>
  <c r="KR37" i="6" s="1"/>
  <c r="KR38" i="6" s="1"/>
  <c r="KR39" i="6" s="1"/>
  <c r="KR40" i="6" s="1"/>
  <c r="LO23" i="6"/>
  <c r="LQ22" i="6"/>
  <c r="LZ26" i="6"/>
  <c r="OB23" i="6"/>
  <c r="OB24" i="6" s="1"/>
  <c r="OB25" i="6" s="1"/>
  <c r="OB26" i="6" s="1"/>
  <c r="OB27" i="6" s="1"/>
  <c r="OB28" i="6" s="1"/>
  <c r="OB29" i="6" s="1"/>
  <c r="OB30" i="6" s="1"/>
  <c r="OB31" i="6" s="1"/>
  <c r="OB32" i="6" s="1"/>
  <c r="OB33" i="6" s="1"/>
  <c r="OB34" i="6" s="1"/>
  <c r="OB35" i="6" s="1"/>
  <c r="OB36" i="6" s="1"/>
  <c r="OB37" i="6" s="1"/>
  <c r="OB38" i="6" s="1"/>
  <c r="OB39" i="6" s="1"/>
  <c r="OB40" i="6" s="1"/>
  <c r="OF22" i="6"/>
  <c r="B46" i="6"/>
  <c r="CT52" i="6"/>
  <c r="EP52" i="6"/>
  <c r="FB50" i="6"/>
  <c r="FP44" i="6"/>
  <c r="IK47" i="6"/>
  <c r="IK48" i="6" s="1"/>
  <c r="IK49" i="6" s="1"/>
  <c r="IK50" i="6" s="1"/>
  <c r="IK51" i="6" s="1"/>
  <c r="IK52" i="6" s="1"/>
  <c r="IK53" i="6" s="1"/>
  <c r="IK54" i="6" s="1"/>
  <c r="IK55" i="6" s="1"/>
  <c r="IK56" i="6" s="1"/>
  <c r="IK57" i="6" s="1"/>
  <c r="IK58" i="6" s="1"/>
  <c r="IK59" i="6" s="1"/>
  <c r="IK60" i="6" s="1"/>
  <c r="IK61" i="6" s="1"/>
  <c r="IK62" i="6" s="1"/>
  <c r="IK63" i="6" s="1"/>
  <c r="IK64" i="6" s="1"/>
  <c r="IK65" i="6" s="1"/>
  <c r="IK66" i="6" s="1"/>
  <c r="IK67" i="6" s="1"/>
  <c r="IK68" i="6" s="1"/>
  <c r="IK69" i="6" s="1"/>
  <c r="IK70" i="6" s="1"/>
  <c r="IK71" i="6" s="1"/>
  <c r="IK72" i="6" s="1"/>
  <c r="IK73" i="6" s="1"/>
  <c r="IK74" i="6" s="1"/>
  <c r="IK75" i="6" s="1"/>
  <c r="IK76" i="6" s="1"/>
  <c r="IK77" i="6" s="1"/>
  <c r="IK78" i="6" s="1"/>
  <c r="IK79" i="6" s="1"/>
  <c r="IK80" i="6" s="1"/>
  <c r="IK81" i="6" s="1"/>
  <c r="IK82" i="6" s="1"/>
  <c r="IK83" i="6" s="1"/>
  <c r="IK84" i="6" s="1"/>
  <c r="IK85" i="6" s="1"/>
  <c r="IK86" i="6" s="1"/>
  <c r="IK87" i="6" s="1"/>
  <c r="IK88" i="6" s="1"/>
  <c r="IK89" i="6" s="1"/>
  <c r="IK90" i="6" s="1"/>
  <c r="KD64" i="6"/>
  <c r="MY76" i="6"/>
  <c r="NJ66" i="6"/>
  <c r="NN59" i="6"/>
  <c r="E43" i="6"/>
  <c r="E44" i="6" s="1"/>
  <c r="E45" i="6" s="1"/>
  <c r="E46" i="6" s="1"/>
  <c r="E47" i="6" s="1"/>
  <c r="E48" i="6" s="1"/>
  <c r="E49" i="6" s="1"/>
  <c r="E50" i="6" s="1"/>
  <c r="E51" i="6" s="1"/>
  <c r="E52" i="6" s="1"/>
  <c r="E53" i="6" s="1"/>
  <c r="E54" i="6" s="1"/>
  <c r="E55" i="6" s="1"/>
  <c r="E56" i="6" s="1"/>
  <c r="E57" i="6" s="1"/>
  <c r="E58" i="6" s="1"/>
  <c r="E59" i="6" s="1"/>
  <c r="E60" i="6" s="1"/>
  <c r="E61" i="6" s="1"/>
  <c r="E62" i="6" s="1"/>
  <c r="E63" i="6" s="1"/>
  <c r="E64" i="6" s="1"/>
  <c r="E65" i="6" s="1"/>
  <c r="E66" i="6" s="1"/>
  <c r="E67" i="6" s="1"/>
  <c r="E68" i="6" s="1"/>
  <c r="E69" i="6" s="1"/>
  <c r="E70" i="6" s="1"/>
  <c r="E71" i="6" s="1"/>
  <c r="E72" i="6" s="1"/>
  <c r="E73" i="6" s="1"/>
  <c r="E74" i="6" s="1"/>
  <c r="E75" i="6" s="1"/>
  <c r="E76" i="6" s="1"/>
  <c r="E77" i="6" s="1"/>
  <c r="E78" i="6" s="1"/>
  <c r="E79" i="6" s="1"/>
  <c r="E80" i="6" s="1"/>
  <c r="E81" i="6" s="1"/>
  <c r="E82" i="6" s="1"/>
  <c r="E83" i="6" s="1"/>
  <c r="E84" i="6" s="1"/>
  <c r="E85" i="6" s="1"/>
  <c r="E86" i="6" s="1"/>
  <c r="E87" i="6" s="1"/>
  <c r="E88" i="6" s="1"/>
  <c r="E89" i="6" s="1"/>
  <c r="E90" i="6" s="1"/>
  <c r="D42" i="6"/>
  <c r="AB43" i="6"/>
  <c r="AB44" i="6" s="1"/>
  <c r="AB45" i="6" s="1"/>
  <c r="AB46" i="6" s="1"/>
  <c r="AB47" i="6" s="1"/>
  <c r="AB48" i="6" s="1"/>
  <c r="AB49" i="6" s="1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62" i="6" s="1"/>
  <c r="AB63" i="6" s="1"/>
  <c r="AB64" i="6" s="1"/>
  <c r="AB65" i="6" s="1"/>
  <c r="AB66" i="6" s="1"/>
  <c r="AB67" i="6" s="1"/>
  <c r="AB68" i="6" s="1"/>
  <c r="AB69" i="6" s="1"/>
  <c r="AB70" i="6" s="1"/>
  <c r="AB71" i="6" s="1"/>
  <c r="AB72" i="6" s="1"/>
  <c r="AB73" i="6" s="1"/>
  <c r="AB74" i="6" s="1"/>
  <c r="AB75" i="6" s="1"/>
  <c r="AB76" i="6" s="1"/>
  <c r="AB77" i="6" s="1"/>
  <c r="AB78" i="6" s="1"/>
  <c r="AB79" i="6" s="1"/>
  <c r="AB80" i="6" s="1"/>
  <c r="AB81" i="6" s="1"/>
  <c r="AB82" i="6" s="1"/>
  <c r="AB83" i="6" s="1"/>
  <c r="AB84" i="6" s="1"/>
  <c r="AB85" i="6" s="1"/>
  <c r="AB86" i="6" s="1"/>
  <c r="AB87" i="6" s="1"/>
  <c r="AB88" i="6" s="1"/>
  <c r="AB89" i="6" s="1"/>
  <c r="AB90" i="6" s="1"/>
  <c r="AE42" i="6"/>
  <c r="BA43" i="6"/>
  <c r="BA44" i="6" s="1"/>
  <c r="BA45" i="6" s="1"/>
  <c r="BA46" i="6" s="1"/>
  <c r="BA47" i="6" s="1"/>
  <c r="BA48" i="6" s="1"/>
  <c r="BA49" i="6" s="1"/>
  <c r="BA50" i="6" s="1"/>
  <c r="BA51" i="6" s="1"/>
  <c r="BA52" i="6" s="1"/>
  <c r="BA53" i="6" s="1"/>
  <c r="BA54" i="6" s="1"/>
  <c r="BA55" i="6" s="1"/>
  <c r="BA56" i="6" s="1"/>
  <c r="BA57" i="6" s="1"/>
  <c r="BA58" i="6" s="1"/>
  <c r="BA59" i="6" s="1"/>
  <c r="BA60" i="6" s="1"/>
  <c r="BA61" i="6" s="1"/>
  <c r="BA62" i="6" s="1"/>
  <c r="BA63" i="6" s="1"/>
  <c r="BA64" i="6" s="1"/>
  <c r="BA65" i="6" s="1"/>
  <c r="BA66" i="6" s="1"/>
  <c r="BA67" i="6" s="1"/>
  <c r="BA68" i="6" s="1"/>
  <c r="BA69" i="6" s="1"/>
  <c r="BA70" i="6" s="1"/>
  <c r="BA71" i="6" s="1"/>
  <c r="BA72" i="6" s="1"/>
  <c r="BA73" i="6" s="1"/>
  <c r="BA74" i="6" s="1"/>
  <c r="BA75" i="6" s="1"/>
  <c r="BA76" i="6" s="1"/>
  <c r="BA77" i="6" s="1"/>
  <c r="BA78" i="6" s="1"/>
  <c r="BA79" i="6" s="1"/>
  <c r="BA80" i="6" s="1"/>
  <c r="BA81" i="6" s="1"/>
  <c r="BA82" i="6" s="1"/>
  <c r="BA83" i="6" s="1"/>
  <c r="BA84" i="6" s="1"/>
  <c r="BA85" i="6" s="1"/>
  <c r="BA86" i="6" s="1"/>
  <c r="BA87" i="6" s="1"/>
  <c r="BA88" i="6" s="1"/>
  <c r="BA89" i="6" s="1"/>
  <c r="BA90" i="6" s="1"/>
  <c r="AZ42" i="6"/>
  <c r="BT43" i="6"/>
  <c r="BT44" i="6" s="1"/>
  <c r="BT45" i="6" s="1"/>
  <c r="BT46" i="6" s="1"/>
  <c r="BT47" i="6" s="1"/>
  <c r="BT48" i="6" s="1"/>
  <c r="BT49" i="6" s="1"/>
  <c r="BT50" i="6" s="1"/>
  <c r="BT51" i="6" s="1"/>
  <c r="BT52" i="6" s="1"/>
  <c r="BT53" i="6" s="1"/>
  <c r="BT54" i="6" s="1"/>
  <c r="BT55" i="6" s="1"/>
  <c r="BT56" i="6" s="1"/>
  <c r="BT57" i="6" s="1"/>
  <c r="BT58" i="6" s="1"/>
  <c r="BT59" i="6" s="1"/>
  <c r="BT60" i="6" s="1"/>
  <c r="BT61" i="6" s="1"/>
  <c r="BT62" i="6" s="1"/>
  <c r="BT63" i="6" s="1"/>
  <c r="BT64" i="6" s="1"/>
  <c r="BT65" i="6" s="1"/>
  <c r="BT66" i="6" s="1"/>
  <c r="BT67" i="6" s="1"/>
  <c r="BT68" i="6" s="1"/>
  <c r="BT69" i="6" s="1"/>
  <c r="BT70" i="6" s="1"/>
  <c r="BT71" i="6" s="1"/>
  <c r="BT72" i="6" s="1"/>
  <c r="BT73" i="6" s="1"/>
  <c r="BT74" i="6" s="1"/>
  <c r="BT75" i="6" s="1"/>
  <c r="BT76" i="6" s="1"/>
  <c r="BT77" i="6" s="1"/>
  <c r="BT78" i="6" s="1"/>
  <c r="BT79" i="6" s="1"/>
  <c r="BT80" i="6" s="1"/>
  <c r="BT81" i="6" s="1"/>
  <c r="BT82" i="6" s="1"/>
  <c r="BT83" i="6" s="1"/>
  <c r="BT84" i="6" s="1"/>
  <c r="BT85" i="6" s="1"/>
  <c r="BT86" i="6" s="1"/>
  <c r="BT87" i="6" s="1"/>
  <c r="BT88" i="6" s="1"/>
  <c r="BT89" i="6" s="1"/>
  <c r="BT90" i="6" s="1"/>
  <c r="BM42" i="6"/>
  <c r="BV50" i="6"/>
  <c r="DG46" i="6"/>
  <c r="DR50" i="6"/>
  <c r="ED44" i="6"/>
  <c r="EF43" i="6"/>
  <c r="ET45" i="6"/>
  <c r="ES44" i="6"/>
  <c r="FE47" i="6"/>
  <c r="FE48" i="6" s="1"/>
  <c r="FE49" i="6" s="1"/>
  <c r="FE50" i="6" s="1"/>
  <c r="FE51" i="6" s="1"/>
  <c r="FE52" i="6" s="1"/>
  <c r="FE53" i="6" s="1"/>
  <c r="FE54" i="6" s="1"/>
  <c r="FE55" i="6" s="1"/>
  <c r="FE56" i="6" s="1"/>
  <c r="FE57" i="6" s="1"/>
  <c r="FE58" i="6" s="1"/>
  <c r="FE59" i="6" s="1"/>
  <c r="FE60" i="6" s="1"/>
  <c r="FE61" i="6" s="1"/>
  <c r="FE62" i="6" s="1"/>
  <c r="FE63" i="6" s="1"/>
  <c r="FE64" i="6" s="1"/>
  <c r="FE65" i="6" s="1"/>
  <c r="FE66" i="6" s="1"/>
  <c r="FE67" i="6" s="1"/>
  <c r="FE68" i="6" s="1"/>
  <c r="FE69" i="6" s="1"/>
  <c r="FE70" i="6" s="1"/>
  <c r="FE71" i="6" s="1"/>
  <c r="FE72" i="6" s="1"/>
  <c r="FE73" i="6" s="1"/>
  <c r="FE74" i="6" s="1"/>
  <c r="FE75" i="6" s="1"/>
  <c r="FE76" i="6" s="1"/>
  <c r="FE77" i="6" s="1"/>
  <c r="FE78" i="6" s="1"/>
  <c r="FE79" i="6" s="1"/>
  <c r="FE80" i="6" s="1"/>
  <c r="FE81" i="6" s="1"/>
  <c r="FE82" i="6" s="1"/>
  <c r="FE83" i="6" s="1"/>
  <c r="FE84" i="6" s="1"/>
  <c r="FE85" i="6" s="1"/>
  <c r="FE86" i="6" s="1"/>
  <c r="FE87" i="6" s="1"/>
  <c r="FE88" i="6" s="1"/>
  <c r="FE89" i="6" s="1"/>
  <c r="FE90" i="6" s="1"/>
  <c r="FD48" i="6"/>
  <c r="FL43" i="6"/>
  <c r="FG42" i="6"/>
  <c r="FQ43" i="6"/>
  <c r="FQ44" i="6" s="1"/>
  <c r="FQ45" i="6" s="1"/>
  <c r="FQ46" i="6" s="1"/>
  <c r="FQ47" i="6" s="1"/>
  <c r="FQ48" i="6" s="1"/>
  <c r="FQ49" i="6" s="1"/>
  <c r="FQ50" i="6" s="1"/>
  <c r="FQ51" i="6" s="1"/>
  <c r="FQ52" i="6" s="1"/>
  <c r="FQ53" i="6" s="1"/>
  <c r="FQ54" i="6" s="1"/>
  <c r="FQ55" i="6" s="1"/>
  <c r="FQ56" i="6" s="1"/>
  <c r="FQ57" i="6" s="1"/>
  <c r="FQ58" i="6" s="1"/>
  <c r="FQ59" i="6" s="1"/>
  <c r="FQ60" i="6" s="1"/>
  <c r="FQ61" i="6" s="1"/>
  <c r="FQ62" i="6" s="1"/>
  <c r="FQ63" i="6" s="1"/>
  <c r="FQ64" i="6" s="1"/>
  <c r="FQ65" i="6" s="1"/>
  <c r="FQ66" i="6" s="1"/>
  <c r="FQ67" i="6" s="1"/>
  <c r="FQ68" i="6" s="1"/>
  <c r="FQ69" i="6" s="1"/>
  <c r="FQ70" i="6" s="1"/>
  <c r="FQ71" i="6" s="1"/>
  <c r="FQ72" i="6" s="1"/>
  <c r="FQ73" i="6" s="1"/>
  <c r="FQ74" i="6" s="1"/>
  <c r="FQ75" i="6" s="1"/>
  <c r="FQ76" i="6" s="1"/>
  <c r="FQ77" i="6" s="1"/>
  <c r="FQ78" i="6" s="1"/>
  <c r="FQ79" i="6" s="1"/>
  <c r="FQ80" i="6" s="1"/>
  <c r="FQ81" i="6" s="1"/>
  <c r="FQ82" i="6" s="1"/>
  <c r="FQ83" i="6" s="1"/>
  <c r="FQ84" i="6" s="1"/>
  <c r="FQ85" i="6" s="1"/>
  <c r="FQ86" i="6" s="1"/>
  <c r="FQ87" i="6" s="1"/>
  <c r="FQ88" i="6" s="1"/>
  <c r="FQ89" i="6" s="1"/>
  <c r="FQ90" i="6" s="1"/>
  <c r="FW42" i="6"/>
  <c r="FZ46" i="6"/>
  <c r="HG46" i="6"/>
  <c r="HG47" i="6" s="1"/>
  <c r="HG48" i="6" s="1"/>
  <c r="HG49" i="6" s="1"/>
  <c r="HG50" i="6" s="1"/>
  <c r="HG51" i="6" s="1"/>
  <c r="HG52" i="6" s="1"/>
  <c r="HG53" i="6" s="1"/>
  <c r="HG54" i="6" s="1"/>
  <c r="HG55" i="6" s="1"/>
  <c r="HG56" i="6" s="1"/>
  <c r="HG57" i="6" s="1"/>
  <c r="HG58" i="6" s="1"/>
  <c r="HG59" i="6" s="1"/>
  <c r="HG60" i="6" s="1"/>
  <c r="HG61" i="6" s="1"/>
  <c r="HG62" i="6" s="1"/>
  <c r="HG63" i="6" s="1"/>
  <c r="HG64" i="6" s="1"/>
  <c r="HG65" i="6" s="1"/>
  <c r="HG66" i="6" s="1"/>
  <c r="HG67" i="6" s="1"/>
  <c r="HG68" i="6" s="1"/>
  <c r="HG69" i="6" s="1"/>
  <c r="HG70" i="6" s="1"/>
  <c r="HG71" i="6" s="1"/>
  <c r="HG72" i="6" s="1"/>
  <c r="HG73" i="6" s="1"/>
  <c r="HG74" i="6" s="1"/>
  <c r="HG75" i="6" s="1"/>
  <c r="HG76" i="6" s="1"/>
  <c r="HG77" i="6" s="1"/>
  <c r="HG78" i="6" s="1"/>
  <c r="HG79" i="6" s="1"/>
  <c r="HG80" i="6" s="1"/>
  <c r="HG81" i="6" s="1"/>
  <c r="HG82" i="6" s="1"/>
  <c r="HG83" i="6" s="1"/>
  <c r="HG84" i="6" s="1"/>
  <c r="HG85" i="6" s="1"/>
  <c r="HG86" i="6" s="1"/>
  <c r="HG87" i="6" s="1"/>
  <c r="HG88" i="6" s="1"/>
  <c r="HG89" i="6" s="1"/>
  <c r="HG90" i="6" s="1"/>
  <c r="HJ46" i="6"/>
  <c r="IT43" i="6"/>
  <c r="IV42" i="6"/>
  <c r="JG51" i="6"/>
  <c r="JL43" i="6"/>
  <c r="JI42" i="6"/>
  <c r="KS55" i="6"/>
  <c r="LB49" i="6"/>
  <c r="MV46" i="6"/>
  <c r="NK61" i="6"/>
  <c r="NY51" i="6"/>
  <c r="NW60" i="6"/>
  <c r="AM13" i="7"/>
  <c r="AU12" i="7"/>
  <c r="AX15" i="7"/>
  <c r="BB13" i="7"/>
  <c r="BB14" i="7" s="1"/>
  <c r="BB15" i="7" s="1"/>
  <c r="BB16" i="7" s="1"/>
  <c r="BB17" i="7" s="1"/>
  <c r="BB18" i="7" s="1"/>
  <c r="BB19" i="7" s="1"/>
  <c r="BB20" i="7" s="1"/>
  <c r="AZ12" i="7"/>
  <c r="HJ14" i="7"/>
  <c r="AE43" i="6"/>
  <c r="D43" i="6"/>
  <c r="CB43" i="6"/>
  <c r="CA42" i="6"/>
  <c r="CH46" i="6"/>
  <c r="DP43" i="6"/>
  <c r="DF42" i="6"/>
  <c r="DX43" i="6"/>
  <c r="DS42" i="6"/>
  <c r="FK46" i="6"/>
  <c r="FK47" i="6" s="1"/>
  <c r="FK48" i="6" s="1"/>
  <c r="FK49" i="6" s="1"/>
  <c r="FK50" i="6" s="1"/>
  <c r="FK51" i="6" s="1"/>
  <c r="FK52" i="6" s="1"/>
  <c r="FK53" i="6" s="1"/>
  <c r="FK54" i="6" s="1"/>
  <c r="FK55" i="6" s="1"/>
  <c r="FK56" i="6" s="1"/>
  <c r="FK57" i="6" s="1"/>
  <c r="FK58" i="6" s="1"/>
  <c r="FK59" i="6" s="1"/>
  <c r="FK60" i="6" s="1"/>
  <c r="FK61" i="6" s="1"/>
  <c r="FK62" i="6" s="1"/>
  <c r="FK63" i="6" s="1"/>
  <c r="FK64" i="6" s="1"/>
  <c r="FK65" i="6" s="1"/>
  <c r="FK66" i="6" s="1"/>
  <c r="FK67" i="6" s="1"/>
  <c r="FK68" i="6" s="1"/>
  <c r="FK69" i="6" s="1"/>
  <c r="FK70" i="6" s="1"/>
  <c r="FK71" i="6" s="1"/>
  <c r="FK72" i="6" s="1"/>
  <c r="FK73" i="6" s="1"/>
  <c r="FK74" i="6" s="1"/>
  <c r="FK75" i="6" s="1"/>
  <c r="FK76" i="6" s="1"/>
  <c r="FK77" i="6" s="1"/>
  <c r="FK78" i="6" s="1"/>
  <c r="FK79" i="6" s="1"/>
  <c r="FK80" i="6" s="1"/>
  <c r="FK81" i="6" s="1"/>
  <c r="FK82" i="6" s="1"/>
  <c r="FK83" i="6" s="1"/>
  <c r="FK84" i="6" s="1"/>
  <c r="FK85" i="6" s="1"/>
  <c r="FK86" i="6" s="1"/>
  <c r="FK87" i="6" s="1"/>
  <c r="FK88" i="6" s="1"/>
  <c r="FK89" i="6" s="1"/>
  <c r="FK90" i="6" s="1"/>
  <c r="GL51" i="6"/>
  <c r="IA44" i="6"/>
  <c r="IA45" i="6" s="1"/>
  <c r="IA46" i="6" s="1"/>
  <c r="IA47" i="6" s="1"/>
  <c r="IA48" i="6" s="1"/>
  <c r="IA49" i="6" s="1"/>
  <c r="IA50" i="6" s="1"/>
  <c r="IA51" i="6" s="1"/>
  <c r="IA52" i="6" s="1"/>
  <c r="IA53" i="6" s="1"/>
  <c r="IA54" i="6" s="1"/>
  <c r="IA55" i="6" s="1"/>
  <c r="IA56" i="6" s="1"/>
  <c r="IA57" i="6" s="1"/>
  <c r="IA58" i="6" s="1"/>
  <c r="IA59" i="6" s="1"/>
  <c r="IA60" i="6" s="1"/>
  <c r="IA61" i="6" s="1"/>
  <c r="IA62" i="6" s="1"/>
  <c r="IA63" i="6" s="1"/>
  <c r="IA64" i="6" s="1"/>
  <c r="IA65" i="6" s="1"/>
  <c r="IA66" i="6" s="1"/>
  <c r="IA67" i="6" s="1"/>
  <c r="IA68" i="6" s="1"/>
  <c r="IA69" i="6" s="1"/>
  <c r="IA70" i="6" s="1"/>
  <c r="IA71" i="6" s="1"/>
  <c r="IA72" i="6" s="1"/>
  <c r="IA73" i="6" s="1"/>
  <c r="IA74" i="6" s="1"/>
  <c r="IA75" i="6" s="1"/>
  <c r="IA76" i="6" s="1"/>
  <c r="IA77" i="6" s="1"/>
  <c r="IA78" i="6" s="1"/>
  <c r="IA79" i="6" s="1"/>
  <c r="IA80" i="6" s="1"/>
  <c r="IA81" i="6" s="1"/>
  <c r="IA82" i="6" s="1"/>
  <c r="IA83" i="6" s="1"/>
  <c r="IA84" i="6" s="1"/>
  <c r="IA85" i="6" s="1"/>
  <c r="IA86" i="6" s="1"/>
  <c r="IA87" i="6" s="1"/>
  <c r="IA88" i="6" s="1"/>
  <c r="IA89" i="6" s="1"/>
  <c r="IA90" i="6" s="1"/>
  <c r="ID43" i="6"/>
  <c r="KY43" i="6"/>
  <c r="LA42" i="6"/>
  <c r="KP66" i="6"/>
  <c r="MH43" i="6"/>
  <c r="MH44" i="6" s="1"/>
  <c r="MH45" i="6" s="1"/>
  <c r="MH46" i="6" s="1"/>
  <c r="MH47" i="6" s="1"/>
  <c r="MH48" i="6" s="1"/>
  <c r="MH49" i="6" s="1"/>
  <c r="MH50" i="6" s="1"/>
  <c r="MH51" i="6" s="1"/>
  <c r="MH52" i="6" s="1"/>
  <c r="MH53" i="6" s="1"/>
  <c r="MH54" i="6" s="1"/>
  <c r="MH55" i="6" s="1"/>
  <c r="MH56" i="6" s="1"/>
  <c r="MH57" i="6" s="1"/>
  <c r="MH58" i="6" s="1"/>
  <c r="MH59" i="6" s="1"/>
  <c r="MH60" i="6" s="1"/>
  <c r="MH61" i="6" s="1"/>
  <c r="MH62" i="6" s="1"/>
  <c r="MH63" i="6" s="1"/>
  <c r="MH64" i="6" s="1"/>
  <c r="MH65" i="6" s="1"/>
  <c r="MH66" i="6" s="1"/>
  <c r="MH67" i="6" s="1"/>
  <c r="MH68" i="6" s="1"/>
  <c r="MH69" i="6" s="1"/>
  <c r="MH70" i="6" s="1"/>
  <c r="MH71" i="6" s="1"/>
  <c r="MH72" i="6" s="1"/>
  <c r="MH73" i="6" s="1"/>
  <c r="MH74" i="6" s="1"/>
  <c r="MH75" i="6" s="1"/>
  <c r="MH76" i="6" s="1"/>
  <c r="MH77" i="6" s="1"/>
  <c r="MH78" i="6" s="1"/>
  <c r="MH79" i="6" s="1"/>
  <c r="MH80" i="6" s="1"/>
  <c r="MH81" i="6" s="1"/>
  <c r="MH82" i="6" s="1"/>
  <c r="MH83" i="6" s="1"/>
  <c r="MH84" i="6" s="1"/>
  <c r="MH85" i="6" s="1"/>
  <c r="MH86" i="6" s="1"/>
  <c r="MH87" i="6" s="1"/>
  <c r="MH88" i="6" s="1"/>
  <c r="MH89" i="6" s="1"/>
  <c r="MH90" i="6" s="1"/>
  <c r="MB42" i="6"/>
  <c r="NO44" i="6"/>
  <c r="NM43" i="6"/>
  <c r="B15" i="7"/>
  <c r="F13" i="7"/>
  <c r="F14" i="7" s="1"/>
  <c r="F15" i="7" s="1"/>
  <c r="F16" i="7" s="1"/>
  <c r="F17" i="7" s="1"/>
  <c r="F18" i="7" s="1"/>
  <c r="F19" i="7" s="1"/>
  <c r="F20" i="7" s="1"/>
  <c r="D12" i="7"/>
  <c r="FZ14" i="7"/>
  <c r="LA13" i="7"/>
  <c r="KQ14" i="7"/>
  <c r="KQ15" i="7" s="1"/>
  <c r="D44" i="6"/>
  <c r="N43" i="6"/>
  <c r="Q42" i="6"/>
  <c r="AZ44" i="6"/>
  <c r="BW45" i="6"/>
  <c r="CV47" i="6"/>
  <c r="CU51" i="6"/>
  <c r="CU52" i="6" s="1"/>
  <c r="CU53" i="6" s="1"/>
  <c r="CU54" i="6" s="1"/>
  <c r="CU55" i="6" s="1"/>
  <c r="CU56" i="6" s="1"/>
  <c r="CU57" i="6" s="1"/>
  <c r="CU58" i="6" s="1"/>
  <c r="CU59" i="6" s="1"/>
  <c r="CU60" i="6" s="1"/>
  <c r="CU61" i="6" s="1"/>
  <c r="CU62" i="6" s="1"/>
  <c r="CU63" i="6" s="1"/>
  <c r="CU64" i="6" s="1"/>
  <c r="CU65" i="6" s="1"/>
  <c r="CU66" i="6" s="1"/>
  <c r="CU67" i="6" s="1"/>
  <c r="CU68" i="6" s="1"/>
  <c r="CU69" i="6" s="1"/>
  <c r="CU70" i="6" s="1"/>
  <c r="CU71" i="6" s="1"/>
  <c r="CU72" i="6" s="1"/>
  <c r="CU73" i="6" s="1"/>
  <c r="CU74" i="6" s="1"/>
  <c r="CU75" i="6" s="1"/>
  <c r="CU76" i="6" s="1"/>
  <c r="CU77" i="6" s="1"/>
  <c r="CU78" i="6" s="1"/>
  <c r="CU79" i="6" s="1"/>
  <c r="CU80" i="6" s="1"/>
  <c r="CU81" i="6" s="1"/>
  <c r="CU82" i="6" s="1"/>
  <c r="CU83" i="6" s="1"/>
  <c r="CU84" i="6" s="1"/>
  <c r="CU85" i="6" s="1"/>
  <c r="CU86" i="6" s="1"/>
  <c r="CU87" i="6" s="1"/>
  <c r="CU88" i="6" s="1"/>
  <c r="CU89" i="6" s="1"/>
  <c r="CU90" i="6" s="1"/>
  <c r="DW46" i="6"/>
  <c r="DW47" i="6" s="1"/>
  <c r="DW48" i="6" s="1"/>
  <c r="DW49" i="6" s="1"/>
  <c r="DW50" i="6" s="1"/>
  <c r="DW51" i="6" s="1"/>
  <c r="DW52" i="6" s="1"/>
  <c r="DW53" i="6" s="1"/>
  <c r="DW54" i="6" s="1"/>
  <c r="DW55" i="6" s="1"/>
  <c r="DW56" i="6" s="1"/>
  <c r="DW57" i="6" s="1"/>
  <c r="DW58" i="6" s="1"/>
  <c r="DW59" i="6" s="1"/>
  <c r="DW60" i="6" s="1"/>
  <c r="DW61" i="6" s="1"/>
  <c r="DW62" i="6" s="1"/>
  <c r="DW63" i="6" s="1"/>
  <c r="DW64" i="6" s="1"/>
  <c r="DW65" i="6" s="1"/>
  <c r="DW66" i="6" s="1"/>
  <c r="DW67" i="6" s="1"/>
  <c r="DW68" i="6" s="1"/>
  <c r="DW69" i="6" s="1"/>
  <c r="DW70" i="6" s="1"/>
  <c r="DW71" i="6" s="1"/>
  <c r="DW72" i="6" s="1"/>
  <c r="DW73" i="6" s="1"/>
  <c r="DW74" i="6" s="1"/>
  <c r="DW75" i="6" s="1"/>
  <c r="DW76" i="6" s="1"/>
  <c r="DW77" i="6" s="1"/>
  <c r="DW78" i="6" s="1"/>
  <c r="DW79" i="6" s="1"/>
  <c r="DW80" i="6" s="1"/>
  <c r="DW81" i="6" s="1"/>
  <c r="DW82" i="6" s="1"/>
  <c r="DW83" i="6" s="1"/>
  <c r="DW84" i="6" s="1"/>
  <c r="DW85" i="6" s="1"/>
  <c r="DW86" i="6" s="1"/>
  <c r="DW87" i="6" s="1"/>
  <c r="DW88" i="6" s="1"/>
  <c r="DW89" i="6" s="1"/>
  <c r="DW90" i="6" s="1"/>
  <c r="EQ51" i="6"/>
  <c r="EQ52" i="6" s="1"/>
  <c r="EQ53" i="6" s="1"/>
  <c r="EQ54" i="6" s="1"/>
  <c r="EQ55" i="6" s="1"/>
  <c r="EQ56" i="6" s="1"/>
  <c r="EQ57" i="6" s="1"/>
  <c r="EQ58" i="6" s="1"/>
  <c r="EQ59" i="6" s="1"/>
  <c r="EQ60" i="6" s="1"/>
  <c r="EQ61" i="6" s="1"/>
  <c r="EQ62" i="6" s="1"/>
  <c r="EQ63" i="6" s="1"/>
  <c r="EQ64" i="6" s="1"/>
  <c r="EQ65" i="6" s="1"/>
  <c r="EQ66" i="6" s="1"/>
  <c r="EQ67" i="6" s="1"/>
  <c r="EQ68" i="6" s="1"/>
  <c r="EQ69" i="6" s="1"/>
  <c r="EQ70" i="6" s="1"/>
  <c r="EQ71" i="6" s="1"/>
  <c r="EQ72" i="6" s="1"/>
  <c r="EQ73" i="6" s="1"/>
  <c r="EQ74" i="6" s="1"/>
  <c r="EQ75" i="6" s="1"/>
  <c r="EQ76" i="6" s="1"/>
  <c r="EQ77" i="6" s="1"/>
  <c r="EQ78" i="6" s="1"/>
  <c r="EQ79" i="6" s="1"/>
  <c r="EQ80" i="6" s="1"/>
  <c r="EQ81" i="6" s="1"/>
  <c r="EQ82" i="6" s="1"/>
  <c r="EQ83" i="6" s="1"/>
  <c r="EQ84" i="6" s="1"/>
  <c r="EQ85" i="6" s="1"/>
  <c r="EQ86" i="6" s="1"/>
  <c r="EQ87" i="6" s="1"/>
  <c r="EQ88" i="6" s="1"/>
  <c r="EQ89" i="6" s="1"/>
  <c r="EQ90" i="6" s="1"/>
  <c r="FN54" i="6"/>
  <c r="HV45" i="6"/>
  <c r="IM45" i="6"/>
  <c r="IQ44" i="6"/>
  <c r="IH51" i="6"/>
  <c r="KE63" i="6"/>
  <c r="KE64" i="6" s="1"/>
  <c r="KE65" i="6" s="1"/>
  <c r="KE66" i="6" s="1"/>
  <c r="KE67" i="6" s="1"/>
  <c r="KE68" i="6" s="1"/>
  <c r="KE69" i="6" s="1"/>
  <c r="KE70" i="6" s="1"/>
  <c r="KE71" i="6" s="1"/>
  <c r="KE72" i="6" s="1"/>
  <c r="KE73" i="6" s="1"/>
  <c r="KE74" i="6" s="1"/>
  <c r="KE75" i="6" s="1"/>
  <c r="KE76" i="6" s="1"/>
  <c r="KE77" i="6" s="1"/>
  <c r="KE78" i="6" s="1"/>
  <c r="KE79" i="6" s="1"/>
  <c r="KE80" i="6" s="1"/>
  <c r="KE81" i="6" s="1"/>
  <c r="KE82" i="6" s="1"/>
  <c r="KE83" i="6" s="1"/>
  <c r="KE84" i="6" s="1"/>
  <c r="KE85" i="6" s="1"/>
  <c r="KE86" i="6" s="1"/>
  <c r="KE87" i="6" s="1"/>
  <c r="KE88" i="6" s="1"/>
  <c r="KE89" i="6" s="1"/>
  <c r="KE90" i="6" s="1"/>
  <c r="KQ62" i="6"/>
  <c r="LC45" i="6"/>
  <c r="LD44" i="6"/>
  <c r="LN82" i="6"/>
  <c r="LZ44" i="6"/>
  <c r="MM54" i="6"/>
  <c r="MQ52" i="6"/>
  <c r="MX81" i="6"/>
  <c r="NA54" i="6"/>
  <c r="ND53" i="6"/>
  <c r="ND54" i="6" s="1"/>
  <c r="ND55" i="6" s="1"/>
  <c r="ND56" i="6" s="1"/>
  <c r="ND57" i="6" s="1"/>
  <c r="ND58" i="6" s="1"/>
  <c r="ND59" i="6" s="1"/>
  <c r="ND60" i="6" s="1"/>
  <c r="ND61" i="6" s="1"/>
  <c r="ND62" i="6" s="1"/>
  <c r="ND63" i="6" s="1"/>
  <c r="ND64" i="6" s="1"/>
  <c r="ND65" i="6" s="1"/>
  <c r="ND66" i="6" s="1"/>
  <c r="ND67" i="6" s="1"/>
  <c r="ND68" i="6" s="1"/>
  <c r="ND69" i="6" s="1"/>
  <c r="ND70" i="6" s="1"/>
  <c r="ND71" i="6" s="1"/>
  <c r="ND72" i="6" s="1"/>
  <c r="ND73" i="6" s="1"/>
  <c r="ND74" i="6" s="1"/>
  <c r="ND75" i="6" s="1"/>
  <c r="ND76" i="6" s="1"/>
  <c r="ND77" i="6" s="1"/>
  <c r="ND78" i="6" s="1"/>
  <c r="ND79" i="6" s="1"/>
  <c r="ND80" i="6" s="1"/>
  <c r="ND81" i="6" s="1"/>
  <c r="ND82" i="6" s="1"/>
  <c r="ND83" i="6" s="1"/>
  <c r="ND84" i="6" s="1"/>
  <c r="ND85" i="6" s="1"/>
  <c r="ND86" i="6" s="1"/>
  <c r="ND87" i="6" s="1"/>
  <c r="ND88" i="6" s="1"/>
  <c r="ND89" i="6" s="1"/>
  <c r="ND90" i="6" s="1"/>
  <c r="MZ52" i="6"/>
  <c r="NZ45" i="6"/>
  <c r="OF44" i="6"/>
  <c r="NJ14" i="7"/>
  <c r="NM13" i="7"/>
  <c r="N16" i="7"/>
  <c r="Q15" i="7"/>
  <c r="BJ16" i="7"/>
  <c r="BM15" i="7"/>
  <c r="ES14" i="7"/>
  <c r="EP15" i="7"/>
  <c r="LZ14" i="7"/>
  <c r="MB13" i="7"/>
  <c r="DG23" i="7"/>
  <c r="DF22" i="7"/>
  <c r="EW23" i="7"/>
  <c r="EW24" i="7" s="1"/>
  <c r="EW25" i="7" s="1"/>
  <c r="EW26" i="7" s="1"/>
  <c r="EW27" i="7" s="1"/>
  <c r="EW28" i="7" s="1"/>
  <c r="EW29" i="7" s="1"/>
  <c r="EW30" i="7" s="1"/>
  <c r="EW31" i="7" s="1"/>
  <c r="EW32" i="7" s="1"/>
  <c r="EW33" i="7" s="1"/>
  <c r="EW34" i="7" s="1"/>
  <c r="EW35" i="7" s="1"/>
  <c r="EW36" i="7" s="1"/>
  <c r="EW37" i="7" s="1"/>
  <c r="EW38" i="7" s="1"/>
  <c r="EW39" i="7" s="1"/>
  <c r="EW40" i="7" s="1"/>
  <c r="ES22" i="7"/>
  <c r="LZ28" i="7"/>
  <c r="Z14" i="7"/>
  <c r="AE13" i="7"/>
  <c r="BV14" i="7"/>
  <c r="GL15" i="7"/>
  <c r="GN14" i="7"/>
  <c r="GP13" i="7"/>
  <c r="GP14" i="7" s="1"/>
  <c r="GP15" i="7" s="1"/>
  <c r="GP16" i="7" s="1"/>
  <c r="GP17" i="7" s="1"/>
  <c r="GP18" i="7" s="1"/>
  <c r="GP19" i="7" s="1"/>
  <c r="GP20" i="7" s="1"/>
  <c r="GN12" i="7"/>
  <c r="HV13" i="7"/>
  <c r="ID12" i="7"/>
  <c r="LQ12" i="7"/>
  <c r="GX16" i="7"/>
  <c r="HA15" i="7"/>
  <c r="IM13" i="7"/>
  <c r="IM14" i="7" s="1"/>
  <c r="IM15" i="7" s="1"/>
  <c r="IM16" i="7" s="1"/>
  <c r="IM17" i="7" s="1"/>
  <c r="IM18" i="7" s="1"/>
  <c r="IM19" i="7" s="1"/>
  <c r="IM20" i="7" s="1"/>
  <c r="IQ12" i="7"/>
  <c r="BV25" i="7"/>
  <c r="D13" i="7"/>
  <c r="Q14" i="7"/>
  <c r="BM14" i="7"/>
  <c r="CT16" i="7"/>
  <c r="DE15" i="7"/>
  <c r="FC13" i="7"/>
  <c r="FC14" i="7" s="1"/>
  <c r="FC15" i="7" s="1"/>
  <c r="FC16" i="7" s="1"/>
  <c r="FC17" i="7" s="1"/>
  <c r="FC18" i="7" s="1"/>
  <c r="FC19" i="7" s="1"/>
  <c r="FC20" i="7" s="1"/>
  <c r="FG12" i="7"/>
  <c r="FN14" i="7"/>
  <c r="HA14" i="7"/>
  <c r="IT15" i="7"/>
  <c r="IV14" i="7"/>
  <c r="JR15" i="7"/>
  <c r="NV15" i="7"/>
  <c r="OF14" i="7"/>
  <c r="E23" i="7"/>
  <c r="E24" i="7" s="1"/>
  <c r="E25" i="7" s="1"/>
  <c r="E26" i="7" s="1"/>
  <c r="E27" i="7" s="1"/>
  <c r="E28" i="7" s="1"/>
  <c r="E29" i="7" s="1"/>
  <c r="E30" i="7" s="1"/>
  <c r="E31" i="7" s="1"/>
  <c r="E32" i="7" s="1"/>
  <c r="E33" i="7" s="1"/>
  <c r="E34" i="7" s="1"/>
  <c r="E35" i="7" s="1"/>
  <c r="E36" i="7" s="1"/>
  <c r="E37" i="7" s="1"/>
  <c r="E38" i="7" s="1"/>
  <c r="E39" i="7" s="1"/>
  <c r="E40" i="7" s="1"/>
  <c r="D22" i="7"/>
  <c r="P23" i="7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Q22" i="7"/>
  <c r="BE23" i="7"/>
  <c r="BE24" i="7" s="1"/>
  <c r="BE25" i="7" s="1"/>
  <c r="BE26" i="7" s="1"/>
  <c r="BE27" i="7" s="1"/>
  <c r="BE28" i="7" s="1"/>
  <c r="BE29" i="7" s="1"/>
  <c r="BE30" i="7" s="1"/>
  <c r="BE31" i="7" s="1"/>
  <c r="BE32" i="7" s="1"/>
  <c r="BE33" i="7" s="1"/>
  <c r="BE34" i="7" s="1"/>
  <c r="BE35" i="7" s="1"/>
  <c r="BE36" i="7" s="1"/>
  <c r="BE37" i="7" s="1"/>
  <c r="BE38" i="7" s="1"/>
  <c r="BE39" i="7" s="1"/>
  <c r="BE40" i="7" s="1"/>
  <c r="AZ22" i="7"/>
  <c r="CL23" i="7"/>
  <c r="CQ22" i="7"/>
  <c r="GZ23" i="7"/>
  <c r="HA22" i="7"/>
  <c r="Q13" i="7"/>
  <c r="AA13" i="7"/>
  <c r="AA14" i="7" s="1"/>
  <c r="AA15" i="7" s="1"/>
  <c r="AA16" i="7" s="1"/>
  <c r="AA17" i="7" s="1"/>
  <c r="AA18" i="7" s="1"/>
  <c r="AA19" i="7" s="1"/>
  <c r="AA20" i="7" s="1"/>
  <c r="AE12" i="7"/>
  <c r="AL15" i="7"/>
  <c r="BM13" i="7"/>
  <c r="BW13" i="7"/>
  <c r="BW14" i="7" s="1"/>
  <c r="BW15" i="7" s="1"/>
  <c r="BW16" i="7" s="1"/>
  <c r="BW17" i="7" s="1"/>
  <c r="BW18" i="7" s="1"/>
  <c r="BW19" i="7" s="1"/>
  <c r="BW20" i="7" s="1"/>
  <c r="CA12" i="7"/>
  <c r="CH15" i="7"/>
  <c r="CQ14" i="7"/>
  <c r="DE14" i="7"/>
  <c r="DG14" i="7"/>
  <c r="DF13" i="7"/>
  <c r="DV13" i="7"/>
  <c r="DV14" i="7" s="1"/>
  <c r="DV15" i="7" s="1"/>
  <c r="DV16" i="7" s="1"/>
  <c r="DV17" i="7" s="1"/>
  <c r="DV18" i="7" s="1"/>
  <c r="DV19" i="7" s="1"/>
  <c r="DV20" i="7" s="1"/>
  <c r="DS12" i="7"/>
  <c r="HA13" i="7"/>
  <c r="HK13" i="7"/>
  <c r="HK14" i="7" s="1"/>
  <c r="HK15" i="7" s="1"/>
  <c r="HK16" i="7" s="1"/>
  <c r="HK17" i="7" s="1"/>
  <c r="HK18" i="7" s="1"/>
  <c r="HK19" i="7" s="1"/>
  <c r="HK20" i="7" s="1"/>
  <c r="HO12" i="7"/>
  <c r="IV13" i="7"/>
  <c r="JJ13" i="7"/>
  <c r="JJ14" i="7" s="1"/>
  <c r="JJ15" i="7" s="1"/>
  <c r="JJ16" i="7" s="1"/>
  <c r="JJ17" i="7" s="1"/>
  <c r="JJ18" i="7" s="1"/>
  <c r="JJ19" i="7" s="1"/>
  <c r="JJ20" i="7" s="1"/>
  <c r="JI12" i="7"/>
  <c r="KP17" i="7"/>
  <c r="LB16" i="7"/>
  <c r="LF13" i="7"/>
  <c r="LF14" i="7" s="1"/>
  <c r="LD12" i="7"/>
  <c r="LN16" i="7"/>
  <c r="ML14" i="7"/>
  <c r="MO13" i="7"/>
  <c r="MX13" i="7"/>
  <c r="MZ12" i="7"/>
  <c r="BX23" i="7"/>
  <c r="CA22" i="7"/>
  <c r="GE23" i="7"/>
  <c r="GA22" i="7"/>
  <c r="LN25" i="7"/>
  <c r="LQ24" i="7"/>
  <c r="DE12" i="7"/>
  <c r="KM12" i="7"/>
  <c r="CQ13" i="7"/>
  <c r="DR14" i="7"/>
  <c r="DS13" i="7"/>
  <c r="FB14" i="7"/>
  <c r="FG13" i="7"/>
  <c r="FO13" i="7"/>
  <c r="FO14" i="7" s="1"/>
  <c r="FO15" i="7" s="1"/>
  <c r="FO16" i="7" s="1"/>
  <c r="FO17" i="7" s="1"/>
  <c r="FO18" i="7" s="1"/>
  <c r="FO19" i="7" s="1"/>
  <c r="FO20" i="7" s="1"/>
  <c r="FW12" i="7"/>
  <c r="IH14" i="7"/>
  <c r="JS13" i="7"/>
  <c r="JS14" i="7" s="1"/>
  <c r="JS15" i="7" s="1"/>
  <c r="JS16" i="7" s="1"/>
  <c r="JS17" i="7" s="1"/>
  <c r="JS18" i="7" s="1"/>
  <c r="JS19" i="7" s="1"/>
  <c r="JS20" i="7" s="1"/>
  <c r="JW12" i="7"/>
  <c r="KD14" i="7"/>
  <c r="KM13" i="7"/>
  <c r="LA14" i="7"/>
  <c r="LD13" i="7"/>
  <c r="N25" i="7"/>
  <c r="Q24" i="7"/>
  <c r="DT24" i="7"/>
  <c r="GX25" i="7"/>
  <c r="NJ29" i="7"/>
  <c r="AA45" i="7"/>
  <c r="AA46" i="7" s="1"/>
  <c r="AA47" i="7" s="1"/>
  <c r="AA48" i="7" s="1"/>
  <c r="AA49" i="7" s="1"/>
  <c r="AA50" i="7" s="1"/>
  <c r="AA51" i="7" s="1"/>
  <c r="AA52" i="7" s="1"/>
  <c r="AA53" i="7" s="1"/>
  <c r="AA54" i="7" s="1"/>
  <c r="AA55" i="7" s="1"/>
  <c r="AA56" i="7" s="1"/>
  <c r="AA57" i="7" s="1"/>
  <c r="AA58" i="7" s="1"/>
  <c r="AA59" i="7" s="1"/>
  <c r="AA60" i="7" s="1"/>
  <c r="AA61" i="7" s="1"/>
  <c r="AA62" i="7" s="1"/>
  <c r="AA63" i="7" s="1"/>
  <c r="AA64" i="7" s="1"/>
  <c r="AA65" i="7" s="1"/>
  <c r="AA66" i="7" s="1"/>
  <c r="AA67" i="7" s="1"/>
  <c r="AA68" i="7" s="1"/>
  <c r="AA69" i="7" s="1"/>
  <c r="AA70" i="7" s="1"/>
  <c r="AA71" i="7" s="1"/>
  <c r="AA72" i="7" s="1"/>
  <c r="AA73" i="7" s="1"/>
  <c r="AA74" i="7" s="1"/>
  <c r="AA75" i="7" s="1"/>
  <c r="AA76" i="7" s="1"/>
  <c r="AA77" i="7" s="1"/>
  <c r="AA78" i="7" s="1"/>
  <c r="AA79" i="7" s="1"/>
  <c r="AA80" i="7" s="1"/>
  <c r="AA81" i="7" s="1"/>
  <c r="AA82" i="7" s="1"/>
  <c r="AA83" i="7" s="1"/>
  <c r="AA84" i="7" s="1"/>
  <c r="AA85" i="7" s="1"/>
  <c r="AA86" i="7" s="1"/>
  <c r="AA87" i="7" s="1"/>
  <c r="AA88" i="7" s="1"/>
  <c r="AA89" i="7" s="1"/>
  <c r="AA90" i="7" s="1"/>
  <c r="AE44" i="7"/>
  <c r="AL43" i="7"/>
  <c r="AU42" i="7"/>
  <c r="CI44" i="7"/>
  <c r="CI45" i="7" s="1"/>
  <c r="CI46" i="7" s="1"/>
  <c r="CI47" i="7" s="1"/>
  <c r="CI48" i="7" s="1"/>
  <c r="CI49" i="7" s="1"/>
  <c r="CI50" i="7" s="1"/>
  <c r="CI51" i="7" s="1"/>
  <c r="CI52" i="7" s="1"/>
  <c r="CI53" i="7" s="1"/>
  <c r="CI54" i="7" s="1"/>
  <c r="CI55" i="7" s="1"/>
  <c r="CI56" i="7" s="1"/>
  <c r="CI57" i="7" s="1"/>
  <c r="CI58" i="7" s="1"/>
  <c r="CI59" i="7" s="1"/>
  <c r="CI60" i="7" s="1"/>
  <c r="CI61" i="7" s="1"/>
  <c r="CI62" i="7" s="1"/>
  <c r="CI63" i="7" s="1"/>
  <c r="CI64" i="7" s="1"/>
  <c r="CI65" i="7" s="1"/>
  <c r="CI66" i="7" s="1"/>
  <c r="CI67" i="7" s="1"/>
  <c r="CI68" i="7" s="1"/>
  <c r="CI69" i="7" s="1"/>
  <c r="CI70" i="7" s="1"/>
  <c r="CI71" i="7" s="1"/>
  <c r="CI72" i="7" s="1"/>
  <c r="CI73" i="7" s="1"/>
  <c r="CI74" i="7" s="1"/>
  <c r="CI75" i="7" s="1"/>
  <c r="CI76" i="7" s="1"/>
  <c r="CI77" i="7" s="1"/>
  <c r="CI78" i="7" s="1"/>
  <c r="CI79" i="7" s="1"/>
  <c r="CI80" i="7" s="1"/>
  <c r="CI81" i="7" s="1"/>
  <c r="CI82" i="7" s="1"/>
  <c r="CI83" i="7" s="1"/>
  <c r="CI84" i="7" s="1"/>
  <c r="CI85" i="7" s="1"/>
  <c r="CI86" i="7" s="1"/>
  <c r="CI87" i="7" s="1"/>
  <c r="CI88" i="7" s="1"/>
  <c r="CI89" i="7" s="1"/>
  <c r="CI90" i="7" s="1"/>
  <c r="CQ43" i="7"/>
  <c r="Q12" i="7"/>
  <c r="BM12" i="7"/>
  <c r="DF12" i="7"/>
  <c r="HA12" i="7"/>
  <c r="IV12" i="7"/>
  <c r="LA12" i="7"/>
  <c r="MO12" i="7"/>
  <c r="DE13" i="7"/>
  <c r="ES13" i="7"/>
  <c r="OF13" i="7"/>
  <c r="ED13" i="7"/>
  <c r="GB13" i="7"/>
  <c r="GB14" i="7" s="1"/>
  <c r="GB15" i="7" s="1"/>
  <c r="GB16" i="7" s="1"/>
  <c r="GB17" i="7" s="1"/>
  <c r="GB18" i="7" s="1"/>
  <c r="GB19" i="7" s="1"/>
  <c r="GB20" i="7" s="1"/>
  <c r="JF14" i="7"/>
  <c r="LO13" i="7"/>
  <c r="NK13" i="7"/>
  <c r="NK14" i="7" s="1"/>
  <c r="NK15" i="7" s="1"/>
  <c r="NK16" i="7" s="1"/>
  <c r="NK17" i="7" s="1"/>
  <c r="NK18" i="7" s="1"/>
  <c r="NK19" i="7" s="1"/>
  <c r="NK20" i="7" s="1"/>
  <c r="AX24" i="7"/>
  <c r="AZ23" i="7"/>
  <c r="CH25" i="7"/>
  <c r="DR26" i="7"/>
  <c r="EF24" i="7"/>
  <c r="EE25" i="7"/>
  <c r="EE26" i="7" s="1"/>
  <c r="EE27" i="7" s="1"/>
  <c r="EE28" i="7" s="1"/>
  <c r="EE29" i="7" s="1"/>
  <c r="EE30" i="7" s="1"/>
  <c r="EE31" i="7" s="1"/>
  <c r="EE32" i="7" s="1"/>
  <c r="EE33" i="7" s="1"/>
  <c r="EE34" i="7" s="1"/>
  <c r="EE35" i="7" s="1"/>
  <c r="EE36" i="7" s="1"/>
  <c r="EE37" i="7" s="1"/>
  <c r="EE38" i="7" s="1"/>
  <c r="EE39" i="7" s="1"/>
  <c r="EE40" i="7" s="1"/>
  <c r="ED26" i="7"/>
  <c r="EF25" i="7"/>
  <c r="FP23" i="7"/>
  <c r="FW22" i="7"/>
  <c r="FN26" i="7"/>
  <c r="JF26" i="7"/>
  <c r="KD28" i="7"/>
  <c r="LF26" i="7"/>
  <c r="LF27" i="7" s="1"/>
  <c r="LF28" i="7" s="1"/>
  <c r="LF29" i="7" s="1"/>
  <c r="LF30" i="7" s="1"/>
  <c r="LF31" i="7" s="1"/>
  <c r="LF32" i="7" s="1"/>
  <c r="LF33" i="7" s="1"/>
  <c r="LF34" i="7" s="1"/>
  <c r="LF35" i="7" s="1"/>
  <c r="LF36" i="7" s="1"/>
  <c r="LF37" i="7" s="1"/>
  <c r="LF38" i="7" s="1"/>
  <c r="LF39" i="7" s="1"/>
  <c r="LF40" i="7" s="1"/>
  <c r="LD25" i="7"/>
  <c r="MA24" i="7"/>
  <c r="MB23" i="7"/>
  <c r="MM24" i="7"/>
  <c r="MO23" i="7"/>
  <c r="NK25" i="7"/>
  <c r="NM24" i="7"/>
  <c r="AX44" i="7"/>
  <c r="B24" i="7"/>
  <c r="D23" i="7"/>
  <c r="AB23" i="7"/>
  <c r="AE22" i="7"/>
  <c r="Z26" i="7"/>
  <c r="BL23" i="7"/>
  <c r="BM22" i="7"/>
  <c r="BJ27" i="7"/>
  <c r="DU23" i="7"/>
  <c r="DU24" i="7" s="1"/>
  <c r="DU25" i="7" s="1"/>
  <c r="DU26" i="7" s="1"/>
  <c r="DU27" i="7" s="1"/>
  <c r="DU28" i="7" s="1"/>
  <c r="DU29" i="7" s="1"/>
  <c r="DU30" i="7" s="1"/>
  <c r="DU31" i="7" s="1"/>
  <c r="DU32" i="7" s="1"/>
  <c r="DU33" i="7" s="1"/>
  <c r="DU34" i="7" s="1"/>
  <c r="DU35" i="7" s="1"/>
  <c r="DU36" i="7" s="1"/>
  <c r="DU37" i="7" s="1"/>
  <c r="DU38" i="7" s="1"/>
  <c r="DU39" i="7" s="1"/>
  <c r="DU40" i="7" s="1"/>
  <c r="DS22" i="7"/>
  <c r="HL23" i="7"/>
  <c r="HO22" i="7"/>
  <c r="HJ26" i="7"/>
  <c r="HV25" i="7"/>
  <c r="ID24" i="7"/>
  <c r="IH24" i="7"/>
  <c r="IQ23" i="7"/>
  <c r="IT24" i="7"/>
  <c r="IV23" i="7"/>
  <c r="JU25" i="7"/>
  <c r="JW24" i="7"/>
  <c r="KP24" i="7"/>
  <c r="MX23" i="7"/>
  <c r="MZ22" i="7"/>
  <c r="NV24" i="7"/>
  <c r="OF23" i="7"/>
  <c r="AY43" i="7"/>
  <c r="AY44" i="7" s="1"/>
  <c r="AY45" i="7" s="1"/>
  <c r="AY46" i="7" s="1"/>
  <c r="AY47" i="7" s="1"/>
  <c r="AY48" i="7" s="1"/>
  <c r="AY49" i="7" s="1"/>
  <c r="AY50" i="7" s="1"/>
  <c r="AY51" i="7" s="1"/>
  <c r="AY52" i="7" s="1"/>
  <c r="AY53" i="7" s="1"/>
  <c r="AY54" i="7" s="1"/>
  <c r="AY55" i="7" s="1"/>
  <c r="AY56" i="7" s="1"/>
  <c r="AY57" i="7" s="1"/>
  <c r="AY58" i="7" s="1"/>
  <c r="AY59" i="7" s="1"/>
  <c r="AY60" i="7" s="1"/>
  <c r="AY61" i="7" s="1"/>
  <c r="AY62" i="7" s="1"/>
  <c r="AY63" i="7" s="1"/>
  <c r="AY64" i="7" s="1"/>
  <c r="AY65" i="7" s="1"/>
  <c r="AY66" i="7" s="1"/>
  <c r="AY67" i="7" s="1"/>
  <c r="AY68" i="7" s="1"/>
  <c r="AY69" i="7" s="1"/>
  <c r="AY70" i="7" s="1"/>
  <c r="AY71" i="7" s="1"/>
  <c r="AY72" i="7" s="1"/>
  <c r="AY73" i="7" s="1"/>
  <c r="AY74" i="7" s="1"/>
  <c r="AY75" i="7" s="1"/>
  <c r="AY76" i="7" s="1"/>
  <c r="AY77" i="7" s="1"/>
  <c r="AY78" i="7" s="1"/>
  <c r="AY79" i="7" s="1"/>
  <c r="AY80" i="7" s="1"/>
  <c r="AY81" i="7" s="1"/>
  <c r="AY82" i="7" s="1"/>
  <c r="AY83" i="7" s="1"/>
  <c r="AY84" i="7" s="1"/>
  <c r="AY85" i="7" s="1"/>
  <c r="AY86" i="7" s="1"/>
  <c r="AY87" i="7" s="1"/>
  <c r="AY88" i="7" s="1"/>
  <c r="AY89" i="7" s="1"/>
  <c r="AY90" i="7" s="1"/>
  <c r="AZ42" i="7"/>
  <c r="DE22" i="7"/>
  <c r="GN22" i="7"/>
  <c r="AU24" i="7"/>
  <c r="AL25" i="7"/>
  <c r="CT24" i="7"/>
  <c r="DE23" i="7"/>
  <c r="EP24" i="7"/>
  <c r="ES23" i="7"/>
  <c r="FB23" i="7"/>
  <c r="FG22" i="7"/>
  <c r="FZ25" i="7"/>
  <c r="GL24" i="7"/>
  <c r="GN23" i="7"/>
  <c r="JG23" i="7"/>
  <c r="JI22" i="7"/>
  <c r="JS29" i="7"/>
  <c r="JS30" i="7" s="1"/>
  <c r="JS31" i="7" s="1"/>
  <c r="JS32" i="7" s="1"/>
  <c r="JS33" i="7" s="1"/>
  <c r="JS34" i="7" s="1"/>
  <c r="JS35" i="7" s="1"/>
  <c r="JS36" i="7" s="1"/>
  <c r="JS37" i="7" s="1"/>
  <c r="JS38" i="7" s="1"/>
  <c r="JS39" i="7" s="1"/>
  <c r="JS40" i="7" s="1"/>
  <c r="JR30" i="7"/>
  <c r="KE24" i="7"/>
  <c r="KM23" i="7"/>
  <c r="KR23" i="7"/>
  <c r="KR24" i="7" s="1"/>
  <c r="KR25" i="7" s="1"/>
  <c r="KR26" i="7" s="1"/>
  <c r="KR27" i="7" s="1"/>
  <c r="KR28" i="7" s="1"/>
  <c r="KR29" i="7" s="1"/>
  <c r="KR30" i="7" s="1"/>
  <c r="KR31" i="7" s="1"/>
  <c r="KR32" i="7" s="1"/>
  <c r="KR33" i="7" s="1"/>
  <c r="KR34" i="7" s="1"/>
  <c r="KR35" i="7" s="1"/>
  <c r="KR36" i="7" s="1"/>
  <c r="KR37" i="7" s="1"/>
  <c r="KR38" i="7" s="1"/>
  <c r="KR39" i="7" s="1"/>
  <c r="KR40" i="7" s="1"/>
  <c r="LA22" i="7"/>
  <c r="LB27" i="7"/>
  <c r="ML28" i="7"/>
  <c r="Z46" i="7"/>
  <c r="BK43" i="7"/>
  <c r="BM42" i="7"/>
  <c r="EG47" i="7"/>
  <c r="GL66" i="7"/>
  <c r="GX47" i="7"/>
  <c r="HA46" i="7"/>
  <c r="IF46" i="7"/>
  <c r="ID45" i="7"/>
  <c r="IX90" i="7"/>
  <c r="JS45" i="7"/>
  <c r="JW44" i="7"/>
  <c r="KI45" i="7"/>
  <c r="KI46" i="7" s="1"/>
  <c r="KI47" i="7" s="1"/>
  <c r="KI48" i="7" s="1"/>
  <c r="KI49" i="7" s="1"/>
  <c r="KI50" i="7" s="1"/>
  <c r="KI51" i="7" s="1"/>
  <c r="KI52" i="7" s="1"/>
  <c r="KI53" i="7" s="1"/>
  <c r="KI54" i="7" s="1"/>
  <c r="KI55" i="7" s="1"/>
  <c r="KI56" i="7" s="1"/>
  <c r="KI57" i="7" s="1"/>
  <c r="KI58" i="7" s="1"/>
  <c r="KI59" i="7" s="1"/>
  <c r="KI60" i="7" s="1"/>
  <c r="KI61" i="7" s="1"/>
  <c r="KI62" i="7" s="1"/>
  <c r="KI63" i="7" s="1"/>
  <c r="KI64" i="7" s="1"/>
  <c r="KI65" i="7" s="1"/>
  <c r="KI66" i="7" s="1"/>
  <c r="KI67" i="7" s="1"/>
  <c r="KI68" i="7" s="1"/>
  <c r="KI69" i="7" s="1"/>
  <c r="KI70" i="7" s="1"/>
  <c r="KI71" i="7" s="1"/>
  <c r="KI72" i="7" s="1"/>
  <c r="KI73" i="7" s="1"/>
  <c r="KI74" i="7" s="1"/>
  <c r="KI75" i="7" s="1"/>
  <c r="KI76" i="7" s="1"/>
  <c r="KI77" i="7" s="1"/>
  <c r="KI78" i="7" s="1"/>
  <c r="KI79" i="7" s="1"/>
  <c r="KI80" i="7" s="1"/>
  <c r="KI81" i="7" s="1"/>
  <c r="KI82" i="7" s="1"/>
  <c r="KI83" i="7" s="1"/>
  <c r="KI84" i="7" s="1"/>
  <c r="KI85" i="7" s="1"/>
  <c r="KI86" i="7" s="1"/>
  <c r="KI87" i="7" s="1"/>
  <c r="KI88" i="7" s="1"/>
  <c r="KI89" i="7" s="1"/>
  <c r="KI90" i="7" s="1"/>
  <c r="KM44" i="7"/>
  <c r="KD48" i="7"/>
  <c r="KM47" i="7"/>
  <c r="KZ47" i="7"/>
  <c r="LA46" i="7"/>
  <c r="KW73" i="7"/>
  <c r="KM45" i="7"/>
  <c r="BJ47" i="7"/>
  <c r="BX43" i="7"/>
  <c r="CA42" i="7"/>
  <c r="DN44" i="7"/>
  <c r="DF43" i="7"/>
  <c r="DY43" i="7"/>
  <c r="DS42" i="7"/>
  <c r="EJ46" i="7"/>
  <c r="EJ47" i="7" s="1"/>
  <c r="EJ48" i="7" s="1"/>
  <c r="EJ49" i="7" s="1"/>
  <c r="EJ50" i="7" s="1"/>
  <c r="EJ51" i="7" s="1"/>
  <c r="EJ52" i="7" s="1"/>
  <c r="EJ53" i="7" s="1"/>
  <c r="EJ54" i="7" s="1"/>
  <c r="EJ55" i="7" s="1"/>
  <c r="EJ56" i="7" s="1"/>
  <c r="EJ57" i="7" s="1"/>
  <c r="EJ58" i="7" s="1"/>
  <c r="EJ59" i="7" s="1"/>
  <c r="EJ60" i="7" s="1"/>
  <c r="EJ61" i="7" s="1"/>
  <c r="EJ62" i="7" s="1"/>
  <c r="EJ63" i="7" s="1"/>
  <c r="EJ64" i="7" s="1"/>
  <c r="EJ65" i="7" s="1"/>
  <c r="EJ66" i="7" s="1"/>
  <c r="EJ67" i="7" s="1"/>
  <c r="EJ68" i="7" s="1"/>
  <c r="EJ69" i="7" s="1"/>
  <c r="EJ70" i="7" s="1"/>
  <c r="EJ71" i="7" s="1"/>
  <c r="EJ72" i="7" s="1"/>
  <c r="EJ73" i="7" s="1"/>
  <c r="EJ74" i="7" s="1"/>
  <c r="EJ75" i="7" s="1"/>
  <c r="EJ76" i="7" s="1"/>
  <c r="EJ77" i="7" s="1"/>
  <c r="EJ78" i="7" s="1"/>
  <c r="EJ79" i="7" s="1"/>
  <c r="EJ80" i="7" s="1"/>
  <c r="EJ81" i="7" s="1"/>
  <c r="EJ82" i="7" s="1"/>
  <c r="EJ83" i="7" s="1"/>
  <c r="EJ84" i="7" s="1"/>
  <c r="EJ85" i="7" s="1"/>
  <c r="EJ86" i="7" s="1"/>
  <c r="EJ87" i="7" s="1"/>
  <c r="EJ88" i="7" s="1"/>
  <c r="EJ89" i="7" s="1"/>
  <c r="EJ90" i="7" s="1"/>
  <c r="EF45" i="7"/>
  <c r="ER45" i="7"/>
  <c r="EQ53" i="7"/>
  <c r="EQ54" i="7" s="1"/>
  <c r="EQ55" i="7" s="1"/>
  <c r="EQ56" i="7" s="1"/>
  <c r="EQ57" i="7" s="1"/>
  <c r="EQ58" i="7" s="1"/>
  <c r="EQ59" i="7" s="1"/>
  <c r="EQ60" i="7" s="1"/>
  <c r="EQ61" i="7" s="1"/>
  <c r="EQ62" i="7" s="1"/>
  <c r="EQ63" i="7" s="1"/>
  <c r="EQ64" i="7" s="1"/>
  <c r="EQ65" i="7" s="1"/>
  <c r="EQ66" i="7" s="1"/>
  <c r="EQ67" i="7" s="1"/>
  <c r="EQ68" i="7" s="1"/>
  <c r="EQ69" i="7" s="1"/>
  <c r="EQ70" i="7" s="1"/>
  <c r="EQ71" i="7" s="1"/>
  <c r="EQ72" i="7" s="1"/>
  <c r="EQ73" i="7" s="1"/>
  <c r="EQ74" i="7" s="1"/>
  <c r="EQ75" i="7" s="1"/>
  <c r="EQ76" i="7" s="1"/>
  <c r="EQ77" i="7" s="1"/>
  <c r="EQ78" i="7" s="1"/>
  <c r="EQ79" i="7" s="1"/>
  <c r="EQ80" i="7" s="1"/>
  <c r="EQ81" i="7" s="1"/>
  <c r="EQ82" i="7" s="1"/>
  <c r="EQ83" i="7" s="1"/>
  <c r="EQ84" i="7" s="1"/>
  <c r="EQ85" i="7" s="1"/>
  <c r="EQ86" i="7" s="1"/>
  <c r="EQ87" i="7" s="1"/>
  <c r="EQ88" i="7" s="1"/>
  <c r="EQ89" i="7" s="1"/>
  <c r="EQ90" i="7" s="1"/>
  <c r="LA45" i="7"/>
  <c r="KM46" i="7"/>
  <c r="B44" i="7"/>
  <c r="D43" i="7"/>
  <c r="O43" i="7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O84" i="7" s="1"/>
  <c r="O85" i="7" s="1"/>
  <c r="O86" i="7" s="1"/>
  <c r="O87" i="7" s="1"/>
  <c r="O88" i="7" s="1"/>
  <c r="O89" i="7" s="1"/>
  <c r="O90" i="7" s="1"/>
  <c r="Q42" i="7"/>
  <c r="N44" i="7"/>
  <c r="Q43" i="7"/>
  <c r="BV46" i="7"/>
  <c r="CT44" i="7"/>
  <c r="DE43" i="7"/>
  <c r="EL45" i="7"/>
  <c r="EL46" i="7" s="1"/>
  <c r="EL47" i="7" s="1"/>
  <c r="EL48" i="7" s="1"/>
  <c r="EL49" i="7" s="1"/>
  <c r="EL50" i="7" s="1"/>
  <c r="EL51" i="7" s="1"/>
  <c r="EL52" i="7" s="1"/>
  <c r="EL53" i="7" s="1"/>
  <c r="EL54" i="7" s="1"/>
  <c r="EL55" i="7" s="1"/>
  <c r="EL56" i="7" s="1"/>
  <c r="EL57" i="7" s="1"/>
  <c r="EL58" i="7" s="1"/>
  <c r="EL59" i="7" s="1"/>
  <c r="EL60" i="7" s="1"/>
  <c r="EL61" i="7" s="1"/>
  <c r="EL62" i="7" s="1"/>
  <c r="EL63" i="7" s="1"/>
  <c r="EL64" i="7" s="1"/>
  <c r="EL65" i="7" s="1"/>
  <c r="EL66" i="7" s="1"/>
  <c r="EL67" i="7" s="1"/>
  <c r="EL68" i="7" s="1"/>
  <c r="EL69" i="7" s="1"/>
  <c r="EL70" i="7" s="1"/>
  <c r="EL71" i="7" s="1"/>
  <c r="EL72" i="7" s="1"/>
  <c r="EL73" i="7" s="1"/>
  <c r="EL74" i="7" s="1"/>
  <c r="EL75" i="7" s="1"/>
  <c r="EL76" i="7" s="1"/>
  <c r="EL77" i="7" s="1"/>
  <c r="EL78" i="7" s="1"/>
  <c r="EL79" i="7" s="1"/>
  <c r="EL80" i="7" s="1"/>
  <c r="EL81" i="7" s="1"/>
  <c r="EL82" i="7" s="1"/>
  <c r="EL83" i="7" s="1"/>
  <c r="EL84" i="7" s="1"/>
  <c r="EL85" i="7" s="1"/>
  <c r="EL86" i="7" s="1"/>
  <c r="EL87" i="7" s="1"/>
  <c r="EL88" i="7" s="1"/>
  <c r="EL89" i="7" s="1"/>
  <c r="EL90" i="7" s="1"/>
  <c r="EF44" i="7"/>
  <c r="FV46" i="7"/>
  <c r="FW45" i="7"/>
  <c r="GH49" i="7"/>
  <c r="GA48" i="7"/>
  <c r="D42" i="7"/>
  <c r="CH45" i="7"/>
  <c r="DI47" i="7"/>
  <c r="DR46" i="7"/>
  <c r="FA44" i="7"/>
  <c r="FA45" i="7" s="1"/>
  <c r="FA46" i="7" s="1"/>
  <c r="FA47" i="7" s="1"/>
  <c r="FA48" i="7" s="1"/>
  <c r="FA49" i="7" s="1"/>
  <c r="FA50" i="7" s="1"/>
  <c r="FA51" i="7" s="1"/>
  <c r="FA52" i="7" s="1"/>
  <c r="FA53" i="7" s="1"/>
  <c r="FA54" i="7" s="1"/>
  <c r="FA55" i="7" s="1"/>
  <c r="FA56" i="7" s="1"/>
  <c r="FA57" i="7" s="1"/>
  <c r="FA58" i="7" s="1"/>
  <c r="FA59" i="7" s="1"/>
  <c r="FA60" i="7" s="1"/>
  <c r="FA61" i="7" s="1"/>
  <c r="FA62" i="7" s="1"/>
  <c r="FA63" i="7" s="1"/>
  <c r="FA64" i="7" s="1"/>
  <c r="FA65" i="7" s="1"/>
  <c r="FA66" i="7" s="1"/>
  <c r="FA67" i="7" s="1"/>
  <c r="FA68" i="7" s="1"/>
  <c r="FA69" i="7" s="1"/>
  <c r="FA70" i="7" s="1"/>
  <c r="FA71" i="7" s="1"/>
  <c r="FA72" i="7" s="1"/>
  <c r="FA73" i="7" s="1"/>
  <c r="FA74" i="7" s="1"/>
  <c r="FA75" i="7" s="1"/>
  <c r="FA76" i="7" s="1"/>
  <c r="FA77" i="7" s="1"/>
  <c r="FA78" i="7" s="1"/>
  <c r="FA79" i="7" s="1"/>
  <c r="FA80" i="7" s="1"/>
  <c r="FA81" i="7" s="1"/>
  <c r="FA82" i="7" s="1"/>
  <c r="FA83" i="7" s="1"/>
  <c r="FA84" i="7" s="1"/>
  <c r="FA85" i="7" s="1"/>
  <c r="FA86" i="7" s="1"/>
  <c r="FA87" i="7" s="1"/>
  <c r="FA88" i="7" s="1"/>
  <c r="FA89" i="7" s="1"/>
  <c r="FA90" i="7" s="1"/>
  <c r="ES43" i="7"/>
  <c r="FD51" i="7"/>
  <c r="FG50" i="7"/>
  <c r="EP54" i="7"/>
  <c r="FZ52" i="7"/>
  <c r="GM62" i="7"/>
  <c r="GO58" i="7"/>
  <c r="GN57" i="7"/>
  <c r="HJ65" i="7"/>
  <c r="HR52" i="7"/>
  <c r="HO51" i="7"/>
  <c r="HW52" i="7"/>
  <c r="IJ54" i="7"/>
  <c r="IQ53" i="7"/>
  <c r="IH74" i="7"/>
  <c r="JB53" i="7"/>
  <c r="IV52" i="7"/>
  <c r="DG53" i="7"/>
  <c r="ED52" i="7"/>
  <c r="FN52" i="7"/>
  <c r="FB53" i="7"/>
  <c r="JI90" i="7"/>
  <c r="LD90" i="7"/>
  <c r="LQ90" i="7"/>
  <c r="MB90" i="7"/>
  <c r="MO90" i="7"/>
  <c r="NM90" i="7"/>
  <c r="OF90" i="7"/>
  <c r="MN45" i="6" l="1"/>
  <c r="MO44" i="6"/>
  <c r="LP45" i="6"/>
  <c r="LQ44" i="6"/>
  <c r="CT45" i="7"/>
  <c r="DE44" i="7"/>
  <c r="N45" i="7"/>
  <c r="Q44" i="7"/>
  <c r="KD49" i="7"/>
  <c r="KM48" i="7"/>
  <c r="AB24" i="7"/>
  <c r="AE23" i="7"/>
  <c r="MM25" i="7"/>
  <c r="MO24" i="7"/>
  <c r="JF27" i="7"/>
  <c r="DR15" i="7"/>
  <c r="DS14" i="7"/>
  <c r="GE24" i="7"/>
  <c r="GA23" i="7"/>
  <c r="MZ13" i="7"/>
  <c r="MX14" i="7"/>
  <c r="LN17" i="7"/>
  <c r="LB17" i="7"/>
  <c r="BV16" i="6"/>
  <c r="KF45" i="6"/>
  <c r="KM44" i="6"/>
  <c r="FO50" i="6"/>
  <c r="MD24" i="6"/>
  <c r="MB23" i="6"/>
  <c r="FG26" i="6"/>
  <c r="FB27" i="6"/>
  <c r="MO13" i="6"/>
  <c r="ML14" i="6"/>
  <c r="HL14" i="6"/>
  <c r="HO13" i="6"/>
  <c r="Q13" i="6"/>
  <c r="N14" i="6"/>
  <c r="BV24" i="5"/>
  <c r="CA23" i="5"/>
  <c r="HP44" i="6"/>
  <c r="HO43" i="6"/>
  <c r="NJ14" i="6"/>
  <c r="NM13" i="6"/>
  <c r="JF44" i="5"/>
  <c r="JI43" i="5"/>
  <c r="FN53" i="7"/>
  <c r="IH75" i="7"/>
  <c r="HW53" i="7"/>
  <c r="HJ66" i="7"/>
  <c r="GM63" i="7"/>
  <c r="EP55" i="7"/>
  <c r="DN45" i="7"/>
  <c r="DF44" i="7"/>
  <c r="EF46" i="7"/>
  <c r="LD26" i="7"/>
  <c r="LA23" i="7"/>
  <c r="BJ28" i="7"/>
  <c r="GX26" i="7"/>
  <c r="CQ44" i="7"/>
  <c r="GH50" i="7"/>
  <c r="GA49" i="7"/>
  <c r="BV47" i="7"/>
  <c r="ES44" i="7"/>
  <c r="KZ48" i="7"/>
  <c r="LA47" i="7"/>
  <c r="GX48" i="7"/>
  <c r="HA47" i="7"/>
  <c r="EG48" i="7"/>
  <c r="EF47" i="7"/>
  <c r="AE45" i="7"/>
  <c r="LB28" i="7"/>
  <c r="LD27" i="7"/>
  <c r="KM24" i="7"/>
  <c r="KE25" i="7"/>
  <c r="GN24" i="7"/>
  <c r="GL25" i="7"/>
  <c r="FG23" i="7"/>
  <c r="FB24" i="7"/>
  <c r="DE24" i="7"/>
  <c r="CT25" i="7"/>
  <c r="NV25" i="7"/>
  <c r="OF24" i="7"/>
  <c r="KP25" i="7"/>
  <c r="LA24" i="7"/>
  <c r="IT25" i="7"/>
  <c r="IV24" i="7"/>
  <c r="ID25" i="7"/>
  <c r="HV26" i="7"/>
  <c r="HL24" i="7"/>
  <c r="HO23" i="7"/>
  <c r="Z27" i="7"/>
  <c r="D24" i="7"/>
  <c r="B25" i="7"/>
  <c r="NK26" i="7"/>
  <c r="NM25" i="7"/>
  <c r="MA25" i="7"/>
  <c r="MB24" i="7"/>
  <c r="KD29" i="7"/>
  <c r="FN27" i="7"/>
  <c r="ED27" i="7"/>
  <c r="EF26" i="7"/>
  <c r="DR27" i="7"/>
  <c r="AZ24" i="7"/>
  <c r="AX25" i="7"/>
  <c r="LO14" i="7"/>
  <c r="LQ13" i="7"/>
  <c r="DS23" i="7"/>
  <c r="KD15" i="7"/>
  <c r="KM14" i="7"/>
  <c r="IH15" i="7"/>
  <c r="IQ14" i="7"/>
  <c r="FG14" i="7"/>
  <c r="FB15" i="7"/>
  <c r="LN26" i="7"/>
  <c r="LQ25" i="7"/>
  <c r="BX24" i="7"/>
  <c r="CA23" i="7"/>
  <c r="MO14" i="7"/>
  <c r="ML15" i="7"/>
  <c r="LF15" i="7"/>
  <c r="LD14" i="7"/>
  <c r="KP18" i="7"/>
  <c r="HA23" i="7"/>
  <c r="GZ24" i="7"/>
  <c r="JW15" i="7"/>
  <c r="JR16" i="7"/>
  <c r="GN13" i="7"/>
  <c r="AZ13" i="7"/>
  <c r="BV26" i="7"/>
  <c r="GX17" i="7"/>
  <c r="HA16" i="7"/>
  <c r="CA13" i="7"/>
  <c r="EP16" i="7"/>
  <c r="ES15" i="7"/>
  <c r="MZ53" i="6"/>
  <c r="MB43" i="6"/>
  <c r="ID44" i="6"/>
  <c r="Q43" i="6"/>
  <c r="N44" i="6"/>
  <c r="GA13" i="7"/>
  <c r="D14" i="7"/>
  <c r="AZ43" i="6"/>
  <c r="HO13" i="7"/>
  <c r="AZ14" i="7"/>
  <c r="FW43" i="6"/>
  <c r="D45" i="6"/>
  <c r="FW14" i="6"/>
  <c r="AU14" i="6"/>
  <c r="BL45" i="6"/>
  <c r="BM44" i="6"/>
  <c r="ID24" i="6"/>
  <c r="MB14" i="6"/>
  <c r="LZ15" i="6"/>
  <c r="HJ16" i="6"/>
  <c r="FG16" i="6"/>
  <c r="FB17" i="6"/>
  <c r="DF13" i="6"/>
  <c r="AZ13" i="6"/>
  <c r="JF61" i="6"/>
  <c r="DT48" i="6"/>
  <c r="AX47" i="6"/>
  <c r="AZ46" i="6"/>
  <c r="ML27" i="6"/>
  <c r="CA24" i="6"/>
  <c r="BV25" i="6"/>
  <c r="LE14" i="6"/>
  <c r="LD13" i="6"/>
  <c r="HA13" i="6"/>
  <c r="GX14" i="6"/>
  <c r="GA15" i="6"/>
  <c r="FZ16" i="6"/>
  <c r="EP14" i="6"/>
  <c r="ES13" i="6"/>
  <c r="DR16" i="6"/>
  <c r="DG17" i="6"/>
  <c r="BM13" i="6"/>
  <c r="BJ14" i="6"/>
  <c r="AB14" i="6"/>
  <c r="AE13" i="6"/>
  <c r="BV44" i="5"/>
  <c r="CA43" i="5"/>
  <c r="JT45" i="6"/>
  <c r="JW44" i="6"/>
  <c r="LN27" i="6"/>
  <c r="IT24" i="6"/>
  <c r="IV23" i="6"/>
  <c r="BK24" i="6"/>
  <c r="BM23" i="6"/>
  <c r="N27" i="6"/>
  <c r="NJ53" i="5"/>
  <c r="ML48" i="5"/>
  <c r="LC46" i="5"/>
  <c r="JR46" i="5"/>
  <c r="JW45" i="5"/>
  <c r="HX47" i="5"/>
  <c r="KX53" i="6"/>
  <c r="JG26" i="6"/>
  <c r="JI25" i="6"/>
  <c r="AU24" i="6"/>
  <c r="AL25" i="6"/>
  <c r="LB17" i="6"/>
  <c r="GP46" i="6"/>
  <c r="GN45" i="6"/>
  <c r="AU45" i="6"/>
  <c r="AL46" i="6"/>
  <c r="MX26" i="6"/>
  <c r="MZ25" i="6"/>
  <c r="BJ27" i="6"/>
  <c r="MY46" i="5"/>
  <c r="LZ48" i="5"/>
  <c r="HV49" i="5"/>
  <c r="GL52" i="5"/>
  <c r="FQ46" i="5"/>
  <c r="FW45" i="5"/>
  <c r="EE45" i="5"/>
  <c r="EF44" i="5"/>
  <c r="MM24" i="6"/>
  <c r="MO23" i="6"/>
  <c r="LN53" i="5"/>
  <c r="IT45" i="5"/>
  <c r="IV44" i="5"/>
  <c r="OF24" i="5"/>
  <c r="NV25" i="5"/>
  <c r="LB26" i="5"/>
  <c r="IQ13" i="6"/>
  <c r="GA24" i="5"/>
  <c r="FZ25" i="5"/>
  <c r="ED47" i="5"/>
  <c r="HJ26" i="5"/>
  <c r="HO25" i="5"/>
  <c r="BL25" i="5"/>
  <c r="BM24" i="5"/>
  <c r="MB23" i="5"/>
  <c r="GX25" i="5"/>
  <c r="HA24" i="5"/>
  <c r="N26" i="5"/>
  <c r="Q25" i="5"/>
  <c r="MC14" i="5"/>
  <c r="MB13" i="5"/>
  <c r="IH14" i="5"/>
  <c r="IQ13" i="5"/>
  <c r="IV15" i="5"/>
  <c r="EP18" i="5"/>
  <c r="IT27" i="5"/>
  <c r="DF15" i="5"/>
  <c r="DG16" i="5"/>
  <c r="DR18" i="5"/>
  <c r="DS17" i="5"/>
  <c r="FG16" i="5"/>
  <c r="JW17" i="5"/>
  <c r="JR18" i="5"/>
  <c r="FW47" i="3"/>
  <c r="FO48" i="3"/>
  <c r="CH45" i="3"/>
  <c r="CQ44" i="3"/>
  <c r="HO24" i="3"/>
  <c r="HJ25" i="3"/>
  <c r="ED25" i="3"/>
  <c r="EF24" i="3"/>
  <c r="CT25" i="3"/>
  <c r="DE24" i="3"/>
  <c r="ML15" i="3"/>
  <c r="MO14" i="3"/>
  <c r="EF14" i="3"/>
  <c r="ED15" i="3"/>
  <c r="GB46" i="3"/>
  <c r="GA45" i="3"/>
  <c r="ED45" i="3"/>
  <c r="EF44" i="3"/>
  <c r="HA15" i="3"/>
  <c r="GX16" i="3"/>
  <c r="CA14" i="3"/>
  <c r="AE14" i="3"/>
  <c r="FN53" i="3"/>
  <c r="DF44" i="3"/>
  <c r="DG45" i="3"/>
  <c r="KD25" i="3"/>
  <c r="KM24" i="3"/>
  <c r="FW24" i="3"/>
  <c r="FN25" i="3"/>
  <c r="BM24" i="3"/>
  <c r="BJ25" i="3"/>
  <c r="NM14" i="3"/>
  <c r="NJ15" i="3"/>
  <c r="GA14" i="3"/>
  <c r="EP16" i="3"/>
  <c r="ES15" i="3"/>
  <c r="CT16" i="3"/>
  <c r="DE15" i="3"/>
  <c r="ES44" i="3"/>
  <c r="EP45" i="3"/>
  <c r="DE44" i="3"/>
  <c r="CT45" i="3"/>
  <c r="Z45" i="3"/>
  <c r="AE44" i="3"/>
  <c r="MB24" i="3"/>
  <c r="LZ25" i="3"/>
  <c r="IH25" i="3"/>
  <c r="IQ24" i="3"/>
  <c r="HA24" i="3"/>
  <c r="GX25" i="3"/>
  <c r="Q24" i="3"/>
  <c r="N25" i="3"/>
  <c r="LQ14" i="3"/>
  <c r="DS14" i="3"/>
  <c r="GN44" i="2"/>
  <c r="GL45" i="2"/>
  <c r="BJ45" i="2"/>
  <c r="BM44" i="2"/>
  <c r="DE44" i="2"/>
  <c r="CT45" i="2"/>
  <c r="Q24" i="2"/>
  <c r="N25" i="2"/>
  <c r="HO14" i="2"/>
  <c r="HJ15" i="2"/>
  <c r="Q15" i="2"/>
  <c r="N16" i="2"/>
  <c r="LB46" i="1"/>
  <c r="LD45" i="1"/>
  <c r="FN46" i="1"/>
  <c r="FW45" i="1"/>
  <c r="CH45" i="1"/>
  <c r="CQ44" i="1"/>
  <c r="BM44" i="1"/>
  <c r="BJ45" i="1"/>
  <c r="JI14" i="1"/>
  <c r="JF15" i="1"/>
  <c r="HO15" i="1"/>
  <c r="HJ16" i="1"/>
  <c r="CH15" i="1"/>
  <c r="CQ14" i="1"/>
  <c r="NM14" i="2"/>
  <c r="LQ14" i="2"/>
  <c r="DS14" i="2"/>
  <c r="DR15" i="2"/>
  <c r="GN44" i="1"/>
  <c r="GL45" i="1"/>
  <c r="ED45" i="1"/>
  <c r="EF44" i="1"/>
  <c r="DE44" i="1"/>
  <c r="CT45" i="1"/>
  <c r="IQ15" i="1"/>
  <c r="IH16" i="1"/>
  <c r="FG14" i="2"/>
  <c r="FB15" i="2"/>
  <c r="JR45" i="1"/>
  <c r="JW44" i="1"/>
  <c r="FG44" i="1"/>
  <c r="FB45" i="1"/>
  <c r="Z45" i="1"/>
  <c r="AE44" i="1"/>
  <c r="FZ15" i="1"/>
  <c r="GA14" i="1"/>
  <c r="FB15" i="1"/>
  <c r="FG14" i="1"/>
  <c r="CA14" i="1"/>
  <c r="BV15" i="1"/>
  <c r="KD15" i="2"/>
  <c r="KM14" i="2"/>
  <c r="IH15" i="2"/>
  <c r="IQ14" i="2"/>
  <c r="HO44" i="1"/>
  <c r="LN16" i="1"/>
  <c r="LQ15" i="1"/>
  <c r="JR15" i="1"/>
  <c r="JW14" i="1"/>
  <c r="FV47" i="7"/>
  <c r="FW46" i="7"/>
  <c r="B45" i="7"/>
  <c r="D44" i="7"/>
  <c r="KW74" i="7"/>
  <c r="JS46" i="7"/>
  <c r="JW45" i="7"/>
  <c r="IF47" i="7"/>
  <c r="ID46" i="7"/>
  <c r="GL67" i="7"/>
  <c r="BK44" i="7"/>
  <c r="BM43" i="7"/>
  <c r="ML29" i="7"/>
  <c r="FP24" i="7"/>
  <c r="FW23" i="7"/>
  <c r="IT16" i="7"/>
  <c r="IV15" i="7"/>
  <c r="CT17" i="7"/>
  <c r="DE16" i="7"/>
  <c r="BJ48" i="6"/>
  <c r="OF14" i="6"/>
  <c r="NV15" i="6"/>
  <c r="Z16" i="6"/>
  <c r="HH44" i="6"/>
  <c r="HA43" i="6"/>
  <c r="NK24" i="6"/>
  <c r="NM23" i="6"/>
  <c r="HJ27" i="6"/>
  <c r="DU14" i="6"/>
  <c r="DS13" i="6"/>
  <c r="BX14" i="6"/>
  <c r="CA13" i="6"/>
  <c r="LF24" i="6"/>
  <c r="LD23" i="6"/>
  <c r="DI48" i="7"/>
  <c r="FB54" i="7"/>
  <c r="ED53" i="7"/>
  <c r="JB54" i="7"/>
  <c r="IV53" i="7"/>
  <c r="IJ55" i="7"/>
  <c r="IQ54" i="7"/>
  <c r="HR53" i="7"/>
  <c r="HO52" i="7"/>
  <c r="GO59" i="7"/>
  <c r="GN58" i="7"/>
  <c r="FZ53" i="7"/>
  <c r="FD52" i="7"/>
  <c r="FG51" i="7"/>
  <c r="DR47" i="7"/>
  <c r="CH46" i="7"/>
  <c r="CQ45" i="7"/>
  <c r="ER46" i="7"/>
  <c r="ES45" i="7"/>
  <c r="DY44" i="7"/>
  <c r="DS43" i="7"/>
  <c r="BX44" i="7"/>
  <c r="CA43" i="7"/>
  <c r="FZ26" i="7"/>
  <c r="AU25" i="7"/>
  <c r="AL26" i="7"/>
  <c r="AZ43" i="7"/>
  <c r="CH26" i="7"/>
  <c r="Q23" i="7"/>
  <c r="JI14" i="7"/>
  <c r="JF15" i="7"/>
  <c r="AL44" i="7"/>
  <c r="AU43" i="7"/>
  <c r="NJ30" i="7"/>
  <c r="DT25" i="7"/>
  <c r="DS24" i="7"/>
  <c r="FW13" i="7"/>
  <c r="BV15" i="7"/>
  <c r="CA14" i="7"/>
  <c r="LZ29" i="7"/>
  <c r="DF23" i="7"/>
  <c r="DG24" i="7"/>
  <c r="N17" i="7"/>
  <c r="Q16" i="7"/>
  <c r="NZ46" i="6"/>
  <c r="OF45" i="6"/>
  <c r="NA55" i="6"/>
  <c r="MZ54" i="6"/>
  <c r="MQ53" i="6"/>
  <c r="LZ45" i="6"/>
  <c r="MB44" i="6"/>
  <c r="KQ63" i="6"/>
  <c r="IH52" i="6"/>
  <c r="HV46" i="6"/>
  <c r="ID45" i="6"/>
  <c r="BW46" i="6"/>
  <c r="FZ15" i="7"/>
  <c r="GA14" i="7"/>
  <c r="D15" i="7"/>
  <c r="B16" i="7"/>
  <c r="KY44" i="6"/>
  <c r="LA43" i="6"/>
  <c r="GL52" i="6"/>
  <c r="DX44" i="6"/>
  <c r="DS43" i="6"/>
  <c r="CH47" i="6"/>
  <c r="AU43" i="6"/>
  <c r="HJ15" i="7"/>
  <c r="HO14" i="7"/>
  <c r="AZ15" i="7"/>
  <c r="AX16" i="7"/>
  <c r="NW61" i="6"/>
  <c r="NK62" i="6"/>
  <c r="LB50" i="6"/>
  <c r="JL44" i="6"/>
  <c r="JI43" i="6"/>
  <c r="IT44" i="6"/>
  <c r="IV43" i="6"/>
  <c r="FD49" i="6"/>
  <c r="ET46" i="6"/>
  <c r="ES45" i="6"/>
  <c r="DR51" i="6"/>
  <c r="BV51" i="6"/>
  <c r="NJ67" i="6"/>
  <c r="KD65" i="6"/>
  <c r="FP45" i="6"/>
  <c r="FW44" i="6"/>
  <c r="EP53" i="6"/>
  <c r="B47" i="6"/>
  <c r="D46" i="6"/>
  <c r="LZ27" i="6"/>
  <c r="JF29" i="6"/>
  <c r="GX27" i="6"/>
  <c r="HA26" i="6"/>
  <c r="EP25" i="6"/>
  <c r="ES24" i="6"/>
  <c r="LA13" i="6"/>
  <c r="KP14" i="6"/>
  <c r="FN16" i="6"/>
  <c r="FW15" i="6"/>
  <c r="CT14" i="6"/>
  <c r="DE13" i="6"/>
  <c r="AU15" i="6"/>
  <c r="AL16" i="6"/>
  <c r="ML75" i="6"/>
  <c r="GX49" i="6"/>
  <c r="CL45" i="6"/>
  <c r="CQ44" i="6"/>
  <c r="BM43" i="6"/>
  <c r="NV27" i="6"/>
  <c r="KY24" i="6"/>
  <c r="LA23" i="6"/>
  <c r="HV26" i="6"/>
  <c r="ID25" i="6"/>
  <c r="GM25" i="6"/>
  <c r="GN24" i="6"/>
  <c r="FN27" i="6"/>
  <c r="FW26" i="6"/>
  <c r="DF25" i="6"/>
  <c r="DG26" i="6"/>
  <c r="AZ26" i="6"/>
  <c r="AX27" i="6"/>
  <c r="B27" i="6"/>
  <c r="JW14" i="6"/>
  <c r="GN14" i="6"/>
  <c r="GL15" i="6"/>
  <c r="FG25" i="6"/>
  <c r="AZ24" i="6"/>
  <c r="FG14" i="6"/>
  <c r="Z44" i="5"/>
  <c r="AE43" i="5"/>
  <c r="DR24" i="5"/>
  <c r="DS23" i="5"/>
  <c r="ID23" i="6"/>
  <c r="CQ23" i="6"/>
  <c r="NM45" i="5"/>
  <c r="KM23" i="6"/>
  <c r="NM44" i="5"/>
  <c r="CT46" i="5"/>
  <c r="DE45" i="5"/>
  <c r="CH45" i="5"/>
  <c r="CQ44" i="5"/>
  <c r="B46" i="5"/>
  <c r="D45" i="5"/>
  <c r="NJ25" i="5"/>
  <c r="NM24" i="5"/>
  <c r="KP25" i="5"/>
  <c r="LA24" i="5"/>
  <c r="IJ49" i="6"/>
  <c r="NA44" i="5"/>
  <c r="MZ43" i="5"/>
  <c r="FN50" i="5"/>
  <c r="KP48" i="5"/>
  <c r="HJ46" i="5"/>
  <c r="HO45" i="5"/>
  <c r="FZ46" i="5"/>
  <c r="GA45" i="5"/>
  <c r="BM43" i="5"/>
  <c r="BJ44" i="5"/>
  <c r="Q43" i="5"/>
  <c r="N44" i="5"/>
  <c r="MN25" i="5"/>
  <c r="MO24" i="5"/>
  <c r="CQ24" i="5"/>
  <c r="CH25" i="5"/>
  <c r="GX44" i="5"/>
  <c r="HA43" i="5"/>
  <c r="NA24" i="5"/>
  <c r="MZ23" i="5"/>
  <c r="MB24" i="5"/>
  <c r="LZ25" i="5"/>
  <c r="JF24" i="5"/>
  <c r="JI23" i="5"/>
  <c r="EQ45" i="5"/>
  <c r="ES44" i="5"/>
  <c r="FG23" i="5"/>
  <c r="FB24" i="5"/>
  <c r="ED27" i="5"/>
  <c r="EF26" i="5"/>
  <c r="IH25" i="5"/>
  <c r="IQ24" i="5"/>
  <c r="MX16" i="5"/>
  <c r="MZ15" i="5"/>
  <c r="LB16" i="5"/>
  <c r="LD15" i="5"/>
  <c r="IT17" i="5"/>
  <c r="IV16" i="5"/>
  <c r="FW15" i="5"/>
  <c r="FN16" i="5"/>
  <c r="AX14" i="5"/>
  <c r="AZ13" i="5"/>
  <c r="AZ24" i="5"/>
  <c r="AX25" i="5"/>
  <c r="NY14" i="5"/>
  <c r="OF13" i="5"/>
  <c r="LZ18" i="5"/>
  <c r="KD14" i="5"/>
  <c r="KM13" i="5"/>
  <c r="GM15" i="5"/>
  <c r="GN14" i="5"/>
  <c r="GX18" i="5"/>
  <c r="HA17" i="5"/>
  <c r="FB18" i="5"/>
  <c r="FG17" i="5"/>
  <c r="BJ15" i="5"/>
  <c r="BM14" i="5"/>
  <c r="FW45" i="3"/>
  <c r="BM44" i="3"/>
  <c r="BJ45" i="3"/>
  <c r="B45" i="3"/>
  <c r="D44" i="3"/>
  <c r="NV15" i="3"/>
  <c r="OF14" i="3"/>
  <c r="DG16" i="3"/>
  <c r="DF15" i="3"/>
  <c r="NJ25" i="3"/>
  <c r="NM24" i="3"/>
  <c r="LN25" i="3"/>
  <c r="LQ24" i="3"/>
  <c r="JI14" i="3"/>
  <c r="HJ16" i="3"/>
  <c r="HO15" i="3"/>
  <c r="BM14" i="3"/>
  <c r="JR25" i="3"/>
  <c r="JW24" i="3"/>
  <c r="FB16" i="3"/>
  <c r="FG15" i="3"/>
  <c r="CH16" i="3"/>
  <c r="CQ15" i="3"/>
  <c r="HV25" i="3"/>
  <c r="ID24" i="3"/>
  <c r="FB25" i="3"/>
  <c r="FG24" i="3"/>
  <c r="CH25" i="3"/>
  <c r="CQ24" i="3"/>
  <c r="HV15" i="3"/>
  <c r="ID14" i="3"/>
  <c r="FN16" i="3"/>
  <c r="FW15" i="3"/>
  <c r="AX15" i="3"/>
  <c r="AZ14" i="3"/>
  <c r="B15" i="3"/>
  <c r="D14" i="3"/>
  <c r="HV45" i="2"/>
  <c r="ID44" i="2"/>
  <c r="ES44" i="2"/>
  <c r="EP45" i="2"/>
  <c r="LO56" i="2"/>
  <c r="JF45" i="2"/>
  <c r="JI44" i="2"/>
  <c r="EF44" i="2"/>
  <c r="ED45" i="2"/>
  <c r="LP45" i="2"/>
  <c r="LQ44" i="2"/>
  <c r="IT45" i="2"/>
  <c r="IV44" i="2"/>
  <c r="CH45" i="2"/>
  <c r="CQ44" i="2"/>
  <c r="AL45" i="2"/>
  <c r="AU44" i="2"/>
  <c r="KP45" i="2"/>
  <c r="LA44" i="2"/>
  <c r="GL15" i="2"/>
  <c r="GN14" i="2"/>
  <c r="Z16" i="2"/>
  <c r="AE15" i="2"/>
  <c r="D24" i="1"/>
  <c r="HA14" i="2"/>
  <c r="BM14" i="2"/>
  <c r="ML16" i="1"/>
  <c r="MO15" i="1"/>
  <c r="BJ16" i="1"/>
  <c r="BM15" i="1"/>
  <c r="MX15" i="1"/>
  <c r="MZ14" i="1"/>
  <c r="GL15" i="1"/>
  <c r="GN14" i="1"/>
  <c r="EP16" i="1"/>
  <c r="ES15" i="1"/>
  <c r="AC32" i="2"/>
  <c r="FW14" i="2"/>
  <c r="FN15" i="2"/>
  <c r="DF14" i="2"/>
  <c r="DG15" i="2"/>
  <c r="NJ45" i="1"/>
  <c r="NM44" i="1"/>
  <c r="MB44" i="1"/>
  <c r="LZ45" i="1"/>
  <c r="KM44" i="1"/>
  <c r="KD45" i="1"/>
  <c r="HJ46" i="1"/>
  <c r="HO45" i="1"/>
  <c r="ES44" i="1"/>
  <c r="EP45" i="1"/>
  <c r="AL45" i="1"/>
  <c r="AU44" i="1"/>
  <c r="LQ14" i="1"/>
  <c r="JR31" i="7"/>
  <c r="JG24" i="7"/>
  <c r="JI23" i="7"/>
  <c r="ES24" i="7"/>
  <c r="EP25" i="7"/>
  <c r="JU26" i="7"/>
  <c r="JW25" i="7"/>
  <c r="CQ15" i="7"/>
  <c r="CH16" i="7"/>
  <c r="CL24" i="7"/>
  <c r="CQ23" i="7"/>
  <c r="NV16" i="7"/>
  <c r="OF15" i="7"/>
  <c r="FN15" i="7"/>
  <c r="FW14" i="7"/>
  <c r="KQ16" i="7"/>
  <c r="LA15" i="7"/>
  <c r="JW15" i="6"/>
  <c r="JR16" i="6"/>
  <c r="EF14" i="6"/>
  <c r="ED15" i="6"/>
  <c r="NK47" i="5"/>
  <c r="NM46" i="5"/>
  <c r="LB51" i="5"/>
  <c r="LO78" i="6"/>
  <c r="KG25" i="6"/>
  <c r="KM24" i="6"/>
  <c r="CT25" i="6"/>
  <c r="DE24" i="6"/>
  <c r="O24" i="6"/>
  <c r="Q23" i="6"/>
  <c r="HV15" i="6"/>
  <c r="ID14" i="6"/>
  <c r="DD45" i="6"/>
  <c r="DE44" i="6"/>
  <c r="HK24" i="6"/>
  <c r="HO23" i="6"/>
  <c r="MX51" i="5"/>
  <c r="MM45" i="5"/>
  <c r="MO44" i="5"/>
  <c r="LE44" i="5"/>
  <c r="LD43" i="5"/>
  <c r="HY45" i="5"/>
  <c r="ID44" i="5"/>
  <c r="GM46" i="5"/>
  <c r="FE45" i="5"/>
  <c r="FG44" i="5"/>
  <c r="DR46" i="5"/>
  <c r="DS45" i="5"/>
  <c r="KP27" i="6"/>
  <c r="KD45" i="5"/>
  <c r="KM44" i="5"/>
  <c r="EP48" i="5"/>
  <c r="AX46" i="5"/>
  <c r="AZ45" i="5"/>
  <c r="LN25" i="5"/>
  <c r="LQ24" i="5"/>
  <c r="HV25" i="5"/>
  <c r="ID24" i="5"/>
  <c r="FP24" i="5"/>
  <c r="FW23" i="5"/>
  <c r="IV23" i="5"/>
  <c r="IU24" i="5"/>
  <c r="AU24" i="5"/>
  <c r="AL25" i="5"/>
  <c r="D24" i="5"/>
  <c r="B25" i="5"/>
  <c r="JF16" i="5"/>
  <c r="JI15" i="5"/>
  <c r="ES13" i="5"/>
  <c r="ER14" i="5"/>
  <c r="CT24" i="5"/>
  <c r="DE23" i="5"/>
  <c r="CT14" i="5"/>
  <c r="DE13" i="5"/>
  <c r="Z18" i="5"/>
  <c r="AE17" i="5"/>
  <c r="GL90" i="3"/>
  <c r="AL45" i="3"/>
  <c r="AU44" i="3"/>
  <c r="EP25" i="3"/>
  <c r="ES24" i="3"/>
  <c r="DS24" i="3"/>
  <c r="DR25" i="3"/>
  <c r="IT15" i="3"/>
  <c r="IV14" i="3"/>
  <c r="FZ57" i="3"/>
  <c r="LA15" i="3"/>
  <c r="KP16" i="3"/>
  <c r="JI15" i="3"/>
  <c r="JF16" i="3"/>
  <c r="BM15" i="3"/>
  <c r="BJ16" i="3"/>
  <c r="Q15" i="3"/>
  <c r="N16" i="3"/>
  <c r="OF24" i="3"/>
  <c r="NV25" i="3"/>
  <c r="CA24" i="3"/>
  <c r="BV25" i="3"/>
  <c r="AZ24" i="3"/>
  <c r="AX25" i="3"/>
  <c r="AE24" i="3"/>
  <c r="Z25" i="3"/>
  <c r="MZ14" i="3"/>
  <c r="MX15" i="3"/>
  <c r="LD14" i="3"/>
  <c r="LB15" i="3"/>
  <c r="GM53" i="3"/>
  <c r="GN52" i="3"/>
  <c r="FG44" i="3"/>
  <c r="FB45" i="3"/>
  <c r="DR45" i="3"/>
  <c r="DS44" i="3"/>
  <c r="BV45" i="3"/>
  <c r="CA44" i="3"/>
  <c r="MO24" i="3"/>
  <c r="ML25" i="3"/>
  <c r="LA24" i="3"/>
  <c r="KP25" i="3"/>
  <c r="IT25" i="3"/>
  <c r="IV24" i="3"/>
  <c r="GN24" i="3"/>
  <c r="GL25" i="3"/>
  <c r="D24" i="3"/>
  <c r="B25" i="3"/>
  <c r="KD45" i="2"/>
  <c r="KM44" i="2"/>
  <c r="LB46" i="2"/>
  <c r="LD45" i="2"/>
  <c r="GX45" i="2"/>
  <c r="HA44" i="2"/>
  <c r="FZ45" i="2"/>
  <c r="GA44" i="2"/>
  <c r="DG45" i="2"/>
  <c r="DF44" i="2"/>
  <c r="DR45" i="2"/>
  <c r="DS44" i="2"/>
  <c r="HJ45" i="2"/>
  <c r="HO44" i="2"/>
  <c r="BV45" i="2"/>
  <c r="CA44" i="2"/>
  <c r="MZ14" i="2"/>
  <c r="MX15" i="2"/>
  <c r="LD14" i="2"/>
  <c r="LB15" i="2"/>
  <c r="CA14" i="2"/>
  <c r="BV15" i="2"/>
  <c r="HV45" i="1"/>
  <c r="ID44" i="1"/>
  <c r="HA44" i="1"/>
  <c r="GX45" i="1"/>
  <c r="DR46" i="1"/>
  <c r="DS45" i="1"/>
  <c r="Q44" i="1"/>
  <c r="N45" i="1"/>
  <c r="B26" i="1"/>
  <c r="D25" i="1"/>
  <c r="KD15" i="1"/>
  <c r="KM14" i="1"/>
  <c r="ED15" i="1"/>
  <c r="EF14" i="1"/>
  <c r="D24" i="2"/>
  <c r="B25" i="2"/>
  <c r="MO15" i="2"/>
  <c r="ML16" i="2"/>
  <c r="HA15" i="2"/>
  <c r="GX16" i="2"/>
  <c r="CT16" i="2"/>
  <c r="DE15" i="2"/>
  <c r="BM15" i="2"/>
  <c r="BJ16" i="2"/>
  <c r="MO44" i="1"/>
  <c r="ML45" i="1"/>
  <c r="JF45" i="1"/>
  <c r="JI44" i="1"/>
  <c r="AZ44" i="1"/>
  <c r="AX45" i="1"/>
  <c r="IT15" i="2"/>
  <c r="IV14" i="2"/>
  <c r="EF14" i="2"/>
  <c r="ED15" i="2"/>
  <c r="LA44" i="1"/>
  <c r="KP45" i="1"/>
  <c r="IQ44" i="1"/>
  <c r="IH45" i="1"/>
  <c r="DF44" i="1"/>
  <c r="DG45" i="1"/>
  <c r="JI14" i="2"/>
  <c r="GA14" i="2"/>
  <c r="FZ15" i="2"/>
  <c r="LB15" i="1"/>
  <c r="LD14" i="1"/>
  <c r="IT16" i="1"/>
  <c r="IV15" i="1"/>
  <c r="MX24" i="7"/>
  <c r="MZ23" i="7"/>
  <c r="IH25" i="7"/>
  <c r="IQ24" i="7"/>
  <c r="HJ27" i="7"/>
  <c r="BM23" i="7"/>
  <c r="BL24" i="7"/>
  <c r="AX45" i="7"/>
  <c r="AZ44" i="7"/>
  <c r="IH27" i="6"/>
  <c r="LQ14" i="6"/>
  <c r="LN15" i="6"/>
  <c r="JF14" i="6"/>
  <c r="JI13" i="6"/>
  <c r="CQ24" i="6"/>
  <c r="CH25" i="6"/>
  <c r="KQ45" i="5"/>
  <c r="LA44" i="5"/>
  <c r="DG54" i="7"/>
  <c r="BJ48" i="7"/>
  <c r="Z47" i="7"/>
  <c r="AE46" i="7"/>
  <c r="ED14" i="7"/>
  <c r="EF13" i="7"/>
  <c r="N26" i="7"/>
  <c r="Q25" i="7"/>
  <c r="IQ13" i="7"/>
  <c r="JW13" i="7"/>
  <c r="JI13" i="7"/>
  <c r="DF14" i="7"/>
  <c r="DG15" i="7"/>
  <c r="AL16" i="7"/>
  <c r="JW14" i="7"/>
  <c r="HV14" i="7"/>
  <c r="ID13" i="7"/>
  <c r="GN15" i="7"/>
  <c r="GL16" i="7"/>
  <c r="Z15" i="7"/>
  <c r="AE14" i="7"/>
  <c r="LZ15" i="7"/>
  <c r="MB14" i="7"/>
  <c r="BJ17" i="7"/>
  <c r="BM16" i="7"/>
  <c r="NJ15" i="7"/>
  <c r="NM14" i="7"/>
  <c r="MX82" i="6"/>
  <c r="MM55" i="6"/>
  <c r="LN83" i="6"/>
  <c r="LC46" i="6"/>
  <c r="LD45" i="6"/>
  <c r="IM46" i="6"/>
  <c r="IQ45" i="6"/>
  <c r="FN55" i="6"/>
  <c r="CV48" i="6"/>
  <c r="NO45" i="6"/>
  <c r="NM44" i="6"/>
  <c r="KP67" i="6"/>
  <c r="DP44" i="6"/>
  <c r="DF43" i="6"/>
  <c r="CB44" i="6"/>
  <c r="CA43" i="6"/>
  <c r="AM14" i="7"/>
  <c r="AU13" i="7"/>
  <c r="NY52" i="6"/>
  <c r="MV47" i="6"/>
  <c r="KS56" i="6"/>
  <c r="JG52" i="6"/>
  <c r="HJ47" i="6"/>
  <c r="FZ47" i="6"/>
  <c r="FL44" i="6"/>
  <c r="FG43" i="6"/>
  <c r="ED45" i="6"/>
  <c r="EF44" i="6"/>
  <c r="DG47" i="6"/>
  <c r="NN60" i="6"/>
  <c r="MY77" i="6"/>
  <c r="FB51" i="6"/>
  <c r="CT53" i="6"/>
  <c r="LO24" i="6"/>
  <c r="LQ23" i="6"/>
  <c r="KD27" i="6"/>
  <c r="JR29" i="6"/>
  <c r="GB24" i="6"/>
  <c r="GA23" i="6"/>
  <c r="DS24" i="6"/>
  <c r="DR25" i="6"/>
  <c r="KD16" i="6"/>
  <c r="KM15" i="6"/>
  <c r="IH16" i="6"/>
  <c r="IQ15" i="6"/>
  <c r="CQ15" i="6"/>
  <c r="CH16" i="6"/>
  <c r="NV66" i="6"/>
  <c r="JR65" i="6"/>
  <c r="GB44" i="6"/>
  <c r="GA43" i="6"/>
  <c r="Z46" i="6"/>
  <c r="AE45" i="6"/>
  <c r="NJ28" i="6"/>
  <c r="LB26" i="6"/>
  <c r="JS25" i="6"/>
  <c r="JW24" i="6"/>
  <c r="IK25" i="6"/>
  <c r="IQ24" i="6"/>
  <c r="GL27" i="6"/>
  <c r="FZ28" i="6"/>
  <c r="ED24" i="6"/>
  <c r="EF23" i="6"/>
  <c r="F25" i="6"/>
  <c r="D24" i="6"/>
  <c r="IV14" i="6"/>
  <c r="IT15" i="6"/>
  <c r="FG15" i="6"/>
  <c r="DH15" i="6"/>
  <c r="DF14" i="6"/>
  <c r="AZ14" i="6"/>
  <c r="AX15" i="6"/>
  <c r="D14" i="6"/>
  <c r="B15" i="6"/>
  <c r="AZ45" i="6"/>
  <c r="AE24" i="6"/>
  <c r="Z25" i="6"/>
  <c r="GA14" i="6"/>
  <c r="DG45" i="5"/>
  <c r="DF44" i="5"/>
  <c r="AE23" i="5"/>
  <c r="Z24" i="5"/>
  <c r="KM13" i="6"/>
  <c r="JI24" i="6"/>
  <c r="AU23" i="6"/>
  <c r="AU44" i="6"/>
  <c r="MZ24" i="6"/>
  <c r="FW13" i="6"/>
  <c r="OF23" i="5"/>
  <c r="MX26" i="5"/>
  <c r="JW24" i="5"/>
  <c r="JR25" i="5"/>
  <c r="FN26" i="5"/>
  <c r="NZ25" i="6"/>
  <c r="OF24" i="6"/>
  <c r="NV45" i="5"/>
  <c r="OF44" i="5"/>
  <c r="MA45" i="5"/>
  <c r="MB44" i="5"/>
  <c r="IH45" i="5"/>
  <c r="IQ44" i="5"/>
  <c r="GO44" i="5"/>
  <c r="GN43" i="5"/>
  <c r="MO23" i="5"/>
  <c r="DF23" i="5"/>
  <c r="DG24" i="5"/>
  <c r="Q23" i="5"/>
  <c r="LO47" i="5"/>
  <c r="LQ46" i="5"/>
  <c r="AU45" i="5"/>
  <c r="AL46" i="5"/>
  <c r="ML27" i="5"/>
  <c r="KD26" i="5"/>
  <c r="KM25" i="5"/>
  <c r="MZ14" i="6"/>
  <c r="MX15" i="6"/>
  <c r="FB50" i="5"/>
  <c r="LE24" i="5"/>
  <c r="LD23" i="5"/>
  <c r="GN24" i="5"/>
  <c r="GL25" i="5"/>
  <c r="EP24" i="5"/>
  <c r="ES23" i="5"/>
  <c r="Q24" i="5"/>
  <c r="ML17" i="5"/>
  <c r="MO16" i="5"/>
  <c r="HJ16" i="5"/>
  <c r="HO15" i="5"/>
  <c r="EF14" i="5"/>
  <c r="ED15" i="5"/>
  <c r="B14" i="5"/>
  <c r="D13" i="5"/>
  <c r="BJ27" i="5"/>
  <c r="NV18" i="5"/>
  <c r="NJ15" i="5"/>
  <c r="NM14" i="5"/>
  <c r="LN15" i="5"/>
  <c r="LQ14" i="5"/>
  <c r="HV15" i="5"/>
  <c r="ID14" i="5"/>
  <c r="N14" i="5"/>
  <c r="Q13" i="5"/>
  <c r="FZ18" i="5"/>
  <c r="GA17" i="5"/>
  <c r="KT18" i="5"/>
  <c r="LA17" i="5"/>
  <c r="GL17" i="5"/>
  <c r="CH16" i="5"/>
  <c r="CQ15" i="5"/>
  <c r="JW16" i="5"/>
  <c r="BV18" i="5"/>
  <c r="CA17" i="5"/>
  <c r="AL16" i="5"/>
  <c r="AU15" i="5"/>
  <c r="FW46" i="3"/>
  <c r="AX45" i="3"/>
  <c r="AZ44" i="3"/>
  <c r="Q44" i="3"/>
  <c r="N45" i="3"/>
  <c r="JW14" i="3"/>
  <c r="JR15" i="3"/>
  <c r="MZ24" i="3"/>
  <c r="MX25" i="3"/>
  <c r="LD24" i="3"/>
  <c r="LB25" i="3"/>
  <c r="KD15" i="3"/>
  <c r="KM14" i="3"/>
  <c r="IH15" i="3"/>
  <c r="IQ14" i="3"/>
  <c r="HA14" i="3"/>
  <c r="BV16" i="3"/>
  <c r="CA15" i="3"/>
  <c r="Z16" i="3"/>
  <c r="AE15" i="3"/>
  <c r="AL25" i="3"/>
  <c r="AU24" i="3"/>
  <c r="LZ15" i="3"/>
  <c r="MB14" i="3"/>
  <c r="FZ16" i="3"/>
  <c r="GA15" i="3"/>
  <c r="AL16" i="3"/>
  <c r="AU15" i="3"/>
  <c r="JF25" i="3"/>
  <c r="JI24" i="3"/>
  <c r="FZ25" i="3"/>
  <c r="GA24" i="3"/>
  <c r="DG25" i="3"/>
  <c r="DF24" i="3"/>
  <c r="LN16" i="3"/>
  <c r="LQ15" i="3"/>
  <c r="GL15" i="3"/>
  <c r="GN14" i="3"/>
  <c r="DR16" i="3"/>
  <c r="DS15" i="3"/>
  <c r="FN45" i="2"/>
  <c r="FW44" i="2"/>
  <c r="Z45" i="2"/>
  <c r="AE44" i="2"/>
  <c r="IH45" i="2"/>
  <c r="IQ44" i="2"/>
  <c r="AZ44" i="2"/>
  <c r="AX45" i="2"/>
  <c r="N45" i="2"/>
  <c r="Q44" i="2"/>
  <c r="JR45" i="2"/>
  <c r="JW44" i="2"/>
  <c r="FB45" i="2"/>
  <c r="FG44" i="2"/>
  <c r="D44" i="2"/>
  <c r="B45" i="2"/>
  <c r="LZ15" i="2"/>
  <c r="MB14" i="2"/>
  <c r="AX15" i="2"/>
  <c r="AZ14" i="2"/>
  <c r="B46" i="1"/>
  <c r="D45" i="1"/>
  <c r="HO14" i="1"/>
  <c r="AD26" i="2"/>
  <c r="AE25" i="2"/>
  <c r="NJ16" i="2"/>
  <c r="NM15" i="2"/>
  <c r="LN16" i="2"/>
  <c r="LQ15" i="2"/>
  <c r="CQ14" i="2"/>
  <c r="CH15" i="2"/>
  <c r="AU14" i="2"/>
  <c r="AL15" i="2"/>
  <c r="IQ14" i="1"/>
  <c r="FW15" i="1"/>
  <c r="FN16" i="1"/>
  <c r="NV15" i="2"/>
  <c r="OF14" i="2"/>
  <c r="JW14" i="2"/>
  <c r="JR15" i="2"/>
  <c r="HV15" i="2"/>
  <c r="ID14" i="2"/>
  <c r="B15" i="2"/>
  <c r="D14" i="2"/>
  <c r="NM14" i="1"/>
  <c r="NJ15" i="1"/>
  <c r="GX15" i="1"/>
  <c r="HA14" i="1"/>
  <c r="LA15" i="2"/>
  <c r="KP16" i="2"/>
  <c r="JI15" i="2"/>
  <c r="JF16" i="2"/>
  <c r="EP16" i="2"/>
  <c r="ES15" i="2"/>
  <c r="OF44" i="1"/>
  <c r="NV45" i="1"/>
  <c r="MX46" i="1"/>
  <c r="MZ45" i="1"/>
  <c r="LN45" i="1"/>
  <c r="LQ44" i="1"/>
  <c r="IV44" i="1"/>
  <c r="IT45" i="1"/>
  <c r="FZ45" i="1"/>
  <c r="GA44" i="1"/>
  <c r="BV46" i="1"/>
  <c r="CA45" i="1"/>
  <c r="MB14" i="1"/>
  <c r="LZ15" i="1"/>
  <c r="IV14" i="1"/>
  <c r="AX16" i="1"/>
  <c r="AZ15" i="1"/>
  <c r="MN46" i="6" l="1"/>
  <c r="MO45" i="6"/>
  <c r="LP46" i="6"/>
  <c r="LQ45" i="6"/>
  <c r="LN46" i="1"/>
  <c r="LQ45" i="1"/>
  <c r="GX16" i="1"/>
  <c r="HA15" i="1"/>
  <c r="JW45" i="2"/>
  <c r="JR46" i="2"/>
  <c r="DR17" i="3"/>
  <c r="DS16" i="3"/>
  <c r="AL17" i="3"/>
  <c r="AU16" i="3"/>
  <c r="MA46" i="5"/>
  <c r="MB45" i="5"/>
  <c r="B16" i="6"/>
  <c r="D15" i="6"/>
  <c r="GL28" i="6"/>
  <c r="DR26" i="6"/>
  <c r="DS25" i="6"/>
  <c r="CH26" i="6"/>
  <c r="CQ25" i="6"/>
  <c r="HJ28" i="7"/>
  <c r="DS46" i="1"/>
  <c r="DR47" i="1"/>
  <c r="DR46" i="2"/>
  <c r="DS45" i="2"/>
  <c r="GM54" i="3"/>
  <c r="GN53" i="3"/>
  <c r="AX47" i="5"/>
  <c r="AZ46" i="5"/>
  <c r="GM47" i="5"/>
  <c r="DD46" i="6"/>
  <c r="DE45" i="6"/>
  <c r="LB52" i="5"/>
  <c r="OF16" i="7"/>
  <c r="NV17" i="7"/>
  <c r="JR32" i="7"/>
  <c r="FN16" i="2"/>
  <c r="FW15" i="2"/>
  <c r="AU45" i="2"/>
  <c r="AL46" i="2"/>
  <c r="AZ15" i="3"/>
  <c r="AX16" i="3"/>
  <c r="CH17" i="3"/>
  <c r="CQ16" i="3"/>
  <c r="NM25" i="3"/>
  <c r="NJ26" i="3"/>
  <c r="AX26" i="5"/>
  <c r="AZ25" i="5"/>
  <c r="ML76" i="6"/>
  <c r="LZ28" i="6"/>
  <c r="BV52" i="6"/>
  <c r="LB51" i="6"/>
  <c r="CH47" i="7"/>
  <c r="CQ46" i="7"/>
  <c r="IJ56" i="7"/>
  <c r="IQ55" i="7"/>
  <c r="BX15" i="6"/>
  <c r="CA14" i="6"/>
  <c r="BK45" i="7"/>
  <c r="BM44" i="7"/>
  <c r="FV48" i="7"/>
  <c r="FW47" i="7"/>
  <c r="IH17" i="1"/>
  <c r="IQ16" i="1"/>
  <c r="GL46" i="2"/>
  <c r="GN45" i="2"/>
  <c r="CT26" i="3"/>
  <c r="DE25" i="3"/>
  <c r="MC15" i="5"/>
  <c r="MB14" i="5"/>
  <c r="GL53" i="5"/>
  <c r="HX48" i="5"/>
  <c r="LN28" i="6"/>
  <c r="DR17" i="6"/>
  <c r="LE15" i="6"/>
  <c r="LD14" i="6"/>
  <c r="HJ17" i="6"/>
  <c r="CA46" i="1"/>
  <c r="BV47" i="1"/>
  <c r="MZ46" i="1"/>
  <c r="MX47" i="1"/>
  <c r="HV16" i="2"/>
  <c r="ID15" i="2"/>
  <c r="OF15" i="2"/>
  <c r="NV16" i="2"/>
  <c r="AL16" i="2"/>
  <c r="AU15" i="2"/>
  <c r="B47" i="1"/>
  <c r="D46" i="1"/>
  <c r="MB15" i="2"/>
  <c r="LZ16" i="2"/>
  <c r="FB46" i="2"/>
  <c r="FG45" i="2"/>
  <c r="Q45" i="2"/>
  <c r="N46" i="2"/>
  <c r="IH46" i="2"/>
  <c r="IQ45" i="2"/>
  <c r="FN46" i="2"/>
  <c r="FW45" i="2"/>
  <c r="GN15" i="3"/>
  <c r="GL16" i="3"/>
  <c r="DF25" i="3"/>
  <c r="DG26" i="3"/>
  <c r="JF26" i="3"/>
  <c r="JI25" i="3"/>
  <c r="FZ17" i="3"/>
  <c r="GA16" i="3"/>
  <c r="AL26" i="3"/>
  <c r="AU25" i="3"/>
  <c r="BV17" i="3"/>
  <c r="CA16" i="3"/>
  <c r="MX26" i="3"/>
  <c r="MZ25" i="3"/>
  <c r="N46" i="3"/>
  <c r="Q45" i="3"/>
  <c r="CA18" i="5"/>
  <c r="BV19" i="5"/>
  <c r="BJ28" i="5"/>
  <c r="ED16" i="5"/>
  <c r="EF15" i="5"/>
  <c r="ES24" i="5"/>
  <c r="EP25" i="5"/>
  <c r="LE25" i="5"/>
  <c r="LD24" i="5"/>
  <c r="LO48" i="5"/>
  <c r="LQ47" i="5"/>
  <c r="IH46" i="5"/>
  <c r="IQ45" i="5"/>
  <c r="NV46" i="5"/>
  <c r="OF45" i="5"/>
  <c r="FN27" i="5"/>
  <c r="Z25" i="5"/>
  <c r="AE24" i="5"/>
  <c r="AX16" i="6"/>
  <c r="AZ15" i="6"/>
  <c r="F26" i="6"/>
  <c r="D25" i="6"/>
  <c r="FZ29" i="6"/>
  <c r="IK26" i="6"/>
  <c r="IQ25" i="6"/>
  <c r="LB27" i="6"/>
  <c r="AE46" i="6"/>
  <c r="Z47" i="6"/>
  <c r="CH17" i="6"/>
  <c r="CQ16" i="6"/>
  <c r="BL25" i="7"/>
  <c r="BM24" i="7"/>
  <c r="FZ16" i="2"/>
  <c r="GA15" i="2"/>
  <c r="IV15" i="2"/>
  <c r="IT16" i="2"/>
  <c r="JF46" i="1"/>
  <c r="JI45" i="1"/>
  <c r="KD16" i="1"/>
  <c r="KM15" i="1"/>
  <c r="HJ46" i="2"/>
  <c r="HO45" i="2"/>
  <c r="DG46" i="2"/>
  <c r="DF45" i="2"/>
  <c r="HA45" i="2"/>
  <c r="GX46" i="2"/>
  <c r="KD46" i="2"/>
  <c r="KM45" i="2"/>
  <c r="BV46" i="3"/>
  <c r="CA45" i="3"/>
  <c r="FZ58" i="3"/>
  <c r="AU45" i="3"/>
  <c r="AL46" i="3"/>
  <c r="AE18" i="5"/>
  <c r="Z19" i="5"/>
  <c r="DE24" i="5"/>
  <c r="CT25" i="5"/>
  <c r="JF17" i="5"/>
  <c r="JI16" i="5"/>
  <c r="FP25" i="5"/>
  <c r="FW24" i="5"/>
  <c r="LQ25" i="5"/>
  <c r="LN26" i="5"/>
  <c r="EP49" i="5"/>
  <c r="KP28" i="6"/>
  <c r="FE46" i="5"/>
  <c r="FG45" i="5"/>
  <c r="HY46" i="5"/>
  <c r="ID45" i="5"/>
  <c r="MM46" i="5"/>
  <c r="MO45" i="5"/>
  <c r="HK25" i="6"/>
  <c r="HO24" i="6"/>
  <c r="ID15" i="6"/>
  <c r="HV16" i="6"/>
  <c r="CT26" i="6"/>
  <c r="DE25" i="6"/>
  <c r="LO79" i="6"/>
  <c r="NK48" i="5"/>
  <c r="NM47" i="5"/>
  <c r="FN16" i="7"/>
  <c r="FW15" i="7"/>
  <c r="CL25" i="7"/>
  <c r="CQ24" i="7"/>
  <c r="JU27" i="7"/>
  <c r="JW26" i="7"/>
  <c r="JG25" i="7"/>
  <c r="JI24" i="7"/>
  <c r="LZ46" i="1"/>
  <c r="MB45" i="1"/>
  <c r="DG16" i="2"/>
  <c r="DF15" i="2"/>
  <c r="Z17" i="2"/>
  <c r="AE16" i="2"/>
  <c r="LA45" i="2"/>
  <c r="KP46" i="2"/>
  <c r="CQ45" i="2"/>
  <c r="CH46" i="2"/>
  <c r="LQ45" i="2"/>
  <c r="LP46" i="2"/>
  <c r="JI45" i="2"/>
  <c r="JF46" i="2"/>
  <c r="D15" i="3"/>
  <c r="B16" i="3"/>
  <c r="FN17" i="3"/>
  <c r="FW16" i="3"/>
  <c r="CH26" i="3"/>
  <c r="CQ25" i="3"/>
  <c r="HV26" i="3"/>
  <c r="ID25" i="3"/>
  <c r="FG16" i="3"/>
  <c r="FB17" i="3"/>
  <c r="LQ25" i="3"/>
  <c r="LN26" i="3"/>
  <c r="DF16" i="3"/>
  <c r="DG17" i="3"/>
  <c r="D45" i="3"/>
  <c r="B46" i="3"/>
  <c r="LZ26" i="5"/>
  <c r="MB25" i="5"/>
  <c r="BJ45" i="5"/>
  <c r="BM44" i="5"/>
  <c r="CT47" i="5"/>
  <c r="DE46" i="5"/>
  <c r="B28" i="6"/>
  <c r="DF26" i="6"/>
  <c r="DG27" i="6"/>
  <c r="GX50" i="6"/>
  <c r="FW16" i="6"/>
  <c r="FN17" i="6"/>
  <c r="EP26" i="6"/>
  <c r="ES25" i="6"/>
  <c r="JF30" i="6"/>
  <c r="D47" i="6"/>
  <c r="B48" i="6"/>
  <c r="FP46" i="6"/>
  <c r="FW45" i="6"/>
  <c r="NJ68" i="6"/>
  <c r="DR52" i="6"/>
  <c r="FD50" i="6"/>
  <c r="JL45" i="6"/>
  <c r="JI44" i="6"/>
  <c r="NK63" i="6"/>
  <c r="B17" i="7"/>
  <c r="D16" i="7"/>
  <c r="DG25" i="7"/>
  <c r="DF24" i="7"/>
  <c r="DT26" i="7"/>
  <c r="DS25" i="7"/>
  <c r="AU44" i="7"/>
  <c r="AL45" i="7"/>
  <c r="CH27" i="7"/>
  <c r="BX45" i="7"/>
  <c r="CA44" i="7"/>
  <c r="ER47" i="7"/>
  <c r="ES46" i="7"/>
  <c r="DR48" i="7"/>
  <c r="FZ54" i="7"/>
  <c r="HR54" i="7"/>
  <c r="HO53" i="7"/>
  <c r="JB55" i="7"/>
  <c r="IV54" i="7"/>
  <c r="FB55" i="7"/>
  <c r="LF25" i="6"/>
  <c r="LD24" i="6"/>
  <c r="DU15" i="6"/>
  <c r="DS14" i="6"/>
  <c r="NK25" i="6"/>
  <c r="NM24" i="6"/>
  <c r="Z17" i="6"/>
  <c r="BJ49" i="6"/>
  <c r="IT17" i="7"/>
  <c r="IV16" i="7"/>
  <c r="ML30" i="7"/>
  <c r="GL68" i="7"/>
  <c r="JS47" i="7"/>
  <c r="JW46" i="7"/>
  <c r="B46" i="7"/>
  <c r="D45" i="7"/>
  <c r="JW15" i="1"/>
  <c r="JR16" i="1"/>
  <c r="BV16" i="1"/>
  <c r="CA15" i="1"/>
  <c r="FB46" i="1"/>
  <c r="FG45" i="1"/>
  <c r="FB16" i="2"/>
  <c r="FG15" i="2"/>
  <c r="CT46" i="1"/>
  <c r="DE45" i="1"/>
  <c r="GL46" i="1"/>
  <c r="GN45" i="1"/>
  <c r="HO16" i="1"/>
  <c r="HJ17" i="1"/>
  <c r="BJ46" i="1"/>
  <c r="BM45" i="1"/>
  <c r="Q16" i="2"/>
  <c r="N17" i="2"/>
  <c r="Q25" i="2"/>
  <c r="N26" i="2"/>
  <c r="HA25" i="3"/>
  <c r="GX26" i="3"/>
  <c r="LZ26" i="3"/>
  <c r="MB25" i="3"/>
  <c r="CT46" i="3"/>
  <c r="DE45" i="3"/>
  <c r="KM25" i="3"/>
  <c r="KD26" i="3"/>
  <c r="FN54" i="3"/>
  <c r="GB47" i="3"/>
  <c r="GA46" i="3"/>
  <c r="MO15" i="3"/>
  <c r="ML16" i="3"/>
  <c r="ED26" i="3"/>
  <c r="EF25" i="3"/>
  <c r="CQ45" i="3"/>
  <c r="CH46" i="3"/>
  <c r="DG17" i="5"/>
  <c r="DF16" i="5"/>
  <c r="EP19" i="5"/>
  <c r="IH15" i="5"/>
  <c r="IQ14" i="5"/>
  <c r="Q26" i="5"/>
  <c r="N27" i="5"/>
  <c r="IT46" i="5"/>
  <c r="IV45" i="5"/>
  <c r="MM25" i="6"/>
  <c r="MO24" i="6"/>
  <c r="FQ47" i="5"/>
  <c r="FW46" i="5"/>
  <c r="HV50" i="5"/>
  <c r="MY47" i="5"/>
  <c r="MX27" i="6"/>
  <c r="MZ26" i="6"/>
  <c r="GP47" i="6"/>
  <c r="GN46" i="6"/>
  <c r="KX54" i="6"/>
  <c r="JR47" i="5"/>
  <c r="JW46" i="5"/>
  <c r="ML49" i="5"/>
  <c r="IT25" i="6"/>
  <c r="IV24" i="6"/>
  <c r="JT46" i="6"/>
  <c r="JW45" i="6"/>
  <c r="AB15" i="6"/>
  <c r="AE14" i="6"/>
  <c r="ES14" i="6"/>
  <c r="EP15" i="6"/>
  <c r="AZ47" i="6"/>
  <c r="AX48" i="6"/>
  <c r="JF62" i="6"/>
  <c r="BV27" i="7"/>
  <c r="LN27" i="7"/>
  <c r="LQ26" i="7"/>
  <c r="IQ15" i="7"/>
  <c r="IH16" i="7"/>
  <c r="DR28" i="7"/>
  <c r="FN28" i="7"/>
  <c r="D25" i="7"/>
  <c r="B26" i="7"/>
  <c r="FB25" i="7"/>
  <c r="FG24" i="7"/>
  <c r="KE26" i="7"/>
  <c r="KM25" i="7"/>
  <c r="GX49" i="7"/>
  <c r="HA48" i="7"/>
  <c r="BV48" i="7"/>
  <c r="FB28" i="6"/>
  <c r="FG27" i="6"/>
  <c r="LN18" i="7"/>
  <c r="FZ46" i="1"/>
  <c r="GA45" i="1"/>
  <c r="LQ16" i="3"/>
  <c r="LN17" i="3"/>
  <c r="MB15" i="3"/>
  <c r="LZ16" i="3"/>
  <c r="LB26" i="3"/>
  <c r="LD25" i="3"/>
  <c r="AL17" i="5"/>
  <c r="AU16" i="5"/>
  <c r="KD27" i="5"/>
  <c r="KM26" i="5"/>
  <c r="DG25" i="5"/>
  <c r="DF24" i="5"/>
  <c r="EF24" i="6"/>
  <c r="ED25" i="6"/>
  <c r="NJ29" i="6"/>
  <c r="GL17" i="7"/>
  <c r="GN16" i="7"/>
  <c r="ED16" i="1"/>
  <c r="EF15" i="1"/>
  <c r="HV46" i="1"/>
  <c r="ID45" i="1"/>
  <c r="BV46" i="2"/>
  <c r="CA45" i="2"/>
  <c r="LD46" i="2"/>
  <c r="LB47" i="2"/>
  <c r="IV15" i="3"/>
  <c r="IT16" i="3"/>
  <c r="CT15" i="5"/>
  <c r="DE14" i="5"/>
  <c r="KD46" i="5"/>
  <c r="KM45" i="5"/>
  <c r="LE45" i="5"/>
  <c r="LD44" i="5"/>
  <c r="O25" i="6"/>
  <c r="Q24" i="6"/>
  <c r="EP46" i="1"/>
  <c r="ES45" i="1"/>
  <c r="GN15" i="2"/>
  <c r="GL16" i="2"/>
  <c r="LO57" i="2"/>
  <c r="HV16" i="3"/>
  <c r="ID15" i="3"/>
  <c r="JR26" i="3"/>
  <c r="JW25" i="3"/>
  <c r="OF15" i="3"/>
  <c r="NV16" i="3"/>
  <c r="FN17" i="5"/>
  <c r="FW16" i="5"/>
  <c r="N45" i="5"/>
  <c r="Q44" i="5"/>
  <c r="CL46" i="6"/>
  <c r="CQ45" i="6"/>
  <c r="GX28" i="6"/>
  <c r="HA27" i="6"/>
  <c r="KD66" i="6"/>
  <c r="IT45" i="6"/>
  <c r="IV44" i="6"/>
  <c r="HJ16" i="7"/>
  <c r="HO15" i="7"/>
  <c r="DY45" i="7"/>
  <c r="DS44" i="7"/>
  <c r="GO60" i="7"/>
  <c r="GN59" i="7"/>
  <c r="ED54" i="7"/>
  <c r="HJ28" i="6"/>
  <c r="CT18" i="7"/>
  <c r="DE17" i="7"/>
  <c r="IF48" i="7"/>
  <c r="ID47" i="7"/>
  <c r="LN17" i="1"/>
  <c r="LQ16" i="1"/>
  <c r="DR16" i="2"/>
  <c r="DS15" i="2"/>
  <c r="CT46" i="2"/>
  <c r="DE45" i="2"/>
  <c r="EP46" i="3"/>
  <c r="ES45" i="3"/>
  <c r="ED46" i="3"/>
  <c r="EF45" i="3"/>
  <c r="GX26" i="5"/>
  <c r="HA25" i="5"/>
  <c r="EE46" i="5"/>
  <c r="EF45" i="5"/>
  <c r="LC47" i="5"/>
  <c r="BK25" i="6"/>
  <c r="BM24" i="6"/>
  <c r="ML28" i="6"/>
  <c r="N15" i="6"/>
  <c r="Q14" i="6"/>
  <c r="ES16" i="2"/>
  <c r="EP17" i="2"/>
  <c r="LZ16" i="1"/>
  <c r="MB15" i="1"/>
  <c r="NV46" i="1"/>
  <c r="OF45" i="1"/>
  <c r="JF17" i="2"/>
  <c r="JI16" i="2"/>
  <c r="JR16" i="2"/>
  <c r="JW15" i="2"/>
  <c r="FW16" i="1"/>
  <c r="FN17" i="1"/>
  <c r="LQ16" i="2"/>
  <c r="LN17" i="2"/>
  <c r="AD27" i="2"/>
  <c r="AE26" i="2"/>
  <c r="B46" i="2"/>
  <c r="D45" i="2"/>
  <c r="AX46" i="2"/>
  <c r="AZ45" i="2"/>
  <c r="KD16" i="3"/>
  <c r="KM15" i="3"/>
  <c r="GL18" i="5"/>
  <c r="FZ19" i="5"/>
  <c r="GA18" i="5"/>
  <c r="HV16" i="5"/>
  <c r="ID15" i="5"/>
  <c r="NJ16" i="5"/>
  <c r="NM15" i="5"/>
  <c r="ML18" i="5"/>
  <c r="MO17" i="5"/>
  <c r="GL26" i="5"/>
  <c r="GN25" i="5"/>
  <c r="AL47" i="5"/>
  <c r="AU46" i="5"/>
  <c r="JW25" i="5"/>
  <c r="JR26" i="5"/>
  <c r="Z26" i="6"/>
  <c r="AE25" i="6"/>
  <c r="IT16" i="6"/>
  <c r="IV15" i="6"/>
  <c r="JR66" i="6"/>
  <c r="KD17" i="6"/>
  <c r="KM16" i="6"/>
  <c r="GB25" i="6"/>
  <c r="GA24" i="6"/>
  <c r="KD28" i="6"/>
  <c r="CT54" i="6"/>
  <c r="MY78" i="6"/>
  <c r="DG48" i="6"/>
  <c r="FL45" i="6"/>
  <c r="FG44" i="6"/>
  <c r="HJ48" i="6"/>
  <c r="KS57" i="6"/>
  <c r="NY53" i="6"/>
  <c r="CB45" i="6"/>
  <c r="CA44" i="6"/>
  <c r="KP68" i="6"/>
  <c r="CV49" i="6"/>
  <c r="IM47" i="6"/>
  <c r="IQ46" i="6"/>
  <c r="LN84" i="6"/>
  <c r="MX83" i="6"/>
  <c r="BM17" i="7"/>
  <c r="BJ18" i="7"/>
  <c r="Z16" i="7"/>
  <c r="AE15" i="7"/>
  <c r="HV15" i="7"/>
  <c r="ID14" i="7"/>
  <c r="DG16" i="7"/>
  <c r="DF15" i="7"/>
  <c r="ED15" i="7"/>
  <c r="EF14" i="7"/>
  <c r="BJ49" i="7"/>
  <c r="KQ46" i="5"/>
  <c r="LA45" i="5"/>
  <c r="JF15" i="6"/>
  <c r="JI14" i="6"/>
  <c r="IH28" i="6"/>
  <c r="IH26" i="7"/>
  <c r="IQ25" i="7"/>
  <c r="IT17" i="1"/>
  <c r="IV16" i="1"/>
  <c r="IH46" i="1"/>
  <c r="IQ45" i="1"/>
  <c r="ED16" i="2"/>
  <c r="EF15" i="2"/>
  <c r="AX46" i="1"/>
  <c r="AZ45" i="1"/>
  <c r="ML46" i="1"/>
  <c r="MO45" i="1"/>
  <c r="MO16" i="2"/>
  <c r="ML17" i="2"/>
  <c r="LD15" i="2"/>
  <c r="LB16" i="2"/>
  <c r="B26" i="3"/>
  <c r="D25" i="3"/>
  <c r="MO25" i="3"/>
  <c r="ML26" i="3"/>
  <c r="MZ15" i="3"/>
  <c r="MX16" i="3"/>
  <c r="AX26" i="3"/>
  <c r="AZ25" i="3"/>
  <c r="NV26" i="3"/>
  <c r="OF25" i="3"/>
  <c r="BM16" i="3"/>
  <c r="BJ17" i="3"/>
  <c r="LA16" i="3"/>
  <c r="KP17" i="3"/>
  <c r="ER15" i="5"/>
  <c r="ES14" i="5"/>
  <c r="B26" i="5"/>
  <c r="D25" i="5"/>
  <c r="IU25" i="5"/>
  <c r="IV24" i="5"/>
  <c r="ED16" i="6"/>
  <c r="EF15" i="6"/>
  <c r="CQ16" i="7"/>
  <c r="CH17" i="7"/>
  <c r="EP26" i="7"/>
  <c r="ES25" i="7"/>
  <c r="AL46" i="1"/>
  <c r="AU45" i="1"/>
  <c r="HO46" i="1"/>
  <c r="HJ47" i="1"/>
  <c r="AC33" i="2"/>
  <c r="GL16" i="1"/>
  <c r="GN15" i="1"/>
  <c r="BJ17" i="1"/>
  <c r="BM16" i="1"/>
  <c r="ED46" i="2"/>
  <c r="EF45" i="2"/>
  <c r="HJ17" i="3"/>
  <c r="HO16" i="3"/>
  <c r="BJ46" i="3"/>
  <c r="BM45" i="3"/>
  <c r="BM15" i="5"/>
  <c r="BJ16" i="5"/>
  <c r="GX19" i="5"/>
  <c r="HA18" i="5"/>
  <c r="KD15" i="5"/>
  <c r="KM14" i="5"/>
  <c r="NY15" i="5"/>
  <c r="OF14" i="5"/>
  <c r="AX15" i="5"/>
  <c r="AZ14" i="5"/>
  <c r="IT18" i="5"/>
  <c r="IV17" i="5"/>
  <c r="MX17" i="5"/>
  <c r="MZ16" i="5"/>
  <c r="ED28" i="5"/>
  <c r="EF27" i="5"/>
  <c r="EQ46" i="5"/>
  <c r="ES45" i="5"/>
  <c r="GX45" i="5"/>
  <c r="HA44" i="5"/>
  <c r="MN26" i="5"/>
  <c r="MO25" i="5"/>
  <c r="HJ47" i="5"/>
  <c r="HO46" i="5"/>
  <c r="FN51" i="5"/>
  <c r="IJ50" i="6"/>
  <c r="NM25" i="5"/>
  <c r="NJ26" i="5"/>
  <c r="CQ45" i="5"/>
  <c r="CH46" i="5"/>
  <c r="Z45" i="5"/>
  <c r="AE44" i="5"/>
  <c r="GL16" i="6"/>
  <c r="GN15" i="6"/>
  <c r="GM26" i="6"/>
  <c r="GN25" i="6"/>
  <c r="KY25" i="6"/>
  <c r="LA24" i="6"/>
  <c r="KP15" i="6"/>
  <c r="LA14" i="6"/>
  <c r="CH48" i="6"/>
  <c r="GL53" i="6"/>
  <c r="BW47" i="6"/>
  <c r="IH53" i="6"/>
  <c r="MQ54" i="6"/>
  <c r="NZ47" i="6"/>
  <c r="OF46" i="6"/>
  <c r="BV16" i="7"/>
  <c r="CA15" i="7"/>
  <c r="JF16" i="7"/>
  <c r="JI15" i="7"/>
  <c r="FZ27" i="7"/>
  <c r="NV16" i="6"/>
  <c r="OF15" i="6"/>
  <c r="IH16" i="2"/>
  <c r="IQ15" i="2"/>
  <c r="GA15" i="1"/>
  <c r="FZ16" i="1"/>
  <c r="FW46" i="1"/>
  <c r="FN47" i="1"/>
  <c r="BM45" i="2"/>
  <c r="BJ46" i="2"/>
  <c r="DE16" i="3"/>
  <c r="CT17" i="3"/>
  <c r="NJ16" i="3"/>
  <c r="NM15" i="3"/>
  <c r="FN26" i="3"/>
  <c r="FW25" i="3"/>
  <c r="DG46" i="3"/>
  <c r="DF45" i="3"/>
  <c r="ED16" i="3"/>
  <c r="EF15" i="3"/>
  <c r="HJ26" i="3"/>
  <c r="HO25" i="3"/>
  <c r="FO49" i="3"/>
  <c r="FW48" i="3"/>
  <c r="BL26" i="5"/>
  <c r="BM25" i="5"/>
  <c r="ED48" i="5"/>
  <c r="NV26" i="5"/>
  <c r="OF25" i="5"/>
  <c r="BJ28" i="6"/>
  <c r="AL47" i="6"/>
  <c r="AU46" i="6"/>
  <c r="LB18" i="6"/>
  <c r="BJ15" i="6"/>
  <c r="BM14" i="6"/>
  <c r="FZ17" i="6"/>
  <c r="GA16" i="6"/>
  <c r="N45" i="6"/>
  <c r="Q44" i="6"/>
  <c r="GZ25" i="7"/>
  <c r="HA24" i="7"/>
  <c r="FB16" i="7"/>
  <c r="FG15" i="7"/>
  <c r="LO15" i="7"/>
  <c r="LQ14" i="7"/>
  <c r="MA26" i="7"/>
  <c r="MB25" i="7"/>
  <c r="HL25" i="7"/>
  <c r="HO24" i="7"/>
  <c r="IT26" i="7"/>
  <c r="IV25" i="7"/>
  <c r="NV26" i="7"/>
  <c r="OF25" i="7"/>
  <c r="DN46" i="7"/>
  <c r="DF45" i="7"/>
  <c r="GM64" i="7"/>
  <c r="HW54" i="7"/>
  <c r="FN54" i="7"/>
  <c r="NM14" i="6"/>
  <c r="NJ15" i="6"/>
  <c r="BV25" i="5"/>
  <c r="CA24" i="5"/>
  <c r="HL15" i="6"/>
  <c r="HO14" i="6"/>
  <c r="FO51" i="6"/>
  <c r="BV17" i="6"/>
  <c r="GE25" i="7"/>
  <c r="GA24" i="7"/>
  <c r="JF28" i="7"/>
  <c r="AB25" i="7"/>
  <c r="AE24" i="7"/>
  <c r="N46" i="7"/>
  <c r="Q45" i="7"/>
  <c r="D15" i="2"/>
  <c r="B16" i="2"/>
  <c r="CH16" i="2"/>
  <c r="CQ15" i="2"/>
  <c r="AZ15" i="2"/>
  <c r="AX16" i="2"/>
  <c r="Z46" i="2"/>
  <c r="AE45" i="2"/>
  <c r="FZ26" i="3"/>
  <c r="GA25" i="3"/>
  <c r="Z17" i="3"/>
  <c r="AE16" i="3"/>
  <c r="JR16" i="3"/>
  <c r="JW15" i="3"/>
  <c r="FB51" i="5"/>
  <c r="GO45" i="5"/>
  <c r="GN44" i="5"/>
  <c r="NZ26" i="6"/>
  <c r="OF25" i="6"/>
  <c r="JS26" i="6"/>
  <c r="JW25" i="6"/>
  <c r="LQ15" i="6"/>
  <c r="LN16" i="6"/>
  <c r="DE16" i="2"/>
  <c r="CT17" i="2"/>
  <c r="D26" i="1"/>
  <c r="B27" i="1"/>
  <c r="GA45" i="2"/>
  <c r="FZ46" i="2"/>
  <c r="IV25" i="3"/>
  <c r="IT26" i="3"/>
  <c r="DR46" i="3"/>
  <c r="DS45" i="3"/>
  <c r="EP26" i="3"/>
  <c r="ES25" i="3"/>
  <c r="ID25" i="5"/>
  <c r="HV26" i="5"/>
  <c r="DR47" i="5"/>
  <c r="DS46" i="5"/>
  <c r="MX52" i="5"/>
  <c r="KG26" i="6"/>
  <c r="KM25" i="6"/>
  <c r="KQ17" i="7"/>
  <c r="LA16" i="7"/>
  <c r="KD46" i="1"/>
  <c r="KM45" i="1"/>
  <c r="IT46" i="2"/>
  <c r="IV45" i="2"/>
  <c r="ID45" i="2"/>
  <c r="HV46" i="2"/>
  <c r="FG25" i="3"/>
  <c r="FB26" i="3"/>
  <c r="FB25" i="5"/>
  <c r="FG24" i="5"/>
  <c r="CQ25" i="5"/>
  <c r="CH26" i="5"/>
  <c r="AZ27" i="6"/>
  <c r="AX28" i="6"/>
  <c r="DE14" i="6"/>
  <c r="CT15" i="6"/>
  <c r="EP54" i="6"/>
  <c r="ET47" i="6"/>
  <c r="ES46" i="6"/>
  <c r="NW62" i="6"/>
  <c r="NJ31" i="7"/>
  <c r="FD53" i="7"/>
  <c r="FG52" i="7"/>
  <c r="DI49" i="7"/>
  <c r="HH45" i="6"/>
  <c r="HA44" i="6"/>
  <c r="FP25" i="7"/>
  <c r="FW24" i="7"/>
  <c r="KW75" i="7"/>
  <c r="JI15" i="1"/>
  <c r="JF16" i="1"/>
  <c r="HJ16" i="2"/>
  <c r="HO15" i="2"/>
  <c r="Q25" i="3"/>
  <c r="N26" i="3"/>
  <c r="GA25" i="5"/>
  <c r="FZ26" i="5"/>
  <c r="LN54" i="5"/>
  <c r="LZ49" i="5"/>
  <c r="JG27" i="6"/>
  <c r="JI26" i="6"/>
  <c r="NJ54" i="5"/>
  <c r="BV45" i="5"/>
  <c r="CA44" i="5"/>
  <c r="DT49" i="6"/>
  <c r="HA17" i="7"/>
  <c r="GX18" i="7"/>
  <c r="LF16" i="7"/>
  <c r="LD15" i="7"/>
  <c r="BX25" i="7"/>
  <c r="CA24" i="7"/>
  <c r="KM15" i="7"/>
  <c r="KD16" i="7"/>
  <c r="AX26" i="7"/>
  <c r="AZ25" i="7"/>
  <c r="Z28" i="7"/>
  <c r="HV27" i="7"/>
  <c r="ID26" i="7"/>
  <c r="DE25" i="7"/>
  <c r="CT26" i="7"/>
  <c r="GL26" i="7"/>
  <c r="GN25" i="7"/>
  <c r="EG49" i="7"/>
  <c r="EF48" i="7"/>
  <c r="KZ49" i="7"/>
  <c r="LA48" i="7"/>
  <c r="GX27" i="7"/>
  <c r="ML15" i="6"/>
  <c r="MO14" i="6"/>
  <c r="LB18" i="7"/>
  <c r="MX15" i="7"/>
  <c r="MZ14" i="7"/>
  <c r="AZ16" i="1"/>
  <c r="AX17" i="1"/>
  <c r="IT46" i="1"/>
  <c r="IV45" i="1"/>
  <c r="LA16" i="2"/>
  <c r="KP17" i="2"/>
  <c r="NJ16" i="1"/>
  <c r="NM15" i="1"/>
  <c r="NM16" i="2"/>
  <c r="NJ17" i="2"/>
  <c r="IH16" i="3"/>
  <c r="IQ15" i="3"/>
  <c r="AZ45" i="3"/>
  <c r="AX46" i="3"/>
  <c r="CH17" i="5"/>
  <c r="CQ16" i="5"/>
  <c r="KT19" i="5"/>
  <c r="LA18" i="5"/>
  <c r="N15" i="5"/>
  <c r="Q14" i="5"/>
  <c r="LN16" i="5"/>
  <c r="LQ15" i="5"/>
  <c r="NV19" i="5"/>
  <c r="B15" i="5"/>
  <c r="D14" i="5"/>
  <c r="HJ17" i="5"/>
  <c r="HO16" i="5"/>
  <c r="MX16" i="6"/>
  <c r="MZ15" i="6"/>
  <c r="ML28" i="5"/>
  <c r="MX27" i="5"/>
  <c r="DF45" i="5"/>
  <c r="DG46" i="5"/>
  <c r="DH16" i="6"/>
  <c r="DF15" i="6"/>
  <c r="GB45" i="6"/>
  <c r="GA44" i="6"/>
  <c r="NV67" i="6"/>
  <c r="IH17" i="6"/>
  <c r="IQ16" i="6"/>
  <c r="JR30" i="6"/>
  <c r="LO25" i="6"/>
  <c r="LQ24" i="6"/>
  <c r="FB52" i="6"/>
  <c r="NN61" i="6"/>
  <c r="ED46" i="6"/>
  <c r="EF45" i="6"/>
  <c r="FZ48" i="6"/>
  <c r="JG53" i="6"/>
  <c r="MV48" i="6"/>
  <c r="AM15" i="7"/>
  <c r="AU14" i="7"/>
  <c r="DP45" i="6"/>
  <c r="DF44" i="6"/>
  <c r="NO46" i="6"/>
  <c r="NM45" i="6"/>
  <c r="FN56" i="6"/>
  <c r="LC47" i="6"/>
  <c r="LD46" i="6"/>
  <c r="MM56" i="6"/>
  <c r="NJ16" i="7"/>
  <c r="NM15" i="7"/>
  <c r="MB15" i="7"/>
  <c r="LZ16" i="7"/>
  <c r="AL17" i="7"/>
  <c r="Q26" i="7"/>
  <c r="N27" i="7"/>
  <c r="Z48" i="7"/>
  <c r="AE47" i="7"/>
  <c r="DG55" i="7"/>
  <c r="AX46" i="7"/>
  <c r="AZ45" i="7"/>
  <c r="MX25" i="7"/>
  <c r="MZ24" i="7"/>
  <c r="LB16" i="1"/>
  <c r="LD15" i="1"/>
  <c r="DG46" i="1"/>
  <c r="DF45" i="1"/>
  <c r="KP46" i="1"/>
  <c r="LA45" i="1"/>
  <c r="BM16" i="2"/>
  <c r="BJ17" i="2"/>
  <c r="HA16" i="2"/>
  <c r="GX17" i="2"/>
  <c r="B26" i="2"/>
  <c r="D25" i="2"/>
  <c r="N46" i="1"/>
  <c r="Q45" i="1"/>
  <c r="GX46" i="1"/>
  <c r="HA45" i="1"/>
  <c r="BV16" i="2"/>
  <c r="CA15" i="2"/>
  <c r="MZ15" i="2"/>
  <c r="MX16" i="2"/>
  <c r="GL26" i="3"/>
  <c r="GN25" i="3"/>
  <c r="LA25" i="3"/>
  <c r="KP26" i="3"/>
  <c r="FB46" i="3"/>
  <c r="FG45" i="3"/>
  <c r="LD15" i="3"/>
  <c r="LB16" i="3"/>
  <c r="Z26" i="3"/>
  <c r="AE25" i="3"/>
  <c r="BV26" i="3"/>
  <c r="CA25" i="3"/>
  <c r="Q16" i="3"/>
  <c r="N17" i="3"/>
  <c r="JF17" i="3"/>
  <c r="JI16" i="3"/>
  <c r="DR26" i="3"/>
  <c r="DS25" i="3"/>
  <c r="AU25" i="5"/>
  <c r="AL26" i="5"/>
  <c r="JR17" i="6"/>
  <c r="JW16" i="6"/>
  <c r="NJ46" i="1"/>
  <c r="NM45" i="1"/>
  <c r="EP17" i="1"/>
  <c r="ES16" i="1"/>
  <c r="MX16" i="1"/>
  <c r="MZ15" i="1"/>
  <c r="MO16" i="1"/>
  <c r="ML17" i="1"/>
  <c r="EP46" i="2"/>
  <c r="ES45" i="2"/>
  <c r="FB19" i="5"/>
  <c r="FG18" i="5"/>
  <c r="GM16" i="5"/>
  <c r="GN15" i="5"/>
  <c r="LZ19" i="5"/>
  <c r="LB17" i="5"/>
  <c r="LD16" i="5"/>
  <c r="IH26" i="5"/>
  <c r="IQ25" i="5"/>
  <c r="JF25" i="5"/>
  <c r="JI24" i="5"/>
  <c r="NA25" i="5"/>
  <c r="MZ24" i="5"/>
  <c r="FZ47" i="5"/>
  <c r="GA46" i="5"/>
  <c r="KP49" i="5"/>
  <c r="NA45" i="5"/>
  <c r="MZ44" i="5"/>
  <c r="KP26" i="5"/>
  <c r="LA25" i="5"/>
  <c r="B47" i="5"/>
  <c r="D46" i="5"/>
  <c r="DR25" i="5"/>
  <c r="DS24" i="5"/>
  <c r="FN28" i="6"/>
  <c r="FW27" i="6"/>
  <c r="HV27" i="6"/>
  <c r="ID26" i="6"/>
  <c r="NV28" i="6"/>
  <c r="AL17" i="6"/>
  <c r="AU16" i="6"/>
  <c r="AX17" i="7"/>
  <c r="AZ16" i="7"/>
  <c r="DX45" i="6"/>
  <c r="DS44" i="6"/>
  <c r="KY45" i="6"/>
  <c r="LA44" i="6"/>
  <c r="GA15" i="7"/>
  <c r="FZ16" i="7"/>
  <c r="HV47" i="6"/>
  <c r="ID46" i="6"/>
  <c r="KQ64" i="6"/>
  <c r="LZ46" i="6"/>
  <c r="MB45" i="6"/>
  <c r="NA56" i="6"/>
  <c r="MZ55" i="6"/>
  <c r="Q17" i="7"/>
  <c r="N18" i="7"/>
  <c r="LZ30" i="7"/>
  <c r="AL27" i="7"/>
  <c r="AU26" i="7"/>
  <c r="KD16" i="2"/>
  <c r="KM15" i="2"/>
  <c r="FG15" i="1"/>
  <c r="FB16" i="1"/>
  <c r="Z46" i="1"/>
  <c r="AE45" i="1"/>
  <c r="JR46" i="1"/>
  <c r="JW45" i="1"/>
  <c r="ED46" i="1"/>
  <c r="EF45" i="1"/>
  <c r="CH16" i="1"/>
  <c r="CQ15" i="1"/>
  <c r="CH46" i="1"/>
  <c r="CQ45" i="1"/>
  <c r="LD46" i="1"/>
  <c r="LB47" i="1"/>
  <c r="IQ25" i="3"/>
  <c r="IH26" i="3"/>
  <c r="Z46" i="3"/>
  <c r="AE45" i="3"/>
  <c r="ES16" i="3"/>
  <c r="EP17" i="3"/>
  <c r="BM25" i="3"/>
  <c r="BJ26" i="3"/>
  <c r="HA16" i="3"/>
  <c r="GX17" i="3"/>
  <c r="JR19" i="5"/>
  <c r="JW18" i="5"/>
  <c r="DS18" i="5"/>
  <c r="DR19" i="5"/>
  <c r="IT28" i="5"/>
  <c r="HO26" i="5"/>
  <c r="HJ27" i="5"/>
  <c r="LB27" i="5"/>
  <c r="AL26" i="6"/>
  <c r="AU25" i="6"/>
  <c r="N28" i="6"/>
  <c r="DG18" i="6"/>
  <c r="GX15" i="6"/>
  <c r="HA14" i="6"/>
  <c r="BV26" i="6"/>
  <c r="CA25" i="6"/>
  <c r="FG17" i="6"/>
  <c r="FB18" i="6"/>
  <c r="LZ16" i="6"/>
  <c r="MB15" i="6"/>
  <c r="BL46" i="6"/>
  <c r="BM45" i="6"/>
  <c r="EP17" i="7"/>
  <c r="ES16" i="7"/>
  <c r="JW16" i="7"/>
  <c r="JR17" i="7"/>
  <c r="KP19" i="7"/>
  <c r="ML16" i="7"/>
  <c r="MO15" i="7"/>
  <c r="ED28" i="7"/>
  <c r="EF27" i="7"/>
  <c r="KD30" i="7"/>
  <c r="NK27" i="7"/>
  <c r="NM26" i="7"/>
  <c r="KP26" i="7"/>
  <c r="LA25" i="7"/>
  <c r="LB29" i="7"/>
  <c r="LD28" i="7"/>
  <c r="GH51" i="7"/>
  <c r="GA50" i="7"/>
  <c r="BJ29" i="7"/>
  <c r="EP56" i="7"/>
  <c r="HJ67" i="7"/>
  <c r="IH76" i="7"/>
  <c r="JF45" i="5"/>
  <c r="JI44" i="5"/>
  <c r="HP45" i="6"/>
  <c r="HO44" i="6"/>
  <c r="MD25" i="6"/>
  <c r="MB24" i="6"/>
  <c r="KF46" i="6"/>
  <c r="KM45" i="6"/>
  <c r="DR16" i="7"/>
  <c r="DS15" i="7"/>
  <c r="MM26" i="7"/>
  <c r="MO25" i="7"/>
  <c r="KD50" i="7"/>
  <c r="KM49" i="7"/>
  <c r="CT46" i="7"/>
  <c r="DE45" i="7"/>
  <c r="MN47" i="6" l="1"/>
  <c r="MO46" i="6"/>
  <c r="LQ46" i="6"/>
  <c r="LP47" i="6"/>
  <c r="KF47" i="6"/>
  <c r="KM46" i="6"/>
  <c r="KP27" i="7"/>
  <c r="LA26" i="7"/>
  <c r="BL47" i="6"/>
  <c r="BM46" i="6"/>
  <c r="CQ16" i="1"/>
  <c r="CH17" i="1"/>
  <c r="AZ17" i="7"/>
  <c r="AX18" i="7"/>
  <c r="GA47" i="5"/>
  <c r="FZ48" i="5"/>
  <c r="MX17" i="1"/>
  <c r="MZ16" i="1"/>
  <c r="D26" i="2"/>
  <c r="B27" i="2"/>
  <c r="DP46" i="6"/>
  <c r="DF45" i="6"/>
  <c r="LO26" i="6"/>
  <c r="LQ25" i="6"/>
  <c r="NV20" i="5"/>
  <c r="NJ17" i="1"/>
  <c r="NM16" i="1"/>
  <c r="GL27" i="7"/>
  <c r="GN26" i="7"/>
  <c r="JG28" i="6"/>
  <c r="JI27" i="6"/>
  <c r="MX53" i="5"/>
  <c r="JS27" i="6"/>
  <c r="JW26" i="6"/>
  <c r="GE26" i="7"/>
  <c r="GA25" i="7"/>
  <c r="LB19" i="6"/>
  <c r="EQ47" i="5"/>
  <c r="ES46" i="5"/>
  <c r="CL47" i="6"/>
  <c r="CQ46" i="6"/>
  <c r="HP46" i="6"/>
  <c r="HO45" i="6"/>
  <c r="GH52" i="7"/>
  <c r="GA51" i="7"/>
  <c r="ML17" i="7"/>
  <c r="MO16" i="7"/>
  <c r="HA15" i="6"/>
  <c r="GX16" i="6"/>
  <c r="JR20" i="5"/>
  <c r="JW20" i="5" s="1"/>
  <c r="JW19" i="5"/>
  <c r="AE46" i="3"/>
  <c r="Z47" i="3"/>
  <c r="KY46" i="6"/>
  <c r="LA45" i="6"/>
  <c r="D47" i="5"/>
  <c r="B48" i="5"/>
  <c r="LB18" i="5"/>
  <c r="LD17" i="5"/>
  <c r="NM46" i="1"/>
  <c r="NJ47" i="1"/>
  <c r="BV27" i="3"/>
  <c r="CA26" i="3"/>
  <c r="GX47" i="1"/>
  <c r="HA46" i="1"/>
  <c r="MX26" i="7"/>
  <c r="MZ25" i="7"/>
  <c r="MM57" i="6"/>
  <c r="FZ49" i="6"/>
  <c r="GB46" i="6"/>
  <c r="GA45" i="6"/>
  <c r="CQ17" i="5"/>
  <c r="CH18" i="5"/>
  <c r="MX16" i="7"/>
  <c r="MZ15" i="7"/>
  <c r="HV28" i="7"/>
  <c r="ID27" i="7"/>
  <c r="DI50" i="7"/>
  <c r="KQ18" i="7"/>
  <c r="LA17" i="7"/>
  <c r="JR17" i="3"/>
  <c r="JW16" i="3"/>
  <c r="BV26" i="5"/>
  <c r="CA25" i="5"/>
  <c r="NV27" i="7"/>
  <c r="OF26" i="7"/>
  <c r="GZ26" i="7"/>
  <c r="HA25" i="7"/>
  <c r="ED49" i="5"/>
  <c r="FN27" i="3"/>
  <c r="FW26" i="3"/>
  <c r="IH17" i="2"/>
  <c r="IQ16" i="2"/>
  <c r="MQ55" i="6"/>
  <c r="LA15" i="6"/>
  <c r="KP16" i="6"/>
  <c r="MX18" i="5"/>
  <c r="MZ17" i="5"/>
  <c r="AC34" i="2"/>
  <c r="IU26" i="5"/>
  <c r="IV25" i="5"/>
  <c r="AZ26" i="3"/>
  <c r="AX27" i="3"/>
  <c r="ML47" i="1"/>
  <c r="MO46" i="1"/>
  <c r="IH29" i="6"/>
  <c r="ID15" i="7"/>
  <c r="HV16" i="7"/>
  <c r="MY79" i="6"/>
  <c r="IT17" i="6"/>
  <c r="IV16" i="6"/>
  <c r="NJ17" i="5"/>
  <c r="NM16" i="5"/>
  <c r="B47" i="2"/>
  <c r="D46" i="2"/>
  <c r="NV47" i="1"/>
  <c r="OF46" i="1"/>
  <c r="LC48" i="5"/>
  <c r="DR17" i="2"/>
  <c r="DS16" i="2"/>
  <c r="GO61" i="7"/>
  <c r="GN60" i="7"/>
  <c r="FN18" i="5"/>
  <c r="FW17" i="5"/>
  <c r="EP47" i="1"/>
  <c r="ES46" i="1"/>
  <c r="KE27" i="7"/>
  <c r="KM26" i="7"/>
  <c r="LN28" i="7"/>
  <c r="LQ27" i="7"/>
  <c r="JT47" i="6"/>
  <c r="JW46" i="6"/>
  <c r="MX28" i="6"/>
  <c r="MZ27" i="6"/>
  <c r="CT47" i="3"/>
  <c r="DE46" i="3"/>
  <c r="BJ50" i="6"/>
  <c r="JB56" i="7"/>
  <c r="IV55" i="7"/>
  <c r="CH28" i="7"/>
  <c r="JL46" i="6"/>
  <c r="JI45" i="6"/>
  <c r="JF31" i="6"/>
  <c r="DF16" i="2"/>
  <c r="DG17" i="2"/>
  <c r="NM48" i="5"/>
  <c r="NK49" i="5"/>
  <c r="HY47" i="5"/>
  <c r="ID46" i="5"/>
  <c r="FZ59" i="3"/>
  <c r="KD17" i="1"/>
  <c r="KM16" i="1"/>
  <c r="Z26" i="5"/>
  <c r="AE25" i="5"/>
  <c r="LQ48" i="5"/>
  <c r="LO49" i="5"/>
  <c r="N47" i="3"/>
  <c r="Q46" i="3"/>
  <c r="BK46" i="7"/>
  <c r="BM45" i="7"/>
  <c r="LZ29" i="6"/>
  <c r="GM48" i="5"/>
  <c r="DR48" i="1"/>
  <c r="DS47" i="1"/>
  <c r="GL29" i="6"/>
  <c r="KP20" i="7"/>
  <c r="DG19" i="6"/>
  <c r="HJ28" i="5"/>
  <c r="HO27" i="5"/>
  <c r="DR20" i="5"/>
  <c r="DS20" i="5" s="1"/>
  <c r="DS19" i="5"/>
  <c r="GX18" i="3"/>
  <c r="HA17" i="3"/>
  <c r="EP18" i="3"/>
  <c r="ES17" i="3"/>
  <c r="IH27" i="3"/>
  <c r="IQ26" i="3"/>
  <c r="GA16" i="7"/>
  <c r="FZ17" i="7"/>
  <c r="LZ20" i="5"/>
  <c r="ML18" i="1"/>
  <c r="MO17" i="1"/>
  <c r="N18" i="3"/>
  <c r="Q17" i="3"/>
  <c r="GX18" i="2"/>
  <c r="HA17" i="2"/>
  <c r="AL18" i="7"/>
  <c r="MX28" i="5"/>
  <c r="AX47" i="3"/>
  <c r="AZ46" i="3"/>
  <c r="NJ18" i="2"/>
  <c r="NM17" i="2"/>
  <c r="KP18" i="2"/>
  <c r="LA17" i="2"/>
  <c r="AX18" i="1"/>
  <c r="AZ17" i="1"/>
  <c r="LB19" i="7"/>
  <c r="GX28" i="7"/>
  <c r="CT27" i="7"/>
  <c r="DE26" i="7"/>
  <c r="KD17" i="7"/>
  <c r="KM16" i="7"/>
  <c r="NJ55" i="5"/>
  <c r="FZ27" i="5"/>
  <c r="GA26" i="5"/>
  <c r="AX29" i="6"/>
  <c r="AZ28" i="6"/>
  <c r="HV47" i="2"/>
  <c r="ID46" i="2"/>
  <c r="IT27" i="3"/>
  <c r="IV26" i="3"/>
  <c r="D27" i="1"/>
  <c r="B28" i="1"/>
  <c r="LN17" i="6"/>
  <c r="LQ16" i="6"/>
  <c r="BV18" i="6"/>
  <c r="NM15" i="6"/>
  <c r="NJ16" i="6"/>
  <c r="BJ47" i="2"/>
  <c r="BM46" i="2"/>
  <c r="FZ17" i="1"/>
  <c r="GA16" i="1"/>
  <c r="CH47" i="5"/>
  <c r="CQ46" i="5"/>
  <c r="HJ48" i="1"/>
  <c r="HO47" i="1"/>
  <c r="KP18" i="3"/>
  <c r="LA17" i="3"/>
  <c r="MX17" i="3"/>
  <c r="MZ16" i="3"/>
  <c r="ML18" i="2"/>
  <c r="MO17" i="2"/>
  <c r="FN18" i="1"/>
  <c r="FW17" i="1"/>
  <c r="NV17" i="3"/>
  <c r="OF16" i="3"/>
  <c r="GL17" i="2"/>
  <c r="GN16" i="2"/>
  <c r="IT17" i="3"/>
  <c r="IV16" i="3"/>
  <c r="LZ17" i="3"/>
  <c r="MB16" i="3"/>
  <c r="FN29" i="7"/>
  <c r="IQ16" i="7"/>
  <c r="IH17" i="7"/>
  <c r="BV28" i="7"/>
  <c r="AZ48" i="6"/>
  <c r="AX49" i="6"/>
  <c r="KD27" i="3"/>
  <c r="KM26" i="3"/>
  <c r="N27" i="2"/>
  <c r="Q26" i="2"/>
  <c r="Z18" i="6"/>
  <c r="AL46" i="7"/>
  <c r="AU45" i="7"/>
  <c r="D48" i="6"/>
  <c r="B49" i="6"/>
  <c r="B29" i="6"/>
  <c r="B47" i="3"/>
  <c r="D46" i="3"/>
  <c r="LN27" i="3"/>
  <c r="LQ26" i="3"/>
  <c r="JF47" i="2"/>
  <c r="JI46" i="2"/>
  <c r="CH47" i="2"/>
  <c r="CQ46" i="2"/>
  <c r="HV17" i="6"/>
  <c r="ID16" i="6"/>
  <c r="CT26" i="5"/>
  <c r="DE25" i="5"/>
  <c r="AU46" i="3"/>
  <c r="AL47" i="3"/>
  <c r="GX47" i="2"/>
  <c r="HA46" i="2"/>
  <c r="FZ30" i="6"/>
  <c r="FN28" i="5"/>
  <c r="CA19" i="5"/>
  <c r="BV20" i="5"/>
  <c r="CA20" i="5" s="1"/>
  <c r="GL17" i="3"/>
  <c r="GN16" i="3"/>
  <c r="NV17" i="2"/>
  <c r="OF16" i="2"/>
  <c r="MX48" i="1"/>
  <c r="MZ47" i="1"/>
  <c r="HJ18" i="6"/>
  <c r="DR18" i="6"/>
  <c r="NJ27" i="3"/>
  <c r="NM26" i="3"/>
  <c r="AX17" i="3"/>
  <c r="AZ16" i="3"/>
  <c r="NV18" i="7"/>
  <c r="OF17" i="7"/>
  <c r="GM55" i="3"/>
  <c r="GN54" i="3"/>
  <c r="CQ26" i="6"/>
  <c r="CH27" i="6"/>
  <c r="MA47" i="5"/>
  <c r="MB46" i="5"/>
  <c r="DR18" i="3"/>
  <c r="DS17" i="3"/>
  <c r="GX17" i="1"/>
  <c r="HA16" i="1"/>
  <c r="CT47" i="7"/>
  <c r="DE46" i="7"/>
  <c r="IH77" i="7"/>
  <c r="KD31" i="7"/>
  <c r="AL28" i="7"/>
  <c r="AU27" i="7"/>
  <c r="HV48" i="6"/>
  <c r="ID47" i="6"/>
  <c r="FN29" i="6"/>
  <c r="FW28" i="6"/>
  <c r="JI25" i="5"/>
  <c r="JF26" i="5"/>
  <c r="EP47" i="2"/>
  <c r="ES46" i="2"/>
  <c r="JF18" i="3"/>
  <c r="JI17" i="3"/>
  <c r="DG56" i="7"/>
  <c r="FN57" i="6"/>
  <c r="NN62" i="6"/>
  <c r="Q15" i="5"/>
  <c r="N16" i="5"/>
  <c r="IT47" i="1"/>
  <c r="IV46" i="1"/>
  <c r="KZ50" i="7"/>
  <c r="LA49" i="7"/>
  <c r="BX26" i="7"/>
  <c r="CA25" i="7"/>
  <c r="FP26" i="7"/>
  <c r="FW25" i="7"/>
  <c r="ET48" i="6"/>
  <c r="ES47" i="6"/>
  <c r="IT47" i="2"/>
  <c r="IV46" i="2"/>
  <c r="DS46" i="3"/>
  <c r="DR47" i="3"/>
  <c r="GO46" i="5"/>
  <c r="GN45" i="5"/>
  <c r="FO52" i="6"/>
  <c r="GM65" i="7"/>
  <c r="LO16" i="7"/>
  <c r="LQ15" i="7"/>
  <c r="BJ29" i="6"/>
  <c r="ED17" i="3"/>
  <c r="EF16" i="3"/>
  <c r="CA16" i="7"/>
  <c r="BV17" i="7"/>
  <c r="GL54" i="6"/>
  <c r="Z46" i="5"/>
  <c r="AE45" i="5"/>
  <c r="MN27" i="5"/>
  <c r="MO26" i="5"/>
  <c r="KD16" i="5"/>
  <c r="KM15" i="5"/>
  <c r="BJ18" i="1"/>
  <c r="BM17" i="1"/>
  <c r="IT18" i="1"/>
  <c r="IV17" i="1"/>
  <c r="ED16" i="7"/>
  <c r="EF15" i="7"/>
  <c r="LN85" i="6"/>
  <c r="KS58" i="6"/>
  <c r="KD29" i="6"/>
  <c r="GA19" i="5"/>
  <c r="FZ20" i="5"/>
  <c r="GA20" i="5" s="1"/>
  <c r="EP47" i="3"/>
  <c r="ES46" i="3"/>
  <c r="HJ29" i="6"/>
  <c r="HO16" i="7"/>
  <c r="HJ17" i="7"/>
  <c r="JW26" i="3"/>
  <c r="JR27" i="3"/>
  <c r="LE46" i="5"/>
  <c r="LD45" i="5"/>
  <c r="ID46" i="1"/>
  <c r="HV47" i="1"/>
  <c r="KM27" i="5"/>
  <c r="KD28" i="5"/>
  <c r="LN19" i="7"/>
  <c r="JF63" i="6"/>
  <c r="ML50" i="5"/>
  <c r="HV51" i="5"/>
  <c r="EP20" i="5"/>
  <c r="FN55" i="3"/>
  <c r="FB47" i="1"/>
  <c r="FG46" i="1"/>
  <c r="ML31" i="7"/>
  <c r="LF26" i="6"/>
  <c r="LD25" i="6"/>
  <c r="ER48" i="7"/>
  <c r="ES47" i="7"/>
  <c r="D17" i="7"/>
  <c r="B18" i="7"/>
  <c r="FP47" i="6"/>
  <c r="FW46" i="6"/>
  <c r="CT48" i="5"/>
  <c r="DE47" i="5"/>
  <c r="JG26" i="7"/>
  <c r="JI25" i="7"/>
  <c r="DE26" i="6"/>
  <c r="CT27" i="6"/>
  <c r="KP29" i="6"/>
  <c r="DF46" i="2"/>
  <c r="DG47" i="2"/>
  <c r="BM25" i="7"/>
  <c r="BL26" i="7"/>
  <c r="F27" i="6"/>
  <c r="D26" i="6"/>
  <c r="BV18" i="3"/>
  <c r="CA17" i="3"/>
  <c r="FW46" i="2"/>
  <c r="FN47" i="2"/>
  <c r="AL17" i="2"/>
  <c r="AU16" i="2"/>
  <c r="LE16" i="6"/>
  <c r="LD15" i="6"/>
  <c r="DE26" i="3"/>
  <c r="CT27" i="3"/>
  <c r="IJ57" i="7"/>
  <c r="IQ56" i="7"/>
  <c r="AZ26" i="5"/>
  <c r="AX27" i="5"/>
  <c r="JR33" i="7"/>
  <c r="KD51" i="7"/>
  <c r="KM50" i="7"/>
  <c r="DS16" i="7"/>
  <c r="DR17" i="7"/>
  <c r="MD26" i="6"/>
  <c r="MB25" i="6"/>
  <c r="JF46" i="5"/>
  <c r="JI45" i="5"/>
  <c r="HJ68" i="7"/>
  <c r="BJ30" i="7"/>
  <c r="LB30" i="7"/>
  <c r="LD29" i="7"/>
  <c r="NK28" i="7"/>
  <c r="NM27" i="7"/>
  <c r="EF28" i="7"/>
  <c r="ED29" i="7"/>
  <c r="EP18" i="7"/>
  <c r="ES17" i="7"/>
  <c r="LZ17" i="6"/>
  <c r="MB16" i="6"/>
  <c r="BV27" i="6"/>
  <c r="CA26" i="6"/>
  <c r="AU26" i="6"/>
  <c r="AL27" i="6"/>
  <c r="CQ46" i="1"/>
  <c r="CH47" i="1"/>
  <c r="EF46" i="1"/>
  <c r="ED47" i="1"/>
  <c r="AE46" i="1"/>
  <c r="Z47" i="1"/>
  <c r="KD17" i="2"/>
  <c r="KM16" i="2"/>
  <c r="LZ31" i="7"/>
  <c r="NA57" i="6"/>
  <c r="MZ56" i="6"/>
  <c r="KQ65" i="6"/>
  <c r="DX46" i="6"/>
  <c r="DS45" i="6"/>
  <c r="AU17" i="6"/>
  <c r="AL18" i="6"/>
  <c r="ID27" i="6"/>
  <c r="HV28" i="6"/>
  <c r="DR26" i="5"/>
  <c r="DS25" i="5"/>
  <c r="LA26" i="5"/>
  <c r="KP27" i="5"/>
  <c r="KP50" i="5"/>
  <c r="NA26" i="5"/>
  <c r="MZ25" i="5"/>
  <c r="IH27" i="5"/>
  <c r="IQ26" i="5"/>
  <c r="FG19" i="5"/>
  <c r="FB20" i="5"/>
  <c r="FG20" i="5" s="1"/>
  <c r="EP18" i="1"/>
  <c r="ES17" i="1"/>
  <c r="JW17" i="6"/>
  <c r="JR18" i="6"/>
  <c r="DR27" i="3"/>
  <c r="DS26" i="3"/>
  <c r="Z27" i="3"/>
  <c r="AE26" i="3"/>
  <c r="FG46" i="3"/>
  <c r="FB47" i="3"/>
  <c r="GN26" i="3"/>
  <c r="GL27" i="3"/>
  <c r="BV17" i="2"/>
  <c r="CA16" i="2"/>
  <c r="N47" i="1"/>
  <c r="Q46" i="1"/>
  <c r="KP47" i="1"/>
  <c r="LA46" i="1"/>
  <c r="LB17" i="1"/>
  <c r="LD16" i="1"/>
  <c r="AX47" i="7"/>
  <c r="AZ46" i="7"/>
  <c r="Z49" i="7"/>
  <c r="AE48" i="7"/>
  <c r="NM16" i="7"/>
  <c r="NJ17" i="7"/>
  <c r="LC48" i="6"/>
  <c r="LD47" i="6"/>
  <c r="NO47" i="6"/>
  <c r="NM46" i="6"/>
  <c r="AM16" i="7"/>
  <c r="AU15" i="7"/>
  <c r="JG54" i="6"/>
  <c r="ED47" i="6"/>
  <c r="EF46" i="6"/>
  <c r="FB53" i="6"/>
  <c r="JR31" i="6"/>
  <c r="NV68" i="6"/>
  <c r="DH17" i="6"/>
  <c r="DF16" i="6"/>
  <c r="MZ16" i="6"/>
  <c r="MX17" i="6"/>
  <c r="B16" i="5"/>
  <c r="D15" i="5"/>
  <c r="LN17" i="5"/>
  <c r="LQ16" i="5"/>
  <c r="KT20" i="5"/>
  <c r="LA20" i="5" s="1"/>
  <c r="LA19" i="5"/>
  <c r="EG50" i="7"/>
  <c r="EF49" i="7"/>
  <c r="Z29" i="7"/>
  <c r="LF17" i="7"/>
  <c r="LD16" i="7"/>
  <c r="DT50" i="6"/>
  <c r="LZ50" i="5"/>
  <c r="HJ17" i="2"/>
  <c r="HO16" i="2"/>
  <c r="KW76" i="7"/>
  <c r="HH46" i="6"/>
  <c r="HA45" i="6"/>
  <c r="FD54" i="7"/>
  <c r="FG53" i="7"/>
  <c r="NW63" i="6"/>
  <c r="EP55" i="6"/>
  <c r="FG25" i="5"/>
  <c r="FB26" i="5"/>
  <c r="KD47" i="1"/>
  <c r="KM46" i="1"/>
  <c r="KG27" i="6"/>
  <c r="KM26" i="6"/>
  <c r="DR48" i="5"/>
  <c r="DS47" i="5"/>
  <c r="ES26" i="3"/>
  <c r="EP27" i="3"/>
  <c r="NZ27" i="6"/>
  <c r="OF26" i="6"/>
  <c r="FB52" i="5"/>
  <c r="Z18" i="3"/>
  <c r="AE17" i="3"/>
  <c r="AE46" i="2"/>
  <c r="Z47" i="2"/>
  <c r="CH17" i="2"/>
  <c r="CQ16" i="2"/>
  <c r="N47" i="7"/>
  <c r="Q46" i="7"/>
  <c r="JF29" i="7"/>
  <c r="HL16" i="6"/>
  <c r="HO15" i="6"/>
  <c r="HW55" i="7"/>
  <c r="DN47" i="7"/>
  <c r="DF46" i="7"/>
  <c r="IT27" i="7"/>
  <c r="IV26" i="7"/>
  <c r="MA27" i="7"/>
  <c r="MB26" i="7"/>
  <c r="FG16" i="7"/>
  <c r="FB17" i="7"/>
  <c r="Q45" i="6"/>
  <c r="N46" i="6"/>
  <c r="BM15" i="6"/>
  <c r="BJ16" i="6"/>
  <c r="AU47" i="6"/>
  <c r="AL48" i="6"/>
  <c r="OF26" i="5"/>
  <c r="NV27" i="5"/>
  <c r="BL27" i="5"/>
  <c r="BM26" i="5"/>
  <c r="HJ27" i="3"/>
  <c r="HO26" i="3"/>
  <c r="DF46" i="3"/>
  <c r="DG47" i="3"/>
  <c r="NM16" i="3"/>
  <c r="NJ17" i="3"/>
  <c r="NV17" i="6"/>
  <c r="OF16" i="6"/>
  <c r="JF17" i="7"/>
  <c r="JI16" i="7"/>
  <c r="NZ48" i="6"/>
  <c r="OF47" i="6"/>
  <c r="BW48" i="6"/>
  <c r="CH49" i="6"/>
  <c r="KY26" i="6"/>
  <c r="LA25" i="6"/>
  <c r="GL17" i="6"/>
  <c r="GN16" i="6"/>
  <c r="IJ51" i="6"/>
  <c r="HJ48" i="5"/>
  <c r="HO47" i="5"/>
  <c r="GX46" i="5"/>
  <c r="HA45" i="5"/>
  <c r="EF28" i="5"/>
  <c r="ED29" i="5"/>
  <c r="IT19" i="5"/>
  <c r="IV18" i="5"/>
  <c r="NY16" i="5"/>
  <c r="OF15" i="5"/>
  <c r="HA19" i="5"/>
  <c r="GX20" i="5"/>
  <c r="HA20" i="5" s="1"/>
  <c r="BJ47" i="3"/>
  <c r="BM46" i="3"/>
  <c r="ED47" i="2"/>
  <c r="EF46" i="2"/>
  <c r="GL17" i="1"/>
  <c r="GN16" i="1"/>
  <c r="EP27" i="7"/>
  <c r="ES26" i="7"/>
  <c r="ED17" i="6"/>
  <c r="EF16" i="6"/>
  <c r="D26" i="5"/>
  <c r="B27" i="5"/>
  <c r="OF26" i="3"/>
  <c r="NV27" i="3"/>
  <c r="D26" i="3"/>
  <c r="B27" i="3"/>
  <c r="AX47" i="1"/>
  <c r="AZ46" i="1"/>
  <c r="IH47" i="1"/>
  <c r="IQ46" i="1"/>
  <c r="IH27" i="7"/>
  <c r="IQ26" i="7"/>
  <c r="JI15" i="6"/>
  <c r="JF16" i="6"/>
  <c r="BJ50" i="7"/>
  <c r="DF16" i="7"/>
  <c r="DG17" i="7"/>
  <c r="AE16" i="7"/>
  <c r="Z17" i="7"/>
  <c r="MX84" i="6"/>
  <c r="IM48" i="6"/>
  <c r="IQ47" i="6"/>
  <c r="KP69" i="6"/>
  <c r="NY54" i="6"/>
  <c r="HJ49" i="6"/>
  <c r="DG49" i="6"/>
  <c r="CT55" i="6"/>
  <c r="GB26" i="6"/>
  <c r="GA25" i="6"/>
  <c r="JR67" i="6"/>
  <c r="Z27" i="6"/>
  <c r="AE26" i="6"/>
  <c r="AU47" i="5"/>
  <c r="AL48" i="5"/>
  <c r="ML19" i="5"/>
  <c r="MO18" i="5"/>
  <c r="HV17" i="5"/>
  <c r="ID16" i="5"/>
  <c r="GL19" i="5"/>
  <c r="AX47" i="2"/>
  <c r="AZ46" i="2"/>
  <c r="AD28" i="2"/>
  <c r="AE27" i="2"/>
  <c r="JF18" i="2"/>
  <c r="JI17" i="2"/>
  <c r="LZ17" i="1"/>
  <c r="MB16" i="1"/>
  <c r="Q15" i="6"/>
  <c r="N16" i="6"/>
  <c r="BK26" i="6"/>
  <c r="BM25" i="6"/>
  <c r="EE47" i="5"/>
  <c r="EF46" i="5"/>
  <c r="EF46" i="3"/>
  <c r="ED47" i="3"/>
  <c r="CT47" i="2"/>
  <c r="DE46" i="2"/>
  <c r="LQ17" i="1"/>
  <c r="LN18" i="1"/>
  <c r="DE18" i="7"/>
  <c r="CT19" i="7"/>
  <c r="ED55" i="7"/>
  <c r="DY46" i="7"/>
  <c r="DS45" i="7"/>
  <c r="IT46" i="6"/>
  <c r="IV45" i="6"/>
  <c r="GX29" i="6"/>
  <c r="HA28" i="6"/>
  <c r="Q45" i="5"/>
  <c r="N46" i="5"/>
  <c r="HV17" i="3"/>
  <c r="ID16" i="3"/>
  <c r="O26" i="6"/>
  <c r="Q25" i="6"/>
  <c r="KD47" i="5"/>
  <c r="KM46" i="5"/>
  <c r="CA46" i="2"/>
  <c r="BV47" i="2"/>
  <c r="ED17" i="1"/>
  <c r="EF16" i="1"/>
  <c r="NJ30" i="6"/>
  <c r="DF25" i="5"/>
  <c r="DG26" i="5"/>
  <c r="AU17" i="5"/>
  <c r="AL18" i="5"/>
  <c r="GA46" i="1"/>
  <c r="FZ47" i="1"/>
  <c r="FG28" i="6"/>
  <c r="FB29" i="6"/>
  <c r="GX50" i="7"/>
  <c r="HA49" i="7"/>
  <c r="FB26" i="7"/>
  <c r="FG25" i="7"/>
  <c r="AB16" i="6"/>
  <c r="AE15" i="6"/>
  <c r="IT26" i="6"/>
  <c r="IV25" i="6"/>
  <c r="JR48" i="5"/>
  <c r="JW47" i="5"/>
  <c r="GP48" i="6"/>
  <c r="GN47" i="6"/>
  <c r="MY48" i="5"/>
  <c r="FQ48" i="5"/>
  <c r="FW47" i="5"/>
  <c r="IT47" i="5"/>
  <c r="IV46" i="5"/>
  <c r="IH16" i="5"/>
  <c r="IQ15" i="5"/>
  <c r="DG18" i="5"/>
  <c r="DF17" i="5"/>
  <c r="EF26" i="3"/>
  <c r="ED27" i="3"/>
  <c r="GB48" i="3"/>
  <c r="GA47" i="3"/>
  <c r="MB26" i="3"/>
  <c r="LZ27" i="3"/>
  <c r="BJ47" i="1"/>
  <c r="BM46" i="1"/>
  <c r="GL47" i="1"/>
  <c r="GN46" i="1"/>
  <c r="FG16" i="2"/>
  <c r="FB17" i="2"/>
  <c r="BV17" i="1"/>
  <c r="CA16" i="1"/>
  <c r="B47" i="7"/>
  <c r="D46" i="7"/>
  <c r="GL69" i="7"/>
  <c r="IV17" i="7"/>
  <c r="IT18" i="7"/>
  <c r="DU16" i="6"/>
  <c r="DS15" i="6"/>
  <c r="FB56" i="7"/>
  <c r="HR55" i="7"/>
  <c r="HO54" i="7"/>
  <c r="DR49" i="7"/>
  <c r="BX46" i="7"/>
  <c r="CA45" i="7"/>
  <c r="DG26" i="7"/>
  <c r="DF25" i="7"/>
  <c r="NK64" i="6"/>
  <c r="FD51" i="6"/>
  <c r="NJ69" i="6"/>
  <c r="EP27" i="6"/>
  <c r="ES26" i="6"/>
  <c r="GX51" i="6"/>
  <c r="BM45" i="5"/>
  <c r="BJ46" i="5"/>
  <c r="HV27" i="3"/>
  <c r="ID26" i="3"/>
  <c r="FN18" i="3"/>
  <c r="FW17" i="3"/>
  <c r="Z18" i="2"/>
  <c r="AE17" i="2"/>
  <c r="LZ47" i="1"/>
  <c r="MB46" i="1"/>
  <c r="JU28" i="7"/>
  <c r="JW27" i="7"/>
  <c r="FW16" i="7"/>
  <c r="FN17" i="7"/>
  <c r="LO80" i="6"/>
  <c r="MM47" i="5"/>
  <c r="MO46" i="5"/>
  <c r="FE47" i="5"/>
  <c r="FG46" i="5"/>
  <c r="EP50" i="5"/>
  <c r="FP26" i="5"/>
  <c r="FW25" i="5"/>
  <c r="CA46" i="3"/>
  <c r="BV47" i="3"/>
  <c r="HO46" i="2"/>
  <c r="HJ47" i="2"/>
  <c r="JI46" i="1"/>
  <c r="JF47" i="1"/>
  <c r="FZ17" i="2"/>
  <c r="GA16" i="2"/>
  <c r="CQ17" i="6"/>
  <c r="CH18" i="6"/>
  <c r="LB28" i="6"/>
  <c r="AX17" i="6"/>
  <c r="AZ16" i="6"/>
  <c r="IH47" i="5"/>
  <c r="IQ46" i="5"/>
  <c r="LE26" i="5"/>
  <c r="LD25" i="5"/>
  <c r="ED17" i="5"/>
  <c r="EF16" i="5"/>
  <c r="MX27" i="3"/>
  <c r="MZ26" i="3"/>
  <c r="AU26" i="3"/>
  <c r="AL27" i="3"/>
  <c r="JF27" i="3"/>
  <c r="JI26" i="3"/>
  <c r="IH47" i="2"/>
  <c r="IQ46" i="2"/>
  <c r="FG46" i="2"/>
  <c r="FB47" i="2"/>
  <c r="B48" i="1"/>
  <c r="D47" i="1"/>
  <c r="HX49" i="5"/>
  <c r="MC16" i="5"/>
  <c r="MB15" i="5"/>
  <c r="GL47" i="2"/>
  <c r="GN46" i="2"/>
  <c r="FV49" i="7"/>
  <c r="FW48" i="7"/>
  <c r="BX16" i="6"/>
  <c r="CA15" i="6"/>
  <c r="CH48" i="7"/>
  <c r="CQ47" i="7"/>
  <c r="BV53" i="6"/>
  <c r="ML77" i="6"/>
  <c r="FN17" i="2"/>
  <c r="FW16" i="2"/>
  <c r="DD47" i="6"/>
  <c r="DE46" i="6"/>
  <c r="AZ47" i="5"/>
  <c r="AX48" i="5"/>
  <c r="JR47" i="2"/>
  <c r="JW46" i="2"/>
  <c r="MM27" i="7"/>
  <c r="MO26" i="7"/>
  <c r="EP57" i="7"/>
  <c r="N29" i="6"/>
  <c r="JW46" i="1"/>
  <c r="JR47" i="1"/>
  <c r="LZ47" i="6"/>
  <c r="MB46" i="6"/>
  <c r="NA46" i="5"/>
  <c r="MZ45" i="5"/>
  <c r="GM17" i="5"/>
  <c r="GN16" i="5"/>
  <c r="DG47" i="1"/>
  <c r="DF46" i="1"/>
  <c r="MV49" i="6"/>
  <c r="IQ17" i="6"/>
  <c r="IH18" i="6"/>
  <c r="HO17" i="5"/>
  <c r="HJ18" i="5"/>
  <c r="IH17" i="3"/>
  <c r="IQ16" i="3"/>
  <c r="MO15" i="6"/>
  <c r="ML16" i="6"/>
  <c r="AZ26" i="7"/>
  <c r="AX27" i="7"/>
  <c r="BV46" i="5"/>
  <c r="CA45" i="5"/>
  <c r="NJ32" i="7"/>
  <c r="GA26" i="3"/>
  <c r="FZ27" i="3"/>
  <c r="AB26" i="7"/>
  <c r="AE25" i="7"/>
  <c r="FN55" i="7"/>
  <c r="HL26" i="7"/>
  <c r="HO25" i="7"/>
  <c r="GA17" i="6"/>
  <c r="FZ18" i="6"/>
  <c r="FW49" i="3"/>
  <c r="FO50" i="3"/>
  <c r="FZ28" i="7"/>
  <c r="IH54" i="6"/>
  <c r="GM27" i="6"/>
  <c r="GN26" i="6"/>
  <c r="FN52" i="5"/>
  <c r="AZ15" i="5"/>
  <c r="AX16" i="5"/>
  <c r="HJ18" i="3"/>
  <c r="HO17" i="3"/>
  <c r="AU46" i="1"/>
  <c r="AL47" i="1"/>
  <c r="ER16" i="5"/>
  <c r="ES15" i="5"/>
  <c r="ED17" i="2"/>
  <c r="EF16" i="2"/>
  <c r="KQ47" i="5"/>
  <c r="LA46" i="5"/>
  <c r="CB46" i="6"/>
  <c r="CA45" i="6"/>
  <c r="FL46" i="6"/>
  <c r="FG45" i="6"/>
  <c r="KM17" i="6"/>
  <c r="KD18" i="6"/>
  <c r="GN26" i="5"/>
  <c r="GL27" i="5"/>
  <c r="KD17" i="3"/>
  <c r="KM16" i="3"/>
  <c r="JR17" i="2"/>
  <c r="JW16" i="2"/>
  <c r="ML29" i="6"/>
  <c r="HA26" i="5"/>
  <c r="GX27" i="5"/>
  <c r="IF49" i="7"/>
  <c r="ID48" i="7"/>
  <c r="KD67" i="6"/>
  <c r="CT16" i="5"/>
  <c r="DE15" i="5"/>
  <c r="GN17" i="7"/>
  <c r="GL18" i="7"/>
  <c r="LB27" i="3"/>
  <c r="LD26" i="3"/>
  <c r="BV49" i="7"/>
  <c r="KX55" i="6"/>
  <c r="MM26" i="6"/>
  <c r="MO25" i="6"/>
  <c r="CT47" i="1"/>
  <c r="DE46" i="1"/>
  <c r="JS48" i="7"/>
  <c r="JW47" i="7"/>
  <c r="NK26" i="6"/>
  <c r="NM25" i="6"/>
  <c r="FZ55" i="7"/>
  <c r="DT27" i="7"/>
  <c r="DS26" i="7"/>
  <c r="DR53" i="6"/>
  <c r="MB26" i="5"/>
  <c r="LZ27" i="5"/>
  <c r="CQ26" i="3"/>
  <c r="CH27" i="3"/>
  <c r="CL26" i="7"/>
  <c r="CQ25" i="7"/>
  <c r="HK26" i="6"/>
  <c r="HO25" i="6"/>
  <c r="JF18" i="5"/>
  <c r="JI17" i="5"/>
  <c r="KD47" i="2"/>
  <c r="KM46" i="2"/>
  <c r="IK27" i="6"/>
  <c r="IQ26" i="6"/>
  <c r="NV47" i="5"/>
  <c r="OF46" i="5"/>
  <c r="GA17" i="3"/>
  <c r="FZ18" i="3"/>
  <c r="HV17" i="2"/>
  <c r="ID16" i="2"/>
  <c r="LN29" i="6"/>
  <c r="IH18" i="1"/>
  <c r="IQ17" i="1"/>
  <c r="LB52" i="6"/>
  <c r="CQ17" i="3"/>
  <c r="CH18" i="3"/>
  <c r="LB53" i="5"/>
  <c r="JR18" i="7"/>
  <c r="JW17" i="7"/>
  <c r="FB19" i="6"/>
  <c r="FG18" i="6"/>
  <c r="LB28" i="5"/>
  <c r="IT29" i="5"/>
  <c r="BJ27" i="3"/>
  <c r="BM26" i="3"/>
  <c r="LB48" i="1"/>
  <c r="LD47" i="1"/>
  <c r="FG16" i="1"/>
  <c r="FB17" i="1"/>
  <c r="Q18" i="7"/>
  <c r="N19" i="7"/>
  <c r="NV29" i="6"/>
  <c r="AL27" i="5"/>
  <c r="AU26" i="5"/>
  <c r="LB17" i="3"/>
  <c r="LD16" i="3"/>
  <c r="KP27" i="3"/>
  <c r="LA26" i="3"/>
  <c r="MX17" i="2"/>
  <c r="MZ16" i="2"/>
  <c r="BJ18" i="2"/>
  <c r="BM17" i="2"/>
  <c r="Q27" i="7"/>
  <c r="N28" i="7"/>
  <c r="LZ17" i="7"/>
  <c r="MB16" i="7"/>
  <c r="DG47" i="5"/>
  <c r="DF46" i="5"/>
  <c r="ML29" i="5"/>
  <c r="HA18" i="7"/>
  <c r="GX19" i="7"/>
  <c r="LN55" i="5"/>
  <c r="N27" i="3"/>
  <c r="Q26" i="3"/>
  <c r="JF17" i="1"/>
  <c r="JI16" i="1"/>
  <c r="CT16" i="6"/>
  <c r="DE15" i="6"/>
  <c r="CH27" i="5"/>
  <c r="CQ26" i="5"/>
  <c r="FB27" i="3"/>
  <c r="FG26" i="3"/>
  <c r="HV27" i="5"/>
  <c r="ID26" i="5"/>
  <c r="FZ47" i="2"/>
  <c r="GA46" i="2"/>
  <c r="CT18" i="2"/>
  <c r="DE17" i="2"/>
  <c r="AX17" i="2"/>
  <c r="AZ16" i="2"/>
  <c r="B17" i="2"/>
  <c r="D16" i="2"/>
  <c r="CT18" i="3"/>
  <c r="DE17" i="3"/>
  <c r="FN48" i="1"/>
  <c r="FW47" i="1"/>
  <c r="NJ27" i="5"/>
  <c r="NM26" i="5"/>
  <c r="BJ17" i="5"/>
  <c r="BM16" i="5"/>
  <c r="CH18" i="7"/>
  <c r="CQ17" i="7"/>
  <c r="BJ18" i="3"/>
  <c r="BM17" i="3"/>
  <c r="ML27" i="3"/>
  <c r="MO26" i="3"/>
  <c r="LB17" i="2"/>
  <c r="LD16" i="2"/>
  <c r="BM18" i="7"/>
  <c r="BJ19" i="7"/>
  <c r="CV50" i="6"/>
  <c r="JR27" i="5"/>
  <c r="JW26" i="5"/>
  <c r="LN18" i="2"/>
  <c r="LQ17" i="2"/>
  <c r="EP18" i="2"/>
  <c r="ES17" i="2"/>
  <c r="LO58" i="2"/>
  <c r="LB48" i="2"/>
  <c r="LD47" i="2"/>
  <c r="EF25" i="6"/>
  <c r="ED26" i="6"/>
  <c r="LN18" i="3"/>
  <c r="LQ17" i="3"/>
  <c r="D26" i="7"/>
  <c r="B27" i="7"/>
  <c r="DR29" i="7"/>
  <c r="ES15" i="6"/>
  <c r="EP16" i="6"/>
  <c r="Q27" i="5"/>
  <c r="N28" i="5"/>
  <c r="CQ46" i="3"/>
  <c r="CH47" i="3"/>
  <c r="MO16" i="3"/>
  <c r="ML17" i="3"/>
  <c r="GX27" i="3"/>
  <c r="HA26" i="3"/>
  <c r="N18" i="2"/>
  <c r="Q17" i="2"/>
  <c r="HJ18" i="1"/>
  <c r="HO17" i="1"/>
  <c r="JW16" i="1"/>
  <c r="JR17" i="1"/>
  <c r="FN18" i="6"/>
  <c r="FW17" i="6"/>
  <c r="DG28" i="6"/>
  <c r="DF27" i="6"/>
  <c r="DG18" i="3"/>
  <c r="DF17" i="3"/>
  <c r="FB18" i="3"/>
  <c r="FG17" i="3"/>
  <c r="B17" i="3"/>
  <c r="D16" i="3"/>
  <c r="LP47" i="2"/>
  <c r="LQ46" i="2"/>
  <c r="KP47" i="2"/>
  <c r="LA46" i="2"/>
  <c r="LN27" i="5"/>
  <c r="LQ26" i="5"/>
  <c r="AE19" i="5"/>
  <c r="Z20" i="5"/>
  <c r="AE20" i="5" s="1"/>
  <c r="IT17" i="2"/>
  <c r="IV16" i="2"/>
  <c r="AE47" i="6"/>
  <c r="Z48" i="6"/>
  <c r="EP26" i="5"/>
  <c r="ES25" i="5"/>
  <c r="BJ29" i="5"/>
  <c r="DG27" i="3"/>
  <c r="DF26" i="3"/>
  <c r="N47" i="2"/>
  <c r="Q46" i="2"/>
  <c r="LZ17" i="2"/>
  <c r="MB16" i="2"/>
  <c r="BV48" i="1"/>
  <c r="CA47" i="1"/>
  <c r="GL54" i="5"/>
  <c r="AL47" i="2"/>
  <c r="AU46" i="2"/>
  <c r="DS46" i="2"/>
  <c r="DR47" i="2"/>
  <c r="HJ29" i="7"/>
  <c r="DR27" i="6"/>
  <c r="DS26" i="6"/>
  <c r="B17" i="6"/>
  <c r="D16" i="6"/>
  <c r="AU17" i="3"/>
  <c r="AL18" i="3"/>
  <c r="LQ46" i="1"/>
  <c r="LN47" i="1"/>
  <c r="MN48" i="6" l="1"/>
  <c r="MO47" i="6"/>
  <c r="LP48" i="6"/>
  <c r="LQ47" i="6"/>
  <c r="B28" i="7"/>
  <c r="D27" i="7"/>
  <c r="LZ28" i="5"/>
  <c r="MB27" i="5"/>
  <c r="KD19" i="6"/>
  <c r="KM18" i="6"/>
  <c r="AL48" i="1"/>
  <c r="AU47" i="1"/>
  <c r="GA27" i="3"/>
  <c r="FZ28" i="3"/>
  <c r="N30" i="6"/>
  <c r="BV48" i="3"/>
  <c r="CA47" i="3"/>
  <c r="FN18" i="7"/>
  <c r="FW17" i="7"/>
  <c r="AL49" i="5"/>
  <c r="AU48" i="5"/>
  <c r="EP28" i="3"/>
  <c r="ES27" i="3"/>
  <c r="ED48" i="1"/>
  <c r="EF47" i="1"/>
  <c r="ED30" i="7"/>
  <c r="EF29" i="7"/>
  <c r="CT28" i="3"/>
  <c r="DE27" i="3"/>
  <c r="BL27" i="7"/>
  <c r="BM26" i="7"/>
  <c r="FN56" i="3"/>
  <c r="HJ18" i="7"/>
  <c r="HO17" i="7"/>
  <c r="FN58" i="6"/>
  <c r="HJ19" i="6"/>
  <c r="Z19" i="6"/>
  <c r="GX29" i="7"/>
  <c r="FZ18" i="7"/>
  <c r="GA17" i="7"/>
  <c r="GM49" i="5"/>
  <c r="NJ48" i="1"/>
  <c r="NM47" i="1"/>
  <c r="GX17" i="6"/>
  <c r="HA16" i="6"/>
  <c r="LB20" i="6"/>
  <c r="FZ49" i="5"/>
  <c r="GA48" i="5"/>
  <c r="D17" i="6"/>
  <c r="B18" i="6"/>
  <c r="BV49" i="1"/>
  <c r="CA48" i="1"/>
  <c r="D17" i="3"/>
  <c r="B18" i="3"/>
  <c r="FN19" i="6"/>
  <c r="FW18" i="6"/>
  <c r="HJ19" i="1"/>
  <c r="HO18" i="1"/>
  <c r="GX28" i="3"/>
  <c r="HA27" i="3"/>
  <c r="LO59" i="2"/>
  <c r="LQ18" i="2"/>
  <c r="LN19" i="2"/>
  <c r="CV51" i="6"/>
  <c r="LB18" i="2"/>
  <c r="LD17" i="2"/>
  <c r="BJ19" i="3"/>
  <c r="BM18" i="3"/>
  <c r="BJ18" i="5"/>
  <c r="BM17" i="5"/>
  <c r="FN49" i="1"/>
  <c r="FW48" i="1"/>
  <c r="D17" i="2"/>
  <c r="B18" i="2"/>
  <c r="CT19" i="2"/>
  <c r="DE18" i="2"/>
  <c r="HV28" i="5"/>
  <c r="ID27" i="5"/>
  <c r="CH28" i="5"/>
  <c r="CQ27" i="5"/>
  <c r="JF18" i="1"/>
  <c r="JI17" i="1"/>
  <c r="LN56" i="5"/>
  <c r="ML30" i="5"/>
  <c r="LZ18" i="7"/>
  <c r="MB17" i="7"/>
  <c r="BJ19" i="2"/>
  <c r="BM18" i="2"/>
  <c r="KP28" i="3"/>
  <c r="LA27" i="3"/>
  <c r="AL28" i="5"/>
  <c r="AU27" i="5"/>
  <c r="LB49" i="1"/>
  <c r="LD48" i="1"/>
  <c r="IT30" i="5"/>
  <c r="FB20" i="6"/>
  <c r="FG20" i="6" s="1"/>
  <c r="FG19" i="6"/>
  <c r="LB53" i="6"/>
  <c r="LN30" i="6"/>
  <c r="IK28" i="6"/>
  <c r="IQ27" i="6"/>
  <c r="JF19" i="5"/>
  <c r="JI18" i="5"/>
  <c r="CL27" i="7"/>
  <c r="CQ26" i="7"/>
  <c r="DT28" i="7"/>
  <c r="DS27" i="7"/>
  <c r="NK27" i="6"/>
  <c r="NM26" i="6"/>
  <c r="CT48" i="1"/>
  <c r="DE47" i="1"/>
  <c r="KX56" i="6"/>
  <c r="LD27" i="3"/>
  <c r="LB28" i="3"/>
  <c r="DE16" i="5"/>
  <c r="CT17" i="5"/>
  <c r="IF50" i="7"/>
  <c r="ID49" i="7"/>
  <c r="ML30" i="6"/>
  <c r="KM17" i="3"/>
  <c r="KD18" i="3"/>
  <c r="CB47" i="6"/>
  <c r="CA46" i="6"/>
  <c r="ED18" i="2"/>
  <c r="EF17" i="2"/>
  <c r="GM28" i="6"/>
  <c r="GN27" i="6"/>
  <c r="FZ29" i="7"/>
  <c r="FN56" i="7"/>
  <c r="CA46" i="5"/>
  <c r="BV47" i="5"/>
  <c r="MV50" i="6"/>
  <c r="GM18" i="5"/>
  <c r="GN17" i="5"/>
  <c r="LZ48" i="6"/>
  <c r="MB47" i="6"/>
  <c r="MM28" i="7"/>
  <c r="MO27" i="7"/>
  <c r="FN18" i="2"/>
  <c r="FW17" i="2"/>
  <c r="BX17" i="6"/>
  <c r="CA16" i="6"/>
  <c r="GN47" i="2"/>
  <c r="GL48" i="2"/>
  <c r="HX50" i="5"/>
  <c r="JI27" i="3"/>
  <c r="JF28" i="3"/>
  <c r="MZ27" i="3"/>
  <c r="MX28" i="3"/>
  <c r="LE27" i="5"/>
  <c r="LD26" i="5"/>
  <c r="AZ17" i="6"/>
  <c r="AX18" i="6"/>
  <c r="EP51" i="5"/>
  <c r="MM48" i="5"/>
  <c r="MO47" i="5"/>
  <c r="LZ48" i="1"/>
  <c r="MB47" i="1"/>
  <c r="FW18" i="3"/>
  <c r="FN19" i="3"/>
  <c r="EP28" i="6"/>
  <c r="ES27" i="6"/>
  <c r="FD52" i="6"/>
  <c r="DG27" i="7"/>
  <c r="DF26" i="7"/>
  <c r="DR50" i="7"/>
  <c r="FB57" i="7"/>
  <c r="B48" i="7"/>
  <c r="D47" i="7"/>
  <c r="BJ48" i="1"/>
  <c r="BM47" i="1"/>
  <c r="GB49" i="3"/>
  <c r="GA48" i="3"/>
  <c r="DG19" i="5"/>
  <c r="DF18" i="5"/>
  <c r="IT48" i="5"/>
  <c r="IV47" i="5"/>
  <c r="MY49" i="5"/>
  <c r="JR49" i="5"/>
  <c r="JW48" i="5"/>
  <c r="AB17" i="6"/>
  <c r="AE16" i="6"/>
  <c r="GX51" i="7"/>
  <c r="HA50" i="7"/>
  <c r="ED18" i="1"/>
  <c r="EF17" i="1"/>
  <c r="KD48" i="5"/>
  <c r="KM47" i="5"/>
  <c r="ID17" i="3"/>
  <c r="HV18" i="3"/>
  <c r="GX30" i="6"/>
  <c r="HA29" i="6"/>
  <c r="DY47" i="7"/>
  <c r="DS46" i="7"/>
  <c r="CT48" i="2"/>
  <c r="DE47" i="2"/>
  <c r="EE48" i="5"/>
  <c r="EF47" i="5"/>
  <c r="JF19" i="2"/>
  <c r="JI18" i="2"/>
  <c r="AZ47" i="2"/>
  <c r="AX48" i="2"/>
  <c r="HV18" i="5"/>
  <c r="ID17" i="5"/>
  <c r="JR68" i="6"/>
  <c r="HJ50" i="6"/>
  <c r="KP70" i="6"/>
  <c r="MX85" i="6"/>
  <c r="IH48" i="1"/>
  <c r="IQ47" i="1"/>
  <c r="EP28" i="7"/>
  <c r="ES27" i="7"/>
  <c r="ED48" i="2"/>
  <c r="EF47" i="2"/>
  <c r="IT20" i="5"/>
  <c r="IV20" i="5" s="1"/>
  <c r="IV19" i="5"/>
  <c r="GX47" i="5"/>
  <c r="HA46" i="5"/>
  <c r="IJ52" i="6"/>
  <c r="KY27" i="6"/>
  <c r="LA26" i="6"/>
  <c r="BW49" i="6"/>
  <c r="NZ49" i="6"/>
  <c r="OF48" i="6"/>
  <c r="OF17" i="6"/>
  <c r="NV18" i="6"/>
  <c r="BL28" i="5"/>
  <c r="BM27" i="5"/>
  <c r="MA28" i="7"/>
  <c r="MB27" i="7"/>
  <c r="DN48" i="7"/>
  <c r="DF47" i="7"/>
  <c r="HL17" i="6"/>
  <c r="HO16" i="6"/>
  <c r="Q47" i="7"/>
  <c r="N48" i="7"/>
  <c r="KG28" i="6"/>
  <c r="KM27" i="6"/>
  <c r="NW64" i="6"/>
  <c r="HH47" i="6"/>
  <c r="HA46" i="6"/>
  <c r="HJ18" i="2"/>
  <c r="HO17" i="2"/>
  <c r="DT51" i="6"/>
  <c r="Z30" i="7"/>
  <c r="D16" i="5"/>
  <c r="B17" i="5"/>
  <c r="DH18" i="6"/>
  <c r="DF17" i="6"/>
  <c r="JR32" i="6"/>
  <c r="ED48" i="6"/>
  <c r="EF47" i="6"/>
  <c r="AM17" i="7"/>
  <c r="AU16" i="7"/>
  <c r="LC49" i="6"/>
  <c r="LD48" i="6"/>
  <c r="Z50" i="7"/>
  <c r="AE49" i="7"/>
  <c r="LD17" i="1"/>
  <c r="LB18" i="1"/>
  <c r="N48" i="1"/>
  <c r="Q47" i="1"/>
  <c r="Z28" i="3"/>
  <c r="AE27" i="3"/>
  <c r="NA27" i="5"/>
  <c r="MZ26" i="5"/>
  <c r="DX47" i="6"/>
  <c r="DS46" i="6"/>
  <c r="NA58" i="6"/>
  <c r="MZ57" i="6"/>
  <c r="KM17" i="2"/>
  <c r="KD18" i="2"/>
  <c r="MB17" i="6"/>
  <c r="LZ18" i="6"/>
  <c r="LD30" i="7"/>
  <c r="LB31" i="7"/>
  <c r="HJ69" i="7"/>
  <c r="MD27" i="6"/>
  <c r="MB26" i="6"/>
  <c r="KD52" i="7"/>
  <c r="KM51" i="7"/>
  <c r="AU17" i="2"/>
  <c r="AL18" i="2"/>
  <c r="CA18" i="3"/>
  <c r="BV19" i="3"/>
  <c r="KP30" i="6"/>
  <c r="JG27" i="7"/>
  <c r="JI26" i="7"/>
  <c r="FP48" i="6"/>
  <c r="FW47" i="6"/>
  <c r="ER49" i="7"/>
  <c r="ES48" i="7"/>
  <c r="ML32" i="7"/>
  <c r="HV52" i="5"/>
  <c r="JF64" i="6"/>
  <c r="LE47" i="5"/>
  <c r="LD46" i="5"/>
  <c r="EP48" i="3"/>
  <c r="ES47" i="3"/>
  <c r="KD30" i="6"/>
  <c r="LN86" i="6"/>
  <c r="IV18" i="1"/>
  <c r="IT19" i="1"/>
  <c r="KD17" i="5"/>
  <c r="KM16" i="5"/>
  <c r="AE46" i="5"/>
  <c r="Z47" i="5"/>
  <c r="GM66" i="7"/>
  <c r="GO47" i="5"/>
  <c r="GN46" i="5"/>
  <c r="IV47" i="2"/>
  <c r="IT48" i="2"/>
  <c r="FP27" i="7"/>
  <c r="FW26" i="7"/>
  <c r="KZ51" i="7"/>
  <c r="LA50" i="7"/>
  <c r="JF19" i="3"/>
  <c r="JI18" i="3"/>
  <c r="HV49" i="6"/>
  <c r="ID48" i="6"/>
  <c r="KD32" i="7"/>
  <c r="CT48" i="7"/>
  <c r="DE47" i="7"/>
  <c r="DS18" i="3"/>
  <c r="DR19" i="3"/>
  <c r="NV19" i="7"/>
  <c r="OF18" i="7"/>
  <c r="NM27" i="3"/>
  <c r="NJ28" i="3"/>
  <c r="OF17" i="2"/>
  <c r="NV18" i="2"/>
  <c r="FZ31" i="6"/>
  <c r="HV18" i="6"/>
  <c r="ID17" i="6"/>
  <c r="JF48" i="2"/>
  <c r="JI47" i="2"/>
  <c r="D47" i="3"/>
  <c r="B48" i="3"/>
  <c r="KD28" i="3"/>
  <c r="KM27" i="3"/>
  <c r="BV29" i="7"/>
  <c r="FN30" i="7"/>
  <c r="IT18" i="3"/>
  <c r="IV17" i="3"/>
  <c r="OF17" i="3"/>
  <c r="NV18" i="3"/>
  <c r="ML19" i="2"/>
  <c r="MO18" i="2"/>
  <c r="KP19" i="3"/>
  <c r="LA18" i="3"/>
  <c r="CQ47" i="5"/>
  <c r="CH48" i="5"/>
  <c r="BM47" i="2"/>
  <c r="BJ48" i="2"/>
  <c r="BV19" i="6"/>
  <c r="HV48" i="2"/>
  <c r="ID47" i="2"/>
  <c r="FZ28" i="5"/>
  <c r="GA27" i="5"/>
  <c r="KD18" i="7"/>
  <c r="KM17" i="7"/>
  <c r="AX19" i="1"/>
  <c r="AZ18" i="1"/>
  <c r="NM18" i="2"/>
  <c r="NJ19" i="2"/>
  <c r="MX29" i="5"/>
  <c r="GX19" i="2"/>
  <c r="HA18" i="2"/>
  <c r="MO18" i="1"/>
  <c r="ML19" i="1"/>
  <c r="EP19" i="3"/>
  <c r="ES18" i="3"/>
  <c r="DG20" i="6"/>
  <c r="GL30" i="6"/>
  <c r="BK47" i="7"/>
  <c r="BM46" i="7"/>
  <c r="KD18" i="1"/>
  <c r="KM17" i="1"/>
  <c r="HY48" i="5"/>
  <c r="ID47" i="5"/>
  <c r="JL47" i="6"/>
  <c r="JI46" i="6"/>
  <c r="JB57" i="7"/>
  <c r="IV56" i="7"/>
  <c r="CT48" i="3"/>
  <c r="DE47" i="3"/>
  <c r="JT48" i="6"/>
  <c r="JW47" i="6"/>
  <c r="KE28" i="7"/>
  <c r="KM27" i="7"/>
  <c r="FN19" i="5"/>
  <c r="FW18" i="5"/>
  <c r="DR18" i="2"/>
  <c r="DS17" i="2"/>
  <c r="NV48" i="1"/>
  <c r="OF47" i="1"/>
  <c r="NJ18" i="5"/>
  <c r="NM17" i="5"/>
  <c r="MY80" i="6"/>
  <c r="IH30" i="6"/>
  <c r="AC35" i="2"/>
  <c r="IQ17" i="2"/>
  <c r="IH18" i="2"/>
  <c r="ED50" i="5"/>
  <c r="NV28" i="7"/>
  <c r="OF27" i="7"/>
  <c r="JW17" i="3"/>
  <c r="JR18" i="3"/>
  <c r="DI51" i="7"/>
  <c r="MZ16" i="7"/>
  <c r="MX17" i="7"/>
  <c r="GB47" i="6"/>
  <c r="GA46" i="6"/>
  <c r="MM58" i="6"/>
  <c r="GX48" i="1"/>
  <c r="HA47" i="1"/>
  <c r="GH53" i="7"/>
  <c r="GA52" i="7"/>
  <c r="CL48" i="6"/>
  <c r="CQ47" i="6"/>
  <c r="JS28" i="6"/>
  <c r="JW27" i="6"/>
  <c r="JG29" i="6"/>
  <c r="JI28" i="6"/>
  <c r="NM17" i="1"/>
  <c r="NJ18" i="1"/>
  <c r="LO27" i="6"/>
  <c r="LQ26" i="6"/>
  <c r="LA27" i="7"/>
  <c r="KP28" i="7"/>
  <c r="LN48" i="1"/>
  <c r="LQ47" i="1"/>
  <c r="Z49" i="6"/>
  <c r="AE48" i="6"/>
  <c r="EP17" i="6"/>
  <c r="ES16" i="6"/>
  <c r="N20" i="7"/>
  <c r="Q20" i="7" s="1"/>
  <c r="Q19" i="7"/>
  <c r="AZ16" i="5"/>
  <c r="AX17" i="5"/>
  <c r="FZ19" i="6"/>
  <c r="GA18" i="6"/>
  <c r="HJ19" i="5"/>
  <c r="HO18" i="5"/>
  <c r="AZ48" i="5"/>
  <c r="AX49" i="5"/>
  <c r="FG47" i="2"/>
  <c r="FB48" i="2"/>
  <c r="JF48" i="1"/>
  <c r="JI47" i="1"/>
  <c r="FB18" i="2"/>
  <c r="FG17" i="2"/>
  <c r="DG27" i="5"/>
  <c r="DF26" i="5"/>
  <c r="CT20" i="7"/>
  <c r="DE20" i="7" s="1"/>
  <c r="DE19" i="7"/>
  <c r="CT56" i="6"/>
  <c r="JF17" i="6"/>
  <c r="JI16" i="6"/>
  <c r="B28" i="5"/>
  <c r="D27" i="5"/>
  <c r="AL49" i="6"/>
  <c r="AU48" i="6"/>
  <c r="Z48" i="2"/>
  <c r="AE47" i="2"/>
  <c r="HV29" i="6"/>
  <c r="ID28" i="6"/>
  <c r="AX28" i="5"/>
  <c r="AZ27" i="5"/>
  <c r="KD29" i="5"/>
  <c r="KM28" i="5"/>
  <c r="BV18" i="7"/>
  <c r="CA17" i="7"/>
  <c r="AL48" i="3"/>
  <c r="AU47" i="3"/>
  <c r="LO50" i="5"/>
  <c r="LQ49" i="5"/>
  <c r="DG18" i="2"/>
  <c r="DF17" i="2"/>
  <c r="AX28" i="3"/>
  <c r="AZ27" i="3"/>
  <c r="D48" i="5"/>
  <c r="B49" i="5"/>
  <c r="B28" i="2"/>
  <c r="D27" i="2"/>
  <c r="CH18" i="1"/>
  <c r="CQ17" i="1"/>
  <c r="AU47" i="2"/>
  <c r="AL48" i="2"/>
  <c r="BJ30" i="5"/>
  <c r="LA47" i="2"/>
  <c r="KP48" i="2"/>
  <c r="JW17" i="1"/>
  <c r="JR18" i="1"/>
  <c r="ML18" i="3"/>
  <c r="MO17" i="3"/>
  <c r="BJ20" i="7"/>
  <c r="BM20" i="7" s="1"/>
  <c r="BM19" i="7"/>
  <c r="GX20" i="7"/>
  <c r="HA20" i="7" s="1"/>
  <c r="HA19" i="7"/>
  <c r="N29" i="7"/>
  <c r="Q28" i="7"/>
  <c r="FB18" i="1"/>
  <c r="FG17" i="1"/>
  <c r="CQ18" i="3"/>
  <c r="CH19" i="3"/>
  <c r="CQ27" i="3"/>
  <c r="CH28" i="3"/>
  <c r="GL19" i="7"/>
  <c r="GN18" i="7"/>
  <c r="HA27" i="5"/>
  <c r="GX28" i="5"/>
  <c r="GL28" i="5"/>
  <c r="GN27" i="5"/>
  <c r="FO51" i="3"/>
  <c r="FW50" i="3"/>
  <c r="AX28" i="7"/>
  <c r="AZ27" i="7"/>
  <c r="IH19" i="6"/>
  <c r="IQ18" i="6"/>
  <c r="JR48" i="1"/>
  <c r="JW47" i="1"/>
  <c r="AU27" i="3"/>
  <c r="AL28" i="3"/>
  <c r="HJ48" i="2"/>
  <c r="HO47" i="2"/>
  <c r="GX52" i="6"/>
  <c r="LZ28" i="3"/>
  <c r="MB27" i="3"/>
  <c r="ED28" i="3"/>
  <c r="EF27" i="3"/>
  <c r="FB30" i="6"/>
  <c r="FG29" i="6"/>
  <c r="AL19" i="5"/>
  <c r="AU18" i="5"/>
  <c r="BV48" i="2"/>
  <c r="CA47" i="2"/>
  <c r="N47" i="5"/>
  <c r="Q46" i="5"/>
  <c r="LQ18" i="1"/>
  <c r="LN19" i="1"/>
  <c r="ED48" i="3"/>
  <c r="EF47" i="3"/>
  <c r="Z18" i="7"/>
  <c r="AE17" i="7"/>
  <c r="BJ51" i="7"/>
  <c r="NV28" i="3"/>
  <c r="OF27" i="3"/>
  <c r="ED30" i="5"/>
  <c r="EF29" i="5"/>
  <c r="NJ18" i="3"/>
  <c r="NM17" i="3"/>
  <c r="NV28" i="5"/>
  <c r="OF27" i="5"/>
  <c r="BJ17" i="6"/>
  <c r="BM16" i="6"/>
  <c r="FB18" i="7"/>
  <c r="FG17" i="7"/>
  <c r="EP56" i="6"/>
  <c r="MX18" i="6"/>
  <c r="MZ17" i="6"/>
  <c r="NJ18" i="7"/>
  <c r="NM17" i="7"/>
  <c r="FB48" i="3"/>
  <c r="FG47" i="3"/>
  <c r="AL19" i="6"/>
  <c r="AU18" i="6"/>
  <c r="Z48" i="1"/>
  <c r="AE47" i="1"/>
  <c r="CH48" i="1"/>
  <c r="CQ47" i="1"/>
  <c r="DR18" i="7"/>
  <c r="DS17" i="7"/>
  <c r="FN48" i="2"/>
  <c r="FW47" i="2"/>
  <c r="DF47" i="2"/>
  <c r="DG48" i="2"/>
  <c r="CT28" i="6"/>
  <c r="DE27" i="6"/>
  <c r="B19" i="7"/>
  <c r="D18" i="7"/>
  <c r="LN20" i="7"/>
  <c r="HV48" i="1"/>
  <c r="ID47" i="1"/>
  <c r="JW27" i="3"/>
  <c r="JR28" i="3"/>
  <c r="GL55" i="6"/>
  <c r="DR48" i="3"/>
  <c r="DS47" i="3"/>
  <c r="DG57" i="7"/>
  <c r="DR19" i="6"/>
  <c r="FN29" i="5"/>
  <c r="AX50" i="6"/>
  <c r="AZ49" i="6"/>
  <c r="IH18" i="7"/>
  <c r="IQ17" i="7"/>
  <c r="NJ17" i="6"/>
  <c r="NM16" i="6"/>
  <c r="FZ60" i="3"/>
  <c r="NK50" i="5"/>
  <c r="NM49" i="5"/>
  <c r="JF32" i="6"/>
  <c r="HV17" i="7"/>
  <c r="ID16" i="7"/>
  <c r="CQ18" i="5"/>
  <c r="CH19" i="5"/>
  <c r="MX54" i="5"/>
  <c r="AX19" i="7"/>
  <c r="AZ18" i="7"/>
  <c r="CH48" i="3"/>
  <c r="CQ47" i="3"/>
  <c r="ED27" i="6"/>
  <c r="EF26" i="6"/>
  <c r="LB54" i="5"/>
  <c r="GA18" i="3"/>
  <c r="FZ19" i="3"/>
  <c r="ML17" i="6"/>
  <c r="MO16" i="6"/>
  <c r="BV54" i="6"/>
  <c r="CH19" i="6"/>
  <c r="CQ18" i="6"/>
  <c r="BJ47" i="5"/>
  <c r="BM46" i="5"/>
  <c r="IT19" i="7"/>
  <c r="IV18" i="7"/>
  <c r="FZ48" i="1"/>
  <c r="GA47" i="1"/>
  <c r="N17" i="6"/>
  <c r="Q16" i="6"/>
  <c r="DG18" i="7"/>
  <c r="DF17" i="7"/>
  <c r="B28" i="3"/>
  <c r="D27" i="3"/>
  <c r="DG48" i="3"/>
  <c r="DF47" i="3"/>
  <c r="N47" i="6"/>
  <c r="Q46" i="6"/>
  <c r="FB53" i="5"/>
  <c r="FB27" i="5"/>
  <c r="FG26" i="5"/>
  <c r="GL28" i="3"/>
  <c r="GN27" i="3"/>
  <c r="JR19" i="6"/>
  <c r="JW18" i="6"/>
  <c r="LA27" i="5"/>
  <c r="KP28" i="5"/>
  <c r="AL28" i="6"/>
  <c r="AU27" i="6"/>
  <c r="BJ30" i="6"/>
  <c r="N17" i="5"/>
  <c r="Q16" i="5"/>
  <c r="JF27" i="5"/>
  <c r="JI26" i="5"/>
  <c r="CH28" i="6"/>
  <c r="CQ27" i="6"/>
  <c r="B50" i="6"/>
  <c r="D49" i="6"/>
  <c r="B29" i="1"/>
  <c r="D28" i="1"/>
  <c r="KP17" i="6"/>
  <c r="LA16" i="6"/>
  <c r="Z48" i="3"/>
  <c r="AE47" i="3"/>
  <c r="HJ30" i="7"/>
  <c r="Q47" i="2"/>
  <c r="N48" i="2"/>
  <c r="DF18" i="3"/>
  <c r="DG19" i="3"/>
  <c r="AU18" i="3"/>
  <c r="AL19" i="3"/>
  <c r="DR48" i="2"/>
  <c r="DS47" i="2"/>
  <c r="N29" i="5"/>
  <c r="Q28" i="5"/>
  <c r="DR28" i="6"/>
  <c r="DS27" i="6"/>
  <c r="GL55" i="5"/>
  <c r="MB17" i="2"/>
  <c r="LZ18" i="2"/>
  <c r="DF27" i="3"/>
  <c r="DG28" i="3"/>
  <c r="EP27" i="5"/>
  <c r="ES26" i="5"/>
  <c r="IT18" i="2"/>
  <c r="IV17" i="2"/>
  <c r="LQ27" i="5"/>
  <c r="LN28" i="5"/>
  <c r="LQ47" i="2"/>
  <c r="LP48" i="2"/>
  <c r="FG18" i="3"/>
  <c r="FB19" i="3"/>
  <c r="DG29" i="6"/>
  <c r="DF28" i="6"/>
  <c r="N19" i="2"/>
  <c r="Q18" i="2"/>
  <c r="DR30" i="7"/>
  <c r="LQ18" i="3"/>
  <c r="LN19" i="3"/>
  <c r="LD48" i="2"/>
  <c r="LB49" i="2"/>
  <c r="EP19" i="2"/>
  <c r="ES18" i="2"/>
  <c r="JR28" i="5"/>
  <c r="JW27" i="5"/>
  <c r="ML28" i="3"/>
  <c r="MO27" i="3"/>
  <c r="CH19" i="7"/>
  <c r="CQ18" i="7"/>
  <c r="NM27" i="5"/>
  <c r="NJ28" i="5"/>
  <c r="CT19" i="3"/>
  <c r="DE18" i="3"/>
  <c r="AZ17" i="2"/>
  <c r="AX18" i="2"/>
  <c r="GA47" i="2"/>
  <c r="FZ48" i="2"/>
  <c r="FG27" i="3"/>
  <c r="FB28" i="3"/>
  <c r="CT17" i="6"/>
  <c r="DE16" i="6"/>
  <c r="N28" i="3"/>
  <c r="Q27" i="3"/>
  <c r="DG48" i="5"/>
  <c r="DF47" i="5"/>
  <c r="MX18" i="2"/>
  <c r="MZ17" i="2"/>
  <c r="LB18" i="3"/>
  <c r="LD17" i="3"/>
  <c r="NV30" i="6"/>
  <c r="BJ28" i="3"/>
  <c r="BM27" i="3"/>
  <c r="LB29" i="5"/>
  <c r="JR19" i="7"/>
  <c r="JW18" i="7"/>
  <c r="IH19" i="1"/>
  <c r="IQ18" i="1"/>
  <c r="ID17" i="2"/>
  <c r="HV18" i="2"/>
  <c r="NV48" i="5"/>
  <c r="OF47" i="5"/>
  <c r="KM47" i="2"/>
  <c r="KD48" i="2"/>
  <c r="HK27" i="6"/>
  <c r="HO26" i="6"/>
  <c r="DR54" i="6"/>
  <c r="FZ56" i="7"/>
  <c r="JS49" i="7"/>
  <c r="JW48" i="7"/>
  <c r="MM27" i="6"/>
  <c r="MO26" i="6"/>
  <c r="BV50" i="7"/>
  <c r="KD68" i="6"/>
  <c r="JW17" i="2"/>
  <c r="JR18" i="2"/>
  <c r="FL47" i="6"/>
  <c r="FG46" i="6"/>
  <c r="KQ48" i="5"/>
  <c r="LA47" i="5"/>
  <c r="ER17" i="5"/>
  <c r="ES16" i="5"/>
  <c r="HO18" i="3"/>
  <c r="HJ19" i="3"/>
  <c r="FN53" i="5"/>
  <c r="IH55" i="6"/>
  <c r="HL27" i="7"/>
  <c r="HO26" i="7"/>
  <c r="AB27" i="7"/>
  <c r="AE26" i="7"/>
  <c r="NJ33" i="7"/>
  <c r="IQ17" i="3"/>
  <c r="IH18" i="3"/>
  <c r="DG48" i="1"/>
  <c r="DF47" i="1"/>
  <c r="NA47" i="5"/>
  <c r="MZ46" i="5"/>
  <c r="EP58" i="7"/>
  <c r="JW47" i="2"/>
  <c r="JR48" i="2"/>
  <c r="DD48" i="6"/>
  <c r="DE47" i="6"/>
  <c r="ML78" i="6"/>
  <c r="CH49" i="7"/>
  <c r="CQ48" i="7"/>
  <c r="FV50" i="7"/>
  <c r="FW49" i="7"/>
  <c r="MC17" i="5"/>
  <c r="MB16" i="5"/>
  <c r="D48" i="1"/>
  <c r="B49" i="1"/>
  <c r="IQ47" i="2"/>
  <c r="IH48" i="2"/>
  <c r="ED18" i="5"/>
  <c r="EF17" i="5"/>
  <c r="IH48" i="5"/>
  <c r="IQ47" i="5"/>
  <c r="LB29" i="6"/>
  <c r="GA17" i="2"/>
  <c r="FZ18" i="2"/>
  <c r="FP27" i="5"/>
  <c r="FW26" i="5"/>
  <c r="FE48" i="5"/>
  <c r="FG47" i="5"/>
  <c r="LO81" i="6"/>
  <c r="JU29" i="7"/>
  <c r="JW28" i="7"/>
  <c r="AE18" i="2"/>
  <c r="Z19" i="2"/>
  <c r="ID27" i="3"/>
  <c r="HV28" i="3"/>
  <c r="NJ70" i="6"/>
  <c r="NK65" i="6"/>
  <c r="BX47" i="7"/>
  <c r="CA46" i="7"/>
  <c r="HR56" i="7"/>
  <c r="HO55" i="7"/>
  <c r="DU17" i="6"/>
  <c r="DS16" i="6"/>
  <c r="GL70" i="7"/>
  <c r="BV18" i="1"/>
  <c r="CA17" i="1"/>
  <c r="GL48" i="1"/>
  <c r="GN47" i="1"/>
  <c r="IH17" i="5"/>
  <c r="IQ16" i="5"/>
  <c r="FQ49" i="5"/>
  <c r="FW48" i="5"/>
  <c r="GP49" i="6"/>
  <c r="GN48" i="6"/>
  <c r="IT27" i="6"/>
  <c r="IV26" i="6"/>
  <c r="FB27" i="7"/>
  <c r="FG26" i="7"/>
  <c r="NJ31" i="6"/>
  <c r="O27" i="6"/>
  <c r="Q26" i="6"/>
  <c r="IT47" i="6"/>
  <c r="IV46" i="6"/>
  <c r="ED56" i="7"/>
  <c r="BK27" i="6"/>
  <c r="BM26" i="6"/>
  <c r="LZ18" i="1"/>
  <c r="MB17" i="1"/>
  <c r="AE28" i="2"/>
  <c r="AD29" i="2"/>
  <c r="GL20" i="5"/>
  <c r="MO19" i="5"/>
  <c r="ML20" i="5"/>
  <c r="MO20" i="5" s="1"/>
  <c r="Z28" i="6"/>
  <c r="AE27" i="6"/>
  <c r="GB27" i="6"/>
  <c r="GA26" i="6"/>
  <c r="DG50" i="6"/>
  <c r="NY55" i="6"/>
  <c r="IM49" i="6"/>
  <c r="IQ48" i="6"/>
  <c r="IQ27" i="7"/>
  <c r="IH28" i="7"/>
  <c r="AX48" i="1"/>
  <c r="AZ47" i="1"/>
  <c r="ED18" i="6"/>
  <c r="EF17" i="6"/>
  <c r="GN17" i="1"/>
  <c r="GL18" i="1"/>
  <c r="BM47" i="3"/>
  <c r="BJ48" i="3"/>
  <c r="NY17" i="5"/>
  <c r="OF16" i="5"/>
  <c r="HJ49" i="5"/>
  <c r="HO48" i="5"/>
  <c r="GN17" i="6"/>
  <c r="GL18" i="6"/>
  <c r="CH50" i="6"/>
  <c r="JI17" i="7"/>
  <c r="JF18" i="7"/>
  <c r="HJ28" i="3"/>
  <c r="HO27" i="3"/>
  <c r="IV27" i="7"/>
  <c r="IT28" i="7"/>
  <c r="HW56" i="7"/>
  <c r="JF30" i="7"/>
  <c r="CQ17" i="2"/>
  <c r="CH18" i="2"/>
  <c r="AE18" i="3"/>
  <c r="Z19" i="3"/>
  <c r="NZ28" i="6"/>
  <c r="OF27" i="6"/>
  <c r="DR49" i="5"/>
  <c r="DS48" i="5"/>
  <c r="KD48" i="1"/>
  <c r="KM47" i="1"/>
  <c r="FD55" i="7"/>
  <c r="FG54" i="7"/>
  <c r="KW77" i="7"/>
  <c r="LZ51" i="5"/>
  <c r="LF18" i="7"/>
  <c r="LD17" i="7"/>
  <c r="EG51" i="7"/>
  <c r="EF50" i="7"/>
  <c r="LN18" i="5"/>
  <c r="LQ17" i="5"/>
  <c r="NV69" i="6"/>
  <c r="FB54" i="6"/>
  <c r="JG55" i="6"/>
  <c r="NO48" i="6"/>
  <c r="NM47" i="6"/>
  <c r="AX48" i="7"/>
  <c r="AZ47" i="7"/>
  <c r="KP48" i="1"/>
  <c r="LA47" i="1"/>
  <c r="BV18" i="2"/>
  <c r="CA17" i="2"/>
  <c r="DR28" i="3"/>
  <c r="DS27" i="3"/>
  <c r="ES18" i="1"/>
  <c r="EP19" i="1"/>
  <c r="IQ27" i="5"/>
  <c r="IH28" i="5"/>
  <c r="KP51" i="5"/>
  <c r="DS26" i="5"/>
  <c r="DR27" i="5"/>
  <c r="KQ66" i="6"/>
  <c r="LZ32" i="7"/>
  <c r="BV28" i="6"/>
  <c r="CA27" i="6"/>
  <c r="ES18" i="7"/>
  <c r="EP19" i="7"/>
  <c r="NK29" i="7"/>
  <c r="NM28" i="7"/>
  <c r="BJ31" i="7"/>
  <c r="JF47" i="5"/>
  <c r="JI46" i="5"/>
  <c r="JR34" i="7"/>
  <c r="IJ58" i="7"/>
  <c r="IQ57" i="7"/>
  <c r="LE17" i="6"/>
  <c r="LD16" i="6"/>
  <c r="F28" i="6"/>
  <c r="D27" i="6"/>
  <c r="CT49" i="5"/>
  <c r="DE48" i="5"/>
  <c r="LF27" i="6"/>
  <c r="LD26" i="6"/>
  <c r="FB48" i="1"/>
  <c r="FG47" i="1"/>
  <c r="ML51" i="5"/>
  <c r="HJ30" i="6"/>
  <c r="KS59" i="6"/>
  <c r="EF16" i="7"/>
  <c r="ED17" i="7"/>
  <c r="BM18" i="1"/>
  <c r="BJ19" i="1"/>
  <c r="MN28" i="5"/>
  <c r="MO27" i="5"/>
  <c r="ED18" i="3"/>
  <c r="EF17" i="3"/>
  <c r="LO17" i="7"/>
  <c r="LQ16" i="7"/>
  <c r="FO53" i="6"/>
  <c r="ET49" i="6"/>
  <c r="ES48" i="6"/>
  <c r="BX27" i="7"/>
  <c r="CA26" i="7"/>
  <c r="IT48" i="1"/>
  <c r="IV47" i="1"/>
  <c r="NN63" i="6"/>
  <c r="EP48" i="2"/>
  <c r="ES47" i="2"/>
  <c r="FN30" i="6"/>
  <c r="FW29" i="6"/>
  <c r="AU28" i="7"/>
  <c r="AL29" i="7"/>
  <c r="IH78" i="7"/>
  <c r="HA17" i="1"/>
  <c r="GX18" i="1"/>
  <c r="MA48" i="5"/>
  <c r="MB47" i="5"/>
  <c r="GM56" i="3"/>
  <c r="GN55" i="3"/>
  <c r="AZ17" i="3"/>
  <c r="AX18" i="3"/>
  <c r="MX49" i="1"/>
  <c r="MZ48" i="1"/>
  <c r="GN17" i="3"/>
  <c r="GL18" i="3"/>
  <c r="HA47" i="2"/>
  <c r="GX48" i="2"/>
  <c r="CT27" i="5"/>
  <c r="DE26" i="5"/>
  <c r="CQ47" i="2"/>
  <c r="CH48" i="2"/>
  <c r="LQ27" i="3"/>
  <c r="LN28" i="3"/>
  <c r="B30" i="6"/>
  <c r="AL47" i="7"/>
  <c r="AU46" i="7"/>
  <c r="N28" i="2"/>
  <c r="Q27" i="2"/>
  <c r="MB17" i="3"/>
  <c r="LZ18" i="3"/>
  <c r="GN17" i="2"/>
  <c r="GL18" i="2"/>
  <c r="FW18" i="1"/>
  <c r="FN19" i="1"/>
  <c r="MX18" i="3"/>
  <c r="MZ17" i="3"/>
  <c r="HJ49" i="1"/>
  <c r="HO48" i="1"/>
  <c r="FZ18" i="1"/>
  <c r="GA17" i="1"/>
  <c r="LN18" i="6"/>
  <c r="LQ17" i="6"/>
  <c r="IT28" i="3"/>
  <c r="IV27" i="3"/>
  <c r="AX30" i="6"/>
  <c r="AZ29" i="6"/>
  <c r="NJ56" i="5"/>
  <c r="CT28" i="7"/>
  <c r="DE27" i="7"/>
  <c r="LB20" i="7"/>
  <c r="KP19" i="2"/>
  <c r="LA18" i="2"/>
  <c r="AZ47" i="3"/>
  <c r="AX48" i="3"/>
  <c r="AL19" i="7"/>
  <c r="N19" i="3"/>
  <c r="Q18" i="3"/>
  <c r="IH28" i="3"/>
  <c r="IQ27" i="3"/>
  <c r="GX19" i="3"/>
  <c r="HA18" i="3"/>
  <c r="HJ29" i="5"/>
  <c r="HO28" i="5"/>
  <c r="DR49" i="1"/>
  <c r="DS48" i="1"/>
  <c r="LZ30" i="6"/>
  <c r="Q47" i="3"/>
  <c r="N48" i="3"/>
  <c r="AE26" i="5"/>
  <c r="Z27" i="5"/>
  <c r="CH29" i="7"/>
  <c r="BJ51" i="6"/>
  <c r="MX29" i="6"/>
  <c r="MZ28" i="6"/>
  <c r="LN29" i="7"/>
  <c r="LQ28" i="7"/>
  <c r="EP48" i="1"/>
  <c r="ES47" i="1"/>
  <c r="GO62" i="7"/>
  <c r="GN61" i="7"/>
  <c r="LC49" i="5"/>
  <c r="D47" i="2"/>
  <c r="B48" i="2"/>
  <c r="IV17" i="6"/>
  <c r="IT18" i="6"/>
  <c r="ML48" i="1"/>
  <c r="MO47" i="1"/>
  <c r="IU27" i="5"/>
  <c r="IV26" i="5"/>
  <c r="MZ18" i="5"/>
  <c r="MX19" i="5"/>
  <c r="MQ56" i="6"/>
  <c r="FN28" i="3"/>
  <c r="FW27" i="3"/>
  <c r="GZ27" i="7"/>
  <c r="HA26" i="7"/>
  <c r="CA26" i="5"/>
  <c r="BV27" i="5"/>
  <c r="KQ19" i="7"/>
  <c r="LA18" i="7"/>
  <c r="HV29" i="7"/>
  <c r="ID28" i="7"/>
  <c r="FZ50" i="6"/>
  <c r="MZ26" i="7"/>
  <c r="MX27" i="7"/>
  <c r="BV28" i="3"/>
  <c r="CA27" i="3"/>
  <c r="LD18" i="5"/>
  <c r="LB19" i="5"/>
  <c r="KY47" i="6"/>
  <c r="LA46" i="6"/>
  <c r="MO17" i="7"/>
  <c r="ML18" i="7"/>
  <c r="HP47" i="6"/>
  <c r="HO46" i="6"/>
  <c r="EQ48" i="5"/>
  <c r="ES47" i="5"/>
  <c r="GE27" i="7"/>
  <c r="GA26" i="7"/>
  <c r="GL28" i="7"/>
  <c r="GN27" i="7"/>
  <c r="DP47" i="6"/>
  <c r="DF46" i="6"/>
  <c r="MZ17" i="1"/>
  <c r="MX18" i="1"/>
  <c r="BL48" i="6"/>
  <c r="BM47" i="6"/>
  <c r="KF48" i="6"/>
  <c r="KM47" i="6"/>
  <c r="MN49" i="6" l="1"/>
  <c r="MO48" i="6"/>
  <c r="LP49" i="6"/>
  <c r="LQ48" i="6"/>
  <c r="GE28" i="7"/>
  <c r="GA27" i="7"/>
  <c r="CA28" i="3"/>
  <c r="BV29" i="3"/>
  <c r="GZ28" i="7"/>
  <c r="HA27" i="7"/>
  <c r="MX30" i="6"/>
  <c r="MZ29" i="6"/>
  <c r="DR50" i="1"/>
  <c r="DS49" i="1"/>
  <c r="AL20" i="7"/>
  <c r="AZ30" i="6"/>
  <c r="AX31" i="6"/>
  <c r="FN31" i="6"/>
  <c r="FW30" i="6"/>
  <c r="FO54" i="6"/>
  <c r="ML52" i="5"/>
  <c r="JF31" i="7"/>
  <c r="IH29" i="7"/>
  <c r="IQ28" i="7"/>
  <c r="HV29" i="3"/>
  <c r="ID28" i="3"/>
  <c r="GA18" i="2"/>
  <c r="FZ19" i="2"/>
  <c r="FB29" i="3"/>
  <c r="FG28" i="3"/>
  <c r="DG20" i="3"/>
  <c r="DF20" i="3" s="1"/>
  <c r="DF19" i="3"/>
  <c r="DG49" i="2"/>
  <c r="DF48" i="2"/>
  <c r="KP49" i="2"/>
  <c r="LA48" i="2"/>
  <c r="AX50" i="5"/>
  <c r="AZ49" i="5"/>
  <c r="MX18" i="7"/>
  <c r="MZ17" i="7"/>
  <c r="AC36" i="2"/>
  <c r="ML20" i="1"/>
  <c r="MO20" i="1" s="1"/>
  <c r="MO19" i="1"/>
  <c r="B49" i="3"/>
  <c r="D48" i="3"/>
  <c r="LB32" i="7"/>
  <c r="LD31" i="7"/>
  <c r="GN48" i="2"/>
  <c r="GL49" i="2"/>
  <c r="KF49" i="6"/>
  <c r="KM48" i="6"/>
  <c r="MX28" i="7"/>
  <c r="MZ27" i="7"/>
  <c r="BV28" i="5"/>
  <c r="CA27" i="5"/>
  <c r="MX20" i="5"/>
  <c r="MZ20" i="5" s="1"/>
  <c r="MZ19" i="5"/>
  <c r="D48" i="2"/>
  <c r="B49" i="2"/>
  <c r="Z28" i="5"/>
  <c r="AE27" i="5"/>
  <c r="HA19" i="3"/>
  <c r="GX20" i="3"/>
  <c r="HA20" i="3" s="1"/>
  <c r="AX49" i="3"/>
  <c r="AZ48" i="3"/>
  <c r="GL19" i="2"/>
  <c r="GN18" i="2"/>
  <c r="CH49" i="2"/>
  <c r="CQ48" i="2"/>
  <c r="GX49" i="2"/>
  <c r="HA48" i="2"/>
  <c r="GX19" i="1"/>
  <c r="HA18" i="1"/>
  <c r="AU29" i="7"/>
  <c r="AL30" i="7"/>
  <c r="ED18" i="7"/>
  <c r="EF17" i="7"/>
  <c r="LF28" i="6"/>
  <c r="LD27" i="6"/>
  <c r="F29" i="6"/>
  <c r="D28" i="6"/>
  <c r="IJ59" i="7"/>
  <c r="IQ58" i="7"/>
  <c r="JF48" i="5"/>
  <c r="JI47" i="5"/>
  <c r="NK30" i="7"/>
  <c r="NM29" i="7"/>
  <c r="CA28" i="6"/>
  <c r="BV29" i="6"/>
  <c r="KQ67" i="6"/>
  <c r="KP52" i="5"/>
  <c r="CA18" i="2"/>
  <c r="BV19" i="2"/>
  <c r="AX49" i="7"/>
  <c r="AZ48" i="7"/>
  <c r="JG56" i="6"/>
  <c r="NV70" i="6"/>
  <c r="EG52" i="7"/>
  <c r="EF51" i="7"/>
  <c r="LZ52" i="5"/>
  <c r="FD56" i="7"/>
  <c r="FG55" i="7"/>
  <c r="DR50" i="5"/>
  <c r="DS49" i="5"/>
  <c r="CH51" i="6"/>
  <c r="HJ50" i="5"/>
  <c r="HO49" i="5"/>
  <c r="EF18" i="6"/>
  <c r="ED19" i="6"/>
  <c r="NY56" i="6"/>
  <c r="GB28" i="6"/>
  <c r="GA27" i="6"/>
  <c r="BK28" i="6"/>
  <c r="BM27" i="6"/>
  <c r="IT48" i="6"/>
  <c r="IV47" i="6"/>
  <c r="NJ32" i="6"/>
  <c r="IT28" i="6"/>
  <c r="IV27" i="6"/>
  <c r="FQ50" i="5"/>
  <c r="FW49" i="5"/>
  <c r="GN48" i="1"/>
  <c r="GL49" i="1"/>
  <c r="GL71" i="7"/>
  <c r="HR57" i="7"/>
  <c r="HO56" i="7"/>
  <c r="NK66" i="6"/>
  <c r="JU30" i="7"/>
  <c r="JW29" i="7"/>
  <c r="FE49" i="5"/>
  <c r="FG48" i="5"/>
  <c r="IH49" i="5"/>
  <c r="IQ48" i="5"/>
  <c r="MC18" i="5"/>
  <c r="MB17" i="5"/>
  <c r="CH50" i="7"/>
  <c r="CQ49" i="7"/>
  <c r="DD49" i="6"/>
  <c r="DE48" i="6"/>
  <c r="EP59" i="7"/>
  <c r="DF48" i="1"/>
  <c r="DG49" i="1"/>
  <c r="NJ34" i="7"/>
  <c r="HL28" i="7"/>
  <c r="HO27" i="7"/>
  <c r="FN54" i="5"/>
  <c r="ER18" i="5"/>
  <c r="ES17" i="5"/>
  <c r="FL48" i="6"/>
  <c r="FG47" i="6"/>
  <c r="KD69" i="6"/>
  <c r="MM28" i="6"/>
  <c r="MO27" i="6"/>
  <c r="FZ57" i="7"/>
  <c r="HK28" i="6"/>
  <c r="HO27" i="6"/>
  <c r="OF48" i="5"/>
  <c r="NV49" i="5"/>
  <c r="IQ19" i="1"/>
  <c r="IH20" i="1"/>
  <c r="IQ20" i="1" s="1"/>
  <c r="LB30" i="5"/>
  <c r="NV31" i="6"/>
  <c r="MZ18" i="2"/>
  <c r="MX19" i="2"/>
  <c r="Q28" i="3"/>
  <c r="N29" i="3"/>
  <c r="MO28" i="3"/>
  <c r="ML29" i="3"/>
  <c r="EP20" i="2"/>
  <c r="ES20" i="2" s="1"/>
  <c r="ES19" i="2"/>
  <c r="Q19" i="2"/>
  <c r="N20" i="2"/>
  <c r="Q20" i="2" s="1"/>
  <c r="EP28" i="5"/>
  <c r="ES27" i="5"/>
  <c r="DS28" i="6"/>
  <c r="DR29" i="6"/>
  <c r="DR49" i="2"/>
  <c r="DS48" i="2"/>
  <c r="HJ31" i="7"/>
  <c r="LA17" i="6"/>
  <c r="KP18" i="6"/>
  <c r="B51" i="6"/>
  <c r="D50" i="6"/>
  <c r="JF28" i="5"/>
  <c r="JI27" i="5"/>
  <c r="BJ31" i="6"/>
  <c r="GN28" i="3"/>
  <c r="GL29" i="3"/>
  <c r="FB54" i="5"/>
  <c r="DF48" i="3"/>
  <c r="DG49" i="3"/>
  <c r="DF18" i="7"/>
  <c r="DG19" i="7"/>
  <c r="FZ49" i="1"/>
  <c r="GA48" i="1"/>
  <c r="BM47" i="5"/>
  <c r="BJ48" i="5"/>
  <c r="BV55" i="6"/>
  <c r="ED28" i="6"/>
  <c r="EF27" i="6"/>
  <c r="AZ19" i="7"/>
  <c r="AX20" i="7"/>
  <c r="AZ20" i="7" s="1"/>
  <c r="JF33" i="6"/>
  <c r="FZ61" i="3"/>
  <c r="IH19" i="7"/>
  <c r="IQ18" i="7"/>
  <c r="FN30" i="5"/>
  <c r="DG58" i="7"/>
  <c r="GL56" i="6"/>
  <c r="HV49" i="1"/>
  <c r="ID48" i="1"/>
  <c r="D19" i="7"/>
  <c r="B20" i="7"/>
  <c r="D20" i="7" s="1"/>
  <c r="DR19" i="7"/>
  <c r="DS18" i="7"/>
  <c r="Z49" i="1"/>
  <c r="AE48" i="1"/>
  <c r="FG48" i="3"/>
  <c r="FB49" i="3"/>
  <c r="MZ18" i="6"/>
  <c r="MX19" i="6"/>
  <c r="FG18" i="7"/>
  <c r="FB19" i="7"/>
  <c r="OF28" i="5"/>
  <c r="NV29" i="5"/>
  <c r="ED31" i="5"/>
  <c r="EF30" i="5"/>
  <c r="BJ52" i="7"/>
  <c r="ED49" i="3"/>
  <c r="EF48" i="3"/>
  <c r="Q47" i="5"/>
  <c r="N48" i="5"/>
  <c r="AL20" i="5"/>
  <c r="AU20" i="5" s="1"/>
  <c r="AU19" i="5"/>
  <c r="ED29" i="3"/>
  <c r="EF28" i="3"/>
  <c r="GX53" i="6"/>
  <c r="IH20" i="6"/>
  <c r="IQ20" i="6" s="1"/>
  <c r="IQ19" i="6"/>
  <c r="FO52" i="3"/>
  <c r="FW51" i="3"/>
  <c r="FB19" i="1"/>
  <c r="FG18" i="1"/>
  <c r="ML19" i="3"/>
  <c r="MO18" i="3"/>
  <c r="D28" i="2"/>
  <c r="B29" i="2"/>
  <c r="AZ28" i="3"/>
  <c r="AX29" i="3"/>
  <c r="LO51" i="5"/>
  <c r="LQ50" i="5"/>
  <c r="BV19" i="7"/>
  <c r="CA18" i="7"/>
  <c r="AZ28" i="5"/>
  <c r="AX29" i="5"/>
  <c r="Z49" i="2"/>
  <c r="AE48" i="2"/>
  <c r="D28" i="5"/>
  <c r="B29" i="5"/>
  <c r="CT57" i="6"/>
  <c r="DF27" i="5"/>
  <c r="DG28" i="5"/>
  <c r="JF49" i="1"/>
  <c r="JI48" i="1"/>
  <c r="GA19" i="6"/>
  <c r="FZ20" i="6"/>
  <c r="GA20" i="6" s="1"/>
  <c r="Z50" i="6"/>
  <c r="AE49" i="6"/>
  <c r="JS29" i="6"/>
  <c r="JW28" i="6"/>
  <c r="GH54" i="7"/>
  <c r="GA53" i="7"/>
  <c r="MM59" i="6"/>
  <c r="ED51" i="5"/>
  <c r="MY81" i="6"/>
  <c r="OF48" i="1"/>
  <c r="NV49" i="1"/>
  <c r="FN20" i="5"/>
  <c r="FW20" i="5" s="1"/>
  <c r="FW19" i="5"/>
  <c r="JT49" i="6"/>
  <c r="JW48" i="6"/>
  <c r="JB58" i="7"/>
  <c r="IV57" i="7"/>
  <c r="HY49" i="5"/>
  <c r="ID48" i="5"/>
  <c r="BK48" i="7"/>
  <c r="BM47" i="7"/>
  <c r="MX30" i="5"/>
  <c r="AX20" i="1"/>
  <c r="AZ20" i="1" s="1"/>
  <c r="AZ19" i="1"/>
  <c r="GA28" i="5"/>
  <c r="FZ29" i="5"/>
  <c r="BV20" i="6"/>
  <c r="MO19" i="2"/>
  <c r="ML20" i="2"/>
  <c r="MO20" i="2" s="1"/>
  <c r="IT19" i="3"/>
  <c r="IV18" i="3"/>
  <c r="BV30" i="7"/>
  <c r="HV19" i="6"/>
  <c r="ID18" i="6"/>
  <c r="NV20" i="7"/>
  <c r="OF20" i="7" s="1"/>
  <c r="OF19" i="7"/>
  <c r="CT49" i="7"/>
  <c r="DE48" i="7"/>
  <c r="HV50" i="6"/>
  <c r="ID49" i="6"/>
  <c r="KZ52" i="7"/>
  <c r="LA51" i="7"/>
  <c r="GM67" i="7"/>
  <c r="KM17" i="5"/>
  <c r="KD18" i="5"/>
  <c r="LN87" i="6"/>
  <c r="ES48" i="3"/>
  <c r="EP49" i="3"/>
  <c r="JF65" i="6"/>
  <c r="FP49" i="6"/>
  <c r="FW48" i="6"/>
  <c r="KP31" i="6"/>
  <c r="MD28" i="6"/>
  <c r="MB27" i="6"/>
  <c r="DX48" i="6"/>
  <c r="DS47" i="6"/>
  <c r="AE28" i="3"/>
  <c r="Z29" i="3"/>
  <c r="LC50" i="6"/>
  <c r="LD49" i="6"/>
  <c r="ED49" i="6"/>
  <c r="EF48" i="6"/>
  <c r="DH19" i="6"/>
  <c r="DF18" i="6"/>
  <c r="Z31" i="7"/>
  <c r="HO18" i="2"/>
  <c r="HJ19" i="2"/>
  <c r="NW65" i="6"/>
  <c r="DN49" i="7"/>
  <c r="DF48" i="7"/>
  <c r="BL29" i="5"/>
  <c r="BM28" i="5"/>
  <c r="NZ50" i="6"/>
  <c r="OF49" i="6"/>
  <c r="KY28" i="6"/>
  <c r="LA27" i="6"/>
  <c r="GX48" i="5"/>
  <c r="HA47" i="5"/>
  <c r="EF48" i="2"/>
  <c r="ED49" i="2"/>
  <c r="IQ48" i="1"/>
  <c r="IH49" i="1"/>
  <c r="KP71" i="6"/>
  <c r="JR69" i="6"/>
  <c r="EE49" i="5"/>
  <c r="EF48" i="5"/>
  <c r="DY48" i="7"/>
  <c r="DS47" i="7"/>
  <c r="ED19" i="1"/>
  <c r="EF18" i="1"/>
  <c r="AB18" i="6"/>
  <c r="AE17" i="6"/>
  <c r="MY50" i="5"/>
  <c r="DF19" i="5"/>
  <c r="DG20" i="5"/>
  <c r="DF20" i="5" s="1"/>
  <c r="BM48" i="1"/>
  <c r="BJ49" i="1"/>
  <c r="DF27" i="7"/>
  <c r="DG28" i="7"/>
  <c r="EP29" i="6"/>
  <c r="ES28" i="6"/>
  <c r="MB48" i="1"/>
  <c r="LZ49" i="1"/>
  <c r="EP52" i="5"/>
  <c r="LE28" i="5"/>
  <c r="LD27" i="5"/>
  <c r="FW18" i="2"/>
  <c r="FN19" i="2"/>
  <c r="LZ49" i="6"/>
  <c r="MB48" i="6"/>
  <c r="MV51" i="6"/>
  <c r="FN57" i="7"/>
  <c r="GM29" i="6"/>
  <c r="GN28" i="6"/>
  <c r="CB48" i="6"/>
  <c r="CA47" i="6"/>
  <c r="ML31" i="6"/>
  <c r="KX57" i="6"/>
  <c r="NK28" i="6"/>
  <c r="NM27" i="6"/>
  <c r="CL28" i="7"/>
  <c r="CQ27" i="7"/>
  <c r="IK29" i="6"/>
  <c r="IQ28" i="6"/>
  <c r="LB54" i="6"/>
  <c r="IT31" i="5"/>
  <c r="AU28" i="5"/>
  <c r="AL29" i="5"/>
  <c r="BM19" i="2"/>
  <c r="BJ20" i="2"/>
  <c r="BM20" i="2" s="1"/>
  <c r="ML31" i="5"/>
  <c r="JI18" i="1"/>
  <c r="JF19" i="1"/>
  <c r="HV29" i="5"/>
  <c r="ID28" i="5"/>
  <c r="BJ19" i="5"/>
  <c r="BM18" i="5"/>
  <c r="LD18" i="2"/>
  <c r="LB19" i="2"/>
  <c r="HA28" i="3"/>
  <c r="GX29" i="3"/>
  <c r="FN20" i="6"/>
  <c r="FW20" i="6" s="1"/>
  <c r="FW19" i="6"/>
  <c r="BV50" i="1"/>
  <c r="CA49" i="1"/>
  <c r="FZ50" i="5"/>
  <c r="GA49" i="5"/>
  <c r="HA17" i="6"/>
  <c r="GX18" i="6"/>
  <c r="GM50" i="5"/>
  <c r="GX30" i="7"/>
  <c r="HJ20" i="6"/>
  <c r="HJ19" i="7"/>
  <c r="HO18" i="7"/>
  <c r="BL28" i="7"/>
  <c r="BM27" i="7"/>
  <c r="ED31" i="7"/>
  <c r="EF30" i="7"/>
  <c r="EP29" i="3"/>
  <c r="ES28" i="3"/>
  <c r="FN19" i="7"/>
  <c r="FW18" i="7"/>
  <c r="N31" i="6"/>
  <c r="AL49" i="1"/>
  <c r="AU48" i="1"/>
  <c r="MB28" i="5"/>
  <c r="LZ29" i="5"/>
  <c r="MX19" i="1"/>
  <c r="MZ18" i="1"/>
  <c r="KY48" i="6"/>
  <c r="LA47" i="6"/>
  <c r="KQ20" i="7"/>
  <c r="LA20" i="7" s="1"/>
  <c r="LA19" i="7"/>
  <c r="IU28" i="5"/>
  <c r="IV27" i="5"/>
  <c r="ES48" i="1"/>
  <c r="EP49" i="1"/>
  <c r="DE28" i="7"/>
  <c r="CT29" i="7"/>
  <c r="HJ50" i="1"/>
  <c r="HO49" i="1"/>
  <c r="AL48" i="7"/>
  <c r="AU47" i="7"/>
  <c r="IH79" i="7"/>
  <c r="BX28" i="7"/>
  <c r="CA27" i="7"/>
  <c r="EP20" i="1"/>
  <c r="ES20" i="1" s="1"/>
  <c r="ES19" i="1"/>
  <c r="Z20" i="3"/>
  <c r="AE20" i="3" s="1"/>
  <c r="AE19" i="3"/>
  <c r="JF19" i="7"/>
  <c r="JI18" i="7"/>
  <c r="BM48" i="3"/>
  <c r="BJ49" i="3"/>
  <c r="IH49" i="2"/>
  <c r="IQ48" i="2"/>
  <c r="NJ29" i="5"/>
  <c r="NM28" i="5"/>
  <c r="LN20" i="3"/>
  <c r="LQ20" i="3" s="1"/>
  <c r="LQ19" i="3"/>
  <c r="LN29" i="5"/>
  <c r="LQ28" i="5"/>
  <c r="FZ20" i="3"/>
  <c r="GA20" i="3" s="1"/>
  <c r="GA19" i="3"/>
  <c r="CH20" i="5"/>
  <c r="CQ20" i="5" s="1"/>
  <c r="CQ19" i="5"/>
  <c r="AL29" i="3"/>
  <c r="AU28" i="3"/>
  <c r="GX29" i="5"/>
  <c r="HA28" i="5"/>
  <c r="AL49" i="2"/>
  <c r="AU48" i="2"/>
  <c r="KP29" i="7"/>
  <c r="LA28" i="7"/>
  <c r="JW18" i="3"/>
  <c r="JR19" i="3"/>
  <c r="LB19" i="1"/>
  <c r="LD18" i="1"/>
  <c r="N49" i="7"/>
  <c r="Q48" i="7"/>
  <c r="CT18" i="5"/>
  <c r="DE17" i="5"/>
  <c r="B19" i="2"/>
  <c r="D18" i="2"/>
  <c r="LN20" i="2"/>
  <c r="LQ20" i="2" s="1"/>
  <c r="LQ19" i="2"/>
  <c r="LB20" i="5"/>
  <c r="LD20" i="5" s="1"/>
  <c r="LD19" i="5"/>
  <c r="GN28" i="7"/>
  <c r="GL29" i="7"/>
  <c r="ID29" i="7"/>
  <c r="HV30" i="7"/>
  <c r="FW28" i="3"/>
  <c r="FN29" i="3"/>
  <c r="MO48" i="1"/>
  <c r="ML49" i="1"/>
  <c r="LN30" i="7"/>
  <c r="LQ29" i="7"/>
  <c r="Q19" i="3"/>
  <c r="N20" i="3"/>
  <c r="Q20" i="3" s="1"/>
  <c r="NJ57" i="5"/>
  <c r="IT29" i="3"/>
  <c r="IV28" i="3"/>
  <c r="FZ19" i="1"/>
  <c r="GA18" i="1"/>
  <c r="MZ18" i="3"/>
  <c r="MX19" i="3"/>
  <c r="Q28" i="2"/>
  <c r="N29" i="2"/>
  <c r="B31" i="6"/>
  <c r="MX50" i="1"/>
  <c r="MZ49" i="1"/>
  <c r="GM57" i="3"/>
  <c r="GN56" i="3"/>
  <c r="ES48" i="2"/>
  <c r="EP49" i="2"/>
  <c r="IV48" i="1"/>
  <c r="IT49" i="1"/>
  <c r="ET50" i="6"/>
  <c r="ES49" i="6"/>
  <c r="LO18" i="7"/>
  <c r="LQ17" i="7"/>
  <c r="MN29" i="5"/>
  <c r="MO28" i="5"/>
  <c r="HJ31" i="6"/>
  <c r="JR35" i="7"/>
  <c r="BJ32" i="7"/>
  <c r="EP20" i="7"/>
  <c r="ES20" i="7" s="1"/>
  <c r="ES19" i="7"/>
  <c r="DS27" i="5"/>
  <c r="DR28" i="5"/>
  <c r="IH29" i="5"/>
  <c r="IQ28" i="5"/>
  <c r="CQ18" i="2"/>
  <c r="CH19" i="2"/>
  <c r="GN18" i="6"/>
  <c r="GL19" i="6"/>
  <c r="GL19" i="1"/>
  <c r="GN18" i="1"/>
  <c r="Z20" i="2"/>
  <c r="AE20" i="2" s="1"/>
  <c r="AE19" i="2"/>
  <c r="B50" i="1"/>
  <c r="D49" i="1"/>
  <c r="JR49" i="2"/>
  <c r="JW48" i="2"/>
  <c r="IH19" i="3"/>
  <c r="IQ18" i="3"/>
  <c r="HJ20" i="3"/>
  <c r="HO20" i="3" s="1"/>
  <c r="HO19" i="3"/>
  <c r="JW18" i="2"/>
  <c r="JR19" i="2"/>
  <c r="KD49" i="2"/>
  <c r="KM48" i="2"/>
  <c r="HV19" i="2"/>
  <c r="ID18" i="2"/>
  <c r="FZ49" i="2"/>
  <c r="GA48" i="2"/>
  <c r="LB50" i="2"/>
  <c r="LD49" i="2"/>
  <c r="LP49" i="2"/>
  <c r="LQ48" i="2"/>
  <c r="DG29" i="3"/>
  <c r="DF28" i="3"/>
  <c r="AL20" i="3"/>
  <c r="AU20" i="3" s="1"/>
  <c r="AU19" i="3"/>
  <c r="N49" i="2"/>
  <c r="Q48" i="2"/>
  <c r="JR29" i="3"/>
  <c r="JW28" i="3"/>
  <c r="LN20" i="1"/>
  <c r="LQ20" i="1" s="1"/>
  <c r="LQ19" i="1"/>
  <c r="CH20" i="3"/>
  <c r="CQ20" i="3" s="1"/>
  <c r="CQ19" i="3"/>
  <c r="JR19" i="1"/>
  <c r="JW18" i="1"/>
  <c r="B50" i="5"/>
  <c r="D49" i="5"/>
  <c r="FB49" i="2"/>
  <c r="FG48" i="2"/>
  <c r="AX18" i="5"/>
  <c r="AZ17" i="5"/>
  <c r="IH19" i="2"/>
  <c r="IQ18" i="2"/>
  <c r="NJ20" i="2"/>
  <c r="NM20" i="2" s="1"/>
  <c r="NM19" i="2"/>
  <c r="BJ49" i="2"/>
  <c r="BM48" i="2"/>
  <c r="NV19" i="3"/>
  <c r="OF18" i="3"/>
  <c r="NJ29" i="3"/>
  <c r="NM28" i="3"/>
  <c r="DR20" i="3"/>
  <c r="DS20" i="3" s="1"/>
  <c r="DS19" i="3"/>
  <c r="KD33" i="7"/>
  <c r="AE47" i="5"/>
  <c r="Z48" i="5"/>
  <c r="IT20" i="1"/>
  <c r="IV20" i="1" s="1"/>
  <c r="IV19" i="1"/>
  <c r="BV20" i="3"/>
  <c r="CA20" i="3" s="1"/>
  <c r="CA19" i="3"/>
  <c r="MB18" i="6"/>
  <c r="LZ19" i="6"/>
  <c r="B18" i="5"/>
  <c r="D17" i="5"/>
  <c r="OF18" i="6"/>
  <c r="NV19" i="6"/>
  <c r="FN20" i="3"/>
  <c r="FW20" i="3" s="1"/>
  <c r="FW19" i="3"/>
  <c r="AZ18" i="6"/>
  <c r="AX19" i="6"/>
  <c r="MZ28" i="3"/>
  <c r="MX29" i="3"/>
  <c r="BV48" i="5"/>
  <c r="CA47" i="5"/>
  <c r="FZ30" i="7"/>
  <c r="KD19" i="3"/>
  <c r="KM18" i="3"/>
  <c r="LD28" i="3"/>
  <c r="LB29" i="3"/>
  <c r="B19" i="3"/>
  <c r="D18" i="3"/>
  <c r="D18" i="6"/>
  <c r="B19" i="6"/>
  <c r="FZ29" i="3"/>
  <c r="GA28" i="3"/>
  <c r="HP48" i="6"/>
  <c r="HO47" i="6"/>
  <c r="FZ51" i="6"/>
  <c r="MQ57" i="6"/>
  <c r="LC50" i="5"/>
  <c r="LA19" i="2"/>
  <c r="KP20" i="2"/>
  <c r="LA20" i="2" s="1"/>
  <c r="LQ18" i="6"/>
  <c r="LN19" i="6"/>
  <c r="CT28" i="5"/>
  <c r="DE27" i="5"/>
  <c r="MA49" i="5"/>
  <c r="MB48" i="5"/>
  <c r="NN64" i="6"/>
  <c r="EF18" i="3"/>
  <c r="ED19" i="3"/>
  <c r="KS60" i="6"/>
  <c r="IV28" i="7"/>
  <c r="IT29" i="7"/>
  <c r="AD30" i="2"/>
  <c r="AE29" i="2"/>
  <c r="AX19" i="2"/>
  <c r="AZ18" i="2"/>
  <c r="FB20" i="3"/>
  <c r="FG20" i="3" s="1"/>
  <c r="FG19" i="3"/>
  <c r="LZ19" i="2"/>
  <c r="MB18" i="2"/>
  <c r="KP29" i="5"/>
  <c r="LA28" i="5"/>
  <c r="CH29" i="3"/>
  <c r="CQ28" i="3"/>
  <c r="NM18" i="1"/>
  <c r="NJ19" i="1"/>
  <c r="CH49" i="5"/>
  <c r="CQ48" i="5"/>
  <c r="NV19" i="2"/>
  <c r="OF18" i="2"/>
  <c r="IT49" i="2"/>
  <c r="IV48" i="2"/>
  <c r="ML33" i="7"/>
  <c r="AU18" i="2"/>
  <c r="AL19" i="2"/>
  <c r="KD19" i="2"/>
  <c r="KM18" i="2"/>
  <c r="AZ48" i="2"/>
  <c r="AX49" i="2"/>
  <c r="HV19" i="3"/>
  <c r="ID18" i="3"/>
  <c r="FB58" i="7"/>
  <c r="JF29" i="3"/>
  <c r="JI28" i="3"/>
  <c r="ML19" i="7"/>
  <c r="MO18" i="7"/>
  <c r="EQ49" i="5"/>
  <c r="ES48" i="5"/>
  <c r="GO63" i="7"/>
  <c r="GN62" i="7"/>
  <c r="BJ52" i="6"/>
  <c r="LZ31" i="6"/>
  <c r="BL49" i="6"/>
  <c r="BM48" i="6"/>
  <c r="DP48" i="6"/>
  <c r="DF47" i="6"/>
  <c r="IV18" i="6"/>
  <c r="IT19" i="6"/>
  <c r="CH30" i="7"/>
  <c r="Q48" i="3"/>
  <c r="N49" i="3"/>
  <c r="HJ30" i="5"/>
  <c r="HO29" i="5"/>
  <c r="IH29" i="3"/>
  <c r="IQ28" i="3"/>
  <c r="FW19" i="1"/>
  <c r="FN20" i="1"/>
  <c r="FW20" i="1" s="1"/>
  <c r="LZ19" i="3"/>
  <c r="MB18" i="3"/>
  <c r="LN29" i="3"/>
  <c r="LQ28" i="3"/>
  <c r="GL19" i="3"/>
  <c r="GN18" i="3"/>
  <c r="AX19" i="3"/>
  <c r="AZ18" i="3"/>
  <c r="BJ20" i="1"/>
  <c r="BM20" i="1" s="1"/>
  <c r="BM19" i="1"/>
  <c r="FG48" i="1"/>
  <c r="FB49" i="1"/>
  <c r="CT50" i="5"/>
  <c r="DE49" i="5"/>
  <c r="LE18" i="6"/>
  <c r="LD17" i="6"/>
  <c r="LZ33" i="7"/>
  <c r="DS28" i="3"/>
  <c r="DR29" i="3"/>
  <c r="LA48" i="1"/>
  <c r="KP49" i="1"/>
  <c r="NO49" i="6"/>
  <c r="NM48" i="6"/>
  <c r="FB55" i="6"/>
  <c r="LN19" i="5"/>
  <c r="LQ18" i="5"/>
  <c r="LF19" i="7"/>
  <c r="LD18" i="7"/>
  <c r="KW78" i="7"/>
  <c r="KM48" i="1"/>
  <c r="KD49" i="1"/>
  <c r="NZ29" i="6"/>
  <c r="OF28" i="6"/>
  <c r="HW57" i="7"/>
  <c r="HO28" i="3"/>
  <c r="HJ29" i="3"/>
  <c r="NY18" i="5"/>
  <c r="OF17" i="5"/>
  <c r="AZ48" i="1"/>
  <c r="AX49" i="1"/>
  <c r="IM50" i="6"/>
  <c r="IQ49" i="6"/>
  <c r="DG51" i="6"/>
  <c r="AE28" i="6"/>
  <c r="Z29" i="6"/>
  <c r="MB18" i="1"/>
  <c r="LZ19" i="1"/>
  <c r="ED57" i="7"/>
  <c r="O28" i="6"/>
  <c r="Q27" i="6"/>
  <c r="FG27" i="7"/>
  <c r="FB28" i="7"/>
  <c r="GP50" i="6"/>
  <c r="GN49" i="6"/>
  <c r="IH18" i="5"/>
  <c r="IQ17" i="5"/>
  <c r="CA18" i="1"/>
  <c r="BV19" i="1"/>
  <c r="DU18" i="6"/>
  <c r="DS17" i="6"/>
  <c r="BX48" i="7"/>
  <c r="CA47" i="7"/>
  <c r="NJ71" i="6"/>
  <c r="LO82" i="6"/>
  <c r="FP28" i="5"/>
  <c r="FW27" i="5"/>
  <c r="LB30" i="6"/>
  <c r="ED19" i="5"/>
  <c r="EF18" i="5"/>
  <c r="FV51" i="7"/>
  <c r="FW50" i="7"/>
  <c r="ML79" i="6"/>
  <c r="NA48" i="5"/>
  <c r="MZ47" i="5"/>
  <c r="AB28" i="7"/>
  <c r="AE27" i="7"/>
  <c r="IH56" i="6"/>
  <c r="KQ49" i="5"/>
  <c r="LA48" i="5"/>
  <c r="BV51" i="7"/>
  <c r="JS50" i="7"/>
  <c r="JW49" i="7"/>
  <c r="DR55" i="6"/>
  <c r="JW19" i="7"/>
  <c r="JR20" i="7"/>
  <c r="JW20" i="7" s="1"/>
  <c r="BM28" i="3"/>
  <c r="BJ29" i="3"/>
  <c r="LD18" i="3"/>
  <c r="LB19" i="3"/>
  <c r="DG49" i="5"/>
  <c r="DF48" i="5"/>
  <c r="CT18" i="6"/>
  <c r="DE17" i="6"/>
  <c r="CT20" i="3"/>
  <c r="DE20" i="3" s="1"/>
  <c r="DE19" i="3"/>
  <c r="CQ19" i="7"/>
  <c r="CH20" i="7"/>
  <c r="CQ20" i="7" s="1"/>
  <c r="JW28" i="5"/>
  <c r="JR29" i="5"/>
  <c r="DR31" i="7"/>
  <c r="DF29" i="6"/>
  <c r="DG30" i="6"/>
  <c r="IT19" i="2"/>
  <c r="IV18" i="2"/>
  <c r="GL56" i="5"/>
  <c r="N30" i="5"/>
  <c r="Q29" i="5"/>
  <c r="Z49" i="3"/>
  <c r="AE48" i="3"/>
  <c r="B30" i="1"/>
  <c r="D29" i="1"/>
  <c r="CQ28" i="6"/>
  <c r="CH29" i="6"/>
  <c r="Q17" i="5"/>
  <c r="N18" i="5"/>
  <c r="AU28" i="6"/>
  <c r="AL29" i="6"/>
  <c r="JW19" i="6"/>
  <c r="JR20" i="6"/>
  <c r="JW20" i="6" s="1"/>
  <c r="FG27" i="5"/>
  <c r="FB28" i="5"/>
  <c r="Q47" i="6"/>
  <c r="N48" i="6"/>
  <c r="D28" i="3"/>
  <c r="B29" i="3"/>
  <c r="Q17" i="6"/>
  <c r="N18" i="6"/>
  <c r="IT20" i="7"/>
  <c r="IV20" i="7" s="1"/>
  <c r="IV19" i="7"/>
  <c r="CQ19" i="6"/>
  <c r="CH20" i="6"/>
  <c r="CQ20" i="6" s="1"/>
  <c r="MO17" i="6"/>
  <c r="ML18" i="6"/>
  <c r="LB55" i="5"/>
  <c r="CH49" i="3"/>
  <c r="CQ48" i="3"/>
  <c r="MX55" i="5"/>
  <c r="HV18" i="7"/>
  <c r="ID17" i="7"/>
  <c r="NK51" i="5"/>
  <c r="NM50" i="5"/>
  <c r="NJ18" i="6"/>
  <c r="NM17" i="6"/>
  <c r="AX51" i="6"/>
  <c r="AZ50" i="6"/>
  <c r="DR20" i="6"/>
  <c r="DR49" i="3"/>
  <c r="DS48" i="3"/>
  <c r="CT29" i="6"/>
  <c r="DE28" i="6"/>
  <c r="FN49" i="2"/>
  <c r="FW48" i="2"/>
  <c r="CH49" i="1"/>
  <c r="CQ48" i="1"/>
  <c r="AU19" i="6"/>
  <c r="AL20" i="6"/>
  <c r="AU20" i="6" s="1"/>
  <c r="NJ19" i="7"/>
  <c r="NM18" i="7"/>
  <c r="EP57" i="6"/>
  <c r="BM17" i="6"/>
  <c r="BJ18" i="6"/>
  <c r="NM18" i="3"/>
  <c r="NJ19" i="3"/>
  <c r="OF28" i="3"/>
  <c r="NV29" i="3"/>
  <c r="Z19" i="7"/>
  <c r="AE18" i="7"/>
  <c r="BV49" i="2"/>
  <c r="CA48" i="2"/>
  <c r="FB31" i="6"/>
  <c r="FG30" i="6"/>
  <c r="MB28" i="3"/>
  <c r="LZ29" i="3"/>
  <c r="HJ49" i="2"/>
  <c r="HO48" i="2"/>
  <c r="JR49" i="1"/>
  <c r="JW48" i="1"/>
  <c r="AZ28" i="7"/>
  <c r="AX29" i="7"/>
  <c r="GN28" i="5"/>
  <c r="GL29" i="5"/>
  <c r="GN19" i="7"/>
  <c r="GL20" i="7"/>
  <c r="GN20" i="7" s="1"/>
  <c r="N30" i="7"/>
  <c r="Q29" i="7"/>
  <c r="BJ31" i="5"/>
  <c r="CH19" i="1"/>
  <c r="CQ18" i="1"/>
  <c r="DF18" i="2"/>
  <c r="DG19" i="2"/>
  <c r="AL49" i="3"/>
  <c r="AU48" i="3"/>
  <c r="KD30" i="5"/>
  <c r="KM29" i="5"/>
  <c r="HV30" i="6"/>
  <c r="ID29" i="6"/>
  <c r="AU49" i="6"/>
  <c r="AL50" i="6"/>
  <c r="JF18" i="6"/>
  <c r="JI17" i="6"/>
  <c r="FG18" i="2"/>
  <c r="FB19" i="2"/>
  <c r="HJ20" i="5"/>
  <c r="HO20" i="5" s="1"/>
  <c r="HO19" i="5"/>
  <c r="EP18" i="6"/>
  <c r="ES17" i="6"/>
  <c r="LN49" i="1"/>
  <c r="LQ48" i="1"/>
  <c r="LO28" i="6"/>
  <c r="LQ27" i="6"/>
  <c r="JG30" i="6"/>
  <c r="JI29" i="6"/>
  <c r="CL49" i="6"/>
  <c r="CQ48" i="6"/>
  <c r="HA48" i="1"/>
  <c r="GX49" i="1"/>
  <c r="GB48" i="6"/>
  <c r="GA47" i="6"/>
  <c r="DI52" i="7"/>
  <c r="NV29" i="7"/>
  <c r="OF28" i="7"/>
  <c r="IH31" i="6"/>
  <c r="NJ19" i="5"/>
  <c r="NM18" i="5"/>
  <c r="DS18" i="2"/>
  <c r="DR19" i="2"/>
  <c r="KE29" i="7"/>
  <c r="KM28" i="7"/>
  <c r="DE48" i="3"/>
  <c r="CT49" i="3"/>
  <c r="JL48" i="6"/>
  <c r="JI47" i="6"/>
  <c r="KD19" i="1"/>
  <c r="KM18" i="1"/>
  <c r="GL31" i="6"/>
  <c r="EP20" i="3"/>
  <c r="ES20" i="3" s="1"/>
  <c r="ES19" i="3"/>
  <c r="HA19" i="2"/>
  <c r="GX20" i="2"/>
  <c r="HA20" i="2" s="1"/>
  <c r="KD19" i="7"/>
  <c r="KM18" i="7"/>
  <c r="HV49" i="2"/>
  <c r="ID48" i="2"/>
  <c r="LA19" i="3"/>
  <c r="KP20" i="3"/>
  <c r="LA20" i="3" s="1"/>
  <c r="FN31" i="7"/>
  <c r="KD29" i="3"/>
  <c r="KM28" i="3"/>
  <c r="JF49" i="2"/>
  <c r="JI48" i="2"/>
  <c r="FZ32" i="6"/>
  <c r="JI19" i="3"/>
  <c r="JF20" i="3"/>
  <c r="JI20" i="3" s="1"/>
  <c r="FP28" i="7"/>
  <c r="FW27" i="7"/>
  <c r="GO48" i="5"/>
  <c r="GN47" i="5"/>
  <c r="KD31" i="6"/>
  <c r="LE48" i="5"/>
  <c r="LD47" i="5"/>
  <c r="HV53" i="5"/>
  <c r="ER50" i="7"/>
  <c r="ES49" i="7"/>
  <c r="JG28" i="7"/>
  <c r="JI27" i="7"/>
  <c r="KD53" i="7"/>
  <c r="KM52" i="7"/>
  <c r="HJ70" i="7"/>
  <c r="NA59" i="6"/>
  <c r="MZ58" i="6"/>
  <c r="NA28" i="5"/>
  <c r="MZ27" i="5"/>
  <c r="Q48" i="1"/>
  <c r="N49" i="1"/>
  <c r="Z51" i="7"/>
  <c r="AE50" i="7"/>
  <c r="AM18" i="7"/>
  <c r="AU17" i="7"/>
  <c r="JR33" i="6"/>
  <c r="DT52" i="6"/>
  <c r="HH48" i="6"/>
  <c r="HA47" i="6"/>
  <c r="KG29" i="6"/>
  <c r="KM28" i="6"/>
  <c r="HL18" i="6"/>
  <c r="HO17" i="6"/>
  <c r="MA29" i="7"/>
  <c r="MB28" i="7"/>
  <c r="BW50" i="6"/>
  <c r="IJ53" i="6"/>
  <c r="ES28" i="7"/>
  <c r="EP29" i="7"/>
  <c r="MX86" i="6"/>
  <c r="HJ51" i="6"/>
  <c r="HV19" i="5"/>
  <c r="ID18" i="5"/>
  <c r="JI19" i="2"/>
  <c r="JF20" i="2"/>
  <c r="JI20" i="2" s="1"/>
  <c r="DE48" i="2"/>
  <c r="CT49" i="2"/>
  <c r="GX31" i="6"/>
  <c r="HA30" i="6"/>
  <c r="KD49" i="5"/>
  <c r="KM48" i="5"/>
  <c r="GX52" i="7"/>
  <c r="HA51" i="7"/>
  <c r="JR50" i="5"/>
  <c r="JW49" i="5"/>
  <c r="IT49" i="5"/>
  <c r="IV48" i="5"/>
  <c r="GB50" i="3"/>
  <c r="GA49" i="3"/>
  <c r="B49" i="7"/>
  <c r="D48" i="7"/>
  <c r="DR51" i="7"/>
  <c r="FD53" i="6"/>
  <c r="MM49" i="5"/>
  <c r="MO48" i="5"/>
  <c r="HX51" i="5"/>
  <c r="BX18" i="6"/>
  <c r="CA17" i="6"/>
  <c r="MM29" i="7"/>
  <c r="MO28" i="7"/>
  <c r="GM19" i="5"/>
  <c r="GN18" i="5"/>
  <c r="EF18" i="2"/>
  <c r="ED19" i="2"/>
  <c r="IF51" i="7"/>
  <c r="ID50" i="7"/>
  <c r="DE48" i="1"/>
  <c r="CT49" i="1"/>
  <c r="DT29" i="7"/>
  <c r="DS28" i="7"/>
  <c r="JI19" i="5"/>
  <c r="JF20" i="5"/>
  <c r="JI20" i="5" s="1"/>
  <c r="LN31" i="6"/>
  <c r="LB50" i="1"/>
  <c r="LD49" i="1"/>
  <c r="LA28" i="3"/>
  <c r="KP29" i="3"/>
  <c r="LZ19" i="7"/>
  <c r="MB18" i="7"/>
  <c r="LN57" i="5"/>
  <c r="CQ28" i="5"/>
  <c r="CH29" i="5"/>
  <c r="CT20" i="2"/>
  <c r="DE20" i="2" s="1"/>
  <c r="DE19" i="2"/>
  <c r="FN50" i="1"/>
  <c r="FW49" i="1"/>
  <c r="BM19" i="3"/>
  <c r="BJ20" i="3"/>
  <c r="BM20" i="3" s="1"/>
  <c r="CV52" i="6"/>
  <c r="LO60" i="2"/>
  <c r="HO19" i="1"/>
  <c r="HJ20" i="1"/>
  <c r="HO20" i="1" s="1"/>
  <c r="NJ49" i="1"/>
  <c r="NM48" i="1"/>
  <c r="FZ19" i="7"/>
  <c r="GA18" i="7"/>
  <c r="Z20" i="6"/>
  <c r="FN59" i="6"/>
  <c r="FN57" i="3"/>
  <c r="CT29" i="3"/>
  <c r="DE28" i="3"/>
  <c r="ED49" i="1"/>
  <c r="EF48" i="1"/>
  <c r="AU49" i="5"/>
  <c r="AL50" i="5"/>
  <c r="BV49" i="3"/>
  <c r="CA48" i="3"/>
  <c r="KD20" i="6"/>
  <c r="KM20" i="6" s="1"/>
  <c r="KM19" i="6"/>
  <c r="D28" i="7"/>
  <c r="B29" i="7"/>
  <c r="MN50" i="6" l="1"/>
  <c r="MO49" i="6"/>
  <c r="LP50" i="6"/>
  <c r="LQ49" i="6"/>
  <c r="BV50" i="3"/>
  <c r="CA49" i="3"/>
  <c r="FN58" i="3"/>
  <c r="NJ50" i="1"/>
  <c r="NM49" i="1"/>
  <c r="FB20" i="2"/>
  <c r="FG20" i="2" s="1"/>
  <c r="FG19" i="2"/>
  <c r="HV19" i="7"/>
  <c r="ID18" i="7"/>
  <c r="DG50" i="5"/>
  <c r="DF49" i="5"/>
  <c r="BV52" i="7"/>
  <c r="LB31" i="6"/>
  <c r="N50" i="3"/>
  <c r="Q49" i="3"/>
  <c r="LZ32" i="6"/>
  <c r="FB59" i="7"/>
  <c r="IT50" i="2"/>
  <c r="IV49" i="2"/>
  <c r="MB19" i="2"/>
  <c r="LZ20" i="2"/>
  <c r="MB20" i="2" s="1"/>
  <c r="LC51" i="5"/>
  <c r="FZ30" i="3"/>
  <c r="GA29" i="3"/>
  <c r="BV49" i="5"/>
  <c r="CA48" i="5"/>
  <c r="NM29" i="3"/>
  <c r="NJ30" i="3"/>
  <c r="LD50" i="2"/>
  <c r="LB51" i="2"/>
  <c r="IH20" i="3"/>
  <c r="IQ20" i="3" s="1"/>
  <c r="IQ19" i="3"/>
  <c r="HJ32" i="6"/>
  <c r="GM58" i="3"/>
  <c r="GN57" i="3"/>
  <c r="D19" i="2"/>
  <c r="B20" i="2"/>
  <c r="D20" i="2" s="1"/>
  <c r="AL30" i="3"/>
  <c r="AU29" i="3"/>
  <c r="HO50" i="1"/>
  <c r="HJ51" i="1"/>
  <c r="MX20" i="1"/>
  <c r="MZ20" i="1" s="1"/>
  <c r="MZ19" i="1"/>
  <c r="ED32" i="7"/>
  <c r="EF31" i="7"/>
  <c r="BM19" i="5"/>
  <c r="BJ20" i="5"/>
  <c r="BM20" i="5" s="1"/>
  <c r="IT32" i="5"/>
  <c r="ML32" i="6"/>
  <c r="ED20" i="1"/>
  <c r="EF20" i="1" s="1"/>
  <c r="EF19" i="1"/>
  <c r="NW66" i="6"/>
  <c r="FP50" i="6"/>
  <c r="FW49" i="6"/>
  <c r="KZ53" i="7"/>
  <c r="LA52" i="7"/>
  <c r="DG29" i="5"/>
  <c r="DF28" i="5"/>
  <c r="MX20" i="6"/>
  <c r="MZ20" i="6" s="1"/>
  <c r="MZ19" i="6"/>
  <c r="GL50" i="1"/>
  <c r="GN49" i="1"/>
  <c r="BV20" i="2"/>
  <c r="CA20" i="2" s="1"/>
  <c r="CA19" i="2"/>
  <c r="B50" i="2"/>
  <c r="D49" i="2"/>
  <c r="AL51" i="5"/>
  <c r="AU50" i="5"/>
  <c r="LO61" i="2"/>
  <c r="LN58" i="5"/>
  <c r="LN32" i="6"/>
  <c r="DT30" i="7"/>
  <c r="DS29" i="7"/>
  <c r="IF52" i="7"/>
  <c r="ID51" i="7"/>
  <c r="GM20" i="5"/>
  <c r="GN20" i="5" s="1"/>
  <c r="GN19" i="5"/>
  <c r="BX19" i="6"/>
  <c r="CA18" i="6"/>
  <c r="MM50" i="5"/>
  <c r="MO49" i="5"/>
  <c r="DR52" i="7"/>
  <c r="GB51" i="3"/>
  <c r="GA50" i="3"/>
  <c r="JR51" i="5"/>
  <c r="JW50" i="5"/>
  <c r="KD50" i="5"/>
  <c r="KM49" i="5"/>
  <c r="HV20" i="5"/>
  <c r="ID20" i="5" s="1"/>
  <c r="ID19" i="5"/>
  <c r="MX87" i="6"/>
  <c r="IJ54" i="6"/>
  <c r="MA30" i="7"/>
  <c r="MB29" i="7"/>
  <c r="KG30" i="6"/>
  <c r="KM29" i="6"/>
  <c r="DT53" i="6"/>
  <c r="AM19" i="7"/>
  <c r="AU18" i="7"/>
  <c r="NA60" i="6"/>
  <c r="MZ59" i="6"/>
  <c r="KD54" i="7"/>
  <c r="KM53" i="7"/>
  <c r="ER51" i="7"/>
  <c r="ES50" i="7"/>
  <c r="LE49" i="5"/>
  <c r="LD48" i="5"/>
  <c r="GO49" i="5"/>
  <c r="GN48" i="5"/>
  <c r="JI49" i="2"/>
  <c r="JF50" i="2"/>
  <c r="ID49" i="2"/>
  <c r="HV50" i="2"/>
  <c r="GL32" i="6"/>
  <c r="JL49" i="6"/>
  <c r="JI48" i="6"/>
  <c r="KE30" i="7"/>
  <c r="KM29" i="7"/>
  <c r="NJ20" i="5"/>
  <c r="NM20" i="5" s="1"/>
  <c r="NM19" i="5"/>
  <c r="NV30" i="7"/>
  <c r="OF29" i="7"/>
  <c r="GB49" i="6"/>
  <c r="GA48" i="6"/>
  <c r="CL50" i="6"/>
  <c r="CQ49" i="6"/>
  <c r="LO29" i="6"/>
  <c r="LQ28" i="6"/>
  <c r="ES18" i="6"/>
  <c r="EP19" i="6"/>
  <c r="KD31" i="5"/>
  <c r="KM30" i="5"/>
  <c r="HJ50" i="2"/>
  <c r="HO49" i="2"/>
  <c r="FB32" i="6"/>
  <c r="FG31" i="6"/>
  <c r="Z20" i="7"/>
  <c r="AE20" i="7" s="1"/>
  <c r="AE19" i="7"/>
  <c r="EP58" i="6"/>
  <c r="FN50" i="2"/>
  <c r="FW49" i="2"/>
  <c r="N19" i="6"/>
  <c r="Q18" i="6"/>
  <c r="N49" i="6"/>
  <c r="Q48" i="6"/>
  <c r="N19" i="5"/>
  <c r="Q18" i="5"/>
  <c r="DR32" i="7"/>
  <c r="LD19" i="3"/>
  <c r="LB20" i="3"/>
  <c r="LD20" i="3" s="1"/>
  <c r="FB29" i="7"/>
  <c r="FG28" i="7"/>
  <c r="DG52" i="6"/>
  <c r="HW58" i="7"/>
  <c r="LF20" i="7"/>
  <c r="LD20" i="7" s="1"/>
  <c r="LD19" i="7"/>
  <c r="FB56" i="6"/>
  <c r="LZ34" i="7"/>
  <c r="CT51" i="5"/>
  <c r="DE50" i="5"/>
  <c r="GN19" i="3"/>
  <c r="GL20" i="3"/>
  <c r="GN20" i="3" s="1"/>
  <c r="MB19" i="3"/>
  <c r="LZ20" i="3"/>
  <c r="MB20" i="3" s="1"/>
  <c r="IQ29" i="3"/>
  <c r="IH30" i="3"/>
  <c r="BL50" i="6"/>
  <c r="BM49" i="6"/>
  <c r="NJ20" i="1"/>
  <c r="NM20" i="1" s="1"/>
  <c r="NM19" i="1"/>
  <c r="B20" i="6"/>
  <c r="D20" i="6" s="1"/>
  <c r="D19" i="6"/>
  <c r="LB30" i="3"/>
  <c r="LD29" i="3"/>
  <c r="FZ31" i="7"/>
  <c r="MX30" i="3"/>
  <c r="MZ29" i="3"/>
  <c r="Z49" i="5"/>
  <c r="AE48" i="5"/>
  <c r="GL20" i="6"/>
  <c r="GN20" i="6" s="1"/>
  <c r="GN19" i="6"/>
  <c r="EP50" i="2"/>
  <c r="ES49" i="2"/>
  <c r="Q29" i="2"/>
  <c r="N30" i="2"/>
  <c r="FN30" i="3"/>
  <c r="FW29" i="3"/>
  <c r="GL30" i="7"/>
  <c r="GN29" i="7"/>
  <c r="BJ50" i="3"/>
  <c r="BM49" i="3"/>
  <c r="CT30" i="7"/>
  <c r="DE29" i="7"/>
  <c r="LZ30" i="5"/>
  <c r="MB29" i="5"/>
  <c r="N32" i="6"/>
  <c r="LD19" i="2"/>
  <c r="LB20" i="2"/>
  <c r="LD20" i="2" s="1"/>
  <c r="ML32" i="5"/>
  <c r="AU29" i="5"/>
  <c r="AL30" i="5"/>
  <c r="LZ50" i="1"/>
  <c r="MB49" i="1"/>
  <c r="DG29" i="7"/>
  <c r="DF28" i="7"/>
  <c r="IH50" i="1"/>
  <c r="IQ49" i="1"/>
  <c r="HJ20" i="2"/>
  <c r="HO20" i="2" s="1"/>
  <c r="HO19" i="2"/>
  <c r="GA29" i="5"/>
  <c r="FZ30" i="5"/>
  <c r="MX31" i="5"/>
  <c r="BK49" i="7"/>
  <c r="BM48" i="7"/>
  <c r="JB59" i="7"/>
  <c r="IV58" i="7"/>
  <c r="MY82" i="6"/>
  <c r="MM60" i="6"/>
  <c r="JS30" i="6"/>
  <c r="JW29" i="6"/>
  <c r="LO52" i="5"/>
  <c r="LQ51" i="5"/>
  <c r="FG19" i="1"/>
  <c r="FB20" i="1"/>
  <c r="FG20" i="1" s="1"/>
  <c r="ED30" i="3"/>
  <c r="EF29" i="3"/>
  <c r="BJ53" i="7"/>
  <c r="Z50" i="1"/>
  <c r="AE49" i="1"/>
  <c r="GL57" i="6"/>
  <c r="FN31" i="5"/>
  <c r="FZ62" i="3"/>
  <c r="BV56" i="6"/>
  <c r="FZ50" i="1"/>
  <c r="GA49" i="1"/>
  <c r="JF29" i="5"/>
  <c r="JI28" i="5"/>
  <c r="DR50" i="2"/>
  <c r="DS49" i="2"/>
  <c r="ES28" i="5"/>
  <c r="EP29" i="5"/>
  <c r="NV32" i="6"/>
  <c r="HK29" i="6"/>
  <c r="HO28" i="6"/>
  <c r="MM29" i="6"/>
  <c r="MO28" i="6"/>
  <c r="FL49" i="6"/>
  <c r="FG48" i="6"/>
  <c r="FN55" i="5"/>
  <c r="NJ35" i="7"/>
  <c r="EP60" i="7"/>
  <c r="CH51" i="7"/>
  <c r="CQ50" i="7"/>
  <c r="IH50" i="5"/>
  <c r="IQ49" i="5"/>
  <c r="JU31" i="7"/>
  <c r="JW30" i="7"/>
  <c r="HR58" i="7"/>
  <c r="HO57" i="7"/>
  <c r="IT29" i="6"/>
  <c r="IV28" i="6"/>
  <c r="IT49" i="6"/>
  <c r="IV48" i="6"/>
  <c r="GB29" i="6"/>
  <c r="GA28" i="6"/>
  <c r="CH52" i="6"/>
  <c r="FD57" i="7"/>
  <c r="FG56" i="7"/>
  <c r="EG53" i="7"/>
  <c r="EF52" i="7"/>
  <c r="JG57" i="6"/>
  <c r="KQ68" i="6"/>
  <c r="NK31" i="7"/>
  <c r="NM30" i="7"/>
  <c r="IJ60" i="7"/>
  <c r="IQ59" i="7"/>
  <c r="LF29" i="6"/>
  <c r="LD28" i="6"/>
  <c r="HA49" i="2"/>
  <c r="GX50" i="2"/>
  <c r="GN19" i="2"/>
  <c r="GL20" i="2"/>
  <c r="GN20" i="2" s="1"/>
  <c r="BV29" i="5"/>
  <c r="CA28" i="5"/>
  <c r="KF50" i="6"/>
  <c r="KM49" i="6"/>
  <c r="LB33" i="7"/>
  <c r="LD32" i="7"/>
  <c r="MX19" i="7"/>
  <c r="MZ18" i="7"/>
  <c r="LA49" i="2"/>
  <c r="KP50" i="2"/>
  <c r="IH30" i="7"/>
  <c r="IQ29" i="7"/>
  <c r="ML53" i="5"/>
  <c r="FN32" i="6"/>
  <c r="FW31" i="6"/>
  <c r="MX31" i="6"/>
  <c r="MZ30" i="6"/>
  <c r="ED50" i="1"/>
  <c r="EF49" i="1"/>
  <c r="CT50" i="2"/>
  <c r="DE49" i="2"/>
  <c r="FN32" i="7"/>
  <c r="BJ32" i="5"/>
  <c r="AX30" i="7"/>
  <c r="AZ29" i="7"/>
  <c r="NJ20" i="3"/>
  <c r="NM20" i="3" s="1"/>
  <c r="NM19" i="3"/>
  <c r="GL57" i="5"/>
  <c r="DR56" i="6"/>
  <c r="NA49" i="5"/>
  <c r="MZ48" i="5"/>
  <c r="LO83" i="6"/>
  <c r="GP51" i="6"/>
  <c r="GN50" i="6"/>
  <c r="ML20" i="7"/>
  <c r="MO20" i="7" s="1"/>
  <c r="MO19" i="7"/>
  <c r="CH30" i="3"/>
  <c r="CQ29" i="3"/>
  <c r="MA50" i="5"/>
  <c r="MB49" i="5"/>
  <c r="FZ52" i="6"/>
  <c r="KD20" i="3"/>
  <c r="KM20" i="3" s="1"/>
  <c r="KM19" i="3"/>
  <c r="KD34" i="7"/>
  <c r="BM49" i="2"/>
  <c r="BJ50" i="2"/>
  <c r="FB50" i="2"/>
  <c r="FG49" i="2"/>
  <c r="Q49" i="2"/>
  <c r="N50" i="2"/>
  <c r="HV20" i="2"/>
  <c r="ID20" i="2" s="1"/>
  <c r="ID19" i="2"/>
  <c r="B51" i="1"/>
  <c r="D50" i="1"/>
  <c r="LO19" i="7"/>
  <c r="LQ18" i="7"/>
  <c r="N50" i="7"/>
  <c r="Q49" i="7"/>
  <c r="IH50" i="2"/>
  <c r="IQ49" i="2"/>
  <c r="IH80" i="7"/>
  <c r="AL50" i="1"/>
  <c r="AU49" i="1"/>
  <c r="HJ20" i="7"/>
  <c r="HO20" i="7" s="1"/>
  <c r="HO19" i="7"/>
  <c r="CA50" i="1"/>
  <c r="BV51" i="1"/>
  <c r="IK30" i="6"/>
  <c r="IQ29" i="6"/>
  <c r="GM30" i="6"/>
  <c r="GN29" i="6"/>
  <c r="EP53" i="5"/>
  <c r="EE50" i="5"/>
  <c r="EF49" i="5"/>
  <c r="KY29" i="6"/>
  <c r="LA28" i="6"/>
  <c r="EF49" i="6"/>
  <c r="ED50" i="6"/>
  <c r="CT50" i="7"/>
  <c r="DE49" i="7"/>
  <c r="AX30" i="5"/>
  <c r="AZ29" i="5"/>
  <c r="N49" i="5"/>
  <c r="Q48" i="5"/>
  <c r="GL30" i="3"/>
  <c r="GN29" i="3"/>
  <c r="ED20" i="6"/>
  <c r="EF20" i="6" s="1"/>
  <c r="EF19" i="6"/>
  <c r="CT30" i="3"/>
  <c r="DE29" i="3"/>
  <c r="GA19" i="7"/>
  <c r="FZ20" i="7"/>
  <c r="GA20" i="7" s="1"/>
  <c r="CQ29" i="5"/>
  <c r="CH30" i="5"/>
  <c r="CT50" i="1"/>
  <c r="DE49" i="1"/>
  <c r="ES29" i="7"/>
  <c r="EP30" i="7"/>
  <c r="CT50" i="3"/>
  <c r="DE49" i="3"/>
  <c r="DR20" i="2"/>
  <c r="DS20" i="2" s="1"/>
  <c r="DS19" i="2"/>
  <c r="GX50" i="1"/>
  <c r="HA49" i="1"/>
  <c r="GL30" i="5"/>
  <c r="GN29" i="5"/>
  <c r="LZ30" i="3"/>
  <c r="MB29" i="3"/>
  <c r="NV30" i="3"/>
  <c r="OF29" i="3"/>
  <c r="BJ19" i="6"/>
  <c r="BM18" i="6"/>
  <c r="DR50" i="3"/>
  <c r="DS49" i="3"/>
  <c r="AZ51" i="6"/>
  <c r="AX52" i="6"/>
  <c r="NK52" i="5"/>
  <c r="NM51" i="5"/>
  <c r="MX56" i="5"/>
  <c r="LB56" i="5"/>
  <c r="D30" i="1"/>
  <c r="B31" i="1"/>
  <c r="Q30" i="5"/>
  <c r="N31" i="5"/>
  <c r="IV19" i="2"/>
  <c r="IT20" i="2"/>
  <c r="IV20" i="2" s="1"/>
  <c r="DE18" i="6"/>
  <c r="CT19" i="6"/>
  <c r="JS51" i="7"/>
  <c r="JW50" i="7"/>
  <c r="KQ50" i="5"/>
  <c r="LA49" i="5"/>
  <c r="AB29" i="7"/>
  <c r="AE28" i="7"/>
  <c r="ML80" i="6"/>
  <c r="EF19" i="5"/>
  <c r="ED20" i="5"/>
  <c r="EF20" i="5" s="1"/>
  <c r="FP29" i="5"/>
  <c r="FW28" i="5"/>
  <c r="NJ72" i="6"/>
  <c r="DU19" i="6"/>
  <c r="DS18" i="6"/>
  <c r="IH19" i="5"/>
  <c r="IQ18" i="5"/>
  <c r="ED58" i="7"/>
  <c r="Z30" i="6"/>
  <c r="AE29" i="6"/>
  <c r="HJ30" i="3"/>
  <c r="HO29" i="3"/>
  <c r="DR30" i="3"/>
  <c r="DS29" i="3"/>
  <c r="FB50" i="1"/>
  <c r="FG49" i="1"/>
  <c r="CH31" i="7"/>
  <c r="BJ53" i="6"/>
  <c r="EQ50" i="5"/>
  <c r="ES49" i="5"/>
  <c r="JF30" i="3"/>
  <c r="JI29" i="3"/>
  <c r="HV20" i="3"/>
  <c r="ID20" i="3" s="1"/>
  <c r="ID19" i="3"/>
  <c r="KD20" i="2"/>
  <c r="KM20" i="2" s="1"/>
  <c r="KM19" i="2"/>
  <c r="ML34" i="7"/>
  <c r="OF19" i="2"/>
  <c r="NV20" i="2"/>
  <c r="OF20" i="2" s="1"/>
  <c r="KP30" i="5"/>
  <c r="LA29" i="5"/>
  <c r="AD31" i="2"/>
  <c r="AE30" i="2"/>
  <c r="KS61" i="6"/>
  <c r="NN65" i="6"/>
  <c r="DE28" i="5"/>
  <c r="CT29" i="5"/>
  <c r="MQ58" i="6"/>
  <c r="HP49" i="6"/>
  <c r="HO48" i="6"/>
  <c r="B19" i="5"/>
  <c r="D18" i="5"/>
  <c r="OF19" i="3"/>
  <c r="NV20" i="3"/>
  <c r="OF20" i="3" s="1"/>
  <c r="AX19" i="5"/>
  <c r="AZ18" i="5"/>
  <c r="B51" i="5"/>
  <c r="D50" i="5"/>
  <c r="JR30" i="3"/>
  <c r="JW29" i="3"/>
  <c r="LQ49" i="2"/>
  <c r="LP50" i="2"/>
  <c r="GA49" i="2"/>
  <c r="FZ50" i="2"/>
  <c r="KD50" i="2"/>
  <c r="KM49" i="2"/>
  <c r="JW49" i="2"/>
  <c r="JR50" i="2"/>
  <c r="IH30" i="5"/>
  <c r="IQ29" i="5"/>
  <c r="JR36" i="7"/>
  <c r="MN30" i="5"/>
  <c r="MO29" i="5"/>
  <c r="ET51" i="6"/>
  <c r="ES50" i="6"/>
  <c r="MZ50" i="1"/>
  <c r="MX51" i="1"/>
  <c r="GA19" i="1"/>
  <c r="FZ20" i="1"/>
  <c r="GA20" i="1" s="1"/>
  <c r="NJ58" i="5"/>
  <c r="LN31" i="7"/>
  <c r="LQ30" i="7"/>
  <c r="CT19" i="5"/>
  <c r="DE18" i="5"/>
  <c r="LB20" i="1"/>
  <c r="LD20" i="1" s="1"/>
  <c r="LD19" i="1"/>
  <c r="KP30" i="7"/>
  <c r="LA29" i="7"/>
  <c r="GX30" i="5"/>
  <c r="HA29" i="5"/>
  <c r="LQ29" i="5"/>
  <c r="LN30" i="5"/>
  <c r="NM29" i="5"/>
  <c r="NJ30" i="5"/>
  <c r="BX29" i="7"/>
  <c r="CA28" i="7"/>
  <c r="AL49" i="7"/>
  <c r="AU48" i="7"/>
  <c r="IU29" i="5"/>
  <c r="IV28" i="5"/>
  <c r="KY49" i="6"/>
  <c r="LA48" i="6"/>
  <c r="EP30" i="3"/>
  <c r="ES29" i="3"/>
  <c r="BL29" i="7"/>
  <c r="BM28" i="7"/>
  <c r="GM51" i="5"/>
  <c r="FZ51" i="5"/>
  <c r="GA50" i="5"/>
  <c r="ID29" i="5"/>
  <c r="HV30" i="5"/>
  <c r="LB55" i="6"/>
  <c r="CL29" i="7"/>
  <c r="CQ28" i="7"/>
  <c r="KX58" i="6"/>
  <c r="CB49" i="6"/>
  <c r="CA48" i="6"/>
  <c r="FN58" i="7"/>
  <c r="LZ50" i="6"/>
  <c r="MB49" i="6"/>
  <c r="LE29" i="5"/>
  <c r="LD28" i="5"/>
  <c r="AB19" i="6"/>
  <c r="AE18" i="6"/>
  <c r="DY49" i="7"/>
  <c r="DS48" i="7"/>
  <c r="JR70" i="6"/>
  <c r="GX49" i="5"/>
  <c r="HA48" i="5"/>
  <c r="NZ51" i="6"/>
  <c r="OF50" i="6"/>
  <c r="DN50" i="7"/>
  <c r="DF49" i="7"/>
  <c r="DH20" i="6"/>
  <c r="DF20" i="6" s="1"/>
  <c r="DF19" i="6"/>
  <c r="LC51" i="6"/>
  <c r="LD50" i="6"/>
  <c r="DX49" i="6"/>
  <c r="DS48" i="6"/>
  <c r="KP32" i="6"/>
  <c r="JF66" i="6"/>
  <c r="LN88" i="6"/>
  <c r="GM68" i="7"/>
  <c r="HV51" i="6"/>
  <c r="ID50" i="6"/>
  <c r="BV31" i="7"/>
  <c r="NV50" i="1"/>
  <c r="OF49" i="1"/>
  <c r="AX30" i="3"/>
  <c r="AZ29" i="3"/>
  <c r="FB20" i="7"/>
  <c r="FG20" i="7" s="1"/>
  <c r="FG19" i="7"/>
  <c r="FB50" i="3"/>
  <c r="FG49" i="3"/>
  <c r="BJ49" i="5"/>
  <c r="BM48" i="5"/>
  <c r="DG20" i="7"/>
  <c r="DF20" i="7" s="1"/>
  <c r="DF19" i="7"/>
  <c r="BJ32" i="6"/>
  <c r="HJ32" i="7"/>
  <c r="DR30" i="6"/>
  <c r="DS29" i="6"/>
  <c r="MO29" i="3"/>
  <c r="ML30" i="3"/>
  <c r="MZ19" i="2"/>
  <c r="MX20" i="2"/>
  <c r="MZ20" i="2" s="1"/>
  <c r="LB31" i="5"/>
  <c r="NV50" i="5"/>
  <c r="OF49" i="5"/>
  <c r="DG50" i="1"/>
  <c r="DF49" i="1"/>
  <c r="BV30" i="6"/>
  <c r="CA29" i="6"/>
  <c r="GL50" i="2"/>
  <c r="GN49" i="2"/>
  <c r="AZ31" i="6"/>
  <c r="AX32" i="6"/>
  <c r="LA29" i="3"/>
  <c r="KP30" i="3"/>
  <c r="N50" i="1"/>
  <c r="Q49" i="1"/>
  <c r="AL51" i="6"/>
  <c r="AU50" i="6"/>
  <c r="DG20" i="2"/>
  <c r="DF20" i="2" s="1"/>
  <c r="DF19" i="2"/>
  <c r="NM18" i="6"/>
  <c r="NJ19" i="6"/>
  <c r="CQ49" i="3"/>
  <c r="CH50" i="3"/>
  <c r="Z50" i="3"/>
  <c r="AE49" i="3"/>
  <c r="IH57" i="6"/>
  <c r="FV52" i="7"/>
  <c r="FW51" i="7"/>
  <c r="BX49" i="7"/>
  <c r="CA48" i="7"/>
  <c r="O29" i="6"/>
  <c r="Q28" i="6"/>
  <c r="AX50" i="1"/>
  <c r="AZ49" i="1"/>
  <c r="KD50" i="1"/>
  <c r="KM49" i="1"/>
  <c r="KP50" i="1"/>
  <c r="LA49" i="1"/>
  <c r="IT20" i="6"/>
  <c r="IV20" i="6" s="1"/>
  <c r="IV19" i="6"/>
  <c r="GO64" i="7"/>
  <c r="GN63" i="7"/>
  <c r="CQ49" i="5"/>
  <c r="CH50" i="5"/>
  <c r="AZ19" i="2"/>
  <c r="AX20" i="2"/>
  <c r="AZ20" i="2" s="1"/>
  <c r="D19" i="3"/>
  <c r="B20" i="3"/>
  <c r="D20" i="3" s="1"/>
  <c r="IH20" i="2"/>
  <c r="IQ20" i="2" s="1"/>
  <c r="IQ19" i="2"/>
  <c r="JW19" i="1"/>
  <c r="JR20" i="1"/>
  <c r="JW20" i="1" s="1"/>
  <c r="DF29" i="3"/>
  <c r="DG30" i="3"/>
  <c r="GL20" i="1"/>
  <c r="GN20" i="1" s="1"/>
  <c r="GN19" i="1"/>
  <c r="IV29" i="3"/>
  <c r="IT30" i="3"/>
  <c r="AU49" i="2"/>
  <c r="AL50" i="2"/>
  <c r="JF20" i="7"/>
  <c r="JI20" i="7" s="1"/>
  <c r="JI19" i="7"/>
  <c r="FN20" i="7"/>
  <c r="FW20" i="7" s="1"/>
  <c r="FW19" i="7"/>
  <c r="GX31" i="7"/>
  <c r="NK29" i="6"/>
  <c r="NM28" i="6"/>
  <c r="MV52" i="6"/>
  <c r="ES29" i="6"/>
  <c r="EP30" i="6"/>
  <c r="MY51" i="5"/>
  <c r="KP72" i="6"/>
  <c r="BL30" i="5"/>
  <c r="BM29" i="5"/>
  <c r="MD29" i="6"/>
  <c r="MB28" i="6"/>
  <c r="ID19" i="6"/>
  <c r="HV20" i="6"/>
  <c r="ID20" i="6" s="1"/>
  <c r="IV19" i="3"/>
  <c r="IT20" i="3"/>
  <c r="IV20" i="3" s="1"/>
  <c r="B30" i="5"/>
  <c r="D29" i="5"/>
  <c r="B30" i="2"/>
  <c r="D29" i="2"/>
  <c r="NV30" i="5"/>
  <c r="OF29" i="5"/>
  <c r="DG50" i="3"/>
  <c r="DF49" i="3"/>
  <c r="KP19" i="6"/>
  <c r="LA18" i="6"/>
  <c r="Q29" i="3"/>
  <c r="N30" i="3"/>
  <c r="AL31" i="7"/>
  <c r="AU30" i="7"/>
  <c r="FZ20" i="2"/>
  <c r="GA20" i="2" s="1"/>
  <c r="GA19" i="2"/>
  <c r="BV30" i="3"/>
  <c r="CA29" i="3"/>
  <c r="FN60" i="6"/>
  <c r="ED20" i="2"/>
  <c r="EF20" i="2" s="1"/>
  <c r="EF19" i="2"/>
  <c r="B30" i="7"/>
  <c r="D29" i="7"/>
  <c r="CV53" i="6"/>
  <c r="FW50" i="1"/>
  <c r="FN51" i="1"/>
  <c r="MB19" i="7"/>
  <c r="LZ20" i="7"/>
  <c r="MB20" i="7" s="1"/>
  <c r="LD50" i="1"/>
  <c r="LB51" i="1"/>
  <c r="MM30" i="7"/>
  <c r="MO29" i="7"/>
  <c r="HX52" i="5"/>
  <c r="FD54" i="6"/>
  <c r="D49" i="7"/>
  <c r="B50" i="7"/>
  <c r="IT50" i="5"/>
  <c r="IV49" i="5"/>
  <c r="GX53" i="7"/>
  <c r="HA52" i="7"/>
  <c r="GX32" i="6"/>
  <c r="HA31" i="6"/>
  <c r="HJ52" i="6"/>
  <c r="BW51" i="6"/>
  <c r="HL19" i="6"/>
  <c r="HO18" i="6"/>
  <c r="HH49" i="6"/>
  <c r="HA48" i="6"/>
  <c r="JR34" i="6"/>
  <c r="Z52" i="7"/>
  <c r="AE51" i="7"/>
  <c r="NA29" i="5"/>
  <c r="MZ28" i="5"/>
  <c r="HJ71" i="7"/>
  <c r="JG29" i="7"/>
  <c r="JI28" i="7"/>
  <c r="HV54" i="5"/>
  <c r="KD32" i="6"/>
  <c r="FP29" i="7"/>
  <c r="FW28" i="7"/>
  <c r="FZ33" i="6"/>
  <c r="KM29" i="3"/>
  <c r="KD30" i="3"/>
  <c r="KM19" i="7"/>
  <c r="KD20" i="7"/>
  <c r="KM20" i="7" s="1"/>
  <c r="KD20" i="1"/>
  <c r="KM20" i="1" s="1"/>
  <c r="KM19" i="1"/>
  <c r="IH32" i="6"/>
  <c r="DI53" i="7"/>
  <c r="JG31" i="6"/>
  <c r="JI30" i="6"/>
  <c r="LN50" i="1"/>
  <c r="LQ49" i="1"/>
  <c r="JF19" i="6"/>
  <c r="JI18" i="6"/>
  <c r="HV31" i="6"/>
  <c r="ID30" i="6"/>
  <c r="AU49" i="3"/>
  <c r="AL50" i="3"/>
  <c r="CH20" i="1"/>
  <c r="CQ20" i="1" s="1"/>
  <c r="CQ19" i="1"/>
  <c r="Q30" i="7"/>
  <c r="N31" i="7"/>
  <c r="JR50" i="1"/>
  <c r="JW49" i="1"/>
  <c r="BV50" i="2"/>
  <c r="CA49" i="2"/>
  <c r="NJ20" i="7"/>
  <c r="NM20" i="7" s="1"/>
  <c r="NM19" i="7"/>
  <c r="CH50" i="1"/>
  <c r="CQ49" i="1"/>
  <c r="CT30" i="6"/>
  <c r="DE29" i="6"/>
  <c r="ML19" i="6"/>
  <c r="MO18" i="6"/>
  <c r="B30" i="3"/>
  <c r="D29" i="3"/>
  <c r="FB29" i="5"/>
  <c r="FG28" i="5"/>
  <c r="AL30" i="6"/>
  <c r="AU29" i="6"/>
  <c r="CH30" i="6"/>
  <c r="CQ29" i="6"/>
  <c r="DF30" i="6"/>
  <c r="DG31" i="6"/>
  <c r="JW29" i="5"/>
  <c r="JR30" i="5"/>
  <c r="BM29" i="3"/>
  <c r="BJ30" i="3"/>
  <c r="BV20" i="1"/>
  <c r="CA20" i="1" s="1"/>
  <c r="CA19" i="1"/>
  <c r="LZ20" i="1"/>
  <c r="MB20" i="1" s="1"/>
  <c r="MB19" i="1"/>
  <c r="IM51" i="6"/>
  <c r="IQ50" i="6"/>
  <c r="NY19" i="5"/>
  <c r="OF18" i="5"/>
  <c r="NZ30" i="6"/>
  <c r="OF29" i="6"/>
  <c r="KW79" i="7"/>
  <c r="LQ19" i="5"/>
  <c r="LN20" i="5"/>
  <c r="LQ20" i="5" s="1"/>
  <c r="NO50" i="6"/>
  <c r="NM49" i="6"/>
  <c r="LE19" i="6"/>
  <c r="LD18" i="6"/>
  <c r="AZ19" i="3"/>
  <c r="AX20" i="3"/>
  <c r="AZ20" i="3" s="1"/>
  <c r="LQ29" i="3"/>
  <c r="LN30" i="3"/>
  <c r="HO30" i="5"/>
  <c r="HJ31" i="5"/>
  <c r="DP49" i="6"/>
  <c r="DF48" i="6"/>
  <c r="AX50" i="2"/>
  <c r="AZ49" i="2"/>
  <c r="AL20" i="2"/>
  <c r="AU20" i="2" s="1"/>
  <c r="AU19" i="2"/>
  <c r="IT30" i="7"/>
  <c r="IV29" i="7"/>
  <c r="ED20" i="3"/>
  <c r="EF20" i="3" s="1"/>
  <c r="EF19" i="3"/>
  <c r="LQ19" i="6"/>
  <c r="LN20" i="6"/>
  <c r="LQ20" i="6" s="1"/>
  <c r="AX20" i="6"/>
  <c r="AZ20" i="6" s="1"/>
  <c r="AZ19" i="6"/>
  <c r="NV20" i="6"/>
  <c r="OF20" i="6" s="1"/>
  <c r="OF19" i="6"/>
  <c r="LZ20" i="6"/>
  <c r="MB20" i="6" s="1"/>
  <c r="MB19" i="6"/>
  <c r="JR20" i="2"/>
  <c r="JW20" i="2" s="1"/>
  <c r="JW19" i="2"/>
  <c r="CH20" i="2"/>
  <c r="CQ20" i="2" s="1"/>
  <c r="CQ19" i="2"/>
  <c r="DR29" i="5"/>
  <c r="DS28" i="5"/>
  <c r="BJ33" i="7"/>
  <c r="IT50" i="1"/>
  <c r="IV49" i="1"/>
  <c r="B32" i="6"/>
  <c r="MZ19" i="3"/>
  <c r="MX20" i="3"/>
  <c r="MZ20" i="3" s="1"/>
  <c r="ML50" i="1"/>
  <c r="MO49" i="1"/>
  <c r="HV31" i="7"/>
  <c r="ID30" i="7"/>
  <c r="JR20" i="3"/>
  <c r="JW20" i="3" s="1"/>
  <c r="JW19" i="3"/>
  <c r="EP50" i="1"/>
  <c r="ES49" i="1"/>
  <c r="GX19" i="6"/>
  <c r="HA18" i="6"/>
  <c r="HA29" i="3"/>
  <c r="GX30" i="3"/>
  <c r="JI19" i="1"/>
  <c r="JF20" i="1"/>
  <c r="JI20" i="1" s="1"/>
  <c r="FN20" i="2"/>
  <c r="FW20" i="2" s="1"/>
  <c r="FW19" i="2"/>
  <c r="BJ50" i="1"/>
  <c r="BM49" i="1"/>
  <c r="ED50" i="2"/>
  <c r="EF49" i="2"/>
  <c r="Z32" i="7"/>
  <c r="Z30" i="3"/>
  <c r="AE29" i="3"/>
  <c r="EP50" i="3"/>
  <c r="ES49" i="3"/>
  <c r="KD19" i="5"/>
  <c r="KM18" i="5"/>
  <c r="HY50" i="5"/>
  <c r="ID49" i="5"/>
  <c r="JT50" i="6"/>
  <c r="JW49" i="6"/>
  <c r="ED52" i="5"/>
  <c r="GH55" i="7"/>
  <c r="GA54" i="7"/>
  <c r="AE50" i="6"/>
  <c r="Z51" i="6"/>
  <c r="JF50" i="1"/>
  <c r="JI49" i="1"/>
  <c r="CT58" i="6"/>
  <c r="Z50" i="2"/>
  <c r="AE49" i="2"/>
  <c r="BV20" i="7"/>
  <c r="CA20" i="7" s="1"/>
  <c r="CA19" i="7"/>
  <c r="MO19" i="3"/>
  <c r="ML20" i="3"/>
  <c r="MO20" i="3" s="1"/>
  <c r="FO53" i="3"/>
  <c r="FW52" i="3"/>
  <c r="GX54" i="6"/>
  <c r="ED50" i="3"/>
  <c r="EF49" i="3"/>
  <c r="ED32" i="5"/>
  <c r="EF31" i="5"/>
  <c r="DR20" i="7"/>
  <c r="DS20" i="7" s="1"/>
  <c r="DS19" i="7"/>
  <c r="HV50" i="1"/>
  <c r="ID49" i="1"/>
  <c r="DG59" i="7"/>
  <c r="IQ19" i="7"/>
  <c r="IH20" i="7"/>
  <c r="IQ20" i="7" s="1"/>
  <c r="JF34" i="6"/>
  <c r="EF28" i="6"/>
  <c r="ED29" i="6"/>
  <c r="FB55" i="5"/>
  <c r="D51" i="6"/>
  <c r="B52" i="6"/>
  <c r="FZ58" i="7"/>
  <c r="KD70" i="6"/>
  <c r="ER19" i="5"/>
  <c r="ES18" i="5"/>
  <c r="HL29" i="7"/>
  <c r="HO28" i="7"/>
  <c r="DD50" i="6"/>
  <c r="DE49" i="6"/>
  <c r="MC19" i="5"/>
  <c r="MB18" i="5"/>
  <c r="FE50" i="5"/>
  <c r="FG49" i="5"/>
  <c r="NK67" i="6"/>
  <c r="GL72" i="7"/>
  <c r="FQ51" i="5"/>
  <c r="FW50" i="5"/>
  <c r="NJ33" i="6"/>
  <c r="BK29" i="6"/>
  <c r="BM28" i="6"/>
  <c r="NY57" i="6"/>
  <c r="HJ51" i="5"/>
  <c r="HO50" i="5"/>
  <c r="DR51" i="5"/>
  <c r="DS50" i="5"/>
  <c r="LZ53" i="5"/>
  <c r="NV71" i="6"/>
  <c r="AX50" i="7"/>
  <c r="AZ49" i="7"/>
  <c r="KP53" i="5"/>
  <c r="JF49" i="5"/>
  <c r="JI48" i="5"/>
  <c r="F30" i="6"/>
  <c r="D29" i="6"/>
  <c r="ED19" i="7"/>
  <c r="EF18" i="7"/>
  <c r="GX20" i="1"/>
  <c r="HA20" i="1" s="1"/>
  <c r="HA19" i="1"/>
  <c r="CQ49" i="2"/>
  <c r="CH50" i="2"/>
  <c r="AZ49" i="3"/>
  <c r="AX50" i="3"/>
  <c r="Z29" i="5"/>
  <c r="AE28" i="5"/>
  <c r="MX29" i="7"/>
  <c r="MZ28" i="7"/>
  <c r="D49" i="3"/>
  <c r="B50" i="3"/>
  <c r="AC37" i="2"/>
  <c r="AX51" i="5"/>
  <c r="AZ50" i="5"/>
  <c r="DG50" i="2"/>
  <c r="DF49" i="2"/>
  <c r="FG29" i="3"/>
  <c r="FB30" i="3"/>
  <c r="HV30" i="3"/>
  <c r="ID29" i="3"/>
  <c r="JF32" i="7"/>
  <c r="FO55" i="6"/>
  <c r="DS50" i="1"/>
  <c r="DR51" i="1"/>
  <c r="GZ29" i="7"/>
  <c r="HA28" i="7"/>
  <c r="GE29" i="7"/>
  <c r="GA28" i="7"/>
  <c r="MN51" i="6" l="1"/>
  <c r="MO50" i="6"/>
  <c r="LP51" i="6"/>
  <c r="LQ50" i="6"/>
  <c r="HV31" i="3"/>
  <c r="ID30" i="3"/>
  <c r="MZ29" i="7"/>
  <c r="MX30" i="7"/>
  <c r="F31" i="6"/>
  <c r="D30" i="6"/>
  <c r="DR52" i="5"/>
  <c r="DS51" i="5"/>
  <c r="DD51" i="6"/>
  <c r="DE50" i="6"/>
  <c r="FB56" i="5"/>
  <c r="DG60" i="7"/>
  <c r="EF50" i="3"/>
  <c r="ED51" i="3"/>
  <c r="CT59" i="6"/>
  <c r="HY51" i="5"/>
  <c r="ID50" i="5"/>
  <c r="BJ51" i="1"/>
  <c r="BM50" i="1"/>
  <c r="HA19" i="6"/>
  <c r="GX20" i="6"/>
  <c r="HA20" i="6" s="1"/>
  <c r="BJ34" i="7"/>
  <c r="LE20" i="6"/>
  <c r="LD20" i="6" s="1"/>
  <c r="LD19" i="6"/>
  <c r="FG29" i="5"/>
  <c r="FB30" i="5"/>
  <c r="CA50" i="2"/>
  <c r="BV51" i="2"/>
  <c r="JI19" i="6"/>
  <c r="JF20" i="6"/>
  <c r="JI20" i="6" s="1"/>
  <c r="JG30" i="7"/>
  <c r="JI29" i="7"/>
  <c r="HL20" i="6"/>
  <c r="HO20" i="6" s="1"/>
  <c r="HO19" i="6"/>
  <c r="FN61" i="6"/>
  <c r="DF50" i="3"/>
  <c r="DG51" i="3"/>
  <c r="MD30" i="6"/>
  <c r="MB29" i="6"/>
  <c r="KD51" i="1"/>
  <c r="KM50" i="1"/>
  <c r="AE50" i="3"/>
  <c r="Z51" i="3"/>
  <c r="LB32" i="5"/>
  <c r="AU49" i="7"/>
  <c r="AL50" i="7"/>
  <c r="HA30" i="5"/>
  <c r="GX31" i="5"/>
  <c r="ET52" i="6"/>
  <c r="ES51" i="6"/>
  <c r="AX20" i="5"/>
  <c r="AZ20" i="5" s="1"/>
  <c r="AZ19" i="5"/>
  <c r="MQ59" i="6"/>
  <c r="AD32" i="2"/>
  <c r="AE31" i="2"/>
  <c r="BJ54" i="6"/>
  <c r="ED59" i="7"/>
  <c r="FP30" i="5"/>
  <c r="FW29" i="5"/>
  <c r="DS50" i="3"/>
  <c r="DR51" i="3"/>
  <c r="GN30" i="5"/>
  <c r="GL31" i="5"/>
  <c r="AZ30" i="5"/>
  <c r="AX31" i="5"/>
  <c r="GM31" i="6"/>
  <c r="GN30" i="6"/>
  <c r="FZ53" i="6"/>
  <c r="NA50" i="5"/>
  <c r="MZ49" i="5"/>
  <c r="DF29" i="5"/>
  <c r="DG30" i="5"/>
  <c r="LZ33" i="6"/>
  <c r="B51" i="3"/>
  <c r="D50" i="3"/>
  <c r="CH51" i="2"/>
  <c r="CQ50" i="2"/>
  <c r="LZ54" i="5"/>
  <c r="D52" i="6"/>
  <c r="B53" i="6"/>
  <c r="EF29" i="6"/>
  <c r="ED30" i="6"/>
  <c r="GX31" i="3"/>
  <c r="HA30" i="3"/>
  <c r="HJ32" i="5"/>
  <c r="HO31" i="5"/>
  <c r="BJ31" i="3"/>
  <c r="BM30" i="3"/>
  <c r="DG32" i="6"/>
  <c r="DF31" i="6"/>
  <c r="KD31" i="3"/>
  <c r="KM30" i="3"/>
  <c r="GX32" i="7"/>
  <c r="IT31" i="3"/>
  <c r="IV30" i="3"/>
  <c r="DG31" i="3"/>
  <c r="DF30" i="3"/>
  <c r="IH58" i="6"/>
  <c r="CQ50" i="3"/>
  <c r="CH51" i="3"/>
  <c r="GL51" i="2"/>
  <c r="GN50" i="2"/>
  <c r="DG51" i="1"/>
  <c r="DF50" i="1"/>
  <c r="FG50" i="3"/>
  <c r="FB51" i="3"/>
  <c r="AZ30" i="3"/>
  <c r="AX31" i="3"/>
  <c r="GM69" i="7"/>
  <c r="JF67" i="6"/>
  <c r="DX50" i="6"/>
  <c r="DS49" i="6"/>
  <c r="NZ52" i="6"/>
  <c r="OF51" i="6"/>
  <c r="JR71" i="6"/>
  <c r="AB20" i="6"/>
  <c r="AE20" i="6" s="1"/>
  <c r="AE19" i="6"/>
  <c r="LZ51" i="6"/>
  <c r="MB50" i="6"/>
  <c r="CB50" i="6"/>
  <c r="CA49" i="6"/>
  <c r="CL30" i="7"/>
  <c r="CQ29" i="7"/>
  <c r="GM52" i="5"/>
  <c r="LN31" i="5"/>
  <c r="LQ30" i="5"/>
  <c r="MX52" i="1"/>
  <c r="MZ51" i="1"/>
  <c r="LP51" i="2"/>
  <c r="LQ50" i="2"/>
  <c r="DE29" i="5"/>
  <c r="CT30" i="5"/>
  <c r="D31" i="1"/>
  <c r="B32" i="1"/>
  <c r="AZ52" i="6"/>
  <c r="AX53" i="6"/>
  <c r="N51" i="2"/>
  <c r="Q50" i="2"/>
  <c r="BJ51" i="2"/>
  <c r="BM50" i="2"/>
  <c r="AX31" i="7"/>
  <c r="AZ30" i="7"/>
  <c r="FN33" i="7"/>
  <c r="EF50" i="1"/>
  <c r="ED51" i="1"/>
  <c r="FW32" i="6"/>
  <c r="FN33" i="6"/>
  <c r="IH31" i="7"/>
  <c r="IQ30" i="7"/>
  <c r="MX20" i="7"/>
  <c r="MZ20" i="7" s="1"/>
  <c r="MZ19" i="7"/>
  <c r="KF51" i="6"/>
  <c r="KM50" i="6"/>
  <c r="LF30" i="6"/>
  <c r="LD29" i="6"/>
  <c r="NK32" i="7"/>
  <c r="NM31" i="7"/>
  <c r="JG58" i="6"/>
  <c r="FD58" i="7"/>
  <c r="FG57" i="7"/>
  <c r="GB30" i="6"/>
  <c r="GA29" i="6"/>
  <c r="IT30" i="6"/>
  <c r="IV29" i="6"/>
  <c r="JU32" i="7"/>
  <c r="JW31" i="7"/>
  <c r="CH52" i="7"/>
  <c r="CQ51" i="7"/>
  <c r="NJ36" i="7"/>
  <c r="FL50" i="6"/>
  <c r="FG49" i="6"/>
  <c r="HK30" i="6"/>
  <c r="HO29" i="6"/>
  <c r="JI29" i="5"/>
  <c r="JF30" i="5"/>
  <c r="BV57" i="6"/>
  <c r="AE50" i="1"/>
  <c r="Z51" i="1"/>
  <c r="EF30" i="3"/>
  <c r="ED31" i="3"/>
  <c r="LO53" i="5"/>
  <c r="LQ52" i="5"/>
  <c r="MM61" i="6"/>
  <c r="JB60" i="7"/>
  <c r="IV59" i="7"/>
  <c r="DG30" i="7"/>
  <c r="DF29" i="7"/>
  <c r="MB30" i="5"/>
  <c r="LZ31" i="5"/>
  <c r="BJ51" i="3"/>
  <c r="BM50" i="3"/>
  <c r="FN31" i="3"/>
  <c r="FW30" i="3"/>
  <c r="EP51" i="2"/>
  <c r="ES50" i="2"/>
  <c r="Z50" i="5"/>
  <c r="AE49" i="5"/>
  <c r="FZ32" i="7"/>
  <c r="BL51" i="6"/>
  <c r="BM50" i="6"/>
  <c r="DE51" i="5"/>
  <c r="CT52" i="5"/>
  <c r="FB57" i="6"/>
  <c r="HW59" i="7"/>
  <c r="DG53" i="6"/>
  <c r="Q19" i="5"/>
  <c r="N20" i="5"/>
  <c r="Q20" i="5" s="1"/>
  <c r="Q19" i="6"/>
  <c r="N20" i="6"/>
  <c r="Q20" i="6" s="1"/>
  <c r="EP59" i="6"/>
  <c r="FB33" i="6"/>
  <c r="FG32" i="6"/>
  <c r="KM31" i="5"/>
  <c r="KD32" i="5"/>
  <c r="LO30" i="6"/>
  <c r="LQ29" i="6"/>
  <c r="GB50" i="6"/>
  <c r="GA49" i="6"/>
  <c r="JL50" i="6"/>
  <c r="JI49" i="6"/>
  <c r="GO50" i="5"/>
  <c r="GN49" i="5"/>
  <c r="ER52" i="7"/>
  <c r="ES51" i="7"/>
  <c r="NA61" i="6"/>
  <c r="MZ60" i="6"/>
  <c r="DT54" i="6"/>
  <c r="MA31" i="7"/>
  <c r="MB30" i="7"/>
  <c r="MX88" i="6"/>
  <c r="KD51" i="5"/>
  <c r="KM50" i="5"/>
  <c r="GB52" i="3"/>
  <c r="GA51" i="3"/>
  <c r="MM51" i="5"/>
  <c r="MO50" i="5"/>
  <c r="DT31" i="7"/>
  <c r="DS30" i="7"/>
  <c r="LN59" i="5"/>
  <c r="AU51" i="5"/>
  <c r="AL52" i="5"/>
  <c r="FP51" i="6"/>
  <c r="FW50" i="6"/>
  <c r="EF32" i="7"/>
  <c r="ED33" i="7"/>
  <c r="HJ33" i="6"/>
  <c r="BV50" i="5"/>
  <c r="CA49" i="5"/>
  <c r="LC52" i="5"/>
  <c r="IT51" i="2"/>
  <c r="IV50" i="2"/>
  <c r="LB32" i="6"/>
  <c r="DG51" i="5"/>
  <c r="DF50" i="5"/>
  <c r="FN59" i="3"/>
  <c r="GZ30" i="7"/>
  <c r="HA29" i="7"/>
  <c r="DF50" i="2"/>
  <c r="DG51" i="2"/>
  <c r="NV72" i="6"/>
  <c r="GL73" i="7"/>
  <c r="FZ59" i="7"/>
  <c r="FO54" i="3"/>
  <c r="FW53" i="3"/>
  <c r="EP51" i="3"/>
  <c r="ES50" i="3"/>
  <c r="ML51" i="1"/>
  <c r="MO50" i="1"/>
  <c r="NZ31" i="6"/>
  <c r="OF30" i="6"/>
  <c r="MO19" i="6"/>
  <c r="ML20" i="6"/>
  <c r="MO20" i="6" s="1"/>
  <c r="JG32" i="6"/>
  <c r="JI31" i="6"/>
  <c r="NA30" i="5"/>
  <c r="MZ29" i="5"/>
  <c r="GX54" i="7"/>
  <c r="HA53" i="7"/>
  <c r="D30" i="2"/>
  <c r="B31" i="2"/>
  <c r="KP73" i="6"/>
  <c r="NK30" i="6"/>
  <c r="NM29" i="6"/>
  <c r="FV53" i="7"/>
  <c r="FW52" i="7"/>
  <c r="AU51" i="6"/>
  <c r="AL52" i="6"/>
  <c r="HJ33" i="7"/>
  <c r="HV31" i="5"/>
  <c r="ID30" i="5"/>
  <c r="KY50" i="6"/>
  <c r="LA49" i="6"/>
  <c r="B20" i="5"/>
  <c r="D20" i="5" s="1"/>
  <c r="D19" i="5"/>
  <c r="FB51" i="1"/>
  <c r="FG50" i="1"/>
  <c r="DU20" i="6"/>
  <c r="DS20" i="6" s="1"/>
  <c r="DS19" i="6"/>
  <c r="KQ51" i="5"/>
  <c r="LA50" i="5"/>
  <c r="LB57" i="5"/>
  <c r="DE30" i="3"/>
  <c r="CT31" i="3"/>
  <c r="LO20" i="7"/>
  <c r="LQ20" i="7" s="1"/>
  <c r="LQ19" i="7"/>
  <c r="KD35" i="7"/>
  <c r="GP52" i="6"/>
  <c r="GN51" i="6"/>
  <c r="AL31" i="5"/>
  <c r="AU30" i="5"/>
  <c r="HV51" i="2"/>
  <c r="ID50" i="2"/>
  <c r="GL51" i="1"/>
  <c r="GN50" i="1"/>
  <c r="DR52" i="1"/>
  <c r="DS51" i="1"/>
  <c r="GE30" i="7"/>
  <c r="GA29" i="7"/>
  <c r="JF33" i="7"/>
  <c r="JF50" i="5"/>
  <c r="JI49" i="5"/>
  <c r="HJ52" i="5"/>
  <c r="HO51" i="5"/>
  <c r="FQ52" i="5"/>
  <c r="FW51" i="5"/>
  <c r="MC20" i="5"/>
  <c r="MB20" i="5" s="1"/>
  <c r="MB19" i="5"/>
  <c r="KD71" i="6"/>
  <c r="ID50" i="1"/>
  <c r="HV51" i="1"/>
  <c r="EF32" i="5"/>
  <c r="ED33" i="5"/>
  <c r="GX55" i="6"/>
  <c r="AE50" i="2"/>
  <c r="Z51" i="2"/>
  <c r="JI50" i="1"/>
  <c r="JF51" i="1"/>
  <c r="GH56" i="7"/>
  <c r="GA55" i="7"/>
  <c r="JT51" i="6"/>
  <c r="JW50" i="6"/>
  <c r="KD20" i="5"/>
  <c r="KM20" i="5" s="1"/>
  <c r="KM19" i="5"/>
  <c r="Z31" i="3"/>
  <c r="AE30" i="3"/>
  <c r="ED51" i="2"/>
  <c r="EF50" i="2"/>
  <c r="EP51" i="1"/>
  <c r="ES50" i="1"/>
  <c r="HV32" i="7"/>
  <c r="ID31" i="7"/>
  <c r="IT51" i="1"/>
  <c r="IV50" i="1"/>
  <c r="DR30" i="5"/>
  <c r="DS29" i="5"/>
  <c r="IT31" i="7"/>
  <c r="IV30" i="7"/>
  <c r="AX51" i="2"/>
  <c r="AZ50" i="2"/>
  <c r="NO51" i="6"/>
  <c r="NM50" i="6"/>
  <c r="KW80" i="7"/>
  <c r="NY20" i="5"/>
  <c r="OF20" i="5" s="1"/>
  <c r="OF19" i="5"/>
  <c r="AU30" i="6"/>
  <c r="AL31" i="6"/>
  <c r="D30" i="3"/>
  <c r="B31" i="3"/>
  <c r="DE30" i="6"/>
  <c r="CT31" i="6"/>
  <c r="JW50" i="1"/>
  <c r="JR51" i="1"/>
  <c r="ID31" i="6"/>
  <c r="HV32" i="6"/>
  <c r="LQ50" i="1"/>
  <c r="LN51" i="1"/>
  <c r="DI54" i="7"/>
  <c r="FP30" i="7"/>
  <c r="FW29" i="7"/>
  <c r="HV55" i="5"/>
  <c r="HJ72" i="7"/>
  <c r="AE52" i="7"/>
  <c r="Z53" i="7"/>
  <c r="HH50" i="6"/>
  <c r="HA49" i="6"/>
  <c r="BW52" i="6"/>
  <c r="GX33" i="6"/>
  <c r="HA32" i="6"/>
  <c r="IT51" i="5"/>
  <c r="IV50" i="5"/>
  <c r="FD55" i="6"/>
  <c r="MM31" i="7"/>
  <c r="MO30" i="7"/>
  <c r="CV54" i="6"/>
  <c r="BV31" i="3"/>
  <c r="CA30" i="3"/>
  <c r="AL32" i="7"/>
  <c r="AU31" i="7"/>
  <c r="LA19" i="6"/>
  <c r="KP20" i="6"/>
  <c r="LA20" i="6" s="1"/>
  <c r="OF30" i="5"/>
  <c r="NV31" i="5"/>
  <c r="D30" i="5"/>
  <c r="B31" i="5"/>
  <c r="BL31" i="5"/>
  <c r="BM30" i="5"/>
  <c r="MY52" i="5"/>
  <c r="MV53" i="6"/>
  <c r="GO65" i="7"/>
  <c r="GN64" i="7"/>
  <c r="KP51" i="1"/>
  <c r="LA50" i="1"/>
  <c r="AX51" i="1"/>
  <c r="AZ50" i="1"/>
  <c r="BX50" i="7"/>
  <c r="CA49" i="7"/>
  <c r="N51" i="1"/>
  <c r="Q50" i="1"/>
  <c r="AX33" i="6"/>
  <c r="AZ32" i="6"/>
  <c r="ES30" i="3"/>
  <c r="EP31" i="3"/>
  <c r="IU30" i="5"/>
  <c r="IV29" i="5"/>
  <c r="BX30" i="7"/>
  <c r="CA29" i="7"/>
  <c r="LA30" i="7"/>
  <c r="KP31" i="7"/>
  <c r="DE19" i="5"/>
  <c r="CT20" i="5"/>
  <c r="DE20" i="5" s="1"/>
  <c r="NJ59" i="5"/>
  <c r="MN31" i="5"/>
  <c r="MO30" i="5"/>
  <c r="IH31" i="5"/>
  <c r="IQ30" i="5"/>
  <c r="KD51" i="2"/>
  <c r="KM50" i="2"/>
  <c r="D51" i="5"/>
  <c r="B52" i="5"/>
  <c r="HP50" i="6"/>
  <c r="HO49" i="6"/>
  <c r="KS62" i="6"/>
  <c r="LA30" i="5"/>
  <c r="KP31" i="5"/>
  <c r="ML35" i="7"/>
  <c r="EQ51" i="5"/>
  <c r="ES50" i="5"/>
  <c r="CH32" i="7"/>
  <c r="DR31" i="3"/>
  <c r="DS30" i="3"/>
  <c r="Z31" i="6"/>
  <c r="AE30" i="6"/>
  <c r="IQ19" i="5"/>
  <c r="IH20" i="5"/>
  <c r="IQ20" i="5" s="1"/>
  <c r="NJ73" i="6"/>
  <c r="AB30" i="7"/>
  <c r="AE29" i="7"/>
  <c r="JS52" i="7"/>
  <c r="JW51" i="7"/>
  <c r="MX57" i="5"/>
  <c r="BM19" i="6"/>
  <c r="BJ20" i="6"/>
  <c r="BM20" i="6" s="1"/>
  <c r="MB30" i="3"/>
  <c r="LZ31" i="3"/>
  <c r="GX51" i="1"/>
  <c r="HA50" i="1"/>
  <c r="CT51" i="3"/>
  <c r="DE50" i="3"/>
  <c r="CT51" i="1"/>
  <c r="DE50" i="1"/>
  <c r="Q49" i="5"/>
  <c r="N50" i="5"/>
  <c r="CT51" i="7"/>
  <c r="DE50" i="7"/>
  <c r="KY30" i="6"/>
  <c r="LA29" i="6"/>
  <c r="EP54" i="5"/>
  <c r="IK31" i="6"/>
  <c r="IQ30" i="6"/>
  <c r="IH81" i="7"/>
  <c r="Q50" i="7"/>
  <c r="N51" i="7"/>
  <c r="B52" i="1"/>
  <c r="D51" i="1"/>
  <c r="MA51" i="5"/>
  <c r="MB50" i="5"/>
  <c r="LO84" i="6"/>
  <c r="DR57" i="6"/>
  <c r="BJ33" i="5"/>
  <c r="KP51" i="2"/>
  <c r="LA50" i="2"/>
  <c r="GX51" i="2"/>
  <c r="HA50" i="2"/>
  <c r="NV33" i="6"/>
  <c r="FZ31" i="5"/>
  <c r="GA30" i="5"/>
  <c r="ML33" i="5"/>
  <c r="N31" i="2"/>
  <c r="Q30" i="2"/>
  <c r="IH31" i="3"/>
  <c r="IQ30" i="3"/>
  <c r="EP20" i="6"/>
  <c r="ES20" i="6" s="1"/>
  <c r="ES19" i="6"/>
  <c r="GL33" i="6"/>
  <c r="JF51" i="2"/>
  <c r="JI50" i="2"/>
  <c r="LO62" i="2"/>
  <c r="NJ31" i="3"/>
  <c r="NM30" i="3"/>
  <c r="FO56" i="6"/>
  <c r="AC38" i="2"/>
  <c r="KP54" i="5"/>
  <c r="NY58" i="6"/>
  <c r="FE51" i="5"/>
  <c r="FG50" i="5"/>
  <c r="ER20" i="5"/>
  <c r="ES20" i="5" s="1"/>
  <c r="ES19" i="5"/>
  <c r="JF35" i="6"/>
  <c r="ED53" i="5"/>
  <c r="DP50" i="6"/>
  <c r="DF49" i="6"/>
  <c r="IM52" i="6"/>
  <c r="IQ51" i="6"/>
  <c r="CQ30" i="6"/>
  <c r="CH31" i="6"/>
  <c r="CQ50" i="1"/>
  <c r="CH51" i="1"/>
  <c r="IH33" i="6"/>
  <c r="KD33" i="6"/>
  <c r="JR35" i="6"/>
  <c r="HJ53" i="6"/>
  <c r="HX53" i="5"/>
  <c r="B31" i="7"/>
  <c r="D30" i="7"/>
  <c r="O30" i="6"/>
  <c r="Q29" i="6"/>
  <c r="ML31" i="3"/>
  <c r="MO30" i="3"/>
  <c r="BV32" i="7"/>
  <c r="BL30" i="7"/>
  <c r="BM29" i="7"/>
  <c r="LN32" i="7"/>
  <c r="LQ31" i="7"/>
  <c r="JR37" i="7"/>
  <c r="JW30" i="3"/>
  <c r="JR31" i="3"/>
  <c r="NN66" i="6"/>
  <c r="JF31" i="3"/>
  <c r="JI30" i="3"/>
  <c r="HJ31" i="3"/>
  <c r="HO30" i="3"/>
  <c r="ML81" i="6"/>
  <c r="NK53" i="5"/>
  <c r="NM52" i="5"/>
  <c r="OF30" i="3"/>
  <c r="NV31" i="3"/>
  <c r="GN30" i="3"/>
  <c r="GL31" i="3"/>
  <c r="EE51" i="5"/>
  <c r="EF50" i="5"/>
  <c r="AU50" i="1"/>
  <c r="AL51" i="1"/>
  <c r="IH51" i="2"/>
  <c r="IQ50" i="2"/>
  <c r="FG50" i="2"/>
  <c r="FB51" i="2"/>
  <c r="CQ30" i="3"/>
  <c r="CH31" i="3"/>
  <c r="GL58" i="5"/>
  <c r="ES29" i="5"/>
  <c r="EP30" i="5"/>
  <c r="FN32" i="5"/>
  <c r="MX32" i="5"/>
  <c r="B51" i="2"/>
  <c r="D50" i="2"/>
  <c r="IT33" i="5"/>
  <c r="HJ52" i="1"/>
  <c r="HO51" i="1"/>
  <c r="LB52" i="2"/>
  <c r="LD51" i="2"/>
  <c r="FB31" i="3"/>
  <c r="FG30" i="3"/>
  <c r="AZ51" i="5"/>
  <c r="AX52" i="5"/>
  <c r="Z30" i="5"/>
  <c r="AE29" i="5"/>
  <c r="ED20" i="7"/>
  <c r="EF20" i="7" s="1"/>
  <c r="EF19" i="7"/>
  <c r="AX51" i="7"/>
  <c r="AZ50" i="7"/>
  <c r="BK30" i="6"/>
  <c r="BM29" i="6"/>
  <c r="NK68" i="6"/>
  <c r="HL30" i="7"/>
  <c r="HO29" i="7"/>
  <c r="AX51" i="3"/>
  <c r="AZ50" i="3"/>
  <c r="NJ34" i="6"/>
  <c r="AE51" i="6"/>
  <c r="Z52" i="6"/>
  <c r="Z33" i="7"/>
  <c r="B33" i="6"/>
  <c r="LN31" i="3"/>
  <c r="LQ30" i="3"/>
  <c r="JR31" i="5"/>
  <c r="JW30" i="5"/>
  <c r="Q31" i="7"/>
  <c r="N32" i="7"/>
  <c r="AU50" i="3"/>
  <c r="AL51" i="3"/>
  <c r="FZ34" i="6"/>
  <c r="D50" i="7"/>
  <c r="B51" i="7"/>
  <c r="LB52" i="1"/>
  <c r="LD51" i="1"/>
  <c r="FN52" i="1"/>
  <c r="FW51" i="1"/>
  <c r="N31" i="3"/>
  <c r="Q30" i="3"/>
  <c r="EP31" i="6"/>
  <c r="ES30" i="6"/>
  <c r="AL51" i="2"/>
  <c r="AU50" i="2"/>
  <c r="CH51" i="5"/>
  <c r="CQ50" i="5"/>
  <c r="NM19" i="6"/>
  <c r="NJ20" i="6"/>
  <c r="NM20" i="6" s="1"/>
  <c r="KP31" i="3"/>
  <c r="LA30" i="3"/>
  <c r="BV31" i="6"/>
  <c r="CA30" i="6"/>
  <c r="NV51" i="5"/>
  <c r="OF50" i="5"/>
  <c r="DR31" i="6"/>
  <c r="DS30" i="6"/>
  <c r="BJ33" i="6"/>
  <c r="BM49" i="5"/>
  <c r="BJ50" i="5"/>
  <c r="NV51" i="1"/>
  <c r="OF50" i="1"/>
  <c r="HV52" i="6"/>
  <c r="ID51" i="6"/>
  <c r="LN89" i="6"/>
  <c r="KP33" i="6"/>
  <c r="LC52" i="6"/>
  <c r="LD51" i="6"/>
  <c r="DN51" i="7"/>
  <c r="DF50" i="7"/>
  <c r="GX50" i="5"/>
  <c r="HA49" i="5"/>
  <c r="DY50" i="7"/>
  <c r="DS49" i="7"/>
  <c r="LE30" i="5"/>
  <c r="LD29" i="5"/>
  <c r="FN59" i="7"/>
  <c r="KX59" i="6"/>
  <c r="LB56" i="6"/>
  <c r="FZ52" i="5"/>
  <c r="GA51" i="5"/>
  <c r="NJ31" i="5"/>
  <c r="NM30" i="5"/>
  <c r="JR51" i="2"/>
  <c r="JW50" i="2"/>
  <c r="FZ51" i="2"/>
  <c r="GA50" i="2"/>
  <c r="CT20" i="6"/>
  <c r="DE20" i="6" s="1"/>
  <c r="DE19" i="6"/>
  <c r="Q31" i="5"/>
  <c r="N32" i="5"/>
  <c r="EP31" i="7"/>
  <c r="ES30" i="7"/>
  <c r="CH31" i="5"/>
  <c r="CQ30" i="5"/>
  <c r="ED51" i="6"/>
  <c r="EF50" i="6"/>
  <c r="BV52" i="1"/>
  <c r="CA51" i="1"/>
  <c r="CT51" i="2"/>
  <c r="DE50" i="2"/>
  <c r="MX32" i="6"/>
  <c r="MZ31" i="6"/>
  <c r="ML54" i="5"/>
  <c r="LD33" i="7"/>
  <c r="LB34" i="7"/>
  <c r="BV30" i="5"/>
  <c r="CA29" i="5"/>
  <c r="IJ61" i="7"/>
  <c r="IQ60" i="7"/>
  <c r="KQ69" i="6"/>
  <c r="EG54" i="7"/>
  <c r="EF53" i="7"/>
  <c r="CH53" i="6"/>
  <c r="IT50" i="6"/>
  <c r="IV49" i="6"/>
  <c r="HR59" i="7"/>
  <c r="HO58" i="7"/>
  <c r="IH51" i="5"/>
  <c r="IQ50" i="5"/>
  <c r="EP61" i="7"/>
  <c r="FN56" i="5"/>
  <c r="MM30" i="6"/>
  <c r="MO29" i="6"/>
  <c r="DS50" i="2"/>
  <c r="DR51" i="2"/>
  <c r="GA50" i="1"/>
  <c r="FZ51" i="1"/>
  <c r="FZ63" i="3"/>
  <c r="GL58" i="6"/>
  <c r="BJ54" i="7"/>
  <c r="JS31" i="6"/>
  <c r="JW30" i="6"/>
  <c r="MY83" i="6"/>
  <c r="BK50" i="7"/>
  <c r="BM49" i="7"/>
  <c r="IH51" i="1"/>
  <c r="IQ50" i="1"/>
  <c r="LZ51" i="1"/>
  <c r="MB50" i="1"/>
  <c r="N33" i="6"/>
  <c r="CT31" i="7"/>
  <c r="DE30" i="7"/>
  <c r="GN30" i="7"/>
  <c r="GL31" i="7"/>
  <c r="MX31" i="3"/>
  <c r="MZ30" i="3"/>
  <c r="LB31" i="3"/>
  <c r="LD30" i="3"/>
  <c r="LZ35" i="7"/>
  <c r="FB30" i="7"/>
  <c r="FG29" i="7"/>
  <c r="DR33" i="7"/>
  <c r="Q49" i="6"/>
  <c r="N50" i="6"/>
  <c r="FW50" i="2"/>
  <c r="FN51" i="2"/>
  <c r="HO50" i="2"/>
  <c r="HJ51" i="2"/>
  <c r="CL51" i="6"/>
  <c r="CQ50" i="6"/>
  <c r="OF30" i="7"/>
  <c r="NV31" i="7"/>
  <c r="KE31" i="7"/>
  <c r="KM30" i="7"/>
  <c r="LE50" i="5"/>
  <c r="LD49" i="5"/>
  <c r="KD55" i="7"/>
  <c r="KM54" i="7"/>
  <c r="AM20" i="7"/>
  <c r="AU20" i="7" s="1"/>
  <c r="AU19" i="7"/>
  <c r="KG31" i="6"/>
  <c r="KM30" i="6"/>
  <c r="IJ55" i="6"/>
  <c r="JR52" i="5"/>
  <c r="JW51" i="5"/>
  <c r="DR53" i="7"/>
  <c r="BX20" i="6"/>
  <c r="CA20" i="6" s="1"/>
  <c r="CA19" i="6"/>
  <c r="IF53" i="7"/>
  <c r="ID52" i="7"/>
  <c r="LN33" i="6"/>
  <c r="KZ54" i="7"/>
  <c r="LA53" i="7"/>
  <c r="NW67" i="6"/>
  <c r="ML33" i="6"/>
  <c r="AU30" i="3"/>
  <c r="AL31" i="3"/>
  <c r="GM59" i="3"/>
  <c r="GN58" i="3"/>
  <c r="GA30" i="3"/>
  <c r="FZ31" i="3"/>
  <c r="FB60" i="7"/>
  <c r="N51" i="3"/>
  <c r="Q50" i="3"/>
  <c r="BV53" i="7"/>
  <c r="ID19" i="7"/>
  <c r="HV20" i="7"/>
  <c r="ID20" i="7" s="1"/>
  <c r="NM50" i="1"/>
  <c r="NJ51" i="1"/>
  <c r="CA50" i="3"/>
  <c r="BV51" i="3"/>
  <c r="MN52" i="6" l="1"/>
  <c r="MO51" i="6"/>
  <c r="LP52" i="6"/>
  <c r="LQ51" i="6"/>
  <c r="FN52" i="2"/>
  <c r="FW51" i="2"/>
  <c r="FZ64" i="3"/>
  <c r="N33" i="5"/>
  <c r="Q32" i="5"/>
  <c r="KP34" i="6"/>
  <c r="AZ52" i="5"/>
  <c r="AX53" i="5"/>
  <c r="CQ31" i="3"/>
  <c r="CH32" i="3"/>
  <c r="NV32" i="3"/>
  <c r="OF31" i="3"/>
  <c r="JW31" i="3"/>
  <c r="JR32" i="3"/>
  <c r="CH32" i="6"/>
  <c r="CQ31" i="6"/>
  <c r="LZ32" i="3"/>
  <c r="MB31" i="3"/>
  <c r="CT32" i="6"/>
  <c r="DE31" i="6"/>
  <c r="ED34" i="5"/>
  <c r="EF33" i="5"/>
  <c r="AL53" i="5"/>
  <c r="AU52" i="5"/>
  <c r="LZ32" i="5"/>
  <c r="MB31" i="5"/>
  <c r="Z52" i="1"/>
  <c r="AE51" i="1"/>
  <c r="ED52" i="1"/>
  <c r="EF51" i="1"/>
  <c r="B33" i="1"/>
  <c r="D32" i="1"/>
  <c r="B54" i="6"/>
  <c r="D53" i="6"/>
  <c r="Q51" i="3"/>
  <c r="N52" i="3"/>
  <c r="NW68" i="6"/>
  <c r="JR53" i="5"/>
  <c r="JW52" i="5"/>
  <c r="KG32" i="6"/>
  <c r="KM31" i="6"/>
  <c r="KD56" i="7"/>
  <c r="KM55" i="7"/>
  <c r="KE32" i="7"/>
  <c r="KM31" i="7"/>
  <c r="CL52" i="6"/>
  <c r="CQ51" i="6"/>
  <c r="DR34" i="7"/>
  <c r="LD31" i="3"/>
  <c r="LB32" i="3"/>
  <c r="IH52" i="1"/>
  <c r="IQ51" i="1"/>
  <c r="MY84" i="6"/>
  <c r="FN57" i="5"/>
  <c r="IQ51" i="5"/>
  <c r="IH52" i="5"/>
  <c r="IT51" i="6"/>
  <c r="IV50" i="6"/>
  <c r="EG55" i="7"/>
  <c r="EF54" i="7"/>
  <c r="IJ62" i="7"/>
  <c r="IQ61" i="7"/>
  <c r="MX33" i="6"/>
  <c r="MZ32" i="6"/>
  <c r="BV53" i="1"/>
  <c r="CA52" i="1"/>
  <c r="CH32" i="5"/>
  <c r="CQ31" i="5"/>
  <c r="GA51" i="2"/>
  <c r="FZ52" i="2"/>
  <c r="NM31" i="5"/>
  <c r="NJ32" i="5"/>
  <c r="LB57" i="6"/>
  <c r="FN60" i="7"/>
  <c r="DY51" i="7"/>
  <c r="DS50" i="7"/>
  <c r="DN52" i="7"/>
  <c r="DF51" i="7"/>
  <c r="HV53" i="6"/>
  <c r="ID52" i="6"/>
  <c r="DR32" i="6"/>
  <c r="DS31" i="6"/>
  <c r="BV32" i="6"/>
  <c r="CA31" i="6"/>
  <c r="AU51" i="2"/>
  <c r="AL52" i="2"/>
  <c r="N32" i="3"/>
  <c r="Q31" i="3"/>
  <c r="LB53" i="1"/>
  <c r="LD52" i="1"/>
  <c r="FZ35" i="6"/>
  <c r="LQ31" i="3"/>
  <c r="LN32" i="3"/>
  <c r="Z34" i="7"/>
  <c r="NJ35" i="6"/>
  <c r="HL31" i="7"/>
  <c r="HO30" i="7"/>
  <c r="BK31" i="6"/>
  <c r="BM30" i="6"/>
  <c r="LD52" i="2"/>
  <c r="LB53" i="2"/>
  <c r="IT34" i="5"/>
  <c r="MX33" i="5"/>
  <c r="IQ51" i="2"/>
  <c r="IH52" i="2"/>
  <c r="EE52" i="5"/>
  <c r="EF51" i="5"/>
  <c r="ML82" i="6"/>
  <c r="JI31" i="3"/>
  <c r="JF32" i="3"/>
  <c r="LN33" i="7"/>
  <c r="LQ32" i="7"/>
  <c r="BV33" i="7"/>
  <c r="O31" i="6"/>
  <c r="Q30" i="6"/>
  <c r="HX54" i="5"/>
  <c r="JR36" i="6"/>
  <c r="IH34" i="6"/>
  <c r="DP51" i="6"/>
  <c r="DF50" i="6"/>
  <c r="JF36" i="6"/>
  <c r="FE52" i="5"/>
  <c r="FG51" i="5"/>
  <c r="KP55" i="5"/>
  <c r="FO57" i="6"/>
  <c r="LO63" i="2"/>
  <c r="GL34" i="6"/>
  <c r="IH32" i="3"/>
  <c r="IQ31" i="3"/>
  <c r="ML34" i="5"/>
  <c r="NV34" i="6"/>
  <c r="LA51" i="2"/>
  <c r="KP52" i="2"/>
  <c r="DR58" i="6"/>
  <c r="MA52" i="5"/>
  <c r="MB51" i="5"/>
  <c r="IK32" i="6"/>
  <c r="IQ31" i="6"/>
  <c r="KY31" i="6"/>
  <c r="LA30" i="6"/>
  <c r="CT52" i="3"/>
  <c r="DE51" i="3"/>
  <c r="MX58" i="5"/>
  <c r="AB31" i="7"/>
  <c r="AE30" i="7"/>
  <c r="DR32" i="3"/>
  <c r="DS31" i="3"/>
  <c r="EQ52" i="5"/>
  <c r="ES51" i="5"/>
  <c r="HP51" i="6"/>
  <c r="HO50" i="6"/>
  <c r="KM51" i="2"/>
  <c r="KD52" i="2"/>
  <c r="MN32" i="5"/>
  <c r="MO31" i="5"/>
  <c r="BX31" i="7"/>
  <c r="CA30" i="7"/>
  <c r="N52" i="1"/>
  <c r="Q51" i="1"/>
  <c r="AX52" i="1"/>
  <c r="AZ51" i="1"/>
  <c r="GO66" i="7"/>
  <c r="GN65" i="7"/>
  <c r="MY53" i="5"/>
  <c r="BV32" i="3"/>
  <c r="CA31" i="3"/>
  <c r="MM32" i="7"/>
  <c r="MO31" i="7"/>
  <c r="IT52" i="5"/>
  <c r="IV51" i="5"/>
  <c r="BW53" i="6"/>
  <c r="HV56" i="5"/>
  <c r="DI55" i="7"/>
  <c r="KW81" i="7"/>
  <c r="AZ51" i="2"/>
  <c r="AX52" i="2"/>
  <c r="DS30" i="5"/>
  <c r="DR31" i="5"/>
  <c r="HV33" i="7"/>
  <c r="ID32" i="7"/>
  <c r="ED52" i="2"/>
  <c r="EF51" i="2"/>
  <c r="GH57" i="7"/>
  <c r="GA56" i="7"/>
  <c r="FQ53" i="5"/>
  <c r="FW52" i="5"/>
  <c r="JF51" i="5"/>
  <c r="JI50" i="5"/>
  <c r="GE31" i="7"/>
  <c r="GA30" i="7"/>
  <c r="GL52" i="1"/>
  <c r="GN51" i="1"/>
  <c r="AL32" i="5"/>
  <c r="AU31" i="5"/>
  <c r="KD36" i="7"/>
  <c r="KQ52" i="5"/>
  <c r="LA51" i="5"/>
  <c r="FB52" i="1"/>
  <c r="FG51" i="1"/>
  <c r="KY51" i="6"/>
  <c r="LA50" i="6"/>
  <c r="HJ34" i="7"/>
  <c r="FV54" i="7"/>
  <c r="FW53" i="7"/>
  <c r="KP74" i="6"/>
  <c r="GX55" i="7"/>
  <c r="HA54" i="7"/>
  <c r="JG33" i="6"/>
  <c r="JI32" i="6"/>
  <c r="NZ32" i="6"/>
  <c r="OF31" i="6"/>
  <c r="EP52" i="3"/>
  <c r="ES51" i="3"/>
  <c r="FZ60" i="7"/>
  <c r="NV73" i="6"/>
  <c r="GZ31" i="7"/>
  <c r="HA30" i="7"/>
  <c r="DF51" i="5"/>
  <c r="DG52" i="5"/>
  <c r="IV51" i="2"/>
  <c r="IT52" i="2"/>
  <c r="CA50" i="5"/>
  <c r="BV51" i="5"/>
  <c r="DT32" i="7"/>
  <c r="DS31" i="7"/>
  <c r="GB53" i="3"/>
  <c r="GA52" i="3"/>
  <c r="MX89" i="6"/>
  <c r="DT55" i="6"/>
  <c r="ER53" i="7"/>
  <c r="ES52" i="7"/>
  <c r="JL51" i="6"/>
  <c r="JI50" i="6"/>
  <c r="LO31" i="6"/>
  <c r="LQ30" i="6"/>
  <c r="FB34" i="6"/>
  <c r="FG33" i="6"/>
  <c r="DG54" i="6"/>
  <c r="FB58" i="6"/>
  <c r="BL52" i="6"/>
  <c r="BM51" i="6"/>
  <c r="AE50" i="5"/>
  <c r="Z51" i="5"/>
  <c r="FN32" i="3"/>
  <c r="FW31" i="3"/>
  <c r="JB61" i="7"/>
  <c r="IV60" i="7"/>
  <c r="LO54" i="5"/>
  <c r="LQ53" i="5"/>
  <c r="FL51" i="6"/>
  <c r="FG50" i="6"/>
  <c r="CH53" i="7"/>
  <c r="CQ52" i="7"/>
  <c r="IT31" i="6"/>
  <c r="IV30" i="6"/>
  <c r="FD59" i="7"/>
  <c r="FG58" i="7"/>
  <c r="NK33" i="7"/>
  <c r="NM32" i="7"/>
  <c r="KF52" i="6"/>
  <c r="KM51" i="6"/>
  <c r="IH32" i="7"/>
  <c r="IQ31" i="7"/>
  <c r="AX32" i="7"/>
  <c r="AZ31" i="7"/>
  <c r="Q51" i="2"/>
  <c r="N52" i="2"/>
  <c r="LQ51" i="2"/>
  <c r="LP52" i="2"/>
  <c r="LQ31" i="5"/>
  <c r="LN32" i="5"/>
  <c r="CL31" i="7"/>
  <c r="CQ30" i="7"/>
  <c r="LZ52" i="6"/>
  <c r="MB51" i="6"/>
  <c r="JR72" i="6"/>
  <c r="DX51" i="6"/>
  <c r="DS50" i="6"/>
  <c r="GM70" i="7"/>
  <c r="GN51" i="2"/>
  <c r="GL52" i="2"/>
  <c r="IH59" i="6"/>
  <c r="IT32" i="3"/>
  <c r="IV31" i="3"/>
  <c r="KD32" i="3"/>
  <c r="KM31" i="3"/>
  <c r="BJ32" i="3"/>
  <c r="BM31" i="3"/>
  <c r="GX32" i="3"/>
  <c r="HA31" i="3"/>
  <c r="CQ51" i="2"/>
  <c r="CH52" i="2"/>
  <c r="LZ34" i="6"/>
  <c r="NA51" i="5"/>
  <c r="MZ50" i="5"/>
  <c r="GM32" i="6"/>
  <c r="GN31" i="6"/>
  <c r="FP31" i="5"/>
  <c r="FW30" i="5"/>
  <c r="BJ55" i="6"/>
  <c r="MQ60" i="6"/>
  <c r="ET53" i="6"/>
  <c r="ES52" i="6"/>
  <c r="MD31" i="6"/>
  <c r="MB30" i="6"/>
  <c r="FN62" i="6"/>
  <c r="JG31" i="7"/>
  <c r="JI30" i="7"/>
  <c r="HY52" i="5"/>
  <c r="ID51" i="5"/>
  <c r="FB57" i="5"/>
  <c r="DR53" i="5"/>
  <c r="DS52" i="5"/>
  <c r="AU31" i="3"/>
  <c r="AL32" i="3"/>
  <c r="N34" i="6"/>
  <c r="BJ55" i="7"/>
  <c r="BJ51" i="5"/>
  <c r="BM50" i="5"/>
  <c r="N33" i="7"/>
  <c r="Q32" i="7"/>
  <c r="N52" i="7"/>
  <c r="Q51" i="7"/>
  <c r="N51" i="5"/>
  <c r="Q50" i="5"/>
  <c r="LA31" i="5"/>
  <c r="KP32" i="5"/>
  <c r="Z54" i="7"/>
  <c r="AE53" i="7"/>
  <c r="AL32" i="6"/>
  <c r="AU31" i="6"/>
  <c r="KD72" i="6"/>
  <c r="FB52" i="3"/>
  <c r="FG51" i="3"/>
  <c r="AL51" i="7"/>
  <c r="AU50" i="7"/>
  <c r="BV52" i="2"/>
  <c r="CA51" i="2"/>
  <c r="ED52" i="3"/>
  <c r="EF51" i="3"/>
  <c r="NJ52" i="1"/>
  <c r="NM51" i="1"/>
  <c r="NV32" i="7"/>
  <c r="OF31" i="7"/>
  <c r="HJ52" i="2"/>
  <c r="HO51" i="2"/>
  <c r="N51" i="6"/>
  <c r="Q50" i="6"/>
  <c r="FZ52" i="1"/>
  <c r="GA51" i="1"/>
  <c r="BJ34" i="6"/>
  <c r="B52" i="7"/>
  <c r="D51" i="7"/>
  <c r="AL52" i="3"/>
  <c r="AU51" i="3"/>
  <c r="Z53" i="6"/>
  <c r="AE52" i="6"/>
  <c r="FG51" i="2"/>
  <c r="FB52" i="2"/>
  <c r="AL52" i="1"/>
  <c r="AU51" i="1"/>
  <c r="GL32" i="3"/>
  <c r="GN31" i="3"/>
  <c r="JR38" i="7"/>
  <c r="CH52" i="1"/>
  <c r="CQ51" i="1"/>
  <c r="ML36" i="7"/>
  <c r="D52" i="5"/>
  <c r="B53" i="5"/>
  <c r="KP32" i="7"/>
  <c r="LA31" i="7"/>
  <c r="NV32" i="5"/>
  <c r="OF31" i="5"/>
  <c r="LN52" i="1"/>
  <c r="LQ51" i="1"/>
  <c r="JR52" i="1"/>
  <c r="JW51" i="1"/>
  <c r="B32" i="3"/>
  <c r="D31" i="3"/>
  <c r="JF52" i="1"/>
  <c r="JI51" i="1"/>
  <c r="HV52" i="1"/>
  <c r="ID51" i="1"/>
  <c r="JF34" i="7"/>
  <c r="AL53" i="6"/>
  <c r="AU52" i="6"/>
  <c r="B32" i="2"/>
  <c r="D31" i="2"/>
  <c r="DF51" i="2"/>
  <c r="DG52" i="2"/>
  <c r="FN60" i="3"/>
  <c r="KD33" i="5"/>
  <c r="KM32" i="5"/>
  <c r="CT53" i="5"/>
  <c r="DE52" i="5"/>
  <c r="ED32" i="3"/>
  <c r="EF31" i="3"/>
  <c r="FN34" i="6"/>
  <c r="FW33" i="6"/>
  <c r="AX54" i="6"/>
  <c r="AZ53" i="6"/>
  <c r="CT31" i="5"/>
  <c r="DE30" i="5"/>
  <c r="JF68" i="6"/>
  <c r="AX32" i="3"/>
  <c r="AZ31" i="3"/>
  <c r="CH52" i="3"/>
  <c r="CQ51" i="3"/>
  <c r="GX33" i="7"/>
  <c r="ED31" i="6"/>
  <c r="EF30" i="6"/>
  <c r="DG31" i="5"/>
  <c r="DF30" i="5"/>
  <c r="AX32" i="5"/>
  <c r="AZ31" i="5"/>
  <c r="DR52" i="3"/>
  <c r="DS51" i="3"/>
  <c r="HA31" i="5"/>
  <c r="GX32" i="5"/>
  <c r="DG52" i="3"/>
  <c r="DF51" i="3"/>
  <c r="FB31" i="5"/>
  <c r="FG30" i="5"/>
  <c r="BV52" i="3"/>
  <c r="CA51" i="3"/>
  <c r="GA31" i="3"/>
  <c r="FZ32" i="3"/>
  <c r="LN34" i="6"/>
  <c r="GL32" i="7"/>
  <c r="GN31" i="7"/>
  <c r="DR52" i="2"/>
  <c r="DS51" i="2"/>
  <c r="LB35" i="7"/>
  <c r="LD34" i="7"/>
  <c r="EP31" i="5"/>
  <c r="ES30" i="5"/>
  <c r="EP32" i="3"/>
  <c r="ES31" i="3"/>
  <c r="B32" i="5"/>
  <c r="D31" i="5"/>
  <c r="HV33" i="6"/>
  <c r="ID32" i="6"/>
  <c r="Z52" i="2"/>
  <c r="AE51" i="2"/>
  <c r="CT32" i="3"/>
  <c r="DE31" i="3"/>
  <c r="ED34" i="7"/>
  <c r="EF33" i="7"/>
  <c r="JF31" i="5"/>
  <c r="JI30" i="5"/>
  <c r="GL32" i="5"/>
  <c r="GN31" i="5"/>
  <c r="Z52" i="3"/>
  <c r="AE51" i="3"/>
  <c r="MX31" i="7"/>
  <c r="MZ30" i="7"/>
  <c r="BV54" i="7"/>
  <c r="FB61" i="7"/>
  <c r="GM60" i="3"/>
  <c r="GN59" i="3"/>
  <c r="ML34" i="6"/>
  <c r="KZ55" i="7"/>
  <c r="LA54" i="7"/>
  <c r="IF54" i="7"/>
  <c r="ID53" i="7"/>
  <c r="DR54" i="7"/>
  <c r="IJ56" i="6"/>
  <c r="LE51" i="5"/>
  <c r="LD50" i="5"/>
  <c r="FB31" i="7"/>
  <c r="FG30" i="7"/>
  <c r="LZ36" i="7"/>
  <c r="MZ31" i="3"/>
  <c r="MX32" i="3"/>
  <c r="CT32" i="7"/>
  <c r="DE31" i="7"/>
  <c r="LZ52" i="1"/>
  <c r="MB51" i="1"/>
  <c r="BK51" i="7"/>
  <c r="BM50" i="7"/>
  <c r="JS32" i="6"/>
  <c r="JW31" i="6"/>
  <c r="GL59" i="6"/>
  <c r="MM31" i="6"/>
  <c r="MO30" i="6"/>
  <c r="EP62" i="7"/>
  <c r="HR60" i="7"/>
  <c r="HO59" i="7"/>
  <c r="CH54" i="6"/>
  <c r="KQ70" i="6"/>
  <c r="CA30" i="5"/>
  <c r="BV31" i="5"/>
  <c r="ML55" i="5"/>
  <c r="CT52" i="2"/>
  <c r="DE51" i="2"/>
  <c r="ED52" i="6"/>
  <c r="EF51" i="6"/>
  <c r="EP32" i="7"/>
  <c r="ES31" i="7"/>
  <c r="JW51" i="2"/>
  <c r="JR52" i="2"/>
  <c r="FZ53" i="5"/>
  <c r="GA52" i="5"/>
  <c r="KX60" i="6"/>
  <c r="LE31" i="5"/>
  <c r="LD30" i="5"/>
  <c r="GX51" i="5"/>
  <c r="HA50" i="5"/>
  <c r="LC53" i="6"/>
  <c r="LD52" i="6"/>
  <c r="LN90" i="6"/>
  <c r="NV52" i="1"/>
  <c r="OF51" i="1"/>
  <c r="NV52" i="5"/>
  <c r="OF51" i="5"/>
  <c r="KP32" i="3"/>
  <c r="LA31" i="3"/>
  <c r="CQ51" i="5"/>
  <c r="CH52" i="5"/>
  <c r="EP32" i="6"/>
  <c r="ES31" i="6"/>
  <c r="FN53" i="1"/>
  <c r="FW52" i="1"/>
  <c r="JR32" i="5"/>
  <c r="JW31" i="5"/>
  <c r="B34" i="6"/>
  <c r="AZ51" i="3"/>
  <c r="AX52" i="3"/>
  <c r="NK69" i="6"/>
  <c r="AX52" i="7"/>
  <c r="AZ51" i="7"/>
  <c r="AE30" i="5"/>
  <c r="Z31" i="5"/>
  <c r="FG31" i="3"/>
  <c r="FB32" i="3"/>
  <c r="HJ53" i="1"/>
  <c r="HO52" i="1"/>
  <c r="D51" i="2"/>
  <c r="B52" i="2"/>
  <c r="FN33" i="5"/>
  <c r="GL59" i="5"/>
  <c r="NK54" i="5"/>
  <c r="NM53" i="5"/>
  <c r="HJ32" i="3"/>
  <c r="HO31" i="3"/>
  <c r="NN67" i="6"/>
  <c r="BL31" i="7"/>
  <c r="BM30" i="7"/>
  <c r="ML32" i="3"/>
  <c r="MO31" i="3"/>
  <c r="B32" i="7"/>
  <c r="D31" i="7"/>
  <c r="HJ54" i="6"/>
  <c r="KD34" i="6"/>
  <c r="IM53" i="6"/>
  <c r="IQ52" i="6"/>
  <c r="ED54" i="5"/>
  <c r="NY59" i="6"/>
  <c r="AC39" i="2"/>
  <c r="NM31" i="3"/>
  <c r="NJ32" i="3"/>
  <c r="JF52" i="2"/>
  <c r="JI51" i="2"/>
  <c r="N32" i="2"/>
  <c r="Q31" i="2"/>
  <c r="FZ32" i="5"/>
  <c r="GA31" i="5"/>
  <c r="HA51" i="2"/>
  <c r="GX52" i="2"/>
  <c r="BJ34" i="5"/>
  <c r="LO85" i="6"/>
  <c r="D52" i="1"/>
  <c r="B53" i="1"/>
  <c r="IH82" i="7"/>
  <c r="EP55" i="5"/>
  <c r="CT52" i="7"/>
  <c r="DE51" i="7"/>
  <c r="CT52" i="1"/>
  <c r="DE51" i="1"/>
  <c r="GX52" i="1"/>
  <c r="HA51" i="1"/>
  <c r="JS53" i="7"/>
  <c r="JW52" i="7"/>
  <c r="NJ74" i="6"/>
  <c r="Z32" i="6"/>
  <c r="AE31" i="6"/>
  <c r="CH33" i="7"/>
  <c r="KS63" i="6"/>
  <c r="IQ31" i="5"/>
  <c r="IH32" i="5"/>
  <c r="NJ60" i="5"/>
  <c r="IU31" i="5"/>
  <c r="IV30" i="5"/>
  <c r="AX34" i="6"/>
  <c r="AZ33" i="6"/>
  <c r="BX51" i="7"/>
  <c r="CA50" i="7"/>
  <c r="KP52" i="1"/>
  <c r="LA51" i="1"/>
  <c r="MV54" i="6"/>
  <c r="BL32" i="5"/>
  <c r="BM31" i="5"/>
  <c r="AU32" i="7"/>
  <c r="AL33" i="7"/>
  <c r="CV55" i="6"/>
  <c r="FD56" i="6"/>
  <c r="GX34" i="6"/>
  <c r="HA33" i="6"/>
  <c r="HH51" i="6"/>
  <c r="HA50" i="6"/>
  <c r="HJ73" i="7"/>
  <c r="FP31" i="7"/>
  <c r="FW30" i="7"/>
  <c r="NO52" i="6"/>
  <c r="NM51" i="6"/>
  <c r="IT32" i="7"/>
  <c r="IV31" i="7"/>
  <c r="IT52" i="1"/>
  <c r="IV51" i="1"/>
  <c r="EP52" i="1"/>
  <c r="ES51" i="1"/>
  <c r="Z32" i="3"/>
  <c r="AE31" i="3"/>
  <c r="JT52" i="6"/>
  <c r="JW51" i="6"/>
  <c r="GX56" i="6"/>
  <c r="HJ53" i="5"/>
  <c r="HO52" i="5"/>
  <c r="DR53" i="1"/>
  <c r="DS52" i="1"/>
  <c r="HV52" i="2"/>
  <c r="ID51" i="2"/>
  <c r="GP53" i="6"/>
  <c r="GN52" i="6"/>
  <c r="LB58" i="5"/>
  <c r="HV32" i="5"/>
  <c r="ID31" i="5"/>
  <c r="NK31" i="6"/>
  <c r="NM30" i="6"/>
  <c r="NA31" i="5"/>
  <c r="MZ30" i="5"/>
  <c r="ML52" i="1"/>
  <c r="MO51" i="1"/>
  <c r="FO55" i="3"/>
  <c r="FW54" i="3"/>
  <c r="GL74" i="7"/>
  <c r="LB33" i="6"/>
  <c r="LC53" i="5"/>
  <c r="HJ34" i="6"/>
  <c r="FP52" i="6"/>
  <c r="FW51" i="6"/>
  <c r="LN60" i="5"/>
  <c r="MM52" i="5"/>
  <c r="MO51" i="5"/>
  <c r="KM51" i="5"/>
  <c r="KD52" i="5"/>
  <c r="MA32" i="7"/>
  <c r="MB31" i="7"/>
  <c r="NA62" i="6"/>
  <c r="MZ61" i="6"/>
  <c r="GO51" i="5"/>
  <c r="GN50" i="5"/>
  <c r="GB51" i="6"/>
  <c r="GA50" i="6"/>
  <c r="EP60" i="6"/>
  <c r="HW60" i="7"/>
  <c r="FZ33" i="7"/>
  <c r="EP52" i="2"/>
  <c r="ES51" i="2"/>
  <c r="BM51" i="3"/>
  <c r="BJ52" i="3"/>
  <c r="DG31" i="7"/>
  <c r="DF30" i="7"/>
  <c r="MM62" i="6"/>
  <c r="BV58" i="6"/>
  <c r="HK31" i="6"/>
  <c r="HO30" i="6"/>
  <c r="NJ37" i="7"/>
  <c r="JU33" i="7"/>
  <c r="JW32" i="7"/>
  <c r="GB31" i="6"/>
  <c r="GA30" i="6"/>
  <c r="JG59" i="6"/>
  <c r="LF31" i="6"/>
  <c r="LD30" i="6"/>
  <c r="FN34" i="7"/>
  <c r="BM51" i="2"/>
  <c r="BJ52" i="2"/>
  <c r="MX53" i="1"/>
  <c r="MZ52" i="1"/>
  <c r="GM53" i="5"/>
  <c r="CB51" i="6"/>
  <c r="CA50" i="6"/>
  <c r="NZ53" i="6"/>
  <c r="OF52" i="6"/>
  <c r="DG52" i="1"/>
  <c r="DF51" i="1"/>
  <c r="DF31" i="3"/>
  <c r="DG32" i="3"/>
  <c r="DG33" i="6"/>
  <c r="DF32" i="6"/>
  <c r="HJ33" i="5"/>
  <c r="HO32" i="5"/>
  <c r="LZ55" i="5"/>
  <c r="D51" i="3"/>
  <c r="B52" i="3"/>
  <c r="FZ54" i="6"/>
  <c r="ED60" i="7"/>
  <c r="AD33" i="2"/>
  <c r="AE32" i="2"/>
  <c r="LB33" i="5"/>
  <c r="KD52" i="1"/>
  <c r="KM51" i="1"/>
  <c r="BJ35" i="7"/>
  <c r="BJ52" i="1"/>
  <c r="BM51" i="1"/>
  <c r="CT60" i="6"/>
  <c r="DG61" i="7"/>
  <c r="DD52" i="6"/>
  <c r="DE51" i="6"/>
  <c r="F32" i="6"/>
  <c r="D31" i="6"/>
  <c r="ID31" i="3"/>
  <c r="HV32" i="3"/>
  <c r="MN53" i="6" l="1"/>
  <c r="MO52" i="6"/>
  <c r="LP53" i="6"/>
  <c r="LQ52" i="6"/>
  <c r="BJ36" i="7"/>
  <c r="B53" i="3"/>
  <c r="D52" i="3"/>
  <c r="DG33" i="3"/>
  <c r="DF32" i="3"/>
  <c r="BJ53" i="2"/>
  <c r="BM52" i="2"/>
  <c r="KD53" i="5"/>
  <c r="KM52" i="5"/>
  <c r="B54" i="1"/>
  <c r="D53" i="1"/>
  <c r="D52" i="2"/>
  <c r="B53" i="2"/>
  <c r="FB33" i="3"/>
  <c r="FG32" i="3"/>
  <c r="AX53" i="3"/>
  <c r="AZ52" i="3"/>
  <c r="BV32" i="5"/>
  <c r="CA31" i="5"/>
  <c r="EP63" i="7"/>
  <c r="FZ33" i="3"/>
  <c r="GA32" i="3"/>
  <c r="GX33" i="5"/>
  <c r="HA32" i="5"/>
  <c r="DG53" i="2"/>
  <c r="DF52" i="2"/>
  <c r="KP33" i="5"/>
  <c r="LA32" i="5"/>
  <c r="BJ56" i="6"/>
  <c r="LP53" i="2"/>
  <c r="LQ52" i="2"/>
  <c r="IT53" i="2"/>
  <c r="IV52" i="2"/>
  <c r="DR32" i="5"/>
  <c r="DS31" i="5"/>
  <c r="KP53" i="2"/>
  <c r="LA52" i="2"/>
  <c r="IH53" i="2"/>
  <c r="IQ52" i="2"/>
  <c r="LN33" i="3"/>
  <c r="LQ32" i="3"/>
  <c r="AL53" i="2"/>
  <c r="AU52" i="2"/>
  <c r="NJ33" i="5"/>
  <c r="NM32" i="5"/>
  <c r="IH53" i="5"/>
  <c r="IQ52" i="5"/>
  <c r="LD32" i="3"/>
  <c r="LB33" i="3"/>
  <c r="JR33" i="3"/>
  <c r="JW32" i="3"/>
  <c r="CH33" i="3"/>
  <c r="CQ32" i="3"/>
  <c r="DD53" i="6"/>
  <c r="DE52" i="6"/>
  <c r="CT61" i="6"/>
  <c r="LB34" i="5"/>
  <c r="ED61" i="7"/>
  <c r="HJ34" i="5"/>
  <c r="HO33" i="5"/>
  <c r="NZ54" i="6"/>
  <c r="OF53" i="6"/>
  <c r="GM54" i="5"/>
  <c r="LF32" i="6"/>
  <c r="LD31" i="6"/>
  <c r="GB32" i="6"/>
  <c r="GA31" i="6"/>
  <c r="NJ38" i="7"/>
  <c r="BV59" i="6"/>
  <c r="DF31" i="7"/>
  <c r="DG32" i="7"/>
  <c r="ES52" i="2"/>
  <c r="EP53" i="2"/>
  <c r="HW61" i="7"/>
  <c r="GB52" i="6"/>
  <c r="GA51" i="6"/>
  <c r="NA63" i="6"/>
  <c r="MZ62" i="6"/>
  <c r="LN61" i="5"/>
  <c r="HJ35" i="6"/>
  <c r="LB34" i="6"/>
  <c r="FO56" i="3"/>
  <c r="FW55" i="3"/>
  <c r="NA32" i="5"/>
  <c r="MZ31" i="5"/>
  <c r="HV33" i="5"/>
  <c r="ID32" i="5"/>
  <c r="GP54" i="6"/>
  <c r="GN53" i="6"/>
  <c r="DR54" i="1"/>
  <c r="DS53" i="1"/>
  <c r="GX57" i="6"/>
  <c r="AE32" i="3"/>
  <c r="Z33" i="3"/>
  <c r="IV52" i="1"/>
  <c r="IT53" i="1"/>
  <c r="NO53" i="6"/>
  <c r="NM52" i="6"/>
  <c r="HJ74" i="7"/>
  <c r="HA34" i="6"/>
  <c r="GX35" i="6"/>
  <c r="CV56" i="6"/>
  <c r="BL33" i="5"/>
  <c r="BM32" i="5"/>
  <c r="LA52" i="1"/>
  <c r="KP53" i="1"/>
  <c r="AZ34" i="6"/>
  <c r="AX35" i="6"/>
  <c r="NJ61" i="5"/>
  <c r="KS64" i="6"/>
  <c r="AE32" i="6"/>
  <c r="Z33" i="6"/>
  <c r="JS54" i="7"/>
  <c r="JW53" i="7"/>
  <c r="DE52" i="1"/>
  <c r="CT53" i="1"/>
  <c r="EP56" i="5"/>
  <c r="BJ35" i="5"/>
  <c r="GA32" i="5"/>
  <c r="FZ33" i="5"/>
  <c r="JF53" i="2"/>
  <c r="JI52" i="2"/>
  <c r="AC40" i="2"/>
  <c r="ED55" i="5"/>
  <c r="KD35" i="6"/>
  <c r="D32" i="7"/>
  <c r="B33" i="7"/>
  <c r="BL32" i="7"/>
  <c r="BM31" i="7"/>
  <c r="HO32" i="3"/>
  <c r="HJ33" i="3"/>
  <c r="GL60" i="5"/>
  <c r="AX53" i="7"/>
  <c r="AZ52" i="7"/>
  <c r="JW32" i="5"/>
  <c r="JR33" i="5"/>
  <c r="EP33" i="6"/>
  <c r="ES32" i="6"/>
  <c r="LA32" i="3"/>
  <c r="KP33" i="3"/>
  <c r="OF52" i="1"/>
  <c r="NV53" i="1"/>
  <c r="LC54" i="6"/>
  <c r="LD53" i="6"/>
  <c r="LE32" i="5"/>
  <c r="LD31" i="5"/>
  <c r="FZ54" i="5"/>
  <c r="GA53" i="5"/>
  <c r="ES32" i="7"/>
  <c r="EP33" i="7"/>
  <c r="DE52" i="2"/>
  <c r="CT53" i="2"/>
  <c r="CH55" i="6"/>
  <c r="GL60" i="6"/>
  <c r="BK52" i="7"/>
  <c r="BM51" i="7"/>
  <c r="DE32" i="7"/>
  <c r="CT33" i="7"/>
  <c r="LZ37" i="7"/>
  <c r="LE52" i="5"/>
  <c r="LD51" i="5"/>
  <c r="DR55" i="7"/>
  <c r="KZ56" i="7"/>
  <c r="LA55" i="7"/>
  <c r="GM61" i="3"/>
  <c r="GN60" i="3"/>
  <c r="BV55" i="7"/>
  <c r="Z53" i="3"/>
  <c r="AE52" i="3"/>
  <c r="JF32" i="5"/>
  <c r="JI31" i="5"/>
  <c r="CT33" i="3"/>
  <c r="DE32" i="3"/>
  <c r="HV34" i="6"/>
  <c r="ID33" i="6"/>
  <c r="EP33" i="3"/>
  <c r="ES32" i="3"/>
  <c r="LB36" i="7"/>
  <c r="LD35" i="7"/>
  <c r="GN32" i="7"/>
  <c r="GL33" i="7"/>
  <c r="FG31" i="5"/>
  <c r="FB32" i="5"/>
  <c r="AZ32" i="5"/>
  <c r="AX33" i="5"/>
  <c r="ED32" i="6"/>
  <c r="EF31" i="6"/>
  <c r="CH53" i="3"/>
  <c r="CQ52" i="3"/>
  <c r="JF69" i="6"/>
  <c r="AX55" i="6"/>
  <c r="AZ54" i="6"/>
  <c r="ED33" i="3"/>
  <c r="EF32" i="3"/>
  <c r="KD34" i="5"/>
  <c r="KM33" i="5"/>
  <c r="AU53" i="6"/>
  <c r="AL54" i="6"/>
  <c r="HV53" i="1"/>
  <c r="ID52" i="1"/>
  <c r="D32" i="3"/>
  <c r="B33" i="3"/>
  <c r="LN53" i="1"/>
  <c r="LQ52" i="1"/>
  <c r="KP33" i="7"/>
  <c r="LA32" i="7"/>
  <c r="ML37" i="7"/>
  <c r="JR39" i="7"/>
  <c r="AL53" i="1"/>
  <c r="AU52" i="1"/>
  <c r="Z54" i="6"/>
  <c r="AE53" i="6"/>
  <c r="B53" i="7"/>
  <c r="D52" i="7"/>
  <c r="FZ53" i="1"/>
  <c r="GA52" i="1"/>
  <c r="HJ53" i="2"/>
  <c r="HO52" i="2"/>
  <c r="NJ53" i="1"/>
  <c r="NM52" i="1"/>
  <c r="BV53" i="2"/>
  <c r="CA52" i="2"/>
  <c r="FG52" i="3"/>
  <c r="FB53" i="3"/>
  <c r="AU32" i="6"/>
  <c r="AL33" i="6"/>
  <c r="N53" i="7"/>
  <c r="Q52" i="7"/>
  <c r="BM51" i="5"/>
  <c r="BJ52" i="5"/>
  <c r="N35" i="6"/>
  <c r="DR54" i="5"/>
  <c r="DS53" i="5"/>
  <c r="HY53" i="5"/>
  <c r="ID52" i="5"/>
  <c r="FN63" i="6"/>
  <c r="ET54" i="6"/>
  <c r="ES53" i="6"/>
  <c r="GM33" i="6"/>
  <c r="GN32" i="6"/>
  <c r="LZ35" i="6"/>
  <c r="HA32" i="3"/>
  <c r="GX33" i="3"/>
  <c r="KD33" i="3"/>
  <c r="KM32" i="3"/>
  <c r="IH60" i="6"/>
  <c r="GM71" i="7"/>
  <c r="JR73" i="6"/>
  <c r="CL32" i="7"/>
  <c r="CQ31" i="7"/>
  <c r="AZ32" i="7"/>
  <c r="AX33" i="7"/>
  <c r="KF53" i="6"/>
  <c r="KM52" i="6"/>
  <c r="FD60" i="7"/>
  <c r="FG59" i="7"/>
  <c r="CH54" i="7"/>
  <c r="CQ53" i="7"/>
  <c r="LO55" i="5"/>
  <c r="LQ54" i="5"/>
  <c r="FW32" i="3"/>
  <c r="FN33" i="3"/>
  <c r="BL53" i="6"/>
  <c r="BM52" i="6"/>
  <c r="DG55" i="6"/>
  <c r="LO32" i="6"/>
  <c r="LQ31" i="6"/>
  <c r="ER54" i="7"/>
  <c r="ES53" i="7"/>
  <c r="MX90" i="6"/>
  <c r="DT33" i="7"/>
  <c r="DS32" i="7"/>
  <c r="GZ32" i="7"/>
  <c r="HA31" i="7"/>
  <c r="FZ61" i="7"/>
  <c r="NZ33" i="6"/>
  <c r="OF32" i="6"/>
  <c r="GX56" i="7"/>
  <c r="HA55" i="7"/>
  <c r="FV55" i="7"/>
  <c r="FW54" i="7"/>
  <c r="KY52" i="6"/>
  <c r="LA51" i="6"/>
  <c r="KQ53" i="5"/>
  <c r="LA52" i="5"/>
  <c r="AU32" i="5"/>
  <c r="AL33" i="5"/>
  <c r="GE32" i="7"/>
  <c r="GA31" i="7"/>
  <c r="FQ54" i="5"/>
  <c r="FW53" i="5"/>
  <c r="EF52" i="2"/>
  <c r="ED53" i="2"/>
  <c r="KW82" i="7"/>
  <c r="HV57" i="5"/>
  <c r="IT53" i="5"/>
  <c r="IV52" i="5"/>
  <c r="CA32" i="3"/>
  <c r="BV33" i="3"/>
  <c r="GO67" i="7"/>
  <c r="GN66" i="7"/>
  <c r="Q52" i="1"/>
  <c r="N53" i="1"/>
  <c r="MN33" i="5"/>
  <c r="MO32" i="5"/>
  <c r="HP52" i="6"/>
  <c r="HO51" i="6"/>
  <c r="DS32" i="3"/>
  <c r="DR33" i="3"/>
  <c r="MX59" i="5"/>
  <c r="KY32" i="6"/>
  <c r="LA31" i="6"/>
  <c r="MA53" i="5"/>
  <c r="MB52" i="5"/>
  <c r="ML35" i="5"/>
  <c r="GL35" i="6"/>
  <c r="FO58" i="6"/>
  <c r="FE53" i="5"/>
  <c r="FG52" i="5"/>
  <c r="DP52" i="6"/>
  <c r="DF51" i="6"/>
  <c r="JR37" i="6"/>
  <c r="O32" i="6"/>
  <c r="Q31" i="6"/>
  <c r="LN34" i="7"/>
  <c r="LQ33" i="7"/>
  <c r="ML83" i="6"/>
  <c r="IT35" i="5"/>
  <c r="BK32" i="6"/>
  <c r="BM31" i="6"/>
  <c r="NJ36" i="6"/>
  <c r="LB54" i="1"/>
  <c r="LD53" i="1"/>
  <c r="DS32" i="6"/>
  <c r="DR33" i="6"/>
  <c r="DN53" i="7"/>
  <c r="DF52" i="7"/>
  <c r="FN61" i="7"/>
  <c r="CQ32" i="5"/>
  <c r="CH33" i="5"/>
  <c r="MX34" i="6"/>
  <c r="MZ33" i="6"/>
  <c r="EG56" i="7"/>
  <c r="EF55" i="7"/>
  <c r="MY85" i="6"/>
  <c r="DR35" i="7"/>
  <c r="KE33" i="7"/>
  <c r="KM32" i="7"/>
  <c r="KG33" i="6"/>
  <c r="KM32" i="6"/>
  <c r="NW69" i="6"/>
  <c r="B55" i="6"/>
  <c r="D54" i="6"/>
  <c r="ED53" i="1"/>
  <c r="EF52" i="1"/>
  <c r="MB32" i="5"/>
  <c r="LZ33" i="5"/>
  <c r="ED35" i="5"/>
  <c r="EF34" i="5"/>
  <c r="MB32" i="3"/>
  <c r="LZ33" i="3"/>
  <c r="KP35" i="6"/>
  <c r="FZ65" i="3"/>
  <c r="BM52" i="3"/>
  <c r="BJ53" i="3"/>
  <c r="FZ34" i="7"/>
  <c r="AU33" i="7"/>
  <c r="AL34" i="7"/>
  <c r="IH33" i="5"/>
  <c r="IQ32" i="5"/>
  <c r="CH34" i="7"/>
  <c r="GX53" i="2"/>
  <c r="HA52" i="2"/>
  <c r="NJ33" i="3"/>
  <c r="NM32" i="3"/>
  <c r="Z32" i="5"/>
  <c r="AE31" i="5"/>
  <c r="CH53" i="5"/>
  <c r="CQ52" i="5"/>
  <c r="JR53" i="2"/>
  <c r="JW52" i="2"/>
  <c r="MZ32" i="3"/>
  <c r="MX33" i="3"/>
  <c r="B54" i="5"/>
  <c r="D53" i="5"/>
  <c r="FB53" i="2"/>
  <c r="FG52" i="2"/>
  <c r="AL33" i="3"/>
  <c r="AU32" i="3"/>
  <c r="CH53" i="2"/>
  <c r="CQ52" i="2"/>
  <c r="GN52" i="2"/>
  <c r="GL53" i="2"/>
  <c r="LN33" i="5"/>
  <c r="LQ32" i="5"/>
  <c r="N53" i="2"/>
  <c r="Q52" i="2"/>
  <c r="Z52" i="5"/>
  <c r="AE51" i="5"/>
  <c r="BV52" i="5"/>
  <c r="CA51" i="5"/>
  <c r="DG53" i="5"/>
  <c r="DF52" i="5"/>
  <c r="AZ52" i="2"/>
  <c r="AX53" i="2"/>
  <c r="KD53" i="2"/>
  <c r="KM52" i="2"/>
  <c r="JF33" i="3"/>
  <c r="JI32" i="3"/>
  <c r="LB54" i="2"/>
  <c r="LD53" i="2"/>
  <c r="FZ53" i="2"/>
  <c r="GA52" i="2"/>
  <c r="Q52" i="3"/>
  <c r="N53" i="3"/>
  <c r="AX54" i="5"/>
  <c r="AZ53" i="5"/>
  <c r="HV33" i="3"/>
  <c r="ID32" i="3"/>
  <c r="F33" i="6"/>
  <c r="D32" i="6"/>
  <c r="DG62" i="7"/>
  <c r="BM52" i="1"/>
  <c r="BJ53" i="1"/>
  <c r="KM52" i="1"/>
  <c r="KD53" i="1"/>
  <c r="AD34" i="2"/>
  <c r="AE33" i="2"/>
  <c r="FZ55" i="6"/>
  <c r="LZ56" i="5"/>
  <c r="DF33" i="6"/>
  <c r="DG34" i="6"/>
  <c r="DF52" i="1"/>
  <c r="DG53" i="1"/>
  <c r="CB52" i="6"/>
  <c r="CA51" i="6"/>
  <c r="MX54" i="1"/>
  <c r="MZ53" i="1"/>
  <c r="FN35" i="7"/>
  <c r="JG60" i="6"/>
  <c r="JU34" i="7"/>
  <c r="JW33" i="7"/>
  <c r="HK32" i="6"/>
  <c r="HO31" i="6"/>
  <c r="MM63" i="6"/>
  <c r="EP61" i="6"/>
  <c r="GO52" i="5"/>
  <c r="GN51" i="5"/>
  <c r="MA33" i="7"/>
  <c r="MB32" i="7"/>
  <c r="MM53" i="5"/>
  <c r="MO52" i="5"/>
  <c r="FP53" i="6"/>
  <c r="FW52" i="6"/>
  <c r="LC54" i="5"/>
  <c r="GL75" i="7"/>
  <c r="MO52" i="1"/>
  <c r="ML53" i="1"/>
  <c r="NK32" i="6"/>
  <c r="NM31" i="6"/>
  <c r="LB59" i="5"/>
  <c r="HV53" i="2"/>
  <c r="ID52" i="2"/>
  <c r="HJ54" i="5"/>
  <c r="HO53" i="5"/>
  <c r="JT53" i="6"/>
  <c r="JW52" i="6"/>
  <c r="ES52" i="1"/>
  <c r="EP53" i="1"/>
  <c r="IT33" i="7"/>
  <c r="IV32" i="7"/>
  <c r="FP32" i="7"/>
  <c r="FW31" i="7"/>
  <c r="HH52" i="6"/>
  <c r="HA51" i="6"/>
  <c r="FD57" i="6"/>
  <c r="MV55" i="6"/>
  <c r="BX52" i="7"/>
  <c r="CA51" i="7"/>
  <c r="IU32" i="5"/>
  <c r="IV31" i="5"/>
  <c r="NJ75" i="6"/>
  <c r="HA52" i="1"/>
  <c r="GX53" i="1"/>
  <c r="CT53" i="7"/>
  <c r="DE52" i="7"/>
  <c r="IH83" i="7"/>
  <c r="LO86" i="6"/>
  <c r="Q32" i="2"/>
  <c r="N33" i="2"/>
  <c r="NY60" i="6"/>
  <c r="IM54" i="6"/>
  <c r="IQ53" i="6"/>
  <c r="HJ55" i="6"/>
  <c r="MO32" i="3"/>
  <c r="ML33" i="3"/>
  <c r="NN68" i="6"/>
  <c r="NK55" i="5"/>
  <c r="NM54" i="5"/>
  <c r="FN34" i="5"/>
  <c r="HJ54" i="1"/>
  <c r="HO53" i="1"/>
  <c r="NK70" i="6"/>
  <c r="B35" i="6"/>
  <c r="FN54" i="1"/>
  <c r="FW53" i="1"/>
  <c r="OF52" i="5"/>
  <c r="NV53" i="5"/>
  <c r="GX52" i="5"/>
  <c r="HA51" i="5"/>
  <c r="KX61" i="6"/>
  <c r="ED53" i="6"/>
  <c r="EF52" i="6"/>
  <c r="ML56" i="5"/>
  <c r="KQ71" i="6"/>
  <c r="HR61" i="7"/>
  <c r="HO60" i="7"/>
  <c r="MM32" i="6"/>
  <c r="MO31" i="6"/>
  <c r="JS33" i="6"/>
  <c r="JW32" i="6"/>
  <c r="MB52" i="1"/>
  <c r="LZ53" i="1"/>
  <c r="FG31" i="7"/>
  <c r="FB32" i="7"/>
  <c r="IJ57" i="6"/>
  <c r="IF55" i="7"/>
  <c r="ID54" i="7"/>
  <c r="ML35" i="6"/>
  <c r="FB62" i="7"/>
  <c r="MX32" i="7"/>
  <c r="MZ31" i="7"/>
  <c r="GN32" i="5"/>
  <c r="GL33" i="5"/>
  <c r="ED35" i="7"/>
  <c r="EF34" i="7"/>
  <c r="Z53" i="2"/>
  <c r="AE52" i="2"/>
  <c r="D32" i="5"/>
  <c r="B33" i="5"/>
  <c r="EP32" i="5"/>
  <c r="ES31" i="5"/>
  <c r="DR53" i="2"/>
  <c r="DS52" i="2"/>
  <c r="LN35" i="6"/>
  <c r="BV53" i="3"/>
  <c r="CA52" i="3"/>
  <c r="DF52" i="3"/>
  <c r="DG53" i="3"/>
  <c r="DR53" i="3"/>
  <c r="DS52" i="3"/>
  <c r="DF31" i="5"/>
  <c r="DG32" i="5"/>
  <c r="GX34" i="7"/>
  <c r="AZ32" i="3"/>
  <c r="AX33" i="3"/>
  <c r="CT32" i="5"/>
  <c r="DE31" i="5"/>
  <c r="FW34" i="6"/>
  <c r="FN35" i="6"/>
  <c r="CT54" i="5"/>
  <c r="DE53" i="5"/>
  <c r="FN61" i="3"/>
  <c r="D32" i="2"/>
  <c r="B33" i="2"/>
  <c r="JF35" i="7"/>
  <c r="JF53" i="1"/>
  <c r="JI52" i="1"/>
  <c r="JR53" i="1"/>
  <c r="JW52" i="1"/>
  <c r="OF32" i="5"/>
  <c r="NV33" i="5"/>
  <c r="CH53" i="1"/>
  <c r="CQ52" i="1"/>
  <c r="GN32" i="3"/>
  <c r="GL33" i="3"/>
  <c r="AL53" i="3"/>
  <c r="AU52" i="3"/>
  <c r="BJ35" i="6"/>
  <c r="Q51" i="6"/>
  <c r="N52" i="6"/>
  <c r="NV33" i="7"/>
  <c r="OF32" i="7"/>
  <c r="ED53" i="3"/>
  <c r="EF52" i="3"/>
  <c r="AL52" i="7"/>
  <c r="AU51" i="7"/>
  <c r="KD73" i="6"/>
  <c r="Z55" i="7"/>
  <c r="AE54" i="7"/>
  <c r="Q51" i="5"/>
  <c r="N52" i="5"/>
  <c r="N34" i="7"/>
  <c r="Q33" i="7"/>
  <c r="BJ56" i="7"/>
  <c r="FB58" i="5"/>
  <c r="JG32" i="7"/>
  <c r="JI31" i="7"/>
  <c r="MD32" i="6"/>
  <c r="MB31" i="6"/>
  <c r="MQ61" i="6"/>
  <c r="FP32" i="5"/>
  <c r="FW31" i="5"/>
  <c r="NA52" i="5"/>
  <c r="MZ51" i="5"/>
  <c r="BM32" i="3"/>
  <c r="BJ33" i="3"/>
  <c r="IT33" i="3"/>
  <c r="IV32" i="3"/>
  <c r="DX52" i="6"/>
  <c r="DS51" i="6"/>
  <c r="LZ53" i="6"/>
  <c r="MB52" i="6"/>
  <c r="IH33" i="7"/>
  <c r="IQ32" i="7"/>
  <c r="NK34" i="7"/>
  <c r="NM33" i="7"/>
  <c r="IT32" i="6"/>
  <c r="IV31" i="6"/>
  <c r="FL52" i="6"/>
  <c r="FG51" i="6"/>
  <c r="JB62" i="7"/>
  <c r="IV61" i="7"/>
  <c r="FB59" i="6"/>
  <c r="FG34" i="6"/>
  <c r="FB35" i="6"/>
  <c r="JL52" i="6"/>
  <c r="JI51" i="6"/>
  <c r="DT56" i="6"/>
  <c r="GB54" i="3"/>
  <c r="GA53" i="3"/>
  <c r="NV74" i="6"/>
  <c r="ES52" i="3"/>
  <c r="EP53" i="3"/>
  <c r="JG34" i="6"/>
  <c r="JI33" i="6"/>
  <c r="KP75" i="6"/>
  <c r="HJ35" i="7"/>
  <c r="FG52" i="1"/>
  <c r="FB53" i="1"/>
  <c r="KD37" i="7"/>
  <c r="GN52" i="1"/>
  <c r="GL53" i="1"/>
  <c r="JF52" i="5"/>
  <c r="JI51" i="5"/>
  <c r="GH58" i="7"/>
  <c r="GA57" i="7"/>
  <c r="ID33" i="7"/>
  <c r="HV34" i="7"/>
  <c r="DI56" i="7"/>
  <c r="BW54" i="6"/>
  <c r="MM33" i="7"/>
  <c r="MO32" i="7"/>
  <c r="MY54" i="5"/>
  <c r="AZ52" i="1"/>
  <c r="AX53" i="1"/>
  <c r="BX32" i="7"/>
  <c r="CA31" i="7"/>
  <c r="EQ53" i="5"/>
  <c r="ES52" i="5"/>
  <c r="AB32" i="7"/>
  <c r="AE31" i="7"/>
  <c r="DE52" i="3"/>
  <c r="CT53" i="3"/>
  <c r="IK33" i="6"/>
  <c r="IQ32" i="6"/>
  <c r="DR59" i="6"/>
  <c r="NV35" i="6"/>
  <c r="IH33" i="3"/>
  <c r="IQ32" i="3"/>
  <c r="LO64" i="2"/>
  <c r="KP56" i="5"/>
  <c r="JF37" i="6"/>
  <c r="IH35" i="6"/>
  <c r="HX55" i="5"/>
  <c r="BV34" i="7"/>
  <c r="EE53" i="5"/>
  <c r="EF52" i="5"/>
  <c r="MX34" i="5"/>
  <c r="HL32" i="7"/>
  <c r="HO31" i="7"/>
  <c r="Z35" i="7"/>
  <c r="FZ36" i="6"/>
  <c r="Q32" i="3"/>
  <c r="N33" i="3"/>
  <c r="CA32" i="6"/>
  <c r="BV33" i="6"/>
  <c r="HV54" i="6"/>
  <c r="ID53" i="6"/>
  <c r="DY52" i="7"/>
  <c r="DS51" i="7"/>
  <c r="LB58" i="6"/>
  <c r="BV54" i="1"/>
  <c r="CA53" i="1"/>
  <c r="IJ63" i="7"/>
  <c r="IQ62" i="7"/>
  <c r="IT52" i="6"/>
  <c r="IV51" i="6"/>
  <c r="FN58" i="5"/>
  <c r="IQ52" i="1"/>
  <c r="IH53" i="1"/>
  <c r="CL53" i="6"/>
  <c r="CQ52" i="6"/>
  <c r="KD57" i="7"/>
  <c r="KM56" i="7"/>
  <c r="JR54" i="5"/>
  <c r="JW53" i="5"/>
  <c r="B34" i="1"/>
  <c r="D33" i="1"/>
  <c r="Z53" i="1"/>
  <c r="AE52" i="1"/>
  <c r="AU53" i="5"/>
  <c r="AL54" i="5"/>
  <c r="CT33" i="6"/>
  <c r="DE32" i="6"/>
  <c r="CQ32" i="6"/>
  <c r="CH33" i="6"/>
  <c r="OF32" i="3"/>
  <c r="NV33" i="3"/>
  <c r="N34" i="5"/>
  <c r="Q33" i="5"/>
  <c r="FN53" i="2"/>
  <c r="FW52" i="2"/>
  <c r="MN54" i="6" l="1"/>
  <c r="MO53" i="6"/>
  <c r="LP54" i="6"/>
  <c r="LQ53" i="6"/>
  <c r="FN54" i="2"/>
  <c r="FW53" i="2"/>
  <c r="JR55" i="5"/>
  <c r="JW54" i="5"/>
  <c r="CA54" i="1"/>
  <c r="BV55" i="1"/>
  <c r="HL33" i="7"/>
  <c r="HO32" i="7"/>
  <c r="AL55" i="5"/>
  <c r="AU54" i="5"/>
  <c r="Q33" i="3"/>
  <c r="N34" i="3"/>
  <c r="MX35" i="5"/>
  <c r="Q34" i="5"/>
  <c r="N35" i="5"/>
  <c r="D34" i="1"/>
  <c r="B35" i="1"/>
  <c r="KD58" i="7"/>
  <c r="KM57" i="7"/>
  <c r="FN59" i="5"/>
  <c r="IJ64" i="7"/>
  <c r="IQ63" i="7"/>
  <c r="LB59" i="6"/>
  <c r="HV55" i="6"/>
  <c r="ID54" i="6"/>
  <c r="BV35" i="7"/>
  <c r="IH36" i="6"/>
  <c r="KP57" i="5"/>
  <c r="IQ33" i="3"/>
  <c r="IH34" i="3"/>
  <c r="DR60" i="6"/>
  <c r="EQ54" i="5"/>
  <c r="ES53" i="5"/>
  <c r="MM34" i="7"/>
  <c r="MO33" i="7"/>
  <c r="DI57" i="7"/>
  <c r="GH59" i="7"/>
  <c r="GA58" i="7"/>
  <c r="KP76" i="6"/>
  <c r="GB55" i="3"/>
  <c r="GA54" i="3"/>
  <c r="JL53" i="6"/>
  <c r="JI52" i="6"/>
  <c r="FB60" i="6"/>
  <c r="FL53" i="6"/>
  <c r="FG52" i="6"/>
  <c r="NK35" i="7"/>
  <c r="NM34" i="7"/>
  <c r="LZ54" i="6"/>
  <c r="MB53" i="6"/>
  <c r="IV33" i="3"/>
  <c r="IT34" i="3"/>
  <c r="NA53" i="5"/>
  <c r="MZ52" i="5"/>
  <c r="MQ62" i="6"/>
  <c r="JG33" i="7"/>
  <c r="JI32" i="7"/>
  <c r="BJ57" i="7"/>
  <c r="KD74" i="6"/>
  <c r="ED54" i="3"/>
  <c r="EF53" i="3"/>
  <c r="AU53" i="3"/>
  <c r="AL54" i="3"/>
  <c r="CH54" i="1"/>
  <c r="CQ53" i="1"/>
  <c r="JR54" i="1"/>
  <c r="JW53" i="1"/>
  <c r="JF36" i="7"/>
  <c r="FN62" i="3"/>
  <c r="LN36" i="6"/>
  <c r="ES32" i="5"/>
  <c r="EP33" i="5"/>
  <c r="Z54" i="2"/>
  <c r="AE53" i="2"/>
  <c r="FB63" i="7"/>
  <c r="IF56" i="7"/>
  <c r="ID55" i="7"/>
  <c r="JS34" i="6"/>
  <c r="JW33" i="6"/>
  <c r="HR62" i="7"/>
  <c r="HO61" i="7"/>
  <c r="ML57" i="5"/>
  <c r="KX62" i="6"/>
  <c r="NV54" i="5"/>
  <c r="OF53" i="5"/>
  <c r="B36" i="6"/>
  <c r="MO33" i="3"/>
  <c r="ML34" i="3"/>
  <c r="Q33" i="2"/>
  <c r="N34" i="2"/>
  <c r="GX54" i="1"/>
  <c r="HA53" i="1"/>
  <c r="DG54" i="1"/>
  <c r="DF53" i="1"/>
  <c r="BJ54" i="1"/>
  <c r="BM53" i="1"/>
  <c r="AX54" i="2"/>
  <c r="AZ53" i="2"/>
  <c r="GL54" i="2"/>
  <c r="GN53" i="2"/>
  <c r="FZ35" i="7"/>
  <c r="LZ34" i="3"/>
  <c r="MB33" i="3"/>
  <c r="LZ34" i="5"/>
  <c r="MB33" i="5"/>
  <c r="DR36" i="7"/>
  <c r="CQ33" i="5"/>
  <c r="CH34" i="5"/>
  <c r="ML36" i="5"/>
  <c r="DR34" i="3"/>
  <c r="DS33" i="3"/>
  <c r="AU33" i="5"/>
  <c r="AL34" i="5"/>
  <c r="FN34" i="3"/>
  <c r="FW33" i="3"/>
  <c r="N36" i="6"/>
  <c r="FB54" i="3"/>
  <c r="FG53" i="3"/>
  <c r="B34" i="3"/>
  <c r="D33" i="3"/>
  <c r="AL55" i="6"/>
  <c r="AU54" i="6"/>
  <c r="FB33" i="5"/>
  <c r="FG32" i="5"/>
  <c r="DE33" i="7"/>
  <c r="CT34" i="7"/>
  <c r="CT54" i="2"/>
  <c r="DE53" i="2"/>
  <c r="LA33" i="3"/>
  <c r="KP34" i="3"/>
  <c r="JW33" i="5"/>
  <c r="JR34" i="5"/>
  <c r="GA33" i="5"/>
  <c r="FZ34" i="5"/>
  <c r="AZ35" i="6"/>
  <c r="AX36" i="6"/>
  <c r="GX36" i="6"/>
  <c r="HA35" i="6"/>
  <c r="Z34" i="3"/>
  <c r="AE33" i="3"/>
  <c r="DG33" i="7"/>
  <c r="DF32" i="7"/>
  <c r="LB34" i="3"/>
  <c r="LD33" i="3"/>
  <c r="CL54" i="6"/>
  <c r="CQ53" i="6"/>
  <c r="FZ37" i="6"/>
  <c r="NV34" i="3"/>
  <c r="OF33" i="3"/>
  <c r="IH54" i="1"/>
  <c r="IQ53" i="1"/>
  <c r="BV34" i="6"/>
  <c r="CA33" i="6"/>
  <c r="HV35" i="7"/>
  <c r="ID34" i="7"/>
  <c r="HJ36" i="7"/>
  <c r="FB36" i="6"/>
  <c r="FG35" i="6"/>
  <c r="BM33" i="3"/>
  <c r="BJ34" i="3"/>
  <c r="BJ36" i="6"/>
  <c r="GL34" i="3"/>
  <c r="GN33" i="3"/>
  <c r="NV34" i="5"/>
  <c r="OF33" i="5"/>
  <c r="B34" i="2"/>
  <c r="D33" i="2"/>
  <c r="B34" i="5"/>
  <c r="D33" i="5"/>
  <c r="LZ54" i="1"/>
  <c r="MB53" i="1"/>
  <c r="HO54" i="1"/>
  <c r="HJ55" i="1"/>
  <c r="NK56" i="5"/>
  <c r="NM55" i="5"/>
  <c r="IM55" i="6"/>
  <c r="IQ54" i="6"/>
  <c r="IH84" i="7"/>
  <c r="IU33" i="5"/>
  <c r="IV32" i="5"/>
  <c r="MV56" i="6"/>
  <c r="HH53" i="6"/>
  <c r="HA52" i="6"/>
  <c r="IT34" i="7"/>
  <c r="IV33" i="7"/>
  <c r="JT54" i="6"/>
  <c r="JW53" i="6"/>
  <c r="ID53" i="2"/>
  <c r="HV54" i="2"/>
  <c r="NK33" i="6"/>
  <c r="NM32" i="6"/>
  <c r="GL76" i="7"/>
  <c r="FP54" i="6"/>
  <c r="FW53" i="6"/>
  <c r="MA34" i="7"/>
  <c r="MB33" i="7"/>
  <c r="EP62" i="6"/>
  <c r="HK33" i="6"/>
  <c r="HO32" i="6"/>
  <c r="JG61" i="6"/>
  <c r="MZ54" i="1"/>
  <c r="MX55" i="1"/>
  <c r="LZ57" i="5"/>
  <c r="AD35" i="2"/>
  <c r="AE34" i="2"/>
  <c r="F34" i="6"/>
  <c r="D33" i="6"/>
  <c r="AX55" i="5"/>
  <c r="AZ54" i="5"/>
  <c r="GA53" i="2"/>
  <c r="FZ54" i="2"/>
  <c r="JF34" i="3"/>
  <c r="JI33" i="3"/>
  <c r="BV53" i="5"/>
  <c r="CA52" i="5"/>
  <c r="Q53" i="2"/>
  <c r="N54" i="2"/>
  <c r="AL34" i="3"/>
  <c r="AU33" i="3"/>
  <c r="B55" i="5"/>
  <c r="D54" i="5"/>
  <c r="JW53" i="2"/>
  <c r="JR54" i="2"/>
  <c r="Z33" i="5"/>
  <c r="AE32" i="5"/>
  <c r="HA53" i="2"/>
  <c r="GX54" i="2"/>
  <c r="IH34" i="5"/>
  <c r="IQ33" i="5"/>
  <c r="FZ66" i="3"/>
  <c r="D55" i="6"/>
  <c r="B56" i="6"/>
  <c r="KG34" i="6"/>
  <c r="KM33" i="6"/>
  <c r="EG57" i="7"/>
  <c r="EF56" i="7"/>
  <c r="DN54" i="7"/>
  <c r="DF53" i="7"/>
  <c r="LD54" i="1"/>
  <c r="LB55" i="1"/>
  <c r="BK33" i="6"/>
  <c r="BM32" i="6"/>
  <c r="ML84" i="6"/>
  <c r="O33" i="6"/>
  <c r="Q32" i="6"/>
  <c r="DP53" i="6"/>
  <c r="DF52" i="6"/>
  <c r="FO59" i="6"/>
  <c r="KY33" i="6"/>
  <c r="LA32" i="6"/>
  <c r="MN34" i="5"/>
  <c r="MO33" i="5"/>
  <c r="GO68" i="7"/>
  <c r="GN67" i="7"/>
  <c r="IT54" i="5"/>
  <c r="IV53" i="5"/>
  <c r="KW83" i="7"/>
  <c r="FQ55" i="5"/>
  <c r="FW54" i="5"/>
  <c r="KY53" i="6"/>
  <c r="LA52" i="6"/>
  <c r="GX57" i="7"/>
  <c r="HA56" i="7"/>
  <c r="FZ62" i="7"/>
  <c r="DT34" i="7"/>
  <c r="DS33" i="7"/>
  <c r="ER55" i="7"/>
  <c r="ES54" i="7"/>
  <c r="DG56" i="6"/>
  <c r="CQ54" i="7"/>
  <c r="CH55" i="7"/>
  <c r="KF54" i="6"/>
  <c r="KM53" i="6"/>
  <c r="CL33" i="7"/>
  <c r="CQ32" i="7"/>
  <c r="GM72" i="7"/>
  <c r="KM33" i="3"/>
  <c r="KD34" i="3"/>
  <c r="LZ36" i="6"/>
  <c r="ET55" i="6"/>
  <c r="ES54" i="6"/>
  <c r="HY54" i="5"/>
  <c r="ID53" i="5"/>
  <c r="Q53" i="7"/>
  <c r="N54" i="7"/>
  <c r="NJ54" i="1"/>
  <c r="NM53" i="1"/>
  <c r="FZ54" i="1"/>
  <c r="GA53" i="1"/>
  <c r="AE54" i="6"/>
  <c r="Z55" i="6"/>
  <c r="JR40" i="7"/>
  <c r="KP34" i="7"/>
  <c r="LA33" i="7"/>
  <c r="ED34" i="3"/>
  <c r="EF33" i="3"/>
  <c r="JF70" i="6"/>
  <c r="EF32" i="6"/>
  <c r="ED33" i="6"/>
  <c r="LB37" i="7"/>
  <c r="LD36" i="7"/>
  <c r="HV35" i="6"/>
  <c r="ID34" i="6"/>
  <c r="JF33" i="5"/>
  <c r="JI32" i="5"/>
  <c r="BV56" i="7"/>
  <c r="KZ57" i="7"/>
  <c r="LA56" i="7"/>
  <c r="LE53" i="5"/>
  <c r="LD52" i="5"/>
  <c r="GL61" i="6"/>
  <c r="FZ55" i="5"/>
  <c r="GA54" i="5"/>
  <c r="LC55" i="6"/>
  <c r="LD54" i="6"/>
  <c r="GL61" i="5"/>
  <c r="BL33" i="7"/>
  <c r="BM32" i="7"/>
  <c r="KD36" i="6"/>
  <c r="EP57" i="5"/>
  <c r="JS55" i="7"/>
  <c r="JW54" i="7"/>
  <c r="KS65" i="6"/>
  <c r="BL34" i="5"/>
  <c r="BM33" i="5"/>
  <c r="NO54" i="6"/>
  <c r="NM53" i="6"/>
  <c r="DS54" i="1"/>
  <c r="DR55" i="1"/>
  <c r="ID33" i="5"/>
  <c r="HV34" i="5"/>
  <c r="FO57" i="3"/>
  <c r="FW56" i="3"/>
  <c r="HJ36" i="6"/>
  <c r="NA64" i="6"/>
  <c r="MZ63" i="6"/>
  <c r="HW62" i="7"/>
  <c r="NJ39" i="7"/>
  <c r="LF33" i="6"/>
  <c r="LD32" i="6"/>
  <c r="NZ55" i="6"/>
  <c r="OF54" i="6"/>
  <c r="ED62" i="7"/>
  <c r="CT62" i="6"/>
  <c r="CH34" i="3"/>
  <c r="CQ33" i="3"/>
  <c r="NM33" i="5"/>
  <c r="NJ34" i="5"/>
  <c r="LQ33" i="3"/>
  <c r="LN34" i="3"/>
  <c r="LA53" i="2"/>
  <c r="KP54" i="2"/>
  <c r="IT54" i="2"/>
  <c r="IV53" i="2"/>
  <c r="BJ57" i="6"/>
  <c r="DG54" i="2"/>
  <c r="DF53" i="2"/>
  <c r="FZ34" i="3"/>
  <c r="GA33" i="3"/>
  <c r="BV33" i="5"/>
  <c r="CA32" i="5"/>
  <c r="FG33" i="3"/>
  <c r="FB34" i="3"/>
  <c r="B55" i="1"/>
  <c r="D54" i="1"/>
  <c r="BM53" i="2"/>
  <c r="BJ54" i="2"/>
  <c r="D53" i="3"/>
  <c r="B54" i="3"/>
  <c r="Z54" i="1"/>
  <c r="AE53" i="1"/>
  <c r="IT53" i="6"/>
  <c r="IV52" i="6"/>
  <c r="DY53" i="7"/>
  <c r="DS52" i="7"/>
  <c r="EE54" i="5"/>
  <c r="EF53" i="5"/>
  <c r="HX56" i="5"/>
  <c r="JF38" i="6"/>
  <c r="LO65" i="2"/>
  <c r="NV36" i="6"/>
  <c r="IK34" i="6"/>
  <c r="IQ33" i="6"/>
  <c r="AB33" i="7"/>
  <c r="AE32" i="7"/>
  <c r="BX33" i="7"/>
  <c r="CA32" i="7"/>
  <c r="MY55" i="5"/>
  <c r="BW55" i="6"/>
  <c r="JF53" i="5"/>
  <c r="JI52" i="5"/>
  <c r="KD38" i="7"/>
  <c r="JG35" i="6"/>
  <c r="JI34" i="6"/>
  <c r="NV75" i="6"/>
  <c r="DT57" i="6"/>
  <c r="JB63" i="7"/>
  <c r="IV62" i="7"/>
  <c r="IT33" i="6"/>
  <c r="IV32" i="6"/>
  <c r="IH34" i="7"/>
  <c r="IQ33" i="7"/>
  <c r="DX53" i="6"/>
  <c r="DS52" i="6"/>
  <c r="FP33" i="5"/>
  <c r="FW32" i="5"/>
  <c r="MD33" i="6"/>
  <c r="MB32" i="6"/>
  <c r="FB59" i="5"/>
  <c r="Q34" i="7"/>
  <c r="N35" i="7"/>
  <c r="Z56" i="7"/>
  <c r="AE55" i="7"/>
  <c r="AL53" i="7"/>
  <c r="AU52" i="7"/>
  <c r="NV34" i="7"/>
  <c r="OF33" i="7"/>
  <c r="JF54" i="1"/>
  <c r="JI53" i="1"/>
  <c r="CT55" i="5"/>
  <c r="DE54" i="5"/>
  <c r="DE32" i="5"/>
  <c r="CT33" i="5"/>
  <c r="GX35" i="7"/>
  <c r="DR54" i="3"/>
  <c r="DS53" i="3"/>
  <c r="BV54" i="3"/>
  <c r="CA53" i="3"/>
  <c r="DR54" i="2"/>
  <c r="DS53" i="2"/>
  <c r="ED36" i="7"/>
  <c r="EF35" i="7"/>
  <c r="MX33" i="7"/>
  <c r="MZ32" i="7"/>
  <c r="ML36" i="6"/>
  <c r="IJ58" i="6"/>
  <c r="MM33" i="6"/>
  <c r="MO32" i="6"/>
  <c r="KQ72" i="6"/>
  <c r="EF53" i="6"/>
  <c r="ED54" i="6"/>
  <c r="GX53" i="5"/>
  <c r="HA52" i="5"/>
  <c r="EP54" i="1"/>
  <c r="ES53" i="1"/>
  <c r="ML54" i="1"/>
  <c r="MO53" i="1"/>
  <c r="FN36" i="7"/>
  <c r="DF34" i="6"/>
  <c r="DG35" i="6"/>
  <c r="KD54" i="1"/>
  <c r="KM53" i="1"/>
  <c r="N54" i="3"/>
  <c r="Q53" i="3"/>
  <c r="MX34" i="3"/>
  <c r="MZ33" i="3"/>
  <c r="CH35" i="7"/>
  <c r="AL35" i="7"/>
  <c r="AU34" i="7"/>
  <c r="BJ54" i="3"/>
  <c r="BM53" i="3"/>
  <c r="DR34" i="6"/>
  <c r="DS33" i="6"/>
  <c r="N54" i="1"/>
  <c r="Q53" i="1"/>
  <c r="BV34" i="3"/>
  <c r="CA33" i="3"/>
  <c r="ED54" i="2"/>
  <c r="EF53" i="2"/>
  <c r="AX34" i="7"/>
  <c r="AZ33" i="7"/>
  <c r="HA33" i="3"/>
  <c r="GX34" i="3"/>
  <c r="BJ53" i="5"/>
  <c r="BM52" i="5"/>
  <c r="AL34" i="6"/>
  <c r="AU33" i="6"/>
  <c r="AX34" i="5"/>
  <c r="AZ33" i="5"/>
  <c r="GL34" i="7"/>
  <c r="GN33" i="7"/>
  <c r="ES33" i="7"/>
  <c r="EP34" i="7"/>
  <c r="NV54" i="1"/>
  <c r="OF53" i="1"/>
  <c r="HJ34" i="3"/>
  <c r="HO33" i="3"/>
  <c r="D33" i="7"/>
  <c r="B34" i="7"/>
  <c r="BJ36" i="5"/>
  <c r="CT54" i="1"/>
  <c r="DE53" i="1"/>
  <c r="Z34" i="6"/>
  <c r="AE33" i="6"/>
  <c r="KP54" i="1"/>
  <c r="LA53" i="1"/>
  <c r="IT54" i="1"/>
  <c r="IV53" i="1"/>
  <c r="EP54" i="2"/>
  <c r="ES53" i="2"/>
  <c r="LB35" i="5"/>
  <c r="B54" i="2"/>
  <c r="D53" i="2"/>
  <c r="BJ37" i="7"/>
  <c r="CT34" i="6"/>
  <c r="DE33" i="6"/>
  <c r="CH34" i="6"/>
  <c r="CQ33" i="6"/>
  <c r="Z36" i="7"/>
  <c r="CT54" i="3"/>
  <c r="DE53" i="3"/>
  <c r="AX54" i="1"/>
  <c r="AZ53" i="1"/>
  <c r="GL54" i="1"/>
  <c r="GN53" i="1"/>
  <c r="FB54" i="1"/>
  <c r="FG53" i="1"/>
  <c r="EP54" i="3"/>
  <c r="ES53" i="3"/>
  <c r="N53" i="5"/>
  <c r="Q52" i="5"/>
  <c r="N53" i="6"/>
  <c r="Q52" i="6"/>
  <c r="FN36" i="6"/>
  <c r="FW35" i="6"/>
  <c r="AX34" i="3"/>
  <c r="AZ33" i="3"/>
  <c r="DG33" i="5"/>
  <c r="DF32" i="5"/>
  <c r="DG54" i="3"/>
  <c r="DF53" i="3"/>
  <c r="GL34" i="5"/>
  <c r="GN33" i="5"/>
  <c r="FB33" i="7"/>
  <c r="FG32" i="7"/>
  <c r="FW54" i="1"/>
  <c r="FN55" i="1"/>
  <c r="NK71" i="6"/>
  <c r="FN35" i="5"/>
  <c r="NN69" i="6"/>
  <c r="HJ56" i="6"/>
  <c r="NY61" i="6"/>
  <c r="LO87" i="6"/>
  <c r="DE53" i="7"/>
  <c r="CT54" i="7"/>
  <c r="NJ76" i="6"/>
  <c r="BX53" i="7"/>
  <c r="CA52" i="7"/>
  <c r="FD58" i="6"/>
  <c r="FP33" i="7"/>
  <c r="FW32" i="7"/>
  <c r="HJ55" i="5"/>
  <c r="HO54" i="5"/>
  <c r="LB60" i="5"/>
  <c r="LC55" i="5"/>
  <c r="MM54" i="5"/>
  <c r="MO53" i="5"/>
  <c r="GO53" i="5"/>
  <c r="GN52" i="5"/>
  <c r="MM64" i="6"/>
  <c r="JU35" i="7"/>
  <c r="JW34" i="7"/>
  <c r="CB53" i="6"/>
  <c r="CA52" i="6"/>
  <c r="FZ56" i="6"/>
  <c r="DG63" i="7"/>
  <c r="HV34" i="3"/>
  <c r="ID33" i="3"/>
  <c r="LD54" i="2"/>
  <c r="LB55" i="2"/>
  <c r="KD54" i="2"/>
  <c r="KM53" i="2"/>
  <c r="DF53" i="5"/>
  <c r="DG54" i="5"/>
  <c r="Z53" i="5"/>
  <c r="AE52" i="5"/>
  <c r="LQ33" i="5"/>
  <c r="LN34" i="5"/>
  <c r="CQ53" i="2"/>
  <c r="CH54" i="2"/>
  <c r="FB54" i="2"/>
  <c r="FG53" i="2"/>
  <c r="CQ53" i="5"/>
  <c r="CH54" i="5"/>
  <c r="NM33" i="3"/>
  <c r="NJ34" i="3"/>
  <c r="KP36" i="6"/>
  <c r="ED36" i="5"/>
  <c r="EF35" i="5"/>
  <c r="ED54" i="1"/>
  <c r="EF53" i="1"/>
  <c r="NW70" i="6"/>
  <c r="KE34" i="7"/>
  <c r="KM33" i="7"/>
  <c r="MY86" i="6"/>
  <c r="MX35" i="6"/>
  <c r="MZ34" i="6"/>
  <c r="FN62" i="7"/>
  <c r="NJ37" i="6"/>
  <c r="IT36" i="5"/>
  <c r="LN35" i="7"/>
  <c r="LQ34" i="7"/>
  <c r="JR38" i="6"/>
  <c r="FE54" i="5"/>
  <c r="FG53" i="5"/>
  <c r="GL36" i="6"/>
  <c r="MA54" i="5"/>
  <c r="MB53" i="5"/>
  <c r="MX60" i="5"/>
  <c r="HP53" i="6"/>
  <c r="HO52" i="6"/>
  <c r="HV58" i="5"/>
  <c r="GE33" i="7"/>
  <c r="GA32" i="7"/>
  <c r="KQ54" i="5"/>
  <c r="LA53" i="5"/>
  <c r="FV56" i="7"/>
  <c r="FW55" i="7"/>
  <c r="NZ34" i="6"/>
  <c r="OF33" i="6"/>
  <c r="GZ33" i="7"/>
  <c r="HA32" i="7"/>
  <c r="LO33" i="6"/>
  <c r="LQ32" i="6"/>
  <c r="BL54" i="6"/>
  <c r="BM53" i="6"/>
  <c r="LO56" i="5"/>
  <c r="LQ55" i="5"/>
  <c r="FD61" i="7"/>
  <c r="FG60" i="7"/>
  <c r="JR74" i="6"/>
  <c r="IH61" i="6"/>
  <c r="GM34" i="6"/>
  <c r="GN33" i="6"/>
  <c r="FN64" i="6"/>
  <c r="DR55" i="5"/>
  <c r="DS54" i="5"/>
  <c r="BV54" i="2"/>
  <c r="CA53" i="2"/>
  <c r="HJ54" i="2"/>
  <c r="HO53" i="2"/>
  <c r="D53" i="7"/>
  <c r="B54" i="7"/>
  <c r="AL54" i="1"/>
  <c r="AU53" i="1"/>
  <c r="ML38" i="7"/>
  <c r="LN54" i="1"/>
  <c r="LQ53" i="1"/>
  <c r="HV54" i="1"/>
  <c r="ID53" i="1"/>
  <c r="KD35" i="5"/>
  <c r="KM34" i="5"/>
  <c r="AZ55" i="6"/>
  <c r="AX56" i="6"/>
  <c r="CQ53" i="3"/>
  <c r="CH54" i="3"/>
  <c r="EP34" i="3"/>
  <c r="ES33" i="3"/>
  <c r="CT34" i="3"/>
  <c r="DE33" i="3"/>
  <c r="Z54" i="3"/>
  <c r="AE53" i="3"/>
  <c r="GM62" i="3"/>
  <c r="GN61" i="3"/>
  <c r="DR56" i="7"/>
  <c r="LZ38" i="7"/>
  <c r="BK53" i="7"/>
  <c r="BM52" i="7"/>
  <c r="CH56" i="6"/>
  <c r="LE33" i="5"/>
  <c r="LD32" i="5"/>
  <c r="EP34" i="6"/>
  <c r="ES33" i="6"/>
  <c r="AZ53" i="7"/>
  <c r="AX54" i="7"/>
  <c r="ED56" i="5"/>
  <c r="JI53" i="2"/>
  <c r="JF54" i="2"/>
  <c r="NJ62" i="5"/>
  <c r="CV57" i="6"/>
  <c r="HJ75" i="7"/>
  <c r="GX58" i="6"/>
  <c r="GP55" i="6"/>
  <c r="GN54" i="6"/>
  <c r="NA33" i="5"/>
  <c r="MZ32" i="5"/>
  <c r="LB35" i="6"/>
  <c r="LN62" i="5"/>
  <c r="GB53" i="6"/>
  <c r="GA52" i="6"/>
  <c r="BV60" i="6"/>
  <c r="GB33" i="6"/>
  <c r="GA32" i="6"/>
  <c r="GM55" i="5"/>
  <c r="HO34" i="5"/>
  <c r="HJ35" i="5"/>
  <c r="DD54" i="6"/>
  <c r="DE53" i="6"/>
  <c r="JR34" i="3"/>
  <c r="JW33" i="3"/>
  <c r="IH54" i="5"/>
  <c r="IQ53" i="5"/>
  <c r="AU53" i="2"/>
  <c r="AL54" i="2"/>
  <c r="IH54" i="2"/>
  <c r="IQ53" i="2"/>
  <c r="DR33" i="5"/>
  <c r="DS32" i="5"/>
  <c r="LQ53" i="2"/>
  <c r="LP54" i="2"/>
  <c r="KP34" i="5"/>
  <c r="LA33" i="5"/>
  <c r="GX34" i="5"/>
  <c r="HA33" i="5"/>
  <c r="EP64" i="7"/>
  <c r="AZ53" i="3"/>
  <c r="AX54" i="3"/>
  <c r="KD54" i="5"/>
  <c r="KM53" i="5"/>
  <c r="DF33" i="3"/>
  <c r="DG34" i="3"/>
  <c r="MN55" i="6" l="1"/>
  <c r="MO54" i="6"/>
  <c r="LP55" i="6"/>
  <c r="LQ54" i="6"/>
  <c r="LA34" i="5"/>
  <c r="KP35" i="5"/>
  <c r="GP56" i="6"/>
  <c r="GN55" i="6"/>
  <c r="ES34" i="6"/>
  <c r="EP35" i="6"/>
  <c r="DE34" i="3"/>
  <c r="CT35" i="3"/>
  <c r="AU54" i="1"/>
  <c r="AL55" i="1"/>
  <c r="GM35" i="6"/>
  <c r="GN34" i="6"/>
  <c r="LO34" i="6"/>
  <c r="LQ33" i="6"/>
  <c r="DG35" i="3"/>
  <c r="DF34" i="3"/>
  <c r="LN63" i="5"/>
  <c r="JF55" i="2"/>
  <c r="JI54" i="2"/>
  <c r="AZ54" i="7"/>
  <c r="AX55" i="7"/>
  <c r="DR57" i="7"/>
  <c r="AZ56" i="6"/>
  <c r="AX57" i="6"/>
  <c r="D54" i="7"/>
  <c r="B55" i="7"/>
  <c r="IH62" i="6"/>
  <c r="NZ35" i="6"/>
  <c r="OF34" i="6"/>
  <c r="KQ55" i="5"/>
  <c r="LA54" i="5"/>
  <c r="HV59" i="5"/>
  <c r="MX61" i="5"/>
  <c r="JR39" i="6"/>
  <c r="FN63" i="7"/>
  <c r="MY87" i="6"/>
  <c r="NW71" i="6"/>
  <c r="EF36" i="5"/>
  <c r="ED37" i="5"/>
  <c r="FG54" i="2"/>
  <c r="FB55" i="2"/>
  <c r="DG64" i="7"/>
  <c r="CB54" i="6"/>
  <c r="CA53" i="6"/>
  <c r="MM65" i="6"/>
  <c r="MM55" i="5"/>
  <c r="MO54" i="5"/>
  <c r="LB61" i="5"/>
  <c r="FP34" i="7"/>
  <c r="FW33" i="7"/>
  <c r="BX54" i="7"/>
  <c r="CA53" i="7"/>
  <c r="NY62" i="6"/>
  <c r="NN70" i="6"/>
  <c r="NK72" i="6"/>
  <c r="FG33" i="7"/>
  <c r="FB34" i="7"/>
  <c r="DF54" i="3"/>
  <c r="DG55" i="3"/>
  <c r="AZ34" i="3"/>
  <c r="AX35" i="3"/>
  <c r="Q53" i="6"/>
  <c r="N54" i="6"/>
  <c r="EP55" i="3"/>
  <c r="ES54" i="3"/>
  <c r="GL55" i="1"/>
  <c r="GN54" i="1"/>
  <c r="CT55" i="3"/>
  <c r="DE54" i="3"/>
  <c r="CQ34" i="6"/>
  <c r="CH35" i="6"/>
  <c r="BJ38" i="7"/>
  <c r="IT55" i="1"/>
  <c r="IV54" i="1"/>
  <c r="Z35" i="6"/>
  <c r="AE34" i="6"/>
  <c r="HJ35" i="3"/>
  <c r="HO34" i="3"/>
  <c r="AZ34" i="5"/>
  <c r="AX35" i="5"/>
  <c r="BM53" i="5"/>
  <c r="BJ54" i="5"/>
  <c r="AX35" i="7"/>
  <c r="AZ34" i="7"/>
  <c r="BV35" i="3"/>
  <c r="CA34" i="3"/>
  <c r="DR35" i="6"/>
  <c r="DS34" i="6"/>
  <c r="AL36" i="7"/>
  <c r="AU35" i="7"/>
  <c r="MX35" i="3"/>
  <c r="MZ34" i="3"/>
  <c r="KD55" i="1"/>
  <c r="KM54" i="1"/>
  <c r="EP55" i="1"/>
  <c r="ES54" i="1"/>
  <c r="MM34" i="6"/>
  <c r="MO33" i="6"/>
  <c r="ML37" i="6"/>
  <c r="EF36" i="7"/>
  <c r="ED37" i="7"/>
  <c r="CA54" i="3"/>
  <c r="BV55" i="3"/>
  <c r="CT56" i="5"/>
  <c r="DE55" i="5"/>
  <c r="NV35" i="7"/>
  <c r="OF34" i="7"/>
  <c r="AE56" i="7"/>
  <c r="Z57" i="7"/>
  <c r="FB60" i="5"/>
  <c r="FP34" i="5"/>
  <c r="FW33" i="5"/>
  <c r="IH35" i="7"/>
  <c r="IQ34" i="7"/>
  <c r="JB64" i="7"/>
  <c r="IV63" i="7"/>
  <c r="NV76" i="6"/>
  <c r="KD39" i="7"/>
  <c r="BW56" i="6"/>
  <c r="BX34" i="7"/>
  <c r="CA33" i="7"/>
  <c r="IK35" i="6"/>
  <c r="IQ34" i="6"/>
  <c r="HX57" i="5"/>
  <c r="DY54" i="7"/>
  <c r="DS53" i="7"/>
  <c r="AE54" i="1"/>
  <c r="Z55" i="1"/>
  <c r="GA34" i="3"/>
  <c r="FZ35" i="3"/>
  <c r="BJ58" i="6"/>
  <c r="CT63" i="6"/>
  <c r="NZ56" i="6"/>
  <c r="OF55" i="6"/>
  <c r="NJ40" i="7"/>
  <c r="NA65" i="6"/>
  <c r="MZ64" i="6"/>
  <c r="FO58" i="3"/>
  <c r="FW57" i="3"/>
  <c r="BL35" i="5"/>
  <c r="BM34" i="5"/>
  <c r="JS56" i="7"/>
  <c r="JW55" i="7"/>
  <c r="GL62" i="5"/>
  <c r="ED34" i="6"/>
  <c r="EF33" i="6"/>
  <c r="N55" i="7"/>
  <c r="Q54" i="7"/>
  <c r="KD35" i="3"/>
  <c r="KM34" i="3"/>
  <c r="CH56" i="7"/>
  <c r="CQ55" i="7"/>
  <c r="LB56" i="1"/>
  <c r="LD55" i="1"/>
  <c r="D56" i="6"/>
  <c r="B57" i="6"/>
  <c r="N55" i="2"/>
  <c r="Q54" i="2"/>
  <c r="MX56" i="1"/>
  <c r="MZ55" i="1"/>
  <c r="HV55" i="2"/>
  <c r="ID54" i="2"/>
  <c r="BJ35" i="3"/>
  <c r="BM34" i="3"/>
  <c r="FZ35" i="5"/>
  <c r="GA34" i="5"/>
  <c r="KP35" i="3"/>
  <c r="LA34" i="3"/>
  <c r="CT35" i="7"/>
  <c r="DE34" i="7"/>
  <c r="CH35" i="5"/>
  <c r="CQ34" i="5"/>
  <c r="N35" i="2"/>
  <c r="Q34" i="2"/>
  <c r="B37" i="6"/>
  <c r="BJ58" i="7"/>
  <c r="IT35" i="3"/>
  <c r="IV34" i="3"/>
  <c r="BV36" i="7"/>
  <c r="Q35" i="5"/>
  <c r="N36" i="5"/>
  <c r="N35" i="3"/>
  <c r="Q34" i="3"/>
  <c r="EP65" i="7"/>
  <c r="JW34" i="3"/>
  <c r="JR35" i="3"/>
  <c r="LB36" i="6"/>
  <c r="ED57" i="5"/>
  <c r="GM63" i="3"/>
  <c r="GN62" i="3"/>
  <c r="LQ54" i="1"/>
  <c r="LN55" i="1"/>
  <c r="JR75" i="6"/>
  <c r="IH55" i="5"/>
  <c r="IQ54" i="5"/>
  <c r="BV61" i="6"/>
  <c r="NA34" i="5"/>
  <c r="MZ33" i="5"/>
  <c r="CV58" i="6"/>
  <c r="LE34" i="5"/>
  <c r="LD33" i="5"/>
  <c r="BK54" i="7"/>
  <c r="BM53" i="7"/>
  <c r="AE54" i="3"/>
  <c r="Z55" i="3"/>
  <c r="ES34" i="3"/>
  <c r="EP35" i="3"/>
  <c r="ID54" i="1"/>
  <c r="HV55" i="1"/>
  <c r="ML39" i="7"/>
  <c r="CA54" i="2"/>
  <c r="BV55" i="2"/>
  <c r="FN65" i="6"/>
  <c r="FD62" i="7"/>
  <c r="FG61" i="7"/>
  <c r="BL55" i="6"/>
  <c r="BM54" i="6"/>
  <c r="NJ38" i="6"/>
  <c r="CH55" i="5"/>
  <c r="CQ54" i="5"/>
  <c r="CH55" i="2"/>
  <c r="CQ54" i="2"/>
  <c r="FN36" i="5"/>
  <c r="FN56" i="1"/>
  <c r="FW55" i="1"/>
  <c r="B35" i="7"/>
  <c r="D34" i="7"/>
  <c r="GX35" i="3"/>
  <c r="HA34" i="3"/>
  <c r="DG36" i="6"/>
  <c r="DF35" i="6"/>
  <c r="CT34" i="5"/>
  <c r="DE33" i="5"/>
  <c r="Q35" i="7"/>
  <c r="N36" i="7"/>
  <c r="B55" i="3"/>
  <c r="D54" i="3"/>
  <c r="LN35" i="3"/>
  <c r="LQ34" i="3"/>
  <c r="ID34" i="5"/>
  <c r="HV35" i="5"/>
  <c r="KD37" i="6"/>
  <c r="FZ56" i="5"/>
  <c r="GA55" i="5"/>
  <c r="LE54" i="5"/>
  <c r="LD53" i="5"/>
  <c r="BV57" i="7"/>
  <c r="HV36" i="6"/>
  <c r="ID35" i="6"/>
  <c r="EF34" i="3"/>
  <c r="ED35" i="3"/>
  <c r="GA54" i="1"/>
  <c r="FZ55" i="1"/>
  <c r="ET56" i="6"/>
  <c r="ES55" i="6"/>
  <c r="CL34" i="7"/>
  <c r="CQ33" i="7"/>
  <c r="ER56" i="7"/>
  <c r="ES55" i="7"/>
  <c r="FZ63" i="7"/>
  <c r="KY54" i="6"/>
  <c r="LA53" i="6"/>
  <c r="KW84" i="7"/>
  <c r="GO69" i="7"/>
  <c r="GN68" i="7"/>
  <c r="KY34" i="6"/>
  <c r="LA33" i="6"/>
  <c r="DP54" i="6"/>
  <c r="DF53" i="6"/>
  <c r="ML85" i="6"/>
  <c r="EG58" i="7"/>
  <c r="EF57" i="7"/>
  <c r="IH35" i="5"/>
  <c r="IQ34" i="5"/>
  <c r="Z34" i="5"/>
  <c r="AE33" i="5"/>
  <c r="D55" i="5"/>
  <c r="B56" i="5"/>
  <c r="JF35" i="3"/>
  <c r="JI34" i="3"/>
  <c r="AZ55" i="5"/>
  <c r="AX56" i="5"/>
  <c r="AD36" i="2"/>
  <c r="AE35" i="2"/>
  <c r="HK34" i="6"/>
  <c r="HO33" i="6"/>
  <c r="MA35" i="7"/>
  <c r="MB34" i="7"/>
  <c r="GL77" i="7"/>
  <c r="IT35" i="7"/>
  <c r="IV34" i="7"/>
  <c r="MV57" i="6"/>
  <c r="IH85" i="7"/>
  <c r="NK57" i="5"/>
  <c r="NM56" i="5"/>
  <c r="LZ55" i="1"/>
  <c r="MB54" i="1"/>
  <c r="D34" i="2"/>
  <c r="B35" i="2"/>
  <c r="GN34" i="3"/>
  <c r="GL35" i="3"/>
  <c r="HJ37" i="7"/>
  <c r="BV35" i="6"/>
  <c r="CA34" i="6"/>
  <c r="OF34" i="3"/>
  <c r="NV35" i="3"/>
  <c r="CL55" i="6"/>
  <c r="CQ54" i="6"/>
  <c r="DG34" i="7"/>
  <c r="DF33" i="7"/>
  <c r="HA36" i="6"/>
  <c r="GX37" i="6"/>
  <c r="AU55" i="6"/>
  <c r="AL56" i="6"/>
  <c r="FG54" i="3"/>
  <c r="FB55" i="3"/>
  <c r="FN35" i="3"/>
  <c r="FW34" i="3"/>
  <c r="DR35" i="3"/>
  <c r="DS34" i="3"/>
  <c r="MB34" i="5"/>
  <c r="LZ35" i="5"/>
  <c r="FZ36" i="7"/>
  <c r="AX55" i="2"/>
  <c r="AZ54" i="2"/>
  <c r="DG55" i="1"/>
  <c r="DF54" i="1"/>
  <c r="KX63" i="6"/>
  <c r="HR63" i="7"/>
  <c r="HO62" i="7"/>
  <c r="IF57" i="7"/>
  <c r="ID56" i="7"/>
  <c r="AE54" i="2"/>
  <c r="Z55" i="2"/>
  <c r="LN37" i="6"/>
  <c r="JF37" i="7"/>
  <c r="CQ54" i="1"/>
  <c r="CH55" i="1"/>
  <c r="EF54" i="3"/>
  <c r="ED55" i="3"/>
  <c r="MQ63" i="6"/>
  <c r="NK36" i="7"/>
  <c r="NM35" i="7"/>
  <c r="FB61" i="6"/>
  <c r="GB56" i="3"/>
  <c r="GA55" i="3"/>
  <c r="GH60" i="7"/>
  <c r="GA59" i="7"/>
  <c r="MM35" i="7"/>
  <c r="MO34" i="7"/>
  <c r="DR61" i="6"/>
  <c r="KP58" i="5"/>
  <c r="LB60" i="6"/>
  <c r="FN60" i="5"/>
  <c r="KD59" i="7"/>
  <c r="KM58" i="7"/>
  <c r="HL34" i="7"/>
  <c r="HO33" i="7"/>
  <c r="JR56" i="5"/>
  <c r="JW55" i="5"/>
  <c r="KD55" i="5"/>
  <c r="KM54" i="5"/>
  <c r="GB34" i="6"/>
  <c r="GA33" i="6"/>
  <c r="HJ76" i="7"/>
  <c r="CH57" i="6"/>
  <c r="HO54" i="2"/>
  <c r="HJ55" i="2"/>
  <c r="AX55" i="3"/>
  <c r="AZ54" i="3"/>
  <c r="LP55" i="2"/>
  <c r="LQ54" i="2"/>
  <c r="HA34" i="5"/>
  <c r="GX35" i="5"/>
  <c r="IH55" i="2"/>
  <c r="IQ54" i="2"/>
  <c r="DD55" i="6"/>
  <c r="DE54" i="6"/>
  <c r="GM56" i="5"/>
  <c r="GX59" i="6"/>
  <c r="AL55" i="2"/>
  <c r="AU54" i="2"/>
  <c r="HO35" i="5"/>
  <c r="HJ36" i="5"/>
  <c r="NJ63" i="5"/>
  <c r="CQ54" i="3"/>
  <c r="CH55" i="3"/>
  <c r="GZ34" i="7"/>
  <c r="HA33" i="7"/>
  <c r="FV57" i="7"/>
  <c r="FW56" i="7"/>
  <c r="GE34" i="7"/>
  <c r="GA33" i="7"/>
  <c r="HP54" i="6"/>
  <c r="HO53" i="6"/>
  <c r="MA55" i="5"/>
  <c r="MB54" i="5"/>
  <c r="FE55" i="5"/>
  <c r="FG54" i="5"/>
  <c r="LN36" i="7"/>
  <c r="LQ35" i="7"/>
  <c r="MX36" i="6"/>
  <c r="MZ35" i="6"/>
  <c r="KE35" i="7"/>
  <c r="KM34" i="7"/>
  <c r="EF54" i="1"/>
  <c r="ED55" i="1"/>
  <c r="KP37" i="6"/>
  <c r="Z54" i="5"/>
  <c r="AE53" i="5"/>
  <c r="KD55" i="2"/>
  <c r="KM54" i="2"/>
  <c r="HV35" i="3"/>
  <c r="ID34" i="3"/>
  <c r="FZ57" i="6"/>
  <c r="JU36" i="7"/>
  <c r="JW35" i="7"/>
  <c r="GO54" i="5"/>
  <c r="GN53" i="5"/>
  <c r="LC56" i="5"/>
  <c r="HJ56" i="5"/>
  <c r="HO55" i="5"/>
  <c r="FD59" i="6"/>
  <c r="NJ77" i="6"/>
  <c r="LO88" i="6"/>
  <c r="HJ57" i="6"/>
  <c r="GN34" i="5"/>
  <c r="GL35" i="5"/>
  <c r="DF33" i="5"/>
  <c r="DG34" i="5"/>
  <c r="FN37" i="6"/>
  <c r="FW36" i="6"/>
  <c r="Q53" i="5"/>
  <c r="N54" i="5"/>
  <c r="FB55" i="1"/>
  <c r="FG54" i="1"/>
  <c r="AX55" i="1"/>
  <c r="AZ54" i="1"/>
  <c r="Z37" i="7"/>
  <c r="DE34" i="6"/>
  <c r="CT35" i="6"/>
  <c r="B55" i="2"/>
  <c r="D54" i="2"/>
  <c r="EP55" i="2"/>
  <c r="ES54" i="2"/>
  <c r="KP55" i="1"/>
  <c r="LA54" i="1"/>
  <c r="CT55" i="1"/>
  <c r="DE54" i="1"/>
  <c r="NV55" i="1"/>
  <c r="OF54" i="1"/>
  <c r="GL35" i="7"/>
  <c r="GN34" i="7"/>
  <c r="AU34" i="6"/>
  <c r="AL35" i="6"/>
  <c r="ED55" i="2"/>
  <c r="EF54" i="2"/>
  <c r="N55" i="1"/>
  <c r="Q54" i="1"/>
  <c r="BJ55" i="3"/>
  <c r="BM54" i="3"/>
  <c r="CH36" i="7"/>
  <c r="N55" i="3"/>
  <c r="Q54" i="3"/>
  <c r="ML55" i="1"/>
  <c r="MO54" i="1"/>
  <c r="GX54" i="5"/>
  <c r="HA53" i="5"/>
  <c r="KQ73" i="6"/>
  <c r="IJ59" i="6"/>
  <c r="MX34" i="7"/>
  <c r="MZ33" i="7"/>
  <c r="DS54" i="2"/>
  <c r="DR55" i="2"/>
  <c r="DS54" i="3"/>
  <c r="DR55" i="3"/>
  <c r="JI54" i="1"/>
  <c r="JF55" i="1"/>
  <c r="AL54" i="7"/>
  <c r="AU53" i="7"/>
  <c r="MD34" i="6"/>
  <c r="MB33" i="6"/>
  <c r="DX54" i="6"/>
  <c r="DS53" i="6"/>
  <c r="IV33" i="6"/>
  <c r="IT34" i="6"/>
  <c r="DT58" i="6"/>
  <c r="JG36" i="6"/>
  <c r="JI35" i="6"/>
  <c r="JI53" i="5"/>
  <c r="JF54" i="5"/>
  <c r="MY56" i="5"/>
  <c r="AB34" i="7"/>
  <c r="AE33" i="7"/>
  <c r="NV37" i="6"/>
  <c r="JF39" i="6"/>
  <c r="EE55" i="5"/>
  <c r="EF54" i="5"/>
  <c r="IT54" i="6"/>
  <c r="IV53" i="6"/>
  <c r="B56" i="1"/>
  <c r="D55" i="1"/>
  <c r="BV34" i="5"/>
  <c r="CA33" i="5"/>
  <c r="DF54" i="2"/>
  <c r="DG55" i="2"/>
  <c r="IT55" i="2"/>
  <c r="IV54" i="2"/>
  <c r="CQ34" i="3"/>
  <c r="CH35" i="3"/>
  <c r="ED63" i="7"/>
  <c r="LF34" i="6"/>
  <c r="LD33" i="6"/>
  <c r="HW63" i="7"/>
  <c r="HJ37" i="6"/>
  <c r="NO55" i="6"/>
  <c r="NM54" i="6"/>
  <c r="KS66" i="6"/>
  <c r="EP58" i="5"/>
  <c r="Z56" i="6"/>
  <c r="AE55" i="6"/>
  <c r="LZ37" i="6"/>
  <c r="GX55" i="2"/>
  <c r="HA54" i="2"/>
  <c r="JR55" i="2"/>
  <c r="JW54" i="2"/>
  <c r="FZ55" i="2"/>
  <c r="GA54" i="2"/>
  <c r="LZ58" i="5"/>
  <c r="HJ56" i="1"/>
  <c r="HO55" i="1"/>
  <c r="FZ38" i="6"/>
  <c r="AX37" i="6"/>
  <c r="AZ36" i="6"/>
  <c r="JR35" i="5"/>
  <c r="JW34" i="5"/>
  <c r="AL35" i="5"/>
  <c r="AU34" i="5"/>
  <c r="ML37" i="5"/>
  <c r="ML35" i="3"/>
  <c r="MO34" i="3"/>
  <c r="ES33" i="5"/>
  <c r="EP34" i="5"/>
  <c r="AU54" i="3"/>
  <c r="AL55" i="3"/>
  <c r="IH35" i="3"/>
  <c r="IQ34" i="3"/>
  <c r="D35" i="1"/>
  <c r="B36" i="1"/>
  <c r="MX36" i="5"/>
  <c r="BV56" i="1"/>
  <c r="CA55" i="1"/>
  <c r="DR34" i="5"/>
  <c r="DS33" i="5"/>
  <c r="GB54" i="6"/>
  <c r="GA53" i="6"/>
  <c r="LZ39" i="7"/>
  <c r="KM35" i="5"/>
  <c r="KD36" i="5"/>
  <c r="DR56" i="5"/>
  <c r="DS55" i="5"/>
  <c r="LO57" i="5"/>
  <c r="LQ56" i="5"/>
  <c r="GL37" i="6"/>
  <c r="IT37" i="5"/>
  <c r="NJ35" i="3"/>
  <c r="NM34" i="3"/>
  <c r="LN35" i="5"/>
  <c r="LQ34" i="5"/>
  <c r="DG55" i="5"/>
  <c r="DF54" i="5"/>
  <c r="LB56" i="2"/>
  <c r="LD55" i="2"/>
  <c r="CT55" i="7"/>
  <c r="DE54" i="7"/>
  <c r="LB36" i="5"/>
  <c r="BJ37" i="5"/>
  <c r="EP35" i="7"/>
  <c r="ES34" i="7"/>
  <c r="FN37" i="7"/>
  <c r="ED55" i="6"/>
  <c r="EF54" i="6"/>
  <c r="GX36" i="7"/>
  <c r="LO66" i="2"/>
  <c r="BJ55" i="2"/>
  <c r="BM54" i="2"/>
  <c r="FB35" i="3"/>
  <c r="FG34" i="3"/>
  <c r="KP55" i="2"/>
  <c r="LA54" i="2"/>
  <c r="NJ35" i="5"/>
  <c r="NM34" i="5"/>
  <c r="DR56" i="1"/>
  <c r="DS55" i="1"/>
  <c r="BL34" i="7"/>
  <c r="BM33" i="7"/>
  <c r="LC56" i="6"/>
  <c r="LD55" i="6"/>
  <c r="GL62" i="6"/>
  <c r="KZ58" i="7"/>
  <c r="LA57" i="7"/>
  <c r="JI33" i="5"/>
  <c r="JF34" i="5"/>
  <c r="LB38" i="7"/>
  <c r="LD37" i="7"/>
  <c r="JF71" i="6"/>
  <c r="KP35" i="7"/>
  <c r="LA34" i="7"/>
  <c r="NM54" i="1"/>
  <c r="NJ55" i="1"/>
  <c r="HY55" i="5"/>
  <c r="ID54" i="5"/>
  <c r="GM73" i="7"/>
  <c r="KF55" i="6"/>
  <c r="KM54" i="6"/>
  <c r="DG57" i="6"/>
  <c r="DT35" i="7"/>
  <c r="DS34" i="7"/>
  <c r="GX58" i="7"/>
  <c r="HA57" i="7"/>
  <c r="FQ56" i="5"/>
  <c r="FW55" i="5"/>
  <c r="IT55" i="5"/>
  <c r="IV54" i="5"/>
  <c r="MN35" i="5"/>
  <c r="MO34" i="5"/>
  <c r="FO60" i="6"/>
  <c r="O34" i="6"/>
  <c r="Q33" i="6"/>
  <c r="BK34" i="6"/>
  <c r="BM33" i="6"/>
  <c r="DN55" i="7"/>
  <c r="DF54" i="7"/>
  <c r="KG35" i="6"/>
  <c r="KM34" i="6"/>
  <c r="FZ67" i="3"/>
  <c r="AU34" i="3"/>
  <c r="AL35" i="3"/>
  <c r="BV54" i="5"/>
  <c r="CA53" i="5"/>
  <c r="F35" i="6"/>
  <c r="D34" i="6"/>
  <c r="JG62" i="6"/>
  <c r="EP63" i="6"/>
  <c r="FP55" i="6"/>
  <c r="FW54" i="6"/>
  <c r="NK34" i="6"/>
  <c r="NM33" i="6"/>
  <c r="JT55" i="6"/>
  <c r="JW54" i="6"/>
  <c r="HH54" i="6"/>
  <c r="HA53" i="6"/>
  <c r="IU34" i="5"/>
  <c r="IV33" i="5"/>
  <c r="IM56" i="6"/>
  <c r="IQ55" i="6"/>
  <c r="D34" i="5"/>
  <c r="B35" i="5"/>
  <c r="OF34" i="5"/>
  <c r="NV35" i="5"/>
  <c r="BJ37" i="6"/>
  <c r="FG36" i="6"/>
  <c r="FB37" i="6"/>
  <c r="HV36" i="7"/>
  <c r="ID35" i="7"/>
  <c r="IH55" i="1"/>
  <c r="IQ54" i="1"/>
  <c r="LB35" i="3"/>
  <c r="LD34" i="3"/>
  <c r="Z35" i="3"/>
  <c r="AE34" i="3"/>
  <c r="CT55" i="2"/>
  <c r="DE54" i="2"/>
  <c r="FG33" i="5"/>
  <c r="FB34" i="5"/>
  <c r="D34" i="3"/>
  <c r="B35" i="3"/>
  <c r="N37" i="6"/>
  <c r="DR37" i="7"/>
  <c r="MB34" i="3"/>
  <c r="LZ35" i="3"/>
  <c r="GL55" i="2"/>
  <c r="GN54" i="2"/>
  <c r="BJ55" i="1"/>
  <c r="BM54" i="1"/>
  <c r="GX55" i="1"/>
  <c r="HA54" i="1"/>
  <c r="NV55" i="5"/>
  <c r="OF54" i="5"/>
  <c r="ML58" i="5"/>
  <c r="JS35" i="6"/>
  <c r="JW34" i="6"/>
  <c r="FB64" i="7"/>
  <c r="FN63" i="3"/>
  <c r="JW54" i="1"/>
  <c r="JR55" i="1"/>
  <c r="KD75" i="6"/>
  <c r="JG34" i="7"/>
  <c r="JI33" i="7"/>
  <c r="NA54" i="5"/>
  <c r="MZ53" i="5"/>
  <c r="LZ55" i="6"/>
  <c r="MB54" i="6"/>
  <c r="FL54" i="6"/>
  <c r="FG53" i="6"/>
  <c r="JL54" i="6"/>
  <c r="JI53" i="6"/>
  <c r="KP77" i="6"/>
  <c r="DI58" i="7"/>
  <c r="EQ55" i="5"/>
  <c r="ES54" i="5"/>
  <c r="IH37" i="6"/>
  <c r="HV56" i="6"/>
  <c r="ID55" i="6"/>
  <c r="IJ65" i="7"/>
  <c r="IQ64" i="7"/>
  <c r="AU55" i="5"/>
  <c r="AL56" i="5"/>
  <c r="FW54" i="2"/>
  <c r="FN55" i="2"/>
  <c r="MN56" i="6" l="1"/>
  <c r="MO55" i="6"/>
  <c r="LP56" i="6"/>
  <c r="LQ55" i="6"/>
  <c r="HV57" i="6"/>
  <c r="ID56" i="6"/>
  <c r="EQ56" i="5"/>
  <c r="ES55" i="5"/>
  <c r="KP78" i="6"/>
  <c r="FL55" i="6"/>
  <c r="FG54" i="6"/>
  <c r="NA55" i="5"/>
  <c r="MZ54" i="5"/>
  <c r="KD76" i="6"/>
  <c r="FN64" i="3"/>
  <c r="JS36" i="6"/>
  <c r="JW35" i="6"/>
  <c r="NV56" i="5"/>
  <c r="OF55" i="5"/>
  <c r="BJ56" i="1"/>
  <c r="BM55" i="1"/>
  <c r="Z36" i="3"/>
  <c r="AE35" i="3"/>
  <c r="IH56" i="1"/>
  <c r="IQ55" i="1"/>
  <c r="IM57" i="6"/>
  <c r="IQ56" i="6"/>
  <c r="HH55" i="6"/>
  <c r="HA54" i="6"/>
  <c r="NK35" i="6"/>
  <c r="NM34" i="6"/>
  <c r="EP64" i="6"/>
  <c r="F36" i="6"/>
  <c r="D35" i="6"/>
  <c r="KG36" i="6"/>
  <c r="KM35" i="6"/>
  <c r="BK35" i="6"/>
  <c r="BM34" i="6"/>
  <c r="FO61" i="6"/>
  <c r="IT56" i="5"/>
  <c r="IV55" i="5"/>
  <c r="GX59" i="7"/>
  <c r="HA58" i="7"/>
  <c r="DG58" i="6"/>
  <c r="GM74" i="7"/>
  <c r="JF72" i="6"/>
  <c r="GL63" i="6"/>
  <c r="BL35" i="7"/>
  <c r="BM34" i="7"/>
  <c r="NM35" i="5"/>
  <c r="NJ36" i="5"/>
  <c r="FG35" i="3"/>
  <c r="FB36" i="3"/>
  <c r="LO67" i="2"/>
  <c r="ED56" i="6"/>
  <c r="EF55" i="6"/>
  <c r="EP36" i="7"/>
  <c r="ES35" i="7"/>
  <c r="LB37" i="5"/>
  <c r="LD56" i="2"/>
  <c r="LB57" i="2"/>
  <c r="LQ35" i="5"/>
  <c r="LN36" i="5"/>
  <c r="IT38" i="5"/>
  <c r="LO58" i="5"/>
  <c r="LQ57" i="5"/>
  <c r="GB55" i="6"/>
  <c r="GA54" i="6"/>
  <c r="BV57" i="1"/>
  <c r="CA56" i="1"/>
  <c r="ML36" i="3"/>
  <c r="MO35" i="3"/>
  <c r="AL36" i="5"/>
  <c r="AU35" i="5"/>
  <c r="AX38" i="6"/>
  <c r="AZ37" i="6"/>
  <c r="HJ57" i="1"/>
  <c r="HO56" i="1"/>
  <c r="GA55" i="2"/>
  <c r="FZ56" i="2"/>
  <c r="HA55" i="2"/>
  <c r="GX56" i="2"/>
  <c r="Z57" i="6"/>
  <c r="AE56" i="6"/>
  <c r="KS67" i="6"/>
  <c r="LF35" i="6"/>
  <c r="LD34" i="6"/>
  <c r="D56" i="1"/>
  <c r="B57" i="1"/>
  <c r="EE56" i="5"/>
  <c r="EF55" i="5"/>
  <c r="NV38" i="6"/>
  <c r="MY57" i="5"/>
  <c r="JG37" i="6"/>
  <c r="JI36" i="6"/>
  <c r="MD35" i="6"/>
  <c r="MB34" i="6"/>
  <c r="IJ60" i="6"/>
  <c r="GX55" i="5"/>
  <c r="HA54" i="5"/>
  <c r="Q55" i="3"/>
  <c r="N56" i="3"/>
  <c r="BM55" i="3"/>
  <c r="BJ56" i="3"/>
  <c r="ED56" i="2"/>
  <c r="EF55" i="2"/>
  <c r="GL36" i="7"/>
  <c r="GN35" i="7"/>
  <c r="CT56" i="1"/>
  <c r="DE55" i="1"/>
  <c r="EP56" i="2"/>
  <c r="ES55" i="2"/>
  <c r="AX56" i="1"/>
  <c r="AZ55" i="1"/>
  <c r="HJ58" i="6"/>
  <c r="NJ78" i="6"/>
  <c r="HJ57" i="5"/>
  <c r="HO56" i="5"/>
  <c r="GO55" i="5"/>
  <c r="GN54" i="5"/>
  <c r="KM55" i="2"/>
  <c r="KD56" i="2"/>
  <c r="KP38" i="6"/>
  <c r="KE36" i="7"/>
  <c r="KM35" i="7"/>
  <c r="LN37" i="7"/>
  <c r="LQ36" i="7"/>
  <c r="MA56" i="5"/>
  <c r="MB55" i="5"/>
  <c r="GE35" i="7"/>
  <c r="GA34" i="7"/>
  <c r="GZ35" i="7"/>
  <c r="HA34" i="7"/>
  <c r="NJ64" i="5"/>
  <c r="AU55" i="2"/>
  <c r="AL56" i="2"/>
  <c r="GM57" i="5"/>
  <c r="IQ55" i="2"/>
  <c r="IH56" i="2"/>
  <c r="LP56" i="2"/>
  <c r="LQ55" i="2"/>
  <c r="HJ77" i="7"/>
  <c r="KM55" i="5"/>
  <c r="KD56" i="5"/>
  <c r="HL35" i="7"/>
  <c r="HO34" i="7"/>
  <c r="FN61" i="5"/>
  <c r="KP59" i="5"/>
  <c r="MM36" i="7"/>
  <c r="MO35" i="7"/>
  <c r="GB57" i="3"/>
  <c r="GA56" i="3"/>
  <c r="NK37" i="7"/>
  <c r="NM36" i="7"/>
  <c r="JF38" i="7"/>
  <c r="HR64" i="7"/>
  <c r="HO63" i="7"/>
  <c r="DG56" i="1"/>
  <c r="DF55" i="1"/>
  <c r="FZ37" i="7"/>
  <c r="DR36" i="3"/>
  <c r="DS35" i="3"/>
  <c r="CL56" i="6"/>
  <c r="CQ55" i="6"/>
  <c r="BV36" i="6"/>
  <c r="CA35" i="6"/>
  <c r="LZ56" i="1"/>
  <c r="MB55" i="1"/>
  <c r="IH86" i="7"/>
  <c r="IV35" i="7"/>
  <c r="IT36" i="7"/>
  <c r="MA36" i="7"/>
  <c r="MB35" i="7"/>
  <c r="AD37" i="2"/>
  <c r="AE36" i="2"/>
  <c r="JI35" i="3"/>
  <c r="JF36" i="3"/>
  <c r="AE34" i="5"/>
  <c r="Z35" i="5"/>
  <c r="EG59" i="7"/>
  <c r="EF58" i="7"/>
  <c r="DP55" i="6"/>
  <c r="DF54" i="6"/>
  <c r="GO70" i="7"/>
  <c r="GN69" i="7"/>
  <c r="KY55" i="6"/>
  <c r="LA54" i="6"/>
  <c r="ER57" i="7"/>
  <c r="ES56" i="7"/>
  <c r="ET57" i="6"/>
  <c r="ES56" i="6"/>
  <c r="ED36" i="3"/>
  <c r="EF35" i="3"/>
  <c r="HV36" i="5"/>
  <c r="ID35" i="5"/>
  <c r="BV56" i="2"/>
  <c r="CA55" i="2"/>
  <c r="HV56" i="1"/>
  <c r="ID55" i="1"/>
  <c r="Z56" i="3"/>
  <c r="AE55" i="3"/>
  <c r="LN56" i="1"/>
  <c r="LQ55" i="1"/>
  <c r="ED58" i="5"/>
  <c r="JW35" i="3"/>
  <c r="JR36" i="3"/>
  <c r="BV37" i="7"/>
  <c r="GA35" i="3"/>
  <c r="FZ36" i="3"/>
  <c r="FB61" i="5"/>
  <c r="BV56" i="3"/>
  <c r="CA55" i="3"/>
  <c r="AX36" i="5"/>
  <c r="AZ35" i="5"/>
  <c r="AX36" i="3"/>
  <c r="AZ35" i="3"/>
  <c r="FB35" i="7"/>
  <c r="FG34" i="7"/>
  <c r="ED38" i="5"/>
  <c r="EF37" i="5"/>
  <c r="B56" i="7"/>
  <c r="D55" i="7"/>
  <c r="CT36" i="3"/>
  <c r="DE35" i="3"/>
  <c r="JR56" i="1"/>
  <c r="JW55" i="1"/>
  <c r="B36" i="3"/>
  <c r="D35" i="3"/>
  <c r="BJ38" i="6"/>
  <c r="B36" i="5"/>
  <c r="D35" i="5"/>
  <c r="GX37" i="7"/>
  <c r="EP35" i="5"/>
  <c r="ES34" i="5"/>
  <c r="JF55" i="5"/>
  <c r="JI54" i="5"/>
  <c r="DR56" i="3"/>
  <c r="DS55" i="3"/>
  <c r="AL36" i="6"/>
  <c r="AU35" i="6"/>
  <c r="GL36" i="5"/>
  <c r="GN35" i="5"/>
  <c r="ED56" i="1"/>
  <c r="EF55" i="1"/>
  <c r="CH56" i="3"/>
  <c r="CQ55" i="3"/>
  <c r="HJ37" i="5"/>
  <c r="HO36" i="5"/>
  <c r="HA35" i="5"/>
  <c r="GX36" i="5"/>
  <c r="CH58" i="6"/>
  <c r="CH56" i="1"/>
  <c r="CQ55" i="1"/>
  <c r="LN38" i="6"/>
  <c r="LZ36" i="5"/>
  <c r="MB35" i="5"/>
  <c r="AL57" i="6"/>
  <c r="AU56" i="6"/>
  <c r="NV36" i="3"/>
  <c r="OF35" i="3"/>
  <c r="B36" i="2"/>
  <c r="D35" i="2"/>
  <c r="AZ56" i="5"/>
  <c r="AX57" i="5"/>
  <c r="D56" i="5"/>
  <c r="B57" i="5"/>
  <c r="FZ56" i="1"/>
  <c r="GA55" i="1"/>
  <c r="BV58" i="7"/>
  <c r="FZ57" i="5"/>
  <c r="GA56" i="5"/>
  <c r="D55" i="3"/>
  <c r="B56" i="3"/>
  <c r="CT35" i="5"/>
  <c r="DE34" i="5"/>
  <c r="GX36" i="3"/>
  <c r="HA35" i="3"/>
  <c r="FN57" i="1"/>
  <c r="FW56" i="1"/>
  <c r="CQ55" i="2"/>
  <c r="CH56" i="2"/>
  <c r="NJ39" i="6"/>
  <c r="FD63" i="7"/>
  <c r="FG62" i="7"/>
  <c r="LE35" i="5"/>
  <c r="LD34" i="5"/>
  <c r="NA35" i="5"/>
  <c r="MZ34" i="5"/>
  <c r="IQ55" i="5"/>
  <c r="IH56" i="5"/>
  <c r="N36" i="3"/>
  <c r="Q35" i="3"/>
  <c r="BJ59" i="7"/>
  <c r="N36" i="2"/>
  <c r="Q35" i="2"/>
  <c r="CT36" i="7"/>
  <c r="DE35" i="7"/>
  <c r="FZ36" i="5"/>
  <c r="GA35" i="5"/>
  <c r="HV56" i="2"/>
  <c r="ID55" i="2"/>
  <c r="Q55" i="2"/>
  <c r="N56" i="2"/>
  <c r="LB57" i="1"/>
  <c r="LD56" i="1"/>
  <c r="KD36" i="3"/>
  <c r="KM35" i="3"/>
  <c r="ED35" i="6"/>
  <c r="EF34" i="6"/>
  <c r="JS57" i="7"/>
  <c r="JW56" i="7"/>
  <c r="FO59" i="3"/>
  <c r="FW58" i="3"/>
  <c r="CT64" i="6"/>
  <c r="DY55" i="7"/>
  <c r="DS54" i="7"/>
  <c r="IK36" i="6"/>
  <c r="IQ35" i="6"/>
  <c r="BW57" i="6"/>
  <c r="NV77" i="6"/>
  <c r="IQ35" i="7"/>
  <c r="IH36" i="7"/>
  <c r="NV36" i="7"/>
  <c r="OF35" i="7"/>
  <c r="ML38" i="6"/>
  <c r="EP56" i="1"/>
  <c r="ES55" i="1"/>
  <c r="MZ35" i="3"/>
  <c r="MX36" i="3"/>
  <c r="DR36" i="6"/>
  <c r="DS35" i="6"/>
  <c r="AX36" i="7"/>
  <c r="AZ35" i="7"/>
  <c r="Z36" i="6"/>
  <c r="AE35" i="6"/>
  <c r="BJ39" i="7"/>
  <c r="CT56" i="3"/>
  <c r="DE55" i="3"/>
  <c r="EP56" i="3"/>
  <c r="ES55" i="3"/>
  <c r="NN71" i="6"/>
  <c r="BX55" i="7"/>
  <c r="CA54" i="7"/>
  <c r="LB62" i="5"/>
  <c r="MM66" i="6"/>
  <c r="DG65" i="7"/>
  <c r="MY88" i="6"/>
  <c r="JR40" i="6"/>
  <c r="HV60" i="5"/>
  <c r="NZ36" i="6"/>
  <c r="OF35" i="6"/>
  <c r="DR58" i="7"/>
  <c r="JF56" i="2"/>
  <c r="JI55" i="2"/>
  <c r="DF35" i="3"/>
  <c r="DG36" i="3"/>
  <c r="GM36" i="6"/>
  <c r="GN35" i="6"/>
  <c r="GP57" i="6"/>
  <c r="GN56" i="6"/>
  <c r="AL57" i="5"/>
  <c r="AU56" i="5"/>
  <c r="IJ66" i="7"/>
  <c r="IQ65" i="7"/>
  <c r="DI59" i="7"/>
  <c r="JL55" i="6"/>
  <c r="JI54" i="6"/>
  <c r="JG35" i="7"/>
  <c r="JI34" i="7"/>
  <c r="FB65" i="7"/>
  <c r="ML59" i="5"/>
  <c r="GX56" i="1"/>
  <c r="HA55" i="1"/>
  <c r="GN55" i="2"/>
  <c r="GL56" i="2"/>
  <c r="DR38" i="7"/>
  <c r="CT56" i="2"/>
  <c r="DE55" i="2"/>
  <c r="LD35" i="3"/>
  <c r="LB36" i="3"/>
  <c r="HV37" i="7"/>
  <c r="ID36" i="7"/>
  <c r="IU35" i="5"/>
  <c r="IV34" i="5"/>
  <c r="JT56" i="6"/>
  <c r="JW55" i="6"/>
  <c r="FP56" i="6"/>
  <c r="FW55" i="6"/>
  <c r="JG63" i="6"/>
  <c r="CA54" i="5"/>
  <c r="BV55" i="5"/>
  <c r="FZ68" i="3"/>
  <c r="DN56" i="7"/>
  <c r="DF55" i="7"/>
  <c r="O35" i="6"/>
  <c r="Q34" i="6"/>
  <c r="MN36" i="5"/>
  <c r="MO35" i="5"/>
  <c r="FQ57" i="5"/>
  <c r="FW56" i="5"/>
  <c r="DT36" i="7"/>
  <c r="DS35" i="7"/>
  <c r="KF56" i="6"/>
  <c r="KM55" i="6"/>
  <c r="HY56" i="5"/>
  <c r="ID55" i="5"/>
  <c r="LA35" i="7"/>
  <c r="KP36" i="7"/>
  <c r="LD38" i="7"/>
  <c r="LB39" i="7"/>
  <c r="KZ59" i="7"/>
  <c r="LA58" i="7"/>
  <c r="LC57" i="6"/>
  <c r="LD56" i="6"/>
  <c r="DR57" i="1"/>
  <c r="DS56" i="1"/>
  <c r="LA55" i="2"/>
  <c r="KP56" i="2"/>
  <c r="BM55" i="2"/>
  <c r="BJ56" i="2"/>
  <c r="FN38" i="7"/>
  <c r="BJ38" i="5"/>
  <c r="CT56" i="7"/>
  <c r="DE55" i="7"/>
  <c r="DG56" i="5"/>
  <c r="DF55" i="5"/>
  <c r="NM35" i="3"/>
  <c r="NJ36" i="3"/>
  <c r="GL38" i="6"/>
  <c r="DR57" i="5"/>
  <c r="DS56" i="5"/>
  <c r="LZ40" i="7"/>
  <c r="DS34" i="5"/>
  <c r="DR35" i="5"/>
  <c r="MX37" i="5"/>
  <c r="IH36" i="3"/>
  <c r="IQ35" i="3"/>
  <c r="ML38" i="5"/>
  <c r="JR36" i="5"/>
  <c r="JW35" i="5"/>
  <c r="FZ39" i="6"/>
  <c r="LZ59" i="5"/>
  <c r="JW55" i="2"/>
  <c r="JR56" i="2"/>
  <c r="LZ38" i="6"/>
  <c r="EP59" i="5"/>
  <c r="NO56" i="6"/>
  <c r="NM55" i="6"/>
  <c r="HW64" i="7"/>
  <c r="ED64" i="7"/>
  <c r="IV55" i="2"/>
  <c r="IT56" i="2"/>
  <c r="CA34" i="5"/>
  <c r="BV35" i="5"/>
  <c r="IT55" i="6"/>
  <c r="IV54" i="6"/>
  <c r="JF40" i="6"/>
  <c r="AB35" i="7"/>
  <c r="AE34" i="7"/>
  <c r="DT59" i="6"/>
  <c r="DX55" i="6"/>
  <c r="DS54" i="6"/>
  <c r="AL55" i="7"/>
  <c r="AU54" i="7"/>
  <c r="MZ34" i="7"/>
  <c r="MX35" i="7"/>
  <c r="KQ74" i="6"/>
  <c r="ML56" i="1"/>
  <c r="MO55" i="1"/>
  <c r="CH37" i="7"/>
  <c r="N56" i="1"/>
  <c r="Q55" i="1"/>
  <c r="NV56" i="1"/>
  <c r="OF55" i="1"/>
  <c r="KP56" i="1"/>
  <c r="LA55" i="1"/>
  <c r="D55" i="2"/>
  <c r="B56" i="2"/>
  <c r="Z38" i="7"/>
  <c r="FB56" i="1"/>
  <c r="FG55" i="1"/>
  <c r="FN38" i="6"/>
  <c r="FW37" i="6"/>
  <c r="LO89" i="6"/>
  <c r="FD60" i="6"/>
  <c r="LC57" i="5"/>
  <c r="JU37" i="7"/>
  <c r="JW36" i="7"/>
  <c r="ID35" i="3"/>
  <c r="HV36" i="3"/>
  <c r="AE54" i="5"/>
  <c r="Z55" i="5"/>
  <c r="MX37" i="6"/>
  <c r="MZ36" i="6"/>
  <c r="FE56" i="5"/>
  <c r="FG55" i="5"/>
  <c r="HP55" i="6"/>
  <c r="HO54" i="6"/>
  <c r="FV58" i="7"/>
  <c r="FW57" i="7"/>
  <c r="GX60" i="6"/>
  <c r="DD56" i="6"/>
  <c r="DE55" i="6"/>
  <c r="AZ55" i="3"/>
  <c r="AX56" i="3"/>
  <c r="GB35" i="6"/>
  <c r="GA34" i="6"/>
  <c r="JR57" i="5"/>
  <c r="JW56" i="5"/>
  <c r="KD60" i="7"/>
  <c r="KM59" i="7"/>
  <c r="LB61" i="6"/>
  <c r="DR62" i="6"/>
  <c r="GH61" i="7"/>
  <c r="GA60" i="7"/>
  <c r="FB62" i="6"/>
  <c r="MQ64" i="6"/>
  <c r="IF58" i="7"/>
  <c r="ID57" i="7"/>
  <c r="KX64" i="6"/>
  <c r="AZ55" i="2"/>
  <c r="AX56" i="2"/>
  <c r="FN36" i="3"/>
  <c r="FW35" i="3"/>
  <c r="DG35" i="7"/>
  <c r="DF34" i="7"/>
  <c r="HJ38" i="7"/>
  <c r="NK58" i="5"/>
  <c r="NM57" i="5"/>
  <c r="MV58" i="6"/>
  <c r="GL78" i="7"/>
  <c r="HK35" i="6"/>
  <c r="HO34" i="6"/>
  <c r="IQ35" i="5"/>
  <c r="IH36" i="5"/>
  <c r="ML86" i="6"/>
  <c r="KY35" i="6"/>
  <c r="LA34" i="6"/>
  <c r="KW85" i="7"/>
  <c r="FZ64" i="7"/>
  <c r="CL35" i="7"/>
  <c r="CQ34" i="7"/>
  <c r="N37" i="7"/>
  <c r="Q36" i="7"/>
  <c r="EP36" i="3"/>
  <c r="ES35" i="3"/>
  <c r="N37" i="5"/>
  <c r="Q36" i="5"/>
  <c r="B58" i="6"/>
  <c r="D57" i="6"/>
  <c r="Z56" i="1"/>
  <c r="AE55" i="1"/>
  <c r="Z58" i="7"/>
  <c r="AE57" i="7"/>
  <c r="ED38" i="7"/>
  <c r="EF37" i="7"/>
  <c r="BJ55" i="5"/>
  <c r="BM54" i="5"/>
  <c r="CH36" i="6"/>
  <c r="CQ35" i="6"/>
  <c r="N55" i="6"/>
  <c r="Q54" i="6"/>
  <c r="DG56" i="3"/>
  <c r="DF55" i="3"/>
  <c r="FG55" i="2"/>
  <c r="FB56" i="2"/>
  <c r="AX58" i="6"/>
  <c r="AZ57" i="6"/>
  <c r="AX56" i="7"/>
  <c r="AZ55" i="7"/>
  <c r="AL56" i="1"/>
  <c r="AU55" i="1"/>
  <c r="EP36" i="6"/>
  <c r="ES35" i="6"/>
  <c r="LA35" i="5"/>
  <c r="KP36" i="5"/>
  <c r="IH38" i="6"/>
  <c r="LZ56" i="6"/>
  <c r="MB55" i="6"/>
  <c r="FN56" i="2"/>
  <c r="FW55" i="2"/>
  <c r="LZ36" i="3"/>
  <c r="MB35" i="3"/>
  <c r="N38" i="6"/>
  <c r="FB35" i="5"/>
  <c r="FG34" i="5"/>
  <c r="FB38" i="6"/>
  <c r="FG37" i="6"/>
  <c r="NV36" i="5"/>
  <c r="OF35" i="5"/>
  <c r="AU35" i="3"/>
  <c r="AL36" i="3"/>
  <c r="NJ56" i="1"/>
  <c r="NM55" i="1"/>
  <c r="JF35" i="5"/>
  <c r="JI34" i="5"/>
  <c r="KD37" i="5"/>
  <c r="KM36" i="5"/>
  <c r="B37" i="1"/>
  <c r="D36" i="1"/>
  <c r="AL56" i="3"/>
  <c r="AU55" i="3"/>
  <c r="HJ38" i="6"/>
  <c r="CQ35" i="3"/>
  <c r="CH36" i="3"/>
  <c r="DF55" i="2"/>
  <c r="DG56" i="2"/>
  <c r="IT35" i="6"/>
  <c r="IV34" i="6"/>
  <c r="JF56" i="1"/>
  <c r="JI55" i="1"/>
  <c r="DR56" i="2"/>
  <c r="DS55" i="2"/>
  <c r="CT36" i="6"/>
  <c r="DE35" i="6"/>
  <c r="N55" i="5"/>
  <c r="Q54" i="5"/>
  <c r="DG35" i="5"/>
  <c r="DF34" i="5"/>
  <c r="FZ58" i="6"/>
  <c r="HJ56" i="2"/>
  <c r="HO55" i="2"/>
  <c r="ED56" i="3"/>
  <c r="EF55" i="3"/>
  <c r="Z56" i="2"/>
  <c r="AE55" i="2"/>
  <c r="FB56" i="3"/>
  <c r="FG55" i="3"/>
  <c r="GX38" i="6"/>
  <c r="HA37" i="6"/>
  <c r="GL36" i="3"/>
  <c r="GN35" i="3"/>
  <c r="HV37" i="6"/>
  <c r="ID36" i="6"/>
  <c r="LE55" i="5"/>
  <c r="LD54" i="5"/>
  <c r="KD38" i="6"/>
  <c r="LQ35" i="3"/>
  <c r="LN36" i="3"/>
  <c r="DG37" i="6"/>
  <c r="DF36" i="6"/>
  <c r="B36" i="7"/>
  <c r="D35" i="7"/>
  <c r="FN37" i="5"/>
  <c r="CQ55" i="5"/>
  <c r="CH56" i="5"/>
  <c r="BL56" i="6"/>
  <c r="BM55" i="6"/>
  <c r="FN66" i="6"/>
  <c r="ML40" i="7"/>
  <c r="BK55" i="7"/>
  <c r="BM54" i="7"/>
  <c r="CV59" i="6"/>
  <c r="BV62" i="6"/>
  <c r="JR76" i="6"/>
  <c r="GM64" i="3"/>
  <c r="GN63" i="3"/>
  <c r="LB37" i="6"/>
  <c r="EP66" i="7"/>
  <c r="IT36" i="3"/>
  <c r="IV35" i="3"/>
  <c r="B38" i="6"/>
  <c r="CH36" i="5"/>
  <c r="CQ35" i="5"/>
  <c r="KP36" i="3"/>
  <c r="LA35" i="3"/>
  <c r="BJ36" i="3"/>
  <c r="BM35" i="3"/>
  <c r="MX57" i="1"/>
  <c r="MZ56" i="1"/>
  <c r="CH57" i="7"/>
  <c r="CQ56" i="7"/>
  <c r="Q55" i="7"/>
  <c r="N56" i="7"/>
  <c r="GL63" i="5"/>
  <c r="BL36" i="5"/>
  <c r="BM35" i="5"/>
  <c r="NA66" i="6"/>
  <c r="MZ65" i="6"/>
  <c r="NZ57" i="6"/>
  <c r="OF56" i="6"/>
  <c r="BJ59" i="6"/>
  <c r="HX58" i="5"/>
  <c r="BX35" i="7"/>
  <c r="CA34" i="7"/>
  <c r="KD40" i="7"/>
  <c r="JB65" i="7"/>
  <c r="IV64" i="7"/>
  <c r="FP35" i="5"/>
  <c r="FW34" i="5"/>
  <c r="CT57" i="5"/>
  <c r="DE56" i="5"/>
  <c r="MM35" i="6"/>
  <c r="MO34" i="6"/>
  <c r="KD56" i="1"/>
  <c r="KM55" i="1"/>
  <c r="AU36" i="7"/>
  <c r="AL37" i="7"/>
  <c r="BV36" i="3"/>
  <c r="CA35" i="3"/>
  <c r="HJ36" i="3"/>
  <c r="HO35" i="3"/>
  <c r="IT56" i="1"/>
  <c r="IV55" i="1"/>
  <c r="GL56" i="1"/>
  <c r="GN55" i="1"/>
  <c r="NK73" i="6"/>
  <c r="NY63" i="6"/>
  <c r="FP35" i="7"/>
  <c r="FW34" i="7"/>
  <c r="MM56" i="5"/>
  <c r="MO55" i="5"/>
  <c r="CB55" i="6"/>
  <c r="CA54" i="6"/>
  <c r="NW72" i="6"/>
  <c r="FN64" i="7"/>
  <c r="MX62" i="5"/>
  <c r="KQ56" i="5"/>
  <c r="LA55" i="5"/>
  <c r="IH63" i="6"/>
  <c r="LN64" i="5"/>
  <c r="LO35" i="6"/>
  <c r="LQ34" i="6"/>
  <c r="MN57" i="6" l="1"/>
  <c r="MO56" i="6"/>
  <c r="LP57" i="6"/>
  <c r="LQ56" i="6"/>
  <c r="CB56" i="6"/>
  <c r="CA55" i="6"/>
  <c r="IV56" i="1"/>
  <c r="IT57" i="1"/>
  <c r="CA36" i="3"/>
  <c r="BV37" i="3"/>
  <c r="KM56" i="1"/>
  <c r="KD57" i="1"/>
  <c r="CT58" i="5"/>
  <c r="DE57" i="5"/>
  <c r="JB66" i="7"/>
  <c r="IV65" i="7"/>
  <c r="BX36" i="7"/>
  <c r="CA35" i="7"/>
  <c r="BJ60" i="6"/>
  <c r="NA67" i="6"/>
  <c r="MZ66" i="6"/>
  <c r="GL64" i="5"/>
  <c r="CH58" i="7"/>
  <c r="CQ57" i="7"/>
  <c r="BM36" i="3"/>
  <c r="BJ37" i="3"/>
  <c r="CQ36" i="5"/>
  <c r="CH37" i="5"/>
  <c r="IT37" i="3"/>
  <c r="IV36" i="3"/>
  <c r="LB38" i="6"/>
  <c r="JR77" i="6"/>
  <c r="CV60" i="6"/>
  <c r="BL57" i="6"/>
  <c r="BM56" i="6"/>
  <c r="FN38" i="5"/>
  <c r="DF37" i="6"/>
  <c r="DG38" i="6"/>
  <c r="KD39" i="6"/>
  <c r="HV38" i="6"/>
  <c r="ID37" i="6"/>
  <c r="GX39" i="6"/>
  <c r="HA38" i="6"/>
  <c r="Z57" i="2"/>
  <c r="AE56" i="2"/>
  <c r="HJ57" i="2"/>
  <c r="HO56" i="2"/>
  <c r="DF35" i="5"/>
  <c r="DG36" i="5"/>
  <c r="CT37" i="6"/>
  <c r="DE36" i="6"/>
  <c r="JF57" i="1"/>
  <c r="JI56" i="1"/>
  <c r="HJ39" i="6"/>
  <c r="B38" i="1"/>
  <c r="D37" i="1"/>
  <c r="JF36" i="5"/>
  <c r="JI35" i="5"/>
  <c r="FB39" i="6"/>
  <c r="FG38" i="6"/>
  <c r="N39" i="6"/>
  <c r="FN57" i="2"/>
  <c r="FW56" i="2"/>
  <c r="IH39" i="6"/>
  <c r="EP37" i="6"/>
  <c r="ES36" i="6"/>
  <c r="AX57" i="7"/>
  <c r="AZ56" i="7"/>
  <c r="Q55" i="6"/>
  <c r="N56" i="6"/>
  <c r="BM55" i="5"/>
  <c r="BJ56" i="5"/>
  <c r="Z59" i="7"/>
  <c r="AE58" i="7"/>
  <c r="B59" i="6"/>
  <c r="D58" i="6"/>
  <c r="EP37" i="3"/>
  <c r="ES36" i="3"/>
  <c r="CL36" i="7"/>
  <c r="CQ35" i="7"/>
  <c r="KW86" i="7"/>
  <c r="ML87" i="6"/>
  <c r="HK36" i="6"/>
  <c r="HO35" i="6"/>
  <c r="MV59" i="6"/>
  <c r="HJ39" i="7"/>
  <c r="FW36" i="3"/>
  <c r="FN37" i="3"/>
  <c r="KX65" i="6"/>
  <c r="MQ65" i="6"/>
  <c r="GH62" i="7"/>
  <c r="GA61" i="7"/>
  <c r="LB62" i="6"/>
  <c r="JR58" i="5"/>
  <c r="JW57" i="5"/>
  <c r="GX61" i="6"/>
  <c r="HP56" i="6"/>
  <c r="HO55" i="6"/>
  <c r="MX38" i="6"/>
  <c r="MZ37" i="6"/>
  <c r="LC58" i="5"/>
  <c r="LO90" i="6"/>
  <c r="FG56" i="1"/>
  <c r="FB57" i="1"/>
  <c r="OF56" i="1"/>
  <c r="NV57" i="1"/>
  <c r="KQ75" i="6"/>
  <c r="AU55" i="7"/>
  <c r="AL56" i="7"/>
  <c r="DT60" i="6"/>
  <c r="ED65" i="7"/>
  <c r="NO57" i="6"/>
  <c r="NM56" i="6"/>
  <c r="LZ39" i="6"/>
  <c r="LZ60" i="5"/>
  <c r="JW36" i="5"/>
  <c r="JR37" i="5"/>
  <c r="IH37" i="3"/>
  <c r="IQ36" i="3"/>
  <c r="DR58" i="5"/>
  <c r="DS57" i="5"/>
  <c r="CT57" i="7"/>
  <c r="DE56" i="7"/>
  <c r="FN39" i="7"/>
  <c r="LC58" i="6"/>
  <c r="LD57" i="6"/>
  <c r="HY57" i="5"/>
  <c r="ID56" i="5"/>
  <c r="DT37" i="7"/>
  <c r="DS36" i="7"/>
  <c r="MN37" i="5"/>
  <c r="MO36" i="5"/>
  <c r="DN57" i="7"/>
  <c r="DF56" i="7"/>
  <c r="FP57" i="6"/>
  <c r="FW56" i="6"/>
  <c r="IU36" i="5"/>
  <c r="IV35" i="5"/>
  <c r="DR39" i="7"/>
  <c r="HA56" i="1"/>
  <c r="GX57" i="1"/>
  <c r="FB66" i="7"/>
  <c r="JL56" i="6"/>
  <c r="JI55" i="6"/>
  <c r="IJ67" i="7"/>
  <c r="IQ66" i="7"/>
  <c r="GM37" i="6"/>
  <c r="GN36" i="6"/>
  <c r="JF57" i="2"/>
  <c r="JI56" i="2"/>
  <c r="NZ37" i="6"/>
  <c r="OF36" i="6"/>
  <c r="DG66" i="7"/>
  <c r="LB63" i="5"/>
  <c r="NN72" i="6"/>
  <c r="DE56" i="3"/>
  <c r="CT57" i="3"/>
  <c r="AE36" i="6"/>
  <c r="Z37" i="6"/>
  <c r="DS36" i="6"/>
  <c r="DR37" i="6"/>
  <c r="ES56" i="1"/>
  <c r="EP57" i="1"/>
  <c r="NV37" i="7"/>
  <c r="OF36" i="7"/>
  <c r="NV78" i="6"/>
  <c r="IK37" i="6"/>
  <c r="IQ36" i="6"/>
  <c r="CT65" i="6"/>
  <c r="N57" i="2"/>
  <c r="Q56" i="2"/>
  <c r="CH57" i="2"/>
  <c r="CQ56" i="2"/>
  <c r="B57" i="3"/>
  <c r="D56" i="3"/>
  <c r="B58" i="5"/>
  <c r="D57" i="5"/>
  <c r="JF37" i="3"/>
  <c r="JI36" i="3"/>
  <c r="JF39" i="7"/>
  <c r="IH57" i="2"/>
  <c r="IQ56" i="2"/>
  <c r="AL57" i="2"/>
  <c r="AU56" i="2"/>
  <c r="KD57" i="2"/>
  <c r="KM56" i="2"/>
  <c r="BM56" i="3"/>
  <c r="BJ57" i="3"/>
  <c r="FZ57" i="2"/>
  <c r="GA56" i="2"/>
  <c r="LB58" i="2"/>
  <c r="LD57" i="2"/>
  <c r="NJ37" i="5"/>
  <c r="NM36" i="5"/>
  <c r="FN65" i="7"/>
  <c r="AU37" i="7"/>
  <c r="AL38" i="7"/>
  <c r="N57" i="7"/>
  <c r="Q56" i="7"/>
  <c r="EP67" i="7"/>
  <c r="CH57" i="5"/>
  <c r="CQ56" i="5"/>
  <c r="LN37" i="3"/>
  <c r="LQ36" i="3"/>
  <c r="CH37" i="3"/>
  <c r="CQ36" i="3"/>
  <c r="KP37" i="5"/>
  <c r="LA36" i="5"/>
  <c r="IH37" i="5"/>
  <c r="IQ36" i="5"/>
  <c r="AZ56" i="2"/>
  <c r="AX57" i="2"/>
  <c r="Z56" i="5"/>
  <c r="AE55" i="5"/>
  <c r="MX36" i="7"/>
  <c r="MZ35" i="7"/>
  <c r="IT57" i="2"/>
  <c r="IV56" i="2"/>
  <c r="JR57" i="2"/>
  <c r="JW56" i="2"/>
  <c r="BJ57" i="2"/>
  <c r="BM56" i="2"/>
  <c r="KP37" i="7"/>
  <c r="LA36" i="7"/>
  <c r="GN56" i="2"/>
  <c r="GL57" i="2"/>
  <c r="DG37" i="3"/>
  <c r="DF36" i="3"/>
  <c r="BJ40" i="7"/>
  <c r="MZ36" i="3"/>
  <c r="MX37" i="3"/>
  <c r="IH37" i="7"/>
  <c r="IQ36" i="7"/>
  <c r="JS58" i="7"/>
  <c r="JW57" i="7"/>
  <c r="KD37" i="3"/>
  <c r="KM36" i="3"/>
  <c r="GA36" i="5"/>
  <c r="FZ37" i="5"/>
  <c r="Q36" i="2"/>
  <c r="N37" i="2"/>
  <c r="Q36" i="3"/>
  <c r="N37" i="3"/>
  <c r="NA36" i="5"/>
  <c r="MZ35" i="5"/>
  <c r="FD64" i="7"/>
  <c r="FG63" i="7"/>
  <c r="HA36" i="3"/>
  <c r="GX37" i="3"/>
  <c r="BV59" i="7"/>
  <c r="D36" i="2"/>
  <c r="B37" i="2"/>
  <c r="AU57" i="6"/>
  <c r="AL58" i="6"/>
  <c r="LN39" i="6"/>
  <c r="CH59" i="6"/>
  <c r="HJ38" i="5"/>
  <c r="HO37" i="5"/>
  <c r="ED57" i="1"/>
  <c r="EF56" i="1"/>
  <c r="AU36" i="6"/>
  <c r="AL37" i="6"/>
  <c r="JF56" i="5"/>
  <c r="JI55" i="5"/>
  <c r="GX38" i="7"/>
  <c r="BJ39" i="6"/>
  <c r="JR57" i="1"/>
  <c r="JW56" i="1"/>
  <c r="B57" i="7"/>
  <c r="D56" i="7"/>
  <c r="FG35" i="7"/>
  <c r="FB36" i="7"/>
  <c r="AZ36" i="5"/>
  <c r="AX37" i="5"/>
  <c r="FB62" i="5"/>
  <c r="BV38" i="7"/>
  <c r="ED59" i="5"/>
  <c r="Z57" i="3"/>
  <c r="AE56" i="3"/>
  <c r="BV57" i="2"/>
  <c r="CA56" i="2"/>
  <c r="ED37" i="3"/>
  <c r="EF36" i="3"/>
  <c r="ER58" i="7"/>
  <c r="ES57" i="7"/>
  <c r="GO71" i="7"/>
  <c r="GN70" i="7"/>
  <c r="EG60" i="7"/>
  <c r="EF59" i="7"/>
  <c r="MA37" i="7"/>
  <c r="MB36" i="7"/>
  <c r="IH87" i="7"/>
  <c r="CA36" i="6"/>
  <c r="BV37" i="6"/>
  <c r="DS36" i="3"/>
  <c r="DR37" i="3"/>
  <c r="DF56" i="1"/>
  <c r="DG57" i="1"/>
  <c r="GB58" i="3"/>
  <c r="GA57" i="3"/>
  <c r="KP60" i="5"/>
  <c r="HL36" i="7"/>
  <c r="HO35" i="7"/>
  <c r="HJ78" i="7"/>
  <c r="GZ36" i="7"/>
  <c r="HA35" i="7"/>
  <c r="MA57" i="5"/>
  <c r="MB56" i="5"/>
  <c r="KE37" i="7"/>
  <c r="KM36" i="7"/>
  <c r="HJ58" i="5"/>
  <c r="HO57" i="5"/>
  <c r="HJ59" i="6"/>
  <c r="ES56" i="2"/>
  <c r="EP57" i="2"/>
  <c r="GN36" i="7"/>
  <c r="GL37" i="7"/>
  <c r="GX56" i="5"/>
  <c r="HA55" i="5"/>
  <c r="MD36" i="6"/>
  <c r="MB35" i="6"/>
  <c r="MY58" i="5"/>
  <c r="EE57" i="5"/>
  <c r="EF56" i="5"/>
  <c r="LF36" i="6"/>
  <c r="LD35" i="6"/>
  <c r="Z58" i="6"/>
  <c r="AE57" i="6"/>
  <c r="AZ38" i="6"/>
  <c r="AX39" i="6"/>
  <c r="MO36" i="3"/>
  <c r="ML37" i="3"/>
  <c r="GB56" i="6"/>
  <c r="GA55" i="6"/>
  <c r="IT39" i="5"/>
  <c r="ES36" i="7"/>
  <c r="EP37" i="7"/>
  <c r="LO68" i="2"/>
  <c r="GL64" i="6"/>
  <c r="GM75" i="7"/>
  <c r="GX60" i="7"/>
  <c r="HA59" i="7"/>
  <c r="FO62" i="6"/>
  <c r="KG37" i="6"/>
  <c r="KM36" i="6"/>
  <c r="EP65" i="6"/>
  <c r="HH56" i="6"/>
  <c r="HA55" i="6"/>
  <c r="IQ56" i="1"/>
  <c r="IH57" i="1"/>
  <c r="BM56" i="1"/>
  <c r="BJ57" i="1"/>
  <c r="JS37" i="6"/>
  <c r="JW36" i="6"/>
  <c r="KD77" i="6"/>
  <c r="FL56" i="6"/>
  <c r="FG55" i="6"/>
  <c r="EQ57" i="5"/>
  <c r="ES56" i="5"/>
  <c r="LN65" i="5"/>
  <c r="FP36" i="7"/>
  <c r="FW35" i="7"/>
  <c r="IH64" i="6"/>
  <c r="NW73" i="6"/>
  <c r="NY64" i="6"/>
  <c r="HO36" i="3"/>
  <c r="HJ37" i="3"/>
  <c r="MM36" i="6"/>
  <c r="MO35" i="6"/>
  <c r="NZ58" i="6"/>
  <c r="OF57" i="6"/>
  <c r="BL37" i="5"/>
  <c r="BM36" i="5"/>
  <c r="MX58" i="1"/>
  <c r="MZ57" i="1"/>
  <c r="LA36" i="3"/>
  <c r="KP37" i="3"/>
  <c r="B39" i="6"/>
  <c r="GM65" i="3"/>
  <c r="GN64" i="3"/>
  <c r="BV63" i="6"/>
  <c r="BK56" i="7"/>
  <c r="BM55" i="7"/>
  <c r="FN67" i="6"/>
  <c r="D36" i="7"/>
  <c r="B37" i="7"/>
  <c r="LE56" i="5"/>
  <c r="LD55" i="5"/>
  <c r="GN36" i="3"/>
  <c r="GL37" i="3"/>
  <c r="FG56" i="3"/>
  <c r="FB57" i="3"/>
  <c r="ED57" i="3"/>
  <c r="EF56" i="3"/>
  <c r="FZ59" i="6"/>
  <c r="Q55" i="5"/>
  <c r="N56" i="5"/>
  <c r="DR57" i="2"/>
  <c r="DS56" i="2"/>
  <c r="IT36" i="6"/>
  <c r="IV35" i="6"/>
  <c r="AL57" i="3"/>
  <c r="AU56" i="3"/>
  <c r="KD38" i="5"/>
  <c r="KM37" i="5"/>
  <c r="NJ57" i="1"/>
  <c r="NM56" i="1"/>
  <c r="OF36" i="5"/>
  <c r="NV37" i="5"/>
  <c r="FG35" i="5"/>
  <c r="FB36" i="5"/>
  <c r="MB36" i="3"/>
  <c r="LZ37" i="3"/>
  <c r="LZ57" i="6"/>
  <c r="MB56" i="6"/>
  <c r="AL57" i="1"/>
  <c r="AU56" i="1"/>
  <c r="AX59" i="6"/>
  <c r="AZ58" i="6"/>
  <c r="DF56" i="3"/>
  <c r="DG57" i="3"/>
  <c r="CQ36" i="6"/>
  <c r="CH37" i="6"/>
  <c r="ED39" i="7"/>
  <c r="EF38" i="7"/>
  <c r="Z57" i="1"/>
  <c r="AE56" i="1"/>
  <c r="N38" i="5"/>
  <c r="Q37" i="5"/>
  <c r="N38" i="7"/>
  <c r="Q37" i="7"/>
  <c r="FZ65" i="7"/>
  <c r="KY36" i="6"/>
  <c r="LA35" i="6"/>
  <c r="GL79" i="7"/>
  <c r="NK59" i="5"/>
  <c r="NM58" i="5"/>
  <c r="DF35" i="7"/>
  <c r="DG36" i="7"/>
  <c r="IF59" i="7"/>
  <c r="ID58" i="7"/>
  <c r="FB63" i="6"/>
  <c r="DR63" i="6"/>
  <c r="KD61" i="7"/>
  <c r="KM60" i="7"/>
  <c r="GB36" i="6"/>
  <c r="GA35" i="6"/>
  <c r="DD57" i="6"/>
  <c r="DE56" i="6"/>
  <c r="FV59" i="7"/>
  <c r="FW58" i="7"/>
  <c r="FE57" i="5"/>
  <c r="FG56" i="5"/>
  <c r="JU38" i="7"/>
  <c r="JW37" i="7"/>
  <c r="FD61" i="6"/>
  <c r="FN39" i="6"/>
  <c r="FW38" i="6"/>
  <c r="Z39" i="7"/>
  <c r="LA56" i="1"/>
  <c r="KP57" i="1"/>
  <c r="Q56" i="1"/>
  <c r="N57" i="1"/>
  <c r="MO56" i="1"/>
  <c r="ML57" i="1"/>
  <c r="DX56" i="6"/>
  <c r="DS55" i="6"/>
  <c r="AB36" i="7"/>
  <c r="AE35" i="7"/>
  <c r="IT56" i="6"/>
  <c r="IV55" i="6"/>
  <c r="HW65" i="7"/>
  <c r="EP60" i="5"/>
  <c r="FZ40" i="6"/>
  <c r="ML39" i="5"/>
  <c r="MX38" i="5"/>
  <c r="GL39" i="6"/>
  <c r="DG57" i="5"/>
  <c r="DF56" i="5"/>
  <c r="BJ39" i="5"/>
  <c r="DR58" i="1"/>
  <c r="DS57" i="1"/>
  <c r="KZ60" i="7"/>
  <c r="LA59" i="7"/>
  <c r="KF57" i="6"/>
  <c r="KM56" i="6"/>
  <c r="FQ58" i="5"/>
  <c r="FW57" i="5"/>
  <c r="O36" i="6"/>
  <c r="Q35" i="6"/>
  <c r="FZ69" i="3"/>
  <c r="JG64" i="6"/>
  <c r="JT57" i="6"/>
  <c r="JW56" i="6"/>
  <c r="ID37" i="7"/>
  <c r="HV38" i="7"/>
  <c r="DE56" i="2"/>
  <c r="CT57" i="2"/>
  <c r="ML60" i="5"/>
  <c r="JG36" i="7"/>
  <c r="JI35" i="7"/>
  <c r="DI60" i="7"/>
  <c r="AU57" i="5"/>
  <c r="AL58" i="5"/>
  <c r="GP58" i="6"/>
  <c r="GN57" i="6"/>
  <c r="DR59" i="7"/>
  <c r="HV61" i="5"/>
  <c r="MY89" i="6"/>
  <c r="MM67" i="6"/>
  <c r="BX56" i="7"/>
  <c r="CA55" i="7"/>
  <c r="ES56" i="3"/>
  <c r="EP57" i="3"/>
  <c r="AZ36" i="7"/>
  <c r="AX37" i="7"/>
  <c r="ML39" i="6"/>
  <c r="BW58" i="6"/>
  <c r="DY56" i="7"/>
  <c r="DS55" i="7"/>
  <c r="IH57" i="5"/>
  <c r="IQ56" i="5"/>
  <c r="AX58" i="5"/>
  <c r="AZ57" i="5"/>
  <c r="GX37" i="5"/>
  <c r="HA36" i="5"/>
  <c r="FZ37" i="3"/>
  <c r="GA36" i="3"/>
  <c r="JR37" i="3"/>
  <c r="JW36" i="3"/>
  <c r="AE35" i="5"/>
  <c r="Z36" i="5"/>
  <c r="IV36" i="7"/>
  <c r="IT37" i="7"/>
  <c r="FZ38" i="7"/>
  <c r="KD57" i="5"/>
  <c r="KM56" i="5"/>
  <c r="Q56" i="3"/>
  <c r="N57" i="3"/>
  <c r="B58" i="1"/>
  <c r="D57" i="1"/>
  <c r="GX57" i="2"/>
  <c r="HA56" i="2"/>
  <c r="LN37" i="5"/>
  <c r="LQ36" i="5"/>
  <c r="FB37" i="3"/>
  <c r="FG36" i="3"/>
  <c r="KQ57" i="5"/>
  <c r="LA56" i="5"/>
  <c r="NK74" i="6"/>
  <c r="LO36" i="6"/>
  <c r="LQ35" i="6"/>
  <c r="MX63" i="5"/>
  <c r="MM57" i="5"/>
  <c r="MO56" i="5"/>
  <c r="GN56" i="1"/>
  <c r="GL57" i="1"/>
  <c r="FP36" i="5"/>
  <c r="FW35" i="5"/>
  <c r="HX59" i="5"/>
  <c r="DG57" i="2"/>
  <c r="DF56" i="2"/>
  <c r="AL37" i="3"/>
  <c r="AU36" i="3"/>
  <c r="FB57" i="2"/>
  <c r="FG56" i="2"/>
  <c r="AX57" i="3"/>
  <c r="AZ56" i="3"/>
  <c r="HV37" i="3"/>
  <c r="ID36" i="3"/>
  <c r="D56" i="2"/>
  <c r="B57" i="2"/>
  <c r="CH38" i="7"/>
  <c r="CA35" i="5"/>
  <c r="BV36" i="5"/>
  <c r="DR36" i="5"/>
  <c r="DS35" i="5"/>
  <c r="NJ37" i="3"/>
  <c r="NM36" i="3"/>
  <c r="KP57" i="2"/>
  <c r="LA56" i="2"/>
  <c r="LB40" i="7"/>
  <c r="LD40" i="7" s="1"/>
  <c r="LD39" i="7"/>
  <c r="CA55" i="5"/>
  <c r="BV56" i="5"/>
  <c r="LD36" i="3"/>
  <c r="LB37" i="3"/>
  <c r="FO60" i="3"/>
  <c r="FW59" i="3"/>
  <c r="ED36" i="6"/>
  <c r="EF35" i="6"/>
  <c r="LB58" i="1"/>
  <c r="LD57" i="1"/>
  <c r="HV57" i="2"/>
  <c r="ID56" i="2"/>
  <c r="DE36" i="7"/>
  <c r="CT37" i="7"/>
  <c r="BJ60" i="7"/>
  <c r="LE36" i="5"/>
  <c r="LD35" i="5"/>
  <c r="NJ40" i="6"/>
  <c r="FN58" i="1"/>
  <c r="FW57" i="1"/>
  <c r="CT36" i="5"/>
  <c r="DE35" i="5"/>
  <c r="FZ58" i="5"/>
  <c r="GA57" i="5"/>
  <c r="FZ57" i="1"/>
  <c r="GA56" i="1"/>
  <c r="OF36" i="3"/>
  <c r="NV37" i="3"/>
  <c r="MB36" i="5"/>
  <c r="LZ37" i="5"/>
  <c r="CH57" i="1"/>
  <c r="CQ56" i="1"/>
  <c r="CH57" i="3"/>
  <c r="CQ56" i="3"/>
  <c r="GN36" i="5"/>
  <c r="GL37" i="5"/>
  <c r="DR57" i="3"/>
  <c r="DS56" i="3"/>
  <c r="EP36" i="5"/>
  <c r="ES35" i="5"/>
  <c r="D36" i="5"/>
  <c r="B37" i="5"/>
  <c r="D36" i="3"/>
  <c r="B37" i="3"/>
  <c r="CT37" i="3"/>
  <c r="DE36" i="3"/>
  <c r="ED39" i="5"/>
  <c r="EF38" i="5"/>
  <c r="AZ36" i="3"/>
  <c r="AX37" i="3"/>
  <c r="BV57" i="3"/>
  <c r="CA56" i="3"/>
  <c r="LN57" i="1"/>
  <c r="LQ56" i="1"/>
  <c r="HV57" i="1"/>
  <c r="ID56" i="1"/>
  <c r="HV37" i="5"/>
  <c r="ID36" i="5"/>
  <c r="ET58" i="6"/>
  <c r="ES57" i="6"/>
  <c r="KY56" i="6"/>
  <c r="LA55" i="6"/>
  <c r="DP56" i="6"/>
  <c r="DF55" i="6"/>
  <c r="AD38" i="2"/>
  <c r="AE37" i="2"/>
  <c r="MB56" i="1"/>
  <c r="LZ57" i="1"/>
  <c r="CL57" i="6"/>
  <c r="CQ56" i="6"/>
  <c r="HR65" i="7"/>
  <c r="HO64" i="7"/>
  <c r="NK38" i="7"/>
  <c r="NM37" i="7"/>
  <c r="MM37" i="7"/>
  <c r="MO36" i="7"/>
  <c r="FN62" i="5"/>
  <c r="LP57" i="2"/>
  <c r="LQ56" i="2"/>
  <c r="GM58" i="5"/>
  <c r="NJ65" i="5"/>
  <c r="GE36" i="7"/>
  <c r="GA35" i="7"/>
  <c r="LN38" i="7"/>
  <c r="LQ37" i="7"/>
  <c r="KP39" i="6"/>
  <c r="GO56" i="5"/>
  <c r="GN55" i="5"/>
  <c r="NJ79" i="6"/>
  <c r="AZ56" i="1"/>
  <c r="AX57" i="1"/>
  <c r="DE56" i="1"/>
  <c r="CT57" i="1"/>
  <c r="EF56" i="2"/>
  <c r="ED57" i="2"/>
  <c r="IJ61" i="6"/>
  <c r="JG38" i="6"/>
  <c r="JI37" i="6"/>
  <c r="NV39" i="6"/>
  <c r="KS68" i="6"/>
  <c r="HJ58" i="1"/>
  <c r="HO57" i="1"/>
  <c r="AU36" i="5"/>
  <c r="AL37" i="5"/>
  <c r="BV58" i="1"/>
  <c r="CA57" i="1"/>
  <c r="LO59" i="5"/>
  <c r="LQ58" i="5"/>
  <c r="LB38" i="5"/>
  <c r="ED57" i="6"/>
  <c r="EF56" i="6"/>
  <c r="BL36" i="7"/>
  <c r="BM35" i="7"/>
  <c r="JF73" i="6"/>
  <c r="DG59" i="6"/>
  <c r="IV56" i="5"/>
  <c r="IT57" i="5"/>
  <c r="BK36" i="6"/>
  <c r="BM35" i="6"/>
  <c r="F37" i="6"/>
  <c r="D36" i="6"/>
  <c r="NK36" i="6"/>
  <c r="NM35" i="6"/>
  <c r="IM58" i="6"/>
  <c r="IQ57" i="6"/>
  <c r="AE36" i="3"/>
  <c r="Z37" i="3"/>
  <c r="OF56" i="5"/>
  <c r="NV57" i="5"/>
  <c r="FN65" i="3"/>
  <c r="NA56" i="5"/>
  <c r="MZ55" i="5"/>
  <c r="KP79" i="6"/>
  <c r="HV58" i="6"/>
  <c r="ID57" i="6"/>
  <c r="MN58" i="6" l="1"/>
  <c r="MO57" i="6"/>
  <c r="LP58" i="6"/>
  <c r="LQ57" i="6"/>
  <c r="NA57" i="5"/>
  <c r="MZ56" i="5"/>
  <c r="IM59" i="6"/>
  <c r="IQ58" i="6"/>
  <c r="F38" i="6"/>
  <c r="D37" i="6"/>
  <c r="JF74" i="6"/>
  <c r="EF57" i="6"/>
  <c r="ED58" i="6"/>
  <c r="LO60" i="5"/>
  <c r="LQ59" i="5"/>
  <c r="KS69" i="6"/>
  <c r="JG39" i="6"/>
  <c r="JI38" i="6"/>
  <c r="GO57" i="5"/>
  <c r="GN56" i="5"/>
  <c r="LN39" i="7"/>
  <c r="LQ38" i="7"/>
  <c r="NJ66" i="5"/>
  <c r="LP58" i="2"/>
  <c r="LQ57" i="2"/>
  <c r="MM38" i="7"/>
  <c r="MO37" i="7"/>
  <c r="HR66" i="7"/>
  <c r="HO65" i="7"/>
  <c r="DP57" i="6"/>
  <c r="DF56" i="6"/>
  <c r="ET59" i="6"/>
  <c r="ES58" i="6"/>
  <c r="HV58" i="1"/>
  <c r="ID57" i="1"/>
  <c r="BV58" i="3"/>
  <c r="CA57" i="3"/>
  <c r="ED40" i="5"/>
  <c r="EF40" i="5" s="1"/>
  <c r="EF39" i="5"/>
  <c r="ES36" i="5"/>
  <c r="EP37" i="5"/>
  <c r="CH58" i="1"/>
  <c r="CQ57" i="1"/>
  <c r="FZ59" i="5"/>
  <c r="GA58" i="5"/>
  <c r="FW58" i="1"/>
  <c r="FN59" i="1"/>
  <c r="LE37" i="5"/>
  <c r="LD36" i="5"/>
  <c r="LD58" i="1"/>
  <c r="LB59" i="1"/>
  <c r="FO61" i="3"/>
  <c r="FW60" i="3"/>
  <c r="LA57" i="2"/>
  <c r="KP58" i="2"/>
  <c r="DR37" i="5"/>
  <c r="DS36" i="5"/>
  <c r="HV38" i="3"/>
  <c r="ID37" i="3"/>
  <c r="FB58" i="2"/>
  <c r="FG57" i="2"/>
  <c r="DG58" i="2"/>
  <c r="DF57" i="2"/>
  <c r="IT38" i="7"/>
  <c r="IV37" i="7"/>
  <c r="AX38" i="7"/>
  <c r="AZ37" i="7"/>
  <c r="AL59" i="5"/>
  <c r="AU58" i="5"/>
  <c r="CT58" i="2"/>
  <c r="DE57" i="2"/>
  <c r="BJ40" i="5"/>
  <c r="HW66" i="7"/>
  <c r="AB37" i="7"/>
  <c r="AE36" i="7"/>
  <c r="FN40" i="6"/>
  <c r="FW40" i="6" s="1"/>
  <c r="FW39" i="6"/>
  <c r="JU39" i="7"/>
  <c r="JW38" i="7"/>
  <c r="FV60" i="7"/>
  <c r="FW59" i="7"/>
  <c r="GB37" i="6"/>
  <c r="GA36" i="6"/>
  <c r="DR64" i="6"/>
  <c r="IF60" i="7"/>
  <c r="ID59" i="7"/>
  <c r="NK60" i="5"/>
  <c r="NM59" i="5"/>
  <c r="KY37" i="6"/>
  <c r="LA36" i="6"/>
  <c r="Q38" i="7"/>
  <c r="N39" i="7"/>
  <c r="Z58" i="1"/>
  <c r="AE57" i="1"/>
  <c r="AZ59" i="6"/>
  <c r="AX60" i="6"/>
  <c r="LZ58" i="6"/>
  <c r="MB57" i="6"/>
  <c r="NJ58" i="1"/>
  <c r="NM57" i="1"/>
  <c r="AU57" i="3"/>
  <c r="AL58" i="3"/>
  <c r="DR58" i="2"/>
  <c r="DS57" i="2"/>
  <c r="FZ60" i="6"/>
  <c r="LE57" i="5"/>
  <c r="LD56" i="5"/>
  <c r="FN68" i="6"/>
  <c r="BV64" i="6"/>
  <c r="MZ58" i="1"/>
  <c r="MX59" i="1"/>
  <c r="NZ59" i="6"/>
  <c r="OF58" i="6"/>
  <c r="NW74" i="6"/>
  <c r="FP37" i="7"/>
  <c r="FW36" i="7"/>
  <c r="EQ58" i="5"/>
  <c r="ES57" i="5"/>
  <c r="KD78" i="6"/>
  <c r="HH57" i="6"/>
  <c r="HA56" i="6"/>
  <c r="KG38" i="6"/>
  <c r="KM37" i="6"/>
  <c r="GX61" i="7"/>
  <c r="HA60" i="7"/>
  <c r="GL65" i="6"/>
  <c r="GB57" i="6"/>
  <c r="GA56" i="6"/>
  <c r="LF37" i="6"/>
  <c r="LD36" i="6"/>
  <c r="MY59" i="5"/>
  <c r="GX57" i="5"/>
  <c r="HA56" i="5"/>
  <c r="HJ59" i="5"/>
  <c r="HO58" i="5"/>
  <c r="MA58" i="5"/>
  <c r="MB57" i="5"/>
  <c r="HJ79" i="7"/>
  <c r="KP61" i="5"/>
  <c r="MA38" i="7"/>
  <c r="MB37" i="7"/>
  <c r="GO72" i="7"/>
  <c r="GN71" i="7"/>
  <c r="ED38" i="3"/>
  <c r="EF37" i="3"/>
  <c r="Z58" i="3"/>
  <c r="AE57" i="3"/>
  <c r="BV39" i="7"/>
  <c r="D57" i="7"/>
  <c r="B58" i="7"/>
  <c r="JF57" i="5"/>
  <c r="JI56" i="5"/>
  <c r="ED58" i="1"/>
  <c r="EF57" i="1"/>
  <c r="CH60" i="6"/>
  <c r="BV60" i="7"/>
  <c r="FD65" i="7"/>
  <c r="FG64" i="7"/>
  <c r="JS59" i="7"/>
  <c r="JW58" i="7"/>
  <c r="DF37" i="3"/>
  <c r="DG38" i="3"/>
  <c r="KP38" i="7"/>
  <c r="LA37" i="7"/>
  <c r="JW57" i="2"/>
  <c r="JR58" i="2"/>
  <c r="MX37" i="7"/>
  <c r="MZ36" i="7"/>
  <c r="KP38" i="5"/>
  <c r="LA37" i="5"/>
  <c r="LQ37" i="3"/>
  <c r="LN38" i="3"/>
  <c r="EP68" i="7"/>
  <c r="AL39" i="7"/>
  <c r="AU38" i="7"/>
  <c r="DR38" i="6"/>
  <c r="DS37" i="6"/>
  <c r="CT58" i="3"/>
  <c r="DE57" i="3"/>
  <c r="JI57" i="2"/>
  <c r="JF58" i="2"/>
  <c r="JL57" i="6"/>
  <c r="JI56" i="6"/>
  <c r="IU37" i="5"/>
  <c r="IV36" i="5"/>
  <c r="DN58" i="7"/>
  <c r="DF57" i="7"/>
  <c r="DT38" i="7"/>
  <c r="DS37" i="7"/>
  <c r="LC59" i="6"/>
  <c r="LD58" i="6"/>
  <c r="DE57" i="7"/>
  <c r="CT58" i="7"/>
  <c r="IQ37" i="3"/>
  <c r="IH38" i="3"/>
  <c r="LZ61" i="5"/>
  <c r="NO58" i="6"/>
  <c r="NM57" i="6"/>
  <c r="FB58" i="1"/>
  <c r="FG57" i="1"/>
  <c r="HJ40" i="7"/>
  <c r="N57" i="6"/>
  <c r="Q56" i="6"/>
  <c r="DG37" i="5"/>
  <c r="DF36" i="5"/>
  <c r="DF38" i="6"/>
  <c r="DG39" i="6"/>
  <c r="BM37" i="3"/>
  <c r="BJ38" i="3"/>
  <c r="KD58" i="1"/>
  <c r="KM57" i="1"/>
  <c r="IT58" i="1"/>
  <c r="IV57" i="1"/>
  <c r="Z38" i="3"/>
  <c r="AE37" i="3"/>
  <c r="LB39" i="5"/>
  <c r="CT58" i="1"/>
  <c r="DE57" i="1"/>
  <c r="AX38" i="3"/>
  <c r="AZ37" i="3"/>
  <c r="B38" i="5"/>
  <c r="D37" i="5"/>
  <c r="LZ38" i="5"/>
  <c r="MB37" i="5"/>
  <c r="LB38" i="3"/>
  <c r="LD37" i="3"/>
  <c r="BV37" i="5"/>
  <c r="CA36" i="5"/>
  <c r="B58" i="2"/>
  <c r="D57" i="2"/>
  <c r="FP37" i="5"/>
  <c r="FW36" i="5"/>
  <c r="MM58" i="5"/>
  <c r="MO57" i="5"/>
  <c r="LO37" i="6"/>
  <c r="LQ36" i="6"/>
  <c r="KQ58" i="5"/>
  <c r="LA57" i="5"/>
  <c r="LQ37" i="5"/>
  <c r="LN38" i="5"/>
  <c r="B59" i="1"/>
  <c r="D58" i="1"/>
  <c r="KD58" i="5"/>
  <c r="KM57" i="5"/>
  <c r="JR38" i="3"/>
  <c r="JW37" i="3"/>
  <c r="GX38" i="5"/>
  <c r="HA37" i="5"/>
  <c r="IH58" i="5"/>
  <c r="IQ57" i="5"/>
  <c r="BW59" i="6"/>
  <c r="BX57" i="7"/>
  <c r="CA56" i="7"/>
  <c r="MY90" i="6"/>
  <c r="DR60" i="7"/>
  <c r="JG37" i="7"/>
  <c r="JI36" i="7"/>
  <c r="JT58" i="6"/>
  <c r="JW57" i="6"/>
  <c r="FZ70" i="3"/>
  <c r="FQ59" i="5"/>
  <c r="FW58" i="5"/>
  <c r="KZ61" i="7"/>
  <c r="LA60" i="7"/>
  <c r="GL40" i="6"/>
  <c r="ML40" i="5"/>
  <c r="N58" i="1"/>
  <c r="Q57" i="1"/>
  <c r="Z40" i="7"/>
  <c r="DG37" i="7"/>
  <c r="DF36" i="7"/>
  <c r="DG58" i="3"/>
  <c r="DF57" i="3"/>
  <c r="LZ38" i="3"/>
  <c r="MB37" i="3"/>
  <c r="NV38" i="5"/>
  <c r="OF37" i="5"/>
  <c r="N57" i="5"/>
  <c r="Q56" i="5"/>
  <c r="GL38" i="3"/>
  <c r="GN37" i="3"/>
  <c r="B38" i="7"/>
  <c r="D37" i="7"/>
  <c r="LA37" i="3"/>
  <c r="KP38" i="3"/>
  <c r="IH58" i="1"/>
  <c r="IQ57" i="1"/>
  <c r="MO37" i="3"/>
  <c r="ML38" i="3"/>
  <c r="GL38" i="7"/>
  <c r="GN37" i="7"/>
  <c r="DR38" i="3"/>
  <c r="DS37" i="3"/>
  <c r="FB37" i="7"/>
  <c r="FG36" i="7"/>
  <c r="AL38" i="6"/>
  <c r="AU37" i="6"/>
  <c r="B38" i="2"/>
  <c r="D37" i="2"/>
  <c r="HA37" i="3"/>
  <c r="GX38" i="3"/>
  <c r="Q37" i="2"/>
  <c r="N38" i="2"/>
  <c r="GL58" i="2"/>
  <c r="GN57" i="2"/>
  <c r="NM37" i="5"/>
  <c r="NJ38" i="5"/>
  <c r="GA57" i="2"/>
  <c r="FZ58" i="2"/>
  <c r="KD58" i="2"/>
  <c r="KM57" i="2"/>
  <c r="IH58" i="2"/>
  <c r="IQ57" i="2"/>
  <c r="JF38" i="3"/>
  <c r="JI37" i="3"/>
  <c r="D57" i="3"/>
  <c r="B58" i="3"/>
  <c r="Q57" i="2"/>
  <c r="N58" i="2"/>
  <c r="IK38" i="6"/>
  <c r="IQ37" i="6"/>
  <c r="NV38" i="7"/>
  <c r="OF37" i="7"/>
  <c r="LB64" i="5"/>
  <c r="DR40" i="7"/>
  <c r="FN40" i="7"/>
  <c r="JW37" i="5"/>
  <c r="JR38" i="5"/>
  <c r="DT61" i="6"/>
  <c r="KQ76" i="6"/>
  <c r="LC59" i="5"/>
  <c r="HP57" i="6"/>
  <c r="HO56" i="6"/>
  <c r="JR59" i="5"/>
  <c r="JW58" i="5"/>
  <c r="GH63" i="7"/>
  <c r="GA62" i="7"/>
  <c r="KX66" i="6"/>
  <c r="HK37" i="6"/>
  <c r="HO36" i="6"/>
  <c r="KW87" i="7"/>
  <c r="EP38" i="3"/>
  <c r="ES37" i="3"/>
  <c r="Z60" i="7"/>
  <c r="AE59" i="7"/>
  <c r="EP38" i="6"/>
  <c r="ES37" i="6"/>
  <c r="FN58" i="2"/>
  <c r="FW57" i="2"/>
  <c r="FB40" i="6"/>
  <c r="FG40" i="6" s="1"/>
  <c r="FG39" i="6"/>
  <c r="D38" i="1"/>
  <c r="B39" i="1"/>
  <c r="JF58" i="1"/>
  <c r="JI57" i="1"/>
  <c r="Z58" i="2"/>
  <c r="AE57" i="2"/>
  <c r="HV39" i="6"/>
  <c r="ID38" i="6"/>
  <c r="BL58" i="6"/>
  <c r="BM57" i="6"/>
  <c r="JR78" i="6"/>
  <c r="IV37" i="3"/>
  <c r="IT38" i="3"/>
  <c r="GL65" i="5"/>
  <c r="BJ61" i="6"/>
  <c r="JB67" i="7"/>
  <c r="IV66" i="7"/>
  <c r="HV59" i="6"/>
  <c r="ID58" i="6"/>
  <c r="FN66" i="3"/>
  <c r="NK37" i="6"/>
  <c r="NM36" i="6"/>
  <c r="DG60" i="6"/>
  <c r="BL37" i="7"/>
  <c r="BM36" i="7"/>
  <c r="CA58" i="1"/>
  <c r="BV59" i="1"/>
  <c r="HO58" i="1"/>
  <c r="HJ59" i="1"/>
  <c r="NV40" i="6"/>
  <c r="IJ62" i="6"/>
  <c r="NJ80" i="6"/>
  <c r="KP40" i="6"/>
  <c r="GE37" i="7"/>
  <c r="GA36" i="7"/>
  <c r="GM59" i="5"/>
  <c r="FN63" i="5"/>
  <c r="NK39" i="7"/>
  <c r="NM38" i="7"/>
  <c r="CL58" i="6"/>
  <c r="CQ57" i="6"/>
  <c r="AD39" i="2"/>
  <c r="AE38" i="2"/>
  <c r="KY57" i="6"/>
  <c r="LA56" i="6"/>
  <c r="ID37" i="5"/>
  <c r="HV38" i="5"/>
  <c r="LN58" i="1"/>
  <c r="LQ57" i="1"/>
  <c r="CT38" i="3"/>
  <c r="DE37" i="3"/>
  <c r="DR58" i="3"/>
  <c r="DS57" i="3"/>
  <c r="CQ57" i="3"/>
  <c r="CH58" i="3"/>
  <c r="FZ58" i="1"/>
  <c r="GA57" i="1"/>
  <c r="DE36" i="5"/>
  <c r="CT37" i="5"/>
  <c r="BJ61" i="7"/>
  <c r="ID57" i="2"/>
  <c r="HV58" i="2"/>
  <c r="EF36" i="6"/>
  <c r="ED37" i="6"/>
  <c r="NM37" i="3"/>
  <c r="NJ38" i="3"/>
  <c r="AZ57" i="3"/>
  <c r="AX58" i="3"/>
  <c r="AL38" i="3"/>
  <c r="AU37" i="3"/>
  <c r="GL58" i="1"/>
  <c r="GN57" i="1"/>
  <c r="N58" i="3"/>
  <c r="Q57" i="3"/>
  <c r="FZ39" i="7"/>
  <c r="Z37" i="5"/>
  <c r="AE36" i="5"/>
  <c r="EP58" i="3"/>
  <c r="ES57" i="3"/>
  <c r="HV39" i="7"/>
  <c r="ID38" i="7"/>
  <c r="EP61" i="5"/>
  <c r="IT57" i="6"/>
  <c r="IV56" i="6"/>
  <c r="DX57" i="6"/>
  <c r="DS56" i="6"/>
  <c r="FD62" i="6"/>
  <c r="FE58" i="5"/>
  <c r="FG57" i="5"/>
  <c r="DD58" i="6"/>
  <c r="DE57" i="6"/>
  <c r="KD62" i="7"/>
  <c r="KM61" i="7"/>
  <c r="FB64" i="6"/>
  <c r="GL80" i="7"/>
  <c r="FZ66" i="7"/>
  <c r="Q38" i="5"/>
  <c r="N39" i="5"/>
  <c r="ED40" i="7"/>
  <c r="EF40" i="7" s="1"/>
  <c r="EF39" i="7"/>
  <c r="AL58" i="1"/>
  <c r="AU57" i="1"/>
  <c r="KD39" i="5"/>
  <c r="KM38" i="5"/>
  <c r="IT37" i="6"/>
  <c r="IV36" i="6"/>
  <c r="ED58" i="3"/>
  <c r="EF57" i="3"/>
  <c r="BK57" i="7"/>
  <c r="BM56" i="7"/>
  <c r="GM66" i="3"/>
  <c r="GN65" i="3"/>
  <c r="BL38" i="5"/>
  <c r="BM37" i="5"/>
  <c r="MM37" i="6"/>
  <c r="MO36" i="6"/>
  <c r="NY65" i="6"/>
  <c r="IH65" i="6"/>
  <c r="LN66" i="5"/>
  <c r="FL57" i="6"/>
  <c r="FG56" i="6"/>
  <c r="JS38" i="6"/>
  <c r="JW37" i="6"/>
  <c r="EP66" i="6"/>
  <c r="FO63" i="6"/>
  <c r="GM76" i="7"/>
  <c r="LO69" i="2"/>
  <c r="IT40" i="5"/>
  <c r="AE58" i="6"/>
  <c r="Z59" i="6"/>
  <c r="EE58" i="5"/>
  <c r="EF57" i="5"/>
  <c r="MD37" i="6"/>
  <c r="MB36" i="6"/>
  <c r="HJ60" i="6"/>
  <c r="KE38" i="7"/>
  <c r="KM37" i="7"/>
  <c r="GZ37" i="7"/>
  <c r="HA36" i="7"/>
  <c r="HL37" i="7"/>
  <c r="HO36" i="7"/>
  <c r="GB59" i="3"/>
  <c r="GA58" i="3"/>
  <c r="IH88" i="7"/>
  <c r="EG61" i="7"/>
  <c r="EF60" i="7"/>
  <c r="ER59" i="7"/>
  <c r="ES58" i="7"/>
  <c r="BV58" i="2"/>
  <c r="CA57" i="2"/>
  <c r="ED60" i="5"/>
  <c r="FB63" i="5"/>
  <c r="JR58" i="1"/>
  <c r="JW57" i="1"/>
  <c r="GX39" i="7"/>
  <c r="HO38" i="5"/>
  <c r="HJ39" i="5"/>
  <c r="LN40" i="6"/>
  <c r="NA37" i="5"/>
  <c r="MZ36" i="5"/>
  <c r="KM37" i="3"/>
  <c r="KD38" i="3"/>
  <c r="IH38" i="7"/>
  <c r="IQ37" i="7"/>
  <c r="BM57" i="2"/>
  <c r="BJ58" i="2"/>
  <c r="IT58" i="2"/>
  <c r="IV57" i="2"/>
  <c r="Z57" i="5"/>
  <c r="AE56" i="5"/>
  <c r="IH38" i="5"/>
  <c r="IQ37" i="5"/>
  <c r="CH38" i="3"/>
  <c r="CQ37" i="3"/>
  <c r="CQ57" i="5"/>
  <c r="CH58" i="5"/>
  <c r="Q57" i="7"/>
  <c r="N58" i="7"/>
  <c r="BJ58" i="3"/>
  <c r="BM57" i="3"/>
  <c r="EP58" i="1"/>
  <c r="ES57" i="1"/>
  <c r="Z38" i="6"/>
  <c r="AE37" i="6"/>
  <c r="NZ38" i="6"/>
  <c r="OF37" i="6"/>
  <c r="GM38" i="6"/>
  <c r="GN37" i="6"/>
  <c r="IJ68" i="7"/>
  <c r="IQ67" i="7"/>
  <c r="FB67" i="7"/>
  <c r="FP58" i="6"/>
  <c r="FW57" i="6"/>
  <c r="MN38" i="5"/>
  <c r="MO37" i="5"/>
  <c r="HY58" i="5"/>
  <c r="ID57" i="5"/>
  <c r="DR59" i="5"/>
  <c r="DS58" i="5"/>
  <c r="LZ40" i="6"/>
  <c r="ED66" i="7"/>
  <c r="AL57" i="7"/>
  <c r="AU56" i="7"/>
  <c r="NV58" i="1"/>
  <c r="OF57" i="1"/>
  <c r="FN38" i="3"/>
  <c r="FW37" i="3"/>
  <c r="BJ57" i="5"/>
  <c r="BM56" i="5"/>
  <c r="N40" i="6"/>
  <c r="CQ37" i="5"/>
  <c r="CH38" i="5"/>
  <c r="BV38" i="3"/>
  <c r="CA37" i="3"/>
  <c r="KP80" i="6"/>
  <c r="BK37" i="6"/>
  <c r="BM36" i="6"/>
  <c r="NV58" i="5"/>
  <c r="OF57" i="5"/>
  <c r="IT58" i="5"/>
  <c r="IV57" i="5"/>
  <c r="AU37" i="5"/>
  <c r="AL38" i="5"/>
  <c r="ED58" i="2"/>
  <c r="EF57" i="2"/>
  <c r="AX58" i="1"/>
  <c r="AZ57" i="1"/>
  <c r="LZ58" i="1"/>
  <c r="MB57" i="1"/>
  <c r="B38" i="3"/>
  <c r="D37" i="3"/>
  <c r="GL38" i="5"/>
  <c r="GN37" i="5"/>
  <c r="NV38" i="3"/>
  <c r="OF37" i="3"/>
  <c r="CT38" i="7"/>
  <c r="DE37" i="7"/>
  <c r="BV57" i="5"/>
  <c r="CA56" i="5"/>
  <c r="CH39" i="7"/>
  <c r="HX60" i="5"/>
  <c r="MX64" i="5"/>
  <c r="NK75" i="6"/>
  <c r="FG37" i="3"/>
  <c r="FB38" i="3"/>
  <c r="HA57" i="2"/>
  <c r="GX58" i="2"/>
  <c r="FZ38" i="3"/>
  <c r="GA37" i="3"/>
  <c r="AX59" i="5"/>
  <c r="AZ58" i="5"/>
  <c r="DY57" i="7"/>
  <c r="DS56" i="7"/>
  <c r="ML40" i="6"/>
  <c r="MM68" i="6"/>
  <c r="HV62" i="5"/>
  <c r="GP59" i="6"/>
  <c r="GN58" i="6"/>
  <c r="DI61" i="7"/>
  <c r="ML61" i="5"/>
  <c r="JG65" i="6"/>
  <c r="O37" i="6"/>
  <c r="Q36" i="6"/>
  <c r="KF58" i="6"/>
  <c r="KM57" i="6"/>
  <c r="DS58" i="1"/>
  <c r="DR59" i="1"/>
  <c r="DG58" i="5"/>
  <c r="DF57" i="5"/>
  <c r="MX39" i="5"/>
  <c r="ML58" i="1"/>
  <c r="MO57" i="1"/>
  <c r="KP58" i="1"/>
  <c r="LA57" i="1"/>
  <c r="CH38" i="6"/>
  <c r="CQ37" i="6"/>
  <c r="FB37" i="5"/>
  <c r="FG36" i="5"/>
  <c r="FB58" i="3"/>
  <c r="FG57" i="3"/>
  <c r="B40" i="6"/>
  <c r="HJ38" i="3"/>
  <c r="HO37" i="3"/>
  <c r="BJ58" i="1"/>
  <c r="BM57" i="1"/>
  <c r="EP38" i="7"/>
  <c r="ES37" i="7"/>
  <c r="AZ39" i="6"/>
  <c r="AX40" i="6"/>
  <c r="AZ40" i="6" s="1"/>
  <c r="EP58" i="2"/>
  <c r="ES57" i="2"/>
  <c r="DG58" i="1"/>
  <c r="DF57" i="1"/>
  <c r="BV38" i="6"/>
  <c r="CA37" i="6"/>
  <c r="AX38" i="5"/>
  <c r="AZ37" i="5"/>
  <c r="BJ40" i="6"/>
  <c r="AL59" i="6"/>
  <c r="AU58" i="6"/>
  <c r="Q37" i="3"/>
  <c r="N38" i="3"/>
  <c r="GA37" i="5"/>
  <c r="FZ38" i="5"/>
  <c r="MX38" i="3"/>
  <c r="MZ37" i="3"/>
  <c r="AX58" i="2"/>
  <c r="AZ57" i="2"/>
  <c r="FN66" i="7"/>
  <c r="LD58" i="2"/>
  <c r="LB59" i="2"/>
  <c r="AU57" i="2"/>
  <c r="AL58" i="2"/>
  <c r="JF40" i="7"/>
  <c r="B59" i="5"/>
  <c r="D58" i="5"/>
  <c r="CQ57" i="2"/>
  <c r="CH58" i="2"/>
  <c r="CT66" i="6"/>
  <c r="NV79" i="6"/>
  <c r="NN73" i="6"/>
  <c r="DG67" i="7"/>
  <c r="GX58" i="1"/>
  <c r="HA57" i="1"/>
  <c r="MX39" i="6"/>
  <c r="MZ38" i="6"/>
  <c r="GX62" i="6"/>
  <c r="LB63" i="6"/>
  <c r="MQ66" i="6"/>
  <c r="MV60" i="6"/>
  <c r="ML88" i="6"/>
  <c r="CL37" i="7"/>
  <c r="CQ36" i="7"/>
  <c r="D59" i="6"/>
  <c r="B60" i="6"/>
  <c r="AZ57" i="7"/>
  <c r="AX58" i="7"/>
  <c r="IH40" i="6"/>
  <c r="JF37" i="5"/>
  <c r="JI36" i="5"/>
  <c r="HJ40" i="6"/>
  <c r="CT38" i="6"/>
  <c r="DE37" i="6"/>
  <c r="HJ58" i="2"/>
  <c r="HO57" i="2"/>
  <c r="GX40" i="6"/>
  <c r="HA40" i="6" s="1"/>
  <c r="HA39" i="6"/>
  <c r="KD40" i="6"/>
  <c r="FN39" i="5"/>
  <c r="CV61" i="6"/>
  <c r="LB39" i="6"/>
  <c r="CH59" i="7"/>
  <c r="CQ58" i="7"/>
  <c r="NA68" i="6"/>
  <c r="MZ67" i="6"/>
  <c r="BX37" i="7"/>
  <c r="CA36" i="7"/>
  <c r="CT59" i="5"/>
  <c r="DE58" i="5"/>
  <c r="CB57" i="6"/>
  <c r="CA56" i="6"/>
  <c r="MN59" i="6" l="1"/>
  <c r="MO58" i="6"/>
  <c r="LP59" i="6"/>
  <c r="LQ58" i="6"/>
  <c r="FN40" i="5"/>
  <c r="AZ58" i="7"/>
  <c r="AX59" i="7"/>
  <c r="GX59" i="1"/>
  <c r="HA58" i="1"/>
  <c r="NN74" i="6"/>
  <c r="CT67" i="6"/>
  <c r="D59" i="5"/>
  <c r="B60" i="5"/>
  <c r="FN67" i="7"/>
  <c r="MX39" i="3"/>
  <c r="MZ38" i="3"/>
  <c r="BV39" i="6"/>
  <c r="CA38" i="6"/>
  <c r="EP59" i="2"/>
  <c r="ES58" i="2"/>
  <c r="EP39" i="7"/>
  <c r="ES38" i="7"/>
  <c r="HJ39" i="3"/>
  <c r="HO38" i="3"/>
  <c r="FG58" i="3"/>
  <c r="FB59" i="3"/>
  <c r="CQ38" i="6"/>
  <c r="CH39" i="6"/>
  <c r="ML59" i="1"/>
  <c r="MO58" i="1"/>
  <c r="DG59" i="5"/>
  <c r="DF58" i="5"/>
  <c r="KF59" i="6"/>
  <c r="KM58" i="6"/>
  <c r="JG66" i="6"/>
  <c r="DI62" i="7"/>
  <c r="HV63" i="5"/>
  <c r="AZ59" i="5"/>
  <c r="AX60" i="5"/>
  <c r="NK76" i="6"/>
  <c r="HX61" i="5"/>
  <c r="BV58" i="5"/>
  <c r="CA57" i="5"/>
  <c r="OF38" i="3"/>
  <c r="NV39" i="3"/>
  <c r="D38" i="3"/>
  <c r="B39" i="3"/>
  <c r="AX59" i="1"/>
  <c r="AZ58" i="1"/>
  <c r="NV59" i="5"/>
  <c r="OF58" i="5"/>
  <c r="KP81" i="6"/>
  <c r="BM57" i="5"/>
  <c r="BJ58" i="5"/>
  <c r="NV59" i="1"/>
  <c r="OF58" i="1"/>
  <c r="ED67" i="7"/>
  <c r="DR60" i="5"/>
  <c r="DS59" i="5"/>
  <c r="MN39" i="5"/>
  <c r="MO38" i="5"/>
  <c r="FB68" i="7"/>
  <c r="GM39" i="6"/>
  <c r="GN38" i="6"/>
  <c r="Z39" i="6"/>
  <c r="AE38" i="6"/>
  <c r="BJ59" i="3"/>
  <c r="BM58" i="3"/>
  <c r="IH39" i="5"/>
  <c r="IQ38" i="5"/>
  <c r="IT59" i="2"/>
  <c r="IV58" i="2"/>
  <c r="IH39" i="7"/>
  <c r="IQ38" i="7"/>
  <c r="NA38" i="5"/>
  <c r="MZ37" i="5"/>
  <c r="JW58" i="1"/>
  <c r="JR59" i="1"/>
  <c r="ED61" i="5"/>
  <c r="ER60" i="7"/>
  <c r="ES59" i="7"/>
  <c r="IH89" i="7"/>
  <c r="HL38" i="7"/>
  <c r="HO37" i="7"/>
  <c r="KE39" i="7"/>
  <c r="KM38" i="7"/>
  <c r="MD38" i="6"/>
  <c r="MB37" i="6"/>
  <c r="FO64" i="6"/>
  <c r="JS39" i="6"/>
  <c r="JW38" i="6"/>
  <c r="NY66" i="6"/>
  <c r="BL39" i="5"/>
  <c r="BM38" i="5"/>
  <c r="BK58" i="7"/>
  <c r="BM57" i="7"/>
  <c r="IV37" i="6"/>
  <c r="IT38" i="6"/>
  <c r="AU58" i="1"/>
  <c r="AL59" i="1"/>
  <c r="GL81" i="7"/>
  <c r="KD63" i="7"/>
  <c r="KM62" i="7"/>
  <c r="FE59" i="5"/>
  <c r="FG58" i="5"/>
  <c r="DX58" i="6"/>
  <c r="DS57" i="6"/>
  <c r="EP62" i="5"/>
  <c r="EP59" i="3"/>
  <c r="ES58" i="3"/>
  <c r="FZ40" i="7"/>
  <c r="GL59" i="1"/>
  <c r="GN58" i="1"/>
  <c r="BV60" i="1"/>
  <c r="CA59" i="1"/>
  <c r="GL66" i="5"/>
  <c r="JR39" i="5"/>
  <c r="JW38" i="5"/>
  <c r="N59" i="2"/>
  <c r="Q58" i="2"/>
  <c r="NJ39" i="5"/>
  <c r="NM38" i="5"/>
  <c r="AU38" i="6"/>
  <c r="AL39" i="6"/>
  <c r="DR39" i="3"/>
  <c r="DS38" i="3"/>
  <c r="GN38" i="3"/>
  <c r="GL39" i="3"/>
  <c r="OF38" i="5"/>
  <c r="NV39" i="5"/>
  <c r="DF58" i="3"/>
  <c r="DG59" i="3"/>
  <c r="KZ62" i="7"/>
  <c r="LA61" i="7"/>
  <c r="FZ71" i="3"/>
  <c r="JG38" i="7"/>
  <c r="JI37" i="7"/>
  <c r="BW60" i="6"/>
  <c r="HA38" i="5"/>
  <c r="GX39" i="5"/>
  <c r="KD59" i="5"/>
  <c r="KM58" i="5"/>
  <c r="LO38" i="6"/>
  <c r="LQ37" i="6"/>
  <c r="FP38" i="5"/>
  <c r="FW37" i="5"/>
  <c r="BV38" i="5"/>
  <c r="CA37" i="5"/>
  <c r="MB38" i="5"/>
  <c r="LZ39" i="5"/>
  <c r="AZ38" i="3"/>
  <c r="AX39" i="3"/>
  <c r="IT59" i="1"/>
  <c r="IV58" i="1"/>
  <c r="DF37" i="5"/>
  <c r="DG38" i="5"/>
  <c r="NO59" i="6"/>
  <c r="NM58" i="6"/>
  <c r="LC60" i="6"/>
  <c r="LD59" i="6"/>
  <c r="DN59" i="7"/>
  <c r="DF58" i="7"/>
  <c r="JL58" i="6"/>
  <c r="JI57" i="6"/>
  <c r="DR39" i="6"/>
  <c r="DS38" i="6"/>
  <c r="EP69" i="7"/>
  <c r="LA38" i="5"/>
  <c r="KP39" i="5"/>
  <c r="FD66" i="7"/>
  <c r="FG65" i="7"/>
  <c r="CH61" i="6"/>
  <c r="JI57" i="5"/>
  <c r="JF58" i="5"/>
  <c r="EF38" i="3"/>
  <c r="ED39" i="3"/>
  <c r="MA39" i="7"/>
  <c r="MB38" i="7"/>
  <c r="HJ80" i="7"/>
  <c r="HJ60" i="5"/>
  <c r="HO59" i="5"/>
  <c r="MY60" i="5"/>
  <c r="GB58" i="6"/>
  <c r="GA57" i="6"/>
  <c r="GX62" i="7"/>
  <c r="HA61" i="7"/>
  <c r="HH58" i="6"/>
  <c r="HA57" i="6"/>
  <c r="EQ59" i="5"/>
  <c r="ES58" i="5"/>
  <c r="NW75" i="6"/>
  <c r="FN69" i="6"/>
  <c r="FZ61" i="6"/>
  <c r="LZ59" i="6"/>
  <c r="MB58" i="6"/>
  <c r="AE58" i="1"/>
  <c r="Z59" i="1"/>
  <c r="KY38" i="6"/>
  <c r="LA37" i="6"/>
  <c r="IF61" i="7"/>
  <c r="ID60" i="7"/>
  <c r="GB38" i="6"/>
  <c r="GA37" i="6"/>
  <c r="JU40" i="7"/>
  <c r="JW40" i="7" s="1"/>
  <c r="JW39" i="7"/>
  <c r="AB38" i="7"/>
  <c r="AE37" i="7"/>
  <c r="EP38" i="5"/>
  <c r="ES37" i="5"/>
  <c r="DE38" i="6"/>
  <c r="CT39" i="6"/>
  <c r="JI37" i="5"/>
  <c r="JF38" i="5"/>
  <c r="CL38" i="7"/>
  <c r="CQ37" i="7"/>
  <c r="MV61" i="6"/>
  <c r="LB64" i="6"/>
  <c r="MZ39" i="6"/>
  <c r="MX40" i="6"/>
  <c r="MZ40" i="6" s="1"/>
  <c r="CH59" i="2"/>
  <c r="CQ58" i="2"/>
  <c r="LB60" i="2"/>
  <c r="LD59" i="2"/>
  <c r="FZ39" i="5"/>
  <c r="GA38" i="5"/>
  <c r="MX40" i="5"/>
  <c r="DR60" i="1"/>
  <c r="DS59" i="1"/>
  <c r="FB39" i="3"/>
  <c r="FG38" i="3"/>
  <c r="N59" i="7"/>
  <c r="Q58" i="7"/>
  <c r="BJ59" i="2"/>
  <c r="BM58" i="2"/>
  <c r="KD39" i="3"/>
  <c r="KM38" i="3"/>
  <c r="GX40" i="7"/>
  <c r="IH66" i="6"/>
  <c r="NJ39" i="3"/>
  <c r="NM38" i="3"/>
  <c r="HV59" i="2"/>
  <c r="ID58" i="2"/>
  <c r="GA58" i="1"/>
  <c r="FZ59" i="1"/>
  <c r="DS58" i="3"/>
  <c r="DR59" i="3"/>
  <c r="LQ58" i="1"/>
  <c r="LN59" i="1"/>
  <c r="KY58" i="6"/>
  <c r="LA57" i="6"/>
  <c r="CL59" i="6"/>
  <c r="CQ58" i="6"/>
  <c r="FN64" i="5"/>
  <c r="GE38" i="7"/>
  <c r="GA37" i="7"/>
  <c r="NJ81" i="6"/>
  <c r="DG61" i="6"/>
  <c r="FN67" i="3"/>
  <c r="JB68" i="7"/>
  <c r="IV67" i="7"/>
  <c r="JR79" i="6"/>
  <c r="HV40" i="6"/>
  <c r="ID40" i="6" s="1"/>
  <c r="ID39" i="6"/>
  <c r="JI58" i="1"/>
  <c r="JF59" i="1"/>
  <c r="ES38" i="6"/>
  <c r="EP39" i="6"/>
  <c r="ES38" i="3"/>
  <c r="EP39" i="3"/>
  <c r="HK38" i="6"/>
  <c r="HO37" i="6"/>
  <c r="GH64" i="7"/>
  <c r="GA63" i="7"/>
  <c r="HP58" i="6"/>
  <c r="HO57" i="6"/>
  <c r="KQ77" i="6"/>
  <c r="OF38" i="7"/>
  <c r="NV39" i="7"/>
  <c r="JF39" i="3"/>
  <c r="JI38" i="3"/>
  <c r="KD59" i="2"/>
  <c r="KM58" i="2"/>
  <c r="N39" i="2"/>
  <c r="Q38" i="2"/>
  <c r="DR61" i="7"/>
  <c r="DG40" i="6"/>
  <c r="DF40" i="6" s="1"/>
  <c r="DF39" i="6"/>
  <c r="LZ62" i="5"/>
  <c r="CT59" i="7"/>
  <c r="DE58" i="7"/>
  <c r="LN39" i="3"/>
  <c r="LQ38" i="3"/>
  <c r="BV61" i="7"/>
  <c r="D58" i="7"/>
  <c r="B59" i="7"/>
  <c r="AZ60" i="6"/>
  <c r="AX61" i="6"/>
  <c r="Q39" i="7"/>
  <c r="N40" i="7"/>
  <c r="Q40" i="7" s="1"/>
  <c r="AU59" i="5"/>
  <c r="AL60" i="5"/>
  <c r="IT39" i="7"/>
  <c r="IV38" i="7"/>
  <c r="FG58" i="2"/>
  <c r="FB59" i="2"/>
  <c r="DR38" i="5"/>
  <c r="DS37" i="5"/>
  <c r="FO62" i="3"/>
  <c r="FW61" i="3"/>
  <c r="LE38" i="5"/>
  <c r="LD37" i="5"/>
  <c r="FZ60" i="5"/>
  <c r="GA59" i="5"/>
  <c r="CA58" i="3"/>
  <c r="BV59" i="3"/>
  <c r="ET60" i="6"/>
  <c r="ES59" i="6"/>
  <c r="HR67" i="7"/>
  <c r="HO66" i="7"/>
  <c r="LP59" i="2"/>
  <c r="LQ58" i="2"/>
  <c r="LN40" i="7"/>
  <c r="LQ40" i="7" s="1"/>
  <c r="LQ39" i="7"/>
  <c r="JG40" i="6"/>
  <c r="JI40" i="6" s="1"/>
  <c r="JI39" i="6"/>
  <c r="LO61" i="5"/>
  <c r="LQ60" i="5"/>
  <c r="JF75" i="6"/>
  <c r="IM60" i="6"/>
  <c r="IQ59" i="6"/>
  <c r="DE59" i="5"/>
  <c r="CT60" i="5"/>
  <c r="LB40" i="6"/>
  <c r="D60" i="6"/>
  <c r="B61" i="6"/>
  <c r="DG68" i="7"/>
  <c r="NV80" i="6"/>
  <c r="AX59" i="2"/>
  <c r="AZ58" i="2"/>
  <c r="AU59" i="6"/>
  <c r="AL60" i="6"/>
  <c r="AZ38" i="5"/>
  <c r="AX39" i="5"/>
  <c r="DG59" i="1"/>
  <c r="DF58" i="1"/>
  <c r="BJ59" i="1"/>
  <c r="BM58" i="1"/>
  <c r="FG37" i="5"/>
  <c r="FB38" i="5"/>
  <c r="KP59" i="1"/>
  <c r="LA58" i="1"/>
  <c r="O38" i="6"/>
  <c r="Q37" i="6"/>
  <c r="ML62" i="5"/>
  <c r="GP60" i="6"/>
  <c r="GN59" i="6"/>
  <c r="MM69" i="6"/>
  <c r="DY58" i="7"/>
  <c r="DS57" i="7"/>
  <c r="GA38" i="3"/>
  <c r="FZ39" i="3"/>
  <c r="MX65" i="5"/>
  <c r="CH40" i="7"/>
  <c r="CT39" i="7"/>
  <c r="DE38" i="7"/>
  <c r="GN38" i="5"/>
  <c r="GL39" i="5"/>
  <c r="LZ59" i="1"/>
  <c r="MB58" i="1"/>
  <c r="ED59" i="2"/>
  <c r="EF58" i="2"/>
  <c r="IT59" i="5"/>
  <c r="IV58" i="5"/>
  <c r="BK38" i="6"/>
  <c r="BM37" i="6"/>
  <c r="BV39" i="3"/>
  <c r="CA38" i="3"/>
  <c r="FN39" i="3"/>
  <c r="FW38" i="3"/>
  <c r="AU57" i="7"/>
  <c r="AL58" i="7"/>
  <c r="HY59" i="5"/>
  <c r="ID58" i="5"/>
  <c r="FP59" i="6"/>
  <c r="FW58" i="6"/>
  <c r="IJ69" i="7"/>
  <c r="IQ68" i="7"/>
  <c r="NZ39" i="6"/>
  <c r="OF38" i="6"/>
  <c r="EP59" i="1"/>
  <c r="ES58" i="1"/>
  <c r="CQ38" i="3"/>
  <c r="CH39" i="3"/>
  <c r="Z58" i="5"/>
  <c r="AE57" i="5"/>
  <c r="FB64" i="5"/>
  <c r="CA58" i="2"/>
  <c r="BV59" i="2"/>
  <c r="EG62" i="7"/>
  <c r="EF61" i="7"/>
  <c r="GB60" i="3"/>
  <c r="GA59" i="3"/>
  <c r="GZ38" i="7"/>
  <c r="HA37" i="7"/>
  <c r="HJ61" i="6"/>
  <c r="EE59" i="5"/>
  <c r="EF58" i="5"/>
  <c r="GM77" i="7"/>
  <c r="EP67" i="6"/>
  <c r="FL58" i="6"/>
  <c r="FG57" i="6"/>
  <c r="MM38" i="6"/>
  <c r="MO37" i="6"/>
  <c r="GM67" i="3"/>
  <c r="GN66" i="3"/>
  <c r="EF58" i="3"/>
  <c r="ED59" i="3"/>
  <c r="KM39" i="5"/>
  <c r="KD40" i="5"/>
  <c r="KM40" i="5" s="1"/>
  <c r="FZ67" i="7"/>
  <c r="FB65" i="6"/>
  <c r="DD59" i="6"/>
  <c r="DE58" i="6"/>
  <c r="FD63" i="6"/>
  <c r="IT58" i="6"/>
  <c r="IV57" i="6"/>
  <c r="HV40" i="7"/>
  <c r="ID40" i="7" s="1"/>
  <c r="ID39" i="7"/>
  <c r="Z38" i="5"/>
  <c r="AE37" i="5"/>
  <c r="N59" i="3"/>
  <c r="Q58" i="3"/>
  <c r="AU38" i="3"/>
  <c r="AL39" i="3"/>
  <c r="DE37" i="5"/>
  <c r="CT38" i="5"/>
  <c r="CQ58" i="3"/>
  <c r="CH59" i="3"/>
  <c r="HV39" i="5"/>
  <c r="ID38" i="5"/>
  <c r="HJ60" i="1"/>
  <c r="HO59" i="1"/>
  <c r="IT39" i="3"/>
  <c r="IV38" i="3"/>
  <c r="D39" i="1"/>
  <c r="B40" i="1"/>
  <c r="D40" i="1" s="1"/>
  <c r="B59" i="3"/>
  <c r="D58" i="3"/>
  <c r="FZ59" i="2"/>
  <c r="GA58" i="2"/>
  <c r="D38" i="2"/>
  <c r="B39" i="2"/>
  <c r="FB38" i="7"/>
  <c r="FG37" i="7"/>
  <c r="GL39" i="7"/>
  <c r="GN38" i="7"/>
  <c r="IH59" i="1"/>
  <c r="IQ58" i="1"/>
  <c r="B39" i="7"/>
  <c r="D38" i="7"/>
  <c r="Q57" i="5"/>
  <c r="N58" i="5"/>
  <c r="MB38" i="3"/>
  <c r="LZ39" i="3"/>
  <c r="DF37" i="7"/>
  <c r="DG38" i="7"/>
  <c r="N59" i="1"/>
  <c r="Q58" i="1"/>
  <c r="FQ60" i="5"/>
  <c r="FW59" i="5"/>
  <c r="JT59" i="6"/>
  <c r="JW58" i="6"/>
  <c r="BX58" i="7"/>
  <c r="CA57" i="7"/>
  <c r="IH59" i="5"/>
  <c r="IQ58" i="5"/>
  <c r="JW38" i="3"/>
  <c r="JR39" i="3"/>
  <c r="B60" i="1"/>
  <c r="D59" i="1"/>
  <c r="KQ59" i="5"/>
  <c r="LA58" i="5"/>
  <c r="MM59" i="5"/>
  <c r="MO58" i="5"/>
  <c r="B59" i="2"/>
  <c r="D58" i="2"/>
  <c r="LB39" i="3"/>
  <c r="LD38" i="3"/>
  <c r="D38" i="5"/>
  <c r="B39" i="5"/>
  <c r="CT59" i="1"/>
  <c r="DE58" i="1"/>
  <c r="Z39" i="3"/>
  <c r="AE38" i="3"/>
  <c r="KD59" i="1"/>
  <c r="KM58" i="1"/>
  <c r="Q57" i="6"/>
  <c r="N58" i="6"/>
  <c r="FB59" i="1"/>
  <c r="FG58" i="1"/>
  <c r="DT39" i="7"/>
  <c r="DS38" i="7"/>
  <c r="IU38" i="5"/>
  <c r="IV37" i="5"/>
  <c r="CT59" i="3"/>
  <c r="DE58" i="3"/>
  <c r="AL40" i="7"/>
  <c r="AU40" i="7" s="1"/>
  <c r="AU39" i="7"/>
  <c r="MZ37" i="7"/>
  <c r="MX38" i="7"/>
  <c r="LA38" i="7"/>
  <c r="KP39" i="7"/>
  <c r="JS60" i="7"/>
  <c r="JW59" i="7"/>
  <c r="EF58" i="1"/>
  <c r="ED59" i="1"/>
  <c r="AE58" i="3"/>
  <c r="Z59" i="3"/>
  <c r="GO73" i="7"/>
  <c r="GN72" i="7"/>
  <c r="KP62" i="5"/>
  <c r="MA59" i="5"/>
  <c r="MB58" i="5"/>
  <c r="HA57" i="5"/>
  <c r="GX58" i="5"/>
  <c r="LF38" i="6"/>
  <c r="LD37" i="6"/>
  <c r="GL66" i="6"/>
  <c r="KG39" i="6"/>
  <c r="KM38" i="6"/>
  <c r="KD79" i="6"/>
  <c r="FP38" i="7"/>
  <c r="FW37" i="7"/>
  <c r="NZ60" i="6"/>
  <c r="OF59" i="6"/>
  <c r="BV65" i="6"/>
  <c r="LE58" i="5"/>
  <c r="LD57" i="5"/>
  <c r="DS58" i="2"/>
  <c r="DR59" i="2"/>
  <c r="NM58" i="1"/>
  <c r="NJ59" i="1"/>
  <c r="NK61" i="5"/>
  <c r="NM60" i="5"/>
  <c r="DR65" i="6"/>
  <c r="FV61" i="7"/>
  <c r="FW60" i="7"/>
  <c r="HW67" i="7"/>
  <c r="KP59" i="2"/>
  <c r="LA58" i="2"/>
  <c r="LB60" i="1"/>
  <c r="LD59" i="1"/>
  <c r="FN60" i="1"/>
  <c r="FW59" i="1"/>
  <c r="NJ67" i="5"/>
  <c r="ED59" i="6"/>
  <c r="EF58" i="6"/>
  <c r="NA69" i="6"/>
  <c r="MZ68" i="6"/>
  <c r="CB58" i="6"/>
  <c r="CA57" i="6"/>
  <c r="BX38" i="7"/>
  <c r="CA37" i="7"/>
  <c r="CQ59" i="7"/>
  <c r="CH60" i="7"/>
  <c r="CV62" i="6"/>
  <c r="HO58" i="2"/>
  <c r="HJ59" i="2"/>
  <c r="ML89" i="6"/>
  <c r="MQ67" i="6"/>
  <c r="GX63" i="6"/>
  <c r="AL59" i="2"/>
  <c r="AU58" i="2"/>
  <c r="N39" i="3"/>
  <c r="Q38" i="3"/>
  <c r="GX59" i="2"/>
  <c r="HA58" i="2"/>
  <c r="AL39" i="5"/>
  <c r="AU38" i="5"/>
  <c r="CH39" i="5"/>
  <c r="CQ38" i="5"/>
  <c r="CH59" i="5"/>
  <c r="CQ58" i="5"/>
  <c r="HJ40" i="5"/>
  <c r="HO40" i="5" s="1"/>
  <c r="HO39" i="5"/>
  <c r="Z60" i="6"/>
  <c r="AE59" i="6"/>
  <c r="LO70" i="2"/>
  <c r="LN67" i="5"/>
  <c r="Q39" i="5"/>
  <c r="N40" i="5"/>
  <c r="Q40" i="5" s="1"/>
  <c r="AX59" i="3"/>
  <c r="AZ58" i="3"/>
  <c r="ED38" i="6"/>
  <c r="EF37" i="6"/>
  <c r="BJ62" i="7"/>
  <c r="DE38" i="3"/>
  <c r="CT39" i="3"/>
  <c r="AD40" i="2"/>
  <c r="AE40" i="2" s="1"/>
  <c r="AE39" i="2"/>
  <c r="NK40" i="7"/>
  <c r="NM40" i="7" s="1"/>
  <c r="NM39" i="7"/>
  <c r="GM60" i="5"/>
  <c r="IJ63" i="6"/>
  <c r="BL38" i="7"/>
  <c r="BM37" i="7"/>
  <c r="NK38" i="6"/>
  <c r="NM37" i="6"/>
  <c r="ID59" i="6"/>
  <c r="HV60" i="6"/>
  <c r="BJ62" i="6"/>
  <c r="BL59" i="6"/>
  <c r="BM58" i="6"/>
  <c r="AE58" i="2"/>
  <c r="Z59" i="2"/>
  <c r="FW58" i="2"/>
  <c r="FN59" i="2"/>
  <c r="AE60" i="7"/>
  <c r="Z61" i="7"/>
  <c r="KW88" i="7"/>
  <c r="KX67" i="6"/>
  <c r="JW59" i="5"/>
  <c r="JR60" i="5"/>
  <c r="LC60" i="5"/>
  <c r="DT62" i="6"/>
  <c r="LB65" i="5"/>
  <c r="IK39" i="6"/>
  <c r="IQ38" i="6"/>
  <c r="IH59" i="2"/>
  <c r="IQ58" i="2"/>
  <c r="GL59" i="2"/>
  <c r="GN58" i="2"/>
  <c r="GX39" i="3"/>
  <c r="HA38" i="3"/>
  <c r="ML39" i="3"/>
  <c r="MO38" i="3"/>
  <c r="KP39" i="3"/>
  <c r="LA38" i="3"/>
  <c r="LN39" i="5"/>
  <c r="LQ38" i="5"/>
  <c r="LB40" i="5"/>
  <c r="BJ39" i="3"/>
  <c r="BM38" i="3"/>
  <c r="IH39" i="3"/>
  <c r="IQ38" i="3"/>
  <c r="JF59" i="2"/>
  <c r="JI58" i="2"/>
  <c r="JR59" i="2"/>
  <c r="JW58" i="2"/>
  <c r="DG39" i="3"/>
  <c r="DF38" i="3"/>
  <c r="BV40" i="7"/>
  <c r="MX60" i="1"/>
  <c r="MZ59" i="1"/>
  <c r="AU58" i="3"/>
  <c r="AL59" i="3"/>
  <c r="CT59" i="2"/>
  <c r="DE58" i="2"/>
  <c r="AX39" i="7"/>
  <c r="AZ38" i="7"/>
  <c r="DF58" i="2"/>
  <c r="DG59" i="2"/>
  <c r="HV39" i="3"/>
  <c r="ID38" i="3"/>
  <c r="CQ58" i="1"/>
  <c r="CH59" i="1"/>
  <c r="ID58" i="1"/>
  <c r="HV59" i="1"/>
  <c r="DP58" i="6"/>
  <c r="DF57" i="6"/>
  <c r="MM39" i="7"/>
  <c r="MO38" i="7"/>
  <c r="GO58" i="5"/>
  <c r="GN57" i="5"/>
  <c r="KS70" i="6"/>
  <c r="F39" i="6"/>
  <c r="D38" i="6"/>
  <c r="NA58" i="5"/>
  <c r="MZ57" i="5"/>
  <c r="MN60" i="6" l="1"/>
  <c r="MO59" i="6"/>
  <c r="LQ59" i="6"/>
  <c r="LP60" i="6"/>
  <c r="NA59" i="5"/>
  <c r="MZ58" i="5"/>
  <c r="KS71" i="6"/>
  <c r="MM40" i="7"/>
  <c r="MO40" i="7" s="1"/>
  <c r="MO39" i="7"/>
  <c r="ID39" i="3"/>
  <c r="HV40" i="3"/>
  <c r="ID40" i="3" s="1"/>
  <c r="AX40" i="7"/>
  <c r="AZ40" i="7" s="1"/>
  <c r="AZ39" i="7"/>
  <c r="JW59" i="2"/>
  <c r="JR60" i="2"/>
  <c r="IH40" i="3"/>
  <c r="IQ40" i="3" s="1"/>
  <c r="IQ39" i="3"/>
  <c r="LC61" i="5"/>
  <c r="KX68" i="6"/>
  <c r="BJ63" i="6"/>
  <c r="NK39" i="6"/>
  <c r="NM38" i="6"/>
  <c r="IJ64" i="6"/>
  <c r="CT40" i="3"/>
  <c r="DE40" i="3" s="1"/>
  <c r="DE39" i="3"/>
  <c r="CB59" i="6"/>
  <c r="CA58" i="6"/>
  <c r="ED60" i="6"/>
  <c r="EF59" i="6"/>
  <c r="FN61" i="1"/>
  <c r="FW60" i="1"/>
  <c r="LA59" i="2"/>
  <c r="KP60" i="2"/>
  <c r="FV62" i="7"/>
  <c r="FW61" i="7"/>
  <c r="NK62" i="5"/>
  <c r="NM61" i="5"/>
  <c r="BV66" i="6"/>
  <c r="FP39" i="7"/>
  <c r="FW38" i="7"/>
  <c r="KG40" i="6"/>
  <c r="KM40" i="6" s="1"/>
  <c r="KM39" i="6"/>
  <c r="LF39" i="6"/>
  <c r="LD38" i="6"/>
  <c r="MA60" i="5"/>
  <c r="MB59" i="5"/>
  <c r="GO74" i="7"/>
  <c r="GN73" i="7"/>
  <c r="DT40" i="7"/>
  <c r="DS40" i="7" s="1"/>
  <c r="DS39" i="7"/>
  <c r="Z40" i="3"/>
  <c r="AE40" i="3" s="1"/>
  <c r="AE39" i="3"/>
  <c r="D59" i="2"/>
  <c r="B60" i="2"/>
  <c r="KQ60" i="5"/>
  <c r="LA59" i="5"/>
  <c r="BX59" i="7"/>
  <c r="CA58" i="7"/>
  <c r="FQ61" i="5"/>
  <c r="FW60" i="5"/>
  <c r="IH60" i="1"/>
  <c r="IQ59" i="1"/>
  <c r="FB39" i="7"/>
  <c r="FG38" i="7"/>
  <c r="GA59" i="2"/>
  <c r="FZ60" i="2"/>
  <c r="HJ61" i="1"/>
  <c r="HO60" i="1"/>
  <c r="AE38" i="5"/>
  <c r="Z39" i="5"/>
  <c r="IT59" i="6"/>
  <c r="IV58" i="6"/>
  <c r="DD60" i="6"/>
  <c r="DE59" i="6"/>
  <c r="FZ68" i="7"/>
  <c r="MM39" i="6"/>
  <c r="MO38" i="6"/>
  <c r="EP68" i="6"/>
  <c r="EE60" i="5"/>
  <c r="EF59" i="5"/>
  <c r="GZ39" i="7"/>
  <c r="HA38" i="7"/>
  <c r="EG63" i="7"/>
  <c r="EF62" i="7"/>
  <c r="CQ39" i="3"/>
  <c r="CH40" i="3"/>
  <c r="CQ40" i="3" s="1"/>
  <c r="AL59" i="7"/>
  <c r="AU58" i="7"/>
  <c r="BK39" i="6"/>
  <c r="BM38" i="6"/>
  <c r="ED60" i="2"/>
  <c r="EF59" i="2"/>
  <c r="MM70" i="6"/>
  <c r="KP60" i="1"/>
  <c r="LA59" i="1"/>
  <c r="BJ60" i="1"/>
  <c r="BM59" i="1"/>
  <c r="AZ59" i="2"/>
  <c r="AX60" i="2"/>
  <c r="BV60" i="3"/>
  <c r="CA59" i="3"/>
  <c r="B60" i="7"/>
  <c r="D59" i="7"/>
  <c r="N40" i="2"/>
  <c r="Q40" i="2" s="1"/>
  <c r="Q39" i="2"/>
  <c r="JI39" i="3"/>
  <c r="JF40" i="3"/>
  <c r="JI40" i="3" s="1"/>
  <c r="KQ78" i="6"/>
  <c r="GH65" i="7"/>
  <c r="GA64" i="7"/>
  <c r="JR80" i="6"/>
  <c r="FN68" i="3"/>
  <c r="FN65" i="5"/>
  <c r="KY59" i="6"/>
  <c r="LA58" i="6"/>
  <c r="HV60" i="2"/>
  <c r="ID59" i="2"/>
  <c r="IH67" i="6"/>
  <c r="FG39" i="3"/>
  <c r="FB40" i="3"/>
  <c r="FG40" i="3" s="1"/>
  <c r="JF39" i="5"/>
  <c r="JI38" i="5"/>
  <c r="AB39" i="7"/>
  <c r="AE38" i="7"/>
  <c r="GB39" i="6"/>
  <c r="GA38" i="6"/>
  <c r="KY39" i="6"/>
  <c r="LA38" i="6"/>
  <c r="LZ60" i="6"/>
  <c r="MB59" i="6"/>
  <c r="FN70" i="6"/>
  <c r="EQ60" i="5"/>
  <c r="ES59" i="5"/>
  <c r="GX63" i="7"/>
  <c r="HA62" i="7"/>
  <c r="MY61" i="5"/>
  <c r="HJ81" i="7"/>
  <c r="DR40" i="6"/>
  <c r="DS40" i="6" s="1"/>
  <c r="DS39" i="6"/>
  <c r="DN60" i="7"/>
  <c r="DF59" i="7"/>
  <c r="NO60" i="6"/>
  <c r="NM59" i="6"/>
  <c r="IT60" i="1"/>
  <c r="IV59" i="1"/>
  <c r="FP39" i="5"/>
  <c r="FW38" i="5"/>
  <c r="KD60" i="5"/>
  <c r="KM59" i="5"/>
  <c r="BW61" i="6"/>
  <c r="FZ72" i="3"/>
  <c r="DG60" i="3"/>
  <c r="DF59" i="3"/>
  <c r="GL40" i="3"/>
  <c r="GN40" i="3" s="1"/>
  <c r="GN39" i="3"/>
  <c r="AL40" i="6"/>
  <c r="AU40" i="6" s="1"/>
  <c r="AU39" i="6"/>
  <c r="JR40" i="5"/>
  <c r="JW40" i="5" s="1"/>
  <c r="JW39" i="5"/>
  <c r="BV61" i="1"/>
  <c r="CA60" i="1"/>
  <c r="EP63" i="5"/>
  <c r="IT39" i="6"/>
  <c r="IV38" i="6"/>
  <c r="JR60" i="1"/>
  <c r="JW59" i="1"/>
  <c r="NV40" i="3"/>
  <c r="OF40" i="3" s="1"/>
  <c r="OF39" i="3"/>
  <c r="AZ60" i="5"/>
  <c r="AX61" i="5"/>
  <c r="HV64" i="5"/>
  <c r="JG67" i="6"/>
  <c r="DF59" i="5"/>
  <c r="DG60" i="5"/>
  <c r="HJ40" i="3"/>
  <c r="HO40" i="3" s="1"/>
  <c r="HO39" i="3"/>
  <c r="EP60" i="2"/>
  <c r="ES59" i="2"/>
  <c r="D60" i="5"/>
  <c r="B61" i="5"/>
  <c r="AX60" i="7"/>
  <c r="AZ59" i="7"/>
  <c r="CH60" i="1"/>
  <c r="CQ59" i="1"/>
  <c r="DF59" i="2"/>
  <c r="DG60" i="2"/>
  <c r="ML40" i="3"/>
  <c r="MO40" i="3" s="1"/>
  <c r="MO39" i="3"/>
  <c r="GN59" i="2"/>
  <c r="GL60" i="2"/>
  <c r="IK40" i="6"/>
  <c r="IQ40" i="6" s="1"/>
  <c r="IQ39" i="6"/>
  <c r="JR61" i="5"/>
  <c r="JW60" i="5"/>
  <c r="FN60" i="2"/>
  <c r="FW59" i="2"/>
  <c r="HV61" i="6"/>
  <c r="ID60" i="6"/>
  <c r="ED39" i="6"/>
  <c r="EF38" i="6"/>
  <c r="LO71" i="2"/>
  <c r="CH40" i="5"/>
  <c r="CQ40" i="5" s="1"/>
  <c r="CQ39" i="5"/>
  <c r="HA59" i="2"/>
  <c r="GX60" i="2"/>
  <c r="AU59" i="2"/>
  <c r="AL60" i="2"/>
  <c r="MQ68" i="6"/>
  <c r="DR66" i="6"/>
  <c r="NJ60" i="1"/>
  <c r="NM59" i="1"/>
  <c r="GX59" i="5"/>
  <c r="HA58" i="5"/>
  <c r="KP63" i="5"/>
  <c r="Z60" i="3"/>
  <c r="AE59" i="3"/>
  <c r="MX39" i="7"/>
  <c r="MZ38" i="7"/>
  <c r="LZ40" i="3"/>
  <c r="MB40" i="3" s="1"/>
  <c r="MB39" i="3"/>
  <c r="B40" i="2"/>
  <c r="D40" i="2" s="1"/>
  <c r="D39" i="2"/>
  <c r="CT39" i="5"/>
  <c r="DE38" i="5"/>
  <c r="HJ62" i="6"/>
  <c r="BV60" i="2"/>
  <c r="CA59" i="2"/>
  <c r="NZ40" i="6"/>
  <c r="OF40" i="6" s="1"/>
  <c r="OF39" i="6"/>
  <c r="FP60" i="6"/>
  <c r="FW59" i="6"/>
  <c r="FB39" i="5"/>
  <c r="FG38" i="5"/>
  <c r="AL61" i="6"/>
  <c r="AU60" i="6"/>
  <c r="DG69" i="7"/>
  <c r="IM61" i="6"/>
  <c r="IQ60" i="6"/>
  <c r="LO62" i="5"/>
  <c r="LQ61" i="5"/>
  <c r="HR68" i="7"/>
  <c r="HO67" i="7"/>
  <c r="LE39" i="5"/>
  <c r="LD38" i="5"/>
  <c r="DS38" i="5"/>
  <c r="DR39" i="5"/>
  <c r="IT40" i="7"/>
  <c r="IV40" i="7" s="1"/>
  <c r="IV39" i="7"/>
  <c r="LQ39" i="3"/>
  <c r="LN40" i="3"/>
  <c r="LQ40" i="3" s="1"/>
  <c r="LZ63" i="5"/>
  <c r="DR62" i="7"/>
  <c r="NV40" i="7"/>
  <c r="OF40" i="7" s="1"/>
  <c r="OF39" i="7"/>
  <c r="EP40" i="6"/>
  <c r="ES40" i="6" s="1"/>
  <c r="ES39" i="6"/>
  <c r="LN60" i="1"/>
  <c r="LQ59" i="1"/>
  <c r="FZ60" i="1"/>
  <c r="GA59" i="1"/>
  <c r="KD40" i="3"/>
  <c r="KM40" i="3" s="1"/>
  <c r="KM39" i="3"/>
  <c r="N60" i="7"/>
  <c r="Q59" i="7"/>
  <c r="LD60" i="2"/>
  <c r="LB61" i="2"/>
  <c r="MV62" i="6"/>
  <c r="EP39" i="5"/>
  <c r="ES38" i="5"/>
  <c r="Z60" i="1"/>
  <c r="AE59" i="1"/>
  <c r="FZ62" i="6"/>
  <c r="JF59" i="5"/>
  <c r="JI58" i="5"/>
  <c r="DG39" i="5"/>
  <c r="DF38" i="5"/>
  <c r="AX40" i="3"/>
  <c r="AZ40" i="3" s="1"/>
  <c r="AZ39" i="3"/>
  <c r="HA39" i="5"/>
  <c r="GX40" i="5"/>
  <c r="HA40" i="5" s="1"/>
  <c r="Q59" i="2"/>
  <c r="N60" i="2"/>
  <c r="FE60" i="5"/>
  <c r="FG59" i="5"/>
  <c r="GL82" i="7"/>
  <c r="BL40" i="5"/>
  <c r="BM40" i="5" s="1"/>
  <c r="BM39" i="5"/>
  <c r="JS40" i="6"/>
  <c r="JW40" i="6" s="1"/>
  <c r="JW39" i="6"/>
  <c r="MD39" i="6"/>
  <c r="MB38" i="6"/>
  <c r="HL39" i="7"/>
  <c r="HO38" i="7"/>
  <c r="ER61" i="7"/>
  <c r="ES60" i="7"/>
  <c r="IH40" i="7"/>
  <c r="IQ40" i="7" s="1"/>
  <c r="IQ39" i="7"/>
  <c r="IQ39" i="5"/>
  <c r="IH40" i="5"/>
  <c r="IQ40" i="5" s="1"/>
  <c r="Z40" i="6"/>
  <c r="AE40" i="6" s="1"/>
  <c r="AE39" i="6"/>
  <c r="FB69" i="7"/>
  <c r="DR61" i="5"/>
  <c r="DS60" i="5"/>
  <c r="NV60" i="1"/>
  <c r="OF59" i="1"/>
  <c r="KP82" i="6"/>
  <c r="AX60" i="1"/>
  <c r="AZ59" i="1"/>
  <c r="HX62" i="5"/>
  <c r="FB60" i="3"/>
  <c r="FG59" i="3"/>
  <c r="MZ39" i="3"/>
  <c r="MX40" i="3"/>
  <c r="MZ40" i="3" s="1"/>
  <c r="NN75" i="6"/>
  <c r="F40" i="6"/>
  <c r="D40" i="6" s="1"/>
  <c r="D39" i="6"/>
  <c r="GO59" i="5"/>
  <c r="GN58" i="5"/>
  <c r="DP59" i="6"/>
  <c r="DF58" i="6"/>
  <c r="CT60" i="2"/>
  <c r="DE59" i="2"/>
  <c r="MX61" i="1"/>
  <c r="MZ60" i="1"/>
  <c r="DF39" i="3"/>
  <c r="DG40" i="3"/>
  <c r="DF40" i="3" s="1"/>
  <c r="JF60" i="2"/>
  <c r="JI59" i="2"/>
  <c r="DT63" i="6"/>
  <c r="KW89" i="7"/>
  <c r="BL60" i="6"/>
  <c r="BM59" i="6"/>
  <c r="BL39" i="7"/>
  <c r="BM38" i="7"/>
  <c r="BJ63" i="7"/>
  <c r="GX64" i="6"/>
  <c r="HJ60" i="2"/>
  <c r="HO59" i="2"/>
  <c r="CV63" i="6"/>
  <c r="BX39" i="7"/>
  <c r="CA38" i="7"/>
  <c r="NA70" i="6"/>
  <c r="MZ69" i="6"/>
  <c r="NJ68" i="5"/>
  <c r="LB61" i="1"/>
  <c r="LD60" i="1"/>
  <c r="HW68" i="7"/>
  <c r="LE59" i="5"/>
  <c r="LD58" i="5"/>
  <c r="NZ61" i="6"/>
  <c r="OF60" i="6"/>
  <c r="KD80" i="6"/>
  <c r="GL67" i="6"/>
  <c r="JS61" i="7"/>
  <c r="JW60" i="7"/>
  <c r="CT60" i="3"/>
  <c r="DE59" i="3"/>
  <c r="IU39" i="5"/>
  <c r="IV38" i="5"/>
  <c r="FB60" i="1"/>
  <c r="FG59" i="1"/>
  <c r="KD60" i="1"/>
  <c r="KM59" i="1"/>
  <c r="CT60" i="1"/>
  <c r="DE59" i="1"/>
  <c r="LD39" i="3"/>
  <c r="LB40" i="3"/>
  <c r="LD40" i="3" s="1"/>
  <c r="MM60" i="5"/>
  <c r="MO59" i="5"/>
  <c r="D60" i="1"/>
  <c r="B61" i="1"/>
  <c r="IH60" i="5"/>
  <c r="IQ59" i="5"/>
  <c r="JT60" i="6"/>
  <c r="JW59" i="6"/>
  <c r="N60" i="1"/>
  <c r="Q59" i="1"/>
  <c r="B40" i="7"/>
  <c r="D40" i="7" s="1"/>
  <c r="D39" i="7"/>
  <c r="GL40" i="7"/>
  <c r="GN40" i="7" s="1"/>
  <c r="GN39" i="7"/>
  <c r="D59" i="3"/>
  <c r="B60" i="3"/>
  <c r="IT40" i="3"/>
  <c r="IV40" i="3" s="1"/>
  <c r="IV39" i="3"/>
  <c r="HV40" i="5"/>
  <c r="ID40" i="5" s="1"/>
  <c r="ID39" i="5"/>
  <c r="Q59" i="3"/>
  <c r="N60" i="3"/>
  <c r="FD64" i="6"/>
  <c r="FB66" i="6"/>
  <c r="GM68" i="3"/>
  <c r="GN67" i="3"/>
  <c r="FL59" i="6"/>
  <c r="FG58" i="6"/>
  <c r="GM78" i="7"/>
  <c r="GB61" i="3"/>
  <c r="GA60" i="3"/>
  <c r="BV40" i="3"/>
  <c r="CA40" i="3" s="1"/>
  <c r="CA39" i="3"/>
  <c r="IT60" i="5"/>
  <c r="IV59" i="5"/>
  <c r="LZ60" i="1"/>
  <c r="MB59" i="1"/>
  <c r="CT40" i="7"/>
  <c r="DE40" i="7" s="1"/>
  <c r="DE39" i="7"/>
  <c r="MX66" i="5"/>
  <c r="DY59" i="7"/>
  <c r="DS58" i="7"/>
  <c r="GP61" i="6"/>
  <c r="GN60" i="6"/>
  <c r="O39" i="6"/>
  <c r="Q38" i="6"/>
  <c r="DG60" i="1"/>
  <c r="DF59" i="1"/>
  <c r="NV81" i="6"/>
  <c r="B62" i="6"/>
  <c r="D61" i="6"/>
  <c r="CT61" i="5"/>
  <c r="DE60" i="5"/>
  <c r="FG59" i="2"/>
  <c r="FB60" i="2"/>
  <c r="AL61" i="5"/>
  <c r="AU60" i="5"/>
  <c r="AX62" i="6"/>
  <c r="AZ61" i="6"/>
  <c r="KM59" i="2"/>
  <c r="KD60" i="2"/>
  <c r="HP59" i="6"/>
  <c r="HO58" i="6"/>
  <c r="HK39" i="6"/>
  <c r="HO38" i="6"/>
  <c r="JB69" i="7"/>
  <c r="IV68" i="7"/>
  <c r="DG62" i="6"/>
  <c r="GE39" i="7"/>
  <c r="GA38" i="7"/>
  <c r="CL60" i="6"/>
  <c r="CQ59" i="6"/>
  <c r="NM39" i="3"/>
  <c r="NJ40" i="3"/>
  <c r="NM40" i="3" s="1"/>
  <c r="DR61" i="1"/>
  <c r="DS60" i="1"/>
  <c r="CT40" i="6"/>
  <c r="DE40" i="6" s="1"/>
  <c r="DE39" i="6"/>
  <c r="IF62" i="7"/>
  <c r="ID61" i="7"/>
  <c r="NW76" i="6"/>
  <c r="HH59" i="6"/>
  <c r="HA58" i="6"/>
  <c r="GB59" i="6"/>
  <c r="GA58" i="6"/>
  <c r="HJ61" i="5"/>
  <c r="HO60" i="5"/>
  <c r="MA40" i="7"/>
  <c r="MB40" i="7" s="1"/>
  <c r="MB39" i="7"/>
  <c r="FD67" i="7"/>
  <c r="FG66" i="7"/>
  <c r="EP70" i="7"/>
  <c r="JL59" i="6"/>
  <c r="JI58" i="6"/>
  <c r="LC61" i="6"/>
  <c r="LD60" i="6"/>
  <c r="CA38" i="5"/>
  <c r="BV39" i="5"/>
  <c r="LO39" i="6"/>
  <c r="LQ38" i="6"/>
  <c r="NV40" i="5"/>
  <c r="OF40" i="5" s="1"/>
  <c r="OF39" i="5"/>
  <c r="GL67" i="5"/>
  <c r="AL60" i="1"/>
  <c r="AU59" i="1"/>
  <c r="ED62" i="5"/>
  <c r="BJ59" i="5"/>
  <c r="BM58" i="5"/>
  <c r="B40" i="3"/>
  <c r="D40" i="3" s="1"/>
  <c r="D39" i="3"/>
  <c r="DI63" i="7"/>
  <c r="KF60" i="6"/>
  <c r="KM59" i="6"/>
  <c r="ML60" i="1"/>
  <c r="MO59" i="1"/>
  <c r="EP40" i="7"/>
  <c r="ES40" i="7" s="1"/>
  <c r="ES39" i="7"/>
  <c r="BV40" i="6"/>
  <c r="CA40" i="6" s="1"/>
  <c r="CA39" i="6"/>
  <c r="HV60" i="1"/>
  <c r="ID59" i="1"/>
  <c r="AL60" i="3"/>
  <c r="AU59" i="3"/>
  <c r="BJ40" i="3"/>
  <c r="BM40" i="3" s="1"/>
  <c r="BM39" i="3"/>
  <c r="LQ39" i="5"/>
  <c r="LN40" i="5"/>
  <c r="LQ40" i="5" s="1"/>
  <c r="KP40" i="3"/>
  <c r="LA40" i="3" s="1"/>
  <c r="LA39" i="3"/>
  <c r="GX40" i="3"/>
  <c r="HA40" i="3" s="1"/>
  <c r="HA39" i="3"/>
  <c r="IQ59" i="2"/>
  <c r="IH60" i="2"/>
  <c r="LB66" i="5"/>
  <c r="AE61" i="7"/>
  <c r="Z62" i="7"/>
  <c r="Z60" i="2"/>
  <c r="AE59" i="2"/>
  <c r="GM61" i="5"/>
  <c r="AZ59" i="3"/>
  <c r="AX60" i="3"/>
  <c r="LN68" i="5"/>
  <c r="Z61" i="6"/>
  <c r="AE60" i="6"/>
  <c r="CQ59" i="5"/>
  <c r="CH60" i="5"/>
  <c r="AL40" i="5"/>
  <c r="AU40" i="5" s="1"/>
  <c r="AU39" i="5"/>
  <c r="N40" i="3"/>
  <c r="Q40" i="3" s="1"/>
  <c r="Q39" i="3"/>
  <c r="ML90" i="6"/>
  <c r="CH61" i="7"/>
  <c r="CQ60" i="7"/>
  <c r="DR60" i="2"/>
  <c r="DS59" i="2"/>
  <c r="ED60" i="1"/>
  <c r="EF59" i="1"/>
  <c r="KP40" i="7"/>
  <c r="LA40" i="7" s="1"/>
  <c r="LA39" i="7"/>
  <c r="N59" i="6"/>
  <c r="Q58" i="6"/>
  <c r="B40" i="5"/>
  <c r="D40" i="5" s="1"/>
  <c r="D39" i="5"/>
  <c r="JW39" i="3"/>
  <c r="JR40" i="3"/>
  <c r="JW40" i="3" s="1"/>
  <c r="DG39" i="7"/>
  <c r="DF38" i="7"/>
  <c r="N59" i="5"/>
  <c r="Q58" i="5"/>
  <c r="CH60" i="3"/>
  <c r="CQ59" i="3"/>
  <c r="AU39" i="3"/>
  <c r="AL40" i="3"/>
  <c r="AU40" i="3" s="1"/>
  <c r="ED60" i="3"/>
  <c r="EF59" i="3"/>
  <c r="FB65" i="5"/>
  <c r="AE58" i="5"/>
  <c r="Z59" i="5"/>
  <c r="EP60" i="1"/>
  <c r="ES59" i="1"/>
  <c r="IJ70" i="7"/>
  <c r="IQ69" i="7"/>
  <c r="HY60" i="5"/>
  <c r="ID59" i="5"/>
  <c r="FN40" i="3"/>
  <c r="FW40" i="3" s="1"/>
  <c r="FW39" i="3"/>
  <c r="GL40" i="5"/>
  <c r="GN40" i="5" s="1"/>
  <c r="GN39" i="5"/>
  <c r="GA39" i="3"/>
  <c r="FZ40" i="3"/>
  <c r="GA40" i="3" s="1"/>
  <c r="ML63" i="5"/>
  <c r="AX40" i="5"/>
  <c r="AZ40" i="5" s="1"/>
  <c r="AZ39" i="5"/>
  <c r="JF76" i="6"/>
  <c r="LP60" i="2"/>
  <c r="LQ59" i="2"/>
  <c r="ET61" i="6"/>
  <c r="ES60" i="6"/>
  <c r="FZ61" i="5"/>
  <c r="GA60" i="5"/>
  <c r="FO63" i="3"/>
  <c r="FW62" i="3"/>
  <c r="BV62" i="7"/>
  <c r="CT60" i="7"/>
  <c r="DE59" i="7"/>
  <c r="EP40" i="3"/>
  <c r="ES40" i="3" s="1"/>
  <c r="ES39" i="3"/>
  <c r="JF60" i="1"/>
  <c r="JI59" i="1"/>
  <c r="NJ82" i="6"/>
  <c r="DR60" i="3"/>
  <c r="DS59" i="3"/>
  <c r="BM59" i="2"/>
  <c r="BJ60" i="2"/>
  <c r="FZ40" i="5"/>
  <c r="GA40" i="5" s="1"/>
  <c r="GA39" i="5"/>
  <c r="CQ59" i="2"/>
  <c r="CH60" i="2"/>
  <c r="LB65" i="6"/>
  <c r="CL39" i="7"/>
  <c r="CQ38" i="7"/>
  <c r="ED40" i="3"/>
  <c r="EF40" i="3" s="1"/>
  <c r="EF39" i="3"/>
  <c r="CH62" i="6"/>
  <c r="LA39" i="5"/>
  <c r="KP40" i="5"/>
  <c r="LA40" i="5" s="1"/>
  <c r="LZ40" i="5"/>
  <c r="MB40" i="5" s="1"/>
  <c r="MB39" i="5"/>
  <c r="JG39" i="7"/>
  <c r="JI38" i="7"/>
  <c r="KZ63" i="7"/>
  <c r="LA62" i="7"/>
  <c r="DR40" i="3"/>
  <c r="DS40" i="3" s="1"/>
  <c r="DS39" i="3"/>
  <c r="NM39" i="5"/>
  <c r="NJ40" i="5"/>
  <c r="NM40" i="5" s="1"/>
  <c r="GL60" i="1"/>
  <c r="GN59" i="1"/>
  <c r="EP60" i="3"/>
  <c r="ES59" i="3"/>
  <c r="DX59" i="6"/>
  <c r="DS58" i="6"/>
  <c r="KD64" i="7"/>
  <c r="KM63" i="7"/>
  <c r="BK59" i="7"/>
  <c r="BM58" i="7"/>
  <c r="NY67" i="6"/>
  <c r="FO65" i="6"/>
  <c r="KE40" i="7"/>
  <c r="KM40" i="7" s="1"/>
  <c r="KM39" i="7"/>
  <c r="IH90" i="7"/>
  <c r="NA39" i="5"/>
  <c r="MZ38" i="5"/>
  <c r="IV59" i="2"/>
  <c r="IT60" i="2"/>
  <c r="BM59" i="3"/>
  <c r="BJ60" i="3"/>
  <c r="GM40" i="6"/>
  <c r="GN40" i="6" s="1"/>
  <c r="GN39" i="6"/>
  <c r="MN40" i="5"/>
  <c r="MO40" i="5" s="1"/>
  <c r="MO39" i="5"/>
  <c r="ED68" i="7"/>
  <c r="NV60" i="5"/>
  <c r="OF59" i="5"/>
  <c r="CA58" i="5"/>
  <c r="BV59" i="5"/>
  <c r="NK77" i="6"/>
  <c r="CH40" i="6"/>
  <c r="CQ40" i="6" s="1"/>
  <c r="CQ39" i="6"/>
  <c r="FN68" i="7"/>
  <c r="CT68" i="6"/>
  <c r="GX60" i="1"/>
  <c r="HA59" i="1"/>
  <c r="MN61" i="6" l="1"/>
  <c r="MO60" i="6"/>
  <c r="LP61" i="6"/>
  <c r="LQ60" i="6"/>
  <c r="HA60" i="1"/>
  <c r="GX61" i="1"/>
  <c r="FN69" i="7"/>
  <c r="NK78" i="6"/>
  <c r="NV61" i="5"/>
  <c r="OF60" i="5"/>
  <c r="NA40" i="5"/>
  <c r="MZ40" i="5" s="1"/>
  <c r="MZ39" i="5"/>
  <c r="NY68" i="6"/>
  <c r="KD65" i="7"/>
  <c r="KM64" i="7"/>
  <c r="ES60" i="3"/>
  <c r="EP61" i="3"/>
  <c r="KZ64" i="7"/>
  <c r="LA63" i="7"/>
  <c r="CH63" i="6"/>
  <c r="CL40" i="7"/>
  <c r="CQ40" i="7" s="1"/>
  <c r="CQ39" i="7"/>
  <c r="NJ83" i="6"/>
  <c r="BV63" i="7"/>
  <c r="FZ62" i="5"/>
  <c r="GA61" i="5"/>
  <c r="LP61" i="2"/>
  <c r="LQ60" i="2"/>
  <c r="IJ71" i="7"/>
  <c r="IQ70" i="7"/>
  <c r="ED61" i="3"/>
  <c r="EF60" i="3"/>
  <c r="CH61" i="3"/>
  <c r="CQ60" i="3"/>
  <c r="DF39" i="7"/>
  <c r="DG40" i="7"/>
  <c r="DF40" i="7" s="1"/>
  <c r="DR61" i="2"/>
  <c r="DS60" i="2"/>
  <c r="Z62" i="6"/>
  <c r="AE61" i="6"/>
  <c r="Z61" i="2"/>
  <c r="AE60" i="2"/>
  <c r="LB67" i="5"/>
  <c r="CA39" i="5"/>
  <c r="BV40" i="5"/>
  <c r="CA40" i="5" s="1"/>
  <c r="GE40" i="7"/>
  <c r="GA40" i="7" s="1"/>
  <c r="GA39" i="7"/>
  <c r="JB70" i="7"/>
  <c r="IV69" i="7"/>
  <c r="HP60" i="6"/>
  <c r="HO59" i="6"/>
  <c r="AX63" i="6"/>
  <c r="AZ62" i="6"/>
  <c r="B63" i="6"/>
  <c r="D62" i="6"/>
  <c r="DF60" i="1"/>
  <c r="DG61" i="1"/>
  <c r="GP62" i="6"/>
  <c r="GN61" i="6"/>
  <c r="MX67" i="5"/>
  <c r="MB60" i="1"/>
  <c r="LZ61" i="1"/>
  <c r="GM79" i="7"/>
  <c r="GM69" i="3"/>
  <c r="GN68" i="3"/>
  <c r="FD65" i="6"/>
  <c r="JT61" i="6"/>
  <c r="JW60" i="6"/>
  <c r="KM60" i="1"/>
  <c r="KD61" i="1"/>
  <c r="IU40" i="5"/>
  <c r="IV40" i="5" s="1"/>
  <c r="IV39" i="5"/>
  <c r="JS62" i="7"/>
  <c r="JW61" i="7"/>
  <c r="KD81" i="6"/>
  <c r="LE60" i="5"/>
  <c r="LD59" i="5"/>
  <c r="LB62" i="1"/>
  <c r="LD61" i="1"/>
  <c r="NA71" i="6"/>
  <c r="MZ70" i="6"/>
  <c r="CV64" i="6"/>
  <c r="GX65" i="6"/>
  <c r="BL40" i="7"/>
  <c r="BM40" i="7" s="1"/>
  <c r="BM39" i="7"/>
  <c r="KW90" i="7"/>
  <c r="JF61" i="2"/>
  <c r="JI60" i="2"/>
  <c r="MX62" i="1"/>
  <c r="MZ61" i="1"/>
  <c r="DP60" i="6"/>
  <c r="DF59" i="6"/>
  <c r="HX63" i="5"/>
  <c r="KP83" i="6"/>
  <c r="DR62" i="5"/>
  <c r="DS61" i="5"/>
  <c r="HL40" i="7"/>
  <c r="HO40" i="7" s="1"/>
  <c r="HO39" i="7"/>
  <c r="GL83" i="7"/>
  <c r="N61" i="2"/>
  <c r="Q60" i="2"/>
  <c r="DS39" i="5"/>
  <c r="DR40" i="5"/>
  <c r="DS40" i="5" s="1"/>
  <c r="AL61" i="2"/>
  <c r="AU60" i="2"/>
  <c r="AX61" i="7"/>
  <c r="AZ60" i="7"/>
  <c r="ES60" i="2"/>
  <c r="EP61" i="2"/>
  <c r="HV65" i="5"/>
  <c r="IT40" i="6"/>
  <c r="IV40" i="6" s="1"/>
  <c r="IV39" i="6"/>
  <c r="BV62" i="1"/>
  <c r="CA61" i="1"/>
  <c r="DF60" i="3"/>
  <c r="DG61" i="3"/>
  <c r="BW62" i="6"/>
  <c r="FP40" i="5"/>
  <c r="FW40" i="5" s="1"/>
  <c r="FW39" i="5"/>
  <c r="NO61" i="6"/>
  <c r="NM60" i="6"/>
  <c r="MY62" i="5"/>
  <c r="EQ61" i="5"/>
  <c r="ES60" i="5"/>
  <c r="LZ61" i="6"/>
  <c r="MB60" i="6"/>
  <c r="GB40" i="6"/>
  <c r="GA40" i="6" s="1"/>
  <c r="GA39" i="6"/>
  <c r="JF40" i="5"/>
  <c r="JI40" i="5" s="1"/>
  <c r="JI39" i="5"/>
  <c r="BM60" i="1"/>
  <c r="BJ61" i="1"/>
  <c r="MM71" i="6"/>
  <c r="BJ64" i="6"/>
  <c r="JR61" i="2"/>
  <c r="JW60" i="2"/>
  <c r="BV60" i="5"/>
  <c r="CA59" i="5"/>
  <c r="IT61" i="2"/>
  <c r="IV60" i="2"/>
  <c r="CH61" i="5"/>
  <c r="CQ60" i="5"/>
  <c r="Z63" i="7"/>
  <c r="AE62" i="7"/>
  <c r="IH61" i="2"/>
  <c r="IQ60" i="2"/>
  <c r="AL61" i="3"/>
  <c r="AU60" i="3"/>
  <c r="MO60" i="1"/>
  <c r="ML61" i="1"/>
  <c r="DI64" i="7"/>
  <c r="BM59" i="5"/>
  <c r="BJ60" i="5"/>
  <c r="AL61" i="1"/>
  <c r="AU60" i="1"/>
  <c r="JL60" i="6"/>
  <c r="JI59" i="6"/>
  <c r="FD68" i="7"/>
  <c r="FG67" i="7"/>
  <c r="HJ62" i="5"/>
  <c r="HO61" i="5"/>
  <c r="HH60" i="6"/>
  <c r="HA59" i="6"/>
  <c r="IF63" i="7"/>
  <c r="ID62" i="7"/>
  <c r="DR62" i="1"/>
  <c r="DS61" i="1"/>
  <c r="KD61" i="2"/>
  <c r="KM60" i="2"/>
  <c r="Q60" i="3"/>
  <c r="N61" i="3"/>
  <c r="JF60" i="5"/>
  <c r="JI59" i="5"/>
  <c r="Z61" i="1"/>
  <c r="AE60" i="1"/>
  <c r="MV63" i="6"/>
  <c r="N61" i="7"/>
  <c r="Q60" i="7"/>
  <c r="FZ61" i="1"/>
  <c r="GA60" i="1"/>
  <c r="DR63" i="7"/>
  <c r="HR69" i="7"/>
  <c r="HO68" i="7"/>
  <c r="IM62" i="6"/>
  <c r="IQ61" i="6"/>
  <c r="AU61" i="6"/>
  <c r="AL62" i="6"/>
  <c r="FP61" i="6"/>
  <c r="FW60" i="6"/>
  <c r="BV61" i="2"/>
  <c r="CA60" i="2"/>
  <c r="CT40" i="5"/>
  <c r="DE40" i="5" s="1"/>
  <c r="DE39" i="5"/>
  <c r="Z61" i="3"/>
  <c r="AE60" i="3"/>
  <c r="GX60" i="5"/>
  <c r="HA59" i="5"/>
  <c r="DR67" i="6"/>
  <c r="ED40" i="6"/>
  <c r="EF40" i="6" s="1"/>
  <c r="EF39" i="6"/>
  <c r="FN61" i="2"/>
  <c r="FW60" i="2"/>
  <c r="B62" i="5"/>
  <c r="D61" i="5"/>
  <c r="AX62" i="5"/>
  <c r="AZ61" i="5"/>
  <c r="IH68" i="6"/>
  <c r="KY60" i="6"/>
  <c r="LA59" i="6"/>
  <c r="FN69" i="3"/>
  <c r="GH66" i="7"/>
  <c r="GA65" i="7"/>
  <c r="B61" i="7"/>
  <c r="D60" i="7"/>
  <c r="AZ60" i="2"/>
  <c r="AX61" i="2"/>
  <c r="BK40" i="6"/>
  <c r="BM40" i="6" s="1"/>
  <c r="BM39" i="6"/>
  <c r="GZ40" i="7"/>
  <c r="HA40" i="7" s="1"/>
  <c r="HA39" i="7"/>
  <c r="EP69" i="6"/>
  <c r="FZ69" i="7"/>
  <c r="IT60" i="6"/>
  <c r="IV59" i="6"/>
  <c r="HJ62" i="1"/>
  <c r="HO61" i="1"/>
  <c r="FG39" i="7"/>
  <c r="FB40" i="7"/>
  <c r="FG40" i="7" s="1"/>
  <c r="FQ62" i="5"/>
  <c r="FW61" i="5"/>
  <c r="KQ61" i="5"/>
  <c r="LA60" i="5"/>
  <c r="MA61" i="5"/>
  <c r="MB60" i="5"/>
  <c r="BV67" i="6"/>
  <c r="FV63" i="7"/>
  <c r="FW62" i="7"/>
  <c r="FN62" i="1"/>
  <c r="FW61" i="1"/>
  <c r="CB60" i="6"/>
  <c r="CA59" i="6"/>
  <c r="IJ65" i="6"/>
  <c r="LC62" i="5"/>
  <c r="KS72" i="6"/>
  <c r="CT69" i="6"/>
  <c r="ED69" i="7"/>
  <c r="FO66" i="6"/>
  <c r="BK60" i="7"/>
  <c r="BM59" i="7"/>
  <c r="DX60" i="6"/>
  <c r="DS59" i="6"/>
  <c r="GN60" i="1"/>
  <c r="GL61" i="1"/>
  <c r="JG40" i="7"/>
  <c r="JI40" i="7" s="1"/>
  <c r="JI39" i="7"/>
  <c r="LB66" i="6"/>
  <c r="DR61" i="3"/>
  <c r="DS60" i="3"/>
  <c r="JF61" i="1"/>
  <c r="JI60" i="1"/>
  <c r="CT61" i="7"/>
  <c r="DE60" i="7"/>
  <c r="FO64" i="3"/>
  <c r="FW63" i="3"/>
  <c r="ET62" i="6"/>
  <c r="ES61" i="6"/>
  <c r="JF77" i="6"/>
  <c r="ML64" i="5"/>
  <c r="HY61" i="5"/>
  <c r="ID60" i="5"/>
  <c r="ES60" i="1"/>
  <c r="EP61" i="1"/>
  <c r="FB66" i="5"/>
  <c r="Q59" i="5"/>
  <c r="N60" i="5"/>
  <c r="Q59" i="6"/>
  <c r="N60" i="6"/>
  <c r="ED61" i="1"/>
  <c r="EF60" i="1"/>
  <c r="CH62" i="7"/>
  <c r="CQ61" i="7"/>
  <c r="LN69" i="5"/>
  <c r="GM62" i="5"/>
  <c r="CL61" i="6"/>
  <c r="CQ60" i="6"/>
  <c r="DG63" i="6"/>
  <c r="HK40" i="6"/>
  <c r="HO40" i="6" s="1"/>
  <c r="HO39" i="6"/>
  <c r="AU61" i="5"/>
  <c r="AL62" i="5"/>
  <c r="CT62" i="5"/>
  <c r="DE61" i="5"/>
  <c r="NV82" i="6"/>
  <c r="O40" i="6"/>
  <c r="Q40" i="6" s="1"/>
  <c r="Q39" i="6"/>
  <c r="DY60" i="7"/>
  <c r="DS59" i="7"/>
  <c r="IT61" i="5"/>
  <c r="IV60" i="5"/>
  <c r="GB62" i="3"/>
  <c r="GA61" i="3"/>
  <c r="FL60" i="6"/>
  <c r="FG59" i="6"/>
  <c r="FB67" i="6"/>
  <c r="Q60" i="1"/>
  <c r="N61" i="1"/>
  <c r="IH61" i="5"/>
  <c r="IQ60" i="5"/>
  <c r="MM61" i="5"/>
  <c r="MO60" i="5"/>
  <c r="DE60" i="1"/>
  <c r="CT61" i="1"/>
  <c r="FG60" i="1"/>
  <c r="FB61" i="1"/>
  <c r="DE60" i="3"/>
  <c r="CT61" i="3"/>
  <c r="GL68" i="6"/>
  <c r="NZ62" i="6"/>
  <c r="OF61" i="6"/>
  <c r="HW69" i="7"/>
  <c r="NJ69" i="5"/>
  <c r="BX40" i="7"/>
  <c r="CA40" i="7" s="1"/>
  <c r="CA39" i="7"/>
  <c r="HJ61" i="2"/>
  <c r="HO60" i="2"/>
  <c r="BJ64" i="7"/>
  <c r="BL61" i="6"/>
  <c r="BM60" i="6"/>
  <c r="DT64" i="6"/>
  <c r="DE60" i="2"/>
  <c r="CT61" i="2"/>
  <c r="GO60" i="5"/>
  <c r="GN59" i="5"/>
  <c r="NN76" i="6"/>
  <c r="FG60" i="3"/>
  <c r="FB61" i="3"/>
  <c r="AZ60" i="1"/>
  <c r="AX61" i="1"/>
  <c r="OF60" i="1"/>
  <c r="NV61" i="1"/>
  <c r="FB70" i="7"/>
  <c r="ER62" i="7"/>
  <c r="ES61" i="7"/>
  <c r="MD40" i="6"/>
  <c r="MB40" i="6" s="1"/>
  <c r="MB39" i="6"/>
  <c r="FE61" i="5"/>
  <c r="FG60" i="5"/>
  <c r="LB62" i="2"/>
  <c r="LD61" i="2"/>
  <c r="GX61" i="2"/>
  <c r="HA60" i="2"/>
  <c r="GN60" i="2"/>
  <c r="GL61" i="2"/>
  <c r="CH61" i="1"/>
  <c r="CQ60" i="1"/>
  <c r="JG68" i="6"/>
  <c r="JR61" i="1"/>
  <c r="JW60" i="1"/>
  <c r="EP64" i="5"/>
  <c r="FZ73" i="3"/>
  <c r="KD61" i="5"/>
  <c r="KM60" i="5"/>
  <c r="IV60" i="1"/>
  <c r="IT61" i="1"/>
  <c r="DN61" i="7"/>
  <c r="DF60" i="7"/>
  <c r="HJ82" i="7"/>
  <c r="GX64" i="7"/>
  <c r="HA63" i="7"/>
  <c r="FN71" i="6"/>
  <c r="KY40" i="6"/>
  <c r="LA40" i="6" s="1"/>
  <c r="LA39" i="6"/>
  <c r="AB40" i="7"/>
  <c r="AE40" i="7" s="1"/>
  <c r="AE39" i="7"/>
  <c r="LA60" i="1"/>
  <c r="KP61" i="1"/>
  <c r="AE39" i="5"/>
  <c r="Z40" i="5"/>
  <c r="AE40" i="5" s="1"/>
  <c r="FZ61" i="2"/>
  <c r="GA60" i="2"/>
  <c r="D60" i="2"/>
  <c r="B61" i="2"/>
  <c r="KP61" i="2"/>
  <c r="LA60" i="2"/>
  <c r="BM60" i="3"/>
  <c r="BJ61" i="3"/>
  <c r="CH61" i="2"/>
  <c r="CQ60" i="2"/>
  <c r="BJ61" i="2"/>
  <c r="BM60" i="2"/>
  <c r="Z60" i="5"/>
  <c r="AE59" i="5"/>
  <c r="AX61" i="3"/>
  <c r="AZ60" i="3"/>
  <c r="HV61" i="1"/>
  <c r="ID60" i="1"/>
  <c r="KF61" i="6"/>
  <c r="KM60" i="6"/>
  <c r="ED63" i="5"/>
  <c r="GL68" i="5"/>
  <c r="LO40" i="6"/>
  <c r="LQ40" i="6" s="1"/>
  <c r="LQ39" i="6"/>
  <c r="LC62" i="6"/>
  <c r="LD61" i="6"/>
  <c r="EP71" i="7"/>
  <c r="GB60" i="6"/>
  <c r="GA59" i="6"/>
  <c r="NW77" i="6"/>
  <c r="FB61" i="2"/>
  <c r="FG60" i="2"/>
  <c r="B61" i="3"/>
  <c r="D60" i="3"/>
  <c r="B62" i="1"/>
  <c r="D61" i="1"/>
  <c r="DF39" i="5"/>
  <c r="DG40" i="5"/>
  <c r="DF40" i="5" s="1"/>
  <c r="FZ63" i="6"/>
  <c r="EP40" i="5"/>
  <c r="ES40" i="5" s="1"/>
  <c r="ES39" i="5"/>
  <c r="LN61" i="1"/>
  <c r="LQ60" i="1"/>
  <c r="LZ64" i="5"/>
  <c r="LE40" i="5"/>
  <c r="LD40" i="5" s="1"/>
  <c r="LD39" i="5"/>
  <c r="LO63" i="5"/>
  <c r="LQ62" i="5"/>
  <c r="DG70" i="7"/>
  <c r="FG39" i="5"/>
  <c r="FB40" i="5"/>
  <c r="FG40" i="5" s="1"/>
  <c r="HJ63" i="6"/>
  <c r="MX40" i="7"/>
  <c r="MZ40" i="7" s="1"/>
  <c r="MZ39" i="7"/>
  <c r="KP64" i="5"/>
  <c r="NJ61" i="1"/>
  <c r="NM60" i="1"/>
  <c r="MQ69" i="6"/>
  <c r="LO72" i="2"/>
  <c r="HV62" i="6"/>
  <c r="ID61" i="6"/>
  <c r="JR62" i="5"/>
  <c r="JW61" i="5"/>
  <c r="DG61" i="2"/>
  <c r="DF60" i="2"/>
  <c r="DG61" i="5"/>
  <c r="DF60" i="5"/>
  <c r="HV61" i="2"/>
  <c r="ID60" i="2"/>
  <c r="FN66" i="5"/>
  <c r="JR81" i="6"/>
  <c r="KQ79" i="6"/>
  <c r="BV61" i="3"/>
  <c r="CA60" i="3"/>
  <c r="EF60" i="2"/>
  <c r="ED61" i="2"/>
  <c r="AU59" i="7"/>
  <c r="AL60" i="7"/>
  <c r="EG64" i="7"/>
  <c r="EF63" i="7"/>
  <c r="EE61" i="5"/>
  <c r="EF60" i="5"/>
  <c r="MM40" i="6"/>
  <c r="MO40" i="6" s="1"/>
  <c r="MO39" i="6"/>
  <c r="DD61" i="6"/>
  <c r="DE60" i="6"/>
  <c r="IQ60" i="1"/>
  <c r="IH61" i="1"/>
  <c r="BX60" i="7"/>
  <c r="CA59" i="7"/>
  <c r="GO75" i="7"/>
  <c r="GN74" i="7"/>
  <c r="LF40" i="6"/>
  <c r="LD40" i="6" s="1"/>
  <c r="LD39" i="6"/>
  <c r="FP40" i="7"/>
  <c r="FW40" i="7" s="1"/>
  <c r="FW39" i="7"/>
  <c r="NK63" i="5"/>
  <c r="NM62" i="5"/>
  <c r="ED61" i="6"/>
  <c r="EF60" i="6"/>
  <c r="NK40" i="6"/>
  <c r="NM40" i="6" s="1"/>
  <c r="NM39" i="6"/>
  <c r="KX69" i="6"/>
  <c r="NA60" i="5"/>
  <c r="MZ59" i="5"/>
  <c r="MN62" i="6" l="1"/>
  <c r="MO61" i="6"/>
  <c r="LQ61" i="6"/>
  <c r="LP62" i="6"/>
  <c r="AU60" i="7"/>
  <c r="AL61" i="7"/>
  <c r="BJ62" i="3"/>
  <c r="BM61" i="3"/>
  <c r="B62" i="2"/>
  <c r="D61" i="2"/>
  <c r="IT62" i="1"/>
  <c r="IV61" i="1"/>
  <c r="NV62" i="1"/>
  <c r="OF61" i="1"/>
  <c r="FB62" i="3"/>
  <c r="FG61" i="3"/>
  <c r="FB62" i="1"/>
  <c r="FG61" i="1"/>
  <c r="N62" i="1"/>
  <c r="Q61" i="1"/>
  <c r="N61" i="5"/>
  <c r="Q60" i="5"/>
  <c r="EP62" i="1"/>
  <c r="ES61" i="1"/>
  <c r="ED70" i="7"/>
  <c r="KS73" i="6"/>
  <c r="IJ66" i="6"/>
  <c r="FW62" i="1"/>
  <c r="FN63" i="1"/>
  <c r="BV68" i="6"/>
  <c r="FQ63" i="5"/>
  <c r="FW62" i="5"/>
  <c r="HO62" i="1"/>
  <c r="HJ63" i="1"/>
  <c r="FZ70" i="7"/>
  <c r="GH67" i="7"/>
  <c r="GA66" i="7"/>
  <c r="KY61" i="6"/>
  <c r="LA60" i="6"/>
  <c r="AX63" i="5"/>
  <c r="AZ62" i="5"/>
  <c r="FN62" i="2"/>
  <c r="FW61" i="2"/>
  <c r="DR68" i="6"/>
  <c r="Z62" i="3"/>
  <c r="AE61" i="3"/>
  <c r="BV62" i="2"/>
  <c r="CA61" i="2"/>
  <c r="HR70" i="7"/>
  <c r="HO69" i="7"/>
  <c r="FZ62" i="1"/>
  <c r="GA61" i="1"/>
  <c r="MV64" i="6"/>
  <c r="JF61" i="5"/>
  <c r="JI60" i="5"/>
  <c r="KD62" i="2"/>
  <c r="KM61" i="2"/>
  <c r="IF64" i="7"/>
  <c r="ID63" i="7"/>
  <c r="HJ63" i="5"/>
  <c r="HO62" i="5"/>
  <c r="JL61" i="6"/>
  <c r="JI60" i="6"/>
  <c r="IH62" i="2"/>
  <c r="IQ61" i="2"/>
  <c r="CQ61" i="5"/>
  <c r="CH62" i="5"/>
  <c r="BV61" i="5"/>
  <c r="CA60" i="5"/>
  <c r="BJ65" i="6"/>
  <c r="EQ62" i="5"/>
  <c r="ES61" i="5"/>
  <c r="NO62" i="6"/>
  <c r="NM61" i="6"/>
  <c r="BW63" i="6"/>
  <c r="CA62" i="1"/>
  <c r="BV63" i="1"/>
  <c r="HV66" i="5"/>
  <c r="AZ61" i="7"/>
  <c r="AX62" i="7"/>
  <c r="GL84" i="7"/>
  <c r="DR63" i="5"/>
  <c r="DS62" i="5"/>
  <c r="HX64" i="5"/>
  <c r="MZ62" i="1"/>
  <c r="MX63" i="1"/>
  <c r="GX66" i="6"/>
  <c r="NA72" i="6"/>
  <c r="MZ71" i="6"/>
  <c r="LE61" i="5"/>
  <c r="LD60" i="5"/>
  <c r="JS63" i="7"/>
  <c r="JW62" i="7"/>
  <c r="FD66" i="6"/>
  <c r="GM80" i="7"/>
  <c r="MX68" i="5"/>
  <c r="AZ63" i="6"/>
  <c r="AX64" i="6"/>
  <c r="JB71" i="7"/>
  <c r="IV70" i="7"/>
  <c r="Z62" i="2"/>
  <c r="AE61" i="2"/>
  <c r="EP62" i="3"/>
  <c r="ES61" i="3"/>
  <c r="NA61" i="5"/>
  <c r="MZ60" i="5"/>
  <c r="NK64" i="5"/>
  <c r="NM63" i="5"/>
  <c r="BX61" i="7"/>
  <c r="CA60" i="7"/>
  <c r="DD62" i="6"/>
  <c r="DE61" i="6"/>
  <c r="EE62" i="5"/>
  <c r="EF61" i="5"/>
  <c r="BV62" i="3"/>
  <c r="CA61" i="3"/>
  <c r="JR82" i="6"/>
  <c r="ID61" i="2"/>
  <c r="HV62" i="2"/>
  <c r="DG62" i="2"/>
  <c r="DF61" i="2"/>
  <c r="HV63" i="6"/>
  <c r="ID62" i="6"/>
  <c r="MQ70" i="6"/>
  <c r="KP65" i="5"/>
  <c r="HJ64" i="6"/>
  <c r="DG71" i="7"/>
  <c r="LN62" i="1"/>
  <c r="LQ61" i="1"/>
  <c r="FZ64" i="6"/>
  <c r="B63" i="1"/>
  <c r="D62" i="1"/>
  <c r="FB62" i="2"/>
  <c r="FG61" i="2"/>
  <c r="GB61" i="6"/>
  <c r="GA60" i="6"/>
  <c r="LC63" i="6"/>
  <c r="LD62" i="6"/>
  <c r="GL69" i="5"/>
  <c r="KF62" i="6"/>
  <c r="KM61" i="6"/>
  <c r="AZ61" i="3"/>
  <c r="AX62" i="3"/>
  <c r="BM61" i="2"/>
  <c r="BJ62" i="2"/>
  <c r="FN72" i="6"/>
  <c r="HJ83" i="7"/>
  <c r="FZ74" i="3"/>
  <c r="JR62" i="1"/>
  <c r="JW61" i="1"/>
  <c r="CH62" i="1"/>
  <c r="CQ61" i="1"/>
  <c r="HA61" i="2"/>
  <c r="GX62" i="2"/>
  <c r="FE62" i="5"/>
  <c r="FG61" i="5"/>
  <c r="ER63" i="7"/>
  <c r="ES62" i="7"/>
  <c r="GO61" i="5"/>
  <c r="GN60" i="5"/>
  <c r="DT65" i="6"/>
  <c r="BJ65" i="7"/>
  <c r="HW70" i="7"/>
  <c r="GL69" i="6"/>
  <c r="MM62" i="5"/>
  <c r="MO61" i="5"/>
  <c r="FL61" i="6"/>
  <c r="FG60" i="6"/>
  <c r="IT62" i="5"/>
  <c r="IV61" i="5"/>
  <c r="CT63" i="5"/>
  <c r="DE62" i="5"/>
  <c r="CL62" i="6"/>
  <c r="CQ61" i="6"/>
  <c r="LN70" i="5"/>
  <c r="ED62" i="1"/>
  <c r="EF61" i="1"/>
  <c r="ML65" i="5"/>
  <c r="ET63" i="6"/>
  <c r="ES62" i="6"/>
  <c r="CT62" i="7"/>
  <c r="DE61" i="7"/>
  <c r="DR62" i="3"/>
  <c r="DS61" i="3"/>
  <c r="DX61" i="6"/>
  <c r="DS60" i="6"/>
  <c r="FO67" i="6"/>
  <c r="N62" i="3"/>
  <c r="Q61" i="3"/>
  <c r="DG62" i="3"/>
  <c r="DF61" i="3"/>
  <c r="EP62" i="2"/>
  <c r="ES61" i="2"/>
  <c r="LZ62" i="1"/>
  <c r="MB61" i="1"/>
  <c r="DR62" i="2"/>
  <c r="DS61" i="2"/>
  <c r="CQ61" i="3"/>
  <c r="CH62" i="3"/>
  <c r="IJ72" i="7"/>
  <c r="IQ71" i="7"/>
  <c r="FZ63" i="5"/>
  <c r="GA62" i="5"/>
  <c r="NJ84" i="6"/>
  <c r="CH64" i="6"/>
  <c r="NY69" i="6"/>
  <c r="NV62" i="5"/>
  <c r="OF61" i="5"/>
  <c r="FN70" i="7"/>
  <c r="IH62" i="1"/>
  <c r="IQ61" i="1"/>
  <c r="ED62" i="2"/>
  <c r="EF61" i="2"/>
  <c r="KP62" i="1"/>
  <c r="LA61" i="1"/>
  <c r="GL62" i="2"/>
  <c r="GN61" i="2"/>
  <c r="AX62" i="1"/>
  <c r="AZ61" i="1"/>
  <c r="CT62" i="2"/>
  <c r="DE61" i="2"/>
  <c r="CT62" i="3"/>
  <c r="DE61" i="3"/>
  <c r="CT62" i="1"/>
  <c r="DE61" i="1"/>
  <c r="AL63" i="5"/>
  <c r="AU62" i="5"/>
  <c r="N61" i="6"/>
  <c r="Q60" i="6"/>
  <c r="GL62" i="1"/>
  <c r="GN61" i="1"/>
  <c r="CT70" i="6"/>
  <c r="LC63" i="5"/>
  <c r="CB61" i="6"/>
  <c r="CA60" i="6"/>
  <c r="FV64" i="7"/>
  <c r="FW63" i="7"/>
  <c r="MA62" i="5"/>
  <c r="MB61" i="5"/>
  <c r="KQ62" i="5"/>
  <c r="LA61" i="5"/>
  <c r="IT61" i="6"/>
  <c r="IV60" i="6"/>
  <c r="EP70" i="6"/>
  <c r="D61" i="7"/>
  <c r="B62" i="7"/>
  <c r="FN70" i="3"/>
  <c r="IH69" i="6"/>
  <c r="B63" i="5"/>
  <c r="D62" i="5"/>
  <c r="GX61" i="5"/>
  <c r="HA60" i="5"/>
  <c r="FP62" i="6"/>
  <c r="FW61" i="6"/>
  <c r="IM63" i="6"/>
  <c r="IQ62" i="6"/>
  <c r="DR64" i="7"/>
  <c r="Q61" i="7"/>
  <c r="N62" i="7"/>
  <c r="Z62" i="1"/>
  <c r="AE61" i="1"/>
  <c r="DS62" i="1"/>
  <c r="DR63" i="1"/>
  <c r="HH61" i="6"/>
  <c r="HA60" i="6"/>
  <c r="FD69" i="7"/>
  <c r="FG68" i="7"/>
  <c r="AL62" i="1"/>
  <c r="AU61" i="1"/>
  <c r="DI65" i="7"/>
  <c r="AU61" i="3"/>
  <c r="AL62" i="3"/>
  <c r="Z64" i="7"/>
  <c r="AE63" i="7"/>
  <c r="IT62" i="2"/>
  <c r="IV61" i="2"/>
  <c r="JW61" i="2"/>
  <c r="JR62" i="2"/>
  <c r="MM72" i="6"/>
  <c r="LZ62" i="6"/>
  <c r="MB61" i="6"/>
  <c r="MY63" i="5"/>
  <c r="AU61" i="2"/>
  <c r="AL62" i="2"/>
  <c r="Q61" i="2"/>
  <c r="N62" i="2"/>
  <c r="KP84" i="6"/>
  <c r="DP61" i="6"/>
  <c r="DF60" i="6"/>
  <c r="JI61" i="2"/>
  <c r="JF62" i="2"/>
  <c r="CV65" i="6"/>
  <c r="LD62" i="1"/>
  <c r="LB63" i="1"/>
  <c r="KD82" i="6"/>
  <c r="JT62" i="6"/>
  <c r="JW61" i="6"/>
  <c r="GM70" i="3"/>
  <c r="GN69" i="3"/>
  <c r="GP63" i="6"/>
  <c r="GN62" i="6"/>
  <c r="D63" i="6"/>
  <c r="B64" i="6"/>
  <c r="HP61" i="6"/>
  <c r="HO60" i="6"/>
  <c r="LB68" i="5"/>
  <c r="AE62" i="6"/>
  <c r="Z63" i="6"/>
  <c r="GX62" i="1"/>
  <c r="HA61" i="1"/>
  <c r="KX70" i="6"/>
  <c r="ED62" i="6"/>
  <c r="EF61" i="6"/>
  <c r="GO76" i="7"/>
  <c r="GN75" i="7"/>
  <c r="EG65" i="7"/>
  <c r="EF64" i="7"/>
  <c r="KQ80" i="6"/>
  <c r="FN67" i="5"/>
  <c r="DF61" i="5"/>
  <c r="DG62" i="5"/>
  <c r="JR63" i="5"/>
  <c r="JW62" i="5"/>
  <c r="LO73" i="2"/>
  <c r="NJ62" i="1"/>
  <c r="NM61" i="1"/>
  <c r="LO64" i="5"/>
  <c r="LQ63" i="5"/>
  <c r="LZ65" i="5"/>
  <c r="D61" i="3"/>
  <c r="B62" i="3"/>
  <c r="NW78" i="6"/>
  <c r="EP72" i="7"/>
  <c r="ED64" i="5"/>
  <c r="HV62" i="1"/>
  <c r="ID61" i="1"/>
  <c r="Z61" i="5"/>
  <c r="AE60" i="5"/>
  <c r="CQ61" i="2"/>
  <c r="CH62" i="2"/>
  <c r="LA61" i="2"/>
  <c r="KP62" i="2"/>
  <c r="GA61" i="2"/>
  <c r="FZ62" i="2"/>
  <c r="GX65" i="7"/>
  <c r="HA64" i="7"/>
  <c r="DN62" i="7"/>
  <c r="DF61" i="7"/>
  <c r="KD62" i="5"/>
  <c r="KM61" i="5"/>
  <c r="EP65" i="5"/>
  <c r="JG69" i="6"/>
  <c r="LD62" i="2"/>
  <c r="LB63" i="2"/>
  <c r="FB71" i="7"/>
  <c r="NN77" i="6"/>
  <c r="BL62" i="6"/>
  <c r="BM61" i="6"/>
  <c r="HJ62" i="2"/>
  <c r="HO61" i="2"/>
  <c r="NJ70" i="5"/>
  <c r="NZ63" i="6"/>
  <c r="OF62" i="6"/>
  <c r="IH62" i="5"/>
  <c r="IQ61" i="5"/>
  <c r="FB68" i="6"/>
  <c r="GB63" i="3"/>
  <c r="GA62" i="3"/>
  <c r="DY61" i="7"/>
  <c r="DS60" i="7"/>
  <c r="NV83" i="6"/>
  <c r="DG64" i="6"/>
  <c r="GM63" i="5"/>
  <c r="CQ62" i="7"/>
  <c r="CH63" i="7"/>
  <c r="FB67" i="5"/>
  <c r="HY62" i="5"/>
  <c r="ID61" i="5"/>
  <c r="JF78" i="6"/>
  <c r="FO65" i="3"/>
  <c r="FW64" i="3"/>
  <c r="JF62" i="1"/>
  <c r="JI61" i="1"/>
  <c r="LB67" i="6"/>
  <c r="BK61" i="7"/>
  <c r="BM60" i="7"/>
  <c r="AX62" i="2"/>
  <c r="AZ61" i="2"/>
  <c r="AL63" i="6"/>
  <c r="AU62" i="6"/>
  <c r="BJ61" i="5"/>
  <c r="BM60" i="5"/>
  <c r="ML62" i="1"/>
  <c r="MO61" i="1"/>
  <c r="BJ62" i="1"/>
  <c r="BM61" i="1"/>
  <c r="KD62" i="1"/>
  <c r="KM61" i="1"/>
  <c r="DG62" i="1"/>
  <c r="DF61" i="1"/>
  <c r="ED62" i="3"/>
  <c r="EF61" i="3"/>
  <c r="LP62" i="2"/>
  <c r="LQ61" i="2"/>
  <c r="BV64" i="7"/>
  <c r="KZ65" i="7"/>
  <c r="LA64" i="7"/>
  <c r="KD66" i="7"/>
  <c r="KM65" i="7"/>
  <c r="NK79" i="6"/>
  <c r="MN63" i="6" l="1"/>
  <c r="MO62" i="6"/>
  <c r="LQ62" i="6"/>
  <c r="LP63" i="6"/>
  <c r="KZ66" i="7"/>
  <c r="LA65" i="7"/>
  <c r="BJ63" i="1"/>
  <c r="BM62" i="1"/>
  <c r="BM61" i="5"/>
  <c r="BJ62" i="5"/>
  <c r="AX63" i="2"/>
  <c r="AZ62" i="2"/>
  <c r="LB68" i="6"/>
  <c r="FO66" i="3"/>
  <c r="FW65" i="3"/>
  <c r="HY63" i="5"/>
  <c r="ID62" i="5"/>
  <c r="DG65" i="6"/>
  <c r="DY62" i="7"/>
  <c r="DS61" i="7"/>
  <c r="FB69" i="6"/>
  <c r="NZ64" i="6"/>
  <c r="OF63" i="6"/>
  <c r="HO62" i="2"/>
  <c r="HJ63" i="2"/>
  <c r="NN78" i="6"/>
  <c r="EP66" i="5"/>
  <c r="DN63" i="7"/>
  <c r="DF62" i="7"/>
  <c r="ID62" i="1"/>
  <c r="HV63" i="1"/>
  <c r="EP73" i="7"/>
  <c r="LO65" i="5"/>
  <c r="LQ64" i="5"/>
  <c r="KQ81" i="6"/>
  <c r="GO77" i="7"/>
  <c r="GN76" i="7"/>
  <c r="KX71" i="6"/>
  <c r="HP62" i="6"/>
  <c r="HO61" i="6"/>
  <c r="GP64" i="6"/>
  <c r="GN63" i="6"/>
  <c r="JT63" i="6"/>
  <c r="JW62" i="6"/>
  <c r="KP85" i="6"/>
  <c r="LZ63" i="6"/>
  <c r="MB62" i="6"/>
  <c r="AE64" i="7"/>
  <c r="Z65" i="7"/>
  <c r="DI66" i="7"/>
  <c r="FD70" i="7"/>
  <c r="FG69" i="7"/>
  <c r="IM64" i="6"/>
  <c r="IQ63" i="6"/>
  <c r="GX62" i="5"/>
  <c r="HA61" i="5"/>
  <c r="IH70" i="6"/>
  <c r="IT62" i="6"/>
  <c r="IV61" i="6"/>
  <c r="MA63" i="5"/>
  <c r="MB62" i="5"/>
  <c r="CB62" i="6"/>
  <c r="CA61" i="6"/>
  <c r="CT71" i="6"/>
  <c r="Q61" i="6"/>
  <c r="N62" i="6"/>
  <c r="CT63" i="1"/>
  <c r="DE62" i="1"/>
  <c r="CT63" i="2"/>
  <c r="DE62" i="2"/>
  <c r="GL63" i="2"/>
  <c r="GN62" i="2"/>
  <c r="ED63" i="2"/>
  <c r="EF62" i="2"/>
  <c r="FN71" i="7"/>
  <c r="NY70" i="6"/>
  <c r="NJ85" i="6"/>
  <c r="IJ73" i="7"/>
  <c r="IQ72" i="7"/>
  <c r="DS62" i="2"/>
  <c r="DR63" i="2"/>
  <c r="EP63" i="2"/>
  <c r="ES62" i="2"/>
  <c r="N63" i="3"/>
  <c r="Q62" i="3"/>
  <c r="DX62" i="6"/>
  <c r="DS61" i="6"/>
  <c r="CT63" i="7"/>
  <c r="DE62" i="7"/>
  <c r="ML66" i="5"/>
  <c r="CT64" i="5"/>
  <c r="DE63" i="5"/>
  <c r="FL62" i="6"/>
  <c r="FG61" i="6"/>
  <c r="GL70" i="6"/>
  <c r="BJ66" i="7"/>
  <c r="GO62" i="5"/>
  <c r="GN61" i="5"/>
  <c r="FE63" i="5"/>
  <c r="FG62" i="5"/>
  <c r="CQ62" i="1"/>
  <c r="CH63" i="1"/>
  <c r="FZ75" i="3"/>
  <c r="FN73" i="6"/>
  <c r="GB62" i="6"/>
  <c r="GA61" i="6"/>
  <c r="B64" i="1"/>
  <c r="D63" i="1"/>
  <c r="LQ62" i="1"/>
  <c r="LN63" i="1"/>
  <c r="HJ65" i="6"/>
  <c r="MQ71" i="6"/>
  <c r="DF62" i="2"/>
  <c r="DG63" i="2"/>
  <c r="JR83" i="6"/>
  <c r="EE63" i="5"/>
  <c r="EF62" i="5"/>
  <c r="BX62" i="7"/>
  <c r="CA61" i="7"/>
  <c r="NA62" i="5"/>
  <c r="MZ61" i="5"/>
  <c r="AE62" i="2"/>
  <c r="Z63" i="2"/>
  <c r="GM81" i="7"/>
  <c r="JS64" i="7"/>
  <c r="JW63" i="7"/>
  <c r="NA73" i="6"/>
  <c r="MZ72" i="6"/>
  <c r="MX64" i="1"/>
  <c r="MZ63" i="1"/>
  <c r="AZ62" i="7"/>
  <c r="AX63" i="7"/>
  <c r="BV64" i="1"/>
  <c r="CA63" i="1"/>
  <c r="CH63" i="5"/>
  <c r="CQ62" i="5"/>
  <c r="HJ64" i="1"/>
  <c r="HO63" i="1"/>
  <c r="FN64" i="1"/>
  <c r="FW63" i="1"/>
  <c r="NK80" i="6"/>
  <c r="NJ71" i="5"/>
  <c r="KP63" i="2"/>
  <c r="LA62" i="2"/>
  <c r="D64" i="6"/>
  <c r="B65" i="6"/>
  <c r="N63" i="2"/>
  <c r="Q62" i="2"/>
  <c r="AU62" i="3"/>
  <c r="AL63" i="3"/>
  <c r="CQ62" i="3"/>
  <c r="CH63" i="3"/>
  <c r="GX63" i="2"/>
  <c r="HA62" i="2"/>
  <c r="BJ63" i="2"/>
  <c r="BM62" i="2"/>
  <c r="HV63" i="2"/>
  <c r="ID62" i="2"/>
  <c r="DR64" i="5"/>
  <c r="DS63" i="5"/>
  <c r="NO63" i="6"/>
  <c r="NM62" i="6"/>
  <c r="BJ66" i="6"/>
  <c r="JL62" i="6"/>
  <c r="JI61" i="6"/>
  <c r="IF65" i="7"/>
  <c r="ID64" i="7"/>
  <c r="JF62" i="5"/>
  <c r="JI61" i="5"/>
  <c r="GA62" i="1"/>
  <c r="FZ63" i="1"/>
  <c r="CA62" i="2"/>
  <c r="BV63" i="2"/>
  <c r="DR69" i="6"/>
  <c r="AZ63" i="5"/>
  <c r="AX64" i="5"/>
  <c r="GH68" i="7"/>
  <c r="GA67" i="7"/>
  <c r="KS74" i="6"/>
  <c r="EP63" i="1"/>
  <c r="ES62" i="1"/>
  <c r="N63" i="1"/>
  <c r="Q62" i="1"/>
  <c r="FG62" i="3"/>
  <c r="FB63" i="3"/>
  <c r="IT63" i="1"/>
  <c r="IV62" i="1"/>
  <c r="BJ63" i="3"/>
  <c r="BM62" i="3"/>
  <c r="LP63" i="2"/>
  <c r="LQ62" i="2"/>
  <c r="KD67" i="7"/>
  <c r="KM66" i="7"/>
  <c r="EF62" i="3"/>
  <c r="ED63" i="3"/>
  <c r="ML63" i="1"/>
  <c r="MO62" i="1"/>
  <c r="BK62" i="7"/>
  <c r="BM61" i="7"/>
  <c r="JI62" i="1"/>
  <c r="JF63" i="1"/>
  <c r="JF79" i="6"/>
  <c r="FB68" i="5"/>
  <c r="GM64" i="5"/>
  <c r="NV84" i="6"/>
  <c r="GB64" i="3"/>
  <c r="GA63" i="3"/>
  <c r="IH63" i="5"/>
  <c r="IQ62" i="5"/>
  <c r="BL63" i="6"/>
  <c r="BM62" i="6"/>
  <c r="FB72" i="7"/>
  <c r="JG70" i="6"/>
  <c r="KD63" i="5"/>
  <c r="KM62" i="5"/>
  <c r="GX66" i="7"/>
  <c r="HA65" i="7"/>
  <c r="Z62" i="5"/>
  <c r="AE61" i="5"/>
  <c r="ED65" i="5"/>
  <c r="NW79" i="6"/>
  <c r="LZ66" i="5"/>
  <c r="NM62" i="1"/>
  <c r="NJ63" i="1"/>
  <c r="JR64" i="5"/>
  <c r="JW63" i="5"/>
  <c r="FN68" i="5"/>
  <c r="EG66" i="7"/>
  <c r="EF65" i="7"/>
  <c r="ED63" i="6"/>
  <c r="EF62" i="6"/>
  <c r="GX63" i="1"/>
  <c r="HA62" i="1"/>
  <c r="LB69" i="5"/>
  <c r="GM71" i="3"/>
  <c r="GN70" i="3"/>
  <c r="KD83" i="6"/>
  <c r="CV66" i="6"/>
  <c r="DP62" i="6"/>
  <c r="DF61" i="6"/>
  <c r="MY64" i="5"/>
  <c r="MM73" i="6"/>
  <c r="IT63" i="2"/>
  <c r="IV62" i="2"/>
  <c r="AU62" i="1"/>
  <c r="AL63" i="1"/>
  <c r="HH62" i="6"/>
  <c r="HA61" i="6"/>
  <c r="AE62" i="1"/>
  <c r="Z63" i="1"/>
  <c r="DR65" i="7"/>
  <c r="FP63" i="6"/>
  <c r="FW62" i="6"/>
  <c r="D63" i="5"/>
  <c r="B64" i="5"/>
  <c r="FN71" i="3"/>
  <c r="EP71" i="6"/>
  <c r="KQ63" i="5"/>
  <c r="LA62" i="5"/>
  <c r="FV65" i="7"/>
  <c r="FW64" i="7"/>
  <c r="LC64" i="5"/>
  <c r="GL63" i="1"/>
  <c r="GN62" i="1"/>
  <c r="AU63" i="5"/>
  <c r="AL64" i="5"/>
  <c r="CT63" i="3"/>
  <c r="DE62" i="3"/>
  <c r="AX63" i="1"/>
  <c r="AZ62" i="1"/>
  <c r="KP63" i="1"/>
  <c r="LA62" i="1"/>
  <c r="IH63" i="1"/>
  <c r="IQ62" i="1"/>
  <c r="NV63" i="5"/>
  <c r="OF62" i="5"/>
  <c r="CH65" i="6"/>
  <c r="GA63" i="5"/>
  <c r="FZ64" i="5"/>
  <c r="LZ63" i="1"/>
  <c r="MB62" i="1"/>
  <c r="DF62" i="3"/>
  <c r="DG63" i="3"/>
  <c r="FO68" i="6"/>
  <c r="DS62" i="3"/>
  <c r="DR63" i="3"/>
  <c r="ET64" i="6"/>
  <c r="ES63" i="6"/>
  <c r="EF62" i="1"/>
  <c r="ED63" i="1"/>
  <c r="CL63" i="6"/>
  <c r="CQ62" i="6"/>
  <c r="IT63" i="5"/>
  <c r="IV62" i="5"/>
  <c r="MM63" i="5"/>
  <c r="MO62" i="5"/>
  <c r="HW71" i="7"/>
  <c r="DT66" i="6"/>
  <c r="ER64" i="7"/>
  <c r="ES63" i="7"/>
  <c r="JW62" i="1"/>
  <c r="JR63" i="1"/>
  <c r="HJ84" i="7"/>
  <c r="KF63" i="6"/>
  <c r="KM62" i="6"/>
  <c r="LC64" i="6"/>
  <c r="LD63" i="6"/>
  <c r="FG62" i="2"/>
  <c r="FB63" i="2"/>
  <c r="FZ65" i="6"/>
  <c r="DG72" i="7"/>
  <c r="KP66" i="5"/>
  <c r="HV64" i="6"/>
  <c r="ID63" i="6"/>
  <c r="CA62" i="3"/>
  <c r="BV63" i="3"/>
  <c r="DD63" i="6"/>
  <c r="DE62" i="6"/>
  <c r="NK65" i="5"/>
  <c r="NM64" i="5"/>
  <c r="EP63" i="3"/>
  <c r="ES62" i="3"/>
  <c r="JB72" i="7"/>
  <c r="IV71" i="7"/>
  <c r="MX69" i="5"/>
  <c r="FD67" i="6"/>
  <c r="LE62" i="5"/>
  <c r="LD61" i="5"/>
  <c r="GX67" i="6"/>
  <c r="AL62" i="7"/>
  <c r="AU61" i="7"/>
  <c r="DG63" i="1"/>
  <c r="DF62" i="1"/>
  <c r="BV65" i="7"/>
  <c r="KD63" i="1"/>
  <c r="KM62" i="1"/>
  <c r="AU63" i="6"/>
  <c r="AL64" i="6"/>
  <c r="CH64" i="7"/>
  <c r="CQ63" i="7"/>
  <c r="LB64" i="2"/>
  <c r="LD63" i="2"/>
  <c r="FZ63" i="2"/>
  <c r="GA62" i="2"/>
  <c r="CH63" i="2"/>
  <c r="CQ62" i="2"/>
  <c r="B63" i="3"/>
  <c r="D62" i="3"/>
  <c r="LO74" i="2"/>
  <c r="DG63" i="5"/>
  <c r="DF62" i="5"/>
  <c r="AE63" i="6"/>
  <c r="Z64" i="6"/>
  <c r="LB64" i="1"/>
  <c r="LD63" i="1"/>
  <c r="JF63" i="2"/>
  <c r="JI62" i="2"/>
  <c r="AL63" i="2"/>
  <c r="AU62" i="2"/>
  <c r="JR63" i="2"/>
  <c r="JW62" i="2"/>
  <c r="DR64" i="1"/>
  <c r="DS63" i="1"/>
  <c r="N63" i="7"/>
  <c r="Q62" i="7"/>
  <c r="D62" i="7"/>
  <c r="B63" i="7"/>
  <c r="LN71" i="5"/>
  <c r="AX63" i="3"/>
  <c r="AZ62" i="3"/>
  <c r="GL70" i="5"/>
  <c r="AZ64" i="6"/>
  <c r="AX65" i="6"/>
  <c r="HX65" i="5"/>
  <c r="GL85" i="7"/>
  <c r="HV67" i="5"/>
  <c r="BW64" i="6"/>
  <c r="EQ63" i="5"/>
  <c r="ES62" i="5"/>
  <c r="BV62" i="5"/>
  <c r="CA61" i="5"/>
  <c r="IH63" i="2"/>
  <c r="IQ62" i="2"/>
  <c r="HJ64" i="5"/>
  <c r="HO63" i="5"/>
  <c r="KD63" i="2"/>
  <c r="KM62" i="2"/>
  <c r="MV65" i="6"/>
  <c r="HR71" i="7"/>
  <c r="HO70" i="7"/>
  <c r="AE62" i="3"/>
  <c r="Z63" i="3"/>
  <c r="FW62" i="2"/>
  <c r="FN63" i="2"/>
  <c r="KY62" i="6"/>
  <c r="LA61" i="6"/>
  <c r="FZ71" i="7"/>
  <c r="FQ64" i="5"/>
  <c r="FW63" i="5"/>
  <c r="BV69" i="6"/>
  <c r="IJ67" i="6"/>
  <c r="ED71" i="7"/>
  <c r="Q61" i="5"/>
  <c r="N62" i="5"/>
  <c r="FB63" i="1"/>
  <c r="FG62" i="1"/>
  <c r="NV63" i="1"/>
  <c r="OF62" i="1"/>
  <c r="B63" i="2"/>
  <c r="D62" i="2"/>
  <c r="MN64" i="6" l="1"/>
  <c r="MO63" i="6"/>
  <c r="LP64" i="6"/>
  <c r="LQ63" i="6"/>
  <c r="FN64" i="2"/>
  <c r="FW63" i="2"/>
  <c r="Z65" i="6"/>
  <c r="AE64" i="6"/>
  <c r="AL65" i="6"/>
  <c r="AU64" i="6"/>
  <c r="MX70" i="5"/>
  <c r="FG63" i="2"/>
  <c r="FB64" i="2"/>
  <c r="JR64" i="1"/>
  <c r="JW63" i="1"/>
  <c r="AL65" i="5"/>
  <c r="AU64" i="5"/>
  <c r="FN72" i="3"/>
  <c r="Z64" i="1"/>
  <c r="AE63" i="1"/>
  <c r="AL64" i="1"/>
  <c r="AU63" i="1"/>
  <c r="LB70" i="5"/>
  <c r="FN69" i="5"/>
  <c r="NJ64" i="1"/>
  <c r="NM63" i="1"/>
  <c r="FB69" i="5"/>
  <c r="JF64" i="1"/>
  <c r="JI63" i="1"/>
  <c r="FB64" i="3"/>
  <c r="FG63" i="3"/>
  <c r="AZ64" i="5"/>
  <c r="AX65" i="5"/>
  <c r="BV64" i="2"/>
  <c r="CA63" i="2"/>
  <c r="AL64" i="3"/>
  <c r="AU63" i="3"/>
  <c r="B66" i="6"/>
  <c r="D65" i="6"/>
  <c r="AX64" i="7"/>
  <c r="AZ63" i="7"/>
  <c r="DF63" i="2"/>
  <c r="DG64" i="2"/>
  <c r="FN74" i="6"/>
  <c r="CH64" i="1"/>
  <c r="CQ63" i="1"/>
  <c r="DR64" i="2"/>
  <c r="DS63" i="2"/>
  <c r="CT72" i="6"/>
  <c r="HV64" i="1"/>
  <c r="ID63" i="1"/>
  <c r="HJ64" i="2"/>
  <c r="HO63" i="2"/>
  <c r="D63" i="2"/>
  <c r="B64" i="2"/>
  <c r="HR72" i="7"/>
  <c r="HO71" i="7"/>
  <c r="KM63" i="2"/>
  <c r="KD64" i="2"/>
  <c r="IQ63" i="2"/>
  <c r="IH64" i="2"/>
  <c r="EQ64" i="5"/>
  <c r="ES63" i="5"/>
  <c r="HV68" i="5"/>
  <c r="HX66" i="5"/>
  <c r="GL71" i="5"/>
  <c r="LN72" i="5"/>
  <c r="Q63" i="7"/>
  <c r="N64" i="7"/>
  <c r="JW63" i="2"/>
  <c r="JR64" i="2"/>
  <c r="JF64" i="2"/>
  <c r="JI63" i="2"/>
  <c r="LO75" i="2"/>
  <c r="CQ63" i="2"/>
  <c r="CH64" i="2"/>
  <c r="LD64" i="2"/>
  <c r="LB65" i="2"/>
  <c r="BV66" i="7"/>
  <c r="AL63" i="7"/>
  <c r="AU62" i="7"/>
  <c r="LE63" i="5"/>
  <c r="LD62" i="5"/>
  <c r="EP64" i="3"/>
  <c r="ES63" i="3"/>
  <c r="DD64" i="6"/>
  <c r="DE63" i="6"/>
  <c r="HV65" i="6"/>
  <c r="ID64" i="6"/>
  <c r="DG73" i="7"/>
  <c r="KF64" i="6"/>
  <c r="KM63" i="6"/>
  <c r="DT67" i="6"/>
  <c r="MM64" i="5"/>
  <c r="MO63" i="5"/>
  <c r="CL64" i="6"/>
  <c r="CQ63" i="6"/>
  <c r="ET65" i="6"/>
  <c r="ES64" i="6"/>
  <c r="FO69" i="6"/>
  <c r="LZ64" i="1"/>
  <c r="MB63" i="1"/>
  <c r="CH66" i="6"/>
  <c r="IH64" i="1"/>
  <c r="IQ63" i="1"/>
  <c r="AX64" i="1"/>
  <c r="AZ63" i="1"/>
  <c r="LC65" i="5"/>
  <c r="KQ64" i="5"/>
  <c r="LA63" i="5"/>
  <c r="FP64" i="6"/>
  <c r="FW63" i="6"/>
  <c r="MM74" i="6"/>
  <c r="DP63" i="6"/>
  <c r="DF62" i="6"/>
  <c r="KD84" i="6"/>
  <c r="ED64" i="6"/>
  <c r="EF63" i="6"/>
  <c r="NW80" i="6"/>
  <c r="AE62" i="5"/>
  <c r="Z63" i="5"/>
  <c r="KD64" i="5"/>
  <c r="KM63" i="5"/>
  <c r="FB73" i="7"/>
  <c r="IH64" i="5"/>
  <c r="IQ63" i="5"/>
  <c r="NV85" i="6"/>
  <c r="ML64" i="1"/>
  <c r="MO63" i="1"/>
  <c r="KD68" i="7"/>
  <c r="KM67" i="7"/>
  <c r="BM63" i="3"/>
  <c r="BJ64" i="3"/>
  <c r="EP64" i="1"/>
  <c r="ES63" i="1"/>
  <c r="JF63" i="5"/>
  <c r="JI62" i="5"/>
  <c r="JL63" i="6"/>
  <c r="JI62" i="6"/>
  <c r="NO64" i="6"/>
  <c r="NM63" i="6"/>
  <c r="HV64" i="2"/>
  <c r="ID63" i="2"/>
  <c r="HA63" i="2"/>
  <c r="GX64" i="2"/>
  <c r="NJ72" i="5"/>
  <c r="FN65" i="1"/>
  <c r="FW64" i="1"/>
  <c r="CQ63" i="5"/>
  <c r="CH64" i="5"/>
  <c r="NA74" i="6"/>
  <c r="MZ73" i="6"/>
  <c r="GM82" i="7"/>
  <c r="NA63" i="5"/>
  <c r="MZ62" i="5"/>
  <c r="EE64" i="5"/>
  <c r="EF63" i="5"/>
  <c r="HJ66" i="6"/>
  <c r="D64" i="1"/>
  <c r="B65" i="1"/>
  <c r="GO63" i="5"/>
  <c r="GN62" i="5"/>
  <c r="GL71" i="6"/>
  <c r="CT65" i="5"/>
  <c r="DE64" i="5"/>
  <c r="CT64" i="7"/>
  <c r="DE63" i="7"/>
  <c r="Q63" i="3"/>
  <c r="N64" i="3"/>
  <c r="NJ86" i="6"/>
  <c r="FN72" i="7"/>
  <c r="GN63" i="2"/>
  <c r="GL64" i="2"/>
  <c r="CT64" i="1"/>
  <c r="DE63" i="1"/>
  <c r="MA64" i="5"/>
  <c r="MB63" i="5"/>
  <c r="IH71" i="6"/>
  <c r="IM65" i="6"/>
  <c r="IQ64" i="6"/>
  <c r="DI67" i="7"/>
  <c r="LZ64" i="6"/>
  <c r="MB63" i="6"/>
  <c r="JT64" i="6"/>
  <c r="JW63" i="6"/>
  <c r="HP63" i="6"/>
  <c r="HO62" i="6"/>
  <c r="GO78" i="7"/>
  <c r="GN77" i="7"/>
  <c r="LO66" i="5"/>
  <c r="LQ65" i="5"/>
  <c r="EP67" i="5"/>
  <c r="FB70" i="6"/>
  <c r="DG66" i="6"/>
  <c r="FO67" i="3"/>
  <c r="FW66" i="3"/>
  <c r="AZ63" i="2"/>
  <c r="AX64" i="2"/>
  <c r="BJ64" i="1"/>
  <c r="BM63" i="1"/>
  <c r="ED72" i="7"/>
  <c r="AX66" i="6"/>
  <c r="AZ65" i="6"/>
  <c r="B64" i="7"/>
  <c r="D63" i="7"/>
  <c r="GX68" i="6"/>
  <c r="BV64" i="3"/>
  <c r="CA63" i="3"/>
  <c r="ED64" i="1"/>
  <c r="EF63" i="1"/>
  <c r="DR64" i="3"/>
  <c r="DS63" i="3"/>
  <c r="DG64" i="3"/>
  <c r="DF63" i="3"/>
  <c r="FZ65" i="5"/>
  <c r="GA64" i="5"/>
  <c r="EP72" i="6"/>
  <c r="D64" i="5"/>
  <c r="B65" i="5"/>
  <c r="ED64" i="3"/>
  <c r="EF63" i="3"/>
  <c r="FZ64" i="1"/>
  <c r="GA63" i="1"/>
  <c r="CH64" i="3"/>
  <c r="CQ63" i="3"/>
  <c r="Z64" i="2"/>
  <c r="AE63" i="2"/>
  <c r="LN64" i="1"/>
  <c r="LQ63" i="1"/>
  <c r="FZ76" i="3"/>
  <c r="BJ67" i="7"/>
  <c r="N63" i="6"/>
  <c r="Q62" i="6"/>
  <c r="Z66" i="7"/>
  <c r="AE65" i="7"/>
  <c r="BJ63" i="5"/>
  <c r="BM62" i="5"/>
  <c r="BV70" i="6"/>
  <c r="FB64" i="1"/>
  <c r="FG63" i="1"/>
  <c r="FZ72" i="7"/>
  <c r="N63" i="5"/>
  <c r="Q62" i="5"/>
  <c r="Z64" i="3"/>
  <c r="AE63" i="3"/>
  <c r="NV64" i="1"/>
  <c r="OF63" i="1"/>
  <c r="IJ68" i="6"/>
  <c r="FQ65" i="5"/>
  <c r="FW64" i="5"/>
  <c r="KY63" i="6"/>
  <c r="LA62" i="6"/>
  <c r="MV66" i="6"/>
  <c r="HJ65" i="5"/>
  <c r="HO64" i="5"/>
  <c r="CA62" i="5"/>
  <c r="BV63" i="5"/>
  <c r="BW65" i="6"/>
  <c r="GL86" i="7"/>
  <c r="AZ63" i="3"/>
  <c r="AX64" i="3"/>
  <c r="DR65" i="1"/>
  <c r="DS64" i="1"/>
  <c r="AU63" i="2"/>
  <c r="AL64" i="2"/>
  <c r="LB65" i="1"/>
  <c r="LD64" i="1"/>
  <c r="DG64" i="5"/>
  <c r="DF63" i="5"/>
  <c r="D63" i="3"/>
  <c r="B64" i="3"/>
  <c r="GA63" i="2"/>
  <c r="FZ64" i="2"/>
  <c r="CH65" i="7"/>
  <c r="CQ64" i="7"/>
  <c r="KD64" i="1"/>
  <c r="KM63" i="1"/>
  <c r="DG64" i="1"/>
  <c r="DF63" i="1"/>
  <c r="FD68" i="6"/>
  <c r="JB73" i="7"/>
  <c r="IV72" i="7"/>
  <c r="NK66" i="5"/>
  <c r="NM65" i="5"/>
  <c r="KP67" i="5"/>
  <c r="FZ66" i="6"/>
  <c r="LC65" i="6"/>
  <c r="LD64" i="6"/>
  <c r="HJ85" i="7"/>
  <c r="ER65" i="7"/>
  <c r="ES64" i="7"/>
  <c r="HW72" i="7"/>
  <c r="IT64" i="5"/>
  <c r="IV63" i="5"/>
  <c r="NV64" i="5"/>
  <c r="OF63" i="5"/>
  <c r="KP64" i="1"/>
  <c r="LA63" i="1"/>
  <c r="CT64" i="3"/>
  <c r="DE63" i="3"/>
  <c r="GL64" i="1"/>
  <c r="GN63" i="1"/>
  <c r="FV66" i="7"/>
  <c r="FW65" i="7"/>
  <c r="DR66" i="7"/>
  <c r="HH63" i="6"/>
  <c r="HA62" i="6"/>
  <c r="IV63" i="2"/>
  <c r="IT64" i="2"/>
  <c r="MY65" i="5"/>
  <c r="CV67" i="6"/>
  <c r="GM72" i="3"/>
  <c r="GN71" i="3"/>
  <c r="GX64" i="1"/>
  <c r="HA63" i="1"/>
  <c r="EG67" i="7"/>
  <c r="EF66" i="7"/>
  <c r="JR65" i="5"/>
  <c r="JW64" i="5"/>
  <c r="LZ67" i="5"/>
  <c r="ED66" i="5"/>
  <c r="GX67" i="7"/>
  <c r="HA66" i="7"/>
  <c r="JG71" i="6"/>
  <c r="BL64" i="6"/>
  <c r="BM63" i="6"/>
  <c r="GB65" i="3"/>
  <c r="GA64" i="3"/>
  <c r="GM65" i="5"/>
  <c r="JF80" i="6"/>
  <c r="BK63" i="7"/>
  <c r="BM62" i="7"/>
  <c r="LP64" i="2"/>
  <c r="LQ63" i="2"/>
  <c r="IT64" i="1"/>
  <c r="IV63" i="1"/>
  <c r="N64" i="1"/>
  <c r="Q63" i="1"/>
  <c r="KS75" i="6"/>
  <c r="GH69" i="7"/>
  <c r="GA68" i="7"/>
  <c r="DR70" i="6"/>
  <c r="IF66" i="7"/>
  <c r="ID65" i="7"/>
  <c r="BJ67" i="6"/>
  <c r="DR65" i="5"/>
  <c r="DS64" i="5"/>
  <c r="BM63" i="2"/>
  <c r="BJ64" i="2"/>
  <c r="Q63" i="2"/>
  <c r="N64" i="2"/>
  <c r="LA63" i="2"/>
  <c r="KP64" i="2"/>
  <c r="NK81" i="6"/>
  <c r="HJ65" i="1"/>
  <c r="HO64" i="1"/>
  <c r="BV65" i="1"/>
  <c r="CA64" i="1"/>
  <c r="MX65" i="1"/>
  <c r="MZ64" i="1"/>
  <c r="JS65" i="7"/>
  <c r="JW64" i="7"/>
  <c r="BX63" i="7"/>
  <c r="CA62" i="7"/>
  <c r="JR84" i="6"/>
  <c r="MQ72" i="6"/>
  <c r="GB63" i="6"/>
  <c r="GA62" i="6"/>
  <c r="FE64" i="5"/>
  <c r="FG63" i="5"/>
  <c r="FL63" i="6"/>
  <c r="FG62" i="6"/>
  <c r="ML67" i="5"/>
  <c r="DX63" i="6"/>
  <c r="DS62" i="6"/>
  <c r="EP64" i="2"/>
  <c r="ES63" i="2"/>
  <c r="IJ74" i="7"/>
  <c r="IQ73" i="7"/>
  <c r="NY71" i="6"/>
  <c r="ED64" i="2"/>
  <c r="EF63" i="2"/>
  <c r="CT64" i="2"/>
  <c r="DE63" i="2"/>
  <c r="CB63" i="6"/>
  <c r="CA62" i="6"/>
  <c r="IT63" i="6"/>
  <c r="IV62" i="6"/>
  <c r="GX63" i="5"/>
  <c r="HA62" i="5"/>
  <c r="FD71" i="7"/>
  <c r="FG70" i="7"/>
  <c r="KP86" i="6"/>
  <c r="GP65" i="6"/>
  <c r="GN64" i="6"/>
  <c r="KX72" i="6"/>
  <c r="KQ82" i="6"/>
  <c r="EP74" i="7"/>
  <c r="DN64" i="7"/>
  <c r="DF63" i="7"/>
  <c r="NN79" i="6"/>
  <c r="NZ65" i="6"/>
  <c r="OF64" i="6"/>
  <c r="DY63" i="7"/>
  <c r="DS62" i="7"/>
  <c r="HY64" i="5"/>
  <c r="ID63" i="5"/>
  <c r="LB69" i="6"/>
  <c r="KZ67" i="7"/>
  <c r="LA66" i="7"/>
  <c r="MN65" i="6" l="1"/>
  <c r="MO64" i="6"/>
  <c r="LP65" i="6"/>
  <c r="LQ64" i="6"/>
  <c r="KP65" i="2"/>
  <c r="LA64" i="2"/>
  <c r="BJ65" i="2"/>
  <c r="BM64" i="2"/>
  <c r="FZ65" i="2"/>
  <c r="GA64" i="2"/>
  <c r="AL65" i="2"/>
  <c r="AU64" i="2"/>
  <c r="AX65" i="3"/>
  <c r="AZ64" i="3"/>
  <c r="GN64" i="2"/>
  <c r="GL65" i="2"/>
  <c r="B66" i="1"/>
  <c r="D65" i="1"/>
  <c r="CH65" i="5"/>
  <c r="CQ64" i="5"/>
  <c r="BM64" i="3"/>
  <c r="BJ65" i="3"/>
  <c r="CH65" i="2"/>
  <c r="CQ64" i="2"/>
  <c r="N65" i="7"/>
  <c r="Q64" i="7"/>
  <c r="IH65" i="2"/>
  <c r="IQ64" i="2"/>
  <c r="DG65" i="2"/>
  <c r="DF64" i="2"/>
  <c r="HY65" i="5"/>
  <c r="ID64" i="5"/>
  <c r="NZ66" i="6"/>
  <c r="OF65" i="6"/>
  <c r="DN65" i="7"/>
  <c r="DF64" i="7"/>
  <c r="KQ83" i="6"/>
  <c r="GP66" i="6"/>
  <c r="GN65" i="6"/>
  <c r="FD72" i="7"/>
  <c r="FG71" i="7"/>
  <c r="IT64" i="6"/>
  <c r="IV63" i="6"/>
  <c r="DE64" i="2"/>
  <c r="CT65" i="2"/>
  <c r="NY72" i="6"/>
  <c r="ES64" i="2"/>
  <c r="EP65" i="2"/>
  <c r="ML68" i="5"/>
  <c r="FE65" i="5"/>
  <c r="FG64" i="5"/>
  <c r="MQ73" i="6"/>
  <c r="BX64" i="7"/>
  <c r="CA63" i="7"/>
  <c r="MX66" i="1"/>
  <c r="MZ65" i="1"/>
  <c r="HJ66" i="1"/>
  <c r="HO65" i="1"/>
  <c r="BJ68" i="6"/>
  <c r="DR71" i="6"/>
  <c r="KS76" i="6"/>
  <c r="IV64" i="1"/>
  <c r="IT65" i="1"/>
  <c r="BK64" i="7"/>
  <c r="BM63" i="7"/>
  <c r="GM66" i="5"/>
  <c r="BL65" i="6"/>
  <c r="BM64" i="6"/>
  <c r="GX68" i="7"/>
  <c r="HA67" i="7"/>
  <c r="LZ68" i="5"/>
  <c r="EG68" i="7"/>
  <c r="EF67" i="7"/>
  <c r="GM73" i="3"/>
  <c r="GN72" i="3"/>
  <c r="MY66" i="5"/>
  <c r="HH64" i="6"/>
  <c r="HA63" i="6"/>
  <c r="FV67" i="7"/>
  <c r="FW66" i="7"/>
  <c r="DE64" i="3"/>
  <c r="CT65" i="3"/>
  <c r="OF64" i="5"/>
  <c r="NV65" i="5"/>
  <c r="HW73" i="7"/>
  <c r="HJ86" i="7"/>
  <c r="FZ67" i="6"/>
  <c r="NK67" i="5"/>
  <c r="NM66" i="5"/>
  <c r="FD69" i="6"/>
  <c r="KM64" i="1"/>
  <c r="KD65" i="1"/>
  <c r="DG65" i="5"/>
  <c r="DF64" i="5"/>
  <c r="BW66" i="6"/>
  <c r="HJ66" i="5"/>
  <c r="HO65" i="5"/>
  <c r="KY64" i="6"/>
  <c r="LA63" i="6"/>
  <c r="IJ69" i="6"/>
  <c r="Z65" i="3"/>
  <c r="AE64" i="3"/>
  <c r="FZ73" i="7"/>
  <c r="BV71" i="6"/>
  <c r="Z67" i="7"/>
  <c r="AE66" i="7"/>
  <c r="BJ68" i="7"/>
  <c r="LN65" i="1"/>
  <c r="LQ64" i="1"/>
  <c r="CH65" i="3"/>
  <c r="CQ64" i="3"/>
  <c r="ED65" i="3"/>
  <c r="EF64" i="3"/>
  <c r="EP73" i="6"/>
  <c r="DF64" i="3"/>
  <c r="DG65" i="3"/>
  <c r="ED65" i="1"/>
  <c r="EF64" i="1"/>
  <c r="GX69" i="6"/>
  <c r="AX67" i="6"/>
  <c r="AZ66" i="6"/>
  <c r="BM64" i="1"/>
  <c r="BJ65" i="1"/>
  <c r="FO68" i="3"/>
  <c r="FW67" i="3"/>
  <c r="FB71" i="6"/>
  <c r="LO67" i="5"/>
  <c r="LQ66" i="5"/>
  <c r="HP64" i="6"/>
  <c r="HO63" i="6"/>
  <c r="LZ65" i="6"/>
  <c r="MB64" i="6"/>
  <c r="IM66" i="6"/>
  <c r="IQ65" i="6"/>
  <c r="MA65" i="5"/>
  <c r="MB64" i="5"/>
  <c r="NJ87" i="6"/>
  <c r="CT65" i="7"/>
  <c r="DE64" i="7"/>
  <c r="GL72" i="6"/>
  <c r="EE65" i="5"/>
  <c r="EF64" i="5"/>
  <c r="GM83" i="7"/>
  <c r="NJ73" i="5"/>
  <c r="HV65" i="2"/>
  <c r="ID64" i="2"/>
  <c r="JL64" i="6"/>
  <c r="JI63" i="6"/>
  <c r="MO64" i="1"/>
  <c r="ML65" i="1"/>
  <c r="IH65" i="5"/>
  <c r="IQ64" i="5"/>
  <c r="KD65" i="5"/>
  <c r="KM64" i="5"/>
  <c r="NW81" i="6"/>
  <c r="KD85" i="6"/>
  <c r="MM75" i="6"/>
  <c r="KQ65" i="5"/>
  <c r="LA64" i="5"/>
  <c r="AZ64" i="1"/>
  <c r="AX65" i="1"/>
  <c r="CH67" i="6"/>
  <c r="FO70" i="6"/>
  <c r="CL65" i="6"/>
  <c r="CQ64" i="6"/>
  <c r="DT68" i="6"/>
  <c r="DG74" i="7"/>
  <c r="DD65" i="6"/>
  <c r="DE64" i="6"/>
  <c r="LE64" i="5"/>
  <c r="LD63" i="5"/>
  <c r="BV67" i="7"/>
  <c r="JF65" i="2"/>
  <c r="JI64" i="2"/>
  <c r="GL72" i="5"/>
  <c r="HV69" i="5"/>
  <c r="HR73" i="7"/>
  <c r="HO72" i="7"/>
  <c r="HJ65" i="2"/>
  <c r="HO64" i="2"/>
  <c r="CT73" i="6"/>
  <c r="CH65" i="1"/>
  <c r="CQ64" i="1"/>
  <c r="B67" i="6"/>
  <c r="D66" i="6"/>
  <c r="BV65" i="2"/>
  <c r="CA64" i="2"/>
  <c r="FG64" i="3"/>
  <c r="FB65" i="3"/>
  <c r="FB70" i="5"/>
  <c r="FN70" i="5"/>
  <c r="AL65" i="1"/>
  <c r="AU64" i="1"/>
  <c r="FN73" i="3"/>
  <c r="JR65" i="1"/>
  <c r="JW64" i="1"/>
  <c r="MX71" i="5"/>
  <c r="Z66" i="6"/>
  <c r="AE65" i="6"/>
  <c r="N65" i="2"/>
  <c r="Q64" i="2"/>
  <c r="IT65" i="2"/>
  <c r="IV64" i="2"/>
  <c r="B65" i="3"/>
  <c r="D64" i="3"/>
  <c r="CA63" i="5"/>
  <c r="BV64" i="5"/>
  <c r="B66" i="5"/>
  <c r="D65" i="5"/>
  <c r="AZ64" i="2"/>
  <c r="AX65" i="2"/>
  <c r="Q64" i="3"/>
  <c r="N65" i="3"/>
  <c r="GX65" i="2"/>
  <c r="HA64" i="2"/>
  <c r="FB74" i="7"/>
  <c r="AE63" i="5"/>
  <c r="Z64" i="5"/>
  <c r="LB66" i="2"/>
  <c r="LD65" i="2"/>
  <c r="JR65" i="2"/>
  <c r="JW64" i="2"/>
  <c r="KD65" i="2"/>
  <c r="KM64" i="2"/>
  <c r="D64" i="2"/>
  <c r="B65" i="2"/>
  <c r="AX66" i="5"/>
  <c r="AZ65" i="5"/>
  <c r="FB65" i="2"/>
  <c r="FG64" i="2"/>
  <c r="KZ68" i="7"/>
  <c r="LA67" i="7"/>
  <c r="LB70" i="6"/>
  <c r="DY64" i="7"/>
  <c r="DS63" i="7"/>
  <c r="NN80" i="6"/>
  <c r="EP75" i="7"/>
  <c r="KX73" i="6"/>
  <c r="KP87" i="6"/>
  <c r="GX64" i="5"/>
  <c r="HA63" i="5"/>
  <c r="CB64" i="6"/>
  <c r="CA63" i="6"/>
  <c r="EF64" i="2"/>
  <c r="ED65" i="2"/>
  <c r="IJ75" i="7"/>
  <c r="IQ74" i="7"/>
  <c r="DX64" i="6"/>
  <c r="DS63" i="6"/>
  <c r="FL64" i="6"/>
  <c r="FG63" i="6"/>
  <c r="GB64" i="6"/>
  <c r="GA63" i="6"/>
  <c r="JR85" i="6"/>
  <c r="JS66" i="7"/>
  <c r="JW65" i="7"/>
  <c r="BV66" i="1"/>
  <c r="CA65" i="1"/>
  <c r="NK82" i="6"/>
  <c r="DR66" i="5"/>
  <c r="DS65" i="5"/>
  <c r="IF67" i="7"/>
  <c r="ID66" i="7"/>
  <c r="GH70" i="7"/>
  <c r="GA69" i="7"/>
  <c r="Q64" i="1"/>
  <c r="N65" i="1"/>
  <c r="LP65" i="2"/>
  <c r="LQ64" i="2"/>
  <c r="JF81" i="6"/>
  <c r="GB66" i="3"/>
  <c r="GA65" i="3"/>
  <c r="JG72" i="6"/>
  <c r="ED67" i="5"/>
  <c r="JR66" i="5"/>
  <c r="JW65" i="5"/>
  <c r="HA64" i="1"/>
  <c r="GX65" i="1"/>
  <c r="CV68" i="6"/>
  <c r="DR67" i="7"/>
  <c r="GN64" i="1"/>
  <c r="GL65" i="1"/>
  <c r="LA64" i="1"/>
  <c r="KP65" i="1"/>
  <c r="IT65" i="5"/>
  <c r="IV64" i="5"/>
  <c r="ER66" i="7"/>
  <c r="ES65" i="7"/>
  <c r="LC66" i="6"/>
  <c r="LD65" i="6"/>
  <c r="KP68" i="5"/>
  <c r="JB74" i="7"/>
  <c r="IV73" i="7"/>
  <c r="DF64" i="1"/>
  <c r="DG65" i="1"/>
  <c r="CH66" i="7"/>
  <c r="CQ65" i="7"/>
  <c r="LB66" i="1"/>
  <c r="LD65" i="1"/>
  <c r="DR66" i="1"/>
  <c r="DS65" i="1"/>
  <c r="GL87" i="7"/>
  <c r="MV67" i="6"/>
  <c r="FQ66" i="5"/>
  <c r="FW65" i="5"/>
  <c r="OF64" i="1"/>
  <c r="NV65" i="1"/>
  <c r="Q63" i="5"/>
  <c r="N64" i="5"/>
  <c r="FG64" i="1"/>
  <c r="FB65" i="1"/>
  <c r="BM63" i="5"/>
  <c r="BJ64" i="5"/>
  <c r="Q63" i="6"/>
  <c r="N64" i="6"/>
  <c r="FZ77" i="3"/>
  <c r="Z65" i="2"/>
  <c r="AE64" i="2"/>
  <c r="FZ65" i="1"/>
  <c r="GA64" i="1"/>
  <c r="FZ66" i="5"/>
  <c r="GA65" i="5"/>
  <c r="DR65" i="3"/>
  <c r="DS64" i="3"/>
  <c r="BV65" i="3"/>
  <c r="CA64" i="3"/>
  <c r="B65" i="7"/>
  <c r="D64" i="7"/>
  <c r="ED73" i="7"/>
  <c r="DG67" i="6"/>
  <c r="EP68" i="5"/>
  <c r="GO79" i="7"/>
  <c r="GN78" i="7"/>
  <c r="JT65" i="6"/>
  <c r="JW64" i="6"/>
  <c r="DI68" i="7"/>
  <c r="IH72" i="6"/>
  <c r="DE64" i="1"/>
  <c r="CT65" i="1"/>
  <c r="FN73" i="7"/>
  <c r="CT66" i="5"/>
  <c r="DE65" i="5"/>
  <c r="GO64" i="5"/>
  <c r="GN63" i="5"/>
  <c r="HJ67" i="6"/>
  <c r="NA64" i="5"/>
  <c r="MZ63" i="5"/>
  <c r="NA75" i="6"/>
  <c r="MZ74" i="6"/>
  <c r="FN66" i="1"/>
  <c r="FW65" i="1"/>
  <c r="NO65" i="6"/>
  <c r="NM64" i="6"/>
  <c r="JF64" i="5"/>
  <c r="JI63" i="5"/>
  <c r="ES64" i="1"/>
  <c r="EP65" i="1"/>
  <c r="KD69" i="7"/>
  <c r="KM68" i="7"/>
  <c r="NV86" i="6"/>
  <c r="ED65" i="6"/>
  <c r="EF64" i="6"/>
  <c r="DP64" i="6"/>
  <c r="DF63" i="6"/>
  <c r="FP65" i="6"/>
  <c r="FW64" i="6"/>
  <c r="LC66" i="5"/>
  <c r="IQ64" i="1"/>
  <c r="IH65" i="1"/>
  <c r="MB64" i="1"/>
  <c r="LZ65" i="1"/>
  <c r="ET66" i="6"/>
  <c r="ES65" i="6"/>
  <c r="MM65" i="5"/>
  <c r="MO64" i="5"/>
  <c r="KF65" i="6"/>
  <c r="KM64" i="6"/>
  <c r="HV66" i="6"/>
  <c r="ID65" i="6"/>
  <c r="ES64" i="3"/>
  <c r="EP65" i="3"/>
  <c r="AU63" i="7"/>
  <c r="AL64" i="7"/>
  <c r="LO76" i="2"/>
  <c r="LN73" i="5"/>
  <c r="HX67" i="5"/>
  <c r="EQ65" i="5"/>
  <c r="ES64" i="5"/>
  <c r="HV65" i="1"/>
  <c r="ID64" i="1"/>
  <c r="DR65" i="2"/>
  <c r="DS64" i="2"/>
  <c r="FN75" i="6"/>
  <c r="AX65" i="7"/>
  <c r="AZ64" i="7"/>
  <c r="AL65" i="3"/>
  <c r="AU64" i="3"/>
  <c r="JF65" i="1"/>
  <c r="JI64" i="1"/>
  <c r="NJ65" i="1"/>
  <c r="NM64" i="1"/>
  <c r="LB71" i="5"/>
  <c r="Z65" i="1"/>
  <c r="AE64" i="1"/>
  <c r="AU65" i="5"/>
  <c r="AL66" i="5"/>
  <c r="AU65" i="6"/>
  <c r="AL66" i="6"/>
  <c r="FN65" i="2"/>
  <c r="FW64" i="2"/>
  <c r="MN66" i="6" l="1"/>
  <c r="MO65" i="6"/>
  <c r="LP66" i="6"/>
  <c r="LQ65" i="6"/>
  <c r="LZ66" i="1"/>
  <c r="MB65" i="1"/>
  <c r="EP66" i="1"/>
  <c r="ES65" i="1"/>
  <c r="CT66" i="1"/>
  <c r="DE65" i="1"/>
  <c r="BJ65" i="5"/>
  <c r="BM64" i="5"/>
  <c r="N65" i="5"/>
  <c r="Q64" i="5"/>
  <c r="DG66" i="1"/>
  <c r="DF65" i="1"/>
  <c r="KP66" i="1"/>
  <c r="LA65" i="1"/>
  <c r="GX66" i="1"/>
  <c r="HA65" i="1"/>
  <c r="N66" i="3"/>
  <c r="Q65" i="3"/>
  <c r="FB66" i="3"/>
  <c r="FG65" i="3"/>
  <c r="AX66" i="1"/>
  <c r="AZ65" i="1"/>
  <c r="BJ66" i="1"/>
  <c r="BM65" i="1"/>
  <c r="DG66" i="3"/>
  <c r="DF65" i="3"/>
  <c r="CT66" i="3"/>
  <c r="DE65" i="3"/>
  <c r="GL66" i="2"/>
  <c r="GN65" i="2"/>
  <c r="FN66" i="2"/>
  <c r="FW65" i="2"/>
  <c r="JF66" i="1"/>
  <c r="JI65" i="1"/>
  <c r="AZ65" i="7"/>
  <c r="AX66" i="7"/>
  <c r="DR66" i="2"/>
  <c r="DS65" i="2"/>
  <c r="EQ66" i="5"/>
  <c r="ES65" i="5"/>
  <c r="LN74" i="5"/>
  <c r="HV67" i="6"/>
  <c r="ID66" i="6"/>
  <c r="MM66" i="5"/>
  <c r="MO65" i="5"/>
  <c r="LC67" i="5"/>
  <c r="DP65" i="6"/>
  <c r="DF64" i="6"/>
  <c r="NV87" i="6"/>
  <c r="NO66" i="6"/>
  <c r="NM65" i="6"/>
  <c r="NA76" i="6"/>
  <c r="MZ75" i="6"/>
  <c r="HJ68" i="6"/>
  <c r="CT67" i="5"/>
  <c r="DE66" i="5"/>
  <c r="DI69" i="7"/>
  <c r="GO80" i="7"/>
  <c r="GN79" i="7"/>
  <c r="DG68" i="6"/>
  <c r="D65" i="7"/>
  <c r="B66" i="7"/>
  <c r="DR66" i="3"/>
  <c r="DS65" i="3"/>
  <c r="FZ66" i="1"/>
  <c r="GA65" i="1"/>
  <c r="FZ78" i="3"/>
  <c r="FQ67" i="5"/>
  <c r="FW66" i="5"/>
  <c r="GL88" i="7"/>
  <c r="LD66" i="1"/>
  <c r="LB67" i="1"/>
  <c r="KP69" i="5"/>
  <c r="ER67" i="7"/>
  <c r="ES66" i="7"/>
  <c r="DR68" i="7"/>
  <c r="ED68" i="5"/>
  <c r="GB67" i="3"/>
  <c r="GA66" i="3"/>
  <c r="LP66" i="2"/>
  <c r="LQ65" i="2"/>
  <c r="GH71" i="7"/>
  <c r="GA70" i="7"/>
  <c r="DR67" i="5"/>
  <c r="DS66" i="5"/>
  <c r="CA66" i="1"/>
  <c r="BV67" i="1"/>
  <c r="JR86" i="6"/>
  <c r="FL65" i="6"/>
  <c r="FG64" i="6"/>
  <c r="IJ76" i="7"/>
  <c r="IQ75" i="7"/>
  <c r="CB65" i="6"/>
  <c r="CA64" i="6"/>
  <c r="KP88" i="6"/>
  <c r="EP76" i="7"/>
  <c r="DY65" i="7"/>
  <c r="DS64" i="7"/>
  <c r="KZ69" i="7"/>
  <c r="LA68" i="7"/>
  <c r="AX67" i="5"/>
  <c r="AZ66" i="5"/>
  <c r="KD66" i="2"/>
  <c r="KM65" i="2"/>
  <c r="LD66" i="2"/>
  <c r="LB67" i="2"/>
  <c r="FB75" i="7"/>
  <c r="B67" i="5"/>
  <c r="D66" i="5"/>
  <c r="D65" i="3"/>
  <c r="B66" i="3"/>
  <c r="Q65" i="2"/>
  <c r="N66" i="2"/>
  <c r="MX72" i="5"/>
  <c r="FN74" i="3"/>
  <c r="FN71" i="5"/>
  <c r="D67" i="6"/>
  <c r="B68" i="6"/>
  <c r="CT74" i="6"/>
  <c r="HR74" i="7"/>
  <c r="HO73" i="7"/>
  <c r="GL73" i="5"/>
  <c r="BV68" i="7"/>
  <c r="DD66" i="6"/>
  <c r="DE65" i="6"/>
  <c r="DT69" i="6"/>
  <c r="FO71" i="6"/>
  <c r="MM76" i="6"/>
  <c r="NW82" i="6"/>
  <c r="IH66" i="5"/>
  <c r="IQ65" i="5"/>
  <c r="ID65" i="2"/>
  <c r="HV66" i="2"/>
  <c r="GM84" i="7"/>
  <c r="GL73" i="6"/>
  <c r="NJ88" i="6"/>
  <c r="IM67" i="6"/>
  <c r="IQ66" i="6"/>
  <c r="HP65" i="6"/>
  <c r="HO64" i="6"/>
  <c r="FB72" i="6"/>
  <c r="GX70" i="6"/>
  <c r="ED66" i="3"/>
  <c r="EF65" i="3"/>
  <c r="LN66" i="1"/>
  <c r="LQ65" i="1"/>
  <c r="Z68" i="7"/>
  <c r="AE67" i="7"/>
  <c r="FZ74" i="7"/>
  <c r="IJ70" i="6"/>
  <c r="HJ67" i="5"/>
  <c r="HO66" i="5"/>
  <c r="DG66" i="5"/>
  <c r="DF65" i="5"/>
  <c r="FD70" i="6"/>
  <c r="FZ68" i="6"/>
  <c r="HW74" i="7"/>
  <c r="HH65" i="6"/>
  <c r="HA64" i="6"/>
  <c r="GM74" i="3"/>
  <c r="GN73" i="3"/>
  <c r="LZ69" i="5"/>
  <c r="BL66" i="6"/>
  <c r="BM65" i="6"/>
  <c r="BK65" i="7"/>
  <c r="BM64" i="7"/>
  <c r="KS77" i="6"/>
  <c r="BJ69" i="6"/>
  <c r="MZ66" i="1"/>
  <c r="MX67" i="1"/>
  <c r="MQ74" i="6"/>
  <c r="ML69" i="5"/>
  <c r="NY73" i="6"/>
  <c r="IT65" i="6"/>
  <c r="IV64" i="6"/>
  <c r="GP67" i="6"/>
  <c r="GN66" i="6"/>
  <c r="DN66" i="7"/>
  <c r="DF65" i="7"/>
  <c r="HY66" i="5"/>
  <c r="ID65" i="5"/>
  <c r="IH66" i="2"/>
  <c r="IQ65" i="2"/>
  <c r="CQ65" i="2"/>
  <c r="CH66" i="2"/>
  <c r="CQ65" i="5"/>
  <c r="CH66" i="5"/>
  <c r="AU65" i="2"/>
  <c r="AL66" i="2"/>
  <c r="BM65" i="2"/>
  <c r="BJ66" i="2"/>
  <c r="AL65" i="7"/>
  <c r="AU64" i="7"/>
  <c r="AL67" i="6"/>
  <c r="AU66" i="6"/>
  <c r="N65" i="6"/>
  <c r="Q64" i="6"/>
  <c r="FB66" i="1"/>
  <c r="FG65" i="1"/>
  <c r="NV66" i="1"/>
  <c r="OF65" i="1"/>
  <c r="GL66" i="1"/>
  <c r="GN65" i="1"/>
  <c r="N66" i="1"/>
  <c r="Q65" i="1"/>
  <c r="ED66" i="2"/>
  <c r="EF65" i="2"/>
  <c r="B66" i="2"/>
  <c r="D65" i="2"/>
  <c r="Z65" i="5"/>
  <c r="AE64" i="5"/>
  <c r="AX66" i="2"/>
  <c r="AZ65" i="2"/>
  <c r="BV65" i="5"/>
  <c r="CA64" i="5"/>
  <c r="ML66" i="1"/>
  <c r="MO65" i="1"/>
  <c r="BJ69" i="7"/>
  <c r="KD66" i="1"/>
  <c r="KM65" i="1"/>
  <c r="NV66" i="5"/>
  <c r="OF65" i="5"/>
  <c r="IT66" i="1"/>
  <c r="IV65" i="1"/>
  <c r="EP66" i="2"/>
  <c r="ES65" i="2"/>
  <c r="CT66" i="2"/>
  <c r="DE65" i="2"/>
  <c r="BJ66" i="3"/>
  <c r="BM65" i="3"/>
  <c r="AL67" i="5"/>
  <c r="AU66" i="5"/>
  <c r="LB72" i="5"/>
  <c r="EP66" i="3"/>
  <c r="ES65" i="3"/>
  <c r="IH66" i="1"/>
  <c r="IQ65" i="1"/>
  <c r="Z66" i="1"/>
  <c r="AE65" i="1"/>
  <c r="NJ66" i="1"/>
  <c r="NM65" i="1"/>
  <c r="AU65" i="3"/>
  <c r="AL66" i="3"/>
  <c r="FN76" i="6"/>
  <c r="HV66" i="1"/>
  <c r="ID65" i="1"/>
  <c r="HX68" i="5"/>
  <c r="LO77" i="2"/>
  <c r="KF66" i="6"/>
  <c r="KM65" i="6"/>
  <c r="ET67" i="6"/>
  <c r="ES66" i="6"/>
  <c r="FP66" i="6"/>
  <c r="FW65" i="6"/>
  <c r="EF65" i="6"/>
  <c r="ED66" i="6"/>
  <c r="KD70" i="7"/>
  <c r="KM69" i="7"/>
  <c r="JF65" i="5"/>
  <c r="JI64" i="5"/>
  <c r="FW66" i="1"/>
  <c r="FN67" i="1"/>
  <c r="NA65" i="5"/>
  <c r="MZ64" i="5"/>
  <c r="GO65" i="5"/>
  <c r="GN64" i="5"/>
  <c r="FN74" i="7"/>
  <c r="IH73" i="6"/>
  <c r="JT66" i="6"/>
  <c r="JW65" i="6"/>
  <c r="EP69" i="5"/>
  <c r="ED74" i="7"/>
  <c r="BV66" i="3"/>
  <c r="CA65" i="3"/>
  <c r="FZ67" i="5"/>
  <c r="GA66" i="5"/>
  <c r="Z66" i="2"/>
  <c r="AE65" i="2"/>
  <c r="MV68" i="6"/>
  <c r="DS66" i="1"/>
  <c r="DR67" i="1"/>
  <c r="CH67" i="7"/>
  <c r="CQ66" i="7"/>
  <c r="JB75" i="7"/>
  <c r="IV74" i="7"/>
  <c r="LC67" i="6"/>
  <c r="LD66" i="6"/>
  <c r="IT66" i="5"/>
  <c r="IV65" i="5"/>
  <c r="CV69" i="6"/>
  <c r="JR67" i="5"/>
  <c r="JW66" i="5"/>
  <c r="JG73" i="6"/>
  <c r="JF82" i="6"/>
  <c r="IF68" i="7"/>
  <c r="ID67" i="7"/>
  <c r="NK83" i="6"/>
  <c r="JS67" i="7"/>
  <c r="JW66" i="7"/>
  <c r="GB65" i="6"/>
  <c r="GA64" i="6"/>
  <c r="DX65" i="6"/>
  <c r="DS64" i="6"/>
  <c r="GX65" i="5"/>
  <c r="HA64" i="5"/>
  <c r="KX74" i="6"/>
  <c r="NN81" i="6"/>
  <c r="LB71" i="6"/>
  <c r="FB66" i="2"/>
  <c r="FG65" i="2"/>
  <c r="JW65" i="2"/>
  <c r="JR66" i="2"/>
  <c r="HA65" i="2"/>
  <c r="GX66" i="2"/>
  <c r="IT66" i="2"/>
  <c r="IV65" i="2"/>
  <c r="AE66" i="6"/>
  <c r="Z67" i="6"/>
  <c r="JR66" i="1"/>
  <c r="JW65" i="1"/>
  <c r="AL66" i="1"/>
  <c r="AU65" i="1"/>
  <c r="FB71" i="5"/>
  <c r="BV66" i="2"/>
  <c r="CA65" i="2"/>
  <c r="CH66" i="1"/>
  <c r="CQ65" i="1"/>
  <c r="HJ66" i="2"/>
  <c r="HO65" i="2"/>
  <c r="HV70" i="5"/>
  <c r="JI65" i="2"/>
  <c r="JF66" i="2"/>
  <c r="LE65" i="5"/>
  <c r="LD64" i="5"/>
  <c r="DG75" i="7"/>
  <c r="CL66" i="6"/>
  <c r="CQ65" i="6"/>
  <c r="CH68" i="6"/>
  <c r="KQ66" i="5"/>
  <c r="LA65" i="5"/>
  <c r="KD86" i="6"/>
  <c r="KD66" i="5"/>
  <c r="KM65" i="5"/>
  <c r="JL65" i="6"/>
  <c r="JI64" i="6"/>
  <c r="NJ74" i="5"/>
  <c r="EE66" i="5"/>
  <c r="EF65" i="5"/>
  <c r="DE65" i="7"/>
  <c r="CT66" i="7"/>
  <c r="MA66" i="5"/>
  <c r="MB65" i="5"/>
  <c r="LZ66" i="6"/>
  <c r="MB65" i="6"/>
  <c r="LO68" i="5"/>
  <c r="LQ67" i="5"/>
  <c r="FO69" i="3"/>
  <c r="FW68" i="3"/>
  <c r="AZ67" i="6"/>
  <c r="AX68" i="6"/>
  <c r="ED66" i="1"/>
  <c r="EF65" i="1"/>
  <c r="EP74" i="6"/>
  <c r="CQ65" i="3"/>
  <c r="CH66" i="3"/>
  <c r="BV72" i="6"/>
  <c r="Z66" i="3"/>
  <c r="AE65" i="3"/>
  <c r="KY65" i="6"/>
  <c r="LA64" i="6"/>
  <c r="BW67" i="6"/>
  <c r="NK68" i="5"/>
  <c r="NM67" i="5"/>
  <c r="HJ87" i="7"/>
  <c r="FV68" i="7"/>
  <c r="FW67" i="7"/>
  <c r="MY67" i="5"/>
  <c r="EG69" i="7"/>
  <c r="EF68" i="7"/>
  <c r="GX69" i="7"/>
  <c r="HA68" i="7"/>
  <c r="GM67" i="5"/>
  <c r="DR72" i="6"/>
  <c r="HO66" i="1"/>
  <c r="HJ67" i="1"/>
  <c r="BX65" i="7"/>
  <c r="CA64" i="7"/>
  <c r="FE66" i="5"/>
  <c r="FG65" i="5"/>
  <c r="FD73" i="7"/>
  <c r="FG72" i="7"/>
  <c r="KQ84" i="6"/>
  <c r="NZ67" i="6"/>
  <c r="OF66" i="6"/>
  <c r="DG66" i="2"/>
  <c r="DF65" i="2"/>
  <c r="Q65" i="7"/>
  <c r="N66" i="7"/>
  <c r="B67" i="1"/>
  <c r="D66" i="1"/>
  <c r="AZ65" i="3"/>
  <c r="AX66" i="3"/>
  <c r="GA65" i="2"/>
  <c r="FZ66" i="2"/>
  <c r="LA65" i="2"/>
  <c r="KP66" i="2"/>
  <c r="MN67" i="6" l="1"/>
  <c r="MO66" i="6"/>
  <c r="LQ66" i="6"/>
  <c r="LP67" i="6"/>
  <c r="CT67" i="7"/>
  <c r="DE66" i="7"/>
  <c r="JR67" i="2"/>
  <c r="JW66" i="2"/>
  <c r="ED67" i="6"/>
  <c r="EF66" i="6"/>
  <c r="LO78" i="2"/>
  <c r="AU66" i="3"/>
  <c r="AL67" i="3"/>
  <c r="AL67" i="2"/>
  <c r="AU66" i="2"/>
  <c r="CH67" i="2"/>
  <c r="CQ66" i="2"/>
  <c r="LZ70" i="5"/>
  <c r="HV67" i="2"/>
  <c r="ID66" i="2"/>
  <c r="BV69" i="7"/>
  <c r="D68" i="6"/>
  <c r="B69" i="6"/>
  <c r="N67" i="2"/>
  <c r="Q66" i="2"/>
  <c r="LB68" i="2"/>
  <c r="LD67" i="2"/>
  <c r="LB68" i="1"/>
  <c r="LD67" i="1"/>
  <c r="D66" i="7"/>
  <c r="B67" i="7"/>
  <c r="AZ66" i="7"/>
  <c r="AX67" i="7"/>
  <c r="AX67" i="3"/>
  <c r="AZ66" i="3"/>
  <c r="CQ66" i="3"/>
  <c r="CH67" i="3"/>
  <c r="BX66" i="7"/>
  <c r="CA65" i="7"/>
  <c r="GX70" i="7"/>
  <c r="HA69" i="7"/>
  <c r="MY68" i="5"/>
  <c r="HJ88" i="7"/>
  <c r="BW68" i="6"/>
  <c r="AE66" i="3"/>
  <c r="Z67" i="3"/>
  <c r="EF66" i="1"/>
  <c r="ED67" i="1"/>
  <c r="FO70" i="3"/>
  <c r="FW69" i="3"/>
  <c r="LZ67" i="6"/>
  <c r="MB66" i="6"/>
  <c r="NJ75" i="5"/>
  <c r="KD67" i="5"/>
  <c r="KM66" i="5"/>
  <c r="KQ67" i="5"/>
  <c r="LA66" i="5"/>
  <c r="CL67" i="6"/>
  <c r="CQ66" i="6"/>
  <c r="LE66" i="5"/>
  <c r="LD65" i="5"/>
  <c r="HV71" i="5"/>
  <c r="CQ66" i="1"/>
  <c r="CH67" i="1"/>
  <c r="FB72" i="5"/>
  <c r="JW66" i="1"/>
  <c r="JR67" i="1"/>
  <c r="IT67" i="2"/>
  <c r="IV66" i="2"/>
  <c r="LB72" i="6"/>
  <c r="KX75" i="6"/>
  <c r="DX66" i="6"/>
  <c r="DS65" i="6"/>
  <c r="JS68" i="7"/>
  <c r="JW67" i="7"/>
  <c r="IF69" i="7"/>
  <c r="ID68" i="7"/>
  <c r="JG74" i="6"/>
  <c r="CV70" i="6"/>
  <c r="LC68" i="6"/>
  <c r="LD67" i="6"/>
  <c r="CQ67" i="7"/>
  <c r="CH68" i="7"/>
  <c r="MV69" i="6"/>
  <c r="FZ68" i="5"/>
  <c r="GA67" i="5"/>
  <c r="ED75" i="7"/>
  <c r="JT67" i="6"/>
  <c r="JW66" i="6"/>
  <c r="FN75" i="7"/>
  <c r="NA66" i="5"/>
  <c r="MZ65" i="5"/>
  <c r="JF66" i="5"/>
  <c r="JI65" i="5"/>
  <c r="ET68" i="6"/>
  <c r="ES67" i="6"/>
  <c r="ID66" i="1"/>
  <c r="HV67" i="1"/>
  <c r="AE66" i="1"/>
  <c r="Z67" i="1"/>
  <c r="EP67" i="3"/>
  <c r="ES66" i="3"/>
  <c r="AU67" i="5"/>
  <c r="AL68" i="5"/>
  <c r="CT67" i="2"/>
  <c r="DE66" i="2"/>
  <c r="IT67" i="1"/>
  <c r="IV66" i="1"/>
  <c r="KD67" i="1"/>
  <c r="KM66" i="1"/>
  <c r="ML67" i="1"/>
  <c r="MO66" i="1"/>
  <c r="AX67" i="2"/>
  <c r="AZ66" i="2"/>
  <c r="B67" i="2"/>
  <c r="D66" i="2"/>
  <c r="N67" i="1"/>
  <c r="Q66" i="1"/>
  <c r="NV67" i="1"/>
  <c r="OF66" i="1"/>
  <c r="Q65" i="6"/>
  <c r="N66" i="6"/>
  <c r="AU65" i="7"/>
  <c r="AL66" i="7"/>
  <c r="HY67" i="5"/>
  <c r="ID66" i="5"/>
  <c r="GP68" i="6"/>
  <c r="GN67" i="6"/>
  <c r="NY74" i="6"/>
  <c r="MQ75" i="6"/>
  <c r="BJ70" i="6"/>
  <c r="BK66" i="7"/>
  <c r="BM65" i="7"/>
  <c r="HH66" i="6"/>
  <c r="HA65" i="6"/>
  <c r="FZ69" i="6"/>
  <c r="DG67" i="5"/>
  <c r="DF66" i="5"/>
  <c r="IJ71" i="6"/>
  <c r="AE68" i="7"/>
  <c r="Z69" i="7"/>
  <c r="EF66" i="3"/>
  <c r="ED67" i="3"/>
  <c r="FB73" i="6"/>
  <c r="IM68" i="6"/>
  <c r="IQ67" i="6"/>
  <c r="GL74" i="6"/>
  <c r="IH67" i="5"/>
  <c r="IQ66" i="5"/>
  <c r="MM77" i="6"/>
  <c r="DT70" i="6"/>
  <c r="HR75" i="7"/>
  <c r="HO74" i="7"/>
  <c r="FN75" i="3"/>
  <c r="D67" i="5"/>
  <c r="B68" i="5"/>
  <c r="AZ67" i="5"/>
  <c r="AX68" i="5"/>
  <c r="DY66" i="7"/>
  <c r="DS65" i="7"/>
  <c r="KP89" i="6"/>
  <c r="IJ77" i="7"/>
  <c r="IQ76" i="7"/>
  <c r="JR87" i="6"/>
  <c r="DR68" i="5"/>
  <c r="DS67" i="5"/>
  <c r="LP67" i="2"/>
  <c r="LQ66" i="2"/>
  <c r="ED69" i="5"/>
  <c r="ER68" i="7"/>
  <c r="ES67" i="7"/>
  <c r="FQ68" i="5"/>
  <c r="FW67" i="5"/>
  <c r="GA66" i="1"/>
  <c r="FZ67" i="1"/>
  <c r="GO81" i="7"/>
  <c r="GN80" i="7"/>
  <c r="DE67" i="5"/>
  <c r="CT68" i="5"/>
  <c r="NA77" i="6"/>
  <c r="MZ76" i="6"/>
  <c r="NV88" i="6"/>
  <c r="LC68" i="5"/>
  <c r="HV68" i="6"/>
  <c r="ID67" i="6"/>
  <c r="EQ67" i="5"/>
  <c r="ES66" i="5"/>
  <c r="FW66" i="2"/>
  <c r="FN67" i="2"/>
  <c r="CT67" i="3"/>
  <c r="DE66" i="3"/>
  <c r="BJ67" i="1"/>
  <c r="BM66" i="1"/>
  <c r="FG66" i="3"/>
  <c r="FB67" i="3"/>
  <c r="GX67" i="1"/>
  <c r="HA66" i="1"/>
  <c r="DG67" i="1"/>
  <c r="DF66" i="1"/>
  <c r="BM65" i="5"/>
  <c r="BJ66" i="5"/>
  <c r="EP67" i="1"/>
  <c r="ES66" i="1"/>
  <c r="N67" i="7"/>
  <c r="Q66" i="7"/>
  <c r="FD74" i="7"/>
  <c r="FG73" i="7"/>
  <c r="FZ67" i="2"/>
  <c r="GA66" i="2"/>
  <c r="JF67" i="2"/>
  <c r="JI66" i="2"/>
  <c r="AE67" i="6"/>
  <c r="Z68" i="6"/>
  <c r="GX67" i="2"/>
  <c r="HA66" i="2"/>
  <c r="DR68" i="1"/>
  <c r="DS67" i="1"/>
  <c r="IH74" i="6"/>
  <c r="FN68" i="1"/>
  <c r="FW67" i="1"/>
  <c r="BJ67" i="2"/>
  <c r="BM66" i="2"/>
  <c r="CH67" i="5"/>
  <c r="CQ66" i="5"/>
  <c r="MX68" i="1"/>
  <c r="MZ67" i="1"/>
  <c r="B67" i="3"/>
  <c r="D66" i="3"/>
  <c r="BV68" i="1"/>
  <c r="CA67" i="1"/>
  <c r="KP67" i="2"/>
  <c r="LA66" i="2"/>
  <c r="NZ68" i="6"/>
  <c r="OF67" i="6"/>
  <c r="DR73" i="6"/>
  <c r="HJ68" i="1"/>
  <c r="HO67" i="1"/>
  <c r="AZ68" i="6"/>
  <c r="AX69" i="6"/>
  <c r="B68" i="1"/>
  <c r="D67" i="1"/>
  <c r="DF66" i="2"/>
  <c r="DG67" i="2"/>
  <c r="KQ85" i="6"/>
  <c r="FE67" i="5"/>
  <c r="FG66" i="5"/>
  <c r="GM68" i="5"/>
  <c r="EG70" i="7"/>
  <c r="EF69" i="7"/>
  <c r="FV69" i="7"/>
  <c r="FW68" i="7"/>
  <c r="NK69" i="5"/>
  <c r="NM68" i="5"/>
  <c r="KY66" i="6"/>
  <c r="LA65" i="6"/>
  <c r="BV73" i="6"/>
  <c r="EP75" i="6"/>
  <c r="LO69" i="5"/>
  <c r="LQ68" i="5"/>
  <c r="MA67" i="5"/>
  <c r="MB66" i="5"/>
  <c r="EE67" i="5"/>
  <c r="EF66" i="5"/>
  <c r="JL66" i="6"/>
  <c r="JI65" i="6"/>
  <c r="KD87" i="6"/>
  <c r="CH69" i="6"/>
  <c r="DG76" i="7"/>
  <c r="HO66" i="2"/>
  <c r="HJ67" i="2"/>
  <c r="CA66" i="2"/>
  <c r="BV67" i="2"/>
  <c r="AU66" i="1"/>
  <c r="AL67" i="1"/>
  <c r="FG66" i="2"/>
  <c r="FB67" i="2"/>
  <c r="NN82" i="6"/>
  <c r="GX66" i="5"/>
  <c r="HA65" i="5"/>
  <c r="GB66" i="6"/>
  <c r="GA65" i="6"/>
  <c r="NK84" i="6"/>
  <c r="JF83" i="6"/>
  <c r="JR68" i="5"/>
  <c r="JW67" i="5"/>
  <c r="IT67" i="5"/>
  <c r="IV66" i="5"/>
  <c r="JB76" i="7"/>
  <c r="IV75" i="7"/>
  <c r="AE66" i="2"/>
  <c r="Z67" i="2"/>
  <c r="CA66" i="3"/>
  <c r="BV67" i="3"/>
  <c r="EP70" i="5"/>
  <c r="GO66" i="5"/>
  <c r="GN65" i="5"/>
  <c r="KD71" i="7"/>
  <c r="KM70" i="7"/>
  <c r="FP67" i="6"/>
  <c r="FW66" i="6"/>
  <c r="KF67" i="6"/>
  <c r="KM66" i="6"/>
  <c r="HX69" i="5"/>
  <c r="FN77" i="6"/>
  <c r="NM66" i="1"/>
  <c r="NJ67" i="1"/>
  <c r="IH67" i="1"/>
  <c r="IQ66" i="1"/>
  <c r="LB73" i="5"/>
  <c r="BJ67" i="3"/>
  <c r="BM66" i="3"/>
  <c r="EP67" i="2"/>
  <c r="ES66" i="2"/>
  <c r="NV67" i="5"/>
  <c r="OF66" i="5"/>
  <c r="BJ70" i="7"/>
  <c r="BV66" i="5"/>
  <c r="CA65" i="5"/>
  <c r="Z66" i="5"/>
  <c r="AE65" i="5"/>
  <c r="ED67" i="2"/>
  <c r="EF66" i="2"/>
  <c r="GL67" i="1"/>
  <c r="GN66" i="1"/>
  <c r="FB67" i="1"/>
  <c r="FG66" i="1"/>
  <c r="AU67" i="6"/>
  <c r="AL68" i="6"/>
  <c r="IH67" i="2"/>
  <c r="IQ66" i="2"/>
  <c r="DN67" i="7"/>
  <c r="DF66" i="7"/>
  <c r="IT66" i="6"/>
  <c r="IV65" i="6"/>
  <c r="ML70" i="5"/>
  <c r="KS78" i="6"/>
  <c r="BL67" i="6"/>
  <c r="BM66" i="6"/>
  <c r="GM75" i="3"/>
  <c r="GN74" i="3"/>
  <c r="HW75" i="7"/>
  <c r="FD71" i="6"/>
  <c r="HJ68" i="5"/>
  <c r="HO67" i="5"/>
  <c r="FZ75" i="7"/>
  <c r="LQ66" i="1"/>
  <c r="LN67" i="1"/>
  <c r="GX71" i="6"/>
  <c r="HP66" i="6"/>
  <c r="HO65" i="6"/>
  <c r="NJ89" i="6"/>
  <c r="GM85" i="7"/>
  <c r="NW83" i="6"/>
  <c r="FO72" i="6"/>
  <c r="DD67" i="6"/>
  <c r="DE66" i="6"/>
  <c r="GL74" i="5"/>
  <c r="CT75" i="6"/>
  <c r="FN72" i="5"/>
  <c r="MX73" i="5"/>
  <c r="FB76" i="7"/>
  <c r="KD67" i="2"/>
  <c r="KM66" i="2"/>
  <c r="KZ70" i="7"/>
  <c r="LA69" i="7"/>
  <c r="EP77" i="7"/>
  <c r="CB66" i="6"/>
  <c r="CA65" i="6"/>
  <c r="FL66" i="6"/>
  <c r="FG65" i="6"/>
  <c r="GH72" i="7"/>
  <c r="GA71" i="7"/>
  <c r="GB68" i="3"/>
  <c r="GA67" i="3"/>
  <c r="DR69" i="7"/>
  <c r="KP70" i="5"/>
  <c r="GL89" i="7"/>
  <c r="FZ79" i="3"/>
  <c r="DS66" i="3"/>
  <c r="DR67" i="3"/>
  <c r="DG69" i="6"/>
  <c r="DI70" i="7"/>
  <c r="HJ69" i="6"/>
  <c r="NO67" i="6"/>
  <c r="NM66" i="6"/>
  <c r="DP66" i="6"/>
  <c r="DF65" i="6"/>
  <c r="MM67" i="5"/>
  <c r="MO66" i="5"/>
  <c r="LN75" i="5"/>
  <c r="DS66" i="2"/>
  <c r="DR67" i="2"/>
  <c r="JI66" i="1"/>
  <c r="JF67" i="1"/>
  <c r="GL67" i="2"/>
  <c r="GN66" i="2"/>
  <c r="DF66" i="3"/>
  <c r="DG67" i="3"/>
  <c r="AX67" i="1"/>
  <c r="AZ66" i="1"/>
  <c r="N67" i="3"/>
  <c r="Q66" i="3"/>
  <c r="KP67" i="1"/>
  <c r="LA66" i="1"/>
  <c r="Q65" i="5"/>
  <c r="N66" i="5"/>
  <c r="CT67" i="1"/>
  <c r="DE66" i="1"/>
  <c r="LZ67" i="1"/>
  <c r="MB66" i="1"/>
  <c r="MN68" i="6" l="1"/>
  <c r="MO67" i="6"/>
  <c r="LP68" i="6"/>
  <c r="LQ67" i="6"/>
  <c r="LN68" i="1"/>
  <c r="LQ67" i="1"/>
  <c r="AL69" i="6"/>
  <c r="AU68" i="6"/>
  <c r="BJ71" i="7"/>
  <c r="NJ68" i="1"/>
  <c r="NM67" i="1"/>
  <c r="BV68" i="3"/>
  <c r="CA67" i="3"/>
  <c r="FG67" i="2"/>
  <c r="FB68" i="2"/>
  <c r="BV68" i="2"/>
  <c r="CA67" i="2"/>
  <c r="DF67" i="2"/>
  <c r="DG68" i="2"/>
  <c r="AX70" i="6"/>
  <c r="AZ69" i="6"/>
  <c r="Z69" i="6"/>
  <c r="AE68" i="6"/>
  <c r="BJ67" i="5"/>
  <c r="BM66" i="5"/>
  <c r="FN68" i="2"/>
  <c r="FW67" i="2"/>
  <c r="CT69" i="5"/>
  <c r="DE68" i="5"/>
  <c r="FZ68" i="1"/>
  <c r="GA67" i="1"/>
  <c r="AZ68" i="5"/>
  <c r="AX69" i="5"/>
  <c r="FN76" i="3"/>
  <c r="ED68" i="3"/>
  <c r="EF67" i="3"/>
  <c r="AL67" i="7"/>
  <c r="AU66" i="7"/>
  <c r="AL69" i="5"/>
  <c r="AU68" i="5"/>
  <c r="Z68" i="1"/>
  <c r="AE67" i="1"/>
  <c r="CH69" i="7"/>
  <c r="CQ68" i="7"/>
  <c r="JR68" i="1"/>
  <c r="JW67" i="1"/>
  <c r="CH68" i="1"/>
  <c r="CQ67" i="1"/>
  <c r="Z68" i="3"/>
  <c r="AE67" i="3"/>
  <c r="CH68" i="3"/>
  <c r="CQ67" i="3"/>
  <c r="AX68" i="7"/>
  <c r="AZ67" i="7"/>
  <c r="JF68" i="1"/>
  <c r="JI67" i="1"/>
  <c r="LZ68" i="1"/>
  <c r="MB67" i="1"/>
  <c r="DP67" i="6"/>
  <c r="DF66" i="6"/>
  <c r="HJ70" i="6"/>
  <c r="DG70" i="6"/>
  <c r="KP71" i="5"/>
  <c r="GB69" i="3"/>
  <c r="GA68" i="3"/>
  <c r="FL67" i="6"/>
  <c r="FG66" i="6"/>
  <c r="EP78" i="7"/>
  <c r="KM67" i="2"/>
  <c r="KD68" i="2"/>
  <c r="MX74" i="5"/>
  <c r="CT76" i="6"/>
  <c r="DD68" i="6"/>
  <c r="DE67" i="6"/>
  <c r="NW84" i="6"/>
  <c r="GM86" i="7"/>
  <c r="HP67" i="6"/>
  <c r="HO66" i="6"/>
  <c r="HJ69" i="5"/>
  <c r="HO68" i="5"/>
  <c r="HW76" i="7"/>
  <c r="BL68" i="6"/>
  <c r="BM67" i="6"/>
  <c r="ML71" i="5"/>
  <c r="DN68" i="7"/>
  <c r="DF67" i="7"/>
  <c r="GL68" i="1"/>
  <c r="GN67" i="1"/>
  <c r="AE66" i="5"/>
  <c r="Z67" i="5"/>
  <c r="EP68" i="2"/>
  <c r="ES67" i="2"/>
  <c r="LB74" i="5"/>
  <c r="HX70" i="5"/>
  <c r="FP68" i="6"/>
  <c r="FW67" i="6"/>
  <c r="GO67" i="5"/>
  <c r="GN66" i="5"/>
  <c r="JB77" i="7"/>
  <c r="IV76" i="7"/>
  <c r="JR69" i="5"/>
  <c r="JW68" i="5"/>
  <c r="NK85" i="6"/>
  <c r="GX67" i="5"/>
  <c r="HA66" i="5"/>
  <c r="DG77" i="7"/>
  <c r="KD88" i="6"/>
  <c r="EE68" i="5"/>
  <c r="EF67" i="5"/>
  <c r="LO70" i="5"/>
  <c r="LQ69" i="5"/>
  <c r="BV74" i="6"/>
  <c r="NK70" i="5"/>
  <c r="NM69" i="5"/>
  <c r="EG71" i="7"/>
  <c r="EF70" i="7"/>
  <c r="FE68" i="5"/>
  <c r="FG67" i="5"/>
  <c r="DR74" i="6"/>
  <c r="LA67" i="2"/>
  <c r="KP68" i="2"/>
  <c r="D67" i="3"/>
  <c r="B68" i="3"/>
  <c r="CQ67" i="5"/>
  <c r="CH68" i="5"/>
  <c r="FN69" i="1"/>
  <c r="FW68" i="1"/>
  <c r="DR69" i="1"/>
  <c r="DS68" i="1"/>
  <c r="GA67" i="2"/>
  <c r="FZ68" i="2"/>
  <c r="N68" i="7"/>
  <c r="Q67" i="7"/>
  <c r="GX68" i="1"/>
  <c r="HA67" i="1"/>
  <c r="BJ68" i="1"/>
  <c r="BM67" i="1"/>
  <c r="HV69" i="6"/>
  <c r="ID68" i="6"/>
  <c r="NV89" i="6"/>
  <c r="ER69" i="7"/>
  <c r="ES68" i="7"/>
  <c r="LP68" i="2"/>
  <c r="LQ67" i="2"/>
  <c r="JR88" i="6"/>
  <c r="KP90" i="6"/>
  <c r="DT71" i="6"/>
  <c r="IQ67" i="5"/>
  <c r="IH68" i="5"/>
  <c r="IM69" i="6"/>
  <c r="IQ68" i="6"/>
  <c r="IJ72" i="6"/>
  <c r="FZ70" i="6"/>
  <c r="BK67" i="7"/>
  <c r="BM66" i="7"/>
  <c r="MQ76" i="6"/>
  <c r="GP69" i="6"/>
  <c r="GN68" i="6"/>
  <c r="NV68" i="1"/>
  <c r="OF67" i="1"/>
  <c r="D67" i="2"/>
  <c r="B68" i="2"/>
  <c r="ML68" i="1"/>
  <c r="MO67" i="1"/>
  <c r="IT68" i="1"/>
  <c r="IV67" i="1"/>
  <c r="ET69" i="6"/>
  <c r="ES68" i="6"/>
  <c r="NA67" i="5"/>
  <c r="MZ66" i="5"/>
  <c r="JT68" i="6"/>
  <c r="JW67" i="6"/>
  <c r="FZ69" i="5"/>
  <c r="GA68" i="5"/>
  <c r="CV71" i="6"/>
  <c r="IF70" i="7"/>
  <c r="ID69" i="7"/>
  <c r="DX67" i="6"/>
  <c r="DS66" i="6"/>
  <c r="LB73" i="6"/>
  <c r="LE67" i="5"/>
  <c r="LD66" i="5"/>
  <c r="KQ68" i="5"/>
  <c r="LA67" i="5"/>
  <c r="NJ76" i="5"/>
  <c r="FO71" i="3"/>
  <c r="FW70" i="3"/>
  <c r="HJ89" i="7"/>
  <c r="GX71" i="7"/>
  <c r="HA70" i="7"/>
  <c r="LB69" i="1"/>
  <c r="LD68" i="1"/>
  <c r="Q67" i="2"/>
  <c r="N68" i="2"/>
  <c r="BV70" i="7"/>
  <c r="LZ71" i="5"/>
  <c r="AU67" i="2"/>
  <c r="AL68" i="2"/>
  <c r="LO79" i="2"/>
  <c r="JW67" i="2"/>
  <c r="JR68" i="2"/>
  <c r="DG68" i="3"/>
  <c r="DF67" i="3"/>
  <c r="Q67" i="3"/>
  <c r="N68" i="3"/>
  <c r="DR68" i="3"/>
  <c r="DS67" i="3"/>
  <c r="Z68" i="2"/>
  <c r="AE67" i="2"/>
  <c r="JF84" i="6"/>
  <c r="AL68" i="1"/>
  <c r="AU67" i="1"/>
  <c r="HJ68" i="2"/>
  <c r="HO67" i="2"/>
  <c r="FB68" i="3"/>
  <c r="FG67" i="3"/>
  <c r="D68" i="5"/>
  <c r="B69" i="5"/>
  <c r="AE69" i="7"/>
  <c r="Z70" i="7"/>
  <c r="BJ71" i="6"/>
  <c r="N67" i="6"/>
  <c r="Q66" i="6"/>
  <c r="HV68" i="1"/>
  <c r="ID67" i="1"/>
  <c r="ED68" i="1"/>
  <c r="EF67" i="1"/>
  <c r="B68" i="7"/>
  <c r="D67" i="7"/>
  <c r="B70" i="6"/>
  <c r="D69" i="6"/>
  <c r="AL68" i="3"/>
  <c r="AU67" i="3"/>
  <c r="N67" i="5"/>
  <c r="Q66" i="5"/>
  <c r="FZ80" i="3"/>
  <c r="LN76" i="5"/>
  <c r="DR68" i="2"/>
  <c r="DS67" i="2"/>
  <c r="CT68" i="1"/>
  <c r="DE67" i="1"/>
  <c r="KP68" i="1"/>
  <c r="LA67" i="1"/>
  <c r="AX68" i="1"/>
  <c r="AZ67" i="1"/>
  <c r="GN67" i="2"/>
  <c r="GL68" i="2"/>
  <c r="MM68" i="5"/>
  <c r="MO67" i="5"/>
  <c r="NO68" i="6"/>
  <c r="NM67" i="6"/>
  <c r="DI71" i="7"/>
  <c r="GL90" i="7"/>
  <c r="DR70" i="7"/>
  <c r="GH73" i="7"/>
  <c r="GA72" i="7"/>
  <c r="CB67" i="6"/>
  <c r="CA66" i="6"/>
  <c r="KZ71" i="7"/>
  <c r="LA70" i="7"/>
  <c r="FB77" i="7"/>
  <c r="FN73" i="5"/>
  <c r="GL75" i="5"/>
  <c r="FO73" i="6"/>
  <c r="NJ90" i="6"/>
  <c r="GX72" i="6"/>
  <c r="FZ76" i="7"/>
  <c r="FD72" i="6"/>
  <c r="GM76" i="3"/>
  <c r="GN75" i="3"/>
  <c r="KS79" i="6"/>
  <c r="IT67" i="6"/>
  <c r="IV66" i="6"/>
  <c r="IQ67" i="2"/>
  <c r="IH68" i="2"/>
  <c r="FB68" i="1"/>
  <c r="FG67" i="1"/>
  <c r="ED68" i="2"/>
  <c r="EF67" i="2"/>
  <c r="CA66" i="5"/>
  <c r="BV67" i="5"/>
  <c r="NV68" i="5"/>
  <c r="OF67" i="5"/>
  <c r="BM67" i="3"/>
  <c r="BJ68" i="3"/>
  <c r="IH68" i="1"/>
  <c r="IQ67" i="1"/>
  <c r="FN78" i="6"/>
  <c r="KF68" i="6"/>
  <c r="KM67" i="6"/>
  <c r="KD72" i="7"/>
  <c r="KM71" i="7"/>
  <c r="EP71" i="5"/>
  <c r="IT68" i="5"/>
  <c r="IV67" i="5"/>
  <c r="GB67" i="6"/>
  <c r="GA66" i="6"/>
  <c r="NN83" i="6"/>
  <c r="CH70" i="6"/>
  <c r="JL67" i="6"/>
  <c r="JI66" i="6"/>
  <c r="MA68" i="5"/>
  <c r="MB67" i="5"/>
  <c r="EP76" i="6"/>
  <c r="KY67" i="6"/>
  <c r="LA66" i="6"/>
  <c r="FV70" i="7"/>
  <c r="FW69" i="7"/>
  <c r="GM69" i="5"/>
  <c r="KQ86" i="6"/>
  <c r="D68" i="1"/>
  <c r="B69" i="1"/>
  <c r="HJ69" i="1"/>
  <c r="HO68" i="1"/>
  <c r="NZ69" i="6"/>
  <c r="OF68" i="6"/>
  <c r="BV69" i="1"/>
  <c r="CA68" i="1"/>
  <c r="MX69" i="1"/>
  <c r="MZ68" i="1"/>
  <c r="BM67" i="2"/>
  <c r="BJ68" i="2"/>
  <c r="IH75" i="6"/>
  <c r="HA67" i="2"/>
  <c r="GX68" i="2"/>
  <c r="JF68" i="2"/>
  <c r="JI67" i="2"/>
  <c r="FD75" i="7"/>
  <c r="FG74" i="7"/>
  <c r="EP68" i="1"/>
  <c r="ES67" i="1"/>
  <c r="DG68" i="1"/>
  <c r="DF67" i="1"/>
  <c r="CT68" i="3"/>
  <c r="DE67" i="3"/>
  <c r="EQ68" i="5"/>
  <c r="ES67" i="5"/>
  <c r="LC69" i="5"/>
  <c r="NA78" i="6"/>
  <c r="MZ77" i="6"/>
  <c r="GO82" i="7"/>
  <c r="GN81" i="7"/>
  <c r="FQ69" i="5"/>
  <c r="FW68" i="5"/>
  <c r="ED70" i="5"/>
  <c r="DR69" i="5"/>
  <c r="DS68" i="5"/>
  <c r="IJ78" i="7"/>
  <c r="IQ77" i="7"/>
  <c r="DY67" i="7"/>
  <c r="DS66" i="7"/>
  <c r="HR76" i="7"/>
  <c r="HO75" i="7"/>
  <c r="MM78" i="6"/>
  <c r="GL75" i="6"/>
  <c r="FB74" i="6"/>
  <c r="DF67" i="5"/>
  <c r="DG68" i="5"/>
  <c r="HH67" i="6"/>
  <c r="HA66" i="6"/>
  <c r="NY75" i="6"/>
  <c r="HY68" i="5"/>
  <c r="ID67" i="5"/>
  <c r="N68" i="1"/>
  <c r="Q67" i="1"/>
  <c r="AZ67" i="2"/>
  <c r="AX68" i="2"/>
  <c r="KD68" i="1"/>
  <c r="KM67" i="1"/>
  <c r="CT68" i="2"/>
  <c r="DE67" i="2"/>
  <c r="EP68" i="3"/>
  <c r="ES67" i="3"/>
  <c r="JF67" i="5"/>
  <c r="JI66" i="5"/>
  <c r="FN76" i="7"/>
  <c r="ED76" i="7"/>
  <c r="MV70" i="6"/>
  <c r="LC69" i="6"/>
  <c r="LD68" i="6"/>
  <c r="JG75" i="6"/>
  <c r="JS69" i="7"/>
  <c r="JW68" i="7"/>
  <c r="KX76" i="6"/>
  <c r="IV67" i="2"/>
  <c r="IT68" i="2"/>
  <c r="FB73" i="5"/>
  <c r="HV72" i="5"/>
  <c r="CL68" i="6"/>
  <c r="CQ67" i="6"/>
  <c r="KM67" i="5"/>
  <c r="KD68" i="5"/>
  <c r="LZ68" i="6"/>
  <c r="MB67" i="6"/>
  <c r="BW69" i="6"/>
  <c r="MY69" i="5"/>
  <c r="BX67" i="7"/>
  <c r="CA66" i="7"/>
  <c r="AZ67" i="3"/>
  <c r="AX68" i="3"/>
  <c r="LD68" i="2"/>
  <c r="LB69" i="2"/>
  <c r="HV68" i="2"/>
  <c r="ID67" i="2"/>
  <c r="CQ67" i="2"/>
  <c r="CH68" i="2"/>
  <c r="ED68" i="6"/>
  <c r="EF67" i="6"/>
  <c r="CT68" i="7"/>
  <c r="DE67" i="7"/>
  <c r="MN69" i="6" l="1"/>
  <c r="MO68" i="6"/>
  <c r="LP69" i="6"/>
  <c r="LQ68" i="6"/>
  <c r="LB70" i="2"/>
  <c r="LD69" i="2"/>
  <c r="AZ68" i="2"/>
  <c r="AX69" i="2"/>
  <c r="GX69" i="2"/>
  <c r="HA68" i="2"/>
  <c r="BJ69" i="2"/>
  <c r="BM68" i="2"/>
  <c r="BM68" i="3"/>
  <c r="BJ69" i="3"/>
  <c r="BV68" i="5"/>
  <c r="CA67" i="5"/>
  <c r="GN68" i="2"/>
  <c r="GL69" i="2"/>
  <c r="B70" i="5"/>
  <c r="D69" i="5"/>
  <c r="N69" i="2"/>
  <c r="Q68" i="2"/>
  <c r="D68" i="2"/>
  <c r="B69" i="2"/>
  <c r="IH69" i="5"/>
  <c r="IQ68" i="5"/>
  <c r="CH69" i="5"/>
  <c r="CQ68" i="5"/>
  <c r="KP69" i="2"/>
  <c r="LA68" i="2"/>
  <c r="KD69" i="2"/>
  <c r="KM68" i="2"/>
  <c r="DG69" i="2"/>
  <c r="DF68" i="2"/>
  <c r="FB69" i="2"/>
  <c r="FG68" i="2"/>
  <c r="JS70" i="7"/>
  <c r="JW69" i="7"/>
  <c r="LC70" i="6"/>
  <c r="LD69" i="6"/>
  <c r="ED77" i="7"/>
  <c r="JF68" i="5"/>
  <c r="JI67" i="5"/>
  <c r="DE68" i="2"/>
  <c r="CT69" i="2"/>
  <c r="HY69" i="5"/>
  <c r="ID68" i="5"/>
  <c r="HH68" i="6"/>
  <c r="HA67" i="6"/>
  <c r="FB75" i="6"/>
  <c r="MM79" i="6"/>
  <c r="DY68" i="7"/>
  <c r="DS67" i="7"/>
  <c r="DR70" i="5"/>
  <c r="DS69" i="5"/>
  <c r="FQ70" i="5"/>
  <c r="FW69" i="5"/>
  <c r="NA79" i="6"/>
  <c r="MZ78" i="6"/>
  <c r="EQ69" i="5"/>
  <c r="ES68" i="5"/>
  <c r="DF68" i="1"/>
  <c r="DG69" i="1"/>
  <c r="FD76" i="7"/>
  <c r="FG75" i="7"/>
  <c r="BV70" i="1"/>
  <c r="CA69" i="1"/>
  <c r="HJ70" i="1"/>
  <c r="HO69" i="1"/>
  <c r="KQ87" i="6"/>
  <c r="FV71" i="7"/>
  <c r="FW70" i="7"/>
  <c r="EP77" i="6"/>
  <c r="JL68" i="6"/>
  <c r="JI67" i="6"/>
  <c r="NN84" i="6"/>
  <c r="IT69" i="5"/>
  <c r="IV68" i="5"/>
  <c r="KD73" i="7"/>
  <c r="KM72" i="7"/>
  <c r="FN79" i="6"/>
  <c r="FG68" i="1"/>
  <c r="FB69" i="1"/>
  <c r="IT68" i="6"/>
  <c r="IV67" i="6"/>
  <c r="GM77" i="3"/>
  <c r="GN76" i="3"/>
  <c r="FZ77" i="7"/>
  <c r="FO74" i="6"/>
  <c r="FN74" i="5"/>
  <c r="KZ72" i="7"/>
  <c r="LA71" i="7"/>
  <c r="GH74" i="7"/>
  <c r="GA73" i="7"/>
  <c r="NO69" i="6"/>
  <c r="NM68" i="6"/>
  <c r="LA68" i="1"/>
  <c r="KP69" i="1"/>
  <c r="DR69" i="2"/>
  <c r="DS68" i="2"/>
  <c r="FZ81" i="3"/>
  <c r="AL69" i="3"/>
  <c r="AU68" i="3"/>
  <c r="B69" i="7"/>
  <c r="D68" i="7"/>
  <c r="HV69" i="1"/>
  <c r="ID68" i="1"/>
  <c r="BJ72" i="6"/>
  <c r="HJ69" i="2"/>
  <c r="HO68" i="2"/>
  <c r="JF85" i="6"/>
  <c r="DR69" i="3"/>
  <c r="DS68" i="3"/>
  <c r="DF68" i="3"/>
  <c r="DG69" i="3"/>
  <c r="LO80" i="2"/>
  <c r="LZ72" i="5"/>
  <c r="GX72" i="7"/>
  <c r="HA71" i="7"/>
  <c r="FO72" i="3"/>
  <c r="FW71" i="3"/>
  <c r="KQ69" i="5"/>
  <c r="LA68" i="5"/>
  <c r="LB74" i="6"/>
  <c r="IF71" i="7"/>
  <c r="ID70" i="7"/>
  <c r="FZ70" i="5"/>
  <c r="GA69" i="5"/>
  <c r="NA68" i="5"/>
  <c r="MZ67" i="5"/>
  <c r="IV68" i="1"/>
  <c r="IT69" i="1"/>
  <c r="GP70" i="6"/>
  <c r="GN69" i="6"/>
  <c r="BK68" i="7"/>
  <c r="BM67" i="7"/>
  <c r="IJ73" i="6"/>
  <c r="LP69" i="2"/>
  <c r="LQ68" i="2"/>
  <c r="NV90" i="6"/>
  <c r="BM68" i="1"/>
  <c r="BJ69" i="1"/>
  <c r="N69" i="7"/>
  <c r="Q68" i="7"/>
  <c r="DR70" i="1"/>
  <c r="DS69" i="1"/>
  <c r="FE69" i="5"/>
  <c r="FG68" i="5"/>
  <c r="NK71" i="5"/>
  <c r="NM70" i="5"/>
  <c r="LO71" i="5"/>
  <c r="LQ70" i="5"/>
  <c r="KD89" i="6"/>
  <c r="GX68" i="5"/>
  <c r="HA67" i="5"/>
  <c r="JR70" i="5"/>
  <c r="JW69" i="5"/>
  <c r="GO68" i="5"/>
  <c r="GN67" i="5"/>
  <c r="HX71" i="5"/>
  <c r="ES68" i="2"/>
  <c r="EP69" i="2"/>
  <c r="GN68" i="1"/>
  <c r="GL69" i="1"/>
  <c r="ML72" i="5"/>
  <c r="HW77" i="7"/>
  <c r="HP68" i="6"/>
  <c r="HO67" i="6"/>
  <c r="NW85" i="6"/>
  <c r="CT77" i="6"/>
  <c r="FL68" i="6"/>
  <c r="FG67" i="6"/>
  <c r="KP72" i="5"/>
  <c r="HJ71" i="6"/>
  <c r="MB68" i="1"/>
  <c r="LZ69" i="1"/>
  <c r="AX69" i="7"/>
  <c r="AZ68" i="7"/>
  <c r="Z69" i="3"/>
  <c r="AE68" i="3"/>
  <c r="JR69" i="1"/>
  <c r="JW68" i="1"/>
  <c r="Z69" i="1"/>
  <c r="AE68" i="1"/>
  <c r="AU67" i="7"/>
  <c r="AL68" i="7"/>
  <c r="FN77" i="3"/>
  <c r="FZ69" i="1"/>
  <c r="GA68" i="1"/>
  <c r="FN69" i="2"/>
  <c r="FW68" i="2"/>
  <c r="Z70" i="6"/>
  <c r="AE69" i="6"/>
  <c r="NJ69" i="1"/>
  <c r="NM68" i="1"/>
  <c r="AU69" i="6"/>
  <c r="AL70" i="6"/>
  <c r="CH69" i="2"/>
  <c r="CQ68" i="2"/>
  <c r="IT69" i="2"/>
  <c r="IV68" i="2"/>
  <c r="DE68" i="7"/>
  <c r="CT69" i="7"/>
  <c r="BX68" i="7"/>
  <c r="CA67" i="7"/>
  <c r="HV73" i="5"/>
  <c r="DG69" i="5"/>
  <c r="DF68" i="5"/>
  <c r="B70" i="1"/>
  <c r="D69" i="1"/>
  <c r="IH69" i="2"/>
  <c r="IQ68" i="2"/>
  <c r="Z71" i="7"/>
  <c r="AE70" i="7"/>
  <c r="Q68" i="3"/>
  <c r="N69" i="3"/>
  <c r="JR69" i="2"/>
  <c r="JW68" i="2"/>
  <c r="AL69" i="2"/>
  <c r="AU68" i="2"/>
  <c r="FZ69" i="2"/>
  <c r="GA68" i="2"/>
  <c r="B69" i="3"/>
  <c r="D68" i="3"/>
  <c r="AE67" i="5"/>
  <c r="Z68" i="5"/>
  <c r="EP79" i="7"/>
  <c r="AX70" i="5"/>
  <c r="AZ69" i="5"/>
  <c r="KD69" i="5"/>
  <c r="KM68" i="5"/>
  <c r="BW70" i="6"/>
  <c r="AX69" i="3"/>
  <c r="AZ68" i="3"/>
  <c r="ED69" i="6"/>
  <c r="EF68" i="6"/>
  <c r="HV69" i="2"/>
  <c r="ID68" i="2"/>
  <c r="MY70" i="5"/>
  <c r="LZ69" i="6"/>
  <c r="MB68" i="6"/>
  <c r="CL69" i="6"/>
  <c r="CQ68" i="6"/>
  <c r="FB74" i="5"/>
  <c r="KX77" i="6"/>
  <c r="JG76" i="6"/>
  <c r="MV71" i="6"/>
  <c r="FN77" i="7"/>
  <c r="ES68" i="3"/>
  <c r="EP69" i="3"/>
  <c r="KM68" i="1"/>
  <c r="KD69" i="1"/>
  <c r="Q68" i="1"/>
  <c r="N69" i="1"/>
  <c r="NY76" i="6"/>
  <c r="GL76" i="6"/>
  <c r="HR77" i="7"/>
  <c r="HO76" i="7"/>
  <c r="IJ79" i="7"/>
  <c r="IQ78" i="7"/>
  <c r="ED71" i="5"/>
  <c r="GO83" i="7"/>
  <c r="GN82" i="7"/>
  <c r="LC70" i="5"/>
  <c r="DE68" i="3"/>
  <c r="CT69" i="3"/>
  <c r="ES68" i="1"/>
  <c r="EP69" i="1"/>
  <c r="JF69" i="2"/>
  <c r="JI68" i="2"/>
  <c r="IH76" i="6"/>
  <c r="MX70" i="1"/>
  <c r="MZ69" i="1"/>
  <c r="NZ70" i="6"/>
  <c r="OF69" i="6"/>
  <c r="GM70" i="5"/>
  <c r="KY68" i="6"/>
  <c r="LA67" i="6"/>
  <c r="MA69" i="5"/>
  <c r="MB68" i="5"/>
  <c r="CH71" i="6"/>
  <c r="GB68" i="6"/>
  <c r="GA67" i="6"/>
  <c r="EP72" i="5"/>
  <c r="KF69" i="6"/>
  <c r="KM68" i="6"/>
  <c r="IQ68" i="1"/>
  <c r="IH69" i="1"/>
  <c r="OF68" i="5"/>
  <c r="NV69" i="5"/>
  <c r="EF68" i="2"/>
  <c r="ED69" i="2"/>
  <c r="KS80" i="6"/>
  <c r="FD73" i="6"/>
  <c r="GX73" i="6"/>
  <c r="GL76" i="5"/>
  <c r="FB78" i="7"/>
  <c r="CB68" i="6"/>
  <c r="CA67" i="6"/>
  <c r="DR71" i="7"/>
  <c r="DI72" i="7"/>
  <c r="MM69" i="5"/>
  <c r="MO68" i="5"/>
  <c r="AZ68" i="1"/>
  <c r="AX69" i="1"/>
  <c r="DE68" i="1"/>
  <c r="CT69" i="1"/>
  <c r="LN77" i="5"/>
  <c r="Q67" i="5"/>
  <c r="N68" i="5"/>
  <c r="B71" i="6"/>
  <c r="D70" i="6"/>
  <c r="ED69" i="1"/>
  <c r="EF68" i="1"/>
  <c r="Q67" i="6"/>
  <c r="N68" i="6"/>
  <c r="FG68" i="3"/>
  <c r="FB69" i="3"/>
  <c r="AL69" i="1"/>
  <c r="AU68" i="1"/>
  <c r="Z69" i="2"/>
  <c r="AE68" i="2"/>
  <c r="BV71" i="7"/>
  <c r="LB70" i="1"/>
  <c r="LD69" i="1"/>
  <c r="HJ90" i="7"/>
  <c r="NJ77" i="5"/>
  <c r="LE68" i="5"/>
  <c r="LD67" i="5"/>
  <c r="DX68" i="6"/>
  <c r="DS67" i="6"/>
  <c r="CV72" i="6"/>
  <c r="JT69" i="6"/>
  <c r="JW68" i="6"/>
  <c r="ET70" i="6"/>
  <c r="ES69" i="6"/>
  <c r="MO68" i="1"/>
  <c r="ML69" i="1"/>
  <c r="OF68" i="1"/>
  <c r="NV69" i="1"/>
  <c r="MQ77" i="6"/>
  <c r="FZ71" i="6"/>
  <c r="IM70" i="6"/>
  <c r="IQ69" i="6"/>
  <c r="DT72" i="6"/>
  <c r="JR89" i="6"/>
  <c r="ER70" i="7"/>
  <c r="ES69" i="7"/>
  <c r="HV70" i="6"/>
  <c r="ID69" i="6"/>
  <c r="HA68" i="1"/>
  <c r="GX69" i="1"/>
  <c r="FN70" i="1"/>
  <c r="FW69" i="1"/>
  <c r="DR75" i="6"/>
  <c r="EG72" i="7"/>
  <c r="EF71" i="7"/>
  <c r="BV75" i="6"/>
  <c r="EE69" i="5"/>
  <c r="EF68" i="5"/>
  <c r="DG78" i="7"/>
  <c r="NK86" i="6"/>
  <c r="JB78" i="7"/>
  <c r="IV77" i="7"/>
  <c r="FP69" i="6"/>
  <c r="FW68" i="6"/>
  <c r="LB75" i="5"/>
  <c r="DN69" i="7"/>
  <c r="DF68" i="7"/>
  <c r="BL69" i="6"/>
  <c r="BM68" i="6"/>
  <c r="HJ70" i="5"/>
  <c r="HO69" i="5"/>
  <c r="GM87" i="7"/>
  <c r="DD69" i="6"/>
  <c r="DE68" i="6"/>
  <c r="MX75" i="5"/>
  <c r="GB70" i="3"/>
  <c r="GA69" i="3"/>
  <c r="DG71" i="6"/>
  <c r="DP68" i="6"/>
  <c r="DF67" i="6"/>
  <c r="JF69" i="1"/>
  <c r="JI68" i="1"/>
  <c r="CH69" i="3"/>
  <c r="CQ68" i="3"/>
  <c r="CH69" i="1"/>
  <c r="CQ68" i="1"/>
  <c r="CH70" i="7"/>
  <c r="CQ69" i="7"/>
  <c r="AU69" i="5"/>
  <c r="AL70" i="5"/>
  <c r="ED69" i="3"/>
  <c r="EF68" i="3"/>
  <c r="CT70" i="5"/>
  <c r="DE69" i="5"/>
  <c r="BM67" i="5"/>
  <c r="BJ68" i="5"/>
  <c r="AX71" i="6"/>
  <c r="AZ70" i="6"/>
  <c r="BV69" i="2"/>
  <c r="CA68" i="2"/>
  <c r="BV69" i="3"/>
  <c r="CA68" i="3"/>
  <c r="BJ72" i="7"/>
  <c r="LN69" i="1"/>
  <c r="LQ68" i="1"/>
  <c r="MN70" i="6" l="1"/>
  <c r="MO69" i="6"/>
  <c r="LQ69" i="6"/>
  <c r="LP70" i="6"/>
  <c r="AZ71" i="6"/>
  <c r="AX72" i="6"/>
  <c r="JF70" i="1"/>
  <c r="JI69" i="1"/>
  <c r="GM88" i="7"/>
  <c r="LB76" i="5"/>
  <c r="JB79" i="7"/>
  <c r="IV78" i="7"/>
  <c r="DG79" i="7"/>
  <c r="BV76" i="6"/>
  <c r="DR76" i="6"/>
  <c r="ER71" i="7"/>
  <c r="ES70" i="7"/>
  <c r="DT73" i="6"/>
  <c r="FZ72" i="6"/>
  <c r="ET71" i="6"/>
  <c r="ES70" i="6"/>
  <c r="CV73" i="6"/>
  <c r="LE69" i="5"/>
  <c r="LD68" i="5"/>
  <c r="BV72" i="7"/>
  <c r="AL70" i="1"/>
  <c r="AU69" i="1"/>
  <c r="D71" i="6"/>
  <c r="B72" i="6"/>
  <c r="LN78" i="5"/>
  <c r="DI73" i="7"/>
  <c r="CB69" i="6"/>
  <c r="CA68" i="6"/>
  <c r="GL77" i="5"/>
  <c r="GX74" i="6"/>
  <c r="KS81" i="6"/>
  <c r="KF70" i="6"/>
  <c r="KM69" i="6"/>
  <c r="GB69" i="6"/>
  <c r="GA68" i="6"/>
  <c r="MA70" i="5"/>
  <c r="MB69" i="5"/>
  <c r="GM71" i="5"/>
  <c r="MZ70" i="1"/>
  <c r="MX71" i="1"/>
  <c r="JI69" i="2"/>
  <c r="JF70" i="2"/>
  <c r="GO84" i="7"/>
  <c r="GN83" i="7"/>
  <c r="IJ80" i="7"/>
  <c r="IQ79" i="7"/>
  <c r="GL77" i="6"/>
  <c r="MV72" i="6"/>
  <c r="KX78" i="6"/>
  <c r="CL70" i="6"/>
  <c r="CQ69" i="6"/>
  <c r="MY71" i="5"/>
  <c r="EF69" i="6"/>
  <c r="ED70" i="6"/>
  <c r="BW71" i="6"/>
  <c r="AX71" i="5"/>
  <c r="AZ70" i="5"/>
  <c r="GA69" i="2"/>
  <c r="FZ70" i="2"/>
  <c r="JW69" i="2"/>
  <c r="JR70" i="2"/>
  <c r="Z72" i="7"/>
  <c r="AE71" i="7"/>
  <c r="B71" i="1"/>
  <c r="D70" i="1"/>
  <c r="HV74" i="5"/>
  <c r="CQ69" i="2"/>
  <c r="CH70" i="2"/>
  <c r="NJ70" i="1"/>
  <c r="NM69" i="1"/>
  <c r="FN70" i="2"/>
  <c r="FW69" i="2"/>
  <c r="FN78" i="3"/>
  <c r="Z70" i="1"/>
  <c r="AE69" i="1"/>
  <c r="Z70" i="3"/>
  <c r="AE69" i="3"/>
  <c r="KP73" i="5"/>
  <c r="CT78" i="6"/>
  <c r="HP69" i="6"/>
  <c r="HO68" i="6"/>
  <c r="ML73" i="5"/>
  <c r="GO69" i="5"/>
  <c r="GN68" i="5"/>
  <c r="GX69" i="5"/>
  <c r="HA68" i="5"/>
  <c r="LO72" i="5"/>
  <c r="LQ71" i="5"/>
  <c r="FE70" i="5"/>
  <c r="FG69" i="5"/>
  <c r="Q69" i="7"/>
  <c r="N70" i="7"/>
  <c r="GH75" i="7"/>
  <c r="GA74" i="7"/>
  <c r="FN75" i="5"/>
  <c r="B70" i="2"/>
  <c r="D69" i="2"/>
  <c r="AX70" i="2"/>
  <c r="AZ69" i="2"/>
  <c r="CT71" i="5"/>
  <c r="DE70" i="5"/>
  <c r="DG72" i="6"/>
  <c r="BJ73" i="7"/>
  <c r="ML70" i="1"/>
  <c r="MO69" i="1"/>
  <c r="FB70" i="3"/>
  <c r="FG69" i="3"/>
  <c r="N69" i="5"/>
  <c r="Q68" i="5"/>
  <c r="CT70" i="1"/>
  <c r="DE69" i="1"/>
  <c r="FB79" i="7"/>
  <c r="ED70" i="2"/>
  <c r="EF69" i="2"/>
  <c r="IH70" i="1"/>
  <c r="IQ69" i="1"/>
  <c r="EP70" i="1"/>
  <c r="ES69" i="1"/>
  <c r="KD70" i="1"/>
  <c r="KM69" i="1"/>
  <c r="N70" i="3"/>
  <c r="Q69" i="3"/>
  <c r="AL71" i="6"/>
  <c r="AU70" i="6"/>
  <c r="AU68" i="7"/>
  <c r="AL69" i="7"/>
  <c r="GL70" i="1"/>
  <c r="GN69" i="1"/>
  <c r="BJ70" i="1"/>
  <c r="BM69" i="1"/>
  <c r="IJ74" i="6"/>
  <c r="GP71" i="6"/>
  <c r="GN70" i="6"/>
  <c r="NA69" i="5"/>
  <c r="MZ68" i="5"/>
  <c r="IF72" i="7"/>
  <c r="ID71" i="7"/>
  <c r="KQ70" i="5"/>
  <c r="LA69" i="5"/>
  <c r="GX73" i="7"/>
  <c r="HA72" i="7"/>
  <c r="LO81" i="2"/>
  <c r="DR70" i="3"/>
  <c r="DS69" i="3"/>
  <c r="HJ70" i="2"/>
  <c r="HO69" i="2"/>
  <c r="HV70" i="1"/>
  <c r="ID69" i="1"/>
  <c r="AU69" i="3"/>
  <c r="AL70" i="3"/>
  <c r="DR70" i="2"/>
  <c r="DS69" i="2"/>
  <c r="NO70" i="6"/>
  <c r="NM69" i="6"/>
  <c r="FZ78" i="7"/>
  <c r="IT69" i="6"/>
  <c r="IV68" i="6"/>
  <c r="FN80" i="6"/>
  <c r="IT70" i="5"/>
  <c r="IV69" i="5"/>
  <c r="JL69" i="6"/>
  <c r="JI68" i="6"/>
  <c r="FV72" i="7"/>
  <c r="FW71" i="7"/>
  <c r="HO70" i="1"/>
  <c r="HJ71" i="1"/>
  <c r="FD77" i="7"/>
  <c r="FG76" i="7"/>
  <c r="EQ70" i="5"/>
  <c r="ES69" i="5"/>
  <c r="FQ71" i="5"/>
  <c r="FW70" i="5"/>
  <c r="DY69" i="7"/>
  <c r="DS68" i="7"/>
  <c r="FB76" i="6"/>
  <c r="HY70" i="5"/>
  <c r="ID69" i="5"/>
  <c r="JF69" i="5"/>
  <c r="JI68" i="5"/>
  <c r="LC71" i="6"/>
  <c r="LD70" i="6"/>
  <c r="FB70" i="2"/>
  <c r="FG69" i="2"/>
  <c r="KD70" i="2"/>
  <c r="KM69" i="2"/>
  <c r="CQ69" i="5"/>
  <c r="CH70" i="5"/>
  <c r="B71" i="5"/>
  <c r="D70" i="5"/>
  <c r="BV69" i="5"/>
  <c r="CA68" i="5"/>
  <c r="BM69" i="2"/>
  <c r="BJ70" i="2"/>
  <c r="BV70" i="3"/>
  <c r="CA69" i="3"/>
  <c r="CH70" i="1"/>
  <c r="CQ69" i="1"/>
  <c r="BL70" i="6"/>
  <c r="BM69" i="6"/>
  <c r="BJ69" i="5"/>
  <c r="BM68" i="5"/>
  <c r="CQ70" i="7"/>
  <c r="CH71" i="7"/>
  <c r="CQ69" i="3"/>
  <c r="CH70" i="3"/>
  <c r="DP69" i="6"/>
  <c r="DF68" i="6"/>
  <c r="GB71" i="3"/>
  <c r="GA70" i="3"/>
  <c r="DD70" i="6"/>
  <c r="DE69" i="6"/>
  <c r="HJ71" i="5"/>
  <c r="HO70" i="5"/>
  <c r="DN70" i="7"/>
  <c r="DF69" i="7"/>
  <c r="FP70" i="6"/>
  <c r="FW69" i="6"/>
  <c r="NK87" i="6"/>
  <c r="EE70" i="5"/>
  <c r="EF69" i="5"/>
  <c r="EG73" i="7"/>
  <c r="EF72" i="7"/>
  <c r="FW70" i="1"/>
  <c r="FN71" i="1"/>
  <c r="HV71" i="6"/>
  <c r="ID70" i="6"/>
  <c r="JR90" i="6"/>
  <c r="IM71" i="6"/>
  <c r="IQ70" i="6"/>
  <c r="MQ78" i="6"/>
  <c r="JT70" i="6"/>
  <c r="JW69" i="6"/>
  <c r="DX69" i="6"/>
  <c r="DS68" i="6"/>
  <c r="NJ78" i="5"/>
  <c r="LD70" i="1"/>
  <c r="LB71" i="1"/>
  <c r="Z70" i="2"/>
  <c r="AE69" i="2"/>
  <c r="ED70" i="1"/>
  <c r="EF69" i="1"/>
  <c r="MM70" i="5"/>
  <c r="MO69" i="5"/>
  <c r="DR72" i="7"/>
  <c r="FD74" i="6"/>
  <c r="EP73" i="5"/>
  <c r="CH72" i="6"/>
  <c r="KY69" i="6"/>
  <c r="LA68" i="6"/>
  <c r="NZ71" i="6"/>
  <c r="OF70" i="6"/>
  <c r="IH77" i="6"/>
  <c r="LC71" i="5"/>
  <c r="ED72" i="5"/>
  <c r="HR78" i="7"/>
  <c r="HO77" i="7"/>
  <c r="NY77" i="6"/>
  <c r="FN78" i="7"/>
  <c r="JG77" i="6"/>
  <c r="FB75" i="5"/>
  <c r="LZ70" i="6"/>
  <c r="MB69" i="6"/>
  <c r="ID69" i="2"/>
  <c r="HV70" i="2"/>
  <c r="AZ69" i="3"/>
  <c r="AX70" i="3"/>
  <c r="KD70" i="5"/>
  <c r="KM69" i="5"/>
  <c r="EP80" i="7"/>
  <c r="D69" i="3"/>
  <c r="B70" i="3"/>
  <c r="AU69" i="2"/>
  <c r="AL70" i="2"/>
  <c r="IH70" i="2"/>
  <c r="IQ69" i="2"/>
  <c r="DF69" i="5"/>
  <c r="DG70" i="5"/>
  <c r="BX69" i="7"/>
  <c r="CA68" i="7"/>
  <c r="IT70" i="2"/>
  <c r="IV69" i="2"/>
  <c r="AE70" i="6"/>
  <c r="Z71" i="6"/>
  <c r="FZ70" i="1"/>
  <c r="GA69" i="1"/>
  <c r="JR70" i="1"/>
  <c r="JW69" i="1"/>
  <c r="AZ69" i="7"/>
  <c r="AX70" i="7"/>
  <c r="HJ72" i="6"/>
  <c r="FL69" i="6"/>
  <c r="FG68" i="6"/>
  <c r="NW86" i="6"/>
  <c r="HW78" i="7"/>
  <c r="HX72" i="5"/>
  <c r="JR71" i="5"/>
  <c r="JW70" i="5"/>
  <c r="KD90" i="6"/>
  <c r="NK72" i="5"/>
  <c r="NM71" i="5"/>
  <c r="DS70" i="1"/>
  <c r="DR71" i="1"/>
  <c r="LP70" i="2"/>
  <c r="LQ69" i="2"/>
  <c r="IT70" i="1"/>
  <c r="IV69" i="1"/>
  <c r="DG70" i="3"/>
  <c r="DF69" i="3"/>
  <c r="BJ73" i="6"/>
  <c r="KP70" i="1"/>
  <c r="LA69" i="1"/>
  <c r="KZ73" i="7"/>
  <c r="LA72" i="7"/>
  <c r="FO75" i="6"/>
  <c r="FB70" i="1"/>
  <c r="FG69" i="1"/>
  <c r="DG70" i="1"/>
  <c r="DF69" i="1"/>
  <c r="CT70" i="2"/>
  <c r="DE69" i="2"/>
  <c r="GL70" i="2"/>
  <c r="GN69" i="2"/>
  <c r="BJ70" i="3"/>
  <c r="BM69" i="3"/>
  <c r="LN70" i="1"/>
  <c r="LQ69" i="1"/>
  <c r="MX76" i="5"/>
  <c r="BV70" i="2"/>
  <c r="CA69" i="2"/>
  <c r="ED70" i="3"/>
  <c r="EF69" i="3"/>
  <c r="AL71" i="5"/>
  <c r="AU70" i="5"/>
  <c r="GX70" i="1"/>
  <c r="HA69" i="1"/>
  <c r="NV70" i="1"/>
  <c r="OF69" i="1"/>
  <c r="N69" i="6"/>
  <c r="Q68" i="6"/>
  <c r="AX70" i="1"/>
  <c r="AZ69" i="1"/>
  <c r="NV70" i="5"/>
  <c r="OF69" i="5"/>
  <c r="CT70" i="3"/>
  <c r="DE69" i="3"/>
  <c r="N70" i="1"/>
  <c r="Q69" i="1"/>
  <c r="EP70" i="3"/>
  <c r="ES69" i="3"/>
  <c r="Z69" i="5"/>
  <c r="AE68" i="5"/>
  <c r="CT70" i="7"/>
  <c r="DE69" i="7"/>
  <c r="LZ70" i="1"/>
  <c r="MB69" i="1"/>
  <c r="EP70" i="2"/>
  <c r="ES69" i="2"/>
  <c r="BK69" i="7"/>
  <c r="BM68" i="7"/>
  <c r="FZ71" i="5"/>
  <c r="GA70" i="5"/>
  <c r="LB75" i="6"/>
  <c r="FO73" i="3"/>
  <c r="FW72" i="3"/>
  <c r="LZ73" i="5"/>
  <c r="JF86" i="6"/>
  <c r="D69" i="7"/>
  <c r="B70" i="7"/>
  <c r="FZ82" i="3"/>
  <c r="GM78" i="3"/>
  <c r="GN77" i="3"/>
  <c r="KD74" i="7"/>
  <c r="KM73" i="7"/>
  <c r="NN85" i="6"/>
  <c r="EP78" i="6"/>
  <c r="KQ88" i="6"/>
  <c r="CA70" i="1"/>
  <c r="BV71" i="1"/>
  <c r="NA80" i="6"/>
  <c r="MZ79" i="6"/>
  <c r="DR71" i="5"/>
  <c r="DS70" i="5"/>
  <c r="MM80" i="6"/>
  <c r="HH69" i="6"/>
  <c r="HA68" i="6"/>
  <c r="ED78" i="7"/>
  <c r="JS71" i="7"/>
  <c r="JW70" i="7"/>
  <c r="DG70" i="2"/>
  <c r="DF69" i="2"/>
  <c r="LA69" i="2"/>
  <c r="KP70" i="2"/>
  <c r="IH70" i="5"/>
  <c r="IQ69" i="5"/>
  <c r="Q69" i="2"/>
  <c r="N70" i="2"/>
  <c r="HA69" i="2"/>
  <c r="GX70" i="2"/>
  <c r="LD70" i="2"/>
  <c r="LB71" i="2"/>
  <c r="MN71" i="6" l="1"/>
  <c r="MO70" i="6"/>
  <c r="LQ70" i="6"/>
  <c r="LP71" i="6"/>
  <c r="N71" i="2"/>
  <c r="Q70" i="2"/>
  <c r="AZ70" i="7"/>
  <c r="AX71" i="7"/>
  <c r="DG71" i="5"/>
  <c r="DF70" i="5"/>
  <c r="AL71" i="2"/>
  <c r="AU70" i="2"/>
  <c r="AX71" i="3"/>
  <c r="AZ70" i="3"/>
  <c r="IH78" i="6"/>
  <c r="NJ79" i="5"/>
  <c r="CH72" i="7"/>
  <c r="CQ71" i="7"/>
  <c r="CH71" i="5"/>
  <c r="CQ70" i="5"/>
  <c r="AU70" i="3"/>
  <c r="AL71" i="3"/>
  <c r="LO82" i="2"/>
  <c r="FE71" i="5"/>
  <c r="FG70" i="5"/>
  <c r="GX70" i="5"/>
  <c r="HA69" i="5"/>
  <c r="ML74" i="5"/>
  <c r="CT79" i="6"/>
  <c r="AE70" i="3"/>
  <c r="Z71" i="3"/>
  <c r="FN79" i="3"/>
  <c r="NM70" i="1"/>
  <c r="NJ71" i="1"/>
  <c r="HV75" i="5"/>
  <c r="AE72" i="7"/>
  <c r="Z73" i="7"/>
  <c r="BW72" i="6"/>
  <c r="MY72" i="5"/>
  <c r="KX79" i="6"/>
  <c r="GL78" i="6"/>
  <c r="GO85" i="7"/>
  <c r="GN84" i="7"/>
  <c r="MA71" i="5"/>
  <c r="MB70" i="5"/>
  <c r="KF71" i="6"/>
  <c r="KM70" i="6"/>
  <c r="GX75" i="6"/>
  <c r="CB70" i="6"/>
  <c r="CA69" i="6"/>
  <c r="AU70" i="1"/>
  <c r="AL71" i="1"/>
  <c r="LB72" i="2"/>
  <c r="LD71" i="2"/>
  <c r="JS72" i="7"/>
  <c r="JW71" i="7"/>
  <c r="HH70" i="6"/>
  <c r="HA69" i="6"/>
  <c r="DS71" i="5"/>
  <c r="DR72" i="5"/>
  <c r="EP79" i="6"/>
  <c r="KD75" i="7"/>
  <c r="KM74" i="7"/>
  <c r="FZ83" i="3"/>
  <c r="JF87" i="6"/>
  <c r="FO74" i="3"/>
  <c r="FW73" i="3"/>
  <c r="FZ72" i="5"/>
  <c r="GA71" i="5"/>
  <c r="EP71" i="2"/>
  <c r="ES70" i="2"/>
  <c r="CT71" i="7"/>
  <c r="DE70" i="7"/>
  <c r="EP71" i="3"/>
  <c r="ES70" i="3"/>
  <c r="CT71" i="3"/>
  <c r="DE70" i="3"/>
  <c r="AX71" i="1"/>
  <c r="AZ70" i="1"/>
  <c r="NV71" i="1"/>
  <c r="OF70" i="1"/>
  <c r="AU71" i="5"/>
  <c r="AL72" i="5"/>
  <c r="CA70" i="2"/>
  <c r="BV71" i="2"/>
  <c r="LQ70" i="1"/>
  <c r="LN71" i="1"/>
  <c r="GL71" i="2"/>
  <c r="GN70" i="2"/>
  <c r="DG71" i="1"/>
  <c r="DF70" i="1"/>
  <c r="FO76" i="6"/>
  <c r="KP71" i="1"/>
  <c r="LA70" i="1"/>
  <c r="DF70" i="3"/>
  <c r="DG71" i="3"/>
  <c r="LP71" i="2"/>
  <c r="LQ70" i="2"/>
  <c r="NK73" i="5"/>
  <c r="NM72" i="5"/>
  <c r="JR72" i="5"/>
  <c r="JW71" i="5"/>
  <c r="HW79" i="7"/>
  <c r="FL70" i="6"/>
  <c r="FG69" i="6"/>
  <c r="GA70" i="1"/>
  <c r="FZ71" i="1"/>
  <c r="IT71" i="2"/>
  <c r="IV70" i="2"/>
  <c r="EP81" i="7"/>
  <c r="LZ71" i="6"/>
  <c r="MB70" i="6"/>
  <c r="JG78" i="6"/>
  <c r="NY78" i="6"/>
  <c r="ED73" i="5"/>
  <c r="KY70" i="6"/>
  <c r="LA69" i="6"/>
  <c r="EP74" i="5"/>
  <c r="MM71" i="5"/>
  <c r="MO70" i="5"/>
  <c r="AE70" i="2"/>
  <c r="Z71" i="2"/>
  <c r="JT71" i="6"/>
  <c r="JW70" i="6"/>
  <c r="IM72" i="6"/>
  <c r="IQ71" i="6"/>
  <c r="HV72" i="6"/>
  <c r="ID71" i="6"/>
  <c r="EG74" i="7"/>
  <c r="EF73" i="7"/>
  <c r="NK88" i="6"/>
  <c r="DN71" i="7"/>
  <c r="DF70" i="7"/>
  <c r="DD71" i="6"/>
  <c r="DE70" i="6"/>
  <c r="DP70" i="6"/>
  <c r="DF69" i="6"/>
  <c r="BL71" i="6"/>
  <c r="BM70" i="6"/>
  <c r="CA70" i="3"/>
  <c r="BV71" i="3"/>
  <c r="BV70" i="5"/>
  <c r="CA69" i="5"/>
  <c r="FG70" i="2"/>
  <c r="FB71" i="2"/>
  <c r="JI69" i="5"/>
  <c r="JF70" i="5"/>
  <c r="FB77" i="6"/>
  <c r="FQ72" i="5"/>
  <c r="FW71" i="5"/>
  <c r="FD78" i="7"/>
  <c r="FG77" i="7"/>
  <c r="FV73" i="7"/>
  <c r="FW72" i="7"/>
  <c r="IT71" i="5"/>
  <c r="IV70" i="5"/>
  <c r="IT70" i="6"/>
  <c r="IV69" i="6"/>
  <c r="NO71" i="6"/>
  <c r="NM70" i="6"/>
  <c r="HO70" i="2"/>
  <c r="HJ71" i="2"/>
  <c r="KQ71" i="5"/>
  <c r="LA70" i="5"/>
  <c r="NA70" i="5"/>
  <c r="MZ69" i="5"/>
  <c r="IJ75" i="6"/>
  <c r="GL71" i="1"/>
  <c r="GN70" i="1"/>
  <c r="AU71" i="6"/>
  <c r="AL72" i="6"/>
  <c r="KD71" i="1"/>
  <c r="KM70" i="1"/>
  <c r="IH71" i="1"/>
  <c r="IQ70" i="1"/>
  <c r="FB80" i="7"/>
  <c r="Q69" i="5"/>
  <c r="N70" i="5"/>
  <c r="ML71" i="1"/>
  <c r="MO70" i="1"/>
  <c r="DG73" i="6"/>
  <c r="AX71" i="2"/>
  <c r="AZ70" i="2"/>
  <c r="FN76" i="5"/>
  <c r="N71" i="7"/>
  <c r="Q70" i="7"/>
  <c r="CH71" i="2"/>
  <c r="CQ70" i="2"/>
  <c r="JR71" i="2"/>
  <c r="JW70" i="2"/>
  <c r="ED71" i="6"/>
  <c r="EF70" i="6"/>
  <c r="JF71" i="2"/>
  <c r="JI70" i="2"/>
  <c r="GL78" i="5"/>
  <c r="D72" i="6"/>
  <c r="B73" i="6"/>
  <c r="LE70" i="5"/>
  <c r="LD69" i="5"/>
  <c r="ET72" i="6"/>
  <c r="ES71" i="6"/>
  <c r="DT74" i="6"/>
  <c r="DR77" i="6"/>
  <c r="DG80" i="7"/>
  <c r="LB77" i="5"/>
  <c r="JI70" i="1"/>
  <c r="JF71" i="1"/>
  <c r="KP71" i="2"/>
  <c r="LA70" i="2"/>
  <c r="BV72" i="1"/>
  <c r="CA71" i="1"/>
  <c r="D70" i="7"/>
  <c r="B71" i="7"/>
  <c r="LZ74" i="5"/>
  <c r="DR72" i="1"/>
  <c r="DS71" i="1"/>
  <c r="Z72" i="6"/>
  <c r="AE71" i="6"/>
  <c r="B71" i="3"/>
  <c r="D70" i="3"/>
  <c r="HV71" i="2"/>
  <c r="ID70" i="2"/>
  <c r="DR73" i="7"/>
  <c r="LB72" i="1"/>
  <c r="LD71" i="1"/>
  <c r="FN72" i="1"/>
  <c r="FW71" i="1"/>
  <c r="CQ70" i="3"/>
  <c r="CH71" i="3"/>
  <c r="BJ71" i="2"/>
  <c r="BM70" i="2"/>
  <c r="HJ72" i="1"/>
  <c r="HO71" i="1"/>
  <c r="AL70" i="7"/>
  <c r="AU69" i="7"/>
  <c r="BJ74" i="7"/>
  <c r="LO73" i="5"/>
  <c r="LQ72" i="5"/>
  <c r="GO70" i="5"/>
  <c r="GN69" i="5"/>
  <c r="HP70" i="6"/>
  <c r="HO69" i="6"/>
  <c r="KP74" i="5"/>
  <c r="AE70" i="1"/>
  <c r="Z71" i="1"/>
  <c r="FW70" i="2"/>
  <c r="FN71" i="2"/>
  <c r="B72" i="1"/>
  <c r="D71" i="1"/>
  <c r="AZ71" i="5"/>
  <c r="AX72" i="5"/>
  <c r="CL71" i="6"/>
  <c r="CQ70" i="6"/>
  <c r="MV73" i="6"/>
  <c r="IJ81" i="7"/>
  <c r="IQ80" i="7"/>
  <c r="GM72" i="5"/>
  <c r="GB70" i="6"/>
  <c r="GA69" i="6"/>
  <c r="KS82" i="6"/>
  <c r="DI74" i="7"/>
  <c r="BV73" i="7"/>
  <c r="AZ72" i="6"/>
  <c r="AX73" i="6"/>
  <c r="GX71" i="2"/>
  <c r="HA70" i="2"/>
  <c r="IH71" i="5"/>
  <c r="IQ70" i="5"/>
  <c r="DF70" i="2"/>
  <c r="DG71" i="2"/>
  <c r="ED79" i="7"/>
  <c r="MM81" i="6"/>
  <c r="NA81" i="6"/>
  <c r="MZ80" i="6"/>
  <c r="KQ89" i="6"/>
  <c r="NN86" i="6"/>
  <c r="GM79" i="3"/>
  <c r="GN78" i="3"/>
  <c r="LB76" i="6"/>
  <c r="BK70" i="7"/>
  <c r="BM69" i="7"/>
  <c r="LZ71" i="1"/>
  <c r="MB70" i="1"/>
  <c r="Z70" i="5"/>
  <c r="AE69" i="5"/>
  <c r="N71" i="1"/>
  <c r="Q70" i="1"/>
  <c r="NV71" i="5"/>
  <c r="OF70" i="5"/>
  <c r="Q69" i="6"/>
  <c r="N70" i="6"/>
  <c r="GX71" i="1"/>
  <c r="HA70" i="1"/>
  <c r="EF70" i="3"/>
  <c r="ED71" i="3"/>
  <c r="MX77" i="5"/>
  <c r="BJ71" i="3"/>
  <c r="BM70" i="3"/>
  <c r="CT71" i="2"/>
  <c r="DE70" i="2"/>
  <c r="FB71" i="1"/>
  <c r="FG70" i="1"/>
  <c r="KZ74" i="7"/>
  <c r="LA73" i="7"/>
  <c r="BJ74" i="6"/>
  <c r="IT71" i="1"/>
  <c r="IV70" i="1"/>
  <c r="HX73" i="5"/>
  <c r="NW87" i="6"/>
  <c r="HJ73" i="6"/>
  <c r="JW70" i="1"/>
  <c r="JR71" i="1"/>
  <c r="BX70" i="7"/>
  <c r="CA69" i="7"/>
  <c r="IH71" i="2"/>
  <c r="IQ70" i="2"/>
  <c r="KD71" i="5"/>
  <c r="KM70" i="5"/>
  <c r="FB76" i="5"/>
  <c r="FN79" i="7"/>
  <c r="HR79" i="7"/>
  <c r="HO78" i="7"/>
  <c r="LC72" i="5"/>
  <c r="NZ72" i="6"/>
  <c r="OF71" i="6"/>
  <c r="CH73" i="6"/>
  <c r="FD75" i="6"/>
  <c r="EF70" i="1"/>
  <c r="ED71" i="1"/>
  <c r="DX70" i="6"/>
  <c r="DS69" i="6"/>
  <c r="MQ79" i="6"/>
  <c r="EE71" i="5"/>
  <c r="EF70" i="5"/>
  <c r="FP71" i="6"/>
  <c r="FW70" i="6"/>
  <c r="HJ72" i="5"/>
  <c r="HO71" i="5"/>
  <c r="GB72" i="3"/>
  <c r="GA71" i="3"/>
  <c r="BM69" i="5"/>
  <c r="BJ70" i="5"/>
  <c r="CQ70" i="1"/>
  <c r="CH71" i="1"/>
  <c r="D71" i="5"/>
  <c r="B72" i="5"/>
  <c r="KD71" i="2"/>
  <c r="KM70" i="2"/>
  <c r="LC72" i="6"/>
  <c r="LD71" i="6"/>
  <c r="HY71" i="5"/>
  <c r="ID70" i="5"/>
  <c r="DY70" i="7"/>
  <c r="DS69" i="7"/>
  <c r="EQ71" i="5"/>
  <c r="ES70" i="5"/>
  <c r="JL70" i="6"/>
  <c r="JI69" i="6"/>
  <c r="FN81" i="6"/>
  <c r="FZ79" i="7"/>
  <c r="DS70" i="2"/>
  <c r="DR71" i="2"/>
  <c r="ID70" i="1"/>
  <c r="HV71" i="1"/>
  <c r="DS70" i="3"/>
  <c r="DR71" i="3"/>
  <c r="GX74" i="7"/>
  <c r="HA73" i="7"/>
  <c r="IF73" i="7"/>
  <c r="ID72" i="7"/>
  <c r="GP72" i="6"/>
  <c r="GN71" i="6"/>
  <c r="BJ71" i="1"/>
  <c r="BM70" i="1"/>
  <c r="N71" i="3"/>
  <c r="Q70" i="3"/>
  <c r="EP71" i="1"/>
  <c r="ES70" i="1"/>
  <c r="ED71" i="2"/>
  <c r="EF70" i="2"/>
  <c r="CT71" i="1"/>
  <c r="DE70" i="1"/>
  <c r="FG70" i="3"/>
  <c r="FB71" i="3"/>
  <c r="CT72" i="5"/>
  <c r="DE71" i="5"/>
  <c r="B71" i="2"/>
  <c r="D70" i="2"/>
  <c r="GH76" i="7"/>
  <c r="GA75" i="7"/>
  <c r="FZ71" i="2"/>
  <c r="GA70" i="2"/>
  <c r="MX72" i="1"/>
  <c r="MZ71" i="1"/>
  <c r="LN79" i="5"/>
  <c r="CV74" i="6"/>
  <c r="FZ73" i="6"/>
  <c r="ER72" i="7"/>
  <c r="ES71" i="7"/>
  <c r="BV77" i="6"/>
  <c r="JB80" i="7"/>
  <c r="IV79" i="7"/>
  <c r="GM89" i="7"/>
  <c r="MN72" i="6" l="1"/>
  <c r="MO71" i="6"/>
  <c r="LP72" i="6"/>
  <c r="LQ71" i="6"/>
  <c r="HV72" i="1"/>
  <c r="ID71" i="1"/>
  <c r="D72" i="5"/>
  <c r="B73" i="5"/>
  <c r="BJ71" i="5"/>
  <c r="BM70" i="5"/>
  <c r="MQ80" i="6"/>
  <c r="LC73" i="5"/>
  <c r="FN80" i="7"/>
  <c r="KM71" i="5"/>
  <c r="KD72" i="5"/>
  <c r="BX71" i="7"/>
  <c r="CA70" i="7"/>
  <c r="HJ74" i="6"/>
  <c r="HX74" i="5"/>
  <c r="BJ75" i="6"/>
  <c r="ED72" i="3"/>
  <c r="EF71" i="3"/>
  <c r="N71" i="6"/>
  <c r="Q70" i="6"/>
  <c r="AX74" i="6"/>
  <c r="AZ73" i="6"/>
  <c r="Z72" i="1"/>
  <c r="AE71" i="1"/>
  <c r="B72" i="7"/>
  <c r="D71" i="7"/>
  <c r="B74" i="6"/>
  <c r="D73" i="6"/>
  <c r="HJ72" i="2"/>
  <c r="HO71" i="2"/>
  <c r="JF71" i="5"/>
  <c r="JI70" i="5"/>
  <c r="ED74" i="5"/>
  <c r="FZ72" i="1"/>
  <c r="GA71" i="1"/>
  <c r="DG72" i="3"/>
  <c r="DF71" i="3"/>
  <c r="BV72" i="2"/>
  <c r="CA71" i="2"/>
  <c r="DR73" i="5"/>
  <c r="DS72" i="5"/>
  <c r="AL72" i="1"/>
  <c r="AU71" i="1"/>
  <c r="Z74" i="7"/>
  <c r="AE73" i="7"/>
  <c r="NJ72" i="1"/>
  <c r="NM71" i="1"/>
  <c r="Z72" i="3"/>
  <c r="AE71" i="3"/>
  <c r="AL72" i="3"/>
  <c r="AU71" i="3"/>
  <c r="AX72" i="7"/>
  <c r="AZ71" i="7"/>
  <c r="GM90" i="7"/>
  <c r="LN80" i="5"/>
  <c r="ED72" i="2"/>
  <c r="EF71" i="2"/>
  <c r="Q71" i="3"/>
  <c r="N72" i="3"/>
  <c r="GP73" i="6"/>
  <c r="GN72" i="6"/>
  <c r="GX75" i="7"/>
  <c r="HA74" i="7"/>
  <c r="FZ80" i="7"/>
  <c r="JL71" i="6"/>
  <c r="JI70" i="6"/>
  <c r="DY71" i="7"/>
  <c r="DS70" i="7"/>
  <c r="LC73" i="6"/>
  <c r="LD72" i="6"/>
  <c r="HJ73" i="5"/>
  <c r="HO72" i="5"/>
  <c r="EE72" i="5"/>
  <c r="EF71" i="5"/>
  <c r="FB77" i="5"/>
  <c r="JR72" i="1"/>
  <c r="JW71" i="1"/>
  <c r="FB72" i="1"/>
  <c r="FG71" i="1"/>
  <c r="BM71" i="3"/>
  <c r="BJ72" i="3"/>
  <c r="N72" i="1"/>
  <c r="Q71" i="1"/>
  <c r="LZ72" i="1"/>
  <c r="MB71" i="1"/>
  <c r="LB77" i="6"/>
  <c r="NN87" i="6"/>
  <c r="NA82" i="6"/>
  <c r="MZ81" i="6"/>
  <c r="ED80" i="7"/>
  <c r="IQ71" i="5"/>
  <c r="IH72" i="5"/>
  <c r="DI75" i="7"/>
  <c r="GB71" i="6"/>
  <c r="GA70" i="6"/>
  <c r="IJ82" i="7"/>
  <c r="IQ81" i="7"/>
  <c r="CL72" i="6"/>
  <c r="CQ71" i="6"/>
  <c r="D72" i="1"/>
  <c r="B73" i="1"/>
  <c r="HP71" i="6"/>
  <c r="HO70" i="6"/>
  <c r="LO74" i="5"/>
  <c r="LQ73" i="5"/>
  <c r="AL71" i="7"/>
  <c r="AU70" i="7"/>
  <c r="BM71" i="2"/>
  <c r="BJ72" i="2"/>
  <c r="FN73" i="1"/>
  <c r="FW72" i="1"/>
  <c r="DR74" i="7"/>
  <c r="D71" i="3"/>
  <c r="B72" i="3"/>
  <c r="DR73" i="1"/>
  <c r="DS72" i="1"/>
  <c r="LA71" i="2"/>
  <c r="KP72" i="2"/>
  <c r="LB78" i="5"/>
  <c r="DR78" i="6"/>
  <c r="ET73" i="6"/>
  <c r="ES72" i="6"/>
  <c r="JF72" i="2"/>
  <c r="JI71" i="2"/>
  <c r="JW71" i="2"/>
  <c r="JR72" i="2"/>
  <c r="Q71" i="7"/>
  <c r="N72" i="7"/>
  <c r="AZ71" i="2"/>
  <c r="AX72" i="2"/>
  <c r="ML72" i="1"/>
  <c r="MO71" i="1"/>
  <c r="FB81" i="7"/>
  <c r="KD72" i="1"/>
  <c r="KM71" i="1"/>
  <c r="GL72" i="1"/>
  <c r="GN71" i="1"/>
  <c r="NA71" i="5"/>
  <c r="MZ70" i="5"/>
  <c r="IT71" i="6"/>
  <c r="IV70" i="6"/>
  <c r="FV74" i="7"/>
  <c r="FW73" i="7"/>
  <c r="FQ73" i="5"/>
  <c r="FW72" i="5"/>
  <c r="CA70" i="5"/>
  <c r="BV71" i="5"/>
  <c r="BL72" i="6"/>
  <c r="BM71" i="6"/>
  <c r="DD72" i="6"/>
  <c r="DE71" i="6"/>
  <c r="NK89" i="6"/>
  <c r="HV73" i="6"/>
  <c r="ID72" i="6"/>
  <c r="JT72" i="6"/>
  <c r="JW71" i="6"/>
  <c r="MM72" i="5"/>
  <c r="MO71" i="5"/>
  <c r="EP75" i="5"/>
  <c r="JG79" i="6"/>
  <c r="EP82" i="7"/>
  <c r="HW80" i="7"/>
  <c r="NK74" i="5"/>
  <c r="NM73" i="5"/>
  <c r="FO77" i="6"/>
  <c r="GN71" i="2"/>
  <c r="GL72" i="2"/>
  <c r="NV72" i="1"/>
  <c r="OF71" i="1"/>
  <c r="CT72" i="3"/>
  <c r="DE71" i="3"/>
  <c r="CT72" i="7"/>
  <c r="DE71" i="7"/>
  <c r="FZ73" i="5"/>
  <c r="GA72" i="5"/>
  <c r="JF88" i="6"/>
  <c r="KD76" i="7"/>
  <c r="KM75" i="7"/>
  <c r="JS73" i="7"/>
  <c r="JW72" i="7"/>
  <c r="GX76" i="6"/>
  <c r="MA72" i="5"/>
  <c r="MB71" i="5"/>
  <c r="GL79" i="6"/>
  <c r="MY73" i="5"/>
  <c r="ML75" i="5"/>
  <c r="FE72" i="5"/>
  <c r="FG71" i="5"/>
  <c r="CH73" i="7"/>
  <c r="CQ72" i="7"/>
  <c r="IH79" i="6"/>
  <c r="AU71" i="2"/>
  <c r="AL72" i="2"/>
  <c r="FZ74" i="6"/>
  <c r="FB72" i="3"/>
  <c r="FG71" i="3"/>
  <c r="BV78" i="6"/>
  <c r="D71" i="2"/>
  <c r="B72" i="2"/>
  <c r="DR72" i="3"/>
  <c r="DS71" i="3"/>
  <c r="DR72" i="2"/>
  <c r="DS71" i="2"/>
  <c r="CH72" i="1"/>
  <c r="CQ71" i="1"/>
  <c r="DX71" i="6"/>
  <c r="DS70" i="6"/>
  <c r="FD76" i="6"/>
  <c r="NZ73" i="6"/>
  <c r="OF72" i="6"/>
  <c r="HR80" i="7"/>
  <c r="HO79" i="7"/>
  <c r="IQ71" i="2"/>
  <c r="IH72" i="2"/>
  <c r="NW88" i="6"/>
  <c r="DF71" i="2"/>
  <c r="DG72" i="2"/>
  <c r="AZ72" i="5"/>
  <c r="AX73" i="5"/>
  <c r="FN72" i="2"/>
  <c r="FW71" i="2"/>
  <c r="CH72" i="3"/>
  <c r="CQ71" i="3"/>
  <c r="JF72" i="1"/>
  <c r="JI71" i="1"/>
  <c r="N71" i="5"/>
  <c r="Q70" i="5"/>
  <c r="AL73" i="6"/>
  <c r="AU72" i="6"/>
  <c r="FG71" i="2"/>
  <c r="FB72" i="2"/>
  <c r="BV72" i="3"/>
  <c r="CA71" i="3"/>
  <c r="Z72" i="2"/>
  <c r="AE71" i="2"/>
  <c r="LN72" i="1"/>
  <c r="LQ71" i="1"/>
  <c r="AL73" i="5"/>
  <c r="AU72" i="5"/>
  <c r="GA71" i="2"/>
  <c r="FZ72" i="2"/>
  <c r="JB81" i="7"/>
  <c r="IV80" i="7"/>
  <c r="ER73" i="7"/>
  <c r="ES72" i="7"/>
  <c r="CV75" i="6"/>
  <c r="MX73" i="1"/>
  <c r="MZ72" i="1"/>
  <c r="GH77" i="7"/>
  <c r="GA76" i="7"/>
  <c r="CT73" i="5"/>
  <c r="DE72" i="5"/>
  <c r="CT72" i="1"/>
  <c r="DE71" i="1"/>
  <c r="EP72" i="1"/>
  <c r="ES71" i="1"/>
  <c r="BJ72" i="1"/>
  <c r="BM71" i="1"/>
  <c r="IF74" i="7"/>
  <c r="ID73" i="7"/>
  <c r="FN82" i="6"/>
  <c r="EQ72" i="5"/>
  <c r="ES71" i="5"/>
  <c r="HY72" i="5"/>
  <c r="ID71" i="5"/>
  <c r="KM71" i="2"/>
  <c r="KD72" i="2"/>
  <c r="GB73" i="3"/>
  <c r="GA72" i="3"/>
  <c r="FP72" i="6"/>
  <c r="FW71" i="6"/>
  <c r="ED72" i="1"/>
  <c r="EF71" i="1"/>
  <c r="CH74" i="6"/>
  <c r="IT72" i="1"/>
  <c r="IV71" i="1"/>
  <c r="KZ75" i="7"/>
  <c r="LA74" i="7"/>
  <c r="CT72" i="2"/>
  <c r="DE71" i="2"/>
  <c r="MX78" i="5"/>
  <c r="GX72" i="1"/>
  <c r="HA71" i="1"/>
  <c r="NV72" i="5"/>
  <c r="OF71" i="5"/>
  <c r="AE70" i="5"/>
  <c r="Z71" i="5"/>
  <c r="BK71" i="7"/>
  <c r="BM70" i="7"/>
  <c r="GM80" i="3"/>
  <c r="GN79" i="3"/>
  <c r="KQ90" i="6"/>
  <c r="MM82" i="6"/>
  <c r="HA71" i="2"/>
  <c r="GX72" i="2"/>
  <c r="BV74" i="7"/>
  <c r="KS83" i="6"/>
  <c r="GM73" i="5"/>
  <c r="MV74" i="6"/>
  <c r="KP75" i="5"/>
  <c r="GO71" i="5"/>
  <c r="GN70" i="5"/>
  <c r="BJ75" i="7"/>
  <c r="HJ73" i="1"/>
  <c r="HO72" i="1"/>
  <c r="LB73" i="1"/>
  <c r="LD72" i="1"/>
  <c r="HV72" i="2"/>
  <c r="ID71" i="2"/>
  <c r="Z73" i="6"/>
  <c r="AE72" i="6"/>
  <c r="LZ75" i="5"/>
  <c r="BV73" i="1"/>
  <c r="CA72" i="1"/>
  <c r="DG81" i="7"/>
  <c r="DT75" i="6"/>
  <c r="LE71" i="5"/>
  <c r="LD70" i="5"/>
  <c r="GL79" i="5"/>
  <c r="ED72" i="6"/>
  <c r="EF71" i="6"/>
  <c r="CQ71" i="2"/>
  <c r="CH72" i="2"/>
  <c r="FN77" i="5"/>
  <c r="DG74" i="6"/>
  <c r="IH72" i="1"/>
  <c r="IQ71" i="1"/>
  <c r="IJ76" i="6"/>
  <c r="KQ72" i="5"/>
  <c r="LA71" i="5"/>
  <c r="NO72" i="6"/>
  <c r="NM71" i="6"/>
  <c r="IT72" i="5"/>
  <c r="IV71" i="5"/>
  <c r="FD79" i="7"/>
  <c r="FG78" i="7"/>
  <c r="FB78" i="6"/>
  <c r="DP71" i="6"/>
  <c r="DF70" i="6"/>
  <c r="DN72" i="7"/>
  <c r="DF71" i="7"/>
  <c r="EG75" i="7"/>
  <c r="EF74" i="7"/>
  <c r="IM73" i="6"/>
  <c r="IQ72" i="6"/>
  <c r="KY71" i="6"/>
  <c r="LA70" i="6"/>
  <c r="NY79" i="6"/>
  <c r="LZ72" i="6"/>
  <c r="MB71" i="6"/>
  <c r="IV71" i="2"/>
  <c r="IT72" i="2"/>
  <c r="FL71" i="6"/>
  <c r="FG70" i="6"/>
  <c r="JR73" i="5"/>
  <c r="JW72" i="5"/>
  <c r="LP72" i="2"/>
  <c r="LQ71" i="2"/>
  <c r="KP72" i="1"/>
  <c r="LA71" i="1"/>
  <c r="DG72" i="1"/>
  <c r="DF71" i="1"/>
  <c r="AX72" i="1"/>
  <c r="AZ71" i="1"/>
  <c r="EP72" i="3"/>
  <c r="ES71" i="3"/>
  <c r="EP72" i="2"/>
  <c r="ES71" i="2"/>
  <c r="FO75" i="3"/>
  <c r="FW74" i="3"/>
  <c r="FZ84" i="3"/>
  <c r="EP80" i="6"/>
  <c r="HH71" i="6"/>
  <c r="HA70" i="6"/>
  <c r="LD72" i="2"/>
  <c r="LB73" i="2"/>
  <c r="CB71" i="6"/>
  <c r="CA70" i="6"/>
  <c r="KF72" i="6"/>
  <c r="KM71" i="6"/>
  <c r="GO86" i="7"/>
  <c r="GN85" i="7"/>
  <c r="KX80" i="6"/>
  <c r="BW73" i="6"/>
  <c r="HV76" i="5"/>
  <c r="FN80" i="3"/>
  <c r="CT80" i="6"/>
  <c r="GX71" i="5"/>
  <c r="HA70" i="5"/>
  <c r="LO83" i="2"/>
  <c r="CQ71" i="5"/>
  <c r="CH72" i="5"/>
  <c r="NJ80" i="5"/>
  <c r="AZ71" i="3"/>
  <c r="AX72" i="3"/>
  <c r="DG72" i="5"/>
  <c r="DF71" i="5"/>
  <c r="Q71" i="2"/>
  <c r="N72" i="2"/>
  <c r="MN73" i="6" l="1"/>
  <c r="MO72" i="6"/>
  <c r="LQ72" i="6"/>
  <c r="LP73" i="6"/>
  <c r="LB74" i="2"/>
  <c r="LD73" i="2"/>
  <c r="GX73" i="2"/>
  <c r="HA72" i="2"/>
  <c r="KD73" i="2"/>
  <c r="KM72" i="2"/>
  <c r="FZ73" i="2"/>
  <c r="GA72" i="2"/>
  <c r="DG73" i="2"/>
  <c r="DF72" i="2"/>
  <c r="IH73" i="2"/>
  <c r="IQ72" i="2"/>
  <c r="D72" i="2"/>
  <c r="B73" i="2"/>
  <c r="AL73" i="2"/>
  <c r="AU72" i="2"/>
  <c r="GN72" i="2"/>
  <c r="GL73" i="2"/>
  <c r="EP83" i="7"/>
  <c r="AZ72" i="2"/>
  <c r="AX73" i="2"/>
  <c r="JR73" i="2"/>
  <c r="JW72" i="2"/>
  <c r="BJ73" i="2"/>
  <c r="BM72" i="2"/>
  <c r="B74" i="1"/>
  <c r="D73" i="1"/>
  <c r="BM72" i="3"/>
  <c r="BJ73" i="3"/>
  <c r="Q72" i="3"/>
  <c r="N73" i="3"/>
  <c r="B74" i="5"/>
  <c r="D73" i="5"/>
  <c r="NJ81" i="5"/>
  <c r="HV77" i="5"/>
  <c r="KX81" i="6"/>
  <c r="KF73" i="6"/>
  <c r="KM72" i="6"/>
  <c r="EP81" i="6"/>
  <c r="FO76" i="3"/>
  <c r="FW75" i="3"/>
  <c r="ES72" i="3"/>
  <c r="EP73" i="3"/>
  <c r="DF72" i="1"/>
  <c r="DG73" i="1"/>
  <c r="LP73" i="2"/>
  <c r="LQ72" i="2"/>
  <c r="FL72" i="6"/>
  <c r="FG71" i="6"/>
  <c r="LZ73" i="6"/>
  <c r="MB72" i="6"/>
  <c r="KY72" i="6"/>
  <c r="LA71" i="6"/>
  <c r="IM74" i="6"/>
  <c r="IQ73" i="6"/>
  <c r="DN73" i="7"/>
  <c r="DF72" i="7"/>
  <c r="FB79" i="6"/>
  <c r="IT73" i="5"/>
  <c r="IV72" i="5"/>
  <c r="KQ73" i="5"/>
  <c r="LA72" i="5"/>
  <c r="IQ72" i="1"/>
  <c r="IH73" i="1"/>
  <c r="FN78" i="5"/>
  <c r="ED73" i="6"/>
  <c r="EF72" i="6"/>
  <c r="LE72" i="5"/>
  <c r="LD71" i="5"/>
  <c r="DG82" i="7"/>
  <c r="LZ76" i="5"/>
  <c r="HV73" i="2"/>
  <c r="ID72" i="2"/>
  <c r="HJ74" i="1"/>
  <c r="HO73" i="1"/>
  <c r="GO72" i="5"/>
  <c r="GN71" i="5"/>
  <c r="MV75" i="6"/>
  <c r="KS84" i="6"/>
  <c r="BK72" i="7"/>
  <c r="BM71" i="7"/>
  <c r="OF72" i="5"/>
  <c r="NV73" i="5"/>
  <c r="MX79" i="5"/>
  <c r="KZ76" i="7"/>
  <c r="LA75" i="7"/>
  <c r="CH75" i="6"/>
  <c r="FP73" i="6"/>
  <c r="FW72" i="6"/>
  <c r="EQ73" i="5"/>
  <c r="ES72" i="5"/>
  <c r="IF75" i="7"/>
  <c r="ID74" i="7"/>
  <c r="ES72" i="1"/>
  <c r="EP73" i="1"/>
  <c r="CT74" i="5"/>
  <c r="DE73" i="5"/>
  <c r="MX74" i="1"/>
  <c r="MZ73" i="1"/>
  <c r="ER74" i="7"/>
  <c r="ES73" i="7"/>
  <c r="LN73" i="1"/>
  <c r="LQ72" i="1"/>
  <c r="BV73" i="3"/>
  <c r="CA72" i="3"/>
  <c r="AU73" i="6"/>
  <c r="AL74" i="6"/>
  <c r="JF73" i="1"/>
  <c r="JI72" i="1"/>
  <c r="FN73" i="2"/>
  <c r="FW72" i="2"/>
  <c r="NZ74" i="6"/>
  <c r="OF73" i="6"/>
  <c r="DX72" i="6"/>
  <c r="DS71" i="6"/>
  <c r="DR73" i="2"/>
  <c r="DS72" i="2"/>
  <c r="FG72" i="3"/>
  <c r="FB73" i="3"/>
  <c r="CH74" i="7"/>
  <c r="CQ73" i="7"/>
  <c r="ML76" i="5"/>
  <c r="GL80" i="6"/>
  <c r="GX77" i="6"/>
  <c r="KD77" i="7"/>
  <c r="KM76" i="7"/>
  <c r="FZ74" i="5"/>
  <c r="GA73" i="5"/>
  <c r="DE72" i="3"/>
  <c r="CT73" i="3"/>
  <c r="NK75" i="5"/>
  <c r="NM74" i="5"/>
  <c r="EP76" i="5"/>
  <c r="JT73" i="6"/>
  <c r="JW72" i="6"/>
  <c r="NK90" i="6"/>
  <c r="BL73" i="6"/>
  <c r="BM72" i="6"/>
  <c r="FQ74" i="5"/>
  <c r="FW73" i="5"/>
  <c r="IT72" i="6"/>
  <c r="IV71" i="6"/>
  <c r="GN72" i="1"/>
  <c r="GL73" i="1"/>
  <c r="FB82" i="7"/>
  <c r="ET74" i="6"/>
  <c r="ES73" i="6"/>
  <c r="LB79" i="5"/>
  <c r="DR74" i="1"/>
  <c r="DS73" i="1"/>
  <c r="DR75" i="7"/>
  <c r="LO75" i="5"/>
  <c r="LQ74" i="5"/>
  <c r="IJ83" i="7"/>
  <c r="IQ82" i="7"/>
  <c r="DI76" i="7"/>
  <c r="ED81" i="7"/>
  <c r="NN88" i="6"/>
  <c r="MB72" i="1"/>
  <c r="LZ73" i="1"/>
  <c r="JR73" i="1"/>
  <c r="JW72" i="1"/>
  <c r="EE73" i="5"/>
  <c r="EF72" i="5"/>
  <c r="LC74" i="6"/>
  <c r="LD73" i="6"/>
  <c r="JL72" i="6"/>
  <c r="JI71" i="6"/>
  <c r="GX76" i="7"/>
  <c r="HA75" i="7"/>
  <c r="LN81" i="5"/>
  <c r="AX73" i="7"/>
  <c r="AZ72" i="7"/>
  <c r="Z73" i="3"/>
  <c r="AE72" i="3"/>
  <c r="Z75" i="7"/>
  <c r="AE74" i="7"/>
  <c r="DR74" i="5"/>
  <c r="DS73" i="5"/>
  <c r="DF72" i="3"/>
  <c r="DG73" i="3"/>
  <c r="ED75" i="5"/>
  <c r="HJ73" i="2"/>
  <c r="HO72" i="2"/>
  <c r="B73" i="7"/>
  <c r="D72" i="7"/>
  <c r="AX75" i="6"/>
  <c r="AZ74" i="6"/>
  <c r="ED73" i="3"/>
  <c r="EF72" i="3"/>
  <c r="HX75" i="5"/>
  <c r="BX72" i="7"/>
  <c r="CA71" i="7"/>
  <c r="FN81" i="7"/>
  <c r="MQ81" i="6"/>
  <c r="DG73" i="5"/>
  <c r="DF72" i="5"/>
  <c r="CT81" i="6"/>
  <c r="AX73" i="3"/>
  <c r="AZ72" i="3"/>
  <c r="IT73" i="2"/>
  <c r="IV72" i="2"/>
  <c r="CH73" i="2"/>
  <c r="CQ72" i="2"/>
  <c r="Z72" i="5"/>
  <c r="AE71" i="5"/>
  <c r="FB73" i="2"/>
  <c r="FG72" i="2"/>
  <c r="AX74" i="5"/>
  <c r="AZ73" i="5"/>
  <c r="CA71" i="5"/>
  <c r="BV72" i="5"/>
  <c r="N73" i="7"/>
  <c r="Q72" i="7"/>
  <c r="KP73" i="2"/>
  <c r="LA72" i="2"/>
  <c r="B73" i="3"/>
  <c r="D72" i="3"/>
  <c r="IH73" i="5"/>
  <c r="IQ72" i="5"/>
  <c r="KD73" i="5"/>
  <c r="KM72" i="5"/>
  <c r="LO84" i="2"/>
  <c r="N73" i="2"/>
  <c r="Q72" i="2"/>
  <c r="CH73" i="5"/>
  <c r="CQ72" i="5"/>
  <c r="GX72" i="5"/>
  <c r="HA71" i="5"/>
  <c r="FN81" i="3"/>
  <c r="BW74" i="6"/>
  <c r="GO87" i="7"/>
  <c r="GN86" i="7"/>
  <c r="CB72" i="6"/>
  <c r="CA71" i="6"/>
  <c r="HH72" i="6"/>
  <c r="HA71" i="6"/>
  <c r="FZ85" i="3"/>
  <c r="ES72" i="2"/>
  <c r="EP73" i="2"/>
  <c r="AZ72" i="1"/>
  <c r="AX73" i="1"/>
  <c r="LA72" i="1"/>
  <c r="KP73" i="1"/>
  <c r="JR74" i="5"/>
  <c r="JW73" i="5"/>
  <c r="NY80" i="6"/>
  <c r="EG76" i="7"/>
  <c r="EF75" i="7"/>
  <c r="DP72" i="6"/>
  <c r="DF71" i="6"/>
  <c r="FD80" i="7"/>
  <c r="FG79" i="7"/>
  <c r="NO73" i="6"/>
  <c r="NM72" i="6"/>
  <c r="IJ77" i="6"/>
  <c r="DG75" i="6"/>
  <c r="GL80" i="5"/>
  <c r="DT76" i="6"/>
  <c r="BV74" i="1"/>
  <c r="CA73" i="1"/>
  <c r="Z74" i="6"/>
  <c r="AE73" i="6"/>
  <c r="LB74" i="1"/>
  <c r="LD73" i="1"/>
  <c r="BJ76" i="7"/>
  <c r="KP76" i="5"/>
  <c r="GM74" i="5"/>
  <c r="BV75" i="7"/>
  <c r="MM83" i="6"/>
  <c r="GM81" i="3"/>
  <c r="GN80" i="3"/>
  <c r="HA72" i="1"/>
  <c r="GX73" i="1"/>
  <c r="DE72" i="2"/>
  <c r="CT73" i="2"/>
  <c r="IV72" i="1"/>
  <c r="IT73" i="1"/>
  <c r="ED73" i="1"/>
  <c r="EF72" i="1"/>
  <c r="GB74" i="3"/>
  <c r="GA73" i="3"/>
  <c r="HY73" i="5"/>
  <c r="ID72" i="5"/>
  <c r="FN83" i="6"/>
  <c r="BM72" i="1"/>
  <c r="BJ73" i="1"/>
  <c r="DE72" i="1"/>
  <c r="CT73" i="1"/>
  <c r="GH78" i="7"/>
  <c r="GA77" i="7"/>
  <c r="CV76" i="6"/>
  <c r="JB82" i="7"/>
  <c r="IV81" i="7"/>
  <c r="AU73" i="5"/>
  <c r="AL74" i="5"/>
  <c r="Z73" i="2"/>
  <c r="AE72" i="2"/>
  <c r="Q71" i="5"/>
  <c r="N72" i="5"/>
  <c r="CH73" i="3"/>
  <c r="CQ72" i="3"/>
  <c r="NW89" i="6"/>
  <c r="HR81" i="7"/>
  <c r="HO80" i="7"/>
  <c r="FD77" i="6"/>
  <c r="CH73" i="1"/>
  <c r="CQ72" i="1"/>
  <c r="DR73" i="3"/>
  <c r="DS72" i="3"/>
  <c r="BV79" i="6"/>
  <c r="FZ75" i="6"/>
  <c r="IH80" i="6"/>
  <c r="FE73" i="5"/>
  <c r="FG72" i="5"/>
  <c r="MY74" i="5"/>
  <c r="MA73" i="5"/>
  <c r="MB72" i="5"/>
  <c r="JS74" i="7"/>
  <c r="JW73" i="7"/>
  <c r="JF89" i="6"/>
  <c r="CT73" i="7"/>
  <c r="DE72" i="7"/>
  <c r="OF72" i="1"/>
  <c r="NV73" i="1"/>
  <c r="FO78" i="6"/>
  <c r="HW81" i="7"/>
  <c r="JG80" i="6"/>
  <c r="MM73" i="5"/>
  <c r="MO72" i="5"/>
  <c r="HV74" i="6"/>
  <c r="ID73" i="6"/>
  <c r="DD73" i="6"/>
  <c r="DE72" i="6"/>
  <c r="FV75" i="7"/>
  <c r="FW74" i="7"/>
  <c r="NA72" i="5"/>
  <c r="MZ71" i="5"/>
  <c r="KM72" i="1"/>
  <c r="KD73" i="1"/>
  <c r="MO72" i="1"/>
  <c r="ML73" i="1"/>
  <c r="JF73" i="2"/>
  <c r="JI72" i="2"/>
  <c r="DR79" i="6"/>
  <c r="FN74" i="1"/>
  <c r="FW73" i="1"/>
  <c r="AU71" i="7"/>
  <c r="AL72" i="7"/>
  <c r="HP72" i="6"/>
  <c r="HO71" i="6"/>
  <c r="CL73" i="6"/>
  <c r="CQ72" i="6"/>
  <c r="GB72" i="6"/>
  <c r="GA71" i="6"/>
  <c r="NA83" i="6"/>
  <c r="MZ82" i="6"/>
  <c r="LB78" i="6"/>
  <c r="Q72" i="1"/>
  <c r="N73" i="1"/>
  <c r="FG72" i="1"/>
  <c r="FB73" i="1"/>
  <c r="FB78" i="5"/>
  <c r="HJ74" i="5"/>
  <c r="HO73" i="5"/>
  <c r="DY72" i="7"/>
  <c r="DS71" i="7"/>
  <c r="FZ81" i="7"/>
  <c r="GP74" i="6"/>
  <c r="GN73" i="6"/>
  <c r="EF72" i="2"/>
  <c r="ED73" i="2"/>
  <c r="AL73" i="3"/>
  <c r="AU72" i="3"/>
  <c r="NJ73" i="1"/>
  <c r="NM72" i="1"/>
  <c r="AL73" i="1"/>
  <c r="AU72" i="1"/>
  <c r="BV73" i="2"/>
  <c r="CA72" i="2"/>
  <c r="FZ73" i="1"/>
  <c r="GA72" i="1"/>
  <c r="JF72" i="5"/>
  <c r="JI71" i="5"/>
  <c r="B75" i="6"/>
  <c r="D74" i="6"/>
  <c r="Z73" i="1"/>
  <c r="AE72" i="1"/>
  <c r="Q71" i="6"/>
  <c r="N72" i="6"/>
  <c r="BJ76" i="6"/>
  <c r="HJ75" i="6"/>
  <c r="LC74" i="5"/>
  <c r="BM71" i="5"/>
  <c r="BJ72" i="5"/>
  <c r="HV73" i="1"/>
  <c r="ID72" i="1"/>
  <c r="MN74" i="6" l="1"/>
  <c r="MO73" i="6"/>
  <c r="LP74" i="6"/>
  <c r="LQ73" i="6"/>
  <c r="GP75" i="6"/>
  <c r="GN74" i="6"/>
  <c r="DY73" i="7"/>
  <c r="DS72" i="7"/>
  <c r="FB79" i="5"/>
  <c r="NA84" i="6"/>
  <c r="MZ83" i="6"/>
  <c r="CL74" i="6"/>
  <c r="CQ73" i="6"/>
  <c r="DR80" i="6"/>
  <c r="NA73" i="5"/>
  <c r="MZ72" i="5"/>
  <c r="DD74" i="6"/>
  <c r="DE73" i="6"/>
  <c r="MM74" i="5"/>
  <c r="MO73" i="5"/>
  <c r="HW82" i="7"/>
  <c r="JF90" i="6"/>
  <c r="MA74" i="5"/>
  <c r="MB73" i="5"/>
  <c r="FE74" i="5"/>
  <c r="FG73" i="5"/>
  <c r="FZ76" i="6"/>
  <c r="DR74" i="3"/>
  <c r="DS73" i="3"/>
  <c r="FD78" i="6"/>
  <c r="NW90" i="6"/>
  <c r="CV77" i="6"/>
  <c r="FN84" i="6"/>
  <c r="GB75" i="3"/>
  <c r="GA74" i="3"/>
  <c r="MM84" i="6"/>
  <c r="GM75" i="5"/>
  <c r="BJ77" i="7"/>
  <c r="AE74" i="6"/>
  <c r="Z75" i="6"/>
  <c r="DT77" i="6"/>
  <c r="DG76" i="6"/>
  <c r="NO74" i="6"/>
  <c r="NM73" i="6"/>
  <c r="DP73" i="6"/>
  <c r="DF72" i="6"/>
  <c r="JR75" i="5"/>
  <c r="JW74" i="5"/>
  <c r="FZ86" i="3"/>
  <c r="CB73" i="6"/>
  <c r="CA72" i="6"/>
  <c r="BW75" i="6"/>
  <c r="GX73" i="5"/>
  <c r="HA72" i="5"/>
  <c r="Q73" i="2"/>
  <c r="N74" i="2"/>
  <c r="KD74" i="5"/>
  <c r="KM73" i="5"/>
  <c r="D73" i="3"/>
  <c r="B74" i="3"/>
  <c r="Q73" i="7"/>
  <c r="N74" i="7"/>
  <c r="AX75" i="5"/>
  <c r="AZ74" i="5"/>
  <c r="Z73" i="5"/>
  <c r="AE72" i="5"/>
  <c r="IT74" i="2"/>
  <c r="IV73" i="2"/>
  <c r="CT82" i="6"/>
  <c r="MQ82" i="6"/>
  <c r="BX73" i="7"/>
  <c r="CA72" i="7"/>
  <c r="ED74" i="3"/>
  <c r="EF73" i="3"/>
  <c r="D73" i="7"/>
  <c r="B74" i="7"/>
  <c r="ED76" i="5"/>
  <c r="DR75" i="5"/>
  <c r="DS74" i="5"/>
  <c r="Z74" i="3"/>
  <c r="AE73" i="3"/>
  <c r="LN82" i="5"/>
  <c r="JL73" i="6"/>
  <c r="JI72" i="6"/>
  <c r="EE74" i="5"/>
  <c r="EF73" i="5"/>
  <c r="ED82" i="7"/>
  <c r="IJ84" i="7"/>
  <c r="IQ83" i="7"/>
  <c r="DR76" i="7"/>
  <c r="LB80" i="5"/>
  <c r="FB83" i="7"/>
  <c r="IT73" i="6"/>
  <c r="IV72" i="6"/>
  <c r="BL74" i="6"/>
  <c r="BM73" i="6"/>
  <c r="JT74" i="6"/>
  <c r="JW73" i="6"/>
  <c r="NK76" i="5"/>
  <c r="NM75" i="5"/>
  <c r="FZ75" i="5"/>
  <c r="GA74" i="5"/>
  <c r="GX78" i="6"/>
  <c r="ML77" i="5"/>
  <c r="DX73" i="6"/>
  <c r="DS72" i="6"/>
  <c r="FN74" i="2"/>
  <c r="FW73" i="2"/>
  <c r="LN74" i="1"/>
  <c r="LQ73" i="1"/>
  <c r="MZ74" i="1"/>
  <c r="MX75" i="1"/>
  <c r="EQ74" i="5"/>
  <c r="ES73" i="5"/>
  <c r="CH76" i="6"/>
  <c r="MX80" i="5"/>
  <c r="BK73" i="7"/>
  <c r="BM72" i="7"/>
  <c r="EP74" i="3"/>
  <c r="ES73" i="3"/>
  <c r="N74" i="3"/>
  <c r="Q73" i="3"/>
  <c r="HV74" i="1"/>
  <c r="ID73" i="1"/>
  <c r="JF73" i="5"/>
  <c r="JI72" i="5"/>
  <c r="ED74" i="2"/>
  <c r="EF73" i="2"/>
  <c r="FB74" i="1"/>
  <c r="FG73" i="1"/>
  <c r="KD74" i="1"/>
  <c r="KM73" i="1"/>
  <c r="BJ74" i="1"/>
  <c r="BM73" i="1"/>
  <c r="CT74" i="2"/>
  <c r="DE73" i="2"/>
  <c r="KP74" i="1"/>
  <c r="LA73" i="1"/>
  <c r="EP74" i="2"/>
  <c r="ES73" i="2"/>
  <c r="BV73" i="5"/>
  <c r="CA72" i="5"/>
  <c r="DG74" i="3"/>
  <c r="DF73" i="3"/>
  <c r="GL74" i="1"/>
  <c r="GN73" i="1"/>
  <c r="CT74" i="3"/>
  <c r="DE73" i="3"/>
  <c r="NV74" i="5"/>
  <c r="OF73" i="5"/>
  <c r="MV76" i="6"/>
  <c r="HO74" i="1"/>
  <c r="HJ75" i="1"/>
  <c r="LZ77" i="5"/>
  <c r="LE73" i="5"/>
  <c r="LD72" i="5"/>
  <c r="FN79" i="5"/>
  <c r="KQ74" i="5"/>
  <c r="LA73" i="5"/>
  <c r="FB80" i="6"/>
  <c r="IM75" i="6"/>
  <c r="IQ74" i="6"/>
  <c r="LZ74" i="6"/>
  <c r="MB73" i="6"/>
  <c r="LP74" i="2"/>
  <c r="LQ73" i="2"/>
  <c r="EP82" i="6"/>
  <c r="KX82" i="6"/>
  <c r="NJ82" i="5"/>
  <c r="B75" i="1"/>
  <c r="D74" i="1"/>
  <c r="JW73" i="2"/>
  <c r="JR74" i="2"/>
  <c r="EP84" i="7"/>
  <c r="AU73" i="2"/>
  <c r="AL74" i="2"/>
  <c r="IH74" i="2"/>
  <c r="IQ73" i="2"/>
  <c r="GA73" i="2"/>
  <c r="FZ74" i="2"/>
  <c r="HA73" i="2"/>
  <c r="GX74" i="2"/>
  <c r="BJ77" i="6"/>
  <c r="LC75" i="5"/>
  <c r="Z74" i="1"/>
  <c r="AE73" i="1"/>
  <c r="NJ74" i="1"/>
  <c r="NM73" i="1"/>
  <c r="HJ75" i="5"/>
  <c r="HO74" i="5"/>
  <c r="LB79" i="6"/>
  <c r="GB73" i="6"/>
  <c r="GA72" i="6"/>
  <c r="HP73" i="6"/>
  <c r="HO72" i="6"/>
  <c r="FW74" i="1"/>
  <c r="FN75" i="1"/>
  <c r="JI73" i="2"/>
  <c r="JF74" i="2"/>
  <c r="FV76" i="7"/>
  <c r="FW75" i="7"/>
  <c r="HV75" i="6"/>
  <c r="ID74" i="6"/>
  <c r="JG81" i="6"/>
  <c r="FO79" i="6"/>
  <c r="DE73" i="7"/>
  <c r="CT74" i="7"/>
  <c r="JS75" i="7"/>
  <c r="JW74" i="7"/>
  <c r="MY75" i="5"/>
  <c r="IH81" i="6"/>
  <c r="BV80" i="6"/>
  <c r="CH74" i="1"/>
  <c r="CQ73" i="1"/>
  <c r="HR82" i="7"/>
  <c r="HO81" i="7"/>
  <c r="CQ73" i="3"/>
  <c r="CH74" i="3"/>
  <c r="Z74" i="2"/>
  <c r="AE73" i="2"/>
  <c r="JB83" i="7"/>
  <c r="IV82" i="7"/>
  <c r="GH79" i="7"/>
  <c r="GA78" i="7"/>
  <c r="HY74" i="5"/>
  <c r="ID73" i="5"/>
  <c r="ED74" i="1"/>
  <c r="EF73" i="1"/>
  <c r="GM82" i="3"/>
  <c r="GN81" i="3"/>
  <c r="BV76" i="7"/>
  <c r="KP77" i="5"/>
  <c r="LD74" i="1"/>
  <c r="LB75" i="1"/>
  <c r="CA74" i="1"/>
  <c r="BV75" i="1"/>
  <c r="GL81" i="5"/>
  <c r="IJ78" i="6"/>
  <c r="FD81" i="7"/>
  <c r="FG80" i="7"/>
  <c r="EG77" i="7"/>
  <c r="EF76" i="7"/>
  <c r="NY81" i="6"/>
  <c r="HH73" i="6"/>
  <c r="HA72" i="6"/>
  <c r="GO88" i="7"/>
  <c r="GN87" i="7"/>
  <c r="FN82" i="3"/>
  <c r="CQ73" i="5"/>
  <c r="CH74" i="5"/>
  <c r="LO85" i="2"/>
  <c r="IH74" i="5"/>
  <c r="IQ73" i="5"/>
  <c r="LA73" i="2"/>
  <c r="KP74" i="2"/>
  <c r="FB74" i="2"/>
  <c r="FG73" i="2"/>
  <c r="CQ73" i="2"/>
  <c r="CH74" i="2"/>
  <c r="AZ73" i="3"/>
  <c r="AX74" i="3"/>
  <c r="DG74" i="5"/>
  <c r="DF73" i="5"/>
  <c r="FN82" i="7"/>
  <c r="HX76" i="5"/>
  <c r="AZ75" i="6"/>
  <c r="AX76" i="6"/>
  <c r="HJ74" i="2"/>
  <c r="HO73" i="2"/>
  <c r="Z76" i="7"/>
  <c r="AE75" i="7"/>
  <c r="AZ73" i="7"/>
  <c r="AX74" i="7"/>
  <c r="GX77" i="7"/>
  <c r="HA76" i="7"/>
  <c r="LC75" i="6"/>
  <c r="LD74" i="6"/>
  <c r="JR74" i="1"/>
  <c r="JW73" i="1"/>
  <c r="NN89" i="6"/>
  <c r="DI77" i="7"/>
  <c r="LO76" i="5"/>
  <c r="LQ75" i="5"/>
  <c r="DS74" i="1"/>
  <c r="DR75" i="1"/>
  <c r="ET75" i="6"/>
  <c r="ES74" i="6"/>
  <c r="FQ75" i="5"/>
  <c r="FW74" i="5"/>
  <c r="EP77" i="5"/>
  <c r="KD78" i="7"/>
  <c r="KM77" i="7"/>
  <c r="GL81" i="6"/>
  <c r="CH75" i="7"/>
  <c r="CQ74" i="7"/>
  <c r="DR74" i="2"/>
  <c r="DS73" i="2"/>
  <c r="NZ75" i="6"/>
  <c r="OF74" i="6"/>
  <c r="JF74" i="1"/>
  <c r="JI73" i="1"/>
  <c r="BV74" i="3"/>
  <c r="CA73" i="3"/>
  <c r="ER75" i="7"/>
  <c r="ES74" i="7"/>
  <c r="CT75" i="5"/>
  <c r="DE74" i="5"/>
  <c r="IF76" i="7"/>
  <c r="ID75" i="7"/>
  <c r="FP74" i="6"/>
  <c r="FW73" i="6"/>
  <c r="KZ77" i="7"/>
  <c r="LA76" i="7"/>
  <c r="IH74" i="1"/>
  <c r="IQ73" i="1"/>
  <c r="DG74" i="1"/>
  <c r="DF73" i="1"/>
  <c r="BJ74" i="3"/>
  <c r="BM73" i="3"/>
  <c r="AX74" i="2"/>
  <c r="AZ73" i="2"/>
  <c r="GL74" i="2"/>
  <c r="GN73" i="2"/>
  <c r="B74" i="2"/>
  <c r="D73" i="2"/>
  <c r="BV74" i="2"/>
  <c r="CA73" i="2"/>
  <c r="BJ73" i="5"/>
  <c r="BM72" i="5"/>
  <c r="N73" i="6"/>
  <c r="Q72" i="6"/>
  <c r="FZ82" i="7"/>
  <c r="HJ76" i="6"/>
  <c r="D75" i="6"/>
  <c r="B76" i="6"/>
  <c r="FZ74" i="1"/>
  <c r="GA73" i="1"/>
  <c r="AL74" i="1"/>
  <c r="AU73" i="1"/>
  <c r="AU73" i="3"/>
  <c r="AL74" i="3"/>
  <c r="N74" i="1"/>
  <c r="Q73" i="1"/>
  <c r="AL73" i="7"/>
  <c r="AU72" i="7"/>
  <c r="ML74" i="1"/>
  <c r="MO73" i="1"/>
  <c r="NV74" i="1"/>
  <c r="OF73" i="1"/>
  <c r="N73" i="5"/>
  <c r="Q72" i="5"/>
  <c r="AL75" i="5"/>
  <c r="AU74" i="5"/>
  <c r="CT74" i="1"/>
  <c r="DE73" i="1"/>
  <c r="IT74" i="1"/>
  <c r="IV73" i="1"/>
  <c r="GX74" i="1"/>
  <c r="HA73" i="1"/>
  <c r="AX74" i="1"/>
  <c r="AZ73" i="1"/>
  <c r="LZ74" i="1"/>
  <c r="MB73" i="1"/>
  <c r="FB74" i="3"/>
  <c r="FG73" i="3"/>
  <c r="AL75" i="6"/>
  <c r="AU74" i="6"/>
  <c r="EP74" i="1"/>
  <c r="ES73" i="1"/>
  <c r="KS85" i="6"/>
  <c r="GO73" i="5"/>
  <c r="GN72" i="5"/>
  <c r="ID73" i="2"/>
  <c r="HV74" i="2"/>
  <c r="DG83" i="7"/>
  <c r="EF73" i="6"/>
  <c r="ED74" i="6"/>
  <c r="IT74" i="5"/>
  <c r="IV73" i="5"/>
  <c r="DN74" i="7"/>
  <c r="DF73" i="7"/>
  <c r="KY73" i="6"/>
  <c r="LA72" i="6"/>
  <c r="FL73" i="6"/>
  <c r="FG72" i="6"/>
  <c r="FO77" i="3"/>
  <c r="FW76" i="3"/>
  <c r="KF74" i="6"/>
  <c r="KM73" i="6"/>
  <c r="HV78" i="5"/>
  <c r="B75" i="5"/>
  <c r="D74" i="5"/>
  <c r="BM73" i="2"/>
  <c r="BJ74" i="2"/>
  <c r="DG74" i="2"/>
  <c r="DF73" i="2"/>
  <c r="KD74" i="2"/>
  <c r="KM73" i="2"/>
  <c r="LD74" i="2"/>
  <c r="LB75" i="2"/>
  <c r="MN75" i="6" l="1"/>
  <c r="MO74" i="6"/>
  <c r="LP75" i="6"/>
  <c r="LQ74" i="6"/>
  <c r="DF74" i="2"/>
  <c r="DG75" i="2"/>
  <c r="KS86" i="6"/>
  <c r="AU75" i="6"/>
  <c r="AL76" i="6"/>
  <c r="LZ75" i="1"/>
  <c r="MB74" i="1"/>
  <c r="GX75" i="1"/>
  <c r="HA74" i="1"/>
  <c r="CT75" i="1"/>
  <c r="DE74" i="1"/>
  <c r="Q73" i="5"/>
  <c r="N74" i="5"/>
  <c r="ML75" i="1"/>
  <c r="MO74" i="1"/>
  <c r="N75" i="1"/>
  <c r="Q74" i="1"/>
  <c r="AU74" i="1"/>
  <c r="AL75" i="1"/>
  <c r="FZ83" i="7"/>
  <c r="BM73" i="5"/>
  <c r="BJ74" i="5"/>
  <c r="B75" i="2"/>
  <c r="D74" i="2"/>
  <c r="AX75" i="2"/>
  <c r="AZ74" i="2"/>
  <c r="DG75" i="1"/>
  <c r="DF74" i="1"/>
  <c r="KZ78" i="7"/>
  <c r="LA77" i="7"/>
  <c r="IF77" i="7"/>
  <c r="ID76" i="7"/>
  <c r="ER76" i="7"/>
  <c r="ES75" i="7"/>
  <c r="JI74" i="1"/>
  <c r="JF75" i="1"/>
  <c r="DS74" i="2"/>
  <c r="DR75" i="2"/>
  <c r="GL82" i="6"/>
  <c r="EP78" i="5"/>
  <c r="AZ74" i="7"/>
  <c r="AX75" i="7"/>
  <c r="CH75" i="2"/>
  <c r="CQ74" i="2"/>
  <c r="KP75" i="2"/>
  <c r="LA74" i="2"/>
  <c r="LO86" i="2"/>
  <c r="BV76" i="1"/>
  <c r="CA75" i="1"/>
  <c r="CQ74" i="3"/>
  <c r="CH75" i="3"/>
  <c r="IH82" i="6"/>
  <c r="JF75" i="2"/>
  <c r="JI74" i="2"/>
  <c r="GX75" i="2"/>
  <c r="HA74" i="2"/>
  <c r="HJ76" i="1"/>
  <c r="HO75" i="1"/>
  <c r="MX76" i="1"/>
  <c r="MZ75" i="1"/>
  <c r="LN83" i="5"/>
  <c r="D74" i="7"/>
  <c r="B75" i="7"/>
  <c r="N75" i="7"/>
  <c r="Q74" i="7"/>
  <c r="Z76" i="6"/>
  <c r="AE75" i="6"/>
  <c r="KF75" i="6"/>
  <c r="KM74" i="6"/>
  <c r="AU74" i="3"/>
  <c r="AL75" i="3"/>
  <c r="ET76" i="6"/>
  <c r="ES75" i="6"/>
  <c r="LO77" i="5"/>
  <c r="LQ76" i="5"/>
  <c r="NN90" i="6"/>
  <c r="LC76" i="6"/>
  <c r="LD75" i="6"/>
  <c r="HO74" i="2"/>
  <c r="HJ75" i="2"/>
  <c r="HX77" i="5"/>
  <c r="DG75" i="5"/>
  <c r="DF74" i="5"/>
  <c r="FN83" i="3"/>
  <c r="HH74" i="6"/>
  <c r="HA73" i="6"/>
  <c r="EG78" i="7"/>
  <c r="EF77" i="7"/>
  <c r="IJ79" i="6"/>
  <c r="KP78" i="5"/>
  <c r="GM83" i="3"/>
  <c r="GN82" i="3"/>
  <c r="HY75" i="5"/>
  <c r="ID74" i="5"/>
  <c r="JB84" i="7"/>
  <c r="IV83" i="7"/>
  <c r="CQ74" i="1"/>
  <c r="CH75" i="1"/>
  <c r="JS76" i="7"/>
  <c r="JW75" i="7"/>
  <c r="FO80" i="6"/>
  <c r="ID75" i="6"/>
  <c r="HV76" i="6"/>
  <c r="HP74" i="6"/>
  <c r="HO73" i="6"/>
  <c r="LB80" i="6"/>
  <c r="NM74" i="1"/>
  <c r="NJ75" i="1"/>
  <c r="LC76" i="5"/>
  <c r="IH75" i="2"/>
  <c r="IQ74" i="2"/>
  <c r="EP85" i="7"/>
  <c r="B76" i="1"/>
  <c r="D75" i="1"/>
  <c r="KX83" i="6"/>
  <c r="LP75" i="2"/>
  <c r="LQ74" i="2"/>
  <c r="IM76" i="6"/>
  <c r="IQ75" i="6"/>
  <c r="KQ75" i="5"/>
  <c r="LA74" i="5"/>
  <c r="LE74" i="5"/>
  <c r="LD73" i="5"/>
  <c r="NV75" i="5"/>
  <c r="OF74" i="5"/>
  <c r="GL75" i="1"/>
  <c r="GN74" i="1"/>
  <c r="BV74" i="5"/>
  <c r="CA73" i="5"/>
  <c r="KP75" i="1"/>
  <c r="LA74" i="1"/>
  <c r="BJ75" i="1"/>
  <c r="BM74" i="1"/>
  <c r="FB75" i="1"/>
  <c r="FG74" i="1"/>
  <c r="JI73" i="5"/>
  <c r="JF74" i="5"/>
  <c r="N75" i="3"/>
  <c r="Q74" i="3"/>
  <c r="BK74" i="7"/>
  <c r="BM73" i="7"/>
  <c r="CH77" i="6"/>
  <c r="FW74" i="2"/>
  <c r="FN75" i="2"/>
  <c r="ML78" i="5"/>
  <c r="FZ76" i="5"/>
  <c r="GA75" i="5"/>
  <c r="JT75" i="6"/>
  <c r="JW74" i="6"/>
  <c r="IV73" i="6"/>
  <c r="IT74" i="6"/>
  <c r="LB81" i="5"/>
  <c r="IJ85" i="7"/>
  <c r="IQ84" i="7"/>
  <c r="EE75" i="5"/>
  <c r="EF74" i="5"/>
  <c r="DR76" i="5"/>
  <c r="DS75" i="5"/>
  <c r="BX74" i="7"/>
  <c r="CA73" i="7"/>
  <c r="CT83" i="6"/>
  <c r="Z74" i="5"/>
  <c r="AE73" i="5"/>
  <c r="KD75" i="5"/>
  <c r="KM74" i="5"/>
  <c r="HA73" i="5"/>
  <c r="GX74" i="5"/>
  <c r="CB74" i="6"/>
  <c r="CA73" i="6"/>
  <c r="JW75" i="5"/>
  <c r="JR76" i="5"/>
  <c r="DP74" i="6"/>
  <c r="DF73" i="6"/>
  <c r="DG77" i="6"/>
  <c r="GM76" i="5"/>
  <c r="GB76" i="3"/>
  <c r="GA75" i="3"/>
  <c r="CV78" i="6"/>
  <c r="FD79" i="6"/>
  <c r="FZ77" i="6"/>
  <c r="MA75" i="5"/>
  <c r="MB74" i="5"/>
  <c r="HW83" i="7"/>
  <c r="DD75" i="6"/>
  <c r="DE74" i="6"/>
  <c r="DR81" i="6"/>
  <c r="NA85" i="6"/>
  <c r="MZ84" i="6"/>
  <c r="DY74" i="7"/>
  <c r="DS73" i="7"/>
  <c r="D75" i="5"/>
  <c r="B76" i="5"/>
  <c r="DN75" i="7"/>
  <c r="DF74" i="7"/>
  <c r="BJ75" i="2"/>
  <c r="BM74" i="2"/>
  <c r="HV79" i="5"/>
  <c r="KY74" i="6"/>
  <c r="LA73" i="6"/>
  <c r="DG84" i="7"/>
  <c r="GO74" i="5"/>
  <c r="GN73" i="5"/>
  <c r="EP75" i="1"/>
  <c r="ES74" i="1"/>
  <c r="FG74" i="3"/>
  <c r="FB75" i="3"/>
  <c r="AX75" i="1"/>
  <c r="AZ74" i="1"/>
  <c r="IT75" i="1"/>
  <c r="IV74" i="1"/>
  <c r="AU75" i="5"/>
  <c r="AL76" i="5"/>
  <c r="NV75" i="1"/>
  <c r="OF74" i="1"/>
  <c r="AU73" i="7"/>
  <c r="AL74" i="7"/>
  <c r="GA74" i="1"/>
  <c r="FZ75" i="1"/>
  <c r="HJ77" i="6"/>
  <c r="Q73" i="6"/>
  <c r="N74" i="6"/>
  <c r="CA74" i="2"/>
  <c r="BV75" i="2"/>
  <c r="GL75" i="2"/>
  <c r="GN74" i="2"/>
  <c r="BJ75" i="3"/>
  <c r="BM74" i="3"/>
  <c r="IH75" i="1"/>
  <c r="IQ74" i="1"/>
  <c r="FP75" i="6"/>
  <c r="FW74" i="6"/>
  <c r="DE75" i="5"/>
  <c r="CT76" i="5"/>
  <c r="CA74" i="3"/>
  <c r="BV75" i="3"/>
  <c r="NZ76" i="6"/>
  <c r="OF75" i="6"/>
  <c r="CQ75" i="7"/>
  <c r="CH76" i="7"/>
  <c r="KD79" i="7"/>
  <c r="KM78" i="7"/>
  <c r="DR76" i="1"/>
  <c r="DS75" i="1"/>
  <c r="AZ76" i="6"/>
  <c r="AX77" i="6"/>
  <c r="AX75" i="3"/>
  <c r="AZ74" i="3"/>
  <c r="CH75" i="5"/>
  <c r="CQ74" i="5"/>
  <c r="GL82" i="5"/>
  <c r="LB76" i="1"/>
  <c r="LD75" i="1"/>
  <c r="BV77" i="7"/>
  <c r="CT75" i="7"/>
  <c r="DE74" i="7"/>
  <c r="FN76" i="1"/>
  <c r="FW75" i="1"/>
  <c r="FZ75" i="2"/>
  <c r="GA74" i="2"/>
  <c r="AL75" i="2"/>
  <c r="AU74" i="2"/>
  <c r="JR75" i="2"/>
  <c r="JW74" i="2"/>
  <c r="NJ83" i="5"/>
  <c r="LZ78" i="5"/>
  <c r="DR77" i="7"/>
  <c r="B75" i="3"/>
  <c r="D74" i="3"/>
  <c r="N75" i="2"/>
  <c r="Q74" i="2"/>
  <c r="BJ78" i="7"/>
  <c r="FL74" i="6"/>
  <c r="FG73" i="6"/>
  <c r="KD75" i="2"/>
  <c r="KM74" i="2"/>
  <c r="FO78" i="3"/>
  <c r="FW77" i="3"/>
  <c r="IT75" i="5"/>
  <c r="IV74" i="5"/>
  <c r="LB76" i="2"/>
  <c r="LD75" i="2"/>
  <c r="ED75" i="6"/>
  <c r="EF74" i="6"/>
  <c r="HV75" i="2"/>
  <c r="ID74" i="2"/>
  <c r="D76" i="6"/>
  <c r="B77" i="6"/>
  <c r="FQ76" i="5"/>
  <c r="FW75" i="5"/>
  <c r="DI78" i="7"/>
  <c r="JW74" i="1"/>
  <c r="JR75" i="1"/>
  <c r="GX78" i="7"/>
  <c r="HA77" i="7"/>
  <c r="AE76" i="7"/>
  <c r="Z77" i="7"/>
  <c r="FN83" i="7"/>
  <c r="FG74" i="2"/>
  <c r="FB75" i="2"/>
  <c r="IH75" i="5"/>
  <c r="IQ74" i="5"/>
  <c r="GO89" i="7"/>
  <c r="GN88" i="7"/>
  <c r="NY82" i="6"/>
  <c r="FD82" i="7"/>
  <c r="FG81" i="7"/>
  <c r="EF74" i="1"/>
  <c r="ED75" i="1"/>
  <c r="GH80" i="7"/>
  <c r="GA79" i="7"/>
  <c r="AE74" i="2"/>
  <c r="Z75" i="2"/>
  <c r="HR83" i="7"/>
  <c r="HO82" i="7"/>
  <c r="BV81" i="6"/>
  <c r="MY76" i="5"/>
  <c r="JG82" i="6"/>
  <c r="FV77" i="7"/>
  <c r="FW76" i="7"/>
  <c r="GB74" i="6"/>
  <c r="GA73" i="6"/>
  <c r="HJ76" i="5"/>
  <c r="HO75" i="5"/>
  <c r="AE74" i="1"/>
  <c r="Z75" i="1"/>
  <c r="BJ78" i="6"/>
  <c r="EP83" i="6"/>
  <c r="LZ75" i="6"/>
  <c r="MB74" i="6"/>
  <c r="FB81" i="6"/>
  <c r="FN80" i="5"/>
  <c r="MV77" i="6"/>
  <c r="CT75" i="3"/>
  <c r="DE74" i="3"/>
  <c r="DF74" i="3"/>
  <c r="DG75" i="3"/>
  <c r="EP75" i="2"/>
  <c r="ES74" i="2"/>
  <c r="CT75" i="2"/>
  <c r="DE74" i="2"/>
  <c r="KD75" i="1"/>
  <c r="KM74" i="1"/>
  <c r="ED75" i="2"/>
  <c r="EF74" i="2"/>
  <c r="ID74" i="1"/>
  <c r="HV75" i="1"/>
  <c r="EP75" i="3"/>
  <c r="ES74" i="3"/>
  <c r="MX81" i="5"/>
  <c r="EQ75" i="5"/>
  <c r="ES74" i="5"/>
  <c r="LQ74" i="1"/>
  <c r="LN75" i="1"/>
  <c r="DX74" i="6"/>
  <c r="DS73" i="6"/>
  <c r="GX79" i="6"/>
  <c r="NK77" i="5"/>
  <c r="NM76" i="5"/>
  <c r="BL75" i="6"/>
  <c r="BM74" i="6"/>
  <c r="FB84" i="7"/>
  <c r="ED83" i="7"/>
  <c r="JL74" i="6"/>
  <c r="JI73" i="6"/>
  <c r="AE74" i="3"/>
  <c r="Z75" i="3"/>
  <c r="ED77" i="5"/>
  <c r="EF74" i="3"/>
  <c r="ED75" i="3"/>
  <c r="MQ83" i="6"/>
  <c r="IT75" i="2"/>
  <c r="IV74" i="2"/>
  <c r="AZ75" i="5"/>
  <c r="AX76" i="5"/>
  <c r="BW76" i="6"/>
  <c r="FZ87" i="3"/>
  <c r="NO75" i="6"/>
  <c r="NM74" i="6"/>
  <c r="DT78" i="6"/>
  <c r="MM85" i="6"/>
  <c r="FN85" i="6"/>
  <c r="DS74" i="3"/>
  <c r="DR75" i="3"/>
  <c r="FE75" i="5"/>
  <c r="FG74" i="5"/>
  <c r="MM75" i="5"/>
  <c r="MO74" i="5"/>
  <c r="NA74" i="5"/>
  <c r="MZ73" i="5"/>
  <c r="CL75" i="6"/>
  <c r="CQ74" i="6"/>
  <c r="FB80" i="5"/>
  <c r="GP76" i="6"/>
  <c r="GN75" i="6"/>
  <c r="MN76" i="6" l="1"/>
  <c r="MO75" i="6"/>
  <c r="LP76" i="6"/>
  <c r="LQ75" i="6"/>
  <c r="ED78" i="5"/>
  <c r="DG76" i="3"/>
  <c r="DF75" i="3"/>
  <c r="Z76" i="1"/>
  <c r="AE75" i="1"/>
  <c r="Z76" i="2"/>
  <c r="AE75" i="2"/>
  <c r="ED76" i="1"/>
  <c r="EF75" i="1"/>
  <c r="B78" i="6"/>
  <c r="D77" i="6"/>
  <c r="BJ79" i="7"/>
  <c r="AX78" i="6"/>
  <c r="AZ77" i="6"/>
  <c r="CT77" i="5"/>
  <c r="DE76" i="5"/>
  <c r="N75" i="6"/>
  <c r="Q74" i="6"/>
  <c r="FZ76" i="1"/>
  <c r="GA75" i="1"/>
  <c r="FB76" i="3"/>
  <c r="FG75" i="3"/>
  <c r="D76" i="5"/>
  <c r="B77" i="5"/>
  <c r="JR77" i="5"/>
  <c r="JW76" i="5"/>
  <c r="GX75" i="5"/>
  <c r="HA74" i="5"/>
  <c r="ML79" i="5"/>
  <c r="CH78" i="6"/>
  <c r="HV77" i="6"/>
  <c r="ID76" i="6"/>
  <c r="HJ76" i="2"/>
  <c r="HO75" i="2"/>
  <c r="CH76" i="3"/>
  <c r="CQ75" i="3"/>
  <c r="DR76" i="2"/>
  <c r="DS75" i="2"/>
  <c r="BJ75" i="5"/>
  <c r="BM74" i="5"/>
  <c r="AL76" i="1"/>
  <c r="AU75" i="1"/>
  <c r="FB81" i="5"/>
  <c r="MM86" i="6"/>
  <c r="NO76" i="6"/>
  <c r="NM75" i="6"/>
  <c r="MQ84" i="6"/>
  <c r="JL75" i="6"/>
  <c r="JI74" i="6"/>
  <c r="FB85" i="7"/>
  <c r="NK78" i="5"/>
  <c r="NM77" i="5"/>
  <c r="DX75" i="6"/>
  <c r="DS74" i="6"/>
  <c r="EQ76" i="5"/>
  <c r="ES75" i="5"/>
  <c r="EP76" i="3"/>
  <c r="ES75" i="3"/>
  <c r="ED76" i="2"/>
  <c r="EF75" i="2"/>
  <c r="CT76" i="2"/>
  <c r="DE75" i="2"/>
  <c r="MV78" i="6"/>
  <c r="FB82" i="6"/>
  <c r="EP84" i="6"/>
  <c r="GB75" i="6"/>
  <c r="GA74" i="6"/>
  <c r="JG83" i="6"/>
  <c r="BV82" i="6"/>
  <c r="NY83" i="6"/>
  <c r="IH76" i="5"/>
  <c r="IQ75" i="5"/>
  <c r="FN84" i="7"/>
  <c r="GX79" i="7"/>
  <c r="HA78" i="7"/>
  <c r="DI79" i="7"/>
  <c r="ED76" i="6"/>
  <c r="EF75" i="6"/>
  <c r="IT76" i="5"/>
  <c r="IV75" i="5"/>
  <c r="KM75" i="2"/>
  <c r="KD76" i="2"/>
  <c r="D75" i="3"/>
  <c r="B76" i="3"/>
  <c r="LZ79" i="5"/>
  <c r="JW75" i="2"/>
  <c r="JR76" i="2"/>
  <c r="GA75" i="2"/>
  <c r="FZ76" i="2"/>
  <c r="CT76" i="7"/>
  <c r="DE75" i="7"/>
  <c r="LB77" i="1"/>
  <c r="LD76" i="1"/>
  <c r="CQ75" i="5"/>
  <c r="CH76" i="5"/>
  <c r="KD80" i="7"/>
  <c r="KM79" i="7"/>
  <c r="NZ77" i="6"/>
  <c r="OF76" i="6"/>
  <c r="IH76" i="1"/>
  <c r="IQ75" i="1"/>
  <c r="GN75" i="2"/>
  <c r="GL76" i="2"/>
  <c r="NV76" i="1"/>
  <c r="OF75" i="1"/>
  <c r="IT76" i="1"/>
  <c r="IV75" i="1"/>
  <c r="GO75" i="5"/>
  <c r="GN74" i="5"/>
  <c r="KY75" i="6"/>
  <c r="LA74" i="6"/>
  <c r="BM75" i="2"/>
  <c r="BJ76" i="2"/>
  <c r="NA86" i="6"/>
  <c r="MZ85" i="6"/>
  <c r="DD76" i="6"/>
  <c r="DE75" i="6"/>
  <c r="MA76" i="5"/>
  <c r="MB75" i="5"/>
  <c r="FD80" i="6"/>
  <c r="GB77" i="3"/>
  <c r="GA76" i="3"/>
  <c r="DG78" i="6"/>
  <c r="AE74" i="5"/>
  <c r="Z75" i="5"/>
  <c r="BX75" i="7"/>
  <c r="CA74" i="7"/>
  <c r="EE76" i="5"/>
  <c r="EF75" i="5"/>
  <c r="LB82" i="5"/>
  <c r="JT76" i="6"/>
  <c r="JW75" i="6"/>
  <c r="Q75" i="3"/>
  <c r="N76" i="3"/>
  <c r="FB76" i="1"/>
  <c r="FG75" i="1"/>
  <c r="KP76" i="1"/>
  <c r="LA75" i="1"/>
  <c r="GL76" i="1"/>
  <c r="GN75" i="1"/>
  <c r="LE75" i="5"/>
  <c r="LD74" i="5"/>
  <c r="IM77" i="6"/>
  <c r="IQ76" i="6"/>
  <c r="KX84" i="6"/>
  <c r="EP86" i="7"/>
  <c r="LC77" i="5"/>
  <c r="LB81" i="6"/>
  <c r="JS77" i="7"/>
  <c r="JW76" i="7"/>
  <c r="JB85" i="7"/>
  <c r="IV84" i="7"/>
  <c r="GM84" i="3"/>
  <c r="GN83" i="3"/>
  <c r="IJ80" i="6"/>
  <c r="HH75" i="6"/>
  <c r="HA74" i="6"/>
  <c r="DF75" i="5"/>
  <c r="DG76" i="5"/>
  <c r="ET77" i="6"/>
  <c r="ES76" i="6"/>
  <c r="KF76" i="6"/>
  <c r="KM75" i="6"/>
  <c r="N76" i="7"/>
  <c r="Q75" i="7"/>
  <c r="LN84" i="5"/>
  <c r="HJ77" i="1"/>
  <c r="HO76" i="1"/>
  <c r="JF76" i="2"/>
  <c r="JI75" i="2"/>
  <c r="LO87" i="2"/>
  <c r="CQ75" i="2"/>
  <c r="CH76" i="2"/>
  <c r="EP79" i="5"/>
  <c r="ER77" i="7"/>
  <c r="ES76" i="7"/>
  <c r="KZ79" i="7"/>
  <c r="LA78" i="7"/>
  <c r="AZ75" i="2"/>
  <c r="AX76" i="2"/>
  <c r="ML76" i="1"/>
  <c r="MO75" i="1"/>
  <c r="CT76" i="1"/>
  <c r="DE75" i="1"/>
  <c r="LZ76" i="1"/>
  <c r="MB75" i="1"/>
  <c r="KS87" i="6"/>
  <c r="FZ88" i="3"/>
  <c r="NA75" i="5"/>
  <c r="MZ74" i="5"/>
  <c r="FE76" i="5"/>
  <c r="FG75" i="5"/>
  <c r="Z76" i="3"/>
  <c r="AE75" i="3"/>
  <c r="GX80" i="6"/>
  <c r="LN76" i="1"/>
  <c r="LQ75" i="1"/>
  <c r="HV76" i="1"/>
  <c r="ID75" i="1"/>
  <c r="BJ79" i="6"/>
  <c r="FG75" i="2"/>
  <c r="FB76" i="2"/>
  <c r="AE77" i="7"/>
  <c r="Z78" i="7"/>
  <c r="JR76" i="1"/>
  <c r="JW75" i="1"/>
  <c r="CH77" i="7"/>
  <c r="CQ76" i="7"/>
  <c r="BV76" i="3"/>
  <c r="CA75" i="3"/>
  <c r="BV76" i="2"/>
  <c r="CA75" i="2"/>
  <c r="HJ78" i="6"/>
  <c r="AL75" i="7"/>
  <c r="AU74" i="7"/>
  <c r="AL77" i="5"/>
  <c r="AU76" i="5"/>
  <c r="DR82" i="6"/>
  <c r="FZ78" i="6"/>
  <c r="IT75" i="6"/>
  <c r="IV74" i="6"/>
  <c r="FN76" i="2"/>
  <c r="FW75" i="2"/>
  <c r="JF75" i="5"/>
  <c r="JI74" i="5"/>
  <c r="NJ76" i="1"/>
  <c r="NM75" i="1"/>
  <c r="CH76" i="1"/>
  <c r="CQ75" i="1"/>
  <c r="KP79" i="5"/>
  <c r="FN84" i="3"/>
  <c r="AL76" i="3"/>
  <c r="AU75" i="3"/>
  <c r="B76" i="7"/>
  <c r="D75" i="7"/>
  <c r="AX76" i="7"/>
  <c r="AZ75" i="7"/>
  <c r="JF76" i="1"/>
  <c r="JI75" i="1"/>
  <c r="N75" i="5"/>
  <c r="Q74" i="5"/>
  <c r="AL77" i="6"/>
  <c r="AU76" i="6"/>
  <c r="DF75" i="2"/>
  <c r="DG76" i="2"/>
  <c r="AZ76" i="5"/>
  <c r="AX77" i="5"/>
  <c r="ED76" i="3"/>
  <c r="EF75" i="3"/>
  <c r="GP77" i="6"/>
  <c r="GN76" i="6"/>
  <c r="CL76" i="6"/>
  <c r="CQ75" i="6"/>
  <c r="MM76" i="5"/>
  <c r="MO75" i="5"/>
  <c r="DR76" i="3"/>
  <c r="DS75" i="3"/>
  <c r="FN86" i="6"/>
  <c r="DT79" i="6"/>
  <c r="BW77" i="6"/>
  <c r="IV75" i="2"/>
  <c r="IT76" i="2"/>
  <c r="ED84" i="7"/>
  <c r="BL76" i="6"/>
  <c r="BM75" i="6"/>
  <c r="MX82" i="5"/>
  <c r="KD76" i="1"/>
  <c r="KM75" i="1"/>
  <c r="EP76" i="2"/>
  <c r="ES75" i="2"/>
  <c r="CT76" i="3"/>
  <c r="DE75" i="3"/>
  <c r="FN81" i="5"/>
  <c r="LZ76" i="6"/>
  <c r="MB75" i="6"/>
  <c r="HJ77" i="5"/>
  <c r="HO76" i="5"/>
  <c r="FV78" i="7"/>
  <c r="FW77" i="7"/>
  <c r="MY77" i="5"/>
  <c r="HR84" i="7"/>
  <c r="HO83" i="7"/>
  <c r="GH81" i="7"/>
  <c r="GA80" i="7"/>
  <c r="FD83" i="7"/>
  <c r="FG82" i="7"/>
  <c r="GO90" i="7"/>
  <c r="GN90" i="7" s="1"/>
  <c r="GN89" i="7"/>
  <c r="FQ77" i="5"/>
  <c r="FW76" i="5"/>
  <c r="HV76" i="2"/>
  <c r="ID75" i="2"/>
  <c r="LD76" i="2"/>
  <c r="LB77" i="2"/>
  <c r="FO79" i="3"/>
  <c r="FW78" i="3"/>
  <c r="FL75" i="6"/>
  <c r="FG74" i="6"/>
  <c r="Q75" i="2"/>
  <c r="N76" i="2"/>
  <c r="DR78" i="7"/>
  <c r="NJ84" i="5"/>
  <c r="AU75" i="2"/>
  <c r="AL76" i="2"/>
  <c r="FN77" i="1"/>
  <c r="FW76" i="1"/>
  <c r="BV78" i="7"/>
  <c r="GL83" i="5"/>
  <c r="AZ75" i="3"/>
  <c r="AX76" i="3"/>
  <c r="DR77" i="1"/>
  <c r="DS76" i="1"/>
  <c r="FP76" i="6"/>
  <c r="FW75" i="6"/>
  <c r="BM75" i="3"/>
  <c r="BJ76" i="3"/>
  <c r="AX76" i="1"/>
  <c r="AZ75" i="1"/>
  <c r="EP76" i="1"/>
  <c r="ES75" i="1"/>
  <c r="DG85" i="7"/>
  <c r="HV80" i="5"/>
  <c r="DN76" i="7"/>
  <c r="DF75" i="7"/>
  <c r="DY75" i="7"/>
  <c r="DS74" i="7"/>
  <c r="HW84" i="7"/>
  <c r="CV79" i="6"/>
  <c r="GM77" i="5"/>
  <c r="DP75" i="6"/>
  <c r="DF74" i="6"/>
  <c r="CB75" i="6"/>
  <c r="CA74" i="6"/>
  <c r="KD76" i="5"/>
  <c r="KM75" i="5"/>
  <c r="CT84" i="6"/>
  <c r="DR77" i="5"/>
  <c r="DS76" i="5"/>
  <c r="IJ86" i="7"/>
  <c r="IQ85" i="7"/>
  <c r="FZ77" i="5"/>
  <c r="GA76" i="5"/>
  <c r="BK75" i="7"/>
  <c r="BM74" i="7"/>
  <c r="BJ76" i="1"/>
  <c r="BM75" i="1"/>
  <c r="CA74" i="5"/>
  <c r="BV75" i="5"/>
  <c r="NV76" i="5"/>
  <c r="OF75" i="5"/>
  <c r="KQ76" i="5"/>
  <c r="LA75" i="5"/>
  <c r="LP76" i="2"/>
  <c r="LQ75" i="2"/>
  <c r="D76" i="1"/>
  <c r="B77" i="1"/>
  <c r="IQ75" i="2"/>
  <c r="IH76" i="2"/>
  <c r="HP75" i="6"/>
  <c r="HO74" i="6"/>
  <c r="FO81" i="6"/>
  <c r="HY76" i="5"/>
  <c r="ID75" i="5"/>
  <c r="EG79" i="7"/>
  <c r="EF78" i="7"/>
  <c r="HX78" i="5"/>
  <c r="LC77" i="6"/>
  <c r="LD76" i="6"/>
  <c r="LO78" i="5"/>
  <c r="LQ77" i="5"/>
  <c r="Z77" i="6"/>
  <c r="AE76" i="6"/>
  <c r="MX77" i="1"/>
  <c r="MZ76" i="1"/>
  <c r="HA75" i="2"/>
  <c r="GX76" i="2"/>
  <c r="IH83" i="6"/>
  <c r="BV77" i="1"/>
  <c r="CA76" i="1"/>
  <c r="LA75" i="2"/>
  <c r="KP76" i="2"/>
  <c r="GL83" i="6"/>
  <c r="IF78" i="7"/>
  <c r="ID77" i="7"/>
  <c r="DG76" i="1"/>
  <c r="DF75" i="1"/>
  <c r="D75" i="2"/>
  <c r="B76" i="2"/>
  <c r="FZ84" i="7"/>
  <c r="N76" i="1"/>
  <c r="Q75" i="1"/>
  <c r="GX76" i="1"/>
  <c r="HA75" i="1"/>
  <c r="MN77" i="6" l="1"/>
  <c r="MO76" i="6"/>
  <c r="LP77" i="6"/>
  <c r="LQ76" i="6"/>
  <c r="KP77" i="2"/>
  <c r="LA76" i="2"/>
  <c r="B78" i="1"/>
  <c r="D77" i="1"/>
  <c r="IT77" i="2"/>
  <c r="IV76" i="2"/>
  <c r="Q76" i="1"/>
  <c r="N77" i="1"/>
  <c r="IF79" i="7"/>
  <c r="ID78" i="7"/>
  <c r="IH84" i="6"/>
  <c r="MX78" i="1"/>
  <c r="MZ77" i="1"/>
  <c r="LO79" i="5"/>
  <c r="LQ78" i="5"/>
  <c r="HX79" i="5"/>
  <c r="HY77" i="5"/>
  <c r="ID76" i="5"/>
  <c r="HP76" i="6"/>
  <c r="HO75" i="6"/>
  <c r="KQ77" i="5"/>
  <c r="LA76" i="5"/>
  <c r="BK76" i="7"/>
  <c r="BM75" i="7"/>
  <c r="IJ87" i="7"/>
  <c r="IQ86" i="7"/>
  <c r="CT85" i="6"/>
  <c r="CB76" i="6"/>
  <c r="CA75" i="6"/>
  <c r="GM78" i="5"/>
  <c r="HW85" i="7"/>
  <c r="DN77" i="7"/>
  <c r="DF76" i="7"/>
  <c r="DG86" i="7"/>
  <c r="AZ76" i="1"/>
  <c r="AX77" i="1"/>
  <c r="FP77" i="6"/>
  <c r="FW76" i="6"/>
  <c r="BV79" i="7"/>
  <c r="DR79" i="7"/>
  <c r="FL76" i="6"/>
  <c r="FG75" i="6"/>
  <c r="FQ78" i="5"/>
  <c r="FW77" i="5"/>
  <c r="FD84" i="7"/>
  <c r="FG83" i="7"/>
  <c r="HR85" i="7"/>
  <c r="HO84" i="7"/>
  <c r="FV79" i="7"/>
  <c r="FW78" i="7"/>
  <c r="LZ77" i="6"/>
  <c r="MB76" i="6"/>
  <c r="DE76" i="3"/>
  <c r="CT77" i="3"/>
  <c r="KM76" i="1"/>
  <c r="KD77" i="1"/>
  <c r="BL77" i="6"/>
  <c r="BM76" i="6"/>
  <c r="FN87" i="6"/>
  <c r="MM77" i="5"/>
  <c r="MO76" i="5"/>
  <c r="GP78" i="6"/>
  <c r="GN77" i="6"/>
  <c r="AU77" i="6"/>
  <c r="AL78" i="6"/>
  <c r="JF77" i="1"/>
  <c r="JI76" i="1"/>
  <c r="B77" i="7"/>
  <c r="D76" i="7"/>
  <c r="FN85" i="3"/>
  <c r="CH77" i="1"/>
  <c r="CQ76" i="1"/>
  <c r="JF76" i="5"/>
  <c r="JI75" i="5"/>
  <c r="IT76" i="6"/>
  <c r="IV75" i="6"/>
  <c r="DR83" i="6"/>
  <c r="AU75" i="7"/>
  <c r="AL76" i="7"/>
  <c r="BV77" i="2"/>
  <c r="CA76" i="2"/>
  <c r="CH78" i="7"/>
  <c r="CQ77" i="7"/>
  <c r="BJ80" i="6"/>
  <c r="LN77" i="1"/>
  <c r="LQ76" i="1"/>
  <c r="Z77" i="3"/>
  <c r="AE76" i="3"/>
  <c r="NA76" i="5"/>
  <c r="MZ75" i="5"/>
  <c r="KS88" i="6"/>
  <c r="DE76" i="1"/>
  <c r="CT77" i="1"/>
  <c r="ER78" i="7"/>
  <c r="ES77" i="7"/>
  <c r="JF77" i="2"/>
  <c r="JI76" i="2"/>
  <c r="LN85" i="5"/>
  <c r="KF77" i="6"/>
  <c r="KM76" i="6"/>
  <c r="DG77" i="5"/>
  <c r="DF76" i="5"/>
  <c r="Z76" i="5"/>
  <c r="AE75" i="5"/>
  <c r="GN76" i="2"/>
  <c r="GL77" i="2"/>
  <c r="CH77" i="5"/>
  <c r="CQ76" i="5"/>
  <c r="JR77" i="2"/>
  <c r="JW76" i="2"/>
  <c r="B77" i="3"/>
  <c r="D76" i="3"/>
  <c r="D76" i="2"/>
  <c r="B77" i="2"/>
  <c r="AX77" i="3"/>
  <c r="AZ76" i="3"/>
  <c r="AX78" i="5"/>
  <c r="AZ77" i="5"/>
  <c r="IH77" i="2"/>
  <c r="IQ76" i="2"/>
  <c r="BM76" i="3"/>
  <c r="BJ77" i="3"/>
  <c r="N77" i="2"/>
  <c r="Q76" i="2"/>
  <c r="DG77" i="2"/>
  <c r="DF76" i="2"/>
  <c r="FB77" i="2"/>
  <c r="FG76" i="2"/>
  <c r="IJ81" i="6"/>
  <c r="JB86" i="7"/>
  <c r="IV85" i="7"/>
  <c r="LB82" i="6"/>
  <c r="EP87" i="7"/>
  <c r="IM78" i="6"/>
  <c r="IQ77" i="6"/>
  <c r="GN76" i="1"/>
  <c r="GL77" i="1"/>
  <c r="FG76" i="1"/>
  <c r="FB77" i="1"/>
  <c r="JT77" i="6"/>
  <c r="JW76" i="6"/>
  <c r="EE77" i="5"/>
  <c r="EF76" i="5"/>
  <c r="GB78" i="3"/>
  <c r="GA77" i="3"/>
  <c r="MA77" i="5"/>
  <c r="MB76" i="5"/>
  <c r="NA87" i="6"/>
  <c r="MZ86" i="6"/>
  <c r="KY76" i="6"/>
  <c r="LA75" i="6"/>
  <c r="IV76" i="1"/>
  <c r="IT77" i="1"/>
  <c r="NZ78" i="6"/>
  <c r="OF77" i="6"/>
  <c r="CT77" i="7"/>
  <c r="DE76" i="7"/>
  <c r="IT77" i="5"/>
  <c r="IV76" i="5"/>
  <c r="DI80" i="7"/>
  <c r="FN85" i="7"/>
  <c r="NY84" i="6"/>
  <c r="JG84" i="6"/>
  <c r="EP85" i="6"/>
  <c r="MV79" i="6"/>
  <c r="EF76" i="2"/>
  <c r="ED77" i="2"/>
  <c r="EQ77" i="5"/>
  <c r="ES76" i="5"/>
  <c r="NK79" i="5"/>
  <c r="NM78" i="5"/>
  <c r="JL76" i="6"/>
  <c r="JI75" i="6"/>
  <c r="NO77" i="6"/>
  <c r="NM76" i="6"/>
  <c r="FB82" i="5"/>
  <c r="BM75" i="5"/>
  <c r="BJ76" i="5"/>
  <c r="CH77" i="3"/>
  <c r="CQ76" i="3"/>
  <c r="HV78" i="6"/>
  <c r="ID77" i="6"/>
  <c r="ML80" i="5"/>
  <c r="JR78" i="5"/>
  <c r="JW77" i="5"/>
  <c r="FG76" i="3"/>
  <c r="FB77" i="3"/>
  <c r="Q75" i="6"/>
  <c r="N76" i="6"/>
  <c r="AX79" i="6"/>
  <c r="AZ78" i="6"/>
  <c r="B79" i="6"/>
  <c r="D78" i="6"/>
  <c r="Z77" i="2"/>
  <c r="AE76" i="2"/>
  <c r="DF76" i="3"/>
  <c r="DG77" i="3"/>
  <c r="BV76" i="5"/>
  <c r="CA75" i="5"/>
  <c r="LB78" i="2"/>
  <c r="LD77" i="2"/>
  <c r="GX77" i="2"/>
  <c r="HA76" i="2"/>
  <c r="HA76" i="1"/>
  <c r="GX77" i="1"/>
  <c r="FZ85" i="7"/>
  <c r="DF76" i="1"/>
  <c r="DG77" i="1"/>
  <c r="GL84" i="6"/>
  <c r="BV78" i="1"/>
  <c r="CA77" i="1"/>
  <c r="Z78" i="6"/>
  <c r="AE77" i="6"/>
  <c r="LC78" i="6"/>
  <c r="LD77" i="6"/>
  <c r="EG80" i="7"/>
  <c r="EF79" i="7"/>
  <c r="FO82" i="6"/>
  <c r="LP77" i="2"/>
  <c r="LQ76" i="2"/>
  <c r="NV77" i="5"/>
  <c r="OF76" i="5"/>
  <c r="BM76" i="1"/>
  <c r="BJ77" i="1"/>
  <c r="FZ78" i="5"/>
  <c r="GA77" i="5"/>
  <c r="DR78" i="5"/>
  <c r="DS77" i="5"/>
  <c r="KD77" i="5"/>
  <c r="KM76" i="5"/>
  <c r="DP76" i="6"/>
  <c r="DF75" i="6"/>
  <c r="CV80" i="6"/>
  <c r="DY76" i="7"/>
  <c r="DS75" i="7"/>
  <c r="HV81" i="5"/>
  <c r="ES76" i="1"/>
  <c r="EP77" i="1"/>
  <c r="DR78" i="1"/>
  <c r="DS77" i="1"/>
  <c r="GL84" i="5"/>
  <c r="FN78" i="1"/>
  <c r="FW77" i="1"/>
  <c r="NJ85" i="5"/>
  <c r="FO80" i="3"/>
  <c r="FW79" i="3"/>
  <c r="HV77" i="2"/>
  <c r="ID76" i="2"/>
  <c r="GH82" i="7"/>
  <c r="GA81" i="7"/>
  <c r="MY78" i="5"/>
  <c r="HJ78" i="5"/>
  <c r="HO77" i="5"/>
  <c r="FN82" i="5"/>
  <c r="ES76" i="2"/>
  <c r="EP77" i="2"/>
  <c r="MX83" i="5"/>
  <c r="ED85" i="7"/>
  <c r="BW78" i="6"/>
  <c r="DT80" i="6"/>
  <c r="DR77" i="3"/>
  <c r="DS76" i="3"/>
  <c r="CL77" i="6"/>
  <c r="CQ76" i="6"/>
  <c r="ED77" i="3"/>
  <c r="EF76" i="3"/>
  <c r="Q75" i="5"/>
  <c r="N76" i="5"/>
  <c r="AX77" i="7"/>
  <c r="AZ76" i="7"/>
  <c r="AL77" i="3"/>
  <c r="AU76" i="3"/>
  <c r="KP80" i="5"/>
  <c r="NJ77" i="1"/>
  <c r="NM76" i="1"/>
  <c r="FN77" i="2"/>
  <c r="FW76" i="2"/>
  <c r="FZ79" i="6"/>
  <c r="AU77" i="5"/>
  <c r="AL78" i="5"/>
  <c r="HJ79" i="6"/>
  <c r="BV77" i="3"/>
  <c r="CA76" i="3"/>
  <c r="JR77" i="1"/>
  <c r="JW76" i="1"/>
  <c r="HV77" i="1"/>
  <c r="ID76" i="1"/>
  <c r="GX81" i="6"/>
  <c r="FE77" i="5"/>
  <c r="FG76" i="5"/>
  <c r="FZ89" i="3"/>
  <c r="MB76" i="1"/>
  <c r="LZ77" i="1"/>
  <c r="MO76" i="1"/>
  <c r="ML77" i="1"/>
  <c r="KZ80" i="7"/>
  <c r="LA79" i="7"/>
  <c r="EP80" i="5"/>
  <c r="LO88" i="2"/>
  <c r="HJ78" i="1"/>
  <c r="HO77" i="1"/>
  <c r="N77" i="7"/>
  <c r="Q76" i="7"/>
  <c r="ET78" i="6"/>
  <c r="ES77" i="6"/>
  <c r="Q76" i="3"/>
  <c r="N77" i="3"/>
  <c r="BJ77" i="2"/>
  <c r="BM76" i="2"/>
  <c r="FZ77" i="2"/>
  <c r="GA76" i="2"/>
  <c r="KD77" i="2"/>
  <c r="KM76" i="2"/>
  <c r="B78" i="5"/>
  <c r="D77" i="5"/>
  <c r="AL77" i="2"/>
  <c r="AU76" i="2"/>
  <c r="Z79" i="7"/>
  <c r="AE78" i="7"/>
  <c r="AZ76" i="2"/>
  <c r="AX77" i="2"/>
  <c r="CH77" i="2"/>
  <c r="CQ76" i="2"/>
  <c r="HH76" i="6"/>
  <c r="HA75" i="6"/>
  <c r="GM85" i="3"/>
  <c r="GN84" i="3"/>
  <c r="JS78" i="7"/>
  <c r="JW77" i="7"/>
  <c r="LC78" i="5"/>
  <c r="KX85" i="6"/>
  <c r="LE76" i="5"/>
  <c r="LD75" i="5"/>
  <c r="LA76" i="1"/>
  <c r="KP77" i="1"/>
  <c r="LB83" i="5"/>
  <c r="BX76" i="7"/>
  <c r="CA75" i="7"/>
  <c r="DG79" i="6"/>
  <c r="FD81" i="6"/>
  <c r="DD77" i="6"/>
  <c r="DE76" i="6"/>
  <c r="GO76" i="5"/>
  <c r="GN75" i="5"/>
  <c r="OF76" i="1"/>
  <c r="NV77" i="1"/>
  <c r="IQ76" i="1"/>
  <c r="IH77" i="1"/>
  <c r="KD81" i="7"/>
  <c r="KM80" i="7"/>
  <c r="LB78" i="1"/>
  <c r="LD77" i="1"/>
  <c r="LZ80" i="5"/>
  <c r="ED77" i="6"/>
  <c r="EF76" i="6"/>
  <c r="GX80" i="7"/>
  <c r="HA79" i="7"/>
  <c r="IH77" i="5"/>
  <c r="IQ76" i="5"/>
  <c r="BV83" i="6"/>
  <c r="GB76" i="6"/>
  <c r="GA75" i="6"/>
  <c r="FB83" i="6"/>
  <c r="DE76" i="2"/>
  <c r="CT77" i="2"/>
  <c r="ES76" i="3"/>
  <c r="EP77" i="3"/>
  <c r="DX76" i="6"/>
  <c r="DS75" i="6"/>
  <c r="FB86" i="7"/>
  <c r="MQ85" i="6"/>
  <c r="MM87" i="6"/>
  <c r="AL77" i="1"/>
  <c r="AU76" i="1"/>
  <c r="DR77" i="2"/>
  <c r="DS76" i="2"/>
  <c r="HJ77" i="2"/>
  <c r="HO76" i="2"/>
  <c r="CH79" i="6"/>
  <c r="GX76" i="5"/>
  <c r="HA75" i="5"/>
  <c r="FZ77" i="1"/>
  <c r="GA76" i="1"/>
  <c r="CT78" i="5"/>
  <c r="DE77" i="5"/>
  <c r="BJ80" i="7"/>
  <c r="ED77" i="1"/>
  <c r="EF76" i="1"/>
  <c r="Z77" i="1"/>
  <c r="AE76" i="1"/>
  <c r="ED79" i="5"/>
  <c r="MN78" i="6" l="1"/>
  <c r="MO77" i="6"/>
  <c r="LP78" i="6"/>
  <c r="LQ77" i="6"/>
  <c r="CT78" i="2"/>
  <c r="DE77" i="2"/>
  <c r="KP78" i="1"/>
  <c r="LA77" i="1"/>
  <c r="AX78" i="2"/>
  <c r="AZ77" i="2"/>
  <c r="ML78" i="1"/>
  <c r="MO77" i="1"/>
  <c r="N77" i="5"/>
  <c r="Q76" i="5"/>
  <c r="ED86" i="7"/>
  <c r="EP78" i="2"/>
  <c r="ES77" i="2"/>
  <c r="DG78" i="1"/>
  <c r="DF77" i="1"/>
  <c r="GX78" i="1"/>
  <c r="HA77" i="1"/>
  <c r="DG78" i="3"/>
  <c r="DF77" i="3"/>
  <c r="N77" i="6"/>
  <c r="Q76" i="6"/>
  <c r="BJ77" i="5"/>
  <c r="BM76" i="5"/>
  <c r="ED78" i="2"/>
  <c r="EF77" i="2"/>
  <c r="IT78" i="1"/>
  <c r="IV77" i="1"/>
  <c r="GL78" i="1"/>
  <c r="GN77" i="1"/>
  <c r="CT78" i="1"/>
  <c r="DE77" i="1"/>
  <c r="AU76" i="7"/>
  <c r="AL77" i="7"/>
  <c r="AL79" i="6"/>
  <c r="AU78" i="6"/>
  <c r="KD78" i="1"/>
  <c r="KM77" i="1"/>
  <c r="N78" i="1"/>
  <c r="Q77" i="1"/>
  <c r="ED80" i="5"/>
  <c r="GX77" i="5"/>
  <c r="HA76" i="5"/>
  <c r="AL78" i="1"/>
  <c r="AU77" i="1"/>
  <c r="MQ86" i="6"/>
  <c r="DX77" i="6"/>
  <c r="DS76" i="6"/>
  <c r="GB77" i="6"/>
  <c r="GA76" i="6"/>
  <c r="IH78" i="5"/>
  <c r="IQ77" i="5"/>
  <c r="ED78" i="6"/>
  <c r="EF77" i="6"/>
  <c r="LD78" i="1"/>
  <c r="LB79" i="1"/>
  <c r="GO77" i="5"/>
  <c r="GN76" i="5"/>
  <c r="FD82" i="6"/>
  <c r="BX77" i="7"/>
  <c r="CA76" i="7"/>
  <c r="KX86" i="6"/>
  <c r="JS79" i="7"/>
  <c r="JW78" i="7"/>
  <c r="HH77" i="6"/>
  <c r="HA76" i="6"/>
  <c r="AU77" i="2"/>
  <c r="AL78" i="2"/>
  <c r="KD78" i="2"/>
  <c r="KM77" i="2"/>
  <c r="BM77" i="2"/>
  <c r="BJ78" i="2"/>
  <c r="ET79" i="6"/>
  <c r="ES78" i="6"/>
  <c r="HO78" i="1"/>
  <c r="HJ79" i="1"/>
  <c r="EP81" i="5"/>
  <c r="FZ90" i="3"/>
  <c r="GX82" i="6"/>
  <c r="JR78" i="1"/>
  <c r="JW77" i="1"/>
  <c r="HJ80" i="6"/>
  <c r="FZ80" i="6"/>
  <c r="NJ78" i="1"/>
  <c r="NM77" i="1"/>
  <c r="AU77" i="3"/>
  <c r="AL78" i="3"/>
  <c r="CL78" i="6"/>
  <c r="CQ77" i="6"/>
  <c r="DT81" i="6"/>
  <c r="HJ79" i="5"/>
  <c r="HO78" i="5"/>
  <c r="GH83" i="7"/>
  <c r="GA82" i="7"/>
  <c r="FO81" i="3"/>
  <c r="FW80" i="3"/>
  <c r="FW78" i="1"/>
  <c r="FN79" i="1"/>
  <c r="DS78" i="1"/>
  <c r="DR79" i="1"/>
  <c r="HV82" i="5"/>
  <c r="CV81" i="6"/>
  <c r="KD78" i="5"/>
  <c r="KM77" i="5"/>
  <c r="FZ79" i="5"/>
  <c r="GA78" i="5"/>
  <c r="NV78" i="5"/>
  <c r="OF77" i="5"/>
  <c r="FO83" i="6"/>
  <c r="LC79" i="6"/>
  <c r="LD78" i="6"/>
  <c r="CA78" i="1"/>
  <c r="BV79" i="1"/>
  <c r="LD78" i="2"/>
  <c r="LB79" i="2"/>
  <c r="D79" i="6"/>
  <c r="B80" i="6"/>
  <c r="JR79" i="5"/>
  <c r="JW78" i="5"/>
  <c r="HV79" i="6"/>
  <c r="ID78" i="6"/>
  <c r="NO78" i="6"/>
  <c r="NM77" i="6"/>
  <c r="NK80" i="5"/>
  <c r="NM79" i="5"/>
  <c r="EP86" i="6"/>
  <c r="NY85" i="6"/>
  <c r="DI81" i="7"/>
  <c r="CT78" i="7"/>
  <c r="DE77" i="7"/>
  <c r="NA88" i="6"/>
  <c r="MZ87" i="6"/>
  <c r="GB79" i="3"/>
  <c r="GA78" i="3"/>
  <c r="JT78" i="6"/>
  <c r="JW77" i="6"/>
  <c r="EP88" i="7"/>
  <c r="JB87" i="7"/>
  <c r="IV86" i="7"/>
  <c r="FB78" i="2"/>
  <c r="FG77" i="2"/>
  <c r="Q77" i="2"/>
  <c r="N78" i="2"/>
  <c r="IH78" i="2"/>
  <c r="IQ77" i="2"/>
  <c r="AZ77" i="3"/>
  <c r="AX78" i="3"/>
  <c r="D77" i="3"/>
  <c r="B78" i="3"/>
  <c r="CQ77" i="5"/>
  <c r="CH78" i="5"/>
  <c r="Z77" i="5"/>
  <c r="AE76" i="5"/>
  <c r="KF78" i="6"/>
  <c r="KM77" i="6"/>
  <c r="JI77" i="2"/>
  <c r="JF78" i="2"/>
  <c r="NA77" i="5"/>
  <c r="MZ76" i="5"/>
  <c r="LN78" i="1"/>
  <c r="LQ77" i="1"/>
  <c r="CQ78" i="7"/>
  <c r="CH79" i="7"/>
  <c r="IT77" i="6"/>
  <c r="IV76" i="6"/>
  <c r="CH78" i="1"/>
  <c r="CQ77" i="1"/>
  <c r="D77" i="7"/>
  <c r="B78" i="7"/>
  <c r="MM78" i="5"/>
  <c r="MO77" i="5"/>
  <c r="LZ78" i="6"/>
  <c r="MB77" i="6"/>
  <c r="HR86" i="7"/>
  <c r="HO85" i="7"/>
  <c r="FQ79" i="5"/>
  <c r="FW78" i="5"/>
  <c r="DR80" i="7"/>
  <c r="FP78" i="6"/>
  <c r="FW77" i="6"/>
  <c r="DG87" i="7"/>
  <c r="HW86" i="7"/>
  <c r="CB77" i="6"/>
  <c r="CA76" i="6"/>
  <c r="IJ88" i="7"/>
  <c r="IQ87" i="7"/>
  <c r="KQ78" i="5"/>
  <c r="LA77" i="5"/>
  <c r="HY78" i="5"/>
  <c r="ID77" i="5"/>
  <c r="LO80" i="5"/>
  <c r="LQ79" i="5"/>
  <c r="IH85" i="6"/>
  <c r="B79" i="1"/>
  <c r="D78" i="1"/>
  <c r="IH78" i="1"/>
  <c r="IQ77" i="1"/>
  <c r="ED78" i="1"/>
  <c r="EF77" i="1"/>
  <c r="HJ78" i="2"/>
  <c r="HO77" i="2"/>
  <c r="NV78" i="1"/>
  <c r="OF77" i="1"/>
  <c r="N78" i="3"/>
  <c r="Q77" i="3"/>
  <c r="LZ78" i="1"/>
  <c r="MB77" i="1"/>
  <c r="AL79" i="5"/>
  <c r="AU78" i="5"/>
  <c r="EP78" i="1"/>
  <c r="ES77" i="1"/>
  <c r="BJ78" i="1"/>
  <c r="BM77" i="1"/>
  <c r="FB78" i="3"/>
  <c r="FG77" i="3"/>
  <c r="FB78" i="1"/>
  <c r="FG77" i="1"/>
  <c r="BJ78" i="3"/>
  <c r="BM77" i="3"/>
  <c r="B78" i="2"/>
  <c r="D77" i="2"/>
  <c r="GL78" i="2"/>
  <c r="GN77" i="2"/>
  <c r="BJ81" i="6"/>
  <c r="CT78" i="3"/>
  <c r="DE77" i="3"/>
  <c r="BV80" i="7"/>
  <c r="AX78" i="1"/>
  <c r="AZ77" i="1"/>
  <c r="CT79" i="5"/>
  <c r="DE78" i="5"/>
  <c r="EP78" i="3"/>
  <c r="ES77" i="3"/>
  <c r="Z78" i="1"/>
  <c r="AE77" i="1"/>
  <c r="BJ81" i="7"/>
  <c r="FZ78" i="1"/>
  <c r="GA77" i="1"/>
  <c r="CH80" i="6"/>
  <c r="DR78" i="2"/>
  <c r="DS77" i="2"/>
  <c r="MM88" i="6"/>
  <c r="FB87" i="7"/>
  <c r="FB84" i="6"/>
  <c r="BV84" i="6"/>
  <c r="GX81" i="7"/>
  <c r="HA80" i="7"/>
  <c r="LZ81" i="5"/>
  <c r="KD82" i="7"/>
  <c r="KM81" i="7"/>
  <c r="DD78" i="6"/>
  <c r="DE77" i="6"/>
  <c r="DG80" i="6"/>
  <c r="LB84" i="5"/>
  <c r="LE77" i="5"/>
  <c r="LD76" i="5"/>
  <c r="LC79" i="5"/>
  <c r="GM86" i="3"/>
  <c r="GN85" i="3"/>
  <c r="CQ77" i="2"/>
  <c r="CH78" i="2"/>
  <c r="Z80" i="7"/>
  <c r="AE79" i="7"/>
  <c r="B79" i="5"/>
  <c r="D78" i="5"/>
  <c r="GA77" i="2"/>
  <c r="FZ78" i="2"/>
  <c r="Q77" i="7"/>
  <c r="N78" i="7"/>
  <c r="LO89" i="2"/>
  <c r="KZ81" i="7"/>
  <c r="LA80" i="7"/>
  <c r="FE78" i="5"/>
  <c r="FG77" i="5"/>
  <c r="HV78" i="1"/>
  <c r="ID77" i="1"/>
  <c r="BV78" i="3"/>
  <c r="CA77" i="3"/>
  <c r="FN78" i="2"/>
  <c r="FW77" i="2"/>
  <c r="KP81" i="5"/>
  <c r="AZ77" i="7"/>
  <c r="AX78" i="7"/>
  <c r="ED78" i="3"/>
  <c r="EF77" i="3"/>
  <c r="DR78" i="3"/>
  <c r="DS77" i="3"/>
  <c r="BW79" i="6"/>
  <c r="MX84" i="5"/>
  <c r="FN83" i="5"/>
  <c r="MY79" i="5"/>
  <c r="ID77" i="2"/>
  <c r="HV78" i="2"/>
  <c r="NJ86" i="5"/>
  <c r="GL85" i="5"/>
  <c r="DY77" i="7"/>
  <c r="DS76" i="7"/>
  <c r="DP77" i="6"/>
  <c r="DF76" i="6"/>
  <c r="DR79" i="5"/>
  <c r="DS78" i="5"/>
  <c r="LP78" i="2"/>
  <c r="LQ77" i="2"/>
  <c r="EG81" i="7"/>
  <c r="EF80" i="7"/>
  <c r="AE78" i="6"/>
  <c r="Z79" i="6"/>
  <c r="GL85" i="6"/>
  <c r="FZ86" i="7"/>
  <c r="HA77" i="2"/>
  <c r="GX78" i="2"/>
  <c r="BV77" i="5"/>
  <c r="CA76" i="5"/>
  <c r="Z78" i="2"/>
  <c r="AE77" i="2"/>
  <c r="AZ79" i="6"/>
  <c r="AX80" i="6"/>
  <c r="ML81" i="5"/>
  <c r="CQ77" i="3"/>
  <c r="CH78" i="3"/>
  <c r="FB83" i="5"/>
  <c r="JL77" i="6"/>
  <c r="JI76" i="6"/>
  <c r="EQ78" i="5"/>
  <c r="ES77" i="5"/>
  <c r="MV80" i="6"/>
  <c r="JG85" i="6"/>
  <c r="FN86" i="7"/>
  <c r="IT78" i="5"/>
  <c r="IV77" i="5"/>
  <c r="NZ79" i="6"/>
  <c r="OF78" i="6"/>
  <c r="KY77" i="6"/>
  <c r="LA76" i="6"/>
  <c r="MA78" i="5"/>
  <c r="MB77" i="5"/>
  <c r="EE78" i="5"/>
  <c r="EF77" i="5"/>
  <c r="IM79" i="6"/>
  <c r="IQ78" i="6"/>
  <c r="LB83" i="6"/>
  <c r="IJ82" i="6"/>
  <c r="DG78" i="2"/>
  <c r="DF77" i="2"/>
  <c r="AX79" i="5"/>
  <c r="AZ78" i="5"/>
  <c r="JW77" i="2"/>
  <c r="JR78" i="2"/>
  <c r="DF77" i="5"/>
  <c r="DG78" i="5"/>
  <c r="LN86" i="5"/>
  <c r="ER79" i="7"/>
  <c r="ES78" i="7"/>
  <c r="KS89" i="6"/>
  <c r="Z78" i="3"/>
  <c r="AE77" i="3"/>
  <c r="BV78" i="2"/>
  <c r="CA77" i="2"/>
  <c r="DR84" i="6"/>
  <c r="JF77" i="5"/>
  <c r="JI76" i="5"/>
  <c r="FN86" i="3"/>
  <c r="JF78" i="1"/>
  <c r="JI77" i="1"/>
  <c r="GP79" i="6"/>
  <c r="GN78" i="6"/>
  <c r="FN88" i="6"/>
  <c r="BL78" i="6"/>
  <c r="BM77" i="6"/>
  <c r="FV80" i="7"/>
  <c r="FW79" i="7"/>
  <c r="FD85" i="7"/>
  <c r="FG84" i="7"/>
  <c r="FL77" i="6"/>
  <c r="FG76" i="6"/>
  <c r="DN78" i="7"/>
  <c r="DF77" i="7"/>
  <c r="GM79" i="5"/>
  <c r="CT86" i="6"/>
  <c r="BK77" i="7"/>
  <c r="BM76" i="7"/>
  <c r="HP77" i="6"/>
  <c r="HO76" i="6"/>
  <c r="HX80" i="5"/>
  <c r="MZ78" i="1"/>
  <c r="MX79" i="1"/>
  <c r="IF80" i="7"/>
  <c r="ID79" i="7"/>
  <c r="IT78" i="2"/>
  <c r="IV77" i="2"/>
  <c r="LA77" i="2"/>
  <c r="KP78" i="2"/>
  <c r="MN79" i="6" l="1"/>
  <c r="MO78" i="6"/>
  <c r="LQ78" i="6"/>
  <c r="LP79" i="6"/>
  <c r="KP79" i="2"/>
  <c r="LA78" i="2"/>
  <c r="LN87" i="5"/>
  <c r="JR79" i="2"/>
  <c r="JW78" i="2"/>
  <c r="GX79" i="2"/>
  <c r="HA78" i="2"/>
  <c r="NJ87" i="5"/>
  <c r="AZ78" i="7"/>
  <c r="AX79" i="7"/>
  <c r="N79" i="7"/>
  <c r="Q78" i="7"/>
  <c r="CH79" i="2"/>
  <c r="CQ78" i="2"/>
  <c r="CH80" i="7"/>
  <c r="CQ79" i="7"/>
  <c r="CH79" i="5"/>
  <c r="CQ78" i="5"/>
  <c r="AX79" i="3"/>
  <c r="AZ78" i="3"/>
  <c r="N79" i="2"/>
  <c r="Q78" i="2"/>
  <c r="LB80" i="2"/>
  <c r="LD79" i="2"/>
  <c r="FN80" i="1"/>
  <c r="FW79" i="1"/>
  <c r="AU78" i="3"/>
  <c r="AL79" i="3"/>
  <c r="HJ80" i="1"/>
  <c r="HO79" i="1"/>
  <c r="BJ79" i="2"/>
  <c r="BM78" i="2"/>
  <c r="AL79" i="2"/>
  <c r="AU78" i="2"/>
  <c r="HX81" i="5"/>
  <c r="GM80" i="5"/>
  <c r="FL78" i="6"/>
  <c r="FG77" i="6"/>
  <c r="FV81" i="7"/>
  <c r="FW80" i="7"/>
  <c r="FN89" i="6"/>
  <c r="JI78" i="1"/>
  <c r="JF79" i="1"/>
  <c r="JF78" i="5"/>
  <c r="JI77" i="5"/>
  <c r="CA78" i="2"/>
  <c r="BV79" i="2"/>
  <c r="KS90" i="6"/>
  <c r="DF78" i="2"/>
  <c r="DG79" i="2"/>
  <c r="LB84" i="6"/>
  <c r="EE79" i="5"/>
  <c r="EF78" i="5"/>
  <c r="KY78" i="6"/>
  <c r="LA77" i="6"/>
  <c r="IT79" i="5"/>
  <c r="IV78" i="5"/>
  <c r="JG86" i="6"/>
  <c r="EQ79" i="5"/>
  <c r="ES78" i="5"/>
  <c r="FB84" i="5"/>
  <c r="ML82" i="5"/>
  <c r="AE78" i="2"/>
  <c r="Z79" i="2"/>
  <c r="GL86" i="6"/>
  <c r="EG82" i="7"/>
  <c r="EF81" i="7"/>
  <c r="DR80" i="5"/>
  <c r="DS79" i="5"/>
  <c r="DY78" i="7"/>
  <c r="DS77" i="7"/>
  <c r="MY80" i="5"/>
  <c r="MX85" i="5"/>
  <c r="DS78" i="3"/>
  <c r="DR79" i="3"/>
  <c r="FW78" i="2"/>
  <c r="FN79" i="2"/>
  <c r="ID78" i="1"/>
  <c r="HV79" i="1"/>
  <c r="KZ82" i="7"/>
  <c r="LA81" i="7"/>
  <c r="D79" i="5"/>
  <c r="B80" i="5"/>
  <c r="LC80" i="5"/>
  <c r="LB85" i="5"/>
  <c r="DD79" i="6"/>
  <c r="DE78" i="6"/>
  <c r="LZ82" i="5"/>
  <c r="BV85" i="6"/>
  <c r="FB88" i="7"/>
  <c r="DS78" i="2"/>
  <c r="DR79" i="2"/>
  <c r="GA78" i="1"/>
  <c r="FZ79" i="1"/>
  <c r="AE78" i="1"/>
  <c r="Z79" i="1"/>
  <c r="CT80" i="5"/>
  <c r="DE79" i="5"/>
  <c r="BV81" i="7"/>
  <c r="BJ82" i="6"/>
  <c r="B79" i="2"/>
  <c r="D78" i="2"/>
  <c r="FB79" i="1"/>
  <c r="FG78" i="1"/>
  <c r="BJ79" i="1"/>
  <c r="BM78" i="1"/>
  <c r="AU79" i="5"/>
  <c r="AL80" i="5"/>
  <c r="N79" i="3"/>
  <c r="Q78" i="3"/>
  <c r="HO78" i="2"/>
  <c r="HJ79" i="2"/>
  <c r="IH79" i="1"/>
  <c r="IQ78" i="1"/>
  <c r="IH86" i="6"/>
  <c r="HY79" i="5"/>
  <c r="ID78" i="5"/>
  <c r="IJ89" i="7"/>
  <c r="IQ88" i="7"/>
  <c r="HW87" i="7"/>
  <c r="FP79" i="6"/>
  <c r="FW78" i="6"/>
  <c r="FQ80" i="5"/>
  <c r="FW79" i="5"/>
  <c r="LZ79" i="6"/>
  <c r="MB78" i="6"/>
  <c r="MM79" i="5"/>
  <c r="MO78" i="5"/>
  <c r="CQ78" i="1"/>
  <c r="CH79" i="1"/>
  <c r="NA78" i="5"/>
  <c r="MZ77" i="5"/>
  <c r="KF79" i="6"/>
  <c r="KM78" i="6"/>
  <c r="JB88" i="7"/>
  <c r="IV87" i="7"/>
  <c r="JT79" i="6"/>
  <c r="JW78" i="6"/>
  <c r="NA89" i="6"/>
  <c r="MZ88" i="6"/>
  <c r="DI82" i="7"/>
  <c r="EP87" i="6"/>
  <c r="NO79" i="6"/>
  <c r="NM78" i="6"/>
  <c r="JR80" i="5"/>
  <c r="JW79" i="5"/>
  <c r="LC80" i="6"/>
  <c r="LD79" i="6"/>
  <c r="NV79" i="5"/>
  <c r="OF78" i="5"/>
  <c r="KD79" i="5"/>
  <c r="KM78" i="5"/>
  <c r="HV83" i="5"/>
  <c r="GH84" i="7"/>
  <c r="GA83" i="7"/>
  <c r="DT82" i="6"/>
  <c r="FZ81" i="6"/>
  <c r="JW78" i="1"/>
  <c r="JR79" i="1"/>
  <c r="JS80" i="7"/>
  <c r="JW79" i="7"/>
  <c r="BX78" i="7"/>
  <c r="CA77" i="7"/>
  <c r="GO78" i="5"/>
  <c r="GN77" i="5"/>
  <c r="ED79" i="6"/>
  <c r="EF78" i="6"/>
  <c r="GB78" i="6"/>
  <c r="GA77" i="6"/>
  <c r="MQ87" i="6"/>
  <c r="GX78" i="5"/>
  <c r="HA77" i="5"/>
  <c r="N79" i="1"/>
  <c r="Q78" i="1"/>
  <c r="AU79" i="6"/>
  <c r="AL80" i="6"/>
  <c r="CT79" i="1"/>
  <c r="DE78" i="1"/>
  <c r="IT79" i="1"/>
  <c r="IV78" i="1"/>
  <c r="BM77" i="5"/>
  <c r="BJ78" i="5"/>
  <c r="DF78" i="3"/>
  <c r="DG79" i="3"/>
  <c r="DG79" i="1"/>
  <c r="DF78" i="1"/>
  <c r="ED87" i="7"/>
  <c r="ML79" i="1"/>
  <c r="MO78" i="1"/>
  <c r="KP79" i="1"/>
  <c r="LA78" i="1"/>
  <c r="IF81" i="7"/>
  <c r="ID80" i="7"/>
  <c r="DG79" i="5"/>
  <c r="DF78" i="5"/>
  <c r="CQ78" i="3"/>
  <c r="CH79" i="3"/>
  <c r="AZ80" i="6"/>
  <c r="AX81" i="6"/>
  <c r="AE79" i="6"/>
  <c r="Z80" i="6"/>
  <c r="GL86" i="5"/>
  <c r="HV79" i="2"/>
  <c r="ID78" i="2"/>
  <c r="LO90" i="2"/>
  <c r="FZ79" i="2"/>
  <c r="GA78" i="2"/>
  <c r="D78" i="7"/>
  <c r="B79" i="7"/>
  <c r="JF79" i="2"/>
  <c r="JI78" i="2"/>
  <c r="B79" i="3"/>
  <c r="D78" i="3"/>
  <c r="D80" i="6"/>
  <c r="B81" i="6"/>
  <c r="BV80" i="1"/>
  <c r="CA79" i="1"/>
  <c r="DR80" i="1"/>
  <c r="DS79" i="1"/>
  <c r="LB80" i="1"/>
  <c r="LD79" i="1"/>
  <c r="AL78" i="7"/>
  <c r="AU77" i="7"/>
  <c r="BK78" i="7"/>
  <c r="BM77" i="7"/>
  <c r="MX80" i="1"/>
  <c r="MZ79" i="1"/>
  <c r="IT79" i="2"/>
  <c r="IV78" i="2"/>
  <c r="HP78" i="6"/>
  <c r="HO77" i="6"/>
  <c r="CT87" i="6"/>
  <c r="DN79" i="7"/>
  <c r="DF78" i="7"/>
  <c r="FD86" i="7"/>
  <c r="FG85" i="7"/>
  <c r="BL79" i="6"/>
  <c r="BM78" i="6"/>
  <c r="GP80" i="6"/>
  <c r="GN79" i="6"/>
  <c r="FN87" i="3"/>
  <c r="DR85" i="6"/>
  <c r="AE78" i="3"/>
  <c r="Z79" i="3"/>
  <c r="ER80" i="7"/>
  <c r="ES79" i="7"/>
  <c r="AZ79" i="5"/>
  <c r="AX80" i="5"/>
  <c r="IJ83" i="6"/>
  <c r="IM80" i="6"/>
  <c r="IQ79" i="6"/>
  <c r="MA79" i="5"/>
  <c r="MB78" i="5"/>
  <c r="NZ80" i="6"/>
  <c r="OF79" i="6"/>
  <c r="FN87" i="7"/>
  <c r="MV81" i="6"/>
  <c r="JL78" i="6"/>
  <c r="JI77" i="6"/>
  <c r="BV78" i="5"/>
  <c r="CA77" i="5"/>
  <c r="FZ87" i="7"/>
  <c r="LP79" i="2"/>
  <c r="LQ78" i="2"/>
  <c r="DP78" i="6"/>
  <c r="DF77" i="6"/>
  <c r="FN84" i="5"/>
  <c r="BW80" i="6"/>
  <c r="EF78" i="3"/>
  <c r="ED79" i="3"/>
  <c r="KP82" i="5"/>
  <c r="CA78" i="3"/>
  <c r="BV79" i="3"/>
  <c r="FE79" i="5"/>
  <c r="FG78" i="5"/>
  <c r="AE80" i="7"/>
  <c r="Z81" i="7"/>
  <c r="GM87" i="3"/>
  <c r="GN86" i="3"/>
  <c r="LE78" i="5"/>
  <c r="LD77" i="5"/>
  <c r="DG81" i="6"/>
  <c r="KD83" i="7"/>
  <c r="KM82" i="7"/>
  <c r="GX82" i="7"/>
  <c r="HA81" i="7"/>
  <c r="FB85" i="6"/>
  <c r="MM89" i="6"/>
  <c r="CH81" i="6"/>
  <c r="BJ82" i="7"/>
  <c r="EP79" i="3"/>
  <c r="ES78" i="3"/>
  <c r="AX79" i="1"/>
  <c r="AZ78" i="1"/>
  <c r="CT79" i="3"/>
  <c r="DE78" i="3"/>
  <c r="GL79" i="2"/>
  <c r="GN78" i="2"/>
  <c r="BJ79" i="3"/>
  <c r="BM78" i="3"/>
  <c r="FG78" i="3"/>
  <c r="FB79" i="3"/>
  <c r="EP79" i="1"/>
  <c r="ES78" i="1"/>
  <c r="LZ79" i="1"/>
  <c r="MB78" i="1"/>
  <c r="NV79" i="1"/>
  <c r="OF78" i="1"/>
  <c r="EF78" i="1"/>
  <c r="ED79" i="1"/>
  <c r="B80" i="1"/>
  <c r="D79" i="1"/>
  <c r="LO81" i="5"/>
  <c r="LQ80" i="5"/>
  <c r="KQ79" i="5"/>
  <c r="LA78" i="5"/>
  <c r="CB78" i="6"/>
  <c r="CA77" i="6"/>
  <c r="DG88" i="7"/>
  <c r="DR81" i="7"/>
  <c r="HR87" i="7"/>
  <c r="HO86" i="7"/>
  <c r="IT78" i="6"/>
  <c r="IV77" i="6"/>
  <c r="LQ78" i="1"/>
  <c r="LN79" i="1"/>
  <c r="Z78" i="5"/>
  <c r="AE77" i="5"/>
  <c r="IH79" i="2"/>
  <c r="IQ78" i="2"/>
  <c r="FG78" i="2"/>
  <c r="FB79" i="2"/>
  <c r="EP89" i="7"/>
  <c r="GB80" i="3"/>
  <c r="GA79" i="3"/>
  <c r="CT79" i="7"/>
  <c r="DE78" i="7"/>
  <c r="NY86" i="6"/>
  <c r="NK81" i="5"/>
  <c r="NM80" i="5"/>
  <c r="HV80" i="6"/>
  <c r="ID79" i="6"/>
  <c r="FO84" i="6"/>
  <c r="GA79" i="5"/>
  <c r="FZ80" i="5"/>
  <c r="CV82" i="6"/>
  <c r="FO82" i="3"/>
  <c r="FW81" i="3"/>
  <c r="HJ80" i="5"/>
  <c r="HO79" i="5"/>
  <c r="CL79" i="6"/>
  <c r="CQ78" i="6"/>
  <c r="NM78" i="1"/>
  <c r="NJ79" i="1"/>
  <c r="HJ81" i="6"/>
  <c r="GX83" i="6"/>
  <c r="EP82" i="5"/>
  <c r="ET80" i="6"/>
  <c r="ES79" i="6"/>
  <c r="KD79" i="2"/>
  <c r="KM78" i="2"/>
  <c r="HH78" i="6"/>
  <c r="HA77" i="6"/>
  <c r="KX87" i="6"/>
  <c r="FD83" i="6"/>
  <c r="IH79" i="5"/>
  <c r="IQ78" i="5"/>
  <c r="DX78" i="6"/>
  <c r="DS77" i="6"/>
  <c r="AU78" i="1"/>
  <c r="AL79" i="1"/>
  <c r="ED81" i="5"/>
  <c r="KD79" i="1"/>
  <c r="KM78" i="1"/>
  <c r="GL79" i="1"/>
  <c r="GN78" i="1"/>
  <c r="ED79" i="2"/>
  <c r="EF78" i="2"/>
  <c r="Q77" i="6"/>
  <c r="N78" i="6"/>
  <c r="GX79" i="1"/>
  <c r="HA78" i="1"/>
  <c r="EP79" i="2"/>
  <c r="ES78" i="2"/>
  <c r="Q77" i="5"/>
  <c r="N78" i="5"/>
  <c r="AX79" i="2"/>
  <c r="AZ78" i="2"/>
  <c r="CT79" i="2"/>
  <c r="DE78" i="2"/>
  <c r="MN80" i="6" l="1"/>
  <c r="MO79" i="6"/>
  <c r="LP80" i="6"/>
  <c r="LQ79" i="6"/>
  <c r="KD80" i="1"/>
  <c r="KM79" i="1"/>
  <c r="KX88" i="6"/>
  <c r="EP83" i="5"/>
  <c r="HJ82" i="6"/>
  <c r="CL80" i="6"/>
  <c r="CQ79" i="6"/>
  <c r="FO83" i="3"/>
  <c r="FW82" i="3"/>
  <c r="HV81" i="6"/>
  <c r="ID80" i="6"/>
  <c r="NY87" i="6"/>
  <c r="GB81" i="3"/>
  <c r="GA80" i="3"/>
  <c r="AE78" i="5"/>
  <c r="Z79" i="5"/>
  <c r="IT79" i="6"/>
  <c r="IV78" i="6"/>
  <c r="DR82" i="7"/>
  <c r="CB79" i="6"/>
  <c r="CA78" i="6"/>
  <c r="LO82" i="5"/>
  <c r="LQ81" i="5"/>
  <c r="LZ80" i="1"/>
  <c r="MB79" i="1"/>
  <c r="GN79" i="2"/>
  <c r="GL80" i="2"/>
  <c r="AX80" i="1"/>
  <c r="AZ79" i="1"/>
  <c r="MM90" i="6"/>
  <c r="GX83" i="7"/>
  <c r="HA82" i="7"/>
  <c r="DG82" i="6"/>
  <c r="GM88" i="3"/>
  <c r="GN87" i="3"/>
  <c r="FE80" i="5"/>
  <c r="FG79" i="5"/>
  <c r="KP83" i="5"/>
  <c r="BW81" i="6"/>
  <c r="DP79" i="6"/>
  <c r="DF78" i="6"/>
  <c r="FZ88" i="7"/>
  <c r="JL79" i="6"/>
  <c r="JI78" i="6"/>
  <c r="FN88" i="7"/>
  <c r="MA80" i="5"/>
  <c r="MB79" i="5"/>
  <c r="IJ84" i="6"/>
  <c r="ER81" i="7"/>
  <c r="ES80" i="7"/>
  <c r="DR86" i="6"/>
  <c r="GP81" i="6"/>
  <c r="GN80" i="6"/>
  <c r="FD87" i="7"/>
  <c r="FG86" i="7"/>
  <c r="IV79" i="2"/>
  <c r="IT80" i="2"/>
  <c r="BK79" i="7"/>
  <c r="BM78" i="7"/>
  <c r="LB81" i="1"/>
  <c r="LD80" i="1"/>
  <c r="BV81" i="1"/>
  <c r="CA80" i="1"/>
  <c r="D79" i="3"/>
  <c r="B80" i="3"/>
  <c r="GL87" i="5"/>
  <c r="DG80" i="5"/>
  <c r="DF79" i="5"/>
  <c r="KP80" i="1"/>
  <c r="LA79" i="1"/>
  <c r="ED88" i="7"/>
  <c r="IT80" i="1"/>
  <c r="IV79" i="1"/>
  <c r="GX79" i="5"/>
  <c r="HA78" i="5"/>
  <c r="GB79" i="6"/>
  <c r="GA78" i="6"/>
  <c r="GO79" i="5"/>
  <c r="GN78" i="5"/>
  <c r="JS81" i="7"/>
  <c r="JW80" i="7"/>
  <c r="CH80" i="1"/>
  <c r="CQ79" i="1"/>
  <c r="HJ80" i="2"/>
  <c r="HO79" i="2"/>
  <c r="AL81" i="5"/>
  <c r="AU80" i="5"/>
  <c r="BJ83" i="6"/>
  <c r="FZ80" i="1"/>
  <c r="GA79" i="1"/>
  <c r="LB86" i="5"/>
  <c r="D80" i="5"/>
  <c r="B81" i="5"/>
  <c r="HV80" i="1"/>
  <c r="ID79" i="1"/>
  <c r="DR80" i="3"/>
  <c r="DS79" i="3"/>
  <c r="DF79" i="2"/>
  <c r="DG80" i="2"/>
  <c r="BV80" i="2"/>
  <c r="CA79" i="2"/>
  <c r="JF80" i="1"/>
  <c r="JI79" i="1"/>
  <c r="AX80" i="7"/>
  <c r="AZ79" i="7"/>
  <c r="GX80" i="1"/>
  <c r="HA79" i="1"/>
  <c r="IH80" i="5"/>
  <c r="IQ79" i="5"/>
  <c r="GX84" i="6"/>
  <c r="NJ80" i="1"/>
  <c r="NM79" i="1"/>
  <c r="LN80" i="1"/>
  <c r="LQ79" i="1"/>
  <c r="DG89" i="7"/>
  <c r="Z82" i="7"/>
  <c r="AE81" i="7"/>
  <c r="BV80" i="3"/>
  <c r="CA79" i="3"/>
  <c r="ED80" i="3"/>
  <c r="EF79" i="3"/>
  <c r="AZ80" i="5"/>
  <c r="AX81" i="5"/>
  <c r="Z80" i="3"/>
  <c r="AE79" i="3"/>
  <c r="B82" i="6"/>
  <c r="D81" i="6"/>
  <c r="Z81" i="6"/>
  <c r="AE80" i="6"/>
  <c r="CH80" i="3"/>
  <c r="CQ79" i="3"/>
  <c r="BJ79" i="5"/>
  <c r="BM78" i="5"/>
  <c r="FZ82" i="6"/>
  <c r="GH85" i="7"/>
  <c r="GA84" i="7"/>
  <c r="KD80" i="5"/>
  <c r="KM79" i="5"/>
  <c r="LC81" i="6"/>
  <c r="LD80" i="6"/>
  <c r="NO80" i="6"/>
  <c r="NM79" i="6"/>
  <c r="DI83" i="7"/>
  <c r="JT80" i="6"/>
  <c r="JW79" i="6"/>
  <c r="KF80" i="6"/>
  <c r="KM79" i="6"/>
  <c r="LZ80" i="6"/>
  <c r="MB79" i="6"/>
  <c r="FP80" i="6"/>
  <c r="FW79" i="6"/>
  <c r="IJ90" i="7"/>
  <c r="IQ90" i="7" s="1"/>
  <c r="IQ89" i="7"/>
  <c r="IH87" i="6"/>
  <c r="FB80" i="1"/>
  <c r="FG79" i="1"/>
  <c r="CT81" i="5"/>
  <c r="DE80" i="5"/>
  <c r="FB89" i="7"/>
  <c r="LZ83" i="5"/>
  <c r="MY81" i="5"/>
  <c r="DR81" i="5"/>
  <c r="DS80" i="5"/>
  <c r="GL87" i="6"/>
  <c r="ML83" i="5"/>
  <c r="EQ80" i="5"/>
  <c r="ES79" i="5"/>
  <c r="IT80" i="5"/>
  <c r="IV79" i="5"/>
  <c r="EE80" i="5"/>
  <c r="EF79" i="5"/>
  <c r="FV82" i="7"/>
  <c r="FW81" i="7"/>
  <c r="GM81" i="5"/>
  <c r="AU79" i="2"/>
  <c r="AL80" i="2"/>
  <c r="HJ81" i="1"/>
  <c r="HO80" i="1"/>
  <c r="FN81" i="1"/>
  <c r="FW80" i="1"/>
  <c r="Q79" i="2"/>
  <c r="N80" i="2"/>
  <c r="CQ79" i="5"/>
  <c r="CH80" i="5"/>
  <c r="CQ79" i="2"/>
  <c r="CH80" i="2"/>
  <c r="HA79" i="2"/>
  <c r="GX80" i="2"/>
  <c r="LN88" i="5"/>
  <c r="CT80" i="2"/>
  <c r="DE79" i="2"/>
  <c r="ED80" i="2"/>
  <c r="EF79" i="2"/>
  <c r="KM79" i="2"/>
  <c r="KD80" i="2"/>
  <c r="AZ79" i="2"/>
  <c r="AX80" i="2"/>
  <c r="EP80" i="2"/>
  <c r="ES79" i="2"/>
  <c r="GL80" i="1"/>
  <c r="GN79" i="1"/>
  <c r="ED82" i="5"/>
  <c r="DX79" i="6"/>
  <c r="DS78" i="6"/>
  <c r="FD84" i="6"/>
  <c r="HH79" i="6"/>
  <c r="HA78" i="6"/>
  <c r="ET81" i="6"/>
  <c r="ES80" i="6"/>
  <c r="HJ81" i="5"/>
  <c r="HO80" i="5"/>
  <c r="CV83" i="6"/>
  <c r="FO85" i="6"/>
  <c r="NK82" i="5"/>
  <c r="NM81" i="5"/>
  <c r="CT80" i="7"/>
  <c r="DE79" i="7"/>
  <c r="EP90" i="7"/>
  <c r="IQ79" i="2"/>
  <c r="IH80" i="2"/>
  <c r="HR88" i="7"/>
  <c r="HO87" i="7"/>
  <c r="KQ80" i="5"/>
  <c r="LA79" i="5"/>
  <c r="D80" i="1"/>
  <c r="B81" i="1"/>
  <c r="NV80" i="1"/>
  <c r="OF79" i="1"/>
  <c r="EP80" i="1"/>
  <c r="ES79" i="1"/>
  <c r="BM79" i="3"/>
  <c r="BJ80" i="3"/>
  <c r="CT80" i="3"/>
  <c r="DE79" i="3"/>
  <c r="EP80" i="3"/>
  <c r="ES79" i="3"/>
  <c r="CH82" i="6"/>
  <c r="FB86" i="6"/>
  <c r="KD84" i="7"/>
  <c r="KM83" i="7"/>
  <c r="LE79" i="5"/>
  <c r="LD78" i="5"/>
  <c r="FN85" i="5"/>
  <c r="LP80" i="2"/>
  <c r="LQ79" i="2"/>
  <c r="CA78" i="5"/>
  <c r="BV79" i="5"/>
  <c r="MV82" i="6"/>
  <c r="NZ81" i="6"/>
  <c r="OF80" i="6"/>
  <c r="IM81" i="6"/>
  <c r="IQ80" i="6"/>
  <c r="FN88" i="3"/>
  <c r="BL80" i="6"/>
  <c r="BM79" i="6"/>
  <c r="DN80" i="7"/>
  <c r="DF79" i="7"/>
  <c r="HP79" i="6"/>
  <c r="HO78" i="6"/>
  <c r="MX81" i="1"/>
  <c r="MZ80" i="1"/>
  <c r="AL79" i="7"/>
  <c r="AU78" i="7"/>
  <c r="DR81" i="1"/>
  <c r="DS80" i="1"/>
  <c r="JF80" i="2"/>
  <c r="JI79" i="2"/>
  <c r="GA79" i="2"/>
  <c r="FZ80" i="2"/>
  <c r="HV80" i="2"/>
  <c r="ID79" i="2"/>
  <c r="IF82" i="7"/>
  <c r="ID81" i="7"/>
  <c r="ML80" i="1"/>
  <c r="MO79" i="1"/>
  <c r="DG80" i="1"/>
  <c r="DF79" i="1"/>
  <c r="CT80" i="1"/>
  <c r="DE79" i="1"/>
  <c r="N80" i="1"/>
  <c r="Q79" i="1"/>
  <c r="MQ88" i="6"/>
  <c r="ED80" i="6"/>
  <c r="EF79" i="6"/>
  <c r="BX79" i="7"/>
  <c r="CA78" i="7"/>
  <c r="JR80" i="1"/>
  <c r="JW79" i="1"/>
  <c r="HV84" i="5"/>
  <c r="EP88" i="6"/>
  <c r="Z80" i="1"/>
  <c r="AE79" i="1"/>
  <c r="DR80" i="2"/>
  <c r="DS79" i="2"/>
  <c r="BV86" i="6"/>
  <c r="FN80" i="2"/>
  <c r="FW79" i="2"/>
  <c r="MX86" i="5"/>
  <c r="Z80" i="2"/>
  <c r="AE79" i="2"/>
  <c r="FB85" i="5"/>
  <c r="FN90" i="6"/>
  <c r="AL80" i="3"/>
  <c r="AU79" i="3"/>
  <c r="N79" i="6"/>
  <c r="Q78" i="6"/>
  <c r="N79" i="5"/>
  <c r="Q78" i="5"/>
  <c r="AL80" i="1"/>
  <c r="AU79" i="1"/>
  <c r="FZ81" i="5"/>
  <c r="GA80" i="5"/>
  <c r="FG79" i="2"/>
  <c r="FB80" i="2"/>
  <c r="ED80" i="1"/>
  <c r="EF79" i="1"/>
  <c r="FB80" i="3"/>
  <c r="FG79" i="3"/>
  <c r="BJ83" i="7"/>
  <c r="CT88" i="6"/>
  <c r="B80" i="7"/>
  <c r="D79" i="7"/>
  <c r="AX82" i="6"/>
  <c r="AZ81" i="6"/>
  <c r="DG80" i="3"/>
  <c r="DF79" i="3"/>
  <c r="AL81" i="6"/>
  <c r="AU80" i="6"/>
  <c r="DT83" i="6"/>
  <c r="NV80" i="5"/>
  <c r="OF79" i="5"/>
  <c r="JR81" i="5"/>
  <c r="JW80" i="5"/>
  <c r="NA90" i="6"/>
  <c r="MZ90" i="6" s="1"/>
  <c r="MZ89" i="6"/>
  <c r="JB89" i="7"/>
  <c r="IV88" i="7"/>
  <c r="NA79" i="5"/>
  <c r="MZ78" i="5"/>
  <c r="MM80" i="5"/>
  <c r="MO79" i="5"/>
  <c r="FQ81" i="5"/>
  <c r="FW80" i="5"/>
  <c r="HW88" i="7"/>
  <c r="HY80" i="5"/>
  <c r="ID79" i="5"/>
  <c r="IH80" i="1"/>
  <c r="IQ79" i="1"/>
  <c r="Q79" i="3"/>
  <c r="N80" i="3"/>
  <c r="BJ80" i="1"/>
  <c r="BM79" i="1"/>
  <c r="D79" i="2"/>
  <c r="B80" i="2"/>
  <c r="BV82" i="7"/>
  <c r="DD80" i="6"/>
  <c r="DE79" i="6"/>
  <c r="LC81" i="5"/>
  <c r="KZ83" i="7"/>
  <c r="LA82" i="7"/>
  <c r="DY79" i="7"/>
  <c r="DS78" i="7"/>
  <c r="EG83" i="7"/>
  <c r="EF82" i="7"/>
  <c r="JG87" i="6"/>
  <c r="KY79" i="6"/>
  <c r="LA78" i="6"/>
  <c r="LB85" i="6"/>
  <c r="JF79" i="5"/>
  <c r="JI78" i="5"/>
  <c r="FL79" i="6"/>
  <c r="FG78" i="6"/>
  <c r="HX82" i="5"/>
  <c r="BM79" i="2"/>
  <c r="BJ80" i="2"/>
  <c r="LD80" i="2"/>
  <c r="LB81" i="2"/>
  <c r="AZ79" i="3"/>
  <c r="AX80" i="3"/>
  <c r="CH81" i="7"/>
  <c r="CQ80" i="7"/>
  <c r="Q79" i="7"/>
  <c r="N80" i="7"/>
  <c r="NJ88" i="5"/>
  <c r="JW79" i="2"/>
  <c r="JR80" i="2"/>
  <c r="LA79" i="2"/>
  <c r="KP80" i="2"/>
  <c r="MN81" i="6" l="1"/>
  <c r="MO80" i="6"/>
  <c r="LP81" i="6"/>
  <c r="LQ80" i="6"/>
  <c r="AX81" i="3"/>
  <c r="AZ80" i="3"/>
  <c r="KY80" i="6"/>
  <c r="LA79" i="6"/>
  <c r="KZ84" i="7"/>
  <c r="LA83" i="7"/>
  <c r="DD81" i="6"/>
  <c r="DE80" i="6"/>
  <c r="HY81" i="5"/>
  <c r="ID80" i="5"/>
  <c r="FQ82" i="5"/>
  <c r="FW81" i="5"/>
  <c r="NA80" i="5"/>
  <c r="MZ79" i="5"/>
  <c r="OF80" i="5"/>
  <c r="NV81" i="5"/>
  <c r="AU81" i="6"/>
  <c r="AL82" i="6"/>
  <c r="AX83" i="6"/>
  <c r="AZ82" i="6"/>
  <c r="CT89" i="6"/>
  <c r="FG80" i="3"/>
  <c r="FB81" i="3"/>
  <c r="AL81" i="1"/>
  <c r="AU80" i="1"/>
  <c r="Q79" i="6"/>
  <c r="N80" i="6"/>
  <c r="Z81" i="2"/>
  <c r="AE80" i="2"/>
  <c r="FN81" i="2"/>
  <c r="FW80" i="2"/>
  <c r="DR81" i="2"/>
  <c r="DS80" i="2"/>
  <c r="EP89" i="6"/>
  <c r="JR81" i="1"/>
  <c r="JW80" i="1"/>
  <c r="ED81" i="6"/>
  <c r="EF80" i="6"/>
  <c r="Q80" i="1"/>
  <c r="N81" i="1"/>
  <c r="DF80" i="1"/>
  <c r="DG81" i="1"/>
  <c r="IF83" i="7"/>
  <c r="ID82" i="7"/>
  <c r="DR82" i="1"/>
  <c r="DS81" i="1"/>
  <c r="MX82" i="1"/>
  <c r="MZ81" i="1"/>
  <c r="DN81" i="7"/>
  <c r="DF80" i="7"/>
  <c r="FN89" i="3"/>
  <c r="NZ82" i="6"/>
  <c r="OF81" i="6"/>
  <c r="FN86" i="5"/>
  <c r="KD85" i="7"/>
  <c r="KM84" i="7"/>
  <c r="CH83" i="6"/>
  <c r="DE80" i="3"/>
  <c r="CT81" i="3"/>
  <c r="ES80" i="1"/>
  <c r="EP81" i="1"/>
  <c r="HR89" i="7"/>
  <c r="HO88" i="7"/>
  <c r="NK83" i="5"/>
  <c r="NM82" i="5"/>
  <c r="CV84" i="6"/>
  <c r="ET82" i="6"/>
  <c r="ES81" i="6"/>
  <c r="FD85" i="6"/>
  <c r="ED83" i="5"/>
  <c r="ES80" i="2"/>
  <c r="EP81" i="2"/>
  <c r="DE80" i="2"/>
  <c r="CT81" i="2"/>
  <c r="FN82" i="1"/>
  <c r="FW81" i="1"/>
  <c r="FV83" i="7"/>
  <c r="FW82" i="7"/>
  <c r="IT81" i="5"/>
  <c r="IV80" i="5"/>
  <c r="ML84" i="5"/>
  <c r="DR82" i="5"/>
  <c r="DS81" i="5"/>
  <c r="LZ84" i="5"/>
  <c r="CT82" i="5"/>
  <c r="DE81" i="5"/>
  <c r="IH88" i="6"/>
  <c r="FP81" i="6"/>
  <c r="FW80" i="6"/>
  <c r="KF81" i="6"/>
  <c r="KM80" i="6"/>
  <c r="DI84" i="7"/>
  <c r="LC82" i="6"/>
  <c r="LD81" i="6"/>
  <c r="GH86" i="7"/>
  <c r="GA85" i="7"/>
  <c r="BM79" i="5"/>
  <c r="BJ80" i="5"/>
  <c r="Z82" i="6"/>
  <c r="AE81" i="6"/>
  <c r="Z81" i="3"/>
  <c r="AE80" i="3"/>
  <c r="ED81" i="3"/>
  <c r="EF80" i="3"/>
  <c r="Z83" i="7"/>
  <c r="AE82" i="7"/>
  <c r="LN81" i="1"/>
  <c r="LQ80" i="1"/>
  <c r="GX85" i="6"/>
  <c r="HA80" i="1"/>
  <c r="GX81" i="1"/>
  <c r="JF81" i="1"/>
  <c r="JI80" i="1"/>
  <c r="HV81" i="1"/>
  <c r="ID80" i="1"/>
  <c r="LB87" i="5"/>
  <c r="BJ84" i="6"/>
  <c r="HJ81" i="2"/>
  <c r="HO80" i="2"/>
  <c r="JS82" i="7"/>
  <c r="JW81" i="7"/>
  <c r="GB80" i="6"/>
  <c r="GA79" i="6"/>
  <c r="IV80" i="1"/>
  <c r="IT81" i="1"/>
  <c r="LA80" i="1"/>
  <c r="KP81" i="1"/>
  <c r="GL88" i="5"/>
  <c r="GN80" i="2"/>
  <c r="GL81" i="2"/>
  <c r="AE79" i="5"/>
  <c r="Z80" i="5"/>
  <c r="N81" i="7"/>
  <c r="Q80" i="7"/>
  <c r="BM80" i="3"/>
  <c r="BJ81" i="3"/>
  <c r="IH81" i="2"/>
  <c r="IQ80" i="2"/>
  <c r="AZ80" i="2"/>
  <c r="AX81" i="2"/>
  <c r="CH81" i="2"/>
  <c r="CQ80" i="2"/>
  <c r="N81" i="2"/>
  <c r="Q80" i="2"/>
  <c r="AX82" i="5"/>
  <c r="AZ81" i="5"/>
  <c r="B82" i="5"/>
  <c r="D81" i="5"/>
  <c r="BV82" i="1"/>
  <c r="CA81" i="1"/>
  <c r="BK80" i="7"/>
  <c r="BM79" i="7"/>
  <c r="FD88" i="7"/>
  <c r="FG87" i="7"/>
  <c r="DR87" i="6"/>
  <c r="IJ85" i="6"/>
  <c r="FN89" i="7"/>
  <c r="FZ89" i="7"/>
  <c r="BW82" i="6"/>
  <c r="FE81" i="5"/>
  <c r="FG80" i="5"/>
  <c r="DG83" i="6"/>
  <c r="LO83" i="5"/>
  <c r="LQ82" i="5"/>
  <c r="DR83" i="7"/>
  <c r="NY88" i="6"/>
  <c r="FO84" i="3"/>
  <c r="FW83" i="3"/>
  <c r="HJ83" i="6"/>
  <c r="KX89" i="6"/>
  <c r="JR81" i="2"/>
  <c r="JW80" i="2"/>
  <c r="BJ81" i="2"/>
  <c r="BM80" i="2"/>
  <c r="EG84" i="7"/>
  <c r="EF83" i="7"/>
  <c r="KP81" i="2"/>
  <c r="LA80" i="2"/>
  <c r="LB86" i="6"/>
  <c r="JG88" i="6"/>
  <c r="DY80" i="7"/>
  <c r="DS79" i="7"/>
  <c r="LC82" i="5"/>
  <c r="BV83" i="7"/>
  <c r="BM80" i="1"/>
  <c r="BJ81" i="1"/>
  <c r="IQ80" i="1"/>
  <c r="IH81" i="1"/>
  <c r="HW89" i="7"/>
  <c r="MM81" i="5"/>
  <c r="MO80" i="5"/>
  <c r="JB90" i="7"/>
  <c r="IV90" i="7" s="1"/>
  <c r="IV89" i="7"/>
  <c r="JR82" i="5"/>
  <c r="JW81" i="5"/>
  <c r="DT84" i="6"/>
  <c r="DF80" i="3"/>
  <c r="DG81" i="3"/>
  <c r="B81" i="7"/>
  <c r="D80" i="7"/>
  <c r="BJ84" i="7"/>
  <c r="ED81" i="1"/>
  <c r="EF80" i="1"/>
  <c r="FZ82" i="5"/>
  <c r="GA81" i="5"/>
  <c r="Q79" i="5"/>
  <c r="N80" i="5"/>
  <c r="AL81" i="3"/>
  <c r="AU80" i="3"/>
  <c r="FB86" i="5"/>
  <c r="MX87" i="5"/>
  <c r="BV87" i="6"/>
  <c r="Z81" i="1"/>
  <c r="AE80" i="1"/>
  <c r="HV85" i="5"/>
  <c r="BX80" i="7"/>
  <c r="CA79" i="7"/>
  <c r="MQ89" i="6"/>
  <c r="DE80" i="1"/>
  <c r="CT81" i="1"/>
  <c r="MO80" i="1"/>
  <c r="ML81" i="1"/>
  <c r="HV81" i="2"/>
  <c r="ID80" i="2"/>
  <c r="JF81" i="2"/>
  <c r="JI80" i="2"/>
  <c r="AU79" i="7"/>
  <c r="AL80" i="7"/>
  <c r="HP80" i="6"/>
  <c r="HO79" i="6"/>
  <c r="BL81" i="6"/>
  <c r="BM80" i="6"/>
  <c r="IM82" i="6"/>
  <c r="IQ81" i="6"/>
  <c r="MV83" i="6"/>
  <c r="LP81" i="2"/>
  <c r="LQ80" i="2"/>
  <c r="LE80" i="5"/>
  <c r="LD79" i="5"/>
  <c r="FB87" i="6"/>
  <c r="ES80" i="3"/>
  <c r="EP81" i="3"/>
  <c r="OF80" i="1"/>
  <c r="NV81" i="1"/>
  <c r="KQ81" i="5"/>
  <c r="LA80" i="5"/>
  <c r="CT81" i="7"/>
  <c r="DE80" i="7"/>
  <c r="FO86" i="6"/>
  <c r="HJ82" i="5"/>
  <c r="HO81" i="5"/>
  <c r="HH80" i="6"/>
  <c r="HA79" i="6"/>
  <c r="DX80" i="6"/>
  <c r="DS79" i="6"/>
  <c r="GN80" i="1"/>
  <c r="GL81" i="1"/>
  <c r="EF80" i="2"/>
  <c r="ED81" i="2"/>
  <c r="LN89" i="5"/>
  <c r="HJ82" i="1"/>
  <c r="HO81" i="1"/>
  <c r="GM82" i="5"/>
  <c r="EE81" i="5"/>
  <c r="EF80" i="5"/>
  <c r="EQ81" i="5"/>
  <c r="ES80" i="5"/>
  <c r="GL88" i="6"/>
  <c r="MY82" i="5"/>
  <c r="FB90" i="7"/>
  <c r="FG80" i="1"/>
  <c r="FB81" i="1"/>
  <c r="LZ81" i="6"/>
  <c r="MB80" i="6"/>
  <c r="JT81" i="6"/>
  <c r="JW80" i="6"/>
  <c r="NO81" i="6"/>
  <c r="NM80" i="6"/>
  <c r="KD81" i="5"/>
  <c r="KM80" i="5"/>
  <c r="FZ83" i="6"/>
  <c r="CH81" i="3"/>
  <c r="CQ80" i="3"/>
  <c r="B83" i="6"/>
  <c r="D82" i="6"/>
  <c r="BV81" i="3"/>
  <c r="CA80" i="3"/>
  <c r="DG90" i="7"/>
  <c r="NJ81" i="1"/>
  <c r="NM80" i="1"/>
  <c r="IH81" i="5"/>
  <c r="IQ80" i="5"/>
  <c r="AX81" i="7"/>
  <c r="AZ80" i="7"/>
  <c r="BV81" i="2"/>
  <c r="CA80" i="2"/>
  <c r="DR81" i="3"/>
  <c r="DS80" i="3"/>
  <c r="FZ81" i="1"/>
  <c r="GA80" i="1"/>
  <c r="AU81" i="5"/>
  <c r="AL82" i="5"/>
  <c r="CH81" i="1"/>
  <c r="CQ80" i="1"/>
  <c r="GO80" i="5"/>
  <c r="GN79" i="5"/>
  <c r="GX80" i="5"/>
  <c r="HA79" i="5"/>
  <c r="ED89" i="7"/>
  <c r="DG81" i="5"/>
  <c r="DF80" i="5"/>
  <c r="B81" i="3"/>
  <c r="D80" i="3"/>
  <c r="IT81" i="2"/>
  <c r="IV80" i="2"/>
  <c r="FL80" i="6"/>
  <c r="FG79" i="6"/>
  <c r="LB82" i="2"/>
  <c r="LD81" i="2"/>
  <c r="NJ89" i="5"/>
  <c r="CH82" i="7"/>
  <c r="CQ81" i="7"/>
  <c r="HX83" i="5"/>
  <c r="JF80" i="5"/>
  <c r="JI79" i="5"/>
  <c r="D80" i="2"/>
  <c r="B81" i="2"/>
  <c r="Q80" i="3"/>
  <c r="N81" i="3"/>
  <c r="FB81" i="2"/>
  <c r="FG80" i="2"/>
  <c r="FZ81" i="2"/>
  <c r="GA80" i="2"/>
  <c r="BV80" i="5"/>
  <c r="CA79" i="5"/>
  <c r="B82" i="1"/>
  <c r="D81" i="1"/>
  <c r="KD81" i="2"/>
  <c r="KM80" i="2"/>
  <c r="GX81" i="2"/>
  <c r="HA80" i="2"/>
  <c r="CH81" i="5"/>
  <c r="CQ80" i="5"/>
  <c r="AL81" i="2"/>
  <c r="AU80" i="2"/>
  <c r="DG81" i="2"/>
  <c r="DF80" i="2"/>
  <c r="LB82" i="1"/>
  <c r="LD81" i="1"/>
  <c r="GP82" i="6"/>
  <c r="GN81" i="6"/>
  <c r="ER82" i="7"/>
  <c r="ES81" i="7"/>
  <c r="MA81" i="5"/>
  <c r="MB80" i="5"/>
  <c r="JL80" i="6"/>
  <c r="JI79" i="6"/>
  <c r="DP80" i="6"/>
  <c r="DF79" i="6"/>
  <c r="KP84" i="5"/>
  <c r="GM89" i="3"/>
  <c r="GN88" i="3"/>
  <c r="GX84" i="7"/>
  <c r="HA83" i="7"/>
  <c r="AZ80" i="1"/>
  <c r="AX81" i="1"/>
  <c r="MB80" i="1"/>
  <c r="LZ81" i="1"/>
  <c r="CB80" i="6"/>
  <c r="CA79" i="6"/>
  <c r="IT80" i="6"/>
  <c r="IV79" i="6"/>
  <c r="GB82" i="3"/>
  <c r="GA81" i="3"/>
  <c r="HV82" i="6"/>
  <c r="ID81" i="6"/>
  <c r="CL81" i="6"/>
  <c r="CQ80" i="6"/>
  <c r="EP84" i="5"/>
  <c r="KM80" i="1"/>
  <c r="KD81" i="1"/>
  <c r="MN82" i="6" l="1"/>
  <c r="MO81" i="6"/>
  <c r="LP82" i="6"/>
  <c r="LQ81" i="6"/>
  <c r="DP81" i="6"/>
  <c r="DF80" i="6"/>
  <c r="MA82" i="5"/>
  <c r="MB81" i="5"/>
  <c r="GP83" i="6"/>
  <c r="GN82" i="6"/>
  <c r="DG82" i="2"/>
  <c r="DF81" i="2"/>
  <c r="CQ81" i="5"/>
  <c r="CH82" i="5"/>
  <c r="KD82" i="2"/>
  <c r="KM81" i="2"/>
  <c r="BV81" i="5"/>
  <c r="CA80" i="5"/>
  <c r="FB82" i="2"/>
  <c r="FG81" i="2"/>
  <c r="HX84" i="5"/>
  <c r="NJ90" i="5"/>
  <c r="FL81" i="6"/>
  <c r="FG80" i="6"/>
  <c r="D81" i="3"/>
  <c r="B82" i="3"/>
  <c r="ED90" i="7"/>
  <c r="GO81" i="5"/>
  <c r="GN80" i="5"/>
  <c r="DR82" i="3"/>
  <c r="DS81" i="3"/>
  <c r="AZ81" i="7"/>
  <c r="AX82" i="7"/>
  <c r="NJ82" i="1"/>
  <c r="NM81" i="1"/>
  <c r="BV82" i="3"/>
  <c r="CA81" i="3"/>
  <c r="CQ81" i="3"/>
  <c r="CH82" i="3"/>
  <c r="KD82" i="5"/>
  <c r="KM81" i="5"/>
  <c r="JT82" i="6"/>
  <c r="JW81" i="6"/>
  <c r="MY83" i="5"/>
  <c r="EQ82" i="5"/>
  <c r="ES81" i="5"/>
  <c r="GM83" i="5"/>
  <c r="LN90" i="5"/>
  <c r="HH81" i="6"/>
  <c r="HA80" i="6"/>
  <c r="FO87" i="6"/>
  <c r="KQ82" i="5"/>
  <c r="LA81" i="5"/>
  <c r="LE81" i="5"/>
  <c r="LD80" i="5"/>
  <c r="MV84" i="6"/>
  <c r="BL82" i="6"/>
  <c r="BM81" i="6"/>
  <c r="ID81" i="2"/>
  <c r="HV82" i="2"/>
  <c r="BX81" i="7"/>
  <c r="CA80" i="7"/>
  <c r="Z82" i="1"/>
  <c r="AE81" i="1"/>
  <c r="MX88" i="5"/>
  <c r="AU81" i="3"/>
  <c r="AL82" i="3"/>
  <c r="FZ83" i="5"/>
  <c r="GA82" i="5"/>
  <c r="BJ85" i="7"/>
  <c r="JR83" i="5"/>
  <c r="JW82" i="5"/>
  <c r="MM82" i="5"/>
  <c r="MO81" i="5"/>
  <c r="BV84" i="7"/>
  <c r="DY81" i="7"/>
  <c r="DS80" i="7"/>
  <c r="LB87" i="6"/>
  <c r="EG85" i="7"/>
  <c r="EF84" i="7"/>
  <c r="JW81" i="2"/>
  <c r="JR82" i="2"/>
  <c r="HJ84" i="6"/>
  <c r="NY89" i="6"/>
  <c r="LO84" i="5"/>
  <c r="LQ83" i="5"/>
  <c r="GL82" i="2"/>
  <c r="GN81" i="2"/>
  <c r="KP82" i="1"/>
  <c r="LA81" i="1"/>
  <c r="BJ81" i="5"/>
  <c r="BM80" i="5"/>
  <c r="CT82" i="2"/>
  <c r="DE81" i="2"/>
  <c r="HR90" i="7"/>
  <c r="HO90" i="7" s="1"/>
  <c r="HO89" i="7"/>
  <c r="KD86" i="7"/>
  <c r="KM85" i="7"/>
  <c r="NZ83" i="6"/>
  <c r="OF82" i="6"/>
  <c r="DN82" i="7"/>
  <c r="DF81" i="7"/>
  <c r="DS82" i="1"/>
  <c r="DR83" i="1"/>
  <c r="EF81" i="6"/>
  <c r="ED82" i="6"/>
  <c r="EP90" i="6"/>
  <c r="FN82" i="2"/>
  <c r="FW81" i="2"/>
  <c r="N81" i="6"/>
  <c r="Q80" i="6"/>
  <c r="FB82" i="3"/>
  <c r="FG81" i="3"/>
  <c r="NV82" i="5"/>
  <c r="OF81" i="5"/>
  <c r="GB83" i="3"/>
  <c r="GA82" i="3"/>
  <c r="LZ82" i="1"/>
  <c r="MB81" i="1"/>
  <c r="N82" i="3"/>
  <c r="Q81" i="3"/>
  <c r="ED82" i="2"/>
  <c r="EF81" i="2"/>
  <c r="NV82" i="1"/>
  <c r="OF81" i="1"/>
  <c r="ML82" i="1"/>
  <c r="MO81" i="1"/>
  <c r="N81" i="5"/>
  <c r="Q80" i="5"/>
  <c r="BJ82" i="1"/>
  <c r="BM81" i="1"/>
  <c r="FE82" i="5"/>
  <c r="FG81" i="5"/>
  <c r="FZ90" i="7"/>
  <c r="IJ86" i="6"/>
  <c r="FD89" i="7"/>
  <c r="FG88" i="7"/>
  <c r="CA82" i="1"/>
  <c r="BV83" i="1"/>
  <c r="AX83" i="5"/>
  <c r="AZ82" i="5"/>
  <c r="CQ81" i="2"/>
  <c r="CH82" i="2"/>
  <c r="IH82" i="2"/>
  <c r="IQ81" i="2"/>
  <c r="Q81" i="7"/>
  <c r="N82" i="7"/>
  <c r="GB81" i="6"/>
  <c r="GA80" i="6"/>
  <c r="HJ82" i="2"/>
  <c r="HO81" i="2"/>
  <c r="LB88" i="5"/>
  <c r="JF82" i="1"/>
  <c r="JI81" i="1"/>
  <c r="GX86" i="6"/>
  <c r="Z84" i="7"/>
  <c r="AE83" i="7"/>
  <c r="Z82" i="3"/>
  <c r="AE81" i="3"/>
  <c r="LC83" i="6"/>
  <c r="LD82" i="6"/>
  <c r="KF82" i="6"/>
  <c r="KM81" i="6"/>
  <c r="IH89" i="6"/>
  <c r="LZ85" i="5"/>
  <c r="ML85" i="5"/>
  <c r="FV84" i="7"/>
  <c r="FW83" i="7"/>
  <c r="ED84" i="5"/>
  <c r="ET83" i="6"/>
  <c r="ES82" i="6"/>
  <c r="NK84" i="5"/>
  <c r="NM83" i="5"/>
  <c r="EP82" i="1"/>
  <c r="ES81" i="1"/>
  <c r="N82" i="1"/>
  <c r="Q81" i="1"/>
  <c r="AZ83" i="6"/>
  <c r="AX84" i="6"/>
  <c r="FQ83" i="5"/>
  <c r="FW82" i="5"/>
  <c r="DD82" i="6"/>
  <c r="DE81" i="6"/>
  <c r="KY81" i="6"/>
  <c r="LA80" i="6"/>
  <c r="CB81" i="6"/>
  <c r="CA80" i="6"/>
  <c r="EP85" i="5"/>
  <c r="IT81" i="6"/>
  <c r="IV80" i="6"/>
  <c r="KP85" i="5"/>
  <c r="ER83" i="7"/>
  <c r="ES82" i="7"/>
  <c r="LD82" i="1"/>
  <c r="LB83" i="1"/>
  <c r="AU81" i="2"/>
  <c r="AL82" i="2"/>
  <c r="HA81" i="2"/>
  <c r="GX82" i="2"/>
  <c r="B83" i="1"/>
  <c r="D82" i="1"/>
  <c r="GA81" i="2"/>
  <c r="FZ82" i="2"/>
  <c r="JF81" i="5"/>
  <c r="JI80" i="5"/>
  <c r="CH83" i="7"/>
  <c r="CQ82" i="7"/>
  <c r="LD82" i="2"/>
  <c r="LB83" i="2"/>
  <c r="IT82" i="2"/>
  <c r="IV81" i="2"/>
  <c r="DG82" i="5"/>
  <c r="DF81" i="5"/>
  <c r="GX81" i="5"/>
  <c r="HA80" i="5"/>
  <c r="CH82" i="1"/>
  <c r="CQ81" i="1"/>
  <c r="FZ82" i="1"/>
  <c r="GA81" i="1"/>
  <c r="BV82" i="2"/>
  <c r="CA81" i="2"/>
  <c r="IH82" i="5"/>
  <c r="IQ81" i="5"/>
  <c r="D83" i="6"/>
  <c r="B84" i="6"/>
  <c r="FZ84" i="6"/>
  <c r="NO82" i="6"/>
  <c r="NM81" i="6"/>
  <c r="LZ82" i="6"/>
  <c r="MB81" i="6"/>
  <c r="GL89" i="6"/>
  <c r="EE82" i="5"/>
  <c r="EF81" i="5"/>
  <c r="HO82" i="1"/>
  <c r="HJ83" i="1"/>
  <c r="DX81" i="6"/>
  <c r="DS80" i="6"/>
  <c r="HJ83" i="5"/>
  <c r="HO82" i="5"/>
  <c r="DE81" i="7"/>
  <c r="CT82" i="7"/>
  <c r="FB88" i="6"/>
  <c r="LP82" i="2"/>
  <c r="LQ81" i="2"/>
  <c r="IM83" i="6"/>
  <c r="IQ82" i="6"/>
  <c r="HP81" i="6"/>
  <c r="HO80" i="6"/>
  <c r="JI81" i="2"/>
  <c r="JF82" i="2"/>
  <c r="MQ90" i="6"/>
  <c r="HV86" i="5"/>
  <c r="BV88" i="6"/>
  <c r="FB87" i="5"/>
  <c r="ED82" i="1"/>
  <c r="EF81" i="1"/>
  <c r="D81" i="7"/>
  <c r="B82" i="7"/>
  <c r="DT85" i="6"/>
  <c r="HW90" i="7"/>
  <c r="LC83" i="5"/>
  <c r="JG89" i="6"/>
  <c r="LA81" i="2"/>
  <c r="KP82" i="2"/>
  <c r="BM81" i="2"/>
  <c r="BJ82" i="2"/>
  <c r="KX90" i="6"/>
  <c r="FO85" i="3"/>
  <c r="FW84" i="3"/>
  <c r="DR84" i="7"/>
  <c r="AX82" i="2"/>
  <c r="AZ81" i="2"/>
  <c r="BJ82" i="3"/>
  <c r="BM81" i="3"/>
  <c r="Z81" i="5"/>
  <c r="AE80" i="5"/>
  <c r="IT82" i="1"/>
  <c r="IV81" i="1"/>
  <c r="BJ85" i="6"/>
  <c r="GX82" i="1"/>
  <c r="HA81" i="1"/>
  <c r="EP82" i="2"/>
  <c r="ES81" i="2"/>
  <c r="CH84" i="6"/>
  <c r="FN87" i="5"/>
  <c r="FN90" i="3"/>
  <c r="MZ82" i="1"/>
  <c r="MX83" i="1"/>
  <c r="IF84" i="7"/>
  <c r="ID83" i="7"/>
  <c r="JR82" i="1"/>
  <c r="JW81" i="1"/>
  <c r="DR82" i="2"/>
  <c r="DS81" i="2"/>
  <c r="Z82" i="2"/>
  <c r="AE81" i="2"/>
  <c r="AL83" i="6"/>
  <c r="AU82" i="6"/>
  <c r="CL82" i="6"/>
  <c r="CQ81" i="6"/>
  <c r="GM90" i="3"/>
  <c r="GN90" i="3" s="1"/>
  <c r="GN89" i="3"/>
  <c r="HV83" i="6"/>
  <c r="ID82" i="6"/>
  <c r="GX85" i="7"/>
  <c r="HA84" i="7"/>
  <c r="JL81" i="6"/>
  <c r="JI80" i="6"/>
  <c r="KD82" i="1"/>
  <c r="KM81" i="1"/>
  <c r="AX82" i="1"/>
  <c r="AZ81" i="1"/>
  <c r="B82" i="2"/>
  <c r="D81" i="2"/>
  <c r="AL83" i="5"/>
  <c r="AU82" i="5"/>
  <c r="FB82" i="1"/>
  <c r="FG81" i="1"/>
  <c r="GL82" i="1"/>
  <c r="GN81" i="1"/>
  <c r="EP82" i="3"/>
  <c r="ES81" i="3"/>
  <c r="AL81" i="7"/>
  <c r="AU80" i="7"/>
  <c r="CT82" i="1"/>
  <c r="DE81" i="1"/>
  <c r="DG82" i="3"/>
  <c r="DF81" i="3"/>
  <c r="IH82" i="1"/>
  <c r="IQ81" i="1"/>
  <c r="DG84" i="6"/>
  <c r="BW83" i="6"/>
  <c r="FN90" i="7"/>
  <c r="DR88" i="6"/>
  <c r="BK81" i="7"/>
  <c r="BM80" i="7"/>
  <c r="B83" i="5"/>
  <c r="D82" i="5"/>
  <c r="Q81" i="2"/>
  <c r="N82" i="2"/>
  <c r="GL89" i="5"/>
  <c r="JS83" i="7"/>
  <c r="JW82" i="7"/>
  <c r="HV82" i="1"/>
  <c r="ID81" i="1"/>
  <c r="LN82" i="1"/>
  <c r="LQ81" i="1"/>
  <c r="ED82" i="3"/>
  <c r="EF81" i="3"/>
  <c r="AE82" i="6"/>
  <c r="Z83" i="6"/>
  <c r="GH87" i="7"/>
  <c r="GA86" i="7"/>
  <c r="DI85" i="7"/>
  <c r="FP82" i="6"/>
  <c r="FW81" i="6"/>
  <c r="CT83" i="5"/>
  <c r="DE82" i="5"/>
  <c r="DR83" i="5"/>
  <c r="DS82" i="5"/>
  <c r="IT82" i="5"/>
  <c r="IV81" i="5"/>
  <c r="FW82" i="1"/>
  <c r="FN83" i="1"/>
  <c r="FD86" i="6"/>
  <c r="CV85" i="6"/>
  <c r="CT82" i="3"/>
  <c r="DE81" i="3"/>
  <c r="DG82" i="1"/>
  <c r="DF81" i="1"/>
  <c r="AL82" i="1"/>
  <c r="AU81" i="1"/>
  <c r="CT90" i="6"/>
  <c r="NA81" i="5"/>
  <c r="MZ80" i="5"/>
  <c r="HY82" i="5"/>
  <c r="ID81" i="5"/>
  <c r="KZ85" i="7"/>
  <c r="LA84" i="7"/>
  <c r="AZ81" i="3"/>
  <c r="AX82" i="3"/>
  <c r="MN83" i="6" l="1"/>
  <c r="MO82" i="6"/>
  <c r="LP83" i="6"/>
  <c r="LQ82" i="6"/>
  <c r="Z84" i="6"/>
  <c r="AE83" i="6"/>
  <c r="N83" i="2"/>
  <c r="Q82" i="2"/>
  <c r="MX84" i="1"/>
  <c r="MZ83" i="1"/>
  <c r="BJ83" i="2"/>
  <c r="BM82" i="2"/>
  <c r="D82" i="7"/>
  <c r="B83" i="7"/>
  <c r="JF83" i="2"/>
  <c r="JI82" i="2"/>
  <c r="HJ84" i="1"/>
  <c r="HO83" i="1"/>
  <c r="LZ83" i="6"/>
  <c r="MB82" i="6"/>
  <c r="FZ85" i="6"/>
  <c r="FZ83" i="2"/>
  <c r="GA82" i="2"/>
  <c r="GX83" i="2"/>
  <c r="HA82" i="2"/>
  <c r="LB84" i="1"/>
  <c r="LD83" i="1"/>
  <c r="IH90" i="6"/>
  <c r="N83" i="7"/>
  <c r="Q82" i="7"/>
  <c r="CH83" i="2"/>
  <c r="CQ82" i="2"/>
  <c r="BV84" i="1"/>
  <c r="CA83" i="1"/>
  <c r="ED83" i="6"/>
  <c r="EF82" i="6"/>
  <c r="AU82" i="3"/>
  <c r="AL83" i="3"/>
  <c r="HV83" i="2"/>
  <c r="ID82" i="2"/>
  <c r="AZ82" i="7"/>
  <c r="AX83" i="7"/>
  <c r="B83" i="3"/>
  <c r="D82" i="3"/>
  <c r="NA82" i="5"/>
  <c r="MZ81" i="5"/>
  <c r="IT83" i="5"/>
  <c r="IV82" i="5"/>
  <c r="DI86" i="7"/>
  <c r="LQ82" i="1"/>
  <c r="LN83" i="1"/>
  <c r="JS84" i="7"/>
  <c r="JW83" i="7"/>
  <c r="BK82" i="7"/>
  <c r="BM81" i="7"/>
  <c r="DG85" i="6"/>
  <c r="DF82" i="3"/>
  <c r="DG83" i="3"/>
  <c r="AU81" i="7"/>
  <c r="AL82" i="7"/>
  <c r="GL83" i="1"/>
  <c r="GN82" i="1"/>
  <c r="AU83" i="5"/>
  <c r="AL84" i="5"/>
  <c r="AX83" i="1"/>
  <c r="AZ82" i="1"/>
  <c r="JL82" i="6"/>
  <c r="JI81" i="6"/>
  <c r="HV84" i="6"/>
  <c r="ID83" i="6"/>
  <c r="CL83" i="6"/>
  <c r="CQ82" i="6"/>
  <c r="AE82" i="2"/>
  <c r="Z83" i="2"/>
  <c r="JW82" i="1"/>
  <c r="JR83" i="1"/>
  <c r="FN88" i="5"/>
  <c r="EP83" i="2"/>
  <c r="ES82" i="2"/>
  <c r="BJ86" i="6"/>
  <c r="Z82" i="5"/>
  <c r="AE81" i="5"/>
  <c r="AX83" i="2"/>
  <c r="AZ82" i="2"/>
  <c r="FO86" i="3"/>
  <c r="FW85" i="3"/>
  <c r="JG90" i="6"/>
  <c r="FB88" i="5"/>
  <c r="HV87" i="5"/>
  <c r="IM84" i="6"/>
  <c r="IQ83" i="6"/>
  <c r="FB89" i="6"/>
  <c r="HJ84" i="5"/>
  <c r="HO83" i="5"/>
  <c r="GL90" i="6"/>
  <c r="D84" i="6"/>
  <c r="B85" i="6"/>
  <c r="IH83" i="5"/>
  <c r="IQ82" i="5"/>
  <c r="GA82" i="1"/>
  <c r="FZ83" i="1"/>
  <c r="GX82" i="5"/>
  <c r="HA81" i="5"/>
  <c r="IT83" i="2"/>
  <c r="IV82" i="2"/>
  <c r="CQ83" i="7"/>
  <c r="CH84" i="7"/>
  <c r="KP86" i="5"/>
  <c r="EP86" i="5"/>
  <c r="KY82" i="6"/>
  <c r="LA81" i="6"/>
  <c r="FQ84" i="5"/>
  <c r="FW83" i="5"/>
  <c r="N83" i="1"/>
  <c r="Q82" i="1"/>
  <c r="NK85" i="5"/>
  <c r="NM84" i="5"/>
  <c r="ED85" i="5"/>
  <c r="ML86" i="5"/>
  <c r="LC84" i="6"/>
  <c r="LD83" i="6"/>
  <c r="AE84" i="7"/>
  <c r="Z85" i="7"/>
  <c r="JI82" i="1"/>
  <c r="JF83" i="1"/>
  <c r="HO82" i="2"/>
  <c r="HJ83" i="2"/>
  <c r="IJ87" i="6"/>
  <c r="FE83" i="5"/>
  <c r="FG82" i="5"/>
  <c r="Q81" i="5"/>
  <c r="N82" i="5"/>
  <c r="NV83" i="1"/>
  <c r="OF82" i="1"/>
  <c r="N83" i="3"/>
  <c r="Q82" i="3"/>
  <c r="GB84" i="3"/>
  <c r="GA83" i="3"/>
  <c r="FG82" i="3"/>
  <c r="FB83" i="3"/>
  <c r="FW82" i="2"/>
  <c r="FN83" i="2"/>
  <c r="DN83" i="7"/>
  <c r="DF82" i="7"/>
  <c r="KD87" i="7"/>
  <c r="KM86" i="7"/>
  <c r="CT83" i="2"/>
  <c r="DE82" i="2"/>
  <c r="KP83" i="1"/>
  <c r="LA82" i="1"/>
  <c r="LO85" i="5"/>
  <c r="LQ84" i="5"/>
  <c r="HJ85" i="6"/>
  <c r="EG86" i="7"/>
  <c r="EF85" i="7"/>
  <c r="DY82" i="7"/>
  <c r="DS81" i="7"/>
  <c r="MM83" i="5"/>
  <c r="MO82" i="5"/>
  <c r="BJ86" i="7"/>
  <c r="AE82" i="1"/>
  <c r="Z83" i="1"/>
  <c r="MV85" i="6"/>
  <c r="KQ83" i="5"/>
  <c r="LA82" i="5"/>
  <c r="HH82" i="6"/>
  <c r="HA81" i="6"/>
  <c r="GM84" i="5"/>
  <c r="MY84" i="5"/>
  <c r="KD83" i="5"/>
  <c r="KM82" i="5"/>
  <c r="CA82" i="3"/>
  <c r="BV83" i="3"/>
  <c r="GO82" i="5"/>
  <c r="GN81" i="5"/>
  <c r="FG82" i="2"/>
  <c r="FB83" i="2"/>
  <c r="KD83" i="2"/>
  <c r="KM82" i="2"/>
  <c r="DF82" i="2"/>
  <c r="DG83" i="2"/>
  <c r="MA83" i="5"/>
  <c r="MB82" i="5"/>
  <c r="AU82" i="1"/>
  <c r="AL83" i="1"/>
  <c r="FD87" i="6"/>
  <c r="AX83" i="3"/>
  <c r="AZ82" i="3"/>
  <c r="FN84" i="1"/>
  <c r="FW83" i="1"/>
  <c r="KP83" i="2"/>
  <c r="LA82" i="2"/>
  <c r="CT83" i="7"/>
  <c r="DE82" i="7"/>
  <c r="NO83" i="6"/>
  <c r="NM82" i="6"/>
  <c r="LB84" i="2"/>
  <c r="LD83" i="2"/>
  <c r="AL83" i="2"/>
  <c r="AU82" i="2"/>
  <c r="AZ84" i="6"/>
  <c r="AX85" i="6"/>
  <c r="LZ86" i="5"/>
  <c r="DR84" i="1"/>
  <c r="DS83" i="1"/>
  <c r="JR83" i="2"/>
  <c r="JW82" i="2"/>
  <c r="BV85" i="7"/>
  <c r="CQ82" i="3"/>
  <c r="CH83" i="3"/>
  <c r="CH83" i="5"/>
  <c r="CQ82" i="5"/>
  <c r="KZ86" i="7"/>
  <c r="LA85" i="7"/>
  <c r="CT83" i="3"/>
  <c r="DE82" i="3"/>
  <c r="DE83" i="5"/>
  <c r="CT84" i="5"/>
  <c r="HY83" i="5"/>
  <c r="ID82" i="5"/>
  <c r="DG83" i="1"/>
  <c r="DF82" i="1"/>
  <c r="CV86" i="6"/>
  <c r="DR84" i="5"/>
  <c r="DS83" i="5"/>
  <c r="FP83" i="6"/>
  <c r="FW82" i="6"/>
  <c r="GH88" i="7"/>
  <c r="GA87" i="7"/>
  <c r="EF82" i="3"/>
  <c r="ED83" i="3"/>
  <c r="ID82" i="1"/>
  <c r="HV83" i="1"/>
  <c r="GL90" i="5"/>
  <c r="D83" i="5"/>
  <c r="B84" i="5"/>
  <c r="DR89" i="6"/>
  <c r="BW84" i="6"/>
  <c r="IH83" i="1"/>
  <c r="IQ82" i="1"/>
  <c r="CT83" i="1"/>
  <c r="DE82" i="1"/>
  <c r="EP83" i="3"/>
  <c r="ES82" i="3"/>
  <c r="FB83" i="1"/>
  <c r="FG82" i="1"/>
  <c r="B83" i="2"/>
  <c r="D82" i="2"/>
  <c r="KD83" i="1"/>
  <c r="KM82" i="1"/>
  <c r="GX86" i="7"/>
  <c r="HA85" i="7"/>
  <c r="AU83" i="6"/>
  <c r="AL84" i="6"/>
  <c r="DS82" i="2"/>
  <c r="DR83" i="2"/>
  <c r="IF85" i="7"/>
  <c r="ID84" i="7"/>
  <c r="CH85" i="6"/>
  <c r="GX83" i="1"/>
  <c r="HA82" i="1"/>
  <c r="IT83" i="1"/>
  <c r="IV82" i="1"/>
  <c r="BJ83" i="3"/>
  <c r="BM82" i="3"/>
  <c r="DR85" i="7"/>
  <c r="LC84" i="5"/>
  <c r="DT86" i="6"/>
  <c r="EF82" i="1"/>
  <c r="ED83" i="1"/>
  <c r="BV89" i="6"/>
  <c r="HP82" i="6"/>
  <c r="HO81" i="6"/>
  <c r="LP83" i="2"/>
  <c r="LQ82" i="2"/>
  <c r="DX82" i="6"/>
  <c r="DS81" i="6"/>
  <c r="EE83" i="5"/>
  <c r="EF82" i="5"/>
  <c r="CA82" i="2"/>
  <c r="BV83" i="2"/>
  <c r="CQ82" i="1"/>
  <c r="CH83" i="1"/>
  <c r="DG83" i="5"/>
  <c r="DF82" i="5"/>
  <c r="JF82" i="5"/>
  <c r="JI81" i="5"/>
  <c r="B84" i="1"/>
  <c r="D83" i="1"/>
  <c r="ER84" i="7"/>
  <c r="ES83" i="7"/>
  <c r="IT82" i="6"/>
  <c r="IV81" i="6"/>
  <c r="CB82" i="6"/>
  <c r="CA81" i="6"/>
  <c r="DD83" i="6"/>
  <c r="DE82" i="6"/>
  <c r="EP83" i="1"/>
  <c r="ES82" i="1"/>
  <c r="ET84" i="6"/>
  <c r="ES83" i="6"/>
  <c r="FV85" i="7"/>
  <c r="FW84" i="7"/>
  <c r="KF83" i="6"/>
  <c r="KM82" i="6"/>
  <c r="AE82" i="3"/>
  <c r="Z83" i="3"/>
  <c r="GX87" i="6"/>
  <c r="LB89" i="5"/>
  <c r="GB82" i="6"/>
  <c r="GA81" i="6"/>
  <c r="IH83" i="2"/>
  <c r="IQ82" i="2"/>
  <c r="AZ83" i="5"/>
  <c r="AX84" i="5"/>
  <c r="FD90" i="7"/>
  <c r="FG90" i="7" s="1"/>
  <c r="FG89" i="7"/>
  <c r="BJ83" i="1"/>
  <c r="BM82" i="1"/>
  <c r="ML83" i="1"/>
  <c r="MO82" i="1"/>
  <c r="ED83" i="2"/>
  <c r="EF82" i="2"/>
  <c r="LZ83" i="1"/>
  <c r="MB82" i="1"/>
  <c r="NV83" i="5"/>
  <c r="OF82" i="5"/>
  <c r="Q81" i="6"/>
  <c r="N82" i="6"/>
  <c r="NZ84" i="6"/>
  <c r="OF83" i="6"/>
  <c r="BM81" i="5"/>
  <c r="BJ82" i="5"/>
  <c r="GL83" i="2"/>
  <c r="GN82" i="2"/>
  <c r="NY90" i="6"/>
  <c r="LB88" i="6"/>
  <c r="JR84" i="5"/>
  <c r="JW83" i="5"/>
  <c r="FZ84" i="5"/>
  <c r="GA83" i="5"/>
  <c r="MX89" i="5"/>
  <c r="BX82" i="7"/>
  <c r="CA81" i="7"/>
  <c r="BL83" i="6"/>
  <c r="BM82" i="6"/>
  <c r="LE82" i="5"/>
  <c r="LD81" i="5"/>
  <c r="FO88" i="6"/>
  <c r="EQ83" i="5"/>
  <c r="ES82" i="5"/>
  <c r="JT83" i="6"/>
  <c r="JW82" i="6"/>
  <c r="NM82" i="1"/>
  <c r="NJ83" i="1"/>
  <c r="DS82" i="3"/>
  <c r="DR83" i="3"/>
  <c r="FL82" i="6"/>
  <c r="FG81" i="6"/>
  <c r="HX85" i="5"/>
  <c r="BV82" i="5"/>
  <c r="CA81" i="5"/>
  <c r="GP84" i="6"/>
  <c r="GN83" i="6"/>
  <c r="DP82" i="6"/>
  <c r="DF81" i="6"/>
  <c r="MN84" i="6" l="1"/>
  <c r="MO83" i="6"/>
  <c r="LP84" i="6"/>
  <c r="LQ83" i="6"/>
  <c r="BJ83" i="5"/>
  <c r="BM82" i="5"/>
  <c r="NV84" i="5"/>
  <c r="OF83" i="5"/>
  <c r="ED84" i="2"/>
  <c r="EF83" i="2"/>
  <c r="BJ84" i="1"/>
  <c r="BM83" i="1"/>
  <c r="AZ84" i="5"/>
  <c r="AX85" i="5"/>
  <c r="BV84" i="2"/>
  <c r="CA83" i="2"/>
  <c r="BV90" i="6"/>
  <c r="DT87" i="6"/>
  <c r="DR86" i="7"/>
  <c r="IT84" i="1"/>
  <c r="IV83" i="1"/>
  <c r="CH86" i="6"/>
  <c r="DR84" i="2"/>
  <c r="DS83" i="2"/>
  <c r="ED84" i="3"/>
  <c r="EF83" i="3"/>
  <c r="KZ87" i="7"/>
  <c r="LA86" i="7"/>
  <c r="JW83" i="2"/>
  <c r="JR84" i="2"/>
  <c r="LZ87" i="5"/>
  <c r="AU83" i="2"/>
  <c r="AL84" i="2"/>
  <c r="NO84" i="6"/>
  <c r="NM83" i="6"/>
  <c r="LA83" i="2"/>
  <c r="KP84" i="2"/>
  <c r="AZ83" i="3"/>
  <c r="AX84" i="3"/>
  <c r="BV84" i="3"/>
  <c r="CA83" i="3"/>
  <c r="BJ87" i="7"/>
  <c r="FN84" i="2"/>
  <c r="FW83" i="2"/>
  <c r="HJ84" i="2"/>
  <c r="HO83" i="2"/>
  <c r="AE85" i="7"/>
  <c r="Z86" i="7"/>
  <c r="CH85" i="7"/>
  <c r="CQ84" i="7"/>
  <c r="FO87" i="3"/>
  <c r="FW86" i="3"/>
  <c r="AE82" i="5"/>
  <c r="Z83" i="5"/>
  <c r="EP84" i="2"/>
  <c r="ES83" i="2"/>
  <c r="CL84" i="6"/>
  <c r="CQ83" i="6"/>
  <c r="JL83" i="6"/>
  <c r="JI82" i="6"/>
  <c r="DG86" i="6"/>
  <c r="AX84" i="7"/>
  <c r="AZ83" i="7"/>
  <c r="AL84" i="3"/>
  <c r="AU83" i="3"/>
  <c r="DP83" i="6"/>
  <c r="DF82" i="6"/>
  <c r="BL84" i="6"/>
  <c r="BM83" i="6"/>
  <c r="JR85" i="5"/>
  <c r="JW84" i="5"/>
  <c r="N83" i="6"/>
  <c r="Q82" i="6"/>
  <c r="GB83" i="6"/>
  <c r="GA82" i="6"/>
  <c r="GX88" i="6"/>
  <c r="KF84" i="6"/>
  <c r="KM83" i="6"/>
  <c r="ET85" i="6"/>
  <c r="ES84" i="6"/>
  <c r="DD84" i="6"/>
  <c r="DE83" i="6"/>
  <c r="IT83" i="6"/>
  <c r="IV82" i="6"/>
  <c r="D84" i="1"/>
  <c r="B85" i="1"/>
  <c r="DF83" i="5"/>
  <c r="DG84" i="5"/>
  <c r="DX83" i="6"/>
  <c r="DS82" i="6"/>
  <c r="HP83" i="6"/>
  <c r="HO82" i="6"/>
  <c r="ED84" i="1"/>
  <c r="EF83" i="1"/>
  <c r="GX87" i="7"/>
  <c r="HA86" i="7"/>
  <c r="D83" i="2"/>
  <c r="B84" i="2"/>
  <c r="EP84" i="3"/>
  <c r="ES83" i="3"/>
  <c r="IH84" i="1"/>
  <c r="IQ83" i="1"/>
  <c r="DR90" i="6"/>
  <c r="FP84" i="6"/>
  <c r="FW83" i="6"/>
  <c r="CV87" i="6"/>
  <c r="AX86" i="6"/>
  <c r="AZ85" i="6"/>
  <c r="MY85" i="5"/>
  <c r="HH83" i="6"/>
  <c r="HA82" i="6"/>
  <c r="MV86" i="6"/>
  <c r="DY83" i="7"/>
  <c r="DS82" i="7"/>
  <c r="HJ86" i="6"/>
  <c r="KP84" i="1"/>
  <c r="LA83" i="1"/>
  <c r="KD88" i="7"/>
  <c r="KM87" i="7"/>
  <c r="GB85" i="3"/>
  <c r="GA84" i="3"/>
  <c r="NV84" i="1"/>
  <c r="OF83" i="1"/>
  <c r="FE84" i="5"/>
  <c r="FG83" i="5"/>
  <c r="ML87" i="5"/>
  <c r="NK86" i="5"/>
  <c r="NM85" i="5"/>
  <c r="FQ85" i="5"/>
  <c r="FW84" i="5"/>
  <c r="EP87" i="5"/>
  <c r="GX83" i="5"/>
  <c r="HA82" i="5"/>
  <c r="IQ83" i="5"/>
  <c r="IH84" i="5"/>
  <c r="FB90" i="6"/>
  <c r="HV88" i="5"/>
  <c r="BJ87" i="6"/>
  <c r="Z84" i="2"/>
  <c r="AE83" i="2"/>
  <c r="DG84" i="3"/>
  <c r="DF83" i="3"/>
  <c r="JS85" i="7"/>
  <c r="JW84" i="7"/>
  <c r="DI87" i="7"/>
  <c r="NA83" i="5"/>
  <c r="MZ82" i="5"/>
  <c r="BV85" i="1"/>
  <c r="CA84" i="1"/>
  <c r="N84" i="7"/>
  <c r="Q83" i="7"/>
  <c r="LB85" i="1"/>
  <c r="LD84" i="1"/>
  <c r="GA83" i="2"/>
  <c r="FZ84" i="2"/>
  <c r="LZ84" i="6"/>
  <c r="MB83" i="6"/>
  <c r="JF84" i="2"/>
  <c r="JI83" i="2"/>
  <c r="BM83" i="2"/>
  <c r="BJ84" i="2"/>
  <c r="Q83" i="2"/>
  <c r="N84" i="2"/>
  <c r="FL83" i="6"/>
  <c r="FG82" i="6"/>
  <c r="FO89" i="6"/>
  <c r="ML84" i="1"/>
  <c r="MO83" i="1"/>
  <c r="Z84" i="3"/>
  <c r="AE83" i="3"/>
  <c r="CH84" i="1"/>
  <c r="CQ83" i="1"/>
  <c r="LC85" i="5"/>
  <c r="BM83" i="3"/>
  <c r="BJ84" i="3"/>
  <c r="GX84" i="1"/>
  <c r="HA83" i="1"/>
  <c r="AL85" i="6"/>
  <c r="AU84" i="6"/>
  <c r="D84" i="5"/>
  <c r="B85" i="5"/>
  <c r="HV84" i="1"/>
  <c r="ID83" i="1"/>
  <c r="HY84" i="5"/>
  <c r="ID83" i="5"/>
  <c r="CT84" i="3"/>
  <c r="DE83" i="3"/>
  <c r="CQ83" i="5"/>
  <c r="CH84" i="5"/>
  <c r="BV86" i="7"/>
  <c r="DR85" i="1"/>
  <c r="DS84" i="1"/>
  <c r="LD84" i="2"/>
  <c r="LB85" i="2"/>
  <c r="CT84" i="7"/>
  <c r="DE83" i="7"/>
  <c r="FN85" i="1"/>
  <c r="FW84" i="1"/>
  <c r="FD88" i="6"/>
  <c r="MA84" i="5"/>
  <c r="MB83" i="5"/>
  <c r="KM83" i="2"/>
  <c r="KD84" i="2"/>
  <c r="Z84" i="1"/>
  <c r="AE83" i="1"/>
  <c r="FB84" i="3"/>
  <c r="FG83" i="3"/>
  <c r="N83" i="5"/>
  <c r="Q82" i="5"/>
  <c r="JF84" i="1"/>
  <c r="JI83" i="1"/>
  <c r="FZ84" i="1"/>
  <c r="GA83" i="1"/>
  <c r="B86" i="6"/>
  <c r="D85" i="6"/>
  <c r="AZ83" i="2"/>
  <c r="AX84" i="2"/>
  <c r="FN89" i="5"/>
  <c r="HV85" i="6"/>
  <c r="ID84" i="6"/>
  <c r="AX84" i="1"/>
  <c r="AZ83" i="1"/>
  <c r="GL84" i="1"/>
  <c r="GN83" i="1"/>
  <c r="LN84" i="1"/>
  <c r="LQ83" i="1"/>
  <c r="B84" i="7"/>
  <c r="D83" i="7"/>
  <c r="JT84" i="6"/>
  <c r="JW83" i="6"/>
  <c r="CA82" i="5"/>
  <c r="BV83" i="5"/>
  <c r="NJ84" i="1"/>
  <c r="NM83" i="1"/>
  <c r="MX90" i="5"/>
  <c r="EQ84" i="5"/>
  <c r="ES83" i="5"/>
  <c r="LZ84" i="1"/>
  <c r="MB83" i="1"/>
  <c r="GP85" i="6"/>
  <c r="GN84" i="6"/>
  <c r="HX86" i="5"/>
  <c r="DR84" i="3"/>
  <c r="DS83" i="3"/>
  <c r="LE83" i="5"/>
  <c r="LD82" i="5"/>
  <c r="BX83" i="7"/>
  <c r="CA82" i="7"/>
  <c r="FZ85" i="5"/>
  <c r="GA84" i="5"/>
  <c r="LB89" i="6"/>
  <c r="GN83" i="2"/>
  <c r="GL84" i="2"/>
  <c r="NZ85" i="6"/>
  <c r="OF84" i="6"/>
  <c r="IQ83" i="2"/>
  <c r="IH84" i="2"/>
  <c r="LB90" i="5"/>
  <c r="FV86" i="7"/>
  <c r="FW85" i="7"/>
  <c r="EP84" i="1"/>
  <c r="ES83" i="1"/>
  <c r="CB83" i="6"/>
  <c r="CA82" i="6"/>
  <c r="ER85" i="7"/>
  <c r="ES84" i="7"/>
  <c r="JF83" i="5"/>
  <c r="JI82" i="5"/>
  <c r="EE84" i="5"/>
  <c r="EF83" i="5"/>
  <c r="LP84" i="2"/>
  <c r="LQ83" i="2"/>
  <c r="IF86" i="7"/>
  <c r="ID85" i="7"/>
  <c r="KD84" i="1"/>
  <c r="KM83" i="1"/>
  <c r="FB84" i="1"/>
  <c r="FG83" i="1"/>
  <c r="CT84" i="1"/>
  <c r="DE83" i="1"/>
  <c r="BW85" i="6"/>
  <c r="GH89" i="7"/>
  <c r="GA88" i="7"/>
  <c r="DR85" i="5"/>
  <c r="DS84" i="5"/>
  <c r="DG84" i="1"/>
  <c r="DF83" i="1"/>
  <c r="CT85" i="5"/>
  <c r="DE84" i="5"/>
  <c r="CH84" i="3"/>
  <c r="CQ83" i="3"/>
  <c r="AL84" i="1"/>
  <c r="AU83" i="1"/>
  <c r="DF83" i="2"/>
  <c r="DG84" i="2"/>
  <c r="FG83" i="2"/>
  <c r="FB84" i="2"/>
  <c r="GO83" i="5"/>
  <c r="GN82" i="5"/>
  <c r="KM83" i="5"/>
  <c r="KD84" i="5"/>
  <c r="GM85" i="5"/>
  <c r="KQ84" i="5"/>
  <c r="LA83" i="5"/>
  <c r="MM84" i="5"/>
  <c r="MO83" i="5"/>
  <c r="EG87" i="7"/>
  <c r="EF86" i="7"/>
  <c r="LO86" i="5"/>
  <c r="LQ85" i="5"/>
  <c r="CT84" i="2"/>
  <c r="DE83" i="2"/>
  <c r="DN84" i="7"/>
  <c r="DF83" i="7"/>
  <c r="Q83" i="3"/>
  <c r="N84" i="3"/>
  <c r="IJ88" i="6"/>
  <c r="LC85" i="6"/>
  <c r="LD84" i="6"/>
  <c r="ED86" i="5"/>
  <c r="N84" i="1"/>
  <c r="Q83" i="1"/>
  <c r="KY83" i="6"/>
  <c r="LA82" i="6"/>
  <c r="KP87" i="5"/>
  <c r="IV83" i="2"/>
  <c r="IT84" i="2"/>
  <c r="HJ85" i="5"/>
  <c r="HO84" i="5"/>
  <c r="IM85" i="6"/>
  <c r="IQ84" i="6"/>
  <c r="FB89" i="5"/>
  <c r="JR84" i="1"/>
  <c r="JW83" i="1"/>
  <c r="AL85" i="5"/>
  <c r="AU84" i="5"/>
  <c r="AL83" i="7"/>
  <c r="AU82" i="7"/>
  <c r="BK83" i="7"/>
  <c r="BM82" i="7"/>
  <c r="IT84" i="5"/>
  <c r="IV83" i="5"/>
  <c r="D83" i="3"/>
  <c r="B84" i="3"/>
  <c r="HV84" i="2"/>
  <c r="ID83" i="2"/>
  <c r="ED84" i="6"/>
  <c r="EF83" i="6"/>
  <c r="CQ83" i="2"/>
  <c r="CH84" i="2"/>
  <c r="HA83" i="2"/>
  <c r="GX84" i="2"/>
  <c r="FZ86" i="6"/>
  <c r="HJ85" i="1"/>
  <c r="HO84" i="1"/>
  <c r="MX85" i="1"/>
  <c r="MZ84" i="1"/>
  <c r="Z85" i="6"/>
  <c r="AE84" i="6"/>
  <c r="MN85" i="6" l="1"/>
  <c r="MO84" i="6"/>
  <c r="LP85" i="6"/>
  <c r="LQ84" i="6"/>
  <c r="IT85" i="2"/>
  <c r="IV84" i="2"/>
  <c r="DG85" i="2"/>
  <c r="DF84" i="2"/>
  <c r="IH85" i="2"/>
  <c r="IQ84" i="2"/>
  <c r="GN84" i="2"/>
  <c r="GL85" i="2"/>
  <c r="BV84" i="5"/>
  <c r="CA83" i="5"/>
  <c r="AZ84" i="2"/>
  <c r="AX85" i="2"/>
  <c r="B87" i="6"/>
  <c r="D86" i="6"/>
  <c r="JF85" i="1"/>
  <c r="JI84" i="1"/>
  <c r="FG84" i="3"/>
  <c r="FB85" i="3"/>
  <c r="FD89" i="6"/>
  <c r="DE84" i="7"/>
  <c r="CT85" i="7"/>
  <c r="DR86" i="1"/>
  <c r="DS85" i="1"/>
  <c r="HY85" i="5"/>
  <c r="ID84" i="5"/>
  <c r="HA84" i="1"/>
  <c r="GX85" i="1"/>
  <c r="LC86" i="5"/>
  <c r="Z85" i="3"/>
  <c r="AE84" i="3"/>
  <c r="FO90" i="6"/>
  <c r="JF85" i="2"/>
  <c r="JI84" i="2"/>
  <c r="N85" i="7"/>
  <c r="Q84" i="7"/>
  <c r="NA84" i="5"/>
  <c r="MZ83" i="5"/>
  <c r="JS86" i="7"/>
  <c r="JW85" i="7"/>
  <c r="Z85" i="2"/>
  <c r="AE84" i="2"/>
  <c r="HV89" i="5"/>
  <c r="IH85" i="5"/>
  <c r="IQ84" i="5"/>
  <c r="ES84" i="3"/>
  <c r="EP85" i="3"/>
  <c r="GX88" i="7"/>
  <c r="HA87" i="7"/>
  <c r="HP84" i="6"/>
  <c r="HO83" i="6"/>
  <c r="IT84" i="6"/>
  <c r="IV83" i="6"/>
  <c r="ET86" i="6"/>
  <c r="ES85" i="6"/>
  <c r="GX89" i="6"/>
  <c r="Q83" i="6"/>
  <c r="N84" i="6"/>
  <c r="Z84" i="5"/>
  <c r="AE83" i="5"/>
  <c r="AX85" i="3"/>
  <c r="AZ84" i="3"/>
  <c r="MX86" i="1"/>
  <c r="MZ85" i="1"/>
  <c r="GX85" i="2"/>
  <c r="HA84" i="2"/>
  <c r="HV85" i="2"/>
  <c r="ID84" i="2"/>
  <c r="IT85" i="5"/>
  <c r="IV84" i="5"/>
  <c r="AU83" i="7"/>
  <c r="AL84" i="7"/>
  <c r="JR85" i="1"/>
  <c r="JW84" i="1"/>
  <c r="IM86" i="6"/>
  <c r="IQ85" i="6"/>
  <c r="KY84" i="6"/>
  <c r="LA83" i="6"/>
  <c r="ED87" i="5"/>
  <c r="IJ89" i="6"/>
  <c r="DN85" i="7"/>
  <c r="DF84" i="7"/>
  <c r="LO87" i="5"/>
  <c r="LQ86" i="5"/>
  <c r="MM85" i="5"/>
  <c r="MO84" i="5"/>
  <c r="GM86" i="5"/>
  <c r="GO84" i="5"/>
  <c r="GN83" i="5"/>
  <c r="CH85" i="3"/>
  <c r="CQ84" i="3"/>
  <c r="DF84" i="1"/>
  <c r="DG85" i="1"/>
  <c r="GH90" i="7"/>
  <c r="GA90" i="7" s="1"/>
  <c r="GA89" i="7"/>
  <c r="DE84" i="1"/>
  <c r="CT85" i="1"/>
  <c r="KM84" i="1"/>
  <c r="KD85" i="1"/>
  <c r="LP85" i="2"/>
  <c r="LQ84" i="2"/>
  <c r="JF84" i="5"/>
  <c r="JI83" i="5"/>
  <c r="CB84" i="6"/>
  <c r="CA83" i="6"/>
  <c r="FV87" i="7"/>
  <c r="FW86" i="7"/>
  <c r="FZ86" i="5"/>
  <c r="GA85" i="5"/>
  <c r="LE84" i="5"/>
  <c r="LD83" i="5"/>
  <c r="HX87" i="5"/>
  <c r="MB84" i="1"/>
  <c r="LZ85" i="1"/>
  <c r="B85" i="7"/>
  <c r="D84" i="7"/>
  <c r="GN84" i="1"/>
  <c r="GL85" i="1"/>
  <c r="HV86" i="6"/>
  <c r="ID85" i="6"/>
  <c r="LB86" i="2"/>
  <c r="LD85" i="2"/>
  <c r="BM84" i="3"/>
  <c r="BJ85" i="3"/>
  <c r="BJ85" i="2"/>
  <c r="BM84" i="2"/>
  <c r="EP88" i="5"/>
  <c r="NK87" i="5"/>
  <c r="NM86" i="5"/>
  <c r="FE85" i="5"/>
  <c r="FG84" i="5"/>
  <c r="GB86" i="3"/>
  <c r="GA85" i="3"/>
  <c r="LA84" i="1"/>
  <c r="KP85" i="1"/>
  <c r="DY84" i="7"/>
  <c r="DS83" i="7"/>
  <c r="HH84" i="6"/>
  <c r="HA83" i="6"/>
  <c r="AX87" i="6"/>
  <c r="AZ86" i="6"/>
  <c r="FP85" i="6"/>
  <c r="FW84" i="6"/>
  <c r="D84" i="2"/>
  <c r="B85" i="2"/>
  <c r="B86" i="1"/>
  <c r="D85" i="1"/>
  <c r="BL85" i="6"/>
  <c r="BM84" i="6"/>
  <c r="AL85" i="3"/>
  <c r="AU84" i="3"/>
  <c r="DG87" i="6"/>
  <c r="CL85" i="6"/>
  <c r="CQ84" i="6"/>
  <c r="CH86" i="7"/>
  <c r="CQ85" i="7"/>
  <c r="HJ85" i="2"/>
  <c r="HO84" i="2"/>
  <c r="BJ88" i="7"/>
  <c r="NO85" i="6"/>
  <c r="NM84" i="6"/>
  <c r="LZ88" i="5"/>
  <c r="KZ88" i="7"/>
  <c r="LA87" i="7"/>
  <c r="DR85" i="2"/>
  <c r="DS84" i="2"/>
  <c r="IV84" i="1"/>
  <c r="IT85" i="1"/>
  <c r="DT88" i="6"/>
  <c r="BV85" i="2"/>
  <c r="CA84" i="2"/>
  <c r="BM84" i="1"/>
  <c r="BJ85" i="1"/>
  <c r="OF84" i="5"/>
  <c r="NV85" i="5"/>
  <c r="FZ87" i="6"/>
  <c r="Z86" i="6"/>
  <c r="AE85" i="6"/>
  <c r="Q84" i="3"/>
  <c r="N85" i="3"/>
  <c r="KD85" i="5"/>
  <c r="KM84" i="5"/>
  <c r="FB85" i="2"/>
  <c r="FG84" i="2"/>
  <c r="FZ85" i="1"/>
  <c r="GA84" i="1"/>
  <c r="Q83" i="5"/>
  <c r="N84" i="5"/>
  <c r="Z85" i="1"/>
  <c r="AE84" i="1"/>
  <c r="MA85" i="5"/>
  <c r="MB84" i="5"/>
  <c r="FN86" i="1"/>
  <c r="FW85" i="1"/>
  <c r="BV87" i="7"/>
  <c r="DE84" i="3"/>
  <c r="CT85" i="3"/>
  <c r="HV85" i="1"/>
  <c r="ID84" i="1"/>
  <c r="AU85" i="6"/>
  <c r="AL86" i="6"/>
  <c r="CH85" i="1"/>
  <c r="CQ84" i="1"/>
  <c r="MO84" i="1"/>
  <c r="ML85" i="1"/>
  <c r="FL84" i="6"/>
  <c r="FG83" i="6"/>
  <c r="LZ85" i="6"/>
  <c r="MB84" i="6"/>
  <c r="LB86" i="1"/>
  <c r="LD85" i="1"/>
  <c r="BV86" i="1"/>
  <c r="CA85" i="1"/>
  <c r="DI88" i="7"/>
  <c r="DF84" i="3"/>
  <c r="DG85" i="3"/>
  <c r="BJ88" i="6"/>
  <c r="IQ84" i="1"/>
  <c r="IH85" i="1"/>
  <c r="ED85" i="1"/>
  <c r="EF84" i="1"/>
  <c r="DX84" i="6"/>
  <c r="DS83" i="6"/>
  <c r="DD85" i="6"/>
  <c r="DE84" i="6"/>
  <c r="KF85" i="6"/>
  <c r="KM84" i="6"/>
  <c r="GB84" i="6"/>
  <c r="GA83" i="6"/>
  <c r="Z87" i="7"/>
  <c r="AE86" i="7"/>
  <c r="KP85" i="2"/>
  <c r="LA84" i="2"/>
  <c r="AL85" i="2"/>
  <c r="AU84" i="2"/>
  <c r="JR85" i="2"/>
  <c r="JW84" i="2"/>
  <c r="AX86" i="5"/>
  <c r="AZ85" i="5"/>
  <c r="CH85" i="2"/>
  <c r="CQ84" i="2"/>
  <c r="HJ86" i="1"/>
  <c r="HO85" i="1"/>
  <c r="B85" i="3"/>
  <c r="D84" i="3"/>
  <c r="ED85" i="6"/>
  <c r="EF84" i="6"/>
  <c r="BK84" i="7"/>
  <c r="BM83" i="7"/>
  <c r="AU85" i="5"/>
  <c r="AL86" i="5"/>
  <c r="FB90" i="5"/>
  <c r="HJ86" i="5"/>
  <c r="HO85" i="5"/>
  <c r="KP88" i="5"/>
  <c r="Q84" i="1"/>
  <c r="N85" i="1"/>
  <c r="LC86" i="6"/>
  <c r="LD85" i="6"/>
  <c r="DE84" i="2"/>
  <c r="CT85" i="2"/>
  <c r="EG88" i="7"/>
  <c r="EF87" i="7"/>
  <c r="KQ85" i="5"/>
  <c r="LA84" i="5"/>
  <c r="AL85" i="1"/>
  <c r="AU84" i="1"/>
  <c r="CT86" i="5"/>
  <c r="DE85" i="5"/>
  <c r="DR86" i="5"/>
  <c r="DS85" i="5"/>
  <c r="BW86" i="6"/>
  <c r="FG84" i="1"/>
  <c r="FB85" i="1"/>
  <c r="IF87" i="7"/>
  <c r="ID86" i="7"/>
  <c r="EE85" i="5"/>
  <c r="EF84" i="5"/>
  <c r="ER86" i="7"/>
  <c r="ES85" i="7"/>
  <c r="ES84" i="1"/>
  <c r="EP85" i="1"/>
  <c r="NZ86" i="6"/>
  <c r="OF85" i="6"/>
  <c r="LB90" i="6"/>
  <c r="BX84" i="7"/>
  <c r="CA83" i="7"/>
  <c r="DR85" i="3"/>
  <c r="DS84" i="3"/>
  <c r="GP86" i="6"/>
  <c r="GN85" i="6"/>
  <c r="EQ85" i="5"/>
  <c r="ES84" i="5"/>
  <c r="NJ85" i="1"/>
  <c r="NM84" i="1"/>
  <c r="JT85" i="6"/>
  <c r="JW84" i="6"/>
  <c r="LN85" i="1"/>
  <c r="LQ84" i="1"/>
  <c r="AZ84" i="1"/>
  <c r="AX85" i="1"/>
  <c r="FN90" i="5"/>
  <c r="KD85" i="2"/>
  <c r="KM84" i="2"/>
  <c r="CH85" i="5"/>
  <c r="CQ84" i="5"/>
  <c r="B86" i="5"/>
  <c r="D85" i="5"/>
  <c r="N85" i="2"/>
  <c r="Q84" i="2"/>
  <c r="FZ85" i="2"/>
  <c r="GA84" i="2"/>
  <c r="GX84" i="5"/>
  <c r="HA83" i="5"/>
  <c r="FQ86" i="5"/>
  <c r="FW85" i="5"/>
  <c r="ML88" i="5"/>
  <c r="OF84" i="1"/>
  <c r="NV85" i="1"/>
  <c r="KD89" i="7"/>
  <c r="KM88" i="7"/>
  <c r="HJ87" i="6"/>
  <c r="MV87" i="6"/>
  <c r="MY86" i="5"/>
  <c r="CV88" i="6"/>
  <c r="DG85" i="5"/>
  <c r="DF84" i="5"/>
  <c r="JR86" i="5"/>
  <c r="JW85" i="5"/>
  <c r="DP84" i="6"/>
  <c r="DF83" i="6"/>
  <c r="AX85" i="7"/>
  <c r="AZ84" i="7"/>
  <c r="JL84" i="6"/>
  <c r="JI83" i="6"/>
  <c r="ES84" i="2"/>
  <c r="EP85" i="2"/>
  <c r="FO88" i="3"/>
  <c r="FW87" i="3"/>
  <c r="FN85" i="2"/>
  <c r="FW84" i="2"/>
  <c r="BV85" i="3"/>
  <c r="CA84" i="3"/>
  <c r="ED85" i="3"/>
  <c r="EF84" i="3"/>
  <c r="CH87" i="6"/>
  <c r="DR87" i="7"/>
  <c r="EF84" i="2"/>
  <c r="ED85" i="2"/>
  <c r="BM83" i="5"/>
  <c r="BJ84" i="5"/>
  <c r="MN86" i="6" l="1"/>
  <c r="MO85" i="6"/>
  <c r="LP86" i="6"/>
  <c r="LQ85" i="6"/>
  <c r="EE86" i="5"/>
  <c r="EF85" i="5"/>
  <c r="DR87" i="5"/>
  <c r="DS86" i="5"/>
  <c r="AL86" i="1"/>
  <c r="AU85" i="1"/>
  <c r="EG89" i="7"/>
  <c r="EF88" i="7"/>
  <c r="LC87" i="6"/>
  <c r="LD86" i="6"/>
  <c r="KP89" i="5"/>
  <c r="BK85" i="7"/>
  <c r="BM84" i="7"/>
  <c r="D85" i="3"/>
  <c r="B86" i="3"/>
  <c r="CQ85" i="2"/>
  <c r="CH86" i="2"/>
  <c r="JW85" i="2"/>
  <c r="JR86" i="2"/>
  <c r="LA85" i="2"/>
  <c r="KP86" i="2"/>
  <c r="GB85" i="6"/>
  <c r="GA84" i="6"/>
  <c r="DD86" i="6"/>
  <c r="DE85" i="6"/>
  <c r="ED86" i="1"/>
  <c r="EF85" i="1"/>
  <c r="BJ89" i="6"/>
  <c r="N85" i="5"/>
  <c r="Q84" i="5"/>
  <c r="N86" i="3"/>
  <c r="Q85" i="3"/>
  <c r="BJ86" i="1"/>
  <c r="BM85" i="1"/>
  <c r="BJ89" i="7"/>
  <c r="B86" i="2"/>
  <c r="D85" i="2"/>
  <c r="GL86" i="1"/>
  <c r="GN85" i="1"/>
  <c r="HX88" i="5"/>
  <c r="FZ87" i="5"/>
  <c r="GA86" i="5"/>
  <c r="CB85" i="6"/>
  <c r="CA84" i="6"/>
  <c r="LP86" i="2"/>
  <c r="LQ85" i="2"/>
  <c r="GO85" i="5"/>
  <c r="GN84" i="5"/>
  <c r="MM86" i="5"/>
  <c r="MO85" i="5"/>
  <c r="DN86" i="7"/>
  <c r="DF85" i="7"/>
  <c r="ED88" i="5"/>
  <c r="IM87" i="6"/>
  <c r="IQ86" i="6"/>
  <c r="ID85" i="2"/>
  <c r="HV86" i="2"/>
  <c r="MZ86" i="1"/>
  <c r="MX87" i="1"/>
  <c r="Z85" i="5"/>
  <c r="AE84" i="5"/>
  <c r="GX90" i="6"/>
  <c r="IT85" i="6"/>
  <c r="IV84" i="6"/>
  <c r="GX89" i="7"/>
  <c r="HA88" i="7"/>
  <c r="GX86" i="1"/>
  <c r="HA85" i="1"/>
  <c r="AX86" i="2"/>
  <c r="AZ85" i="2"/>
  <c r="GL86" i="2"/>
  <c r="GN85" i="2"/>
  <c r="EP86" i="2"/>
  <c r="ES85" i="2"/>
  <c r="DR88" i="7"/>
  <c r="AZ85" i="7"/>
  <c r="AX86" i="7"/>
  <c r="JR87" i="5"/>
  <c r="JW86" i="5"/>
  <c r="CV89" i="6"/>
  <c r="MV88" i="6"/>
  <c r="KD90" i="7"/>
  <c r="KM90" i="7" s="1"/>
  <c r="KM89" i="7"/>
  <c r="ML89" i="5"/>
  <c r="GX85" i="5"/>
  <c r="HA84" i="5"/>
  <c r="Q85" i="2"/>
  <c r="N86" i="2"/>
  <c r="CQ85" i="5"/>
  <c r="CH86" i="5"/>
  <c r="LN86" i="1"/>
  <c r="LQ85" i="1"/>
  <c r="NJ86" i="1"/>
  <c r="NM85" i="1"/>
  <c r="GP87" i="6"/>
  <c r="GN86" i="6"/>
  <c r="BX85" i="7"/>
  <c r="CA84" i="7"/>
  <c r="NZ87" i="6"/>
  <c r="OF86" i="6"/>
  <c r="CT86" i="2"/>
  <c r="DE85" i="2"/>
  <c r="N86" i="1"/>
  <c r="Q85" i="1"/>
  <c r="AL87" i="5"/>
  <c r="AU86" i="5"/>
  <c r="IH86" i="1"/>
  <c r="IQ85" i="1"/>
  <c r="DI89" i="7"/>
  <c r="LD86" i="1"/>
  <c r="LB87" i="1"/>
  <c r="FL85" i="6"/>
  <c r="FG84" i="6"/>
  <c r="CH86" i="1"/>
  <c r="CQ85" i="1"/>
  <c r="HV86" i="1"/>
  <c r="ID85" i="1"/>
  <c r="BV88" i="7"/>
  <c r="MA86" i="5"/>
  <c r="MB85" i="5"/>
  <c r="FB86" i="2"/>
  <c r="FG85" i="2"/>
  <c r="FZ88" i="6"/>
  <c r="DT89" i="6"/>
  <c r="DR86" i="2"/>
  <c r="DS85" i="2"/>
  <c r="LZ89" i="5"/>
  <c r="CQ86" i="7"/>
  <c r="CH87" i="7"/>
  <c r="DG88" i="6"/>
  <c r="BL86" i="6"/>
  <c r="BM85" i="6"/>
  <c r="AZ87" i="6"/>
  <c r="AX88" i="6"/>
  <c r="DY85" i="7"/>
  <c r="DS84" i="7"/>
  <c r="GB87" i="3"/>
  <c r="GA86" i="3"/>
  <c r="NK88" i="5"/>
  <c r="NM87" i="5"/>
  <c r="BM85" i="2"/>
  <c r="BJ86" i="2"/>
  <c r="LD86" i="2"/>
  <c r="LB87" i="2"/>
  <c r="LZ86" i="1"/>
  <c r="MB85" i="1"/>
  <c r="KD86" i="1"/>
  <c r="KM85" i="1"/>
  <c r="N85" i="6"/>
  <c r="Q84" i="6"/>
  <c r="EP86" i="3"/>
  <c r="ES85" i="3"/>
  <c r="IH86" i="5"/>
  <c r="IQ85" i="5"/>
  <c r="Z86" i="2"/>
  <c r="AE85" i="2"/>
  <c r="NA85" i="5"/>
  <c r="MZ84" i="5"/>
  <c r="JI85" i="2"/>
  <c r="JF86" i="2"/>
  <c r="Z86" i="3"/>
  <c r="AE85" i="3"/>
  <c r="DS86" i="1"/>
  <c r="DR87" i="1"/>
  <c r="FD90" i="6"/>
  <c r="JF86" i="1"/>
  <c r="JI85" i="1"/>
  <c r="DG86" i="2"/>
  <c r="DF85" i="2"/>
  <c r="ED86" i="2"/>
  <c r="EF85" i="2"/>
  <c r="FN86" i="2"/>
  <c r="FW85" i="2"/>
  <c r="NV86" i="1"/>
  <c r="OF85" i="1"/>
  <c r="AX86" i="1"/>
  <c r="AZ85" i="1"/>
  <c r="ER87" i="7"/>
  <c r="ES86" i="7"/>
  <c r="IF88" i="7"/>
  <c r="ID87" i="7"/>
  <c r="BW87" i="6"/>
  <c r="CT87" i="5"/>
  <c r="DE86" i="5"/>
  <c r="KQ86" i="5"/>
  <c r="LA85" i="5"/>
  <c r="HJ87" i="5"/>
  <c r="HO86" i="5"/>
  <c r="EF85" i="6"/>
  <c r="ED86" i="6"/>
  <c r="HO86" i="1"/>
  <c r="HJ87" i="1"/>
  <c r="AX87" i="5"/>
  <c r="AZ86" i="5"/>
  <c r="AU85" i="2"/>
  <c r="AL86" i="2"/>
  <c r="Z88" i="7"/>
  <c r="AE87" i="7"/>
  <c r="KF86" i="6"/>
  <c r="KM85" i="6"/>
  <c r="DX85" i="6"/>
  <c r="DS84" i="6"/>
  <c r="DG86" i="3"/>
  <c r="DF85" i="3"/>
  <c r="ML86" i="1"/>
  <c r="MO85" i="1"/>
  <c r="AL87" i="6"/>
  <c r="AU86" i="6"/>
  <c r="CT86" i="3"/>
  <c r="DE85" i="3"/>
  <c r="NV86" i="5"/>
  <c r="OF85" i="5"/>
  <c r="IT86" i="1"/>
  <c r="IV85" i="1"/>
  <c r="KP86" i="1"/>
  <c r="LA85" i="1"/>
  <c r="BJ86" i="3"/>
  <c r="BM85" i="3"/>
  <c r="LE85" i="5"/>
  <c r="LD84" i="5"/>
  <c r="FV88" i="7"/>
  <c r="FW87" i="7"/>
  <c r="JF85" i="5"/>
  <c r="JI84" i="5"/>
  <c r="CQ85" i="3"/>
  <c r="CH86" i="3"/>
  <c r="GM87" i="5"/>
  <c r="LO88" i="5"/>
  <c r="LQ87" i="5"/>
  <c r="IJ90" i="6"/>
  <c r="KY85" i="6"/>
  <c r="LA84" i="6"/>
  <c r="JR86" i="1"/>
  <c r="JW85" i="1"/>
  <c r="IT86" i="5"/>
  <c r="IV85" i="5"/>
  <c r="HA85" i="2"/>
  <c r="GX86" i="2"/>
  <c r="AZ85" i="3"/>
  <c r="AX86" i="3"/>
  <c r="ET87" i="6"/>
  <c r="ES86" i="6"/>
  <c r="HP85" i="6"/>
  <c r="HO84" i="6"/>
  <c r="CT86" i="7"/>
  <c r="DE85" i="7"/>
  <c r="FB86" i="3"/>
  <c r="FG85" i="3"/>
  <c r="ED86" i="3"/>
  <c r="EF85" i="3"/>
  <c r="BJ85" i="5"/>
  <c r="BM84" i="5"/>
  <c r="CH88" i="6"/>
  <c r="BV86" i="3"/>
  <c r="CA85" i="3"/>
  <c r="FO89" i="3"/>
  <c r="FW88" i="3"/>
  <c r="JL85" i="6"/>
  <c r="JI84" i="6"/>
  <c r="DP85" i="6"/>
  <c r="DF84" i="6"/>
  <c r="DF85" i="5"/>
  <c r="DG86" i="5"/>
  <c r="MY87" i="5"/>
  <c r="HJ88" i="6"/>
  <c r="FQ87" i="5"/>
  <c r="FW86" i="5"/>
  <c r="GA85" i="2"/>
  <c r="FZ86" i="2"/>
  <c r="B87" i="5"/>
  <c r="D86" i="5"/>
  <c r="KD86" i="2"/>
  <c r="KM85" i="2"/>
  <c r="JT86" i="6"/>
  <c r="JW85" i="6"/>
  <c r="EQ86" i="5"/>
  <c r="ES85" i="5"/>
  <c r="DR86" i="3"/>
  <c r="DS85" i="3"/>
  <c r="EP86" i="1"/>
  <c r="ES85" i="1"/>
  <c r="FB86" i="1"/>
  <c r="FG85" i="1"/>
  <c r="CA86" i="1"/>
  <c r="BV87" i="1"/>
  <c r="LZ86" i="6"/>
  <c r="MB85" i="6"/>
  <c r="FW86" i="1"/>
  <c r="FN87" i="1"/>
  <c r="Z86" i="1"/>
  <c r="AE85" i="1"/>
  <c r="FZ86" i="1"/>
  <c r="GA85" i="1"/>
  <c r="KD86" i="5"/>
  <c r="KM85" i="5"/>
  <c r="AE86" i="6"/>
  <c r="Z87" i="6"/>
  <c r="BV86" i="2"/>
  <c r="CA85" i="2"/>
  <c r="KZ89" i="7"/>
  <c r="LA88" i="7"/>
  <c r="NO86" i="6"/>
  <c r="NM85" i="6"/>
  <c r="HJ86" i="2"/>
  <c r="HO85" i="2"/>
  <c r="CL86" i="6"/>
  <c r="CQ85" i="6"/>
  <c r="AU85" i="3"/>
  <c r="AL86" i="3"/>
  <c r="B87" i="1"/>
  <c r="D86" i="1"/>
  <c r="FP86" i="6"/>
  <c r="FW85" i="6"/>
  <c r="HH85" i="6"/>
  <c r="HA84" i="6"/>
  <c r="FE86" i="5"/>
  <c r="FG85" i="5"/>
  <c r="EP89" i="5"/>
  <c r="HV87" i="6"/>
  <c r="ID86" i="6"/>
  <c r="D85" i="7"/>
  <c r="B86" i="7"/>
  <c r="CT86" i="1"/>
  <c r="DE85" i="1"/>
  <c r="DG86" i="1"/>
  <c r="DF85" i="1"/>
  <c r="AU84" i="7"/>
  <c r="AL85" i="7"/>
  <c r="HV90" i="5"/>
  <c r="JS87" i="7"/>
  <c r="JW86" i="7"/>
  <c r="Q85" i="7"/>
  <c r="N86" i="7"/>
  <c r="LC87" i="5"/>
  <c r="HY86" i="5"/>
  <c r="ID85" i="5"/>
  <c r="D87" i="6"/>
  <c r="B88" i="6"/>
  <c r="BV85" i="5"/>
  <c r="CA84" i="5"/>
  <c r="IH86" i="2"/>
  <c r="IQ85" i="2"/>
  <c r="IT86" i="2"/>
  <c r="IV85" i="2"/>
  <c r="MN87" i="6" l="1"/>
  <c r="MO86" i="6"/>
  <c r="LQ86" i="6"/>
  <c r="LP87" i="6"/>
  <c r="HH86" i="6"/>
  <c r="HA85" i="6"/>
  <c r="B88" i="1"/>
  <c r="D87" i="1"/>
  <c r="CL87" i="6"/>
  <c r="CQ86" i="6"/>
  <c r="NO87" i="6"/>
  <c r="NM86" i="6"/>
  <c r="CA86" i="2"/>
  <c r="BV87" i="2"/>
  <c r="KD87" i="5"/>
  <c r="KM86" i="5"/>
  <c r="AE86" i="1"/>
  <c r="Z87" i="1"/>
  <c r="LZ87" i="6"/>
  <c r="MB86" i="6"/>
  <c r="FB87" i="1"/>
  <c r="FG86" i="1"/>
  <c r="GX87" i="2"/>
  <c r="HA86" i="2"/>
  <c r="AL87" i="2"/>
  <c r="AU86" i="2"/>
  <c r="HJ88" i="1"/>
  <c r="HO87" i="1"/>
  <c r="BJ87" i="2"/>
  <c r="BM86" i="2"/>
  <c r="AZ88" i="6"/>
  <c r="AX89" i="6"/>
  <c r="LZ90" i="5"/>
  <c r="LB88" i="1"/>
  <c r="LD87" i="1"/>
  <c r="GX86" i="5"/>
  <c r="HA85" i="5"/>
  <c r="CV90" i="6"/>
  <c r="EP87" i="2"/>
  <c r="ES86" i="2"/>
  <c r="AX87" i="2"/>
  <c r="AZ86" i="2"/>
  <c r="GX90" i="7"/>
  <c r="HA90" i="7" s="1"/>
  <c r="HA89" i="7"/>
  <c r="IM88" i="6"/>
  <c r="IQ87" i="6"/>
  <c r="DN87" i="7"/>
  <c r="DF86" i="7"/>
  <c r="GO86" i="5"/>
  <c r="GN85" i="5"/>
  <c r="CB86" i="6"/>
  <c r="CA85" i="6"/>
  <c r="HX89" i="5"/>
  <c r="B87" i="2"/>
  <c r="D86" i="2"/>
  <c r="BJ87" i="1"/>
  <c r="BM86" i="1"/>
  <c r="Q85" i="5"/>
  <c r="N86" i="5"/>
  <c r="EF86" i="1"/>
  <c r="ED87" i="1"/>
  <c r="GB86" i="6"/>
  <c r="GA85" i="6"/>
  <c r="EP90" i="5"/>
  <c r="AL86" i="7"/>
  <c r="AU85" i="7"/>
  <c r="AU86" i="3"/>
  <c r="AL87" i="3"/>
  <c r="Z88" i="6"/>
  <c r="AE87" i="6"/>
  <c r="FN88" i="1"/>
  <c r="FW87" i="1"/>
  <c r="BV88" i="1"/>
  <c r="CA87" i="1"/>
  <c r="DS86" i="3"/>
  <c r="DR87" i="3"/>
  <c r="JT87" i="6"/>
  <c r="JW86" i="6"/>
  <c r="D87" i="5"/>
  <c r="B88" i="5"/>
  <c r="FQ88" i="5"/>
  <c r="FW87" i="5"/>
  <c r="MY88" i="5"/>
  <c r="DP86" i="6"/>
  <c r="DF85" i="6"/>
  <c r="FO90" i="3"/>
  <c r="FW90" i="3" s="1"/>
  <c r="FW89" i="3"/>
  <c r="CH89" i="6"/>
  <c r="EF86" i="3"/>
  <c r="ED87" i="3"/>
  <c r="CT87" i="7"/>
  <c r="DE86" i="7"/>
  <c r="ET88" i="6"/>
  <c r="ES87" i="6"/>
  <c r="JW86" i="1"/>
  <c r="JR87" i="1"/>
  <c r="GM88" i="5"/>
  <c r="JI85" i="5"/>
  <c r="JF86" i="5"/>
  <c r="LE86" i="5"/>
  <c r="LD85" i="5"/>
  <c r="KP87" i="1"/>
  <c r="LA86" i="1"/>
  <c r="NV87" i="5"/>
  <c r="OF86" i="5"/>
  <c r="AU87" i="6"/>
  <c r="AL88" i="6"/>
  <c r="DF86" i="3"/>
  <c r="DG87" i="3"/>
  <c r="KF87" i="6"/>
  <c r="KM86" i="6"/>
  <c r="HJ88" i="5"/>
  <c r="HO87" i="5"/>
  <c r="CT88" i="5"/>
  <c r="DE87" i="5"/>
  <c r="IF89" i="7"/>
  <c r="ID88" i="7"/>
  <c r="AX87" i="1"/>
  <c r="AZ86" i="1"/>
  <c r="FW86" i="2"/>
  <c r="FN87" i="2"/>
  <c r="DF86" i="2"/>
  <c r="DG87" i="2"/>
  <c r="AE86" i="3"/>
  <c r="Z87" i="3"/>
  <c r="NA86" i="5"/>
  <c r="MZ85" i="5"/>
  <c r="IH87" i="5"/>
  <c r="IQ86" i="5"/>
  <c r="Q85" i="6"/>
  <c r="N86" i="6"/>
  <c r="LZ87" i="1"/>
  <c r="MB86" i="1"/>
  <c r="GB88" i="3"/>
  <c r="GA87" i="3"/>
  <c r="DG89" i="6"/>
  <c r="DT90" i="6"/>
  <c r="FG86" i="2"/>
  <c r="FB87" i="2"/>
  <c r="BV89" i="7"/>
  <c r="CQ86" i="1"/>
  <c r="CH87" i="1"/>
  <c r="IH87" i="1"/>
  <c r="IQ86" i="1"/>
  <c r="N87" i="1"/>
  <c r="Q86" i="1"/>
  <c r="NZ88" i="6"/>
  <c r="OF87" i="6"/>
  <c r="GP88" i="6"/>
  <c r="GN87" i="6"/>
  <c r="LQ86" i="1"/>
  <c r="LN87" i="1"/>
  <c r="N87" i="2"/>
  <c r="Q86" i="2"/>
  <c r="DR89" i="7"/>
  <c r="HV87" i="2"/>
  <c r="ID86" i="2"/>
  <c r="KP87" i="2"/>
  <c r="LA86" i="2"/>
  <c r="CH87" i="2"/>
  <c r="CQ86" i="2"/>
  <c r="KP90" i="5"/>
  <c r="EG90" i="7"/>
  <c r="EF90" i="7" s="1"/>
  <c r="EF89" i="7"/>
  <c r="DS87" i="5"/>
  <c r="DR88" i="5"/>
  <c r="D88" i="6"/>
  <c r="B89" i="6"/>
  <c r="DG87" i="1"/>
  <c r="DF86" i="1"/>
  <c r="IH87" i="2"/>
  <c r="IQ86" i="2"/>
  <c r="LC88" i="5"/>
  <c r="JS88" i="7"/>
  <c r="JW87" i="7"/>
  <c r="CT87" i="1"/>
  <c r="DE86" i="1"/>
  <c r="FE87" i="5"/>
  <c r="FG86" i="5"/>
  <c r="FP87" i="6"/>
  <c r="FW86" i="6"/>
  <c r="HO86" i="2"/>
  <c r="HJ87" i="2"/>
  <c r="KZ90" i="7"/>
  <c r="LA90" i="7" s="1"/>
  <c r="LA89" i="7"/>
  <c r="GA86" i="1"/>
  <c r="FZ87" i="1"/>
  <c r="EP87" i="1"/>
  <c r="ES86" i="1"/>
  <c r="FZ87" i="2"/>
  <c r="GA86" i="2"/>
  <c r="DG87" i="5"/>
  <c r="DF86" i="5"/>
  <c r="AX87" i="3"/>
  <c r="AZ86" i="3"/>
  <c r="CQ86" i="3"/>
  <c r="CH87" i="3"/>
  <c r="ED87" i="6"/>
  <c r="EF86" i="6"/>
  <c r="DR88" i="1"/>
  <c r="DS87" i="1"/>
  <c r="JF87" i="2"/>
  <c r="JI86" i="2"/>
  <c r="LB88" i="2"/>
  <c r="LD87" i="2"/>
  <c r="CH88" i="7"/>
  <c r="CQ87" i="7"/>
  <c r="ML90" i="5"/>
  <c r="MV89" i="6"/>
  <c r="JR88" i="5"/>
  <c r="JW87" i="5"/>
  <c r="GL87" i="2"/>
  <c r="GN86" i="2"/>
  <c r="GX87" i="1"/>
  <c r="HA86" i="1"/>
  <c r="IT86" i="6"/>
  <c r="IV85" i="6"/>
  <c r="Z86" i="5"/>
  <c r="AE85" i="5"/>
  <c r="ED89" i="5"/>
  <c r="MM87" i="5"/>
  <c r="MO86" i="5"/>
  <c r="LP87" i="2"/>
  <c r="LQ86" i="2"/>
  <c r="FZ88" i="5"/>
  <c r="GA87" i="5"/>
  <c r="GL87" i="1"/>
  <c r="GN86" i="1"/>
  <c r="BJ90" i="7"/>
  <c r="N87" i="3"/>
  <c r="Q86" i="3"/>
  <c r="BJ90" i="6"/>
  <c r="DD87" i="6"/>
  <c r="DE86" i="6"/>
  <c r="BK86" i="7"/>
  <c r="BM85" i="7"/>
  <c r="HV88" i="6"/>
  <c r="ID87" i="6"/>
  <c r="IT87" i="2"/>
  <c r="IV86" i="2"/>
  <c r="BV86" i="5"/>
  <c r="CA85" i="5"/>
  <c r="HY87" i="5"/>
  <c r="ID86" i="5"/>
  <c r="N87" i="7"/>
  <c r="Q86" i="7"/>
  <c r="D86" i="7"/>
  <c r="B87" i="7"/>
  <c r="EQ87" i="5"/>
  <c r="ES86" i="5"/>
  <c r="KD87" i="2"/>
  <c r="KM86" i="2"/>
  <c r="HJ89" i="6"/>
  <c r="JL86" i="6"/>
  <c r="JI85" i="6"/>
  <c r="CA86" i="3"/>
  <c r="BV87" i="3"/>
  <c r="BM85" i="5"/>
  <c r="BJ86" i="5"/>
  <c r="FG86" i="3"/>
  <c r="FB87" i="3"/>
  <c r="HP86" i="6"/>
  <c r="HO85" i="6"/>
  <c r="IT87" i="5"/>
  <c r="IV86" i="5"/>
  <c r="KY86" i="6"/>
  <c r="LA85" i="6"/>
  <c r="LO89" i="5"/>
  <c r="LQ88" i="5"/>
  <c r="FV89" i="7"/>
  <c r="FW88" i="7"/>
  <c r="BJ87" i="3"/>
  <c r="BM86" i="3"/>
  <c r="IT87" i="1"/>
  <c r="IV86" i="1"/>
  <c r="CT87" i="3"/>
  <c r="DE86" i="3"/>
  <c r="ML87" i="1"/>
  <c r="MO86" i="1"/>
  <c r="DX86" i="6"/>
  <c r="DS85" i="6"/>
  <c r="AE88" i="7"/>
  <c r="Z89" i="7"/>
  <c r="AZ87" i="5"/>
  <c r="AX88" i="5"/>
  <c r="KQ87" i="5"/>
  <c r="LA86" i="5"/>
  <c r="BW88" i="6"/>
  <c r="ER88" i="7"/>
  <c r="ES87" i="7"/>
  <c r="NV87" i="1"/>
  <c r="OF86" i="1"/>
  <c r="ED87" i="2"/>
  <c r="EF86" i="2"/>
  <c r="JI86" i="1"/>
  <c r="JF87" i="1"/>
  <c r="AE86" i="2"/>
  <c r="Z87" i="2"/>
  <c r="EP87" i="3"/>
  <c r="ES86" i="3"/>
  <c r="KD87" i="1"/>
  <c r="KM86" i="1"/>
  <c r="NK89" i="5"/>
  <c r="NM88" i="5"/>
  <c r="DY86" i="7"/>
  <c r="DS85" i="7"/>
  <c r="BL87" i="6"/>
  <c r="BM86" i="6"/>
  <c r="DS86" i="2"/>
  <c r="DR87" i="2"/>
  <c r="FZ89" i="6"/>
  <c r="MA87" i="5"/>
  <c r="MB86" i="5"/>
  <c r="ID86" i="1"/>
  <c r="HV87" i="1"/>
  <c r="FL86" i="6"/>
  <c r="FG85" i="6"/>
  <c r="DI90" i="7"/>
  <c r="AU87" i="5"/>
  <c r="AL88" i="5"/>
  <c r="CT87" i="2"/>
  <c r="DE86" i="2"/>
  <c r="BX86" i="7"/>
  <c r="CA85" i="7"/>
  <c r="NM86" i="1"/>
  <c r="NJ87" i="1"/>
  <c r="CH87" i="5"/>
  <c r="CQ86" i="5"/>
  <c r="AZ86" i="7"/>
  <c r="AX87" i="7"/>
  <c r="MX88" i="1"/>
  <c r="MZ87" i="1"/>
  <c r="JR87" i="2"/>
  <c r="JW86" i="2"/>
  <c r="B87" i="3"/>
  <c r="D86" i="3"/>
  <c r="LC88" i="6"/>
  <c r="LD87" i="6"/>
  <c r="AU86" i="1"/>
  <c r="AL87" i="1"/>
  <c r="EE87" i="5"/>
  <c r="EF86" i="5"/>
  <c r="MN88" i="6" l="1"/>
  <c r="MO87" i="6"/>
  <c r="LP88" i="6"/>
  <c r="LQ87" i="6"/>
  <c r="AX88" i="7"/>
  <c r="AZ87" i="7"/>
  <c r="HV88" i="1"/>
  <c r="ID87" i="1"/>
  <c r="FZ90" i="6"/>
  <c r="JF88" i="1"/>
  <c r="JI87" i="1"/>
  <c r="AZ88" i="5"/>
  <c r="AX89" i="5"/>
  <c r="FB88" i="3"/>
  <c r="FG87" i="3"/>
  <c r="BV88" i="3"/>
  <c r="CA87" i="3"/>
  <c r="ED90" i="5"/>
  <c r="FZ88" i="1"/>
  <c r="GA87" i="1"/>
  <c r="HJ88" i="2"/>
  <c r="HO87" i="2"/>
  <c r="B90" i="6"/>
  <c r="D90" i="6" s="1"/>
  <c r="D89" i="6"/>
  <c r="CH88" i="1"/>
  <c r="CQ87" i="1"/>
  <c r="FG87" i="2"/>
  <c r="FB88" i="2"/>
  <c r="Z88" i="3"/>
  <c r="AE87" i="3"/>
  <c r="AX88" i="1"/>
  <c r="AZ87" i="1"/>
  <c r="CT89" i="5"/>
  <c r="DE88" i="5"/>
  <c r="KF88" i="6"/>
  <c r="KM87" i="6"/>
  <c r="KP88" i="1"/>
  <c r="LA87" i="1"/>
  <c r="JR88" i="1"/>
  <c r="JW87" i="1"/>
  <c r="CH90" i="6"/>
  <c r="N87" i="5"/>
  <c r="Q86" i="5"/>
  <c r="AZ87" i="2"/>
  <c r="AX88" i="2"/>
  <c r="LB89" i="1"/>
  <c r="LD88" i="1"/>
  <c r="HJ89" i="1"/>
  <c r="HO88" i="1"/>
  <c r="HA87" i="2"/>
  <c r="GX88" i="2"/>
  <c r="MB87" i="6"/>
  <c r="LZ88" i="6"/>
  <c r="KM87" i="5"/>
  <c r="KD88" i="5"/>
  <c r="NO88" i="6"/>
  <c r="NM87" i="6"/>
  <c r="D88" i="1"/>
  <c r="B89" i="1"/>
  <c r="LC89" i="6"/>
  <c r="LD88" i="6"/>
  <c r="JW87" i="2"/>
  <c r="JR88" i="2"/>
  <c r="CT88" i="2"/>
  <c r="DE87" i="2"/>
  <c r="BL88" i="6"/>
  <c r="BM87" i="6"/>
  <c r="NK90" i="5"/>
  <c r="NM90" i="5" s="1"/>
  <c r="NM89" i="5"/>
  <c r="EP88" i="3"/>
  <c r="ES87" i="3"/>
  <c r="NV88" i="1"/>
  <c r="OF87" i="1"/>
  <c r="BW89" i="6"/>
  <c r="DX87" i="6"/>
  <c r="DS86" i="6"/>
  <c r="CT88" i="3"/>
  <c r="DE87" i="3"/>
  <c r="BM87" i="3"/>
  <c r="BJ88" i="3"/>
  <c r="LO90" i="5"/>
  <c r="LQ90" i="5" s="1"/>
  <c r="LQ89" i="5"/>
  <c r="IT88" i="5"/>
  <c r="IV87" i="5"/>
  <c r="HJ90" i="6"/>
  <c r="EQ88" i="5"/>
  <c r="ES87" i="5"/>
  <c r="Q87" i="7"/>
  <c r="N88" i="7"/>
  <c r="CA86" i="5"/>
  <c r="BV87" i="5"/>
  <c r="HV89" i="6"/>
  <c r="ID88" i="6"/>
  <c r="DD88" i="6"/>
  <c r="DE87" i="6"/>
  <c r="Q87" i="3"/>
  <c r="N88" i="3"/>
  <c r="GL88" i="1"/>
  <c r="GN87" i="1"/>
  <c r="LP88" i="2"/>
  <c r="LQ87" i="2"/>
  <c r="IT87" i="6"/>
  <c r="IV86" i="6"/>
  <c r="GN87" i="2"/>
  <c r="GL88" i="2"/>
  <c r="MV90" i="6"/>
  <c r="CH89" i="7"/>
  <c r="CQ88" i="7"/>
  <c r="JF88" i="2"/>
  <c r="JI87" i="2"/>
  <c r="ED88" i="6"/>
  <c r="EF87" i="6"/>
  <c r="AZ87" i="3"/>
  <c r="AX88" i="3"/>
  <c r="GA87" i="2"/>
  <c r="FZ88" i="2"/>
  <c r="FE88" i="5"/>
  <c r="FG87" i="5"/>
  <c r="JS89" i="7"/>
  <c r="JW88" i="7"/>
  <c r="IQ87" i="2"/>
  <c r="IH88" i="2"/>
  <c r="CQ87" i="2"/>
  <c r="CH88" i="2"/>
  <c r="HV88" i="2"/>
  <c r="ID87" i="2"/>
  <c r="Q87" i="2"/>
  <c r="N88" i="2"/>
  <c r="GP89" i="6"/>
  <c r="GN88" i="6"/>
  <c r="N88" i="1"/>
  <c r="Q87" i="1"/>
  <c r="DG90" i="6"/>
  <c r="LZ88" i="1"/>
  <c r="MB87" i="1"/>
  <c r="IQ87" i="5"/>
  <c r="IH88" i="5"/>
  <c r="FN88" i="2"/>
  <c r="FW87" i="2"/>
  <c r="DG88" i="3"/>
  <c r="DF87" i="3"/>
  <c r="CT88" i="7"/>
  <c r="DE87" i="7"/>
  <c r="DP87" i="6"/>
  <c r="DF86" i="6"/>
  <c r="FQ89" i="5"/>
  <c r="FW88" i="5"/>
  <c r="JT88" i="6"/>
  <c r="JW87" i="6"/>
  <c r="BV89" i="1"/>
  <c r="CA88" i="1"/>
  <c r="Z89" i="6"/>
  <c r="AE88" i="6"/>
  <c r="AL87" i="7"/>
  <c r="AU86" i="7"/>
  <c r="GB87" i="6"/>
  <c r="GA86" i="6"/>
  <c r="D87" i="2"/>
  <c r="B88" i="2"/>
  <c r="CB87" i="6"/>
  <c r="CA86" i="6"/>
  <c r="DN88" i="7"/>
  <c r="DF87" i="7"/>
  <c r="Z88" i="1"/>
  <c r="AE87" i="1"/>
  <c r="BV88" i="2"/>
  <c r="CA87" i="2"/>
  <c r="NJ88" i="1"/>
  <c r="NM87" i="1"/>
  <c r="EE88" i="5"/>
  <c r="EF87" i="5"/>
  <c r="AL89" i="5"/>
  <c r="AU88" i="5"/>
  <c r="DR88" i="2"/>
  <c r="DS87" i="2"/>
  <c r="Z88" i="2"/>
  <c r="AE87" i="2"/>
  <c r="Z90" i="7"/>
  <c r="AE90" i="7" s="1"/>
  <c r="AE89" i="7"/>
  <c r="BJ87" i="5"/>
  <c r="BM86" i="5"/>
  <c r="B88" i="7"/>
  <c r="D87" i="7"/>
  <c r="CH88" i="3"/>
  <c r="CQ87" i="3"/>
  <c r="DR89" i="5"/>
  <c r="DS88" i="5"/>
  <c r="LN88" i="1"/>
  <c r="LQ87" i="1"/>
  <c r="N87" i="6"/>
  <c r="Q86" i="6"/>
  <c r="IF90" i="7"/>
  <c r="ID90" i="7" s="1"/>
  <c r="ID89" i="7"/>
  <c r="HJ89" i="5"/>
  <c r="HO88" i="5"/>
  <c r="NV88" i="5"/>
  <c r="OF87" i="5"/>
  <c r="LE87" i="5"/>
  <c r="LD86" i="5"/>
  <c r="GM89" i="5"/>
  <c r="ED88" i="3"/>
  <c r="EF87" i="3"/>
  <c r="D88" i="5"/>
  <c r="B89" i="5"/>
  <c r="DR88" i="3"/>
  <c r="DS87" i="3"/>
  <c r="AL88" i="3"/>
  <c r="AU87" i="3"/>
  <c r="ED88" i="1"/>
  <c r="EF87" i="1"/>
  <c r="EP88" i="2"/>
  <c r="ES87" i="2"/>
  <c r="GX87" i="5"/>
  <c r="HA86" i="5"/>
  <c r="BM87" i="2"/>
  <c r="BJ88" i="2"/>
  <c r="AU87" i="2"/>
  <c r="AL88" i="2"/>
  <c r="FB88" i="1"/>
  <c r="FG87" i="1"/>
  <c r="CL88" i="6"/>
  <c r="CQ87" i="6"/>
  <c r="HH87" i="6"/>
  <c r="HA86" i="6"/>
  <c r="AL88" i="1"/>
  <c r="AU87" i="1"/>
  <c r="D87" i="3"/>
  <c r="B88" i="3"/>
  <c r="MX89" i="1"/>
  <c r="MZ88" i="1"/>
  <c r="CQ87" i="5"/>
  <c r="CH88" i="5"/>
  <c r="BX87" i="7"/>
  <c r="CA86" i="7"/>
  <c r="FL87" i="6"/>
  <c r="FG86" i="6"/>
  <c r="MA88" i="5"/>
  <c r="MB87" i="5"/>
  <c r="DY87" i="7"/>
  <c r="DS86" i="7"/>
  <c r="KD88" i="1"/>
  <c r="KM87" i="1"/>
  <c r="ED88" i="2"/>
  <c r="EF87" i="2"/>
  <c r="ER89" i="7"/>
  <c r="ES88" i="7"/>
  <c r="KQ88" i="5"/>
  <c r="LA87" i="5"/>
  <c r="ML88" i="1"/>
  <c r="MO87" i="1"/>
  <c r="IT88" i="1"/>
  <c r="IV87" i="1"/>
  <c r="FV90" i="7"/>
  <c r="FW90" i="7" s="1"/>
  <c r="FW89" i="7"/>
  <c r="KY87" i="6"/>
  <c r="LA86" i="6"/>
  <c r="HP87" i="6"/>
  <c r="HO86" i="6"/>
  <c r="JL87" i="6"/>
  <c r="JI86" i="6"/>
  <c r="KM87" i="2"/>
  <c r="KD88" i="2"/>
  <c r="HY88" i="5"/>
  <c r="ID87" i="5"/>
  <c r="IV87" i="2"/>
  <c r="IT88" i="2"/>
  <c r="BK87" i="7"/>
  <c r="BM86" i="7"/>
  <c r="FZ89" i="5"/>
  <c r="GA88" i="5"/>
  <c r="MM88" i="5"/>
  <c r="MO87" i="5"/>
  <c r="AE86" i="5"/>
  <c r="Z87" i="5"/>
  <c r="GX88" i="1"/>
  <c r="HA87" i="1"/>
  <c r="JR89" i="5"/>
  <c r="JW88" i="5"/>
  <c r="LD88" i="2"/>
  <c r="LB89" i="2"/>
  <c r="DR89" i="1"/>
  <c r="DS88" i="1"/>
  <c r="DG88" i="5"/>
  <c r="DF87" i="5"/>
  <c r="EP88" i="1"/>
  <c r="ES87" i="1"/>
  <c r="FP88" i="6"/>
  <c r="FW87" i="6"/>
  <c r="CT88" i="1"/>
  <c r="DE87" i="1"/>
  <c r="LC89" i="5"/>
  <c r="DG88" i="1"/>
  <c r="DF87" i="1"/>
  <c r="LA87" i="2"/>
  <c r="KP88" i="2"/>
  <c r="DR90" i="7"/>
  <c r="NZ89" i="6"/>
  <c r="OF88" i="6"/>
  <c r="IH88" i="1"/>
  <c r="IQ87" i="1"/>
  <c r="BV90" i="7"/>
  <c r="GB89" i="3"/>
  <c r="GA88" i="3"/>
  <c r="NA87" i="5"/>
  <c r="MZ86" i="5"/>
  <c r="DF87" i="2"/>
  <c r="DG88" i="2"/>
  <c r="AL89" i="6"/>
  <c r="AU88" i="6"/>
  <c r="JF87" i="5"/>
  <c r="JI86" i="5"/>
  <c r="ET89" i="6"/>
  <c r="ES88" i="6"/>
  <c r="MY89" i="5"/>
  <c r="FN89" i="1"/>
  <c r="FW88" i="1"/>
  <c r="BJ88" i="1"/>
  <c r="BM87" i="1"/>
  <c r="HX90" i="5"/>
  <c r="GO87" i="5"/>
  <c r="GN86" i="5"/>
  <c r="IM89" i="6"/>
  <c r="IQ88" i="6"/>
  <c r="AX90" i="6"/>
  <c r="AZ90" i="6" s="1"/>
  <c r="AZ89" i="6"/>
  <c r="MN89" i="6" l="1"/>
  <c r="MO88" i="6"/>
  <c r="LP89" i="6"/>
  <c r="LQ88" i="6"/>
  <c r="IQ88" i="1"/>
  <c r="IH89" i="1"/>
  <c r="HA88" i="1"/>
  <c r="GX89" i="1"/>
  <c r="MM89" i="5"/>
  <c r="MO88" i="5"/>
  <c r="BK88" i="7"/>
  <c r="BM87" i="7"/>
  <c r="HY89" i="5"/>
  <c r="ID88" i="5"/>
  <c r="JL88" i="6"/>
  <c r="JI87" i="6"/>
  <c r="KY88" i="6"/>
  <c r="LA87" i="6"/>
  <c r="IV88" i="1"/>
  <c r="IT89" i="1"/>
  <c r="KQ89" i="5"/>
  <c r="LA88" i="5"/>
  <c r="EF88" i="2"/>
  <c r="ED89" i="2"/>
  <c r="DY88" i="7"/>
  <c r="DS87" i="7"/>
  <c r="FL88" i="6"/>
  <c r="FG87" i="6"/>
  <c r="HH88" i="6"/>
  <c r="HA87" i="6"/>
  <c r="FG88" i="1"/>
  <c r="FB89" i="1"/>
  <c r="B90" i="5"/>
  <c r="D90" i="5" s="1"/>
  <c r="D89" i="5"/>
  <c r="D88" i="2"/>
  <c r="B89" i="2"/>
  <c r="N89" i="2"/>
  <c r="Q88" i="2"/>
  <c r="CH89" i="2"/>
  <c r="CQ88" i="2"/>
  <c r="FZ89" i="2"/>
  <c r="GA88" i="2"/>
  <c r="GN88" i="2"/>
  <c r="GL89" i="2"/>
  <c r="Q88" i="3"/>
  <c r="N89" i="3"/>
  <c r="N89" i="7"/>
  <c r="Q88" i="7"/>
  <c r="DE88" i="2"/>
  <c r="CT89" i="2"/>
  <c r="LC90" i="6"/>
  <c r="LD90" i="6" s="1"/>
  <c r="LD89" i="6"/>
  <c r="NO89" i="6"/>
  <c r="NM88" i="6"/>
  <c r="HJ90" i="1"/>
  <c r="HO90" i="1" s="1"/>
  <c r="HO89" i="1"/>
  <c r="AZ88" i="2"/>
  <c r="AX89" i="2"/>
  <c r="AU89" i="6"/>
  <c r="AL90" i="6"/>
  <c r="AU90" i="6" s="1"/>
  <c r="DE88" i="1"/>
  <c r="CT89" i="1"/>
  <c r="DR90" i="1"/>
  <c r="DS90" i="1" s="1"/>
  <c r="DS89" i="1"/>
  <c r="Z88" i="5"/>
  <c r="AE87" i="5"/>
  <c r="IT89" i="2"/>
  <c r="IV88" i="2"/>
  <c r="KD89" i="2"/>
  <c r="KM88" i="2"/>
  <c r="AL89" i="2"/>
  <c r="AU88" i="2"/>
  <c r="ES88" i="2"/>
  <c r="EP89" i="2"/>
  <c r="AL89" i="3"/>
  <c r="AU88" i="3"/>
  <c r="GM90" i="5"/>
  <c r="OF88" i="5"/>
  <c r="NV89" i="5"/>
  <c r="LN89" i="1"/>
  <c r="LQ88" i="1"/>
  <c r="CH89" i="3"/>
  <c r="CQ88" i="3"/>
  <c r="B89" i="7"/>
  <c r="D88" i="7"/>
  <c r="DR89" i="2"/>
  <c r="DS88" i="2"/>
  <c r="EE89" i="5"/>
  <c r="EF88" i="5"/>
  <c r="BV89" i="2"/>
  <c r="CA88" i="2"/>
  <c r="DN89" i="7"/>
  <c r="DF88" i="7"/>
  <c r="AU87" i="7"/>
  <c r="AL88" i="7"/>
  <c r="BV90" i="1"/>
  <c r="CA90" i="1" s="1"/>
  <c r="CA89" i="1"/>
  <c r="FQ90" i="5"/>
  <c r="FW90" i="5" s="1"/>
  <c r="FW89" i="5"/>
  <c r="CT89" i="7"/>
  <c r="DE88" i="7"/>
  <c r="FN89" i="2"/>
  <c r="FW88" i="2"/>
  <c r="MB88" i="1"/>
  <c r="LZ89" i="1"/>
  <c r="Q88" i="1"/>
  <c r="N89" i="1"/>
  <c r="JS90" i="7"/>
  <c r="JW90" i="7" s="1"/>
  <c r="JW89" i="7"/>
  <c r="ED89" i="6"/>
  <c r="EF88" i="6"/>
  <c r="CH90" i="7"/>
  <c r="CQ90" i="7" s="1"/>
  <c r="CQ89" i="7"/>
  <c r="LP89" i="2"/>
  <c r="LQ88" i="2"/>
  <c r="HV90" i="6"/>
  <c r="ID90" i="6" s="1"/>
  <c r="ID89" i="6"/>
  <c r="DE88" i="3"/>
  <c r="CT89" i="3"/>
  <c r="BW90" i="6"/>
  <c r="ES88" i="3"/>
  <c r="EP89" i="3"/>
  <c r="BL89" i="6"/>
  <c r="BM88" i="6"/>
  <c r="JR89" i="2"/>
  <c r="JW88" i="2"/>
  <c r="B90" i="1"/>
  <c r="D90" i="1" s="1"/>
  <c r="D89" i="1"/>
  <c r="KD89" i="5"/>
  <c r="KM88" i="5"/>
  <c r="GX89" i="2"/>
  <c r="HA88" i="2"/>
  <c r="LA88" i="1"/>
  <c r="KP89" i="1"/>
  <c r="CT90" i="5"/>
  <c r="DE90" i="5" s="1"/>
  <c r="DE89" i="5"/>
  <c r="Z89" i="3"/>
  <c r="AE88" i="3"/>
  <c r="CH89" i="1"/>
  <c r="CQ88" i="1"/>
  <c r="HJ89" i="2"/>
  <c r="HO88" i="2"/>
  <c r="FG88" i="3"/>
  <c r="FB89" i="3"/>
  <c r="JF89" i="1"/>
  <c r="JI88" i="1"/>
  <c r="HV89" i="1"/>
  <c r="ID88" i="1"/>
  <c r="IM90" i="6"/>
  <c r="IQ90" i="6" s="1"/>
  <c r="IQ89" i="6"/>
  <c r="FN90" i="1"/>
  <c r="FW90" i="1" s="1"/>
  <c r="FW89" i="1"/>
  <c r="NA88" i="5"/>
  <c r="MZ87" i="5"/>
  <c r="KP89" i="2"/>
  <c r="LA88" i="2"/>
  <c r="ES88" i="1"/>
  <c r="EP89" i="1"/>
  <c r="GO88" i="5"/>
  <c r="GN87" i="5"/>
  <c r="LB90" i="2"/>
  <c r="LD90" i="2" s="1"/>
  <c r="LD89" i="2"/>
  <c r="JR90" i="5"/>
  <c r="JW90" i="5" s="1"/>
  <c r="JW89" i="5"/>
  <c r="FZ90" i="5"/>
  <c r="GA90" i="5" s="1"/>
  <c r="GA89" i="5"/>
  <c r="HP88" i="6"/>
  <c r="HO87" i="6"/>
  <c r="MO88" i="1"/>
  <c r="ML89" i="1"/>
  <c r="ER90" i="7"/>
  <c r="ES90" i="7" s="1"/>
  <c r="ES89" i="7"/>
  <c r="KM88" i="1"/>
  <c r="KD89" i="1"/>
  <c r="MA89" i="5"/>
  <c r="MB88" i="5"/>
  <c r="BX88" i="7"/>
  <c r="CA87" i="7"/>
  <c r="MX90" i="1"/>
  <c r="MZ90" i="1" s="1"/>
  <c r="MZ89" i="1"/>
  <c r="AL89" i="1"/>
  <c r="AU88" i="1"/>
  <c r="CL89" i="6"/>
  <c r="CQ88" i="6"/>
  <c r="IH89" i="5"/>
  <c r="IQ88" i="5"/>
  <c r="IH89" i="2"/>
  <c r="IQ88" i="2"/>
  <c r="AX89" i="3"/>
  <c r="AZ88" i="3"/>
  <c r="CA87" i="5"/>
  <c r="BV88" i="5"/>
  <c r="BM88" i="3"/>
  <c r="BJ89" i="3"/>
  <c r="LB90" i="1"/>
  <c r="LD90" i="1" s="1"/>
  <c r="LD89" i="1"/>
  <c r="FB89" i="2"/>
  <c r="FG88" i="2"/>
  <c r="AX90" i="5"/>
  <c r="AZ90" i="5" s="1"/>
  <c r="AZ89" i="5"/>
  <c r="ET90" i="6"/>
  <c r="ES90" i="6" s="1"/>
  <c r="ES89" i="6"/>
  <c r="DF88" i="1"/>
  <c r="DG89" i="1"/>
  <c r="BM88" i="1"/>
  <c r="BJ89" i="1"/>
  <c r="DG89" i="2"/>
  <c r="DF88" i="2"/>
  <c r="NZ90" i="6"/>
  <c r="OF90" i="6" s="1"/>
  <c r="OF89" i="6"/>
  <c r="MY90" i="5"/>
  <c r="JF88" i="5"/>
  <c r="JI87" i="5"/>
  <c r="GB90" i="3"/>
  <c r="GA90" i="3" s="1"/>
  <c r="GA89" i="3"/>
  <c r="LC90" i="5"/>
  <c r="FP89" i="6"/>
  <c r="FW88" i="6"/>
  <c r="DG89" i="5"/>
  <c r="DF88" i="5"/>
  <c r="CH89" i="5"/>
  <c r="CQ88" i="5"/>
  <c r="B89" i="3"/>
  <c r="D88" i="3"/>
  <c r="BJ89" i="2"/>
  <c r="BM88" i="2"/>
  <c r="GX88" i="5"/>
  <c r="HA87" i="5"/>
  <c r="ED89" i="1"/>
  <c r="EF88" i="1"/>
  <c r="DR89" i="3"/>
  <c r="DS88" i="3"/>
  <c r="ED89" i="3"/>
  <c r="EF88" i="3"/>
  <c r="LE88" i="5"/>
  <c r="LD87" i="5"/>
  <c r="HJ90" i="5"/>
  <c r="HO90" i="5" s="1"/>
  <c r="HO89" i="5"/>
  <c r="Q87" i="6"/>
  <c r="N88" i="6"/>
  <c r="DR90" i="5"/>
  <c r="DS90" i="5" s="1"/>
  <c r="DS89" i="5"/>
  <c r="BM87" i="5"/>
  <c r="BJ88" i="5"/>
  <c r="Z89" i="2"/>
  <c r="AE88" i="2"/>
  <c r="AU89" i="5"/>
  <c r="AL90" i="5"/>
  <c r="AU90" i="5" s="1"/>
  <c r="NJ89" i="1"/>
  <c r="NM88" i="1"/>
  <c r="Z89" i="1"/>
  <c r="AE88" i="1"/>
  <c r="CB88" i="6"/>
  <c r="CA87" i="6"/>
  <c r="GB88" i="6"/>
  <c r="GA87" i="6"/>
  <c r="Z90" i="6"/>
  <c r="AE90" i="6" s="1"/>
  <c r="AE89" i="6"/>
  <c r="JT89" i="6"/>
  <c r="JW88" i="6"/>
  <c r="DP88" i="6"/>
  <c r="DF87" i="6"/>
  <c r="DF88" i="3"/>
  <c r="DG89" i="3"/>
  <c r="GP90" i="6"/>
  <c r="GN90" i="6" s="1"/>
  <c r="GN89" i="6"/>
  <c r="HV89" i="2"/>
  <c r="ID88" i="2"/>
  <c r="FE89" i="5"/>
  <c r="FG88" i="5"/>
  <c r="JF89" i="2"/>
  <c r="JI88" i="2"/>
  <c r="IT88" i="6"/>
  <c r="IV87" i="6"/>
  <c r="GN88" i="1"/>
  <c r="GL89" i="1"/>
  <c r="DD89" i="6"/>
  <c r="DE88" i="6"/>
  <c r="EQ89" i="5"/>
  <c r="ES88" i="5"/>
  <c r="IT89" i="5"/>
  <c r="IV88" i="5"/>
  <c r="DX88" i="6"/>
  <c r="DS87" i="6"/>
  <c r="OF88" i="1"/>
  <c r="NV89" i="1"/>
  <c r="LZ89" i="6"/>
  <c r="MB88" i="6"/>
  <c r="Q87" i="5"/>
  <c r="N88" i="5"/>
  <c r="JR89" i="1"/>
  <c r="JW88" i="1"/>
  <c r="KF89" i="6"/>
  <c r="KM88" i="6"/>
  <c r="AZ88" i="1"/>
  <c r="AX89" i="1"/>
  <c r="FZ89" i="1"/>
  <c r="GA88" i="1"/>
  <c r="BV89" i="3"/>
  <c r="CA88" i="3"/>
  <c r="AX89" i="7"/>
  <c r="AZ88" i="7"/>
  <c r="MN90" i="6" l="1"/>
  <c r="MO90" i="6" s="1"/>
  <c r="MO89" i="6"/>
  <c r="LP90" i="6"/>
  <c r="LQ90" i="6" s="1"/>
  <c r="LQ89" i="6"/>
  <c r="IT90" i="5"/>
  <c r="IV90" i="5" s="1"/>
  <c r="IV89" i="5"/>
  <c r="DD90" i="6"/>
  <c r="DE90" i="6" s="1"/>
  <c r="DE89" i="6"/>
  <c r="IT89" i="6"/>
  <c r="IV88" i="6"/>
  <c r="FE90" i="5"/>
  <c r="FG90" i="5" s="1"/>
  <c r="FG89" i="5"/>
  <c r="DG90" i="1"/>
  <c r="DF90" i="1" s="1"/>
  <c r="DF89" i="1"/>
  <c r="BV89" i="5"/>
  <c r="CA88" i="5"/>
  <c r="NA89" i="5"/>
  <c r="MZ88" i="5"/>
  <c r="JF90" i="1"/>
  <c r="JI90" i="1" s="1"/>
  <c r="JI89" i="1"/>
  <c r="KP90" i="1"/>
  <c r="LA90" i="1" s="1"/>
  <c r="LA89" i="1"/>
  <c r="HA89" i="2"/>
  <c r="GX90" i="2"/>
  <c r="HA90" i="2" s="1"/>
  <c r="BL90" i="6"/>
  <c r="BM90" i="6" s="1"/>
  <c r="BM89" i="6"/>
  <c r="LZ90" i="1"/>
  <c r="MB90" i="1" s="1"/>
  <c r="MB89" i="1"/>
  <c r="EP90" i="2"/>
  <c r="ES90" i="2" s="1"/>
  <c r="ES89" i="2"/>
  <c r="CT90" i="1"/>
  <c r="DE90" i="1" s="1"/>
  <c r="DE89" i="1"/>
  <c r="AX90" i="2"/>
  <c r="AZ90" i="2" s="1"/>
  <c r="AZ89" i="2"/>
  <c r="CT90" i="2"/>
  <c r="DE90" i="2" s="1"/>
  <c r="DE89" i="2"/>
  <c r="N90" i="3"/>
  <c r="Q90" i="3" s="1"/>
  <c r="Q89" i="3"/>
  <c r="FZ90" i="1"/>
  <c r="GA90" i="1" s="1"/>
  <c r="GA89" i="1"/>
  <c r="CB89" i="6"/>
  <c r="CA88" i="6"/>
  <c r="NJ90" i="1"/>
  <c r="NM90" i="1" s="1"/>
  <c r="NM89" i="1"/>
  <c r="Z90" i="2"/>
  <c r="AE90" i="2" s="1"/>
  <c r="AE89" i="2"/>
  <c r="ED90" i="3"/>
  <c r="EF90" i="3" s="1"/>
  <c r="EF89" i="3"/>
  <c r="ED90" i="1"/>
  <c r="EF90" i="1" s="1"/>
  <c r="EF89" i="1"/>
  <c r="BM89" i="2"/>
  <c r="BJ90" i="2"/>
  <c r="BM90" i="2" s="1"/>
  <c r="CQ89" i="5"/>
  <c r="CH90" i="5"/>
  <c r="CQ90" i="5" s="1"/>
  <c r="FP90" i="6"/>
  <c r="FW90" i="6" s="1"/>
  <c r="FW89" i="6"/>
  <c r="DG90" i="2"/>
  <c r="DF90" i="2" s="1"/>
  <c r="DF89" i="2"/>
  <c r="IH90" i="2"/>
  <c r="IQ90" i="2" s="1"/>
  <c r="IQ89" i="2"/>
  <c r="CL90" i="6"/>
  <c r="CQ90" i="6" s="1"/>
  <c r="CQ89" i="6"/>
  <c r="MA90" i="5"/>
  <c r="MB90" i="5" s="1"/>
  <c r="MB89" i="5"/>
  <c r="HP89" i="6"/>
  <c r="HO88" i="6"/>
  <c r="FB90" i="3"/>
  <c r="FG90" i="3" s="1"/>
  <c r="FG89" i="3"/>
  <c r="HJ90" i="2"/>
  <c r="HO90" i="2" s="1"/>
  <c r="HO89" i="2"/>
  <c r="Z90" i="3"/>
  <c r="AE90" i="3" s="1"/>
  <c r="AE89" i="3"/>
  <c r="EP90" i="3"/>
  <c r="ES90" i="3" s="1"/>
  <c r="ES89" i="3"/>
  <c r="CT90" i="3"/>
  <c r="DE90" i="3" s="1"/>
  <c r="DE89" i="3"/>
  <c r="DE89" i="7"/>
  <c r="CT90" i="7"/>
  <c r="DE90" i="7" s="1"/>
  <c r="DN90" i="7"/>
  <c r="DF90" i="7" s="1"/>
  <c r="DF89" i="7"/>
  <c r="EE90" i="5"/>
  <c r="EF90" i="5" s="1"/>
  <c r="EF89" i="5"/>
  <c r="D89" i="7"/>
  <c r="B90" i="7"/>
  <c r="D90" i="7" s="1"/>
  <c r="LN90" i="1"/>
  <c r="LQ90" i="1" s="1"/>
  <c r="LQ89" i="1"/>
  <c r="KD90" i="2"/>
  <c r="KM90" i="2" s="1"/>
  <c r="KM89" i="2"/>
  <c r="Z89" i="5"/>
  <c r="AE88" i="5"/>
  <c r="NO90" i="6"/>
  <c r="NM90" i="6" s="1"/>
  <c r="NM89" i="6"/>
  <c r="GA89" i="2"/>
  <c r="FZ90" i="2"/>
  <c r="GA90" i="2" s="1"/>
  <c r="Q89" i="2"/>
  <c r="N90" i="2"/>
  <c r="Q90" i="2" s="1"/>
  <c r="HH89" i="6"/>
  <c r="HA88" i="6"/>
  <c r="DY89" i="7"/>
  <c r="DS88" i="7"/>
  <c r="KQ90" i="5"/>
  <c r="LA90" i="5" s="1"/>
  <c r="LA89" i="5"/>
  <c r="KY89" i="6"/>
  <c r="LA88" i="6"/>
  <c r="HY90" i="5"/>
  <c r="ID90" i="5" s="1"/>
  <c r="ID89" i="5"/>
  <c r="MM90" i="5"/>
  <c r="MO90" i="5" s="1"/>
  <c r="MO89" i="5"/>
  <c r="IH90" i="1"/>
  <c r="IQ90" i="1" s="1"/>
  <c r="IQ89" i="1"/>
  <c r="GL90" i="1"/>
  <c r="GN90" i="1" s="1"/>
  <c r="GN89" i="1"/>
  <c r="DP89" i="6"/>
  <c r="DF88" i="6"/>
  <c r="BV90" i="3"/>
  <c r="CA90" i="3" s="1"/>
  <c r="CA89" i="3"/>
  <c r="JR90" i="1"/>
  <c r="JW90" i="1" s="1"/>
  <c r="JW89" i="1"/>
  <c r="LZ90" i="6"/>
  <c r="MB90" i="6" s="1"/>
  <c r="MB89" i="6"/>
  <c r="DX89" i="6"/>
  <c r="DS88" i="6"/>
  <c r="EQ90" i="5"/>
  <c r="ES90" i="5" s="1"/>
  <c r="ES89" i="5"/>
  <c r="JI89" i="2"/>
  <c r="JF90" i="2"/>
  <c r="JI90" i="2" s="1"/>
  <c r="ID89" i="2"/>
  <c r="HV90" i="2"/>
  <c r="ID90" i="2" s="1"/>
  <c r="DG90" i="3"/>
  <c r="DF90" i="3" s="1"/>
  <c r="DF89" i="3"/>
  <c r="BJ89" i="5"/>
  <c r="BM88" i="5"/>
  <c r="N89" i="6"/>
  <c r="Q88" i="6"/>
  <c r="BJ90" i="1"/>
  <c r="BM90" i="1" s="1"/>
  <c r="BM89" i="1"/>
  <c r="BJ90" i="3"/>
  <c r="BM90" i="3" s="1"/>
  <c r="BM89" i="3"/>
  <c r="KD90" i="1"/>
  <c r="KM90" i="1" s="1"/>
  <c r="KM89" i="1"/>
  <c r="ML90" i="1"/>
  <c r="MO90" i="1" s="1"/>
  <c r="MO89" i="1"/>
  <c r="GO89" i="5"/>
  <c r="GN88" i="5"/>
  <c r="LA89" i="2"/>
  <c r="KP90" i="2"/>
  <c r="LA90" i="2" s="1"/>
  <c r="HV90" i="1"/>
  <c r="ID90" i="1" s="1"/>
  <c r="ID89" i="1"/>
  <c r="KD90" i="5"/>
  <c r="KM90" i="5" s="1"/>
  <c r="KM89" i="5"/>
  <c r="JW89" i="2"/>
  <c r="JR90" i="2"/>
  <c r="JW90" i="2" s="1"/>
  <c r="N90" i="1"/>
  <c r="Q90" i="1" s="1"/>
  <c r="Q89" i="1"/>
  <c r="AL89" i="7"/>
  <c r="AU88" i="7"/>
  <c r="NV90" i="5"/>
  <c r="OF90" i="5" s="1"/>
  <c r="OF89" i="5"/>
  <c r="GL90" i="2"/>
  <c r="GN90" i="2" s="1"/>
  <c r="GN89" i="2"/>
  <c r="B90" i="2"/>
  <c r="D90" i="2" s="1"/>
  <c r="D89" i="2"/>
  <c r="FB90" i="1"/>
  <c r="FG90" i="1" s="1"/>
  <c r="FG89" i="1"/>
  <c r="ED90" i="2"/>
  <c r="EF90" i="2" s="1"/>
  <c r="EF89" i="2"/>
  <c r="IT90" i="1"/>
  <c r="IV90" i="1" s="1"/>
  <c r="IV89" i="1"/>
  <c r="GX90" i="1"/>
  <c r="HA90" i="1" s="1"/>
  <c r="HA89" i="1"/>
  <c r="KF90" i="6"/>
  <c r="KM90" i="6" s="1"/>
  <c r="KM89" i="6"/>
  <c r="AX90" i="1"/>
  <c r="AZ90" i="1" s="1"/>
  <c r="AZ89" i="1"/>
  <c r="AZ89" i="7"/>
  <c r="AX90" i="7"/>
  <c r="AZ90" i="7" s="1"/>
  <c r="N89" i="5"/>
  <c r="Q88" i="5"/>
  <c r="NV90" i="1"/>
  <c r="OF90" i="1" s="1"/>
  <c r="OF89" i="1"/>
  <c r="JT90" i="6"/>
  <c r="JW90" i="6" s="1"/>
  <c r="JW89" i="6"/>
  <c r="GB89" i="6"/>
  <c r="GA88" i="6"/>
  <c r="Z90" i="1"/>
  <c r="AE90" i="1" s="1"/>
  <c r="AE89" i="1"/>
  <c r="LE89" i="5"/>
  <c r="LD88" i="5"/>
  <c r="DR90" i="3"/>
  <c r="DS90" i="3" s="1"/>
  <c r="DS89" i="3"/>
  <c r="GX89" i="5"/>
  <c r="HA88" i="5"/>
  <c r="D89" i="3"/>
  <c r="B90" i="3"/>
  <c r="D90" i="3" s="1"/>
  <c r="DG90" i="5"/>
  <c r="DF90" i="5" s="1"/>
  <c r="DF89" i="5"/>
  <c r="JF89" i="5"/>
  <c r="JI88" i="5"/>
  <c r="FB90" i="2"/>
  <c r="FG90" i="2" s="1"/>
  <c r="FG89" i="2"/>
  <c r="AZ89" i="3"/>
  <c r="AX90" i="3"/>
  <c r="AZ90" i="3" s="1"/>
  <c r="IH90" i="5"/>
  <c r="IQ90" i="5" s="1"/>
  <c r="IQ89" i="5"/>
  <c r="AL90" i="1"/>
  <c r="AU90" i="1" s="1"/>
  <c r="AU89" i="1"/>
  <c r="BX89" i="7"/>
  <c r="CA88" i="7"/>
  <c r="EP90" i="1"/>
  <c r="ES90" i="1" s="1"/>
  <c r="ES89" i="1"/>
  <c r="CH90" i="1"/>
  <c r="CQ90" i="1" s="1"/>
  <c r="CQ89" i="1"/>
  <c r="LP90" i="2"/>
  <c r="LQ90" i="2" s="1"/>
  <c r="LQ89" i="2"/>
  <c r="EF89" i="6"/>
  <c r="ED90" i="6"/>
  <c r="EF90" i="6" s="1"/>
  <c r="FN90" i="2"/>
  <c r="FW90" i="2" s="1"/>
  <c r="FW89" i="2"/>
  <c r="BV90" i="2"/>
  <c r="CA90" i="2" s="1"/>
  <c r="CA89" i="2"/>
  <c r="DR90" i="2"/>
  <c r="DS90" i="2" s="1"/>
  <c r="DS89" i="2"/>
  <c r="CQ89" i="3"/>
  <c r="CH90" i="3"/>
  <c r="CQ90" i="3" s="1"/>
  <c r="AU89" i="3"/>
  <c r="AL90" i="3"/>
  <c r="AU90" i="3" s="1"/>
  <c r="AU89" i="2"/>
  <c r="AL90" i="2"/>
  <c r="AU90" i="2" s="1"/>
  <c r="IT90" i="2"/>
  <c r="IV90" i="2" s="1"/>
  <c r="IV89" i="2"/>
  <c r="Q89" i="7"/>
  <c r="N90" i="7"/>
  <c r="Q90" i="7" s="1"/>
  <c r="CQ89" i="2"/>
  <c r="CH90" i="2"/>
  <c r="CQ90" i="2" s="1"/>
  <c r="FL89" i="6"/>
  <c r="FG88" i="6"/>
  <c r="JL89" i="6"/>
  <c r="JI88" i="6"/>
  <c r="BK89" i="7"/>
  <c r="BM88" i="7"/>
  <c r="Q89" i="5" l="1"/>
  <c r="N90" i="5"/>
  <c r="Q90" i="5" s="1"/>
  <c r="Q89" i="6"/>
  <c r="N90" i="6"/>
  <c r="Q90" i="6" s="1"/>
  <c r="DX90" i="6"/>
  <c r="DS90" i="6" s="1"/>
  <c r="DS89" i="6"/>
  <c r="DP90" i="6"/>
  <c r="DF90" i="6" s="1"/>
  <c r="DF89" i="6"/>
  <c r="HH90" i="6"/>
  <c r="HA90" i="6" s="1"/>
  <c r="HA89" i="6"/>
  <c r="Z90" i="5"/>
  <c r="AE90" i="5" s="1"/>
  <c r="AE89" i="5"/>
  <c r="FL90" i="6"/>
  <c r="FG90" i="6" s="1"/>
  <c r="FG89" i="6"/>
  <c r="BX90" i="7"/>
  <c r="CA90" i="7" s="1"/>
  <c r="CA89" i="7"/>
  <c r="HP90" i="6"/>
  <c r="HO90" i="6" s="1"/>
  <c r="HO89" i="6"/>
  <c r="BV90" i="5"/>
  <c r="CA90" i="5" s="1"/>
  <c r="CA89" i="5"/>
  <c r="BK90" i="7"/>
  <c r="BM90" i="7" s="1"/>
  <c r="BM89" i="7"/>
  <c r="HA89" i="5"/>
  <c r="GX90" i="5"/>
  <c r="HA90" i="5" s="1"/>
  <c r="LE90" i="5"/>
  <c r="LD90" i="5" s="1"/>
  <c r="LD89" i="5"/>
  <c r="GB90" i="6"/>
  <c r="GA90" i="6" s="1"/>
  <c r="GA89" i="6"/>
  <c r="AU89" i="7"/>
  <c r="AL90" i="7"/>
  <c r="AU90" i="7" s="1"/>
  <c r="GO90" i="5"/>
  <c r="GN90" i="5" s="1"/>
  <c r="GN89" i="5"/>
  <c r="BM89" i="5"/>
  <c r="BJ90" i="5"/>
  <c r="BM90" i="5" s="1"/>
  <c r="KY90" i="6"/>
  <c r="LA90" i="6" s="1"/>
  <c r="LA89" i="6"/>
  <c r="DY90" i="7"/>
  <c r="DS90" i="7" s="1"/>
  <c r="DS89" i="7"/>
  <c r="CB90" i="6"/>
  <c r="CA90" i="6" s="1"/>
  <c r="CA89" i="6"/>
  <c r="JL90" i="6"/>
  <c r="JI90" i="6" s="1"/>
  <c r="JI89" i="6"/>
  <c r="JI89" i="5"/>
  <c r="JF90" i="5"/>
  <c r="JI90" i="5" s="1"/>
  <c r="NA90" i="5"/>
  <c r="MZ90" i="5" s="1"/>
  <c r="MZ89" i="5"/>
  <c r="IT90" i="6"/>
  <c r="IV90" i="6" s="1"/>
  <c r="IV89" i="6"/>
</calcChain>
</file>

<file path=xl/sharedStrings.xml><?xml version="1.0" encoding="utf-8"?>
<sst xmlns="http://schemas.openxmlformats.org/spreadsheetml/2006/main" count="273" uniqueCount="47">
  <si>
    <t>Year</t>
  </si>
  <si>
    <t>triplength = 1</t>
  </si>
  <si>
    <t>AMBITIOUS</t>
  </si>
  <si>
    <t>from car driver 3 to…</t>
  </si>
  <si>
    <t>from car pass 4 to…</t>
  </si>
  <si>
    <t>from local bus 6 to…</t>
  </si>
  <si>
    <t>from taxi/uber 10 to…</t>
  </si>
  <si>
    <t>triplength = 2</t>
  </si>
  <si>
    <t>triplength = 3</t>
  </si>
  <si>
    <t>from walking 1 to…</t>
  </si>
  <si>
    <t>from cycling 2 to…</t>
  </si>
  <si>
    <t>triplength = 4</t>
  </si>
  <si>
    <t>from other private/car club 9 to…</t>
  </si>
  <si>
    <t>triplength = 5</t>
  </si>
  <si>
    <t>from underground 12 to…</t>
  </si>
  <si>
    <t>triplength = 6</t>
  </si>
  <si>
    <t>triplength = 7</t>
  </si>
  <si>
    <t>triplength = 8</t>
  </si>
  <si>
    <t>from air travel 11 to…</t>
  </si>
  <si>
    <t>BONKERS</t>
  </si>
  <si>
    <t>stopped here -&gt;</t>
  </si>
  <si>
    <t>Low T, low G</t>
  </si>
  <si>
    <t>modeID</t>
  </si>
  <si>
    <t>modeName</t>
  </si>
  <si>
    <t>walk</t>
  </si>
  <si>
    <t>bicycle</t>
  </si>
  <si>
    <t>car/van driver</t>
  </si>
  <si>
    <t>car/van passenger</t>
  </si>
  <si>
    <t>motorcycle + e-bike</t>
  </si>
  <si>
    <t>local bus</t>
  </si>
  <si>
    <t>coach</t>
  </si>
  <si>
    <t>rail (surface)</t>
  </si>
  <si>
    <t>other private (+car clubs)</t>
  </si>
  <si>
    <t>taxi + Uber</t>
  </si>
  <si>
    <t>air</t>
  </si>
  <si>
    <t>other public + underground</t>
  </si>
  <si>
    <t>triplength = 3 (2-5mi)</t>
  </si>
  <si>
    <t>triplength = 1 (0-1mi)</t>
  </si>
  <si>
    <t>triplength = 2 (1-2mi)</t>
  </si>
  <si>
    <t>triplength = 4 (5-10mi)</t>
  </si>
  <si>
    <t>triplength = 5 (10-25mi)</t>
  </si>
  <si>
    <t>triplength = 6 (25-50mi)</t>
  </si>
  <si>
    <t>triplength = 7 (50-100mi)</t>
  </si>
  <si>
    <t>triplength = 8 (&gt;100mi)</t>
  </si>
  <si>
    <t>High T, low G</t>
  </si>
  <si>
    <t>Low T, High G - The Atomised Society</t>
  </si>
  <si>
    <t>High T, high 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</si>
</sst>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name val="Calibri"/>
      <family val="2"/>
      <scheme val="minor"/>
    </font>
    <font>
      <b/>
      <sz val="28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2">
    <xf numFmtId="0" fontId="0" fillId="0" borderId="0" xfId="0"/>
    <xf numFmtId="0" fontId="3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9" fontId="0" fillId="0" borderId="0" xfId="1" applyFont="1"/>
    <xf numFmtId="9" fontId="2" fillId="0" borderId="0" xfId="1" applyFont="1"/>
    <xf numFmtId="0" fontId="7" fillId="0" borderId="1" xfId="0" applyFont="1" applyBorder="1"/>
    <xf numFmtId="0" fontId="0" fillId="0" borderId="1" xfId="0" applyBorder="1"/>
    <xf numFmtId="9" fontId="0" fillId="0" borderId="1" xfId="1" applyFont="1" applyBorder="1"/>
    <xf numFmtId="9" fontId="2" fillId="0" borderId="1" xfId="1" applyFont="1" applyBorder="1"/>
    <xf numFmtId="0" fontId="0" fillId="0" borderId="0" xfId="0" applyBorder="1"/>
    <xf numFmtId="9" fontId="5" fillId="0" borderId="0" xfId="1" applyFont="1"/>
    <xf numFmtId="9" fontId="5" fillId="0" borderId="1" xfId="1" applyFont="1" applyBorder="1"/>
    <xf numFmtId="0" fontId="6" fillId="0" borderId="1" xfId="0" applyFont="1" applyBorder="1"/>
    <xf numFmtId="0" fontId="8" fillId="0" borderId="0" xfId="0" applyFont="1" applyBorder="1"/>
    <xf numFmtId="9" fontId="8" fillId="0" borderId="0" xfId="1" applyFont="1"/>
    <xf numFmtId="0" fontId="8" fillId="0" borderId="0" xfId="0" applyFont="1"/>
    <xf numFmtId="9" fontId="8" fillId="0" borderId="1" xfId="1" applyFont="1" applyBorder="1"/>
    <xf numFmtId="0" fontId="8" fillId="0" borderId="1" xfId="0" applyFont="1" applyBorder="1"/>
    <xf numFmtId="0" fontId="9" fillId="0" borderId="0" xfId="0" applyFont="1"/>
    <xf numFmtId="0" fontId="4" fillId="0" borderId="1" xfId="0" applyFont="1" applyBorder="1"/>
    <xf numFmtId="9" fontId="2" fillId="0" borderId="0" xfId="1" applyFont="1" applyFill="1" applyBorder="1"/>
    <xf numFmtId="9" fontId="2" fillId="0" borderId="1" xfId="1" applyFont="1" applyFill="1" applyBorder="1"/>
    <xf numFmtId="9" fontId="5" fillId="0" borderId="0" xfId="1" applyNumberFormat="1" applyFont="1"/>
    <xf numFmtId="0" fontId="10" fillId="0" borderId="0" xfId="0" applyFont="1" applyAlignment="1">
      <alignment horizontal="right"/>
    </xf>
    <xf numFmtId="0" fontId="11" fillId="0" borderId="0" xfId="0" applyFont="1"/>
    <xf numFmtId="0" fontId="0" fillId="0" borderId="2" xfId="0" applyBorder="1"/>
    <xf numFmtId="9" fontId="5" fillId="0" borderId="2" xfId="1" applyFont="1" applyBorder="1"/>
    <xf numFmtId="9" fontId="8" fillId="0" borderId="2" xfId="1" applyFont="1" applyBorder="1"/>
    <xf numFmtId="9" fontId="5" fillId="0" borderId="3" xfId="1" applyFont="1" applyBorder="1"/>
    <xf numFmtId="9" fontId="8" fillId="0" borderId="3" xfId="1" applyFont="1" applyBorder="1"/>
  </cellXfs>
  <cellStyles count="2">
    <cellStyle name="Normal" xfId="0" builtinId="0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9E3D5-56D4-1645-A070-C2F6F39EA557}">
  <dimension ref="A1:OG91"/>
  <sheetViews>
    <sheetView zoomScale="130" zoomScaleNormal="13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21" sqref="B21"/>
    </sheetView>
  </sheetViews>
  <sheetFormatPr baseColWidth="10" defaultColWidth="8.83203125" defaultRowHeight="15" x14ac:dyDescent="0.2"/>
  <cols>
    <col min="1" max="1" width="11" bestFit="1" customWidth="1"/>
    <col min="2" max="13" width="7.33203125" customWidth="1"/>
    <col min="14" max="14" width="8.83203125" style="8"/>
    <col min="26" max="26" width="8.83203125" style="8"/>
    <col min="38" max="38" width="8.83203125" style="8"/>
    <col min="50" max="50" width="8.83203125" style="8"/>
    <col min="110" max="110" width="8.83203125" style="8"/>
  </cols>
  <sheetData>
    <row r="1" spans="1:397" x14ac:dyDescent="0.2">
      <c r="A1" s="1" t="s">
        <v>21</v>
      </c>
      <c r="B1" s="3" t="s">
        <v>37</v>
      </c>
      <c r="D1" s="4" t="s">
        <v>3</v>
      </c>
      <c r="N1" s="7" t="s">
        <v>4</v>
      </c>
      <c r="Z1" s="7" t="s">
        <v>5</v>
      </c>
      <c r="AL1" s="7" t="s">
        <v>6</v>
      </c>
      <c r="AX1" s="14" t="s">
        <v>38</v>
      </c>
      <c r="AZ1" s="4" t="s">
        <v>3</v>
      </c>
      <c r="BJ1" s="7" t="s">
        <v>4</v>
      </c>
      <c r="BV1" s="7" t="s">
        <v>5</v>
      </c>
      <c r="CH1" s="7" t="s">
        <v>6</v>
      </c>
      <c r="CT1" s="7" t="s">
        <v>14</v>
      </c>
      <c r="DF1" s="14" t="s">
        <v>36</v>
      </c>
      <c r="DH1" s="4" t="s">
        <v>9</v>
      </c>
      <c r="DR1" s="4" t="s">
        <v>10</v>
      </c>
      <c r="ED1" s="4" t="s">
        <v>3</v>
      </c>
      <c r="EF1" s="4"/>
      <c r="EP1" s="7" t="s">
        <v>4</v>
      </c>
      <c r="FB1" s="7" t="s">
        <v>5</v>
      </c>
      <c r="FN1" s="7" t="s">
        <v>6</v>
      </c>
      <c r="FZ1" s="21" t="s">
        <v>39</v>
      </c>
      <c r="GB1" s="4" t="s">
        <v>10</v>
      </c>
      <c r="GL1" s="4" t="s">
        <v>3</v>
      </c>
      <c r="GN1" s="4"/>
      <c r="GX1" s="7" t="s">
        <v>4</v>
      </c>
      <c r="HJ1" s="7" t="s">
        <v>5</v>
      </c>
      <c r="HV1" s="7" t="s">
        <v>12</v>
      </c>
      <c r="IH1" s="7" t="s">
        <v>6</v>
      </c>
      <c r="IT1" s="21" t="s">
        <v>40</v>
      </c>
      <c r="IV1" s="4" t="s">
        <v>3</v>
      </c>
      <c r="JF1" s="7" t="s">
        <v>4</v>
      </c>
      <c r="JR1" s="7" t="s">
        <v>5</v>
      </c>
      <c r="KD1" s="7" t="s">
        <v>6</v>
      </c>
      <c r="KP1" s="7" t="s">
        <v>14</v>
      </c>
      <c r="LB1" s="21" t="s">
        <v>41</v>
      </c>
      <c r="LD1" s="4" t="s">
        <v>3</v>
      </c>
      <c r="LN1" s="7" t="s">
        <v>4</v>
      </c>
      <c r="LZ1" s="21" t="s">
        <v>42</v>
      </c>
      <c r="MB1" s="4" t="s">
        <v>3</v>
      </c>
      <c r="ML1" s="7" t="s">
        <v>4</v>
      </c>
      <c r="MX1" s="21" t="s">
        <v>43</v>
      </c>
      <c r="MZ1" s="4" t="s">
        <v>3</v>
      </c>
      <c r="NJ1" s="7" t="s">
        <v>4</v>
      </c>
      <c r="NV1" s="7" t="s">
        <v>18</v>
      </c>
    </row>
    <row r="2" spans="1:397" x14ac:dyDescent="0.2">
      <c r="A2" t="s">
        <v>0</v>
      </c>
      <c r="B2">
        <v>1</v>
      </c>
      <c r="C2">
        <v>2</v>
      </c>
      <c r="D2" s="17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 s="8">
        <v>1</v>
      </c>
      <c r="O2" s="11">
        <v>2</v>
      </c>
      <c r="P2" s="11">
        <v>3</v>
      </c>
      <c r="Q2" s="15">
        <v>4</v>
      </c>
      <c r="R2" s="11">
        <v>5</v>
      </c>
      <c r="S2" s="11">
        <v>6</v>
      </c>
      <c r="T2" s="11">
        <v>7</v>
      </c>
      <c r="U2" s="11">
        <v>8</v>
      </c>
      <c r="V2" s="11">
        <v>9</v>
      </c>
      <c r="W2" s="11">
        <v>10</v>
      </c>
      <c r="X2" s="11">
        <v>11</v>
      </c>
      <c r="Y2" s="11">
        <v>12</v>
      </c>
      <c r="Z2" s="8">
        <v>1</v>
      </c>
      <c r="AA2" s="11">
        <v>2</v>
      </c>
      <c r="AB2" s="11">
        <v>3</v>
      </c>
      <c r="AC2" s="11">
        <v>4</v>
      </c>
      <c r="AD2" s="11">
        <v>5</v>
      </c>
      <c r="AE2" s="15">
        <v>6</v>
      </c>
      <c r="AF2" s="11">
        <v>7</v>
      </c>
      <c r="AG2" s="11">
        <v>8</v>
      </c>
      <c r="AH2" s="11">
        <v>9</v>
      </c>
      <c r="AI2" s="11">
        <v>10</v>
      </c>
      <c r="AJ2" s="11">
        <v>11</v>
      </c>
      <c r="AK2" s="11">
        <v>12</v>
      </c>
      <c r="AL2" s="8">
        <v>1</v>
      </c>
      <c r="AM2" s="11">
        <v>2</v>
      </c>
      <c r="AN2" s="11">
        <v>3</v>
      </c>
      <c r="AO2" s="11">
        <v>4</v>
      </c>
      <c r="AP2" s="11">
        <v>5</v>
      </c>
      <c r="AQ2" s="11">
        <v>6</v>
      </c>
      <c r="AR2" s="11">
        <v>7</v>
      </c>
      <c r="AS2" s="11">
        <v>8</v>
      </c>
      <c r="AT2" s="11">
        <v>9</v>
      </c>
      <c r="AU2" s="15">
        <v>10</v>
      </c>
      <c r="AV2" s="11">
        <v>11</v>
      </c>
      <c r="AW2" s="11">
        <v>12</v>
      </c>
      <c r="AX2" s="8">
        <v>1</v>
      </c>
      <c r="AY2">
        <v>2</v>
      </c>
      <c r="AZ2" s="17">
        <v>3</v>
      </c>
      <c r="BA2">
        <v>4</v>
      </c>
      <c r="BB2">
        <v>5</v>
      </c>
      <c r="BC2">
        <v>6</v>
      </c>
      <c r="BD2">
        <v>7</v>
      </c>
      <c r="BE2">
        <v>8</v>
      </c>
      <c r="BF2">
        <v>9</v>
      </c>
      <c r="BG2">
        <v>10</v>
      </c>
      <c r="BH2">
        <v>11</v>
      </c>
      <c r="BI2">
        <v>12</v>
      </c>
      <c r="BJ2" s="8">
        <v>1</v>
      </c>
      <c r="BK2" s="11">
        <v>2</v>
      </c>
      <c r="BL2" s="11">
        <v>3</v>
      </c>
      <c r="BM2" s="15">
        <v>4</v>
      </c>
      <c r="BN2" s="11">
        <v>5</v>
      </c>
      <c r="BO2" s="11">
        <v>6</v>
      </c>
      <c r="BP2" s="11">
        <v>7</v>
      </c>
      <c r="BQ2" s="11">
        <v>8</v>
      </c>
      <c r="BR2" s="11">
        <v>9</v>
      </c>
      <c r="BS2" s="11">
        <v>10</v>
      </c>
      <c r="BT2" s="11">
        <v>11</v>
      </c>
      <c r="BU2" s="11">
        <v>12</v>
      </c>
      <c r="BV2" s="8">
        <v>1</v>
      </c>
      <c r="BW2" s="11">
        <v>2</v>
      </c>
      <c r="BX2" s="11">
        <v>3</v>
      </c>
      <c r="BY2" s="11">
        <v>4</v>
      </c>
      <c r="BZ2" s="11">
        <v>5</v>
      </c>
      <c r="CA2" s="15">
        <v>6</v>
      </c>
      <c r="CB2" s="11">
        <v>7</v>
      </c>
      <c r="CC2" s="11">
        <v>8</v>
      </c>
      <c r="CD2" s="11">
        <v>9</v>
      </c>
      <c r="CE2" s="11">
        <v>10</v>
      </c>
      <c r="CF2" s="11">
        <v>11</v>
      </c>
      <c r="CG2" s="11">
        <v>12</v>
      </c>
      <c r="CH2" s="8">
        <v>1</v>
      </c>
      <c r="CI2" s="11">
        <v>2</v>
      </c>
      <c r="CJ2" s="11">
        <v>3</v>
      </c>
      <c r="CK2" s="11">
        <v>4</v>
      </c>
      <c r="CL2" s="11">
        <v>5</v>
      </c>
      <c r="CM2" s="11">
        <v>6</v>
      </c>
      <c r="CN2" s="11">
        <v>7</v>
      </c>
      <c r="CO2" s="11">
        <v>8</v>
      </c>
      <c r="CP2" s="11">
        <v>9</v>
      </c>
      <c r="CQ2" s="15">
        <v>10</v>
      </c>
      <c r="CR2" s="11">
        <v>11</v>
      </c>
      <c r="CS2" s="11">
        <v>12</v>
      </c>
      <c r="CT2" s="8">
        <v>1</v>
      </c>
      <c r="CU2" s="11">
        <v>2</v>
      </c>
      <c r="CV2" s="11">
        <v>3</v>
      </c>
      <c r="CW2" s="11">
        <v>4</v>
      </c>
      <c r="CX2" s="11">
        <v>5</v>
      </c>
      <c r="CY2" s="11">
        <v>6</v>
      </c>
      <c r="CZ2" s="11">
        <v>7</v>
      </c>
      <c r="DA2" s="11">
        <v>8</v>
      </c>
      <c r="DB2" s="11">
        <v>9</v>
      </c>
      <c r="DC2" s="15">
        <v>10</v>
      </c>
      <c r="DD2" s="11">
        <v>11</v>
      </c>
      <c r="DE2" s="11">
        <v>12</v>
      </c>
      <c r="DF2" s="19">
        <v>1</v>
      </c>
      <c r="DG2">
        <v>2</v>
      </c>
      <c r="DH2" s="20">
        <v>3</v>
      </c>
      <c r="DI2">
        <v>4</v>
      </c>
      <c r="DJ2">
        <v>5</v>
      </c>
      <c r="DK2">
        <v>6</v>
      </c>
      <c r="DL2">
        <v>7</v>
      </c>
      <c r="DM2">
        <v>8</v>
      </c>
      <c r="DN2">
        <v>9</v>
      </c>
      <c r="DO2">
        <v>10</v>
      </c>
      <c r="DP2">
        <v>11</v>
      </c>
      <c r="DQ2">
        <v>12</v>
      </c>
      <c r="DR2" s="8">
        <v>1</v>
      </c>
      <c r="DS2" s="11">
        <v>2</v>
      </c>
      <c r="DT2" s="11">
        <v>3</v>
      </c>
      <c r="DU2" s="11">
        <v>4</v>
      </c>
      <c r="DV2" s="11">
        <v>5</v>
      </c>
      <c r="DW2" s="11">
        <v>6</v>
      </c>
      <c r="DX2" s="11">
        <v>7</v>
      </c>
      <c r="DY2" s="11">
        <v>8</v>
      </c>
      <c r="DZ2" s="11">
        <v>9</v>
      </c>
      <c r="EA2" s="11">
        <v>10</v>
      </c>
      <c r="EB2" s="11">
        <v>11</v>
      </c>
      <c r="EC2" s="11">
        <v>12</v>
      </c>
      <c r="ED2" s="8">
        <v>1</v>
      </c>
      <c r="EE2">
        <v>2</v>
      </c>
      <c r="EF2" s="17">
        <v>3</v>
      </c>
      <c r="EG2">
        <v>4</v>
      </c>
      <c r="EH2">
        <v>5</v>
      </c>
      <c r="EI2">
        <v>6</v>
      </c>
      <c r="EJ2">
        <v>7</v>
      </c>
      <c r="EK2">
        <v>8</v>
      </c>
      <c r="EL2">
        <v>9</v>
      </c>
      <c r="EM2">
        <v>10</v>
      </c>
      <c r="EN2">
        <v>11</v>
      </c>
      <c r="EO2">
        <v>12</v>
      </c>
      <c r="EP2" s="8">
        <v>1</v>
      </c>
      <c r="EQ2" s="11">
        <v>2</v>
      </c>
      <c r="ER2" s="11">
        <v>3</v>
      </c>
      <c r="ES2" s="15">
        <v>4</v>
      </c>
      <c r="ET2" s="11">
        <v>5</v>
      </c>
      <c r="EU2" s="11">
        <v>6</v>
      </c>
      <c r="EV2" s="11">
        <v>7</v>
      </c>
      <c r="EW2" s="11">
        <v>8</v>
      </c>
      <c r="EX2" s="11">
        <v>9</v>
      </c>
      <c r="EY2" s="11">
        <v>10</v>
      </c>
      <c r="EZ2" s="11">
        <v>11</v>
      </c>
      <c r="FA2" s="11">
        <v>12</v>
      </c>
      <c r="FB2" s="8">
        <v>1</v>
      </c>
      <c r="FC2" s="11">
        <v>2</v>
      </c>
      <c r="FD2" s="11">
        <v>3</v>
      </c>
      <c r="FE2" s="11">
        <v>4</v>
      </c>
      <c r="FF2" s="11">
        <v>5</v>
      </c>
      <c r="FG2" s="15">
        <v>6</v>
      </c>
      <c r="FH2" s="11">
        <v>7</v>
      </c>
      <c r="FI2" s="11">
        <v>8</v>
      </c>
      <c r="FJ2" s="11">
        <v>9</v>
      </c>
      <c r="FK2" s="11">
        <v>10</v>
      </c>
      <c r="FL2" s="11">
        <v>11</v>
      </c>
      <c r="FM2" s="11">
        <v>12</v>
      </c>
      <c r="FN2" s="8">
        <v>1</v>
      </c>
      <c r="FO2" s="11">
        <v>2</v>
      </c>
      <c r="FP2" s="11">
        <v>3</v>
      </c>
      <c r="FQ2" s="11">
        <v>4</v>
      </c>
      <c r="FR2" s="11">
        <v>5</v>
      </c>
      <c r="FS2" s="11">
        <v>6</v>
      </c>
      <c r="FT2" s="11">
        <v>7</v>
      </c>
      <c r="FU2" s="11">
        <v>8</v>
      </c>
      <c r="FV2" s="11">
        <v>9</v>
      </c>
      <c r="FW2" s="15">
        <v>10</v>
      </c>
      <c r="FX2" s="11">
        <v>11</v>
      </c>
      <c r="FY2" s="11">
        <v>12</v>
      </c>
      <c r="FZ2" s="8">
        <v>1</v>
      </c>
      <c r="GA2" s="11">
        <v>2</v>
      </c>
      <c r="GB2" s="11">
        <v>3</v>
      </c>
      <c r="GC2" s="11">
        <v>4</v>
      </c>
      <c r="GD2" s="11">
        <v>5</v>
      </c>
      <c r="GE2" s="11">
        <v>6</v>
      </c>
      <c r="GF2" s="11">
        <v>7</v>
      </c>
      <c r="GG2" s="11">
        <v>8</v>
      </c>
      <c r="GH2" s="11">
        <v>9</v>
      </c>
      <c r="GI2" s="11">
        <v>10</v>
      </c>
      <c r="GJ2" s="11">
        <v>11</v>
      </c>
      <c r="GK2" s="11">
        <v>12</v>
      </c>
      <c r="GL2" s="8">
        <v>1</v>
      </c>
      <c r="GM2">
        <v>2</v>
      </c>
      <c r="GN2" s="17">
        <v>3</v>
      </c>
      <c r="GO2">
        <v>4</v>
      </c>
      <c r="GP2">
        <v>5</v>
      </c>
      <c r="GQ2">
        <v>6</v>
      </c>
      <c r="GR2">
        <v>7</v>
      </c>
      <c r="GS2">
        <v>8</v>
      </c>
      <c r="GT2">
        <v>9</v>
      </c>
      <c r="GU2">
        <v>10</v>
      </c>
      <c r="GV2">
        <v>11</v>
      </c>
      <c r="GW2">
        <v>12</v>
      </c>
      <c r="GX2" s="8">
        <v>1</v>
      </c>
      <c r="GY2" s="11">
        <v>2</v>
      </c>
      <c r="GZ2" s="11">
        <v>3</v>
      </c>
      <c r="HA2" s="15">
        <v>4</v>
      </c>
      <c r="HB2" s="11">
        <v>5</v>
      </c>
      <c r="HC2" s="11">
        <v>6</v>
      </c>
      <c r="HD2" s="11">
        <v>7</v>
      </c>
      <c r="HE2" s="11">
        <v>8</v>
      </c>
      <c r="HF2" s="11">
        <v>9</v>
      </c>
      <c r="HG2" s="11">
        <v>10</v>
      </c>
      <c r="HH2" s="11">
        <v>11</v>
      </c>
      <c r="HI2" s="11">
        <v>12</v>
      </c>
      <c r="HJ2" s="8">
        <v>1</v>
      </c>
      <c r="HK2" s="11">
        <v>2</v>
      </c>
      <c r="HL2" s="11">
        <v>3</v>
      </c>
      <c r="HM2" s="11">
        <v>4</v>
      </c>
      <c r="HN2" s="11">
        <v>5</v>
      </c>
      <c r="HO2" s="15">
        <v>6</v>
      </c>
      <c r="HP2" s="11">
        <v>7</v>
      </c>
      <c r="HQ2" s="11">
        <v>8</v>
      </c>
      <c r="HR2" s="11">
        <v>9</v>
      </c>
      <c r="HS2" s="11">
        <v>10</v>
      </c>
      <c r="HT2" s="11">
        <v>11</v>
      </c>
      <c r="HU2" s="11">
        <v>12</v>
      </c>
      <c r="HV2" s="8">
        <v>1</v>
      </c>
      <c r="HW2" s="11">
        <v>2</v>
      </c>
      <c r="HX2" s="11">
        <v>3</v>
      </c>
      <c r="HY2" s="11">
        <v>4</v>
      </c>
      <c r="HZ2" s="11">
        <v>5</v>
      </c>
      <c r="IA2" s="11">
        <v>6</v>
      </c>
      <c r="IB2" s="11">
        <v>7</v>
      </c>
      <c r="IC2" s="11">
        <v>8</v>
      </c>
      <c r="ID2" s="11">
        <v>9</v>
      </c>
      <c r="IE2" s="15">
        <v>10</v>
      </c>
      <c r="IF2" s="11">
        <v>11</v>
      </c>
      <c r="IG2" s="11">
        <v>12</v>
      </c>
      <c r="IH2" s="8">
        <v>1</v>
      </c>
      <c r="II2" s="11">
        <v>2</v>
      </c>
      <c r="IJ2" s="11">
        <v>3</v>
      </c>
      <c r="IK2" s="11">
        <v>4</v>
      </c>
      <c r="IL2" s="11">
        <v>5</v>
      </c>
      <c r="IM2" s="11">
        <v>6</v>
      </c>
      <c r="IN2" s="11">
        <v>7</v>
      </c>
      <c r="IO2" s="11">
        <v>8</v>
      </c>
      <c r="IP2" s="11">
        <v>9</v>
      </c>
      <c r="IQ2" s="15">
        <v>10</v>
      </c>
      <c r="IR2" s="11">
        <v>11</v>
      </c>
      <c r="IS2" s="11">
        <v>12</v>
      </c>
      <c r="IT2" s="8">
        <v>1</v>
      </c>
      <c r="IU2">
        <v>2</v>
      </c>
      <c r="IV2" s="17">
        <v>3</v>
      </c>
      <c r="IW2">
        <v>4</v>
      </c>
      <c r="IX2">
        <v>5</v>
      </c>
      <c r="IY2">
        <v>6</v>
      </c>
      <c r="IZ2">
        <v>7</v>
      </c>
      <c r="JA2">
        <v>8</v>
      </c>
      <c r="JB2">
        <v>9</v>
      </c>
      <c r="JC2">
        <v>10</v>
      </c>
      <c r="JD2">
        <v>11</v>
      </c>
      <c r="JE2">
        <v>12</v>
      </c>
      <c r="JF2" s="8">
        <v>1</v>
      </c>
      <c r="JG2" s="11">
        <v>2</v>
      </c>
      <c r="JH2" s="11">
        <v>3</v>
      </c>
      <c r="JI2" s="15">
        <v>4</v>
      </c>
      <c r="JJ2" s="11">
        <v>5</v>
      </c>
      <c r="JK2" s="11">
        <v>6</v>
      </c>
      <c r="JL2" s="11">
        <v>7</v>
      </c>
      <c r="JM2" s="11">
        <v>8</v>
      </c>
      <c r="JN2" s="11">
        <v>9</v>
      </c>
      <c r="JO2" s="11">
        <v>10</v>
      </c>
      <c r="JP2" s="11">
        <v>11</v>
      </c>
      <c r="JQ2" s="11">
        <v>12</v>
      </c>
      <c r="JR2" s="8">
        <v>1</v>
      </c>
      <c r="JS2" s="11">
        <v>2</v>
      </c>
      <c r="JT2" s="11">
        <v>3</v>
      </c>
      <c r="JU2" s="11">
        <v>4</v>
      </c>
      <c r="JV2" s="11">
        <v>5</v>
      </c>
      <c r="JW2" s="15">
        <v>6</v>
      </c>
      <c r="JX2" s="11">
        <v>7</v>
      </c>
      <c r="JY2" s="11">
        <v>8</v>
      </c>
      <c r="JZ2" s="11">
        <v>9</v>
      </c>
      <c r="KA2" s="11">
        <v>10</v>
      </c>
      <c r="KB2" s="11">
        <v>11</v>
      </c>
      <c r="KC2" s="11">
        <v>12</v>
      </c>
      <c r="KD2" s="8">
        <v>1</v>
      </c>
      <c r="KE2" s="11">
        <v>2</v>
      </c>
      <c r="KF2" s="11">
        <v>3</v>
      </c>
      <c r="KG2" s="11">
        <v>4</v>
      </c>
      <c r="KH2" s="11">
        <v>5</v>
      </c>
      <c r="KI2" s="11">
        <v>6</v>
      </c>
      <c r="KJ2" s="11">
        <v>7</v>
      </c>
      <c r="KK2" s="11">
        <v>8</v>
      </c>
      <c r="KL2" s="11">
        <v>9</v>
      </c>
      <c r="KM2" s="15">
        <v>10</v>
      </c>
      <c r="KN2" s="11">
        <v>11</v>
      </c>
      <c r="KO2" s="11">
        <v>12</v>
      </c>
      <c r="KP2" s="8">
        <v>1</v>
      </c>
      <c r="KQ2" s="11">
        <v>2</v>
      </c>
      <c r="KR2" s="11">
        <v>3</v>
      </c>
      <c r="KS2" s="11">
        <v>4</v>
      </c>
      <c r="KT2" s="11">
        <v>5</v>
      </c>
      <c r="KU2" s="11">
        <v>6</v>
      </c>
      <c r="KV2" s="11">
        <v>7</v>
      </c>
      <c r="KW2" s="11">
        <v>8</v>
      </c>
      <c r="KX2" s="11">
        <v>9</v>
      </c>
      <c r="KY2" s="15">
        <v>10</v>
      </c>
      <c r="KZ2" s="11">
        <v>11</v>
      </c>
      <c r="LA2" s="11">
        <v>12</v>
      </c>
      <c r="LB2" s="8">
        <v>1</v>
      </c>
      <c r="LC2">
        <v>2</v>
      </c>
      <c r="LD2" s="17">
        <v>3</v>
      </c>
      <c r="LE2">
        <v>4</v>
      </c>
      <c r="LF2">
        <v>5</v>
      </c>
      <c r="LG2">
        <v>6</v>
      </c>
      <c r="LH2">
        <v>7</v>
      </c>
      <c r="LI2">
        <v>8</v>
      </c>
      <c r="LJ2">
        <v>9</v>
      </c>
      <c r="LK2">
        <v>10</v>
      </c>
      <c r="LL2">
        <v>11</v>
      </c>
      <c r="LM2">
        <v>12</v>
      </c>
      <c r="LN2" s="8">
        <v>1</v>
      </c>
      <c r="LO2" s="11">
        <v>2</v>
      </c>
      <c r="LP2" s="11">
        <v>3</v>
      </c>
      <c r="LQ2" s="15">
        <v>4</v>
      </c>
      <c r="LR2" s="11">
        <v>5</v>
      </c>
      <c r="LS2" s="11">
        <v>6</v>
      </c>
      <c r="LT2" s="11">
        <v>7</v>
      </c>
      <c r="LU2" s="11">
        <v>8</v>
      </c>
      <c r="LV2" s="11">
        <v>9</v>
      </c>
      <c r="LW2" s="11">
        <v>10</v>
      </c>
      <c r="LX2" s="11">
        <v>11</v>
      </c>
      <c r="LY2" s="11">
        <v>12</v>
      </c>
      <c r="LZ2" s="8">
        <v>1</v>
      </c>
      <c r="MA2">
        <v>2</v>
      </c>
      <c r="MB2" s="17">
        <v>3</v>
      </c>
      <c r="MC2">
        <v>4</v>
      </c>
      <c r="MD2">
        <v>5</v>
      </c>
      <c r="ME2">
        <v>6</v>
      </c>
      <c r="MF2">
        <v>7</v>
      </c>
      <c r="MG2">
        <v>8</v>
      </c>
      <c r="MH2">
        <v>9</v>
      </c>
      <c r="MI2">
        <v>10</v>
      </c>
      <c r="MJ2">
        <v>11</v>
      </c>
      <c r="MK2">
        <v>12</v>
      </c>
      <c r="ML2" s="8">
        <v>1</v>
      </c>
      <c r="MM2" s="11">
        <v>2</v>
      </c>
      <c r="MN2" s="11">
        <v>3</v>
      </c>
      <c r="MO2" s="15">
        <v>4</v>
      </c>
      <c r="MP2" s="11">
        <v>5</v>
      </c>
      <c r="MQ2" s="11">
        <v>6</v>
      </c>
      <c r="MR2" s="11">
        <v>7</v>
      </c>
      <c r="MS2" s="11">
        <v>8</v>
      </c>
      <c r="MT2" s="11">
        <v>9</v>
      </c>
      <c r="MU2" s="11">
        <v>10</v>
      </c>
      <c r="MV2" s="11">
        <v>11</v>
      </c>
      <c r="MW2" s="11">
        <v>12</v>
      </c>
      <c r="MX2" s="8">
        <v>1</v>
      </c>
      <c r="MY2">
        <v>2</v>
      </c>
      <c r="MZ2" s="17">
        <v>3</v>
      </c>
      <c r="NA2">
        <v>4</v>
      </c>
      <c r="NB2">
        <v>5</v>
      </c>
      <c r="NC2">
        <v>6</v>
      </c>
      <c r="ND2">
        <v>7</v>
      </c>
      <c r="NE2">
        <v>8</v>
      </c>
      <c r="NF2">
        <v>9</v>
      </c>
      <c r="NG2">
        <v>10</v>
      </c>
      <c r="NH2">
        <v>11</v>
      </c>
      <c r="NI2">
        <v>12</v>
      </c>
      <c r="NJ2" s="8">
        <v>1</v>
      </c>
      <c r="NK2" s="11">
        <v>2</v>
      </c>
      <c r="NL2" s="11">
        <v>3</v>
      </c>
      <c r="NM2" s="15">
        <v>4</v>
      </c>
      <c r="NN2" s="11">
        <v>5</v>
      </c>
      <c r="NO2" s="11">
        <v>6</v>
      </c>
      <c r="NP2" s="11">
        <v>7</v>
      </c>
      <c r="NQ2" s="11">
        <v>8</v>
      </c>
      <c r="NR2" s="11">
        <v>9</v>
      </c>
      <c r="NS2" s="11">
        <v>10</v>
      </c>
      <c r="NT2" s="11">
        <v>11</v>
      </c>
      <c r="NU2" s="11">
        <v>12</v>
      </c>
      <c r="NV2" s="8">
        <v>1</v>
      </c>
      <c r="NW2" s="11">
        <v>2</v>
      </c>
      <c r="NX2" s="11">
        <v>3</v>
      </c>
      <c r="NY2" s="15">
        <v>4</v>
      </c>
      <c r="NZ2" s="11">
        <v>5</v>
      </c>
      <c r="OA2" s="11">
        <v>6</v>
      </c>
      <c r="OB2" s="11">
        <v>7</v>
      </c>
      <c r="OC2" s="11">
        <v>8</v>
      </c>
      <c r="OD2" s="11">
        <v>9</v>
      </c>
      <c r="OE2" s="11">
        <v>10</v>
      </c>
      <c r="OF2" s="11">
        <v>11</v>
      </c>
      <c r="OG2" s="11">
        <v>12</v>
      </c>
    </row>
    <row r="3" spans="1:397" x14ac:dyDescent="0.2">
      <c r="A3">
        <v>2012</v>
      </c>
      <c r="B3" s="5">
        <v>0</v>
      </c>
      <c r="C3" s="5">
        <v>0</v>
      </c>
      <c r="D3" s="16">
        <f>1-SUM(B3:C3,E3:M3)</f>
        <v>1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9">
        <v>0</v>
      </c>
      <c r="O3" s="5">
        <v>0</v>
      </c>
      <c r="P3" s="5">
        <v>0</v>
      </c>
      <c r="Q3" s="16">
        <f>1-SUM(N3:P3,R3:Y3)</f>
        <v>1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9">
        <v>0</v>
      </c>
      <c r="AA3" s="5">
        <v>0</v>
      </c>
      <c r="AB3" s="5">
        <v>0</v>
      </c>
      <c r="AC3" s="5">
        <v>0</v>
      </c>
      <c r="AD3" s="5">
        <v>0</v>
      </c>
      <c r="AE3" s="16">
        <f>1-SUM(Z3:AD3,AF3:AK3)</f>
        <v>1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9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16">
        <f>1-SUM(AL3:AT3,AV3:AW3)</f>
        <v>1</v>
      </c>
      <c r="AV3" s="5">
        <v>0</v>
      </c>
      <c r="AW3" s="5">
        <v>0</v>
      </c>
      <c r="AX3" s="9">
        <v>0</v>
      </c>
      <c r="AY3" s="5">
        <v>0</v>
      </c>
      <c r="AZ3" s="16">
        <f>1-SUM(AX3:AY3,BA3:BI3)</f>
        <v>1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9">
        <v>0</v>
      </c>
      <c r="BK3" s="5">
        <v>0</v>
      </c>
      <c r="BL3" s="5">
        <v>0</v>
      </c>
      <c r="BM3" s="16">
        <f>1-SUM(BJ3:BL3,BN3:BU3)</f>
        <v>1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9">
        <v>0</v>
      </c>
      <c r="BW3" s="5">
        <v>0</v>
      </c>
      <c r="BX3" s="5">
        <v>0</v>
      </c>
      <c r="BY3" s="5">
        <v>0</v>
      </c>
      <c r="BZ3" s="5">
        <v>0</v>
      </c>
      <c r="CA3" s="16">
        <f>1-SUM(BV3:BZ3,CB3:CG3)</f>
        <v>1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9">
        <v>0</v>
      </c>
      <c r="CI3" s="5">
        <v>0</v>
      </c>
      <c r="CJ3" s="5">
        <v>0</v>
      </c>
      <c r="CK3" s="5">
        <v>0</v>
      </c>
      <c r="CL3" s="5">
        <v>0</v>
      </c>
      <c r="CM3" s="5">
        <v>0</v>
      </c>
      <c r="CN3" s="5">
        <v>0</v>
      </c>
      <c r="CO3" s="5">
        <v>0</v>
      </c>
      <c r="CP3" s="5">
        <v>0</v>
      </c>
      <c r="CQ3" s="16">
        <f>1-SUM(CH3:CP3,CR3:CS3)</f>
        <v>1</v>
      </c>
      <c r="CR3" s="5">
        <v>0</v>
      </c>
      <c r="CS3" s="5">
        <v>0</v>
      </c>
      <c r="CT3" s="9">
        <v>0</v>
      </c>
      <c r="CU3" s="5">
        <v>0</v>
      </c>
      <c r="CV3" s="5">
        <v>0</v>
      </c>
      <c r="CW3" s="5">
        <v>0</v>
      </c>
      <c r="CX3" s="5">
        <v>0</v>
      </c>
      <c r="CY3" s="5">
        <v>0</v>
      </c>
      <c r="CZ3" s="5">
        <v>0</v>
      </c>
      <c r="DA3" s="5">
        <v>0</v>
      </c>
      <c r="DB3" s="5">
        <v>0</v>
      </c>
      <c r="DC3" s="5">
        <v>0</v>
      </c>
      <c r="DD3" s="5">
        <v>0</v>
      </c>
      <c r="DE3" s="16">
        <f>1-SUM(CT3:DD3)</f>
        <v>1</v>
      </c>
      <c r="DF3" s="18">
        <f>1-SUM(DG3:DQ3)</f>
        <v>1</v>
      </c>
      <c r="DG3" s="5">
        <v>0</v>
      </c>
      <c r="DH3" s="5">
        <v>0</v>
      </c>
      <c r="DI3" s="5">
        <v>0</v>
      </c>
      <c r="DJ3" s="5">
        <v>0</v>
      </c>
      <c r="DK3" s="5">
        <v>0</v>
      </c>
      <c r="DL3" s="5">
        <v>0</v>
      </c>
      <c r="DM3" s="5">
        <v>0</v>
      </c>
      <c r="DN3" s="5">
        <v>0</v>
      </c>
      <c r="DO3" s="5">
        <v>0</v>
      </c>
      <c r="DP3" s="5">
        <v>0</v>
      </c>
      <c r="DQ3" s="5">
        <v>0</v>
      </c>
      <c r="DR3" s="9">
        <v>0</v>
      </c>
      <c r="DS3" s="16">
        <f>1-SUM(DR3,DT3:EC3)</f>
        <v>1</v>
      </c>
      <c r="DT3" s="5">
        <v>0</v>
      </c>
      <c r="DU3" s="5">
        <v>0</v>
      </c>
      <c r="DV3" s="5">
        <v>0</v>
      </c>
      <c r="DW3" s="5">
        <v>0</v>
      </c>
      <c r="DX3" s="5">
        <v>0</v>
      </c>
      <c r="DY3" s="5">
        <v>0</v>
      </c>
      <c r="DZ3" s="5">
        <v>0</v>
      </c>
      <c r="EA3" s="5">
        <v>0</v>
      </c>
      <c r="EB3" s="5">
        <v>0</v>
      </c>
      <c r="EC3" s="5">
        <v>0</v>
      </c>
      <c r="ED3" s="9">
        <v>0</v>
      </c>
      <c r="EE3" s="5">
        <v>0</v>
      </c>
      <c r="EF3" s="16">
        <f>1-SUM(ED3:EE3,EG3:EO3)</f>
        <v>1</v>
      </c>
      <c r="EG3" s="5">
        <v>0</v>
      </c>
      <c r="EH3" s="5">
        <v>0</v>
      </c>
      <c r="EI3" s="5">
        <v>0</v>
      </c>
      <c r="EJ3" s="5">
        <v>0</v>
      </c>
      <c r="EK3" s="5">
        <v>0</v>
      </c>
      <c r="EL3" s="5">
        <v>0</v>
      </c>
      <c r="EM3" s="5">
        <v>0</v>
      </c>
      <c r="EN3" s="5">
        <v>0</v>
      </c>
      <c r="EO3" s="5">
        <v>0</v>
      </c>
      <c r="EP3" s="9">
        <v>0</v>
      </c>
      <c r="EQ3" s="5">
        <v>0</v>
      </c>
      <c r="ER3" s="5">
        <v>0</v>
      </c>
      <c r="ES3" s="16">
        <f>1-SUM(EP3:ER3,ET3:FA3)</f>
        <v>1</v>
      </c>
      <c r="ET3" s="5">
        <v>0</v>
      </c>
      <c r="EU3" s="5">
        <v>0</v>
      </c>
      <c r="EV3" s="5">
        <v>0</v>
      </c>
      <c r="EW3" s="5">
        <v>0</v>
      </c>
      <c r="EX3" s="5">
        <v>0</v>
      </c>
      <c r="EY3" s="5">
        <v>0</v>
      </c>
      <c r="EZ3" s="5">
        <v>0</v>
      </c>
      <c r="FA3" s="5">
        <v>0</v>
      </c>
      <c r="FB3" s="9">
        <v>0</v>
      </c>
      <c r="FC3" s="5">
        <v>0</v>
      </c>
      <c r="FD3" s="5">
        <v>0</v>
      </c>
      <c r="FE3" s="5">
        <v>0</v>
      </c>
      <c r="FF3" s="5">
        <v>0</v>
      </c>
      <c r="FG3" s="16">
        <f>1-SUM(FB3:FF3,FH3:FM3)</f>
        <v>1</v>
      </c>
      <c r="FH3" s="5">
        <v>0</v>
      </c>
      <c r="FI3" s="5">
        <v>0</v>
      </c>
      <c r="FJ3" s="5">
        <v>0</v>
      </c>
      <c r="FK3" s="5">
        <v>0</v>
      </c>
      <c r="FL3" s="5">
        <v>0</v>
      </c>
      <c r="FM3" s="5">
        <v>0</v>
      </c>
      <c r="FN3" s="9">
        <v>0</v>
      </c>
      <c r="FO3" s="5">
        <v>0</v>
      </c>
      <c r="FP3" s="5">
        <v>0</v>
      </c>
      <c r="FQ3" s="5">
        <v>0</v>
      </c>
      <c r="FR3" s="5">
        <v>0</v>
      </c>
      <c r="FS3" s="5">
        <v>0</v>
      </c>
      <c r="FT3" s="5">
        <v>0</v>
      </c>
      <c r="FU3" s="5">
        <v>0</v>
      </c>
      <c r="FV3" s="5">
        <v>0</v>
      </c>
      <c r="FW3" s="16">
        <f>1-SUM(FN3:FV3,FX3:FY3)</f>
        <v>1</v>
      </c>
      <c r="FX3" s="5">
        <v>0</v>
      </c>
      <c r="FY3" s="5">
        <v>0</v>
      </c>
      <c r="FZ3" s="9">
        <v>0</v>
      </c>
      <c r="GA3" s="16">
        <f>1-SUM(FZ3,GB3:GK3)</f>
        <v>1</v>
      </c>
      <c r="GB3" s="5">
        <v>0</v>
      </c>
      <c r="GC3" s="5">
        <v>0</v>
      </c>
      <c r="GD3" s="5">
        <v>0</v>
      </c>
      <c r="GE3" s="5">
        <v>0</v>
      </c>
      <c r="GF3" s="5">
        <v>0</v>
      </c>
      <c r="GG3" s="5">
        <v>0</v>
      </c>
      <c r="GH3" s="5">
        <v>0</v>
      </c>
      <c r="GI3" s="5">
        <v>0</v>
      </c>
      <c r="GJ3" s="5">
        <v>0</v>
      </c>
      <c r="GK3" s="5">
        <v>0</v>
      </c>
      <c r="GL3" s="9">
        <v>0</v>
      </c>
      <c r="GM3" s="5">
        <v>0</v>
      </c>
      <c r="GN3" s="16">
        <f>1-SUM(GL3:GM3,GO3:GW3)</f>
        <v>1</v>
      </c>
      <c r="GO3" s="5">
        <v>0</v>
      </c>
      <c r="GP3" s="5">
        <v>0</v>
      </c>
      <c r="GQ3" s="5">
        <v>0</v>
      </c>
      <c r="GR3" s="5">
        <v>0</v>
      </c>
      <c r="GS3" s="5">
        <v>0</v>
      </c>
      <c r="GT3" s="5">
        <v>0</v>
      </c>
      <c r="GU3" s="5">
        <v>0</v>
      </c>
      <c r="GV3" s="5">
        <v>0</v>
      </c>
      <c r="GW3" s="5">
        <v>0</v>
      </c>
      <c r="GX3" s="9">
        <v>0</v>
      </c>
      <c r="GY3" s="5">
        <v>0</v>
      </c>
      <c r="GZ3" s="5">
        <v>0</v>
      </c>
      <c r="HA3" s="16">
        <f>1-SUM(GX3:GZ3,HB3:HI3)</f>
        <v>1</v>
      </c>
      <c r="HB3" s="5">
        <v>0</v>
      </c>
      <c r="HC3" s="5">
        <v>0</v>
      </c>
      <c r="HD3" s="5">
        <v>0</v>
      </c>
      <c r="HE3" s="5">
        <v>0</v>
      </c>
      <c r="HF3" s="5">
        <v>0</v>
      </c>
      <c r="HG3" s="5">
        <v>0</v>
      </c>
      <c r="HH3" s="5">
        <v>0</v>
      </c>
      <c r="HI3" s="5">
        <v>0</v>
      </c>
      <c r="HJ3" s="9">
        <v>0</v>
      </c>
      <c r="HK3" s="5">
        <v>0</v>
      </c>
      <c r="HL3" s="5">
        <v>0</v>
      </c>
      <c r="HM3" s="5">
        <v>0</v>
      </c>
      <c r="HN3" s="5">
        <v>0</v>
      </c>
      <c r="HO3" s="16">
        <f>1-SUM(HJ3:HN3,HP3:HU3)</f>
        <v>1</v>
      </c>
      <c r="HP3" s="5">
        <v>0</v>
      </c>
      <c r="HQ3" s="5">
        <v>0</v>
      </c>
      <c r="HR3" s="5">
        <v>0</v>
      </c>
      <c r="HS3" s="5">
        <v>0</v>
      </c>
      <c r="HT3" s="5">
        <v>0</v>
      </c>
      <c r="HU3" s="5">
        <v>0</v>
      </c>
      <c r="HV3" s="9">
        <v>0</v>
      </c>
      <c r="HW3" s="5">
        <v>0</v>
      </c>
      <c r="HX3" s="5">
        <v>0</v>
      </c>
      <c r="HY3" s="5">
        <v>0</v>
      </c>
      <c r="HZ3" s="5">
        <v>0</v>
      </c>
      <c r="IA3" s="5">
        <v>0</v>
      </c>
      <c r="IB3" s="5">
        <v>0</v>
      </c>
      <c r="IC3" s="5">
        <v>0</v>
      </c>
      <c r="ID3" s="16">
        <f>1-SUM(HV3:IC3,IE3:IG3)</f>
        <v>1</v>
      </c>
      <c r="IE3" s="5">
        <v>0</v>
      </c>
      <c r="IF3" s="5">
        <v>0</v>
      </c>
      <c r="IG3" s="5">
        <v>0</v>
      </c>
      <c r="IH3" s="9">
        <v>0</v>
      </c>
      <c r="II3" s="5">
        <v>0</v>
      </c>
      <c r="IJ3" s="5">
        <v>0</v>
      </c>
      <c r="IK3" s="5">
        <v>0</v>
      </c>
      <c r="IL3" s="5">
        <v>0</v>
      </c>
      <c r="IM3" s="5">
        <v>0</v>
      </c>
      <c r="IN3" s="5">
        <v>0</v>
      </c>
      <c r="IO3" s="5">
        <v>0</v>
      </c>
      <c r="IP3" s="5">
        <v>0</v>
      </c>
      <c r="IQ3" s="16">
        <f>1-SUM(IH3:IP3,IR3:IS3)</f>
        <v>1</v>
      </c>
      <c r="IR3" s="5">
        <v>0</v>
      </c>
      <c r="IS3" s="5">
        <v>0</v>
      </c>
      <c r="IT3" s="9">
        <v>0</v>
      </c>
      <c r="IU3" s="5">
        <v>0</v>
      </c>
      <c r="IV3" s="16">
        <f>1-SUM(IT3:IU3,IW3:JE3)</f>
        <v>1</v>
      </c>
      <c r="IW3" s="5">
        <v>0</v>
      </c>
      <c r="IX3" s="5">
        <v>0</v>
      </c>
      <c r="IY3" s="5">
        <v>0</v>
      </c>
      <c r="IZ3" s="5">
        <v>0</v>
      </c>
      <c r="JA3" s="5">
        <v>0</v>
      </c>
      <c r="JB3" s="5">
        <v>0</v>
      </c>
      <c r="JC3" s="5">
        <v>0</v>
      </c>
      <c r="JD3" s="5">
        <v>0</v>
      </c>
      <c r="JE3" s="5">
        <v>0</v>
      </c>
      <c r="JF3" s="9">
        <v>0</v>
      </c>
      <c r="JG3" s="5">
        <v>0</v>
      </c>
      <c r="JH3" s="5">
        <v>0</v>
      </c>
      <c r="JI3" s="16">
        <f>1-SUM(JF3:JH3,JJ3:JQ3)</f>
        <v>1</v>
      </c>
      <c r="JJ3" s="5">
        <v>0</v>
      </c>
      <c r="JK3" s="5">
        <v>0</v>
      </c>
      <c r="JL3" s="5">
        <v>0</v>
      </c>
      <c r="JM3" s="5">
        <v>0</v>
      </c>
      <c r="JN3" s="5">
        <v>0</v>
      </c>
      <c r="JO3" s="5">
        <v>0</v>
      </c>
      <c r="JP3" s="5">
        <v>0</v>
      </c>
      <c r="JQ3" s="5">
        <v>0</v>
      </c>
      <c r="JR3" s="9">
        <v>0</v>
      </c>
      <c r="JS3" s="5">
        <v>0</v>
      </c>
      <c r="JT3" s="5">
        <v>0</v>
      </c>
      <c r="JU3" s="5">
        <v>0</v>
      </c>
      <c r="JV3" s="5">
        <v>0</v>
      </c>
      <c r="JW3" s="16">
        <f>1-SUM(JR3:JV3,JX3:KC3)</f>
        <v>1</v>
      </c>
      <c r="JX3" s="5">
        <v>0</v>
      </c>
      <c r="JY3" s="5">
        <v>0</v>
      </c>
      <c r="JZ3" s="5">
        <v>0</v>
      </c>
      <c r="KA3" s="5">
        <v>0</v>
      </c>
      <c r="KB3" s="5">
        <v>0</v>
      </c>
      <c r="KC3" s="5">
        <v>0</v>
      </c>
      <c r="KD3" s="9">
        <v>0</v>
      </c>
      <c r="KE3" s="5">
        <v>0</v>
      </c>
      <c r="KF3" s="5">
        <v>0</v>
      </c>
      <c r="KG3" s="5">
        <v>0</v>
      </c>
      <c r="KH3" s="5">
        <v>0</v>
      </c>
      <c r="KI3" s="5">
        <v>0</v>
      </c>
      <c r="KJ3" s="5">
        <v>0</v>
      </c>
      <c r="KK3" s="5">
        <v>0</v>
      </c>
      <c r="KL3" s="5">
        <v>0</v>
      </c>
      <c r="KM3" s="16">
        <f>1-SUM(KD3:KL3,KN3:KO3)</f>
        <v>1</v>
      </c>
      <c r="KN3" s="5">
        <v>0</v>
      </c>
      <c r="KO3" s="5">
        <v>0</v>
      </c>
      <c r="KP3" s="9">
        <v>0</v>
      </c>
      <c r="KQ3" s="5">
        <v>0</v>
      </c>
      <c r="KR3" s="5">
        <v>0</v>
      </c>
      <c r="KS3" s="5">
        <v>0</v>
      </c>
      <c r="KT3" s="5">
        <v>0</v>
      </c>
      <c r="KU3" s="5">
        <v>0</v>
      </c>
      <c r="KV3" s="5">
        <v>0</v>
      </c>
      <c r="KW3" s="5">
        <v>0</v>
      </c>
      <c r="KX3" s="5">
        <v>0</v>
      </c>
      <c r="KY3" s="5">
        <v>0</v>
      </c>
      <c r="KZ3" s="5">
        <v>0</v>
      </c>
      <c r="LA3" s="16">
        <f>1-SUM(KP3:KZ3)</f>
        <v>1</v>
      </c>
      <c r="LB3" s="9">
        <v>0</v>
      </c>
      <c r="LC3" s="5">
        <v>0</v>
      </c>
      <c r="LD3" s="16">
        <f>1-SUM(LB3:LC3,LE3:LM3)</f>
        <v>1</v>
      </c>
      <c r="LE3" s="5">
        <v>0</v>
      </c>
      <c r="LF3" s="5">
        <v>0</v>
      </c>
      <c r="LG3" s="5">
        <v>0</v>
      </c>
      <c r="LH3" s="5">
        <v>0</v>
      </c>
      <c r="LI3" s="5">
        <v>0</v>
      </c>
      <c r="LJ3" s="5">
        <v>0</v>
      </c>
      <c r="LK3" s="5">
        <v>0</v>
      </c>
      <c r="LL3" s="5">
        <v>0</v>
      </c>
      <c r="LM3" s="5">
        <v>0</v>
      </c>
      <c r="LN3" s="9">
        <v>0</v>
      </c>
      <c r="LO3" s="5">
        <v>0</v>
      </c>
      <c r="LP3" s="5">
        <v>0</v>
      </c>
      <c r="LQ3" s="16">
        <f>1-SUM(LN3:LP3,LR3:LY3)</f>
        <v>1</v>
      </c>
      <c r="LR3" s="5">
        <v>0</v>
      </c>
      <c r="LS3" s="5">
        <v>0</v>
      </c>
      <c r="LT3" s="5">
        <v>0</v>
      </c>
      <c r="LU3" s="5">
        <v>0</v>
      </c>
      <c r="LV3" s="5">
        <v>0</v>
      </c>
      <c r="LW3" s="5">
        <v>0</v>
      </c>
      <c r="LX3" s="5">
        <v>0</v>
      </c>
      <c r="LY3" s="5">
        <v>0</v>
      </c>
      <c r="LZ3" s="9">
        <v>0</v>
      </c>
      <c r="MA3" s="5">
        <v>0</v>
      </c>
      <c r="MB3" s="16">
        <f>1-SUM(LZ3:MA3,MC3:MK3)</f>
        <v>1</v>
      </c>
      <c r="MC3" s="5">
        <v>0</v>
      </c>
      <c r="MD3" s="5">
        <v>0</v>
      </c>
      <c r="ME3" s="5">
        <v>0</v>
      </c>
      <c r="MF3" s="5">
        <v>0</v>
      </c>
      <c r="MG3" s="5">
        <v>0</v>
      </c>
      <c r="MH3" s="5">
        <v>0</v>
      </c>
      <c r="MI3" s="5">
        <v>0</v>
      </c>
      <c r="MJ3" s="5">
        <v>0</v>
      </c>
      <c r="MK3" s="5">
        <v>0</v>
      </c>
      <c r="ML3" s="9">
        <v>0</v>
      </c>
      <c r="MM3" s="5">
        <v>0</v>
      </c>
      <c r="MN3" s="5">
        <v>0</v>
      </c>
      <c r="MO3" s="16">
        <f>1-SUM(ML3:MN3,MP3:MW3)</f>
        <v>1</v>
      </c>
      <c r="MP3" s="5">
        <v>0</v>
      </c>
      <c r="MQ3" s="5">
        <v>0</v>
      </c>
      <c r="MR3" s="5">
        <v>0</v>
      </c>
      <c r="MS3" s="5">
        <v>0</v>
      </c>
      <c r="MT3" s="5">
        <v>0</v>
      </c>
      <c r="MU3" s="5">
        <v>0</v>
      </c>
      <c r="MV3" s="5">
        <v>0</v>
      </c>
      <c r="MW3" s="5">
        <v>0</v>
      </c>
      <c r="MX3" s="9">
        <v>0</v>
      </c>
      <c r="MY3" s="5">
        <v>0</v>
      </c>
      <c r="MZ3" s="16">
        <f>1-SUM(MX3:MY3,NA3:NI3)</f>
        <v>1</v>
      </c>
      <c r="NA3" s="5">
        <v>0</v>
      </c>
      <c r="NB3" s="5">
        <v>0</v>
      </c>
      <c r="NC3" s="5">
        <v>0</v>
      </c>
      <c r="ND3" s="5">
        <v>0</v>
      </c>
      <c r="NE3" s="5">
        <v>0</v>
      </c>
      <c r="NF3" s="5">
        <v>0</v>
      </c>
      <c r="NG3" s="5">
        <v>0</v>
      </c>
      <c r="NH3" s="5">
        <v>0</v>
      </c>
      <c r="NI3" s="5">
        <v>0</v>
      </c>
      <c r="NJ3" s="9">
        <v>0</v>
      </c>
      <c r="NK3" s="5">
        <v>0</v>
      </c>
      <c r="NL3" s="5">
        <v>0</v>
      </c>
      <c r="NM3" s="16">
        <f>1-SUM(NJ3:NL3,NN3:NU3)</f>
        <v>1</v>
      </c>
      <c r="NN3" s="5">
        <v>0</v>
      </c>
      <c r="NO3" s="5">
        <v>0</v>
      </c>
      <c r="NP3" s="5">
        <v>0</v>
      </c>
      <c r="NQ3" s="5">
        <v>0</v>
      </c>
      <c r="NR3" s="5">
        <v>0</v>
      </c>
      <c r="NS3" s="5">
        <v>0</v>
      </c>
      <c r="NT3" s="5">
        <v>0</v>
      </c>
      <c r="NU3" s="5">
        <v>0</v>
      </c>
      <c r="NV3" s="9">
        <v>0</v>
      </c>
      <c r="NW3" s="5">
        <v>0</v>
      </c>
      <c r="NX3" s="5">
        <v>0</v>
      </c>
      <c r="NY3" s="5">
        <v>0</v>
      </c>
      <c r="NZ3" s="5">
        <v>0</v>
      </c>
      <c r="OA3" s="5">
        <v>0</v>
      </c>
      <c r="OB3" s="5">
        <v>0</v>
      </c>
      <c r="OC3" s="5">
        <v>0</v>
      </c>
      <c r="OD3" s="5">
        <v>0</v>
      </c>
      <c r="OE3" s="5">
        <v>0</v>
      </c>
      <c r="OF3" s="16">
        <f>1-SUM(NV3:OE3,OG3)</f>
        <v>1</v>
      </c>
      <c r="OG3" s="5">
        <v>0</v>
      </c>
    </row>
    <row r="4" spans="1:397" x14ac:dyDescent="0.2">
      <c r="A4">
        <v>2013</v>
      </c>
      <c r="B4" s="5">
        <v>0</v>
      </c>
      <c r="C4" s="5">
        <v>0</v>
      </c>
      <c r="D4" s="16">
        <f t="shared" ref="D4:D67" si="0">1-SUM(B4:C4,E4:M4)</f>
        <v>1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9">
        <v>0</v>
      </c>
      <c r="O4" s="5">
        <v>0</v>
      </c>
      <c r="P4" s="5">
        <v>0</v>
      </c>
      <c r="Q4" s="16">
        <f t="shared" ref="Q4:Q67" si="1">1-SUM(N4:P4,R4:Y4)</f>
        <v>1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9">
        <v>0</v>
      </c>
      <c r="AA4" s="5">
        <v>0</v>
      </c>
      <c r="AB4" s="5">
        <v>0</v>
      </c>
      <c r="AC4" s="5">
        <v>0</v>
      </c>
      <c r="AD4" s="5">
        <v>0</v>
      </c>
      <c r="AE4" s="16">
        <f t="shared" ref="AE4:AE67" si="2">1-SUM(Z4:AD4,AF4:AK4)</f>
        <v>1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9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16">
        <f t="shared" ref="AU4:AU67" si="3">1-SUM(AL4:AT4,AV4:AW4)</f>
        <v>1</v>
      </c>
      <c r="AV4" s="5">
        <v>0</v>
      </c>
      <c r="AW4" s="5">
        <v>0</v>
      </c>
      <c r="AX4" s="9">
        <v>0</v>
      </c>
      <c r="AY4" s="5">
        <v>0</v>
      </c>
      <c r="AZ4" s="16">
        <f t="shared" ref="AZ4:AZ67" si="4">1-SUM(AX4:AY4,BA4:BI4)</f>
        <v>1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9">
        <v>0</v>
      </c>
      <c r="BK4" s="5">
        <v>0</v>
      </c>
      <c r="BL4" s="5">
        <v>0</v>
      </c>
      <c r="BM4" s="16">
        <f t="shared" ref="BM4:BM67" si="5">1-SUM(BJ4:BL4,BN4:BU4)</f>
        <v>1</v>
      </c>
      <c r="BN4" s="5">
        <v>0</v>
      </c>
      <c r="BO4" s="5">
        <v>0</v>
      </c>
      <c r="BP4" s="5">
        <v>0</v>
      </c>
      <c r="BQ4" s="5">
        <v>0</v>
      </c>
      <c r="BR4" s="5">
        <v>0</v>
      </c>
      <c r="BS4" s="5">
        <v>0</v>
      </c>
      <c r="BT4" s="5">
        <v>0</v>
      </c>
      <c r="BU4" s="5">
        <v>0</v>
      </c>
      <c r="BV4" s="9">
        <v>0</v>
      </c>
      <c r="BW4" s="5">
        <v>0</v>
      </c>
      <c r="BX4" s="5">
        <v>0</v>
      </c>
      <c r="BY4" s="5">
        <v>0</v>
      </c>
      <c r="BZ4" s="5">
        <v>0</v>
      </c>
      <c r="CA4" s="16">
        <f t="shared" ref="CA4:CA67" si="6">1-SUM(BV4:BZ4,CB4:CG4)</f>
        <v>1</v>
      </c>
      <c r="CB4" s="5">
        <v>0</v>
      </c>
      <c r="CC4" s="5">
        <v>0</v>
      </c>
      <c r="CD4" s="5">
        <v>0</v>
      </c>
      <c r="CE4" s="5">
        <v>0</v>
      </c>
      <c r="CF4" s="5">
        <v>0</v>
      </c>
      <c r="CG4" s="5">
        <v>0</v>
      </c>
      <c r="CH4" s="9">
        <v>0</v>
      </c>
      <c r="CI4" s="5">
        <v>0</v>
      </c>
      <c r="CJ4" s="5">
        <v>0</v>
      </c>
      <c r="CK4" s="5">
        <v>0</v>
      </c>
      <c r="CL4" s="5">
        <v>0</v>
      </c>
      <c r="CM4" s="5">
        <v>0</v>
      </c>
      <c r="CN4" s="5">
        <v>0</v>
      </c>
      <c r="CO4" s="5">
        <v>0</v>
      </c>
      <c r="CP4" s="5">
        <v>0</v>
      </c>
      <c r="CQ4" s="16">
        <f t="shared" ref="CQ4:CQ67" si="7">1-SUM(CH4:CP4,CR4:CS4)</f>
        <v>1</v>
      </c>
      <c r="CR4" s="5">
        <v>0</v>
      </c>
      <c r="CS4" s="5">
        <v>0</v>
      </c>
      <c r="CT4" s="9">
        <v>0</v>
      </c>
      <c r="CU4" s="5">
        <v>0</v>
      </c>
      <c r="CV4" s="5">
        <v>0</v>
      </c>
      <c r="CW4" s="5">
        <v>0</v>
      </c>
      <c r="CX4" s="5">
        <v>0</v>
      </c>
      <c r="CY4" s="5">
        <v>0</v>
      </c>
      <c r="CZ4" s="5">
        <v>0</v>
      </c>
      <c r="DA4" s="5">
        <v>0</v>
      </c>
      <c r="DB4" s="5">
        <v>0</v>
      </c>
      <c r="DC4" s="5">
        <v>0</v>
      </c>
      <c r="DD4" s="5">
        <v>0</v>
      </c>
      <c r="DE4" s="16">
        <f t="shared" ref="DE4:DE67" si="8">1-SUM(CT4:DD4)</f>
        <v>1</v>
      </c>
      <c r="DF4" s="18">
        <f t="shared" ref="DF4:DF67" si="9">1-SUM(DG4:DQ4)</f>
        <v>1</v>
      </c>
      <c r="DG4" s="5">
        <v>0</v>
      </c>
      <c r="DH4" s="5">
        <v>0</v>
      </c>
      <c r="DI4" s="5">
        <v>0</v>
      </c>
      <c r="DJ4" s="5">
        <v>0</v>
      </c>
      <c r="DK4" s="5">
        <v>0</v>
      </c>
      <c r="DL4" s="5">
        <v>0</v>
      </c>
      <c r="DM4" s="5">
        <v>0</v>
      </c>
      <c r="DN4" s="5">
        <v>0</v>
      </c>
      <c r="DO4" s="5">
        <v>0</v>
      </c>
      <c r="DP4" s="5">
        <v>0</v>
      </c>
      <c r="DQ4" s="5">
        <v>0</v>
      </c>
      <c r="DR4" s="9">
        <v>0</v>
      </c>
      <c r="DS4" s="16">
        <f t="shared" ref="DS4:DS67" si="10">1-SUM(DR4,DT4:EC4)</f>
        <v>1</v>
      </c>
      <c r="DT4" s="5">
        <v>0</v>
      </c>
      <c r="DU4" s="5">
        <v>0</v>
      </c>
      <c r="DV4" s="5">
        <v>0</v>
      </c>
      <c r="DW4" s="5">
        <v>0</v>
      </c>
      <c r="DX4" s="5">
        <v>0</v>
      </c>
      <c r="DY4" s="5">
        <v>0</v>
      </c>
      <c r="DZ4" s="5">
        <v>0</v>
      </c>
      <c r="EA4" s="5">
        <v>0</v>
      </c>
      <c r="EB4" s="5">
        <v>0</v>
      </c>
      <c r="EC4" s="5">
        <v>0</v>
      </c>
      <c r="ED4" s="9">
        <v>0</v>
      </c>
      <c r="EE4" s="5">
        <v>0</v>
      </c>
      <c r="EF4" s="16">
        <f t="shared" ref="EF4:EF67" si="11">1-SUM(ED4:EE4,EG4:EO4)</f>
        <v>1</v>
      </c>
      <c r="EG4" s="5">
        <v>0</v>
      </c>
      <c r="EH4" s="5">
        <v>0</v>
      </c>
      <c r="EI4" s="5">
        <v>0</v>
      </c>
      <c r="EJ4" s="5">
        <v>0</v>
      </c>
      <c r="EK4" s="5">
        <v>0</v>
      </c>
      <c r="EL4" s="5">
        <v>0</v>
      </c>
      <c r="EM4" s="5">
        <v>0</v>
      </c>
      <c r="EN4" s="5">
        <v>0</v>
      </c>
      <c r="EO4" s="5">
        <v>0</v>
      </c>
      <c r="EP4" s="9">
        <v>0</v>
      </c>
      <c r="EQ4" s="5">
        <v>0</v>
      </c>
      <c r="ER4" s="5">
        <v>0</v>
      </c>
      <c r="ES4" s="16">
        <f t="shared" ref="ES4:ES67" si="12">1-SUM(EP4:ER4,ET4:FA4)</f>
        <v>1</v>
      </c>
      <c r="ET4" s="5">
        <v>0</v>
      </c>
      <c r="EU4" s="5">
        <v>0</v>
      </c>
      <c r="EV4" s="5">
        <v>0</v>
      </c>
      <c r="EW4" s="5">
        <v>0</v>
      </c>
      <c r="EX4" s="5">
        <v>0</v>
      </c>
      <c r="EY4" s="5">
        <v>0</v>
      </c>
      <c r="EZ4" s="5">
        <v>0</v>
      </c>
      <c r="FA4" s="5">
        <v>0</v>
      </c>
      <c r="FB4" s="9">
        <v>0</v>
      </c>
      <c r="FC4" s="5">
        <v>0</v>
      </c>
      <c r="FD4" s="5">
        <v>0</v>
      </c>
      <c r="FE4" s="5">
        <v>0</v>
      </c>
      <c r="FF4" s="5">
        <v>0</v>
      </c>
      <c r="FG4" s="16">
        <f t="shared" ref="FG4:FG67" si="13">1-SUM(FB4:FF4,FH4:FM4)</f>
        <v>1</v>
      </c>
      <c r="FH4" s="5">
        <v>0</v>
      </c>
      <c r="FI4" s="5">
        <v>0</v>
      </c>
      <c r="FJ4" s="5">
        <v>0</v>
      </c>
      <c r="FK4" s="5">
        <v>0</v>
      </c>
      <c r="FL4" s="5">
        <v>0</v>
      </c>
      <c r="FM4" s="5">
        <v>0</v>
      </c>
      <c r="FN4" s="9">
        <v>0</v>
      </c>
      <c r="FO4" s="5">
        <v>0</v>
      </c>
      <c r="FP4" s="5">
        <v>0</v>
      </c>
      <c r="FQ4" s="5">
        <v>0</v>
      </c>
      <c r="FR4" s="5">
        <v>0</v>
      </c>
      <c r="FS4" s="5">
        <v>0</v>
      </c>
      <c r="FT4" s="5">
        <v>0</v>
      </c>
      <c r="FU4" s="5">
        <v>0</v>
      </c>
      <c r="FV4" s="5">
        <v>0</v>
      </c>
      <c r="FW4" s="16">
        <f t="shared" ref="FW4:FW67" si="14">1-SUM(FN4:FV4,FX4:FY4)</f>
        <v>1</v>
      </c>
      <c r="FX4" s="5">
        <v>0</v>
      </c>
      <c r="FY4" s="5">
        <v>0</v>
      </c>
      <c r="FZ4" s="9">
        <v>0</v>
      </c>
      <c r="GA4" s="16">
        <f t="shared" ref="GA4:GA67" si="15">1-SUM(FZ4,GB4:GK4)</f>
        <v>1</v>
      </c>
      <c r="GB4" s="5">
        <v>0</v>
      </c>
      <c r="GC4" s="5">
        <v>0</v>
      </c>
      <c r="GD4" s="5">
        <v>0</v>
      </c>
      <c r="GE4" s="5">
        <v>0</v>
      </c>
      <c r="GF4" s="5">
        <v>0</v>
      </c>
      <c r="GG4" s="5">
        <v>0</v>
      </c>
      <c r="GH4" s="5">
        <v>0</v>
      </c>
      <c r="GI4" s="5">
        <v>0</v>
      </c>
      <c r="GJ4" s="5">
        <v>0</v>
      </c>
      <c r="GK4" s="5">
        <v>0</v>
      </c>
      <c r="GL4" s="9">
        <v>0</v>
      </c>
      <c r="GM4" s="5">
        <v>0</v>
      </c>
      <c r="GN4" s="16">
        <f t="shared" ref="GN4:GN67" si="16">1-SUM(GL4:GM4,GO4:GW4)</f>
        <v>1</v>
      </c>
      <c r="GO4" s="5">
        <v>0</v>
      </c>
      <c r="GP4" s="5">
        <v>0</v>
      </c>
      <c r="GQ4" s="5">
        <v>0</v>
      </c>
      <c r="GR4" s="5">
        <v>0</v>
      </c>
      <c r="GS4" s="5">
        <v>0</v>
      </c>
      <c r="GT4" s="5">
        <v>0</v>
      </c>
      <c r="GU4" s="5">
        <v>0</v>
      </c>
      <c r="GV4" s="5">
        <v>0</v>
      </c>
      <c r="GW4" s="5">
        <v>0</v>
      </c>
      <c r="GX4" s="9">
        <v>0</v>
      </c>
      <c r="GY4" s="5">
        <v>0</v>
      </c>
      <c r="GZ4" s="5">
        <v>0</v>
      </c>
      <c r="HA4" s="16">
        <f t="shared" ref="HA4:HA67" si="17">1-SUM(GX4:GZ4,HB4:HI4)</f>
        <v>1</v>
      </c>
      <c r="HB4" s="5">
        <v>0</v>
      </c>
      <c r="HC4" s="5">
        <v>0</v>
      </c>
      <c r="HD4" s="5">
        <v>0</v>
      </c>
      <c r="HE4" s="5">
        <v>0</v>
      </c>
      <c r="HF4" s="5">
        <v>0</v>
      </c>
      <c r="HG4" s="5">
        <v>0</v>
      </c>
      <c r="HH4" s="5">
        <v>0</v>
      </c>
      <c r="HI4" s="5">
        <v>0</v>
      </c>
      <c r="HJ4" s="9">
        <v>0</v>
      </c>
      <c r="HK4" s="5">
        <v>0</v>
      </c>
      <c r="HL4" s="5">
        <v>0</v>
      </c>
      <c r="HM4" s="5">
        <v>0</v>
      </c>
      <c r="HN4" s="5">
        <v>0</v>
      </c>
      <c r="HO4" s="16">
        <f t="shared" ref="HO4:HO67" si="18">1-SUM(HJ4:HN4,HP4:HU4)</f>
        <v>1</v>
      </c>
      <c r="HP4" s="5">
        <v>0</v>
      </c>
      <c r="HQ4" s="5">
        <v>0</v>
      </c>
      <c r="HR4" s="5">
        <v>0</v>
      </c>
      <c r="HS4" s="5">
        <v>0</v>
      </c>
      <c r="HT4" s="5">
        <v>0</v>
      </c>
      <c r="HU4" s="5">
        <v>0</v>
      </c>
      <c r="HV4" s="9">
        <v>0</v>
      </c>
      <c r="HW4" s="5">
        <v>0</v>
      </c>
      <c r="HX4" s="5">
        <v>0</v>
      </c>
      <c r="HY4" s="5">
        <v>0</v>
      </c>
      <c r="HZ4" s="5">
        <v>0</v>
      </c>
      <c r="IA4" s="5">
        <v>0</v>
      </c>
      <c r="IB4" s="5">
        <v>0</v>
      </c>
      <c r="IC4" s="5">
        <v>0</v>
      </c>
      <c r="ID4" s="16">
        <f t="shared" ref="ID4:ID67" si="19">1-SUM(HV4:IC4,IE4:IG4)</f>
        <v>1</v>
      </c>
      <c r="IE4" s="5">
        <v>0</v>
      </c>
      <c r="IF4" s="5">
        <v>0</v>
      </c>
      <c r="IG4" s="5">
        <v>0</v>
      </c>
      <c r="IH4" s="9">
        <v>0</v>
      </c>
      <c r="II4" s="5">
        <v>0</v>
      </c>
      <c r="IJ4" s="5">
        <v>0</v>
      </c>
      <c r="IK4" s="5">
        <v>0</v>
      </c>
      <c r="IL4" s="5">
        <v>0</v>
      </c>
      <c r="IM4" s="5">
        <v>0</v>
      </c>
      <c r="IN4" s="5">
        <v>0</v>
      </c>
      <c r="IO4" s="5">
        <v>0</v>
      </c>
      <c r="IP4" s="5">
        <v>0</v>
      </c>
      <c r="IQ4" s="16">
        <f t="shared" ref="IQ4:IQ67" si="20">1-SUM(IH4:IP4,IR4:IS4)</f>
        <v>1</v>
      </c>
      <c r="IR4" s="5">
        <v>0</v>
      </c>
      <c r="IS4" s="5">
        <v>0</v>
      </c>
      <c r="IT4" s="9">
        <v>0</v>
      </c>
      <c r="IU4" s="5">
        <v>0</v>
      </c>
      <c r="IV4" s="16">
        <f t="shared" ref="IV4:IV67" si="21">1-SUM(IT4:IU4,IW4:JE4)</f>
        <v>1</v>
      </c>
      <c r="IW4" s="5">
        <v>0</v>
      </c>
      <c r="IX4" s="5">
        <v>0</v>
      </c>
      <c r="IY4" s="5">
        <v>0</v>
      </c>
      <c r="IZ4" s="5">
        <v>0</v>
      </c>
      <c r="JA4" s="5">
        <v>0</v>
      </c>
      <c r="JB4" s="5">
        <v>0</v>
      </c>
      <c r="JC4" s="5">
        <v>0</v>
      </c>
      <c r="JD4" s="5">
        <v>0</v>
      </c>
      <c r="JE4" s="5">
        <v>0</v>
      </c>
      <c r="JF4" s="9">
        <v>0</v>
      </c>
      <c r="JG4" s="5">
        <v>0</v>
      </c>
      <c r="JH4" s="5">
        <v>0</v>
      </c>
      <c r="JI4" s="16">
        <f t="shared" ref="JI4:JI67" si="22">1-SUM(JF4:JH4,JJ4:JQ4)</f>
        <v>1</v>
      </c>
      <c r="JJ4" s="5">
        <v>0</v>
      </c>
      <c r="JK4" s="5">
        <v>0</v>
      </c>
      <c r="JL4" s="5">
        <v>0</v>
      </c>
      <c r="JM4" s="5">
        <v>0</v>
      </c>
      <c r="JN4" s="5">
        <v>0</v>
      </c>
      <c r="JO4" s="5">
        <v>0</v>
      </c>
      <c r="JP4" s="5">
        <v>0</v>
      </c>
      <c r="JQ4" s="5">
        <v>0</v>
      </c>
      <c r="JR4" s="9">
        <v>0</v>
      </c>
      <c r="JS4" s="5">
        <v>0</v>
      </c>
      <c r="JT4" s="5">
        <v>0</v>
      </c>
      <c r="JU4" s="5">
        <v>0</v>
      </c>
      <c r="JV4" s="5">
        <v>0</v>
      </c>
      <c r="JW4" s="16">
        <f t="shared" ref="JW4:JW67" si="23">1-SUM(JR4:JV4,JX4:KC4)</f>
        <v>1</v>
      </c>
      <c r="JX4" s="5">
        <v>0</v>
      </c>
      <c r="JY4" s="5">
        <v>0</v>
      </c>
      <c r="JZ4" s="5">
        <v>0</v>
      </c>
      <c r="KA4" s="5">
        <v>0</v>
      </c>
      <c r="KB4" s="5">
        <v>0</v>
      </c>
      <c r="KC4" s="5">
        <v>0</v>
      </c>
      <c r="KD4" s="9">
        <v>0</v>
      </c>
      <c r="KE4" s="5">
        <v>0</v>
      </c>
      <c r="KF4" s="5">
        <v>0</v>
      </c>
      <c r="KG4" s="5">
        <v>0</v>
      </c>
      <c r="KH4" s="5">
        <v>0</v>
      </c>
      <c r="KI4" s="5">
        <v>0</v>
      </c>
      <c r="KJ4" s="5">
        <v>0</v>
      </c>
      <c r="KK4" s="5">
        <v>0</v>
      </c>
      <c r="KL4" s="5">
        <v>0</v>
      </c>
      <c r="KM4" s="16">
        <f t="shared" ref="KM4:KM67" si="24">1-SUM(KD4:KL4,KN4:KO4)</f>
        <v>1</v>
      </c>
      <c r="KN4" s="5">
        <v>0</v>
      </c>
      <c r="KO4" s="5">
        <v>0</v>
      </c>
      <c r="KP4" s="9">
        <v>0</v>
      </c>
      <c r="KQ4" s="5">
        <v>0</v>
      </c>
      <c r="KR4" s="5">
        <v>0</v>
      </c>
      <c r="KS4" s="5">
        <v>0</v>
      </c>
      <c r="KT4" s="5">
        <v>0</v>
      </c>
      <c r="KU4" s="5">
        <v>0</v>
      </c>
      <c r="KV4" s="5">
        <v>0</v>
      </c>
      <c r="KW4" s="5">
        <v>0</v>
      </c>
      <c r="KX4" s="5">
        <v>0</v>
      </c>
      <c r="KY4" s="5">
        <v>0</v>
      </c>
      <c r="KZ4" s="5">
        <v>0</v>
      </c>
      <c r="LA4" s="16">
        <f t="shared" ref="LA4:LA67" si="25">1-SUM(KP4:KZ4)</f>
        <v>1</v>
      </c>
      <c r="LB4" s="9">
        <v>0</v>
      </c>
      <c r="LC4" s="5">
        <v>0</v>
      </c>
      <c r="LD4" s="16">
        <f t="shared" ref="LD4:LD67" si="26">1-SUM(LB4:LC4,LE4:LM4)</f>
        <v>1</v>
      </c>
      <c r="LE4" s="5">
        <v>0</v>
      </c>
      <c r="LF4" s="5">
        <v>0</v>
      </c>
      <c r="LG4" s="5">
        <v>0</v>
      </c>
      <c r="LH4" s="5">
        <v>0</v>
      </c>
      <c r="LI4" s="5">
        <v>0</v>
      </c>
      <c r="LJ4" s="5">
        <v>0</v>
      </c>
      <c r="LK4" s="5">
        <v>0</v>
      </c>
      <c r="LL4" s="5">
        <v>0</v>
      </c>
      <c r="LM4" s="5">
        <v>0</v>
      </c>
      <c r="LN4" s="9">
        <v>0</v>
      </c>
      <c r="LO4" s="5">
        <v>0</v>
      </c>
      <c r="LP4" s="5">
        <v>0</v>
      </c>
      <c r="LQ4" s="16">
        <f t="shared" ref="LQ4:LQ67" si="27">1-SUM(LN4:LP4,LR4:LY4)</f>
        <v>1</v>
      </c>
      <c r="LR4" s="5">
        <v>0</v>
      </c>
      <c r="LS4" s="5">
        <v>0</v>
      </c>
      <c r="LT4" s="5">
        <v>0</v>
      </c>
      <c r="LU4" s="5">
        <v>0</v>
      </c>
      <c r="LV4" s="5">
        <v>0</v>
      </c>
      <c r="LW4" s="5">
        <v>0</v>
      </c>
      <c r="LX4" s="5">
        <v>0</v>
      </c>
      <c r="LY4" s="5">
        <v>0</v>
      </c>
      <c r="LZ4" s="9">
        <v>0</v>
      </c>
      <c r="MA4" s="5">
        <v>0</v>
      </c>
      <c r="MB4" s="16">
        <f t="shared" ref="MB4:MB67" si="28">1-SUM(LZ4:MA4,MC4:MK4)</f>
        <v>1</v>
      </c>
      <c r="MC4" s="5">
        <v>0</v>
      </c>
      <c r="MD4" s="5">
        <v>0</v>
      </c>
      <c r="ME4" s="5">
        <v>0</v>
      </c>
      <c r="MF4" s="5">
        <v>0</v>
      </c>
      <c r="MG4" s="5">
        <v>0</v>
      </c>
      <c r="MH4" s="5">
        <v>0</v>
      </c>
      <c r="MI4" s="5">
        <v>0</v>
      </c>
      <c r="MJ4" s="5">
        <v>0</v>
      </c>
      <c r="MK4" s="5">
        <v>0</v>
      </c>
      <c r="ML4" s="9">
        <v>0</v>
      </c>
      <c r="MM4" s="5">
        <v>0</v>
      </c>
      <c r="MN4" s="5">
        <v>0</v>
      </c>
      <c r="MO4" s="16">
        <f t="shared" ref="MO4:MO67" si="29">1-SUM(ML4:MN4,MP4:MW4)</f>
        <v>1</v>
      </c>
      <c r="MP4" s="5">
        <v>0</v>
      </c>
      <c r="MQ4" s="5">
        <v>0</v>
      </c>
      <c r="MR4" s="5">
        <v>0</v>
      </c>
      <c r="MS4" s="5">
        <v>0</v>
      </c>
      <c r="MT4" s="5">
        <v>0</v>
      </c>
      <c r="MU4" s="5">
        <v>0</v>
      </c>
      <c r="MV4" s="5">
        <v>0</v>
      </c>
      <c r="MW4" s="5">
        <v>0</v>
      </c>
      <c r="MX4" s="9">
        <v>0</v>
      </c>
      <c r="MY4" s="5">
        <v>0</v>
      </c>
      <c r="MZ4" s="16">
        <f t="shared" ref="MZ4:MZ67" si="30">1-SUM(MX4:MY4,NA4:NI4)</f>
        <v>1</v>
      </c>
      <c r="NA4" s="5">
        <v>0</v>
      </c>
      <c r="NB4" s="5">
        <v>0</v>
      </c>
      <c r="NC4" s="5">
        <v>0</v>
      </c>
      <c r="ND4" s="5">
        <v>0</v>
      </c>
      <c r="NE4" s="5">
        <v>0</v>
      </c>
      <c r="NF4" s="5">
        <v>0</v>
      </c>
      <c r="NG4" s="5">
        <v>0</v>
      </c>
      <c r="NH4" s="5">
        <v>0</v>
      </c>
      <c r="NI4" s="5">
        <v>0</v>
      </c>
      <c r="NJ4" s="9">
        <v>0</v>
      </c>
      <c r="NK4" s="5">
        <v>0</v>
      </c>
      <c r="NL4" s="5">
        <v>0</v>
      </c>
      <c r="NM4" s="16">
        <f t="shared" ref="NM4:NM67" si="31">1-SUM(NJ4:NL4,NN4:NU4)</f>
        <v>1</v>
      </c>
      <c r="NN4" s="5">
        <v>0</v>
      </c>
      <c r="NO4" s="5">
        <v>0</v>
      </c>
      <c r="NP4" s="5">
        <v>0</v>
      </c>
      <c r="NQ4" s="5">
        <v>0</v>
      </c>
      <c r="NR4" s="5">
        <v>0</v>
      </c>
      <c r="NS4" s="5">
        <v>0</v>
      </c>
      <c r="NT4" s="5">
        <v>0</v>
      </c>
      <c r="NU4" s="5">
        <v>0</v>
      </c>
      <c r="NV4" s="9">
        <v>0</v>
      </c>
      <c r="NW4" s="5">
        <v>0</v>
      </c>
      <c r="NX4" s="5">
        <v>0</v>
      </c>
      <c r="NY4" s="5">
        <v>0</v>
      </c>
      <c r="NZ4" s="5">
        <v>0</v>
      </c>
      <c r="OA4" s="5">
        <v>0</v>
      </c>
      <c r="OB4" s="5">
        <v>0</v>
      </c>
      <c r="OC4" s="5">
        <v>0</v>
      </c>
      <c r="OD4" s="5">
        <v>0</v>
      </c>
      <c r="OE4" s="5">
        <v>0</v>
      </c>
      <c r="OF4" s="16">
        <f t="shared" ref="OF4:OF67" si="32">1-SUM(NV4:OE4,OG4)</f>
        <v>1</v>
      </c>
      <c r="OG4" s="5">
        <v>0</v>
      </c>
    </row>
    <row r="5" spans="1:397" x14ac:dyDescent="0.2">
      <c r="A5">
        <v>2014</v>
      </c>
      <c r="B5" s="5">
        <v>0</v>
      </c>
      <c r="C5" s="5">
        <v>0</v>
      </c>
      <c r="D5" s="16">
        <f t="shared" si="0"/>
        <v>1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9">
        <v>0</v>
      </c>
      <c r="O5" s="5">
        <v>0</v>
      </c>
      <c r="P5" s="5">
        <v>0</v>
      </c>
      <c r="Q5" s="16">
        <f t="shared" si="1"/>
        <v>1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9">
        <v>0</v>
      </c>
      <c r="AA5" s="5">
        <v>0</v>
      </c>
      <c r="AB5" s="5">
        <v>0</v>
      </c>
      <c r="AC5" s="5">
        <v>0</v>
      </c>
      <c r="AD5" s="5">
        <v>0</v>
      </c>
      <c r="AE5" s="16">
        <f t="shared" si="2"/>
        <v>1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9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16">
        <f t="shared" si="3"/>
        <v>1</v>
      </c>
      <c r="AV5" s="5">
        <v>0</v>
      </c>
      <c r="AW5" s="5">
        <v>0</v>
      </c>
      <c r="AX5" s="9">
        <v>0</v>
      </c>
      <c r="AY5" s="5">
        <v>0</v>
      </c>
      <c r="AZ5" s="16">
        <f t="shared" si="4"/>
        <v>1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9">
        <v>0</v>
      </c>
      <c r="BK5" s="5">
        <v>0</v>
      </c>
      <c r="BL5" s="5">
        <v>0</v>
      </c>
      <c r="BM5" s="16">
        <f t="shared" si="5"/>
        <v>1</v>
      </c>
      <c r="BN5" s="5">
        <v>0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0</v>
      </c>
      <c r="BV5" s="9">
        <v>0</v>
      </c>
      <c r="BW5" s="5">
        <v>0</v>
      </c>
      <c r="BX5" s="5">
        <v>0</v>
      </c>
      <c r="BY5" s="5">
        <v>0</v>
      </c>
      <c r="BZ5" s="5">
        <v>0</v>
      </c>
      <c r="CA5" s="16">
        <f t="shared" si="6"/>
        <v>1</v>
      </c>
      <c r="CB5" s="5">
        <v>0</v>
      </c>
      <c r="CC5" s="5">
        <v>0</v>
      </c>
      <c r="CD5" s="5">
        <v>0</v>
      </c>
      <c r="CE5" s="5">
        <v>0</v>
      </c>
      <c r="CF5" s="5">
        <v>0</v>
      </c>
      <c r="CG5" s="5">
        <v>0</v>
      </c>
      <c r="CH5" s="9">
        <v>0</v>
      </c>
      <c r="CI5" s="5">
        <v>0</v>
      </c>
      <c r="CJ5" s="5">
        <v>0</v>
      </c>
      <c r="CK5" s="5">
        <v>0</v>
      </c>
      <c r="CL5" s="5">
        <v>0</v>
      </c>
      <c r="CM5" s="5">
        <v>0</v>
      </c>
      <c r="CN5" s="5">
        <v>0</v>
      </c>
      <c r="CO5" s="5">
        <v>0</v>
      </c>
      <c r="CP5" s="5">
        <v>0</v>
      </c>
      <c r="CQ5" s="16">
        <f t="shared" si="7"/>
        <v>1</v>
      </c>
      <c r="CR5" s="5">
        <v>0</v>
      </c>
      <c r="CS5" s="5">
        <v>0</v>
      </c>
      <c r="CT5" s="9">
        <v>0</v>
      </c>
      <c r="CU5" s="5">
        <v>0</v>
      </c>
      <c r="CV5" s="5">
        <v>0</v>
      </c>
      <c r="CW5" s="5">
        <v>0</v>
      </c>
      <c r="CX5" s="5">
        <v>0</v>
      </c>
      <c r="CY5" s="5">
        <v>0</v>
      </c>
      <c r="CZ5" s="5">
        <v>0</v>
      </c>
      <c r="DA5" s="5">
        <v>0</v>
      </c>
      <c r="DB5" s="5">
        <v>0</v>
      </c>
      <c r="DC5" s="5">
        <v>0</v>
      </c>
      <c r="DD5" s="5">
        <v>0</v>
      </c>
      <c r="DE5" s="16">
        <f t="shared" si="8"/>
        <v>1</v>
      </c>
      <c r="DF5" s="18">
        <f t="shared" si="9"/>
        <v>1</v>
      </c>
      <c r="DG5" s="5">
        <v>0</v>
      </c>
      <c r="DH5" s="5">
        <v>0</v>
      </c>
      <c r="DI5" s="5">
        <v>0</v>
      </c>
      <c r="DJ5" s="5">
        <v>0</v>
      </c>
      <c r="DK5" s="5">
        <v>0</v>
      </c>
      <c r="DL5" s="5">
        <v>0</v>
      </c>
      <c r="DM5" s="5">
        <v>0</v>
      </c>
      <c r="DN5" s="5">
        <v>0</v>
      </c>
      <c r="DO5" s="5">
        <v>0</v>
      </c>
      <c r="DP5" s="5">
        <v>0</v>
      </c>
      <c r="DQ5" s="5">
        <v>0</v>
      </c>
      <c r="DR5" s="9">
        <v>0</v>
      </c>
      <c r="DS5" s="16">
        <f t="shared" si="10"/>
        <v>1</v>
      </c>
      <c r="DT5" s="5">
        <v>0</v>
      </c>
      <c r="DU5" s="5">
        <v>0</v>
      </c>
      <c r="DV5" s="5">
        <v>0</v>
      </c>
      <c r="DW5" s="5">
        <v>0</v>
      </c>
      <c r="DX5" s="5">
        <v>0</v>
      </c>
      <c r="DY5" s="5">
        <v>0</v>
      </c>
      <c r="DZ5" s="5">
        <v>0</v>
      </c>
      <c r="EA5" s="5">
        <v>0</v>
      </c>
      <c r="EB5" s="5">
        <v>0</v>
      </c>
      <c r="EC5" s="5">
        <v>0</v>
      </c>
      <c r="ED5" s="9">
        <v>0</v>
      </c>
      <c r="EE5" s="5">
        <v>0</v>
      </c>
      <c r="EF5" s="16">
        <f t="shared" si="11"/>
        <v>1</v>
      </c>
      <c r="EG5" s="5">
        <v>0</v>
      </c>
      <c r="EH5" s="5">
        <v>0</v>
      </c>
      <c r="EI5" s="5">
        <v>0</v>
      </c>
      <c r="EJ5" s="5">
        <v>0</v>
      </c>
      <c r="EK5" s="5">
        <v>0</v>
      </c>
      <c r="EL5" s="5">
        <v>0</v>
      </c>
      <c r="EM5" s="5">
        <v>0</v>
      </c>
      <c r="EN5" s="5">
        <v>0</v>
      </c>
      <c r="EO5" s="5">
        <v>0</v>
      </c>
      <c r="EP5" s="9">
        <v>0</v>
      </c>
      <c r="EQ5" s="5">
        <v>0</v>
      </c>
      <c r="ER5" s="5">
        <v>0</v>
      </c>
      <c r="ES5" s="16">
        <f t="shared" si="12"/>
        <v>1</v>
      </c>
      <c r="ET5" s="5">
        <v>0</v>
      </c>
      <c r="EU5" s="5">
        <v>0</v>
      </c>
      <c r="EV5" s="5">
        <v>0</v>
      </c>
      <c r="EW5" s="5">
        <v>0</v>
      </c>
      <c r="EX5" s="5">
        <v>0</v>
      </c>
      <c r="EY5" s="5">
        <v>0</v>
      </c>
      <c r="EZ5" s="5">
        <v>0</v>
      </c>
      <c r="FA5" s="5">
        <v>0</v>
      </c>
      <c r="FB5" s="9">
        <v>0</v>
      </c>
      <c r="FC5" s="5">
        <v>0</v>
      </c>
      <c r="FD5" s="5">
        <v>0</v>
      </c>
      <c r="FE5" s="5">
        <v>0</v>
      </c>
      <c r="FF5" s="5">
        <v>0</v>
      </c>
      <c r="FG5" s="16">
        <f t="shared" si="13"/>
        <v>1</v>
      </c>
      <c r="FH5" s="5">
        <v>0</v>
      </c>
      <c r="FI5" s="5">
        <v>0</v>
      </c>
      <c r="FJ5" s="5">
        <v>0</v>
      </c>
      <c r="FK5" s="5">
        <v>0</v>
      </c>
      <c r="FL5" s="5">
        <v>0</v>
      </c>
      <c r="FM5" s="5">
        <v>0</v>
      </c>
      <c r="FN5" s="9">
        <v>0</v>
      </c>
      <c r="FO5" s="5">
        <v>0</v>
      </c>
      <c r="FP5" s="5">
        <v>0</v>
      </c>
      <c r="FQ5" s="5">
        <v>0</v>
      </c>
      <c r="FR5" s="5">
        <v>0</v>
      </c>
      <c r="FS5" s="5">
        <v>0</v>
      </c>
      <c r="FT5" s="5">
        <v>0</v>
      </c>
      <c r="FU5" s="5">
        <v>0</v>
      </c>
      <c r="FV5" s="5">
        <v>0</v>
      </c>
      <c r="FW5" s="16">
        <f t="shared" si="14"/>
        <v>1</v>
      </c>
      <c r="FX5" s="5">
        <v>0</v>
      </c>
      <c r="FY5" s="5">
        <v>0</v>
      </c>
      <c r="FZ5" s="9">
        <v>0</v>
      </c>
      <c r="GA5" s="16">
        <f t="shared" si="15"/>
        <v>1</v>
      </c>
      <c r="GB5" s="5">
        <v>0</v>
      </c>
      <c r="GC5" s="5">
        <v>0</v>
      </c>
      <c r="GD5" s="5">
        <v>0</v>
      </c>
      <c r="GE5" s="5">
        <v>0</v>
      </c>
      <c r="GF5" s="5">
        <v>0</v>
      </c>
      <c r="GG5" s="5">
        <v>0</v>
      </c>
      <c r="GH5" s="5">
        <v>0</v>
      </c>
      <c r="GI5" s="5">
        <v>0</v>
      </c>
      <c r="GJ5" s="5">
        <v>0</v>
      </c>
      <c r="GK5" s="5">
        <v>0</v>
      </c>
      <c r="GL5" s="9">
        <v>0</v>
      </c>
      <c r="GM5" s="5">
        <v>0</v>
      </c>
      <c r="GN5" s="16">
        <f t="shared" si="16"/>
        <v>1</v>
      </c>
      <c r="GO5" s="5">
        <v>0</v>
      </c>
      <c r="GP5" s="5">
        <v>0</v>
      </c>
      <c r="GQ5" s="5">
        <v>0</v>
      </c>
      <c r="GR5" s="5">
        <v>0</v>
      </c>
      <c r="GS5" s="5">
        <v>0</v>
      </c>
      <c r="GT5" s="5">
        <v>0</v>
      </c>
      <c r="GU5" s="5">
        <v>0</v>
      </c>
      <c r="GV5" s="5">
        <v>0</v>
      </c>
      <c r="GW5" s="5">
        <v>0</v>
      </c>
      <c r="GX5" s="9">
        <v>0</v>
      </c>
      <c r="GY5" s="5">
        <v>0</v>
      </c>
      <c r="GZ5" s="5">
        <v>0</v>
      </c>
      <c r="HA5" s="16">
        <f t="shared" si="17"/>
        <v>1</v>
      </c>
      <c r="HB5" s="5">
        <v>0</v>
      </c>
      <c r="HC5" s="5">
        <v>0</v>
      </c>
      <c r="HD5" s="5">
        <v>0</v>
      </c>
      <c r="HE5" s="5">
        <v>0</v>
      </c>
      <c r="HF5" s="5">
        <v>0</v>
      </c>
      <c r="HG5" s="5">
        <v>0</v>
      </c>
      <c r="HH5" s="5">
        <v>0</v>
      </c>
      <c r="HI5" s="5">
        <v>0</v>
      </c>
      <c r="HJ5" s="9">
        <v>0</v>
      </c>
      <c r="HK5" s="5">
        <v>0</v>
      </c>
      <c r="HL5" s="5">
        <v>0</v>
      </c>
      <c r="HM5" s="5">
        <v>0</v>
      </c>
      <c r="HN5" s="5">
        <v>0</v>
      </c>
      <c r="HO5" s="16">
        <f t="shared" si="18"/>
        <v>1</v>
      </c>
      <c r="HP5" s="5">
        <v>0</v>
      </c>
      <c r="HQ5" s="5">
        <v>0</v>
      </c>
      <c r="HR5" s="5">
        <v>0</v>
      </c>
      <c r="HS5" s="5">
        <v>0</v>
      </c>
      <c r="HT5" s="5">
        <v>0</v>
      </c>
      <c r="HU5" s="5">
        <v>0</v>
      </c>
      <c r="HV5" s="9">
        <v>0</v>
      </c>
      <c r="HW5" s="5">
        <v>0</v>
      </c>
      <c r="HX5" s="5">
        <v>0</v>
      </c>
      <c r="HY5" s="5">
        <v>0</v>
      </c>
      <c r="HZ5" s="5">
        <v>0</v>
      </c>
      <c r="IA5" s="5">
        <v>0</v>
      </c>
      <c r="IB5" s="5">
        <v>0</v>
      </c>
      <c r="IC5" s="5">
        <v>0</v>
      </c>
      <c r="ID5" s="16">
        <f t="shared" si="19"/>
        <v>1</v>
      </c>
      <c r="IE5" s="5">
        <v>0</v>
      </c>
      <c r="IF5" s="5">
        <v>0</v>
      </c>
      <c r="IG5" s="5">
        <v>0</v>
      </c>
      <c r="IH5" s="9">
        <v>0</v>
      </c>
      <c r="II5" s="5">
        <v>0</v>
      </c>
      <c r="IJ5" s="5">
        <v>0</v>
      </c>
      <c r="IK5" s="5">
        <v>0</v>
      </c>
      <c r="IL5" s="5">
        <v>0</v>
      </c>
      <c r="IM5" s="5">
        <v>0</v>
      </c>
      <c r="IN5" s="5">
        <v>0</v>
      </c>
      <c r="IO5" s="5">
        <v>0</v>
      </c>
      <c r="IP5" s="5">
        <v>0</v>
      </c>
      <c r="IQ5" s="16">
        <f t="shared" si="20"/>
        <v>1</v>
      </c>
      <c r="IR5" s="5">
        <v>0</v>
      </c>
      <c r="IS5" s="5">
        <v>0</v>
      </c>
      <c r="IT5" s="9">
        <v>0</v>
      </c>
      <c r="IU5" s="5">
        <v>0</v>
      </c>
      <c r="IV5" s="16">
        <f t="shared" si="21"/>
        <v>1</v>
      </c>
      <c r="IW5" s="5">
        <v>0</v>
      </c>
      <c r="IX5" s="5">
        <v>0</v>
      </c>
      <c r="IY5" s="5">
        <v>0</v>
      </c>
      <c r="IZ5" s="5">
        <v>0</v>
      </c>
      <c r="JA5" s="5">
        <v>0</v>
      </c>
      <c r="JB5" s="5">
        <v>0</v>
      </c>
      <c r="JC5" s="5">
        <v>0</v>
      </c>
      <c r="JD5" s="5">
        <v>0</v>
      </c>
      <c r="JE5" s="5">
        <v>0</v>
      </c>
      <c r="JF5" s="9">
        <v>0</v>
      </c>
      <c r="JG5" s="5">
        <v>0</v>
      </c>
      <c r="JH5" s="5">
        <v>0</v>
      </c>
      <c r="JI5" s="16">
        <f t="shared" si="22"/>
        <v>1</v>
      </c>
      <c r="JJ5" s="5">
        <v>0</v>
      </c>
      <c r="JK5" s="5">
        <v>0</v>
      </c>
      <c r="JL5" s="5">
        <v>0</v>
      </c>
      <c r="JM5" s="5">
        <v>0</v>
      </c>
      <c r="JN5" s="5">
        <v>0</v>
      </c>
      <c r="JO5" s="5">
        <v>0</v>
      </c>
      <c r="JP5" s="5">
        <v>0</v>
      </c>
      <c r="JQ5" s="5">
        <v>0</v>
      </c>
      <c r="JR5" s="9">
        <v>0</v>
      </c>
      <c r="JS5" s="5">
        <v>0</v>
      </c>
      <c r="JT5" s="5">
        <v>0</v>
      </c>
      <c r="JU5" s="5">
        <v>0</v>
      </c>
      <c r="JV5" s="5">
        <v>0</v>
      </c>
      <c r="JW5" s="16">
        <f t="shared" si="23"/>
        <v>1</v>
      </c>
      <c r="JX5" s="5">
        <v>0</v>
      </c>
      <c r="JY5" s="5">
        <v>0</v>
      </c>
      <c r="JZ5" s="5">
        <v>0</v>
      </c>
      <c r="KA5" s="5">
        <v>0</v>
      </c>
      <c r="KB5" s="5">
        <v>0</v>
      </c>
      <c r="KC5" s="5">
        <v>0</v>
      </c>
      <c r="KD5" s="9">
        <v>0</v>
      </c>
      <c r="KE5" s="5">
        <v>0</v>
      </c>
      <c r="KF5" s="5">
        <v>0</v>
      </c>
      <c r="KG5" s="5">
        <v>0</v>
      </c>
      <c r="KH5" s="5">
        <v>0</v>
      </c>
      <c r="KI5" s="5">
        <v>0</v>
      </c>
      <c r="KJ5" s="5">
        <v>0</v>
      </c>
      <c r="KK5" s="5">
        <v>0</v>
      </c>
      <c r="KL5" s="5">
        <v>0</v>
      </c>
      <c r="KM5" s="16">
        <f t="shared" si="24"/>
        <v>1</v>
      </c>
      <c r="KN5" s="5">
        <v>0</v>
      </c>
      <c r="KO5" s="5">
        <v>0</v>
      </c>
      <c r="KP5" s="9">
        <v>0</v>
      </c>
      <c r="KQ5" s="5">
        <v>0</v>
      </c>
      <c r="KR5" s="5">
        <v>0</v>
      </c>
      <c r="KS5" s="5">
        <v>0</v>
      </c>
      <c r="KT5" s="5">
        <v>0</v>
      </c>
      <c r="KU5" s="5">
        <v>0</v>
      </c>
      <c r="KV5" s="5">
        <v>0</v>
      </c>
      <c r="KW5" s="5">
        <v>0</v>
      </c>
      <c r="KX5" s="5">
        <v>0</v>
      </c>
      <c r="KY5" s="5">
        <v>0</v>
      </c>
      <c r="KZ5" s="5">
        <v>0</v>
      </c>
      <c r="LA5" s="16">
        <f t="shared" si="25"/>
        <v>1</v>
      </c>
      <c r="LB5" s="9">
        <v>0</v>
      </c>
      <c r="LC5" s="5">
        <v>0</v>
      </c>
      <c r="LD5" s="16">
        <f t="shared" si="26"/>
        <v>1</v>
      </c>
      <c r="LE5" s="5">
        <v>0</v>
      </c>
      <c r="LF5" s="5">
        <v>0</v>
      </c>
      <c r="LG5" s="5">
        <v>0</v>
      </c>
      <c r="LH5" s="5">
        <v>0</v>
      </c>
      <c r="LI5" s="5">
        <v>0</v>
      </c>
      <c r="LJ5" s="5">
        <v>0</v>
      </c>
      <c r="LK5" s="5">
        <v>0</v>
      </c>
      <c r="LL5" s="5">
        <v>0</v>
      </c>
      <c r="LM5" s="5">
        <v>0</v>
      </c>
      <c r="LN5" s="9">
        <v>0</v>
      </c>
      <c r="LO5" s="5">
        <v>0</v>
      </c>
      <c r="LP5" s="5">
        <v>0</v>
      </c>
      <c r="LQ5" s="16">
        <f t="shared" si="27"/>
        <v>1</v>
      </c>
      <c r="LR5" s="5">
        <v>0</v>
      </c>
      <c r="LS5" s="5">
        <v>0</v>
      </c>
      <c r="LT5" s="5">
        <v>0</v>
      </c>
      <c r="LU5" s="5">
        <v>0</v>
      </c>
      <c r="LV5" s="5">
        <v>0</v>
      </c>
      <c r="LW5" s="5">
        <v>0</v>
      </c>
      <c r="LX5" s="5">
        <v>0</v>
      </c>
      <c r="LY5" s="5">
        <v>0</v>
      </c>
      <c r="LZ5" s="9">
        <v>0</v>
      </c>
      <c r="MA5" s="5">
        <v>0</v>
      </c>
      <c r="MB5" s="16">
        <f t="shared" si="28"/>
        <v>1</v>
      </c>
      <c r="MC5" s="5">
        <v>0</v>
      </c>
      <c r="MD5" s="5">
        <v>0</v>
      </c>
      <c r="ME5" s="5">
        <v>0</v>
      </c>
      <c r="MF5" s="5">
        <v>0</v>
      </c>
      <c r="MG5" s="5">
        <v>0</v>
      </c>
      <c r="MH5" s="5">
        <v>0</v>
      </c>
      <c r="MI5" s="5">
        <v>0</v>
      </c>
      <c r="MJ5" s="5">
        <v>0</v>
      </c>
      <c r="MK5" s="5">
        <v>0</v>
      </c>
      <c r="ML5" s="9">
        <v>0</v>
      </c>
      <c r="MM5" s="5">
        <v>0</v>
      </c>
      <c r="MN5" s="5">
        <v>0</v>
      </c>
      <c r="MO5" s="16">
        <f t="shared" si="29"/>
        <v>1</v>
      </c>
      <c r="MP5" s="5">
        <v>0</v>
      </c>
      <c r="MQ5" s="5">
        <v>0</v>
      </c>
      <c r="MR5" s="5">
        <v>0</v>
      </c>
      <c r="MS5" s="5">
        <v>0</v>
      </c>
      <c r="MT5" s="5">
        <v>0</v>
      </c>
      <c r="MU5" s="5">
        <v>0</v>
      </c>
      <c r="MV5" s="5">
        <v>0</v>
      </c>
      <c r="MW5" s="5">
        <v>0</v>
      </c>
      <c r="MX5" s="9">
        <v>0</v>
      </c>
      <c r="MY5" s="5">
        <v>0</v>
      </c>
      <c r="MZ5" s="16">
        <f t="shared" si="30"/>
        <v>1</v>
      </c>
      <c r="NA5" s="5">
        <v>0</v>
      </c>
      <c r="NB5" s="5">
        <v>0</v>
      </c>
      <c r="NC5" s="5">
        <v>0</v>
      </c>
      <c r="ND5" s="5">
        <v>0</v>
      </c>
      <c r="NE5" s="5">
        <v>0</v>
      </c>
      <c r="NF5" s="5">
        <v>0</v>
      </c>
      <c r="NG5" s="5">
        <v>0</v>
      </c>
      <c r="NH5" s="5">
        <v>0</v>
      </c>
      <c r="NI5" s="5">
        <v>0</v>
      </c>
      <c r="NJ5" s="9">
        <v>0</v>
      </c>
      <c r="NK5" s="5">
        <v>0</v>
      </c>
      <c r="NL5" s="5">
        <v>0</v>
      </c>
      <c r="NM5" s="16">
        <f t="shared" si="31"/>
        <v>1</v>
      </c>
      <c r="NN5" s="5">
        <v>0</v>
      </c>
      <c r="NO5" s="5">
        <v>0</v>
      </c>
      <c r="NP5" s="5">
        <v>0</v>
      </c>
      <c r="NQ5" s="5">
        <v>0</v>
      </c>
      <c r="NR5" s="5">
        <v>0</v>
      </c>
      <c r="NS5" s="5">
        <v>0</v>
      </c>
      <c r="NT5" s="5">
        <v>0</v>
      </c>
      <c r="NU5" s="5">
        <v>0</v>
      </c>
      <c r="NV5" s="9">
        <v>0</v>
      </c>
      <c r="NW5" s="5">
        <v>0</v>
      </c>
      <c r="NX5" s="5">
        <v>0</v>
      </c>
      <c r="NY5" s="5">
        <v>0</v>
      </c>
      <c r="NZ5" s="5">
        <v>0</v>
      </c>
      <c r="OA5" s="5">
        <v>0</v>
      </c>
      <c r="OB5" s="5">
        <v>0</v>
      </c>
      <c r="OC5" s="5">
        <v>0</v>
      </c>
      <c r="OD5" s="5">
        <v>0</v>
      </c>
      <c r="OE5" s="5">
        <v>0</v>
      </c>
      <c r="OF5" s="16">
        <f t="shared" si="32"/>
        <v>1</v>
      </c>
      <c r="OG5" s="5">
        <v>0</v>
      </c>
    </row>
    <row r="6" spans="1:397" x14ac:dyDescent="0.2">
      <c r="A6">
        <v>2015</v>
      </c>
      <c r="B6" s="5">
        <v>0</v>
      </c>
      <c r="C6" s="5">
        <v>0</v>
      </c>
      <c r="D6" s="16">
        <f t="shared" si="0"/>
        <v>1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9">
        <v>0</v>
      </c>
      <c r="O6" s="5">
        <v>0</v>
      </c>
      <c r="P6" s="5">
        <v>0</v>
      </c>
      <c r="Q6" s="16">
        <f t="shared" si="1"/>
        <v>1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9">
        <v>0</v>
      </c>
      <c r="AA6" s="5">
        <v>0</v>
      </c>
      <c r="AB6" s="5">
        <v>0</v>
      </c>
      <c r="AC6" s="5">
        <v>0</v>
      </c>
      <c r="AD6" s="5">
        <v>0</v>
      </c>
      <c r="AE6" s="16">
        <f t="shared" si="2"/>
        <v>1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9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16">
        <f t="shared" si="3"/>
        <v>1</v>
      </c>
      <c r="AV6" s="5">
        <v>0</v>
      </c>
      <c r="AW6" s="5">
        <v>0</v>
      </c>
      <c r="AX6" s="9">
        <v>0</v>
      </c>
      <c r="AY6" s="5">
        <v>0</v>
      </c>
      <c r="AZ6" s="16">
        <f t="shared" si="4"/>
        <v>1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9">
        <v>0</v>
      </c>
      <c r="BK6" s="5">
        <v>0</v>
      </c>
      <c r="BL6" s="5">
        <v>0</v>
      </c>
      <c r="BM6" s="16">
        <f t="shared" si="5"/>
        <v>1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9">
        <v>0</v>
      </c>
      <c r="BW6" s="5">
        <v>0</v>
      </c>
      <c r="BX6" s="5">
        <v>0</v>
      </c>
      <c r="BY6" s="5">
        <v>0</v>
      </c>
      <c r="BZ6" s="5">
        <v>0</v>
      </c>
      <c r="CA6" s="16">
        <f t="shared" si="6"/>
        <v>1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  <c r="CG6" s="5">
        <v>0</v>
      </c>
      <c r="CH6" s="9">
        <v>0</v>
      </c>
      <c r="CI6" s="5">
        <v>0</v>
      </c>
      <c r="CJ6" s="5">
        <v>0</v>
      </c>
      <c r="CK6" s="5">
        <v>0</v>
      </c>
      <c r="CL6" s="5">
        <v>0</v>
      </c>
      <c r="CM6" s="5">
        <v>0</v>
      </c>
      <c r="CN6" s="5">
        <v>0</v>
      </c>
      <c r="CO6" s="5">
        <v>0</v>
      </c>
      <c r="CP6" s="5">
        <v>0</v>
      </c>
      <c r="CQ6" s="16">
        <f t="shared" si="7"/>
        <v>1</v>
      </c>
      <c r="CR6" s="5">
        <v>0</v>
      </c>
      <c r="CS6" s="5">
        <v>0</v>
      </c>
      <c r="CT6" s="9">
        <v>0</v>
      </c>
      <c r="CU6" s="5">
        <v>0</v>
      </c>
      <c r="CV6" s="5">
        <v>0</v>
      </c>
      <c r="CW6" s="5">
        <v>0</v>
      </c>
      <c r="CX6" s="5">
        <v>0</v>
      </c>
      <c r="CY6" s="5">
        <v>0</v>
      </c>
      <c r="CZ6" s="5">
        <v>0</v>
      </c>
      <c r="DA6" s="5">
        <v>0</v>
      </c>
      <c r="DB6" s="5">
        <v>0</v>
      </c>
      <c r="DC6" s="5">
        <v>0</v>
      </c>
      <c r="DD6" s="5">
        <v>0</v>
      </c>
      <c r="DE6" s="16">
        <f t="shared" si="8"/>
        <v>1</v>
      </c>
      <c r="DF6" s="18">
        <f t="shared" si="9"/>
        <v>1</v>
      </c>
      <c r="DG6" s="5">
        <v>0</v>
      </c>
      <c r="DH6" s="5">
        <v>0</v>
      </c>
      <c r="DI6" s="5">
        <v>0</v>
      </c>
      <c r="DJ6" s="5">
        <v>0</v>
      </c>
      <c r="DK6" s="5">
        <v>0</v>
      </c>
      <c r="DL6" s="5">
        <v>0</v>
      </c>
      <c r="DM6" s="5">
        <v>0</v>
      </c>
      <c r="DN6" s="5">
        <v>0</v>
      </c>
      <c r="DO6" s="5">
        <v>0</v>
      </c>
      <c r="DP6" s="5">
        <v>0</v>
      </c>
      <c r="DQ6" s="5">
        <v>0</v>
      </c>
      <c r="DR6" s="9">
        <v>0</v>
      </c>
      <c r="DS6" s="16">
        <f t="shared" si="10"/>
        <v>1</v>
      </c>
      <c r="DT6" s="5">
        <v>0</v>
      </c>
      <c r="DU6" s="5">
        <v>0</v>
      </c>
      <c r="DV6" s="5">
        <v>0</v>
      </c>
      <c r="DW6" s="5">
        <v>0</v>
      </c>
      <c r="DX6" s="5">
        <v>0</v>
      </c>
      <c r="DY6" s="5">
        <v>0</v>
      </c>
      <c r="DZ6" s="5">
        <v>0</v>
      </c>
      <c r="EA6" s="5">
        <v>0</v>
      </c>
      <c r="EB6" s="5">
        <v>0</v>
      </c>
      <c r="EC6" s="5">
        <v>0</v>
      </c>
      <c r="ED6" s="9">
        <v>0</v>
      </c>
      <c r="EE6" s="5">
        <v>0</v>
      </c>
      <c r="EF6" s="16">
        <f t="shared" si="11"/>
        <v>1</v>
      </c>
      <c r="EG6" s="5">
        <v>0</v>
      </c>
      <c r="EH6" s="5">
        <v>0</v>
      </c>
      <c r="EI6" s="5">
        <v>0</v>
      </c>
      <c r="EJ6" s="5">
        <v>0</v>
      </c>
      <c r="EK6" s="5">
        <v>0</v>
      </c>
      <c r="EL6" s="5">
        <v>0</v>
      </c>
      <c r="EM6" s="5">
        <v>0</v>
      </c>
      <c r="EN6" s="5">
        <v>0</v>
      </c>
      <c r="EO6" s="5">
        <v>0</v>
      </c>
      <c r="EP6" s="9">
        <v>0</v>
      </c>
      <c r="EQ6" s="5">
        <v>0</v>
      </c>
      <c r="ER6" s="5">
        <v>0</v>
      </c>
      <c r="ES6" s="16">
        <f t="shared" si="12"/>
        <v>1</v>
      </c>
      <c r="ET6" s="5">
        <v>0</v>
      </c>
      <c r="EU6" s="5">
        <v>0</v>
      </c>
      <c r="EV6" s="5">
        <v>0</v>
      </c>
      <c r="EW6" s="5">
        <v>0</v>
      </c>
      <c r="EX6" s="5">
        <v>0</v>
      </c>
      <c r="EY6" s="5">
        <v>0</v>
      </c>
      <c r="EZ6" s="5">
        <v>0</v>
      </c>
      <c r="FA6" s="5">
        <v>0</v>
      </c>
      <c r="FB6" s="9">
        <v>0</v>
      </c>
      <c r="FC6" s="5">
        <v>0</v>
      </c>
      <c r="FD6" s="5">
        <v>0</v>
      </c>
      <c r="FE6" s="5">
        <v>0</v>
      </c>
      <c r="FF6" s="5">
        <v>0</v>
      </c>
      <c r="FG6" s="16">
        <f t="shared" si="13"/>
        <v>1</v>
      </c>
      <c r="FH6" s="5">
        <v>0</v>
      </c>
      <c r="FI6" s="5">
        <v>0</v>
      </c>
      <c r="FJ6" s="5">
        <v>0</v>
      </c>
      <c r="FK6" s="5">
        <v>0</v>
      </c>
      <c r="FL6" s="5">
        <v>0</v>
      </c>
      <c r="FM6" s="5">
        <v>0</v>
      </c>
      <c r="FN6" s="9">
        <v>0</v>
      </c>
      <c r="FO6" s="5">
        <v>0</v>
      </c>
      <c r="FP6" s="5">
        <v>0</v>
      </c>
      <c r="FQ6" s="5">
        <v>0</v>
      </c>
      <c r="FR6" s="5">
        <v>0</v>
      </c>
      <c r="FS6" s="5">
        <v>0</v>
      </c>
      <c r="FT6" s="5">
        <v>0</v>
      </c>
      <c r="FU6" s="5">
        <v>0</v>
      </c>
      <c r="FV6" s="5">
        <v>0</v>
      </c>
      <c r="FW6" s="16">
        <f t="shared" si="14"/>
        <v>1</v>
      </c>
      <c r="FX6" s="5">
        <v>0</v>
      </c>
      <c r="FY6" s="5">
        <v>0</v>
      </c>
      <c r="FZ6" s="9">
        <v>0</v>
      </c>
      <c r="GA6" s="16">
        <f t="shared" si="15"/>
        <v>1</v>
      </c>
      <c r="GB6" s="5">
        <v>0</v>
      </c>
      <c r="GC6" s="5">
        <v>0</v>
      </c>
      <c r="GD6" s="5">
        <v>0</v>
      </c>
      <c r="GE6" s="5">
        <v>0</v>
      </c>
      <c r="GF6" s="5">
        <v>0</v>
      </c>
      <c r="GG6" s="5">
        <v>0</v>
      </c>
      <c r="GH6" s="5">
        <v>0</v>
      </c>
      <c r="GI6" s="5">
        <v>0</v>
      </c>
      <c r="GJ6" s="5">
        <v>0</v>
      </c>
      <c r="GK6" s="5">
        <v>0</v>
      </c>
      <c r="GL6" s="9">
        <v>0</v>
      </c>
      <c r="GM6" s="5">
        <v>0</v>
      </c>
      <c r="GN6" s="16">
        <f t="shared" si="16"/>
        <v>1</v>
      </c>
      <c r="GO6" s="5">
        <v>0</v>
      </c>
      <c r="GP6" s="5">
        <v>0</v>
      </c>
      <c r="GQ6" s="5">
        <v>0</v>
      </c>
      <c r="GR6" s="5">
        <v>0</v>
      </c>
      <c r="GS6" s="5">
        <v>0</v>
      </c>
      <c r="GT6" s="5">
        <v>0</v>
      </c>
      <c r="GU6" s="5">
        <v>0</v>
      </c>
      <c r="GV6" s="5">
        <v>0</v>
      </c>
      <c r="GW6" s="5">
        <v>0</v>
      </c>
      <c r="GX6" s="9">
        <v>0</v>
      </c>
      <c r="GY6" s="5">
        <v>0</v>
      </c>
      <c r="GZ6" s="5">
        <v>0</v>
      </c>
      <c r="HA6" s="16">
        <f t="shared" si="17"/>
        <v>1</v>
      </c>
      <c r="HB6" s="5">
        <v>0</v>
      </c>
      <c r="HC6" s="5">
        <v>0</v>
      </c>
      <c r="HD6" s="5">
        <v>0</v>
      </c>
      <c r="HE6" s="5">
        <v>0</v>
      </c>
      <c r="HF6" s="5">
        <v>0</v>
      </c>
      <c r="HG6" s="5">
        <v>0</v>
      </c>
      <c r="HH6" s="5">
        <v>0</v>
      </c>
      <c r="HI6" s="5">
        <v>0</v>
      </c>
      <c r="HJ6" s="9">
        <v>0</v>
      </c>
      <c r="HK6" s="5">
        <v>0</v>
      </c>
      <c r="HL6" s="5">
        <v>0</v>
      </c>
      <c r="HM6" s="5">
        <v>0</v>
      </c>
      <c r="HN6" s="5">
        <v>0</v>
      </c>
      <c r="HO6" s="16">
        <f t="shared" si="18"/>
        <v>1</v>
      </c>
      <c r="HP6" s="5">
        <v>0</v>
      </c>
      <c r="HQ6" s="5">
        <v>0</v>
      </c>
      <c r="HR6" s="5">
        <v>0</v>
      </c>
      <c r="HS6" s="5">
        <v>0</v>
      </c>
      <c r="HT6" s="5">
        <v>0</v>
      </c>
      <c r="HU6" s="5">
        <v>0</v>
      </c>
      <c r="HV6" s="9">
        <v>0</v>
      </c>
      <c r="HW6" s="5">
        <v>0</v>
      </c>
      <c r="HX6" s="5">
        <v>0</v>
      </c>
      <c r="HY6" s="5">
        <v>0</v>
      </c>
      <c r="HZ6" s="5">
        <v>0</v>
      </c>
      <c r="IA6" s="5">
        <v>0</v>
      </c>
      <c r="IB6" s="5">
        <v>0</v>
      </c>
      <c r="IC6" s="5">
        <v>0</v>
      </c>
      <c r="ID6" s="16">
        <f t="shared" si="19"/>
        <v>1</v>
      </c>
      <c r="IE6" s="5">
        <v>0</v>
      </c>
      <c r="IF6" s="5">
        <v>0</v>
      </c>
      <c r="IG6" s="5">
        <v>0</v>
      </c>
      <c r="IH6" s="9">
        <v>0</v>
      </c>
      <c r="II6" s="5">
        <v>0</v>
      </c>
      <c r="IJ6" s="5">
        <v>0</v>
      </c>
      <c r="IK6" s="5">
        <v>0</v>
      </c>
      <c r="IL6" s="5">
        <v>0</v>
      </c>
      <c r="IM6" s="5">
        <v>0</v>
      </c>
      <c r="IN6" s="5">
        <v>0</v>
      </c>
      <c r="IO6" s="5">
        <v>0</v>
      </c>
      <c r="IP6" s="5">
        <v>0</v>
      </c>
      <c r="IQ6" s="16">
        <f t="shared" si="20"/>
        <v>1</v>
      </c>
      <c r="IR6" s="5">
        <v>0</v>
      </c>
      <c r="IS6" s="5">
        <v>0</v>
      </c>
      <c r="IT6" s="9">
        <v>0</v>
      </c>
      <c r="IU6" s="5">
        <v>0</v>
      </c>
      <c r="IV6" s="16">
        <f t="shared" si="21"/>
        <v>1</v>
      </c>
      <c r="IW6" s="5">
        <v>0</v>
      </c>
      <c r="IX6" s="5">
        <v>0</v>
      </c>
      <c r="IY6" s="5">
        <v>0</v>
      </c>
      <c r="IZ6" s="5">
        <v>0</v>
      </c>
      <c r="JA6" s="5">
        <v>0</v>
      </c>
      <c r="JB6" s="5">
        <v>0</v>
      </c>
      <c r="JC6" s="5">
        <v>0</v>
      </c>
      <c r="JD6" s="5">
        <v>0</v>
      </c>
      <c r="JE6" s="5">
        <v>0</v>
      </c>
      <c r="JF6" s="9">
        <v>0</v>
      </c>
      <c r="JG6" s="5">
        <v>0</v>
      </c>
      <c r="JH6" s="5">
        <v>0</v>
      </c>
      <c r="JI6" s="16">
        <f t="shared" si="22"/>
        <v>1</v>
      </c>
      <c r="JJ6" s="5">
        <v>0</v>
      </c>
      <c r="JK6" s="5">
        <v>0</v>
      </c>
      <c r="JL6" s="5">
        <v>0</v>
      </c>
      <c r="JM6" s="5">
        <v>0</v>
      </c>
      <c r="JN6" s="5">
        <v>0</v>
      </c>
      <c r="JO6" s="5">
        <v>0</v>
      </c>
      <c r="JP6" s="5">
        <v>0</v>
      </c>
      <c r="JQ6" s="5">
        <v>0</v>
      </c>
      <c r="JR6" s="9">
        <v>0</v>
      </c>
      <c r="JS6" s="5">
        <v>0</v>
      </c>
      <c r="JT6" s="5">
        <v>0</v>
      </c>
      <c r="JU6" s="5">
        <v>0</v>
      </c>
      <c r="JV6" s="5">
        <v>0</v>
      </c>
      <c r="JW6" s="16">
        <f t="shared" si="23"/>
        <v>1</v>
      </c>
      <c r="JX6" s="5">
        <v>0</v>
      </c>
      <c r="JY6" s="5">
        <v>0</v>
      </c>
      <c r="JZ6" s="5">
        <v>0</v>
      </c>
      <c r="KA6" s="5">
        <v>0</v>
      </c>
      <c r="KB6" s="5">
        <v>0</v>
      </c>
      <c r="KC6" s="5">
        <v>0</v>
      </c>
      <c r="KD6" s="9">
        <v>0</v>
      </c>
      <c r="KE6" s="5">
        <v>0</v>
      </c>
      <c r="KF6" s="5">
        <v>0</v>
      </c>
      <c r="KG6" s="5">
        <v>0</v>
      </c>
      <c r="KH6" s="5">
        <v>0</v>
      </c>
      <c r="KI6" s="5">
        <v>0</v>
      </c>
      <c r="KJ6" s="5">
        <v>0</v>
      </c>
      <c r="KK6" s="5">
        <v>0</v>
      </c>
      <c r="KL6" s="5">
        <v>0</v>
      </c>
      <c r="KM6" s="16">
        <f t="shared" si="24"/>
        <v>1</v>
      </c>
      <c r="KN6" s="5">
        <v>0</v>
      </c>
      <c r="KO6" s="5">
        <v>0</v>
      </c>
      <c r="KP6" s="9">
        <v>0</v>
      </c>
      <c r="KQ6" s="5">
        <v>0</v>
      </c>
      <c r="KR6" s="5">
        <v>0</v>
      </c>
      <c r="KS6" s="5">
        <v>0</v>
      </c>
      <c r="KT6" s="5">
        <v>0</v>
      </c>
      <c r="KU6" s="5">
        <v>0</v>
      </c>
      <c r="KV6" s="5">
        <v>0</v>
      </c>
      <c r="KW6" s="5">
        <v>0</v>
      </c>
      <c r="KX6" s="5">
        <v>0</v>
      </c>
      <c r="KY6" s="5">
        <v>0</v>
      </c>
      <c r="KZ6" s="5">
        <v>0</v>
      </c>
      <c r="LA6" s="16">
        <f t="shared" si="25"/>
        <v>1</v>
      </c>
      <c r="LB6" s="9">
        <v>0</v>
      </c>
      <c r="LC6" s="5">
        <v>0</v>
      </c>
      <c r="LD6" s="16">
        <f t="shared" si="26"/>
        <v>1</v>
      </c>
      <c r="LE6" s="5">
        <v>0</v>
      </c>
      <c r="LF6" s="5">
        <v>0</v>
      </c>
      <c r="LG6" s="5">
        <v>0</v>
      </c>
      <c r="LH6" s="5">
        <v>0</v>
      </c>
      <c r="LI6" s="5">
        <v>0</v>
      </c>
      <c r="LJ6" s="5">
        <v>0</v>
      </c>
      <c r="LK6" s="5">
        <v>0</v>
      </c>
      <c r="LL6" s="5">
        <v>0</v>
      </c>
      <c r="LM6" s="5">
        <v>0</v>
      </c>
      <c r="LN6" s="9">
        <v>0</v>
      </c>
      <c r="LO6" s="5">
        <v>0</v>
      </c>
      <c r="LP6" s="5">
        <v>0</v>
      </c>
      <c r="LQ6" s="16">
        <f t="shared" si="27"/>
        <v>1</v>
      </c>
      <c r="LR6" s="5">
        <v>0</v>
      </c>
      <c r="LS6" s="5">
        <v>0</v>
      </c>
      <c r="LT6" s="5">
        <v>0</v>
      </c>
      <c r="LU6" s="5">
        <v>0</v>
      </c>
      <c r="LV6" s="5">
        <v>0</v>
      </c>
      <c r="LW6" s="5">
        <v>0</v>
      </c>
      <c r="LX6" s="5">
        <v>0</v>
      </c>
      <c r="LY6" s="5">
        <v>0</v>
      </c>
      <c r="LZ6" s="9">
        <v>0</v>
      </c>
      <c r="MA6" s="5">
        <v>0</v>
      </c>
      <c r="MB6" s="16">
        <f t="shared" si="28"/>
        <v>1</v>
      </c>
      <c r="MC6" s="5">
        <v>0</v>
      </c>
      <c r="MD6" s="5">
        <v>0</v>
      </c>
      <c r="ME6" s="5">
        <v>0</v>
      </c>
      <c r="MF6" s="5">
        <v>0</v>
      </c>
      <c r="MG6" s="5">
        <v>0</v>
      </c>
      <c r="MH6" s="5">
        <v>0</v>
      </c>
      <c r="MI6" s="5">
        <v>0</v>
      </c>
      <c r="MJ6" s="5">
        <v>0</v>
      </c>
      <c r="MK6" s="5">
        <v>0</v>
      </c>
      <c r="ML6" s="9">
        <v>0</v>
      </c>
      <c r="MM6" s="5">
        <v>0</v>
      </c>
      <c r="MN6" s="5">
        <v>0</v>
      </c>
      <c r="MO6" s="16">
        <f t="shared" si="29"/>
        <v>1</v>
      </c>
      <c r="MP6" s="5">
        <v>0</v>
      </c>
      <c r="MQ6" s="5">
        <v>0</v>
      </c>
      <c r="MR6" s="5">
        <v>0</v>
      </c>
      <c r="MS6" s="5">
        <v>0</v>
      </c>
      <c r="MT6" s="5">
        <v>0</v>
      </c>
      <c r="MU6" s="5">
        <v>0</v>
      </c>
      <c r="MV6" s="5">
        <v>0</v>
      </c>
      <c r="MW6" s="5">
        <v>0</v>
      </c>
      <c r="MX6" s="9">
        <v>0</v>
      </c>
      <c r="MY6" s="5">
        <v>0</v>
      </c>
      <c r="MZ6" s="16">
        <f t="shared" si="30"/>
        <v>1</v>
      </c>
      <c r="NA6" s="5">
        <v>0</v>
      </c>
      <c r="NB6" s="5">
        <v>0</v>
      </c>
      <c r="NC6" s="5">
        <v>0</v>
      </c>
      <c r="ND6" s="5">
        <v>0</v>
      </c>
      <c r="NE6" s="5">
        <v>0</v>
      </c>
      <c r="NF6" s="5">
        <v>0</v>
      </c>
      <c r="NG6" s="5">
        <v>0</v>
      </c>
      <c r="NH6" s="5">
        <v>0</v>
      </c>
      <c r="NI6" s="5">
        <v>0</v>
      </c>
      <c r="NJ6" s="9">
        <v>0</v>
      </c>
      <c r="NK6" s="5">
        <v>0</v>
      </c>
      <c r="NL6" s="5">
        <v>0</v>
      </c>
      <c r="NM6" s="16">
        <f t="shared" si="31"/>
        <v>1</v>
      </c>
      <c r="NN6" s="5">
        <v>0</v>
      </c>
      <c r="NO6" s="5">
        <v>0</v>
      </c>
      <c r="NP6" s="5">
        <v>0</v>
      </c>
      <c r="NQ6" s="5">
        <v>0</v>
      </c>
      <c r="NR6" s="5">
        <v>0</v>
      </c>
      <c r="NS6" s="5">
        <v>0</v>
      </c>
      <c r="NT6" s="5">
        <v>0</v>
      </c>
      <c r="NU6" s="5">
        <v>0</v>
      </c>
      <c r="NV6" s="9">
        <v>0</v>
      </c>
      <c r="NW6" s="5">
        <v>0</v>
      </c>
      <c r="NX6" s="5">
        <v>0</v>
      </c>
      <c r="NY6" s="5">
        <v>0</v>
      </c>
      <c r="NZ6" s="5">
        <v>0</v>
      </c>
      <c r="OA6" s="5">
        <v>0</v>
      </c>
      <c r="OB6" s="5">
        <v>0</v>
      </c>
      <c r="OC6" s="5">
        <v>0</v>
      </c>
      <c r="OD6" s="5">
        <v>0</v>
      </c>
      <c r="OE6" s="5">
        <v>0</v>
      </c>
      <c r="OF6" s="16">
        <f t="shared" si="32"/>
        <v>1</v>
      </c>
      <c r="OG6" s="5">
        <v>0</v>
      </c>
    </row>
    <row r="7" spans="1:397" x14ac:dyDescent="0.2">
      <c r="A7">
        <v>2016</v>
      </c>
      <c r="B7" s="5">
        <v>0</v>
      </c>
      <c r="C7" s="5">
        <v>0</v>
      </c>
      <c r="D7" s="16">
        <f t="shared" si="0"/>
        <v>1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9">
        <v>0</v>
      </c>
      <c r="O7" s="5">
        <v>0</v>
      </c>
      <c r="P7" s="5">
        <v>0</v>
      </c>
      <c r="Q7" s="16">
        <f t="shared" si="1"/>
        <v>1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9">
        <v>0</v>
      </c>
      <c r="AA7" s="5">
        <v>0</v>
      </c>
      <c r="AB7" s="5">
        <v>0</v>
      </c>
      <c r="AC7" s="5">
        <v>0</v>
      </c>
      <c r="AD7" s="5">
        <v>0</v>
      </c>
      <c r="AE7" s="16">
        <f t="shared" si="2"/>
        <v>1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9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16">
        <f t="shared" si="3"/>
        <v>1</v>
      </c>
      <c r="AV7" s="5">
        <v>0</v>
      </c>
      <c r="AW7" s="5">
        <v>0</v>
      </c>
      <c r="AX7" s="9">
        <v>0</v>
      </c>
      <c r="AY7" s="5">
        <v>0</v>
      </c>
      <c r="AZ7" s="16">
        <f t="shared" si="4"/>
        <v>1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9">
        <v>0</v>
      </c>
      <c r="BK7" s="5">
        <v>0</v>
      </c>
      <c r="BL7" s="5">
        <v>0</v>
      </c>
      <c r="BM7" s="16">
        <f t="shared" si="5"/>
        <v>1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9">
        <v>0</v>
      </c>
      <c r="BW7" s="5">
        <v>0</v>
      </c>
      <c r="BX7" s="5">
        <v>0</v>
      </c>
      <c r="BY7" s="5">
        <v>0</v>
      </c>
      <c r="BZ7" s="5">
        <v>0</v>
      </c>
      <c r="CA7" s="16">
        <f t="shared" si="6"/>
        <v>1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9">
        <v>0</v>
      </c>
      <c r="CI7" s="5">
        <v>0</v>
      </c>
      <c r="CJ7" s="5">
        <v>0</v>
      </c>
      <c r="CK7" s="5">
        <v>0</v>
      </c>
      <c r="CL7" s="5">
        <v>0</v>
      </c>
      <c r="CM7" s="5">
        <v>0</v>
      </c>
      <c r="CN7" s="5">
        <v>0</v>
      </c>
      <c r="CO7" s="5">
        <v>0</v>
      </c>
      <c r="CP7" s="5">
        <v>0</v>
      </c>
      <c r="CQ7" s="16">
        <f t="shared" si="7"/>
        <v>1</v>
      </c>
      <c r="CR7" s="5">
        <v>0</v>
      </c>
      <c r="CS7" s="5">
        <v>0</v>
      </c>
      <c r="CT7" s="9">
        <v>0</v>
      </c>
      <c r="CU7" s="5">
        <v>0</v>
      </c>
      <c r="CV7" s="5">
        <v>0</v>
      </c>
      <c r="CW7" s="5">
        <v>0</v>
      </c>
      <c r="CX7" s="5">
        <v>0</v>
      </c>
      <c r="CY7" s="5">
        <v>0</v>
      </c>
      <c r="CZ7" s="5">
        <v>0</v>
      </c>
      <c r="DA7" s="5">
        <v>0</v>
      </c>
      <c r="DB7" s="5">
        <v>0</v>
      </c>
      <c r="DC7" s="5">
        <v>0</v>
      </c>
      <c r="DD7" s="5">
        <v>0</v>
      </c>
      <c r="DE7" s="16">
        <f t="shared" si="8"/>
        <v>1</v>
      </c>
      <c r="DF7" s="18">
        <f t="shared" si="9"/>
        <v>1</v>
      </c>
      <c r="DG7" s="5">
        <v>0</v>
      </c>
      <c r="DH7" s="5">
        <v>0</v>
      </c>
      <c r="DI7" s="5">
        <v>0</v>
      </c>
      <c r="DJ7" s="5">
        <v>0</v>
      </c>
      <c r="DK7" s="5">
        <v>0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0</v>
      </c>
      <c r="DR7" s="9">
        <v>0</v>
      </c>
      <c r="DS7" s="16">
        <f t="shared" si="10"/>
        <v>1</v>
      </c>
      <c r="DT7" s="5">
        <v>0</v>
      </c>
      <c r="DU7" s="5">
        <v>0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0</v>
      </c>
      <c r="EB7" s="5">
        <v>0</v>
      </c>
      <c r="EC7" s="5">
        <v>0</v>
      </c>
      <c r="ED7" s="9">
        <v>0</v>
      </c>
      <c r="EE7" s="5">
        <v>0</v>
      </c>
      <c r="EF7" s="16">
        <f t="shared" si="11"/>
        <v>1</v>
      </c>
      <c r="EG7" s="5">
        <v>0</v>
      </c>
      <c r="EH7" s="5">
        <v>0</v>
      </c>
      <c r="EI7" s="5">
        <v>0</v>
      </c>
      <c r="EJ7" s="5">
        <v>0</v>
      </c>
      <c r="EK7" s="5">
        <v>0</v>
      </c>
      <c r="EL7" s="5">
        <v>0</v>
      </c>
      <c r="EM7" s="5">
        <v>0</v>
      </c>
      <c r="EN7" s="5">
        <v>0</v>
      </c>
      <c r="EO7" s="5">
        <v>0</v>
      </c>
      <c r="EP7" s="9">
        <v>0</v>
      </c>
      <c r="EQ7" s="5">
        <v>0</v>
      </c>
      <c r="ER7" s="5">
        <v>0</v>
      </c>
      <c r="ES7" s="16">
        <f t="shared" si="12"/>
        <v>1</v>
      </c>
      <c r="ET7" s="5">
        <v>0</v>
      </c>
      <c r="EU7" s="5">
        <v>0</v>
      </c>
      <c r="EV7" s="5">
        <v>0</v>
      </c>
      <c r="EW7" s="5">
        <v>0</v>
      </c>
      <c r="EX7" s="5">
        <v>0</v>
      </c>
      <c r="EY7" s="5">
        <v>0</v>
      </c>
      <c r="EZ7" s="5">
        <v>0</v>
      </c>
      <c r="FA7" s="5">
        <v>0</v>
      </c>
      <c r="FB7" s="9">
        <v>0</v>
      </c>
      <c r="FC7" s="5">
        <v>0</v>
      </c>
      <c r="FD7" s="5">
        <v>0</v>
      </c>
      <c r="FE7" s="5">
        <v>0</v>
      </c>
      <c r="FF7" s="5">
        <v>0</v>
      </c>
      <c r="FG7" s="16">
        <f t="shared" si="13"/>
        <v>1</v>
      </c>
      <c r="FH7" s="5">
        <v>0</v>
      </c>
      <c r="FI7" s="5">
        <v>0</v>
      </c>
      <c r="FJ7" s="5">
        <v>0</v>
      </c>
      <c r="FK7" s="5">
        <v>0</v>
      </c>
      <c r="FL7" s="5">
        <v>0</v>
      </c>
      <c r="FM7" s="5">
        <v>0</v>
      </c>
      <c r="FN7" s="9">
        <v>0</v>
      </c>
      <c r="FO7" s="5">
        <v>0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16">
        <f t="shared" si="14"/>
        <v>1</v>
      </c>
      <c r="FX7" s="5">
        <v>0</v>
      </c>
      <c r="FY7" s="5">
        <v>0</v>
      </c>
      <c r="FZ7" s="9">
        <v>0</v>
      </c>
      <c r="GA7" s="16">
        <f t="shared" si="15"/>
        <v>1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H7" s="5">
        <v>0</v>
      </c>
      <c r="GI7" s="5">
        <v>0</v>
      </c>
      <c r="GJ7" s="5">
        <v>0</v>
      </c>
      <c r="GK7" s="5">
        <v>0</v>
      </c>
      <c r="GL7" s="9">
        <v>0</v>
      </c>
      <c r="GM7" s="5">
        <v>0</v>
      </c>
      <c r="GN7" s="16">
        <f t="shared" si="16"/>
        <v>1</v>
      </c>
      <c r="GO7" s="5">
        <v>0</v>
      </c>
      <c r="GP7" s="5">
        <v>0</v>
      </c>
      <c r="GQ7" s="5">
        <v>0</v>
      </c>
      <c r="GR7" s="5">
        <v>0</v>
      </c>
      <c r="GS7" s="5">
        <v>0</v>
      </c>
      <c r="GT7" s="5">
        <v>0</v>
      </c>
      <c r="GU7" s="5">
        <v>0</v>
      </c>
      <c r="GV7" s="5">
        <v>0</v>
      </c>
      <c r="GW7" s="5">
        <v>0</v>
      </c>
      <c r="GX7" s="9">
        <v>0</v>
      </c>
      <c r="GY7" s="5">
        <v>0</v>
      </c>
      <c r="GZ7" s="5">
        <v>0</v>
      </c>
      <c r="HA7" s="16">
        <f t="shared" si="17"/>
        <v>1</v>
      </c>
      <c r="HB7" s="5">
        <v>0</v>
      </c>
      <c r="HC7" s="5">
        <v>0</v>
      </c>
      <c r="HD7" s="5">
        <v>0</v>
      </c>
      <c r="HE7" s="5">
        <v>0</v>
      </c>
      <c r="HF7" s="5">
        <v>0</v>
      </c>
      <c r="HG7" s="5">
        <v>0</v>
      </c>
      <c r="HH7" s="5">
        <v>0</v>
      </c>
      <c r="HI7" s="5">
        <v>0</v>
      </c>
      <c r="HJ7" s="9">
        <v>0</v>
      </c>
      <c r="HK7" s="5">
        <v>0</v>
      </c>
      <c r="HL7" s="5">
        <v>0</v>
      </c>
      <c r="HM7" s="5">
        <v>0</v>
      </c>
      <c r="HN7" s="5">
        <v>0</v>
      </c>
      <c r="HO7" s="16">
        <f t="shared" si="18"/>
        <v>1</v>
      </c>
      <c r="HP7" s="5">
        <v>0</v>
      </c>
      <c r="HQ7" s="5">
        <v>0</v>
      </c>
      <c r="HR7" s="5">
        <v>0</v>
      </c>
      <c r="HS7" s="5">
        <v>0</v>
      </c>
      <c r="HT7" s="5">
        <v>0</v>
      </c>
      <c r="HU7" s="5">
        <v>0</v>
      </c>
      <c r="HV7" s="9">
        <v>0</v>
      </c>
      <c r="HW7" s="5">
        <v>0</v>
      </c>
      <c r="HX7" s="5">
        <v>0</v>
      </c>
      <c r="HY7" s="5">
        <v>0</v>
      </c>
      <c r="HZ7" s="5">
        <v>0</v>
      </c>
      <c r="IA7" s="5">
        <v>0</v>
      </c>
      <c r="IB7" s="5">
        <v>0</v>
      </c>
      <c r="IC7" s="5">
        <v>0</v>
      </c>
      <c r="ID7" s="16">
        <f t="shared" si="19"/>
        <v>1</v>
      </c>
      <c r="IE7" s="5">
        <v>0</v>
      </c>
      <c r="IF7" s="5">
        <v>0</v>
      </c>
      <c r="IG7" s="5">
        <v>0</v>
      </c>
      <c r="IH7" s="9">
        <v>0</v>
      </c>
      <c r="II7" s="5">
        <v>0</v>
      </c>
      <c r="IJ7" s="5">
        <v>0</v>
      </c>
      <c r="IK7" s="5">
        <v>0</v>
      </c>
      <c r="IL7" s="5">
        <v>0</v>
      </c>
      <c r="IM7" s="5">
        <v>0</v>
      </c>
      <c r="IN7" s="5">
        <v>0</v>
      </c>
      <c r="IO7" s="5">
        <v>0</v>
      </c>
      <c r="IP7" s="5">
        <v>0</v>
      </c>
      <c r="IQ7" s="16">
        <f t="shared" si="20"/>
        <v>1</v>
      </c>
      <c r="IR7" s="5">
        <v>0</v>
      </c>
      <c r="IS7" s="5">
        <v>0</v>
      </c>
      <c r="IT7" s="9">
        <v>0</v>
      </c>
      <c r="IU7" s="5">
        <v>0</v>
      </c>
      <c r="IV7" s="16">
        <f t="shared" si="21"/>
        <v>1</v>
      </c>
      <c r="IW7" s="5">
        <v>0</v>
      </c>
      <c r="IX7" s="5">
        <v>0</v>
      </c>
      <c r="IY7" s="5">
        <v>0</v>
      </c>
      <c r="IZ7" s="5">
        <v>0</v>
      </c>
      <c r="JA7" s="5">
        <v>0</v>
      </c>
      <c r="JB7" s="5">
        <v>0</v>
      </c>
      <c r="JC7" s="5">
        <v>0</v>
      </c>
      <c r="JD7" s="5">
        <v>0</v>
      </c>
      <c r="JE7" s="5">
        <v>0</v>
      </c>
      <c r="JF7" s="9">
        <v>0</v>
      </c>
      <c r="JG7" s="5">
        <v>0</v>
      </c>
      <c r="JH7" s="5">
        <v>0</v>
      </c>
      <c r="JI7" s="16">
        <f t="shared" si="22"/>
        <v>1</v>
      </c>
      <c r="JJ7" s="5">
        <v>0</v>
      </c>
      <c r="JK7" s="5">
        <v>0</v>
      </c>
      <c r="JL7" s="5">
        <v>0</v>
      </c>
      <c r="JM7" s="5">
        <v>0</v>
      </c>
      <c r="JN7" s="5">
        <v>0</v>
      </c>
      <c r="JO7" s="5">
        <v>0</v>
      </c>
      <c r="JP7" s="5">
        <v>0</v>
      </c>
      <c r="JQ7" s="5">
        <v>0</v>
      </c>
      <c r="JR7" s="9">
        <v>0</v>
      </c>
      <c r="JS7" s="5">
        <v>0</v>
      </c>
      <c r="JT7" s="5">
        <v>0</v>
      </c>
      <c r="JU7" s="5">
        <v>0</v>
      </c>
      <c r="JV7" s="5">
        <v>0</v>
      </c>
      <c r="JW7" s="16">
        <f t="shared" si="23"/>
        <v>1</v>
      </c>
      <c r="JX7" s="5">
        <v>0</v>
      </c>
      <c r="JY7" s="5">
        <v>0</v>
      </c>
      <c r="JZ7" s="5">
        <v>0</v>
      </c>
      <c r="KA7" s="5">
        <v>0</v>
      </c>
      <c r="KB7" s="5">
        <v>0</v>
      </c>
      <c r="KC7" s="5">
        <v>0</v>
      </c>
      <c r="KD7" s="9">
        <v>0</v>
      </c>
      <c r="KE7" s="5">
        <v>0</v>
      </c>
      <c r="KF7" s="5">
        <v>0</v>
      </c>
      <c r="KG7" s="5">
        <v>0</v>
      </c>
      <c r="KH7" s="5">
        <v>0</v>
      </c>
      <c r="KI7" s="5">
        <v>0</v>
      </c>
      <c r="KJ7" s="5">
        <v>0</v>
      </c>
      <c r="KK7" s="5">
        <v>0</v>
      </c>
      <c r="KL7" s="5">
        <v>0</v>
      </c>
      <c r="KM7" s="16">
        <f t="shared" si="24"/>
        <v>1</v>
      </c>
      <c r="KN7" s="5">
        <v>0</v>
      </c>
      <c r="KO7" s="5">
        <v>0</v>
      </c>
      <c r="KP7" s="9">
        <v>0</v>
      </c>
      <c r="KQ7" s="5">
        <v>0</v>
      </c>
      <c r="KR7" s="5">
        <v>0</v>
      </c>
      <c r="KS7" s="5">
        <v>0</v>
      </c>
      <c r="KT7" s="5">
        <v>0</v>
      </c>
      <c r="KU7" s="5">
        <v>0</v>
      </c>
      <c r="KV7" s="5">
        <v>0</v>
      </c>
      <c r="KW7" s="5">
        <v>0</v>
      </c>
      <c r="KX7" s="5">
        <v>0</v>
      </c>
      <c r="KY7" s="5">
        <v>0</v>
      </c>
      <c r="KZ7" s="5">
        <v>0</v>
      </c>
      <c r="LA7" s="16">
        <f t="shared" si="25"/>
        <v>1</v>
      </c>
      <c r="LB7" s="9">
        <v>0</v>
      </c>
      <c r="LC7" s="5">
        <v>0</v>
      </c>
      <c r="LD7" s="16">
        <f t="shared" si="26"/>
        <v>1</v>
      </c>
      <c r="LE7" s="5">
        <v>0</v>
      </c>
      <c r="LF7" s="5">
        <v>0</v>
      </c>
      <c r="LG7" s="5">
        <v>0</v>
      </c>
      <c r="LH7" s="5">
        <v>0</v>
      </c>
      <c r="LI7" s="5">
        <v>0</v>
      </c>
      <c r="LJ7" s="5">
        <v>0</v>
      </c>
      <c r="LK7" s="5">
        <v>0</v>
      </c>
      <c r="LL7" s="5">
        <v>0</v>
      </c>
      <c r="LM7" s="5">
        <v>0</v>
      </c>
      <c r="LN7" s="9">
        <v>0</v>
      </c>
      <c r="LO7" s="5">
        <v>0</v>
      </c>
      <c r="LP7" s="5">
        <v>0</v>
      </c>
      <c r="LQ7" s="16">
        <f t="shared" si="27"/>
        <v>1</v>
      </c>
      <c r="LR7" s="5">
        <v>0</v>
      </c>
      <c r="LS7" s="5">
        <v>0</v>
      </c>
      <c r="LT7" s="5">
        <v>0</v>
      </c>
      <c r="LU7" s="5">
        <v>0</v>
      </c>
      <c r="LV7" s="5">
        <v>0</v>
      </c>
      <c r="LW7" s="5">
        <v>0</v>
      </c>
      <c r="LX7" s="5">
        <v>0</v>
      </c>
      <c r="LY7" s="5">
        <v>0</v>
      </c>
      <c r="LZ7" s="9">
        <v>0</v>
      </c>
      <c r="MA7" s="5">
        <v>0</v>
      </c>
      <c r="MB7" s="16">
        <f t="shared" si="28"/>
        <v>1</v>
      </c>
      <c r="MC7" s="5">
        <v>0</v>
      </c>
      <c r="MD7" s="5">
        <v>0</v>
      </c>
      <c r="ME7" s="5">
        <v>0</v>
      </c>
      <c r="MF7" s="5">
        <v>0</v>
      </c>
      <c r="MG7" s="5">
        <v>0</v>
      </c>
      <c r="MH7" s="5">
        <v>0</v>
      </c>
      <c r="MI7" s="5">
        <v>0</v>
      </c>
      <c r="MJ7" s="5">
        <v>0</v>
      </c>
      <c r="MK7" s="5">
        <v>0</v>
      </c>
      <c r="ML7" s="9">
        <v>0</v>
      </c>
      <c r="MM7" s="5">
        <v>0</v>
      </c>
      <c r="MN7" s="5">
        <v>0</v>
      </c>
      <c r="MO7" s="16">
        <f t="shared" si="29"/>
        <v>1</v>
      </c>
      <c r="MP7" s="5">
        <v>0</v>
      </c>
      <c r="MQ7" s="5">
        <v>0</v>
      </c>
      <c r="MR7" s="5">
        <v>0</v>
      </c>
      <c r="MS7" s="5">
        <v>0</v>
      </c>
      <c r="MT7" s="5">
        <v>0</v>
      </c>
      <c r="MU7" s="5">
        <v>0</v>
      </c>
      <c r="MV7" s="5">
        <v>0</v>
      </c>
      <c r="MW7" s="5">
        <v>0</v>
      </c>
      <c r="MX7" s="9">
        <v>0</v>
      </c>
      <c r="MY7" s="5">
        <v>0</v>
      </c>
      <c r="MZ7" s="16">
        <f t="shared" si="30"/>
        <v>1</v>
      </c>
      <c r="NA7" s="5">
        <v>0</v>
      </c>
      <c r="NB7" s="5">
        <v>0</v>
      </c>
      <c r="NC7" s="5">
        <v>0</v>
      </c>
      <c r="ND7" s="5">
        <v>0</v>
      </c>
      <c r="NE7" s="5">
        <v>0</v>
      </c>
      <c r="NF7" s="5">
        <v>0</v>
      </c>
      <c r="NG7" s="5">
        <v>0</v>
      </c>
      <c r="NH7" s="5">
        <v>0</v>
      </c>
      <c r="NI7" s="5">
        <v>0</v>
      </c>
      <c r="NJ7" s="9">
        <v>0</v>
      </c>
      <c r="NK7" s="5">
        <v>0</v>
      </c>
      <c r="NL7" s="5">
        <v>0</v>
      </c>
      <c r="NM7" s="16">
        <f t="shared" si="31"/>
        <v>1</v>
      </c>
      <c r="NN7" s="5">
        <v>0</v>
      </c>
      <c r="NO7" s="5">
        <v>0</v>
      </c>
      <c r="NP7" s="5">
        <v>0</v>
      </c>
      <c r="NQ7" s="5">
        <v>0</v>
      </c>
      <c r="NR7" s="5">
        <v>0</v>
      </c>
      <c r="NS7" s="5">
        <v>0</v>
      </c>
      <c r="NT7" s="5">
        <v>0</v>
      </c>
      <c r="NU7" s="5">
        <v>0</v>
      </c>
      <c r="NV7" s="9">
        <v>0</v>
      </c>
      <c r="NW7" s="5">
        <v>0</v>
      </c>
      <c r="NX7" s="5">
        <v>0</v>
      </c>
      <c r="NY7" s="5">
        <v>0</v>
      </c>
      <c r="NZ7" s="5">
        <v>0</v>
      </c>
      <c r="OA7" s="5">
        <v>0</v>
      </c>
      <c r="OB7" s="5">
        <v>0</v>
      </c>
      <c r="OC7" s="5">
        <v>0</v>
      </c>
      <c r="OD7" s="5">
        <v>0</v>
      </c>
      <c r="OE7" s="5">
        <v>0</v>
      </c>
      <c r="OF7" s="16">
        <f t="shared" si="32"/>
        <v>1</v>
      </c>
      <c r="OG7" s="5">
        <v>0</v>
      </c>
    </row>
    <row r="8" spans="1:397" x14ac:dyDescent="0.2">
      <c r="A8">
        <v>2017</v>
      </c>
      <c r="B8" s="5">
        <v>0</v>
      </c>
      <c r="C8" s="5">
        <v>0</v>
      </c>
      <c r="D8" s="16">
        <f t="shared" si="0"/>
        <v>1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9">
        <v>0</v>
      </c>
      <c r="O8" s="5">
        <v>0</v>
      </c>
      <c r="P8" s="5">
        <v>0</v>
      </c>
      <c r="Q8" s="16">
        <f t="shared" si="1"/>
        <v>1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9">
        <v>0</v>
      </c>
      <c r="AA8" s="5">
        <v>0</v>
      </c>
      <c r="AB8" s="5">
        <v>0</v>
      </c>
      <c r="AC8" s="5">
        <v>0</v>
      </c>
      <c r="AD8" s="5">
        <v>0</v>
      </c>
      <c r="AE8" s="16">
        <f t="shared" si="2"/>
        <v>1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9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16">
        <f t="shared" si="3"/>
        <v>1</v>
      </c>
      <c r="AV8" s="5">
        <v>0</v>
      </c>
      <c r="AW8" s="5">
        <v>0</v>
      </c>
      <c r="AX8" s="9">
        <v>0</v>
      </c>
      <c r="AY8" s="5">
        <v>0</v>
      </c>
      <c r="AZ8" s="16">
        <f t="shared" si="4"/>
        <v>1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9">
        <v>0</v>
      </c>
      <c r="BK8" s="5">
        <v>0</v>
      </c>
      <c r="BL8" s="5">
        <v>0</v>
      </c>
      <c r="BM8" s="16">
        <f t="shared" si="5"/>
        <v>1</v>
      </c>
      <c r="BN8" s="5">
        <v>0</v>
      </c>
      <c r="BO8" s="5">
        <v>0</v>
      </c>
      <c r="BP8" s="5">
        <v>0</v>
      </c>
      <c r="BQ8" s="5">
        <v>0</v>
      </c>
      <c r="BR8" s="5">
        <v>0</v>
      </c>
      <c r="BS8" s="5">
        <v>0</v>
      </c>
      <c r="BT8" s="5">
        <v>0</v>
      </c>
      <c r="BU8" s="5">
        <v>0</v>
      </c>
      <c r="BV8" s="9">
        <v>0</v>
      </c>
      <c r="BW8" s="5">
        <v>0</v>
      </c>
      <c r="BX8" s="5">
        <v>0</v>
      </c>
      <c r="BY8" s="5">
        <v>0</v>
      </c>
      <c r="BZ8" s="5">
        <v>0</v>
      </c>
      <c r="CA8" s="16">
        <f t="shared" si="6"/>
        <v>1</v>
      </c>
      <c r="CB8" s="5">
        <v>0</v>
      </c>
      <c r="CC8" s="5">
        <v>0</v>
      </c>
      <c r="CD8" s="5">
        <v>0</v>
      </c>
      <c r="CE8" s="5">
        <v>0</v>
      </c>
      <c r="CF8" s="5">
        <v>0</v>
      </c>
      <c r="CG8" s="5">
        <v>0</v>
      </c>
      <c r="CH8" s="9">
        <v>0</v>
      </c>
      <c r="CI8" s="5">
        <v>0</v>
      </c>
      <c r="CJ8" s="5">
        <v>0</v>
      </c>
      <c r="CK8" s="5">
        <v>0</v>
      </c>
      <c r="CL8" s="5">
        <v>0</v>
      </c>
      <c r="CM8" s="5">
        <v>0</v>
      </c>
      <c r="CN8" s="5">
        <v>0</v>
      </c>
      <c r="CO8" s="5">
        <v>0</v>
      </c>
      <c r="CP8" s="5">
        <v>0</v>
      </c>
      <c r="CQ8" s="16">
        <f t="shared" si="7"/>
        <v>1</v>
      </c>
      <c r="CR8" s="5">
        <v>0</v>
      </c>
      <c r="CS8" s="5">
        <v>0</v>
      </c>
      <c r="CT8" s="9">
        <v>0</v>
      </c>
      <c r="CU8" s="5">
        <v>0</v>
      </c>
      <c r="CV8" s="5">
        <v>0</v>
      </c>
      <c r="CW8" s="5">
        <v>0</v>
      </c>
      <c r="CX8" s="5">
        <v>0</v>
      </c>
      <c r="CY8" s="5">
        <v>0</v>
      </c>
      <c r="CZ8" s="5">
        <v>0</v>
      </c>
      <c r="DA8" s="5">
        <v>0</v>
      </c>
      <c r="DB8" s="5">
        <v>0</v>
      </c>
      <c r="DC8" s="5">
        <v>0</v>
      </c>
      <c r="DD8" s="5">
        <v>0</v>
      </c>
      <c r="DE8" s="16">
        <f t="shared" si="8"/>
        <v>1</v>
      </c>
      <c r="DF8" s="18">
        <f t="shared" si="9"/>
        <v>1</v>
      </c>
      <c r="DG8" s="5">
        <v>0</v>
      </c>
      <c r="DH8" s="5">
        <v>0</v>
      </c>
      <c r="DI8" s="5">
        <v>0</v>
      </c>
      <c r="DJ8" s="5">
        <v>0</v>
      </c>
      <c r="DK8" s="5">
        <v>0</v>
      </c>
      <c r="DL8" s="5">
        <v>0</v>
      </c>
      <c r="DM8" s="5">
        <v>0</v>
      </c>
      <c r="DN8" s="5">
        <v>0</v>
      </c>
      <c r="DO8" s="5">
        <v>0</v>
      </c>
      <c r="DP8" s="5">
        <v>0</v>
      </c>
      <c r="DQ8" s="5">
        <v>0</v>
      </c>
      <c r="DR8" s="9">
        <v>0</v>
      </c>
      <c r="DS8" s="16">
        <f t="shared" si="10"/>
        <v>1</v>
      </c>
      <c r="DT8" s="5">
        <v>0</v>
      </c>
      <c r="DU8" s="5">
        <v>0</v>
      </c>
      <c r="DV8" s="5">
        <v>0</v>
      </c>
      <c r="DW8" s="5">
        <v>0</v>
      </c>
      <c r="DX8" s="5">
        <v>0</v>
      </c>
      <c r="DY8" s="5">
        <v>0</v>
      </c>
      <c r="DZ8" s="5">
        <v>0</v>
      </c>
      <c r="EA8" s="5">
        <v>0</v>
      </c>
      <c r="EB8" s="5">
        <v>0</v>
      </c>
      <c r="EC8" s="5">
        <v>0</v>
      </c>
      <c r="ED8" s="9">
        <v>0</v>
      </c>
      <c r="EE8" s="5">
        <v>0</v>
      </c>
      <c r="EF8" s="16">
        <f t="shared" si="11"/>
        <v>1</v>
      </c>
      <c r="EG8" s="5">
        <v>0</v>
      </c>
      <c r="EH8" s="5">
        <v>0</v>
      </c>
      <c r="EI8" s="5">
        <v>0</v>
      </c>
      <c r="EJ8" s="5">
        <v>0</v>
      </c>
      <c r="EK8" s="5">
        <v>0</v>
      </c>
      <c r="EL8" s="5">
        <v>0</v>
      </c>
      <c r="EM8" s="5">
        <v>0</v>
      </c>
      <c r="EN8" s="5">
        <v>0</v>
      </c>
      <c r="EO8" s="5">
        <v>0</v>
      </c>
      <c r="EP8" s="9">
        <v>0</v>
      </c>
      <c r="EQ8" s="5">
        <v>0</v>
      </c>
      <c r="ER8" s="5">
        <v>0</v>
      </c>
      <c r="ES8" s="16">
        <f t="shared" si="12"/>
        <v>1</v>
      </c>
      <c r="ET8" s="5">
        <v>0</v>
      </c>
      <c r="EU8" s="5">
        <v>0</v>
      </c>
      <c r="EV8" s="5">
        <v>0</v>
      </c>
      <c r="EW8" s="5">
        <v>0</v>
      </c>
      <c r="EX8" s="5">
        <v>0</v>
      </c>
      <c r="EY8" s="5">
        <v>0</v>
      </c>
      <c r="EZ8" s="5">
        <v>0</v>
      </c>
      <c r="FA8" s="5">
        <v>0</v>
      </c>
      <c r="FB8" s="9">
        <v>0</v>
      </c>
      <c r="FC8" s="5">
        <v>0</v>
      </c>
      <c r="FD8" s="5">
        <v>0</v>
      </c>
      <c r="FE8" s="5">
        <v>0</v>
      </c>
      <c r="FF8" s="5">
        <v>0</v>
      </c>
      <c r="FG8" s="16">
        <f t="shared" si="13"/>
        <v>1</v>
      </c>
      <c r="FH8" s="5">
        <v>0</v>
      </c>
      <c r="FI8" s="5">
        <v>0</v>
      </c>
      <c r="FJ8" s="5">
        <v>0</v>
      </c>
      <c r="FK8" s="5">
        <v>0</v>
      </c>
      <c r="FL8" s="5">
        <v>0</v>
      </c>
      <c r="FM8" s="5">
        <v>0</v>
      </c>
      <c r="FN8" s="9">
        <v>0</v>
      </c>
      <c r="FO8" s="5">
        <v>0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16">
        <f t="shared" si="14"/>
        <v>1</v>
      </c>
      <c r="FX8" s="5">
        <v>0</v>
      </c>
      <c r="FY8" s="5">
        <v>0</v>
      </c>
      <c r="FZ8" s="9">
        <v>0</v>
      </c>
      <c r="GA8" s="16">
        <f t="shared" si="15"/>
        <v>1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H8" s="5">
        <v>0</v>
      </c>
      <c r="GI8" s="5">
        <v>0</v>
      </c>
      <c r="GJ8" s="5">
        <v>0</v>
      </c>
      <c r="GK8" s="5">
        <v>0</v>
      </c>
      <c r="GL8" s="9">
        <v>0</v>
      </c>
      <c r="GM8" s="5">
        <v>0</v>
      </c>
      <c r="GN8" s="16">
        <f t="shared" si="16"/>
        <v>1</v>
      </c>
      <c r="GO8" s="5">
        <v>0</v>
      </c>
      <c r="GP8" s="5">
        <v>0</v>
      </c>
      <c r="GQ8" s="5">
        <v>0</v>
      </c>
      <c r="GR8" s="5">
        <v>0</v>
      </c>
      <c r="GS8" s="5">
        <v>0</v>
      </c>
      <c r="GT8" s="5">
        <v>0</v>
      </c>
      <c r="GU8" s="5">
        <v>0</v>
      </c>
      <c r="GV8" s="5">
        <v>0</v>
      </c>
      <c r="GW8" s="5">
        <v>0</v>
      </c>
      <c r="GX8" s="9">
        <v>0</v>
      </c>
      <c r="GY8" s="5">
        <v>0</v>
      </c>
      <c r="GZ8" s="5">
        <v>0</v>
      </c>
      <c r="HA8" s="16">
        <f t="shared" si="17"/>
        <v>1</v>
      </c>
      <c r="HB8" s="5">
        <v>0</v>
      </c>
      <c r="HC8" s="5">
        <v>0</v>
      </c>
      <c r="HD8" s="5">
        <v>0</v>
      </c>
      <c r="HE8" s="5">
        <v>0</v>
      </c>
      <c r="HF8" s="5">
        <v>0</v>
      </c>
      <c r="HG8" s="5">
        <v>0</v>
      </c>
      <c r="HH8" s="5">
        <v>0</v>
      </c>
      <c r="HI8" s="5">
        <v>0</v>
      </c>
      <c r="HJ8" s="9">
        <v>0</v>
      </c>
      <c r="HK8" s="5">
        <v>0</v>
      </c>
      <c r="HL8" s="5">
        <v>0</v>
      </c>
      <c r="HM8" s="5">
        <v>0</v>
      </c>
      <c r="HN8" s="5">
        <v>0</v>
      </c>
      <c r="HO8" s="16">
        <f t="shared" si="18"/>
        <v>1</v>
      </c>
      <c r="HP8" s="5">
        <v>0</v>
      </c>
      <c r="HQ8" s="5">
        <v>0</v>
      </c>
      <c r="HR8" s="5">
        <v>0</v>
      </c>
      <c r="HS8" s="5">
        <v>0</v>
      </c>
      <c r="HT8" s="5">
        <v>0</v>
      </c>
      <c r="HU8" s="5">
        <v>0</v>
      </c>
      <c r="HV8" s="9">
        <v>0</v>
      </c>
      <c r="HW8" s="5">
        <v>0</v>
      </c>
      <c r="HX8" s="5">
        <v>0</v>
      </c>
      <c r="HY8" s="5">
        <v>0</v>
      </c>
      <c r="HZ8" s="5">
        <v>0</v>
      </c>
      <c r="IA8" s="5">
        <v>0</v>
      </c>
      <c r="IB8" s="5">
        <v>0</v>
      </c>
      <c r="IC8" s="5">
        <v>0</v>
      </c>
      <c r="ID8" s="16">
        <f t="shared" si="19"/>
        <v>1</v>
      </c>
      <c r="IE8" s="5">
        <v>0</v>
      </c>
      <c r="IF8" s="5">
        <v>0</v>
      </c>
      <c r="IG8" s="5">
        <v>0</v>
      </c>
      <c r="IH8" s="9">
        <v>0</v>
      </c>
      <c r="II8" s="5">
        <v>0</v>
      </c>
      <c r="IJ8" s="5">
        <v>0</v>
      </c>
      <c r="IK8" s="5">
        <v>0</v>
      </c>
      <c r="IL8" s="5">
        <v>0</v>
      </c>
      <c r="IM8" s="5">
        <v>0</v>
      </c>
      <c r="IN8" s="5">
        <v>0</v>
      </c>
      <c r="IO8" s="5">
        <v>0</v>
      </c>
      <c r="IP8" s="5">
        <v>0</v>
      </c>
      <c r="IQ8" s="16">
        <f t="shared" si="20"/>
        <v>1</v>
      </c>
      <c r="IR8" s="5">
        <v>0</v>
      </c>
      <c r="IS8" s="5">
        <v>0</v>
      </c>
      <c r="IT8" s="9">
        <v>0</v>
      </c>
      <c r="IU8" s="5">
        <v>0</v>
      </c>
      <c r="IV8" s="16">
        <f t="shared" si="21"/>
        <v>1</v>
      </c>
      <c r="IW8" s="5">
        <v>0</v>
      </c>
      <c r="IX8" s="5">
        <v>0</v>
      </c>
      <c r="IY8" s="5">
        <v>0</v>
      </c>
      <c r="IZ8" s="5">
        <v>0</v>
      </c>
      <c r="JA8" s="5">
        <v>0</v>
      </c>
      <c r="JB8" s="5">
        <v>0</v>
      </c>
      <c r="JC8" s="5">
        <v>0</v>
      </c>
      <c r="JD8" s="5">
        <v>0</v>
      </c>
      <c r="JE8" s="5">
        <v>0</v>
      </c>
      <c r="JF8" s="9">
        <v>0</v>
      </c>
      <c r="JG8" s="5">
        <v>0</v>
      </c>
      <c r="JH8" s="5">
        <v>0</v>
      </c>
      <c r="JI8" s="16">
        <f t="shared" si="22"/>
        <v>1</v>
      </c>
      <c r="JJ8" s="5">
        <v>0</v>
      </c>
      <c r="JK8" s="5">
        <v>0</v>
      </c>
      <c r="JL8" s="5">
        <v>0</v>
      </c>
      <c r="JM8" s="5">
        <v>0</v>
      </c>
      <c r="JN8" s="5">
        <v>0</v>
      </c>
      <c r="JO8" s="5">
        <v>0</v>
      </c>
      <c r="JP8" s="5">
        <v>0</v>
      </c>
      <c r="JQ8" s="5">
        <v>0</v>
      </c>
      <c r="JR8" s="9">
        <v>0</v>
      </c>
      <c r="JS8" s="5">
        <v>0</v>
      </c>
      <c r="JT8" s="5">
        <v>0</v>
      </c>
      <c r="JU8" s="5">
        <v>0</v>
      </c>
      <c r="JV8" s="5">
        <v>0</v>
      </c>
      <c r="JW8" s="16">
        <f t="shared" si="23"/>
        <v>1</v>
      </c>
      <c r="JX8" s="5">
        <v>0</v>
      </c>
      <c r="JY8" s="5">
        <v>0</v>
      </c>
      <c r="JZ8" s="5">
        <v>0</v>
      </c>
      <c r="KA8" s="5">
        <v>0</v>
      </c>
      <c r="KB8" s="5">
        <v>0</v>
      </c>
      <c r="KC8" s="5">
        <v>0</v>
      </c>
      <c r="KD8" s="9">
        <v>0</v>
      </c>
      <c r="KE8" s="5">
        <v>0</v>
      </c>
      <c r="KF8" s="5">
        <v>0</v>
      </c>
      <c r="KG8" s="5">
        <v>0</v>
      </c>
      <c r="KH8" s="5">
        <v>0</v>
      </c>
      <c r="KI8" s="5">
        <v>0</v>
      </c>
      <c r="KJ8" s="5">
        <v>0</v>
      </c>
      <c r="KK8" s="5">
        <v>0</v>
      </c>
      <c r="KL8" s="5">
        <v>0</v>
      </c>
      <c r="KM8" s="16">
        <f t="shared" si="24"/>
        <v>1</v>
      </c>
      <c r="KN8" s="5">
        <v>0</v>
      </c>
      <c r="KO8" s="5">
        <v>0</v>
      </c>
      <c r="KP8" s="9">
        <v>0</v>
      </c>
      <c r="KQ8" s="5">
        <v>0</v>
      </c>
      <c r="KR8" s="5">
        <v>0</v>
      </c>
      <c r="KS8" s="5">
        <v>0</v>
      </c>
      <c r="KT8" s="5">
        <v>0</v>
      </c>
      <c r="KU8" s="5">
        <v>0</v>
      </c>
      <c r="KV8" s="5">
        <v>0</v>
      </c>
      <c r="KW8" s="5">
        <v>0</v>
      </c>
      <c r="KX8" s="5">
        <v>0</v>
      </c>
      <c r="KY8" s="5">
        <v>0</v>
      </c>
      <c r="KZ8" s="5">
        <v>0</v>
      </c>
      <c r="LA8" s="16">
        <f t="shared" si="25"/>
        <v>1</v>
      </c>
      <c r="LB8" s="9">
        <v>0</v>
      </c>
      <c r="LC8" s="5">
        <v>0</v>
      </c>
      <c r="LD8" s="16">
        <f t="shared" si="26"/>
        <v>1</v>
      </c>
      <c r="LE8" s="5">
        <v>0</v>
      </c>
      <c r="LF8" s="5">
        <v>0</v>
      </c>
      <c r="LG8" s="5">
        <v>0</v>
      </c>
      <c r="LH8" s="5">
        <v>0</v>
      </c>
      <c r="LI8" s="5">
        <v>0</v>
      </c>
      <c r="LJ8" s="5">
        <v>0</v>
      </c>
      <c r="LK8" s="5">
        <v>0</v>
      </c>
      <c r="LL8" s="5">
        <v>0</v>
      </c>
      <c r="LM8" s="5">
        <v>0</v>
      </c>
      <c r="LN8" s="9">
        <v>0</v>
      </c>
      <c r="LO8" s="5">
        <v>0</v>
      </c>
      <c r="LP8" s="5">
        <v>0</v>
      </c>
      <c r="LQ8" s="16">
        <f t="shared" si="27"/>
        <v>1</v>
      </c>
      <c r="LR8" s="5">
        <v>0</v>
      </c>
      <c r="LS8" s="5">
        <v>0</v>
      </c>
      <c r="LT8" s="5">
        <v>0</v>
      </c>
      <c r="LU8" s="5">
        <v>0</v>
      </c>
      <c r="LV8" s="5">
        <v>0</v>
      </c>
      <c r="LW8" s="5">
        <v>0</v>
      </c>
      <c r="LX8" s="5">
        <v>0</v>
      </c>
      <c r="LY8" s="5">
        <v>0</v>
      </c>
      <c r="LZ8" s="9">
        <v>0</v>
      </c>
      <c r="MA8" s="5">
        <v>0</v>
      </c>
      <c r="MB8" s="16">
        <f t="shared" si="28"/>
        <v>1</v>
      </c>
      <c r="MC8" s="5">
        <v>0</v>
      </c>
      <c r="MD8" s="5">
        <v>0</v>
      </c>
      <c r="ME8" s="5">
        <v>0</v>
      </c>
      <c r="MF8" s="5">
        <v>0</v>
      </c>
      <c r="MG8" s="5">
        <v>0</v>
      </c>
      <c r="MH8" s="5">
        <v>0</v>
      </c>
      <c r="MI8" s="5">
        <v>0</v>
      </c>
      <c r="MJ8" s="5">
        <v>0</v>
      </c>
      <c r="MK8" s="5">
        <v>0</v>
      </c>
      <c r="ML8" s="9">
        <v>0</v>
      </c>
      <c r="MM8" s="5">
        <v>0</v>
      </c>
      <c r="MN8" s="5">
        <v>0</v>
      </c>
      <c r="MO8" s="16">
        <f t="shared" si="29"/>
        <v>1</v>
      </c>
      <c r="MP8" s="5">
        <v>0</v>
      </c>
      <c r="MQ8" s="5">
        <v>0</v>
      </c>
      <c r="MR8" s="5">
        <v>0</v>
      </c>
      <c r="MS8" s="5">
        <v>0</v>
      </c>
      <c r="MT8" s="5">
        <v>0</v>
      </c>
      <c r="MU8" s="5">
        <v>0</v>
      </c>
      <c r="MV8" s="5">
        <v>0</v>
      </c>
      <c r="MW8" s="5">
        <v>0</v>
      </c>
      <c r="MX8" s="9">
        <v>0</v>
      </c>
      <c r="MY8" s="5">
        <v>0</v>
      </c>
      <c r="MZ8" s="16">
        <f t="shared" si="30"/>
        <v>1</v>
      </c>
      <c r="NA8" s="5">
        <v>0</v>
      </c>
      <c r="NB8" s="5">
        <v>0</v>
      </c>
      <c r="NC8" s="5">
        <v>0</v>
      </c>
      <c r="ND8" s="5">
        <v>0</v>
      </c>
      <c r="NE8" s="5">
        <v>0</v>
      </c>
      <c r="NF8" s="5">
        <v>0</v>
      </c>
      <c r="NG8" s="5">
        <v>0</v>
      </c>
      <c r="NH8" s="5">
        <v>0</v>
      </c>
      <c r="NI8" s="5">
        <v>0</v>
      </c>
      <c r="NJ8" s="9">
        <v>0</v>
      </c>
      <c r="NK8" s="5">
        <v>0</v>
      </c>
      <c r="NL8" s="5">
        <v>0</v>
      </c>
      <c r="NM8" s="16">
        <f t="shared" si="31"/>
        <v>1</v>
      </c>
      <c r="NN8" s="5">
        <v>0</v>
      </c>
      <c r="NO8" s="5">
        <v>0</v>
      </c>
      <c r="NP8" s="5">
        <v>0</v>
      </c>
      <c r="NQ8" s="5">
        <v>0</v>
      </c>
      <c r="NR8" s="5">
        <v>0</v>
      </c>
      <c r="NS8" s="5">
        <v>0</v>
      </c>
      <c r="NT8" s="5">
        <v>0</v>
      </c>
      <c r="NU8" s="5">
        <v>0</v>
      </c>
      <c r="NV8" s="9">
        <v>0</v>
      </c>
      <c r="NW8" s="5">
        <v>0</v>
      </c>
      <c r="NX8" s="5">
        <v>0</v>
      </c>
      <c r="NY8" s="5">
        <v>0</v>
      </c>
      <c r="NZ8" s="5">
        <v>0</v>
      </c>
      <c r="OA8" s="5">
        <v>0</v>
      </c>
      <c r="OB8" s="5">
        <v>0</v>
      </c>
      <c r="OC8" s="5">
        <v>0</v>
      </c>
      <c r="OD8" s="5">
        <v>0</v>
      </c>
      <c r="OE8" s="5">
        <v>0</v>
      </c>
      <c r="OF8" s="16">
        <f t="shared" si="32"/>
        <v>1</v>
      </c>
      <c r="OG8" s="5">
        <v>0</v>
      </c>
    </row>
    <row r="9" spans="1:397" x14ac:dyDescent="0.2">
      <c r="A9">
        <v>2018</v>
      </c>
      <c r="B9" s="5">
        <v>0</v>
      </c>
      <c r="C9" s="5">
        <v>0</v>
      </c>
      <c r="D9" s="16">
        <f t="shared" si="0"/>
        <v>1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9">
        <v>0</v>
      </c>
      <c r="O9" s="5">
        <v>0</v>
      </c>
      <c r="P9" s="5">
        <v>0</v>
      </c>
      <c r="Q9" s="16">
        <f t="shared" si="1"/>
        <v>1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9">
        <v>0</v>
      </c>
      <c r="AA9" s="5">
        <v>0</v>
      </c>
      <c r="AB9" s="5">
        <v>0</v>
      </c>
      <c r="AC9" s="5">
        <v>0</v>
      </c>
      <c r="AD9" s="5">
        <v>0</v>
      </c>
      <c r="AE9" s="16">
        <f t="shared" si="2"/>
        <v>1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9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16">
        <f t="shared" si="3"/>
        <v>1</v>
      </c>
      <c r="AV9" s="5">
        <v>0</v>
      </c>
      <c r="AW9" s="5">
        <v>0</v>
      </c>
      <c r="AX9" s="9">
        <v>0</v>
      </c>
      <c r="AY9" s="5">
        <v>0</v>
      </c>
      <c r="AZ9" s="16">
        <f t="shared" si="4"/>
        <v>1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9">
        <v>0</v>
      </c>
      <c r="BK9" s="5">
        <v>0</v>
      </c>
      <c r="BL9" s="5">
        <v>0</v>
      </c>
      <c r="BM9" s="16">
        <f t="shared" si="5"/>
        <v>1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9">
        <v>0</v>
      </c>
      <c r="BW9" s="5">
        <v>0</v>
      </c>
      <c r="BX9" s="5">
        <v>0</v>
      </c>
      <c r="BY9" s="5">
        <v>0</v>
      </c>
      <c r="BZ9" s="5">
        <v>0</v>
      </c>
      <c r="CA9" s="16">
        <f t="shared" si="6"/>
        <v>1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9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16">
        <f t="shared" si="7"/>
        <v>1</v>
      </c>
      <c r="CR9" s="5">
        <v>0</v>
      </c>
      <c r="CS9" s="5">
        <v>0</v>
      </c>
      <c r="CT9" s="9">
        <v>0</v>
      </c>
      <c r="CU9" s="5">
        <v>0</v>
      </c>
      <c r="CV9" s="5">
        <v>0</v>
      </c>
      <c r="CW9" s="5">
        <v>0</v>
      </c>
      <c r="CX9" s="5">
        <v>0</v>
      </c>
      <c r="CY9" s="5">
        <v>0</v>
      </c>
      <c r="CZ9" s="5">
        <v>0</v>
      </c>
      <c r="DA9" s="5">
        <v>0</v>
      </c>
      <c r="DB9" s="5">
        <v>0</v>
      </c>
      <c r="DC9" s="5">
        <v>0</v>
      </c>
      <c r="DD9" s="5">
        <v>0</v>
      </c>
      <c r="DE9" s="16">
        <f t="shared" si="8"/>
        <v>1</v>
      </c>
      <c r="DF9" s="18">
        <f t="shared" si="9"/>
        <v>1</v>
      </c>
      <c r="DG9" s="5">
        <v>0</v>
      </c>
      <c r="DH9" s="5">
        <v>0</v>
      </c>
      <c r="DI9" s="5">
        <v>0</v>
      </c>
      <c r="DJ9" s="5">
        <v>0</v>
      </c>
      <c r="DK9" s="5">
        <v>0</v>
      </c>
      <c r="DL9" s="5">
        <v>0</v>
      </c>
      <c r="DM9" s="5">
        <v>0</v>
      </c>
      <c r="DN9" s="5">
        <v>0</v>
      </c>
      <c r="DO9" s="5">
        <v>0</v>
      </c>
      <c r="DP9" s="5">
        <v>0</v>
      </c>
      <c r="DQ9" s="5">
        <v>0</v>
      </c>
      <c r="DR9" s="9">
        <v>0</v>
      </c>
      <c r="DS9" s="16">
        <f t="shared" si="10"/>
        <v>1</v>
      </c>
      <c r="DT9" s="5">
        <v>0</v>
      </c>
      <c r="DU9" s="5">
        <v>0</v>
      </c>
      <c r="DV9" s="5">
        <v>0</v>
      </c>
      <c r="DW9" s="5">
        <v>0</v>
      </c>
      <c r="DX9" s="5">
        <v>0</v>
      </c>
      <c r="DY9" s="5">
        <v>0</v>
      </c>
      <c r="DZ9" s="5">
        <v>0</v>
      </c>
      <c r="EA9" s="5">
        <v>0</v>
      </c>
      <c r="EB9" s="5">
        <v>0</v>
      </c>
      <c r="EC9" s="5">
        <v>0</v>
      </c>
      <c r="ED9" s="9">
        <v>0</v>
      </c>
      <c r="EE9" s="5">
        <v>0</v>
      </c>
      <c r="EF9" s="16">
        <f t="shared" si="11"/>
        <v>1</v>
      </c>
      <c r="EG9" s="5">
        <v>0</v>
      </c>
      <c r="EH9" s="5">
        <v>0</v>
      </c>
      <c r="EI9" s="5">
        <v>0</v>
      </c>
      <c r="EJ9" s="5">
        <v>0</v>
      </c>
      <c r="EK9" s="5">
        <v>0</v>
      </c>
      <c r="EL9" s="5">
        <v>0</v>
      </c>
      <c r="EM9" s="5">
        <v>0</v>
      </c>
      <c r="EN9" s="5">
        <v>0</v>
      </c>
      <c r="EO9" s="5">
        <v>0</v>
      </c>
      <c r="EP9" s="9">
        <v>0</v>
      </c>
      <c r="EQ9" s="5">
        <v>0</v>
      </c>
      <c r="ER9" s="5">
        <v>0</v>
      </c>
      <c r="ES9" s="16">
        <f t="shared" si="12"/>
        <v>1</v>
      </c>
      <c r="ET9" s="5">
        <v>0</v>
      </c>
      <c r="EU9" s="5">
        <v>0</v>
      </c>
      <c r="EV9" s="5">
        <v>0</v>
      </c>
      <c r="EW9" s="5">
        <v>0</v>
      </c>
      <c r="EX9" s="5">
        <v>0</v>
      </c>
      <c r="EY9" s="5">
        <v>0</v>
      </c>
      <c r="EZ9" s="5">
        <v>0</v>
      </c>
      <c r="FA9" s="5">
        <v>0</v>
      </c>
      <c r="FB9" s="9">
        <v>0</v>
      </c>
      <c r="FC9" s="5">
        <v>0</v>
      </c>
      <c r="FD9" s="5">
        <v>0</v>
      </c>
      <c r="FE9" s="5">
        <v>0</v>
      </c>
      <c r="FF9" s="5">
        <v>0</v>
      </c>
      <c r="FG9" s="16">
        <f t="shared" si="13"/>
        <v>1</v>
      </c>
      <c r="FH9" s="5">
        <v>0</v>
      </c>
      <c r="FI9" s="5">
        <v>0</v>
      </c>
      <c r="FJ9" s="5">
        <v>0</v>
      </c>
      <c r="FK9" s="5">
        <v>0</v>
      </c>
      <c r="FL9" s="5">
        <v>0</v>
      </c>
      <c r="FM9" s="5">
        <v>0</v>
      </c>
      <c r="FN9" s="9">
        <v>0</v>
      </c>
      <c r="FO9" s="5">
        <v>0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16">
        <f t="shared" si="14"/>
        <v>1</v>
      </c>
      <c r="FX9" s="5">
        <v>0</v>
      </c>
      <c r="FY9" s="5">
        <v>0</v>
      </c>
      <c r="FZ9" s="9">
        <v>0</v>
      </c>
      <c r="GA9" s="16">
        <f t="shared" si="15"/>
        <v>1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H9" s="5">
        <v>0</v>
      </c>
      <c r="GI9" s="5">
        <v>0</v>
      </c>
      <c r="GJ9" s="5">
        <v>0</v>
      </c>
      <c r="GK9" s="5">
        <v>0</v>
      </c>
      <c r="GL9" s="9">
        <v>0</v>
      </c>
      <c r="GM9" s="5">
        <v>0</v>
      </c>
      <c r="GN9" s="16">
        <f t="shared" si="16"/>
        <v>1</v>
      </c>
      <c r="GO9" s="5">
        <v>0</v>
      </c>
      <c r="GP9" s="5">
        <v>0</v>
      </c>
      <c r="GQ9" s="5">
        <v>0</v>
      </c>
      <c r="GR9" s="5">
        <v>0</v>
      </c>
      <c r="GS9" s="5">
        <v>0</v>
      </c>
      <c r="GT9" s="5">
        <v>0</v>
      </c>
      <c r="GU9" s="5">
        <v>0</v>
      </c>
      <c r="GV9" s="5">
        <v>0</v>
      </c>
      <c r="GW9" s="5">
        <v>0</v>
      </c>
      <c r="GX9" s="9">
        <v>0</v>
      </c>
      <c r="GY9" s="5">
        <v>0</v>
      </c>
      <c r="GZ9" s="5">
        <v>0</v>
      </c>
      <c r="HA9" s="16">
        <f t="shared" si="17"/>
        <v>1</v>
      </c>
      <c r="HB9" s="5">
        <v>0</v>
      </c>
      <c r="HC9" s="5">
        <v>0</v>
      </c>
      <c r="HD9" s="5">
        <v>0</v>
      </c>
      <c r="HE9" s="5">
        <v>0</v>
      </c>
      <c r="HF9" s="5">
        <v>0</v>
      </c>
      <c r="HG9" s="5">
        <v>0</v>
      </c>
      <c r="HH9" s="5">
        <v>0</v>
      </c>
      <c r="HI9" s="5">
        <v>0</v>
      </c>
      <c r="HJ9" s="9">
        <v>0</v>
      </c>
      <c r="HK9" s="5">
        <v>0</v>
      </c>
      <c r="HL9" s="5">
        <v>0</v>
      </c>
      <c r="HM9" s="5">
        <v>0</v>
      </c>
      <c r="HN9" s="5">
        <v>0</v>
      </c>
      <c r="HO9" s="16">
        <f t="shared" si="18"/>
        <v>1</v>
      </c>
      <c r="HP9" s="5">
        <v>0</v>
      </c>
      <c r="HQ9" s="5">
        <v>0</v>
      </c>
      <c r="HR9" s="5">
        <v>0</v>
      </c>
      <c r="HS9" s="5">
        <v>0</v>
      </c>
      <c r="HT9" s="5">
        <v>0</v>
      </c>
      <c r="HU9" s="5">
        <v>0</v>
      </c>
      <c r="HV9" s="9">
        <v>0</v>
      </c>
      <c r="HW9" s="5">
        <v>0</v>
      </c>
      <c r="HX9" s="5">
        <v>0</v>
      </c>
      <c r="HY9" s="5">
        <v>0</v>
      </c>
      <c r="HZ9" s="5">
        <v>0</v>
      </c>
      <c r="IA9" s="5">
        <v>0</v>
      </c>
      <c r="IB9" s="5">
        <v>0</v>
      </c>
      <c r="IC9" s="5">
        <v>0</v>
      </c>
      <c r="ID9" s="16">
        <f t="shared" si="19"/>
        <v>1</v>
      </c>
      <c r="IE9" s="5">
        <v>0</v>
      </c>
      <c r="IF9" s="5">
        <v>0</v>
      </c>
      <c r="IG9" s="5">
        <v>0</v>
      </c>
      <c r="IH9" s="9">
        <v>0</v>
      </c>
      <c r="II9" s="5">
        <v>0</v>
      </c>
      <c r="IJ9" s="5">
        <v>0</v>
      </c>
      <c r="IK9" s="5">
        <v>0</v>
      </c>
      <c r="IL9" s="5">
        <v>0</v>
      </c>
      <c r="IM9" s="5">
        <v>0</v>
      </c>
      <c r="IN9" s="5">
        <v>0</v>
      </c>
      <c r="IO9" s="5">
        <v>0</v>
      </c>
      <c r="IP9" s="5">
        <v>0</v>
      </c>
      <c r="IQ9" s="16">
        <f t="shared" si="20"/>
        <v>1</v>
      </c>
      <c r="IR9" s="5">
        <v>0</v>
      </c>
      <c r="IS9" s="5">
        <v>0</v>
      </c>
      <c r="IT9" s="9">
        <v>0</v>
      </c>
      <c r="IU9" s="5">
        <v>0</v>
      </c>
      <c r="IV9" s="16">
        <f t="shared" si="21"/>
        <v>1</v>
      </c>
      <c r="IW9" s="5">
        <v>0</v>
      </c>
      <c r="IX9" s="5">
        <v>0</v>
      </c>
      <c r="IY9" s="5">
        <v>0</v>
      </c>
      <c r="IZ9" s="5">
        <v>0</v>
      </c>
      <c r="JA9" s="5">
        <v>0</v>
      </c>
      <c r="JB9" s="5">
        <v>0</v>
      </c>
      <c r="JC9" s="5">
        <v>0</v>
      </c>
      <c r="JD9" s="5">
        <v>0</v>
      </c>
      <c r="JE9" s="5">
        <v>0</v>
      </c>
      <c r="JF9" s="9">
        <v>0</v>
      </c>
      <c r="JG9" s="5">
        <v>0</v>
      </c>
      <c r="JH9" s="5">
        <v>0</v>
      </c>
      <c r="JI9" s="16">
        <f t="shared" si="22"/>
        <v>1</v>
      </c>
      <c r="JJ9" s="5">
        <v>0</v>
      </c>
      <c r="JK9" s="5">
        <v>0</v>
      </c>
      <c r="JL9" s="5">
        <v>0</v>
      </c>
      <c r="JM9" s="5">
        <v>0</v>
      </c>
      <c r="JN9" s="5">
        <v>0</v>
      </c>
      <c r="JO9" s="5">
        <v>0</v>
      </c>
      <c r="JP9" s="5">
        <v>0</v>
      </c>
      <c r="JQ9" s="5">
        <v>0</v>
      </c>
      <c r="JR9" s="9">
        <v>0</v>
      </c>
      <c r="JS9" s="5">
        <v>0</v>
      </c>
      <c r="JT9" s="5">
        <v>0</v>
      </c>
      <c r="JU9" s="5">
        <v>0</v>
      </c>
      <c r="JV9" s="5">
        <v>0</v>
      </c>
      <c r="JW9" s="16">
        <f t="shared" si="23"/>
        <v>1</v>
      </c>
      <c r="JX9" s="5">
        <v>0</v>
      </c>
      <c r="JY9" s="5">
        <v>0</v>
      </c>
      <c r="JZ9" s="5">
        <v>0</v>
      </c>
      <c r="KA9" s="5">
        <v>0</v>
      </c>
      <c r="KB9" s="5">
        <v>0</v>
      </c>
      <c r="KC9" s="5">
        <v>0</v>
      </c>
      <c r="KD9" s="9">
        <v>0</v>
      </c>
      <c r="KE9" s="5">
        <v>0</v>
      </c>
      <c r="KF9" s="5">
        <v>0</v>
      </c>
      <c r="KG9" s="5">
        <v>0</v>
      </c>
      <c r="KH9" s="5">
        <v>0</v>
      </c>
      <c r="KI9" s="5">
        <v>0</v>
      </c>
      <c r="KJ9" s="5">
        <v>0</v>
      </c>
      <c r="KK9" s="5">
        <v>0</v>
      </c>
      <c r="KL9" s="5">
        <v>0</v>
      </c>
      <c r="KM9" s="16">
        <f t="shared" si="24"/>
        <v>1</v>
      </c>
      <c r="KN9" s="5">
        <v>0</v>
      </c>
      <c r="KO9" s="5">
        <v>0</v>
      </c>
      <c r="KP9" s="9">
        <v>0</v>
      </c>
      <c r="KQ9" s="5">
        <v>0</v>
      </c>
      <c r="KR9" s="5">
        <v>0</v>
      </c>
      <c r="KS9" s="5">
        <v>0</v>
      </c>
      <c r="KT9" s="5">
        <v>0</v>
      </c>
      <c r="KU9" s="5">
        <v>0</v>
      </c>
      <c r="KV9" s="5">
        <v>0</v>
      </c>
      <c r="KW9" s="5">
        <v>0</v>
      </c>
      <c r="KX9" s="5">
        <v>0</v>
      </c>
      <c r="KY9" s="5">
        <v>0</v>
      </c>
      <c r="KZ9" s="5">
        <v>0</v>
      </c>
      <c r="LA9" s="16">
        <f t="shared" si="25"/>
        <v>1</v>
      </c>
      <c r="LB9" s="9">
        <v>0</v>
      </c>
      <c r="LC9" s="5">
        <v>0</v>
      </c>
      <c r="LD9" s="16">
        <f t="shared" si="26"/>
        <v>1</v>
      </c>
      <c r="LE9" s="5">
        <v>0</v>
      </c>
      <c r="LF9" s="5">
        <v>0</v>
      </c>
      <c r="LG9" s="5">
        <v>0</v>
      </c>
      <c r="LH9" s="5">
        <v>0</v>
      </c>
      <c r="LI9" s="5">
        <v>0</v>
      </c>
      <c r="LJ9" s="5">
        <v>0</v>
      </c>
      <c r="LK9" s="5">
        <v>0</v>
      </c>
      <c r="LL9" s="5">
        <v>0</v>
      </c>
      <c r="LM9" s="5">
        <v>0</v>
      </c>
      <c r="LN9" s="9">
        <v>0</v>
      </c>
      <c r="LO9" s="5">
        <v>0</v>
      </c>
      <c r="LP9" s="5">
        <v>0</v>
      </c>
      <c r="LQ9" s="16">
        <f t="shared" si="27"/>
        <v>1</v>
      </c>
      <c r="LR9" s="5">
        <v>0</v>
      </c>
      <c r="LS9" s="5">
        <v>0</v>
      </c>
      <c r="LT9" s="5">
        <v>0</v>
      </c>
      <c r="LU9" s="5">
        <v>0</v>
      </c>
      <c r="LV9" s="5">
        <v>0</v>
      </c>
      <c r="LW9" s="5">
        <v>0</v>
      </c>
      <c r="LX9" s="5">
        <v>0</v>
      </c>
      <c r="LY9" s="5">
        <v>0</v>
      </c>
      <c r="LZ9" s="9">
        <v>0</v>
      </c>
      <c r="MA9" s="5">
        <v>0</v>
      </c>
      <c r="MB9" s="16">
        <f t="shared" si="28"/>
        <v>1</v>
      </c>
      <c r="MC9" s="5">
        <v>0</v>
      </c>
      <c r="MD9" s="5">
        <v>0</v>
      </c>
      <c r="ME9" s="5">
        <v>0</v>
      </c>
      <c r="MF9" s="5">
        <v>0</v>
      </c>
      <c r="MG9" s="5">
        <v>0</v>
      </c>
      <c r="MH9" s="5">
        <v>0</v>
      </c>
      <c r="MI9" s="5">
        <v>0</v>
      </c>
      <c r="MJ9" s="5">
        <v>0</v>
      </c>
      <c r="MK9" s="5">
        <v>0</v>
      </c>
      <c r="ML9" s="9">
        <v>0</v>
      </c>
      <c r="MM9" s="5">
        <v>0</v>
      </c>
      <c r="MN9" s="5">
        <v>0</v>
      </c>
      <c r="MO9" s="16">
        <f t="shared" si="29"/>
        <v>1</v>
      </c>
      <c r="MP9" s="5">
        <v>0</v>
      </c>
      <c r="MQ9" s="5">
        <v>0</v>
      </c>
      <c r="MR9" s="5">
        <v>0</v>
      </c>
      <c r="MS9" s="5">
        <v>0</v>
      </c>
      <c r="MT9" s="5">
        <v>0</v>
      </c>
      <c r="MU9" s="5">
        <v>0</v>
      </c>
      <c r="MV9" s="5">
        <v>0</v>
      </c>
      <c r="MW9" s="5">
        <v>0</v>
      </c>
      <c r="MX9" s="9">
        <v>0</v>
      </c>
      <c r="MY9" s="5">
        <v>0</v>
      </c>
      <c r="MZ9" s="16">
        <f t="shared" si="30"/>
        <v>1</v>
      </c>
      <c r="NA9" s="5">
        <v>0</v>
      </c>
      <c r="NB9" s="5">
        <v>0</v>
      </c>
      <c r="NC9" s="5">
        <v>0</v>
      </c>
      <c r="ND9" s="5">
        <v>0</v>
      </c>
      <c r="NE9" s="5">
        <v>0</v>
      </c>
      <c r="NF9" s="5">
        <v>0</v>
      </c>
      <c r="NG9" s="5">
        <v>0</v>
      </c>
      <c r="NH9" s="5">
        <v>0</v>
      </c>
      <c r="NI9" s="5">
        <v>0</v>
      </c>
      <c r="NJ9" s="9">
        <v>0</v>
      </c>
      <c r="NK9" s="5">
        <v>0</v>
      </c>
      <c r="NL9" s="5">
        <v>0</v>
      </c>
      <c r="NM9" s="16">
        <f t="shared" si="31"/>
        <v>1</v>
      </c>
      <c r="NN9" s="5">
        <v>0</v>
      </c>
      <c r="NO9" s="5">
        <v>0</v>
      </c>
      <c r="NP9" s="5">
        <v>0</v>
      </c>
      <c r="NQ9" s="5">
        <v>0</v>
      </c>
      <c r="NR9" s="5">
        <v>0</v>
      </c>
      <c r="NS9" s="5">
        <v>0</v>
      </c>
      <c r="NT9" s="5">
        <v>0</v>
      </c>
      <c r="NU9" s="5">
        <v>0</v>
      </c>
      <c r="NV9" s="9">
        <v>0</v>
      </c>
      <c r="NW9" s="5">
        <v>0</v>
      </c>
      <c r="NX9" s="5">
        <v>0</v>
      </c>
      <c r="NY9" s="5">
        <v>0</v>
      </c>
      <c r="NZ9" s="5">
        <v>0</v>
      </c>
      <c r="OA9" s="5">
        <v>0</v>
      </c>
      <c r="OB9" s="5">
        <v>0</v>
      </c>
      <c r="OC9" s="5">
        <v>0</v>
      </c>
      <c r="OD9" s="5">
        <v>0</v>
      </c>
      <c r="OE9" s="5">
        <v>0</v>
      </c>
      <c r="OF9" s="16">
        <f t="shared" si="32"/>
        <v>1</v>
      </c>
      <c r="OG9" s="5">
        <v>0</v>
      </c>
    </row>
    <row r="10" spans="1:397" x14ac:dyDescent="0.2">
      <c r="A10">
        <v>2019</v>
      </c>
      <c r="B10" s="5">
        <v>0</v>
      </c>
      <c r="C10" s="5">
        <v>0</v>
      </c>
      <c r="D10" s="16">
        <f t="shared" si="0"/>
        <v>1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9">
        <v>0</v>
      </c>
      <c r="O10" s="5">
        <v>0</v>
      </c>
      <c r="P10" s="5">
        <v>0</v>
      </c>
      <c r="Q10" s="16">
        <f t="shared" si="1"/>
        <v>1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9">
        <v>0</v>
      </c>
      <c r="AA10" s="5">
        <v>0</v>
      </c>
      <c r="AB10" s="5">
        <v>0</v>
      </c>
      <c r="AC10" s="5">
        <v>0</v>
      </c>
      <c r="AD10" s="5">
        <v>0</v>
      </c>
      <c r="AE10" s="16">
        <f t="shared" si="2"/>
        <v>1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9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16">
        <f t="shared" si="3"/>
        <v>1</v>
      </c>
      <c r="AV10" s="5">
        <v>0</v>
      </c>
      <c r="AW10" s="5">
        <v>0</v>
      </c>
      <c r="AX10" s="9">
        <v>0</v>
      </c>
      <c r="AY10" s="5">
        <v>0</v>
      </c>
      <c r="AZ10" s="16">
        <f t="shared" si="4"/>
        <v>1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9">
        <v>0</v>
      </c>
      <c r="BK10" s="5">
        <v>0</v>
      </c>
      <c r="BL10" s="5">
        <v>0</v>
      </c>
      <c r="BM10" s="16">
        <f t="shared" si="5"/>
        <v>1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9">
        <v>0</v>
      </c>
      <c r="BW10" s="5">
        <v>0</v>
      </c>
      <c r="BX10" s="5">
        <v>0</v>
      </c>
      <c r="BY10" s="5">
        <v>0</v>
      </c>
      <c r="BZ10" s="5">
        <v>0</v>
      </c>
      <c r="CA10" s="16">
        <f t="shared" si="6"/>
        <v>1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9">
        <v>0</v>
      </c>
      <c r="CI10" s="5">
        <v>0</v>
      </c>
      <c r="CJ10" s="5">
        <v>0</v>
      </c>
      <c r="CK10" s="5">
        <v>0</v>
      </c>
      <c r="CL10" s="5">
        <v>0</v>
      </c>
      <c r="CM10" s="5">
        <v>0</v>
      </c>
      <c r="CN10" s="5">
        <v>0</v>
      </c>
      <c r="CO10" s="5">
        <v>0</v>
      </c>
      <c r="CP10" s="5">
        <v>0</v>
      </c>
      <c r="CQ10" s="16">
        <f t="shared" si="7"/>
        <v>1</v>
      </c>
      <c r="CR10" s="5">
        <v>0</v>
      </c>
      <c r="CS10" s="5">
        <v>0</v>
      </c>
      <c r="CT10" s="9">
        <v>0</v>
      </c>
      <c r="CU10" s="5">
        <v>0</v>
      </c>
      <c r="CV10" s="5">
        <v>0</v>
      </c>
      <c r="CW10" s="5">
        <v>0</v>
      </c>
      <c r="CX10" s="5">
        <v>0</v>
      </c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v>0</v>
      </c>
      <c r="DE10" s="16">
        <f t="shared" si="8"/>
        <v>1</v>
      </c>
      <c r="DF10" s="18">
        <f t="shared" si="9"/>
        <v>1</v>
      </c>
      <c r="DG10" s="5">
        <v>0</v>
      </c>
      <c r="DH10" s="5">
        <v>0</v>
      </c>
      <c r="DI10" s="5">
        <v>0</v>
      </c>
      <c r="DJ10" s="5">
        <v>0</v>
      </c>
      <c r="DK10" s="5">
        <v>0</v>
      </c>
      <c r="DL10" s="5">
        <v>0</v>
      </c>
      <c r="DM10" s="5">
        <v>0</v>
      </c>
      <c r="DN10" s="5">
        <v>0</v>
      </c>
      <c r="DO10" s="5">
        <v>0</v>
      </c>
      <c r="DP10" s="5">
        <v>0</v>
      </c>
      <c r="DQ10" s="5">
        <v>0</v>
      </c>
      <c r="DR10" s="9">
        <v>0</v>
      </c>
      <c r="DS10" s="16">
        <f t="shared" si="10"/>
        <v>1</v>
      </c>
      <c r="DT10" s="5">
        <v>0</v>
      </c>
      <c r="DU10" s="5">
        <v>0</v>
      </c>
      <c r="DV10" s="5">
        <v>0</v>
      </c>
      <c r="DW10" s="5">
        <v>0</v>
      </c>
      <c r="DX10" s="5">
        <v>0</v>
      </c>
      <c r="DY10" s="5">
        <v>0</v>
      </c>
      <c r="DZ10" s="5">
        <v>0</v>
      </c>
      <c r="EA10" s="5">
        <v>0</v>
      </c>
      <c r="EB10" s="5">
        <v>0</v>
      </c>
      <c r="EC10" s="5">
        <v>0</v>
      </c>
      <c r="ED10" s="9">
        <v>0</v>
      </c>
      <c r="EE10" s="5">
        <v>0</v>
      </c>
      <c r="EF10" s="16">
        <f t="shared" si="11"/>
        <v>1</v>
      </c>
      <c r="EG10" s="5">
        <v>0</v>
      </c>
      <c r="EH10" s="5">
        <v>0</v>
      </c>
      <c r="EI10" s="5">
        <v>0</v>
      </c>
      <c r="EJ10" s="5">
        <v>0</v>
      </c>
      <c r="EK10" s="5">
        <v>0</v>
      </c>
      <c r="EL10" s="5">
        <v>0</v>
      </c>
      <c r="EM10" s="5">
        <v>0</v>
      </c>
      <c r="EN10" s="5">
        <v>0</v>
      </c>
      <c r="EO10" s="5">
        <v>0</v>
      </c>
      <c r="EP10" s="9">
        <v>0</v>
      </c>
      <c r="EQ10" s="5">
        <v>0</v>
      </c>
      <c r="ER10" s="5">
        <v>0</v>
      </c>
      <c r="ES10" s="16">
        <f t="shared" si="12"/>
        <v>1</v>
      </c>
      <c r="ET10" s="5">
        <v>0</v>
      </c>
      <c r="EU10" s="5">
        <v>0</v>
      </c>
      <c r="EV10" s="5">
        <v>0</v>
      </c>
      <c r="EW10" s="5">
        <v>0</v>
      </c>
      <c r="EX10" s="5">
        <v>0</v>
      </c>
      <c r="EY10" s="5">
        <v>0</v>
      </c>
      <c r="EZ10" s="5">
        <v>0</v>
      </c>
      <c r="FA10" s="5">
        <v>0</v>
      </c>
      <c r="FB10" s="9">
        <v>0</v>
      </c>
      <c r="FC10" s="5">
        <v>0</v>
      </c>
      <c r="FD10" s="5">
        <v>0</v>
      </c>
      <c r="FE10" s="5">
        <v>0</v>
      </c>
      <c r="FF10" s="5">
        <v>0</v>
      </c>
      <c r="FG10" s="16">
        <f t="shared" si="13"/>
        <v>1</v>
      </c>
      <c r="FH10" s="5">
        <v>0</v>
      </c>
      <c r="FI10" s="5">
        <v>0</v>
      </c>
      <c r="FJ10" s="5">
        <v>0</v>
      </c>
      <c r="FK10" s="5">
        <v>0</v>
      </c>
      <c r="FL10" s="5">
        <v>0</v>
      </c>
      <c r="FM10" s="5">
        <v>0</v>
      </c>
      <c r="FN10" s="9">
        <v>0</v>
      </c>
      <c r="FO10" s="5">
        <v>0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16">
        <f t="shared" si="14"/>
        <v>1</v>
      </c>
      <c r="FX10" s="5">
        <v>0</v>
      </c>
      <c r="FY10" s="5">
        <v>0</v>
      </c>
      <c r="FZ10" s="9">
        <v>0</v>
      </c>
      <c r="GA10" s="16">
        <f t="shared" si="15"/>
        <v>1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H10" s="5">
        <v>0</v>
      </c>
      <c r="GI10" s="5">
        <v>0</v>
      </c>
      <c r="GJ10" s="5">
        <v>0</v>
      </c>
      <c r="GK10" s="5">
        <v>0</v>
      </c>
      <c r="GL10" s="9">
        <v>0</v>
      </c>
      <c r="GM10" s="5">
        <v>0</v>
      </c>
      <c r="GN10" s="16">
        <f t="shared" si="16"/>
        <v>1</v>
      </c>
      <c r="GO10" s="5">
        <v>0</v>
      </c>
      <c r="GP10" s="5">
        <v>0</v>
      </c>
      <c r="GQ10" s="5">
        <v>0</v>
      </c>
      <c r="GR10" s="5">
        <v>0</v>
      </c>
      <c r="GS10" s="5">
        <v>0</v>
      </c>
      <c r="GT10" s="5">
        <v>0</v>
      </c>
      <c r="GU10" s="5">
        <v>0</v>
      </c>
      <c r="GV10" s="5">
        <v>0</v>
      </c>
      <c r="GW10" s="5">
        <v>0</v>
      </c>
      <c r="GX10" s="9">
        <v>0</v>
      </c>
      <c r="GY10" s="5">
        <v>0</v>
      </c>
      <c r="GZ10" s="5">
        <v>0</v>
      </c>
      <c r="HA10" s="16">
        <f t="shared" si="17"/>
        <v>1</v>
      </c>
      <c r="HB10" s="5">
        <v>0</v>
      </c>
      <c r="HC10" s="5">
        <v>0</v>
      </c>
      <c r="HD10" s="5">
        <v>0</v>
      </c>
      <c r="HE10" s="5">
        <v>0</v>
      </c>
      <c r="HF10" s="5">
        <v>0</v>
      </c>
      <c r="HG10" s="5">
        <v>0</v>
      </c>
      <c r="HH10" s="5">
        <v>0</v>
      </c>
      <c r="HI10" s="5">
        <v>0</v>
      </c>
      <c r="HJ10" s="9">
        <v>0</v>
      </c>
      <c r="HK10" s="5">
        <v>0</v>
      </c>
      <c r="HL10" s="5">
        <v>0</v>
      </c>
      <c r="HM10" s="5">
        <v>0</v>
      </c>
      <c r="HN10" s="5">
        <v>0</v>
      </c>
      <c r="HO10" s="16">
        <f t="shared" si="18"/>
        <v>1</v>
      </c>
      <c r="HP10" s="5">
        <v>0</v>
      </c>
      <c r="HQ10" s="5">
        <v>0</v>
      </c>
      <c r="HR10" s="5">
        <v>0</v>
      </c>
      <c r="HS10" s="5">
        <v>0</v>
      </c>
      <c r="HT10" s="5">
        <v>0</v>
      </c>
      <c r="HU10" s="5">
        <v>0</v>
      </c>
      <c r="HV10" s="9">
        <v>0</v>
      </c>
      <c r="HW10" s="5">
        <v>0</v>
      </c>
      <c r="HX10" s="5">
        <v>0</v>
      </c>
      <c r="HY10" s="5">
        <v>0</v>
      </c>
      <c r="HZ10" s="5">
        <v>0</v>
      </c>
      <c r="IA10" s="5">
        <v>0</v>
      </c>
      <c r="IB10" s="5">
        <v>0</v>
      </c>
      <c r="IC10" s="5">
        <v>0</v>
      </c>
      <c r="ID10" s="16">
        <f t="shared" si="19"/>
        <v>1</v>
      </c>
      <c r="IE10" s="5">
        <v>0</v>
      </c>
      <c r="IF10" s="5">
        <v>0</v>
      </c>
      <c r="IG10" s="5">
        <v>0</v>
      </c>
      <c r="IH10" s="9">
        <v>0</v>
      </c>
      <c r="II10" s="5">
        <v>0</v>
      </c>
      <c r="IJ10" s="5">
        <v>0</v>
      </c>
      <c r="IK10" s="5">
        <v>0</v>
      </c>
      <c r="IL10" s="5">
        <v>0</v>
      </c>
      <c r="IM10" s="5">
        <v>0</v>
      </c>
      <c r="IN10" s="5">
        <v>0</v>
      </c>
      <c r="IO10" s="5">
        <v>0</v>
      </c>
      <c r="IP10" s="5">
        <v>0</v>
      </c>
      <c r="IQ10" s="16">
        <f t="shared" si="20"/>
        <v>1</v>
      </c>
      <c r="IR10" s="5">
        <v>0</v>
      </c>
      <c r="IS10" s="5">
        <v>0</v>
      </c>
      <c r="IT10" s="9">
        <v>0</v>
      </c>
      <c r="IU10" s="5">
        <v>0</v>
      </c>
      <c r="IV10" s="16">
        <f t="shared" si="21"/>
        <v>1</v>
      </c>
      <c r="IW10" s="5">
        <v>0</v>
      </c>
      <c r="IX10" s="5">
        <v>0</v>
      </c>
      <c r="IY10" s="5">
        <v>0</v>
      </c>
      <c r="IZ10" s="5">
        <v>0</v>
      </c>
      <c r="JA10" s="5">
        <v>0</v>
      </c>
      <c r="JB10" s="5">
        <v>0</v>
      </c>
      <c r="JC10" s="5">
        <v>0</v>
      </c>
      <c r="JD10" s="5">
        <v>0</v>
      </c>
      <c r="JE10" s="5">
        <v>0</v>
      </c>
      <c r="JF10" s="9">
        <v>0</v>
      </c>
      <c r="JG10" s="5">
        <v>0</v>
      </c>
      <c r="JH10" s="5">
        <v>0</v>
      </c>
      <c r="JI10" s="16">
        <f t="shared" si="22"/>
        <v>1</v>
      </c>
      <c r="JJ10" s="5">
        <v>0</v>
      </c>
      <c r="JK10" s="5">
        <v>0</v>
      </c>
      <c r="JL10" s="5">
        <v>0</v>
      </c>
      <c r="JM10" s="5">
        <v>0</v>
      </c>
      <c r="JN10" s="5">
        <v>0</v>
      </c>
      <c r="JO10" s="5">
        <v>0</v>
      </c>
      <c r="JP10" s="5">
        <v>0</v>
      </c>
      <c r="JQ10" s="5">
        <v>0</v>
      </c>
      <c r="JR10" s="9">
        <v>0</v>
      </c>
      <c r="JS10" s="5">
        <v>0</v>
      </c>
      <c r="JT10" s="5">
        <v>0</v>
      </c>
      <c r="JU10" s="5">
        <v>0</v>
      </c>
      <c r="JV10" s="5">
        <v>0</v>
      </c>
      <c r="JW10" s="16">
        <f t="shared" si="23"/>
        <v>1</v>
      </c>
      <c r="JX10" s="5">
        <v>0</v>
      </c>
      <c r="JY10" s="5">
        <v>0</v>
      </c>
      <c r="JZ10" s="5">
        <v>0</v>
      </c>
      <c r="KA10" s="5">
        <v>0</v>
      </c>
      <c r="KB10" s="5">
        <v>0</v>
      </c>
      <c r="KC10" s="5">
        <v>0</v>
      </c>
      <c r="KD10" s="9">
        <v>0</v>
      </c>
      <c r="KE10" s="5">
        <v>0</v>
      </c>
      <c r="KF10" s="5">
        <v>0</v>
      </c>
      <c r="KG10" s="5">
        <v>0</v>
      </c>
      <c r="KH10" s="5">
        <v>0</v>
      </c>
      <c r="KI10" s="5">
        <v>0</v>
      </c>
      <c r="KJ10" s="5">
        <v>0</v>
      </c>
      <c r="KK10" s="5">
        <v>0</v>
      </c>
      <c r="KL10" s="5">
        <v>0</v>
      </c>
      <c r="KM10" s="16">
        <f t="shared" si="24"/>
        <v>1</v>
      </c>
      <c r="KN10" s="5">
        <v>0</v>
      </c>
      <c r="KO10" s="5">
        <v>0</v>
      </c>
      <c r="KP10" s="9">
        <v>0</v>
      </c>
      <c r="KQ10" s="5">
        <v>0</v>
      </c>
      <c r="KR10" s="5">
        <v>0</v>
      </c>
      <c r="KS10" s="5">
        <v>0</v>
      </c>
      <c r="KT10" s="5">
        <v>0</v>
      </c>
      <c r="KU10" s="5">
        <v>0</v>
      </c>
      <c r="KV10" s="5">
        <v>0</v>
      </c>
      <c r="KW10" s="5">
        <v>0</v>
      </c>
      <c r="KX10" s="5">
        <v>0</v>
      </c>
      <c r="KY10" s="5">
        <v>0</v>
      </c>
      <c r="KZ10" s="5">
        <v>0</v>
      </c>
      <c r="LA10" s="16">
        <f t="shared" si="25"/>
        <v>1</v>
      </c>
      <c r="LB10" s="9">
        <v>0</v>
      </c>
      <c r="LC10" s="5">
        <v>0</v>
      </c>
      <c r="LD10" s="16">
        <f t="shared" si="26"/>
        <v>1</v>
      </c>
      <c r="LE10" s="5">
        <v>0</v>
      </c>
      <c r="LF10" s="5">
        <v>0</v>
      </c>
      <c r="LG10" s="5">
        <v>0</v>
      </c>
      <c r="LH10" s="5">
        <v>0</v>
      </c>
      <c r="LI10" s="5">
        <v>0</v>
      </c>
      <c r="LJ10" s="5">
        <v>0</v>
      </c>
      <c r="LK10" s="5">
        <v>0</v>
      </c>
      <c r="LL10" s="5">
        <v>0</v>
      </c>
      <c r="LM10" s="5">
        <v>0</v>
      </c>
      <c r="LN10" s="9">
        <v>0</v>
      </c>
      <c r="LO10" s="5">
        <v>0</v>
      </c>
      <c r="LP10" s="5">
        <v>0</v>
      </c>
      <c r="LQ10" s="16">
        <f t="shared" si="27"/>
        <v>1</v>
      </c>
      <c r="LR10" s="5">
        <v>0</v>
      </c>
      <c r="LS10" s="5">
        <v>0</v>
      </c>
      <c r="LT10" s="5">
        <v>0</v>
      </c>
      <c r="LU10" s="5">
        <v>0</v>
      </c>
      <c r="LV10" s="5">
        <v>0</v>
      </c>
      <c r="LW10" s="5">
        <v>0</v>
      </c>
      <c r="LX10" s="5">
        <v>0</v>
      </c>
      <c r="LY10" s="5">
        <v>0</v>
      </c>
      <c r="LZ10" s="9">
        <v>0</v>
      </c>
      <c r="MA10" s="5">
        <v>0</v>
      </c>
      <c r="MB10" s="16">
        <f t="shared" si="28"/>
        <v>1</v>
      </c>
      <c r="MC10" s="5">
        <v>0</v>
      </c>
      <c r="MD10" s="5">
        <v>0</v>
      </c>
      <c r="ME10" s="5">
        <v>0</v>
      </c>
      <c r="MF10" s="5">
        <v>0</v>
      </c>
      <c r="MG10" s="5">
        <v>0</v>
      </c>
      <c r="MH10" s="5">
        <v>0</v>
      </c>
      <c r="MI10" s="5">
        <v>0</v>
      </c>
      <c r="MJ10" s="5">
        <v>0</v>
      </c>
      <c r="MK10" s="5">
        <v>0</v>
      </c>
      <c r="ML10" s="9">
        <v>0</v>
      </c>
      <c r="MM10" s="5">
        <v>0</v>
      </c>
      <c r="MN10" s="5">
        <v>0</v>
      </c>
      <c r="MO10" s="16">
        <f t="shared" si="29"/>
        <v>1</v>
      </c>
      <c r="MP10" s="5">
        <v>0</v>
      </c>
      <c r="MQ10" s="5">
        <v>0</v>
      </c>
      <c r="MR10" s="5">
        <v>0</v>
      </c>
      <c r="MS10" s="5">
        <v>0</v>
      </c>
      <c r="MT10" s="5">
        <v>0</v>
      </c>
      <c r="MU10" s="5">
        <v>0</v>
      </c>
      <c r="MV10" s="5">
        <v>0</v>
      </c>
      <c r="MW10" s="5">
        <v>0</v>
      </c>
      <c r="MX10" s="9">
        <v>0</v>
      </c>
      <c r="MY10" s="5">
        <v>0</v>
      </c>
      <c r="MZ10" s="16">
        <f t="shared" si="30"/>
        <v>1</v>
      </c>
      <c r="NA10" s="5">
        <v>0</v>
      </c>
      <c r="NB10" s="5">
        <v>0</v>
      </c>
      <c r="NC10" s="5">
        <v>0</v>
      </c>
      <c r="ND10" s="5">
        <v>0</v>
      </c>
      <c r="NE10" s="5">
        <v>0</v>
      </c>
      <c r="NF10" s="5">
        <v>0</v>
      </c>
      <c r="NG10" s="5">
        <v>0</v>
      </c>
      <c r="NH10" s="5">
        <v>0</v>
      </c>
      <c r="NI10" s="5">
        <v>0</v>
      </c>
      <c r="NJ10" s="9">
        <v>0</v>
      </c>
      <c r="NK10" s="5">
        <v>0</v>
      </c>
      <c r="NL10" s="5">
        <v>0</v>
      </c>
      <c r="NM10" s="16">
        <f t="shared" si="31"/>
        <v>1</v>
      </c>
      <c r="NN10" s="5">
        <v>0</v>
      </c>
      <c r="NO10" s="5">
        <v>0</v>
      </c>
      <c r="NP10" s="5">
        <v>0</v>
      </c>
      <c r="NQ10" s="5">
        <v>0</v>
      </c>
      <c r="NR10" s="5">
        <v>0</v>
      </c>
      <c r="NS10" s="5">
        <v>0</v>
      </c>
      <c r="NT10" s="5">
        <v>0</v>
      </c>
      <c r="NU10" s="5">
        <v>0</v>
      </c>
      <c r="NV10" s="9">
        <v>0</v>
      </c>
      <c r="NW10" s="5">
        <v>0</v>
      </c>
      <c r="NX10" s="5">
        <v>0</v>
      </c>
      <c r="NY10" s="5">
        <v>0</v>
      </c>
      <c r="NZ10" s="5">
        <v>0</v>
      </c>
      <c r="OA10" s="5">
        <v>0</v>
      </c>
      <c r="OB10" s="5">
        <v>0</v>
      </c>
      <c r="OC10" s="5">
        <v>0</v>
      </c>
      <c r="OD10" s="5">
        <v>0</v>
      </c>
      <c r="OE10" s="5">
        <v>0</v>
      </c>
      <c r="OF10" s="16">
        <f t="shared" si="32"/>
        <v>1</v>
      </c>
      <c r="OG10" s="5">
        <v>0</v>
      </c>
    </row>
    <row r="11" spans="1:397" x14ac:dyDescent="0.2">
      <c r="A11" s="2">
        <v>2020</v>
      </c>
      <c r="B11" s="5">
        <v>0</v>
      </c>
      <c r="C11" s="5">
        <v>0</v>
      </c>
      <c r="D11" s="16">
        <f t="shared" si="0"/>
        <v>1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9">
        <v>0</v>
      </c>
      <c r="O11" s="5">
        <v>0</v>
      </c>
      <c r="P11" s="5">
        <v>0</v>
      </c>
      <c r="Q11" s="16">
        <f t="shared" si="1"/>
        <v>1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9">
        <v>0</v>
      </c>
      <c r="AA11" s="5">
        <v>0</v>
      </c>
      <c r="AB11" s="5">
        <v>0</v>
      </c>
      <c r="AC11" s="5">
        <v>0</v>
      </c>
      <c r="AD11" s="5">
        <v>0</v>
      </c>
      <c r="AE11" s="16">
        <f t="shared" si="2"/>
        <v>1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9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16">
        <f t="shared" si="3"/>
        <v>1</v>
      </c>
      <c r="AV11" s="5">
        <v>0</v>
      </c>
      <c r="AW11" s="5">
        <v>0</v>
      </c>
      <c r="AX11" s="9">
        <v>0</v>
      </c>
      <c r="AY11" s="5">
        <v>0</v>
      </c>
      <c r="AZ11" s="16">
        <f t="shared" si="4"/>
        <v>1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9">
        <v>0</v>
      </c>
      <c r="BK11" s="5">
        <v>0</v>
      </c>
      <c r="BL11" s="5">
        <v>0</v>
      </c>
      <c r="BM11" s="16">
        <f t="shared" si="5"/>
        <v>1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9">
        <v>0</v>
      </c>
      <c r="BW11" s="5">
        <v>0</v>
      </c>
      <c r="BX11" s="5">
        <v>0</v>
      </c>
      <c r="BY11" s="5">
        <v>0</v>
      </c>
      <c r="BZ11" s="5">
        <v>0</v>
      </c>
      <c r="CA11" s="16">
        <f t="shared" si="6"/>
        <v>1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9">
        <v>0</v>
      </c>
      <c r="CI11" s="5">
        <v>0</v>
      </c>
      <c r="CJ11" s="5">
        <v>0</v>
      </c>
      <c r="CK11" s="5">
        <v>0</v>
      </c>
      <c r="CL11" s="5">
        <v>0</v>
      </c>
      <c r="CM11" s="5">
        <v>0</v>
      </c>
      <c r="CN11" s="5">
        <v>0</v>
      </c>
      <c r="CO11" s="5">
        <v>0</v>
      </c>
      <c r="CP11" s="5">
        <v>0</v>
      </c>
      <c r="CQ11" s="16">
        <f t="shared" si="7"/>
        <v>1</v>
      </c>
      <c r="CR11" s="5">
        <v>0</v>
      </c>
      <c r="CS11" s="5">
        <v>0</v>
      </c>
      <c r="CT11" s="9">
        <v>0</v>
      </c>
      <c r="CU11" s="5">
        <v>0</v>
      </c>
      <c r="CV11" s="5">
        <v>0</v>
      </c>
      <c r="CW11" s="5">
        <v>0</v>
      </c>
      <c r="CX11" s="5">
        <v>0</v>
      </c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16">
        <f t="shared" si="8"/>
        <v>1</v>
      </c>
      <c r="DF11" s="18">
        <f t="shared" si="9"/>
        <v>1</v>
      </c>
      <c r="DG11" s="5">
        <v>0</v>
      </c>
      <c r="DH11" s="5">
        <v>0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0</v>
      </c>
      <c r="DO11" s="5">
        <v>0</v>
      </c>
      <c r="DP11" s="5">
        <v>0</v>
      </c>
      <c r="DQ11" s="5">
        <v>0</v>
      </c>
      <c r="DR11" s="9">
        <v>0</v>
      </c>
      <c r="DS11" s="16">
        <f t="shared" si="10"/>
        <v>1</v>
      </c>
      <c r="DT11" s="5">
        <v>0</v>
      </c>
      <c r="DU11" s="5">
        <v>0</v>
      </c>
      <c r="DV11" s="5">
        <v>0</v>
      </c>
      <c r="DW11" s="5">
        <v>0</v>
      </c>
      <c r="DX11" s="5">
        <v>0</v>
      </c>
      <c r="DY11" s="5">
        <v>0</v>
      </c>
      <c r="DZ11" s="5">
        <v>0</v>
      </c>
      <c r="EA11" s="5">
        <v>0</v>
      </c>
      <c r="EB11" s="5">
        <v>0</v>
      </c>
      <c r="EC11" s="5">
        <v>0</v>
      </c>
      <c r="ED11" s="9">
        <v>0</v>
      </c>
      <c r="EE11" s="5">
        <v>0</v>
      </c>
      <c r="EF11" s="16">
        <f t="shared" si="11"/>
        <v>1</v>
      </c>
      <c r="EG11" s="5">
        <v>0</v>
      </c>
      <c r="EH11" s="5">
        <v>0</v>
      </c>
      <c r="EI11" s="5">
        <v>0</v>
      </c>
      <c r="EJ11" s="5">
        <v>0</v>
      </c>
      <c r="EK11" s="5">
        <v>0</v>
      </c>
      <c r="EL11" s="5">
        <v>0</v>
      </c>
      <c r="EM11" s="5">
        <v>0</v>
      </c>
      <c r="EN11" s="5">
        <v>0</v>
      </c>
      <c r="EO11" s="5">
        <v>0</v>
      </c>
      <c r="EP11" s="9">
        <v>0</v>
      </c>
      <c r="EQ11" s="5">
        <v>0</v>
      </c>
      <c r="ER11" s="5">
        <v>0</v>
      </c>
      <c r="ES11" s="16">
        <f t="shared" si="12"/>
        <v>1</v>
      </c>
      <c r="ET11" s="5">
        <v>0</v>
      </c>
      <c r="EU11" s="5">
        <v>0</v>
      </c>
      <c r="EV11" s="5">
        <v>0</v>
      </c>
      <c r="EW11" s="5">
        <v>0</v>
      </c>
      <c r="EX11" s="5">
        <v>0</v>
      </c>
      <c r="EY11" s="5">
        <v>0</v>
      </c>
      <c r="EZ11" s="5">
        <v>0</v>
      </c>
      <c r="FA11" s="5">
        <v>0</v>
      </c>
      <c r="FB11" s="9">
        <v>0</v>
      </c>
      <c r="FC11" s="5">
        <v>0</v>
      </c>
      <c r="FD11" s="5">
        <v>0</v>
      </c>
      <c r="FE11" s="5">
        <v>0</v>
      </c>
      <c r="FF11" s="5">
        <v>0</v>
      </c>
      <c r="FG11" s="16">
        <f t="shared" si="13"/>
        <v>1</v>
      </c>
      <c r="FH11" s="5">
        <v>0</v>
      </c>
      <c r="FI11" s="5">
        <v>0</v>
      </c>
      <c r="FJ11" s="5">
        <v>0</v>
      </c>
      <c r="FK11" s="5">
        <v>0</v>
      </c>
      <c r="FL11" s="5">
        <v>0</v>
      </c>
      <c r="FM11" s="5">
        <v>0</v>
      </c>
      <c r="FN11" s="9">
        <v>0</v>
      </c>
      <c r="FO11" s="5">
        <v>0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16">
        <f t="shared" si="14"/>
        <v>1</v>
      </c>
      <c r="FX11" s="5">
        <v>0</v>
      </c>
      <c r="FY11" s="5">
        <v>0</v>
      </c>
      <c r="FZ11" s="9">
        <v>0</v>
      </c>
      <c r="GA11" s="16">
        <f t="shared" si="15"/>
        <v>1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H11" s="5">
        <v>0</v>
      </c>
      <c r="GI11" s="5">
        <v>0</v>
      </c>
      <c r="GJ11" s="5">
        <v>0</v>
      </c>
      <c r="GK11" s="5">
        <v>0</v>
      </c>
      <c r="GL11" s="9">
        <v>0</v>
      </c>
      <c r="GM11" s="5">
        <v>0</v>
      </c>
      <c r="GN11" s="16">
        <f t="shared" si="16"/>
        <v>1</v>
      </c>
      <c r="GO11" s="5">
        <v>0</v>
      </c>
      <c r="GP11" s="5">
        <v>0</v>
      </c>
      <c r="GQ11" s="5">
        <v>0</v>
      </c>
      <c r="GR11" s="5">
        <v>0</v>
      </c>
      <c r="GS11" s="5">
        <v>0</v>
      </c>
      <c r="GT11" s="5">
        <v>0</v>
      </c>
      <c r="GU11" s="5">
        <v>0</v>
      </c>
      <c r="GV11" s="5">
        <v>0</v>
      </c>
      <c r="GW11" s="5">
        <v>0</v>
      </c>
      <c r="GX11" s="9">
        <v>0</v>
      </c>
      <c r="GY11" s="5">
        <v>0</v>
      </c>
      <c r="GZ11" s="5">
        <v>0</v>
      </c>
      <c r="HA11" s="16">
        <f t="shared" si="17"/>
        <v>1</v>
      </c>
      <c r="HB11" s="5">
        <v>0</v>
      </c>
      <c r="HC11" s="5">
        <v>0</v>
      </c>
      <c r="HD11" s="5">
        <v>0</v>
      </c>
      <c r="HE11" s="5">
        <v>0</v>
      </c>
      <c r="HF11" s="5">
        <v>0</v>
      </c>
      <c r="HG11" s="5">
        <v>0</v>
      </c>
      <c r="HH11" s="5">
        <v>0</v>
      </c>
      <c r="HI11" s="5">
        <v>0</v>
      </c>
      <c r="HJ11" s="9">
        <v>0</v>
      </c>
      <c r="HK11" s="5">
        <v>0</v>
      </c>
      <c r="HL11" s="5">
        <v>0</v>
      </c>
      <c r="HM11" s="5">
        <v>0</v>
      </c>
      <c r="HN11" s="5">
        <v>0</v>
      </c>
      <c r="HO11" s="16">
        <f t="shared" si="18"/>
        <v>1</v>
      </c>
      <c r="HP11" s="5">
        <v>0</v>
      </c>
      <c r="HQ11" s="5">
        <v>0</v>
      </c>
      <c r="HR11" s="5">
        <v>0</v>
      </c>
      <c r="HS11" s="5">
        <v>0</v>
      </c>
      <c r="HT11" s="5">
        <v>0</v>
      </c>
      <c r="HU11" s="5">
        <v>0</v>
      </c>
      <c r="HV11" s="9">
        <v>0</v>
      </c>
      <c r="HW11" s="5">
        <v>0</v>
      </c>
      <c r="HX11" s="5">
        <v>0</v>
      </c>
      <c r="HY11" s="5">
        <v>0</v>
      </c>
      <c r="HZ11" s="5">
        <v>0</v>
      </c>
      <c r="IA11" s="5">
        <v>0</v>
      </c>
      <c r="IB11" s="5">
        <v>0</v>
      </c>
      <c r="IC11" s="5">
        <v>0</v>
      </c>
      <c r="ID11" s="16">
        <f t="shared" si="19"/>
        <v>1</v>
      </c>
      <c r="IE11" s="5">
        <v>0</v>
      </c>
      <c r="IF11" s="5">
        <v>0</v>
      </c>
      <c r="IG11" s="5">
        <v>0</v>
      </c>
      <c r="IH11" s="9">
        <v>0</v>
      </c>
      <c r="II11" s="5">
        <v>0</v>
      </c>
      <c r="IJ11" s="5">
        <v>0</v>
      </c>
      <c r="IK11" s="5">
        <v>0</v>
      </c>
      <c r="IL11" s="5">
        <v>0</v>
      </c>
      <c r="IM11" s="5">
        <v>0</v>
      </c>
      <c r="IN11" s="5">
        <v>0</v>
      </c>
      <c r="IO11" s="5">
        <v>0</v>
      </c>
      <c r="IP11" s="5">
        <v>0</v>
      </c>
      <c r="IQ11" s="16">
        <f t="shared" si="20"/>
        <v>1</v>
      </c>
      <c r="IR11" s="5">
        <v>0</v>
      </c>
      <c r="IS11" s="5">
        <v>0</v>
      </c>
      <c r="IT11" s="9">
        <v>0</v>
      </c>
      <c r="IU11" s="5">
        <v>0</v>
      </c>
      <c r="IV11" s="16">
        <f t="shared" si="21"/>
        <v>1</v>
      </c>
      <c r="IW11" s="5">
        <v>0</v>
      </c>
      <c r="IX11" s="5">
        <v>0</v>
      </c>
      <c r="IY11" s="5">
        <v>0</v>
      </c>
      <c r="IZ11" s="5">
        <v>0</v>
      </c>
      <c r="JA11" s="5">
        <v>0</v>
      </c>
      <c r="JB11" s="5">
        <v>0</v>
      </c>
      <c r="JC11" s="5">
        <v>0</v>
      </c>
      <c r="JD11" s="5">
        <v>0</v>
      </c>
      <c r="JE11" s="5">
        <v>0</v>
      </c>
      <c r="JF11" s="9">
        <v>0</v>
      </c>
      <c r="JG11" s="5">
        <v>0</v>
      </c>
      <c r="JH11" s="5">
        <v>0</v>
      </c>
      <c r="JI11" s="16">
        <f t="shared" si="22"/>
        <v>1</v>
      </c>
      <c r="JJ11" s="5">
        <v>0</v>
      </c>
      <c r="JK11" s="5">
        <v>0</v>
      </c>
      <c r="JL11" s="5">
        <v>0</v>
      </c>
      <c r="JM11" s="5">
        <v>0</v>
      </c>
      <c r="JN11" s="5">
        <v>0</v>
      </c>
      <c r="JO11" s="5">
        <v>0</v>
      </c>
      <c r="JP11" s="5">
        <v>0</v>
      </c>
      <c r="JQ11" s="5">
        <v>0</v>
      </c>
      <c r="JR11" s="9">
        <v>0</v>
      </c>
      <c r="JS11" s="5">
        <v>0</v>
      </c>
      <c r="JT11" s="5">
        <v>0</v>
      </c>
      <c r="JU11" s="5">
        <v>0</v>
      </c>
      <c r="JV11" s="5">
        <v>0</v>
      </c>
      <c r="JW11" s="16">
        <f t="shared" si="23"/>
        <v>1</v>
      </c>
      <c r="JX11" s="5">
        <v>0</v>
      </c>
      <c r="JY11" s="5">
        <v>0</v>
      </c>
      <c r="JZ11" s="5">
        <v>0</v>
      </c>
      <c r="KA11" s="5">
        <v>0</v>
      </c>
      <c r="KB11" s="5">
        <v>0</v>
      </c>
      <c r="KC11" s="5">
        <v>0</v>
      </c>
      <c r="KD11" s="9">
        <v>0</v>
      </c>
      <c r="KE11" s="5">
        <v>0</v>
      </c>
      <c r="KF11" s="5">
        <v>0</v>
      </c>
      <c r="KG11" s="5">
        <v>0</v>
      </c>
      <c r="KH11" s="5">
        <v>0</v>
      </c>
      <c r="KI11" s="5">
        <v>0</v>
      </c>
      <c r="KJ11" s="5">
        <v>0</v>
      </c>
      <c r="KK11" s="5">
        <v>0</v>
      </c>
      <c r="KL11" s="5">
        <v>0</v>
      </c>
      <c r="KM11" s="16">
        <f t="shared" si="24"/>
        <v>1</v>
      </c>
      <c r="KN11" s="5">
        <v>0</v>
      </c>
      <c r="KO11" s="5">
        <v>0</v>
      </c>
      <c r="KP11" s="9">
        <v>0</v>
      </c>
      <c r="KQ11" s="5">
        <v>0</v>
      </c>
      <c r="KR11" s="5">
        <v>0</v>
      </c>
      <c r="KS11" s="5">
        <v>0</v>
      </c>
      <c r="KT11" s="5">
        <v>0</v>
      </c>
      <c r="KU11" s="5">
        <v>0</v>
      </c>
      <c r="KV11" s="5">
        <v>0</v>
      </c>
      <c r="KW11" s="5">
        <v>0</v>
      </c>
      <c r="KX11" s="5">
        <v>0</v>
      </c>
      <c r="KY11" s="5">
        <v>0</v>
      </c>
      <c r="KZ11" s="5">
        <v>0</v>
      </c>
      <c r="LA11" s="16">
        <f t="shared" si="25"/>
        <v>1</v>
      </c>
      <c r="LB11" s="9">
        <v>0</v>
      </c>
      <c r="LC11" s="5">
        <v>0</v>
      </c>
      <c r="LD11" s="16">
        <f t="shared" si="26"/>
        <v>1</v>
      </c>
      <c r="LE11" s="5">
        <v>0</v>
      </c>
      <c r="LF11" s="5">
        <v>0</v>
      </c>
      <c r="LG11" s="5">
        <v>0</v>
      </c>
      <c r="LH11" s="5">
        <v>0</v>
      </c>
      <c r="LI11" s="5">
        <v>0</v>
      </c>
      <c r="LJ11" s="5">
        <v>0</v>
      </c>
      <c r="LK11" s="5">
        <v>0</v>
      </c>
      <c r="LL11" s="5">
        <v>0</v>
      </c>
      <c r="LM11" s="5">
        <v>0</v>
      </c>
      <c r="LN11" s="9">
        <v>0</v>
      </c>
      <c r="LO11" s="5">
        <v>0</v>
      </c>
      <c r="LP11" s="5">
        <v>0</v>
      </c>
      <c r="LQ11" s="16">
        <f t="shared" si="27"/>
        <v>1</v>
      </c>
      <c r="LR11" s="5">
        <v>0</v>
      </c>
      <c r="LS11" s="5">
        <v>0</v>
      </c>
      <c r="LT11" s="5">
        <v>0</v>
      </c>
      <c r="LU11" s="5">
        <v>0</v>
      </c>
      <c r="LV11" s="5">
        <v>0</v>
      </c>
      <c r="LW11" s="5">
        <v>0</v>
      </c>
      <c r="LX11" s="5">
        <v>0</v>
      </c>
      <c r="LY11" s="5">
        <v>0</v>
      </c>
      <c r="LZ11" s="9">
        <v>0</v>
      </c>
      <c r="MA11" s="5">
        <v>0</v>
      </c>
      <c r="MB11" s="16">
        <f t="shared" si="28"/>
        <v>1</v>
      </c>
      <c r="MC11" s="5">
        <v>0</v>
      </c>
      <c r="MD11" s="5">
        <v>0</v>
      </c>
      <c r="ME11" s="5">
        <v>0</v>
      </c>
      <c r="MF11" s="5">
        <v>0</v>
      </c>
      <c r="MG11" s="5">
        <v>0</v>
      </c>
      <c r="MH11" s="5">
        <v>0</v>
      </c>
      <c r="MI11" s="5">
        <v>0</v>
      </c>
      <c r="MJ11" s="5">
        <v>0</v>
      </c>
      <c r="MK11" s="5">
        <v>0</v>
      </c>
      <c r="ML11" s="9">
        <v>0</v>
      </c>
      <c r="MM11" s="5">
        <v>0</v>
      </c>
      <c r="MN11" s="5">
        <v>0</v>
      </c>
      <c r="MO11" s="16">
        <f t="shared" si="29"/>
        <v>1</v>
      </c>
      <c r="MP11" s="5">
        <v>0</v>
      </c>
      <c r="MQ11" s="5">
        <v>0</v>
      </c>
      <c r="MR11" s="5">
        <v>0</v>
      </c>
      <c r="MS11" s="5">
        <v>0</v>
      </c>
      <c r="MT11" s="5">
        <v>0</v>
      </c>
      <c r="MU11" s="5">
        <v>0</v>
      </c>
      <c r="MV11" s="5">
        <v>0</v>
      </c>
      <c r="MW11" s="5">
        <v>0</v>
      </c>
      <c r="MX11" s="9">
        <v>0</v>
      </c>
      <c r="MY11" s="5">
        <v>0</v>
      </c>
      <c r="MZ11" s="16">
        <f t="shared" si="30"/>
        <v>1</v>
      </c>
      <c r="NA11" s="5">
        <v>0</v>
      </c>
      <c r="NB11" s="5">
        <v>0</v>
      </c>
      <c r="NC11" s="5">
        <v>0</v>
      </c>
      <c r="ND11" s="5">
        <v>0</v>
      </c>
      <c r="NE11" s="5">
        <v>0</v>
      </c>
      <c r="NF11" s="5">
        <v>0</v>
      </c>
      <c r="NG11" s="5">
        <v>0</v>
      </c>
      <c r="NH11" s="5">
        <v>0</v>
      </c>
      <c r="NI11" s="5">
        <v>0</v>
      </c>
      <c r="NJ11" s="9">
        <v>0</v>
      </c>
      <c r="NK11" s="5">
        <v>0</v>
      </c>
      <c r="NL11" s="5">
        <v>0</v>
      </c>
      <c r="NM11" s="16">
        <f t="shared" si="31"/>
        <v>1</v>
      </c>
      <c r="NN11" s="5">
        <v>0</v>
      </c>
      <c r="NO11" s="5">
        <v>0</v>
      </c>
      <c r="NP11" s="5">
        <v>0</v>
      </c>
      <c r="NQ11" s="5">
        <v>0</v>
      </c>
      <c r="NR11" s="5">
        <v>0</v>
      </c>
      <c r="NS11" s="5">
        <v>0</v>
      </c>
      <c r="NT11" s="5">
        <v>0</v>
      </c>
      <c r="NU11" s="5">
        <v>0</v>
      </c>
      <c r="NV11" s="9">
        <v>0</v>
      </c>
      <c r="NW11" s="5">
        <v>0</v>
      </c>
      <c r="NX11" s="5">
        <v>0</v>
      </c>
      <c r="NY11" s="5">
        <v>0</v>
      </c>
      <c r="NZ11" s="5">
        <v>0</v>
      </c>
      <c r="OA11" s="5">
        <v>0</v>
      </c>
      <c r="OB11" s="5">
        <v>0</v>
      </c>
      <c r="OC11" s="5">
        <v>0</v>
      </c>
      <c r="OD11" s="5">
        <v>0</v>
      </c>
      <c r="OE11" s="5">
        <v>0</v>
      </c>
      <c r="OF11" s="16">
        <f t="shared" si="32"/>
        <v>1</v>
      </c>
      <c r="OG11" s="5">
        <v>0</v>
      </c>
    </row>
    <row r="12" spans="1:397" x14ac:dyDescent="0.2">
      <c r="A12" s="27">
        <v>2021</v>
      </c>
      <c r="B12" s="28">
        <f>B11+(B$21-B$11)/($A$21-$A$11)</f>
        <v>7.000000000000001E-3</v>
      </c>
      <c r="C12" s="28">
        <f t="shared" ref="C12:N20" si="33">C11+(C$21-C$11)/($A$21-$A$11)</f>
        <v>2.5000000000000001E-3</v>
      </c>
      <c r="D12" s="29">
        <f t="shared" si="0"/>
        <v>0.98599999999999999</v>
      </c>
      <c r="E12" s="28">
        <f t="shared" si="33"/>
        <v>2E-3</v>
      </c>
      <c r="F12" s="28">
        <f t="shared" si="33"/>
        <v>2.5000000000000001E-3</v>
      </c>
      <c r="G12" s="28">
        <f t="shared" si="33"/>
        <v>0</v>
      </c>
      <c r="H12" s="28">
        <f t="shared" si="33"/>
        <v>0</v>
      </c>
      <c r="I12" s="28">
        <f t="shared" si="33"/>
        <v>0</v>
      </c>
      <c r="J12" s="28">
        <f t="shared" si="33"/>
        <v>0</v>
      </c>
      <c r="K12" s="28">
        <f t="shared" si="33"/>
        <v>0</v>
      </c>
      <c r="L12" s="28">
        <f t="shared" si="33"/>
        <v>0</v>
      </c>
      <c r="M12" s="28">
        <f t="shared" si="33"/>
        <v>0</v>
      </c>
      <c r="N12" s="30">
        <f>N11+(N$21-N$11)/($A$21-$A$11)</f>
        <v>7.4999999999999997E-3</v>
      </c>
      <c r="O12" s="28">
        <f t="shared" ref="O12:P20" si="34">O11+(O$21-O$11)/($A$21-$A$11)</f>
        <v>2.5000000000000001E-3</v>
      </c>
      <c r="P12" s="28">
        <f t="shared" si="34"/>
        <v>0</v>
      </c>
      <c r="Q12" s="29">
        <f t="shared" si="1"/>
        <v>0.98699999999999999</v>
      </c>
      <c r="R12" s="28">
        <f t="shared" ref="R12:Z20" si="35">R11+(R$21-R$11)/($A$21-$A$11)</f>
        <v>3.0000000000000001E-3</v>
      </c>
      <c r="S12" s="28">
        <f t="shared" si="35"/>
        <v>0</v>
      </c>
      <c r="T12" s="28">
        <f t="shared" si="35"/>
        <v>0</v>
      </c>
      <c r="U12" s="28">
        <f t="shared" si="35"/>
        <v>0</v>
      </c>
      <c r="V12" s="28">
        <f t="shared" si="35"/>
        <v>0</v>
      </c>
      <c r="W12" s="28">
        <f t="shared" si="35"/>
        <v>0</v>
      </c>
      <c r="X12" s="28">
        <f t="shared" si="35"/>
        <v>0</v>
      </c>
      <c r="Y12" s="28">
        <f t="shared" si="35"/>
        <v>0</v>
      </c>
      <c r="Z12" s="30">
        <f>Z11+(Z$21-Z$11)/($A$21-$A$11)</f>
        <v>5.0000000000000001E-3</v>
      </c>
      <c r="AA12" s="28">
        <f t="shared" ref="AA12:AD20" si="36">AA11+(AA$21-AA$11)/($A$21-$A$11)</f>
        <v>2.5000000000000001E-3</v>
      </c>
      <c r="AB12" s="28">
        <f t="shared" si="36"/>
        <v>0</v>
      </c>
      <c r="AC12" s="28">
        <f t="shared" si="36"/>
        <v>0</v>
      </c>
      <c r="AD12" s="28">
        <f t="shared" si="36"/>
        <v>2.5000000000000001E-3</v>
      </c>
      <c r="AE12" s="29">
        <f t="shared" si="2"/>
        <v>0.99</v>
      </c>
      <c r="AF12" s="28">
        <f t="shared" ref="AF12:AL20" si="37">AF11+(AF$21-AF$11)/($A$21-$A$11)</f>
        <v>0</v>
      </c>
      <c r="AG12" s="28">
        <f t="shared" si="37"/>
        <v>0</v>
      </c>
      <c r="AH12" s="28">
        <f t="shared" si="37"/>
        <v>0</v>
      </c>
      <c r="AI12" s="28">
        <f t="shared" si="37"/>
        <v>0</v>
      </c>
      <c r="AJ12" s="28">
        <f t="shared" si="37"/>
        <v>0</v>
      </c>
      <c r="AK12" s="28">
        <f t="shared" si="37"/>
        <v>0</v>
      </c>
      <c r="AL12" s="30">
        <f>AL11+(AL$21-AL$11)/($A$21-$A$11)</f>
        <v>5.0000000000000001E-3</v>
      </c>
      <c r="AM12" s="28">
        <f t="shared" ref="AM12:AT20" si="38">AM11+(AM$21-AM$11)/($A$21-$A$11)</f>
        <v>2.5000000000000001E-3</v>
      </c>
      <c r="AN12" s="28">
        <f t="shared" si="38"/>
        <v>0</v>
      </c>
      <c r="AO12" s="28">
        <f t="shared" si="38"/>
        <v>0</v>
      </c>
      <c r="AP12" s="28">
        <f t="shared" si="38"/>
        <v>2E-3</v>
      </c>
      <c r="AQ12" s="28">
        <f t="shared" si="38"/>
        <v>0</v>
      </c>
      <c r="AR12" s="28">
        <f t="shared" si="38"/>
        <v>0</v>
      </c>
      <c r="AS12" s="28">
        <f t="shared" si="38"/>
        <v>0</v>
      </c>
      <c r="AT12" s="28">
        <f t="shared" si="38"/>
        <v>0</v>
      </c>
      <c r="AU12" s="29">
        <f t="shared" si="3"/>
        <v>0.99050000000000005</v>
      </c>
      <c r="AV12" s="28">
        <f t="shared" ref="AV12:AX20" si="39">AV11+(AV$21-AV$11)/($A$21-$A$11)</f>
        <v>0</v>
      </c>
      <c r="AW12" s="28">
        <f t="shared" si="39"/>
        <v>0</v>
      </c>
      <c r="AX12" s="30">
        <f>AX11+(AX$21-AX$11)/($A$21-$A$11)</f>
        <v>5.0000000000000001E-3</v>
      </c>
      <c r="AY12" s="28">
        <f t="shared" ref="AY12:AY20" si="40">AY11+(AY$21-AY$11)/($A$21-$A$11)</f>
        <v>7.4999999999999997E-3</v>
      </c>
      <c r="AZ12" s="29">
        <f t="shared" si="4"/>
        <v>0.98250000000000004</v>
      </c>
      <c r="BA12" s="28">
        <f t="shared" ref="BA12:BJ20" si="41">BA11+(BA$21-BA$11)/($A$21-$A$11)</f>
        <v>0</v>
      </c>
      <c r="BB12" s="28">
        <f t="shared" si="41"/>
        <v>5.0000000000000001E-3</v>
      </c>
      <c r="BC12" s="28">
        <f t="shared" si="41"/>
        <v>0</v>
      </c>
      <c r="BD12" s="28">
        <f t="shared" si="41"/>
        <v>0</v>
      </c>
      <c r="BE12" s="28">
        <f t="shared" si="41"/>
        <v>0</v>
      </c>
      <c r="BF12" s="28">
        <f t="shared" si="41"/>
        <v>0</v>
      </c>
      <c r="BG12" s="28">
        <f t="shared" si="41"/>
        <v>0</v>
      </c>
      <c r="BH12" s="28">
        <f t="shared" si="41"/>
        <v>0</v>
      </c>
      <c r="BI12" s="28">
        <f t="shared" si="41"/>
        <v>0</v>
      </c>
      <c r="BJ12" s="30">
        <f>BJ11+(BJ$21-BJ$11)/($A$21-$A$11)</f>
        <v>5.0000000000000001E-3</v>
      </c>
      <c r="BK12" s="28">
        <f t="shared" ref="BK12:BL20" si="42">BK11+(BK$21-BK$11)/($A$21-$A$11)</f>
        <v>7.4999999999999997E-3</v>
      </c>
      <c r="BL12" s="28">
        <f t="shared" si="42"/>
        <v>0</v>
      </c>
      <c r="BM12" s="29">
        <f t="shared" si="5"/>
        <v>0.98250000000000004</v>
      </c>
      <c r="BN12" s="28">
        <f t="shared" ref="BN12:BV20" si="43">BN11+(BN$21-BN$11)/($A$21-$A$11)</f>
        <v>5.0000000000000001E-3</v>
      </c>
      <c r="BO12" s="28">
        <f t="shared" si="43"/>
        <v>0</v>
      </c>
      <c r="BP12" s="28">
        <f t="shared" si="43"/>
        <v>0</v>
      </c>
      <c r="BQ12" s="28">
        <f t="shared" si="43"/>
        <v>0</v>
      </c>
      <c r="BR12" s="28">
        <f t="shared" si="43"/>
        <v>0</v>
      </c>
      <c r="BS12" s="28">
        <f t="shared" si="43"/>
        <v>0</v>
      </c>
      <c r="BT12" s="28">
        <f t="shared" si="43"/>
        <v>0</v>
      </c>
      <c r="BU12" s="28">
        <f t="shared" si="43"/>
        <v>0</v>
      </c>
      <c r="BV12" s="30">
        <f>BV11+(BV$21-BV$11)/($A$21-$A$11)</f>
        <v>5.0000000000000001E-3</v>
      </c>
      <c r="BW12" s="28">
        <f t="shared" ref="BW12:BZ20" si="44">BW11+(BW$21-BW$11)/($A$21-$A$11)</f>
        <v>7.4999999999999997E-3</v>
      </c>
      <c r="BX12" s="28">
        <f t="shared" si="44"/>
        <v>2E-3</v>
      </c>
      <c r="BY12" s="28">
        <f t="shared" si="44"/>
        <v>2E-3</v>
      </c>
      <c r="BZ12" s="28">
        <f t="shared" si="44"/>
        <v>5.0000000000000001E-3</v>
      </c>
      <c r="CA12" s="29">
        <f t="shared" si="6"/>
        <v>0.97850000000000004</v>
      </c>
      <c r="CB12" s="28">
        <f t="shared" ref="CB12:CH20" si="45">CB11+(CB$21-CB$11)/($A$21-$A$11)</f>
        <v>0</v>
      </c>
      <c r="CC12" s="28">
        <f t="shared" si="45"/>
        <v>0</v>
      </c>
      <c r="CD12" s="28">
        <f t="shared" si="45"/>
        <v>0</v>
      </c>
      <c r="CE12" s="28">
        <f t="shared" si="45"/>
        <v>0</v>
      </c>
      <c r="CF12" s="28">
        <f t="shared" si="45"/>
        <v>0</v>
      </c>
      <c r="CG12" s="28">
        <f t="shared" si="45"/>
        <v>0</v>
      </c>
      <c r="CH12" s="30">
        <f>CH11+(CH$21-CH$11)/($A$21-$A$11)</f>
        <v>2.5000000000000001E-3</v>
      </c>
      <c r="CI12" s="28">
        <f t="shared" ref="CI12:CP20" si="46">CI11+(CI$21-CI$11)/($A$21-$A$11)</f>
        <v>4.0000000000000001E-3</v>
      </c>
      <c r="CJ12" s="28">
        <f t="shared" si="46"/>
        <v>0</v>
      </c>
      <c r="CK12" s="28">
        <f t="shared" si="46"/>
        <v>0</v>
      </c>
      <c r="CL12" s="28">
        <f t="shared" si="46"/>
        <v>2E-3</v>
      </c>
      <c r="CM12" s="28">
        <f t="shared" si="46"/>
        <v>0</v>
      </c>
      <c r="CN12" s="28">
        <f t="shared" si="46"/>
        <v>0</v>
      </c>
      <c r="CO12" s="28">
        <f t="shared" si="46"/>
        <v>0</v>
      </c>
      <c r="CP12" s="28">
        <f t="shared" si="46"/>
        <v>0</v>
      </c>
      <c r="CQ12" s="29">
        <f t="shared" si="7"/>
        <v>0.99150000000000005</v>
      </c>
      <c r="CR12" s="28">
        <f t="shared" ref="CR12:CT20" si="47">CR11+(CR$21-CR$11)/($A$21-$A$11)</f>
        <v>0</v>
      </c>
      <c r="CS12" s="28">
        <f t="shared" si="47"/>
        <v>0</v>
      </c>
      <c r="CT12" s="30">
        <f>CT11+(CT$21-CT$11)/($A$21-$A$11)</f>
        <v>2E-3</v>
      </c>
      <c r="CU12" s="28">
        <f t="shared" ref="CU12:DD20" si="48">CU11+(CU$21-CU$11)/($A$21-$A$11)</f>
        <v>2E-3</v>
      </c>
      <c r="CV12" s="28">
        <f t="shared" si="48"/>
        <v>0</v>
      </c>
      <c r="CW12" s="28">
        <f t="shared" si="48"/>
        <v>0</v>
      </c>
      <c r="CX12" s="28">
        <f t="shared" si="48"/>
        <v>0</v>
      </c>
      <c r="CY12" s="28">
        <f t="shared" si="48"/>
        <v>0</v>
      </c>
      <c r="CZ12" s="28">
        <f t="shared" si="48"/>
        <v>0</v>
      </c>
      <c r="DA12" s="28">
        <f t="shared" si="48"/>
        <v>0</v>
      </c>
      <c r="DB12" s="28">
        <f t="shared" si="48"/>
        <v>0</v>
      </c>
      <c r="DC12" s="28">
        <f t="shared" si="48"/>
        <v>0</v>
      </c>
      <c r="DD12" s="28">
        <f t="shared" si="48"/>
        <v>0</v>
      </c>
      <c r="DE12" s="29">
        <f t="shared" si="8"/>
        <v>0.996</v>
      </c>
      <c r="DF12" s="31">
        <f t="shared" si="9"/>
        <v>0.99250000000000005</v>
      </c>
      <c r="DG12" s="28">
        <f t="shared" ref="DG12:DR20" si="49">DG11+(DG$21-DG$11)/($A$21-$A$11)</f>
        <v>2.5000000000000001E-3</v>
      </c>
      <c r="DH12" s="28">
        <f t="shared" si="49"/>
        <v>2.5000000000000001E-3</v>
      </c>
      <c r="DI12" s="28">
        <f t="shared" si="49"/>
        <v>0</v>
      </c>
      <c r="DJ12" s="28">
        <f t="shared" si="49"/>
        <v>2.5000000000000001E-3</v>
      </c>
      <c r="DK12" s="28">
        <f t="shared" si="49"/>
        <v>0</v>
      </c>
      <c r="DL12" s="28">
        <f t="shared" si="49"/>
        <v>0</v>
      </c>
      <c r="DM12" s="28">
        <f t="shared" si="49"/>
        <v>0</v>
      </c>
      <c r="DN12" s="28">
        <f t="shared" si="49"/>
        <v>0</v>
      </c>
      <c r="DO12" s="28">
        <f t="shared" si="49"/>
        <v>0</v>
      </c>
      <c r="DP12" s="28">
        <f t="shared" si="49"/>
        <v>0</v>
      </c>
      <c r="DQ12" s="28">
        <f t="shared" si="49"/>
        <v>0</v>
      </c>
      <c r="DR12" s="30">
        <f>DR11+(DR$21-DR$11)/($A$21-$A$11)</f>
        <v>0</v>
      </c>
      <c r="DS12" s="29">
        <f t="shared" si="10"/>
        <v>0.99750000000000005</v>
      </c>
      <c r="DT12" s="28">
        <f t="shared" ref="DT12:ED20" si="50">DT11+(DT$21-DT$11)/($A$21-$A$11)</f>
        <v>0</v>
      </c>
      <c r="DU12" s="28">
        <f t="shared" si="50"/>
        <v>0</v>
      </c>
      <c r="DV12" s="28">
        <f t="shared" si="50"/>
        <v>2.5000000000000001E-3</v>
      </c>
      <c r="DW12" s="28">
        <f t="shared" si="50"/>
        <v>0</v>
      </c>
      <c r="DX12" s="28">
        <f t="shared" si="50"/>
        <v>0</v>
      </c>
      <c r="DY12" s="28">
        <f t="shared" si="50"/>
        <v>0</v>
      </c>
      <c r="DZ12" s="28">
        <f t="shared" si="50"/>
        <v>0</v>
      </c>
      <c r="EA12" s="28">
        <f t="shared" si="50"/>
        <v>0</v>
      </c>
      <c r="EB12" s="28">
        <f t="shared" si="50"/>
        <v>0</v>
      </c>
      <c r="EC12" s="28">
        <f t="shared" si="50"/>
        <v>0</v>
      </c>
      <c r="ED12" s="30">
        <f>ED11+(ED$21-ED$11)/($A$21-$A$11)</f>
        <v>2.5000000000000001E-3</v>
      </c>
      <c r="EE12" s="28">
        <f t="shared" ref="EE12:EE20" si="51">EE11+(EE$21-EE$11)/($A$21-$A$11)</f>
        <v>2.5000000000000001E-3</v>
      </c>
      <c r="EF12" s="29">
        <f t="shared" si="11"/>
        <v>0.99250000000000005</v>
      </c>
      <c r="EG12" s="28">
        <f t="shared" ref="EG12:EP20" si="52">EG11+(EG$21-EG$11)/($A$21-$A$11)</f>
        <v>0</v>
      </c>
      <c r="EH12" s="28">
        <f t="shared" si="52"/>
        <v>2.5000000000000001E-3</v>
      </c>
      <c r="EI12" s="28">
        <f t="shared" si="52"/>
        <v>0</v>
      </c>
      <c r="EJ12" s="28">
        <f t="shared" si="52"/>
        <v>0</v>
      </c>
      <c r="EK12" s="28">
        <f t="shared" si="52"/>
        <v>0</v>
      </c>
      <c r="EL12" s="28">
        <f t="shared" si="52"/>
        <v>0</v>
      </c>
      <c r="EM12" s="28">
        <f t="shared" si="52"/>
        <v>0</v>
      </c>
      <c r="EN12" s="28">
        <f t="shared" si="52"/>
        <v>0</v>
      </c>
      <c r="EO12" s="28">
        <f t="shared" si="52"/>
        <v>0</v>
      </c>
      <c r="EP12" s="30">
        <f>EP11+(EP$21-EP$11)/($A$21-$A$11)</f>
        <v>2.5000000000000001E-3</v>
      </c>
      <c r="EQ12" s="28">
        <f t="shared" ref="EQ12:ER20" si="53">EQ11+(EQ$21-EQ$11)/($A$21-$A$11)</f>
        <v>2.5000000000000001E-3</v>
      </c>
      <c r="ER12" s="28">
        <f t="shared" si="53"/>
        <v>0</v>
      </c>
      <c r="ES12" s="29">
        <f t="shared" si="12"/>
        <v>0.99250000000000005</v>
      </c>
      <c r="ET12" s="28">
        <f t="shared" ref="ET12:FB20" si="54">ET11+(ET$21-ET$11)/($A$21-$A$11)</f>
        <v>2.5000000000000001E-3</v>
      </c>
      <c r="EU12" s="28">
        <f t="shared" si="54"/>
        <v>0</v>
      </c>
      <c r="EV12" s="28">
        <f t="shared" si="54"/>
        <v>0</v>
      </c>
      <c r="EW12" s="28">
        <f t="shared" si="54"/>
        <v>0</v>
      </c>
      <c r="EX12" s="28">
        <f t="shared" si="54"/>
        <v>0</v>
      </c>
      <c r="EY12" s="28">
        <f t="shared" si="54"/>
        <v>0</v>
      </c>
      <c r="EZ12" s="28">
        <f t="shared" si="54"/>
        <v>0</v>
      </c>
      <c r="FA12" s="28">
        <f t="shared" si="54"/>
        <v>0</v>
      </c>
      <c r="FB12" s="30">
        <f>FB11+(FB$21-FB$11)/($A$21-$A$11)</f>
        <v>2E-3</v>
      </c>
      <c r="FC12" s="28">
        <f t="shared" ref="FC12:FF20" si="55">FC11+(FC$21-FC$11)/($A$21-$A$11)</f>
        <v>3.0000000000000001E-3</v>
      </c>
      <c r="FD12" s="28">
        <f t="shared" si="55"/>
        <v>2.5000000000000001E-3</v>
      </c>
      <c r="FE12" s="28">
        <f t="shared" si="55"/>
        <v>2.5000000000000001E-3</v>
      </c>
      <c r="FF12" s="28">
        <f t="shared" si="55"/>
        <v>4.0000000000000001E-3</v>
      </c>
      <c r="FG12" s="29">
        <f t="shared" si="13"/>
        <v>0.98599999999999999</v>
      </c>
      <c r="FH12" s="28">
        <f t="shared" ref="FH12:FN20" si="56">FH11+(FH$21-FH$11)/($A$21-$A$11)</f>
        <v>0</v>
      </c>
      <c r="FI12" s="28">
        <f t="shared" si="56"/>
        <v>0</v>
      </c>
      <c r="FJ12" s="28">
        <f t="shared" si="56"/>
        <v>0</v>
      </c>
      <c r="FK12" s="28">
        <f t="shared" si="56"/>
        <v>0</v>
      </c>
      <c r="FL12" s="28">
        <f t="shared" si="56"/>
        <v>0</v>
      </c>
      <c r="FM12" s="28">
        <f t="shared" si="56"/>
        <v>0</v>
      </c>
      <c r="FN12" s="30">
        <f>FN11+(FN$21-FN$11)/($A$21-$A$11)</f>
        <v>1E-3</v>
      </c>
      <c r="FO12" s="28">
        <f t="shared" ref="FO12:FV20" si="57">FO11+(FO$21-FO$11)/($A$21-$A$11)</f>
        <v>2E-3</v>
      </c>
      <c r="FP12" s="28">
        <f t="shared" si="57"/>
        <v>2E-3</v>
      </c>
      <c r="FQ12" s="28">
        <f t="shared" si="57"/>
        <v>2E-3</v>
      </c>
      <c r="FR12" s="28">
        <f t="shared" si="57"/>
        <v>4.0000000000000001E-3</v>
      </c>
      <c r="FS12" s="28">
        <f t="shared" si="57"/>
        <v>0</v>
      </c>
      <c r="FT12" s="28">
        <f t="shared" si="57"/>
        <v>0</v>
      </c>
      <c r="FU12" s="28">
        <f t="shared" si="57"/>
        <v>0</v>
      </c>
      <c r="FV12" s="28">
        <f t="shared" si="57"/>
        <v>0</v>
      </c>
      <c r="FW12" s="29">
        <f t="shared" si="14"/>
        <v>0.98899999999999999</v>
      </c>
      <c r="FX12" s="28">
        <f t="shared" ref="FX12:FZ20" si="58">FX11+(FX$21-FX$11)/($A$21-$A$11)</f>
        <v>0</v>
      </c>
      <c r="FY12" s="28">
        <f t="shared" si="58"/>
        <v>0</v>
      </c>
      <c r="FZ12" s="30">
        <f>FZ11+(FZ$21-FZ$11)/($A$21-$A$11)</f>
        <v>0</v>
      </c>
      <c r="GA12" s="29">
        <f t="shared" si="15"/>
        <v>0.995</v>
      </c>
      <c r="GB12" s="28">
        <f t="shared" ref="GB12:GL20" si="59">GB11+(GB$21-GB$11)/($A$21-$A$11)</f>
        <v>0</v>
      </c>
      <c r="GC12" s="28">
        <f t="shared" si="59"/>
        <v>0</v>
      </c>
      <c r="GD12" s="28">
        <f t="shared" si="59"/>
        <v>5.0000000000000001E-3</v>
      </c>
      <c r="GE12" s="28">
        <f t="shared" si="59"/>
        <v>0</v>
      </c>
      <c r="GF12" s="28">
        <f t="shared" si="59"/>
        <v>0</v>
      </c>
      <c r="GG12" s="28">
        <f t="shared" si="59"/>
        <v>0</v>
      </c>
      <c r="GH12" s="28">
        <f t="shared" si="59"/>
        <v>0</v>
      </c>
      <c r="GI12" s="28">
        <f t="shared" si="59"/>
        <v>0</v>
      </c>
      <c r="GJ12" s="28">
        <f t="shared" si="59"/>
        <v>0</v>
      </c>
      <c r="GK12" s="28">
        <f t="shared" si="59"/>
        <v>0</v>
      </c>
      <c r="GL12" s="30">
        <f>GL11+(GL$21-GL$11)/($A$21-$A$11)</f>
        <v>0</v>
      </c>
      <c r="GM12" s="28">
        <f t="shared" ref="GM12:GM20" si="60">GM11+(GM$21-GM$11)/($A$21-$A$11)</f>
        <v>2E-3</v>
      </c>
      <c r="GN12" s="29">
        <f t="shared" si="16"/>
        <v>0.99099999999999999</v>
      </c>
      <c r="GO12" s="28">
        <f t="shared" ref="GO12:GX20" si="61">GO11+(GO$21-GO$11)/($A$21-$A$11)</f>
        <v>3.0000000000000001E-3</v>
      </c>
      <c r="GP12" s="28">
        <f t="shared" si="61"/>
        <v>4.0000000000000001E-3</v>
      </c>
      <c r="GQ12" s="28">
        <f t="shared" si="61"/>
        <v>0</v>
      </c>
      <c r="GR12" s="28">
        <f t="shared" si="61"/>
        <v>0</v>
      </c>
      <c r="GS12" s="28">
        <f t="shared" si="61"/>
        <v>0</v>
      </c>
      <c r="GT12" s="28">
        <f t="shared" si="61"/>
        <v>0</v>
      </c>
      <c r="GU12" s="28">
        <f t="shared" si="61"/>
        <v>0</v>
      </c>
      <c r="GV12" s="28">
        <f t="shared" si="61"/>
        <v>0</v>
      </c>
      <c r="GW12" s="28">
        <f t="shared" si="61"/>
        <v>0</v>
      </c>
      <c r="GX12" s="30">
        <f>GX11+(GX$21-GX$11)/($A$21-$A$11)</f>
        <v>0</v>
      </c>
      <c r="GY12" s="28">
        <f t="shared" ref="GY12:GZ20" si="62">GY11+(GY$21-GY$11)/($A$21-$A$11)</f>
        <v>2E-3</v>
      </c>
      <c r="GZ12" s="28">
        <f t="shared" si="62"/>
        <v>0</v>
      </c>
      <c r="HA12" s="29">
        <f t="shared" si="17"/>
        <v>0.99399999999999999</v>
      </c>
      <c r="HB12" s="28">
        <f t="shared" ref="HB12:HJ20" si="63">HB11+(HB$21-HB$11)/($A$21-$A$11)</f>
        <v>4.0000000000000001E-3</v>
      </c>
      <c r="HC12" s="28">
        <f t="shared" si="63"/>
        <v>0</v>
      </c>
      <c r="HD12" s="28">
        <f t="shared" si="63"/>
        <v>0</v>
      </c>
      <c r="HE12" s="28">
        <f t="shared" si="63"/>
        <v>0</v>
      </c>
      <c r="HF12" s="28">
        <f t="shared" si="63"/>
        <v>0</v>
      </c>
      <c r="HG12" s="28">
        <f t="shared" si="63"/>
        <v>0</v>
      </c>
      <c r="HH12" s="28">
        <f t="shared" si="63"/>
        <v>0</v>
      </c>
      <c r="HI12" s="28">
        <f t="shared" si="63"/>
        <v>0</v>
      </c>
      <c r="HJ12" s="30">
        <f>HJ11+(HJ$21-HJ$11)/($A$21-$A$11)</f>
        <v>0</v>
      </c>
      <c r="HK12" s="28">
        <f t="shared" ref="HK12:HN20" si="64">HK11+(HK$21-HK$11)/($A$21-$A$11)</f>
        <v>0</v>
      </c>
      <c r="HL12" s="28">
        <f t="shared" si="64"/>
        <v>2E-3</v>
      </c>
      <c r="HM12" s="28">
        <f t="shared" si="64"/>
        <v>3.0000000000000001E-3</v>
      </c>
      <c r="HN12" s="28">
        <f t="shared" si="64"/>
        <v>3.0000000000000001E-3</v>
      </c>
      <c r="HO12" s="29">
        <f t="shared" si="18"/>
        <v>0.99199999999999999</v>
      </c>
      <c r="HP12" s="28">
        <f t="shared" ref="HP12:HV20" si="65">HP11+(HP$21-HP$11)/($A$21-$A$11)</f>
        <v>0</v>
      </c>
      <c r="HQ12" s="28">
        <f t="shared" si="65"/>
        <v>0</v>
      </c>
      <c r="HR12" s="28">
        <f t="shared" si="65"/>
        <v>0</v>
      </c>
      <c r="HS12" s="28">
        <f t="shared" si="65"/>
        <v>0</v>
      </c>
      <c r="HT12" s="28">
        <f t="shared" si="65"/>
        <v>0</v>
      </c>
      <c r="HU12" s="28">
        <f t="shared" si="65"/>
        <v>0</v>
      </c>
      <c r="HV12" s="30">
        <f>HV11+(HV$21-HV$11)/($A$21-$A$11)</f>
        <v>0</v>
      </c>
      <c r="HW12" s="28">
        <f t="shared" ref="HW12:IC20" si="66">HW11+(HW$21-HW$11)/($A$21-$A$11)</f>
        <v>0</v>
      </c>
      <c r="HX12" s="28">
        <f t="shared" si="66"/>
        <v>0</v>
      </c>
      <c r="HY12" s="28">
        <f t="shared" si="66"/>
        <v>0</v>
      </c>
      <c r="HZ12" s="28">
        <f t="shared" si="66"/>
        <v>0</v>
      </c>
      <c r="IA12" s="28">
        <f t="shared" si="66"/>
        <v>0</v>
      </c>
      <c r="IB12" s="28">
        <f t="shared" si="66"/>
        <v>0</v>
      </c>
      <c r="IC12" s="28">
        <f t="shared" si="66"/>
        <v>0</v>
      </c>
      <c r="ID12" s="29">
        <f t="shared" si="19"/>
        <v>1</v>
      </c>
      <c r="IE12" s="28">
        <f t="shared" ref="IE12:IH20" si="67">IE11+(IE$21-IE$11)/($A$21-$A$11)</f>
        <v>0</v>
      </c>
      <c r="IF12" s="28">
        <f t="shared" si="67"/>
        <v>0</v>
      </c>
      <c r="IG12" s="28">
        <f t="shared" si="67"/>
        <v>0</v>
      </c>
      <c r="IH12" s="30">
        <f>IH11+(IH$21-IH$11)/($A$21-$A$11)</f>
        <v>0</v>
      </c>
      <c r="II12" s="28">
        <f t="shared" ref="II12:IP20" si="68">II11+(II$21-II$11)/($A$21-$A$11)</f>
        <v>0</v>
      </c>
      <c r="IJ12" s="28">
        <f t="shared" si="68"/>
        <v>3.0000000000000001E-3</v>
      </c>
      <c r="IK12" s="28">
        <f t="shared" si="68"/>
        <v>3.0000000000000001E-3</v>
      </c>
      <c r="IL12" s="28">
        <f t="shared" si="68"/>
        <v>3.0000000000000001E-3</v>
      </c>
      <c r="IM12" s="28">
        <f t="shared" si="68"/>
        <v>0</v>
      </c>
      <c r="IN12" s="28">
        <f t="shared" si="68"/>
        <v>0</v>
      </c>
      <c r="IO12" s="28">
        <f t="shared" si="68"/>
        <v>0</v>
      </c>
      <c r="IP12" s="28">
        <f t="shared" si="68"/>
        <v>0</v>
      </c>
      <c r="IQ12" s="29">
        <f t="shared" si="20"/>
        <v>0.99099999999999999</v>
      </c>
      <c r="IR12" s="28">
        <f t="shared" ref="IR12:IT20" si="69">IR11+(IR$21-IR$11)/($A$21-$A$11)</f>
        <v>0</v>
      </c>
      <c r="IS12" s="28">
        <f t="shared" si="69"/>
        <v>0</v>
      </c>
      <c r="IT12" s="30">
        <f>IT11+(IT$21-IT$11)/($A$21-$A$11)</f>
        <v>0</v>
      </c>
      <c r="IU12" s="28">
        <f t="shared" ref="IU12:IU20" si="70">IU11+(IU$21-IU$11)/($A$21-$A$11)</f>
        <v>0</v>
      </c>
      <c r="IV12" s="29">
        <f t="shared" si="21"/>
        <v>0.998</v>
      </c>
      <c r="IW12" s="28">
        <f t="shared" ref="IW12:JF20" si="71">IW11+(IW$21-IW$11)/($A$21-$A$11)</f>
        <v>0</v>
      </c>
      <c r="IX12" s="28">
        <f t="shared" si="71"/>
        <v>0</v>
      </c>
      <c r="IY12" s="28">
        <f t="shared" si="71"/>
        <v>0</v>
      </c>
      <c r="IZ12" s="28">
        <f t="shared" si="71"/>
        <v>0</v>
      </c>
      <c r="JA12" s="28">
        <f t="shared" si="71"/>
        <v>0</v>
      </c>
      <c r="JB12" s="28">
        <f t="shared" si="71"/>
        <v>2E-3</v>
      </c>
      <c r="JC12" s="28">
        <f t="shared" si="71"/>
        <v>0</v>
      </c>
      <c r="JD12" s="28">
        <f t="shared" si="71"/>
        <v>0</v>
      </c>
      <c r="JE12" s="28">
        <f t="shared" si="71"/>
        <v>0</v>
      </c>
      <c r="JF12" s="30">
        <f>JF11+(JF$21-JF$11)/($A$21-$A$11)</f>
        <v>0</v>
      </c>
      <c r="JG12" s="28">
        <f t="shared" ref="JG12:JH20" si="72">JG11+(JG$21-JG$11)/($A$21-$A$11)</f>
        <v>0</v>
      </c>
      <c r="JH12" s="28">
        <f t="shared" si="72"/>
        <v>0</v>
      </c>
      <c r="JI12" s="29">
        <f t="shared" si="22"/>
        <v>0.998</v>
      </c>
      <c r="JJ12" s="28">
        <f t="shared" ref="JJ12:JR20" si="73">JJ11+(JJ$21-JJ$11)/($A$21-$A$11)</f>
        <v>0</v>
      </c>
      <c r="JK12" s="28">
        <f t="shared" si="73"/>
        <v>0</v>
      </c>
      <c r="JL12" s="28">
        <f t="shared" si="73"/>
        <v>0</v>
      </c>
      <c r="JM12" s="28">
        <f t="shared" si="73"/>
        <v>0</v>
      </c>
      <c r="JN12" s="28">
        <f t="shared" si="73"/>
        <v>2E-3</v>
      </c>
      <c r="JO12" s="28">
        <f t="shared" si="73"/>
        <v>0</v>
      </c>
      <c r="JP12" s="28">
        <f t="shared" si="73"/>
        <v>0</v>
      </c>
      <c r="JQ12" s="28">
        <f t="shared" si="73"/>
        <v>0</v>
      </c>
      <c r="JR12" s="30">
        <f>JR11+(JR$21-JR$11)/($A$21-$A$11)</f>
        <v>0</v>
      </c>
      <c r="JS12" s="28">
        <f t="shared" ref="JS12:JV20" si="74">JS11+(JS$21-JS$11)/($A$21-$A$11)</f>
        <v>0</v>
      </c>
      <c r="JT12" s="28">
        <f t="shared" si="74"/>
        <v>2E-3</v>
      </c>
      <c r="JU12" s="28">
        <f t="shared" si="74"/>
        <v>2E-3</v>
      </c>
      <c r="JV12" s="28">
        <f t="shared" si="74"/>
        <v>2E-3</v>
      </c>
      <c r="JW12" s="29">
        <f t="shared" si="23"/>
        <v>0.99150000000000005</v>
      </c>
      <c r="JX12" s="28">
        <f t="shared" ref="JX12:KD20" si="75">JX11+(JX$21-JX$11)/($A$21-$A$11)</f>
        <v>0</v>
      </c>
      <c r="JY12" s="28">
        <f t="shared" si="75"/>
        <v>0</v>
      </c>
      <c r="JZ12" s="28">
        <f t="shared" si="75"/>
        <v>2.5000000000000001E-3</v>
      </c>
      <c r="KA12" s="28">
        <f t="shared" si="75"/>
        <v>0</v>
      </c>
      <c r="KB12" s="28">
        <f t="shared" si="75"/>
        <v>0</v>
      </c>
      <c r="KC12" s="28">
        <f t="shared" si="75"/>
        <v>0</v>
      </c>
      <c r="KD12" s="30">
        <f>KD11+(KD$21-KD$11)/($A$21-$A$11)</f>
        <v>0</v>
      </c>
      <c r="KE12" s="28">
        <f t="shared" ref="KE12:KL20" si="76">KE11+(KE$21-KE$11)/($A$21-$A$11)</f>
        <v>0</v>
      </c>
      <c r="KF12" s="28">
        <f t="shared" si="76"/>
        <v>0</v>
      </c>
      <c r="KG12" s="28">
        <f t="shared" si="76"/>
        <v>0</v>
      </c>
      <c r="KH12" s="28">
        <f t="shared" si="76"/>
        <v>3.0000000000000001E-3</v>
      </c>
      <c r="KI12" s="28">
        <f t="shared" si="76"/>
        <v>0</v>
      </c>
      <c r="KJ12" s="28">
        <f t="shared" si="76"/>
        <v>0</v>
      </c>
      <c r="KK12" s="28">
        <f t="shared" si="76"/>
        <v>0</v>
      </c>
      <c r="KL12" s="28">
        <f t="shared" si="76"/>
        <v>0</v>
      </c>
      <c r="KM12" s="29">
        <f t="shared" si="24"/>
        <v>0.997</v>
      </c>
      <c r="KN12" s="28">
        <f t="shared" ref="KN12:KP20" si="77">KN11+(KN$21-KN$11)/($A$21-$A$11)</f>
        <v>0</v>
      </c>
      <c r="KO12" s="28">
        <f t="shared" si="77"/>
        <v>0</v>
      </c>
      <c r="KP12" s="30">
        <f>KP11+(KP$21-KP$11)/($A$21-$A$11)</f>
        <v>0</v>
      </c>
      <c r="KQ12" s="28">
        <f t="shared" ref="KQ12:KZ20" si="78">KQ11+(KQ$21-KQ$11)/($A$21-$A$11)</f>
        <v>0</v>
      </c>
      <c r="KR12" s="28">
        <f t="shared" si="78"/>
        <v>1E-3</v>
      </c>
      <c r="KS12" s="28">
        <f t="shared" si="78"/>
        <v>2E-3</v>
      </c>
      <c r="KT12" s="28">
        <f t="shared" si="78"/>
        <v>0</v>
      </c>
      <c r="KU12" s="28">
        <f t="shared" si="78"/>
        <v>0</v>
      </c>
      <c r="KV12" s="28">
        <f t="shared" si="78"/>
        <v>0</v>
      </c>
      <c r="KW12" s="28">
        <f t="shared" si="78"/>
        <v>0</v>
      </c>
      <c r="KX12" s="28">
        <f t="shared" si="78"/>
        <v>0</v>
      </c>
      <c r="KY12" s="28">
        <f t="shared" si="78"/>
        <v>0</v>
      </c>
      <c r="KZ12" s="28">
        <f t="shared" si="78"/>
        <v>0</v>
      </c>
      <c r="LA12" s="29">
        <f t="shared" si="25"/>
        <v>0.997</v>
      </c>
      <c r="LB12" s="30">
        <f>LB11+(LB$21-LB$11)/($A$21-$A$11)</f>
        <v>0</v>
      </c>
      <c r="LC12" s="28">
        <f t="shared" ref="LC12:LC20" si="79">LC11+(LC$21-LC$11)/($A$21-$A$11)</f>
        <v>0</v>
      </c>
      <c r="LD12" s="29">
        <f t="shared" si="26"/>
        <v>0.997</v>
      </c>
      <c r="LE12" s="28">
        <f t="shared" ref="LE12:LN20" si="80">LE11+(LE$21-LE$11)/($A$21-$A$11)</f>
        <v>0</v>
      </c>
      <c r="LF12" s="28">
        <f t="shared" si="80"/>
        <v>0</v>
      </c>
      <c r="LG12" s="28">
        <f t="shared" si="80"/>
        <v>0</v>
      </c>
      <c r="LH12" s="28">
        <f t="shared" si="80"/>
        <v>0</v>
      </c>
      <c r="LI12" s="28">
        <f t="shared" si="80"/>
        <v>0</v>
      </c>
      <c r="LJ12" s="28">
        <f t="shared" si="80"/>
        <v>3.0000000000000001E-3</v>
      </c>
      <c r="LK12" s="28">
        <f t="shared" si="80"/>
        <v>0</v>
      </c>
      <c r="LL12" s="28">
        <f t="shared" si="80"/>
        <v>0</v>
      </c>
      <c r="LM12" s="28">
        <f t="shared" si="80"/>
        <v>0</v>
      </c>
      <c r="LN12" s="30">
        <f>LN11+(LN$21-LN$11)/($A$21-$A$11)</f>
        <v>0</v>
      </c>
      <c r="LO12" s="28">
        <f t="shared" ref="LO12:LP20" si="81">LO11+(LO$21-LO$11)/($A$21-$A$11)</f>
        <v>0</v>
      </c>
      <c r="LP12" s="28">
        <f t="shared" si="81"/>
        <v>0</v>
      </c>
      <c r="LQ12" s="29">
        <f t="shared" si="27"/>
        <v>0.995</v>
      </c>
      <c r="LR12" s="28">
        <f t="shared" ref="LR12:LZ20" si="82">LR11+(LR$21-LR$11)/($A$21-$A$11)</f>
        <v>0</v>
      </c>
      <c r="LS12" s="28">
        <f t="shared" si="82"/>
        <v>0</v>
      </c>
      <c r="LT12" s="28">
        <f t="shared" si="82"/>
        <v>0</v>
      </c>
      <c r="LU12" s="28">
        <f t="shared" si="82"/>
        <v>0</v>
      </c>
      <c r="LV12" s="28">
        <f t="shared" si="82"/>
        <v>5.0000000000000001E-3</v>
      </c>
      <c r="LW12" s="28">
        <f t="shared" si="82"/>
        <v>0</v>
      </c>
      <c r="LX12" s="28">
        <f t="shared" si="82"/>
        <v>0</v>
      </c>
      <c r="LY12" s="28">
        <f t="shared" si="82"/>
        <v>0</v>
      </c>
      <c r="LZ12" s="30">
        <f>LZ11+(LZ$21-LZ$11)/($A$21-$A$11)</f>
        <v>0</v>
      </c>
      <c r="MA12" s="28">
        <f t="shared" ref="MA12:MA20" si="83">MA11+(MA$21-MA$11)/($A$21-$A$11)</f>
        <v>0</v>
      </c>
      <c r="MB12" s="29">
        <f t="shared" si="28"/>
        <v>0.99550000000000005</v>
      </c>
      <c r="MC12" s="28">
        <f t="shared" ref="MC12:ML20" si="84">MC11+(MC$21-MC$11)/($A$21-$A$11)</f>
        <v>2.5000000000000001E-3</v>
      </c>
      <c r="MD12" s="28">
        <f t="shared" si="84"/>
        <v>0</v>
      </c>
      <c r="ME12" s="28">
        <f t="shared" si="84"/>
        <v>0</v>
      </c>
      <c r="MF12" s="28">
        <f t="shared" si="84"/>
        <v>0</v>
      </c>
      <c r="MG12" s="28">
        <f t="shared" si="84"/>
        <v>0</v>
      </c>
      <c r="MH12" s="28">
        <f t="shared" si="84"/>
        <v>2E-3</v>
      </c>
      <c r="MI12" s="28">
        <f t="shared" si="84"/>
        <v>0</v>
      </c>
      <c r="MJ12" s="28">
        <f t="shared" si="84"/>
        <v>0</v>
      </c>
      <c r="MK12" s="28">
        <f t="shared" si="84"/>
        <v>0</v>
      </c>
      <c r="ML12" s="30">
        <f>ML11+(ML$21-ML$11)/($A$21-$A$11)</f>
        <v>0</v>
      </c>
      <c r="MM12" s="28">
        <f t="shared" ref="MM12:MN20" si="85">MM11+(MM$21-MM$11)/($A$21-$A$11)</f>
        <v>0</v>
      </c>
      <c r="MN12" s="28">
        <f t="shared" si="85"/>
        <v>0</v>
      </c>
      <c r="MO12" s="29">
        <f t="shared" si="29"/>
        <v>0.997</v>
      </c>
      <c r="MP12" s="28">
        <f t="shared" ref="MP12:MX20" si="86">MP11+(MP$21-MP$11)/($A$21-$A$11)</f>
        <v>0</v>
      </c>
      <c r="MQ12" s="28">
        <f t="shared" si="86"/>
        <v>0</v>
      </c>
      <c r="MR12" s="28">
        <f t="shared" si="86"/>
        <v>0</v>
      </c>
      <c r="MS12" s="28">
        <f t="shared" si="86"/>
        <v>0</v>
      </c>
      <c r="MT12" s="28">
        <f t="shared" si="86"/>
        <v>3.0000000000000001E-3</v>
      </c>
      <c r="MU12" s="28">
        <f t="shared" si="86"/>
        <v>0</v>
      </c>
      <c r="MV12" s="28">
        <f t="shared" si="86"/>
        <v>0</v>
      </c>
      <c r="MW12" s="28">
        <f t="shared" si="86"/>
        <v>0</v>
      </c>
      <c r="MX12" s="30">
        <f>MX11+(MX$21-MX$11)/($A$21-$A$11)</f>
        <v>0</v>
      </c>
      <c r="MY12" s="28">
        <f t="shared" ref="MY12:MY20" si="87">MY11+(MY$21-MY$11)/($A$21-$A$11)</f>
        <v>0</v>
      </c>
      <c r="MZ12" s="29">
        <f t="shared" si="30"/>
        <v>0.99550000000000005</v>
      </c>
      <c r="NA12" s="28">
        <f t="shared" ref="NA12:NJ20" si="88">NA11+(NA$21-NA$11)/($A$21-$A$11)</f>
        <v>2.5000000000000001E-3</v>
      </c>
      <c r="NB12" s="28">
        <f t="shared" si="88"/>
        <v>0</v>
      </c>
      <c r="NC12" s="28">
        <f t="shared" si="88"/>
        <v>0</v>
      </c>
      <c r="ND12" s="28">
        <f t="shared" si="88"/>
        <v>0</v>
      </c>
      <c r="NE12" s="28">
        <f t="shared" si="88"/>
        <v>0</v>
      </c>
      <c r="NF12" s="28">
        <f t="shared" si="88"/>
        <v>2E-3</v>
      </c>
      <c r="NG12" s="28">
        <f t="shared" si="88"/>
        <v>0</v>
      </c>
      <c r="NH12" s="28">
        <f t="shared" si="88"/>
        <v>0</v>
      </c>
      <c r="NI12" s="28">
        <f t="shared" si="88"/>
        <v>0</v>
      </c>
      <c r="NJ12" s="30">
        <f>NJ11+(NJ$21-NJ$11)/($A$21-$A$11)</f>
        <v>0</v>
      </c>
      <c r="NK12" s="28">
        <f t="shared" ref="NK12:NL20" si="89">NK11+(NK$21-NK$11)/($A$21-$A$11)</f>
        <v>0</v>
      </c>
      <c r="NL12" s="28">
        <f t="shared" si="89"/>
        <v>0</v>
      </c>
      <c r="NM12" s="29">
        <f t="shared" si="31"/>
        <v>0.998</v>
      </c>
      <c r="NN12" s="28">
        <f t="shared" ref="NN12:NV20" si="90">NN11+(NN$21-NN$11)/($A$21-$A$11)</f>
        <v>0</v>
      </c>
      <c r="NO12" s="28">
        <f t="shared" si="90"/>
        <v>0</v>
      </c>
      <c r="NP12" s="28">
        <f t="shared" si="90"/>
        <v>0</v>
      </c>
      <c r="NQ12" s="28">
        <f t="shared" si="90"/>
        <v>0</v>
      </c>
      <c r="NR12" s="28">
        <f t="shared" si="90"/>
        <v>2E-3</v>
      </c>
      <c r="NS12" s="28">
        <f t="shared" si="90"/>
        <v>0</v>
      </c>
      <c r="NT12" s="28">
        <f t="shared" si="90"/>
        <v>0</v>
      </c>
      <c r="NU12" s="28">
        <f t="shared" si="90"/>
        <v>0</v>
      </c>
      <c r="NV12" s="30">
        <f>NV11+(NV$21-NV$11)/($A$21-$A$11)</f>
        <v>0</v>
      </c>
      <c r="NW12" s="28">
        <f t="shared" ref="NW12:OE20" si="91">NW11+(NW$21-NW$11)/($A$21-$A$11)</f>
        <v>0</v>
      </c>
      <c r="NX12" s="28">
        <f t="shared" si="91"/>
        <v>0</v>
      </c>
      <c r="NY12" s="28">
        <f t="shared" si="91"/>
        <v>0</v>
      </c>
      <c r="NZ12" s="28">
        <f t="shared" si="91"/>
        <v>0</v>
      </c>
      <c r="OA12" s="28">
        <f t="shared" si="91"/>
        <v>0</v>
      </c>
      <c r="OB12" s="28">
        <f t="shared" si="91"/>
        <v>0</v>
      </c>
      <c r="OC12" s="28">
        <f t="shared" si="91"/>
        <v>0</v>
      </c>
      <c r="OD12" s="28">
        <f t="shared" si="91"/>
        <v>0</v>
      </c>
      <c r="OE12" s="28">
        <f t="shared" si="91"/>
        <v>0</v>
      </c>
      <c r="OF12" s="29">
        <f t="shared" si="32"/>
        <v>1</v>
      </c>
      <c r="OG12" s="28">
        <f t="shared" ref="OG12:OG20" si="92">OG11+(OG$21-OG$11)/($A$21-$A$11)</f>
        <v>0</v>
      </c>
    </row>
    <row r="13" spans="1:397" x14ac:dyDescent="0.2">
      <c r="A13" s="1">
        <v>2022</v>
      </c>
      <c r="B13" s="12">
        <f t="shared" ref="B13:B20" si="93">B12+(B$21-B$11)/($A$21-$A$11)</f>
        <v>1.4000000000000002E-2</v>
      </c>
      <c r="C13" s="12">
        <f t="shared" si="33"/>
        <v>5.0000000000000001E-3</v>
      </c>
      <c r="D13" s="16">
        <f t="shared" si="0"/>
        <v>0.97199999999999998</v>
      </c>
      <c r="E13" s="12">
        <f t="shared" si="33"/>
        <v>4.0000000000000001E-3</v>
      </c>
      <c r="F13" s="12">
        <f t="shared" si="33"/>
        <v>5.0000000000000001E-3</v>
      </c>
      <c r="G13" s="12">
        <f t="shared" si="33"/>
        <v>0</v>
      </c>
      <c r="H13" s="12">
        <f t="shared" si="33"/>
        <v>0</v>
      </c>
      <c r="I13" s="12">
        <f t="shared" si="33"/>
        <v>0</v>
      </c>
      <c r="J13" s="12">
        <f t="shared" si="33"/>
        <v>0</v>
      </c>
      <c r="K13" s="12">
        <f t="shared" si="33"/>
        <v>0</v>
      </c>
      <c r="L13" s="12">
        <f t="shared" si="33"/>
        <v>0</v>
      </c>
      <c r="M13" s="12">
        <f t="shared" si="33"/>
        <v>0</v>
      </c>
      <c r="N13" s="13">
        <f t="shared" si="33"/>
        <v>1.4999999999999999E-2</v>
      </c>
      <c r="O13" s="12">
        <f t="shared" si="34"/>
        <v>5.0000000000000001E-3</v>
      </c>
      <c r="P13" s="12">
        <f t="shared" si="34"/>
        <v>0</v>
      </c>
      <c r="Q13" s="16">
        <f t="shared" si="1"/>
        <v>0.97399999999999998</v>
      </c>
      <c r="R13" s="12">
        <f t="shared" si="35"/>
        <v>6.0000000000000001E-3</v>
      </c>
      <c r="S13" s="12">
        <f t="shared" si="35"/>
        <v>0</v>
      </c>
      <c r="T13" s="12">
        <f t="shared" si="35"/>
        <v>0</v>
      </c>
      <c r="U13" s="12">
        <f t="shared" si="35"/>
        <v>0</v>
      </c>
      <c r="V13" s="12">
        <f t="shared" si="35"/>
        <v>0</v>
      </c>
      <c r="W13" s="12">
        <f t="shared" si="35"/>
        <v>0</v>
      </c>
      <c r="X13" s="12">
        <f t="shared" si="35"/>
        <v>0</v>
      </c>
      <c r="Y13" s="12">
        <f t="shared" si="35"/>
        <v>0</v>
      </c>
      <c r="Z13" s="13">
        <f t="shared" si="35"/>
        <v>0.01</v>
      </c>
      <c r="AA13" s="12">
        <f t="shared" si="36"/>
        <v>5.0000000000000001E-3</v>
      </c>
      <c r="AB13" s="12">
        <f t="shared" si="36"/>
        <v>0</v>
      </c>
      <c r="AC13" s="12">
        <f t="shared" si="36"/>
        <v>0</v>
      </c>
      <c r="AD13" s="12">
        <f t="shared" si="36"/>
        <v>5.0000000000000001E-3</v>
      </c>
      <c r="AE13" s="16">
        <f t="shared" si="2"/>
        <v>0.98</v>
      </c>
      <c r="AF13" s="12">
        <f t="shared" si="37"/>
        <v>0</v>
      </c>
      <c r="AG13" s="12">
        <f t="shared" si="37"/>
        <v>0</v>
      </c>
      <c r="AH13" s="12">
        <f t="shared" si="37"/>
        <v>0</v>
      </c>
      <c r="AI13" s="12">
        <f t="shared" si="37"/>
        <v>0</v>
      </c>
      <c r="AJ13" s="12">
        <f t="shared" si="37"/>
        <v>0</v>
      </c>
      <c r="AK13" s="12">
        <f t="shared" si="37"/>
        <v>0</v>
      </c>
      <c r="AL13" s="13">
        <f t="shared" si="37"/>
        <v>0.01</v>
      </c>
      <c r="AM13" s="12">
        <f t="shared" si="38"/>
        <v>5.0000000000000001E-3</v>
      </c>
      <c r="AN13" s="12">
        <f t="shared" si="38"/>
        <v>0</v>
      </c>
      <c r="AO13" s="12">
        <f t="shared" si="38"/>
        <v>0</v>
      </c>
      <c r="AP13" s="12">
        <f t="shared" si="38"/>
        <v>4.0000000000000001E-3</v>
      </c>
      <c r="AQ13" s="12">
        <f t="shared" si="38"/>
        <v>0</v>
      </c>
      <c r="AR13" s="12">
        <f t="shared" si="38"/>
        <v>0</v>
      </c>
      <c r="AS13" s="12">
        <f t="shared" si="38"/>
        <v>0</v>
      </c>
      <c r="AT13" s="12">
        <f t="shared" si="38"/>
        <v>0</v>
      </c>
      <c r="AU13" s="16">
        <f t="shared" si="3"/>
        <v>0.98099999999999998</v>
      </c>
      <c r="AV13" s="12">
        <f t="shared" si="39"/>
        <v>0</v>
      </c>
      <c r="AW13" s="12">
        <f t="shared" si="39"/>
        <v>0</v>
      </c>
      <c r="AX13" s="13">
        <f t="shared" si="39"/>
        <v>0.01</v>
      </c>
      <c r="AY13" s="12">
        <f t="shared" si="40"/>
        <v>1.4999999999999999E-2</v>
      </c>
      <c r="AZ13" s="16">
        <f t="shared" si="4"/>
        <v>0.96499999999999997</v>
      </c>
      <c r="BA13" s="12">
        <f t="shared" si="41"/>
        <v>0</v>
      </c>
      <c r="BB13" s="12">
        <f t="shared" si="41"/>
        <v>0.01</v>
      </c>
      <c r="BC13" s="12">
        <f t="shared" si="41"/>
        <v>0</v>
      </c>
      <c r="BD13" s="12">
        <f t="shared" si="41"/>
        <v>0</v>
      </c>
      <c r="BE13" s="12">
        <f t="shared" si="41"/>
        <v>0</v>
      </c>
      <c r="BF13" s="12">
        <f t="shared" si="41"/>
        <v>0</v>
      </c>
      <c r="BG13" s="12">
        <f t="shared" si="41"/>
        <v>0</v>
      </c>
      <c r="BH13" s="12">
        <f t="shared" si="41"/>
        <v>0</v>
      </c>
      <c r="BI13" s="12">
        <f t="shared" si="41"/>
        <v>0</v>
      </c>
      <c r="BJ13" s="13">
        <f t="shared" si="41"/>
        <v>0.01</v>
      </c>
      <c r="BK13" s="12">
        <f t="shared" si="42"/>
        <v>1.4999999999999999E-2</v>
      </c>
      <c r="BL13" s="12">
        <f t="shared" si="42"/>
        <v>0</v>
      </c>
      <c r="BM13" s="16">
        <f t="shared" si="5"/>
        <v>0.96499999999999997</v>
      </c>
      <c r="BN13" s="12">
        <f t="shared" si="43"/>
        <v>0.01</v>
      </c>
      <c r="BO13" s="12">
        <f t="shared" si="43"/>
        <v>0</v>
      </c>
      <c r="BP13" s="12">
        <f t="shared" si="43"/>
        <v>0</v>
      </c>
      <c r="BQ13" s="12">
        <f t="shared" si="43"/>
        <v>0</v>
      </c>
      <c r="BR13" s="12">
        <f t="shared" si="43"/>
        <v>0</v>
      </c>
      <c r="BS13" s="12">
        <f t="shared" si="43"/>
        <v>0</v>
      </c>
      <c r="BT13" s="12">
        <f t="shared" si="43"/>
        <v>0</v>
      </c>
      <c r="BU13" s="12">
        <f t="shared" si="43"/>
        <v>0</v>
      </c>
      <c r="BV13" s="13">
        <f t="shared" si="43"/>
        <v>0.01</v>
      </c>
      <c r="BW13" s="12">
        <f t="shared" si="44"/>
        <v>1.4999999999999999E-2</v>
      </c>
      <c r="BX13" s="12">
        <f t="shared" si="44"/>
        <v>4.0000000000000001E-3</v>
      </c>
      <c r="BY13" s="12">
        <f t="shared" si="44"/>
        <v>4.0000000000000001E-3</v>
      </c>
      <c r="BZ13" s="12">
        <f t="shared" si="44"/>
        <v>0.01</v>
      </c>
      <c r="CA13" s="16">
        <f t="shared" si="6"/>
        <v>0.95699999999999996</v>
      </c>
      <c r="CB13" s="12">
        <f t="shared" si="45"/>
        <v>0</v>
      </c>
      <c r="CC13" s="12">
        <f t="shared" si="45"/>
        <v>0</v>
      </c>
      <c r="CD13" s="12">
        <f t="shared" si="45"/>
        <v>0</v>
      </c>
      <c r="CE13" s="12">
        <f t="shared" si="45"/>
        <v>0</v>
      </c>
      <c r="CF13" s="12">
        <f t="shared" si="45"/>
        <v>0</v>
      </c>
      <c r="CG13" s="12">
        <f t="shared" si="45"/>
        <v>0</v>
      </c>
      <c r="CH13" s="13">
        <f t="shared" si="45"/>
        <v>5.0000000000000001E-3</v>
      </c>
      <c r="CI13" s="12">
        <f t="shared" si="46"/>
        <v>8.0000000000000002E-3</v>
      </c>
      <c r="CJ13" s="12">
        <f t="shared" si="46"/>
        <v>0</v>
      </c>
      <c r="CK13" s="12">
        <f t="shared" si="46"/>
        <v>0</v>
      </c>
      <c r="CL13" s="12">
        <f t="shared" si="46"/>
        <v>4.0000000000000001E-3</v>
      </c>
      <c r="CM13" s="12">
        <f t="shared" si="46"/>
        <v>0</v>
      </c>
      <c r="CN13" s="12">
        <f t="shared" si="46"/>
        <v>0</v>
      </c>
      <c r="CO13" s="12">
        <f t="shared" si="46"/>
        <v>0</v>
      </c>
      <c r="CP13" s="12">
        <f t="shared" si="46"/>
        <v>0</v>
      </c>
      <c r="CQ13" s="16">
        <f t="shared" si="7"/>
        <v>0.98299999999999998</v>
      </c>
      <c r="CR13" s="12">
        <f t="shared" si="47"/>
        <v>0</v>
      </c>
      <c r="CS13" s="12">
        <f t="shared" si="47"/>
        <v>0</v>
      </c>
      <c r="CT13" s="13">
        <f t="shared" si="47"/>
        <v>4.0000000000000001E-3</v>
      </c>
      <c r="CU13" s="12">
        <f t="shared" si="48"/>
        <v>4.0000000000000001E-3</v>
      </c>
      <c r="CV13" s="12">
        <f t="shared" si="48"/>
        <v>0</v>
      </c>
      <c r="CW13" s="12">
        <f t="shared" si="48"/>
        <v>0</v>
      </c>
      <c r="CX13" s="12">
        <f t="shared" si="48"/>
        <v>0</v>
      </c>
      <c r="CY13" s="12">
        <f t="shared" si="48"/>
        <v>0</v>
      </c>
      <c r="CZ13" s="12">
        <f t="shared" si="48"/>
        <v>0</v>
      </c>
      <c r="DA13" s="12">
        <f t="shared" si="48"/>
        <v>0</v>
      </c>
      <c r="DB13" s="12">
        <f t="shared" si="48"/>
        <v>0</v>
      </c>
      <c r="DC13" s="12">
        <f t="shared" si="48"/>
        <v>0</v>
      </c>
      <c r="DD13" s="12">
        <f t="shared" si="48"/>
        <v>0</v>
      </c>
      <c r="DE13" s="16">
        <f t="shared" si="8"/>
        <v>0.99199999999999999</v>
      </c>
      <c r="DF13" s="18">
        <f t="shared" si="9"/>
        <v>0.98499999999999999</v>
      </c>
      <c r="DG13" s="12">
        <f t="shared" si="49"/>
        <v>5.0000000000000001E-3</v>
      </c>
      <c r="DH13" s="12">
        <f t="shared" si="49"/>
        <v>5.0000000000000001E-3</v>
      </c>
      <c r="DI13" s="12">
        <f t="shared" si="49"/>
        <v>0</v>
      </c>
      <c r="DJ13" s="12">
        <f t="shared" si="49"/>
        <v>5.0000000000000001E-3</v>
      </c>
      <c r="DK13" s="12">
        <f t="shared" si="49"/>
        <v>0</v>
      </c>
      <c r="DL13" s="12">
        <f t="shared" si="49"/>
        <v>0</v>
      </c>
      <c r="DM13" s="12">
        <f t="shared" si="49"/>
        <v>0</v>
      </c>
      <c r="DN13" s="12">
        <f t="shared" si="49"/>
        <v>0</v>
      </c>
      <c r="DO13" s="12">
        <f t="shared" si="49"/>
        <v>0</v>
      </c>
      <c r="DP13" s="12">
        <f t="shared" si="49"/>
        <v>0</v>
      </c>
      <c r="DQ13" s="12">
        <f t="shared" si="49"/>
        <v>0</v>
      </c>
      <c r="DR13" s="13">
        <f t="shared" si="49"/>
        <v>0</v>
      </c>
      <c r="DS13" s="16">
        <f t="shared" si="10"/>
        <v>0.995</v>
      </c>
      <c r="DT13" s="12">
        <f t="shared" si="50"/>
        <v>0</v>
      </c>
      <c r="DU13" s="12">
        <f t="shared" si="50"/>
        <v>0</v>
      </c>
      <c r="DV13" s="12">
        <f t="shared" si="50"/>
        <v>5.0000000000000001E-3</v>
      </c>
      <c r="DW13" s="12">
        <f t="shared" si="50"/>
        <v>0</v>
      </c>
      <c r="DX13" s="12">
        <f t="shared" si="50"/>
        <v>0</v>
      </c>
      <c r="DY13" s="12">
        <f t="shared" si="50"/>
        <v>0</v>
      </c>
      <c r="DZ13" s="12">
        <f t="shared" si="50"/>
        <v>0</v>
      </c>
      <c r="EA13" s="12">
        <f t="shared" si="50"/>
        <v>0</v>
      </c>
      <c r="EB13" s="12">
        <f t="shared" si="50"/>
        <v>0</v>
      </c>
      <c r="EC13" s="12">
        <f t="shared" si="50"/>
        <v>0</v>
      </c>
      <c r="ED13" s="13">
        <f t="shared" si="50"/>
        <v>5.0000000000000001E-3</v>
      </c>
      <c r="EE13" s="12">
        <f t="shared" si="51"/>
        <v>5.0000000000000001E-3</v>
      </c>
      <c r="EF13" s="16">
        <f t="shared" si="11"/>
        <v>0.98499999999999999</v>
      </c>
      <c r="EG13" s="12">
        <f t="shared" si="52"/>
        <v>0</v>
      </c>
      <c r="EH13" s="12">
        <f t="shared" si="52"/>
        <v>5.0000000000000001E-3</v>
      </c>
      <c r="EI13" s="12">
        <f t="shared" si="52"/>
        <v>0</v>
      </c>
      <c r="EJ13" s="12">
        <f t="shared" si="52"/>
        <v>0</v>
      </c>
      <c r="EK13" s="12">
        <f t="shared" si="52"/>
        <v>0</v>
      </c>
      <c r="EL13" s="12">
        <f t="shared" si="52"/>
        <v>0</v>
      </c>
      <c r="EM13" s="12">
        <f t="shared" si="52"/>
        <v>0</v>
      </c>
      <c r="EN13" s="12">
        <f t="shared" si="52"/>
        <v>0</v>
      </c>
      <c r="EO13" s="12">
        <f t="shared" si="52"/>
        <v>0</v>
      </c>
      <c r="EP13" s="13">
        <f t="shared" si="52"/>
        <v>5.0000000000000001E-3</v>
      </c>
      <c r="EQ13" s="12">
        <f t="shared" si="53"/>
        <v>5.0000000000000001E-3</v>
      </c>
      <c r="ER13" s="12">
        <f t="shared" si="53"/>
        <v>0</v>
      </c>
      <c r="ES13" s="16">
        <f t="shared" si="12"/>
        <v>0.98499999999999999</v>
      </c>
      <c r="ET13" s="12">
        <f t="shared" si="54"/>
        <v>5.0000000000000001E-3</v>
      </c>
      <c r="EU13" s="12">
        <f t="shared" si="54"/>
        <v>0</v>
      </c>
      <c r="EV13" s="12">
        <f t="shared" si="54"/>
        <v>0</v>
      </c>
      <c r="EW13" s="12">
        <f t="shared" si="54"/>
        <v>0</v>
      </c>
      <c r="EX13" s="12">
        <f t="shared" si="54"/>
        <v>0</v>
      </c>
      <c r="EY13" s="12">
        <f t="shared" si="54"/>
        <v>0</v>
      </c>
      <c r="EZ13" s="12">
        <f t="shared" si="54"/>
        <v>0</v>
      </c>
      <c r="FA13" s="12">
        <f t="shared" si="54"/>
        <v>0</v>
      </c>
      <c r="FB13" s="13">
        <f t="shared" si="54"/>
        <v>4.0000000000000001E-3</v>
      </c>
      <c r="FC13" s="12">
        <f t="shared" si="55"/>
        <v>6.0000000000000001E-3</v>
      </c>
      <c r="FD13" s="12">
        <f t="shared" si="55"/>
        <v>5.0000000000000001E-3</v>
      </c>
      <c r="FE13" s="12">
        <f t="shared" si="55"/>
        <v>5.0000000000000001E-3</v>
      </c>
      <c r="FF13" s="12">
        <f t="shared" si="55"/>
        <v>8.0000000000000002E-3</v>
      </c>
      <c r="FG13" s="16">
        <f t="shared" si="13"/>
        <v>0.97199999999999998</v>
      </c>
      <c r="FH13" s="12">
        <f t="shared" si="56"/>
        <v>0</v>
      </c>
      <c r="FI13" s="12">
        <f t="shared" si="56"/>
        <v>0</v>
      </c>
      <c r="FJ13" s="12">
        <f t="shared" si="56"/>
        <v>0</v>
      </c>
      <c r="FK13" s="12">
        <f t="shared" si="56"/>
        <v>0</v>
      </c>
      <c r="FL13" s="12">
        <f t="shared" si="56"/>
        <v>0</v>
      </c>
      <c r="FM13" s="12">
        <f t="shared" si="56"/>
        <v>0</v>
      </c>
      <c r="FN13" s="13">
        <f t="shared" si="56"/>
        <v>2E-3</v>
      </c>
      <c r="FO13" s="12">
        <f t="shared" si="57"/>
        <v>4.0000000000000001E-3</v>
      </c>
      <c r="FP13" s="12">
        <f t="shared" si="57"/>
        <v>4.0000000000000001E-3</v>
      </c>
      <c r="FQ13" s="12">
        <f t="shared" si="57"/>
        <v>4.0000000000000001E-3</v>
      </c>
      <c r="FR13" s="12">
        <f t="shared" si="57"/>
        <v>8.0000000000000002E-3</v>
      </c>
      <c r="FS13" s="12">
        <f t="shared" si="57"/>
        <v>0</v>
      </c>
      <c r="FT13" s="12">
        <f t="shared" si="57"/>
        <v>0</v>
      </c>
      <c r="FU13" s="12">
        <f t="shared" si="57"/>
        <v>0</v>
      </c>
      <c r="FV13" s="12">
        <f t="shared" si="57"/>
        <v>0</v>
      </c>
      <c r="FW13" s="16">
        <f t="shared" si="14"/>
        <v>0.97799999999999998</v>
      </c>
      <c r="FX13" s="12">
        <f t="shared" si="58"/>
        <v>0</v>
      </c>
      <c r="FY13" s="12">
        <f t="shared" si="58"/>
        <v>0</v>
      </c>
      <c r="FZ13" s="13">
        <f t="shared" si="58"/>
        <v>0</v>
      </c>
      <c r="GA13" s="16">
        <f t="shared" si="15"/>
        <v>0.99</v>
      </c>
      <c r="GB13" s="12">
        <f t="shared" si="59"/>
        <v>0</v>
      </c>
      <c r="GC13" s="12">
        <f t="shared" si="59"/>
        <v>0</v>
      </c>
      <c r="GD13" s="12">
        <f t="shared" si="59"/>
        <v>0.01</v>
      </c>
      <c r="GE13" s="12">
        <f t="shared" si="59"/>
        <v>0</v>
      </c>
      <c r="GF13" s="12">
        <f t="shared" si="59"/>
        <v>0</v>
      </c>
      <c r="GG13" s="12">
        <f t="shared" si="59"/>
        <v>0</v>
      </c>
      <c r="GH13" s="12">
        <f t="shared" si="59"/>
        <v>0</v>
      </c>
      <c r="GI13" s="12">
        <f t="shared" si="59"/>
        <v>0</v>
      </c>
      <c r="GJ13" s="12">
        <f t="shared" si="59"/>
        <v>0</v>
      </c>
      <c r="GK13" s="12">
        <f t="shared" si="59"/>
        <v>0</v>
      </c>
      <c r="GL13" s="13">
        <f t="shared" si="59"/>
        <v>0</v>
      </c>
      <c r="GM13" s="12">
        <f t="shared" si="60"/>
        <v>4.0000000000000001E-3</v>
      </c>
      <c r="GN13" s="16">
        <f t="shared" si="16"/>
        <v>0.98199999999999998</v>
      </c>
      <c r="GO13" s="12">
        <f t="shared" si="61"/>
        <v>6.0000000000000001E-3</v>
      </c>
      <c r="GP13" s="12">
        <f t="shared" si="61"/>
        <v>8.0000000000000002E-3</v>
      </c>
      <c r="GQ13" s="12">
        <f t="shared" si="61"/>
        <v>0</v>
      </c>
      <c r="GR13" s="12">
        <f t="shared" si="61"/>
        <v>0</v>
      </c>
      <c r="GS13" s="12">
        <f t="shared" si="61"/>
        <v>0</v>
      </c>
      <c r="GT13" s="12">
        <f t="shared" si="61"/>
        <v>0</v>
      </c>
      <c r="GU13" s="12">
        <f t="shared" si="61"/>
        <v>0</v>
      </c>
      <c r="GV13" s="12">
        <f t="shared" si="61"/>
        <v>0</v>
      </c>
      <c r="GW13" s="12">
        <f t="shared" si="61"/>
        <v>0</v>
      </c>
      <c r="GX13" s="13">
        <f t="shared" si="61"/>
        <v>0</v>
      </c>
      <c r="GY13" s="12">
        <f t="shared" si="62"/>
        <v>4.0000000000000001E-3</v>
      </c>
      <c r="GZ13" s="12">
        <f t="shared" si="62"/>
        <v>0</v>
      </c>
      <c r="HA13" s="16">
        <f t="shared" si="17"/>
        <v>0.98799999999999999</v>
      </c>
      <c r="HB13" s="12">
        <f t="shared" si="63"/>
        <v>8.0000000000000002E-3</v>
      </c>
      <c r="HC13" s="12">
        <f t="shared" si="63"/>
        <v>0</v>
      </c>
      <c r="HD13" s="12">
        <f t="shared" si="63"/>
        <v>0</v>
      </c>
      <c r="HE13" s="12">
        <f t="shared" si="63"/>
        <v>0</v>
      </c>
      <c r="HF13" s="12">
        <f t="shared" si="63"/>
        <v>0</v>
      </c>
      <c r="HG13" s="12">
        <f t="shared" si="63"/>
        <v>0</v>
      </c>
      <c r="HH13" s="12">
        <f t="shared" si="63"/>
        <v>0</v>
      </c>
      <c r="HI13" s="12">
        <f t="shared" si="63"/>
        <v>0</v>
      </c>
      <c r="HJ13" s="13">
        <f t="shared" si="63"/>
        <v>0</v>
      </c>
      <c r="HK13" s="12">
        <f t="shared" si="64"/>
        <v>0</v>
      </c>
      <c r="HL13" s="12">
        <f t="shared" si="64"/>
        <v>4.0000000000000001E-3</v>
      </c>
      <c r="HM13" s="12">
        <f t="shared" si="64"/>
        <v>6.0000000000000001E-3</v>
      </c>
      <c r="HN13" s="12">
        <f t="shared" si="64"/>
        <v>6.0000000000000001E-3</v>
      </c>
      <c r="HO13" s="16">
        <f t="shared" si="18"/>
        <v>0.98399999999999999</v>
      </c>
      <c r="HP13" s="12">
        <f t="shared" si="65"/>
        <v>0</v>
      </c>
      <c r="HQ13" s="12">
        <f t="shared" si="65"/>
        <v>0</v>
      </c>
      <c r="HR13" s="12">
        <f t="shared" si="65"/>
        <v>0</v>
      </c>
      <c r="HS13" s="12">
        <f t="shared" si="65"/>
        <v>0</v>
      </c>
      <c r="HT13" s="12">
        <f t="shared" si="65"/>
        <v>0</v>
      </c>
      <c r="HU13" s="12">
        <f t="shared" si="65"/>
        <v>0</v>
      </c>
      <c r="HV13" s="13">
        <f t="shared" si="65"/>
        <v>0</v>
      </c>
      <c r="HW13" s="12">
        <f t="shared" si="66"/>
        <v>0</v>
      </c>
      <c r="HX13" s="12">
        <f t="shared" si="66"/>
        <v>0</v>
      </c>
      <c r="HY13" s="12">
        <f t="shared" si="66"/>
        <v>0</v>
      </c>
      <c r="HZ13" s="12">
        <f t="shared" si="66"/>
        <v>0</v>
      </c>
      <c r="IA13" s="12">
        <f t="shared" si="66"/>
        <v>0</v>
      </c>
      <c r="IB13" s="12">
        <f t="shared" si="66"/>
        <v>0</v>
      </c>
      <c r="IC13" s="12">
        <f t="shared" si="66"/>
        <v>0</v>
      </c>
      <c r="ID13" s="16">
        <f t="shared" si="19"/>
        <v>1</v>
      </c>
      <c r="IE13" s="12">
        <f t="shared" si="67"/>
        <v>0</v>
      </c>
      <c r="IF13" s="12">
        <f t="shared" si="67"/>
        <v>0</v>
      </c>
      <c r="IG13" s="12">
        <f t="shared" si="67"/>
        <v>0</v>
      </c>
      <c r="IH13" s="13">
        <f t="shared" si="67"/>
        <v>0</v>
      </c>
      <c r="II13" s="12">
        <f t="shared" si="68"/>
        <v>0</v>
      </c>
      <c r="IJ13" s="12">
        <f t="shared" si="68"/>
        <v>6.0000000000000001E-3</v>
      </c>
      <c r="IK13" s="12">
        <f t="shared" si="68"/>
        <v>6.0000000000000001E-3</v>
      </c>
      <c r="IL13" s="12">
        <f t="shared" si="68"/>
        <v>6.0000000000000001E-3</v>
      </c>
      <c r="IM13" s="12">
        <f t="shared" si="68"/>
        <v>0</v>
      </c>
      <c r="IN13" s="12">
        <f t="shared" si="68"/>
        <v>0</v>
      </c>
      <c r="IO13" s="12">
        <f t="shared" si="68"/>
        <v>0</v>
      </c>
      <c r="IP13" s="12">
        <f t="shared" si="68"/>
        <v>0</v>
      </c>
      <c r="IQ13" s="16">
        <f t="shared" si="20"/>
        <v>0.98199999999999998</v>
      </c>
      <c r="IR13" s="12">
        <f t="shared" si="69"/>
        <v>0</v>
      </c>
      <c r="IS13" s="12">
        <f t="shared" si="69"/>
        <v>0</v>
      </c>
      <c r="IT13" s="13">
        <f t="shared" si="69"/>
        <v>0</v>
      </c>
      <c r="IU13" s="12">
        <f t="shared" si="70"/>
        <v>0</v>
      </c>
      <c r="IV13" s="16">
        <f t="shared" si="21"/>
        <v>0.996</v>
      </c>
      <c r="IW13" s="12">
        <f t="shared" si="71"/>
        <v>0</v>
      </c>
      <c r="IX13" s="12">
        <f t="shared" si="71"/>
        <v>0</v>
      </c>
      <c r="IY13" s="12">
        <f t="shared" si="71"/>
        <v>0</v>
      </c>
      <c r="IZ13" s="12">
        <f t="shared" si="71"/>
        <v>0</v>
      </c>
      <c r="JA13" s="12">
        <f t="shared" si="71"/>
        <v>0</v>
      </c>
      <c r="JB13" s="12">
        <f t="shared" si="71"/>
        <v>4.0000000000000001E-3</v>
      </c>
      <c r="JC13" s="12">
        <f t="shared" si="71"/>
        <v>0</v>
      </c>
      <c r="JD13" s="12">
        <f t="shared" si="71"/>
        <v>0</v>
      </c>
      <c r="JE13" s="12">
        <f t="shared" si="71"/>
        <v>0</v>
      </c>
      <c r="JF13" s="13">
        <f t="shared" si="71"/>
        <v>0</v>
      </c>
      <c r="JG13" s="12">
        <f t="shared" si="72"/>
        <v>0</v>
      </c>
      <c r="JH13" s="12">
        <f t="shared" si="72"/>
        <v>0</v>
      </c>
      <c r="JI13" s="16">
        <f t="shared" si="22"/>
        <v>0.996</v>
      </c>
      <c r="JJ13" s="12">
        <f t="shared" si="73"/>
        <v>0</v>
      </c>
      <c r="JK13" s="12">
        <f t="shared" si="73"/>
        <v>0</v>
      </c>
      <c r="JL13" s="12">
        <f t="shared" si="73"/>
        <v>0</v>
      </c>
      <c r="JM13" s="12">
        <f t="shared" si="73"/>
        <v>0</v>
      </c>
      <c r="JN13" s="12">
        <f t="shared" si="73"/>
        <v>4.0000000000000001E-3</v>
      </c>
      <c r="JO13" s="12">
        <f t="shared" si="73"/>
        <v>0</v>
      </c>
      <c r="JP13" s="12">
        <f t="shared" si="73"/>
        <v>0</v>
      </c>
      <c r="JQ13" s="12">
        <f t="shared" si="73"/>
        <v>0</v>
      </c>
      <c r="JR13" s="13">
        <f t="shared" si="73"/>
        <v>0</v>
      </c>
      <c r="JS13" s="12">
        <f t="shared" si="74"/>
        <v>0</v>
      </c>
      <c r="JT13" s="12">
        <f t="shared" si="74"/>
        <v>4.0000000000000001E-3</v>
      </c>
      <c r="JU13" s="12">
        <f t="shared" si="74"/>
        <v>4.0000000000000001E-3</v>
      </c>
      <c r="JV13" s="12">
        <f t="shared" si="74"/>
        <v>4.0000000000000001E-3</v>
      </c>
      <c r="JW13" s="16">
        <f t="shared" si="23"/>
        <v>0.98299999999999998</v>
      </c>
      <c r="JX13" s="12">
        <f t="shared" si="75"/>
        <v>0</v>
      </c>
      <c r="JY13" s="12">
        <f t="shared" si="75"/>
        <v>0</v>
      </c>
      <c r="JZ13" s="12">
        <f t="shared" si="75"/>
        <v>5.0000000000000001E-3</v>
      </c>
      <c r="KA13" s="12">
        <f t="shared" si="75"/>
        <v>0</v>
      </c>
      <c r="KB13" s="12">
        <f t="shared" si="75"/>
        <v>0</v>
      </c>
      <c r="KC13" s="12">
        <f t="shared" si="75"/>
        <v>0</v>
      </c>
      <c r="KD13" s="13">
        <f t="shared" si="75"/>
        <v>0</v>
      </c>
      <c r="KE13" s="12">
        <f t="shared" si="76"/>
        <v>0</v>
      </c>
      <c r="KF13" s="12">
        <f t="shared" si="76"/>
        <v>0</v>
      </c>
      <c r="KG13" s="12">
        <f t="shared" si="76"/>
        <v>0</v>
      </c>
      <c r="KH13" s="12">
        <f t="shared" si="76"/>
        <v>6.0000000000000001E-3</v>
      </c>
      <c r="KI13" s="12">
        <f t="shared" si="76"/>
        <v>0</v>
      </c>
      <c r="KJ13" s="12">
        <f t="shared" si="76"/>
        <v>0</v>
      </c>
      <c r="KK13" s="12">
        <f t="shared" si="76"/>
        <v>0</v>
      </c>
      <c r="KL13" s="12">
        <f t="shared" si="76"/>
        <v>0</v>
      </c>
      <c r="KM13" s="16">
        <f t="shared" si="24"/>
        <v>0.99399999999999999</v>
      </c>
      <c r="KN13" s="12">
        <f t="shared" si="77"/>
        <v>0</v>
      </c>
      <c r="KO13" s="12">
        <f t="shared" si="77"/>
        <v>0</v>
      </c>
      <c r="KP13" s="13">
        <f t="shared" si="77"/>
        <v>0</v>
      </c>
      <c r="KQ13" s="12">
        <f t="shared" si="78"/>
        <v>0</v>
      </c>
      <c r="KR13" s="12">
        <f t="shared" si="78"/>
        <v>2E-3</v>
      </c>
      <c r="KS13" s="12">
        <f t="shared" si="78"/>
        <v>4.0000000000000001E-3</v>
      </c>
      <c r="KT13" s="12">
        <f t="shared" si="78"/>
        <v>0</v>
      </c>
      <c r="KU13" s="12">
        <f t="shared" si="78"/>
        <v>0</v>
      </c>
      <c r="KV13" s="12">
        <f t="shared" si="78"/>
        <v>0</v>
      </c>
      <c r="KW13" s="12">
        <f t="shared" si="78"/>
        <v>0</v>
      </c>
      <c r="KX13" s="12">
        <f t="shared" si="78"/>
        <v>0</v>
      </c>
      <c r="KY13" s="12">
        <f t="shared" si="78"/>
        <v>0</v>
      </c>
      <c r="KZ13" s="12">
        <f t="shared" si="78"/>
        <v>0</v>
      </c>
      <c r="LA13" s="16">
        <f t="shared" si="25"/>
        <v>0.99399999999999999</v>
      </c>
      <c r="LB13" s="13">
        <f t="shared" ref="LB13:LB20" si="94">LB12+(LB$21-LB$11)/($A$21-$A$11)</f>
        <v>0</v>
      </c>
      <c r="LC13" s="12">
        <f t="shared" si="79"/>
        <v>0</v>
      </c>
      <c r="LD13" s="16">
        <f t="shared" si="26"/>
        <v>0.99399999999999999</v>
      </c>
      <c r="LE13" s="12">
        <f t="shared" si="80"/>
        <v>0</v>
      </c>
      <c r="LF13" s="12">
        <f t="shared" si="80"/>
        <v>0</v>
      </c>
      <c r="LG13" s="12">
        <f t="shared" si="80"/>
        <v>0</v>
      </c>
      <c r="LH13" s="12">
        <f t="shared" si="80"/>
        <v>0</v>
      </c>
      <c r="LI13" s="12">
        <f t="shared" si="80"/>
        <v>0</v>
      </c>
      <c r="LJ13" s="12">
        <f t="shared" si="80"/>
        <v>6.0000000000000001E-3</v>
      </c>
      <c r="LK13" s="12">
        <f t="shared" si="80"/>
        <v>0</v>
      </c>
      <c r="LL13" s="12">
        <f t="shared" si="80"/>
        <v>0</v>
      </c>
      <c r="LM13" s="12">
        <f t="shared" si="80"/>
        <v>0</v>
      </c>
      <c r="LN13" s="13">
        <f t="shared" si="80"/>
        <v>0</v>
      </c>
      <c r="LO13" s="12">
        <f t="shared" si="81"/>
        <v>0</v>
      </c>
      <c r="LP13" s="12">
        <f t="shared" si="81"/>
        <v>0</v>
      </c>
      <c r="LQ13" s="16">
        <f t="shared" si="27"/>
        <v>0.99</v>
      </c>
      <c r="LR13" s="12">
        <f t="shared" si="82"/>
        <v>0</v>
      </c>
      <c r="LS13" s="12">
        <f t="shared" si="82"/>
        <v>0</v>
      </c>
      <c r="LT13" s="12">
        <f t="shared" si="82"/>
        <v>0</v>
      </c>
      <c r="LU13" s="12">
        <f t="shared" si="82"/>
        <v>0</v>
      </c>
      <c r="LV13" s="12">
        <f t="shared" si="82"/>
        <v>0.01</v>
      </c>
      <c r="LW13" s="12">
        <f t="shared" si="82"/>
        <v>0</v>
      </c>
      <c r="LX13" s="12">
        <f t="shared" si="82"/>
        <v>0</v>
      </c>
      <c r="LY13" s="12">
        <f t="shared" si="82"/>
        <v>0</v>
      </c>
      <c r="LZ13" s="13">
        <f t="shared" si="82"/>
        <v>0</v>
      </c>
      <c r="MA13" s="12">
        <f t="shared" si="83"/>
        <v>0</v>
      </c>
      <c r="MB13" s="16">
        <f t="shared" si="28"/>
        <v>0.99099999999999999</v>
      </c>
      <c r="MC13" s="12">
        <f t="shared" si="84"/>
        <v>5.0000000000000001E-3</v>
      </c>
      <c r="MD13" s="12">
        <f t="shared" si="84"/>
        <v>0</v>
      </c>
      <c r="ME13" s="12">
        <f t="shared" si="84"/>
        <v>0</v>
      </c>
      <c r="MF13" s="12">
        <f t="shared" si="84"/>
        <v>0</v>
      </c>
      <c r="MG13" s="12">
        <f t="shared" si="84"/>
        <v>0</v>
      </c>
      <c r="MH13" s="12">
        <f t="shared" si="84"/>
        <v>4.0000000000000001E-3</v>
      </c>
      <c r="MI13" s="12">
        <f t="shared" si="84"/>
        <v>0</v>
      </c>
      <c r="MJ13" s="12">
        <f t="shared" si="84"/>
        <v>0</v>
      </c>
      <c r="MK13" s="12">
        <f t="shared" si="84"/>
        <v>0</v>
      </c>
      <c r="ML13" s="13">
        <f t="shared" si="84"/>
        <v>0</v>
      </c>
      <c r="MM13" s="12">
        <f t="shared" si="85"/>
        <v>0</v>
      </c>
      <c r="MN13" s="12">
        <f t="shared" si="85"/>
        <v>0</v>
      </c>
      <c r="MO13" s="16">
        <f t="shared" si="29"/>
        <v>0.99399999999999999</v>
      </c>
      <c r="MP13" s="12">
        <f t="shared" si="86"/>
        <v>0</v>
      </c>
      <c r="MQ13" s="12">
        <f t="shared" si="86"/>
        <v>0</v>
      </c>
      <c r="MR13" s="12">
        <f t="shared" si="86"/>
        <v>0</v>
      </c>
      <c r="MS13" s="12">
        <f t="shared" si="86"/>
        <v>0</v>
      </c>
      <c r="MT13" s="12">
        <f t="shared" si="86"/>
        <v>6.0000000000000001E-3</v>
      </c>
      <c r="MU13" s="12">
        <f t="shared" si="86"/>
        <v>0</v>
      </c>
      <c r="MV13" s="12">
        <f t="shared" si="86"/>
        <v>0</v>
      </c>
      <c r="MW13" s="12">
        <f t="shared" si="86"/>
        <v>0</v>
      </c>
      <c r="MX13" s="13">
        <f t="shared" si="86"/>
        <v>0</v>
      </c>
      <c r="MY13" s="12">
        <f t="shared" si="87"/>
        <v>0</v>
      </c>
      <c r="MZ13" s="16">
        <f t="shared" si="30"/>
        <v>0.99099999999999999</v>
      </c>
      <c r="NA13" s="12">
        <f t="shared" si="88"/>
        <v>5.0000000000000001E-3</v>
      </c>
      <c r="NB13" s="12">
        <f t="shared" si="88"/>
        <v>0</v>
      </c>
      <c r="NC13" s="12">
        <f t="shared" si="88"/>
        <v>0</v>
      </c>
      <c r="ND13" s="12">
        <f t="shared" si="88"/>
        <v>0</v>
      </c>
      <c r="NE13" s="12">
        <f t="shared" si="88"/>
        <v>0</v>
      </c>
      <c r="NF13" s="12">
        <f t="shared" si="88"/>
        <v>4.0000000000000001E-3</v>
      </c>
      <c r="NG13" s="12">
        <f t="shared" si="88"/>
        <v>0</v>
      </c>
      <c r="NH13" s="12">
        <f t="shared" si="88"/>
        <v>0</v>
      </c>
      <c r="NI13" s="12">
        <f t="shared" si="88"/>
        <v>0</v>
      </c>
      <c r="NJ13" s="13">
        <f t="shared" si="88"/>
        <v>0</v>
      </c>
      <c r="NK13" s="12">
        <f t="shared" si="89"/>
        <v>0</v>
      </c>
      <c r="NL13" s="12">
        <f t="shared" si="89"/>
        <v>0</v>
      </c>
      <c r="NM13" s="16">
        <f t="shared" si="31"/>
        <v>0.996</v>
      </c>
      <c r="NN13" s="12">
        <f t="shared" si="90"/>
        <v>0</v>
      </c>
      <c r="NO13" s="12">
        <f t="shared" si="90"/>
        <v>0</v>
      </c>
      <c r="NP13" s="12">
        <f t="shared" si="90"/>
        <v>0</v>
      </c>
      <c r="NQ13" s="12">
        <f t="shared" si="90"/>
        <v>0</v>
      </c>
      <c r="NR13" s="12">
        <f t="shared" si="90"/>
        <v>4.0000000000000001E-3</v>
      </c>
      <c r="NS13" s="12">
        <f t="shared" si="90"/>
        <v>0</v>
      </c>
      <c r="NT13" s="12">
        <f t="shared" si="90"/>
        <v>0</v>
      </c>
      <c r="NU13" s="12">
        <f t="shared" si="90"/>
        <v>0</v>
      </c>
      <c r="NV13" s="13">
        <f t="shared" si="90"/>
        <v>0</v>
      </c>
      <c r="NW13" s="12">
        <f t="shared" si="91"/>
        <v>0</v>
      </c>
      <c r="NX13" s="12">
        <f t="shared" si="91"/>
        <v>0</v>
      </c>
      <c r="NY13" s="12">
        <f t="shared" si="91"/>
        <v>0</v>
      </c>
      <c r="NZ13" s="12">
        <f t="shared" si="91"/>
        <v>0</v>
      </c>
      <c r="OA13" s="12">
        <f t="shared" si="91"/>
        <v>0</v>
      </c>
      <c r="OB13" s="12">
        <f t="shared" si="91"/>
        <v>0</v>
      </c>
      <c r="OC13" s="12">
        <f t="shared" si="91"/>
        <v>0</v>
      </c>
      <c r="OD13" s="12">
        <f t="shared" si="91"/>
        <v>0</v>
      </c>
      <c r="OE13" s="12">
        <f t="shared" si="91"/>
        <v>0</v>
      </c>
      <c r="OF13" s="16">
        <f t="shared" si="32"/>
        <v>1</v>
      </c>
      <c r="OG13" s="12">
        <f t="shared" si="92"/>
        <v>0</v>
      </c>
    </row>
    <row r="14" spans="1:397" x14ac:dyDescent="0.2">
      <c r="A14">
        <v>2023</v>
      </c>
      <c r="B14" s="12">
        <f t="shared" si="93"/>
        <v>2.1000000000000005E-2</v>
      </c>
      <c r="C14" s="12">
        <f t="shared" si="33"/>
        <v>7.4999999999999997E-3</v>
      </c>
      <c r="D14" s="16">
        <f t="shared" si="0"/>
        <v>0.95799999999999996</v>
      </c>
      <c r="E14" s="12">
        <f t="shared" si="33"/>
        <v>6.0000000000000001E-3</v>
      </c>
      <c r="F14" s="12">
        <f t="shared" si="33"/>
        <v>7.4999999999999997E-3</v>
      </c>
      <c r="G14" s="12">
        <f t="shared" si="33"/>
        <v>0</v>
      </c>
      <c r="H14" s="12">
        <f t="shared" si="33"/>
        <v>0</v>
      </c>
      <c r="I14" s="12">
        <f t="shared" si="33"/>
        <v>0</v>
      </c>
      <c r="J14" s="12">
        <f t="shared" si="33"/>
        <v>0</v>
      </c>
      <c r="K14" s="12">
        <f t="shared" si="33"/>
        <v>0</v>
      </c>
      <c r="L14" s="12">
        <f t="shared" si="33"/>
        <v>0</v>
      </c>
      <c r="M14" s="12">
        <f t="shared" si="33"/>
        <v>0</v>
      </c>
      <c r="N14" s="13">
        <f t="shared" si="33"/>
        <v>2.2499999999999999E-2</v>
      </c>
      <c r="O14" s="12">
        <f t="shared" si="34"/>
        <v>7.4999999999999997E-3</v>
      </c>
      <c r="P14" s="12">
        <f t="shared" si="34"/>
        <v>0</v>
      </c>
      <c r="Q14" s="16">
        <f t="shared" si="1"/>
        <v>0.96099999999999997</v>
      </c>
      <c r="R14" s="12">
        <f t="shared" si="35"/>
        <v>9.0000000000000011E-3</v>
      </c>
      <c r="S14" s="12">
        <f t="shared" si="35"/>
        <v>0</v>
      </c>
      <c r="T14" s="12">
        <f t="shared" si="35"/>
        <v>0</v>
      </c>
      <c r="U14" s="12">
        <f t="shared" si="35"/>
        <v>0</v>
      </c>
      <c r="V14" s="12">
        <f t="shared" si="35"/>
        <v>0</v>
      </c>
      <c r="W14" s="12">
        <f t="shared" si="35"/>
        <v>0</v>
      </c>
      <c r="X14" s="12">
        <f t="shared" si="35"/>
        <v>0</v>
      </c>
      <c r="Y14" s="12">
        <f t="shared" si="35"/>
        <v>0</v>
      </c>
      <c r="Z14" s="13">
        <f t="shared" si="35"/>
        <v>1.4999999999999999E-2</v>
      </c>
      <c r="AA14" s="12">
        <f t="shared" si="36"/>
        <v>7.4999999999999997E-3</v>
      </c>
      <c r="AB14" s="12">
        <f t="shared" si="36"/>
        <v>0</v>
      </c>
      <c r="AC14" s="12">
        <f t="shared" si="36"/>
        <v>0</v>
      </c>
      <c r="AD14" s="12">
        <f t="shared" si="36"/>
        <v>7.4999999999999997E-3</v>
      </c>
      <c r="AE14" s="16">
        <f t="shared" si="2"/>
        <v>0.97</v>
      </c>
      <c r="AF14" s="12">
        <f t="shared" si="37"/>
        <v>0</v>
      </c>
      <c r="AG14" s="12">
        <f t="shared" si="37"/>
        <v>0</v>
      </c>
      <c r="AH14" s="12">
        <f t="shared" si="37"/>
        <v>0</v>
      </c>
      <c r="AI14" s="12">
        <f t="shared" si="37"/>
        <v>0</v>
      </c>
      <c r="AJ14" s="12">
        <f t="shared" si="37"/>
        <v>0</v>
      </c>
      <c r="AK14" s="12">
        <f t="shared" si="37"/>
        <v>0</v>
      </c>
      <c r="AL14" s="13">
        <f t="shared" si="37"/>
        <v>1.4999999999999999E-2</v>
      </c>
      <c r="AM14" s="12">
        <f t="shared" si="38"/>
        <v>7.4999999999999997E-3</v>
      </c>
      <c r="AN14" s="12">
        <f t="shared" si="38"/>
        <v>0</v>
      </c>
      <c r="AO14" s="12">
        <f t="shared" si="38"/>
        <v>0</v>
      </c>
      <c r="AP14" s="12">
        <f t="shared" si="38"/>
        <v>6.0000000000000001E-3</v>
      </c>
      <c r="AQ14" s="12">
        <f t="shared" si="38"/>
        <v>0</v>
      </c>
      <c r="AR14" s="12">
        <f t="shared" si="38"/>
        <v>0</v>
      </c>
      <c r="AS14" s="12">
        <f t="shared" si="38"/>
        <v>0</v>
      </c>
      <c r="AT14" s="12">
        <f t="shared" si="38"/>
        <v>0</v>
      </c>
      <c r="AU14" s="16">
        <f t="shared" si="3"/>
        <v>0.97150000000000003</v>
      </c>
      <c r="AV14" s="12">
        <f t="shared" si="39"/>
        <v>0</v>
      </c>
      <c r="AW14" s="12">
        <f t="shared" si="39"/>
        <v>0</v>
      </c>
      <c r="AX14" s="13">
        <f t="shared" si="39"/>
        <v>1.4999999999999999E-2</v>
      </c>
      <c r="AY14" s="12">
        <f t="shared" si="40"/>
        <v>2.2499999999999999E-2</v>
      </c>
      <c r="AZ14" s="16">
        <f t="shared" si="4"/>
        <v>0.94750000000000001</v>
      </c>
      <c r="BA14" s="12">
        <f t="shared" si="41"/>
        <v>0</v>
      </c>
      <c r="BB14" s="12">
        <f t="shared" si="41"/>
        <v>1.4999999999999999E-2</v>
      </c>
      <c r="BC14" s="12">
        <f t="shared" si="41"/>
        <v>0</v>
      </c>
      <c r="BD14" s="12">
        <f t="shared" si="41"/>
        <v>0</v>
      </c>
      <c r="BE14" s="12">
        <f t="shared" si="41"/>
        <v>0</v>
      </c>
      <c r="BF14" s="12">
        <f t="shared" si="41"/>
        <v>0</v>
      </c>
      <c r="BG14" s="12">
        <f t="shared" si="41"/>
        <v>0</v>
      </c>
      <c r="BH14" s="12">
        <f t="shared" si="41"/>
        <v>0</v>
      </c>
      <c r="BI14" s="12">
        <f t="shared" si="41"/>
        <v>0</v>
      </c>
      <c r="BJ14" s="13">
        <f t="shared" si="41"/>
        <v>1.4999999999999999E-2</v>
      </c>
      <c r="BK14" s="12">
        <f t="shared" si="42"/>
        <v>2.2499999999999999E-2</v>
      </c>
      <c r="BL14" s="12">
        <f t="shared" si="42"/>
        <v>0</v>
      </c>
      <c r="BM14" s="16">
        <f t="shared" si="5"/>
        <v>0.94750000000000001</v>
      </c>
      <c r="BN14" s="12">
        <f t="shared" si="43"/>
        <v>1.4999999999999999E-2</v>
      </c>
      <c r="BO14" s="12">
        <f t="shared" si="43"/>
        <v>0</v>
      </c>
      <c r="BP14" s="12">
        <f t="shared" si="43"/>
        <v>0</v>
      </c>
      <c r="BQ14" s="12">
        <f t="shared" si="43"/>
        <v>0</v>
      </c>
      <c r="BR14" s="12">
        <f t="shared" si="43"/>
        <v>0</v>
      </c>
      <c r="BS14" s="12">
        <f t="shared" si="43"/>
        <v>0</v>
      </c>
      <c r="BT14" s="12">
        <f t="shared" si="43"/>
        <v>0</v>
      </c>
      <c r="BU14" s="12">
        <f t="shared" si="43"/>
        <v>0</v>
      </c>
      <c r="BV14" s="13">
        <f t="shared" si="43"/>
        <v>1.4999999999999999E-2</v>
      </c>
      <c r="BW14" s="12">
        <f t="shared" si="44"/>
        <v>2.2499999999999999E-2</v>
      </c>
      <c r="BX14" s="12">
        <f t="shared" si="44"/>
        <v>6.0000000000000001E-3</v>
      </c>
      <c r="BY14" s="12">
        <f t="shared" si="44"/>
        <v>6.0000000000000001E-3</v>
      </c>
      <c r="BZ14" s="12">
        <f t="shared" si="44"/>
        <v>1.4999999999999999E-2</v>
      </c>
      <c r="CA14" s="16">
        <f t="shared" si="6"/>
        <v>0.9355</v>
      </c>
      <c r="CB14" s="12">
        <f t="shared" si="45"/>
        <v>0</v>
      </c>
      <c r="CC14" s="12">
        <f t="shared" si="45"/>
        <v>0</v>
      </c>
      <c r="CD14" s="12">
        <f t="shared" si="45"/>
        <v>0</v>
      </c>
      <c r="CE14" s="12">
        <f t="shared" si="45"/>
        <v>0</v>
      </c>
      <c r="CF14" s="12">
        <f t="shared" si="45"/>
        <v>0</v>
      </c>
      <c r="CG14" s="12">
        <f t="shared" si="45"/>
        <v>0</v>
      </c>
      <c r="CH14" s="13">
        <f t="shared" si="45"/>
        <v>7.4999999999999997E-3</v>
      </c>
      <c r="CI14" s="12">
        <f t="shared" si="46"/>
        <v>1.2E-2</v>
      </c>
      <c r="CJ14" s="12">
        <f t="shared" si="46"/>
        <v>0</v>
      </c>
      <c r="CK14" s="12">
        <f t="shared" si="46"/>
        <v>0</v>
      </c>
      <c r="CL14" s="12">
        <f t="shared" si="46"/>
        <v>6.0000000000000001E-3</v>
      </c>
      <c r="CM14" s="12">
        <f t="shared" si="46"/>
        <v>0</v>
      </c>
      <c r="CN14" s="12">
        <f t="shared" si="46"/>
        <v>0</v>
      </c>
      <c r="CO14" s="12">
        <f t="shared" si="46"/>
        <v>0</v>
      </c>
      <c r="CP14" s="12">
        <f t="shared" si="46"/>
        <v>0</v>
      </c>
      <c r="CQ14" s="16">
        <f t="shared" si="7"/>
        <v>0.97450000000000003</v>
      </c>
      <c r="CR14" s="12">
        <f t="shared" si="47"/>
        <v>0</v>
      </c>
      <c r="CS14" s="12">
        <f t="shared" si="47"/>
        <v>0</v>
      </c>
      <c r="CT14" s="13">
        <f t="shared" si="47"/>
        <v>6.0000000000000001E-3</v>
      </c>
      <c r="CU14" s="12">
        <f t="shared" si="48"/>
        <v>6.0000000000000001E-3</v>
      </c>
      <c r="CV14" s="12">
        <f t="shared" si="48"/>
        <v>0</v>
      </c>
      <c r="CW14" s="12">
        <f t="shared" si="48"/>
        <v>0</v>
      </c>
      <c r="CX14" s="12">
        <f t="shared" si="48"/>
        <v>0</v>
      </c>
      <c r="CY14" s="12">
        <f t="shared" si="48"/>
        <v>0</v>
      </c>
      <c r="CZ14" s="12">
        <f t="shared" si="48"/>
        <v>0</v>
      </c>
      <c r="DA14" s="12">
        <f t="shared" si="48"/>
        <v>0</v>
      </c>
      <c r="DB14" s="12">
        <f t="shared" si="48"/>
        <v>0</v>
      </c>
      <c r="DC14" s="12">
        <f t="shared" si="48"/>
        <v>0</v>
      </c>
      <c r="DD14" s="12">
        <f t="shared" si="48"/>
        <v>0</v>
      </c>
      <c r="DE14" s="16">
        <f t="shared" si="8"/>
        <v>0.98799999999999999</v>
      </c>
      <c r="DF14" s="18">
        <f t="shared" si="9"/>
        <v>0.97750000000000004</v>
      </c>
      <c r="DG14" s="12">
        <f t="shared" si="49"/>
        <v>7.4999999999999997E-3</v>
      </c>
      <c r="DH14" s="12">
        <f t="shared" si="49"/>
        <v>7.4999999999999997E-3</v>
      </c>
      <c r="DI14" s="12">
        <f t="shared" si="49"/>
        <v>0</v>
      </c>
      <c r="DJ14" s="12">
        <f t="shared" si="49"/>
        <v>7.4999999999999997E-3</v>
      </c>
      <c r="DK14" s="12">
        <f t="shared" si="49"/>
        <v>0</v>
      </c>
      <c r="DL14" s="12">
        <f t="shared" si="49"/>
        <v>0</v>
      </c>
      <c r="DM14" s="12">
        <f t="shared" si="49"/>
        <v>0</v>
      </c>
      <c r="DN14" s="12">
        <f t="shared" si="49"/>
        <v>0</v>
      </c>
      <c r="DO14" s="12">
        <f t="shared" si="49"/>
        <v>0</v>
      </c>
      <c r="DP14" s="12">
        <f t="shared" si="49"/>
        <v>0</v>
      </c>
      <c r="DQ14" s="12">
        <f t="shared" si="49"/>
        <v>0</v>
      </c>
      <c r="DR14" s="13">
        <f t="shared" si="49"/>
        <v>0</v>
      </c>
      <c r="DS14" s="16">
        <f t="shared" si="10"/>
        <v>0.99250000000000005</v>
      </c>
      <c r="DT14" s="12">
        <f t="shared" si="50"/>
        <v>0</v>
      </c>
      <c r="DU14" s="12">
        <f t="shared" si="50"/>
        <v>0</v>
      </c>
      <c r="DV14" s="12">
        <f t="shared" si="50"/>
        <v>7.4999999999999997E-3</v>
      </c>
      <c r="DW14" s="12">
        <f t="shared" si="50"/>
        <v>0</v>
      </c>
      <c r="DX14" s="12">
        <f t="shared" si="50"/>
        <v>0</v>
      </c>
      <c r="DY14" s="12">
        <f t="shared" si="50"/>
        <v>0</v>
      </c>
      <c r="DZ14" s="12">
        <f t="shared" si="50"/>
        <v>0</v>
      </c>
      <c r="EA14" s="12">
        <f t="shared" si="50"/>
        <v>0</v>
      </c>
      <c r="EB14" s="12">
        <f t="shared" si="50"/>
        <v>0</v>
      </c>
      <c r="EC14" s="12">
        <f t="shared" si="50"/>
        <v>0</v>
      </c>
      <c r="ED14" s="13">
        <f t="shared" si="50"/>
        <v>7.4999999999999997E-3</v>
      </c>
      <c r="EE14" s="12">
        <f t="shared" si="51"/>
        <v>7.4999999999999997E-3</v>
      </c>
      <c r="EF14" s="16">
        <f t="shared" si="11"/>
        <v>0.97750000000000004</v>
      </c>
      <c r="EG14" s="12">
        <f t="shared" si="52"/>
        <v>0</v>
      </c>
      <c r="EH14" s="12">
        <f t="shared" si="52"/>
        <v>7.4999999999999997E-3</v>
      </c>
      <c r="EI14" s="12">
        <f t="shared" si="52"/>
        <v>0</v>
      </c>
      <c r="EJ14" s="12">
        <f t="shared" si="52"/>
        <v>0</v>
      </c>
      <c r="EK14" s="12">
        <f t="shared" si="52"/>
        <v>0</v>
      </c>
      <c r="EL14" s="12">
        <f t="shared" si="52"/>
        <v>0</v>
      </c>
      <c r="EM14" s="12">
        <f t="shared" si="52"/>
        <v>0</v>
      </c>
      <c r="EN14" s="12">
        <f t="shared" si="52"/>
        <v>0</v>
      </c>
      <c r="EO14" s="12">
        <f t="shared" si="52"/>
        <v>0</v>
      </c>
      <c r="EP14" s="13">
        <f t="shared" si="52"/>
        <v>7.4999999999999997E-3</v>
      </c>
      <c r="EQ14" s="12">
        <f t="shared" si="53"/>
        <v>7.4999999999999997E-3</v>
      </c>
      <c r="ER14" s="12">
        <f t="shared" si="53"/>
        <v>0</v>
      </c>
      <c r="ES14" s="16">
        <f t="shared" si="12"/>
        <v>0.97750000000000004</v>
      </c>
      <c r="ET14" s="12">
        <f t="shared" si="54"/>
        <v>7.4999999999999997E-3</v>
      </c>
      <c r="EU14" s="12">
        <f t="shared" si="54"/>
        <v>0</v>
      </c>
      <c r="EV14" s="12">
        <f t="shared" si="54"/>
        <v>0</v>
      </c>
      <c r="EW14" s="12">
        <f t="shared" si="54"/>
        <v>0</v>
      </c>
      <c r="EX14" s="12">
        <f t="shared" si="54"/>
        <v>0</v>
      </c>
      <c r="EY14" s="12">
        <f t="shared" si="54"/>
        <v>0</v>
      </c>
      <c r="EZ14" s="12">
        <f t="shared" si="54"/>
        <v>0</v>
      </c>
      <c r="FA14" s="12">
        <f t="shared" si="54"/>
        <v>0</v>
      </c>
      <c r="FB14" s="13">
        <f t="shared" si="54"/>
        <v>6.0000000000000001E-3</v>
      </c>
      <c r="FC14" s="12">
        <f t="shared" si="55"/>
        <v>9.0000000000000011E-3</v>
      </c>
      <c r="FD14" s="12">
        <f t="shared" si="55"/>
        <v>7.4999999999999997E-3</v>
      </c>
      <c r="FE14" s="12">
        <f t="shared" si="55"/>
        <v>7.4999999999999997E-3</v>
      </c>
      <c r="FF14" s="12">
        <f t="shared" si="55"/>
        <v>1.2E-2</v>
      </c>
      <c r="FG14" s="16">
        <f t="shared" si="13"/>
        <v>0.95799999999999996</v>
      </c>
      <c r="FH14" s="12">
        <f t="shared" si="56"/>
        <v>0</v>
      </c>
      <c r="FI14" s="12">
        <f t="shared" si="56"/>
        <v>0</v>
      </c>
      <c r="FJ14" s="12">
        <f t="shared" si="56"/>
        <v>0</v>
      </c>
      <c r="FK14" s="12">
        <f t="shared" si="56"/>
        <v>0</v>
      </c>
      <c r="FL14" s="12">
        <f t="shared" si="56"/>
        <v>0</v>
      </c>
      <c r="FM14" s="12">
        <f t="shared" si="56"/>
        <v>0</v>
      </c>
      <c r="FN14" s="13">
        <f t="shared" si="56"/>
        <v>3.0000000000000001E-3</v>
      </c>
      <c r="FO14" s="12">
        <f t="shared" si="57"/>
        <v>6.0000000000000001E-3</v>
      </c>
      <c r="FP14" s="12">
        <f t="shared" si="57"/>
        <v>6.0000000000000001E-3</v>
      </c>
      <c r="FQ14" s="12">
        <f t="shared" si="57"/>
        <v>6.0000000000000001E-3</v>
      </c>
      <c r="FR14" s="12">
        <f t="shared" si="57"/>
        <v>1.2E-2</v>
      </c>
      <c r="FS14" s="12">
        <f t="shared" si="57"/>
        <v>0</v>
      </c>
      <c r="FT14" s="12">
        <f t="shared" si="57"/>
        <v>0</v>
      </c>
      <c r="FU14" s="12">
        <f t="shared" si="57"/>
        <v>0</v>
      </c>
      <c r="FV14" s="12">
        <f t="shared" si="57"/>
        <v>0</v>
      </c>
      <c r="FW14" s="16">
        <f t="shared" si="14"/>
        <v>0.96699999999999997</v>
      </c>
      <c r="FX14" s="12">
        <f t="shared" si="58"/>
        <v>0</v>
      </c>
      <c r="FY14" s="12">
        <f t="shared" si="58"/>
        <v>0</v>
      </c>
      <c r="FZ14" s="13">
        <f t="shared" si="58"/>
        <v>0</v>
      </c>
      <c r="GA14" s="16">
        <f t="shared" si="15"/>
        <v>0.98499999999999999</v>
      </c>
      <c r="GB14" s="12">
        <f t="shared" si="59"/>
        <v>0</v>
      </c>
      <c r="GC14" s="12">
        <f t="shared" si="59"/>
        <v>0</v>
      </c>
      <c r="GD14" s="12">
        <f t="shared" si="59"/>
        <v>1.4999999999999999E-2</v>
      </c>
      <c r="GE14" s="12">
        <f t="shared" si="59"/>
        <v>0</v>
      </c>
      <c r="GF14" s="12">
        <f t="shared" si="59"/>
        <v>0</v>
      </c>
      <c r="GG14" s="12">
        <f t="shared" si="59"/>
        <v>0</v>
      </c>
      <c r="GH14" s="12">
        <f t="shared" si="59"/>
        <v>0</v>
      </c>
      <c r="GI14" s="12">
        <f t="shared" si="59"/>
        <v>0</v>
      </c>
      <c r="GJ14" s="12">
        <f t="shared" si="59"/>
        <v>0</v>
      </c>
      <c r="GK14" s="12">
        <f t="shared" si="59"/>
        <v>0</v>
      </c>
      <c r="GL14" s="13">
        <f t="shared" si="59"/>
        <v>0</v>
      </c>
      <c r="GM14" s="12">
        <f t="shared" si="60"/>
        <v>6.0000000000000001E-3</v>
      </c>
      <c r="GN14" s="16">
        <f t="shared" si="16"/>
        <v>0.97299999999999998</v>
      </c>
      <c r="GO14" s="12">
        <f t="shared" si="61"/>
        <v>9.0000000000000011E-3</v>
      </c>
      <c r="GP14" s="12">
        <f t="shared" si="61"/>
        <v>1.2E-2</v>
      </c>
      <c r="GQ14" s="12">
        <f t="shared" si="61"/>
        <v>0</v>
      </c>
      <c r="GR14" s="12">
        <f t="shared" si="61"/>
        <v>0</v>
      </c>
      <c r="GS14" s="12">
        <f t="shared" si="61"/>
        <v>0</v>
      </c>
      <c r="GT14" s="12">
        <f t="shared" si="61"/>
        <v>0</v>
      </c>
      <c r="GU14" s="12">
        <f t="shared" si="61"/>
        <v>0</v>
      </c>
      <c r="GV14" s="12">
        <f t="shared" si="61"/>
        <v>0</v>
      </c>
      <c r="GW14" s="12">
        <f t="shared" si="61"/>
        <v>0</v>
      </c>
      <c r="GX14" s="13">
        <f t="shared" si="61"/>
        <v>0</v>
      </c>
      <c r="GY14" s="12">
        <f t="shared" si="62"/>
        <v>6.0000000000000001E-3</v>
      </c>
      <c r="GZ14" s="12">
        <f t="shared" si="62"/>
        <v>0</v>
      </c>
      <c r="HA14" s="16">
        <f t="shared" si="17"/>
        <v>0.98199999999999998</v>
      </c>
      <c r="HB14" s="12">
        <f t="shared" si="63"/>
        <v>1.2E-2</v>
      </c>
      <c r="HC14" s="12">
        <f t="shared" si="63"/>
        <v>0</v>
      </c>
      <c r="HD14" s="12">
        <f t="shared" si="63"/>
        <v>0</v>
      </c>
      <c r="HE14" s="12">
        <f t="shared" si="63"/>
        <v>0</v>
      </c>
      <c r="HF14" s="12">
        <f t="shared" si="63"/>
        <v>0</v>
      </c>
      <c r="HG14" s="12">
        <f t="shared" si="63"/>
        <v>0</v>
      </c>
      <c r="HH14" s="12">
        <f t="shared" si="63"/>
        <v>0</v>
      </c>
      <c r="HI14" s="12">
        <f t="shared" si="63"/>
        <v>0</v>
      </c>
      <c r="HJ14" s="13">
        <f t="shared" si="63"/>
        <v>0</v>
      </c>
      <c r="HK14" s="12">
        <f t="shared" si="64"/>
        <v>0</v>
      </c>
      <c r="HL14" s="12">
        <f t="shared" si="64"/>
        <v>6.0000000000000001E-3</v>
      </c>
      <c r="HM14" s="12">
        <f t="shared" si="64"/>
        <v>9.0000000000000011E-3</v>
      </c>
      <c r="HN14" s="12">
        <f t="shared" si="64"/>
        <v>9.0000000000000011E-3</v>
      </c>
      <c r="HO14" s="16">
        <f t="shared" si="18"/>
        <v>0.97599999999999998</v>
      </c>
      <c r="HP14" s="12">
        <f t="shared" si="65"/>
        <v>0</v>
      </c>
      <c r="HQ14" s="12">
        <f t="shared" si="65"/>
        <v>0</v>
      </c>
      <c r="HR14" s="12">
        <f t="shared" si="65"/>
        <v>0</v>
      </c>
      <c r="HS14" s="12">
        <f t="shared" si="65"/>
        <v>0</v>
      </c>
      <c r="HT14" s="12">
        <f t="shared" si="65"/>
        <v>0</v>
      </c>
      <c r="HU14" s="12">
        <f t="shared" si="65"/>
        <v>0</v>
      </c>
      <c r="HV14" s="13">
        <f t="shared" si="65"/>
        <v>0</v>
      </c>
      <c r="HW14" s="12">
        <f t="shared" si="66"/>
        <v>0</v>
      </c>
      <c r="HX14" s="12">
        <f t="shared" si="66"/>
        <v>0</v>
      </c>
      <c r="HY14" s="12">
        <f t="shared" si="66"/>
        <v>0</v>
      </c>
      <c r="HZ14" s="12">
        <f t="shared" si="66"/>
        <v>0</v>
      </c>
      <c r="IA14" s="12">
        <f t="shared" si="66"/>
        <v>0</v>
      </c>
      <c r="IB14" s="12">
        <f t="shared" si="66"/>
        <v>0</v>
      </c>
      <c r="IC14" s="12">
        <f t="shared" si="66"/>
        <v>0</v>
      </c>
      <c r="ID14" s="16">
        <f t="shared" si="19"/>
        <v>1</v>
      </c>
      <c r="IE14" s="12">
        <f t="shared" si="67"/>
        <v>0</v>
      </c>
      <c r="IF14" s="12">
        <f t="shared" si="67"/>
        <v>0</v>
      </c>
      <c r="IG14" s="12">
        <f t="shared" si="67"/>
        <v>0</v>
      </c>
      <c r="IH14" s="13">
        <f t="shared" si="67"/>
        <v>0</v>
      </c>
      <c r="II14" s="12">
        <f t="shared" si="68"/>
        <v>0</v>
      </c>
      <c r="IJ14" s="12">
        <f t="shared" si="68"/>
        <v>9.0000000000000011E-3</v>
      </c>
      <c r="IK14" s="12">
        <f t="shared" si="68"/>
        <v>9.0000000000000011E-3</v>
      </c>
      <c r="IL14" s="12">
        <f t="shared" si="68"/>
        <v>9.0000000000000011E-3</v>
      </c>
      <c r="IM14" s="12">
        <f t="shared" si="68"/>
        <v>0</v>
      </c>
      <c r="IN14" s="12">
        <f t="shared" si="68"/>
        <v>0</v>
      </c>
      <c r="IO14" s="12">
        <f t="shared" si="68"/>
        <v>0</v>
      </c>
      <c r="IP14" s="12">
        <f t="shared" si="68"/>
        <v>0</v>
      </c>
      <c r="IQ14" s="16">
        <f t="shared" si="20"/>
        <v>0.97299999999999998</v>
      </c>
      <c r="IR14" s="12">
        <f t="shared" si="69"/>
        <v>0</v>
      </c>
      <c r="IS14" s="12">
        <f t="shared" si="69"/>
        <v>0</v>
      </c>
      <c r="IT14" s="13">
        <f t="shared" si="69"/>
        <v>0</v>
      </c>
      <c r="IU14" s="12">
        <f t="shared" si="70"/>
        <v>0</v>
      </c>
      <c r="IV14" s="16">
        <f t="shared" si="21"/>
        <v>0.99399999999999999</v>
      </c>
      <c r="IW14" s="12">
        <f t="shared" si="71"/>
        <v>0</v>
      </c>
      <c r="IX14" s="12">
        <f t="shared" si="71"/>
        <v>0</v>
      </c>
      <c r="IY14" s="12">
        <f t="shared" si="71"/>
        <v>0</v>
      </c>
      <c r="IZ14" s="12">
        <f t="shared" si="71"/>
        <v>0</v>
      </c>
      <c r="JA14" s="12">
        <f t="shared" si="71"/>
        <v>0</v>
      </c>
      <c r="JB14" s="12">
        <f t="shared" si="71"/>
        <v>6.0000000000000001E-3</v>
      </c>
      <c r="JC14" s="12">
        <f t="shared" si="71"/>
        <v>0</v>
      </c>
      <c r="JD14" s="12">
        <f t="shared" si="71"/>
        <v>0</v>
      </c>
      <c r="JE14" s="12">
        <f t="shared" si="71"/>
        <v>0</v>
      </c>
      <c r="JF14" s="13">
        <f t="shared" si="71"/>
        <v>0</v>
      </c>
      <c r="JG14" s="12">
        <f t="shared" si="72"/>
        <v>0</v>
      </c>
      <c r="JH14" s="12">
        <f t="shared" si="72"/>
        <v>0</v>
      </c>
      <c r="JI14" s="16">
        <f t="shared" si="22"/>
        <v>0.99399999999999999</v>
      </c>
      <c r="JJ14" s="12">
        <f t="shared" si="73"/>
        <v>0</v>
      </c>
      <c r="JK14" s="12">
        <f t="shared" si="73"/>
        <v>0</v>
      </c>
      <c r="JL14" s="12">
        <f t="shared" si="73"/>
        <v>0</v>
      </c>
      <c r="JM14" s="12">
        <f t="shared" si="73"/>
        <v>0</v>
      </c>
      <c r="JN14" s="12">
        <f t="shared" si="73"/>
        <v>6.0000000000000001E-3</v>
      </c>
      <c r="JO14" s="12">
        <f t="shared" si="73"/>
        <v>0</v>
      </c>
      <c r="JP14" s="12">
        <f t="shared" si="73"/>
        <v>0</v>
      </c>
      <c r="JQ14" s="12">
        <f t="shared" si="73"/>
        <v>0</v>
      </c>
      <c r="JR14" s="13">
        <f t="shared" si="73"/>
        <v>0</v>
      </c>
      <c r="JS14" s="12">
        <f t="shared" si="74"/>
        <v>0</v>
      </c>
      <c r="JT14" s="12">
        <f t="shared" si="74"/>
        <v>6.0000000000000001E-3</v>
      </c>
      <c r="JU14" s="12">
        <f t="shared" si="74"/>
        <v>6.0000000000000001E-3</v>
      </c>
      <c r="JV14" s="12">
        <f t="shared" si="74"/>
        <v>6.0000000000000001E-3</v>
      </c>
      <c r="JW14" s="16">
        <f t="shared" si="23"/>
        <v>0.97450000000000003</v>
      </c>
      <c r="JX14" s="12">
        <f t="shared" si="75"/>
        <v>0</v>
      </c>
      <c r="JY14" s="12">
        <f t="shared" si="75"/>
        <v>0</v>
      </c>
      <c r="JZ14" s="12">
        <f t="shared" si="75"/>
        <v>7.4999999999999997E-3</v>
      </c>
      <c r="KA14" s="12">
        <f t="shared" si="75"/>
        <v>0</v>
      </c>
      <c r="KB14" s="12">
        <f t="shared" si="75"/>
        <v>0</v>
      </c>
      <c r="KC14" s="12">
        <f t="shared" si="75"/>
        <v>0</v>
      </c>
      <c r="KD14" s="13">
        <f t="shared" si="75"/>
        <v>0</v>
      </c>
      <c r="KE14" s="12">
        <f t="shared" si="76"/>
        <v>0</v>
      </c>
      <c r="KF14" s="12">
        <f t="shared" si="76"/>
        <v>0</v>
      </c>
      <c r="KG14" s="12">
        <f t="shared" si="76"/>
        <v>0</v>
      </c>
      <c r="KH14" s="12">
        <f t="shared" si="76"/>
        <v>9.0000000000000011E-3</v>
      </c>
      <c r="KI14" s="12">
        <f t="shared" si="76"/>
        <v>0</v>
      </c>
      <c r="KJ14" s="12">
        <f t="shared" si="76"/>
        <v>0</v>
      </c>
      <c r="KK14" s="12">
        <f t="shared" si="76"/>
        <v>0</v>
      </c>
      <c r="KL14" s="12">
        <f t="shared" si="76"/>
        <v>0</v>
      </c>
      <c r="KM14" s="16">
        <f t="shared" si="24"/>
        <v>0.99099999999999999</v>
      </c>
      <c r="KN14" s="12">
        <f t="shared" si="77"/>
        <v>0</v>
      </c>
      <c r="KO14" s="12">
        <f t="shared" si="77"/>
        <v>0</v>
      </c>
      <c r="KP14" s="13">
        <f t="shared" si="77"/>
        <v>0</v>
      </c>
      <c r="KQ14" s="12">
        <f t="shared" si="78"/>
        <v>0</v>
      </c>
      <c r="KR14" s="12">
        <f t="shared" si="78"/>
        <v>3.0000000000000001E-3</v>
      </c>
      <c r="KS14" s="12">
        <f t="shared" si="78"/>
        <v>6.0000000000000001E-3</v>
      </c>
      <c r="KT14" s="12">
        <f t="shared" si="78"/>
        <v>0</v>
      </c>
      <c r="KU14" s="12">
        <f t="shared" si="78"/>
        <v>0</v>
      </c>
      <c r="KV14" s="12">
        <f t="shared" si="78"/>
        <v>0</v>
      </c>
      <c r="KW14" s="12">
        <f t="shared" si="78"/>
        <v>0</v>
      </c>
      <c r="KX14" s="12">
        <f t="shared" si="78"/>
        <v>0</v>
      </c>
      <c r="KY14" s="12">
        <f t="shared" si="78"/>
        <v>0</v>
      </c>
      <c r="KZ14" s="12">
        <f t="shared" si="78"/>
        <v>0</v>
      </c>
      <c r="LA14" s="16">
        <f t="shared" si="25"/>
        <v>0.99099999999999999</v>
      </c>
      <c r="LB14" s="13">
        <f t="shared" si="94"/>
        <v>0</v>
      </c>
      <c r="LC14" s="12">
        <f t="shared" si="79"/>
        <v>0</v>
      </c>
      <c r="LD14" s="16">
        <f t="shared" si="26"/>
        <v>0.99099999999999999</v>
      </c>
      <c r="LE14" s="12">
        <f t="shared" si="80"/>
        <v>0</v>
      </c>
      <c r="LF14" s="12">
        <f t="shared" si="80"/>
        <v>0</v>
      </c>
      <c r="LG14" s="12">
        <f t="shared" si="80"/>
        <v>0</v>
      </c>
      <c r="LH14" s="12">
        <f t="shared" si="80"/>
        <v>0</v>
      </c>
      <c r="LI14" s="12">
        <f t="shared" si="80"/>
        <v>0</v>
      </c>
      <c r="LJ14" s="12">
        <f t="shared" si="80"/>
        <v>9.0000000000000011E-3</v>
      </c>
      <c r="LK14" s="12">
        <f t="shared" si="80"/>
        <v>0</v>
      </c>
      <c r="LL14" s="12">
        <f t="shared" si="80"/>
        <v>0</v>
      </c>
      <c r="LM14" s="12">
        <f t="shared" si="80"/>
        <v>0</v>
      </c>
      <c r="LN14" s="13">
        <f t="shared" si="80"/>
        <v>0</v>
      </c>
      <c r="LO14" s="12">
        <f t="shared" si="81"/>
        <v>0</v>
      </c>
      <c r="LP14" s="12">
        <f t="shared" si="81"/>
        <v>0</v>
      </c>
      <c r="LQ14" s="16">
        <f t="shared" si="27"/>
        <v>0.98499999999999999</v>
      </c>
      <c r="LR14" s="12">
        <f t="shared" si="82"/>
        <v>0</v>
      </c>
      <c r="LS14" s="12">
        <f t="shared" si="82"/>
        <v>0</v>
      </c>
      <c r="LT14" s="12">
        <f t="shared" si="82"/>
        <v>0</v>
      </c>
      <c r="LU14" s="12">
        <f t="shared" si="82"/>
        <v>0</v>
      </c>
      <c r="LV14" s="12">
        <f t="shared" si="82"/>
        <v>1.4999999999999999E-2</v>
      </c>
      <c r="LW14" s="12">
        <f t="shared" si="82"/>
        <v>0</v>
      </c>
      <c r="LX14" s="12">
        <f t="shared" si="82"/>
        <v>0</v>
      </c>
      <c r="LY14" s="12">
        <f t="shared" si="82"/>
        <v>0</v>
      </c>
      <c r="LZ14" s="13">
        <f t="shared" si="82"/>
        <v>0</v>
      </c>
      <c r="MA14" s="12">
        <f t="shared" si="83"/>
        <v>0</v>
      </c>
      <c r="MB14" s="16">
        <f t="shared" si="28"/>
        <v>0.98650000000000004</v>
      </c>
      <c r="MC14" s="12">
        <f t="shared" si="84"/>
        <v>7.4999999999999997E-3</v>
      </c>
      <c r="MD14" s="12">
        <f t="shared" si="84"/>
        <v>0</v>
      </c>
      <c r="ME14" s="12">
        <f t="shared" si="84"/>
        <v>0</v>
      </c>
      <c r="MF14" s="12">
        <f t="shared" si="84"/>
        <v>0</v>
      </c>
      <c r="MG14" s="12">
        <f t="shared" si="84"/>
        <v>0</v>
      </c>
      <c r="MH14" s="12">
        <f t="shared" si="84"/>
        <v>6.0000000000000001E-3</v>
      </c>
      <c r="MI14" s="12">
        <f t="shared" si="84"/>
        <v>0</v>
      </c>
      <c r="MJ14" s="12">
        <f t="shared" si="84"/>
        <v>0</v>
      </c>
      <c r="MK14" s="12">
        <f t="shared" si="84"/>
        <v>0</v>
      </c>
      <c r="ML14" s="13">
        <f t="shared" si="84"/>
        <v>0</v>
      </c>
      <c r="MM14" s="12">
        <f t="shared" si="85"/>
        <v>0</v>
      </c>
      <c r="MN14" s="12">
        <f t="shared" si="85"/>
        <v>0</v>
      </c>
      <c r="MO14" s="16">
        <f t="shared" si="29"/>
        <v>0.99099999999999999</v>
      </c>
      <c r="MP14" s="12">
        <f t="shared" si="86"/>
        <v>0</v>
      </c>
      <c r="MQ14" s="12">
        <f t="shared" si="86"/>
        <v>0</v>
      </c>
      <c r="MR14" s="12">
        <f t="shared" si="86"/>
        <v>0</v>
      </c>
      <c r="MS14" s="12">
        <f t="shared" si="86"/>
        <v>0</v>
      </c>
      <c r="MT14" s="12">
        <f t="shared" si="86"/>
        <v>9.0000000000000011E-3</v>
      </c>
      <c r="MU14" s="12">
        <f t="shared" si="86"/>
        <v>0</v>
      </c>
      <c r="MV14" s="12">
        <f t="shared" si="86"/>
        <v>0</v>
      </c>
      <c r="MW14" s="12">
        <f t="shared" si="86"/>
        <v>0</v>
      </c>
      <c r="MX14" s="13">
        <f t="shared" si="86"/>
        <v>0</v>
      </c>
      <c r="MY14" s="12">
        <f t="shared" si="87"/>
        <v>0</v>
      </c>
      <c r="MZ14" s="16">
        <f t="shared" si="30"/>
        <v>0.98650000000000004</v>
      </c>
      <c r="NA14" s="12">
        <f t="shared" si="88"/>
        <v>7.4999999999999997E-3</v>
      </c>
      <c r="NB14" s="12">
        <f t="shared" si="88"/>
        <v>0</v>
      </c>
      <c r="NC14" s="12">
        <f t="shared" si="88"/>
        <v>0</v>
      </c>
      <c r="ND14" s="12">
        <f t="shared" si="88"/>
        <v>0</v>
      </c>
      <c r="NE14" s="12">
        <f t="shared" si="88"/>
        <v>0</v>
      </c>
      <c r="NF14" s="12">
        <f t="shared" si="88"/>
        <v>6.0000000000000001E-3</v>
      </c>
      <c r="NG14" s="12">
        <f t="shared" si="88"/>
        <v>0</v>
      </c>
      <c r="NH14" s="12">
        <f t="shared" si="88"/>
        <v>0</v>
      </c>
      <c r="NI14" s="12">
        <f t="shared" si="88"/>
        <v>0</v>
      </c>
      <c r="NJ14" s="13">
        <f t="shared" si="88"/>
        <v>0</v>
      </c>
      <c r="NK14" s="12">
        <f t="shared" si="89"/>
        <v>0</v>
      </c>
      <c r="NL14" s="12">
        <f t="shared" si="89"/>
        <v>0</v>
      </c>
      <c r="NM14" s="16">
        <f t="shared" si="31"/>
        <v>0.99399999999999999</v>
      </c>
      <c r="NN14" s="12">
        <f t="shared" si="90"/>
        <v>0</v>
      </c>
      <c r="NO14" s="12">
        <f t="shared" si="90"/>
        <v>0</v>
      </c>
      <c r="NP14" s="12">
        <f t="shared" si="90"/>
        <v>0</v>
      </c>
      <c r="NQ14" s="12">
        <f t="shared" si="90"/>
        <v>0</v>
      </c>
      <c r="NR14" s="12">
        <f t="shared" si="90"/>
        <v>6.0000000000000001E-3</v>
      </c>
      <c r="NS14" s="12">
        <f t="shared" si="90"/>
        <v>0</v>
      </c>
      <c r="NT14" s="12">
        <f t="shared" si="90"/>
        <v>0</v>
      </c>
      <c r="NU14" s="12">
        <f t="shared" si="90"/>
        <v>0</v>
      </c>
      <c r="NV14" s="13">
        <f t="shared" si="90"/>
        <v>0</v>
      </c>
      <c r="NW14" s="12">
        <f t="shared" si="91"/>
        <v>0</v>
      </c>
      <c r="NX14" s="12">
        <f t="shared" si="91"/>
        <v>0</v>
      </c>
      <c r="NY14" s="12">
        <f t="shared" si="91"/>
        <v>0</v>
      </c>
      <c r="NZ14" s="12">
        <f t="shared" si="91"/>
        <v>0</v>
      </c>
      <c r="OA14" s="12">
        <f t="shared" si="91"/>
        <v>0</v>
      </c>
      <c r="OB14" s="12">
        <f t="shared" si="91"/>
        <v>0</v>
      </c>
      <c r="OC14" s="12">
        <f t="shared" si="91"/>
        <v>0</v>
      </c>
      <c r="OD14" s="12">
        <f t="shared" si="91"/>
        <v>0</v>
      </c>
      <c r="OE14" s="12">
        <f t="shared" si="91"/>
        <v>0</v>
      </c>
      <c r="OF14" s="16">
        <f t="shared" si="32"/>
        <v>1</v>
      </c>
      <c r="OG14" s="12">
        <f t="shared" si="92"/>
        <v>0</v>
      </c>
    </row>
    <row r="15" spans="1:397" x14ac:dyDescent="0.2">
      <c r="A15">
        <v>2024</v>
      </c>
      <c r="B15" s="12">
        <f t="shared" si="93"/>
        <v>2.8000000000000004E-2</v>
      </c>
      <c r="C15" s="12">
        <f t="shared" si="33"/>
        <v>0.01</v>
      </c>
      <c r="D15" s="16">
        <f t="shared" si="0"/>
        <v>0.94399999999999995</v>
      </c>
      <c r="E15" s="12">
        <f t="shared" si="33"/>
        <v>8.0000000000000002E-3</v>
      </c>
      <c r="F15" s="12">
        <f t="shared" si="33"/>
        <v>0.01</v>
      </c>
      <c r="G15" s="12">
        <f t="shared" si="33"/>
        <v>0</v>
      </c>
      <c r="H15" s="12">
        <f t="shared" si="33"/>
        <v>0</v>
      </c>
      <c r="I15" s="12">
        <f t="shared" si="33"/>
        <v>0</v>
      </c>
      <c r="J15" s="12">
        <f t="shared" si="33"/>
        <v>0</v>
      </c>
      <c r="K15" s="12">
        <f t="shared" si="33"/>
        <v>0</v>
      </c>
      <c r="L15" s="12">
        <f t="shared" si="33"/>
        <v>0</v>
      </c>
      <c r="M15" s="12">
        <f t="shared" si="33"/>
        <v>0</v>
      </c>
      <c r="N15" s="13">
        <f t="shared" si="33"/>
        <v>0.03</v>
      </c>
      <c r="O15" s="12">
        <f t="shared" si="34"/>
        <v>0.01</v>
      </c>
      <c r="P15" s="12">
        <f t="shared" si="34"/>
        <v>0</v>
      </c>
      <c r="Q15" s="16">
        <f t="shared" si="1"/>
        <v>0.94799999999999995</v>
      </c>
      <c r="R15" s="12">
        <f t="shared" si="35"/>
        <v>1.2E-2</v>
      </c>
      <c r="S15" s="12">
        <f t="shared" si="35"/>
        <v>0</v>
      </c>
      <c r="T15" s="12">
        <f t="shared" si="35"/>
        <v>0</v>
      </c>
      <c r="U15" s="12">
        <f t="shared" si="35"/>
        <v>0</v>
      </c>
      <c r="V15" s="12">
        <f t="shared" si="35"/>
        <v>0</v>
      </c>
      <c r="W15" s="12">
        <f t="shared" si="35"/>
        <v>0</v>
      </c>
      <c r="X15" s="12">
        <f t="shared" si="35"/>
        <v>0</v>
      </c>
      <c r="Y15" s="12">
        <f t="shared" si="35"/>
        <v>0</v>
      </c>
      <c r="Z15" s="13">
        <f t="shared" si="35"/>
        <v>0.02</v>
      </c>
      <c r="AA15" s="12">
        <f t="shared" si="36"/>
        <v>0.01</v>
      </c>
      <c r="AB15" s="12">
        <f t="shared" si="36"/>
        <v>0</v>
      </c>
      <c r="AC15" s="12">
        <f t="shared" si="36"/>
        <v>0</v>
      </c>
      <c r="AD15" s="12">
        <f t="shared" si="36"/>
        <v>0.01</v>
      </c>
      <c r="AE15" s="16">
        <f t="shared" si="2"/>
        <v>0.96</v>
      </c>
      <c r="AF15" s="12">
        <f t="shared" si="37"/>
        <v>0</v>
      </c>
      <c r="AG15" s="12">
        <f t="shared" si="37"/>
        <v>0</v>
      </c>
      <c r="AH15" s="12">
        <f t="shared" si="37"/>
        <v>0</v>
      </c>
      <c r="AI15" s="12">
        <f t="shared" si="37"/>
        <v>0</v>
      </c>
      <c r="AJ15" s="12">
        <f t="shared" si="37"/>
        <v>0</v>
      </c>
      <c r="AK15" s="12">
        <f t="shared" si="37"/>
        <v>0</v>
      </c>
      <c r="AL15" s="13">
        <f t="shared" si="37"/>
        <v>0.02</v>
      </c>
      <c r="AM15" s="12">
        <f t="shared" si="38"/>
        <v>0.01</v>
      </c>
      <c r="AN15" s="12">
        <f t="shared" si="38"/>
        <v>0</v>
      </c>
      <c r="AO15" s="12">
        <f t="shared" si="38"/>
        <v>0</v>
      </c>
      <c r="AP15" s="12">
        <f t="shared" si="38"/>
        <v>8.0000000000000002E-3</v>
      </c>
      <c r="AQ15" s="12">
        <f t="shared" si="38"/>
        <v>0</v>
      </c>
      <c r="AR15" s="12">
        <f t="shared" si="38"/>
        <v>0</v>
      </c>
      <c r="AS15" s="12">
        <f t="shared" si="38"/>
        <v>0</v>
      </c>
      <c r="AT15" s="12">
        <f t="shared" si="38"/>
        <v>0</v>
      </c>
      <c r="AU15" s="16">
        <f t="shared" si="3"/>
        <v>0.96199999999999997</v>
      </c>
      <c r="AV15" s="12">
        <f t="shared" si="39"/>
        <v>0</v>
      </c>
      <c r="AW15" s="12">
        <f t="shared" si="39"/>
        <v>0</v>
      </c>
      <c r="AX15" s="13">
        <f t="shared" si="39"/>
        <v>0.02</v>
      </c>
      <c r="AY15" s="12">
        <f t="shared" si="40"/>
        <v>0.03</v>
      </c>
      <c r="AZ15" s="16">
        <f t="shared" si="4"/>
        <v>0.92999999999999994</v>
      </c>
      <c r="BA15" s="12">
        <f t="shared" si="41"/>
        <v>0</v>
      </c>
      <c r="BB15" s="12">
        <f t="shared" si="41"/>
        <v>0.02</v>
      </c>
      <c r="BC15" s="12">
        <f t="shared" si="41"/>
        <v>0</v>
      </c>
      <c r="BD15" s="12">
        <f t="shared" si="41"/>
        <v>0</v>
      </c>
      <c r="BE15" s="12">
        <f t="shared" si="41"/>
        <v>0</v>
      </c>
      <c r="BF15" s="12">
        <f t="shared" si="41"/>
        <v>0</v>
      </c>
      <c r="BG15" s="12">
        <f t="shared" si="41"/>
        <v>0</v>
      </c>
      <c r="BH15" s="12">
        <f t="shared" si="41"/>
        <v>0</v>
      </c>
      <c r="BI15" s="12">
        <f t="shared" si="41"/>
        <v>0</v>
      </c>
      <c r="BJ15" s="13">
        <f t="shared" si="41"/>
        <v>0.02</v>
      </c>
      <c r="BK15" s="12">
        <f t="shared" si="42"/>
        <v>0.03</v>
      </c>
      <c r="BL15" s="12">
        <f t="shared" si="42"/>
        <v>0</v>
      </c>
      <c r="BM15" s="16">
        <f t="shared" si="5"/>
        <v>0.92999999999999994</v>
      </c>
      <c r="BN15" s="12">
        <f t="shared" si="43"/>
        <v>0.02</v>
      </c>
      <c r="BO15" s="12">
        <f t="shared" si="43"/>
        <v>0</v>
      </c>
      <c r="BP15" s="12">
        <f t="shared" si="43"/>
        <v>0</v>
      </c>
      <c r="BQ15" s="12">
        <f t="shared" si="43"/>
        <v>0</v>
      </c>
      <c r="BR15" s="12">
        <f t="shared" si="43"/>
        <v>0</v>
      </c>
      <c r="BS15" s="12">
        <f t="shared" si="43"/>
        <v>0</v>
      </c>
      <c r="BT15" s="12">
        <f t="shared" si="43"/>
        <v>0</v>
      </c>
      <c r="BU15" s="12">
        <f t="shared" si="43"/>
        <v>0</v>
      </c>
      <c r="BV15" s="13">
        <f t="shared" si="43"/>
        <v>0.02</v>
      </c>
      <c r="BW15" s="12">
        <f t="shared" si="44"/>
        <v>0.03</v>
      </c>
      <c r="BX15" s="12">
        <f t="shared" si="44"/>
        <v>8.0000000000000002E-3</v>
      </c>
      <c r="BY15" s="12">
        <f t="shared" si="44"/>
        <v>8.0000000000000002E-3</v>
      </c>
      <c r="BZ15" s="12">
        <f t="shared" si="44"/>
        <v>0.02</v>
      </c>
      <c r="CA15" s="16">
        <f t="shared" si="6"/>
        <v>0.91400000000000003</v>
      </c>
      <c r="CB15" s="12">
        <f t="shared" si="45"/>
        <v>0</v>
      </c>
      <c r="CC15" s="12">
        <f t="shared" si="45"/>
        <v>0</v>
      </c>
      <c r="CD15" s="12">
        <f t="shared" si="45"/>
        <v>0</v>
      </c>
      <c r="CE15" s="12">
        <f t="shared" si="45"/>
        <v>0</v>
      </c>
      <c r="CF15" s="12">
        <f t="shared" si="45"/>
        <v>0</v>
      </c>
      <c r="CG15" s="12">
        <f t="shared" si="45"/>
        <v>0</v>
      </c>
      <c r="CH15" s="13">
        <f t="shared" si="45"/>
        <v>0.01</v>
      </c>
      <c r="CI15" s="12">
        <f t="shared" si="46"/>
        <v>1.6E-2</v>
      </c>
      <c r="CJ15" s="12">
        <f t="shared" si="46"/>
        <v>0</v>
      </c>
      <c r="CK15" s="12">
        <f t="shared" si="46"/>
        <v>0</v>
      </c>
      <c r="CL15" s="12">
        <f t="shared" si="46"/>
        <v>8.0000000000000002E-3</v>
      </c>
      <c r="CM15" s="12">
        <f t="shared" si="46"/>
        <v>0</v>
      </c>
      <c r="CN15" s="12">
        <f t="shared" si="46"/>
        <v>0</v>
      </c>
      <c r="CO15" s="12">
        <f t="shared" si="46"/>
        <v>0</v>
      </c>
      <c r="CP15" s="12">
        <f t="shared" si="46"/>
        <v>0</v>
      </c>
      <c r="CQ15" s="16">
        <f t="shared" si="7"/>
        <v>0.96599999999999997</v>
      </c>
      <c r="CR15" s="12">
        <f t="shared" si="47"/>
        <v>0</v>
      </c>
      <c r="CS15" s="12">
        <f t="shared" si="47"/>
        <v>0</v>
      </c>
      <c r="CT15" s="13">
        <f t="shared" si="47"/>
        <v>8.0000000000000002E-3</v>
      </c>
      <c r="CU15" s="12">
        <f t="shared" si="48"/>
        <v>8.0000000000000002E-3</v>
      </c>
      <c r="CV15" s="12">
        <f t="shared" si="48"/>
        <v>0</v>
      </c>
      <c r="CW15" s="12">
        <f t="shared" si="48"/>
        <v>0</v>
      </c>
      <c r="CX15" s="12">
        <f t="shared" si="48"/>
        <v>0</v>
      </c>
      <c r="CY15" s="12">
        <f t="shared" si="48"/>
        <v>0</v>
      </c>
      <c r="CZ15" s="12">
        <f t="shared" si="48"/>
        <v>0</v>
      </c>
      <c r="DA15" s="12">
        <f t="shared" si="48"/>
        <v>0</v>
      </c>
      <c r="DB15" s="12">
        <f t="shared" si="48"/>
        <v>0</v>
      </c>
      <c r="DC15" s="12">
        <f t="shared" si="48"/>
        <v>0</v>
      </c>
      <c r="DD15" s="12">
        <f t="shared" si="48"/>
        <v>0</v>
      </c>
      <c r="DE15" s="16">
        <f t="shared" si="8"/>
        <v>0.98399999999999999</v>
      </c>
      <c r="DF15" s="18">
        <f t="shared" si="9"/>
        <v>0.97</v>
      </c>
      <c r="DG15" s="12">
        <f t="shared" si="49"/>
        <v>0.01</v>
      </c>
      <c r="DH15" s="12">
        <f t="shared" si="49"/>
        <v>0.01</v>
      </c>
      <c r="DI15" s="12">
        <f t="shared" si="49"/>
        <v>0</v>
      </c>
      <c r="DJ15" s="12">
        <f t="shared" si="49"/>
        <v>0.01</v>
      </c>
      <c r="DK15" s="12">
        <f t="shared" si="49"/>
        <v>0</v>
      </c>
      <c r="DL15" s="12">
        <f t="shared" si="49"/>
        <v>0</v>
      </c>
      <c r="DM15" s="12">
        <f t="shared" si="49"/>
        <v>0</v>
      </c>
      <c r="DN15" s="12">
        <f t="shared" si="49"/>
        <v>0</v>
      </c>
      <c r="DO15" s="12">
        <f t="shared" si="49"/>
        <v>0</v>
      </c>
      <c r="DP15" s="12">
        <f t="shared" si="49"/>
        <v>0</v>
      </c>
      <c r="DQ15" s="12">
        <f t="shared" si="49"/>
        <v>0</v>
      </c>
      <c r="DR15" s="13">
        <f t="shared" si="49"/>
        <v>0</v>
      </c>
      <c r="DS15" s="16">
        <f t="shared" si="10"/>
        <v>0.99</v>
      </c>
      <c r="DT15" s="12">
        <f t="shared" si="50"/>
        <v>0</v>
      </c>
      <c r="DU15" s="12">
        <f t="shared" si="50"/>
        <v>0</v>
      </c>
      <c r="DV15" s="12">
        <f t="shared" si="50"/>
        <v>0.01</v>
      </c>
      <c r="DW15" s="12">
        <f t="shared" si="50"/>
        <v>0</v>
      </c>
      <c r="DX15" s="12">
        <f t="shared" si="50"/>
        <v>0</v>
      </c>
      <c r="DY15" s="12">
        <f t="shared" si="50"/>
        <v>0</v>
      </c>
      <c r="DZ15" s="12">
        <f t="shared" si="50"/>
        <v>0</v>
      </c>
      <c r="EA15" s="12">
        <f t="shared" si="50"/>
        <v>0</v>
      </c>
      <c r="EB15" s="12">
        <f t="shared" si="50"/>
        <v>0</v>
      </c>
      <c r="EC15" s="12">
        <f t="shared" si="50"/>
        <v>0</v>
      </c>
      <c r="ED15" s="13">
        <f t="shared" si="50"/>
        <v>0.01</v>
      </c>
      <c r="EE15" s="12">
        <f t="shared" si="51"/>
        <v>0.01</v>
      </c>
      <c r="EF15" s="16">
        <f t="shared" si="11"/>
        <v>0.97</v>
      </c>
      <c r="EG15" s="12">
        <f t="shared" si="52"/>
        <v>0</v>
      </c>
      <c r="EH15" s="12">
        <f t="shared" si="52"/>
        <v>0.01</v>
      </c>
      <c r="EI15" s="12">
        <f t="shared" si="52"/>
        <v>0</v>
      </c>
      <c r="EJ15" s="12">
        <f t="shared" si="52"/>
        <v>0</v>
      </c>
      <c r="EK15" s="12">
        <f t="shared" si="52"/>
        <v>0</v>
      </c>
      <c r="EL15" s="12">
        <f t="shared" si="52"/>
        <v>0</v>
      </c>
      <c r="EM15" s="12">
        <f t="shared" si="52"/>
        <v>0</v>
      </c>
      <c r="EN15" s="12">
        <f t="shared" si="52"/>
        <v>0</v>
      </c>
      <c r="EO15" s="12">
        <f t="shared" si="52"/>
        <v>0</v>
      </c>
      <c r="EP15" s="13">
        <f t="shared" si="52"/>
        <v>0.01</v>
      </c>
      <c r="EQ15" s="12">
        <f t="shared" si="53"/>
        <v>0.01</v>
      </c>
      <c r="ER15" s="12">
        <f t="shared" si="53"/>
        <v>0</v>
      </c>
      <c r="ES15" s="16">
        <f t="shared" si="12"/>
        <v>0.97</v>
      </c>
      <c r="ET15" s="12">
        <f t="shared" si="54"/>
        <v>0.01</v>
      </c>
      <c r="EU15" s="12">
        <f t="shared" si="54"/>
        <v>0</v>
      </c>
      <c r="EV15" s="12">
        <f t="shared" si="54"/>
        <v>0</v>
      </c>
      <c r="EW15" s="12">
        <f t="shared" si="54"/>
        <v>0</v>
      </c>
      <c r="EX15" s="12">
        <f t="shared" si="54"/>
        <v>0</v>
      </c>
      <c r="EY15" s="12">
        <f t="shared" si="54"/>
        <v>0</v>
      </c>
      <c r="EZ15" s="12">
        <f t="shared" si="54"/>
        <v>0</v>
      </c>
      <c r="FA15" s="12">
        <f t="shared" si="54"/>
        <v>0</v>
      </c>
      <c r="FB15" s="13">
        <f t="shared" si="54"/>
        <v>8.0000000000000002E-3</v>
      </c>
      <c r="FC15" s="12">
        <f t="shared" si="55"/>
        <v>1.2E-2</v>
      </c>
      <c r="FD15" s="12">
        <f t="shared" si="55"/>
        <v>0.01</v>
      </c>
      <c r="FE15" s="12">
        <f t="shared" si="55"/>
        <v>0.01</v>
      </c>
      <c r="FF15" s="12">
        <f t="shared" si="55"/>
        <v>1.6E-2</v>
      </c>
      <c r="FG15" s="16">
        <f t="shared" si="13"/>
        <v>0.94399999999999995</v>
      </c>
      <c r="FH15" s="12">
        <f t="shared" si="56"/>
        <v>0</v>
      </c>
      <c r="FI15" s="12">
        <f t="shared" si="56"/>
        <v>0</v>
      </c>
      <c r="FJ15" s="12">
        <f t="shared" si="56"/>
        <v>0</v>
      </c>
      <c r="FK15" s="12">
        <f t="shared" si="56"/>
        <v>0</v>
      </c>
      <c r="FL15" s="12">
        <f t="shared" si="56"/>
        <v>0</v>
      </c>
      <c r="FM15" s="12">
        <f t="shared" si="56"/>
        <v>0</v>
      </c>
      <c r="FN15" s="13">
        <f t="shared" si="56"/>
        <v>4.0000000000000001E-3</v>
      </c>
      <c r="FO15" s="12">
        <f t="shared" si="57"/>
        <v>8.0000000000000002E-3</v>
      </c>
      <c r="FP15" s="12">
        <f t="shared" si="57"/>
        <v>8.0000000000000002E-3</v>
      </c>
      <c r="FQ15" s="12">
        <f t="shared" si="57"/>
        <v>8.0000000000000002E-3</v>
      </c>
      <c r="FR15" s="12">
        <f t="shared" si="57"/>
        <v>1.6E-2</v>
      </c>
      <c r="FS15" s="12">
        <f t="shared" si="57"/>
        <v>0</v>
      </c>
      <c r="FT15" s="12">
        <f t="shared" si="57"/>
        <v>0</v>
      </c>
      <c r="FU15" s="12">
        <f t="shared" si="57"/>
        <v>0</v>
      </c>
      <c r="FV15" s="12">
        <f t="shared" si="57"/>
        <v>0</v>
      </c>
      <c r="FW15" s="16">
        <f t="shared" si="14"/>
        <v>0.95599999999999996</v>
      </c>
      <c r="FX15" s="12">
        <f t="shared" si="58"/>
        <v>0</v>
      </c>
      <c r="FY15" s="12">
        <f t="shared" si="58"/>
        <v>0</v>
      </c>
      <c r="FZ15" s="13">
        <f t="shared" si="58"/>
        <v>0</v>
      </c>
      <c r="GA15" s="16">
        <f t="shared" si="15"/>
        <v>0.98</v>
      </c>
      <c r="GB15" s="12">
        <f t="shared" si="59"/>
        <v>0</v>
      </c>
      <c r="GC15" s="12">
        <f t="shared" si="59"/>
        <v>0</v>
      </c>
      <c r="GD15" s="12">
        <f t="shared" si="59"/>
        <v>0.02</v>
      </c>
      <c r="GE15" s="12">
        <f t="shared" si="59"/>
        <v>0</v>
      </c>
      <c r="GF15" s="12">
        <f t="shared" si="59"/>
        <v>0</v>
      </c>
      <c r="GG15" s="12">
        <f t="shared" si="59"/>
        <v>0</v>
      </c>
      <c r="GH15" s="12">
        <f t="shared" si="59"/>
        <v>0</v>
      </c>
      <c r="GI15" s="12">
        <f t="shared" si="59"/>
        <v>0</v>
      </c>
      <c r="GJ15" s="12">
        <f t="shared" si="59"/>
        <v>0</v>
      </c>
      <c r="GK15" s="12">
        <f t="shared" si="59"/>
        <v>0</v>
      </c>
      <c r="GL15" s="13">
        <f t="shared" si="59"/>
        <v>0</v>
      </c>
      <c r="GM15" s="12">
        <f t="shared" si="60"/>
        <v>8.0000000000000002E-3</v>
      </c>
      <c r="GN15" s="16">
        <f t="shared" si="16"/>
        <v>0.96399999999999997</v>
      </c>
      <c r="GO15" s="12">
        <f t="shared" si="61"/>
        <v>1.2E-2</v>
      </c>
      <c r="GP15" s="12">
        <f t="shared" si="61"/>
        <v>1.6E-2</v>
      </c>
      <c r="GQ15" s="12">
        <f t="shared" si="61"/>
        <v>0</v>
      </c>
      <c r="GR15" s="12">
        <f t="shared" si="61"/>
        <v>0</v>
      </c>
      <c r="GS15" s="12">
        <f t="shared" si="61"/>
        <v>0</v>
      </c>
      <c r="GT15" s="12">
        <f t="shared" si="61"/>
        <v>0</v>
      </c>
      <c r="GU15" s="12">
        <f t="shared" si="61"/>
        <v>0</v>
      </c>
      <c r="GV15" s="12">
        <f t="shared" si="61"/>
        <v>0</v>
      </c>
      <c r="GW15" s="12">
        <f t="shared" si="61"/>
        <v>0</v>
      </c>
      <c r="GX15" s="13">
        <f t="shared" si="61"/>
        <v>0</v>
      </c>
      <c r="GY15" s="12">
        <f t="shared" si="62"/>
        <v>8.0000000000000002E-3</v>
      </c>
      <c r="GZ15" s="12">
        <f t="shared" si="62"/>
        <v>0</v>
      </c>
      <c r="HA15" s="16">
        <f t="shared" si="17"/>
        <v>0.97599999999999998</v>
      </c>
      <c r="HB15" s="12">
        <f t="shared" si="63"/>
        <v>1.6E-2</v>
      </c>
      <c r="HC15" s="12">
        <f t="shared" si="63"/>
        <v>0</v>
      </c>
      <c r="HD15" s="12">
        <f t="shared" si="63"/>
        <v>0</v>
      </c>
      <c r="HE15" s="12">
        <f t="shared" si="63"/>
        <v>0</v>
      </c>
      <c r="HF15" s="12">
        <f t="shared" si="63"/>
        <v>0</v>
      </c>
      <c r="HG15" s="12">
        <f t="shared" si="63"/>
        <v>0</v>
      </c>
      <c r="HH15" s="12">
        <f t="shared" si="63"/>
        <v>0</v>
      </c>
      <c r="HI15" s="12">
        <f t="shared" si="63"/>
        <v>0</v>
      </c>
      <c r="HJ15" s="13">
        <f t="shared" si="63"/>
        <v>0</v>
      </c>
      <c r="HK15" s="12">
        <f t="shared" si="64"/>
        <v>0</v>
      </c>
      <c r="HL15" s="12">
        <f t="shared" si="64"/>
        <v>8.0000000000000002E-3</v>
      </c>
      <c r="HM15" s="12">
        <f t="shared" si="64"/>
        <v>1.2E-2</v>
      </c>
      <c r="HN15" s="12">
        <f t="shared" si="64"/>
        <v>1.2E-2</v>
      </c>
      <c r="HO15" s="16">
        <f t="shared" si="18"/>
        <v>0.96799999999999997</v>
      </c>
      <c r="HP15" s="12">
        <f t="shared" si="65"/>
        <v>0</v>
      </c>
      <c r="HQ15" s="12">
        <f t="shared" si="65"/>
        <v>0</v>
      </c>
      <c r="HR15" s="12">
        <f t="shared" si="65"/>
        <v>0</v>
      </c>
      <c r="HS15" s="12">
        <f t="shared" si="65"/>
        <v>0</v>
      </c>
      <c r="HT15" s="12">
        <f t="shared" si="65"/>
        <v>0</v>
      </c>
      <c r="HU15" s="12">
        <f t="shared" si="65"/>
        <v>0</v>
      </c>
      <c r="HV15" s="13">
        <f t="shared" si="65"/>
        <v>0</v>
      </c>
      <c r="HW15" s="12">
        <f t="shared" si="66"/>
        <v>0</v>
      </c>
      <c r="HX15" s="12">
        <f t="shared" si="66"/>
        <v>0</v>
      </c>
      <c r="HY15" s="12">
        <f t="shared" si="66"/>
        <v>0</v>
      </c>
      <c r="HZ15" s="12">
        <f t="shared" si="66"/>
        <v>0</v>
      </c>
      <c r="IA15" s="12">
        <f t="shared" si="66"/>
        <v>0</v>
      </c>
      <c r="IB15" s="12">
        <f t="shared" si="66"/>
        <v>0</v>
      </c>
      <c r="IC15" s="12">
        <f t="shared" si="66"/>
        <v>0</v>
      </c>
      <c r="ID15" s="16">
        <f t="shared" si="19"/>
        <v>1</v>
      </c>
      <c r="IE15" s="12">
        <f t="shared" si="67"/>
        <v>0</v>
      </c>
      <c r="IF15" s="12">
        <f t="shared" si="67"/>
        <v>0</v>
      </c>
      <c r="IG15" s="12">
        <f t="shared" si="67"/>
        <v>0</v>
      </c>
      <c r="IH15" s="13">
        <f t="shared" si="67"/>
        <v>0</v>
      </c>
      <c r="II15" s="12">
        <f t="shared" si="68"/>
        <v>0</v>
      </c>
      <c r="IJ15" s="12">
        <f t="shared" si="68"/>
        <v>1.2E-2</v>
      </c>
      <c r="IK15" s="12">
        <f t="shared" si="68"/>
        <v>1.2E-2</v>
      </c>
      <c r="IL15" s="12">
        <f t="shared" si="68"/>
        <v>1.2E-2</v>
      </c>
      <c r="IM15" s="12">
        <f t="shared" si="68"/>
        <v>0</v>
      </c>
      <c r="IN15" s="12">
        <f t="shared" si="68"/>
        <v>0</v>
      </c>
      <c r="IO15" s="12">
        <f t="shared" si="68"/>
        <v>0</v>
      </c>
      <c r="IP15" s="12">
        <f t="shared" si="68"/>
        <v>0</v>
      </c>
      <c r="IQ15" s="16">
        <f t="shared" si="20"/>
        <v>0.96399999999999997</v>
      </c>
      <c r="IR15" s="12">
        <f t="shared" si="69"/>
        <v>0</v>
      </c>
      <c r="IS15" s="12">
        <f t="shared" si="69"/>
        <v>0</v>
      </c>
      <c r="IT15" s="13">
        <f t="shared" si="69"/>
        <v>0</v>
      </c>
      <c r="IU15" s="12">
        <f t="shared" si="70"/>
        <v>0</v>
      </c>
      <c r="IV15" s="16">
        <f t="shared" si="21"/>
        <v>0.99199999999999999</v>
      </c>
      <c r="IW15" s="12">
        <f t="shared" si="71"/>
        <v>0</v>
      </c>
      <c r="IX15" s="12">
        <f t="shared" si="71"/>
        <v>0</v>
      </c>
      <c r="IY15" s="12">
        <f t="shared" si="71"/>
        <v>0</v>
      </c>
      <c r="IZ15" s="12">
        <f t="shared" si="71"/>
        <v>0</v>
      </c>
      <c r="JA15" s="12">
        <f t="shared" si="71"/>
        <v>0</v>
      </c>
      <c r="JB15" s="12">
        <f t="shared" si="71"/>
        <v>8.0000000000000002E-3</v>
      </c>
      <c r="JC15" s="12">
        <f t="shared" si="71"/>
        <v>0</v>
      </c>
      <c r="JD15" s="12">
        <f t="shared" si="71"/>
        <v>0</v>
      </c>
      <c r="JE15" s="12">
        <f t="shared" si="71"/>
        <v>0</v>
      </c>
      <c r="JF15" s="13">
        <f t="shared" si="71"/>
        <v>0</v>
      </c>
      <c r="JG15" s="12">
        <f t="shared" si="72"/>
        <v>0</v>
      </c>
      <c r="JH15" s="12">
        <f t="shared" si="72"/>
        <v>0</v>
      </c>
      <c r="JI15" s="16">
        <f t="shared" si="22"/>
        <v>0.99199999999999999</v>
      </c>
      <c r="JJ15" s="12">
        <f t="shared" si="73"/>
        <v>0</v>
      </c>
      <c r="JK15" s="12">
        <f t="shared" si="73"/>
        <v>0</v>
      </c>
      <c r="JL15" s="12">
        <f t="shared" si="73"/>
        <v>0</v>
      </c>
      <c r="JM15" s="12">
        <f t="shared" si="73"/>
        <v>0</v>
      </c>
      <c r="JN15" s="12">
        <f t="shared" si="73"/>
        <v>8.0000000000000002E-3</v>
      </c>
      <c r="JO15" s="12">
        <f t="shared" si="73"/>
        <v>0</v>
      </c>
      <c r="JP15" s="12">
        <f t="shared" si="73"/>
        <v>0</v>
      </c>
      <c r="JQ15" s="12">
        <f t="shared" si="73"/>
        <v>0</v>
      </c>
      <c r="JR15" s="13">
        <f t="shared" si="73"/>
        <v>0</v>
      </c>
      <c r="JS15" s="12">
        <f t="shared" si="74"/>
        <v>0</v>
      </c>
      <c r="JT15" s="12">
        <f t="shared" si="74"/>
        <v>8.0000000000000002E-3</v>
      </c>
      <c r="JU15" s="12">
        <f t="shared" si="74"/>
        <v>8.0000000000000002E-3</v>
      </c>
      <c r="JV15" s="12">
        <f t="shared" si="74"/>
        <v>8.0000000000000002E-3</v>
      </c>
      <c r="JW15" s="16">
        <f t="shared" si="23"/>
        <v>0.96599999999999997</v>
      </c>
      <c r="JX15" s="12">
        <f t="shared" si="75"/>
        <v>0</v>
      </c>
      <c r="JY15" s="12">
        <f t="shared" si="75"/>
        <v>0</v>
      </c>
      <c r="JZ15" s="12">
        <f t="shared" si="75"/>
        <v>0.01</v>
      </c>
      <c r="KA15" s="12">
        <f t="shared" si="75"/>
        <v>0</v>
      </c>
      <c r="KB15" s="12">
        <f t="shared" si="75"/>
        <v>0</v>
      </c>
      <c r="KC15" s="12">
        <f t="shared" si="75"/>
        <v>0</v>
      </c>
      <c r="KD15" s="13">
        <f t="shared" si="75"/>
        <v>0</v>
      </c>
      <c r="KE15" s="12">
        <f t="shared" si="76"/>
        <v>0</v>
      </c>
      <c r="KF15" s="12">
        <f t="shared" si="76"/>
        <v>0</v>
      </c>
      <c r="KG15" s="12">
        <f t="shared" si="76"/>
        <v>0</v>
      </c>
      <c r="KH15" s="12">
        <f t="shared" si="76"/>
        <v>1.2E-2</v>
      </c>
      <c r="KI15" s="12">
        <f t="shared" si="76"/>
        <v>0</v>
      </c>
      <c r="KJ15" s="12">
        <f t="shared" si="76"/>
        <v>0</v>
      </c>
      <c r="KK15" s="12">
        <f t="shared" si="76"/>
        <v>0</v>
      </c>
      <c r="KL15" s="12">
        <f t="shared" si="76"/>
        <v>0</v>
      </c>
      <c r="KM15" s="16">
        <f t="shared" si="24"/>
        <v>0.98799999999999999</v>
      </c>
      <c r="KN15" s="12">
        <f t="shared" si="77"/>
        <v>0</v>
      </c>
      <c r="KO15" s="12">
        <f t="shared" si="77"/>
        <v>0</v>
      </c>
      <c r="KP15" s="13">
        <f t="shared" si="77"/>
        <v>0</v>
      </c>
      <c r="KQ15" s="12">
        <f t="shared" si="78"/>
        <v>0</v>
      </c>
      <c r="KR15" s="12">
        <f t="shared" si="78"/>
        <v>4.0000000000000001E-3</v>
      </c>
      <c r="KS15" s="12">
        <f t="shared" si="78"/>
        <v>8.0000000000000002E-3</v>
      </c>
      <c r="KT15" s="12">
        <f t="shared" si="78"/>
        <v>0</v>
      </c>
      <c r="KU15" s="12">
        <f t="shared" si="78"/>
        <v>0</v>
      </c>
      <c r="KV15" s="12">
        <f t="shared" si="78"/>
        <v>0</v>
      </c>
      <c r="KW15" s="12">
        <f t="shared" si="78"/>
        <v>0</v>
      </c>
      <c r="KX15" s="12">
        <f t="shared" si="78"/>
        <v>0</v>
      </c>
      <c r="KY15" s="12">
        <f t="shared" si="78"/>
        <v>0</v>
      </c>
      <c r="KZ15" s="12">
        <f t="shared" si="78"/>
        <v>0</v>
      </c>
      <c r="LA15" s="16">
        <f t="shared" si="25"/>
        <v>0.98799999999999999</v>
      </c>
      <c r="LB15" s="13">
        <f t="shared" si="94"/>
        <v>0</v>
      </c>
      <c r="LC15" s="12">
        <f t="shared" si="79"/>
        <v>0</v>
      </c>
      <c r="LD15" s="16">
        <f t="shared" si="26"/>
        <v>0.98799999999999999</v>
      </c>
      <c r="LE15" s="12">
        <f t="shared" si="80"/>
        <v>0</v>
      </c>
      <c r="LF15" s="12">
        <f t="shared" si="80"/>
        <v>0</v>
      </c>
      <c r="LG15" s="12">
        <f t="shared" si="80"/>
        <v>0</v>
      </c>
      <c r="LH15" s="12">
        <f t="shared" si="80"/>
        <v>0</v>
      </c>
      <c r="LI15" s="12">
        <f t="shared" si="80"/>
        <v>0</v>
      </c>
      <c r="LJ15" s="12">
        <f t="shared" si="80"/>
        <v>1.2E-2</v>
      </c>
      <c r="LK15" s="12">
        <f t="shared" si="80"/>
        <v>0</v>
      </c>
      <c r="LL15" s="12">
        <f t="shared" si="80"/>
        <v>0</v>
      </c>
      <c r="LM15" s="12">
        <f t="shared" si="80"/>
        <v>0</v>
      </c>
      <c r="LN15" s="13">
        <f t="shared" si="80"/>
        <v>0</v>
      </c>
      <c r="LO15" s="12">
        <f t="shared" si="81"/>
        <v>0</v>
      </c>
      <c r="LP15" s="12">
        <f t="shared" si="81"/>
        <v>0</v>
      </c>
      <c r="LQ15" s="16">
        <f t="shared" si="27"/>
        <v>0.98</v>
      </c>
      <c r="LR15" s="12">
        <f t="shared" si="82"/>
        <v>0</v>
      </c>
      <c r="LS15" s="12">
        <f t="shared" si="82"/>
        <v>0</v>
      </c>
      <c r="LT15" s="12">
        <f t="shared" si="82"/>
        <v>0</v>
      </c>
      <c r="LU15" s="12">
        <f t="shared" si="82"/>
        <v>0</v>
      </c>
      <c r="LV15" s="12">
        <f t="shared" si="82"/>
        <v>0.02</v>
      </c>
      <c r="LW15" s="12">
        <f t="shared" si="82"/>
        <v>0</v>
      </c>
      <c r="LX15" s="12">
        <f t="shared" si="82"/>
        <v>0</v>
      </c>
      <c r="LY15" s="12">
        <f t="shared" si="82"/>
        <v>0</v>
      </c>
      <c r="LZ15" s="13">
        <f t="shared" si="82"/>
        <v>0</v>
      </c>
      <c r="MA15" s="12">
        <f t="shared" si="83"/>
        <v>0</v>
      </c>
      <c r="MB15" s="16">
        <f t="shared" si="28"/>
        <v>0.98199999999999998</v>
      </c>
      <c r="MC15" s="12">
        <f t="shared" si="84"/>
        <v>0.01</v>
      </c>
      <c r="MD15" s="12">
        <f t="shared" si="84"/>
        <v>0</v>
      </c>
      <c r="ME15" s="12">
        <f t="shared" si="84"/>
        <v>0</v>
      </c>
      <c r="MF15" s="12">
        <f t="shared" si="84"/>
        <v>0</v>
      </c>
      <c r="MG15" s="12">
        <f t="shared" si="84"/>
        <v>0</v>
      </c>
      <c r="MH15" s="12">
        <f t="shared" si="84"/>
        <v>8.0000000000000002E-3</v>
      </c>
      <c r="MI15" s="12">
        <f t="shared" si="84"/>
        <v>0</v>
      </c>
      <c r="MJ15" s="12">
        <f t="shared" si="84"/>
        <v>0</v>
      </c>
      <c r="MK15" s="12">
        <f t="shared" si="84"/>
        <v>0</v>
      </c>
      <c r="ML15" s="13">
        <f t="shared" si="84"/>
        <v>0</v>
      </c>
      <c r="MM15" s="12">
        <f t="shared" si="85"/>
        <v>0</v>
      </c>
      <c r="MN15" s="12">
        <f t="shared" si="85"/>
        <v>0</v>
      </c>
      <c r="MO15" s="16">
        <f t="shared" si="29"/>
        <v>0.98799999999999999</v>
      </c>
      <c r="MP15" s="12">
        <f t="shared" si="86"/>
        <v>0</v>
      </c>
      <c r="MQ15" s="12">
        <f t="shared" si="86"/>
        <v>0</v>
      </c>
      <c r="MR15" s="12">
        <f t="shared" si="86"/>
        <v>0</v>
      </c>
      <c r="MS15" s="12">
        <f t="shared" si="86"/>
        <v>0</v>
      </c>
      <c r="MT15" s="12">
        <f t="shared" si="86"/>
        <v>1.2E-2</v>
      </c>
      <c r="MU15" s="12">
        <f t="shared" si="86"/>
        <v>0</v>
      </c>
      <c r="MV15" s="12">
        <f t="shared" si="86"/>
        <v>0</v>
      </c>
      <c r="MW15" s="12">
        <f t="shared" si="86"/>
        <v>0</v>
      </c>
      <c r="MX15" s="13">
        <f t="shared" si="86"/>
        <v>0</v>
      </c>
      <c r="MY15" s="12">
        <f t="shared" si="87"/>
        <v>0</v>
      </c>
      <c r="MZ15" s="16">
        <f t="shared" si="30"/>
        <v>0.98199999999999998</v>
      </c>
      <c r="NA15" s="12">
        <f t="shared" si="88"/>
        <v>0.01</v>
      </c>
      <c r="NB15" s="12">
        <f t="shared" si="88"/>
        <v>0</v>
      </c>
      <c r="NC15" s="12">
        <f t="shared" si="88"/>
        <v>0</v>
      </c>
      <c r="ND15" s="12">
        <f t="shared" si="88"/>
        <v>0</v>
      </c>
      <c r="NE15" s="12">
        <f t="shared" si="88"/>
        <v>0</v>
      </c>
      <c r="NF15" s="12">
        <f t="shared" si="88"/>
        <v>8.0000000000000002E-3</v>
      </c>
      <c r="NG15" s="12">
        <f t="shared" si="88"/>
        <v>0</v>
      </c>
      <c r="NH15" s="12">
        <f t="shared" si="88"/>
        <v>0</v>
      </c>
      <c r="NI15" s="12">
        <f t="shared" si="88"/>
        <v>0</v>
      </c>
      <c r="NJ15" s="13">
        <f t="shared" si="88"/>
        <v>0</v>
      </c>
      <c r="NK15" s="12">
        <f t="shared" si="89"/>
        <v>0</v>
      </c>
      <c r="NL15" s="12">
        <f t="shared" si="89"/>
        <v>0</v>
      </c>
      <c r="NM15" s="16">
        <f t="shared" si="31"/>
        <v>0.99199999999999999</v>
      </c>
      <c r="NN15" s="12">
        <f t="shared" si="90"/>
        <v>0</v>
      </c>
      <c r="NO15" s="12">
        <f t="shared" si="90"/>
        <v>0</v>
      </c>
      <c r="NP15" s="12">
        <f t="shared" si="90"/>
        <v>0</v>
      </c>
      <c r="NQ15" s="12">
        <f t="shared" si="90"/>
        <v>0</v>
      </c>
      <c r="NR15" s="12">
        <f t="shared" si="90"/>
        <v>8.0000000000000002E-3</v>
      </c>
      <c r="NS15" s="12">
        <f t="shared" si="90"/>
        <v>0</v>
      </c>
      <c r="NT15" s="12">
        <f t="shared" si="90"/>
        <v>0</v>
      </c>
      <c r="NU15" s="12">
        <f t="shared" si="90"/>
        <v>0</v>
      </c>
      <c r="NV15" s="13">
        <f t="shared" si="90"/>
        <v>0</v>
      </c>
      <c r="NW15" s="12">
        <f t="shared" si="91"/>
        <v>0</v>
      </c>
      <c r="NX15" s="12">
        <f t="shared" si="91"/>
        <v>0</v>
      </c>
      <c r="NY15" s="12">
        <f t="shared" si="91"/>
        <v>0</v>
      </c>
      <c r="NZ15" s="12">
        <f t="shared" si="91"/>
        <v>0</v>
      </c>
      <c r="OA15" s="12">
        <f t="shared" si="91"/>
        <v>0</v>
      </c>
      <c r="OB15" s="12">
        <f t="shared" si="91"/>
        <v>0</v>
      </c>
      <c r="OC15" s="12">
        <f t="shared" si="91"/>
        <v>0</v>
      </c>
      <c r="OD15" s="12">
        <f t="shared" si="91"/>
        <v>0</v>
      </c>
      <c r="OE15" s="12">
        <f t="shared" si="91"/>
        <v>0</v>
      </c>
      <c r="OF15" s="16">
        <f t="shared" si="32"/>
        <v>1</v>
      </c>
      <c r="OG15" s="12">
        <f t="shared" si="92"/>
        <v>0</v>
      </c>
    </row>
    <row r="16" spans="1:397" x14ac:dyDescent="0.2">
      <c r="A16">
        <v>2025</v>
      </c>
      <c r="B16" s="12">
        <f t="shared" si="93"/>
        <v>3.5000000000000003E-2</v>
      </c>
      <c r="C16" s="12">
        <f t="shared" si="33"/>
        <v>1.2500000000000001E-2</v>
      </c>
      <c r="D16" s="16">
        <f t="shared" si="0"/>
        <v>0.92999999999999994</v>
      </c>
      <c r="E16" s="12">
        <f t="shared" si="33"/>
        <v>0.01</v>
      </c>
      <c r="F16" s="12">
        <f t="shared" si="33"/>
        <v>1.2500000000000001E-2</v>
      </c>
      <c r="G16" s="12">
        <f t="shared" si="33"/>
        <v>0</v>
      </c>
      <c r="H16" s="12">
        <f t="shared" si="33"/>
        <v>0</v>
      </c>
      <c r="I16" s="12">
        <f t="shared" si="33"/>
        <v>0</v>
      </c>
      <c r="J16" s="12">
        <f t="shared" si="33"/>
        <v>0</v>
      </c>
      <c r="K16" s="12">
        <f t="shared" si="33"/>
        <v>0</v>
      </c>
      <c r="L16" s="12">
        <f t="shared" si="33"/>
        <v>0</v>
      </c>
      <c r="M16" s="12">
        <f t="shared" si="33"/>
        <v>0</v>
      </c>
      <c r="N16" s="13">
        <f t="shared" si="33"/>
        <v>3.7499999999999999E-2</v>
      </c>
      <c r="O16" s="12">
        <f t="shared" si="34"/>
        <v>1.2500000000000001E-2</v>
      </c>
      <c r="P16" s="12">
        <f t="shared" si="34"/>
        <v>0</v>
      </c>
      <c r="Q16" s="16">
        <f t="shared" si="1"/>
        <v>0.93500000000000005</v>
      </c>
      <c r="R16" s="12">
        <f t="shared" si="35"/>
        <v>1.4999999999999999E-2</v>
      </c>
      <c r="S16" s="12">
        <f t="shared" si="35"/>
        <v>0</v>
      </c>
      <c r="T16" s="12">
        <f t="shared" si="35"/>
        <v>0</v>
      </c>
      <c r="U16" s="12">
        <f t="shared" si="35"/>
        <v>0</v>
      </c>
      <c r="V16" s="12">
        <f t="shared" si="35"/>
        <v>0</v>
      </c>
      <c r="W16" s="12">
        <f t="shared" si="35"/>
        <v>0</v>
      </c>
      <c r="X16" s="12">
        <f t="shared" si="35"/>
        <v>0</v>
      </c>
      <c r="Y16" s="12">
        <f t="shared" si="35"/>
        <v>0</v>
      </c>
      <c r="Z16" s="13">
        <f t="shared" si="35"/>
        <v>2.5000000000000001E-2</v>
      </c>
      <c r="AA16" s="12">
        <f t="shared" si="36"/>
        <v>1.2500000000000001E-2</v>
      </c>
      <c r="AB16" s="12">
        <f t="shared" si="36"/>
        <v>0</v>
      </c>
      <c r="AC16" s="12">
        <f t="shared" si="36"/>
        <v>0</v>
      </c>
      <c r="AD16" s="12">
        <f t="shared" si="36"/>
        <v>1.2500000000000001E-2</v>
      </c>
      <c r="AE16" s="16">
        <f t="shared" si="2"/>
        <v>0.95</v>
      </c>
      <c r="AF16" s="12">
        <f t="shared" si="37"/>
        <v>0</v>
      </c>
      <c r="AG16" s="12">
        <f t="shared" si="37"/>
        <v>0</v>
      </c>
      <c r="AH16" s="12">
        <f t="shared" si="37"/>
        <v>0</v>
      </c>
      <c r="AI16" s="12">
        <f t="shared" si="37"/>
        <v>0</v>
      </c>
      <c r="AJ16" s="12">
        <f t="shared" si="37"/>
        <v>0</v>
      </c>
      <c r="AK16" s="12">
        <f t="shared" si="37"/>
        <v>0</v>
      </c>
      <c r="AL16" s="13">
        <f t="shared" si="37"/>
        <v>2.5000000000000001E-2</v>
      </c>
      <c r="AM16" s="12">
        <f t="shared" si="38"/>
        <v>1.2500000000000001E-2</v>
      </c>
      <c r="AN16" s="12">
        <f t="shared" si="38"/>
        <v>0</v>
      </c>
      <c r="AO16" s="12">
        <f t="shared" si="38"/>
        <v>0</v>
      </c>
      <c r="AP16" s="12">
        <f t="shared" si="38"/>
        <v>0.01</v>
      </c>
      <c r="AQ16" s="12">
        <f t="shared" si="38"/>
        <v>0</v>
      </c>
      <c r="AR16" s="12">
        <f t="shared" si="38"/>
        <v>0</v>
      </c>
      <c r="AS16" s="12">
        <f t="shared" si="38"/>
        <v>0</v>
      </c>
      <c r="AT16" s="12">
        <f t="shared" si="38"/>
        <v>0</v>
      </c>
      <c r="AU16" s="16">
        <f t="shared" si="3"/>
        <v>0.95250000000000001</v>
      </c>
      <c r="AV16" s="12">
        <f t="shared" si="39"/>
        <v>0</v>
      </c>
      <c r="AW16" s="12">
        <f t="shared" si="39"/>
        <v>0</v>
      </c>
      <c r="AX16" s="13">
        <f t="shared" si="39"/>
        <v>2.5000000000000001E-2</v>
      </c>
      <c r="AY16" s="12">
        <f t="shared" si="40"/>
        <v>3.7499999999999999E-2</v>
      </c>
      <c r="AZ16" s="16">
        <f t="shared" si="4"/>
        <v>0.91249999999999998</v>
      </c>
      <c r="BA16" s="12">
        <f t="shared" si="41"/>
        <v>0</v>
      </c>
      <c r="BB16" s="12">
        <f t="shared" si="41"/>
        <v>2.5000000000000001E-2</v>
      </c>
      <c r="BC16" s="12">
        <f t="shared" si="41"/>
        <v>0</v>
      </c>
      <c r="BD16" s="12">
        <f t="shared" si="41"/>
        <v>0</v>
      </c>
      <c r="BE16" s="12">
        <f t="shared" si="41"/>
        <v>0</v>
      </c>
      <c r="BF16" s="12">
        <f t="shared" si="41"/>
        <v>0</v>
      </c>
      <c r="BG16" s="12">
        <f t="shared" si="41"/>
        <v>0</v>
      </c>
      <c r="BH16" s="12">
        <f t="shared" si="41"/>
        <v>0</v>
      </c>
      <c r="BI16" s="12">
        <f t="shared" si="41"/>
        <v>0</v>
      </c>
      <c r="BJ16" s="13">
        <f t="shared" si="41"/>
        <v>2.5000000000000001E-2</v>
      </c>
      <c r="BK16" s="12">
        <f t="shared" si="42"/>
        <v>3.7499999999999999E-2</v>
      </c>
      <c r="BL16" s="12">
        <f t="shared" si="42"/>
        <v>0</v>
      </c>
      <c r="BM16" s="16">
        <f t="shared" si="5"/>
        <v>0.91249999999999998</v>
      </c>
      <c r="BN16" s="12">
        <f t="shared" si="43"/>
        <v>2.5000000000000001E-2</v>
      </c>
      <c r="BO16" s="12">
        <f t="shared" si="43"/>
        <v>0</v>
      </c>
      <c r="BP16" s="12">
        <f t="shared" si="43"/>
        <v>0</v>
      </c>
      <c r="BQ16" s="12">
        <f t="shared" si="43"/>
        <v>0</v>
      </c>
      <c r="BR16" s="12">
        <f t="shared" si="43"/>
        <v>0</v>
      </c>
      <c r="BS16" s="12">
        <f t="shared" si="43"/>
        <v>0</v>
      </c>
      <c r="BT16" s="12">
        <f t="shared" si="43"/>
        <v>0</v>
      </c>
      <c r="BU16" s="12">
        <f t="shared" si="43"/>
        <v>0</v>
      </c>
      <c r="BV16" s="13">
        <f t="shared" si="43"/>
        <v>2.5000000000000001E-2</v>
      </c>
      <c r="BW16" s="12">
        <f t="shared" si="44"/>
        <v>3.7499999999999999E-2</v>
      </c>
      <c r="BX16" s="12">
        <f t="shared" si="44"/>
        <v>0.01</v>
      </c>
      <c r="BY16" s="12">
        <f t="shared" si="44"/>
        <v>0.01</v>
      </c>
      <c r="BZ16" s="12">
        <f t="shared" si="44"/>
        <v>2.5000000000000001E-2</v>
      </c>
      <c r="CA16" s="16">
        <f t="shared" si="6"/>
        <v>0.89250000000000007</v>
      </c>
      <c r="CB16" s="12">
        <f t="shared" si="45"/>
        <v>0</v>
      </c>
      <c r="CC16" s="12">
        <f t="shared" si="45"/>
        <v>0</v>
      </c>
      <c r="CD16" s="12">
        <f t="shared" si="45"/>
        <v>0</v>
      </c>
      <c r="CE16" s="12">
        <f t="shared" si="45"/>
        <v>0</v>
      </c>
      <c r="CF16" s="12">
        <f t="shared" si="45"/>
        <v>0</v>
      </c>
      <c r="CG16" s="12">
        <f t="shared" si="45"/>
        <v>0</v>
      </c>
      <c r="CH16" s="13">
        <f t="shared" si="45"/>
        <v>1.2500000000000001E-2</v>
      </c>
      <c r="CI16" s="12">
        <f t="shared" si="46"/>
        <v>0.02</v>
      </c>
      <c r="CJ16" s="12">
        <f t="shared" si="46"/>
        <v>0</v>
      </c>
      <c r="CK16" s="12">
        <f t="shared" si="46"/>
        <v>0</v>
      </c>
      <c r="CL16" s="12">
        <f t="shared" si="46"/>
        <v>0.01</v>
      </c>
      <c r="CM16" s="12">
        <f t="shared" si="46"/>
        <v>0</v>
      </c>
      <c r="CN16" s="12">
        <f t="shared" si="46"/>
        <v>0</v>
      </c>
      <c r="CO16" s="12">
        <f t="shared" si="46"/>
        <v>0</v>
      </c>
      <c r="CP16" s="12">
        <f t="shared" si="46"/>
        <v>0</v>
      </c>
      <c r="CQ16" s="16">
        <f t="shared" si="7"/>
        <v>0.95750000000000002</v>
      </c>
      <c r="CR16" s="12">
        <f t="shared" si="47"/>
        <v>0</v>
      </c>
      <c r="CS16" s="12">
        <f t="shared" si="47"/>
        <v>0</v>
      </c>
      <c r="CT16" s="13">
        <f t="shared" si="47"/>
        <v>0.01</v>
      </c>
      <c r="CU16" s="12">
        <f t="shared" si="48"/>
        <v>0.01</v>
      </c>
      <c r="CV16" s="12">
        <f t="shared" si="48"/>
        <v>0</v>
      </c>
      <c r="CW16" s="12">
        <f t="shared" si="48"/>
        <v>0</v>
      </c>
      <c r="CX16" s="12">
        <f t="shared" si="48"/>
        <v>0</v>
      </c>
      <c r="CY16" s="12">
        <f t="shared" si="48"/>
        <v>0</v>
      </c>
      <c r="CZ16" s="12">
        <f t="shared" si="48"/>
        <v>0</v>
      </c>
      <c r="DA16" s="12">
        <f t="shared" si="48"/>
        <v>0</v>
      </c>
      <c r="DB16" s="12">
        <f t="shared" si="48"/>
        <v>0</v>
      </c>
      <c r="DC16" s="12">
        <f t="shared" si="48"/>
        <v>0</v>
      </c>
      <c r="DD16" s="12">
        <f t="shared" si="48"/>
        <v>0</v>
      </c>
      <c r="DE16" s="16">
        <f t="shared" si="8"/>
        <v>0.98</v>
      </c>
      <c r="DF16" s="18">
        <f t="shared" si="9"/>
        <v>0.96250000000000002</v>
      </c>
      <c r="DG16" s="12">
        <f t="shared" si="49"/>
        <v>1.2500000000000001E-2</v>
      </c>
      <c r="DH16" s="12">
        <f t="shared" si="49"/>
        <v>1.2500000000000001E-2</v>
      </c>
      <c r="DI16" s="12">
        <f t="shared" si="49"/>
        <v>0</v>
      </c>
      <c r="DJ16" s="12">
        <f t="shared" si="49"/>
        <v>1.2500000000000001E-2</v>
      </c>
      <c r="DK16" s="12">
        <f t="shared" si="49"/>
        <v>0</v>
      </c>
      <c r="DL16" s="12">
        <f t="shared" si="49"/>
        <v>0</v>
      </c>
      <c r="DM16" s="12">
        <f t="shared" si="49"/>
        <v>0</v>
      </c>
      <c r="DN16" s="12">
        <f t="shared" si="49"/>
        <v>0</v>
      </c>
      <c r="DO16" s="12">
        <f t="shared" si="49"/>
        <v>0</v>
      </c>
      <c r="DP16" s="12">
        <f t="shared" si="49"/>
        <v>0</v>
      </c>
      <c r="DQ16" s="12">
        <f t="shared" si="49"/>
        <v>0</v>
      </c>
      <c r="DR16" s="13">
        <f t="shared" si="49"/>
        <v>0</v>
      </c>
      <c r="DS16" s="16">
        <f t="shared" si="10"/>
        <v>0.98750000000000004</v>
      </c>
      <c r="DT16" s="12">
        <f t="shared" si="50"/>
        <v>0</v>
      </c>
      <c r="DU16" s="12">
        <f t="shared" si="50"/>
        <v>0</v>
      </c>
      <c r="DV16" s="12">
        <f t="shared" si="50"/>
        <v>1.2500000000000001E-2</v>
      </c>
      <c r="DW16" s="12">
        <f t="shared" si="50"/>
        <v>0</v>
      </c>
      <c r="DX16" s="12">
        <f t="shared" si="50"/>
        <v>0</v>
      </c>
      <c r="DY16" s="12">
        <f t="shared" si="50"/>
        <v>0</v>
      </c>
      <c r="DZ16" s="12">
        <f t="shared" si="50"/>
        <v>0</v>
      </c>
      <c r="EA16" s="12">
        <f t="shared" si="50"/>
        <v>0</v>
      </c>
      <c r="EB16" s="12">
        <f t="shared" si="50"/>
        <v>0</v>
      </c>
      <c r="EC16" s="12">
        <f t="shared" si="50"/>
        <v>0</v>
      </c>
      <c r="ED16" s="13">
        <f t="shared" si="50"/>
        <v>1.2500000000000001E-2</v>
      </c>
      <c r="EE16" s="12">
        <f t="shared" si="51"/>
        <v>1.2500000000000001E-2</v>
      </c>
      <c r="EF16" s="16">
        <f t="shared" si="11"/>
        <v>0.96250000000000002</v>
      </c>
      <c r="EG16" s="12">
        <f t="shared" si="52"/>
        <v>0</v>
      </c>
      <c r="EH16" s="12">
        <f t="shared" si="52"/>
        <v>1.2500000000000001E-2</v>
      </c>
      <c r="EI16" s="12">
        <f t="shared" si="52"/>
        <v>0</v>
      </c>
      <c r="EJ16" s="12">
        <f t="shared" si="52"/>
        <v>0</v>
      </c>
      <c r="EK16" s="12">
        <f t="shared" si="52"/>
        <v>0</v>
      </c>
      <c r="EL16" s="12">
        <f t="shared" si="52"/>
        <v>0</v>
      </c>
      <c r="EM16" s="12">
        <f t="shared" si="52"/>
        <v>0</v>
      </c>
      <c r="EN16" s="12">
        <f t="shared" si="52"/>
        <v>0</v>
      </c>
      <c r="EO16" s="12">
        <f t="shared" si="52"/>
        <v>0</v>
      </c>
      <c r="EP16" s="13">
        <f t="shared" si="52"/>
        <v>1.2500000000000001E-2</v>
      </c>
      <c r="EQ16" s="12">
        <f t="shared" si="53"/>
        <v>1.2500000000000001E-2</v>
      </c>
      <c r="ER16" s="12">
        <f t="shared" si="53"/>
        <v>0</v>
      </c>
      <c r="ES16" s="16">
        <f t="shared" si="12"/>
        <v>0.96250000000000002</v>
      </c>
      <c r="ET16" s="12">
        <f t="shared" si="54"/>
        <v>1.2500000000000001E-2</v>
      </c>
      <c r="EU16" s="12">
        <f t="shared" si="54"/>
        <v>0</v>
      </c>
      <c r="EV16" s="12">
        <f t="shared" si="54"/>
        <v>0</v>
      </c>
      <c r="EW16" s="12">
        <f t="shared" si="54"/>
        <v>0</v>
      </c>
      <c r="EX16" s="12">
        <f t="shared" si="54"/>
        <v>0</v>
      </c>
      <c r="EY16" s="12">
        <f t="shared" si="54"/>
        <v>0</v>
      </c>
      <c r="EZ16" s="12">
        <f t="shared" si="54"/>
        <v>0</v>
      </c>
      <c r="FA16" s="12">
        <f t="shared" si="54"/>
        <v>0</v>
      </c>
      <c r="FB16" s="13">
        <f t="shared" si="54"/>
        <v>0.01</v>
      </c>
      <c r="FC16" s="12">
        <f t="shared" si="55"/>
        <v>1.4999999999999999E-2</v>
      </c>
      <c r="FD16" s="12">
        <f t="shared" si="55"/>
        <v>1.2500000000000001E-2</v>
      </c>
      <c r="FE16" s="12">
        <f t="shared" si="55"/>
        <v>1.2500000000000001E-2</v>
      </c>
      <c r="FF16" s="12">
        <f t="shared" si="55"/>
        <v>0.02</v>
      </c>
      <c r="FG16" s="16">
        <f t="shared" si="13"/>
        <v>0.92999999999999994</v>
      </c>
      <c r="FH16" s="12">
        <f t="shared" si="56"/>
        <v>0</v>
      </c>
      <c r="FI16" s="12">
        <f t="shared" si="56"/>
        <v>0</v>
      </c>
      <c r="FJ16" s="12">
        <f t="shared" si="56"/>
        <v>0</v>
      </c>
      <c r="FK16" s="12">
        <f t="shared" si="56"/>
        <v>0</v>
      </c>
      <c r="FL16" s="12">
        <f t="shared" si="56"/>
        <v>0</v>
      </c>
      <c r="FM16" s="12">
        <f t="shared" si="56"/>
        <v>0</v>
      </c>
      <c r="FN16" s="13">
        <f t="shared" si="56"/>
        <v>5.0000000000000001E-3</v>
      </c>
      <c r="FO16" s="12">
        <f t="shared" si="57"/>
        <v>0.01</v>
      </c>
      <c r="FP16" s="12">
        <f t="shared" si="57"/>
        <v>0.01</v>
      </c>
      <c r="FQ16" s="12">
        <f t="shared" si="57"/>
        <v>0.01</v>
      </c>
      <c r="FR16" s="12">
        <f t="shared" si="57"/>
        <v>0.02</v>
      </c>
      <c r="FS16" s="12">
        <f t="shared" si="57"/>
        <v>0</v>
      </c>
      <c r="FT16" s="12">
        <f t="shared" si="57"/>
        <v>0</v>
      </c>
      <c r="FU16" s="12">
        <f t="shared" si="57"/>
        <v>0</v>
      </c>
      <c r="FV16" s="12">
        <f t="shared" si="57"/>
        <v>0</v>
      </c>
      <c r="FW16" s="16">
        <f t="shared" si="14"/>
        <v>0.94499999999999995</v>
      </c>
      <c r="FX16" s="12">
        <f t="shared" si="58"/>
        <v>0</v>
      </c>
      <c r="FY16" s="12">
        <f t="shared" si="58"/>
        <v>0</v>
      </c>
      <c r="FZ16" s="13">
        <f t="shared" si="58"/>
        <v>0</v>
      </c>
      <c r="GA16" s="16">
        <f t="shared" si="15"/>
        <v>0.97499999999999998</v>
      </c>
      <c r="GB16" s="12">
        <f t="shared" si="59"/>
        <v>0</v>
      </c>
      <c r="GC16" s="12">
        <f t="shared" si="59"/>
        <v>0</v>
      </c>
      <c r="GD16" s="12">
        <f t="shared" si="59"/>
        <v>2.5000000000000001E-2</v>
      </c>
      <c r="GE16" s="12">
        <f t="shared" si="59"/>
        <v>0</v>
      </c>
      <c r="GF16" s="12">
        <f t="shared" si="59"/>
        <v>0</v>
      </c>
      <c r="GG16" s="12">
        <f t="shared" si="59"/>
        <v>0</v>
      </c>
      <c r="GH16" s="12">
        <f t="shared" si="59"/>
        <v>0</v>
      </c>
      <c r="GI16" s="12">
        <f t="shared" si="59"/>
        <v>0</v>
      </c>
      <c r="GJ16" s="12">
        <f t="shared" si="59"/>
        <v>0</v>
      </c>
      <c r="GK16" s="12">
        <f t="shared" si="59"/>
        <v>0</v>
      </c>
      <c r="GL16" s="13">
        <f t="shared" si="59"/>
        <v>0</v>
      </c>
      <c r="GM16" s="12">
        <f t="shared" si="60"/>
        <v>0.01</v>
      </c>
      <c r="GN16" s="16">
        <f t="shared" si="16"/>
        <v>0.95499999999999996</v>
      </c>
      <c r="GO16" s="12">
        <f t="shared" si="61"/>
        <v>1.4999999999999999E-2</v>
      </c>
      <c r="GP16" s="12">
        <f t="shared" si="61"/>
        <v>0.02</v>
      </c>
      <c r="GQ16" s="12">
        <f t="shared" si="61"/>
        <v>0</v>
      </c>
      <c r="GR16" s="12">
        <f t="shared" si="61"/>
        <v>0</v>
      </c>
      <c r="GS16" s="12">
        <f t="shared" si="61"/>
        <v>0</v>
      </c>
      <c r="GT16" s="12">
        <f t="shared" si="61"/>
        <v>0</v>
      </c>
      <c r="GU16" s="12">
        <f t="shared" si="61"/>
        <v>0</v>
      </c>
      <c r="GV16" s="12">
        <f t="shared" si="61"/>
        <v>0</v>
      </c>
      <c r="GW16" s="12">
        <f t="shared" si="61"/>
        <v>0</v>
      </c>
      <c r="GX16" s="13">
        <f t="shared" si="61"/>
        <v>0</v>
      </c>
      <c r="GY16" s="12">
        <f t="shared" si="62"/>
        <v>0.01</v>
      </c>
      <c r="GZ16" s="12">
        <f t="shared" si="62"/>
        <v>0</v>
      </c>
      <c r="HA16" s="16">
        <f t="shared" si="17"/>
        <v>0.97</v>
      </c>
      <c r="HB16" s="12">
        <f t="shared" si="63"/>
        <v>0.02</v>
      </c>
      <c r="HC16" s="12">
        <f t="shared" si="63"/>
        <v>0</v>
      </c>
      <c r="HD16" s="12">
        <f t="shared" si="63"/>
        <v>0</v>
      </c>
      <c r="HE16" s="12">
        <f t="shared" si="63"/>
        <v>0</v>
      </c>
      <c r="HF16" s="12">
        <f t="shared" si="63"/>
        <v>0</v>
      </c>
      <c r="HG16" s="12">
        <f t="shared" si="63"/>
        <v>0</v>
      </c>
      <c r="HH16" s="12">
        <f t="shared" si="63"/>
        <v>0</v>
      </c>
      <c r="HI16" s="12">
        <f t="shared" si="63"/>
        <v>0</v>
      </c>
      <c r="HJ16" s="13">
        <f t="shared" si="63"/>
        <v>0</v>
      </c>
      <c r="HK16" s="12">
        <f t="shared" si="64"/>
        <v>0</v>
      </c>
      <c r="HL16" s="12">
        <f t="shared" si="64"/>
        <v>0.01</v>
      </c>
      <c r="HM16" s="12">
        <f t="shared" si="64"/>
        <v>1.4999999999999999E-2</v>
      </c>
      <c r="HN16" s="12">
        <f t="shared" si="64"/>
        <v>1.4999999999999999E-2</v>
      </c>
      <c r="HO16" s="16">
        <f t="shared" si="18"/>
        <v>0.96</v>
      </c>
      <c r="HP16" s="12">
        <f t="shared" si="65"/>
        <v>0</v>
      </c>
      <c r="HQ16" s="12">
        <f t="shared" si="65"/>
        <v>0</v>
      </c>
      <c r="HR16" s="12">
        <f t="shared" si="65"/>
        <v>0</v>
      </c>
      <c r="HS16" s="12">
        <f t="shared" si="65"/>
        <v>0</v>
      </c>
      <c r="HT16" s="12">
        <f t="shared" si="65"/>
        <v>0</v>
      </c>
      <c r="HU16" s="12">
        <f t="shared" si="65"/>
        <v>0</v>
      </c>
      <c r="HV16" s="13">
        <f t="shared" si="65"/>
        <v>0</v>
      </c>
      <c r="HW16" s="12">
        <f t="shared" si="66"/>
        <v>0</v>
      </c>
      <c r="HX16" s="12">
        <f t="shared" si="66"/>
        <v>0</v>
      </c>
      <c r="HY16" s="12">
        <f t="shared" si="66"/>
        <v>0</v>
      </c>
      <c r="HZ16" s="12">
        <f t="shared" si="66"/>
        <v>0</v>
      </c>
      <c r="IA16" s="12">
        <f t="shared" si="66"/>
        <v>0</v>
      </c>
      <c r="IB16" s="12">
        <f t="shared" si="66"/>
        <v>0</v>
      </c>
      <c r="IC16" s="12">
        <f t="shared" si="66"/>
        <v>0</v>
      </c>
      <c r="ID16" s="16">
        <f t="shared" si="19"/>
        <v>1</v>
      </c>
      <c r="IE16" s="12">
        <f t="shared" si="67"/>
        <v>0</v>
      </c>
      <c r="IF16" s="12">
        <f t="shared" si="67"/>
        <v>0</v>
      </c>
      <c r="IG16" s="12">
        <f t="shared" si="67"/>
        <v>0</v>
      </c>
      <c r="IH16" s="13">
        <f t="shared" si="67"/>
        <v>0</v>
      </c>
      <c r="II16" s="12">
        <f t="shared" si="68"/>
        <v>0</v>
      </c>
      <c r="IJ16" s="12">
        <f t="shared" si="68"/>
        <v>1.4999999999999999E-2</v>
      </c>
      <c r="IK16" s="12">
        <f t="shared" si="68"/>
        <v>1.4999999999999999E-2</v>
      </c>
      <c r="IL16" s="12">
        <f t="shared" si="68"/>
        <v>1.4999999999999999E-2</v>
      </c>
      <c r="IM16" s="12">
        <f t="shared" si="68"/>
        <v>0</v>
      </c>
      <c r="IN16" s="12">
        <f t="shared" si="68"/>
        <v>0</v>
      </c>
      <c r="IO16" s="12">
        <f t="shared" si="68"/>
        <v>0</v>
      </c>
      <c r="IP16" s="12">
        <f t="shared" si="68"/>
        <v>0</v>
      </c>
      <c r="IQ16" s="16">
        <f t="shared" si="20"/>
        <v>0.95499999999999996</v>
      </c>
      <c r="IR16" s="12">
        <f t="shared" si="69"/>
        <v>0</v>
      </c>
      <c r="IS16" s="12">
        <f t="shared" si="69"/>
        <v>0</v>
      </c>
      <c r="IT16" s="13">
        <f t="shared" si="69"/>
        <v>0</v>
      </c>
      <c r="IU16" s="12">
        <f t="shared" si="70"/>
        <v>0</v>
      </c>
      <c r="IV16" s="16">
        <f t="shared" si="21"/>
        <v>0.99</v>
      </c>
      <c r="IW16" s="12">
        <f t="shared" si="71"/>
        <v>0</v>
      </c>
      <c r="IX16" s="12">
        <f t="shared" si="71"/>
        <v>0</v>
      </c>
      <c r="IY16" s="12">
        <f t="shared" si="71"/>
        <v>0</v>
      </c>
      <c r="IZ16" s="12">
        <f t="shared" si="71"/>
        <v>0</v>
      </c>
      <c r="JA16" s="12">
        <f t="shared" si="71"/>
        <v>0</v>
      </c>
      <c r="JB16" s="12">
        <f t="shared" si="71"/>
        <v>0.01</v>
      </c>
      <c r="JC16" s="12">
        <f t="shared" si="71"/>
        <v>0</v>
      </c>
      <c r="JD16" s="12">
        <f t="shared" si="71"/>
        <v>0</v>
      </c>
      <c r="JE16" s="12">
        <f t="shared" si="71"/>
        <v>0</v>
      </c>
      <c r="JF16" s="13">
        <f t="shared" si="71"/>
        <v>0</v>
      </c>
      <c r="JG16" s="12">
        <f t="shared" si="72"/>
        <v>0</v>
      </c>
      <c r="JH16" s="12">
        <f t="shared" si="72"/>
        <v>0</v>
      </c>
      <c r="JI16" s="16">
        <f t="shared" si="22"/>
        <v>0.99</v>
      </c>
      <c r="JJ16" s="12">
        <f t="shared" si="73"/>
        <v>0</v>
      </c>
      <c r="JK16" s="12">
        <f t="shared" si="73"/>
        <v>0</v>
      </c>
      <c r="JL16" s="12">
        <f t="shared" si="73"/>
        <v>0</v>
      </c>
      <c r="JM16" s="12">
        <f t="shared" si="73"/>
        <v>0</v>
      </c>
      <c r="JN16" s="12">
        <f t="shared" si="73"/>
        <v>0.01</v>
      </c>
      <c r="JO16" s="12">
        <f t="shared" si="73"/>
        <v>0</v>
      </c>
      <c r="JP16" s="12">
        <f t="shared" si="73"/>
        <v>0</v>
      </c>
      <c r="JQ16" s="12">
        <f t="shared" si="73"/>
        <v>0</v>
      </c>
      <c r="JR16" s="13">
        <f t="shared" si="73"/>
        <v>0</v>
      </c>
      <c r="JS16" s="12">
        <f t="shared" si="74"/>
        <v>0</v>
      </c>
      <c r="JT16" s="12">
        <f t="shared" si="74"/>
        <v>0.01</v>
      </c>
      <c r="JU16" s="12">
        <f t="shared" si="74"/>
        <v>0.01</v>
      </c>
      <c r="JV16" s="12">
        <f t="shared" si="74"/>
        <v>0.01</v>
      </c>
      <c r="JW16" s="16">
        <f t="shared" si="23"/>
        <v>0.95750000000000002</v>
      </c>
      <c r="JX16" s="12">
        <f t="shared" si="75"/>
        <v>0</v>
      </c>
      <c r="JY16" s="12">
        <f t="shared" si="75"/>
        <v>0</v>
      </c>
      <c r="JZ16" s="12">
        <f t="shared" si="75"/>
        <v>1.2500000000000001E-2</v>
      </c>
      <c r="KA16" s="12">
        <f t="shared" si="75"/>
        <v>0</v>
      </c>
      <c r="KB16" s="12">
        <f t="shared" si="75"/>
        <v>0</v>
      </c>
      <c r="KC16" s="12">
        <f t="shared" si="75"/>
        <v>0</v>
      </c>
      <c r="KD16" s="13">
        <f t="shared" si="75"/>
        <v>0</v>
      </c>
      <c r="KE16" s="12">
        <f t="shared" si="76"/>
        <v>0</v>
      </c>
      <c r="KF16" s="12">
        <f t="shared" si="76"/>
        <v>0</v>
      </c>
      <c r="KG16" s="12">
        <f t="shared" si="76"/>
        <v>0</v>
      </c>
      <c r="KH16" s="12">
        <f t="shared" si="76"/>
        <v>1.4999999999999999E-2</v>
      </c>
      <c r="KI16" s="12">
        <f t="shared" si="76"/>
        <v>0</v>
      </c>
      <c r="KJ16" s="12">
        <f t="shared" si="76"/>
        <v>0</v>
      </c>
      <c r="KK16" s="12">
        <f t="shared" si="76"/>
        <v>0</v>
      </c>
      <c r="KL16" s="12">
        <f t="shared" si="76"/>
        <v>0</v>
      </c>
      <c r="KM16" s="16">
        <f t="shared" si="24"/>
        <v>0.98499999999999999</v>
      </c>
      <c r="KN16" s="12">
        <f t="shared" si="77"/>
        <v>0</v>
      </c>
      <c r="KO16" s="12">
        <f t="shared" si="77"/>
        <v>0</v>
      </c>
      <c r="KP16" s="13">
        <f t="shared" si="77"/>
        <v>0</v>
      </c>
      <c r="KQ16" s="12">
        <f t="shared" si="78"/>
        <v>0</v>
      </c>
      <c r="KR16" s="12">
        <f t="shared" si="78"/>
        <v>5.0000000000000001E-3</v>
      </c>
      <c r="KS16" s="12">
        <f t="shared" si="78"/>
        <v>0.01</v>
      </c>
      <c r="KT16" s="12">
        <f t="shared" si="78"/>
        <v>0</v>
      </c>
      <c r="KU16" s="12">
        <f t="shared" si="78"/>
        <v>0</v>
      </c>
      <c r="KV16" s="12">
        <f t="shared" si="78"/>
        <v>0</v>
      </c>
      <c r="KW16" s="12">
        <f t="shared" si="78"/>
        <v>0</v>
      </c>
      <c r="KX16" s="12">
        <f t="shared" si="78"/>
        <v>0</v>
      </c>
      <c r="KY16" s="12">
        <f t="shared" si="78"/>
        <v>0</v>
      </c>
      <c r="KZ16" s="12">
        <f t="shared" si="78"/>
        <v>0</v>
      </c>
      <c r="LA16" s="16">
        <f t="shared" si="25"/>
        <v>0.98499999999999999</v>
      </c>
      <c r="LB16" s="13">
        <f t="shared" si="94"/>
        <v>0</v>
      </c>
      <c r="LC16" s="12">
        <f t="shared" si="79"/>
        <v>0</v>
      </c>
      <c r="LD16" s="16">
        <f t="shared" si="26"/>
        <v>0.98499999999999999</v>
      </c>
      <c r="LE16" s="12">
        <f t="shared" si="80"/>
        <v>0</v>
      </c>
      <c r="LF16" s="12">
        <f t="shared" si="80"/>
        <v>0</v>
      </c>
      <c r="LG16" s="12">
        <f t="shared" si="80"/>
        <v>0</v>
      </c>
      <c r="LH16" s="12">
        <f t="shared" si="80"/>
        <v>0</v>
      </c>
      <c r="LI16" s="12">
        <f t="shared" si="80"/>
        <v>0</v>
      </c>
      <c r="LJ16" s="12">
        <f t="shared" si="80"/>
        <v>1.4999999999999999E-2</v>
      </c>
      <c r="LK16" s="12">
        <f t="shared" si="80"/>
        <v>0</v>
      </c>
      <c r="LL16" s="12">
        <f t="shared" si="80"/>
        <v>0</v>
      </c>
      <c r="LM16" s="12">
        <f t="shared" si="80"/>
        <v>0</v>
      </c>
      <c r="LN16" s="13">
        <f t="shared" si="80"/>
        <v>0</v>
      </c>
      <c r="LO16" s="12">
        <f t="shared" si="81"/>
        <v>0</v>
      </c>
      <c r="LP16" s="12">
        <f t="shared" si="81"/>
        <v>0</v>
      </c>
      <c r="LQ16" s="16">
        <f t="shared" si="27"/>
        <v>0.97499999999999998</v>
      </c>
      <c r="LR16" s="12">
        <f t="shared" si="82"/>
        <v>0</v>
      </c>
      <c r="LS16" s="12">
        <f t="shared" si="82"/>
        <v>0</v>
      </c>
      <c r="LT16" s="12">
        <f t="shared" si="82"/>
        <v>0</v>
      </c>
      <c r="LU16" s="12">
        <f t="shared" si="82"/>
        <v>0</v>
      </c>
      <c r="LV16" s="12">
        <f t="shared" si="82"/>
        <v>2.5000000000000001E-2</v>
      </c>
      <c r="LW16" s="12">
        <f t="shared" si="82"/>
        <v>0</v>
      </c>
      <c r="LX16" s="12">
        <f t="shared" si="82"/>
        <v>0</v>
      </c>
      <c r="LY16" s="12">
        <f t="shared" si="82"/>
        <v>0</v>
      </c>
      <c r="LZ16" s="13">
        <f t="shared" si="82"/>
        <v>0</v>
      </c>
      <c r="MA16" s="12">
        <f t="shared" si="83"/>
        <v>0</v>
      </c>
      <c r="MB16" s="16">
        <f t="shared" si="28"/>
        <v>0.97750000000000004</v>
      </c>
      <c r="MC16" s="12">
        <f t="shared" si="84"/>
        <v>1.2500000000000001E-2</v>
      </c>
      <c r="MD16" s="12">
        <f t="shared" si="84"/>
        <v>0</v>
      </c>
      <c r="ME16" s="12">
        <f t="shared" si="84"/>
        <v>0</v>
      </c>
      <c r="MF16" s="12">
        <f t="shared" si="84"/>
        <v>0</v>
      </c>
      <c r="MG16" s="12">
        <f t="shared" si="84"/>
        <v>0</v>
      </c>
      <c r="MH16" s="12">
        <f t="shared" si="84"/>
        <v>0.01</v>
      </c>
      <c r="MI16" s="12">
        <f t="shared" si="84"/>
        <v>0</v>
      </c>
      <c r="MJ16" s="12">
        <f t="shared" si="84"/>
        <v>0</v>
      </c>
      <c r="MK16" s="12">
        <f t="shared" si="84"/>
        <v>0</v>
      </c>
      <c r="ML16" s="13">
        <f t="shared" si="84"/>
        <v>0</v>
      </c>
      <c r="MM16" s="12">
        <f t="shared" si="85"/>
        <v>0</v>
      </c>
      <c r="MN16" s="12">
        <f t="shared" si="85"/>
        <v>0</v>
      </c>
      <c r="MO16" s="16">
        <f t="shared" si="29"/>
        <v>0.98499999999999999</v>
      </c>
      <c r="MP16" s="12">
        <f t="shared" si="86"/>
        <v>0</v>
      </c>
      <c r="MQ16" s="12">
        <f t="shared" si="86"/>
        <v>0</v>
      </c>
      <c r="MR16" s="12">
        <f t="shared" si="86"/>
        <v>0</v>
      </c>
      <c r="MS16" s="12">
        <f t="shared" si="86"/>
        <v>0</v>
      </c>
      <c r="MT16" s="12">
        <f t="shared" si="86"/>
        <v>1.4999999999999999E-2</v>
      </c>
      <c r="MU16" s="12">
        <f t="shared" si="86"/>
        <v>0</v>
      </c>
      <c r="MV16" s="12">
        <f t="shared" si="86"/>
        <v>0</v>
      </c>
      <c r="MW16" s="12">
        <f t="shared" si="86"/>
        <v>0</v>
      </c>
      <c r="MX16" s="13">
        <f t="shared" si="86"/>
        <v>0</v>
      </c>
      <c r="MY16" s="12">
        <f t="shared" si="87"/>
        <v>0</v>
      </c>
      <c r="MZ16" s="16">
        <f t="shared" si="30"/>
        <v>0.97750000000000004</v>
      </c>
      <c r="NA16" s="12">
        <f t="shared" si="88"/>
        <v>1.2500000000000001E-2</v>
      </c>
      <c r="NB16" s="12">
        <f t="shared" si="88"/>
        <v>0</v>
      </c>
      <c r="NC16" s="12">
        <f t="shared" si="88"/>
        <v>0</v>
      </c>
      <c r="ND16" s="12">
        <f t="shared" si="88"/>
        <v>0</v>
      </c>
      <c r="NE16" s="12">
        <f t="shared" si="88"/>
        <v>0</v>
      </c>
      <c r="NF16" s="12">
        <f t="shared" si="88"/>
        <v>0.01</v>
      </c>
      <c r="NG16" s="12">
        <f t="shared" si="88"/>
        <v>0</v>
      </c>
      <c r="NH16" s="12">
        <f t="shared" si="88"/>
        <v>0</v>
      </c>
      <c r="NI16" s="12">
        <f t="shared" si="88"/>
        <v>0</v>
      </c>
      <c r="NJ16" s="13">
        <f t="shared" si="88"/>
        <v>0</v>
      </c>
      <c r="NK16" s="12">
        <f t="shared" si="89"/>
        <v>0</v>
      </c>
      <c r="NL16" s="12">
        <f t="shared" si="89"/>
        <v>0</v>
      </c>
      <c r="NM16" s="16">
        <f t="shared" si="31"/>
        <v>0.99</v>
      </c>
      <c r="NN16" s="12">
        <f t="shared" si="90"/>
        <v>0</v>
      </c>
      <c r="NO16" s="12">
        <f t="shared" si="90"/>
        <v>0</v>
      </c>
      <c r="NP16" s="12">
        <f t="shared" si="90"/>
        <v>0</v>
      </c>
      <c r="NQ16" s="12">
        <f t="shared" si="90"/>
        <v>0</v>
      </c>
      <c r="NR16" s="12">
        <f t="shared" si="90"/>
        <v>0.01</v>
      </c>
      <c r="NS16" s="12">
        <f t="shared" si="90"/>
        <v>0</v>
      </c>
      <c r="NT16" s="12">
        <f t="shared" si="90"/>
        <v>0</v>
      </c>
      <c r="NU16" s="12">
        <f t="shared" si="90"/>
        <v>0</v>
      </c>
      <c r="NV16" s="13">
        <f t="shared" si="90"/>
        <v>0</v>
      </c>
      <c r="NW16" s="12">
        <f t="shared" si="91"/>
        <v>0</v>
      </c>
      <c r="NX16" s="12">
        <f t="shared" si="91"/>
        <v>0</v>
      </c>
      <c r="NY16" s="12">
        <f t="shared" si="91"/>
        <v>0</v>
      </c>
      <c r="NZ16" s="12">
        <f t="shared" si="91"/>
        <v>0</v>
      </c>
      <c r="OA16" s="12">
        <f t="shared" si="91"/>
        <v>0</v>
      </c>
      <c r="OB16" s="12">
        <f t="shared" si="91"/>
        <v>0</v>
      </c>
      <c r="OC16" s="12">
        <f t="shared" si="91"/>
        <v>0</v>
      </c>
      <c r="OD16" s="12">
        <f t="shared" si="91"/>
        <v>0</v>
      </c>
      <c r="OE16" s="12">
        <f t="shared" si="91"/>
        <v>0</v>
      </c>
      <c r="OF16" s="16">
        <f t="shared" si="32"/>
        <v>1</v>
      </c>
      <c r="OG16" s="12">
        <f t="shared" si="92"/>
        <v>0</v>
      </c>
    </row>
    <row r="17" spans="1:397" x14ac:dyDescent="0.2">
      <c r="A17">
        <v>2026</v>
      </c>
      <c r="B17" s="12">
        <f t="shared" si="93"/>
        <v>4.2000000000000003E-2</v>
      </c>
      <c r="C17" s="12">
        <f t="shared" si="33"/>
        <v>1.5000000000000001E-2</v>
      </c>
      <c r="D17" s="16">
        <f t="shared" si="0"/>
        <v>0.91600000000000004</v>
      </c>
      <c r="E17" s="12">
        <f t="shared" si="33"/>
        <v>1.2E-2</v>
      </c>
      <c r="F17" s="12">
        <f t="shared" si="33"/>
        <v>1.5000000000000001E-2</v>
      </c>
      <c r="G17" s="12">
        <f t="shared" si="33"/>
        <v>0</v>
      </c>
      <c r="H17" s="12">
        <f t="shared" si="33"/>
        <v>0</v>
      </c>
      <c r="I17" s="12">
        <f t="shared" si="33"/>
        <v>0</v>
      </c>
      <c r="J17" s="12">
        <f t="shared" si="33"/>
        <v>0</v>
      </c>
      <c r="K17" s="12">
        <f t="shared" si="33"/>
        <v>0</v>
      </c>
      <c r="L17" s="12">
        <f t="shared" si="33"/>
        <v>0</v>
      </c>
      <c r="M17" s="12">
        <f t="shared" si="33"/>
        <v>0</v>
      </c>
      <c r="N17" s="13">
        <f t="shared" si="33"/>
        <v>4.4999999999999998E-2</v>
      </c>
      <c r="O17" s="12">
        <f t="shared" si="34"/>
        <v>1.5000000000000001E-2</v>
      </c>
      <c r="P17" s="12">
        <f t="shared" si="34"/>
        <v>0</v>
      </c>
      <c r="Q17" s="16">
        <f t="shared" si="1"/>
        <v>0.92200000000000004</v>
      </c>
      <c r="R17" s="12">
        <f t="shared" si="35"/>
        <v>1.7999999999999999E-2</v>
      </c>
      <c r="S17" s="12">
        <f t="shared" si="35"/>
        <v>0</v>
      </c>
      <c r="T17" s="12">
        <f t="shared" si="35"/>
        <v>0</v>
      </c>
      <c r="U17" s="12">
        <f t="shared" si="35"/>
        <v>0</v>
      </c>
      <c r="V17" s="12">
        <f t="shared" si="35"/>
        <v>0</v>
      </c>
      <c r="W17" s="12">
        <f t="shared" si="35"/>
        <v>0</v>
      </c>
      <c r="X17" s="12">
        <f t="shared" si="35"/>
        <v>0</v>
      </c>
      <c r="Y17" s="12">
        <f t="shared" si="35"/>
        <v>0</v>
      </c>
      <c r="Z17" s="13">
        <f t="shared" si="35"/>
        <v>3.0000000000000002E-2</v>
      </c>
      <c r="AA17" s="12">
        <f t="shared" si="36"/>
        <v>1.5000000000000001E-2</v>
      </c>
      <c r="AB17" s="12">
        <f t="shared" si="36"/>
        <v>0</v>
      </c>
      <c r="AC17" s="12">
        <f t="shared" si="36"/>
        <v>0</v>
      </c>
      <c r="AD17" s="12">
        <f t="shared" si="36"/>
        <v>1.5000000000000001E-2</v>
      </c>
      <c r="AE17" s="16">
        <f t="shared" si="2"/>
        <v>0.94</v>
      </c>
      <c r="AF17" s="12">
        <f t="shared" si="37"/>
        <v>0</v>
      </c>
      <c r="AG17" s="12">
        <f t="shared" si="37"/>
        <v>0</v>
      </c>
      <c r="AH17" s="12">
        <f t="shared" si="37"/>
        <v>0</v>
      </c>
      <c r="AI17" s="12">
        <f t="shared" si="37"/>
        <v>0</v>
      </c>
      <c r="AJ17" s="12">
        <f t="shared" si="37"/>
        <v>0</v>
      </c>
      <c r="AK17" s="12">
        <f t="shared" si="37"/>
        <v>0</v>
      </c>
      <c r="AL17" s="13">
        <f t="shared" si="37"/>
        <v>3.0000000000000002E-2</v>
      </c>
      <c r="AM17" s="12">
        <f t="shared" si="38"/>
        <v>1.5000000000000001E-2</v>
      </c>
      <c r="AN17" s="12">
        <f t="shared" si="38"/>
        <v>0</v>
      </c>
      <c r="AO17" s="12">
        <f t="shared" si="38"/>
        <v>0</v>
      </c>
      <c r="AP17" s="12">
        <f t="shared" si="38"/>
        <v>1.2E-2</v>
      </c>
      <c r="AQ17" s="12">
        <f t="shared" si="38"/>
        <v>0</v>
      </c>
      <c r="AR17" s="12">
        <f t="shared" si="38"/>
        <v>0</v>
      </c>
      <c r="AS17" s="12">
        <f t="shared" si="38"/>
        <v>0</v>
      </c>
      <c r="AT17" s="12">
        <f t="shared" si="38"/>
        <v>0</v>
      </c>
      <c r="AU17" s="16">
        <f t="shared" si="3"/>
        <v>0.94299999999999995</v>
      </c>
      <c r="AV17" s="12">
        <f t="shared" si="39"/>
        <v>0</v>
      </c>
      <c r="AW17" s="12">
        <f t="shared" si="39"/>
        <v>0</v>
      </c>
      <c r="AX17" s="13">
        <f t="shared" si="39"/>
        <v>3.0000000000000002E-2</v>
      </c>
      <c r="AY17" s="12">
        <f t="shared" si="40"/>
        <v>4.4999999999999998E-2</v>
      </c>
      <c r="AZ17" s="16">
        <f t="shared" si="4"/>
        <v>0.89500000000000002</v>
      </c>
      <c r="BA17" s="12">
        <f t="shared" si="41"/>
        <v>0</v>
      </c>
      <c r="BB17" s="12">
        <f t="shared" si="41"/>
        <v>3.0000000000000002E-2</v>
      </c>
      <c r="BC17" s="12">
        <f t="shared" si="41"/>
        <v>0</v>
      </c>
      <c r="BD17" s="12">
        <f t="shared" si="41"/>
        <v>0</v>
      </c>
      <c r="BE17" s="12">
        <f t="shared" si="41"/>
        <v>0</v>
      </c>
      <c r="BF17" s="12">
        <f t="shared" si="41"/>
        <v>0</v>
      </c>
      <c r="BG17" s="12">
        <f t="shared" si="41"/>
        <v>0</v>
      </c>
      <c r="BH17" s="12">
        <f t="shared" si="41"/>
        <v>0</v>
      </c>
      <c r="BI17" s="12">
        <f t="shared" si="41"/>
        <v>0</v>
      </c>
      <c r="BJ17" s="13">
        <f t="shared" si="41"/>
        <v>3.0000000000000002E-2</v>
      </c>
      <c r="BK17" s="12">
        <f t="shared" si="42"/>
        <v>4.4999999999999998E-2</v>
      </c>
      <c r="BL17" s="12">
        <f t="shared" si="42"/>
        <v>0</v>
      </c>
      <c r="BM17" s="16">
        <f t="shared" si="5"/>
        <v>0.89500000000000002</v>
      </c>
      <c r="BN17" s="12">
        <f t="shared" si="43"/>
        <v>3.0000000000000002E-2</v>
      </c>
      <c r="BO17" s="12">
        <f t="shared" si="43"/>
        <v>0</v>
      </c>
      <c r="BP17" s="12">
        <f t="shared" si="43"/>
        <v>0</v>
      </c>
      <c r="BQ17" s="12">
        <f t="shared" si="43"/>
        <v>0</v>
      </c>
      <c r="BR17" s="12">
        <f t="shared" si="43"/>
        <v>0</v>
      </c>
      <c r="BS17" s="12">
        <f t="shared" si="43"/>
        <v>0</v>
      </c>
      <c r="BT17" s="12">
        <f t="shared" si="43"/>
        <v>0</v>
      </c>
      <c r="BU17" s="12">
        <f t="shared" si="43"/>
        <v>0</v>
      </c>
      <c r="BV17" s="13">
        <f t="shared" si="43"/>
        <v>3.0000000000000002E-2</v>
      </c>
      <c r="BW17" s="12">
        <f t="shared" si="44"/>
        <v>4.4999999999999998E-2</v>
      </c>
      <c r="BX17" s="12">
        <f t="shared" si="44"/>
        <v>1.2E-2</v>
      </c>
      <c r="BY17" s="12">
        <f t="shared" si="44"/>
        <v>1.2E-2</v>
      </c>
      <c r="BZ17" s="12">
        <f t="shared" si="44"/>
        <v>3.0000000000000002E-2</v>
      </c>
      <c r="CA17" s="16">
        <f t="shared" si="6"/>
        <v>0.871</v>
      </c>
      <c r="CB17" s="12">
        <f t="shared" si="45"/>
        <v>0</v>
      </c>
      <c r="CC17" s="12">
        <f t="shared" si="45"/>
        <v>0</v>
      </c>
      <c r="CD17" s="12">
        <f t="shared" si="45"/>
        <v>0</v>
      </c>
      <c r="CE17" s="12">
        <f t="shared" si="45"/>
        <v>0</v>
      </c>
      <c r="CF17" s="12">
        <f t="shared" si="45"/>
        <v>0</v>
      </c>
      <c r="CG17" s="12">
        <f t="shared" si="45"/>
        <v>0</v>
      </c>
      <c r="CH17" s="13">
        <f t="shared" si="45"/>
        <v>1.5000000000000001E-2</v>
      </c>
      <c r="CI17" s="12">
        <f t="shared" si="46"/>
        <v>2.4E-2</v>
      </c>
      <c r="CJ17" s="12">
        <f t="shared" si="46"/>
        <v>0</v>
      </c>
      <c r="CK17" s="12">
        <f t="shared" si="46"/>
        <v>0</v>
      </c>
      <c r="CL17" s="12">
        <f t="shared" si="46"/>
        <v>1.2E-2</v>
      </c>
      <c r="CM17" s="12">
        <f t="shared" si="46"/>
        <v>0</v>
      </c>
      <c r="CN17" s="12">
        <f t="shared" si="46"/>
        <v>0</v>
      </c>
      <c r="CO17" s="12">
        <f t="shared" si="46"/>
        <v>0</v>
      </c>
      <c r="CP17" s="12">
        <f t="shared" si="46"/>
        <v>0</v>
      </c>
      <c r="CQ17" s="16">
        <f t="shared" si="7"/>
        <v>0.94899999999999995</v>
      </c>
      <c r="CR17" s="12">
        <f t="shared" si="47"/>
        <v>0</v>
      </c>
      <c r="CS17" s="12">
        <f t="shared" si="47"/>
        <v>0</v>
      </c>
      <c r="CT17" s="13">
        <f t="shared" si="47"/>
        <v>1.2E-2</v>
      </c>
      <c r="CU17" s="12">
        <f t="shared" si="48"/>
        <v>1.2E-2</v>
      </c>
      <c r="CV17" s="12">
        <f t="shared" si="48"/>
        <v>0</v>
      </c>
      <c r="CW17" s="12">
        <f t="shared" si="48"/>
        <v>0</v>
      </c>
      <c r="CX17" s="12">
        <f t="shared" si="48"/>
        <v>0</v>
      </c>
      <c r="CY17" s="12">
        <f t="shared" si="48"/>
        <v>0</v>
      </c>
      <c r="CZ17" s="12">
        <f t="shared" si="48"/>
        <v>0</v>
      </c>
      <c r="DA17" s="12">
        <f t="shared" si="48"/>
        <v>0</v>
      </c>
      <c r="DB17" s="12">
        <f t="shared" si="48"/>
        <v>0</v>
      </c>
      <c r="DC17" s="12">
        <f t="shared" si="48"/>
        <v>0</v>
      </c>
      <c r="DD17" s="12">
        <f t="shared" si="48"/>
        <v>0</v>
      </c>
      <c r="DE17" s="16">
        <f t="shared" si="8"/>
        <v>0.97599999999999998</v>
      </c>
      <c r="DF17" s="18">
        <f t="shared" si="9"/>
        <v>0.95499999999999996</v>
      </c>
      <c r="DG17" s="12">
        <f t="shared" si="49"/>
        <v>1.5000000000000001E-2</v>
      </c>
      <c r="DH17" s="12">
        <f t="shared" si="49"/>
        <v>1.5000000000000001E-2</v>
      </c>
      <c r="DI17" s="12">
        <f t="shared" si="49"/>
        <v>0</v>
      </c>
      <c r="DJ17" s="12">
        <f t="shared" si="49"/>
        <v>1.5000000000000001E-2</v>
      </c>
      <c r="DK17" s="12">
        <f t="shared" si="49"/>
        <v>0</v>
      </c>
      <c r="DL17" s="12">
        <f t="shared" si="49"/>
        <v>0</v>
      </c>
      <c r="DM17" s="12">
        <f t="shared" si="49"/>
        <v>0</v>
      </c>
      <c r="DN17" s="12">
        <f t="shared" si="49"/>
        <v>0</v>
      </c>
      <c r="DO17" s="12">
        <f t="shared" si="49"/>
        <v>0</v>
      </c>
      <c r="DP17" s="12">
        <f t="shared" si="49"/>
        <v>0</v>
      </c>
      <c r="DQ17" s="12">
        <f t="shared" si="49"/>
        <v>0</v>
      </c>
      <c r="DR17" s="13">
        <f t="shared" si="49"/>
        <v>0</v>
      </c>
      <c r="DS17" s="16">
        <f t="shared" si="10"/>
        <v>0.98499999999999999</v>
      </c>
      <c r="DT17" s="12">
        <f t="shared" si="50"/>
        <v>0</v>
      </c>
      <c r="DU17" s="12">
        <f t="shared" si="50"/>
        <v>0</v>
      </c>
      <c r="DV17" s="12">
        <f t="shared" si="50"/>
        <v>1.5000000000000001E-2</v>
      </c>
      <c r="DW17" s="12">
        <f t="shared" si="50"/>
        <v>0</v>
      </c>
      <c r="DX17" s="12">
        <f t="shared" si="50"/>
        <v>0</v>
      </c>
      <c r="DY17" s="12">
        <f t="shared" si="50"/>
        <v>0</v>
      </c>
      <c r="DZ17" s="12">
        <f t="shared" si="50"/>
        <v>0</v>
      </c>
      <c r="EA17" s="12">
        <f t="shared" si="50"/>
        <v>0</v>
      </c>
      <c r="EB17" s="12">
        <f t="shared" si="50"/>
        <v>0</v>
      </c>
      <c r="EC17" s="12">
        <f t="shared" si="50"/>
        <v>0</v>
      </c>
      <c r="ED17" s="13">
        <f t="shared" si="50"/>
        <v>1.5000000000000001E-2</v>
      </c>
      <c r="EE17" s="12">
        <f t="shared" si="51"/>
        <v>1.5000000000000001E-2</v>
      </c>
      <c r="EF17" s="16">
        <f t="shared" si="11"/>
        <v>0.95499999999999996</v>
      </c>
      <c r="EG17" s="12">
        <f t="shared" si="52"/>
        <v>0</v>
      </c>
      <c r="EH17" s="12">
        <f t="shared" si="52"/>
        <v>1.5000000000000001E-2</v>
      </c>
      <c r="EI17" s="12">
        <f t="shared" si="52"/>
        <v>0</v>
      </c>
      <c r="EJ17" s="12">
        <f t="shared" si="52"/>
        <v>0</v>
      </c>
      <c r="EK17" s="12">
        <f t="shared" si="52"/>
        <v>0</v>
      </c>
      <c r="EL17" s="12">
        <f t="shared" si="52"/>
        <v>0</v>
      </c>
      <c r="EM17" s="12">
        <f t="shared" si="52"/>
        <v>0</v>
      </c>
      <c r="EN17" s="12">
        <f t="shared" si="52"/>
        <v>0</v>
      </c>
      <c r="EO17" s="12">
        <f t="shared" si="52"/>
        <v>0</v>
      </c>
      <c r="EP17" s="13">
        <f t="shared" si="52"/>
        <v>1.5000000000000001E-2</v>
      </c>
      <c r="EQ17" s="12">
        <f t="shared" si="53"/>
        <v>1.5000000000000001E-2</v>
      </c>
      <c r="ER17" s="12">
        <f t="shared" si="53"/>
        <v>0</v>
      </c>
      <c r="ES17" s="16">
        <f t="shared" si="12"/>
        <v>0.95499999999999996</v>
      </c>
      <c r="ET17" s="12">
        <f t="shared" si="54"/>
        <v>1.5000000000000001E-2</v>
      </c>
      <c r="EU17" s="12">
        <f t="shared" si="54"/>
        <v>0</v>
      </c>
      <c r="EV17" s="12">
        <f t="shared" si="54"/>
        <v>0</v>
      </c>
      <c r="EW17" s="12">
        <f t="shared" si="54"/>
        <v>0</v>
      </c>
      <c r="EX17" s="12">
        <f t="shared" si="54"/>
        <v>0</v>
      </c>
      <c r="EY17" s="12">
        <f t="shared" si="54"/>
        <v>0</v>
      </c>
      <c r="EZ17" s="12">
        <f t="shared" si="54"/>
        <v>0</v>
      </c>
      <c r="FA17" s="12">
        <f t="shared" si="54"/>
        <v>0</v>
      </c>
      <c r="FB17" s="13">
        <f t="shared" si="54"/>
        <v>1.2E-2</v>
      </c>
      <c r="FC17" s="12">
        <f t="shared" si="55"/>
        <v>1.7999999999999999E-2</v>
      </c>
      <c r="FD17" s="12">
        <f t="shared" si="55"/>
        <v>1.5000000000000001E-2</v>
      </c>
      <c r="FE17" s="12">
        <f t="shared" si="55"/>
        <v>1.5000000000000001E-2</v>
      </c>
      <c r="FF17" s="12">
        <f t="shared" si="55"/>
        <v>2.4E-2</v>
      </c>
      <c r="FG17" s="16">
        <f t="shared" si="13"/>
        <v>0.91600000000000004</v>
      </c>
      <c r="FH17" s="12">
        <f t="shared" si="56"/>
        <v>0</v>
      </c>
      <c r="FI17" s="12">
        <f t="shared" si="56"/>
        <v>0</v>
      </c>
      <c r="FJ17" s="12">
        <f t="shared" si="56"/>
        <v>0</v>
      </c>
      <c r="FK17" s="12">
        <f t="shared" si="56"/>
        <v>0</v>
      </c>
      <c r="FL17" s="12">
        <f t="shared" si="56"/>
        <v>0</v>
      </c>
      <c r="FM17" s="12">
        <f t="shared" si="56"/>
        <v>0</v>
      </c>
      <c r="FN17" s="13">
        <f t="shared" si="56"/>
        <v>6.0000000000000001E-3</v>
      </c>
      <c r="FO17" s="12">
        <f t="shared" si="57"/>
        <v>1.2E-2</v>
      </c>
      <c r="FP17" s="12">
        <f t="shared" si="57"/>
        <v>1.2E-2</v>
      </c>
      <c r="FQ17" s="12">
        <f t="shared" si="57"/>
        <v>1.2E-2</v>
      </c>
      <c r="FR17" s="12">
        <f t="shared" si="57"/>
        <v>2.4E-2</v>
      </c>
      <c r="FS17" s="12">
        <f t="shared" si="57"/>
        <v>0</v>
      </c>
      <c r="FT17" s="12">
        <f t="shared" si="57"/>
        <v>0</v>
      </c>
      <c r="FU17" s="12">
        <f t="shared" si="57"/>
        <v>0</v>
      </c>
      <c r="FV17" s="12">
        <f t="shared" si="57"/>
        <v>0</v>
      </c>
      <c r="FW17" s="16">
        <f t="shared" si="14"/>
        <v>0.93399999999999994</v>
      </c>
      <c r="FX17" s="12">
        <f t="shared" si="58"/>
        <v>0</v>
      </c>
      <c r="FY17" s="12">
        <f t="shared" si="58"/>
        <v>0</v>
      </c>
      <c r="FZ17" s="13">
        <f t="shared" si="58"/>
        <v>0</v>
      </c>
      <c r="GA17" s="16">
        <f t="shared" si="15"/>
        <v>0.97</v>
      </c>
      <c r="GB17" s="12">
        <f t="shared" si="59"/>
        <v>0</v>
      </c>
      <c r="GC17" s="12">
        <f t="shared" si="59"/>
        <v>0</v>
      </c>
      <c r="GD17" s="12">
        <f t="shared" si="59"/>
        <v>3.0000000000000002E-2</v>
      </c>
      <c r="GE17" s="12">
        <f t="shared" si="59"/>
        <v>0</v>
      </c>
      <c r="GF17" s="12">
        <f t="shared" si="59"/>
        <v>0</v>
      </c>
      <c r="GG17" s="12">
        <f t="shared" si="59"/>
        <v>0</v>
      </c>
      <c r="GH17" s="12">
        <f t="shared" si="59"/>
        <v>0</v>
      </c>
      <c r="GI17" s="12">
        <f t="shared" si="59"/>
        <v>0</v>
      </c>
      <c r="GJ17" s="12">
        <f t="shared" si="59"/>
        <v>0</v>
      </c>
      <c r="GK17" s="12">
        <f t="shared" si="59"/>
        <v>0</v>
      </c>
      <c r="GL17" s="13">
        <f t="shared" si="59"/>
        <v>0</v>
      </c>
      <c r="GM17" s="12">
        <f t="shared" si="60"/>
        <v>1.2E-2</v>
      </c>
      <c r="GN17" s="16">
        <f t="shared" si="16"/>
        <v>0.94599999999999995</v>
      </c>
      <c r="GO17" s="12">
        <f t="shared" si="61"/>
        <v>1.7999999999999999E-2</v>
      </c>
      <c r="GP17" s="12">
        <f t="shared" si="61"/>
        <v>2.4E-2</v>
      </c>
      <c r="GQ17" s="12">
        <f t="shared" si="61"/>
        <v>0</v>
      </c>
      <c r="GR17" s="12">
        <f t="shared" si="61"/>
        <v>0</v>
      </c>
      <c r="GS17" s="12">
        <f t="shared" si="61"/>
        <v>0</v>
      </c>
      <c r="GT17" s="12">
        <f t="shared" si="61"/>
        <v>0</v>
      </c>
      <c r="GU17" s="12">
        <f t="shared" si="61"/>
        <v>0</v>
      </c>
      <c r="GV17" s="12">
        <f t="shared" si="61"/>
        <v>0</v>
      </c>
      <c r="GW17" s="12">
        <f t="shared" si="61"/>
        <v>0</v>
      </c>
      <c r="GX17" s="13">
        <f t="shared" si="61"/>
        <v>0</v>
      </c>
      <c r="GY17" s="12">
        <f t="shared" si="62"/>
        <v>1.2E-2</v>
      </c>
      <c r="GZ17" s="12">
        <f t="shared" si="62"/>
        <v>0</v>
      </c>
      <c r="HA17" s="16">
        <f t="shared" si="17"/>
        <v>0.96399999999999997</v>
      </c>
      <c r="HB17" s="12">
        <f t="shared" si="63"/>
        <v>2.4E-2</v>
      </c>
      <c r="HC17" s="12">
        <f t="shared" si="63"/>
        <v>0</v>
      </c>
      <c r="HD17" s="12">
        <f t="shared" si="63"/>
        <v>0</v>
      </c>
      <c r="HE17" s="12">
        <f t="shared" si="63"/>
        <v>0</v>
      </c>
      <c r="HF17" s="12">
        <f t="shared" si="63"/>
        <v>0</v>
      </c>
      <c r="HG17" s="12">
        <f t="shared" si="63"/>
        <v>0</v>
      </c>
      <c r="HH17" s="12">
        <f t="shared" si="63"/>
        <v>0</v>
      </c>
      <c r="HI17" s="12">
        <f t="shared" si="63"/>
        <v>0</v>
      </c>
      <c r="HJ17" s="13">
        <f t="shared" si="63"/>
        <v>0</v>
      </c>
      <c r="HK17" s="12">
        <f t="shared" si="64"/>
        <v>0</v>
      </c>
      <c r="HL17" s="12">
        <f t="shared" si="64"/>
        <v>1.2E-2</v>
      </c>
      <c r="HM17" s="12">
        <f t="shared" si="64"/>
        <v>1.7999999999999999E-2</v>
      </c>
      <c r="HN17" s="12">
        <f t="shared" si="64"/>
        <v>1.7999999999999999E-2</v>
      </c>
      <c r="HO17" s="16">
        <f t="shared" si="18"/>
        <v>0.95199999999999996</v>
      </c>
      <c r="HP17" s="12">
        <f t="shared" si="65"/>
        <v>0</v>
      </c>
      <c r="HQ17" s="12">
        <f t="shared" si="65"/>
        <v>0</v>
      </c>
      <c r="HR17" s="12">
        <f t="shared" si="65"/>
        <v>0</v>
      </c>
      <c r="HS17" s="12">
        <f t="shared" si="65"/>
        <v>0</v>
      </c>
      <c r="HT17" s="12">
        <f t="shared" si="65"/>
        <v>0</v>
      </c>
      <c r="HU17" s="12">
        <f t="shared" si="65"/>
        <v>0</v>
      </c>
      <c r="HV17" s="13">
        <f t="shared" si="65"/>
        <v>0</v>
      </c>
      <c r="HW17" s="12">
        <f t="shared" si="66"/>
        <v>0</v>
      </c>
      <c r="HX17" s="12">
        <f t="shared" si="66"/>
        <v>0</v>
      </c>
      <c r="HY17" s="12">
        <f t="shared" si="66"/>
        <v>0</v>
      </c>
      <c r="HZ17" s="12">
        <f t="shared" si="66"/>
        <v>0</v>
      </c>
      <c r="IA17" s="12">
        <f t="shared" si="66"/>
        <v>0</v>
      </c>
      <c r="IB17" s="12">
        <f t="shared" si="66"/>
        <v>0</v>
      </c>
      <c r="IC17" s="12">
        <f t="shared" si="66"/>
        <v>0</v>
      </c>
      <c r="ID17" s="16">
        <f t="shared" si="19"/>
        <v>1</v>
      </c>
      <c r="IE17" s="12">
        <f t="shared" si="67"/>
        <v>0</v>
      </c>
      <c r="IF17" s="12">
        <f t="shared" si="67"/>
        <v>0</v>
      </c>
      <c r="IG17" s="12">
        <f t="shared" si="67"/>
        <v>0</v>
      </c>
      <c r="IH17" s="13">
        <f t="shared" si="67"/>
        <v>0</v>
      </c>
      <c r="II17" s="12">
        <f t="shared" si="68"/>
        <v>0</v>
      </c>
      <c r="IJ17" s="12">
        <f t="shared" si="68"/>
        <v>1.7999999999999999E-2</v>
      </c>
      <c r="IK17" s="12">
        <f t="shared" si="68"/>
        <v>1.7999999999999999E-2</v>
      </c>
      <c r="IL17" s="12">
        <f t="shared" si="68"/>
        <v>1.7999999999999999E-2</v>
      </c>
      <c r="IM17" s="12">
        <f t="shared" si="68"/>
        <v>0</v>
      </c>
      <c r="IN17" s="12">
        <f t="shared" si="68"/>
        <v>0</v>
      </c>
      <c r="IO17" s="12">
        <f t="shared" si="68"/>
        <v>0</v>
      </c>
      <c r="IP17" s="12">
        <f t="shared" si="68"/>
        <v>0</v>
      </c>
      <c r="IQ17" s="16">
        <f t="shared" si="20"/>
        <v>0.94599999999999995</v>
      </c>
      <c r="IR17" s="12">
        <f t="shared" si="69"/>
        <v>0</v>
      </c>
      <c r="IS17" s="12">
        <f t="shared" si="69"/>
        <v>0</v>
      </c>
      <c r="IT17" s="13">
        <f t="shared" si="69"/>
        <v>0</v>
      </c>
      <c r="IU17" s="12">
        <f t="shared" si="70"/>
        <v>0</v>
      </c>
      <c r="IV17" s="16">
        <f t="shared" si="21"/>
        <v>0.98799999999999999</v>
      </c>
      <c r="IW17" s="12">
        <f t="shared" si="71"/>
        <v>0</v>
      </c>
      <c r="IX17" s="12">
        <f t="shared" si="71"/>
        <v>0</v>
      </c>
      <c r="IY17" s="12">
        <f t="shared" si="71"/>
        <v>0</v>
      </c>
      <c r="IZ17" s="12">
        <f t="shared" si="71"/>
        <v>0</v>
      </c>
      <c r="JA17" s="12">
        <f t="shared" si="71"/>
        <v>0</v>
      </c>
      <c r="JB17" s="12">
        <f t="shared" si="71"/>
        <v>1.2E-2</v>
      </c>
      <c r="JC17" s="12">
        <f t="shared" si="71"/>
        <v>0</v>
      </c>
      <c r="JD17" s="12">
        <f t="shared" si="71"/>
        <v>0</v>
      </c>
      <c r="JE17" s="12">
        <f t="shared" si="71"/>
        <v>0</v>
      </c>
      <c r="JF17" s="13">
        <f t="shared" si="71"/>
        <v>0</v>
      </c>
      <c r="JG17" s="12">
        <f t="shared" si="72"/>
        <v>0</v>
      </c>
      <c r="JH17" s="12">
        <f t="shared" si="72"/>
        <v>0</v>
      </c>
      <c r="JI17" s="16">
        <f t="shared" si="22"/>
        <v>0.98799999999999999</v>
      </c>
      <c r="JJ17" s="12">
        <f t="shared" si="73"/>
        <v>0</v>
      </c>
      <c r="JK17" s="12">
        <f t="shared" si="73"/>
        <v>0</v>
      </c>
      <c r="JL17" s="12">
        <f t="shared" si="73"/>
        <v>0</v>
      </c>
      <c r="JM17" s="12">
        <f t="shared" si="73"/>
        <v>0</v>
      </c>
      <c r="JN17" s="12">
        <f t="shared" si="73"/>
        <v>1.2E-2</v>
      </c>
      <c r="JO17" s="12">
        <f t="shared" si="73"/>
        <v>0</v>
      </c>
      <c r="JP17" s="12">
        <f t="shared" si="73"/>
        <v>0</v>
      </c>
      <c r="JQ17" s="12">
        <f t="shared" si="73"/>
        <v>0</v>
      </c>
      <c r="JR17" s="13">
        <f t="shared" si="73"/>
        <v>0</v>
      </c>
      <c r="JS17" s="12">
        <f t="shared" si="74"/>
        <v>0</v>
      </c>
      <c r="JT17" s="12">
        <f t="shared" si="74"/>
        <v>1.2E-2</v>
      </c>
      <c r="JU17" s="12">
        <f t="shared" si="74"/>
        <v>1.2E-2</v>
      </c>
      <c r="JV17" s="12">
        <f t="shared" si="74"/>
        <v>1.2E-2</v>
      </c>
      <c r="JW17" s="16">
        <f t="shared" si="23"/>
        <v>0.94899999999999995</v>
      </c>
      <c r="JX17" s="12">
        <f t="shared" si="75"/>
        <v>0</v>
      </c>
      <c r="JY17" s="12">
        <f t="shared" si="75"/>
        <v>0</v>
      </c>
      <c r="JZ17" s="12">
        <f t="shared" si="75"/>
        <v>1.5000000000000001E-2</v>
      </c>
      <c r="KA17" s="12">
        <f t="shared" si="75"/>
        <v>0</v>
      </c>
      <c r="KB17" s="12">
        <f t="shared" si="75"/>
        <v>0</v>
      </c>
      <c r="KC17" s="12">
        <f t="shared" si="75"/>
        <v>0</v>
      </c>
      <c r="KD17" s="13">
        <f t="shared" si="75"/>
        <v>0</v>
      </c>
      <c r="KE17" s="12">
        <f t="shared" si="76"/>
        <v>0</v>
      </c>
      <c r="KF17" s="12">
        <f t="shared" si="76"/>
        <v>0</v>
      </c>
      <c r="KG17" s="12">
        <f t="shared" si="76"/>
        <v>0</v>
      </c>
      <c r="KH17" s="12">
        <f t="shared" si="76"/>
        <v>1.7999999999999999E-2</v>
      </c>
      <c r="KI17" s="12">
        <f t="shared" si="76"/>
        <v>0</v>
      </c>
      <c r="KJ17" s="12">
        <f t="shared" si="76"/>
        <v>0</v>
      </c>
      <c r="KK17" s="12">
        <f t="shared" si="76"/>
        <v>0</v>
      </c>
      <c r="KL17" s="12">
        <f t="shared" si="76"/>
        <v>0</v>
      </c>
      <c r="KM17" s="16">
        <f t="shared" si="24"/>
        <v>0.98199999999999998</v>
      </c>
      <c r="KN17" s="12">
        <f t="shared" si="77"/>
        <v>0</v>
      </c>
      <c r="KO17" s="12">
        <f t="shared" si="77"/>
        <v>0</v>
      </c>
      <c r="KP17" s="13">
        <f t="shared" si="77"/>
        <v>0</v>
      </c>
      <c r="KQ17" s="12">
        <f t="shared" si="78"/>
        <v>0</v>
      </c>
      <c r="KR17" s="12">
        <f t="shared" si="78"/>
        <v>6.0000000000000001E-3</v>
      </c>
      <c r="KS17" s="12">
        <f t="shared" si="78"/>
        <v>1.2E-2</v>
      </c>
      <c r="KT17" s="12">
        <f t="shared" si="78"/>
        <v>0</v>
      </c>
      <c r="KU17" s="12">
        <f t="shared" si="78"/>
        <v>0</v>
      </c>
      <c r="KV17" s="12">
        <f t="shared" si="78"/>
        <v>0</v>
      </c>
      <c r="KW17" s="12">
        <f t="shared" si="78"/>
        <v>0</v>
      </c>
      <c r="KX17" s="12">
        <f t="shared" si="78"/>
        <v>0</v>
      </c>
      <c r="KY17" s="12">
        <f t="shared" si="78"/>
        <v>0</v>
      </c>
      <c r="KZ17" s="12">
        <f t="shared" si="78"/>
        <v>0</v>
      </c>
      <c r="LA17" s="16">
        <f t="shared" si="25"/>
        <v>0.98199999999999998</v>
      </c>
      <c r="LB17" s="13">
        <f t="shared" si="94"/>
        <v>0</v>
      </c>
      <c r="LC17" s="12">
        <f t="shared" si="79"/>
        <v>0</v>
      </c>
      <c r="LD17" s="16">
        <f t="shared" si="26"/>
        <v>0.98199999999999998</v>
      </c>
      <c r="LE17" s="12">
        <f t="shared" si="80"/>
        <v>0</v>
      </c>
      <c r="LF17" s="12">
        <f t="shared" si="80"/>
        <v>0</v>
      </c>
      <c r="LG17" s="12">
        <f t="shared" si="80"/>
        <v>0</v>
      </c>
      <c r="LH17" s="12">
        <f t="shared" si="80"/>
        <v>0</v>
      </c>
      <c r="LI17" s="12">
        <f t="shared" si="80"/>
        <v>0</v>
      </c>
      <c r="LJ17" s="12">
        <f t="shared" si="80"/>
        <v>1.7999999999999999E-2</v>
      </c>
      <c r="LK17" s="12">
        <f t="shared" si="80"/>
        <v>0</v>
      </c>
      <c r="LL17" s="12">
        <f t="shared" si="80"/>
        <v>0</v>
      </c>
      <c r="LM17" s="12">
        <f t="shared" si="80"/>
        <v>0</v>
      </c>
      <c r="LN17" s="13">
        <f t="shared" si="80"/>
        <v>0</v>
      </c>
      <c r="LO17" s="12">
        <f t="shared" si="81"/>
        <v>0</v>
      </c>
      <c r="LP17" s="12">
        <f t="shared" si="81"/>
        <v>0</v>
      </c>
      <c r="LQ17" s="16">
        <f t="shared" si="27"/>
        <v>0.97</v>
      </c>
      <c r="LR17" s="12">
        <f t="shared" si="82"/>
        <v>0</v>
      </c>
      <c r="LS17" s="12">
        <f t="shared" si="82"/>
        <v>0</v>
      </c>
      <c r="LT17" s="12">
        <f t="shared" si="82"/>
        <v>0</v>
      </c>
      <c r="LU17" s="12">
        <f t="shared" si="82"/>
        <v>0</v>
      </c>
      <c r="LV17" s="12">
        <f t="shared" si="82"/>
        <v>3.0000000000000002E-2</v>
      </c>
      <c r="LW17" s="12">
        <f t="shared" si="82"/>
        <v>0</v>
      </c>
      <c r="LX17" s="12">
        <f t="shared" si="82"/>
        <v>0</v>
      </c>
      <c r="LY17" s="12">
        <f t="shared" si="82"/>
        <v>0</v>
      </c>
      <c r="LZ17" s="13">
        <f t="shared" si="82"/>
        <v>0</v>
      </c>
      <c r="MA17" s="12">
        <f t="shared" si="83"/>
        <v>0</v>
      </c>
      <c r="MB17" s="16">
        <f t="shared" si="28"/>
        <v>0.97299999999999998</v>
      </c>
      <c r="MC17" s="12">
        <f t="shared" si="84"/>
        <v>1.5000000000000001E-2</v>
      </c>
      <c r="MD17" s="12">
        <f t="shared" si="84"/>
        <v>0</v>
      </c>
      <c r="ME17" s="12">
        <f t="shared" si="84"/>
        <v>0</v>
      </c>
      <c r="MF17" s="12">
        <f t="shared" si="84"/>
        <v>0</v>
      </c>
      <c r="MG17" s="12">
        <f t="shared" si="84"/>
        <v>0</v>
      </c>
      <c r="MH17" s="12">
        <f t="shared" si="84"/>
        <v>1.2E-2</v>
      </c>
      <c r="MI17" s="12">
        <f t="shared" si="84"/>
        <v>0</v>
      </c>
      <c r="MJ17" s="12">
        <f t="shared" si="84"/>
        <v>0</v>
      </c>
      <c r="MK17" s="12">
        <f t="shared" si="84"/>
        <v>0</v>
      </c>
      <c r="ML17" s="13">
        <f t="shared" si="84"/>
        <v>0</v>
      </c>
      <c r="MM17" s="12">
        <f t="shared" si="85"/>
        <v>0</v>
      </c>
      <c r="MN17" s="12">
        <f t="shared" si="85"/>
        <v>0</v>
      </c>
      <c r="MO17" s="16">
        <f t="shared" si="29"/>
        <v>0.98199999999999998</v>
      </c>
      <c r="MP17" s="12">
        <f t="shared" si="86"/>
        <v>0</v>
      </c>
      <c r="MQ17" s="12">
        <f t="shared" si="86"/>
        <v>0</v>
      </c>
      <c r="MR17" s="12">
        <f t="shared" si="86"/>
        <v>0</v>
      </c>
      <c r="MS17" s="12">
        <f t="shared" si="86"/>
        <v>0</v>
      </c>
      <c r="MT17" s="12">
        <f t="shared" si="86"/>
        <v>1.7999999999999999E-2</v>
      </c>
      <c r="MU17" s="12">
        <f t="shared" si="86"/>
        <v>0</v>
      </c>
      <c r="MV17" s="12">
        <f t="shared" si="86"/>
        <v>0</v>
      </c>
      <c r="MW17" s="12">
        <f t="shared" si="86"/>
        <v>0</v>
      </c>
      <c r="MX17" s="13">
        <f t="shared" si="86"/>
        <v>0</v>
      </c>
      <c r="MY17" s="12">
        <f t="shared" si="87"/>
        <v>0</v>
      </c>
      <c r="MZ17" s="16">
        <f t="shared" si="30"/>
        <v>0.97299999999999998</v>
      </c>
      <c r="NA17" s="12">
        <f t="shared" si="88"/>
        <v>1.5000000000000001E-2</v>
      </c>
      <c r="NB17" s="12">
        <f t="shared" si="88"/>
        <v>0</v>
      </c>
      <c r="NC17" s="12">
        <f t="shared" si="88"/>
        <v>0</v>
      </c>
      <c r="ND17" s="12">
        <f t="shared" si="88"/>
        <v>0</v>
      </c>
      <c r="NE17" s="12">
        <f t="shared" si="88"/>
        <v>0</v>
      </c>
      <c r="NF17" s="12">
        <f t="shared" si="88"/>
        <v>1.2E-2</v>
      </c>
      <c r="NG17" s="12">
        <f t="shared" si="88"/>
        <v>0</v>
      </c>
      <c r="NH17" s="12">
        <f t="shared" si="88"/>
        <v>0</v>
      </c>
      <c r="NI17" s="12">
        <f t="shared" si="88"/>
        <v>0</v>
      </c>
      <c r="NJ17" s="13">
        <f t="shared" si="88"/>
        <v>0</v>
      </c>
      <c r="NK17" s="12">
        <f t="shared" si="89"/>
        <v>0</v>
      </c>
      <c r="NL17" s="12">
        <f t="shared" si="89"/>
        <v>0</v>
      </c>
      <c r="NM17" s="16">
        <f t="shared" si="31"/>
        <v>0.98799999999999999</v>
      </c>
      <c r="NN17" s="12">
        <f t="shared" si="90"/>
        <v>0</v>
      </c>
      <c r="NO17" s="12">
        <f t="shared" si="90"/>
        <v>0</v>
      </c>
      <c r="NP17" s="12">
        <f t="shared" si="90"/>
        <v>0</v>
      </c>
      <c r="NQ17" s="12">
        <f t="shared" si="90"/>
        <v>0</v>
      </c>
      <c r="NR17" s="12">
        <f t="shared" si="90"/>
        <v>1.2E-2</v>
      </c>
      <c r="NS17" s="12">
        <f t="shared" si="90"/>
        <v>0</v>
      </c>
      <c r="NT17" s="12">
        <f t="shared" si="90"/>
        <v>0</v>
      </c>
      <c r="NU17" s="12">
        <f t="shared" si="90"/>
        <v>0</v>
      </c>
      <c r="NV17" s="13">
        <f t="shared" si="90"/>
        <v>0</v>
      </c>
      <c r="NW17" s="12">
        <f t="shared" si="91"/>
        <v>0</v>
      </c>
      <c r="NX17" s="12">
        <f t="shared" si="91"/>
        <v>0</v>
      </c>
      <c r="NY17" s="12">
        <f t="shared" si="91"/>
        <v>0</v>
      </c>
      <c r="NZ17" s="12">
        <f t="shared" si="91"/>
        <v>0</v>
      </c>
      <c r="OA17" s="12">
        <f t="shared" si="91"/>
        <v>0</v>
      </c>
      <c r="OB17" s="12">
        <f t="shared" si="91"/>
        <v>0</v>
      </c>
      <c r="OC17" s="12">
        <f t="shared" si="91"/>
        <v>0</v>
      </c>
      <c r="OD17" s="12">
        <f t="shared" si="91"/>
        <v>0</v>
      </c>
      <c r="OE17" s="12">
        <f t="shared" si="91"/>
        <v>0</v>
      </c>
      <c r="OF17" s="16">
        <f t="shared" si="32"/>
        <v>1</v>
      </c>
      <c r="OG17" s="12">
        <f t="shared" si="92"/>
        <v>0</v>
      </c>
    </row>
    <row r="18" spans="1:397" x14ac:dyDescent="0.2">
      <c r="A18">
        <v>2027</v>
      </c>
      <c r="B18" s="12">
        <f t="shared" si="93"/>
        <v>4.9000000000000002E-2</v>
      </c>
      <c r="C18" s="12">
        <f t="shared" si="33"/>
        <v>1.7500000000000002E-2</v>
      </c>
      <c r="D18" s="16">
        <f t="shared" si="0"/>
        <v>0.90200000000000002</v>
      </c>
      <c r="E18" s="12">
        <f t="shared" si="33"/>
        <v>1.4E-2</v>
      </c>
      <c r="F18" s="12">
        <f t="shared" si="33"/>
        <v>1.7500000000000002E-2</v>
      </c>
      <c r="G18" s="12">
        <f t="shared" si="33"/>
        <v>0</v>
      </c>
      <c r="H18" s="12">
        <f t="shared" si="33"/>
        <v>0</v>
      </c>
      <c r="I18" s="12">
        <f t="shared" si="33"/>
        <v>0</v>
      </c>
      <c r="J18" s="12">
        <f t="shared" si="33"/>
        <v>0</v>
      </c>
      <c r="K18" s="12">
        <f t="shared" si="33"/>
        <v>0</v>
      </c>
      <c r="L18" s="12">
        <f t="shared" si="33"/>
        <v>0</v>
      </c>
      <c r="M18" s="12">
        <f t="shared" si="33"/>
        <v>0</v>
      </c>
      <c r="N18" s="13">
        <f t="shared" si="33"/>
        <v>5.2499999999999998E-2</v>
      </c>
      <c r="O18" s="12">
        <f t="shared" si="34"/>
        <v>1.7500000000000002E-2</v>
      </c>
      <c r="P18" s="12">
        <f t="shared" si="34"/>
        <v>0</v>
      </c>
      <c r="Q18" s="16">
        <f t="shared" si="1"/>
        <v>0.90900000000000003</v>
      </c>
      <c r="R18" s="12">
        <f t="shared" si="35"/>
        <v>2.0999999999999998E-2</v>
      </c>
      <c r="S18" s="12">
        <f t="shared" si="35"/>
        <v>0</v>
      </c>
      <c r="T18" s="12">
        <f t="shared" si="35"/>
        <v>0</v>
      </c>
      <c r="U18" s="12">
        <f t="shared" si="35"/>
        <v>0</v>
      </c>
      <c r="V18" s="12">
        <f t="shared" si="35"/>
        <v>0</v>
      </c>
      <c r="W18" s="12">
        <f t="shared" si="35"/>
        <v>0</v>
      </c>
      <c r="X18" s="12">
        <f t="shared" si="35"/>
        <v>0</v>
      </c>
      <c r="Y18" s="12">
        <f t="shared" si="35"/>
        <v>0</v>
      </c>
      <c r="Z18" s="13">
        <f t="shared" si="35"/>
        <v>3.5000000000000003E-2</v>
      </c>
      <c r="AA18" s="12">
        <f t="shared" si="36"/>
        <v>1.7500000000000002E-2</v>
      </c>
      <c r="AB18" s="12">
        <f t="shared" si="36"/>
        <v>0</v>
      </c>
      <c r="AC18" s="12">
        <f t="shared" si="36"/>
        <v>0</v>
      </c>
      <c r="AD18" s="12">
        <f t="shared" si="36"/>
        <v>1.7500000000000002E-2</v>
      </c>
      <c r="AE18" s="16">
        <f t="shared" si="2"/>
        <v>0.92999999999999994</v>
      </c>
      <c r="AF18" s="12">
        <f t="shared" si="37"/>
        <v>0</v>
      </c>
      <c r="AG18" s="12">
        <f t="shared" si="37"/>
        <v>0</v>
      </c>
      <c r="AH18" s="12">
        <f t="shared" si="37"/>
        <v>0</v>
      </c>
      <c r="AI18" s="12">
        <f t="shared" si="37"/>
        <v>0</v>
      </c>
      <c r="AJ18" s="12">
        <f t="shared" si="37"/>
        <v>0</v>
      </c>
      <c r="AK18" s="12">
        <f t="shared" si="37"/>
        <v>0</v>
      </c>
      <c r="AL18" s="13">
        <f t="shared" si="37"/>
        <v>3.5000000000000003E-2</v>
      </c>
      <c r="AM18" s="12">
        <f t="shared" si="38"/>
        <v>1.7500000000000002E-2</v>
      </c>
      <c r="AN18" s="12">
        <f t="shared" si="38"/>
        <v>0</v>
      </c>
      <c r="AO18" s="12">
        <f t="shared" si="38"/>
        <v>0</v>
      </c>
      <c r="AP18" s="12">
        <f t="shared" si="38"/>
        <v>1.4E-2</v>
      </c>
      <c r="AQ18" s="12">
        <f t="shared" si="38"/>
        <v>0</v>
      </c>
      <c r="AR18" s="12">
        <f t="shared" si="38"/>
        <v>0</v>
      </c>
      <c r="AS18" s="12">
        <f t="shared" si="38"/>
        <v>0</v>
      </c>
      <c r="AT18" s="12">
        <f t="shared" si="38"/>
        <v>0</v>
      </c>
      <c r="AU18" s="16">
        <f t="shared" si="3"/>
        <v>0.9335</v>
      </c>
      <c r="AV18" s="12">
        <f t="shared" si="39"/>
        <v>0</v>
      </c>
      <c r="AW18" s="12">
        <f t="shared" si="39"/>
        <v>0</v>
      </c>
      <c r="AX18" s="13">
        <f t="shared" si="39"/>
        <v>3.5000000000000003E-2</v>
      </c>
      <c r="AY18" s="12">
        <f t="shared" si="40"/>
        <v>5.2499999999999998E-2</v>
      </c>
      <c r="AZ18" s="16">
        <f t="shared" si="4"/>
        <v>0.87749999999999995</v>
      </c>
      <c r="BA18" s="12">
        <f t="shared" si="41"/>
        <v>0</v>
      </c>
      <c r="BB18" s="12">
        <f t="shared" si="41"/>
        <v>3.5000000000000003E-2</v>
      </c>
      <c r="BC18" s="12">
        <f t="shared" si="41"/>
        <v>0</v>
      </c>
      <c r="BD18" s="12">
        <f t="shared" si="41"/>
        <v>0</v>
      </c>
      <c r="BE18" s="12">
        <f t="shared" si="41"/>
        <v>0</v>
      </c>
      <c r="BF18" s="12">
        <f t="shared" si="41"/>
        <v>0</v>
      </c>
      <c r="BG18" s="12">
        <f t="shared" si="41"/>
        <v>0</v>
      </c>
      <c r="BH18" s="12">
        <f t="shared" si="41"/>
        <v>0</v>
      </c>
      <c r="BI18" s="12">
        <f t="shared" si="41"/>
        <v>0</v>
      </c>
      <c r="BJ18" s="13">
        <f t="shared" si="41"/>
        <v>3.5000000000000003E-2</v>
      </c>
      <c r="BK18" s="12">
        <f t="shared" si="42"/>
        <v>5.2499999999999998E-2</v>
      </c>
      <c r="BL18" s="12">
        <f t="shared" si="42"/>
        <v>0</v>
      </c>
      <c r="BM18" s="16">
        <f t="shared" si="5"/>
        <v>0.87749999999999995</v>
      </c>
      <c r="BN18" s="12">
        <f t="shared" si="43"/>
        <v>3.5000000000000003E-2</v>
      </c>
      <c r="BO18" s="12">
        <f t="shared" si="43"/>
        <v>0</v>
      </c>
      <c r="BP18" s="12">
        <f t="shared" si="43"/>
        <v>0</v>
      </c>
      <c r="BQ18" s="12">
        <f t="shared" si="43"/>
        <v>0</v>
      </c>
      <c r="BR18" s="12">
        <f t="shared" si="43"/>
        <v>0</v>
      </c>
      <c r="BS18" s="12">
        <f t="shared" si="43"/>
        <v>0</v>
      </c>
      <c r="BT18" s="12">
        <f t="shared" si="43"/>
        <v>0</v>
      </c>
      <c r="BU18" s="12">
        <f t="shared" si="43"/>
        <v>0</v>
      </c>
      <c r="BV18" s="13">
        <f t="shared" si="43"/>
        <v>3.5000000000000003E-2</v>
      </c>
      <c r="BW18" s="12">
        <f t="shared" si="44"/>
        <v>5.2499999999999998E-2</v>
      </c>
      <c r="BX18" s="12">
        <f t="shared" si="44"/>
        <v>1.4E-2</v>
      </c>
      <c r="BY18" s="12">
        <f t="shared" si="44"/>
        <v>1.4E-2</v>
      </c>
      <c r="BZ18" s="12">
        <f t="shared" si="44"/>
        <v>3.5000000000000003E-2</v>
      </c>
      <c r="CA18" s="16">
        <f t="shared" si="6"/>
        <v>0.84950000000000003</v>
      </c>
      <c r="CB18" s="12">
        <f t="shared" si="45"/>
        <v>0</v>
      </c>
      <c r="CC18" s="12">
        <f t="shared" si="45"/>
        <v>0</v>
      </c>
      <c r="CD18" s="12">
        <f t="shared" si="45"/>
        <v>0</v>
      </c>
      <c r="CE18" s="12">
        <f t="shared" si="45"/>
        <v>0</v>
      </c>
      <c r="CF18" s="12">
        <f t="shared" si="45"/>
        <v>0</v>
      </c>
      <c r="CG18" s="12">
        <f t="shared" si="45"/>
        <v>0</v>
      </c>
      <c r="CH18" s="13">
        <f t="shared" si="45"/>
        <v>1.7500000000000002E-2</v>
      </c>
      <c r="CI18" s="12">
        <f t="shared" si="46"/>
        <v>2.8000000000000001E-2</v>
      </c>
      <c r="CJ18" s="12">
        <f t="shared" si="46"/>
        <v>0</v>
      </c>
      <c r="CK18" s="12">
        <f t="shared" si="46"/>
        <v>0</v>
      </c>
      <c r="CL18" s="12">
        <f t="shared" si="46"/>
        <v>1.4E-2</v>
      </c>
      <c r="CM18" s="12">
        <f t="shared" si="46"/>
        <v>0</v>
      </c>
      <c r="CN18" s="12">
        <f t="shared" si="46"/>
        <v>0</v>
      </c>
      <c r="CO18" s="12">
        <f t="shared" si="46"/>
        <v>0</v>
      </c>
      <c r="CP18" s="12">
        <f t="shared" si="46"/>
        <v>0</v>
      </c>
      <c r="CQ18" s="16">
        <f t="shared" si="7"/>
        <v>0.9405</v>
      </c>
      <c r="CR18" s="12">
        <f t="shared" si="47"/>
        <v>0</v>
      </c>
      <c r="CS18" s="12">
        <f t="shared" si="47"/>
        <v>0</v>
      </c>
      <c r="CT18" s="13">
        <f t="shared" si="47"/>
        <v>1.4E-2</v>
      </c>
      <c r="CU18" s="12">
        <f t="shared" si="48"/>
        <v>1.4E-2</v>
      </c>
      <c r="CV18" s="12">
        <f t="shared" si="48"/>
        <v>0</v>
      </c>
      <c r="CW18" s="12">
        <f t="shared" si="48"/>
        <v>0</v>
      </c>
      <c r="CX18" s="12">
        <f t="shared" si="48"/>
        <v>0</v>
      </c>
      <c r="CY18" s="12">
        <f t="shared" si="48"/>
        <v>0</v>
      </c>
      <c r="CZ18" s="12">
        <f t="shared" si="48"/>
        <v>0</v>
      </c>
      <c r="DA18" s="12">
        <f t="shared" si="48"/>
        <v>0</v>
      </c>
      <c r="DB18" s="12">
        <f t="shared" si="48"/>
        <v>0</v>
      </c>
      <c r="DC18" s="12">
        <f t="shared" si="48"/>
        <v>0</v>
      </c>
      <c r="DD18" s="12">
        <f t="shared" si="48"/>
        <v>0</v>
      </c>
      <c r="DE18" s="16">
        <f t="shared" si="8"/>
        <v>0.97199999999999998</v>
      </c>
      <c r="DF18" s="18">
        <f t="shared" si="9"/>
        <v>0.94750000000000001</v>
      </c>
      <c r="DG18" s="12">
        <f t="shared" si="49"/>
        <v>1.7500000000000002E-2</v>
      </c>
      <c r="DH18" s="12">
        <f t="shared" si="49"/>
        <v>1.7500000000000002E-2</v>
      </c>
      <c r="DI18" s="12">
        <f t="shared" si="49"/>
        <v>0</v>
      </c>
      <c r="DJ18" s="12">
        <f t="shared" si="49"/>
        <v>1.7500000000000002E-2</v>
      </c>
      <c r="DK18" s="12">
        <f t="shared" si="49"/>
        <v>0</v>
      </c>
      <c r="DL18" s="12">
        <f t="shared" si="49"/>
        <v>0</v>
      </c>
      <c r="DM18" s="12">
        <f t="shared" si="49"/>
        <v>0</v>
      </c>
      <c r="DN18" s="12">
        <f t="shared" si="49"/>
        <v>0</v>
      </c>
      <c r="DO18" s="12">
        <f t="shared" si="49"/>
        <v>0</v>
      </c>
      <c r="DP18" s="12">
        <f t="shared" si="49"/>
        <v>0</v>
      </c>
      <c r="DQ18" s="12">
        <f t="shared" si="49"/>
        <v>0</v>
      </c>
      <c r="DR18" s="13">
        <f t="shared" si="49"/>
        <v>0</v>
      </c>
      <c r="DS18" s="16">
        <f t="shared" si="10"/>
        <v>0.98250000000000004</v>
      </c>
      <c r="DT18" s="12">
        <f t="shared" si="50"/>
        <v>0</v>
      </c>
      <c r="DU18" s="12">
        <f t="shared" si="50"/>
        <v>0</v>
      </c>
      <c r="DV18" s="12">
        <f t="shared" si="50"/>
        <v>1.7500000000000002E-2</v>
      </c>
      <c r="DW18" s="12">
        <f t="shared" si="50"/>
        <v>0</v>
      </c>
      <c r="DX18" s="12">
        <f t="shared" si="50"/>
        <v>0</v>
      </c>
      <c r="DY18" s="12">
        <f t="shared" si="50"/>
        <v>0</v>
      </c>
      <c r="DZ18" s="12">
        <f t="shared" si="50"/>
        <v>0</v>
      </c>
      <c r="EA18" s="12">
        <f t="shared" si="50"/>
        <v>0</v>
      </c>
      <c r="EB18" s="12">
        <f t="shared" si="50"/>
        <v>0</v>
      </c>
      <c r="EC18" s="12">
        <f t="shared" si="50"/>
        <v>0</v>
      </c>
      <c r="ED18" s="13">
        <f t="shared" si="50"/>
        <v>1.7500000000000002E-2</v>
      </c>
      <c r="EE18" s="12">
        <f t="shared" si="51"/>
        <v>1.7500000000000002E-2</v>
      </c>
      <c r="EF18" s="16">
        <f t="shared" si="11"/>
        <v>0.94750000000000001</v>
      </c>
      <c r="EG18" s="12">
        <f t="shared" si="52"/>
        <v>0</v>
      </c>
      <c r="EH18" s="12">
        <f t="shared" si="52"/>
        <v>1.7500000000000002E-2</v>
      </c>
      <c r="EI18" s="12">
        <f t="shared" si="52"/>
        <v>0</v>
      </c>
      <c r="EJ18" s="12">
        <f t="shared" si="52"/>
        <v>0</v>
      </c>
      <c r="EK18" s="12">
        <f t="shared" si="52"/>
        <v>0</v>
      </c>
      <c r="EL18" s="12">
        <f t="shared" si="52"/>
        <v>0</v>
      </c>
      <c r="EM18" s="12">
        <f t="shared" si="52"/>
        <v>0</v>
      </c>
      <c r="EN18" s="12">
        <f t="shared" si="52"/>
        <v>0</v>
      </c>
      <c r="EO18" s="12">
        <f t="shared" si="52"/>
        <v>0</v>
      </c>
      <c r="EP18" s="13">
        <f t="shared" si="52"/>
        <v>1.7500000000000002E-2</v>
      </c>
      <c r="EQ18" s="12">
        <f t="shared" si="53"/>
        <v>1.7500000000000002E-2</v>
      </c>
      <c r="ER18" s="12">
        <f t="shared" si="53"/>
        <v>0</v>
      </c>
      <c r="ES18" s="16">
        <f t="shared" si="12"/>
        <v>0.94750000000000001</v>
      </c>
      <c r="ET18" s="12">
        <f t="shared" si="54"/>
        <v>1.7500000000000002E-2</v>
      </c>
      <c r="EU18" s="12">
        <f t="shared" si="54"/>
        <v>0</v>
      </c>
      <c r="EV18" s="12">
        <f t="shared" si="54"/>
        <v>0</v>
      </c>
      <c r="EW18" s="12">
        <f t="shared" si="54"/>
        <v>0</v>
      </c>
      <c r="EX18" s="12">
        <f t="shared" si="54"/>
        <v>0</v>
      </c>
      <c r="EY18" s="12">
        <f t="shared" si="54"/>
        <v>0</v>
      </c>
      <c r="EZ18" s="12">
        <f t="shared" si="54"/>
        <v>0</v>
      </c>
      <c r="FA18" s="12">
        <f t="shared" si="54"/>
        <v>0</v>
      </c>
      <c r="FB18" s="13">
        <f t="shared" si="54"/>
        <v>1.4E-2</v>
      </c>
      <c r="FC18" s="12">
        <f t="shared" si="55"/>
        <v>2.0999999999999998E-2</v>
      </c>
      <c r="FD18" s="12">
        <f t="shared" si="55"/>
        <v>1.7500000000000002E-2</v>
      </c>
      <c r="FE18" s="12">
        <f t="shared" si="55"/>
        <v>1.7500000000000002E-2</v>
      </c>
      <c r="FF18" s="12">
        <f t="shared" si="55"/>
        <v>2.8000000000000001E-2</v>
      </c>
      <c r="FG18" s="16">
        <f t="shared" si="13"/>
        <v>0.90200000000000002</v>
      </c>
      <c r="FH18" s="12">
        <f t="shared" si="56"/>
        <v>0</v>
      </c>
      <c r="FI18" s="12">
        <f t="shared" si="56"/>
        <v>0</v>
      </c>
      <c r="FJ18" s="12">
        <f t="shared" si="56"/>
        <v>0</v>
      </c>
      <c r="FK18" s="12">
        <f t="shared" si="56"/>
        <v>0</v>
      </c>
      <c r="FL18" s="12">
        <f t="shared" si="56"/>
        <v>0</v>
      </c>
      <c r="FM18" s="12">
        <f t="shared" si="56"/>
        <v>0</v>
      </c>
      <c r="FN18" s="13">
        <f t="shared" si="56"/>
        <v>7.0000000000000001E-3</v>
      </c>
      <c r="FO18" s="12">
        <f t="shared" si="57"/>
        <v>1.4E-2</v>
      </c>
      <c r="FP18" s="12">
        <f t="shared" si="57"/>
        <v>1.4E-2</v>
      </c>
      <c r="FQ18" s="12">
        <f t="shared" si="57"/>
        <v>1.4E-2</v>
      </c>
      <c r="FR18" s="12">
        <f t="shared" si="57"/>
        <v>2.8000000000000001E-2</v>
      </c>
      <c r="FS18" s="12">
        <f t="shared" si="57"/>
        <v>0</v>
      </c>
      <c r="FT18" s="12">
        <f t="shared" si="57"/>
        <v>0</v>
      </c>
      <c r="FU18" s="12">
        <f t="shared" si="57"/>
        <v>0</v>
      </c>
      <c r="FV18" s="12">
        <f t="shared" si="57"/>
        <v>0</v>
      </c>
      <c r="FW18" s="16">
        <f t="shared" si="14"/>
        <v>0.92300000000000004</v>
      </c>
      <c r="FX18" s="12">
        <f t="shared" si="58"/>
        <v>0</v>
      </c>
      <c r="FY18" s="12">
        <f t="shared" si="58"/>
        <v>0</v>
      </c>
      <c r="FZ18" s="13">
        <f t="shared" si="58"/>
        <v>0</v>
      </c>
      <c r="GA18" s="16">
        <f t="shared" si="15"/>
        <v>0.96499999999999997</v>
      </c>
      <c r="GB18" s="12">
        <f t="shared" si="59"/>
        <v>0</v>
      </c>
      <c r="GC18" s="12">
        <f t="shared" si="59"/>
        <v>0</v>
      </c>
      <c r="GD18" s="12">
        <f t="shared" si="59"/>
        <v>3.5000000000000003E-2</v>
      </c>
      <c r="GE18" s="12">
        <f t="shared" si="59"/>
        <v>0</v>
      </c>
      <c r="GF18" s="12">
        <f t="shared" si="59"/>
        <v>0</v>
      </c>
      <c r="GG18" s="12">
        <f t="shared" si="59"/>
        <v>0</v>
      </c>
      <c r="GH18" s="12">
        <f t="shared" si="59"/>
        <v>0</v>
      </c>
      <c r="GI18" s="12">
        <f t="shared" si="59"/>
        <v>0</v>
      </c>
      <c r="GJ18" s="12">
        <f t="shared" si="59"/>
        <v>0</v>
      </c>
      <c r="GK18" s="12">
        <f t="shared" si="59"/>
        <v>0</v>
      </c>
      <c r="GL18" s="13">
        <f t="shared" si="59"/>
        <v>0</v>
      </c>
      <c r="GM18" s="12">
        <f t="shared" si="60"/>
        <v>1.4E-2</v>
      </c>
      <c r="GN18" s="16">
        <f t="shared" si="16"/>
        <v>0.93700000000000006</v>
      </c>
      <c r="GO18" s="12">
        <f t="shared" si="61"/>
        <v>2.0999999999999998E-2</v>
      </c>
      <c r="GP18" s="12">
        <f t="shared" si="61"/>
        <v>2.8000000000000001E-2</v>
      </c>
      <c r="GQ18" s="12">
        <f t="shared" si="61"/>
        <v>0</v>
      </c>
      <c r="GR18" s="12">
        <f t="shared" si="61"/>
        <v>0</v>
      </c>
      <c r="GS18" s="12">
        <f t="shared" si="61"/>
        <v>0</v>
      </c>
      <c r="GT18" s="12">
        <f t="shared" si="61"/>
        <v>0</v>
      </c>
      <c r="GU18" s="12">
        <f t="shared" si="61"/>
        <v>0</v>
      </c>
      <c r="GV18" s="12">
        <f t="shared" si="61"/>
        <v>0</v>
      </c>
      <c r="GW18" s="12">
        <f t="shared" si="61"/>
        <v>0</v>
      </c>
      <c r="GX18" s="13">
        <f t="shared" si="61"/>
        <v>0</v>
      </c>
      <c r="GY18" s="12">
        <f t="shared" si="62"/>
        <v>1.4E-2</v>
      </c>
      <c r="GZ18" s="12">
        <f t="shared" si="62"/>
        <v>0</v>
      </c>
      <c r="HA18" s="16">
        <f t="shared" si="17"/>
        <v>0.95799999999999996</v>
      </c>
      <c r="HB18" s="12">
        <f t="shared" si="63"/>
        <v>2.8000000000000001E-2</v>
      </c>
      <c r="HC18" s="12">
        <f t="shared" si="63"/>
        <v>0</v>
      </c>
      <c r="HD18" s="12">
        <f t="shared" si="63"/>
        <v>0</v>
      </c>
      <c r="HE18" s="12">
        <f t="shared" si="63"/>
        <v>0</v>
      </c>
      <c r="HF18" s="12">
        <f t="shared" si="63"/>
        <v>0</v>
      </c>
      <c r="HG18" s="12">
        <f t="shared" si="63"/>
        <v>0</v>
      </c>
      <c r="HH18" s="12">
        <f t="shared" si="63"/>
        <v>0</v>
      </c>
      <c r="HI18" s="12">
        <f t="shared" si="63"/>
        <v>0</v>
      </c>
      <c r="HJ18" s="13">
        <f t="shared" si="63"/>
        <v>0</v>
      </c>
      <c r="HK18" s="12">
        <f t="shared" si="64"/>
        <v>0</v>
      </c>
      <c r="HL18" s="12">
        <f t="shared" si="64"/>
        <v>1.4E-2</v>
      </c>
      <c r="HM18" s="12">
        <f t="shared" si="64"/>
        <v>2.0999999999999998E-2</v>
      </c>
      <c r="HN18" s="12">
        <f t="shared" si="64"/>
        <v>2.0999999999999998E-2</v>
      </c>
      <c r="HO18" s="16">
        <f t="shared" si="18"/>
        <v>0.94399999999999995</v>
      </c>
      <c r="HP18" s="12">
        <f t="shared" si="65"/>
        <v>0</v>
      </c>
      <c r="HQ18" s="12">
        <f t="shared" si="65"/>
        <v>0</v>
      </c>
      <c r="HR18" s="12">
        <f t="shared" si="65"/>
        <v>0</v>
      </c>
      <c r="HS18" s="12">
        <f t="shared" si="65"/>
        <v>0</v>
      </c>
      <c r="HT18" s="12">
        <f t="shared" si="65"/>
        <v>0</v>
      </c>
      <c r="HU18" s="12">
        <f t="shared" si="65"/>
        <v>0</v>
      </c>
      <c r="HV18" s="13">
        <f t="shared" si="65"/>
        <v>0</v>
      </c>
      <c r="HW18" s="12">
        <f t="shared" si="66"/>
        <v>0</v>
      </c>
      <c r="HX18" s="12">
        <f t="shared" si="66"/>
        <v>0</v>
      </c>
      <c r="HY18" s="12">
        <f t="shared" si="66"/>
        <v>0</v>
      </c>
      <c r="HZ18" s="12">
        <f t="shared" si="66"/>
        <v>0</v>
      </c>
      <c r="IA18" s="12">
        <f t="shared" si="66"/>
        <v>0</v>
      </c>
      <c r="IB18" s="12">
        <f t="shared" si="66"/>
        <v>0</v>
      </c>
      <c r="IC18" s="12">
        <f t="shared" si="66"/>
        <v>0</v>
      </c>
      <c r="ID18" s="16">
        <f t="shared" si="19"/>
        <v>1</v>
      </c>
      <c r="IE18" s="12">
        <f t="shared" si="67"/>
        <v>0</v>
      </c>
      <c r="IF18" s="12">
        <f t="shared" si="67"/>
        <v>0</v>
      </c>
      <c r="IG18" s="12">
        <f t="shared" si="67"/>
        <v>0</v>
      </c>
      <c r="IH18" s="13">
        <f t="shared" si="67"/>
        <v>0</v>
      </c>
      <c r="II18" s="12">
        <f t="shared" si="68"/>
        <v>0</v>
      </c>
      <c r="IJ18" s="12">
        <f t="shared" si="68"/>
        <v>2.0999999999999998E-2</v>
      </c>
      <c r="IK18" s="12">
        <f t="shared" si="68"/>
        <v>2.0999999999999998E-2</v>
      </c>
      <c r="IL18" s="12">
        <f t="shared" si="68"/>
        <v>2.0999999999999998E-2</v>
      </c>
      <c r="IM18" s="12">
        <f t="shared" si="68"/>
        <v>0</v>
      </c>
      <c r="IN18" s="12">
        <f t="shared" si="68"/>
        <v>0</v>
      </c>
      <c r="IO18" s="12">
        <f t="shared" si="68"/>
        <v>0</v>
      </c>
      <c r="IP18" s="12">
        <f t="shared" si="68"/>
        <v>0</v>
      </c>
      <c r="IQ18" s="16">
        <f t="shared" si="20"/>
        <v>0.93700000000000006</v>
      </c>
      <c r="IR18" s="12">
        <f t="shared" si="69"/>
        <v>0</v>
      </c>
      <c r="IS18" s="12">
        <f t="shared" si="69"/>
        <v>0</v>
      </c>
      <c r="IT18" s="13">
        <f t="shared" si="69"/>
        <v>0</v>
      </c>
      <c r="IU18" s="12">
        <f t="shared" si="70"/>
        <v>0</v>
      </c>
      <c r="IV18" s="16">
        <f t="shared" si="21"/>
        <v>0.98599999999999999</v>
      </c>
      <c r="IW18" s="12">
        <f t="shared" si="71"/>
        <v>0</v>
      </c>
      <c r="IX18" s="12">
        <f t="shared" si="71"/>
        <v>0</v>
      </c>
      <c r="IY18" s="12">
        <f t="shared" si="71"/>
        <v>0</v>
      </c>
      <c r="IZ18" s="12">
        <f t="shared" si="71"/>
        <v>0</v>
      </c>
      <c r="JA18" s="12">
        <f t="shared" si="71"/>
        <v>0</v>
      </c>
      <c r="JB18" s="12">
        <f t="shared" si="71"/>
        <v>1.4E-2</v>
      </c>
      <c r="JC18" s="12">
        <f t="shared" si="71"/>
        <v>0</v>
      </c>
      <c r="JD18" s="12">
        <f t="shared" si="71"/>
        <v>0</v>
      </c>
      <c r="JE18" s="12">
        <f t="shared" si="71"/>
        <v>0</v>
      </c>
      <c r="JF18" s="13">
        <f t="shared" si="71"/>
        <v>0</v>
      </c>
      <c r="JG18" s="12">
        <f t="shared" si="72"/>
        <v>0</v>
      </c>
      <c r="JH18" s="12">
        <f t="shared" si="72"/>
        <v>0</v>
      </c>
      <c r="JI18" s="16">
        <f t="shared" si="22"/>
        <v>0.98599999999999999</v>
      </c>
      <c r="JJ18" s="12">
        <f t="shared" si="73"/>
        <v>0</v>
      </c>
      <c r="JK18" s="12">
        <f t="shared" si="73"/>
        <v>0</v>
      </c>
      <c r="JL18" s="12">
        <f t="shared" si="73"/>
        <v>0</v>
      </c>
      <c r="JM18" s="12">
        <f t="shared" si="73"/>
        <v>0</v>
      </c>
      <c r="JN18" s="12">
        <f t="shared" si="73"/>
        <v>1.4E-2</v>
      </c>
      <c r="JO18" s="12">
        <f t="shared" si="73"/>
        <v>0</v>
      </c>
      <c r="JP18" s="12">
        <f t="shared" si="73"/>
        <v>0</v>
      </c>
      <c r="JQ18" s="12">
        <f t="shared" si="73"/>
        <v>0</v>
      </c>
      <c r="JR18" s="13">
        <f t="shared" si="73"/>
        <v>0</v>
      </c>
      <c r="JS18" s="12">
        <f t="shared" si="74"/>
        <v>0</v>
      </c>
      <c r="JT18" s="12">
        <f t="shared" si="74"/>
        <v>1.4E-2</v>
      </c>
      <c r="JU18" s="12">
        <f t="shared" si="74"/>
        <v>1.4E-2</v>
      </c>
      <c r="JV18" s="12">
        <f t="shared" si="74"/>
        <v>1.4E-2</v>
      </c>
      <c r="JW18" s="16">
        <f t="shared" si="23"/>
        <v>0.9405</v>
      </c>
      <c r="JX18" s="12">
        <f t="shared" si="75"/>
        <v>0</v>
      </c>
      <c r="JY18" s="12">
        <f t="shared" si="75"/>
        <v>0</v>
      </c>
      <c r="JZ18" s="12">
        <f t="shared" si="75"/>
        <v>1.7500000000000002E-2</v>
      </c>
      <c r="KA18" s="12">
        <f t="shared" si="75"/>
        <v>0</v>
      </c>
      <c r="KB18" s="12">
        <f t="shared" si="75"/>
        <v>0</v>
      </c>
      <c r="KC18" s="12">
        <f t="shared" si="75"/>
        <v>0</v>
      </c>
      <c r="KD18" s="13">
        <f t="shared" si="75"/>
        <v>0</v>
      </c>
      <c r="KE18" s="12">
        <f t="shared" si="76"/>
        <v>0</v>
      </c>
      <c r="KF18" s="12">
        <f t="shared" si="76"/>
        <v>0</v>
      </c>
      <c r="KG18" s="12">
        <f t="shared" si="76"/>
        <v>0</v>
      </c>
      <c r="KH18" s="12">
        <f t="shared" si="76"/>
        <v>2.0999999999999998E-2</v>
      </c>
      <c r="KI18" s="12">
        <f t="shared" si="76"/>
        <v>0</v>
      </c>
      <c r="KJ18" s="12">
        <f t="shared" si="76"/>
        <v>0</v>
      </c>
      <c r="KK18" s="12">
        <f t="shared" si="76"/>
        <v>0</v>
      </c>
      <c r="KL18" s="12">
        <f t="shared" si="76"/>
        <v>0</v>
      </c>
      <c r="KM18" s="16">
        <f t="shared" si="24"/>
        <v>0.97899999999999998</v>
      </c>
      <c r="KN18" s="12">
        <f t="shared" si="77"/>
        <v>0</v>
      </c>
      <c r="KO18" s="12">
        <f t="shared" si="77"/>
        <v>0</v>
      </c>
      <c r="KP18" s="13">
        <f t="shared" si="77"/>
        <v>0</v>
      </c>
      <c r="KQ18" s="12">
        <f t="shared" si="78"/>
        <v>0</v>
      </c>
      <c r="KR18" s="12">
        <f t="shared" si="78"/>
        <v>7.0000000000000001E-3</v>
      </c>
      <c r="KS18" s="12">
        <f t="shared" si="78"/>
        <v>1.4E-2</v>
      </c>
      <c r="KT18" s="12">
        <f t="shared" si="78"/>
        <v>0</v>
      </c>
      <c r="KU18" s="12">
        <f t="shared" si="78"/>
        <v>0</v>
      </c>
      <c r="KV18" s="12">
        <f t="shared" si="78"/>
        <v>0</v>
      </c>
      <c r="KW18" s="12">
        <f t="shared" si="78"/>
        <v>0</v>
      </c>
      <c r="KX18" s="12">
        <f t="shared" si="78"/>
        <v>0</v>
      </c>
      <c r="KY18" s="12">
        <f t="shared" si="78"/>
        <v>0</v>
      </c>
      <c r="KZ18" s="12">
        <f t="shared" si="78"/>
        <v>0</v>
      </c>
      <c r="LA18" s="16">
        <f t="shared" si="25"/>
        <v>0.97899999999999998</v>
      </c>
      <c r="LB18" s="13">
        <f t="shared" si="94"/>
        <v>0</v>
      </c>
      <c r="LC18" s="12">
        <f t="shared" si="79"/>
        <v>0</v>
      </c>
      <c r="LD18" s="16">
        <f t="shared" si="26"/>
        <v>0.97899999999999998</v>
      </c>
      <c r="LE18" s="12">
        <f t="shared" si="80"/>
        <v>0</v>
      </c>
      <c r="LF18" s="12">
        <f t="shared" si="80"/>
        <v>0</v>
      </c>
      <c r="LG18" s="12">
        <f t="shared" si="80"/>
        <v>0</v>
      </c>
      <c r="LH18" s="12">
        <f t="shared" si="80"/>
        <v>0</v>
      </c>
      <c r="LI18" s="12">
        <f t="shared" si="80"/>
        <v>0</v>
      </c>
      <c r="LJ18" s="12">
        <f t="shared" si="80"/>
        <v>2.0999999999999998E-2</v>
      </c>
      <c r="LK18" s="12">
        <f t="shared" si="80"/>
        <v>0</v>
      </c>
      <c r="LL18" s="12">
        <f t="shared" si="80"/>
        <v>0</v>
      </c>
      <c r="LM18" s="12">
        <f t="shared" si="80"/>
        <v>0</v>
      </c>
      <c r="LN18" s="13">
        <f t="shared" si="80"/>
        <v>0</v>
      </c>
      <c r="LO18" s="12">
        <f t="shared" si="81"/>
        <v>0</v>
      </c>
      <c r="LP18" s="12">
        <f t="shared" si="81"/>
        <v>0</v>
      </c>
      <c r="LQ18" s="16">
        <f t="shared" si="27"/>
        <v>0.96499999999999997</v>
      </c>
      <c r="LR18" s="12">
        <f t="shared" si="82"/>
        <v>0</v>
      </c>
      <c r="LS18" s="12">
        <f t="shared" si="82"/>
        <v>0</v>
      </c>
      <c r="LT18" s="12">
        <f t="shared" si="82"/>
        <v>0</v>
      </c>
      <c r="LU18" s="12">
        <f t="shared" si="82"/>
        <v>0</v>
      </c>
      <c r="LV18" s="12">
        <f t="shared" si="82"/>
        <v>3.5000000000000003E-2</v>
      </c>
      <c r="LW18" s="12">
        <f t="shared" si="82"/>
        <v>0</v>
      </c>
      <c r="LX18" s="12">
        <f t="shared" si="82"/>
        <v>0</v>
      </c>
      <c r="LY18" s="12">
        <f t="shared" si="82"/>
        <v>0</v>
      </c>
      <c r="LZ18" s="13">
        <f t="shared" si="82"/>
        <v>0</v>
      </c>
      <c r="MA18" s="12">
        <f t="shared" si="83"/>
        <v>0</v>
      </c>
      <c r="MB18" s="16">
        <f t="shared" si="28"/>
        <v>0.96850000000000003</v>
      </c>
      <c r="MC18" s="12">
        <f t="shared" si="84"/>
        <v>1.7500000000000002E-2</v>
      </c>
      <c r="MD18" s="12">
        <f t="shared" si="84"/>
        <v>0</v>
      </c>
      <c r="ME18" s="12">
        <f t="shared" si="84"/>
        <v>0</v>
      </c>
      <c r="MF18" s="12">
        <f t="shared" si="84"/>
        <v>0</v>
      </c>
      <c r="MG18" s="12">
        <f t="shared" si="84"/>
        <v>0</v>
      </c>
      <c r="MH18" s="12">
        <f t="shared" si="84"/>
        <v>1.4E-2</v>
      </c>
      <c r="MI18" s="12">
        <f t="shared" si="84"/>
        <v>0</v>
      </c>
      <c r="MJ18" s="12">
        <f t="shared" si="84"/>
        <v>0</v>
      </c>
      <c r="MK18" s="12">
        <f t="shared" si="84"/>
        <v>0</v>
      </c>
      <c r="ML18" s="13">
        <f t="shared" si="84"/>
        <v>0</v>
      </c>
      <c r="MM18" s="12">
        <f t="shared" si="85"/>
        <v>0</v>
      </c>
      <c r="MN18" s="12">
        <f t="shared" si="85"/>
        <v>0</v>
      </c>
      <c r="MO18" s="16">
        <f t="shared" si="29"/>
        <v>0.97899999999999998</v>
      </c>
      <c r="MP18" s="12">
        <f t="shared" si="86"/>
        <v>0</v>
      </c>
      <c r="MQ18" s="12">
        <f t="shared" si="86"/>
        <v>0</v>
      </c>
      <c r="MR18" s="12">
        <f t="shared" si="86"/>
        <v>0</v>
      </c>
      <c r="MS18" s="12">
        <f t="shared" si="86"/>
        <v>0</v>
      </c>
      <c r="MT18" s="12">
        <f t="shared" si="86"/>
        <v>2.0999999999999998E-2</v>
      </c>
      <c r="MU18" s="12">
        <f t="shared" si="86"/>
        <v>0</v>
      </c>
      <c r="MV18" s="12">
        <f t="shared" si="86"/>
        <v>0</v>
      </c>
      <c r="MW18" s="12">
        <f t="shared" si="86"/>
        <v>0</v>
      </c>
      <c r="MX18" s="13">
        <f t="shared" si="86"/>
        <v>0</v>
      </c>
      <c r="MY18" s="12">
        <f t="shared" si="87"/>
        <v>0</v>
      </c>
      <c r="MZ18" s="16">
        <f t="shared" si="30"/>
        <v>0.96850000000000003</v>
      </c>
      <c r="NA18" s="12">
        <f t="shared" si="88"/>
        <v>1.7500000000000002E-2</v>
      </c>
      <c r="NB18" s="12">
        <f t="shared" si="88"/>
        <v>0</v>
      </c>
      <c r="NC18" s="12">
        <f t="shared" si="88"/>
        <v>0</v>
      </c>
      <c r="ND18" s="12">
        <f t="shared" si="88"/>
        <v>0</v>
      </c>
      <c r="NE18" s="12">
        <f t="shared" si="88"/>
        <v>0</v>
      </c>
      <c r="NF18" s="12">
        <f t="shared" si="88"/>
        <v>1.4E-2</v>
      </c>
      <c r="NG18" s="12">
        <f t="shared" si="88"/>
        <v>0</v>
      </c>
      <c r="NH18" s="12">
        <f t="shared" si="88"/>
        <v>0</v>
      </c>
      <c r="NI18" s="12">
        <f t="shared" si="88"/>
        <v>0</v>
      </c>
      <c r="NJ18" s="13">
        <f t="shared" si="88"/>
        <v>0</v>
      </c>
      <c r="NK18" s="12">
        <f t="shared" si="89"/>
        <v>0</v>
      </c>
      <c r="NL18" s="12">
        <f t="shared" si="89"/>
        <v>0</v>
      </c>
      <c r="NM18" s="16">
        <f t="shared" si="31"/>
        <v>0.98599999999999999</v>
      </c>
      <c r="NN18" s="12">
        <f t="shared" si="90"/>
        <v>0</v>
      </c>
      <c r="NO18" s="12">
        <f t="shared" si="90"/>
        <v>0</v>
      </c>
      <c r="NP18" s="12">
        <f t="shared" si="90"/>
        <v>0</v>
      </c>
      <c r="NQ18" s="12">
        <f t="shared" si="90"/>
        <v>0</v>
      </c>
      <c r="NR18" s="12">
        <f t="shared" si="90"/>
        <v>1.4E-2</v>
      </c>
      <c r="NS18" s="12">
        <f t="shared" si="90"/>
        <v>0</v>
      </c>
      <c r="NT18" s="12">
        <f t="shared" si="90"/>
        <v>0</v>
      </c>
      <c r="NU18" s="12">
        <f t="shared" si="90"/>
        <v>0</v>
      </c>
      <c r="NV18" s="13">
        <f t="shared" si="90"/>
        <v>0</v>
      </c>
      <c r="NW18" s="12">
        <f t="shared" si="91"/>
        <v>0</v>
      </c>
      <c r="NX18" s="12">
        <f t="shared" si="91"/>
        <v>0</v>
      </c>
      <c r="NY18" s="12">
        <f t="shared" si="91"/>
        <v>0</v>
      </c>
      <c r="NZ18" s="12">
        <f t="shared" si="91"/>
        <v>0</v>
      </c>
      <c r="OA18" s="12">
        <f t="shared" si="91"/>
        <v>0</v>
      </c>
      <c r="OB18" s="12">
        <f t="shared" si="91"/>
        <v>0</v>
      </c>
      <c r="OC18" s="12">
        <f t="shared" si="91"/>
        <v>0</v>
      </c>
      <c r="OD18" s="12">
        <f t="shared" si="91"/>
        <v>0</v>
      </c>
      <c r="OE18" s="12">
        <f t="shared" si="91"/>
        <v>0</v>
      </c>
      <c r="OF18" s="16">
        <f t="shared" si="32"/>
        <v>1</v>
      </c>
      <c r="OG18" s="12">
        <f t="shared" si="92"/>
        <v>0</v>
      </c>
    </row>
    <row r="19" spans="1:397" x14ac:dyDescent="0.2">
      <c r="A19">
        <v>2028</v>
      </c>
      <c r="B19" s="12">
        <f t="shared" si="93"/>
        <v>5.6000000000000001E-2</v>
      </c>
      <c r="C19" s="12">
        <f t="shared" si="33"/>
        <v>0.02</v>
      </c>
      <c r="D19" s="16">
        <f t="shared" si="0"/>
        <v>0.88800000000000001</v>
      </c>
      <c r="E19" s="12">
        <f t="shared" si="33"/>
        <v>1.6E-2</v>
      </c>
      <c r="F19" s="12">
        <f t="shared" si="33"/>
        <v>0.02</v>
      </c>
      <c r="G19" s="12">
        <f t="shared" si="33"/>
        <v>0</v>
      </c>
      <c r="H19" s="12">
        <f t="shared" si="33"/>
        <v>0</v>
      </c>
      <c r="I19" s="12">
        <f t="shared" si="33"/>
        <v>0</v>
      </c>
      <c r="J19" s="12">
        <f t="shared" si="33"/>
        <v>0</v>
      </c>
      <c r="K19" s="12">
        <f t="shared" si="33"/>
        <v>0</v>
      </c>
      <c r="L19" s="12">
        <f t="shared" si="33"/>
        <v>0</v>
      </c>
      <c r="M19" s="12">
        <f t="shared" si="33"/>
        <v>0</v>
      </c>
      <c r="N19" s="13">
        <f t="shared" si="33"/>
        <v>0.06</v>
      </c>
      <c r="O19" s="12">
        <f t="shared" si="34"/>
        <v>0.02</v>
      </c>
      <c r="P19" s="12">
        <f t="shared" si="34"/>
        <v>0</v>
      </c>
      <c r="Q19" s="16">
        <f t="shared" si="1"/>
        <v>0.89600000000000002</v>
      </c>
      <c r="R19" s="12">
        <f t="shared" si="35"/>
        <v>2.3999999999999997E-2</v>
      </c>
      <c r="S19" s="12">
        <f t="shared" si="35"/>
        <v>0</v>
      </c>
      <c r="T19" s="12">
        <f t="shared" si="35"/>
        <v>0</v>
      </c>
      <c r="U19" s="12">
        <f t="shared" si="35"/>
        <v>0</v>
      </c>
      <c r="V19" s="12">
        <f t="shared" si="35"/>
        <v>0</v>
      </c>
      <c r="W19" s="12">
        <f t="shared" si="35"/>
        <v>0</v>
      </c>
      <c r="X19" s="12">
        <f t="shared" si="35"/>
        <v>0</v>
      </c>
      <c r="Y19" s="12">
        <f t="shared" si="35"/>
        <v>0</v>
      </c>
      <c r="Z19" s="13">
        <f t="shared" si="35"/>
        <v>0.04</v>
      </c>
      <c r="AA19" s="12">
        <f t="shared" si="36"/>
        <v>0.02</v>
      </c>
      <c r="AB19" s="12">
        <f t="shared" si="36"/>
        <v>0</v>
      </c>
      <c r="AC19" s="12">
        <f t="shared" si="36"/>
        <v>0</v>
      </c>
      <c r="AD19" s="12">
        <f t="shared" si="36"/>
        <v>0.02</v>
      </c>
      <c r="AE19" s="16">
        <f t="shared" si="2"/>
        <v>0.92</v>
      </c>
      <c r="AF19" s="12">
        <f t="shared" si="37"/>
        <v>0</v>
      </c>
      <c r="AG19" s="12">
        <f t="shared" si="37"/>
        <v>0</v>
      </c>
      <c r="AH19" s="12">
        <f t="shared" si="37"/>
        <v>0</v>
      </c>
      <c r="AI19" s="12">
        <f t="shared" si="37"/>
        <v>0</v>
      </c>
      <c r="AJ19" s="12">
        <f t="shared" si="37"/>
        <v>0</v>
      </c>
      <c r="AK19" s="12">
        <f t="shared" si="37"/>
        <v>0</v>
      </c>
      <c r="AL19" s="13">
        <f t="shared" si="37"/>
        <v>0.04</v>
      </c>
      <c r="AM19" s="12">
        <f t="shared" si="38"/>
        <v>0.02</v>
      </c>
      <c r="AN19" s="12">
        <f t="shared" si="38"/>
        <v>0</v>
      </c>
      <c r="AO19" s="12">
        <f t="shared" si="38"/>
        <v>0</v>
      </c>
      <c r="AP19" s="12">
        <f t="shared" si="38"/>
        <v>1.6E-2</v>
      </c>
      <c r="AQ19" s="12">
        <f t="shared" si="38"/>
        <v>0</v>
      </c>
      <c r="AR19" s="12">
        <f t="shared" si="38"/>
        <v>0</v>
      </c>
      <c r="AS19" s="12">
        <f t="shared" si="38"/>
        <v>0</v>
      </c>
      <c r="AT19" s="12">
        <f t="shared" si="38"/>
        <v>0</v>
      </c>
      <c r="AU19" s="16">
        <f t="shared" si="3"/>
        <v>0.92400000000000004</v>
      </c>
      <c r="AV19" s="12">
        <f t="shared" si="39"/>
        <v>0</v>
      </c>
      <c r="AW19" s="12">
        <f t="shared" si="39"/>
        <v>0</v>
      </c>
      <c r="AX19" s="13">
        <f t="shared" si="39"/>
        <v>0.04</v>
      </c>
      <c r="AY19" s="12">
        <f t="shared" si="40"/>
        <v>0.06</v>
      </c>
      <c r="AZ19" s="16">
        <f t="shared" si="4"/>
        <v>0.86</v>
      </c>
      <c r="BA19" s="12">
        <f t="shared" si="41"/>
        <v>0</v>
      </c>
      <c r="BB19" s="12">
        <f t="shared" si="41"/>
        <v>0.04</v>
      </c>
      <c r="BC19" s="12">
        <f t="shared" si="41"/>
        <v>0</v>
      </c>
      <c r="BD19" s="12">
        <f t="shared" si="41"/>
        <v>0</v>
      </c>
      <c r="BE19" s="12">
        <f t="shared" si="41"/>
        <v>0</v>
      </c>
      <c r="BF19" s="12">
        <f t="shared" si="41"/>
        <v>0</v>
      </c>
      <c r="BG19" s="12">
        <f t="shared" si="41"/>
        <v>0</v>
      </c>
      <c r="BH19" s="12">
        <f t="shared" si="41"/>
        <v>0</v>
      </c>
      <c r="BI19" s="12">
        <f t="shared" si="41"/>
        <v>0</v>
      </c>
      <c r="BJ19" s="13">
        <f t="shared" si="41"/>
        <v>0.04</v>
      </c>
      <c r="BK19" s="12">
        <f t="shared" si="42"/>
        <v>0.06</v>
      </c>
      <c r="BL19" s="12">
        <f t="shared" si="42"/>
        <v>0</v>
      </c>
      <c r="BM19" s="16">
        <f t="shared" si="5"/>
        <v>0.86</v>
      </c>
      <c r="BN19" s="12">
        <f t="shared" si="43"/>
        <v>0.04</v>
      </c>
      <c r="BO19" s="12">
        <f t="shared" si="43"/>
        <v>0</v>
      </c>
      <c r="BP19" s="12">
        <f t="shared" si="43"/>
        <v>0</v>
      </c>
      <c r="BQ19" s="12">
        <f t="shared" si="43"/>
        <v>0</v>
      </c>
      <c r="BR19" s="12">
        <f t="shared" si="43"/>
        <v>0</v>
      </c>
      <c r="BS19" s="12">
        <f t="shared" si="43"/>
        <v>0</v>
      </c>
      <c r="BT19" s="12">
        <f t="shared" si="43"/>
        <v>0</v>
      </c>
      <c r="BU19" s="12">
        <f t="shared" si="43"/>
        <v>0</v>
      </c>
      <c r="BV19" s="13">
        <f t="shared" si="43"/>
        <v>0.04</v>
      </c>
      <c r="BW19" s="12">
        <f t="shared" si="44"/>
        <v>0.06</v>
      </c>
      <c r="BX19" s="12">
        <f t="shared" si="44"/>
        <v>1.6E-2</v>
      </c>
      <c r="BY19" s="12">
        <f t="shared" si="44"/>
        <v>1.6E-2</v>
      </c>
      <c r="BZ19" s="12">
        <f t="shared" si="44"/>
        <v>0.04</v>
      </c>
      <c r="CA19" s="16">
        <f t="shared" si="6"/>
        <v>0.82799999999999996</v>
      </c>
      <c r="CB19" s="12">
        <f t="shared" si="45"/>
        <v>0</v>
      </c>
      <c r="CC19" s="12">
        <f t="shared" si="45"/>
        <v>0</v>
      </c>
      <c r="CD19" s="12">
        <f t="shared" si="45"/>
        <v>0</v>
      </c>
      <c r="CE19" s="12">
        <f t="shared" si="45"/>
        <v>0</v>
      </c>
      <c r="CF19" s="12">
        <f t="shared" si="45"/>
        <v>0</v>
      </c>
      <c r="CG19" s="12">
        <f t="shared" si="45"/>
        <v>0</v>
      </c>
      <c r="CH19" s="13">
        <f t="shared" si="45"/>
        <v>0.02</v>
      </c>
      <c r="CI19" s="12">
        <f t="shared" si="46"/>
        <v>3.2000000000000001E-2</v>
      </c>
      <c r="CJ19" s="12">
        <f t="shared" si="46"/>
        <v>0</v>
      </c>
      <c r="CK19" s="12">
        <f t="shared" si="46"/>
        <v>0</v>
      </c>
      <c r="CL19" s="12">
        <f t="shared" si="46"/>
        <v>1.6E-2</v>
      </c>
      <c r="CM19" s="12">
        <f t="shared" si="46"/>
        <v>0</v>
      </c>
      <c r="CN19" s="12">
        <f t="shared" si="46"/>
        <v>0</v>
      </c>
      <c r="CO19" s="12">
        <f t="shared" si="46"/>
        <v>0</v>
      </c>
      <c r="CP19" s="12">
        <f t="shared" si="46"/>
        <v>0</v>
      </c>
      <c r="CQ19" s="16">
        <f t="shared" si="7"/>
        <v>0.93199999999999994</v>
      </c>
      <c r="CR19" s="12">
        <f t="shared" si="47"/>
        <v>0</v>
      </c>
      <c r="CS19" s="12">
        <f t="shared" si="47"/>
        <v>0</v>
      </c>
      <c r="CT19" s="13">
        <f t="shared" si="47"/>
        <v>1.6E-2</v>
      </c>
      <c r="CU19" s="12">
        <f t="shared" si="48"/>
        <v>1.6E-2</v>
      </c>
      <c r="CV19" s="12">
        <f t="shared" si="48"/>
        <v>0</v>
      </c>
      <c r="CW19" s="12">
        <f t="shared" si="48"/>
        <v>0</v>
      </c>
      <c r="CX19" s="12">
        <f t="shared" si="48"/>
        <v>0</v>
      </c>
      <c r="CY19" s="12">
        <f t="shared" si="48"/>
        <v>0</v>
      </c>
      <c r="CZ19" s="12">
        <f t="shared" si="48"/>
        <v>0</v>
      </c>
      <c r="DA19" s="12">
        <f t="shared" si="48"/>
        <v>0</v>
      </c>
      <c r="DB19" s="12">
        <f t="shared" si="48"/>
        <v>0</v>
      </c>
      <c r="DC19" s="12">
        <f t="shared" si="48"/>
        <v>0</v>
      </c>
      <c r="DD19" s="12">
        <f t="shared" si="48"/>
        <v>0</v>
      </c>
      <c r="DE19" s="16">
        <f t="shared" si="8"/>
        <v>0.96799999999999997</v>
      </c>
      <c r="DF19" s="18">
        <f t="shared" si="9"/>
        <v>0.94</v>
      </c>
      <c r="DG19" s="12">
        <f t="shared" si="49"/>
        <v>0.02</v>
      </c>
      <c r="DH19" s="12">
        <f t="shared" si="49"/>
        <v>0.02</v>
      </c>
      <c r="DI19" s="12">
        <f t="shared" si="49"/>
        <v>0</v>
      </c>
      <c r="DJ19" s="12">
        <f t="shared" si="49"/>
        <v>0.02</v>
      </c>
      <c r="DK19" s="12">
        <f t="shared" si="49"/>
        <v>0</v>
      </c>
      <c r="DL19" s="12">
        <f t="shared" si="49"/>
        <v>0</v>
      </c>
      <c r="DM19" s="12">
        <f t="shared" si="49"/>
        <v>0</v>
      </c>
      <c r="DN19" s="12">
        <f t="shared" si="49"/>
        <v>0</v>
      </c>
      <c r="DO19" s="12">
        <f t="shared" si="49"/>
        <v>0</v>
      </c>
      <c r="DP19" s="12">
        <f t="shared" si="49"/>
        <v>0</v>
      </c>
      <c r="DQ19" s="12">
        <f t="shared" si="49"/>
        <v>0</v>
      </c>
      <c r="DR19" s="13">
        <f t="shared" si="49"/>
        <v>0</v>
      </c>
      <c r="DS19" s="16">
        <f t="shared" si="10"/>
        <v>0.98</v>
      </c>
      <c r="DT19" s="12">
        <f t="shared" si="50"/>
        <v>0</v>
      </c>
      <c r="DU19" s="12">
        <f t="shared" si="50"/>
        <v>0</v>
      </c>
      <c r="DV19" s="12">
        <f t="shared" si="50"/>
        <v>0.02</v>
      </c>
      <c r="DW19" s="12">
        <f t="shared" si="50"/>
        <v>0</v>
      </c>
      <c r="DX19" s="12">
        <f t="shared" si="50"/>
        <v>0</v>
      </c>
      <c r="DY19" s="12">
        <f t="shared" si="50"/>
        <v>0</v>
      </c>
      <c r="DZ19" s="12">
        <f t="shared" si="50"/>
        <v>0</v>
      </c>
      <c r="EA19" s="12">
        <f t="shared" si="50"/>
        <v>0</v>
      </c>
      <c r="EB19" s="12">
        <f t="shared" si="50"/>
        <v>0</v>
      </c>
      <c r="EC19" s="12">
        <f t="shared" si="50"/>
        <v>0</v>
      </c>
      <c r="ED19" s="13">
        <f t="shared" si="50"/>
        <v>0.02</v>
      </c>
      <c r="EE19" s="12">
        <f t="shared" si="51"/>
        <v>0.02</v>
      </c>
      <c r="EF19" s="16">
        <f t="shared" si="11"/>
        <v>0.94</v>
      </c>
      <c r="EG19" s="12">
        <f t="shared" si="52"/>
        <v>0</v>
      </c>
      <c r="EH19" s="12">
        <f t="shared" si="52"/>
        <v>0.02</v>
      </c>
      <c r="EI19" s="12">
        <f t="shared" si="52"/>
        <v>0</v>
      </c>
      <c r="EJ19" s="12">
        <f t="shared" si="52"/>
        <v>0</v>
      </c>
      <c r="EK19" s="12">
        <f t="shared" si="52"/>
        <v>0</v>
      </c>
      <c r="EL19" s="12">
        <f t="shared" si="52"/>
        <v>0</v>
      </c>
      <c r="EM19" s="12">
        <f t="shared" si="52"/>
        <v>0</v>
      </c>
      <c r="EN19" s="12">
        <f t="shared" si="52"/>
        <v>0</v>
      </c>
      <c r="EO19" s="12">
        <f t="shared" si="52"/>
        <v>0</v>
      </c>
      <c r="EP19" s="13">
        <f t="shared" si="52"/>
        <v>0.02</v>
      </c>
      <c r="EQ19" s="12">
        <f t="shared" si="53"/>
        <v>0.02</v>
      </c>
      <c r="ER19" s="12">
        <f t="shared" si="53"/>
        <v>0</v>
      </c>
      <c r="ES19" s="16">
        <f t="shared" si="12"/>
        <v>0.94</v>
      </c>
      <c r="ET19" s="12">
        <f t="shared" si="54"/>
        <v>0.02</v>
      </c>
      <c r="EU19" s="12">
        <f t="shared" si="54"/>
        <v>0</v>
      </c>
      <c r="EV19" s="12">
        <f t="shared" si="54"/>
        <v>0</v>
      </c>
      <c r="EW19" s="12">
        <f t="shared" si="54"/>
        <v>0</v>
      </c>
      <c r="EX19" s="12">
        <f t="shared" si="54"/>
        <v>0</v>
      </c>
      <c r="EY19" s="12">
        <f t="shared" si="54"/>
        <v>0</v>
      </c>
      <c r="EZ19" s="12">
        <f t="shared" si="54"/>
        <v>0</v>
      </c>
      <c r="FA19" s="12">
        <f t="shared" si="54"/>
        <v>0</v>
      </c>
      <c r="FB19" s="13">
        <f t="shared" si="54"/>
        <v>1.6E-2</v>
      </c>
      <c r="FC19" s="12">
        <f t="shared" si="55"/>
        <v>2.3999999999999997E-2</v>
      </c>
      <c r="FD19" s="12">
        <f t="shared" si="55"/>
        <v>0.02</v>
      </c>
      <c r="FE19" s="12">
        <f t="shared" si="55"/>
        <v>0.02</v>
      </c>
      <c r="FF19" s="12">
        <f t="shared" si="55"/>
        <v>3.2000000000000001E-2</v>
      </c>
      <c r="FG19" s="16">
        <f t="shared" si="13"/>
        <v>0.88800000000000001</v>
      </c>
      <c r="FH19" s="12">
        <f t="shared" si="56"/>
        <v>0</v>
      </c>
      <c r="FI19" s="12">
        <f t="shared" si="56"/>
        <v>0</v>
      </c>
      <c r="FJ19" s="12">
        <f t="shared" si="56"/>
        <v>0</v>
      </c>
      <c r="FK19" s="12">
        <f t="shared" si="56"/>
        <v>0</v>
      </c>
      <c r="FL19" s="12">
        <f t="shared" si="56"/>
        <v>0</v>
      </c>
      <c r="FM19" s="12">
        <f t="shared" si="56"/>
        <v>0</v>
      </c>
      <c r="FN19" s="13">
        <f t="shared" si="56"/>
        <v>8.0000000000000002E-3</v>
      </c>
      <c r="FO19" s="12">
        <f t="shared" si="57"/>
        <v>1.6E-2</v>
      </c>
      <c r="FP19" s="12">
        <f t="shared" si="57"/>
        <v>1.6E-2</v>
      </c>
      <c r="FQ19" s="12">
        <f t="shared" si="57"/>
        <v>1.6E-2</v>
      </c>
      <c r="FR19" s="12">
        <f t="shared" si="57"/>
        <v>3.2000000000000001E-2</v>
      </c>
      <c r="FS19" s="12">
        <f t="shared" si="57"/>
        <v>0</v>
      </c>
      <c r="FT19" s="12">
        <f t="shared" si="57"/>
        <v>0</v>
      </c>
      <c r="FU19" s="12">
        <f t="shared" si="57"/>
        <v>0</v>
      </c>
      <c r="FV19" s="12">
        <f t="shared" si="57"/>
        <v>0</v>
      </c>
      <c r="FW19" s="16">
        <f t="shared" si="14"/>
        <v>0.91200000000000003</v>
      </c>
      <c r="FX19" s="12">
        <f t="shared" si="58"/>
        <v>0</v>
      </c>
      <c r="FY19" s="12">
        <f t="shared" si="58"/>
        <v>0</v>
      </c>
      <c r="FZ19" s="13">
        <f t="shared" si="58"/>
        <v>0</v>
      </c>
      <c r="GA19" s="16">
        <f t="shared" si="15"/>
        <v>0.96</v>
      </c>
      <c r="GB19" s="12">
        <f t="shared" si="59"/>
        <v>0</v>
      </c>
      <c r="GC19" s="12">
        <f t="shared" si="59"/>
        <v>0</v>
      </c>
      <c r="GD19" s="12">
        <f t="shared" si="59"/>
        <v>0.04</v>
      </c>
      <c r="GE19" s="12">
        <f t="shared" si="59"/>
        <v>0</v>
      </c>
      <c r="GF19" s="12">
        <f t="shared" si="59"/>
        <v>0</v>
      </c>
      <c r="GG19" s="12">
        <f t="shared" si="59"/>
        <v>0</v>
      </c>
      <c r="GH19" s="12">
        <f t="shared" si="59"/>
        <v>0</v>
      </c>
      <c r="GI19" s="12">
        <f t="shared" si="59"/>
        <v>0</v>
      </c>
      <c r="GJ19" s="12">
        <f t="shared" si="59"/>
        <v>0</v>
      </c>
      <c r="GK19" s="12">
        <f t="shared" si="59"/>
        <v>0</v>
      </c>
      <c r="GL19" s="13">
        <f t="shared" si="59"/>
        <v>0</v>
      </c>
      <c r="GM19" s="12">
        <f t="shared" si="60"/>
        <v>1.6E-2</v>
      </c>
      <c r="GN19" s="16">
        <f t="shared" si="16"/>
        <v>0.92800000000000005</v>
      </c>
      <c r="GO19" s="12">
        <f t="shared" si="61"/>
        <v>2.3999999999999997E-2</v>
      </c>
      <c r="GP19" s="12">
        <f t="shared" si="61"/>
        <v>3.2000000000000001E-2</v>
      </c>
      <c r="GQ19" s="12">
        <f t="shared" si="61"/>
        <v>0</v>
      </c>
      <c r="GR19" s="12">
        <f t="shared" si="61"/>
        <v>0</v>
      </c>
      <c r="GS19" s="12">
        <f t="shared" si="61"/>
        <v>0</v>
      </c>
      <c r="GT19" s="12">
        <f t="shared" si="61"/>
        <v>0</v>
      </c>
      <c r="GU19" s="12">
        <f t="shared" si="61"/>
        <v>0</v>
      </c>
      <c r="GV19" s="12">
        <f t="shared" si="61"/>
        <v>0</v>
      </c>
      <c r="GW19" s="12">
        <f t="shared" si="61"/>
        <v>0</v>
      </c>
      <c r="GX19" s="13">
        <f t="shared" si="61"/>
        <v>0</v>
      </c>
      <c r="GY19" s="12">
        <f t="shared" si="62"/>
        <v>1.6E-2</v>
      </c>
      <c r="GZ19" s="12">
        <f t="shared" si="62"/>
        <v>0</v>
      </c>
      <c r="HA19" s="16">
        <f t="shared" si="17"/>
        <v>0.95199999999999996</v>
      </c>
      <c r="HB19" s="12">
        <f t="shared" si="63"/>
        <v>3.2000000000000001E-2</v>
      </c>
      <c r="HC19" s="12">
        <f t="shared" si="63"/>
        <v>0</v>
      </c>
      <c r="HD19" s="12">
        <f t="shared" si="63"/>
        <v>0</v>
      </c>
      <c r="HE19" s="12">
        <f t="shared" si="63"/>
        <v>0</v>
      </c>
      <c r="HF19" s="12">
        <f t="shared" si="63"/>
        <v>0</v>
      </c>
      <c r="HG19" s="12">
        <f t="shared" si="63"/>
        <v>0</v>
      </c>
      <c r="HH19" s="12">
        <f t="shared" si="63"/>
        <v>0</v>
      </c>
      <c r="HI19" s="12">
        <f t="shared" si="63"/>
        <v>0</v>
      </c>
      <c r="HJ19" s="13">
        <f t="shared" si="63"/>
        <v>0</v>
      </c>
      <c r="HK19" s="12">
        <f t="shared" si="64"/>
        <v>0</v>
      </c>
      <c r="HL19" s="12">
        <f t="shared" si="64"/>
        <v>1.6E-2</v>
      </c>
      <c r="HM19" s="12">
        <f t="shared" si="64"/>
        <v>2.3999999999999997E-2</v>
      </c>
      <c r="HN19" s="12">
        <f t="shared" si="64"/>
        <v>2.3999999999999997E-2</v>
      </c>
      <c r="HO19" s="16">
        <f t="shared" si="18"/>
        <v>0.93600000000000005</v>
      </c>
      <c r="HP19" s="12">
        <f t="shared" si="65"/>
        <v>0</v>
      </c>
      <c r="HQ19" s="12">
        <f t="shared" si="65"/>
        <v>0</v>
      </c>
      <c r="HR19" s="12">
        <f t="shared" si="65"/>
        <v>0</v>
      </c>
      <c r="HS19" s="12">
        <f t="shared" si="65"/>
        <v>0</v>
      </c>
      <c r="HT19" s="12">
        <f t="shared" si="65"/>
        <v>0</v>
      </c>
      <c r="HU19" s="12">
        <f t="shared" si="65"/>
        <v>0</v>
      </c>
      <c r="HV19" s="13">
        <f t="shared" si="65"/>
        <v>0</v>
      </c>
      <c r="HW19" s="12">
        <f t="shared" si="66"/>
        <v>0</v>
      </c>
      <c r="HX19" s="12">
        <f t="shared" si="66"/>
        <v>0</v>
      </c>
      <c r="HY19" s="12">
        <f t="shared" si="66"/>
        <v>0</v>
      </c>
      <c r="HZ19" s="12">
        <f t="shared" si="66"/>
        <v>0</v>
      </c>
      <c r="IA19" s="12">
        <f t="shared" si="66"/>
        <v>0</v>
      </c>
      <c r="IB19" s="12">
        <f t="shared" si="66"/>
        <v>0</v>
      </c>
      <c r="IC19" s="12">
        <f t="shared" si="66"/>
        <v>0</v>
      </c>
      <c r="ID19" s="16">
        <f t="shared" si="19"/>
        <v>1</v>
      </c>
      <c r="IE19" s="12">
        <f t="shared" si="67"/>
        <v>0</v>
      </c>
      <c r="IF19" s="12">
        <f t="shared" si="67"/>
        <v>0</v>
      </c>
      <c r="IG19" s="12">
        <f t="shared" si="67"/>
        <v>0</v>
      </c>
      <c r="IH19" s="13">
        <f t="shared" si="67"/>
        <v>0</v>
      </c>
      <c r="II19" s="12">
        <f t="shared" si="68"/>
        <v>0</v>
      </c>
      <c r="IJ19" s="12">
        <f t="shared" si="68"/>
        <v>2.3999999999999997E-2</v>
      </c>
      <c r="IK19" s="12">
        <f t="shared" si="68"/>
        <v>2.3999999999999997E-2</v>
      </c>
      <c r="IL19" s="12">
        <f t="shared" si="68"/>
        <v>2.3999999999999997E-2</v>
      </c>
      <c r="IM19" s="12">
        <f t="shared" si="68"/>
        <v>0</v>
      </c>
      <c r="IN19" s="12">
        <f t="shared" si="68"/>
        <v>0</v>
      </c>
      <c r="IO19" s="12">
        <f t="shared" si="68"/>
        <v>0</v>
      </c>
      <c r="IP19" s="12">
        <f t="shared" si="68"/>
        <v>0</v>
      </c>
      <c r="IQ19" s="16">
        <f t="shared" si="20"/>
        <v>0.92800000000000005</v>
      </c>
      <c r="IR19" s="12">
        <f t="shared" si="69"/>
        <v>0</v>
      </c>
      <c r="IS19" s="12">
        <f t="shared" si="69"/>
        <v>0</v>
      </c>
      <c r="IT19" s="13">
        <f t="shared" si="69"/>
        <v>0</v>
      </c>
      <c r="IU19" s="12">
        <f t="shared" si="70"/>
        <v>0</v>
      </c>
      <c r="IV19" s="16">
        <f t="shared" si="21"/>
        <v>0.98399999999999999</v>
      </c>
      <c r="IW19" s="12">
        <f t="shared" si="71"/>
        <v>0</v>
      </c>
      <c r="IX19" s="12">
        <f t="shared" si="71"/>
        <v>0</v>
      </c>
      <c r="IY19" s="12">
        <f t="shared" si="71"/>
        <v>0</v>
      </c>
      <c r="IZ19" s="12">
        <f t="shared" si="71"/>
        <v>0</v>
      </c>
      <c r="JA19" s="12">
        <f t="shared" si="71"/>
        <v>0</v>
      </c>
      <c r="JB19" s="12">
        <f t="shared" si="71"/>
        <v>1.6E-2</v>
      </c>
      <c r="JC19" s="12">
        <f t="shared" si="71"/>
        <v>0</v>
      </c>
      <c r="JD19" s="12">
        <f t="shared" si="71"/>
        <v>0</v>
      </c>
      <c r="JE19" s="12">
        <f t="shared" si="71"/>
        <v>0</v>
      </c>
      <c r="JF19" s="13">
        <f t="shared" si="71"/>
        <v>0</v>
      </c>
      <c r="JG19" s="12">
        <f t="shared" si="72"/>
        <v>0</v>
      </c>
      <c r="JH19" s="12">
        <f t="shared" si="72"/>
        <v>0</v>
      </c>
      <c r="JI19" s="16">
        <f t="shared" si="22"/>
        <v>0.98399999999999999</v>
      </c>
      <c r="JJ19" s="12">
        <f t="shared" si="73"/>
        <v>0</v>
      </c>
      <c r="JK19" s="12">
        <f t="shared" si="73"/>
        <v>0</v>
      </c>
      <c r="JL19" s="12">
        <f t="shared" si="73"/>
        <v>0</v>
      </c>
      <c r="JM19" s="12">
        <f t="shared" si="73"/>
        <v>0</v>
      </c>
      <c r="JN19" s="12">
        <f t="shared" si="73"/>
        <v>1.6E-2</v>
      </c>
      <c r="JO19" s="12">
        <f t="shared" si="73"/>
        <v>0</v>
      </c>
      <c r="JP19" s="12">
        <f t="shared" si="73"/>
        <v>0</v>
      </c>
      <c r="JQ19" s="12">
        <f t="shared" si="73"/>
        <v>0</v>
      </c>
      <c r="JR19" s="13">
        <f t="shared" si="73"/>
        <v>0</v>
      </c>
      <c r="JS19" s="12">
        <f t="shared" si="74"/>
        <v>0</v>
      </c>
      <c r="JT19" s="12">
        <f t="shared" si="74"/>
        <v>1.6E-2</v>
      </c>
      <c r="JU19" s="12">
        <f t="shared" si="74"/>
        <v>1.6E-2</v>
      </c>
      <c r="JV19" s="12">
        <f t="shared" si="74"/>
        <v>1.6E-2</v>
      </c>
      <c r="JW19" s="16">
        <f t="shared" si="23"/>
        <v>0.93199999999999994</v>
      </c>
      <c r="JX19" s="12">
        <f t="shared" si="75"/>
        <v>0</v>
      </c>
      <c r="JY19" s="12">
        <f t="shared" si="75"/>
        <v>0</v>
      </c>
      <c r="JZ19" s="12">
        <f t="shared" si="75"/>
        <v>0.02</v>
      </c>
      <c r="KA19" s="12">
        <f t="shared" si="75"/>
        <v>0</v>
      </c>
      <c r="KB19" s="12">
        <f t="shared" si="75"/>
        <v>0</v>
      </c>
      <c r="KC19" s="12">
        <f t="shared" si="75"/>
        <v>0</v>
      </c>
      <c r="KD19" s="13">
        <f t="shared" si="75"/>
        <v>0</v>
      </c>
      <c r="KE19" s="12">
        <f t="shared" si="76"/>
        <v>0</v>
      </c>
      <c r="KF19" s="12">
        <f t="shared" si="76"/>
        <v>0</v>
      </c>
      <c r="KG19" s="12">
        <f t="shared" si="76"/>
        <v>0</v>
      </c>
      <c r="KH19" s="12">
        <f t="shared" si="76"/>
        <v>2.3999999999999997E-2</v>
      </c>
      <c r="KI19" s="12">
        <f t="shared" si="76"/>
        <v>0</v>
      </c>
      <c r="KJ19" s="12">
        <f t="shared" si="76"/>
        <v>0</v>
      </c>
      <c r="KK19" s="12">
        <f t="shared" si="76"/>
        <v>0</v>
      </c>
      <c r="KL19" s="12">
        <f t="shared" si="76"/>
        <v>0</v>
      </c>
      <c r="KM19" s="16">
        <f t="shared" si="24"/>
        <v>0.97599999999999998</v>
      </c>
      <c r="KN19" s="12">
        <f t="shared" si="77"/>
        <v>0</v>
      </c>
      <c r="KO19" s="12">
        <f t="shared" si="77"/>
        <v>0</v>
      </c>
      <c r="KP19" s="13">
        <f t="shared" si="77"/>
        <v>0</v>
      </c>
      <c r="KQ19" s="12">
        <f t="shared" si="78"/>
        <v>0</v>
      </c>
      <c r="KR19" s="12">
        <f t="shared" si="78"/>
        <v>8.0000000000000002E-3</v>
      </c>
      <c r="KS19" s="12">
        <f t="shared" si="78"/>
        <v>1.6E-2</v>
      </c>
      <c r="KT19" s="12">
        <f t="shared" si="78"/>
        <v>0</v>
      </c>
      <c r="KU19" s="12">
        <f t="shared" si="78"/>
        <v>0</v>
      </c>
      <c r="KV19" s="12">
        <f t="shared" si="78"/>
        <v>0</v>
      </c>
      <c r="KW19" s="12">
        <f t="shared" si="78"/>
        <v>0</v>
      </c>
      <c r="KX19" s="12">
        <f t="shared" si="78"/>
        <v>0</v>
      </c>
      <c r="KY19" s="12">
        <f t="shared" si="78"/>
        <v>0</v>
      </c>
      <c r="KZ19" s="12">
        <f t="shared" si="78"/>
        <v>0</v>
      </c>
      <c r="LA19" s="16">
        <f t="shared" si="25"/>
        <v>0.97599999999999998</v>
      </c>
      <c r="LB19" s="13">
        <f t="shared" si="94"/>
        <v>0</v>
      </c>
      <c r="LC19" s="12">
        <f t="shared" si="79"/>
        <v>0</v>
      </c>
      <c r="LD19" s="16">
        <f t="shared" si="26"/>
        <v>0.97599999999999998</v>
      </c>
      <c r="LE19" s="12">
        <f t="shared" si="80"/>
        <v>0</v>
      </c>
      <c r="LF19" s="12">
        <f t="shared" si="80"/>
        <v>0</v>
      </c>
      <c r="LG19" s="12">
        <f t="shared" si="80"/>
        <v>0</v>
      </c>
      <c r="LH19" s="12">
        <f t="shared" si="80"/>
        <v>0</v>
      </c>
      <c r="LI19" s="12">
        <f t="shared" si="80"/>
        <v>0</v>
      </c>
      <c r="LJ19" s="12">
        <f t="shared" si="80"/>
        <v>2.3999999999999997E-2</v>
      </c>
      <c r="LK19" s="12">
        <f t="shared" si="80"/>
        <v>0</v>
      </c>
      <c r="LL19" s="12">
        <f t="shared" si="80"/>
        <v>0</v>
      </c>
      <c r="LM19" s="12">
        <f t="shared" si="80"/>
        <v>0</v>
      </c>
      <c r="LN19" s="13">
        <f t="shared" si="80"/>
        <v>0</v>
      </c>
      <c r="LO19" s="12">
        <f t="shared" si="81"/>
        <v>0</v>
      </c>
      <c r="LP19" s="12">
        <f t="shared" si="81"/>
        <v>0</v>
      </c>
      <c r="LQ19" s="16">
        <f t="shared" si="27"/>
        <v>0.96</v>
      </c>
      <c r="LR19" s="12">
        <f t="shared" si="82"/>
        <v>0</v>
      </c>
      <c r="LS19" s="12">
        <f t="shared" si="82"/>
        <v>0</v>
      </c>
      <c r="LT19" s="12">
        <f t="shared" si="82"/>
        <v>0</v>
      </c>
      <c r="LU19" s="12">
        <f t="shared" si="82"/>
        <v>0</v>
      </c>
      <c r="LV19" s="12">
        <f t="shared" si="82"/>
        <v>0.04</v>
      </c>
      <c r="LW19" s="12">
        <f t="shared" si="82"/>
        <v>0</v>
      </c>
      <c r="LX19" s="12">
        <f t="shared" si="82"/>
        <v>0</v>
      </c>
      <c r="LY19" s="12">
        <f t="shared" si="82"/>
        <v>0</v>
      </c>
      <c r="LZ19" s="13">
        <f t="shared" si="82"/>
        <v>0</v>
      </c>
      <c r="MA19" s="12">
        <f t="shared" si="83"/>
        <v>0</v>
      </c>
      <c r="MB19" s="16">
        <f t="shared" si="28"/>
        <v>0.96399999999999997</v>
      </c>
      <c r="MC19" s="12">
        <f t="shared" si="84"/>
        <v>0.02</v>
      </c>
      <c r="MD19" s="12">
        <f t="shared" si="84"/>
        <v>0</v>
      </c>
      <c r="ME19" s="12">
        <f t="shared" si="84"/>
        <v>0</v>
      </c>
      <c r="MF19" s="12">
        <f t="shared" si="84"/>
        <v>0</v>
      </c>
      <c r="MG19" s="12">
        <f t="shared" si="84"/>
        <v>0</v>
      </c>
      <c r="MH19" s="12">
        <f t="shared" si="84"/>
        <v>1.6E-2</v>
      </c>
      <c r="MI19" s="12">
        <f t="shared" si="84"/>
        <v>0</v>
      </c>
      <c r="MJ19" s="12">
        <f t="shared" si="84"/>
        <v>0</v>
      </c>
      <c r="MK19" s="12">
        <f t="shared" si="84"/>
        <v>0</v>
      </c>
      <c r="ML19" s="13">
        <f t="shared" si="84"/>
        <v>0</v>
      </c>
      <c r="MM19" s="12">
        <f t="shared" si="85"/>
        <v>0</v>
      </c>
      <c r="MN19" s="12">
        <f t="shared" si="85"/>
        <v>0</v>
      </c>
      <c r="MO19" s="16">
        <f t="shared" si="29"/>
        <v>0.97599999999999998</v>
      </c>
      <c r="MP19" s="12">
        <f t="shared" si="86"/>
        <v>0</v>
      </c>
      <c r="MQ19" s="12">
        <f t="shared" si="86"/>
        <v>0</v>
      </c>
      <c r="MR19" s="12">
        <f t="shared" si="86"/>
        <v>0</v>
      </c>
      <c r="MS19" s="12">
        <f t="shared" si="86"/>
        <v>0</v>
      </c>
      <c r="MT19" s="12">
        <f t="shared" si="86"/>
        <v>2.3999999999999997E-2</v>
      </c>
      <c r="MU19" s="12">
        <f t="shared" si="86"/>
        <v>0</v>
      </c>
      <c r="MV19" s="12">
        <f t="shared" si="86"/>
        <v>0</v>
      </c>
      <c r="MW19" s="12">
        <f t="shared" si="86"/>
        <v>0</v>
      </c>
      <c r="MX19" s="13">
        <f t="shared" si="86"/>
        <v>0</v>
      </c>
      <c r="MY19" s="12">
        <f t="shared" si="87"/>
        <v>0</v>
      </c>
      <c r="MZ19" s="16">
        <f t="shared" si="30"/>
        <v>0.96399999999999997</v>
      </c>
      <c r="NA19" s="12">
        <f t="shared" si="88"/>
        <v>0.02</v>
      </c>
      <c r="NB19" s="12">
        <f t="shared" si="88"/>
        <v>0</v>
      </c>
      <c r="NC19" s="12">
        <f t="shared" si="88"/>
        <v>0</v>
      </c>
      <c r="ND19" s="12">
        <f t="shared" si="88"/>
        <v>0</v>
      </c>
      <c r="NE19" s="12">
        <f t="shared" si="88"/>
        <v>0</v>
      </c>
      <c r="NF19" s="12">
        <f t="shared" si="88"/>
        <v>1.6E-2</v>
      </c>
      <c r="NG19" s="12">
        <f t="shared" si="88"/>
        <v>0</v>
      </c>
      <c r="NH19" s="12">
        <f t="shared" si="88"/>
        <v>0</v>
      </c>
      <c r="NI19" s="12">
        <f t="shared" si="88"/>
        <v>0</v>
      </c>
      <c r="NJ19" s="13">
        <f t="shared" si="88"/>
        <v>0</v>
      </c>
      <c r="NK19" s="12">
        <f t="shared" si="89"/>
        <v>0</v>
      </c>
      <c r="NL19" s="12">
        <f t="shared" si="89"/>
        <v>0</v>
      </c>
      <c r="NM19" s="16">
        <f t="shared" si="31"/>
        <v>0.98399999999999999</v>
      </c>
      <c r="NN19" s="12">
        <f t="shared" si="90"/>
        <v>0</v>
      </c>
      <c r="NO19" s="12">
        <f t="shared" si="90"/>
        <v>0</v>
      </c>
      <c r="NP19" s="12">
        <f t="shared" si="90"/>
        <v>0</v>
      </c>
      <c r="NQ19" s="12">
        <f t="shared" si="90"/>
        <v>0</v>
      </c>
      <c r="NR19" s="12">
        <f t="shared" si="90"/>
        <v>1.6E-2</v>
      </c>
      <c r="NS19" s="12">
        <f t="shared" si="90"/>
        <v>0</v>
      </c>
      <c r="NT19" s="12">
        <f t="shared" si="90"/>
        <v>0</v>
      </c>
      <c r="NU19" s="12">
        <f t="shared" si="90"/>
        <v>0</v>
      </c>
      <c r="NV19" s="13">
        <f t="shared" si="90"/>
        <v>0</v>
      </c>
      <c r="NW19" s="12">
        <f t="shared" si="91"/>
        <v>0</v>
      </c>
      <c r="NX19" s="12">
        <f t="shared" si="91"/>
        <v>0</v>
      </c>
      <c r="NY19" s="12">
        <f t="shared" si="91"/>
        <v>0</v>
      </c>
      <c r="NZ19" s="12">
        <f t="shared" si="91"/>
        <v>0</v>
      </c>
      <c r="OA19" s="12">
        <f t="shared" si="91"/>
        <v>0</v>
      </c>
      <c r="OB19" s="12">
        <f t="shared" si="91"/>
        <v>0</v>
      </c>
      <c r="OC19" s="12">
        <f t="shared" si="91"/>
        <v>0</v>
      </c>
      <c r="OD19" s="12">
        <f t="shared" si="91"/>
        <v>0</v>
      </c>
      <c r="OE19" s="12">
        <f t="shared" si="91"/>
        <v>0</v>
      </c>
      <c r="OF19" s="16">
        <f t="shared" si="32"/>
        <v>1</v>
      </c>
      <c r="OG19" s="12">
        <f t="shared" si="92"/>
        <v>0</v>
      </c>
    </row>
    <row r="20" spans="1:397" x14ac:dyDescent="0.2">
      <c r="A20">
        <v>2029</v>
      </c>
      <c r="B20" s="12">
        <f t="shared" si="93"/>
        <v>6.3E-2</v>
      </c>
      <c r="C20" s="12">
        <f t="shared" si="33"/>
        <v>2.2499999999999999E-2</v>
      </c>
      <c r="D20" s="16">
        <f t="shared" si="0"/>
        <v>0.874</v>
      </c>
      <c r="E20" s="12">
        <f t="shared" si="33"/>
        <v>1.8000000000000002E-2</v>
      </c>
      <c r="F20" s="12">
        <f t="shared" si="33"/>
        <v>2.2499999999999999E-2</v>
      </c>
      <c r="G20" s="12">
        <f t="shared" si="33"/>
        <v>0</v>
      </c>
      <c r="H20" s="12">
        <f t="shared" si="33"/>
        <v>0</v>
      </c>
      <c r="I20" s="12">
        <f t="shared" si="33"/>
        <v>0</v>
      </c>
      <c r="J20" s="12">
        <f t="shared" si="33"/>
        <v>0</v>
      </c>
      <c r="K20" s="12">
        <f t="shared" si="33"/>
        <v>0</v>
      </c>
      <c r="L20" s="12">
        <f t="shared" si="33"/>
        <v>0</v>
      </c>
      <c r="M20" s="12">
        <f t="shared" si="33"/>
        <v>0</v>
      </c>
      <c r="N20" s="13">
        <f t="shared" si="33"/>
        <v>6.7500000000000004E-2</v>
      </c>
      <c r="O20" s="12">
        <f t="shared" si="34"/>
        <v>2.2499999999999999E-2</v>
      </c>
      <c r="P20" s="12">
        <f t="shared" si="34"/>
        <v>0</v>
      </c>
      <c r="Q20" s="16">
        <f t="shared" si="1"/>
        <v>0.88300000000000001</v>
      </c>
      <c r="R20" s="12">
        <f t="shared" si="35"/>
        <v>2.6999999999999996E-2</v>
      </c>
      <c r="S20" s="12">
        <f t="shared" si="35"/>
        <v>0</v>
      </c>
      <c r="T20" s="12">
        <f t="shared" si="35"/>
        <v>0</v>
      </c>
      <c r="U20" s="12">
        <f t="shared" si="35"/>
        <v>0</v>
      </c>
      <c r="V20" s="12">
        <f t="shared" si="35"/>
        <v>0</v>
      </c>
      <c r="W20" s="12">
        <f t="shared" si="35"/>
        <v>0</v>
      </c>
      <c r="X20" s="12">
        <f t="shared" si="35"/>
        <v>0</v>
      </c>
      <c r="Y20" s="12">
        <f t="shared" si="35"/>
        <v>0</v>
      </c>
      <c r="Z20" s="13">
        <f t="shared" si="35"/>
        <v>4.4999999999999998E-2</v>
      </c>
      <c r="AA20" s="12">
        <f t="shared" si="36"/>
        <v>2.2499999999999999E-2</v>
      </c>
      <c r="AB20" s="12">
        <f t="shared" si="36"/>
        <v>0</v>
      </c>
      <c r="AC20" s="12">
        <f t="shared" si="36"/>
        <v>0</v>
      </c>
      <c r="AD20" s="12">
        <f t="shared" si="36"/>
        <v>2.2499999999999999E-2</v>
      </c>
      <c r="AE20" s="16">
        <f t="shared" si="2"/>
        <v>0.91</v>
      </c>
      <c r="AF20" s="12">
        <f t="shared" si="37"/>
        <v>0</v>
      </c>
      <c r="AG20" s="12">
        <f t="shared" si="37"/>
        <v>0</v>
      </c>
      <c r="AH20" s="12">
        <f t="shared" si="37"/>
        <v>0</v>
      </c>
      <c r="AI20" s="12">
        <f t="shared" si="37"/>
        <v>0</v>
      </c>
      <c r="AJ20" s="12">
        <f t="shared" si="37"/>
        <v>0</v>
      </c>
      <c r="AK20" s="12">
        <f t="shared" si="37"/>
        <v>0</v>
      </c>
      <c r="AL20" s="13">
        <f t="shared" si="37"/>
        <v>4.4999999999999998E-2</v>
      </c>
      <c r="AM20" s="12">
        <f t="shared" si="38"/>
        <v>2.2499999999999999E-2</v>
      </c>
      <c r="AN20" s="12">
        <f t="shared" si="38"/>
        <v>0</v>
      </c>
      <c r="AO20" s="12">
        <f t="shared" si="38"/>
        <v>0</v>
      </c>
      <c r="AP20" s="12">
        <f t="shared" si="38"/>
        <v>1.8000000000000002E-2</v>
      </c>
      <c r="AQ20" s="12">
        <f t="shared" si="38"/>
        <v>0</v>
      </c>
      <c r="AR20" s="12">
        <f t="shared" si="38"/>
        <v>0</v>
      </c>
      <c r="AS20" s="12">
        <f t="shared" si="38"/>
        <v>0</v>
      </c>
      <c r="AT20" s="12">
        <f t="shared" si="38"/>
        <v>0</v>
      </c>
      <c r="AU20" s="16">
        <f t="shared" si="3"/>
        <v>0.91449999999999998</v>
      </c>
      <c r="AV20" s="12">
        <f t="shared" si="39"/>
        <v>0</v>
      </c>
      <c r="AW20" s="12">
        <f t="shared" si="39"/>
        <v>0</v>
      </c>
      <c r="AX20" s="13">
        <f t="shared" si="39"/>
        <v>4.4999999999999998E-2</v>
      </c>
      <c r="AY20" s="12">
        <f t="shared" si="40"/>
        <v>6.7500000000000004E-2</v>
      </c>
      <c r="AZ20" s="16">
        <f t="shared" si="4"/>
        <v>0.84250000000000003</v>
      </c>
      <c r="BA20" s="12">
        <f t="shared" si="41"/>
        <v>0</v>
      </c>
      <c r="BB20" s="12">
        <f t="shared" si="41"/>
        <v>4.4999999999999998E-2</v>
      </c>
      <c r="BC20" s="12">
        <f t="shared" si="41"/>
        <v>0</v>
      </c>
      <c r="BD20" s="12">
        <f t="shared" si="41"/>
        <v>0</v>
      </c>
      <c r="BE20" s="12">
        <f t="shared" si="41"/>
        <v>0</v>
      </c>
      <c r="BF20" s="12">
        <f t="shared" si="41"/>
        <v>0</v>
      </c>
      <c r="BG20" s="12">
        <f t="shared" si="41"/>
        <v>0</v>
      </c>
      <c r="BH20" s="12">
        <f t="shared" si="41"/>
        <v>0</v>
      </c>
      <c r="BI20" s="12">
        <f t="shared" si="41"/>
        <v>0</v>
      </c>
      <c r="BJ20" s="13">
        <f t="shared" si="41"/>
        <v>4.4999999999999998E-2</v>
      </c>
      <c r="BK20" s="12">
        <f t="shared" si="42"/>
        <v>6.7500000000000004E-2</v>
      </c>
      <c r="BL20" s="12">
        <f t="shared" si="42"/>
        <v>0</v>
      </c>
      <c r="BM20" s="16">
        <f t="shared" si="5"/>
        <v>0.84250000000000003</v>
      </c>
      <c r="BN20" s="12">
        <f t="shared" si="43"/>
        <v>4.4999999999999998E-2</v>
      </c>
      <c r="BO20" s="12">
        <f t="shared" si="43"/>
        <v>0</v>
      </c>
      <c r="BP20" s="12">
        <f t="shared" si="43"/>
        <v>0</v>
      </c>
      <c r="BQ20" s="12">
        <f t="shared" si="43"/>
        <v>0</v>
      </c>
      <c r="BR20" s="12">
        <f t="shared" si="43"/>
        <v>0</v>
      </c>
      <c r="BS20" s="12">
        <f t="shared" si="43"/>
        <v>0</v>
      </c>
      <c r="BT20" s="12">
        <f t="shared" si="43"/>
        <v>0</v>
      </c>
      <c r="BU20" s="12">
        <f t="shared" si="43"/>
        <v>0</v>
      </c>
      <c r="BV20" s="13">
        <f t="shared" si="43"/>
        <v>4.4999999999999998E-2</v>
      </c>
      <c r="BW20" s="12">
        <f t="shared" si="44"/>
        <v>6.7500000000000004E-2</v>
      </c>
      <c r="BX20" s="12">
        <f t="shared" si="44"/>
        <v>1.8000000000000002E-2</v>
      </c>
      <c r="BY20" s="12">
        <f t="shared" si="44"/>
        <v>1.8000000000000002E-2</v>
      </c>
      <c r="BZ20" s="12">
        <f t="shared" si="44"/>
        <v>4.4999999999999998E-2</v>
      </c>
      <c r="CA20" s="16">
        <f t="shared" si="6"/>
        <v>0.80649999999999999</v>
      </c>
      <c r="CB20" s="12">
        <f t="shared" si="45"/>
        <v>0</v>
      </c>
      <c r="CC20" s="12">
        <f t="shared" si="45"/>
        <v>0</v>
      </c>
      <c r="CD20" s="12">
        <f t="shared" si="45"/>
        <v>0</v>
      </c>
      <c r="CE20" s="12">
        <f t="shared" si="45"/>
        <v>0</v>
      </c>
      <c r="CF20" s="12">
        <f t="shared" si="45"/>
        <v>0</v>
      </c>
      <c r="CG20" s="12">
        <f t="shared" si="45"/>
        <v>0</v>
      </c>
      <c r="CH20" s="13">
        <f t="shared" si="45"/>
        <v>2.2499999999999999E-2</v>
      </c>
      <c r="CI20" s="12">
        <f t="shared" si="46"/>
        <v>3.6000000000000004E-2</v>
      </c>
      <c r="CJ20" s="12">
        <f t="shared" si="46"/>
        <v>0</v>
      </c>
      <c r="CK20" s="12">
        <f t="shared" si="46"/>
        <v>0</v>
      </c>
      <c r="CL20" s="12">
        <f t="shared" si="46"/>
        <v>1.8000000000000002E-2</v>
      </c>
      <c r="CM20" s="12">
        <f t="shared" si="46"/>
        <v>0</v>
      </c>
      <c r="CN20" s="12">
        <f t="shared" si="46"/>
        <v>0</v>
      </c>
      <c r="CO20" s="12">
        <f t="shared" si="46"/>
        <v>0</v>
      </c>
      <c r="CP20" s="12">
        <f t="shared" si="46"/>
        <v>0</v>
      </c>
      <c r="CQ20" s="16">
        <f t="shared" si="7"/>
        <v>0.92349999999999999</v>
      </c>
      <c r="CR20" s="12">
        <f t="shared" si="47"/>
        <v>0</v>
      </c>
      <c r="CS20" s="12">
        <f t="shared" si="47"/>
        <v>0</v>
      </c>
      <c r="CT20" s="13">
        <f t="shared" si="47"/>
        <v>1.8000000000000002E-2</v>
      </c>
      <c r="CU20" s="12">
        <f t="shared" si="48"/>
        <v>1.8000000000000002E-2</v>
      </c>
      <c r="CV20" s="12">
        <f t="shared" si="48"/>
        <v>0</v>
      </c>
      <c r="CW20" s="12">
        <f t="shared" si="48"/>
        <v>0</v>
      </c>
      <c r="CX20" s="12">
        <f t="shared" si="48"/>
        <v>0</v>
      </c>
      <c r="CY20" s="12">
        <f t="shared" si="48"/>
        <v>0</v>
      </c>
      <c r="CZ20" s="12">
        <f t="shared" si="48"/>
        <v>0</v>
      </c>
      <c r="DA20" s="12">
        <f t="shared" si="48"/>
        <v>0</v>
      </c>
      <c r="DB20" s="12">
        <f t="shared" si="48"/>
        <v>0</v>
      </c>
      <c r="DC20" s="12">
        <f t="shared" si="48"/>
        <v>0</v>
      </c>
      <c r="DD20" s="12">
        <f t="shared" si="48"/>
        <v>0</v>
      </c>
      <c r="DE20" s="16">
        <f t="shared" si="8"/>
        <v>0.96399999999999997</v>
      </c>
      <c r="DF20" s="18">
        <f t="shared" si="9"/>
        <v>0.9325</v>
      </c>
      <c r="DG20" s="12">
        <f t="shared" si="49"/>
        <v>2.2499999999999999E-2</v>
      </c>
      <c r="DH20" s="12">
        <f t="shared" si="49"/>
        <v>2.2499999999999999E-2</v>
      </c>
      <c r="DI20" s="12">
        <f t="shared" si="49"/>
        <v>0</v>
      </c>
      <c r="DJ20" s="12">
        <f t="shared" si="49"/>
        <v>2.2499999999999999E-2</v>
      </c>
      <c r="DK20" s="12">
        <f t="shared" si="49"/>
        <v>0</v>
      </c>
      <c r="DL20" s="12">
        <f t="shared" si="49"/>
        <v>0</v>
      </c>
      <c r="DM20" s="12">
        <f t="shared" si="49"/>
        <v>0</v>
      </c>
      <c r="DN20" s="12">
        <f t="shared" si="49"/>
        <v>0</v>
      </c>
      <c r="DO20" s="12">
        <f t="shared" si="49"/>
        <v>0</v>
      </c>
      <c r="DP20" s="12">
        <f t="shared" si="49"/>
        <v>0</v>
      </c>
      <c r="DQ20" s="12">
        <f t="shared" si="49"/>
        <v>0</v>
      </c>
      <c r="DR20" s="13">
        <f t="shared" si="49"/>
        <v>0</v>
      </c>
      <c r="DS20" s="16">
        <f t="shared" si="10"/>
        <v>0.97750000000000004</v>
      </c>
      <c r="DT20" s="12">
        <f t="shared" si="50"/>
        <v>0</v>
      </c>
      <c r="DU20" s="12">
        <f t="shared" si="50"/>
        <v>0</v>
      </c>
      <c r="DV20" s="12">
        <f t="shared" si="50"/>
        <v>2.2499999999999999E-2</v>
      </c>
      <c r="DW20" s="12">
        <f t="shared" si="50"/>
        <v>0</v>
      </c>
      <c r="DX20" s="12">
        <f t="shared" si="50"/>
        <v>0</v>
      </c>
      <c r="DY20" s="12">
        <f t="shared" si="50"/>
        <v>0</v>
      </c>
      <c r="DZ20" s="12">
        <f t="shared" si="50"/>
        <v>0</v>
      </c>
      <c r="EA20" s="12">
        <f t="shared" si="50"/>
        <v>0</v>
      </c>
      <c r="EB20" s="12">
        <f t="shared" si="50"/>
        <v>0</v>
      </c>
      <c r="EC20" s="12">
        <f t="shared" si="50"/>
        <v>0</v>
      </c>
      <c r="ED20" s="13">
        <f t="shared" si="50"/>
        <v>2.2499999999999999E-2</v>
      </c>
      <c r="EE20" s="12">
        <f t="shared" si="51"/>
        <v>2.2499999999999999E-2</v>
      </c>
      <c r="EF20" s="16">
        <f t="shared" si="11"/>
        <v>0.9325</v>
      </c>
      <c r="EG20" s="12">
        <f t="shared" si="52"/>
        <v>0</v>
      </c>
      <c r="EH20" s="12">
        <f t="shared" si="52"/>
        <v>2.2499999999999999E-2</v>
      </c>
      <c r="EI20" s="12">
        <f t="shared" si="52"/>
        <v>0</v>
      </c>
      <c r="EJ20" s="12">
        <f t="shared" si="52"/>
        <v>0</v>
      </c>
      <c r="EK20" s="12">
        <f t="shared" si="52"/>
        <v>0</v>
      </c>
      <c r="EL20" s="12">
        <f t="shared" si="52"/>
        <v>0</v>
      </c>
      <c r="EM20" s="12">
        <f t="shared" si="52"/>
        <v>0</v>
      </c>
      <c r="EN20" s="12">
        <f t="shared" si="52"/>
        <v>0</v>
      </c>
      <c r="EO20" s="12">
        <f t="shared" si="52"/>
        <v>0</v>
      </c>
      <c r="EP20" s="13">
        <f t="shared" si="52"/>
        <v>2.2499999999999999E-2</v>
      </c>
      <c r="EQ20" s="12">
        <f t="shared" si="53"/>
        <v>2.2499999999999999E-2</v>
      </c>
      <c r="ER20" s="12">
        <f t="shared" si="53"/>
        <v>0</v>
      </c>
      <c r="ES20" s="16">
        <f t="shared" si="12"/>
        <v>0.9325</v>
      </c>
      <c r="ET20" s="12">
        <f t="shared" si="54"/>
        <v>2.2499999999999999E-2</v>
      </c>
      <c r="EU20" s="12">
        <f t="shared" si="54"/>
        <v>0</v>
      </c>
      <c r="EV20" s="12">
        <f t="shared" si="54"/>
        <v>0</v>
      </c>
      <c r="EW20" s="12">
        <f t="shared" si="54"/>
        <v>0</v>
      </c>
      <c r="EX20" s="12">
        <f t="shared" si="54"/>
        <v>0</v>
      </c>
      <c r="EY20" s="12">
        <f t="shared" si="54"/>
        <v>0</v>
      </c>
      <c r="EZ20" s="12">
        <f t="shared" si="54"/>
        <v>0</v>
      </c>
      <c r="FA20" s="12">
        <f t="shared" si="54"/>
        <v>0</v>
      </c>
      <c r="FB20" s="13">
        <f t="shared" si="54"/>
        <v>1.8000000000000002E-2</v>
      </c>
      <c r="FC20" s="12">
        <f t="shared" si="55"/>
        <v>2.6999999999999996E-2</v>
      </c>
      <c r="FD20" s="12">
        <f t="shared" si="55"/>
        <v>2.2499999999999999E-2</v>
      </c>
      <c r="FE20" s="12">
        <f t="shared" si="55"/>
        <v>2.2499999999999999E-2</v>
      </c>
      <c r="FF20" s="12">
        <f t="shared" si="55"/>
        <v>3.6000000000000004E-2</v>
      </c>
      <c r="FG20" s="16">
        <f t="shared" si="13"/>
        <v>0.874</v>
      </c>
      <c r="FH20" s="12">
        <f t="shared" si="56"/>
        <v>0</v>
      </c>
      <c r="FI20" s="12">
        <f t="shared" si="56"/>
        <v>0</v>
      </c>
      <c r="FJ20" s="12">
        <f t="shared" si="56"/>
        <v>0</v>
      </c>
      <c r="FK20" s="12">
        <f t="shared" si="56"/>
        <v>0</v>
      </c>
      <c r="FL20" s="12">
        <f t="shared" si="56"/>
        <v>0</v>
      </c>
      <c r="FM20" s="12">
        <f t="shared" si="56"/>
        <v>0</v>
      </c>
      <c r="FN20" s="13">
        <f t="shared" si="56"/>
        <v>9.0000000000000011E-3</v>
      </c>
      <c r="FO20" s="12">
        <f t="shared" si="57"/>
        <v>1.8000000000000002E-2</v>
      </c>
      <c r="FP20" s="12">
        <f t="shared" si="57"/>
        <v>1.8000000000000002E-2</v>
      </c>
      <c r="FQ20" s="12">
        <f t="shared" si="57"/>
        <v>1.8000000000000002E-2</v>
      </c>
      <c r="FR20" s="12">
        <f t="shared" si="57"/>
        <v>3.6000000000000004E-2</v>
      </c>
      <c r="FS20" s="12">
        <f t="shared" si="57"/>
        <v>0</v>
      </c>
      <c r="FT20" s="12">
        <f t="shared" si="57"/>
        <v>0</v>
      </c>
      <c r="FU20" s="12">
        <f t="shared" si="57"/>
        <v>0</v>
      </c>
      <c r="FV20" s="12">
        <f t="shared" si="57"/>
        <v>0</v>
      </c>
      <c r="FW20" s="16">
        <f t="shared" si="14"/>
        <v>0.90100000000000002</v>
      </c>
      <c r="FX20" s="12">
        <f t="shared" si="58"/>
        <v>0</v>
      </c>
      <c r="FY20" s="12">
        <f t="shared" si="58"/>
        <v>0</v>
      </c>
      <c r="FZ20" s="13">
        <f t="shared" si="58"/>
        <v>0</v>
      </c>
      <c r="GA20" s="16">
        <f t="shared" si="15"/>
        <v>0.95499999999999996</v>
      </c>
      <c r="GB20" s="12">
        <f t="shared" si="59"/>
        <v>0</v>
      </c>
      <c r="GC20" s="12">
        <f t="shared" si="59"/>
        <v>0</v>
      </c>
      <c r="GD20" s="12">
        <f t="shared" si="59"/>
        <v>4.4999999999999998E-2</v>
      </c>
      <c r="GE20" s="12">
        <f t="shared" si="59"/>
        <v>0</v>
      </c>
      <c r="GF20" s="12">
        <f t="shared" si="59"/>
        <v>0</v>
      </c>
      <c r="GG20" s="12">
        <f t="shared" si="59"/>
        <v>0</v>
      </c>
      <c r="GH20" s="12">
        <f t="shared" si="59"/>
        <v>0</v>
      </c>
      <c r="GI20" s="12">
        <f t="shared" si="59"/>
        <v>0</v>
      </c>
      <c r="GJ20" s="12">
        <f t="shared" si="59"/>
        <v>0</v>
      </c>
      <c r="GK20" s="12">
        <f t="shared" si="59"/>
        <v>0</v>
      </c>
      <c r="GL20" s="13">
        <f t="shared" si="59"/>
        <v>0</v>
      </c>
      <c r="GM20" s="12">
        <f t="shared" si="60"/>
        <v>1.8000000000000002E-2</v>
      </c>
      <c r="GN20" s="16">
        <f t="shared" si="16"/>
        <v>0.91900000000000004</v>
      </c>
      <c r="GO20" s="12">
        <f t="shared" si="61"/>
        <v>2.6999999999999996E-2</v>
      </c>
      <c r="GP20" s="12">
        <f t="shared" si="61"/>
        <v>3.6000000000000004E-2</v>
      </c>
      <c r="GQ20" s="12">
        <f t="shared" si="61"/>
        <v>0</v>
      </c>
      <c r="GR20" s="12">
        <f t="shared" si="61"/>
        <v>0</v>
      </c>
      <c r="GS20" s="12">
        <f t="shared" si="61"/>
        <v>0</v>
      </c>
      <c r="GT20" s="12">
        <f t="shared" si="61"/>
        <v>0</v>
      </c>
      <c r="GU20" s="12">
        <f t="shared" si="61"/>
        <v>0</v>
      </c>
      <c r="GV20" s="12">
        <f t="shared" si="61"/>
        <v>0</v>
      </c>
      <c r="GW20" s="12">
        <f t="shared" si="61"/>
        <v>0</v>
      </c>
      <c r="GX20" s="13">
        <f t="shared" si="61"/>
        <v>0</v>
      </c>
      <c r="GY20" s="12">
        <f t="shared" si="62"/>
        <v>1.8000000000000002E-2</v>
      </c>
      <c r="GZ20" s="12">
        <f t="shared" si="62"/>
        <v>0</v>
      </c>
      <c r="HA20" s="16">
        <f t="shared" si="17"/>
        <v>0.94599999999999995</v>
      </c>
      <c r="HB20" s="12">
        <f t="shared" si="63"/>
        <v>3.6000000000000004E-2</v>
      </c>
      <c r="HC20" s="12">
        <f t="shared" si="63"/>
        <v>0</v>
      </c>
      <c r="HD20" s="12">
        <f t="shared" si="63"/>
        <v>0</v>
      </c>
      <c r="HE20" s="12">
        <f t="shared" si="63"/>
        <v>0</v>
      </c>
      <c r="HF20" s="12">
        <f t="shared" si="63"/>
        <v>0</v>
      </c>
      <c r="HG20" s="12">
        <f t="shared" si="63"/>
        <v>0</v>
      </c>
      <c r="HH20" s="12">
        <f t="shared" si="63"/>
        <v>0</v>
      </c>
      <c r="HI20" s="12">
        <f t="shared" si="63"/>
        <v>0</v>
      </c>
      <c r="HJ20" s="13">
        <f t="shared" si="63"/>
        <v>0</v>
      </c>
      <c r="HK20" s="12">
        <f t="shared" si="64"/>
        <v>0</v>
      </c>
      <c r="HL20" s="12">
        <f t="shared" si="64"/>
        <v>1.8000000000000002E-2</v>
      </c>
      <c r="HM20" s="12">
        <f t="shared" si="64"/>
        <v>2.6999999999999996E-2</v>
      </c>
      <c r="HN20" s="12">
        <f t="shared" si="64"/>
        <v>2.6999999999999996E-2</v>
      </c>
      <c r="HO20" s="16">
        <f t="shared" si="18"/>
        <v>0.92800000000000005</v>
      </c>
      <c r="HP20" s="12">
        <f t="shared" si="65"/>
        <v>0</v>
      </c>
      <c r="HQ20" s="12">
        <f t="shared" si="65"/>
        <v>0</v>
      </c>
      <c r="HR20" s="12">
        <f t="shared" si="65"/>
        <v>0</v>
      </c>
      <c r="HS20" s="12">
        <f t="shared" si="65"/>
        <v>0</v>
      </c>
      <c r="HT20" s="12">
        <f t="shared" si="65"/>
        <v>0</v>
      </c>
      <c r="HU20" s="12">
        <f t="shared" si="65"/>
        <v>0</v>
      </c>
      <c r="HV20" s="13">
        <f t="shared" si="65"/>
        <v>0</v>
      </c>
      <c r="HW20" s="12">
        <f t="shared" si="66"/>
        <v>0</v>
      </c>
      <c r="HX20" s="12">
        <f t="shared" si="66"/>
        <v>0</v>
      </c>
      <c r="HY20" s="12">
        <f t="shared" si="66"/>
        <v>0</v>
      </c>
      <c r="HZ20" s="12">
        <f t="shared" si="66"/>
        <v>0</v>
      </c>
      <c r="IA20" s="12">
        <f t="shared" si="66"/>
        <v>0</v>
      </c>
      <c r="IB20" s="12">
        <f t="shared" si="66"/>
        <v>0</v>
      </c>
      <c r="IC20" s="12">
        <f t="shared" si="66"/>
        <v>0</v>
      </c>
      <c r="ID20" s="16">
        <f t="shared" si="19"/>
        <v>1</v>
      </c>
      <c r="IE20" s="12">
        <f t="shared" si="67"/>
        <v>0</v>
      </c>
      <c r="IF20" s="12">
        <f t="shared" si="67"/>
        <v>0</v>
      </c>
      <c r="IG20" s="12">
        <f t="shared" si="67"/>
        <v>0</v>
      </c>
      <c r="IH20" s="13">
        <f t="shared" si="67"/>
        <v>0</v>
      </c>
      <c r="II20" s="12">
        <f t="shared" si="68"/>
        <v>0</v>
      </c>
      <c r="IJ20" s="12">
        <f t="shared" si="68"/>
        <v>2.6999999999999996E-2</v>
      </c>
      <c r="IK20" s="12">
        <f t="shared" si="68"/>
        <v>2.6999999999999996E-2</v>
      </c>
      <c r="IL20" s="12">
        <f t="shared" si="68"/>
        <v>2.6999999999999996E-2</v>
      </c>
      <c r="IM20" s="12">
        <f t="shared" si="68"/>
        <v>0</v>
      </c>
      <c r="IN20" s="12">
        <f t="shared" si="68"/>
        <v>0</v>
      </c>
      <c r="IO20" s="12">
        <f t="shared" si="68"/>
        <v>0</v>
      </c>
      <c r="IP20" s="12">
        <f t="shared" si="68"/>
        <v>0</v>
      </c>
      <c r="IQ20" s="16">
        <f t="shared" si="20"/>
        <v>0.91900000000000004</v>
      </c>
      <c r="IR20" s="12">
        <f t="shared" si="69"/>
        <v>0</v>
      </c>
      <c r="IS20" s="12">
        <f t="shared" si="69"/>
        <v>0</v>
      </c>
      <c r="IT20" s="13">
        <f t="shared" si="69"/>
        <v>0</v>
      </c>
      <c r="IU20" s="12">
        <f t="shared" si="70"/>
        <v>0</v>
      </c>
      <c r="IV20" s="16">
        <f t="shared" si="21"/>
        <v>0.98199999999999998</v>
      </c>
      <c r="IW20" s="12">
        <f t="shared" si="71"/>
        <v>0</v>
      </c>
      <c r="IX20" s="12">
        <f t="shared" si="71"/>
        <v>0</v>
      </c>
      <c r="IY20" s="12">
        <f t="shared" si="71"/>
        <v>0</v>
      </c>
      <c r="IZ20" s="12">
        <f t="shared" si="71"/>
        <v>0</v>
      </c>
      <c r="JA20" s="12">
        <f t="shared" si="71"/>
        <v>0</v>
      </c>
      <c r="JB20" s="12">
        <f t="shared" si="71"/>
        <v>1.8000000000000002E-2</v>
      </c>
      <c r="JC20" s="12">
        <f t="shared" si="71"/>
        <v>0</v>
      </c>
      <c r="JD20" s="12">
        <f t="shared" si="71"/>
        <v>0</v>
      </c>
      <c r="JE20" s="12">
        <f t="shared" si="71"/>
        <v>0</v>
      </c>
      <c r="JF20" s="13">
        <f t="shared" si="71"/>
        <v>0</v>
      </c>
      <c r="JG20" s="12">
        <f t="shared" si="72"/>
        <v>0</v>
      </c>
      <c r="JH20" s="12">
        <f t="shared" si="72"/>
        <v>0</v>
      </c>
      <c r="JI20" s="16">
        <f t="shared" si="22"/>
        <v>0.98199999999999998</v>
      </c>
      <c r="JJ20" s="12">
        <f t="shared" si="73"/>
        <v>0</v>
      </c>
      <c r="JK20" s="12">
        <f t="shared" si="73"/>
        <v>0</v>
      </c>
      <c r="JL20" s="12">
        <f t="shared" si="73"/>
        <v>0</v>
      </c>
      <c r="JM20" s="12">
        <f t="shared" si="73"/>
        <v>0</v>
      </c>
      <c r="JN20" s="12">
        <f t="shared" si="73"/>
        <v>1.8000000000000002E-2</v>
      </c>
      <c r="JO20" s="12">
        <f t="shared" si="73"/>
        <v>0</v>
      </c>
      <c r="JP20" s="12">
        <f t="shared" si="73"/>
        <v>0</v>
      </c>
      <c r="JQ20" s="12">
        <f t="shared" si="73"/>
        <v>0</v>
      </c>
      <c r="JR20" s="13">
        <f t="shared" si="73"/>
        <v>0</v>
      </c>
      <c r="JS20" s="12">
        <f t="shared" si="74"/>
        <v>0</v>
      </c>
      <c r="JT20" s="12">
        <f t="shared" si="74"/>
        <v>1.8000000000000002E-2</v>
      </c>
      <c r="JU20" s="12">
        <f t="shared" si="74"/>
        <v>1.8000000000000002E-2</v>
      </c>
      <c r="JV20" s="12">
        <f t="shared" si="74"/>
        <v>1.8000000000000002E-2</v>
      </c>
      <c r="JW20" s="16">
        <f t="shared" si="23"/>
        <v>0.92349999999999999</v>
      </c>
      <c r="JX20" s="12">
        <f t="shared" si="75"/>
        <v>0</v>
      </c>
      <c r="JY20" s="12">
        <f t="shared" si="75"/>
        <v>0</v>
      </c>
      <c r="JZ20" s="12">
        <f t="shared" si="75"/>
        <v>2.2499999999999999E-2</v>
      </c>
      <c r="KA20" s="12">
        <f t="shared" si="75"/>
        <v>0</v>
      </c>
      <c r="KB20" s="12">
        <f t="shared" si="75"/>
        <v>0</v>
      </c>
      <c r="KC20" s="12">
        <f t="shared" si="75"/>
        <v>0</v>
      </c>
      <c r="KD20" s="13">
        <f t="shared" si="75"/>
        <v>0</v>
      </c>
      <c r="KE20" s="12">
        <f t="shared" si="76"/>
        <v>0</v>
      </c>
      <c r="KF20" s="12">
        <f t="shared" si="76"/>
        <v>0</v>
      </c>
      <c r="KG20" s="12">
        <f t="shared" si="76"/>
        <v>0</v>
      </c>
      <c r="KH20" s="12">
        <f t="shared" si="76"/>
        <v>2.6999999999999996E-2</v>
      </c>
      <c r="KI20" s="12">
        <f t="shared" si="76"/>
        <v>0</v>
      </c>
      <c r="KJ20" s="12">
        <f t="shared" si="76"/>
        <v>0</v>
      </c>
      <c r="KK20" s="12">
        <f t="shared" si="76"/>
        <v>0</v>
      </c>
      <c r="KL20" s="12">
        <f t="shared" si="76"/>
        <v>0</v>
      </c>
      <c r="KM20" s="16">
        <f t="shared" si="24"/>
        <v>0.97299999999999998</v>
      </c>
      <c r="KN20" s="12">
        <f t="shared" si="77"/>
        <v>0</v>
      </c>
      <c r="KO20" s="12">
        <f t="shared" si="77"/>
        <v>0</v>
      </c>
      <c r="KP20" s="13">
        <f t="shared" si="77"/>
        <v>0</v>
      </c>
      <c r="KQ20" s="12">
        <f t="shared" si="78"/>
        <v>0</v>
      </c>
      <c r="KR20" s="12">
        <f t="shared" si="78"/>
        <v>9.0000000000000011E-3</v>
      </c>
      <c r="KS20" s="12">
        <f t="shared" si="78"/>
        <v>1.8000000000000002E-2</v>
      </c>
      <c r="KT20" s="12">
        <f t="shared" si="78"/>
        <v>0</v>
      </c>
      <c r="KU20" s="12">
        <f t="shared" si="78"/>
        <v>0</v>
      </c>
      <c r="KV20" s="12">
        <f t="shared" si="78"/>
        <v>0</v>
      </c>
      <c r="KW20" s="12">
        <f t="shared" si="78"/>
        <v>0</v>
      </c>
      <c r="KX20" s="12">
        <f t="shared" si="78"/>
        <v>0</v>
      </c>
      <c r="KY20" s="12">
        <f t="shared" si="78"/>
        <v>0</v>
      </c>
      <c r="KZ20" s="12">
        <f t="shared" si="78"/>
        <v>0</v>
      </c>
      <c r="LA20" s="16">
        <f t="shared" si="25"/>
        <v>0.97299999999999998</v>
      </c>
      <c r="LB20" s="13">
        <f t="shared" si="94"/>
        <v>0</v>
      </c>
      <c r="LC20" s="12">
        <f t="shared" si="79"/>
        <v>0</v>
      </c>
      <c r="LD20" s="16">
        <f t="shared" si="26"/>
        <v>0.97299999999999998</v>
      </c>
      <c r="LE20" s="12">
        <f t="shared" si="80"/>
        <v>0</v>
      </c>
      <c r="LF20" s="12">
        <f t="shared" si="80"/>
        <v>0</v>
      </c>
      <c r="LG20" s="12">
        <f t="shared" si="80"/>
        <v>0</v>
      </c>
      <c r="LH20" s="12">
        <f t="shared" si="80"/>
        <v>0</v>
      </c>
      <c r="LI20" s="12">
        <f t="shared" si="80"/>
        <v>0</v>
      </c>
      <c r="LJ20" s="12">
        <f t="shared" si="80"/>
        <v>2.6999999999999996E-2</v>
      </c>
      <c r="LK20" s="12">
        <f t="shared" si="80"/>
        <v>0</v>
      </c>
      <c r="LL20" s="12">
        <f t="shared" si="80"/>
        <v>0</v>
      </c>
      <c r="LM20" s="12">
        <f t="shared" si="80"/>
        <v>0</v>
      </c>
      <c r="LN20" s="13">
        <f t="shared" si="80"/>
        <v>0</v>
      </c>
      <c r="LO20" s="12">
        <f t="shared" si="81"/>
        <v>0</v>
      </c>
      <c r="LP20" s="12">
        <f t="shared" si="81"/>
        <v>0</v>
      </c>
      <c r="LQ20" s="16">
        <f t="shared" si="27"/>
        <v>0.95499999999999996</v>
      </c>
      <c r="LR20" s="12">
        <f t="shared" si="82"/>
        <v>0</v>
      </c>
      <c r="LS20" s="12">
        <f t="shared" si="82"/>
        <v>0</v>
      </c>
      <c r="LT20" s="12">
        <f t="shared" si="82"/>
        <v>0</v>
      </c>
      <c r="LU20" s="12">
        <f t="shared" si="82"/>
        <v>0</v>
      </c>
      <c r="LV20" s="12">
        <f t="shared" si="82"/>
        <v>4.4999999999999998E-2</v>
      </c>
      <c r="LW20" s="12">
        <f t="shared" si="82"/>
        <v>0</v>
      </c>
      <c r="LX20" s="12">
        <f t="shared" si="82"/>
        <v>0</v>
      </c>
      <c r="LY20" s="12">
        <f t="shared" si="82"/>
        <v>0</v>
      </c>
      <c r="LZ20" s="13">
        <f t="shared" si="82"/>
        <v>0</v>
      </c>
      <c r="MA20" s="12">
        <f t="shared" si="83"/>
        <v>0</v>
      </c>
      <c r="MB20" s="16">
        <f t="shared" si="28"/>
        <v>0.95950000000000002</v>
      </c>
      <c r="MC20" s="12">
        <f t="shared" si="84"/>
        <v>2.2499999999999999E-2</v>
      </c>
      <c r="MD20" s="12">
        <f t="shared" si="84"/>
        <v>0</v>
      </c>
      <c r="ME20" s="12">
        <f t="shared" si="84"/>
        <v>0</v>
      </c>
      <c r="MF20" s="12">
        <f t="shared" si="84"/>
        <v>0</v>
      </c>
      <c r="MG20" s="12">
        <f t="shared" si="84"/>
        <v>0</v>
      </c>
      <c r="MH20" s="12">
        <f t="shared" si="84"/>
        <v>1.8000000000000002E-2</v>
      </c>
      <c r="MI20" s="12">
        <f t="shared" si="84"/>
        <v>0</v>
      </c>
      <c r="MJ20" s="12">
        <f t="shared" si="84"/>
        <v>0</v>
      </c>
      <c r="MK20" s="12">
        <f t="shared" si="84"/>
        <v>0</v>
      </c>
      <c r="ML20" s="13">
        <f t="shared" si="84"/>
        <v>0</v>
      </c>
      <c r="MM20" s="12">
        <f t="shared" si="85"/>
        <v>0</v>
      </c>
      <c r="MN20" s="12">
        <f t="shared" si="85"/>
        <v>0</v>
      </c>
      <c r="MO20" s="16">
        <f t="shared" si="29"/>
        <v>0.97299999999999998</v>
      </c>
      <c r="MP20" s="12">
        <f t="shared" si="86"/>
        <v>0</v>
      </c>
      <c r="MQ20" s="12">
        <f t="shared" si="86"/>
        <v>0</v>
      </c>
      <c r="MR20" s="12">
        <f t="shared" si="86"/>
        <v>0</v>
      </c>
      <c r="MS20" s="12">
        <f t="shared" si="86"/>
        <v>0</v>
      </c>
      <c r="MT20" s="12">
        <f t="shared" si="86"/>
        <v>2.6999999999999996E-2</v>
      </c>
      <c r="MU20" s="12">
        <f t="shared" si="86"/>
        <v>0</v>
      </c>
      <c r="MV20" s="12">
        <f t="shared" si="86"/>
        <v>0</v>
      </c>
      <c r="MW20" s="12">
        <f t="shared" si="86"/>
        <v>0</v>
      </c>
      <c r="MX20" s="13">
        <f t="shared" si="86"/>
        <v>0</v>
      </c>
      <c r="MY20" s="12">
        <f t="shared" si="87"/>
        <v>0</v>
      </c>
      <c r="MZ20" s="16">
        <f t="shared" si="30"/>
        <v>0.95950000000000002</v>
      </c>
      <c r="NA20" s="12">
        <f t="shared" si="88"/>
        <v>2.2499999999999999E-2</v>
      </c>
      <c r="NB20" s="12">
        <f t="shared" si="88"/>
        <v>0</v>
      </c>
      <c r="NC20" s="12">
        <f t="shared" si="88"/>
        <v>0</v>
      </c>
      <c r="ND20" s="12">
        <f t="shared" si="88"/>
        <v>0</v>
      </c>
      <c r="NE20" s="12">
        <f t="shared" si="88"/>
        <v>0</v>
      </c>
      <c r="NF20" s="12">
        <f t="shared" si="88"/>
        <v>1.8000000000000002E-2</v>
      </c>
      <c r="NG20" s="12">
        <f t="shared" si="88"/>
        <v>0</v>
      </c>
      <c r="NH20" s="12">
        <f t="shared" si="88"/>
        <v>0</v>
      </c>
      <c r="NI20" s="12">
        <f t="shared" si="88"/>
        <v>0</v>
      </c>
      <c r="NJ20" s="13">
        <f t="shared" si="88"/>
        <v>0</v>
      </c>
      <c r="NK20" s="12">
        <f t="shared" si="89"/>
        <v>0</v>
      </c>
      <c r="NL20" s="12">
        <f t="shared" si="89"/>
        <v>0</v>
      </c>
      <c r="NM20" s="16">
        <f t="shared" si="31"/>
        <v>0.98199999999999998</v>
      </c>
      <c r="NN20" s="12">
        <f t="shared" si="90"/>
        <v>0</v>
      </c>
      <c r="NO20" s="12">
        <f t="shared" si="90"/>
        <v>0</v>
      </c>
      <c r="NP20" s="12">
        <f t="shared" si="90"/>
        <v>0</v>
      </c>
      <c r="NQ20" s="12">
        <f t="shared" si="90"/>
        <v>0</v>
      </c>
      <c r="NR20" s="12">
        <f t="shared" si="90"/>
        <v>1.8000000000000002E-2</v>
      </c>
      <c r="NS20" s="12">
        <f t="shared" si="90"/>
        <v>0</v>
      </c>
      <c r="NT20" s="12">
        <f t="shared" si="90"/>
        <v>0</v>
      </c>
      <c r="NU20" s="12">
        <f t="shared" si="90"/>
        <v>0</v>
      </c>
      <c r="NV20" s="13">
        <f t="shared" si="90"/>
        <v>0</v>
      </c>
      <c r="NW20" s="12">
        <f t="shared" si="91"/>
        <v>0</v>
      </c>
      <c r="NX20" s="12">
        <f t="shared" si="91"/>
        <v>0</v>
      </c>
      <c r="NY20" s="12">
        <f t="shared" si="91"/>
        <v>0</v>
      </c>
      <c r="NZ20" s="12">
        <f t="shared" si="91"/>
        <v>0</v>
      </c>
      <c r="OA20" s="12">
        <f t="shared" si="91"/>
        <v>0</v>
      </c>
      <c r="OB20" s="12">
        <f t="shared" si="91"/>
        <v>0</v>
      </c>
      <c r="OC20" s="12">
        <f t="shared" si="91"/>
        <v>0</v>
      </c>
      <c r="OD20" s="12">
        <f t="shared" si="91"/>
        <v>0</v>
      </c>
      <c r="OE20" s="12">
        <f t="shared" si="91"/>
        <v>0</v>
      </c>
      <c r="OF20" s="16">
        <f t="shared" si="32"/>
        <v>1</v>
      </c>
      <c r="OG20" s="12">
        <f t="shared" si="92"/>
        <v>0</v>
      </c>
    </row>
    <row r="21" spans="1:397" x14ac:dyDescent="0.2">
      <c r="A21" s="1">
        <v>2030</v>
      </c>
      <c r="B21" s="6">
        <v>7.0000000000000007E-2</v>
      </c>
      <c r="C21" s="6">
        <v>2.5000000000000001E-2</v>
      </c>
      <c r="D21" s="16">
        <f t="shared" si="0"/>
        <v>0.86</v>
      </c>
      <c r="E21" s="6">
        <v>0.02</v>
      </c>
      <c r="F21" s="6">
        <v>2.5000000000000001E-2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10">
        <v>7.4999999999999997E-2</v>
      </c>
      <c r="O21" s="6">
        <v>2.5000000000000001E-2</v>
      </c>
      <c r="P21" s="6">
        <v>0</v>
      </c>
      <c r="Q21" s="16">
        <f t="shared" si="1"/>
        <v>0.87</v>
      </c>
      <c r="R21" s="6">
        <v>0.03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10">
        <v>0.05</v>
      </c>
      <c r="AA21" s="6">
        <v>2.5000000000000001E-2</v>
      </c>
      <c r="AB21" s="6">
        <v>0</v>
      </c>
      <c r="AC21" s="6">
        <v>0</v>
      </c>
      <c r="AD21" s="6">
        <v>2.5000000000000001E-2</v>
      </c>
      <c r="AE21" s="16">
        <f t="shared" si="2"/>
        <v>0.9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10">
        <v>0.05</v>
      </c>
      <c r="AM21" s="6">
        <v>2.5000000000000001E-2</v>
      </c>
      <c r="AN21" s="6">
        <v>0</v>
      </c>
      <c r="AO21" s="6">
        <v>0</v>
      </c>
      <c r="AP21" s="6">
        <v>0.02</v>
      </c>
      <c r="AQ21" s="6">
        <v>0</v>
      </c>
      <c r="AR21" s="6">
        <v>0</v>
      </c>
      <c r="AS21" s="6">
        <v>0</v>
      </c>
      <c r="AT21" s="6">
        <v>0</v>
      </c>
      <c r="AU21" s="16">
        <f t="shared" si="3"/>
        <v>0.90500000000000003</v>
      </c>
      <c r="AV21" s="6">
        <v>0</v>
      </c>
      <c r="AW21" s="6">
        <v>0</v>
      </c>
      <c r="AX21" s="10">
        <v>0.05</v>
      </c>
      <c r="AY21" s="6">
        <v>7.4999999999999997E-2</v>
      </c>
      <c r="AZ21" s="16">
        <f t="shared" si="4"/>
        <v>0.82499999999999996</v>
      </c>
      <c r="BA21" s="6">
        <v>0</v>
      </c>
      <c r="BB21" s="6">
        <v>0.05</v>
      </c>
      <c r="BC21" s="6">
        <v>0</v>
      </c>
      <c r="BD21" s="6">
        <v>0</v>
      </c>
      <c r="BE21" s="6">
        <v>0</v>
      </c>
      <c r="BF21" s="6">
        <v>0</v>
      </c>
      <c r="BG21" s="6">
        <v>0</v>
      </c>
      <c r="BH21" s="6">
        <v>0</v>
      </c>
      <c r="BI21" s="6">
        <v>0</v>
      </c>
      <c r="BJ21" s="10">
        <v>0.05</v>
      </c>
      <c r="BK21" s="6">
        <v>7.4999999999999997E-2</v>
      </c>
      <c r="BL21" s="6">
        <v>0</v>
      </c>
      <c r="BM21" s="16">
        <f t="shared" si="5"/>
        <v>0.82499999999999996</v>
      </c>
      <c r="BN21" s="6">
        <v>0.05</v>
      </c>
      <c r="BO21" s="6">
        <v>0</v>
      </c>
      <c r="BP21" s="6">
        <v>0</v>
      </c>
      <c r="BQ21" s="6">
        <v>0</v>
      </c>
      <c r="BR21" s="6">
        <v>0</v>
      </c>
      <c r="BS21" s="6">
        <v>0</v>
      </c>
      <c r="BT21" s="6">
        <v>0</v>
      </c>
      <c r="BU21" s="6">
        <v>0</v>
      </c>
      <c r="BV21" s="10">
        <v>0.05</v>
      </c>
      <c r="BW21" s="6">
        <v>7.4999999999999997E-2</v>
      </c>
      <c r="BX21" s="6">
        <v>0.02</v>
      </c>
      <c r="BY21" s="6">
        <v>0.02</v>
      </c>
      <c r="BZ21" s="6">
        <v>0.05</v>
      </c>
      <c r="CA21" s="16">
        <f t="shared" si="6"/>
        <v>0.78500000000000003</v>
      </c>
      <c r="CB21" s="6">
        <v>0</v>
      </c>
      <c r="CC21" s="6">
        <v>0</v>
      </c>
      <c r="CD21" s="6">
        <v>0</v>
      </c>
      <c r="CE21" s="6">
        <v>0</v>
      </c>
      <c r="CF21" s="6">
        <v>0</v>
      </c>
      <c r="CG21" s="6">
        <v>0</v>
      </c>
      <c r="CH21" s="10">
        <v>2.5000000000000001E-2</v>
      </c>
      <c r="CI21" s="6">
        <v>0.04</v>
      </c>
      <c r="CJ21" s="6">
        <v>0</v>
      </c>
      <c r="CK21" s="6">
        <v>0</v>
      </c>
      <c r="CL21" s="6">
        <v>0.02</v>
      </c>
      <c r="CM21" s="6">
        <v>0</v>
      </c>
      <c r="CN21" s="6">
        <v>0</v>
      </c>
      <c r="CO21" s="6">
        <v>0</v>
      </c>
      <c r="CP21" s="6">
        <v>0</v>
      </c>
      <c r="CQ21" s="16">
        <f t="shared" si="7"/>
        <v>0.91500000000000004</v>
      </c>
      <c r="CR21" s="6">
        <v>0</v>
      </c>
      <c r="CS21" s="6">
        <v>0</v>
      </c>
      <c r="CT21" s="10">
        <v>0.02</v>
      </c>
      <c r="CU21" s="6">
        <v>0.02</v>
      </c>
      <c r="CV21" s="6">
        <v>0</v>
      </c>
      <c r="CW21" s="6">
        <v>0</v>
      </c>
      <c r="CX21" s="6">
        <v>0</v>
      </c>
      <c r="CY21" s="6">
        <v>0</v>
      </c>
      <c r="CZ21" s="6">
        <v>0</v>
      </c>
      <c r="DA21" s="6">
        <v>0</v>
      </c>
      <c r="DB21" s="6">
        <v>0</v>
      </c>
      <c r="DC21" s="6">
        <v>0</v>
      </c>
      <c r="DD21" s="6">
        <v>0</v>
      </c>
      <c r="DE21" s="16">
        <f t="shared" si="8"/>
        <v>0.96</v>
      </c>
      <c r="DF21" s="18">
        <f t="shared" si="9"/>
        <v>0.92500000000000004</v>
      </c>
      <c r="DG21" s="6">
        <v>2.5000000000000001E-2</v>
      </c>
      <c r="DH21" s="6">
        <v>2.5000000000000001E-2</v>
      </c>
      <c r="DI21" s="6">
        <v>0</v>
      </c>
      <c r="DJ21" s="6">
        <v>2.5000000000000001E-2</v>
      </c>
      <c r="DK21" s="6">
        <v>0</v>
      </c>
      <c r="DL21" s="6">
        <v>0</v>
      </c>
      <c r="DM21" s="6">
        <v>0</v>
      </c>
      <c r="DN21" s="6">
        <v>0</v>
      </c>
      <c r="DO21" s="6">
        <v>0</v>
      </c>
      <c r="DP21" s="6">
        <v>0</v>
      </c>
      <c r="DQ21" s="6">
        <v>0</v>
      </c>
      <c r="DR21" s="10">
        <v>0</v>
      </c>
      <c r="DS21" s="16">
        <f t="shared" si="10"/>
        <v>0.97499999999999998</v>
      </c>
      <c r="DT21" s="6">
        <v>0</v>
      </c>
      <c r="DU21" s="6">
        <v>0</v>
      </c>
      <c r="DV21" s="6">
        <v>2.5000000000000001E-2</v>
      </c>
      <c r="DW21" s="6">
        <v>0</v>
      </c>
      <c r="DX21" s="6">
        <v>0</v>
      </c>
      <c r="DY21" s="6">
        <v>0</v>
      </c>
      <c r="DZ21" s="6">
        <v>0</v>
      </c>
      <c r="EA21" s="6">
        <v>0</v>
      </c>
      <c r="EB21" s="6">
        <v>0</v>
      </c>
      <c r="EC21" s="6">
        <v>0</v>
      </c>
      <c r="ED21" s="10">
        <v>2.5000000000000001E-2</v>
      </c>
      <c r="EE21" s="6">
        <v>2.5000000000000001E-2</v>
      </c>
      <c r="EF21" s="16">
        <f t="shared" si="11"/>
        <v>0.92500000000000004</v>
      </c>
      <c r="EG21" s="6">
        <v>0</v>
      </c>
      <c r="EH21" s="6">
        <v>2.5000000000000001E-2</v>
      </c>
      <c r="EI21" s="6">
        <v>0</v>
      </c>
      <c r="EJ21" s="6">
        <v>0</v>
      </c>
      <c r="EK21" s="6">
        <v>0</v>
      </c>
      <c r="EL21" s="6">
        <v>0</v>
      </c>
      <c r="EM21" s="6">
        <v>0</v>
      </c>
      <c r="EN21" s="6">
        <v>0</v>
      </c>
      <c r="EO21" s="6">
        <v>0</v>
      </c>
      <c r="EP21" s="10">
        <v>2.5000000000000001E-2</v>
      </c>
      <c r="EQ21" s="6">
        <v>2.5000000000000001E-2</v>
      </c>
      <c r="ER21" s="6">
        <v>0</v>
      </c>
      <c r="ES21" s="16">
        <f t="shared" si="12"/>
        <v>0.92500000000000004</v>
      </c>
      <c r="ET21" s="6">
        <v>2.5000000000000001E-2</v>
      </c>
      <c r="EU21" s="6">
        <v>0</v>
      </c>
      <c r="EV21" s="6">
        <v>0</v>
      </c>
      <c r="EW21" s="6">
        <v>0</v>
      </c>
      <c r="EX21" s="6">
        <v>0</v>
      </c>
      <c r="EY21" s="6">
        <v>0</v>
      </c>
      <c r="EZ21" s="6">
        <v>0</v>
      </c>
      <c r="FA21" s="6">
        <v>0</v>
      </c>
      <c r="FB21" s="10">
        <v>0.02</v>
      </c>
      <c r="FC21" s="6">
        <v>0.03</v>
      </c>
      <c r="FD21" s="6">
        <v>2.5000000000000001E-2</v>
      </c>
      <c r="FE21" s="6">
        <v>2.5000000000000001E-2</v>
      </c>
      <c r="FF21" s="6">
        <v>0.04</v>
      </c>
      <c r="FG21" s="16">
        <f t="shared" si="13"/>
        <v>0.86</v>
      </c>
      <c r="FH21" s="6">
        <v>0</v>
      </c>
      <c r="FI21" s="6">
        <v>0</v>
      </c>
      <c r="FJ21" s="6">
        <v>0</v>
      </c>
      <c r="FK21" s="6">
        <v>0</v>
      </c>
      <c r="FL21" s="6">
        <v>0</v>
      </c>
      <c r="FM21" s="6">
        <v>0</v>
      </c>
      <c r="FN21" s="10">
        <v>0.01</v>
      </c>
      <c r="FO21" s="6">
        <v>0.02</v>
      </c>
      <c r="FP21" s="6">
        <v>0.02</v>
      </c>
      <c r="FQ21" s="6">
        <v>0.02</v>
      </c>
      <c r="FR21" s="6">
        <v>0.04</v>
      </c>
      <c r="FS21" s="6">
        <v>0</v>
      </c>
      <c r="FT21" s="6">
        <v>0</v>
      </c>
      <c r="FU21" s="6">
        <v>0</v>
      </c>
      <c r="FV21" s="6">
        <v>0</v>
      </c>
      <c r="FW21" s="16">
        <f t="shared" si="14"/>
        <v>0.89</v>
      </c>
      <c r="FX21" s="6">
        <v>0</v>
      </c>
      <c r="FY21" s="6">
        <v>0</v>
      </c>
      <c r="FZ21" s="10">
        <v>0</v>
      </c>
      <c r="GA21" s="16">
        <f t="shared" si="15"/>
        <v>0.95</v>
      </c>
      <c r="GB21" s="6">
        <v>0</v>
      </c>
      <c r="GC21" s="6">
        <v>0</v>
      </c>
      <c r="GD21" s="6">
        <v>0.05</v>
      </c>
      <c r="GE21" s="6">
        <v>0</v>
      </c>
      <c r="GF21" s="6">
        <v>0</v>
      </c>
      <c r="GG21" s="6">
        <v>0</v>
      </c>
      <c r="GH21" s="6">
        <v>0</v>
      </c>
      <c r="GI21" s="6">
        <v>0</v>
      </c>
      <c r="GJ21" s="6">
        <v>0</v>
      </c>
      <c r="GK21" s="6">
        <v>0</v>
      </c>
      <c r="GL21" s="10">
        <v>0</v>
      </c>
      <c r="GM21" s="6">
        <v>0.02</v>
      </c>
      <c r="GN21" s="16">
        <f t="shared" si="16"/>
        <v>0.91</v>
      </c>
      <c r="GO21" s="6">
        <v>0.03</v>
      </c>
      <c r="GP21" s="6">
        <v>0.04</v>
      </c>
      <c r="GQ21" s="6">
        <v>0</v>
      </c>
      <c r="GR21" s="6">
        <v>0</v>
      </c>
      <c r="GS21" s="6">
        <v>0</v>
      </c>
      <c r="GT21" s="6">
        <v>0</v>
      </c>
      <c r="GU21" s="6">
        <v>0</v>
      </c>
      <c r="GV21" s="6">
        <v>0</v>
      </c>
      <c r="GW21" s="6">
        <v>0</v>
      </c>
      <c r="GX21" s="10">
        <v>0</v>
      </c>
      <c r="GY21" s="6">
        <v>0.02</v>
      </c>
      <c r="GZ21" s="6">
        <v>0</v>
      </c>
      <c r="HA21" s="16">
        <f t="shared" si="17"/>
        <v>0.94</v>
      </c>
      <c r="HB21" s="6">
        <v>0.04</v>
      </c>
      <c r="HC21" s="6">
        <v>0</v>
      </c>
      <c r="HD21" s="6">
        <v>0</v>
      </c>
      <c r="HE21" s="6">
        <v>0</v>
      </c>
      <c r="HF21" s="6">
        <v>0</v>
      </c>
      <c r="HG21" s="6">
        <v>0</v>
      </c>
      <c r="HH21" s="6">
        <v>0</v>
      </c>
      <c r="HI21" s="6">
        <v>0</v>
      </c>
      <c r="HJ21" s="10">
        <v>0</v>
      </c>
      <c r="HK21" s="6">
        <v>0</v>
      </c>
      <c r="HL21" s="6">
        <v>0.02</v>
      </c>
      <c r="HM21" s="6">
        <v>0.03</v>
      </c>
      <c r="HN21" s="6">
        <v>0.03</v>
      </c>
      <c r="HO21" s="16">
        <f t="shared" si="18"/>
        <v>0.92</v>
      </c>
      <c r="HP21" s="6">
        <v>0</v>
      </c>
      <c r="HQ21" s="6">
        <v>0</v>
      </c>
      <c r="HR21" s="6">
        <v>0</v>
      </c>
      <c r="HS21" s="6">
        <v>0</v>
      </c>
      <c r="HT21" s="6">
        <v>0</v>
      </c>
      <c r="HU21" s="6">
        <v>0</v>
      </c>
      <c r="HV21" s="10">
        <v>0</v>
      </c>
      <c r="HW21" s="6">
        <v>0</v>
      </c>
      <c r="HX21" s="6">
        <v>0</v>
      </c>
      <c r="HY21" s="6">
        <v>0</v>
      </c>
      <c r="HZ21" s="6">
        <v>0</v>
      </c>
      <c r="IA21" s="6">
        <v>0</v>
      </c>
      <c r="IB21" s="6">
        <v>0</v>
      </c>
      <c r="IC21" s="6">
        <v>0</v>
      </c>
      <c r="ID21" s="16">
        <f t="shared" si="19"/>
        <v>1</v>
      </c>
      <c r="IE21" s="6">
        <v>0</v>
      </c>
      <c r="IF21" s="6">
        <v>0</v>
      </c>
      <c r="IG21" s="6">
        <v>0</v>
      </c>
      <c r="IH21" s="10">
        <v>0</v>
      </c>
      <c r="II21" s="6">
        <v>0</v>
      </c>
      <c r="IJ21" s="6">
        <v>0.03</v>
      </c>
      <c r="IK21" s="6">
        <v>0.03</v>
      </c>
      <c r="IL21" s="6">
        <v>0.03</v>
      </c>
      <c r="IM21" s="6">
        <v>0</v>
      </c>
      <c r="IN21" s="6">
        <v>0</v>
      </c>
      <c r="IO21" s="6">
        <v>0</v>
      </c>
      <c r="IP21" s="6">
        <v>0</v>
      </c>
      <c r="IQ21" s="16">
        <f t="shared" si="20"/>
        <v>0.91</v>
      </c>
      <c r="IR21" s="6">
        <v>0</v>
      </c>
      <c r="IS21" s="6">
        <v>0</v>
      </c>
      <c r="IT21" s="10">
        <v>0</v>
      </c>
      <c r="IU21" s="6">
        <v>0</v>
      </c>
      <c r="IV21" s="16">
        <f t="shared" si="21"/>
        <v>0.98</v>
      </c>
      <c r="IW21" s="6">
        <v>0</v>
      </c>
      <c r="IX21" s="6">
        <v>0</v>
      </c>
      <c r="IY21" s="6">
        <v>0</v>
      </c>
      <c r="IZ21" s="6">
        <v>0</v>
      </c>
      <c r="JA21" s="6">
        <v>0</v>
      </c>
      <c r="JB21" s="6">
        <v>0.02</v>
      </c>
      <c r="JC21" s="6">
        <v>0</v>
      </c>
      <c r="JD21" s="6">
        <v>0</v>
      </c>
      <c r="JE21" s="6">
        <v>0</v>
      </c>
      <c r="JF21" s="10">
        <v>0</v>
      </c>
      <c r="JG21" s="6">
        <v>0</v>
      </c>
      <c r="JH21" s="6">
        <v>0</v>
      </c>
      <c r="JI21" s="16">
        <f t="shared" si="22"/>
        <v>0.98</v>
      </c>
      <c r="JJ21" s="6">
        <v>0</v>
      </c>
      <c r="JK21" s="6">
        <v>0</v>
      </c>
      <c r="JL21" s="6">
        <v>0</v>
      </c>
      <c r="JM21" s="6">
        <v>0</v>
      </c>
      <c r="JN21" s="6">
        <v>0.02</v>
      </c>
      <c r="JO21" s="6">
        <v>0</v>
      </c>
      <c r="JP21" s="6">
        <v>0</v>
      </c>
      <c r="JQ21" s="6">
        <v>0</v>
      </c>
      <c r="JR21" s="10">
        <v>0</v>
      </c>
      <c r="JS21" s="6">
        <v>0</v>
      </c>
      <c r="JT21" s="6">
        <v>0.02</v>
      </c>
      <c r="JU21" s="6">
        <v>0.02</v>
      </c>
      <c r="JV21" s="6">
        <v>0.02</v>
      </c>
      <c r="JW21" s="16">
        <f t="shared" si="23"/>
        <v>0.91500000000000004</v>
      </c>
      <c r="JX21" s="6">
        <v>0</v>
      </c>
      <c r="JY21" s="6">
        <v>0</v>
      </c>
      <c r="JZ21" s="6">
        <v>2.5000000000000001E-2</v>
      </c>
      <c r="KA21" s="6">
        <v>0</v>
      </c>
      <c r="KB21" s="6">
        <v>0</v>
      </c>
      <c r="KC21" s="6">
        <v>0</v>
      </c>
      <c r="KD21" s="10">
        <v>0</v>
      </c>
      <c r="KE21" s="6">
        <v>0</v>
      </c>
      <c r="KF21" s="6">
        <v>0</v>
      </c>
      <c r="KG21" s="6">
        <v>0</v>
      </c>
      <c r="KH21" s="6">
        <v>0.03</v>
      </c>
      <c r="KI21" s="6">
        <v>0</v>
      </c>
      <c r="KJ21" s="6">
        <v>0</v>
      </c>
      <c r="KK21" s="6">
        <v>0</v>
      </c>
      <c r="KL21" s="6">
        <v>0</v>
      </c>
      <c r="KM21" s="16">
        <f t="shared" si="24"/>
        <v>0.97</v>
      </c>
      <c r="KN21" s="6">
        <v>0</v>
      </c>
      <c r="KO21" s="6">
        <v>0</v>
      </c>
      <c r="KP21" s="10">
        <v>0</v>
      </c>
      <c r="KQ21" s="6">
        <v>0</v>
      </c>
      <c r="KR21" s="6">
        <v>0.01</v>
      </c>
      <c r="KS21" s="6">
        <v>0.02</v>
      </c>
      <c r="KT21" s="6">
        <v>0</v>
      </c>
      <c r="KU21" s="6">
        <v>0</v>
      </c>
      <c r="KV21" s="6">
        <v>0</v>
      </c>
      <c r="KW21" s="6">
        <v>0</v>
      </c>
      <c r="KX21" s="6">
        <v>0</v>
      </c>
      <c r="KY21" s="6">
        <v>0</v>
      </c>
      <c r="KZ21" s="6">
        <v>0</v>
      </c>
      <c r="LA21" s="16">
        <f t="shared" si="25"/>
        <v>0.97</v>
      </c>
      <c r="LB21" s="10">
        <v>0</v>
      </c>
      <c r="LC21" s="6">
        <v>0</v>
      </c>
      <c r="LD21" s="16">
        <f t="shared" si="26"/>
        <v>0.97</v>
      </c>
      <c r="LE21" s="6">
        <v>0</v>
      </c>
      <c r="LF21" s="6">
        <v>0</v>
      </c>
      <c r="LG21" s="6">
        <v>0</v>
      </c>
      <c r="LH21" s="6">
        <v>0</v>
      </c>
      <c r="LI21" s="6">
        <v>0</v>
      </c>
      <c r="LJ21" s="6">
        <v>0.03</v>
      </c>
      <c r="LK21" s="6">
        <v>0</v>
      </c>
      <c r="LL21" s="6">
        <v>0</v>
      </c>
      <c r="LM21" s="6">
        <v>0</v>
      </c>
      <c r="LN21" s="10">
        <v>0</v>
      </c>
      <c r="LO21" s="6">
        <v>0</v>
      </c>
      <c r="LP21" s="6">
        <v>0</v>
      </c>
      <c r="LQ21" s="16">
        <f t="shared" si="27"/>
        <v>0.95</v>
      </c>
      <c r="LR21" s="6">
        <v>0</v>
      </c>
      <c r="LS21" s="6">
        <v>0</v>
      </c>
      <c r="LT21" s="6">
        <v>0</v>
      </c>
      <c r="LU21" s="6">
        <v>0</v>
      </c>
      <c r="LV21" s="6">
        <v>0.05</v>
      </c>
      <c r="LW21" s="6">
        <v>0</v>
      </c>
      <c r="LX21" s="6">
        <v>0</v>
      </c>
      <c r="LY21" s="6">
        <v>0</v>
      </c>
      <c r="LZ21" s="10">
        <v>0</v>
      </c>
      <c r="MA21" s="6">
        <v>0</v>
      </c>
      <c r="MB21" s="16">
        <f t="shared" si="28"/>
        <v>0.95499999999999996</v>
      </c>
      <c r="MC21" s="6">
        <v>2.5000000000000001E-2</v>
      </c>
      <c r="MD21" s="6">
        <v>0</v>
      </c>
      <c r="ME21" s="6">
        <v>0</v>
      </c>
      <c r="MF21" s="6">
        <v>0</v>
      </c>
      <c r="MG21" s="6">
        <v>0</v>
      </c>
      <c r="MH21" s="6">
        <v>0.02</v>
      </c>
      <c r="MI21" s="6">
        <v>0</v>
      </c>
      <c r="MJ21" s="6">
        <v>0</v>
      </c>
      <c r="MK21" s="6">
        <v>0</v>
      </c>
      <c r="ML21" s="10">
        <v>0</v>
      </c>
      <c r="MM21" s="6">
        <v>0</v>
      </c>
      <c r="MN21" s="6">
        <v>0</v>
      </c>
      <c r="MO21" s="16">
        <f t="shared" si="29"/>
        <v>0.97</v>
      </c>
      <c r="MP21" s="6">
        <v>0</v>
      </c>
      <c r="MQ21" s="6">
        <v>0</v>
      </c>
      <c r="MR21" s="6">
        <v>0</v>
      </c>
      <c r="MS21" s="6">
        <v>0</v>
      </c>
      <c r="MT21" s="6">
        <v>0.03</v>
      </c>
      <c r="MU21" s="6">
        <v>0</v>
      </c>
      <c r="MV21" s="6">
        <v>0</v>
      </c>
      <c r="MW21" s="6">
        <v>0</v>
      </c>
      <c r="MX21" s="10">
        <v>0</v>
      </c>
      <c r="MY21" s="6">
        <v>0</v>
      </c>
      <c r="MZ21" s="16">
        <f t="shared" si="30"/>
        <v>0.95499999999999996</v>
      </c>
      <c r="NA21" s="6">
        <v>2.5000000000000001E-2</v>
      </c>
      <c r="NB21" s="6">
        <v>0</v>
      </c>
      <c r="NC21" s="6">
        <v>0</v>
      </c>
      <c r="ND21" s="6">
        <v>0</v>
      </c>
      <c r="NE21" s="6">
        <v>0</v>
      </c>
      <c r="NF21" s="6">
        <v>0.02</v>
      </c>
      <c r="NG21" s="6">
        <v>0</v>
      </c>
      <c r="NH21" s="6">
        <v>0</v>
      </c>
      <c r="NI21" s="6">
        <v>0</v>
      </c>
      <c r="NJ21" s="10">
        <v>0</v>
      </c>
      <c r="NK21" s="6">
        <v>0</v>
      </c>
      <c r="NL21" s="6">
        <v>0</v>
      </c>
      <c r="NM21" s="16">
        <f t="shared" si="31"/>
        <v>0.98</v>
      </c>
      <c r="NN21" s="6">
        <v>0</v>
      </c>
      <c r="NO21" s="6">
        <v>0</v>
      </c>
      <c r="NP21" s="6">
        <v>0</v>
      </c>
      <c r="NQ21" s="6">
        <v>0</v>
      </c>
      <c r="NR21" s="6">
        <v>0.02</v>
      </c>
      <c r="NS21" s="6">
        <v>0</v>
      </c>
      <c r="NT21" s="6">
        <v>0</v>
      </c>
      <c r="NU21" s="6">
        <v>0</v>
      </c>
      <c r="NV21" s="10">
        <v>0</v>
      </c>
      <c r="NW21" s="6">
        <v>0</v>
      </c>
      <c r="NX21" s="6">
        <v>0</v>
      </c>
      <c r="NY21" s="6">
        <v>0</v>
      </c>
      <c r="NZ21" s="6">
        <v>0</v>
      </c>
      <c r="OA21" s="6">
        <v>0</v>
      </c>
      <c r="OB21" s="6">
        <v>0</v>
      </c>
      <c r="OC21" s="6">
        <v>0</v>
      </c>
      <c r="OD21" s="6">
        <v>0</v>
      </c>
      <c r="OE21" s="6">
        <v>0</v>
      </c>
      <c r="OF21" s="16">
        <f t="shared" si="32"/>
        <v>1</v>
      </c>
      <c r="OG21" s="6">
        <v>0</v>
      </c>
    </row>
    <row r="22" spans="1:397" x14ac:dyDescent="0.2">
      <c r="A22">
        <v>2031</v>
      </c>
      <c r="B22" s="12">
        <f>B21+(B$41-B$21)/($A$41-$A$21)</f>
        <v>7.2750000000000009E-2</v>
      </c>
      <c r="C22" s="12">
        <f>C21+(C$41-C$21)/($A$41-$A$21)</f>
        <v>2.6250000000000002E-2</v>
      </c>
      <c r="D22" s="16">
        <f t="shared" si="0"/>
        <v>0.85175000000000001</v>
      </c>
      <c r="E22" s="12">
        <f>E21+(E$41-E$21)/($A$41-$A$21)</f>
        <v>2.1500000000000002E-2</v>
      </c>
      <c r="F22" s="12">
        <f t="shared" ref="F22:P37" si="95">F21+(F$41-F$21)/($A$41-$A$21)</f>
        <v>2.775E-2</v>
      </c>
      <c r="G22" s="12">
        <f t="shared" si="95"/>
        <v>0</v>
      </c>
      <c r="H22" s="12">
        <f t="shared" si="95"/>
        <v>0</v>
      </c>
      <c r="I22" s="12">
        <f t="shared" si="95"/>
        <v>0</v>
      </c>
      <c r="J22" s="12">
        <f t="shared" si="95"/>
        <v>0</v>
      </c>
      <c r="K22" s="12">
        <f t="shared" si="95"/>
        <v>0</v>
      </c>
      <c r="L22" s="12">
        <f t="shared" si="95"/>
        <v>0</v>
      </c>
      <c r="M22" s="12">
        <f t="shared" si="95"/>
        <v>0</v>
      </c>
      <c r="N22" s="13">
        <f t="shared" si="95"/>
        <v>7.6249999999999998E-2</v>
      </c>
      <c r="O22" s="12">
        <f t="shared" si="95"/>
        <v>2.5000000000000001E-2</v>
      </c>
      <c r="P22" s="12">
        <f t="shared" si="95"/>
        <v>0</v>
      </c>
      <c r="Q22" s="16">
        <f t="shared" si="1"/>
        <v>0.86775000000000002</v>
      </c>
      <c r="R22" s="12">
        <f t="shared" ref="R22:AD37" si="96">R21+(R$41-R$21)/($A$41-$A$21)</f>
        <v>3.1E-2</v>
      </c>
      <c r="S22" s="12">
        <f t="shared" si="96"/>
        <v>0</v>
      </c>
      <c r="T22" s="12">
        <f t="shared" si="96"/>
        <v>0</v>
      </c>
      <c r="U22" s="12">
        <f t="shared" si="96"/>
        <v>0</v>
      </c>
      <c r="V22" s="12">
        <f t="shared" si="96"/>
        <v>0</v>
      </c>
      <c r="W22" s="12">
        <f t="shared" si="96"/>
        <v>0</v>
      </c>
      <c r="X22" s="12">
        <f t="shared" si="96"/>
        <v>0</v>
      </c>
      <c r="Y22" s="12">
        <f t="shared" si="96"/>
        <v>0</v>
      </c>
      <c r="Z22" s="13">
        <f t="shared" si="96"/>
        <v>5.2500000000000005E-2</v>
      </c>
      <c r="AA22" s="12">
        <f t="shared" si="96"/>
        <v>2.6250000000000002E-2</v>
      </c>
      <c r="AB22" s="12">
        <f t="shared" si="96"/>
        <v>0</v>
      </c>
      <c r="AC22" s="12">
        <f t="shared" si="96"/>
        <v>0</v>
      </c>
      <c r="AD22" s="12">
        <f t="shared" si="96"/>
        <v>2.6250000000000002E-2</v>
      </c>
      <c r="AE22" s="16">
        <f t="shared" si="2"/>
        <v>0.89500000000000002</v>
      </c>
      <c r="AF22" s="12">
        <f t="shared" ref="AF22:AT37" si="97">AF21+(AF$41-AF$21)/($A$41-$A$21)</f>
        <v>0</v>
      </c>
      <c r="AG22" s="12">
        <f t="shared" si="97"/>
        <v>0</v>
      </c>
      <c r="AH22" s="12">
        <f t="shared" si="97"/>
        <v>0</v>
      </c>
      <c r="AI22" s="12">
        <f t="shared" si="97"/>
        <v>0</v>
      </c>
      <c r="AJ22" s="12">
        <f t="shared" si="97"/>
        <v>0</v>
      </c>
      <c r="AK22" s="12">
        <f t="shared" si="97"/>
        <v>0</v>
      </c>
      <c r="AL22" s="13">
        <f t="shared" si="97"/>
        <v>5.2500000000000005E-2</v>
      </c>
      <c r="AM22" s="12">
        <f t="shared" si="97"/>
        <v>2.6250000000000002E-2</v>
      </c>
      <c r="AN22" s="12">
        <f t="shared" si="97"/>
        <v>0</v>
      </c>
      <c r="AO22" s="12">
        <f t="shared" si="97"/>
        <v>0</v>
      </c>
      <c r="AP22" s="12">
        <f t="shared" si="97"/>
        <v>2.1500000000000002E-2</v>
      </c>
      <c r="AQ22" s="12">
        <f t="shared" si="97"/>
        <v>0</v>
      </c>
      <c r="AR22" s="12">
        <f t="shared" si="97"/>
        <v>0</v>
      </c>
      <c r="AS22" s="12">
        <f t="shared" si="97"/>
        <v>0</v>
      </c>
      <c r="AT22" s="12">
        <f t="shared" si="97"/>
        <v>0</v>
      </c>
      <c r="AU22" s="16">
        <f t="shared" si="3"/>
        <v>0.89974999999999994</v>
      </c>
      <c r="AV22" s="12">
        <f t="shared" ref="AV22:AY37" si="98">AV21+(AV$41-AV$21)/($A$41-$A$21)</f>
        <v>0</v>
      </c>
      <c r="AW22" s="12">
        <f t="shared" si="98"/>
        <v>0</v>
      </c>
      <c r="AX22" s="13">
        <f t="shared" si="98"/>
        <v>5.2500000000000005E-2</v>
      </c>
      <c r="AY22" s="12">
        <f t="shared" si="98"/>
        <v>7.8750000000000001E-2</v>
      </c>
      <c r="AZ22" s="16">
        <f t="shared" si="4"/>
        <v>0.81624999999999992</v>
      </c>
      <c r="BA22" s="12">
        <f t="shared" ref="BA22:DL26" si="99">BA21+(BA$41-BA$21)/($A$41-$A$21)</f>
        <v>0</v>
      </c>
      <c r="BB22" s="12">
        <f t="shared" si="99"/>
        <v>5.2500000000000005E-2</v>
      </c>
      <c r="BC22" s="12">
        <f t="shared" si="99"/>
        <v>0</v>
      </c>
      <c r="BD22" s="12">
        <f t="shared" si="99"/>
        <v>0</v>
      </c>
      <c r="BE22" s="12">
        <f t="shared" si="99"/>
        <v>0</v>
      </c>
      <c r="BF22" s="12">
        <f t="shared" si="99"/>
        <v>0</v>
      </c>
      <c r="BG22" s="12">
        <f t="shared" si="99"/>
        <v>0</v>
      </c>
      <c r="BH22" s="12">
        <f t="shared" si="99"/>
        <v>0</v>
      </c>
      <c r="BI22" s="12">
        <f t="shared" si="99"/>
        <v>0</v>
      </c>
      <c r="BJ22" s="13">
        <f t="shared" si="99"/>
        <v>5.2500000000000005E-2</v>
      </c>
      <c r="BK22" s="12">
        <f t="shared" si="99"/>
        <v>7.8750000000000001E-2</v>
      </c>
      <c r="BL22" s="12">
        <f t="shared" si="99"/>
        <v>0</v>
      </c>
      <c r="BM22" s="16">
        <f t="shared" si="5"/>
        <v>0.81725000000000003</v>
      </c>
      <c r="BN22" s="12">
        <f t="shared" si="99"/>
        <v>5.1500000000000004E-2</v>
      </c>
      <c r="BO22" s="12">
        <f t="shared" si="99"/>
        <v>0</v>
      </c>
      <c r="BP22" s="12">
        <f t="shared" si="99"/>
        <v>0</v>
      </c>
      <c r="BQ22" s="12">
        <f t="shared" si="99"/>
        <v>0</v>
      </c>
      <c r="BR22" s="12">
        <f t="shared" si="99"/>
        <v>0</v>
      </c>
      <c r="BS22" s="12">
        <f t="shared" si="99"/>
        <v>0</v>
      </c>
      <c r="BT22" s="12">
        <f t="shared" si="99"/>
        <v>0</v>
      </c>
      <c r="BU22" s="12">
        <f t="shared" si="99"/>
        <v>0</v>
      </c>
      <c r="BV22" s="13">
        <f t="shared" si="99"/>
        <v>5.2500000000000005E-2</v>
      </c>
      <c r="BW22" s="12">
        <f t="shared" si="99"/>
        <v>7.8750000000000001E-2</v>
      </c>
      <c r="BX22" s="12">
        <f t="shared" si="99"/>
        <v>2.1500000000000002E-2</v>
      </c>
      <c r="BY22" s="12">
        <f t="shared" si="99"/>
        <v>2.1500000000000002E-2</v>
      </c>
      <c r="BZ22" s="12">
        <f t="shared" si="99"/>
        <v>5.1500000000000004E-2</v>
      </c>
      <c r="CA22" s="16">
        <f t="shared" si="6"/>
        <v>0.77424999999999999</v>
      </c>
      <c r="CB22" s="12">
        <f t="shared" si="99"/>
        <v>0</v>
      </c>
      <c r="CC22" s="12">
        <f t="shared" si="99"/>
        <v>0</v>
      </c>
      <c r="CD22" s="12">
        <f t="shared" si="99"/>
        <v>0</v>
      </c>
      <c r="CE22" s="12">
        <f t="shared" si="99"/>
        <v>0</v>
      </c>
      <c r="CF22" s="12">
        <f t="shared" si="99"/>
        <v>0</v>
      </c>
      <c r="CG22" s="12">
        <f t="shared" si="99"/>
        <v>0</v>
      </c>
      <c r="CH22" s="13">
        <f t="shared" si="99"/>
        <v>2.6250000000000002E-2</v>
      </c>
      <c r="CI22" s="12">
        <f t="shared" si="99"/>
        <v>4.2000000000000003E-2</v>
      </c>
      <c r="CJ22" s="12">
        <f t="shared" si="99"/>
        <v>0</v>
      </c>
      <c r="CK22" s="12">
        <f t="shared" si="99"/>
        <v>0</v>
      </c>
      <c r="CL22" s="12">
        <f t="shared" si="99"/>
        <v>2.1000000000000001E-2</v>
      </c>
      <c r="CM22" s="12">
        <f t="shared" si="99"/>
        <v>0</v>
      </c>
      <c r="CN22" s="12">
        <f t="shared" si="99"/>
        <v>0</v>
      </c>
      <c r="CO22" s="12">
        <f t="shared" si="99"/>
        <v>0</v>
      </c>
      <c r="CP22" s="12">
        <f t="shared" si="99"/>
        <v>0</v>
      </c>
      <c r="CQ22" s="16">
        <f t="shared" si="7"/>
        <v>0.91074999999999995</v>
      </c>
      <c r="CR22" s="12">
        <f t="shared" si="99"/>
        <v>0</v>
      </c>
      <c r="CS22" s="12">
        <f t="shared" si="99"/>
        <v>0</v>
      </c>
      <c r="CT22" s="13">
        <f t="shared" si="99"/>
        <v>2.1500000000000002E-2</v>
      </c>
      <c r="CU22" s="12">
        <f t="shared" si="99"/>
        <v>2.1500000000000002E-2</v>
      </c>
      <c r="CV22" s="12">
        <f t="shared" si="99"/>
        <v>0</v>
      </c>
      <c r="CW22" s="12">
        <f t="shared" si="99"/>
        <v>0</v>
      </c>
      <c r="CX22" s="12">
        <f t="shared" si="99"/>
        <v>0</v>
      </c>
      <c r="CY22" s="12">
        <f t="shared" si="99"/>
        <v>0</v>
      </c>
      <c r="CZ22" s="12">
        <f t="shared" si="99"/>
        <v>0</v>
      </c>
      <c r="DA22" s="12">
        <f t="shared" si="99"/>
        <v>0</v>
      </c>
      <c r="DB22" s="12">
        <f t="shared" si="99"/>
        <v>0</v>
      </c>
      <c r="DC22" s="12">
        <f t="shared" si="99"/>
        <v>0</v>
      </c>
      <c r="DD22" s="12">
        <f t="shared" si="99"/>
        <v>0</v>
      </c>
      <c r="DE22" s="16">
        <f t="shared" si="8"/>
        <v>0.95699999999999996</v>
      </c>
      <c r="DF22" s="18">
        <f t="shared" si="9"/>
        <v>0.92249999999999999</v>
      </c>
      <c r="DG22" s="12">
        <f t="shared" si="99"/>
        <v>2.6250000000000002E-2</v>
      </c>
      <c r="DH22" s="12">
        <f t="shared" si="99"/>
        <v>2.5000000000000001E-2</v>
      </c>
      <c r="DI22" s="12">
        <f t="shared" si="99"/>
        <v>0</v>
      </c>
      <c r="DJ22" s="12">
        <f t="shared" si="99"/>
        <v>2.6250000000000002E-2</v>
      </c>
      <c r="DK22" s="12">
        <f t="shared" si="99"/>
        <v>0</v>
      </c>
      <c r="DL22" s="12">
        <f t="shared" si="99"/>
        <v>0</v>
      </c>
      <c r="DM22" s="12">
        <f t="shared" ref="DM22:ER29" si="100">DM21+(DM$41-DM$21)/($A$41-$A$21)</f>
        <v>0</v>
      </c>
      <c r="DN22" s="12">
        <f t="shared" si="100"/>
        <v>0</v>
      </c>
      <c r="DO22" s="12">
        <f t="shared" si="100"/>
        <v>0</v>
      </c>
      <c r="DP22" s="12">
        <f t="shared" si="100"/>
        <v>0</v>
      </c>
      <c r="DQ22" s="12">
        <f t="shared" si="100"/>
        <v>0</v>
      </c>
      <c r="DR22" s="13">
        <f t="shared" si="100"/>
        <v>0</v>
      </c>
      <c r="DS22" s="16">
        <f t="shared" si="10"/>
        <v>0.97124999999999995</v>
      </c>
      <c r="DT22" s="12">
        <f t="shared" si="100"/>
        <v>0</v>
      </c>
      <c r="DU22" s="12">
        <f t="shared" si="100"/>
        <v>0</v>
      </c>
      <c r="DV22" s="12">
        <f t="shared" si="100"/>
        <v>2.8750000000000001E-2</v>
      </c>
      <c r="DW22" s="12">
        <f t="shared" si="100"/>
        <v>0</v>
      </c>
      <c r="DX22" s="12">
        <f t="shared" si="100"/>
        <v>0</v>
      </c>
      <c r="DY22" s="12">
        <f t="shared" si="100"/>
        <v>0</v>
      </c>
      <c r="DZ22" s="12">
        <f t="shared" si="100"/>
        <v>0</v>
      </c>
      <c r="EA22" s="12">
        <f t="shared" si="100"/>
        <v>0</v>
      </c>
      <c r="EB22" s="12">
        <f t="shared" si="100"/>
        <v>0</v>
      </c>
      <c r="EC22" s="12">
        <f t="shared" si="100"/>
        <v>0</v>
      </c>
      <c r="ED22" s="13">
        <f t="shared" si="100"/>
        <v>2.6250000000000002E-2</v>
      </c>
      <c r="EE22" s="12">
        <f t="shared" si="100"/>
        <v>2.6250000000000002E-2</v>
      </c>
      <c r="EF22" s="16">
        <f t="shared" si="11"/>
        <v>0.91874999999999996</v>
      </c>
      <c r="EG22" s="12">
        <f t="shared" si="100"/>
        <v>0</v>
      </c>
      <c r="EH22" s="12">
        <f t="shared" si="100"/>
        <v>2.8750000000000001E-2</v>
      </c>
      <c r="EI22" s="12">
        <f t="shared" si="100"/>
        <v>0</v>
      </c>
      <c r="EJ22" s="12">
        <f t="shared" si="100"/>
        <v>0</v>
      </c>
      <c r="EK22" s="12">
        <f t="shared" si="100"/>
        <v>0</v>
      </c>
      <c r="EL22" s="12">
        <f t="shared" si="100"/>
        <v>0</v>
      </c>
      <c r="EM22" s="12">
        <f t="shared" si="100"/>
        <v>0</v>
      </c>
      <c r="EN22" s="12">
        <f t="shared" si="100"/>
        <v>0</v>
      </c>
      <c r="EO22" s="12">
        <f t="shared" si="100"/>
        <v>0</v>
      </c>
      <c r="EP22" s="13">
        <f t="shared" si="100"/>
        <v>2.6250000000000002E-2</v>
      </c>
      <c r="EQ22" s="12">
        <f t="shared" si="100"/>
        <v>2.6250000000000002E-2</v>
      </c>
      <c r="ER22" s="12">
        <f t="shared" si="100"/>
        <v>0</v>
      </c>
      <c r="ES22" s="16">
        <f t="shared" si="12"/>
        <v>0.91874999999999996</v>
      </c>
      <c r="ET22" s="12">
        <f t="shared" ref="ET22:HE26" si="101">ET21+(ET$41-ET$21)/($A$41-$A$21)</f>
        <v>2.8750000000000001E-2</v>
      </c>
      <c r="EU22" s="12">
        <f t="shared" si="101"/>
        <v>0</v>
      </c>
      <c r="EV22" s="12">
        <f t="shared" si="101"/>
        <v>0</v>
      </c>
      <c r="EW22" s="12">
        <f t="shared" si="101"/>
        <v>0</v>
      </c>
      <c r="EX22" s="12">
        <f t="shared" si="101"/>
        <v>0</v>
      </c>
      <c r="EY22" s="12">
        <f t="shared" si="101"/>
        <v>0</v>
      </c>
      <c r="EZ22" s="12">
        <f t="shared" si="101"/>
        <v>0</v>
      </c>
      <c r="FA22" s="12">
        <f t="shared" si="101"/>
        <v>0</v>
      </c>
      <c r="FB22" s="13">
        <f t="shared" si="101"/>
        <v>2.0500000000000001E-2</v>
      </c>
      <c r="FC22" s="12">
        <f t="shared" si="101"/>
        <v>3.2000000000000001E-2</v>
      </c>
      <c r="FD22" s="12">
        <f t="shared" si="101"/>
        <v>2.6250000000000002E-2</v>
      </c>
      <c r="FE22" s="12">
        <f t="shared" si="101"/>
        <v>2.6250000000000002E-2</v>
      </c>
      <c r="FF22" s="12">
        <f t="shared" si="101"/>
        <v>4.3000000000000003E-2</v>
      </c>
      <c r="FG22" s="16">
        <f t="shared" si="13"/>
        <v>0.85199999999999998</v>
      </c>
      <c r="FH22" s="12">
        <f t="shared" si="101"/>
        <v>0</v>
      </c>
      <c r="FI22" s="12">
        <f t="shared" si="101"/>
        <v>0</v>
      </c>
      <c r="FJ22" s="12">
        <f t="shared" si="101"/>
        <v>0</v>
      </c>
      <c r="FK22" s="12">
        <f t="shared" si="101"/>
        <v>0</v>
      </c>
      <c r="FL22" s="12">
        <f t="shared" si="101"/>
        <v>0</v>
      </c>
      <c r="FM22" s="12">
        <f t="shared" si="101"/>
        <v>0</v>
      </c>
      <c r="FN22" s="13">
        <f t="shared" si="101"/>
        <v>1.0750000000000001E-2</v>
      </c>
      <c r="FO22" s="12">
        <f t="shared" si="101"/>
        <v>2.1500000000000002E-2</v>
      </c>
      <c r="FP22" s="12">
        <f t="shared" si="101"/>
        <v>2.1500000000000002E-2</v>
      </c>
      <c r="FQ22" s="12">
        <f t="shared" si="101"/>
        <v>2.1500000000000002E-2</v>
      </c>
      <c r="FR22" s="12">
        <f t="shared" si="101"/>
        <v>4.3000000000000003E-2</v>
      </c>
      <c r="FS22" s="12">
        <f t="shared" si="101"/>
        <v>0</v>
      </c>
      <c r="FT22" s="12">
        <f t="shared" si="101"/>
        <v>0</v>
      </c>
      <c r="FU22" s="12">
        <f t="shared" si="101"/>
        <v>0</v>
      </c>
      <c r="FV22" s="12">
        <f t="shared" si="101"/>
        <v>0</v>
      </c>
      <c r="FW22" s="16">
        <f t="shared" si="14"/>
        <v>0.88175000000000003</v>
      </c>
      <c r="FX22" s="12">
        <f t="shared" ref="FX22:FY37" si="102">FX21+(FX$41-FX$21)/($A$41-$A$21)</f>
        <v>0</v>
      </c>
      <c r="FY22" s="12">
        <f t="shared" si="102"/>
        <v>0</v>
      </c>
      <c r="FZ22" s="13">
        <f t="shared" si="101"/>
        <v>0</v>
      </c>
      <c r="GA22" s="16">
        <f t="shared" si="15"/>
        <v>0.94750000000000001</v>
      </c>
      <c r="GB22" s="12">
        <f t="shared" si="101"/>
        <v>0</v>
      </c>
      <c r="GC22" s="12">
        <f t="shared" si="101"/>
        <v>0</v>
      </c>
      <c r="GD22" s="12">
        <f t="shared" si="101"/>
        <v>5.2500000000000005E-2</v>
      </c>
      <c r="GE22" s="12">
        <f t="shared" si="101"/>
        <v>0</v>
      </c>
      <c r="GF22" s="12">
        <f t="shared" si="101"/>
        <v>0</v>
      </c>
      <c r="GG22" s="12">
        <f t="shared" si="101"/>
        <v>0</v>
      </c>
      <c r="GH22" s="12">
        <f t="shared" si="101"/>
        <v>0</v>
      </c>
      <c r="GI22" s="12">
        <f t="shared" si="101"/>
        <v>0</v>
      </c>
      <c r="GJ22" s="12">
        <f t="shared" si="101"/>
        <v>0</v>
      </c>
      <c r="GK22" s="12">
        <f t="shared" si="101"/>
        <v>0</v>
      </c>
      <c r="GL22" s="13">
        <f t="shared" si="101"/>
        <v>0</v>
      </c>
      <c r="GM22" s="12">
        <f t="shared" si="101"/>
        <v>2.1500000000000002E-2</v>
      </c>
      <c r="GN22" s="16">
        <f t="shared" si="16"/>
        <v>0.90200000000000002</v>
      </c>
      <c r="GO22" s="12">
        <f t="shared" si="101"/>
        <v>3.3500000000000002E-2</v>
      </c>
      <c r="GP22" s="12">
        <f t="shared" si="101"/>
        <v>4.3000000000000003E-2</v>
      </c>
      <c r="GQ22" s="12">
        <f t="shared" si="101"/>
        <v>0</v>
      </c>
      <c r="GR22" s="12">
        <f t="shared" si="101"/>
        <v>0</v>
      </c>
      <c r="GS22" s="12">
        <f t="shared" si="101"/>
        <v>0</v>
      </c>
      <c r="GT22" s="12">
        <f t="shared" si="101"/>
        <v>0</v>
      </c>
      <c r="GU22" s="12">
        <f t="shared" si="101"/>
        <v>0</v>
      </c>
      <c r="GV22" s="12">
        <f t="shared" si="101"/>
        <v>0</v>
      </c>
      <c r="GW22" s="12">
        <f t="shared" si="101"/>
        <v>0</v>
      </c>
      <c r="GX22" s="13">
        <f t="shared" si="101"/>
        <v>0</v>
      </c>
      <c r="GY22" s="12">
        <f t="shared" si="101"/>
        <v>2.1500000000000002E-2</v>
      </c>
      <c r="GZ22" s="12">
        <f t="shared" si="101"/>
        <v>0</v>
      </c>
      <c r="HA22" s="16">
        <f t="shared" si="17"/>
        <v>0.9355</v>
      </c>
      <c r="HB22" s="12">
        <f t="shared" si="101"/>
        <v>4.3000000000000003E-2</v>
      </c>
      <c r="HC22" s="12">
        <f t="shared" si="101"/>
        <v>0</v>
      </c>
      <c r="HD22" s="12">
        <f t="shared" si="101"/>
        <v>0</v>
      </c>
      <c r="HE22" s="12">
        <f t="shared" si="101"/>
        <v>0</v>
      </c>
      <c r="HF22" s="12">
        <f t="shared" ref="HF22:JQ26" si="103">HF21+(HF$41-HF$21)/($A$41-$A$21)</f>
        <v>0</v>
      </c>
      <c r="HG22" s="12">
        <f t="shared" si="103"/>
        <v>0</v>
      </c>
      <c r="HH22" s="12">
        <f t="shared" si="103"/>
        <v>0</v>
      </c>
      <c r="HI22" s="12">
        <f t="shared" si="103"/>
        <v>0</v>
      </c>
      <c r="HJ22" s="13">
        <f t="shared" si="103"/>
        <v>0</v>
      </c>
      <c r="HK22" s="12">
        <f t="shared" si="103"/>
        <v>0</v>
      </c>
      <c r="HL22" s="12">
        <f t="shared" si="103"/>
        <v>2.1000000000000001E-2</v>
      </c>
      <c r="HM22" s="12">
        <f t="shared" si="103"/>
        <v>3.15E-2</v>
      </c>
      <c r="HN22" s="12">
        <f t="shared" si="103"/>
        <v>3.1E-2</v>
      </c>
      <c r="HO22" s="16">
        <f t="shared" si="18"/>
        <v>0.91649999999999998</v>
      </c>
      <c r="HP22" s="12">
        <f t="shared" si="103"/>
        <v>0</v>
      </c>
      <c r="HQ22" s="12">
        <f t="shared" si="103"/>
        <v>0</v>
      </c>
      <c r="HR22" s="12">
        <f t="shared" si="103"/>
        <v>0</v>
      </c>
      <c r="HS22" s="12">
        <f t="shared" si="103"/>
        <v>0</v>
      </c>
      <c r="HT22" s="12">
        <f t="shared" si="103"/>
        <v>0</v>
      </c>
      <c r="HU22" s="12">
        <f t="shared" si="103"/>
        <v>0</v>
      </c>
      <c r="HV22" s="13">
        <f t="shared" si="103"/>
        <v>0</v>
      </c>
      <c r="HW22" s="12">
        <f t="shared" si="103"/>
        <v>0</v>
      </c>
      <c r="HX22" s="12">
        <f t="shared" si="103"/>
        <v>0</v>
      </c>
      <c r="HY22" s="12">
        <f t="shared" si="103"/>
        <v>0</v>
      </c>
      <c r="HZ22" s="12">
        <f t="shared" si="103"/>
        <v>0</v>
      </c>
      <c r="IA22" s="12">
        <f t="shared" si="103"/>
        <v>0</v>
      </c>
      <c r="IB22" s="12">
        <f t="shared" si="103"/>
        <v>0</v>
      </c>
      <c r="IC22" s="12">
        <f t="shared" si="103"/>
        <v>0</v>
      </c>
      <c r="ID22" s="16">
        <f t="shared" si="19"/>
        <v>1</v>
      </c>
      <c r="IE22" s="12">
        <f t="shared" si="103"/>
        <v>0</v>
      </c>
      <c r="IF22" s="12">
        <f t="shared" si="103"/>
        <v>0</v>
      </c>
      <c r="IG22" s="12">
        <f t="shared" si="103"/>
        <v>0</v>
      </c>
      <c r="IH22" s="13">
        <f t="shared" si="103"/>
        <v>0</v>
      </c>
      <c r="II22" s="12">
        <f t="shared" si="103"/>
        <v>0</v>
      </c>
      <c r="IJ22" s="12">
        <f t="shared" si="103"/>
        <v>3.2000000000000001E-2</v>
      </c>
      <c r="IK22" s="12">
        <f t="shared" si="103"/>
        <v>3.2000000000000001E-2</v>
      </c>
      <c r="IL22" s="12">
        <f t="shared" si="103"/>
        <v>3.2000000000000001E-2</v>
      </c>
      <c r="IM22" s="12">
        <f t="shared" si="103"/>
        <v>0</v>
      </c>
      <c r="IN22" s="12">
        <f t="shared" si="103"/>
        <v>0</v>
      </c>
      <c r="IO22" s="12">
        <f t="shared" si="103"/>
        <v>0</v>
      </c>
      <c r="IP22" s="12">
        <f t="shared" si="103"/>
        <v>0</v>
      </c>
      <c r="IQ22" s="16">
        <f t="shared" si="20"/>
        <v>0.90400000000000003</v>
      </c>
      <c r="IR22" s="12">
        <f t="shared" si="103"/>
        <v>0</v>
      </c>
      <c r="IS22" s="12">
        <f t="shared" si="103"/>
        <v>0</v>
      </c>
      <c r="IT22" s="13">
        <f t="shared" si="103"/>
        <v>0</v>
      </c>
      <c r="IU22" s="12">
        <f t="shared" si="103"/>
        <v>0</v>
      </c>
      <c r="IV22" s="16">
        <f t="shared" si="21"/>
        <v>0.97850000000000004</v>
      </c>
      <c r="IW22" s="12">
        <f t="shared" si="103"/>
        <v>0</v>
      </c>
      <c r="IX22" s="12">
        <f t="shared" si="103"/>
        <v>0</v>
      </c>
      <c r="IY22" s="12">
        <f t="shared" si="103"/>
        <v>0</v>
      </c>
      <c r="IZ22" s="12">
        <f t="shared" si="103"/>
        <v>0</v>
      </c>
      <c r="JA22" s="12">
        <f t="shared" si="103"/>
        <v>0</v>
      </c>
      <c r="JB22" s="12">
        <f t="shared" si="103"/>
        <v>2.1500000000000002E-2</v>
      </c>
      <c r="JC22" s="12">
        <f t="shared" si="103"/>
        <v>0</v>
      </c>
      <c r="JD22" s="12">
        <f t="shared" si="103"/>
        <v>0</v>
      </c>
      <c r="JE22" s="12">
        <f t="shared" si="103"/>
        <v>0</v>
      </c>
      <c r="JF22" s="13">
        <f t="shared" si="103"/>
        <v>0</v>
      </c>
      <c r="JG22" s="12">
        <f t="shared" si="103"/>
        <v>0</v>
      </c>
      <c r="JH22" s="12">
        <f t="shared" si="103"/>
        <v>0</v>
      </c>
      <c r="JI22" s="16">
        <f t="shared" si="22"/>
        <v>0.97850000000000004</v>
      </c>
      <c r="JJ22" s="12">
        <f t="shared" si="103"/>
        <v>0</v>
      </c>
      <c r="JK22" s="12">
        <f t="shared" si="103"/>
        <v>0</v>
      </c>
      <c r="JL22" s="12">
        <f t="shared" si="103"/>
        <v>0</v>
      </c>
      <c r="JM22" s="12">
        <f t="shared" si="103"/>
        <v>0</v>
      </c>
      <c r="JN22" s="12">
        <f t="shared" si="103"/>
        <v>2.1500000000000002E-2</v>
      </c>
      <c r="JO22" s="12">
        <f t="shared" si="103"/>
        <v>0</v>
      </c>
      <c r="JP22" s="12">
        <f t="shared" si="103"/>
        <v>0</v>
      </c>
      <c r="JQ22" s="12">
        <f t="shared" si="103"/>
        <v>0</v>
      </c>
      <c r="JR22" s="13">
        <f t="shared" ref="JR22:LP27" si="104">JR21+(JR$41-JR$21)/($A$41-$A$21)</f>
        <v>0</v>
      </c>
      <c r="JS22" s="12">
        <f t="shared" si="104"/>
        <v>0</v>
      </c>
      <c r="JT22" s="12">
        <f t="shared" si="104"/>
        <v>2.1500000000000002E-2</v>
      </c>
      <c r="JU22" s="12">
        <f t="shared" si="104"/>
        <v>2.1500000000000002E-2</v>
      </c>
      <c r="JV22" s="12">
        <f t="shared" si="104"/>
        <v>2.1500000000000002E-2</v>
      </c>
      <c r="JW22" s="16">
        <f t="shared" si="23"/>
        <v>0.90800000000000003</v>
      </c>
      <c r="JX22" s="12">
        <f t="shared" si="104"/>
        <v>0</v>
      </c>
      <c r="JY22" s="12">
        <f t="shared" si="104"/>
        <v>0</v>
      </c>
      <c r="JZ22" s="12">
        <f t="shared" si="104"/>
        <v>2.75E-2</v>
      </c>
      <c r="KA22" s="12">
        <f t="shared" si="104"/>
        <v>0</v>
      </c>
      <c r="KB22" s="12">
        <f t="shared" si="104"/>
        <v>0</v>
      </c>
      <c r="KC22" s="12">
        <f t="shared" si="104"/>
        <v>0</v>
      </c>
      <c r="KD22" s="13">
        <f t="shared" si="104"/>
        <v>0</v>
      </c>
      <c r="KE22" s="12">
        <f t="shared" si="104"/>
        <v>0</v>
      </c>
      <c r="KF22" s="12">
        <f t="shared" si="104"/>
        <v>0</v>
      </c>
      <c r="KG22" s="12">
        <f t="shared" si="104"/>
        <v>0</v>
      </c>
      <c r="KH22" s="12">
        <f t="shared" si="104"/>
        <v>3.2500000000000001E-2</v>
      </c>
      <c r="KI22" s="12">
        <f t="shared" si="104"/>
        <v>0</v>
      </c>
      <c r="KJ22" s="12">
        <f t="shared" si="104"/>
        <v>0</v>
      </c>
      <c r="KK22" s="12">
        <f t="shared" si="104"/>
        <v>0</v>
      </c>
      <c r="KL22" s="12">
        <f t="shared" si="104"/>
        <v>0</v>
      </c>
      <c r="KM22" s="16">
        <f t="shared" si="24"/>
        <v>0.96750000000000003</v>
      </c>
      <c r="KN22" s="12">
        <f t="shared" si="104"/>
        <v>0</v>
      </c>
      <c r="KO22" s="12">
        <f t="shared" si="104"/>
        <v>0</v>
      </c>
      <c r="KP22" s="13">
        <f t="shared" si="104"/>
        <v>0</v>
      </c>
      <c r="KQ22" s="12">
        <f t="shared" si="104"/>
        <v>0</v>
      </c>
      <c r="KR22" s="12">
        <f t="shared" si="104"/>
        <v>1.0999999999999999E-2</v>
      </c>
      <c r="KS22" s="12">
        <f t="shared" si="104"/>
        <v>2.1999999999999999E-2</v>
      </c>
      <c r="KT22" s="12">
        <f t="shared" si="104"/>
        <v>0</v>
      </c>
      <c r="KU22" s="12">
        <f t="shared" si="104"/>
        <v>0</v>
      </c>
      <c r="KV22" s="12">
        <f t="shared" si="104"/>
        <v>0</v>
      </c>
      <c r="KW22" s="12">
        <f t="shared" si="104"/>
        <v>0</v>
      </c>
      <c r="KX22" s="12">
        <f t="shared" si="104"/>
        <v>0</v>
      </c>
      <c r="KY22" s="12">
        <f t="shared" si="104"/>
        <v>0</v>
      </c>
      <c r="KZ22" s="12">
        <f t="shared" si="104"/>
        <v>0</v>
      </c>
      <c r="LA22" s="16">
        <f t="shared" si="25"/>
        <v>0.96699999999999997</v>
      </c>
      <c r="LB22" s="13">
        <f t="shared" si="104"/>
        <v>0</v>
      </c>
      <c r="LC22" s="12">
        <f t="shared" si="104"/>
        <v>0</v>
      </c>
      <c r="LD22" s="16">
        <f t="shared" si="26"/>
        <v>0.96650000000000003</v>
      </c>
      <c r="LE22" s="12">
        <f t="shared" si="104"/>
        <v>0</v>
      </c>
      <c r="LF22" s="12">
        <f t="shared" si="104"/>
        <v>0</v>
      </c>
      <c r="LG22" s="12">
        <f t="shared" si="104"/>
        <v>0</v>
      </c>
      <c r="LH22" s="12">
        <f t="shared" si="104"/>
        <v>0</v>
      </c>
      <c r="LI22" s="12">
        <f t="shared" si="104"/>
        <v>0</v>
      </c>
      <c r="LJ22" s="12">
        <f t="shared" si="104"/>
        <v>3.3500000000000002E-2</v>
      </c>
      <c r="LK22" s="12">
        <f t="shared" si="104"/>
        <v>0</v>
      </c>
      <c r="LL22" s="12">
        <f t="shared" si="104"/>
        <v>0</v>
      </c>
      <c r="LM22" s="12">
        <f t="shared" si="104"/>
        <v>0</v>
      </c>
      <c r="LN22" s="13">
        <f t="shared" si="104"/>
        <v>0</v>
      </c>
      <c r="LO22" s="12">
        <f t="shared" si="104"/>
        <v>0</v>
      </c>
      <c r="LP22" s="12">
        <f t="shared" si="104"/>
        <v>0</v>
      </c>
      <c r="LQ22" s="16">
        <f t="shared" si="27"/>
        <v>0.94750000000000001</v>
      </c>
      <c r="LR22" s="12">
        <f t="shared" ref="LR22:OC26" si="105">LR21+(LR$41-LR$21)/($A$41-$A$21)</f>
        <v>0</v>
      </c>
      <c r="LS22" s="12">
        <f t="shared" si="105"/>
        <v>0</v>
      </c>
      <c r="LT22" s="12">
        <f t="shared" si="105"/>
        <v>0</v>
      </c>
      <c r="LU22" s="12">
        <f t="shared" si="105"/>
        <v>0</v>
      </c>
      <c r="LV22" s="12">
        <f t="shared" si="105"/>
        <v>5.2500000000000005E-2</v>
      </c>
      <c r="LW22" s="12">
        <f t="shared" si="105"/>
        <v>0</v>
      </c>
      <c r="LX22" s="12">
        <f t="shared" si="105"/>
        <v>0</v>
      </c>
      <c r="LY22" s="12">
        <f t="shared" si="105"/>
        <v>0</v>
      </c>
      <c r="LZ22" s="13">
        <f t="shared" si="105"/>
        <v>0</v>
      </c>
      <c r="MA22" s="12">
        <f t="shared" si="105"/>
        <v>0</v>
      </c>
      <c r="MB22" s="16">
        <f t="shared" si="28"/>
        <v>0.94974999999999998</v>
      </c>
      <c r="MC22" s="12">
        <f t="shared" si="105"/>
        <v>2.8750000000000001E-2</v>
      </c>
      <c r="MD22" s="12">
        <f t="shared" si="105"/>
        <v>0</v>
      </c>
      <c r="ME22" s="12">
        <f t="shared" si="105"/>
        <v>0</v>
      </c>
      <c r="MF22" s="12">
        <f t="shared" si="105"/>
        <v>0</v>
      </c>
      <c r="MG22" s="12">
        <f t="shared" si="105"/>
        <v>0</v>
      </c>
      <c r="MH22" s="12">
        <f t="shared" si="105"/>
        <v>2.1500000000000002E-2</v>
      </c>
      <c r="MI22" s="12">
        <f t="shared" si="105"/>
        <v>0</v>
      </c>
      <c r="MJ22" s="12">
        <f t="shared" si="105"/>
        <v>0</v>
      </c>
      <c r="MK22" s="12">
        <f t="shared" si="105"/>
        <v>0</v>
      </c>
      <c r="ML22" s="13">
        <f t="shared" si="105"/>
        <v>0</v>
      </c>
      <c r="MM22" s="12">
        <f t="shared" si="105"/>
        <v>0</v>
      </c>
      <c r="MN22" s="12">
        <f t="shared" si="105"/>
        <v>0</v>
      </c>
      <c r="MO22" s="16">
        <f t="shared" si="29"/>
        <v>0.96750000000000003</v>
      </c>
      <c r="MP22" s="12">
        <f t="shared" si="105"/>
        <v>0</v>
      </c>
      <c r="MQ22" s="12">
        <f t="shared" si="105"/>
        <v>0</v>
      </c>
      <c r="MR22" s="12">
        <f t="shared" si="105"/>
        <v>0</v>
      </c>
      <c r="MS22" s="12">
        <f t="shared" si="105"/>
        <v>0</v>
      </c>
      <c r="MT22" s="12">
        <f t="shared" si="105"/>
        <v>3.2500000000000001E-2</v>
      </c>
      <c r="MU22" s="12">
        <f t="shared" si="105"/>
        <v>0</v>
      </c>
      <c r="MV22" s="12">
        <f t="shared" si="105"/>
        <v>0</v>
      </c>
      <c r="MW22" s="12">
        <f t="shared" si="105"/>
        <v>0</v>
      </c>
      <c r="MX22" s="13">
        <f t="shared" si="105"/>
        <v>0</v>
      </c>
      <c r="MY22" s="12">
        <f t="shared" si="105"/>
        <v>0</v>
      </c>
      <c r="MZ22" s="16">
        <f t="shared" si="30"/>
        <v>0.95099999999999996</v>
      </c>
      <c r="NA22" s="12">
        <f t="shared" si="105"/>
        <v>2.75E-2</v>
      </c>
      <c r="NB22" s="12">
        <f t="shared" si="105"/>
        <v>0</v>
      </c>
      <c r="NC22" s="12">
        <f t="shared" si="105"/>
        <v>0</v>
      </c>
      <c r="ND22" s="12">
        <f t="shared" si="105"/>
        <v>0</v>
      </c>
      <c r="NE22" s="12">
        <f t="shared" si="105"/>
        <v>0</v>
      </c>
      <c r="NF22" s="12">
        <f t="shared" si="105"/>
        <v>2.1500000000000002E-2</v>
      </c>
      <c r="NG22" s="12">
        <f t="shared" si="105"/>
        <v>0</v>
      </c>
      <c r="NH22" s="12">
        <f t="shared" si="105"/>
        <v>0</v>
      </c>
      <c r="NI22" s="12">
        <f t="shared" si="105"/>
        <v>0</v>
      </c>
      <c r="NJ22" s="13">
        <f t="shared" si="105"/>
        <v>0</v>
      </c>
      <c r="NK22" s="12">
        <f t="shared" si="105"/>
        <v>0</v>
      </c>
      <c r="NL22" s="12">
        <f t="shared" si="105"/>
        <v>0</v>
      </c>
      <c r="NM22" s="16">
        <f t="shared" si="31"/>
        <v>0.97850000000000004</v>
      </c>
      <c r="NN22" s="12">
        <f t="shared" si="105"/>
        <v>0</v>
      </c>
      <c r="NO22" s="12">
        <f t="shared" si="105"/>
        <v>0</v>
      </c>
      <c r="NP22" s="12">
        <f t="shared" si="105"/>
        <v>0</v>
      </c>
      <c r="NQ22" s="12">
        <f t="shared" si="105"/>
        <v>0</v>
      </c>
      <c r="NR22" s="12">
        <f t="shared" si="105"/>
        <v>2.1500000000000002E-2</v>
      </c>
      <c r="NS22" s="12">
        <f t="shared" si="105"/>
        <v>0</v>
      </c>
      <c r="NT22" s="12">
        <f t="shared" si="105"/>
        <v>0</v>
      </c>
      <c r="NU22" s="12">
        <f t="shared" si="105"/>
        <v>0</v>
      </c>
      <c r="NV22" s="13">
        <f t="shared" si="105"/>
        <v>0</v>
      </c>
      <c r="NW22" s="12">
        <f t="shared" si="105"/>
        <v>0</v>
      </c>
      <c r="NX22" s="12">
        <f t="shared" si="105"/>
        <v>0</v>
      </c>
      <c r="NY22" s="12">
        <f t="shared" si="105"/>
        <v>0</v>
      </c>
      <c r="NZ22" s="12">
        <f t="shared" si="105"/>
        <v>0</v>
      </c>
      <c r="OA22" s="12">
        <f t="shared" si="105"/>
        <v>0</v>
      </c>
      <c r="OB22" s="12">
        <f t="shared" si="105"/>
        <v>0</v>
      </c>
      <c r="OC22" s="12">
        <f t="shared" si="105"/>
        <v>0</v>
      </c>
      <c r="OD22" s="12">
        <f t="shared" ref="OD22:OG37" si="106">OD21+(OD$41-OD$21)/($A$41-$A$21)</f>
        <v>0</v>
      </c>
      <c r="OE22" s="12">
        <f t="shared" si="106"/>
        <v>0</v>
      </c>
      <c r="OF22" s="16">
        <f t="shared" si="32"/>
        <v>1</v>
      </c>
      <c r="OG22" s="12">
        <f t="shared" si="106"/>
        <v>0</v>
      </c>
    </row>
    <row r="23" spans="1:397" x14ac:dyDescent="0.2">
      <c r="A23">
        <v>2032</v>
      </c>
      <c r="B23" s="12">
        <f t="shared" ref="B23:P38" si="107">B22+(B$41-B$21)/($A$41-$A$21)</f>
        <v>7.5500000000000012E-2</v>
      </c>
      <c r="C23" s="12">
        <f t="shared" si="107"/>
        <v>2.7500000000000004E-2</v>
      </c>
      <c r="D23" s="16">
        <f t="shared" si="0"/>
        <v>0.84350000000000003</v>
      </c>
      <c r="E23" s="12">
        <f t="shared" si="107"/>
        <v>2.3000000000000003E-2</v>
      </c>
      <c r="F23" s="24">
        <f t="shared" si="95"/>
        <v>3.0499999999999999E-2</v>
      </c>
      <c r="G23" s="12">
        <f t="shared" si="95"/>
        <v>0</v>
      </c>
      <c r="H23" s="12">
        <f t="shared" si="95"/>
        <v>0</v>
      </c>
      <c r="I23" s="12">
        <f t="shared" si="95"/>
        <v>0</v>
      </c>
      <c r="J23" s="12">
        <f t="shared" si="95"/>
        <v>0</v>
      </c>
      <c r="K23" s="12">
        <f t="shared" si="95"/>
        <v>0</v>
      </c>
      <c r="L23" s="12">
        <f t="shared" si="95"/>
        <v>0</v>
      </c>
      <c r="M23" s="12">
        <f t="shared" si="95"/>
        <v>0</v>
      </c>
      <c r="N23" s="13">
        <f t="shared" si="95"/>
        <v>7.7499999999999999E-2</v>
      </c>
      <c r="O23" s="12">
        <f t="shared" si="95"/>
        <v>2.5000000000000001E-2</v>
      </c>
      <c r="P23" s="12">
        <f t="shared" si="95"/>
        <v>0</v>
      </c>
      <c r="Q23" s="16">
        <f t="shared" si="1"/>
        <v>0.86549999999999994</v>
      </c>
      <c r="R23" s="12">
        <f t="shared" si="96"/>
        <v>3.2000000000000001E-2</v>
      </c>
      <c r="S23" s="12">
        <f t="shared" si="96"/>
        <v>0</v>
      </c>
      <c r="T23" s="12">
        <f t="shared" si="96"/>
        <v>0</v>
      </c>
      <c r="U23" s="12">
        <f t="shared" si="96"/>
        <v>0</v>
      </c>
      <c r="V23" s="12">
        <f t="shared" si="96"/>
        <v>0</v>
      </c>
      <c r="W23" s="12">
        <f t="shared" si="96"/>
        <v>0</v>
      </c>
      <c r="X23" s="12">
        <f t="shared" si="96"/>
        <v>0</v>
      </c>
      <c r="Y23" s="12">
        <f t="shared" si="96"/>
        <v>0</v>
      </c>
      <c r="Z23" s="13">
        <f t="shared" si="96"/>
        <v>5.5000000000000007E-2</v>
      </c>
      <c r="AA23" s="12">
        <f t="shared" si="96"/>
        <v>2.7500000000000004E-2</v>
      </c>
      <c r="AB23" s="12">
        <f t="shared" si="96"/>
        <v>0</v>
      </c>
      <c r="AC23" s="12">
        <f t="shared" si="96"/>
        <v>0</v>
      </c>
      <c r="AD23" s="12">
        <f t="shared" si="96"/>
        <v>2.7500000000000004E-2</v>
      </c>
      <c r="AE23" s="16">
        <f t="shared" si="2"/>
        <v>0.89</v>
      </c>
      <c r="AF23" s="12">
        <f t="shared" si="97"/>
        <v>0</v>
      </c>
      <c r="AG23" s="12">
        <f t="shared" si="97"/>
        <v>0</v>
      </c>
      <c r="AH23" s="12">
        <f t="shared" si="97"/>
        <v>0</v>
      </c>
      <c r="AI23" s="12">
        <f t="shared" si="97"/>
        <v>0</v>
      </c>
      <c r="AJ23" s="12">
        <f t="shared" si="97"/>
        <v>0</v>
      </c>
      <c r="AK23" s="12">
        <f t="shared" si="97"/>
        <v>0</v>
      </c>
      <c r="AL23" s="13">
        <f t="shared" si="97"/>
        <v>5.5000000000000007E-2</v>
      </c>
      <c r="AM23" s="12">
        <f t="shared" si="97"/>
        <v>2.7500000000000004E-2</v>
      </c>
      <c r="AN23" s="12">
        <f t="shared" si="97"/>
        <v>0</v>
      </c>
      <c r="AO23" s="12">
        <f t="shared" si="97"/>
        <v>0</v>
      </c>
      <c r="AP23" s="12">
        <f t="shared" si="97"/>
        <v>2.3000000000000003E-2</v>
      </c>
      <c r="AQ23" s="12">
        <f t="shared" si="97"/>
        <v>0</v>
      </c>
      <c r="AR23" s="12">
        <f t="shared" si="97"/>
        <v>0</v>
      </c>
      <c r="AS23" s="12">
        <f t="shared" si="97"/>
        <v>0</v>
      </c>
      <c r="AT23" s="12">
        <f t="shared" si="97"/>
        <v>0</v>
      </c>
      <c r="AU23" s="16">
        <f t="shared" si="3"/>
        <v>0.89449999999999996</v>
      </c>
      <c r="AV23" s="12">
        <f t="shared" si="98"/>
        <v>0</v>
      </c>
      <c r="AW23" s="12">
        <f t="shared" si="98"/>
        <v>0</v>
      </c>
      <c r="AX23" s="13">
        <f t="shared" si="98"/>
        <v>5.5000000000000007E-2</v>
      </c>
      <c r="AY23" s="12">
        <f t="shared" si="98"/>
        <v>8.2500000000000004E-2</v>
      </c>
      <c r="AZ23" s="16">
        <f t="shared" si="4"/>
        <v>0.8075</v>
      </c>
      <c r="BA23" s="12">
        <f t="shared" si="99"/>
        <v>0</v>
      </c>
      <c r="BB23" s="12">
        <f t="shared" si="99"/>
        <v>5.5000000000000007E-2</v>
      </c>
      <c r="BC23" s="12">
        <f t="shared" si="99"/>
        <v>0</v>
      </c>
      <c r="BD23" s="12">
        <f t="shared" si="99"/>
        <v>0</v>
      </c>
      <c r="BE23" s="12">
        <f t="shared" si="99"/>
        <v>0</v>
      </c>
      <c r="BF23" s="12">
        <f t="shared" si="99"/>
        <v>0</v>
      </c>
      <c r="BG23" s="12">
        <f t="shared" si="99"/>
        <v>0</v>
      </c>
      <c r="BH23" s="12">
        <f t="shared" si="99"/>
        <v>0</v>
      </c>
      <c r="BI23" s="12">
        <f t="shared" si="99"/>
        <v>0</v>
      </c>
      <c r="BJ23" s="13">
        <f t="shared" si="99"/>
        <v>5.5000000000000007E-2</v>
      </c>
      <c r="BK23" s="12">
        <f t="shared" si="99"/>
        <v>8.2500000000000004E-2</v>
      </c>
      <c r="BL23" s="12">
        <f t="shared" si="99"/>
        <v>0</v>
      </c>
      <c r="BM23" s="16">
        <f t="shared" si="5"/>
        <v>0.8095</v>
      </c>
      <c r="BN23" s="12">
        <f t="shared" si="99"/>
        <v>5.3000000000000005E-2</v>
      </c>
      <c r="BO23" s="12">
        <f t="shared" si="99"/>
        <v>0</v>
      </c>
      <c r="BP23" s="12">
        <f t="shared" si="99"/>
        <v>0</v>
      </c>
      <c r="BQ23" s="12">
        <f t="shared" si="99"/>
        <v>0</v>
      </c>
      <c r="BR23" s="12">
        <f t="shared" si="99"/>
        <v>0</v>
      </c>
      <c r="BS23" s="12">
        <f t="shared" si="99"/>
        <v>0</v>
      </c>
      <c r="BT23" s="12">
        <f t="shared" si="99"/>
        <v>0</v>
      </c>
      <c r="BU23" s="12">
        <f t="shared" si="99"/>
        <v>0</v>
      </c>
      <c r="BV23" s="13">
        <f t="shared" si="99"/>
        <v>5.5000000000000007E-2</v>
      </c>
      <c r="BW23" s="12">
        <f t="shared" si="99"/>
        <v>8.2500000000000004E-2</v>
      </c>
      <c r="BX23" s="12">
        <f t="shared" si="99"/>
        <v>2.3000000000000003E-2</v>
      </c>
      <c r="BY23" s="12">
        <f t="shared" si="99"/>
        <v>2.3000000000000003E-2</v>
      </c>
      <c r="BZ23" s="12">
        <f t="shared" si="99"/>
        <v>5.3000000000000005E-2</v>
      </c>
      <c r="CA23" s="16">
        <f t="shared" si="6"/>
        <v>0.76350000000000007</v>
      </c>
      <c r="CB23" s="12">
        <f t="shared" si="99"/>
        <v>0</v>
      </c>
      <c r="CC23" s="12">
        <f t="shared" si="99"/>
        <v>0</v>
      </c>
      <c r="CD23" s="12">
        <f t="shared" si="99"/>
        <v>0</v>
      </c>
      <c r="CE23" s="12">
        <f t="shared" si="99"/>
        <v>0</v>
      </c>
      <c r="CF23" s="12">
        <f t="shared" si="99"/>
        <v>0</v>
      </c>
      <c r="CG23" s="12">
        <f t="shared" si="99"/>
        <v>0</v>
      </c>
      <c r="CH23" s="13">
        <f t="shared" si="99"/>
        <v>2.7500000000000004E-2</v>
      </c>
      <c r="CI23" s="12">
        <f t="shared" si="99"/>
        <v>4.4000000000000004E-2</v>
      </c>
      <c r="CJ23" s="12">
        <f t="shared" si="99"/>
        <v>0</v>
      </c>
      <c r="CK23" s="12">
        <f t="shared" si="99"/>
        <v>0</v>
      </c>
      <c r="CL23" s="12">
        <f t="shared" si="99"/>
        <v>2.2000000000000002E-2</v>
      </c>
      <c r="CM23" s="12">
        <f t="shared" si="99"/>
        <v>0</v>
      </c>
      <c r="CN23" s="12">
        <f t="shared" si="99"/>
        <v>0</v>
      </c>
      <c r="CO23" s="12">
        <f t="shared" si="99"/>
        <v>0</v>
      </c>
      <c r="CP23" s="12">
        <f t="shared" si="99"/>
        <v>0</v>
      </c>
      <c r="CQ23" s="16">
        <f t="shared" si="7"/>
        <v>0.90649999999999997</v>
      </c>
      <c r="CR23" s="12">
        <f t="shared" si="99"/>
        <v>0</v>
      </c>
      <c r="CS23" s="12">
        <f t="shared" si="99"/>
        <v>0</v>
      </c>
      <c r="CT23" s="13">
        <f t="shared" si="99"/>
        <v>2.3000000000000003E-2</v>
      </c>
      <c r="CU23" s="12">
        <f t="shared" si="99"/>
        <v>2.3000000000000003E-2</v>
      </c>
      <c r="CV23" s="12">
        <f t="shared" si="99"/>
        <v>0</v>
      </c>
      <c r="CW23" s="12">
        <f t="shared" si="99"/>
        <v>0</v>
      </c>
      <c r="CX23" s="12">
        <f t="shared" si="99"/>
        <v>0</v>
      </c>
      <c r="CY23" s="12">
        <f t="shared" si="99"/>
        <v>0</v>
      </c>
      <c r="CZ23" s="12">
        <f t="shared" si="99"/>
        <v>0</v>
      </c>
      <c r="DA23" s="12">
        <f t="shared" si="99"/>
        <v>0</v>
      </c>
      <c r="DB23" s="12">
        <f t="shared" si="99"/>
        <v>0</v>
      </c>
      <c r="DC23" s="12">
        <f t="shared" si="99"/>
        <v>0</v>
      </c>
      <c r="DD23" s="12">
        <f t="shared" si="99"/>
        <v>0</v>
      </c>
      <c r="DE23" s="16">
        <f t="shared" si="8"/>
        <v>0.95399999999999996</v>
      </c>
      <c r="DF23" s="18">
        <f t="shared" si="9"/>
        <v>0.91999999999999993</v>
      </c>
      <c r="DG23" s="12">
        <f t="shared" si="99"/>
        <v>2.7500000000000004E-2</v>
      </c>
      <c r="DH23" s="12">
        <f t="shared" si="99"/>
        <v>2.5000000000000001E-2</v>
      </c>
      <c r="DI23" s="12">
        <f t="shared" si="99"/>
        <v>0</v>
      </c>
      <c r="DJ23" s="12">
        <f t="shared" si="99"/>
        <v>2.7500000000000004E-2</v>
      </c>
      <c r="DK23" s="12">
        <f t="shared" si="99"/>
        <v>0</v>
      </c>
      <c r="DL23" s="12">
        <f t="shared" si="99"/>
        <v>0</v>
      </c>
      <c r="DM23" s="12">
        <f t="shared" si="100"/>
        <v>0</v>
      </c>
      <c r="DN23" s="12">
        <f t="shared" si="100"/>
        <v>0</v>
      </c>
      <c r="DO23" s="12">
        <f t="shared" si="100"/>
        <v>0</v>
      </c>
      <c r="DP23" s="12">
        <f t="shared" si="100"/>
        <v>0</v>
      </c>
      <c r="DQ23" s="12">
        <f t="shared" si="100"/>
        <v>0</v>
      </c>
      <c r="DR23" s="13">
        <f t="shared" si="100"/>
        <v>0</v>
      </c>
      <c r="DS23" s="16">
        <f t="shared" si="10"/>
        <v>0.96750000000000003</v>
      </c>
      <c r="DT23" s="12">
        <f t="shared" si="100"/>
        <v>0</v>
      </c>
      <c r="DU23" s="12">
        <f t="shared" si="100"/>
        <v>0</v>
      </c>
      <c r="DV23" s="12">
        <f t="shared" si="100"/>
        <v>3.2500000000000001E-2</v>
      </c>
      <c r="DW23" s="12">
        <f t="shared" si="100"/>
        <v>0</v>
      </c>
      <c r="DX23" s="12">
        <f t="shared" si="100"/>
        <v>0</v>
      </c>
      <c r="DY23" s="12">
        <f t="shared" si="100"/>
        <v>0</v>
      </c>
      <c r="DZ23" s="12">
        <f t="shared" si="100"/>
        <v>0</v>
      </c>
      <c r="EA23" s="12">
        <f t="shared" si="100"/>
        <v>0</v>
      </c>
      <c r="EB23" s="12">
        <f t="shared" si="100"/>
        <v>0</v>
      </c>
      <c r="EC23" s="12">
        <f t="shared" si="100"/>
        <v>0</v>
      </c>
      <c r="ED23" s="13">
        <f t="shared" si="100"/>
        <v>2.7500000000000004E-2</v>
      </c>
      <c r="EE23" s="12">
        <f t="shared" si="100"/>
        <v>2.7500000000000004E-2</v>
      </c>
      <c r="EF23" s="16">
        <f t="shared" si="11"/>
        <v>0.91249999999999998</v>
      </c>
      <c r="EG23" s="12">
        <f t="shared" si="100"/>
        <v>0</v>
      </c>
      <c r="EH23" s="12">
        <f t="shared" si="100"/>
        <v>3.2500000000000001E-2</v>
      </c>
      <c r="EI23" s="12">
        <f t="shared" si="100"/>
        <v>0</v>
      </c>
      <c r="EJ23" s="12">
        <f t="shared" si="100"/>
        <v>0</v>
      </c>
      <c r="EK23" s="12">
        <f t="shared" si="100"/>
        <v>0</v>
      </c>
      <c r="EL23" s="12">
        <f t="shared" si="100"/>
        <v>0</v>
      </c>
      <c r="EM23" s="12">
        <f t="shared" si="100"/>
        <v>0</v>
      </c>
      <c r="EN23" s="12">
        <f t="shared" si="100"/>
        <v>0</v>
      </c>
      <c r="EO23" s="12">
        <f t="shared" si="100"/>
        <v>0</v>
      </c>
      <c r="EP23" s="13">
        <f t="shared" si="100"/>
        <v>2.7500000000000004E-2</v>
      </c>
      <c r="EQ23" s="12">
        <f t="shared" si="100"/>
        <v>2.7500000000000004E-2</v>
      </c>
      <c r="ER23" s="12">
        <f t="shared" si="100"/>
        <v>0</v>
      </c>
      <c r="ES23" s="16">
        <f t="shared" si="12"/>
        <v>0.91249999999999998</v>
      </c>
      <c r="ET23" s="12">
        <f t="shared" si="101"/>
        <v>3.2500000000000001E-2</v>
      </c>
      <c r="EU23" s="12">
        <f t="shared" si="101"/>
        <v>0</v>
      </c>
      <c r="EV23" s="12">
        <f t="shared" si="101"/>
        <v>0</v>
      </c>
      <c r="EW23" s="12">
        <f t="shared" si="101"/>
        <v>0</v>
      </c>
      <c r="EX23" s="12">
        <f t="shared" si="101"/>
        <v>0</v>
      </c>
      <c r="EY23" s="12">
        <f t="shared" si="101"/>
        <v>0</v>
      </c>
      <c r="EZ23" s="12">
        <f t="shared" si="101"/>
        <v>0</v>
      </c>
      <c r="FA23" s="12">
        <f t="shared" si="101"/>
        <v>0</v>
      </c>
      <c r="FB23" s="13">
        <f t="shared" si="101"/>
        <v>2.1000000000000001E-2</v>
      </c>
      <c r="FC23" s="12">
        <f t="shared" si="101"/>
        <v>3.4000000000000002E-2</v>
      </c>
      <c r="FD23" s="12">
        <f t="shared" si="101"/>
        <v>2.7500000000000004E-2</v>
      </c>
      <c r="FE23" s="12">
        <f t="shared" si="101"/>
        <v>2.7500000000000004E-2</v>
      </c>
      <c r="FF23" s="12">
        <f t="shared" si="101"/>
        <v>4.6000000000000006E-2</v>
      </c>
      <c r="FG23" s="16">
        <f t="shared" si="13"/>
        <v>0.84399999999999997</v>
      </c>
      <c r="FH23" s="12">
        <f t="shared" si="101"/>
        <v>0</v>
      </c>
      <c r="FI23" s="12">
        <f t="shared" si="101"/>
        <v>0</v>
      </c>
      <c r="FJ23" s="12">
        <f t="shared" si="101"/>
        <v>0</v>
      </c>
      <c r="FK23" s="12">
        <f t="shared" si="101"/>
        <v>0</v>
      </c>
      <c r="FL23" s="12">
        <f t="shared" si="101"/>
        <v>0</v>
      </c>
      <c r="FM23" s="12">
        <f t="shared" si="101"/>
        <v>0</v>
      </c>
      <c r="FN23" s="13">
        <f t="shared" si="101"/>
        <v>1.1500000000000002E-2</v>
      </c>
      <c r="FO23" s="12">
        <f t="shared" si="101"/>
        <v>2.3000000000000003E-2</v>
      </c>
      <c r="FP23" s="12">
        <f t="shared" si="101"/>
        <v>2.3000000000000003E-2</v>
      </c>
      <c r="FQ23" s="12">
        <f t="shared" si="101"/>
        <v>2.3000000000000003E-2</v>
      </c>
      <c r="FR23" s="12">
        <f t="shared" si="101"/>
        <v>4.6000000000000006E-2</v>
      </c>
      <c r="FS23" s="12">
        <f t="shared" si="101"/>
        <v>0</v>
      </c>
      <c r="FT23" s="12">
        <f t="shared" si="101"/>
        <v>0</v>
      </c>
      <c r="FU23" s="12">
        <f t="shared" si="101"/>
        <v>0</v>
      </c>
      <c r="FV23" s="12">
        <f t="shared" si="101"/>
        <v>0</v>
      </c>
      <c r="FW23" s="16">
        <f t="shared" si="14"/>
        <v>0.87349999999999994</v>
      </c>
      <c r="FX23" s="12">
        <f t="shared" si="102"/>
        <v>0</v>
      </c>
      <c r="FY23" s="12">
        <f t="shared" si="102"/>
        <v>0</v>
      </c>
      <c r="FZ23" s="13">
        <f t="shared" si="101"/>
        <v>0</v>
      </c>
      <c r="GA23" s="16">
        <f t="shared" si="15"/>
        <v>0.94499999999999995</v>
      </c>
      <c r="GB23" s="12">
        <f t="shared" si="101"/>
        <v>0</v>
      </c>
      <c r="GC23" s="12">
        <f t="shared" si="101"/>
        <v>0</v>
      </c>
      <c r="GD23" s="12">
        <f t="shared" si="101"/>
        <v>5.5000000000000007E-2</v>
      </c>
      <c r="GE23" s="12">
        <f t="shared" si="101"/>
        <v>0</v>
      </c>
      <c r="GF23" s="12">
        <f t="shared" si="101"/>
        <v>0</v>
      </c>
      <c r="GG23" s="12">
        <f t="shared" si="101"/>
        <v>0</v>
      </c>
      <c r="GH23" s="12">
        <f t="shared" si="101"/>
        <v>0</v>
      </c>
      <c r="GI23" s="12">
        <f t="shared" si="101"/>
        <v>0</v>
      </c>
      <c r="GJ23" s="12">
        <f t="shared" si="101"/>
        <v>0</v>
      </c>
      <c r="GK23" s="12">
        <f t="shared" si="101"/>
        <v>0</v>
      </c>
      <c r="GL23" s="13">
        <f t="shared" si="101"/>
        <v>0</v>
      </c>
      <c r="GM23" s="12">
        <f t="shared" si="101"/>
        <v>2.3000000000000003E-2</v>
      </c>
      <c r="GN23" s="16">
        <f t="shared" si="16"/>
        <v>0.89400000000000002</v>
      </c>
      <c r="GO23" s="12">
        <f t="shared" si="101"/>
        <v>3.7000000000000005E-2</v>
      </c>
      <c r="GP23" s="12">
        <f t="shared" si="101"/>
        <v>4.6000000000000006E-2</v>
      </c>
      <c r="GQ23" s="12">
        <f t="shared" si="101"/>
        <v>0</v>
      </c>
      <c r="GR23" s="12">
        <f t="shared" si="101"/>
        <v>0</v>
      </c>
      <c r="GS23" s="12">
        <f t="shared" si="101"/>
        <v>0</v>
      </c>
      <c r="GT23" s="12">
        <f t="shared" si="101"/>
        <v>0</v>
      </c>
      <c r="GU23" s="12">
        <f t="shared" si="101"/>
        <v>0</v>
      </c>
      <c r="GV23" s="12">
        <f t="shared" si="101"/>
        <v>0</v>
      </c>
      <c r="GW23" s="12">
        <f t="shared" si="101"/>
        <v>0</v>
      </c>
      <c r="GX23" s="13">
        <f t="shared" si="101"/>
        <v>0</v>
      </c>
      <c r="GY23" s="12">
        <f t="shared" si="101"/>
        <v>2.3000000000000003E-2</v>
      </c>
      <c r="GZ23" s="12">
        <f t="shared" si="101"/>
        <v>0</v>
      </c>
      <c r="HA23" s="16">
        <f t="shared" si="17"/>
        <v>0.93100000000000005</v>
      </c>
      <c r="HB23" s="12">
        <f t="shared" si="101"/>
        <v>4.6000000000000006E-2</v>
      </c>
      <c r="HC23" s="12">
        <f t="shared" si="101"/>
        <v>0</v>
      </c>
      <c r="HD23" s="12">
        <f t="shared" si="101"/>
        <v>0</v>
      </c>
      <c r="HE23" s="12">
        <f t="shared" si="101"/>
        <v>0</v>
      </c>
      <c r="HF23" s="12">
        <f t="shared" si="103"/>
        <v>0</v>
      </c>
      <c r="HG23" s="12">
        <f t="shared" si="103"/>
        <v>0</v>
      </c>
      <c r="HH23" s="12">
        <f t="shared" si="103"/>
        <v>0</v>
      </c>
      <c r="HI23" s="12">
        <f t="shared" si="103"/>
        <v>0</v>
      </c>
      <c r="HJ23" s="13">
        <f t="shared" si="103"/>
        <v>0</v>
      </c>
      <c r="HK23" s="12">
        <f t="shared" si="103"/>
        <v>0</v>
      </c>
      <c r="HL23" s="12">
        <f t="shared" si="103"/>
        <v>2.2000000000000002E-2</v>
      </c>
      <c r="HM23" s="12">
        <f t="shared" si="103"/>
        <v>3.3000000000000002E-2</v>
      </c>
      <c r="HN23" s="12">
        <f t="shared" si="103"/>
        <v>3.2000000000000001E-2</v>
      </c>
      <c r="HO23" s="16">
        <f t="shared" si="18"/>
        <v>0.91300000000000003</v>
      </c>
      <c r="HP23" s="12">
        <f t="shared" si="103"/>
        <v>0</v>
      </c>
      <c r="HQ23" s="12">
        <f t="shared" si="103"/>
        <v>0</v>
      </c>
      <c r="HR23" s="12">
        <f t="shared" si="103"/>
        <v>0</v>
      </c>
      <c r="HS23" s="12">
        <f t="shared" si="103"/>
        <v>0</v>
      </c>
      <c r="HT23" s="12">
        <f t="shared" si="103"/>
        <v>0</v>
      </c>
      <c r="HU23" s="12">
        <f t="shared" si="103"/>
        <v>0</v>
      </c>
      <c r="HV23" s="13">
        <f t="shared" si="103"/>
        <v>0</v>
      </c>
      <c r="HW23" s="12">
        <f t="shared" si="103"/>
        <v>0</v>
      </c>
      <c r="HX23" s="12">
        <f t="shared" si="103"/>
        <v>0</v>
      </c>
      <c r="HY23" s="12">
        <f t="shared" si="103"/>
        <v>0</v>
      </c>
      <c r="HZ23" s="12">
        <f t="shared" si="103"/>
        <v>0</v>
      </c>
      <c r="IA23" s="12">
        <f t="shared" si="103"/>
        <v>0</v>
      </c>
      <c r="IB23" s="12">
        <f t="shared" si="103"/>
        <v>0</v>
      </c>
      <c r="IC23" s="12">
        <f t="shared" si="103"/>
        <v>0</v>
      </c>
      <c r="ID23" s="16">
        <f t="shared" si="19"/>
        <v>1</v>
      </c>
      <c r="IE23" s="12">
        <f t="shared" si="103"/>
        <v>0</v>
      </c>
      <c r="IF23" s="12">
        <f t="shared" si="103"/>
        <v>0</v>
      </c>
      <c r="IG23" s="12">
        <f t="shared" si="103"/>
        <v>0</v>
      </c>
      <c r="IH23" s="13">
        <f t="shared" si="103"/>
        <v>0</v>
      </c>
      <c r="II23" s="12">
        <f t="shared" si="103"/>
        <v>0</v>
      </c>
      <c r="IJ23" s="12">
        <f t="shared" si="103"/>
        <v>3.4000000000000002E-2</v>
      </c>
      <c r="IK23" s="12">
        <f t="shared" si="103"/>
        <v>3.4000000000000002E-2</v>
      </c>
      <c r="IL23" s="12">
        <f t="shared" si="103"/>
        <v>3.4000000000000002E-2</v>
      </c>
      <c r="IM23" s="12">
        <f t="shared" si="103"/>
        <v>0</v>
      </c>
      <c r="IN23" s="12">
        <f t="shared" si="103"/>
        <v>0</v>
      </c>
      <c r="IO23" s="12">
        <f t="shared" si="103"/>
        <v>0</v>
      </c>
      <c r="IP23" s="12">
        <f t="shared" si="103"/>
        <v>0</v>
      </c>
      <c r="IQ23" s="16">
        <f t="shared" si="20"/>
        <v>0.89800000000000002</v>
      </c>
      <c r="IR23" s="12">
        <f t="shared" si="103"/>
        <v>0</v>
      </c>
      <c r="IS23" s="12">
        <f t="shared" si="103"/>
        <v>0</v>
      </c>
      <c r="IT23" s="13">
        <f t="shared" si="103"/>
        <v>0</v>
      </c>
      <c r="IU23" s="12">
        <f t="shared" si="103"/>
        <v>0</v>
      </c>
      <c r="IV23" s="16">
        <f t="shared" si="21"/>
        <v>0.97699999999999998</v>
      </c>
      <c r="IW23" s="12">
        <f t="shared" si="103"/>
        <v>0</v>
      </c>
      <c r="IX23" s="12">
        <f t="shared" si="103"/>
        <v>0</v>
      </c>
      <c r="IY23" s="12">
        <f t="shared" si="103"/>
        <v>0</v>
      </c>
      <c r="IZ23" s="12">
        <f t="shared" si="103"/>
        <v>0</v>
      </c>
      <c r="JA23" s="12">
        <f t="shared" si="103"/>
        <v>0</v>
      </c>
      <c r="JB23" s="12">
        <f t="shared" si="103"/>
        <v>2.3000000000000003E-2</v>
      </c>
      <c r="JC23" s="12">
        <f t="shared" si="103"/>
        <v>0</v>
      </c>
      <c r="JD23" s="12">
        <f t="shared" si="103"/>
        <v>0</v>
      </c>
      <c r="JE23" s="12">
        <f t="shared" si="103"/>
        <v>0</v>
      </c>
      <c r="JF23" s="13">
        <f t="shared" si="103"/>
        <v>0</v>
      </c>
      <c r="JG23" s="12">
        <f t="shared" si="103"/>
        <v>0</v>
      </c>
      <c r="JH23" s="12">
        <f t="shared" si="103"/>
        <v>0</v>
      </c>
      <c r="JI23" s="16">
        <f t="shared" si="22"/>
        <v>0.97699999999999998</v>
      </c>
      <c r="JJ23" s="12">
        <f t="shared" si="103"/>
        <v>0</v>
      </c>
      <c r="JK23" s="12">
        <f t="shared" si="103"/>
        <v>0</v>
      </c>
      <c r="JL23" s="12">
        <f t="shared" si="103"/>
        <v>0</v>
      </c>
      <c r="JM23" s="12">
        <f t="shared" si="103"/>
        <v>0</v>
      </c>
      <c r="JN23" s="12">
        <f t="shared" si="103"/>
        <v>2.3000000000000003E-2</v>
      </c>
      <c r="JO23" s="12">
        <f t="shared" si="103"/>
        <v>0</v>
      </c>
      <c r="JP23" s="12">
        <f t="shared" si="103"/>
        <v>0</v>
      </c>
      <c r="JQ23" s="12">
        <f t="shared" si="103"/>
        <v>0</v>
      </c>
      <c r="JR23" s="13">
        <f t="shared" si="104"/>
        <v>0</v>
      </c>
      <c r="JS23" s="12">
        <f t="shared" si="104"/>
        <v>0</v>
      </c>
      <c r="JT23" s="12">
        <f t="shared" si="104"/>
        <v>2.3000000000000003E-2</v>
      </c>
      <c r="JU23" s="12">
        <f t="shared" si="104"/>
        <v>2.3000000000000003E-2</v>
      </c>
      <c r="JV23" s="12">
        <f t="shared" si="104"/>
        <v>2.3000000000000003E-2</v>
      </c>
      <c r="JW23" s="16">
        <f t="shared" si="23"/>
        <v>0.90100000000000002</v>
      </c>
      <c r="JX23" s="12">
        <f t="shared" si="104"/>
        <v>0</v>
      </c>
      <c r="JY23" s="12">
        <f t="shared" si="104"/>
        <v>0</v>
      </c>
      <c r="JZ23" s="12">
        <f t="shared" si="104"/>
        <v>0.03</v>
      </c>
      <c r="KA23" s="12">
        <f t="shared" si="104"/>
        <v>0</v>
      </c>
      <c r="KB23" s="12">
        <f t="shared" si="104"/>
        <v>0</v>
      </c>
      <c r="KC23" s="12">
        <f t="shared" si="104"/>
        <v>0</v>
      </c>
      <c r="KD23" s="13">
        <f t="shared" si="104"/>
        <v>0</v>
      </c>
      <c r="KE23" s="12">
        <f t="shared" si="104"/>
        <v>0</v>
      </c>
      <c r="KF23" s="12">
        <f t="shared" si="104"/>
        <v>0</v>
      </c>
      <c r="KG23" s="12">
        <f t="shared" si="104"/>
        <v>0</v>
      </c>
      <c r="KH23" s="12">
        <f t="shared" si="104"/>
        <v>3.5000000000000003E-2</v>
      </c>
      <c r="KI23" s="12">
        <f t="shared" si="104"/>
        <v>0</v>
      </c>
      <c r="KJ23" s="12">
        <f t="shared" si="104"/>
        <v>0</v>
      </c>
      <c r="KK23" s="12">
        <f t="shared" si="104"/>
        <v>0</v>
      </c>
      <c r="KL23" s="12">
        <f t="shared" si="104"/>
        <v>0</v>
      </c>
      <c r="KM23" s="16">
        <f t="shared" si="24"/>
        <v>0.96499999999999997</v>
      </c>
      <c r="KN23" s="12">
        <f t="shared" si="104"/>
        <v>0</v>
      </c>
      <c r="KO23" s="12">
        <f t="shared" si="104"/>
        <v>0</v>
      </c>
      <c r="KP23" s="13">
        <f t="shared" si="104"/>
        <v>0</v>
      </c>
      <c r="KQ23" s="12">
        <f t="shared" si="104"/>
        <v>0</v>
      </c>
      <c r="KR23" s="12">
        <f t="shared" si="104"/>
        <v>1.1999999999999999E-2</v>
      </c>
      <c r="KS23" s="12">
        <f t="shared" si="104"/>
        <v>2.3999999999999997E-2</v>
      </c>
      <c r="KT23" s="12">
        <f t="shared" si="104"/>
        <v>0</v>
      </c>
      <c r="KU23" s="12">
        <f t="shared" si="104"/>
        <v>0</v>
      </c>
      <c r="KV23" s="12">
        <f t="shared" si="104"/>
        <v>0</v>
      </c>
      <c r="KW23" s="12">
        <f t="shared" si="104"/>
        <v>0</v>
      </c>
      <c r="KX23" s="12">
        <f t="shared" si="104"/>
        <v>0</v>
      </c>
      <c r="KY23" s="12">
        <f t="shared" si="104"/>
        <v>0</v>
      </c>
      <c r="KZ23" s="12">
        <f t="shared" si="104"/>
        <v>0</v>
      </c>
      <c r="LA23" s="16">
        <f t="shared" si="25"/>
        <v>0.96399999999999997</v>
      </c>
      <c r="LB23" s="13">
        <f t="shared" si="104"/>
        <v>0</v>
      </c>
      <c r="LC23" s="12">
        <f t="shared" si="104"/>
        <v>0</v>
      </c>
      <c r="LD23" s="16">
        <f t="shared" si="26"/>
        <v>0.96299999999999997</v>
      </c>
      <c r="LE23" s="12">
        <f t="shared" si="104"/>
        <v>0</v>
      </c>
      <c r="LF23" s="12">
        <f t="shared" si="104"/>
        <v>0</v>
      </c>
      <c r="LG23" s="12">
        <f t="shared" si="104"/>
        <v>0</v>
      </c>
      <c r="LH23" s="12">
        <f t="shared" si="104"/>
        <v>0</v>
      </c>
      <c r="LI23" s="12">
        <f t="shared" si="104"/>
        <v>0</v>
      </c>
      <c r="LJ23" s="12">
        <f t="shared" si="104"/>
        <v>3.7000000000000005E-2</v>
      </c>
      <c r="LK23" s="12">
        <f t="shared" si="104"/>
        <v>0</v>
      </c>
      <c r="LL23" s="12">
        <f t="shared" si="104"/>
        <v>0</v>
      </c>
      <c r="LM23" s="12">
        <f t="shared" si="104"/>
        <v>0</v>
      </c>
      <c r="LN23" s="13">
        <f t="shared" si="104"/>
        <v>0</v>
      </c>
      <c r="LO23" s="12">
        <f t="shared" si="104"/>
        <v>0</v>
      </c>
      <c r="LP23" s="12">
        <f t="shared" si="104"/>
        <v>0</v>
      </c>
      <c r="LQ23" s="16">
        <f t="shared" si="27"/>
        <v>0.94499999999999995</v>
      </c>
      <c r="LR23" s="12">
        <f t="shared" si="105"/>
        <v>0</v>
      </c>
      <c r="LS23" s="12">
        <f t="shared" si="105"/>
        <v>0</v>
      </c>
      <c r="LT23" s="12">
        <f t="shared" si="105"/>
        <v>0</v>
      </c>
      <c r="LU23" s="12">
        <f t="shared" si="105"/>
        <v>0</v>
      </c>
      <c r="LV23" s="12">
        <f t="shared" si="105"/>
        <v>5.5000000000000007E-2</v>
      </c>
      <c r="LW23" s="12">
        <f t="shared" si="105"/>
        <v>0</v>
      </c>
      <c r="LX23" s="12">
        <f t="shared" si="105"/>
        <v>0</v>
      </c>
      <c r="LY23" s="12">
        <f t="shared" si="105"/>
        <v>0</v>
      </c>
      <c r="LZ23" s="13">
        <f t="shared" si="105"/>
        <v>0</v>
      </c>
      <c r="MA23" s="12">
        <f t="shared" si="105"/>
        <v>0</v>
      </c>
      <c r="MB23" s="16">
        <f t="shared" si="28"/>
        <v>0.94450000000000001</v>
      </c>
      <c r="MC23" s="12">
        <f t="shared" si="105"/>
        <v>3.2500000000000001E-2</v>
      </c>
      <c r="MD23" s="12">
        <f t="shared" si="105"/>
        <v>0</v>
      </c>
      <c r="ME23" s="12">
        <f t="shared" si="105"/>
        <v>0</v>
      </c>
      <c r="MF23" s="12">
        <f t="shared" si="105"/>
        <v>0</v>
      </c>
      <c r="MG23" s="12">
        <f t="shared" si="105"/>
        <v>0</v>
      </c>
      <c r="MH23" s="12">
        <f t="shared" si="105"/>
        <v>2.3000000000000003E-2</v>
      </c>
      <c r="MI23" s="12">
        <f t="shared" si="105"/>
        <v>0</v>
      </c>
      <c r="MJ23" s="12">
        <f t="shared" si="105"/>
        <v>0</v>
      </c>
      <c r="MK23" s="12">
        <f t="shared" si="105"/>
        <v>0</v>
      </c>
      <c r="ML23" s="13">
        <f t="shared" si="105"/>
        <v>0</v>
      </c>
      <c r="MM23" s="12">
        <f t="shared" si="105"/>
        <v>0</v>
      </c>
      <c r="MN23" s="12">
        <f t="shared" si="105"/>
        <v>0</v>
      </c>
      <c r="MO23" s="16">
        <f t="shared" si="29"/>
        <v>0.96499999999999997</v>
      </c>
      <c r="MP23" s="12">
        <f t="shared" si="105"/>
        <v>0</v>
      </c>
      <c r="MQ23" s="12">
        <f t="shared" si="105"/>
        <v>0</v>
      </c>
      <c r="MR23" s="12">
        <f t="shared" si="105"/>
        <v>0</v>
      </c>
      <c r="MS23" s="12">
        <f t="shared" si="105"/>
        <v>0</v>
      </c>
      <c r="MT23" s="12">
        <f t="shared" si="105"/>
        <v>3.5000000000000003E-2</v>
      </c>
      <c r="MU23" s="12">
        <f t="shared" si="105"/>
        <v>0</v>
      </c>
      <c r="MV23" s="12">
        <f t="shared" si="105"/>
        <v>0</v>
      </c>
      <c r="MW23" s="12">
        <f t="shared" si="105"/>
        <v>0</v>
      </c>
      <c r="MX23" s="13">
        <f t="shared" si="105"/>
        <v>0</v>
      </c>
      <c r="MY23" s="12">
        <f t="shared" si="105"/>
        <v>0</v>
      </c>
      <c r="MZ23" s="16">
        <f t="shared" si="30"/>
        <v>0.94699999999999995</v>
      </c>
      <c r="NA23" s="12">
        <f t="shared" si="105"/>
        <v>0.03</v>
      </c>
      <c r="NB23" s="12">
        <f t="shared" si="105"/>
        <v>0</v>
      </c>
      <c r="NC23" s="12">
        <f t="shared" si="105"/>
        <v>0</v>
      </c>
      <c r="ND23" s="12">
        <f t="shared" si="105"/>
        <v>0</v>
      </c>
      <c r="NE23" s="12">
        <f t="shared" si="105"/>
        <v>0</v>
      </c>
      <c r="NF23" s="12">
        <f t="shared" si="105"/>
        <v>2.3000000000000003E-2</v>
      </c>
      <c r="NG23" s="12">
        <f t="shared" si="105"/>
        <v>0</v>
      </c>
      <c r="NH23" s="12">
        <f t="shared" si="105"/>
        <v>0</v>
      </c>
      <c r="NI23" s="12">
        <f t="shared" si="105"/>
        <v>0</v>
      </c>
      <c r="NJ23" s="13">
        <f t="shared" si="105"/>
        <v>0</v>
      </c>
      <c r="NK23" s="12">
        <f t="shared" si="105"/>
        <v>0</v>
      </c>
      <c r="NL23" s="12">
        <f t="shared" si="105"/>
        <v>0</v>
      </c>
      <c r="NM23" s="16">
        <f t="shared" si="31"/>
        <v>0.97699999999999998</v>
      </c>
      <c r="NN23" s="12">
        <f t="shared" si="105"/>
        <v>0</v>
      </c>
      <c r="NO23" s="12">
        <f t="shared" si="105"/>
        <v>0</v>
      </c>
      <c r="NP23" s="12">
        <f t="shared" si="105"/>
        <v>0</v>
      </c>
      <c r="NQ23" s="12">
        <f t="shared" si="105"/>
        <v>0</v>
      </c>
      <c r="NR23" s="12">
        <f t="shared" si="105"/>
        <v>2.3000000000000003E-2</v>
      </c>
      <c r="NS23" s="12">
        <f t="shared" si="105"/>
        <v>0</v>
      </c>
      <c r="NT23" s="12">
        <f t="shared" si="105"/>
        <v>0</v>
      </c>
      <c r="NU23" s="12">
        <f t="shared" si="105"/>
        <v>0</v>
      </c>
      <c r="NV23" s="13">
        <f t="shared" si="105"/>
        <v>0</v>
      </c>
      <c r="NW23" s="12">
        <f t="shared" si="105"/>
        <v>0</v>
      </c>
      <c r="NX23" s="12">
        <f t="shared" si="105"/>
        <v>0</v>
      </c>
      <c r="NY23" s="12">
        <f t="shared" si="105"/>
        <v>0</v>
      </c>
      <c r="NZ23" s="12">
        <f t="shared" si="105"/>
        <v>0</v>
      </c>
      <c r="OA23" s="12">
        <f t="shared" si="105"/>
        <v>0</v>
      </c>
      <c r="OB23" s="12">
        <f t="shared" si="105"/>
        <v>0</v>
      </c>
      <c r="OC23" s="12">
        <f t="shared" si="105"/>
        <v>0</v>
      </c>
      <c r="OD23" s="12">
        <f t="shared" si="106"/>
        <v>0</v>
      </c>
      <c r="OE23" s="12">
        <f t="shared" si="106"/>
        <v>0</v>
      </c>
      <c r="OF23" s="16">
        <f t="shared" si="32"/>
        <v>1</v>
      </c>
      <c r="OG23" s="12">
        <f t="shared" si="106"/>
        <v>0</v>
      </c>
    </row>
    <row r="24" spans="1:397" x14ac:dyDescent="0.2">
      <c r="A24">
        <v>2033</v>
      </c>
      <c r="B24" s="12">
        <f t="shared" si="107"/>
        <v>7.8250000000000014E-2</v>
      </c>
      <c r="C24" s="12">
        <f t="shared" si="107"/>
        <v>2.8750000000000005E-2</v>
      </c>
      <c r="D24" s="16">
        <f t="shared" si="0"/>
        <v>0.83525000000000005</v>
      </c>
      <c r="E24" s="12">
        <f t="shared" si="107"/>
        <v>2.4500000000000004E-2</v>
      </c>
      <c r="F24" s="24">
        <f t="shared" si="95"/>
        <v>3.3250000000000002E-2</v>
      </c>
      <c r="G24" s="12">
        <f t="shared" si="95"/>
        <v>0</v>
      </c>
      <c r="H24" s="12">
        <f t="shared" si="95"/>
        <v>0</v>
      </c>
      <c r="I24" s="12">
        <f t="shared" si="95"/>
        <v>0</v>
      </c>
      <c r="J24" s="12">
        <f t="shared" si="95"/>
        <v>0</v>
      </c>
      <c r="K24" s="12">
        <f t="shared" si="95"/>
        <v>0</v>
      </c>
      <c r="L24" s="12">
        <f t="shared" si="95"/>
        <v>0</v>
      </c>
      <c r="M24" s="12">
        <f t="shared" si="95"/>
        <v>0</v>
      </c>
      <c r="N24" s="13">
        <f t="shared" si="95"/>
        <v>7.8750000000000001E-2</v>
      </c>
      <c r="O24" s="12">
        <f t="shared" si="95"/>
        <v>2.5000000000000001E-2</v>
      </c>
      <c r="P24" s="12">
        <f t="shared" si="95"/>
        <v>0</v>
      </c>
      <c r="Q24" s="16">
        <f t="shared" si="1"/>
        <v>0.86324999999999996</v>
      </c>
      <c r="R24" s="12">
        <f t="shared" si="96"/>
        <v>3.3000000000000002E-2</v>
      </c>
      <c r="S24" s="12">
        <f t="shared" si="96"/>
        <v>0</v>
      </c>
      <c r="T24" s="12">
        <f t="shared" si="96"/>
        <v>0</v>
      </c>
      <c r="U24" s="12">
        <f t="shared" si="96"/>
        <v>0</v>
      </c>
      <c r="V24" s="12">
        <f t="shared" si="96"/>
        <v>0</v>
      </c>
      <c r="W24" s="12">
        <f t="shared" si="96"/>
        <v>0</v>
      </c>
      <c r="X24" s="12">
        <f t="shared" si="96"/>
        <v>0</v>
      </c>
      <c r="Y24" s="12">
        <f t="shared" si="96"/>
        <v>0</v>
      </c>
      <c r="Z24" s="13">
        <f t="shared" si="96"/>
        <v>5.7500000000000009E-2</v>
      </c>
      <c r="AA24" s="12">
        <f t="shared" si="96"/>
        <v>2.8750000000000005E-2</v>
      </c>
      <c r="AB24" s="12">
        <f t="shared" si="96"/>
        <v>0</v>
      </c>
      <c r="AC24" s="12">
        <f t="shared" si="96"/>
        <v>0</v>
      </c>
      <c r="AD24" s="12">
        <f t="shared" si="96"/>
        <v>2.8750000000000005E-2</v>
      </c>
      <c r="AE24" s="16">
        <f t="shared" si="2"/>
        <v>0.88500000000000001</v>
      </c>
      <c r="AF24" s="12">
        <f t="shared" si="97"/>
        <v>0</v>
      </c>
      <c r="AG24" s="12">
        <f t="shared" si="97"/>
        <v>0</v>
      </c>
      <c r="AH24" s="12">
        <f t="shared" si="97"/>
        <v>0</v>
      </c>
      <c r="AI24" s="12">
        <f t="shared" si="97"/>
        <v>0</v>
      </c>
      <c r="AJ24" s="12">
        <f t="shared" si="97"/>
        <v>0</v>
      </c>
      <c r="AK24" s="12">
        <f t="shared" si="97"/>
        <v>0</v>
      </c>
      <c r="AL24" s="13">
        <f t="shared" si="97"/>
        <v>5.7500000000000009E-2</v>
      </c>
      <c r="AM24" s="12">
        <f t="shared" si="97"/>
        <v>2.8750000000000005E-2</v>
      </c>
      <c r="AN24" s="12">
        <f t="shared" si="97"/>
        <v>0</v>
      </c>
      <c r="AO24" s="12">
        <f t="shared" si="97"/>
        <v>0</v>
      </c>
      <c r="AP24" s="12">
        <f t="shared" si="97"/>
        <v>2.4500000000000004E-2</v>
      </c>
      <c r="AQ24" s="12">
        <f t="shared" si="97"/>
        <v>0</v>
      </c>
      <c r="AR24" s="12">
        <f t="shared" si="97"/>
        <v>0</v>
      </c>
      <c r="AS24" s="12">
        <f t="shared" si="97"/>
        <v>0</v>
      </c>
      <c r="AT24" s="12">
        <f t="shared" si="97"/>
        <v>0</v>
      </c>
      <c r="AU24" s="16">
        <f t="shared" si="3"/>
        <v>0.88924999999999998</v>
      </c>
      <c r="AV24" s="12">
        <f t="shared" si="98"/>
        <v>0</v>
      </c>
      <c r="AW24" s="12">
        <f t="shared" si="98"/>
        <v>0</v>
      </c>
      <c r="AX24" s="13">
        <f t="shared" si="98"/>
        <v>5.7500000000000009E-2</v>
      </c>
      <c r="AY24" s="12">
        <f t="shared" si="98"/>
        <v>8.6250000000000007E-2</v>
      </c>
      <c r="AZ24" s="16">
        <f t="shared" si="4"/>
        <v>0.79874999999999996</v>
      </c>
      <c r="BA24" s="12">
        <f t="shared" si="99"/>
        <v>0</v>
      </c>
      <c r="BB24" s="12">
        <f t="shared" si="99"/>
        <v>5.7500000000000009E-2</v>
      </c>
      <c r="BC24" s="12">
        <f t="shared" si="99"/>
        <v>0</v>
      </c>
      <c r="BD24" s="12">
        <f t="shared" si="99"/>
        <v>0</v>
      </c>
      <c r="BE24" s="12">
        <f t="shared" si="99"/>
        <v>0</v>
      </c>
      <c r="BF24" s="12">
        <f t="shared" si="99"/>
        <v>0</v>
      </c>
      <c r="BG24" s="12">
        <f t="shared" si="99"/>
        <v>0</v>
      </c>
      <c r="BH24" s="12">
        <f t="shared" si="99"/>
        <v>0</v>
      </c>
      <c r="BI24" s="12">
        <f t="shared" si="99"/>
        <v>0</v>
      </c>
      <c r="BJ24" s="13">
        <f t="shared" si="99"/>
        <v>5.7500000000000009E-2</v>
      </c>
      <c r="BK24" s="12">
        <f t="shared" si="99"/>
        <v>8.6250000000000007E-2</v>
      </c>
      <c r="BL24" s="12">
        <f t="shared" si="99"/>
        <v>0</v>
      </c>
      <c r="BM24" s="16">
        <f t="shared" si="5"/>
        <v>0.80174999999999996</v>
      </c>
      <c r="BN24" s="12">
        <f t="shared" si="99"/>
        <v>5.4500000000000007E-2</v>
      </c>
      <c r="BO24" s="12">
        <f t="shared" si="99"/>
        <v>0</v>
      </c>
      <c r="BP24" s="12">
        <f t="shared" si="99"/>
        <v>0</v>
      </c>
      <c r="BQ24" s="12">
        <f t="shared" si="99"/>
        <v>0</v>
      </c>
      <c r="BR24" s="12">
        <f t="shared" si="99"/>
        <v>0</v>
      </c>
      <c r="BS24" s="12">
        <f t="shared" si="99"/>
        <v>0</v>
      </c>
      <c r="BT24" s="12">
        <f t="shared" si="99"/>
        <v>0</v>
      </c>
      <c r="BU24" s="12">
        <f t="shared" si="99"/>
        <v>0</v>
      </c>
      <c r="BV24" s="13">
        <f t="shared" si="99"/>
        <v>5.7500000000000009E-2</v>
      </c>
      <c r="BW24" s="12">
        <f t="shared" si="99"/>
        <v>8.6250000000000007E-2</v>
      </c>
      <c r="BX24" s="12">
        <f t="shared" si="99"/>
        <v>2.4500000000000004E-2</v>
      </c>
      <c r="BY24" s="12">
        <f t="shared" si="99"/>
        <v>2.4500000000000004E-2</v>
      </c>
      <c r="BZ24" s="12">
        <f t="shared" si="99"/>
        <v>5.4500000000000007E-2</v>
      </c>
      <c r="CA24" s="16">
        <f t="shared" si="6"/>
        <v>0.75275000000000003</v>
      </c>
      <c r="CB24" s="12">
        <f t="shared" si="99"/>
        <v>0</v>
      </c>
      <c r="CC24" s="12">
        <f t="shared" si="99"/>
        <v>0</v>
      </c>
      <c r="CD24" s="12">
        <f t="shared" si="99"/>
        <v>0</v>
      </c>
      <c r="CE24" s="12">
        <f t="shared" si="99"/>
        <v>0</v>
      </c>
      <c r="CF24" s="12">
        <f t="shared" si="99"/>
        <v>0</v>
      </c>
      <c r="CG24" s="12">
        <f t="shared" si="99"/>
        <v>0</v>
      </c>
      <c r="CH24" s="13">
        <f t="shared" si="99"/>
        <v>2.8750000000000005E-2</v>
      </c>
      <c r="CI24" s="12">
        <f t="shared" si="99"/>
        <v>4.6000000000000006E-2</v>
      </c>
      <c r="CJ24" s="12">
        <f t="shared" si="99"/>
        <v>0</v>
      </c>
      <c r="CK24" s="12">
        <f t="shared" si="99"/>
        <v>0</v>
      </c>
      <c r="CL24" s="12">
        <f t="shared" si="99"/>
        <v>2.3000000000000003E-2</v>
      </c>
      <c r="CM24" s="12">
        <f t="shared" si="99"/>
        <v>0</v>
      </c>
      <c r="CN24" s="12">
        <f t="shared" si="99"/>
        <v>0</v>
      </c>
      <c r="CO24" s="12">
        <f t="shared" si="99"/>
        <v>0</v>
      </c>
      <c r="CP24" s="12">
        <f t="shared" si="99"/>
        <v>0</v>
      </c>
      <c r="CQ24" s="16">
        <f t="shared" si="7"/>
        <v>0.90225</v>
      </c>
      <c r="CR24" s="12">
        <f t="shared" si="99"/>
        <v>0</v>
      </c>
      <c r="CS24" s="12">
        <f t="shared" si="99"/>
        <v>0</v>
      </c>
      <c r="CT24" s="13">
        <f t="shared" si="99"/>
        <v>2.4500000000000004E-2</v>
      </c>
      <c r="CU24" s="12">
        <f t="shared" si="99"/>
        <v>2.4500000000000004E-2</v>
      </c>
      <c r="CV24" s="12">
        <f t="shared" si="99"/>
        <v>0</v>
      </c>
      <c r="CW24" s="12">
        <f t="shared" si="99"/>
        <v>0</v>
      </c>
      <c r="CX24" s="12">
        <f t="shared" si="99"/>
        <v>0</v>
      </c>
      <c r="CY24" s="12">
        <f t="shared" si="99"/>
        <v>0</v>
      </c>
      <c r="CZ24" s="12">
        <f t="shared" si="99"/>
        <v>0</v>
      </c>
      <c r="DA24" s="12">
        <f t="shared" si="99"/>
        <v>0</v>
      </c>
      <c r="DB24" s="12">
        <f t="shared" si="99"/>
        <v>0</v>
      </c>
      <c r="DC24" s="12">
        <f t="shared" si="99"/>
        <v>0</v>
      </c>
      <c r="DD24" s="12">
        <f t="shared" si="99"/>
        <v>0</v>
      </c>
      <c r="DE24" s="16">
        <f t="shared" si="8"/>
        <v>0.95099999999999996</v>
      </c>
      <c r="DF24" s="18">
        <f t="shared" si="9"/>
        <v>0.91749999999999998</v>
      </c>
      <c r="DG24" s="12">
        <f t="shared" si="99"/>
        <v>2.8750000000000005E-2</v>
      </c>
      <c r="DH24" s="12">
        <f t="shared" si="99"/>
        <v>2.5000000000000001E-2</v>
      </c>
      <c r="DI24" s="12">
        <f t="shared" si="99"/>
        <v>0</v>
      </c>
      <c r="DJ24" s="12">
        <f t="shared" si="99"/>
        <v>2.8750000000000005E-2</v>
      </c>
      <c r="DK24" s="12">
        <f t="shared" si="99"/>
        <v>0</v>
      </c>
      <c r="DL24" s="12">
        <f t="shared" si="99"/>
        <v>0</v>
      </c>
      <c r="DM24" s="12">
        <f t="shared" si="100"/>
        <v>0</v>
      </c>
      <c r="DN24" s="12">
        <f t="shared" si="100"/>
        <v>0</v>
      </c>
      <c r="DO24" s="12">
        <f t="shared" si="100"/>
        <v>0</v>
      </c>
      <c r="DP24" s="12">
        <f t="shared" si="100"/>
        <v>0</v>
      </c>
      <c r="DQ24" s="12">
        <f t="shared" si="100"/>
        <v>0</v>
      </c>
      <c r="DR24" s="13">
        <f t="shared" si="100"/>
        <v>0</v>
      </c>
      <c r="DS24" s="16">
        <f t="shared" si="10"/>
        <v>0.96375</v>
      </c>
      <c r="DT24" s="12">
        <f t="shared" si="100"/>
        <v>0</v>
      </c>
      <c r="DU24" s="12">
        <f t="shared" si="100"/>
        <v>0</v>
      </c>
      <c r="DV24" s="12">
        <f t="shared" si="100"/>
        <v>3.6250000000000004E-2</v>
      </c>
      <c r="DW24" s="12">
        <f t="shared" si="100"/>
        <v>0</v>
      </c>
      <c r="DX24" s="12">
        <f t="shared" si="100"/>
        <v>0</v>
      </c>
      <c r="DY24" s="12">
        <f t="shared" si="100"/>
        <v>0</v>
      </c>
      <c r="DZ24" s="12">
        <f t="shared" si="100"/>
        <v>0</v>
      </c>
      <c r="EA24" s="12">
        <f t="shared" si="100"/>
        <v>0</v>
      </c>
      <c r="EB24" s="12">
        <f t="shared" si="100"/>
        <v>0</v>
      </c>
      <c r="EC24" s="12">
        <f t="shared" si="100"/>
        <v>0</v>
      </c>
      <c r="ED24" s="13">
        <f t="shared" si="100"/>
        <v>2.8750000000000005E-2</v>
      </c>
      <c r="EE24" s="12">
        <f t="shared" si="100"/>
        <v>2.8750000000000005E-2</v>
      </c>
      <c r="EF24" s="16">
        <f t="shared" si="11"/>
        <v>0.90625</v>
      </c>
      <c r="EG24" s="12">
        <f t="shared" si="100"/>
        <v>0</v>
      </c>
      <c r="EH24" s="12">
        <f t="shared" si="100"/>
        <v>3.6250000000000004E-2</v>
      </c>
      <c r="EI24" s="12">
        <f t="shared" si="100"/>
        <v>0</v>
      </c>
      <c r="EJ24" s="12">
        <f t="shared" si="100"/>
        <v>0</v>
      </c>
      <c r="EK24" s="12">
        <f t="shared" si="100"/>
        <v>0</v>
      </c>
      <c r="EL24" s="12">
        <f t="shared" si="100"/>
        <v>0</v>
      </c>
      <c r="EM24" s="12">
        <f t="shared" si="100"/>
        <v>0</v>
      </c>
      <c r="EN24" s="12">
        <f t="shared" si="100"/>
        <v>0</v>
      </c>
      <c r="EO24" s="12">
        <f t="shared" si="100"/>
        <v>0</v>
      </c>
      <c r="EP24" s="13">
        <f t="shared" si="100"/>
        <v>2.8750000000000005E-2</v>
      </c>
      <c r="EQ24" s="12">
        <f t="shared" si="100"/>
        <v>2.8750000000000005E-2</v>
      </c>
      <c r="ER24" s="12">
        <f t="shared" si="100"/>
        <v>0</v>
      </c>
      <c r="ES24" s="16">
        <f t="shared" si="12"/>
        <v>0.90625</v>
      </c>
      <c r="ET24" s="12">
        <f t="shared" si="101"/>
        <v>3.6250000000000004E-2</v>
      </c>
      <c r="EU24" s="12">
        <f t="shared" si="101"/>
        <v>0</v>
      </c>
      <c r="EV24" s="12">
        <f t="shared" si="101"/>
        <v>0</v>
      </c>
      <c r="EW24" s="12">
        <f t="shared" si="101"/>
        <v>0</v>
      </c>
      <c r="EX24" s="12">
        <f t="shared" si="101"/>
        <v>0</v>
      </c>
      <c r="EY24" s="12">
        <f t="shared" si="101"/>
        <v>0</v>
      </c>
      <c r="EZ24" s="12">
        <f t="shared" si="101"/>
        <v>0</v>
      </c>
      <c r="FA24" s="12">
        <f t="shared" si="101"/>
        <v>0</v>
      </c>
      <c r="FB24" s="13">
        <f t="shared" si="101"/>
        <v>2.1500000000000002E-2</v>
      </c>
      <c r="FC24" s="12">
        <f t="shared" si="101"/>
        <v>3.6000000000000004E-2</v>
      </c>
      <c r="FD24" s="12">
        <f t="shared" si="101"/>
        <v>2.8750000000000005E-2</v>
      </c>
      <c r="FE24" s="12">
        <f t="shared" si="101"/>
        <v>2.8750000000000005E-2</v>
      </c>
      <c r="FF24" s="12">
        <f t="shared" si="101"/>
        <v>4.9000000000000009E-2</v>
      </c>
      <c r="FG24" s="16">
        <f t="shared" si="13"/>
        <v>0.83599999999999997</v>
      </c>
      <c r="FH24" s="12">
        <f t="shared" si="101"/>
        <v>0</v>
      </c>
      <c r="FI24" s="12">
        <f t="shared" si="101"/>
        <v>0</v>
      </c>
      <c r="FJ24" s="12">
        <f t="shared" si="101"/>
        <v>0</v>
      </c>
      <c r="FK24" s="12">
        <f t="shared" si="101"/>
        <v>0</v>
      </c>
      <c r="FL24" s="12">
        <f t="shared" si="101"/>
        <v>0</v>
      </c>
      <c r="FM24" s="12">
        <f t="shared" si="101"/>
        <v>0</v>
      </c>
      <c r="FN24" s="13">
        <f t="shared" si="101"/>
        <v>1.2250000000000002E-2</v>
      </c>
      <c r="FO24" s="12">
        <f t="shared" si="101"/>
        <v>2.4500000000000004E-2</v>
      </c>
      <c r="FP24" s="12">
        <f t="shared" si="101"/>
        <v>2.4500000000000004E-2</v>
      </c>
      <c r="FQ24" s="12">
        <f t="shared" si="101"/>
        <v>2.4500000000000004E-2</v>
      </c>
      <c r="FR24" s="12">
        <f t="shared" si="101"/>
        <v>4.9000000000000009E-2</v>
      </c>
      <c r="FS24" s="12">
        <f t="shared" si="101"/>
        <v>0</v>
      </c>
      <c r="FT24" s="12">
        <f t="shared" si="101"/>
        <v>0</v>
      </c>
      <c r="FU24" s="12">
        <f t="shared" si="101"/>
        <v>0</v>
      </c>
      <c r="FV24" s="12">
        <f t="shared" si="101"/>
        <v>0</v>
      </c>
      <c r="FW24" s="16">
        <f t="shared" si="14"/>
        <v>0.86524999999999996</v>
      </c>
      <c r="FX24" s="12">
        <f t="shared" si="102"/>
        <v>0</v>
      </c>
      <c r="FY24" s="12">
        <f t="shared" si="102"/>
        <v>0</v>
      </c>
      <c r="FZ24" s="13">
        <f t="shared" si="101"/>
        <v>0</v>
      </c>
      <c r="GA24" s="16">
        <f t="shared" si="15"/>
        <v>0.9425</v>
      </c>
      <c r="GB24" s="12">
        <f t="shared" si="101"/>
        <v>0</v>
      </c>
      <c r="GC24" s="12">
        <f t="shared" si="101"/>
        <v>0</v>
      </c>
      <c r="GD24" s="12">
        <f t="shared" si="101"/>
        <v>5.7500000000000009E-2</v>
      </c>
      <c r="GE24" s="12">
        <f t="shared" si="101"/>
        <v>0</v>
      </c>
      <c r="GF24" s="12">
        <f t="shared" si="101"/>
        <v>0</v>
      </c>
      <c r="GG24" s="12">
        <f t="shared" si="101"/>
        <v>0</v>
      </c>
      <c r="GH24" s="12">
        <f t="shared" si="101"/>
        <v>0</v>
      </c>
      <c r="GI24" s="12">
        <f t="shared" si="101"/>
        <v>0</v>
      </c>
      <c r="GJ24" s="12">
        <f t="shared" si="101"/>
        <v>0</v>
      </c>
      <c r="GK24" s="12">
        <f t="shared" si="101"/>
        <v>0</v>
      </c>
      <c r="GL24" s="13">
        <f t="shared" si="101"/>
        <v>0</v>
      </c>
      <c r="GM24" s="12">
        <f t="shared" si="101"/>
        <v>2.4500000000000004E-2</v>
      </c>
      <c r="GN24" s="16">
        <f t="shared" si="16"/>
        <v>0.88600000000000001</v>
      </c>
      <c r="GO24" s="12">
        <f t="shared" si="101"/>
        <v>4.0500000000000008E-2</v>
      </c>
      <c r="GP24" s="12">
        <f t="shared" si="101"/>
        <v>4.9000000000000009E-2</v>
      </c>
      <c r="GQ24" s="12">
        <f t="shared" si="101"/>
        <v>0</v>
      </c>
      <c r="GR24" s="12">
        <f t="shared" si="101"/>
        <v>0</v>
      </c>
      <c r="GS24" s="12">
        <f t="shared" si="101"/>
        <v>0</v>
      </c>
      <c r="GT24" s="12">
        <f t="shared" si="101"/>
        <v>0</v>
      </c>
      <c r="GU24" s="12">
        <f t="shared" si="101"/>
        <v>0</v>
      </c>
      <c r="GV24" s="12">
        <f t="shared" si="101"/>
        <v>0</v>
      </c>
      <c r="GW24" s="12">
        <f t="shared" si="101"/>
        <v>0</v>
      </c>
      <c r="GX24" s="13">
        <f t="shared" si="101"/>
        <v>0</v>
      </c>
      <c r="GY24" s="12">
        <f t="shared" si="101"/>
        <v>2.4500000000000004E-2</v>
      </c>
      <c r="GZ24" s="12">
        <f t="shared" si="101"/>
        <v>0</v>
      </c>
      <c r="HA24" s="16">
        <f t="shared" si="17"/>
        <v>0.92649999999999999</v>
      </c>
      <c r="HB24" s="12">
        <f t="shared" si="101"/>
        <v>4.9000000000000009E-2</v>
      </c>
      <c r="HC24" s="12">
        <f t="shared" si="101"/>
        <v>0</v>
      </c>
      <c r="HD24" s="12">
        <f t="shared" si="101"/>
        <v>0</v>
      </c>
      <c r="HE24" s="12">
        <f t="shared" si="101"/>
        <v>0</v>
      </c>
      <c r="HF24" s="12">
        <f t="shared" si="103"/>
        <v>0</v>
      </c>
      <c r="HG24" s="12">
        <f t="shared" si="103"/>
        <v>0</v>
      </c>
      <c r="HH24" s="12">
        <f t="shared" si="103"/>
        <v>0</v>
      </c>
      <c r="HI24" s="12">
        <f t="shared" si="103"/>
        <v>0</v>
      </c>
      <c r="HJ24" s="13">
        <f t="shared" si="103"/>
        <v>0</v>
      </c>
      <c r="HK24" s="12">
        <f t="shared" si="103"/>
        <v>0</v>
      </c>
      <c r="HL24" s="12">
        <f t="shared" si="103"/>
        <v>2.3000000000000003E-2</v>
      </c>
      <c r="HM24" s="12">
        <f t="shared" si="103"/>
        <v>3.4500000000000003E-2</v>
      </c>
      <c r="HN24" s="12">
        <f t="shared" si="103"/>
        <v>3.3000000000000002E-2</v>
      </c>
      <c r="HO24" s="16">
        <f t="shared" si="18"/>
        <v>0.90949999999999998</v>
      </c>
      <c r="HP24" s="12">
        <f t="shared" si="103"/>
        <v>0</v>
      </c>
      <c r="HQ24" s="12">
        <f t="shared" si="103"/>
        <v>0</v>
      </c>
      <c r="HR24" s="12">
        <f t="shared" si="103"/>
        <v>0</v>
      </c>
      <c r="HS24" s="12">
        <f t="shared" si="103"/>
        <v>0</v>
      </c>
      <c r="HT24" s="12">
        <f t="shared" si="103"/>
        <v>0</v>
      </c>
      <c r="HU24" s="12">
        <f t="shared" si="103"/>
        <v>0</v>
      </c>
      <c r="HV24" s="13">
        <f t="shared" si="103"/>
        <v>0</v>
      </c>
      <c r="HW24" s="12">
        <f t="shared" si="103"/>
        <v>0</v>
      </c>
      <c r="HX24" s="12">
        <f t="shared" si="103"/>
        <v>0</v>
      </c>
      <c r="HY24" s="12">
        <f t="shared" si="103"/>
        <v>0</v>
      </c>
      <c r="HZ24" s="12">
        <f t="shared" si="103"/>
        <v>0</v>
      </c>
      <c r="IA24" s="12">
        <f t="shared" si="103"/>
        <v>0</v>
      </c>
      <c r="IB24" s="12">
        <f t="shared" si="103"/>
        <v>0</v>
      </c>
      <c r="IC24" s="12">
        <f t="shared" si="103"/>
        <v>0</v>
      </c>
      <c r="ID24" s="16">
        <f t="shared" si="19"/>
        <v>1</v>
      </c>
      <c r="IE24" s="12">
        <f t="shared" si="103"/>
        <v>0</v>
      </c>
      <c r="IF24" s="12">
        <f t="shared" si="103"/>
        <v>0</v>
      </c>
      <c r="IG24" s="12">
        <f t="shared" si="103"/>
        <v>0</v>
      </c>
      <c r="IH24" s="13">
        <f t="shared" si="103"/>
        <v>0</v>
      </c>
      <c r="II24" s="12">
        <f t="shared" si="103"/>
        <v>0</v>
      </c>
      <c r="IJ24" s="12">
        <f t="shared" si="103"/>
        <v>3.6000000000000004E-2</v>
      </c>
      <c r="IK24" s="12">
        <f t="shared" si="103"/>
        <v>3.6000000000000004E-2</v>
      </c>
      <c r="IL24" s="12">
        <f t="shared" si="103"/>
        <v>3.6000000000000004E-2</v>
      </c>
      <c r="IM24" s="12">
        <f t="shared" si="103"/>
        <v>0</v>
      </c>
      <c r="IN24" s="12">
        <f t="shared" si="103"/>
        <v>0</v>
      </c>
      <c r="IO24" s="12">
        <f t="shared" si="103"/>
        <v>0</v>
      </c>
      <c r="IP24" s="12">
        <f t="shared" si="103"/>
        <v>0</v>
      </c>
      <c r="IQ24" s="16">
        <f t="shared" si="20"/>
        <v>0.89200000000000002</v>
      </c>
      <c r="IR24" s="12">
        <f t="shared" si="103"/>
        <v>0</v>
      </c>
      <c r="IS24" s="12">
        <f t="shared" si="103"/>
        <v>0</v>
      </c>
      <c r="IT24" s="13">
        <f t="shared" si="103"/>
        <v>0</v>
      </c>
      <c r="IU24" s="12">
        <f t="shared" si="103"/>
        <v>0</v>
      </c>
      <c r="IV24" s="16">
        <f t="shared" si="21"/>
        <v>0.97550000000000003</v>
      </c>
      <c r="IW24" s="12">
        <f t="shared" si="103"/>
        <v>0</v>
      </c>
      <c r="IX24" s="12">
        <f t="shared" si="103"/>
        <v>0</v>
      </c>
      <c r="IY24" s="12">
        <f t="shared" si="103"/>
        <v>0</v>
      </c>
      <c r="IZ24" s="12">
        <f t="shared" si="103"/>
        <v>0</v>
      </c>
      <c r="JA24" s="12">
        <f t="shared" si="103"/>
        <v>0</v>
      </c>
      <c r="JB24" s="12">
        <f t="shared" si="103"/>
        <v>2.4500000000000004E-2</v>
      </c>
      <c r="JC24" s="12">
        <f t="shared" si="103"/>
        <v>0</v>
      </c>
      <c r="JD24" s="12">
        <f t="shared" si="103"/>
        <v>0</v>
      </c>
      <c r="JE24" s="12">
        <f t="shared" si="103"/>
        <v>0</v>
      </c>
      <c r="JF24" s="13">
        <f t="shared" si="103"/>
        <v>0</v>
      </c>
      <c r="JG24" s="12">
        <f t="shared" si="103"/>
        <v>0</v>
      </c>
      <c r="JH24" s="12">
        <f t="shared" si="103"/>
        <v>0</v>
      </c>
      <c r="JI24" s="16">
        <f t="shared" si="22"/>
        <v>0.97550000000000003</v>
      </c>
      <c r="JJ24" s="12">
        <f t="shared" si="103"/>
        <v>0</v>
      </c>
      <c r="JK24" s="12">
        <f t="shared" si="103"/>
        <v>0</v>
      </c>
      <c r="JL24" s="12">
        <f t="shared" si="103"/>
        <v>0</v>
      </c>
      <c r="JM24" s="12">
        <f t="shared" si="103"/>
        <v>0</v>
      </c>
      <c r="JN24" s="12">
        <f t="shared" si="103"/>
        <v>2.4500000000000004E-2</v>
      </c>
      <c r="JO24" s="12">
        <f t="shared" si="103"/>
        <v>0</v>
      </c>
      <c r="JP24" s="12">
        <f t="shared" si="103"/>
        <v>0</v>
      </c>
      <c r="JQ24" s="12">
        <f t="shared" si="103"/>
        <v>0</v>
      </c>
      <c r="JR24" s="13">
        <f t="shared" si="104"/>
        <v>0</v>
      </c>
      <c r="JS24" s="12">
        <f t="shared" si="104"/>
        <v>0</v>
      </c>
      <c r="JT24" s="12">
        <f t="shared" si="104"/>
        <v>2.4500000000000004E-2</v>
      </c>
      <c r="JU24" s="12">
        <f t="shared" si="104"/>
        <v>2.4500000000000004E-2</v>
      </c>
      <c r="JV24" s="12">
        <f t="shared" si="104"/>
        <v>2.4500000000000004E-2</v>
      </c>
      <c r="JW24" s="16">
        <f t="shared" si="23"/>
        <v>0.89400000000000002</v>
      </c>
      <c r="JX24" s="12">
        <f t="shared" si="104"/>
        <v>0</v>
      </c>
      <c r="JY24" s="12">
        <f t="shared" si="104"/>
        <v>0</v>
      </c>
      <c r="JZ24" s="12">
        <f t="shared" si="104"/>
        <v>3.2500000000000001E-2</v>
      </c>
      <c r="KA24" s="12">
        <f t="shared" si="104"/>
        <v>0</v>
      </c>
      <c r="KB24" s="12">
        <f t="shared" si="104"/>
        <v>0</v>
      </c>
      <c r="KC24" s="12">
        <f t="shared" si="104"/>
        <v>0</v>
      </c>
      <c r="KD24" s="13">
        <f t="shared" si="104"/>
        <v>0</v>
      </c>
      <c r="KE24" s="12">
        <f t="shared" si="104"/>
        <v>0</v>
      </c>
      <c r="KF24" s="12">
        <f t="shared" si="104"/>
        <v>0</v>
      </c>
      <c r="KG24" s="12">
        <f t="shared" si="104"/>
        <v>0</v>
      </c>
      <c r="KH24" s="12">
        <f t="shared" si="104"/>
        <v>3.7500000000000006E-2</v>
      </c>
      <c r="KI24" s="12">
        <f t="shared" si="104"/>
        <v>0</v>
      </c>
      <c r="KJ24" s="12">
        <f t="shared" si="104"/>
        <v>0</v>
      </c>
      <c r="KK24" s="12">
        <f t="shared" si="104"/>
        <v>0</v>
      </c>
      <c r="KL24" s="12">
        <f t="shared" si="104"/>
        <v>0</v>
      </c>
      <c r="KM24" s="16">
        <f t="shared" si="24"/>
        <v>0.96250000000000002</v>
      </c>
      <c r="KN24" s="12">
        <f t="shared" si="104"/>
        <v>0</v>
      </c>
      <c r="KO24" s="12">
        <f t="shared" si="104"/>
        <v>0</v>
      </c>
      <c r="KP24" s="13">
        <f t="shared" si="104"/>
        <v>0</v>
      </c>
      <c r="KQ24" s="12">
        <f t="shared" si="104"/>
        <v>0</v>
      </c>
      <c r="KR24" s="12">
        <f t="shared" si="104"/>
        <v>1.2999999999999998E-2</v>
      </c>
      <c r="KS24" s="12">
        <f t="shared" si="104"/>
        <v>2.5999999999999995E-2</v>
      </c>
      <c r="KT24" s="12">
        <f t="shared" si="104"/>
        <v>0</v>
      </c>
      <c r="KU24" s="12">
        <f t="shared" si="104"/>
        <v>0</v>
      </c>
      <c r="KV24" s="12">
        <f t="shared" si="104"/>
        <v>0</v>
      </c>
      <c r="KW24" s="12">
        <f t="shared" si="104"/>
        <v>0</v>
      </c>
      <c r="KX24" s="12">
        <f t="shared" si="104"/>
        <v>0</v>
      </c>
      <c r="KY24" s="12">
        <f t="shared" si="104"/>
        <v>0</v>
      </c>
      <c r="KZ24" s="12">
        <f t="shared" si="104"/>
        <v>0</v>
      </c>
      <c r="LA24" s="16">
        <f t="shared" si="25"/>
        <v>0.96099999999999997</v>
      </c>
      <c r="LB24" s="13">
        <f t="shared" si="104"/>
        <v>0</v>
      </c>
      <c r="LC24" s="12">
        <f t="shared" si="104"/>
        <v>0</v>
      </c>
      <c r="LD24" s="16">
        <f t="shared" si="26"/>
        <v>0.95950000000000002</v>
      </c>
      <c r="LE24" s="12">
        <f t="shared" si="104"/>
        <v>0</v>
      </c>
      <c r="LF24" s="12">
        <f t="shared" si="104"/>
        <v>0</v>
      </c>
      <c r="LG24" s="12">
        <f t="shared" si="104"/>
        <v>0</v>
      </c>
      <c r="LH24" s="12">
        <f t="shared" si="104"/>
        <v>0</v>
      </c>
      <c r="LI24" s="12">
        <f t="shared" si="104"/>
        <v>0</v>
      </c>
      <c r="LJ24" s="12">
        <f t="shared" si="104"/>
        <v>4.0500000000000008E-2</v>
      </c>
      <c r="LK24" s="12">
        <f t="shared" si="104"/>
        <v>0</v>
      </c>
      <c r="LL24" s="12">
        <f t="shared" si="104"/>
        <v>0</v>
      </c>
      <c r="LM24" s="12">
        <f t="shared" si="104"/>
        <v>0</v>
      </c>
      <c r="LN24" s="13">
        <f t="shared" si="104"/>
        <v>0</v>
      </c>
      <c r="LO24" s="12">
        <f t="shared" si="104"/>
        <v>0</v>
      </c>
      <c r="LP24" s="12">
        <f t="shared" si="104"/>
        <v>0</v>
      </c>
      <c r="LQ24" s="16">
        <f t="shared" si="27"/>
        <v>0.9425</v>
      </c>
      <c r="LR24" s="12">
        <f t="shared" si="105"/>
        <v>0</v>
      </c>
      <c r="LS24" s="12">
        <f t="shared" si="105"/>
        <v>0</v>
      </c>
      <c r="LT24" s="12">
        <f t="shared" si="105"/>
        <v>0</v>
      </c>
      <c r="LU24" s="12">
        <f t="shared" si="105"/>
        <v>0</v>
      </c>
      <c r="LV24" s="12">
        <f t="shared" si="105"/>
        <v>5.7500000000000009E-2</v>
      </c>
      <c r="LW24" s="12">
        <f t="shared" si="105"/>
        <v>0</v>
      </c>
      <c r="LX24" s="12">
        <f t="shared" si="105"/>
        <v>0</v>
      </c>
      <c r="LY24" s="12">
        <f t="shared" si="105"/>
        <v>0</v>
      </c>
      <c r="LZ24" s="13">
        <f t="shared" si="105"/>
        <v>0</v>
      </c>
      <c r="MA24" s="12">
        <f t="shared" si="105"/>
        <v>0</v>
      </c>
      <c r="MB24" s="16">
        <f t="shared" si="28"/>
        <v>0.93925000000000003</v>
      </c>
      <c r="MC24" s="12">
        <f t="shared" si="105"/>
        <v>3.6250000000000004E-2</v>
      </c>
      <c r="MD24" s="12">
        <f t="shared" si="105"/>
        <v>0</v>
      </c>
      <c r="ME24" s="12">
        <f t="shared" si="105"/>
        <v>0</v>
      </c>
      <c r="MF24" s="12">
        <f t="shared" si="105"/>
        <v>0</v>
      </c>
      <c r="MG24" s="12">
        <f t="shared" si="105"/>
        <v>0</v>
      </c>
      <c r="MH24" s="12">
        <f t="shared" si="105"/>
        <v>2.4500000000000004E-2</v>
      </c>
      <c r="MI24" s="12">
        <f t="shared" si="105"/>
        <v>0</v>
      </c>
      <c r="MJ24" s="12">
        <f t="shared" si="105"/>
        <v>0</v>
      </c>
      <c r="MK24" s="12">
        <f t="shared" si="105"/>
        <v>0</v>
      </c>
      <c r="ML24" s="13">
        <f t="shared" si="105"/>
        <v>0</v>
      </c>
      <c r="MM24" s="12">
        <f t="shared" si="105"/>
        <v>0</v>
      </c>
      <c r="MN24" s="12">
        <f t="shared" si="105"/>
        <v>0</v>
      </c>
      <c r="MO24" s="16">
        <f t="shared" si="29"/>
        <v>0.96250000000000002</v>
      </c>
      <c r="MP24" s="12">
        <f t="shared" si="105"/>
        <v>0</v>
      </c>
      <c r="MQ24" s="12">
        <f t="shared" si="105"/>
        <v>0</v>
      </c>
      <c r="MR24" s="12">
        <f t="shared" si="105"/>
        <v>0</v>
      </c>
      <c r="MS24" s="12">
        <f t="shared" si="105"/>
        <v>0</v>
      </c>
      <c r="MT24" s="12">
        <f t="shared" si="105"/>
        <v>3.7500000000000006E-2</v>
      </c>
      <c r="MU24" s="12">
        <f t="shared" si="105"/>
        <v>0</v>
      </c>
      <c r="MV24" s="12">
        <f t="shared" si="105"/>
        <v>0</v>
      </c>
      <c r="MW24" s="12">
        <f t="shared" si="105"/>
        <v>0</v>
      </c>
      <c r="MX24" s="13">
        <f t="shared" si="105"/>
        <v>0</v>
      </c>
      <c r="MY24" s="12">
        <f t="shared" si="105"/>
        <v>0</v>
      </c>
      <c r="MZ24" s="16">
        <f t="shared" si="30"/>
        <v>0.94299999999999995</v>
      </c>
      <c r="NA24" s="12">
        <f t="shared" si="105"/>
        <v>3.2500000000000001E-2</v>
      </c>
      <c r="NB24" s="12">
        <f t="shared" si="105"/>
        <v>0</v>
      </c>
      <c r="NC24" s="12">
        <f t="shared" si="105"/>
        <v>0</v>
      </c>
      <c r="ND24" s="12">
        <f t="shared" si="105"/>
        <v>0</v>
      </c>
      <c r="NE24" s="12">
        <f t="shared" si="105"/>
        <v>0</v>
      </c>
      <c r="NF24" s="12">
        <f t="shared" si="105"/>
        <v>2.4500000000000004E-2</v>
      </c>
      <c r="NG24" s="12">
        <f t="shared" si="105"/>
        <v>0</v>
      </c>
      <c r="NH24" s="12">
        <f t="shared" si="105"/>
        <v>0</v>
      </c>
      <c r="NI24" s="12">
        <f t="shared" si="105"/>
        <v>0</v>
      </c>
      <c r="NJ24" s="13">
        <f t="shared" si="105"/>
        <v>0</v>
      </c>
      <c r="NK24" s="12">
        <f t="shared" si="105"/>
        <v>0</v>
      </c>
      <c r="NL24" s="12">
        <f t="shared" si="105"/>
        <v>0</v>
      </c>
      <c r="NM24" s="16">
        <f t="shared" si="31"/>
        <v>0.97550000000000003</v>
      </c>
      <c r="NN24" s="12">
        <f t="shared" si="105"/>
        <v>0</v>
      </c>
      <c r="NO24" s="12">
        <f t="shared" si="105"/>
        <v>0</v>
      </c>
      <c r="NP24" s="12">
        <f t="shared" si="105"/>
        <v>0</v>
      </c>
      <c r="NQ24" s="12">
        <f t="shared" si="105"/>
        <v>0</v>
      </c>
      <c r="NR24" s="12">
        <f t="shared" si="105"/>
        <v>2.4500000000000004E-2</v>
      </c>
      <c r="NS24" s="12">
        <f t="shared" si="105"/>
        <v>0</v>
      </c>
      <c r="NT24" s="12">
        <f t="shared" si="105"/>
        <v>0</v>
      </c>
      <c r="NU24" s="12">
        <f t="shared" si="105"/>
        <v>0</v>
      </c>
      <c r="NV24" s="13">
        <f t="shared" si="105"/>
        <v>0</v>
      </c>
      <c r="NW24" s="12">
        <f t="shared" si="105"/>
        <v>0</v>
      </c>
      <c r="NX24" s="12">
        <f t="shared" si="105"/>
        <v>0</v>
      </c>
      <c r="NY24" s="12">
        <f t="shared" si="105"/>
        <v>0</v>
      </c>
      <c r="NZ24" s="12">
        <f t="shared" si="105"/>
        <v>0</v>
      </c>
      <c r="OA24" s="12">
        <f t="shared" si="105"/>
        <v>0</v>
      </c>
      <c r="OB24" s="12">
        <f t="shared" si="105"/>
        <v>0</v>
      </c>
      <c r="OC24" s="12">
        <f t="shared" si="105"/>
        <v>0</v>
      </c>
      <c r="OD24" s="12">
        <f t="shared" si="106"/>
        <v>0</v>
      </c>
      <c r="OE24" s="12">
        <f t="shared" si="106"/>
        <v>0</v>
      </c>
      <c r="OF24" s="16">
        <f t="shared" si="32"/>
        <v>1</v>
      </c>
      <c r="OG24" s="12">
        <f t="shared" si="106"/>
        <v>0</v>
      </c>
    </row>
    <row r="25" spans="1:397" x14ac:dyDescent="0.2">
      <c r="A25">
        <v>2034</v>
      </c>
      <c r="B25" s="12">
        <f t="shared" si="107"/>
        <v>8.1000000000000016E-2</v>
      </c>
      <c r="C25" s="12">
        <f t="shared" si="107"/>
        <v>3.0000000000000006E-2</v>
      </c>
      <c r="D25" s="16">
        <f t="shared" si="0"/>
        <v>0.82699999999999996</v>
      </c>
      <c r="E25" s="12">
        <f t="shared" si="107"/>
        <v>2.6000000000000006E-2</v>
      </c>
      <c r="F25" s="12">
        <f t="shared" si="95"/>
        <v>3.6000000000000004E-2</v>
      </c>
      <c r="G25" s="12">
        <f t="shared" si="95"/>
        <v>0</v>
      </c>
      <c r="H25" s="12">
        <f t="shared" si="95"/>
        <v>0</v>
      </c>
      <c r="I25" s="12">
        <f t="shared" si="95"/>
        <v>0</v>
      </c>
      <c r="J25" s="12">
        <f t="shared" si="95"/>
        <v>0</v>
      </c>
      <c r="K25" s="12">
        <f t="shared" si="95"/>
        <v>0</v>
      </c>
      <c r="L25" s="12">
        <f t="shared" si="95"/>
        <v>0</v>
      </c>
      <c r="M25" s="12">
        <f t="shared" si="95"/>
        <v>0</v>
      </c>
      <c r="N25" s="13">
        <f t="shared" si="95"/>
        <v>0.08</v>
      </c>
      <c r="O25" s="12">
        <f t="shared" si="95"/>
        <v>2.5000000000000001E-2</v>
      </c>
      <c r="P25" s="12">
        <f t="shared" si="95"/>
        <v>0</v>
      </c>
      <c r="Q25" s="16">
        <f t="shared" si="1"/>
        <v>0.86099999999999999</v>
      </c>
      <c r="R25" s="12">
        <f t="shared" si="96"/>
        <v>3.4000000000000002E-2</v>
      </c>
      <c r="S25" s="12">
        <f t="shared" si="96"/>
        <v>0</v>
      </c>
      <c r="T25" s="12">
        <f t="shared" si="96"/>
        <v>0</v>
      </c>
      <c r="U25" s="12">
        <f t="shared" si="96"/>
        <v>0</v>
      </c>
      <c r="V25" s="12">
        <f t="shared" si="96"/>
        <v>0</v>
      </c>
      <c r="W25" s="12">
        <f t="shared" si="96"/>
        <v>0</v>
      </c>
      <c r="X25" s="12">
        <f t="shared" si="96"/>
        <v>0</v>
      </c>
      <c r="Y25" s="12">
        <f t="shared" si="96"/>
        <v>0</v>
      </c>
      <c r="Z25" s="13">
        <f t="shared" si="96"/>
        <v>6.0000000000000012E-2</v>
      </c>
      <c r="AA25" s="12">
        <f t="shared" si="96"/>
        <v>3.0000000000000006E-2</v>
      </c>
      <c r="AB25" s="12">
        <f t="shared" si="96"/>
        <v>0</v>
      </c>
      <c r="AC25" s="12">
        <f t="shared" si="96"/>
        <v>0</v>
      </c>
      <c r="AD25" s="12">
        <f t="shared" si="96"/>
        <v>3.0000000000000006E-2</v>
      </c>
      <c r="AE25" s="16">
        <f t="shared" si="2"/>
        <v>0.88</v>
      </c>
      <c r="AF25" s="12">
        <f t="shared" si="97"/>
        <v>0</v>
      </c>
      <c r="AG25" s="12">
        <f t="shared" si="97"/>
        <v>0</v>
      </c>
      <c r="AH25" s="12">
        <f t="shared" si="97"/>
        <v>0</v>
      </c>
      <c r="AI25" s="12">
        <f t="shared" si="97"/>
        <v>0</v>
      </c>
      <c r="AJ25" s="12">
        <f t="shared" si="97"/>
        <v>0</v>
      </c>
      <c r="AK25" s="12">
        <f t="shared" si="97"/>
        <v>0</v>
      </c>
      <c r="AL25" s="13">
        <f t="shared" si="97"/>
        <v>6.0000000000000012E-2</v>
      </c>
      <c r="AM25" s="12">
        <f t="shared" si="97"/>
        <v>3.0000000000000006E-2</v>
      </c>
      <c r="AN25" s="12">
        <f t="shared" si="97"/>
        <v>0</v>
      </c>
      <c r="AO25" s="12">
        <f t="shared" si="97"/>
        <v>0</v>
      </c>
      <c r="AP25" s="12">
        <f t="shared" si="97"/>
        <v>2.6000000000000006E-2</v>
      </c>
      <c r="AQ25" s="12">
        <f t="shared" si="97"/>
        <v>0</v>
      </c>
      <c r="AR25" s="12">
        <f t="shared" si="97"/>
        <v>0</v>
      </c>
      <c r="AS25" s="12">
        <f t="shared" si="97"/>
        <v>0</v>
      </c>
      <c r="AT25" s="12">
        <f t="shared" si="97"/>
        <v>0</v>
      </c>
      <c r="AU25" s="16">
        <f t="shared" si="3"/>
        <v>0.88400000000000001</v>
      </c>
      <c r="AV25" s="12">
        <f t="shared" si="98"/>
        <v>0</v>
      </c>
      <c r="AW25" s="12">
        <f t="shared" si="98"/>
        <v>0</v>
      </c>
      <c r="AX25" s="13">
        <f t="shared" si="98"/>
        <v>6.0000000000000012E-2</v>
      </c>
      <c r="AY25" s="12">
        <f t="shared" si="98"/>
        <v>9.0000000000000011E-2</v>
      </c>
      <c r="AZ25" s="16">
        <f t="shared" si="4"/>
        <v>0.79</v>
      </c>
      <c r="BA25" s="12">
        <f t="shared" si="99"/>
        <v>0</v>
      </c>
      <c r="BB25" s="12">
        <f t="shared" si="99"/>
        <v>6.0000000000000012E-2</v>
      </c>
      <c r="BC25" s="12">
        <f t="shared" si="99"/>
        <v>0</v>
      </c>
      <c r="BD25" s="12">
        <f t="shared" si="99"/>
        <v>0</v>
      </c>
      <c r="BE25" s="12">
        <f t="shared" si="99"/>
        <v>0</v>
      </c>
      <c r="BF25" s="12">
        <f t="shared" si="99"/>
        <v>0</v>
      </c>
      <c r="BG25" s="12">
        <f t="shared" si="99"/>
        <v>0</v>
      </c>
      <c r="BH25" s="12">
        <f t="shared" si="99"/>
        <v>0</v>
      </c>
      <c r="BI25" s="12">
        <f t="shared" si="99"/>
        <v>0</v>
      </c>
      <c r="BJ25" s="13">
        <f t="shared" si="99"/>
        <v>6.0000000000000012E-2</v>
      </c>
      <c r="BK25" s="12">
        <f t="shared" si="99"/>
        <v>9.0000000000000011E-2</v>
      </c>
      <c r="BL25" s="12">
        <f t="shared" si="99"/>
        <v>0</v>
      </c>
      <c r="BM25" s="16">
        <f t="shared" si="5"/>
        <v>0.79400000000000004</v>
      </c>
      <c r="BN25" s="12">
        <f t="shared" si="99"/>
        <v>5.6000000000000008E-2</v>
      </c>
      <c r="BO25" s="12">
        <f t="shared" si="99"/>
        <v>0</v>
      </c>
      <c r="BP25" s="12">
        <f t="shared" si="99"/>
        <v>0</v>
      </c>
      <c r="BQ25" s="12">
        <f t="shared" si="99"/>
        <v>0</v>
      </c>
      <c r="BR25" s="12">
        <f t="shared" si="99"/>
        <v>0</v>
      </c>
      <c r="BS25" s="12">
        <f t="shared" si="99"/>
        <v>0</v>
      </c>
      <c r="BT25" s="12">
        <f t="shared" si="99"/>
        <v>0</v>
      </c>
      <c r="BU25" s="12">
        <f t="shared" si="99"/>
        <v>0</v>
      </c>
      <c r="BV25" s="13">
        <f t="shared" si="99"/>
        <v>6.0000000000000012E-2</v>
      </c>
      <c r="BW25" s="12">
        <f t="shared" si="99"/>
        <v>9.0000000000000011E-2</v>
      </c>
      <c r="BX25" s="12">
        <f t="shared" si="99"/>
        <v>2.6000000000000006E-2</v>
      </c>
      <c r="BY25" s="12">
        <f t="shared" si="99"/>
        <v>2.6000000000000006E-2</v>
      </c>
      <c r="BZ25" s="12">
        <f t="shared" si="99"/>
        <v>5.6000000000000008E-2</v>
      </c>
      <c r="CA25" s="16">
        <f t="shared" si="6"/>
        <v>0.74199999999999999</v>
      </c>
      <c r="CB25" s="12">
        <f t="shared" si="99"/>
        <v>0</v>
      </c>
      <c r="CC25" s="12">
        <f t="shared" si="99"/>
        <v>0</v>
      </c>
      <c r="CD25" s="12">
        <f t="shared" si="99"/>
        <v>0</v>
      </c>
      <c r="CE25" s="12">
        <f t="shared" si="99"/>
        <v>0</v>
      </c>
      <c r="CF25" s="12">
        <f t="shared" si="99"/>
        <v>0</v>
      </c>
      <c r="CG25" s="12">
        <f t="shared" si="99"/>
        <v>0</v>
      </c>
      <c r="CH25" s="13">
        <f t="shared" si="99"/>
        <v>3.0000000000000006E-2</v>
      </c>
      <c r="CI25" s="12">
        <f t="shared" si="99"/>
        <v>4.8000000000000008E-2</v>
      </c>
      <c r="CJ25" s="12">
        <f t="shared" si="99"/>
        <v>0</v>
      </c>
      <c r="CK25" s="12">
        <f t="shared" si="99"/>
        <v>0</v>
      </c>
      <c r="CL25" s="12">
        <f t="shared" si="99"/>
        <v>2.4000000000000004E-2</v>
      </c>
      <c r="CM25" s="12">
        <f t="shared" si="99"/>
        <v>0</v>
      </c>
      <c r="CN25" s="12">
        <f t="shared" si="99"/>
        <v>0</v>
      </c>
      <c r="CO25" s="12">
        <f t="shared" si="99"/>
        <v>0</v>
      </c>
      <c r="CP25" s="12">
        <f t="shared" si="99"/>
        <v>0</v>
      </c>
      <c r="CQ25" s="16">
        <f t="shared" si="7"/>
        <v>0.89800000000000002</v>
      </c>
      <c r="CR25" s="12">
        <f t="shared" si="99"/>
        <v>0</v>
      </c>
      <c r="CS25" s="12">
        <f t="shared" si="99"/>
        <v>0</v>
      </c>
      <c r="CT25" s="13">
        <f t="shared" si="99"/>
        <v>2.6000000000000006E-2</v>
      </c>
      <c r="CU25" s="12">
        <f t="shared" si="99"/>
        <v>2.6000000000000006E-2</v>
      </c>
      <c r="CV25" s="12">
        <f t="shared" si="99"/>
        <v>0</v>
      </c>
      <c r="CW25" s="12">
        <f t="shared" si="99"/>
        <v>0</v>
      </c>
      <c r="CX25" s="12">
        <f t="shared" si="99"/>
        <v>0</v>
      </c>
      <c r="CY25" s="12">
        <f t="shared" si="99"/>
        <v>0</v>
      </c>
      <c r="CZ25" s="12">
        <f t="shared" si="99"/>
        <v>0</v>
      </c>
      <c r="DA25" s="12">
        <f t="shared" si="99"/>
        <v>0</v>
      </c>
      <c r="DB25" s="12">
        <f t="shared" si="99"/>
        <v>0</v>
      </c>
      <c r="DC25" s="12">
        <f t="shared" si="99"/>
        <v>0</v>
      </c>
      <c r="DD25" s="12">
        <f t="shared" si="99"/>
        <v>0</v>
      </c>
      <c r="DE25" s="16">
        <f t="shared" si="8"/>
        <v>0.94799999999999995</v>
      </c>
      <c r="DF25" s="18">
        <f t="shared" si="9"/>
        <v>0.91500000000000004</v>
      </c>
      <c r="DG25" s="12">
        <f t="shared" si="99"/>
        <v>3.0000000000000006E-2</v>
      </c>
      <c r="DH25" s="12">
        <f t="shared" si="99"/>
        <v>2.5000000000000001E-2</v>
      </c>
      <c r="DI25" s="12">
        <f t="shared" si="99"/>
        <v>0</v>
      </c>
      <c r="DJ25" s="12">
        <f t="shared" si="99"/>
        <v>3.0000000000000006E-2</v>
      </c>
      <c r="DK25" s="12">
        <f t="shared" si="99"/>
        <v>0</v>
      </c>
      <c r="DL25" s="12">
        <f t="shared" si="99"/>
        <v>0</v>
      </c>
      <c r="DM25" s="12">
        <f t="shared" si="100"/>
        <v>0</v>
      </c>
      <c r="DN25" s="12">
        <f t="shared" si="100"/>
        <v>0</v>
      </c>
      <c r="DO25" s="12">
        <f t="shared" si="100"/>
        <v>0</v>
      </c>
      <c r="DP25" s="12">
        <f t="shared" si="100"/>
        <v>0</v>
      </c>
      <c r="DQ25" s="12">
        <f t="shared" si="100"/>
        <v>0</v>
      </c>
      <c r="DR25" s="13">
        <f t="shared" si="100"/>
        <v>0</v>
      </c>
      <c r="DS25" s="16">
        <f t="shared" si="10"/>
        <v>0.96</v>
      </c>
      <c r="DT25" s="12">
        <f t="shared" si="100"/>
        <v>0</v>
      </c>
      <c r="DU25" s="12">
        <f t="shared" si="100"/>
        <v>0</v>
      </c>
      <c r="DV25" s="12">
        <f t="shared" si="100"/>
        <v>4.0000000000000008E-2</v>
      </c>
      <c r="DW25" s="12">
        <f t="shared" si="100"/>
        <v>0</v>
      </c>
      <c r="DX25" s="12">
        <f t="shared" si="100"/>
        <v>0</v>
      </c>
      <c r="DY25" s="12">
        <f t="shared" si="100"/>
        <v>0</v>
      </c>
      <c r="DZ25" s="12">
        <f t="shared" si="100"/>
        <v>0</v>
      </c>
      <c r="EA25" s="12">
        <f t="shared" si="100"/>
        <v>0</v>
      </c>
      <c r="EB25" s="12">
        <f t="shared" si="100"/>
        <v>0</v>
      </c>
      <c r="EC25" s="12">
        <f t="shared" si="100"/>
        <v>0</v>
      </c>
      <c r="ED25" s="13">
        <f t="shared" si="100"/>
        <v>3.0000000000000006E-2</v>
      </c>
      <c r="EE25" s="12">
        <f t="shared" si="100"/>
        <v>3.0000000000000006E-2</v>
      </c>
      <c r="EF25" s="16">
        <f t="shared" si="11"/>
        <v>0.9</v>
      </c>
      <c r="EG25" s="12">
        <f t="shared" si="100"/>
        <v>0</v>
      </c>
      <c r="EH25" s="12">
        <f t="shared" si="100"/>
        <v>4.0000000000000008E-2</v>
      </c>
      <c r="EI25" s="12">
        <f t="shared" si="100"/>
        <v>0</v>
      </c>
      <c r="EJ25" s="12">
        <f t="shared" si="100"/>
        <v>0</v>
      </c>
      <c r="EK25" s="12">
        <f t="shared" si="100"/>
        <v>0</v>
      </c>
      <c r="EL25" s="12">
        <f t="shared" si="100"/>
        <v>0</v>
      </c>
      <c r="EM25" s="12">
        <f t="shared" si="100"/>
        <v>0</v>
      </c>
      <c r="EN25" s="12">
        <f t="shared" si="100"/>
        <v>0</v>
      </c>
      <c r="EO25" s="12">
        <f t="shared" si="100"/>
        <v>0</v>
      </c>
      <c r="EP25" s="13">
        <f t="shared" si="100"/>
        <v>3.0000000000000006E-2</v>
      </c>
      <c r="EQ25" s="12">
        <f t="shared" si="100"/>
        <v>3.0000000000000006E-2</v>
      </c>
      <c r="ER25" s="12">
        <f t="shared" si="100"/>
        <v>0</v>
      </c>
      <c r="ES25" s="16">
        <f t="shared" si="12"/>
        <v>0.9</v>
      </c>
      <c r="ET25" s="12">
        <f t="shared" si="101"/>
        <v>4.0000000000000008E-2</v>
      </c>
      <c r="EU25" s="12">
        <f t="shared" si="101"/>
        <v>0</v>
      </c>
      <c r="EV25" s="12">
        <f t="shared" si="101"/>
        <v>0</v>
      </c>
      <c r="EW25" s="12">
        <f t="shared" si="101"/>
        <v>0</v>
      </c>
      <c r="EX25" s="12">
        <f t="shared" si="101"/>
        <v>0</v>
      </c>
      <c r="EY25" s="12">
        <f t="shared" si="101"/>
        <v>0</v>
      </c>
      <c r="EZ25" s="12">
        <f t="shared" si="101"/>
        <v>0</v>
      </c>
      <c r="FA25" s="12">
        <f t="shared" si="101"/>
        <v>0</v>
      </c>
      <c r="FB25" s="13">
        <f t="shared" si="101"/>
        <v>2.2000000000000002E-2</v>
      </c>
      <c r="FC25" s="12">
        <f t="shared" si="101"/>
        <v>3.8000000000000006E-2</v>
      </c>
      <c r="FD25" s="12">
        <f t="shared" si="101"/>
        <v>3.0000000000000006E-2</v>
      </c>
      <c r="FE25" s="12">
        <f t="shared" si="101"/>
        <v>3.0000000000000006E-2</v>
      </c>
      <c r="FF25" s="12">
        <f t="shared" si="101"/>
        <v>5.2000000000000011E-2</v>
      </c>
      <c r="FG25" s="16">
        <f t="shared" si="13"/>
        <v>0.82799999999999996</v>
      </c>
      <c r="FH25" s="12">
        <f t="shared" si="101"/>
        <v>0</v>
      </c>
      <c r="FI25" s="12">
        <f t="shared" si="101"/>
        <v>0</v>
      </c>
      <c r="FJ25" s="12">
        <f t="shared" si="101"/>
        <v>0</v>
      </c>
      <c r="FK25" s="12">
        <f t="shared" si="101"/>
        <v>0</v>
      </c>
      <c r="FL25" s="12">
        <f t="shared" si="101"/>
        <v>0</v>
      </c>
      <c r="FM25" s="12">
        <f t="shared" si="101"/>
        <v>0</v>
      </c>
      <c r="FN25" s="13">
        <f t="shared" si="101"/>
        <v>1.3000000000000003E-2</v>
      </c>
      <c r="FO25" s="12">
        <f t="shared" si="101"/>
        <v>2.6000000000000006E-2</v>
      </c>
      <c r="FP25" s="12">
        <f t="shared" si="101"/>
        <v>2.6000000000000006E-2</v>
      </c>
      <c r="FQ25" s="12">
        <f t="shared" si="101"/>
        <v>2.6000000000000006E-2</v>
      </c>
      <c r="FR25" s="12">
        <f t="shared" si="101"/>
        <v>5.2000000000000011E-2</v>
      </c>
      <c r="FS25" s="12">
        <f t="shared" si="101"/>
        <v>0</v>
      </c>
      <c r="FT25" s="12">
        <f t="shared" si="101"/>
        <v>0</v>
      </c>
      <c r="FU25" s="12">
        <f t="shared" si="101"/>
        <v>0</v>
      </c>
      <c r="FV25" s="12">
        <f t="shared" si="101"/>
        <v>0</v>
      </c>
      <c r="FW25" s="16">
        <f t="shared" si="14"/>
        <v>0.85699999999999998</v>
      </c>
      <c r="FX25" s="12">
        <f t="shared" si="102"/>
        <v>0</v>
      </c>
      <c r="FY25" s="12">
        <f t="shared" si="102"/>
        <v>0</v>
      </c>
      <c r="FZ25" s="13">
        <f t="shared" si="101"/>
        <v>0</v>
      </c>
      <c r="GA25" s="16">
        <f t="shared" si="15"/>
        <v>0.94</v>
      </c>
      <c r="GB25" s="12">
        <f t="shared" si="101"/>
        <v>0</v>
      </c>
      <c r="GC25" s="12">
        <f t="shared" si="101"/>
        <v>0</v>
      </c>
      <c r="GD25" s="12">
        <f t="shared" si="101"/>
        <v>6.0000000000000012E-2</v>
      </c>
      <c r="GE25" s="12">
        <f t="shared" si="101"/>
        <v>0</v>
      </c>
      <c r="GF25" s="12">
        <f t="shared" si="101"/>
        <v>0</v>
      </c>
      <c r="GG25" s="12">
        <f t="shared" si="101"/>
        <v>0</v>
      </c>
      <c r="GH25" s="12">
        <f t="shared" si="101"/>
        <v>0</v>
      </c>
      <c r="GI25" s="12">
        <f t="shared" si="101"/>
        <v>0</v>
      </c>
      <c r="GJ25" s="12">
        <f t="shared" si="101"/>
        <v>0</v>
      </c>
      <c r="GK25" s="12">
        <f t="shared" si="101"/>
        <v>0</v>
      </c>
      <c r="GL25" s="13">
        <f t="shared" si="101"/>
        <v>0</v>
      </c>
      <c r="GM25" s="12">
        <f t="shared" si="101"/>
        <v>2.6000000000000006E-2</v>
      </c>
      <c r="GN25" s="16">
        <f t="shared" si="16"/>
        <v>0.878</v>
      </c>
      <c r="GO25" s="12">
        <f t="shared" si="101"/>
        <v>4.4000000000000011E-2</v>
      </c>
      <c r="GP25" s="12">
        <f t="shared" si="101"/>
        <v>5.2000000000000011E-2</v>
      </c>
      <c r="GQ25" s="12">
        <f t="shared" si="101"/>
        <v>0</v>
      </c>
      <c r="GR25" s="12">
        <f t="shared" si="101"/>
        <v>0</v>
      </c>
      <c r="GS25" s="12">
        <f t="shared" si="101"/>
        <v>0</v>
      </c>
      <c r="GT25" s="12">
        <f t="shared" si="101"/>
        <v>0</v>
      </c>
      <c r="GU25" s="12">
        <f t="shared" si="101"/>
        <v>0</v>
      </c>
      <c r="GV25" s="12">
        <f t="shared" si="101"/>
        <v>0</v>
      </c>
      <c r="GW25" s="12">
        <f t="shared" si="101"/>
        <v>0</v>
      </c>
      <c r="GX25" s="13">
        <f t="shared" si="101"/>
        <v>0</v>
      </c>
      <c r="GY25" s="12">
        <f t="shared" si="101"/>
        <v>2.6000000000000006E-2</v>
      </c>
      <c r="GZ25" s="12">
        <f t="shared" si="101"/>
        <v>0</v>
      </c>
      <c r="HA25" s="16">
        <f t="shared" si="17"/>
        <v>0.92199999999999993</v>
      </c>
      <c r="HB25" s="12">
        <f t="shared" si="101"/>
        <v>5.2000000000000011E-2</v>
      </c>
      <c r="HC25" s="12">
        <f t="shared" si="101"/>
        <v>0</v>
      </c>
      <c r="HD25" s="12">
        <f t="shared" si="101"/>
        <v>0</v>
      </c>
      <c r="HE25" s="12">
        <f t="shared" si="101"/>
        <v>0</v>
      </c>
      <c r="HF25" s="12">
        <f t="shared" si="103"/>
        <v>0</v>
      </c>
      <c r="HG25" s="12">
        <f t="shared" si="103"/>
        <v>0</v>
      </c>
      <c r="HH25" s="12">
        <f t="shared" si="103"/>
        <v>0</v>
      </c>
      <c r="HI25" s="12">
        <f t="shared" si="103"/>
        <v>0</v>
      </c>
      <c r="HJ25" s="13">
        <f t="shared" si="103"/>
        <v>0</v>
      </c>
      <c r="HK25" s="12">
        <f t="shared" si="103"/>
        <v>0</v>
      </c>
      <c r="HL25" s="12">
        <f t="shared" si="103"/>
        <v>2.4000000000000004E-2</v>
      </c>
      <c r="HM25" s="12">
        <f t="shared" si="103"/>
        <v>3.6000000000000004E-2</v>
      </c>
      <c r="HN25" s="12">
        <f t="shared" si="103"/>
        <v>3.4000000000000002E-2</v>
      </c>
      <c r="HO25" s="16">
        <f t="shared" si="18"/>
        <v>0.90600000000000003</v>
      </c>
      <c r="HP25" s="12">
        <f t="shared" si="103"/>
        <v>0</v>
      </c>
      <c r="HQ25" s="12">
        <f t="shared" si="103"/>
        <v>0</v>
      </c>
      <c r="HR25" s="12">
        <f t="shared" si="103"/>
        <v>0</v>
      </c>
      <c r="HS25" s="12">
        <f t="shared" si="103"/>
        <v>0</v>
      </c>
      <c r="HT25" s="12">
        <f t="shared" si="103"/>
        <v>0</v>
      </c>
      <c r="HU25" s="12">
        <f t="shared" si="103"/>
        <v>0</v>
      </c>
      <c r="HV25" s="13">
        <f t="shared" si="103"/>
        <v>0</v>
      </c>
      <c r="HW25" s="12">
        <f t="shared" si="103"/>
        <v>0</v>
      </c>
      <c r="HX25" s="12">
        <f t="shared" si="103"/>
        <v>0</v>
      </c>
      <c r="HY25" s="12">
        <f t="shared" si="103"/>
        <v>0</v>
      </c>
      <c r="HZ25" s="12">
        <f t="shared" si="103"/>
        <v>0</v>
      </c>
      <c r="IA25" s="12">
        <f t="shared" si="103"/>
        <v>0</v>
      </c>
      <c r="IB25" s="12">
        <f t="shared" si="103"/>
        <v>0</v>
      </c>
      <c r="IC25" s="12">
        <f t="shared" si="103"/>
        <v>0</v>
      </c>
      <c r="ID25" s="16">
        <f t="shared" si="19"/>
        <v>1</v>
      </c>
      <c r="IE25" s="12">
        <f t="shared" si="103"/>
        <v>0</v>
      </c>
      <c r="IF25" s="12">
        <f t="shared" si="103"/>
        <v>0</v>
      </c>
      <c r="IG25" s="12">
        <f t="shared" si="103"/>
        <v>0</v>
      </c>
      <c r="IH25" s="13">
        <f t="shared" si="103"/>
        <v>0</v>
      </c>
      <c r="II25" s="12">
        <f t="shared" si="103"/>
        <v>0</v>
      </c>
      <c r="IJ25" s="12">
        <f t="shared" si="103"/>
        <v>3.8000000000000006E-2</v>
      </c>
      <c r="IK25" s="12">
        <f t="shared" si="103"/>
        <v>3.8000000000000006E-2</v>
      </c>
      <c r="IL25" s="12">
        <f t="shared" si="103"/>
        <v>3.8000000000000006E-2</v>
      </c>
      <c r="IM25" s="12">
        <f t="shared" si="103"/>
        <v>0</v>
      </c>
      <c r="IN25" s="12">
        <f t="shared" si="103"/>
        <v>0</v>
      </c>
      <c r="IO25" s="12">
        <f t="shared" si="103"/>
        <v>0</v>
      </c>
      <c r="IP25" s="12">
        <f t="shared" si="103"/>
        <v>0</v>
      </c>
      <c r="IQ25" s="16">
        <f t="shared" si="20"/>
        <v>0.88600000000000001</v>
      </c>
      <c r="IR25" s="12">
        <f t="shared" si="103"/>
        <v>0</v>
      </c>
      <c r="IS25" s="12">
        <f t="shared" si="103"/>
        <v>0</v>
      </c>
      <c r="IT25" s="13">
        <f t="shared" si="103"/>
        <v>0</v>
      </c>
      <c r="IU25" s="12">
        <f t="shared" si="103"/>
        <v>0</v>
      </c>
      <c r="IV25" s="16">
        <f t="shared" si="21"/>
        <v>0.97399999999999998</v>
      </c>
      <c r="IW25" s="12">
        <f t="shared" si="103"/>
        <v>0</v>
      </c>
      <c r="IX25" s="12">
        <f t="shared" si="103"/>
        <v>0</v>
      </c>
      <c r="IY25" s="12">
        <f t="shared" si="103"/>
        <v>0</v>
      </c>
      <c r="IZ25" s="12">
        <f t="shared" si="103"/>
        <v>0</v>
      </c>
      <c r="JA25" s="12">
        <f t="shared" si="103"/>
        <v>0</v>
      </c>
      <c r="JB25" s="12">
        <f t="shared" si="103"/>
        <v>2.6000000000000006E-2</v>
      </c>
      <c r="JC25" s="12">
        <f t="shared" si="103"/>
        <v>0</v>
      </c>
      <c r="JD25" s="12">
        <f t="shared" si="103"/>
        <v>0</v>
      </c>
      <c r="JE25" s="12">
        <f t="shared" si="103"/>
        <v>0</v>
      </c>
      <c r="JF25" s="13">
        <f t="shared" si="103"/>
        <v>0</v>
      </c>
      <c r="JG25" s="12">
        <f t="shared" si="103"/>
        <v>0</v>
      </c>
      <c r="JH25" s="12">
        <f t="shared" si="103"/>
        <v>0</v>
      </c>
      <c r="JI25" s="16">
        <f t="shared" si="22"/>
        <v>0.97399999999999998</v>
      </c>
      <c r="JJ25" s="12">
        <f t="shared" si="103"/>
        <v>0</v>
      </c>
      <c r="JK25" s="12">
        <f t="shared" si="103"/>
        <v>0</v>
      </c>
      <c r="JL25" s="12">
        <f t="shared" si="103"/>
        <v>0</v>
      </c>
      <c r="JM25" s="12">
        <f t="shared" si="103"/>
        <v>0</v>
      </c>
      <c r="JN25" s="12">
        <f t="shared" si="103"/>
        <v>2.6000000000000006E-2</v>
      </c>
      <c r="JO25" s="12">
        <f t="shared" si="103"/>
        <v>0</v>
      </c>
      <c r="JP25" s="12">
        <f t="shared" si="103"/>
        <v>0</v>
      </c>
      <c r="JQ25" s="12">
        <f t="shared" si="103"/>
        <v>0</v>
      </c>
      <c r="JR25" s="13">
        <f t="shared" si="104"/>
        <v>0</v>
      </c>
      <c r="JS25" s="12">
        <f t="shared" si="104"/>
        <v>0</v>
      </c>
      <c r="JT25" s="12">
        <f t="shared" si="104"/>
        <v>2.6000000000000006E-2</v>
      </c>
      <c r="JU25" s="12">
        <f t="shared" si="104"/>
        <v>2.6000000000000006E-2</v>
      </c>
      <c r="JV25" s="12">
        <f t="shared" si="104"/>
        <v>2.6000000000000006E-2</v>
      </c>
      <c r="JW25" s="16">
        <f t="shared" si="23"/>
        <v>0.88700000000000001</v>
      </c>
      <c r="JX25" s="12">
        <f t="shared" si="104"/>
        <v>0</v>
      </c>
      <c r="JY25" s="12">
        <f t="shared" si="104"/>
        <v>0</v>
      </c>
      <c r="JZ25" s="12">
        <f t="shared" si="104"/>
        <v>3.5000000000000003E-2</v>
      </c>
      <c r="KA25" s="12">
        <f t="shared" si="104"/>
        <v>0</v>
      </c>
      <c r="KB25" s="12">
        <f t="shared" si="104"/>
        <v>0</v>
      </c>
      <c r="KC25" s="12">
        <f t="shared" si="104"/>
        <v>0</v>
      </c>
      <c r="KD25" s="13">
        <f t="shared" si="104"/>
        <v>0</v>
      </c>
      <c r="KE25" s="12">
        <f t="shared" si="104"/>
        <v>0</v>
      </c>
      <c r="KF25" s="12">
        <f t="shared" si="104"/>
        <v>0</v>
      </c>
      <c r="KG25" s="12">
        <f t="shared" si="104"/>
        <v>0</v>
      </c>
      <c r="KH25" s="12">
        <f t="shared" si="104"/>
        <v>4.0000000000000008E-2</v>
      </c>
      <c r="KI25" s="12">
        <f t="shared" si="104"/>
        <v>0</v>
      </c>
      <c r="KJ25" s="12">
        <f t="shared" si="104"/>
        <v>0</v>
      </c>
      <c r="KK25" s="12">
        <f t="shared" si="104"/>
        <v>0</v>
      </c>
      <c r="KL25" s="12">
        <f t="shared" si="104"/>
        <v>0</v>
      </c>
      <c r="KM25" s="16">
        <f t="shared" si="24"/>
        <v>0.96</v>
      </c>
      <c r="KN25" s="12">
        <f t="shared" si="104"/>
        <v>0</v>
      </c>
      <c r="KO25" s="12">
        <f t="shared" si="104"/>
        <v>0</v>
      </c>
      <c r="KP25" s="13">
        <f t="shared" si="104"/>
        <v>0</v>
      </c>
      <c r="KQ25" s="12">
        <f t="shared" si="104"/>
        <v>0</v>
      </c>
      <c r="KR25" s="12">
        <f t="shared" si="104"/>
        <v>1.3999999999999997E-2</v>
      </c>
      <c r="KS25" s="12">
        <f t="shared" si="104"/>
        <v>2.7999999999999994E-2</v>
      </c>
      <c r="KT25" s="12">
        <f t="shared" si="104"/>
        <v>0</v>
      </c>
      <c r="KU25" s="12">
        <f t="shared" si="104"/>
        <v>0</v>
      </c>
      <c r="KV25" s="12">
        <f t="shared" si="104"/>
        <v>0</v>
      </c>
      <c r="KW25" s="12">
        <f t="shared" si="104"/>
        <v>0</v>
      </c>
      <c r="KX25" s="12">
        <f t="shared" si="104"/>
        <v>0</v>
      </c>
      <c r="KY25" s="12">
        <f t="shared" si="104"/>
        <v>0</v>
      </c>
      <c r="KZ25" s="12">
        <f t="shared" si="104"/>
        <v>0</v>
      </c>
      <c r="LA25" s="16">
        <f t="shared" si="25"/>
        <v>0.95799999999999996</v>
      </c>
      <c r="LB25" s="13">
        <f t="shared" si="104"/>
        <v>0</v>
      </c>
      <c r="LC25" s="12">
        <f t="shared" si="104"/>
        <v>0</v>
      </c>
      <c r="LD25" s="16">
        <f t="shared" si="26"/>
        <v>0.95599999999999996</v>
      </c>
      <c r="LE25" s="12">
        <f t="shared" si="104"/>
        <v>0</v>
      </c>
      <c r="LF25" s="12">
        <f t="shared" si="104"/>
        <v>0</v>
      </c>
      <c r="LG25" s="12">
        <f t="shared" si="104"/>
        <v>0</v>
      </c>
      <c r="LH25" s="12">
        <f t="shared" si="104"/>
        <v>0</v>
      </c>
      <c r="LI25" s="12">
        <f t="shared" si="104"/>
        <v>0</v>
      </c>
      <c r="LJ25" s="12">
        <f t="shared" si="104"/>
        <v>4.4000000000000011E-2</v>
      </c>
      <c r="LK25" s="12">
        <f t="shared" si="104"/>
        <v>0</v>
      </c>
      <c r="LL25" s="12">
        <f t="shared" si="104"/>
        <v>0</v>
      </c>
      <c r="LM25" s="12">
        <f t="shared" si="104"/>
        <v>0</v>
      </c>
      <c r="LN25" s="13">
        <f t="shared" si="104"/>
        <v>0</v>
      </c>
      <c r="LO25" s="12">
        <f t="shared" si="104"/>
        <v>0</v>
      </c>
      <c r="LP25" s="12">
        <f t="shared" si="104"/>
        <v>0</v>
      </c>
      <c r="LQ25" s="16">
        <f t="shared" si="27"/>
        <v>0.94</v>
      </c>
      <c r="LR25" s="12">
        <f t="shared" si="105"/>
        <v>0</v>
      </c>
      <c r="LS25" s="12">
        <f t="shared" si="105"/>
        <v>0</v>
      </c>
      <c r="LT25" s="12">
        <f t="shared" si="105"/>
        <v>0</v>
      </c>
      <c r="LU25" s="12">
        <f t="shared" si="105"/>
        <v>0</v>
      </c>
      <c r="LV25" s="12">
        <f t="shared" si="105"/>
        <v>6.0000000000000012E-2</v>
      </c>
      <c r="LW25" s="12">
        <f t="shared" si="105"/>
        <v>0</v>
      </c>
      <c r="LX25" s="12">
        <f t="shared" si="105"/>
        <v>0</v>
      </c>
      <c r="LY25" s="12">
        <f t="shared" si="105"/>
        <v>0</v>
      </c>
      <c r="LZ25" s="13">
        <f t="shared" si="105"/>
        <v>0</v>
      </c>
      <c r="MA25" s="12">
        <f t="shared" si="105"/>
        <v>0</v>
      </c>
      <c r="MB25" s="16">
        <f t="shared" si="28"/>
        <v>0.93399999999999994</v>
      </c>
      <c r="MC25" s="12">
        <f t="shared" si="105"/>
        <v>4.0000000000000008E-2</v>
      </c>
      <c r="MD25" s="12">
        <f t="shared" si="105"/>
        <v>0</v>
      </c>
      <c r="ME25" s="12">
        <f t="shared" si="105"/>
        <v>0</v>
      </c>
      <c r="MF25" s="12">
        <f t="shared" si="105"/>
        <v>0</v>
      </c>
      <c r="MG25" s="12">
        <f t="shared" si="105"/>
        <v>0</v>
      </c>
      <c r="MH25" s="12">
        <f t="shared" si="105"/>
        <v>2.6000000000000006E-2</v>
      </c>
      <c r="MI25" s="12">
        <f t="shared" si="105"/>
        <v>0</v>
      </c>
      <c r="MJ25" s="12">
        <f t="shared" si="105"/>
        <v>0</v>
      </c>
      <c r="MK25" s="12">
        <f t="shared" si="105"/>
        <v>0</v>
      </c>
      <c r="ML25" s="13">
        <f t="shared" si="105"/>
        <v>0</v>
      </c>
      <c r="MM25" s="12">
        <f t="shared" si="105"/>
        <v>0</v>
      </c>
      <c r="MN25" s="12">
        <f t="shared" si="105"/>
        <v>0</v>
      </c>
      <c r="MO25" s="16">
        <f t="shared" si="29"/>
        <v>0.96</v>
      </c>
      <c r="MP25" s="12">
        <f t="shared" si="105"/>
        <v>0</v>
      </c>
      <c r="MQ25" s="12">
        <f t="shared" si="105"/>
        <v>0</v>
      </c>
      <c r="MR25" s="12">
        <f t="shared" si="105"/>
        <v>0</v>
      </c>
      <c r="MS25" s="12">
        <f t="shared" si="105"/>
        <v>0</v>
      </c>
      <c r="MT25" s="12">
        <f t="shared" si="105"/>
        <v>4.0000000000000008E-2</v>
      </c>
      <c r="MU25" s="12">
        <f t="shared" si="105"/>
        <v>0</v>
      </c>
      <c r="MV25" s="12">
        <f t="shared" si="105"/>
        <v>0</v>
      </c>
      <c r="MW25" s="12">
        <f t="shared" si="105"/>
        <v>0</v>
      </c>
      <c r="MX25" s="13">
        <f t="shared" si="105"/>
        <v>0</v>
      </c>
      <c r="MY25" s="12">
        <f t="shared" si="105"/>
        <v>0</v>
      </c>
      <c r="MZ25" s="16">
        <f t="shared" si="30"/>
        <v>0.93899999999999995</v>
      </c>
      <c r="NA25" s="12">
        <f t="shared" si="105"/>
        <v>3.5000000000000003E-2</v>
      </c>
      <c r="NB25" s="12">
        <f t="shared" si="105"/>
        <v>0</v>
      </c>
      <c r="NC25" s="12">
        <f t="shared" si="105"/>
        <v>0</v>
      </c>
      <c r="ND25" s="12">
        <f t="shared" si="105"/>
        <v>0</v>
      </c>
      <c r="NE25" s="12">
        <f t="shared" si="105"/>
        <v>0</v>
      </c>
      <c r="NF25" s="12">
        <f t="shared" si="105"/>
        <v>2.6000000000000006E-2</v>
      </c>
      <c r="NG25" s="12">
        <f t="shared" si="105"/>
        <v>0</v>
      </c>
      <c r="NH25" s="12">
        <f t="shared" si="105"/>
        <v>0</v>
      </c>
      <c r="NI25" s="12">
        <f t="shared" si="105"/>
        <v>0</v>
      </c>
      <c r="NJ25" s="13">
        <f t="shared" si="105"/>
        <v>0</v>
      </c>
      <c r="NK25" s="12">
        <f t="shared" si="105"/>
        <v>0</v>
      </c>
      <c r="NL25" s="12">
        <f t="shared" si="105"/>
        <v>0</v>
      </c>
      <c r="NM25" s="16">
        <f t="shared" si="31"/>
        <v>0.97399999999999998</v>
      </c>
      <c r="NN25" s="12">
        <f t="shared" si="105"/>
        <v>0</v>
      </c>
      <c r="NO25" s="12">
        <f t="shared" si="105"/>
        <v>0</v>
      </c>
      <c r="NP25" s="12">
        <f t="shared" si="105"/>
        <v>0</v>
      </c>
      <c r="NQ25" s="12">
        <f t="shared" si="105"/>
        <v>0</v>
      </c>
      <c r="NR25" s="12">
        <f t="shared" si="105"/>
        <v>2.6000000000000006E-2</v>
      </c>
      <c r="NS25" s="12">
        <f t="shared" si="105"/>
        <v>0</v>
      </c>
      <c r="NT25" s="12">
        <f t="shared" si="105"/>
        <v>0</v>
      </c>
      <c r="NU25" s="12">
        <f t="shared" si="105"/>
        <v>0</v>
      </c>
      <c r="NV25" s="13">
        <f t="shared" si="105"/>
        <v>0</v>
      </c>
      <c r="NW25" s="12">
        <f t="shared" si="105"/>
        <v>0</v>
      </c>
      <c r="NX25" s="12">
        <f t="shared" si="105"/>
        <v>0</v>
      </c>
      <c r="NY25" s="12">
        <f t="shared" si="105"/>
        <v>0</v>
      </c>
      <c r="NZ25" s="12">
        <f t="shared" si="105"/>
        <v>0</v>
      </c>
      <c r="OA25" s="12">
        <f t="shared" si="105"/>
        <v>0</v>
      </c>
      <c r="OB25" s="12">
        <f t="shared" si="105"/>
        <v>0</v>
      </c>
      <c r="OC25" s="12">
        <f t="shared" si="105"/>
        <v>0</v>
      </c>
      <c r="OD25" s="12">
        <f t="shared" si="106"/>
        <v>0</v>
      </c>
      <c r="OE25" s="12">
        <f t="shared" si="106"/>
        <v>0</v>
      </c>
      <c r="OF25" s="16">
        <f t="shared" si="32"/>
        <v>1</v>
      </c>
      <c r="OG25" s="12">
        <f t="shared" si="106"/>
        <v>0</v>
      </c>
    </row>
    <row r="26" spans="1:397" x14ac:dyDescent="0.2">
      <c r="A26">
        <v>2035</v>
      </c>
      <c r="B26" s="12">
        <f t="shared" si="107"/>
        <v>8.3750000000000019E-2</v>
      </c>
      <c r="C26" s="12">
        <f t="shared" si="107"/>
        <v>3.1250000000000007E-2</v>
      </c>
      <c r="D26" s="16">
        <f t="shared" si="0"/>
        <v>0.81874999999999998</v>
      </c>
      <c r="E26" s="12">
        <f t="shared" si="107"/>
        <v>2.7500000000000007E-2</v>
      </c>
      <c r="F26" s="12">
        <f t="shared" si="95"/>
        <v>3.8750000000000007E-2</v>
      </c>
      <c r="G26" s="12">
        <f t="shared" si="95"/>
        <v>0</v>
      </c>
      <c r="H26" s="12">
        <f t="shared" si="95"/>
        <v>0</v>
      </c>
      <c r="I26" s="12">
        <f t="shared" si="95"/>
        <v>0</v>
      </c>
      <c r="J26" s="12">
        <f t="shared" si="95"/>
        <v>0</v>
      </c>
      <c r="K26" s="12">
        <f t="shared" si="95"/>
        <v>0</v>
      </c>
      <c r="L26" s="12">
        <f t="shared" si="95"/>
        <v>0</v>
      </c>
      <c r="M26" s="12">
        <f t="shared" si="95"/>
        <v>0</v>
      </c>
      <c r="N26" s="13">
        <f t="shared" si="95"/>
        <v>8.1250000000000003E-2</v>
      </c>
      <c r="O26" s="12">
        <f t="shared" si="95"/>
        <v>2.5000000000000001E-2</v>
      </c>
      <c r="P26" s="12">
        <f t="shared" si="95"/>
        <v>0</v>
      </c>
      <c r="Q26" s="16">
        <f t="shared" si="1"/>
        <v>0.85875000000000001</v>
      </c>
      <c r="R26" s="12">
        <f t="shared" si="96"/>
        <v>3.5000000000000003E-2</v>
      </c>
      <c r="S26" s="12">
        <f t="shared" si="96"/>
        <v>0</v>
      </c>
      <c r="T26" s="12">
        <f t="shared" si="96"/>
        <v>0</v>
      </c>
      <c r="U26" s="12">
        <f t="shared" si="96"/>
        <v>0</v>
      </c>
      <c r="V26" s="12">
        <f t="shared" si="96"/>
        <v>0</v>
      </c>
      <c r="W26" s="12">
        <f t="shared" si="96"/>
        <v>0</v>
      </c>
      <c r="X26" s="12">
        <f t="shared" si="96"/>
        <v>0</v>
      </c>
      <c r="Y26" s="12">
        <f t="shared" si="96"/>
        <v>0</v>
      </c>
      <c r="Z26" s="13">
        <f t="shared" si="96"/>
        <v>6.2500000000000014E-2</v>
      </c>
      <c r="AA26" s="12">
        <f t="shared" si="96"/>
        <v>3.1250000000000007E-2</v>
      </c>
      <c r="AB26" s="12">
        <f t="shared" si="96"/>
        <v>0</v>
      </c>
      <c r="AC26" s="12">
        <f t="shared" si="96"/>
        <v>0</v>
      </c>
      <c r="AD26" s="12">
        <f t="shared" si="96"/>
        <v>3.1250000000000007E-2</v>
      </c>
      <c r="AE26" s="16">
        <f t="shared" si="2"/>
        <v>0.875</v>
      </c>
      <c r="AF26" s="12">
        <f t="shared" si="97"/>
        <v>0</v>
      </c>
      <c r="AG26" s="12">
        <f t="shared" si="97"/>
        <v>0</v>
      </c>
      <c r="AH26" s="12">
        <f t="shared" si="97"/>
        <v>0</v>
      </c>
      <c r="AI26" s="12">
        <f t="shared" si="97"/>
        <v>0</v>
      </c>
      <c r="AJ26" s="12">
        <f t="shared" si="97"/>
        <v>0</v>
      </c>
      <c r="AK26" s="12">
        <f t="shared" si="97"/>
        <v>0</v>
      </c>
      <c r="AL26" s="13">
        <f t="shared" si="97"/>
        <v>6.2500000000000014E-2</v>
      </c>
      <c r="AM26" s="12">
        <f t="shared" si="97"/>
        <v>3.1250000000000007E-2</v>
      </c>
      <c r="AN26" s="12">
        <f t="shared" si="97"/>
        <v>0</v>
      </c>
      <c r="AO26" s="12">
        <f t="shared" si="97"/>
        <v>0</v>
      </c>
      <c r="AP26" s="12">
        <f t="shared" si="97"/>
        <v>2.7500000000000007E-2</v>
      </c>
      <c r="AQ26" s="12">
        <f t="shared" si="97"/>
        <v>0</v>
      </c>
      <c r="AR26" s="12">
        <f t="shared" si="97"/>
        <v>0</v>
      </c>
      <c r="AS26" s="12">
        <f t="shared" si="97"/>
        <v>0</v>
      </c>
      <c r="AT26" s="12">
        <f t="shared" si="97"/>
        <v>0</v>
      </c>
      <c r="AU26" s="16">
        <f t="shared" si="3"/>
        <v>0.87874999999999992</v>
      </c>
      <c r="AV26" s="12">
        <f t="shared" si="98"/>
        <v>0</v>
      </c>
      <c r="AW26" s="12">
        <f t="shared" si="98"/>
        <v>0</v>
      </c>
      <c r="AX26" s="13">
        <f t="shared" si="98"/>
        <v>6.2500000000000014E-2</v>
      </c>
      <c r="AY26" s="12">
        <f t="shared" si="98"/>
        <v>9.3750000000000014E-2</v>
      </c>
      <c r="AZ26" s="16">
        <f t="shared" si="4"/>
        <v>0.78125</v>
      </c>
      <c r="BA26" s="12">
        <f t="shared" si="99"/>
        <v>0</v>
      </c>
      <c r="BB26" s="12">
        <f t="shared" si="99"/>
        <v>6.2500000000000014E-2</v>
      </c>
      <c r="BC26" s="12">
        <f t="shared" si="99"/>
        <v>0</v>
      </c>
      <c r="BD26" s="12">
        <f t="shared" si="99"/>
        <v>0</v>
      </c>
      <c r="BE26" s="12">
        <f t="shared" si="99"/>
        <v>0</v>
      </c>
      <c r="BF26" s="12">
        <f t="shared" si="99"/>
        <v>0</v>
      </c>
      <c r="BG26" s="12">
        <f t="shared" si="99"/>
        <v>0</v>
      </c>
      <c r="BH26" s="12">
        <f t="shared" si="99"/>
        <v>0</v>
      </c>
      <c r="BI26" s="12">
        <f t="shared" si="99"/>
        <v>0</v>
      </c>
      <c r="BJ26" s="13">
        <f t="shared" si="99"/>
        <v>6.2500000000000014E-2</v>
      </c>
      <c r="BK26" s="12">
        <f t="shared" si="99"/>
        <v>9.3750000000000014E-2</v>
      </c>
      <c r="BL26" s="12">
        <f t="shared" si="99"/>
        <v>0</v>
      </c>
      <c r="BM26" s="16">
        <f t="shared" si="5"/>
        <v>0.78624999999999989</v>
      </c>
      <c r="BN26" s="12">
        <f t="shared" si="99"/>
        <v>5.7500000000000009E-2</v>
      </c>
      <c r="BO26" s="12">
        <f t="shared" si="99"/>
        <v>0</v>
      </c>
      <c r="BP26" s="12">
        <f t="shared" si="99"/>
        <v>0</v>
      </c>
      <c r="BQ26" s="12">
        <f t="shared" si="99"/>
        <v>0</v>
      </c>
      <c r="BR26" s="12">
        <f t="shared" si="99"/>
        <v>0</v>
      </c>
      <c r="BS26" s="12">
        <f t="shared" si="99"/>
        <v>0</v>
      </c>
      <c r="BT26" s="12">
        <f t="shared" si="99"/>
        <v>0</v>
      </c>
      <c r="BU26" s="12">
        <f t="shared" ref="BU26:EE30" si="108">BU25+(BU$41-BU$21)/($A$41-$A$21)</f>
        <v>0</v>
      </c>
      <c r="BV26" s="13">
        <f t="shared" si="108"/>
        <v>6.2500000000000014E-2</v>
      </c>
      <c r="BW26" s="12">
        <f t="shared" si="108"/>
        <v>9.3750000000000014E-2</v>
      </c>
      <c r="BX26" s="12">
        <f t="shared" si="108"/>
        <v>2.7500000000000007E-2</v>
      </c>
      <c r="BY26" s="12">
        <f t="shared" si="108"/>
        <v>2.7500000000000007E-2</v>
      </c>
      <c r="BZ26" s="12">
        <f t="shared" si="108"/>
        <v>5.7500000000000009E-2</v>
      </c>
      <c r="CA26" s="16">
        <f t="shared" si="6"/>
        <v>0.73124999999999996</v>
      </c>
      <c r="CB26" s="12">
        <f t="shared" si="108"/>
        <v>0</v>
      </c>
      <c r="CC26" s="12">
        <f t="shared" si="108"/>
        <v>0</v>
      </c>
      <c r="CD26" s="12">
        <f t="shared" si="108"/>
        <v>0</v>
      </c>
      <c r="CE26" s="12">
        <f t="shared" si="108"/>
        <v>0</v>
      </c>
      <c r="CF26" s="12">
        <f t="shared" si="108"/>
        <v>0</v>
      </c>
      <c r="CG26" s="12">
        <f t="shared" si="108"/>
        <v>0</v>
      </c>
      <c r="CH26" s="13">
        <f t="shared" si="108"/>
        <v>3.1250000000000007E-2</v>
      </c>
      <c r="CI26" s="12">
        <f t="shared" si="108"/>
        <v>5.000000000000001E-2</v>
      </c>
      <c r="CJ26" s="12">
        <f t="shared" si="108"/>
        <v>0</v>
      </c>
      <c r="CK26" s="12">
        <f t="shared" si="108"/>
        <v>0</v>
      </c>
      <c r="CL26" s="12">
        <f t="shared" si="108"/>
        <v>2.5000000000000005E-2</v>
      </c>
      <c r="CM26" s="12">
        <f t="shared" si="108"/>
        <v>0</v>
      </c>
      <c r="CN26" s="12">
        <f t="shared" si="108"/>
        <v>0</v>
      </c>
      <c r="CO26" s="12">
        <f t="shared" si="108"/>
        <v>0</v>
      </c>
      <c r="CP26" s="12">
        <f t="shared" si="108"/>
        <v>0</v>
      </c>
      <c r="CQ26" s="16">
        <f t="shared" si="7"/>
        <v>0.89374999999999993</v>
      </c>
      <c r="CR26" s="12">
        <f t="shared" si="108"/>
        <v>0</v>
      </c>
      <c r="CS26" s="12">
        <f t="shared" si="108"/>
        <v>0</v>
      </c>
      <c r="CT26" s="13">
        <f t="shared" si="108"/>
        <v>2.7500000000000007E-2</v>
      </c>
      <c r="CU26" s="12">
        <f t="shared" si="108"/>
        <v>2.7500000000000007E-2</v>
      </c>
      <c r="CV26" s="12">
        <f t="shared" si="108"/>
        <v>0</v>
      </c>
      <c r="CW26" s="12">
        <f t="shared" si="108"/>
        <v>0</v>
      </c>
      <c r="CX26" s="12">
        <f t="shared" si="108"/>
        <v>0</v>
      </c>
      <c r="CY26" s="12">
        <f t="shared" si="108"/>
        <v>0</v>
      </c>
      <c r="CZ26" s="12">
        <f t="shared" si="108"/>
        <v>0</v>
      </c>
      <c r="DA26" s="12">
        <f t="shared" si="108"/>
        <v>0</v>
      </c>
      <c r="DB26" s="12">
        <f t="shared" si="108"/>
        <v>0</v>
      </c>
      <c r="DC26" s="12">
        <f t="shared" si="108"/>
        <v>0</v>
      </c>
      <c r="DD26" s="12">
        <f t="shared" si="108"/>
        <v>0</v>
      </c>
      <c r="DE26" s="16">
        <f t="shared" si="8"/>
        <v>0.94499999999999995</v>
      </c>
      <c r="DF26" s="18">
        <f t="shared" si="9"/>
        <v>0.91249999999999998</v>
      </c>
      <c r="DG26" s="12">
        <f t="shared" si="108"/>
        <v>3.1250000000000007E-2</v>
      </c>
      <c r="DH26" s="12">
        <f t="shared" si="108"/>
        <v>2.5000000000000001E-2</v>
      </c>
      <c r="DI26" s="12">
        <f t="shared" si="108"/>
        <v>0</v>
      </c>
      <c r="DJ26" s="12">
        <f t="shared" si="108"/>
        <v>3.1250000000000007E-2</v>
      </c>
      <c r="DK26" s="12">
        <f t="shared" si="108"/>
        <v>0</v>
      </c>
      <c r="DL26" s="12">
        <f t="shared" si="108"/>
        <v>0</v>
      </c>
      <c r="DM26" s="12">
        <f t="shared" si="108"/>
        <v>0</v>
      </c>
      <c r="DN26" s="12">
        <f t="shared" si="108"/>
        <v>0</v>
      </c>
      <c r="DO26" s="12">
        <f t="shared" si="108"/>
        <v>0</v>
      </c>
      <c r="DP26" s="12">
        <f t="shared" si="108"/>
        <v>0</v>
      </c>
      <c r="DQ26" s="12">
        <f t="shared" si="108"/>
        <v>0</v>
      </c>
      <c r="DR26" s="13">
        <f t="shared" si="108"/>
        <v>0</v>
      </c>
      <c r="DS26" s="16">
        <f t="shared" si="10"/>
        <v>0.95625000000000004</v>
      </c>
      <c r="DT26" s="12">
        <f t="shared" si="108"/>
        <v>0</v>
      </c>
      <c r="DU26" s="12">
        <f t="shared" si="108"/>
        <v>0</v>
      </c>
      <c r="DV26" s="12">
        <f t="shared" si="108"/>
        <v>4.3750000000000011E-2</v>
      </c>
      <c r="DW26" s="12">
        <f t="shared" si="108"/>
        <v>0</v>
      </c>
      <c r="DX26" s="12">
        <f t="shared" si="108"/>
        <v>0</v>
      </c>
      <c r="DY26" s="12">
        <f t="shared" si="108"/>
        <v>0</v>
      </c>
      <c r="DZ26" s="12">
        <f t="shared" si="108"/>
        <v>0</v>
      </c>
      <c r="EA26" s="12">
        <f t="shared" si="108"/>
        <v>0</v>
      </c>
      <c r="EB26" s="12">
        <f t="shared" si="108"/>
        <v>0</v>
      </c>
      <c r="EC26" s="12">
        <f t="shared" si="108"/>
        <v>0</v>
      </c>
      <c r="ED26" s="13">
        <f t="shared" si="108"/>
        <v>3.1250000000000007E-2</v>
      </c>
      <c r="EE26" s="12">
        <f t="shared" si="108"/>
        <v>3.1250000000000007E-2</v>
      </c>
      <c r="EF26" s="16">
        <f t="shared" si="11"/>
        <v>0.89374999999999993</v>
      </c>
      <c r="EG26" s="12">
        <f t="shared" si="100"/>
        <v>0</v>
      </c>
      <c r="EH26" s="12">
        <f t="shared" si="100"/>
        <v>4.3750000000000011E-2</v>
      </c>
      <c r="EI26" s="12">
        <f t="shared" si="100"/>
        <v>0</v>
      </c>
      <c r="EJ26" s="12">
        <f t="shared" si="100"/>
        <v>0</v>
      </c>
      <c r="EK26" s="12">
        <f t="shared" si="100"/>
        <v>0</v>
      </c>
      <c r="EL26" s="12">
        <f t="shared" si="100"/>
        <v>0</v>
      </c>
      <c r="EM26" s="12">
        <f t="shared" si="100"/>
        <v>0</v>
      </c>
      <c r="EN26" s="12">
        <f t="shared" si="100"/>
        <v>0</v>
      </c>
      <c r="EO26" s="12">
        <f t="shared" si="100"/>
        <v>0</v>
      </c>
      <c r="EP26" s="13">
        <f t="shared" si="100"/>
        <v>3.1250000000000007E-2</v>
      </c>
      <c r="EQ26" s="12">
        <f t="shared" si="100"/>
        <v>3.1250000000000007E-2</v>
      </c>
      <c r="ER26" s="12">
        <f t="shared" si="100"/>
        <v>0</v>
      </c>
      <c r="ES26" s="16">
        <f t="shared" si="12"/>
        <v>0.89374999999999993</v>
      </c>
      <c r="ET26" s="12">
        <f t="shared" si="101"/>
        <v>4.3750000000000011E-2</v>
      </c>
      <c r="EU26" s="12">
        <f t="shared" si="101"/>
        <v>0</v>
      </c>
      <c r="EV26" s="12">
        <f t="shared" si="101"/>
        <v>0</v>
      </c>
      <c r="EW26" s="12">
        <f t="shared" si="101"/>
        <v>0</v>
      </c>
      <c r="EX26" s="12">
        <f t="shared" si="101"/>
        <v>0</v>
      </c>
      <c r="EY26" s="12">
        <f t="shared" si="101"/>
        <v>0</v>
      </c>
      <c r="EZ26" s="12">
        <f t="shared" si="101"/>
        <v>0</v>
      </c>
      <c r="FA26" s="12">
        <f t="shared" si="101"/>
        <v>0</v>
      </c>
      <c r="FB26" s="13">
        <f t="shared" si="101"/>
        <v>2.2500000000000003E-2</v>
      </c>
      <c r="FC26" s="12">
        <f t="shared" si="101"/>
        <v>4.0000000000000008E-2</v>
      </c>
      <c r="FD26" s="12">
        <f t="shared" si="101"/>
        <v>3.1250000000000007E-2</v>
      </c>
      <c r="FE26" s="12">
        <f t="shared" si="101"/>
        <v>3.1250000000000007E-2</v>
      </c>
      <c r="FF26" s="12">
        <f t="shared" si="101"/>
        <v>5.5000000000000014E-2</v>
      </c>
      <c r="FG26" s="16">
        <f t="shared" si="13"/>
        <v>0.82</v>
      </c>
      <c r="FH26" s="12">
        <f t="shared" si="101"/>
        <v>0</v>
      </c>
      <c r="FI26" s="12">
        <f t="shared" si="101"/>
        <v>0</v>
      </c>
      <c r="FJ26" s="12">
        <f t="shared" si="101"/>
        <v>0</v>
      </c>
      <c r="FK26" s="12">
        <f t="shared" si="101"/>
        <v>0</v>
      </c>
      <c r="FL26" s="12">
        <f t="shared" si="101"/>
        <v>0</v>
      </c>
      <c r="FM26" s="12">
        <f t="shared" si="101"/>
        <v>0</v>
      </c>
      <c r="FN26" s="13">
        <f t="shared" si="101"/>
        <v>1.3750000000000004E-2</v>
      </c>
      <c r="FO26" s="12">
        <f t="shared" si="101"/>
        <v>2.7500000000000007E-2</v>
      </c>
      <c r="FP26" s="12">
        <f t="shared" si="101"/>
        <v>2.7500000000000007E-2</v>
      </c>
      <c r="FQ26" s="12">
        <f t="shared" si="101"/>
        <v>2.7500000000000007E-2</v>
      </c>
      <c r="FR26" s="12">
        <f t="shared" si="101"/>
        <v>5.5000000000000014E-2</v>
      </c>
      <c r="FS26" s="12">
        <f t="shared" si="101"/>
        <v>0</v>
      </c>
      <c r="FT26" s="12">
        <f t="shared" si="101"/>
        <v>0</v>
      </c>
      <c r="FU26" s="12">
        <f t="shared" si="101"/>
        <v>0</v>
      </c>
      <c r="FV26" s="12">
        <f t="shared" ref="FV26:HE26" si="109">FV25+(FV$41-FV$21)/($A$41-$A$21)</f>
        <v>0</v>
      </c>
      <c r="FW26" s="16">
        <f t="shared" si="14"/>
        <v>0.84874999999999989</v>
      </c>
      <c r="FX26" s="12">
        <f t="shared" si="102"/>
        <v>0</v>
      </c>
      <c r="FY26" s="12">
        <f t="shared" si="102"/>
        <v>0</v>
      </c>
      <c r="FZ26" s="13">
        <f t="shared" si="109"/>
        <v>0</v>
      </c>
      <c r="GA26" s="16">
        <f t="shared" si="15"/>
        <v>0.9375</v>
      </c>
      <c r="GB26" s="12">
        <f t="shared" si="109"/>
        <v>0</v>
      </c>
      <c r="GC26" s="12">
        <f t="shared" si="109"/>
        <v>0</v>
      </c>
      <c r="GD26" s="12">
        <f t="shared" si="109"/>
        <v>6.2500000000000014E-2</v>
      </c>
      <c r="GE26" s="12">
        <f t="shared" si="109"/>
        <v>0</v>
      </c>
      <c r="GF26" s="12">
        <f t="shared" si="109"/>
        <v>0</v>
      </c>
      <c r="GG26" s="12">
        <f t="shared" si="109"/>
        <v>0</v>
      </c>
      <c r="GH26" s="12">
        <f t="shared" si="109"/>
        <v>0</v>
      </c>
      <c r="GI26" s="12">
        <f t="shared" si="109"/>
        <v>0</v>
      </c>
      <c r="GJ26" s="12">
        <f t="shared" si="109"/>
        <v>0</v>
      </c>
      <c r="GK26" s="12">
        <f t="shared" si="109"/>
        <v>0</v>
      </c>
      <c r="GL26" s="13">
        <f t="shared" si="109"/>
        <v>0</v>
      </c>
      <c r="GM26" s="12">
        <f t="shared" si="109"/>
        <v>2.7500000000000007E-2</v>
      </c>
      <c r="GN26" s="16">
        <f t="shared" si="16"/>
        <v>0.87</v>
      </c>
      <c r="GO26" s="12">
        <f t="shared" si="109"/>
        <v>4.7500000000000014E-2</v>
      </c>
      <c r="GP26" s="12">
        <f t="shared" si="109"/>
        <v>5.5000000000000014E-2</v>
      </c>
      <c r="GQ26" s="12">
        <f t="shared" si="109"/>
        <v>0</v>
      </c>
      <c r="GR26" s="12">
        <f t="shared" si="109"/>
        <v>0</v>
      </c>
      <c r="GS26" s="12">
        <f t="shared" si="109"/>
        <v>0</v>
      </c>
      <c r="GT26" s="12">
        <f t="shared" si="109"/>
        <v>0</v>
      </c>
      <c r="GU26" s="12">
        <f t="shared" si="109"/>
        <v>0</v>
      </c>
      <c r="GV26" s="12">
        <f t="shared" si="109"/>
        <v>0</v>
      </c>
      <c r="GW26" s="12">
        <f t="shared" si="109"/>
        <v>0</v>
      </c>
      <c r="GX26" s="13">
        <f t="shared" si="109"/>
        <v>0</v>
      </c>
      <c r="GY26" s="12">
        <f t="shared" si="109"/>
        <v>2.7500000000000007E-2</v>
      </c>
      <c r="GZ26" s="12">
        <f t="shared" si="109"/>
        <v>0</v>
      </c>
      <c r="HA26" s="16">
        <f t="shared" si="17"/>
        <v>0.91749999999999998</v>
      </c>
      <c r="HB26" s="12">
        <f t="shared" si="109"/>
        <v>5.5000000000000014E-2</v>
      </c>
      <c r="HC26" s="12">
        <f t="shared" si="109"/>
        <v>0</v>
      </c>
      <c r="HD26" s="12">
        <f t="shared" si="109"/>
        <v>0</v>
      </c>
      <c r="HE26" s="12">
        <f t="shared" si="109"/>
        <v>0</v>
      </c>
      <c r="HF26" s="12">
        <f t="shared" si="103"/>
        <v>0</v>
      </c>
      <c r="HG26" s="12">
        <f t="shared" si="103"/>
        <v>0</v>
      </c>
      <c r="HH26" s="12">
        <f t="shared" si="103"/>
        <v>0</v>
      </c>
      <c r="HI26" s="12">
        <f t="shared" si="103"/>
        <v>0</v>
      </c>
      <c r="HJ26" s="13">
        <f t="shared" si="103"/>
        <v>0</v>
      </c>
      <c r="HK26" s="12">
        <f t="shared" si="103"/>
        <v>0</v>
      </c>
      <c r="HL26" s="12">
        <f t="shared" si="103"/>
        <v>2.5000000000000005E-2</v>
      </c>
      <c r="HM26" s="12">
        <f t="shared" si="103"/>
        <v>3.7500000000000006E-2</v>
      </c>
      <c r="HN26" s="12">
        <f t="shared" si="103"/>
        <v>3.5000000000000003E-2</v>
      </c>
      <c r="HO26" s="16">
        <f t="shared" si="18"/>
        <v>0.90249999999999997</v>
      </c>
      <c r="HP26" s="12">
        <f t="shared" si="103"/>
        <v>0</v>
      </c>
      <c r="HQ26" s="12">
        <f t="shared" si="103"/>
        <v>0</v>
      </c>
      <c r="HR26" s="12">
        <f t="shared" si="103"/>
        <v>0</v>
      </c>
      <c r="HS26" s="12">
        <f t="shared" si="103"/>
        <v>0</v>
      </c>
      <c r="HT26" s="12">
        <f t="shared" si="103"/>
        <v>0</v>
      </c>
      <c r="HU26" s="12">
        <f t="shared" si="103"/>
        <v>0</v>
      </c>
      <c r="HV26" s="13">
        <f t="shared" si="103"/>
        <v>0</v>
      </c>
      <c r="HW26" s="12">
        <f t="shared" si="103"/>
        <v>0</v>
      </c>
      <c r="HX26" s="12">
        <f t="shared" si="103"/>
        <v>0</v>
      </c>
      <c r="HY26" s="12">
        <f t="shared" si="103"/>
        <v>0</v>
      </c>
      <c r="HZ26" s="12">
        <f t="shared" ref="HZ26:JQ26" si="110">HZ25+(HZ$41-HZ$21)/($A$41-$A$21)</f>
        <v>0</v>
      </c>
      <c r="IA26" s="12">
        <f t="shared" si="110"/>
        <v>0</v>
      </c>
      <c r="IB26" s="12">
        <f t="shared" si="110"/>
        <v>0</v>
      </c>
      <c r="IC26" s="12">
        <f t="shared" si="110"/>
        <v>0</v>
      </c>
      <c r="ID26" s="16">
        <f t="shared" si="19"/>
        <v>1</v>
      </c>
      <c r="IE26" s="12">
        <f t="shared" si="110"/>
        <v>0</v>
      </c>
      <c r="IF26" s="12">
        <f t="shared" si="110"/>
        <v>0</v>
      </c>
      <c r="IG26" s="12">
        <f t="shared" si="110"/>
        <v>0</v>
      </c>
      <c r="IH26" s="13">
        <f t="shared" si="110"/>
        <v>0</v>
      </c>
      <c r="II26" s="12">
        <f t="shared" si="110"/>
        <v>0</v>
      </c>
      <c r="IJ26" s="12">
        <f t="shared" si="110"/>
        <v>4.0000000000000008E-2</v>
      </c>
      <c r="IK26" s="12">
        <f t="shared" si="110"/>
        <v>4.0000000000000008E-2</v>
      </c>
      <c r="IL26" s="12">
        <f t="shared" si="110"/>
        <v>4.0000000000000008E-2</v>
      </c>
      <c r="IM26" s="12">
        <f t="shared" si="110"/>
        <v>0</v>
      </c>
      <c r="IN26" s="12">
        <f t="shared" si="110"/>
        <v>0</v>
      </c>
      <c r="IO26" s="12">
        <f t="shared" si="110"/>
        <v>0</v>
      </c>
      <c r="IP26" s="12">
        <f t="shared" si="110"/>
        <v>0</v>
      </c>
      <c r="IQ26" s="16">
        <f t="shared" si="20"/>
        <v>0.88</v>
      </c>
      <c r="IR26" s="12">
        <f t="shared" si="110"/>
        <v>0</v>
      </c>
      <c r="IS26" s="12">
        <f t="shared" si="110"/>
        <v>0</v>
      </c>
      <c r="IT26" s="13">
        <f t="shared" si="110"/>
        <v>0</v>
      </c>
      <c r="IU26" s="12">
        <f t="shared" si="110"/>
        <v>0</v>
      </c>
      <c r="IV26" s="16">
        <f t="shared" si="21"/>
        <v>0.97250000000000003</v>
      </c>
      <c r="IW26" s="12">
        <f t="shared" si="110"/>
        <v>0</v>
      </c>
      <c r="IX26" s="12">
        <f t="shared" si="110"/>
        <v>0</v>
      </c>
      <c r="IY26" s="12">
        <f t="shared" si="110"/>
        <v>0</v>
      </c>
      <c r="IZ26" s="12">
        <f t="shared" si="110"/>
        <v>0</v>
      </c>
      <c r="JA26" s="12">
        <f t="shared" si="110"/>
        <v>0</v>
      </c>
      <c r="JB26" s="12">
        <f t="shared" si="110"/>
        <v>2.7500000000000007E-2</v>
      </c>
      <c r="JC26" s="12">
        <f t="shared" si="110"/>
        <v>0</v>
      </c>
      <c r="JD26" s="12">
        <f t="shared" si="110"/>
        <v>0</v>
      </c>
      <c r="JE26" s="12">
        <f t="shared" si="110"/>
        <v>0</v>
      </c>
      <c r="JF26" s="13">
        <f t="shared" si="110"/>
        <v>0</v>
      </c>
      <c r="JG26" s="12">
        <f t="shared" si="110"/>
        <v>0</v>
      </c>
      <c r="JH26" s="12">
        <f t="shared" si="110"/>
        <v>0</v>
      </c>
      <c r="JI26" s="16">
        <f t="shared" si="22"/>
        <v>0.97250000000000003</v>
      </c>
      <c r="JJ26" s="12">
        <f t="shared" si="110"/>
        <v>0</v>
      </c>
      <c r="JK26" s="12">
        <f t="shared" si="110"/>
        <v>0</v>
      </c>
      <c r="JL26" s="12">
        <f t="shared" si="110"/>
        <v>0</v>
      </c>
      <c r="JM26" s="12">
        <f t="shared" si="110"/>
        <v>0</v>
      </c>
      <c r="JN26" s="12">
        <f t="shared" si="110"/>
        <v>2.7500000000000007E-2</v>
      </c>
      <c r="JO26" s="12">
        <f t="shared" si="110"/>
        <v>0</v>
      </c>
      <c r="JP26" s="12">
        <f t="shared" si="110"/>
        <v>0</v>
      </c>
      <c r="JQ26" s="12">
        <f t="shared" si="110"/>
        <v>0</v>
      </c>
      <c r="JR26" s="13">
        <f t="shared" si="104"/>
        <v>0</v>
      </c>
      <c r="JS26" s="12">
        <f t="shared" si="104"/>
        <v>0</v>
      </c>
      <c r="JT26" s="12">
        <f t="shared" si="104"/>
        <v>2.7500000000000007E-2</v>
      </c>
      <c r="JU26" s="12">
        <f t="shared" si="104"/>
        <v>2.7500000000000007E-2</v>
      </c>
      <c r="JV26" s="12">
        <f t="shared" si="104"/>
        <v>2.7500000000000007E-2</v>
      </c>
      <c r="JW26" s="16">
        <f t="shared" si="23"/>
        <v>0.88</v>
      </c>
      <c r="JX26" s="12">
        <f t="shared" si="104"/>
        <v>0</v>
      </c>
      <c r="JY26" s="12">
        <f t="shared" si="104"/>
        <v>0</v>
      </c>
      <c r="JZ26" s="12">
        <f t="shared" si="104"/>
        <v>3.7500000000000006E-2</v>
      </c>
      <c r="KA26" s="12">
        <f t="shared" si="104"/>
        <v>0</v>
      </c>
      <c r="KB26" s="12">
        <f t="shared" si="104"/>
        <v>0</v>
      </c>
      <c r="KC26" s="12">
        <f t="shared" si="104"/>
        <v>0</v>
      </c>
      <c r="KD26" s="13">
        <f t="shared" si="104"/>
        <v>0</v>
      </c>
      <c r="KE26" s="12">
        <f t="shared" si="104"/>
        <v>0</v>
      </c>
      <c r="KF26" s="12">
        <f t="shared" si="104"/>
        <v>0</v>
      </c>
      <c r="KG26" s="12">
        <f t="shared" si="104"/>
        <v>0</v>
      </c>
      <c r="KH26" s="12">
        <f t="shared" si="104"/>
        <v>4.250000000000001E-2</v>
      </c>
      <c r="KI26" s="12">
        <f t="shared" si="104"/>
        <v>0</v>
      </c>
      <c r="KJ26" s="12">
        <f t="shared" si="104"/>
        <v>0</v>
      </c>
      <c r="KK26" s="12">
        <f t="shared" si="104"/>
        <v>0</v>
      </c>
      <c r="KL26" s="12">
        <f t="shared" si="104"/>
        <v>0</v>
      </c>
      <c r="KM26" s="16">
        <f t="shared" si="24"/>
        <v>0.95750000000000002</v>
      </c>
      <c r="KN26" s="12">
        <f t="shared" si="104"/>
        <v>0</v>
      </c>
      <c r="KO26" s="12">
        <f t="shared" si="104"/>
        <v>0</v>
      </c>
      <c r="KP26" s="13">
        <f t="shared" si="104"/>
        <v>0</v>
      </c>
      <c r="KQ26" s="12">
        <f t="shared" si="104"/>
        <v>0</v>
      </c>
      <c r="KR26" s="12">
        <f t="shared" si="104"/>
        <v>1.4999999999999996E-2</v>
      </c>
      <c r="KS26" s="12">
        <f t="shared" si="104"/>
        <v>2.9999999999999992E-2</v>
      </c>
      <c r="KT26" s="12">
        <f t="shared" si="104"/>
        <v>0</v>
      </c>
      <c r="KU26" s="12">
        <f t="shared" si="104"/>
        <v>0</v>
      </c>
      <c r="KV26" s="12">
        <f t="shared" si="104"/>
        <v>0</v>
      </c>
      <c r="KW26" s="12">
        <f t="shared" si="104"/>
        <v>0</v>
      </c>
      <c r="KX26" s="12">
        <f t="shared" si="104"/>
        <v>0</v>
      </c>
      <c r="KY26" s="12">
        <f t="shared" si="104"/>
        <v>0</v>
      </c>
      <c r="KZ26" s="12">
        <f t="shared" si="104"/>
        <v>0</v>
      </c>
      <c r="LA26" s="16">
        <f t="shared" si="25"/>
        <v>0.95500000000000007</v>
      </c>
      <c r="LB26" s="13">
        <f t="shared" si="104"/>
        <v>0</v>
      </c>
      <c r="LC26" s="12">
        <f t="shared" si="104"/>
        <v>0</v>
      </c>
      <c r="LD26" s="16">
        <f t="shared" si="26"/>
        <v>0.95250000000000001</v>
      </c>
      <c r="LE26" s="12">
        <f t="shared" si="104"/>
        <v>0</v>
      </c>
      <c r="LF26" s="12">
        <f t="shared" si="104"/>
        <v>0</v>
      </c>
      <c r="LG26" s="12">
        <f t="shared" si="104"/>
        <v>0</v>
      </c>
      <c r="LH26" s="12">
        <f t="shared" si="104"/>
        <v>0</v>
      </c>
      <c r="LI26" s="12">
        <f t="shared" si="104"/>
        <v>0</v>
      </c>
      <c r="LJ26" s="12">
        <f t="shared" si="104"/>
        <v>4.7500000000000014E-2</v>
      </c>
      <c r="LK26" s="12">
        <f t="shared" si="104"/>
        <v>0</v>
      </c>
      <c r="LL26" s="12">
        <f t="shared" si="104"/>
        <v>0</v>
      </c>
      <c r="LM26" s="12">
        <f t="shared" si="104"/>
        <v>0</v>
      </c>
      <c r="LN26" s="13">
        <f t="shared" si="104"/>
        <v>0</v>
      </c>
      <c r="LO26" s="12">
        <f t="shared" si="104"/>
        <v>0</v>
      </c>
      <c r="LP26" s="12">
        <f t="shared" si="104"/>
        <v>0</v>
      </c>
      <c r="LQ26" s="16">
        <f t="shared" si="27"/>
        <v>0.9375</v>
      </c>
      <c r="LR26" s="12">
        <f t="shared" si="105"/>
        <v>0</v>
      </c>
      <c r="LS26" s="12">
        <f t="shared" si="105"/>
        <v>0</v>
      </c>
      <c r="LT26" s="12">
        <f t="shared" si="105"/>
        <v>0</v>
      </c>
      <c r="LU26" s="12">
        <f t="shared" si="105"/>
        <v>0</v>
      </c>
      <c r="LV26" s="12">
        <f t="shared" si="105"/>
        <v>6.2500000000000014E-2</v>
      </c>
      <c r="LW26" s="12">
        <f t="shared" si="105"/>
        <v>0</v>
      </c>
      <c r="LX26" s="12">
        <f t="shared" si="105"/>
        <v>0</v>
      </c>
      <c r="LY26" s="12">
        <f t="shared" si="105"/>
        <v>0</v>
      </c>
      <c r="LZ26" s="13">
        <f t="shared" si="105"/>
        <v>0</v>
      </c>
      <c r="MA26" s="12">
        <f t="shared" si="105"/>
        <v>0</v>
      </c>
      <c r="MB26" s="16">
        <f t="shared" si="28"/>
        <v>0.92874999999999996</v>
      </c>
      <c r="MC26" s="12">
        <f t="shared" si="105"/>
        <v>4.3750000000000011E-2</v>
      </c>
      <c r="MD26" s="12">
        <f t="shared" si="105"/>
        <v>0</v>
      </c>
      <c r="ME26" s="12">
        <f t="shared" si="105"/>
        <v>0</v>
      </c>
      <c r="MF26" s="12">
        <f t="shared" si="105"/>
        <v>0</v>
      </c>
      <c r="MG26" s="12">
        <f t="shared" si="105"/>
        <v>0</v>
      </c>
      <c r="MH26" s="12">
        <f t="shared" ref="MH26:OC26" si="111">MH25+(MH$41-MH$21)/($A$41-$A$21)</f>
        <v>2.7500000000000007E-2</v>
      </c>
      <c r="MI26" s="12">
        <f t="shared" si="111"/>
        <v>0</v>
      </c>
      <c r="MJ26" s="12">
        <f t="shared" si="111"/>
        <v>0</v>
      </c>
      <c r="MK26" s="12">
        <f t="shared" si="111"/>
        <v>0</v>
      </c>
      <c r="ML26" s="13">
        <f t="shared" si="111"/>
        <v>0</v>
      </c>
      <c r="MM26" s="12">
        <f t="shared" si="111"/>
        <v>0</v>
      </c>
      <c r="MN26" s="12">
        <f t="shared" si="111"/>
        <v>0</v>
      </c>
      <c r="MO26" s="16">
        <f t="shared" si="29"/>
        <v>0.95750000000000002</v>
      </c>
      <c r="MP26" s="12">
        <f t="shared" si="111"/>
        <v>0</v>
      </c>
      <c r="MQ26" s="12">
        <f t="shared" si="111"/>
        <v>0</v>
      </c>
      <c r="MR26" s="12">
        <f t="shared" si="111"/>
        <v>0</v>
      </c>
      <c r="MS26" s="12">
        <f t="shared" si="111"/>
        <v>0</v>
      </c>
      <c r="MT26" s="12">
        <f t="shared" si="111"/>
        <v>4.250000000000001E-2</v>
      </c>
      <c r="MU26" s="12">
        <f t="shared" si="111"/>
        <v>0</v>
      </c>
      <c r="MV26" s="12">
        <f t="shared" si="111"/>
        <v>0</v>
      </c>
      <c r="MW26" s="12">
        <f t="shared" si="111"/>
        <v>0</v>
      </c>
      <c r="MX26" s="13">
        <f t="shared" si="111"/>
        <v>0</v>
      </c>
      <c r="MY26" s="12">
        <f t="shared" si="111"/>
        <v>0</v>
      </c>
      <c r="MZ26" s="16">
        <f t="shared" si="30"/>
        <v>0.93499999999999994</v>
      </c>
      <c r="NA26" s="12">
        <f t="shared" si="111"/>
        <v>3.7500000000000006E-2</v>
      </c>
      <c r="NB26" s="12">
        <f t="shared" si="111"/>
        <v>0</v>
      </c>
      <c r="NC26" s="12">
        <f t="shared" si="111"/>
        <v>0</v>
      </c>
      <c r="ND26" s="12">
        <f t="shared" si="111"/>
        <v>0</v>
      </c>
      <c r="NE26" s="12">
        <f t="shared" si="111"/>
        <v>0</v>
      </c>
      <c r="NF26" s="12">
        <f t="shared" si="111"/>
        <v>2.7500000000000007E-2</v>
      </c>
      <c r="NG26" s="12">
        <f t="shared" si="111"/>
        <v>0</v>
      </c>
      <c r="NH26" s="12">
        <f t="shared" si="111"/>
        <v>0</v>
      </c>
      <c r="NI26" s="12">
        <f t="shared" si="111"/>
        <v>0</v>
      </c>
      <c r="NJ26" s="13">
        <f t="shared" si="111"/>
        <v>0</v>
      </c>
      <c r="NK26" s="12">
        <f t="shared" si="111"/>
        <v>0</v>
      </c>
      <c r="NL26" s="12">
        <f t="shared" si="111"/>
        <v>0</v>
      </c>
      <c r="NM26" s="16">
        <f t="shared" si="31"/>
        <v>0.97250000000000003</v>
      </c>
      <c r="NN26" s="12">
        <f t="shared" si="111"/>
        <v>0</v>
      </c>
      <c r="NO26" s="12">
        <f t="shared" si="111"/>
        <v>0</v>
      </c>
      <c r="NP26" s="12">
        <f t="shared" si="111"/>
        <v>0</v>
      </c>
      <c r="NQ26" s="12">
        <f t="shared" si="111"/>
        <v>0</v>
      </c>
      <c r="NR26" s="12">
        <f t="shared" si="111"/>
        <v>2.7500000000000007E-2</v>
      </c>
      <c r="NS26" s="12">
        <f t="shared" si="111"/>
        <v>0</v>
      </c>
      <c r="NT26" s="12">
        <f t="shared" si="111"/>
        <v>0</v>
      </c>
      <c r="NU26" s="12">
        <f t="shared" si="111"/>
        <v>0</v>
      </c>
      <c r="NV26" s="13">
        <f t="shared" si="111"/>
        <v>0</v>
      </c>
      <c r="NW26" s="12">
        <f t="shared" si="111"/>
        <v>0</v>
      </c>
      <c r="NX26" s="12">
        <f t="shared" si="111"/>
        <v>0</v>
      </c>
      <c r="NY26" s="12">
        <f t="shared" si="111"/>
        <v>0</v>
      </c>
      <c r="NZ26" s="12">
        <f t="shared" si="111"/>
        <v>0</v>
      </c>
      <c r="OA26" s="12">
        <f t="shared" si="111"/>
        <v>0</v>
      </c>
      <c r="OB26" s="12">
        <f t="shared" si="111"/>
        <v>0</v>
      </c>
      <c r="OC26" s="12">
        <f t="shared" si="111"/>
        <v>0</v>
      </c>
      <c r="OD26" s="12">
        <f t="shared" si="106"/>
        <v>0</v>
      </c>
      <c r="OE26" s="12">
        <f t="shared" si="106"/>
        <v>0</v>
      </c>
      <c r="OF26" s="16">
        <f t="shared" si="32"/>
        <v>1</v>
      </c>
      <c r="OG26" s="12">
        <f t="shared" si="106"/>
        <v>0</v>
      </c>
    </row>
    <row r="27" spans="1:397" x14ac:dyDescent="0.2">
      <c r="A27">
        <v>2036</v>
      </c>
      <c r="B27" s="12">
        <f t="shared" si="107"/>
        <v>8.6500000000000021E-2</v>
      </c>
      <c r="C27" s="12">
        <f t="shared" si="107"/>
        <v>3.2500000000000008E-2</v>
      </c>
      <c r="D27" s="16">
        <f t="shared" si="0"/>
        <v>0.8105</v>
      </c>
      <c r="E27" s="12">
        <f t="shared" si="107"/>
        <v>2.9000000000000008E-2</v>
      </c>
      <c r="F27" s="12">
        <f t="shared" si="95"/>
        <v>4.1500000000000009E-2</v>
      </c>
      <c r="G27" s="12">
        <f t="shared" si="95"/>
        <v>0</v>
      </c>
      <c r="H27" s="12">
        <f t="shared" si="95"/>
        <v>0</v>
      </c>
      <c r="I27" s="12">
        <f t="shared" si="95"/>
        <v>0</v>
      </c>
      <c r="J27" s="12">
        <f t="shared" si="95"/>
        <v>0</v>
      </c>
      <c r="K27" s="12">
        <f t="shared" si="95"/>
        <v>0</v>
      </c>
      <c r="L27" s="12">
        <f t="shared" si="95"/>
        <v>0</v>
      </c>
      <c r="M27" s="12">
        <f t="shared" si="95"/>
        <v>0</v>
      </c>
      <c r="N27" s="13">
        <f t="shared" si="95"/>
        <v>8.2500000000000004E-2</v>
      </c>
      <c r="O27" s="12">
        <f t="shared" si="95"/>
        <v>2.5000000000000001E-2</v>
      </c>
      <c r="P27" s="12">
        <f t="shared" si="95"/>
        <v>0</v>
      </c>
      <c r="Q27" s="16">
        <f t="shared" si="1"/>
        <v>0.85650000000000004</v>
      </c>
      <c r="R27" s="12">
        <f t="shared" si="96"/>
        <v>3.6000000000000004E-2</v>
      </c>
      <c r="S27" s="12">
        <f t="shared" si="96"/>
        <v>0</v>
      </c>
      <c r="T27" s="12">
        <f t="shared" si="96"/>
        <v>0</v>
      </c>
      <c r="U27" s="12">
        <f t="shared" si="96"/>
        <v>0</v>
      </c>
      <c r="V27" s="12">
        <f t="shared" si="96"/>
        <v>0</v>
      </c>
      <c r="W27" s="12">
        <f t="shared" si="96"/>
        <v>0</v>
      </c>
      <c r="X27" s="12">
        <f t="shared" si="96"/>
        <v>0</v>
      </c>
      <c r="Y27" s="12">
        <f t="shared" si="96"/>
        <v>0</v>
      </c>
      <c r="Z27" s="13">
        <f t="shared" si="96"/>
        <v>6.5000000000000016E-2</v>
      </c>
      <c r="AA27" s="12">
        <f t="shared" si="96"/>
        <v>3.2500000000000008E-2</v>
      </c>
      <c r="AB27" s="12">
        <f t="shared" si="96"/>
        <v>0</v>
      </c>
      <c r="AC27" s="12">
        <f t="shared" si="96"/>
        <v>0</v>
      </c>
      <c r="AD27" s="12">
        <f t="shared" si="96"/>
        <v>3.2500000000000008E-2</v>
      </c>
      <c r="AE27" s="16">
        <f t="shared" si="2"/>
        <v>0.87</v>
      </c>
      <c r="AF27" s="12">
        <f t="shared" si="97"/>
        <v>0</v>
      </c>
      <c r="AG27" s="12">
        <f t="shared" si="97"/>
        <v>0</v>
      </c>
      <c r="AH27" s="12">
        <f t="shared" si="97"/>
        <v>0</v>
      </c>
      <c r="AI27" s="12">
        <f t="shared" si="97"/>
        <v>0</v>
      </c>
      <c r="AJ27" s="12">
        <f t="shared" si="97"/>
        <v>0</v>
      </c>
      <c r="AK27" s="12">
        <f t="shared" si="97"/>
        <v>0</v>
      </c>
      <c r="AL27" s="13">
        <f t="shared" si="97"/>
        <v>6.5000000000000016E-2</v>
      </c>
      <c r="AM27" s="12">
        <f t="shared" si="97"/>
        <v>3.2500000000000008E-2</v>
      </c>
      <c r="AN27" s="12">
        <f t="shared" si="97"/>
        <v>0</v>
      </c>
      <c r="AO27" s="12">
        <f t="shared" si="97"/>
        <v>0</v>
      </c>
      <c r="AP27" s="12">
        <f t="shared" si="97"/>
        <v>2.9000000000000008E-2</v>
      </c>
      <c r="AQ27" s="12">
        <f t="shared" si="97"/>
        <v>0</v>
      </c>
      <c r="AR27" s="12">
        <f t="shared" si="97"/>
        <v>0</v>
      </c>
      <c r="AS27" s="12">
        <f t="shared" si="97"/>
        <v>0</v>
      </c>
      <c r="AT27" s="12">
        <f t="shared" si="97"/>
        <v>0</v>
      </c>
      <c r="AU27" s="16">
        <f t="shared" si="3"/>
        <v>0.87349999999999994</v>
      </c>
      <c r="AV27" s="12">
        <f t="shared" si="98"/>
        <v>0</v>
      </c>
      <c r="AW27" s="12">
        <f t="shared" si="98"/>
        <v>0</v>
      </c>
      <c r="AX27" s="13">
        <f t="shared" si="98"/>
        <v>6.5000000000000016E-2</v>
      </c>
      <c r="AY27" s="12">
        <f t="shared" si="98"/>
        <v>9.7500000000000017E-2</v>
      </c>
      <c r="AZ27" s="16">
        <f t="shared" si="4"/>
        <v>0.77249999999999996</v>
      </c>
      <c r="BA27" s="12">
        <f t="shared" ref="BA27:BU39" si="112">BA26+(BA$41-BA$21)/($A$41-$A$21)</f>
        <v>0</v>
      </c>
      <c r="BB27" s="12">
        <f t="shared" si="112"/>
        <v>6.5000000000000016E-2</v>
      </c>
      <c r="BC27" s="12">
        <f t="shared" si="112"/>
        <v>0</v>
      </c>
      <c r="BD27" s="12">
        <f t="shared" si="112"/>
        <v>0</v>
      </c>
      <c r="BE27" s="12">
        <f t="shared" si="112"/>
        <v>0</v>
      </c>
      <c r="BF27" s="12">
        <f t="shared" si="112"/>
        <v>0</v>
      </c>
      <c r="BG27" s="12">
        <f t="shared" si="112"/>
        <v>0</v>
      </c>
      <c r="BH27" s="12">
        <f t="shared" si="112"/>
        <v>0</v>
      </c>
      <c r="BI27" s="12">
        <f t="shared" si="112"/>
        <v>0</v>
      </c>
      <c r="BJ27" s="13">
        <f t="shared" si="112"/>
        <v>6.5000000000000016E-2</v>
      </c>
      <c r="BK27" s="12">
        <f t="shared" si="112"/>
        <v>9.7500000000000017E-2</v>
      </c>
      <c r="BL27" s="12">
        <f t="shared" si="112"/>
        <v>0</v>
      </c>
      <c r="BM27" s="16">
        <f t="shared" si="5"/>
        <v>0.77849999999999997</v>
      </c>
      <c r="BN27" s="12">
        <f t="shared" si="112"/>
        <v>5.9000000000000011E-2</v>
      </c>
      <c r="BO27" s="12">
        <f t="shared" si="112"/>
        <v>0</v>
      </c>
      <c r="BP27" s="12">
        <f t="shared" si="112"/>
        <v>0</v>
      </c>
      <c r="BQ27" s="12">
        <f t="shared" si="112"/>
        <v>0</v>
      </c>
      <c r="BR27" s="12">
        <f t="shared" si="112"/>
        <v>0</v>
      </c>
      <c r="BS27" s="12">
        <f t="shared" si="112"/>
        <v>0</v>
      </c>
      <c r="BT27" s="12">
        <f t="shared" si="112"/>
        <v>0</v>
      </c>
      <c r="BU27" s="12">
        <f t="shared" si="112"/>
        <v>0</v>
      </c>
      <c r="BV27" s="13">
        <f t="shared" si="108"/>
        <v>6.5000000000000016E-2</v>
      </c>
      <c r="BW27" s="12">
        <f t="shared" si="108"/>
        <v>9.7500000000000017E-2</v>
      </c>
      <c r="BX27" s="12">
        <f t="shared" si="108"/>
        <v>2.9000000000000008E-2</v>
      </c>
      <c r="BY27" s="12">
        <f t="shared" si="108"/>
        <v>2.9000000000000008E-2</v>
      </c>
      <c r="BZ27" s="12">
        <f t="shared" si="108"/>
        <v>5.9000000000000011E-2</v>
      </c>
      <c r="CA27" s="16">
        <f t="shared" si="6"/>
        <v>0.72049999999999992</v>
      </c>
      <c r="CB27" s="12">
        <f t="shared" si="108"/>
        <v>0</v>
      </c>
      <c r="CC27" s="12">
        <f t="shared" si="108"/>
        <v>0</v>
      </c>
      <c r="CD27" s="12">
        <f t="shared" si="108"/>
        <v>0</v>
      </c>
      <c r="CE27" s="12">
        <f t="shared" si="108"/>
        <v>0</v>
      </c>
      <c r="CF27" s="12">
        <f t="shared" si="108"/>
        <v>0</v>
      </c>
      <c r="CG27" s="12">
        <f t="shared" si="108"/>
        <v>0</v>
      </c>
      <c r="CH27" s="13">
        <f t="shared" si="108"/>
        <v>3.2500000000000008E-2</v>
      </c>
      <c r="CI27" s="12">
        <f t="shared" si="108"/>
        <v>5.2000000000000011E-2</v>
      </c>
      <c r="CJ27" s="12">
        <f t="shared" si="108"/>
        <v>0</v>
      </c>
      <c r="CK27" s="12">
        <f t="shared" si="108"/>
        <v>0</v>
      </c>
      <c r="CL27" s="12">
        <f t="shared" si="108"/>
        <v>2.6000000000000006E-2</v>
      </c>
      <c r="CM27" s="12">
        <f t="shared" si="108"/>
        <v>0</v>
      </c>
      <c r="CN27" s="12">
        <f t="shared" si="108"/>
        <v>0</v>
      </c>
      <c r="CO27" s="12">
        <f t="shared" si="108"/>
        <v>0</v>
      </c>
      <c r="CP27" s="12">
        <f t="shared" si="108"/>
        <v>0</v>
      </c>
      <c r="CQ27" s="16">
        <f t="shared" si="7"/>
        <v>0.88949999999999996</v>
      </c>
      <c r="CR27" s="12">
        <f t="shared" si="108"/>
        <v>0</v>
      </c>
      <c r="CS27" s="12">
        <f t="shared" si="108"/>
        <v>0</v>
      </c>
      <c r="CT27" s="13">
        <f t="shared" si="108"/>
        <v>2.9000000000000008E-2</v>
      </c>
      <c r="CU27" s="12">
        <f t="shared" si="108"/>
        <v>2.9000000000000008E-2</v>
      </c>
      <c r="CV27" s="12">
        <f t="shared" si="108"/>
        <v>0</v>
      </c>
      <c r="CW27" s="12">
        <f t="shared" si="108"/>
        <v>0</v>
      </c>
      <c r="CX27" s="12">
        <f t="shared" si="108"/>
        <v>0</v>
      </c>
      <c r="CY27" s="12">
        <f t="shared" si="108"/>
        <v>0</v>
      </c>
      <c r="CZ27" s="12">
        <f t="shared" si="108"/>
        <v>0</v>
      </c>
      <c r="DA27" s="12">
        <f t="shared" si="108"/>
        <v>0</v>
      </c>
      <c r="DB27" s="12">
        <f t="shared" si="108"/>
        <v>0</v>
      </c>
      <c r="DC27" s="12">
        <f t="shared" si="108"/>
        <v>0</v>
      </c>
      <c r="DD27" s="12">
        <f t="shared" si="108"/>
        <v>0</v>
      </c>
      <c r="DE27" s="16">
        <f t="shared" si="8"/>
        <v>0.94199999999999995</v>
      </c>
      <c r="DF27" s="18">
        <f t="shared" si="9"/>
        <v>0.90999999999999992</v>
      </c>
      <c r="DG27" s="12">
        <f t="shared" si="108"/>
        <v>3.2500000000000008E-2</v>
      </c>
      <c r="DH27" s="12">
        <f t="shared" si="108"/>
        <v>2.5000000000000001E-2</v>
      </c>
      <c r="DI27" s="12">
        <f t="shared" si="108"/>
        <v>0</v>
      </c>
      <c r="DJ27" s="12">
        <f t="shared" si="108"/>
        <v>3.2500000000000008E-2</v>
      </c>
      <c r="DK27" s="12">
        <f t="shared" si="108"/>
        <v>0</v>
      </c>
      <c r="DL27" s="12">
        <f t="shared" si="108"/>
        <v>0</v>
      </c>
      <c r="DM27" s="12">
        <f t="shared" si="108"/>
        <v>0</v>
      </c>
      <c r="DN27" s="12">
        <f t="shared" si="108"/>
        <v>0</v>
      </c>
      <c r="DO27" s="12">
        <f t="shared" si="108"/>
        <v>0</v>
      </c>
      <c r="DP27" s="12">
        <f t="shared" si="108"/>
        <v>0</v>
      </c>
      <c r="DQ27" s="12">
        <f t="shared" si="108"/>
        <v>0</v>
      </c>
      <c r="DR27" s="13">
        <f t="shared" si="108"/>
        <v>0</v>
      </c>
      <c r="DS27" s="16">
        <f t="shared" si="10"/>
        <v>0.95250000000000001</v>
      </c>
      <c r="DT27" s="12">
        <f t="shared" si="108"/>
        <v>0</v>
      </c>
      <c r="DU27" s="12">
        <f t="shared" si="108"/>
        <v>0</v>
      </c>
      <c r="DV27" s="12">
        <f t="shared" si="108"/>
        <v>4.7500000000000014E-2</v>
      </c>
      <c r="DW27" s="12">
        <f t="shared" si="108"/>
        <v>0</v>
      </c>
      <c r="DX27" s="12">
        <f t="shared" si="108"/>
        <v>0</v>
      </c>
      <c r="DY27" s="12">
        <f t="shared" si="108"/>
        <v>0</v>
      </c>
      <c r="DZ27" s="12">
        <f t="shared" si="108"/>
        <v>0</v>
      </c>
      <c r="EA27" s="12">
        <f t="shared" si="108"/>
        <v>0</v>
      </c>
      <c r="EB27" s="12">
        <f t="shared" si="108"/>
        <v>0</v>
      </c>
      <c r="EC27" s="12">
        <f t="shared" si="108"/>
        <v>0</v>
      </c>
      <c r="ED27" s="13">
        <f t="shared" si="108"/>
        <v>3.2500000000000008E-2</v>
      </c>
      <c r="EE27" s="12">
        <f t="shared" si="108"/>
        <v>3.2500000000000008E-2</v>
      </c>
      <c r="EF27" s="16">
        <f t="shared" si="11"/>
        <v>0.88749999999999996</v>
      </c>
      <c r="EG27" s="12">
        <f t="shared" si="100"/>
        <v>0</v>
      </c>
      <c r="EH27" s="12">
        <f t="shared" si="100"/>
        <v>4.7500000000000014E-2</v>
      </c>
      <c r="EI27" s="12">
        <f t="shared" si="100"/>
        <v>0</v>
      </c>
      <c r="EJ27" s="12">
        <f t="shared" si="100"/>
        <v>0</v>
      </c>
      <c r="EK27" s="12">
        <f t="shared" si="100"/>
        <v>0</v>
      </c>
      <c r="EL27" s="12">
        <f t="shared" si="100"/>
        <v>0</v>
      </c>
      <c r="EM27" s="12">
        <f t="shared" si="100"/>
        <v>0</v>
      </c>
      <c r="EN27" s="12">
        <f t="shared" si="100"/>
        <v>0</v>
      </c>
      <c r="EO27" s="12">
        <f t="shared" si="100"/>
        <v>0</v>
      </c>
      <c r="EP27" s="13">
        <f t="shared" si="100"/>
        <v>3.2500000000000008E-2</v>
      </c>
      <c r="EQ27" s="12">
        <f t="shared" si="100"/>
        <v>3.2500000000000008E-2</v>
      </c>
      <c r="ER27" s="12">
        <f t="shared" si="100"/>
        <v>0</v>
      </c>
      <c r="ES27" s="16">
        <f t="shared" si="12"/>
        <v>0.88749999999999996</v>
      </c>
      <c r="ET27" s="12">
        <f t="shared" ref="ET27:HE31" si="113">ET26+(ET$41-ET$21)/($A$41-$A$21)</f>
        <v>4.7500000000000014E-2</v>
      </c>
      <c r="EU27" s="12">
        <f t="shared" si="113"/>
        <v>0</v>
      </c>
      <c r="EV27" s="12">
        <f t="shared" si="113"/>
        <v>0</v>
      </c>
      <c r="EW27" s="12">
        <f t="shared" si="113"/>
        <v>0</v>
      </c>
      <c r="EX27" s="12">
        <f t="shared" si="113"/>
        <v>0</v>
      </c>
      <c r="EY27" s="12">
        <f t="shared" si="113"/>
        <v>0</v>
      </c>
      <c r="EZ27" s="12">
        <f t="shared" si="113"/>
        <v>0</v>
      </c>
      <c r="FA27" s="12">
        <f t="shared" si="113"/>
        <v>0</v>
      </c>
      <c r="FB27" s="13">
        <f t="shared" si="113"/>
        <v>2.3000000000000003E-2</v>
      </c>
      <c r="FC27" s="12">
        <f t="shared" si="113"/>
        <v>4.200000000000001E-2</v>
      </c>
      <c r="FD27" s="12">
        <f t="shared" si="113"/>
        <v>3.2500000000000008E-2</v>
      </c>
      <c r="FE27" s="12">
        <f t="shared" si="113"/>
        <v>3.2500000000000008E-2</v>
      </c>
      <c r="FF27" s="12">
        <f t="shared" si="113"/>
        <v>5.8000000000000017E-2</v>
      </c>
      <c r="FG27" s="16">
        <f t="shared" si="13"/>
        <v>0.81199999999999994</v>
      </c>
      <c r="FH27" s="12">
        <f t="shared" si="113"/>
        <v>0</v>
      </c>
      <c r="FI27" s="12">
        <f t="shared" si="113"/>
        <v>0</v>
      </c>
      <c r="FJ27" s="12">
        <f t="shared" si="113"/>
        <v>0</v>
      </c>
      <c r="FK27" s="12">
        <f t="shared" si="113"/>
        <v>0</v>
      </c>
      <c r="FL27" s="12">
        <f t="shared" si="113"/>
        <v>0</v>
      </c>
      <c r="FM27" s="12">
        <f t="shared" si="113"/>
        <v>0</v>
      </c>
      <c r="FN27" s="13">
        <f t="shared" si="113"/>
        <v>1.4500000000000004E-2</v>
      </c>
      <c r="FO27" s="12">
        <f t="shared" si="113"/>
        <v>2.9000000000000008E-2</v>
      </c>
      <c r="FP27" s="12">
        <f t="shared" si="113"/>
        <v>2.9000000000000008E-2</v>
      </c>
      <c r="FQ27" s="12">
        <f t="shared" si="113"/>
        <v>2.9000000000000008E-2</v>
      </c>
      <c r="FR27" s="12">
        <f t="shared" si="113"/>
        <v>5.8000000000000017E-2</v>
      </c>
      <c r="FS27" s="12">
        <f t="shared" si="113"/>
        <v>0</v>
      </c>
      <c r="FT27" s="12">
        <f t="shared" si="113"/>
        <v>0</v>
      </c>
      <c r="FU27" s="12">
        <f t="shared" si="113"/>
        <v>0</v>
      </c>
      <c r="FV27" s="12">
        <f t="shared" si="113"/>
        <v>0</v>
      </c>
      <c r="FW27" s="16">
        <f t="shared" si="14"/>
        <v>0.84049999999999991</v>
      </c>
      <c r="FX27" s="12">
        <f t="shared" si="102"/>
        <v>0</v>
      </c>
      <c r="FY27" s="12">
        <f t="shared" si="102"/>
        <v>0</v>
      </c>
      <c r="FZ27" s="13">
        <f t="shared" si="113"/>
        <v>0</v>
      </c>
      <c r="GA27" s="16">
        <f t="shared" si="15"/>
        <v>0.93499999999999994</v>
      </c>
      <c r="GB27" s="12">
        <f t="shared" si="113"/>
        <v>0</v>
      </c>
      <c r="GC27" s="12">
        <f t="shared" si="113"/>
        <v>0</v>
      </c>
      <c r="GD27" s="12">
        <f t="shared" si="113"/>
        <v>6.5000000000000016E-2</v>
      </c>
      <c r="GE27" s="12">
        <f t="shared" si="113"/>
        <v>0</v>
      </c>
      <c r="GF27" s="12">
        <f t="shared" si="113"/>
        <v>0</v>
      </c>
      <c r="GG27" s="12">
        <f t="shared" si="113"/>
        <v>0</v>
      </c>
      <c r="GH27" s="12">
        <f t="shared" si="113"/>
        <v>0</v>
      </c>
      <c r="GI27" s="12">
        <f t="shared" si="113"/>
        <v>0</v>
      </c>
      <c r="GJ27" s="12">
        <f t="shared" si="113"/>
        <v>0</v>
      </c>
      <c r="GK27" s="12">
        <f t="shared" si="113"/>
        <v>0</v>
      </c>
      <c r="GL27" s="13">
        <f t="shared" si="113"/>
        <v>0</v>
      </c>
      <c r="GM27" s="12">
        <f t="shared" si="113"/>
        <v>2.9000000000000008E-2</v>
      </c>
      <c r="GN27" s="16">
        <f t="shared" si="16"/>
        <v>0.86199999999999999</v>
      </c>
      <c r="GO27" s="12">
        <f t="shared" si="113"/>
        <v>5.1000000000000018E-2</v>
      </c>
      <c r="GP27" s="12">
        <f t="shared" si="113"/>
        <v>5.8000000000000017E-2</v>
      </c>
      <c r="GQ27" s="12">
        <f t="shared" si="113"/>
        <v>0</v>
      </c>
      <c r="GR27" s="12">
        <f t="shared" si="113"/>
        <v>0</v>
      </c>
      <c r="GS27" s="12">
        <f t="shared" si="113"/>
        <v>0</v>
      </c>
      <c r="GT27" s="12">
        <f t="shared" si="113"/>
        <v>0</v>
      </c>
      <c r="GU27" s="12">
        <f t="shared" si="113"/>
        <v>0</v>
      </c>
      <c r="GV27" s="12">
        <f t="shared" si="113"/>
        <v>0</v>
      </c>
      <c r="GW27" s="12">
        <f t="shared" si="113"/>
        <v>0</v>
      </c>
      <c r="GX27" s="13">
        <f t="shared" si="113"/>
        <v>0</v>
      </c>
      <c r="GY27" s="12">
        <f t="shared" si="113"/>
        <v>2.9000000000000008E-2</v>
      </c>
      <c r="GZ27" s="12">
        <f t="shared" si="113"/>
        <v>0</v>
      </c>
      <c r="HA27" s="16">
        <f t="shared" si="17"/>
        <v>0.91300000000000003</v>
      </c>
      <c r="HB27" s="12">
        <f t="shared" si="113"/>
        <v>5.8000000000000017E-2</v>
      </c>
      <c r="HC27" s="12">
        <f t="shared" si="113"/>
        <v>0</v>
      </c>
      <c r="HD27" s="12">
        <f t="shared" si="113"/>
        <v>0</v>
      </c>
      <c r="HE27" s="12">
        <f t="shared" si="113"/>
        <v>0</v>
      </c>
      <c r="HF27" s="12">
        <f t="shared" ref="HF27:JQ31" si="114">HF26+(HF$41-HF$21)/($A$41-$A$21)</f>
        <v>0</v>
      </c>
      <c r="HG27" s="12">
        <f t="shared" si="114"/>
        <v>0</v>
      </c>
      <c r="HH27" s="12">
        <f t="shared" si="114"/>
        <v>0</v>
      </c>
      <c r="HI27" s="12">
        <f t="shared" si="114"/>
        <v>0</v>
      </c>
      <c r="HJ27" s="13">
        <f t="shared" si="114"/>
        <v>0</v>
      </c>
      <c r="HK27" s="12">
        <f t="shared" si="114"/>
        <v>0</v>
      </c>
      <c r="HL27" s="12">
        <f t="shared" si="114"/>
        <v>2.6000000000000006E-2</v>
      </c>
      <c r="HM27" s="12">
        <f t="shared" si="114"/>
        <v>3.9000000000000007E-2</v>
      </c>
      <c r="HN27" s="12">
        <f t="shared" si="114"/>
        <v>3.6000000000000004E-2</v>
      </c>
      <c r="HO27" s="16">
        <f t="shared" si="18"/>
        <v>0.89900000000000002</v>
      </c>
      <c r="HP27" s="12">
        <f t="shared" si="114"/>
        <v>0</v>
      </c>
      <c r="HQ27" s="12">
        <f t="shared" si="114"/>
        <v>0</v>
      </c>
      <c r="HR27" s="12">
        <f t="shared" si="114"/>
        <v>0</v>
      </c>
      <c r="HS27" s="12">
        <f t="shared" si="114"/>
        <v>0</v>
      </c>
      <c r="HT27" s="12">
        <f t="shared" si="114"/>
        <v>0</v>
      </c>
      <c r="HU27" s="12">
        <f t="shared" si="114"/>
        <v>0</v>
      </c>
      <c r="HV27" s="13">
        <f t="shared" si="114"/>
        <v>0</v>
      </c>
      <c r="HW27" s="12">
        <f t="shared" si="114"/>
        <v>0</v>
      </c>
      <c r="HX27" s="12">
        <f t="shared" si="114"/>
        <v>0</v>
      </c>
      <c r="HY27" s="12">
        <f t="shared" si="114"/>
        <v>0</v>
      </c>
      <c r="HZ27" s="12">
        <f t="shared" si="114"/>
        <v>0</v>
      </c>
      <c r="IA27" s="12">
        <f t="shared" si="114"/>
        <v>0</v>
      </c>
      <c r="IB27" s="12">
        <f t="shared" si="114"/>
        <v>0</v>
      </c>
      <c r="IC27" s="12">
        <f t="shared" si="114"/>
        <v>0</v>
      </c>
      <c r="ID27" s="16">
        <f t="shared" si="19"/>
        <v>1</v>
      </c>
      <c r="IE27" s="12">
        <f t="shared" si="114"/>
        <v>0</v>
      </c>
      <c r="IF27" s="12">
        <f t="shared" si="114"/>
        <v>0</v>
      </c>
      <c r="IG27" s="12">
        <f t="shared" si="114"/>
        <v>0</v>
      </c>
      <c r="IH27" s="13">
        <f t="shared" si="114"/>
        <v>0</v>
      </c>
      <c r="II27" s="12">
        <f t="shared" si="114"/>
        <v>0</v>
      </c>
      <c r="IJ27" s="12">
        <f t="shared" si="114"/>
        <v>4.200000000000001E-2</v>
      </c>
      <c r="IK27" s="12">
        <f t="shared" si="114"/>
        <v>4.200000000000001E-2</v>
      </c>
      <c r="IL27" s="12">
        <f t="shared" si="114"/>
        <v>4.200000000000001E-2</v>
      </c>
      <c r="IM27" s="12">
        <f t="shared" si="114"/>
        <v>0</v>
      </c>
      <c r="IN27" s="12">
        <f t="shared" si="114"/>
        <v>0</v>
      </c>
      <c r="IO27" s="12">
        <f t="shared" si="114"/>
        <v>0</v>
      </c>
      <c r="IP27" s="12">
        <f t="shared" si="114"/>
        <v>0</v>
      </c>
      <c r="IQ27" s="16">
        <f t="shared" si="20"/>
        <v>0.874</v>
      </c>
      <c r="IR27" s="12">
        <f t="shared" si="114"/>
        <v>0</v>
      </c>
      <c r="IS27" s="12">
        <f t="shared" si="114"/>
        <v>0</v>
      </c>
      <c r="IT27" s="13">
        <f t="shared" si="114"/>
        <v>0</v>
      </c>
      <c r="IU27" s="12">
        <f t="shared" si="114"/>
        <v>0</v>
      </c>
      <c r="IV27" s="16">
        <f t="shared" si="21"/>
        <v>0.97099999999999997</v>
      </c>
      <c r="IW27" s="12">
        <f t="shared" si="114"/>
        <v>0</v>
      </c>
      <c r="IX27" s="12">
        <f t="shared" si="114"/>
        <v>0</v>
      </c>
      <c r="IY27" s="12">
        <f t="shared" si="114"/>
        <v>0</v>
      </c>
      <c r="IZ27" s="12">
        <f t="shared" si="114"/>
        <v>0</v>
      </c>
      <c r="JA27" s="12">
        <f t="shared" si="114"/>
        <v>0</v>
      </c>
      <c r="JB27" s="12">
        <f t="shared" si="114"/>
        <v>2.9000000000000008E-2</v>
      </c>
      <c r="JC27" s="12">
        <f t="shared" si="114"/>
        <v>0</v>
      </c>
      <c r="JD27" s="12">
        <f t="shared" si="114"/>
        <v>0</v>
      </c>
      <c r="JE27" s="12">
        <f t="shared" si="114"/>
        <v>0</v>
      </c>
      <c r="JF27" s="13">
        <f t="shared" si="114"/>
        <v>0</v>
      </c>
      <c r="JG27" s="12">
        <f t="shared" si="114"/>
        <v>0</v>
      </c>
      <c r="JH27" s="12">
        <f t="shared" si="114"/>
        <v>0</v>
      </c>
      <c r="JI27" s="16">
        <f t="shared" si="22"/>
        <v>0.97099999999999997</v>
      </c>
      <c r="JJ27" s="12">
        <f t="shared" si="114"/>
        <v>0</v>
      </c>
      <c r="JK27" s="12">
        <f t="shared" si="114"/>
        <v>0</v>
      </c>
      <c r="JL27" s="12">
        <f t="shared" si="114"/>
        <v>0</v>
      </c>
      <c r="JM27" s="12">
        <f t="shared" si="114"/>
        <v>0</v>
      </c>
      <c r="JN27" s="12">
        <f t="shared" si="114"/>
        <v>2.9000000000000008E-2</v>
      </c>
      <c r="JO27" s="12">
        <f t="shared" si="114"/>
        <v>0</v>
      </c>
      <c r="JP27" s="12">
        <f t="shared" si="114"/>
        <v>0</v>
      </c>
      <c r="JQ27" s="12">
        <f t="shared" si="114"/>
        <v>0</v>
      </c>
      <c r="JR27" s="13">
        <f t="shared" si="104"/>
        <v>0</v>
      </c>
      <c r="JS27" s="12">
        <f t="shared" si="104"/>
        <v>0</v>
      </c>
      <c r="JT27" s="12">
        <f t="shared" si="104"/>
        <v>2.9000000000000008E-2</v>
      </c>
      <c r="JU27" s="12">
        <f t="shared" si="104"/>
        <v>2.9000000000000008E-2</v>
      </c>
      <c r="JV27" s="12">
        <f t="shared" si="104"/>
        <v>2.9000000000000008E-2</v>
      </c>
      <c r="JW27" s="16">
        <f t="shared" si="23"/>
        <v>0.873</v>
      </c>
      <c r="JX27" s="12">
        <f t="shared" si="104"/>
        <v>0</v>
      </c>
      <c r="JY27" s="12">
        <f t="shared" si="104"/>
        <v>0</v>
      </c>
      <c r="JZ27" s="12">
        <f t="shared" si="104"/>
        <v>4.0000000000000008E-2</v>
      </c>
      <c r="KA27" s="12">
        <f t="shared" si="104"/>
        <v>0</v>
      </c>
      <c r="KB27" s="12">
        <f t="shared" si="104"/>
        <v>0</v>
      </c>
      <c r="KC27" s="12">
        <f t="shared" si="104"/>
        <v>0</v>
      </c>
      <c r="KD27" s="13">
        <f t="shared" si="104"/>
        <v>0</v>
      </c>
      <c r="KE27" s="12">
        <f t="shared" si="104"/>
        <v>0</v>
      </c>
      <c r="KF27" s="12">
        <f t="shared" si="104"/>
        <v>0</v>
      </c>
      <c r="KG27" s="12">
        <f t="shared" si="104"/>
        <v>0</v>
      </c>
      <c r="KH27" s="12">
        <f t="shared" si="104"/>
        <v>4.5000000000000012E-2</v>
      </c>
      <c r="KI27" s="12">
        <f t="shared" si="104"/>
        <v>0</v>
      </c>
      <c r="KJ27" s="12">
        <f t="shared" si="104"/>
        <v>0</v>
      </c>
      <c r="KK27" s="12">
        <f t="shared" si="104"/>
        <v>0</v>
      </c>
      <c r="KL27" s="12">
        <f t="shared" si="104"/>
        <v>0</v>
      </c>
      <c r="KM27" s="16">
        <f t="shared" si="24"/>
        <v>0.95499999999999996</v>
      </c>
      <c r="KN27" s="12">
        <f t="shared" ref="KN27:LP27" si="115">KN26+(KN$41-KN$21)/($A$41-$A$21)</f>
        <v>0</v>
      </c>
      <c r="KO27" s="12">
        <f t="shared" si="115"/>
        <v>0</v>
      </c>
      <c r="KP27" s="13">
        <f t="shared" si="115"/>
        <v>0</v>
      </c>
      <c r="KQ27" s="12">
        <f t="shared" si="115"/>
        <v>0</v>
      </c>
      <c r="KR27" s="12">
        <f t="shared" si="115"/>
        <v>1.5999999999999997E-2</v>
      </c>
      <c r="KS27" s="12">
        <f t="shared" si="115"/>
        <v>3.1999999999999994E-2</v>
      </c>
      <c r="KT27" s="12">
        <f t="shared" si="115"/>
        <v>0</v>
      </c>
      <c r="KU27" s="12">
        <f t="shared" si="115"/>
        <v>0</v>
      </c>
      <c r="KV27" s="12">
        <f t="shared" si="115"/>
        <v>0</v>
      </c>
      <c r="KW27" s="12">
        <f t="shared" si="115"/>
        <v>0</v>
      </c>
      <c r="KX27" s="12">
        <f t="shared" si="115"/>
        <v>0</v>
      </c>
      <c r="KY27" s="12">
        <f t="shared" si="115"/>
        <v>0</v>
      </c>
      <c r="KZ27" s="12">
        <f t="shared" si="115"/>
        <v>0</v>
      </c>
      <c r="LA27" s="16">
        <f t="shared" si="25"/>
        <v>0.95199999999999996</v>
      </c>
      <c r="LB27" s="13">
        <f t="shared" si="115"/>
        <v>0</v>
      </c>
      <c r="LC27" s="12">
        <f t="shared" si="115"/>
        <v>0</v>
      </c>
      <c r="LD27" s="16">
        <f t="shared" si="26"/>
        <v>0.94899999999999995</v>
      </c>
      <c r="LE27" s="12">
        <f t="shared" si="115"/>
        <v>0</v>
      </c>
      <c r="LF27" s="12">
        <f t="shared" si="115"/>
        <v>0</v>
      </c>
      <c r="LG27" s="12">
        <f t="shared" si="115"/>
        <v>0</v>
      </c>
      <c r="LH27" s="12">
        <f t="shared" si="115"/>
        <v>0</v>
      </c>
      <c r="LI27" s="12">
        <f t="shared" si="115"/>
        <v>0</v>
      </c>
      <c r="LJ27" s="12">
        <f t="shared" si="115"/>
        <v>5.1000000000000018E-2</v>
      </c>
      <c r="LK27" s="12">
        <f t="shared" si="115"/>
        <v>0</v>
      </c>
      <c r="LL27" s="12">
        <f t="shared" si="115"/>
        <v>0</v>
      </c>
      <c r="LM27" s="12">
        <f t="shared" si="115"/>
        <v>0</v>
      </c>
      <c r="LN27" s="13">
        <f t="shared" si="115"/>
        <v>0</v>
      </c>
      <c r="LO27" s="12">
        <f t="shared" si="115"/>
        <v>0</v>
      </c>
      <c r="LP27" s="12">
        <f t="shared" si="115"/>
        <v>0</v>
      </c>
      <c r="LQ27" s="16">
        <f t="shared" si="27"/>
        <v>0.93499999999999994</v>
      </c>
      <c r="LR27" s="12">
        <f t="shared" ref="LR27:OC31" si="116">LR26+(LR$41-LR$21)/($A$41-$A$21)</f>
        <v>0</v>
      </c>
      <c r="LS27" s="12">
        <f t="shared" si="116"/>
        <v>0</v>
      </c>
      <c r="LT27" s="12">
        <f t="shared" si="116"/>
        <v>0</v>
      </c>
      <c r="LU27" s="12">
        <f t="shared" si="116"/>
        <v>0</v>
      </c>
      <c r="LV27" s="12">
        <f t="shared" si="116"/>
        <v>6.5000000000000016E-2</v>
      </c>
      <c r="LW27" s="12">
        <f t="shared" si="116"/>
        <v>0</v>
      </c>
      <c r="LX27" s="12">
        <f t="shared" si="116"/>
        <v>0</v>
      </c>
      <c r="LY27" s="12">
        <f t="shared" si="116"/>
        <v>0</v>
      </c>
      <c r="LZ27" s="13">
        <f t="shared" si="116"/>
        <v>0</v>
      </c>
      <c r="MA27" s="12">
        <f t="shared" si="116"/>
        <v>0</v>
      </c>
      <c r="MB27" s="16">
        <f t="shared" si="28"/>
        <v>0.92349999999999999</v>
      </c>
      <c r="MC27" s="12">
        <f t="shared" si="116"/>
        <v>4.7500000000000014E-2</v>
      </c>
      <c r="MD27" s="12">
        <f t="shared" si="116"/>
        <v>0</v>
      </c>
      <c r="ME27" s="12">
        <f t="shared" si="116"/>
        <v>0</v>
      </c>
      <c r="MF27" s="12">
        <f t="shared" si="116"/>
        <v>0</v>
      </c>
      <c r="MG27" s="12">
        <f t="shared" si="116"/>
        <v>0</v>
      </c>
      <c r="MH27" s="12">
        <f t="shared" si="116"/>
        <v>2.9000000000000008E-2</v>
      </c>
      <c r="MI27" s="12">
        <f t="shared" si="116"/>
        <v>0</v>
      </c>
      <c r="MJ27" s="12">
        <f t="shared" si="116"/>
        <v>0</v>
      </c>
      <c r="MK27" s="12">
        <f t="shared" si="116"/>
        <v>0</v>
      </c>
      <c r="ML27" s="13">
        <f t="shared" si="116"/>
        <v>0</v>
      </c>
      <c r="MM27" s="12">
        <f t="shared" si="116"/>
        <v>0</v>
      </c>
      <c r="MN27" s="12">
        <f t="shared" si="116"/>
        <v>0</v>
      </c>
      <c r="MO27" s="16">
        <f t="shared" si="29"/>
        <v>0.95499999999999996</v>
      </c>
      <c r="MP27" s="12">
        <f t="shared" si="116"/>
        <v>0</v>
      </c>
      <c r="MQ27" s="12">
        <f t="shared" si="116"/>
        <v>0</v>
      </c>
      <c r="MR27" s="12">
        <f t="shared" si="116"/>
        <v>0</v>
      </c>
      <c r="MS27" s="12">
        <f t="shared" si="116"/>
        <v>0</v>
      </c>
      <c r="MT27" s="12">
        <f t="shared" si="116"/>
        <v>4.5000000000000012E-2</v>
      </c>
      <c r="MU27" s="12">
        <f t="shared" si="116"/>
        <v>0</v>
      </c>
      <c r="MV27" s="12">
        <f t="shared" si="116"/>
        <v>0</v>
      </c>
      <c r="MW27" s="12">
        <f t="shared" si="116"/>
        <v>0</v>
      </c>
      <c r="MX27" s="13">
        <f t="shared" si="116"/>
        <v>0</v>
      </c>
      <c r="MY27" s="12">
        <f t="shared" si="116"/>
        <v>0</v>
      </c>
      <c r="MZ27" s="16">
        <f t="shared" si="30"/>
        <v>0.93099999999999994</v>
      </c>
      <c r="NA27" s="12">
        <f t="shared" si="116"/>
        <v>4.0000000000000008E-2</v>
      </c>
      <c r="NB27" s="12">
        <f t="shared" si="116"/>
        <v>0</v>
      </c>
      <c r="NC27" s="12">
        <f t="shared" si="116"/>
        <v>0</v>
      </c>
      <c r="ND27" s="12">
        <f t="shared" si="116"/>
        <v>0</v>
      </c>
      <c r="NE27" s="12">
        <f t="shared" si="116"/>
        <v>0</v>
      </c>
      <c r="NF27" s="12">
        <f t="shared" si="116"/>
        <v>2.9000000000000008E-2</v>
      </c>
      <c r="NG27" s="12">
        <f t="shared" si="116"/>
        <v>0</v>
      </c>
      <c r="NH27" s="12">
        <f t="shared" si="116"/>
        <v>0</v>
      </c>
      <c r="NI27" s="12">
        <f t="shared" si="116"/>
        <v>0</v>
      </c>
      <c r="NJ27" s="13">
        <f t="shared" si="116"/>
        <v>0</v>
      </c>
      <c r="NK27" s="12">
        <f t="shared" si="116"/>
        <v>0</v>
      </c>
      <c r="NL27" s="12">
        <f t="shared" si="116"/>
        <v>0</v>
      </c>
      <c r="NM27" s="16">
        <f t="shared" si="31"/>
        <v>0.97099999999999997</v>
      </c>
      <c r="NN27" s="12">
        <f t="shared" si="116"/>
        <v>0</v>
      </c>
      <c r="NO27" s="12">
        <f t="shared" si="116"/>
        <v>0</v>
      </c>
      <c r="NP27" s="12">
        <f t="shared" si="116"/>
        <v>0</v>
      </c>
      <c r="NQ27" s="12">
        <f t="shared" si="116"/>
        <v>0</v>
      </c>
      <c r="NR27" s="12">
        <f t="shared" si="116"/>
        <v>2.9000000000000008E-2</v>
      </c>
      <c r="NS27" s="12">
        <f t="shared" si="116"/>
        <v>0</v>
      </c>
      <c r="NT27" s="12">
        <f t="shared" si="116"/>
        <v>0</v>
      </c>
      <c r="NU27" s="12">
        <f t="shared" si="116"/>
        <v>0</v>
      </c>
      <c r="NV27" s="13">
        <f t="shared" si="116"/>
        <v>0</v>
      </c>
      <c r="NW27" s="12">
        <f t="shared" si="116"/>
        <v>0</v>
      </c>
      <c r="NX27" s="12">
        <f t="shared" si="116"/>
        <v>0</v>
      </c>
      <c r="NY27" s="12">
        <f t="shared" si="116"/>
        <v>0</v>
      </c>
      <c r="NZ27" s="12">
        <f t="shared" si="116"/>
        <v>0</v>
      </c>
      <c r="OA27" s="12">
        <f t="shared" si="116"/>
        <v>0</v>
      </c>
      <c r="OB27" s="12">
        <f t="shared" si="116"/>
        <v>0</v>
      </c>
      <c r="OC27" s="12">
        <f t="shared" si="116"/>
        <v>0</v>
      </c>
      <c r="OD27" s="12">
        <f t="shared" si="106"/>
        <v>0</v>
      </c>
      <c r="OE27" s="12">
        <f t="shared" si="106"/>
        <v>0</v>
      </c>
      <c r="OF27" s="16">
        <f t="shared" si="32"/>
        <v>1</v>
      </c>
      <c r="OG27" s="12">
        <f t="shared" si="106"/>
        <v>0</v>
      </c>
    </row>
    <row r="28" spans="1:397" x14ac:dyDescent="0.2">
      <c r="A28">
        <v>2037</v>
      </c>
      <c r="B28" s="12">
        <f t="shared" si="107"/>
        <v>8.9250000000000024E-2</v>
      </c>
      <c r="C28" s="12">
        <f t="shared" si="107"/>
        <v>3.3750000000000009E-2</v>
      </c>
      <c r="D28" s="16">
        <f t="shared" si="0"/>
        <v>0.80224999999999991</v>
      </c>
      <c r="E28" s="12">
        <f t="shared" si="107"/>
        <v>3.050000000000001E-2</v>
      </c>
      <c r="F28" s="12">
        <f t="shared" si="95"/>
        <v>4.4250000000000012E-2</v>
      </c>
      <c r="G28" s="12">
        <f t="shared" si="95"/>
        <v>0</v>
      </c>
      <c r="H28" s="12">
        <f t="shared" si="95"/>
        <v>0</v>
      </c>
      <c r="I28" s="12">
        <f t="shared" si="95"/>
        <v>0</v>
      </c>
      <c r="J28" s="12">
        <f t="shared" si="95"/>
        <v>0</v>
      </c>
      <c r="K28" s="12">
        <f t="shared" si="95"/>
        <v>0</v>
      </c>
      <c r="L28" s="12">
        <f t="shared" si="95"/>
        <v>0</v>
      </c>
      <c r="M28" s="12">
        <f t="shared" si="95"/>
        <v>0</v>
      </c>
      <c r="N28" s="13">
        <f t="shared" si="95"/>
        <v>8.3750000000000005E-2</v>
      </c>
      <c r="O28" s="12">
        <f t="shared" si="95"/>
        <v>2.5000000000000001E-2</v>
      </c>
      <c r="P28" s="12">
        <f t="shared" si="95"/>
        <v>0</v>
      </c>
      <c r="Q28" s="16">
        <f t="shared" si="1"/>
        <v>0.85424999999999995</v>
      </c>
      <c r="R28" s="12">
        <f t="shared" si="96"/>
        <v>3.7000000000000005E-2</v>
      </c>
      <c r="S28" s="12">
        <f t="shared" si="96"/>
        <v>0</v>
      </c>
      <c r="T28" s="12">
        <f t="shared" si="96"/>
        <v>0</v>
      </c>
      <c r="U28" s="12">
        <f t="shared" si="96"/>
        <v>0</v>
      </c>
      <c r="V28" s="12">
        <f t="shared" si="96"/>
        <v>0</v>
      </c>
      <c r="W28" s="12">
        <f t="shared" si="96"/>
        <v>0</v>
      </c>
      <c r="X28" s="12">
        <f t="shared" si="96"/>
        <v>0</v>
      </c>
      <c r="Y28" s="12">
        <f t="shared" si="96"/>
        <v>0</v>
      </c>
      <c r="Z28" s="13">
        <f t="shared" si="96"/>
        <v>6.7500000000000018E-2</v>
      </c>
      <c r="AA28" s="12">
        <f t="shared" si="96"/>
        <v>3.3750000000000009E-2</v>
      </c>
      <c r="AB28" s="12">
        <f t="shared" si="96"/>
        <v>0</v>
      </c>
      <c r="AC28" s="12">
        <f t="shared" si="96"/>
        <v>0</v>
      </c>
      <c r="AD28" s="12">
        <f t="shared" si="96"/>
        <v>3.3750000000000009E-2</v>
      </c>
      <c r="AE28" s="16">
        <f t="shared" si="2"/>
        <v>0.86499999999999999</v>
      </c>
      <c r="AF28" s="12">
        <f t="shared" si="97"/>
        <v>0</v>
      </c>
      <c r="AG28" s="12">
        <f t="shared" si="97"/>
        <v>0</v>
      </c>
      <c r="AH28" s="12">
        <f t="shared" si="97"/>
        <v>0</v>
      </c>
      <c r="AI28" s="12">
        <f t="shared" si="97"/>
        <v>0</v>
      </c>
      <c r="AJ28" s="12">
        <f t="shared" si="97"/>
        <v>0</v>
      </c>
      <c r="AK28" s="12">
        <f t="shared" si="97"/>
        <v>0</v>
      </c>
      <c r="AL28" s="13">
        <f t="shared" si="97"/>
        <v>6.7500000000000018E-2</v>
      </c>
      <c r="AM28" s="12">
        <f t="shared" si="97"/>
        <v>3.3750000000000009E-2</v>
      </c>
      <c r="AN28" s="12">
        <f t="shared" si="97"/>
        <v>0</v>
      </c>
      <c r="AO28" s="12">
        <f t="shared" si="97"/>
        <v>0</v>
      </c>
      <c r="AP28" s="12">
        <f t="shared" si="97"/>
        <v>3.050000000000001E-2</v>
      </c>
      <c r="AQ28" s="12">
        <f t="shared" si="97"/>
        <v>0</v>
      </c>
      <c r="AR28" s="12">
        <f t="shared" si="97"/>
        <v>0</v>
      </c>
      <c r="AS28" s="12">
        <f t="shared" si="97"/>
        <v>0</v>
      </c>
      <c r="AT28" s="12">
        <f t="shared" si="97"/>
        <v>0</v>
      </c>
      <c r="AU28" s="16">
        <f t="shared" si="3"/>
        <v>0.86824999999999997</v>
      </c>
      <c r="AV28" s="12">
        <f t="shared" si="98"/>
        <v>0</v>
      </c>
      <c r="AW28" s="12">
        <f t="shared" si="98"/>
        <v>0</v>
      </c>
      <c r="AX28" s="13">
        <f t="shared" si="98"/>
        <v>6.7500000000000018E-2</v>
      </c>
      <c r="AY28" s="12">
        <f t="shared" si="98"/>
        <v>0.10125000000000002</v>
      </c>
      <c r="AZ28" s="16">
        <f t="shared" si="4"/>
        <v>0.76374999999999993</v>
      </c>
      <c r="BA28" s="12">
        <f t="shared" si="112"/>
        <v>0</v>
      </c>
      <c r="BB28" s="12">
        <f t="shared" si="112"/>
        <v>6.7500000000000018E-2</v>
      </c>
      <c r="BC28" s="12">
        <f t="shared" si="112"/>
        <v>0</v>
      </c>
      <c r="BD28" s="12">
        <f t="shared" si="112"/>
        <v>0</v>
      </c>
      <c r="BE28" s="12">
        <f t="shared" si="112"/>
        <v>0</v>
      </c>
      <c r="BF28" s="12">
        <f t="shared" si="112"/>
        <v>0</v>
      </c>
      <c r="BG28" s="12">
        <f t="shared" si="112"/>
        <v>0</v>
      </c>
      <c r="BH28" s="12">
        <f t="shared" si="112"/>
        <v>0</v>
      </c>
      <c r="BI28" s="12">
        <f t="shared" si="112"/>
        <v>0</v>
      </c>
      <c r="BJ28" s="13">
        <f t="shared" si="112"/>
        <v>6.7500000000000018E-2</v>
      </c>
      <c r="BK28" s="12">
        <f t="shared" si="112"/>
        <v>0.10125000000000002</v>
      </c>
      <c r="BL28" s="12">
        <f t="shared" si="112"/>
        <v>0</v>
      </c>
      <c r="BM28" s="16">
        <f t="shared" si="5"/>
        <v>0.77074999999999994</v>
      </c>
      <c r="BN28" s="12">
        <f t="shared" si="112"/>
        <v>6.0500000000000012E-2</v>
      </c>
      <c r="BO28" s="12">
        <f t="shared" si="112"/>
        <v>0</v>
      </c>
      <c r="BP28" s="12">
        <f t="shared" si="112"/>
        <v>0</v>
      </c>
      <c r="BQ28" s="12">
        <f t="shared" si="112"/>
        <v>0</v>
      </c>
      <c r="BR28" s="12">
        <f t="shared" si="112"/>
        <v>0</v>
      </c>
      <c r="BS28" s="12">
        <f t="shared" si="112"/>
        <v>0</v>
      </c>
      <c r="BT28" s="12">
        <f t="shared" si="112"/>
        <v>0</v>
      </c>
      <c r="BU28" s="12">
        <f t="shared" si="112"/>
        <v>0</v>
      </c>
      <c r="BV28" s="13">
        <f t="shared" si="108"/>
        <v>6.7500000000000018E-2</v>
      </c>
      <c r="BW28" s="12">
        <f t="shared" si="108"/>
        <v>0.10125000000000002</v>
      </c>
      <c r="BX28" s="12">
        <f t="shared" si="108"/>
        <v>3.050000000000001E-2</v>
      </c>
      <c r="BY28" s="12">
        <f t="shared" si="108"/>
        <v>3.050000000000001E-2</v>
      </c>
      <c r="BZ28" s="12">
        <f t="shared" si="108"/>
        <v>6.0500000000000012E-2</v>
      </c>
      <c r="CA28" s="16">
        <f t="shared" si="6"/>
        <v>0.70974999999999988</v>
      </c>
      <c r="CB28" s="12">
        <f t="shared" si="108"/>
        <v>0</v>
      </c>
      <c r="CC28" s="12">
        <f t="shared" si="108"/>
        <v>0</v>
      </c>
      <c r="CD28" s="12">
        <f t="shared" si="108"/>
        <v>0</v>
      </c>
      <c r="CE28" s="12">
        <f t="shared" si="108"/>
        <v>0</v>
      </c>
      <c r="CF28" s="12">
        <f t="shared" si="108"/>
        <v>0</v>
      </c>
      <c r="CG28" s="12">
        <f t="shared" si="108"/>
        <v>0</v>
      </c>
      <c r="CH28" s="13">
        <f t="shared" si="108"/>
        <v>3.3750000000000009E-2</v>
      </c>
      <c r="CI28" s="12">
        <f t="shared" si="108"/>
        <v>5.4000000000000013E-2</v>
      </c>
      <c r="CJ28" s="12">
        <f t="shared" si="108"/>
        <v>0</v>
      </c>
      <c r="CK28" s="12">
        <f t="shared" si="108"/>
        <v>0</v>
      </c>
      <c r="CL28" s="12">
        <f t="shared" si="108"/>
        <v>2.7000000000000007E-2</v>
      </c>
      <c r="CM28" s="12">
        <f t="shared" si="108"/>
        <v>0</v>
      </c>
      <c r="CN28" s="12">
        <f t="shared" si="108"/>
        <v>0</v>
      </c>
      <c r="CO28" s="12">
        <f t="shared" si="108"/>
        <v>0</v>
      </c>
      <c r="CP28" s="12">
        <f t="shared" si="108"/>
        <v>0</v>
      </c>
      <c r="CQ28" s="16">
        <f t="shared" si="7"/>
        <v>0.88524999999999998</v>
      </c>
      <c r="CR28" s="12">
        <f t="shared" si="108"/>
        <v>0</v>
      </c>
      <c r="CS28" s="12">
        <f t="shared" si="108"/>
        <v>0</v>
      </c>
      <c r="CT28" s="13">
        <f t="shared" si="108"/>
        <v>3.050000000000001E-2</v>
      </c>
      <c r="CU28" s="12">
        <f t="shared" si="108"/>
        <v>3.050000000000001E-2</v>
      </c>
      <c r="CV28" s="12">
        <f t="shared" si="108"/>
        <v>0</v>
      </c>
      <c r="CW28" s="12">
        <f t="shared" si="108"/>
        <v>0</v>
      </c>
      <c r="CX28" s="12">
        <f t="shared" si="108"/>
        <v>0</v>
      </c>
      <c r="CY28" s="12">
        <f t="shared" si="108"/>
        <v>0</v>
      </c>
      <c r="CZ28" s="12">
        <f t="shared" si="108"/>
        <v>0</v>
      </c>
      <c r="DA28" s="12">
        <f t="shared" si="108"/>
        <v>0</v>
      </c>
      <c r="DB28" s="12">
        <f t="shared" si="108"/>
        <v>0</v>
      </c>
      <c r="DC28" s="12">
        <f t="shared" si="108"/>
        <v>0</v>
      </c>
      <c r="DD28" s="12">
        <f t="shared" si="108"/>
        <v>0</v>
      </c>
      <c r="DE28" s="16">
        <f t="shared" si="8"/>
        <v>0.93899999999999995</v>
      </c>
      <c r="DF28" s="18">
        <f t="shared" si="9"/>
        <v>0.90749999999999997</v>
      </c>
      <c r="DG28" s="12">
        <f t="shared" si="108"/>
        <v>3.3750000000000009E-2</v>
      </c>
      <c r="DH28" s="12">
        <f t="shared" si="108"/>
        <v>2.5000000000000001E-2</v>
      </c>
      <c r="DI28" s="12">
        <f t="shared" si="108"/>
        <v>0</v>
      </c>
      <c r="DJ28" s="12">
        <f t="shared" si="108"/>
        <v>3.3750000000000009E-2</v>
      </c>
      <c r="DK28" s="12">
        <f t="shared" si="108"/>
        <v>0</v>
      </c>
      <c r="DL28" s="12">
        <f t="shared" si="108"/>
        <v>0</v>
      </c>
      <c r="DM28" s="12">
        <f t="shared" si="108"/>
        <v>0</v>
      </c>
      <c r="DN28" s="12">
        <f t="shared" si="108"/>
        <v>0</v>
      </c>
      <c r="DO28" s="12">
        <f t="shared" si="108"/>
        <v>0</v>
      </c>
      <c r="DP28" s="12">
        <f t="shared" si="108"/>
        <v>0</v>
      </c>
      <c r="DQ28" s="12">
        <f t="shared" si="108"/>
        <v>0</v>
      </c>
      <c r="DR28" s="13">
        <f t="shared" si="108"/>
        <v>0</v>
      </c>
      <c r="DS28" s="16">
        <f t="shared" si="10"/>
        <v>0.94874999999999998</v>
      </c>
      <c r="DT28" s="12">
        <f t="shared" si="108"/>
        <v>0</v>
      </c>
      <c r="DU28" s="12">
        <f t="shared" si="108"/>
        <v>0</v>
      </c>
      <c r="DV28" s="12">
        <f t="shared" si="108"/>
        <v>5.1250000000000018E-2</v>
      </c>
      <c r="DW28" s="12">
        <f t="shared" si="108"/>
        <v>0</v>
      </c>
      <c r="DX28" s="12">
        <f t="shared" si="108"/>
        <v>0</v>
      </c>
      <c r="DY28" s="12">
        <f t="shared" si="108"/>
        <v>0</v>
      </c>
      <c r="DZ28" s="12">
        <f t="shared" si="108"/>
        <v>0</v>
      </c>
      <c r="EA28" s="12">
        <f t="shared" si="108"/>
        <v>0</v>
      </c>
      <c r="EB28" s="12">
        <f t="shared" si="108"/>
        <v>0</v>
      </c>
      <c r="EC28" s="12">
        <f t="shared" si="108"/>
        <v>0</v>
      </c>
      <c r="ED28" s="13">
        <f t="shared" si="108"/>
        <v>3.3750000000000009E-2</v>
      </c>
      <c r="EE28" s="12">
        <f t="shared" si="108"/>
        <v>3.3750000000000009E-2</v>
      </c>
      <c r="EF28" s="16">
        <f t="shared" si="11"/>
        <v>0.88124999999999998</v>
      </c>
      <c r="EG28" s="12">
        <f t="shared" si="100"/>
        <v>0</v>
      </c>
      <c r="EH28" s="12">
        <f t="shared" si="100"/>
        <v>5.1250000000000018E-2</v>
      </c>
      <c r="EI28" s="12">
        <f t="shared" si="100"/>
        <v>0</v>
      </c>
      <c r="EJ28" s="12">
        <f t="shared" si="100"/>
        <v>0</v>
      </c>
      <c r="EK28" s="12">
        <f t="shared" si="100"/>
        <v>0</v>
      </c>
      <c r="EL28" s="12">
        <f t="shared" si="100"/>
        <v>0</v>
      </c>
      <c r="EM28" s="12">
        <f t="shared" si="100"/>
        <v>0</v>
      </c>
      <c r="EN28" s="12">
        <f t="shared" si="100"/>
        <v>0</v>
      </c>
      <c r="EO28" s="12">
        <f t="shared" si="100"/>
        <v>0</v>
      </c>
      <c r="EP28" s="13">
        <f t="shared" si="100"/>
        <v>3.3750000000000009E-2</v>
      </c>
      <c r="EQ28" s="12">
        <f t="shared" si="100"/>
        <v>3.3750000000000009E-2</v>
      </c>
      <c r="ER28" s="12">
        <f t="shared" si="100"/>
        <v>0</v>
      </c>
      <c r="ES28" s="16">
        <f t="shared" si="12"/>
        <v>0.88124999999999998</v>
      </c>
      <c r="ET28" s="12">
        <f t="shared" si="113"/>
        <v>5.1250000000000018E-2</v>
      </c>
      <c r="EU28" s="12">
        <f t="shared" si="113"/>
        <v>0</v>
      </c>
      <c r="EV28" s="12">
        <f t="shared" si="113"/>
        <v>0</v>
      </c>
      <c r="EW28" s="12">
        <f t="shared" si="113"/>
        <v>0</v>
      </c>
      <c r="EX28" s="12">
        <f t="shared" si="113"/>
        <v>0</v>
      </c>
      <c r="EY28" s="12">
        <f t="shared" si="113"/>
        <v>0</v>
      </c>
      <c r="EZ28" s="12">
        <f t="shared" si="113"/>
        <v>0</v>
      </c>
      <c r="FA28" s="12">
        <f t="shared" si="113"/>
        <v>0</v>
      </c>
      <c r="FB28" s="13">
        <f t="shared" si="113"/>
        <v>2.3500000000000004E-2</v>
      </c>
      <c r="FC28" s="12">
        <f t="shared" si="113"/>
        <v>4.4000000000000011E-2</v>
      </c>
      <c r="FD28" s="12">
        <f t="shared" si="113"/>
        <v>3.3750000000000009E-2</v>
      </c>
      <c r="FE28" s="12">
        <f t="shared" si="113"/>
        <v>3.3750000000000009E-2</v>
      </c>
      <c r="FF28" s="12">
        <f t="shared" si="113"/>
        <v>6.1000000000000019E-2</v>
      </c>
      <c r="FG28" s="16">
        <f t="shared" si="13"/>
        <v>0.80399999999999994</v>
      </c>
      <c r="FH28" s="12">
        <f t="shared" si="113"/>
        <v>0</v>
      </c>
      <c r="FI28" s="12">
        <f t="shared" si="113"/>
        <v>0</v>
      </c>
      <c r="FJ28" s="12">
        <f t="shared" si="113"/>
        <v>0</v>
      </c>
      <c r="FK28" s="12">
        <f t="shared" si="113"/>
        <v>0</v>
      </c>
      <c r="FL28" s="12">
        <f t="shared" si="113"/>
        <v>0</v>
      </c>
      <c r="FM28" s="12">
        <f t="shared" si="113"/>
        <v>0</v>
      </c>
      <c r="FN28" s="13">
        <f t="shared" si="113"/>
        <v>1.5250000000000005E-2</v>
      </c>
      <c r="FO28" s="12">
        <f t="shared" si="113"/>
        <v>3.050000000000001E-2</v>
      </c>
      <c r="FP28" s="12">
        <f t="shared" si="113"/>
        <v>3.050000000000001E-2</v>
      </c>
      <c r="FQ28" s="12">
        <f t="shared" si="113"/>
        <v>3.050000000000001E-2</v>
      </c>
      <c r="FR28" s="12">
        <f t="shared" si="113"/>
        <v>6.1000000000000019E-2</v>
      </c>
      <c r="FS28" s="12">
        <f t="shared" si="113"/>
        <v>0</v>
      </c>
      <c r="FT28" s="12">
        <f t="shared" si="113"/>
        <v>0</v>
      </c>
      <c r="FU28" s="12">
        <f t="shared" si="113"/>
        <v>0</v>
      </c>
      <c r="FV28" s="12">
        <f t="shared" si="113"/>
        <v>0</v>
      </c>
      <c r="FW28" s="16">
        <f t="shared" si="14"/>
        <v>0.83224999999999993</v>
      </c>
      <c r="FX28" s="12">
        <f t="shared" si="102"/>
        <v>0</v>
      </c>
      <c r="FY28" s="12">
        <f t="shared" si="102"/>
        <v>0</v>
      </c>
      <c r="FZ28" s="13">
        <f t="shared" si="113"/>
        <v>0</v>
      </c>
      <c r="GA28" s="16">
        <f t="shared" si="15"/>
        <v>0.9325</v>
      </c>
      <c r="GB28" s="12">
        <f t="shared" si="113"/>
        <v>0</v>
      </c>
      <c r="GC28" s="12">
        <f t="shared" si="113"/>
        <v>0</v>
      </c>
      <c r="GD28" s="12">
        <f t="shared" si="113"/>
        <v>6.7500000000000018E-2</v>
      </c>
      <c r="GE28" s="12">
        <f t="shared" si="113"/>
        <v>0</v>
      </c>
      <c r="GF28" s="12">
        <f t="shared" si="113"/>
        <v>0</v>
      </c>
      <c r="GG28" s="12">
        <f t="shared" si="113"/>
        <v>0</v>
      </c>
      <c r="GH28" s="12">
        <f t="shared" si="113"/>
        <v>0</v>
      </c>
      <c r="GI28" s="12">
        <f t="shared" si="113"/>
        <v>0</v>
      </c>
      <c r="GJ28" s="12">
        <f t="shared" si="113"/>
        <v>0</v>
      </c>
      <c r="GK28" s="12">
        <f t="shared" si="113"/>
        <v>0</v>
      </c>
      <c r="GL28" s="13">
        <f t="shared" si="113"/>
        <v>0</v>
      </c>
      <c r="GM28" s="12">
        <f t="shared" si="113"/>
        <v>3.050000000000001E-2</v>
      </c>
      <c r="GN28" s="16">
        <f t="shared" si="16"/>
        <v>0.85399999999999998</v>
      </c>
      <c r="GO28" s="12">
        <f t="shared" si="113"/>
        <v>5.4500000000000021E-2</v>
      </c>
      <c r="GP28" s="12">
        <f t="shared" si="113"/>
        <v>6.1000000000000019E-2</v>
      </c>
      <c r="GQ28" s="12">
        <f t="shared" si="113"/>
        <v>0</v>
      </c>
      <c r="GR28" s="12">
        <f t="shared" si="113"/>
        <v>0</v>
      </c>
      <c r="GS28" s="12">
        <f t="shared" si="113"/>
        <v>0</v>
      </c>
      <c r="GT28" s="12">
        <f t="shared" si="113"/>
        <v>0</v>
      </c>
      <c r="GU28" s="12">
        <f t="shared" si="113"/>
        <v>0</v>
      </c>
      <c r="GV28" s="12">
        <f t="shared" si="113"/>
        <v>0</v>
      </c>
      <c r="GW28" s="12">
        <f t="shared" si="113"/>
        <v>0</v>
      </c>
      <c r="GX28" s="13">
        <f t="shared" si="113"/>
        <v>0</v>
      </c>
      <c r="GY28" s="12">
        <f t="shared" si="113"/>
        <v>3.050000000000001E-2</v>
      </c>
      <c r="GZ28" s="12">
        <f t="shared" si="113"/>
        <v>0</v>
      </c>
      <c r="HA28" s="16">
        <f t="shared" si="17"/>
        <v>0.90849999999999997</v>
      </c>
      <c r="HB28" s="12">
        <f t="shared" si="113"/>
        <v>6.1000000000000019E-2</v>
      </c>
      <c r="HC28" s="12">
        <f t="shared" si="113"/>
        <v>0</v>
      </c>
      <c r="HD28" s="12">
        <f t="shared" si="113"/>
        <v>0</v>
      </c>
      <c r="HE28" s="12">
        <f t="shared" si="113"/>
        <v>0</v>
      </c>
      <c r="HF28" s="12">
        <f t="shared" si="114"/>
        <v>0</v>
      </c>
      <c r="HG28" s="12">
        <f t="shared" si="114"/>
        <v>0</v>
      </c>
      <c r="HH28" s="12">
        <f t="shared" si="114"/>
        <v>0</v>
      </c>
      <c r="HI28" s="12">
        <f t="shared" si="114"/>
        <v>0</v>
      </c>
      <c r="HJ28" s="13">
        <f t="shared" si="114"/>
        <v>0</v>
      </c>
      <c r="HK28" s="12">
        <f t="shared" si="114"/>
        <v>0</v>
      </c>
      <c r="HL28" s="12">
        <f t="shared" si="114"/>
        <v>2.7000000000000007E-2</v>
      </c>
      <c r="HM28" s="12">
        <f t="shared" si="114"/>
        <v>4.0500000000000008E-2</v>
      </c>
      <c r="HN28" s="12">
        <f t="shared" si="114"/>
        <v>3.7000000000000005E-2</v>
      </c>
      <c r="HO28" s="16">
        <f t="shared" si="18"/>
        <v>0.89549999999999996</v>
      </c>
      <c r="HP28" s="12">
        <f t="shared" si="114"/>
        <v>0</v>
      </c>
      <c r="HQ28" s="12">
        <f t="shared" si="114"/>
        <v>0</v>
      </c>
      <c r="HR28" s="12">
        <f t="shared" si="114"/>
        <v>0</v>
      </c>
      <c r="HS28" s="12">
        <f t="shared" si="114"/>
        <v>0</v>
      </c>
      <c r="HT28" s="12">
        <f t="shared" si="114"/>
        <v>0</v>
      </c>
      <c r="HU28" s="12">
        <f t="shared" si="114"/>
        <v>0</v>
      </c>
      <c r="HV28" s="13">
        <f t="shared" si="114"/>
        <v>0</v>
      </c>
      <c r="HW28" s="12">
        <f t="shared" si="114"/>
        <v>0</v>
      </c>
      <c r="HX28" s="12">
        <f t="shared" si="114"/>
        <v>0</v>
      </c>
      <c r="HY28" s="12">
        <f t="shared" si="114"/>
        <v>0</v>
      </c>
      <c r="HZ28" s="12">
        <f t="shared" si="114"/>
        <v>0</v>
      </c>
      <c r="IA28" s="12">
        <f t="shared" si="114"/>
        <v>0</v>
      </c>
      <c r="IB28" s="12">
        <f t="shared" si="114"/>
        <v>0</v>
      </c>
      <c r="IC28" s="12">
        <f t="shared" si="114"/>
        <v>0</v>
      </c>
      <c r="ID28" s="16">
        <f t="shared" si="19"/>
        <v>1</v>
      </c>
      <c r="IE28" s="12">
        <f t="shared" si="114"/>
        <v>0</v>
      </c>
      <c r="IF28" s="12">
        <f t="shared" si="114"/>
        <v>0</v>
      </c>
      <c r="IG28" s="12">
        <f t="shared" si="114"/>
        <v>0</v>
      </c>
      <c r="IH28" s="13">
        <f t="shared" si="114"/>
        <v>0</v>
      </c>
      <c r="II28" s="12">
        <f t="shared" si="114"/>
        <v>0</v>
      </c>
      <c r="IJ28" s="12">
        <f t="shared" si="114"/>
        <v>4.4000000000000011E-2</v>
      </c>
      <c r="IK28" s="12">
        <f t="shared" si="114"/>
        <v>4.4000000000000011E-2</v>
      </c>
      <c r="IL28" s="12">
        <f t="shared" si="114"/>
        <v>4.4000000000000011E-2</v>
      </c>
      <c r="IM28" s="12">
        <f t="shared" si="114"/>
        <v>0</v>
      </c>
      <c r="IN28" s="12">
        <f t="shared" si="114"/>
        <v>0</v>
      </c>
      <c r="IO28" s="12">
        <f t="shared" si="114"/>
        <v>0</v>
      </c>
      <c r="IP28" s="12">
        <f t="shared" si="114"/>
        <v>0</v>
      </c>
      <c r="IQ28" s="16">
        <f t="shared" si="20"/>
        <v>0.86799999999999999</v>
      </c>
      <c r="IR28" s="12">
        <f t="shared" si="114"/>
        <v>0</v>
      </c>
      <c r="IS28" s="12">
        <f t="shared" si="114"/>
        <v>0</v>
      </c>
      <c r="IT28" s="13">
        <f t="shared" si="114"/>
        <v>0</v>
      </c>
      <c r="IU28" s="12">
        <f t="shared" si="114"/>
        <v>0</v>
      </c>
      <c r="IV28" s="16">
        <f t="shared" si="21"/>
        <v>0.96950000000000003</v>
      </c>
      <c r="IW28" s="12">
        <f t="shared" si="114"/>
        <v>0</v>
      </c>
      <c r="IX28" s="12">
        <f t="shared" si="114"/>
        <v>0</v>
      </c>
      <c r="IY28" s="12">
        <f t="shared" si="114"/>
        <v>0</v>
      </c>
      <c r="IZ28" s="12">
        <f t="shared" si="114"/>
        <v>0</v>
      </c>
      <c r="JA28" s="12">
        <f t="shared" si="114"/>
        <v>0</v>
      </c>
      <c r="JB28" s="12">
        <f t="shared" si="114"/>
        <v>3.050000000000001E-2</v>
      </c>
      <c r="JC28" s="12">
        <f t="shared" si="114"/>
        <v>0</v>
      </c>
      <c r="JD28" s="12">
        <f t="shared" si="114"/>
        <v>0</v>
      </c>
      <c r="JE28" s="12">
        <f t="shared" si="114"/>
        <v>0</v>
      </c>
      <c r="JF28" s="13">
        <f t="shared" si="114"/>
        <v>0</v>
      </c>
      <c r="JG28" s="12">
        <f t="shared" si="114"/>
        <v>0</v>
      </c>
      <c r="JH28" s="12">
        <f t="shared" si="114"/>
        <v>0</v>
      </c>
      <c r="JI28" s="16">
        <f t="shared" si="22"/>
        <v>0.96950000000000003</v>
      </c>
      <c r="JJ28" s="12">
        <f t="shared" si="114"/>
        <v>0</v>
      </c>
      <c r="JK28" s="12">
        <f t="shared" si="114"/>
        <v>0</v>
      </c>
      <c r="JL28" s="12">
        <f t="shared" si="114"/>
        <v>0</v>
      </c>
      <c r="JM28" s="12">
        <f t="shared" si="114"/>
        <v>0</v>
      </c>
      <c r="JN28" s="12">
        <f t="shared" si="114"/>
        <v>3.050000000000001E-2</v>
      </c>
      <c r="JO28" s="12">
        <f t="shared" si="114"/>
        <v>0</v>
      </c>
      <c r="JP28" s="12">
        <f t="shared" si="114"/>
        <v>0</v>
      </c>
      <c r="JQ28" s="12">
        <f t="shared" si="114"/>
        <v>0</v>
      </c>
      <c r="JR28" s="13">
        <f t="shared" ref="JR28:LP33" si="117">JR27+(JR$41-JR$21)/($A$41-$A$21)</f>
        <v>0</v>
      </c>
      <c r="JS28" s="12">
        <f t="shared" si="117"/>
        <v>0</v>
      </c>
      <c r="JT28" s="12">
        <f t="shared" si="117"/>
        <v>3.050000000000001E-2</v>
      </c>
      <c r="JU28" s="12">
        <f t="shared" si="117"/>
        <v>3.050000000000001E-2</v>
      </c>
      <c r="JV28" s="12">
        <f t="shared" si="117"/>
        <v>3.050000000000001E-2</v>
      </c>
      <c r="JW28" s="16">
        <f t="shared" si="23"/>
        <v>0.86599999999999999</v>
      </c>
      <c r="JX28" s="12">
        <f t="shared" si="117"/>
        <v>0</v>
      </c>
      <c r="JY28" s="12">
        <f t="shared" si="117"/>
        <v>0</v>
      </c>
      <c r="JZ28" s="12">
        <f t="shared" si="117"/>
        <v>4.250000000000001E-2</v>
      </c>
      <c r="KA28" s="12">
        <f t="shared" si="117"/>
        <v>0</v>
      </c>
      <c r="KB28" s="12">
        <f t="shared" si="117"/>
        <v>0</v>
      </c>
      <c r="KC28" s="12">
        <f t="shared" si="117"/>
        <v>0</v>
      </c>
      <c r="KD28" s="13">
        <f t="shared" si="117"/>
        <v>0</v>
      </c>
      <c r="KE28" s="12">
        <f t="shared" si="117"/>
        <v>0</v>
      </c>
      <c r="KF28" s="12">
        <f t="shared" si="117"/>
        <v>0</v>
      </c>
      <c r="KG28" s="12">
        <f t="shared" si="117"/>
        <v>0</v>
      </c>
      <c r="KH28" s="12">
        <f t="shared" si="117"/>
        <v>4.7500000000000014E-2</v>
      </c>
      <c r="KI28" s="12">
        <f t="shared" si="117"/>
        <v>0</v>
      </c>
      <c r="KJ28" s="12">
        <f t="shared" si="117"/>
        <v>0</v>
      </c>
      <c r="KK28" s="12">
        <f t="shared" si="117"/>
        <v>0</v>
      </c>
      <c r="KL28" s="12">
        <f t="shared" si="117"/>
        <v>0</v>
      </c>
      <c r="KM28" s="16">
        <f t="shared" si="24"/>
        <v>0.95250000000000001</v>
      </c>
      <c r="KN28" s="12">
        <f t="shared" si="117"/>
        <v>0</v>
      </c>
      <c r="KO28" s="12">
        <f t="shared" si="117"/>
        <v>0</v>
      </c>
      <c r="KP28" s="13">
        <f t="shared" si="117"/>
        <v>0</v>
      </c>
      <c r="KQ28" s="12">
        <f t="shared" si="117"/>
        <v>0</v>
      </c>
      <c r="KR28" s="12">
        <f t="shared" si="117"/>
        <v>1.6999999999999998E-2</v>
      </c>
      <c r="KS28" s="12">
        <f t="shared" si="117"/>
        <v>3.3999999999999996E-2</v>
      </c>
      <c r="KT28" s="12">
        <f t="shared" si="117"/>
        <v>0</v>
      </c>
      <c r="KU28" s="12">
        <f t="shared" si="117"/>
        <v>0</v>
      </c>
      <c r="KV28" s="12">
        <f t="shared" si="117"/>
        <v>0</v>
      </c>
      <c r="KW28" s="12">
        <f t="shared" si="117"/>
        <v>0</v>
      </c>
      <c r="KX28" s="12">
        <f t="shared" si="117"/>
        <v>0</v>
      </c>
      <c r="KY28" s="12">
        <f t="shared" si="117"/>
        <v>0</v>
      </c>
      <c r="KZ28" s="12">
        <f t="shared" si="117"/>
        <v>0</v>
      </c>
      <c r="LA28" s="16">
        <f t="shared" si="25"/>
        <v>0.94900000000000007</v>
      </c>
      <c r="LB28" s="13">
        <f t="shared" si="117"/>
        <v>0</v>
      </c>
      <c r="LC28" s="12">
        <f t="shared" si="117"/>
        <v>0</v>
      </c>
      <c r="LD28" s="16">
        <f t="shared" si="26"/>
        <v>0.94550000000000001</v>
      </c>
      <c r="LE28" s="12">
        <f t="shared" si="117"/>
        <v>0</v>
      </c>
      <c r="LF28" s="12">
        <f t="shared" si="117"/>
        <v>0</v>
      </c>
      <c r="LG28" s="12">
        <f t="shared" si="117"/>
        <v>0</v>
      </c>
      <c r="LH28" s="12">
        <f t="shared" si="117"/>
        <v>0</v>
      </c>
      <c r="LI28" s="12">
        <f t="shared" si="117"/>
        <v>0</v>
      </c>
      <c r="LJ28" s="12">
        <f t="shared" si="117"/>
        <v>5.4500000000000021E-2</v>
      </c>
      <c r="LK28" s="12">
        <f t="shared" si="117"/>
        <v>0</v>
      </c>
      <c r="LL28" s="12">
        <f t="shared" si="117"/>
        <v>0</v>
      </c>
      <c r="LM28" s="12">
        <f t="shared" si="117"/>
        <v>0</v>
      </c>
      <c r="LN28" s="13">
        <f t="shared" si="117"/>
        <v>0</v>
      </c>
      <c r="LO28" s="12">
        <f t="shared" si="117"/>
        <v>0</v>
      </c>
      <c r="LP28" s="12">
        <f t="shared" si="117"/>
        <v>0</v>
      </c>
      <c r="LQ28" s="16">
        <f t="shared" si="27"/>
        <v>0.9325</v>
      </c>
      <c r="LR28" s="12">
        <f t="shared" si="116"/>
        <v>0</v>
      </c>
      <c r="LS28" s="12">
        <f t="shared" si="116"/>
        <v>0</v>
      </c>
      <c r="LT28" s="12">
        <f t="shared" si="116"/>
        <v>0</v>
      </c>
      <c r="LU28" s="12">
        <f t="shared" si="116"/>
        <v>0</v>
      </c>
      <c r="LV28" s="12">
        <f t="shared" si="116"/>
        <v>6.7500000000000018E-2</v>
      </c>
      <c r="LW28" s="12">
        <f t="shared" si="116"/>
        <v>0</v>
      </c>
      <c r="LX28" s="12">
        <f t="shared" si="116"/>
        <v>0</v>
      </c>
      <c r="LY28" s="12">
        <f t="shared" si="116"/>
        <v>0</v>
      </c>
      <c r="LZ28" s="13">
        <f t="shared" si="116"/>
        <v>0</v>
      </c>
      <c r="MA28" s="12">
        <f t="shared" si="116"/>
        <v>0</v>
      </c>
      <c r="MB28" s="16">
        <f t="shared" si="28"/>
        <v>0.91825000000000001</v>
      </c>
      <c r="MC28" s="12">
        <f t="shared" si="116"/>
        <v>5.1250000000000018E-2</v>
      </c>
      <c r="MD28" s="12">
        <f t="shared" si="116"/>
        <v>0</v>
      </c>
      <c r="ME28" s="12">
        <f t="shared" si="116"/>
        <v>0</v>
      </c>
      <c r="MF28" s="12">
        <f t="shared" si="116"/>
        <v>0</v>
      </c>
      <c r="MG28" s="12">
        <f t="shared" si="116"/>
        <v>0</v>
      </c>
      <c r="MH28" s="12">
        <f t="shared" si="116"/>
        <v>3.050000000000001E-2</v>
      </c>
      <c r="MI28" s="12">
        <f t="shared" si="116"/>
        <v>0</v>
      </c>
      <c r="MJ28" s="12">
        <f t="shared" si="116"/>
        <v>0</v>
      </c>
      <c r="MK28" s="12">
        <f t="shared" si="116"/>
        <v>0</v>
      </c>
      <c r="ML28" s="13">
        <f t="shared" si="116"/>
        <v>0</v>
      </c>
      <c r="MM28" s="12">
        <f t="shared" si="116"/>
        <v>0</v>
      </c>
      <c r="MN28" s="12">
        <f t="shared" si="116"/>
        <v>0</v>
      </c>
      <c r="MO28" s="16">
        <f t="shared" si="29"/>
        <v>0.95250000000000001</v>
      </c>
      <c r="MP28" s="12">
        <f t="shared" si="116"/>
        <v>0</v>
      </c>
      <c r="MQ28" s="12">
        <f t="shared" si="116"/>
        <v>0</v>
      </c>
      <c r="MR28" s="12">
        <f t="shared" si="116"/>
        <v>0</v>
      </c>
      <c r="MS28" s="12">
        <f t="shared" si="116"/>
        <v>0</v>
      </c>
      <c r="MT28" s="12">
        <f t="shared" si="116"/>
        <v>4.7500000000000014E-2</v>
      </c>
      <c r="MU28" s="12">
        <f t="shared" si="116"/>
        <v>0</v>
      </c>
      <c r="MV28" s="12">
        <f t="shared" si="116"/>
        <v>0</v>
      </c>
      <c r="MW28" s="12">
        <f t="shared" si="116"/>
        <v>0</v>
      </c>
      <c r="MX28" s="13">
        <f t="shared" si="116"/>
        <v>0</v>
      </c>
      <c r="MY28" s="12">
        <f t="shared" si="116"/>
        <v>0</v>
      </c>
      <c r="MZ28" s="16">
        <f t="shared" si="30"/>
        <v>0.92699999999999994</v>
      </c>
      <c r="NA28" s="12">
        <f t="shared" si="116"/>
        <v>4.250000000000001E-2</v>
      </c>
      <c r="NB28" s="12">
        <f t="shared" si="116"/>
        <v>0</v>
      </c>
      <c r="NC28" s="12">
        <f t="shared" si="116"/>
        <v>0</v>
      </c>
      <c r="ND28" s="12">
        <f t="shared" si="116"/>
        <v>0</v>
      </c>
      <c r="NE28" s="12">
        <f t="shared" si="116"/>
        <v>0</v>
      </c>
      <c r="NF28" s="12">
        <f t="shared" si="116"/>
        <v>3.050000000000001E-2</v>
      </c>
      <c r="NG28" s="12">
        <f t="shared" si="116"/>
        <v>0</v>
      </c>
      <c r="NH28" s="12">
        <f t="shared" si="116"/>
        <v>0</v>
      </c>
      <c r="NI28" s="12">
        <f t="shared" si="116"/>
        <v>0</v>
      </c>
      <c r="NJ28" s="13">
        <f t="shared" si="116"/>
        <v>0</v>
      </c>
      <c r="NK28" s="12">
        <f t="shared" si="116"/>
        <v>0</v>
      </c>
      <c r="NL28" s="12">
        <f t="shared" si="116"/>
        <v>0</v>
      </c>
      <c r="NM28" s="16">
        <f t="shared" si="31"/>
        <v>0.96950000000000003</v>
      </c>
      <c r="NN28" s="12">
        <f t="shared" si="116"/>
        <v>0</v>
      </c>
      <c r="NO28" s="12">
        <f t="shared" si="116"/>
        <v>0</v>
      </c>
      <c r="NP28" s="12">
        <f t="shared" si="116"/>
        <v>0</v>
      </c>
      <c r="NQ28" s="12">
        <f t="shared" si="116"/>
        <v>0</v>
      </c>
      <c r="NR28" s="12">
        <f t="shared" si="116"/>
        <v>3.050000000000001E-2</v>
      </c>
      <c r="NS28" s="12">
        <f t="shared" si="116"/>
        <v>0</v>
      </c>
      <c r="NT28" s="12">
        <f t="shared" si="116"/>
        <v>0</v>
      </c>
      <c r="NU28" s="12">
        <f t="shared" si="116"/>
        <v>0</v>
      </c>
      <c r="NV28" s="13">
        <f t="shared" si="116"/>
        <v>0</v>
      </c>
      <c r="NW28" s="12">
        <f t="shared" si="116"/>
        <v>0</v>
      </c>
      <c r="NX28" s="12">
        <f t="shared" si="116"/>
        <v>0</v>
      </c>
      <c r="NY28" s="12">
        <f t="shared" si="116"/>
        <v>0</v>
      </c>
      <c r="NZ28" s="12">
        <f t="shared" si="116"/>
        <v>0</v>
      </c>
      <c r="OA28" s="12">
        <f t="shared" si="116"/>
        <v>0</v>
      </c>
      <c r="OB28" s="12">
        <f t="shared" si="116"/>
        <v>0</v>
      </c>
      <c r="OC28" s="12">
        <f t="shared" si="116"/>
        <v>0</v>
      </c>
      <c r="OD28" s="12">
        <f t="shared" si="106"/>
        <v>0</v>
      </c>
      <c r="OE28" s="12">
        <f t="shared" si="106"/>
        <v>0</v>
      </c>
      <c r="OF28" s="16">
        <f t="shared" si="32"/>
        <v>1</v>
      </c>
      <c r="OG28" s="12">
        <f t="shared" si="106"/>
        <v>0</v>
      </c>
    </row>
    <row r="29" spans="1:397" x14ac:dyDescent="0.2">
      <c r="A29">
        <v>2038</v>
      </c>
      <c r="B29" s="12">
        <f t="shared" si="107"/>
        <v>9.2000000000000026E-2</v>
      </c>
      <c r="C29" s="12">
        <f t="shared" si="107"/>
        <v>3.500000000000001E-2</v>
      </c>
      <c r="D29" s="16">
        <f t="shared" si="0"/>
        <v>0.79399999999999993</v>
      </c>
      <c r="E29" s="12">
        <f t="shared" si="107"/>
        <v>3.2000000000000008E-2</v>
      </c>
      <c r="F29" s="12">
        <f t="shared" si="95"/>
        <v>4.7000000000000014E-2</v>
      </c>
      <c r="G29" s="12">
        <f t="shared" si="95"/>
        <v>0</v>
      </c>
      <c r="H29" s="12">
        <f t="shared" si="95"/>
        <v>0</v>
      </c>
      <c r="I29" s="12">
        <f t="shared" si="95"/>
        <v>0</v>
      </c>
      <c r="J29" s="12">
        <f t="shared" si="95"/>
        <v>0</v>
      </c>
      <c r="K29" s="12">
        <f t="shared" si="95"/>
        <v>0</v>
      </c>
      <c r="L29" s="12">
        <f t="shared" si="95"/>
        <v>0</v>
      </c>
      <c r="M29" s="12">
        <f t="shared" si="95"/>
        <v>0</v>
      </c>
      <c r="N29" s="13">
        <f t="shared" si="95"/>
        <v>8.5000000000000006E-2</v>
      </c>
      <c r="O29" s="12">
        <f t="shared" si="95"/>
        <v>2.5000000000000001E-2</v>
      </c>
      <c r="P29" s="12">
        <f t="shared" si="95"/>
        <v>0</v>
      </c>
      <c r="Q29" s="16">
        <f t="shared" si="1"/>
        <v>0.85199999999999998</v>
      </c>
      <c r="R29" s="12">
        <f t="shared" si="96"/>
        <v>3.8000000000000006E-2</v>
      </c>
      <c r="S29" s="12">
        <f t="shared" si="96"/>
        <v>0</v>
      </c>
      <c r="T29" s="12">
        <f t="shared" si="96"/>
        <v>0</v>
      </c>
      <c r="U29" s="12">
        <f t="shared" si="96"/>
        <v>0</v>
      </c>
      <c r="V29" s="12">
        <f t="shared" si="96"/>
        <v>0</v>
      </c>
      <c r="W29" s="12">
        <f t="shared" si="96"/>
        <v>0</v>
      </c>
      <c r="X29" s="12">
        <f t="shared" si="96"/>
        <v>0</v>
      </c>
      <c r="Y29" s="12">
        <f t="shared" si="96"/>
        <v>0</v>
      </c>
      <c r="Z29" s="13">
        <f t="shared" si="96"/>
        <v>7.0000000000000021E-2</v>
      </c>
      <c r="AA29" s="12">
        <f t="shared" si="96"/>
        <v>3.500000000000001E-2</v>
      </c>
      <c r="AB29" s="12">
        <f t="shared" si="96"/>
        <v>0</v>
      </c>
      <c r="AC29" s="12">
        <f t="shared" si="96"/>
        <v>0</v>
      </c>
      <c r="AD29" s="12">
        <f t="shared" si="96"/>
        <v>3.500000000000001E-2</v>
      </c>
      <c r="AE29" s="16">
        <f t="shared" si="2"/>
        <v>0.86</v>
      </c>
      <c r="AF29" s="12">
        <f t="shared" si="97"/>
        <v>0</v>
      </c>
      <c r="AG29" s="12">
        <f t="shared" si="97"/>
        <v>0</v>
      </c>
      <c r="AH29" s="12">
        <f t="shared" si="97"/>
        <v>0</v>
      </c>
      <c r="AI29" s="12">
        <f t="shared" si="97"/>
        <v>0</v>
      </c>
      <c r="AJ29" s="12">
        <f t="shared" si="97"/>
        <v>0</v>
      </c>
      <c r="AK29" s="12">
        <f t="shared" si="97"/>
        <v>0</v>
      </c>
      <c r="AL29" s="13">
        <f t="shared" si="97"/>
        <v>7.0000000000000021E-2</v>
      </c>
      <c r="AM29" s="12">
        <f t="shared" si="97"/>
        <v>3.500000000000001E-2</v>
      </c>
      <c r="AN29" s="12">
        <f t="shared" si="97"/>
        <v>0</v>
      </c>
      <c r="AO29" s="12">
        <f t="shared" si="97"/>
        <v>0</v>
      </c>
      <c r="AP29" s="12">
        <f t="shared" si="97"/>
        <v>3.2000000000000008E-2</v>
      </c>
      <c r="AQ29" s="12">
        <f t="shared" si="97"/>
        <v>0</v>
      </c>
      <c r="AR29" s="12">
        <f t="shared" si="97"/>
        <v>0</v>
      </c>
      <c r="AS29" s="12">
        <f t="shared" si="97"/>
        <v>0</v>
      </c>
      <c r="AT29" s="12">
        <f t="shared" si="97"/>
        <v>0</v>
      </c>
      <c r="AU29" s="16">
        <f t="shared" si="3"/>
        <v>0.86299999999999999</v>
      </c>
      <c r="AV29" s="12">
        <f t="shared" si="98"/>
        <v>0</v>
      </c>
      <c r="AW29" s="12">
        <f t="shared" si="98"/>
        <v>0</v>
      </c>
      <c r="AX29" s="13">
        <f t="shared" si="98"/>
        <v>7.0000000000000021E-2</v>
      </c>
      <c r="AY29" s="12">
        <f t="shared" si="98"/>
        <v>0.10500000000000002</v>
      </c>
      <c r="AZ29" s="16">
        <f t="shared" si="4"/>
        <v>0.75499999999999989</v>
      </c>
      <c r="BA29" s="12">
        <f t="shared" si="112"/>
        <v>0</v>
      </c>
      <c r="BB29" s="12">
        <f t="shared" si="112"/>
        <v>7.0000000000000021E-2</v>
      </c>
      <c r="BC29" s="12">
        <f t="shared" si="112"/>
        <v>0</v>
      </c>
      <c r="BD29" s="12">
        <f t="shared" si="112"/>
        <v>0</v>
      </c>
      <c r="BE29" s="12">
        <f t="shared" si="112"/>
        <v>0</v>
      </c>
      <c r="BF29" s="12">
        <f t="shared" si="112"/>
        <v>0</v>
      </c>
      <c r="BG29" s="12">
        <f t="shared" si="112"/>
        <v>0</v>
      </c>
      <c r="BH29" s="12">
        <f t="shared" si="112"/>
        <v>0</v>
      </c>
      <c r="BI29" s="12">
        <f t="shared" si="112"/>
        <v>0</v>
      </c>
      <c r="BJ29" s="13">
        <f t="shared" si="112"/>
        <v>7.0000000000000021E-2</v>
      </c>
      <c r="BK29" s="12">
        <f t="shared" si="112"/>
        <v>0.10500000000000002</v>
      </c>
      <c r="BL29" s="12">
        <f t="shared" si="112"/>
        <v>0</v>
      </c>
      <c r="BM29" s="16">
        <f t="shared" si="5"/>
        <v>0.7629999999999999</v>
      </c>
      <c r="BN29" s="12">
        <f t="shared" si="112"/>
        <v>6.2000000000000013E-2</v>
      </c>
      <c r="BO29" s="12">
        <f t="shared" si="112"/>
        <v>0</v>
      </c>
      <c r="BP29" s="12">
        <f t="shared" si="112"/>
        <v>0</v>
      </c>
      <c r="BQ29" s="12">
        <f t="shared" si="112"/>
        <v>0</v>
      </c>
      <c r="BR29" s="12">
        <f t="shared" si="112"/>
        <v>0</v>
      </c>
      <c r="BS29" s="12">
        <f t="shared" si="112"/>
        <v>0</v>
      </c>
      <c r="BT29" s="12">
        <f t="shared" si="112"/>
        <v>0</v>
      </c>
      <c r="BU29" s="12">
        <f t="shared" si="112"/>
        <v>0</v>
      </c>
      <c r="BV29" s="13">
        <f t="shared" si="108"/>
        <v>7.0000000000000021E-2</v>
      </c>
      <c r="BW29" s="12">
        <f t="shared" si="108"/>
        <v>0.10500000000000002</v>
      </c>
      <c r="BX29" s="12">
        <f t="shared" si="108"/>
        <v>3.2000000000000008E-2</v>
      </c>
      <c r="BY29" s="12">
        <f t="shared" si="108"/>
        <v>3.2000000000000008E-2</v>
      </c>
      <c r="BZ29" s="12">
        <f t="shared" si="108"/>
        <v>6.2000000000000013E-2</v>
      </c>
      <c r="CA29" s="16">
        <f t="shared" si="6"/>
        <v>0.69899999999999995</v>
      </c>
      <c r="CB29" s="12">
        <f t="shared" si="108"/>
        <v>0</v>
      </c>
      <c r="CC29" s="12">
        <f t="shared" si="108"/>
        <v>0</v>
      </c>
      <c r="CD29" s="12">
        <f t="shared" si="108"/>
        <v>0</v>
      </c>
      <c r="CE29" s="12">
        <f t="shared" si="108"/>
        <v>0</v>
      </c>
      <c r="CF29" s="12">
        <f t="shared" si="108"/>
        <v>0</v>
      </c>
      <c r="CG29" s="12">
        <f t="shared" si="108"/>
        <v>0</v>
      </c>
      <c r="CH29" s="13">
        <f t="shared" si="108"/>
        <v>3.500000000000001E-2</v>
      </c>
      <c r="CI29" s="12">
        <f t="shared" si="108"/>
        <v>5.6000000000000015E-2</v>
      </c>
      <c r="CJ29" s="12">
        <f t="shared" si="108"/>
        <v>0</v>
      </c>
      <c r="CK29" s="12">
        <f t="shared" si="108"/>
        <v>0</v>
      </c>
      <c r="CL29" s="12">
        <f t="shared" si="108"/>
        <v>2.8000000000000008E-2</v>
      </c>
      <c r="CM29" s="12">
        <f t="shared" si="108"/>
        <v>0</v>
      </c>
      <c r="CN29" s="12">
        <f t="shared" si="108"/>
        <v>0</v>
      </c>
      <c r="CO29" s="12">
        <f t="shared" si="108"/>
        <v>0</v>
      </c>
      <c r="CP29" s="12">
        <f t="shared" si="108"/>
        <v>0</v>
      </c>
      <c r="CQ29" s="16">
        <f t="shared" si="7"/>
        <v>0.88100000000000001</v>
      </c>
      <c r="CR29" s="12">
        <f t="shared" si="108"/>
        <v>0</v>
      </c>
      <c r="CS29" s="12">
        <f t="shared" si="108"/>
        <v>0</v>
      </c>
      <c r="CT29" s="13">
        <f t="shared" si="108"/>
        <v>3.2000000000000008E-2</v>
      </c>
      <c r="CU29" s="12">
        <f t="shared" si="108"/>
        <v>3.2000000000000008E-2</v>
      </c>
      <c r="CV29" s="12">
        <f t="shared" si="108"/>
        <v>0</v>
      </c>
      <c r="CW29" s="12">
        <f t="shared" si="108"/>
        <v>0</v>
      </c>
      <c r="CX29" s="12">
        <f t="shared" si="108"/>
        <v>0</v>
      </c>
      <c r="CY29" s="12">
        <f t="shared" si="108"/>
        <v>0</v>
      </c>
      <c r="CZ29" s="12">
        <f t="shared" si="108"/>
        <v>0</v>
      </c>
      <c r="DA29" s="12">
        <f t="shared" si="108"/>
        <v>0</v>
      </c>
      <c r="DB29" s="12">
        <f t="shared" si="108"/>
        <v>0</v>
      </c>
      <c r="DC29" s="12">
        <f t="shared" si="108"/>
        <v>0</v>
      </c>
      <c r="DD29" s="12">
        <f t="shared" si="108"/>
        <v>0</v>
      </c>
      <c r="DE29" s="16">
        <f t="shared" si="8"/>
        <v>0.93599999999999994</v>
      </c>
      <c r="DF29" s="18">
        <f t="shared" si="9"/>
        <v>0.90500000000000003</v>
      </c>
      <c r="DG29" s="12">
        <f t="shared" si="108"/>
        <v>3.500000000000001E-2</v>
      </c>
      <c r="DH29" s="12">
        <f t="shared" si="108"/>
        <v>2.5000000000000001E-2</v>
      </c>
      <c r="DI29" s="12">
        <f t="shared" si="108"/>
        <v>0</v>
      </c>
      <c r="DJ29" s="12">
        <f t="shared" si="108"/>
        <v>3.500000000000001E-2</v>
      </c>
      <c r="DK29" s="12">
        <f t="shared" si="108"/>
        <v>0</v>
      </c>
      <c r="DL29" s="12">
        <f t="shared" si="108"/>
        <v>0</v>
      </c>
      <c r="DM29" s="12">
        <f t="shared" si="108"/>
        <v>0</v>
      </c>
      <c r="DN29" s="12">
        <f t="shared" si="108"/>
        <v>0</v>
      </c>
      <c r="DO29" s="12">
        <f t="shared" si="108"/>
        <v>0</v>
      </c>
      <c r="DP29" s="12">
        <f t="shared" si="108"/>
        <v>0</v>
      </c>
      <c r="DQ29" s="12">
        <f t="shared" si="108"/>
        <v>0</v>
      </c>
      <c r="DR29" s="13">
        <f t="shared" si="108"/>
        <v>0</v>
      </c>
      <c r="DS29" s="16">
        <f t="shared" si="10"/>
        <v>0.94499999999999995</v>
      </c>
      <c r="DT29" s="12">
        <f t="shared" si="108"/>
        <v>0</v>
      </c>
      <c r="DU29" s="12">
        <f t="shared" si="108"/>
        <v>0</v>
      </c>
      <c r="DV29" s="12">
        <f t="shared" si="108"/>
        <v>5.5000000000000021E-2</v>
      </c>
      <c r="DW29" s="12">
        <f t="shared" si="108"/>
        <v>0</v>
      </c>
      <c r="DX29" s="12">
        <f t="shared" si="108"/>
        <v>0</v>
      </c>
      <c r="DY29" s="12">
        <f t="shared" si="108"/>
        <v>0</v>
      </c>
      <c r="DZ29" s="12">
        <f t="shared" si="108"/>
        <v>0</v>
      </c>
      <c r="EA29" s="12">
        <f t="shared" si="108"/>
        <v>0</v>
      </c>
      <c r="EB29" s="12">
        <f t="shared" si="108"/>
        <v>0</v>
      </c>
      <c r="EC29" s="12">
        <f t="shared" si="108"/>
        <v>0</v>
      </c>
      <c r="ED29" s="13">
        <f t="shared" si="108"/>
        <v>3.500000000000001E-2</v>
      </c>
      <c r="EE29" s="12">
        <f t="shared" si="108"/>
        <v>3.500000000000001E-2</v>
      </c>
      <c r="EF29" s="16">
        <f t="shared" si="11"/>
        <v>0.875</v>
      </c>
      <c r="EG29" s="12">
        <f t="shared" si="100"/>
        <v>0</v>
      </c>
      <c r="EH29" s="12">
        <f t="shared" si="100"/>
        <v>5.5000000000000021E-2</v>
      </c>
      <c r="EI29" s="12">
        <f t="shared" si="100"/>
        <v>0</v>
      </c>
      <c r="EJ29" s="12">
        <f t="shared" si="100"/>
        <v>0</v>
      </c>
      <c r="EK29" s="12">
        <f t="shared" si="100"/>
        <v>0</v>
      </c>
      <c r="EL29" s="12">
        <f t="shared" si="100"/>
        <v>0</v>
      </c>
      <c r="EM29" s="12">
        <f t="shared" si="100"/>
        <v>0</v>
      </c>
      <c r="EN29" s="12">
        <f t="shared" si="100"/>
        <v>0</v>
      </c>
      <c r="EO29" s="12">
        <f t="shared" si="100"/>
        <v>0</v>
      </c>
      <c r="EP29" s="13">
        <f t="shared" si="100"/>
        <v>3.500000000000001E-2</v>
      </c>
      <c r="EQ29" s="12">
        <f t="shared" si="100"/>
        <v>3.500000000000001E-2</v>
      </c>
      <c r="ER29" s="12">
        <f t="shared" si="100"/>
        <v>0</v>
      </c>
      <c r="ES29" s="16">
        <f t="shared" si="12"/>
        <v>0.875</v>
      </c>
      <c r="ET29" s="12">
        <f t="shared" si="113"/>
        <v>5.5000000000000021E-2</v>
      </c>
      <c r="EU29" s="12">
        <f t="shared" si="113"/>
        <v>0</v>
      </c>
      <c r="EV29" s="12">
        <f t="shared" si="113"/>
        <v>0</v>
      </c>
      <c r="EW29" s="12">
        <f t="shared" si="113"/>
        <v>0</v>
      </c>
      <c r="EX29" s="12">
        <f t="shared" si="113"/>
        <v>0</v>
      </c>
      <c r="EY29" s="12">
        <f t="shared" si="113"/>
        <v>0</v>
      </c>
      <c r="EZ29" s="12">
        <f t="shared" si="113"/>
        <v>0</v>
      </c>
      <c r="FA29" s="12">
        <f t="shared" si="113"/>
        <v>0</v>
      </c>
      <c r="FB29" s="13">
        <f t="shared" si="113"/>
        <v>2.4000000000000004E-2</v>
      </c>
      <c r="FC29" s="12">
        <f t="shared" si="113"/>
        <v>4.6000000000000013E-2</v>
      </c>
      <c r="FD29" s="12">
        <f t="shared" si="113"/>
        <v>3.500000000000001E-2</v>
      </c>
      <c r="FE29" s="12">
        <f t="shared" si="113"/>
        <v>3.500000000000001E-2</v>
      </c>
      <c r="FF29" s="12">
        <f t="shared" si="113"/>
        <v>6.4000000000000015E-2</v>
      </c>
      <c r="FG29" s="16">
        <f t="shared" si="13"/>
        <v>0.79599999999999993</v>
      </c>
      <c r="FH29" s="12">
        <f t="shared" si="113"/>
        <v>0</v>
      </c>
      <c r="FI29" s="12">
        <f t="shared" si="113"/>
        <v>0</v>
      </c>
      <c r="FJ29" s="12">
        <f t="shared" si="113"/>
        <v>0</v>
      </c>
      <c r="FK29" s="12">
        <f t="shared" si="113"/>
        <v>0</v>
      </c>
      <c r="FL29" s="12">
        <f t="shared" si="113"/>
        <v>0</v>
      </c>
      <c r="FM29" s="12">
        <f t="shared" si="113"/>
        <v>0</v>
      </c>
      <c r="FN29" s="13">
        <f t="shared" si="113"/>
        <v>1.6000000000000004E-2</v>
      </c>
      <c r="FO29" s="12">
        <f t="shared" si="113"/>
        <v>3.2000000000000008E-2</v>
      </c>
      <c r="FP29" s="12">
        <f t="shared" si="113"/>
        <v>3.2000000000000008E-2</v>
      </c>
      <c r="FQ29" s="12">
        <f t="shared" si="113"/>
        <v>3.2000000000000008E-2</v>
      </c>
      <c r="FR29" s="12">
        <f t="shared" si="113"/>
        <v>6.4000000000000015E-2</v>
      </c>
      <c r="FS29" s="12">
        <f t="shared" si="113"/>
        <v>0</v>
      </c>
      <c r="FT29" s="12">
        <f t="shared" si="113"/>
        <v>0</v>
      </c>
      <c r="FU29" s="12">
        <f t="shared" si="113"/>
        <v>0</v>
      </c>
      <c r="FV29" s="12">
        <f t="shared" si="113"/>
        <v>0</v>
      </c>
      <c r="FW29" s="16">
        <f t="shared" si="14"/>
        <v>0.82399999999999995</v>
      </c>
      <c r="FX29" s="12">
        <f t="shared" si="102"/>
        <v>0</v>
      </c>
      <c r="FY29" s="12">
        <f t="shared" si="102"/>
        <v>0</v>
      </c>
      <c r="FZ29" s="13">
        <f t="shared" si="113"/>
        <v>0</v>
      </c>
      <c r="GA29" s="16">
        <f t="shared" si="15"/>
        <v>0.92999999999999994</v>
      </c>
      <c r="GB29" s="12">
        <f t="shared" si="113"/>
        <v>0</v>
      </c>
      <c r="GC29" s="12">
        <f t="shared" si="113"/>
        <v>0</v>
      </c>
      <c r="GD29" s="12">
        <f t="shared" si="113"/>
        <v>7.0000000000000021E-2</v>
      </c>
      <c r="GE29" s="12">
        <f t="shared" si="113"/>
        <v>0</v>
      </c>
      <c r="GF29" s="12">
        <f t="shared" si="113"/>
        <v>0</v>
      </c>
      <c r="GG29" s="12">
        <f t="shared" si="113"/>
        <v>0</v>
      </c>
      <c r="GH29" s="12">
        <f t="shared" si="113"/>
        <v>0</v>
      </c>
      <c r="GI29" s="12">
        <f t="shared" si="113"/>
        <v>0</v>
      </c>
      <c r="GJ29" s="12">
        <f t="shared" si="113"/>
        <v>0</v>
      </c>
      <c r="GK29" s="12">
        <f t="shared" si="113"/>
        <v>0</v>
      </c>
      <c r="GL29" s="13">
        <f t="shared" si="113"/>
        <v>0</v>
      </c>
      <c r="GM29" s="12">
        <f t="shared" si="113"/>
        <v>3.2000000000000008E-2</v>
      </c>
      <c r="GN29" s="16">
        <f t="shared" si="16"/>
        <v>0.84599999999999997</v>
      </c>
      <c r="GO29" s="12">
        <f t="shared" si="113"/>
        <v>5.8000000000000024E-2</v>
      </c>
      <c r="GP29" s="12">
        <f t="shared" si="113"/>
        <v>6.4000000000000015E-2</v>
      </c>
      <c r="GQ29" s="12">
        <f t="shared" si="113"/>
        <v>0</v>
      </c>
      <c r="GR29" s="12">
        <f t="shared" si="113"/>
        <v>0</v>
      </c>
      <c r="GS29" s="12">
        <f t="shared" si="113"/>
        <v>0</v>
      </c>
      <c r="GT29" s="12">
        <f t="shared" si="113"/>
        <v>0</v>
      </c>
      <c r="GU29" s="12">
        <f t="shared" si="113"/>
        <v>0</v>
      </c>
      <c r="GV29" s="12">
        <f t="shared" si="113"/>
        <v>0</v>
      </c>
      <c r="GW29" s="12">
        <f t="shared" si="113"/>
        <v>0</v>
      </c>
      <c r="GX29" s="13">
        <f t="shared" si="113"/>
        <v>0</v>
      </c>
      <c r="GY29" s="12">
        <f t="shared" si="113"/>
        <v>3.2000000000000008E-2</v>
      </c>
      <c r="GZ29" s="12">
        <f t="shared" si="113"/>
        <v>0</v>
      </c>
      <c r="HA29" s="16">
        <f t="shared" si="17"/>
        <v>0.90399999999999991</v>
      </c>
      <c r="HB29" s="12">
        <f t="shared" si="113"/>
        <v>6.4000000000000015E-2</v>
      </c>
      <c r="HC29" s="12">
        <f t="shared" si="113"/>
        <v>0</v>
      </c>
      <c r="HD29" s="12">
        <f t="shared" si="113"/>
        <v>0</v>
      </c>
      <c r="HE29" s="12">
        <f t="shared" si="113"/>
        <v>0</v>
      </c>
      <c r="HF29" s="12">
        <f t="shared" si="114"/>
        <v>0</v>
      </c>
      <c r="HG29" s="12">
        <f t="shared" si="114"/>
        <v>0</v>
      </c>
      <c r="HH29" s="12">
        <f t="shared" si="114"/>
        <v>0</v>
      </c>
      <c r="HI29" s="12">
        <f t="shared" si="114"/>
        <v>0</v>
      </c>
      <c r="HJ29" s="13">
        <f t="shared" si="114"/>
        <v>0</v>
      </c>
      <c r="HK29" s="12">
        <f t="shared" si="114"/>
        <v>0</v>
      </c>
      <c r="HL29" s="12">
        <f t="shared" si="114"/>
        <v>2.8000000000000008E-2</v>
      </c>
      <c r="HM29" s="12">
        <f t="shared" si="114"/>
        <v>4.200000000000001E-2</v>
      </c>
      <c r="HN29" s="12">
        <f t="shared" si="114"/>
        <v>3.8000000000000006E-2</v>
      </c>
      <c r="HO29" s="16">
        <f t="shared" si="18"/>
        <v>0.89200000000000002</v>
      </c>
      <c r="HP29" s="12">
        <f t="shared" si="114"/>
        <v>0</v>
      </c>
      <c r="HQ29" s="12">
        <f t="shared" si="114"/>
        <v>0</v>
      </c>
      <c r="HR29" s="12">
        <f t="shared" si="114"/>
        <v>0</v>
      </c>
      <c r="HS29" s="12">
        <f t="shared" si="114"/>
        <v>0</v>
      </c>
      <c r="HT29" s="12">
        <f t="shared" si="114"/>
        <v>0</v>
      </c>
      <c r="HU29" s="12">
        <f t="shared" si="114"/>
        <v>0</v>
      </c>
      <c r="HV29" s="13">
        <f t="shared" si="114"/>
        <v>0</v>
      </c>
      <c r="HW29" s="12">
        <f t="shared" si="114"/>
        <v>0</v>
      </c>
      <c r="HX29" s="12">
        <f t="shared" si="114"/>
        <v>0</v>
      </c>
      <c r="HY29" s="12">
        <f t="shared" si="114"/>
        <v>0</v>
      </c>
      <c r="HZ29" s="12">
        <f t="shared" si="114"/>
        <v>0</v>
      </c>
      <c r="IA29" s="12">
        <f t="shared" si="114"/>
        <v>0</v>
      </c>
      <c r="IB29" s="12">
        <f t="shared" si="114"/>
        <v>0</v>
      </c>
      <c r="IC29" s="12">
        <f t="shared" si="114"/>
        <v>0</v>
      </c>
      <c r="ID29" s="16">
        <f t="shared" si="19"/>
        <v>1</v>
      </c>
      <c r="IE29" s="12">
        <f t="shared" si="114"/>
        <v>0</v>
      </c>
      <c r="IF29" s="12">
        <f t="shared" si="114"/>
        <v>0</v>
      </c>
      <c r="IG29" s="12">
        <f t="shared" si="114"/>
        <v>0</v>
      </c>
      <c r="IH29" s="13">
        <f t="shared" si="114"/>
        <v>0</v>
      </c>
      <c r="II29" s="12">
        <f t="shared" si="114"/>
        <v>0</v>
      </c>
      <c r="IJ29" s="12">
        <f t="shared" si="114"/>
        <v>4.6000000000000013E-2</v>
      </c>
      <c r="IK29" s="12">
        <f t="shared" si="114"/>
        <v>4.6000000000000013E-2</v>
      </c>
      <c r="IL29" s="12">
        <f t="shared" si="114"/>
        <v>4.6000000000000013E-2</v>
      </c>
      <c r="IM29" s="12">
        <f t="shared" si="114"/>
        <v>0</v>
      </c>
      <c r="IN29" s="12">
        <f t="shared" si="114"/>
        <v>0</v>
      </c>
      <c r="IO29" s="12">
        <f t="shared" si="114"/>
        <v>0</v>
      </c>
      <c r="IP29" s="12">
        <f t="shared" si="114"/>
        <v>0</v>
      </c>
      <c r="IQ29" s="16">
        <f t="shared" si="20"/>
        <v>0.86199999999999999</v>
      </c>
      <c r="IR29" s="12">
        <f t="shared" si="114"/>
        <v>0</v>
      </c>
      <c r="IS29" s="12">
        <f t="shared" si="114"/>
        <v>0</v>
      </c>
      <c r="IT29" s="13">
        <f t="shared" si="114"/>
        <v>0</v>
      </c>
      <c r="IU29" s="12">
        <f t="shared" si="114"/>
        <v>0</v>
      </c>
      <c r="IV29" s="16">
        <f t="shared" si="21"/>
        <v>0.96799999999999997</v>
      </c>
      <c r="IW29" s="12">
        <f t="shared" si="114"/>
        <v>0</v>
      </c>
      <c r="IX29" s="12">
        <f t="shared" si="114"/>
        <v>0</v>
      </c>
      <c r="IY29" s="12">
        <f t="shared" si="114"/>
        <v>0</v>
      </c>
      <c r="IZ29" s="12">
        <f t="shared" si="114"/>
        <v>0</v>
      </c>
      <c r="JA29" s="12">
        <f t="shared" si="114"/>
        <v>0</v>
      </c>
      <c r="JB29" s="12">
        <f t="shared" si="114"/>
        <v>3.2000000000000008E-2</v>
      </c>
      <c r="JC29" s="12">
        <f t="shared" si="114"/>
        <v>0</v>
      </c>
      <c r="JD29" s="12">
        <f t="shared" si="114"/>
        <v>0</v>
      </c>
      <c r="JE29" s="12">
        <f t="shared" si="114"/>
        <v>0</v>
      </c>
      <c r="JF29" s="13">
        <f t="shared" si="114"/>
        <v>0</v>
      </c>
      <c r="JG29" s="12">
        <f t="shared" si="114"/>
        <v>0</v>
      </c>
      <c r="JH29" s="12">
        <f t="shared" si="114"/>
        <v>0</v>
      </c>
      <c r="JI29" s="16">
        <f t="shared" si="22"/>
        <v>0.96799999999999997</v>
      </c>
      <c r="JJ29" s="12">
        <f t="shared" si="114"/>
        <v>0</v>
      </c>
      <c r="JK29" s="12">
        <f t="shared" si="114"/>
        <v>0</v>
      </c>
      <c r="JL29" s="12">
        <f t="shared" si="114"/>
        <v>0</v>
      </c>
      <c r="JM29" s="12">
        <f t="shared" si="114"/>
        <v>0</v>
      </c>
      <c r="JN29" s="12">
        <f t="shared" si="114"/>
        <v>3.2000000000000008E-2</v>
      </c>
      <c r="JO29" s="12">
        <f t="shared" si="114"/>
        <v>0</v>
      </c>
      <c r="JP29" s="12">
        <f t="shared" si="114"/>
        <v>0</v>
      </c>
      <c r="JQ29" s="12">
        <f t="shared" si="114"/>
        <v>0</v>
      </c>
      <c r="JR29" s="13">
        <f t="shared" si="117"/>
        <v>0</v>
      </c>
      <c r="JS29" s="12">
        <f t="shared" si="117"/>
        <v>0</v>
      </c>
      <c r="JT29" s="12">
        <f t="shared" si="117"/>
        <v>3.2000000000000008E-2</v>
      </c>
      <c r="JU29" s="12">
        <f t="shared" si="117"/>
        <v>3.2000000000000008E-2</v>
      </c>
      <c r="JV29" s="12">
        <f t="shared" si="117"/>
        <v>3.2000000000000008E-2</v>
      </c>
      <c r="JW29" s="16">
        <f t="shared" si="23"/>
        <v>0.85899999999999999</v>
      </c>
      <c r="JX29" s="12">
        <f t="shared" si="117"/>
        <v>0</v>
      </c>
      <c r="JY29" s="12">
        <f t="shared" si="117"/>
        <v>0</v>
      </c>
      <c r="JZ29" s="12">
        <f t="shared" si="117"/>
        <v>4.5000000000000012E-2</v>
      </c>
      <c r="KA29" s="12">
        <f t="shared" si="117"/>
        <v>0</v>
      </c>
      <c r="KB29" s="12">
        <f t="shared" si="117"/>
        <v>0</v>
      </c>
      <c r="KC29" s="12">
        <f t="shared" si="117"/>
        <v>0</v>
      </c>
      <c r="KD29" s="13">
        <f t="shared" si="117"/>
        <v>0</v>
      </c>
      <c r="KE29" s="12">
        <f t="shared" si="117"/>
        <v>0</v>
      </c>
      <c r="KF29" s="12">
        <f t="shared" si="117"/>
        <v>0</v>
      </c>
      <c r="KG29" s="12">
        <f t="shared" si="117"/>
        <v>0</v>
      </c>
      <c r="KH29" s="12">
        <f t="shared" si="117"/>
        <v>5.0000000000000017E-2</v>
      </c>
      <c r="KI29" s="12">
        <f t="shared" si="117"/>
        <v>0</v>
      </c>
      <c r="KJ29" s="12">
        <f t="shared" si="117"/>
        <v>0</v>
      </c>
      <c r="KK29" s="12">
        <f t="shared" si="117"/>
        <v>0</v>
      </c>
      <c r="KL29" s="12">
        <f t="shared" si="117"/>
        <v>0</v>
      </c>
      <c r="KM29" s="16">
        <f t="shared" si="24"/>
        <v>0.95</v>
      </c>
      <c r="KN29" s="12">
        <f t="shared" si="117"/>
        <v>0</v>
      </c>
      <c r="KO29" s="12">
        <f t="shared" si="117"/>
        <v>0</v>
      </c>
      <c r="KP29" s="13">
        <f t="shared" si="117"/>
        <v>0</v>
      </c>
      <c r="KQ29" s="12">
        <f t="shared" si="117"/>
        <v>0</v>
      </c>
      <c r="KR29" s="12">
        <f t="shared" si="117"/>
        <v>1.7999999999999999E-2</v>
      </c>
      <c r="KS29" s="12">
        <f t="shared" si="117"/>
        <v>3.5999999999999997E-2</v>
      </c>
      <c r="KT29" s="12">
        <f t="shared" si="117"/>
        <v>0</v>
      </c>
      <c r="KU29" s="12">
        <f t="shared" si="117"/>
        <v>0</v>
      </c>
      <c r="KV29" s="12">
        <f t="shared" si="117"/>
        <v>0</v>
      </c>
      <c r="KW29" s="12">
        <f t="shared" si="117"/>
        <v>0</v>
      </c>
      <c r="KX29" s="12">
        <f t="shared" si="117"/>
        <v>0</v>
      </c>
      <c r="KY29" s="12">
        <f t="shared" si="117"/>
        <v>0</v>
      </c>
      <c r="KZ29" s="12">
        <f t="shared" si="117"/>
        <v>0</v>
      </c>
      <c r="LA29" s="16">
        <f t="shared" si="25"/>
        <v>0.94599999999999995</v>
      </c>
      <c r="LB29" s="13">
        <f t="shared" si="117"/>
        <v>0</v>
      </c>
      <c r="LC29" s="12">
        <f t="shared" si="117"/>
        <v>0</v>
      </c>
      <c r="LD29" s="16">
        <f t="shared" si="26"/>
        <v>0.94199999999999995</v>
      </c>
      <c r="LE29" s="12">
        <f t="shared" si="117"/>
        <v>0</v>
      </c>
      <c r="LF29" s="12">
        <f t="shared" si="117"/>
        <v>0</v>
      </c>
      <c r="LG29" s="12">
        <f t="shared" si="117"/>
        <v>0</v>
      </c>
      <c r="LH29" s="12">
        <f t="shared" si="117"/>
        <v>0</v>
      </c>
      <c r="LI29" s="12">
        <f t="shared" si="117"/>
        <v>0</v>
      </c>
      <c r="LJ29" s="12">
        <f t="shared" si="117"/>
        <v>5.8000000000000024E-2</v>
      </c>
      <c r="LK29" s="12">
        <f t="shared" si="117"/>
        <v>0</v>
      </c>
      <c r="LL29" s="12">
        <f t="shared" si="117"/>
        <v>0</v>
      </c>
      <c r="LM29" s="12">
        <f t="shared" si="117"/>
        <v>0</v>
      </c>
      <c r="LN29" s="13">
        <f t="shared" si="117"/>
        <v>0</v>
      </c>
      <c r="LO29" s="12">
        <f t="shared" si="117"/>
        <v>0</v>
      </c>
      <c r="LP29" s="12">
        <f t="shared" si="117"/>
        <v>0</v>
      </c>
      <c r="LQ29" s="16">
        <f t="shared" si="27"/>
        <v>0.92999999999999994</v>
      </c>
      <c r="LR29" s="12">
        <f t="shared" si="116"/>
        <v>0</v>
      </c>
      <c r="LS29" s="12">
        <f t="shared" si="116"/>
        <v>0</v>
      </c>
      <c r="LT29" s="12">
        <f t="shared" si="116"/>
        <v>0</v>
      </c>
      <c r="LU29" s="12">
        <f t="shared" si="116"/>
        <v>0</v>
      </c>
      <c r="LV29" s="12">
        <f t="shared" si="116"/>
        <v>7.0000000000000021E-2</v>
      </c>
      <c r="LW29" s="12">
        <f t="shared" si="116"/>
        <v>0</v>
      </c>
      <c r="LX29" s="12">
        <f t="shared" si="116"/>
        <v>0</v>
      </c>
      <c r="LY29" s="12">
        <f t="shared" si="116"/>
        <v>0</v>
      </c>
      <c r="LZ29" s="13">
        <f t="shared" si="116"/>
        <v>0</v>
      </c>
      <c r="MA29" s="12">
        <f t="shared" si="116"/>
        <v>0</v>
      </c>
      <c r="MB29" s="16">
        <f t="shared" si="28"/>
        <v>0.91300000000000003</v>
      </c>
      <c r="MC29" s="12">
        <f t="shared" si="116"/>
        <v>5.5000000000000021E-2</v>
      </c>
      <c r="MD29" s="12">
        <f t="shared" si="116"/>
        <v>0</v>
      </c>
      <c r="ME29" s="12">
        <f t="shared" si="116"/>
        <v>0</v>
      </c>
      <c r="MF29" s="12">
        <f t="shared" si="116"/>
        <v>0</v>
      </c>
      <c r="MG29" s="12">
        <f t="shared" si="116"/>
        <v>0</v>
      </c>
      <c r="MH29" s="12">
        <f t="shared" si="116"/>
        <v>3.2000000000000008E-2</v>
      </c>
      <c r="MI29" s="12">
        <f t="shared" si="116"/>
        <v>0</v>
      </c>
      <c r="MJ29" s="12">
        <f t="shared" si="116"/>
        <v>0</v>
      </c>
      <c r="MK29" s="12">
        <f t="shared" si="116"/>
        <v>0</v>
      </c>
      <c r="ML29" s="13">
        <f t="shared" si="116"/>
        <v>0</v>
      </c>
      <c r="MM29" s="12">
        <f t="shared" si="116"/>
        <v>0</v>
      </c>
      <c r="MN29" s="12">
        <f t="shared" si="116"/>
        <v>0</v>
      </c>
      <c r="MO29" s="16">
        <f t="shared" si="29"/>
        <v>0.95</v>
      </c>
      <c r="MP29" s="12">
        <f t="shared" si="116"/>
        <v>0</v>
      </c>
      <c r="MQ29" s="12">
        <f t="shared" si="116"/>
        <v>0</v>
      </c>
      <c r="MR29" s="12">
        <f t="shared" si="116"/>
        <v>0</v>
      </c>
      <c r="MS29" s="12">
        <f t="shared" si="116"/>
        <v>0</v>
      </c>
      <c r="MT29" s="12">
        <f t="shared" si="116"/>
        <v>5.0000000000000017E-2</v>
      </c>
      <c r="MU29" s="12">
        <f t="shared" si="116"/>
        <v>0</v>
      </c>
      <c r="MV29" s="12">
        <f t="shared" si="116"/>
        <v>0</v>
      </c>
      <c r="MW29" s="12">
        <f t="shared" si="116"/>
        <v>0</v>
      </c>
      <c r="MX29" s="13">
        <f t="shared" si="116"/>
        <v>0</v>
      </c>
      <c r="MY29" s="12">
        <f t="shared" si="116"/>
        <v>0</v>
      </c>
      <c r="MZ29" s="16">
        <f t="shared" si="30"/>
        <v>0.92300000000000004</v>
      </c>
      <c r="NA29" s="12">
        <f t="shared" si="116"/>
        <v>4.5000000000000012E-2</v>
      </c>
      <c r="NB29" s="12">
        <f t="shared" si="116"/>
        <v>0</v>
      </c>
      <c r="NC29" s="12">
        <f t="shared" si="116"/>
        <v>0</v>
      </c>
      <c r="ND29" s="12">
        <f t="shared" si="116"/>
        <v>0</v>
      </c>
      <c r="NE29" s="12">
        <f t="shared" si="116"/>
        <v>0</v>
      </c>
      <c r="NF29" s="12">
        <f t="shared" si="116"/>
        <v>3.2000000000000008E-2</v>
      </c>
      <c r="NG29" s="12">
        <f t="shared" si="116"/>
        <v>0</v>
      </c>
      <c r="NH29" s="12">
        <f t="shared" si="116"/>
        <v>0</v>
      </c>
      <c r="NI29" s="12">
        <f t="shared" si="116"/>
        <v>0</v>
      </c>
      <c r="NJ29" s="13">
        <f t="shared" si="116"/>
        <v>0</v>
      </c>
      <c r="NK29" s="12">
        <f t="shared" si="116"/>
        <v>0</v>
      </c>
      <c r="NL29" s="12">
        <f t="shared" si="116"/>
        <v>0</v>
      </c>
      <c r="NM29" s="16">
        <f t="shared" si="31"/>
        <v>0.96799999999999997</v>
      </c>
      <c r="NN29" s="12">
        <f t="shared" si="116"/>
        <v>0</v>
      </c>
      <c r="NO29" s="12">
        <f t="shared" si="116"/>
        <v>0</v>
      </c>
      <c r="NP29" s="12">
        <f t="shared" si="116"/>
        <v>0</v>
      </c>
      <c r="NQ29" s="12">
        <f t="shared" si="116"/>
        <v>0</v>
      </c>
      <c r="NR29" s="12">
        <f t="shared" si="116"/>
        <v>3.2000000000000008E-2</v>
      </c>
      <c r="NS29" s="12">
        <f t="shared" si="116"/>
        <v>0</v>
      </c>
      <c r="NT29" s="12">
        <f t="shared" si="116"/>
        <v>0</v>
      </c>
      <c r="NU29" s="12">
        <f t="shared" si="116"/>
        <v>0</v>
      </c>
      <c r="NV29" s="13">
        <f t="shared" si="116"/>
        <v>0</v>
      </c>
      <c r="NW29" s="12">
        <f t="shared" si="116"/>
        <v>0</v>
      </c>
      <c r="NX29" s="12">
        <f t="shared" si="116"/>
        <v>0</v>
      </c>
      <c r="NY29" s="12">
        <f t="shared" si="116"/>
        <v>0</v>
      </c>
      <c r="NZ29" s="12">
        <f t="shared" si="116"/>
        <v>0</v>
      </c>
      <c r="OA29" s="12">
        <f t="shared" si="116"/>
        <v>0</v>
      </c>
      <c r="OB29" s="12">
        <f t="shared" si="116"/>
        <v>0</v>
      </c>
      <c r="OC29" s="12">
        <f t="shared" si="116"/>
        <v>0</v>
      </c>
      <c r="OD29" s="12">
        <f t="shared" si="106"/>
        <v>0</v>
      </c>
      <c r="OE29" s="12">
        <f t="shared" si="106"/>
        <v>0</v>
      </c>
      <c r="OF29" s="16">
        <f t="shared" si="32"/>
        <v>1</v>
      </c>
      <c r="OG29" s="12">
        <f t="shared" si="106"/>
        <v>0</v>
      </c>
    </row>
    <row r="30" spans="1:397" x14ac:dyDescent="0.2">
      <c r="A30">
        <v>2039</v>
      </c>
      <c r="B30" s="12">
        <f t="shared" si="107"/>
        <v>9.4750000000000029E-2</v>
      </c>
      <c r="C30" s="12">
        <f t="shared" si="107"/>
        <v>3.6250000000000011E-2</v>
      </c>
      <c r="D30" s="16">
        <f t="shared" si="0"/>
        <v>0.78574999999999995</v>
      </c>
      <c r="E30" s="12">
        <f t="shared" si="107"/>
        <v>3.3500000000000009E-2</v>
      </c>
      <c r="F30" s="12">
        <f t="shared" si="95"/>
        <v>4.9750000000000016E-2</v>
      </c>
      <c r="G30" s="12">
        <f t="shared" si="95"/>
        <v>0</v>
      </c>
      <c r="H30" s="12">
        <f t="shared" si="95"/>
        <v>0</v>
      </c>
      <c r="I30" s="12">
        <f t="shared" si="95"/>
        <v>0</v>
      </c>
      <c r="J30" s="12">
        <f t="shared" si="95"/>
        <v>0</v>
      </c>
      <c r="K30" s="12">
        <f t="shared" si="95"/>
        <v>0</v>
      </c>
      <c r="L30" s="12">
        <f t="shared" si="95"/>
        <v>0</v>
      </c>
      <c r="M30" s="12">
        <f t="shared" si="95"/>
        <v>0</v>
      </c>
      <c r="N30" s="13">
        <f t="shared" si="95"/>
        <v>8.6250000000000007E-2</v>
      </c>
      <c r="O30" s="12">
        <f t="shared" si="95"/>
        <v>2.5000000000000001E-2</v>
      </c>
      <c r="P30" s="12">
        <f t="shared" si="95"/>
        <v>0</v>
      </c>
      <c r="Q30" s="16">
        <f t="shared" si="1"/>
        <v>0.84975000000000001</v>
      </c>
      <c r="R30" s="12">
        <f t="shared" si="96"/>
        <v>3.9000000000000007E-2</v>
      </c>
      <c r="S30" s="12">
        <f t="shared" si="96"/>
        <v>0</v>
      </c>
      <c r="T30" s="12">
        <f t="shared" si="96"/>
        <v>0</v>
      </c>
      <c r="U30" s="12">
        <f t="shared" si="96"/>
        <v>0</v>
      </c>
      <c r="V30" s="12">
        <f t="shared" si="96"/>
        <v>0</v>
      </c>
      <c r="W30" s="12">
        <f t="shared" si="96"/>
        <v>0</v>
      </c>
      <c r="X30" s="12">
        <f t="shared" si="96"/>
        <v>0</v>
      </c>
      <c r="Y30" s="12">
        <f t="shared" si="96"/>
        <v>0</v>
      </c>
      <c r="Z30" s="13">
        <f t="shared" si="96"/>
        <v>7.2500000000000023E-2</v>
      </c>
      <c r="AA30" s="12">
        <f t="shared" si="96"/>
        <v>3.6250000000000011E-2</v>
      </c>
      <c r="AB30" s="12">
        <f t="shared" si="96"/>
        <v>0</v>
      </c>
      <c r="AC30" s="12">
        <f t="shared" si="96"/>
        <v>0</v>
      </c>
      <c r="AD30" s="12">
        <f t="shared" si="96"/>
        <v>3.6250000000000011E-2</v>
      </c>
      <c r="AE30" s="16">
        <f t="shared" si="2"/>
        <v>0.85499999999999998</v>
      </c>
      <c r="AF30" s="12">
        <f t="shared" si="97"/>
        <v>0</v>
      </c>
      <c r="AG30" s="12">
        <f t="shared" si="97"/>
        <v>0</v>
      </c>
      <c r="AH30" s="12">
        <f t="shared" si="97"/>
        <v>0</v>
      </c>
      <c r="AI30" s="12">
        <f t="shared" si="97"/>
        <v>0</v>
      </c>
      <c r="AJ30" s="12">
        <f t="shared" si="97"/>
        <v>0</v>
      </c>
      <c r="AK30" s="12">
        <f t="shared" si="97"/>
        <v>0</v>
      </c>
      <c r="AL30" s="13">
        <f t="shared" si="97"/>
        <v>7.2500000000000023E-2</v>
      </c>
      <c r="AM30" s="12">
        <f t="shared" si="97"/>
        <v>3.6250000000000011E-2</v>
      </c>
      <c r="AN30" s="12">
        <f t="shared" si="97"/>
        <v>0</v>
      </c>
      <c r="AO30" s="12">
        <f t="shared" si="97"/>
        <v>0</v>
      </c>
      <c r="AP30" s="12">
        <f t="shared" si="97"/>
        <v>3.3500000000000009E-2</v>
      </c>
      <c r="AQ30" s="12">
        <f t="shared" si="97"/>
        <v>0</v>
      </c>
      <c r="AR30" s="12">
        <f t="shared" si="97"/>
        <v>0</v>
      </c>
      <c r="AS30" s="12">
        <f t="shared" si="97"/>
        <v>0</v>
      </c>
      <c r="AT30" s="12">
        <f t="shared" si="97"/>
        <v>0</v>
      </c>
      <c r="AU30" s="16">
        <f t="shared" si="3"/>
        <v>0.85775000000000001</v>
      </c>
      <c r="AV30" s="12">
        <f t="shared" si="98"/>
        <v>0</v>
      </c>
      <c r="AW30" s="12">
        <f t="shared" si="98"/>
        <v>0</v>
      </c>
      <c r="AX30" s="13">
        <f t="shared" si="98"/>
        <v>7.2500000000000023E-2</v>
      </c>
      <c r="AY30" s="12">
        <f t="shared" si="98"/>
        <v>0.10875000000000003</v>
      </c>
      <c r="AZ30" s="16">
        <f t="shared" si="4"/>
        <v>0.74624999999999986</v>
      </c>
      <c r="BA30" s="12">
        <f t="shared" si="112"/>
        <v>0</v>
      </c>
      <c r="BB30" s="12">
        <f t="shared" si="112"/>
        <v>7.2500000000000023E-2</v>
      </c>
      <c r="BC30" s="12">
        <f t="shared" si="112"/>
        <v>0</v>
      </c>
      <c r="BD30" s="12">
        <f t="shared" si="112"/>
        <v>0</v>
      </c>
      <c r="BE30" s="12">
        <f t="shared" si="112"/>
        <v>0</v>
      </c>
      <c r="BF30" s="12">
        <f t="shared" si="112"/>
        <v>0</v>
      </c>
      <c r="BG30" s="12">
        <f t="shared" si="112"/>
        <v>0</v>
      </c>
      <c r="BH30" s="12">
        <f t="shared" si="112"/>
        <v>0</v>
      </c>
      <c r="BI30" s="12">
        <f t="shared" si="112"/>
        <v>0</v>
      </c>
      <c r="BJ30" s="13">
        <f t="shared" si="112"/>
        <v>7.2500000000000023E-2</v>
      </c>
      <c r="BK30" s="12">
        <f t="shared" si="112"/>
        <v>0.10875000000000003</v>
      </c>
      <c r="BL30" s="12">
        <f t="shared" si="112"/>
        <v>0</v>
      </c>
      <c r="BM30" s="16">
        <f t="shared" si="5"/>
        <v>0.75524999999999998</v>
      </c>
      <c r="BN30" s="12">
        <f t="shared" si="112"/>
        <v>6.3500000000000015E-2</v>
      </c>
      <c r="BO30" s="12">
        <f t="shared" si="112"/>
        <v>0</v>
      </c>
      <c r="BP30" s="12">
        <f t="shared" si="112"/>
        <v>0</v>
      </c>
      <c r="BQ30" s="12">
        <f t="shared" si="112"/>
        <v>0</v>
      </c>
      <c r="BR30" s="12">
        <f t="shared" si="112"/>
        <v>0</v>
      </c>
      <c r="BS30" s="12">
        <f t="shared" si="112"/>
        <v>0</v>
      </c>
      <c r="BT30" s="12">
        <f t="shared" si="112"/>
        <v>0</v>
      </c>
      <c r="BU30" s="12">
        <f t="shared" si="112"/>
        <v>0</v>
      </c>
      <c r="BV30" s="13">
        <f t="shared" si="108"/>
        <v>7.2500000000000023E-2</v>
      </c>
      <c r="BW30" s="12">
        <f t="shared" si="108"/>
        <v>0.10875000000000003</v>
      </c>
      <c r="BX30" s="12">
        <f t="shared" si="108"/>
        <v>3.3500000000000009E-2</v>
      </c>
      <c r="BY30" s="12">
        <f t="shared" si="108"/>
        <v>3.3500000000000009E-2</v>
      </c>
      <c r="BZ30" s="12">
        <f t="shared" si="108"/>
        <v>6.3500000000000015E-2</v>
      </c>
      <c r="CA30" s="16">
        <f t="shared" si="6"/>
        <v>0.68824999999999992</v>
      </c>
      <c r="CB30" s="12">
        <f t="shared" si="108"/>
        <v>0</v>
      </c>
      <c r="CC30" s="12">
        <f t="shared" si="108"/>
        <v>0</v>
      </c>
      <c r="CD30" s="12">
        <f t="shared" si="108"/>
        <v>0</v>
      </c>
      <c r="CE30" s="12">
        <f t="shared" si="108"/>
        <v>0</v>
      </c>
      <c r="CF30" s="12">
        <f t="shared" si="108"/>
        <v>0</v>
      </c>
      <c r="CG30" s="12">
        <f t="shared" si="108"/>
        <v>0</v>
      </c>
      <c r="CH30" s="13">
        <f t="shared" si="108"/>
        <v>3.6250000000000011E-2</v>
      </c>
      <c r="CI30" s="12">
        <f t="shared" si="108"/>
        <v>5.8000000000000017E-2</v>
      </c>
      <c r="CJ30" s="12">
        <f t="shared" si="108"/>
        <v>0</v>
      </c>
      <c r="CK30" s="12">
        <f t="shared" si="108"/>
        <v>0</v>
      </c>
      <c r="CL30" s="12">
        <f t="shared" si="108"/>
        <v>2.9000000000000008E-2</v>
      </c>
      <c r="CM30" s="12">
        <f t="shared" si="108"/>
        <v>0</v>
      </c>
      <c r="CN30" s="12">
        <f t="shared" si="108"/>
        <v>0</v>
      </c>
      <c r="CO30" s="12">
        <f t="shared" si="108"/>
        <v>0</v>
      </c>
      <c r="CP30" s="12">
        <f t="shared" si="108"/>
        <v>0</v>
      </c>
      <c r="CQ30" s="16">
        <f t="shared" si="7"/>
        <v>0.87674999999999992</v>
      </c>
      <c r="CR30" s="12">
        <f t="shared" si="108"/>
        <v>0</v>
      </c>
      <c r="CS30" s="12">
        <f t="shared" si="108"/>
        <v>0</v>
      </c>
      <c r="CT30" s="13">
        <f t="shared" si="108"/>
        <v>3.3500000000000009E-2</v>
      </c>
      <c r="CU30" s="12">
        <f t="shared" si="108"/>
        <v>3.3500000000000009E-2</v>
      </c>
      <c r="CV30" s="12">
        <f t="shared" si="108"/>
        <v>0</v>
      </c>
      <c r="CW30" s="12">
        <f t="shared" si="108"/>
        <v>0</v>
      </c>
      <c r="CX30" s="12">
        <f t="shared" ref="CX30:DD40" si="118">CX29+(CX$41-CX$21)/($A$41-$A$21)</f>
        <v>0</v>
      </c>
      <c r="CY30" s="12">
        <f t="shared" si="118"/>
        <v>0</v>
      </c>
      <c r="CZ30" s="12">
        <f t="shared" si="118"/>
        <v>0</v>
      </c>
      <c r="DA30" s="12">
        <f t="shared" si="118"/>
        <v>0</v>
      </c>
      <c r="DB30" s="12">
        <f t="shared" si="118"/>
        <v>0</v>
      </c>
      <c r="DC30" s="12">
        <f t="shared" si="118"/>
        <v>0</v>
      </c>
      <c r="DD30" s="12">
        <f t="shared" si="118"/>
        <v>0</v>
      </c>
      <c r="DE30" s="16">
        <f t="shared" si="8"/>
        <v>0.93299999999999994</v>
      </c>
      <c r="DF30" s="18">
        <f t="shared" si="9"/>
        <v>0.90249999999999997</v>
      </c>
      <c r="DG30" s="12">
        <f t="shared" ref="DG30:ER30" si="119">DG29+(DG$41-DG$21)/($A$41-$A$21)</f>
        <v>3.6250000000000011E-2</v>
      </c>
      <c r="DH30" s="12">
        <f t="shared" si="119"/>
        <v>2.5000000000000001E-2</v>
      </c>
      <c r="DI30" s="12">
        <f t="shared" si="119"/>
        <v>0</v>
      </c>
      <c r="DJ30" s="12">
        <f t="shared" si="119"/>
        <v>3.6250000000000011E-2</v>
      </c>
      <c r="DK30" s="12">
        <f t="shared" si="119"/>
        <v>0</v>
      </c>
      <c r="DL30" s="12">
        <f t="shared" si="119"/>
        <v>0</v>
      </c>
      <c r="DM30" s="12">
        <f t="shared" si="119"/>
        <v>0</v>
      </c>
      <c r="DN30" s="12">
        <f t="shared" si="119"/>
        <v>0</v>
      </c>
      <c r="DO30" s="12">
        <f t="shared" si="119"/>
        <v>0</v>
      </c>
      <c r="DP30" s="12">
        <f t="shared" si="119"/>
        <v>0</v>
      </c>
      <c r="DQ30" s="12">
        <f t="shared" si="119"/>
        <v>0</v>
      </c>
      <c r="DR30" s="13">
        <f t="shared" si="119"/>
        <v>0</v>
      </c>
      <c r="DS30" s="16">
        <f t="shared" si="10"/>
        <v>0.94124999999999992</v>
      </c>
      <c r="DT30" s="12">
        <f t="shared" si="119"/>
        <v>0</v>
      </c>
      <c r="DU30" s="12">
        <f t="shared" si="119"/>
        <v>0</v>
      </c>
      <c r="DV30" s="12">
        <f t="shared" si="119"/>
        <v>5.8750000000000024E-2</v>
      </c>
      <c r="DW30" s="12">
        <f t="shared" si="119"/>
        <v>0</v>
      </c>
      <c r="DX30" s="12">
        <f t="shared" si="119"/>
        <v>0</v>
      </c>
      <c r="DY30" s="12">
        <f t="shared" si="119"/>
        <v>0</v>
      </c>
      <c r="DZ30" s="12">
        <f t="shared" si="119"/>
        <v>0</v>
      </c>
      <c r="EA30" s="12">
        <f t="shared" si="119"/>
        <v>0</v>
      </c>
      <c r="EB30" s="12">
        <f t="shared" si="119"/>
        <v>0</v>
      </c>
      <c r="EC30" s="12">
        <f t="shared" si="119"/>
        <v>0</v>
      </c>
      <c r="ED30" s="13">
        <f t="shared" si="119"/>
        <v>3.6250000000000011E-2</v>
      </c>
      <c r="EE30" s="12">
        <f t="shared" si="119"/>
        <v>3.6250000000000011E-2</v>
      </c>
      <c r="EF30" s="16">
        <f t="shared" si="11"/>
        <v>0.86874999999999991</v>
      </c>
      <c r="EG30" s="12">
        <f t="shared" si="119"/>
        <v>0</v>
      </c>
      <c r="EH30" s="12">
        <f t="shared" si="119"/>
        <v>5.8750000000000024E-2</v>
      </c>
      <c r="EI30" s="12">
        <f t="shared" si="119"/>
        <v>0</v>
      </c>
      <c r="EJ30" s="12">
        <f t="shared" si="119"/>
        <v>0</v>
      </c>
      <c r="EK30" s="12">
        <f t="shared" si="119"/>
        <v>0</v>
      </c>
      <c r="EL30" s="12">
        <f t="shared" si="119"/>
        <v>0</v>
      </c>
      <c r="EM30" s="12">
        <f t="shared" si="119"/>
        <v>0</v>
      </c>
      <c r="EN30" s="12">
        <f t="shared" si="119"/>
        <v>0</v>
      </c>
      <c r="EO30" s="12">
        <f t="shared" si="119"/>
        <v>0</v>
      </c>
      <c r="EP30" s="13">
        <f t="shared" si="119"/>
        <v>3.6250000000000011E-2</v>
      </c>
      <c r="EQ30" s="12">
        <f t="shared" si="119"/>
        <v>3.6250000000000011E-2</v>
      </c>
      <c r="ER30" s="12">
        <f t="shared" si="119"/>
        <v>0</v>
      </c>
      <c r="ES30" s="16">
        <f t="shared" si="12"/>
        <v>0.86874999999999991</v>
      </c>
      <c r="ET30" s="12">
        <f t="shared" si="113"/>
        <v>5.8750000000000024E-2</v>
      </c>
      <c r="EU30" s="12">
        <f t="shared" si="113"/>
        <v>0</v>
      </c>
      <c r="EV30" s="12">
        <f t="shared" si="113"/>
        <v>0</v>
      </c>
      <c r="EW30" s="12">
        <f t="shared" si="113"/>
        <v>0</v>
      </c>
      <c r="EX30" s="12">
        <f t="shared" si="113"/>
        <v>0</v>
      </c>
      <c r="EY30" s="12">
        <f t="shared" si="113"/>
        <v>0</v>
      </c>
      <c r="EZ30" s="12">
        <f t="shared" si="113"/>
        <v>0</v>
      </c>
      <c r="FA30" s="12">
        <f t="shared" si="113"/>
        <v>0</v>
      </c>
      <c r="FB30" s="13">
        <f t="shared" si="113"/>
        <v>2.4500000000000004E-2</v>
      </c>
      <c r="FC30" s="12">
        <f t="shared" si="113"/>
        <v>4.8000000000000015E-2</v>
      </c>
      <c r="FD30" s="12">
        <f t="shared" si="113"/>
        <v>3.6250000000000011E-2</v>
      </c>
      <c r="FE30" s="12">
        <f t="shared" si="113"/>
        <v>3.6250000000000011E-2</v>
      </c>
      <c r="FF30" s="12">
        <f t="shared" si="113"/>
        <v>6.7000000000000018E-2</v>
      </c>
      <c r="FG30" s="16">
        <f t="shared" si="13"/>
        <v>0.78799999999999992</v>
      </c>
      <c r="FH30" s="12">
        <f t="shared" si="113"/>
        <v>0</v>
      </c>
      <c r="FI30" s="12">
        <f t="shared" si="113"/>
        <v>0</v>
      </c>
      <c r="FJ30" s="12">
        <f t="shared" si="113"/>
        <v>0</v>
      </c>
      <c r="FK30" s="12">
        <f t="shared" si="113"/>
        <v>0</v>
      </c>
      <c r="FL30" s="12">
        <f t="shared" si="113"/>
        <v>0</v>
      </c>
      <c r="FM30" s="12">
        <f t="shared" si="113"/>
        <v>0</v>
      </c>
      <c r="FN30" s="13">
        <f t="shared" si="113"/>
        <v>1.6750000000000004E-2</v>
      </c>
      <c r="FO30" s="12">
        <f t="shared" si="113"/>
        <v>3.3500000000000009E-2</v>
      </c>
      <c r="FP30" s="12">
        <f t="shared" si="113"/>
        <v>3.3500000000000009E-2</v>
      </c>
      <c r="FQ30" s="12">
        <f t="shared" si="113"/>
        <v>3.3500000000000009E-2</v>
      </c>
      <c r="FR30" s="12">
        <f t="shared" si="113"/>
        <v>6.7000000000000018E-2</v>
      </c>
      <c r="FS30" s="12">
        <f t="shared" si="113"/>
        <v>0</v>
      </c>
      <c r="FT30" s="12">
        <f t="shared" si="113"/>
        <v>0</v>
      </c>
      <c r="FU30" s="12">
        <f t="shared" si="113"/>
        <v>0</v>
      </c>
      <c r="FV30" s="12">
        <f t="shared" si="113"/>
        <v>0</v>
      </c>
      <c r="FW30" s="16">
        <f t="shared" si="14"/>
        <v>0.81574999999999998</v>
      </c>
      <c r="FX30" s="12">
        <f t="shared" si="102"/>
        <v>0</v>
      </c>
      <c r="FY30" s="12">
        <f t="shared" si="102"/>
        <v>0</v>
      </c>
      <c r="FZ30" s="13">
        <f t="shared" si="113"/>
        <v>0</v>
      </c>
      <c r="GA30" s="16">
        <f t="shared" si="15"/>
        <v>0.92749999999999999</v>
      </c>
      <c r="GB30" s="12">
        <f t="shared" si="113"/>
        <v>0</v>
      </c>
      <c r="GC30" s="12">
        <f t="shared" si="113"/>
        <v>0</v>
      </c>
      <c r="GD30" s="12">
        <f t="shared" si="113"/>
        <v>7.2500000000000023E-2</v>
      </c>
      <c r="GE30" s="12">
        <f t="shared" si="113"/>
        <v>0</v>
      </c>
      <c r="GF30" s="12">
        <f t="shared" si="113"/>
        <v>0</v>
      </c>
      <c r="GG30" s="12">
        <f t="shared" si="113"/>
        <v>0</v>
      </c>
      <c r="GH30" s="12">
        <f t="shared" si="113"/>
        <v>0</v>
      </c>
      <c r="GI30" s="12">
        <f t="shared" si="113"/>
        <v>0</v>
      </c>
      <c r="GJ30" s="12">
        <f t="shared" si="113"/>
        <v>0</v>
      </c>
      <c r="GK30" s="12">
        <f t="shared" si="113"/>
        <v>0</v>
      </c>
      <c r="GL30" s="13">
        <f t="shared" si="113"/>
        <v>0</v>
      </c>
      <c r="GM30" s="12">
        <f t="shared" si="113"/>
        <v>3.3500000000000009E-2</v>
      </c>
      <c r="GN30" s="16">
        <f t="shared" si="16"/>
        <v>0.83799999999999997</v>
      </c>
      <c r="GO30" s="12">
        <f t="shared" si="113"/>
        <v>6.1500000000000027E-2</v>
      </c>
      <c r="GP30" s="12">
        <f t="shared" si="113"/>
        <v>6.7000000000000018E-2</v>
      </c>
      <c r="GQ30" s="12">
        <f t="shared" si="113"/>
        <v>0</v>
      </c>
      <c r="GR30" s="12">
        <f t="shared" si="113"/>
        <v>0</v>
      </c>
      <c r="GS30" s="12">
        <f t="shared" si="113"/>
        <v>0</v>
      </c>
      <c r="GT30" s="12">
        <f t="shared" si="113"/>
        <v>0</v>
      </c>
      <c r="GU30" s="12">
        <f t="shared" si="113"/>
        <v>0</v>
      </c>
      <c r="GV30" s="12">
        <f t="shared" si="113"/>
        <v>0</v>
      </c>
      <c r="GW30" s="12">
        <f t="shared" si="113"/>
        <v>0</v>
      </c>
      <c r="GX30" s="13">
        <f t="shared" si="113"/>
        <v>0</v>
      </c>
      <c r="GY30" s="12">
        <f t="shared" si="113"/>
        <v>3.3500000000000009E-2</v>
      </c>
      <c r="GZ30" s="12">
        <f t="shared" si="113"/>
        <v>0</v>
      </c>
      <c r="HA30" s="16">
        <f t="shared" si="17"/>
        <v>0.89949999999999997</v>
      </c>
      <c r="HB30" s="12">
        <f t="shared" si="113"/>
        <v>6.7000000000000018E-2</v>
      </c>
      <c r="HC30" s="12">
        <f t="shared" si="113"/>
        <v>0</v>
      </c>
      <c r="HD30" s="12">
        <f t="shared" si="113"/>
        <v>0</v>
      </c>
      <c r="HE30" s="12">
        <f t="shared" si="113"/>
        <v>0</v>
      </c>
      <c r="HF30" s="12">
        <f t="shared" si="114"/>
        <v>0</v>
      </c>
      <c r="HG30" s="12">
        <f t="shared" si="114"/>
        <v>0</v>
      </c>
      <c r="HH30" s="12">
        <f t="shared" si="114"/>
        <v>0</v>
      </c>
      <c r="HI30" s="12">
        <f t="shared" si="114"/>
        <v>0</v>
      </c>
      <c r="HJ30" s="13">
        <f t="shared" si="114"/>
        <v>0</v>
      </c>
      <c r="HK30" s="12">
        <f t="shared" si="114"/>
        <v>0</v>
      </c>
      <c r="HL30" s="12">
        <f t="shared" si="114"/>
        <v>2.9000000000000008E-2</v>
      </c>
      <c r="HM30" s="12">
        <f t="shared" si="114"/>
        <v>4.3500000000000011E-2</v>
      </c>
      <c r="HN30" s="12">
        <f t="shared" si="114"/>
        <v>3.9000000000000007E-2</v>
      </c>
      <c r="HO30" s="16">
        <f t="shared" si="18"/>
        <v>0.88849999999999996</v>
      </c>
      <c r="HP30" s="12">
        <f t="shared" si="114"/>
        <v>0</v>
      </c>
      <c r="HQ30" s="12">
        <f t="shared" si="114"/>
        <v>0</v>
      </c>
      <c r="HR30" s="12">
        <f t="shared" si="114"/>
        <v>0</v>
      </c>
      <c r="HS30" s="12">
        <f t="shared" si="114"/>
        <v>0</v>
      </c>
      <c r="HT30" s="12">
        <f t="shared" si="114"/>
        <v>0</v>
      </c>
      <c r="HU30" s="12">
        <f t="shared" si="114"/>
        <v>0</v>
      </c>
      <c r="HV30" s="13">
        <f t="shared" si="114"/>
        <v>0</v>
      </c>
      <c r="HW30" s="12">
        <f t="shared" si="114"/>
        <v>0</v>
      </c>
      <c r="HX30" s="12">
        <f t="shared" si="114"/>
        <v>0</v>
      </c>
      <c r="HY30" s="12">
        <f t="shared" si="114"/>
        <v>0</v>
      </c>
      <c r="HZ30" s="12">
        <f t="shared" si="114"/>
        <v>0</v>
      </c>
      <c r="IA30" s="12">
        <f t="shared" si="114"/>
        <v>0</v>
      </c>
      <c r="IB30" s="12">
        <f t="shared" si="114"/>
        <v>0</v>
      </c>
      <c r="IC30" s="12">
        <f t="shared" si="114"/>
        <v>0</v>
      </c>
      <c r="ID30" s="16">
        <f t="shared" si="19"/>
        <v>1</v>
      </c>
      <c r="IE30" s="12">
        <f t="shared" si="114"/>
        <v>0</v>
      </c>
      <c r="IF30" s="12">
        <f t="shared" si="114"/>
        <v>0</v>
      </c>
      <c r="IG30" s="12">
        <f t="shared" si="114"/>
        <v>0</v>
      </c>
      <c r="IH30" s="13">
        <f t="shared" si="114"/>
        <v>0</v>
      </c>
      <c r="II30" s="12">
        <f t="shared" si="114"/>
        <v>0</v>
      </c>
      <c r="IJ30" s="12">
        <f t="shared" si="114"/>
        <v>4.8000000000000015E-2</v>
      </c>
      <c r="IK30" s="12">
        <f t="shared" si="114"/>
        <v>4.8000000000000015E-2</v>
      </c>
      <c r="IL30" s="12">
        <f t="shared" si="114"/>
        <v>4.8000000000000015E-2</v>
      </c>
      <c r="IM30" s="12">
        <f t="shared" si="114"/>
        <v>0</v>
      </c>
      <c r="IN30" s="12">
        <f t="shared" si="114"/>
        <v>0</v>
      </c>
      <c r="IO30" s="12">
        <f t="shared" si="114"/>
        <v>0</v>
      </c>
      <c r="IP30" s="12">
        <f t="shared" si="114"/>
        <v>0</v>
      </c>
      <c r="IQ30" s="16">
        <f t="shared" si="20"/>
        <v>0.85599999999999998</v>
      </c>
      <c r="IR30" s="12">
        <f t="shared" si="114"/>
        <v>0</v>
      </c>
      <c r="IS30" s="12">
        <f t="shared" si="114"/>
        <v>0</v>
      </c>
      <c r="IT30" s="13">
        <f t="shared" si="114"/>
        <v>0</v>
      </c>
      <c r="IU30" s="12">
        <f t="shared" si="114"/>
        <v>0</v>
      </c>
      <c r="IV30" s="16">
        <f t="shared" si="21"/>
        <v>0.96650000000000003</v>
      </c>
      <c r="IW30" s="12">
        <f t="shared" si="114"/>
        <v>0</v>
      </c>
      <c r="IX30" s="12">
        <f t="shared" si="114"/>
        <v>0</v>
      </c>
      <c r="IY30" s="12">
        <f t="shared" si="114"/>
        <v>0</v>
      </c>
      <c r="IZ30" s="12">
        <f t="shared" si="114"/>
        <v>0</v>
      </c>
      <c r="JA30" s="12">
        <f t="shared" si="114"/>
        <v>0</v>
      </c>
      <c r="JB30" s="12">
        <f t="shared" si="114"/>
        <v>3.3500000000000009E-2</v>
      </c>
      <c r="JC30" s="12">
        <f t="shared" si="114"/>
        <v>0</v>
      </c>
      <c r="JD30" s="12">
        <f t="shared" si="114"/>
        <v>0</v>
      </c>
      <c r="JE30" s="12">
        <f t="shared" si="114"/>
        <v>0</v>
      </c>
      <c r="JF30" s="13">
        <f t="shared" si="114"/>
        <v>0</v>
      </c>
      <c r="JG30" s="12">
        <f t="shared" si="114"/>
        <v>0</v>
      </c>
      <c r="JH30" s="12">
        <f t="shared" si="114"/>
        <v>0</v>
      </c>
      <c r="JI30" s="16">
        <f t="shared" si="22"/>
        <v>0.96650000000000003</v>
      </c>
      <c r="JJ30" s="12">
        <f t="shared" si="114"/>
        <v>0</v>
      </c>
      <c r="JK30" s="12">
        <f t="shared" si="114"/>
        <v>0</v>
      </c>
      <c r="JL30" s="12">
        <f t="shared" si="114"/>
        <v>0</v>
      </c>
      <c r="JM30" s="12">
        <f t="shared" si="114"/>
        <v>0</v>
      </c>
      <c r="JN30" s="12">
        <f t="shared" si="114"/>
        <v>3.3500000000000009E-2</v>
      </c>
      <c r="JO30" s="12">
        <f t="shared" si="114"/>
        <v>0</v>
      </c>
      <c r="JP30" s="12">
        <f t="shared" si="114"/>
        <v>0</v>
      </c>
      <c r="JQ30" s="12">
        <f t="shared" si="114"/>
        <v>0</v>
      </c>
      <c r="JR30" s="13">
        <f t="shared" si="117"/>
        <v>0</v>
      </c>
      <c r="JS30" s="12">
        <f t="shared" si="117"/>
        <v>0</v>
      </c>
      <c r="JT30" s="12">
        <f t="shared" si="117"/>
        <v>3.3500000000000009E-2</v>
      </c>
      <c r="JU30" s="12">
        <f t="shared" si="117"/>
        <v>3.3500000000000009E-2</v>
      </c>
      <c r="JV30" s="12">
        <f t="shared" si="117"/>
        <v>3.3500000000000009E-2</v>
      </c>
      <c r="JW30" s="16">
        <f t="shared" si="23"/>
        <v>0.85199999999999998</v>
      </c>
      <c r="JX30" s="12">
        <f t="shared" si="117"/>
        <v>0</v>
      </c>
      <c r="JY30" s="12">
        <f t="shared" si="117"/>
        <v>0</v>
      </c>
      <c r="JZ30" s="12">
        <f t="shared" si="117"/>
        <v>4.7500000000000014E-2</v>
      </c>
      <c r="KA30" s="12">
        <f t="shared" si="117"/>
        <v>0</v>
      </c>
      <c r="KB30" s="12">
        <f t="shared" si="117"/>
        <v>0</v>
      </c>
      <c r="KC30" s="12">
        <f t="shared" si="117"/>
        <v>0</v>
      </c>
      <c r="KD30" s="13">
        <f t="shared" si="117"/>
        <v>0</v>
      </c>
      <c r="KE30" s="12">
        <f t="shared" si="117"/>
        <v>0</v>
      </c>
      <c r="KF30" s="12">
        <f t="shared" si="117"/>
        <v>0</v>
      </c>
      <c r="KG30" s="12">
        <f t="shared" si="117"/>
        <v>0</v>
      </c>
      <c r="KH30" s="12">
        <f t="shared" si="117"/>
        <v>5.2500000000000019E-2</v>
      </c>
      <c r="KI30" s="12">
        <f t="shared" si="117"/>
        <v>0</v>
      </c>
      <c r="KJ30" s="12">
        <f t="shared" si="117"/>
        <v>0</v>
      </c>
      <c r="KK30" s="12">
        <f t="shared" si="117"/>
        <v>0</v>
      </c>
      <c r="KL30" s="12">
        <f t="shared" si="117"/>
        <v>0</v>
      </c>
      <c r="KM30" s="16">
        <f t="shared" si="24"/>
        <v>0.94750000000000001</v>
      </c>
      <c r="KN30" s="12">
        <f t="shared" si="117"/>
        <v>0</v>
      </c>
      <c r="KO30" s="12">
        <f t="shared" si="117"/>
        <v>0</v>
      </c>
      <c r="KP30" s="13">
        <f t="shared" si="117"/>
        <v>0</v>
      </c>
      <c r="KQ30" s="12">
        <f t="shared" si="117"/>
        <v>0</v>
      </c>
      <c r="KR30" s="12">
        <f t="shared" si="117"/>
        <v>1.9E-2</v>
      </c>
      <c r="KS30" s="12">
        <f t="shared" si="117"/>
        <v>3.7999999999999999E-2</v>
      </c>
      <c r="KT30" s="12">
        <f t="shared" si="117"/>
        <v>0</v>
      </c>
      <c r="KU30" s="12">
        <f t="shared" si="117"/>
        <v>0</v>
      </c>
      <c r="KV30" s="12">
        <f t="shared" si="117"/>
        <v>0</v>
      </c>
      <c r="KW30" s="12">
        <f t="shared" si="117"/>
        <v>0</v>
      </c>
      <c r="KX30" s="12">
        <f t="shared" si="117"/>
        <v>0</v>
      </c>
      <c r="KY30" s="12">
        <f t="shared" si="117"/>
        <v>0</v>
      </c>
      <c r="KZ30" s="12">
        <f t="shared" si="117"/>
        <v>0</v>
      </c>
      <c r="LA30" s="16">
        <f t="shared" si="25"/>
        <v>0.94300000000000006</v>
      </c>
      <c r="LB30" s="13">
        <f t="shared" si="117"/>
        <v>0</v>
      </c>
      <c r="LC30" s="12">
        <f t="shared" si="117"/>
        <v>0</v>
      </c>
      <c r="LD30" s="16">
        <f t="shared" si="26"/>
        <v>0.9385</v>
      </c>
      <c r="LE30" s="12">
        <f t="shared" si="117"/>
        <v>0</v>
      </c>
      <c r="LF30" s="12">
        <f t="shared" si="117"/>
        <v>0</v>
      </c>
      <c r="LG30" s="12">
        <f t="shared" si="117"/>
        <v>0</v>
      </c>
      <c r="LH30" s="12">
        <f t="shared" si="117"/>
        <v>0</v>
      </c>
      <c r="LI30" s="12">
        <f t="shared" si="117"/>
        <v>0</v>
      </c>
      <c r="LJ30" s="12">
        <f t="shared" si="117"/>
        <v>6.1500000000000027E-2</v>
      </c>
      <c r="LK30" s="12">
        <f t="shared" si="117"/>
        <v>0</v>
      </c>
      <c r="LL30" s="12">
        <f t="shared" si="117"/>
        <v>0</v>
      </c>
      <c r="LM30" s="12">
        <f t="shared" si="117"/>
        <v>0</v>
      </c>
      <c r="LN30" s="13">
        <f t="shared" si="117"/>
        <v>0</v>
      </c>
      <c r="LO30" s="12">
        <f t="shared" si="117"/>
        <v>0</v>
      </c>
      <c r="LP30" s="12">
        <f t="shared" si="117"/>
        <v>0</v>
      </c>
      <c r="LQ30" s="16">
        <f t="shared" si="27"/>
        <v>0.92749999999999999</v>
      </c>
      <c r="LR30" s="12">
        <f t="shared" si="116"/>
        <v>0</v>
      </c>
      <c r="LS30" s="12">
        <f t="shared" si="116"/>
        <v>0</v>
      </c>
      <c r="LT30" s="12">
        <f t="shared" si="116"/>
        <v>0</v>
      </c>
      <c r="LU30" s="12">
        <f t="shared" si="116"/>
        <v>0</v>
      </c>
      <c r="LV30" s="12">
        <f t="shared" si="116"/>
        <v>7.2500000000000023E-2</v>
      </c>
      <c r="LW30" s="12">
        <f t="shared" si="116"/>
        <v>0</v>
      </c>
      <c r="LX30" s="12">
        <f t="shared" si="116"/>
        <v>0</v>
      </c>
      <c r="LY30" s="12">
        <f t="shared" si="116"/>
        <v>0</v>
      </c>
      <c r="LZ30" s="13">
        <f t="shared" si="116"/>
        <v>0</v>
      </c>
      <c r="MA30" s="12">
        <f t="shared" si="116"/>
        <v>0</v>
      </c>
      <c r="MB30" s="16">
        <f t="shared" si="28"/>
        <v>0.90774999999999995</v>
      </c>
      <c r="MC30" s="12">
        <f t="shared" si="116"/>
        <v>5.8750000000000024E-2</v>
      </c>
      <c r="MD30" s="12">
        <f t="shared" si="116"/>
        <v>0</v>
      </c>
      <c r="ME30" s="12">
        <f t="shared" si="116"/>
        <v>0</v>
      </c>
      <c r="MF30" s="12">
        <f t="shared" si="116"/>
        <v>0</v>
      </c>
      <c r="MG30" s="12">
        <f t="shared" si="116"/>
        <v>0</v>
      </c>
      <c r="MH30" s="12">
        <f t="shared" si="116"/>
        <v>3.3500000000000009E-2</v>
      </c>
      <c r="MI30" s="12">
        <f t="shared" si="116"/>
        <v>0</v>
      </c>
      <c r="MJ30" s="12">
        <f t="shared" si="116"/>
        <v>0</v>
      </c>
      <c r="MK30" s="12">
        <f t="shared" si="116"/>
        <v>0</v>
      </c>
      <c r="ML30" s="13">
        <f t="shared" si="116"/>
        <v>0</v>
      </c>
      <c r="MM30" s="12">
        <f t="shared" si="116"/>
        <v>0</v>
      </c>
      <c r="MN30" s="12">
        <f t="shared" si="116"/>
        <v>0</v>
      </c>
      <c r="MO30" s="16">
        <f t="shared" si="29"/>
        <v>0.94750000000000001</v>
      </c>
      <c r="MP30" s="12">
        <f t="shared" si="116"/>
        <v>0</v>
      </c>
      <c r="MQ30" s="12">
        <f t="shared" si="116"/>
        <v>0</v>
      </c>
      <c r="MR30" s="12">
        <f t="shared" si="116"/>
        <v>0</v>
      </c>
      <c r="MS30" s="12">
        <f t="shared" si="116"/>
        <v>0</v>
      </c>
      <c r="MT30" s="12">
        <f t="shared" si="116"/>
        <v>5.2500000000000019E-2</v>
      </c>
      <c r="MU30" s="12">
        <f t="shared" si="116"/>
        <v>0</v>
      </c>
      <c r="MV30" s="12">
        <f t="shared" si="116"/>
        <v>0</v>
      </c>
      <c r="MW30" s="12">
        <f t="shared" si="116"/>
        <v>0</v>
      </c>
      <c r="MX30" s="13">
        <f t="shared" si="116"/>
        <v>0</v>
      </c>
      <c r="MY30" s="12">
        <f t="shared" si="116"/>
        <v>0</v>
      </c>
      <c r="MZ30" s="16">
        <f t="shared" si="30"/>
        <v>0.91900000000000004</v>
      </c>
      <c r="NA30" s="12">
        <f t="shared" si="116"/>
        <v>4.7500000000000014E-2</v>
      </c>
      <c r="NB30" s="12">
        <f t="shared" si="116"/>
        <v>0</v>
      </c>
      <c r="NC30" s="12">
        <f t="shared" si="116"/>
        <v>0</v>
      </c>
      <c r="ND30" s="12">
        <f t="shared" si="116"/>
        <v>0</v>
      </c>
      <c r="NE30" s="12">
        <f t="shared" si="116"/>
        <v>0</v>
      </c>
      <c r="NF30" s="12">
        <f t="shared" si="116"/>
        <v>3.3500000000000009E-2</v>
      </c>
      <c r="NG30" s="12">
        <f t="shared" si="116"/>
        <v>0</v>
      </c>
      <c r="NH30" s="12">
        <f t="shared" si="116"/>
        <v>0</v>
      </c>
      <c r="NI30" s="12">
        <f t="shared" si="116"/>
        <v>0</v>
      </c>
      <c r="NJ30" s="13">
        <f t="shared" si="116"/>
        <v>0</v>
      </c>
      <c r="NK30" s="12">
        <f t="shared" si="116"/>
        <v>0</v>
      </c>
      <c r="NL30" s="12">
        <f t="shared" si="116"/>
        <v>0</v>
      </c>
      <c r="NM30" s="16">
        <f t="shared" si="31"/>
        <v>0.96650000000000003</v>
      </c>
      <c r="NN30" s="12">
        <f t="shared" si="116"/>
        <v>0</v>
      </c>
      <c r="NO30" s="12">
        <f t="shared" si="116"/>
        <v>0</v>
      </c>
      <c r="NP30" s="12">
        <f t="shared" si="116"/>
        <v>0</v>
      </c>
      <c r="NQ30" s="12">
        <f t="shared" si="116"/>
        <v>0</v>
      </c>
      <c r="NR30" s="12">
        <f t="shared" si="116"/>
        <v>3.3500000000000009E-2</v>
      </c>
      <c r="NS30" s="12">
        <f t="shared" si="116"/>
        <v>0</v>
      </c>
      <c r="NT30" s="12">
        <f t="shared" si="116"/>
        <v>0</v>
      </c>
      <c r="NU30" s="12">
        <f t="shared" si="116"/>
        <v>0</v>
      </c>
      <c r="NV30" s="13">
        <f t="shared" si="116"/>
        <v>0</v>
      </c>
      <c r="NW30" s="12">
        <f t="shared" si="116"/>
        <v>0</v>
      </c>
      <c r="NX30" s="12">
        <f t="shared" si="116"/>
        <v>0</v>
      </c>
      <c r="NY30" s="12">
        <f t="shared" si="116"/>
        <v>0</v>
      </c>
      <c r="NZ30" s="12">
        <f t="shared" si="116"/>
        <v>0</v>
      </c>
      <c r="OA30" s="12">
        <f t="shared" si="116"/>
        <v>0</v>
      </c>
      <c r="OB30" s="12">
        <f t="shared" si="116"/>
        <v>0</v>
      </c>
      <c r="OC30" s="12">
        <f t="shared" si="116"/>
        <v>0</v>
      </c>
      <c r="OD30" s="12">
        <f t="shared" si="106"/>
        <v>0</v>
      </c>
      <c r="OE30" s="12">
        <f t="shared" si="106"/>
        <v>0</v>
      </c>
      <c r="OF30" s="16">
        <f t="shared" si="32"/>
        <v>1</v>
      </c>
      <c r="OG30" s="12">
        <f t="shared" si="106"/>
        <v>0</v>
      </c>
    </row>
    <row r="31" spans="1:397" x14ac:dyDescent="0.2">
      <c r="A31">
        <v>2040</v>
      </c>
      <c r="B31" s="12">
        <f t="shared" si="107"/>
        <v>9.7500000000000031E-2</v>
      </c>
      <c r="C31" s="12">
        <f t="shared" si="107"/>
        <v>3.7500000000000012E-2</v>
      </c>
      <c r="D31" s="16">
        <f t="shared" si="0"/>
        <v>0.77749999999999997</v>
      </c>
      <c r="E31" s="12">
        <f t="shared" si="107"/>
        <v>3.500000000000001E-2</v>
      </c>
      <c r="F31" s="12">
        <f t="shared" si="95"/>
        <v>5.2500000000000019E-2</v>
      </c>
      <c r="G31" s="12">
        <f t="shared" si="95"/>
        <v>0</v>
      </c>
      <c r="H31" s="12">
        <f t="shared" si="95"/>
        <v>0</v>
      </c>
      <c r="I31" s="12">
        <f t="shared" si="95"/>
        <v>0</v>
      </c>
      <c r="J31" s="12">
        <f t="shared" si="95"/>
        <v>0</v>
      </c>
      <c r="K31" s="12">
        <f t="shared" si="95"/>
        <v>0</v>
      </c>
      <c r="L31" s="12">
        <f t="shared" si="95"/>
        <v>0</v>
      </c>
      <c r="M31" s="12">
        <f t="shared" si="95"/>
        <v>0</v>
      </c>
      <c r="N31" s="13">
        <f t="shared" si="95"/>
        <v>8.7500000000000008E-2</v>
      </c>
      <c r="O31" s="12">
        <f t="shared" si="95"/>
        <v>2.5000000000000001E-2</v>
      </c>
      <c r="P31" s="12">
        <f t="shared" si="95"/>
        <v>0</v>
      </c>
      <c r="Q31" s="16">
        <f t="shared" si="1"/>
        <v>0.84749999999999992</v>
      </c>
      <c r="R31" s="12">
        <f t="shared" si="96"/>
        <v>4.0000000000000008E-2</v>
      </c>
      <c r="S31" s="12">
        <f t="shared" si="96"/>
        <v>0</v>
      </c>
      <c r="T31" s="12">
        <f t="shared" si="96"/>
        <v>0</v>
      </c>
      <c r="U31" s="12">
        <f t="shared" si="96"/>
        <v>0</v>
      </c>
      <c r="V31" s="12">
        <f t="shared" si="96"/>
        <v>0</v>
      </c>
      <c r="W31" s="12">
        <f t="shared" si="96"/>
        <v>0</v>
      </c>
      <c r="X31" s="12">
        <f t="shared" si="96"/>
        <v>0</v>
      </c>
      <c r="Y31" s="12">
        <f t="shared" si="96"/>
        <v>0</v>
      </c>
      <c r="Z31" s="13">
        <f t="shared" si="96"/>
        <v>7.5000000000000025E-2</v>
      </c>
      <c r="AA31" s="12">
        <f t="shared" si="96"/>
        <v>3.7500000000000012E-2</v>
      </c>
      <c r="AB31" s="12">
        <f t="shared" si="96"/>
        <v>0</v>
      </c>
      <c r="AC31" s="12">
        <f t="shared" si="96"/>
        <v>0</v>
      </c>
      <c r="AD31" s="12">
        <f t="shared" si="96"/>
        <v>3.7500000000000012E-2</v>
      </c>
      <c r="AE31" s="16">
        <f t="shared" si="2"/>
        <v>0.85</v>
      </c>
      <c r="AF31" s="12">
        <f t="shared" si="97"/>
        <v>0</v>
      </c>
      <c r="AG31" s="12">
        <f t="shared" si="97"/>
        <v>0</v>
      </c>
      <c r="AH31" s="12">
        <f t="shared" si="97"/>
        <v>0</v>
      </c>
      <c r="AI31" s="12">
        <f t="shared" si="97"/>
        <v>0</v>
      </c>
      <c r="AJ31" s="12">
        <f t="shared" si="97"/>
        <v>0</v>
      </c>
      <c r="AK31" s="12">
        <f t="shared" si="97"/>
        <v>0</v>
      </c>
      <c r="AL31" s="13">
        <f t="shared" si="97"/>
        <v>7.5000000000000025E-2</v>
      </c>
      <c r="AM31" s="12">
        <f t="shared" si="97"/>
        <v>3.7500000000000012E-2</v>
      </c>
      <c r="AN31" s="12">
        <f t="shared" si="97"/>
        <v>0</v>
      </c>
      <c r="AO31" s="12">
        <f t="shared" si="97"/>
        <v>0</v>
      </c>
      <c r="AP31" s="12">
        <f t="shared" si="97"/>
        <v>3.500000000000001E-2</v>
      </c>
      <c r="AQ31" s="12">
        <f t="shared" si="97"/>
        <v>0</v>
      </c>
      <c r="AR31" s="12">
        <f t="shared" si="97"/>
        <v>0</v>
      </c>
      <c r="AS31" s="12">
        <f t="shared" si="97"/>
        <v>0</v>
      </c>
      <c r="AT31" s="12">
        <f t="shared" si="97"/>
        <v>0</v>
      </c>
      <c r="AU31" s="16">
        <f t="shared" si="3"/>
        <v>0.85249999999999992</v>
      </c>
      <c r="AV31" s="12">
        <f t="shared" si="98"/>
        <v>0</v>
      </c>
      <c r="AW31" s="12">
        <f t="shared" si="98"/>
        <v>0</v>
      </c>
      <c r="AX31" s="13">
        <f t="shared" si="98"/>
        <v>7.5000000000000025E-2</v>
      </c>
      <c r="AY31" s="12">
        <f t="shared" si="98"/>
        <v>0.11250000000000003</v>
      </c>
      <c r="AZ31" s="16">
        <f t="shared" si="4"/>
        <v>0.73749999999999993</v>
      </c>
      <c r="BA31" s="12">
        <f t="shared" si="112"/>
        <v>0</v>
      </c>
      <c r="BB31" s="12">
        <f t="shared" si="112"/>
        <v>7.5000000000000025E-2</v>
      </c>
      <c r="BC31" s="12">
        <f t="shared" si="112"/>
        <v>0</v>
      </c>
      <c r="BD31" s="12">
        <f t="shared" si="112"/>
        <v>0</v>
      </c>
      <c r="BE31" s="12">
        <f t="shared" si="112"/>
        <v>0</v>
      </c>
      <c r="BF31" s="12">
        <f t="shared" si="112"/>
        <v>0</v>
      </c>
      <c r="BG31" s="12">
        <f t="shared" si="112"/>
        <v>0</v>
      </c>
      <c r="BH31" s="12">
        <f t="shared" si="112"/>
        <v>0</v>
      </c>
      <c r="BI31" s="12">
        <f t="shared" si="112"/>
        <v>0</v>
      </c>
      <c r="BJ31" s="13">
        <f t="shared" si="112"/>
        <v>7.5000000000000025E-2</v>
      </c>
      <c r="BK31" s="12">
        <f t="shared" si="112"/>
        <v>0.11250000000000003</v>
      </c>
      <c r="BL31" s="12">
        <f t="shared" si="112"/>
        <v>0</v>
      </c>
      <c r="BM31" s="16">
        <f t="shared" si="5"/>
        <v>0.74749999999999994</v>
      </c>
      <c r="BN31" s="12">
        <f t="shared" si="112"/>
        <v>6.5000000000000016E-2</v>
      </c>
      <c r="BO31" s="12">
        <f t="shared" si="112"/>
        <v>0</v>
      </c>
      <c r="BP31" s="12">
        <f t="shared" si="112"/>
        <v>0</v>
      </c>
      <c r="BQ31" s="12">
        <f t="shared" si="112"/>
        <v>0</v>
      </c>
      <c r="BR31" s="12">
        <f t="shared" si="112"/>
        <v>0</v>
      </c>
      <c r="BS31" s="12">
        <f t="shared" si="112"/>
        <v>0</v>
      </c>
      <c r="BT31" s="12">
        <f t="shared" si="112"/>
        <v>0</v>
      </c>
      <c r="BU31" s="12">
        <f t="shared" si="112"/>
        <v>0</v>
      </c>
      <c r="BV31" s="13">
        <f t="shared" ref="BV31:ER34" si="120">BV30+(BV$41-BV$21)/($A$41-$A$21)</f>
        <v>7.5000000000000025E-2</v>
      </c>
      <c r="BW31" s="12">
        <f t="shared" si="120"/>
        <v>0.11250000000000003</v>
      </c>
      <c r="BX31" s="12">
        <f t="shared" si="120"/>
        <v>3.500000000000001E-2</v>
      </c>
      <c r="BY31" s="12">
        <f t="shared" si="120"/>
        <v>3.500000000000001E-2</v>
      </c>
      <c r="BZ31" s="12">
        <f t="shared" si="120"/>
        <v>6.5000000000000016E-2</v>
      </c>
      <c r="CA31" s="16">
        <f t="shared" si="6"/>
        <v>0.67749999999999999</v>
      </c>
      <c r="CB31" s="12">
        <f t="shared" si="120"/>
        <v>0</v>
      </c>
      <c r="CC31" s="12">
        <f t="shared" si="120"/>
        <v>0</v>
      </c>
      <c r="CD31" s="12">
        <f t="shared" si="120"/>
        <v>0</v>
      </c>
      <c r="CE31" s="12">
        <f t="shared" si="120"/>
        <v>0</v>
      </c>
      <c r="CF31" s="12">
        <f t="shared" si="120"/>
        <v>0</v>
      </c>
      <c r="CG31" s="12">
        <f t="shared" si="120"/>
        <v>0</v>
      </c>
      <c r="CH31" s="13">
        <f t="shared" si="120"/>
        <v>3.7500000000000012E-2</v>
      </c>
      <c r="CI31" s="12">
        <f t="shared" si="120"/>
        <v>6.0000000000000019E-2</v>
      </c>
      <c r="CJ31" s="12">
        <f t="shared" si="120"/>
        <v>0</v>
      </c>
      <c r="CK31" s="12">
        <f t="shared" si="120"/>
        <v>0</v>
      </c>
      <c r="CL31" s="12">
        <f t="shared" si="120"/>
        <v>3.0000000000000009E-2</v>
      </c>
      <c r="CM31" s="12">
        <f t="shared" si="120"/>
        <v>0</v>
      </c>
      <c r="CN31" s="12">
        <f t="shared" si="120"/>
        <v>0</v>
      </c>
      <c r="CO31" s="12">
        <f t="shared" si="120"/>
        <v>0</v>
      </c>
      <c r="CP31" s="12">
        <f t="shared" si="120"/>
        <v>0</v>
      </c>
      <c r="CQ31" s="16">
        <f t="shared" si="7"/>
        <v>0.87249999999999994</v>
      </c>
      <c r="CR31" s="12">
        <f t="shared" si="120"/>
        <v>0</v>
      </c>
      <c r="CS31" s="12">
        <f t="shared" si="120"/>
        <v>0</v>
      </c>
      <c r="CT31" s="13">
        <f t="shared" si="120"/>
        <v>3.500000000000001E-2</v>
      </c>
      <c r="CU31" s="12">
        <f t="shared" si="120"/>
        <v>3.500000000000001E-2</v>
      </c>
      <c r="CV31" s="12">
        <f t="shared" si="120"/>
        <v>0</v>
      </c>
      <c r="CW31" s="12">
        <f t="shared" si="120"/>
        <v>0</v>
      </c>
      <c r="CX31" s="12">
        <f t="shared" si="120"/>
        <v>0</v>
      </c>
      <c r="CY31" s="12">
        <f t="shared" si="120"/>
        <v>0</v>
      </c>
      <c r="CZ31" s="12">
        <f t="shared" si="120"/>
        <v>0</v>
      </c>
      <c r="DA31" s="12">
        <f t="shared" si="120"/>
        <v>0</v>
      </c>
      <c r="DB31" s="12">
        <f t="shared" si="120"/>
        <v>0</v>
      </c>
      <c r="DC31" s="12">
        <f t="shared" si="118"/>
        <v>0</v>
      </c>
      <c r="DD31" s="12">
        <f t="shared" si="118"/>
        <v>0</v>
      </c>
      <c r="DE31" s="16">
        <f t="shared" si="8"/>
        <v>0.92999999999999994</v>
      </c>
      <c r="DF31" s="18">
        <f t="shared" si="9"/>
        <v>0.89999999999999991</v>
      </c>
      <c r="DG31" s="12">
        <f t="shared" si="120"/>
        <v>3.7500000000000012E-2</v>
      </c>
      <c r="DH31" s="12">
        <f t="shared" si="120"/>
        <v>2.5000000000000001E-2</v>
      </c>
      <c r="DI31" s="12">
        <f t="shared" si="120"/>
        <v>0</v>
      </c>
      <c r="DJ31" s="12">
        <f t="shared" si="120"/>
        <v>3.7500000000000012E-2</v>
      </c>
      <c r="DK31" s="12">
        <f t="shared" si="120"/>
        <v>0</v>
      </c>
      <c r="DL31" s="12">
        <f t="shared" si="120"/>
        <v>0</v>
      </c>
      <c r="DM31" s="12">
        <f t="shared" si="120"/>
        <v>0</v>
      </c>
      <c r="DN31" s="12">
        <f t="shared" si="120"/>
        <v>0</v>
      </c>
      <c r="DO31" s="12">
        <f t="shared" si="120"/>
        <v>0</v>
      </c>
      <c r="DP31" s="12">
        <f t="shared" si="120"/>
        <v>0</v>
      </c>
      <c r="DQ31" s="12">
        <f t="shared" si="120"/>
        <v>0</v>
      </c>
      <c r="DR31" s="13">
        <f t="shared" si="120"/>
        <v>0</v>
      </c>
      <c r="DS31" s="16">
        <f t="shared" si="10"/>
        <v>0.9375</v>
      </c>
      <c r="DT31" s="12">
        <f t="shared" si="120"/>
        <v>0</v>
      </c>
      <c r="DU31" s="12">
        <f t="shared" si="120"/>
        <v>0</v>
      </c>
      <c r="DV31" s="12">
        <f t="shared" si="120"/>
        <v>6.2500000000000028E-2</v>
      </c>
      <c r="DW31" s="12">
        <f t="shared" si="120"/>
        <v>0</v>
      </c>
      <c r="DX31" s="12">
        <f t="shared" si="120"/>
        <v>0</v>
      </c>
      <c r="DY31" s="12">
        <f t="shared" si="120"/>
        <v>0</v>
      </c>
      <c r="DZ31" s="12">
        <f t="shared" si="120"/>
        <v>0</v>
      </c>
      <c r="EA31" s="12">
        <f t="shared" si="120"/>
        <v>0</v>
      </c>
      <c r="EB31" s="12">
        <f t="shared" si="120"/>
        <v>0</v>
      </c>
      <c r="EC31" s="12">
        <f t="shared" si="120"/>
        <v>0</v>
      </c>
      <c r="ED31" s="13">
        <f t="shared" si="120"/>
        <v>3.7500000000000012E-2</v>
      </c>
      <c r="EE31" s="12">
        <f t="shared" si="120"/>
        <v>3.7500000000000012E-2</v>
      </c>
      <c r="EF31" s="16">
        <f t="shared" si="11"/>
        <v>0.86249999999999993</v>
      </c>
      <c r="EG31" s="12">
        <f t="shared" si="120"/>
        <v>0</v>
      </c>
      <c r="EH31" s="12">
        <f t="shared" si="120"/>
        <v>6.2500000000000028E-2</v>
      </c>
      <c r="EI31" s="12">
        <f t="shared" si="120"/>
        <v>0</v>
      </c>
      <c r="EJ31" s="12">
        <f t="shared" si="120"/>
        <v>0</v>
      </c>
      <c r="EK31" s="12">
        <f t="shared" si="120"/>
        <v>0</v>
      </c>
      <c r="EL31" s="12">
        <f t="shared" si="120"/>
        <v>0</v>
      </c>
      <c r="EM31" s="12">
        <f t="shared" si="120"/>
        <v>0</v>
      </c>
      <c r="EN31" s="12">
        <f t="shared" si="120"/>
        <v>0</v>
      </c>
      <c r="EO31" s="12">
        <f t="shared" si="120"/>
        <v>0</v>
      </c>
      <c r="EP31" s="13">
        <f t="shared" si="120"/>
        <v>3.7500000000000012E-2</v>
      </c>
      <c r="EQ31" s="12">
        <f t="shared" si="120"/>
        <v>3.7500000000000012E-2</v>
      </c>
      <c r="ER31" s="12">
        <f t="shared" si="120"/>
        <v>0</v>
      </c>
      <c r="ES31" s="16">
        <f t="shared" si="12"/>
        <v>0.86249999999999993</v>
      </c>
      <c r="ET31" s="12">
        <f t="shared" si="113"/>
        <v>6.2500000000000028E-2</v>
      </c>
      <c r="EU31" s="12">
        <f t="shared" si="113"/>
        <v>0</v>
      </c>
      <c r="EV31" s="12">
        <f t="shared" si="113"/>
        <v>0</v>
      </c>
      <c r="EW31" s="12">
        <f t="shared" si="113"/>
        <v>0</v>
      </c>
      <c r="EX31" s="12">
        <f t="shared" si="113"/>
        <v>0</v>
      </c>
      <c r="EY31" s="12">
        <f t="shared" si="113"/>
        <v>0</v>
      </c>
      <c r="EZ31" s="12">
        <f t="shared" si="113"/>
        <v>0</v>
      </c>
      <c r="FA31" s="12">
        <f t="shared" si="113"/>
        <v>0</v>
      </c>
      <c r="FB31" s="13">
        <f t="shared" si="113"/>
        <v>2.5000000000000005E-2</v>
      </c>
      <c r="FC31" s="12">
        <f t="shared" si="113"/>
        <v>5.0000000000000017E-2</v>
      </c>
      <c r="FD31" s="12">
        <f t="shared" si="113"/>
        <v>3.7500000000000012E-2</v>
      </c>
      <c r="FE31" s="12">
        <f t="shared" si="113"/>
        <v>3.7500000000000012E-2</v>
      </c>
      <c r="FF31" s="12">
        <f t="shared" si="113"/>
        <v>7.0000000000000021E-2</v>
      </c>
      <c r="FG31" s="16">
        <f t="shared" si="13"/>
        <v>0.77999999999999992</v>
      </c>
      <c r="FH31" s="12">
        <f t="shared" si="113"/>
        <v>0</v>
      </c>
      <c r="FI31" s="12">
        <f t="shared" si="113"/>
        <v>0</v>
      </c>
      <c r="FJ31" s="12">
        <f t="shared" si="113"/>
        <v>0</v>
      </c>
      <c r="FK31" s="12">
        <f t="shared" si="113"/>
        <v>0</v>
      </c>
      <c r="FL31" s="12">
        <f t="shared" si="113"/>
        <v>0</v>
      </c>
      <c r="FM31" s="12">
        <f t="shared" si="113"/>
        <v>0</v>
      </c>
      <c r="FN31" s="13">
        <f t="shared" si="113"/>
        <v>1.7500000000000005E-2</v>
      </c>
      <c r="FO31" s="12">
        <f t="shared" si="113"/>
        <v>3.500000000000001E-2</v>
      </c>
      <c r="FP31" s="12">
        <f t="shared" si="113"/>
        <v>3.500000000000001E-2</v>
      </c>
      <c r="FQ31" s="12">
        <f t="shared" si="113"/>
        <v>3.500000000000001E-2</v>
      </c>
      <c r="FR31" s="12">
        <f t="shared" si="113"/>
        <v>7.0000000000000021E-2</v>
      </c>
      <c r="FS31" s="12">
        <f t="shared" si="113"/>
        <v>0</v>
      </c>
      <c r="FT31" s="12">
        <f t="shared" si="113"/>
        <v>0</v>
      </c>
      <c r="FU31" s="12">
        <f t="shared" si="113"/>
        <v>0</v>
      </c>
      <c r="FV31" s="12">
        <f t="shared" ref="FV31:HE31" si="121">FV30+(FV$41-FV$21)/($A$41-$A$21)</f>
        <v>0</v>
      </c>
      <c r="FW31" s="16">
        <f t="shared" si="14"/>
        <v>0.80749999999999988</v>
      </c>
      <c r="FX31" s="12">
        <f t="shared" si="102"/>
        <v>0</v>
      </c>
      <c r="FY31" s="12">
        <f t="shared" si="102"/>
        <v>0</v>
      </c>
      <c r="FZ31" s="13">
        <f t="shared" si="121"/>
        <v>0</v>
      </c>
      <c r="GA31" s="16">
        <f t="shared" si="15"/>
        <v>0.92499999999999993</v>
      </c>
      <c r="GB31" s="12">
        <f t="shared" si="121"/>
        <v>0</v>
      </c>
      <c r="GC31" s="12">
        <f t="shared" si="121"/>
        <v>0</v>
      </c>
      <c r="GD31" s="12">
        <f t="shared" si="121"/>
        <v>7.5000000000000025E-2</v>
      </c>
      <c r="GE31" s="12">
        <f t="shared" si="121"/>
        <v>0</v>
      </c>
      <c r="GF31" s="12">
        <f t="shared" si="121"/>
        <v>0</v>
      </c>
      <c r="GG31" s="12">
        <f t="shared" si="121"/>
        <v>0</v>
      </c>
      <c r="GH31" s="12">
        <f t="shared" si="121"/>
        <v>0</v>
      </c>
      <c r="GI31" s="12">
        <f t="shared" si="121"/>
        <v>0</v>
      </c>
      <c r="GJ31" s="12">
        <f t="shared" si="121"/>
        <v>0</v>
      </c>
      <c r="GK31" s="12">
        <f t="shared" si="121"/>
        <v>0</v>
      </c>
      <c r="GL31" s="13">
        <f t="shared" si="121"/>
        <v>0</v>
      </c>
      <c r="GM31" s="12">
        <f t="shared" si="121"/>
        <v>3.500000000000001E-2</v>
      </c>
      <c r="GN31" s="16">
        <f t="shared" si="16"/>
        <v>0.83</v>
      </c>
      <c r="GO31" s="12">
        <f t="shared" si="121"/>
        <v>6.500000000000003E-2</v>
      </c>
      <c r="GP31" s="12">
        <f t="shared" si="121"/>
        <v>7.0000000000000021E-2</v>
      </c>
      <c r="GQ31" s="12">
        <f t="shared" si="121"/>
        <v>0</v>
      </c>
      <c r="GR31" s="12">
        <f t="shared" si="121"/>
        <v>0</v>
      </c>
      <c r="GS31" s="12">
        <f t="shared" si="121"/>
        <v>0</v>
      </c>
      <c r="GT31" s="12">
        <f t="shared" si="121"/>
        <v>0</v>
      </c>
      <c r="GU31" s="12">
        <f t="shared" si="121"/>
        <v>0</v>
      </c>
      <c r="GV31" s="12">
        <f t="shared" si="121"/>
        <v>0</v>
      </c>
      <c r="GW31" s="12">
        <f t="shared" si="121"/>
        <v>0</v>
      </c>
      <c r="GX31" s="13">
        <f t="shared" si="121"/>
        <v>0</v>
      </c>
      <c r="GY31" s="12">
        <f t="shared" si="121"/>
        <v>3.500000000000001E-2</v>
      </c>
      <c r="GZ31" s="12">
        <f t="shared" si="121"/>
        <v>0</v>
      </c>
      <c r="HA31" s="16">
        <f t="shared" si="17"/>
        <v>0.89500000000000002</v>
      </c>
      <c r="HB31" s="12">
        <f t="shared" si="121"/>
        <v>7.0000000000000021E-2</v>
      </c>
      <c r="HC31" s="12">
        <f t="shared" si="121"/>
        <v>0</v>
      </c>
      <c r="HD31" s="12">
        <f t="shared" si="121"/>
        <v>0</v>
      </c>
      <c r="HE31" s="12">
        <f t="shared" si="121"/>
        <v>0</v>
      </c>
      <c r="HF31" s="12">
        <f t="shared" si="114"/>
        <v>0</v>
      </c>
      <c r="HG31" s="12">
        <f t="shared" si="114"/>
        <v>0</v>
      </c>
      <c r="HH31" s="12">
        <f t="shared" si="114"/>
        <v>0</v>
      </c>
      <c r="HI31" s="12">
        <f t="shared" si="114"/>
        <v>0</v>
      </c>
      <c r="HJ31" s="13">
        <f t="shared" si="114"/>
        <v>0</v>
      </c>
      <c r="HK31" s="12">
        <f t="shared" si="114"/>
        <v>0</v>
      </c>
      <c r="HL31" s="12">
        <f t="shared" si="114"/>
        <v>3.0000000000000009E-2</v>
      </c>
      <c r="HM31" s="12">
        <f t="shared" si="114"/>
        <v>4.5000000000000012E-2</v>
      </c>
      <c r="HN31" s="12">
        <f t="shared" si="114"/>
        <v>4.0000000000000008E-2</v>
      </c>
      <c r="HO31" s="16">
        <f t="shared" si="18"/>
        <v>0.88500000000000001</v>
      </c>
      <c r="HP31" s="12">
        <f t="shared" si="114"/>
        <v>0</v>
      </c>
      <c r="HQ31" s="12">
        <f t="shared" si="114"/>
        <v>0</v>
      </c>
      <c r="HR31" s="12">
        <f t="shared" si="114"/>
        <v>0</v>
      </c>
      <c r="HS31" s="12">
        <f t="shared" si="114"/>
        <v>0</v>
      </c>
      <c r="HT31" s="12">
        <f t="shared" si="114"/>
        <v>0</v>
      </c>
      <c r="HU31" s="12">
        <f t="shared" si="114"/>
        <v>0</v>
      </c>
      <c r="HV31" s="13">
        <f t="shared" si="114"/>
        <v>0</v>
      </c>
      <c r="HW31" s="12">
        <f t="shared" si="114"/>
        <v>0</v>
      </c>
      <c r="HX31" s="12">
        <f t="shared" si="114"/>
        <v>0</v>
      </c>
      <c r="HY31" s="12">
        <f t="shared" si="114"/>
        <v>0</v>
      </c>
      <c r="HZ31" s="12">
        <f t="shared" ref="HZ31:JQ31" si="122">HZ30+(HZ$41-HZ$21)/($A$41-$A$21)</f>
        <v>0</v>
      </c>
      <c r="IA31" s="12">
        <f t="shared" si="122"/>
        <v>0</v>
      </c>
      <c r="IB31" s="12">
        <f t="shared" si="122"/>
        <v>0</v>
      </c>
      <c r="IC31" s="12">
        <f t="shared" si="122"/>
        <v>0</v>
      </c>
      <c r="ID31" s="16">
        <f t="shared" si="19"/>
        <v>1</v>
      </c>
      <c r="IE31" s="12">
        <f t="shared" si="122"/>
        <v>0</v>
      </c>
      <c r="IF31" s="12">
        <f t="shared" si="122"/>
        <v>0</v>
      </c>
      <c r="IG31" s="12">
        <f t="shared" si="122"/>
        <v>0</v>
      </c>
      <c r="IH31" s="13">
        <f t="shared" si="122"/>
        <v>0</v>
      </c>
      <c r="II31" s="12">
        <f t="shared" si="122"/>
        <v>0</v>
      </c>
      <c r="IJ31" s="12">
        <f t="shared" si="122"/>
        <v>5.0000000000000017E-2</v>
      </c>
      <c r="IK31" s="12">
        <f t="shared" si="122"/>
        <v>5.0000000000000017E-2</v>
      </c>
      <c r="IL31" s="12">
        <f t="shared" si="122"/>
        <v>5.0000000000000017E-2</v>
      </c>
      <c r="IM31" s="12">
        <f t="shared" si="122"/>
        <v>0</v>
      </c>
      <c r="IN31" s="12">
        <f t="shared" si="122"/>
        <v>0</v>
      </c>
      <c r="IO31" s="12">
        <f t="shared" si="122"/>
        <v>0</v>
      </c>
      <c r="IP31" s="12">
        <f t="shared" si="122"/>
        <v>0</v>
      </c>
      <c r="IQ31" s="16">
        <f t="shared" si="20"/>
        <v>0.85</v>
      </c>
      <c r="IR31" s="12">
        <f t="shared" si="122"/>
        <v>0</v>
      </c>
      <c r="IS31" s="12">
        <f t="shared" si="122"/>
        <v>0</v>
      </c>
      <c r="IT31" s="13">
        <f t="shared" si="122"/>
        <v>0</v>
      </c>
      <c r="IU31" s="12">
        <f t="shared" si="122"/>
        <v>0</v>
      </c>
      <c r="IV31" s="16">
        <f t="shared" si="21"/>
        <v>0.96499999999999997</v>
      </c>
      <c r="IW31" s="12">
        <f t="shared" si="122"/>
        <v>0</v>
      </c>
      <c r="IX31" s="12">
        <f t="shared" si="122"/>
        <v>0</v>
      </c>
      <c r="IY31" s="12">
        <f t="shared" si="122"/>
        <v>0</v>
      </c>
      <c r="IZ31" s="12">
        <f t="shared" si="122"/>
        <v>0</v>
      </c>
      <c r="JA31" s="12">
        <f t="shared" si="122"/>
        <v>0</v>
      </c>
      <c r="JB31" s="12">
        <f t="shared" si="122"/>
        <v>3.500000000000001E-2</v>
      </c>
      <c r="JC31" s="12">
        <f t="shared" si="122"/>
        <v>0</v>
      </c>
      <c r="JD31" s="12">
        <f t="shared" si="122"/>
        <v>0</v>
      </c>
      <c r="JE31" s="12">
        <f t="shared" si="122"/>
        <v>0</v>
      </c>
      <c r="JF31" s="13">
        <f t="shared" si="122"/>
        <v>0</v>
      </c>
      <c r="JG31" s="12">
        <f t="shared" si="122"/>
        <v>0</v>
      </c>
      <c r="JH31" s="12">
        <f t="shared" si="122"/>
        <v>0</v>
      </c>
      <c r="JI31" s="16">
        <f t="shared" si="22"/>
        <v>0.96499999999999997</v>
      </c>
      <c r="JJ31" s="12">
        <f t="shared" si="122"/>
        <v>0</v>
      </c>
      <c r="JK31" s="12">
        <f t="shared" si="122"/>
        <v>0</v>
      </c>
      <c r="JL31" s="12">
        <f t="shared" si="122"/>
        <v>0</v>
      </c>
      <c r="JM31" s="12">
        <f t="shared" si="122"/>
        <v>0</v>
      </c>
      <c r="JN31" s="12">
        <f t="shared" si="122"/>
        <v>3.500000000000001E-2</v>
      </c>
      <c r="JO31" s="12">
        <f t="shared" si="122"/>
        <v>0</v>
      </c>
      <c r="JP31" s="12">
        <f t="shared" si="122"/>
        <v>0</v>
      </c>
      <c r="JQ31" s="12">
        <f t="shared" si="122"/>
        <v>0</v>
      </c>
      <c r="JR31" s="13">
        <f t="shared" si="117"/>
        <v>0</v>
      </c>
      <c r="JS31" s="12">
        <f t="shared" si="117"/>
        <v>0</v>
      </c>
      <c r="JT31" s="12">
        <f t="shared" si="117"/>
        <v>3.500000000000001E-2</v>
      </c>
      <c r="JU31" s="12">
        <f t="shared" si="117"/>
        <v>3.500000000000001E-2</v>
      </c>
      <c r="JV31" s="12">
        <f t="shared" si="117"/>
        <v>3.500000000000001E-2</v>
      </c>
      <c r="JW31" s="16">
        <f t="shared" si="23"/>
        <v>0.84499999999999997</v>
      </c>
      <c r="JX31" s="12">
        <f t="shared" si="117"/>
        <v>0</v>
      </c>
      <c r="JY31" s="12">
        <f t="shared" si="117"/>
        <v>0</v>
      </c>
      <c r="JZ31" s="12">
        <f t="shared" si="117"/>
        <v>5.0000000000000017E-2</v>
      </c>
      <c r="KA31" s="12">
        <f t="shared" si="117"/>
        <v>0</v>
      </c>
      <c r="KB31" s="12">
        <f t="shared" si="117"/>
        <v>0</v>
      </c>
      <c r="KC31" s="12">
        <f t="shared" si="117"/>
        <v>0</v>
      </c>
      <c r="KD31" s="13">
        <f t="shared" si="117"/>
        <v>0</v>
      </c>
      <c r="KE31" s="12">
        <f t="shared" si="117"/>
        <v>0</v>
      </c>
      <c r="KF31" s="12">
        <f t="shared" si="117"/>
        <v>0</v>
      </c>
      <c r="KG31" s="12">
        <f t="shared" si="117"/>
        <v>0</v>
      </c>
      <c r="KH31" s="12">
        <f t="shared" si="117"/>
        <v>5.5000000000000021E-2</v>
      </c>
      <c r="KI31" s="12">
        <f t="shared" si="117"/>
        <v>0</v>
      </c>
      <c r="KJ31" s="12">
        <f t="shared" si="117"/>
        <v>0</v>
      </c>
      <c r="KK31" s="12">
        <f t="shared" si="117"/>
        <v>0</v>
      </c>
      <c r="KL31" s="12">
        <f t="shared" si="117"/>
        <v>0</v>
      </c>
      <c r="KM31" s="16">
        <f t="shared" si="24"/>
        <v>0.94499999999999995</v>
      </c>
      <c r="KN31" s="12">
        <f t="shared" si="117"/>
        <v>0</v>
      </c>
      <c r="KO31" s="12">
        <f t="shared" si="117"/>
        <v>0</v>
      </c>
      <c r="KP31" s="13">
        <f t="shared" si="117"/>
        <v>0</v>
      </c>
      <c r="KQ31" s="12">
        <f t="shared" si="117"/>
        <v>0</v>
      </c>
      <c r="KR31" s="12">
        <f t="shared" si="117"/>
        <v>0.02</v>
      </c>
      <c r="KS31" s="12">
        <f t="shared" si="117"/>
        <v>0.04</v>
      </c>
      <c r="KT31" s="12">
        <f t="shared" si="117"/>
        <v>0</v>
      </c>
      <c r="KU31" s="12">
        <f t="shared" si="117"/>
        <v>0</v>
      </c>
      <c r="KV31" s="12">
        <f t="shared" si="117"/>
        <v>0</v>
      </c>
      <c r="KW31" s="12">
        <f t="shared" si="117"/>
        <v>0</v>
      </c>
      <c r="KX31" s="12">
        <f t="shared" si="117"/>
        <v>0</v>
      </c>
      <c r="KY31" s="12">
        <f t="shared" si="117"/>
        <v>0</v>
      </c>
      <c r="KZ31" s="12">
        <f t="shared" si="117"/>
        <v>0</v>
      </c>
      <c r="LA31" s="16">
        <f t="shared" si="25"/>
        <v>0.94</v>
      </c>
      <c r="LB31" s="13">
        <f t="shared" si="117"/>
        <v>0</v>
      </c>
      <c r="LC31" s="12">
        <f t="shared" si="117"/>
        <v>0</v>
      </c>
      <c r="LD31" s="16">
        <f t="shared" si="26"/>
        <v>0.93499999999999994</v>
      </c>
      <c r="LE31" s="12">
        <f t="shared" si="117"/>
        <v>0</v>
      </c>
      <c r="LF31" s="12">
        <f t="shared" si="117"/>
        <v>0</v>
      </c>
      <c r="LG31" s="12">
        <f t="shared" si="117"/>
        <v>0</v>
      </c>
      <c r="LH31" s="12">
        <f t="shared" si="117"/>
        <v>0</v>
      </c>
      <c r="LI31" s="12">
        <f t="shared" si="117"/>
        <v>0</v>
      </c>
      <c r="LJ31" s="12">
        <f t="shared" si="117"/>
        <v>6.500000000000003E-2</v>
      </c>
      <c r="LK31" s="12">
        <f t="shared" si="117"/>
        <v>0</v>
      </c>
      <c r="LL31" s="12">
        <f t="shared" si="117"/>
        <v>0</v>
      </c>
      <c r="LM31" s="12">
        <f t="shared" si="117"/>
        <v>0</v>
      </c>
      <c r="LN31" s="13">
        <f t="shared" si="117"/>
        <v>0</v>
      </c>
      <c r="LO31" s="12">
        <f t="shared" si="117"/>
        <v>0</v>
      </c>
      <c r="LP31" s="12">
        <f t="shared" si="117"/>
        <v>0</v>
      </c>
      <c r="LQ31" s="16">
        <f t="shared" si="27"/>
        <v>0.92499999999999993</v>
      </c>
      <c r="LR31" s="12">
        <f t="shared" si="116"/>
        <v>0</v>
      </c>
      <c r="LS31" s="12">
        <f t="shared" si="116"/>
        <v>0</v>
      </c>
      <c r="LT31" s="12">
        <f t="shared" si="116"/>
        <v>0</v>
      </c>
      <c r="LU31" s="12">
        <f t="shared" si="116"/>
        <v>0</v>
      </c>
      <c r="LV31" s="12">
        <f t="shared" si="116"/>
        <v>7.5000000000000025E-2</v>
      </c>
      <c r="LW31" s="12">
        <f t="shared" si="116"/>
        <v>0</v>
      </c>
      <c r="LX31" s="12">
        <f t="shared" si="116"/>
        <v>0</v>
      </c>
      <c r="LY31" s="12">
        <f t="shared" si="116"/>
        <v>0</v>
      </c>
      <c r="LZ31" s="13">
        <f t="shared" si="116"/>
        <v>0</v>
      </c>
      <c r="MA31" s="12">
        <f t="shared" si="116"/>
        <v>0</v>
      </c>
      <c r="MB31" s="16">
        <f t="shared" si="28"/>
        <v>0.90249999999999997</v>
      </c>
      <c r="MC31" s="12">
        <f t="shared" si="116"/>
        <v>6.2500000000000028E-2</v>
      </c>
      <c r="MD31" s="12">
        <f t="shared" si="116"/>
        <v>0</v>
      </c>
      <c r="ME31" s="12">
        <f t="shared" si="116"/>
        <v>0</v>
      </c>
      <c r="MF31" s="12">
        <f t="shared" si="116"/>
        <v>0</v>
      </c>
      <c r="MG31" s="12">
        <f t="shared" si="116"/>
        <v>0</v>
      </c>
      <c r="MH31" s="12">
        <f t="shared" ref="MH31:OC31" si="123">MH30+(MH$41-MH$21)/($A$41-$A$21)</f>
        <v>3.500000000000001E-2</v>
      </c>
      <c r="MI31" s="12">
        <f t="shared" si="123"/>
        <v>0</v>
      </c>
      <c r="MJ31" s="12">
        <f t="shared" si="123"/>
        <v>0</v>
      </c>
      <c r="MK31" s="12">
        <f t="shared" si="123"/>
        <v>0</v>
      </c>
      <c r="ML31" s="13">
        <f t="shared" si="123"/>
        <v>0</v>
      </c>
      <c r="MM31" s="12">
        <f t="shared" si="123"/>
        <v>0</v>
      </c>
      <c r="MN31" s="12">
        <f t="shared" si="123"/>
        <v>0</v>
      </c>
      <c r="MO31" s="16">
        <f t="shared" si="29"/>
        <v>0.94499999999999995</v>
      </c>
      <c r="MP31" s="12">
        <f t="shared" si="123"/>
        <v>0</v>
      </c>
      <c r="MQ31" s="12">
        <f t="shared" si="123"/>
        <v>0</v>
      </c>
      <c r="MR31" s="12">
        <f t="shared" si="123"/>
        <v>0</v>
      </c>
      <c r="MS31" s="12">
        <f t="shared" si="123"/>
        <v>0</v>
      </c>
      <c r="MT31" s="12">
        <f t="shared" si="123"/>
        <v>5.5000000000000021E-2</v>
      </c>
      <c r="MU31" s="12">
        <f t="shared" si="123"/>
        <v>0</v>
      </c>
      <c r="MV31" s="12">
        <f t="shared" si="123"/>
        <v>0</v>
      </c>
      <c r="MW31" s="12">
        <f t="shared" si="123"/>
        <v>0</v>
      </c>
      <c r="MX31" s="13">
        <f t="shared" si="123"/>
        <v>0</v>
      </c>
      <c r="MY31" s="12">
        <f t="shared" si="123"/>
        <v>0</v>
      </c>
      <c r="MZ31" s="16">
        <f t="shared" si="30"/>
        <v>0.91500000000000004</v>
      </c>
      <c r="NA31" s="12">
        <f t="shared" si="123"/>
        <v>5.0000000000000017E-2</v>
      </c>
      <c r="NB31" s="12">
        <f t="shared" si="123"/>
        <v>0</v>
      </c>
      <c r="NC31" s="12">
        <f t="shared" si="123"/>
        <v>0</v>
      </c>
      <c r="ND31" s="12">
        <f t="shared" si="123"/>
        <v>0</v>
      </c>
      <c r="NE31" s="12">
        <f t="shared" si="123"/>
        <v>0</v>
      </c>
      <c r="NF31" s="12">
        <f t="shared" si="123"/>
        <v>3.500000000000001E-2</v>
      </c>
      <c r="NG31" s="12">
        <f t="shared" si="123"/>
        <v>0</v>
      </c>
      <c r="NH31" s="12">
        <f t="shared" si="123"/>
        <v>0</v>
      </c>
      <c r="NI31" s="12">
        <f t="shared" si="123"/>
        <v>0</v>
      </c>
      <c r="NJ31" s="13">
        <f t="shared" si="123"/>
        <v>0</v>
      </c>
      <c r="NK31" s="12">
        <f t="shared" si="123"/>
        <v>0</v>
      </c>
      <c r="NL31" s="12">
        <f t="shared" si="123"/>
        <v>0</v>
      </c>
      <c r="NM31" s="16">
        <f t="shared" si="31"/>
        <v>0.96499999999999997</v>
      </c>
      <c r="NN31" s="12">
        <f t="shared" si="123"/>
        <v>0</v>
      </c>
      <c r="NO31" s="12">
        <f t="shared" si="123"/>
        <v>0</v>
      </c>
      <c r="NP31" s="12">
        <f t="shared" si="123"/>
        <v>0</v>
      </c>
      <c r="NQ31" s="12">
        <f t="shared" si="123"/>
        <v>0</v>
      </c>
      <c r="NR31" s="12">
        <f t="shared" si="123"/>
        <v>3.500000000000001E-2</v>
      </c>
      <c r="NS31" s="12">
        <f t="shared" si="123"/>
        <v>0</v>
      </c>
      <c r="NT31" s="12">
        <f t="shared" si="123"/>
        <v>0</v>
      </c>
      <c r="NU31" s="12">
        <f t="shared" si="123"/>
        <v>0</v>
      </c>
      <c r="NV31" s="13">
        <f t="shared" si="123"/>
        <v>0</v>
      </c>
      <c r="NW31" s="12">
        <f t="shared" si="123"/>
        <v>0</v>
      </c>
      <c r="NX31" s="12">
        <f t="shared" si="123"/>
        <v>0</v>
      </c>
      <c r="NY31" s="12">
        <f t="shared" si="123"/>
        <v>0</v>
      </c>
      <c r="NZ31" s="12">
        <f t="shared" si="123"/>
        <v>0</v>
      </c>
      <c r="OA31" s="12">
        <f t="shared" si="123"/>
        <v>0</v>
      </c>
      <c r="OB31" s="12">
        <f t="shared" si="123"/>
        <v>0</v>
      </c>
      <c r="OC31" s="12">
        <f t="shared" si="123"/>
        <v>0</v>
      </c>
      <c r="OD31" s="12">
        <f t="shared" si="106"/>
        <v>0</v>
      </c>
      <c r="OE31" s="12">
        <f t="shared" si="106"/>
        <v>0</v>
      </c>
      <c r="OF31" s="16">
        <f t="shared" si="32"/>
        <v>1</v>
      </c>
      <c r="OG31" s="12">
        <f t="shared" si="106"/>
        <v>0</v>
      </c>
    </row>
    <row r="32" spans="1:397" x14ac:dyDescent="0.2">
      <c r="A32">
        <v>2041</v>
      </c>
      <c r="B32" s="12">
        <f t="shared" si="107"/>
        <v>0.10025000000000003</v>
      </c>
      <c r="C32" s="12">
        <f t="shared" si="107"/>
        <v>3.8750000000000014E-2</v>
      </c>
      <c r="D32" s="16">
        <f t="shared" si="0"/>
        <v>0.76924999999999999</v>
      </c>
      <c r="E32" s="12">
        <f t="shared" si="107"/>
        <v>3.6500000000000012E-2</v>
      </c>
      <c r="F32" s="12">
        <f t="shared" si="95"/>
        <v>5.5250000000000021E-2</v>
      </c>
      <c r="G32" s="12">
        <f t="shared" si="95"/>
        <v>0</v>
      </c>
      <c r="H32" s="12">
        <f t="shared" si="95"/>
        <v>0</v>
      </c>
      <c r="I32" s="12">
        <f t="shared" si="95"/>
        <v>0</v>
      </c>
      <c r="J32" s="12">
        <f t="shared" si="95"/>
        <v>0</v>
      </c>
      <c r="K32" s="12">
        <f t="shared" si="95"/>
        <v>0</v>
      </c>
      <c r="L32" s="12">
        <f t="shared" si="95"/>
        <v>0</v>
      </c>
      <c r="M32" s="12">
        <f t="shared" si="95"/>
        <v>0</v>
      </c>
      <c r="N32" s="13">
        <f t="shared" si="95"/>
        <v>8.8750000000000009E-2</v>
      </c>
      <c r="O32" s="12">
        <f t="shared" si="95"/>
        <v>2.5000000000000001E-2</v>
      </c>
      <c r="P32" s="12">
        <f t="shared" si="95"/>
        <v>0</v>
      </c>
      <c r="Q32" s="16">
        <f t="shared" si="1"/>
        <v>0.84524999999999995</v>
      </c>
      <c r="R32" s="12">
        <f t="shared" si="96"/>
        <v>4.1000000000000009E-2</v>
      </c>
      <c r="S32" s="12">
        <f t="shared" si="96"/>
        <v>0</v>
      </c>
      <c r="T32" s="12">
        <f t="shared" si="96"/>
        <v>0</v>
      </c>
      <c r="U32" s="12">
        <f t="shared" si="96"/>
        <v>0</v>
      </c>
      <c r="V32" s="12">
        <f t="shared" si="96"/>
        <v>0</v>
      </c>
      <c r="W32" s="12">
        <f t="shared" si="96"/>
        <v>0</v>
      </c>
      <c r="X32" s="12">
        <f t="shared" si="96"/>
        <v>0</v>
      </c>
      <c r="Y32" s="12">
        <f t="shared" si="96"/>
        <v>0</v>
      </c>
      <c r="Z32" s="13">
        <f t="shared" si="96"/>
        <v>7.7500000000000027E-2</v>
      </c>
      <c r="AA32" s="12">
        <f t="shared" si="96"/>
        <v>3.8750000000000014E-2</v>
      </c>
      <c r="AB32" s="12">
        <f t="shared" si="96"/>
        <v>0</v>
      </c>
      <c r="AC32" s="12">
        <f t="shared" si="96"/>
        <v>0</v>
      </c>
      <c r="AD32" s="12">
        <f t="shared" si="96"/>
        <v>3.8750000000000014E-2</v>
      </c>
      <c r="AE32" s="16">
        <f t="shared" si="2"/>
        <v>0.84499999999999997</v>
      </c>
      <c r="AF32" s="12">
        <f t="shared" si="97"/>
        <v>0</v>
      </c>
      <c r="AG32" s="12">
        <f t="shared" si="97"/>
        <v>0</v>
      </c>
      <c r="AH32" s="12">
        <f t="shared" si="97"/>
        <v>0</v>
      </c>
      <c r="AI32" s="12">
        <f t="shared" si="97"/>
        <v>0</v>
      </c>
      <c r="AJ32" s="12">
        <f t="shared" si="97"/>
        <v>0</v>
      </c>
      <c r="AK32" s="12">
        <f t="shared" si="97"/>
        <v>0</v>
      </c>
      <c r="AL32" s="13">
        <f t="shared" si="97"/>
        <v>7.7500000000000027E-2</v>
      </c>
      <c r="AM32" s="12">
        <f t="shared" si="97"/>
        <v>3.8750000000000014E-2</v>
      </c>
      <c r="AN32" s="12">
        <f t="shared" si="97"/>
        <v>0</v>
      </c>
      <c r="AO32" s="12">
        <f t="shared" si="97"/>
        <v>0</v>
      </c>
      <c r="AP32" s="12">
        <f t="shared" si="97"/>
        <v>3.6500000000000012E-2</v>
      </c>
      <c r="AQ32" s="12">
        <f t="shared" si="97"/>
        <v>0</v>
      </c>
      <c r="AR32" s="12">
        <f t="shared" si="97"/>
        <v>0</v>
      </c>
      <c r="AS32" s="12">
        <f t="shared" si="97"/>
        <v>0</v>
      </c>
      <c r="AT32" s="12">
        <f t="shared" si="97"/>
        <v>0</v>
      </c>
      <c r="AU32" s="16">
        <f t="shared" si="3"/>
        <v>0.84724999999999995</v>
      </c>
      <c r="AV32" s="12">
        <f t="shared" si="98"/>
        <v>0</v>
      </c>
      <c r="AW32" s="12">
        <f t="shared" si="98"/>
        <v>0</v>
      </c>
      <c r="AX32" s="13">
        <f t="shared" si="98"/>
        <v>7.7500000000000027E-2</v>
      </c>
      <c r="AY32" s="12">
        <f t="shared" si="98"/>
        <v>0.11625000000000003</v>
      </c>
      <c r="AZ32" s="16">
        <f t="shared" si="4"/>
        <v>0.7287499999999999</v>
      </c>
      <c r="BA32" s="12">
        <f t="shared" si="112"/>
        <v>0</v>
      </c>
      <c r="BB32" s="12">
        <f t="shared" si="112"/>
        <v>7.7500000000000027E-2</v>
      </c>
      <c r="BC32" s="12">
        <f t="shared" si="112"/>
        <v>0</v>
      </c>
      <c r="BD32" s="12">
        <f t="shared" si="112"/>
        <v>0</v>
      </c>
      <c r="BE32" s="12">
        <f t="shared" si="112"/>
        <v>0</v>
      </c>
      <c r="BF32" s="12">
        <f t="shared" si="112"/>
        <v>0</v>
      </c>
      <c r="BG32" s="12">
        <f t="shared" si="112"/>
        <v>0</v>
      </c>
      <c r="BH32" s="12">
        <f t="shared" si="112"/>
        <v>0</v>
      </c>
      <c r="BI32" s="12">
        <f t="shared" si="112"/>
        <v>0</v>
      </c>
      <c r="BJ32" s="13">
        <f t="shared" si="112"/>
        <v>7.7500000000000027E-2</v>
      </c>
      <c r="BK32" s="12">
        <f t="shared" si="112"/>
        <v>0.11625000000000003</v>
      </c>
      <c r="BL32" s="12">
        <f t="shared" si="112"/>
        <v>0</v>
      </c>
      <c r="BM32" s="16">
        <f t="shared" si="5"/>
        <v>0.73974999999999991</v>
      </c>
      <c r="BN32" s="12">
        <f t="shared" si="112"/>
        <v>6.6500000000000017E-2</v>
      </c>
      <c r="BO32" s="12">
        <f t="shared" si="112"/>
        <v>0</v>
      </c>
      <c r="BP32" s="12">
        <f t="shared" si="112"/>
        <v>0</v>
      </c>
      <c r="BQ32" s="12">
        <f t="shared" si="112"/>
        <v>0</v>
      </c>
      <c r="BR32" s="12">
        <f t="shared" si="112"/>
        <v>0</v>
      </c>
      <c r="BS32" s="12">
        <f t="shared" si="112"/>
        <v>0</v>
      </c>
      <c r="BT32" s="12">
        <f t="shared" si="112"/>
        <v>0</v>
      </c>
      <c r="BU32" s="12">
        <f t="shared" si="112"/>
        <v>0</v>
      </c>
      <c r="BV32" s="13">
        <f t="shared" si="120"/>
        <v>7.7500000000000027E-2</v>
      </c>
      <c r="BW32" s="12">
        <f t="shared" si="120"/>
        <v>0.11625000000000003</v>
      </c>
      <c r="BX32" s="12">
        <f t="shared" si="120"/>
        <v>3.6500000000000012E-2</v>
      </c>
      <c r="BY32" s="12">
        <f t="shared" si="120"/>
        <v>3.6500000000000012E-2</v>
      </c>
      <c r="BZ32" s="12">
        <f t="shared" si="120"/>
        <v>6.6500000000000017E-2</v>
      </c>
      <c r="CA32" s="16">
        <f t="shared" si="6"/>
        <v>0.66674999999999995</v>
      </c>
      <c r="CB32" s="12">
        <f t="shared" si="120"/>
        <v>0</v>
      </c>
      <c r="CC32" s="12">
        <f t="shared" si="120"/>
        <v>0</v>
      </c>
      <c r="CD32" s="12">
        <f t="shared" si="120"/>
        <v>0</v>
      </c>
      <c r="CE32" s="12">
        <f t="shared" si="120"/>
        <v>0</v>
      </c>
      <c r="CF32" s="12">
        <f t="shared" si="120"/>
        <v>0</v>
      </c>
      <c r="CG32" s="12">
        <f t="shared" si="120"/>
        <v>0</v>
      </c>
      <c r="CH32" s="13">
        <f t="shared" si="120"/>
        <v>3.8750000000000014E-2</v>
      </c>
      <c r="CI32" s="12">
        <f t="shared" si="120"/>
        <v>6.200000000000002E-2</v>
      </c>
      <c r="CJ32" s="12">
        <f t="shared" si="120"/>
        <v>0</v>
      </c>
      <c r="CK32" s="12">
        <f t="shared" si="120"/>
        <v>0</v>
      </c>
      <c r="CL32" s="12">
        <f t="shared" si="120"/>
        <v>3.100000000000001E-2</v>
      </c>
      <c r="CM32" s="12">
        <f t="shared" si="120"/>
        <v>0</v>
      </c>
      <c r="CN32" s="12">
        <f t="shared" si="120"/>
        <v>0</v>
      </c>
      <c r="CO32" s="12">
        <f t="shared" si="120"/>
        <v>0</v>
      </c>
      <c r="CP32" s="12">
        <f t="shared" si="120"/>
        <v>0</v>
      </c>
      <c r="CQ32" s="16">
        <f t="shared" si="7"/>
        <v>0.86824999999999997</v>
      </c>
      <c r="CR32" s="12">
        <f t="shared" si="120"/>
        <v>0</v>
      </c>
      <c r="CS32" s="12">
        <f t="shared" si="120"/>
        <v>0</v>
      </c>
      <c r="CT32" s="13">
        <f t="shared" si="120"/>
        <v>3.6500000000000012E-2</v>
      </c>
      <c r="CU32" s="12">
        <f t="shared" si="120"/>
        <v>3.6500000000000012E-2</v>
      </c>
      <c r="CV32" s="12">
        <f t="shared" si="120"/>
        <v>0</v>
      </c>
      <c r="CW32" s="12">
        <f t="shared" si="120"/>
        <v>0</v>
      </c>
      <c r="CX32" s="12">
        <f t="shared" si="120"/>
        <v>0</v>
      </c>
      <c r="CY32" s="12">
        <f t="shared" si="120"/>
        <v>0</v>
      </c>
      <c r="CZ32" s="12">
        <f t="shared" si="120"/>
        <v>0</v>
      </c>
      <c r="DA32" s="12">
        <f t="shared" si="120"/>
        <v>0</v>
      </c>
      <c r="DB32" s="12">
        <f t="shared" si="120"/>
        <v>0</v>
      </c>
      <c r="DC32" s="12">
        <f t="shared" si="118"/>
        <v>0</v>
      </c>
      <c r="DD32" s="12">
        <f t="shared" si="118"/>
        <v>0</v>
      </c>
      <c r="DE32" s="16">
        <f t="shared" si="8"/>
        <v>0.92699999999999994</v>
      </c>
      <c r="DF32" s="18">
        <f t="shared" si="9"/>
        <v>0.89749999999999996</v>
      </c>
      <c r="DG32" s="12">
        <f t="shared" si="120"/>
        <v>3.8750000000000014E-2</v>
      </c>
      <c r="DH32" s="12">
        <f t="shared" si="120"/>
        <v>2.5000000000000001E-2</v>
      </c>
      <c r="DI32" s="12">
        <f t="shared" si="120"/>
        <v>0</v>
      </c>
      <c r="DJ32" s="12">
        <f t="shared" si="120"/>
        <v>3.8750000000000014E-2</v>
      </c>
      <c r="DK32" s="12">
        <f t="shared" si="120"/>
        <v>0</v>
      </c>
      <c r="DL32" s="12">
        <f t="shared" si="120"/>
        <v>0</v>
      </c>
      <c r="DM32" s="12">
        <f t="shared" si="120"/>
        <v>0</v>
      </c>
      <c r="DN32" s="12">
        <f t="shared" si="120"/>
        <v>0</v>
      </c>
      <c r="DO32" s="12">
        <f t="shared" si="120"/>
        <v>0</v>
      </c>
      <c r="DP32" s="12">
        <f t="shared" si="120"/>
        <v>0</v>
      </c>
      <c r="DQ32" s="12">
        <f t="shared" si="120"/>
        <v>0</v>
      </c>
      <c r="DR32" s="13">
        <f t="shared" si="120"/>
        <v>0</v>
      </c>
      <c r="DS32" s="16">
        <f t="shared" si="10"/>
        <v>0.93374999999999997</v>
      </c>
      <c r="DT32" s="12">
        <f t="shared" si="120"/>
        <v>0</v>
      </c>
      <c r="DU32" s="12">
        <f t="shared" si="120"/>
        <v>0</v>
      </c>
      <c r="DV32" s="12">
        <f t="shared" si="120"/>
        <v>6.6250000000000031E-2</v>
      </c>
      <c r="DW32" s="12">
        <f t="shared" si="120"/>
        <v>0</v>
      </c>
      <c r="DX32" s="12">
        <f t="shared" si="120"/>
        <v>0</v>
      </c>
      <c r="DY32" s="12">
        <f t="shared" si="120"/>
        <v>0</v>
      </c>
      <c r="DZ32" s="12">
        <f t="shared" si="120"/>
        <v>0</v>
      </c>
      <c r="EA32" s="12">
        <f t="shared" si="120"/>
        <v>0</v>
      </c>
      <c r="EB32" s="12">
        <f t="shared" si="120"/>
        <v>0</v>
      </c>
      <c r="EC32" s="12">
        <f t="shared" si="120"/>
        <v>0</v>
      </c>
      <c r="ED32" s="13">
        <f t="shared" si="120"/>
        <v>3.8750000000000014E-2</v>
      </c>
      <c r="EE32" s="12">
        <f t="shared" si="120"/>
        <v>3.8750000000000014E-2</v>
      </c>
      <c r="EF32" s="16">
        <f t="shared" si="11"/>
        <v>0.85624999999999996</v>
      </c>
      <c r="EG32" s="12">
        <f t="shared" si="120"/>
        <v>0</v>
      </c>
      <c r="EH32" s="12">
        <f t="shared" si="120"/>
        <v>6.6250000000000031E-2</v>
      </c>
      <c r="EI32" s="12">
        <f t="shared" si="120"/>
        <v>0</v>
      </c>
      <c r="EJ32" s="12">
        <f t="shared" si="120"/>
        <v>0</v>
      </c>
      <c r="EK32" s="12">
        <f t="shared" si="120"/>
        <v>0</v>
      </c>
      <c r="EL32" s="12">
        <f t="shared" si="120"/>
        <v>0</v>
      </c>
      <c r="EM32" s="12">
        <f t="shared" si="120"/>
        <v>0</v>
      </c>
      <c r="EN32" s="12">
        <f t="shared" si="120"/>
        <v>0</v>
      </c>
      <c r="EO32" s="12">
        <f t="shared" si="120"/>
        <v>0</v>
      </c>
      <c r="EP32" s="13">
        <f t="shared" si="120"/>
        <v>3.8750000000000014E-2</v>
      </c>
      <c r="EQ32" s="12">
        <f t="shared" si="120"/>
        <v>3.8750000000000014E-2</v>
      </c>
      <c r="ER32" s="12">
        <f t="shared" si="120"/>
        <v>0</v>
      </c>
      <c r="ES32" s="16">
        <f t="shared" si="12"/>
        <v>0.85624999999999996</v>
      </c>
      <c r="ET32" s="12">
        <f t="shared" ref="ET32:HE36" si="124">ET31+(ET$41-ET$21)/($A$41-$A$21)</f>
        <v>6.6250000000000031E-2</v>
      </c>
      <c r="EU32" s="12">
        <f t="shared" si="124"/>
        <v>0</v>
      </c>
      <c r="EV32" s="12">
        <f t="shared" si="124"/>
        <v>0</v>
      </c>
      <c r="EW32" s="12">
        <f t="shared" si="124"/>
        <v>0</v>
      </c>
      <c r="EX32" s="12">
        <f t="shared" si="124"/>
        <v>0</v>
      </c>
      <c r="EY32" s="12">
        <f t="shared" si="124"/>
        <v>0</v>
      </c>
      <c r="EZ32" s="12">
        <f t="shared" si="124"/>
        <v>0</v>
      </c>
      <c r="FA32" s="12">
        <f t="shared" si="124"/>
        <v>0</v>
      </c>
      <c r="FB32" s="13">
        <f t="shared" si="124"/>
        <v>2.5500000000000005E-2</v>
      </c>
      <c r="FC32" s="12">
        <f t="shared" si="124"/>
        <v>5.2000000000000018E-2</v>
      </c>
      <c r="FD32" s="12">
        <f t="shared" si="124"/>
        <v>3.8750000000000014E-2</v>
      </c>
      <c r="FE32" s="12">
        <f t="shared" si="124"/>
        <v>3.8750000000000014E-2</v>
      </c>
      <c r="FF32" s="12">
        <f t="shared" si="124"/>
        <v>7.3000000000000023E-2</v>
      </c>
      <c r="FG32" s="16">
        <f t="shared" si="13"/>
        <v>0.77199999999999991</v>
      </c>
      <c r="FH32" s="12">
        <f t="shared" si="124"/>
        <v>0</v>
      </c>
      <c r="FI32" s="12">
        <f t="shared" si="124"/>
        <v>0</v>
      </c>
      <c r="FJ32" s="12">
        <f t="shared" si="124"/>
        <v>0</v>
      </c>
      <c r="FK32" s="12">
        <f t="shared" si="124"/>
        <v>0</v>
      </c>
      <c r="FL32" s="12">
        <f t="shared" si="124"/>
        <v>0</v>
      </c>
      <c r="FM32" s="12">
        <f t="shared" si="124"/>
        <v>0</v>
      </c>
      <c r="FN32" s="13">
        <f t="shared" si="124"/>
        <v>1.8250000000000006E-2</v>
      </c>
      <c r="FO32" s="12">
        <f t="shared" si="124"/>
        <v>3.6500000000000012E-2</v>
      </c>
      <c r="FP32" s="12">
        <f t="shared" si="124"/>
        <v>3.6500000000000012E-2</v>
      </c>
      <c r="FQ32" s="12">
        <f t="shared" si="124"/>
        <v>3.6500000000000012E-2</v>
      </c>
      <c r="FR32" s="12">
        <f t="shared" si="124"/>
        <v>7.3000000000000023E-2</v>
      </c>
      <c r="FS32" s="12">
        <f t="shared" si="124"/>
        <v>0</v>
      </c>
      <c r="FT32" s="12">
        <f t="shared" si="124"/>
        <v>0</v>
      </c>
      <c r="FU32" s="12">
        <f t="shared" si="124"/>
        <v>0</v>
      </c>
      <c r="FV32" s="12">
        <f t="shared" si="124"/>
        <v>0</v>
      </c>
      <c r="FW32" s="16">
        <f t="shared" si="14"/>
        <v>0.79925000000000002</v>
      </c>
      <c r="FX32" s="12">
        <f t="shared" si="102"/>
        <v>0</v>
      </c>
      <c r="FY32" s="12">
        <f t="shared" si="102"/>
        <v>0</v>
      </c>
      <c r="FZ32" s="13">
        <f t="shared" si="124"/>
        <v>0</v>
      </c>
      <c r="GA32" s="16">
        <f t="shared" si="15"/>
        <v>0.92249999999999999</v>
      </c>
      <c r="GB32" s="12">
        <f t="shared" si="124"/>
        <v>0</v>
      </c>
      <c r="GC32" s="12">
        <f t="shared" si="124"/>
        <v>0</v>
      </c>
      <c r="GD32" s="12">
        <f t="shared" si="124"/>
        <v>7.7500000000000027E-2</v>
      </c>
      <c r="GE32" s="12">
        <f t="shared" si="124"/>
        <v>0</v>
      </c>
      <c r="GF32" s="12">
        <f t="shared" si="124"/>
        <v>0</v>
      </c>
      <c r="GG32" s="12">
        <f t="shared" si="124"/>
        <v>0</v>
      </c>
      <c r="GH32" s="12">
        <f t="shared" si="124"/>
        <v>0</v>
      </c>
      <c r="GI32" s="12">
        <f t="shared" si="124"/>
        <v>0</v>
      </c>
      <c r="GJ32" s="12">
        <f t="shared" si="124"/>
        <v>0</v>
      </c>
      <c r="GK32" s="12">
        <f t="shared" si="124"/>
        <v>0</v>
      </c>
      <c r="GL32" s="13">
        <f t="shared" si="124"/>
        <v>0</v>
      </c>
      <c r="GM32" s="12">
        <f t="shared" si="124"/>
        <v>3.6500000000000012E-2</v>
      </c>
      <c r="GN32" s="16">
        <f t="shared" si="16"/>
        <v>0.82199999999999995</v>
      </c>
      <c r="GO32" s="12">
        <f t="shared" si="124"/>
        <v>6.8500000000000033E-2</v>
      </c>
      <c r="GP32" s="12">
        <f t="shared" si="124"/>
        <v>7.3000000000000023E-2</v>
      </c>
      <c r="GQ32" s="12">
        <f t="shared" si="124"/>
        <v>0</v>
      </c>
      <c r="GR32" s="12">
        <f t="shared" si="124"/>
        <v>0</v>
      </c>
      <c r="GS32" s="12">
        <f t="shared" si="124"/>
        <v>0</v>
      </c>
      <c r="GT32" s="12">
        <f t="shared" si="124"/>
        <v>0</v>
      </c>
      <c r="GU32" s="12">
        <f t="shared" si="124"/>
        <v>0</v>
      </c>
      <c r="GV32" s="12">
        <f t="shared" si="124"/>
        <v>0</v>
      </c>
      <c r="GW32" s="12">
        <f t="shared" si="124"/>
        <v>0</v>
      </c>
      <c r="GX32" s="13">
        <f t="shared" si="124"/>
        <v>0</v>
      </c>
      <c r="GY32" s="12">
        <f t="shared" si="124"/>
        <v>3.6500000000000012E-2</v>
      </c>
      <c r="GZ32" s="12">
        <f t="shared" si="124"/>
        <v>0</v>
      </c>
      <c r="HA32" s="16">
        <f t="shared" si="17"/>
        <v>0.89049999999999996</v>
      </c>
      <c r="HB32" s="12">
        <f t="shared" si="124"/>
        <v>7.3000000000000023E-2</v>
      </c>
      <c r="HC32" s="12">
        <f t="shared" si="124"/>
        <v>0</v>
      </c>
      <c r="HD32" s="12">
        <f t="shared" si="124"/>
        <v>0</v>
      </c>
      <c r="HE32" s="12">
        <f t="shared" si="124"/>
        <v>0</v>
      </c>
      <c r="HF32" s="12">
        <f t="shared" ref="HF32:JQ36" si="125">HF31+(HF$41-HF$21)/($A$41-$A$21)</f>
        <v>0</v>
      </c>
      <c r="HG32" s="12">
        <f t="shared" si="125"/>
        <v>0</v>
      </c>
      <c r="HH32" s="12">
        <f t="shared" si="125"/>
        <v>0</v>
      </c>
      <c r="HI32" s="12">
        <f t="shared" si="125"/>
        <v>0</v>
      </c>
      <c r="HJ32" s="13">
        <f t="shared" si="125"/>
        <v>0</v>
      </c>
      <c r="HK32" s="12">
        <f t="shared" si="125"/>
        <v>0</v>
      </c>
      <c r="HL32" s="12">
        <f t="shared" si="125"/>
        <v>3.100000000000001E-2</v>
      </c>
      <c r="HM32" s="12">
        <f t="shared" si="125"/>
        <v>4.6500000000000014E-2</v>
      </c>
      <c r="HN32" s="12">
        <f t="shared" si="125"/>
        <v>4.1000000000000009E-2</v>
      </c>
      <c r="HO32" s="16">
        <f t="shared" si="18"/>
        <v>0.88149999999999995</v>
      </c>
      <c r="HP32" s="12">
        <f t="shared" si="125"/>
        <v>0</v>
      </c>
      <c r="HQ32" s="12">
        <f t="shared" si="125"/>
        <v>0</v>
      </c>
      <c r="HR32" s="12">
        <f t="shared" si="125"/>
        <v>0</v>
      </c>
      <c r="HS32" s="12">
        <f t="shared" si="125"/>
        <v>0</v>
      </c>
      <c r="HT32" s="12">
        <f t="shared" si="125"/>
        <v>0</v>
      </c>
      <c r="HU32" s="12">
        <f t="shared" si="125"/>
        <v>0</v>
      </c>
      <c r="HV32" s="13">
        <f t="shared" si="125"/>
        <v>0</v>
      </c>
      <c r="HW32" s="12">
        <f t="shared" si="125"/>
        <v>0</v>
      </c>
      <c r="HX32" s="12">
        <f t="shared" si="125"/>
        <v>0</v>
      </c>
      <c r="HY32" s="12">
        <f t="shared" si="125"/>
        <v>0</v>
      </c>
      <c r="HZ32" s="12">
        <f t="shared" si="125"/>
        <v>0</v>
      </c>
      <c r="IA32" s="12">
        <f t="shared" si="125"/>
        <v>0</v>
      </c>
      <c r="IB32" s="12">
        <f t="shared" si="125"/>
        <v>0</v>
      </c>
      <c r="IC32" s="12">
        <f t="shared" si="125"/>
        <v>0</v>
      </c>
      <c r="ID32" s="16">
        <f t="shared" si="19"/>
        <v>1</v>
      </c>
      <c r="IE32" s="12">
        <f t="shared" si="125"/>
        <v>0</v>
      </c>
      <c r="IF32" s="12">
        <f t="shared" si="125"/>
        <v>0</v>
      </c>
      <c r="IG32" s="12">
        <f t="shared" si="125"/>
        <v>0</v>
      </c>
      <c r="IH32" s="13">
        <f t="shared" si="125"/>
        <v>0</v>
      </c>
      <c r="II32" s="12">
        <f t="shared" si="125"/>
        <v>0</v>
      </c>
      <c r="IJ32" s="12">
        <f t="shared" si="125"/>
        <v>5.2000000000000018E-2</v>
      </c>
      <c r="IK32" s="12">
        <f t="shared" si="125"/>
        <v>5.2000000000000018E-2</v>
      </c>
      <c r="IL32" s="12">
        <f t="shared" si="125"/>
        <v>5.2000000000000018E-2</v>
      </c>
      <c r="IM32" s="12">
        <f t="shared" si="125"/>
        <v>0</v>
      </c>
      <c r="IN32" s="12">
        <f t="shared" si="125"/>
        <v>0</v>
      </c>
      <c r="IO32" s="12">
        <f t="shared" si="125"/>
        <v>0</v>
      </c>
      <c r="IP32" s="12">
        <f t="shared" si="125"/>
        <v>0</v>
      </c>
      <c r="IQ32" s="16">
        <f t="shared" si="20"/>
        <v>0.84399999999999997</v>
      </c>
      <c r="IR32" s="12">
        <f t="shared" si="125"/>
        <v>0</v>
      </c>
      <c r="IS32" s="12">
        <f t="shared" si="125"/>
        <v>0</v>
      </c>
      <c r="IT32" s="13">
        <f t="shared" si="125"/>
        <v>0</v>
      </c>
      <c r="IU32" s="12">
        <f t="shared" si="125"/>
        <v>0</v>
      </c>
      <c r="IV32" s="16">
        <f t="shared" si="21"/>
        <v>0.96350000000000002</v>
      </c>
      <c r="IW32" s="12">
        <f t="shared" si="125"/>
        <v>0</v>
      </c>
      <c r="IX32" s="12">
        <f t="shared" si="125"/>
        <v>0</v>
      </c>
      <c r="IY32" s="12">
        <f t="shared" si="125"/>
        <v>0</v>
      </c>
      <c r="IZ32" s="12">
        <f t="shared" si="125"/>
        <v>0</v>
      </c>
      <c r="JA32" s="12">
        <f t="shared" si="125"/>
        <v>0</v>
      </c>
      <c r="JB32" s="12">
        <f t="shared" si="125"/>
        <v>3.6500000000000012E-2</v>
      </c>
      <c r="JC32" s="12">
        <f t="shared" si="125"/>
        <v>0</v>
      </c>
      <c r="JD32" s="12">
        <f t="shared" si="125"/>
        <v>0</v>
      </c>
      <c r="JE32" s="12">
        <f t="shared" si="125"/>
        <v>0</v>
      </c>
      <c r="JF32" s="13">
        <f t="shared" si="125"/>
        <v>0</v>
      </c>
      <c r="JG32" s="12">
        <f t="shared" si="125"/>
        <v>0</v>
      </c>
      <c r="JH32" s="12">
        <f t="shared" si="125"/>
        <v>0</v>
      </c>
      <c r="JI32" s="16">
        <f t="shared" si="22"/>
        <v>0.96350000000000002</v>
      </c>
      <c r="JJ32" s="12">
        <f t="shared" si="125"/>
        <v>0</v>
      </c>
      <c r="JK32" s="12">
        <f t="shared" si="125"/>
        <v>0</v>
      </c>
      <c r="JL32" s="12">
        <f t="shared" si="125"/>
        <v>0</v>
      </c>
      <c r="JM32" s="12">
        <f t="shared" si="125"/>
        <v>0</v>
      </c>
      <c r="JN32" s="12">
        <f t="shared" si="125"/>
        <v>3.6500000000000012E-2</v>
      </c>
      <c r="JO32" s="12">
        <f t="shared" si="125"/>
        <v>0</v>
      </c>
      <c r="JP32" s="12">
        <f t="shared" si="125"/>
        <v>0</v>
      </c>
      <c r="JQ32" s="12">
        <f t="shared" si="125"/>
        <v>0</v>
      </c>
      <c r="JR32" s="13">
        <f t="shared" si="117"/>
        <v>0</v>
      </c>
      <c r="JS32" s="12">
        <f t="shared" si="117"/>
        <v>0</v>
      </c>
      <c r="JT32" s="12">
        <f t="shared" si="117"/>
        <v>3.6500000000000012E-2</v>
      </c>
      <c r="JU32" s="12">
        <f t="shared" si="117"/>
        <v>3.6500000000000012E-2</v>
      </c>
      <c r="JV32" s="12">
        <f t="shared" si="117"/>
        <v>3.6500000000000012E-2</v>
      </c>
      <c r="JW32" s="16">
        <f t="shared" si="23"/>
        <v>0.83799999999999997</v>
      </c>
      <c r="JX32" s="12">
        <f t="shared" si="117"/>
        <v>0</v>
      </c>
      <c r="JY32" s="12">
        <f t="shared" si="117"/>
        <v>0</v>
      </c>
      <c r="JZ32" s="12">
        <f t="shared" si="117"/>
        <v>5.2500000000000019E-2</v>
      </c>
      <c r="KA32" s="12">
        <f t="shared" si="117"/>
        <v>0</v>
      </c>
      <c r="KB32" s="12">
        <f t="shared" si="117"/>
        <v>0</v>
      </c>
      <c r="KC32" s="12">
        <f t="shared" si="117"/>
        <v>0</v>
      </c>
      <c r="KD32" s="13">
        <f t="shared" si="117"/>
        <v>0</v>
      </c>
      <c r="KE32" s="12">
        <f t="shared" si="117"/>
        <v>0</v>
      </c>
      <c r="KF32" s="12">
        <f t="shared" si="117"/>
        <v>0</v>
      </c>
      <c r="KG32" s="12">
        <f t="shared" si="117"/>
        <v>0</v>
      </c>
      <c r="KH32" s="12">
        <f t="shared" si="117"/>
        <v>5.7500000000000023E-2</v>
      </c>
      <c r="KI32" s="12">
        <f t="shared" si="117"/>
        <v>0</v>
      </c>
      <c r="KJ32" s="12">
        <f t="shared" si="117"/>
        <v>0</v>
      </c>
      <c r="KK32" s="12">
        <f t="shared" si="117"/>
        <v>0</v>
      </c>
      <c r="KL32" s="12">
        <f t="shared" si="117"/>
        <v>0</v>
      </c>
      <c r="KM32" s="16">
        <f t="shared" si="24"/>
        <v>0.9425</v>
      </c>
      <c r="KN32" s="12">
        <f t="shared" si="117"/>
        <v>0</v>
      </c>
      <c r="KO32" s="12">
        <f t="shared" si="117"/>
        <v>0</v>
      </c>
      <c r="KP32" s="13">
        <f t="shared" si="117"/>
        <v>0</v>
      </c>
      <c r="KQ32" s="12">
        <f t="shared" si="117"/>
        <v>0</v>
      </c>
      <c r="KR32" s="12">
        <f t="shared" si="117"/>
        <v>2.1000000000000001E-2</v>
      </c>
      <c r="KS32" s="12">
        <f t="shared" si="117"/>
        <v>4.2000000000000003E-2</v>
      </c>
      <c r="KT32" s="12">
        <f t="shared" si="117"/>
        <v>0</v>
      </c>
      <c r="KU32" s="12">
        <f t="shared" si="117"/>
        <v>0</v>
      </c>
      <c r="KV32" s="12">
        <f t="shared" si="117"/>
        <v>0</v>
      </c>
      <c r="KW32" s="12">
        <f t="shared" si="117"/>
        <v>0</v>
      </c>
      <c r="KX32" s="12">
        <f t="shared" si="117"/>
        <v>0</v>
      </c>
      <c r="KY32" s="12">
        <f t="shared" si="117"/>
        <v>0</v>
      </c>
      <c r="KZ32" s="12">
        <f t="shared" si="117"/>
        <v>0</v>
      </c>
      <c r="LA32" s="16">
        <f t="shared" si="25"/>
        <v>0.93700000000000006</v>
      </c>
      <c r="LB32" s="13">
        <f t="shared" si="117"/>
        <v>0</v>
      </c>
      <c r="LC32" s="12">
        <f t="shared" si="117"/>
        <v>0</v>
      </c>
      <c r="LD32" s="16">
        <f t="shared" si="26"/>
        <v>0.93149999999999999</v>
      </c>
      <c r="LE32" s="12">
        <f t="shared" si="117"/>
        <v>0</v>
      </c>
      <c r="LF32" s="12">
        <f t="shared" si="117"/>
        <v>0</v>
      </c>
      <c r="LG32" s="12">
        <f t="shared" si="117"/>
        <v>0</v>
      </c>
      <c r="LH32" s="12">
        <f t="shared" si="117"/>
        <v>0</v>
      </c>
      <c r="LI32" s="12">
        <f t="shared" si="117"/>
        <v>0</v>
      </c>
      <c r="LJ32" s="12">
        <f t="shared" si="117"/>
        <v>6.8500000000000033E-2</v>
      </c>
      <c r="LK32" s="12">
        <f t="shared" si="117"/>
        <v>0</v>
      </c>
      <c r="LL32" s="12">
        <f t="shared" si="117"/>
        <v>0</v>
      </c>
      <c r="LM32" s="12">
        <f t="shared" si="117"/>
        <v>0</v>
      </c>
      <c r="LN32" s="13">
        <f t="shared" si="117"/>
        <v>0</v>
      </c>
      <c r="LO32" s="12">
        <f t="shared" si="117"/>
        <v>0</v>
      </c>
      <c r="LP32" s="12">
        <f t="shared" si="117"/>
        <v>0</v>
      </c>
      <c r="LQ32" s="16">
        <f t="shared" si="27"/>
        <v>0.92249999999999999</v>
      </c>
      <c r="LR32" s="12">
        <f t="shared" ref="LR32:OC36" si="126">LR31+(LR$41-LR$21)/($A$41-$A$21)</f>
        <v>0</v>
      </c>
      <c r="LS32" s="12">
        <f t="shared" si="126"/>
        <v>0</v>
      </c>
      <c r="LT32" s="12">
        <f t="shared" si="126"/>
        <v>0</v>
      </c>
      <c r="LU32" s="12">
        <f t="shared" si="126"/>
        <v>0</v>
      </c>
      <c r="LV32" s="12">
        <f t="shared" si="126"/>
        <v>7.7500000000000027E-2</v>
      </c>
      <c r="LW32" s="12">
        <f t="shared" si="126"/>
        <v>0</v>
      </c>
      <c r="LX32" s="12">
        <f t="shared" si="126"/>
        <v>0</v>
      </c>
      <c r="LY32" s="12">
        <f t="shared" si="126"/>
        <v>0</v>
      </c>
      <c r="LZ32" s="13">
        <f t="shared" si="126"/>
        <v>0</v>
      </c>
      <c r="MA32" s="12">
        <f t="shared" si="126"/>
        <v>0</v>
      </c>
      <c r="MB32" s="16">
        <f t="shared" si="28"/>
        <v>0.89724999999999999</v>
      </c>
      <c r="MC32" s="12">
        <f t="shared" si="126"/>
        <v>6.6250000000000031E-2</v>
      </c>
      <c r="MD32" s="12">
        <f t="shared" si="126"/>
        <v>0</v>
      </c>
      <c r="ME32" s="12">
        <f t="shared" si="126"/>
        <v>0</v>
      </c>
      <c r="MF32" s="12">
        <f t="shared" si="126"/>
        <v>0</v>
      </c>
      <c r="MG32" s="12">
        <f t="shared" si="126"/>
        <v>0</v>
      </c>
      <c r="MH32" s="12">
        <f t="shared" si="126"/>
        <v>3.6500000000000012E-2</v>
      </c>
      <c r="MI32" s="12">
        <f t="shared" si="126"/>
        <v>0</v>
      </c>
      <c r="MJ32" s="12">
        <f t="shared" si="126"/>
        <v>0</v>
      </c>
      <c r="MK32" s="12">
        <f t="shared" si="126"/>
        <v>0</v>
      </c>
      <c r="ML32" s="13">
        <f t="shared" si="126"/>
        <v>0</v>
      </c>
      <c r="MM32" s="12">
        <f t="shared" si="126"/>
        <v>0</v>
      </c>
      <c r="MN32" s="12">
        <f t="shared" si="126"/>
        <v>0</v>
      </c>
      <c r="MO32" s="16">
        <f t="shared" si="29"/>
        <v>0.9425</v>
      </c>
      <c r="MP32" s="12">
        <f t="shared" si="126"/>
        <v>0</v>
      </c>
      <c r="MQ32" s="12">
        <f t="shared" si="126"/>
        <v>0</v>
      </c>
      <c r="MR32" s="12">
        <f t="shared" si="126"/>
        <v>0</v>
      </c>
      <c r="MS32" s="12">
        <f t="shared" si="126"/>
        <v>0</v>
      </c>
      <c r="MT32" s="12">
        <f t="shared" si="126"/>
        <v>5.7500000000000023E-2</v>
      </c>
      <c r="MU32" s="12">
        <f t="shared" si="126"/>
        <v>0</v>
      </c>
      <c r="MV32" s="12">
        <f t="shared" si="126"/>
        <v>0</v>
      </c>
      <c r="MW32" s="12">
        <f t="shared" si="126"/>
        <v>0</v>
      </c>
      <c r="MX32" s="13">
        <f t="shared" si="126"/>
        <v>0</v>
      </c>
      <c r="MY32" s="12">
        <f t="shared" si="126"/>
        <v>0</v>
      </c>
      <c r="MZ32" s="16">
        <f t="shared" si="30"/>
        <v>0.91100000000000003</v>
      </c>
      <c r="NA32" s="12">
        <f t="shared" si="126"/>
        <v>5.2500000000000019E-2</v>
      </c>
      <c r="NB32" s="12">
        <f t="shared" si="126"/>
        <v>0</v>
      </c>
      <c r="NC32" s="12">
        <f t="shared" si="126"/>
        <v>0</v>
      </c>
      <c r="ND32" s="12">
        <f t="shared" si="126"/>
        <v>0</v>
      </c>
      <c r="NE32" s="12">
        <f t="shared" si="126"/>
        <v>0</v>
      </c>
      <c r="NF32" s="12">
        <f t="shared" si="126"/>
        <v>3.6500000000000012E-2</v>
      </c>
      <c r="NG32" s="12">
        <f t="shared" si="126"/>
        <v>0</v>
      </c>
      <c r="NH32" s="12">
        <f t="shared" si="126"/>
        <v>0</v>
      </c>
      <c r="NI32" s="12">
        <f t="shared" si="126"/>
        <v>0</v>
      </c>
      <c r="NJ32" s="13">
        <f t="shared" si="126"/>
        <v>0</v>
      </c>
      <c r="NK32" s="12">
        <f t="shared" si="126"/>
        <v>0</v>
      </c>
      <c r="NL32" s="12">
        <f t="shared" si="126"/>
        <v>0</v>
      </c>
      <c r="NM32" s="16">
        <f t="shared" si="31"/>
        <v>0.96350000000000002</v>
      </c>
      <c r="NN32" s="12">
        <f t="shared" si="126"/>
        <v>0</v>
      </c>
      <c r="NO32" s="12">
        <f t="shared" si="126"/>
        <v>0</v>
      </c>
      <c r="NP32" s="12">
        <f t="shared" si="126"/>
        <v>0</v>
      </c>
      <c r="NQ32" s="12">
        <f t="shared" si="126"/>
        <v>0</v>
      </c>
      <c r="NR32" s="12">
        <f t="shared" si="126"/>
        <v>3.6500000000000012E-2</v>
      </c>
      <c r="NS32" s="12">
        <f t="shared" si="126"/>
        <v>0</v>
      </c>
      <c r="NT32" s="12">
        <f t="shared" si="126"/>
        <v>0</v>
      </c>
      <c r="NU32" s="12">
        <f t="shared" si="126"/>
        <v>0</v>
      </c>
      <c r="NV32" s="13">
        <f t="shared" si="126"/>
        <v>0</v>
      </c>
      <c r="NW32" s="12">
        <f t="shared" si="126"/>
        <v>0</v>
      </c>
      <c r="NX32" s="12">
        <f t="shared" si="126"/>
        <v>0</v>
      </c>
      <c r="NY32" s="12">
        <f t="shared" si="126"/>
        <v>0</v>
      </c>
      <c r="NZ32" s="12">
        <f t="shared" si="126"/>
        <v>0</v>
      </c>
      <c r="OA32" s="12">
        <f t="shared" si="126"/>
        <v>0</v>
      </c>
      <c r="OB32" s="12">
        <f t="shared" si="126"/>
        <v>0</v>
      </c>
      <c r="OC32" s="12">
        <f t="shared" si="126"/>
        <v>0</v>
      </c>
      <c r="OD32" s="12">
        <f t="shared" si="106"/>
        <v>0</v>
      </c>
      <c r="OE32" s="12">
        <f t="shared" si="106"/>
        <v>0</v>
      </c>
      <c r="OF32" s="16">
        <f t="shared" si="32"/>
        <v>1</v>
      </c>
      <c r="OG32" s="12">
        <f t="shared" si="106"/>
        <v>0</v>
      </c>
    </row>
    <row r="33" spans="1:397" x14ac:dyDescent="0.2">
      <c r="A33">
        <v>2042</v>
      </c>
      <c r="B33" s="12">
        <f t="shared" si="107"/>
        <v>0.10300000000000004</v>
      </c>
      <c r="C33" s="12">
        <f t="shared" si="107"/>
        <v>4.0000000000000015E-2</v>
      </c>
      <c r="D33" s="16">
        <f t="shared" si="0"/>
        <v>0.7609999999999999</v>
      </c>
      <c r="E33" s="12">
        <f t="shared" si="107"/>
        <v>3.8000000000000013E-2</v>
      </c>
      <c r="F33" s="12">
        <f t="shared" si="95"/>
        <v>5.8000000000000024E-2</v>
      </c>
      <c r="G33" s="12">
        <f t="shared" si="95"/>
        <v>0</v>
      </c>
      <c r="H33" s="12">
        <f t="shared" si="95"/>
        <v>0</v>
      </c>
      <c r="I33" s="12">
        <f t="shared" si="95"/>
        <v>0</v>
      </c>
      <c r="J33" s="12">
        <f t="shared" si="95"/>
        <v>0</v>
      </c>
      <c r="K33" s="12">
        <f t="shared" si="95"/>
        <v>0</v>
      </c>
      <c r="L33" s="12">
        <f t="shared" si="95"/>
        <v>0</v>
      </c>
      <c r="M33" s="12">
        <f t="shared" si="95"/>
        <v>0</v>
      </c>
      <c r="N33" s="13">
        <f t="shared" si="95"/>
        <v>9.0000000000000011E-2</v>
      </c>
      <c r="O33" s="12">
        <f t="shared" si="95"/>
        <v>2.5000000000000001E-2</v>
      </c>
      <c r="P33" s="12">
        <f t="shared" si="95"/>
        <v>0</v>
      </c>
      <c r="Q33" s="16">
        <f t="shared" si="1"/>
        <v>0.84299999999999997</v>
      </c>
      <c r="R33" s="12">
        <f t="shared" si="96"/>
        <v>4.200000000000001E-2</v>
      </c>
      <c r="S33" s="12">
        <f t="shared" si="96"/>
        <v>0</v>
      </c>
      <c r="T33" s="12">
        <f t="shared" si="96"/>
        <v>0</v>
      </c>
      <c r="U33" s="12">
        <f t="shared" si="96"/>
        <v>0</v>
      </c>
      <c r="V33" s="12">
        <f t="shared" si="96"/>
        <v>0</v>
      </c>
      <c r="W33" s="12">
        <f t="shared" si="96"/>
        <v>0</v>
      </c>
      <c r="X33" s="12">
        <f t="shared" si="96"/>
        <v>0</v>
      </c>
      <c r="Y33" s="12">
        <f t="shared" si="96"/>
        <v>0</v>
      </c>
      <c r="Z33" s="13">
        <f t="shared" si="96"/>
        <v>8.0000000000000029E-2</v>
      </c>
      <c r="AA33" s="12">
        <f t="shared" si="96"/>
        <v>4.0000000000000015E-2</v>
      </c>
      <c r="AB33" s="12">
        <f t="shared" si="96"/>
        <v>0</v>
      </c>
      <c r="AC33" s="12">
        <f t="shared" si="96"/>
        <v>0</v>
      </c>
      <c r="AD33" s="12">
        <f t="shared" si="96"/>
        <v>4.0000000000000015E-2</v>
      </c>
      <c r="AE33" s="16">
        <f t="shared" si="2"/>
        <v>0.84</v>
      </c>
      <c r="AF33" s="12">
        <f t="shared" si="97"/>
        <v>0</v>
      </c>
      <c r="AG33" s="12">
        <f t="shared" si="97"/>
        <v>0</v>
      </c>
      <c r="AH33" s="12">
        <f t="shared" si="97"/>
        <v>0</v>
      </c>
      <c r="AI33" s="12">
        <f t="shared" si="97"/>
        <v>0</v>
      </c>
      <c r="AJ33" s="12">
        <f t="shared" si="97"/>
        <v>0</v>
      </c>
      <c r="AK33" s="12">
        <f t="shared" si="97"/>
        <v>0</v>
      </c>
      <c r="AL33" s="13">
        <f t="shared" si="97"/>
        <v>8.0000000000000029E-2</v>
      </c>
      <c r="AM33" s="12">
        <f t="shared" si="97"/>
        <v>4.0000000000000015E-2</v>
      </c>
      <c r="AN33" s="12">
        <f t="shared" si="97"/>
        <v>0</v>
      </c>
      <c r="AO33" s="12">
        <f t="shared" si="97"/>
        <v>0</v>
      </c>
      <c r="AP33" s="12">
        <f t="shared" si="97"/>
        <v>3.8000000000000013E-2</v>
      </c>
      <c r="AQ33" s="12">
        <f t="shared" si="97"/>
        <v>0</v>
      </c>
      <c r="AR33" s="12">
        <f t="shared" si="97"/>
        <v>0</v>
      </c>
      <c r="AS33" s="12">
        <f t="shared" si="97"/>
        <v>0</v>
      </c>
      <c r="AT33" s="12">
        <f t="shared" si="97"/>
        <v>0</v>
      </c>
      <c r="AU33" s="16">
        <f t="shared" si="3"/>
        <v>0.84199999999999997</v>
      </c>
      <c r="AV33" s="12">
        <f t="shared" si="98"/>
        <v>0</v>
      </c>
      <c r="AW33" s="12">
        <f t="shared" si="98"/>
        <v>0</v>
      </c>
      <c r="AX33" s="13">
        <f t="shared" si="98"/>
        <v>8.0000000000000029E-2</v>
      </c>
      <c r="AY33" s="12">
        <f t="shared" si="98"/>
        <v>0.12000000000000004</v>
      </c>
      <c r="AZ33" s="16">
        <f t="shared" si="4"/>
        <v>0.72</v>
      </c>
      <c r="BA33" s="12">
        <f t="shared" si="112"/>
        <v>0</v>
      </c>
      <c r="BB33" s="12">
        <f t="shared" si="112"/>
        <v>8.0000000000000029E-2</v>
      </c>
      <c r="BC33" s="12">
        <f t="shared" si="112"/>
        <v>0</v>
      </c>
      <c r="BD33" s="12">
        <f t="shared" si="112"/>
        <v>0</v>
      </c>
      <c r="BE33" s="12">
        <f t="shared" si="112"/>
        <v>0</v>
      </c>
      <c r="BF33" s="12">
        <f t="shared" si="112"/>
        <v>0</v>
      </c>
      <c r="BG33" s="12">
        <f t="shared" si="112"/>
        <v>0</v>
      </c>
      <c r="BH33" s="12">
        <f t="shared" si="112"/>
        <v>0</v>
      </c>
      <c r="BI33" s="12">
        <f t="shared" si="112"/>
        <v>0</v>
      </c>
      <c r="BJ33" s="13">
        <f t="shared" si="112"/>
        <v>8.0000000000000029E-2</v>
      </c>
      <c r="BK33" s="12">
        <f t="shared" si="112"/>
        <v>0.12000000000000004</v>
      </c>
      <c r="BL33" s="12">
        <f t="shared" si="112"/>
        <v>0</v>
      </c>
      <c r="BM33" s="16">
        <f t="shared" si="5"/>
        <v>0.73199999999999998</v>
      </c>
      <c r="BN33" s="12">
        <f t="shared" si="112"/>
        <v>6.8000000000000019E-2</v>
      </c>
      <c r="BO33" s="12">
        <f t="shared" si="112"/>
        <v>0</v>
      </c>
      <c r="BP33" s="12">
        <f t="shared" si="112"/>
        <v>0</v>
      </c>
      <c r="BQ33" s="12">
        <f t="shared" si="112"/>
        <v>0</v>
      </c>
      <c r="BR33" s="12">
        <f t="shared" si="112"/>
        <v>0</v>
      </c>
      <c r="BS33" s="12">
        <f t="shared" si="112"/>
        <v>0</v>
      </c>
      <c r="BT33" s="12">
        <f t="shared" si="112"/>
        <v>0</v>
      </c>
      <c r="BU33" s="12">
        <f t="shared" si="112"/>
        <v>0</v>
      </c>
      <c r="BV33" s="13">
        <f t="shared" si="120"/>
        <v>8.0000000000000029E-2</v>
      </c>
      <c r="BW33" s="12">
        <f t="shared" si="120"/>
        <v>0.12000000000000004</v>
      </c>
      <c r="BX33" s="12">
        <f t="shared" si="120"/>
        <v>3.8000000000000013E-2</v>
      </c>
      <c r="BY33" s="12">
        <f t="shared" si="120"/>
        <v>3.8000000000000013E-2</v>
      </c>
      <c r="BZ33" s="12">
        <f t="shared" si="120"/>
        <v>6.8000000000000019E-2</v>
      </c>
      <c r="CA33" s="16">
        <f t="shared" si="6"/>
        <v>0.65599999999999992</v>
      </c>
      <c r="CB33" s="12">
        <f t="shared" si="120"/>
        <v>0</v>
      </c>
      <c r="CC33" s="12">
        <f t="shared" si="120"/>
        <v>0</v>
      </c>
      <c r="CD33" s="12">
        <f t="shared" si="120"/>
        <v>0</v>
      </c>
      <c r="CE33" s="12">
        <f t="shared" si="120"/>
        <v>0</v>
      </c>
      <c r="CF33" s="12">
        <f t="shared" si="120"/>
        <v>0</v>
      </c>
      <c r="CG33" s="12">
        <f t="shared" si="120"/>
        <v>0</v>
      </c>
      <c r="CH33" s="13">
        <f t="shared" si="120"/>
        <v>4.0000000000000015E-2</v>
      </c>
      <c r="CI33" s="12">
        <f t="shared" si="120"/>
        <v>6.4000000000000015E-2</v>
      </c>
      <c r="CJ33" s="12">
        <f t="shared" si="120"/>
        <v>0</v>
      </c>
      <c r="CK33" s="12">
        <f t="shared" si="120"/>
        <v>0</v>
      </c>
      <c r="CL33" s="12">
        <f t="shared" si="120"/>
        <v>3.2000000000000008E-2</v>
      </c>
      <c r="CM33" s="12">
        <f t="shared" si="120"/>
        <v>0</v>
      </c>
      <c r="CN33" s="12">
        <f t="shared" si="120"/>
        <v>0</v>
      </c>
      <c r="CO33" s="12">
        <f t="shared" si="120"/>
        <v>0</v>
      </c>
      <c r="CP33" s="12">
        <f t="shared" si="120"/>
        <v>0</v>
      </c>
      <c r="CQ33" s="16">
        <f t="shared" si="7"/>
        <v>0.86399999999999999</v>
      </c>
      <c r="CR33" s="12">
        <f t="shared" si="120"/>
        <v>0</v>
      </c>
      <c r="CS33" s="12">
        <f t="shared" si="120"/>
        <v>0</v>
      </c>
      <c r="CT33" s="13">
        <f t="shared" si="120"/>
        <v>3.8000000000000013E-2</v>
      </c>
      <c r="CU33" s="12">
        <f t="shared" si="120"/>
        <v>3.8000000000000013E-2</v>
      </c>
      <c r="CV33" s="12">
        <f t="shared" si="120"/>
        <v>0</v>
      </c>
      <c r="CW33" s="12">
        <f t="shared" si="120"/>
        <v>0</v>
      </c>
      <c r="CX33" s="12">
        <f t="shared" si="120"/>
        <v>0</v>
      </c>
      <c r="CY33" s="12">
        <f t="shared" si="120"/>
        <v>0</v>
      </c>
      <c r="CZ33" s="12">
        <f t="shared" si="120"/>
        <v>0</v>
      </c>
      <c r="DA33" s="12">
        <f t="shared" si="120"/>
        <v>0</v>
      </c>
      <c r="DB33" s="12">
        <f t="shared" si="120"/>
        <v>0</v>
      </c>
      <c r="DC33" s="12">
        <f t="shared" si="118"/>
        <v>0</v>
      </c>
      <c r="DD33" s="12">
        <f t="shared" si="118"/>
        <v>0</v>
      </c>
      <c r="DE33" s="16">
        <f t="shared" si="8"/>
        <v>0.92399999999999993</v>
      </c>
      <c r="DF33" s="18">
        <f t="shared" si="9"/>
        <v>0.89500000000000002</v>
      </c>
      <c r="DG33" s="12">
        <f t="shared" si="120"/>
        <v>4.0000000000000015E-2</v>
      </c>
      <c r="DH33" s="12">
        <f t="shared" si="120"/>
        <v>2.5000000000000001E-2</v>
      </c>
      <c r="DI33" s="12">
        <f t="shared" si="120"/>
        <v>0</v>
      </c>
      <c r="DJ33" s="12">
        <f t="shared" si="120"/>
        <v>4.0000000000000015E-2</v>
      </c>
      <c r="DK33" s="12">
        <f t="shared" si="120"/>
        <v>0</v>
      </c>
      <c r="DL33" s="12">
        <f t="shared" si="120"/>
        <v>0</v>
      </c>
      <c r="DM33" s="12">
        <f t="shared" si="120"/>
        <v>0</v>
      </c>
      <c r="DN33" s="12">
        <f t="shared" si="120"/>
        <v>0</v>
      </c>
      <c r="DO33" s="12">
        <f t="shared" si="120"/>
        <v>0</v>
      </c>
      <c r="DP33" s="12">
        <f t="shared" si="120"/>
        <v>0</v>
      </c>
      <c r="DQ33" s="12">
        <f t="shared" si="120"/>
        <v>0</v>
      </c>
      <c r="DR33" s="13">
        <f t="shared" si="120"/>
        <v>0</v>
      </c>
      <c r="DS33" s="16">
        <f t="shared" si="10"/>
        <v>0.92999999999999994</v>
      </c>
      <c r="DT33" s="12">
        <f t="shared" si="120"/>
        <v>0</v>
      </c>
      <c r="DU33" s="12">
        <f t="shared" si="120"/>
        <v>0</v>
      </c>
      <c r="DV33" s="12">
        <f t="shared" si="120"/>
        <v>7.0000000000000034E-2</v>
      </c>
      <c r="DW33" s="12">
        <f t="shared" si="120"/>
        <v>0</v>
      </c>
      <c r="DX33" s="12">
        <f t="shared" si="120"/>
        <v>0</v>
      </c>
      <c r="DY33" s="12">
        <f t="shared" si="120"/>
        <v>0</v>
      </c>
      <c r="DZ33" s="12">
        <f t="shared" si="120"/>
        <v>0</v>
      </c>
      <c r="EA33" s="12">
        <f t="shared" si="120"/>
        <v>0</v>
      </c>
      <c r="EB33" s="12">
        <f t="shared" si="120"/>
        <v>0</v>
      </c>
      <c r="EC33" s="12">
        <f t="shared" si="120"/>
        <v>0</v>
      </c>
      <c r="ED33" s="13">
        <f t="shared" si="120"/>
        <v>4.0000000000000015E-2</v>
      </c>
      <c r="EE33" s="12">
        <f t="shared" si="120"/>
        <v>4.0000000000000015E-2</v>
      </c>
      <c r="EF33" s="16">
        <f t="shared" si="11"/>
        <v>0.84999999999999987</v>
      </c>
      <c r="EG33" s="12">
        <f t="shared" si="120"/>
        <v>0</v>
      </c>
      <c r="EH33" s="12">
        <f t="shared" si="120"/>
        <v>7.0000000000000034E-2</v>
      </c>
      <c r="EI33" s="12">
        <f t="shared" si="120"/>
        <v>0</v>
      </c>
      <c r="EJ33" s="12">
        <f t="shared" si="120"/>
        <v>0</v>
      </c>
      <c r="EK33" s="12">
        <f t="shared" si="120"/>
        <v>0</v>
      </c>
      <c r="EL33" s="12">
        <f t="shared" si="120"/>
        <v>0</v>
      </c>
      <c r="EM33" s="12">
        <f t="shared" si="120"/>
        <v>0</v>
      </c>
      <c r="EN33" s="12">
        <f t="shared" si="120"/>
        <v>0</v>
      </c>
      <c r="EO33" s="12">
        <f t="shared" si="120"/>
        <v>0</v>
      </c>
      <c r="EP33" s="13">
        <f t="shared" si="120"/>
        <v>4.0000000000000015E-2</v>
      </c>
      <c r="EQ33" s="12">
        <f t="shared" si="120"/>
        <v>4.0000000000000015E-2</v>
      </c>
      <c r="ER33" s="12">
        <f t="shared" si="120"/>
        <v>0</v>
      </c>
      <c r="ES33" s="16">
        <f t="shared" si="12"/>
        <v>0.84999999999999987</v>
      </c>
      <c r="ET33" s="12">
        <f t="shared" si="124"/>
        <v>7.0000000000000034E-2</v>
      </c>
      <c r="EU33" s="12">
        <f t="shared" si="124"/>
        <v>0</v>
      </c>
      <c r="EV33" s="12">
        <f t="shared" si="124"/>
        <v>0</v>
      </c>
      <c r="EW33" s="12">
        <f t="shared" si="124"/>
        <v>0</v>
      </c>
      <c r="EX33" s="12">
        <f t="shared" si="124"/>
        <v>0</v>
      </c>
      <c r="EY33" s="12">
        <f t="shared" si="124"/>
        <v>0</v>
      </c>
      <c r="EZ33" s="12">
        <f t="shared" si="124"/>
        <v>0</v>
      </c>
      <c r="FA33" s="12">
        <f t="shared" si="124"/>
        <v>0</v>
      </c>
      <c r="FB33" s="13">
        <f t="shared" si="124"/>
        <v>2.6000000000000006E-2</v>
      </c>
      <c r="FC33" s="12">
        <f t="shared" si="124"/>
        <v>5.400000000000002E-2</v>
      </c>
      <c r="FD33" s="12">
        <f t="shared" si="124"/>
        <v>4.0000000000000015E-2</v>
      </c>
      <c r="FE33" s="12">
        <f t="shared" si="124"/>
        <v>4.0000000000000015E-2</v>
      </c>
      <c r="FF33" s="12">
        <f t="shared" si="124"/>
        <v>7.6000000000000026E-2</v>
      </c>
      <c r="FG33" s="16">
        <f t="shared" si="13"/>
        <v>0.7639999999999999</v>
      </c>
      <c r="FH33" s="12">
        <f t="shared" si="124"/>
        <v>0</v>
      </c>
      <c r="FI33" s="12">
        <f t="shared" si="124"/>
        <v>0</v>
      </c>
      <c r="FJ33" s="12">
        <f t="shared" si="124"/>
        <v>0</v>
      </c>
      <c r="FK33" s="12">
        <f t="shared" si="124"/>
        <v>0</v>
      </c>
      <c r="FL33" s="12">
        <f t="shared" si="124"/>
        <v>0</v>
      </c>
      <c r="FM33" s="12">
        <f t="shared" si="124"/>
        <v>0</v>
      </c>
      <c r="FN33" s="13">
        <f t="shared" si="124"/>
        <v>1.9000000000000006E-2</v>
      </c>
      <c r="FO33" s="12">
        <f t="shared" si="124"/>
        <v>3.8000000000000013E-2</v>
      </c>
      <c r="FP33" s="12">
        <f t="shared" si="124"/>
        <v>3.8000000000000013E-2</v>
      </c>
      <c r="FQ33" s="12">
        <f t="shared" si="124"/>
        <v>3.8000000000000013E-2</v>
      </c>
      <c r="FR33" s="12">
        <f t="shared" si="124"/>
        <v>7.6000000000000026E-2</v>
      </c>
      <c r="FS33" s="12">
        <f t="shared" si="124"/>
        <v>0</v>
      </c>
      <c r="FT33" s="12">
        <f t="shared" si="124"/>
        <v>0</v>
      </c>
      <c r="FU33" s="12">
        <f t="shared" si="124"/>
        <v>0</v>
      </c>
      <c r="FV33" s="12">
        <f t="shared" si="124"/>
        <v>0</v>
      </c>
      <c r="FW33" s="16">
        <f t="shared" si="14"/>
        <v>0.79099999999999993</v>
      </c>
      <c r="FX33" s="12">
        <f t="shared" si="102"/>
        <v>0</v>
      </c>
      <c r="FY33" s="12">
        <f t="shared" si="102"/>
        <v>0</v>
      </c>
      <c r="FZ33" s="13">
        <f t="shared" si="124"/>
        <v>0</v>
      </c>
      <c r="GA33" s="16">
        <f t="shared" si="15"/>
        <v>0.91999999999999993</v>
      </c>
      <c r="GB33" s="12">
        <f t="shared" si="124"/>
        <v>0</v>
      </c>
      <c r="GC33" s="12">
        <f t="shared" si="124"/>
        <v>0</v>
      </c>
      <c r="GD33" s="12">
        <f t="shared" si="124"/>
        <v>8.0000000000000029E-2</v>
      </c>
      <c r="GE33" s="12">
        <f t="shared" si="124"/>
        <v>0</v>
      </c>
      <c r="GF33" s="12">
        <f t="shared" si="124"/>
        <v>0</v>
      </c>
      <c r="GG33" s="12">
        <f t="shared" si="124"/>
        <v>0</v>
      </c>
      <c r="GH33" s="12">
        <f t="shared" si="124"/>
        <v>0</v>
      </c>
      <c r="GI33" s="12">
        <f t="shared" si="124"/>
        <v>0</v>
      </c>
      <c r="GJ33" s="12">
        <f t="shared" si="124"/>
        <v>0</v>
      </c>
      <c r="GK33" s="12">
        <f t="shared" si="124"/>
        <v>0</v>
      </c>
      <c r="GL33" s="13">
        <f t="shared" si="124"/>
        <v>0</v>
      </c>
      <c r="GM33" s="12">
        <f t="shared" si="124"/>
        <v>3.8000000000000013E-2</v>
      </c>
      <c r="GN33" s="16">
        <f t="shared" si="16"/>
        <v>0.81399999999999995</v>
      </c>
      <c r="GO33" s="12">
        <f t="shared" si="124"/>
        <v>7.2000000000000036E-2</v>
      </c>
      <c r="GP33" s="12">
        <f t="shared" si="124"/>
        <v>7.6000000000000026E-2</v>
      </c>
      <c r="GQ33" s="12">
        <f t="shared" si="124"/>
        <v>0</v>
      </c>
      <c r="GR33" s="12">
        <f t="shared" si="124"/>
        <v>0</v>
      </c>
      <c r="GS33" s="12">
        <f t="shared" si="124"/>
        <v>0</v>
      </c>
      <c r="GT33" s="12">
        <f t="shared" si="124"/>
        <v>0</v>
      </c>
      <c r="GU33" s="12">
        <f t="shared" si="124"/>
        <v>0</v>
      </c>
      <c r="GV33" s="12">
        <f t="shared" si="124"/>
        <v>0</v>
      </c>
      <c r="GW33" s="12">
        <f t="shared" si="124"/>
        <v>0</v>
      </c>
      <c r="GX33" s="13">
        <f t="shared" si="124"/>
        <v>0</v>
      </c>
      <c r="GY33" s="12">
        <f t="shared" si="124"/>
        <v>3.8000000000000013E-2</v>
      </c>
      <c r="GZ33" s="12">
        <f t="shared" si="124"/>
        <v>0</v>
      </c>
      <c r="HA33" s="16">
        <f t="shared" si="17"/>
        <v>0.8859999999999999</v>
      </c>
      <c r="HB33" s="12">
        <f t="shared" si="124"/>
        <v>7.6000000000000026E-2</v>
      </c>
      <c r="HC33" s="12">
        <f t="shared" si="124"/>
        <v>0</v>
      </c>
      <c r="HD33" s="12">
        <f t="shared" si="124"/>
        <v>0</v>
      </c>
      <c r="HE33" s="12">
        <f t="shared" si="124"/>
        <v>0</v>
      </c>
      <c r="HF33" s="12">
        <f t="shared" si="125"/>
        <v>0</v>
      </c>
      <c r="HG33" s="12">
        <f t="shared" si="125"/>
        <v>0</v>
      </c>
      <c r="HH33" s="12">
        <f t="shared" si="125"/>
        <v>0</v>
      </c>
      <c r="HI33" s="12">
        <f t="shared" si="125"/>
        <v>0</v>
      </c>
      <c r="HJ33" s="13">
        <f t="shared" si="125"/>
        <v>0</v>
      </c>
      <c r="HK33" s="12">
        <f t="shared" si="125"/>
        <v>0</v>
      </c>
      <c r="HL33" s="12">
        <f t="shared" si="125"/>
        <v>3.2000000000000008E-2</v>
      </c>
      <c r="HM33" s="12">
        <f t="shared" si="125"/>
        <v>4.8000000000000015E-2</v>
      </c>
      <c r="HN33" s="12">
        <f t="shared" si="125"/>
        <v>4.200000000000001E-2</v>
      </c>
      <c r="HO33" s="16">
        <f t="shared" si="18"/>
        <v>0.878</v>
      </c>
      <c r="HP33" s="12">
        <f t="shared" si="125"/>
        <v>0</v>
      </c>
      <c r="HQ33" s="12">
        <f t="shared" si="125"/>
        <v>0</v>
      </c>
      <c r="HR33" s="12">
        <f t="shared" si="125"/>
        <v>0</v>
      </c>
      <c r="HS33" s="12">
        <f t="shared" si="125"/>
        <v>0</v>
      </c>
      <c r="HT33" s="12">
        <f t="shared" si="125"/>
        <v>0</v>
      </c>
      <c r="HU33" s="12">
        <f t="shared" si="125"/>
        <v>0</v>
      </c>
      <c r="HV33" s="13">
        <f t="shared" si="125"/>
        <v>0</v>
      </c>
      <c r="HW33" s="12">
        <f t="shared" si="125"/>
        <v>0</v>
      </c>
      <c r="HX33" s="12">
        <f t="shared" si="125"/>
        <v>0</v>
      </c>
      <c r="HY33" s="12">
        <f t="shared" si="125"/>
        <v>0</v>
      </c>
      <c r="HZ33" s="12">
        <f t="shared" si="125"/>
        <v>0</v>
      </c>
      <c r="IA33" s="12">
        <f t="shared" si="125"/>
        <v>0</v>
      </c>
      <c r="IB33" s="12">
        <f t="shared" si="125"/>
        <v>0</v>
      </c>
      <c r="IC33" s="12">
        <f t="shared" si="125"/>
        <v>0</v>
      </c>
      <c r="ID33" s="16">
        <f t="shared" si="19"/>
        <v>1</v>
      </c>
      <c r="IE33" s="12">
        <f t="shared" si="125"/>
        <v>0</v>
      </c>
      <c r="IF33" s="12">
        <f t="shared" si="125"/>
        <v>0</v>
      </c>
      <c r="IG33" s="12">
        <f t="shared" si="125"/>
        <v>0</v>
      </c>
      <c r="IH33" s="13">
        <f t="shared" si="125"/>
        <v>0</v>
      </c>
      <c r="II33" s="12">
        <f t="shared" si="125"/>
        <v>0</v>
      </c>
      <c r="IJ33" s="12">
        <f t="shared" si="125"/>
        <v>5.400000000000002E-2</v>
      </c>
      <c r="IK33" s="12">
        <f t="shared" si="125"/>
        <v>5.400000000000002E-2</v>
      </c>
      <c r="IL33" s="12">
        <f t="shared" si="125"/>
        <v>5.400000000000002E-2</v>
      </c>
      <c r="IM33" s="12">
        <f t="shared" si="125"/>
        <v>0</v>
      </c>
      <c r="IN33" s="12">
        <f t="shared" si="125"/>
        <v>0</v>
      </c>
      <c r="IO33" s="12">
        <f t="shared" si="125"/>
        <v>0</v>
      </c>
      <c r="IP33" s="12">
        <f t="shared" si="125"/>
        <v>0</v>
      </c>
      <c r="IQ33" s="16">
        <f t="shared" si="20"/>
        <v>0.83799999999999997</v>
      </c>
      <c r="IR33" s="12">
        <f t="shared" si="125"/>
        <v>0</v>
      </c>
      <c r="IS33" s="12">
        <f t="shared" si="125"/>
        <v>0</v>
      </c>
      <c r="IT33" s="13">
        <f t="shared" si="125"/>
        <v>0</v>
      </c>
      <c r="IU33" s="12">
        <f t="shared" si="125"/>
        <v>0</v>
      </c>
      <c r="IV33" s="16">
        <f t="shared" si="21"/>
        <v>0.96199999999999997</v>
      </c>
      <c r="IW33" s="12">
        <f t="shared" si="125"/>
        <v>0</v>
      </c>
      <c r="IX33" s="12">
        <f t="shared" si="125"/>
        <v>0</v>
      </c>
      <c r="IY33" s="12">
        <f t="shared" si="125"/>
        <v>0</v>
      </c>
      <c r="IZ33" s="12">
        <f t="shared" si="125"/>
        <v>0</v>
      </c>
      <c r="JA33" s="12">
        <f t="shared" si="125"/>
        <v>0</v>
      </c>
      <c r="JB33" s="12">
        <f t="shared" si="125"/>
        <v>3.8000000000000013E-2</v>
      </c>
      <c r="JC33" s="12">
        <f t="shared" si="125"/>
        <v>0</v>
      </c>
      <c r="JD33" s="12">
        <f t="shared" si="125"/>
        <v>0</v>
      </c>
      <c r="JE33" s="12">
        <f t="shared" si="125"/>
        <v>0</v>
      </c>
      <c r="JF33" s="13">
        <f t="shared" si="125"/>
        <v>0</v>
      </c>
      <c r="JG33" s="12">
        <f t="shared" si="125"/>
        <v>0</v>
      </c>
      <c r="JH33" s="12">
        <f t="shared" si="125"/>
        <v>0</v>
      </c>
      <c r="JI33" s="16">
        <f t="shared" si="22"/>
        <v>0.96199999999999997</v>
      </c>
      <c r="JJ33" s="12">
        <f t="shared" si="125"/>
        <v>0</v>
      </c>
      <c r="JK33" s="12">
        <f t="shared" si="125"/>
        <v>0</v>
      </c>
      <c r="JL33" s="12">
        <f t="shared" si="125"/>
        <v>0</v>
      </c>
      <c r="JM33" s="12">
        <f t="shared" si="125"/>
        <v>0</v>
      </c>
      <c r="JN33" s="12">
        <f t="shared" si="125"/>
        <v>3.8000000000000013E-2</v>
      </c>
      <c r="JO33" s="12">
        <f t="shared" si="125"/>
        <v>0</v>
      </c>
      <c r="JP33" s="12">
        <f t="shared" si="125"/>
        <v>0</v>
      </c>
      <c r="JQ33" s="12">
        <f t="shared" si="125"/>
        <v>0</v>
      </c>
      <c r="JR33" s="13">
        <f t="shared" si="117"/>
        <v>0</v>
      </c>
      <c r="JS33" s="12">
        <f t="shared" si="117"/>
        <v>0</v>
      </c>
      <c r="JT33" s="12">
        <f t="shared" si="117"/>
        <v>3.8000000000000013E-2</v>
      </c>
      <c r="JU33" s="12">
        <f t="shared" si="117"/>
        <v>3.8000000000000013E-2</v>
      </c>
      <c r="JV33" s="12">
        <f t="shared" si="117"/>
        <v>3.8000000000000013E-2</v>
      </c>
      <c r="JW33" s="16">
        <f t="shared" si="23"/>
        <v>0.83099999999999996</v>
      </c>
      <c r="JX33" s="12">
        <f t="shared" si="117"/>
        <v>0</v>
      </c>
      <c r="JY33" s="12">
        <f t="shared" si="117"/>
        <v>0</v>
      </c>
      <c r="JZ33" s="12">
        <f t="shared" si="117"/>
        <v>5.5000000000000021E-2</v>
      </c>
      <c r="KA33" s="12">
        <f t="shared" si="117"/>
        <v>0</v>
      </c>
      <c r="KB33" s="12">
        <f t="shared" si="117"/>
        <v>0</v>
      </c>
      <c r="KC33" s="12">
        <f t="shared" si="117"/>
        <v>0</v>
      </c>
      <c r="KD33" s="13">
        <f t="shared" si="117"/>
        <v>0</v>
      </c>
      <c r="KE33" s="12">
        <f t="shared" si="117"/>
        <v>0</v>
      </c>
      <c r="KF33" s="12">
        <f t="shared" si="117"/>
        <v>0</v>
      </c>
      <c r="KG33" s="12">
        <f t="shared" si="117"/>
        <v>0</v>
      </c>
      <c r="KH33" s="12">
        <f t="shared" si="117"/>
        <v>6.0000000000000026E-2</v>
      </c>
      <c r="KI33" s="12">
        <f t="shared" si="117"/>
        <v>0</v>
      </c>
      <c r="KJ33" s="12">
        <f t="shared" si="117"/>
        <v>0</v>
      </c>
      <c r="KK33" s="12">
        <f t="shared" si="117"/>
        <v>0</v>
      </c>
      <c r="KL33" s="12">
        <f t="shared" si="117"/>
        <v>0</v>
      </c>
      <c r="KM33" s="16">
        <f t="shared" si="24"/>
        <v>0.94</v>
      </c>
      <c r="KN33" s="12">
        <f t="shared" ref="KN33:LP33" si="127">KN32+(KN$41-KN$21)/($A$41-$A$21)</f>
        <v>0</v>
      </c>
      <c r="KO33" s="12">
        <f t="shared" si="127"/>
        <v>0</v>
      </c>
      <c r="KP33" s="13">
        <f t="shared" si="127"/>
        <v>0</v>
      </c>
      <c r="KQ33" s="12">
        <f t="shared" si="127"/>
        <v>0</v>
      </c>
      <c r="KR33" s="12">
        <f t="shared" si="127"/>
        <v>2.2000000000000002E-2</v>
      </c>
      <c r="KS33" s="12">
        <f t="shared" si="127"/>
        <v>4.4000000000000004E-2</v>
      </c>
      <c r="KT33" s="12">
        <f t="shared" si="127"/>
        <v>0</v>
      </c>
      <c r="KU33" s="12">
        <f t="shared" si="127"/>
        <v>0</v>
      </c>
      <c r="KV33" s="12">
        <f t="shared" si="127"/>
        <v>0</v>
      </c>
      <c r="KW33" s="12">
        <f t="shared" si="127"/>
        <v>0</v>
      </c>
      <c r="KX33" s="12">
        <f t="shared" si="127"/>
        <v>0</v>
      </c>
      <c r="KY33" s="12">
        <f t="shared" si="127"/>
        <v>0</v>
      </c>
      <c r="KZ33" s="12">
        <f t="shared" si="127"/>
        <v>0</v>
      </c>
      <c r="LA33" s="16">
        <f t="shared" si="25"/>
        <v>0.93399999999999994</v>
      </c>
      <c r="LB33" s="13">
        <f t="shared" si="127"/>
        <v>0</v>
      </c>
      <c r="LC33" s="12">
        <f t="shared" si="127"/>
        <v>0</v>
      </c>
      <c r="LD33" s="16">
        <f t="shared" si="26"/>
        <v>0.92799999999999994</v>
      </c>
      <c r="LE33" s="12">
        <f t="shared" si="127"/>
        <v>0</v>
      </c>
      <c r="LF33" s="12">
        <f t="shared" si="127"/>
        <v>0</v>
      </c>
      <c r="LG33" s="12">
        <f t="shared" si="127"/>
        <v>0</v>
      </c>
      <c r="LH33" s="12">
        <f t="shared" si="127"/>
        <v>0</v>
      </c>
      <c r="LI33" s="12">
        <f t="shared" si="127"/>
        <v>0</v>
      </c>
      <c r="LJ33" s="12">
        <f t="shared" si="127"/>
        <v>7.2000000000000036E-2</v>
      </c>
      <c r="LK33" s="12">
        <f t="shared" si="127"/>
        <v>0</v>
      </c>
      <c r="LL33" s="12">
        <f t="shared" si="127"/>
        <v>0</v>
      </c>
      <c r="LM33" s="12">
        <f t="shared" si="127"/>
        <v>0</v>
      </c>
      <c r="LN33" s="13">
        <f t="shared" si="127"/>
        <v>0</v>
      </c>
      <c r="LO33" s="12">
        <f t="shared" si="127"/>
        <v>0</v>
      </c>
      <c r="LP33" s="12">
        <f t="shared" si="127"/>
        <v>0</v>
      </c>
      <c r="LQ33" s="16">
        <f t="shared" si="27"/>
        <v>0.91999999999999993</v>
      </c>
      <c r="LR33" s="12">
        <f t="shared" si="126"/>
        <v>0</v>
      </c>
      <c r="LS33" s="12">
        <f t="shared" si="126"/>
        <v>0</v>
      </c>
      <c r="LT33" s="12">
        <f t="shared" si="126"/>
        <v>0</v>
      </c>
      <c r="LU33" s="12">
        <f t="shared" si="126"/>
        <v>0</v>
      </c>
      <c r="LV33" s="12">
        <f t="shared" si="126"/>
        <v>8.0000000000000029E-2</v>
      </c>
      <c r="LW33" s="12">
        <f t="shared" si="126"/>
        <v>0</v>
      </c>
      <c r="LX33" s="12">
        <f t="shared" si="126"/>
        <v>0</v>
      </c>
      <c r="LY33" s="12">
        <f t="shared" si="126"/>
        <v>0</v>
      </c>
      <c r="LZ33" s="13">
        <f t="shared" si="126"/>
        <v>0</v>
      </c>
      <c r="MA33" s="12">
        <f t="shared" si="126"/>
        <v>0</v>
      </c>
      <c r="MB33" s="16">
        <f t="shared" si="28"/>
        <v>0.8919999999999999</v>
      </c>
      <c r="MC33" s="12">
        <f t="shared" si="126"/>
        <v>7.0000000000000034E-2</v>
      </c>
      <c r="MD33" s="12">
        <f t="shared" si="126"/>
        <v>0</v>
      </c>
      <c r="ME33" s="12">
        <f t="shared" si="126"/>
        <v>0</v>
      </c>
      <c r="MF33" s="12">
        <f t="shared" si="126"/>
        <v>0</v>
      </c>
      <c r="MG33" s="12">
        <f t="shared" si="126"/>
        <v>0</v>
      </c>
      <c r="MH33" s="12">
        <f t="shared" si="126"/>
        <v>3.8000000000000013E-2</v>
      </c>
      <c r="MI33" s="12">
        <f t="shared" si="126"/>
        <v>0</v>
      </c>
      <c r="MJ33" s="12">
        <f t="shared" si="126"/>
        <v>0</v>
      </c>
      <c r="MK33" s="12">
        <f t="shared" si="126"/>
        <v>0</v>
      </c>
      <c r="ML33" s="13">
        <f t="shared" si="126"/>
        <v>0</v>
      </c>
      <c r="MM33" s="12">
        <f t="shared" si="126"/>
        <v>0</v>
      </c>
      <c r="MN33" s="12">
        <f t="shared" si="126"/>
        <v>0</v>
      </c>
      <c r="MO33" s="16">
        <f t="shared" si="29"/>
        <v>0.94</v>
      </c>
      <c r="MP33" s="12">
        <f t="shared" si="126"/>
        <v>0</v>
      </c>
      <c r="MQ33" s="12">
        <f t="shared" si="126"/>
        <v>0</v>
      </c>
      <c r="MR33" s="12">
        <f t="shared" si="126"/>
        <v>0</v>
      </c>
      <c r="MS33" s="12">
        <f t="shared" si="126"/>
        <v>0</v>
      </c>
      <c r="MT33" s="12">
        <f t="shared" si="126"/>
        <v>6.0000000000000026E-2</v>
      </c>
      <c r="MU33" s="12">
        <f t="shared" si="126"/>
        <v>0</v>
      </c>
      <c r="MV33" s="12">
        <f t="shared" si="126"/>
        <v>0</v>
      </c>
      <c r="MW33" s="12">
        <f t="shared" si="126"/>
        <v>0</v>
      </c>
      <c r="MX33" s="13">
        <f t="shared" si="126"/>
        <v>0</v>
      </c>
      <c r="MY33" s="12">
        <f t="shared" si="126"/>
        <v>0</v>
      </c>
      <c r="MZ33" s="16">
        <f t="shared" si="30"/>
        <v>0.90700000000000003</v>
      </c>
      <c r="NA33" s="12">
        <f t="shared" si="126"/>
        <v>5.5000000000000021E-2</v>
      </c>
      <c r="NB33" s="12">
        <f t="shared" si="126"/>
        <v>0</v>
      </c>
      <c r="NC33" s="12">
        <f t="shared" si="126"/>
        <v>0</v>
      </c>
      <c r="ND33" s="12">
        <f t="shared" si="126"/>
        <v>0</v>
      </c>
      <c r="NE33" s="12">
        <f t="shared" si="126"/>
        <v>0</v>
      </c>
      <c r="NF33" s="12">
        <f t="shared" si="126"/>
        <v>3.8000000000000013E-2</v>
      </c>
      <c r="NG33" s="12">
        <f t="shared" si="126"/>
        <v>0</v>
      </c>
      <c r="NH33" s="12">
        <f t="shared" si="126"/>
        <v>0</v>
      </c>
      <c r="NI33" s="12">
        <f t="shared" si="126"/>
        <v>0</v>
      </c>
      <c r="NJ33" s="13">
        <f t="shared" si="126"/>
        <v>0</v>
      </c>
      <c r="NK33" s="12">
        <f t="shared" si="126"/>
        <v>0</v>
      </c>
      <c r="NL33" s="12">
        <f t="shared" si="126"/>
        <v>0</v>
      </c>
      <c r="NM33" s="16">
        <f t="shared" si="31"/>
        <v>0.96199999999999997</v>
      </c>
      <c r="NN33" s="12">
        <f t="shared" si="126"/>
        <v>0</v>
      </c>
      <c r="NO33" s="12">
        <f t="shared" si="126"/>
        <v>0</v>
      </c>
      <c r="NP33" s="12">
        <f t="shared" si="126"/>
        <v>0</v>
      </c>
      <c r="NQ33" s="12">
        <f t="shared" si="126"/>
        <v>0</v>
      </c>
      <c r="NR33" s="12">
        <f t="shared" si="126"/>
        <v>3.8000000000000013E-2</v>
      </c>
      <c r="NS33" s="12">
        <f t="shared" si="126"/>
        <v>0</v>
      </c>
      <c r="NT33" s="12">
        <f t="shared" si="126"/>
        <v>0</v>
      </c>
      <c r="NU33" s="12">
        <f t="shared" si="126"/>
        <v>0</v>
      </c>
      <c r="NV33" s="13">
        <f t="shared" si="126"/>
        <v>0</v>
      </c>
      <c r="NW33" s="12">
        <f t="shared" si="126"/>
        <v>0</v>
      </c>
      <c r="NX33" s="12">
        <f t="shared" si="126"/>
        <v>0</v>
      </c>
      <c r="NY33" s="12">
        <f t="shared" si="126"/>
        <v>0</v>
      </c>
      <c r="NZ33" s="12">
        <f t="shared" si="126"/>
        <v>0</v>
      </c>
      <c r="OA33" s="12">
        <f t="shared" si="126"/>
        <v>0</v>
      </c>
      <c r="OB33" s="12">
        <f t="shared" si="126"/>
        <v>0</v>
      </c>
      <c r="OC33" s="12">
        <f t="shared" si="126"/>
        <v>0</v>
      </c>
      <c r="OD33" s="12">
        <f t="shared" si="106"/>
        <v>0</v>
      </c>
      <c r="OE33" s="12">
        <f t="shared" si="106"/>
        <v>0</v>
      </c>
      <c r="OF33" s="16">
        <f t="shared" si="32"/>
        <v>1</v>
      </c>
      <c r="OG33" s="12">
        <f t="shared" si="106"/>
        <v>0</v>
      </c>
    </row>
    <row r="34" spans="1:397" x14ac:dyDescent="0.2">
      <c r="A34">
        <v>2043</v>
      </c>
      <c r="B34" s="12">
        <f t="shared" si="107"/>
        <v>0.10575000000000004</v>
      </c>
      <c r="C34" s="12">
        <f t="shared" si="107"/>
        <v>4.1250000000000016E-2</v>
      </c>
      <c r="D34" s="16">
        <f t="shared" si="0"/>
        <v>0.75274999999999992</v>
      </c>
      <c r="E34" s="12">
        <f t="shared" si="107"/>
        <v>3.9500000000000014E-2</v>
      </c>
      <c r="F34" s="12">
        <f t="shared" si="95"/>
        <v>6.0750000000000026E-2</v>
      </c>
      <c r="G34" s="12">
        <f t="shared" si="95"/>
        <v>0</v>
      </c>
      <c r="H34" s="12">
        <f t="shared" si="95"/>
        <v>0</v>
      </c>
      <c r="I34" s="12">
        <f t="shared" si="95"/>
        <v>0</v>
      </c>
      <c r="J34" s="12">
        <f t="shared" si="95"/>
        <v>0</v>
      </c>
      <c r="K34" s="12">
        <f t="shared" si="95"/>
        <v>0</v>
      </c>
      <c r="L34" s="12">
        <f t="shared" si="95"/>
        <v>0</v>
      </c>
      <c r="M34" s="12">
        <f t="shared" si="95"/>
        <v>0</v>
      </c>
      <c r="N34" s="13">
        <f t="shared" si="95"/>
        <v>9.1250000000000012E-2</v>
      </c>
      <c r="O34" s="12">
        <f t="shared" si="95"/>
        <v>2.5000000000000001E-2</v>
      </c>
      <c r="P34" s="12">
        <f t="shared" si="95"/>
        <v>0</v>
      </c>
      <c r="Q34" s="16">
        <f t="shared" si="1"/>
        <v>0.84075</v>
      </c>
      <c r="R34" s="12">
        <f t="shared" si="96"/>
        <v>4.300000000000001E-2</v>
      </c>
      <c r="S34" s="12">
        <f t="shared" si="96"/>
        <v>0</v>
      </c>
      <c r="T34" s="12">
        <f t="shared" si="96"/>
        <v>0</v>
      </c>
      <c r="U34" s="12">
        <f t="shared" si="96"/>
        <v>0</v>
      </c>
      <c r="V34" s="12">
        <f t="shared" si="96"/>
        <v>0</v>
      </c>
      <c r="W34" s="12">
        <f t="shared" si="96"/>
        <v>0</v>
      </c>
      <c r="X34" s="12">
        <f t="shared" si="96"/>
        <v>0</v>
      </c>
      <c r="Y34" s="12">
        <f t="shared" si="96"/>
        <v>0</v>
      </c>
      <c r="Z34" s="13">
        <f t="shared" si="96"/>
        <v>8.2500000000000032E-2</v>
      </c>
      <c r="AA34" s="12">
        <f t="shared" si="96"/>
        <v>4.1250000000000016E-2</v>
      </c>
      <c r="AB34" s="12">
        <f t="shared" si="96"/>
        <v>0</v>
      </c>
      <c r="AC34" s="12">
        <f t="shared" si="96"/>
        <v>0</v>
      </c>
      <c r="AD34" s="12">
        <f t="shared" si="96"/>
        <v>4.1250000000000016E-2</v>
      </c>
      <c r="AE34" s="16">
        <f t="shared" si="2"/>
        <v>0.83499999999999996</v>
      </c>
      <c r="AF34" s="12">
        <f t="shared" si="97"/>
        <v>0</v>
      </c>
      <c r="AG34" s="12">
        <f t="shared" si="97"/>
        <v>0</v>
      </c>
      <c r="AH34" s="12">
        <f t="shared" si="97"/>
        <v>0</v>
      </c>
      <c r="AI34" s="12">
        <f t="shared" si="97"/>
        <v>0</v>
      </c>
      <c r="AJ34" s="12">
        <f t="shared" si="97"/>
        <v>0</v>
      </c>
      <c r="AK34" s="12">
        <f t="shared" si="97"/>
        <v>0</v>
      </c>
      <c r="AL34" s="13">
        <f t="shared" si="97"/>
        <v>8.2500000000000032E-2</v>
      </c>
      <c r="AM34" s="12">
        <f t="shared" si="97"/>
        <v>4.1250000000000016E-2</v>
      </c>
      <c r="AN34" s="12">
        <f t="shared" si="97"/>
        <v>0</v>
      </c>
      <c r="AO34" s="12">
        <f t="shared" si="97"/>
        <v>0</v>
      </c>
      <c r="AP34" s="12">
        <f t="shared" si="97"/>
        <v>3.9500000000000014E-2</v>
      </c>
      <c r="AQ34" s="12">
        <f t="shared" si="97"/>
        <v>0</v>
      </c>
      <c r="AR34" s="12">
        <f t="shared" si="97"/>
        <v>0</v>
      </c>
      <c r="AS34" s="12">
        <f t="shared" si="97"/>
        <v>0</v>
      </c>
      <c r="AT34" s="12">
        <f t="shared" si="97"/>
        <v>0</v>
      </c>
      <c r="AU34" s="16">
        <f t="shared" si="3"/>
        <v>0.83674999999999988</v>
      </c>
      <c r="AV34" s="12">
        <f t="shared" si="98"/>
        <v>0</v>
      </c>
      <c r="AW34" s="12">
        <f t="shared" si="98"/>
        <v>0</v>
      </c>
      <c r="AX34" s="13">
        <f t="shared" si="98"/>
        <v>8.2500000000000032E-2</v>
      </c>
      <c r="AY34" s="12">
        <f t="shared" si="98"/>
        <v>0.12375000000000004</v>
      </c>
      <c r="AZ34" s="16">
        <f t="shared" si="4"/>
        <v>0.71124999999999994</v>
      </c>
      <c r="BA34" s="12">
        <f t="shared" si="112"/>
        <v>0</v>
      </c>
      <c r="BB34" s="12">
        <f t="shared" si="112"/>
        <v>8.2500000000000032E-2</v>
      </c>
      <c r="BC34" s="12">
        <f t="shared" si="112"/>
        <v>0</v>
      </c>
      <c r="BD34" s="12">
        <f t="shared" si="112"/>
        <v>0</v>
      </c>
      <c r="BE34" s="12">
        <f t="shared" si="112"/>
        <v>0</v>
      </c>
      <c r="BF34" s="12">
        <f t="shared" si="112"/>
        <v>0</v>
      </c>
      <c r="BG34" s="12">
        <f t="shared" si="112"/>
        <v>0</v>
      </c>
      <c r="BH34" s="12">
        <f t="shared" si="112"/>
        <v>0</v>
      </c>
      <c r="BI34" s="12">
        <f t="shared" si="112"/>
        <v>0</v>
      </c>
      <c r="BJ34" s="13">
        <f t="shared" si="112"/>
        <v>8.2500000000000032E-2</v>
      </c>
      <c r="BK34" s="12">
        <f t="shared" si="112"/>
        <v>0.12375000000000004</v>
      </c>
      <c r="BL34" s="12">
        <f t="shared" si="112"/>
        <v>0</v>
      </c>
      <c r="BM34" s="16">
        <f t="shared" si="5"/>
        <v>0.72424999999999984</v>
      </c>
      <c r="BN34" s="12">
        <f t="shared" si="112"/>
        <v>6.950000000000002E-2</v>
      </c>
      <c r="BO34" s="12">
        <f t="shared" si="112"/>
        <v>0</v>
      </c>
      <c r="BP34" s="12">
        <f t="shared" si="112"/>
        <v>0</v>
      </c>
      <c r="BQ34" s="12">
        <f t="shared" si="112"/>
        <v>0</v>
      </c>
      <c r="BR34" s="12">
        <f t="shared" si="112"/>
        <v>0</v>
      </c>
      <c r="BS34" s="12">
        <f t="shared" si="112"/>
        <v>0</v>
      </c>
      <c r="BT34" s="12">
        <f t="shared" si="112"/>
        <v>0</v>
      </c>
      <c r="BU34" s="12">
        <f t="shared" si="112"/>
        <v>0</v>
      </c>
      <c r="BV34" s="13">
        <f t="shared" si="120"/>
        <v>8.2500000000000032E-2</v>
      </c>
      <c r="BW34" s="12">
        <f t="shared" si="120"/>
        <v>0.12375000000000004</v>
      </c>
      <c r="BX34" s="12">
        <f t="shared" si="120"/>
        <v>3.9500000000000014E-2</v>
      </c>
      <c r="BY34" s="12">
        <f t="shared" si="120"/>
        <v>3.9500000000000014E-2</v>
      </c>
      <c r="BZ34" s="12">
        <f t="shared" si="120"/>
        <v>6.950000000000002E-2</v>
      </c>
      <c r="CA34" s="16">
        <f t="shared" si="6"/>
        <v>0.64524999999999988</v>
      </c>
      <c r="CB34" s="12">
        <f t="shared" si="120"/>
        <v>0</v>
      </c>
      <c r="CC34" s="12">
        <f t="shared" si="120"/>
        <v>0</v>
      </c>
      <c r="CD34" s="12">
        <f t="shared" si="120"/>
        <v>0</v>
      </c>
      <c r="CE34" s="12">
        <f t="shared" si="120"/>
        <v>0</v>
      </c>
      <c r="CF34" s="12">
        <f t="shared" si="120"/>
        <v>0</v>
      </c>
      <c r="CG34" s="12">
        <f t="shared" si="120"/>
        <v>0</v>
      </c>
      <c r="CH34" s="13">
        <f t="shared" si="120"/>
        <v>4.1250000000000016E-2</v>
      </c>
      <c r="CI34" s="12">
        <f t="shared" si="120"/>
        <v>6.6000000000000017E-2</v>
      </c>
      <c r="CJ34" s="12">
        <f t="shared" si="120"/>
        <v>0</v>
      </c>
      <c r="CK34" s="12">
        <f t="shared" si="120"/>
        <v>0</v>
      </c>
      <c r="CL34" s="12">
        <f t="shared" si="120"/>
        <v>3.3000000000000008E-2</v>
      </c>
      <c r="CM34" s="12">
        <f t="shared" si="120"/>
        <v>0</v>
      </c>
      <c r="CN34" s="12">
        <f t="shared" si="120"/>
        <v>0</v>
      </c>
      <c r="CO34" s="12">
        <f t="shared" si="120"/>
        <v>0</v>
      </c>
      <c r="CP34" s="12">
        <f t="shared" si="120"/>
        <v>0</v>
      </c>
      <c r="CQ34" s="16">
        <f t="shared" si="7"/>
        <v>0.85975000000000001</v>
      </c>
      <c r="CR34" s="12">
        <f t="shared" si="120"/>
        <v>0</v>
      </c>
      <c r="CS34" s="12">
        <f t="shared" si="120"/>
        <v>0</v>
      </c>
      <c r="CT34" s="13">
        <f t="shared" si="120"/>
        <v>3.9500000000000014E-2</v>
      </c>
      <c r="CU34" s="12">
        <f t="shared" si="120"/>
        <v>3.9500000000000014E-2</v>
      </c>
      <c r="CV34" s="12">
        <f t="shared" si="120"/>
        <v>0</v>
      </c>
      <c r="CW34" s="12">
        <f t="shared" si="120"/>
        <v>0</v>
      </c>
      <c r="CX34" s="12">
        <f t="shared" si="120"/>
        <v>0</v>
      </c>
      <c r="CY34" s="12">
        <f t="shared" si="120"/>
        <v>0</v>
      </c>
      <c r="CZ34" s="12">
        <f t="shared" si="120"/>
        <v>0</v>
      </c>
      <c r="DA34" s="12">
        <f t="shared" si="120"/>
        <v>0</v>
      </c>
      <c r="DB34" s="12">
        <f t="shared" si="120"/>
        <v>0</v>
      </c>
      <c r="DC34" s="12">
        <f t="shared" si="118"/>
        <v>0</v>
      </c>
      <c r="DD34" s="12">
        <f t="shared" si="118"/>
        <v>0</v>
      </c>
      <c r="DE34" s="16">
        <f t="shared" si="8"/>
        <v>0.92099999999999993</v>
      </c>
      <c r="DF34" s="18">
        <f t="shared" si="9"/>
        <v>0.89249999999999996</v>
      </c>
      <c r="DG34" s="12">
        <f t="shared" si="120"/>
        <v>4.1250000000000016E-2</v>
      </c>
      <c r="DH34" s="12">
        <f t="shared" si="120"/>
        <v>2.5000000000000001E-2</v>
      </c>
      <c r="DI34" s="12">
        <f t="shared" si="120"/>
        <v>0</v>
      </c>
      <c r="DJ34" s="12">
        <f t="shared" si="120"/>
        <v>4.1250000000000016E-2</v>
      </c>
      <c r="DK34" s="12">
        <f t="shared" si="120"/>
        <v>0</v>
      </c>
      <c r="DL34" s="12">
        <f t="shared" si="120"/>
        <v>0</v>
      </c>
      <c r="DM34" s="12">
        <f t="shared" si="120"/>
        <v>0</v>
      </c>
      <c r="DN34" s="12">
        <f t="shared" si="120"/>
        <v>0</v>
      </c>
      <c r="DO34" s="12">
        <f t="shared" si="120"/>
        <v>0</v>
      </c>
      <c r="DP34" s="12">
        <f t="shared" si="120"/>
        <v>0</v>
      </c>
      <c r="DQ34" s="12">
        <f t="shared" si="120"/>
        <v>0</v>
      </c>
      <c r="DR34" s="13">
        <f t="shared" si="120"/>
        <v>0</v>
      </c>
      <c r="DS34" s="16">
        <f t="shared" si="10"/>
        <v>0.92625000000000002</v>
      </c>
      <c r="DT34" s="12">
        <f t="shared" si="120"/>
        <v>0</v>
      </c>
      <c r="DU34" s="12">
        <f t="shared" si="120"/>
        <v>0</v>
      </c>
      <c r="DV34" s="12">
        <f t="shared" si="120"/>
        <v>7.3750000000000038E-2</v>
      </c>
      <c r="DW34" s="12">
        <f t="shared" si="120"/>
        <v>0</v>
      </c>
      <c r="DX34" s="12">
        <f t="shared" si="120"/>
        <v>0</v>
      </c>
      <c r="DY34" s="12">
        <f t="shared" si="120"/>
        <v>0</v>
      </c>
      <c r="DZ34" s="12">
        <f t="shared" si="120"/>
        <v>0</v>
      </c>
      <c r="EA34" s="12">
        <f t="shared" si="120"/>
        <v>0</v>
      </c>
      <c r="EB34" s="12">
        <f t="shared" si="120"/>
        <v>0</v>
      </c>
      <c r="EC34" s="12">
        <f t="shared" si="120"/>
        <v>0</v>
      </c>
      <c r="ED34" s="13">
        <f t="shared" si="120"/>
        <v>4.1250000000000016E-2</v>
      </c>
      <c r="EE34" s="12">
        <f t="shared" ref="EE34:ER34" si="128">EE33+(EE$41-EE$21)/($A$41-$A$21)</f>
        <v>4.1250000000000016E-2</v>
      </c>
      <c r="EF34" s="16">
        <f t="shared" si="11"/>
        <v>0.84375</v>
      </c>
      <c r="EG34" s="12">
        <f t="shared" si="128"/>
        <v>0</v>
      </c>
      <c r="EH34" s="12">
        <f t="shared" si="128"/>
        <v>7.3750000000000038E-2</v>
      </c>
      <c r="EI34" s="12">
        <f t="shared" si="128"/>
        <v>0</v>
      </c>
      <c r="EJ34" s="12">
        <f t="shared" si="128"/>
        <v>0</v>
      </c>
      <c r="EK34" s="12">
        <f t="shared" si="128"/>
        <v>0</v>
      </c>
      <c r="EL34" s="12">
        <f t="shared" si="128"/>
        <v>0</v>
      </c>
      <c r="EM34" s="12">
        <f t="shared" si="128"/>
        <v>0</v>
      </c>
      <c r="EN34" s="12">
        <f t="shared" si="128"/>
        <v>0</v>
      </c>
      <c r="EO34" s="12">
        <f t="shared" si="128"/>
        <v>0</v>
      </c>
      <c r="EP34" s="13">
        <f t="shared" si="128"/>
        <v>4.1250000000000016E-2</v>
      </c>
      <c r="EQ34" s="12">
        <f t="shared" si="128"/>
        <v>4.1250000000000016E-2</v>
      </c>
      <c r="ER34" s="12">
        <f t="shared" si="128"/>
        <v>0</v>
      </c>
      <c r="ES34" s="16">
        <f t="shared" si="12"/>
        <v>0.84375</v>
      </c>
      <c r="ET34" s="12">
        <f t="shared" si="124"/>
        <v>7.3750000000000038E-2</v>
      </c>
      <c r="EU34" s="12">
        <f t="shared" si="124"/>
        <v>0</v>
      </c>
      <c r="EV34" s="12">
        <f t="shared" si="124"/>
        <v>0</v>
      </c>
      <c r="EW34" s="12">
        <f t="shared" si="124"/>
        <v>0</v>
      </c>
      <c r="EX34" s="12">
        <f t="shared" si="124"/>
        <v>0</v>
      </c>
      <c r="EY34" s="12">
        <f t="shared" si="124"/>
        <v>0</v>
      </c>
      <c r="EZ34" s="12">
        <f t="shared" si="124"/>
        <v>0</v>
      </c>
      <c r="FA34" s="12">
        <f t="shared" si="124"/>
        <v>0</v>
      </c>
      <c r="FB34" s="13">
        <f t="shared" si="124"/>
        <v>2.6500000000000006E-2</v>
      </c>
      <c r="FC34" s="12">
        <f t="shared" si="124"/>
        <v>5.6000000000000022E-2</v>
      </c>
      <c r="FD34" s="12">
        <f t="shared" si="124"/>
        <v>4.1250000000000016E-2</v>
      </c>
      <c r="FE34" s="12">
        <f t="shared" si="124"/>
        <v>4.1250000000000016E-2</v>
      </c>
      <c r="FF34" s="12">
        <f t="shared" si="124"/>
        <v>7.9000000000000029E-2</v>
      </c>
      <c r="FG34" s="16">
        <f t="shared" si="13"/>
        <v>0.75599999999999989</v>
      </c>
      <c r="FH34" s="12">
        <f t="shared" si="124"/>
        <v>0</v>
      </c>
      <c r="FI34" s="12">
        <f t="shared" si="124"/>
        <v>0</v>
      </c>
      <c r="FJ34" s="12">
        <f t="shared" si="124"/>
        <v>0</v>
      </c>
      <c r="FK34" s="12">
        <f t="shared" si="124"/>
        <v>0</v>
      </c>
      <c r="FL34" s="12">
        <f t="shared" si="124"/>
        <v>0</v>
      </c>
      <c r="FM34" s="12">
        <f t="shared" si="124"/>
        <v>0</v>
      </c>
      <c r="FN34" s="13">
        <f t="shared" si="124"/>
        <v>1.9750000000000007E-2</v>
      </c>
      <c r="FO34" s="12">
        <f t="shared" si="124"/>
        <v>3.9500000000000014E-2</v>
      </c>
      <c r="FP34" s="12">
        <f t="shared" si="124"/>
        <v>3.9500000000000014E-2</v>
      </c>
      <c r="FQ34" s="12">
        <f t="shared" si="124"/>
        <v>3.9500000000000014E-2</v>
      </c>
      <c r="FR34" s="12">
        <f t="shared" si="124"/>
        <v>7.9000000000000029E-2</v>
      </c>
      <c r="FS34" s="12">
        <f t="shared" si="124"/>
        <v>0</v>
      </c>
      <c r="FT34" s="12">
        <f t="shared" si="124"/>
        <v>0</v>
      </c>
      <c r="FU34" s="12">
        <f t="shared" si="124"/>
        <v>0</v>
      </c>
      <c r="FV34" s="12">
        <f t="shared" si="124"/>
        <v>0</v>
      </c>
      <c r="FW34" s="16">
        <f t="shared" si="14"/>
        <v>0.78274999999999995</v>
      </c>
      <c r="FX34" s="12">
        <f t="shared" si="102"/>
        <v>0</v>
      </c>
      <c r="FY34" s="12">
        <f t="shared" si="102"/>
        <v>0</v>
      </c>
      <c r="FZ34" s="13">
        <f t="shared" si="124"/>
        <v>0</v>
      </c>
      <c r="GA34" s="16">
        <f t="shared" si="15"/>
        <v>0.91749999999999998</v>
      </c>
      <c r="GB34" s="12">
        <f t="shared" si="124"/>
        <v>0</v>
      </c>
      <c r="GC34" s="12">
        <f t="shared" si="124"/>
        <v>0</v>
      </c>
      <c r="GD34" s="12">
        <f t="shared" si="124"/>
        <v>8.2500000000000032E-2</v>
      </c>
      <c r="GE34" s="12">
        <f t="shared" si="124"/>
        <v>0</v>
      </c>
      <c r="GF34" s="12">
        <f t="shared" si="124"/>
        <v>0</v>
      </c>
      <c r="GG34" s="12">
        <f t="shared" si="124"/>
        <v>0</v>
      </c>
      <c r="GH34" s="12">
        <f t="shared" si="124"/>
        <v>0</v>
      </c>
      <c r="GI34" s="12">
        <f t="shared" si="124"/>
        <v>0</v>
      </c>
      <c r="GJ34" s="12">
        <f t="shared" si="124"/>
        <v>0</v>
      </c>
      <c r="GK34" s="12">
        <f t="shared" si="124"/>
        <v>0</v>
      </c>
      <c r="GL34" s="13">
        <f t="shared" si="124"/>
        <v>0</v>
      </c>
      <c r="GM34" s="12">
        <f t="shared" si="124"/>
        <v>3.9500000000000014E-2</v>
      </c>
      <c r="GN34" s="16">
        <f t="shared" si="16"/>
        <v>0.80599999999999994</v>
      </c>
      <c r="GO34" s="12">
        <f t="shared" si="124"/>
        <v>7.5500000000000039E-2</v>
      </c>
      <c r="GP34" s="12">
        <f t="shared" si="124"/>
        <v>7.9000000000000029E-2</v>
      </c>
      <c r="GQ34" s="12">
        <f t="shared" si="124"/>
        <v>0</v>
      </c>
      <c r="GR34" s="12">
        <f t="shared" si="124"/>
        <v>0</v>
      </c>
      <c r="GS34" s="12">
        <f t="shared" si="124"/>
        <v>0</v>
      </c>
      <c r="GT34" s="12">
        <f t="shared" si="124"/>
        <v>0</v>
      </c>
      <c r="GU34" s="12">
        <f t="shared" si="124"/>
        <v>0</v>
      </c>
      <c r="GV34" s="12">
        <f t="shared" si="124"/>
        <v>0</v>
      </c>
      <c r="GW34" s="12">
        <f t="shared" si="124"/>
        <v>0</v>
      </c>
      <c r="GX34" s="13">
        <f t="shared" si="124"/>
        <v>0</v>
      </c>
      <c r="GY34" s="12">
        <f t="shared" si="124"/>
        <v>3.9500000000000014E-2</v>
      </c>
      <c r="GZ34" s="12">
        <f t="shared" si="124"/>
        <v>0</v>
      </c>
      <c r="HA34" s="16">
        <f t="shared" si="17"/>
        <v>0.88149999999999995</v>
      </c>
      <c r="HB34" s="12">
        <f t="shared" si="124"/>
        <v>7.9000000000000029E-2</v>
      </c>
      <c r="HC34" s="12">
        <f t="shared" si="124"/>
        <v>0</v>
      </c>
      <c r="HD34" s="12">
        <f t="shared" si="124"/>
        <v>0</v>
      </c>
      <c r="HE34" s="12">
        <f t="shared" si="124"/>
        <v>0</v>
      </c>
      <c r="HF34" s="12">
        <f t="shared" si="125"/>
        <v>0</v>
      </c>
      <c r="HG34" s="12">
        <f t="shared" si="125"/>
        <v>0</v>
      </c>
      <c r="HH34" s="12">
        <f t="shared" si="125"/>
        <v>0</v>
      </c>
      <c r="HI34" s="12">
        <f t="shared" si="125"/>
        <v>0</v>
      </c>
      <c r="HJ34" s="13">
        <f t="shared" si="125"/>
        <v>0</v>
      </c>
      <c r="HK34" s="12">
        <f t="shared" si="125"/>
        <v>0</v>
      </c>
      <c r="HL34" s="12">
        <f t="shared" si="125"/>
        <v>3.3000000000000008E-2</v>
      </c>
      <c r="HM34" s="12">
        <f t="shared" si="125"/>
        <v>4.9500000000000016E-2</v>
      </c>
      <c r="HN34" s="12">
        <f t="shared" si="125"/>
        <v>4.300000000000001E-2</v>
      </c>
      <c r="HO34" s="16">
        <f t="shared" si="18"/>
        <v>0.87449999999999994</v>
      </c>
      <c r="HP34" s="12">
        <f t="shared" si="125"/>
        <v>0</v>
      </c>
      <c r="HQ34" s="12">
        <f t="shared" si="125"/>
        <v>0</v>
      </c>
      <c r="HR34" s="12">
        <f t="shared" si="125"/>
        <v>0</v>
      </c>
      <c r="HS34" s="12">
        <f t="shared" si="125"/>
        <v>0</v>
      </c>
      <c r="HT34" s="12">
        <f t="shared" si="125"/>
        <v>0</v>
      </c>
      <c r="HU34" s="12">
        <f t="shared" si="125"/>
        <v>0</v>
      </c>
      <c r="HV34" s="13">
        <f t="shared" si="125"/>
        <v>0</v>
      </c>
      <c r="HW34" s="12">
        <f t="shared" si="125"/>
        <v>0</v>
      </c>
      <c r="HX34" s="12">
        <f t="shared" si="125"/>
        <v>0</v>
      </c>
      <c r="HY34" s="12">
        <f t="shared" si="125"/>
        <v>0</v>
      </c>
      <c r="HZ34" s="12">
        <f t="shared" si="125"/>
        <v>0</v>
      </c>
      <c r="IA34" s="12">
        <f t="shared" si="125"/>
        <v>0</v>
      </c>
      <c r="IB34" s="12">
        <f t="shared" si="125"/>
        <v>0</v>
      </c>
      <c r="IC34" s="12">
        <f t="shared" si="125"/>
        <v>0</v>
      </c>
      <c r="ID34" s="16">
        <f t="shared" si="19"/>
        <v>1</v>
      </c>
      <c r="IE34" s="12">
        <f t="shared" si="125"/>
        <v>0</v>
      </c>
      <c r="IF34" s="12">
        <f t="shared" si="125"/>
        <v>0</v>
      </c>
      <c r="IG34" s="12">
        <f t="shared" si="125"/>
        <v>0</v>
      </c>
      <c r="IH34" s="13">
        <f t="shared" si="125"/>
        <v>0</v>
      </c>
      <c r="II34" s="12">
        <f t="shared" si="125"/>
        <v>0</v>
      </c>
      <c r="IJ34" s="12">
        <f t="shared" si="125"/>
        <v>5.6000000000000022E-2</v>
      </c>
      <c r="IK34" s="12">
        <f t="shared" si="125"/>
        <v>5.6000000000000022E-2</v>
      </c>
      <c r="IL34" s="12">
        <f t="shared" si="125"/>
        <v>5.6000000000000022E-2</v>
      </c>
      <c r="IM34" s="12">
        <f t="shared" si="125"/>
        <v>0</v>
      </c>
      <c r="IN34" s="12">
        <f t="shared" si="125"/>
        <v>0</v>
      </c>
      <c r="IO34" s="12">
        <f t="shared" si="125"/>
        <v>0</v>
      </c>
      <c r="IP34" s="12">
        <f t="shared" si="125"/>
        <v>0</v>
      </c>
      <c r="IQ34" s="16">
        <f t="shared" si="20"/>
        <v>0.83199999999999996</v>
      </c>
      <c r="IR34" s="12">
        <f t="shared" si="125"/>
        <v>0</v>
      </c>
      <c r="IS34" s="12">
        <f t="shared" si="125"/>
        <v>0</v>
      </c>
      <c r="IT34" s="13">
        <f t="shared" si="125"/>
        <v>0</v>
      </c>
      <c r="IU34" s="12">
        <f t="shared" si="125"/>
        <v>0</v>
      </c>
      <c r="IV34" s="16">
        <f t="shared" si="21"/>
        <v>0.96050000000000002</v>
      </c>
      <c r="IW34" s="12">
        <f t="shared" si="125"/>
        <v>0</v>
      </c>
      <c r="IX34" s="12">
        <f t="shared" si="125"/>
        <v>0</v>
      </c>
      <c r="IY34" s="12">
        <f t="shared" si="125"/>
        <v>0</v>
      </c>
      <c r="IZ34" s="12">
        <f t="shared" si="125"/>
        <v>0</v>
      </c>
      <c r="JA34" s="12">
        <f t="shared" si="125"/>
        <v>0</v>
      </c>
      <c r="JB34" s="12">
        <f t="shared" si="125"/>
        <v>3.9500000000000014E-2</v>
      </c>
      <c r="JC34" s="12">
        <f t="shared" si="125"/>
        <v>0</v>
      </c>
      <c r="JD34" s="12">
        <f t="shared" si="125"/>
        <v>0</v>
      </c>
      <c r="JE34" s="12">
        <f t="shared" si="125"/>
        <v>0</v>
      </c>
      <c r="JF34" s="13">
        <f t="shared" si="125"/>
        <v>0</v>
      </c>
      <c r="JG34" s="12">
        <f t="shared" si="125"/>
        <v>0</v>
      </c>
      <c r="JH34" s="12">
        <f t="shared" si="125"/>
        <v>0</v>
      </c>
      <c r="JI34" s="16">
        <f t="shared" si="22"/>
        <v>0.96050000000000002</v>
      </c>
      <c r="JJ34" s="12">
        <f t="shared" si="125"/>
        <v>0</v>
      </c>
      <c r="JK34" s="12">
        <f t="shared" si="125"/>
        <v>0</v>
      </c>
      <c r="JL34" s="12">
        <f t="shared" si="125"/>
        <v>0</v>
      </c>
      <c r="JM34" s="12">
        <f t="shared" si="125"/>
        <v>0</v>
      </c>
      <c r="JN34" s="12">
        <f t="shared" si="125"/>
        <v>3.9500000000000014E-2</v>
      </c>
      <c r="JO34" s="12">
        <f t="shared" si="125"/>
        <v>0</v>
      </c>
      <c r="JP34" s="12">
        <f t="shared" si="125"/>
        <v>0</v>
      </c>
      <c r="JQ34" s="12">
        <f t="shared" si="125"/>
        <v>0</v>
      </c>
      <c r="JR34" s="13">
        <f t="shared" ref="JR34:LP39" si="129">JR33+(JR$41-JR$21)/($A$41-$A$21)</f>
        <v>0</v>
      </c>
      <c r="JS34" s="12">
        <f t="shared" si="129"/>
        <v>0</v>
      </c>
      <c r="JT34" s="12">
        <f t="shared" si="129"/>
        <v>3.9500000000000014E-2</v>
      </c>
      <c r="JU34" s="12">
        <f t="shared" si="129"/>
        <v>3.9500000000000014E-2</v>
      </c>
      <c r="JV34" s="12">
        <f t="shared" si="129"/>
        <v>3.9500000000000014E-2</v>
      </c>
      <c r="JW34" s="16">
        <f t="shared" si="23"/>
        <v>0.82399999999999995</v>
      </c>
      <c r="JX34" s="12">
        <f t="shared" si="129"/>
        <v>0</v>
      </c>
      <c r="JY34" s="12">
        <f t="shared" si="129"/>
        <v>0</v>
      </c>
      <c r="JZ34" s="12">
        <f t="shared" si="129"/>
        <v>5.7500000000000023E-2</v>
      </c>
      <c r="KA34" s="12">
        <f t="shared" si="129"/>
        <v>0</v>
      </c>
      <c r="KB34" s="12">
        <f t="shared" si="129"/>
        <v>0</v>
      </c>
      <c r="KC34" s="12">
        <f t="shared" si="129"/>
        <v>0</v>
      </c>
      <c r="KD34" s="13">
        <f t="shared" si="129"/>
        <v>0</v>
      </c>
      <c r="KE34" s="12">
        <f t="shared" si="129"/>
        <v>0</v>
      </c>
      <c r="KF34" s="12">
        <f t="shared" si="129"/>
        <v>0</v>
      </c>
      <c r="KG34" s="12">
        <f t="shared" si="129"/>
        <v>0</v>
      </c>
      <c r="KH34" s="12">
        <f t="shared" si="129"/>
        <v>6.2500000000000028E-2</v>
      </c>
      <c r="KI34" s="12">
        <f t="shared" si="129"/>
        <v>0</v>
      </c>
      <c r="KJ34" s="12">
        <f t="shared" si="129"/>
        <v>0</v>
      </c>
      <c r="KK34" s="12">
        <f t="shared" si="129"/>
        <v>0</v>
      </c>
      <c r="KL34" s="12">
        <f t="shared" si="129"/>
        <v>0</v>
      </c>
      <c r="KM34" s="16">
        <f t="shared" si="24"/>
        <v>0.9375</v>
      </c>
      <c r="KN34" s="12">
        <f t="shared" si="129"/>
        <v>0</v>
      </c>
      <c r="KO34" s="12">
        <f t="shared" si="129"/>
        <v>0</v>
      </c>
      <c r="KP34" s="13">
        <f t="shared" si="129"/>
        <v>0</v>
      </c>
      <c r="KQ34" s="12">
        <f t="shared" si="129"/>
        <v>0</v>
      </c>
      <c r="KR34" s="12">
        <f t="shared" si="129"/>
        <v>2.3000000000000003E-2</v>
      </c>
      <c r="KS34" s="12">
        <f t="shared" si="129"/>
        <v>4.6000000000000006E-2</v>
      </c>
      <c r="KT34" s="12">
        <f t="shared" si="129"/>
        <v>0</v>
      </c>
      <c r="KU34" s="12">
        <f t="shared" si="129"/>
        <v>0</v>
      </c>
      <c r="KV34" s="12">
        <f t="shared" si="129"/>
        <v>0</v>
      </c>
      <c r="KW34" s="12">
        <f t="shared" si="129"/>
        <v>0</v>
      </c>
      <c r="KX34" s="12">
        <f t="shared" si="129"/>
        <v>0</v>
      </c>
      <c r="KY34" s="12">
        <f t="shared" si="129"/>
        <v>0</v>
      </c>
      <c r="KZ34" s="12">
        <f t="shared" si="129"/>
        <v>0</v>
      </c>
      <c r="LA34" s="16">
        <f t="shared" si="25"/>
        <v>0.93100000000000005</v>
      </c>
      <c r="LB34" s="13">
        <f t="shared" si="129"/>
        <v>0</v>
      </c>
      <c r="LC34" s="12">
        <f t="shared" si="129"/>
        <v>0</v>
      </c>
      <c r="LD34" s="16">
        <f t="shared" si="26"/>
        <v>0.92449999999999999</v>
      </c>
      <c r="LE34" s="12">
        <f t="shared" si="129"/>
        <v>0</v>
      </c>
      <c r="LF34" s="12">
        <f t="shared" si="129"/>
        <v>0</v>
      </c>
      <c r="LG34" s="12">
        <f t="shared" si="129"/>
        <v>0</v>
      </c>
      <c r="LH34" s="12">
        <f t="shared" si="129"/>
        <v>0</v>
      </c>
      <c r="LI34" s="12">
        <f t="shared" si="129"/>
        <v>0</v>
      </c>
      <c r="LJ34" s="12">
        <f t="shared" si="129"/>
        <v>7.5500000000000039E-2</v>
      </c>
      <c r="LK34" s="12">
        <f t="shared" si="129"/>
        <v>0</v>
      </c>
      <c r="LL34" s="12">
        <f t="shared" si="129"/>
        <v>0</v>
      </c>
      <c r="LM34" s="12">
        <f t="shared" si="129"/>
        <v>0</v>
      </c>
      <c r="LN34" s="13">
        <f t="shared" si="129"/>
        <v>0</v>
      </c>
      <c r="LO34" s="12">
        <f t="shared" si="129"/>
        <v>0</v>
      </c>
      <c r="LP34" s="12">
        <f t="shared" si="129"/>
        <v>0</v>
      </c>
      <c r="LQ34" s="16">
        <f t="shared" si="27"/>
        <v>0.91749999999999998</v>
      </c>
      <c r="LR34" s="12">
        <f t="shared" si="126"/>
        <v>0</v>
      </c>
      <c r="LS34" s="12">
        <f t="shared" si="126"/>
        <v>0</v>
      </c>
      <c r="LT34" s="12">
        <f t="shared" si="126"/>
        <v>0</v>
      </c>
      <c r="LU34" s="12">
        <f t="shared" si="126"/>
        <v>0</v>
      </c>
      <c r="LV34" s="12">
        <f t="shared" si="126"/>
        <v>8.2500000000000032E-2</v>
      </c>
      <c r="LW34" s="12">
        <f t="shared" si="126"/>
        <v>0</v>
      </c>
      <c r="LX34" s="12">
        <f t="shared" si="126"/>
        <v>0</v>
      </c>
      <c r="LY34" s="12">
        <f t="shared" si="126"/>
        <v>0</v>
      </c>
      <c r="LZ34" s="13">
        <f t="shared" si="126"/>
        <v>0</v>
      </c>
      <c r="MA34" s="12">
        <f t="shared" si="126"/>
        <v>0</v>
      </c>
      <c r="MB34" s="16">
        <f t="shared" si="28"/>
        <v>0.88674999999999993</v>
      </c>
      <c r="MC34" s="12">
        <f t="shared" si="126"/>
        <v>7.3750000000000038E-2</v>
      </c>
      <c r="MD34" s="12">
        <f t="shared" si="126"/>
        <v>0</v>
      </c>
      <c r="ME34" s="12">
        <f t="shared" si="126"/>
        <v>0</v>
      </c>
      <c r="MF34" s="12">
        <f t="shared" si="126"/>
        <v>0</v>
      </c>
      <c r="MG34" s="12">
        <f t="shared" si="126"/>
        <v>0</v>
      </c>
      <c r="MH34" s="12">
        <f t="shared" si="126"/>
        <v>3.9500000000000014E-2</v>
      </c>
      <c r="MI34" s="12">
        <f t="shared" si="126"/>
        <v>0</v>
      </c>
      <c r="MJ34" s="12">
        <f t="shared" si="126"/>
        <v>0</v>
      </c>
      <c r="MK34" s="12">
        <f t="shared" si="126"/>
        <v>0</v>
      </c>
      <c r="ML34" s="13">
        <f t="shared" si="126"/>
        <v>0</v>
      </c>
      <c r="MM34" s="12">
        <f t="shared" si="126"/>
        <v>0</v>
      </c>
      <c r="MN34" s="12">
        <f t="shared" si="126"/>
        <v>0</v>
      </c>
      <c r="MO34" s="16">
        <f t="shared" si="29"/>
        <v>0.9375</v>
      </c>
      <c r="MP34" s="12">
        <f t="shared" si="126"/>
        <v>0</v>
      </c>
      <c r="MQ34" s="12">
        <f t="shared" si="126"/>
        <v>0</v>
      </c>
      <c r="MR34" s="12">
        <f t="shared" si="126"/>
        <v>0</v>
      </c>
      <c r="MS34" s="12">
        <f t="shared" si="126"/>
        <v>0</v>
      </c>
      <c r="MT34" s="12">
        <f t="shared" si="126"/>
        <v>6.2500000000000028E-2</v>
      </c>
      <c r="MU34" s="12">
        <f t="shared" si="126"/>
        <v>0</v>
      </c>
      <c r="MV34" s="12">
        <f t="shared" si="126"/>
        <v>0</v>
      </c>
      <c r="MW34" s="12">
        <f t="shared" si="126"/>
        <v>0</v>
      </c>
      <c r="MX34" s="13">
        <f t="shared" si="126"/>
        <v>0</v>
      </c>
      <c r="MY34" s="12">
        <f t="shared" si="126"/>
        <v>0</v>
      </c>
      <c r="MZ34" s="16">
        <f t="shared" si="30"/>
        <v>0.90300000000000002</v>
      </c>
      <c r="NA34" s="12">
        <f t="shared" si="126"/>
        <v>5.7500000000000023E-2</v>
      </c>
      <c r="NB34" s="12">
        <f t="shared" si="126"/>
        <v>0</v>
      </c>
      <c r="NC34" s="12">
        <f t="shared" si="126"/>
        <v>0</v>
      </c>
      <c r="ND34" s="12">
        <f t="shared" si="126"/>
        <v>0</v>
      </c>
      <c r="NE34" s="12">
        <f t="shared" si="126"/>
        <v>0</v>
      </c>
      <c r="NF34" s="12">
        <f t="shared" si="126"/>
        <v>3.9500000000000014E-2</v>
      </c>
      <c r="NG34" s="12">
        <f t="shared" si="126"/>
        <v>0</v>
      </c>
      <c r="NH34" s="12">
        <f t="shared" si="126"/>
        <v>0</v>
      </c>
      <c r="NI34" s="12">
        <f t="shared" si="126"/>
        <v>0</v>
      </c>
      <c r="NJ34" s="13">
        <f t="shared" si="126"/>
        <v>0</v>
      </c>
      <c r="NK34" s="12">
        <f t="shared" si="126"/>
        <v>0</v>
      </c>
      <c r="NL34" s="12">
        <f t="shared" si="126"/>
        <v>0</v>
      </c>
      <c r="NM34" s="16">
        <f t="shared" si="31"/>
        <v>0.96050000000000002</v>
      </c>
      <c r="NN34" s="12">
        <f t="shared" si="126"/>
        <v>0</v>
      </c>
      <c r="NO34" s="12">
        <f t="shared" si="126"/>
        <v>0</v>
      </c>
      <c r="NP34" s="12">
        <f t="shared" si="126"/>
        <v>0</v>
      </c>
      <c r="NQ34" s="12">
        <f t="shared" si="126"/>
        <v>0</v>
      </c>
      <c r="NR34" s="12">
        <f t="shared" si="126"/>
        <v>3.9500000000000014E-2</v>
      </c>
      <c r="NS34" s="12">
        <f t="shared" si="126"/>
        <v>0</v>
      </c>
      <c r="NT34" s="12">
        <f t="shared" si="126"/>
        <v>0</v>
      </c>
      <c r="NU34" s="12">
        <f t="shared" si="126"/>
        <v>0</v>
      </c>
      <c r="NV34" s="13">
        <f t="shared" si="126"/>
        <v>0</v>
      </c>
      <c r="NW34" s="12">
        <f t="shared" si="126"/>
        <v>0</v>
      </c>
      <c r="NX34" s="12">
        <f t="shared" si="126"/>
        <v>0</v>
      </c>
      <c r="NY34" s="12">
        <f t="shared" si="126"/>
        <v>0</v>
      </c>
      <c r="NZ34" s="12">
        <f t="shared" si="126"/>
        <v>0</v>
      </c>
      <c r="OA34" s="12">
        <f t="shared" si="126"/>
        <v>0</v>
      </c>
      <c r="OB34" s="12">
        <f t="shared" si="126"/>
        <v>0</v>
      </c>
      <c r="OC34" s="12">
        <f t="shared" si="126"/>
        <v>0</v>
      </c>
      <c r="OD34" s="12">
        <f t="shared" si="106"/>
        <v>0</v>
      </c>
      <c r="OE34" s="12">
        <f t="shared" si="106"/>
        <v>0</v>
      </c>
      <c r="OF34" s="16">
        <f t="shared" si="32"/>
        <v>1</v>
      </c>
      <c r="OG34" s="12">
        <f t="shared" si="106"/>
        <v>0</v>
      </c>
    </row>
    <row r="35" spans="1:397" x14ac:dyDescent="0.2">
      <c r="A35">
        <v>2044</v>
      </c>
      <c r="B35" s="12">
        <f t="shared" si="107"/>
        <v>0.10850000000000004</v>
      </c>
      <c r="C35" s="12">
        <f t="shared" si="107"/>
        <v>4.2500000000000017E-2</v>
      </c>
      <c r="D35" s="16">
        <f t="shared" si="0"/>
        <v>0.74449999999999994</v>
      </c>
      <c r="E35" s="12">
        <f t="shared" si="107"/>
        <v>4.1000000000000016E-2</v>
      </c>
      <c r="F35" s="12">
        <f t="shared" si="95"/>
        <v>6.3500000000000029E-2</v>
      </c>
      <c r="G35" s="12">
        <f t="shared" si="95"/>
        <v>0</v>
      </c>
      <c r="H35" s="12">
        <f t="shared" si="95"/>
        <v>0</v>
      </c>
      <c r="I35" s="12">
        <f t="shared" si="95"/>
        <v>0</v>
      </c>
      <c r="J35" s="12">
        <f t="shared" si="95"/>
        <v>0</v>
      </c>
      <c r="K35" s="12">
        <f t="shared" si="95"/>
        <v>0</v>
      </c>
      <c r="L35" s="12">
        <f t="shared" si="95"/>
        <v>0</v>
      </c>
      <c r="M35" s="12">
        <f t="shared" si="95"/>
        <v>0</v>
      </c>
      <c r="N35" s="13">
        <f t="shared" si="95"/>
        <v>9.2500000000000013E-2</v>
      </c>
      <c r="O35" s="12">
        <f t="shared" si="95"/>
        <v>2.5000000000000001E-2</v>
      </c>
      <c r="P35" s="12">
        <f t="shared" si="95"/>
        <v>0</v>
      </c>
      <c r="Q35" s="16">
        <f t="shared" si="1"/>
        <v>0.83850000000000002</v>
      </c>
      <c r="R35" s="12">
        <f t="shared" si="96"/>
        <v>4.4000000000000011E-2</v>
      </c>
      <c r="S35" s="12">
        <f t="shared" si="96"/>
        <v>0</v>
      </c>
      <c r="T35" s="12">
        <f t="shared" si="96"/>
        <v>0</v>
      </c>
      <c r="U35" s="12">
        <f t="shared" si="96"/>
        <v>0</v>
      </c>
      <c r="V35" s="12">
        <f t="shared" si="96"/>
        <v>0</v>
      </c>
      <c r="W35" s="12">
        <f t="shared" si="96"/>
        <v>0</v>
      </c>
      <c r="X35" s="12">
        <f t="shared" si="96"/>
        <v>0</v>
      </c>
      <c r="Y35" s="12">
        <f t="shared" si="96"/>
        <v>0</v>
      </c>
      <c r="Z35" s="13">
        <f t="shared" si="96"/>
        <v>8.5000000000000034E-2</v>
      </c>
      <c r="AA35" s="12">
        <f t="shared" si="96"/>
        <v>4.2500000000000017E-2</v>
      </c>
      <c r="AB35" s="12">
        <f t="shared" si="96"/>
        <v>0</v>
      </c>
      <c r="AC35" s="12">
        <f t="shared" si="96"/>
        <v>0</v>
      </c>
      <c r="AD35" s="12">
        <f t="shared" si="96"/>
        <v>4.2500000000000017E-2</v>
      </c>
      <c r="AE35" s="16">
        <f t="shared" si="2"/>
        <v>0.83</v>
      </c>
      <c r="AF35" s="12">
        <f t="shared" si="97"/>
        <v>0</v>
      </c>
      <c r="AG35" s="12">
        <f t="shared" si="97"/>
        <v>0</v>
      </c>
      <c r="AH35" s="12">
        <f t="shared" si="97"/>
        <v>0</v>
      </c>
      <c r="AI35" s="12">
        <f t="shared" si="97"/>
        <v>0</v>
      </c>
      <c r="AJ35" s="12">
        <f t="shared" si="97"/>
        <v>0</v>
      </c>
      <c r="AK35" s="12">
        <f t="shared" si="97"/>
        <v>0</v>
      </c>
      <c r="AL35" s="13">
        <f t="shared" si="97"/>
        <v>8.5000000000000034E-2</v>
      </c>
      <c r="AM35" s="12">
        <f t="shared" si="97"/>
        <v>4.2500000000000017E-2</v>
      </c>
      <c r="AN35" s="12">
        <f t="shared" si="97"/>
        <v>0</v>
      </c>
      <c r="AO35" s="12">
        <f t="shared" si="97"/>
        <v>0</v>
      </c>
      <c r="AP35" s="12">
        <f t="shared" si="97"/>
        <v>4.1000000000000016E-2</v>
      </c>
      <c r="AQ35" s="12">
        <f t="shared" si="97"/>
        <v>0</v>
      </c>
      <c r="AR35" s="12">
        <f t="shared" si="97"/>
        <v>0</v>
      </c>
      <c r="AS35" s="12">
        <f t="shared" si="97"/>
        <v>0</v>
      </c>
      <c r="AT35" s="12">
        <f t="shared" si="97"/>
        <v>0</v>
      </c>
      <c r="AU35" s="16">
        <f t="shared" si="3"/>
        <v>0.83149999999999991</v>
      </c>
      <c r="AV35" s="12">
        <f t="shared" si="98"/>
        <v>0</v>
      </c>
      <c r="AW35" s="12">
        <f t="shared" si="98"/>
        <v>0</v>
      </c>
      <c r="AX35" s="13">
        <f t="shared" si="98"/>
        <v>8.5000000000000034E-2</v>
      </c>
      <c r="AY35" s="12">
        <f t="shared" si="98"/>
        <v>0.12750000000000003</v>
      </c>
      <c r="AZ35" s="16">
        <f t="shared" si="4"/>
        <v>0.7024999999999999</v>
      </c>
      <c r="BA35" s="12">
        <f t="shared" si="112"/>
        <v>0</v>
      </c>
      <c r="BB35" s="12">
        <f t="shared" si="112"/>
        <v>8.5000000000000034E-2</v>
      </c>
      <c r="BC35" s="12">
        <f t="shared" si="112"/>
        <v>0</v>
      </c>
      <c r="BD35" s="12">
        <f t="shared" si="112"/>
        <v>0</v>
      </c>
      <c r="BE35" s="12">
        <f t="shared" si="112"/>
        <v>0</v>
      </c>
      <c r="BF35" s="12">
        <f t="shared" si="112"/>
        <v>0</v>
      </c>
      <c r="BG35" s="12">
        <f t="shared" si="112"/>
        <v>0</v>
      </c>
      <c r="BH35" s="12">
        <f t="shared" si="112"/>
        <v>0</v>
      </c>
      <c r="BI35" s="12">
        <f t="shared" si="112"/>
        <v>0</v>
      </c>
      <c r="BJ35" s="13">
        <f t="shared" si="112"/>
        <v>8.5000000000000034E-2</v>
      </c>
      <c r="BK35" s="12">
        <f t="shared" si="112"/>
        <v>0.12750000000000003</v>
      </c>
      <c r="BL35" s="12">
        <f t="shared" si="112"/>
        <v>0</v>
      </c>
      <c r="BM35" s="16">
        <f t="shared" si="5"/>
        <v>0.71649999999999991</v>
      </c>
      <c r="BN35" s="12">
        <f t="shared" si="112"/>
        <v>7.1000000000000021E-2</v>
      </c>
      <c r="BO35" s="12">
        <f t="shared" si="112"/>
        <v>0</v>
      </c>
      <c r="BP35" s="12">
        <f t="shared" si="112"/>
        <v>0</v>
      </c>
      <c r="BQ35" s="12">
        <f t="shared" si="112"/>
        <v>0</v>
      </c>
      <c r="BR35" s="12">
        <f t="shared" si="112"/>
        <v>0</v>
      </c>
      <c r="BS35" s="12">
        <f t="shared" si="112"/>
        <v>0</v>
      </c>
      <c r="BT35" s="12">
        <f t="shared" si="112"/>
        <v>0</v>
      </c>
      <c r="BU35" s="12">
        <f t="shared" si="112"/>
        <v>0</v>
      </c>
      <c r="BV35" s="13">
        <f t="shared" ref="BV35:ER38" si="130">BV34+(BV$41-BV$21)/($A$41-$A$21)</f>
        <v>8.5000000000000034E-2</v>
      </c>
      <c r="BW35" s="12">
        <f t="shared" si="130"/>
        <v>0.12750000000000003</v>
      </c>
      <c r="BX35" s="12">
        <f t="shared" si="130"/>
        <v>4.1000000000000016E-2</v>
      </c>
      <c r="BY35" s="12">
        <f t="shared" si="130"/>
        <v>4.1000000000000016E-2</v>
      </c>
      <c r="BZ35" s="12">
        <f t="shared" si="130"/>
        <v>7.1000000000000021E-2</v>
      </c>
      <c r="CA35" s="16">
        <f t="shared" si="6"/>
        <v>0.63449999999999984</v>
      </c>
      <c r="CB35" s="12">
        <f t="shared" si="130"/>
        <v>0</v>
      </c>
      <c r="CC35" s="12">
        <f t="shared" si="130"/>
        <v>0</v>
      </c>
      <c r="CD35" s="12">
        <f t="shared" si="130"/>
        <v>0</v>
      </c>
      <c r="CE35" s="12">
        <f t="shared" si="130"/>
        <v>0</v>
      </c>
      <c r="CF35" s="12">
        <f t="shared" si="130"/>
        <v>0</v>
      </c>
      <c r="CG35" s="12">
        <f t="shared" si="130"/>
        <v>0</v>
      </c>
      <c r="CH35" s="13">
        <f t="shared" si="130"/>
        <v>4.2500000000000017E-2</v>
      </c>
      <c r="CI35" s="12">
        <f t="shared" si="130"/>
        <v>6.8000000000000019E-2</v>
      </c>
      <c r="CJ35" s="12">
        <f t="shared" si="130"/>
        <v>0</v>
      </c>
      <c r="CK35" s="12">
        <f t="shared" si="130"/>
        <v>0</v>
      </c>
      <c r="CL35" s="12">
        <f t="shared" si="130"/>
        <v>3.4000000000000009E-2</v>
      </c>
      <c r="CM35" s="12">
        <f t="shared" si="130"/>
        <v>0</v>
      </c>
      <c r="CN35" s="12">
        <f t="shared" si="130"/>
        <v>0</v>
      </c>
      <c r="CO35" s="12">
        <f t="shared" si="130"/>
        <v>0</v>
      </c>
      <c r="CP35" s="12">
        <f t="shared" si="130"/>
        <v>0</v>
      </c>
      <c r="CQ35" s="16">
        <f t="shared" si="7"/>
        <v>0.85549999999999993</v>
      </c>
      <c r="CR35" s="12">
        <f t="shared" si="130"/>
        <v>0</v>
      </c>
      <c r="CS35" s="12">
        <f t="shared" si="130"/>
        <v>0</v>
      </c>
      <c r="CT35" s="13">
        <f t="shared" si="130"/>
        <v>4.1000000000000016E-2</v>
      </c>
      <c r="CU35" s="12">
        <f t="shared" si="130"/>
        <v>4.1000000000000016E-2</v>
      </c>
      <c r="CV35" s="12">
        <f t="shared" si="130"/>
        <v>0</v>
      </c>
      <c r="CW35" s="12">
        <f t="shared" si="130"/>
        <v>0</v>
      </c>
      <c r="CX35" s="12">
        <f t="shared" si="130"/>
        <v>0</v>
      </c>
      <c r="CY35" s="12">
        <f t="shared" si="130"/>
        <v>0</v>
      </c>
      <c r="CZ35" s="12">
        <f t="shared" si="130"/>
        <v>0</v>
      </c>
      <c r="DA35" s="12">
        <f t="shared" si="130"/>
        <v>0</v>
      </c>
      <c r="DB35" s="12">
        <f t="shared" si="130"/>
        <v>0</v>
      </c>
      <c r="DC35" s="12">
        <f t="shared" si="118"/>
        <v>0</v>
      </c>
      <c r="DD35" s="12">
        <f t="shared" si="118"/>
        <v>0</v>
      </c>
      <c r="DE35" s="16">
        <f t="shared" si="8"/>
        <v>0.91799999999999993</v>
      </c>
      <c r="DF35" s="18">
        <f t="shared" si="9"/>
        <v>0.8899999999999999</v>
      </c>
      <c r="DG35" s="12">
        <f t="shared" si="130"/>
        <v>4.2500000000000017E-2</v>
      </c>
      <c r="DH35" s="12">
        <f t="shared" si="130"/>
        <v>2.5000000000000001E-2</v>
      </c>
      <c r="DI35" s="12">
        <f t="shared" si="130"/>
        <v>0</v>
      </c>
      <c r="DJ35" s="12">
        <f t="shared" si="130"/>
        <v>4.2500000000000017E-2</v>
      </c>
      <c r="DK35" s="12">
        <f t="shared" si="130"/>
        <v>0</v>
      </c>
      <c r="DL35" s="12">
        <f t="shared" si="130"/>
        <v>0</v>
      </c>
      <c r="DM35" s="12">
        <f t="shared" si="130"/>
        <v>0</v>
      </c>
      <c r="DN35" s="12">
        <f t="shared" si="130"/>
        <v>0</v>
      </c>
      <c r="DO35" s="12">
        <f t="shared" si="130"/>
        <v>0</v>
      </c>
      <c r="DP35" s="12">
        <f t="shared" si="130"/>
        <v>0</v>
      </c>
      <c r="DQ35" s="12">
        <f t="shared" si="130"/>
        <v>0</v>
      </c>
      <c r="DR35" s="13">
        <f t="shared" si="130"/>
        <v>0</v>
      </c>
      <c r="DS35" s="16">
        <f t="shared" si="10"/>
        <v>0.92249999999999999</v>
      </c>
      <c r="DT35" s="12">
        <f t="shared" si="130"/>
        <v>0</v>
      </c>
      <c r="DU35" s="12">
        <f t="shared" si="130"/>
        <v>0</v>
      </c>
      <c r="DV35" s="12">
        <f t="shared" si="130"/>
        <v>7.7500000000000041E-2</v>
      </c>
      <c r="DW35" s="12">
        <f t="shared" si="130"/>
        <v>0</v>
      </c>
      <c r="DX35" s="12">
        <f t="shared" si="130"/>
        <v>0</v>
      </c>
      <c r="DY35" s="12">
        <f t="shared" si="130"/>
        <v>0</v>
      </c>
      <c r="DZ35" s="12">
        <f t="shared" si="130"/>
        <v>0</v>
      </c>
      <c r="EA35" s="12">
        <f t="shared" si="130"/>
        <v>0</v>
      </c>
      <c r="EB35" s="12">
        <f t="shared" si="130"/>
        <v>0</v>
      </c>
      <c r="EC35" s="12">
        <f t="shared" si="130"/>
        <v>0</v>
      </c>
      <c r="ED35" s="13">
        <f t="shared" si="130"/>
        <v>4.2500000000000017E-2</v>
      </c>
      <c r="EE35" s="12">
        <f t="shared" si="130"/>
        <v>4.2500000000000017E-2</v>
      </c>
      <c r="EF35" s="16">
        <f t="shared" si="11"/>
        <v>0.83749999999999991</v>
      </c>
      <c r="EG35" s="12">
        <f t="shared" si="130"/>
        <v>0</v>
      </c>
      <c r="EH35" s="12">
        <f t="shared" si="130"/>
        <v>7.7500000000000041E-2</v>
      </c>
      <c r="EI35" s="12">
        <f t="shared" si="130"/>
        <v>0</v>
      </c>
      <c r="EJ35" s="12">
        <f t="shared" si="130"/>
        <v>0</v>
      </c>
      <c r="EK35" s="12">
        <f t="shared" si="130"/>
        <v>0</v>
      </c>
      <c r="EL35" s="12">
        <f t="shared" si="130"/>
        <v>0</v>
      </c>
      <c r="EM35" s="12">
        <f t="shared" si="130"/>
        <v>0</v>
      </c>
      <c r="EN35" s="12">
        <f t="shared" si="130"/>
        <v>0</v>
      </c>
      <c r="EO35" s="12">
        <f t="shared" si="130"/>
        <v>0</v>
      </c>
      <c r="EP35" s="13">
        <f t="shared" si="130"/>
        <v>4.2500000000000017E-2</v>
      </c>
      <c r="EQ35" s="12">
        <f t="shared" si="130"/>
        <v>4.2500000000000017E-2</v>
      </c>
      <c r="ER35" s="12">
        <f t="shared" si="130"/>
        <v>0</v>
      </c>
      <c r="ES35" s="16">
        <f t="shared" si="12"/>
        <v>0.83749999999999991</v>
      </c>
      <c r="ET35" s="12">
        <f t="shared" si="124"/>
        <v>7.7500000000000041E-2</v>
      </c>
      <c r="EU35" s="12">
        <f t="shared" si="124"/>
        <v>0</v>
      </c>
      <c r="EV35" s="12">
        <f t="shared" si="124"/>
        <v>0</v>
      </c>
      <c r="EW35" s="12">
        <f t="shared" si="124"/>
        <v>0</v>
      </c>
      <c r="EX35" s="12">
        <f t="shared" si="124"/>
        <v>0</v>
      </c>
      <c r="EY35" s="12">
        <f t="shared" si="124"/>
        <v>0</v>
      </c>
      <c r="EZ35" s="12">
        <f t="shared" si="124"/>
        <v>0</v>
      </c>
      <c r="FA35" s="12">
        <f t="shared" si="124"/>
        <v>0</v>
      </c>
      <c r="FB35" s="13">
        <f t="shared" si="124"/>
        <v>2.7000000000000007E-2</v>
      </c>
      <c r="FC35" s="12">
        <f t="shared" si="124"/>
        <v>5.8000000000000024E-2</v>
      </c>
      <c r="FD35" s="12">
        <f t="shared" si="124"/>
        <v>4.2500000000000017E-2</v>
      </c>
      <c r="FE35" s="12">
        <f t="shared" si="124"/>
        <v>4.2500000000000017E-2</v>
      </c>
      <c r="FF35" s="12">
        <f t="shared" si="124"/>
        <v>8.2000000000000031E-2</v>
      </c>
      <c r="FG35" s="16">
        <f t="shared" si="13"/>
        <v>0.74799999999999989</v>
      </c>
      <c r="FH35" s="12">
        <f t="shared" si="124"/>
        <v>0</v>
      </c>
      <c r="FI35" s="12">
        <f t="shared" si="124"/>
        <v>0</v>
      </c>
      <c r="FJ35" s="12">
        <f t="shared" si="124"/>
        <v>0</v>
      </c>
      <c r="FK35" s="12">
        <f t="shared" si="124"/>
        <v>0</v>
      </c>
      <c r="FL35" s="12">
        <f t="shared" si="124"/>
        <v>0</v>
      </c>
      <c r="FM35" s="12">
        <f t="shared" si="124"/>
        <v>0</v>
      </c>
      <c r="FN35" s="13">
        <f t="shared" si="124"/>
        <v>2.0500000000000008E-2</v>
      </c>
      <c r="FO35" s="12">
        <f t="shared" si="124"/>
        <v>4.1000000000000016E-2</v>
      </c>
      <c r="FP35" s="12">
        <f t="shared" si="124"/>
        <v>4.1000000000000016E-2</v>
      </c>
      <c r="FQ35" s="12">
        <f t="shared" si="124"/>
        <v>4.1000000000000016E-2</v>
      </c>
      <c r="FR35" s="12">
        <f t="shared" si="124"/>
        <v>8.2000000000000031E-2</v>
      </c>
      <c r="FS35" s="12">
        <f t="shared" si="124"/>
        <v>0</v>
      </c>
      <c r="FT35" s="12">
        <f t="shared" si="124"/>
        <v>0</v>
      </c>
      <c r="FU35" s="12">
        <f t="shared" si="124"/>
        <v>0</v>
      </c>
      <c r="FV35" s="12">
        <f t="shared" si="124"/>
        <v>0</v>
      </c>
      <c r="FW35" s="16">
        <f t="shared" si="14"/>
        <v>0.77449999999999997</v>
      </c>
      <c r="FX35" s="12">
        <f t="shared" si="102"/>
        <v>0</v>
      </c>
      <c r="FY35" s="12">
        <f t="shared" si="102"/>
        <v>0</v>
      </c>
      <c r="FZ35" s="13">
        <f t="shared" si="124"/>
        <v>0</v>
      </c>
      <c r="GA35" s="16">
        <f t="shared" si="15"/>
        <v>0.91499999999999992</v>
      </c>
      <c r="GB35" s="12">
        <f t="shared" si="124"/>
        <v>0</v>
      </c>
      <c r="GC35" s="12">
        <f t="shared" si="124"/>
        <v>0</v>
      </c>
      <c r="GD35" s="12">
        <f t="shared" si="124"/>
        <v>8.5000000000000034E-2</v>
      </c>
      <c r="GE35" s="12">
        <f t="shared" si="124"/>
        <v>0</v>
      </c>
      <c r="GF35" s="12">
        <f t="shared" si="124"/>
        <v>0</v>
      </c>
      <c r="GG35" s="12">
        <f t="shared" si="124"/>
        <v>0</v>
      </c>
      <c r="GH35" s="12">
        <f t="shared" si="124"/>
        <v>0</v>
      </c>
      <c r="GI35" s="12">
        <f t="shared" si="124"/>
        <v>0</v>
      </c>
      <c r="GJ35" s="12">
        <f t="shared" si="124"/>
        <v>0</v>
      </c>
      <c r="GK35" s="12">
        <f t="shared" si="124"/>
        <v>0</v>
      </c>
      <c r="GL35" s="13">
        <f t="shared" si="124"/>
        <v>0</v>
      </c>
      <c r="GM35" s="12">
        <f t="shared" si="124"/>
        <v>4.1000000000000016E-2</v>
      </c>
      <c r="GN35" s="16">
        <f t="shared" si="16"/>
        <v>0.79799999999999993</v>
      </c>
      <c r="GO35" s="12">
        <f t="shared" si="124"/>
        <v>7.9000000000000042E-2</v>
      </c>
      <c r="GP35" s="12">
        <f t="shared" si="124"/>
        <v>8.2000000000000031E-2</v>
      </c>
      <c r="GQ35" s="12">
        <f t="shared" si="124"/>
        <v>0</v>
      </c>
      <c r="GR35" s="12">
        <f t="shared" si="124"/>
        <v>0</v>
      </c>
      <c r="GS35" s="12">
        <f t="shared" si="124"/>
        <v>0</v>
      </c>
      <c r="GT35" s="12">
        <f t="shared" si="124"/>
        <v>0</v>
      </c>
      <c r="GU35" s="12">
        <f t="shared" si="124"/>
        <v>0</v>
      </c>
      <c r="GV35" s="12">
        <f t="shared" si="124"/>
        <v>0</v>
      </c>
      <c r="GW35" s="12">
        <f t="shared" si="124"/>
        <v>0</v>
      </c>
      <c r="GX35" s="13">
        <f t="shared" si="124"/>
        <v>0</v>
      </c>
      <c r="GY35" s="12">
        <f t="shared" si="124"/>
        <v>4.1000000000000016E-2</v>
      </c>
      <c r="GZ35" s="12">
        <f t="shared" si="124"/>
        <v>0</v>
      </c>
      <c r="HA35" s="16">
        <f t="shared" si="17"/>
        <v>0.877</v>
      </c>
      <c r="HB35" s="12">
        <f t="shared" si="124"/>
        <v>8.2000000000000031E-2</v>
      </c>
      <c r="HC35" s="12">
        <f t="shared" si="124"/>
        <v>0</v>
      </c>
      <c r="HD35" s="12">
        <f t="shared" si="124"/>
        <v>0</v>
      </c>
      <c r="HE35" s="12">
        <f t="shared" si="124"/>
        <v>0</v>
      </c>
      <c r="HF35" s="12">
        <f t="shared" si="125"/>
        <v>0</v>
      </c>
      <c r="HG35" s="12">
        <f t="shared" si="125"/>
        <v>0</v>
      </c>
      <c r="HH35" s="12">
        <f t="shared" si="125"/>
        <v>0</v>
      </c>
      <c r="HI35" s="12">
        <f t="shared" si="125"/>
        <v>0</v>
      </c>
      <c r="HJ35" s="13">
        <f t="shared" si="125"/>
        <v>0</v>
      </c>
      <c r="HK35" s="12">
        <f t="shared" si="125"/>
        <v>0</v>
      </c>
      <c r="HL35" s="12">
        <f t="shared" si="125"/>
        <v>3.4000000000000009E-2</v>
      </c>
      <c r="HM35" s="12">
        <f t="shared" si="125"/>
        <v>5.1000000000000018E-2</v>
      </c>
      <c r="HN35" s="12">
        <f t="shared" si="125"/>
        <v>4.4000000000000011E-2</v>
      </c>
      <c r="HO35" s="16">
        <f t="shared" si="18"/>
        <v>0.871</v>
      </c>
      <c r="HP35" s="12">
        <f t="shared" si="125"/>
        <v>0</v>
      </c>
      <c r="HQ35" s="12">
        <f t="shared" si="125"/>
        <v>0</v>
      </c>
      <c r="HR35" s="12">
        <f t="shared" si="125"/>
        <v>0</v>
      </c>
      <c r="HS35" s="12">
        <f t="shared" si="125"/>
        <v>0</v>
      </c>
      <c r="HT35" s="12">
        <f t="shared" si="125"/>
        <v>0</v>
      </c>
      <c r="HU35" s="12">
        <f t="shared" si="125"/>
        <v>0</v>
      </c>
      <c r="HV35" s="13">
        <f t="shared" si="125"/>
        <v>0</v>
      </c>
      <c r="HW35" s="12">
        <f t="shared" si="125"/>
        <v>0</v>
      </c>
      <c r="HX35" s="12">
        <f t="shared" si="125"/>
        <v>0</v>
      </c>
      <c r="HY35" s="12">
        <f t="shared" si="125"/>
        <v>0</v>
      </c>
      <c r="HZ35" s="12">
        <f t="shared" si="125"/>
        <v>0</v>
      </c>
      <c r="IA35" s="12">
        <f t="shared" si="125"/>
        <v>0</v>
      </c>
      <c r="IB35" s="12">
        <f t="shared" si="125"/>
        <v>0</v>
      </c>
      <c r="IC35" s="12">
        <f t="shared" si="125"/>
        <v>0</v>
      </c>
      <c r="ID35" s="16">
        <f t="shared" si="19"/>
        <v>1</v>
      </c>
      <c r="IE35" s="12">
        <f t="shared" si="125"/>
        <v>0</v>
      </c>
      <c r="IF35" s="12">
        <f t="shared" si="125"/>
        <v>0</v>
      </c>
      <c r="IG35" s="12">
        <f t="shared" si="125"/>
        <v>0</v>
      </c>
      <c r="IH35" s="13">
        <f t="shared" si="125"/>
        <v>0</v>
      </c>
      <c r="II35" s="12">
        <f t="shared" si="125"/>
        <v>0</v>
      </c>
      <c r="IJ35" s="12">
        <f t="shared" si="125"/>
        <v>5.8000000000000024E-2</v>
      </c>
      <c r="IK35" s="12">
        <f t="shared" si="125"/>
        <v>5.8000000000000024E-2</v>
      </c>
      <c r="IL35" s="12">
        <f t="shared" si="125"/>
        <v>5.8000000000000024E-2</v>
      </c>
      <c r="IM35" s="12">
        <f t="shared" si="125"/>
        <v>0</v>
      </c>
      <c r="IN35" s="12">
        <f t="shared" si="125"/>
        <v>0</v>
      </c>
      <c r="IO35" s="12">
        <f t="shared" si="125"/>
        <v>0</v>
      </c>
      <c r="IP35" s="12">
        <f t="shared" si="125"/>
        <v>0</v>
      </c>
      <c r="IQ35" s="16">
        <f t="shared" si="20"/>
        <v>0.82599999999999996</v>
      </c>
      <c r="IR35" s="12">
        <f t="shared" si="125"/>
        <v>0</v>
      </c>
      <c r="IS35" s="12">
        <f t="shared" si="125"/>
        <v>0</v>
      </c>
      <c r="IT35" s="13">
        <f t="shared" si="125"/>
        <v>0</v>
      </c>
      <c r="IU35" s="12">
        <f t="shared" si="125"/>
        <v>0</v>
      </c>
      <c r="IV35" s="16">
        <f t="shared" si="21"/>
        <v>0.95899999999999996</v>
      </c>
      <c r="IW35" s="12">
        <f t="shared" si="125"/>
        <v>0</v>
      </c>
      <c r="IX35" s="12">
        <f t="shared" si="125"/>
        <v>0</v>
      </c>
      <c r="IY35" s="12">
        <f t="shared" si="125"/>
        <v>0</v>
      </c>
      <c r="IZ35" s="12">
        <f t="shared" si="125"/>
        <v>0</v>
      </c>
      <c r="JA35" s="12">
        <f t="shared" si="125"/>
        <v>0</v>
      </c>
      <c r="JB35" s="12">
        <f t="shared" si="125"/>
        <v>4.1000000000000016E-2</v>
      </c>
      <c r="JC35" s="12">
        <f t="shared" si="125"/>
        <v>0</v>
      </c>
      <c r="JD35" s="12">
        <f t="shared" si="125"/>
        <v>0</v>
      </c>
      <c r="JE35" s="12">
        <f t="shared" si="125"/>
        <v>0</v>
      </c>
      <c r="JF35" s="13">
        <f t="shared" si="125"/>
        <v>0</v>
      </c>
      <c r="JG35" s="12">
        <f t="shared" si="125"/>
        <v>0</v>
      </c>
      <c r="JH35" s="12">
        <f t="shared" si="125"/>
        <v>0</v>
      </c>
      <c r="JI35" s="16">
        <f t="shared" si="22"/>
        <v>0.95899999999999996</v>
      </c>
      <c r="JJ35" s="12">
        <f t="shared" si="125"/>
        <v>0</v>
      </c>
      <c r="JK35" s="12">
        <f t="shared" si="125"/>
        <v>0</v>
      </c>
      <c r="JL35" s="12">
        <f t="shared" si="125"/>
        <v>0</v>
      </c>
      <c r="JM35" s="12">
        <f t="shared" si="125"/>
        <v>0</v>
      </c>
      <c r="JN35" s="12">
        <f t="shared" si="125"/>
        <v>4.1000000000000016E-2</v>
      </c>
      <c r="JO35" s="12">
        <f t="shared" si="125"/>
        <v>0</v>
      </c>
      <c r="JP35" s="12">
        <f t="shared" si="125"/>
        <v>0</v>
      </c>
      <c r="JQ35" s="12">
        <f t="shared" si="125"/>
        <v>0</v>
      </c>
      <c r="JR35" s="13">
        <f t="shared" si="129"/>
        <v>0</v>
      </c>
      <c r="JS35" s="12">
        <f t="shared" si="129"/>
        <v>0</v>
      </c>
      <c r="JT35" s="12">
        <f t="shared" si="129"/>
        <v>4.1000000000000016E-2</v>
      </c>
      <c r="JU35" s="12">
        <f t="shared" si="129"/>
        <v>4.1000000000000016E-2</v>
      </c>
      <c r="JV35" s="12">
        <f t="shared" si="129"/>
        <v>4.1000000000000016E-2</v>
      </c>
      <c r="JW35" s="16">
        <f t="shared" si="23"/>
        <v>0.81699999999999995</v>
      </c>
      <c r="JX35" s="12">
        <f t="shared" si="129"/>
        <v>0</v>
      </c>
      <c r="JY35" s="12">
        <f t="shared" si="129"/>
        <v>0</v>
      </c>
      <c r="JZ35" s="12">
        <f t="shared" si="129"/>
        <v>6.0000000000000026E-2</v>
      </c>
      <c r="KA35" s="12">
        <f t="shared" si="129"/>
        <v>0</v>
      </c>
      <c r="KB35" s="12">
        <f t="shared" si="129"/>
        <v>0</v>
      </c>
      <c r="KC35" s="12">
        <f t="shared" si="129"/>
        <v>0</v>
      </c>
      <c r="KD35" s="13">
        <f t="shared" si="129"/>
        <v>0</v>
      </c>
      <c r="KE35" s="12">
        <f t="shared" si="129"/>
        <v>0</v>
      </c>
      <c r="KF35" s="12">
        <f t="shared" si="129"/>
        <v>0</v>
      </c>
      <c r="KG35" s="12">
        <f t="shared" si="129"/>
        <v>0</v>
      </c>
      <c r="KH35" s="12">
        <f t="shared" si="129"/>
        <v>6.500000000000003E-2</v>
      </c>
      <c r="KI35" s="12">
        <f t="shared" si="129"/>
        <v>0</v>
      </c>
      <c r="KJ35" s="12">
        <f t="shared" si="129"/>
        <v>0</v>
      </c>
      <c r="KK35" s="12">
        <f t="shared" si="129"/>
        <v>0</v>
      </c>
      <c r="KL35" s="12">
        <f t="shared" si="129"/>
        <v>0</v>
      </c>
      <c r="KM35" s="16">
        <f t="shared" si="24"/>
        <v>0.93499999999999994</v>
      </c>
      <c r="KN35" s="12">
        <f t="shared" si="129"/>
        <v>0</v>
      </c>
      <c r="KO35" s="12">
        <f t="shared" si="129"/>
        <v>0</v>
      </c>
      <c r="KP35" s="13">
        <f t="shared" si="129"/>
        <v>0</v>
      </c>
      <c r="KQ35" s="12">
        <f t="shared" si="129"/>
        <v>0</v>
      </c>
      <c r="KR35" s="12">
        <f t="shared" si="129"/>
        <v>2.4000000000000004E-2</v>
      </c>
      <c r="KS35" s="12">
        <f t="shared" si="129"/>
        <v>4.8000000000000008E-2</v>
      </c>
      <c r="KT35" s="12">
        <f t="shared" si="129"/>
        <v>0</v>
      </c>
      <c r="KU35" s="12">
        <f t="shared" si="129"/>
        <v>0</v>
      </c>
      <c r="KV35" s="12">
        <f t="shared" si="129"/>
        <v>0</v>
      </c>
      <c r="KW35" s="12">
        <f t="shared" si="129"/>
        <v>0</v>
      </c>
      <c r="KX35" s="12">
        <f t="shared" si="129"/>
        <v>0</v>
      </c>
      <c r="KY35" s="12">
        <f t="shared" si="129"/>
        <v>0</v>
      </c>
      <c r="KZ35" s="12">
        <f t="shared" si="129"/>
        <v>0</v>
      </c>
      <c r="LA35" s="16">
        <f t="shared" si="25"/>
        <v>0.92799999999999994</v>
      </c>
      <c r="LB35" s="13">
        <f t="shared" si="129"/>
        <v>0</v>
      </c>
      <c r="LC35" s="12">
        <f t="shared" si="129"/>
        <v>0</v>
      </c>
      <c r="LD35" s="16">
        <f t="shared" si="26"/>
        <v>0.92099999999999993</v>
      </c>
      <c r="LE35" s="12">
        <f t="shared" si="129"/>
        <v>0</v>
      </c>
      <c r="LF35" s="12">
        <f t="shared" si="129"/>
        <v>0</v>
      </c>
      <c r="LG35" s="12">
        <f t="shared" si="129"/>
        <v>0</v>
      </c>
      <c r="LH35" s="12">
        <f t="shared" si="129"/>
        <v>0</v>
      </c>
      <c r="LI35" s="12">
        <f t="shared" si="129"/>
        <v>0</v>
      </c>
      <c r="LJ35" s="12">
        <f t="shared" si="129"/>
        <v>7.9000000000000042E-2</v>
      </c>
      <c r="LK35" s="12">
        <f t="shared" si="129"/>
        <v>0</v>
      </c>
      <c r="LL35" s="12">
        <f t="shared" si="129"/>
        <v>0</v>
      </c>
      <c r="LM35" s="12">
        <f t="shared" si="129"/>
        <v>0</v>
      </c>
      <c r="LN35" s="13">
        <f t="shared" si="129"/>
        <v>0</v>
      </c>
      <c r="LO35" s="12">
        <f t="shared" si="129"/>
        <v>0</v>
      </c>
      <c r="LP35" s="12">
        <f t="shared" si="129"/>
        <v>0</v>
      </c>
      <c r="LQ35" s="16">
        <f t="shared" si="27"/>
        <v>0.91499999999999992</v>
      </c>
      <c r="LR35" s="12">
        <f t="shared" si="126"/>
        <v>0</v>
      </c>
      <c r="LS35" s="12">
        <f t="shared" si="126"/>
        <v>0</v>
      </c>
      <c r="LT35" s="12">
        <f t="shared" si="126"/>
        <v>0</v>
      </c>
      <c r="LU35" s="12">
        <f t="shared" si="126"/>
        <v>0</v>
      </c>
      <c r="LV35" s="12">
        <f t="shared" si="126"/>
        <v>8.5000000000000034E-2</v>
      </c>
      <c r="LW35" s="12">
        <f t="shared" si="126"/>
        <v>0</v>
      </c>
      <c r="LX35" s="12">
        <f t="shared" si="126"/>
        <v>0</v>
      </c>
      <c r="LY35" s="12">
        <f t="shared" si="126"/>
        <v>0</v>
      </c>
      <c r="LZ35" s="13">
        <f t="shared" si="126"/>
        <v>0</v>
      </c>
      <c r="MA35" s="12">
        <f t="shared" si="126"/>
        <v>0</v>
      </c>
      <c r="MB35" s="16">
        <f t="shared" si="28"/>
        <v>0.88149999999999995</v>
      </c>
      <c r="MC35" s="12">
        <f t="shared" si="126"/>
        <v>7.7500000000000041E-2</v>
      </c>
      <c r="MD35" s="12">
        <f t="shared" si="126"/>
        <v>0</v>
      </c>
      <c r="ME35" s="12">
        <f t="shared" si="126"/>
        <v>0</v>
      </c>
      <c r="MF35" s="12">
        <f t="shared" si="126"/>
        <v>0</v>
      </c>
      <c r="MG35" s="12">
        <f t="shared" si="126"/>
        <v>0</v>
      </c>
      <c r="MH35" s="12">
        <f t="shared" si="126"/>
        <v>4.1000000000000016E-2</v>
      </c>
      <c r="MI35" s="12">
        <f t="shared" si="126"/>
        <v>0</v>
      </c>
      <c r="MJ35" s="12">
        <f t="shared" si="126"/>
        <v>0</v>
      </c>
      <c r="MK35" s="12">
        <f t="shared" si="126"/>
        <v>0</v>
      </c>
      <c r="ML35" s="13">
        <f t="shared" si="126"/>
        <v>0</v>
      </c>
      <c r="MM35" s="12">
        <f t="shared" si="126"/>
        <v>0</v>
      </c>
      <c r="MN35" s="12">
        <f t="shared" si="126"/>
        <v>0</v>
      </c>
      <c r="MO35" s="16">
        <f t="shared" si="29"/>
        <v>0.93499999999999994</v>
      </c>
      <c r="MP35" s="12">
        <f t="shared" si="126"/>
        <v>0</v>
      </c>
      <c r="MQ35" s="12">
        <f t="shared" si="126"/>
        <v>0</v>
      </c>
      <c r="MR35" s="12">
        <f t="shared" si="126"/>
        <v>0</v>
      </c>
      <c r="MS35" s="12">
        <f t="shared" si="126"/>
        <v>0</v>
      </c>
      <c r="MT35" s="12">
        <f t="shared" si="126"/>
        <v>6.500000000000003E-2</v>
      </c>
      <c r="MU35" s="12">
        <f t="shared" si="126"/>
        <v>0</v>
      </c>
      <c r="MV35" s="12">
        <f t="shared" si="126"/>
        <v>0</v>
      </c>
      <c r="MW35" s="12">
        <f t="shared" si="126"/>
        <v>0</v>
      </c>
      <c r="MX35" s="13">
        <f t="shared" si="126"/>
        <v>0</v>
      </c>
      <c r="MY35" s="12">
        <f t="shared" si="126"/>
        <v>0</v>
      </c>
      <c r="MZ35" s="16">
        <f t="shared" si="30"/>
        <v>0.89900000000000002</v>
      </c>
      <c r="NA35" s="12">
        <f t="shared" si="126"/>
        <v>6.0000000000000026E-2</v>
      </c>
      <c r="NB35" s="12">
        <f t="shared" si="126"/>
        <v>0</v>
      </c>
      <c r="NC35" s="12">
        <f t="shared" si="126"/>
        <v>0</v>
      </c>
      <c r="ND35" s="12">
        <f t="shared" si="126"/>
        <v>0</v>
      </c>
      <c r="NE35" s="12">
        <f t="shared" si="126"/>
        <v>0</v>
      </c>
      <c r="NF35" s="12">
        <f t="shared" si="126"/>
        <v>4.1000000000000016E-2</v>
      </c>
      <c r="NG35" s="12">
        <f t="shared" si="126"/>
        <v>0</v>
      </c>
      <c r="NH35" s="12">
        <f t="shared" si="126"/>
        <v>0</v>
      </c>
      <c r="NI35" s="12">
        <f t="shared" si="126"/>
        <v>0</v>
      </c>
      <c r="NJ35" s="13">
        <f t="shared" si="126"/>
        <v>0</v>
      </c>
      <c r="NK35" s="12">
        <f t="shared" si="126"/>
        <v>0</v>
      </c>
      <c r="NL35" s="12">
        <f t="shared" si="126"/>
        <v>0</v>
      </c>
      <c r="NM35" s="16">
        <f t="shared" si="31"/>
        <v>0.95899999999999996</v>
      </c>
      <c r="NN35" s="12">
        <f t="shared" si="126"/>
        <v>0</v>
      </c>
      <c r="NO35" s="12">
        <f t="shared" si="126"/>
        <v>0</v>
      </c>
      <c r="NP35" s="12">
        <f t="shared" si="126"/>
        <v>0</v>
      </c>
      <c r="NQ35" s="12">
        <f t="shared" si="126"/>
        <v>0</v>
      </c>
      <c r="NR35" s="12">
        <f t="shared" si="126"/>
        <v>4.1000000000000016E-2</v>
      </c>
      <c r="NS35" s="12">
        <f t="shared" si="126"/>
        <v>0</v>
      </c>
      <c r="NT35" s="12">
        <f t="shared" si="126"/>
        <v>0</v>
      </c>
      <c r="NU35" s="12">
        <f t="shared" si="126"/>
        <v>0</v>
      </c>
      <c r="NV35" s="13">
        <f t="shared" si="126"/>
        <v>0</v>
      </c>
      <c r="NW35" s="12">
        <f t="shared" si="126"/>
        <v>0</v>
      </c>
      <c r="NX35" s="12">
        <f t="shared" si="126"/>
        <v>0</v>
      </c>
      <c r="NY35" s="12">
        <f t="shared" si="126"/>
        <v>0</v>
      </c>
      <c r="NZ35" s="12">
        <f t="shared" si="126"/>
        <v>0</v>
      </c>
      <c r="OA35" s="12">
        <f t="shared" si="126"/>
        <v>0</v>
      </c>
      <c r="OB35" s="12">
        <f t="shared" si="126"/>
        <v>0</v>
      </c>
      <c r="OC35" s="12">
        <f t="shared" si="126"/>
        <v>0</v>
      </c>
      <c r="OD35" s="12">
        <f t="shared" si="106"/>
        <v>0</v>
      </c>
      <c r="OE35" s="12">
        <f t="shared" si="106"/>
        <v>0</v>
      </c>
      <c r="OF35" s="16">
        <f t="shared" si="32"/>
        <v>1</v>
      </c>
      <c r="OG35" s="12">
        <f t="shared" si="106"/>
        <v>0</v>
      </c>
    </row>
    <row r="36" spans="1:397" x14ac:dyDescent="0.2">
      <c r="A36">
        <v>2045</v>
      </c>
      <c r="B36" s="12">
        <f t="shared" si="107"/>
        <v>0.11125000000000004</v>
      </c>
      <c r="C36" s="12">
        <f t="shared" si="107"/>
        <v>4.3750000000000018E-2</v>
      </c>
      <c r="D36" s="16">
        <f t="shared" si="0"/>
        <v>0.73624999999999985</v>
      </c>
      <c r="E36" s="12">
        <f t="shared" si="107"/>
        <v>4.2500000000000017E-2</v>
      </c>
      <c r="F36" s="12">
        <f t="shared" si="95"/>
        <v>6.6250000000000031E-2</v>
      </c>
      <c r="G36" s="12">
        <f t="shared" si="95"/>
        <v>0</v>
      </c>
      <c r="H36" s="12">
        <f t="shared" si="95"/>
        <v>0</v>
      </c>
      <c r="I36" s="12">
        <f t="shared" si="95"/>
        <v>0</v>
      </c>
      <c r="J36" s="12">
        <f t="shared" si="95"/>
        <v>0</v>
      </c>
      <c r="K36" s="12">
        <f t="shared" si="95"/>
        <v>0</v>
      </c>
      <c r="L36" s="12">
        <f t="shared" si="95"/>
        <v>0</v>
      </c>
      <c r="M36" s="12">
        <f t="shared" si="95"/>
        <v>0</v>
      </c>
      <c r="N36" s="13">
        <f t="shared" si="95"/>
        <v>9.3750000000000014E-2</v>
      </c>
      <c r="O36" s="12">
        <f t="shared" si="95"/>
        <v>2.5000000000000001E-2</v>
      </c>
      <c r="P36" s="12">
        <f t="shared" si="95"/>
        <v>0</v>
      </c>
      <c r="Q36" s="16">
        <f t="shared" si="1"/>
        <v>0.83624999999999994</v>
      </c>
      <c r="R36" s="12">
        <f t="shared" si="96"/>
        <v>4.5000000000000012E-2</v>
      </c>
      <c r="S36" s="12">
        <f t="shared" si="96"/>
        <v>0</v>
      </c>
      <c r="T36" s="12">
        <f t="shared" si="96"/>
        <v>0</v>
      </c>
      <c r="U36" s="12">
        <f t="shared" si="96"/>
        <v>0</v>
      </c>
      <c r="V36" s="12">
        <f t="shared" si="96"/>
        <v>0</v>
      </c>
      <c r="W36" s="12">
        <f t="shared" si="96"/>
        <v>0</v>
      </c>
      <c r="X36" s="12">
        <f t="shared" si="96"/>
        <v>0</v>
      </c>
      <c r="Y36" s="12">
        <f t="shared" si="96"/>
        <v>0</v>
      </c>
      <c r="Z36" s="13">
        <f t="shared" si="96"/>
        <v>8.7500000000000036E-2</v>
      </c>
      <c r="AA36" s="12">
        <f t="shared" si="96"/>
        <v>4.3750000000000018E-2</v>
      </c>
      <c r="AB36" s="12">
        <f t="shared" si="96"/>
        <v>0</v>
      </c>
      <c r="AC36" s="12">
        <f t="shared" si="96"/>
        <v>0</v>
      </c>
      <c r="AD36" s="12">
        <f t="shared" si="96"/>
        <v>4.3750000000000018E-2</v>
      </c>
      <c r="AE36" s="16">
        <f t="shared" si="2"/>
        <v>0.82499999999999996</v>
      </c>
      <c r="AF36" s="12">
        <f t="shared" si="97"/>
        <v>0</v>
      </c>
      <c r="AG36" s="12">
        <f t="shared" si="97"/>
        <v>0</v>
      </c>
      <c r="AH36" s="12">
        <f t="shared" si="97"/>
        <v>0</v>
      </c>
      <c r="AI36" s="12">
        <f t="shared" si="97"/>
        <v>0</v>
      </c>
      <c r="AJ36" s="12">
        <f t="shared" si="97"/>
        <v>0</v>
      </c>
      <c r="AK36" s="12">
        <f t="shared" si="97"/>
        <v>0</v>
      </c>
      <c r="AL36" s="13">
        <f t="shared" si="97"/>
        <v>8.7500000000000036E-2</v>
      </c>
      <c r="AM36" s="12">
        <f t="shared" si="97"/>
        <v>4.3750000000000018E-2</v>
      </c>
      <c r="AN36" s="12">
        <f t="shared" si="97"/>
        <v>0</v>
      </c>
      <c r="AO36" s="12">
        <f t="shared" si="97"/>
        <v>0</v>
      </c>
      <c r="AP36" s="12">
        <f t="shared" si="97"/>
        <v>4.2500000000000017E-2</v>
      </c>
      <c r="AQ36" s="12">
        <f t="shared" si="97"/>
        <v>0</v>
      </c>
      <c r="AR36" s="12">
        <f t="shared" si="97"/>
        <v>0</v>
      </c>
      <c r="AS36" s="12">
        <f t="shared" si="97"/>
        <v>0</v>
      </c>
      <c r="AT36" s="12">
        <f t="shared" si="97"/>
        <v>0</v>
      </c>
      <c r="AU36" s="16">
        <f t="shared" si="3"/>
        <v>0.82624999999999993</v>
      </c>
      <c r="AV36" s="12">
        <f t="shared" si="98"/>
        <v>0</v>
      </c>
      <c r="AW36" s="12">
        <f t="shared" si="98"/>
        <v>0</v>
      </c>
      <c r="AX36" s="13">
        <f t="shared" si="98"/>
        <v>8.7500000000000036E-2</v>
      </c>
      <c r="AY36" s="12">
        <f t="shared" si="98"/>
        <v>0.13125000000000003</v>
      </c>
      <c r="AZ36" s="16">
        <f t="shared" si="4"/>
        <v>0.69374999999999987</v>
      </c>
      <c r="BA36" s="12">
        <f t="shared" si="112"/>
        <v>0</v>
      </c>
      <c r="BB36" s="12">
        <f t="shared" si="112"/>
        <v>8.7500000000000036E-2</v>
      </c>
      <c r="BC36" s="12">
        <f t="shared" si="112"/>
        <v>0</v>
      </c>
      <c r="BD36" s="12">
        <f t="shared" si="112"/>
        <v>0</v>
      </c>
      <c r="BE36" s="12">
        <f t="shared" si="112"/>
        <v>0</v>
      </c>
      <c r="BF36" s="12">
        <f t="shared" si="112"/>
        <v>0</v>
      </c>
      <c r="BG36" s="12">
        <f t="shared" si="112"/>
        <v>0</v>
      </c>
      <c r="BH36" s="12">
        <f t="shared" si="112"/>
        <v>0</v>
      </c>
      <c r="BI36" s="12">
        <f t="shared" si="112"/>
        <v>0</v>
      </c>
      <c r="BJ36" s="13">
        <f t="shared" si="112"/>
        <v>8.7500000000000036E-2</v>
      </c>
      <c r="BK36" s="12">
        <f t="shared" si="112"/>
        <v>0.13125000000000003</v>
      </c>
      <c r="BL36" s="12">
        <f t="shared" si="112"/>
        <v>0</v>
      </c>
      <c r="BM36" s="16">
        <f t="shared" si="5"/>
        <v>0.70874999999999999</v>
      </c>
      <c r="BN36" s="12">
        <f t="shared" si="112"/>
        <v>7.2500000000000023E-2</v>
      </c>
      <c r="BO36" s="12">
        <f t="shared" si="112"/>
        <v>0</v>
      </c>
      <c r="BP36" s="12">
        <f t="shared" si="112"/>
        <v>0</v>
      </c>
      <c r="BQ36" s="12">
        <f t="shared" si="112"/>
        <v>0</v>
      </c>
      <c r="BR36" s="12">
        <f t="shared" si="112"/>
        <v>0</v>
      </c>
      <c r="BS36" s="12">
        <f t="shared" si="112"/>
        <v>0</v>
      </c>
      <c r="BT36" s="12">
        <f t="shared" si="112"/>
        <v>0</v>
      </c>
      <c r="BU36" s="12">
        <f t="shared" si="112"/>
        <v>0</v>
      </c>
      <c r="BV36" s="13">
        <f t="shared" si="130"/>
        <v>8.7500000000000036E-2</v>
      </c>
      <c r="BW36" s="12">
        <f t="shared" si="130"/>
        <v>0.13125000000000003</v>
      </c>
      <c r="BX36" s="12">
        <f t="shared" si="130"/>
        <v>4.2500000000000017E-2</v>
      </c>
      <c r="BY36" s="12">
        <f t="shared" si="130"/>
        <v>4.2500000000000017E-2</v>
      </c>
      <c r="BZ36" s="12">
        <f t="shared" si="130"/>
        <v>7.2500000000000023E-2</v>
      </c>
      <c r="CA36" s="16">
        <f t="shared" si="6"/>
        <v>0.6237499999999998</v>
      </c>
      <c r="CB36" s="12">
        <f t="shared" si="130"/>
        <v>0</v>
      </c>
      <c r="CC36" s="12">
        <f t="shared" si="130"/>
        <v>0</v>
      </c>
      <c r="CD36" s="12">
        <f t="shared" si="130"/>
        <v>0</v>
      </c>
      <c r="CE36" s="12">
        <f t="shared" si="130"/>
        <v>0</v>
      </c>
      <c r="CF36" s="12">
        <f t="shared" si="130"/>
        <v>0</v>
      </c>
      <c r="CG36" s="12">
        <f t="shared" si="130"/>
        <v>0</v>
      </c>
      <c r="CH36" s="13">
        <f t="shared" si="130"/>
        <v>4.3750000000000018E-2</v>
      </c>
      <c r="CI36" s="12">
        <f t="shared" si="130"/>
        <v>7.0000000000000021E-2</v>
      </c>
      <c r="CJ36" s="12">
        <f t="shared" si="130"/>
        <v>0</v>
      </c>
      <c r="CK36" s="12">
        <f t="shared" si="130"/>
        <v>0</v>
      </c>
      <c r="CL36" s="12">
        <f t="shared" si="130"/>
        <v>3.500000000000001E-2</v>
      </c>
      <c r="CM36" s="12">
        <f t="shared" si="130"/>
        <v>0</v>
      </c>
      <c r="CN36" s="12">
        <f t="shared" si="130"/>
        <v>0</v>
      </c>
      <c r="CO36" s="12">
        <f t="shared" si="130"/>
        <v>0</v>
      </c>
      <c r="CP36" s="12">
        <f t="shared" si="130"/>
        <v>0</v>
      </c>
      <c r="CQ36" s="16">
        <f t="shared" si="7"/>
        <v>0.85124999999999995</v>
      </c>
      <c r="CR36" s="12">
        <f t="shared" si="130"/>
        <v>0</v>
      </c>
      <c r="CS36" s="12">
        <f t="shared" si="130"/>
        <v>0</v>
      </c>
      <c r="CT36" s="13">
        <f t="shared" si="130"/>
        <v>4.2500000000000017E-2</v>
      </c>
      <c r="CU36" s="12">
        <f t="shared" si="130"/>
        <v>4.2500000000000017E-2</v>
      </c>
      <c r="CV36" s="12">
        <f t="shared" si="130"/>
        <v>0</v>
      </c>
      <c r="CW36" s="12">
        <f t="shared" si="130"/>
        <v>0</v>
      </c>
      <c r="CX36" s="12">
        <f t="shared" si="130"/>
        <v>0</v>
      </c>
      <c r="CY36" s="12">
        <f t="shared" si="130"/>
        <v>0</v>
      </c>
      <c r="CZ36" s="12">
        <f t="shared" si="130"/>
        <v>0</v>
      </c>
      <c r="DA36" s="12">
        <f t="shared" si="130"/>
        <v>0</v>
      </c>
      <c r="DB36" s="12">
        <f t="shared" si="130"/>
        <v>0</v>
      </c>
      <c r="DC36" s="12">
        <f t="shared" si="118"/>
        <v>0</v>
      </c>
      <c r="DD36" s="12">
        <f t="shared" si="118"/>
        <v>0</v>
      </c>
      <c r="DE36" s="16">
        <f t="shared" si="8"/>
        <v>0.91499999999999992</v>
      </c>
      <c r="DF36" s="18">
        <f t="shared" si="9"/>
        <v>0.88749999999999996</v>
      </c>
      <c r="DG36" s="12">
        <f t="shared" si="130"/>
        <v>4.3750000000000018E-2</v>
      </c>
      <c r="DH36" s="12">
        <f t="shared" si="130"/>
        <v>2.5000000000000001E-2</v>
      </c>
      <c r="DI36" s="12">
        <f t="shared" si="130"/>
        <v>0</v>
      </c>
      <c r="DJ36" s="12">
        <f t="shared" si="130"/>
        <v>4.3750000000000018E-2</v>
      </c>
      <c r="DK36" s="12">
        <f t="shared" si="130"/>
        <v>0</v>
      </c>
      <c r="DL36" s="12">
        <f t="shared" si="130"/>
        <v>0</v>
      </c>
      <c r="DM36" s="12">
        <f t="shared" si="130"/>
        <v>0</v>
      </c>
      <c r="DN36" s="12">
        <f t="shared" si="130"/>
        <v>0</v>
      </c>
      <c r="DO36" s="12">
        <f t="shared" si="130"/>
        <v>0</v>
      </c>
      <c r="DP36" s="12">
        <f t="shared" si="130"/>
        <v>0</v>
      </c>
      <c r="DQ36" s="12">
        <f t="shared" si="130"/>
        <v>0</v>
      </c>
      <c r="DR36" s="13">
        <f t="shared" si="130"/>
        <v>0</v>
      </c>
      <c r="DS36" s="16">
        <f t="shared" si="10"/>
        <v>0.91874999999999996</v>
      </c>
      <c r="DT36" s="12">
        <f t="shared" si="130"/>
        <v>0</v>
      </c>
      <c r="DU36" s="12">
        <f t="shared" si="130"/>
        <v>0</v>
      </c>
      <c r="DV36" s="12">
        <f t="shared" si="130"/>
        <v>8.1250000000000044E-2</v>
      </c>
      <c r="DW36" s="12">
        <f t="shared" si="130"/>
        <v>0</v>
      </c>
      <c r="DX36" s="12">
        <f t="shared" si="130"/>
        <v>0</v>
      </c>
      <c r="DY36" s="12">
        <f t="shared" si="130"/>
        <v>0</v>
      </c>
      <c r="DZ36" s="12">
        <f t="shared" si="130"/>
        <v>0</v>
      </c>
      <c r="EA36" s="12">
        <f t="shared" si="130"/>
        <v>0</v>
      </c>
      <c r="EB36" s="12">
        <f t="shared" si="130"/>
        <v>0</v>
      </c>
      <c r="EC36" s="12">
        <f t="shared" si="130"/>
        <v>0</v>
      </c>
      <c r="ED36" s="13">
        <f t="shared" si="130"/>
        <v>4.3750000000000018E-2</v>
      </c>
      <c r="EE36" s="12">
        <f t="shared" si="130"/>
        <v>4.3750000000000018E-2</v>
      </c>
      <c r="EF36" s="16">
        <f t="shared" si="11"/>
        <v>0.83124999999999993</v>
      </c>
      <c r="EG36" s="12">
        <f t="shared" si="130"/>
        <v>0</v>
      </c>
      <c r="EH36" s="12">
        <f t="shared" si="130"/>
        <v>8.1250000000000044E-2</v>
      </c>
      <c r="EI36" s="12">
        <f t="shared" si="130"/>
        <v>0</v>
      </c>
      <c r="EJ36" s="12">
        <f t="shared" si="130"/>
        <v>0</v>
      </c>
      <c r="EK36" s="12">
        <f t="shared" si="130"/>
        <v>0</v>
      </c>
      <c r="EL36" s="12">
        <f t="shared" si="130"/>
        <v>0</v>
      </c>
      <c r="EM36" s="12">
        <f t="shared" si="130"/>
        <v>0</v>
      </c>
      <c r="EN36" s="12">
        <f t="shared" si="130"/>
        <v>0</v>
      </c>
      <c r="EO36" s="12">
        <f t="shared" si="130"/>
        <v>0</v>
      </c>
      <c r="EP36" s="13">
        <f t="shared" si="130"/>
        <v>4.3750000000000018E-2</v>
      </c>
      <c r="EQ36" s="12">
        <f t="shared" si="130"/>
        <v>4.3750000000000018E-2</v>
      </c>
      <c r="ER36" s="12">
        <f t="shared" si="130"/>
        <v>0</v>
      </c>
      <c r="ES36" s="16">
        <f t="shared" si="12"/>
        <v>0.83124999999999993</v>
      </c>
      <c r="ET36" s="12">
        <f t="shared" si="124"/>
        <v>8.1250000000000044E-2</v>
      </c>
      <c r="EU36" s="12">
        <f t="shared" si="124"/>
        <v>0</v>
      </c>
      <c r="EV36" s="12">
        <f t="shared" si="124"/>
        <v>0</v>
      </c>
      <c r="EW36" s="12">
        <f t="shared" si="124"/>
        <v>0</v>
      </c>
      <c r="EX36" s="12">
        <f t="shared" si="124"/>
        <v>0</v>
      </c>
      <c r="EY36" s="12">
        <f t="shared" si="124"/>
        <v>0</v>
      </c>
      <c r="EZ36" s="12">
        <f t="shared" si="124"/>
        <v>0</v>
      </c>
      <c r="FA36" s="12">
        <f t="shared" si="124"/>
        <v>0</v>
      </c>
      <c r="FB36" s="13">
        <f t="shared" si="124"/>
        <v>2.7500000000000007E-2</v>
      </c>
      <c r="FC36" s="12">
        <f t="shared" si="124"/>
        <v>6.0000000000000026E-2</v>
      </c>
      <c r="FD36" s="12">
        <f t="shared" si="124"/>
        <v>4.3750000000000018E-2</v>
      </c>
      <c r="FE36" s="12">
        <f t="shared" si="124"/>
        <v>4.3750000000000018E-2</v>
      </c>
      <c r="FF36" s="12">
        <f t="shared" si="124"/>
        <v>8.5000000000000034E-2</v>
      </c>
      <c r="FG36" s="16">
        <f t="shared" si="13"/>
        <v>0.73999999999999988</v>
      </c>
      <c r="FH36" s="12">
        <f t="shared" si="124"/>
        <v>0</v>
      </c>
      <c r="FI36" s="12">
        <f t="shared" si="124"/>
        <v>0</v>
      </c>
      <c r="FJ36" s="12">
        <f t="shared" si="124"/>
        <v>0</v>
      </c>
      <c r="FK36" s="12">
        <f t="shared" si="124"/>
        <v>0</v>
      </c>
      <c r="FL36" s="12">
        <f t="shared" si="124"/>
        <v>0</v>
      </c>
      <c r="FM36" s="12">
        <f t="shared" si="124"/>
        <v>0</v>
      </c>
      <c r="FN36" s="13">
        <f t="shared" si="124"/>
        <v>2.1250000000000008E-2</v>
      </c>
      <c r="FO36" s="12">
        <f t="shared" si="124"/>
        <v>4.2500000000000017E-2</v>
      </c>
      <c r="FP36" s="12">
        <f t="shared" si="124"/>
        <v>4.2500000000000017E-2</v>
      </c>
      <c r="FQ36" s="12">
        <f t="shared" si="124"/>
        <v>4.2500000000000017E-2</v>
      </c>
      <c r="FR36" s="12">
        <f t="shared" si="124"/>
        <v>8.5000000000000034E-2</v>
      </c>
      <c r="FS36" s="12">
        <f t="shared" si="124"/>
        <v>0</v>
      </c>
      <c r="FT36" s="12">
        <f t="shared" si="124"/>
        <v>0</v>
      </c>
      <c r="FU36" s="12">
        <f t="shared" si="124"/>
        <v>0</v>
      </c>
      <c r="FV36" s="12">
        <f t="shared" ref="FV36:HE36" si="131">FV35+(FV$41-FV$21)/($A$41-$A$21)</f>
        <v>0</v>
      </c>
      <c r="FW36" s="16">
        <f t="shared" si="14"/>
        <v>0.76624999999999988</v>
      </c>
      <c r="FX36" s="12">
        <f t="shared" si="102"/>
        <v>0</v>
      </c>
      <c r="FY36" s="12">
        <f t="shared" si="102"/>
        <v>0</v>
      </c>
      <c r="FZ36" s="13">
        <f t="shared" si="131"/>
        <v>0</v>
      </c>
      <c r="GA36" s="16">
        <f t="shared" si="15"/>
        <v>0.91249999999999998</v>
      </c>
      <c r="GB36" s="12">
        <f t="shared" si="131"/>
        <v>0</v>
      </c>
      <c r="GC36" s="12">
        <f t="shared" si="131"/>
        <v>0</v>
      </c>
      <c r="GD36" s="12">
        <f t="shared" si="131"/>
        <v>8.7500000000000036E-2</v>
      </c>
      <c r="GE36" s="12">
        <f t="shared" si="131"/>
        <v>0</v>
      </c>
      <c r="GF36" s="12">
        <f t="shared" si="131"/>
        <v>0</v>
      </c>
      <c r="GG36" s="12">
        <f t="shared" si="131"/>
        <v>0</v>
      </c>
      <c r="GH36" s="12">
        <f t="shared" si="131"/>
        <v>0</v>
      </c>
      <c r="GI36" s="12">
        <f t="shared" si="131"/>
        <v>0</v>
      </c>
      <c r="GJ36" s="12">
        <f t="shared" si="131"/>
        <v>0</v>
      </c>
      <c r="GK36" s="12">
        <f t="shared" si="131"/>
        <v>0</v>
      </c>
      <c r="GL36" s="13">
        <f t="shared" si="131"/>
        <v>0</v>
      </c>
      <c r="GM36" s="12">
        <f t="shared" si="131"/>
        <v>4.2500000000000017E-2</v>
      </c>
      <c r="GN36" s="16">
        <f t="shared" si="16"/>
        <v>0.78999999999999992</v>
      </c>
      <c r="GO36" s="12">
        <f t="shared" si="131"/>
        <v>8.2500000000000046E-2</v>
      </c>
      <c r="GP36" s="12">
        <f t="shared" si="131"/>
        <v>8.5000000000000034E-2</v>
      </c>
      <c r="GQ36" s="12">
        <f t="shared" si="131"/>
        <v>0</v>
      </c>
      <c r="GR36" s="12">
        <f t="shared" si="131"/>
        <v>0</v>
      </c>
      <c r="GS36" s="12">
        <f t="shared" si="131"/>
        <v>0</v>
      </c>
      <c r="GT36" s="12">
        <f t="shared" si="131"/>
        <v>0</v>
      </c>
      <c r="GU36" s="12">
        <f t="shared" si="131"/>
        <v>0</v>
      </c>
      <c r="GV36" s="12">
        <f t="shared" si="131"/>
        <v>0</v>
      </c>
      <c r="GW36" s="12">
        <f t="shared" si="131"/>
        <v>0</v>
      </c>
      <c r="GX36" s="13">
        <f t="shared" si="131"/>
        <v>0</v>
      </c>
      <c r="GY36" s="12">
        <f t="shared" si="131"/>
        <v>4.2500000000000017E-2</v>
      </c>
      <c r="GZ36" s="12">
        <f t="shared" si="131"/>
        <v>0</v>
      </c>
      <c r="HA36" s="16">
        <f t="shared" si="17"/>
        <v>0.87249999999999994</v>
      </c>
      <c r="HB36" s="12">
        <f t="shared" si="131"/>
        <v>8.5000000000000034E-2</v>
      </c>
      <c r="HC36" s="12">
        <f t="shared" si="131"/>
        <v>0</v>
      </c>
      <c r="HD36" s="12">
        <f t="shared" si="131"/>
        <v>0</v>
      </c>
      <c r="HE36" s="12">
        <f t="shared" si="131"/>
        <v>0</v>
      </c>
      <c r="HF36" s="12">
        <f t="shared" si="125"/>
        <v>0</v>
      </c>
      <c r="HG36" s="12">
        <f t="shared" si="125"/>
        <v>0</v>
      </c>
      <c r="HH36" s="12">
        <f t="shared" si="125"/>
        <v>0</v>
      </c>
      <c r="HI36" s="12">
        <f t="shared" si="125"/>
        <v>0</v>
      </c>
      <c r="HJ36" s="13">
        <f t="shared" si="125"/>
        <v>0</v>
      </c>
      <c r="HK36" s="12">
        <f t="shared" si="125"/>
        <v>0</v>
      </c>
      <c r="HL36" s="12">
        <f t="shared" si="125"/>
        <v>3.500000000000001E-2</v>
      </c>
      <c r="HM36" s="12">
        <f t="shared" si="125"/>
        <v>5.2500000000000019E-2</v>
      </c>
      <c r="HN36" s="12">
        <f t="shared" si="125"/>
        <v>4.5000000000000012E-2</v>
      </c>
      <c r="HO36" s="16">
        <f t="shared" si="18"/>
        <v>0.86749999999999994</v>
      </c>
      <c r="HP36" s="12">
        <f t="shared" si="125"/>
        <v>0</v>
      </c>
      <c r="HQ36" s="12">
        <f t="shared" si="125"/>
        <v>0</v>
      </c>
      <c r="HR36" s="12">
        <f t="shared" si="125"/>
        <v>0</v>
      </c>
      <c r="HS36" s="12">
        <f t="shared" si="125"/>
        <v>0</v>
      </c>
      <c r="HT36" s="12">
        <f t="shared" si="125"/>
        <v>0</v>
      </c>
      <c r="HU36" s="12">
        <f t="shared" si="125"/>
        <v>0</v>
      </c>
      <c r="HV36" s="13">
        <f t="shared" si="125"/>
        <v>0</v>
      </c>
      <c r="HW36" s="12">
        <f t="shared" si="125"/>
        <v>0</v>
      </c>
      <c r="HX36" s="12">
        <f t="shared" si="125"/>
        <v>0</v>
      </c>
      <c r="HY36" s="12">
        <f t="shared" si="125"/>
        <v>0</v>
      </c>
      <c r="HZ36" s="12">
        <f t="shared" ref="HZ36:JQ36" si="132">HZ35+(HZ$41-HZ$21)/($A$41-$A$21)</f>
        <v>0</v>
      </c>
      <c r="IA36" s="12">
        <f t="shared" si="132"/>
        <v>0</v>
      </c>
      <c r="IB36" s="12">
        <f t="shared" si="132"/>
        <v>0</v>
      </c>
      <c r="IC36" s="12">
        <f t="shared" si="132"/>
        <v>0</v>
      </c>
      <c r="ID36" s="16">
        <f t="shared" si="19"/>
        <v>1</v>
      </c>
      <c r="IE36" s="12">
        <f t="shared" si="132"/>
        <v>0</v>
      </c>
      <c r="IF36" s="12">
        <f t="shared" si="132"/>
        <v>0</v>
      </c>
      <c r="IG36" s="12">
        <f t="shared" si="132"/>
        <v>0</v>
      </c>
      <c r="IH36" s="13">
        <f t="shared" si="132"/>
        <v>0</v>
      </c>
      <c r="II36" s="12">
        <f t="shared" si="132"/>
        <v>0</v>
      </c>
      <c r="IJ36" s="12">
        <f t="shared" si="132"/>
        <v>6.0000000000000026E-2</v>
      </c>
      <c r="IK36" s="12">
        <f t="shared" si="132"/>
        <v>6.0000000000000026E-2</v>
      </c>
      <c r="IL36" s="12">
        <f t="shared" si="132"/>
        <v>6.0000000000000026E-2</v>
      </c>
      <c r="IM36" s="12">
        <f t="shared" si="132"/>
        <v>0</v>
      </c>
      <c r="IN36" s="12">
        <f t="shared" si="132"/>
        <v>0</v>
      </c>
      <c r="IO36" s="12">
        <f t="shared" si="132"/>
        <v>0</v>
      </c>
      <c r="IP36" s="12">
        <f t="shared" si="132"/>
        <v>0</v>
      </c>
      <c r="IQ36" s="16">
        <f t="shared" si="20"/>
        <v>0.82</v>
      </c>
      <c r="IR36" s="12">
        <f t="shared" si="132"/>
        <v>0</v>
      </c>
      <c r="IS36" s="12">
        <f t="shared" si="132"/>
        <v>0</v>
      </c>
      <c r="IT36" s="13">
        <f t="shared" si="132"/>
        <v>0</v>
      </c>
      <c r="IU36" s="12">
        <f t="shared" si="132"/>
        <v>0</v>
      </c>
      <c r="IV36" s="16">
        <f t="shared" si="21"/>
        <v>0.95750000000000002</v>
      </c>
      <c r="IW36" s="12">
        <f t="shared" si="132"/>
        <v>0</v>
      </c>
      <c r="IX36" s="12">
        <f t="shared" si="132"/>
        <v>0</v>
      </c>
      <c r="IY36" s="12">
        <f t="shared" si="132"/>
        <v>0</v>
      </c>
      <c r="IZ36" s="12">
        <f t="shared" si="132"/>
        <v>0</v>
      </c>
      <c r="JA36" s="12">
        <f t="shared" si="132"/>
        <v>0</v>
      </c>
      <c r="JB36" s="12">
        <f t="shared" si="132"/>
        <v>4.2500000000000017E-2</v>
      </c>
      <c r="JC36" s="12">
        <f t="shared" si="132"/>
        <v>0</v>
      </c>
      <c r="JD36" s="12">
        <f t="shared" si="132"/>
        <v>0</v>
      </c>
      <c r="JE36" s="12">
        <f t="shared" si="132"/>
        <v>0</v>
      </c>
      <c r="JF36" s="13">
        <f t="shared" si="132"/>
        <v>0</v>
      </c>
      <c r="JG36" s="12">
        <f t="shared" si="132"/>
        <v>0</v>
      </c>
      <c r="JH36" s="12">
        <f t="shared" si="132"/>
        <v>0</v>
      </c>
      <c r="JI36" s="16">
        <f t="shared" si="22"/>
        <v>0.95750000000000002</v>
      </c>
      <c r="JJ36" s="12">
        <f t="shared" si="132"/>
        <v>0</v>
      </c>
      <c r="JK36" s="12">
        <f t="shared" si="132"/>
        <v>0</v>
      </c>
      <c r="JL36" s="12">
        <f t="shared" si="132"/>
        <v>0</v>
      </c>
      <c r="JM36" s="12">
        <f t="shared" si="132"/>
        <v>0</v>
      </c>
      <c r="JN36" s="12">
        <f t="shared" si="132"/>
        <v>4.2500000000000017E-2</v>
      </c>
      <c r="JO36" s="12">
        <f t="shared" si="132"/>
        <v>0</v>
      </c>
      <c r="JP36" s="12">
        <f t="shared" si="132"/>
        <v>0</v>
      </c>
      <c r="JQ36" s="12">
        <f t="shared" si="132"/>
        <v>0</v>
      </c>
      <c r="JR36" s="13">
        <f t="shared" si="129"/>
        <v>0</v>
      </c>
      <c r="JS36" s="12">
        <f t="shared" si="129"/>
        <v>0</v>
      </c>
      <c r="JT36" s="12">
        <f t="shared" si="129"/>
        <v>4.2500000000000017E-2</v>
      </c>
      <c r="JU36" s="12">
        <f t="shared" si="129"/>
        <v>4.2500000000000017E-2</v>
      </c>
      <c r="JV36" s="12">
        <f t="shared" si="129"/>
        <v>4.2500000000000017E-2</v>
      </c>
      <c r="JW36" s="16">
        <f t="shared" si="23"/>
        <v>0.80999999999999994</v>
      </c>
      <c r="JX36" s="12">
        <f t="shared" si="129"/>
        <v>0</v>
      </c>
      <c r="JY36" s="12">
        <f t="shared" si="129"/>
        <v>0</v>
      </c>
      <c r="JZ36" s="12">
        <f t="shared" si="129"/>
        <v>6.2500000000000028E-2</v>
      </c>
      <c r="KA36" s="12">
        <f t="shared" si="129"/>
        <v>0</v>
      </c>
      <c r="KB36" s="12">
        <f t="shared" si="129"/>
        <v>0</v>
      </c>
      <c r="KC36" s="12">
        <f t="shared" si="129"/>
        <v>0</v>
      </c>
      <c r="KD36" s="13">
        <f t="shared" si="129"/>
        <v>0</v>
      </c>
      <c r="KE36" s="12">
        <f t="shared" si="129"/>
        <v>0</v>
      </c>
      <c r="KF36" s="12">
        <f t="shared" si="129"/>
        <v>0</v>
      </c>
      <c r="KG36" s="12">
        <f t="shared" si="129"/>
        <v>0</v>
      </c>
      <c r="KH36" s="12">
        <f t="shared" si="129"/>
        <v>6.7500000000000032E-2</v>
      </c>
      <c r="KI36" s="12">
        <f t="shared" si="129"/>
        <v>0</v>
      </c>
      <c r="KJ36" s="12">
        <f t="shared" si="129"/>
        <v>0</v>
      </c>
      <c r="KK36" s="12">
        <f t="shared" si="129"/>
        <v>0</v>
      </c>
      <c r="KL36" s="12">
        <f t="shared" si="129"/>
        <v>0</v>
      </c>
      <c r="KM36" s="16">
        <f t="shared" si="24"/>
        <v>0.9325</v>
      </c>
      <c r="KN36" s="12">
        <f t="shared" si="129"/>
        <v>0</v>
      </c>
      <c r="KO36" s="12">
        <f t="shared" si="129"/>
        <v>0</v>
      </c>
      <c r="KP36" s="13">
        <f t="shared" si="129"/>
        <v>0</v>
      </c>
      <c r="KQ36" s="12">
        <f t="shared" si="129"/>
        <v>0</v>
      </c>
      <c r="KR36" s="12">
        <f t="shared" si="129"/>
        <v>2.5000000000000005E-2</v>
      </c>
      <c r="KS36" s="12">
        <f t="shared" si="129"/>
        <v>5.000000000000001E-2</v>
      </c>
      <c r="KT36" s="12">
        <f t="shared" si="129"/>
        <v>0</v>
      </c>
      <c r="KU36" s="12">
        <f t="shared" si="129"/>
        <v>0</v>
      </c>
      <c r="KV36" s="12">
        <f t="shared" si="129"/>
        <v>0</v>
      </c>
      <c r="KW36" s="12">
        <f t="shared" si="129"/>
        <v>0</v>
      </c>
      <c r="KX36" s="12">
        <f t="shared" si="129"/>
        <v>0</v>
      </c>
      <c r="KY36" s="12">
        <f t="shared" si="129"/>
        <v>0</v>
      </c>
      <c r="KZ36" s="12">
        <f t="shared" si="129"/>
        <v>0</v>
      </c>
      <c r="LA36" s="16">
        <f t="shared" si="25"/>
        <v>0.92500000000000004</v>
      </c>
      <c r="LB36" s="13">
        <f t="shared" si="129"/>
        <v>0</v>
      </c>
      <c r="LC36" s="12">
        <f t="shared" si="129"/>
        <v>0</v>
      </c>
      <c r="LD36" s="16">
        <f t="shared" si="26"/>
        <v>0.91749999999999998</v>
      </c>
      <c r="LE36" s="12">
        <f t="shared" si="129"/>
        <v>0</v>
      </c>
      <c r="LF36" s="12">
        <f t="shared" si="129"/>
        <v>0</v>
      </c>
      <c r="LG36" s="12">
        <f t="shared" si="129"/>
        <v>0</v>
      </c>
      <c r="LH36" s="12">
        <f t="shared" si="129"/>
        <v>0</v>
      </c>
      <c r="LI36" s="12">
        <f t="shared" si="129"/>
        <v>0</v>
      </c>
      <c r="LJ36" s="12">
        <f t="shared" si="129"/>
        <v>8.2500000000000046E-2</v>
      </c>
      <c r="LK36" s="12">
        <f t="shared" si="129"/>
        <v>0</v>
      </c>
      <c r="LL36" s="12">
        <f t="shared" si="129"/>
        <v>0</v>
      </c>
      <c r="LM36" s="12">
        <f t="shared" si="129"/>
        <v>0</v>
      </c>
      <c r="LN36" s="13">
        <f t="shared" si="129"/>
        <v>0</v>
      </c>
      <c r="LO36" s="12">
        <f t="shared" si="129"/>
        <v>0</v>
      </c>
      <c r="LP36" s="12">
        <f t="shared" si="129"/>
        <v>0</v>
      </c>
      <c r="LQ36" s="16">
        <f t="shared" si="27"/>
        <v>0.91249999999999998</v>
      </c>
      <c r="LR36" s="12">
        <f t="shared" si="126"/>
        <v>0</v>
      </c>
      <c r="LS36" s="12">
        <f t="shared" si="126"/>
        <v>0</v>
      </c>
      <c r="LT36" s="12">
        <f t="shared" si="126"/>
        <v>0</v>
      </c>
      <c r="LU36" s="12">
        <f t="shared" si="126"/>
        <v>0</v>
      </c>
      <c r="LV36" s="12">
        <f t="shared" si="126"/>
        <v>8.7500000000000036E-2</v>
      </c>
      <c r="LW36" s="12">
        <f t="shared" si="126"/>
        <v>0</v>
      </c>
      <c r="LX36" s="12">
        <f t="shared" si="126"/>
        <v>0</v>
      </c>
      <c r="LY36" s="12">
        <f t="shared" si="126"/>
        <v>0</v>
      </c>
      <c r="LZ36" s="13">
        <f t="shared" si="126"/>
        <v>0</v>
      </c>
      <c r="MA36" s="12">
        <f t="shared" si="126"/>
        <v>0</v>
      </c>
      <c r="MB36" s="16">
        <f t="shared" si="28"/>
        <v>0.87624999999999997</v>
      </c>
      <c r="MC36" s="12">
        <f t="shared" si="126"/>
        <v>8.1250000000000044E-2</v>
      </c>
      <c r="MD36" s="12">
        <f t="shared" si="126"/>
        <v>0</v>
      </c>
      <c r="ME36" s="12">
        <f t="shared" si="126"/>
        <v>0</v>
      </c>
      <c r="MF36" s="12">
        <f t="shared" si="126"/>
        <v>0</v>
      </c>
      <c r="MG36" s="12">
        <f t="shared" si="126"/>
        <v>0</v>
      </c>
      <c r="MH36" s="12">
        <f t="shared" ref="MH36:OC36" si="133">MH35+(MH$41-MH$21)/($A$41-$A$21)</f>
        <v>4.2500000000000017E-2</v>
      </c>
      <c r="MI36" s="12">
        <f t="shared" si="133"/>
        <v>0</v>
      </c>
      <c r="MJ36" s="12">
        <f t="shared" si="133"/>
        <v>0</v>
      </c>
      <c r="MK36" s="12">
        <f t="shared" si="133"/>
        <v>0</v>
      </c>
      <c r="ML36" s="13">
        <f t="shared" si="133"/>
        <v>0</v>
      </c>
      <c r="MM36" s="12">
        <f t="shared" si="133"/>
        <v>0</v>
      </c>
      <c r="MN36" s="12">
        <f t="shared" si="133"/>
        <v>0</v>
      </c>
      <c r="MO36" s="16">
        <f t="shared" si="29"/>
        <v>0.9325</v>
      </c>
      <c r="MP36" s="12">
        <f t="shared" si="133"/>
        <v>0</v>
      </c>
      <c r="MQ36" s="12">
        <f t="shared" si="133"/>
        <v>0</v>
      </c>
      <c r="MR36" s="12">
        <f t="shared" si="133"/>
        <v>0</v>
      </c>
      <c r="MS36" s="12">
        <f t="shared" si="133"/>
        <v>0</v>
      </c>
      <c r="MT36" s="12">
        <f t="shared" si="133"/>
        <v>6.7500000000000032E-2</v>
      </c>
      <c r="MU36" s="12">
        <f t="shared" si="133"/>
        <v>0</v>
      </c>
      <c r="MV36" s="12">
        <f t="shared" si="133"/>
        <v>0</v>
      </c>
      <c r="MW36" s="12">
        <f t="shared" si="133"/>
        <v>0</v>
      </c>
      <c r="MX36" s="13">
        <f t="shared" si="133"/>
        <v>0</v>
      </c>
      <c r="MY36" s="12">
        <f t="shared" si="133"/>
        <v>0</v>
      </c>
      <c r="MZ36" s="16">
        <f t="shared" si="30"/>
        <v>0.89500000000000002</v>
      </c>
      <c r="NA36" s="12">
        <f t="shared" si="133"/>
        <v>6.2500000000000028E-2</v>
      </c>
      <c r="NB36" s="12">
        <f t="shared" si="133"/>
        <v>0</v>
      </c>
      <c r="NC36" s="12">
        <f t="shared" si="133"/>
        <v>0</v>
      </c>
      <c r="ND36" s="12">
        <f t="shared" si="133"/>
        <v>0</v>
      </c>
      <c r="NE36" s="12">
        <f t="shared" si="133"/>
        <v>0</v>
      </c>
      <c r="NF36" s="12">
        <f t="shared" si="133"/>
        <v>4.2500000000000017E-2</v>
      </c>
      <c r="NG36" s="12">
        <f t="shared" si="133"/>
        <v>0</v>
      </c>
      <c r="NH36" s="12">
        <f t="shared" si="133"/>
        <v>0</v>
      </c>
      <c r="NI36" s="12">
        <f t="shared" si="133"/>
        <v>0</v>
      </c>
      <c r="NJ36" s="13">
        <f t="shared" si="133"/>
        <v>0</v>
      </c>
      <c r="NK36" s="12">
        <f t="shared" si="133"/>
        <v>0</v>
      </c>
      <c r="NL36" s="12">
        <f t="shared" si="133"/>
        <v>0</v>
      </c>
      <c r="NM36" s="16">
        <f t="shared" si="31"/>
        <v>0.95750000000000002</v>
      </c>
      <c r="NN36" s="12">
        <f t="shared" si="133"/>
        <v>0</v>
      </c>
      <c r="NO36" s="12">
        <f t="shared" si="133"/>
        <v>0</v>
      </c>
      <c r="NP36" s="12">
        <f t="shared" si="133"/>
        <v>0</v>
      </c>
      <c r="NQ36" s="12">
        <f t="shared" si="133"/>
        <v>0</v>
      </c>
      <c r="NR36" s="12">
        <f t="shared" si="133"/>
        <v>4.2500000000000017E-2</v>
      </c>
      <c r="NS36" s="12">
        <f t="shared" si="133"/>
        <v>0</v>
      </c>
      <c r="NT36" s="12">
        <f t="shared" si="133"/>
        <v>0</v>
      </c>
      <c r="NU36" s="12">
        <f t="shared" si="133"/>
        <v>0</v>
      </c>
      <c r="NV36" s="13">
        <f t="shared" si="133"/>
        <v>0</v>
      </c>
      <c r="NW36" s="12">
        <f t="shared" si="133"/>
        <v>0</v>
      </c>
      <c r="NX36" s="12">
        <f t="shared" si="133"/>
        <v>0</v>
      </c>
      <c r="NY36" s="12">
        <f t="shared" si="133"/>
        <v>0</v>
      </c>
      <c r="NZ36" s="12">
        <f t="shared" si="133"/>
        <v>0</v>
      </c>
      <c r="OA36" s="12">
        <f t="shared" si="133"/>
        <v>0</v>
      </c>
      <c r="OB36" s="12">
        <f t="shared" si="133"/>
        <v>0</v>
      </c>
      <c r="OC36" s="12">
        <f t="shared" si="133"/>
        <v>0</v>
      </c>
      <c r="OD36" s="12">
        <f t="shared" si="106"/>
        <v>0</v>
      </c>
      <c r="OE36" s="12">
        <f t="shared" si="106"/>
        <v>0</v>
      </c>
      <c r="OF36" s="16">
        <f t="shared" si="32"/>
        <v>1</v>
      </c>
      <c r="OG36" s="12">
        <f t="shared" si="106"/>
        <v>0</v>
      </c>
    </row>
    <row r="37" spans="1:397" x14ac:dyDescent="0.2">
      <c r="A37">
        <v>2046</v>
      </c>
      <c r="B37" s="12">
        <f t="shared" si="107"/>
        <v>0.11400000000000005</v>
      </c>
      <c r="C37" s="12">
        <f t="shared" si="107"/>
        <v>4.5000000000000019E-2</v>
      </c>
      <c r="D37" s="16">
        <f t="shared" si="0"/>
        <v>0.72799999999999987</v>
      </c>
      <c r="E37" s="12">
        <f t="shared" si="107"/>
        <v>4.4000000000000018E-2</v>
      </c>
      <c r="F37" s="12">
        <f t="shared" si="95"/>
        <v>6.9000000000000034E-2</v>
      </c>
      <c r="G37" s="12">
        <f t="shared" si="95"/>
        <v>0</v>
      </c>
      <c r="H37" s="12">
        <f t="shared" si="95"/>
        <v>0</v>
      </c>
      <c r="I37" s="12">
        <f t="shared" si="95"/>
        <v>0</v>
      </c>
      <c r="J37" s="12">
        <f t="shared" si="95"/>
        <v>0</v>
      </c>
      <c r="K37" s="12">
        <f t="shared" si="95"/>
        <v>0</v>
      </c>
      <c r="L37" s="12">
        <f t="shared" si="95"/>
        <v>0</v>
      </c>
      <c r="M37" s="12">
        <f t="shared" si="95"/>
        <v>0</v>
      </c>
      <c r="N37" s="13">
        <f t="shared" si="95"/>
        <v>9.5000000000000015E-2</v>
      </c>
      <c r="O37" s="12">
        <f t="shared" si="95"/>
        <v>2.5000000000000001E-2</v>
      </c>
      <c r="P37" s="12">
        <f t="shared" si="95"/>
        <v>0</v>
      </c>
      <c r="Q37" s="16">
        <f t="shared" si="1"/>
        <v>0.83399999999999996</v>
      </c>
      <c r="R37" s="12">
        <f t="shared" si="96"/>
        <v>4.6000000000000013E-2</v>
      </c>
      <c r="S37" s="12">
        <f t="shared" si="96"/>
        <v>0</v>
      </c>
      <c r="T37" s="12">
        <f t="shared" si="96"/>
        <v>0</v>
      </c>
      <c r="U37" s="12">
        <f t="shared" si="96"/>
        <v>0</v>
      </c>
      <c r="V37" s="12">
        <f t="shared" si="96"/>
        <v>0</v>
      </c>
      <c r="W37" s="12">
        <f t="shared" si="96"/>
        <v>0</v>
      </c>
      <c r="X37" s="12">
        <f t="shared" si="96"/>
        <v>0</v>
      </c>
      <c r="Y37" s="12">
        <f t="shared" si="96"/>
        <v>0</v>
      </c>
      <c r="Z37" s="13">
        <f t="shared" si="96"/>
        <v>9.0000000000000038E-2</v>
      </c>
      <c r="AA37" s="12">
        <f t="shared" si="96"/>
        <v>4.5000000000000019E-2</v>
      </c>
      <c r="AB37" s="12">
        <f t="shared" si="96"/>
        <v>0</v>
      </c>
      <c r="AC37" s="12">
        <f t="shared" si="96"/>
        <v>0</v>
      </c>
      <c r="AD37" s="12">
        <f t="shared" si="96"/>
        <v>4.5000000000000019E-2</v>
      </c>
      <c r="AE37" s="16">
        <f t="shared" si="2"/>
        <v>0.82</v>
      </c>
      <c r="AF37" s="12">
        <f t="shared" si="97"/>
        <v>0</v>
      </c>
      <c r="AG37" s="12">
        <f t="shared" si="97"/>
        <v>0</v>
      </c>
      <c r="AH37" s="12">
        <f t="shared" si="97"/>
        <v>0</v>
      </c>
      <c r="AI37" s="12">
        <f t="shared" si="97"/>
        <v>0</v>
      </c>
      <c r="AJ37" s="12">
        <f t="shared" si="97"/>
        <v>0</v>
      </c>
      <c r="AK37" s="12">
        <f t="shared" si="97"/>
        <v>0</v>
      </c>
      <c r="AL37" s="13">
        <f t="shared" si="97"/>
        <v>9.0000000000000038E-2</v>
      </c>
      <c r="AM37" s="12">
        <f t="shared" si="97"/>
        <v>4.5000000000000019E-2</v>
      </c>
      <c r="AN37" s="12">
        <f t="shared" si="97"/>
        <v>0</v>
      </c>
      <c r="AO37" s="12">
        <f t="shared" si="97"/>
        <v>0</v>
      </c>
      <c r="AP37" s="12">
        <f t="shared" si="97"/>
        <v>4.4000000000000018E-2</v>
      </c>
      <c r="AQ37" s="12">
        <f t="shared" si="97"/>
        <v>0</v>
      </c>
      <c r="AR37" s="12">
        <f t="shared" si="97"/>
        <v>0</v>
      </c>
      <c r="AS37" s="12">
        <f t="shared" si="97"/>
        <v>0</v>
      </c>
      <c r="AT37" s="12">
        <f t="shared" si="97"/>
        <v>0</v>
      </c>
      <c r="AU37" s="16">
        <f t="shared" si="3"/>
        <v>0.82099999999999995</v>
      </c>
      <c r="AV37" s="12">
        <f t="shared" si="98"/>
        <v>0</v>
      </c>
      <c r="AW37" s="12">
        <f t="shared" si="98"/>
        <v>0</v>
      </c>
      <c r="AX37" s="13">
        <f t="shared" si="98"/>
        <v>9.0000000000000038E-2</v>
      </c>
      <c r="AY37" s="12">
        <f t="shared" si="98"/>
        <v>0.13500000000000004</v>
      </c>
      <c r="AZ37" s="16">
        <f t="shared" si="4"/>
        <v>0.68499999999999983</v>
      </c>
      <c r="BA37" s="12">
        <f t="shared" si="112"/>
        <v>0</v>
      </c>
      <c r="BB37" s="12">
        <f t="shared" si="112"/>
        <v>9.0000000000000038E-2</v>
      </c>
      <c r="BC37" s="12">
        <f t="shared" si="112"/>
        <v>0</v>
      </c>
      <c r="BD37" s="12">
        <f t="shared" si="112"/>
        <v>0</v>
      </c>
      <c r="BE37" s="12">
        <f t="shared" si="112"/>
        <v>0</v>
      </c>
      <c r="BF37" s="12">
        <f t="shared" si="112"/>
        <v>0</v>
      </c>
      <c r="BG37" s="12">
        <f t="shared" si="112"/>
        <v>0</v>
      </c>
      <c r="BH37" s="12">
        <f t="shared" si="112"/>
        <v>0</v>
      </c>
      <c r="BI37" s="12">
        <f t="shared" si="112"/>
        <v>0</v>
      </c>
      <c r="BJ37" s="13">
        <f t="shared" si="112"/>
        <v>9.0000000000000038E-2</v>
      </c>
      <c r="BK37" s="12">
        <f t="shared" si="112"/>
        <v>0.13500000000000004</v>
      </c>
      <c r="BL37" s="12">
        <f t="shared" si="112"/>
        <v>0</v>
      </c>
      <c r="BM37" s="16">
        <f t="shared" si="5"/>
        <v>0.70099999999999985</v>
      </c>
      <c r="BN37" s="12">
        <f t="shared" si="112"/>
        <v>7.4000000000000024E-2</v>
      </c>
      <c r="BO37" s="12">
        <f t="shared" si="112"/>
        <v>0</v>
      </c>
      <c r="BP37" s="12">
        <f t="shared" si="112"/>
        <v>0</v>
      </c>
      <c r="BQ37" s="12">
        <f t="shared" si="112"/>
        <v>0</v>
      </c>
      <c r="BR37" s="12">
        <f t="shared" si="112"/>
        <v>0</v>
      </c>
      <c r="BS37" s="12">
        <f t="shared" si="112"/>
        <v>0</v>
      </c>
      <c r="BT37" s="12">
        <f t="shared" si="112"/>
        <v>0</v>
      </c>
      <c r="BU37" s="12">
        <f t="shared" si="112"/>
        <v>0</v>
      </c>
      <c r="BV37" s="13">
        <f t="shared" si="130"/>
        <v>9.0000000000000038E-2</v>
      </c>
      <c r="BW37" s="12">
        <f t="shared" si="130"/>
        <v>0.13500000000000004</v>
      </c>
      <c r="BX37" s="12">
        <f t="shared" si="130"/>
        <v>4.4000000000000018E-2</v>
      </c>
      <c r="BY37" s="12">
        <f t="shared" si="130"/>
        <v>4.4000000000000018E-2</v>
      </c>
      <c r="BZ37" s="12">
        <f t="shared" si="130"/>
        <v>7.4000000000000024E-2</v>
      </c>
      <c r="CA37" s="16">
        <f t="shared" si="6"/>
        <v>0.61299999999999977</v>
      </c>
      <c r="CB37" s="12">
        <f t="shared" si="130"/>
        <v>0</v>
      </c>
      <c r="CC37" s="12">
        <f t="shared" si="130"/>
        <v>0</v>
      </c>
      <c r="CD37" s="12">
        <f t="shared" si="130"/>
        <v>0</v>
      </c>
      <c r="CE37" s="12">
        <f t="shared" si="130"/>
        <v>0</v>
      </c>
      <c r="CF37" s="12">
        <f t="shared" si="130"/>
        <v>0</v>
      </c>
      <c r="CG37" s="12">
        <f t="shared" si="130"/>
        <v>0</v>
      </c>
      <c r="CH37" s="13">
        <f t="shared" si="130"/>
        <v>4.5000000000000019E-2</v>
      </c>
      <c r="CI37" s="12">
        <f t="shared" si="130"/>
        <v>7.2000000000000022E-2</v>
      </c>
      <c r="CJ37" s="12">
        <f t="shared" si="130"/>
        <v>0</v>
      </c>
      <c r="CK37" s="12">
        <f t="shared" si="130"/>
        <v>0</v>
      </c>
      <c r="CL37" s="12">
        <f t="shared" si="130"/>
        <v>3.6000000000000011E-2</v>
      </c>
      <c r="CM37" s="12">
        <f t="shared" si="130"/>
        <v>0</v>
      </c>
      <c r="CN37" s="12">
        <f t="shared" si="130"/>
        <v>0</v>
      </c>
      <c r="CO37" s="12">
        <f t="shared" si="130"/>
        <v>0</v>
      </c>
      <c r="CP37" s="12">
        <f t="shared" si="130"/>
        <v>0</v>
      </c>
      <c r="CQ37" s="16">
        <f t="shared" si="7"/>
        <v>0.84699999999999998</v>
      </c>
      <c r="CR37" s="12">
        <f t="shared" si="130"/>
        <v>0</v>
      </c>
      <c r="CS37" s="12">
        <f t="shared" si="130"/>
        <v>0</v>
      </c>
      <c r="CT37" s="13">
        <f t="shared" si="130"/>
        <v>4.4000000000000018E-2</v>
      </c>
      <c r="CU37" s="12">
        <f t="shared" si="130"/>
        <v>4.4000000000000018E-2</v>
      </c>
      <c r="CV37" s="12">
        <f t="shared" si="130"/>
        <v>0</v>
      </c>
      <c r="CW37" s="12">
        <f t="shared" si="130"/>
        <v>0</v>
      </c>
      <c r="CX37" s="12">
        <f t="shared" si="130"/>
        <v>0</v>
      </c>
      <c r="CY37" s="12">
        <f t="shared" si="130"/>
        <v>0</v>
      </c>
      <c r="CZ37" s="12">
        <f t="shared" si="130"/>
        <v>0</v>
      </c>
      <c r="DA37" s="12">
        <f t="shared" si="130"/>
        <v>0</v>
      </c>
      <c r="DB37" s="12">
        <f t="shared" si="130"/>
        <v>0</v>
      </c>
      <c r="DC37" s="12">
        <f t="shared" si="118"/>
        <v>0</v>
      </c>
      <c r="DD37" s="12">
        <f t="shared" si="118"/>
        <v>0</v>
      </c>
      <c r="DE37" s="16">
        <f t="shared" si="8"/>
        <v>0.91199999999999992</v>
      </c>
      <c r="DF37" s="18">
        <f t="shared" si="9"/>
        <v>0.88500000000000001</v>
      </c>
      <c r="DG37" s="12">
        <f t="shared" si="130"/>
        <v>4.5000000000000019E-2</v>
      </c>
      <c r="DH37" s="12">
        <f t="shared" si="130"/>
        <v>2.5000000000000001E-2</v>
      </c>
      <c r="DI37" s="12">
        <f t="shared" si="130"/>
        <v>0</v>
      </c>
      <c r="DJ37" s="12">
        <f t="shared" si="130"/>
        <v>4.5000000000000019E-2</v>
      </c>
      <c r="DK37" s="12">
        <f t="shared" si="130"/>
        <v>0</v>
      </c>
      <c r="DL37" s="12">
        <f t="shared" si="130"/>
        <v>0</v>
      </c>
      <c r="DM37" s="12">
        <f t="shared" si="130"/>
        <v>0</v>
      </c>
      <c r="DN37" s="12">
        <f t="shared" si="130"/>
        <v>0</v>
      </c>
      <c r="DO37" s="12">
        <f t="shared" si="130"/>
        <v>0</v>
      </c>
      <c r="DP37" s="12">
        <f t="shared" si="130"/>
        <v>0</v>
      </c>
      <c r="DQ37" s="12">
        <f t="shared" si="130"/>
        <v>0</v>
      </c>
      <c r="DR37" s="13">
        <f t="shared" si="130"/>
        <v>0</v>
      </c>
      <c r="DS37" s="16">
        <f t="shared" si="10"/>
        <v>0.91499999999999992</v>
      </c>
      <c r="DT37" s="12">
        <f t="shared" si="130"/>
        <v>0</v>
      </c>
      <c r="DU37" s="12">
        <f t="shared" si="130"/>
        <v>0</v>
      </c>
      <c r="DV37" s="12">
        <f t="shared" si="130"/>
        <v>8.5000000000000048E-2</v>
      </c>
      <c r="DW37" s="12">
        <f t="shared" si="130"/>
        <v>0</v>
      </c>
      <c r="DX37" s="12">
        <f t="shared" si="130"/>
        <v>0</v>
      </c>
      <c r="DY37" s="12">
        <f t="shared" si="130"/>
        <v>0</v>
      </c>
      <c r="DZ37" s="12">
        <f t="shared" si="130"/>
        <v>0</v>
      </c>
      <c r="EA37" s="12">
        <f t="shared" si="130"/>
        <v>0</v>
      </c>
      <c r="EB37" s="12">
        <f t="shared" si="130"/>
        <v>0</v>
      </c>
      <c r="EC37" s="12">
        <f t="shared" si="130"/>
        <v>0</v>
      </c>
      <c r="ED37" s="13">
        <f t="shared" si="130"/>
        <v>4.5000000000000019E-2</v>
      </c>
      <c r="EE37" s="12">
        <f t="shared" si="130"/>
        <v>4.5000000000000019E-2</v>
      </c>
      <c r="EF37" s="16">
        <f t="shared" si="11"/>
        <v>0.82499999999999996</v>
      </c>
      <c r="EG37" s="12">
        <f t="shared" si="130"/>
        <v>0</v>
      </c>
      <c r="EH37" s="12">
        <f t="shared" si="130"/>
        <v>8.5000000000000048E-2</v>
      </c>
      <c r="EI37" s="12">
        <f t="shared" si="130"/>
        <v>0</v>
      </c>
      <c r="EJ37" s="12">
        <f t="shared" si="130"/>
        <v>0</v>
      </c>
      <c r="EK37" s="12">
        <f t="shared" si="130"/>
        <v>0</v>
      </c>
      <c r="EL37" s="12">
        <f t="shared" si="130"/>
        <v>0</v>
      </c>
      <c r="EM37" s="12">
        <f t="shared" si="130"/>
        <v>0</v>
      </c>
      <c r="EN37" s="12">
        <f t="shared" si="130"/>
        <v>0</v>
      </c>
      <c r="EO37" s="12">
        <f t="shared" si="130"/>
        <v>0</v>
      </c>
      <c r="EP37" s="13">
        <f t="shared" si="130"/>
        <v>4.5000000000000019E-2</v>
      </c>
      <c r="EQ37" s="12">
        <f t="shared" si="130"/>
        <v>4.5000000000000019E-2</v>
      </c>
      <c r="ER37" s="12">
        <f t="shared" si="130"/>
        <v>0</v>
      </c>
      <c r="ES37" s="16">
        <f t="shared" si="12"/>
        <v>0.82499999999999996</v>
      </c>
      <c r="ET37" s="12">
        <f t="shared" ref="ET37:HE40" si="134">ET36+(ET$41-ET$21)/($A$41-$A$21)</f>
        <v>8.5000000000000048E-2</v>
      </c>
      <c r="EU37" s="12">
        <f t="shared" si="134"/>
        <v>0</v>
      </c>
      <c r="EV37" s="12">
        <f t="shared" si="134"/>
        <v>0</v>
      </c>
      <c r="EW37" s="12">
        <f t="shared" si="134"/>
        <v>0</v>
      </c>
      <c r="EX37" s="12">
        <f t="shared" si="134"/>
        <v>0</v>
      </c>
      <c r="EY37" s="12">
        <f t="shared" si="134"/>
        <v>0</v>
      </c>
      <c r="EZ37" s="12">
        <f t="shared" si="134"/>
        <v>0</v>
      </c>
      <c r="FA37" s="12">
        <f t="shared" si="134"/>
        <v>0</v>
      </c>
      <c r="FB37" s="13">
        <f t="shared" si="134"/>
        <v>2.8000000000000008E-2</v>
      </c>
      <c r="FC37" s="12">
        <f t="shared" si="134"/>
        <v>6.2000000000000027E-2</v>
      </c>
      <c r="FD37" s="12">
        <f t="shared" si="134"/>
        <v>4.5000000000000019E-2</v>
      </c>
      <c r="FE37" s="12">
        <f t="shared" si="134"/>
        <v>4.5000000000000019E-2</v>
      </c>
      <c r="FF37" s="12">
        <f t="shared" si="134"/>
        <v>8.8000000000000037E-2</v>
      </c>
      <c r="FG37" s="16">
        <f t="shared" si="13"/>
        <v>0.73199999999999987</v>
      </c>
      <c r="FH37" s="12">
        <f t="shared" si="134"/>
        <v>0</v>
      </c>
      <c r="FI37" s="12">
        <f t="shared" si="134"/>
        <v>0</v>
      </c>
      <c r="FJ37" s="12">
        <f t="shared" si="134"/>
        <v>0</v>
      </c>
      <c r="FK37" s="12">
        <f t="shared" si="134"/>
        <v>0</v>
      </c>
      <c r="FL37" s="12">
        <f t="shared" si="134"/>
        <v>0</v>
      </c>
      <c r="FM37" s="12">
        <f t="shared" si="134"/>
        <v>0</v>
      </c>
      <c r="FN37" s="13">
        <f t="shared" si="134"/>
        <v>2.2000000000000009E-2</v>
      </c>
      <c r="FO37" s="12">
        <f t="shared" si="134"/>
        <v>4.4000000000000018E-2</v>
      </c>
      <c r="FP37" s="12">
        <f t="shared" si="134"/>
        <v>4.4000000000000018E-2</v>
      </c>
      <c r="FQ37" s="12">
        <f t="shared" si="134"/>
        <v>4.4000000000000018E-2</v>
      </c>
      <c r="FR37" s="12">
        <f t="shared" si="134"/>
        <v>8.8000000000000037E-2</v>
      </c>
      <c r="FS37" s="12">
        <f t="shared" si="134"/>
        <v>0</v>
      </c>
      <c r="FT37" s="12">
        <f t="shared" si="134"/>
        <v>0</v>
      </c>
      <c r="FU37" s="12">
        <f t="shared" si="134"/>
        <v>0</v>
      </c>
      <c r="FV37" s="12">
        <f t="shared" si="134"/>
        <v>0</v>
      </c>
      <c r="FW37" s="16">
        <f t="shared" si="14"/>
        <v>0.7579999999999999</v>
      </c>
      <c r="FX37" s="12">
        <f t="shared" si="102"/>
        <v>0</v>
      </c>
      <c r="FY37" s="12">
        <f t="shared" si="102"/>
        <v>0</v>
      </c>
      <c r="FZ37" s="13">
        <f t="shared" si="134"/>
        <v>0</v>
      </c>
      <c r="GA37" s="16">
        <f t="shared" si="15"/>
        <v>0.90999999999999992</v>
      </c>
      <c r="GB37" s="12">
        <f t="shared" si="134"/>
        <v>0</v>
      </c>
      <c r="GC37" s="12">
        <f t="shared" si="134"/>
        <v>0</v>
      </c>
      <c r="GD37" s="12">
        <f t="shared" si="134"/>
        <v>9.0000000000000038E-2</v>
      </c>
      <c r="GE37" s="12">
        <f t="shared" si="134"/>
        <v>0</v>
      </c>
      <c r="GF37" s="12">
        <f t="shared" si="134"/>
        <v>0</v>
      </c>
      <c r="GG37" s="12">
        <f t="shared" si="134"/>
        <v>0</v>
      </c>
      <c r="GH37" s="12">
        <f t="shared" si="134"/>
        <v>0</v>
      </c>
      <c r="GI37" s="12">
        <f t="shared" si="134"/>
        <v>0</v>
      </c>
      <c r="GJ37" s="12">
        <f t="shared" si="134"/>
        <v>0</v>
      </c>
      <c r="GK37" s="12">
        <f t="shared" si="134"/>
        <v>0</v>
      </c>
      <c r="GL37" s="13">
        <f t="shared" si="134"/>
        <v>0</v>
      </c>
      <c r="GM37" s="12">
        <f t="shared" si="134"/>
        <v>4.4000000000000018E-2</v>
      </c>
      <c r="GN37" s="16">
        <f t="shared" si="16"/>
        <v>0.78199999999999992</v>
      </c>
      <c r="GO37" s="12">
        <f t="shared" si="134"/>
        <v>8.6000000000000049E-2</v>
      </c>
      <c r="GP37" s="12">
        <f t="shared" si="134"/>
        <v>8.8000000000000037E-2</v>
      </c>
      <c r="GQ37" s="12">
        <f t="shared" si="134"/>
        <v>0</v>
      </c>
      <c r="GR37" s="12">
        <f t="shared" si="134"/>
        <v>0</v>
      </c>
      <c r="GS37" s="12">
        <f t="shared" si="134"/>
        <v>0</v>
      </c>
      <c r="GT37" s="12">
        <f t="shared" si="134"/>
        <v>0</v>
      </c>
      <c r="GU37" s="12">
        <f t="shared" si="134"/>
        <v>0</v>
      </c>
      <c r="GV37" s="12">
        <f t="shared" si="134"/>
        <v>0</v>
      </c>
      <c r="GW37" s="12">
        <f t="shared" si="134"/>
        <v>0</v>
      </c>
      <c r="GX37" s="13">
        <f t="shared" si="134"/>
        <v>0</v>
      </c>
      <c r="GY37" s="12">
        <f t="shared" si="134"/>
        <v>4.4000000000000018E-2</v>
      </c>
      <c r="GZ37" s="12">
        <f t="shared" si="134"/>
        <v>0</v>
      </c>
      <c r="HA37" s="16">
        <f t="shared" si="17"/>
        <v>0.86799999999999988</v>
      </c>
      <c r="HB37" s="12">
        <f t="shared" si="134"/>
        <v>8.8000000000000037E-2</v>
      </c>
      <c r="HC37" s="12">
        <f t="shared" si="134"/>
        <v>0</v>
      </c>
      <c r="HD37" s="12">
        <f t="shared" si="134"/>
        <v>0</v>
      </c>
      <c r="HE37" s="12">
        <f t="shared" si="134"/>
        <v>0</v>
      </c>
      <c r="HF37" s="12">
        <f t="shared" ref="HF37:JQ40" si="135">HF36+(HF$41-HF$21)/($A$41-$A$21)</f>
        <v>0</v>
      </c>
      <c r="HG37" s="12">
        <f t="shared" si="135"/>
        <v>0</v>
      </c>
      <c r="HH37" s="12">
        <f t="shared" si="135"/>
        <v>0</v>
      </c>
      <c r="HI37" s="12">
        <f t="shared" si="135"/>
        <v>0</v>
      </c>
      <c r="HJ37" s="13">
        <f t="shared" si="135"/>
        <v>0</v>
      </c>
      <c r="HK37" s="12">
        <f t="shared" si="135"/>
        <v>0</v>
      </c>
      <c r="HL37" s="12">
        <f t="shared" si="135"/>
        <v>3.6000000000000011E-2</v>
      </c>
      <c r="HM37" s="12">
        <f t="shared" si="135"/>
        <v>5.400000000000002E-2</v>
      </c>
      <c r="HN37" s="12">
        <f t="shared" si="135"/>
        <v>4.6000000000000013E-2</v>
      </c>
      <c r="HO37" s="16">
        <f t="shared" si="18"/>
        <v>0.86399999999999999</v>
      </c>
      <c r="HP37" s="12">
        <f t="shared" si="135"/>
        <v>0</v>
      </c>
      <c r="HQ37" s="12">
        <f t="shared" si="135"/>
        <v>0</v>
      </c>
      <c r="HR37" s="12">
        <f t="shared" si="135"/>
        <v>0</v>
      </c>
      <c r="HS37" s="12">
        <f t="shared" si="135"/>
        <v>0</v>
      </c>
      <c r="HT37" s="12">
        <f t="shared" si="135"/>
        <v>0</v>
      </c>
      <c r="HU37" s="12">
        <f t="shared" si="135"/>
        <v>0</v>
      </c>
      <c r="HV37" s="13">
        <f t="shared" si="135"/>
        <v>0</v>
      </c>
      <c r="HW37" s="12">
        <f t="shared" si="135"/>
        <v>0</v>
      </c>
      <c r="HX37" s="12">
        <f t="shared" si="135"/>
        <v>0</v>
      </c>
      <c r="HY37" s="12">
        <f t="shared" si="135"/>
        <v>0</v>
      </c>
      <c r="HZ37" s="12">
        <f t="shared" si="135"/>
        <v>0</v>
      </c>
      <c r="IA37" s="12">
        <f t="shared" si="135"/>
        <v>0</v>
      </c>
      <c r="IB37" s="12">
        <f t="shared" si="135"/>
        <v>0</v>
      </c>
      <c r="IC37" s="12">
        <f t="shared" si="135"/>
        <v>0</v>
      </c>
      <c r="ID37" s="16">
        <f t="shared" si="19"/>
        <v>1</v>
      </c>
      <c r="IE37" s="12">
        <f t="shared" si="135"/>
        <v>0</v>
      </c>
      <c r="IF37" s="12">
        <f t="shared" si="135"/>
        <v>0</v>
      </c>
      <c r="IG37" s="12">
        <f t="shared" si="135"/>
        <v>0</v>
      </c>
      <c r="IH37" s="13">
        <f t="shared" si="135"/>
        <v>0</v>
      </c>
      <c r="II37" s="12">
        <f t="shared" si="135"/>
        <v>0</v>
      </c>
      <c r="IJ37" s="12">
        <f t="shared" si="135"/>
        <v>6.2000000000000027E-2</v>
      </c>
      <c r="IK37" s="12">
        <f t="shared" si="135"/>
        <v>6.2000000000000027E-2</v>
      </c>
      <c r="IL37" s="12">
        <f t="shared" si="135"/>
        <v>6.2000000000000027E-2</v>
      </c>
      <c r="IM37" s="12">
        <f t="shared" si="135"/>
        <v>0</v>
      </c>
      <c r="IN37" s="12">
        <f t="shared" si="135"/>
        <v>0</v>
      </c>
      <c r="IO37" s="12">
        <f t="shared" si="135"/>
        <v>0</v>
      </c>
      <c r="IP37" s="12">
        <f t="shared" si="135"/>
        <v>0</v>
      </c>
      <c r="IQ37" s="16">
        <f t="shared" si="20"/>
        <v>0.81399999999999995</v>
      </c>
      <c r="IR37" s="12">
        <f t="shared" si="135"/>
        <v>0</v>
      </c>
      <c r="IS37" s="12">
        <f t="shared" si="135"/>
        <v>0</v>
      </c>
      <c r="IT37" s="13">
        <f t="shared" si="135"/>
        <v>0</v>
      </c>
      <c r="IU37" s="12">
        <f t="shared" si="135"/>
        <v>0</v>
      </c>
      <c r="IV37" s="16">
        <f t="shared" si="21"/>
        <v>0.95599999999999996</v>
      </c>
      <c r="IW37" s="12">
        <f t="shared" si="135"/>
        <v>0</v>
      </c>
      <c r="IX37" s="12">
        <f t="shared" si="135"/>
        <v>0</v>
      </c>
      <c r="IY37" s="12">
        <f t="shared" si="135"/>
        <v>0</v>
      </c>
      <c r="IZ37" s="12">
        <f t="shared" si="135"/>
        <v>0</v>
      </c>
      <c r="JA37" s="12">
        <f t="shared" si="135"/>
        <v>0</v>
      </c>
      <c r="JB37" s="12">
        <f t="shared" si="135"/>
        <v>4.4000000000000018E-2</v>
      </c>
      <c r="JC37" s="12">
        <f t="shared" si="135"/>
        <v>0</v>
      </c>
      <c r="JD37" s="12">
        <f t="shared" si="135"/>
        <v>0</v>
      </c>
      <c r="JE37" s="12">
        <f t="shared" si="135"/>
        <v>0</v>
      </c>
      <c r="JF37" s="13">
        <f t="shared" si="135"/>
        <v>0</v>
      </c>
      <c r="JG37" s="12">
        <f t="shared" si="135"/>
        <v>0</v>
      </c>
      <c r="JH37" s="12">
        <f t="shared" si="135"/>
        <v>0</v>
      </c>
      <c r="JI37" s="16">
        <f t="shared" si="22"/>
        <v>0.95599999999999996</v>
      </c>
      <c r="JJ37" s="12">
        <f t="shared" si="135"/>
        <v>0</v>
      </c>
      <c r="JK37" s="12">
        <f t="shared" si="135"/>
        <v>0</v>
      </c>
      <c r="JL37" s="12">
        <f t="shared" si="135"/>
        <v>0</v>
      </c>
      <c r="JM37" s="12">
        <f t="shared" si="135"/>
        <v>0</v>
      </c>
      <c r="JN37" s="12">
        <f t="shared" si="135"/>
        <v>4.4000000000000018E-2</v>
      </c>
      <c r="JO37" s="12">
        <f t="shared" si="135"/>
        <v>0</v>
      </c>
      <c r="JP37" s="12">
        <f t="shared" si="135"/>
        <v>0</v>
      </c>
      <c r="JQ37" s="12">
        <f t="shared" si="135"/>
        <v>0</v>
      </c>
      <c r="JR37" s="13">
        <f t="shared" si="129"/>
        <v>0</v>
      </c>
      <c r="JS37" s="12">
        <f t="shared" si="129"/>
        <v>0</v>
      </c>
      <c r="JT37" s="12">
        <f t="shared" si="129"/>
        <v>4.4000000000000018E-2</v>
      </c>
      <c r="JU37" s="12">
        <f t="shared" si="129"/>
        <v>4.4000000000000018E-2</v>
      </c>
      <c r="JV37" s="12">
        <f t="shared" si="129"/>
        <v>4.4000000000000018E-2</v>
      </c>
      <c r="JW37" s="16">
        <f t="shared" si="23"/>
        <v>0.80299999999999994</v>
      </c>
      <c r="JX37" s="12">
        <f t="shared" si="129"/>
        <v>0</v>
      </c>
      <c r="JY37" s="12">
        <f t="shared" si="129"/>
        <v>0</v>
      </c>
      <c r="JZ37" s="12">
        <f t="shared" si="129"/>
        <v>6.500000000000003E-2</v>
      </c>
      <c r="KA37" s="12">
        <f t="shared" si="129"/>
        <v>0</v>
      </c>
      <c r="KB37" s="12">
        <f t="shared" si="129"/>
        <v>0</v>
      </c>
      <c r="KC37" s="12">
        <f t="shared" si="129"/>
        <v>0</v>
      </c>
      <c r="KD37" s="13">
        <f t="shared" si="129"/>
        <v>0</v>
      </c>
      <c r="KE37" s="12">
        <f t="shared" si="129"/>
        <v>0</v>
      </c>
      <c r="KF37" s="12">
        <f t="shared" si="129"/>
        <v>0</v>
      </c>
      <c r="KG37" s="12">
        <f t="shared" si="129"/>
        <v>0</v>
      </c>
      <c r="KH37" s="12">
        <f t="shared" si="129"/>
        <v>7.0000000000000034E-2</v>
      </c>
      <c r="KI37" s="12">
        <f t="shared" si="129"/>
        <v>0</v>
      </c>
      <c r="KJ37" s="12">
        <f t="shared" si="129"/>
        <v>0</v>
      </c>
      <c r="KK37" s="12">
        <f t="shared" si="129"/>
        <v>0</v>
      </c>
      <c r="KL37" s="12">
        <f t="shared" si="129"/>
        <v>0</v>
      </c>
      <c r="KM37" s="16">
        <f t="shared" si="24"/>
        <v>0.92999999999999994</v>
      </c>
      <c r="KN37" s="12">
        <f t="shared" si="129"/>
        <v>0</v>
      </c>
      <c r="KO37" s="12">
        <f t="shared" si="129"/>
        <v>0</v>
      </c>
      <c r="KP37" s="13">
        <f t="shared" si="129"/>
        <v>0</v>
      </c>
      <c r="KQ37" s="12">
        <f t="shared" si="129"/>
        <v>0</v>
      </c>
      <c r="KR37" s="12">
        <f t="shared" si="129"/>
        <v>2.6000000000000006E-2</v>
      </c>
      <c r="KS37" s="12">
        <f t="shared" si="129"/>
        <v>5.2000000000000011E-2</v>
      </c>
      <c r="KT37" s="12">
        <f t="shared" si="129"/>
        <v>0</v>
      </c>
      <c r="KU37" s="12">
        <f t="shared" si="129"/>
        <v>0</v>
      </c>
      <c r="KV37" s="12">
        <f t="shared" si="129"/>
        <v>0</v>
      </c>
      <c r="KW37" s="12">
        <f t="shared" si="129"/>
        <v>0</v>
      </c>
      <c r="KX37" s="12">
        <f t="shared" si="129"/>
        <v>0</v>
      </c>
      <c r="KY37" s="12">
        <f t="shared" si="129"/>
        <v>0</v>
      </c>
      <c r="KZ37" s="12">
        <f t="shared" si="129"/>
        <v>0</v>
      </c>
      <c r="LA37" s="16">
        <f t="shared" si="25"/>
        <v>0.92199999999999993</v>
      </c>
      <c r="LB37" s="13">
        <f t="shared" si="129"/>
        <v>0</v>
      </c>
      <c r="LC37" s="12">
        <f t="shared" si="129"/>
        <v>0</v>
      </c>
      <c r="LD37" s="16">
        <f t="shared" si="26"/>
        <v>0.91399999999999992</v>
      </c>
      <c r="LE37" s="12">
        <f t="shared" si="129"/>
        <v>0</v>
      </c>
      <c r="LF37" s="12">
        <f t="shared" si="129"/>
        <v>0</v>
      </c>
      <c r="LG37" s="12">
        <f t="shared" si="129"/>
        <v>0</v>
      </c>
      <c r="LH37" s="12">
        <f t="shared" si="129"/>
        <v>0</v>
      </c>
      <c r="LI37" s="12">
        <f t="shared" si="129"/>
        <v>0</v>
      </c>
      <c r="LJ37" s="12">
        <f t="shared" si="129"/>
        <v>8.6000000000000049E-2</v>
      </c>
      <c r="LK37" s="12">
        <f t="shared" si="129"/>
        <v>0</v>
      </c>
      <c r="LL37" s="12">
        <f t="shared" si="129"/>
        <v>0</v>
      </c>
      <c r="LM37" s="12">
        <f t="shared" si="129"/>
        <v>0</v>
      </c>
      <c r="LN37" s="13">
        <f t="shared" si="129"/>
        <v>0</v>
      </c>
      <c r="LO37" s="12">
        <f t="shared" si="129"/>
        <v>0</v>
      </c>
      <c r="LP37" s="12">
        <f t="shared" si="129"/>
        <v>0</v>
      </c>
      <c r="LQ37" s="16">
        <f t="shared" si="27"/>
        <v>0.90999999999999992</v>
      </c>
      <c r="LR37" s="12">
        <f t="shared" ref="LR37:OC40" si="136">LR36+(LR$41-LR$21)/($A$41-$A$21)</f>
        <v>0</v>
      </c>
      <c r="LS37" s="12">
        <f t="shared" si="136"/>
        <v>0</v>
      </c>
      <c r="LT37" s="12">
        <f t="shared" si="136"/>
        <v>0</v>
      </c>
      <c r="LU37" s="12">
        <f t="shared" si="136"/>
        <v>0</v>
      </c>
      <c r="LV37" s="12">
        <f t="shared" si="136"/>
        <v>9.0000000000000038E-2</v>
      </c>
      <c r="LW37" s="12">
        <f t="shared" si="136"/>
        <v>0</v>
      </c>
      <c r="LX37" s="12">
        <f t="shared" si="136"/>
        <v>0</v>
      </c>
      <c r="LY37" s="12">
        <f t="shared" si="136"/>
        <v>0</v>
      </c>
      <c r="LZ37" s="13">
        <f t="shared" si="136"/>
        <v>0</v>
      </c>
      <c r="MA37" s="12">
        <f t="shared" si="136"/>
        <v>0</v>
      </c>
      <c r="MB37" s="16">
        <f t="shared" si="28"/>
        <v>0.871</v>
      </c>
      <c r="MC37" s="12">
        <f t="shared" si="136"/>
        <v>8.5000000000000048E-2</v>
      </c>
      <c r="MD37" s="12">
        <f t="shared" si="136"/>
        <v>0</v>
      </c>
      <c r="ME37" s="12">
        <f t="shared" si="136"/>
        <v>0</v>
      </c>
      <c r="MF37" s="12">
        <f t="shared" si="136"/>
        <v>0</v>
      </c>
      <c r="MG37" s="12">
        <f t="shared" si="136"/>
        <v>0</v>
      </c>
      <c r="MH37" s="12">
        <f t="shared" si="136"/>
        <v>4.4000000000000018E-2</v>
      </c>
      <c r="MI37" s="12">
        <f t="shared" si="136"/>
        <v>0</v>
      </c>
      <c r="MJ37" s="12">
        <f t="shared" si="136"/>
        <v>0</v>
      </c>
      <c r="MK37" s="12">
        <f t="shared" si="136"/>
        <v>0</v>
      </c>
      <c r="ML37" s="13">
        <f t="shared" si="136"/>
        <v>0</v>
      </c>
      <c r="MM37" s="12">
        <f t="shared" si="136"/>
        <v>0</v>
      </c>
      <c r="MN37" s="12">
        <f t="shared" si="136"/>
        <v>0</v>
      </c>
      <c r="MO37" s="16">
        <f t="shared" si="29"/>
        <v>0.92999999999999994</v>
      </c>
      <c r="MP37" s="12">
        <f t="shared" si="136"/>
        <v>0</v>
      </c>
      <c r="MQ37" s="12">
        <f t="shared" si="136"/>
        <v>0</v>
      </c>
      <c r="MR37" s="12">
        <f t="shared" si="136"/>
        <v>0</v>
      </c>
      <c r="MS37" s="12">
        <f t="shared" si="136"/>
        <v>0</v>
      </c>
      <c r="MT37" s="12">
        <f t="shared" si="136"/>
        <v>7.0000000000000034E-2</v>
      </c>
      <c r="MU37" s="12">
        <f t="shared" si="136"/>
        <v>0</v>
      </c>
      <c r="MV37" s="12">
        <f t="shared" si="136"/>
        <v>0</v>
      </c>
      <c r="MW37" s="12">
        <f t="shared" si="136"/>
        <v>0</v>
      </c>
      <c r="MX37" s="13">
        <f t="shared" si="136"/>
        <v>0</v>
      </c>
      <c r="MY37" s="12">
        <f t="shared" si="136"/>
        <v>0</v>
      </c>
      <c r="MZ37" s="16">
        <f t="shared" si="30"/>
        <v>0.89100000000000001</v>
      </c>
      <c r="NA37" s="12">
        <f t="shared" si="136"/>
        <v>6.500000000000003E-2</v>
      </c>
      <c r="NB37" s="12">
        <f t="shared" si="136"/>
        <v>0</v>
      </c>
      <c r="NC37" s="12">
        <f t="shared" si="136"/>
        <v>0</v>
      </c>
      <c r="ND37" s="12">
        <f t="shared" si="136"/>
        <v>0</v>
      </c>
      <c r="NE37" s="12">
        <f t="shared" si="136"/>
        <v>0</v>
      </c>
      <c r="NF37" s="12">
        <f t="shared" si="136"/>
        <v>4.4000000000000018E-2</v>
      </c>
      <c r="NG37" s="12">
        <f t="shared" si="136"/>
        <v>0</v>
      </c>
      <c r="NH37" s="12">
        <f t="shared" si="136"/>
        <v>0</v>
      </c>
      <c r="NI37" s="12">
        <f t="shared" si="136"/>
        <v>0</v>
      </c>
      <c r="NJ37" s="13">
        <f t="shared" si="136"/>
        <v>0</v>
      </c>
      <c r="NK37" s="12">
        <f t="shared" si="136"/>
        <v>0</v>
      </c>
      <c r="NL37" s="12">
        <f t="shared" si="136"/>
        <v>0</v>
      </c>
      <c r="NM37" s="16">
        <f t="shared" si="31"/>
        <v>0.95599999999999996</v>
      </c>
      <c r="NN37" s="12">
        <f t="shared" si="136"/>
        <v>0</v>
      </c>
      <c r="NO37" s="12">
        <f t="shared" si="136"/>
        <v>0</v>
      </c>
      <c r="NP37" s="12">
        <f t="shared" si="136"/>
        <v>0</v>
      </c>
      <c r="NQ37" s="12">
        <f t="shared" si="136"/>
        <v>0</v>
      </c>
      <c r="NR37" s="12">
        <f t="shared" si="136"/>
        <v>4.4000000000000018E-2</v>
      </c>
      <c r="NS37" s="12">
        <f t="shared" si="136"/>
        <v>0</v>
      </c>
      <c r="NT37" s="12">
        <f t="shared" si="136"/>
        <v>0</v>
      </c>
      <c r="NU37" s="12">
        <f t="shared" si="136"/>
        <v>0</v>
      </c>
      <c r="NV37" s="13">
        <f t="shared" si="136"/>
        <v>0</v>
      </c>
      <c r="NW37" s="12">
        <f t="shared" si="136"/>
        <v>0</v>
      </c>
      <c r="NX37" s="12">
        <f t="shared" si="136"/>
        <v>0</v>
      </c>
      <c r="NY37" s="12">
        <f t="shared" si="136"/>
        <v>0</v>
      </c>
      <c r="NZ37" s="12">
        <f t="shared" si="136"/>
        <v>0</v>
      </c>
      <c r="OA37" s="12">
        <f t="shared" si="136"/>
        <v>0</v>
      </c>
      <c r="OB37" s="12">
        <f t="shared" si="136"/>
        <v>0</v>
      </c>
      <c r="OC37" s="12">
        <f t="shared" si="136"/>
        <v>0</v>
      </c>
      <c r="OD37" s="12">
        <f t="shared" si="106"/>
        <v>0</v>
      </c>
      <c r="OE37" s="12">
        <f t="shared" si="106"/>
        <v>0</v>
      </c>
      <c r="OF37" s="16">
        <f t="shared" si="32"/>
        <v>1</v>
      </c>
      <c r="OG37" s="12">
        <f t="shared" si="106"/>
        <v>0</v>
      </c>
    </row>
    <row r="38" spans="1:397" x14ac:dyDescent="0.2">
      <c r="A38">
        <v>2047</v>
      </c>
      <c r="B38" s="12">
        <f t="shared" si="107"/>
        <v>0.11675000000000005</v>
      </c>
      <c r="C38" s="12">
        <f t="shared" si="107"/>
        <v>4.625000000000002E-2</v>
      </c>
      <c r="D38" s="16">
        <f t="shared" si="0"/>
        <v>0.71974999999999989</v>
      </c>
      <c r="E38" s="12">
        <f t="shared" si="107"/>
        <v>4.550000000000002E-2</v>
      </c>
      <c r="F38" s="12">
        <f t="shared" si="107"/>
        <v>7.1750000000000036E-2</v>
      </c>
      <c r="G38" s="12">
        <f t="shared" si="107"/>
        <v>0</v>
      </c>
      <c r="H38" s="12">
        <f t="shared" si="107"/>
        <v>0</v>
      </c>
      <c r="I38" s="12">
        <f t="shared" si="107"/>
        <v>0</v>
      </c>
      <c r="J38" s="12">
        <f t="shared" si="107"/>
        <v>0</v>
      </c>
      <c r="K38" s="12">
        <f t="shared" si="107"/>
        <v>0</v>
      </c>
      <c r="L38" s="12">
        <f t="shared" si="107"/>
        <v>0</v>
      </c>
      <c r="M38" s="12">
        <f t="shared" si="107"/>
        <v>0</v>
      </c>
      <c r="N38" s="13">
        <f t="shared" si="107"/>
        <v>9.6250000000000016E-2</v>
      </c>
      <c r="O38" s="12">
        <f t="shared" si="107"/>
        <v>2.5000000000000001E-2</v>
      </c>
      <c r="P38" s="12">
        <f t="shared" si="107"/>
        <v>0</v>
      </c>
      <c r="Q38" s="16">
        <f t="shared" si="1"/>
        <v>0.83174999999999999</v>
      </c>
      <c r="R38" s="12">
        <f t="shared" ref="R38:AD40" si="137">R37+(R$41-R$21)/($A$41-$A$21)</f>
        <v>4.7000000000000014E-2</v>
      </c>
      <c r="S38" s="12">
        <f t="shared" si="137"/>
        <v>0</v>
      </c>
      <c r="T38" s="12">
        <f t="shared" si="137"/>
        <v>0</v>
      </c>
      <c r="U38" s="12">
        <f t="shared" si="137"/>
        <v>0</v>
      </c>
      <c r="V38" s="12">
        <f t="shared" si="137"/>
        <v>0</v>
      </c>
      <c r="W38" s="12">
        <f t="shared" si="137"/>
        <v>0</v>
      </c>
      <c r="X38" s="12">
        <f t="shared" si="137"/>
        <v>0</v>
      </c>
      <c r="Y38" s="12">
        <f t="shared" si="137"/>
        <v>0</v>
      </c>
      <c r="Z38" s="13">
        <f t="shared" si="137"/>
        <v>9.2500000000000041E-2</v>
      </c>
      <c r="AA38" s="12">
        <f t="shared" si="137"/>
        <v>4.625000000000002E-2</v>
      </c>
      <c r="AB38" s="12">
        <f t="shared" si="137"/>
        <v>0</v>
      </c>
      <c r="AC38" s="12">
        <f t="shared" si="137"/>
        <v>0</v>
      </c>
      <c r="AD38" s="12">
        <f t="shared" si="137"/>
        <v>4.625000000000002E-2</v>
      </c>
      <c r="AE38" s="16">
        <f t="shared" si="2"/>
        <v>0.81499999999999995</v>
      </c>
      <c r="AF38" s="12">
        <f t="shared" ref="AF38:AT40" si="138">AF37+(AF$41-AF$21)/($A$41-$A$21)</f>
        <v>0</v>
      </c>
      <c r="AG38" s="12">
        <f t="shared" si="138"/>
        <v>0</v>
      </c>
      <c r="AH38" s="12">
        <f t="shared" si="138"/>
        <v>0</v>
      </c>
      <c r="AI38" s="12">
        <f t="shared" si="138"/>
        <v>0</v>
      </c>
      <c r="AJ38" s="12">
        <f t="shared" si="138"/>
        <v>0</v>
      </c>
      <c r="AK38" s="12">
        <f t="shared" si="138"/>
        <v>0</v>
      </c>
      <c r="AL38" s="13">
        <f t="shared" si="138"/>
        <v>9.2500000000000041E-2</v>
      </c>
      <c r="AM38" s="12">
        <f t="shared" si="138"/>
        <v>4.625000000000002E-2</v>
      </c>
      <c r="AN38" s="12">
        <f t="shared" si="138"/>
        <v>0</v>
      </c>
      <c r="AO38" s="12">
        <f t="shared" si="138"/>
        <v>0</v>
      </c>
      <c r="AP38" s="12">
        <f t="shared" si="138"/>
        <v>4.550000000000002E-2</v>
      </c>
      <c r="AQ38" s="12">
        <f t="shared" si="138"/>
        <v>0</v>
      </c>
      <c r="AR38" s="12">
        <f t="shared" si="138"/>
        <v>0</v>
      </c>
      <c r="AS38" s="12">
        <f t="shared" si="138"/>
        <v>0</v>
      </c>
      <c r="AT38" s="12">
        <f t="shared" si="138"/>
        <v>0</v>
      </c>
      <c r="AU38" s="16">
        <f t="shared" si="3"/>
        <v>0.81574999999999998</v>
      </c>
      <c r="AV38" s="12">
        <f t="shared" ref="AV38:AY40" si="139">AV37+(AV$41-AV$21)/($A$41-$A$21)</f>
        <v>0</v>
      </c>
      <c r="AW38" s="12">
        <f t="shared" si="139"/>
        <v>0</v>
      </c>
      <c r="AX38" s="13">
        <f t="shared" si="139"/>
        <v>9.2500000000000041E-2</v>
      </c>
      <c r="AY38" s="12">
        <f t="shared" si="139"/>
        <v>0.13875000000000004</v>
      </c>
      <c r="AZ38" s="16">
        <f t="shared" si="4"/>
        <v>0.67624999999999991</v>
      </c>
      <c r="BA38" s="12">
        <f t="shared" si="112"/>
        <v>0</v>
      </c>
      <c r="BB38" s="12">
        <f t="shared" si="112"/>
        <v>9.2500000000000041E-2</v>
      </c>
      <c r="BC38" s="12">
        <f t="shared" si="112"/>
        <v>0</v>
      </c>
      <c r="BD38" s="12">
        <f t="shared" si="112"/>
        <v>0</v>
      </c>
      <c r="BE38" s="12">
        <f t="shared" si="112"/>
        <v>0</v>
      </c>
      <c r="BF38" s="12">
        <f t="shared" si="112"/>
        <v>0</v>
      </c>
      <c r="BG38" s="12">
        <f t="shared" si="112"/>
        <v>0</v>
      </c>
      <c r="BH38" s="12">
        <f t="shared" si="112"/>
        <v>0</v>
      </c>
      <c r="BI38" s="12">
        <f t="shared" si="112"/>
        <v>0</v>
      </c>
      <c r="BJ38" s="13">
        <f t="shared" si="112"/>
        <v>9.2500000000000041E-2</v>
      </c>
      <c r="BK38" s="12">
        <f t="shared" si="112"/>
        <v>0.13875000000000004</v>
      </c>
      <c r="BL38" s="12">
        <f t="shared" si="112"/>
        <v>0</v>
      </c>
      <c r="BM38" s="16">
        <f t="shared" si="5"/>
        <v>0.69324999999999992</v>
      </c>
      <c r="BN38" s="12">
        <f t="shared" si="112"/>
        <v>7.5500000000000025E-2</v>
      </c>
      <c r="BO38" s="12">
        <f t="shared" si="112"/>
        <v>0</v>
      </c>
      <c r="BP38" s="12">
        <f t="shared" si="112"/>
        <v>0</v>
      </c>
      <c r="BQ38" s="12">
        <f t="shared" si="112"/>
        <v>0</v>
      </c>
      <c r="BR38" s="12">
        <f t="shared" si="112"/>
        <v>0</v>
      </c>
      <c r="BS38" s="12">
        <f t="shared" si="112"/>
        <v>0</v>
      </c>
      <c r="BT38" s="12">
        <f t="shared" si="112"/>
        <v>0</v>
      </c>
      <c r="BU38" s="12">
        <f t="shared" si="112"/>
        <v>0</v>
      </c>
      <c r="BV38" s="13">
        <f t="shared" si="130"/>
        <v>9.2500000000000041E-2</v>
      </c>
      <c r="BW38" s="12">
        <f t="shared" si="130"/>
        <v>0.13875000000000004</v>
      </c>
      <c r="BX38" s="12">
        <f t="shared" si="130"/>
        <v>4.550000000000002E-2</v>
      </c>
      <c r="BY38" s="12">
        <f t="shared" si="130"/>
        <v>4.550000000000002E-2</v>
      </c>
      <c r="BZ38" s="12">
        <f t="shared" si="130"/>
        <v>7.5500000000000025E-2</v>
      </c>
      <c r="CA38" s="16">
        <f t="shared" si="6"/>
        <v>0.60224999999999984</v>
      </c>
      <c r="CB38" s="12">
        <f t="shared" si="130"/>
        <v>0</v>
      </c>
      <c r="CC38" s="12">
        <f t="shared" si="130"/>
        <v>0</v>
      </c>
      <c r="CD38" s="12">
        <f t="shared" si="130"/>
        <v>0</v>
      </c>
      <c r="CE38" s="12">
        <f t="shared" si="130"/>
        <v>0</v>
      </c>
      <c r="CF38" s="12">
        <f t="shared" si="130"/>
        <v>0</v>
      </c>
      <c r="CG38" s="12">
        <f t="shared" si="130"/>
        <v>0</v>
      </c>
      <c r="CH38" s="13">
        <f t="shared" si="130"/>
        <v>4.625000000000002E-2</v>
      </c>
      <c r="CI38" s="12">
        <f t="shared" si="130"/>
        <v>7.4000000000000024E-2</v>
      </c>
      <c r="CJ38" s="12">
        <f t="shared" si="130"/>
        <v>0</v>
      </c>
      <c r="CK38" s="12">
        <f t="shared" si="130"/>
        <v>0</v>
      </c>
      <c r="CL38" s="12">
        <f t="shared" si="130"/>
        <v>3.7000000000000012E-2</v>
      </c>
      <c r="CM38" s="12">
        <f t="shared" si="130"/>
        <v>0</v>
      </c>
      <c r="CN38" s="12">
        <f t="shared" si="130"/>
        <v>0</v>
      </c>
      <c r="CO38" s="12">
        <f t="shared" si="130"/>
        <v>0</v>
      </c>
      <c r="CP38" s="12">
        <f t="shared" si="130"/>
        <v>0</v>
      </c>
      <c r="CQ38" s="16">
        <f t="shared" si="7"/>
        <v>0.84274999999999989</v>
      </c>
      <c r="CR38" s="12">
        <f t="shared" si="130"/>
        <v>0</v>
      </c>
      <c r="CS38" s="12">
        <f t="shared" si="130"/>
        <v>0</v>
      </c>
      <c r="CT38" s="13">
        <f t="shared" si="130"/>
        <v>4.550000000000002E-2</v>
      </c>
      <c r="CU38" s="12">
        <f t="shared" si="130"/>
        <v>4.550000000000002E-2</v>
      </c>
      <c r="CV38" s="12">
        <f t="shared" si="130"/>
        <v>0</v>
      </c>
      <c r="CW38" s="12">
        <f t="shared" si="130"/>
        <v>0</v>
      </c>
      <c r="CX38" s="12">
        <f t="shared" si="130"/>
        <v>0</v>
      </c>
      <c r="CY38" s="12">
        <f t="shared" si="130"/>
        <v>0</v>
      </c>
      <c r="CZ38" s="12">
        <f t="shared" si="130"/>
        <v>0</v>
      </c>
      <c r="DA38" s="12">
        <f t="shared" si="130"/>
        <v>0</v>
      </c>
      <c r="DB38" s="12">
        <f t="shared" si="130"/>
        <v>0</v>
      </c>
      <c r="DC38" s="12">
        <f t="shared" si="118"/>
        <v>0</v>
      </c>
      <c r="DD38" s="12">
        <f t="shared" si="118"/>
        <v>0</v>
      </c>
      <c r="DE38" s="16">
        <f t="shared" si="8"/>
        <v>0.90899999999999992</v>
      </c>
      <c r="DF38" s="18">
        <f t="shared" si="9"/>
        <v>0.88249999999999995</v>
      </c>
      <c r="DG38" s="12">
        <f t="shared" si="130"/>
        <v>4.625000000000002E-2</v>
      </c>
      <c r="DH38" s="12">
        <f t="shared" si="130"/>
        <v>2.5000000000000001E-2</v>
      </c>
      <c r="DI38" s="12">
        <f t="shared" si="130"/>
        <v>0</v>
      </c>
      <c r="DJ38" s="12">
        <f t="shared" si="130"/>
        <v>4.625000000000002E-2</v>
      </c>
      <c r="DK38" s="12">
        <f t="shared" si="130"/>
        <v>0</v>
      </c>
      <c r="DL38" s="12">
        <f t="shared" si="130"/>
        <v>0</v>
      </c>
      <c r="DM38" s="12">
        <f t="shared" si="130"/>
        <v>0</v>
      </c>
      <c r="DN38" s="12">
        <f t="shared" si="130"/>
        <v>0</v>
      </c>
      <c r="DO38" s="12">
        <f t="shared" si="130"/>
        <v>0</v>
      </c>
      <c r="DP38" s="12">
        <f t="shared" si="130"/>
        <v>0</v>
      </c>
      <c r="DQ38" s="12">
        <f t="shared" si="130"/>
        <v>0</v>
      </c>
      <c r="DR38" s="13">
        <f t="shared" si="130"/>
        <v>0</v>
      </c>
      <c r="DS38" s="16">
        <f t="shared" si="10"/>
        <v>0.91124999999999989</v>
      </c>
      <c r="DT38" s="12">
        <f t="shared" si="130"/>
        <v>0</v>
      </c>
      <c r="DU38" s="12">
        <f t="shared" si="130"/>
        <v>0</v>
      </c>
      <c r="DV38" s="12">
        <f t="shared" si="130"/>
        <v>8.8750000000000051E-2</v>
      </c>
      <c r="DW38" s="12">
        <f t="shared" si="130"/>
        <v>0</v>
      </c>
      <c r="DX38" s="12">
        <f t="shared" si="130"/>
        <v>0</v>
      </c>
      <c r="DY38" s="12">
        <f t="shared" si="130"/>
        <v>0</v>
      </c>
      <c r="DZ38" s="12">
        <f t="shared" si="130"/>
        <v>0</v>
      </c>
      <c r="EA38" s="12">
        <f t="shared" si="130"/>
        <v>0</v>
      </c>
      <c r="EB38" s="12">
        <f t="shared" si="130"/>
        <v>0</v>
      </c>
      <c r="EC38" s="12">
        <f t="shared" si="130"/>
        <v>0</v>
      </c>
      <c r="ED38" s="13">
        <f t="shared" si="130"/>
        <v>4.625000000000002E-2</v>
      </c>
      <c r="EE38" s="12">
        <f t="shared" ref="EE38:ER38" si="140">EE37+(EE$41-EE$21)/($A$41-$A$21)</f>
        <v>4.625000000000002E-2</v>
      </c>
      <c r="EF38" s="16">
        <f t="shared" si="11"/>
        <v>0.81874999999999987</v>
      </c>
      <c r="EG38" s="12">
        <f t="shared" si="140"/>
        <v>0</v>
      </c>
      <c r="EH38" s="12">
        <f t="shared" si="140"/>
        <v>8.8750000000000051E-2</v>
      </c>
      <c r="EI38" s="12">
        <f t="shared" si="140"/>
        <v>0</v>
      </c>
      <c r="EJ38" s="12">
        <f t="shared" si="140"/>
        <v>0</v>
      </c>
      <c r="EK38" s="12">
        <f t="shared" si="140"/>
        <v>0</v>
      </c>
      <c r="EL38" s="12">
        <f t="shared" si="140"/>
        <v>0</v>
      </c>
      <c r="EM38" s="12">
        <f t="shared" si="140"/>
        <v>0</v>
      </c>
      <c r="EN38" s="12">
        <f t="shared" si="140"/>
        <v>0</v>
      </c>
      <c r="EO38" s="12">
        <f t="shared" si="140"/>
        <v>0</v>
      </c>
      <c r="EP38" s="13">
        <f t="shared" si="140"/>
        <v>4.625000000000002E-2</v>
      </c>
      <c r="EQ38" s="12">
        <f t="shared" si="140"/>
        <v>4.625000000000002E-2</v>
      </c>
      <c r="ER38" s="12">
        <f t="shared" si="140"/>
        <v>0</v>
      </c>
      <c r="ES38" s="16">
        <f t="shared" si="12"/>
        <v>0.81874999999999987</v>
      </c>
      <c r="ET38" s="12">
        <f t="shared" si="134"/>
        <v>8.8750000000000051E-2</v>
      </c>
      <c r="EU38" s="12">
        <f t="shared" si="134"/>
        <v>0</v>
      </c>
      <c r="EV38" s="12">
        <f t="shared" si="134"/>
        <v>0</v>
      </c>
      <c r="EW38" s="12">
        <f t="shared" si="134"/>
        <v>0</v>
      </c>
      <c r="EX38" s="12">
        <f t="shared" si="134"/>
        <v>0</v>
      </c>
      <c r="EY38" s="12">
        <f t="shared" si="134"/>
        <v>0</v>
      </c>
      <c r="EZ38" s="12">
        <f t="shared" si="134"/>
        <v>0</v>
      </c>
      <c r="FA38" s="12">
        <f t="shared" si="134"/>
        <v>0</v>
      </c>
      <c r="FB38" s="13">
        <f t="shared" si="134"/>
        <v>2.8500000000000008E-2</v>
      </c>
      <c r="FC38" s="12">
        <f t="shared" si="134"/>
        <v>6.4000000000000029E-2</v>
      </c>
      <c r="FD38" s="12">
        <f t="shared" si="134"/>
        <v>4.625000000000002E-2</v>
      </c>
      <c r="FE38" s="12">
        <f t="shared" si="134"/>
        <v>4.625000000000002E-2</v>
      </c>
      <c r="FF38" s="12">
        <f t="shared" si="134"/>
        <v>9.1000000000000039E-2</v>
      </c>
      <c r="FG38" s="16">
        <f t="shared" si="13"/>
        <v>0.72399999999999987</v>
      </c>
      <c r="FH38" s="12">
        <f t="shared" si="134"/>
        <v>0</v>
      </c>
      <c r="FI38" s="12">
        <f t="shared" si="134"/>
        <v>0</v>
      </c>
      <c r="FJ38" s="12">
        <f t="shared" si="134"/>
        <v>0</v>
      </c>
      <c r="FK38" s="12">
        <f t="shared" si="134"/>
        <v>0</v>
      </c>
      <c r="FL38" s="12">
        <f t="shared" si="134"/>
        <v>0</v>
      </c>
      <c r="FM38" s="12">
        <f t="shared" si="134"/>
        <v>0</v>
      </c>
      <c r="FN38" s="13">
        <f t="shared" si="134"/>
        <v>2.275000000000001E-2</v>
      </c>
      <c r="FO38" s="12">
        <f t="shared" si="134"/>
        <v>4.550000000000002E-2</v>
      </c>
      <c r="FP38" s="12">
        <f t="shared" si="134"/>
        <v>4.550000000000002E-2</v>
      </c>
      <c r="FQ38" s="12">
        <f t="shared" si="134"/>
        <v>4.550000000000002E-2</v>
      </c>
      <c r="FR38" s="12">
        <f t="shared" si="134"/>
        <v>9.1000000000000039E-2</v>
      </c>
      <c r="FS38" s="12">
        <f t="shared" si="134"/>
        <v>0</v>
      </c>
      <c r="FT38" s="12">
        <f t="shared" si="134"/>
        <v>0</v>
      </c>
      <c r="FU38" s="12">
        <f t="shared" si="134"/>
        <v>0</v>
      </c>
      <c r="FV38" s="12">
        <f t="shared" si="134"/>
        <v>0</v>
      </c>
      <c r="FW38" s="16">
        <f t="shared" si="14"/>
        <v>0.74974999999999992</v>
      </c>
      <c r="FX38" s="12">
        <f t="shared" ref="FX38:FY40" si="141">FX37+(FX$41-FX$21)/($A$41-$A$21)</f>
        <v>0</v>
      </c>
      <c r="FY38" s="12">
        <f t="shared" si="141"/>
        <v>0</v>
      </c>
      <c r="FZ38" s="13">
        <f t="shared" si="134"/>
        <v>0</v>
      </c>
      <c r="GA38" s="16">
        <f t="shared" si="15"/>
        <v>0.90749999999999997</v>
      </c>
      <c r="GB38" s="12">
        <f t="shared" si="134"/>
        <v>0</v>
      </c>
      <c r="GC38" s="12">
        <f t="shared" si="134"/>
        <v>0</v>
      </c>
      <c r="GD38" s="12">
        <f t="shared" si="134"/>
        <v>9.2500000000000041E-2</v>
      </c>
      <c r="GE38" s="12">
        <f t="shared" si="134"/>
        <v>0</v>
      </c>
      <c r="GF38" s="12">
        <f t="shared" si="134"/>
        <v>0</v>
      </c>
      <c r="GG38" s="12">
        <f t="shared" si="134"/>
        <v>0</v>
      </c>
      <c r="GH38" s="12">
        <f t="shared" si="134"/>
        <v>0</v>
      </c>
      <c r="GI38" s="12">
        <f t="shared" si="134"/>
        <v>0</v>
      </c>
      <c r="GJ38" s="12">
        <f t="shared" si="134"/>
        <v>0</v>
      </c>
      <c r="GK38" s="12">
        <f t="shared" si="134"/>
        <v>0</v>
      </c>
      <c r="GL38" s="13">
        <f t="shared" si="134"/>
        <v>0</v>
      </c>
      <c r="GM38" s="12">
        <f t="shared" si="134"/>
        <v>4.550000000000002E-2</v>
      </c>
      <c r="GN38" s="16">
        <f t="shared" si="16"/>
        <v>0.77399999999999991</v>
      </c>
      <c r="GO38" s="12">
        <f t="shared" si="134"/>
        <v>8.9500000000000052E-2</v>
      </c>
      <c r="GP38" s="12">
        <f t="shared" si="134"/>
        <v>9.1000000000000039E-2</v>
      </c>
      <c r="GQ38" s="12">
        <f t="shared" si="134"/>
        <v>0</v>
      </c>
      <c r="GR38" s="12">
        <f t="shared" si="134"/>
        <v>0</v>
      </c>
      <c r="GS38" s="12">
        <f t="shared" si="134"/>
        <v>0</v>
      </c>
      <c r="GT38" s="12">
        <f t="shared" si="134"/>
        <v>0</v>
      </c>
      <c r="GU38" s="12">
        <f t="shared" si="134"/>
        <v>0</v>
      </c>
      <c r="GV38" s="12">
        <f t="shared" si="134"/>
        <v>0</v>
      </c>
      <c r="GW38" s="12">
        <f t="shared" si="134"/>
        <v>0</v>
      </c>
      <c r="GX38" s="13">
        <f t="shared" si="134"/>
        <v>0</v>
      </c>
      <c r="GY38" s="12">
        <f t="shared" si="134"/>
        <v>4.550000000000002E-2</v>
      </c>
      <c r="GZ38" s="12">
        <f t="shared" si="134"/>
        <v>0</v>
      </c>
      <c r="HA38" s="16">
        <f t="shared" si="17"/>
        <v>0.86349999999999993</v>
      </c>
      <c r="HB38" s="12">
        <f t="shared" si="134"/>
        <v>9.1000000000000039E-2</v>
      </c>
      <c r="HC38" s="12">
        <f t="shared" si="134"/>
        <v>0</v>
      </c>
      <c r="HD38" s="12">
        <f t="shared" si="134"/>
        <v>0</v>
      </c>
      <c r="HE38" s="12">
        <f t="shared" si="134"/>
        <v>0</v>
      </c>
      <c r="HF38" s="12">
        <f t="shared" si="135"/>
        <v>0</v>
      </c>
      <c r="HG38" s="12">
        <f t="shared" si="135"/>
        <v>0</v>
      </c>
      <c r="HH38" s="12">
        <f t="shared" si="135"/>
        <v>0</v>
      </c>
      <c r="HI38" s="12">
        <f t="shared" si="135"/>
        <v>0</v>
      </c>
      <c r="HJ38" s="13">
        <f t="shared" si="135"/>
        <v>0</v>
      </c>
      <c r="HK38" s="12">
        <f t="shared" si="135"/>
        <v>0</v>
      </c>
      <c r="HL38" s="12">
        <f t="shared" si="135"/>
        <v>3.7000000000000012E-2</v>
      </c>
      <c r="HM38" s="12">
        <f t="shared" si="135"/>
        <v>5.5500000000000022E-2</v>
      </c>
      <c r="HN38" s="12">
        <f t="shared" si="135"/>
        <v>4.7000000000000014E-2</v>
      </c>
      <c r="HO38" s="16">
        <f t="shared" si="18"/>
        <v>0.86049999999999993</v>
      </c>
      <c r="HP38" s="12">
        <f t="shared" si="135"/>
        <v>0</v>
      </c>
      <c r="HQ38" s="12">
        <f t="shared" si="135"/>
        <v>0</v>
      </c>
      <c r="HR38" s="12">
        <f t="shared" si="135"/>
        <v>0</v>
      </c>
      <c r="HS38" s="12">
        <f t="shared" si="135"/>
        <v>0</v>
      </c>
      <c r="HT38" s="12">
        <f t="shared" si="135"/>
        <v>0</v>
      </c>
      <c r="HU38" s="12">
        <f t="shared" si="135"/>
        <v>0</v>
      </c>
      <c r="HV38" s="13">
        <f t="shared" si="135"/>
        <v>0</v>
      </c>
      <c r="HW38" s="12">
        <f t="shared" si="135"/>
        <v>0</v>
      </c>
      <c r="HX38" s="12">
        <f t="shared" si="135"/>
        <v>0</v>
      </c>
      <c r="HY38" s="12">
        <f t="shared" si="135"/>
        <v>0</v>
      </c>
      <c r="HZ38" s="12">
        <f t="shared" si="135"/>
        <v>0</v>
      </c>
      <c r="IA38" s="12">
        <f t="shared" si="135"/>
        <v>0</v>
      </c>
      <c r="IB38" s="12">
        <f t="shared" si="135"/>
        <v>0</v>
      </c>
      <c r="IC38" s="12">
        <f t="shared" si="135"/>
        <v>0</v>
      </c>
      <c r="ID38" s="16">
        <f t="shared" si="19"/>
        <v>1</v>
      </c>
      <c r="IE38" s="12">
        <f t="shared" si="135"/>
        <v>0</v>
      </c>
      <c r="IF38" s="12">
        <f t="shared" si="135"/>
        <v>0</v>
      </c>
      <c r="IG38" s="12">
        <f t="shared" si="135"/>
        <v>0</v>
      </c>
      <c r="IH38" s="13">
        <f t="shared" si="135"/>
        <v>0</v>
      </c>
      <c r="II38" s="12">
        <f t="shared" si="135"/>
        <v>0</v>
      </c>
      <c r="IJ38" s="12">
        <f t="shared" si="135"/>
        <v>6.4000000000000029E-2</v>
      </c>
      <c r="IK38" s="12">
        <f t="shared" si="135"/>
        <v>6.4000000000000029E-2</v>
      </c>
      <c r="IL38" s="12">
        <f t="shared" si="135"/>
        <v>6.4000000000000029E-2</v>
      </c>
      <c r="IM38" s="12">
        <f t="shared" si="135"/>
        <v>0</v>
      </c>
      <c r="IN38" s="12">
        <f t="shared" si="135"/>
        <v>0</v>
      </c>
      <c r="IO38" s="12">
        <f t="shared" si="135"/>
        <v>0</v>
      </c>
      <c r="IP38" s="12">
        <f t="shared" si="135"/>
        <v>0</v>
      </c>
      <c r="IQ38" s="16">
        <f t="shared" si="20"/>
        <v>0.80799999999999994</v>
      </c>
      <c r="IR38" s="12">
        <f t="shared" si="135"/>
        <v>0</v>
      </c>
      <c r="IS38" s="12">
        <f t="shared" si="135"/>
        <v>0</v>
      </c>
      <c r="IT38" s="13">
        <f t="shared" si="135"/>
        <v>0</v>
      </c>
      <c r="IU38" s="12">
        <f t="shared" si="135"/>
        <v>0</v>
      </c>
      <c r="IV38" s="16">
        <f t="shared" si="21"/>
        <v>0.95450000000000002</v>
      </c>
      <c r="IW38" s="12">
        <f t="shared" si="135"/>
        <v>0</v>
      </c>
      <c r="IX38" s="12">
        <f t="shared" si="135"/>
        <v>0</v>
      </c>
      <c r="IY38" s="12">
        <f t="shared" si="135"/>
        <v>0</v>
      </c>
      <c r="IZ38" s="12">
        <f t="shared" si="135"/>
        <v>0</v>
      </c>
      <c r="JA38" s="12">
        <f t="shared" si="135"/>
        <v>0</v>
      </c>
      <c r="JB38" s="12">
        <f t="shared" si="135"/>
        <v>4.550000000000002E-2</v>
      </c>
      <c r="JC38" s="12">
        <f t="shared" si="135"/>
        <v>0</v>
      </c>
      <c r="JD38" s="12">
        <f t="shared" si="135"/>
        <v>0</v>
      </c>
      <c r="JE38" s="12">
        <f t="shared" si="135"/>
        <v>0</v>
      </c>
      <c r="JF38" s="13">
        <f t="shared" si="135"/>
        <v>0</v>
      </c>
      <c r="JG38" s="12">
        <f t="shared" si="135"/>
        <v>0</v>
      </c>
      <c r="JH38" s="12">
        <f t="shared" si="135"/>
        <v>0</v>
      </c>
      <c r="JI38" s="16">
        <f t="shared" si="22"/>
        <v>0.95450000000000002</v>
      </c>
      <c r="JJ38" s="12">
        <f t="shared" si="135"/>
        <v>0</v>
      </c>
      <c r="JK38" s="12">
        <f t="shared" si="135"/>
        <v>0</v>
      </c>
      <c r="JL38" s="12">
        <f t="shared" si="135"/>
        <v>0</v>
      </c>
      <c r="JM38" s="12">
        <f t="shared" si="135"/>
        <v>0</v>
      </c>
      <c r="JN38" s="12">
        <f t="shared" si="135"/>
        <v>4.550000000000002E-2</v>
      </c>
      <c r="JO38" s="12">
        <f t="shared" si="135"/>
        <v>0</v>
      </c>
      <c r="JP38" s="12">
        <f t="shared" si="135"/>
        <v>0</v>
      </c>
      <c r="JQ38" s="12">
        <f t="shared" si="135"/>
        <v>0</v>
      </c>
      <c r="JR38" s="13">
        <f t="shared" si="129"/>
        <v>0</v>
      </c>
      <c r="JS38" s="12">
        <f t="shared" si="129"/>
        <v>0</v>
      </c>
      <c r="JT38" s="12">
        <f t="shared" si="129"/>
        <v>4.550000000000002E-2</v>
      </c>
      <c r="JU38" s="12">
        <f t="shared" si="129"/>
        <v>4.550000000000002E-2</v>
      </c>
      <c r="JV38" s="12">
        <f t="shared" si="129"/>
        <v>4.550000000000002E-2</v>
      </c>
      <c r="JW38" s="16">
        <f t="shared" si="23"/>
        <v>0.79599999999999993</v>
      </c>
      <c r="JX38" s="12">
        <f t="shared" si="129"/>
        <v>0</v>
      </c>
      <c r="JY38" s="12">
        <f t="shared" si="129"/>
        <v>0</v>
      </c>
      <c r="JZ38" s="12">
        <f t="shared" si="129"/>
        <v>6.7500000000000032E-2</v>
      </c>
      <c r="KA38" s="12">
        <f t="shared" si="129"/>
        <v>0</v>
      </c>
      <c r="KB38" s="12">
        <f t="shared" si="129"/>
        <v>0</v>
      </c>
      <c r="KC38" s="12">
        <f t="shared" si="129"/>
        <v>0</v>
      </c>
      <c r="KD38" s="13">
        <f t="shared" si="129"/>
        <v>0</v>
      </c>
      <c r="KE38" s="12">
        <f t="shared" si="129"/>
        <v>0</v>
      </c>
      <c r="KF38" s="12">
        <f t="shared" si="129"/>
        <v>0</v>
      </c>
      <c r="KG38" s="12">
        <f t="shared" si="129"/>
        <v>0</v>
      </c>
      <c r="KH38" s="12">
        <f t="shared" si="129"/>
        <v>7.2500000000000037E-2</v>
      </c>
      <c r="KI38" s="12">
        <f t="shared" si="129"/>
        <v>0</v>
      </c>
      <c r="KJ38" s="12">
        <f t="shared" si="129"/>
        <v>0</v>
      </c>
      <c r="KK38" s="12">
        <f t="shared" si="129"/>
        <v>0</v>
      </c>
      <c r="KL38" s="12">
        <f t="shared" si="129"/>
        <v>0</v>
      </c>
      <c r="KM38" s="16">
        <f t="shared" si="24"/>
        <v>0.92749999999999999</v>
      </c>
      <c r="KN38" s="12">
        <f t="shared" si="129"/>
        <v>0</v>
      </c>
      <c r="KO38" s="12">
        <f t="shared" si="129"/>
        <v>0</v>
      </c>
      <c r="KP38" s="13">
        <f t="shared" si="129"/>
        <v>0</v>
      </c>
      <c r="KQ38" s="12">
        <f t="shared" si="129"/>
        <v>0</v>
      </c>
      <c r="KR38" s="12">
        <f t="shared" si="129"/>
        <v>2.7000000000000007E-2</v>
      </c>
      <c r="KS38" s="12">
        <f t="shared" si="129"/>
        <v>5.4000000000000013E-2</v>
      </c>
      <c r="KT38" s="12">
        <f t="shared" si="129"/>
        <v>0</v>
      </c>
      <c r="KU38" s="12">
        <f t="shared" si="129"/>
        <v>0</v>
      </c>
      <c r="KV38" s="12">
        <f t="shared" si="129"/>
        <v>0</v>
      </c>
      <c r="KW38" s="12">
        <f t="shared" si="129"/>
        <v>0</v>
      </c>
      <c r="KX38" s="12">
        <f t="shared" si="129"/>
        <v>0</v>
      </c>
      <c r="KY38" s="12">
        <f t="shared" si="129"/>
        <v>0</v>
      </c>
      <c r="KZ38" s="12">
        <f t="shared" si="129"/>
        <v>0</v>
      </c>
      <c r="LA38" s="16">
        <f t="shared" si="25"/>
        <v>0.91900000000000004</v>
      </c>
      <c r="LB38" s="13">
        <f t="shared" si="129"/>
        <v>0</v>
      </c>
      <c r="LC38" s="12">
        <f t="shared" si="129"/>
        <v>0</v>
      </c>
      <c r="LD38" s="16">
        <f t="shared" si="26"/>
        <v>0.91049999999999998</v>
      </c>
      <c r="LE38" s="12">
        <f t="shared" si="129"/>
        <v>0</v>
      </c>
      <c r="LF38" s="12">
        <f t="shared" si="129"/>
        <v>0</v>
      </c>
      <c r="LG38" s="12">
        <f t="shared" si="129"/>
        <v>0</v>
      </c>
      <c r="LH38" s="12">
        <f t="shared" si="129"/>
        <v>0</v>
      </c>
      <c r="LI38" s="12">
        <f t="shared" si="129"/>
        <v>0</v>
      </c>
      <c r="LJ38" s="12">
        <f t="shared" si="129"/>
        <v>8.9500000000000052E-2</v>
      </c>
      <c r="LK38" s="12">
        <f t="shared" si="129"/>
        <v>0</v>
      </c>
      <c r="LL38" s="12">
        <f t="shared" si="129"/>
        <v>0</v>
      </c>
      <c r="LM38" s="12">
        <f t="shared" si="129"/>
        <v>0</v>
      </c>
      <c r="LN38" s="13">
        <f t="shared" si="129"/>
        <v>0</v>
      </c>
      <c r="LO38" s="12">
        <f t="shared" si="129"/>
        <v>0</v>
      </c>
      <c r="LP38" s="12">
        <f t="shared" si="129"/>
        <v>0</v>
      </c>
      <c r="LQ38" s="16">
        <f t="shared" si="27"/>
        <v>0.90749999999999997</v>
      </c>
      <c r="LR38" s="12">
        <f t="shared" si="136"/>
        <v>0</v>
      </c>
      <c r="LS38" s="12">
        <f t="shared" si="136"/>
        <v>0</v>
      </c>
      <c r="LT38" s="12">
        <f t="shared" si="136"/>
        <v>0</v>
      </c>
      <c r="LU38" s="12">
        <f t="shared" si="136"/>
        <v>0</v>
      </c>
      <c r="LV38" s="12">
        <f t="shared" si="136"/>
        <v>9.2500000000000041E-2</v>
      </c>
      <c r="LW38" s="12">
        <f t="shared" si="136"/>
        <v>0</v>
      </c>
      <c r="LX38" s="12">
        <f t="shared" si="136"/>
        <v>0</v>
      </c>
      <c r="LY38" s="12">
        <f t="shared" si="136"/>
        <v>0</v>
      </c>
      <c r="LZ38" s="13">
        <f t="shared" si="136"/>
        <v>0</v>
      </c>
      <c r="MA38" s="12">
        <f t="shared" si="136"/>
        <v>0</v>
      </c>
      <c r="MB38" s="16">
        <f t="shared" si="28"/>
        <v>0.86574999999999991</v>
      </c>
      <c r="MC38" s="12">
        <f t="shared" si="136"/>
        <v>8.8750000000000051E-2</v>
      </c>
      <c r="MD38" s="12">
        <f t="shared" si="136"/>
        <v>0</v>
      </c>
      <c r="ME38" s="12">
        <f t="shared" si="136"/>
        <v>0</v>
      </c>
      <c r="MF38" s="12">
        <f t="shared" si="136"/>
        <v>0</v>
      </c>
      <c r="MG38" s="12">
        <f t="shared" si="136"/>
        <v>0</v>
      </c>
      <c r="MH38" s="12">
        <f t="shared" si="136"/>
        <v>4.550000000000002E-2</v>
      </c>
      <c r="MI38" s="12">
        <f t="shared" si="136"/>
        <v>0</v>
      </c>
      <c r="MJ38" s="12">
        <f t="shared" si="136"/>
        <v>0</v>
      </c>
      <c r="MK38" s="12">
        <f t="shared" si="136"/>
        <v>0</v>
      </c>
      <c r="ML38" s="13">
        <f t="shared" si="136"/>
        <v>0</v>
      </c>
      <c r="MM38" s="12">
        <f t="shared" si="136"/>
        <v>0</v>
      </c>
      <c r="MN38" s="12">
        <f t="shared" si="136"/>
        <v>0</v>
      </c>
      <c r="MO38" s="16">
        <f t="shared" si="29"/>
        <v>0.92749999999999999</v>
      </c>
      <c r="MP38" s="12">
        <f t="shared" si="136"/>
        <v>0</v>
      </c>
      <c r="MQ38" s="12">
        <f t="shared" si="136"/>
        <v>0</v>
      </c>
      <c r="MR38" s="12">
        <f t="shared" si="136"/>
        <v>0</v>
      </c>
      <c r="MS38" s="12">
        <f t="shared" si="136"/>
        <v>0</v>
      </c>
      <c r="MT38" s="12">
        <f t="shared" si="136"/>
        <v>7.2500000000000037E-2</v>
      </c>
      <c r="MU38" s="12">
        <f t="shared" si="136"/>
        <v>0</v>
      </c>
      <c r="MV38" s="12">
        <f t="shared" si="136"/>
        <v>0</v>
      </c>
      <c r="MW38" s="12">
        <f t="shared" si="136"/>
        <v>0</v>
      </c>
      <c r="MX38" s="13">
        <f t="shared" si="136"/>
        <v>0</v>
      </c>
      <c r="MY38" s="12">
        <f t="shared" si="136"/>
        <v>0</v>
      </c>
      <c r="MZ38" s="16">
        <f t="shared" si="30"/>
        <v>0.88700000000000001</v>
      </c>
      <c r="NA38" s="12">
        <f t="shared" si="136"/>
        <v>6.7500000000000032E-2</v>
      </c>
      <c r="NB38" s="12">
        <f t="shared" si="136"/>
        <v>0</v>
      </c>
      <c r="NC38" s="12">
        <f t="shared" si="136"/>
        <v>0</v>
      </c>
      <c r="ND38" s="12">
        <f t="shared" si="136"/>
        <v>0</v>
      </c>
      <c r="NE38" s="12">
        <f t="shared" si="136"/>
        <v>0</v>
      </c>
      <c r="NF38" s="12">
        <f t="shared" si="136"/>
        <v>4.550000000000002E-2</v>
      </c>
      <c r="NG38" s="12">
        <f t="shared" si="136"/>
        <v>0</v>
      </c>
      <c r="NH38" s="12">
        <f t="shared" si="136"/>
        <v>0</v>
      </c>
      <c r="NI38" s="12">
        <f t="shared" si="136"/>
        <v>0</v>
      </c>
      <c r="NJ38" s="13">
        <f t="shared" si="136"/>
        <v>0</v>
      </c>
      <c r="NK38" s="12">
        <f t="shared" si="136"/>
        <v>0</v>
      </c>
      <c r="NL38" s="12">
        <f t="shared" si="136"/>
        <v>0</v>
      </c>
      <c r="NM38" s="16">
        <f t="shared" si="31"/>
        <v>0.95450000000000002</v>
      </c>
      <c r="NN38" s="12">
        <f t="shared" si="136"/>
        <v>0</v>
      </c>
      <c r="NO38" s="12">
        <f t="shared" si="136"/>
        <v>0</v>
      </c>
      <c r="NP38" s="12">
        <f t="shared" si="136"/>
        <v>0</v>
      </c>
      <c r="NQ38" s="12">
        <f t="shared" si="136"/>
        <v>0</v>
      </c>
      <c r="NR38" s="12">
        <f t="shared" si="136"/>
        <v>4.550000000000002E-2</v>
      </c>
      <c r="NS38" s="12">
        <f t="shared" si="136"/>
        <v>0</v>
      </c>
      <c r="NT38" s="12">
        <f t="shared" si="136"/>
        <v>0</v>
      </c>
      <c r="NU38" s="12">
        <f t="shared" si="136"/>
        <v>0</v>
      </c>
      <c r="NV38" s="13">
        <f t="shared" si="136"/>
        <v>0</v>
      </c>
      <c r="NW38" s="12">
        <f t="shared" si="136"/>
        <v>0</v>
      </c>
      <c r="NX38" s="12">
        <f t="shared" si="136"/>
        <v>0</v>
      </c>
      <c r="NY38" s="12">
        <f t="shared" si="136"/>
        <v>0</v>
      </c>
      <c r="NZ38" s="12">
        <f t="shared" si="136"/>
        <v>0</v>
      </c>
      <c r="OA38" s="12">
        <f t="shared" si="136"/>
        <v>0</v>
      </c>
      <c r="OB38" s="12">
        <f t="shared" si="136"/>
        <v>0</v>
      </c>
      <c r="OC38" s="12">
        <f t="shared" si="136"/>
        <v>0</v>
      </c>
      <c r="OD38" s="12">
        <f t="shared" ref="OD38:OG40" si="142">OD37+(OD$41-OD$21)/($A$41-$A$21)</f>
        <v>0</v>
      </c>
      <c r="OE38" s="12">
        <f t="shared" si="142"/>
        <v>0</v>
      </c>
      <c r="OF38" s="16">
        <f t="shared" si="32"/>
        <v>1</v>
      </c>
      <c r="OG38" s="12">
        <f t="shared" si="142"/>
        <v>0</v>
      </c>
    </row>
    <row r="39" spans="1:397" x14ac:dyDescent="0.2">
      <c r="A39">
        <v>2048</v>
      </c>
      <c r="B39" s="12">
        <f t="shared" ref="B39:P40" si="143">B38+(B$41-B$21)/($A$41-$A$21)</f>
        <v>0.11950000000000005</v>
      </c>
      <c r="C39" s="12">
        <f t="shared" si="143"/>
        <v>4.7500000000000021E-2</v>
      </c>
      <c r="D39" s="16">
        <f t="shared" si="0"/>
        <v>0.71149999999999991</v>
      </c>
      <c r="E39" s="12">
        <f t="shared" si="143"/>
        <v>4.7000000000000021E-2</v>
      </c>
      <c r="F39" s="12">
        <f t="shared" si="143"/>
        <v>7.4500000000000038E-2</v>
      </c>
      <c r="G39" s="12">
        <f t="shared" si="143"/>
        <v>0</v>
      </c>
      <c r="H39" s="12">
        <f t="shared" si="143"/>
        <v>0</v>
      </c>
      <c r="I39" s="12">
        <f t="shared" si="143"/>
        <v>0</v>
      </c>
      <c r="J39" s="12">
        <f t="shared" si="143"/>
        <v>0</v>
      </c>
      <c r="K39" s="12">
        <f t="shared" si="143"/>
        <v>0</v>
      </c>
      <c r="L39" s="12">
        <f t="shared" si="143"/>
        <v>0</v>
      </c>
      <c r="M39" s="12">
        <f t="shared" si="143"/>
        <v>0</v>
      </c>
      <c r="N39" s="13">
        <f t="shared" si="143"/>
        <v>9.7500000000000017E-2</v>
      </c>
      <c r="O39" s="12">
        <f t="shared" si="143"/>
        <v>2.5000000000000001E-2</v>
      </c>
      <c r="P39" s="12">
        <f t="shared" si="143"/>
        <v>0</v>
      </c>
      <c r="Q39" s="16">
        <f t="shared" si="1"/>
        <v>0.8294999999999999</v>
      </c>
      <c r="R39" s="12">
        <f t="shared" si="137"/>
        <v>4.8000000000000015E-2</v>
      </c>
      <c r="S39" s="12">
        <f t="shared" si="137"/>
        <v>0</v>
      </c>
      <c r="T39" s="12">
        <f t="shared" si="137"/>
        <v>0</v>
      </c>
      <c r="U39" s="12">
        <f t="shared" si="137"/>
        <v>0</v>
      </c>
      <c r="V39" s="12">
        <f t="shared" si="137"/>
        <v>0</v>
      </c>
      <c r="W39" s="12">
        <f t="shared" si="137"/>
        <v>0</v>
      </c>
      <c r="X39" s="12">
        <f t="shared" si="137"/>
        <v>0</v>
      </c>
      <c r="Y39" s="12">
        <f t="shared" si="137"/>
        <v>0</v>
      </c>
      <c r="Z39" s="13">
        <f t="shared" si="137"/>
        <v>9.5000000000000043E-2</v>
      </c>
      <c r="AA39" s="12">
        <f t="shared" si="137"/>
        <v>4.7500000000000021E-2</v>
      </c>
      <c r="AB39" s="12">
        <f t="shared" si="137"/>
        <v>0</v>
      </c>
      <c r="AC39" s="12">
        <f t="shared" si="137"/>
        <v>0</v>
      </c>
      <c r="AD39" s="12">
        <f t="shared" si="137"/>
        <v>4.7500000000000021E-2</v>
      </c>
      <c r="AE39" s="16">
        <f t="shared" si="2"/>
        <v>0.80999999999999994</v>
      </c>
      <c r="AF39" s="12">
        <f t="shared" si="138"/>
        <v>0</v>
      </c>
      <c r="AG39" s="12">
        <f t="shared" si="138"/>
        <v>0</v>
      </c>
      <c r="AH39" s="12">
        <f t="shared" si="138"/>
        <v>0</v>
      </c>
      <c r="AI39" s="12">
        <f t="shared" si="138"/>
        <v>0</v>
      </c>
      <c r="AJ39" s="12">
        <f t="shared" si="138"/>
        <v>0</v>
      </c>
      <c r="AK39" s="12">
        <f t="shared" si="138"/>
        <v>0</v>
      </c>
      <c r="AL39" s="13">
        <f t="shared" si="138"/>
        <v>9.5000000000000043E-2</v>
      </c>
      <c r="AM39" s="12">
        <f t="shared" si="138"/>
        <v>4.7500000000000021E-2</v>
      </c>
      <c r="AN39" s="12">
        <f t="shared" si="138"/>
        <v>0</v>
      </c>
      <c r="AO39" s="12">
        <f t="shared" si="138"/>
        <v>0</v>
      </c>
      <c r="AP39" s="12">
        <f t="shared" si="138"/>
        <v>4.7000000000000021E-2</v>
      </c>
      <c r="AQ39" s="12">
        <f t="shared" si="138"/>
        <v>0</v>
      </c>
      <c r="AR39" s="12">
        <f t="shared" si="138"/>
        <v>0</v>
      </c>
      <c r="AS39" s="12">
        <f t="shared" si="138"/>
        <v>0</v>
      </c>
      <c r="AT39" s="12">
        <f t="shared" si="138"/>
        <v>0</v>
      </c>
      <c r="AU39" s="16">
        <f t="shared" si="3"/>
        <v>0.81049999999999989</v>
      </c>
      <c r="AV39" s="12">
        <f t="shared" si="139"/>
        <v>0</v>
      </c>
      <c r="AW39" s="12">
        <f t="shared" si="139"/>
        <v>0</v>
      </c>
      <c r="AX39" s="13">
        <f t="shared" si="139"/>
        <v>9.5000000000000043E-2</v>
      </c>
      <c r="AY39" s="12">
        <f t="shared" si="139"/>
        <v>0.14250000000000004</v>
      </c>
      <c r="AZ39" s="16">
        <f t="shared" si="4"/>
        <v>0.66749999999999987</v>
      </c>
      <c r="BA39" s="12">
        <f t="shared" si="112"/>
        <v>0</v>
      </c>
      <c r="BB39" s="12">
        <f t="shared" si="112"/>
        <v>9.5000000000000043E-2</v>
      </c>
      <c r="BC39" s="12">
        <f t="shared" si="112"/>
        <v>0</v>
      </c>
      <c r="BD39" s="12">
        <f t="shared" si="112"/>
        <v>0</v>
      </c>
      <c r="BE39" s="12">
        <f t="shared" si="112"/>
        <v>0</v>
      </c>
      <c r="BF39" s="12">
        <f t="shared" si="112"/>
        <v>0</v>
      </c>
      <c r="BG39" s="12">
        <f t="shared" si="112"/>
        <v>0</v>
      </c>
      <c r="BH39" s="12">
        <f t="shared" si="112"/>
        <v>0</v>
      </c>
      <c r="BI39" s="12">
        <f t="shared" si="112"/>
        <v>0</v>
      </c>
      <c r="BJ39" s="13">
        <f t="shared" si="112"/>
        <v>9.5000000000000043E-2</v>
      </c>
      <c r="BK39" s="12">
        <f t="shared" si="112"/>
        <v>0.14250000000000004</v>
      </c>
      <c r="BL39" s="12">
        <f t="shared" si="112"/>
        <v>0</v>
      </c>
      <c r="BM39" s="16">
        <f t="shared" si="5"/>
        <v>0.68549999999999989</v>
      </c>
      <c r="BN39" s="12">
        <f t="shared" si="112"/>
        <v>7.7000000000000027E-2</v>
      </c>
      <c r="BO39" s="12">
        <f t="shared" si="112"/>
        <v>0</v>
      </c>
      <c r="BP39" s="12">
        <f t="shared" si="112"/>
        <v>0</v>
      </c>
      <c r="BQ39" s="12">
        <f t="shared" ref="BQ39:EB40" si="144">BQ38+(BQ$41-BQ$21)/($A$41-$A$21)</f>
        <v>0</v>
      </c>
      <c r="BR39" s="12">
        <f t="shared" si="144"/>
        <v>0</v>
      </c>
      <c r="BS39" s="12">
        <f t="shared" si="144"/>
        <v>0</v>
      </c>
      <c r="BT39" s="12">
        <f t="shared" si="144"/>
        <v>0</v>
      </c>
      <c r="BU39" s="12">
        <f t="shared" si="144"/>
        <v>0</v>
      </c>
      <c r="BV39" s="13">
        <f t="shared" si="144"/>
        <v>9.5000000000000043E-2</v>
      </c>
      <c r="BW39" s="12">
        <f t="shared" si="144"/>
        <v>0.14250000000000004</v>
      </c>
      <c r="BX39" s="12">
        <f t="shared" si="144"/>
        <v>4.7000000000000021E-2</v>
      </c>
      <c r="BY39" s="12">
        <f t="shared" si="144"/>
        <v>4.7000000000000021E-2</v>
      </c>
      <c r="BZ39" s="12">
        <f t="shared" si="144"/>
        <v>7.7000000000000027E-2</v>
      </c>
      <c r="CA39" s="16">
        <f t="shared" si="6"/>
        <v>0.5914999999999998</v>
      </c>
      <c r="CB39" s="12">
        <f t="shared" si="144"/>
        <v>0</v>
      </c>
      <c r="CC39" s="12">
        <f t="shared" si="144"/>
        <v>0</v>
      </c>
      <c r="CD39" s="12">
        <f t="shared" si="144"/>
        <v>0</v>
      </c>
      <c r="CE39" s="12">
        <f t="shared" si="144"/>
        <v>0</v>
      </c>
      <c r="CF39" s="12">
        <f t="shared" si="144"/>
        <v>0</v>
      </c>
      <c r="CG39" s="12">
        <f t="shared" si="144"/>
        <v>0</v>
      </c>
      <c r="CH39" s="13">
        <f t="shared" si="144"/>
        <v>4.7500000000000021E-2</v>
      </c>
      <c r="CI39" s="12">
        <f t="shared" si="144"/>
        <v>7.6000000000000026E-2</v>
      </c>
      <c r="CJ39" s="12">
        <f t="shared" si="144"/>
        <v>0</v>
      </c>
      <c r="CK39" s="12">
        <f t="shared" si="144"/>
        <v>0</v>
      </c>
      <c r="CL39" s="12">
        <f t="shared" si="144"/>
        <v>3.8000000000000013E-2</v>
      </c>
      <c r="CM39" s="12">
        <f t="shared" si="144"/>
        <v>0</v>
      </c>
      <c r="CN39" s="12">
        <f t="shared" si="144"/>
        <v>0</v>
      </c>
      <c r="CO39" s="12">
        <f t="shared" si="144"/>
        <v>0</v>
      </c>
      <c r="CP39" s="12">
        <f t="shared" si="144"/>
        <v>0</v>
      </c>
      <c r="CQ39" s="16">
        <f t="shared" si="7"/>
        <v>0.83849999999999991</v>
      </c>
      <c r="CR39" s="12">
        <f t="shared" si="144"/>
        <v>0</v>
      </c>
      <c r="CS39" s="12">
        <f t="shared" si="144"/>
        <v>0</v>
      </c>
      <c r="CT39" s="13">
        <f t="shared" si="144"/>
        <v>4.7000000000000021E-2</v>
      </c>
      <c r="CU39" s="12">
        <f t="shared" si="144"/>
        <v>4.7000000000000021E-2</v>
      </c>
      <c r="CV39" s="12">
        <f t="shared" si="144"/>
        <v>0</v>
      </c>
      <c r="CW39" s="12">
        <f t="shared" si="144"/>
        <v>0</v>
      </c>
      <c r="CX39" s="12">
        <f t="shared" si="144"/>
        <v>0</v>
      </c>
      <c r="CY39" s="12">
        <f t="shared" si="144"/>
        <v>0</v>
      </c>
      <c r="CZ39" s="12">
        <f t="shared" si="144"/>
        <v>0</v>
      </c>
      <c r="DA39" s="12">
        <f t="shared" si="144"/>
        <v>0</v>
      </c>
      <c r="DB39" s="12">
        <f t="shared" si="144"/>
        <v>0</v>
      </c>
      <c r="DC39" s="12">
        <f t="shared" si="118"/>
        <v>0</v>
      </c>
      <c r="DD39" s="12">
        <f t="shared" si="118"/>
        <v>0</v>
      </c>
      <c r="DE39" s="16">
        <f t="shared" si="8"/>
        <v>0.90599999999999992</v>
      </c>
      <c r="DF39" s="18">
        <f t="shared" si="9"/>
        <v>0.87999999999999989</v>
      </c>
      <c r="DG39" s="12">
        <f t="shared" si="144"/>
        <v>4.7500000000000021E-2</v>
      </c>
      <c r="DH39" s="12">
        <f t="shared" si="144"/>
        <v>2.5000000000000001E-2</v>
      </c>
      <c r="DI39" s="12">
        <f t="shared" si="144"/>
        <v>0</v>
      </c>
      <c r="DJ39" s="12">
        <f t="shared" si="144"/>
        <v>4.7500000000000021E-2</v>
      </c>
      <c r="DK39" s="12">
        <f t="shared" si="144"/>
        <v>0</v>
      </c>
      <c r="DL39" s="12">
        <f t="shared" si="144"/>
        <v>0</v>
      </c>
      <c r="DM39" s="12">
        <f t="shared" si="144"/>
        <v>0</v>
      </c>
      <c r="DN39" s="12">
        <f t="shared" si="144"/>
        <v>0</v>
      </c>
      <c r="DO39" s="12">
        <f t="shared" si="144"/>
        <v>0</v>
      </c>
      <c r="DP39" s="12">
        <f t="shared" si="144"/>
        <v>0</v>
      </c>
      <c r="DQ39" s="12">
        <f t="shared" si="144"/>
        <v>0</v>
      </c>
      <c r="DR39" s="13">
        <f t="shared" si="144"/>
        <v>0</v>
      </c>
      <c r="DS39" s="16">
        <f t="shared" si="10"/>
        <v>0.90749999999999997</v>
      </c>
      <c r="DT39" s="12">
        <f t="shared" si="144"/>
        <v>0</v>
      </c>
      <c r="DU39" s="12">
        <f t="shared" si="144"/>
        <v>0</v>
      </c>
      <c r="DV39" s="12">
        <f t="shared" si="144"/>
        <v>9.2500000000000054E-2</v>
      </c>
      <c r="DW39" s="12">
        <f t="shared" si="144"/>
        <v>0</v>
      </c>
      <c r="DX39" s="12">
        <f t="shared" si="144"/>
        <v>0</v>
      </c>
      <c r="DY39" s="12">
        <f t="shared" si="144"/>
        <v>0</v>
      </c>
      <c r="DZ39" s="12">
        <f t="shared" si="144"/>
        <v>0</v>
      </c>
      <c r="EA39" s="12">
        <f t="shared" si="144"/>
        <v>0</v>
      </c>
      <c r="EB39" s="12">
        <f t="shared" si="144"/>
        <v>0</v>
      </c>
      <c r="EC39" s="12">
        <f t="shared" ref="EC39:ER40" si="145">EC38+(EC$41-EC$21)/($A$41-$A$21)</f>
        <v>0</v>
      </c>
      <c r="ED39" s="13">
        <f t="shared" si="145"/>
        <v>4.7500000000000021E-2</v>
      </c>
      <c r="EE39" s="12">
        <f t="shared" si="145"/>
        <v>4.7500000000000021E-2</v>
      </c>
      <c r="EF39" s="16">
        <f t="shared" si="11"/>
        <v>0.81249999999999989</v>
      </c>
      <c r="EG39" s="12">
        <f t="shared" si="145"/>
        <v>0</v>
      </c>
      <c r="EH39" s="12">
        <f t="shared" si="145"/>
        <v>9.2500000000000054E-2</v>
      </c>
      <c r="EI39" s="12">
        <f t="shared" si="145"/>
        <v>0</v>
      </c>
      <c r="EJ39" s="12">
        <f t="shared" si="145"/>
        <v>0</v>
      </c>
      <c r="EK39" s="12">
        <f t="shared" si="145"/>
        <v>0</v>
      </c>
      <c r="EL39" s="12">
        <f t="shared" si="145"/>
        <v>0</v>
      </c>
      <c r="EM39" s="12">
        <f t="shared" si="145"/>
        <v>0</v>
      </c>
      <c r="EN39" s="12">
        <f t="shared" si="145"/>
        <v>0</v>
      </c>
      <c r="EO39" s="12">
        <f t="shared" si="145"/>
        <v>0</v>
      </c>
      <c r="EP39" s="13">
        <f t="shared" si="145"/>
        <v>4.7500000000000021E-2</v>
      </c>
      <c r="EQ39" s="12">
        <f t="shared" si="145"/>
        <v>4.7500000000000021E-2</v>
      </c>
      <c r="ER39" s="12">
        <f t="shared" si="145"/>
        <v>0</v>
      </c>
      <c r="ES39" s="16">
        <f t="shared" si="12"/>
        <v>0.81249999999999989</v>
      </c>
      <c r="ET39" s="12">
        <f t="shared" si="134"/>
        <v>9.2500000000000054E-2</v>
      </c>
      <c r="EU39" s="12">
        <f t="shared" si="134"/>
        <v>0</v>
      </c>
      <c r="EV39" s="12">
        <f t="shared" si="134"/>
        <v>0</v>
      </c>
      <c r="EW39" s="12">
        <f t="shared" si="134"/>
        <v>0</v>
      </c>
      <c r="EX39" s="12">
        <f t="shared" si="134"/>
        <v>0</v>
      </c>
      <c r="EY39" s="12">
        <f t="shared" si="134"/>
        <v>0</v>
      </c>
      <c r="EZ39" s="12">
        <f t="shared" si="134"/>
        <v>0</v>
      </c>
      <c r="FA39" s="12">
        <f t="shared" si="134"/>
        <v>0</v>
      </c>
      <c r="FB39" s="13">
        <f t="shared" si="134"/>
        <v>2.9000000000000008E-2</v>
      </c>
      <c r="FC39" s="12">
        <f t="shared" si="134"/>
        <v>6.6000000000000031E-2</v>
      </c>
      <c r="FD39" s="12">
        <f t="shared" si="134"/>
        <v>4.7500000000000021E-2</v>
      </c>
      <c r="FE39" s="12">
        <f t="shared" si="134"/>
        <v>4.7500000000000021E-2</v>
      </c>
      <c r="FF39" s="12">
        <f t="shared" si="134"/>
        <v>9.4000000000000042E-2</v>
      </c>
      <c r="FG39" s="16">
        <f t="shared" si="13"/>
        <v>0.71599999999999986</v>
      </c>
      <c r="FH39" s="12">
        <f t="shared" si="134"/>
        <v>0</v>
      </c>
      <c r="FI39" s="12">
        <f t="shared" si="134"/>
        <v>0</v>
      </c>
      <c r="FJ39" s="12">
        <f t="shared" si="134"/>
        <v>0</v>
      </c>
      <c r="FK39" s="12">
        <f t="shared" si="134"/>
        <v>0</v>
      </c>
      <c r="FL39" s="12">
        <f t="shared" si="134"/>
        <v>0</v>
      </c>
      <c r="FM39" s="12">
        <f t="shared" si="134"/>
        <v>0</v>
      </c>
      <c r="FN39" s="13">
        <f t="shared" si="134"/>
        <v>2.350000000000001E-2</v>
      </c>
      <c r="FO39" s="12">
        <f t="shared" si="134"/>
        <v>4.7000000000000021E-2</v>
      </c>
      <c r="FP39" s="12">
        <f t="shared" si="134"/>
        <v>4.7000000000000021E-2</v>
      </c>
      <c r="FQ39" s="12">
        <f t="shared" si="134"/>
        <v>4.7000000000000021E-2</v>
      </c>
      <c r="FR39" s="12">
        <f t="shared" si="134"/>
        <v>9.4000000000000042E-2</v>
      </c>
      <c r="FS39" s="12">
        <f t="shared" si="134"/>
        <v>0</v>
      </c>
      <c r="FT39" s="12">
        <f t="shared" si="134"/>
        <v>0</v>
      </c>
      <c r="FU39" s="12">
        <f t="shared" si="134"/>
        <v>0</v>
      </c>
      <c r="FV39" s="12">
        <f t="shared" si="134"/>
        <v>0</v>
      </c>
      <c r="FW39" s="16">
        <f t="shared" si="14"/>
        <v>0.74149999999999983</v>
      </c>
      <c r="FX39" s="12">
        <f t="shared" si="141"/>
        <v>0</v>
      </c>
      <c r="FY39" s="12">
        <f t="shared" si="141"/>
        <v>0</v>
      </c>
      <c r="FZ39" s="13">
        <f t="shared" si="134"/>
        <v>0</v>
      </c>
      <c r="GA39" s="16">
        <f t="shared" si="15"/>
        <v>0.90499999999999992</v>
      </c>
      <c r="GB39" s="12">
        <f t="shared" si="134"/>
        <v>0</v>
      </c>
      <c r="GC39" s="12">
        <f t="shared" si="134"/>
        <v>0</v>
      </c>
      <c r="GD39" s="12">
        <f t="shared" si="134"/>
        <v>9.5000000000000043E-2</v>
      </c>
      <c r="GE39" s="12">
        <f t="shared" si="134"/>
        <v>0</v>
      </c>
      <c r="GF39" s="12">
        <f t="shared" si="134"/>
        <v>0</v>
      </c>
      <c r="GG39" s="12">
        <f t="shared" si="134"/>
        <v>0</v>
      </c>
      <c r="GH39" s="12">
        <f t="shared" si="134"/>
        <v>0</v>
      </c>
      <c r="GI39" s="12">
        <f t="shared" si="134"/>
        <v>0</v>
      </c>
      <c r="GJ39" s="12">
        <f t="shared" si="134"/>
        <v>0</v>
      </c>
      <c r="GK39" s="12">
        <f t="shared" si="134"/>
        <v>0</v>
      </c>
      <c r="GL39" s="13">
        <f t="shared" si="134"/>
        <v>0</v>
      </c>
      <c r="GM39" s="12">
        <f t="shared" si="134"/>
        <v>4.7000000000000021E-2</v>
      </c>
      <c r="GN39" s="16">
        <f t="shared" si="16"/>
        <v>0.7659999999999999</v>
      </c>
      <c r="GO39" s="12">
        <f t="shared" si="134"/>
        <v>9.3000000000000055E-2</v>
      </c>
      <c r="GP39" s="12">
        <f t="shared" si="134"/>
        <v>9.4000000000000042E-2</v>
      </c>
      <c r="GQ39" s="12">
        <f t="shared" si="134"/>
        <v>0</v>
      </c>
      <c r="GR39" s="12">
        <f t="shared" si="134"/>
        <v>0</v>
      </c>
      <c r="GS39" s="12">
        <f t="shared" si="134"/>
        <v>0</v>
      </c>
      <c r="GT39" s="12">
        <f t="shared" si="134"/>
        <v>0</v>
      </c>
      <c r="GU39" s="12">
        <f t="shared" si="134"/>
        <v>0</v>
      </c>
      <c r="GV39" s="12">
        <f t="shared" si="134"/>
        <v>0</v>
      </c>
      <c r="GW39" s="12">
        <f t="shared" si="134"/>
        <v>0</v>
      </c>
      <c r="GX39" s="13">
        <f t="shared" si="134"/>
        <v>0</v>
      </c>
      <c r="GY39" s="12">
        <f t="shared" si="134"/>
        <v>4.7000000000000021E-2</v>
      </c>
      <c r="GZ39" s="12">
        <f t="shared" si="134"/>
        <v>0</v>
      </c>
      <c r="HA39" s="16">
        <f t="shared" si="17"/>
        <v>0.85899999999999999</v>
      </c>
      <c r="HB39" s="12">
        <f t="shared" si="134"/>
        <v>9.4000000000000042E-2</v>
      </c>
      <c r="HC39" s="12">
        <f t="shared" si="134"/>
        <v>0</v>
      </c>
      <c r="HD39" s="12">
        <f t="shared" si="134"/>
        <v>0</v>
      </c>
      <c r="HE39" s="12">
        <f t="shared" si="134"/>
        <v>0</v>
      </c>
      <c r="HF39" s="12">
        <f t="shared" si="135"/>
        <v>0</v>
      </c>
      <c r="HG39" s="12">
        <f t="shared" si="135"/>
        <v>0</v>
      </c>
      <c r="HH39" s="12">
        <f t="shared" si="135"/>
        <v>0</v>
      </c>
      <c r="HI39" s="12">
        <f t="shared" si="135"/>
        <v>0</v>
      </c>
      <c r="HJ39" s="13">
        <f t="shared" si="135"/>
        <v>0</v>
      </c>
      <c r="HK39" s="12">
        <f t="shared" si="135"/>
        <v>0</v>
      </c>
      <c r="HL39" s="12">
        <f t="shared" si="135"/>
        <v>3.8000000000000013E-2</v>
      </c>
      <c r="HM39" s="12">
        <f t="shared" si="135"/>
        <v>5.7000000000000023E-2</v>
      </c>
      <c r="HN39" s="12">
        <f t="shared" si="135"/>
        <v>4.8000000000000015E-2</v>
      </c>
      <c r="HO39" s="16">
        <f t="shared" si="18"/>
        <v>0.85699999999999998</v>
      </c>
      <c r="HP39" s="12">
        <f t="shared" si="135"/>
        <v>0</v>
      </c>
      <c r="HQ39" s="12">
        <f t="shared" si="135"/>
        <v>0</v>
      </c>
      <c r="HR39" s="12">
        <f t="shared" si="135"/>
        <v>0</v>
      </c>
      <c r="HS39" s="12">
        <f t="shared" si="135"/>
        <v>0</v>
      </c>
      <c r="HT39" s="12">
        <f t="shared" si="135"/>
        <v>0</v>
      </c>
      <c r="HU39" s="12">
        <f t="shared" si="135"/>
        <v>0</v>
      </c>
      <c r="HV39" s="13">
        <f t="shared" si="135"/>
        <v>0</v>
      </c>
      <c r="HW39" s="12">
        <f t="shared" si="135"/>
        <v>0</v>
      </c>
      <c r="HX39" s="12">
        <f t="shared" si="135"/>
        <v>0</v>
      </c>
      <c r="HY39" s="12">
        <f t="shared" si="135"/>
        <v>0</v>
      </c>
      <c r="HZ39" s="12">
        <f t="shared" si="135"/>
        <v>0</v>
      </c>
      <c r="IA39" s="12">
        <f t="shared" si="135"/>
        <v>0</v>
      </c>
      <c r="IB39" s="12">
        <f t="shared" si="135"/>
        <v>0</v>
      </c>
      <c r="IC39" s="12">
        <f t="shared" si="135"/>
        <v>0</v>
      </c>
      <c r="ID39" s="16">
        <f t="shared" si="19"/>
        <v>1</v>
      </c>
      <c r="IE39" s="12">
        <f t="shared" si="135"/>
        <v>0</v>
      </c>
      <c r="IF39" s="12">
        <f t="shared" si="135"/>
        <v>0</v>
      </c>
      <c r="IG39" s="12">
        <f t="shared" si="135"/>
        <v>0</v>
      </c>
      <c r="IH39" s="13">
        <f t="shared" si="135"/>
        <v>0</v>
      </c>
      <c r="II39" s="12">
        <f t="shared" si="135"/>
        <v>0</v>
      </c>
      <c r="IJ39" s="12">
        <f t="shared" si="135"/>
        <v>6.6000000000000031E-2</v>
      </c>
      <c r="IK39" s="12">
        <f t="shared" si="135"/>
        <v>6.6000000000000031E-2</v>
      </c>
      <c r="IL39" s="12">
        <f t="shared" si="135"/>
        <v>6.6000000000000031E-2</v>
      </c>
      <c r="IM39" s="12">
        <f t="shared" si="135"/>
        <v>0</v>
      </c>
      <c r="IN39" s="12">
        <f t="shared" si="135"/>
        <v>0</v>
      </c>
      <c r="IO39" s="12">
        <f t="shared" si="135"/>
        <v>0</v>
      </c>
      <c r="IP39" s="12">
        <f t="shared" si="135"/>
        <v>0</v>
      </c>
      <c r="IQ39" s="16">
        <f t="shared" si="20"/>
        <v>0.80199999999999994</v>
      </c>
      <c r="IR39" s="12">
        <f t="shared" si="135"/>
        <v>0</v>
      </c>
      <c r="IS39" s="12">
        <f t="shared" si="135"/>
        <v>0</v>
      </c>
      <c r="IT39" s="13">
        <f t="shared" si="135"/>
        <v>0</v>
      </c>
      <c r="IU39" s="12">
        <f t="shared" si="135"/>
        <v>0</v>
      </c>
      <c r="IV39" s="16">
        <f t="shared" si="21"/>
        <v>0.95299999999999996</v>
      </c>
      <c r="IW39" s="12">
        <f t="shared" si="135"/>
        <v>0</v>
      </c>
      <c r="IX39" s="12">
        <f t="shared" si="135"/>
        <v>0</v>
      </c>
      <c r="IY39" s="12">
        <f t="shared" si="135"/>
        <v>0</v>
      </c>
      <c r="IZ39" s="12">
        <f t="shared" si="135"/>
        <v>0</v>
      </c>
      <c r="JA39" s="12">
        <f t="shared" si="135"/>
        <v>0</v>
      </c>
      <c r="JB39" s="12">
        <f t="shared" si="135"/>
        <v>4.7000000000000021E-2</v>
      </c>
      <c r="JC39" s="12">
        <f t="shared" si="135"/>
        <v>0</v>
      </c>
      <c r="JD39" s="12">
        <f t="shared" si="135"/>
        <v>0</v>
      </c>
      <c r="JE39" s="12">
        <f t="shared" si="135"/>
        <v>0</v>
      </c>
      <c r="JF39" s="13">
        <f t="shared" si="135"/>
        <v>0</v>
      </c>
      <c r="JG39" s="12">
        <f t="shared" si="135"/>
        <v>0</v>
      </c>
      <c r="JH39" s="12">
        <f t="shared" si="135"/>
        <v>0</v>
      </c>
      <c r="JI39" s="16">
        <f t="shared" si="22"/>
        <v>0.95299999999999996</v>
      </c>
      <c r="JJ39" s="12">
        <f t="shared" si="135"/>
        <v>0</v>
      </c>
      <c r="JK39" s="12">
        <f t="shared" si="135"/>
        <v>0</v>
      </c>
      <c r="JL39" s="12">
        <f t="shared" si="135"/>
        <v>0</v>
      </c>
      <c r="JM39" s="12">
        <f t="shared" si="135"/>
        <v>0</v>
      </c>
      <c r="JN39" s="12">
        <f t="shared" si="135"/>
        <v>4.7000000000000021E-2</v>
      </c>
      <c r="JO39" s="12">
        <f t="shared" si="135"/>
        <v>0</v>
      </c>
      <c r="JP39" s="12">
        <f t="shared" si="135"/>
        <v>0</v>
      </c>
      <c r="JQ39" s="12">
        <f t="shared" si="135"/>
        <v>0</v>
      </c>
      <c r="JR39" s="13">
        <f t="shared" si="129"/>
        <v>0</v>
      </c>
      <c r="JS39" s="12">
        <f t="shared" si="129"/>
        <v>0</v>
      </c>
      <c r="JT39" s="12">
        <f t="shared" si="129"/>
        <v>4.7000000000000021E-2</v>
      </c>
      <c r="JU39" s="12">
        <f t="shared" si="129"/>
        <v>4.7000000000000021E-2</v>
      </c>
      <c r="JV39" s="12">
        <f t="shared" si="129"/>
        <v>4.7000000000000021E-2</v>
      </c>
      <c r="JW39" s="16">
        <f t="shared" si="23"/>
        <v>0.78899999999999992</v>
      </c>
      <c r="JX39" s="12">
        <f t="shared" si="129"/>
        <v>0</v>
      </c>
      <c r="JY39" s="12">
        <f t="shared" si="129"/>
        <v>0</v>
      </c>
      <c r="JZ39" s="12">
        <f t="shared" si="129"/>
        <v>7.0000000000000034E-2</v>
      </c>
      <c r="KA39" s="12">
        <f t="shared" si="129"/>
        <v>0</v>
      </c>
      <c r="KB39" s="12">
        <f t="shared" si="129"/>
        <v>0</v>
      </c>
      <c r="KC39" s="12">
        <f t="shared" si="129"/>
        <v>0</v>
      </c>
      <c r="KD39" s="13">
        <f t="shared" si="129"/>
        <v>0</v>
      </c>
      <c r="KE39" s="12">
        <f t="shared" si="129"/>
        <v>0</v>
      </c>
      <c r="KF39" s="12">
        <f t="shared" si="129"/>
        <v>0</v>
      </c>
      <c r="KG39" s="12">
        <f t="shared" si="129"/>
        <v>0</v>
      </c>
      <c r="KH39" s="12">
        <f t="shared" si="129"/>
        <v>7.5000000000000039E-2</v>
      </c>
      <c r="KI39" s="12">
        <f t="shared" si="129"/>
        <v>0</v>
      </c>
      <c r="KJ39" s="12">
        <f t="shared" si="129"/>
        <v>0</v>
      </c>
      <c r="KK39" s="12">
        <f t="shared" si="129"/>
        <v>0</v>
      </c>
      <c r="KL39" s="12">
        <f t="shared" si="129"/>
        <v>0</v>
      </c>
      <c r="KM39" s="16">
        <f t="shared" si="24"/>
        <v>0.92499999999999993</v>
      </c>
      <c r="KN39" s="12">
        <f t="shared" ref="KN39:LP39" si="146">KN38+(KN$41-KN$21)/($A$41-$A$21)</f>
        <v>0</v>
      </c>
      <c r="KO39" s="12">
        <f t="shared" si="146"/>
        <v>0</v>
      </c>
      <c r="KP39" s="13">
        <f t="shared" si="146"/>
        <v>0</v>
      </c>
      <c r="KQ39" s="12">
        <f t="shared" si="146"/>
        <v>0</v>
      </c>
      <c r="KR39" s="12">
        <f t="shared" si="146"/>
        <v>2.8000000000000008E-2</v>
      </c>
      <c r="KS39" s="12">
        <f t="shared" si="146"/>
        <v>5.6000000000000015E-2</v>
      </c>
      <c r="KT39" s="12">
        <f t="shared" si="146"/>
        <v>0</v>
      </c>
      <c r="KU39" s="12">
        <f t="shared" si="146"/>
        <v>0</v>
      </c>
      <c r="KV39" s="12">
        <f t="shared" si="146"/>
        <v>0</v>
      </c>
      <c r="KW39" s="12">
        <f t="shared" si="146"/>
        <v>0</v>
      </c>
      <c r="KX39" s="12">
        <f t="shared" si="146"/>
        <v>0</v>
      </c>
      <c r="KY39" s="12">
        <f t="shared" si="146"/>
        <v>0</v>
      </c>
      <c r="KZ39" s="12">
        <f t="shared" si="146"/>
        <v>0</v>
      </c>
      <c r="LA39" s="16">
        <f t="shared" si="25"/>
        <v>0.91599999999999993</v>
      </c>
      <c r="LB39" s="13">
        <f t="shared" si="146"/>
        <v>0</v>
      </c>
      <c r="LC39" s="12">
        <f t="shared" si="146"/>
        <v>0</v>
      </c>
      <c r="LD39" s="16">
        <f t="shared" si="26"/>
        <v>0.90699999999999992</v>
      </c>
      <c r="LE39" s="12">
        <f t="shared" si="146"/>
        <v>0</v>
      </c>
      <c r="LF39" s="12">
        <f t="shared" si="146"/>
        <v>0</v>
      </c>
      <c r="LG39" s="12">
        <f t="shared" si="146"/>
        <v>0</v>
      </c>
      <c r="LH39" s="12">
        <f t="shared" si="146"/>
        <v>0</v>
      </c>
      <c r="LI39" s="12">
        <f t="shared" si="146"/>
        <v>0</v>
      </c>
      <c r="LJ39" s="12">
        <f t="shared" si="146"/>
        <v>9.3000000000000055E-2</v>
      </c>
      <c r="LK39" s="12">
        <f t="shared" si="146"/>
        <v>0</v>
      </c>
      <c r="LL39" s="12">
        <f t="shared" si="146"/>
        <v>0</v>
      </c>
      <c r="LM39" s="12">
        <f t="shared" si="146"/>
        <v>0</v>
      </c>
      <c r="LN39" s="13">
        <f t="shared" si="146"/>
        <v>0</v>
      </c>
      <c r="LO39" s="12">
        <f t="shared" si="146"/>
        <v>0</v>
      </c>
      <c r="LP39" s="12">
        <f t="shared" si="146"/>
        <v>0</v>
      </c>
      <c r="LQ39" s="16">
        <f t="shared" si="27"/>
        <v>0.90499999999999992</v>
      </c>
      <c r="LR39" s="12">
        <f t="shared" si="136"/>
        <v>0</v>
      </c>
      <c r="LS39" s="12">
        <f t="shared" si="136"/>
        <v>0</v>
      </c>
      <c r="LT39" s="12">
        <f t="shared" si="136"/>
        <v>0</v>
      </c>
      <c r="LU39" s="12">
        <f t="shared" si="136"/>
        <v>0</v>
      </c>
      <c r="LV39" s="12">
        <f t="shared" si="136"/>
        <v>9.5000000000000043E-2</v>
      </c>
      <c r="LW39" s="12">
        <f t="shared" si="136"/>
        <v>0</v>
      </c>
      <c r="LX39" s="12">
        <f t="shared" si="136"/>
        <v>0</v>
      </c>
      <c r="LY39" s="12">
        <f t="shared" si="136"/>
        <v>0</v>
      </c>
      <c r="LZ39" s="13">
        <f t="shared" si="136"/>
        <v>0</v>
      </c>
      <c r="MA39" s="12">
        <f t="shared" si="136"/>
        <v>0</v>
      </c>
      <c r="MB39" s="16">
        <f t="shared" si="28"/>
        <v>0.86049999999999993</v>
      </c>
      <c r="MC39" s="12">
        <f t="shared" si="136"/>
        <v>9.2500000000000054E-2</v>
      </c>
      <c r="MD39" s="12">
        <f t="shared" si="136"/>
        <v>0</v>
      </c>
      <c r="ME39" s="12">
        <f t="shared" si="136"/>
        <v>0</v>
      </c>
      <c r="MF39" s="12">
        <f t="shared" si="136"/>
        <v>0</v>
      </c>
      <c r="MG39" s="12">
        <f t="shared" si="136"/>
        <v>0</v>
      </c>
      <c r="MH39" s="12">
        <f t="shared" si="136"/>
        <v>4.7000000000000021E-2</v>
      </c>
      <c r="MI39" s="12">
        <f t="shared" si="136"/>
        <v>0</v>
      </c>
      <c r="MJ39" s="12">
        <f t="shared" si="136"/>
        <v>0</v>
      </c>
      <c r="MK39" s="12">
        <f t="shared" si="136"/>
        <v>0</v>
      </c>
      <c r="ML39" s="13">
        <f t="shared" si="136"/>
        <v>0</v>
      </c>
      <c r="MM39" s="12">
        <f t="shared" si="136"/>
        <v>0</v>
      </c>
      <c r="MN39" s="12">
        <f t="shared" si="136"/>
        <v>0</v>
      </c>
      <c r="MO39" s="16">
        <f t="shared" si="29"/>
        <v>0.92499999999999993</v>
      </c>
      <c r="MP39" s="12">
        <f t="shared" si="136"/>
        <v>0</v>
      </c>
      <c r="MQ39" s="12">
        <f t="shared" si="136"/>
        <v>0</v>
      </c>
      <c r="MR39" s="12">
        <f t="shared" si="136"/>
        <v>0</v>
      </c>
      <c r="MS39" s="12">
        <f t="shared" si="136"/>
        <v>0</v>
      </c>
      <c r="MT39" s="12">
        <f t="shared" si="136"/>
        <v>7.5000000000000039E-2</v>
      </c>
      <c r="MU39" s="12">
        <f t="shared" si="136"/>
        <v>0</v>
      </c>
      <c r="MV39" s="12">
        <f t="shared" si="136"/>
        <v>0</v>
      </c>
      <c r="MW39" s="12">
        <f t="shared" si="136"/>
        <v>0</v>
      </c>
      <c r="MX39" s="13">
        <f t="shared" si="136"/>
        <v>0</v>
      </c>
      <c r="MY39" s="12">
        <f t="shared" si="136"/>
        <v>0</v>
      </c>
      <c r="MZ39" s="16">
        <f t="shared" si="30"/>
        <v>0.88300000000000001</v>
      </c>
      <c r="NA39" s="12">
        <f t="shared" si="136"/>
        <v>7.0000000000000034E-2</v>
      </c>
      <c r="NB39" s="12">
        <f t="shared" si="136"/>
        <v>0</v>
      </c>
      <c r="NC39" s="12">
        <f t="shared" si="136"/>
        <v>0</v>
      </c>
      <c r="ND39" s="12">
        <f t="shared" si="136"/>
        <v>0</v>
      </c>
      <c r="NE39" s="12">
        <f t="shared" si="136"/>
        <v>0</v>
      </c>
      <c r="NF39" s="12">
        <f t="shared" si="136"/>
        <v>4.7000000000000021E-2</v>
      </c>
      <c r="NG39" s="12">
        <f t="shared" si="136"/>
        <v>0</v>
      </c>
      <c r="NH39" s="12">
        <f t="shared" si="136"/>
        <v>0</v>
      </c>
      <c r="NI39" s="12">
        <f t="shared" si="136"/>
        <v>0</v>
      </c>
      <c r="NJ39" s="13">
        <f t="shared" si="136"/>
        <v>0</v>
      </c>
      <c r="NK39" s="12">
        <f t="shared" si="136"/>
        <v>0</v>
      </c>
      <c r="NL39" s="12">
        <f t="shared" si="136"/>
        <v>0</v>
      </c>
      <c r="NM39" s="16">
        <f t="shared" si="31"/>
        <v>0.95299999999999996</v>
      </c>
      <c r="NN39" s="12">
        <f t="shared" si="136"/>
        <v>0</v>
      </c>
      <c r="NO39" s="12">
        <f t="shared" si="136"/>
        <v>0</v>
      </c>
      <c r="NP39" s="12">
        <f t="shared" si="136"/>
        <v>0</v>
      </c>
      <c r="NQ39" s="12">
        <f t="shared" si="136"/>
        <v>0</v>
      </c>
      <c r="NR39" s="12">
        <f t="shared" si="136"/>
        <v>4.7000000000000021E-2</v>
      </c>
      <c r="NS39" s="12">
        <f t="shared" si="136"/>
        <v>0</v>
      </c>
      <c r="NT39" s="12">
        <f t="shared" si="136"/>
        <v>0</v>
      </c>
      <c r="NU39" s="12">
        <f t="shared" si="136"/>
        <v>0</v>
      </c>
      <c r="NV39" s="13">
        <f t="shared" si="136"/>
        <v>0</v>
      </c>
      <c r="NW39" s="12">
        <f t="shared" si="136"/>
        <v>0</v>
      </c>
      <c r="NX39" s="12">
        <f t="shared" si="136"/>
        <v>0</v>
      </c>
      <c r="NY39" s="12">
        <f t="shared" si="136"/>
        <v>0</v>
      </c>
      <c r="NZ39" s="12">
        <f t="shared" si="136"/>
        <v>0</v>
      </c>
      <c r="OA39" s="12">
        <f t="shared" si="136"/>
        <v>0</v>
      </c>
      <c r="OB39" s="12">
        <f t="shared" si="136"/>
        <v>0</v>
      </c>
      <c r="OC39" s="12">
        <f t="shared" si="136"/>
        <v>0</v>
      </c>
      <c r="OD39" s="12">
        <f t="shared" si="142"/>
        <v>0</v>
      </c>
      <c r="OE39" s="12">
        <f t="shared" si="142"/>
        <v>0</v>
      </c>
      <c r="OF39" s="16">
        <f t="shared" si="32"/>
        <v>1</v>
      </c>
      <c r="OG39" s="12">
        <f t="shared" si="142"/>
        <v>0</v>
      </c>
    </row>
    <row r="40" spans="1:397" x14ac:dyDescent="0.2">
      <c r="A40">
        <v>2049</v>
      </c>
      <c r="B40" s="12">
        <f t="shared" si="143"/>
        <v>0.12225000000000005</v>
      </c>
      <c r="C40" s="12">
        <f t="shared" si="143"/>
        <v>4.8750000000000022E-2</v>
      </c>
      <c r="D40" s="16">
        <f t="shared" si="0"/>
        <v>0.70324999999999993</v>
      </c>
      <c r="E40" s="12">
        <f t="shared" si="143"/>
        <v>4.8500000000000022E-2</v>
      </c>
      <c r="F40" s="12">
        <f t="shared" si="143"/>
        <v>7.7250000000000041E-2</v>
      </c>
      <c r="G40" s="12">
        <f t="shared" si="143"/>
        <v>0</v>
      </c>
      <c r="H40" s="12">
        <f t="shared" si="143"/>
        <v>0</v>
      </c>
      <c r="I40" s="12">
        <f t="shared" si="143"/>
        <v>0</v>
      </c>
      <c r="J40" s="12">
        <f t="shared" si="143"/>
        <v>0</v>
      </c>
      <c r="K40" s="12">
        <f t="shared" si="143"/>
        <v>0</v>
      </c>
      <c r="L40" s="12">
        <f t="shared" si="143"/>
        <v>0</v>
      </c>
      <c r="M40" s="12">
        <f t="shared" si="143"/>
        <v>0</v>
      </c>
      <c r="N40" s="13">
        <f t="shared" si="143"/>
        <v>9.8750000000000018E-2</v>
      </c>
      <c r="O40" s="12">
        <f t="shared" si="143"/>
        <v>2.5000000000000001E-2</v>
      </c>
      <c r="P40" s="12">
        <f t="shared" si="143"/>
        <v>0</v>
      </c>
      <c r="Q40" s="16">
        <f t="shared" si="1"/>
        <v>0.82724999999999993</v>
      </c>
      <c r="R40" s="12">
        <f t="shared" si="137"/>
        <v>4.9000000000000016E-2</v>
      </c>
      <c r="S40" s="12">
        <f t="shared" si="137"/>
        <v>0</v>
      </c>
      <c r="T40" s="12">
        <f t="shared" si="137"/>
        <v>0</v>
      </c>
      <c r="U40" s="12">
        <f t="shared" si="137"/>
        <v>0</v>
      </c>
      <c r="V40" s="12">
        <f t="shared" si="137"/>
        <v>0</v>
      </c>
      <c r="W40" s="12">
        <f t="shared" si="137"/>
        <v>0</v>
      </c>
      <c r="X40" s="12">
        <f t="shared" si="137"/>
        <v>0</v>
      </c>
      <c r="Y40" s="12">
        <f t="shared" si="137"/>
        <v>0</v>
      </c>
      <c r="Z40" s="13">
        <f t="shared" si="137"/>
        <v>9.7500000000000045E-2</v>
      </c>
      <c r="AA40" s="12">
        <f t="shared" si="137"/>
        <v>4.8750000000000022E-2</v>
      </c>
      <c r="AB40" s="12">
        <f t="shared" si="137"/>
        <v>0</v>
      </c>
      <c r="AC40" s="12">
        <f t="shared" si="137"/>
        <v>0</v>
      </c>
      <c r="AD40" s="12">
        <f t="shared" si="137"/>
        <v>4.8750000000000022E-2</v>
      </c>
      <c r="AE40" s="16">
        <f t="shared" si="2"/>
        <v>0.80499999999999994</v>
      </c>
      <c r="AF40" s="12">
        <f t="shared" si="138"/>
        <v>0</v>
      </c>
      <c r="AG40" s="12">
        <f t="shared" si="138"/>
        <v>0</v>
      </c>
      <c r="AH40" s="12">
        <f t="shared" si="138"/>
        <v>0</v>
      </c>
      <c r="AI40" s="12">
        <f t="shared" si="138"/>
        <v>0</v>
      </c>
      <c r="AJ40" s="12">
        <f t="shared" si="138"/>
        <v>0</v>
      </c>
      <c r="AK40" s="12">
        <f t="shared" si="138"/>
        <v>0</v>
      </c>
      <c r="AL40" s="13">
        <f t="shared" si="138"/>
        <v>9.7500000000000045E-2</v>
      </c>
      <c r="AM40" s="12">
        <f t="shared" si="138"/>
        <v>4.8750000000000022E-2</v>
      </c>
      <c r="AN40" s="12">
        <f t="shared" si="138"/>
        <v>0</v>
      </c>
      <c r="AO40" s="12">
        <f t="shared" si="138"/>
        <v>0</v>
      </c>
      <c r="AP40" s="12">
        <f t="shared" si="138"/>
        <v>4.8500000000000022E-2</v>
      </c>
      <c r="AQ40" s="12">
        <f t="shared" si="138"/>
        <v>0</v>
      </c>
      <c r="AR40" s="12">
        <f t="shared" si="138"/>
        <v>0</v>
      </c>
      <c r="AS40" s="12">
        <f t="shared" si="138"/>
        <v>0</v>
      </c>
      <c r="AT40" s="12">
        <f t="shared" si="138"/>
        <v>0</v>
      </c>
      <c r="AU40" s="16">
        <f t="shared" si="3"/>
        <v>0.80524999999999991</v>
      </c>
      <c r="AV40" s="12">
        <f t="shared" si="139"/>
        <v>0</v>
      </c>
      <c r="AW40" s="12">
        <f t="shared" si="139"/>
        <v>0</v>
      </c>
      <c r="AX40" s="13">
        <f t="shared" si="139"/>
        <v>9.7500000000000045E-2</v>
      </c>
      <c r="AY40" s="12">
        <f t="shared" si="139"/>
        <v>0.14625000000000005</v>
      </c>
      <c r="AZ40" s="16">
        <f t="shared" si="4"/>
        <v>0.65874999999999995</v>
      </c>
      <c r="BA40" s="12">
        <f t="shared" ref="BA40:BU40" si="147">BA39+(BA$41-BA$21)/($A$41-$A$21)</f>
        <v>0</v>
      </c>
      <c r="BB40" s="12">
        <f t="shared" si="147"/>
        <v>9.7500000000000045E-2</v>
      </c>
      <c r="BC40" s="12">
        <f t="shared" si="147"/>
        <v>0</v>
      </c>
      <c r="BD40" s="12">
        <f t="shared" si="147"/>
        <v>0</v>
      </c>
      <c r="BE40" s="12">
        <f t="shared" si="147"/>
        <v>0</v>
      </c>
      <c r="BF40" s="12">
        <f t="shared" si="147"/>
        <v>0</v>
      </c>
      <c r="BG40" s="12">
        <f t="shared" si="147"/>
        <v>0</v>
      </c>
      <c r="BH40" s="12">
        <f t="shared" si="147"/>
        <v>0</v>
      </c>
      <c r="BI40" s="12">
        <f t="shared" si="147"/>
        <v>0</v>
      </c>
      <c r="BJ40" s="13">
        <f t="shared" si="147"/>
        <v>9.7500000000000045E-2</v>
      </c>
      <c r="BK40" s="12">
        <f t="shared" si="147"/>
        <v>0.14625000000000005</v>
      </c>
      <c r="BL40" s="12">
        <f t="shared" si="147"/>
        <v>0</v>
      </c>
      <c r="BM40" s="16">
        <f t="shared" si="5"/>
        <v>0.67774999999999985</v>
      </c>
      <c r="BN40" s="12">
        <f t="shared" si="147"/>
        <v>7.8500000000000028E-2</v>
      </c>
      <c r="BO40" s="12">
        <f t="shared" si="147"/>
        <v>0</v>
      </c>
      <c r="BP40" s="12">
        <f t="shared" si="147"/>
        <v>0</v>
      </c>
      <c r="BQ40" s="12">
        <f t="shared" si="147"/>
        <v>0</v>
      </c>
      <c r="BR40" s="12">
        <f t="shared" si="147"/>
        <v>0</v>
      </c>
      <c r="BS40" s="12">
        <f t="shared" si="147"/>
        <v>0</v>
      </c>
      <c r="BT40" s="12">
        <f t="shared" si="147"/>
        <v>0</v>
      </c>
      <c r="BU40" s="12">
        <f t="shared" si="147"/>
        <v>0</v>
      </c>
      <c r="BV40" s="13">
        <f t="shared" si="144"/>
        <v>9.7500000000000045E-2</v>
      </c>
      <c r="BW40" s="12">
        <f t="shared" si="144"/>
        <v>0.14625000000000005</v>
      </c>
      <c r="BX40" s="12">
        <f t="shared" si="144"/>
        <v>4.8500000000000022E-2</v>
      </c>
      <c r="BY40" s="12">
        <f t="shared" si="144"/>
        <v>4.8500000000000022E-2</v>
      </c>
      <c r="BZ40" s="12">
        <f t="shared" si="144"/>
        <v>7.8500000000000028E-2</v>
      </c>
      <c r="CA40" s="16">
        <f t="shared" si="6"/>
        <v>0.58074999999999988</v>
      </c>
      <c r="CB40" s="12">
        <f t="shared" si="144"/>
        <v>0</v>
      </c>
      <c r="CC40" s="12">
        <f t="shared" si="144"/>
        <v>0</v>
      </c>
      <c r="CD40" s="12">
        <f t="shared" si="144"/>
        <v>0</v>
      </c>
      <c r="CE40" s="12">
        <f t="shared" si="144"/>
        <v>0</v>
      </c>
      <c r="CF40" s="12">
        <f t="shared" si="144"/>
        <v>0</v>
      </c>
      <c r="CG40" s="12">
        <f t="shared" si="144"/>
        <v>0</v>
      </c>
      <c r="CH40" s="13">
        <f t="shared" si="144"/>
        <v>4.8750000000000022E-2</v>
      </c>
      <c r="CI40" s="12">
        <f t="shared" si="144"/>
        <v>7.8000000000000028E-2</v>
      </c>
      <c r="CJ40" s="12">
        <f t="shared" si="144"/>
        <v>0</v>
      </c>
      <c r="CK40" s="12">
        <f t="shared" si="144"/>
        <v>0</v>
      </c>
      <c r="CL40" s="12">
        <f t="shared" si="144"/>
        <v>3.9000000000000014E-2</v>
      </c>
      <c r="CM40" s="12">
        <f t="shared" si="144"/>
        <v>0</v>
      </c>
      <c r="CN40" s="12">
        <f t="shared" si="144"/>
        <v>0</v>
      </c>
      <c r="CO40" s="12">
        <f t="shared" si="144"/>
        <v>0</v>
      </c>
      <c r="CP40" s="12">
        <f t="shared" si="144"/>
        <v>0</v>
      </c>
      <c r="CQ40" s="16">
        <f t="shared" si="7"/>
        <v>0.83424999999999994</v>
      </c>
      <c r="CR40" s="12">
        <f t="shared" si="144"/>
        <v>0</v>
      </c>
      <c r="CS40" s="12">
        <f t="shared" si="144"/>
        <v>0</v>
      </c>
      <c r="CT40" s="13">
        <f t="shared" si="144"/>
        <v>4.8500000000000022E-2</v>
      </c>
      <c r="CU40" s="12">
        <f t="shared" si="144"/>
        <v>4.8500000000000022E-2</v>
      </c>
      <c r="CV40" s="12">
        <f t="shared" si="144"/>
        <v>0</v>
      </c>
      <c r="CW40" s="12">
        <f t="shared" si="144"/>
        <v>0</v>
      </c>
      <c r="CX40" s="12">
        <f t="shared" si="144"/>
        <v>0</v>
      </c>
      <c r="CY40" s="12">
        <f t="shared" si="144"/>
        <v>0</v>
      </c>
      <c r="CZ40" s="12">
        <f t="shared" si="144"/>
        <v>0</v>
      </c>
      <c r="DA40" s="12">
        <f t="shared" si="144"/>
        <v>0</v>
      </c>
      <c r="DB40" s="12">
        <f t="shared" si="144"/>
        <v>0</v>
      </c>
      <c r="DC40" s="12">
        <f t="shared" si="118"/>
        <v>0</v>
      </c>
      <c r="DD40" s="12">
        <f t="shared" si="118"/>
        <v>0</v>
      </c>
      <c r="DE40" s="16">
        <f t="shared" si="8"/>
        <v>0.90299999999999991</v>
      </c>
      <c r="DF40" s="18">
        <f t="shared" si="9"/>
        <v>0.87749999999999995</v>
      </c>
      <c r="DG40" s="12">
        <f t="shared" si="144"/>
        <v>4.8750000000000022E-2</v>
      </c>
      <c r="DH40" s="12">
        <f t="shared" si="144"/>
        <v>2.5000000000000001E-2</v>
      </c>
      <c r="DI40" s="12">
        <f t="shared" si="144"/>
        <v>0</v>
      </c>
      <c r="DJ40" s="12">
        <f t="shared" si="144"/>
        <v>4.8750000000000022E-2</v>
      </c>
      <c r="DK40" s="12">
        <f t="shared" si="144"/>
        <v>0</v>
      </c>
      <c r="DL40" s="12">
        <f t="shared" si="144"/>
        <v>0</v>
      </c>
      <c r="DM40" s="12">
        <f t="shared" si="144"/>
        <v>0</v>
      </c>
      <c r="DN40" s="12">
        <f t="shared" si="144"/>
        <v>0</v>
      </c>
      <c r="DO40" s="12">
        <f t="shared" si="144"/>
        <v>0</v>
      </c>
      <c r="DP40" s="12">
        <f t="shared" si="144"/>
        <v>0</v>
      </c>
      <c r="DQ40" s="12">
        <f t="shared" si="144"/>
        <v>0</v>
      </c>
      <c r="DR40" s="13">
        <f t="shared" si="144"/>
        <v>0</v>
      </c>
      <c r="DS40" s="16">
        <f t="shared" si="10"/>
        <v>0.90374999999999994</v>
      </c>
      <c r="DT40" s="12">
        <f t="shared" si="144"/>
        <v>0</v>
      </c>
      <c r="DU40" s="12">
        <f t="shared" si="144"/>
        <v>0</v>
      </c>
      <c r="DV40" s="12">
        <f t="shared" si="144"/>
        <v>9.6250000000000058E-2</v>
      </c>
      <c r="DW40" s="12">
        <f t="shared" si="144"/>
        <v>0</v>
      </c>
      <c r="DX40" s="12">
        <f t="shared" si="144"/>
        <v>0</v>
      </c>
      <c r="DY40" s="12">
        <f t="shared" si="144"/>
        <v>0</v>
      </c>
      <c r="DZ40" s="12">
        <f t="shared" si="144"/>
        <v>0</v>
      </c>
      <c r="EA40" s="12">
        <f t="shared" si="144"/>
        <v>0</v>
      </c>
      <c r="EB40" s="12">
        <f t="shared" si="144"/>
        <v>0</v>
      </c>
      <c r="EC40" s="12">
        <f t="shared" si="145"/>
        <v>0</v>
      </c>
      <c r="ED40" s="13">
        <f t="shared" si="145"/>
        <v>4.8750000000000022E-2</v>
      </c>
      <c r="EE40" s="12">
        <f t="shared" si="145"/>
        <v>4.8750000000000022E-2</v>
      </c>
      <c r="EF40" s="16">
        <f t="shared" si="11"/>
        <v>0.80624999999999991</v>
      </c>
      <c r="EG40" s="12">
        <f t="shared" si="145"/>
        <v>0</v>
      </c>
      <c r="EH40" s="12">
        <f t="shared" si="145"/>
        <v>9.6250000000000058E-2</v>
      </c>
      <c r="EI40" s="12">
        <f t="shared" si="145"/>
        <v>0</v>
      </c>
      <c r="EJ40" s="12">
        <f t="shared" si="145"/>
        <v>0</v>
      </c>
      <c r="EK40" s="12">
        <f t="shared" si="145"/>
        <v>0</v>
      </c>
      <c r="EL40" s="12">
        <f t="shared" si="145"/>
        <v>0</v>
      </c>
      <c r="EM40" s="12">
        <f t="shared" si="145"/>
        <v>0</v>
      </c>
      <c r="EN40" s="12">
        <f t="shared" si="145"/>
        <v>0</v>
      </c>
      <c r="EO40" s="12">
        <f t="shared" si="145"/>
        <v>0</v>
      </c>
      <c r="EP40" s="13">
        <f t="shared" si="145"/>
        <v>4.8750000000000022E-2</v>
      </c>
      <c r="EQ40" s="12">
        <f t="shared" si="145"/>
        <v>4.8750000000000022E-2</v>
      </c>
      <c r="ER40" s="12">
        <f t="shared" si="145"/>
        <v>0</v>
      </c>
      <c r="ES40" s="16">
        <f t="shared" si="12"/>
        <v>0.80624999999999991</v>
      </c>
      <c r="ET40" s="12">
        <f t="shared" si="134"/>
        <v>9.6250000000000058E-2</v>
      </c>
      <c r="EU40" s="12">
        <f t="shared" si="134"/>
        <v>0</v>
      </c>
      <c r="EV40" s="12">
        <f t="shared" si="134"/>
        <v>0</v>
      </c>
      <c r="EW40" s="12">
        <f t="shared" si="134"/>
        <v>0</v>
      </c>
      <c r="EX40" s="12">
        <f t="shared" si="134"/>
        <v>0</v>
      </c>
      <c r="EY40" s="12">
        <f t="shared" si="134"/>
        <v>0</v>
      </c>
      <c r="EZ40" s="12">
        <f t="shared" si="134"/>
        <v>0</v>
      </c>
      <c r="FA40" s="12">
        <f t="shared" si="134"/>
        <v>0</v>
      </c>
      <c r="FB40" s="13">
        <f t="shared" si="134"/>
        <v>2.9500000000000009E-2</v>
      </c>
      <c r="FC40" s="12">
        <f t="shared" si="134"/>
        <v>6.8000000000000033E-2</v>
      </c>
      <c r="FD40" s="12">
        <f t="shared" si="134"/>
        <v>4.8750000000000022E-2</v>
      </c>
      <c r="FE40" s="12">
        <f t="shared" si="134"/>
        <v>4.8750000000000022E-2</v>
      </c>
      <c r="FF40" s="12">
        <f t="shared" si="134"/>
        <v>9.7000000000000045E-2</v>
      </c>
      <c r="FG40" s="16">
        <f t="shared" si="13"/>
        <v>0.70799999999999985</v>
      </c>
      <c r="FH40" s="12">
        <f t="shared" si="134"/>
        <v>0</v>
      </c>
      <c r="FI40" s="12">
        <f t="shared" si="134"/>
        <v>0</v>
      </c>
      <c r="FJ40" s="12">
        <f t="shared" si="134"/>
        <v>0</v>
      </c>
      <c r="FK40" s="12">
        <f t="shared" si="134"/>
        <v>0</v>
      </c>
      <c r="FL40" s="12">
        <f t="shared" si="134"/>
        <v>0</v>
      </c>
      <c r="FM40" s="12">
        <f t="shared" si="134"/>
        <v>0</v>
      </c>
      <c r="FN40" s="13">
        <f t="shared" si="134"/>
        <v>2.4250000000000011E-2</v>
      </c>
      <c r="FO40" s="12">
        <f t="shared" si="134"/>
        <v>4.8500000000000022E-2</v>
      </c>
      <c r="FP40" s="12">
        <f t="shared" si="134"/>
        <v>4.8500000000000022E-2</v>
      </c>
      <c r="FQ40" s="12">
        <f t="shared" si="134"/>
        <v>4.8500000000000022E-2</v>
      </c>
      <c r="FR40" s="12">
        <f t="shared" si="134"/>
        <v>9.7000000000000045E-2</v>
      </c>
      <c r="FS40" s="12">
        <f t="shared" si="134"/>
        <v>0</v>
      </c>
      <c r="FT40" s="12">
        <f t="shared" si="134"/>
        <v>0</v>
      </c>
      <c r="FU40" s="12">
        <f t="shared" si="134"/>
        <v>0</v>
      </c>
      <c r="FV40" s="12">
        <f t="shared" si="134"/>
        <v>0</v>
      </c>
      <c r="FW40" s="16">
        <f t="shared" si="14"/>
        <v>0.73324999999999996</v>
      </c>
      <c r="FX40" s="12">
        <f t="shared" si="141"/>
        <v>0</v>
      </c>
      <c r="FY40" s="12">
        <f t="shared" si="141"/>
        <v>0</v>
      </c>
      <c r="FZ40" s="13">
        <f t="shared" si="134"/>
        <v>0</v>
      </c>
      <c r="GA40" s="16">
        <f t="shared" si="15"/>
        <v>0.90249999999999997</v>
      </c>
      <c r="GB40" s="12">
        <f t="shared" si="134"/>
        <v>0</v>
      </c>
      <c r="GC40" s="12">
        <f t="shared" si="134"/>
        <v>0</v>
      </c>
      <c r="GD40" s="12">
        <f t="shared" si="134"/>
        <v>9.7500000000000045E-2</v>
      </c>
      <c r="GE40" s="12">
        <f t="shared" si="134"/>
        <v>0</v>
      </c>
      <c r="GF40" s="12">
        <f t="shared" si="134"/>
        <v>0</v>
      </c>
      <c r="GG40" s="12">
        <f t="shared" si="134"/>
        <v>0</v>
      </c>
      <c r="GH40" s="12">
        <f t="shared" si="134"/>
        <v>0</v>
      </c>
      <c r="GI40" s="12">
        <f t="shared" si="134"/>
        <v>0</v>
      </c>
      <c r="GJ40" s="12">
        <f t="shared" si="134"/>
        <v>0</v>
      </c>
      <c r="GK40" s="12">
        <f t="shared" si="134"/>
        <v>0</v>
      </c>
      <c r="GL40" s="13">
        <f t="shared" si="134"/>
        <v>0</v>
      </c>
      <c r="GM40" s="12">
        <f t="shared" si="134"/>
        <v>4.8500000000000022E-2</v>
      </c>
      <c r="GN40" s="16">
        <f t="shared" si="16"/>
        <v>0.7579999999999999</v>
      </c>
      <c r="GO40" s="12">
        <f t="shared" si="134"/>
        <v>9.6500000000000058E-2</v>
      </c>
      <c r="GP40" s="12">
        <f t="shared" si="134"/>
        <v>9.7000000000000045E-2</v>
      </c>
      <c r="GQ40" s="12">
        <f t="shared" si="134"/>
        <v>0</v>
      </c>
      <c r="GR40" s="12">
        <f t="shared" si="134"/>
        <v>0</v>
      </c>
      <c r="GS40" s="12">
        <f t="shared" si="134"/>
        <v>0</v>
      </c>
      <c r="GT40" s="12">
        <f t="shared" si="134"/>
        <v>0</v>
      </c>
      <c r="GU40" s="12">
        <f t="shared" si="134"/>
        <v>0</v>
      </c>
      <c r="GV40" s="12">
        <f t="shared" si="134"/>
        <v>0</v>
      </c>
      <c r="GW40" s="12">
        <f t="shared" si="134"/>
        <v>0</v>
      </c>
      <c r="GX40" s="13">
        <f t="shared" si="134"/>
        <v>0</v>
      </c>
      <c r="GY40" s="12">
        <f t="shared" si="134"/>
        <v>4.8500000000000022E-2</v>
      </c>
      <c r="GZ40" s="12">
        <f t="shared" si="134"/>
        <v>0</v>
      </c>
      <c r="HA40" s="16">
        <f t="shared" si="17"/>
        <v>0.85449999999999993</v>
      </c>
      <c r="HB40" s="12">
        <f t="shared" si="134"/>
        <v>9.7000000000000045E-2</v>
      </c>
      <c r="HC40" s="12">
        <f t="shared" si="134"/>
        <v>0</v>
      </c>
      <c r="HD40" s="12">
        <f t="shared" si="134"/>
        <v>0</v>
      </c>
      <c r="HE40" s="12">
        <f t="shared" si="134"/>
        <v>0</v>
      </c>
      <c r="HF40" s="12">
        <f t="shared" si="135"/>
        <v>0</v>
      </c>
      <c r="HG40" s="12">
        <f t="shared" si="135"/>
        <v>0</v>
      </c>
      <c r="HH40" s="12">
        <f t="shared" si="135"/>
        <v>0</v>
      </c>
      <c r="HI40" s="12">
        <f t="shared" si="135"/>
        <v>0</v>
      </c>
      <c r="HJ40" s="13">
        <f t="shared" si="135"/>
        <v>0</v>
      </c>
      <c r="HK40" s="12">
        <f t="shared" si="135"/>
        <v>0</v>
      </c>
      <c r="HL40" s="12">
        <f t="shared" si="135"/>
        <v>3.9000000000000014E-2</v>
      </c>
      <c r="HM40" s="12">
        <f t="shared" si="135"/>
        <v>5.8500000000000024E-2</v>
      </c>
      <c r="HN40" s="12">
        <f t="shared" si="135"/>
        <v>4.9000000000000016E-2</v>
      </c>
      <c r="HO40" s="16">
        <f t="shared" si="18"/>
        <v>0.85349999999999993</v>
      </c>
      <c r="HP40" s="12">
        <f t="shared" si="135"/>
        <v>0</v>
      </c>
      <c r="HQ40" s="12">
        <f t="shared" si="135"/>
        <v>0</v>
      </c>
      <c r="HR40" s="12">
        <f t="shared" si="135"/>
        <v>0</v>
      </c>
      <c r="HS40" s="12">
        <f t="shared" si="135"/>
        <v>0</v>
      </c>
      <c r="HT40" s="12">
        <f t="shared" si="135"/>
        <v>0</v>
      </c>
      <c r="HU40" s="12">
        <f t="shared" si="135"/>
        <v>0</v>
      </c>
      <c r="HV40" s="13">
        <f t="shared" si="135"/>
        <v>0</v>
      </c>
      <c r="HW40" s="12">
        <f t="shared" si="135"/>
        <v>0</v>
      </c>
      <c r="HX40" s="12">
        <f t="shared" si="135"/>
        <v>0</v>
      </c>
      <c r="HY40" s="12">
        <f t="shared" si="135"/>
        <v>0</v>
      </c>
      <c r="HZ40" s="12">
        <f t="shared" si="135"/>
        <v>0</v>
      </c>
      <c r="IA40" s="12">
        <f t="shared" si="135"/>
        <v>0</v>
      </c>
      <c r="IB40" s="12">
        <f t="shared" si="135"/>
        <v>0</v>
      </c>
      <c r="IC40" s="12">
        <f t="shared" si="135"/>
        <v>0</v>
      </c>
      <c r="ID40" s="16">
        <f t="shared" si="19"/>
        <v>1</v>
      </c>
      <c r="IE40" s="12">
        <f t="shared" si="135"/>
        <v>0</v>
      </c>
      <c r="IF40" s="12">
        <f t="shared" si="135"/>
        <v>0</v>
      </c>
      <c r="IG40" s="12">
        <f t="shared" si="135"/>
        <v>0</v>
      </c>
      <c r="IH40" s="13">
        <f t="shared" si="135"/>
        <v>0</v>
      </c>
      <c r="II40" s="12">
        <f t="shared" si="135"/>
        <v>0</v>
      </c>
      <c r="IJ40" s="12">
        <f t="shared" si="135"/>
        <v>6.8000000000000033E-2</v>
      </c>
      <c r="IK40" s="12">
        <f t="shared" si="135"/>
        <v>6.8000000000000033E-2</v>
      </c>
      <c r="IL40" s="12">
        <f t="shared" si="135"/>
        <v>6.8000000000000033E-2</v>
      </c>
      <c r="IM40" s="12">
        <f t="shared" si="135"/>
        <v>0</v>
      </c>
      <c r="IN40" s="12">
        <f t="shared" si="135"/>
        <v>0</v>
      </c>
      <c r="IO40" s="12">
        <f t="shared" si="135"/>
        <v>0</v>
      </c>
      <c r="IP40" s="12">
        <f t="shared" si="135"/>
        <v>0</v>
      </c>
      <c r="IQ40" s="16">
        <f t="shared" si="20"/>
        <v>0.79599999999999993</v>
      </c>
      <c r="IR40" s="12">
        <f t="shared" si="135"/>
        <v>0</v>
      </c>
      <c r="IS40" s="12">
        <f t="shared" si="135"/>
        <v>0</v>
      </c>
      <c r="IT40" s="13">
        <f t="shared" si="135"/>
        <v>0</v>
      </c>
      <c r="IU40" s="12">
        <f t="shared" si="135"/>
        <v>0</v>
      </c>
      <c r="IV40" s="16">
        <f t="shared" si="21"/>
        <v>0.95150000000000001</v>
      </c>
      <c r="IW40" s="12">
        <f t="shared" si="135"/>
        <v>0</v>
      </c>
      <c r="IX40" s="12">
        <f t="shared" si="135"/>
        <v>0</v>
      </c>
      <c r="IY40" s="12">
        <f t="shared" si="135"/>
        <v>0</v>
      </c>
      <c r="IZ40" s="12">
        <f t="shared" si="135"/>
        <v>0</v>
      </c>
      <c r="JA40" s="12">
        <f t="shared" si="135"/>
        <v>0</v>
      </c>
      <c r="JB40" s="12">
        <f t="shared" si="135"/>
        <v>4.8500000000000022E-2</v>
      </c>
      <c r="JC40" s="12">
        <f t="shared" si="135"/>
        <v>0</v>
      </c>
      <c r="JD40" s="12">
        <f t="shared" si="135"/>
        <v>0</v>
      </c>
      <c r="JE40" s="12">
        <f t="shared" si="135"/>
        <v>0</v>
      </c>
      <c r="JF40" s="13">
        <f t="shared" si="135"/>
        <v>0</v>
      </c>
      <c r="JG40" s="12">
        <f t="shared" si="135"/>
        <v>0</v>
      </c>
      <c r="JH40" s="12">
        <f t="shared" si="135"/>
        <v>0</v>
      </c>
      <c r="JI40" s="16">
        <f t="shared" si="22"/>
        <v>0.95150000000000001</v>
      </c>
      <c r="JJ40" s="12">
        <f t="shared" si="135"/>
        <v>0</v>
      </c>
      <c r="JK40" s="12">
        <f t="shared" si="135"/>
        <v>0</v>
      </c>
      <c r="JL40" s="12">
        <f t="shared" si="135"/>
        <v>0</v>
      </c>
      <c r="JM40" s="12">
        <f t="shared" si="135"/>
        <v>0</v>
      </c>
      <c r="JN40" s="12">
        <f t="shared" si="135"/>
        <v>4.8500000000000022E-2</v>
      </c>
      <c r="JO40" s="12">
        <f t="shared" si="135"/>
        <v>0</v>
      </c>
      <c r="JP40" s="12">
        <f t="shared" si="135"/>
        <v>0</v>
      </c>
      <c r="JQ40" s="12">
        <f t="shared" si="135"/>
        <v>0</v>
      </c>
      <c r="JR40" s="13">
        <f t="shared" ref="JR40:LP40" si="148">JR39+(JR$41-JR$21)/($A$41-$A$21)</f>
        <v>0</v>
      </c>
      <c r="JS40" s="12">
        <f t="shared" si="148"/>
        <v>0</v>
      </c>
      <c r="JT40" s="12">
        <f t="shared" si="148"/>
        <v>4.8500000000000022E-2</v>
      </c>
      <c r="JU40" s="12">
        <f t="shared" si="148"/>
        <v>4.8500000000000022E-2</v>
      </c>
      <c r="JV40" s="12">
        <f t="shared" si="148"/>
        <v>4.8500000000000022E-2</v>
      </c>
      <c r="JW40" s="16">
        <f t="shared" si="23"/>
        <v>0.78199999999999992</v>
      </c>
      <c r="JX40" s="12">
        <f t="shared" si="148"/>
        <v>0</v>
      </c>
      <c r="JY40" s="12">
        <f t="shared" si="148"/>
        <v>0</v>
      </c>
      <c r="JZ40" s="12">
        <f t="shared" si="148"/>
        <v>7.2500000000000037E-2</v>
      </c>
      <c r="KA40" s="12">
        <f t="shared" si="148"/>
        <v>0</v>
      </c>
      <c r="KB40" s="12">
        <f t="shared" si="148"/>
        <v>0</v>
      </c>
      <c r="KC40" s="12">
        <f t="shared" si="148"/>
        <v>0</v>
      </c>
      <c r="KD40" s="13">
        <f t="shared" si="148"/>
        <v>0</v>
      </c>
      <c r="KE40" s="12">
        <f t="shared" si="148"/>
        <v>0</v>
      </c>
      <c r="KF40" s="12">
        <f t="shared" si="148"/>
        <v>0</v>
      </c>
      <c r="KG40" s="12">
        <f t="shared" si="148"/>
        <v>0</v>
      </c>
      <c r="KH40" s="12">
        <f t="shared" si="148"/>
        <v>7.7500000000000041E-2</v>
      </c>
      <c r="KI40" s="12">
        <f t="shared" si="148"/>
        <v>0</v>
      </c>
      <c r="KJ40" s="12">
        <f t="shared" si="148"/>
        <v>0</v>
      </c>
      <c r="KK40" s="12">
        <f t="shared" si="148"/>
        <v>0</v>
      </c>
      <c r="KL40" s="12">
        <f t="shared" si="148"/>
        <v>0</v>
      </c>
      <c r="KM40" s="16">
        <f t="shared" si="24"/>
        <v>0.92249999999999999</v>
      </c>
      <c r="KN40" s="12">
        <f t="shared" si="148"/>
        <v>0</v>
      </c>
      <c r="KO40" s="12">
        <f t="shared" si="148"/>
        <v>0</v>
      </c>
      <c r="KP40" s="13">
        <f t="shared" si="148"/>
        <v>0</v>
      </c>
      <c r="KQ40" s="12">
        <f t="shared" si="148"/>
        <v>0</v>
      </c>
      <c r="KR40" s="12">
        <f t="shared" si="148"/>
        <v>2.9000000000000008E-2</v>
      </c>
      <c r="KS40" s="12">
        <f t="shared" si="148"/>
        <v>5.8000000000000017E-2</v>
      </c>
      <c r="KT40" s="12">
        <f t="shared" si="148"/>
        <v>0</v>
      </c>
      <c r="KU40" s="12">
        <f t="shared" si="148"/>
        <v>0</v>
      </c>
      <c r="KV40" s="12">
        <f t="shared" si="148"/>
        <v>0</v>
      </c>
      <c r="KW40" s="12">
        <f t="shared" si="148"/>
        <v>0</v>
      </c>
      <c r="KX40" s="12">
        <f t="shared" si="148"/>
        <v>0</v>
      </c>
      <c r="KY40" s="12">
        <f t="shared" si="148"/>
        <v>0</v>
      </c>
      <c r="KZ40" s="12">
        <f t="shared" si="148"/>
        <v>0</v>
      </c>
      <c r="LA40" s="16">
        <f t="shared" si="25"/>
        <v>0.91300000000000003</v>
      </c>
      <c r="LB40" s="13">
        <f t="shared" si="148"/>
        <v>0</v>
      </c>
      <c r="LC40" s="12">
        <f t="shared" si="148"/>
        <v>0</v>
      </c>
      <c r="LD40" s="16">
        <f t="shared" si="26"/>
        <v>0.90349999999999997</v>
      </c>
      <c r="LE40" s="12">
        <f t="shared" si="148"/>
        <v>0</v>
      </c>
      <c r="LF40" s="12">
        <f t="shared" si="148"/>
        <v>0</v>
      </c>
      <c r="LG40" s="12">
        <f t="shared" si="148"/>
        <v>0</v>
      </c>
      <c r="LH40" s="12">
        <f t="shared" si="148"/>
        <v>0</v>
      </c>
      <c r="LI40" s="12">
        <f t="shared" si="148"/>
        <v>0</v>
      </c>
      <c r="LJ40" s="12">
        <f t="shared" si="148"/>
        <v>9.6500000000000058E-2</v>
      </c>
      <c r="LK40" s="12">
        <f t="shared" si="148"/>
        <v>0</v>
      </c>
      <c r="LL40" s="12">
        <f t="shared" si="148"/>
        <v>0</v>
      </c>
      <c r="LM40" s="12">
        <f t="shared" si="148"/>
        <v>0</v>
      </c>
      <c r="LN40" s="13">
        <f t="shared" si="148"/>
        <v>0</v>
      </c>
      <c r="LO40" s="12">
        <f t="shared" si="148"/>
        <v>0</v>
      </c>
      <c r="LP40" s="12">
        <f t="shared" si="148"/>
        <v>0</v>
      </c>
      <c r="LQ40" s="16">
        <f t="shared" si="27"/>
        <v>0.90249999999999997</v>
      </c>
      <c r="LR40" s="12">
        <f t="shared" si="136"/>
        <v>0</v>
      </c>
      <c r="LS40" s="12">
        <f t="shared" si="136"/>
        <v>0</v>
      </c>
      <c r="LT40" s="12">
        <f t="shared" si="136"/>
        <v>0</v>
      </c>
      <c r="LU40" s="12">
        <f t="shared" si="136"/>
        <v>0</v>
      </c>
      <c r="LV40" s="12">
        <f t="shared" si="136"/>
        <v>9.7500000000000045E-2</v>
      </c>
      <c r="LW40" s="12">
        <f t="shared" si="136"/>
        <v>0</v>
      </c>
      <c r="LX40" s="12">
        <f t="shared" si="136"/>
        <v>0</v>
      </c>
      <c r="LY40" s="12">
        <f t="shared" si="136"/>
        <v>0</v>
      </c>
      <c r="LZ40" s="13">
        <f t="shared" si="136"/>
        <v>0</v>
      </c>
      <c r="MA40" s="12">
        <f t="shared" si="136"/>
        <v>0</v>
      </c>
      <c r="MB40" s="16">
        <f t="shared" si="28"/>
        <v>0.85524999999999995</v>
      </c>
      <c r="MC40" s="12">
        <f t="shared" si="136"/>
        <v>9.6250000000000058E-2</v>
      </c>
      <c r="MD40" s="12">
        <f t="shared" si="136"/>
        <v>0</v>
      </c>
      <c r="ME40" s="12">
        <f t="shared" si="136"/>
        <v>0</v>
      </c>
      <c r="MF40" s="12">
        <f t="shared" si="136"/>
        <v>0</v>
      </c>
      <c r="MG40" s="12">
        <f t="shared" si="136"/>
        <v>0</v>
      </c>
      <c r="MH40" s="12">
        <f t="shared" si="136"/>
        <v>4.8500000000000022E-2</v>
      </c>
      <c r="MI40" s="12">
        <f t="shared" si="136"/>
        <v>0</v>
      </c>
      <c r="MJ40" s="12">
        <f t="shared" si="136"/>
        <v>0</v>
      </c>
      <c r="MK40" s="12">
        <f t="shared" si="136"/>
        <v>0</v>
      </c>
      <c r="ML40" s="13">
        <f t="shared" si="136"/>
        <v>0</v>
      </c>
      <c r="MM40" s="12">
        <f t="shared" si="136"/>
        <v>0</v>
      </c>
      <c r="MN40" s="12">
        <f t="shared" si="136"/>
        <v>0</v>
      </c>
      <c r="MO40" s="16">
        <f t="shared" si="29"/>
        <v>0.92249999999999999</v>
      </c>
      <c r="MP40" s="12">
        <f t="shared" si="136"/>
        <v>0</v>
      </c>
      <c r="MQ40" s="12">
        <f t="shared" si="136"/>
        <v>0</v>
      </c>
      <c r="MR40" s="12">
        <f t="shared" si="136"/>
        <v>0</v>
      </c>
      <c r="MS40" s="12">
        <f t="shared" si="136"/>
        <v>0</v>
      </c>
      <c r="MT40" s="12">
        <f t="shared" si="136"/>
        <v>7.7500000000000041E-2</v>
      </c>
      <c r="MU40" s="12">
        <f t="shared" si="136"/>
        <v>0</v>
      </c>
      <c r="MV40" s="12">
        <f t="shared" si="136"/>
        <v>0</v>
      </c>
      <c r="MW40" s="12">
        <f t="shared" si="136"/>
        <v>0</v>
      </c>
      <c r="MX40" s="13">
        <f t="shared" si="136"/>
        <v>0</v>
      </c>
      <c r="MY40" s="12">
        <f t="shared" si="136"/>
        <v>0</v>
      </c>
      <c r="MZ40" s="16">
        <f t="shared" si="30"/>
        <v>0.879</v>
      </c>
      <c r="NA40" s="12">
        <f t="shared" si="136"/>
        <v>7.2500000000000037E-2</v>
      </c>
      <c r="NB40" s="12">
        <f t="shared" si="136"/>
        <v>0</v>
      </c>
      <c r="NC40" s="12">
        <f t="shared" si="136"/>
        <v>0</v>
      </c>
      <c r="ND40" s="12">
        <f t="shared" si="136"/>
        <v>0</v>
      </c>
      <c r="NE40" s="12">
        <f t="shared" si="136"/>
        <v>0</v>
      </c>
      <c r="NF40" s="12">
        <f t="shared" si="136"/>
        <v>4.8500000000000022E-2</v>
      </c>
      <c r="NG40" s="12">
        <f t="shared" si="136"/>
        <v>0</v>
      </c>
      <c r="NH40" s="12">
        <f t="shared" si="136"/>
        <v>0</v>
      </c>
      <c r="NI40" s="12">
        <f t="shared" si="136"/>
        <v>0</v>
      </c>
      <c r="NJ40" s="13">
        <f t="shared" si="136"/>
        <v>0</v>
      </c>
      <c r="NK40" s="12">
        <f t="shared" si="136"/>
        <v>0</v>
      </c>
      <c r="NL40" s="12">
        <f t="shared" si="136"/>
        <v>0</v>
      </c>
      <c r="NM40" s="16">
        <f t="shared" si="31"/>
        <v>0.95150000000000001</v>
      </c>
      <c r="NN40" s="12">
        <f t="shared" si="136"/>
        <v>0</v>
      </c>
      <c r="NO40" s="12">
        <f t="shared" si="136"/>
        <v>0</v>
      </c>
      <c r="NP40" s="12">
        <f t="shared" si="136"/>
        <v>0</v>
      </c>
      <c r="NQ40" s="12">
        <f t="shared" si="136"/>
        <v>0</v>
      </c>
      <c r="NR40" s="12">
        <f t="shared" si="136"/>
        <v>4.8500000000000022E-2</v>
      </c>
      <c r="NS40" s="12">
        <f t="shared" si="136"/>
        <v>0</v>
      </c>
      <c r="NT40" s="12">
        <f t="shared" si="136"/>
        <v>0</v>
      </c>
      <c r="NU40" s="12">
        <f t="shared" si="136"/>
        <v>0</v>
      </c>
      <c r="NV40" s="13">
        <f t="shared" si="136"/>
        <v>0</v>
      </c>
      <c r="NW40" s="12">
        <f t="shared" si="136"/>
        <v>0</v>
      </c>
      <c r="NX40" s="12">
        <f t="shared" si="136"/>
        <v>0</v>
      </c>
      <c r="NY40" s="12">
        <f t="shared" si="136"/>
        <v>0</v>
      </c>
      <c r="NZ40" s="12">
        <f t="shared" si="136"/>
        <v>0</v>
      </c>
      <c r="OA40" s="12">
        <f t="shared" si="136"/>
        <v>0</v>
      </c>
      <c r="OB40" s="12">
        <f t="shared" si="136"/>
        <v>0</v>
      </c>
      <c r="OC40" s="12">
        <f t="shared" si="136"/>
        <v>0</v>
      </c>
      <c r="OD40" s="12">
        <f t="shared" si="142"/>
        <v>0</v>
      </c>
      <c r="OE40" s="12">
        <f t="shared" si="142"/>
        <v>0</v>
      </c>
      <c r="OF40" s="16">
        <f t="shared" si="32"/>
        <v>1</v>
      </c>
      <c r="OG40" s="12">
        <f t="shared" si="142"/>
        <v>0</v>
      </c>
    </row>
    <row r="41" spans="1:397" x14ac:dyDescent="0.2">
      <c r="A41" s="1">
        <v>2050</v>
      </c>
      <c r="B41" s="6">
        <v>0.125</v>
      </c>
      <c r="C41" s="6">
        <v>0.05</v>
      </c>
      <c r="D41" s="16">
        <f t="shared" si="0"/>
        <v>0.69500000000000006</v>
      </c>
      <c r="E41" s="6">
        <v>0.05</v>
      </c>
      <c r="F41" s="6">
        <v>0.08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10">
        <v>0.1</v>
      </c>
      <c r="O41" s="6">
        <v>2.5000000000000001E-2</v>
      </c>
      <c r="P41" s="6">
        <v>0</v>
      </c>
      <c r="Q41" s="16">
        <f t="shared" si="1"/>
        <v>0.82499999999999996</v>
      </c>
      <c r="R41" s="6">
        <v>0.05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10">
        <v>0.1</v>
      </c>
      <c r="AA41" s="6">
        <v>0.05</v>
      </c>
      <c r="AB41" s="6">
        <v>0</v>
      </c>
      <c r="AC41" s="6">
        <v>0</v>
      </c>
      <c r="AD41" s="6">
        <v>0.05</v>
      </c>
      <c r="AE41" s="16">
        <f t="shared" si="2"/>
        <v>0.8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10">
        <v>0.1</v>
      </c>
      <c r="AM41" s="6">
        <v>0.05</v>
      </c>
      <c r="AN41" s="6">
        <v>0</v>
      </c>
      <c r="AO41" s="6">
        <v>0</v>
      </c>
      <c r="AP41" s="6">
        <v>0.05</v>
      </c>
      <c r="AQ41" s="6">
        <v>0</v>
      </c>
      <c r="AR41" s="6">
        <v>0</v>
      </c>
      <c r="AS41" s="6">
        <v>0</v>
      </c>
      <c r="AT41" s="6">
        <v>0</v>
      </c>
      <c r="AU41" s="16">
        <f t="shared" si="3"/>
        <v>0.8</v>
      </c>
      <c r="AV41" s="6">
        <v>0</v>
      </c>
      <c r="AW41" s="6">
        <v>0</v>
      </c>
      <c r="AX41" s="10">
        <v>0.1</v>
      </c>
      <c r="AY41" s="6">
        <v>0.15</v>
      </c>
      <c r="AZ41" s="16">
        <f t="shared" si="4"/>
        <v>0.65</v>
      </c>
      <c r="BA41" s="6">
        <v>0</v>
      </c>
      <c r="BB41" s="6">
        <v>0.1</v>
      </c>
      <c r="BC41" s="6">
        <v>0</v>
      </c>
      <c r="BD41" s="6">
        <v>0</v>
      </c>
      <c r="BE41" s="6">
        <v>0</v>
      </c>
      <c r="BF41" s="6">
        <v>0</v>
      </c>
      <c r="BG41" s="6">
        <v>0</v>
      </c>
      <c r="BH41" s="6">
        <v>0</v>
      </c>
      <c r="BI41" s="6">
        <v>0</v>
      </c>
      <c r="BJ41" s="10">
        <v>0.1</v>
      </c>
      <c r="BK41" s="6">
        <v>0.15</v>
      </c>
      <c r="BL41" s="6">
        <v>0</v>
      </c>
      <c r="BM41" s="16">
        <f t="shared" si="5"/>
        <v>0.66999999999999993</v>
      </c>
      <c r="BN41" s="6">
        <v>0.08</v>
      </c>
      <c r="BO41" s="6">
        <v>0</v>
      </c>
      <c r="BP41" s="6">
        <v>0</v>
      </c>
      <c r="BQ41" s="6">
        <v>0</v>
      </c>
      <c r="BR41" s="6">
        <v>0</v>
      </c>
      <c r="BS41" s="6">
        <v>0</v>
      </c>
      <c r="BT41" s="6">
        <v>0</v>
      </c>
      <c r="BU41" s="6">
        <v>0</v>
      </c>
      <c r="BV41" s="10">
        <v>0.1</v>
      </c>
      <c r="BW41" s="6">
        <v>0.15</v>
      </c>
      <c r="BX41" s="6">
        <v>0.05</v>
      </c>
      <c r="BY41" s="6">
        <v>0.05</v>
      </c>
      <c r="BZ41" s="6">
        <v>0.08</v>
      </c>
      <c r="CA41" s="16">
        <f t="shared" si="6"/>
        <v>0.57000000000000006</v>
      </c>
      <c r="CB41" s="6">
        <v>0</v>
      </c>
      <c r="CC41" s="6">
        <v>0</v>
      </c>
      <c r="CD41" s="6">
        <v>0</v>
      </c>
      <c r="CE41" s="6">
        <v>0</v>
      </c>
      <c r="CF41" s="6">
        <v>0</v>
      </c>
      <c r="CG41" s="6">
        <v>0</v>
      </c>
      <c r="CH41" s="10">
        <v>0.05</v>
      </c>
      <c r="CI41" s="6">
        <v>0.08</v>
      </c>
      <c r="CJ41" s="6">
        <v>0</v>
      </c>
      <c r="CK41" s="6">
        <v>0</v>
      </c>
      <c r="CL41" s="6">
        <v>0.04</v>
      </c>
      <c r="CM41" s="6">
        <v>0</v>
      </c>
      <c r="CN41" s="6">
        <v>0</v>
      </c>
      <c r="CO41" s="6">
        <v>0</v>
      </c>
      <c r="CP41" s="6">
        <v>0</v>
      </c>
      <c r="CQ41" s="16">
        <f t="shared" si="7"/>
        <v>0.83</v>
      </c>
      <c r="CR41" s="6">
        <v>0</v>
      </c>
      <c r="CS41" s="6">
        <v>0</v>
      </c>
      <c r="CT41" s="10">
        <v>0.05</v>
      </c>
      <c r="CU41" s="6">
        <v>0.05</v>
      </c>
      <c r="CV41" s="6">
        <v>0</v>
      </c>
      <c r="CW41" s="6">
        <v>0</v>
      </c>
      <c r="CX41" s="6">
        <v>0</v>
      </c>
      <c r="CY41" s="6">
        <v>0</v>
      </c>
      <c r="CZ41" s="6">
        <v>0</v>
      </c>
      <c r="DA41" s="6">
        <v>0</v>
      </c>
      <c r="DB41" s="6">
        <v>0</v>
      </c>
      <c r="DC41" s="6">
        <v>0</v>
      </c>
      <c r="DD41" s="6">
        <v>0</v>
      </c>
      <c r="DE41" s="16">
        <f t="shared" si="8"/>
        <v>0.9</v>
      </c>
      <c r="DF41" s="18">
        <f t="shared" si="9"/>
        <v>0.875</v>
      </c>
      <c r="DG41" s="22">
        <v>0.05</v>
      </c>
      <c r="DH41" s="22">
        <v>2.5000000000000001E-2</v>
      </c>
      <c r="DI41" s="22">
        <v>0</v>
      </c>
      <c r="DJ41" s="6">
        <v>0.05</v>
      </c>
      <c r="DK41" s="22">
        <v>0</v>
      </c>
      <c r="DL41" s="22">
        <v>0</v>
      </c>
      <c r="DM41" s="22">
        <v>0</v>
      </c>
      <c r="DN41" s="22">
        <v>0</v>
      </c>
      <c r="DO41" s="22">
        <v>0</v>
      </c>
      <c r="DP41" s="22">
        <v>0</v>
      </c>
      <c r="DQ41" s="22">
        <v>0</v>
      </c>
      <c r="DR41" s="23">
        <v>0</v>
      </c>
      <c r="DS41" s="16">
        <f t="shared" si="10"/>
        <v>0.9</v>
      </c>
      <c r="DT41" s="22">
        <v>0</v>
      </c>
      <c r="DU41" s="22">
        <v>0</v>
      </c>
      <c r="DV41" s="22">
        <v>0.1</v>
      </c>
      <c r="DW41" s="22">
        <v>0</v>
      </c>
      <c r="DX41" s="22">
        <v>0</v>
      </c>
      <c r="DY41" s="22">
        <v>0</v>
      </c>
      <c r="DZ41" s="22">
        <v>0</v>
      </c>
      <c r="EA41" s="22">
        <v>0</v>
      </c>
      <c r="EB41" s="22">
        <v>0</v>
      </c>
      <c r="EC41" s="22">
        <v>0</v>
      </c>
      <c r="ED41" s="10">
        <v>0.05</v>
      </c>
      <c r="EE41" s="6">
        <v>0.05</v>
      </c>
      <c r="EF41" s="16">
        <f t="shared" si="11"/>
        <v>0.8</v>
      </c>
      <c r="EG41" s="6">
        <v>0</v>
      </c>
      <c r="EH41" s="6">
        <v>0.1</v>
      </c>
      <c r="EI41" s="6">
        <v>0</v>
      </c>
      <c r="EJ41" s="6">
        <v>0</v>
      </c>
      <c r="EK41" s="6">
        <v>0</v>
      </c>
      <c r="EL41" s="6">
        <v>0</v>
      </c>
      <c r="EM41" s="6">
        <v>0</v>
      </c>
      <c r="EN41" s="6">
        <v>0</v>
      </c>
      <c r="EO41" s="6">
        <v>0</v>
      </c>
      <c r="EP41" s="10">
        <v>0.05</v>
      </c>
      <c r="EQ41" s="6">
        <v>0.05</v>
      </c>
      <c r="ER41" s="6">
        <v>0</v>
      </c>
      <c r="ES41" s="16">
        <f t="shared" si="12"/>
        <v>0.8</v>
      </c>
      <c r="ET41" s="6">
        <v>0.1</v>
      </c>
      <c r="EU41" s="6">
        <v>0</v>
      </c>
      <c r="EV41" s="6">
        <v>0</v>
      </c>
      <c r="EW41" s="6">
        <v>0</v>
      </c>
      <c r="EX41" s="6">
        <v>0</v>
      </c>
      <c r="EY41" s="6">
        <v>0</v>
      </c>
      <c r="EZ41" s="6">
        <v>0</v>
      </c>
      <c r="FA41" s="6">
        <v>0</v>
      </c>
      <c r="FB41" s="10">
        <v>0.03</v>
      </c>
      <c r="FC41" s="6">
        <v>7.0000000000000007E-2</v>
      </c>
      <c r="FD41" s="6">
        <v>0.05</v>
      </c>
      <c r="FE41" s="6">
        <v>0.05</v>
      </c>
      <c r="FF41" s="6">
        <v>0.1</v>
      </c>
      <c r="FG41" s="16">
        <f t="shared" si="13"/>
        <v>0.7</v>
      </c>
      <c r="FH41" s="6">
        <v>0</v>
      </c>
      <c r="FI41" s="6">
        <v>0</v>
      </c>
      <c r="FJ41" s="6">
        <v>0</v>
      </c>
      <c r="FK41" s="6">
        <v>0</v>
      </c>
      <c r="FL41" s="6">
        <v>0</v>
      </c>
      <c r="FM41" s="6">
        <v>0</v>
      </c>
      <c r="FN41" s="10">
        <v>2.5000000000000001E-2</v>
      </c>
      <c r="FO41" s="6">
        <v>0.05</v>
      </c>
      <c r="FP41" s="22">
        <v>0.05</v>
      </c>
      <c r="FQ41" s="6">
        <v>0.05</v>
      </c>
      <c r="FR41" s="6">
        <v>0.1</v>
      </c>
      <c r="FS41" s="6">
        <v>0</v>
      </c>
      <c r="FT41" s="6">
        <v>0</v>
      </c>
      <c r="FU41" s="6">
        <v>0</v>
      </c>
      <c r="FV41" s="6">
        <v>0</v>
      </c>
      <c r="FW41" s="16">
        <f t="shared" si="14"/>
        <v>0.72499999999999998</v>
      </c>
      <c r="FX41" s="6">
        <v>0</v>
      </c>
      <c r="FY41" s="6">
        <v>0</v>
      </c>
      <c r="FZ41" s="10">
        <v>0</v>
      </c>
      <c r="GA41" s="16">
        <f t="shared" si="15"/>
        <v>0.9</v>
      </c>
      <c r="GB41" s="6">
        <v>0</v>
      </c>
      <c r="GC41" s="6">
        <v>0</v>
      </c>
      <c r="GD41" s="6">
        <v>0.1</v>
      </c>
      <c r="GE41" s="6">
        <v>0</v>
      </c>
      <c r="GF41" s="6">
        <v>0</v>
      </c>
      <c r="GG41" s="6">
        <v>0</v>
      </c>
      <c r="GH41" s="6">
        <v>0</v>
      </c>
      <c r="GI41" s="6">
        <v>0</v>
      </c>
      <c r="GJ41" s="6">
        <v>0</v>
      </c>
      <c r="GK41" s="6">
        <v>0</v>
      </c>
      <c r="GL41" s="10">
        <v>0</v>
      </c>
      <c r="GM41" s="6">
        <v>0.05</v>
      </c>
      <c r="GN41" s="16">
        <f t="shared" si="16"/>
        <v>0.75</v>
      </c>
      <c r="GO41" s="6">
        <v>0.1</v>
      </c>
      <c r="GP41" s="6">
        <v>0.1</v>
      </c>
      <c r="GQ41" s="6">
        <v>0</v>
      </c>
      <c r="GR41" s="6">
        <v>0</v>
      </c>
      <c r="GS41" s="6">
        <v>0</v>
      </c>
      <c r="GT41" s="6">
        <v>0</v>
      </c>
      <c r="GU41" s="6">
        <v>0</v>
      </c>
      <c r="GV41" s="6">
        <v>0</v>
      </c>
      <c r="GW41" s="6">
        <v>0</v>
      </c>
      <c r="GX41" s="10">
        <v>0</v>
      </c>
      <c r="GY41" s="6">
        <v>0.05</v>
      </c>
      <c r="GZ41" s="22">
        <v>0</v>
      </c>
      <c r="HA41" s="16">
        <f t="shared" si="17"/>
        <v>0.85</v>
      </c>
      <c r="HB41" s="6">
        <v>0.1</v>
      </c>
      <c r="HC41" s="6">
        <v>0</v>
      </c>
      <c r="HD41" s="6">
        <v>0</v>
      </c>
      <c r="HE41" s="6">
        <v>0</v>
      </c>
      <c r="HF41" s="6">
        <v>0</v>
      </c>
      <c r="HG41" s="6">
        <v>0</v>
      </c>
      <c r="HH41" s="6">
        <v>0</v>
      </c>
      <c r="HI41" s="6">
        <v>0</v>
      </c>
      <c r="HJ41" s="10">
        <v>0</v>
      </c>
      <c r="HK41" s="22">
        <v>0</v>
      </c>
      <c r="HL41" s="22">
        <v>0.04</v>
      </c>
      <c r="HM41" s="22">
        <v>0.06</v>
      </c>
      <c r="HN41" s="6">
        <v>0.05</v>
      </c>
      <c r="HO41" s="16">
        <f t="shared" si="18"/>
        <v>0.85</v>
      </c>
      <c r="HP41" s="6">
        <v>0</v>
      </c>
      <c r="HQ41" s="6">
        <v>0</v>
      </c>
      <c r="HR41" s="6">
        <v>0</v>
      </c>
      <c r="HS41" s="6">
        <v>0</v>
      </c>
      <c r="HT41" s="6">
        <v>0</v>
      </c>
      <c r="HU41" s="6">
        <v>0</v>
      </c>
      <c r="HV41" s="10">
        <v>0</v>
      </c>
      <c r="HW41" s="22">
        <v>0</v>
      </c>
      <c r="HX41" s="22">
        <v>0</v>
      </c>
      <c r="HY41" s="22">
        <v>0</v>
      </c>
      <c r="HZ41" s="6">
        <v>0</v>
      </c>
      <c r="IA41" s="22">
        <v>0</v>
      </c>
      <c r="IB41" s="22">
        <v>0</v>
      </c>
      <c r="IC41" s="22">
        <v>0</v>
      </c>
      <c r="ID41" s="16">
        <f t="shared" si="19"/>
        <v>1</v>
      </c>
      <c r="IE41" s="22">
        <v>0</v>
      </c>
      <c r="IF41" s="22">
        <v>0</v>
      </c>
      <c r="IG41" s="22">
        <v>0</v>
      </c>
      <c r="IH41" s="10">
        <v>0</v>
      </c>
      <c r="II41" s="22">
        <v>0</v>
      </c>
      <c r="IJ41" s="22">
        <v>7.0000000000000007E-2</v>
      </c>
      <c r="IK41" s="22">
        <v>7.0000000000000007E-2</v>
      </c>
      <c r="IL41" s="6">
        <v>7.0000000000000007E-2</v>
      </c>
      <c r="IM41" s="6">
        <v>0</v>
      </c>
      <c r="IN41" s="22">
        <v>0</v>
      </c>
      <c r="IO41" s="22">
        <v>0</v>
      </c>
      <c r="IP41" s="6">
        <v>0</v>
      </c>
      <c r="IQ41" s="16">
        <f t="shared" si="20"/>
        <v>0.79</v>
      </c>
      <c r="IR41" s="6">
        <v>0</v>
      </c>
      <c r="IS41" s="6">
        <v>0</v>
      </c>
      <c r="IT41" s="10">
        <v>0</v>
      </c>
      <c r="IU41" s="22">
        <v>0</v>
      </c>
      <c r="IV41" s="16">
        <f t="shared" si="21"/>
        <v>0.95</v>
      </c>
      <c r="IW41" s="6">
        <v>0</v>
      </c>
      <c r="IX41" s="6">
        <v>0</v>
      </c>
      <c r="IY41" s="6">
        <v>0</v>
      </c>
      <c r="IZ41" s="6">
        <v>0</v>
      </c>
      <c r="JA41" s="6">
        <v>0</v>
      </c>
      <c r="JB41" s="6">
        <v>0.05</v>
      </c>
      <c r="JC41" s="6">
        <v>0</v>
      </c>
      <c r="JD41" s="6">
        <v>0</v>
      </c>
      <c r="JE41" s="6">
        <v>0</v>
      </c>
      <c r="JF41" s="10">
        <v>0</v>
      </c>
      <c r="JG41" s="22">
        <v>0</v>
      </c>
      <c r="JH41" s="22">
        <v>0</v>
      </c>
      <c r="JI41" s="16">
        <f t="shared" si="22"/>
        <v>0.95</v>
      </c>
      <c r="JJ41" s="6">
        <v>0</v>
      </c>
      <c r="JK41" s="6">
        <v>0</v>
      </c>
      <c r="JL41" s="6">
        <v>0</v>
      </c>
      <c r="JM41" s="6">
        <v>0</v>
      </c>
      <c r="JN41" s="6">
        <v>0.05</v>
      </c>
      <c r="JO41" s="6">
        <v>0</v>
      </c>
      <c r="JP41" s="6">
        <v>0</v>
      </c>
      <c r="JQ41" s="6">
        <v>0</v>
      </c>
      <c r="JR41" s="10">
        <v>0</v>
      </c>
      <c r="JS41" s="22">
        <v>0</v>
      </c>
      <c r="JT41" s="22">
        <v>0.05</v>
      </c>
      <c r="JU41" s="22">
        <v>0.05</v>
      </c>
      <c r="JV41" s="6">
        <v>0.05</v>
      </c>
      <c r="JW41" s="16">
        <f t="shared" si="23"/>
        <v>0.77499999999999991</v>
      </c>
      <c r="JX41" s="6">
        <v>0</v>
      </c>
      <c r="JY41" s="6">
        <v>0</v>
      </c>
      <c r="JZ41" s="6">
        <v>7.4999999999999997E-2</v>
      </c>
      <c r="KA41" s="6">
        <v>0</v>
      </c>
      <c r="KB41" s="6">
        <v>0</v>
      </c>
      <c r="KC41" s="6">
        <v>0</v>
      </c>
      <c r="KD41" s="10">
        <v>0</v>
      </c>
      <c r="KE41" s="22">
        <v>0</v>
      </c>
      <c r="KF41" s="22">
        <v>0</v>
      </c>
      <c r="KG41" s="22">
        <v>0</v>
      </c>
      <c r="KH41" s="6">
        <v>0.08</v>
      </c>
      <c r="KI41" s="6">
        <v>0</v>
      </c>
      <c r="KJ41" s="22">
        <v>0</v>
      </c>
      <c r="KK41" s="6">
        <v>0</v>
      </c>
      <c r="KL41" s="6">
        <v>0</v>
      </c>
      <c r="KM41" s="16">
        <f t="shared" si="24"/>
        <v>0.92</v>
      </c>
      <c r="KN41" s="6">
        <v>0</v>
      </c>
      <c r="KO41" s="6">
        <v>0</v>
      </c>
      <c r="KP41" s="10">
        <v>0</v>
      </c>
      <c r="KQ41" s="22">
        <v>0</v>
      </c>
      <c r="KR41" s="22">
        <v>0.03</v>
      </c>
      <c r="KS41" s="22">
        <v>0.06</v>
      </c>
      <c r="KT41" s="6">
        <v>0</v>
      </c>
      <c r="KU41" s="22">
        <v>0</v>
      </c>
      <c r="KV41" s="22">
        <v>0</v>
      </c>
      <c r="KW41" s="22">
        <v>0</v>
      </c>
      <c r="KX41" s="22">
        <v>0</v>
      </c>
      <c r="KY41" s="22">
        <v>0</v>
      </c>
      <c r="KZ41" s="22">
        <v>0</v>
      </c>
      <c r="LA41" s="16">
        <f t="shared" si="25"/>
        <v>0.91</v>
      </c>
      <c r="LB41" s="10">
        <v>0</v>
      </c>
      <c r="LC41" s="22">
        <v>0</v>
      </c>
      <c r="LD41" s="16">
        <f t="shared" si="26"/>
        <v>0.9</v>
      </c>
      <c r="LE41" s="6">
        <v>0</v>
      </c>
      <c r="LF41" s="6">
        <v>0</v>
      </c>
      <c r="LG41" s="6">
        <v>0</v>
      </c>
      <c r="LH41" s="6">
        <v>0</v>
      </c>
      <c r="LI41" s="6">
        <v>0</v>
      </c>
      <c r="LJ41" s="6">
        <v>0.1</v>
      </c>
      <c r="LK41" s="6">
        <v>0</v>
      </c>
      <c r="LL41" s="6">
        <v>0</v>
      </c>
      <c r="LM41" s="6">
        <v>0</v>
      </c>
      <c r="LN41" s="10">
        <v>0</v>
      </c>
      <c r="LO41" s="22">
        <v>0</v>
      </c>
      <c r="LP41" s="22">
        <v>0</v>
      </c>
      <c r="LQ41" s="16">
        <f t="shared" si="27"/>
        <v>0.9</v>
      </c>
      <c r="LR41" s="6">
        <v>0</v>
      </c>
      <c r="LS41" s="6">
        <v>0</v>
      </c>
      <c r="LT41" s="6">
        <v>0</v>
      </c>
      <c r="LU41" s="6">
        <v>0</v>
      </c>
      <c r="LV41" s="6">
        <v>0.1</v>
      </c>
      <c r="LW41" s="6">
        <v>0</v>
      </c>
      <c r="LX41" s="6">
        <v>0</v>
      </c>
      <c r="LY41" s="6">
        <v>0</v>
      </c>
      <c r="LZ41" s="10">
        <v>0</v>
      </c>
      <c r="MA41" s="22">
        <v>0</v>
      </c>
      <c r="MB41" s="16">
        <f t="shared" si="28"/>
        <v>0.85</v>
      </c>
      <c r="MC41" s="6">
        <v>0.1</v>
      </c>
      <c r="MD41" s="6">
        <v>0</v>
      </c>
      <c r="ME41" s="6">
        <v>0</v>
      </c>
      <c r="MF41" s="6">
        <v>0</v>
      </c>
      <c r="MG41" s="6">
        <v>0</v>
      </c>
      <c r="MH41" s="6">
        <v>0.05</v>
      </c>
      <c r="MI41" s="6">
        <v>0</v>
      </c>
      <c r="MJ41" s="6">
        <v>0</v>
      </c>
      <c r="MK41" s="6">
        <v>0</v>
      </c>
      <c r="ML41" s="10">
        <v>0</v>
      </c>
      <c r="MM41" s="22">
        <v>0</v>
      </c>
      <c r="MN41" s="22">
        <v>0</v>
      </c>
      <c r="MO41" s="16">
        <f t="shared" si="29"/>
        <v>0.92</v>
      </c>
      <c r="MP41" s="22">
        <v>0</v>
      </c>
      <c r="MQ41" s="22">
        <v>0</v>
      </c>
      <c r="MR41" s="6">
        <v>0</v>
      </c>
      <c r="MS41" s="6">
        <v>0</v>
      </c>
      <c r="MT41" s="6">
        <v>0.08</v>
      </c>
      <c r="MU41" s="6">
        <v>0</v>
      </c>
      <c r="MV41" s="6">
        <v>0</v>
      </c>
      <c r="MW41" s="6">
        <v>0</v>
      </c>
      <c r="MX41" s="10">
        <v>0</v>
      </c>
      <c r="MY41" s="22">
        <v>0</v>
      </c>
      <c r="MZ41" s="16">
        <f t="shared" si="30"/>
        <v>0.875</v>
      </c>
      <c r="NA41" s="6">
        <v>7.4999999999999997E-2</v>
      </c>
      <c r="NB41" s="6">
        <v>0</v>
      </c>
      <c r="NC41" s="6">
        <v>0</v>
      </c>
      <c r="ND41" s="6">
        <v>0</v>
      </c>
      <c r="NE41" s="6">
        <v>0</v>
      </c>
      <c r="NF41" s="6">
        <v>0.05</v>
      </c>
      <c r="NG41" s="6">
        <v>0</v>
      </c>
      <c r="NH41" s="6">
        <v>0</v>
      </c>
      <c r="NI41" s="6">
        <v>0</v>
      </c>
      <c r="NJ41" s="10">
        <v>0</v>
      </c>
      <c r="NK41" s="6">
        <v>0</v>
      </c>
      <c r="NL41" s="6">
        <v>0</v>
      </c>
      <c r="NM41" s="16">
        <f t="shared" si="31"/>
        <v>0.95</v>
      </c>
      <c r="NN41" s="6">
        <v>0</v>
      </c>
      <c r="NO41" s="6">
        <v>0</v>
      </c>
      <c r="NP41" s="6">
        <v>0</v>
      </c>
      <c r="NQ41" s="6">
        <v>0</v>
      </c>
      <c r="NR41" s="6">
        <v>0.05</v>
      </c>
      <c r="NS41" s="6">
        <v>0</v>
      </c>
      <c r="NT41" s="6">
        <v>0</v>
      </c>
      <c r="NU41" s="6">
        <v>0</v>
      </c>
      <c r="NV41" s="10">
        <v>0</v>
      </c>
      <c r="NW41" s="22">
        <v>0</v>
      </c>
      <c r="NX41" s="22">
        <v>0</v>
      </c>
      <c r="NY41" s="22">
        <v>0</v>
      </c>
      <c r="NZ41" s="22">
        <v>0</v>
      </c>
      <c r="OA41" s="22">
        <v>0</v>
      </c>
      <c r="OB41" s="6">
        <v>0</v>
      </c>
      <c r="OC41" s="6">
        <v>0</v>
      </c>
      <c r="OD41" s="22">
        <v>0</v>
      </c>
      <c r="OE41" s="22">
        <v>0</v>
      </c>
      <c r="OF41" s="16">
        <f t="shared" si="32"/>
        <v>1</v>
      </c>
      <c r="OG41" s="22">
        <v>0</v>
      </c>
    </row>
    <row r="42" spans="1:397" x14ac:dyDescent="0.2">
      <c r="A42">
        <v>2051</v>
      </c>
      <c r="B42" s="12">
        <f>B41+(B$91-B$41)/($A$91-$A$41)</f>
        <v>0.125</v>
      </c>
      <c r="C42" s="12">
        <f t="shared" ref="C42:BN46" si="149">C41+(C$91-C$41)/($A$91-$A$41)</f>
        <v>0.05</v>
      </c>
      <c r="D42" s="16">
        <f t="shared" si="0"/>
        <v>0.69500000000000006</v>
      </c>
      <c r="E42" s="12">
        <f t="shared" si="149"/>
        <v>0.05</v>
      </c>
      <c r="F42" s="12">
        <f t="shared" si="149"/>
        <v>0.08</v>
      </c>
      <c r="G42" s="12">
        <f t="shared" si="149"/>
        <v>0</v>
      </c>
      <c r="H42" s="12">
        <f t="shared" si="149"/>
        <v>0</v>
      </c>
      <c r="I42" s="12">
        <f t="shared" si="149"/>
        <v>0</v>
      </c>
      <c r="J42" s="12">
        <f t="shared" si="149"/>
        <v>0</v>
      </c>
      <c r="K42" s="12">
        <f t="shared" si="149"/>
        <v>0</v>
      </c>
      <c r="L42" s="12">
        <f t="shared" si="149"/>
        <v>0</v>
      </c>
      <c r="M42" s="12">
        <f t="shared" si="149"/>
        <v>0</v>
      </c>
      <c r="N42" s="13">
        <f t="shared" si="149"/>
        <v>0.1</v>
      </c>
      <c r="O42" s="12">
        <f t="shared" si="149"/>
        <v>2.5000000000000001E-2</v>
      </c>
      <c r="P42" s="12">
        <f t="shared" si="149"/>
        <v>0</v>
      </c>
      <c r="Q42" s="16">
        <f t="shared" si="1"/>
        <v>0.82499999999999996</v>
      </c>
      <c r="R42" s="12">
        <f t="shared" si="149"/>
        <v>0.05</v>
      </c>
      <c r="S42" s="12">
        <f t="shared" si="149"/>
        <v>0</v>
      </c>
      <c r="T42" s="12">
        <f t="shared" si="149"/>
        <v>0</v>
      </c>
      <c r="U42" s="12">
        <f t="shared" si="149"/>
        <v>0</v>
      </c>
      <c r="V42" s="12">
        <f t="shared" si="149"/>
        <v>0</v>
      </c>
      <c r="W42" s="12">
        <f t="shared" si="149"/>
        <v>0</v>
      </c>
      <c r="X42" s="12">
        <f t="shared" si="149"/>
        <v>0</v>
      </c>
      <c r="Y42" s="12">
        <f t="shared" si="149"/>
        <v>0</v>
      </c>
      <c r="Z42" s="12">
        <f t="shared" si="149"/>
        <v>0.1</v>
      </c>
      <c r="AA42" s="12">
        <f t="shared" si="149"/>
        <v>0.05</v>
      </c>
      <c r="AB42" s="12">
        <f t="shared" si="149"/>
        <v>0</v>
      </c>
      <c r="AC42" s="12">
        <f t="shared" si="149"/>
        <v>0</v>
      </c>
      <c r="AD42" s="12">
        <f t="shared" si="149"/>
        <v>0.05</v>
      </c>
      <c r="AE42" s="16">
        <f t="shared" si="2"/>
        <v>0.8</v>
      </c>
      <c r="AF42" s="12">
        <f t="shared" si="149"/>
        <v>0</v>
      </c>
      <c r="AG42" s="12">
        <f t="shared" si="149"/>
        <v>0</v>
      </c>
      <c r="AH42" s="12">
        <f t="shared" si="149"/>
        <v>0</v>
      </c>
      <c r="AI42" s="12">
        <f t="shared" si="149"/>
        <v>0</v>
      </c>
      <c r="AJ42" s="12">
        <f t="shared" si="149"/>
        <v>0</v>
      </c>
      <c r="AK42" s="12">
        <f t="shared" si="149"/>
        <v>0</v>
      </c>
      <c r="AL42" s="12">
        <f t="shared" si="149"/>
        <v>0.1</v>
      </c>
      <c r="AM42" s="12">
        <f t="shared" si="149"/>
        <v>0.05</v>
      </c>
      <c r="AN42" s="12">
        <f t="shared" si="149"/>
        <v>0</v>
      </c>
      <c r="AO42" s="12">
        <f t="shared" si="149"/>
        <v>0</v>
      </c>
      <c r="AP42" s="12">
        <f t="shared" si="149"/>
        <v>0.05</v>
      </c>
      <c r="AQ42" s="12">
        <f t="shared" si="149"/>
        <v>0</v>
      </c>
      <c r="AR42" s="12">
        <f t="shared" si="149"/>
        <v>0</v>
      </c>
      <c r="AS42" s="12">
        <f t="shared" si="149"/>
        <v>0</v>
      </c>
      <c r="AT42" s="12">
        <f t="shared" si="149"/>
        <v>0</v>
      </c>
      <c r="AU42" s="16">
        <f t="shared" si="3"/>
        <v>0.8</v>
      </c>
      <c r="AV42" s="12">
        <f t="shared" si="149"/>
        <v>0</v>
      </c>
      <c r="AW42" s="12">
        <f t="shared" si="149"/>
        <v>0</v>
      </c>
      <c r="AX42" s="12">
        <f t="shared" si="149"/>
        <v>0.1</v>
      </c>
      <c r="AY42" s="12">
        <f t="shared" si="149"/>
        <v>0.15</v>
      </c>
      <c r="AZ42" s="16">
        <f t="shared" si="4"/>
        <v>0.65</v>
      </c>
      <c r="BA42" s="12">
        <f t="shared" si="149"/>
        <v>0</v>
      </c>
      <c r="BB42" s="12">
        <f t="shared" si="149"/>
        <v>0.1</v>
      </c>
      <c r="BC42" s="12">
        <f t="shared" si="149"/>
        <v>0</v>
      </c>
      <c r="BD42" s="12">
        <f t="shared" si="149"/>
        <v>0</v>
      </c>
      <c r="BE42" s="12">
        <f t="shared" si="149"/>
        <v>0</v>
      </c>
      <c r="BF42" s="12">
        <f t="shared" si="149"/>
        <v>0</v>
      </c>
      <c r="BG42" s="12">
        <f t="shared" si="149"/>
        <v>0</v>
      </c>
      <c r="BH42" s="12">
        <f t="shared" si="149"/>
        <v>0</v>
      </c>
      <c r="BI42" s="12">
        <f t="shared" si="149"/>
        <v>0</v>
      </c>
      <c r="BJ42" s="12">
        <f t="shared" si="149"/>
        <v>0.1</v>
      </c>
      <c r="BK42" s="12">
        <f t="shared" si="149"/>
        <v>0.15</v>
      </c>
      <c r="BL42" s="12">
        <f t="shared" si="149"/>
        <v>0</v>
      </c>
      <c r="BM42" s="16">
        <f t="shared" si="5"/>
        <v>0.66999999999999993</v>
      </c>
      <c r="BN42" s="12">
        <f t="shared" si="149"/>
        <v>0.08</v>
      </c>
      <c r="BO42" s="12">
        <f t="shared" ref="BO42:DZ46" si="150">BO41+(BO$91-BO$41)/($A$91-$A$41)</f>
        <v>0</v>
      </c>
      <c r="BP42" s="12">
        <f t="shared" si="150"/>
        <v>0</v>
      </c>
      <c r="BQ42" s="12">
        <f t="shared" si="150"/>
        <v>0</v>
      </c>
      <c r="BR42" s="12">
        <f t="shared" si="150"/>
        <v>0</v>
      </c>
      <c r="BS42" s="12">
        <f t="shared" si="150"/>
        <v>0</v>
      </c>
      <c r="BT42" s="12">
        <f t="shared" si="150"/>
        <v>0</v>
      </c>
      <c r="BU42" s="12">
        <f t="shared" si="150"/>
        <v>0</v>
      </c>
      <c r="BV42" s="12">
        <f t="shared" si="150"/>
        <v>0.1</v>
      </c>
      <c r="BW42" s="12">
        <f t="shared" si="150"/>
        <v>0.15</v>
      </c>
      <c r="BX42" s="12">
        <f t="shared" si="150"/>
        <v>0.05</v>
      </c>
      <c r="BY42" s="12">
        <f t="shared" si="150"/>
        <v>0.05</v>
      </c>
      <c r="BZ42" s="12">
        <f t="shared" si="150"/>
        <v>0.08</v>
      </c>
      <c r="CA42" s="16">
        <f t="shared" si="6"/>
        <v>0.57000000000000006</v>
      </c>
      <c r="CB42" s="12">
        <f t="shared" si="150"/>
        <v>0</v>
      </c>
      <c r="CC42" s="12">
        <f t="shared" si="150"/>
        <v>0</v>
      </c>
      <c r="CD42" s="12">
        <f t="shared" si="150"/>
        <v>0</v>
      </c>
      <c r="CE42" s="12">
        <f t="shared" si="150"/>
        <v>0</v>
      </c>
      <c r="CF42" s="12">
        <f t="shared" si="150"/>
        <v>0</v>
      </c>
      <c r="CG42" s="12">
        <f t="shared" si="150"/>
        <v>0</v>
      </c>
      <c r="CH42" s="12">
        <f t="shared" si="150"/>
        <v>0.05</v>
      </c>
      <c r="CI42" s="12">
        <f t="shared" si="150"/>
        <v>0.08</v>
      </c>
      <c r="CJ42" s="12">
        <f t="shared" si="150"/>
        <v>0</v>
      </c>
      <c r="CK42" s="12">
        <f t="shared" si="150"/>
        <v>0</v>
      </c>
      <c r="CL42" s="12">
        <f t="shared" si="150"/>
        <v>0.04</v>
      </c>
      <c r="CM42" s="12">
        <f t="shared" si="150"/>
        <v>0</v>
      </c>
      <c r="CN42" s="12">
        <f t="shared" si="150"/>
        <v>0</v>
      </c>
      <c r="CO42" s="12">
        <f t="shared" si="150"/>
        <v>0</v>
      </c>
      <c r="CP42" s="12">
        <f t="shared" si="150"/>
        <v>0</v>
      </c>
      <c r="CQ42" s="16">
        <f t="shared" si="7"/>
        <v>0.83</v>
      </c>
      <c r="CR42" s="12">
        <f t="shared" si="150"/>
        <v>0</v>
      </c>
      <c r="CS42" s="12">
        <f t="shared" si="150"/>
        <v>0</v>
      </c>
      <c r="CT42" s="12">
        <f t="shared" si="150"/>
        <v>0.05</v>
      </c>
      <c r="CU42" s="12">
        <f t="shared" si="150"/>
        <v>0.05</v>
      </c>
      <c r="CV42" s="12">
        <f t="shared" si="150"/>
        <v>0</v>
      </c>
      <c r="CW42" s="12">
        <f t="shared" si="150"/>
        <v>0</v>
      </c>
      <c r="CX42" s="12">
        <f t="shared" si="150"/>
        <v>0</v>
      </c>
      <c r="CY42" s="12">
        <f t="shared" si="150"/>
        <v>0</v>
      </c>
      <c r="CZ42" s="12">
        <f t="shared" si="150"/>
        <v>0</v>
      </c>
      <c r="DA42" s="12">
        <f t="shared" si="150"/>
        <v>0</v>
      </c>
      <c r="DB42" s="12">
        <f t="shared" si="150"/>
        <v>0</v>
      </c>
      <c r="DC42" s="12">
        <f t="shared" si="150"/>
        <v>0</v>
      </c>
      <c r="DD42" s="12">
        <f t="shared" si="150"/>
        <v>0</v>
      </c>
      <c r="DE42" s="16">
        <f t="shared" si="8"/>
        <v>0.9</v>
      </c>
      <c r="DF42" s="18">
        <f t="shared" si="9"/>
        <v>0.875</v>
      </c>
      <c r="DG42" s="12">
        <f t="shared" si="150"/>
        <v>0.05</v>
      </c>
      <c r="DH42" s="12">
        <f t="shared" si="150"/>
        <v>2.5000000000000001E-2</v>
      </c>
      <c r="DI42" s="12">
        <f t="shared" si="150"/>
        <v>0</v>
      </c>
      <c r="DJ42" s="12">
        <f t="shared" si="150"/>
        <v>0.05</v>
      </c>
      <c r="DK42" s="12">
        <f t="shared" si="150"/>
        <v>0</v>
      </c>
      <c r="DL42" s="12">
        <f t="shared" si="150"/>
        <v>0</v>
      </c>
      <c r="DM42" s="12">
        <f t="shared" si="150"/>
        <v>0</v>
      </c>
      <c r="DN42" s="12">
        <f t="shared" si="150"/>
        <v>0</v>
      </c>
      <c r="DO42" s="12">
        <f t="shared" si="150"/>
        <v>0</v>
      </c>
      <c r="DP42" s="12">
        <f t="shared" si="150"/>
        <v>0</v>
      </c>
      <c r="DQ42" s="12">
        <f t="shared" si="150"/>
        <v>0</v>
      </c>
      <c r="DR42" s="12">
        <f t="shared" si="150"/>
        <v>0</v>
      </c>
      <c r="DS42" s="16">
        <f t="shared" si="10"/>
        <v>0.9</v>
      </c>
      <c r="DT42" s="12">
        <f t="shared" si="150"/>
        <v>0</v>
      </c>
      <c r="DU42" s="12">
        <f t="shared" si="150"/>
        <v>0</v>
      </c>
      <c r="DV42" s="12">
        <f t="shared" si="150"/>
        <v>0.1</v>
      </c>
      <c r="DW42" s="12">
        <f t="shared" si="150"/>
        <v>0</v>
      </c>
      <c r="DX42" s="12">
        <f t="shared" si="150"/>
        <v>0</v>
      </c>
      <c r="DY42" s="12">
        <f t="shared" si="150"/>
        <v>0</v>
      </c>
      <c r="DZ42" s="12">
        <f t="shared" si="150"/>
        <v>0</v>
      </c>
      <c r="EA42" s="12">
        <f t="shared" ref="EA42:GL46" si="151">EA41+(EA$91-EA$41)/($A$91-$A$41)</f>
        <v>0</v>
      </c>
      <c r="EB42" s="12">
        <f t="shared" si="151"/>
        <v>0</v>
      </c>
      <c r="EC42" s="12">
        <f t="shared" si="151"/>
        <v>0</v>
      </c>
      <c r="ED42" s="12">
        <f t="shared" si="151"/>
        <v>0.05</v>
      </c>
      <c r="EE42" s="12">
        <f t="shared" si="151"/>
        <v>0.05</v>
      </c>
      <c r="EF42" s="16">
        <f t="shared" si="11"/>
        <v>0.8</v>
      </c>
      <c r="EG42" s="12">
        <f t="shared" si="151"/>
        <v>0</v>
      </c>
      <c r="EH42" s="12">
        <f t="shared" si="151"/>
        <v>0.1</v>
      </c>
      <c r="EI42" s="12">
        <f t="shared" si="151"/>
        <v>0</v>
      </c>
      <c r="EJ42" s="12">
        <f t="shared" si="151"/>
        <v>0</v>
      </c>
      <c r="EK42" s="12">
        <f t="shared" si="151"/>
        <v>0</v>
      </c>
      <c r="EL42" s="12">
        <f t="shared" si="151"/>
        <v>0</v>
      </c>
      <c r="EM42" s="12">
        <f t="shared" si="151"/>
        <v>0</v>
      </c>
      <c r="EN42" s="12">
        <f t="shared" si="151"/>
        <v>0</v>
      </c>
      <c r="EO42" s="12">
        <f t="shared" si="151"/>
        <v>0</v>
      </c>
      <c r="EP42" s="12">
        <f t="shared" si="151"/>
        <v>0.05</v>
      </c>
      <c r="EQ42" s="12">
        <f t="shared" si="151"/>
        <v>0.05</v>
      </c>
      <c r="ER42" s="12">
        <f t="shared" si="151"/>
        <v>0</v>
      </c>
      <c r="ES42" s="16">
        <f t="shared" si="12"/>
        <v>0.8</v>
      </c>
      <c r="ET42" s="12">
        <f t="shared" si="151"/>
        <v>0.1</v>
      </c>
      <c r="EU42" s="12">
        <f t="shared" si="151"/>
        <v>0</v>
      </c>
      <c r="EV42" s="12">
        <f t="shared" si="151"/>
        <v>0</v>
      </c>
      <c r="EW42" s="12">
        <f t="shared" si="151"/>
        <v>0</v>
      </c>
      <c r="EX42" s="12">
        <f t="shared" si="151"/>
        <v>0</v>
      </c>
      <c r="EY42" s="12">
        <f t="shared" si="151"/>
        <v>0</v>
      </c>
      <c r="EZ42" s="12">
        <f t="shared" si="151"/>
        <v>0</v>
      </c>
      <c r="FA42" s="12">
        <f t="shared" si="151"/>
        <v>0</v>
      </c>
      <c r="FB42" s="12">
        <f t="shared" si="151"/>
        <v>0.03</v>
      </c>
      <c r="FC42" s="12">
        <f t="shared" si="151"/>
        <v>7.0000000000000007E-2</v>
      </c>
      <c r="FD42" s="12">
        <f t="shared" si="151"/>
        <v>0.05</v>
      </c>
      <c r="FE42" s="12">
        <f t="shared" si="151"/>
        <v>0.05</v>
      </c>
      <c r="FF42" s="12">
        <f t="shared" si="151"/>
        <v>0.1</v>
      </c>
      <c r="FG42" s="16">
        <f t="shared" si="13"/>
        <v>0.7</v>
      </c>
      <c r="FH42" s="12">
        <f t="shared" si="151"/>
        <v>0</v>
      </c>
      <c r="FI42" s="12">
        <f t="shared" si="151"/>
        <v>0</v>
      </c>
      <c r="FJ42" s="12">
        <f t="shared" si="151"/>
        <v>0</v>
      </c>
      <c r="FK42" s="12">
        <f t="shared" si="151"/>
        <v>0</v>
      </c>
      <c r="FL42" s="12">
        <f t="shared" si="151"/>
        <v>0</v>
      </c>
      <c r="FM42" s="12">
        <f t="shared" si="151"/>
        <v>0</v>
      </c>
      <c r="FN42" s="12">
        <f t="shared" si="151"/>
        <v>2.5000000000000001E-2</v>
      </c>
      <c r="FO42" s="12">
        <f t="shared" si="151"/>
        <v>0.05</v>
      </c>
      <c r="FP42" s="12">
        <f t="shared" si="151"/>
        <v>0.05</v>
      </c>
      <c r="FQ42" s="12">
        <f t="shared" si="151"/>
        <v>0.05</v>
      </c>
      <c r="FR42" s="12">
        <f t="shared" si="151"/>
        <v>0.1</v>
      </c>
      <c r="FS42" s="12">
        <f t="shared" si="151"/>
        <v>0</v>
      </c>
      <c r="FT42" s="12">
        <f t="shared" si="151"/>
        <v>0</v>
      </c>
      <c r="FU42" s="12">
        <f t="shared" si="151"/>
        <v>0</v>
      </c>
      <c r="FV42" s="12">
        <f t="shared" si="151"/>
        <v>0</v>
      </c>
      <c r="FW42" s="16">
        <f t="shared" si="14"/>
        <v>0.72499999999999998</v>
      </c>
      <c r="FX42" s="12">
        <f t="shared" si="151"/>
        <v>0</v>
      </c>
      <c r="FY42" s="12">
        <f t="shared" si="151"/>
        <v>0</v>
      </c>
      <c r="FZ42" s="12">
        <f t="shared" si="151"/>
        <v>0</v>
      </c>
      <c r="GA42" s="16">
        <f t="shared" si="15"/>
        <v>0.9</v>
      </c>
      <c r="GB42" s="12">
        <f t="shared" si="151"/>
        <v>0</v>
      </c>
      <c r="GC42" s="12">
        <f t="shared" si="151"/>
        <v>0</v>
      </c>
      <c r="GD42" s="12">
        <f t="shared" si="151"/>
        <v>0.1</v>
      </c>
      <c r="GE42" s="12">
        <f t="shared" si="151"/>
        <v>0</v>
      </c>
      <c r="GF42" s="12">
        <f t="shared" si="151"/>
        <v>0</v>
      </c>
      <c r="GG42" s="12">
        <f t="shared" si="151"/>
        <v>0</v>
      </c>
      <c r="GH42" s="12">
        <f t="shared" si="151"/>
        <v>0</v>
      </c>
      <c r="GI42" s="12">
        <f t="shared" si="151"/>
        <v>0</v>
      </c>
      <c r="GJ42" s="12">
        <f t="shared" si="151"/>
        <v>0</v>
      </c>
      <c r="GK42" s="12">
        <f t="shared" si="151"/>
        <v>0</v>
      </c>
      <c r="GL42" s="12">
        <f t="shared" si="151"/>
        <v>0</v>
      </c>
      <c r="GM42" s="12">
        <f t="shared" ref="GM42:IX46" si="152">GM41+(GM$91-GM$41)/($A$91-$A$41)</f>
        <v>0.05</v>
      </c>
      <c r="GN42" s="16">
        <f t="shared" si="16"/>
        <v>0.75</v>
      </c>
      <c r="GO42" s="12">
        <f t="shared" si="152"/>
        <v>0.1</v>
      </c>
      <c r="GP42" s="12">
        <f t="shared" si="152"/>
        <v>0.1</v>
      </c>
      <c r="GQ42" s="12">
        <f t="shared" si="152"/>
        <v>0</v>
      </c>
      <c r="GR42" s="12">
        <f t="shared" si="152"/>
        <v>0</v>
      </c>
      <c r="GS42" s="12">
        <f t="shared" si="152"/>
        <v>0</v>
      </c>
      <c r="GT42" s="12">
        <f t="shared" si="152"/>
        <v>0</v>
      </c>
      <c r="GU42" s="12">
        <f t="shared" si="152"/>
        <v>0</v>
      </c>
      <c r="GV42" s="12">
        <f t="shared" si="152"/>
        <v>0</v>
      </c>
      <c r="GW42" s="12">
        <f t="shared" si="152"/>
        <v>0</v>
      </c>
      <c r="GX42" s="12">
        <f t="shared" si="152"/>
        <v>0</v>
      </c>
      <c r="GY42" s="12">
        <f t="shared" si="152"/>
        <v>0.05</v>
      </c>
      <c r="GZ42" s="12">
        <f t="shared" si="152"/>
        <v>0</v>
      </c>
      <c r="HA42" s="16">
        <f t="shared" si="17"/>
        <v>0.85</v>
      </c>
      <c r="HB42" s="12">
        <f t="shared" si="152"/>
        <v>0.1</v>
      </c>
      <c r="HC42" s="12">
        <f t="shared" si="152"/>
        <v>0</v>
      </c>
      <c r="HD42" s="12">
        <f t="shared" si="152"/>
        <v>0</v>
      </c>
      <c r="HE42" s="12">
        <f t="shared" si="152"/>
        <v>0</v>
      </c>
      <c r="HF42" s="12">
        <f t="shared" si="152"/>
        <v>0</v>
      </c>
      <c r="HG42" s="12">
        <f t="shared" si="152"/>
        <v>0</v>
      </c>
      <c r="HH42" s="12">
        <f t="shared" si="152"/>
        <v>0</v>
      </c>
      <c r="HI42" s="12">
        <f t="shared" si="152"/>
        <v>0</v>
      </c>
      <c r="HJ42" s="12">
        <f t="shared" si="152"/>
        <v>0</v>
      </c>
      <c r="HK42" s="12">
        <f t="shared" si="152"/>
        <v>0</v>
      </c>
      <c r="HL42" s="12">
        <f t="shared" si="152"/>
        <v>0.04</v>
      </c>
      <c r="HM42" s="12">
        <f t="shared" si="152"/>
        <v>0.06</v>
      </c>
      <c r="HN42" s="12">
        <f t="shared" si="152"/>
        <v>0.05</v>
      </c>
      <c r="HO42" s="16">
        <f t="shared" si="18"/>
        <v>0.85</v>
      </c>
      <c r="HP42" s="12">
        <f t="shared" si="152"/>
        <v>0</v>
      </c>
      <c r="HQ42" s="12">
        <f t="shared" si="152"/>
        <v>0</v>
      </c>
      <c r="HR42" s="12">
        <f t="shared" si="152"/>
        <v>0</v>
      </c>
      <c r="HS42" s="12">
        <f t="shared" si="152"/>
        <v>0</v>
      </c>
      <c r="HT42" s="12">
        <f t="shared" si="152"/>
        <v>0</v>
      </c>
      <c r="HU42" s="12">
        <f t="shared" si="152"/>
        <v>0</v>
      </c>
      <c r="HV42" s="13">
        <f t="shared" si="152"/>
        <v>0</v>
      </c>
      <c r="HW42" s="12">
        <f t="shared" si="152"/>
        <v>0</v>
      </c>
      <c r="HX42" s="12">
        <f t="shared" si="152"/>
        <v>0</v>
      </c>
      <c r="HY42" s="12">
        <f t="shared" si="152"/>
        <v>0</v>
      </c>
      <c r="HZ42" s="12">
        <f t="shared" si="152"/>
        <v>0</v>
      </c>
      <c r="IA42" s="12">
        <f t="shared" si="152"/>
        <v>0</v>
      </c>
      <c r="IB42" s="12">
        <f t="shared" si="152"/>
        <v>0</v>
      </c>
      <c r="IC42" s="12">
        <f t="shared" si="152"/>
        <v>0</v>
      </c>
      <c r="ID42" s="16">
        <f t="shared" si="19"/>
        <v>1</v>
      </c>
      <c r="IE42" s="12">
        <f t="shared" si="152"/>
        <v>0</v>
      </c>
      <c r="IF42" s="12">
        <f t="shared" si="152"/>
        <v>0</v>
      </c>
      <c r="IG42" s="12">
        <f t="shared" si="152"/>
        <v>0</v>
      </c>
      <c r="IH42" s="13">
        <f t="shared" si="152"/>
        <v>0</v>
      </c>
      <c r="II42" s="12">
        <f t="shared" si="152"/>
        <v>0</v>
      </c>
      <c r="IJ42" s="12">
        <f t="shared" si="152"/>
        <v>7.0000000000000007E-2</v>
      </c>
      <c r="IK42" s="12">
        <f t="shared" si="152"/>
        <v>7.0000000000000007E-2</v>
      </c>
      <c r="IL42" s="12">
        <f t="shared" si="152"/>
        <v>7.0000000000000007E-2</v>
      </c>
      <c r="IM42" s="12">
        <f t="shared" si="152"/>
        <v>0</v>
      </c>
      <c r="IN42" s="12">
        <f t="shared" si="152"/>
        <v>0</v>
      </c>
      <c r="IO42" s="12">
        <f t="shared" si="152"/>
        <v>0</v>
      </c>
      <c r="IP42" s="12">
        <f t="shared" si="152"/>
        <v>0</v>
      </c>
      <c r="IQ42" s="16">
        <f t="shared" si="20"/>
        <v>0.79</v>
      </c>
      <c r="IR42" s="12">
        <f t="shared" si="152"/>
        <v>0</v>
      </c>
      <c r="IS42" s="12">
        <f t="shared" si="152"/>
        <v>0</v>
      </c>
      <c r="IT42" s="12">
        <f t="shared" si="152"/>
        <v>0</v>
      </c>
      <c r="IU42" s="12">
        <f t="shared" si="152"/>
        <v>0</v>
      </c>
      <c r="IV42" s="16">
        <f t="shared" si="21"/>
        <v>0.95</v>
      </c>
      <c r="IW42" s="12">
        <f t="shared" si="152"/>
        <v>0</v>
      </c>
      <c r="IX42" s="12">
        <f t="shared" si="152"/>
        <v>0</v>
      </c>
      <c r="IY42" s="12">
        <f t="shared" ref="IY42:LJ46" si="153">IY41+(IY$91-IY$41)/($A$91-$A$41)</f>
        <v>0</v>
      </c>
      <c r="IZ42" s="12">
        <f t="shared" si="153"/>
        <v>0</v>
      </c>
      <c r="JA42" s="12">
        <f t="shared" si="153"/>
        <v>0</v>
      </c>
      <c r="JB42" s="12">
        <f t="shared" si="153"/>
        <v>0.05</v>
      </c>
      <c r="JC42" s="12">
        <f t="shared" si="153"/>
        <v>0</v>
      </c>
      <c r="JD42" s="12">
        <f t="shared" si="153"/>
        <v>0</v>
      </c>
      <c r="JE42" s="12">
        <f t="shared" si="153"/>
        <v>0</v>
      </c>
      <c r="JF42" s="12">
        <f t="shared" si="153"/>
        <v>0</v>
      </c>
      <c r="JG42" s="12">
        <f t="shared" si="153"/>
        <v>0</v>
      </c>
      <c r="JH42" s="12">
        <f t="shared" si="153"/>
        <v>0</v>
      </c>
      <c r="JI42" s="16">
        <f t="shared" si="22"/>
        <v>0.95</v>
      </c>
      <c r="JJ42" s="12">
        <f t="shared" si="153"/>
        <v>0</v>
      </c>
      <c r="JK42" s="12">
        <f t="shared" si="153"/>
        <v>0</v>
      </c>
      <c r="JL42" s="12">
        <f t="shared" si="153"/>
        <v>0</v>
      </c>
      <c r="JM42" s="12">
        <f t="shared" si="153"/>
        <v>0</v>
      </c>
      <c r="JN42" s="12">
        <f t="shared" si="153"/>
        <v>0.05</v>
      </c>
      <c r="JO42" s="12">
        <f t="shared" si="153"/>
        <v>0</v>
      </c>
      <c r="JP42" s="12">
        <f t="shared" si="153"/>
        <v>0</v>
      </c>
      <c r="JQ42" s="12">
        <f t="shared" si="153"/>
        <v>0</v>
      </c>
      <c r="JR42" s="12">
        <f t="shared" si="153"/>
        <v>0</v>
      </c>
      <c r="JS42" s="12">
        <f t="shared" si="153"/>
        <v>0</v>
      </c>
      <c r="JT42" s="12">
        <f t="shared" si="153"/>
        <v>0.05</v>
      </c>
      <c r="JU42" s="12">
        <f t="shared" si="153"/>
        <v>0.05</v>
      </c>
      <c r="JV42" s="12">
        <f t="shared" si="153"/>
        <v>0.05</v>
      </c>
      <c r="JW42" s="16">
        <f t="shared" si="23"/>
        <v>0.77499999999999991</v>
      </c>
      <c r="JX42" s="12">
        <f t="shared" si="153"/>
        <v>0</v>
      </c>
      <c r="JY42" s="12">
        <f t="shared" si="153"/>
        <v>0</v>
      </c>
      <c r="JZ42" s="12">
        <f t="shared" si="153"/>
        <v>7.4999999999999997E-2</v>
      </c>
      <c r="KA42" s="12">
        <f t="shared" si="153"/>
        <v>0</v>
      </c>
      <c r="KB42" s="12">
        <f t="shared" si="153"/>
        <v>0</v>
      </c>
      <c r="KC42" s="12">
        <f t="shared" si="153"/>
        <v>0</v>
      </c>
      <c r="KD42" s="12">
        <f t="shared" si="153"/>
        <v>0</v>
      </c>
      <c r="KE42" s="12">
        <f t="shared" si="153"/>
        <v>0</v>
      </c>
      <c r="KF42" s="12">
        <f t="shared" si="153"/>
        <v>0</v>
      </c>
      <c r="KG42" s="12">
        <f t="shared" si="153"/>
        <v>0</v>
      </c>
      <c r="KH42" s="12">
        <f t="shared" si="153"/>
        <v>0.08</v>
      </c>
      <c r="KI42" s="12">
        <f t="shared" si="153"/>
        <v>0</v>
      </c>
      <c r="KJ42" s="12">
        <f t="shared" si="153"/>
        <v>0</v>
      </c>
      <c r="KK42" s="12">
        <f t="shared" si="153"/>
        <v>0</v>
      </c>
      <c r="KL42" s="12">
        <f t="shared" si="153"/>
        <v>0</v>
      </c>
      <c r="KM42" s="16">
        <f t="shared" si="24"/>
        <v>0.92</v>
      </c>
      <c r="KN42" s="12">
        <f t="shared" si="153"/>
        <v>0</v>
      </c>
      <c r="KO42" s="12">
        <f t="shared" si="153"/>
        <v>0</v>
      </c>
      <c r="KP42" s="12">
        <f t="shared" si="153"/>
        <v>0</v>
      </c>
      <c r="KQ42" s="12">
        <f t="shared" si="153"/>
        <v>0</v>
      </c>
      <c r="KR42" s="12">
        <f t="shared" si="153"/>
        <v>0.03</v>
      </c>
      <c r="KS42" s="12">
        <f t="shared" si="153"/>
        <v>0.06</v>
      </c>
      <c r="KT42" s="12">
        <f t="shared" si="153"/>
        <v>0</v>
      </c>
      <c r="KU42" s="12">
        <f t="shared" si="153"/>
        <v>0</v>
      </c>
      <c r="KV42" s="12">
        <f t="shared" si="153"/>
        <v>0</v>
      </c>
      <c r="KW42" s="12">
        <f t="shared" si="153"/>
        <v>0</v>
      </c>
      <c r="KX42" s="12">
        <f t="shared" si="153"/>
        <v>0</v>
      </c>
      <c r="KY42" s="12">
        <f t="shared" si="153"/>
        <v>0</v>
      </c>
      <c r="KZ42" s="12">
        <f t="shared" si="153"/>
        <v>0</v>
      </c>
      <c r="LA42" s="16">
        <f t="shared" si="25"/>
        <v>0.91</v>
      </c>
      <c r="LB42" s="12">
        <f t="shared" si="153"/>
        <v>0</v>
      </c>
      <c r="LC42" s="12">
        <f t="shared" si="153"/>
        <v>0</v>
      </c>
      <c r="LD42" s="16">
        <f t="shared" si="26"/>
        <v>0.9</v>
      </c>
      <c r="LE42" s="12">
        <f t="shared" si="153"/>
        <v>0</v>
      </c>
      <c r="LF42" s="12">
        <f t="shared" si="153"/>
        <v>0</v>
      </c>
      <c r="LG42" s="12">
        <f t="shared" si="153"/>
        <v>0</v>
      </c>
      <c r="LH42" s="12">
        <f t="shared" si="153"/>
        <v>0</v>
      </c>
      <c r="LI42" s="12">
        <f t="shared" si="153"/>
        <v>0</v>
      </c>
      <c r="LJ42" s="12">
        <f t="shared" si="153"/>
        <v>0.1</v>
      </c>
      <c r="LK42" s="12">
        <f t="shared" ref="LK42:NV46" si="154">LK41+(LK$91-LK$41)/($A$91-$A$41)</f>
        <v>0</v>
      </c>
      <c r="LL42" s="12">
        <f t="shared" si="154"/>
        <v>0</v>
      </c>
      <c r="LM42" s="12">
        <f t="shared" si="154"/>
        <v>0</v>
      </c>
      <c r="LN42" s="12">
        <f t="shared" si="154"/>
        <v>0</v>
      </c>
      <c r="LO42" s="12">
        <f t="shared" si="154"/>
        <v>0</v>
      </c>
      <c r="LP42" s="12">
        <f t="shared" si="154"/>
        <v>0</v>
      </c>
      <c r="LQ42" s="16">
        <f t="shared" si="27"/>
        <v>0.9</v>
      </c>
      <c r="LR42" s="12">
        <f t="shared" si="154"/>
        <v>0</v>
      </c>
      <c r="LS42" s="12">
        <f t="shared" si="154"/>
        <v>0</v>
      </c>
      <c r="LT42" s="12">
        <f t="shared" si="154"/>
        <v>0</v>
      </c>
      <c r="LU42" s="12">
        <f t="shared" si="154"/>
        <v>0</v>
      </c>
      <c r="LV42" s="12">
        <f t="shared" si="154"/>
        <v>0.1</v>
      </c>
      <c r="LW42" s="12">
        <f t="shared" si="154"/>
        <v>0</v>
      </c>
      <c r="LX42" s="12">
        <f t="shared" si="154"/>
        <v>0</v>
      </c>
      <c r="LY42" s="12">
        <f t="shared" si="154"/>
        <v>0</v>
      </c>
      <c r="LZ42" s="12">
        <f t="shared" si="154"/>
        <v>0</v>
      </c>
      <c r="MA42" s="12">
        <f t="shared" si="154"/>
        <v>0</v>
      </c>
      <c r="MB42" s="16">
        <f t="shared" si="28"/>
        <v>0.85</v>
      </c>
      <c r="MC42" s="12">
        <f t="shared" si="154"/>
        <v>0.1</v>
      </c>
      <c r="MD42" s="12">
        <f t="shared" si="154"/>
        <v>0</v>
      </c>
      <c r="ME42" s="12">
        <f t="shared" si="154"/>
        <v>0</v>
      </c>
      <c r="MF42" s="12">
        <f t="shared" si="154"/>
        <v>0</v>
      </c>
      <c r="MG42" s="12">
        <f t="shared" si="154"/>
        <v>0</v>
      </c>
      <c r="MH42" s="12">
        <f t="shared" si="154"/>
        <v>0.05</v>
      </c>
      <c r="MI42" s="12">
        <f t="shared" si="154"/>
        <v>0</v>
      </c>
      <c r="MJ42" s="12">
        <f t="shared" si="154"/>
        <v>0</v>
      </c>
      <c r="MK42" s="12">
        <f t="shared" si="154"/>
        <v>0</v>
      </c>
      <c r="ML42" s="12">
        <f t="shared" si="154"/>
        <v>0</v>
      </c>
      <c r="MM42" s="12">
        <f t="shared" si="154"/>
        <v>0</v>
      </c>
      <c r="MN42" s="12">
        <f t="shared" si="154"/>
        <v>0</v>
      </c>
      <c r="MO42" s="16">
        <f t="shared" si="29"/>
        <v>0.92</v>
      </c>
      <c r="MP42" s="12">
        <f t="shared" si="154"/>
        <v>0</v>
      </c>
      <c r="MQ42" s="12">
        <f t="shared" si="154"/>
        <v>0</v>
      </c>
      <c r="MR42" s="12">
        <f t="shared" si="154"/>
        <v>0</v>
      </c>
      <c r="MS42" s="12">
        <f t="shared" si="154"/>
        <v>0</v>
      </c>
      <c r="MT42" s="12">
        <f t="shared" si="154"/>
        <v>0.08</v>
      </c>
      <c r="MU42" s="12">
        <f t="shared" si="154"/>
        <v>0</v>
      </c>
      <c r="MV42" s="12">
        <f t="shared" si="154"/>
        <v>0</v>
      </c>
      <c r="MW42" s="12">
        <f t="shared" si="154"/>
        <v>0</v>
      </c>
      <c r="MX42" s="12">
        <f t="shared" si="154"/>
        <v>0</v>
      </c>
      <c r="MY42" s="12">
        <f t="shared" si="154"/>
        <v>0</v>
      </c>
      <c r="MZ42" s="16">
        <f t="shared" si="30"/>
        <v>0.875</v>
      </c>
      <c r="NA42" s="12">
        <f t="shared" si="154"/>
        <v>7.4999999999999997E-2</v>
      </c>
      <c r="NB42" s="12">
        <f t="shared" si="154"/>
        <v>0</v>
      </c>
      <c r="NC42" s="12">
        <f t="shared" si="154"/>
        <v>0</v>
      </c>
      <c r="ND42" s="12">
        <f t="shared" si="154"/>
        <v>0</v>
      </c>
      <c r="NE42" s="12">
        <f t="shared" si="154"/>
        <v>0</v>
      </c>
      <c r="NF42" s="12">
        <f t="shared" si="154"/>
        <v>0.05</v>
      </c>
      <c r="NG42" s="12">
        <f t="shared" si="154"/>
        <v>0</v>
      </c>
      <c r="NH42" s="12">
        <f t="shared" si="154"/>
        <v>0</v>
      </c>
      <c r="NI42" s="12">
        <f t="shared" si="154"/>
        <v>0</v>
      </c>
      <c r="NJ42" s="12">
        <f t="shared" si="154"/>
        <v>0</v>
      </c>
      <c r="NK42" s="12">
        <f t="shared" si="154"/>
        <v>0</v>
      </c>
      <c r="NL42" s="12">
        <f t="shared" si="154"/>
        <v>0</v>
      </c>
      <c r="NM42" s="16">
        <f t="shared" si="31"/>
        <v>0.95</v>
      </c>
      <c r="NN42" s="12">
        <f t="shared" si="154"/>
        <v>0</v>
      </c>
      <c r="NO42" s="12">
        <f t="shared" si="154"/>
        <v>0</v>
      </c>
      <c r="NP42" s="12">
        <f t="shared" si="154"/>
        <v>0</v>
      </c>
      <c r="NQ42" s="12">
        <f t="shared" si="154"/>
        <v>0</v>
      </c>
      <c r="NR42" s="12">
        <f t="shared" si="154"/>
        <v>0.05</v>
      </c>
      <c r="NS42" s="12">
        <f t="shared" si="154"/>
        <v>0</v>
      </c>
      <c r="NT42" s="12">
        <f t="shared" si="154"/>
        <v>0</v>
      </c>
      <c r="NU42" s="12">
        <f t="shared" si="154"/>
        <v>0</v>
      </c>
      <c r="NV42" s="12">
        <f t="shared" si="154"/>
        <v>0</v>
      </c>
      <c r="NW42" s="12">
        <f t="shared" ref="NW42:OG57" si="155">NW41+(NW$91-NW$41)/($A$91-$A$41)</f>
        <v>0</v>
      </c>
      <c r="NX42" s="12">
        <f t="shared" si="155"/>
        <v>0</v>
      </c>
      <c r="NY42" s="12">
        <f t="shared" si="155"/>
        <v>0</v>
      </c>
      <c r="NZ42" s="12">
        <f t="shared" si="155"/>
        <v>0</v>
      </c>
      <c r="OA42" s="12">
        <f t="shared" si="155"/>
        <v>0</v>
      </c>
      <c r="OB42" s="12">
        <f t="shared" si="155"/>
        <v>0</v>
      </c>
      <c r="OC42" s="12">
        <f t="shared" si="155"/>
        <v>0</v>
      </c>
      <c r="OD42" s="12">
        <f t="shared" si="155"/>
        <v>0</v>
      </c>
      <c r="OE42" s="12">
        <f t="shared" si="155"/>
        <v>0</v>
      </c>
      <c r="OF42" s="16">
        <f t="shared" si="32"/>
        <v>1</v>
      </c>
      <c r="OG42" s="12">
        <f t="shared" si="155"/>
        <v>0</v>
      </c>
    </row>
    <row r="43" spans="1:397" x14ac:dyDescent="0.2">
      <c r="A43">
        <v>2052</v>
      </c>
      <c r="B43" s="12">
        <f t="shared" ref="B43:C58" si="156">B42+(B$91-B$41)/($A$91-$A$41)</f>
        <v>0.125</v>
      </c>
      <c r="C43" s="12">
        <f t="shared" si="149"/>
        <v>0.05</v>
      </c>
      <c r="D43" s="16">
        <f t="shared" si="0"/>
        <v>0.69500000000000006</v>
      </c>
      <c r="E43" s="12">
        <f t="shared" si="149"/>
        <v>0.05</v>
      </c>
      <c r="F43" s="12">
        <f t="shared" si="149"/>
        <v>0.08</v>
      </c>
      <c r="G43" s="12">
        <f t="shared" si="149"/>
        <v>0</v>
      </c>
      <c r="H43" s="12">
        <f t="shared" si="149"/>
        <v>0</v>
      </c>
      <c r="I43" s="12">
        <f t="shared" si="149"/>
        <v>0</v>
      </c>
      <c r="J43" s="12">
        <f t="shared" si="149"/>
        <v>0</v>
      </c>
      <c r="K43" s="12">
        <f t="shared" si="149"/>
        <v>0</v>
      </c>
      <c r="L43" s="12">
        <f t="shared" si="149"/>
        <v>0</v>
      </c>
      <c r="M43" s="12">
        <f t="shared" si="149"/>
        <v>0</v>
      </c>
      <c r="N43" s="13">
        <f t="shared" si="149"/>
        <v>0.1</v>
      </c>
      <c r="O43" s="12">
        <f t="shared" si="149"/>
        <v>2.5000000000000001E-2</v>
      </c>
      <c r="P43" s="12">
        <f t="shared" si="149"/>
        <v>0</v>
      </c>
      <c r="Q43" s="16">
        <f t="shared" si="1"/>
        <v>0.82499999999999996</v>
      </c>
      <c r="R43" s="12">
        <f t="shared" si="149"/>
        <v>0.05</v>
      </c>
      <c r="S43" s="12">
        <f t="shared" si="149"/>
        <v>0</v>
      </c>
      <c r="T43" s="12">
        <f t="shared" si="149"/>
        <v>0</v>
      </c>
      <c r="U43" s="12">
        <f t="shared" si="149"/>
        <v>0</v>
      </c>
      <c r="V43" s="12">
        <f t="shared" si="149"/>
        <v>0</v>
      </c>
      <c r="W43" s="12">
        <f t="shared" si="149"/>
        <v>0</v>
      </c>
      <c r="X43" s="12">
        <f t="shared" si="149"/>
        <v>0</v>
      </c>
      <c r="Y43" s="12">
        <f t="shared" si="149"/>
        <v>0</v>
      </c>
      <c r="Z43" s="12">
        <f t="shared" si="149"/>
        <v>0.1</v>
      </c>
      <c r="AA43" s="12">
        <f t="shared" si="149"/>
        <v>0.05</v>
      </c>
      <c r="AB43" s="12">
        <f t="shared" si="149"/>
        <v>0</v>
      </c>
      <c r="AC43" s="12">
        <f t="shared" si="149"/>
        <v>0</v>
      </c>
      <c r="AD43" s="12">
        <f t="shared" si="149"/>
        <v>0.05</v>
      </c>
      <c r="AE43" s="16">
        <f t="shared" si="2"/>
        <v>0.8</v>
      </c>
      <c r="AF43" s="12">
        <f t="shared" si="149"/>
        <v>0</v>
      </c>
      <c r="AG43" s="12">
        <f t="shared" si="149"/>
        <v>0</v>
      </c>
      <c r="AH43" s="12">
        <f t="shared" si="149"/>
        <v>0</v>
      </c>
      <c r="AI43" s="12">
        <f t="shared" si="149"/>
        <v>0</v>
      </c>
      <c r="AJ43" s="12">
        <f t="shared" si="149"/>
        <v>0</v>
      </c>
      <c r="AK43" s="12">
        <f t="shared" si="149"/>
        <v>0</v>
      </c>
      <c r="AL43" s="12">
        <f t="shared" si="149"/>
        <v>0.1</v>
      </c>
      <c r="AM43" s="12">
        <f t="shared" si="149"/>
        <v>0.05</v>
      </c>
      <c r="AN43" s="12">
        <f t="shared" si="149"/>
        <v>0</v>
      </c>
      <c r="AO43" s="12">
        <f t="shared" si="149"/>
        <v>0</v>
      </c>
      <c r="AP43" s="12">
        <f t="shared" si="149"/>
        <v>0.05</v>
      </c>
      <c r="AQ43" s="12">
        <f t="shared" si="149"/>
        <v>0</v>
      </c>
      <c r="AR43" s="12">
        <f t="shared" si="149"/>
        <v>0</v>
      </c>
      <c r="AS43" s="12">
        <f t="shared" si="149"/>
        <v>0</v>
      </c>
      <c r="AT43" s="12">
        <f t="shared" si="149"/>
        <v>0</v>
      </c>
      <c r="AU43" s="16">
        <f t="shared" si="3"/>
        <v>0.8</v>
      </c>
      <c r="AV43" s="12">
        <f t="shared" si="149"/>
        <v>0</v>
      </c>
      <c r="AW43" s="12">
        <f t="shared" si="149"/>
        <v>0</v>
      </c>
      <c r="AX43" s="12">
        <f t="shared" si="149"/>
        <v>0.1</v>
      </c>
      <c r="AY43" s="12">
        <f t="shared" si="149"/>
        <v>0.15</v>
      </c>
      <c r="AZ43" s="16">
        <f t="shared" si="4"/>
        <v>0.65</v>
      </c>
      <c r="BA43" s="12">
        <f t="shared" si="149"/>
        <v>0</v>
      </c>
      <c r="BB43" s="12">
        <f t="shared" si="149"/>
        <v>0.1</v>
      </c>
      <c r="BC43" s="12">
        <f t="shared" si="149"/>
        <v>0</v>
      </c>
      <c r="BD43" s="12">
        <f t="shared" si="149"/>
        <v>0</v>
      </c>
      <c r="BE43" s="12">
        <f t="shared" si="149"/>
        <v>0</v>
      </c>
      <c r="BF43" s="12">
        <f t="shared" si="149"/>
        <v>0</v>
      </c>
      <c r="BG43" s="12">
        <f t="shared" si="149"/>
        <v>0</v>
      </c>
      <c r="BH43" s="12">
        <f t="shared" si="149"/>
        <v>0</v>
      </c>
      <c r="BI43" s="12">
        <f t="shared" si="149"/>
        <v>0</v>
      </c>
      <c r="BJ43" s="12">
        <f t="shared" si="149"/>
        <v>0.1</v>
      </c>
      <c r="BK43" s="12">
        <f t="shared" si="149"/>
        <v>0.15</v>
      </c>
      <c r="BL43" s="12">
        <f t="shared" si="149"/>
        <v>0</v>
      </c>
      <c r="BM43" s="16">
        <f t="shared" si="5"/>
        <v>0.66999999999999993</v>
      </c>
      <c r="BN43" s="12">
        <f t="shared" si="149"/>
        <v>0.08</v>
      </c>
      <c r="BO43" s="12">
        <f t="shared" si="150"/>
        <v>0</v>
      </c>
      <c r="BP43" s="12">
        <f t="shared" si="150"/>
        <v>0</v>
      </c>
      <c r="BQ43" s="12">
        <f t="shared" si="150"/>
        <v>0</v>
      </c>
      <c r="BR43" s="12">
        <f t="shared" si="150"/>
        <v>0</v>
      </c>
      <c r="BS43" s="12">
        <f t="shared" si="150"/>
        <v>0</v>
      </c>
      <c r="BT43" s="12">
        <f t="shared" si="150"/>
        <v>0</v>
      </c>
      <c r="BU43" s="12">
        <f t="shared" si="150"/>
        <v>0</v>
      </c>
      <c r="BV43" s="12">
        <f t="shared" si="150"/>
        <v>0.1</v>
      </c>
      <c r="BW43" s="12">
        <f t="shared" si="150"/>
        <v>0.15</v>
      </c>
      <c r="BX43" s="12">
        <f t="shared" si="150"/>
        <v>0.05</v>
      </c>
      <c r="BY43" s="12">
        <f t="shared" si="150"/>
        <v>0.05</v>
      </c>
      <c r="BZ43" s="12">
        <f t="shared" si="150"/>
        <v>0.08</v>
      </c>
      <c r="CA43" s="16">
        <f t="shared" si="6"/>
        <v>0.57000000000000006</v>
      </c>
      <c r="CB43" s="12">
        <f t="shared" si="150"/>
        <v>0</v>
      </c>
      <c r="CC43" s="12">
        <f t="shared" si="150"/>
        <v>0</v>
      </c>
      <c r="CD43" s="12">
        <f t="shared" si="150"/>
        <v>0</v>
      </c>
      <c r="CE43" s="12">
        <f t="shared" si="150"/>
        <v>0</v>
      </c>
      <c r="CF43" s="12">
        <f t="shared" si="150"/>
        <v>0</v>
      </c>
      <c r="CG43" s="12">
        <f t="shared" si="150"/>
        <v>0</v>
      </c>
      <c r="CH43" s="12">
        <f t="shared" si="150"/>
        <v>0.05</v>
      </c>
      <c r="CI43" s="12">
        <f t="shared" si="150"/>
        <v>0.08</v>
      </c>
      <c r="CJ43" s="12">
        <f t="shared" si="150"/>
        <v>0</v>
      </c>
      <c r="CK43" s="12">
        <f t="shared" si="150"/>
        <v>0</v>
      </c>
      <c r="CL43" s="12">
        <f t="shared" si="150"/>
        <v>0.04</v>
      </c>
      <c r="CM43" s="12">
        <f t="shared" si="150"/>
        <v>0</v>
      </c>
      <c r="CN43" s="12">
        <f t="shared" si="150"/>
        <v>0</v>
      </c>
      <c r="CO43" s="12">
        <f t="shared" si="150"/>
        <v>0</v>
      </c>
      <c r="CP43" s="12">
        <f t="shared" si="150"/>
        <v>0</v>
      </c>
      <c r="CQ43" s="16">
        <f t="shared" si="7"/>
        <v>0.83</v>
      </c>
      <c r="CR43" s="12">
        <f t="shared" si="150"/>
        <v>0</v>
      </c>
      <c r="CS43" s="12">
        <f t="shared" si="150"/>
        <v>0</v>
      </c>
      <c r="CT43" s="12">
        <f t="shared" si="150"/>
        <v>0.05</v>
      </c>
      <c r="CU43" s="12">
        <f t="shared" si="150"/>
        <v>0.05</v>
      </c>
      <c r="CV43" s="12">
        <f t="shared" si="150"/>
        <v>0</v>
      </c>
      <c r="CW43" s="12">
        <f t="shared" si="150"/>
        <v>0</v>
      </c>
      <c r="CX43" s="12">
        <f t="shared" si="150"/>
        <v>0</v>
      </c>
      <c r="CY43" s="12">
        <f t="shared" si="150"/>
        <v>0</v>
      </c>
      <c r="CZ43" s="12">
        <f t="shared" si="150"/>
        <v>0</v>
      </c>
      <c r="DA43" s="12">
        <f t="shared" si="150"/>
        <v>0</v>
      </c>
      <c r="DB43" s="12">
        <f t="shared" si="150"/>
        <v>0</v>
      </c>
      <c r="DC43" s="12">
        <f t="shared" si="150"/>
        <v>0</v>
      </c>
      <c r="DD43" s="12">
        <f t="shared" si="150"/>
        <v>0</v>
      </c>
      <c r="DE43" s="16">
        <f t="shared" si="8"/>
        <v>0.9</v>
      </c>
      <c r="DF43" s="18">
        <f t="shared" si="9"/>
        <v>0.875</v>
      </c>
      <c r="DG43" s="12">
        <f t="shared" si="150"/>
        <v>0.05</v>
      </c>
      <c r="DH43" s="12">
        <f t="shared" si="150"/>
        <v>2.5000000000000001E-2</v>
      </c>
      <c r="DI43" s="12">
        <f t="shared" si="150"/>
        <v>0</v>
      </c>
      <c r="DJ43" s="12">
        <f t="shared" si="150"/>
        <v>0.05</v>
      </c>
      <c r="DK43" s="12">
        <f t="shared" si="150"/>
        <v>0</v>
      </c>
      <c r="DL43" s="12">
        <f t="shared" si="150"/>
        <v>0</v>
      </c>
      <c r="DM43" s="12">
        <f t="shared" si="150"/>
        <v>0</v>
      </c>
      <c r="DN43" s="12">
        <f t="shared" si="150"/>
        <v>0</v>
      </c>
      <c r="DO43" s="12">
        <f t="shared" si="150"/>
        <v>0</v>
      </c>
      <c r="DP43" s="12">
        <f t="shared" si="150"/>
        <v>0</v>
      </c>
      <c r="DQ43" s="12">
        <f t="shared" si="150"/>
        <v>0</v>
      </c>
      <c r="DR43" s="12">
        <f t="shared" si="150"/>
        <v>0</v>
      </c>
      <c r="DS43" s="16">
        <f t="shared" si="10"/>
        <v>0.9</v>
      </c>
      <c r="DT43" s="12">
        <f t="shared" si="150"/>
        <v>0</v>
      </c>
      <c r="DU43" s="12">
        <f t="shared" si="150"/>
        <v>0</v>
      </c>
      <c r="DV43" s="12">
        <f t="shared" si="150"/>
        <v>0.1</v>
      </c>
      <c r="DW43" s="12">
        <f t="shared" si="150"/>
        <v>0</v>
      </c>
      <c r="DX43" s="12">
        <f t="shared" si="150"/>
        <v>0</v>
      </c>
      <c r="DY43" s="12">
        <f t="shared" si="150"/>
        <v>0</v>
      </c>
      <c r="DZ43" s="12">
        <f t="shared" si="150"/>
        <v>0</v>
      </c>
      <c r="EA43" s="12">
        <f t="shared" si="151"/>
        <v>0</v>
      </c>
      <c r="EB43" s="12">
        <f t="shared" si="151"/>
        <v>0</v>
      </c>
      <c r="EC43" s="12">
        <f t="shared" si="151"/>
        <v>0</v>
      </c>
      <c r="ED43" s="12">
        <f t="shared" si="151"/>
        <v>0.05</v>
      </c>
      <c r="EE43" s="12">
        <f t="shared" si="151"/>
        <v>0.05</v>
      </c>
      <c r="EF43" s="16">
        <f t="shared" si="11"/>
        <v>0.8</v>
      </c>
      <c r="EG43" s="12">
        <f t="shared" si="151"/>
        <v>0</v>
      </c>
      <c r="EH43" s="12">
        <f t="shared" si="151"/>
        <v>0.1</v>
      </c>
      <c r="EI43" s="12">
        <f t="shared" si="151"/>
        <v>0</v>
      </c>
      <c r="EJ43" s="12">
        <f t="shared" si="151"/>
        <v>0</v>
      </c>
      <c r="EK43" s="12">
        <f t="shared" si="151"/>
        <v>0</v>
      </c>
      <c r="EL43" s="12">
        <f t="shared" si="151"/>
        <v>0</v>
      </c>
      <c r="EM43" s="12">
        <f t="shared" si="151"/>
        <v>0</v>
      </c>
      <c r="EN43" s="12">
        <f t="shared" si="151"/>
        <v>0</v>
      </c>
      <c r="EO43" s="12">
        <f t="shared" si="151"/>
        <v>0</v>
      </c>
      <c r="EP43" s="12">
        <f t="shared" si="151"/>
        <v>0.05</v>
      </c>
      <c r="EQ43" s="12">
        <f t="shared" si="151"/>
        <v>0.05</v>
      </c>
      <c r="ER43" s="12">
        <f t="shared" si="151"/>
        <v>0</v>
      </c>
      <c r="ES43" s="16">
        <f t="shared" si="12"/>
        <v>0.8</v>
      </c>
      <c r="ET43" s="12">
        <f t="shared" si="151"/>
        <v>0.1</v>
      </c>
      <c r="EU43" s="12">
        <f t="shared" si="151"/>
        <v>0</v>
      </c>
      <c r="EV43" s="12">
        <f t="shared" si="151"/>
        <v>0</v>
      </c>
      <c r="EW43" s="12">
        <f t="shared" si="151"/>
        <v>0</v>
      </c>
      <c r="EX43" s="12">
        <f t="shared" si="151"/>
        <v>0</v>
      </c>
      <c r="EY43" s="12">
        <f t="shared" si="151"/>
        <v>0</v>
      </c>
      <c r="EZ43" s="12">
        <f t="shared" si="151"/>
        <v>0</v>
      </c>
      <c r="FA43" s="12">
        <f t="shared" si="151"/>
        <v>0</v>
      </c>
      <c r="FB43" s="12">
        <f t="shared" si="151"/>
        <v>0.03</v>
      </c>
      <c r="FC43" s="12">
        <f t="shared" si="151"/>
        <v>7.0000000000000007E-2</v>
      </c>
      <c r="FD43" s="12">
        <f t="shared" si="151"/>
        <v>0.05</v>
      </c>
      <c r="FE43" s="12">
        <f t="shared" si="151"/>
        <v>0.05</v>
      </c>
      <c r="FF43" s="12">
        <f t="shared" si="151"/>
        <v>0.1</v>
      </c>
      <c r="FG43" s="16">
        <f t="shared" si="13"/>
        <v>0.7</v>
      </c>
      <c r="FH43" s="12">
        <f t="shared" si="151"/>
        <v>0</v>
      </c>
      <c r="FI43" s="12">
        <f t="shared" si="151"/>
        <v>0</v>
      </c>
      <c r="FJ43" s="12">
        <f t="shared" si="151"/>
        <v>0</v>
      </c>
      <c r="FK43" s="12">
        <f t="shared" si="151"/>
        <v>0</v>
      </c>
      <c r="FL43" s="12">
        <f t="shared" si="151"/>
        <v>0</v>
      </c>
      <c r="FM43" s="12">
        <f t="shared" si="151"/>
        <v>0</v>
      </c>
      <c r="FN43" s="12">
        <f t="shared" si="151"/>
        <v>2.5000000000000001E-2</v>
      </c>
      <c r="FO43" s="12">
        <f t="shared" si="151"/>
        <v>0.05</v>
      </c>
      <c r="FP43" s="12">
        <f t="shared" si="151"/>
        <v>0.05</v>
      </c>
      <c r="FQ43" s="12">
        <f t="shared" si="151"/>
        <v>0.05</v>
      </c>
      <c r="FR43" s="12">
        <f t="shared" si="151"/>
        <v>0.1</v>
      </c>
      <c r="FS43" s="12">
        <f t="shared" si="151"/>
        <v>0</v>
      </c>
      <c r="FT43" s="12">
        <f t="shared" si="151"/>
        <v>0</v>
      </c>
      <c r="FU43" s="12">
        <f t="shared" si="151"/>
        <v>0</v>
      </c>
      <c r="FV43" s="12">
        <f t="shared" si="151"/>
        <v>0</v>
      </c>
      <c r="FW43" s="16">
        <f t="shared" si="14"/>
        <v>0.72499999999999998</v>
      </c>
      <c r="FX43" s="12">
        <f t="shared" si="151"/>
        <v>0</v>
      </c>
      <c r="FY43" s="12">
        <f t="shared" si="151"/>
        <v>0</v>
      </c>
      <c r="FZ43" s="12">
        <f t="shared" si="151"/>
        <v>0</v>
      </c>
      <c r="GA43" s="16">
        <f t="shared" si="15"/>
        <v>0.9</v>
      </c>
      <c r="GB43" s="12">
        <f t="shared" si="151"/>
        <v>0</v>
      </c>
      <c r="GC43" s="12">
        <f t="shared" si="151"/>
        <v>0</v>
      </c>
      <c r="GD43" s="12">
        <f t="shared" si="151"/>
        <v>0.1</v>
      </c>
      <c r="GE43" s="12">
        <f t="shared" si="151"/>
        <v>0</v>
      </c>
      <c r="GF43" s="12">
        <f t="shared" si="151"/>
        <v>0</v>
      </c>
      <c r="GG43" s="12">
        <f t="shared" si="151"/>
        <v>0</v>
      </c>
      <c r="GH43" s="12">
        <f t="shared" si="151"/>
        <v>0</v>
      </c>
      <c r="GI43" s="12">
        <f t="shared" si="151"/>
        <v>0</v>
      </c>
      <c r="GJ43" s="12">
        <f t="shared" si="151"/>
        <v>0</v>
      </c>
      <c r="GK43" s="12">
        <f t="shared" si="151"/>
        <v>0</v>
      </c>
      <c r="GL43" s="12">
        <f t="shared" si="151"/>
        <v>0</v>
      </c>
      <c r="GM43" s="12">
        <f t="shared" si="152"/>
        <v>0.05</v>
      </c>
      <c r="GN43" s="16">
        <f t="shared" si="16"/>
        <v>0.75</v>
      </c>
      <c r="GO43" s="12">
        <f t="shared" si="152"/>
        <v>0.1</v>
      </c>
      <c r="GP43" s="12">
        <f t="shared" si="152"/>
        <v>0.1</v>
      </c>
      <c r="GQ43" s="12">
        <f t="shared" si="152"/>
        <v>0</v>
      </c>
      <c r="GR43" s="12">
        <f t="shared" si="152"/>
        <v>0</v>
      </c>
      <c r="GS43" s="12">
        <f t="shared" si="152"/>
        <v>0</v>
      </c>
      <c r="GT43" s="12">
        <f t="shared" si="152"/>
        <v>0</v>
      </c>
      <c r="GU43" s="12">
        <f t="shared" si="152"/>
        <v>0</v>
      </c>
      <c r="GV43" s="12">
        <f t="shared" si="152"/>
        <v>0</v>
      </c>
      <c r="GW43" s="12">
        <f t="shared" si="152"/>
        <v>0</v>
      </c>
      <c r="GX43" s="12">
        <f t="shared" si="152"/>
        <v>0</v>
      </c>
      <c r="GY43" s="12">
        <f t="shared" si="152"/>
        <v>0.05</v>
      </c>
      <c r="GZ43" s="12">
        <f t="shared" si="152"/>
        <v>0</v>
      </c>
      <c r="HA43" s="16">
        <f t="shared" si="17"/>
        <v>0.85</v>
      </c>
      <c r="HB43" s="12">
        <f t="shared" si="152"/>
        <v>0.1</v>
      </c>
      <c r="HC43" s="12">
        <f t="shared" si="152"/>
        <v>0</v>
      </c>
      <c r="HD43" s="12">
        <f t="shared" si="152"/>
        <v>0</v>
      </c>
      <c r="HE43" s="12">
        <f t="shared" si="152"/>
        <v>0</v>
      </c>
      <c r="HF43" s="12">
        <f t="shared" si="152"/>
        <v>0</v>
      </c>
      <c r="HG43" s="12">
        <f t="shared" si="152"/>
        <v>0</v>
      </c>
      <c r="HH43" s="12">
        <f t="shared" si="152"/>
        <v>0</v>
      </c>
      <c r="HI43" s="12">
        <f t="shared" si="152"/>
        <v>0</v>
      </c>
      <c r="HJ43" s="12">
        <f t="shared" si="152"/>
        <v>0</v>
      </c>
      <c r="HK43" s="12">
        <f t="shared" si="152"/>
        <v>0</v>
      </c>
      <c r="HL43" s="12">
        <f t="shared" si="152"/>
        <v>0.04</v>
      </c>
      <c r="HM43" s="12">
        <f t="shared" si="152"/>
        <v>0.06</v>
      </c>
      <c r="HN43" s="12">
        <f t="shared" si="152"/>
        <v>0.05</v>
      </c>
      <c r="HO43" s="16">
        <f t="shared" si="18"/>
        <v>0.85</v>
      </c>
      <c r="HP43" s="12">
        <f t="shared" si="152"/>
        <v>0</v>
      </c>
      <c r="HQ43" s="12">
        <f t="shared" si="152"/>
        <v>0</v>
      </c>
      <c r="HR43" s="12">
        <f t="shared" si="152"/>
        <v>0</v>
      </c>
      <c r="HS43" s="12">
        <f t="shared" si="152"/>
        <v>0</v>
      </c>
      <c r="HT43" s="12">
        <f t="shared" si="152"/>
        <v>0</v>
      </c>
      <c r="HU43" s="12">
        <f t="shared" si="152"/>
        <v>0</v>
      </c>
      <c r="HV43" s="13">
        <f t="shared" si="152"/>
        <v>0</v>
      </c>
      <c r="HW43" s="12">
        <f t="shared" si="152"/>
        <v>0</v>
      </c>
      <c r="HX43" s="12">
        <f t="shared" si="152"/>
        <v>0</v>
      </c>
      <c r="HY43" s="12">
        <f t="shared" si="152"/>
        <v>0</v>
      </c>
      <c r="HZ43" s="12">
        <f t="shared" si="152"/>
        <v>0</v>
      </c>
      <c r="IA43" s="12">
        <f t="shared" si="152"/>
        <v>0</v>
      </c>
      <c r="IB43" s="12">
        <f t="shared" si="152"/>
        <v>0</v>
      </c>
      <c r="IC43" s="12">
        <f t="shared" si="152"/>
        <v>0</v>
      </c>
      <c r="ID43" s="16">
        <f t="shared" si="19"/>
        <v>1</v>
      </c>
      <c r="IE43" s="12">
        <f t="shared" si="152"/>
        <v>0</v>
      </c>
      <c r="IF43" s="12">
        <f t="shared" si="152"/>
        <v>0</v>
      </c>
      <c r="IG43" s="12">
        <f t="shared" si="152"/>
        <v>0</v>
      </c>
      <c r="IH43" s="13">
        <f t="shared" si="152"/>
        <v>0</v>
      </c>
      <c r="II43" s="12">
        <f t="shared" si="152"/>
        <v>0</v>
      </c>
      <c r="IJ43" s="12">
        <f t="shared" si="152"/>
        <v>7.0000000000000007E-2</v>
      </c>
      <c r="IK43" s="12">
        <f t="shared" si="152"/>
        <v>7.0000000000000007E-2</v>
      </c>
      <c r="IL43" s="12">
        <f t="shared" si="152"/>
        <v>7.0000000000000007E-2</v>
      </c>
      <c r="IM43" s="12">
        <f t="shared" si="152"/>
        <v>0</v>
      </c>
      <c r="IN43" s="12">
        <f t="shared" si="152"/>
        <v>0</v>
      </c>
      <c r="IO43" s="12">
        <f t="shared" si="152"/>
        <v>0</v>
      </c>
      <c r="IP43" s="12">
        <f t="shared" si="152"/>
        <v>0</v>
      </c>
      <c r="IQ43" s="16">
        <f t="shared" si="20"/>
        <v>0.79</v>
      </c>
      <c r="IR43" s="12">
        <f t="shared" si="152"/>
        <v>0</v>
      </c>
      <c r="IS43" s="12">
        <f t="shared" si="152"/>
        <v>0</v>
      </c>
      <c r="IT43" s="12">
        <f t="shared" si="152"/>
        <v>0</v>
      </c>
      <c r="IU43" s="12">
        <f t="shared" si="152"/>
        <v>0</v>
      </c>
      <c r="IV43" s="16">
        <f t="shared" si="21"/>
        <v>0.95</v>
      </c>
      <c r="IW43" s="12">
        <f t="shared" si="152"/>
        <v>0</v>
      </c>
      <c r="IX43" s="12">
        <f t="shared" si="152"/>
        <v>0</v>
      </c>
      <c r="IY43" s="12">
        <f t="shared" si="153"/>
        <v>0</v>
      </c>
      <c r="IZ43" s="12">
        <f t="shared" si="153"/>
        <v>0</v>
      </c>
      <c r="JA43" s="12">
        <f t="shared" si="153"/>
        <v>0</v>
      </c>
      <c r="JB43" s="12">
        <f t="shared" si="153"/>
        <v>0.05</v>
      </c>
      <c r="JC43" s="12">
        <f t="shared" si="153"/>
        <v>0</v>
      </c>
      <c r="JD43" s="12">
        <f t="shared" si="153"/>
        <v>0</v>
      </c>
      <c r="JE43" s="12">
        <f t="shared" si="153"/>
        <v>0</v>
      </c>
      <c r="JF43" s="12">
        <f t="shared" si="153"/>
        <v>0</v>
      </c>
      <c r="JG43" s="12">
        <f t="shared" si="153"/>
        <v>0</v>
      </c>
      <c r="JH43" s="12">
        <f t="shared" si="153"/>
        <v>0</v>
      </c>
      <c r="JI43" s="16">
        <f t="shared" si="22"/>
        <v>0.95</v>
      </c>
      <c r="JJ43" s="12">
        <f t="shared" si="153"/>
        <v>0</v>
      </c>
      <c r="JK43" s="12">
        <f t="shared" si="153"/>
        <v>0</v>
      </c>
      <c r="JL43" s="12">
        <f t="shared" si="153"/>
        <v>0</v>
      </c>
      <c r="JM43" s="12">
        <f t="shared" si="153"/>
        <v>0</v>
      </c>
      <c r="JN43" s="12">
        <f t="shared" si="153"/>
        <v>0.05</v>
      </c>
      <c r="JO43" s="12">
        <f t="shared" si="153"/>
        <v>0</v>
      </c>
      <c r="JP43" s="12">
        <f t="shared" si="153"/>
        <v>0</v>
      </c>
      <c r="JQ43" s="12">
        <f t="shared" si="153"/>
        <v>0</v>
      </c>
      <c r="JR43" s="12">
        <f t="shared" si="153"/>
        <v>0</v>
      </c>
      <c r="JS43" s="12">
        <f t="shared" si="153"/>
        <v>0</v>
      </c>
      <c r="JT43" s="12">
        <f t="shared" si="153"/>
        <v>0.05</v>
      </c>
      <c r="JU43" s="12">
        <f t="shared" si="153"/>
        <v>0.05</v>
      </c>
      <c r="JV43" s="12">
        <f t="shared" si="153"/>
        <v>0.05</v>
      </c>
      <c r="JW43" s="16">
        <f t="shared" si="23"/>
        <v>0.77499999999999991</v>
      </c>
      <c r="JX43" s="12">
        <f t="shared" si="153"/>
        <v>0</v>
      </c>
      <c r="JY43" s="12">
        <f t="shared" si="153"/>
        <v>0</v>
      </c>
      <c r="JZ43" s="12">
        <f t="shared" si="153"/>
        <v>7.4999999999999997E-2</v>
      </c>
      <c r="KA43" s="12">
        <f t="shared" si="153"/>
        <v>0</v>
      </c>
      <c r="KB43" s="12">
        <f t="shared" si="153"/>
        <v>0</v>
      </c>
      <c r="KC43" s="12">
        <f t="shared" si="153"/>
        <v>0</v>
      </c>
      <c r="KD43" s="12">
        <f t="shared" si="153"/>
        <v>0</v>
      </c>
      <c r="KE43" s="12">
        <f t="shared" si="153"/>
        <v>0</v>
      </c>
      <c r="KF43" s="12">
        <f t="shared" si="153"/>
        <v>0</v>
      </c>
      <c r="KG43" s="12">
        <f t="shared" si="153"/>
        <v>0</v>
      </c>
      <c r="KH43" s="12">
        <f t="shared" si="153"/>
        <v>0.08</v>
      </c>
      <c r="KI43" s="12">
        <f t="shared" si="153"/>
        <v>0</v>
      </c>
      <c r="KJ43" s="12">
        <f t="shared" si="153"/>
        <v>0</v>
      </c>
      <c r="KK43" s="12">
        <f t="shared" si="153"/>
        <v>0</v>
      </c>
      <c r="KL43" s="12">
        <f t="shared" si="153"/>
        <v>0</v>
      </c>
      <c r="KM43" s="16">
        <f t="shared" si="24"/>
        <v>0.92</v>
      </c>
      <c r="KN43" s="12">
        <f t="shared" si="153"/>
        <v>0</v>
      </c>
      <c r="KO43" s="12">
        <f t="shared" si="153"/>
        <v>0</v>
      </c>
      <c r="KP43" s="12">
        <f t="shared" si="153"/>
        <v>0</v>
      </c>
      <c r="KQ43" s="12">
        <f t="shared" si="153"/>
        <v>0</v>
      </c>
      <c r="KR43" s="12">
        <f t="shared" si="153"/>
        <v>0.03</v>
      </c>
      <c r="KS43" s="12">
        <f t="shared" si="153"/>
        <v>0.06</v>
      </c>
      <c r="KT43" s="12">
        <f t="shared" si="153"/>
        <v>0</v>
      </c>
      <c r="KU43" s="12">
        <f t="shared" si="153"/>
        <v>0</v>
      </c>
      <c r="KV43" s="12">
        <f t="shared" si="153"/>
        <v>0</v>
      </c>
      <c r="KW43" s="12">
        <f t="shared" si="153"/>
        <v>0</v>
      </c>
      <c r="KX43" s="12">
        <f t="shared" si="153"/>
        <v>0</v>
      </c>
      <c r="KY43" s="12">
        <f t="shared" si="153"/>
        <v>0</v>
      </c>
      <c r="KZ43" s="12">
        <f t="shared" si="153"/>
        <v>0</v>
      </c>
      <c r="LA43" s="16">
        <f t="shared" si="25"/>
        <v>0.91</v>
      </c>
      <c r="LB43" s="12">
        <f t="shared" si="153"/>
        <v>0</v>
      </c>
      <c r="LC43" s="12">
        <f t="shared" si="153"/>
        <v>0</v>
      </c>
      <c r="LD43" s="16">
        <f t="shared" si="26"/>
        <v>0.9</v>
      </c>
      <c r="LE43" s="12">
        <f t="shared" si="153"/>
        <v>0</v>
      </c>
      <c r="LF43" s="12">
        <f t="shared" si="153"/>
        <v>0</v>
      </c>
      <c r="LG43" s="12">
        <f t="shared" si="153"/>
        <v>0</v>
      </c>
      <c r="LH43" s="12">
        <f t="shared" si="153"/>
        <v>0</v>
      </c>
      <c r="LI43" s="12">
        <f t="shared" si="153"/>
        <v>0</v>
      </c>
      <c r="LJ43" s="12">
        <f t="shared" si="153"/>
        <v>0.1</v>
      </c>
      <c r="LK43" s="12">
        <f t="shared" si="154"/>
        <v>0</v>
      </c>
      <c r="LL43" s="12">
        <f t="shared" si="154"/>
        <v>0</v>
      </c>
      <c r="LM43" s="12">
        <f t="shared" si="154"/>
        <v>0</v>
      </c>
      <c r="LN43" s="12">
        <f t="shared" si="154"/>
        <v>0</v>
      </c>
      <c r="LO43" s="12">
        <f t="shared" si="154"/>
        <v>0</v>
      </c>
      <c r="LP43" s="12">
        <f t="shared" si="154"/>
        <v>0</v>
      </c>
      <c r="LQ43" s="16">
        <f t="shared" si="27"/>
        <v>0.9</v>
      </c>
      <c r="LR43" s="12">
        <f t="shared" si="154"/>
        <v>0</v>
      </c>
      <c r="LS43" s="12">
        <f t="shared" si="154"/>
        <v>0</v>
      </c>
      <c r="LT43" s="12">
        <f t="shared" si="154"/>
        <v>0</v>
      </c>
      <c r="LU43" s="12">
        <f t="shared" si="154"/>
        <v>0</v>
      </c>
      <c r="LV43" s="12">
        <f t="shared" si="154"/>
        <v>0.1</v>
      </c>
      <c r="LW43" s="12">
        <f t="shared" si="154"/>
        <v>0</v>
      </c>
      <c r="LX43" s="12">
        <f t="shared" si="154"/>
        <v>0</v>
      </c>
      <c r="LY43" s="12">
        <f t="shared" si="154"/>
        <v>0</v>
      </c>
      <c r="LZ43" s="12">
        <f t="shared" si="154"/>
        <v>0</v>
      </c>
      <c r="MA43" s="12">
        <f t="shared" si="154"/>
        <v>0</v>
      </c>
      <c r="MB43" s="16">
        <f t="shared" si="28"/>
        <v>0.85</v>
      </c>
      <c r="MC43" s="12">
        <f t="shared" si="154"/>
        <v>0.1</v>
      </c>
      <c r="MD43" s="12">
        <f t="shared" si="154"/>
        <v>0</v>
      </c>
      <c r="ME43" s="12">
        <f t="shared" si="154"/>
        <v>0</v>
      </c>
      <c r="MF43" s="12">
        <f t="shared" si="154"/>
        <v>0</v>
      </c>
      <c r="MG43" s="12">
        <f t="shared" si="154"/>
        <v>0</v>
      </c>
      <c r="MH43" s="12">
        <f t="shared" si="154"/>
        <v>0.05</v>
      </c>
      <c r="MI43" s="12">
        <f t="shared" si="154"/>
        <v>0</v>
      </c>
      <c r="MJ43" s="12">
        <f t="shared" si="154"/>
        <v>0</v>
      </c>
      <c r="MK43" s="12">
        <f t="shared" si="154"/>
        <v>0</v>
      </c>
      <c r="ML43" s="12">
        <f t="shared" si="154"/>
        <v>0</v>
      </c>
      <c r="MM43" s="12">
        <f t="shared" si="154"/>
        <v>0</v>
      </c>
      <c r="MN43" s="12">
        <f t="shared" si="154"/>
        <v>0</v>
      </c>
      <c r="MO43" s="16">
        <f t="shared" si="29"/>
        <v>0.92</v>
      </c>
      <c r="MP43" s="12">
        <f t="shared" si="154"/>
        <v>0</v>
      </c>
      <c r="MQ43" s="12">
        <f t="shared" si="154"/>
        <v>0</v>
      </c>
      <c r="MR43" s="12">
        <f t="shared" si="154"/>
        <v>0</v>
      </c>
      <c r="MS43" s="12">
        <f t="shared" si="154"/>
        <v>0</v>
      </c>
      <c r="MT43" s="12">
        <f t="shared" si="154"/>
        <v>0.08</v>
      </c>
      <c r="MU43" s="12">
        <f t="shared" si="154"/>
        <v>0</v>
      </c>
      <c r="MV43" s="12">
        <f t="shared" si="154"/>
        <v>0</v>
      </c>
      <c r="MW43" s="12">
        <f t="shared" si="154"/>
        <v>0</v>
      </c>
      <c r="MX43" s="12">
        <f t="shared" si="154"/>
        <v>0</v>
      </c>
      <c r="MY43" s="12">
        <f t="shared" si="154"/>
        <v>0</v>
      </c>
      <c r="MZ43" s="16">
        <f t="shared" si="30"/>
        <v>0.875</v>
      </c>
      <c r="NA43" s="12">
        <f t="shared" si="154"/>
        <v>7.4999999999999997E-2</v>
      </c>
      <c r="NB43" s="12">
        <f t="shared" si="154"/>
        <v>0</v>
      </c>
      <c r="NC43" s="12">
        <f t="shared" si="154"/>
        <v>0</v>
      </c>
      <c r="ND43" s="12">
        <f t="shared" si="154"/>
        <v>0</v>
      </c>
      <c r="NE43" s="12">
        <f t="shared" si="154"/>
        <v>0</v>
      </c>
      <c r="NF43" s="12">
        <f t="shared" si="154"/>
        <v>0.05</v>
      </c>
      <c r="NG43" s="12">
        <f t="shared" si="154"/>
        <v>0</v>
      </c>
      <c r="NH43" s="12">
        <f t="shared" si="154"/>
        <v>0</v>
      </c>
      <c r="NI43" s="12">
        <f t="shared" si="154"/>
        <v>0</v>
      </c>
      <c r="NJ43" s="12">
        <f t="shared" si="154"/>
        <v>0</v>
      </c>
      <c r="NK43" s="12">
        <f t="shared" si="154"/>
        <v>0</v>
      </c>
      <c r="NL43" s="12">
        <f t="shared" si="154"/>
        <v>0</v>
      </c>
      <c r="NM43" s="16">
        <f t="shared" si="31"/>
        <v>0.95</v>
      </c>
      <c r="NN43" s="12">
        <f t="shared" si="154"/>
        <v>0</v>
      </c>
      <c r="NO43" s="12">
        <f t="shared" si="154"/>
        <v>0</v>
      </c>
      <c r="NP43" s="12">
        <f t="shared" si="154"/>
        <v>0</v>
      </c>
      <c r="NQ43" s="12">
        <f t="shared" si="154"/>
        <v>0</v>
      </c>
      <c r="NR43" s="12">
        <f t="shared" si="154"/>
        <v>0.05</v>
      </c>
      <c r="NS43" s="12">
        <f t="shared" si="154"/>
        <v>0</v>
      </c>
      <c r="NT43" s="12">
        <f t="shared" si="154"/>
        <v>0</v>
      </c>
      <c r="NU43" s="12">
        <f t="shared" si="154"/>
        <v>0</v>
      </c>
      <c r="NV43" s="12">
        <f t="shared" si="154"/>
        <v>0</v>
      </c>
      <c r="NW43" s="12">
        <f t="shared" si="155"/>
        <v>0</v>
      </c>
      <c r="NX43" s="12">
        <f t="shared" si="155"/>
        <v>0</v>
      </c>
      <c r="NY43" s="12">
        <f t="shared" si="155"/>
        <v>0</v>
      </c>
      <c r="NZ43" s="12">
        <f t="shared" si="155"/>
        <v>0</v>
      </c>
      <c r="OA43" s="12">
        <f t="shared" si="155"/>
        <v>0</v>
      </c>
      <c r="OB43" s="12">
        <f t="shared" si="155"/>
        <v>0</v>
      </c>
      <c r="OC43" s="12">
        <f t="shared" si="155"/>
        <v>0</v>
      </c>
      <c r="OD43" s="12">
        <f t="shared" si="155"/>
        <v>0</v>
      </c>
      <c r="OE43" s="12">
        <f t="shared" si="155"/>
        <v>0</v>
      </c>
      <c r="OF43" s="16">
        <f t="shared" si="32"/>
        <v>1</v>
      </c>
      <c r="OG43" s="12">
        <f t="shared" si="155"/>
        <v>0</v>
      </c>
    </row>
    <row r="44" spans="1:397" x14ac:dyDescent="0.2">
      <c r="A44">
        <v>2053</v>
      </c>
      <c r="B44" s="12">
        <f t="shared" si="156"/>
        <v>0.125</v>
      </c>
      <c r="C44" s="12">
        <f t="shared" si="149"/>
        <v>0.05</v>
      </c>
      <c r="D44" s="16">
        <f t="shared" si="0"/>
        <v>0.69500000000000006</v>
      </c>
      <c r="E44" s="12">
        <f t="shared" si="149"/>
        <v>0.05</v>
      </c>
      <c r="F44" s="12">
        <f t="shared" si="149"/>
        <v>0.08</v>
      </c>
      <c r="G44" s="12">
        <f t="shared" si="149"/>
        <v>0</v>
      </c>
      <c r="H44" s="12">
        <f t="shared" si="149"/>
        <v>0</v>
      </c>
      <c r="I44" s="12">
        <f t="shared" si="149"/>
        <v>0</v>
      </c>
      <c r="J44" s="12">
        <f t="shared" si="149"/>
        <v>0</v>
      </c>
      <c r="K44" s="12">
        <f t="shared" si="149"/>
        <v>0</v>
      </c>
      <c r="L44" s="12">
        <f t="shared" si="149"/>
        <v>0</v>
      </c>
      <c r="M44" s="12">
        <f t="shared" si="149"/>
        <v>0</v>
      </c>
      <c r="N44" s="13">
        <f t="shared" si="149"/>
        <v>0.1</v>
      </c>
      <c r="O44" s="12">
        <f t="shared" si="149"/>
        <v>2.5000000000000001E-2</v>
      </c>
      <c r="P44" s="12">
        <f t="shared" si="149"/>
        <v>0</v>
      </c>
      <c r="Q44" s="16">
        <f t="shared" si="1"/>
        <v>0.82499999999999996</v>
      </c>
      <c r="R44" s="12">
        <f t="shared" si="149"/>
        <v>0.05</v>
      </c>
      <c r="S44" s="12">
        <f t="shared" si="149"/>
        <v>0</v>
      </c>
      <c r="T44" s="12">
        <f t="shared" si="149"/>
        <v>0</v>
      </c>
      <c r="U44" s="12">
        <f t="shared" si="149"/>
        <v>0</v>
      </c>
      <c r="V44" s="12">
        <f t="shared" si="149"/>
        <v>0</v>
      </c>
      <c r="W44" s="12">
        <f t="shared" si="149"/>
        <v>0</v>
      </c>
      <c r="X44" s="12">
        <f t="shared" si="149"/>
        <v>0</v>
      </c>
      <c r="Y44" s="12">
        <f t="shared" si="149"/>
        <v>0</v>
      </c>
      <c r="Z44" s="12">
        <f t="shared" si="149"/>
        <v>0.1</v>
      </c>
      <c r="AA44" s="12">
        <f t="shared" si="149"/>
        <v>0.05</v>
      </c>
      <c r="AB44" s="12">
        <f t="shared" si="149"/>
        <v>0</v>
      </c>
      <c r="AC44" s="12">
        <f t="shared" si="149"/>
        <v>0</v>
      </c>
      <c r="AD44" s="12">
        <f t="shared" si="149"/>
        <v>0.05</v>
      </c>
      <c r="AE44" s="16">
        <f t="shared" si="2"/>
        <v>0.8</v>
      </c>
      <c r="AF44" s="12">
        <f t="shared" si="149"/>
        <v>0</v>
      </c>
      <c r="AG44" s="12">
        <f t="shared" si="149"/>
        <v>0</v>
      </c>
      <c r="AH44" s="12">
        <f t="shared" si="149"/>
        <v>0</v>
      </c>
      <c r="AI44" s="12">
        <f t="shared" si="149"/>
        <v>0</v>
      </c>
      <c r="AJ44" s="12">
        <f t="shared" si="149"/>
        <v>0</v>
      </c>
      <c r="AK44" s="12">
        <f t="shared" si="149"/>
        <v>0</v>
      </c>
      <c r="AL44" s="12">
        <f t="shared" si="149"/>
        <v>0.1</v>
      </c>
      <c r="AM44" s="12">
        <f t="shared" si="149"/>
        <v>0.05</v>
      </c>
      <c r="AN44" s="12">
        <f t="shared" si="149"/>
        <v>0</v>
      </c>
      <c r="AO44" s="12">
        <f t="shared" si="149"/>
        <v>0</v>
      </c>
      <c r="AP44" s="12">
        <f t="shared" si="149"/>
        <v>0.05</v>
      </c>
      <c r="AQ44" s="12">
        <f t="shared" si="149"/>
        <v>0</v>
      </c>
      <c r="AR44" s="12">
        <f t="shared" si="149"/>
        <v>0</v>
      </c>
      <c r="AS44" s="12">
        <f t="shared" si="149"/>
        <v>0</v>
      </c>
      <c r="AT44" s="12">
        <f t="shared" si="149"/>
        <v>0</v>
      </c>
      <c r="AU44" s="16">
        <f t="shared" si="3"/>
        <v>0.8</v>
      </c>
      <c r="AV44" s="12">
        <f t="shared" si="149"/>
        <v>0</v>
      </c>
      <c r="AW44" s="12">
        <f t="shared" si="149"/>
        <v>0</v>
      </c>
      <c r="AX44" s="12">
        <f t="shared" si="149"/>
        <v>0.1</v>
      </c>
      <c r="AY44" s="12">
        <f t="shared" si="149"/>
        <v>0.15</v>
      </c>
      <c r="AZ44" s="16">
        <f t="shared" si="4"/>
        <v>0.65</v>
      </c>
      <c r="BA44" s="12">
        <f t="shared" si="149"/>
        <v>0</v>
      </c>
      <c r="BB44" s="12">
        <f t="shared" si="149"/>
        <v>0.1</v>
      </c>
      <c r="BC44" s="12">
        <f t="shared" si="149"/>
        <v>0</v>
      </c>
      <c r="BD44" s="12">
        <f t="shared" si="149"/>
        <v>0</v>
      </c>
      <c r="BE44" s="12">
        <f t="shared" si="149"/>
        <v>0</v>
      </c>
      <c r="BF44" s="12">
        <f t="shared" si="149"/>
        <v>0</v>
      </c>
      <c r="BG44" s="12">
        <f t="shared" si="149"/>
        <v>0</v>
      </c>
      <c r="BH44" s="12">
        <f t="shared" si="149"/>
        <v>0</v>
      </c>
      <c r="BI44" s="12">
        <f t="shared" si="149"/>
        <v>0</v>
      </c>
      <c r="BJ44" s="12">
        <f t="shared" si="149"/>
        <v>0.1</v>
      </c>
      <c r="BK44" s="12">
        <f t="shared" si="149"/>
        <v>0.15</v>
      </c>
      <c r="BL44" s="12">
        <f t="shared" si="149"/>
        <v>0</v>
      </c>
      <c r="BM44" s="16">
        <f t="shared" si="5"/>
        <v>0.66999999999999993</v>
      </c>
      <c r="BN44" s="12">
        <f t="shared" si="149"/>
        <v>0.08</v>
      </c>
      <c r="BO44" s="12">
        <f t="shared" si="150"/>
        <v>0</v>
      </c>
      <c r="BP44" s="12">
        <f t="shared" si="150"/>
        <v>0</v>
      </c>
      <c r="BQ44" s="12">
        <f t="shared" si="150"/>
        <v>0</v>
      </c>
      <c r="BR44" s="12">
        <f t="shared" si="150"/>
        <v>0</v>
      </c>
      <c r="BS44" s="12">
        <f t="shared" si="150"/>
        <v>0</v>
      </c>
      <c r="BT44" s="12">
        <f t="shared" si="150"/>
        <v>0</v>
      </c>
      <c r="BU44" s="12">
        <f t="shared" si="150"/>
        <v>0</v>
      </c>
      <c r="BV44" s="12">
        <f t="shared" si="150"/>
        <v>0.1</v>
      </c>
      <c r="BW44" s="12">
        <f t="shared" si="150"/>
        <v>0.15</v>
      </c>
      <c r="BX44" s="12">
        <f t="shared" si="150"/>
        <v>0.05</v>
      </c>
      <c r="BY44" s="12">
        <f t="shared" si="150"/>
        <v>0.05</v>
      </c>
      <c r="BZ44" s="12">
        <f t="shared" si="150"/>
        <v>0.08</v>
      </c>
      <c r="CA44" s="16">
        <f t="shared" si="6"/>
        <v>0.57000000000000006</v>
      </c>
      <c r="CB44" s="12">
        <f t="shared" si="150"/>
        <v>0</v>
      </c>
      <c r="CC44" s="12">
        <f t="shared" si="150"/>
        <v>0</v>
      </c>
      <c r="CD44" s="12">
        <f t="shared" si="150"/>
        <v>0</v>
      </c>
      <c r="CE44" s="12">
        <f t="shared" si="150"/>
        <v>0</v>
      </c>
      <c r="CF44" s="12">
        <f t="shared" si="150"/>
        <v>0</v>
      </c>
      <c r="CG44" s="12">
        <f t="shared" si="150"/>
        <v>0</v>
      </c>
      <c r="CH44" s="12">
        <f t="shared" si="150"/>
        <v>0.05</v>
      </c>
      <c r="CI44" s="12">
        <f t="shared" si="150"/>
        <v>0.08</v>
      </c>
      <c r="CJ44" s="12">
        <f t="shared" si="150"/>
        <v>0</v>
      </c>
      <c r="CK44" s="12">
        <f t="shared" si="150"/>
        <v>0</v>
      </c>
      <c r="CL44" s="12">
        <f t="shared" si="150"/>
        <v>0.04</v>
      </c>
      <c r="CM44" s="12">
        <f t="shared" si="150"/>
        <v>0</v>
      </c>
      <c r="CN44" s="12">
        <f t="shared" si="150"/>
        <v>0</v>
      </c>
      <c r="CO44" s="12">
        <f t="shared" si="150"/>
        <v>0</v>
      </c>
      <c r="CP44" s="12">
        <f t="shared" si="150"/>
        <v>0</v>
      </c>
      <c r="CQ44" s="16">
        <f t="shared" si="7"/>
        <v>0.83</v>
      </c>
      <c r="CR44" s="12">
        <f t="shared" si="150"/>
        <v>0</v>
      </c>
      <c r="CS44" s="12">
        <f t="shared" si="150"/>
        <v>0</v>
      </c>
      <c r="CT44" s="12">
        <f t="shared" si="150"/>
        <v>0.05</v>
      </c>
      <c r="CU44" s="12">
        <f t="shared" si="150"/>
        <v>0.05</v>
      </c>
      <c r="CV44" s="12">
        <f t="shared" si="150"/>
        <v>0</v>
      </c>
      <c r="CW44" s="12">
        <f t="shared" si="150"/>
        <v>0</v>
      </c>
      <c r="CX44" s="12">
        <f t="shared" si="150"/>
        <v>0</v>
      </c>
      <c r="CY44" s="12">
        <f t="shared" si="150"/>
        <v>0</v>
      </c>
      <c r="CZ44" s="12">
        <f t="shared" si="150"/>
        <v>0</v>
      </c>
      <c r="DA44" s="12">
        <f t="shared" si="150"/>
        <v>0</v>
      </c>
      <c r="DB44" s="12">
        <f t="shared" si="150"/>
        <v>0</v>
      </c>
      <c r="DC44" s="12">
        <f t="shared" si="150"/>
        <v>0</v>
      </c>
      <c r="DD44" s="12">
        <f t="shared" si="150"/>
        <v>0</v>
      </c>
      <c r="DE44" s="16">
        <f t="shared" si="8"/>
        <v>0.9</v>
      </c>
      <c r="DF44" s="18">
        <f t="shared" si="9"/>
        <v>0.875</v>
      </c>
      <c r="DG44" s="12">
        <f t="shared" si="150"/>
        <v>0.05</v>
      </c>
      <c r="DH44" s="12">
        <f t="shared" si="150"/>
        <v>2.5000000000000001E-2</v>
      </c>
      <c r="DI44" s="12">
        <f t="shared" si="150"/>
        <v>0</v>
      </c>
      <c r="DJ44" s="12">
        <f t="shared" si="150"/>
        <v>0.05</v>
      </c>
      <c r="DK44" s="12">
        <f t="shared" si="150"/>
        <v>0</v>
      </c>
      <c r="DL44" s="12">
        <f t="shared" si="150"/>
        <v>0</v>
      </c>
      <c r="DM44" s="12">
        <f t="shared" si="150"/>
        <v>0</v>
      </c>
      <c r="DN44" s="12">
        <f t="shared" si="150"/>
        <v>0</v>
      </c>
      <c r="DO44" s="12">
        <f t="shared" si="150"/>
        <v>0</v>
      </c>
      <c r="DP44" s="12">
        <f t="shared" si="150"/>
        <v>0</v>
      </c>
      <c r="DQ44" s="12">
        <f t="shared" si="150"/>
        <v>0</v>
      </c>
      <c r="DR44" s="12">
        <f t="shared" si="150"/>
        <v>0</v>
      </c>
      <c r="DS44" s="16">
        <f t="shared" si="10"/>
        <v>0.9</v>
      </c>
      <c r="DT44" s="12">
        <f t="shared" si="150"/>
        <v>0</v>
      </c>
      <c r="DU44" s="12">
        <f t="shared" si="150"/>
        <v>0</v>
      </c>
      <c r="DV44" s="12">
        <f t="shared" si="150"/>
        <v>0.1</v>
      </c>
      <c r="DW44" s="12">
        <f t="shared" si="150"/>
        <v>0</v>
      </c>
      <c r="DX44" s="12">
        <f t="shared" si="150"/>
        <v>0</v>
      </c>
      <c r="DY44" s="12">
        <f t="shared" si="150"/>
        <v>0</v>
      </c>
      <c r="DZ44" s="12">
        <f t="shared" si="150"/>
        <v>0</v>
      </c>
      <c r="EA44" s="12">
        <f t="shared" si="151"/>
        <v>0</v>
      </c>
      <c r="EB44" s="12">
        <f t="shared" si="151"/>
        <v>0</v>
      </c>
      <c r="EC44" s="12">
        <f t="shared" si="151"/>
        <v>0</v>
      </c>
      <c r="ED44" s="12">
        <f t="shared" si="151"/>
        <v>0.05</v>
      </c>
      <c r="EE44" s="12">
        <f t="shared" si="151"/>
        <v>0.05</v>
      </c>
      <c r="EF44" s="16">
        <f t="shared" si="11"/>
        <v>0.8</v>
      </c>
      <c r="EG44" s="12">
        <f t="shared" si="151"/>
        <v>0</v>
      </c>
      <c r="EH44" s="12">
        <f t="shared" si="151"/>
        <v>0.1</v>
      </c>
      <c r="EI44" s="12">
        <f t="shared" si="151"/>
        <v>0</v>
      </c>
      <c r="EJ44" s="12">
        <f t="shared" si="151"/>
        <v>0</v>
      </c>
      <c r="EK44" s="12">
        <f t="shared" si="151"/>
        <v>0</v>
      </c>
      <c r="EL44" s="12">
        <f t="shared" si="151"/>
        <v>0</v>
      </c>
      <c r="EM44" s="12">
        <f t="shared" si="151"/>
        <v>0</v>
      </c>
      <c r="EN44" s="12">
        <f t="shared" si="151"/>
        <v>0</v>
      </c>
      <c r="EO44" s="12">
        <f t="shared" si="151"/>
        <v>0</v>
      </c>
      <c r="EP44" s="12">
        <f t="shared" si="151"/>
        <v>0.05</v>
      </c>
      <c r="EQ44" s="12">
        <f t="shared" si="151"/>
        <v>0.05</v>
      </c>
      <c r="ER44" s="12">
        <f t="shared" si="151"/>
        <v>0</v>
      </c>
      <c r="ES44" s="16">
        <f t="shared" si="12"/>
        <v>0.8</v>
      </c>
      <c r="ET44" s="12">
        <f t="shared" si="151"/>
        <v>0.1</v>
      </c>
      <c r="EU44" s="12">
        <f t="shared" si="151"/>
        <v>0</v>
      </c>
      <c r="EV44" s="12">
        <f t="shared" si="151"/>
        <v>0</v>
      </c>
      <c r="EW44" s="12">
        <f t="shared" si="151"/>
        <v>0</v>
      </c>
      <c r="EX44" s="12">
        <f t="shared" si="151"/>
        <v>0</v>
      </c>
      <c r="EY44" s="12">
        <f t="shared" si="151"/>
        <v>0</v>
      </c>
      <c r="EZ44" s="12">
        <f t="shared" si="151"/>
        <v>0</v>
      </c>
      <c r="FA44" s="12">
        <f t="shared" si="151"/>
        <v>0</v>
      </c>
      <c r="FB44" s="12">
        <f t="shared" si="151"/>
        <v>0.03</v>
      </c>
      <c r="FC44" s="12">
        <f t="shared" si="151"/>
        <v>7.0000000000000007E-2</v>
      </c>
      <c r="FD44" s="12">
        <f t="shared" si="151"/>
        <v>0.05</v>
      </c>
      <c r="FE44" s="12">
        <f t="shared" si="151"/>
        <v>0.05</v>
      </c>
      <c r="FF44" s="12">
        <f t="shared" si="151"/>
        <v>0.1</v>
      </c>
      <c r="FG44" s="16">
        <f t="shared" si="13"/>
        <v>0.7</v>
      </c>
      <c r="FH44" s="12">
        <f t="shared" si="151"/>
        <v>0</v>
      </c>
      <c r="FI44" s="12">
        <f t="shared" si="151"/>
        <v>0</v>
      </c>
      <c r="FJ44" s="12">
        <f t="shared" si="151"/>
        <v>0</v>
      </c>
      <c r="FK44" s="12">
        <f t="shared" si="151"/>
        <v>0</v>
      </c>
      <c r="FL44" s="12">
        <f t="shared" si="151"/>
        <v>0</v>
      </c>
      <c r="FM44" s="12">
        <f t="shared" si="151"/>
        <v>0</v>
      </c>
      <c r="FN44" s="12">
        <f t="shared" si="151"/>
        <v>2.5000000000000001E-2</v>
      </c>
      <c r="FO44" s="12">
        <f t="shared" si="151"/>
        <v>0.05</v>
      </c>
      <c r="FP44" s="12">
        <f t="shared" si="151"/>
        <v>0.05</v>
      </c>
      <c r="FQ44" s="12">
        <f t="shared" si="151"/>
        <v>0.05</v>
      </c>
      <c r="FR44" s="12">
        <f t="shared" si="151"/>
        <v>0.1</v>
      </c>
      <c r="FS44" s="12">
        <f t="shared" si="151"/>
        <v>0</v>
      </c>
      <c r="FT44" s="12">
        <f t="shared" si="151"/>
        <v>0</v>
      </c>
      <c r="FU44" s="12">
        <f t="shared" si="151"/>
        <v>0</v>
      </c>
      <c r="FV44" s="12">
        <f t="shared" si="151"/>
        <v>0</v>
      </c>
      <c r="FW44" s="16">
        <f t="shared" si="14"/>
        <v>0.72499999999999998</v>
      </c>
      <c r="FX44" s="12">
        <f t="shared" si="151"/>
        <v>0</v>
      </c>
      <c r="FY44" s="12">
        <f t="shared" si="151"/>
        <v>0</v>
      </c>
      <c r="FZ44" s="12">
        <f t="shared" si="151"/>
        <v>0</v>
      </c>
      <c r="GA44" s="16">
        <f t="shared" si="15"/>
        <v>0.9</v>
      </c>
      <c r="GB44" s="12">
        <f t="shared" si="151"/>
        <v>0</v>
      </c>
      <c r="GC44" s="12">
        <f t="shared" si="151"/>
        <v>0</v>
      </c>
      <c r="GD44" s="12">
        <f t="shared" si="151"/>
        <v>0.1</v>
      </c>
      <c r="GE44" s="12">
        <f t="shared" si="151"/>
        <v>0</v>
      </c>
      <c r="GF44" s="12">
        <f t="shared" si="151"/>
        <v>0</v>
      </c>
      <c r="GG44" s="12">
        <f t="shared" si="151"/>
        <v>0</v>
      </c>
      <c r="GH44" s="12">
        <f t="shared" si="151"/>
        <v>0</v>
      </c>
      <c r="GI44" s="12">
        <f t="shared" si="151"/>
        <v>0</v>
      </c>
      <c r="GJ44" s="12">
        <f t="shared" si="151"/>
        <v>0</v>
      </c>
      <c r="GK44" s="12">
        <f t="shared" si="151"/>
        <v>0</v>
      </c>
      <c r="GL44" s="12">
        <f t="shared" si="151"/>
        <v>0</v>
      </c>
      <c r="GM44" s="12">
        <f t="shared" si="152"/>
        <v>0.05</v>
      </c>
      <c r="GN44" s="16">
        <f t="shared" si="16"/>
        <v>0.75</v>
      </c>
      <c r="GO44" s="12">
        <f t="shared" si="152"/>
        <v>0.1</v>
      </c>
      <c r="GP44" s="12">
        <f t="shared" si="152"/>
        <v>0.1</v>
      </c>
      <c r="GQ44" s="12">
        <f t="shared" si="152"/>
        <v>0</v>
      </c>
      <c r="GR44" s="12">
        <f t="shared" si="152"/>
        <v>0</v>
      </c>
      <c r="GS44" s="12">
        <f t="shared" si="152"/>
        <v>0</v>
      </c>
      <c r="GT44" s="12">
        <f t="shared" si="152"/>
        <v>0</v>
      </c>
      <c r="GU44" s="12">
        <f t="shared" si="152"/>
        <v>0</v>
      </c>
      <c r="GV44" s="12">
        <f t="shared" si="152"/>
        <v>0</v>
      </c>
      <c r="GW44" s="12">
        <f t="shared" si="152"/>
        <v>0</v>
      </c>
      <c r="GX44" s="12">
        <f t="shared" si="152"/>
        <v>0</v>
      </c>
      <c r="GY44" s="12">
        <f t="shared" si="152"/>
        <v>0.05</v>
      </c>
      <c r="GZ44" s="12">
        <f t="shared" si="152"/>
        <v>0</v>
      </c>
      <c r="HA44" s="16">
        <f t="shared" si="17"/>
        <v>0.85</v>
      </c>
      <c r="HB44" s="12">
        <f t="shared" si="152"/>
        <v>0.1</v>
      </c>
      <c r="HC44" s="12">
        <f t="shared" si="152"/>
        <v>0</v>
      </c>
      <c r="HD44" s="12">
        <f t="shared" si="152"/>
        <v>0</v>
      </c>
      <c r="HE44" s="12">
        <f t="shared" si="152"/>
        <v>0</v>
      </c>
      <c r="HF44" s="12">
        <f t="shared" si="152"/>
        <v>0</v>
      </c>
      <c r="HG44" s="12">
        <f t="shared" si="152"/>
        <v>0</v>
      </c>
      <c r="HH44" s="12">
        <f t="shared" si="152"/>
        <v>0</v>
      </c>
      <c r="HI44" s="12">
        <f t="shared" si="152"/>
        <v>0</v>
      </c>
      <c r="HJ44" s="12">
        <f t="shared" si="152"/>
        <v>0</v>
      </c>
      <c r="HK44" s="12">
        <f t="shared" si="152"/>
        <v>0</v>
      </c>
      <c r="HL44" s="12">
        <f t="shared" si="152"/>
        <v>0.04</v>
      </c>
      <c r="HM44" s="12">
        <f t="shared" si="152"/>
        <v>0.06</v>
      </c>
      <c r="HN44" s="12">
        <f t="shared" si="152"/>
        <v>0.05</v>
      </c>
      <c r="HO44" s="16">
        <f t="shared" si="18"/>
        <v>0.85</v>
      </c>
      <c r="HP44" s="12">
        <f t="shared" si="152"/>
        <v>0</v>
      </c>
      <c r="HQ44" s="12">
        <f t="shared" si="152"/>
        <v>0</v>
      </c>
      <c r="HR44" s="12">
        <f t="shared" si="152"/>
        <v>0</v>
      </c>
      <c r="HS44" s="12">
        <f t="shared" si="152"/>
        <v>0</v>
      </c>
      <c r="HT44" s="12">
        <f t="shared" si="152"/>
        <v>0</v>
      </c>
      <c r="HU44" s="12">
        <f t="shared" si="152"/>
        <v>0</v>
      </c>
      <c r="HV44" s="13">
        <f t="shared" si="152"/>
        <v>0</v>
      </c>
      <c r="HW44" s="12">
        <f t="shared" si="152"/>
        <v>0</v>
      </c>
      <c r="HX44" s="12">
        <f t="shared" si="152"/>
        <v>0</v>
      </c>
      <c r="HY44" s="12">
        <f t="shared" si="152"/>
        <v>0</v>
      </c>
      <c r="HZ44" s="12">
        <f t="shared" si="152"/>
        <v>0</v>
      </c>
      <c r="IA44" s="12">
        <f t="shared" si="152"/>
        <v>0</v>
      </c>
      <c r="IB44" s="12">
        <f t="shared" si="152"/>
        <v>0</v>
      </c>
      <c r="IC44" s="12">
        <f t="shared" si="152"/>
        <v>0</v>
      </c>
      <c r="ID44" s="16">
        <f t="shared" si="19"/>
        <v>1</v>
      </c>
      <c r="IE44" s="12">
        <f t="shared" si="152"/>
        <v>0</v>
      </c>
      <c r="IF44" s="12">
        <f t="shared" si="152"/>
        <v>0</v>
      </c>
      <c r="IG44" s="12">
        <f t="shared" si="152"/>
        <v>0</v>
      </c>
      <c r="IH44" s="13">
        <f t="shared" si="152"/>
        <v>0</v>
      </c>
      <c r="II44" s="12">
        <f t="shared" si="152"/>
        <v>0</v>
      </c>
      <c r="IJ44" s="12">
        <f t="shared" si="152"/>
        <v>7.0000000000000007E-2</v>
      </c>
      <c r="IK44" s="12">
        <f t="shared" si="152"/>
        <v>7.0000000000000007E-2</v>
      </c>
      <c r="IL44" s="12">
        <f t="shared" si="152"/>
        <v>7.0000000000000007E-2</v>
      </c>
      <c r="IM44" s="12">
        <f t="shared" si="152"/>
        <v>0</v>
      </c>
      <c r="IN44" s="12">
        <f t="shared" si="152"/>
        <v>0</v>
      </c>
      <c r="IO44" s="12">
        <f t="shared" si="152"/>
        <v>0</v>
      </c>
      <c r="IP44" s="12">
        <f t="shared" si="152"/>
        <v>0</v>
      </c>
      <c r="IQ44" s="16">
        <f t="shared" si="20"/>
        <v>0.79</v>
      </c>
      <c r="IR44" s="12">
        <f t="shared" si="152"/>
        <v>0</v>
      </c>
      <c r="IS44" s="12">
        <f t="shared" si="152"/>
        <v>0</v>
      </c>
      <c r="IT44" s="12">
        <f t="shared" si="152"/>
        <v>0</v>
      </c>
      <c r="IU44" s="12">
        <f t="shared" si="152"/>
        <v>0</v>
      </c>
      <c r="IV44" s="16">
        <f t="shared" si="21"/>
        <v>0.95</v>
      </c>
      <c r="IW44" s="12">
        <f t="shared" si="152"/>
        <v>0</v>
      </c>
      <c r="IX44" s="12">
        <f t="shared" si="152"/>
        <v>0</v>
      </c>
      <c r="IY44" s="12">
        <f t="shared" si="153"/>
        <v>0</v>
      </c>
      <c r="IZ44" s="12">
        <f t="shared" si="153"/>
        <v>0</v>
      </c>
      <c r="JA44" s="12">
        <f t="shared" si="153"/>
        <v>0</v>
      </c>
      <c r="JB44" s="12">
        <f t="shared" si="153"/>
        <v>0.05</v>
      </c>
      <c r="JC44" s="12">
        <f t="shared" si="153"/>
        <v>0</v>
      </c>
      <c r="JD44" s="12">
        <f t="shared" si="153"/>
        <v>0</v>
      </c>
      <c r="JE44" s="12">
        <f t="shared" si="153"/>
        <v>0</v>
      </c>
      <c r="JF44" s="12">
        <f t="shared" si="153"/>
        <v>0</v>
      </c>
      <c r="JG44" s="12">
        <f t="shared" si="153"/>
        <v>0</v>
      </c>
      <c r="JH44" s="12">
        <f t="shared" si="153"/>
        <v>0</v>
      </c>
      <c r="JI44" s="16">
        <f t="shared" si="22"/>
        <v>0.95</v>
      </c>
      <c r="JJ44" s="12">
        <f t="shared" si="153"/>
        <v>0</v>
      </c>
      <c r="JK44" s="12">
        <f t="shared" si="153"/>
        <v>0</v>
      </c>
      <c r="JL44" s="12">
        <f t="shared" si="153"/>
        <v>0</v>
      </c>
      <c r="JM44" s="12">
        <f t="shared" si="153"/>
        <v>0</v>
      </c>
      <c r="JN44" s="12">
        <f t="shared" si="153"/>
        <v>0.05</v>
      </c>
      <c r="JO44" s="12">
        <f t="shared" si="153"/>
        <v>0</v>
      </c>
      <c r="JP44" s="12">
        <f t="shared" si="153"/>
        <v>0</v>
      </c>
      <c r="JQ44" s="12">
        <f t="shared" si="153"/>
        <v>0</v>
      </c>
      <c r="JR44" s="12">
        <f t="shared" si="153"/>
        <v>0</v>
      </c>
      <c r="JS44" s="12">
        <f t="shared" si="153"/>
        <v>0</v>
      </c>
      <c r="JT44" s="12">
        <f t="shared" si="153"/>
        <v>0.05</v>
      </c>
      <c r="JU44" s="12">
        <f t="shared" si="153"/>
        <v>0.05</v>
      </c>
      <c r="JV44" s="12">
        <f t="shared" si="153"/>
        <v>0.05</v>
      </c>
      <c r="JW44" s="16">
        <f t="shared" si="23"/>
        <v>0.77499999999999991</v>
      </c>
      <c r="JX44" s="12">
        <f t="shared" si="153"/>
        <v>0</v>
      </c>
      <c r="JY44" s="12">
        <f t="shared" si="153"/>
        <v>0</v>
      </c>
      <c r="JZ44" s="12">
        <f t="shared" si="153"/>
        <v>7.4999999999999997E-2</v>
      </c>
      <c r="KA44" s="12">
        <f t="shared" si="153"/>
        <v>0</v>
      </c>
      <c r="KB44" s="12">
        <f t="shared" si="153"/>
        <v>0</v>
      </c>
      <c r="KC44" s="12">
        <f t="shared" si="153"/>
        <v>0</v>
      </c>
      <c r="KD44" s="12">
        <f t="shared" si="153"/>
        <v>0</v>
      </c>
      <c r="KE44" s="12">
        <f t="shared" si="153"/>
        <v>0</v>
      </c>
      <c r="KF44" s="12">
        <f t="shared" si="153"/>
        <v>0</v>
      </c>
      <c r="KG44" s="12">
        <f t="shared" si="153"/>
        <v>0</v>
      </c>
      <c r="KH44" s="12">
        <f t="shared" si="153"/>
        <v>0.08</v>
      </c>
      <c r="KI44" s="12">
        <f t="shared" si="153"/>
        <v>0</v>
      </c>
      <c r="KJ44" s="12">
        <f t="shared" si="153"/>
        <v>0</v>
      </c>
      <c r="KK44" s="12">
        <f t="shared" si="153"/>
        <v>0</v>
      </c>
      <c r="KL44" s="12">
        <f t="shared" si="153"/>
        <v>0</v>
      </c>
      <c r="KM44" s="16">
        <f t="shared" si="24"/>
        <v>0.92</v>
      </c>
      <c r="KN44" s="12">
        <f t="shared" si="153"/>
        <v>0</v>
      </c>
      <c r="KO44" s="12">
        <f t="shared" si="153"/>
        <v>0</v>
      </c>
      <c r="KP44" s="12">
        <f t="shared" si="153"/>
        <v>0</v>
      </c>
      <c r="KQ44" s="12">
        <f t="shared" si="153"/>
        <v>0</v>
      </c>
      <c r="KR44" s="12">
        <f t="shared" si="153"/>
        <v>0.03</v>
      </c>
      <c r="KS44" s="12">
        <f t="shared" si="153"/>
        <v>0.06</v>
      </c>
      <c r="KT44" s="12">
        <f t="shared" si="153"/>
        <v>0</v>
      </c>
      <c r="KU44" s="12">
        <f t="shared" si="153"/>
        <v>0</v>
      </c>
      <c r="KV44" s="12">
        <f t="shared" si="153"/>
        <v>0</v>
      </c>
      <c r="KW44" s="12">
        <f t="shared" si="153"/>
        <v>0</v>
      </c>
      <c r="KX44" s="12">
        <f t="shared" si="153"/>
        <v>0</v>
      </c>
      <c r="KY44" s="12">
        <f t="shared" si="153"/>
        <v>0</v>
      </c>
      <c r="KZ44" s="12">
        <f t="shared" si="153"/>
        <v>0</v>
      </c>
      <c r="LA44" s="16">
        <f t="shared" si="25"/>
        <v>0.91</v>
      </c>
      <c r="LB44" s="12">
        <f t="shared" si="153"/>
        <v>0</v>
      </c>
      <c r="LC44" s="12">
        <f t="shared" si="153"/>
        <v>0</v>
      </c>
      <c r="LD44" s="16">
        <f t="shared" si="26"/>
        <v>0.9</v>
      </c>
      <c r="LE44" s="12">
        <f t="shared" si="153"/>
        <v>0</v>
      </c>
      <c r="LF44" s="12">
        <f t="shared" si="153"/>
        <v>0</v>
      </c>
      <c r="LG44" s="12">
        <f t="shared" si="153"/>
        <v>0</v>
      </c>
      <c r="LH44" s="12">
        <f t="shared" si="153"/>
        <v>0</v>
      </c>
      <c r="LI44" s="12">
        <f t="shared" si="153"/>
        <v>0</v>
      </c>
      <c r="LJ44" s="12">
        <f t="shared" si="153"/>
        <v>0.1</v>
      </c>
      <c r="LK44" s="12">
        <f t="shared" si="154"/>
        <v>0</v>
      </c>
      <c r="LL44" s="12">
        <f t="shared" si="154"/>
        <v>0</v>
      </c>
      <c r="LM44" s="12">
        <f t="shared" si="154"/>
        <v>0</v>
      </c>
      <c r="LN44" s="12">
        <f t="shared" si="154"/>
        <v>0</v>
      </c>
      <c r="LO44" s="12">
        <f t="shared" si="154"/>
        <v>0</v>
      </c>
      <c r="LP44" s="12">
        <f t="shared" si="154"/>
        <v>0</v>
      </c>
      <c r="LQ44" s="16">
        <f t="shared" si="27"/>
        <v>0.9</v>
      </c>
      <c r="LR44" s="12">
        <f t="shared" si="154"/>
        <v>0</v>
      </c>
      <c r="LS44" s="12">
        <f t="shared" si="154"/>
        <v>0</v>
      </c>
      <c r="LT44" s="12">
        <f t="shared" si="154"/>
        <v>0</v>
      </c>
      <c r="LU44" s="12">
        <f t="shared" si="154"/>
        <v>0</v>
      </c>
      <c r="LV44" s="12">
        <f t="shared" si="154"/>
        <v>0.1</v>
      </c>
      <c r="LW44" s="12">
        <f t="shared" si="154"/>
        <v>0</v>
      </c>
      <c r="LX44" s="12">
        <f t="shared" si="154"/>
        <v>0</v>
      </c>
      <c r="LY44" s="12">
        <f t="shared" si="154"/>
        <v>0</v>
      </c>
      <c r="LZ44" s="12">
        <f t="shared" si="154"/>
        <v>0</v>
      </c>
      <c r="MA44" s="12">
        <f t="shared" si="154"/>
        <v>0</v>
      </c>
      <c r="MB44" s="16">
        <f t="shared" si="28"/>
        <v>0.85</v>
      </c>
      <c r="MC44" s="12">
        <f t="shared" si="154"/>
        <v>0.1</v>
      </c>
      <c r="MD44" s="12">
        <f t="shared" si="154"/>
        <v>0</v>
      </c>
      <c r="ME44" s="12">
        <f t="shared" si="154"/>
        <v>0</v>
      </c>
      <c r="MF44" s="12">
        <f t="shared" si="154"/>
        <v>0</v>
      </c>
      <c r="MG44" s="12">
        <f t="shared" si="154"/>
        <v>0</v>
      </c>
      <c r="MH44" s="12">
        <f t="shared" si="154"/>
        <v>0.05</v>
      </c>
      <c r="MI44" s="12">
        <f t="shared" si="154"/>
        <v>0</v>
      </c>
      <c r="MJ44" s="12">
        <f t="shared" si="154"/>
        <v>0</v>
      </c>
      <c r="MK44" s="12">
        <f t="shared" si="154"/>
        <v>0</v>
      </c>
      <c r="ML44" s="12">
        <f t="shared" si="154"/>
        <v>0</v>
      </c>
      <c r="MM44" s="12">
        <f t="shared" si="154"/>
        <v>0</v>
      </c>
      <c r="MN44" s="12">
        <f t="shared" si="154"/>
        <v>0</v>
      </c>
      <c r="MO44" s="16">
        <f t="shared" si="29"/>
        <v>0.92</v>
      </c>
      <c r="MP44" s="12">
        <f t="shared" si="154"/>
        <v>0</v>
      </c>
      <c r="MQ44" s="12">
        <f t="shared" si="154"/>
        <v>0</v>
      </c>
      <c r="MR44" s="12">
        <f t="shared" si="154"/>
        <v>0</v>
      </c>
      <c r="MS44" s="12">
        <f t="shared" si="154"/>
        <v>0</v>
      </c>
      <c r="MT44" s="12">
        <f t="shared" si="154"/>
        <v>0.08</v>
      </c>
      <c r="MU44" s="12">
        <f t="shared" si="154"/>
        <v>0</v>
      </c>
      <c r="MV44" s="12">
        <f t="shared" si="154"/>
        <v>0</v>
      </c>
      <c r="MW44" s="12">
        <f t="shared" si="154"/>
        <v>0</v>
      </c>
      <c r="MX44" s="12">
        <f t="shared" si="154"/>
        <v>0</v>
      </c>
      <c r="MY44" s="12">
        <f t="shared" si="154"/>
        <v>0</v>
      </c>
      <c r="MZ44" s="16">
        <f t="shared" si="30"/>
        <v>0.875</v>
      </c>
      <c r="NA44" s="12">
        <f t="shared" si="154"/>
        <v>7.4999999999999997E-2</v>
      </c>
      <c r="NB44" s="12">
        <f t="shared" si="154"/>
        <v>0</v>
      </c>
      <c r="NC44" s="12">
        <f t="shared" si="154"/>
        <v>0</v>
      </c>
      <c r="ND44" s="12">
        <f t="shared" si="154"/>
        <v>0</v>
      </c>
      <c r="NE44" s="12">
        <f t="shared" si="154"/>
        <v>0</v>
      </c>
      <c r="NF44" s="12">
        <f t="shared" si="154"/>
        <v>0.05</v>
      </c>
      <c r="NG44" s="12">
        <f t="shared" si="154"/>
        <v>0</v>
      </c>
      <c r="NH44" s="12">
        <f t="shared" si="154"/>
        <v>0</v>
      </c>
      <c r="NI44" s="12">
        <f t="shared" si="154"/>
        <v>0</v>
      </c>
      <c r="NJ44" s="12">
        <f t="shared" si="154"/>
        <v>0</v>
      </c>
      <c r="NK44" s="12">
        <f t="shared" si="154"/>
        <v>0</v>
      </c>
      <c r="NL44" s="12">
        <f t="shared" si="154"/>
        <v>0</v>
      </c>
      <c r="NM44" s="16">
        <f t="shared" si="31"/>
        <v>0.95</v>
      </c>
      <c r="NN44" s="12">
        <f t="shared" si="154"/>
        <v>0</v>
      </c>
      <c r="NO44" s="12">
        <f t="shared" si="154"/>
        <v>0</v>
      </c>
      <c r="NP44" s="12">
        <f t="shared" si="154"/>
        <v>0</v>
      </c>
      <c r="NQ44" s="12">
        <f t="shared" si="154"/>
        <v>0</v>
      </c>
      <c r="NR44" s="12">
        <f t="shared" si="154"/>
        <v>0.05</v>
      </c>
      <c r="NS44" s="12">
        <f t="shared" si="154"/>
        <v>0</v>
      </c>
      <c r="NT44" s="12">
        <f t="shared" si="154"/>
        <v>0</v>
      </c>
      <c r="NU44" s="12">
        <f t="shared" si="154"/>
        <v>0</v>
      </c>
      <c r="NV44" s="12">
        <f t="shared" si="154"/>
        <v>0</v>
      </c>
      <c r="NW44" s="12">
        <f t="shared" si="155"/>
        <v>0</v>
      </c>
      <c r="NX44" s="12">
        <f t="shared" si="155"/>
        <v>0</v>
      </c>
      <c r="NY44" s="12">
        <f t="shared" si="155"/>
        <v>0</v>
      </c>
      <c r="NZ44" s="12">
        <f t="shared" si="155"/>
        <v>0</v>
      </c>
      <c r="OA44" s="12">
        <f t="shared" si="155"/>
        <v>0</v>
      </c>
      <c r="OB44" s="12">
        <f t="shared" si="155"/>
        <v>0</v>
      </c>
      <c r="OC44" s="12">
        <f t="shared" si="155"/>
        <v>0</v>
      </c>
      <c r="OD44" s="12">
        <f t="shared" si="155"/>
        <v>0</v>
      </c>
      <c r="OE44" s="12">
        <f t="shared" si="155"/>
        <v>0</v>
      </c>
      <c r="OF44" s="16">
        <f t="shared" si="32"/>
        <v>1</v>
      </c>
      <c r="OG44" s="12">
        <f t="shared" si="155"/>
        <v>0</v>
      </c>
    </row>
    <row r="45" spans="1:397" x14ac:dyDescent="0.2">
      <c r="A45">
        <v>2054</v>
      </c>
      <c r="B45" s="12">
        <f t="shared" si="156"/>
        <v>0.125</v>
      </c>
      <c r="C45" s="12">
        <f t="shared" si="149"/>
        <v>0.05</v>
      </c>
      <c r="D45" s="16">
        <f t="shared" si="0"/>
        <v>0.69500000000000006</v>
      </c>
      <c r="E45" s="12">
        <f t="shared" si="149"/>
        <v>0.05</v>
      </c>
      <c r="F45" s="12">
        <f t="shared" si="149"/>
        <v>0.08</v>
      </c>
      <c r="G45" s="12">
        <f t="shared" si="149"/>
        <v>0</v>
      </c>
      <c r="H45" s="12">
        <f t="shared" si="149"/>
        <v>0</v>
      </c>
      <c r="I45" s="12">
        <f t="shared" si="149"/>
        <v>0</v>
      </c>
      <c r="J45" s="12">
        <f t="shared" si="149"/>
        <v>0</v>
      </c>
      <c r="K45" s="12">
        <f t="shared" si="149"/>
        <v>0</v>
      </c>
      <c r="L45" s="12">
        <f t="shared" si="149"/>
        <v>0</v>
      </c>
      <c r="M45" s="12">
        <f t="shared" si="149"/>
        <v>0</v>
      </c>
      <c r="N45" s="13">
        <f t="shared" si="149"/>
        <v>0.1</v>
      </c>
      <c r="O45" s="12">
        <f t="shared" si="149"/>
        <v>2.5000000000000001E-2</v>
      </c>
      <c r="P45" s="12">
        <f t="shared" si="149"/>
        <v>0</v>
      </c>
      <c r="Q45" s="16">
        <f t="shared" si="1"/>
        <v>0.82499999999999996</v>
      </c>
      <c r="R45" s="12">
        <f t="shared" si="149"/>
        <v>0.05</v>
      </c>
      <c r="S45" s="12">
        <f t="shared" si="149"/>
        <v>0</v>
      </c>
      <c r="T45" s="12">
        <f t="shared" si="149"/>
        <v>0</v>
      </c>
      <c r="U45" s="12">
        <f t="shared" si="149"/>
        <v>0</v>
      </c>
      <c r="V45" s="12">
        <f t="shared" si="149"/>
        <v>0</v>
      </c>
      <c r="W45" s="12">
        <f t="shared" si="149"/>
        <v>0</v>
      </c>
      <c r="X45" s="12">
        <f t="shared" si="149"/>
        <v>0</v>
      </c>
      <c r="Y45" s="12">
        <f t="shared" si="149"/>
        <v>0</v>
      </c>
      <c r="Z45" s="12">
        <f t="shared" si="149"/>
        <v>0.1</v>
      </c>
      <c r="AA45" s="12">
        <f t="shared" si="149"/>
        <v>0.05</v>
      </c>
      <c r="AB45" s="12">
        <f t="shared" si="149"/>
        <v>0</v>
      </c>
      <c r="AC45" s="12">
        <f t="shared" si="149"/>
        <v>0</v>
      </c>
      <c r="AD45" s="12">
        <f t="shared" si="149"/>
        <v>0.05</v>
      </c>
      <c r="AE45" s="16">
        <f t="shared" si="2"/>
        <v>0.8</v>
      </c>
      <c r="AF45" s="12">
        <f t="shared" si="149"/>
        <v>0</v>
      </c>
      <c r="AG45" s="12">
        <f t="shared" si="149"/>
        <v>0</v>
      </c>
      <c r="AH45" s="12">
        <f t="shared" si="149"/>
        <v>0</v>
      </c>
      <c r="AI45" s="12">
        <f t="shared" si="149"/>
        <v>0</v>
      </c>
      <c r="AJ45" s="12">
        <f t="shared" si="149"/>
        <v>0</v>
      </c>
      <c r="AK45" s="12">
        <f t="shared" si="149"/>
        <v>0</v>
      </c>
      <c r="AL45" s="12">
        <f t="shared" si="149"/>
        <v>0.1</v>
      </c>
      <c r="AM45" s="12">
        <f t="shared" si="149"/>
        <v>0.05</v>
      </c>
      <c r="AN45" s="12">
        <f t="shared" si="149"/>
        <v>0</v>
      </c>
      <c r="AO45" s="12">
        <f t="shared" si="149"/>
        <v>0</v>
      </c>
      <c r="AP45" s="12">
        <f t="shared" si="149"/>
        <v>0.05</v>
      </c>
      <c r="AQ45" s="12">
        <f t="shared" si="149"/>
        <v>0</v>
      </c>
      <c r="AR45" s="12">
        <f t="shared" si="149"/>
        <v>0</v>
      </c>
      <c r="AS45" s="12">
        <f t="shared" si="149"/>
        <v>0</v>
      </c>
      <c r="AT45" s="12">
        <f t="shared" si="149"/>
        <v>0</v>
      </c>
      <c r="AU45" s="16">
        <f t="shared" si="3"/>
        <v>0.8</v>
      </c>
      <c r="AV45" s="12">
        <f t="shared" si="149"/>
        <v>0</v>
      </c>
      <c r="AW45" s="12">
        <f t="shared" si="149"/>
        <v>0</v>
      </c>
      <c r="AX45" s="12">
        <f t="shared" si="149"/>
        <v>0.1</v>
      </c>
      <c r="AY45" s="12">
        <f t="shared" si="149"/>
        <v>0.15</v>
      </c>
      <c r="AZ45" s="16">
        <f t="shared" si="4"/>
        <v>0.65</v>
      </c>
      <c r="BA45" s="12">
        <f t="shared" si="149"/>
        <v>0</v>
      </c>
      <c r="BB45" s="12">
        <f t="shared" si="149"/>
        <v>0.1</v>
      </c>
      <c r="BC45" s="12">
        <f t="shared" si="149"/>
        <v>0</v>
      </c>
      <c r="BD45" s="12">
        <f t="shared" si="149"/>
        <v>0</v>
      </c>
      <c r="BE45" s="12">
        <f t="shared" si="149"/>
        <v>0</v>
      </c>
      <c r="BF45" s="12">
        <f t="shared" si="149"/>
        <v>0</v>
      </c>
      <c r="BG45" s="12">
        <f t="shared" si="149"/>
        <v>0</v>
      </c>
      <c r="BH45" s="12">
        <f t="shared" si="149"/>
        <v>0</v>
      </c>
      <c r="BI45" s="12">
        <f t="shared" si="149"/>
        <v>0</v>
      </c>
      <c r="BJ45" s="12">
        <f t="shared" si="149"/>
        <v>0.1</v>
      </c>
      <c r="BK45" s="12">
        <f t="shared" si="149"/>
        <v>0.15</v>
      </c>
      <c r="BL45" s="12">
        <f t="shared" si="149"/>
        <v>0</v>
      </c>
      <c r="BM45" s="16">
        <f t="shared" si="5"/>
        <v>0.66999999999999993</v>
      </c>
      <c r="BN45" s="12">
        <f t="shared" si="149"/>
        <v>0.08</v>
      </c>
      <c r="BO45" s="12">
        <f t="shared" si="150"/>
        <v>0</v>
      </c>
      <c r="BP45" s="12">
        <f t="shared" si="150"/>
        <v>0</v>
      </c>
      <c r="BQ45" s="12">
        <f t="shared" si="150"/>
        <v>0</v>
      </c>
      <c r="BR45" s="12">
        <f t="shared" si="150"/>
        <v>0</v>
      </c>
      <c r="BS45" s="12">
        <f t="shared" si="150"/>
        <v>0</v>
      </c>
      <c r="BT45" s="12">
        <f t="shared" si="150"/>
        <v>0</v>
      </c>
      <c r="BU45" s="12">
        <f t="shared" si="150"/>
        <v>0</v>
      </c>
      <c r="BV45" s="12">
        <f t="shared" si="150"/>
        <v>0.1</v>
      </c>
      <c r="BW45" s="12">
        <f t="shared" si="150"/>
        <v>0.15</v>
      </c>
      <c r="BX45" s="12">
        <f t="shared" si="150"/>
        <v>0.05</v>
      </c>
      <c r="BY45" s="12">
        <f t="shared" si="150"/>
        <v>0.05</v>
      </c>
      <c r="BZ45" s="12">
        <f t="shared" si="150"/>
        <v>0.08</v>
      </c>
      <c r="CA45" s="16">
        <f t="shared" si="6"/>
        <v>0.57000000000000006</v>
      </c>
      <c r="CB45" s="12">
        <f t="shared" si="150"/>
        <v>0</v>
      </c>
      <c r="CC45" s="12">
        <f t="shared" si="150"/>
        <v>0</v>
      </c>
      <c r="CD45" s="12">
        <f t="shared" si="150"/>
        <v>0</v>
      </c>
      <c r="CE45" s="12">
        <f t="shared" si="150"/>
        <v>0</v>
      </c>
      <c r="CF45" s="12">
        <f t="shared" si="150"/>
        <v>0</v>
      </c>
      <c r="CG45" s="12">
        <f t="shared" si="150"/>
        <v>0</v>
      </c>
      <c r="CH45" s="12">
        <f t="shared" si="150"/>
        <v>0.05</v>
      </c>
      <c r="CI45" s="12">
        <f t="shared" si="150"/>
        <v>0.08</v>
      </c>
      <c r="CJ45" s="12">
        <f t="shared" si="150"/>
        <v>0</v>
      </c>
      <c r="CK45" s="12">
        <f t="shared" si="150"/>
        <v>0</v>
      </c>
      <c r="CL45" s="12">
        <f t="shared" si="150"/>
        <v>0.04</v>
      </c>
      <c r="CM45" s="12">
        <f t="shared" si="150"/>
        <v>0</v>
      </c>
      <c r="CN45" s="12">
        <f t="shared" si="150"/>
        <v>0</v>
      </c>
      <c r="CO45" s="12">
        <f t="shared" si="150"/>
        <v>0</v>
      </c>
      <c r="CP45" s="12">
        <f t="shared" si="150"/>
        <v>0</v>
      </c>
      <c r="CQ45" s="16">
        <f t="shared" si="7"/>
        <v>0.83</v>
      </c>
      <c r="CR45" s="12">
        <f t="shared" si="150"/>
        <v>0</v>
      </c>
      <c r="CS45" s="12">
        <f t="shared" si="150"/>
        <v>0</v>
      </c>
      <c r="CT45" s="12">
        <f t="shared" si="150"/>
        <v>0.05</v>
      </c>
      <c r="CU45" s="12">
        <f t="shared" si="150"/>
        <v>0.05</v>
      </c>
      <c r="CV45" s="12">
        <f t="shared" si="150"/>
        <v>0</v>
      </c>
      <c r="CW45" s="12">
        <f t="shared" si="150"/>
        <v>0</v>
      </c>
      <c r="CX45" s="12">
        <f t="shared" si="150"/>
        <v>0</v>
      </c>
      <c r="CY45" s="12">
        <f t="shared" si="150"/>
        <v>0</v>
      </c>
      <c r="CZ45" s="12">
        <f t="shared" si="150"/>
        <v>0</v>
      </c>
      <c r="DA45" s="12">
        <f t="shared" si="150"/>
        <v>0</v>
      </c>
      <c r="DB45" s="12">
        <f t="shared" si="150"/>
        <v>0</v>
      </c>
      <c r="DC45" s="12">
        <f t="shared" si="150"/>
        <v>0</v>
      </c>
      <c r="DD45" s="12">
        <f t="shared" si="150"/>
        <v>0</v>
      </c>
      <c r="DE45" s="16">
        <f t="shared" si="8"/>
        <v>0.9</v>
      </c>
      <c r="DF45" s="18">
        <f t="shared" si="9"/>
        <v>0.875</v>
      </c>
      <c r="DG45" s="12">
        <f t="shared" si="150"/>
        <v>0.05</v>
      </c>
      <c r="DH45" s="12">
        <f t="shared" si="150"/>
        <v>2.5000000000000001E-2</v>
      </c>
      <c r="DI45" s="12">
        <f t="shared" si="150"/>
        <v>0</v>
      </c>
      <c r="DJ45" s="12">
        <f t="shared" si="150"/>
        <v>0.05</v>
      </c>
      <c r="DK45" s="12">
        <f t="shared" si="150"/>
        <v>0</v>
      </c>
      <c r="DL45" s="12">
        <f t="shared" si="150"/>
        <v>0</v>
      </c>
      <c r="DM45" s="12">
        <f t="shared" si="150"/>
        <v>0</v>
      </c>
      <c r="DN45" s="12">
        <f t="shared" si="150"/>
        <v>0</v>
      </c>
      <c r="DO45" s="12">
        <f t="shared" si="150"/>
        <v>0</v>
      </c>
      <c r="DP45" s="12">
        <f t="shared" si="150"/>
        <v>0</v>
      </c>
      <c r="DQ45" s="12">
        <f t="shared" si="150"/>
        <v>0</v>
      </c>
      <c r="DR45" s="12">
        <f t="shared" si="150"/>
        <v>0</v>
      </c>
      <c r="DS45" s="16">
        <f t="shared" si="10"/>
        <v>0.9</v>
      </c>
      <c r="DT45" s="12">
        <f t="shared" si="150"/>
        <v>0</v>
      </c>
      <c r="DU45" s="12">
        <f t="shared" si="150"/>
        <v>0</v>
      </c>
      <c r="DV45" s="12">
        <f t="shared" si="150"/>
        <v>0.1</v>
      </c>
      <c r="DW45" s="12">
        <f t="shared" si="150"/>
        <v>0</v>
      </c>
      <c r="DX45" s="12">
        <f t="shared" si="150"/>
        <v>0</v>
      </c>
      <c r="DY45" s="12">
        <f t="shared" si="150"/>
        <v>0</v>
      </c>
      <c r="DZ45" s="12">
        <f t="shared" si="150"/>
        <v>0</v>
      </c>
      <c r="EA45" s="12">
        <f t="shared" si="151"/>
        <v>0</v>
      </c>
      <c r="EB45" s="12">
        <f t="shared" si="151"/>
        <v>0</v>
      </c>
      <c r="EC45" s="12">
        <f t="shared" si="151"/>
        <v>0</v>
      </c>
      <c r="ED45" s="12">
        <f t="shared" si="151"/>
        <v>0.05</v>
      </c>
      <c r="EE45" s="12">
        <f t="shared" si="151"/>
        <v>0.05</v>
      </c>
      <c r="EF45" s="16">
        <f t="shared" si="11"/>
        <v>0.8</v>
      </c>
      <c r="EG45" s="12">
        <f t="shared" si="151"/>
        <v>0</v>
      </c>
      <c r="EH45" s="12">
        <f t="shared" si="151"/>
        <v>0.1</v>
      </c>
      <c r="EI45" s="12">
        <f t="shared" si="151"/>
        <v>0</v>
      </c>
      <c r="EJ45" s="12">
        <f t="shared" si="151"/>
        <v>0</v>
      </c>
      <c r="EK45" s="12">
        <f t="shared" si="151"/>
        <v>0</v>
      </c>
      <c r="EL45" s="12">
        <f t="shared" si="151"/>
        <v>0</v>
      </c>
      <c r="EM45" s="12">
        <f t="shared" si="151"/>
        <v>0</v>
      </c>
      <c r="EN45" s="12">
        <f t="shared" si="151"/>
        <v>0</v>
      </c>
      <c r="EO45" s="12">
        <f t="shared" si="151"/>
        <v>0</v>
      </c>
      <c r="EP45" s="12">
        <f t="shared" si="151"/>
        <v>0.05</v>
      </c>
      <c r="EQ45" s="12">
        <f t="shared" si="151"/>
        <v>0.05</v>
      </c>
      <c r="ER45" s="12">
        <f t="shared" si="151"/>
        <v>0</v>
      </c>
      <c r="ES45" s="16">
        <f t="shared" si="12"/>
        <v>0.8</v>
      </c>
      <c r="ET45" s="12">
        <f t="shared" si="151"/>
        <v>0.1</v>
      </c>
      <c r="EU45" s="12">
        <f t="shared" si="151"/>
        <v>0</v>
      </c>
      <c r="EV45" s="12">
        <f t="shared" si="151"/>
        <v>0</v>
      </c>
      <c r="EW45" s="12">
        <f t="shared" si="151"/>
        <v>0</v>
      </c>
      <c r="EX45" s="12">
        <f t="shared" si="151"/>
        <v>0</v>
      </c>
      <c r="EY45" s="12">
        <f t="shared" si="151"/>
        <v>0</v>
      </c>
      <c r="EZ45" s="12">
        <f t="shared" si="151"/>
        <v>0</v>
      </c>
      <c r="FA45" s="12">
        <f t="shared" si="151"/>
        <v>0</v>
      </c>
      <c r="FB45" s="12">
        <f t="shared" si="151"/>
        <v>0.03</v>
      </c>
      <c r="FC45" s="12">
        <f t="shared" si="151"/>
        <v>7.0000000000000007E-2</v>
      </c>
      <c r="FD45" s="12">
        <f t="shared" si="151"/>
        <v>0.05</v>
      </c>
      <c r="FE45" s="12">
        <f t="shared" si="151"/>
        <v>0.05</v>
      </c>
      <c r="FF45" s="12">
        <f t="shared" si="151"/>
        <v>0.1</v>
      </c>
      <c r="FG45" s="16">
        <f t="shared" si="13"/>
        <v>0.7</v>
      </c>
      <c r="FH45" s="12">
        <f t="shared" si="151"/>
        <v>0</v>
      </c>
      <c r="FI45" s="12">
        <f t="shared" si="151"/>
        <v>0</v>
      </c>
      <c r="FJ45" s="12">
        <f t="shared" si="151"/>
        <v>0</v>
      </c>
      <c r="FK45" s="12">
        <f t="shared" si="151"/>
        <v>0</v>
      </c>
      <c r="FL45" s="12">
        <f t="shared" si="151"/>
        <v>0</v>
      </c>
      <c r="FM45" s="12">
        <f t="shared" si="151"/>
        <v>0</v>
      </c>
      <c r="FN45" s="12">
        <f t="shared" si="151"/>
        <v>2.5000000000000001E-2</v>
      </c>
      <c r="FO45" s="12">
        <f t="shared" si="151"/>
        <v>0.05</v>
      </c>
      <c r="FP45" s="12">
        <f t="shared" si="151"/>
        <v>0.05</v>
      </c>
      <c r="FQ45" s="12">
        <f t="shared" si="151"/>
        <v>0.05</v>
      </c>
      <c r="FR45" s="12">
        <f t="shared" si="151"/>
        <v>0.1</v>
      </c>
      <c r="FS45" s="12">
        <f t="shared" si="151"/>
        <v>0</v>
      </c>
      <c r="FT45" s="12">
        <f t="shared" si="151"/>
        <v>0</v>
      </c>
      <c r="FU45" s="12">
        <f t="shared" si="151"/>
        <v>0</v>
      </c>
      <c r="FV45" s="12">
        <f t="shared" si="151"/>
        <v>0</v>
      </c>
      <c r="FW45" s="16">
        <f t="shared" si="14"/>
        <v>0.72499999999999998</v>
      </c>
      <c r="FX45" s="12">
        <f t="shared" si="151"/>
        <v>0</v>
      </c>
      <c r="FY45" s="12">
        <f t="shared" si="151"/>
        <v>0</v>
      </c>
      <c r="FZ45" s="12">
        <f t="shared" si="151"/>
        <v>0</v>
      </c>
      <c r="GA45" s="16">
        <f t="shared" si="15"/>
        <v>0.9</v>
      </c>
      <c r="GB45" s="12">
        <f t="shared" si="151"/>
        <v>0</v>
      </c>
      <c r="GC45" s="12">
        <f t="shared" si="151"/>
        <v>0</v>
      </c>
      <c r="GD45" s="12">
        <f t="shared" si="151"/>
        <v>0.1</v>
      </c>
      <c r="GE45" s="12">
        <f t="shared" si="151"/>
        <v>0</v>
      </c>
      <c r="GF45" s="12">
        <f t="shared" si="151"/>
        <v>0</v>
      </c>
      <c r="GG45" s="12">
        <f t="shared" si="151"/>
        <v>0</v>
      </c>
      <c r="GH45" s="12">
        <f t="shared" si="151"/>
        <v>0</v>
      </c>
      <c r="GI45" s="12">
        <f t="shared" si="151"/>
        <v>0</v>
      </c>
      <c r="GJ45" s="12">
        <f t="shared" si="151"/>
        <v>0</v>
      </c>
      <c r="GK45" s="12">
        <f t="shared" si="151"/>
        <v>0</v>
      </c>
      <c r="GL45" s="12">
        <f t="shared" si="151"/>
        <v>0</v>
      </c>
      <c r="GM45" s="12">
        <f t="shared" si="152"/>
        <v>0.05</v>
      </c>
      <c r="GN45" s="16">
        <f t="shared" si="16"/>
        <v>0.75</v>
      </c>
      <c r="GO45" s="12">
        <f t="shared" si="152"/>
        <v>0.1</v>
      </c>
      <c r="GP45" s="12">
        <f t="shared" si="152"/>
        <v>0.1</v>
      </c>
      <c r="GQ45" s="12">
        <f t="shared" si="152"/>
        <v>0</v>
      </c>
      <c r="GR45" s="12">
        <f t="shared" si="152"/>
        <v>0</v>
      </c>
      <c r="GS45" s="12">
        <f t="shared" si="152"/>
        <v>0</v>
      </c>
      <c r="GT45" s="12">
        <f t="shared" si="152"/>
        <v>0</v>
      </c>
      <c r="GU45" s="12">
        <f t="shared" si="152"/>
        <v>0</v>
      </c>
      <c r="GV45" s="12">
        <f t="shared" si="152"/>
        <v>0</v>
      </c>
      <c r="GW45" s="12">
        <f t="shared" si="152"/>
        <v>0</v>
      </c>
      <c r="GX45" s="12">
        <f t="shared" si="152"/>
        <v>0</v>
      </c>
      <c r="GY45" s="12">
        <f t="shared" si="152"/>
        <v>0.05</v>
      </c>
      <c r="GZ45" s="12">
        <f t="shared" si="152"/>
        <v>0</v>
      </c>
      <c r="HA45" s="16">
        <f t="shared" si="17"/>
        <v>0.85</v>
      </c>
      <c r="HB45" s="12">
        <f t="shared" si="152"/>
        <v>0.1</v>
      </c>
      <c r="HC45" s="12">
        <f t="shared" si="152"/>
        <v>0</v>
      </c>
      <c r="HD45" s="12">
        <f t="shared" si="152"/>
        <v>0</v>
      </c>
      <c r="HE45" s="12">
        <f t="shared" si="152"/>
        <v>0</v>
      </c>
      <c r="HF45" s="12">
        <f t="shared" si="152"/>
        <v>0</v>
      </c>
      <c r="HG45" s="12">
        <f t="shared" si="152"/>
        <v>0</v>
      </c>
      <c r="HH45" s="12">
        <f t="shared" si="152"/>
        <v>0</v>
      </c>
      <c r="HI45" s="12">
        <f t="shared" si="152"/>
        <v>0</v>
      </c>
      <c r="HJ45" s="12">
        <f t="shared" si="152"/>
        <v>0</v>
      </c>
      <c r="HK45" s="12">
        <f t="shared" si="152"/>
        <v>0</v>
      </c>
      <c r="HL45" s="12">
        <f t="shared" si="152"/>
        <v>0.04</v>
      </c>
      <c r="HM45" s="12">
        <f t="shared" si="152"/>
        <v>0.06</v>
      </c>
      <c r="HN45" s="12">
        <f t="shared" si="152"/>
        <v>0.05</v>
      </c>
      <c r="HO45" s="16">
        <f t="shared" si="18"/>
        <v>0.85</v>
      </c>
      <c r="HP45" s="12">
        <f t="shared" si="152"/>
        <v>0</v>
      </c>
      <c r="HQ45" s="12">
        <f t="shared" si="152"/>
        <v>0</v>
      </c>
      <c r="HR45" s="12">
        <f t="shared" si="152"/>
        <v>0</v>
      </c>
      <c r="HS45" s="12">
        <f t="shared" si="152"/>
        <v>0</v>
      </c>
      <c r="HT45" s="12">
        <f t="shared" si="152"/>
        <v>0</v>
      </c>
      <c r="HU45" s="12">
        <f t="shared" si="152"/>
        <v>0</v>
      </c>
      <c r="HV45" s="13">
        <f t="shared" si="152"/>
        <v>0</v>
      </c>
      <c r="HW45" s="12">
        <f t="shared" si="152"/>
        <v>0</v>
      </c>
      <c r="HX45" s="12">
        <f t="shared" si="152"/>
        <v>0</v>
      </c>
      <c r="HY45" s="12">
        <f t="shared" si="152"/>
        <v>0</v>
      </c>
      <c r="HZ45" s="12">
        <f t="shared" si="152"/>
        <v>0</v>
      </c>
      <c r="IA45" s="12">
        <f t="shared" si="152"/>
        <v>0</v>
      </c>
      <c r="IB45" s="12">
        <f t="shared" si="152"/>
        <v>0</v>
      </c>
      <c r="IC45" s="12">
        <f t="shared" si="152"/>
        <v>0</v>
      </c>
      <c r="ID45" s="16">
        <f t="shared" si="19"/>
        <v>1</v>
      </c>
      <c r="IE45" s="12">
        <f t="shared" si="152"/>
        <v>0</v>
      </c>
      <c r="IF45" s="12">
        <f t="shared" si="152"/>
        <v>0</v>
      </c>
      <c r="IG45" s="12">
        <f t="shared" si="152"/>
        <v>0</v>
      </c>
      <c r="IH45" s="13">
        <f t="shared" si="152"/>
        <v>0</v>
      </c>
      <c r="II45" s="12">
        <f t="shared" si="152"/>
        <v>0</v>
      </c>
      <c r="IJ45" s="12">
        <f t="shared" si="152"/>
        <v>7.0000000000000007E-2</v>
      </c>
      <c r="IK45" s="12">
        <f t="shared" si="152"/>
        <v>7.0000000000000007E-2</v>
      </c>
      <c r="IL45" s="12">
        <f t="shared" si="152"/>
        <v>7.0000000000000007E-2</v>
      </c>
      <c r="IM45" s="12">
        <f t="shared" si="152"/>
        <v>0</v>
      </c>
      <c r="IN45" s="12">
        <f t="shared" si="152"/>
        <v>0</v>
      </c>
      <c r="IO45" s="12">
        <f t="shared" si="152"/>
        <v>0</v>
      </c>
      <c r="IP45" s="12">
        <f t="shared" si="152"/>
        <v>0</v>
      </c>
      <c r="IQ45" s="16">
        <f t="shared" si="20"/>
        <v>0.79</v>
      </c>
      <c r="IR45" s="12">
        <f t="shared" si="152"/>
        <v>0</v>
      </c>
      <c r="IS45" s="12">
        <f t="shared" si="152"/>
        <v>0</v>
      </c>
      <c r="IT45" s="12">
        <f t="shared" si="152"/>
        <v>0</v>
      </c>
      <c r="IU45" s="12">
        <f t="shared" si="152"/>
        <v>0</v>
      </c>
      <c r="IV45" s="16">
        <f t="shared" si="21"/>
        <v>0.95</v>
      </c>
      <c r="IW45" s="12">
        <f t="shared" si="152"/>
        <v>0</v>
      </c>
      <c r="IX45" s="12">
        <f t="shared" si="152"/>
        <v>0</v>
      </c>
      <c r="IY45" s="12">
        <f t="shared" si="153"/>
        <v>0</v>
      </c>
      <c r="IZ45" s="12">
        <f t="shared" si="153"/>
        <v>0</v>
      </c>
      <c r="JA45" s="12">
        <f t="shared" si="153"/>
        <v>0</v>
      </c>
      <c r="JB45" s="12">
        <f t="shared" si="153"/>
        <v>0.05</v>
      </c>
      <c r="JC45" s="12">
        <f t="shared" si="153"/>
        <v>0</v>
      </c>
      <c r="JD45" s="12">
        <f t="shared" si="153"/>
        <v>0</v>
      </c>
      <c r="JE45" s="12">
        <f t="shared" si="153"/>
        <v>0</v>
      </c>
      <c r="JF45" s="12">
        <f t="shared" si="153"/>
        <v>0</v>
      </c>
      <c r="JG45" s="12">
        <f t="shared" si="153"/>
        <v>0</v>
      </c>
      <c r="JH45" s="12">
        <f t="shared" si="153"/>
        <v>0</v>
      </c>
      <c r="JI45" s="16">
        <f t="shared" si="22"/>
        <v>0.95</v>
      </c>
      <c r="JJ45" s="12">
        <f t="shared" si="153"/>
        <v>0</v>
      </c>
      <c r="JK45" s="12">
        <f t="shared" si="153"/>
        <v>0</v>
      </c>
      <c r="JL45" s="12">
        <f t="shared" si="153"/>
        <v>0</v>
      </c>
      <c r="JM45" s="12">
        <f t="shared" si="153"/>
        <v>0</v>
      </c>
      <c r="JN45" s="12">
        <f t="shared" si="153"/>
        <v>0.05</v>
      </c>
      <c r="JO45" s="12">
        <f t="shared" si="153"/>
        <v>0</v>
      </c>
      <c r="JP45" s="12">
        <f t="shared" si="153"/>
        <v>0</v>
      </c>
      <c r="JQ45" s="12">
        <f t="shared" si="153"/>
        <v>0</v>
      </c>
      <c r="JR45" s="12">
        <f t="shared" si="153"/>
        <v>0</v>
      </c>
      <c r="JS45" s="12">
        <f t="shared" si="153"/>
        <v>0</v>
      </c>
      <c r="JT45" s="12">
        <f t="shared" si="153"/>
        <v>0.05</v>
      </c>
      <c r="JU45" s="12">
        <f t="shared" si="153"/>
        <v>0.05</v>
      </c>
      <c r="JV45" s="12">
        <f t="shared" si="153"/>
        <v>0.05</v>
      </c>
      <c r="JW45" s="16">
        <f t="shared" si="23"/>
        <v>0.77499999999999991</v>
      </c>
      <c r="JX45" s="12">
        <f t="shared" si="153"/>
        <v>0</v>
      </c>
      <c r="JY45" s="12">
        <f t="shared" si="153"/>
        <v>0</v>
      </c>
      <c r="JZ45" s="12">
        <f t="shared" si="153"/>
        <v>7.4999999999999997E-2</v>
      </c>
      <c r="KA45" s="12">
        <f t="shared" si="153"/>
        <v>0</v>
      </c>
      <c r="KB45" s="12">
        <f t="shared" si="153"/>
        <v>0</v>
      </c>
      <c r="KC45" s="12">
        <f t="shared" si="153"/>
        <v>0</v>
      </c>
      <c r="KD45" s="12">
        <f t="shared" si="153"/>
        <v>0</v>
      </c>
      <c r="KE45" s="12">
        <f t="shared" si="153"/>
        <v>0</v>
      </c>
      <c r="KF45" s="12">
        <f t="shared" si="153"/>
        <v>0</v>
      </c>
      <c r="KG45" s="12">
        <f t="shared" si="153"/>
        <v>0</v>
      </c>
      <c r="KH45" s="12">
        <f t="shared" si="153"/>
        <v>0.08</v>
      </c>
      <c r="KI45" s="12">
        <f t="shared" si="153"/>
        <v>0</v>
      </c>
      <c r="KJ45" s="12">
        <f t="shared" si="153"/>
        <v>0</v>
      </c>
      <c r="KK45" s="12">
        <f t="shared" si="153"/>
        <v>0</v>
      </c>
      <c r="KL45" s="12">
        <f t="shared" si="153"/>
        <v>0</v>
      </c>
      <c r="KM45" s="16">
        <f t="shared" si="24"/>
        <v>0.92</v>
      </c>
      <c r="KN45" s="12">
        <f t="shared" si="153"/>
        <v>0</v>
      </c>
      <c r="KO45" s="12">
        <f t="shared" si="153"/>
        <v>0</v>
      </c>
      <c r="KP45" s="12">
        <f t="shared" si="153"/>
        <v>0</v>
      </c>
      <c r="KQ45" s="12">
        <f t="shared" si="153"/>
        <v>0</v>
      </c>
      <c r="KR45" s="12">
        <f t="shared" si="153"/>
        <v>0.03</v>
      </c>
      <c r="KS45" s="12">
        <f t="shared" si="153"/>
        <v>0.06</v>
      </c>
      <c r="KT45" s="12">
        <f t="shared" si="153"/>
        <v>0</v>
      </c>
      <c r="KU45" s="12">
        <f t="shared" si="153"/>
        <v>0</v>
      </c>
      <c r="KV45" s="12">
        <f t="shared" si="153"/>
        <v>0</v>
      </c>
      <c r="KW45" s="12">
        <f t="shared" si="153"/>
        <v>0</v>
      </c>
      <c r="KX45" s="12">
        <f t="shared" si="153"/>
        <v>0</v>
      </c>
      <c r="KY45" s="12">
        <f t="shared" si="153"/>
        <v>0</v>
      </c>
      <c r="KZ45" s="12">
        <f t="shared" si="153"/>
        <v>0</v>
      </c>
      <c r="LA45" s="16">
        <f t="shared" si="25"/>
        <v>0.91</v>
      </c>
      <c r="LB45" s="12">
        <f t="shared" si="153"/>
        <v>0</v>
      </c>
      <c r="LC45" s="12">
        <f t="shared" si="153"/>
        <v>0</v>
      </c>
      <c r="LD45" s="16">
        <f t="shared" si="26"/>
        <v>0.9</v>
      </c>
      <c r="LE45" s="12">
        <f t="shared" si="153"/>
        <v>0</v>
      </c>
      <c r="LF45" s="12">
        <f t="shared" si="153"/>
        <v>0</v>
      </c>
      <c r="LG45" s="12">
        <f t="shared" si="153"/>
        <v>0</v>
      </c>
      <c r="LH45" s="12">
        <f t="shared" si="153"/>
        <v>0</v>
      </c>
      <c r="LI45" s="12">
        <f t="shared" si="153"/>
        <v>0</v>
      </c>
      <c r="LJ45" s="12">
        <f t="shared" si="153"/>
        <v>0.1</v>
      </c>
      <c r="LK45" s="12">
        <f t="shared" si="154"/>
        <v>0</v>
      </c>
      <c r="LL45" s="12">
        <f t="shared" si="154"/>
        <v>0</v>
      </c>
      <c r="LM45" s="12">
        <f t="shared" si="154"/>
        <v>0</v>
      </c>
      <c r="LN45" s="12">
        <f t="shared" si="154"/>
        <v>0</v>
      </c>
      <c r="LO45" s="12">
        <f t="shared" si="154"/>
        <v>0</v>
      </c>
      <c r="LP45" s="12">
        <f t="shared" si="154"/>
        <v>0</v>
      </c>
      <c r="LQ45" s="16">
        <f t="shared" si="27"/>
        <v>0.9</v>
      </c>
      <c r="LR45" s="12">
        <f t="shared" si="154"/>
        <v>0</v>
      </c>
      <c r="LS45" s="12">
        <f t="shared" si="154"/>
        <v>0</v>
      </c>
      <c r="LT45" s="12">
        <f t="shared" si="154"/>
        <v>0</v>
      </c>
      <c r="LU45" s="12">
        <f t="shared" si="154"/>
        <v>0</v>
      </c>
      <c r="LV45" s="12">
        <f t="shared" si="154"/>
        <v>0.1</v>
      </c>
      <c r="LW45" s="12">
        <f t="shared" si="154"/>
        <v>0</v>
      </c>
      <c r="LX45" s="12">
        <f t="shared" si="154"/>
        <v>0</v>
      </c>
      <c r="LY45" s="12">
        <f t="shared" si="154"/>
        <v>0</v>
      </c>
      <c r="LZ45" s="12">
        <f t="shared" si="154"/>
        <v>0</v>
      </c>
      <c r="MA45" s="12">
        <f t="shared" si="154"/>
        <v>0</v>
      </c>
      <c r="MB45" s="16">
        <f t="shared" si="28"/>
        <v>0.85</v>
      </c>
      <c r="MC45" s="12">
        <f t="shared" si="154"/>
        <v>0.1</v>
      </c>
      <c r="MD45" s="12">
        <f t="shared" si="154"/>
        <v>0</v>
      </c>
      <c r="ME45" s="12">
        <f t="shared" si="154"/>
        <v>0</v>
      </c>
      <c r="MF45" s="12">
        <f t="shared" si="154"/>
        <v>0</v>
      </c>
      <c r="MG45" s="12">
        <f t="shared" si="154"/>
        <v>0</v>
      </c>
      <c r="MH45" s="12">
        <f t="shared" si="154"/>
        <v>0.05</v>
      </c>
      <c r="MI45" s="12">
        <f t="shared" si="154"/>
        <v>0</v>
      </c>
      <c r="MJ45" s="12">
        <f t="shared" si="154"/>
        <v>0</v>
      </c>
      <c r="MK45" s="12">
        <f t="shared" si="154"/>
        <v>0</v>
      </c>
      <c r="ML45" s="12">
        <f t="shared" si="154"/>
        <v>0</v>
      </c>
      <c r="MM45" s="12">
        <f t="shared" si="154"/>
        <v>0</v>
      </c>
      <c r="MN45" s="12">
        <f t="shared" si="154"/>
        <v>0</v>
      </c>
      <c r="MO45" s="16">
        <f t="shared" si="29"/>
        <v>0.92</v>
      </c>
      <c r="MP45" s="12">
        <f t="shared" si="154"/>
        <v>0</v>
      </c>
      <c r="MQ45" s="12">
        <f t="shared" si="154"/>
        <v>0</v>
      </c>
      <c r="MR45" s="12">
        <f t="shared" si="154"/>
        <v>0</v>
      </c>
      <c r="MS45" s="12">
        <f t="shared" si="154"/>
        <v>0</v>
      </c>
      <c r="MT45" s="12">
        <f t="shared" si="154"/>
        <v>0.08</v>
      </c>
      <c r="MU45" s="12">
        <f t="shared" si="154"/>
        <v>0</v>
      </c>
      <c r="MV45" s="12">
        <f t="shared" si="154"/>
        <v>0</v>
      </c>
      <c r="MW45" s="12">
        <f t="shared" si="154"/>
        <v>0</v>
      </c>
      <c r="MX45" s="12">
        <f t="shared" si="154"/>
        <v>0</v>
      </c>
      <c r="MY45" s="12">
        <f t="shared" si="154"/>
        <v>0</v>
      </c>
      <c r="MZ45" s="16">
        <f t="shared" si="30"/>
        <v>0.875</v>
      </c>
      <c r="NA45" s="12">
        <f t="shared" si="154"/>
        <v>7.4999999999999997E-2</v>
      </c>
      <c r="NB45" s="12">
        <f t="shared" si="154"/>
        <v>0</v>
      </c>
      <c r="NC45" s="12">
        <f t="shared" si="154"/>
        <v>0</v>
      </c>
      <c r="ND45" s="12">
        <f t="shared" si="154"/>
        <v>0</v>
      </c>
      <c r="NE45" s="12">
        <f t="shared" si="154"/>
        <v>0</v>
      </c>
      <c r="NF45" s="12">
        <f t="shared" si="154"/>
        <v>0.05</v>
      </c>
      <c r="NG45" s="12">
        <f t="shared" si="154"/>
        <v>0</v>
      </c>
      <c r="NH45" s="12">
        <f t="shared" si="154"/>
        <v>0</v>
      </c>
      <c r="NI45" s="12">
        <f t="shared" si="154"/>
        <v>0</v>
      </c>
      <c r="NJ45" s="12">
        <f t="shared" si="154"/>
        <v>0</v>
      </c>
      <c r="NK45" s="12">
        <f t="shared" si="154"/>
        <v>0</v>
      </c>
      <c r="NL45" s="12">
        <f t="shared" si="154"/>
        <v>0</v>
      </c>
      <c r="NM45" s="16">
        <f t="shared" si="31"/>
        <v>0.95</v>
      </c>
      <c r="NN45" s="12">
        <f t="shared" si="154"/>
        <v>0</v>
      </c>
      <c r="NO45" s="12">
        <f t="shared" si="154"/>
        <v>0</v>
      </c>
      <c r="NP45" s="12">
        <f t="shared" si="154"/>
        <v>0</v>
      </c>
      <c r="NQ45" s="12">
        <f t="shared" si="154"/>
        <v>0</v>
      </c>
      <c r="NR45" s="12">
        <f t="shared" si="154"/>
        <v>0.05</v>
      </c>
      <c r="NS45" s="12">
        <f t="shared" si="154"/>
        <v>0</v>
      </c>
      <c r="NT45" s="12">
        <f t="shared" si="154"/>
        <v>0</v>
      </c>
      <c r="NU45" s="12">
        <f t="shared" si="154"/>
        <v>0</v>
      </c>
      <c r="NV45" s="12">
        <f t="shared" si="154"/>
        <v>0</v>
      </c>
      <c r="NW45" s="12">
        <f t="shared" si="155"/>
        <v>0</v>
      </c>
      <c r="NX45" s="12">
        <f t="shared" si="155"/>
        <v>0</v>
      </c>
      <c r="NY45" s="12">
        <f t="shared" si="155"/>
        <v>0</v>
      </c>
      <c r="NZ45" s="12">
        <f t="shared" si="155"/>
        <v>0</v>
      </c>
      <c r="OA45" s="12">
        <f t="shared" si="155"/>
        <v>0</v>
      </c>
      <c r="OB45" s="12">
        <f t="shared" si="155"/>
        <v>0</v>
      </c>
      <c r="OC45" s="12">
        <f t="shared" si="155"/>
        <v>0</v>
      </c>
      <c r="OD45" s="12">
        <f t="shared" si="155"/>
        <v>0</v>
      </c>
      <c r="OE45" s="12">
        <f t="shared" si="155"/>
        <v>0</v>
      </c>
      <c r="OF45" s="16">
        <f t="shared" si="32"/>
        <v>1</v>
      </c>
      <c r="OG45" s="12">
        <f t="shared" si="155"/>
        <v>0</v>
      </c>
    </row>
    <row r="46" spans="1:397" x14ac:dyDescent="0.2">
      <c r="A46">
        <v>2055</v>
      </c>
      <c r="B46" s="12">
        <f t="shared" si="156"/>
        <v>0.125</v>
      </c>
      <c r="C46" s="12">
        <f t="shared" si="149"/>
        <v>0.05</v>
      </c>
      <c r="D46" s="16">
        <f t="shared" si="0"/>
        <v>0.69500000000000006</v>
      </c>
      <c r="E46" s="12">
        <f t="shared" si="149"/>
        <v>0.05</v>
      </c>
      <c r="F46" s="12">
        <f t="shared" si="149"/>
        <v>0.08</v>
      </c>
      <c r="G46" s="12">
        <f t="shared" si="149"/>
        <v>0</v>
      </c>
      <c r="H46" s="12">
        <f t="shared" si="149"/>
        <v>0</v>
      </c>
      <c r="I46" s="12">
        <f t="shared" si="149"/>
        <v>0</v>
      </c>
      <c r="J46" s="12">
        <f t="shared" si="149"/>
        <v>0</v>
      </c>
      <c r="K46" s="12">
        <f t="shared" si="149"/>
        <v>0</v>
      </c>
      <c r="L46" s="12">
        <f t="shared" si="149"/>
        <v>0</v>
      </c>
      <c r="M46" s="12">
        <f t="shared" si="149"/>
        <v>0</v>
      </c>
      <c r="N46" s="13">
        <f t="shared" si="149"/>
        <v>0.1</v>
      </c>
      <c r="O46" s="12">
        <f t="shared" si="149"/>
        <v>2.5000000000000001E-2</v>
      </c>
      <c r="P46" s="12">
        <f t="shared" si="149"/>
        <v>0</v>
      </c>
      <c r="Q46" s="16">
        <f t="shared" si="1"/>
        <v>0.82499999999999996</v>
      </c>
      <c r="R46" s="12">
        <f t="shared" si="149"/>
        <v>0.05</v>
      </c>
      <c r="S46" s="12">
        <f t="shared" si="149"/>
        <v>0</v>
      </c>
      <c r="T46" s="12">
        <f t="shared" si="149"/>
        <v>0</v>
      </c>
      <c r="U46" s="12">
        <f t="shared" si="149"/>
        <v>0</v>
      </c>
      <c r="V46" s="12">
        <f t="shared" si="149"/>
        <v>0</v>
      </c>
      <c r="W46" s="12">
        <f t="shared" si="149"/>
        <v>0</v>
      </c>
      <c r="X46" s="12">
        <f t="shared" si="149"/>
        <v>0</v>
      </c>
      <c r="Y46" s="12">
        <f t="shared" si="149"/>
        <v>0</v>
      </c>
      <c r="Z46" s="12">
        <f t="shared" si="149"/>
        <v>0.1</v>
      </c>
      <c r="AA46" s="12">
        <f t="shared" si="149"/>
        <v>0.05</v>
      </c>
      <c r="AB46" s="12">
        <f t="shared" ref="AB46:AD61" si="157">AB45+(AB$91-AB$41)/($A$91-$A$41)</f>
        <v>0</v>
      </c>
      <c r="AC46" s="12">
        <f t="shared" si="157"/>
        <v>0</v>
      </c>
      <c r="AD46" s="12">
        <f t="shared" si="157"/>
        <v>0.05</v>
      </c>
      <c r="AE46" s="16">
        <f t="shared" si="2"/>
        <v>0.8</v>
      </c>
      <c r="AF46" s="12">
        <f t="shared" ref="AF46:AT61" si="158">AF45+(AF$91-AF$41)/($A$91-$A$41)</f>
        <v>0</v>
      </c>
      <c r="AG46" s="12">
        <f t="shared" si="158"/>
        <v>0</v>
      </c>
      <c r="AH46" s="12">
        <f t="shared" si="158"/>
        <v>0</v>
      </c>
      <c r="AI46" s="12">
        <f t="shared" si="158"/>
        <v>0</v>
      </c>
      <c r="AJ46" s="12">
        <f t="shared" si="158"/>
        <v>0</v>
      </c>
      <c r="AK46" s="12">
        <f t="shared" si="158"/>
        <v>0</v>
      </c>
      <c r="AL46" s="12">
        <f t="shared" si="158"/>
        <v>0.1</v>
      </c>
      <c r="AM46" s="12">
        <f t="shared" si="158"/>
        <v>0.05</v>
      </c>
      <c r="AN46" s="12">
        <f t="shared" si="158"/>
        <v>0</v>
      </c>
      <c r="AO46" s="12">
        <f t="shared" si="158"/>
        <v>0</v>
      </c>
      <c r="AP46" s="12">
        <f t="shared" si="158"/>
        <v>0.05</v>
      </c>
      <c r="AQ46" s="12">
        <f t="shared" si="158"/>
        <v>0</v>
      </c>
      <c r="AR46" s="12">
        <f t="shared" si="158"/>
        <v>0</v>
      </c>
      <c r="AS46" s="12">
        <f t="shared" si="158"/>
        <v>0</v>
      </c>
      <c r="AT46" s="12">
        <f t="shared" si="158"/>
        <v>0</v>
      </c>
      <c r="AU46" s="16">
        <f t="shared" si="3"/>
        <v>0.8</v>
      </c>
      <c r="AV46" s="12">
        <f t="shared" ref="AV46:AY61" si="159">AV45+(AV$91-AV$41)/($A$91-$A$41)</f>
        <v>0</v>
      </c>
      <c r="AW46" s="12">
        <f t="shared" si="159"/>
        <v>0</v>
      </c>
      <c r="AX46" s="12">
        <f t="shared" si="159"/>
        <v>0.1</v>
      </c>
      <c r="AY46" s="12">
        <f t="shared" si="159"/>
        <v>0.15</v>
      </c>
      <c r="AZ46" s="16">
        <f t="shared" si="4"/>
        <v>0.65</v>
      </c>
      <c r="BA46" s="12">
        <f t="shared" ref="BA46:BL61" si="160">BA45+(BA$91-BA$41)/($A$91-$A$41)</f>
        <v>0</v>
      </c>
      <c r="BB46" s="12">
        <f t="shared" si="160"/>
        <v>0.1</v>
      </c>
      <c r="BC46" s="12">
        <f t="shared" si="160"/>
        <v>0</v>
      </c>
      <c r="BD46" s="12">
        <f t="shared" si="160"/>
        <v>0</v>
      </c>
      <c r="BE46" s="12">
        <f t="shared" si="160"/>
        <v>0</v>
      </c>
      <c r="BF46" s="12">
        <f t="shared" si="160"/>
        <v>0</v>
      </c>
      <c r="BG46" s="12">
        <f t="shared" si="160"/>
        <v>0</v>
      </c>
      <c r="BH46" s="12">
        <f t="shared" si="160"/>
        <v>0</v>
      </c>
      <c r="BI46" s="12">
        <f t="shared" si="160"/>
        <v>0</v>
      </c>
      <c r="BJ46" s="12">
        <f t="shared" si="160"/>
        <v>0.1</v>
      </c>
      <c r="BK46" s="12">
        <f t="shared" si="160"/>
        <v>0.15</v>
      </c>
      <c r="BL46" s="12">
        <f t="shared" si="160"/>
        <v>0</v>
      </c>
      <c r="BM46" s="16">
        <f t="shared" si="5"/>
        <v>0.66999999999999993</v>
      </c>
      <c r="BN46" s="12">
        <f t="shared" ref="BN46:BZ61" si="161">BN45+(BN$91-BN$41)/($A$91-$A$41)</f>
        <v>0.08</v>
      </c>
      <c r="BO46" s="12">
        <f t="shared" si="150"/>
        <v>0</v>
      </c>
      <c r="BP46" s="12">
        <f t="shared" si="150"/>
        <v>0</v>
      </c>
      <c r="BQ46" s="12">
        <f t="shared" si="150"/>
        <v>0</v>
      </c>
      <c r="BR46" s="12">
        <f t="shared" si="150"/>
        <v>0</v>
      </c>
      <c r="BS46" s="12">
        <f t="shared" si="150"/>
        <v>0</v>
      </c>
      <c r="BT46" s="12">
        <f t="shared" si="150"/>
        <v>0</v>
      </c>
      <c r="BU46" s="12">
        <f t="shared" si="150"/>
        <v>0</v>
      </c>
      <c r="BV46" s="12">
        <f t="shared" si="150"/>
        <v>0.1</v>
      </c>
      <c r="BW46" s="12">
        <f t="shared" si="150"/>
        <v>0.15</v>
      </c>
      <c r="BX46" s="12">
        <f t="shared" si="150"/>
        <v>0.05</v>
      </c>
      <c r="BY46" s="12">
        <f t="shared" si="150"/>
        <v>0.05</v>
      </c>
      <c r="BZ46" s="12">
        <f t="shared" si="150"/>
        <v>0.08</v>
      </c>
      <c r="CA46" s="16">
        <f t="shared" si="6"/>
        <v>0.57000000000000006</v>
      </c>
      <c r="CB46" s="12">
        <f t="shared" si="150"/>
        <v>0</v>
      </c>
      <c r="CC46" s="12">
        <f t="shared" si="150"/>
        <v>0</v>
      </c>
      <c r="CD46" s="12">
        <f t="shared" si="150"/>
        <v>0</v>
      </c>
      <c r="CE46" s="12">
        <f t="shared" si="150"/>
        <v>0</v>
      </c>
      <c r="CF46" s="12">
        <f t="shared" si="150"/>
        <v>0</v>
      </c>
      <c r="CG46" s="12">
        <f t="shared" si="150"/>
        <v>0</v>
      </c>
      <c r="CH46" s="12">
        <f t="shared" si="150"/>
        <v>0.05</v>
      </c>
      <c r="CI46" s="12">
        <f t="shared" ref="CI46:CP61" si="162">CI45+(CI$91-CI$41)/($A$91-$A$41)</f>
        <v>0.08</v>
      </c>
      <c r="CJ46" s="12">
        <f t="shared" si="162"/>
        <v>0</v>
      </c>
      <c r="CK46" s="12">
        <f t="shared" si="162"/>
        <v>0</v>
      </c>
      <c r="CL46" s="12">
        <f t="shared" si="162"/>
        <v>0.04</v>
      </c>
      <c r="CM46" s="12">
        <f t="shared" si="162"/>
        <v>0</v>
      </c>
      <c r="CN46" s="12">
        <f t="shared" si="162"/>
        <v>0</v>
      </c>
      <c r="CO46" s="12">
        <f t="shared" si="162"/>
        <v>0</v>
      </c>
      <c r="CP46" s="12">
        <f t="shared" si="162"/>
        <v>0</v>
      </c>
      <c r="CQ46" s="16">
        <f t="shared" si="7"/>
        <v>0.83</v>
      </c>
      <c r="CR46" s="12">
        <f t="shared" ref="CR46:DD61" si="163">CR45+(CR$91-CR$41)/($A$91-$A$41)</f>
        <v>0</v>
      </c>
      <c r="CS46" s="12">
        <f t="shared" si="163"/>
        <v>0</v>
      </c>
      <c r="CT46" s="12">
        <f t="shared" si="163"/>
        <v>0.05</v>
      </c>
      <c r="CU46" s="12">
        <f t="shared" si="163"/>
        <v>0.05</v>
      </c>
      <c r="CV46" s="12">
        <f t="shared" si="163"/>
        <v>0</v>
      </c>
      <c r="CW46" s="12">
        <f t="shared" si="163"/>
        <v>0</v>
      </c>
      <c r="CX46" s="12">
        <f t="shared" si="163"/>
        <v>0</v>
      </c>
      <c r="CY46" s="12">
        <f t="shared" si="163"/>
        <v>0</v>
      </c>
      <c r="CZ46" s="12">
        <f t="shared" si="163"/>
        <v>0</v>
      </c>
      <c r="DA46" s="12">
        <f t="shared" si="163"/>
        <v>0</v>
      </c>
      <c r="DB46" s="12">
        <f t="shared" si="163"/>
        <v>0</v>
      </c>
      <c r="DC46" s="12">
        <f t="shared" si="163"/>
        <v>0</v>
      </c>
      <c r="DD46" s="12">
        <f t="shared" si="163"/>
        <v>0</v>
      </c>
      <c r="DE46" s="16">
        <f t="shared" si="8"/>
        <v>0.9</v>
      </c>
      <c r="DF46" s="18">
        <f t="shared" si="9"/>
        <v>0.875</v>
      </c>
      <c r="DG46" s="12">
        <f t="shared" ref="DG46:DR61" si="164">DG45+(DG$91-DG$41)/($A$91-$A$41)</f>
        <v>0.05</v>
      </c>
      <c r="DH46" s="12">
        <f t="shared" si="164"/>
        <v>2.5000000000000001E-2</v>
      </c>
      <c r="DI46" s="12">
        <f t="shared" si="164"/>
        <v>0</v>
      </c>
      <c r="DJ46" s="12">
        <f t="shared" si="164"/>
        <v>0.05</v>
      </c>
      <c r="DK46" s="12">
        <f t="shared" si="164"/>
        <v>0</v>
      </c>
      <c r="DL46" s="12">
        <f t="shared" si="164"/>
        <v>0</v>
      </c>
      <c r="DM46" s="12">
        <f t="shared" si="164"/>
        <v>0</v>
      </c>
      <c r="DN46" s="12">
        <f t="shared" si="164"/>
        <v>0</v>
      </c>
      <c r="DO46" s="12">
        <f t="shared" si="164"/>
        <v>0</v>
      </c>
      <c r="DP46" s="12">
        <f t="shared" si="164"/>
        <v>0</v>
      </c>
      <c r="DQ46" s="12">
        <f t="shared" si="164"/>
        <v>0</v>
      </c>
      <c r="DR46" s="12">
        <f t="shared" si="164"/>
        <v>0</v>
      </c>
      <c r="DS46" s="16">
        <f t="shared" si="10"/>
        <v>0.9</v>
      </c>
      <c r="DT46" s="12">
        <f t="shared" ref="DT46:EE61" si="165">DT45+(DT$91-DT$41)/($A$91-$A$41)</f>
        <v>0</v>
      </c>
      <c r="DU46" s="12">
        <f t="shared" si="165"/>
        <v>0</v>
      </c>
      <c r="DV46" s="12">
        <f t="shared" si="165"/>
        <v>0.1</v>
      </c>
      <c r="DW46" s="12">
        <f t="shared" si="165"/>
        <v>0</v>
      </c>
      <c r="DX46" s="12">
        <f t="shared" si="165"/>
        <v>0</v>
      </c>
      <c r="DY46" s="12">
        <f t="shared" si="165"/>
        <v>0</v>
      </c>
      <c r="DZ46" s="12">
        <f t="shared" si="165"/>
        <v>0</v>
      </c>
      <c r="EA46" s="12">
        <f t="shared" si="151"/>
        <v>0</v>
      </c>
      <c r="EB46" s="12">
        <f t="shared" si="151"/>
        <v>0</v>
      </c>
      <c r="EC46" s="12">
        <f t="shared" si="151"/>
        <v>0</v>
      </c>
      <c r="ED46" s="12">
        <f t="shared" si="151"/>
        <v>0.05</v>
      </c>
      <c r="EE46" s="12">
        <f t="shared" si="151"/>
        <v>0.05</v>
      </c>
      <c r="EF46" s="16">
        <f t="shared" si="11"/>
        <v>0.8</v>
      </c>
      <c r="EG46" s="12">
        <f t="shared" si="151"/>
        <v>0</v>
      </c>
      <c r="EH46" s="12">
        <f t="shared" si="151"/>
        <v>0.1</v>
      </c>
      <c r="EI46" s="12">
        <f t="shared" si="151"/>
        <v>0</v>
      </c>
      <c r="EJ46" s="12">
        <f t="shared" si="151"/>
        <v>0</v>
      </c>
      <c r="EK46" s="12">
        <f t="shared" si="151"/>
        <v>0</v>
      </c>
      <c r="EL46" s="12">
        <f t="shared" si="151"/>
        <v>0</v>
      </c>
      <c r="EM46" s="12">
        <f t="shared" si="151"/>
        <v>0</v>
      </c>
      <c r="EN46" s="12">
        <f t="shared" si="151"/>
        <v>0</v>
      </c>
      <c r="EO46" s="12">
        <f t="shared" si="151"/>
        <v>0</v>
      </c>
      <c r="EP46" s="12">
        <f t="shared" si="151"/>
        <v>0.05</v>
      </c>
      <c r="EQ46" s="12">
        <f t="shared" si="151"/>
        <v>0.05</v>
      </c>
      <c r="ER46" s="12">
        <f t="shared" si="151"/>
        <v>0</v>
      </c>
      <c r="ES46" s="16">
        <f t="shared" si="12"/>
        <v>0.8</v>
      </c>
      <c r="ET46" s="12">
        <f t="shared" si="151"/>
        <v>0.1</v>
      </c>
      <c r="EU46" s="12">
        <f t="shared" si="151"/>
        <v>0</v>
      </c>
      <c r="EV46" s="12">
        <f t="shared" ref="EV46:FF61" si="166">EV45+(EV$91-EV$41)/($A$91-$A$41)</f>
        <v>0</v>
      </c>
      <c r="EW46" s="12">
        <f t="shared" si="166"/>
        <v>0</v>
      </c>
      <c r="EX46" s="12">
        <f t="shared" si="166"/>
        <v>0</v>
      </c>
      <c r="EY46" s="12">
        <f t="shared" si="166"/>
        <v>0</v>
      </c>
      <c r="EZ46" s="12">
        <f t="shared" si="166"/>
        <v>0</v>
      </c>
      <c r="FA46" s="12">
        <f t="shared" si="166"/>
        <v>0</v>
      </c>
      <c r="FB46" s="12">
        <f t="shared" si="166"/>
        <v>0.03</v>
      </c>
      <c r="FC46" s="12">
        <f t="shared" si="166"/>
        <v>7.0000000000000007E-2</v>
      </c>
      <c r="FD46" s="12">
        <f t="shared" si="166"/>
        <v>0.05</v>
      </c>
      <c r="FE46" s="12">
        <f t="shared" si="166"/>
        <v>0.05</v>
      </c>
      <c r="FF46" s="12">
        <f t="shared" si="166"/>
        <v>0.1</v>
      </c>
      <c r="FG46" s="16">
        <f t="shared" si="13"/>
        <v>0.7</v>
      </c>
      <c r="FH46" s="12">
        <f t="shared" ref="FH46:FV61" si="167">FH45+(FH$91-FH$41)/($A$91-$A$41)</f>
        <v>0</v>
      </c>
      <c r="FI46" s="12">
        <f t="shared" si="167"/>
        <v>0</v>
      </c>
      <c r="FJ46" s="12">
        <f t="shared" si="167"/>
        <v>0</v>
      </c>
      <c r="FK46" s="12">
        <f t="shared" si="167"/>
        <v>0</v>
      </c>
      <c r="FL46" s="12">
        <f t="shared" si="167"/>
        <v>0</v>
      </c>
      <c r="FM46" s="12">
        <f t="shared" si="167"/>
        <v>0</v>
      </c>
      <c r="FN46" s="12">
        <f t="shared" si="167"/>
        <v>2.5000000000000001E-2</v>
      </c>
      <c r="FO46" s="12">
        <f t="shared" si="167"/>
        <v>0.05</v>
      </c>
      <c r="FP46" s="12">
        <f t="shared" si="167"/>
        <v>0.05</v>
      </c>
      <c r="FQ46" s="12">
        <f t="shared" si="167"/>
        <v>0.05</v>
      </c>
      <c r="FR46" s="12">
        <f t="shared" si="167"/>
        <v>0.1</v>
      </c>
      <c r="FS46" s="12">
        <f t="shared" si="167"/>
        <v>0</v>
      </c>
      <c r="FT46" s="12">
        <f t="shared" si="167"/>
        <v>0</v>
      </c>
      <c r="FU46" s="12">
        <f t="shared" si="167"/>
        <v>0</v>
      </c>
      <c r="FV46" s="12">
        <f t="shared" si="167"/>
        <v>0</v>
      </c>
      <c r="FW46" s="16">
        <f t="shared" si="14"/>
        <v>0.72499999999999998</v>
      </c>
      <c r="FX46" s="12">
        <f t="shared" ref="FX46:FZ61" si="168">FX45+(FX$91-FX$41)/($A$91-$A$41)</f>
        <v>0</v>
      </c>
      <c r="FY46" s="12">
        <f t="shared" si="168"/>
        <v>0</v>
      </c>
      <c r="FZ46" s="12">
        <f t="shared" si="168"/>
        <v>0</v>
      </c>
      <c r="GA46" s="16">
        <f t="shared" si="15"/>
        <v>0.9</v>
      </c>
      <c r="GB46" s="12">
        <f t="shared" ref="GB46:GM61" si="169">GB45+(GB$91-GB$41)/($A$91-$A$41)</f>
        <v>0</v>
      </c>
      <c r="GC46" s="12">
        <f t="shared" si="169"/>
        <v>0</v>
      </c>
      <c r="GD46" s="12">
        <f t="shared" si="169"/>
        <v>0.1</v>
      </c>
      <c r="GE46" s="12">
        <f t="shared" si="169"/>
        <v>0</v>
      </c>
      <c r="GF46" s="12">
        <f t="shared" si="169"/>
        <v>0</v>
      </c>
      <c r="GG46" s="12">
        <f t="shared" si="169"/>
        <v>0</v>
      </c>
      <c r="GH46" s="12">
        <f t="shared" si="169"/>
        <v>0</v>
      </c>
      <c r="GI46" s="12">
        <f t="shared" si="169"/>
        <v>0</v>
      </c>
      <c r="GJ46" s="12">
        <f t="shared" si="169"/>
        <v>0</v>
      </c>
      <c r="GK46" s="12">
        <f t="shared" si="169"/>
        <v>0</v>
      </c>
      <c r="GL46" s="12">
        <f t="shared" si="169"/>
        <v>0</v>
      </c>
      <c r="GM46" s="12">
        <f t="shared" si="152"/>
        <v>0.05</v>
      </c>
      <c r="GN46" s="16">
        <f t="shared" si="16"/>
        <v>0.75</v>
      </c>
      <c r="GO46" s="12">
        <f t="shared" si="152"/>
        <v>0.1</v>
      </c>
      <c r="GP46" s="12">
        <f t="shared" si="152"/>
        <v>0.1</v>
      </c>
      <c r="GQ46" s="12">
        <f t="shared" si="152"/>
        <v>0</v>
      </c>
      <c r="GR46" s="12">
        <f t="shared" si="152"/>
        <v>0</v>
      </c>
      <c r="GS46" s="12">
        <f t="shared" si="152"/>
        <v>0</v>
      </c>
      <c r="GT46" s="12">
        <f t="shared" si="152"/>
        <v>0</v>
      </c>
      <c r="GU46" s="12">
        <f t="shared" si="152"/>
        <v>0</v>
      </c>
      <c r="GV46" s="12">
        <f t="shared" si="152"/>
        <v>0</v>
      </c>
      <c r="GW46" s="12">
        <f t="shared" si="152"/>
        <v>0</v>
      </c>
      <c r="GX46" s="12">
        <f t="shared" si="152"/>
        <v>0</v>
      </c>
      <c r="GY46" s="12">
        <f t="shared" si="152"/>
        <v>0.05</v>
      </c>
      <c r="GZ46" s="12">
        <f t="shared" si="152"/>
        <v>0</v>
      </c>
      <c r="HA46" s="16">
        <f t="shared" si="17"/>
        <v>0.85</v>
      </c>
      <c r="HB46" s="12">
        <f t="shared" si="152"/>
        <v>0.1</v>
      </c>
      <c r="HC46" s="12">
        <f t="shared" si="152"/>
        <v>0</v>
      </c>
      <c r="HD46" s="12">
        <f t="shared" si="152"/>
        <v>0</v>
      </c>
      <c r="HE46" s="12">
        <f t="shared" si="152"/>
        <v>0</v>
      </c>
      <c r="HF46" s="12">
        <f t="shared" si="152"/>
        <v>0</v>
      </c>
      <c r="HG46" s="12">
        <f t="shared" si="152"/>
        <v>0</v>
      </c>
      <c r="HH46" s="12">
        <f t="shared" si="152"/>
        <v>0</v>
      </c>
      <c r="HI46" s="12">
        <f t="shared" si="152"/>
        <v>0</v>
      </c>
      <c r="HJ46" s="12">
        <f t="shared" si="152"/>
        <v>0</v>
      </c>
      <c r="HK46" s="12">
        <f t="shared" si="152"/>
        <v>0</v>
      </c>
      <c r="HL46" s="12">
        <f t="shared" ref="HL46:HN61" si="170">HL45+(HL$91-HL$41)/($A$91-$A$41)</f>
        <v>0.04</v>
      </c>
      <c r="HM46" s="12">
        <f t="shared" si="170"/>
        <v>0.06</v>
      </c>
      <c r="HN46" s="12">
        <f t="shared" si="170"/>
        <v>0.05</v>
      </c>
      <c r="HO46" s="16">
        <f t="shared" si="18"/>
        <v>0.85</v>
      </c>
      <c r="HP46" s="12">
        <f t="shared" ref="HP46:IC61" si="171">HP45+(HP$91-HP$41)/($A$91-$A$41)</f>
        <v>0</v>
      </c>
      <c r="HQ46" s="12">
        <f t="shared" si="171"/>
        <v>0</v>
      </c>
      <c r="HR46" s="12">
        <f t="shared" si="171"/>
        <v>0</v>
      </c>
      <c r="HS46" s="12">
        <f t="shared" si="171"/>
        <v>0</v>
      </c>
      <c r="HT46" s="12">
        <f t="shared" si="171"/>
        <v>0</v>
      </c>
      <c r="HU46" s="12">
        <f t="shared" si="171"/>
        <v>0</v>
      </c>
      <c r="HV46" s="13">
        <f t="shared" si="171"/>
        <v>0</v>
      </c>
      <c r="HW46" s="12">
        <f t="shared" si="171"/>
        <v>0</v>
      </c>
      <c r="HX46" s="12">
        <f t="shared" si="171"/>
        <v>0</v>
      </c>
      <c r="HY46" s="12">
        <f t="shared" si="171"/>
        <v>0</v>
      </c>
      <c r="HZ46" s="12">
        <f t="shared" si="171"/>
        <v>0</v>
      </c>
      <c r="IA46" s="12">
        <f t="shared" si="171"/>
        <v>0</v>
      </c>
      <c r="IB46" s="12">
        <f t="shared" si="171"/>
        <v>0</v>
      </c>
      <c r="IC46" s="12">
        <f t="shared" si="171"/>
        <v>0</v>
      </c>
      <c r="ID46" s="16">
        <f t="shared" si="19"/>
        <v>1</v>
      </c>
      <c r="IE46" s="12">
        <f t="shared" ref="IE46:IP61" si="172">IE45+(IE$91-IE$41)/($A$91-$A$41)</f>
        <v>0</v>
      </c>
      <c r="IF46" s="12">
        <f t="shared" si="172"/>
        <v>0</v>
      </c>
      <c r="IG46" s="12">
        <f t="shared" si="172"/>
        <v>0</v>
      </c>
      <c r="IH46" s="13">
        <f t="shared" si="172"/>
        <v>0</v>
      </c>
      <c r="II46" s="12">
        <f t="shared" si="172"/>
        <v>0</v>
      </c>
      <c r="IJ46" s="12">
        <f t="shared" si="172"/>
        <v>7.0000000000000007E-2</v>
      </c>
      <c r="IK46" s="12">
        <f t="shared" si="172"/>
        <v>7.0000000000000007E-2</v>
      </c>
      <c r="IL46" s="12">
        <f t="shared" si="172"/>
        <v>7.0000000000000007E-2</v>
      </c>
      <c r="IM46" s="12">
        <f t="shared" si="172"/>
        <v>0</v>
      </c>
      <c r="IN46" s="12">
        <f t="shared" si="172"/>
        <v>0</v>
      </c>
      <c r="IO46" s="12">
        <f t="shared" si="172"/>
        <v>0</v>
      </c>
      <c r="IP46" s="12">
        <f t="shared" si="172"/>
        <v>0</v>
      </c>
      <c r="IQ46" s="16">
        <f t="shared" si="20"/>
        <v>0.79</v>
      </c>
      <c r="IR46" s="12">
        <f t="shared" ref="IR46:IU61" si="173">IR45+(IR$91-IR$41)/($A$91-$A$41)</f>
        <v>0</v>
      </c>
      <c r="IS46" s="12">
        <f t="shared" si="173"/>
        <v>0</v>
      </c>
      <c r="IT46" s="12">
        <f t="shared" si="173"/>
        <v>0</v>
      </c>
      <c r="IU46" s="12">
        <f t="shared" si="173"/>
        <v>0</v>
      </c>
      <c r="IV46" s="16">
        <f t="shared" si="21"/>
        <v>0.95</v>
      </c>
      <c r="IW46" s="12">
        <f t="shared" ref="IW46:JH61" si="174">IW45+(IW$91-IW$41)/($A$91-$A$41)</f>
        <v>0</v>
      </c>
      <c r="IX46" s="12">
        <f t="shared" si="174"/>
        <v>0</v>
      </c>
      <c r="IY46" s="12">
        <f t="shared" si="153"/>
        <v>0</v>
      </c>
      <c r="IZ46" s="12">
        <f t="shared" si="153"/>
        <v>0</v>
      </c>
      <c r="JA46" s="12">
        <f t="shared" si="153"/>
        <v>0</v>
      </c>
      <c r="JB46" s="12">
        <f t="shared" si="153"/>
        <v>0.05</v>
      </c>
      <c r="JC46" s="12">
        <f t="shared" si="153"/>
        <v>0</v>
      </c>
      <c r="JD46" s="12">
        <f t="shared" si="153"/>
        <v>0</v>
      </c>
      <c r="JE46" s="12">
        <f t="shared" si="153"/>
        <v>0</v>
      </c>
      <c r="JF46" s="12">
        <f t="shared" si="153"/>
        <v>0</v>
      </c>
      <c r="JG46" s="12">
        <f t="shared" si="153"/>
        <v>0</v>
      </c>
      <c r="JH46" s="12">
        <f t="shared" si="153"/>
        <v>0</v>
      </c>
      <c r="JI46" s="16">
        <f t="shared" si="22"/>
        <v>0.95</v>
      </c>
      <c r="JJ46" s="12">
        <f t="shared" si="153"/>
        <v>0</v>
      </c>
      <c r="JK46" s="12">
        <f t="shared" si="153"/>
        <v>0</v>
      </c>
      <c r="JL46" s="12">
        <f t="shared" si="153"/>
        <v>0</v>
      </c>
      <c r="JM46" s="12">
        <f t="shared" si="153"/>
        <v>0</v>
      </c>
      <c r="JN46" s="12">
        <f t="shared" si="153"/>
        <v>0.05</v>
      </c>
      <c r="JO46" s="12">
        <f t="shared" si="153"/>
        <v>0</v>
      </c>
      <c r="JP46" s="12">
        <f t="shared" si="153"/>
        <v>0</v>
      </c>
      <c r="JQ46" s="12">
        <f t="shared" si="153"/>
        <v>0</v>
      </c>
      <c r="JR46" s="12">
        <f t="shared" si="153"/>
        <v>0</v>
      </c>
      <c r="JS46" s="12">
        <f t="shared" ref="JS46:JV61" si="175">JS45+(JS$91-JS$41)/($A$91-$A$41)</f>
        <v>0</v>
      </c>
      <c r="JT46" s="12">
        <f t="shared" si="175"/>
        <v>0.05</v>
      </c>
      <c r="JU46" s="12">
        <f t="shared" si="175"/>
        <v>0.05</v>
      </c>
      <c r="JV46" s="12">
        <f t="shared" si="175"/>
        <v>0.05</v>
      </c>
      <c r="JW46" s="16">
        <f t="shared" si="23"/>
        <v>0.77499999999999991</v>
      </c>
      <c r="JX46" s="12">
        <f t="shared" ref="JX46:KL61" si="176">JX45+(JX$91-JX$41)/($A$91-$A$41)</f>
        <v>0</v>
      </c>
      <c r="JY46" s="12">
        <f t="shared" si="176"/>
        <v>0</v>
      </c>
      <c r="JZ46" s="12">
        <f t="shared" si="176"/>
        <v>7.4999999999999997E-2</v>
      </c>
      <c r="KA46" s="12">
        <f t="shared" si="176"/>
        <v>0</v>
      </c>
      <c r="KB46" s="12">
        <f t="shared" si="176"/>
        <v>0</v>
      </c>
      <c r="KC46" s="12">
        <f t="shared" si="176"/>
        <v>0</v>
      </c>
      <c r="KD46" s="12">
        <f t="shared" si="176"/>
        <v>0</v>
      </c>
      <c r="KE46" s="12">
        <f t="shared" si="176"/>
        <v>0</v>
      </c>
      <c r="KF46" s="12">
        <f t="shared" si="176"/>
        <v>0</v>
      </c>
      <c r="KG46" s="12">
        <f t="shared" si="176"/>
        <v>0</v>
      </c>
      <c r="KH46" s="12">
        <f t="shared" si="176"/>
        <v>0.08</v>
      </c>
      <c r="KI46" s="12">
        <f t="shared" si="176"/>
        <v>0</v>
      </c>
      <c r="KJ46" s="12">
        <f t="shared" si="176"/>
        <v>0</v>
      </c>
      <c r="KK46" s="12">
        <f t="shared" si="176"/>
        <v>0</v>
      </c>
      <c r="KL46" s="12">
        <f t="shared" si="176"/>
        <v>0</v>
      </c>
      <c r="KM46" s="16">
        <f t="shared" si="24"/>
        <v>0.92</v>
      </c>
      <c r="KN46" s="12">
        <f t="shared" ref="KN46:KZ61" si="177">KN45+(KN$91-KN$41)/($A$91-$A$41)</f>
        <v>0</v>
      </c>
      <c r="KO46" s="12">
        <f t="shared" si="177"/>
        <v>0</v>
      </c>
      <c r="KP46" s="12">
        <f t="shared" si="177"/>
        <v>0</v>
      </c>
      <c r="KQ46" s="12">
        <f t="shared" si="177"/>
        <v>0</v>
      </c>
      <c r="KR46" s="12">
        <f t="shared" si="177"/>
        <v>0.03</v>
      </c>
      <c r="KS46" s="12">
        <f t="shared" si="177"/>
        <v>0.06</v>
      </c>
      <c r="KT46" s="12">
        <f t="shared" si="177"/>
        <v>0</v>
      </c>
      <c r="KU46" s="12">
        <f t="shared" si="177"/>
        <v>0</v>
      </c>
      <c r="KV46" s="12">
        <f t="shared" si="177"/>
        <v>0</v>
      </c>
      <c r="KW46" s="12">
        <f t="shared" si="177"/>
        <v>0</v>
      </c>
      <c r="KX46" s="12">
        <f t="shared" si="177"/>
        <v>0</v>
      </c>
      <c r="KY46" s="12">
        <f t="shared" si="177"/>
        <v>0</v>
      </c>
      <c r="KZ46" s="12">
        <f t="shared" si="177"/>
        <v>0</v>
      </c>
      <c r="LA46" s="16">
        <f t="shared" si="25"/>
        <v>0.91</v>
      </c>
      <c r="LB46" s="12">
        <f t="shared" ref="LB46:LC61" si="178">LB45+(LB$91-LB$41)/($A$91-$A$41)</f>
        <v>0</v>
      </c>
      <c r="LC46" s="12">
        <f t="shared" si="178"/>
        <v>0</v>
      </c>
      <c r="LD46" s="16">
        <f t="shared" si="26"/>
        <v>0.9</v>
      </c>
      <c r="LE46" s="12">
        <f t="shared" ref="LE46:LP61" si="179">LE45+(LE$91-LE$41)/($A$91-$A$41)</f>
        <v>0</v>
      </c>
      <c r="LF46" s="12">
        <f t="shared" si="179"/>
        <v>0</v>
      </c>
      <c r="LG46" s="12">
        <f t="shared" si="179"/>
        <v>0</v>
      </c>
      <c r="LH46" s="12">
        <f t="shared" si="179"/>
        <v>0</v>
      </c>
      <c r="LI46" s="12">
        <f t="shared" si="179"/>
        <v>0</v>
      </c>
      <c r="LJ46" s="12">
        <f t="shared" si="179"/>
        <v>0.1</v>
      </c>
      <c r="LK46" s="12">
        <f t="shared" si="154"/>
        <v>0</v>
      </c>
      <c r="LL46" s="12">
        <f t="shared" si="154"/>
        <v>0</v>
      </c>
      <c r="LM46" s="12">
        <f t="shared" si="154"/>
        <v>0</v>
      </c>
      <c r="LN46" s="12">
        <f t="shared" si="154"/>
        <v>0</v>
      </c>
      <c r="LO46" s="12">
        <f t="shared" si="154"/>
        <v>0</v>
      </c>
      <c r="LP46" s="12">
        <f t="shared" si="154"/>
        <v>0</v>
      </c>
      <c r="LQ46" s="16">
        <f t="shared" si="27"/>
        <v>0.9</v>
      </c>
      <c r="LR46" s="12">
        <f t="shared" si="154"/>
        <v>0</v>
      </c>
      <c r="LS46" s="12">
        <f t="shared" si="154"/>
        <v>0</v>
      </c>
      <c r="LT46" s="12">
        <f t="shared" si="154"/>
        <v>0</v>
      </c>
      <c r="LU46" s="12">
        <f t="shared" si="154"/>
        <v>0</v>
      </c>
      <c r="LV46" s="12">
        <f t="shared" si="154"/>
        <v>0.1</v>
      </c>
      <c r="LW46" s="12">
        <f t="shared" si="154"/>
        <v>0</v>
      </c>
      <c r="LX46" s="12">
        <f t="shared" si="154"/>
        <v>0</v>
      </c>
      <c r="LY46" s="12">
        <f t="shared" si="154"/>
        <v>0</v>
      </c>
      <c r="LZ46" s="12">
        <f t="shared" si="154"/>
        <v>0</v>
      </c>
      <c r="MA46" s="12">
        <f t="shared" si="154"/>
        <v>0</v>
      </c>
      <c r="MB46" s="16">
        <f t="shared" si="28"/>
        <v>0.85</v>
      </c>
      <c r="MC46" s="12">
        <f t="shared" si="154"/>
        <v>0.1</v>
      </c>
      <c r="MD46" s="12">
        <f t="shared" si="154"/>
        <v>0</v>
      </c>
      <c r="ME46" s="12">
        <f t="shared" si="154"/>
        <v>0</v>
      </c>
      <c r="MF46" s="12">
        <f t="shared" ref="MF46:MN61" si="180">MF45+(MF$91-MF$41)/($A$91-$A$41)</f>
        <v>0</v>
      </c>
      <c r="MG46" s="12">
        <f t="shared" si="180"/>
        <v>0</v>
      </c>
      <c r="MH46" s="12">
        <f t="shared" si="180"/>
        <v>0.05</v>
      </c>
      <c r="MI46" s="12">
        <f t="shared" si="180"/>
        <v>0</v>
      </c>
      <c r="MJ46" s="12">
        <f t="shared" si="180"/>
        <v>0</v>
      </c>
      <c r="MK46" s="12">
        <f t="shared" si="180"/>
        <v>0</v>
      </c>
      <c r="ML46" s="12">
        <f t="shared" si="180"/>
        <v>0</v>
      </c>
      <c r="MM46" s="12">
        <f t="shared" si="180"/>
        <v>0</v>
      </c>
      <c r="MN46" s="12">
        <f t="shared" si="180"/>
        <v>0</v>
      </c>
      <c r="MO46" s="16">
        <f t="shared" si="29"/>
        <v>0.92</v>
      </c>
      <c r="MP46" s="12">
        <f t="shared" ref="MP46:MY61" si="181">MP45+(MP$91-MP$41)/($A$91-$A$41)</f>
        <v>0</v>
      </c>
      <c r="MQ46" s="12">
        <f t="shared" si="181"/>
        <v>0</v>
      </c>
      <c r="MR46" s="12">
        <f t="shared" si="181"/>
        <v>0</v>
      </c>
      <c r="MS46" s="12">
        <f t="shared" si="181"/>
        <v>0</v>
      </c>
      <c r="MT46" s="12">
        <f t="shared" si="181"/>
        <v>0.08</v>
      </c>
      <c r="MU46" s="12">
        <f t="shared" si="181"/>
        <v>0</v>
      </c>
      <c r="MV46" s="12">
        <f t="shared" si="181"/>
        <v>0</v>
      </c>
      <c r="MW46" s="12">
        <f t="shared" si="181"/>
        <v>0</v>
      </c>
      <c r="MX46" s="12">
        <f t="shared" si="181"/>
        <v>0</v>
      </c>
      <c r="MY46" s="12">
        <f t="shared" si="181"/>
        <v>0</v>
      </c>
      <c r="MZ46" s="16">
        <f t="shared" si="30"/>
        <v>0.875</v>
      </c>
      <c r="NA46" s="12">
        <f t="shared" ref="NA46:NL61" si="182">NA45+(NA$91-NA$41)/($A$91-$A$41)</f>
        <v>7.4999999999999997E-2</v>
      </c>
      <c r="NB46" s="12">
        <f t="shared" si="182"/>
        <v>0</v>
      </c>
      <c r="NC46" s="12">
        <f t="shared" si="182"/>
        <v>0</v>
      </c>
      <c r="ND46" s="12">
        <f t="shared" si="182"/>
        <v>0</v>
      </c>
      <c r="NE46" s="12">
        <f t="shared" si="182"/>
        <v>0</v>
      </c>
      <c r="NF46" s="12">
        <f t="shared" si="182"/>
        <v>0.05</v>
      </c>
      <c r="NG46" s="12">
        <f t="shared" si="182"/>
        <v>0</v>
      </c>
      <c r="NH46" s="12">
        <f t="shared" si="182"/>
        <v>0</v>
      </c>
      <c r="NI46" s="12">
        <f t="shared" si="182"/>
        <v>0</v>
      </c>
      <c r="NJ46" s="12">
        <f t="shared" si="182"/>
        <v>0</v>
      </c>
      <c r="NK46" s="12">
        <f t="shared" si="182"/>
        <v>0</v>
      </c>
      <c r="NL46" s="12">
        <f t="shared" si="182"/>
        <v>0</v>
      </c>
      <c r="NM46" s="16">
        <f t="shared" si="31"/>
        <v>0.95</v>
      </c>
      <c r="NN46" s="12">
        <f t="shared" ref="NN46:OC61" si="183">NN45+(NN$91-NN$41)/($A$91-$A$41)</f>
        <v>0</v>
      </c>
      <c r="NO46" s="12">
        <f t="shared" si="183"/>
        <v>0</v>
      </c>
      <c r="NP46" s="12">
        <f t="shared" si="183"/>
        <v>0</v>
      </c>
      <c r="NQ46" s="12">
        <f t="shared" si="183"/>
        <v>0</v>
      </c>
      <c r="NR46" s="12">
        <f t="shared" si="183"/>
        <v>0.05</v>
      </c>
      <c r="NS46" s="12">
        <f t="shared" si="183"/>
        <v>0</v>
      </c>
      <c r="NT46" s="12">
        <f t="shared" si="183"/>
        <v>0</v>
      </c>
      <c r="NU46" s="12">
        <f t="shared" si="183"/>
        <v>0</v>
      </c>
      <c r="NV46" s="12">
        <f t="shared" si="183"/>
        <v>0</v>
      </c>
      <c r="NW46" s="12">
        <f t="shared" si="155"/>
        <v>0</v>
      </c>
      <c r="NX46" s="12">
        <f t="shared" si="155"/>
        <v>0</v>
      </c>
      <c r="NY46" s="12">
        <f t="shared" si="155"/>
        <v>0</v>
      </c>
      <c r="NZ46" s="12">
        <f t="shared" si="155"/>
        <v>0</v>
      </c>
      <c r="OA46" s="12">
        <f t="shared" si="155"/>
        <v>0</v>
      </c>
      <c r="OB46" s="12">
        <f t="shared" si="155"/>
        <v>0</v>
      </c>
      <c r="OC46" s="12">
        <f t="shared" si="155"/>
        <v>0</v>
      </c>
      <c r="OD46" s="12">
        <f t="shared" si="155"/>
        <v>0</v>
      </c>
      <c r="OE46" s="12">
        <f t="shared" si="155"/>
        <v>0</v>
      </c>
      <c r="OF46" s="16">
        <f t="shared" si="32"/>
        <v>1</v>
      </c>
      <c r="OG46" s="12">
        <f t="shared" si="155"/>
        <v>0</v>
      </c>
    </row>
    <row r="47" spans="1:397" x14ac:dyDescent="0.2">
      <c r="A47">
        <v>2056</v>
      </c>
      <c r="B47" s="12">
        <f t="shared" si="156"/>
        <v>0.125</v>
      </c>
      <c r="C47" s="12">
        <f t="shared" si="156"/>
        <v>0.05</v>
      </c>
      <c r="D47" s="16">
        <f t="shared" si="0"/>
        <v>0.69500000000000006</v>
      </c>
      <c r="E47" s="12">
        <f t="shared" ref="E47:P62" si="184">E46+(E$91-E$41)/($A$91-$A$41)</f>
        <v>0.05</v>
      </c>
      <c r="F47" s="12">
        <f t="shared" si="184"/>
        <v>0.08</v>
      </c>
      <c r="G47" s="12">
        <f t="shared" si="184"/>
        <v>0</v>
      </c>
      <c r="H47" s="12">
        <f t="shared" si="184"/>
        <v>0</v>
      </c>
      <c r="I47" s="12">
        <f t="shared" si="184"/>
        <v>0</v>
      </c>
      <c r="J47" s="12">
        <f t="shared" si="184"/>
        <v>0</v>
      </c>
      <c r="K47" s="12">
        <f t="shared" si="184"/>
        <v>0</v>
      </c>
      <c r="L47" s="12">
        <f t="shared" si="184"/>
        <v>0</v>
      </c>
      <c r="M47" s="12">
        <f t="shared" si="184"/>
        <v>0</v>
      </c>
      <c r="N47" s="13">
        <f t="shared" si="184"/>
        <v>0.1</v>
      </c>
      <c r="O47" s="12">
        <f t="shared" si="184"/>
        <v>2.5000000000000001E-2</v>
      </c>
      <c r="P47" s="12">
        <f t="shared" si="184"/>
        <v>0</v>
      </c>
      <c r="Q47" s="16">
        <f t="shared" si="1"/>
        <v>0.82499999999999996</v>
      </c>
      <c r="R47" s="12">
        <f t="shared" ref="R47:AD62" si="185">R46+(R$91-R$41)/($A$91-$A$41)</f>
        <v>0.05</v>
      </c>
      <c r="S47" s="12">
        <f t="shared" si="185"/>
        <v>0</v>
      </c>
      <c r="T47" s="12">
        <f t="shared" si="185"/>
        <v>0</v>
      </c>
      <c r="U47" s="12">
        <f t="shared" si="185"/>
        <v>0</v>
      </c>
      <c r="V47" s="12">
        <f t="shared" si="185"/>
        <v>0</v>
      </c>
      <c r="W47" s="12">
        <f t="shared" si="185"/>
        <v>0</v>
      </c>
      <c r="X47" s="12">
        <f t="shared" si="185"/>
        <v>0</v>
      </c>
      <c r="Y47" s="12">
        <f t="shared" si="185"/>
        <v>0</v>
      </c>
      <c r="Z47" s="12">
        <f t="shared" si="185"/>
        <v>0.1</v>
      </c>
      <c r="AA47" s="12">
        <f t="shared" si="185"/>
        <v>0.05</v>
      </c>
      <c r="AB47" s="12">
        <f t="shared" si="157"/>
        <v>0</v>
      </c>
      <c r="AC47" s="12">
        <f t="shared" si="157"/>
        <v>0</v>
      </c>
      <c r="AD47" s="12">
        <f t="shared" si="157"/>
        <v>0.05</v>
      </c>
      <c r="AE47" s="16">
        <f t="shared" si="2"/>
        <v>0.8</v>
      </c>
      <c r="AF47" s="12">
        <f t="shared" si="158"/>
        <v>0</v>
      </c>
      <c r="AG47" s="12">
        <f t="shared" si="158"/>
        <v>0</v>
      </c>
      <c r="AH47" s="12">
        <f t="shared" si="158"/>
        <v>0</v>
      </c>
      <c r="AI47" s="12">
        <f t="shared" si="158"/>
        <v>0</v>
      </c>
      <c r="AJ47" s="12">
        <f t="shared" si="158"/>
        <v>0</v>
      </c>
      <c r="AK47" s="12">
        <f t="shared" si="158"/>
        <v>0</v>
      </c>
      <c r="AL47" s="12">
        <f t="shared" si="158"/>
        <v>0.1</v>
      </c>
      <c r="AM47" s="12">
        <f t="shared" si="158"/>
        <v>0.05</v>
      </c>
      <c r="AN47" s="12">
        <f t="shared" si="158"/>
        <v>0</v>
      </c>
      <c r="AO47" s="12">
        <f t="shared" si="158"/>
        <v>0</v>
      </c>
      <c r="AP47" s="12">
        <f t="shared" si="158"/>
        <v>0.05</v>
      </c>
      <c r="AQ47" s="12">
        <f t="shared" si="158"/>
        <v>0</v>
      </c>
      <c r="AR47" s="12">
        <f t="shared" si="158"/>
        <v>0</v>
      </c>
      <c r="AS47" s="12">
        <f t="shared" si="158"/>
        <v>0</v>
      </c>
      <c r="AT47" s="12">
        <f t="shared" si="158"/>
        <v>0</v>
      </c>
      <c r="AU47" s="16">
        <f t="shared" si="3"/>
        <v>0.8</v>
      </c>
      <c r="AV47" s="12">
        <f t="shared" si="159"/>
        <v>0</v>
      </c>
      <c r="AW47" s="12">
        <f t="shared" si="159"/>
        <v>0</v>
      </c>
      <c r="AX47" s="12">
        <f t="shared" si="159"/>
        <v>0.1</v>
      </c>
      <c r="AY47" s="12">
        <f t="shared" si="159"/>
        <v>0.15</v>
      </c>
      <c r="AZ47" s="16">
        <f t="shared" si="4"/>
        <v>0.65</v>
      </c>
      <c r="BA47" s="12">
        <f t="shared" si="160"/>
        <v>0</v>
      </c>
      <c r="BB47" s="12">
        <f t="shared" si="160"/>
        <v>0.1</v>
      </c>
      <c r="BC47" s="12">
        <f t="shared" si="160"/>
        <v>0</v>
      </c>
      <c r="BD47" s="12">
        <f t="shared" si="160"/>
        <v>0</v>
      </c>
      <c r="BE47" s="12">
        <f t="shared" si="160"/>
        <v>0</v>
      </c>
      <c r="BF47" s="12">
        <f t="shared" si="160"/>
        <v>0</v>
      </c>
      <c r="BG47" s="12">
        <f t="shared" si="160"/>
        <v>0</v>
      </c>
      <c r="BH47" s="12">
        <f t="shared" si="160"/>
        <v>0</v>
      </c>
      <c r="BI47" s="12">
        <f t="shared" si="160"/>
        <v>0</v>
      </c>
      <c r="BJ47" s="12">
        <f t="shared" si="160"/>
        <v>0.1</v>
      </c>
      <c r="BK47" s="12">
        <f t="shared" si="160"/>
        <v>0.15</v>
      </c>
      <c r="BL47" s="12">
        <f t="shared" si="160"/>
        <v>0</v>
      </c>
      <c r="BM47" s="16">
        <f t="shared" si="5"/>
        <v>0.66999999999999993</v>
      </c>
      <c r="BN47" s="12">
        <f t="shared" si="161"/>
        <v>0.08</v>
      </c>
      <c r="BO47" s="12">
        <f t="shared" si="161"/>
        <v>0</v>
      </c>
      <c r="BP47" s="12">
        <f t="shared" si="161"/>
        <v>0</v>
      </c>
      <c r="BQ47" s="12">
        <f t="shared" si="161"/>
        <v>0</v>
      </c>
      <c r="BR47" s="12">
        <f t="shared" si="161"/>
        <v>0</v>
      </c>
      <c r="BS47" s="12">
        <f t="shared" si="161"/>
        <v>0</v>
      </c>
      <c r="BT47" s="12">
        <f t="shared" si="161"/>
        <v>0</v>
      </c>
      <c r="BU47" s="12">
        <f t="shared" si="161"/>
        <v>0</v>
      </c>
      <c r="BV47" s="12">
        <f t="shared" si="161"/>
        <v>0.1</v>
      </c>
      <c r="BW47" s="12">
        <f t="shared" si="161"/>
        <v>0.15</v>
      </c>
      <c r="BX47" s="12">
        <f t="shared" si="161"/>
        <v>0.05</v>
      </c>
      <c r="BY47" s="12">
        <f t="shared" si="161"/>
        <v>0.05</v>
      </c>
      <c r="BZ47" s="12">
        <f t="shared" si="161"/>
        <v>0.08</v>
      </c>
      <c r="CA47" s="16">
        <f t="shared" si="6"/>
        <v>0.57000000000000006</v>
      </c>
      <c r="CB47" s="12">
        <f t="shared" ref="CB47:CP62" si="186">CB46+(CB$91-CB$41)/($A$91-$A$41)</f>
        <v>0</v>
      </c>
      <c r="CC47" s="12">
        <f t="shared" si="186"/>
        <v>0</v>
      </c>
      <c r="CD47" s="12">
        <f t="shared" si="186"/>
        <v>0</v>
      </c>
      <c r="CE47" s="12">
        <f t="shared" si="186"/>
        <v>0</v>
      </c>
      <c r="CF47" s="12">
        <f t="shared" si="186"/>
        <v>0</v>
      </c>
      <c r="CG47" s="12">
        <f t="shared" si="186"/>
        <v>0</v>
      </c>
      <c r="CH47" s="12">
        <f t="shared" si="186"/>
        <v>0.05</v>
      </c>
      <c r="CI47" s="12">
        <f t="shared" si="162"/>
        <v>0.08</v>
      </c>
      <c r="CJ47" s="12">
        <f t="shared" si="162"/>
        <v>0</v>
      </c>
      <c r="CK47" s="12">
        <f t="shared" si="162"/>
        <v>0</v>
      </c>
      <c r="CL47" s="12">
        <f t="shared" si="162"/>
        <v>0.04</v>
      </c>
      <c r="CM47" s="12">
        <f t="shared" si="162"/>
        <v>0</v>
      </c>
      <c r="CN47" s="12">
        <f t="shared" si="162"/>
        <v>0</v>
      </c>
      <c r="CO47" s="12">
        <f t="shared" si="162"/>
        <v>0</v>
      </c>
      <c r="CP47" s="12">
        <f t="shared" si="162"/>
        <v>0</v>
      </c>
      <c r="CQ47" s="16">
        <f t="shared" si="7"/>
        <v>0.83</v>
      </c>
      <c r="CR47" s="12">
        <f t="shared" si="163"/>
        <v>0</v>
      </c>
      <c r="CS47" s="12">
        <f t="shared" si="163"/>
        <v>0</v>
      </c>
      <c r="CT47" s="12">
        <f t="shared" si="163"/>
        <v>0.05</v>
      </c>
      <c r="CU47" s="12">
        <f t="shared" si="163"/>
        <v>0.05</v>
      </c>
      <c r="CV47" s="12">
        <f t="shared" si="163"/>
        <v>0</v>
      </c>
      <c r="CW47" s="12">
        <f t="shared" si="163"/>
        <v>0</v>
      </c>
      <c r="CX47" s="12">
        <f t="shared" si="163"/>
        <v>0</v>
      </c>
      <c r="CY47" s="12">
        <f t="shared" si="163"/>
        <v>0</v>
      </c>
      <c r="CZ47" s="12">
        <f t="shared" si="163"/>
        <v>0</v>
      </c>
      <c r="DA47" s="12">
        <f t="shared" si="163"/>
        <v>0</v>
      </c>
      <c r="DB47" s="12">
        <f t="shared" si="163"/>
        <v>0</v>
      </c>
      <c r="DC47" s="12">
        <f t="shared" si="163"/>
        <v>0</v>
      </c>
      <c r="DD47" s="12">
        <f t="shared" si="163"/>
        <v>0</v>
      </c>
      <c r="DE47" s="16">
        <f t="shared" si="8"/>
        <v>0.9</v>
      </c>
      <c r="DF47" s="18">
        <f t="shared" si="9"/>
        <v>0.875</v>
      </c>
      <c r="DG47" s="12">
        <f t="shared" si="164"/>
        <v>0.05</v>
      </c>
      <c r="DH47" s="12">
        <f t="shared" si="164"/>
        <v>2.5000000000000001E-2</v>
      </c>
      <c r="DI47" s="12">
        <f t="shared" si="164"/>
        <v>0</v>
      </c>
      <c r="DJ47" s="12">
        <f t="shared" si="164"/>
        <v>0.05</v>
      </c>
      <c r="DK47" s="12">
        <f t="shared" si="164"/>
        <v>0</v>
      </c>
      <c r="DL47" s="12">
        <f t="shared" si="164"/>
        <v>0</v>
      </c>
      <c r="DM47" s="12">
        <f t="shared" si="164"/>
        <v>0</v>
      </c>
      <c r="DN47" s="12">
        <f t="shared" si="164"/>
        <v>0</v>
      </c>
      <c r="DO47" s="12">
        <f t="shared" si="164"/>
        <v>0</v>
      </c>
      <c r="DP47" s="12">
        <f t="shared" si="164"/>
        <v>0</v>
      </c>
      <c r="DQ47" s="12">
        <f t="shared" si="164"/>
        <v>0</v>
      </c>
      <c r="DR47" s="12">
        <f t="shared" si="164"/>
        <v>0</v>
      </c>
      <c r="DS47" s="16">
        <f t="shared" si="10"/>
        <v>0.9</v>
      </c>
      <c r="DT47" s="12">
        <f t="shared" si="165"/>
        <v>0</v>
      </c>
      <c r="DU47" s="12">
        <f t="shared" si="165"/>
        <v>0</v>
      </c>
      <c r="DV47" s="12">
        <f t="shared" si="165"/>
        <v>0.1</v>
      </c>
      <c r="DW47" s="12">
        <f t="shared" si="165"/>
        <v>0</v>
      </c>
      <c r="DX47" s="12">
        <f t="shared" si="165"/>
        <v>0</v>
      </c>
      <c r="DY47" s="12">
        <f t="shared" si="165"/>
        <v>0</v>
      </c>
      <c r="DZ47" s="12">
        <f t="shared" si="165"/>
        <v>0</v>
      </c>
      <c r="EA47" s="12">
        <f t="shared" si="165"/>
        <v>0</v>
      </c>
      <c r="EB47" s="12">
        <f t="shared" si="165"/>
        <v>0</v>
      </c>
      <c r="EC47" s="12">
        <f t="shared" si="165"/>
        <v>0</v>
      </c>
      <c r="ED47" s="12">
        <f t="shared" si="165"/>
        <v>0.05</v>
      </c>
      <c r="EE47" s="12">
        <f t="shared" si="165"/>
        <v>0.05</v>
      </c>
      <c r="EF47" s="16">
        <f t="shared" si="11"/>
        <v>0.8</v>
      </c>
      <c r="EG47" s="12">
        <f t="shared" ref="EG47:ER62" si="187">EG46+(EG$91-EG$41)/($A$91-$A$41)</f>
        <v>0</v>
      </c>
      <c r="EH47" s="12">
        <f t="shared" si="187"/>
        <v>0.1</v>
      </c>
      <c r="EI47" s="12">
        <f t="shared" si="187"/>
        <v>0</v>
      </c>
      <c r="EJ47" s="12">
        <f t="shared" si="187"/>
        <v>0</v>
      </c>
      <c r="EK47" s="12">
        <f t="shared" si="187"/>
        <v>0</v>
      </c>
      <c r="EL47" s="12">
        <f t="shared" si="187"/>
        <v>0</v>
      </c>
      <c r="EM47" s="12">
        <f t="shared" si="187"/>
        <v>0</v>
      </c>
      <c r="EN47" s="12">
        <f t="shared" si="187"/>
        <v>0</v>
      </c>
      <c r="EO47" s="12">
        <f t="shared" si="187"/>
        <v>0</v>
      </c>
      <c r="EP47" s="12">
        <f t="shared" si="187"/>
        <v>0.05</v>
      </c>
      <c r="EQ47" s="12">
        <f t="shared" si="187"/>
        <v>0.05</v>
      </c>
      <c r="ER47" s="12">
        <f t="shared" si="187"/>
        <v>0</v>
      </c>
      <c r="ES47" s="16">
        <f t="shared" si="12"/>
        <v>0.8</v>
      </c>
      <c r="ET47" s="12">
        <f t="shared" ref="ET47:FF62" si="188">ET46+(ET$91-ET$41)/($A$91-$A$41)</f>
        <v>0.1</v>
      </c>
      <c r="EU47" s="12">
        <f t="shared" si="188"/>
        <v>0</v>
      </c>
      <c r="EV47" s="12">
        <f t="shared" si="166"/>
        <v>0</v>
      </c>
      <c r="EW47" s="12">
        <f t="shared" si="166"/>
        <v>0</v>
      </c>
      <c r="EX47" s="12">
        <f t="shared" si="166"/>
        <v>0</v>
      </c>
      <c r="EY47" s="12">
        <f t="shared" si="166"/>
        <v>0</v>
      </c>
      <c r="EZ47" s="12">
        <f t="shared" si="166"/>
        <v>0</v>
      </c>
      <c r="FA47" s="12">
        <f t="shared" si="166"/>
        <v>0</v>
      </c>
      <c r="FB47" s="12">
        <f t="shared" si="166"/>
        <v>0.03</v>
      </c>
      <c r="FC47" s="12">
        <f t="shared" si="166"/>
        <v>7.0000000000000007E-2</v>
      </c>
      <c r="FD47" s="12">
        <f t="shared" si="166"/>
        <v>0.05</v>
      </c>
      <c r="FE47" s="12">
        <f t="shared" si="166"/>
        <v>0.05</v>
      </c>
      <c r="FF47" s="12">
        <f t="shared" si="166"/>
        <v>0.1</v>
      </c>
      <c r="FG47" s="16">
        <f t="shared" si="13"/>
        <v>0.7</v>
      </c>
      <c r="FH47" s="12">
        <f t="shared" si="167"/>
        <v>0</v>
      </c>
      <c r="FI47" s="12">
        <f t="shared" si="167"/>
        <v>0</v>
      </c>
      <c r="FJ47" s="12">
        <f t="shared" si="167"/>
        <v>0</v>
      </c>
      <c r="FK47" s="12">
        <f t="shared" si="167"/>
        <v>0</v>
      </c>
      <c r="FL47" s="12">
        <f t="shared" si="167"/>
        <v>0</v>
      </c>
      <c r="FM47" s="12">
        <f t="shared" si="167"/>
        <v>0</v>
      </c>
      <c r="FN47" s="12">
        <f t="shared" si="167"/>
        <v>2.5000000000000001E-2</v>
      </c>
      <c r="FO47" s="12">
        <f t="shared" si="167"/>
        <v>0.05</v>
      </c>
      <c r="FP47" s="12">
        <f t="shared" si="167"/>
        <v>0.05</v>
      </c>
      <c r="FQ47" s="12">
        <f t="shared" si="167"/>
        <v>0.05</v>
      </c>
      <c r="FR47" s="12">
        <f t="shared" si="167"/>
        <v>0.1</v>
      </c>
      <c r="FS47" s="12">
        <f t="shared" si="167"/>
        <v>0</v>
      </c>
      <c r="FT47" s="12">
        <f t="shared" si="167"/>
        <v>0</v>
      </c>
      <c r="FU47" s="12">
        <f t="shared" si="167"/>
        <v>0</v>
      </c>
      <c r="FV47" s="12">
        <f t="shared" si="167"/>
        <v>0</v>
      </c>
      <c r="FW47" s="16">
        <f t="shared" si="14"/>
        <v>0.72499999999999998</v>
      </c>
      <c r="FX47" s="12">
        <f t="shared" si="168"/>
        <v>0</v>
      </c>
      <c r="FY47" s="12">
        <f t="shared" si="168"/>
        <v>0</v>
      </c>
      <c r="FZ47" s="12">
        <f t="shared" si="168"/>
        <v>0</v>
      </c>
      <c r="GA47" s="16">
        <f t="shared" si="15"/>
        <v>0.9</v>
      </c>
      <c r="GB47" s="12">
        <f t="shared" si="169"/>
        <v>0</v>
      </c>
      <c r="GC47" s="12">
        <f t="shared" si="169"/>
        <v>0</v>
      </c>
      <c r="GD47" s="12">
        <f t="shared" si="169"/>
        <v>0.1</v>
      </c>
      <c r="GE47" s="12">
        <f t="shared" si="169"/>
        <v>0</v>
      </c>
      <c r="GF47" s="12">
        <f t="shared" si="169"/>
        <v>0</v>
      </c>
      <c r="GG47" s="12">
        <f t="shared" si="169"/>
        <v>0</v>
      </c>
      <c r="GH47" s="12">
        <f t="shared" si="169"/>
        <v>0</v>
      </c>
      <c r="GI47" s="12">
        <f t="shared" si="169"/>
        <v>0</v>
      </c>
      <c r="GJ47" s="12">
        <f t="shared" si="169"/>
        <v>0</v>
      </c>
      <c r="GK47" s="12">
        <f t="shared" si="169"/>
        <v>0</v>
      </c>
      <c r="GL47" s="12">
        <f t="shared" si="169"/>
        <v>0</v>
      </c>
      <c r="GM47" s="12">
        <f t="shared" si="169"/>
        <v>0.05</v>
      </c>
      <c r="GN47" s="16">
        <f t="shared" si="16"/>
        <v>0.75</v>
      </c>
      <c r="GO47" s="12">
        <f t="shared" ref="GO47:GZ62" si="189">GO46+(GO$91-GO$41)/($A$91-$A$41)</f>
        <v>0.1</v>
      </c>
      <c r="GP47" s="12">
        <f t="shared" si="189"/>
        <v>0.1</v>
      </c>
      <c r="GQ47" s="12">
        <f t="shared" si="189"/>
        <v>0</v>
      </c>
      <c r="GR47" s="12">
        <f t="shared" si="189"/>
        <v>0</v>
      </c>
      <c r="GS47" s="12">
        <f t="shared" si="189"/>
        <v>0</v>
      </c>
      <c r="GT47" s="12">
        <f t="shared" si="189"/>
        <v>0</v>
      </c>
      <c r="GU47" s="12">
        <f t="shared" si="189"/>
        <v>0</v>
      </c>
      <c r="GV47" s="12">
        <f t="shared" si="189"/>
        <v>0</v>
      </c>
      <c r="GW47" s="12">
        <f t="shared" si="189"/>
        <v>0</v>
      </c>
      <c r="GX47" s="12">
        <f t="shared" si="189"/>
        <v>0</v>
      </c>
      <c r="GY47" s="12">
        <f t="shared" si="189"/>
        <v>0.05</v>
      </c>
      <c r="GZ47" s="12">
        <f t="shared" si="189"/>
        <v>0</v>
      </c>
      <c r="HA47" s="16">
        <f t="shared" si="17"/>
        <v>0.85</v>
      </c>
      <c r="HB47" s="12">
        <f t="shared" ref="HB47:HN62" si="190">HB46+(HB$91-HB$41)/($A$91-$A$41)</f>
        <v>0.1</v>
      </c>
      <c r="HC47" s="12">
        <f t="shared" si="190"/>
        <v>0</v>
      </c>
      <c r="HD47" s="12">
        <f t="shared" si="190"/>
        <v>0</v>
      </c>
      <c r="HE47" s="12">
        <f t="shared" si="190"/>
        <v>0</v>
      </c>
      <c r="HF47" s="12">
        <f t="shared" si="190"/>
        <v>0</v>
      </c>
      <c r="HG47" s="12">
        <f t="shared" si="190"/>
        <v>0</v>
      </c>
      <c r="HH47" s="12">
        <f t="shared" si="190"/>
        <v>0</v>
      </c>
      <c r="HI47" s="12">
        <f t="shared" si="190"/>
        <v>0</v>
      </c>
      <c r="HJ47" s="12">
        <f t="shared" si="190"/>
        <v>0</v>
      </c>
      <c r="HK47" s="12">
        <f t="shared" si="190"/>
        <v>0</v>
      </c>
      <c r="HL47" s="12">
        <f t="shared" si="170"/>
        <v>0.04</v>
      </c>
      <c r="HM47" s="12">
        <f t="shared" si="170"/>
        <v>0.06</v>
      </c>
      <c r="HN47" s="12">
        <f t="shared" si="170"/>
        <v>0.05</v>
      </c>
      <c r="HO47" s="16">
        <f t="shared" si="18"/>
        <v>0.85</v>
      </c>
      <c r="HP47" s="12">
        <f t="shared" si="171"/>
        <v>0</v>
      </c>
      <c r="HQ47" s="12">
        <f t="shared" si="171"/>
        <v>0</v>
      </c>
      <c r="HR47" s="12">
        <f t="shared" si="171"/>
        <v>0</v>
      </c>
      <c r="HS47" s="12">
        <f t="shared" si="171"/>
        <v>0</v>
      </c>
      <c r="HT47" s="12">
        <f t="shared" si="171"/>
        <v>0</v>
      </c>
      <c r="HU47" s="12">
        <f t="shared" si="171"/>
        <v>0</v>
      </c>
      <c r="HV47" s="13">
        <f t="shared" si="171"/>
        <v>0</v>
      </c>
      <c r="HW47" s="12">
        <f t="shared" si="171"/>
        <v>0</v>
      </c>
      <c r="HX47" s="12">
        <f t="shared" si="171"/>
        <v>0</v>
      </c>
      <c r="HY47" s="12">
        <f t="shared" si="171"/>
        <v>0</v>
      </c>
      <c r="HZ47" s="12">
        <f t="shared" si="171"/>
        <v>0</v>
      </c>
      <c r="IA47" s="12">
        <f t="shared" si="171"/>
        <v>0</v>
      </c>
      <c r="IB47" s="12">
        <f t="shared" si="171"/>
        <v>0</v>
      </c>
      <c r="IC47" s="12">
        <f t="shared" si="171"/>
        <v>0</v>
      </c>
      <c r="ID47" s="16">
        <f t="shared" si="19"/>
        <v>1</v>
      </c>
      <c r="IE47" s="12">
        <f t="shared" si="172"/>
        <v>0</v>
      </c>
      <c r="IF47" s="12">
        <f t="shared" si="172"/>
        <v>0</v>
      </c>
      <c r="IG47" s="12">
        <f t="shared" si="172"/>
        <v>0</v>
      </c>
      <c r="IH47" s="13">
        <f t="shared" si="172"/>
        <v>0</v>
      </c>
      <c r="II47" s="12">
        <f t="shared" si="172"/>
        <v>0</v>
      </c>
      <c r="IJ47" s="12">
        <f t="shared" si="172"/>
        <v>7.0000000000000007E-2</v>
      </c>
      <c r="IK47" s="12">
        <f t="shared" si="172"/>
        <v>7.0000000000000007E-2</v>
      </c>
      <c r="IL47" s="12">
        <f t="shared" si="172"/>
        <v>7.0000000000000007E-2</v>
      </c>
      <c r="IM47" s="12">
        <f t="shared" si="172"/>
        <v>0</v>
      </c>
      <c r="IN47" s="12">
        <f t="shared" si="172"/>
        <v>0</v>
      </c>
      <c r="IO47" s="12">
        <f t="shared" si="172"/>
        <v>0</v>
      </c>
      <c r="IP47" s="12">
        <f t="shared" si="172"/>
        <v>0</v>
      </c>
      <c r="IQ47" s="16">
        <f t="shared" si="20"/>
        <v>0.79</v>
      </c>
      <c r="IR47" s="12">
        <f t="shared" si="173"/>
        <v>0</v>
      </c>
      <c r="IS47" s="12">
        <f t="shared" si="173"/>
        <v>0</v>
      </c>
      <c r="IT47" s="12">
        <f t="shared" si="173"/>
        <v>0</v>
      </c>
      <c r="IU47" s="12">
        <f t="shared" si="173"/>
        <v>0</v>
      </c>
      <c r="IV47" s="16">
        <f t="shared" si="21"/>
        <v>0.95</v>
      </c>
      <c r="IW47" s="12">
        <f t="shared" si="174"/>
        <v>0</v>
      </c>
      <c r="IX47" s="12">
        <f t="shared" si="174"/>
        <v>0</v>
      </c>
      <c r="IY47" s="12">
        <f t="shared" si="174"/>
        <v>0</v>
      </c>
      <c r="IZ47" s="12">
        <f t="shared" si="174"/>
        <v>0</v>
      </c>
      <c r="JA47" s="12">
        <f t="shared" si="174"/>
        <v>0</v>
      </c>
      <c r="JB47" s="12">
        <f t="shared" si="174"/>
        <v>0.05</v>
      </c>
      <c r="JC47" s="12">
        <f t="shared" si="174"/>
        <v>0</v>
      </c>
      <c r="JD47" s="12">
        <f t="shared" si="174"/>
        <v>0</v>
      </c>
      <c r="JE47" s="12">
        <f t="shared" si="174"/>
        <v>0</v>
      </c>
      <c r="JF47" s="12">
        <f t="shared" si="174"/>
        <v>0</v>
      </c>
      <c r="JG47" s="12">
        <f t="shared" si="174"/>
        <v>0</v>
      </c>
      <c r="JH47" s="12">
        <f t="shared" si="174"/>
        <v>0</v>
      </c>
      <c r="JI47" s="16">
        <f t="shared" si="22"/>
        <v>0.95</v>
      </c>
      <c r="JJ47" s="12">
        <f t="shared" ref="JJ47:JV62" si="191">JJ46+(JJ$91-JJ$41)/($A$91-$A$41)</f>
        <v>0</v>
      </c>
      <c r="JK47" s="12">
        <f t="shared" si="191"/>
        <v>0</v>
      </c>
      <c r="JL47" s="12">
        <f t="shared" si="191"/>
        <v>0</v>
      </c>
      <c r="JM47" s="12">
        <f t="shared" si="191"/>
        <v>0</v>
      </c>
      <c r="JN47" s="12">
        <f t="shared" si="191"/>
        <v>0.05</v>
      </c>
      <c r="JO47" s="12">
        <f t="shared" si="191"/>
        <v>0</v>
      </c>
      <c r="JP47" s="12">
        <f t="shared" si="191"/>
        <v>0</v>
      </c>
      <c r="JQ47" s="12">
        <f t="shared" si="191"/>
        <v>0</v>
      </c>
      <c r="JR47" s="12">
        <f t="shared" si="191"/>
        <v>0</v>
      </c>
      <c r="JS47" s="12">
        <f t="shared" si="175"/>
        <v>0</v>
      </c>
      <c r="JT47" s="12">
        <f t="shared" si="175"/>
        <v>0.05</v>
      </c>
      <c r="JU47" s="12">
        <f t="shared" si="175"/>
        <v>0.05</v>
      </c>
      <c r="JV47" s="12">
        <f t="shared" si="175"/>
        <v>0.05</v>
      </c>
      <c r="JW47" s="16">
        <f t="shared" si="23"/>
        <v>0.77499999999999991</v>
      </c>
      <c r="JX47" s="12">
        <f t="shared" si="176"/>
        <v>0</v>
      </c>
      <c r="JY47" s="12">
        <f t="shared" si="176"/>
        <v>0</v>
      </c>
      <c r="JZ47" s="12">
        <f t="shared" si="176"/>
        <v>7.4999999999999997E-2</v>
      </c>
      <c r="KA47" s="12">
        <f t="shared" si="176"/>
        <v>0</v>
      </c>
      <c r="KB47" s="12">
        <f t="shared" si="176"/>
        <v>0</v>
      </c>
      <c r="KC47" s="12">
        <f t="shared" si="176"/>
        <v>0</v>
      </c>
      <c r="KD47" s="12">
        <f t="shared" si="176"/>
        <v>0</v>
      </c>
      <c r="KE47" s="12">
        <f t="shared" si="176"/>
        <v>0</v>
      </c>
      <c r="KF47" s="12">
        <f t="shared" si="176"/>
        <v>0</v>
      </c>
      <c r="KG47" s="12">
        <f t="shared" si="176"/>
        <v>0</v>
      </c>
      <c r="KH47" s="12">
        <f t="shared" si="176"/>
        <v>0.08</v>
      </c>
      <c r="KI47" s="12">
        <f t="shared" si="176"/>
        <v>0</v>
      </c>
      <c r="KJ47" s="12">
        <f t="shared" si="176"/>
        <v>0</v>
      </c>
      <c r="KK47" s="12">
        <f t="shared" si="176"/>
        <v>0</v>
      </c>
      <c r="KL47" s="12">
        <f t="shared" si="176"/>
        <v>0</v>
      </c>
      <c r="KM47" s="16">
        <f t="shared" si="24"/>
        <v>0.92</v>
      </c>
      <c r="KN47" s="12">
        <f t="shared" si="177"/>
        <v>0</v>
      </c>
      <c r="KO47" s="12">
        <f t="shared" si="177"/>
        <v>0</v>
      </c>
      <c r="KP47" s="12">
        <f t="shared" si="177"/>
        <v>0</v>
      </c>
      <c r="KQ47" s="12">
        <f t="shared" si="177"/>
        <v>0</v>
      </c>
      <c r="KR47" s="12">
        <f t="shared" si="177"/>
        <v>0.03</v>
      </c>
      <c r="KS47" s="12">
        <f t="shared" si="177"/>
        <v>0.06</v>
      </c>
      <c r="KT47" s="12">
        <f t="shared" si="177"/>
        <v>0</v>
      </c>
      <c r="KU47" s="12">
        <f t="shared" si="177"/>
        <v>0</v>
      </c>
      <c r="KV47" s="12">
        <f t="shared" si="177"/>
        <v>0</v>
      </c>
      <c r="KW47" s="12">
        <f t="shared" si="177"/>
        <v>0</v>
      </c>
      <c r="KX47" s="12">
        <f t="shared" si="177"/>
        <v>0</v>
      </c>
      <c r="KY47" s="12">
        <f t="shared" si="177"/>
        <v>0</v>
      </c>
      <c r="KZ47" s="12">
        <f t="shared" si="177"/>
        <v>0</v>
      </c>
      <c r="LA47" s="16">
        <f t="shared" si="25"/>
        <v>0.91</v>
      </c>
      <c r="LB47" s="12">
        <f t="shared" si="178"/>
        <v>0</v>
      </c>
      <c r="LC47" s="12">
        <f t="shared" si="178"/>
        <v>0</v>
      </c>
      <c r="LD47" s="16">
        <f t="shared" si="26"/>
        <v>0.9</v>
      </c>
      <c r="LE47" s="12">
        <f t="shared" si="179"/>
        <v>0</v>
      </c>
      <c r="LF47" s="12">
        <f t="shared" si="179"/>
        <v>0</v>
      </c>
      <c r="LG47" s="12">
        <f t="shared" si="179"/>
        <v>0</v>
      </c>
      <c r="LH47" s="12">
        <f t="shared" si="179"/>
        <v>0</v>
      </c>
      <c r="LI47" s="12">
        <f t="shared" si="179"/>
        <v>0</v>
      </c>
      <c r="LJ47" s="12">
        <f t="shared" si="179"/>
        <v>0.1</v>
      </c>
      <c r="LK47" s="12">
        <f t="shared" si="179"/>
        <v>0</v>
      </c>
      <c r="LL47" s="12">
        <f t="shared" si="179"/>
        <v>0</v>
      </c>
      <c r="LM47" s="12">
        <f t="shared" si="179"/>
        <v>0</v>
      </c>
      <c r="LN47" s="12">
        <f t="shared" si="179"/>
        <v>0</v>
      </c>
      <c r="LO47" s="12">
        <f t="shared" si="179"/>
        <v>0</v>
      </c>
      <c r="LP47" s="12">
        <f t="shared" si="179"/>
        <v>0</v>
      </c>
      <c r="LQ47" s="16">
        <f t="shared" si="27"/>
        <v>0.9</v>
      </c>
      <c r="LR47" s="12">
        <f t="shared" ref="LR47:MA62" si="192">LR46+(LR$91-LR$41)/($A$91-$A$41)</f>
        <v>0</v>
      </c>
      <c r="LS47" s="12">
        <f t="shared" si="192"/>
        <v>0</v>
      </c>
      <c r="LT47" s="12">
        <f t="shared" si="192"/>
        <v>0</v>
      </c>
      <c r="LU47" s="12">
        <f t="shared" si="192"/>
        <v>0</v>
      </c>
      <c r="LV47" s="12">
        <f t="shared" si="192"/>
        <v>0.1</v>
      </c>
      <c r="LW47" s="12">
        <f t="shared" si="192"/>
        <v>0</v>
      </c>
      <c r="LX47" s="12">
        <f t="shared" si="192"/>
        <v>0</v>
      </c>
      <c r="LY47" s="12">
        <f t="shared" si="192"/>
        <v>0</v>
      </c>
      <c r="LZ47" s="12">
        <f t="shared" si="192"/>
        <v>0</v>
      </c>
      <c r="MA47" s="12">
        <f t="shared" si="192"/>
        <v>0</v>
      </c>
      <c r="MB47" s="16">
        <f t="shared" si="28"/>
        <v>0.85</v>
      </c>
      <c r="MC47" s="12">
        <f t="shared" ref="MC47:MN62" si="193">MC46+(MC$91-MC$41)/($A$91-$A$41)</f>
        <v>0.1</v>
      </c>
      <c r="MD47" s="12">
        <f t="shared" si="193"/>
        <v>0</v>
      </c>
      <c r="ME47" s="12">
        <f t="shared" si="193"/>
        <v>0</v>
      </c>
      <c r="MF47" s="12">
        <f t="shared" si="180"/>
        <v>0</v>
      </c>
      <c r="MG47" s="12">
        <f t="shared" si="180"/>
        <v>0</v>
      </c>
      <c r="MH47" s="12">
        <f t="shared" si="180"/>
        <v>0.05</v>
      </c>
      <c r="MI47" s="12">
        <f t="shared" si="180"/>
        <v>0</v>
      </c>
      <c r="MJ47" s="12">
        <f t="shared" si="180"/>
        <v>0</v>
      </c>
      <c r="MK47" s="12">
        <f t="shared" si="180"/>
        <v>0</v>
      </c>
      <c r="ML47" s="12">
        <f t="shared" si="180"/>
        <v>0</v>
      </c>
      <c r="MM47" s="12">
        <f t="shared" si="180"/>
        <v>0</v>
      </c>
      <c r="MN47" s="12">
        <f t="shared" si="180"/>
        <v>0</v>
      </c>
      <c r="MO47" s="16">
        <f t="shared" si="29"/>
        <v>0.92</v>
      </c>
      <c r="MP47" s="12">
        <f t="shared" si="181"/>
        <v>0</v>
      </c>
      <c r="MQ47" s="12">
        <f t="shared" si="181"/>
        <v>0</v>
      </c>
      <c r="MR47" s="12">
        <f t="shared" si="181"/>
        <v>0</v>
      </c>
      <c r="MS47" s="12">
        <f t="shared" si="181"/>
        <v>0</v>
      </c>
      <c r="MT47" s="12">
        <f t="shared" si="181"/>
        <v>0.08</v>
      </c>
      <c r="MU47" s="12">
        <f t="shared" si="181"/>
        <v>0</v>
      </c>
      <c r="MV47" s="12">
        <f t="shared" si="181"/>
        <v>0</v>
      </c>
      <c r="MW47" s="12">
        <f t="shared" si="181"/>
        <v>0</v>
      </c>
      <c r="MX47" s="12">
        <f t="shared" si="181"/>
        <v>0</v>
      </c>
      <c r="MY47" s="12">
        <f t="shared" si="181"/>
        <v>0</v>
      </c>
      <c r="MZ47" s="16">
        <f t="shared" si="30"/>
        <v>0.875</v>
      </c>
      <c r="NA47" s="12">
        <f t="shared" si="182"/>
        <v>7.4999999999999997E-2</v>
      </c>
      <c r="NB47" s="12">
        <f t="shared" si="182"/>
        <v>0</v>
      </c>
      <c r="NC47" s="12">
        <f t="shared" si="182"/>
        <v>0</v>
      </c>
      <c r="ND47" s="12">
        <f t="shared" si="182"/>
        <v>0</v>
      </c>
      <c r="NE47" s="12">
        <f t="shared" si="182"/>
        <v>0</v>
      </c>
      <c r="NF47" s="12">
        <f t="shared" si="182"/>
        <v>0.05</v>
      </c>
      <c r="NG47" s="12">
        <f t="shared" si="182"/>
        <v>0</v>
      </c>
      <c r="NH47" s="12">
        <f t="shared" si="182"/>
        <v>0</v>
      </c>
      <c r="NI47" s="12">
        <f t="shared" si="182"/>
        <v>0</v>
      </c>
      <c r="NJ47" s="12">
        <f t="shared" si="182"/>
        <v>0</v>
      </c>
      <c r="NK47" s="12">
        <f t="shared" si="182"/>
        <v>0</v>
      </c>
      <c r="NL47" s="12">
        <f t="shared" si="182"/>
        <v>0</v>
      </c>
      <c r="NM47" s="16">
        <f t="shared" si="31"/>
        <v>0.95</v>
      </c>
      <c r="NN47" s="12">
        <f t="shared" si="183"/>
        <v>0</v>
      </c>
      <c r="NO47" s="12">
        <f t="shared" si="183"/>
        <v>0</v>
      </c>
      <c r="NP47" s="12">
        <f t="shared" si="183"/>
        <v>0</v>
      </c>
      <c r="NQ47" s="12">
        <f t="shared" si="183"/>
        <v>0</v>
      </c>
      <c r="NR47" s="12">
        <f t="shared" si="183"/>
        <v>0.05</v>
      </c>
      <c r="NS47" s="12">
        <f t="shared" si="183"/>
        <v>0</v>
      </c>
      <c r="NT47" s="12">
        <f t="shared" si="183"/>
        <v>0</v>
      </c>
      <c r="NU47" s="12">
        <f t="shared" si="183"/>
        <v>0</v>
      </c>
      <c r="NV47" s="12">
        <f t="shared" si="183"/>
        <v>0</v>
      </c>
      <c r="NW47" s="12">
        <f t="shared" si="155"/>
        <v>0</v>
      </c>
      <c r="NX47" s="12">
        <f t="shared" si="155"/>
        <v>0</v>
      </c>
      <c r="NY47" s="12">
        <f t="shared" si="155"/>
        <v>0</v>
      </c>
      <c r="NZ47" s="12">
        <f t="shared" si="155"/>
        <v>0</v>
      </c>
      <c r="OA47" s="12">
        <f t="shared" si="155"/>
        <v>0</v>
      </c>
      <c r="OB47" s="12">
        <f t="shared" si="155"/>
        <v>0</v>
      </c>
      <c r="OC47" s="12">
        <f t="shared" si="155"/>
        <v>0</v>
      </c>
      <c r="OD47" s="12">
        <f t="shared" si="155"/>
        <v>0</v>
      </c>
      <c r="OE47" s="12">
        <f t="shared" si="155"/>
        <v>0</v>
      </c>
      <c r="OF47" s="16">
        <f t="shared" si="32"/>
        <v>1</v>
      </c>
      <c r="OG47" s="12">
        <f t="shared" si="155"/>
        <v>0</v>
      </c>
    </row>
    <row r="48" spans="1:397" x14ac:dyDescent="0.2">
      <c r="A48">
        <v>2057</v>
      </c>
      <c r="B48" s="12">
        <f t="shared" si="156"/>
        <v>0.125</v>
      </c>
      <c r="C48" s="12">
        <f t="shared" si="156"/>
        <v>0.05</v>
      </c>
      <c r="D48" s="16">
        <f t="shared" si="0"/>
        <v>0.69500000000000006</v>
      </c>
      <c r="E48" s="12">
        <f t="shared" si="184"/>
        <v>0.05</v>
      </c>
      <c r="F48" s="12">
        <f t="shared" si="184"/>
        <v>0.08</v>
      </c>
      <c r="G48" s="12">
        <f t="shared" si="184"/>
        <v>0</v>
      </c>
      <c r="H48" s="12">
        <f t="shared" si="184"/>
        <v>0</v>
      </c>
      <c r="I48" s="12">
        <f t="shared" si="184"/>
        <v>0</v>
      </c>
      <c r="J48" s="12">
        <f t="shared" si="184"/>
        <v>0</v>
      </c>
      <c r="K48" s="12">
        <f t="shared" si="184"/>
        <v>0</v>
      </c>
      <c r="L48" s="12">
        <f t="shared" si="184"/>
        <v>0</v>
      </c>
      <c r="M48" s="12">
        <f t="shared" si="184"/>
        <v>0</v>
      </c>
      <c r="N48" s="13">
        <f t="shared" si="184"/>
        <v>0.1</v>
      </c>
      <c r="O48" s="12">
        <f t="shared" si="184"/>
        <v>2.5000000000000001E-2</v>
      </c>
      <c r="P48" s="12">
        <f t="shared" si="184"/>
        <v>0</v>
      </c>
      <c r="Q48" s="16">
        <f t="shared" si="1"/>
        <v>0.82499999999999996</v>
      </c>
      <c r="R48" s="12">
        <f t="shared" si="185"/>
        <v>0.05</v>
      </c>
      <c r="S48" s="12">
        <f t="shared" si="185"/>
        <v>0</v>
      </c>
      <c r="T48" s="12">
        <f t="shared" si="185"/>
        <v>0</v>
      </c>
      <c r="U48" s="12">
        <f t="shared" si="185"/>
        <v>0</v>
      </c>
      <c r="V48" s="12">
        <f t="shared" si="185"/>
        <v>0</v>
      </c>
      <c r="W48" s="12">
        <f t="shared" si="185"/>
        <v>0</v>
      </c>
      <c r="X48" s="12">
        <f t="shared" si="185"/>
        <v>0</v>
      </c>
      <c r="Y48" s="12">
        <f t="shared" si="185"/>
        <v>0</v>
      </c>
      <c r="Z48" s="12">
        <f t="shared" si="185"/>
        <v>0.1</v>
      </c>
      <c r="AA48" s="12">
        <f t="shared" si="185"/>
        <v>0.05</v>
      </c>
      <c r="AB48" s="12">
        <f t="shared" si="157"/>
        <v>0</v>
      </c>
      <c r="AC48" s="12">
        <f t="shared" si="157"/>
        <v>0</v>
      </c>
      <c r="AD48" s="12">
        <f t="shared" si="157"/>
        <v>0.05</v>
      </c>
      <c r="AE48" s="16">
        <f t="shared" si="2"/>
        <v>0.8</v>
      </c>
      <c r="AF48" s="12">
        <f t="shared" si="158"/>
        <v>0</v>
      </c>
      <c r="AG48" s="12">
        <f t="shared" si="158"/>
        <v>0</v>
      </c>
      <c r="AH48" s="12">
        <f t="shared" si="158"/>
        <v>0</v>
      </c>
      <c r="AI48" s="12">
        <f t="shared" si="158"/>
        <v>0</v>
      </c>
      <c r="AJ48" s="12">
        <f t="shared" si="158"/>
        <v>0</v>
      </c>
      <c r="AK48" s="12">
        <f t="shared" si="158"/>
        <v>0</v>
      </c>
      <c r="AL48" s="12">
        <f t="shared" si="158"/>
        <v>0.1</v>
      </c>
      <c r="AM48" s="12">
        <f t="shared" si="158"/>
        <v>0.05</v>
      </c>
      <c r="AN48" s="12">
        <f t="shared" si="158"/>
        <v>0</v>
      </c>
      <c r="AO48" s="12">
        <f t="shared" si="158"/>
        <v>0</v>
      </c>
      <c r="AP48" s="12">
        <f t="shared" si="158"/>
        <v>0.05</v>
      </c>
      <c r="AQ48" s="12">
        <f t="shared" si="158"/>
        <v>0</v>
      </c>
      <c r="AR48" s="12">
        <f t="shared" si="158"/>
        <v>0</v>
      </c>
      <c r="AS48" s="12">
        <f t="shared" si="158"/>
        <v>0</v>
      </c>
      <c r="AT48" s="12">
        <f t="shared" si="158"/>
        <v>0</v>
      </c>
      <c r="AU48" s="16">
        <f t="shared" si="3"/>
        <v>0.8</v>
      </c>
      <c r="AV48" s="12">
        <f t="shared" si="159"/>
        <v>0</v>
      </c>
      <c r="AW48" s="12">
        <f t="shared" si="159"/>
        <v>0</v>
      </c>
      <c r="AX48" s="12">
        <f t="shared" si="159"/>
        <v>0.1</v>
      </c>
      <c r="AY48" s="12">
        <f t="shared" si="159"/>
        <v>0.15</v>
      </c>
      <c r="AZ48" s="16">
        <f t="shared" si="4"/>
        <v>0.65</v>
      </c>
      <c r="BA48" s="12">
        <f t="shared" si="160"/>
        <v>0</v>
      </c>
      <c r="BB48" s="12">
        <f t="shared" si="160"/>
        <v>0.1</v>
      </c>
      <c r="BC48" s="12">
        <f t="shared" si="160"/>
        <v>0</v>
      </c>
      <c r="BD48" s="12">
        <f t="shared" si="160"/>
        <v>0</v>
      </c>
      <c r="BE48" s="12">
        <f t="shared" si="160"/>
        <v>0</v>
      </c>
      <c r="BF48" s="12">
        <f t="shared" si="160"/>
        <v>0</v>
      </c>
      <c r="BG48" s="12">
        <f t="shared" si="160"/>
        <v>0</v>
      </c>
      <c r="BH48" s="12">
        <f t="shared" si="160"/>
        <v>0</v>
      </c>
      <c r="BI48" s="12">
        <f t="shared" si="160"/>
        <v>0</v>
      </c>
      <c r="BJ48" s="12">
        <f t="shared" si="160"/>
        <v>0.1</v>
      </c>
      <c r="BK48" s="12">
        <f t="shared" si="160"/>
        <v>0.15</v>
      </c>
      <c r="BL48" s="12">
        <f t="shared" si="160"/>
        <v>0</v>
      </c>
      <c r="BM48" s="16">
        <f t="shared" si="5"/>
        <v>0.66999999999999993</v>
      </c>
      <c r="BN48" s="12">
        <f t="shared" si="161"/>
        <v>0.08</v>
      </c>
      <c r="BO48" s="12">
        <f t="shared" si="161"/>
        <v>0</v>
      </c>
      <c r="BP48" s="12">
        <f t="shared" si="161"/>
        <v>0</v>
      </c>
      <c r="BQ48" s="12">
        <f t="shared" si="161"/>
        <v>0</v>
      </c>
      <c r="BR48" s="12">
        <f t="shared" si="161"/>
        <v>0</v>
      </c>
      <c r="BS48" s="12">
        <f t="shared" si="161"/>
        <v>0</v>
      </c>
      <c r="BT48" s="12">
        <f t="shared" si="161"/>
        <v>0</v>
      </c>
      <c r="BU48" s="12">
        <f t="shared" si="161"/>
        <v>0</v>
      </c>
      <c r="BV48" s="12">
        <f t="shared" si="161"/>
        <v>0.1</v>
      </c>
      <c r="BW48" s="12">
        <f t="shared" si="161"/>
        <v>0.15</v>
      </c>
      <c r="BX48" s="12">
        <f t="shared" si="161"/>
        <v>0.05</v>
      </c>
      <c r="BY48" s="12">
        <f t="shared" si="161"/>
        <v>0.05</v>
      </c>
      <c r="BZ48" s="12">
        <f t="shared" si="161"/>
        <v>0.08</v>
      </c>
      <c r="CA48" s="16">
        <f t="shared" si="6"/>
        <v>0.57000000000000006</v>
      </c>
      <c r="CB48" s="12">
        <f t="shared" si="186"/>
        <v>0</v>
      </c>
      <c r="CC48" s="12">
        <f t="shared" si="186"/>
        <v>0</v>
      </c>
      <c r="CD48" s="12">
        <f t="shared" si="186"/>
        <v>0</v>
      </c>
      <c r="CE48" s="12">
        <f t="shared" si="186"/>
        <v>0</v>
      </c>
      <c r="CF48" s="12">
        <f t="shared" si="186"/>
        <v>0</v>
      </c>
      <c r="CG48" s="12">
        <f t="shared" si="186"/>
        <v>0</v>
      </c>
      <c r="CH48" s="12">
        <f t="shared" si="186"/>
        <v>0.05</v>
      </c>
      <c r="CI48" s="12">
        <f t="shared" si="162"/>
        <v>0.08</v>
      </c>
      <c r="CJ48" s="12">
        <f t="shared" si="162"/>
        <v>0</v>
      </c>
      <c r="CK48" s="12">
        <f t="shared" si="162"/>
        <v>0</v>
      </c>
      <c r="CL48" s="12">
        <f t="shared" si="162"/>
        <v>0.04</v>
      </c>
      <c r="CM48" s="12">
        <f t="shared" si="162"/>
        <v>0</v>
      </c>
      <c r="CN48" s="12">
        <f t="shared" si="162"/>
        <v>0</v>
      </c>
      <c r="CO48" s="12">
        <f t="shared" si="162"/>
        <v>0</v>
      </c>
      <c r="CP48" s="12">
        <f t="shared" si="162"/>
        <v>0</v>
      </c>
      <c r="CQ48" s="16">
        <f t="shared" si="7"/>
        <v>0.83</v>
      </c>
      <c r="CR48" s="12">
        <f t="shared" si="163"/>
        <v>0</v>
      </c>
      <c r="CS48" s="12">
        <f t="shared" si="163"/>
        <v>0</v>
      </c>
      <c r="CT48" s="12">
        <f t="shared" si="163"/>
        <v>0.05</v>
      </c>
      <c r="CU48" s="12">
        <f t="shared" si="163"/>
        <v>0.05</v>
      </c>
      <c r="CV48" s="12">
        <f t="shared" si="163"/>
        <v>0</v>
      </c>
      <c r="CW48" s="12">
        <f t="shared" si="163"/>
        <v>0</v>
      </c>
      <c r="CX48" s="12">
        <f t="shared" si="163"/>
        <v>0</v>
      </c>
      <c r="CY48" s="12">
        <f t="shared" si="163"/>
        <v>0</v>
      </c>
      <c r="CZ48" s="12">
        <f t="shared" si="163"/>
        <v>0</v>
      </c>
      <c r="DA48" s="12">
        <f t="shared" si="163"/>
        <v>0</v>
      </c>
      <c r="DB48" s="12">
        <f t="shared" si="163"/>
        <v>0</v>
      </c>
      <c r="DC48" s="12">
        <f t="shared" si="163"/>
        <v>0</v>
      </c>
      <c r="DD48" s="12">
        <f t="shared" si="163"/>
        <v>0</v>
      </c>
      <c r="DE48" s="16">
        <f t="shared" si="8"/>
        <v>0.9</v>
      </c>
      <c r="DF48" s="18">
        <f t="shared" si="9"/>
        <v>0.875</v>
      </c>
      <c r="DG48" s="12">
        <f t="shared" si="164"/>
        <v>0.05</v>
      </c>
      <c r="DH48" s="12">
        <f t="shared" si="164"/>
        <v>2.5000000000000001E-2</v>
      </c>
      <c r="DI48" s="12">
        <f t="shared" si="164"/>
        <v>0</v>
      </c>
      <c r="DJ48" s="12">
        <f t="shared" si="164"/>
        <v>0.05</v>
      </c>
      <c r="DK48" s="12">
        <f t="shared" si="164"/>
        <v>0</v>
      </c>
      <c r="DL48" s="12">
        <f t="shared" si="164"/>
        <v>0</v>
      </c>
      <c r="DM48" s="12">
        <f t="shared" si="164"/>
        <v>0</v>
      </c>
      <c r="DN48" s="12">
        <f t="shared" si="164"/>
        <v>0</v>
      </c>
      <c r="DO48" s="12">
        <f t="shared" si="164"/>
        <v>0</v>
      </c>
      <c r="DP48" s="12">
        <f t="shared" si="164"/>
        <v>0</v>
      </c>
      <c r="DQ48" s="12">
        <f t="shared" si="164"/>
        <v>0</v>
      </c>
      <c r="DR48" s="12">
        <f t="shared" si="164"/>
        <v>0</v>
      </c>
      <c r="DS48" s="16">
        <f t="shared" si="10"/>
        <v>0.9</v>
      </c>
      <c r="DT48" s="12">
        <f t="shared" si="165"/>
        <v>0</v>
      </c>
      <c r="DU48" s="12">
        <f t="shared" si="165"/>
        <v>0</v>
      </c>
      <c r="DV48" s="12">
        <f t="shared" si="165"/>
        <v>0.1</v>
      </c>
      <c r="DW48" s="12">
        <f t="shared" si="165"/>
        <v>0</v>
      </c>
      <c r="DX48" s="12">
        <f t="shared" si="165"/>
        <v>0</v>
      </c>
      <c r="DY48" s="12">
        <f t="shared" si="165"/>
        <v>0</v>
      </c>
      <c r="DZ48" s="12">
        <f t="shared" si="165"/>
        <v>0</v>
      </c>
      <c r="EA48" s="12">
        <f t="shared" si="165"/>
        <v>0</v>
      </c>
      <c r="EB48" s="12">
        <f t="shared" si="165"/>
        <v>0</v>
      </c>
      <c r="EC48" s="12">
        <f t="shared" si="165"/>
        <v>0</v>
      </c>
      <c r="ED48" s="12">
        <f t="shared" si="165"/>
        <v>0.05</v>
      </c>
      <c r="EE48" s="12">
        <f t="shared" si="165"/>
        <v>0.05</v>
      </c>
      <c r="EF48" s="16">
        <f t="shared" si="11"/>
        <v>0.8</v>
      </c>
      <c r="EG48" s="12">
        <f t="shared" si="187"/>
        <v>0</v>
      </c>
      <c r="EH48" s="12">
        <f t="shared" si="187"/>
        <v>0.1</v>
      </c>
      <c r="EI48" s="12">
        <f t="shared" si="187"/>
        <v>0</v>
      </c>
      <c r="EJ48" s="12">
        <f t="shared" si="187"/>
        <v>0</v>
      </c>
      <c r="EK48" s="12">
        <f t="shared" si="187"/>
        <v>0</v>
      </c>
      <c r="EL48" s="12">
        <f t="shared" si="187"/>
        <v>0</v>
      </c>
      <c r="EM48" s="12">
        <f t="shared" si="187"/>
        <v>0</v>
      </c>
      <c r="EN48" s="12">
        <f t="shared" si="187"/>
        <v>0</v>
      </c>
      <c r="EO48" s="12">
        <f t="shared" si="187"/>
        <v>0</v>
      </c>
      <c r="EP48" s="12">
        <f t="shared" si="187"/>
        <v>0.05</v>
      </c>
      <c r="EQ48" s="12">
        <f t="shared" si="187"/>
        <v>0.05</v>
      </c>
      <c r="ER48" s="12">
        <f t="shared" si="187"/>
        <v>0</v>
      </c>
      <c r="ES48" s="16">
        <f t="shared" si="12"/>
        <v>0.8</v>
      </c>
      <c r="ET48" s="12">
        <f t="shared" si="188"/>
        <v>0.1</v>
      </c>
      <c r="EU48" s="12">
        <f t="shared" si="188"/>
        <v>0</v>
      </c>
      <c r="EV48" s="12">
        <f t="shared" si="166"/>
        <v>0</v>
      </c>
      <c r="EW48" s="12">
        <f t="shared" si="166"/>
        <v>0</v>
      </c>
      <c r="EX48" s="12">
        <f t="shared" si="166"/>
        <v>0</v>
      </c>
      <c r="EY48" s="12">
        <f t="shared" si="166"/>
        <v>0</v>
      </c>
      <c r="EZ48" s="12">
        <f t="shared" si="166"/>
        <v>0</v>
      </c>
      <c r="FA48" s="12">
        <f t="shared" si="166"/>
        <v>0</v>
      </c>
      <c r="FB48" s="12">
        <f t="shared" si="166"/>
        <v>0.03</v>
      </c>
      <c r="FC48" s="12">
        <f t="shared" si="166"/>
        <v>7.0000000000000007E-2</v>
      </c>
      <c r="FD48" s="12">
        <f t="shared" si="166"/>
        <v>0.05</v>
      </c>
      <c r="FE48" s="12">
        <f t="shared" si="166"/>
        <v>0.05</v>
      </c>
      <c r="FF48" s="12">
        <f t="shared" si="166"/>
        <v>0.1</v>
      </c>
      <c r="FG48" s="16">
        <f t="shared" si="13"/>
        <v>0.7</v>
      </c>
      <c r="FH48" s="12">
        <f t="shared" si="167"/>
        <v>0</v>
      </c>
      <c r="FI48" s="12">
        <f t="shared" si="167"/>
        <v>0</v>
      </c>
      <c r="FJ48" s="12">
        <f t="shared" si="167"/>
        <v>0</v>
      </c>
      <c r="FK48" s="12">
        <f t="shared" si="167"/>
        <v>0</v>
      </c>
      <c r="FL48" s="12">
        <f t="shared" si="167"/>
        <v>0</v>
      </c>
      <c r="FM48" s="12">
        <f t="shared" si="167"/>
        <v>0</v>
      </c>
      <c r="FN48" s="12">
        <f t="shared" si="167"/>
        <v>2.5000000000000001E-2</v>
      </c>
      <c r="FO48" s="12">
        <f t="shared" si="167"/>
        <v>0.05</v>
      </c>
      <c r="FP48" s="12">
        <f t="shared" si="167"/>
        <v>0.05</v>
      </c>
      <c r="FQ48" s="12">
        <f t="shared" si="167"/>
        <v>0.05</v>
      </c>
      <c r="FR48" s="12">
        <f t="shared" si="167"/>
        <v>0.1</v>
      </c>
      <c r="FS48" s="12">
        <f t="shared" si="167"/>
        <v>0</v>
      </c>
      <c r="FT48" s="12">
        <f t="shared" si="167"/>
        <v>0</v>
      </c>
      <c r="FU48" s="12">
        <f t="shared" si="167"/>
        <v>0</v>
      </c>
      <c r="FV48" s="12">
        <f t="shared" si="167"/>
        <v>0</v>
      </c>
      <c r="FW48" s="16">
        <f t="shared" si="14"/>
        <v>0.72499999999999998</v>
      </c>
      <c r="FX48" s="12">
        <f t="shared" si="168"/>
        <v>0</v>
      </c>
      <c r="FY48" s="12">
        <f t="shared" si="168"/>
        <v>0</v>
      </c>
      <c r="FZ48" s="12">
        <f t="shared" si="168"/>
        <v>0</v>
      </c>
      <c r="GA48" s="16">
        <f t="shared" si="15"/>
        <v>0.9</v>
      </c>
      <c r="GB48" s="12">
        <f t="shared" si="169"/>
        <v>0</v>
      </c>
      <c r="GC48" s="12">
        <f t="shared" si="169"/>
        <v>0</v>
      </c>
      <c r="GD48" s="12">
        <f t="shared" si="169"/>
        <v>0.1</v>
      </c>
      <c r="GE48" s="12">
        <f t="shared" si="169"/>
        <v>0</v>
      </c>
      <c r="GF48" s="12">
        <f t="shared" si="169"/>
        <v>0</v>
      </c>
      <c r="GG48" s="12">
        <f t="shared" si="169"/>
        <v>0</v>
      </c>
      <c r="GH48" s="12">
        <f t="shared" si="169"/>
        <v>0</v>
      </c>
      <c r="GI48" s="12">
        <f t="shared" si="169"/>
        <v>0</v>
      </c>
      <c r="GJ48" s="12">
        <f t="shared" si="169"/>
        <v>0</v>
      </c>
      <c r="GK48" s="12">
        <f t="shared" si="169"/>
        <v>0</v>
      </c>
      <c r="GL48" s="12">
        <f t="shared" si="169"/>
        <v>0</v>
      </c>
      <c r="GM48" s="12">
        <f t="shared" si="169"/>
        <v>0.05</v>
      </c>
      <c r="GN48" s="16">
        <f t="shared" si="16"/>
        <v>0.75</v>
      </c>
      <c r="GO48" s="12">
        <f t="shared" si="189"/>
        <v>0.1</v>
      </c>
      <c r="GP48" s="12">
        <f t="shared" si="189"/>
        <v>0.1</v>
      </c>
      <c r="GQ48" s="12">
        <f t="shared" si="189"/>
        <v>0</v>
      </c>
      <c r="GR48" s="12">
        <f t="shared" si="189"/>
        <v>0</v>
      </c>
      <c r="GS48" s="12">
        <f t="shared" si="189"/>
        <v>0</v>
      </c>
      <c r="GT48" s="12">
        <f t="shared" si="189"/>
        <v>0</v>
      </c>
      <c r="GU48" s="12">
        <f t="shared" si="189"/>
        <v>0</v>
      </c>
      <c r="GV48" s="12">
        <f t="shared" si="189"/>
        <v>0</v>
      </c>
      <c r="GW48" s="12">
        <f t="shared" si="189"/>
        <v>0</v>
      </c>
      <c r="GX48" s="12">
        <f t="shared" si="189"/>
        <v>0</v>
      </c>
      <c r="GY48" s="12">
        <f t="shared" si="189"/>
        <v>0.05</v>
      </c>
      <c r="GZ48" s="12">
        <f t="shared" si="189"/>
        <v>0</v>
      </c>
      <c r="HA48" s="16">
        <f t="shared" si="17"/>
        <v>0.85</v>
      </c>
      <c r="HB48" s="12">
        <f t="shared" si="190"/>
        <v>0.1</v>
      </c>
      <c r="HC48" s="12">
        <f t="shared" si="190"/>
        <v>0</v>
      </c>
      <c r="HD48" s="12">
        <f t="shared" si="190"/>
        <v>0</v>
      </c>
      <c r="HE48" s="12">
        <f t="shared" si="190"/>
        <v>0</v>
      </c>
      <c r="HF48" s="12">
        <f t="shared" si="190"/>
        <v>0</v>
      </c>
      <c r="HG48" s="12">
        <f t="shared" si="190"/>
        <v>0</v>
      </c>
      <c r="HH48" s="12">
        <f t="shared" si="190"/>
        <v>0</v>
      </c>
      <c r="HI48" s="12">
        <f t="shared" si="190"/>
        <v>0</v>
      </c>
      <c r="HJ48" s="12">
        <f t="shared" si="190"/>
        <v>0</v>
      </c>
      <c r="HK48" s="12">
        <f t="shared" si="190"/>
        <v>0</v>
      </c>
      <c r="HL48" s="12">
        <f t="shared" si="170"/>
        <v>0.04</v>
      </c>
      <c r="HM48" s="12">
        <f t="shared" si="170"/>
        <v>0.06</v>
      </c>
      <c r="HN48" s="12">
        <f t="shared" si="170"/>
        <v>0.05</v>
      </c>
      <c r="HO48" s="16">
        <f t="shared" si="18"/>
        <v>0.85</v>
      </c>
      <c r="HP48" s="12">
        <f t="shared" si="171"/>
        <v>0</v>
      </c>
      <c r="HQ48" s="12">
        <f t="shared" si="171"/>
        <v>0</v>
      </c>
      <c r="HR48" s="12">
        <f t="shared" si="171"/>
        <v>0</v>
      </c>
      <c r="HS48" s="12">
        <f t="shared" si="171"/>
        <v>0</v>
      </c>
      <c r="HT48" s="12">
        <f t="shared" si="171"/>
        <v>0</v>
      </c>
      <c r="HU48" s="12">
        <f t="shared" si="171"/>
        <v>0</v>
      </c>
      <c r="HV48" s="13">
        <f t="shared" si="171"/>
        <v>0</v>
      </c>
      <c r="HW48" s="12">
        <f t="shared" si="171"/>
        <v>0</v>
      </c>
      <c r="HX48" s="12">
        <f t="shared" si="171"/>
        <v>0</v>
      </c>
      <c r="HY48" s="12">
        <f t="shared" si="171"/>
        <v>0</v>
      </c>
      <c r="HZ48" s="12">
        <f t="shared" si="171"/>
        <v>0</v>
      </c>
      <c r="IA48" s="12">
        <f t="shared" si="171"/>
        <v>0</v>
      </c>
      <c r="IB48" s="12">
        <f t="shared" si="171"/>
        <v>0</v>
      </c>
      <c r="IC48" s="12">
        <f t="shared" si="171"/>
        <v>0</v>
      </c>
      <c r="ID48" s="16">
        <f t="shared" si="19"/>
        <v>1</v>
      </c>
      <c r="IE48" s="12">
        <f t="shared" si="172"/>
        <v>0</v>
      </c>
      <c r="IF48" s="12">
        <f t="shared" si="172"/>
        <v>0</v>
      </c>
      <c r="IG48" s="12">
        <f t="shared" si="172"/>
        <v>0</v>
      </c>
      <c r="IH48" s="13">
        <f t="shared" si="172"/>
        <v>0</v>
      </c>
      <c r="II48" s="12">
        <f t="shared" si="172"/>
        <v>0</v>
      </c>
      <c r="IJ48" s="12">
        <f t="shared" si="172"/>
        <v>7.0000000000000007E-2</v>
      </c>
      <c r="IK48" s="12">
        <f t="shared" si="172"/>
        <v>7.0000000000000007E-2</v>
      </c>
      <c r="IL48" s="12">
        <f t="shared" si="172"/>
        <v>7.0000000000000007E-2</v>
      </c>
      <c r="IM48" s="12">
        <f t="shared" si="172"/>
        <v>0</v>
      </c>
      <c r="IN48" s="12">
        <f t="shared" si="172"/>
        <v>0</v>
      </c>
      <c r="IO48" s="12">
        <f t="shared" si="172"/>
        <v>0</v>
      </c>
      <c r="IP48" s="12">
        <f t="shared" si="172"/>
        <v>0</v>
      </c>
      <c r="IQ48" s="16">
        <f t="shared" si="20"/>
        <v>0.79</v>
      </c>
      <c r="IR48" s="12">
        <f t="shared" si="173"/>
        <v>0</v>
      </c>
      <c r="IS48" s="12">
        <f t="shared" si="173"/>
        <v>0</v>
      </c>
      <c r="IT48" s="12">
        <f t="shared" si="173"/>
        <v>0</v>
      </c>
      <c r="IU48" s="12">
        <f t="shared" si="173"/>
        <v>0</v>
      </c>
      <c r="IV48" s="16">
        <f t="shared" si="21"/>
        <v>0.95</v>
      </c>
      <c r="IW48" s="12">
        <f t="shared" si="174"/>
        <v>0</v>
      </c>
      <c r="IX48" s="12">
        <f t="shared" si="174"/>
        <v>0</v>
      </c>
      <c r="IY48" s="12">
        <f t="shared" si="174"/>
        <v>0</v>
      </c>
      <c r="IZ48" s="12">
        <f t="shared" si="174"/>
        <v>0</v>
      </c>
      <c r="JA48" s="12">
        <f t="shared" si="174"/>
        <v>0</v>
      </c>
      <c r="JB48" s="12">
        <f t="shared" si="174"/>
        <v>0.05</v>
      </c>
      <c r="JC48" s="12">
        <f t="shared" si="174"/>
        <v>0</v>
      </c>
      <c r="JD48" s="12">
        <f t="shared" si="174"/>
        <v>0</v>
      </c>
      <c r="JE48" s="12">
        <f t="shared" si="174"/>
        <v>0</v>
      </c>
      <c r="JF48" s="12">
        <f t="shared" si="174"/>
        <v>0</v>
      </c>
      <c r="JG48" s="12">
        <f t="shared" si="174"/>
        <v>0</v>
      </c>
      <c r="JH48" s="12">
        <f t="shared" si="174"/>
        <v>0</v>
      </c>
      <c r="JI48" s="16">
        <f t="shared" si="22"/>
        <v>0.95</v>
      </c>
      <c r="JJ48" s="12">
        <f t="shared" si="191"/>
        <v>0</v>
      </c>
      <c r="JK48" s="12">
        <f t="shared" si="191"/>
        <v>0</v>
      </c>
      <c r="JL48" s="12">
        <f t="shared" si="191"/>
        <v>0</v>
      </c>
      <c r="JM48" s="12">
        <f t="shared" si="191"/>
        <v>0</v>
      </c>
      <c r="JN48" s="12">
        <f t="shared" si="191"/>
        <v>0.05</v>
      </c>
      <c r="JO48" s="12">
        <f t="shared" si="191"/>
        <v>0</v>
      </c>
      <c r="JP48" s="12">
        <f t="shared" si="191"/>
        <v>0</v>
      </c>
      <c r="JQ48" s="12">
        <f t="shared" si="191"/>
        <v>0</v>
      </c>
      <c r="JR48" s="12">
        <f t="shared" si="191"/>
        <v>0</v>
      </c>
      <c r="JS48" s="12">
        <f t="shared" si="175"/>
        <v>0</v>
      </c>
      <c r="JT48" s="12">
        <f t="shared" si="175"/>
        <v>0.05</v>
      </c>
      <c r="JU48" s="12">
        <f t="shared" si="175"/>
        <v>0.05</v>
      </c>
      <c r="JV48" s="12">
        <f t="shared" si="175"/>
        <v>0.05</v>
      </c>
      <c r="JW48" s="16">
        <f t="shared" si="23"/>
        <v>0.77499999999999991</v>
      </c>
      <c r="JX48" s="12">
        <f t="shared" si="176"/>
        <v>0</v>
      </c>
      <c r="JY48" s="12">
        <f t="shared" si="176"/>
        <v>0</v>
      </c>
      <c r="JZ48" s="12">
        <f t="shared" si="176"/>
        <v>7.4999999999999997E-2</v>
      </c>
      <c r="KA48" s="12">
        <f t="shared" si="176"/>
        <v>0</v>
      </c>
      <c r="KB48" s="12">
        <f t="shared" si="176"/>
        <v>0</v>
      </c>
      <c r="KC48" s="12">
        <f t="shared" si="176"/>
        <v>0</v>
      </c>
      <c r="KD48" s="12">
        <f t="shared" si="176"/>
        <v>0</v>
      </c>
      <c r="KE48" s="12">
        <f t="shared" si="176"/>
        <v>0</v>
      </c>
      <c r="KF48" s="12">
        <f t="shared" si="176"/>
        <v>0</v>
      </c>
      <c r="KG48" s="12">
        <f t="shared" si="176"/>
        <v>0</v>
      </c>
      <c r="KH48" s="12">
        <f t="shared" si="176"/>
        <v>0.08</v>
      </c>
      <c r="KI48" s="12">
        <f t="shared" si="176"/>
        <v>0</v>
      </c>
      <c r="KJ48" s="12">
        <f t="shared" si="176"/>
        <v>0</v>
      </c>
      <c r="KK48" s="12">
        <f t="shared" si="176"/>
        <v>0</v>
      </c>
      <c r="KL48" s="12">
        <f t="shared" si="176"/>
        <v>0</v>
      </c>
      <c r="KM48" s="16">
        <f t="shared" si="24"/>
        <v>0.92</v>
      </c>
      <c r="KN48" s="12">
        <f t="shared" si="177"/>
        <v>0</v>
      </c>
      <c r="KO48" s="12">
        <f t="shared" si="177"/>
        <v>0</v>
      </c>
      <c r="KP48" s="12">
        <f t="shared" si="177"/>
        <v>0</v>
      </c>
      <c r="KQ48" s="12">
        <f t="shared" si="177"/>
        <v>0</v>
      </c>
      <c r="KR48" s="12">
        <f t="shared" si="177"/>
        <v>0.03</v>
      </c>
      <c r="KS48" s="12">
        <f t="shared" si="177"/>
        <v>0.06</v>
      </c>
      <c r="KT48" s="12">
        <f t="shared" si="177"/>
        <v>0</v>
      </c>
      <c r="KU48" s="12">
        <f t="shared" si="177"/>
        <v>0</v>
      </c>
      <c r="KV48" s="12">
        <f t="shared" si="177"/>
        <v>0</v>
      </c>
      <c r="KW48" s="12">
        <f t="shared" si="177"/>
        <v>0</v>
      </c>
      <c r="KX48" s="12">
        <f t="shared" si="177"/>
        <v>0</v>
      </c>
      <c r="KY48" s="12">
        <f t="shared" si="177"/>
        <v>0</v>
      </c>
      <c r="KZ48" s="12">
        <f t="shared" si="177"/>
        <v>0</v>
      </c>
      <c r="LA48" s="16">
        <f t="shared" si="25"/>
        <v>0.91</v>
      </c>
      <c r="LB48" s="12">
        <f t="shared" si="178"/>
        <v>0</v>
      </c>
      <c r="LC48" s="12">
        <f t="shared" si="178"/>
        <v>0</v>
      </c>
      <c r="LD48" s="16">
        <f t="shared" si="26"/>
        <v>0.9</v>
      </c>
      <c r="LE48" s="12">
        <f t="shared" si="179"/>
        <v>0</v>
      </c>
      <c r="LF48" s="12">
        <f t="shared" si="179"/>
        <v>0</v>
      </c>
      <c r="LG48" s="12">
        <f t="shared" si="179"/>
        <v>0</v>
      </c>
      <c r="LH48" s="12">
        <f t="shared" si="179"/>
        <v>0</v>
      </c>
      <c r="LI48" s="12">
        <f t="shared" si="179"/>
        <v>0</v>
      </c>
      <c r="LJ48" s="12">
        <f t="shared" si="179"/>
        <v>0.1</v>
      </c>
      <c r="LK48" s="12">
        <f t="shared" si="179"/>
        <v>0</v>
      </c>
      <c r="LL48" s="12">
        <f t="shared" si="179"/>
        <v>0</v>
      </c>
      <c r="LM48" s="12">
        <f t="shared" si="179"/>
        <v>0</v>
      </c>
      <c r="LN48" s="12">
        <f t="shared" si="179"/>
        <v>0</v>
      </c>
      <c r="LO48" s="12">
        <f t="shared" si="179"/>
        <v>0</v>
      </c>
      <c r="LP48" s="12">
        <f t="shared" si="179"/>
        <v>0</v>
      </c>
      <c r="LQ48" s="16">
        <f t="shared" si="27"/>
        <v>0.9</v>
      </c>
      <c r="LR48" s="12">
        <f t="shared" si="192"/>
        <v>0</v>
      </c>
      <c r="LS48" s="12">
        <f t="shared" si="192"/>
        <v>0</v>
      </c>
      <c r="LT48" s="12">
        <f t="shared" si="192"/>
        <v>0</v>
      </c>
      <c r="LU48" s="12">
        <f t="shared" si="192"/>
        <v>0</v>
      </c>
      <c r="LV48" s="12">
        <f t="shared" si="192"/>
        <v>0.1</v>
      </c>
      <c r="LW48" s="12">
        <f t="shared" si="192"/>
        <v>0</v>
      </c>
      <c r="LX48" s="12">
        <f t="shared" si="192"/>
        <v>0</v>
      </c>
      <c r="LY48" s="12">
        <f t="shared" si="192"/>
        <v>0</v>
      </c>
      <c r="LZ48" s="12">
        <f t="shared" si="192"/>
        <v>0</v>
      </c>
      <c r="MA48" s="12">
        <f t="shared" si="192"/>
        <v>0</v>
      </c>
      <c r="MB48" s="16">
        <f t="shared" si="28"/>
        <v>0.85</v>
      </c>
      <c r="MC48" s="12">
        <f t="shared" si="193"/>
        <v>0.1</v>
      </c>
      <c r="MD48" s="12">
        <f t="shared" si="193"/>
        <v>0</v>
      </c>
      <c r="ME48" s="12">
        <f t="shared" si="193"/>
        <v>0</v>
      </c>
      <c r="MF48" s="12">
        <f t="shared" si="180"/>
        <v>0</v>
      </c>
      <c r="MG48" s="12">
        <f t="shared" si="180"/>
        <v>0</v>
      </c>
      <c r="MH48" s="12">
        <f t="shared" si="180"/>
        <v>0.05</v>
      </c>
      <c r="MI48" s="12">
        <f t="shared" si="180"/>
        <v>0</v>
      </c>
      <c r="MJ48" s="12">
        <f t="shared" si="180"/>
        <v>0</v>
      </c>
      <c r="MK48" s="12">
        <f t="shared" si="180"/>
        <v>0</v>
      </c>
      <c r="ML48" s="12">
        <f t="shared" si="180"/>
        <v>0</v>
      </c>
      <c r="MM48" s="12">
        <f t="shared" si="180"/>
        <v>0</v>
      </c>
      <c r="MN48" s="12">
        <f t="shared" si="180"/>
        <v>0</v>
      </c>
      <c r="MO48" s="16">
        <f t="shared" si="29"/>
        <v>0.92</v>
      </c>
      <c r="MP48" s="12">
        <f t="shared" si="181"/>
        <v>0</v>
      </c>
      <c r="MQ48" s="12">
        <f t="shared" si="181"/>
        <v>0</v>
      </c>
      <c r="MR48" s="12">
        <f t="shared" si="181"/>
        <v>0</v>
      </c>
      <c r="MS48" s="12">
        <f t="shared" si="181"/>
        <v>0</v>
      </c>
      <c r="MT48" s="12">
        <f t="shared" si="181"/>
        <v>0.08</v>
      </c>
      <c r="MU48" s="12">
        <f t="shared" si="181"/>
        <v>0</v>
      </c>
      <c r="MV48" s="12">
        <f t="shared" si="181"/>
        <v>0</v>
      </c>
      <c r="MW48" s="12">
        <f t="shared" si="181"/>
        <v>0</v>
      </c>
      <c r="MX48" s="12">
        <f t="shared" si="181"/>
        <v>0</v>
      </c>
      <c r="MY48" s="12">
        <f t="shared" si="181"/>
        <v>0</v>
      </c>
      <c r="MZ48" s="16">
        <f t="shared" si="30"/>
        <v>0.875</v>
      </c>
      <c r="NA48" s="12">
        <f t="shared" si="182"/>
        <v>7.4999999999999997E-2</v>
      </c>
      <c r="NB48" s="12">
        <f t="shared" si="182"/>
        <v>0</v>
      </c>
      <c r="NC48" s="12">
        <f t="shared" si="182"/>
        <v>0</v>
      </c>
      <c r="ND48" s="12">
        <f t="shared" si="182"/>
        <v>0</v>
      </c>
      <c r="NE48" s="12">
        <f t="shared" si="182"/>
        <v>0</v>
      </c>
      <c r="NF48" s="12">
        <f t="shared" si="182"/>
        <v>0.05</v>
      </c>
      <c r="NG48" s="12">
        <f t="shared" si="182"/>
        <v>0</v>
      </c>
      <c r="NH48" s="12">
        <f t="shared" si="182"/>
        <v>0</v>
      </c>
      <c r="NI48" s="12">
        <f t="shared" si="182"/>
        <v>0</v>
      </c>
      <c r="NJ48" s="12">
        <f t="shared" si="182"/>
        <v>0</v>
      </c>
      <c r="NK48" s="12">
        <f t="shared" si="182"/>
        <v>0</v>
      </c>
      <c r="NL48" s="12">
        <f t="shared" si="182"/>
        <v>0</v>
      </c>
      <c r="NM48" s="16">
        <f t="shared" si="31"/>
        <v>0.95</v>
      </c>
      <c r="NN48" s="12">
        <f t="shared" si="183"/>
        <v>0</v>
      </c>
      <c r="NO48" s="12">
        <f t="shared" si="183"/>
        <v>0</v>
      </c>
      <c r="NP48" s="12">
        <f t="shared" si="183"/>
        <v>0</v>
      </c>
      <c r="NQ48" s="12">
        <f t="shared" si="183"/>
        <v>0</v>
      </c>
      <c r="NR48" s="12">
        <f t="shared" si="183"/>
        <v>0.05</v>
      </c>
      <c r="NS48" s="12">
        <f t="shared" si="183"/>
        <v>0</v>
      </c>
      <c r="NT48" s="12">
        <f t="shared" si="183"/>
        <v>0</v>
      </c>
      <c r="NU48" s="12">
        <f t="shared" si="183"/>
        <v>0</v>
      </c>
      <c r="NV48" s="12">
        <f t="shared" si="183"/>
        <v>0</v>
      </c>
      <c r="NW48" s="12">
        <f t="shared" si="155"/>
        <v>0</v>
      </c>
      <c r="NX48" s="12">
        <f t="shared" si="155"/>
        <v>0</v>
      </c>
      <c r="NY48" s="12">
        <f t="shared" si="155"/>
        <v>0</v>
      </c>
      <c r="NZ48" s="12">
        <f t="shared" si="155"/>
        <v>0</v>
      </c>
      <c r="OA48" s="12">
        <f t="shared" si="155"/>
        <v>0</v>
      </c>
      <c r="OB48" s="12">
        <f t="shared" si="155"/>
        <v>0</v>
      </c>
      <c r="OC48" s="12">
        <f t="shared" si="155"/>
        <v>0</v>
      </c>
      <c r="OD48" s="12">
        <f t="shared" si="155"/>
        <v>0</v>
      </c>
      <c r="OE48" s="12">
        <f t="shared" si="155"/>
        <v>0</v>
      </c>
      <c r="OF48" s="16">
        <f t="shared" si="32"/>
        <v>1</v>
      </c>
      <c r="OG48" s="12">
        <f t="shared" si="155"/>
        <v>0</v>
      </c>
    </row>
    <row r="49" spans="1:397" x14ac:dyDescent="0.2">
      <c r="A49">
        <v>2058</v>
      </c>
      <c r="B49" s="12">
        <f t="shared" si="156"/>
        <v>0.125</v>
      </c>
      <c r="C49" s="12">
        <f t="shared" si="156"/>
        <v>0.05</v>
      </c>
      <c r="D49" s="16">
        <f t="shared" si="0"/>
        <v>0.69500000000000006</v>
      </c>
      <c r="E49" s="12">
        <f t="shared" si="184"/>
        <v>0.05</v>
      </c>
      <c r="F49" s="12">
        <f t="shared" si="184"/>
        <v>0.08</v>
      </c>
      <c r="G49" s="12">
        <f t="shared" si="184"/>
        <v>0</v>
      </c>
      <c r="H49" s="12">
        <f t="shared" si="184"/>
        <v>0</v>
      </c>
      <c r="I49" s="12">
        <f t="shared" si="184"/>
        <v>0</v>
      </c>
      <c r="J49" s="12">
        <f t="shared" si="184"/>
        <v>0</v>
      </c>
      <c r="K49" s="12">
        <f t="shared" si="184"/>
        <v>0</v>
      </c>
      <c r="L49" s="12">
        <f t="shared" si="184"/>
        <v>0</v>
      </c>
      <c r="M49" s="12">
        <f t="shared" si="184"/>
        <v>0</v>
      </c>
      <c r="N49" s="13">
        <f t="shared" si="184"/>
        <v>0.1</v>
      </c>
      <c r="O49" s="12">
        <f t="shared" si="184"/>
        <v>2.5000000000000001E-2</v>
      </c>
      <c r="P49" s="12">
        <f t="shared" si="184"/>
        <v>0</v>
      </c>
      <c r="Q49" s="16">
        <f t="shared" si="1"/>
        <v>0.82499999999999996</v>
      </c>
      <c r="R49" s="12">
        <f t="shared" si="185"/>
        <v>0.05</v>
      </c>
      <c r="S49" s="12">
        <f t="shared" si="185"/>
        <v>0</v>
      </c>
      <c r="T49" s="12">
        <f t="shared" si="185"/>
        <v>0</v>
      </c>
      <c r="U49" s="12">
        <f t="shared" si="185"/>
        <v>0</v>
      </c>
      <c r="V49" s="12">
        <f t="shared" si="185"/>
        <v>0</v>
      </c>
      <c r="W49" s="12">
        <f t="shared" si="185"/>
        <v>0</v>
      </c>
      <c r="X49" s="12">
        <f t="shared" si="185"/>
        <v>0</v>
      </c>
      <c r="Y49" s="12">
        <f t="shared" si="185"/>
        <v>0</v>
      </c>
      <c r="Z49" s="12">
        <f t="shared" si="185"/>
        <v>0.1</v>
      </c>
      <c r="AA49" s="12">
        <f t="shared" si="185"/>
        <v>0.05</v>
      </c>
      <c r="AB49" s="12">
        <f t="shared" si="157"/>
        <v>0</v>
      </c>
      <c r="AC49" s="12">
        <f t="shared" si="157"/>
        <v>0</v>
      </c>
      <c r="AD49" s="12">
        <f t="shared" si="157"/>
        <v>0.05</v>
      </c>
      <c r="AE49" s="16">
        <f t="shared" si="2"/>
        <v>0.8</v>
      </c>
      <c r="AF49" s="12">
        <f t="shared" si="158"/>
        <v>0</v>
      </c>
      <c r="AG49" s="12">
        <f t="shared" si="158"/>
        <v>0</v>
      </c>
      <c r="AH49" s="12">
        <f t="shared" si="158"/>
        <v>0</v>
      </c>
      <c r="AI49" s="12">
        <f t="shared" si="158"/>
        <v>0</v>
      </c>
      <c r="AJ49" s="12">
        <f t="shared" si="158"/>
        <v>0</v>
      </c>
      <c r="AK49" s="12">
        <f t="shared" si="158"/>
        <v>0</v>
      </c>
      <c r="AL49" s="12">
        <f t="shared" si="158"/>
        <v>0.1</v>
      </c>
      <c r="AM49" s="12">
        <f t="shared" si="158"/>
        <v>0.05</v>
      </c>
      <c r="AN49" s="12">
        <f t="shared" si="158"/>
        <v>0</v>
      </c>
      <c r="AO49" s="12">
        <f t="shared" si="158"/>
        <v>0</v>
      </c>
      <c r="AP49" s="12">
        <f t="shared" si="158"/>
        <v>0.05</v>
      </c>
      <c r="AQ49" s="12">
        <f t="shared" si="158"/>
        <v>0</v>
      </c>
      <c r="AR49" s="12">
        <f t="shared" si="158"/>
        <v>0</v>
      </c>
      <c r="AS49" s="12">
        <f t="shared" si="158"/>
        <v>0</v>
      </c>
      <c r="AT49" s="12">
        <f t="shared" si="158"/>
        <v>0</v>
      </c>
      <c r="AU49" s="16">
        <f t="shared" si="3"/>
        <v>0.8</v>
      </c>
      <c r="AV49" s="12">
        <f t="shared" si="159"/>
        <v>0</v>
      </c>
      <c r="AW49" s="12">
        <f t="shared" si="159"/>
        <v>0</v>
      </c>
      <c r="AX49" s="12">
        <f t="shared" si="159"/>
        <v>0.1</v>
      </c>
      <c r="AY49" s="12">
        <f t="shared" si="159"/>
        <v>0.15</v>
      </c>
      <c r="AZ49" s="16">
        <f t="shared" si="4"/>
        <v>0.65</v>
      </c>
      <c r="BA49" s="12">
        <f t="shared" si="160"/>
        <v>0</v>
      </c>
      <c r="BB49" s="12">
        <f t="shared" si="160"/>
        <v>0.1</v>
      </c>
      <c r="BC49" s="12">
        <f t="shared" si="160"/>
        <v>0</v>
      </c>
      <c r="BD49" s="12">
        <f t="shared" si="160"/>
        <v>0</v>
      </c>
      <c r="BE49" s="12">
        <f t="shared" si="160"/>
        <v>0</v>
      </c>
      <c r="BF49" s="12">
        <f t="shared" si="160"/>
        <v>0</v>
      </c>
      <c r="BG49" s="12">
        <f t="shared" si="160"/>
        <v>0</v>
      </c>
      <c r="BH49" s="12">
        <f t="shared" si="160"/>
        <v>0</v>
      </c>
      <c r="BI49" s="12">
        <f t="shared" si="160"/>
        <v>0</v>
      </c>
      <c r="BJ49" s="12">
        <f t="shared" si="160"/>
        <v>0.1</v>
      </c>
      <c r="BK49" s="12">
        <f t="shared" si="160"/>
        <v>0.15</v>
      </c>
      <c r="BL49" s="12">
        <f t="shared" si="160"/>
        <v>0</v>
      </c>
      <c r="BM49" s="16">
        <f t="shared" si="5"/>
        <v>0.66999999999999993</v>
      </c>
      <c r="BN49" s="12">
        <f t="shared" si="161"/>
        <v>0.08</v>
      </c>
      <c r="BO49" s="12">
        <f t="shared" si="161"/>
        <v>0</v>
      </c>
      <c r="BP49" s="12">
        <f t="shared" si="161"/>
        <v>0</v>
      </c>
      <c r="BQ49" s="12">
        <f t="shared" si="161"/>
        <v>0</v>
      </c>
      <c r="BR49" s="12">
        <f t="shared" si="161"/>
        <v>0</v>
      </c>
      <c r="BS49" s="12">
        <f t="shared" si="161"/>
        <v>0</v>
      </c>
      <c r="BT49" s="12">
        <f t="shared" si="161"/>
        <v>0</v>
      </c>
      <c r="BU49" s="12">
        <f t="shared" si="161"/>
        <v>0</v>
      </c>
      <c r="BV49" s="12">
        <f t="shared" si="161"/>
        <v>0.1</v>
      </c>
      <c r="BW49" s="12">
        <f t="shared" si="161"/>
        <v>0.15</v>
      </c>
      <c r="BX49" s="12">
        <f t="shared" si="161"/>
        <v>0.05</v>
      </c>
      <c r="BY49" s="12">
        <f t="shared" si="161"/>
        <v>0.05</v>
      </c>
      <c r="BZ49" s="12">
        <f t="shared" si="161"/>
        <v>0.08</v>
      </c>
      <c r="CA49" s="16">
        <f t="shared" si="6"/>
        <v>0.57000000000000006</v>
      </c>
      <c r="CB49" s="12">
        <f t="shared" si="186"/>
        <v>0</v>
      </c>
      <c r="CC49" s="12">
        <f t="shared" si="186"/>
        <v>0</v>
      </c>
      <c r="CD49" s="12">
        <f t="shared" si="186"/>
        <v>0</v>
      </c>
      <c r="CE49" s="12">
        <f t="shared" si="186"/>
        <v>0</v>
      </c>
      <c r="CF49" s="12">
        <f t="shared" si="186"/>
        <v>0</v>
      </c>
      <c r="CG49" s="12">
        <f t="shared" si="186"/>
        <v>0</v>
      </c>
      <c r="CH49" s="12">
        <f t="shared" si="186"/>
        <v>0.05</v>
      </c>
      <c r="CI49" s="12">
        <f t="shared" si="162"/>
        <v>0.08</v>
      </c>
      <c r="CJ49" s="12">
        <f t="shared" si="162"/>
        <v>0</v>
      </c>
      <c r="CK49" s="12">
        <f t="shared" si="162"/>
        <v>0</v>
      </c>
      <c r="CL49" s="12">
        <f t="shared" si="162"/>
        <v>0.04</v>
      </c>
      <c r="CM49" s="12">
        <f t="shared" si="162"/>
        <v>0</v>
      </c>
      <c r="CN49" s="12">
        <f t="shared" si="162"/>
        <v>0</v>
      </c>
      <c r="CO49" s="12">
        <f t="shared" si="162"/>
        <v>0</v>
      </c>
      <c r="CP49" s="12">
        <f t="shared" si="162"/>
        <v>0</v>
      </c>
      <c r="CQ49" s="16">
        <f t="shared" si="7"/>
        <v>0.83</v>
      </c>
      <c r="CR49" s="12">
        <f t="shared" si="163"/>
        <v>0</v>
      </c>
      <c r="CS49" s="12">
        <f t="shared" si="163"/>
        <v>0</v>
      </c>
      <c r="CT49" s="12">
        <f t="shared" si="163"/>
        <v>0.05</v>
      </c>
      <c r="CU49" s="12">
        <f t="shared" si="163"/>
        <v>0.05</v>
      </c>
      <c r="CV49" s="12">
        <f t="shared" si="163"/>
        <v>0</v>
      </c>
      <c r="CW49" s="12">
        <f t="shared" si="163"/>
        <v>0</v>
      </c>
      <c r="CX49" s="12">
        <f t="shared" si="163"/>
        <v>0</v>
      </c>
      <c r="CY49" s="12">
        <f t="shared" si="163"/>
        <v>0</v>
      </c>
      <c r="CZ49" s="12">
        <f t="shared" si="163"/>
        <v>0</v>
      </c>
      <c r="DA49" s="12">
        <f t="shared" si="163"/>
        <v>0</v>
      </c>
      <c r="DB49" s="12">
        <f t="shared" si="163"/>
        <v>0</v>
      </c>
      <c r="DC49" s="12">
        <f t="shared" si="163"/>
        <v>0</v>
      </c>
      <c r="DD49" s="12">
        <f t="shared" si="163"/>
        <v>0</v>
      </c>
      <c r="DE49" s="16">
        <f t="shared" si="8"/>
        <v>0.9</v>
      </c>
      <c r="DF49" s="18">
        <f t="shared" si="9"/>
        <v>0.875</v>
      </c>
      <c r="DG49" s="12">
        <f t="shared" si="164"/>
        <v>0.05</v>
      </c>
      <c r="DH49" s="12">
        <f t="shared" si="164"/>
        <v>2.5000000000000001E-2</v>
      </c>
      <c r="DI49" s="12">
        <f t="shared" si="164"/>
        <v>0</v>
      </c>
      <c r="DJ49" s="12">
        <f t="shared" si="164"/>
        <v>0.05</v>
      </c>
      <c r="DK49" s="12">
        <f t="shared" si="164"/>
        <v>0</v>
      </c>
      <c r="DL49" s="12">
        <f t="shared" si="164"/>
        <v>0</v>
      </c>
      <c r="DM49" s="12">
        <f t="shared" si="164"/>
        <v>0</v>
      </c>
      <c r="DN49" s="12">
        <f t="shared" si="164"/>
        <v>0</v>
      </c>
      <c r="DO49" s="12">
        <f t="shared" si="164"/>
        <v>0</v>
      </c>
      <c r="DP49" s="12">
        <f t="shared" si="164"/>
        <v>0</v>
      </c>
      <c r="DQ49" s="12">
        <f t="shared" si="164"/>
        <v>0</v>
      </c>
      <c r="DR49" s="12">
        <f t="shared" si="164"/>
        <v>0</v>
      </c>
      <c r="DS49" s="16">
        <f t="shared" si="10"/>
        <v>0.9</v>
      </c>
      <c r="DT49" s="12">
        <f t="shared" si="165"/>
        <v>0</v>
      </c>
      <c r="DU49" s="12">
        <f t="shared" si="165"/>
        <v>0</v>
      </c>
      <c r="DV49" s="12">
        <f t="shared" si="165"/>
        <v>0.1</v>
      </c>
      <c r="DW49" s="12">
        <f t="shared" si="165"/>
        <v>0</v>
      </c>
      <c r="DX49" s="12">
        <f t="shared" si="165"/>
        <v>0</v>
      </c>
      <c r="DY49" s="12">
        <f t="shared" si="165"/>
        <v>0</v>
      </c>
      <c r="DZ49" s="12">
        <f t="shared" si="165"/>
        <v>0</v>
      </c>
      <c r="EA49" s="12">
        <f t="shared" si="165"/>
        <v>0</v>
      </c>
      <c r="EB49" s="12">
        <f t="shared" si="165"/>
        <v>0</v>
      </c>
      <c r="EC49" s="12">
        <f t="shared" si="165"/>
        <v>0</v>
      </c>
      <c r="ED49" s="12">
        <f t="shared" si="165"/>
        <v>0.05</v>
      </c>
      <c r="EE49" s="12">
        <f t="shared" si="165"/>
        <v>0.05</v>
      </c>
      <c r="EF49" s="16">
        <f t="shared" si="11"/>
        <v>0.8</v>
      </c>
      <c r="EG49" s="12">
        <f t="shared" si="187"/>
        <v>0</v>
      </c>
      <c r="EH49" s="12">
        <f t="shared" si="187"/>
        <v>0.1</v>
      </c>
      <c r="EI49" s="12">
        <f t="shared" si="187"/>
        <v>0</v>
      </c>
      <c r="EJ49" s="12">
        <f t="shared" si="187"/>
        <v>0</v>
      </c>
      <c r="EK49" s="12">
        <f t="shared" si="187"/>
        <v>0</v>
      </c>
      <c r="EL49" s="12">
        <f t="shared" si="187"/>
        <v>0</v>
      </c>
      <c r="EM49" s="12">
        <f t="shared" si="187"/>
        <v>0</v>
      </c>
      <c r="EN49" s="12">
        <f t="shared" si="187"/>
        <v>0</v>
      </c>
      <c r="EO49" s="12">
        <f t="shared" si="187"/>
        <v>0</v>
      </c>
      <c r="EP49" s="12">
        <f t="shared" si="187"/>
        <v>0.05</v>
      </c>
      <c r="EQ49" s="12">
        <f t="shared" si="187"/>
        <v>0.05</v>
      </c>
      <c r="ER49" s="12">
        <f t="shared" si="187"/>
        <v>0</v>
      </c>
      <c r="ES49" s="16">
        <f t="shared" si="12"/>
        <v>0.8</v>
      </c>
      <c r="ET49" s="12">
        <f t="shared" si="188"/>
        <v>0.1</v>
      </c>
      <c r="EU49" s="12">
        <f t="shared" si="188"/>
        <v>0</v>
      </c>
      <c r="EV49" s="12">
        <f t="shared" si="166"/>
        <v>0</v>
      </c>
      <c r="EW49" s="12">
        <f t="shared" si="166"/>
        <v>0</v>
      </c>
      <c r="EX49" s="12">
        <f t="shared" si="166"/>
        <v>0</v>
      </c>
      <c r="EY49" s="12">
        <f t="shared" si="166"/>
        <v>0</v>
      </c>
      <c r="EZ49" s="12">
        <f t="shared" si="166"/>
        <v>0</v>
      </c>
      <c r="FA49" s="12">
        <f t="shared" si="166"/>
        <v>0</v>
      </c>
      <c r="FB49" s="12">
        <f t="shared" si="166"/>
        <v>0.03</v>
      </c>
      <c r="FC49" s="12">
        <f t="shared" si="166"/>
        <v>7.0000000000000007E-2</v>
      </c>
      <c r="FD49" s="12">
        <f t="shared" si="166"/>
        <v>0.05</v>
      </c>
      <c r="FE49" s="12">
        <f t="shared" si="166"/>
        <v>0.05</v>
      </c>
      <c r="FF49" s="12">
        <f t="shared" si="166"/>
        <v>0.1</v>
      </c>
      <c r="FG49" s="16">
        <f t="shared" si="13"/>
        <v>0.7</v>
      </c>
      <c r="FH49" s="12">
        <f t="shared" si="167"/>
        <v>0</v>
      </c>
      <c r="FI49" s="12">
        <f t="shared" si="167"/>
        <v>0</v>
      </c>
      <c r="FJ49" s="12">
        <f t="shared" si="167"/>
        <v>0</v>
      </c>
      <c r="FK49" s="12">
        <f t="shared" si="167"/>
        <v>0</v>
      </c>
      <c r="FL49" s="12">
        <f t="shared" si="167"/>
        <v>0</v>
      </c>
      <c r="FM49" s="12">
        <f t="shared" si="167"/>
        <v>0</v>
      </c>
      <c r="FN49" s="12">
        <f t="shared" si="167"/>
        <v>2.5000000000000001E-2</v>
      </c>
      <c r="FO49" s="12">
        <f t="shared" si="167"/>
        <v>0.05</v>
      </c>
      <c r="FP49" s="12">
        <f t="shared" si="167"/>
        <v>0.05</v>
      </c>
      <c r="FQ49" s="12">
        <f t="shared" si="167"/>
        <v>0.05</v>
      </c>
      <c r="FR49" s="12">
        <f t="shared" si="167"/>
        <v>0.1</v>
      </c>
      <c r="FS49" s="12">
        <f t="shared" si="167"/>
        <v>0</v>
      </c>
      <c r="FT49" s="12">
        <f t="shared" si="167"/>
        <v>0</v>
      </c>
      <c r="FU49" s="12">
        <f t="shared" si="167"/>
        <v>0</v>
      </c>
      <c r="FV49" s="12">
        <f t="shared" si="167"/>
        <v>0</v>
      </c>
      <c r="FW49" s="16">
        <f t="shared" si="14"/>
        <v>0.72499999999999998</v>
      </c>
      <c r="FX49" s="12">
        <f t="shared" si="168"/>
        <v>0</v>
      </c>
      <c r="FY49" s="12">
        <f t="shared" si="168"/>
        <v>0</v>
      </c>
      <c r="FZ49" s="12">
        <f t="shared" si="168"/>
        <v>0</v>
      </c>
      <c r="GA49" s="16">
        <f t="shared" si="15"/>
        <v>0.9</v>
      </c>
      <c r="GB49" s="12">
        <f t="shared" si="169"/>
        <v>0</v>
      </c>
      <c r="GC49" s="12">
        <f t="shared" si="169"/>
        <v>0</v>
      </c>
      <c r="GD49" s="12">
        <f t="shared" si="169"/>
        <v>0.1</v>
      </c>
      <c r="GE49" s="12">
        <f t="shared" si="169"/>
        <v>0</v>
      </c>
      <c r="GF49" s="12">
        <f t="shared" si="169"/>
        <v>0</v>
      </c>
      <c r="GG49" s="12">
        <f t="shared" si="169"/>
        <v>0</v>
      </c>
      <c r="GH49" s="12">
        <f t="shared" si="169"/>
        <v>0</v>
      </c>
      <c r="GI49" s="12">
        <f t="shared" si="169"/>
        <v>0</v>
      </c>
      <c r="GJ49" s="12">
        <f t="shared" si="169"/>
        <v>0</v>
      </c>
      <c r="GK49" s="12">
        <f t="shared" si="169"/>
        <v>0</v>
      </c>
      <c r="GL49" s="12">
        <f t="shared" si="169"/>
        <v>0</v>
      </c>
      <c r="GM49" s="12">
        <f t="shared" si="169"/>
        <v>0.05</v>
      </c>
      <c r="GN49" s="16">
        <f t="shared" si="16"/>
        <v>0.75</v>
      </c>
      <c r="GO49" s="12">
        <f t="shared" si="189"/>
        <v>0.1</v>
      </c>
      <c r="GP49" s="12">
        <f t="shared" si="189"/>
        <v>0.1</v>
      </c>
      <c r="GQ49" s="12">
        <f t="shared" si="189"/>
        <v>0</v>
      </c>
      <c r="GR49" s="12">
        <f t="shared" si="189"/>
        <v>0</v>
      </c>
      <c r="GS49" s="12">
        <f t="shared" si="189"/>
        <v>0</v>
      </c>
      <c r="GT49" s="12">
        <f t="shared" si="189"/>
        <v>0</v>
      </c>
      <c r="GU49" s="12">
        <f t="shared" si="189"/>
        <v>0</v>
      </c>
      <c r="GV49" s="12">
        <f t="shared" si="189"/>
        <v>0</v>
      </c>
      <c r="GW49" s="12">
        <f t="shared" si="189"/>
        <v>0</v>
      </c>
      <c r="GX49" s="12">
        <f t="shared" si="189"/>
        <v>0</v>
      </c>
      <c r="GY49" s="12">
        <f t="shared" si="189"/>
        <v>0.05</v>
      </c>
      <c r="GZ49" s="12">
        <f t="shared" si="189"/>
        <v>0</v>
      </c>
      <c r="HA49" s="16">
        <f t="shared" si="17"/>
        <v>0.85</v>
      </c>
      <c r="HB49" s="12">
        <f t="shared" si="190"/>
        <v>0.1</v>
      </c>
      <c r="HC49" s="12">
        <f t="shared" si="190"/>
        <v>0</v>
      </c>
      <c r="HD49" s="12">
        <f t="shared" si="190"/>
        <v>0</v>
      </c>
      <c r="HE49" s="12">
        <f t="shared" si="190"/>
        <v>0</v>
      </c>
      <c r="HF49" s="12">
        <f t="shared" si="190"/>
        <v>0</v>
      </c>
      <c r="HG49" s="12">
        <f t="shared" si="190"/>
        <v>0</v>
      </c>
      <c r="HH49" s="12">
        <f t="shared" si="190"/>
        <v>0</v>
      </c>
      <c r="HI49" s="12">
        <f t="shared" si="190"/>
        <v>0</v>
      </c>
      <c r="HJ49" s="12">
        <f t="shared" si="190"/>
        <v>0</v>
      </c>
      <c r="HK49" s="12">
        <f t="shared" si="190"/>
        <v>0</v>
      </c>
      <c r="HL49" s="12">
        <f t="shared" si="170"/>
        <v>0.04</v>
      </c>
      <c r="HM49" s="12">
        <f t="shared" si="170"/>
        <v>0.06</v>
      </c>
      <c r="HN49" s="12">
        <f t="shared" si="170"/>
        <v>0.05</v>
      </c>
      <c r="HO49" s="16">
        <f t="shared" si="18"/>
        <v>0.85</v>
      </c>
      <c r="HP49" s="12">
        <f t="shared" si="171"/>
        <v>0</v>
      </c>
      <c r="HQ49" s="12">
        <f t="shared" si="171"/>
        <v>0</v>
      </c>
      <c r="HR49" s="12">
        <f t="shared" si="171"/>
        <v>0</v>
      </c>
      <c r="HS49" s="12">
        <f t="shared" si="171"/>
        <v>0</v>
      </c>
      <c r="HT49" s="12">
        <f t="shared" si="171"/>
        <v>0</v>
      </c>
      <c r="HU49" s="12">
        <f t="shared" si="171"/>
        <v>0</v>
      </c>
      <c r="HV49" s="13">
        <f t="shared" si="171"/>
        <v>0</v>
      </c>
      <c r="HW49" s="12">
        <f t="shared" si="171"/>
        <v>0</v>
      </c>
      <c r="HX49" s="12">
        <f t="shared" si="171"/>
        <v>0</v>
      </c>
      <c r="HY49" s="12">
        <f t="shared" si="171"/>
        <v>0</v>
      </c>
      <c r="HZ49" s="12">
        <f t="shared" si="171"/>
        <v>0</v>
      </c>
      <c r="IA49" s="12">
        <f t="shared" si="171"/>
        <v>0</v>
      </c>
      <c r="IB49" s="12">
        <f t="shared" si="171"/>
        <v>0</v>
      </c>
      <c r="IC49" s="12">
        <f t="shared" si="171"/>
        <v>0</v>
      </c>
      <c r="ID49" s="16">
        <f t="shared" si="19"/>
        <v>1</v>
      </c>
      <c r="IE49" s="12">
        <f t="shared" si="172"/>
        <v>0</v>
      </c>
      <c r="IF49" s="12">
        <f t="shared" si="172"/>
        <v>0</v>
      </c>
      <c r="IG49" s="12">
        <f t="shared" si="172"/>
        <v>0</v>
      </c>
      <c r="IH49" s="13">
        <f t="shared" si="172"/>
        <v>0</v>
      </c>
      <c r="II49" s="12">
        <f t="shared" si="172"/>
        <v>0</v>
      </c>
      <c r="IJ49" s="12">
        <f t="shared" si="172"/>
        <v>7.0000000000000007E-2</v>
      </c>
      <c r="IK49" s="12">
        <f t="shared" si="172"/>
        <v>7.0000000000000007E-2</v>
      </c>
      <c r="IL49" s="12">
        <f t="shared" si="172"/>
        <v>7.0000000000000007E-2</v>
      </c>
      <c r="IM49" s="12">
        <f t="shared" si="172"/>
        <v>0</v>
      </c>
      <c r="IN49" s="12">
        <f t="shared" si="172"/>
        <v>0</v>
      </c>
      <c r="IO49" s="12">
        <f t="shared" si="172"/>
        <v>0</v>
      </c>
      <c r="IP49" s="12">
        <f t="shared" si="172"/>
        <v>0</v>
      </c>
      <c r="IQ49" s="16">
        <f t="shared" si="20"/>
        <v>0.79</v>
      </c>
      <c r="IR49" s="12">
        <f t="shared" si="173"/>
        <v>0</v>
      </c>
      <c r="IS49" s="12">
        <f t="shared" si="173"/>
        <v>0</v>
      </c>
      <c r="IT49" s="12">
        <f t="shared" si="173"/>
        <v>0</v>
      </c>
      <c r="IU49" s="12">
        <f t="shared" si="173"/>
        <v>0</v>
      </c>
      <c r="IV49" s="16">
        <f t="shared" si="21"/>
        <v>0.95</v>
      </c>
      <c r="IW49" s="12">
        <f t="shared" si="174"/>
        <v>0</v>
      </c>
      <c r="IX49" s="12">
        <f t="shared" si="174"/>
        <v>0</v>
      </c>
      <c r="IY49" s="12">
        <f t="shared" si="174"/>
        <v>0</v>
      </c>
      <c r="IZ49" s="12">
        <f t="shared" si="174"/>
        <v>0</v>
      </c>
      <c r="JA49" s="12">
        <f t="shared" si="174"/>
        <v>0</v>
      </c>
      <c r="JB49" s="12">
        <f t="shared" si="174"/>
        <v>0.05</v>
      </c>
      <c r="JC49" s="12">
        <f t="shared" si="174"/>
        <v>0</v>
      </c>
      <c r="JD49" s="12">
        <f t="shared" si="174"/>
        <v>0</v>
      </c>
      <c r="JE49" s="12">
        <f t="shared" si="174"/>
        <v>0</v>
      </c>
      <c r="JF49" s="12">
        <f t="shared" si="174"/>
        <v>0</v>
      </c>
      <c r="JG49" s="12">
        <f t="shared" si="174"/>
        <v>0</v>
      </c>
      <c r="JH49" s="12">
        <f t="shared" si="174"/>
        <v>0</v>
      </c>
      <c r="JI49" s="16">
        <f t="shared" si="22"/>
        <v>0.95</v>
      </c>
      <c r="JJ49" s="12">
        <f t="shared" si="191"/>
        <v>0</v>
      </c>
      <c r="JK49" s="12">
        <f t="shared" si="191"/>
        <v>0</v>
      </c>
      <c r="JL49" s="12">
        <f t="shared" si="191"/>
        <v>0</v>
      </c>
      <c r="JM49" s="12">
        <f t="shared" si="191"/>
        <v>0</v>
      </c>
      <c r="JN49" s="12">
        <f t="shared" si="191"/>
        <v>0.05</v>
      </c>
      <c r="JO49" s="12">
        <f t="shared" si="191"/>
        <v>0</v>
      </c>
      <c r="JP49" s="12">
        <f t="shared" si="191"/>
        <v>0</v>
      </c>
      <c r="JQ49" s="12">
        <f t="shared" si="191"/>
        <v>0</v>
      </c>
      <c r="JR49" s="12">
        <f t="shared" si="191"/>
        <v>0</v>
      </c>
      <c r="JS49" s="12">
        <f t="shared" si="175"/>
        <v>0</v>
      </c>
      <c r="JT49" s="12">
        <f t="shared" si="175"/>
        <v>0.05</v>
      </c>
      <c r="JU49" s="12">
        <f t="shared" si="175"/>
        <v>0.05</v>
      </c>
      <c r="JV49" s="12">
        <f t="shared" si="175"/>
        <v>0.05</v>
      </c>
      <c r="JW49" s="16">
        <f t="shared" si="23"/>
        <v>0.77499999999999991</v>
      </c>
      <c r="JX49" s="12">
        <f t="shared" si="176"/>
        <v>0</v>
      </c>
      <c r="JY49" s="12">
        <f t="shared" si="176"/>
        <v>0</v>
      </c>
      <c r="JZ49" s="12">
        <f t="shared" si="176"/>
        <v>7.4999999999999997E-2</v>
      </c>
      <c r="KA49" s="12">
        <f t="shared" si="176"/>
        <v>0</v>
      </c>
      <c r="KB49" s="12">
        <f t="shared" si="176"/>
        <v>0</v>
      </c>
      <c r="KC49" s="12">
        <f t="shared" si="176"/>
        <v>0</v>
      </c>
      <c r="KD49" s="12">
        <f t="shared" si="176"/>
        <v>0</v>
      </c>
      <c r="KE49" s="12">
        <f t="shared" si="176"/>
        <v>0</v>
      </c>
      <c r="KF49" s="12">
        <f t="shared" si="176"/>
        <v>0</v>
      </c>
      <c r="KG49" s="12">
        <f t="shared" si="176"/>
        <v>0</v>
      </c>
      <c r="KH49" s="12">
        <f t="shared" si="176"/>
        <v>0.08</v>
      </c>
      <c r="KI49" s="12">
        <f t="shared" si="176"/>
        <v>0</v>
      </c>
      <c r="KJ49" s="12">
        <f t="shared" si="176"/>
        <v>0</v>
      </c>
      <c r="KK49" s="12">
        <f t="shared" si="176"/>
        <v>0</v>
      </c>
      <c r="KL49" s="12">
        <f t="shared" si="176"/>
        <v>0</v>
      </c>
      <c r="KM49" s="16">
        <f t="shared" si="24"/>
        <v>0.92</v>
      </c>
      <c r="KN49" s="12">
        <f t="shared" si="177"/>
        <v>0</v>
      </c>
      <c r="KO49" s="12">
        <f t="shared" si="177"/>
        <v>0</v>
      </c>
      <c r="KP49" s="12">
        <f t="shared" si="177"/>
        <v>0</v>
      </c>
      <c r="KQ49" s="12">
        <f t="shared" si="177"/>
        <v>0</v>
      </c>
      <c r="KR49" s="12">
        <f t="shared" si="177"/>
        <v>0.03</v>
      </c>
      <c r="KS49" s="12">
        <f t="shared" si="177"/>
        <v>0.06</v>
      </c>
      <c r="KT49" s="12">
        <f t="shared" si="177"/>
        <v>0</v>
      </c>
      <c r="KU49" s="12">
        <f t="shared" si="177"/>
        <v>0</v>
      </c>
      <c r="KV49" s="12">
        <f t="shared" si="177"/>
        <v>0</v>
      </c>
      <c r="KW49" s="12">
        <f t="shared" si="177"/>
        <v>0</v>
      </c>
      <c r="KX49" s="12">
        <f t="shared" si="177"/>
        <v>0</v>
      </c>
      <c r="KY49" s="12">
        <f t="shared" si="177"/>
        <v>0</v>
      </c>
      <c r="KZ49" s="12">
        <f t="shared" si="177"/>
        <v>0</v>
      </c>
      <c r="LA49" s="16">
        <f t="shared" si="25"/>
        <v>0.91</v>
      </c>
      <c r="LB49" s="12">
        <f t="shared" si="178"/>
        <v>0</v>
      </c>
      <c r="LC49" s="12">
        <f t="shared" si="178"/>
        <v>0</v>
      </c>
      <c r="LD49" s="16">
        <f t="shared" si="26"/>
        <v>0.9</v>
      </c>
      <c r="LE49" s="12">
        <f t="shared" si="179"/>
        <v>0</v>
      </c>
      <c r="LF49" s="12">
        <f t="shared" si="179"/>
        <v>0</v>
      </c>
      <c r="LG49" s="12">
        <f t="shared" si="179"/>
        <v>0</v>
      </c>
      <c r="LH49" s="12">
        <f t="shared" si="179"/>
        <v>0</v>
      </c>
      <c r="LI49" s="12">
        <f t="shared" si="179"/>
        <v>0</v>
      </c>
      <c r="LJ49" s="12">
        <f t="shared" si="179"/>
        <v>0.1</v>
      </c>
      <c r="LK49" s="12">
        <f t="shared" si="179"/>
        <v>0</v>
      </c>
      <c r="LL49" s="12">
        <f t="shared" si="179"/>
        <v>0</v>
      </c>
      <c r="LM49" s="12">
        <f t="shared" si="179"/>
        <v>0</v>
      </c>
      <c r="LN49" s="12">
        <f t="shared" si="179"/>
        <v>0</v>
      </c>
      <c r="LO49" s="12">
        <f t="shared" si="179"/>
        <v>0</v>
      </c>
      <c r="LP49" s="12">
        <f t="shared" si="179"/>
        <v>0</v>
      </c>
      <c r="LQ49" s="16">
        <f t="shared" si="27"/>
        <v>0.9</v>
      </c>
      <c r="LR49" s="12">
        <f t="shared" si="192"/>
        <v>0</v>
      </c>
      <c r="LS49" s="12">
        <f t="shared" si="192"/>
        <v>0</v>
      </c>
      <c r="LT49" s="12">
        <f t="shared" si="192"/>
        <v>0</v>
      </c>
      <c r="LU49" s="12">
        <f t="shared" si="192"/>
        <v>0</v>
      </c>
      <c r="LV49" s="12">
        <f t="shared" si="192"/>
        <v>0.1</v>
      </c>
      <c r="LW49" s="12">
        <f t="shared" si="192"/>
        <v>0</v>
      </c>
      <c r="LX49" s="12">
        <f t="shared" si="192"/>
        <v>0</v>
      </c>
      <c r="LY49" s="12">
        <f t="shared" si="192"/>
        <v>0</v>
      </c>
      <c r="LZ49" s="12">
        <f t="shared" si="192"/>
        <v>0</v>
      </c>
      <c r="MA49" s="12">
        <f t="shared" si="192"/>
        <v>0</v>
      </c>
      <c r="MB49" s="16">
        <f t="shared" si="28"/>
        <v>0.85</v>
      </c>
      <c r="MC49" s="12">
        <f t="shared" si="193"/>
        <v>0.1</v>
      </c>
      <c r="MD49" s="12">
        <f t="shared" si="193"/>
        <v>0</v>
      </c>
      <c r="ME49" s="12">
        <f t="shared" si="193"/>
        <v>0</v>
      </c>
      <c r="MF49" s="12">
        <f t="shared" si="180"/>
        <v>0</v>
      </c>
      <c r="MG49" s="12">
        <f t="shared" si="180"/>
        <v>0</v>
      </c>
      <c r="MH49" s="12">
        <f t="shared" si="180"/>
        <v>0.05</v>
      </c>
      <c r="MI49" s="12">
        <f t="shared" si="180"/>
        <v>0</v>
      </c>
      <c r="MJ49" s="12">
        <f t="shared" si="180"/>
        <v>0</v>
      </c>
      <c r="MK49" s="12">
        <f t="shared" si="180"/>
        <v>0</v>
      </c>
      <c r="ML49" s="12">
        <f t="shared" si="180"/>
        <v>0</v>
      </c>
      <c r="MM49" s="12">
        <f t="shared" si="180"/>
        <v>0</v>
      </c>
      <c r="MN49" s="12">
        <f t="shared" si="180"/>
        <v>0</v>
      </c>
      <c r="MO49" s="16">
        <f t="shared" si="29"/>
        <v>0.92</v>
      </c>
      <c r="MP49" s="12">
        <f t="shared" si="181"/>
        <v>0</v>
      </c>
      <c r="MQ49" s="12">
        <f t="shared" si="181"/>
        <v>0</v>
      </c>
      <c r="MR49" s="12">
        <f t="shared" si="181"/>
        <v>0</v>
      </c>
      <c r="MS49" s="12">
        <f t="shared" si="181"/>
        <v>0</v>
      </c>
      <c r="MT49" s="12">
        <f t="shared" si="181"/>
        <v>0.08</v>
      </c>
      <c r="MU49" s="12">
        <f t="shared" si="181"/>
        <v>0</v>
      </c>
      <c r="MV49" s="12">
        <f t="shared" si="181"/>
        <v>0</v>
      </c>
      <c r="MW49" s="12">
        <f t="shared" si="181"/>
        <v>0</v>
      </c>
      <c r="MX49" s="12">
        <f t="shared" si="181"/>
        <v>0</v>
      </c>
      <c r="MY49" s="12">
        <f t="shared" si="181"/>
        <v>0</v>
      </c>
      <c r="MZ49" s="16">
        <f t="shared" si="30"/>
        <v>0.875</v>
      </c>
      <c r="NA49" s="12">
        <f t="shared" si="182"/>
        <v>7.4999999999999997E-2</v>
      </c>
      <c r="NB49" s="12">
        <f t="shared" si="182"/>
        <v>0</v>
      </c>
      <c r="NC49" s="12">
        <f t="shared" si="182"/>
        <v>0</v>
      </c>
      <c r="ND49" s="12">
        <f t="shared" si="182"/>
        <v>0</v>
      </c>
      <c r="NE49" s="12">
        <f t="shared" si="182"/>
        <v>0</v>
      </c>
      <c r="NF49" s="12">
        <f t="shared" si="182"/>
        <v>0.05</v>
      </c>
      <c r="NG49" s="12">
        <f t="shared" si="182"/>
        <v>0</v>
      </c>
      <c r="NH49" s="12">
        <f t="shared" si="182"/>
        <v>0</v>
      </c>
      <c r="NI49" s="12">
        <f t="shared" si="182"/>
        <v>0</v>
      </c>
      <c r="NJ49" s="12">
        <f t="shared" si="182"/>
        <v>0</v>
      </c>
      <c r="NK49" s="12">
        <f t="shared" si="182"/>
        <v>0</v>
      </c>
      <c r="NL49" s="12">
        <f t="shared" si="182"/>
        <v>0</v>
      </c>
      <c r="NM49" s="16">
        <f t="shared" si="31"/>
        <v>0.95</v>
      </c>
      <c r="NN49" s="12">
        <f t="shared" si="183"/>
        <v>0</v>
      </c>
      <c r="NO49" s="12">
        <f t="shared" si="183"/>
        <v>0</v>
      </c>
      <c r="NP49" s="12">
        <f t="shared" si="183"/>
        <v>0</v>
      </c>
      <c r="NQ49" s="12">
        <f t="shared" si="183"/>
        <v>0</v>
      </c>
      <c r="NR49" s="12">
        <f t="shared" si="183"/>
        <v>0.05</v>
      </c>
      <c r="NS49" s="12">
        <f t="shared" si="183"/>
        <v>0</v>
      </c>
      <c r="NT49" s="12">
        <f t="shared" si="183"/>
        <v>0</v>
      </c>
      <c r="NU49" s="12">
        <f t="shared" si="183"/>
        <v>0</v>
      </c>
      <c r="NV49" s="12">
        <f t="shared" si="183"/>
        <v>0</v>
      </c>
      <c r="NW49" s="12">
        <f t="shared" si="155"/>
        <v>0</v>
      </c>
      <c r="NX49" s="12">
        <f t="shared" si="155"/>
        <v>0</v>
      </c>
      <c r="NY49" s="12">
        <f t="shared" si="155"/>
        <v>0</v>
      </c>
      <c r="NZ49" s="12">
        <f t="shared" si="155"/>
        <v>0</v>
      </c>
      <c r="OA49" s="12">
        <f t="shared" si="155"/>
        <v>0</v>
      </c>
      <c r="OB49" s="12">
        <f t="shared" si="155"/>
        <v>0</v>
      </c>
      <c r="OC49" s="12">
        <f t="shared" si="155"/>
        <v>0</v>
      </c>
      <c r="OD49" s="12">
        <f t="shared" si="155"/>
        <v>0</v>
      </c>
      <c r="OE49" s="12">
        <f t="shared" si="155"/>
        <v>0</v>
      </c>
      <c r="OF49" s="16">
        <f t="shared" si="32"/>
        <v>1</v>
      </c>
      <c r="OG49" s="12">
        <f t="shared" si="155"/>
        <v>0</v>
      </c>
    </row>
    <row r="50" spans="1:397" x14ac:dyDescent="0.2">
      <c r="A50">
        <v>2059</v>
      </c>
      <c r="B50" s="12">
        <f t="shared" si="156"/>
        <v>0.125</v>
      </c>
      <c r="C50" s="12">
        <f t="shared" si="156"/>
        <v>0.05</v>
      </c>
      <c r="D50" s="16">
        <f t="shared" si="0"/>
        <v>0.69500000000000006</v>
      </c>
      <c r="E50" s="12">
        <f t="shared" si="184"/>
        <v>0.05</v>
      </c>
      <c r="F50" s="12">
        <f t="shared" si="184"/>
        <v>0.08</v>
      </c>
      <c r="G50" s="12">
        <f t="shared" si="184"/>
        <v>0</v>
      </c>
      <c r="H50" s="12">
        <f t="shared" si="184"/>
        <v>0</v>
      </c>
      <c r="I50" s="12">
        <f t="shared" si="184"/>
        <v>0</v>
      </c>
      <c r="J50" s="12">
        <f t="shared" si="184"/>
        <v>0</v>
      </c>
      <c r="K50" s="12">
        <f t="shared" si="184"/>
        <v>0</v>
      </c>
      <c r="L50" s="12">
        <f t="shared" si="184"/>
        <v>0</v>
      </c>
      <c r="M50" s="12">
        <f t="shared" si="184"/>
        <v>0</v>
      </c>
      <c r="N50" s="13">
        <f t="shared" si="184"/>
        <v>0.1</v>
      </c>
      <c r="O50" s="12">
        <f t="shared" si="184"/>
        <v>2.5000000000000001E-2</v>
      </c>
      <c r="P50" s="12">
        <f t="shared" si="184"/>
        <v>0</v>
      </c>
      <c r="Q50" s="16">
        <f t="shared" si="1"/>
        <v>0.82499999999999996</v>
      </c>
      <c r="R50" s="12">
        <f t="shared" si="185"/>
        <v>0.05</v>
      </c>
      <c r="S50" s="12">
        <f t="shared" si="185"/>
        <v>0</v>
      </c>
      <c r="T50" s="12">
        <f t="shared" si="185"/>
        <v>0</v>
      </c>
      <c r="U50" s="12">
        <f t="shared" si="185"/>
        <v>0</v>
      </c>
      <c r="V50" s="12">
        <f t="shared" si="185"/>
        <v>0</v>
      </c>
      <c r="W50" s="12">
        <f t="shared" si="185"/>
        <v>0</v>
      </c>
      <c r="X50" s="12">
        <f t="shared" si="185"/>
        <v>0</v>
      </c>
      <c r="Y50" s="12">
        <f t="shared" si="185"/>
        <v>0</v>
      </c>
      <c r="Z50" s="12">
        <f t="shared" si="185"/>
        <v>0.1</v>
      </c>
      <c r="AA50" s="12">
        <f t="shared" si="185"/>
        <v>0.05</v>
      </c>
      <c r="AB50" s="12">
        <f t="shared" si="157"/>
        <v>0</v>
      </c>
      <c r="AC50" s="12">
        <f t="shared" si="157"/>
        <v>0</v>
      </c>
      <c r="AD50" s="12">
        <f t="shared" si="157"/>
        <v>0.05</v>
      </c>
      <c r="AE50" s="16">
        <f t="shared" si="2"/>
        <v>0.8</v>
      </c>
      <c r="AF50" s="12">
        <f t="shared" si="158"/>
        <v>0</v>
      </c>
      <c r="AG50" s="12">
        <f t="shared" si="158"/>
        <v>0</v>
      </c>
      <c r="AH50" s="12">
        <f t="shared" si="158"/>
        <v>0</v>
      </c>
      <c r="AI50" s="12">
        <f t="shared" si="158"/>
        <v>0</v>
      </c>
      <c r="AJ50" s="12">
        <f t="shared" si="158"/>
        <v>0</v>
      </c>
      <c r="AK50" s="12">
        <f t="shared" si="158"/>
        <v>0</v>
      </c>
      <c r="AL50" s="12">
        <f t="shared" si="158"/>
        <v>0.1</v>
      </c>
      <c r="AM50" s="12">
        <f t="shared" si="158"/>
        <v>0.05</v>
      </c>
      <c r="AN50" s="12">
        <f t="shared" si="158"/>
        <v>0</v>
      </c>
      <c r="AO50" s="12">
        <f t="shared" si="158"/>
        <v>0</v>
      </c>
      <c r="AP50" s="12">
        <f t="shared" si="158"/>
        <v>0.05</v>
      </c>
      <c r="AQ50" s="12">
        <f t="shared" si="158"/>
        <v>0</v>
      </c>
      <c r="AR50" s="12">
        <f t="shared" si="158"/>
        <v>0</v>
      </c>
      <c r="AS50" s="12">
        <f t="shared" si="158"/>
        <v>0</v>
      </c>
      <c r="AT50" s="12">
        <f t="shared" si="158"/>
        <v>0</v>
      </c>
      <c r="AU50" s="16">
        <f t="shared" si="3"/>
        <v>0.8</v>
      </c>
      <c r="AV50" s="12">
        <f t="shared" si="159"/>
        <v>0</v>
      </c>
      <c r="AW50" s="12">
        <f t="shared" si="159"/>
        <v>0</v>
      </c>
      <c r="AX50" s="12">
        <f t="shared" si="159"/>
        <v>0.1</v>
      </c>
      <c r="AY50" s="12">
        <f t="shared" si="159"/>
        <v>0.15</v>
      </c>
      <c r="AZ50" s="16">
        <f t="shared" si="4"/>
        <v>0.65</v>
      </c>
      <c r="BA50" s="12">
        <f t="shared" si="160"/>
        <v>0</v>
      </c>
      <c r="BB50" s="12">
        <f t="shared" si="160"/>
        <v>0.1</v>
      </c>
      <c r="BC50" s="12">
        <f t="shared" si="160"/>
        <v>0</v>
      </c>
      <c r="BD50" s="12">
        <f t="shared" si="160"/>
        <v>0</v>
      </c>
      <c r="BE50" s="12">
        <f t="shared" si="160"/>
        <v>0</v>
      </c>
      <c r="BF50" s="12">
        <f t="shared" si="160"/>
        <v>0</v>
      </c>
      <c r="BG50" s="12">
        <f t="shared" si="160"/>
        <v>0</v>
      </c>
      <c r="BH50" s="12">
        <f t="shared" si="160"/>
        <v>0</v>
      </c>
      <c r="BI50" s="12">
        <f t="shared" si="160"/>
        <v>0</v>
      </c>
      <c r="BJ50" s="12">
        <f t="shared" si="160"/>
        <v>0.1</v>
      </c>
      <c r="BK50" s="12">
        <f t="shared" si="160"/>
        <v>0.15</v>
      </c>
      <c r="BL50" s="12">
        <f t="shared" si="160"/>
        <v>0</v>
      </c>
      <c r="BM50" s="16">
        <f t="shared" si="5"/>
        <v>0.66999999999999993</v>
      </c>
      <c r="BN50" s="12">
        <f t="shared" si="161"/>
        <v>0.08</v>
      </c>
      <c r="BO50" s="12">
        <f t="shared" si="161"/>
        <v>0</v>
      </c>
      <c r="BP50" s="12">
        <f t="shared" si="161"/>
        <v>0</v>
      </c>
      <c r="BQ50" s="12">
        <f t="shared" si="161"/>
        <v>0</v>
      </c>
      <c r="BR50" s="12">
        <f t="shared" si="161"/>
        <v>0</v>
      </c>
      <c r="BS50" s="12">
        <f t="shared" si="161"/>
        <v>0</v>
      </c>
      <c r="BT50" s="12">
        <f t="shared" si="161"/>
        <v>0</v>
      </c>
      <c r="BU50" s="12">
        <f t="shared" si="161"/>
        <v>0</v>
      </c>
      <c r="BV50" s="12">
        <f t="shared" si="161"/>
        <v>0.1</v>
      </c>
      <c r="BW50" s="12">
        <f t="shared" si="161"/>
        <v>0.15</v>
      </c>
      <c r="BX50" s="12">
        <f t="shared" si="161"/>
        <v>0.05</v>
      </c>
      <c r="BY50" s="12">
        <f t="shared" si="161"/>
        <v>0.05</v>
      </c>
      <c r="BZ50" s="12">
        <f t="shared" si="161"/>
        <v>0.08</v>
      </c>
      <c r="CA50" s="16">
        <f t="shared" si="6"/>
        <v>0.57000000000000006</v>
      </c>
      <c r="CB50" s="12">
        <f t="shared" si="186"/>
        <v>0</v>
      </c>
      <c r="CC50" s="12">
        <f t="shared" si="186"/>
        <v>0</v>
      </c>
      <c r="CD50" s="12">
        <f t="shared" si="186"/>
        <v>0</v>
      </c>
      <c r="CE50" s="12">
        <f t="shared" si="186"/>
        <v>0</v>
      </c>
      <c r="CF50" s="12">
        <f t="shared" si="186"/>
        <v>0</v>
      </c>
      <c r="CG50" s="12">
        <f t="shared" si="186"/>
        <v>0</v>
      </c>
      <c r="CH50" s="12">
        <f t="shared" si="186"/>
        <v>0.05</v>
      </c>
      <c r="CI50" s="12">
        <f t="shared" si="162"/>
        <v>0.08</v>
      </c>
      <c r="CJ50" s="12">
        <f t="shared" si="162"/>
        <v>0</v>
      </c>
      <c r="CK50" s="12">
        <f t="shared" si="162"/>
        <v>0</v>
      </c>
      <c r="CL50" s="12">
        <f t="shared" si="162"/>
        <v>0.04</v>
      </c>
      <c r="CM50" s="12">
        <f t="shared" si="162"/>
        <v>0</v>
      </c>
      <c r="CN50" s="12">
        <f t="shared" si="162"/>
        <v>0</v>
      </c>
      <c r="CO50" s="12">
        <f t="shared" si="162"/>
        <v>0</v>
      </c>
      <c r="CP50" s="12">
        <f t="shared" si="162"/>
        <v>0</v>
      </c>
      <c r="CQ50" s="16">
        <f t="shared" si="7"/>
        <v>0.83</v>
      </c>
      <c r="CR50" s="12">
        <f t="shared" si="163"/>
        <v>0</v>
      </c>
      <c r="CS50" s="12">
        <f t="shared" si="163"/>
        <v>0</v>
      </c>
      <c r="CT50" s="12">
        <f t="shared" si="163"/>
        <v>0.05</v>
      </c>
      <c r="CU50" s="12">
        <f t="shared" si="163"/>
        <v>0.05</v>
      </c>
      <c r="CV50" s="12">
        <f t="shared" si="163"/>
        <v>0</v>
      </c>
      <c r="CW50" s="12">
        <f t="shared" si="163"/>
        <v>0</v>
      </c>
      <c r="CX50" s="12">
        <f t="shared" si="163"/>
        <v>0</v>
      </c>
      <c r="CY50" s="12">
        <f t="shared" si="163"/>
        <v>0</v>
      </c>
      <c r="CZ50" s="12">
        <f t="shared" si="163"/>
        <v>0</v>
      </c>
      <c r="DA50" s="12">
        <f t="shared" si="163"/>
        <v>0</v>
      </c>
      <c r="DB50" s="12">
        <f t="shared" si="163"/>
        <v>0</v>
      </c>
      <c r="DC50" s="12">
        <f t="shared" si="163"/>
        <v>0</v>
      </c>
      <c r="DD50" s="12">
        <f t="shared" si="163"/>
        <v>0</v>
      </c>
      <c r="DE50" s="16">
        <f t="shared" si="8"/>
        <v>0.9</v>
      </c>
      <c r="DF50" s="18">
        <f t="shared" si="9"/>
        <v>0.875</v>
      </c>
      <c r="DG50" s="12">
        <f t="shared" si="164"/>
        <v>0.05</v>
      </c>
      <c r="DH50" s="12">
        <f t="shared" si="164"/>
        <v>2.5000000000000001E-2</v>
      </c>
      <c r="DI50" s="12">
        <f t="shared" si="164"/>
        <v>0</v>
      </c>
      <c r="DJ50" s="12">
        <f t="shared" si="164"/>
        <v>0.05</v>
      </c>
      <c r="DK50" s="12">
        <f t="shared" si="164"/>
        <v>0</v>
      </c>
      <c r="DL50" s="12">
        <f t="shared" si="164"/>
        <v>0</v>
      </c>
      <c r="DM50" s="12">
        <f t="shared" si="164"/>
        <v>0</v>
      </c>
      <c r="DN50" s="12">
        <f t="shared" si="164"/>
        <v>0</v>
      </c>
      <c r="DO50" s="12">
        <f t="shared" si="164"/>
        <v>0</v>
      </c>
      <c r="DP50" s="12">
        <f t="shared" si="164"/>
        <v>0</v>
      </c>
      <c r="DQ50" s="12">
        <f t="shared" si="164"/>
        <v>0</v>
      </c>
      <c r="DR50" s="12">
        <f t="shared" si="164"/>
        <v>0</v>
      </c>
      <c r="DS50" s="16">
        <f t="shared" si="10"/>
        <v>0.9</v>
      </c>
      <c r="DT50" s="12">
        <f t="shared" si="165"/>
        <v>0</v>
      </c>
      <c r="DU50" s="12">
        <f t="shared" si="165"/>
        <v>0</v>
      </c>
      <c r="DV50" s="12">
        <f t="shared" si="165"/>
        <v>0.1</v>
      </c>
      <c r="DW50" s="12">
        <f t="shared" si="165"/>
        <v>0</v>
      </c>
      <c r="DX50" s="12">
        <f t="shared" si="165"/>
        <v>0</v>
      </c>
      <c r="DY50" s="12">
        <f t="shared" si="165"/>
        <v>0</v>
      </c>
      <c r="DZ50" s="12">
        <f t="shared" si="165"/>
        <v>0</v>
      </c>
      <c r="EA50" s="12">
        <f t="shared" si="165"/>
        <v>0</v>
      </c>
      <c r="EB50" s="12">
        <f t="shared" si="165"/>
        <v>0</v>
      </c>
      <c r="EC50" s="12">
        <f t="shared" si="165"/>
        <v>0</v>
      </c>
      <c r="ED50" s="12">
        <f t="shared" si="165"/>
        <v>0.05</v>
      </c>
      <c r="EE50" s="12">
        <f t="shared" si="165"/>
        <v>0.05</v>
      </c>
      <c r="EF50" s="16">
        <f t="shared" si="11"/>
        <v>0.8</v>
      </c>
      <c r="EG50" s="12">
        <f t="shared" si="187"/>
        <v>0</v>
      </c>
      <c r="EH50" s="12">
        <f t="shared" si="187"/>
        <v>0.1</v>
      </c>
      <c r="EI50" s="12">
        <f t="shared" si="187"/>
        <v>0</v>
      </c>
      <c r="EJ50" s="12">
        <f t="shared" si="187"/>
        <v>0</v>
      </c>
      <c r="EK50" s="12">
        <f t="shared" si="187"/>
        <v>0</v>
      </c>
      <c r="EL50" s="12">
        <f t="shared" si="187"/>
        <v>0</v>
      </c>
      <c r="EM50" s="12">
        <f t="shared" si="187"/>
        <v>0</v>
      </c>
      <c r="EN50" s="12">
        <f t="shared" si="187"/>
        <v>0</v>
      </c>
      <c r="EO50" s="12">
        <f t="shared" si="187"/>
        <v>0</v>
      </c>
      <c r="EP50" s="12">
        <f t="shared" si="187"/>
        <v>0.05</v>
      </c>
      <c r="EQ50" s="12">
        <f t="shared" si="187"/>
        <v>0.05</v>
      </c>
      <c r="ER50" s="12">
        <f t="shared" si="187"/>
        <v>0</v>
      </c>
      <c r="ES50" s="16">
        <f t="shared" si="12"/>
        <v>0.8</v>
      </c>
      <c r="ET50" s="12">
        <f t="shared" si="188"/>
        <v>0.1</v>
      </c>
      <c r="EU50" s="12">
        <f t="shared" si="188"/>
        <v>0</v>
      </c>
      <c r="EV50" s="12">
        <f t="shared" si="166"/>
        <v>0</v>
      </c>
      <c r="EW50" s="12">
        <f t="shared" si="166"/>
        <v>0</v>
      </c>
      <c r="EX50" s="12">
        <f t="shared" si="166"/>
        <v>0</v>
      </c>
      <c r="EY50" s="12">
        <f t="shared" si="166"/>
        <v>0</v>
      </c>
      <c r="EZ50" s="12">
        <f t="shared" si="166"/>
        <v>0</v>
      </c>
      <c r="FA50" s="12">
        <f t="shared" si="166"/>
        <v>0</v>
      </c>
      <c r="FB50" s="12">
        <f t="shared" si="166"/>
        <v>0.03</v>
      </c>
      <c r="FC50" s="12">
        <f t="shared" si="166"/>
        <v>7.0000000000000007E-2</v>
      </c>
      <c r="FD50" s="12">
        <f t="shared" si="166"/>
        <v>0.05</v>
      </c>
      <c r="FE50" s="12">
        <f t="shared" si="166"/>
        <v>0.05</v>
      </c>
      <c r="FF50" s="12">
        <f t="shared" si="166"/>
        <v>0.1</v>
      </c>
      <c r="FG50" s="16">
        <f t="shared" si="13"/>
        <v>0.7</v>
      </c>
      <c r="FH50" s="12">
        <f t="shared" si="167"/>
        <v>0</v>
      </c>
      <c r="FI50" s="12">
        <f t="shared" si="167"/>
        <v>0</v>
      </c>
      <c r="FJ50" s="12">
        <f t="shared" si="167"/>
        <v>0</v>
      </c>
      <c r="FK50" s="12">
        <f t="shared" si="167"/>
        <v>0</v>
      </c>
      <c r="FL50" s="12">
        <f t="shared" si="167"/>
        <v>0</v>
      </c>
      <c r="FM50" s="12">
        <f t="shared" si="167"/>
        <v>0</v>
      </c>
      <c r="FN50" s="12">
        <f t="shared" si="167"/>
        <v>2.5000000000000001E-2</v>
      </c>
      <c r="FO50" s="12">
        <f t="shared" si="167"/>
        <v>0.05</v>
      </c>
      <c r="FP50" s="12">
        <f t="shared" si="167"/>
        <v>0.05</v>
      </c>
      <c r="FQ50" s="12">
        <f t="shared" si="167"/>
        <v>0.05</v>
      </c>
      <c r="FR50" s="12">
        <f t="shared" si="167"/>
        <v>0.1</v>
      </c>
      <c r="FS50" s="12">
        <f t="shared" si="167"/>
        <v>0</v>
      </c>
      <c r="FT50" s="12">
        <f t="shared" si="167"/>
        <v>0</v>
      </c>
      <c r="FU50" s="12">
        <f t="shared" si="167"/>
        <v>0</v>
      </c>
      <c r="FV50" s="12">
        <f t="shared" si="167"/>
        <v>0</v>
      </c>
      <c r="FW50" s="16">
        <f t="shared" si="14"/>
        <v>0.72499999999999998</v>
      </c>
      <c r="FX50" s="12">
        <f t="shared" si="168"/>
        <v>0</v>
      </c>
      <c r="FY50" s="12">
        <f t="shared" si="168"/>
        <v>0</v>
      </c>
      <c r="FZ50" s="12">
        <f t="shared" si="168"/>
        <v>0</v>
      </c>
      <c r="GA50" s="16">
        <f t="shared" si="15"/>
        <v>0.9</v>
      </c>
      <c r="GB50" s="12">
        <f t="shared" si="169"/>
        <v>0</v>
      </c>
      <c r="GC50" s="12">
        <f t="shared" si="169"/>
        <v>0</v>
      </c>
      <c r="GD50" s="12">
        <f t="shared" si="169"/>
        <v>0.1</v>
      </c>
      <c r="GE50" s="12">
        <f t="shared" si="169"/>
        <v>0</v>
      </c>
      <c r="GF50" s="12">
        <f t="shared" si="169"/>
        <v>0</v>
      </c>
      <c r="GG50" s="12">
        <f t="shared" si="169"/>
        <v>0</v>
      </c>
      <c r="GH50" s="12">
        <f t="shared" si="169"/>
        <v>0</v>
      </c>
      <c r="GI50" s="12">
        <f t="shared" si="169"/>
        <v>0</v>
      </c>
      <c r="GJ50" s="12">
        <f t="shared" si="169"/>
        <v>0</v>
      </c>
      <c r="GK50" s="12">
        <f t="shared" si="169"/>
        <v>0</v>
      </c>
      <c r="GL50" s="12">
        <f t="shared" si="169"/>
        <v>0</v>
      </c>
      <c r="GM50" s="12">
        <f t="shared" si="169"/>
        <v>0.05</v>
      </c>
      <c r="GN50" s="16">
        <f t="shared" si="16"/>
        <v>0.75</v>
      </c>
      <c r="GO50" s="12">
        <f t="shared" si="189"/>
        <v>0.1</v>
      </c>
      <c r="GP50" s="12">
        <f t="shared" si="189"/>
        <v>0.1</v>
      </c>
      <c r="GQ50" s="12">
        <f t="shared" si="189"/>
        <v>0</v>
      </c>
      <c r="GR50" s="12">
        <f t="shared" si="189"/>
        <v>0</v>
      </c>
      <c r="GS50" s="12">
        <f t="shared" si="189"/>
        <v>0</v>
      </c>
      <c r="GT50" s="12">
        <f t="shared" si="189"/>
        <v>0</v>
      </c>
      <c r="GU50" s="12">
        <f t="shared" si="189"/>
        <v>0</v>
      </c>
      <c r="GV50" s="12">
        <f t="shared" si="189"/>
        <v>0</v>
      </c>
      <c r="GW50" s="12">
        <f t="shared" si="189"/>
        <v>0</v>
      </c>
      <c r="GX50" s="12">
        <f t="shared" si="189"/>
        <v>0</v>
      </c>
      <c r="GY50" s="12">
        <f t="shared" si="189"/>
        <v>0.05</v>
      </c>
      <c r="GZ50" s="12">
        <f t="shared" si="189"/>
        <v>0</v>
      </c>
      <c r="HA50" s="16">
        <f t="shared" si="17"/>
        <v>0.85</v>
      </c>
      <c r="HB50" s="12">
        <f t="shared" si="190"/>
        <v>0.1</v>
      </c>
      <c r="HC50" s="12">
        <f t="shared" si="190"/>
        <v>0</v>
      </c>
      <c r="HD50" s="12">
        <f t="shared" si="190"/>
        <v>0</v>
      </c>
      <c r="HE50" s="12">
        <f t="shared" si="190"/>
        <v>0</v>
      </c>
      <c r="HF50" s="12">
        <f t="shared" si="190"/>
        <v>0</v>
      </c>
      <c r="HG50" s="12">
        <f t="shared" si="190"/>
        <v>0</v>
      </c>
      <c r="HH50" s="12">
        <f t="shared" si="190"/>
        <v>0</v>
      </c>
      <c r="HI50" s="12">
        <f t="shared" si="190"/>
        <v>0</v>
      </c>
      <c r="HJ50" s="12">
        <f t="shared" si="190"/>
        <v>0</v>
      </c>
      <c r="HK50" s="12">
        <f t="shared" si="190"/>
        <v>0</v>
      </c>
      <c r="HL50" s="12">
        <f t="shared" si="170"/>
        <v>0.04</v>
      </c>
      <c r="HM50" s="12">
        <f t="shared" si="170"/>
        <v>0.06</v>
      </c>
      <c r="HN50" s="12">
        <f t="shared" si="170"/>
        <v>0.05</v>
      </c>
      <c r="HO50" s="16">
        <f t="shared" si="18"/>
        <v>0.85</v>
      </c>
      <c r="HP50" s="12">
        <f t="shared" si="171"/>
        <v>0</v>
      </c>
      <c r="HQ50" s="12">
        <f t="shared" si="171"/>
        <v>0</v>
      </c>
      <c r="HR50" s="12">
        <f t="shared" si="171"/>
        <v>0</v>
      </c>
      <c r="HS50" s="12">
        <f t="shared" si="171"/>
        <v>0</v>
      </c>
      <c r="HT50" s="12">
        <f t="shared" si="171"/>
        <v>0</v>
      </c>
      <c r="HU50" s="12">
        <f t="shared" si="171"/>
        <v>0</v>
      </c>
      <c r="HV50" s="13">
        <f t="shared" si="171"/>
        <v>0</v>
      </c>
      <c r="HW50" s="12">
        <f t="shared" si="171"/>
        <v>0</v>
      </c>
      <c r="HX50" s="12">
        <f t="shared" si="171"/>
        <v>0</v>
      </c>
      <c r="HY50" s="12">
        <f t="shared" si="171"/>
        <v>0</v>
      </c>
      <c r="HZ50" s="12">
        <f t="shared" si="171"/>
        <v>0</v>
      </c>
      <c r="IA50" s="12">
        <f t="shared" si="171"/>
        <v>0</v>
      </c>
      <c r="IB50" s="12">
        <f t="shared" si="171"/>
        <v>0</v>
      </c>
      <c r="IC50" s="12">
        <f t="shared" si="171"/>
        <v>0</v>
      </c>
      <c r="ID50" s="16">
        <f t="shared" si="19"/>
        <v>1</v>
      </c>
      <c r="IE50" s="12">
        <f t="shared" si="172"/>
        <v>0</v>
      </c>
      <c r="IF50" s="12">
        <f t="shared" si="172"/>
        <v>0</v>
      </c>
      <c r="IG50" s="12">
        <f t="shared" si="172"/>
        <v>0</v>
      </c>
      <c r="IH50" s="13">
        <f t="shared" si="172"/>
        <v>0</v>
      </c>
      <c r="II50" s="12">
        <f t="shared" si="172"/>
        <v>0</v>
      </c>
      <c r="IJ50" s="12">
        <f t="shared" si="172"/>
        <v>7.0000000000000007E-2</v>
      </c>
      <c r="IK50" s="12">
        <f t="shared" si="172"/>
        <v>7.0000000000000007E-2</v>
      </c>
      <c r="IL50" s="12">
        <f t="shared" si="172"/>
        <v>7.0000000000000007E-2</v>
      </c>
      <c r="IM50" s="12">
        <f t="shared" si="172"/>
        <v>0</v>
      </c>
      <c r="IN50" s="12">
        <f t="shared" si="172"/>
        <v>0</v>
      </c>
      <c r="IO50" s="12">
        <f t="shared" si="172"/>
        <v>0</v>
      </c>
      <c r="IP50" s="12">
        <f t="shared" si="172"/>
        <v>0</v>
      </c>
      <c r="IQ50" s="16">
        <f t="shared" si="20"/>
        <v>0.79</v>
      </c>
      <c r="IR50" s="12">
        <f t="shared" si="173"/>
        <v>0</v>
      </c>
      <c r="IS50" s="12">
        <f t="shared" si="173"/>
        <v>0</v>
      </c>
      <c r="IT50" s="12">
        <f t="shared" si="173"/>
        <v>0</v>
      </c>
      <c r="IU50" s="12">
        <f t="shared" si="173"/>
        <v>0</v>
      </c>
      <c r="IV50" s="16">
        <f t="shared" si="21"/>
        <v>0.95</v>
      </c>
      <c r="IW50" s="12">
        <f t="shared" si="174"/>
        <v>0</v>
      </c>
      <c r="IX50" s="12">
        <f t="shared" si="174"/>
        <v>0</v>
      </c>
      <c r="IY50" s="12">
        <f t="shared" si="174"/>
        <v>0</v>
      </c>
      <c r="IZ50" s="12">
        <f t="shared" si="174"/>
        <v>0</v>
      </c>
      <c r="JA50" s="12">
        <f t="shared" si="174"/>
        <v>0</v>
      </c>
      <c r="JB50" s="12">
        <f t="shared" si="174"/>
        <v>0.05</v>
      </c>
      <c r="JC50" s="12">
        <f t="shared" si="174"/>
        <v>0</v>
      </c>
      <c r="JD50" s="12">
        <f t="shared" si="174"/>
        <v>0</v>
      </c>
      <c r="JE50" s="12">
        <f t="shared" si="174"/>
        <v>0</v>
      </c>
      <c r="JF50" s="12">
        <f t="shared" si="174"/>
        <v>0</v>
      </c>
      <c r="JG50" s="12">
        <f t="shared" si="174"/>
        <v>0</v>
      </c>
      <c r="JH50" s="12">
        <f t="shared" si="174"/>
        <v>0</v>
      </c>
      <c r="JI50" s="16">
        <f t="shared" si="22"/>
        <v>0.95</v>
      </c>
      <c r="JJ50" s="12">
        <f t="shared" si="191"/>
        <v>0</v>
      </c>
      <c r="JK50" s="12">
        <f t="shared" si="191"/>
        <v>0</v>
      </c>
      <c r="JL50" s="12">
        <f t="shared" si="191"/>
        <v>0</v>
      </c>
      <c r="JM50" s="12">
        <f t="shared" si="191"/>
        <v>0</v>
      </c>
      <c r="JN50" s="12">
        <f t="shared" si="191"/>
        <v>0.05</v>
      </c>
      <c r="JO50" s="12">
        <f t="shared" si="191"/>
        <v>0</v>
      </c>
      <c r="JP50" s="12">
        <f t="shared" si="191"/>
        <v>0</v>
      </c>
      <c r="JQ50" s="12">
        <f t="shared" si="191"/>
        <v>0</v>
      </c>
      <c r="JR50" s="12">
        <f t="shared" si="191"/>
        <v>0</v>
      </c>
      <c r="JS50" s="12">
        <f t="shared" si="175"/>
        <v>0</v>
      </c>
      <c r="JT50" s="12">
        <f t="shared" si="175"/>
        <v>0.05</v>
      </c>
      <c r="JU50" s="12">
        <f t="shared" si="175"/>
        <v>0.05</v>
      </c>
      <c r="JV50" s="12">
        <f t="shared" si="175"/>
        <v>0.05</v>
      </c>
      <c r="JW50" s="16">
        <f t="shared" si="23"/>
        <v>0.77499999999999991</v>
      </c>
      <c r="JX50" s="12">
        <f t="shared" si="176"/>
        <v>0</v>
      </c>
      <c r="JY50" s="12">
        <f t="shared" si="176"/>
        <v>0</v>
      </c>
      <c r="JZ50" s="12">
        <f t="shared" si="176"/>
        <v>7.4999999999999997E-2</v>
      </c>
      <c r="KA50" s="12">
        <f t="shared" si="176"/>
        <v>0</v>
      </c>
      <c r="KB50" s="12">
        <f t="shared" si="176"/>
        <v>0</v>
      </c>
      <c r="KC50" s="12">
        <f t="shared" si="176"/>
        <v>0</v>
      </c>
      <c r="KD50" s="12">
        <f t="shared" si="176"/>
        <v>0</v>
      </c>
      <c r="KE50" s="12">
        <f t="shared" si="176"/>
        <v>0</v>
      </c>
      <c r="KF50" s="12">
        <f t="shared" si="176"/>
        <v>0</v>
      </c>
      <c r="KG50" s="12">
        <f t="shared" si="176"/>
        <v>0</v>
      </c>
      <c r="KH50" s="12">
        <f t="shared" si="176"/>
        <v>0.08</v>
      </c>
      <c r="KI50" s="12">
        <f t="shared" si="176"/>
        <v>0</v>
      </c>
      <c r="KJ50" s="12">
        <f t="shared" si="176"/>
        <v>0</v>
      </c>
      <c r="KK50" s="12">
        <f t="shared" si="176"/>
        <v>0</v>
      </c>
      <c r="KL50" s="12">
        <f t="shared" si="176"/>
        <v>0</v>
      </c>
      <c r="KM50" s="16">
        <f t="shared" si="24"/>
        <v>0.92</v>
      </c>
      <c r="KN50" s="12">
        <f t="shared" si="177"/>
        <v>0</v>
      </c>
      <c r="KO50" s="12">
        <f t="shared" si="177"/>
        <v>0</v>
      </c>
      <c r="KP50" s="12">
        <f t="shared" si="177"/>
        <v>0</v>
      </c>
      <c r="KQ50" s="12">
        <f t="shared" si="177"/>
        <v>0</v>
      </c>
      <c r="KR50" s="12">
        <f t="shared" si="177"/>
        <v>0.03</v>
      </c>
      <c r="KS50" s="12">
        <f t="shared" si="177"/>
        <v>0.06</v>
      </c>
      <c r="KT50" s="12">
        <f t="shared" si="177"/>
        <v>0</v>
      </c>
      <c r="KU50" s="12">
        <f t="shared" si="177"/>
        <v>0</v>
      </c>
      <c r="KV50" s="12">
        <f t="shared" si="177"/>
        <v>0</v>
      </c>
      <c r="KW50" s="12">
        <f t="shared" si="177"/>
        <v>0</v>
      </c>
      <c r="KX50" s="12">
        <f t="shared" si="177"/>
        <v>0</v>
      </c>
      <c r="KY50" s="12">
        <f t="shared" si="177"/>
        <v>0</v>
      </c>
      <c r="KZ50" s="12">
        <f t="shared" si="177"/>
        <v>0</v>
      </c>
      <c r="LA50" s="16">
        <f t="shared" si="25"/>
        <v>0.91</v>
      </c>
      <c r="LB50" s="12">
        <f t="shared" si="178"/>
        <v>0</v>
      </c>
      <c r="LC50" s="12">
        <f t="shared" si="178"/>
        <v>0</v>
      </c>
      <c r="LD50" s="16">
        <f t="shared" si="26"/>
        <v>0.9</v>
      </c>
      <c r="LE50" s="12">
        <f t="shared" si="179"/>
        <v>0</v>
      </c>
      <c r="LF50" s="12">
        <f t="shared" si="179"/>
        <v>0</v>
      </c>
      <c r="LG50" s="12">
        <f t="shared" si="179"/>
        <v>0</v>
      </c>
      <c r="LH50" s="12">
        <f t="shared" si="179"/>
        <v>0</v>
      </c>
      <c r="LI50" s="12">
        <f t="shared" si="179"/>
        <v>0</v>
      </c>
      <c r="LJ50" s="12">
        <f t="shared" si="179"/>
        <v>0.1</v>
      </c>
      <c r="LK50" s="12">
        <f t="shared" si="179"/>
        <v>0</v>
      </c>
      <c r="LL50" s="12">
        <f t="shared" si="179"/>
        <v>0</v>
      </c>
      <c r="LM50" s="12">
        <f t="shared" si="179"/>
        <v>0</v>
      </c>
      <c r="LN50" s="12">
        <f t="shared" si="179"/>
        <v>0</v>
      </c>
      <c r="LO50" s="12">
        <f t="shared" si="179"/>
        <v>0</v>
      </c>
      <c r="LP50" s="12">
        <f t="shared" si="179"/>
        <v>0</v>
      </c>
      <c r="LQ50" s="16">
        <f t="shared" si="27"/>
        <v>0.9</v>
      </c>
      <c r="LR50" s="12">
        <f t="shared" si="192"/>
        <v>0</v>
      </c>
      <c r="LS50" s="12">
        <f t="shared" si="192"/>
        <v>0</v>
      </c>
      <c r="LT50" s="12">
        <f t="shared" si="192"/>
        <v>0</v>
      </c>
      <c r="LU50" s="12">
        <f t="shared" si="192"/>
        <v>0</v>
      </c>
      <c r="LV50" s="12">
        <f t="shared" si="192"/>
        <v>0.1</v>
      </c>
      <c r="LW50" s="12">
        <f t="shared" si="192"/>
        <v>0</v>
      </c>
      <c r="LX50" s="12">
        <f t="shared" si="192"/>
        <v>0</v>
      </c>
      <c r="LY50" s="12">
        <f t="shared" si="192"/>
        <v>0</v>
      </c>
      <c r="LZ50" s="12">
        <f t="shared" si="192"/>
        <v>0</v>
      </c>
      <c r="MA50" s="12">
        <f t="shared" si="192"/>
        <v>0</v>
      </c>
      <c r="MB50" s="16">
        <f t="shared" si="28"/>
        <v>0.85</v>
      </c>
      <c r="MC50" s="12">
        <f t="shared" si="193"/>
        <v>0.1</v>
      </c>
      <c r="MD50" s="12">
        <f t="shared" si="193"/>
        <v>0</v>
      </c>
      <c r="ME50" s="12">
        <f t="shared" si="193"/>
        <v>0</v>
      </c>
      <c r="MF50" s="12">
        <f t="shared" si="180"/>
        <v>0</v>
      </c>
      <c r="MG50" s="12">
        <f t="shared" si="180"/>
        <v>0</v>
      </c>
      <c r="MH50" s="12">
        <f t="shared" si="180"/>
        <v>0.05</v>
      </c>
      <c r="MI50" s="12">
        <f t="shared" si="180"/>
        <v>0</v>
      </c>
      <c r="MJ50" s="12">
        <f t="shared" si="180"/>
        <v>0</v>
      </c>
      <c r="MK50" s="12">
        <f t="shared" si="180"/>
        <v>0</v>
      </c>
      <c r="ML50" s="12">
        <f t="shared" si="180"/>
        <v>0</v>
      </c>
      <c r="MM50" s="12">
        <f t="shared" si="180"/>
        <v>0</v>
      </c>
      <c r="MN50" s="12">
        <f t="shared" si="180"/>
        <v>0</v>
      </c>
      <c r="MO50" s="16">
        <f t="shared" si="29"/>
        <v>0.92</v>
      </c>
      <c r="MP50" s="12">
        <f t="shared" si="181"/>
        <v>0</v>
      </c>
      <c r="MQ50" s="12">
        <f t="shared" si="181"/>
        <v>0</v>
      </c>
      <c r="MR50" s="12">
        <f t="shared" si="181"/>
        <v>0</v>
      </c>
      <c r="MS50" s="12">
        <f t="shared" si="181"/>
        <v>0</v>
      </c>
      <c r="MT50" s="12">
        <f t="shared" si="181"/>
        <v>0.08</v>
      </c>
      <c r="MU50" s="12">
        <f t="shared" si="181"/>
        <v>0</v>
      </c>
      <c r="MV50" s="12">
        <f t="shared" si="181"/>
        <v>0</v>
      </c>
      <c r="MW50" s="12">
        <f t="shared" si="181"/>
        <v>0</v>
      </c>
      <c r="MX50" s="12">
        <f t="shared" si="181"/>
        <v>0</v>
      </c>
      <c r="MY50" s="12">
        <f t="shared" si="181"/>
        <v>0</v>
      </c>
      <c r="MZ50" s="16">
        <f t="shared" si="30"/>
        <v>0.875</v>
      </c>
      <c r="NA50" s="12">
        <f t="shared" si="182"/>
        <v>7.4999999999999997E-2</v>
      </c>
      <c r="NB50" s="12">
        <f t="shared" si="182"/>
        <v>0</v>
      </c>
      <c r="NC50" s="12">
        <f t="shared" si="182"/>
        <v>0</v>
      </c>
      <c r="ND50" s="12">
        <f t="shared" si="182"/>
        <v>0</v>
      </c>
      <c r="NE50" s="12">
        <f t="shared" si="182"/>
        <v>0</v>
      </c>
      <c r="NF50" s="12">
        <f t="shared" si="182"/>
        <v>0.05</v>
      </c>
      <c r="NG50" s="12">
        <f t="shared" si="182"/>
        <v>0</v>
      </c>
      <c r="NH50" s="12">
        <f t="shared" si="182"/>
        <v>0</v>
      </c>
      <c r="NI50" s="12">
        <f t="shared" si="182"/>
        <v>0</v>
      </c>
      <c r="NJ50" s="12">
        <f t="shared" si="182"/>
        <v>0</v>
      </c>
      <c r="NK50" s="12">
        <f t="shared" si="182"/>
        <v>0</v>
      </c>
      <c r="NL50" s="12">
        <f t="shared" si="182"/>
        <v>0</v>
      </c>
      <c r="NM50" s="16">
        <f t="shared" si="31"/>
        <v>0.95</v>
      </c>
      <c r="NN50" s="12">
        <f t="shared" si="183"/>
        <v>0</v>
      </c>
      <c r="NO50" s="12">
        <f t="shared" si="183"/>
        <v>0</v>
      </c>
      <c r="NP50" s="12">
        <f t="shared" si="183"/>
        <v>0</v>
      </c>
      <c r="NQ50" s="12">
        <f t="shared" si="183"/>
        <v>0</v>
      </c>
      <c r="NR50" s="12">
        <f t="shared" si="183"/>
        <v>0.05</v>
      </c>
      <c r="NS50" s="12">
        <f t="shared" si="183"/>
        <v>0</v>
      </c>
      <c r="NT50" s="12">
        <f t="shared" si="183"/>
        <v>0</v>
      </c>
      <c r="NU50" s="12">
        <f t="shared" si="183"/>
        <v>0</v>
      </c>
      <c r="NV50" s="12">
        <f t="shared" si="183"/>
        <v>0</v>
      </c>
      <c r="NW50" s="12">
        <f t="shared" si="155"/>
        <v>0</v>
      </c>
      <c r="NX50" s="12">
        <f t="shared" si="155"/>
        <v>0</v>
      </c>
      <c r="NY50" s="12">
        <f t="shared" si="155"/>
        <v>0</v>
      </c>
      <c r="NZ50" s="12">
        <f t="shared" si="155"/>
        <v>0</v>
      </c>
      <c r="OA50" s="12">
        <f t="shared" si="155"/>
        <v>0</v>
      </c>
      <c r="OB50" s="12">
        <f t="shared" si="155"/>
        <v>0</v>
      </c>
      <c r="OC50" s="12">
        <f t="shared" si="155"/>
        <v>0</v>
      </c>
      <c r="OD50" s="12">
        <f t="shared" si="155"/>
        <v>0</v>
      </c>
      <c r="OE50" s="12">
        <f t="shared" si="155"/>
        <v>0</v>
      </c>
      <c r="OF50" s="16">
        <f t="shared" si="32"/>
        <v>1</v>
      </c>
      <c r="OG50" s="12">
        <f t="shared" si="155"/>
        <v>0</v>
      </c>
    </row>
    <row r="51" spans="1:397" x14ac:dyDescent="0.2">
      <c r="A51">
        <v>2060</v>
      </c>
      <c r="B51" s="12">
        <f t="shared" si="156"/>
        <v>0.125</v>
      </c>
      <c r="C51" s="12">
        <f t="shared" si="156"/>
        <v>0.05</v>
      </c>
      <c r="D51" s="16">
        <f t="shared" si="0"/>
        <v>0.69500000000000006</v>
      </c>
      <c r="E51" s="12">
        <f t="shared" si="184"/>
        <v>0.05</v>
      </c>
      <c r="F51" s="12">
        <f t="shared" si="184"/>
        <v>0.08</v>
      </c>
      <c r="G51" s="12">
        <f t="shared" si="184"/>
        <v>0</v>
      </c>
      <c r="H51" s="12">
        <f t="shared" si="184"/>
        <v>0</v>
      </c>
      <c r="I51" s="12">
        <f t="shared" si="184"/>
        <v>0</v>
      </c>
      <c r="J51" s="12">
        <f t="shared" si="184"/>
        <v>0</v>
      </c>
      <c r="K51" s="12">
        <f t="shared" si="184"/>
        <v>0</v>
      </c>
      <c r="L51" s="12">
        <f t="shared" si="184"/>
        <v>0</v>
      </c>
      <c r="M51" s="12">
        <f t="shared" si="184"/>
        <v>0</v>
      </c>
      <c r="N51" s="13">
        <f t="shared" si="184"/>
        <v>0.1</v>
      </c>
      <c r="O51" s="12">
        <f t="shared" si="184"/>
        <v>2.5000000000000001E-2</v>
      </c>
      <c r="P51" s="12">
        <f t="shared" si="184"/>
        <v>0</v>
      </c>
      <c r="Q51" s="16">
        <f t="shared" si="1"/>
        <v>0.82499999999999996</v>
      </c>
      <c r="R51" s="12">
        <f t="shared" si="185"/>
        <v>0.05</v>
      </c>
      <c r="S51" s="12">
        <f t="shared" si="185"/>
        <v>0</v>
      </c>
      <c r="T51" s="12">
        <f t="shared" si="185"/>
        <v>0</v>
      </c>
      <c r="U51" s="12">
        <f t="shared" si="185"/>
        <v>0</v>
      </c>
      <c r="V51" s="12">
        <f t="shared" si="185"/>
        <v>0</v>
      </c>
      <c r="W51" s="12">
        <f t="shared" si="185"/>
        <v>0</v>
      </c>
      <c r="X51" s="12">
        <f t="shared" si="185"/>
        <v>0</v>
      </c>
      <c r="Y51" s="12">
        <f t="shared" si="185"/>
        <v>0</v>
      </c>
      <c r="Z51" s="12">
        <f t="shared" si="185"/>
        <v>0.1</v>
      </c>
      <c r="AA51" s="12">
        <f t="shared" si="185"/>
        <v>0.05</v>
      </c>
      <c r="AB51" s="12">
        <f t="shared" si="157"/>
        <v>0</v>
      </c>
      <c r="AC51" s="12">
        <f t="shared" si="157"/>
        <v>0</v>
      </c>
      <c r="AD51" s="12">
        <f t="shared" si="157"/>
        <v>0.05</v>
      </c>
      <c r="AE51" s="16">
        <f t="shared" si="2"/>
        <v>0.8</v>
      </c>
      <c r="AF51" s="12">
        <f t="shared" si="158"/>
        <v>0</v>
      </c>
      <c r="AG51" s="12">
        <f t="shared" si="158"/>
        <v>0</v>
      </c>
      <c r="AH51" s="12">
        <f t="shared" si="158"/>
        <v>0</v>
      </c>
      <c r="AI51" s="12">
        <f t="shared" si="158"/>
        <v>0</v>
      </c>
      <c r="AJ51" s="12">
        <f t="shared" si="158"/>
        <v>0</v>
      </c>
      <c r="AK51" s="12">
        <f t="shared" si="158"/>
        <v>0</v>
      </c>
      <c r="AL51" s="12">
        <f t="shared" si="158"/>
        <v>0.1</v>
      </c>
      <c r="AM51" s="12">
        <f t="shared" si="158"/>
        <v>0.05</v>
      </c>
      <c r="AN51" s="12">
        <f t="shared" si="158"/>
        <v>0</v>
      </c>
      <c r="AO51" s="12">
        <f t="shared" si="158"/>
        <v>0</v>
      </c>
      <c r="AP51" s="12">
        <f t="shared" si="158"/>
        <v>0.05</v>
      </c>
      <c r="AQ51" s="12">
        <f t="shared" si="158"/>
        <v>0</v>
      </c>
      <c r="AR51" s="12">
        <f t="shared" si="158"/>
        <v>0</v>
      </c>
      <c r="AS51" s="12">
        <f t="shared" si="158"/>
        <v>0</v>
      </c>
      <c r="AT51" s="12">
        <f t="shared" si="158"/>
        <v>0</v>
      </c>
      <c r="AU51" s="16">
        <f t="shared" si="3"/>
        <v>0.8</v>
      </c>
      <c r="AV51" s="12">
        <f t="shared" si="159"/>
        <v>0</v>
      </c>
      <c r="AW51" s="12">
        <f t="shared" si="159"/>
        <v>0</v>
      </c>
      <c r="AX51" s="12">
        <f t="shared" si="159"/>
        <v>0.1</v>
      </c>
      <c r="AY51" s="12">
        <f t="shared" si="159"/>
        <v>0.15</v>
      </c>
      <c r="AZ51" s="16">
        <f t="shared" si="4"/>
        <v>0.65</v>
      </c>
      <c r="BA51" s="12">
        <f t="shared" si="160"/>
        <v>0</v>
      </c>
      <c r="BB51" s="12">
        <f t="shared" si="160"/>
        <v>0.1</v>
      </c>
      <c r="BC51" s="12">
        <f t="shared" si="160"/>
        <v>0</v>
      </c>
      <c r="BD51" s="12">
        <f t="shared" si="160"/>
        <v>0</v>
      </c>
      <c r="BE51" s="12">
        <f t="shared" si="160"/>
        <v>0</v>
      </c>
      <c r="BF51" s="12">
        <f t="shared" si="160"/>
        <v>0</v>
      </c>
      <c r="BG51" s="12">
        <f t="shared" si="160"/>
        <v>0</v>
      </c>
      <c r="BH51" s="12">
        <f t="shared" si="160"/>
        <v>0</v>
      </c>
      <c r="BI51" s="12">
        <f t="shared" si="160"/>
        <v>0</v>
      </c>
      <c r="BJ51" s="12">
        <f t="shared" si="160"/>
        <v>0.1</v>
      </c>
      <c r="BK51" s="12">
        <f t="shared" si="160"/>
        <v>0.15</v>
      </c>
      <c r="BL51" s="12">
        <f t="shared" si="160"/>
        <v>0</v>
      </c>
      <c r="BM51" s="16">
        <f t="shared" si="5"/>
        <v>0.66999999999999993</v>
      </c>
      <c r="BN51" s="12">
        <f t="shared" si="161"/>
        <v>0.08</v>
      </c>
      <c r="BO51" s="12">
        <f t="shared" si="161"/>
        <v>0</v>
      </c>
      <c r="BP51" s="12">
        <f t="shared" si="161"/>
        <v>0</v>
      </c>
      <c r="BQ51" s="12">
        <f t="shared" si="161"/>
        <v>0</v>
      </c>
      <c r="BR51" s="12">
        <f t="shared" si="161"/>
        <v>0</v>
      </c>
      <c r="BS51" s="12">
        <f t="shared" si="161"/>
        <v>0</v>
      </c>
      <c r="BT51" s="12">
        <f t="shared" si="161"/>
        <v>0</v>
      </c>
      <c r="BU51" s="12">
        <f t="shared" si="161"/>
        <v>0</v>
      </c>
      <c r="BV51" s="12">
        <f t="shared" si="161"/>
        <v>0.1</v>
      </c>
      <c r="BW51" s="12">
        <f t="shared" si="161"/>
        <v>0.15</v>
      </c>
      <c r="BX51" s="12">
        <f t="shared" si="161"/>
        <v>0.05</v>
      </c>
      <c r="BY51" s="12">
        <f t="shared" si="161"/>
        <v>0.05</v>
      </c>
      <c r="BZ51" s="12">
        <f t="shared" si="161"/>
        <v>0.08</v>
      </c>
      <c r="CA51" s="16">
        <f t="shared" si="6"/>
        <v>0.57000000000000006</v>
      </c>
      <c r="CB51" s="12">
        <f t="shared" si="186"/>
        <v>0</v>
      </c>
      <c r="CC51" s="12">
        <f t="shared" si="186"/>
        <v>0</v>
      </c>
      <c r="CD51" s="12">
        <f t="shared" si="186"/>
        <v>0</v>
      </c>
      <c r="CE51" s="12">
        <f t="shared" si="186"/>
        <v>0</v>
      </c>
      <c r="CF51" s="12">
        <f t="shared" si="186"/>
        <v>0</v>
      </c>
      <c r="CG51" s="12">
        <f t="shared" si="186"/>
        <v>0</v>
      </c>
      <c r="CH51" s="12">
        <f t="shared" si="186"/>
        <v>0.05</v>
      </c>
      <c r="CI51" s="12">
        <f t="shared" si="162"/>
        <v>0.08</v>
      </c>
      <c r="CJ51" s="12">
        <f t="shared" si="162"/>
        <v>0</v>
      </c>
      <c r="CK51" s="12">
        <f t="shared" si="162"/>
        <v>0</v>
      </c>
      <c r="CL51" s="12">
        <f t="shared" si="162"/>
        <v>0.04</v>
      </c>
      <c r="CM51" s="12">
        <f t="shared" si="162"/>
        <v>0</v>
      </c>
      <c r="CN51" s="12">
        <f t="shared" si="162"/>
        <v>0</v>
      </c>
      <c r="CO51" s="12">
        <f t="shared" si="162"/>
        <v>0</v>
      </c>
      <c r="CP51" s="12">
        <f t="shared" si="162"/>
        <v>0</v>
      </c>
      <c r="CQ51" s="16">
        <f t="shared" si="7"/>
        <v>0.83</v>
      </c>
      <c r="CR51" s="12">
        <f t="shared" si="163"/>
        <v>0</v>
      </c>
      <c r="CS51" s="12">
        <f t="shared" si="163"/>
        <v>0</v>
      </c>
      <c r="CT51" s="12">
        <f t="shared" si="163"/>
        <v>0.05</v>
      </c>
      <c r="CU51" s="12">
        <f t="shared" si="163"/>
        <v>0.05</v>
      </c>
      <c r="CV51" s="12">
        <f t="shared" si="163"/>
        <v>0</v>
      </c>
      <c r="CW51" s="12">
        <f t="shared" si="163"/>
        <v>0</v>
      </c>
      <c r="CX51" s="12">
        <f t="shared" si="163"/>
        <v>0</v>
      </c>
      <c r="CY51" s="12">
        <f t="shared" si="163"/>
        <v>0</v>
      </c>
      <c r="CZ51" s="12">
        <f t="shared" si="163"/>
        <v>0</v>
      </c>
      <c r="DA51" s="12">
        <f t="shared" si="163"/>
        <v>0</v>
      </c>
      <c r="DB51" s="12">
        <f t="shared" si="163"/>
        <v>0</v>
      </c>
      <c r="DC51" s="12">
        <f t="shared" si="163"/>
        <v>0</v>
      </c>
      <c r="DD51" s="12">
        <f t="shared" si="163"/>
        <v>0</v>
      </c>
      <c r="DE51" s="16">
        <f t="shared" si="8"/>
        <v>0.9</v>
      </c>
      <c r="DF51" s="18">
        <f t="shared" si="9"/>
        <v>0.875</v>
      </c>
      <c r="DG51" s="12">
        <f t="shared" si="164"/>
        <v>0.05</v>
      </c>
      <c r="DH51" s="12">
        <f t="shared" si="164"/>
        <v>2.5000000000000001E-2</v>
      </c>
      <c r="DI51" s="12">
        <f t="shared" si="164"/>
        <v>0</v>
      </c>
      <c r="DJ51" s="12">
        <f t="shared" si="164"/>
        <v>0.05</v>
      </c>
      <c r="DK51" s="12">
        <f t="shared" si="164"/>
        <v>0</v>
      </c>
      <c r="DL51" s="12">
        <f t="shared" si="164"/>
        <v>0</v>
      </c>
      <c r="DM51" s="12">
        <f t="shared" si="164"/>
        <v>0</v>
      </c>
      <c r="DN51" s="12">
        <f t="shared" si="164"/>
        <v>0</v>
      </c>
      <c r="DO51" s="12">
        <f t="shared" si="164"/>
        <v>0</v>
      </c>
      <c r="DP51" s="12">
        <f t="shared" si="164"/>
        <v>0</v>
      </c>
      <c r="DQ51" s="12">
        <f t="shared" si="164"/>
        <v>0</v>
      </c>
      <c r="DR51" s="12">
        <f t="shared" si="164"/>
        <v>0</v>
      </c>
      <c r="DS51" s="16">
        <f t="shared" si="10"/>
        <v>0.9</v>
      </c>
      <c r="DT51" s="12">
        <f t="shared" si="165"/>
        <v>0</v>
      </c>
      <c r="DU51" s="12">
        <f t="shared" si="165"/>
        <v>0</v>
      </c>
      <c r="DV51" s="12">
        <f t="shared" si="165"/>
        <v>0.1</v>
      </c>
      <c r="DW51" s="12">
        <f t="shared" si="165"/>
        <v>0</v>
      </c>
      <c r="DX51" s="12">
        <f t="shared" si="165"/>
        <v>0</v>
      </c>
      <c r="DY51" s="12">
        <f t="shared" si="165"/>
        <v>0</v>
      </c>
      <c r="DZ51" s="12">
        <f t="shared" si="165"/>
        <v>0</v>
      </c>
      <c r="EA51" s="12">
        <f t="shared" si="165"/>
        <v>0</v>
      </c>
      <c r="EB51" s="12">
        <f t="shared" si="165"/>
        <v>0</v>
      </c>
      <c r="EC51" s="12">
        <f t="shared" si="165"/>
        <v>0</v>
      </c>
      <c r="ED51" s="12">
        <f t="shared" si="165"/>
        <v>0.05</v>
      </c>
      <c r="EE51" s="12">
        <f t="shared" si="165"/>
        <v>0.05</v>
      </c>
      <c r="EF51" s="16">
        <f t="shared" si="11"/>
        <v>0.8</v>
      </c>
      <c r="EG51" s="12">
        <f t="shared" si="187"/>
        <v>0</v>
      </c>
      <c r="EH51" s="12">
        <f t="shared" si="187"/>
        <v>0.1</v>
      </c>
      <c r="EI51" s="12">
        <f t="shared" si="187"/>
        <v>0</v>
      </c>
      <c r="EJ51" s="12">
        <f t="shared" si="187"/>
        <v>0</v>
      </c>
      <c r="EK51" s="12">
        <f t="shared" si="187"/>
        <v>0</v>
      </c>
      <c r="EL51" s="12">
        <f t="shared" si="187"/>
        <v>0</v>
      </c>
      <c r="EM51" s="12">
        <f t="shared" si="187"/>
        <v>0</v>
      </c>
      <c r="EN51" s="12">
        <f t="shared" si="187"/>
        <v>0</v>
      </c>
      <c r="EO51" s="12">
        <f t="shared" si="187"/>
        <v>0</v>
      </c>
      <c r="EP51" s="12">
        <f t="shared" si="187"/>
        <v>0.05</v>
      </c>
      <c r="EQ51" s="12">
        <f t="shared" si="187"/>
        <v>0.05</v>
      </c>
      <c r="ER51" s="12">
        <f t="shared" si="187"/>
        <v>0</v>
      </c>
      <c r="ES51" s="16">
        <f t="shared" si="12"/>
        <v>0.8</v>
      </c>
      <c r="ET51" s="12">
        <f t="shared" si="188"/>
        <v>0.1</v>
      </c>
      <c r="EU51" s="12">
        <f t="shared" si="188"/>
        <v>0</v>
      </c>
      <c r="EV51" s="12">
        <f t="shared" si="166"/>
        <v>0</v>
      </c>
      <c r="EW51" s="12">
        <f t="shared" si="166"/>
        <v>0</v>
      </c>
      <c r="EX51" s="12">
        <f t="shared" si="166"/>
        <v>0</v>
      </c>
      <c r="EY51" s="12">
        <f t="shared" si="166"/>
        <v>0</v>
      </c>
      <c r="EZ51" s="12">
        <f t="shared" si="166"/>
        <v>0</v>
      </c>
      <c r="FA51" s="12">
        <f t="shared" si="166"/>
        <v>0</v>
      </c>
      <c r="FB51" s="12">
        <f t="shared" si="166"/>
        <v>0.03</v>
      </c>
      <c r="FC51" s="12">
        <f t="shared" si="166"/>
        <v>7.0000000000000007E-2</v>
      </c>
      <c r="FD51" s="12">
        <f t="shared" si="166"/>
        <v>0.05</v>
      </c>
      <c r="FE51" s="12">
        <f t="shared" si="166"/>
        <v>0.05</v>
      </c>
      <c r="FF51" s="12">
        <f t="shared" si="166"/>
        <v>0.1</v>
      </c>
      <c r="FG51" s="16">
        <f t="shared" si="13"/>
        <v>0.7</v>
      </c>
      <c r="FH51" s="12">
        <f t="shared" si="167"/>
        <v>0</v>
      </c>
      <c r="FI51" s="12">
        <f t="shared" si="167"/>
        <v>0</v>
      </c>
      <c r="FJ51" s="12">
        <f t="shared" si="167"/>
        <v>0</v>
      </c>
      <c r="FK51" s="12">
        <f t="shared" si="167"/>
        <v>0</v>
      </c>
      <c r="FL51" s="12">
        <f t="shared" si="167"/>
        <v>0</v>
      </c>
      <c r="FM51" s="12">
        <f t="shared" si="167"/>
        <v>0</v>
      </c>
      <c r="FN51" s="12">
        <f t="shared" si="167"/>
        <v>2.5000000000000001E-2</v>
      </c>
      <c r="FO51" s="12">
        <f t="shared" si="167"/>
        <v>0.05</v>
      </c>
      <c r="FP51" s="12">
        <f t="shared" si="167"/>
        <v>0.05</v>
      </c>
      <c r="FQ51" s="12">
        <f t="shared" si="167"/>
        <v>0.05</v>
      </c>
      <c r="FR51" s="12">
        <f t="shared" si="167"/>
        <v>0.1</v>
      </c>
      <c r="FS51" s="12">
        <f t="shared" si="167"/>
        <v>0</v>
      </c>
      <c r="FT51" s="12">
        <f t="shared" si="167"/>
        <v>0</v>
      </c>
      <c r="FU51" s="12">
        <f t="shared" si="167"/>
        <v>0</v>
      </c>
      <c r="FV51" s="12">
        <f t="shared" si="167"/>
        <v>0</v>
      </c>
      <c r="FW51" s="16">
        <f t="shared" si="14"/>
        <v>0.72499999999999998</v>
      </c>
      <c r="FX51" s="12">
        <f t="shared" si="168"/>
        <v>0</v>
      </c>
      <c r="FY51" s="12">
        <f t="shared" si="168"/>
        <v>0</v>
      </c>
      <c r="FZ51" s="12">
        <f t="shared" si="168"/>
        <v>0</v>
      </c>
      <c r="GA51" s="16">
        <f t="shared" si="15"/>
        <v>0.9</v>
      </c>
      <c r="GB51" s="12">
        <f t="shared" si="169"/>
        <v>0</v>
      </c>
      <c r="GC51" s="12">
        <f t="shared" si="169"/>
        <v>0</v>
      </c>
      <c r="GD51" s="12">
        <f t="shared" si="169"/>
        <v>0.1</v>
      </c>
      <c r="GE51" s="12">
        <f t="shared" si="169"/>
        <v>0</v>
      </c>
      <c r="GF51" s="12">
        <f t="shared" si="169"/>
        <v>0</v>
      </c>
      <c r="GG51" s="12">
        <f t="shared" si="169"/>
        <v>0</v>
      </c>
      <c r="GH51" s="12">
        <f t="shared" si="169"/>
        <v>0</v>
      </c>
      <c r="GI51" s="12">
        <f t="shared" si="169"/>
        <v>0</v>
      </c>
      <c r="GJ51" s="12">
        <f t="shared" si="169"/>
        <v>0</v>
      </c>
      <c r="GK51" s="12">
        <f t="shared" si="169"/>
        <v>0</v>
      </c>
      <c r="GL51" s="12">
        <f t="shared" si="169"/>
        <v>0</v>
      </c>
      <c r="GM51" s="12">
        <f t="shared" si="169"/>
        <v>0.05</v>
      </c>
      <c r="GN51" s="16">
        <f t="shared" si="16"/>
        <v>0.75</v>
      </c>
      <c r="GO51" s="12">
        <f t="shared" si="189"/>
        <v>0.1</v>
      </c>
      <c r="GP51" s="12">
        <f t="shared" si="189"/>
        <v>0.1</v>
      </c>
      <c r="GQ51" s="12">
        <f t="shared" si="189"/>
        <v>0</v>
      </c>
      <c r="GR51" s="12">
        <f t="shared" si="189"/>
        <v>0</v>
      </c>
      <c r="GS51" s="12">
        <f t="shared" si="189"/>
        <v>0</v>
      </c>
      <c r="GT51" s="12">
        <f t="shared" si="189"/>
        <v>0</v>
      </c>
      <c r="GU51" s="12">
        <f t="shared" si="189"/>
        <v>0</v>
      </c>
      <c r="GV51" s="12">
        <f t="shared" si="189"/>
        <v>0</v>
      </c>
      <c r="GW51" s="12">
        <f t="shared" si="189"/>
        <v>0</v>
      </c>
      <c r="GX51" s="12">
        <f t="shared" si="189"/>
        <v>0</v>
      </c>
      <c r="GY51" s="12">
        <f t="shared" si="189"/>
        <v>0.05</v>
      </c>
      <c r="GZ51" s="12">
        <f t="shared" si="189"/>
        <v>0</v>
      </c>
      <c r="HA51" s="16">
        <f t="shared" si="17"/>
        <v>0.85</v>
      </c>
      <c r="HB51" s="12">
        <f t="shared" si="190"/>
        <v>0.1</v>
      </c>
      <c r="HC51" s="12">
        <f t="shared" si="190"/>
        <v>0</v>
      </c>
      <c r="HD51" s="12">
        <f t="shared" si="190"/>
        <v>0</v>
      </c>
      <c r="HE51" s="12">
        <f t="shared" si="190"/>
        <v>0</v>
      </c>
      <c r="HF51" s="12">
        <f t="shared" si="190"/>
        <v>0</v>
      </c>
      <c r="HG51" s="12">
        <f t="shared" si="190"/>
        <v>0</v>
      </c>
      <c r="HH51" s="12">
        <f t="shared" si="190"/>
        <v>0</v>
      </c>
      <c r="HI51" s="12">
        <f t="shared" si="190"/>
        <v>0</v>
      </c>
      <c r="HJ51" s="12">
        <f t="shared" si="190"/>
        <v>0</v>
      </c>
      <c r="HK51" s="12">
        <f t="shared" si="190"/>
        <v>0</v>
      </c>
      <c r="HL51" s="12">
        <f t="shared" si="170"/>
        <v>0.04</v>
      </c>
      <c r="HM51" s="12">
        <f t="shared" si="170"/>
        <v>0.06</v>
      </c>
      <c r="HN51" s="12">
        <f t="shared" si="170"/>
        <v>0.05</v>
      </c>
      <c r="HO51" s="16">
        <f t="shared" si="18"/>
        <v>0.85</v>
      </c>
      <c r="HP51" s="12">
        <f t="shared" si="171"/>
        <v>0</v>
      </c>
      <c r="HQ51" s="12">
        <f t="shared" si="171"/>
        <v>0</v>
      </c>
      <c r="HR51" s="12">
        <f t="shared" si="171"/>
        <v>0</v>
      </c>
      <c r="HS51" s="12">
        <f t="shared" si="171"/>
        <v>0</v>
      </c>
      <c r="HT51" s="12">
        <f t="shared" si="171"/>
        <v>0</v>
      </c>
      <c r="HU51" s="12">
        <f t="shared" si="171"/>
        <v>0</v>
      </c>
      <c r="HV51" s="13">
        <f t="shared" si="171"/>
        <v>0</v>
      </c>
      <c r="HW51" s="12">
        <f t="shared" si="171"/>
        <v>0</v>
      </c>
      <c r="HX51" s="12">
        <f t="shared" si="171"/>
        <v>0</v>
      </c>
      <c r="HY51" s="12">
        <f t="shared" si="171"/>
        <v>0</v>
      </c>
      <c r="HZ51" s="12">
        <f t="shared" si="171"/>
        <v>0</v>
      </c>
      <c r="IA51" s="12">
        <f t="shared" si="171"/>
        <v>0</v>
      </c>
      <c r="IB51" s="12">
        <f t="shared" si="171"/>
        <v>0</v>
      </c>
      <c r="IC51" s="12">
        <f t="shared" si="171"/>
        <v>0</v>
      </c>
      <c r="ID51" s="16">
        <f t="shared" si="19"/>
        <v>1</v>
      </c>
      <c r="IE51" s="12">
        <f t="shared" si="172"/>
        <v>0</v>
      </c>
      <c r="IF51" s="12">
        <f t="shared" si="172"/>
        <v>0</v>
      </c>
      <c r="IG51" s="12">
        <f t="shared" si="172"/>
        <v>0</v>
      </c>
      <c r="IH51" s="13">
        <f t="shared" si="172"/>
        <v>0</v>
      </c>
      <c r="II51" s="12">
        <f t="shared" si="172"/>
        <v>0</v>
      </c>
      <c r="IJ51" s="12">
        <f t="shared" si="172"/>
        <v>7.0000000000000007E-2</v>
      </c>
      <c r="IK51" s="12">
        <f t="shared" si="172"/>
        <v>7.0000000000000007E-2</v>
      </c>
      <c r="IL51" s="12">
        <f t="shared" si="172"/>
        <v>7.0000000000000007E-2</v>
      </c>
      <c r="IM51" s="12">
        <f t="shared" si="172"/>
        <v>0</v>
      </c>
      <c r="IN51" s="12">
        <f t="shared" si="172"/>
        <v>0</v>
      </c>
      <c r="IO51" s="12">
        <f t="shared" si="172"/>
        <v>0</v>
      </c>
      <c r="IP51" s="12">
        <f t="shared" si="172"/>
        <v>0</v>
      </c>
      <c r="IQ51" s="16">
        <f t="shared" si="20"/>
        <v>0.79</v>
      </c>
      <c r="IR51" s="12">
        <f t="shared" si="173"/>
        <v>0</v>
      </c>
      <c r="IS51" s="12">
        <f t="shared" si="173"/>
        <v>0</v>
      </c>
      <c r="IT51" s="12">
        <f t="shared" si="173"/>
        <v>0</v>
      </c>
      <c r="IU51" s="12">
        <f t="shared" si="173"/>
        <v>0</v>
      </c>
      <c r="IV51" s="16">
        <f t="shared" si="21"/>
        <v>0.95</v>
      </c>
      <c r="IW51" s="12">
        <f t="shared" si="174"/>
        <v>0</v>
      </c>
      <c r="IX51" s="12">
        <f t="shared" si="174"/>
        <v>0</v>
      </c>
      <c r="IY51" s="12">
        <f t="shared" si="174"/>
        <v>0</v>
      </c>
      <c r="IZ51" s="12">
        <f t="shared" si="174"/>
        <v>0</v>
      </c>
      <c r="JA51" s="12">
        <f t="shared" si="174"/>
        <v>0</v>
      </c>
      <c r="JB51" s="12">
        <f t="shared" si="174"/>
        <v>0.05</v>
      </c>
      <c r="JC51" s="12">
        <f t="shared" si="174"/>
        <v>0</v>
      </c>
      <c r="JD51" s="12">
        <f t="shared" si="174"/>
        <v>0</v>
      </c>
      <c r="JE51" s="12">
        <f t="shared" si="174"/>
        <v>0</v>
      </c>
      <c r="JF51" s="12">
        <f t="shared" si="174"/>
        <v>0</v>
      </c>
      <c r="JG51" s="12">
        <f t="shared" si="174"/>
        <v>0</v>
      </c>
      <c r="JH51" s="12">
        <f t="shared" si="174"/>
        <v>0</v>
      </c>
      <c r="JI51" s="16">
        <f t="shared" si="22"/>
        <v>0.95</v>
      </c>
      <c r="JJ51" s="12">
        <f t="shared" si="191"/>
        <v>0</v>
      </c>
      <c r="JK51" s="12">
        <f t="shared" si="191"/>
        <v>0</v>
      </c>
      <c r="JL51" s="12">
        <f t="shared" si="191"/>
        <v>0</v>
      </c>
      <c r="JM51" s="12">
        <f t="shared" si="191"/>
        <v>0</v>
      </c>
      <c r="JN51" s="12">
        <f t="shared" si="191"/>
        <v>0.05</v>
      </c>
      <c r="JO51" s="12">
        <f t="shared" si="191"/>
        <v>0</v>
      </c>
      <c r="JP51" s="12">
        <f t="shared" si="191"/>
        <v>0</v>
      </c>
      <c r="JQ51" s="12">
        <f t="shared" si="191"/>
        <v>0</v>
      </c>
      <c r="JR51" s="12">
        <f t="shared" si="191"/>
        <v>0</v>
      </c>
      <c r="JS51" s="12">
        <f t="shared" si="175"/>
        <v>0</v>
      </c>
      <c r="JT51" s="12">
        <f t="shared" si="175"/>
        <v>0.05</v>
      </c>
      <c r="JU51" s="12">
        <f t="shared" si="175"/>
        <v>0.05</v>
      </c>
      <c r="JV51" s="12">
        <f t="shared" si="175"/>
        <v>0.05</v>
      </c>
      <c r="JW51" s="16">
        <f t="shared" si="23"/>
        <v>0.77499999999999991</v>
      </c>
      <c r="JX51" s="12">
        <f t="shared" si="176"/>
        <v>0</v>
      </c>
      <c r="JY51" s="12">
        <f t="shared" si="176"/>
        <v>0</v>
      </c>
      <c r="JZ51" s="12">
        <f t="shared" si="176"/>
        <v>7.4999999999999997E-2</v>
      </c>
      <c r="KA51" s="12">
        <f t="shared" si="176"/>
        <v>0</v>
      </c>
      <c r="KB51" s="12">
        <f t="shared" si="176"/>
        <v>0</v>
      </c>
      <c r="KC51" s="12">
        <f t="shared" si="176"/>
        <v>0</v>
      </c>
      <c r="KD51" s="12">
        <f t="shared" si="176"/>
        <v>0</v>
      </c>
      <c r="KE51" s="12">
        <f t="shared" si="176"/>
        <v>0</v>
      </c>
      <c r="KF51" s="12">
        <f t="shared" si="176"/>
        <v>0</v>
      </c>
      <c r="KG51" s="12">
        <f t="shared" si="176"/>
        <v>0</v>
      </c>
      <c r="KH51" s="12">
        <f t="shared" si="176"/>
        <v>0.08</v>
      </c>
      <c r="KI51" s="12">
        <f t="shared" si="176"/>
        <v>0</v>
      </c>
      <c r="KJ51" s="12">
        <f t="shared" si="176"/>
        <v>0</v>
      </c>
      <c r="KK51" s="12">
        <f t="shared" si="176"/>
        <v>0</v>
      </c>
      <c r="KL51" s="12">
        <f t="shared" si="176"/>
        <v>0</v>
      </c>
      <c r="KM51" s="16">
        <f t="shared" si="24"/>
        <v>0.92</v>
      </c>
      <c r="KN51" s="12">
        <f t="shared" si="177"/>
        <v>0</v>
      </c>
      <c r="KO51" s="12">
        <f t="shared" si="177"/>
        <v>0</v>
      </c>
      <c r="KP51" s="12">
        <f t="shared" si="177"/>
        <v>0</v>
      </c>
      <c r="KQ51" s="12">
        <f t="shared" si="177"/>
        <v>0</v>
      </c>
      <c r="KR51" s="12">
        <f t="shared" si="177"/>
        <v>0.03</v>
      </c>
      <c r="KS51" s="12">
        <f t="shared" si="177"/>
        <v>0.06</v>
      </c>
      <c r="KT51" s="12">
        <f t="shared" si="177"/>
        <v>0</v>
      </c>
      <c r="KU51" s="12">
        <f t="shared" si="177"/>
        <v>0</v>
      </c>
      <c r="KV51" s="12">
        <f t="shared" si="177"/>
        <v>0</v>
      </c>
      <c r="KW51" s="12">
        <f t="shared" si="177"/>
        <v>0</v>
      </c>
      <c r="KX51" s="12">
        <f t="shared" si="177"/>
        <v>0</v>
      </c>
      <c r="KY51" s="12">
        <f t="shared" si="177"/>
        <v>0</v>
      </c>
      <c r="KZ51" s="12">
        <f t="shared" si="177"/>
        <v>0</v>
      </c>
      <c r="LA51" s="16">
        <f t="shared" si="25"/>
        <v>0.91</v>
      </c>
      <c r="LB51" s="12">
        <f t="shared" si="178"/>
        <v>0</v>
      </c>
      <c r="LC51" s="12">
        <f t="shared" si="178"/>
        <v>0</v>
      </c>
      <c r="LD51" s="16">
        <f t="shared" si="26"/>
        <v>0.9</v>
      </c>
      <c r="LE51" s="12">
        <f t="shared" si="179"/>
        <v>0</v>
      </c>
      <c r="LF51" s="12">
        <f t="shared" si="179"/>
        <v>0</v>
      </c>
      <c r="LG51" s="12">
        <f t="shared" si="179"/>
        <v>0</v>
      </c>
      <c r="LH51" s="12">
        <f t="shared" si="179"/>
        <v>0</v>
      </c>
      <c r="LI51" s="12">
        <f t="shared" si="179"/>
        <v>0</v>
      </c>
      <c r="LJ51" s="12">
        <f t="shared" si="179"/>
        <v>0.1</v>
      </c>
      <c r="LK51" s="12">
        <f t="shared" si="179"/>
        <v>0</v>
      </c>
      <c r="LL51" s="12">
        <f t="shared" si="179"/>
        <v>0</v>
      </c>
      <c r="LM51" s="12">
        <f t="shared" si="179"/>
        <v>0</v>
      </c>
      <c r="LN51" s="12">
        <f t="shared" si="179"/>
        <v>0</v>
      </c>
      <c r="LO51" s="12">
        <f t="shared" si="179"/>
        <v>0</v>
      </c>
      <c r="LP51" s="12">
        <f t="shared" si="179"/>
        <v>0</v>
      </c>
      <c r="LQ51" s="16">
        <f t="shared" si="27"/>
        <v>0.9</v>
      </c>
      <c r="LR51" s="12">
        <f t="shared" si="192"/>
        <v>0</v>
      </c>
      <c r="LS51" s="12">
        <f t="shared" si="192"/>
        <v>0</v>
      </c>
      <c r="LT51" s="12">
        <f t="shared" si="192"/>
        <v>0</v>
      </c>
      <c r="LU51" s="12">
        <f t="shared" si="192"/>
        <v>0</v>
      </c>
      <c r="LV51" s="12">
        <f t="shared" si="192"/>
        <v>0.1</v>
      </c>
      <c r="LW51" s="12">
        <f t="shared" si="192"/>
        <v>0</v>
      </c>
      <c r="LX51" s="12">
        <f t="shared" si="192"/>
        <v>0</v>
      </c>
      <c r="LY51" s="12">
        <f t="shared" si="192"/>
        <v>0</v>
      </c>
      <c r="LZ51" s="12">
        <f t="shared" si="192"/>
        <v>0</v>
      </c>
      <c r="MA51" s="12">
        <f t="shared" si="192"/>
        <v>0</v>
      </c>
      <c r="MB51" s="16">
        <f t="shared" si="28"/>
        <v>0.85</v>
      </c>
      <c r="MC51" s="12">
        <f t="shared" si="193"/>
        <v>0.1</v>
      </c>
      <c r="MD51" s="12">
        <f t="shared" si="193"/>
        <v>0</v>
      </c>
      <c r="ME51" s="12">
        <f t="shared" si="193"/>
        <v>0</v>
      </c>
      <c r="MF51" s="12">
        <f t="shared" si="180"/>
        <v>0</v>
      </c>
      <c r="MG51" s="12">
        <f t="shared" si="180"/>
        <v>0</v>
      </c>
      <c r="MH51" s="12">
        <f t="shared" si="180"/>
        <v>0.05</v>
      </c>
      <c r="MI51" s="12">
        <f t="shared" si="180"/>
        <v>0</v>
      </c>
      <c r="MJ51" s="12">
        <f t="shared" si="180"/>
        <v>0</v>
      </c>
      <c r="MK51" s="12">
        <f t="shared" si="180"/>
        <v>0</v>
      </c>
      <c r="ML51" s="12">
        <f t="shared" si="180"/>
        <v>0</v>
      </c>
      <c r="MM51" s="12">
        <f t="shared" si="180"/>
        <v>0</v>
      </c>
      <c r="MN51" s="12">
        <f t="shared" si="180"/>
        <v>0</v>
      </c>
      <c r="MO51" s="16">
        <f t="shared" si="29"/>
        <v>0.92</v>
      </c>
      <c r="MP51" s="12">
        <f t="shared" si="181"/>
        <v>0</v>
      </c>
      <c r="MQ51" s="12">
        <f t="shared" si="181"/>
        <v>0</v>
      </c>
      <c r="MR51" s="12">
        <f t="shared" si="181"/>
        <v>0</v>
      </c>
      <c r="MS51" s="12">
        <f t="shared" si="181"/>
        <v>0</v>
      </c>
      <c r="MT51" s="12">
        <f t="shared" si="181"/>
        <v>0.08</v>
      </c>
      <c r="MU51" s="12">
        <f t="shared" si="181"/>
        <v>0</v>
      </c>
      <c r="MV51" s="12">
        <f t="shared" si="181"/>
        <v>0</v>
      </c>
      <c r="MW51" s="12">
        <f t="shared" si="181"/>
        <v>0</v>
      </c>
      <c r="MX51" s="12">
        <f t="shared" si="181"/>
        <v>0</v>
      </c>
      <c r="MY51" s="12">
        <f t="shared" si="181"/>
        <v>0</v>
      </c>
      <c r="MZ51" s="16">
        <f t="shared" si="30"/>
        <v>0.875</v>
      </c>
      <c r="NA51" s="12">
        <f t="shared" si="182"/>
        <v>7.4999999999999997E-2</v>
      </c>
      <c r="NB51" s="12">
        <f t="shared" si="182"/>
        <v>0</v>
      </c>
      <c r="NC51" s="12">
        <f t="shared" si="182"/>
        <v>0</v>
      </c>
      <c r="ND51" s="12">
        <f t="shared" si="182"/>
        <v>0</v>
      </c>
      <c r="NE51" s="12">
        <f t="shared" si="182"/>
        <v>0</v>
      </c>
      <c r="NF51" s="12">
        <f t="shared" si="182"/>
        <v>0.05</v>
      </c>
      <c r="NG51" s="12">
        <f t="shared" si="182"/>
        <v>0</v>
      </c>
      <c r="NH51" s="12">
        <f t="shared" si="182"/>
        <v>0</v>
      </c>
      <c r="NI51" s="12">
        <f t="shared" si="182"/>
        <v>0</v>
      </c>
      <c r="NJ51" s="12">
        <f t="shared" si="182"/>
        <v>0</v>
      </c>
      <c r="NK51" s="12">
        <f t="shared" si="182"/>
        <v>0</v>
      </c>
      <c r="NL51" s="12">
        <f t="shared" si="182"/>
        <v>0</v>
      </c>
      <c r="NM51" s="16">
        <f t="shared" si="31"/>
        <v>0.95</v>
      </c>
      <c r="NN51" s="12">
        <f t="shared" si="183"/>
        <v>0</v>
      </c>
      <c r="NO51" s="12">
        <f t="shared" si="183"/>
        <v>0</v>
      </c>
      <c r="NP51" s="12">
        <f t="shared" si="183"/>
        <v>0</v>
      </c>
      <c r="NQ51" s="12">
        <f t="shared" si="183"/>
        <v>0</v>
      </c>
      <c r="NR51" s="12">
        <f t="shared" si="183"/>
        <v>0.05</v>
      </c>
      <c r="NS51" s="12">
        <f t="shared" si="183"/>
        <v>0</v>
      </c>
      <c r="NT51" s="12">
        <f t="shared" si="183"/>
        <v>0</v>
      </c>
      <c r="NU51" s="12">
        <f t="shared" si="183"/>
        <v>0</v>
      </c>
      <c r="NV51" s="12">
        <f t="shared" si="183"/>
        <v>0</v>
      </c>
      <c r="NW51" s="12">
        <f t="shared" si="155"/>
        <v>0</v>
      </c>
      <c r="NX51" s="12">
        <f t="shared" si="155"/>
        <v>0</v>
      </c>
      <c r="NY51" s="12">
        <f t="shared" si="155"/>
        <v>0</v>
      </c>
      <c r="NZ51" s="12">
        <f t="shared" si="155"/>
        <v>0</v>
      </c>
      <c r="OA51" s="12">
        <f t="shared" si="155"/>
        <v>0</v>
      </c>
      <c r="OB51" s="12">
        <f t="shared" si="155"/>
        <v>0</v>
      </c>
      <c r="OC51" s="12">
        <f t="shared" si="155"/>
        <v>0</v>
      </c>
      <c r="OD51" s="12">
        <f t="shared" si="155"/>
        <v>0</v>
      </c>
      <c r="OE51" s="12">
        <f t="shared" si="155"/>
        <v>0</v>
      </c>
      <c r="OF51" s="16">
        <f t="shared" si="32"/>
        <v>1</v>
      </c>
      <c r="OG51" s="12">
        <f t="shared" si="155"/>
        <v>0</v>
      </c>
    </row>
    <row r="52" spans="1:397" x14ac:dyDescent="0.2">
      <c r="A52">
        <v>2061</v>
      </c>
      <c r="B52" s="12">
        <f t="shared" si="156"/>
        <v>0.125</v>
      </c>
      <c r="C52" s="12">
        <f t="shared" si="156"/>
        <v>0.05</v>
      </c>
      <c r="D52" s="16">
        <f t="shared" si="0"/>
        <v>0.69500000000000006</v>
      </c>
      <c r="E52" s="12">
        <f t="shared" si="184"/>
        <v>0.05</v>
      </c>
      <c r="F52" s="12">
        <f t="shared" si="184"/>
        <v>0.08</v>
      </c>
      <c r="G52" s="12">
        <f t="shared" si="184"/>
        <v>0</v>
      </c>
      <c r="H52" s="12">
        <f t="shared" si="184"/>
        <v>0</v>
      </c>
      <c r="I52" s="12">
        <f t="shared" si="184"/>
        <v>0</v>
      </c>
      <c r="J52" s="12">
        <f t="shared" si="184"/>
        <v>0</v>
      </c>
      <c r="K52" s="12">
        <f t="shared" si="184"/>
        <v>0</v>
      </c>
      <c r="L52" s="12">
        <f t="shared" si="184"/>
        <v>0</v>
      </c>
      <c r="M52" s="12">
        <f t="shared" si="184"/>
        <v>0</v>
      </c>
      <c r="N52" s="13">
        <f t="shared" si="184"/>
        <v>0.1</v>
      </c>
      <c r="O52" s="12">
        <f t="shared" si="184"/>
        <v>2.5000000000000001E-2</v>
      </c>
      <c r="P52" s="12">
        <f t="shared" si="184"/>
        <v>0</v>
      </c>
      <c r="Q52" s="16">
        <f t="shared" si="1"/>
        <v>0.82499999999999996</v>
      </c>
      <c r="R52" s="12">
        <f t="shared" si="185"/>
        <v>0.05</v>
      </c>
      <c r="S52" s="12">
        <f t="shared" si="185"/>
        <v>0</v>
      </c>
      <c r="T52" s="12">
        <f t="shared" si="185"/>
        <v>0</v>
      </c>
      <c r="U52" s="12">
        <f t="shared" si="185"/>
        <v>0</v>
      </c>
      <c r="V52" s="12">
        <f t="shared" si="185"/>
        <v>0</v>
      </c>
      <c r="W52" s="12">
        <f t="shared" si="185"/>
        <v>0</v>
      </c>
      <c r="X52" s="12">
        <f t="shared" si="185"/>
        <v>0</v>
      </c>
      <c r="Y52" s="12">
        <f t="shared" si="185"/>
        <v>0</v>
      </c>
      <c r="Z52" s="12">
        <f t="shared" si="185"/>
        <v>0.1</v>
      </c>
      <c r="AA52" s="12">
        <f t="shared" si="185"/>
        <v>0.05</v>
      </c>
      <c r="AB52" s="12">
        <f t="shared" si="157"/>
        <v>0</v>
      </c>
      <c r="AC52" s="12">
        <f t="shared" si="157"/>
        <v>0</v>
      </c>
      <c r="AD52" s="12">
        <f t="shared" si="157"/>
        <v>0.05</v>
      </c>
      <c r="AE52" s="16">
        <f t="shared" si="2"/>
        <v>0.8</v>
      </c>
      <c r="AF52" s="12">
        <f t="shared" si="158"/>
        <v>0</v>
      </c>
      <c r="AG52" s="12">
        <f t="shared" si="158"/>
        <v>0</v>
      </c>
      <c r="AH52" s="12">
        <f t="shared" si="158"/>
        <v>0</v>
      </c>
      <c r="AI52" s="12">
        <f t="shared" si="158"/>
        <v>0</v>
      </c>
      <c r="AJ52" s="12">
        <f t="shared" si="158"/>
        <v>0</v>
      </c>
      <c r="AK52" s="12">
        <f t="shared" si="158"/>
        <v>0</v>
      </c>
      <c r="AL52" s="12">
        <f t="shared" si="158"/>
        <v>0.1</v>
      </c>
      <c r="AM52" s="12">
        <f t="shared" si="158"/>
        <v>0.05</v>
      </c>
      <c r="AN52" s="12">
        <f t="shared" si="158"/>
        <v>0</v>
      </c>
      <c r="AO52" s="12">
        <f t="shared" si="158"/>
        <v>0</v>
      </c>
      <c r="AP52" s="12">
        <f t="shared" si="158"/>
        <v>0.05</v>
      </c>
      <c r="AQ52" s="12">
        <f t="shared" si="158"/>
        <v>0</v>
      </c>
      <c r="AR52" s="12">
        <f t="shared" si="158"/>
        <v>0</v>
      </c>
      <c r="AS52" s="12">
        <f t="shared" si="158"/>
        <v>0</v>
      </c>
      <c r="AT52" s="12">
        <f t="shared" si="158"/>
        <v>0</v>
      </c>
      <c r="AU52" s="16">
        <f t="shared" si="3"/>
        <v>0.8</v>
      </c>
      <c r="AV52" s="12">
        <f t="shared" si="159"/>
        <v>0</v>
      </c>
      <c r="AW52" s="12">
        <f t="shared" si="159"/>
        <v>0</v>
      </c>
      <c r="AX52" s="12">
        <f t="shared" si="159"/>
        <v>0.1</v>
      </c>
      <c r="AY52" s="12">
        <f t="shared" si="159"/>
        <v>0.15</v>
      </c>
      <c r="AZ52" s="16">
        <f t="shared" si="4"/>
        <v>0.65</v>
      </c>
      <c r="BA52" s="12">
        <f t="shared" si="160"/>
        <v>0</v>
      </c>
      <c r="BB52" s="12">
        <f t="shared" si="160"/>
        <v>0.1</v>
      </c>
      <c r="BC52" s="12">
        <f t="shared" si="160"/>
        <v>0</v>
      </c>
      <c r="BD52" s="12">
        <f t="shared" si="160"/>
        <v>0</v>
      </c>
      <c r="BE52" s="12">
        <f t="shared" si="160"/>
        <v>0</v>
      </c>
      <c r="BF52" s="12">
        <f t="shared" si="160"/>
        <v>0</v>
      </c>
      <c r="BG52" s="12">
        <f t="shared" si="160"/>
        <v>0</v>
      </c>
      <c r="BH52" s="12">
        <f t="shared" si="160"/>
        <v>0</v>
      </c>
      <c r="BI52" s="12">
        <f t="shared" si="160"/>
        <v>0</v>
      </c>
      <c r="BJ52" s="12">
        <f t="shared" si="160"/>
        <v>0.1</v>
      </c>
      <c r="BK52" s="12">
        <f t="shared" si="160"/>
        <v>0.15</v>
      </c>
      <c r="BL52" s="12">
        <f t="shared" si="160"/>
        <v>0</v>
      </c>
      <c r="BM52" s="16">
        <f t="shared" si="5"/>
        <v>0.66999999999999993</v>
      </c>
      <c r="BN52" s="12">
        <f t="shared" si="161"/>
        <v>0.08</v>
      </c>
      <c r="BO52" s="12">
        <f t="shared" si="161"/>
        <v>0</v>
      </c>
      <c r="BP52" s="12">
        <f t="shared" si="161"/>
        <v>0</v>
      </c>
      <c r="BQ52" s="12">
        <f t="shared" si="161"/>
        <v>0</v>
      </c>
      <c r="BR52" s="12">
        <f t="shared" si="161"/>
        <v>0</v>
      </c>
      <c r="BS52" s="12">
        <f t="shared" si="161"/>
        <v>0</v>
      </c>
      <c r="BT52" s="12">
        <f t="shared" si="161"/>
        <v>0</v>
      </c>
      <c r="BU52" s="12">
        <f t="shared" si="161"/>
        <v>0</v>
      </c>
      <c r="BV52" s="12">
        <f t="shared" si="161"/>
        <v>0.1</v>
      </c>
      <c r="BW52" s="12">
        <f t="shared" si="161"/>
        <v>0.15</v>
      </c>
      <c r="BX52" s="12">
        <f t="shared" si="161"/>
        <v>0.05</v>
      </c>
      <c r="BY52" s="12">
        <f t="shared" si="161"/>
        <v>0.05</v>
      </c>
      <c r="BZ52" s="12">
        <f t="shared" si="161"/>
        <v>0.08</v>
      </c>
      <c r="CA52" s="16">
        <f t="shared" si="6"/>
        <v>0.57000000000000006</v>
      </c>
      <c r="CB52" s="12">
        <f t="shared" si="186"/>
        <v>0</v>
      </c>
      <c r="CC52" s="12">
        <f t="shared" si="186"/>
        <v>0</v>
      </c>
      <c r="CD52" s="12">
        <f t="shared" si="186"/>
        <v>0</v>
      </c>
      <c r="CE52" s="12">
        <f t="shared" si="186"/>
        <v>0</v>
      </c>
      <c r="CF52" s="12">
        <f t="shared" si="186"/>
        <v>0</v>
      </c>
      <c r="CG52" s="12">
        <f t="shared" si="186"/>
        <v>0</v>
      </c>
      <c r="CH52" s="12">
        <f t="shared" si="186"/>
        <v>0.05</v>
      </c>
      <c r="CI52" s="12">
        <f t="shared" si="162"/>
        <v>0.08</v>
      </c>
      <c r="CJ52" s="12">
        <f t="shared" si="162"/>
        <v>0</v>
      </c>
      <c r="CK52" s="12">
        <f t="shared" si="162"/>
        <v>0</v>
      </c>
      <c r="CL52" s="12">
        <f t="shared" si="162"/>
        <v>0.04</v>
      </c>
      <c r="CM52" s="12">
        <f t="shared" si="162"/>
        <v>0</v>
      </c>
      <c r="CN52" s="12">
        <f t="shared" si="162"/>
        <v>0</v>
      </c>
      <c r="CO52" s="12">
        <f t="shared" si="162"/>
        <v>0</v>
      </c>
      <c r="CP52" s="12">
        <f t="shared" si="162"/>
        <v>0</v>
      </c>
      <c r="CQ52" s="16">
        <f t="shared" si="7"/>
        <v>0.83</v>
      </c>
      <c r="CR52" s="12">
        <f t="shared" si="163"/>
        <v>0</v>
      </c>
      <c r="CS52" s="12">
        <f t="shared" si="163"/>
        <v>0</v>
      </c>
      <c r="CT52" s="12">
        <f t="shared" si="163"/>
        <v>0.05</v>
      </c>
      <c r="CU52" s="12">
        <f t="shared" si="163"/>
        <v>0.05</v>
      </c>
      <c r="CV52" s="12">
        <f t="shared" si="163"/>
        <v>0</v>
      </c>
      <c r="CW52" s="12">
        <f t="shared" si="163"/>
        <v>0</v>
      </c>
      <c r="CX52" s="12">
        <f t="shared" si="163"/>
        <v>0</v>
      </c>
      <c r="CY52" s="12">
        <f t="shared" si="163"/>
        <v>0</v>
      </c>
      <c r="CZ52" s="12">
        <f t="shared" si="163"/>
        <v>0</v>
      </c>
      <c r="DA52" s="12">
        <f t="shared" si="163"/>
        <v>0</v>
      </c>
      <c r="DB52" s="12">
        <f t="shared" si="163"/>
        <v>0</v>
      </c>
      <c r="DC52" s="12">
        <f t="shared" si="163"/>
        <v>0</v>
      </c>
      <c r="DD52" s="12">
        <f t="shared" si="163"/>
        <v>0</v>
      </c>
      <c r="DE52" s="16">
        <f t="shared" si="8"/>
        <v>0.9</v>
      </c>
      <c r="DF52" s="18">
        <f t="shared" si="9"/>
        <v>0.875</v>
      </c>
      <c r="DG52" s="12">
        <f t="shared" si="164"/>
        <v>0.05</v>
      </c>
      <c r="DH52" s="12">
        <f t="shared" si="164"/>
        <v>2.5000000000000001E-2</v>
      </c>
      <c r="DI52" s="12">
        <f t="shared" si="164"/>
        <v>0</v>
      </c>
      <c r="DJ52" s="12">
        <f t="shared" si="164"/>
        <v>0.05</v>
      </c>
      <c r="DK52" s="12">
        <f t="shared" si="164"/>
        <v>0</v>
      </c>
      <c r="DL52" s="12">
        <f t="shared" si="164"/>
        <v>0</v>
      </c>
      <c r="DM52" s="12">
        <f t="shared" si="164"/>
        <v>0</v>
      </c>
      <c r="DN52" s="12">
        <f t="shared" si="164"/>
        <v>0</v>
      </c>
      <c r="DO52" s="12">
        <f t="shared" si="164"/>
        <v>0</v>
      </c>
      <c r="DP52" s="12">
        <f t="shared" si="164"/>
        <v>0</v>
      </c>
      <c r="DQ52" s="12">
        <f t="shared" si="164"/>
        <v>0</v>
      </c>
      <c r="DR52" s="12">
        <f t="shared" si="164"/>
        <v>0</v>
      </c>
      <c r="DS52" s="16">
        <f t="shared" si="10"/>
        <v>0.9</v>
      </c>
      <c r="DT52" s="12">
        <f t="shared" si="165"/>
        <v>0</v>
      </c>
      <c r="DU52" s="12">
        <f t="shared" si="165"/>
        <v>0</v>
      </c>
      <c r="DV52" s="12">
        <f t="shared" si="165"/>
        <v>0.1</v>
      </c>
      <c r="DW52" s="12">
        <f t="shared" si="165"/>
        <v>0</v>
      </c>
      <c r="DX52" s="12">
        <f t="shared" si="165"/>
        <v>0</v>
      </c>
      <c r="DY52" s="12">
        <f t="shared" si="165"/>
        <v>0</v>
      </c>
      <c r="DZ52" s="12">
        <f t="shared" si="165"/>
        <v>0</v>
      </c>
      <c r="EA52" s="12">
        <f t="shared" si="165"/>
        <v>0</v>
      </c>
      <c r="EB52" s="12">
        <f t="shared" si="165"/>
        <v>0</v>
      </c>
      <c r="EC52" s="12">
        <f t="shared" si="165"/>
        <v>0</v>
      </c>
      <c r="ED52" s="12">
        <f t="shared" si="165"/>
        <v>0.05</v>
      </c>
      <c r="EE52" s="12">
        <f t="shared" si="165"/>
        <v>0.05</v>
      </c>
      <c r="EF52" s="16">
        <f t="shared" si="11"/>
        <v>0.8</v>
      </c>
      <c r="EG52" s="12">
        <f t="shared" si="187"/>
        <v>0</v>
      </c>
      <c r="EH52" s="12">
        <f t="shared" si="187"/>
        <v>0.1</v>
      </c>
      <c r="EI52" s="12">
        <f t="shared" si="187"/>
        <v>0</v>
      </c>
      <c r="EJ52" s="12">
        <f t="shared" si="187"/>
        <v>0</v>
      </c>
      <c r="EK52" s="12">
        <f t="shared" si="187"/>
        <v>0</v>
      </c>
      <c r="EL52" s="12">
        <f t="shared" si="187"/>
        <v>0</v>
      </c>
      <c r="EM52" s="12">
        <f t="shared" si="187"/>
        <v>0</v>
      </c>
      <c r="EN52" s="12">
        <f t="shared" si="187"/>
        <v>0</v>
      </c>
      <c r="EO52" s="12">
        <f t="shared" si="187"/>
        <v>0</v>
      </c>
      <c r="EP52" s="12">
        <f t="shared" si="187"/>
        <v>0.05</v>
      </c>
      <c r="EQ52" s="12">
        <f t="shared" si="187"/>
        <v>0.05</v>
      </c>
      <c r="ER52" s="12">
        <f t="shared" si="187"/>
        <v>0</v>
      </c>
      <c r="ES52" s="16">
        <f t="shared" si="12"/>
        <v>0.8</v>
      </c>
      <c r="ET52" s="12">
        <f t="shared" si="188"/>
        <v>0.1</v>
      </c>
      <c r="EU52" s="12">
        <f t="shared" si="188"/>
        <v>0</v>
      </c>
      <c r="EV52" s="12">
        <f t="shared" si="166"/>
        <v>0</v>
      </c>
      <c r="EW52" s="12">
        <f t="shared" si="166"/>
        <v>0</v>
      </c>
      <c r="EX52" s="12">
        <f t="shared" si="166"/>
        <v>0</v>
      </c>
      <c r="EY52" s="12">
        <f t="shared" si="166"/>
        <v>0</v>
      </c>
      <c r="EZ52" s="12">
        <f t="shared" si="166"/>
        <v>0</v>
      </c>
      <c r="FA52" s="12">
        <f t="shared" si="166"/>
        <v>0</v>
      </c>
      <c r="FB52" s="12">
        <f t="shared" si="166"/>
        <v>0.03</v>
      </c>
      <c r="FC52" s="12">
        <f t="shared" si="166"/>
        <v>7.0000000000000007E-2</v>
      </c>
      <c r="FD52" s="12">
        <f t="shared" si="166"/>
        <v>0.05</v>
      </c>
      <c r="FE52" s="12">
        <f t="shared" si="166"/>
        <v>0.05</v>
      </c>
      <c r="FF52" s="12">
        <f t="shared" si="166"/>
        <v>0.1</v>
      </c>
      <c r="FG52" s="16">
        <f t="shared" si="13"/>
        <v>0.7</v>
      </c>
      <c r="FH52" s="12">
        <f t="shared" si="167"/>
        <v>0</v>
      </c>
      <c r="FI52" s="12">
        <f t="shared" si="167"/>
        <v>0</v>
      </c>
      <c r="FJ52" s="12">
        <f t="shared" si="167"/>
        <v>0</v>
      </c>
      <c r="FK52" s="12">
        <f t="shared" si="167"/>
        <v>0</v>
      </c>
      <c r="FL52" s="12">
        <f t="shared" si="167"/>
        <v>0</v>
      </c>
      <c r="FM52" s="12">
        <f t="shared" si="167"/>
        <v>0</v>
      </c>
      <c r="FN52" s="12">
        <f t="shared" si="167"/>
        <v>2.5000000000000001E-2</v>
      </c>
      <c r="FO52" s="12">
        <f t="shared" si="167"/>
        <v>0.05</v>
      </c>
      <c r="FP52" s="12">
        <f t="shared" si="167"/>
        <v>0.05</v>
      </c>
      <c r="FQ52" s="12">
        <f t="shared" si="167"/>
        <v>0.05</v>
      </c>
      <c r="FR52" s="12">
        <f t="shared" si="167"/>
        <v>0.1</v>
      </c>
      <c r="FS52" s="12">
        <f t="shared" si="167"/>
        <v>0</v>
      </c>
      <c r="FT52" s="12">
        <f t="shared" si="167"/>
        <v>0</v>
      </c>
      <c r="FU52" s="12">
        <f t="shared" si="167"/>
        <v>0</v>
      </c>
      <c r="FV52" s="12">
        <f t="shared" si="167"/>
        <v>0</v>
      </c>
      <c r="FW52" s="16">
        <f t="shared" si="14"/>
        <v>0.72499999999999998</v>
      </c>
      <c r="FX52" s="12">
        <f t="shared" si="168"/>
        <v>0</v>
      </c>
      <c r="FY52" s="12">
        <f t="shared" si="168"/>
        <v>0</v>
      </c>
      <c r="FZ52" s="12">
        <f t="shared" si="168"/>
        <v>0</v>
      </c>
      <c r="GA52" s="16">
        <f t="shared" si="15"/>
        <v>0.9</v>
      </c>
      <c r="GB52" s="12">
        <f t="shared" si="169"/>
        <v>0</v>
      </c>
      <c r="GC52" s="12">
        <f t="shared" si="169"/>
        <v>0</v>
      </c>
      <c r="GD52" s="12">
        <f t="shared" si="169"/>
        <v>0.1</v>
      </c>
      <c r="GE52" s="12">
        <f t="shared" si="169"/>
        <v>0</v>
      </c>
      <c r="GF52" s="12">
        <f t="shared" si="169"/>
        <v>0</v>
      </c>
      <c r="GG52" s="12">
        <f t="shared" si="169"/>
        <v>0</v>
      </c>
      <c r="GH52" s="12">
        <f t="shared" si="169"/>
        <v>0</v>
      </c>
      <c r="GI52" s="12">
        <f t="shared" si="169"/>
        <v>0</v>
      </c>
      <c r="GJ52" s="12">
        <f t="shared" si="169"/>
        <v>0</v>
      </c>
      <c r="GK52" s="12">
        <f t="shared" si="169"/>
        <v>0</v>
      </c>
      <c r="GL52" s="12">
        <f t="shared" si="169"/>
        <v>0</v>
      </c>
      <c r="GM52" s="12">
        <f t="shared" si="169"/>
        <v>0.05</v>
      </c>
      <c r="GN52" s="16">
        <f t="shared" si="16"/>
        <v>0.75</v>
      </c>
      <c r="GO52" s="12">
        <f t="shared" si="189"/>
        <v>0.1</v>
      </c>
      <c r="GP52" s="12">
        <f t="shared" si="189"/>
        <v>0.1</v>
      </c>
      <c r="GQ52" s="12">
        <f t="shared" si="189"/>
        <v>0</v>
      </c>
      <c r="GR52" s="12">
        <f t="shared" si="189"/>
        <v>0</v>
      </c>
      <c r="GS52" s="12">
        <f t="shared" si="189"/>
        <v>0</v>
      </c>
      <c r="GT52" s="12">
        <f t="shared" si="189"/>
        <v>0</v>
      </c>
      <c r="GU52" s="12">
        <f t="shared" si="189"/>
        <v>0</v>
      </c>
      <c r="GV52" s="12">
        <f t="shared" si="189"/>
        <v>0</v>
      </c>
      <c r="GW52" s="12">
        <f t="shared" si="189"/>
        <v>0</v>
      </c>
      <c r="GX52" s="12">
        <f t="shared" si="189"/>
        <v>0</v>
      </c>
      <c r="GY52" s="12">
        <f t="shared" si="189"/>
        <v>0.05</v>
      </c>
      <c r="GZ52" s="12">
        <f t="shared" si="189"/>
        <v>0</v>
      </c>
      <c r="HA52" s="16">
        <f t="shared" si="17"/>
        <v>0.85</v>
      </c>
      <c r="HB52" s="12">
        <f t="shared" si="190"/>
        <v>0.1</v>
      </c>
      <c r="HC52" s="12">
        <f t="shared" si="190"/>
        <v>0</v>
      </c>
      <c r="HD52" s="12">
        <f t="shared" si="190"/>
        <v>0</v>
      </c>
      <c r="HE52" s="12">
        <f t="shared" si="190"/>
        <v>0</v>
      </c>
      <c r="HF52" s="12">
        <f t="shared" si="190"/>
        <v>0</v>
      </c>
      <c r="HG52" s="12">
        <f t="shared" si="190"/>
        <v>0</v>
      </c>
      <c r="HH52" s="12">
        <f t="shared" si="190"/>
        <v>0</v>
      </c>
      <c r="HI52" s="12">
        <f t="shared" si="190"/>
        <v>0</v>
      </c>
      <c r="HJ52" s="12">
        <f t="shared" si="190"/>
        <v>0</v>
      </c>
      <c r="HK52" s="12">
        <f t="shared" si="190"/>
        <v>0</v>
      </c>
      <c r="HL52" s="12">
        <f t="shared" si="170"/>
        <v>0.04</v>
      </c>
      <c r="HM52" s="12">
        <f t="shared" si="170"/>
        <v>0.06</v>
      </c>
      <c r="HN52" s="12">
        <f t="shared" si="170"/>
        <v>0.05</v>
      </c>
      <c r="HO52" s="16">
        <f t="shared" si="18"/>
        <v>0.85</v>
      </c>
      <c r="HP52" s="12">
        <f t="shared" si="171"/>
        <v>0</v>
      </c>
      <c r="HQ52" s="12">
        <f t="shared" si="171"/>
        <v>0</v>
      </c>
      <c r="HR52" s="12">
        <f t="shared" si="171"/>
        <v>0</v>
      </c>
      <c r="HS52" s="12">
        <f t="shared" si="171"/>
        <v>0</v>
      </c>
      <c r="HT52" s="12">
        <f t="shared" si="171"/>
        <v>0</v>
      </c>
      <c r="HU52" s="12">
        <f t="shared" si="171"/>
        <v>0</v>
      </c>
      <c r="HV52" s="13">
        <f t="shared" si="171"/>
        <v>0</v>
      </c>
      <c r="HW52" s="12">
        <f t="shared" si="171"/>
        <v>0</v>
      </c>
      <c r="HX52" s="12">
        <f t="shared" si="171"/>
        <v>0</v>
      </c>
      <c r="HY52" s="12">
        <f t="shared" si="171"/>
        <v>0</v>
      </c>
      <c r="HZ52" s="12">
        <f t="shared" si="171"/>
        <v>0</v>
      </c>
      <c r="IA52" s="12">
        <f t="shared" si="171"/>
        <v>0</v>
      </c>
      <c r="IB52" s="12">
        <f t="shared" si="171"/>
        <v>0</v>
      </c>
      <c r="IC52" s="12">
        <f t="shared" si="171"/>
        <v>0</v>
      </c>
      <c r="ID52" s="16">
        <f t="shared" si="19"/>
        <v>1</v>
      </c>
      <c r="IE52" s="12">
        <f t="shared" si="172"/>
        <v>0</v>
      </c>
      <c r="IF52" s="12">
        <f t="shared" si="172"/>
        <v>0</v>
      </c>
      <c r="IG52" s="12">
        <f t="shared" si="172"/>
        <v>0</v>
      </c>
      <c r="IH52" s="13">
        <f t="shared" si="172"/>
        <v>0</v>
      </c>
      <c r="II52" s="12">
        <f t="shared" si="172"/>
        <v>0</v>
      </c>
      <c r="IJ52" s="12">
        <f t="shared" si="172"/>
        <v>7.0000000000000007E-2</v>
      </c>
      <c r="IK52" s="12">
        <f t="shared" si="172"/>
        <v>7.0000000000000007E-2</v>
      </c>
      <c r="IL52" s="12">
        <f t="shared" si="172"/>
        <v>7.0000000000000007E-2</v>
      </c>
      <c r="IM52" s="12">
        <f t="shared" si="172"/>
        <v>0</v>
      </c>
      <c r="IN52" s="12">
        <f t="shared" si="172"/>
        <v>0</v>
      </c>
      <c r="IO52" s="12">
        <f t="shared" si="172"/>
        <v>0</v>
      </c>
      <c r="IP52" s="12">
        <f t="shared" si="172"/>
        <v>0</v>
      </c>
      <c r="IQ52" s="16">
        <f t="shared" si="20"/>
        <v>0.79</v>
      </c>
      <c r="IR52" s="12">
        <f t="shared" si="173"/>
        <v>0</v>
      </c>
      <c r="IS52" s="12">
        <f t="shared" si="173"/>
        <v>0</v>
      </c>
      <c r="IT52" s="12">
        <f t="shared" si="173"/>
        <v>0</v>
      </c>
      <c r="IU52" s="12">
        <f t="shared" si="173"/>
        <v>0</v>
      </c>
      <c r="IV52" s="16">
        <f t="shared" si="21"/>
        <v>0.95</v>
      </c>
      <c r="IW52" s="12">
        <f t="shared" si="174"/>
        <v>0</v>
      </c>
      <c r="IX52" s="12">
        <f t="shared" si="174"/>
        <v>0</v>
      </c>
      <c r="IY52" s="12">
        <f t="shared" si="174"/>
        <v>0</v>
      </c>
      <c r="IZ52" s="12">
        <f t="shared" si="174"/>
        <v>0</v>
      </c>
      <c r="JA52" s="12">
        <f t="shared" si="174"/>
        <v>0</v>
      </c>
      <c r="JB52" s="12">
        <f t="shared" si="174"/>
        <v>0.05</v>
      </c>
      <c r="JC52" s="12">
        <f t="shared" si="174"/>
        <v>0</v>
      </c>
      <c r="JD52" s="12">
        <f t="shared" si="174"/>
        <v>0</v>
      </c>
      <c r="JE52" s="12">
        <f t="shared" si="174"/>
        <v>0</v>
      </c>
      <c r="JF52" s="12">
        <f t="shared" si="174"/>
        <v>0</v>
      </c>
      <c r="JG52" s="12">
        <f t="shared" si="174"/>
        <v>0</v>
      </c>
      <c r="JH52" s="12">
        <f t="shared" si="174"/>
        <v>0</v>
      </c>
      <c r="JI52" s="16">
        <f t="shared" si="22"/>
        <v>0.95</v>
      </c>
      <c r="JJ52" s="12">
        <f t="shared" si="191"/>
        <v>0</v>
      </c>
      <c r="JK52" s="12">
        <f t="shared" si="191"/>
        <v>0</v>
      </c>
      <c r="JL52" s="12">
        <f t="shared" si="191"/>
        <v>0</v>
      </c>
      <c r="JM52" s="12">
        <f t="shared" si="191"/>
        <v>0</v>
      </c>
      <c r="JN52" s="12">
        <f t="shared" si="191"/>
        <v>0.05</v>
      </c>
      <c r="JO52" s="12">
        <f t="shared" si="191"/>
        <v>0</v>
      </c>
      <c r="JP52" s="12">
        <f t="shared" si="191"/>
        <v>0</v>
      </c>
      <c r="JQ52" s="12">
        <f t="shared" si="191"/>
        <v>0</v>
      </c>
      <c r="JR52" s="12">
        <f t="shared" si="191"/>
        <v>0</v>
      </c>
      <c r="JS52" s="12">
        <f t="shared" si="175"/>
        <v>0</v>
      </c>
      <c r="JT52" s="12">
        <f t="shared" si="175"/>
        <v>0.05</v>
      </c>
      <c r="JU52" s="12">
        <f t="shared" si="175"/>
        <v>0.05</v>
      </c>
      <c r="JV52" s="12">
        <f t="shared" si="175"/>
        <v>0.05</v>
      </c>
      <c r="JW52" s="16">
        <f t="shared" si="23"/>
        <v>0.77499999999999991</v>
      </c>
      <c r="JX52" s="12">
        <f t="shared" si="176"/>
        <v>0</v>
      </c>
      <c r="JY52" s="12">
        <f t="shared" si="176"/>
        <v>0</v>
      </c>
      <c r="JZ52" s="12">
        <f t="shared" si="176"/>
        <v>7.4999999999999997E-2</v>
      </c>
      <c r="KA52" s="12">
        <f t="shared" si="176"/>
        <v>0</v>
      </c>
      <c r="KB52" s="12">
        <f t="shared" si="176"/>
        <v>0</v>
      </c>
      <c r="KC52" s="12">
        <f t="shared" si="176"/>
        <v>0</v>
      </c>
      <c r="KD52" s="12">
        <f t="shared" si="176"/>
        <v>0</v>
      </c>
      <c r="KE52" s="12">
        <f t="shared" si="176"/>
        <v>0</v>
      </c>
      <c r="KF52" s="12">
        <f t="shared" si="176"/>
        <v>0</v>
      </c>
      <c r="KG52" s="12">
        <f t="shared" si="176"/>
        <v>0</v>
      </c>
      <c r="KH52" s="12">
        <f t="shared" si="176"/>
        <v>0.08</v>
      </c>
      <c r="KI52" s="12">
        <f t="shared" si="176"/>
        <v>0</v>
      </c>
      <c r="KJ52" s="12">
        <f t="shared" si="176"/>
        <v>0</v>
      </c>
      <c r="KK52" s="12">
        <f t="shared" si="176"/>
        <v>0</v>
      </c>
      <c r="KL52" s="12">
        <f t="shared" si="176"/>
        <v>0</v>
      </c>
      <c r="KM52" s="16">
        <f t="shared" si="24"/>
        <v>0.92</v>
      </c>
      <c r="KN52" s="12">
        <f t="shared" si="177"/>
        <v>0</v>
      </c>
      <c r="KO52" s="12">
        <f t="shared" si="177"/>
        <v>0</v>
      </c>
      <c r="KP52" s="12">
        <f t="shared" si="177"/>
        <v>0</v>
      </c>
      <c r="KQ52" s="12">
        <f t="shared" si="177"/>
        <v>0</v>
      </c>
      <c r="KR52" s="12">
        <f t="shared" si="177"/>
        <v>0.03</v>
      </c>
      <c r="KS52" s="12">
        <f t="shared" si="177"/>
        <v>0.06</v>
      </c>
      <c r="KT52" s="12">
        <f t="shared" si="177"/>
        <v>0</v>
      </c>
      <c r="KU52" s="12">
        <f t="shared" si="177"/>
        <v>0</v>
      </c>
      <c r="KV52" s="12">
        <f t="shared" si="177"/>
        <v>0</v>
      </c>
      <c r="KW52" s="12">
        <f t="shared" si="177"/>
        <v>0</v>
      </c>
      <c r="KX52" s="12">
        <f t="shared" si="177"/>
        <v>0</v>
      </c>
      <c r="KY52" s="12">
        <f t="shared" si="177"/>
        <v>0</v>
      </c>
      <c r="KZ52" s="12">
        <f t="shared" si="177"/>
        <v>0</v>
      </c>
      <c r="LA52" s="16">
        <f t="shared" si="25"/>
        <v>0.91</v>
      </c>
      <c r="LB52" s="12">
        <f t="shared" si="178"/>
        <v>0</v>
      </c>
      <c r="LC52" s="12">
        <f t="shared" si="178"/>
        <v>0</v>
      </c>
      <c r="LD52" s="16">
        <f t="shared" si="26"/>
        <v>0.9</v>
      </c>
      <c r="LE52" s="12">
        <f t="shared" si="179"/>
        <v>0</v>
      </c>
      <c r="LF52" s="12">
        <f t="shared" si="179"/>
        <v>0</v>
      </c>
      <c r="LG52" s="12">
        <f t="shared" si="179"/>
        <v>0</v>
      </c>
      <c r="LH52" s="12">
        <f t="shared" si="179"/>
        <v>0</v>
      </c>
      <c r="LI52" s="12">
        <f t="shared" si="179"/>
        <v>0</v>
      </c>
      <c r="LJ52" s="12">
        <f t="shared" si="179"/>
        <v>0.1</v>
      </c>
      <c r="LK52" s="12">
        <f t="shared" si="179"/>
        <v>0</v>
      </c>
      <c r="LL52" s="12">
        <f t="shared" si="179"/>
        <v>0</v>
      </c>
      <c r="LM52" s="12">
        <f t="shared" si="179"/>
        <v>0</v>
      </c>
      <c r="LN52" s="12">
        <f t="shared" si="179"/>
        <v>0</v>
      </c>
      <c r="LO52" s="12">
        <f t="shared" si="179"/>
        <v>0</v>
      </c>
      <c r="LP52" s="12">
        <f t="shared" si="179"/>
        <v>0</v>
      </c>
      <c r="LQ52" s="16">
        <f t="shared" si="27"/>
        <v>0.9</v>
      </c>
      <c r="LR52" s="12">
        <f t="shared" si="192"/>
        <v>0</v>
      </c>
      <c r="LS52" s="12">
        <f t="shared" si="192"/>
        <v>0</v>
      </c>
      <c r="LT52" s="12">
        <f t="shared" si="192"/>
        <v>0</v>
      </c>
      <c r="LU52" s="12">
        <f t="shared" si="192"/>
        <v>0</v>
      </c>
      <c r="LV52" s="12">
        <f t="shared" si="192"/>
        <v>0.1</v>
      </c>
      <c r="LW52" s="12">
        <f t="shared" si="192"/>
        <v>0</v>
      </c>
      <c r="LX52" s="12">
        <f t="shared" si="192"/>
        <v>0</v>
      </c>
      <c r="LY52" s="12">
        <f t="shared" si="192"/>
        <v>0</v>
      </c>
      <c r="LZ52" s="12">
        <f t="shared" si="192"/>
        <v>0</v>
      </c>
      <c r="MA52" s="12">
        <f t="shared" si="192"/>
        <v>0</v>
      </c>
      <c r="MB52" s="16">
        <f t="shared" si="28"/>
        <v>0.85</v>
      </c>
      <c r="MC52" s="12">
        <f t="shared" si="193"/>
        <v>0.1</v>
      </c>
      <c r="MD52" s="12">
        <f t="shared" si="193"/>
        <v>0</v>
      </c>
      <c r="ME52" s="12">
        <f t="shared" si="193"/>
        <v>0</v>
      </c>
      <c r="MF52" s="12">
        <f t="shared" si="180"/>
        <v>0</v>
      </c>
      <c r="MG52" s="12">
        <f t="shared" si="180"/>
        <v>0</v>
      </c>
      <c r="MH52" s="12">
        <f t="shared" si="180"/>
        <v>0.05</v>
      </c>
      <c r="MI52" s="12">
        <f t="shared" si="180"/>
        <v>0</v>
      </c>
      <c r="MJ52" s="12">
        <f t="shared" si="180"/>
        <v>0</v>
      </c>
      <c r="MK52" s="12">
        <f t="shared" si="180"/>
        <v>0</v>
      </c>
      <c r="ML52" s="12">
        <f t="shared" si="180"/>
        <v>0</v>
      </c>
      <c r="MM52" s="12">
        <f t="shared" si="180"/>
        <v>0</v>
      </c>
      <c r="MN52" s="12">
        <f t="shared" si="180"/>
        <v>0</v>
      </c>
      <c r="MO52" s="16">
        <f t="shared" si="29"/>
        <v>0.92</v>
      </c>
      <c r="MP52" s="12">
        <f t="shared" si="181"/>
        <v>0</v>
      </c>
      <c r="MQ52" s="12">
        <f t="shared" si="181"/>
        <v>0</v>
      </c>
      <c r="MR52" s="12">
        <f t="shared" si="181"/>
        <v>0</v>
      </c>
      <c r="MS52" s="12">
        <f t="shared" si="181"/>
        <v>0</v>
      </c>
      <c r="MT52" s="12">
        <f t="shared" si="181"/>
        <v>0.08</v>
      </c>
      <c r="MU52" s="12">
        <f t="shared" si="181"/>
        <v>0</v>
      </c>
      <c r="MV52" s="12">
        <f t="shared" si="181"/>
        <v>0</v>
      </c>
      <c r="MW52" s="12">
        <f t="shared" si="181"/>
        <v>0</v>
      </c>
      <c r="MX52" s="12">
        <f t="shared" si="181"/>
        <v>0</v>
      </c>
      <c r="MY52" s="12">
        <f t="shared" si="181"/>
        <v>0</v>
      </c>
      <c r="MZ52" s="16">
        <f t="shared" si="30"/>
        <v>0.875</v>
      </c>
      <c r="NA52" s="12">
        <f t="shared" si="182"/>
        <v>7.4999999999999997E-2</v>
      </c>
      <c r="NB52" s="12">
        <f t="shared" si="182"/>
        <v>0</v>
      </c>
      <c r="NC52" s="12">
        <f t="shared" si="182"/>
        <v>0</v>
      </c>
      <c r="ND52" s="12">
        <f t="shared" si="182"/>
        <v>0</v>
      </c>
      <c r="NE52" s="12">
        <f t="shared" si="182"/>
        <v>0</v>
      </c>
      <c r="NF52" s="12">
        <f t="shared" si="182"/>
        <v>0.05</v>
      </c>
      <c r="NG52" s="12">
        <f t="shared" si="182"/>
        <v>0</v>
      </c>
      <c r="NH52" s="12">
        <f t="shared" si="182"/>
        <v>0</v>
      </c>
      <c r="NI52" s="12">
        <f t="shared" si="182"/>
        <v>0</v>
      </c>
      <c r="NJ52" s="12">
        <f t="shared" si="182"/>
        <v>0</v>
      </c>
      <c r="NK52" s="12">
        <f t="shared" si="182"/>
        <v>0</v>
      </c>
      <c r="NL52" s="12">
        <f t="shared" si="182"/>
        <v>0</v>
      </c>
      <c r="NM52" s="16">
        <f t="shared" si="31"/>
        <v>0.95</v>
      </c>
      <c r="NN52" s="12">
        <f t="shared" si="183"/>
        <v>0</v>
      </c>
      <c r="NO52" s="12">
        <f t="shared" si="183"/>
        <v>0</v>
      </c>
      <c r="NP52" s="12">
        <f t="shared" si="183"/>
        <v>0</v>
      </c>
      <c r="NQ52" s="12">
        <f t="shared" si="183"/>
        <v>0</v>
      </c>
      <c r="NR52" s="12">
        <f t="shared" si="183"/>
        <v>0.05</v>
      </c>
      <c r="NS52" s="12">
        <f t="shared" si="183"/>
        <v>0</v>
      </c>
      <c r="NT52" s="12">
        <f t="shared" si="183"/>
        <v>0</v>
      </c>
      <c r="NU52" s="12">
        <f t="shared" si="183"/>
        <v>0</v>
      </c>
      <c r="NV52" s="12">
        <f t="shared" si="183"/>
        <v>0</v>
      </c>
      <c r="NW52" s="12">
        <f t="shared" si="155"/>
        <v>0</v>
      </c>
      <c r="NX52" s="12">
        <f t="shared" si="155"/>
        <v>0</v>
      </c>
      <c r="NY52" s="12">
        <f t="shared" si="155"/>
        <v>0</v>
      </c>
      <c r="NZ52" s="12">
        <f t="shared" si="155"/>
        <v>0</v>
      </c>
      <c r="OA52" s="12">
        <f t="shared" si="155"/>
        <v>0</v>
      </c>
      <c r="OB52" s="12">
        <f t="shared" si="155"/>
        <v>0</v>
      </c>
      <c r="OC52" s="12">
        <f t="shared" si="155"/>
        <v>0</v>
      </c>
      <c r="OD52" s="12">
        <f t="shared" si="155"/>
        <v>0</v>
      </c>
      <c r="OE52" s="12">
        <f t="shared" si="155"/>
        <v>0</v>
      </c>
      <c r="OF52" s="16">
        <f t="shared" si="32"/>
        <v>1</v>
      </c>
      <c r="OG52" s="12">
        <f t="shared" si="155"/>
        <v>0</v>
      </c>
    </row>
    <row r="53" spans="1:397" x14ac:dyDescent="0.2">
      <c r="A53">
        <v>2062</v>
      </c>
      <c r="B53" s="12">
        <f t="shared" si="156"/>
        <v>0.125</v>
      </c>
      <c r="C53" s="12">
        <f t="shared" si="156"/>
        <v>0.05</v>
      </c>
      <c r="D53" s="16">
        <f t="shared" si="0"/>
        <v>0.69500000000000006</v>
      </c>
      <c r="E53" s="12">
        <f t="shared" si="184"/>
        <v>0.05</v>
      </c>
      <c r="F53" s="12">
        <f t="shared" si="184"/>
        <v>0.08</v>
      </c>
      <c r="G53" s="12">
        <f t="shared" si="184"/>
        <v>0</v>
      </c>
      <c r="H53" s="12">
        <f t="shared" si="184"/>
        <v>0</v>
      </c>
      <c r="I53" s="12">
        <f t="shared" si="184"/>
        <v>0</v>
      </c>
      <c r="J53" s="12">
        <f t="shared" si="184"/>
        <v>0</v>
      </c>
      <c r="K53" s="12">
        <f t="shared" si="184"/>
        <v>0</v>
      </c>
      <c r="L53" s="12">
        <f t="shared" si="184"/>
        <v>0</v>
      </c>
      <c r="M53" s="12">
        <f t="shared" si="184"/>
        <v>0</v>
      </c>
      <c r="N53" s="13">
        <f t="shared" si="184"/>
        <v>0.1</v>
      </c>
      <c r="O53" s="12">
        <f t="shared" si="184"/>
        <v>2.5000000000000001E-2</v>
      </c>
      <c r="P53" s="12">
        <f t="shared" si="184"/>
        <v>0</v>
      </c>
      <c r="Q53" s="16">
        <f t="shared" si="1"/>
        <v>0.82499999999999996</v>
      </c>
      <c r="R53" s="12">
        <f t="shared" si="185"/>
        <v>0.05</v>
      </c>
      <c r="S53" s="12">
        <f t="shared" si="185"/>
        <v>0</v>
      </c>
      <c r="T53" s="12">
        <f t="shared" si="185"/>
        <v>0</v>
      </c>
      <c r="U53" s="12">
        <f t="shared" si="185"/>
        <v>0</v>
      </c>
      <c r="V53" s="12">
        <f t="shared" si="185"/>
        <v>0</v>
      </c>
      <c r="W53" s="12">
        <f t="shared" si="185"/>
        <v>0</v>
      </c>
      <c r="X53" s="12">
        <f t="shared" si="185"/>
        <v>0</v>
      </c>
      <c r="Y53" s="12">
        <f t="shared" si="185"/>
        <v>0</v>
      </c>
      <c r="Z53" s="12">
        <f t="shared" si="185"/>
        <v>0.1</v>
      </c>
      <c r="AA53" s="12">
        <f t="shared" si="185"/>
        <v>0.05</v>
      </c>
      <c r="AB53" s="12">
        <f t="shared" si="157"/>
        <v>0</v>
      </c>
      <c r="AC53" s="12">
        <f t="shared" si="157"/>
        <v>0</v>
      </c>
      <c r="AD53" s="12">
        <f t="shared" si="157"/>
        <v>0.05</v>
      </c>
      <c r="AE53" s="16">
        <f t="shared" si="2"/>
        <v>0.8</v>
      </c>
      <c r="AF53" s="12">
        <f t="shared" si="158"/>
        <v>0</v>
      </c>
      <c r="AG53" s="12">
        <f t="shared" si="158"/>
        <v>0</v>
      </c>
      <c r="AH53" s="12">
        <f t="shared" si="158"/>
        <v>0</v>
      </c>
      <c r="AI53" s="12">
        <f t="shared" si="158"/>
        <v>0</v>
      </c>
      <c r="AJ53" s="12">
        <f t="shared" si="158"/>
        <v>0</v>
      </c>
      <c r="AK53" s="12">
        <f t="shared" si="158"/>
        <v>0</v>
      </c>
      <c r="AL53" s="12">
        <f t="shared" si="158"/>
        <v>0.1</v>
      </c>
      <c r="AM53" s="12">
        <f t="shared" si="158"/>
        <v>0.05</v>
      </c>
      <c r="AN53" s="12">
        <f t="shared" si="158"/>
        <v>0</v>
      </c>
      <c r="AO53" s="12">
        <f t="shared" si="158"/>
        <v>0</v>
      </c>
      <c r="AP53" s="12">
        <f t="shared" si="158"/>
        <v>0.05</v>
      </c>
      <c r="AQ53" s="12">
        <f t="shared" si="158"/>
        <v>0</v>
      </c>
      <c r="AR53" s="12">
        <f t="shared" si="158"/>
        <v>0</v>
      </c>
      <c r="AS53" s="12">
        <f t="shared" si="158"/>
        <v>0</v>
      </c>
      <c r="AT53" s="12">
        <f t="shared" si="158"/>
        <v>0</v>
      </c>
      <c r="AU53" s="16">
        <f t="shared" si="3"/>
        <v>0.8</v>
      </c>
      <c r="AV53" s="12">
        <f t="shared" si="159"/>
        <v>0</v>
      </c>
      <c r="AW53" s="12">
        <f t="shared" si="159"/>
        <v>0</v>
      </c>
      <c r="AX53" s="12">
        <f t="shared" si="159"/>
        <v>0.1</v>
      </c>
      <c r="AY53" s="12">
        <f t="shared" si="159"/>
        <v>0.15</v>
      </c>
      <c r="AZ53" s="16">
        <f t="shared" si="4"/>
        <v>0.65</v>
      </c>
      <c r="BA53" s="12">
        <f t="shared" si="160"/>
        <v>0</v>
      </c>
      <c r="BB53" s="12">
        <f t="shared" si="160"/>
        <v>0.1</v>
      </c>
      <c r="BC53" s="12">
        <f t="shared" si="160"/>
        <v>0</v>
      </c>
      <c r="BD53" s="12">
        <f t="shared" si="160"/>
        <v>0</v>
      </c>
      <c r="BE53" s="12">
        <f t="shared" si="160"/>
        <v>0</v>
      </c>
      <c r="BF53" s="12">
        <f t="shared" si="160"/>
        <v>0</v>
      </c>
      <c r="BG53" s="12">
        <f t="shared" si="160"/>
        <v>0</v>
      </c>
      <c r="BH53" s="12">
        <f t="shared" si="160"/>
        <v>0</v>
      </c>
      <c r="BI53" s="12">
        <f t="shared" si="160"/>
        <v>0</v>
      </c>
      <c r="BJ53" s="12">
        <f t="shared" si="160"/>
        <v>0.1</v>
      </c>
      <c r="BK53" s="12">
        <f t="shared" si="160"/>
        <v>0.15</v>
      </c>
      <c r="BL53" s="12">
        <f t="shared" si="160"/>
        <v>0</v>
      </c>
      <c r="BM53" s="16">
        <f t="shared" si="5"/>
        <v>0.66999999999999993</v>
      </c>
      <c r="BN53" s="12">
        <f t="shared" si="161"/>
        <v>0.08</v>
      </c>
      <c r="BO53" s="12">
        <f t="shared" si="161"/>
        <v>0</v>
      </c>
      <c r="BP53" s="12">
        <f t="shared" si="161"/>
        <v>0</v>
      </c>
      <c r="BQ53" s="12">
        <f t="shared" si="161"/>
        <v>0</v>
      </c>
      <c r="BR53" s="12">
        <f t="shared" si="161"/>
        <v>0</v>
      </c>
      <c r="BS53" s="12">
        <f t="shared" si="161"/>
        <v>0</v>
      </c>
      <c r="BT53" s="12">
        <f t="shared" si="161"/>
        <v>0</v>
      </c>
      <c r="BU53" s="12">
        <f t="shared" si="161"/>
        <v>0</v>
      </c>
      <c r="BV53" s="12">
        <f t="shared" si="161"/>
        <v>0.1</v>
      </c>
      <c r="BW53" s="12">
        <f t="shared" si="161"/>
        <v>0.15</v>
      </c>
      <c r="BX53" s="12">
        <f t="shared" si="161"/>
        <v>0.05</v>
      </c>
      <c r="BY53" s="12">
        <f t="shared" si="161"/>
        <v>0.05</v>
      </c>
      <c r="BZ53" s="12">
        <f t="shared" si="161"/>
        <v>0.08</v>
      </c>
      <c r="CA53" s="16">
        <f t="shared" si="6"/>
        <v>0.57000000000000006</v>
      </c>
      <c r="CB53" s="12">
        <f t="shared" si="186"/>
        <v>0</v>
      </c>
      <c r="CC53" s="12">
        <f t="shared" si="186"/>
        <v>0</v>
      </c>
      <c r="CD53" s="12">
        <f t="shared" si="186"/>
        <v>0</v>
      </c>
      <c r="CE53" s="12">
        <f t="shared" si="186"/>
        <v>0</v>
      </c>
      <c r="CF53" s="12">
        <f t="shared" si="186"/>
        <v>0</v>
      </c>
      <c r="CG53" s="12">
        <f t="shared" si="186"/>
        <v>0</v>
      </c>
      <c r="CH53" s="12">
        <f t="shared" si="186"/>
        <v>0.05</v>
      </c>
      <c r="CI53" s="12">
        <f t="shared" si="162"/>
        <v>0.08</v>
      </c>
      <c r="CJ53" s="12">
        <f t="shared" si="162"/>
        <v>0</v>
      </c>
      <c r="CK53" s="12">
        <f t="shared" si="162"/>
        <v>0</v>
      </c>
      <c r="CL53" s="12">
        <f t="shared" si="162"/>
        <v>0.04</v>
      </c>
      <c r="CM53" s="12">
        <f t="shared" si="162"/>
        <v>0</v>
      </c>
      <c r="CN53" s="12">
        <f t="shared" si="162"/>
        <v>0</v>
      </c>
      <c r="CO53" s="12">
        <f t="shared" si="162"/>
        <v>0</v>
      </c>
      <c r="CP53" s="12">
        <f t="shared" si="162"/>
        <v>0</v>
      </c>
      <c r="CQ53" s="16">
        <f t="shared" si="7"/>
        <v>0.83</v>
      </c>
      <c r="CR53" s="12">
        <f t="shared" si="163"/>
        <v>0</v>
      </c>
      <c r="CS53" s="12">
        <f t="shared" si="163"/>
        <v>0</v>
      </c>
      <c r="CT53" s="12">
        <f t="shared" si="163"/>
        <v>0.05</v>
      </c>
      <c r="CU53" s="12">
        <f t="shared" si="163"/>
        <v>0.05</v>
      </c>
      <c r="CV53" s="12">
        <f t="shared" si="163"/>
        <v>0</v>
      </c>
      <c r="CW53" s="12">
        <f t="shared" si="163"/>
        <v>0</v>
      </c>
      <c r="CX53" s="12">
        <f t="shared" si="163"/>
        <v>0</v>
      </c>
      <c r="CY53" s="12">
        <f t="shared" si="163"/>
        <v>0</v>
      </c>
      <c r="CZ53" s="12">
        <f t="shared" si="163"/>
        <v>0</v>
      </c>
      <c r="DA53" s="12">
        <f t="shared" si="163"/>
        <v>0</v>
      </c>
      <c r="DB53" s="12">
        <f t="shared" si="163"/>
        <v>0</v>
      </c>
      <c r="DC53" s="12">
        <f t="shared" si="163"/>
        <v>0</v>
      </c>
      <c r="DD53" s="12">
        <f t="shared" si="163"/>
        <v>0</v>
      </c>
      <c r="DE53" s="16">
        <f t="shared" si="8"/>
        <v>0.9</v>
      </c>
      <c r="DF53" s="18">
        <f t="shared" si="9"/>
        <v>0.875</v>
      </c>
      <c r="DG53" s="12">
        <f t="shared" si="164"/>
        <v>0.05</v>
      </c>
      <c r="DH53" s="12">
        <f t="shared" si="164"/>
        <v>2.5000000000000001E-2</v>
      </c>
      <c r="DI53" s="12">
        <f t="shared" si="164"/>
        <v>0</v>
      </c>
      <c r="DJ53" s="12">
        <f t="shared" si="164"/>
        <v>0.05</v>
      </c>
      <c r="DK53" s="12">
        <f t="shared" si="164"/>
        <v>0</v>
      </c>
      <c r="DL53" s="12">
        <f t="shared" si="164"/>
        <v>0</v>
      </c>
      <c r="DM53" s="12">
        <f t="shared" si="164"/>
        <v>0</v>
      </c>
      <c r="DN53" s="12">
        <f t="shared" si="164"/>
        <v>0</v>
      </c>
      <c r="DO53" s="12">
        <f t="shared" si="164"/>
        <v>0</v>
      </c>
      <c r="DP53" s="12">
        <f t="shared" si="164"/>
        <v>0</v>
      </c>
      <c r="DQ53" s="12">
        <f t="shared" si="164"/>
        <v>0</v>
      </c>
      <c r="DR53" s="12">
        <f t="shared" si="164"/>
        <v>0</v>
      </c>
      <c r="DS53" s="16">
        <f t="shared" si="10"/>
        <v>0.9</v>
      </c>
      <c r="DT53" s="12">
        <f t="shared" si="165"/>
        <v>0</v>
      </c>
      <c r="DU53" s="12">
        <f t="shared" si="165"/>
        <v>0</v>
      </c>
      <c r="DV53" s="12">
        <f t="shared" si="165"/>
        <v>0.1</v>
      </c>
      <c r="DW53" s="12">
        <f t="shared" si="165"/>
        <v>0</v>
      </c>
      <c r="DX53" s="12">
        <f t="shared" si="165"/>
        <v>0</v>
      </c>
      <c r="DY53" s="12">
        <f t="shared" si="165"/>
        <v>0</v>
      </c>
      <c r="DZ53" s="12">
        <f t="shared" si="165"/>
        <v>0</v>
      </c>
      <c r="EA53" s="12">
        <f t="shared" si="165"/>
        <v>0</v>
      </c>
      <c r="EB53" s="12">
        <f t="shared" si="165"/>
        <v>0</v>
      </c>
      <c r="EC53" s="12">
        <f t="shared" si="165"/>
        <v>0</v>
      </c>
      <c r="ED53" s="12">
        <f t="shared" si="165"/>
        <v>0.05</v>
      </c>
      <c r="EE53" s="12">
        <f t="shared" si="165"/>
        <v>0.05</v>
      </c>
      <c r="EF53" s="16">
        <f t="shared" si="11"/>
        <v>0.8</v>
      </c>
      <c r="EG53" s="12">
        <f t="shared" si="187"/>
        <v>0</v>
      </c>
      <c r="EH53" s="12">
        <f t="shared" si="187"/>
        <v>0.1</v>
      </c>
      <c r="EI53" s="12">
        <f t="shared" si="187"/>
        <v>0</v>
      </c>
      <c r="EJ53" s="12">
        <f t="shared" si="187"/>
        <v>0</v>
      </c>
      <c r="EK53" s="12">
        <f t="shared" si="187"/>
        <v>0</v>
      </c>
      <c r="EL53" s="12">
        <f t="shared" si="187"/>
        <v>0</v>
      </c>
      <c r="EM53" s="12">
        <f t="shared" si="187"/>
        <v>0</v>
      </c>
      <c r="EN53" s="12">
        <f t="shared" si="187"/>
        <v>0</v>
      </c>
      <c r="EO53" s="12">
        <f t="shared" si="187"/>
        <v>0</v>
      </c>
      <c r="EP53" s="12">
        <f t="shared" si="187"/>
        <v>0.05</v>
      </c>
      <c r="EQ53" s="12">
        <f t="shared" si="187"/>
        <v>0.05</v>
      </c>
      <c r="ER53" s="12">
        <f t="shared" si="187"/>
        <v>0</v>
      </c>
      <c r="ES53" s="16">
        <f t="shared" si="12"/>
        <v>0.8</v>
      </c>
      <c r="ET53" s="12">
        <f t="shared" si="188"/>
        <v>0.1</v>
      </c>
      <c r="EU53" s="12">
        <f t="shared" si="188"/>
        <v>0</v>
      </c>
      <c r="EV53" s="12">
        <f t="shared" si="166"/>
        <v>0</v>
      </c>
      <c r="EW53" s="12">
        <f t="shared" si="166"/>
        <v>0</v>
      </c>
      <c r="EX53" s="12">
        <f t="shared" si="166"/>
        <v>0</v>
      </c>
      <c r="EY53" s="12">
        <f t="shared" si="166"/>
        <v>0</v>
      </c>
      <c r="EZ53" s="12">
        <f t="shared" si="166"/>
        <v>0</v>
      </c>
      <c r="FA53" s="12">
        <f t="shared" si="166"/>
        <v>0</v>
      </c>
      <c r="FB53" s="12">
        <f t="shared" si="166"/>
        <v>0.03</v>
      </c>
      <c r="FC53" s="12">
        <f t="shared" si="166"/>
        <v>7.0000000000000007E-2</v>
      </c>
      <c r="FD53" s="12">
        <f t="shared" si="166"/>
        <v>0.05</v>
      </c>
      <c r="FE53" s="12">
        <f t="shared" si="166"/>
        <v>0.05</v>
      </c>
      <c r="FF53" s="12">
        <f t="shared" si="166"/>
        <v>0.1</v>
      </c>
      <c r="FG53" s="16">
        <f t="shared" si="13"/>
        <v>0.7</v>
      </c>
      <c r="FH53" s="12">
        <f t="shared" si="167"/>
        <v>0</v>
      </c>
      <c r="FI53" s="12">
        <f t="shared" si="167"/>
        <v>0</v>
      </c>
      <c r="FJ53" s="12">
        <f t="shared" si="167"/>
        <v>0</v>
      </c>
      <c r="FK53" s="12">
        <f t="shared" si="167"/>
        <v>0</v>
      </c>
      <c r="FL53" s="12">
        <f t="shared" si="167"/>
        <v>0</v>
      </c>
      <c r="FM53" s="12">
        <f t="shared" si="167"/>
        <v>0</v>
      </c>
      <c r="FN53" s="12">
        <f t="shared" si="167"/>
        <v>2.5000000000000001E-2</v>
      </c>
      <c r="FO53" s="12">
        <f t="shared" si="167"/>
        <v>0.05</v>
      </c>
      <c r="FP53" s="12">
        <f t="shared" si="167"/>
        <v>0.05</v>
      </c>
      <c r="FQ53" s="12">
        <f t="shared" si="167"/>
        <v>0.05</v>
      </c>
      <c r="FR53" s="12">
        <f t="shared" si="167"/>
        <v>0.1</v>
      </c>
      <c r="FS53" s="12">
        <f t="shared" si="167"/>
        <v>0</v>
      </c>
      <c r="FT53" s="12">
        <f t="shared" si="167"/>
        <v>0</v>
      </c>
      <c r="FU53" s="12">
        <f t="shared" si="167"/>
        <v>0</v>
      </c>
      <c r="FV53" s="12">
        <f t="shared" si="167"/>
        <v>0</v>
      </c>
      <c r="FW53" s="16">
        <f t="shared" si="14"/>
        <v>0.72499999999999998</v>
      </c>
      <c r="FX53" s="12">
        <f t="shared" si="168"/>
        <v>0</v>
      </c>
      <c r="FY53" s="12">
        <f t="shared" si="168"/>
        <v>0</v>
      </c>
      <c r="FZ53" s="12">
        <f t="shared" si="168"/>
        <v>0</v>
      </c>
      <c r="GA53" s="16">
        <f t="shared" si="15"/>
        <v>0.9</v>
      </c>
      <c r="GB53" s="12">
        <f t="shared" si="169"/>
        <v>0</v>
      </c>
      <c r="GC53" s="12">
        <f t="shared" si="169"/>
        <v>0</v>
      </c>
      <c r="GD53" s="12">
        <f t="shared" si="169"/>
        <v>0.1</v>
      </c>
      <c r="GE53" s="12">
        <f t="shared" si="169"/>
        <v>0</v>
      </c>
      <c r="GF53" s="12">
        <f t="shared" si="169"/>
        <v>0</v>
      </c>
      <c r="GG53" s="12">
        <f t="shared" si="169"/>
        <v>0</v>
      </c>
      <c r="GH53" s="12">
        <f t="shared" si="169"/>
        <v>0</v>
      </c>
      <c r="GI53" s="12">
        <f t="shared" si="169"/>
        <v>0</v>
      </c>
      <c r="GJ53" s="12">
        <f t="shared" si="169"/>
        <v>0</v>
      </c>
      <c r="GK53" s="12">
        <f t="shared" si="169"/>
        <v>0</v>
      </c>
      <c r="GL53" s="12">
        <f t="shared" si="169"/>
        <v>0</v>
      </c>
      <c r="GM53" s="12">
        <f t="shared" si="169"/>
        <v>0.05</v>
      </c>
      <c r="GN53" s="16">
        <f t="shared" si="16"/>
        <v>0.75</v>
      </c>
      <c r="GO53" s="12">
        <f t="shared" si="189"/>
        <v>0.1</v>
      </c>
      <c r="GP53" s="12">
        <f t="shared" si="189"/>
        <v>0.1</v>
      </c>
      <c r="GQ53" s="12">
        <f t="shared" si="189"/>
        <v>0</v>
      </c>
      <c r="GR53" s="12">
        <f t="shared" si="189"/>
        <v>0</v>
      </c>
      <c r="GS53" s="12">
        <f t="shared" si="189"/>
        <v>0</v>
      </c>
      <c r="GT53" s="12">
        <f t="shared" si="189"/>
        <v>0</v>
      </c>
      <c r="GU53" s="12">
        <f t="shared" si="189"/>
        <v>0</v>
      </c>
      <c r="GV53" s="12">
        <f t="shared" si="189"/>
        <v>0</v>
      </c>
      <c r="GW53" s="12">
        <f t="shared" si="189"/>
        <v>0</v>
      </c>
      <c r="GX53" s="12">
        <f t="shared" si="189"/>
        <v>0</v>
      </c>
      <c r="GY53" s="12">
        <f t="shared" si="189"/>
        <v>0.05</v>
      </c>
      <c r="GZ53" s="12">
        <f t="shared" si="189"/>
        <v>0</v>
      </c>
      <c r="HA53" s="16">
        <f t="shared" si="17"/>
        <v>0.85</v>
      </c>
      <c r="HB53" s="12">
        <f t="shared" si="190"/>
        <v>0.1</v>
      </c>
      <c r="HC53" s="12">
        <f t="shared" si="190"/>
        <v>0</v>
      </c>
      <c r="HD53" s="12">
        <f t="shared" si="190"/>
        <v>0</v>
      </c>
      <c r="HE53" s="12">
        <f t="shared" si="190"/>
        <v>0</v>
      </c>
      <c r="HF53" s="12">
        <f t="shared" si="190"/>
        <v>0</v>
      </c>
      <c r="HG53" s="12">
        <f t="shared" si="190"/>
        <v>0</v>
      </c>
      <c r="HH53" s="12">
        <f t="shared" si="190"/>
        <v>0</v>
      </c>
      <c r="HI53" s="12">
        <f t="shared" si="190"/>
        <v>0</v>
      </c>
      <c r="HJ53" s="12">
        <f t="shared" si="190"/>
        <v>0</v>
      </c>
      <c r="HK53" s="12">
        <f t="shared" si="190"/>
        <v>0</v>
      </c>
      <c r="HL53" s="12">
        <f t="shared" si="170"/>
        <v>0.04</v>
      </c>
      <c r="HM53" s="12">
        <f t="shared" si="170"/>
        <v>0.06</v>
      </c>
      <c r="HN53" s="12">
        <f t="shared" si="170"/>
        <v>0.05</v>
      </c>
      <c r="HO53" s="16">
        <f t="shared" si="18"/>
        <v>0.85</v>
      </c>
      <c r="HP53" s="12">
        <f t="shared" si="171"/>
        <v>0</v>
      </c>
      <c r="HQ53" s="12">
        <f t="shared" si="171"/>
        <v>0</v>
      </c>
      <c r="HR53" s="12">
        <f t="shared" si="171"/>
        <v>0</v>
      </c>
      <c r="HS53" s="12">
        <f t="shared" si="171"/>
        <v>0</v>
      </c>
      <c r="HT53" s="12">
        <f t="shared" si="171"/>
        <v>0</v>
      </c>
      <c r="HU53" s="12">
        <f t="shared" si="171"/>
        <v>0</v>
      </c>
      <c r="HV53" s="13">
        <f t="shared" si="171"/>
        <v>0</v>
      </c>
      <c r="HW53" s="12">
        <f t="shared" si="171"/>
        <v>0</v>
      </c>
      <c r="HX53" s="12">
        <f t="shared" si="171"/>
        <v>0</v>
      </c>
      <c r="HY53" s="12">
        <f t="shared" si="171"/>
        <v>0</v>
      </c>
      <c r="HZ53" s="12">
        <f t="shared" si="171"/>
        <v>0</v>
      </c>
      <c r="IA53" s="12">
        <f t="shared" si="171"/>
        <v>0</v>
      </c>
      <c r="IB53" s="12">
        <f t="shared" si="171"/>
        <v>0</v>
      </c>
      <c r="IC53" s="12">
        <f t="shared" si="171"/>
        <v>0</v>
      </c>
      <c r="ID53" s="16">
        <f t="shared" si="19"/>
        <v>1</v>
      </c>
      <c r="IE53" s="12">
        <f t="shared" si="172"/>
        <v>0</v>
      </c>
      <c r="IF53" s="12">
        <f t="shared" si="172"/>
        <v>0</v>
      </c>
      <c r="IG53" s="12">
        <f t="shared" si="172"/>
        <v>0</v>
      </c>
      <c r="IH53" s="13">
        <f t="shared" si="172"/>
        <v>0</v>
      </c>
      <c r="II53" s="12">
        <f t="shared" si="172"/>
        <v>0</v>
      </c>
      <c r="IJ53" s="12">
        <f t="shared" si="172"/>
        <v>7.0000000000000007E-2</v>
      </c>
      <c r="IK53" s="12">
        <f t="shared" si="172"/>
        <v>7.0000000000000007E-2</v>
      </c>
      <c r="IL53" s="12">
        <f t="shared" si="172"/>
        <v>7.0000000000000007E-2</v>
      </c>
      <c r="IM53" s="12">
        <f t="shared" si="172"/>
        <v>0</v>
      </c>
      <c r="IN53" s="12">
        <f t="shared" si="172"/>
        <v>0</v>
      </c>
      <c r="IO53" s="12">
        <f t="shared" si="172"/>
        <v>0</v>
      </c>
      <c r="IP53" s="12">
        <f t="shared" si="172"/>
        <v>0</v>
      </c>
      <c r="IQ53" s="16">
        <f t="shared" si="20"/>
        <v>0.79</v>
      </c>
      <c r="IR53" s="12">
        <f t="shared" si="173"/>
        <v>0</v>
      </c>
      <c r="IS53" s="12">
        <f t="shared" si="173"/>
        <v>0</v>
      </c>
      <c r="IT53" s="12">
        <f t="shared" si="173"/>
        <v>0</v>
      </c>
      <c r="IU53" s="12">
        <f t="shared" si="173"/>
        <v>0</v>
      </c>
      <c r="IV53" s="16">
        <f t="shared" si="21"/>
        <v>0.95</v>
      </c>
      <c r="IW53" s="12">
        <f t="shared" si="174"/>
        <v>0</v>
      </c>
      <c r="IX53" s="12">
        <f t="shared" si="174"/>
        <v>0</v>
      </c>
      <c r="IY53" s="12">
        <f t="shared" si="174"/>
        <v>0</v>
      </c>
      <c r="IZ53" s="12">
        <f t="shared" si="174"/>
        <v>0</v>
      </c>
      <c r="JA53" s="12">
        <f t="shared" si="174"/>
        <v>0</v>
      </c>
      <c r="JB53" s="12">
        <f t="shared" si="174"/>
        <v>0.05</v>
      </c>
      <c r="JC53" s="12">
        <f t="shared" si="174"/>
        <v>0</v>
      </c>
      <c r="JD53" s="12">
        <f t="shared" si="174"/>
        <v>0</v>
      </c>
      <c r="JE53" s="12">
        <f t="shared" si="174"/>
        <v>0</v>
      </c>
      <c r="JF53" s="12">
        <f t="shared" si="174"/>
        <v>0</v>
      </c>
      <c r="JG53" s="12">
        <f t="shared" si="174"/>
        <v>0</v>
      </c>
      <c r="JH53" s="12">
        <f t="shared" si="174"/>
        <v>0</v>
      </c>
      <c r="JI53" s="16">
        <f t="shared" si="22"/>
        <v>0.95</v>
      </c>
      <c r="JJ53" s="12">
        <f t="shared" si="191"/>
        <v>0</v>
      </c>
      <c r="JK53" s="12">
        <f t="shared" si="191"/>
        <v>0</v>
      </c>
      <c r="JL53" s="12">
        <f t="shared" si="191"/>
        <v>0</v>
      </c>
      <c r="JM53" s="12">
        <f t="shared" si="191"/>
        <v>0</v>
      </c>
      <c r="JN53" s="12">
        <f t="shared" si="191"/>
        <v>0.05</v>
      </c>
      <c r="JO53" s="12">
        <f t="shared" si="191"/>
        <v>0</v>
      </c>
      <c r="JP53" s="12">
        <f t="shared" si="191"/>
        <v>0</v>
      </c>
      <c r="JQ53" s="12">
        <f t="shared" si="191"/>
        <v>0</v>
      </c>
      <c r="JR53" s="12">
        <f t="shared" si="191"/>
        <v>0</v>
      </c>
      <c r="JS53" s="12">
        <f t="shared" si="175"/>
        <v>0</v>
      </c>
      <c r="JT53" s="12">
        <f t="shared" si="175"/>
        <v>0.05</v>
      </c>
      <c r="JU53" s="12">
        <f t="shared" si="175"/>
        <v>0.05</v>
      </c>
      <c r="JV53" s="12">
        <f t="shared" si="175"/>
        <v>0.05</v>
      </c>
      <c r="JW53" s="16">
        <f t="shared" si="23"/>
        <v>0.77499999999999991</v>
      </c>
      <c r="JX53" s="12">
        <f t="shared" si="176"/>
        <v>0</v>
      </c>
      <c r="JY53" s="12">
        <f t="shared" si="176"/>
        <v>0</v>
      </c>
      <c r="JZ53" s="12">
        <f t="shared" si="176"/>
        <v>7.4999999999999997E-2</v>
      </c>
      <c r="KA53" s="12">
        <f t="shared" si="176"/>
        <v>0</v>
      </c>
      <c r="KB53" s="12">
        <f t="shared" si="176"/>
        <v>0</v>
      </c>
      <c r="KC53" s="12">
        <f t="shared" si="176"/>
        <v>0</v>
      </c>
      <c r="KD53" s="12">
        <f t="shared" si="176"/>
        <v>0</v>
      </c>
      <c r="KE53" s="12">
        <f t="shared" si="176"/>
        <v>0</v>
      </c>
      <c r="KF53" s="12">
        <f t="shared" si="176"/>
        <v>0</v>
      </c>
      <c r="KG53" s="12">
        <f t="shared" si="176"/>
        <v>0</v>
      </c>
      <c r="KH53" s="12">
        <f t="shared" si="176"/>
        <v>0.08</v>
      </c>
      <c r="KI53" s="12">
        <f t="shared" si="176"/>
        <v>0</v>
      </c>
      <c r="KJ53" s="12">
        <f t="shared" si="176"/>
        <v>0</v>
      </c>
      <c r="KK53" s="12">
        <f t="shared" si="176"/>
        <v>0</v>
      </c>
      <c r="KL53" s="12">
        <f t="shared" si="176"/>
        <v>0</v>
      </c>
      <c r="KM53" s="16">
        <f t="shared" si="24"/>
        <v>0.92</v>
      </c>
      <c r="KN53" s="12">
        <f t="shared" si="177"/>
        <v>0</v>
      </c>
      <c r="KO53" s="12">
        <f t="shared" si="177"/>
        <v>0</v>
      </c>
      <c r="KP53" s="12">
        <f t="shared" si="177"/>
        <v>0</v>
      </c>
      <c r="KQ53" s="12">
        <f t="shared" si="177"/>
        <v>0</v>
      </c>
      <c r="KR53" s="12">
        <f t="shared" si="177"/>
        <v>0.03</v>
      </c>
      <c r="KS53" s="12">
        <f t="shared" si="177"/>
        <v>0.06</v>
      </c>
      <c r="KT53" s="12">
        <f t="shared" si="177"/>
        <v>0</v>
      </c>
      <c r="KU53" s="12">
        <f t="shared" si="177"/>
        <v>0</v>
      </c>
      <c r="KV53" s="12">
        <f t="shared" si="177"/>
        <v>0</v>
      </c>
      <c r="KW53" s="12">
        <f t="shared" si="177"/>
        <v>0</v>
      </c>
      <c r="KX53" s="12">
        <f t="shared" si="177"/>
        <v>0</v>
      </c>
      <c r="KY53" s="12">
        <f t="shared" si="177"/>
        <v>0</v>
      </c>
      <c r="KZ53" s="12">
        <f t="shared" si="177"/>
        <v>0</v>
      </c>
      <c r="LA53" s="16">
        <f t="shared" si="25"/>
        <v>0.91</v>
      </c>
      <c r="LB53" s="12">
        <f t="shared" si="178"/>
        <v>0</v>
      </c>
      <c r="LC53" s="12">
        <f t="shared" si="178"/>
        <v>0</v>
      </c>
      <c r="LD53" s="16">
        <f t="shared" si="26"/>
        <v>0.9</v>
      </c>
      <c r="LE53" s="12">
        <f t="shared" si="179"/>
        <v>0</v>
      </c>
      <c r="LF53" s="12">
        <f t="shared" si="179"/>
        <v>0</v>
      </c>
      <c r="LG53" s="12">
        <f t="shared" si="179"/>
        <v>0</v>
      </c>
      <c r="LH53" s="12">
        <f t="shared" si="179"/>
        <v>0</v>
      </c>
      <c r="LI53" s="12">
        <f t="shared" si="179"/>
        <v>0</v>
      </c>
      <c r="LJ53" s="12">
        <f t="shared" si="179"/>
        <v>0.1</v>
      </c>
      <c r="LK53" s="12">
        <f t="shared" si="179"/>
        <v>0</v>
      </c>
      <c r="LL53" s="12">
        <f t="shared" si="179"/>
        <v>0</v>
      </c>
      <c r="LM53" s="12">
        <f t="shared" si="179"/>
        <v>0</v>
      </c>
      <c r="LN53" s="12">
        <f t="shared" si="179"/>
        <v>0</v>
      </c>
      <c r="LO53" s="12">
        <f t="shared" si="179"/>
        <v>0</v>
      </c>
      <c r="LP53" s="12">
        <f t="shared" si="179"/>
        <v>0</v>
      </c>
      <c r="LQ53" s="16">
        <f t="shared" si="27"/>
        <v>0.9</v>
      </c>
      <c r="LR53" s="12">
        <f t="shared" si="192"/>
        <v>0</v>
      </c>
      <c r="LS53" s="12">
        <f t="shared" si="192"/>
        <v>0</v>
      </c>
      <c r="LT53" s="12">
        <f t="shared" si="192"/>
        <v>0</v>
      </c>
      <c r="LU53" s="12">
        <f t="shared" si="192"/>
        <v>0</v>
      </c>
      <c r="LV53" s="12">
        <f t="shared" si="192"/>
        <v>0.1</v>
      </c>
      <c r="LW53" s="12">
        <f t="shared" si="192"/>
        <v>0</v>
      </c>
      <c r="LX53" s="12">
        <f t="shared" si="192"/>
        <v>0</v>
      </c>
      <c r="LY53" s="12">
        <f t="shared" si="192"/>
        <v>0</v>
      </c>
      <c r="LZ53" s="12">
        <f t="shared" si="192"/>
        <v>0</v>
      </c>
      <c r="MA53" s="12">
        <f t="shared" si="192"/>
        <v>0</v>
      </c>
      <c r="MB53" s="16">
        <f t="shared" si="28"/>
        <v>0.85</v>
      </c>
      <c r="MC53" s="12">
        <f t="shared" si="193"/>
        <v>0.1</v>
      </c>
      <c r="MD53" s="12">
        <f t="shared" si="193"/>
        <v>0</v>
      </c>
      <c r="ME53" s="12">
        <f t="shared" si="193"/>
        <v>0</v>
      </c>
      <c r="MF53" s="12">
        <f t="shared" si="180"/>
        <v>0</v>
      </c>
      <c r="MG53" s="12">
        <f t="shared" si="180"/>
        <v>0</v>
      </c>
      <c r="MH53" s="12">
        <f t="shared" si="180"/>
        <v>0.05</v>
      </c>
      <c r="MI53" s="12">
        <f t="shared" si="180"/>
        <v>0</v>
      </c>
      <c r="MJ53" s="12">
        <f t="shared" si="180"/>
        <v>0</v>
      </c>
      <c r="MK53" s="12">
        <f t="shared" si="180"/>
        <v>0</v>
      </c>
      <c r="ML53" s="12">
        <f t="shared" si="180"/>
        <v>0</v>
      </c>
      <c r="MM53" s="12">
        <f t="shared" si="180"/>
        <v>0</v>
      </c>
      <c r="MN53" s="12">
        <f t="shared" si="180"/>
        <v>0</v>
      </c>
      <c r="MO53" s="16">
        <f t="shared" si="29"/>
        <v>0.92</v>
      </c>
      <c r="MP53" s="12">
        <f t="shared" si="181"/>
        <v>0</v>
      </c>
      <c r="MQ53" s="12">
        <f t="shared" si="181"/>
        <v>0</v>
      </c>
      <c r="MR53" s="12">
        <f t="shared" si="181"/>
        <v>0</v>
      </c>
      <c r="MS53" s="12">
        <f t="shared" si="181"/>
        <v>0</v>
      </c>
      <c r="MT53" s="12">
        <f t="shared" si="181"/>
        <v>0.08</v>
      </c>
      <c r="MU53" s="12">
        <f t="shared" si="181"/>
        <v>0</v>
      </c>
      <c r="MV53" s="12">
        <f t="shared" si="181"/>
        <v>0</v>
      </c>
      <c r="MW53" s="12">
        <f t="shared" si="181"/>
        <v>0</v>
      </c>
      <c r="MX53" s="12">
        <f t="shared" si="181"/>
        <v>0</v>
      </c>
      <c r="MY53" s="12">
        <f t="shared" si="181"/>
        <v>0</v>
      </c>
      <c r="MZ53" s="16">
        <f t="shared" si="30"/>
        <v>0.875</v>
      </c>
      <c r="NA53" s="12">
        <f t="shared" si="182"/>
        <v>7.4999999999999997E-2</v>
      </c>
      <c r="NB53" s="12">
        <f t="shared" si="182"/>
        <v>0</v>
      </c>
      <c r="NC53" s="12">
        <f t="shared" si="182"/>
        <v>0</v>
      </c>
      <c r="ND53" s="12">
        <f t="shared" si="182"/>
        <v>0</v>
      </c>
      <c r="NE53" s="12">
        <f t="shared" si="182"/>
        <v>0</v>
      </c>
      <c r="NF53" s="12">
        <f t="shared" si="182"/>
        <v>0.05</v>
      </c>
      <c r="NG53" s="12">
        <f t="shared" si="182"/>
        <v>0</v>
      </c>
      <c r="NH53" s="12">
        <f t="shared" si="182"/>
        <v>0</v>
      </c>
      <c r="NI53" s="12">
        <f t="shared" si="182"/>
        <v>0</v>
      </c>
      <c r="NJ53" s="12">
        <f t="shared" si="182"/>
        <v>0</v>
      </c>
      <c r="NK53" s="12">
        <f t="shared" si="182"/>
        <v>0</v>
      </c>
      <c r="NL53" s="12">
        <f t="shared" si="182"/>
        <v>0</v>
      </c>
      <c r="NM53" s="16">
        <f t="shared" si="31"/>
        <v>0.95</v>
      </c>
      <c r="NN53" s="12">
        <f t="shared" si="183"/>
        <v>0</v>
      </c>
      <c r="NO53" s="12">
        <f t="shared" si="183"/>
        <v>0</v>
      </c>
      <c r="NP53" s="12">
        <f t="shared" si="183"/>
        <v>0</v>
      </c>
      <c r="NQ53" s="12">
        <f t="shared" si="183"/>
        <v>0</v>
      </c>
      <c r="NR53" s="12">
        <f t="shared" si="183"/>
        <v>0.05</v>
      </c>
      <c r="NS53" s="12">
        <f t="shared" si="183"/>
        <v>0</v>
      </c>
      <c r="NT53" s="12">
        <f t="shared" si="183"/>
        <v>0</v>
      </c>
      <c r="NU53" s="12">
        <f t="shared" si="183"/>
        <v>0</v>
      </c>
      <c r="NV53" s="12">
        <f t="shared" si="183"/>
        <v>0</v>
      </c>
      <c r="NW53" s="12">
        <f t="shared" si="155"/>
        <v>0</v>
      </c>
      <c r="NX53" s="12">
        <f t="shared" si="155"/>
        <v>0</v>
      </c>
      <c r="NY53" s="12">
        <f t="shared" si="155"/>
        <v>0</v>
      </c>
      <c r="NZ53" s="12">
        <f t="shared" si="155"/>
        <v>0</v>
      </c>
      <c r="OA53" s="12">
        <f t="shared" si="155"/>
        <v>0</v>
      </c>
      <c r="OB53" s="12">
        <f t="shared" si="155"/>
        <v>0</v>
      </c>
      <c r="OC53" s="12">
        <f t="shared" si="155"/>
        <v>0</v>
      </c>
      <c r="OD53" s="12">
        <f t="shared" si="155"/>
        <v>0</v>
      </c>
      <c r="OE53" s="12">
        <f t="shared" si="155"/>
        <v>0</v>
      </c>
      <c r="OF53" s="16">
        <f t="shared" si="32"/>
        <v>1</v>
      </c>
      <c r="OG53" s="12">
        <f t="shared" si="155"/>
        <v>0</v>
      </c>
    </row>
    <row r="54" spans="1:397" x14ac:dyDescent="0.2">
      <c r="A54">
        <v>2063</v>
      </c>
      <c r="B54" s="12">
        <f t="shared" si="156"/>
        <v>0.125</v>
      </c>
      <c r="C54" s="12">
        <f t="shared" si="156"/>
        <v>0.05</v>
      </c>
      <c r="D54" s="16">
        <f t="shared" si="0"/>
        <v>0.69500000000000006</v>
      </c>
      <c r="E54" s="12">
        <f t="shared" si="184"/>
        <v>0.05</v>
      </c>
      <c r="F54" s="12">
        <f t="shared" si="184"/>
        <v>0.08</v>
      </c>
      <c r="G54" s="12">
        <f t="shared" si="184"/>
        <v>0</v>
      </c>
      <c r="H54" s="12">
        <f t="shared" si="184"/>
        <v>0</v>
      </c>
      <c r="I54" s="12">
        <f t="shared" si="184"/>
        <v>0</v>
      </c>
      <c r="J54" s="12">
        <f t="shared" si="184"/>
        <v>0</v>
      </c>
      <c r="K54" s="12">
        <f t="shared" si="184"/>
        <v>0</v>
      </c>
      <c r="L54" s="12">
        <f t="shared" si="184"/>
        <v>0</v>
      </c>
      <c r="M54" s="12">
        <f t="shared" si="184"/>
        <v>0</v>
      </c>
      <c r="N54" s="13">
        <f t="shared" si="184"/>
        <v>0.1</v>
      </c>
      <c r="O54" s="12">
        <f t="shared" si="184"/>
        <v>2.5000000000000001E-2</v>
      </c>
      <c r="P54" s="12">
        <f t="shared" si="184"/>
        <v>0</v>
      </c>
      <c r="Q54" s="16">
        <f t="shared" si="1"/>
        <v>0.82499999999999996</v>
      </c>
      <c r="R54" s="12">
        <f t="shared" si="185"/>
        <v>0.05</v>
      </c>
      <c r="S54" s="12">
        <f t="shared" si="185"/>
        <v>0</v>
      </c>
      <c r="T54" s="12">
        <f t="shared" si="185"/>
        <v>0</v>
      </c>
      <c r="U54" s="12">
        <f t="shared" si="185"/>
        <v>0</v>
      </c>
      <c r="V54" s="12">
        <f t="shared" si="185"/>
        <v>0</v>
      </c>
      <c r="W54" s="12">
        <f t="shared" si="185"/>
        <v>0</v>
      </c>
      <c r="X54" s="12">
        <f t="shared" si="185"/>
        <v>0</v>
      </c>
      <c r="Y54" s="12">
        <f t="shared" si="185"/>
        <v>0</v>
      </c>
      <c r="Z54" s="12">
        <f t="shared" si="185"/>
        <v>0.1</v>
      </c>
      <c r="AA54" s="12">
        <f t="shared" si="185"/>
        <v>0.05</v>
      </c>
      <c r="AB54" s="12">
        <f t="shared" si="157"/>
        <v>0</v>
      </c>
      <c r="AC54" s="12">
        <f t="shared" si="157"/>
        <v>0</v>
      </c>
      <c r="AD54" s="12">
        <f t="shared" si="157"/>
        <v>0.05</v>
      </c>
      <c r="AE54" s="16">
        <f t="shared" si="2"/>
        <v>0.8</v>
      </c>
      <c r="AF54" s="12">
        <f t="shared" si="158"/>
        <v>0</v>
      </c>
      <c r="AG54" s="12">
        <f t="shared" si="158"/>
        <v>0</v>
      </c>
      <c r="AH54" s="12">
        <f t="shared" si="158"/>
        <v>0</v>
      </c>
      <c r="AI54" s="12">
        <f t="shared" si="158"/>
        <v>0</v>
      </c>
      <c r="AJ54" s="12">
        <f t="shared" si="158"/>
        <v>0</v>
      </c>
      <c r="AK54" s="12">
        <f t="shared" si="158"/>
        <v>0</v>
      </c>
      <c r="AL54" s="12">
        <f t="shared" si="158"/>
        <v>0.1</v>
      </c>
      <c r="AM54" s="12">
        <f t="shared" si="158"/>
        <v>0.05</v>
      </c>
      <c r="AN54" s="12">
        <f t="shared" si="158"/>
        <v>0</v>
      </c>
      <c r="AO54" s="12">
        <f t="shared" si="158"/>
        <v>0</v>
      </c>
      <c r="AP54" s="12">
        <f t="shared" si="158"/>
        <v>0.05</v>
      </c>
      <c r="AQ54" s="12">
        <f t="shared" si="158"/>
        <v>0</v>
      </c>
      <c r="AR54" s="12">
        <f t="shared" si="158"/>
        <v>0</v>
      </c>
      <c r="AS54" s="12">
        <f t="shared" si="158"/>
        <v>0</v>
      </c>
      <c r="AT54" s="12">
        <f t="shared" si="158"/>
        <v>0</v>
      </c>
      <c r="AU54" s="16">
        <f t="shared" si="3"/>
        <v>0.8</v>
      </c>
      <c r="AV54" s="12">
        <f t="shared" si="159"/>
        <v>0</v>
      </c>
      <c r="AW54" s="12">
        <f t="shared" si="159"/>
        <v>0</v>
      </c>
      <c r="AX54" s="12">
        <f t="shared" si="159"/>
        <v>0.1</v>
      </c>
      <c r="AY54" s="12">
        <f t="shared" si="159"/>
        <v>0.15</v>
      </c>
      <c r="AZ54" s="16">
        <f t="shared" si="4"/>
        <v>0.65</v>
      </c>
      <c r="BA54" s="12">
        <f t="shared" si="160"/>
        <v>0</v>
      </c>
      <c r="BB54" s="12">
        <f t="shared" si="160"/>
        <v>0.1</v>
      </c>
      <c r="BC54" s="12">
        <f t="shared" si="160"/>
        <v>0</v>
      </c>
      <c r="BD54" s="12">
        <f t="shared" si="160"/>
        <v>0</v>
      </c>
      <c r="BE54" s="12">
        <f t="shared" si="160"/>
        <v>0</v>
      </c>
      <c r="BF54" s="12">
        <f t="shared" si="160"/>
        <v>0</v>
      </c>
      <c r="BG54" s="12">
        <f t="shared" si="160"/>
        <v>0</v>
      </c>
      <c r="BH54" s="12">
        <f t="shared" si="160"/>
        <v>0</v>
      </c>
      <c r="BI54" s="12">
        <f t="shared" si="160"/>
        <v>0</v>
      </c>
      <c r="BJ54" s="12">
        <f t="shared" si="160"/>
        <v>0.1</v>
      </c>
      <c r="BK54" s="12">
        <f t="shared" si="160"/>
        <v>0.15</v>
      </c>
      <c r="BL54" s="12">
        <f t="shared" si="160"/>
        <v>0</v>
      </c>
      <c r="BM54" s="16">
        <f t="shared" si="5"/>
        <v>0.66999999999999993</v>
      </c>
      <c r="BN54" s="12">
        <f t="shared" si="161"/>
        <v>0.08</v>
      </c>
      <c r="BO54" s="12">
        <f t="shared" si="161"/>
        <v>0</v>
      </c>
      <c r="BP54" s="12">
        <f t="shared" si="161"/>
        <v>0</v>
      </c>
      <c r="BQ54" s="12">
        <f t="shared" si="161"/>
        <v>0</v>
      </c>
      <c r="BR54" s="12">
        <f t="shared" si="161"/>
        <v>0</v>
      </c>
      <c r="BS54" s="12">
        <f t="shared" si="161"/>
        <v>0</v>
      </c>
      <c r="BT54" s="12">
        <f t="shared" si="161"/>
        <v>0</v>
      </c>
      <c r="BU54" s="12">
        <f t="shared" si="161"/>
        <v>0</v>
      </c>
      <c r="BV54" s="12">
        <f t="shared" si="161"/>
        <v>0.1</v>
      </c>
      <c r="BW54" s="12">
        <f t="shared" si="161"/>
        <v>0.15</v>
      </c>
      <c r="BX54" s="12">
        <f t="shared" si="161"/>
        <v>0.05</v>
      </c>
      <c r="BY54" s="12">
        <f t="shared" si="161"/>
        <v>0.05</v>
      </c>
      <c r="BZ54" s="12">
        <f t="shared" si="161"/>
        <v>0.08</v>
      </c>
      <c r="CA54" s="16">
        <f t="shared" si="6"/>
        <v>0.57000000000000006</v>
      </c>
      <c r="CB54" s="12">
        <f t="shared" si="186"/>
        <v>0</v>
      </c>
      <c r="CC54" s="12">
        <f t="shared" si="186"/>
        <v>0</v>
      </c>
      <c r="CD54" s="12">
        <f t="shared" si="186"/>
        <v>0</v>
      </c>
      <c r="CE54" s="12">
        <f t="shared" si="186"/>
        <v>0</v>
      </c>
      <c r="CF54" s="12">
        <f t="shared" si="186"/>
        <v>0</v>
      </c>
      <c r="CG54" s="12">
        <f t="shared" si="186"/>
        <v>0</v>
      </c>
      <c r="CH54" s="12">
        <f t="shared" si="186"/>
        <v>0.05</v>
      </c>
      <c r="CI54" s="12">
        <f t="shared" si="162"/>
        <v>0.08</v>
      </c>
      <c r="CJ54" s="12">
        <f t="shared" si="162"/>
        <v>0</v>
      </c>
      <c r="CK54" s="12">
        <f t="shared" si="162"/>
        <v>0</v>
      </c>
      <c r="CL54" s="12">
        <f t="shared" si="162"/>
        <v>0.04</v>
      </c>
      <c r="CM54" s="12">
        <f t="shared" si="162"/>
        <v>0</v>
      </c>
      <c r="CN54" s="12">
        <f t="shared" si="162"/>
        <v>0</v>
      </c>
      <c r="CO54" s="12">
        <f t="shared" si="162"/>
        <v>0</v>
      </c>
      <c r="CP54" s="12">
        <f t="shared" si="162"/>
        <v>0</v>
      </c>
      <c r="CQ54" s="16">
        <f t="shared" si="7"/>
        <v>0.83</v>
      </c>
      <c r="CR54" s="12">
        <f t="shared" si="163"/>
        <v>0</v>
      </c>
      <c r="CS54" s="12">
        <f t="shared" si="163"/>
        <v>0</v>
      </c>
      <c r="CT54" s="12">
        <f t="shared" si="163"/>
        <v>0.05</v>
      </c>
      <c r="CU54" s="12">
        <f t="shared" si="163"/>
        <v>0.05</v>
      </c>
      <c r="CV54" s="12">
        <f t="shared" si="163"/>
        <v>0</v>
      </c>
      <c r="CW54" s="12">
        <f t="shared" si="163"/>
        <v>0</v>
      </c>
      <c r="CX54" s="12">
        <f t="shared" si="163"/>
        <v>0</v>
      </c>
      <c r="CY54" s="12">
        <f t="shared" si="163"/>
        <v>0</v>
      </c>
      <c r="CZ54" s="12">
        <f t="shared" si="163"/>
        <v>0</v>
      </c>
      <c r="DA54" s="12">
        <f t="shared" si="163"/>
        <v>0</v>
      </c>
      <c r="DB54" s="12">
        <f t="shared" si="163"/>
        <v>0</v>
      </c>
      <c r="DC54" s="12">
        <f t="shared" si="163"/>
        <v>0</v>
      </c>
      <c r="DD54" s="12">
        <f t="shared" si="163"/>
        <v>0</v>
      </c>
      <c r="DE54" s="16">
        <f t="shared" si="8"/>
        <v>0.9</v>
      </c>
      <c r="DF54" s="18">
        <f t="shared" si="9"/>
        <v>0.875</v>
      </c>
      <c r="DG54" s="12">
        <f t="shared" si="164"/>
        <v>0.05</v>
      </c>
      <c r="DH54" s="12">
        <f t="shared" si="164"/>
        <v>2.5000000000000001E-2</v>
      </c>
      <c r="DI54" s="12">
        <f t="shared" si="164"/>
        <v>0</v>
      </c>
      <c r="DJ54" s="12">
        <f t="shared" si="164"/>
        <v>0.05</v>
      </c>
      <c r="DK54" s="12">
        <f t="shared" si="164"/>
        <v>0</v>
      </c>
      <c r="DL54" s="12">
        <f t="shared" si="164"/>
        <v>0</v>
      </c>
      <c r="DM54" s="12">
        <f t="shared" si="164"/>
        <v>0</v>
      </c>
      <c r="DN54" s="12">
        <f t="shared" si="164"/>
        <v>0</v>
      </c>
      <c r="DO54" s="12">
        <f t="shared" si="164"/>
        <v>0</v>
      </c>
      <c r="DP54" s="12">
        <f t="shared" si="164"/>
        <v>0</v>
      </c>
      <c r="DQ54" s="12">
        <f t="shared" si="164"/>
        <v>0</v>
      </c>
      <c r="DR54" s="12">
        <f t="shared" si="164"/>
        <v>0</v>
      </c>
      <c r="DS54" s="16">
        <f t="shared" si="10"/>
        <v>0.9</v>
      </c>
      <c r="DT54" s="12">
        <f t="shared" si="165"/>
        <v>0</v>
      </c>
      <c r="DU54" s="12">
        <f t="shared" si="165"/>
        <v>0</v>
      </c>
      <c r="DV54" s="12">
        <f t="shared" si="165"/>
        <v>0.1</v>
      </c>
      <c r="DW54" s="12">
        <f t="shared" si="165"/>
        <v>0</v>
      </c>
      <c r="DX54" s="12">
        <f t="shared" si="165"/>
        <v>0</v>
      </c>
      <c r="DY54" s="12">
        <f t="shared" si="165"/>
        <v>0</v>
      </c>
      <c r="DZ54" s="12">
        <f t="shared" si="165"/>
        <v>0</v>
      </c>
      <c r="EA54" s="12">
        <f t="shared" si="165"/>
        <v>0</v>
      </c>
      <c r="EB54" s="12">
        <f t="shared" si="165"/>
        <v>0</v>
      </c>
      <c r="EC54" s="12">
        <f t="shared" si="165"/>
        <v>0</v>
      </c>
      <c r="ED54" s="12">
        <f t="shared" si="165"/>
        <v>0.05</v>
      </c>
      <c r="EE54" s="12">
        <f t="shared" si="165"/>
        <v>0.05</v>
      </c>
      <c r="EF54" s="16">
        <f t="shared" si="11"/>
        <v>0.8</v>
      </c>
      <c r="EG54" s="12">
        <f t="shared" si="187"/>
        <v>0</v>
      </c>
      <c r="EH54" s="12">
        <f t="shared" si="187"/>
        <v>0.1</v>
      </c>
      <c r="EI54" s="12">
        <f t="shared" si="187"/>
        <v>0</v>
      </c>
      <c r="EJ54" s="12">
        <f t="shared" si="187"/>
        <v>0</v>
      </c>
      <c r="EK54" s="12">
        <f t="shared" si="187"/>
        <v>0</v>
      </c>
      <c r="EL54" s="12">
        <f t="shared" si="187"/>
        <v>0</v>
      </c>
      <c r="EM54" s="12">
        <f t="shared" si="187"/>
        <v>0</v>
      </c>
      <c r="EN54" s="12">
        <f t="shared" si="187"/>
        <v>0</v>
      </c>
      <c r="EO54" s="12">
        <f t="shared" si="187"/>
        <v>0</v>
      </c>
      <c r="EP54" s="12">
        <f t="shared" si="187"/>
        <v>0.05</v>
      </c>
      <c r="EQ54" s="12">
        <f t="shared" si="187"/>
        <v>0.05</v>
      </c>
      <c r="ER54" s="12">
        <f t="shared" si="187"/>
        <v>0</v>
      </c>
      <c r="ES54" s="16">
        <f t="shared" si="12"/>
        <v>0.8</v>
      </c>
      <c r="ET54" s="12">
        <f t="shared" si="188"/>
        <v>0.1</v>
      </c>
      <c r="EU54" s="12">
        <f t="shared" si="188"/>
        <v>0</v>
      </c>
      <c r="EV54" s="12">
        <f t="shared" si="166"/>
        <v>0</v>
      </c>
      <c r="EW54" s="12">
        <f t="shared" si="166"/>
        <v>0</v>
      </c>
      <c r="EX54" s="12">
        <f t="shared" si="166"/>
        <v>0</v>
      </c>
      <c r="EY54" s="12">
        <f t="shared" si="166"/>
        <v>0</v>
      </c>
      <c r="EZ54" s="12">
        <f t="shared" si="166"/>
        <v>0</v>
      </c>
      <c r="FA54" s="12">
        <f t="shared" si="166"/>
        <v>0</v>
      </c>
      <c r="FB54" s="12">
        <f t="shared" si="166"/>
        <v>0.03</v>
      </c>
      <c r="FC54" s="12">
        <f t="shared" si="166"/>
        <v>7.0000000000000007E-2</v>
      </c>
      <c r="FD54" s="12">
        <f t="shared" si="166"/>
        <v>0.05</v>
      </c>
      <c r="FE54" s="12">
        <f t="shared" si="166"/>
        <v>0.05</v>
      </c>
      <c r="FF54" s="12">
        <f t="shared" si="166"/>
        <v>0.1</v>
      </c>
      <c r="FG54" s="16">
        <f t="shared" si="13"/>
        <v>0.7</v>
      </c>
      <c r="FH54" s="12">
        <f t="shared" si="167"/>
        <v>0</v>
      </c>
      <c r="FI54" s="12">
        <f t="shared" si="167"/>
        <v>0</v>
      </c>
      <c r="FJ54" s="12">
        <f t="shared" si="167"/>
        <v>0</v>
      </c>
      <c r="FK54" s="12">
        <f t="shared" si="167"/>
        <v>0</v>
      </c>
      <c r="FL54" s="12">
        <f t="shared" si="167"/>
        <v>0</v>
      </c>
      <c r="FM54" s="12">
        <f t="shared" si="167"/>
        <v>0</v>
      </c>
      <c r="FN54" s="12">
        <f t="shared" si="167"/>
        <v>2.5000000000000001E-2</v>
      </c>
      <c r="FO54" s="12">
        <f t="shared" si="167"/>
        <v>0.05</v>
      </c>
      <c r="FP54" s="12">
        <f t="shared" si="167"/>
        <v>0.05</v>
      </c>
      <c r="FQ54" s="12">
        <f t="shared" si="167"/>
        <v>0.05</v>
      </c>
      <c r="FR54" s="12">
        <f t="shared" si="167"/>
        <v>0.1</v>
      </c>
      <c r="FS54" s="12">
        <f t="shared" si="167"/>
        <v>0</v>
      </c>
      <c r="FT54" s="12">
        <f t="shared" si="167"/>
        <v>0</v>
      </c>
      <c r="FU54" s="12">
        <f t="shared" si="167"/>
        <v>0</v>
      </c>
      <c r="FV54" s="12">
        <f t="shared" si="167"/>
        <v>0</v>
      </c>
      <c r="FW54" s="16">
        <f t="shared" si="14"/>
        <v>0.72499999999999998</v>
      </c>
      <c r="FX54" s="12">
        <f t="shared" si="168"/>
        <v>0</v>
      </c>
      <c r="FY54" s="12">
        <f t="shared" si="168"/>
        <v>0</v>
      </c>
      <c r="FZ54" s="12">
        <f t="shared" si="168"/>
        <v>0</v>
      </c>
      <c r="GA54" s="16">
        <f t="shared" si="15"/>
        <v>0.9</v>
      </c>
      <c r="GB54" s="12">
        <f t="shared" si="169"/>
        <v>0</v>
      </c>
      <c r="GC54" s="12">
        <f t="shared" si="169"/>
        <v>0</v>
      </c>
      <c r="GD54" s="12">
        <f t="shared" si="169"/>
        <v>0.1</v>
      </c>
      <c r="GE54" s="12">
        <f t="shared" si="169"/>
        <v>0</v>
      </c>
      <c r="GF54" s="12">
        <f t="shared" si="169"/>
        <v>0</v>
      </c>
      <c r="GG54" s="12">
        <f t="shared" si="169"/>
        <v>0</v>
      </c>
      <c r="GH54" s="12">
        <f t="shared" si="169"/>
        <v>0</v>
      </c>
      <c r="GI54" s="12">
        <f t="shared" si="169"/>
        <v>0</v>
      </c>
      <c r="GJ54" s="12">
        <f t="shared" si="169"/>
        <v>0</v>
      </c>
      <c r="GK54" s="12">
        <f t="shared" si="169"/>
        <v>0</v>
      </c>
      <c r="GL54" s="12">
        <f t="shared" si="169"/>
        <v>0</v>
      </c>
      <c r="GM54" s="12">
        <f t="shared" si="169"/>
        <v>0.05</v>
      </c>
      <c r="GN54" s="16">
        <f t="shared" si="16"/>
        <v>0.75</v>
      </c>
      <c r="GO54" s="12">
        <f t="shared" si="189"/>
        <v>0.1</v>
      </c>
      <c r="GP54" s="12">
        <f t="shared" si="189"/>
        <v>0.1</v>
      </c>
      <c r="GQ54" s="12">
        <f t="shared" si="189"/>
        <v>0</v>
      </c>
      <c r="GR54" s="12">
        <f t="shared" si="189"/>
        <v>0</v>
      </c>
      <c r="GS54" s="12">
        <f t="shared" si="189"/>
        <v>0</v>
      </c>
      <c r="GT54" s="12">
        <f t="shared" si="189"/>
        <v>0</v>
      </c>
      <c r="GU54" s="12">
        <f t="shared" si="189"/>
        <v>0</v>
      </c>
      <c r="GV54" s="12">
        <f t="shared" si="189"/>
        <v>0</v>
      </c>
      <c r="GW54" s="12">
        <f t="shared" si="189"/>
        <v>0</v>
      </c>
      <c r="GX54" s="12">
        <f t="shared" si="189"/>
        <v>0</v>
      </c>
      <c r="GY54" s="12">
        <f t="shared" si="189"/>
        <v>0.05</v>
      </c>
      <c r="GZ54" s="12">
        <f t="shared" si="189"/>
        <v>0</v>
      </c>
      <c r="HA54" s="16">
        <f t="shared" si="17"/>
        <v>0.85</v>
      </c>
      <c r="HB54" s="12">
        <f t="shared" si="190"/>
        <v>0.1</v>
      </c>
      <c r="HC54" s="12">
        <f t="shared" si="190"/>
        <v>0</v>
      </c>
      <c r="HD54" s="12">
        <f t="shared" si="190"/>
        <v>0</v>
      </c>
      <c r="HE54" s="12">
        <f t="shared" si="190"/>
        <v>0</v>
      </c>
      <c r="HF54" s="12">
        <f t="shared" si="190"/>
        <v>0</v>
      </c>
      <c r="HG54" s="12">
        <f t="shared" si="190"/>
        <v>0</v>
      </c>
      <c r="HH54" s="12">
        <f t="shared" si="190"/>
        <v>0</v>
      </c>
      <c r="HI54" s="12">
        <f t="shared" si="190"/>
        <v>0</v>
      </c>
      <c r="HJ54" s="12">
        <f t="shared" si="190"/>
        <v>0</v>
      </c>
      <c r="HK54" s="12">
        <f t="shared" si="190"/>
        <v>0</v>
      </c>
      <c r="HL54" s="12">
        <f t="shared" si="170"/>
        <v>0.04</v>
      </c>
      <c r="HM54" s="12">
        <f t="shared" si="170"/>
        <v>0.06</v>
      </c>
      <c r="HN54" s="12">
        <f t="shared" si="170"/>
        <v>0.05</v>
      </c>
      <c r="HO54" s="16">
        <f t="shared" si="18"/>
        <v>0.85</v>
      </c>
      <c r="HP54" s="12">
        <f t="shared" si="171"/>
        <v>0</v>
      </c>
      <c r="HQ54" s="12">
        <f t="shared" si="171"/>
        <v>0</v>
      </c>
      <c r="HR54" s="12">
        <f t="shared" si="171"/>
        <v>0</v>
      </c>
      <c r="HS54" s="12">
        <f t="shared" si="171"/>
        <v>0</v>
      </c>
      <c r="HT54" s="12">
        <f t="shared" si="171"/>
        <v>0</v>
      </c>
      <c r="HU54" s="12">
        <f t="shared" si="171"/>
        <v>0</v>
      </c>
      <c r="HV54" s="13">
        <f t="shared" si="171"/>
        <v>0</v>
      </c>
      <c r="HW54" s="12">
        <f t="shared" si="171"/>
        <v>0</v>
      </c>
      <c r="HX54" s="12">
        <f t="shared" si="171"/>
        <v>0</v>
      </c>
      <c r="HY54" s="12">
        <f t="shared" si="171"/>
        <v>0</v>
      </c>
      <c r="HZ54" s="12">
        <f t="shared" si="171"/>
        <v>0</v>
      </c>
      <c r="IA54" s="12">
        <f t="shared" si="171"/>
        <v>0</v>
      </c>
      <c r="IB54" s="12">
        <f t="shared" si="171"/>
        <v>0</v>
      </c>
      <c r="IC54" s="12">
        <f t="shared" si="171"/>
        <v>0</v>
      </c>
      <c r="ID54" s="16">
        <f t="shared" si="19"/>
        <v>1</v>
      </c>
      <c r="IE54" s="12">
        <f t="shared" si="172"/>
        <v>0</v>
      </c>
      <c r="IF54" s="12">
        <f t="shared" si="172"/>
        <v>0</v>
      </c>
      <c r="IG54" s="12">
        <f t="shared" si="172"/>
        <v>0</v>
      </c>
      <c r="IH54" s="13">
        <f t="shared" si="172"/>
        <v>0</v>
      </c>
      <c r="II54" s="12">
        <f t="shared" si="172"/>
        <v>0</v>
      </c>
      <c r="IJ54" s="12">
        <f t="shared" si="172"/>
        <v>7.0000000000000007E-2</v>
      </c>
      <c r="IK54" s="12">
        <f t="shared" si="172"/>
        <v>7.0000000000000007E-2</v>
      </c>
      <c r="IL54" s="12">
        <f t="shared" si="172"/>
        <v>7.0000000000000007E-2</v>
      </c>
      <c r="IM54" s="12">
        <f t="shared" si="172"/>
        <v>0</v>
      </c>
      <c r="IN54" s="12">
        <f t="shared" si="172"/>
        <v>0</v>
      </c>
      <c r="IO54" s="12">
        <f t="shared" si="172"/>
        <v>0</v>
      </c>
      <c r="IP54" s="12">
        <f t="shared" si="172"/>
        <v>0</v>
      </c>
      <c r="IQ54" s="16">
        <f t="shared" si="20"/>
        <v>0.79</v>
      </c>
      <c r="IR54" s="12">
        <f t="shared" si="173"/>
        <v>0</v>
      </c>
      <c r="IS54" s="12">
        <f t="shared" si="173"/>
        <v>0</v>
      </c>
      <c r="IT54" s="12">
        <f t="shared" si="173"/>
        <v>0</v>
      </c>
      <c r="IU54" s="12">
        <f t="shared" si="173"/>
        <v>0</v>
      </c>
      <c r="IV54" s="16">
        <f t="shared" si="21"/>
        <v>0.95</v>
      </c>
      <c r="IW54" s="12">
        <f t="shared" si="174"/>
        <v>0</v>
      </c>
      <c r="IX54" s="12">
        <f t="shared" si="174"/>
        <v>0</v>
      </c>
      <c r="IY54" s="12">
        <f t="shared" si="174"/>
        <v>0</v>
      </c>
      <c r="IZ54" s="12">
        <f t="shared" si="174"/>
        <v>0</v>
      </c>
      <c r="JA54" s="12">
        <f t="shared" si="174"/>
        <v>0</v>
      </c>
      <c r="JB54" s="12">
        <f t="shared" si="174"/>
        <v>0.05</v>
      </c>
      <c r="JC54" s="12">
        <f t="shared" si="174"/>
        <v>0</v>
      </c>
      <c r="JD54" s="12">
        <f t="shared" si="174"/>
        <v>0</v>
      </c>
      <c r="JE54" s="12">
        <f t="shared" si="174"/>
        <v>0</v>
      </c>
      <c r="JF54" s="12">
        <f t="shared" si="174"/>
        <v>0</v>
      </c>
      <c r="JG54" s="12">
        <f t="shared" si="174"/>
        <v>0</v>
      </c>
      <c r="JH54" s="12">
        <f t="shared" si="174"/>
        <v>0</v>
      </c>
      <c r="JI54" s="16">
        <f t="shared" si="22"/>
        <v>0.95</v>
      </c>
      <c r="JJ54" s="12">
        <f t="shared" si="191"/>
        <v>0</v>
      </c>
      <c r="JK54" s="12">
        <f t="shared" si="191"/>
        <v>0</v>
      </c>
      <c r="JL54" s="12">
        <f t="shared" si="191"/>
        <v>0</v>
      </c>
      <c r="JM54" s="12">
        <f t="shared" si="191"/>
        <v>0</v>
      </c>
      <c r="JN54" s="12">
        <f t="shared" si="191"/>
        <v>0.05</v>
      </c>
      <c r="JO54" s="12">
        <f t="shared" si="191"/>
        <v>0</v>
      </c>
      <c r="JP54" s="12">
        <f t="shared" si="191"/>
        <v>0</v>
      </c>
      <c r="JQ54" s="12">
        <f t="shared" si="191"/>
        <v>0</v>
      </c>
      <c r="JR54" s="12">
        <f t="shared" si="191"/>
        <v>0</v>
      </c>
      <c r="JS54" s="12">
        <f t="shared" si="175"/>
        <v>0</v>
      </c>
      <c r="JT54" s="12">
        <f t="shared" si="175"/>
        <v>0.05</v>
      </c>
      <c r="JU54" s="12">
        <f t="shared" si="175"/>
        <v>0.05</v>
      </c>
      <c r="JV54" s="12">
        <f t="shared" si="175"/>
        <v>0.05</v>
      </c>
      <c r="JW54" s="16">
        <f t="shared" si="23"/>
        <v>0.77499999999999991</v>
      </c>
      <c r="JX54" s="12">
        <f t="shared" si="176"/>
        <v>0</v>
      </c>
      <c r="JY54" s="12">
        <f t="shared" si="176"/>
        <v>0</v>
      </c>
      <c r="JZ54" s="12">
        <f t="shared" si="176"/>
        <v>7.4999999999999997E-2</v>
      </c>
      <c r="KA54" s="12">
        <f t="shared" si="176"/>
        <v>0</v>
      </c>
      <c r="KB54" s="12">
        <f t="shared" si="176"/>
        <v>0</v>
      </c>
      <c r="KC54" s="12">
        <f t="shared" si="176"/>
        <v>0</v>
      </c>
      <c r="KD54" s="12">
        <f t="shared" si="176"/>
        <v>0</v>
      </c>
      <c r="KE54" s="12">
        <f t="shared" si="176"/>
        <v>0</v>
      </c>
      <c r="KF54" s="12">
        <f t="shared" si="176"/>
        <v>0</v>
      </c>
      <c r="KG54" s="12">
        <f t="shared" si="176"/>
        <v>0</v>
      </c>
      <c r="KH54" s="12">
        <f t="shared" si="176"/>
        <v>0.08</v>
      </c>
      <c r="KI54" s="12">
        <f t="shared" si="176"/>
        <v>0</v>
      </c>
      <c r="KJ54" s="12">
        <f t="shared" si="176"/>
        <v>0</v>
      </c>
      <c r="KK54" s="12">
        <f t="shared" si="176"/>
        <v>0</v>
      </c>
      <c r="KL54" s="12">
        <f t="shared" si="176"/>
        <v>0</v>
      </c>
      <c r="KM54" s="16">
        <f t="shared" si="24"/>
        <v>0.92</v>
      </c>
      <c r="KN54" s="12">
        <f t="shared" si="177"/>
        <v>0</v>
      </c>
      <c r="KO54" s="12">
        <f t="shared" si="177"/>
        <v>0</v>
      </c>
      <c r="KP54" s="12">
        <f t="shared" si="177"/>
        <v>0</v>
      </c>
      <c r="KQ54" s="12">
        <f t="shared" si="177"/>
        <v>0</v>
      </c>
      <c r="KR54" s="12">
        <f t="shared" si="177"/>
        <v>0.03</v>
      </c>
      <c r="KS54" s="12">
        <f t="shared" si="177"/>
        <v>0.06</v>
      </c>
      <c r="KT54" s="12">
        <f t="shared" si="177"/>
        <v>0</v>
      </c>
      <c r="KU54" s="12">
        <f t="shared" si="177"/>
        <v>0</v>
      </c>
      <c r="KV54" s="12">
        <f t="shared" si="177"/>
        <v>0</v>
      </c>
      <c r="KW54" s="12">
        <f t="shared" si="177"/>
        <v>0</v>
      </c>
      <c r="KX54" s="12">
        <f t="shared" si="177"/>
        <v>0</v>
      </c>
      <c r="KY54" s="12">
        <f t="shared" si="177"/>
        <v>0</v>
      </c>
      <c r="KZ54" s="12">
        <f t="shared" si="177"/>
        <v>0</v>
      </c>
      <c r="LA54" s="16">
        <f t="shared" si="25"/>
        <v>0.91</v>
      </c>
      <c r="LB54" s="12">
        <f t="shared" si="178"/>
        <v>0</v>
      </c>
      <c r="LC54" s="12">
        <f t="shared" si="178"/>
        <v>0</v>
      </c>
      <c r="LD54" s="16">
        <f t="shared" si="26"/>
        <v>0.9</v>
      </c>
      <c r="LE54" s="12">
        <f t="shared" si="179"/>
        <v>0</v>
      </c>
      <c r="LF54" s="12">
        <f t="shared" si="179"/>
        <v>0</v>
      </c>
      <c r="LG54" s="12">
        <f t="shared" si="179"/>
        <v>0</v>
      </c>
      <c r="LH54" s="12">
        <f t="shared" si="179"/>
        <v>0</v>
      </c>
      <c r="LI54" s="12">
        <f t="shared" si="179"/>
        <v>0</v>
      </c>
      <c r="LJ54" s="12">
        <f t="shared" si="179"/>
        <v>0.1</v>
      </c>
      <c r="LK54" s="12">
        <f t="shared" si="179"/>
        <v>0</v>
      </c>
      <c r="LL54" s="12">
        <f t="shared" si="179"/>
        <v>0</v>
      </c>
      <c r="LM54" s="12">
        <f t="shared" si="179"/>
        <v>0</v>
      </c>
      <c r="LN54" s="12">
        <f t="shared" si="179"/>
        <v>0</v>
      </c>
      <c r="LO54" s="12">
        <f t="shared" si="179"/>
        <v>0</v>
      </c>
      <c r="LP54" s="12">
        <f t="shared" si="179"/>
        <v>0</v>
      </c>
      <c r="LQ54" s="16">
        <f t="shared" si="27"/>
        <v>0.9</v>
      </c>
      <c r="LR54" s="12">
        <f t="shared" si="192"/>
        <v>0</v>
      </c>
      <c r="LS54" s="12">
        <f t="shared" si="192"/>
        <v>0</v>
      </c>
      <c r="LT54" s="12">
        <f t="shared" si="192"/>
        <v>0</v>
      </c>
      <c r="LU54" s="12">
        <f t="shared" si="192"/>
        <v>0</v>
      </c>
      <c r="LV54" s="12">
        <f t="shared" si="192"/>
        <v>0.1</v>
      </c>
      <c r="LW54" s="12">
        <f t="shared" si="192"/>
        <v>0</v>
      </c>
      <c r="LX54" s="12">
        <f t="shared" si="192"/>
        <v>0</v>
      </c>
      <c r="LY54" s="12">
        <f t="shared" si="192"/>
        <v>0</v>
      </c>
      <c r="LZ54" s="12">
        <f t="shared" si="192"/>
        <v>0</v>
      </c>
      <c r="MA54" s="12">
        <f t="shared" si="192"/>
        <v>0</v>
      </c>
      <c r="MB54" s="16">
        <f t="shared" si="28"/>
        <v>0.85</v>
      </c>
      <c r="MC54" s="12">
        <f t="shared" si="193"/>
        <v>0.1</v>
      </c>
      <c r="MD54" s="12">
        <f t="shared" si="193"/>
        <v>0</v>
      </c>
      <c r="ME54" s="12">
        <f t="shared" si="193"/>
        <v>0</v>
      </c>
      <c r="MF54" s="12">
        <f t="shared" si="180"/>
        <v>0</v>
      </c>
      <c r="MG54" s="12">
        <f t="shared" si="180"/>
        <v>0</v>
      </c>
      <c r="MH54" s="12">
        <f t="shared" si="180"/>
        <v>0.05</v>
      </c>
      <c r="MI54" s="12">
        <f t="shared" si="180"/>
        <v>0</v>
      </c>
      <c r="MJ54" s="12">
        <f t="shared" si="180"/>
        <v>0</v>
      </c>
      <c r="MK54" s="12">
        <f t="shared" si="180"/>
        <v>0</v>
      </c>
      <c r="ML54" s="12">
        <f t="shared" si="180"/>
        <v>0</v>
      </c>
      <c r="MM54" s="12">
        <f t="shared" si="180"/>
        <v>0</v>
      </c>
      <c r="MN54" s="12">
        <f t="shared" si="180"/>
        <v>0</v>
      </c>
      <c r="MO54" s="16">
        <f t="shared" si="29"/>
        <v>0.92</v>
      </c>
      <c r="MP54" s="12">
        <f t="shared" si="181"/>
        <v>0</v>
      </c>
      <c r="MQ54" s="12">
        <f t="shared" si="181"/>
        <v>0</v>
      </c>
      <c r="MR54" s="12">
        <f t="shared" si="181"/>
        <v>0</v>
      </c>
      <c r="MS54" s="12">
        <f t="shared" si="181"/>
        <v>0</v>
      </c>
      <c r="MT54" s="12">
        <f t="shared" si="181"/>
        <v>0.08</v>
      </c>
      <c r="MU54" s="12">
        <f t="shared" si="181"/>
        <v>0</v>
      </c>
      <c r="MV54" s="12">
        <f t="shared" si="181"/>
        <v>0</v>
      </c>
      <c r="MW54" s="12">
        <f t="shared" si="181"/>
        <v>0</v>
      </c>
      <c r="MX54" s="12">
        <f t="shared" si="181"/>
        <v>0</v>
      </c>
      <c r="MY54" s="12">
        <f t="shared" si="181"/>
        <v>0</v>
      </c>
      <c r="MZ54" s="16">
        <f t="shared" si="30"/>
        <v>0.875</v>
      </c>
      <c r="NA54" s="12">
        <f t="shared" si="182"/>
        <v>7.4999999999999997E-2</v>
      </c>
      <c r="NB54" s="12">
        <f t="shared" si="182"/>
        <v>0</v>
      </c>
      <c r="NC54" s="12">
        <f t="shared" si="182"/>
        <v>0</v>
      </c>
      <c r="ND54" s="12">
        <f t="shared" si="182"/>
        <v>0</v>
      </c>
      <c r="NE54" s="12">
        <f t="shared" si="182"/>
        <v>0</v>
      </c>
      <c r="NF54" s="12">
        <f t="shared" si="182"/>
        <v>0.05</v>
      </c>
      <c r="NG54" s="12">
        <f t="shared" si="182"/>
        <v>0</v>
      </c>
      <c r="NH54" s="12">
        <f t="shared" si="182"/>
        <v>0</v>
      </c>
      <c r="NI54" s="12">
        <f t="shared" si="182"/>
        <v>0</v>
      </c>
      <c r="NJ54" s="12">
        <f t="shared" si="182"/>
        <v>0</v>
      </c>
      <c r="NK54" s="12">
        <f t="shared" si="182"/>
        <v>0</v>
      </c>
      <c r="NL54" s="12">
        <f t="shared" si="182"/>
        <v>0</v>
      </c>
      <c r="NM54" s="16">
        <f t="shared" si="31"/>
        <v>0.95</v>
      </c>
      <c r="NN54" s="12">
        <f t="shared" si="183"/>
        <v>0</v>
      </c>
      <c r="NO54" s="12">
        <f t="shared" si="183"/>
        <v>0</v>
      </c>
      <c r="NP54" s="12">
        <f t="shared" si="183"/>
        <v>0</v>
      </c>
      <c r="NQ54" s="12">
        <f t="shared" si="183"/>
        <v>0</v>
      </c>
      <c r="NR54" s="12">
        <f t="shared" si="183"/>
        <v>0.05</v>
      </c>
      <c r="NS54" s="12">
        <f t="shared" si="183"/>
        <v>0</v>
      </c>
      <c r="NT54" s="12">
        <f t="shared" si="183"/>
        <v>0</v>
      </c>
      <c r="NU54" s="12">
        <f t="shared" si="183"/>
        <v>0</v>
      </c>
      <c r="NV54" s="12">
        <f t="shared" si="183"/>
        <v>0</v>
      </c>
      <c r="NW54" s="12">
        <f t="shared" si="155"/>
        <v>0</v>
      </c>
      <c r="NX54" s="12">
        <f t="shared" si="155"/>
        <v>0</v>
      </c>
      <c r="NY54" s="12">
        <f t="shared" si="155"/>
        <v>0</v>
      </c>
      <c r="NZ54" s="12">
        <f t="shared" si="155"/>
        <v>0</v>
      </c>
      <c r="OA54" s="12">
        <f t="shared" si="155"/>
        <v>0</v>
      </c>
      <c r="OB54" s="12">
        <f t="shared" si="155"/>
        <v>0</v>
      </c>
      <c r="OC54" s="12">
        <f t="shared" si="155"/>
        <v>0</v>
      </c>
      <c r="OD54" s="12">
        <f t="shared" si="155"/>
        <v>0</v>
      </c>
      <c r="OE54" s="12">
        <f t="shared" si="155"/>
        <v>0</v>
      </c>
      <c r="OF54" s="16">
        <f t="shared" si="32"/>
        <v>1</v>
      </c>
      <c r="OG54" s="12">
        <f t="shared" si="155"/>
        <v>0</v>
      </c>
    </row>
    <row r="55" spans="1:397" x14ac:dyDescent="0.2">
      <c r="A55">
        <v>2064</v>
      </c>
      <c r="B55" s="12">
        <f t="shared" si="156"/>
        <v>0.125</v>
      </c>
      <c r="C55" s="12">
        <f t="shared" si="156"/>
        <v>0.05</v>
      </c>
      <c r="D55" s="16">
        <f t="shared" si="0"/>
        <v>0.69500000000000006</v>
      </c>
      <c r="E55" s="12">
        <f t="shared" si="184"/>
        <v>0.05</v>
      </c>
      <c r="F55" s="12">
        <f t="shared" si="184"/>
        <v>0.08</v>
      </c>
      <c r="G55" s="12">
        <f t="shared" si="184"/>
        <v>0</v>
      </c>
      <c r="H55" s="12">
        <f t="shared" si="184"/>
        <v>0</v>
      </c>
      <c r="I55" s="12">
        <f t="shared" si="184"/>
        <v>0</v>
      </c>
      <c r="J55" s="12">
        <f t="shared" si="184"/>
        <v>0</v>
      </c>
      <c r="K55" s="12">
        <f t="shared" si="184"/>
        <v>0</v>
      </c>
      <c r="L55" s="12">
        <f t="shared" si="184"/>
        <v>0</v>
      </c>
      <c r="M55" s="12">
        <f t="shared" si="184"/>
        <v>0</v>
      </c>
      <c r="N55" s="13">
        <f t="shared" si="184"/>
        <v>0.1</v>
      </c>
      <c r="O55" s="12">
        <f t="shared" si="184"/>
        <v>2.5000000000000001E-2</v>
      </c>
      <c r="P55" s="12">
        <f t="shared" si="184"/>
        <v>0</v>
      </c>
      <c r="Q55" s="16">
        <f t="shared" si="1"/>
        <v>0.82499999999999996</v>
      </c>
      <c r="R55" s="12">
        <f t="shared" si="185"/>
        <v>0.05</v>
      </c>
      <c r="S55" s="12">
        <f t="shared" si="185"/>
        <v>0</v>
      </c>
      <c r="T55" s="12">
        <f t="shared" si="185"/>
        <v>0</v>
      </c>
      <c r="U55" s="12">
        <f t="shared" si="185"/>
        <v>0</v>
      </c>
      <c r="V55" s="12">
        <f t="shared" si="185"/>
        <v>0</v>
      </c>
      <c r="W55" s="12">
        <f t="shared" si="185"/>
        <v>0</v>
      </c>
      <c r="X55" s="12">
        <f t="shared" si="185"/>
        <v>0</v>
      </c>
      <c r="Y55" s="12">
        <f t="shared" si="185"/>
        <v>0</v>
      </c>
      <c r="Z55" s="12">
        <f t="shared" si="185"/>
        <v>0.1</v>
      </c>
      <c r="AA55" s="12">
        <f t="shared" si="185"/>
        <v>0.05</v>
      </c>
      <c r="AB55" s="12">
        <f t="shared" si="157"/>
        <v>0</v>
      </c>
      <c r="AC55" s="12">
        <f t="shared" si="157"/>
        <v>0</v>
      </c>
      <c r="AD55" s="12">
        <f t="shared" si="157"/>
        <v>0.05</v>
      </c>
      <c r="AE55" s="16">
        <f t="shared" si="2"/>
        <v>0.8</v>
      </c>
      <c r="AF55" s="12">
        <f t="shared" si="158"/>
        <v>0</v>
      </c>
      <c r="AG55" s="12">
        <f t="shared" si="158"/>
        <v>0</v>
      </c>
      <c r="AH55" s="12">
        <f t="shared" si="158"/>
        <v>0</v>
      </c>
      <c r="AI55" s="12">
        <f t="shared" si="158"/>
        <v>0</v>
      </c>
      <c r="AJ55" s="12">
        <f t="shared" si="158"/>
        <v>0</v>
      </c>
      <c r="AK55" s="12">
        <f t="shared" si="158"/>
        <v>0</v>
      </c>
      <c r="AL55" s="12">
        <f t="shared" si="158"/>
        <v>0.1</v>
      </c>
      <c r="AM55" s="12">
        <f t="shared" si="158"/>
        <v>0.05</v>
      </c>
      <c r="AN55" s="12">
        <f t="shared" si="158"/>
        <v>0</v>
      </c>
      <c r="AO55" s="12">
        <f t="shared" si="158"/>
        <v>0</v>
      </c>
      <c r="AP55" s="12">
        <f t="shared" si="158"/>
        <v>0.05</v>
      </c>
      <c r="AQ55" s="12">
        <f t="shared" si="158"/>
        <v>0</v>
      </c>
      <c r="AR55" s="12">
        <f t="shared" si="158"/>
        <v>0</v>
      </c>
      <c r="AS55" s="12">
        <f t="shared" si="158"/>
        <v>0</v>
      </c>
      <c r="AT55" s="12">
        <f t="shared" si="158"/>
        <v>0</v>
      </c>
      <c r="AU55" s="16">
        <f t="shared" si="3"/>
        <v>0.8</v>
      </c>
      <c r="AV55" s="12">
        <f t="shared" si="159"/>
        <v>0</v>
      </c>
      <c r="AW55" s="12">
        <f t="shared" si="159"/>
        <v>0</v>
      </c>
      <c r="AX55" s="12">
        <f t="shared" si="159"/>
        <v>0.1</v>
      </c>
      <c r="AY55" s="12">
        <f t="shared" si="159"/>
        <v>0.15</v>
      </c>
      <c r="AZ55" s="16">
        <f t="shared" si="4"/>
        <v>0.65</v>
      </c>
      <c r="BA55" s="12">
        <f t="shared" si="160"/>
        <v>0</v>
      </c>
      <c r="BB55" s="12">
        <f t="shared" si="160"/>
        <v>0.1</v>
      </c>
      <c r="BC55" s="12">
        <f t="shared" si="160"/>
        <v>0</v>
      </c>
      <c r="BD55" s="12">
        <f t="shared" si="160"/>
        <v>0</v>
      </c>
      <c r="BE55" s="12">
        <f t="shared" si="160"/>
        <v>0</v>
      </c>
      <c r="BF55" s="12">
        <f t="shared" si="160"/>
        <v>0</v>
      </c>
      <c r="BG55" s="12">
        <f t="shared" si="160"/>
        <v>0</v>
      </c>
      <c r="BH55" s="12">
        <f t="shared" si="160"/>
        <v>0</v>
      </c>
      <c r="BI55" s="12">
        <f t="shared" si="160"/>
        <v>0</v>
      </c>
      <c r="BJ55" s="12">
        <f t="shared" si="160"/>
        <v>0.1</v>
      </c>
      <c r="BK55" s="12">
        <f t="shared" si="160"/>
        <v>0.15</v>
      </c>
      <c r="BL55" s="12">
        <f t="shared" si="160"/>
        <v>0</v>
      </c>
      <c r="BM55" s="16">
        <f t="shared" si="5"/>
        <v>0.66999999999999993</v>
      </c>
      <c r="BN55" s="12">
        <f t="shared" si="161"/>
        <v>0.08</v>
      </c>
      <c r="BO55" s="12">
        <f t="shared" si="161"/>
        <v>0</v>
      </c>
      <c r="BP55" s="12">
        <f t="shared" si="161"/>
        <v>0</v>
      </c>
      <c r="BQ55" s="12">
        <f t="shared" si="161"/>
        <v>0</v>
      </c>
      <c r="BR55" s="12">
        <f t="shared" si="161"/>
        <v>0</v>
      </c>
      <c r="BS55" s="12">
        <f t="shared" si="161"/>
        <v>0</v>
      </c>
      <c r="BT55" s="12">
        <f t="shared" si="161"/>
        <v>0</v>
      </c>
      <c r="BU55" s="12">
        <f t="shared" si="161"/>
        <v>0</v>
      </c>
      <c r="BV55" s="12">
        <f t="shared" si="161"/>
        <v>0.1</v>
      </c>
      <c r="BW55" s="12">
        <f t="shared" si="161"/>
        <v>0.15</v>
      </c>
      <c r="BX55" s="12">
        <f t="shared" si="161"/>
        <v>0.05</v>
      </c>
      <c r="BY55" s="12">
        <f t="shared" si="161"/>
        <v>0.05</v>
      </c>
      <c r="BZ55" s="12">
        <f t="shared" si="161"/>
        <v>0.08</v>
      </c>
      <c r="CA55" s="16">
        <f t="shared" si="6"/>
        <v>0.57000000000000006</v>
      </c>
      <c r="CB55" s="12">
        <f t="shared" si="186"/>
        <v>0</v>
      </c>
      <c r="CC55" s="12">
        <f t="shared" si="186"/>
        <v>0</v>
      </c>
      <c r="CD55" s="12">
        <f t="shared" si="186"/>
        <v>0</v>
      </c>
      <c r="CE55" s="12">
        <f t="shared" si="186"/>
        <v>0</v>
      </c>
      <c r="CF55" s="12">
        <f t="shared" si="186"/>
        <v>0</v>
      </c>
      <c r="CG55" s="12">
        <f t="shared" si="186"/>
        <v>0</v>
      </c>
      <c r="CH55" s="12">
        <f t="shared" si="186"/>
        <v>0.05</v>
      </c>
      <c r="CI55" s="12">
        <f t="shared" si="162"/>
        <v>0.08</v>
      </c>
      <c r="CJ55" s="12">
        <f t="shared" si="162"/>
        <v>0</v>
      </c>
      <c r="CK55" s="12">
        <f t="shared" si="162"/>
        <v>0</v>
      </c>
      <c r="CL55" s="12">
        <f t="shared" si="162"/>
        <v>0.04</v>
      </c>
      <c r="CM55" s="12">
        <f t="shared" si="162"/>
        <v>0</v>
      </c>
      <c r="CN55" s="12">
        <f t="shared" si="162"/>
        <v>0</v>
      </c>
      <c r="CO55" s="12">
        <f t="shared" si="162"/>
        <v>0</v>
      </c>
      <c r="CP55" s="12">
        <f t="shared" si="162"/>
        <v>0</v>
      </c>
      <c r="CQ55" s="16">
        <f t="shared" si="7"/>
        <v>0.83</v>
      </c>
      <c r="CR55" s="12">
        <f t="shared" si="163"/>
        <v>0</v>
      </c>
      <c r="CS55" s="12">
        <f t="shared" si="163"/>
        <v>0</v>
      </c>
      <c r="CT55" s="12">
        <f t="shared" si="163"/>
        <v>0.05</v>
      </c>
      <c r="CU55" s="12">
        <f t="shared" si="163"/>
        <v>0.05</v>
      </c>
      <c r="CV55" s="12">
        <f t="shared" si="163"/>
        <v>0</v>
      </c>
      <c r="CW55" s="12">
        <f t="shared" si="163"/>
        <v>0</v>
      </c>
      <c r="CX55" s="12">
        <f t="shared" si="163"/>
        <v>0</v>
      </c>
      <c r="CY55" s="12">
        <f t="shared" si="163"/>
        <v>0</v>
      </c>
      <c r="CZ55" s="12">
        <f t="shared" si="163"/>
        <v>0</v>
      </c>
      <c r="DA55" s="12">
        <f t="shared" si="163"/>
        <v>0</v>
      </c>
      <c r="DB55" s="12">
        <f t="shared" si="163"/>
        <v>0</v>
      </c>
      <c r="DC55" s="12">
        <f t="shared" si="163"/>
        <v>0</v>
      </c>
      <c r="DD55" s="12">
        <f t="shared" si="163"/>
        <v>0</v>
      </c>
      <c r="DE55" s="16">
        <f t="shared" si="8"/>
        <v>0.9</v>
      </c>
      <c r="DF55" s="18">
        <f t="shared" si="9"/>
        <v>0.875</v>
      </c>
      <c r="DG55" s="12">
        <f t="shared" si="164"/>
        <v>0.05</v>
      </c>
      <c r="DH55" s="12">
        <f t="shared" si="164"/>
        <v>2.5000000000000001E-2</v>
      </c>
      <c r="DI55" s="12">
        <f t="shared" si="164"/>
        <v>0</v>
      </c>
      <c r="DJ55" s="12">
        <f t="shared" si="164"/>
        <v>0.05</v>
      </c>
      <c r="DK55" s="12">
        <f t="shared" si="164"/>
        <v>0</v>
      </c>
      <c r="DL55" s="12">
        <f t="shared" si="164"/>
        <v>0</v>
      </c>
      <c r="DM55" s="12">
        <f t="shared" si="164"/>
        <v>0</v>
      </c>
      <c r="DN55" s="12">
        <f t="shared" si="164"/>
        <v>0</v>
      </c>
      <c r="DO55" s="12">
        <f t="shared" si="164"/>
        <v>0</v>
      </c>
      <c r="DP55" s="12">
        <f t="shared" si="164"/>
        <v>0</v>
      </c>
      <c r="DQ55" s="12">
        <f t="shared" si="164"/>
        <v>0</v>
      </c>
      <c r="DR55" s="12">
        <f t="shared" si="164"/>
        <v>0</v>
      </c>
      <c r="DS55" s="16">
        <f t="shared" si="10"/>
        <v>0.9</v>
      </c>
      <c r="DT55" s="12">
        <f t="shared" si="165"/>
        <v>0</v>
      </c>
      <c r="DU55" s="12">
        <f t="shared" si="165"/>
        <v>0</v>
      </c>
      <c r="DV55" s="12">
        <f t="shared" si="165"/>
        <v>0.1</v>
      </c>
      <c r="DW55" s="12">
        <f t="shared" si="165"/>
        <v>0</v>
      </c>
      <c r="DX55" s="12">
        <f t="shared" si="165"/>
        <v>0</v>
      </c>
      <c r="DY55" s="12">
        <f t="shared" si="165"/>
        <v>0</v>
      </c>
      <c r="DZ55" s="12">
        <f t="shared" si="165"/>
        <v>0</v>
      </c>
      <c r="EA55" s="12">
        <f t="shared" si="165"/>
        <v>0</v>
      </c>
      <c r="EB55" s="12">
        <f t="shared" si="165"/>
        <v>0</v>
      </c>
      <c r="EC55" s="12">
        <f t="shared" si="165"/>
        <v>0</v>
      </c>
      <c r="ED55" s="12">
        <f t="shared" si="165"/>
        <v>0.05</v>
      </c>
      <c r="EE55" s="12">
        <f t="shared" si="165"/>
        <v>0.05</v>
      </c>
      <c r="EF55" s="16">
        <f t="shared" si="11"/>
        <v>0.8</v>
      </c>
      <c r="EG55" s="12">
        <f t="shared" si="187"/>
        <v>0</v>
      </c>
      <c r="EH55" s="12">
        <f t="shared" si="187"/>
        <v>0.1</v>
      </c>
      <c r="EI55" s="12">
        <f t="shared" si="187"/>
        <v>0</v>
      </c>
      <c r="EJ55" s="12">
        <f t="shared" si="187"/>
        <v>0</v>
      </c>
      <c r="EK55" s="12">
        <f t="shared" si="187"/>
        <v>0</v>
      </c>
      <c r="EL55" s="12">
        <f t="shared" si="187"/>
        <v>0</v>
      </c>
      <c r="EM55" s="12">
        <f t="shared" si="187"/>
        <v>0</v>
      </c>
      <c r="EN55" s="12">
        <f t="shared" si="187"/>
        <v>0</v>
      </c>
      <c r="EO55" s="12">
        <f t="shared" si="187"/>
        <v>0</v>
      </c>
      <c r="EP55" s="12">
        <f t="shared" si="187"/>
        <v>0.05</v>
      </c>
      <c r="EQ55" s="12">
        <f t="shared" si="187"/>
        <v>0.05</v>
      </c>
      <c r="ER55" s="12">
        <f t="shared" si="187"/>
        <v>0</v>
      </c>
      <c r="ES55" s="16">
        <f t="shared" si="12"/>
        <v>0.8</v>
      </c>
      <c r="ET55" s="12">
        <f t="shared" si="188"/>
        <v>0.1</v>
      </c>
      <c r="EU55" s="12">
        <f t="shared" si="188"/>
        <v>0</v>
      </c>
      <c r="EV55" s="12">
        <f t="shared" si="166"/>
        <v>0</v>
      </c>
      <c r="EW55" s="12">
        <f t="shared" si="166"/>
        <v>0</v>
      </c>
      <c r="EX55" s="12">
        <f t="shared" si="166"/>
        <v>0</v>
      </c>
      <c r="EY55" s="12">
        <f t="shared" si="166"/>
        <v>0</v>
      </c>
      <c r="EZ55" s="12">
        <f t="shared" si="166"/>
        <v>0</v>
      </c>
      <c r="FA55" s="12">
        <f t="shared" si="166"/>
        <v>0</v>
      </c>
      <c r="FB55" s="12">
        <f t="shared" si="166"/>
        <v>0.03</v>
      </c>
      <c r="FC55" s="12">
        <f t="shared" si="166"/>
        <v>7.0000000000000007E-2</v>
      </c>
      <c r="FD55" s="12">
        <f t="shared" si="166"/>
        <v>0.05</v>
      </c>
      <c r="FE55" s="12">
        <f t="shared" si="166"/>
        <v>0.05</v>
      </c>
      <c r="FF55" s="12">
        <f t="shared" si="166"/>
        <v>0.1</v>
      </c>
      <c r="FG55" s="16">
        <f t="shared" si="13"/>
        <v>0.7</v>
      </c>
      <c r="FH55" s="12">
        <f t="shared" si="167"/>
        <v>0</v>
      </c>
      <c r="FI55" s="12">
        <f t="shared" si="167"/>
        <v>0</v>
      </c>
      <c r="FJ55" s="12">
        <f t="shared" si="167"/>
        <v>0</v>
      </c>
      <c r="FK55" s="12">
        <f t="shared" si="167"/>
        <v>0</v>
      </c>
      <c r="FL55" s="12">
        <f t="shared" si="167"/>
        <v>0</v>
      </c>
      <c r="FM55" s="12">
        <f t="shared" si="167"/>
        <v>0</v>
      </c>
      <c r="FN55" s="12">
        <f t="shared" si="167"/>
        <v>2.5000000000000001E-2</v>
      </c>
      <c r="FO55" s="12">
        <f t="shared" si="167"/>
        <v>0.05</v>
      </c>
      <c r="FP55" s="12">
        <f t="shared" si="167"/>
        <v>0.05</v>
      </c>
      <c r="FQ55" s="12">
        <f t="shared" si="167"/>
        <v>0.05</v>
      </c>
      <c r="FR55" s="12">
        <f t="shared" si="167"/>
        <v>0.1</v>
      </c>
      <c r="FS55" s="12">
        <f t="shared" si="167"/>
        <v>0</v>
      </c>
      <c r="FT55" s="12">
        <f t="shared" si="167"/>
        <v>0</v>
      </c>
      <c r="FU55" s="12">
        <f t="shared" si="167"/>
        <v>0</v>
      </c>
      <c r="FV55" s="12">
        <f t="shared" si="167"/>
        <v>0</v>
      </c>
      <c r="FW55" s="16">
        <f t="shared" si="14"/>
        <v>0.72499999999999998</v>
      </c>
      <c r="FX55" s="12">
        <f t="shared" si="168"/>
        <v>0</v>
      </c>
      <c r="FY55" s="12">
        <f t="shared" si="168"/>
        <v>0</v>
      </c>
      <c r="FZ55" s="12">
        <f t="shared" si="168"/>
        <v>0</v>
      </c>
      <c r="GA55" s="16">
        <f t="shared" si="15"/>
        <v>0.9</v>
      </c>
      <c r="GB55" s="12">
        <f t="shared" si="169"/>
        <v>0</v>
      </c>
      <c r="GC55" s="12">
        <f t="shared" si="169"/>
        <v>0</v>
      </c>
      <c r="GD55" s="12">
        <f t="shared" si="169"/>
        <v>0.1</v>
      </c>
      <c r="GE55" s="12">
        <f t="shared" si="169"/>
        <v>0</v>
      </c>
      <c r="GF55" s="12">
        <f t="shared" si="169"/>
        <v>0</v>
      </c>
      <c r="GG55" s="12">
        <f t="shared" si="169"/>
        <v>0</v>
      </c>
      <c r="GH55" s="12">
        <f t="shared" si="169"/>
        <v>0</v>
      </c>
      <c r="GI55" s="12">
        <f t="shared" si="169"/>
        <v>0</v>
      </c>
      <c r="GJ55" s="12">
        <f t="shared" si="169"/>
        <v>0</v>
      </c>
      <c r="GK55" s="12">
        <f t="shared" si="169"/>
        <v>0</v>
      </c>
      <c r="GL55" s="12">
        <f t="shared" si="169"/>
        <v>0</v>
      </c>
      <c r="GM55" s="12">
        <f t="shared" si="169"/>
        <v>0.05</v>
      </c>
      <c r="GN55" s="16">
        <f t="shared" si="16"/>
        <v>0.75</v>
      </c>
      <c r="GO55" s="12">
        <f t="shared" si="189"/>
        <v>0.1</v>
      </c>
      <c r="GP55" s="12">
        <f t="shared" si="189"/>
        <v>0.1</v>
      </c>
      <c r="GQ55" s="12">
        <f t="shared" si="189"/>
        <v>0</v>
      </c>
      <c r="GR55" s="12">
        <f t="shared" si="189"/>
        <v>0</v>
      </c>
      <c r="GS55" s="12">
        <f t="shared" si="189"/>
        <v>0</v>
      </c>
      <c r="GT55" s="12">
        <f t="shared" si="189"/>
        <v>0</v>
      </c>
      <c r="GU55" s="12">
        <f t="shared" si="189"/>
        <v>0</v>
      </c>
      <c r="GV55" s="12">
        <f t="shared" si="189"/>
        <v>0</v>
      </c>
      <c r="GW55" s="12">
        <f t="shared" si="189"/>
        <v>0</v>
      </c>
      <c r="GX55" s="12">
        <f t="shared" si="189"/>
        <v>0</v>
      </c>
      <c r="GY55" s="12">
        <f t="shared" si="189"/>
        <v>0.05</v>
      </c>
      <c r="GZ55" s="12">
        <f t="shared" si="189"/>
        <v>0</v>
      </c>
      <c r="HA55" s="16">
        <f t="shared" si="17"/>
        <v>0.85</v>
      </c>
      <c r="HB55" s="12">
        <f t="shared" si="190"/>
        <v>0.1</v>
      </c>
      <c r="HC55" s="12">
        <f t="shared" si="190"/>
        <v>0</v>
      </c>
      <c r="HD55" s="12">
        <f t="shared" si="190"/>
        <v>0</v>
      </c>
      <c r="HE55" s="12">
        <f t="shared" si="190"/>
        <v>0</v>
      </c>
      <c r="HF55" s="12">
        <f t="shared" si="190"/>
        <v>0</v>
      </c>
      <c r="HG55" s="12">
        <f t="shared" si="190"/>
        <v>0</v>
      </c>
      <c r="HH55" s="12">
        <f t="shared" si="190"/>
        <v>0</v>
      </c>
      <c r="HI55" s="12">
        <f t="shared" si="190"/>
        <v>0</v>
      </c>
      <c r="HJ55" s="12">
        <f t="shared" si="190"/>
        <v>0</v>
      </c>
      <c r="HK55" s="12">
        <f t="shared" si="190"/>
        <v>0</v>
      </c>
      <c r="HL55" s="12">
        <f t="shared" si="170"/>
        <v>0.04</v>
      </c>
      <c r="HM55" s="12">
        <f t="shared" si="170"/>
        <v>0.06</v>
      </c>
      <c r="HN55" s="12">
        <f t="shared" si="170"/>
        <v>0.05</v>
      </c>
      <c r="HO55" s="16">
        <f t="shared" si="18"/>
        <v>0.85</v>
      </c>
      <c r="HP55" s="12">
        <f t="shared" si="171"/>
        <v>0</v>
      </c>
      <c r="HQ55" s="12">
        <f t="shared" si="171"/>
        <v>0</v>
      </c>
      <c r="HR55" s="12">
        <f t="shared" si="171"/>
        <v>0</v>
      </c>
      <c r="HS55" s="12">
        <f t="shared" si="171"/>
        <v>0</v>
      </c>
      <c r="HT55" s="12">
        <f t="shared" si="171"/>
        <v>0</v>
      </c>
      <c r="HU55" s="12">
        <f t="shared" si="171"/>
        <v>0</v>
      </c>
      <c r="HV55" s="13">
        <f t="shared" si="171"/>
        <v>0</v>
      </c>
      <c r="HW55" s="12">
        <f t="shared" si="171"/>
        <v>0</v>
      </c>
      <c r="HX55" s="12">
        <f t="shared" si="171"/>
        <v>0</v>
      </c>
      <c r="HY55" s="12">
        <f t="shared" si="171"/>
        <v>0</v>
      </c>
      <c r="HZ55" s="12">
        <f t="shared" si="171"/>
        <v>0</v>
      </c>
      <c r="IA55" s="12">
        <f t="shared" si="171"/>
        <v>0</v>
      </c>
      <c r="IB55" s="12">
        <f t="shared" si="171"/>
        <v>0</v>
      </c>
      <c r="IC55" s="12">
        <f t="shared" si="171"/>
        <v>0</v>
      </c>
      <c r="ID55" s="16">
        <f t="shared" si="19"/>
        <v>1</v>
      </c>
      <c r="IE55" s="12">
        <f t="shared" si="172"/>
        <v>0</v>
      </c>
      <c r="IF55" s="12">
        <f t="shared" si="172"/>
        <v>0</v>
      </c>
      <c r="IG55" s="12">
        <f t="shared" si="172"/>
        <v>0</v>
      </c>
      <c r="IH55" s="13">
        <f t="shared" si="172"/>
        <v>0</v>
      </c>
      <c r="II55" s="12">
        <f t="shared" si="172"/>
        <v>0</v>
      </c>
      <c r="IJ55" s="12">
        <f t="shared" si="172"/>
        <v>7.0000000000000007E-2</v>
      </c>
      <c r="IK55" s="12">
        <f t="shared" si="172"/>
        <v>7.0000000000000007E-2</v>
      </c>
      <c r="IL55" s="12">
        <f t="shared" si="172"/>
        <v>7.0000000000000007E-2</v>
      </c>
      <c r="IM55" s="12">
        <f t="shared" si="172"/>
        <v>0</v>
      </c>
      <c r="IN55" s="12">
        <f t="shared" si="172"/>
        <v>0</v>
      </c>
      <c r="IO55" s="12">
        <f t="shared" si="172"/>
        <v>0</v>
      </c>
      <c r="IP55" s="12">
        <f t="shared" si="172"/>
        <v>0</v>
      </c>
      <c r="IQ55" s="16">
        <f t="shared" si="20"/>
        <v>0.79</v>
      </c>
      <c r="IR55" s="12">
        <f t="shared" si="173"/>
        <v>0</v>
      </c>
      <c r="IS55" s="12">
        <f t="shared" si="173"/>
        <v>0</v>
      </c>
      <c r="IT55" s="12">
        <f t="shared" si="173"/>
        <v>0</v>
      </c>
      <c r="IU55" s="12">
        <f t="shared" si="173"/>
        <v>0</v>
      </c>
      <c r="IV55" s="16">
        <f t="shared" si="21"/>
        <v>0.95</v>
      </c>
      <c r="IW55" s="12">
        <f t="shared" si="174"/>
        <v>0</v>
      </c>
      <c r="IX55" s="12">
        <f t="shared" si="174"/>
        <v>0</v>
      </c>
      <c r="IY55" s="12">
        <f t="shared" si="174"/>
        <v>0</v>
      </c>
      <c r="IZ55" s="12">
        <f t="shared" si="174"/>
        <v>0</v>
      </c>
      <c r="JA55" s="12">
        <f t="shared" si="174"/>
        <v>0</v>
      </c>
      <c r="JB55" s="12">
        <f t="shared" si="174"/>
        <v>0.05</v>
      </c>
      <c r="JC55" s="12">
        <f t="shared" si="174"/>
        <v>0</v>
      </c>
      <c r="JD55" s="12">
        <f t="shared" si="174"/>
        <v>0</v>
      </c>
      <c r="JE55" s="12">
        <f t="shared" si="174"/>
        <v>0</v>
      </c>
      <c r="JF55" s="12">
        <f t="shared" si="174"/>
        <v>0</v>
      </c>
      <c r="JG55" s="12">
        <f t="shared" si="174"/>
        <v>0</v>
      </c>
      <c r="JH55" s="12">
        <f t="shared" si="174"/>
        <v>0</v>
      </c>
      <c r="JI55" s="16">
        <f t="shared" si="22"/>
        <v>0.95</v>
      </c>
      <c r="JJ55" s="12">
        <f t="shared" si="191"/>
        <v>0</v>
      </c>
      <c r="JK55" s="12">
        <f t="shared" si="191"/>
        <v>0</v>
      </c>
      <c r="JL55" s="12">
        <f t="shared" si="191"/>
        <v>0</v>
      </c>
      <c r="JM55" s="12">
        <f t="shared" si="191"/>
        <v>0</v>
      </c>
      <c r="JN55" s="12">
        <f t="shared" si="191"/>
        <v>0.05</v>
      </c>
      <c r="JO55" s="12">
        <f t="shared" si="191"/>
        <v>0</v>
      </c>
      <c r="JP55" s="12">
        <f t="shared" si="191"/>
        <v>0</v>
      </c>
      <c r="JQ55" s="12">
        <f t="shared" si="191"/>
        <v>0</v>
      </c>
      <c r="JR55" s="12">
        <f t="shared" si="191"/>
        <v>0</v>
      </c>
      <c r="JS55" s="12">
        <f t="shared" si="175"/>
        <v>0</v>
      </c>
      <c r="JT55" s="12">
        <f t="shared" si="175"/>
        <v>0.05</v>
      </c>
      <c r="JU55" s="12">
        <f t="shared" si="175"/>
        <v>0.05</v>
      </c>
      <c r="JV55" s="12">
        <f t="shared" si="175"/>
        <v>0.05</v>
      </c>
      <c r="JW55" s="16">
        <f t="shared" si="23"/>
        <v>0.77499999999999991</v>
      </c>
      <c r="JX55" s="12">
        <f t="shared" si="176"/>
        <v>0</v>
      </c>
      <c r="JY55" s="12">
        <f t="shared" si="176"/>
        <v>0</v>
      </c>
      <c r="JZ55" s="12">
        <f t="shared" si="176"/>
        <v>7.4999999999999997E-2</v>
      </c>
      <c r="KA55" s="12">
        <f t="shared" si="176"/>
        <v>0</v>
      </c>
      <c r="KB55" s="12">
        <f t="shared" si="176"/>
        <v>0</v>
      </c>
      <c r="KC55" s="12">
        <f t="shared" si="176"/>
        <v>0</v>
      </c>
      <c r="KD55" s="12">
        <f t="shared" si="176"/>
        <v>0</v>
      </c>
      <c r="KE55" s="12">
        <f t="shared" si="176"/>
        <v>0</v>
      </c>
      <c r="KF55" s="12">
        <f t="shared" si="176"/>
        <v>0</v>
      </c>
      <c r="KG55" s="12">
        <f t="shared" si="176"/>
        <v>0</v>
      </c>
      <c r="KH55" s="12">
        <f t="shared" si="176"/>
        <v>0.08</v>
      </c>
      <c r="KI55" s="12">
        <f t="shared" si="176"/>
        <v>0</v>
      </c>
      <c r="KJ55" s="12">
        <f t="shared" si="176"/>
        <v>0</v>
      </c>
      <c r="KK55" s="12">
        <f t="shared" si="176"/>
        <v>0</v>
      </c>
      <c r="KL55" s="12">
        <f t="shared" si="176"/>
        <v>0</v>
      </c>
      <c r="KM55" s="16">
        <f t="shared" si="24"/>
        <v>0.92</v>
      </c>
      <c r="KN55" s="12">
        <f t="shared" si="177"/>
        <v>0</v>
      </c>
      <c r="KO55" s="12">
        <f t="shared" si="177"/>
        <v>0</v>
      </c>
      <c r="KP55" s="12">
        <f t="shared" si="177"/>
        <v>0</v>
      </c>
      <c r="KQ55" s="12">
        <f t="shared" si="177"/>
        <v>0</v>
      </c>
      <c r="KR55" s="12">
        <f t="shared" si="177"/>
        <v>0.03</v>
      </c>
      <c r="KS55" s="12">
        <f t="shared" si="177"/>
        <v>0.06</v>
      </c>
      <c r="KT55" s="12">
        <f t="shared" si="177"/>
        <v>0</v>
      </c>
      <c r="KU55" s="12">
        <f t="shared" si="177"/>
        <v>0</v>
      </c>
      <c r="KV55" s="12">
        <f t="shared" si="177"/>
        <v>0</v>
      </c>
      <c r="KW55" s="12">
        <f t="shared" si="177"/>
        <v>0</v>
      </c>
      <c r="KX55" s="12">
        <f t="shared" si="177"/>
        <v>0</v>
      </c>
      <c r="KY55" s="12">
        <f t="shared" si="177"/>
        <v>0</v>
      </c>
      <c r="KZ55" s="12">
        <f t="shared" si="177"/>
        <v>0</v>
      </c>
      <c r="LA55" s="16">
        <f t="shared" si="25"/>
        <v>0.91</v>
      </c>
      <c r="LB55" s="12">
        <f t="shared" si="178"/>
        <v>0</v>
      </c>
      <c r="LC55" s="12">
        <f t="shared" si="178"/>
        <v>0</v>
      </c>
      <c r="LD55" s="16">
        <f t="shared" si="26"/>
        <v>0.9</v>
      </c>
      <c r="LE55" s="12">
        <f t="shared" si="179"/>
        <v>0</v>
      </c>
      <c r="LF55" s="12">
        <f t="shared" si="179"/>
        <v>0</v>
      </c>
      <c r="LG55" s="12">
        <f t="shared" si="179"/>
        <v>0</v>
      </c>
      <c r="LH55" s="12">
        <f t="shared" si="179"/>
        <v>0</v>
      </c>
      <c r="LI55" s="12">
        <f t="shared" si="179"/>
        <v>0</v>
      </c>
      <c r="LJ55" s="12">
        <f t="shared" si="179"/>
        <v>0.1</v>
      </c>
      <c r="LK55" s="12">
        <f t="shared" si="179"/>
        <v>0</v>
      </c>
      <c r="LL55" s="12">
        <f t="shared" si="179"/>
        <v>0</v>
      </c>
      <c r="LM55" s="12">
        <f t="shared" si="179"/>
        <v>0</v>
      </c>
      <c r="LN55" s="12">
        <f t="shared" si="179"/>
        <v>0</v>
      </c>
      <c r="LO55" s="12">
        <f t="shared" si="179"/>
        <v>0</v>
      </c>
      <c r="LP55" s="12">
        <f t="shared" si="179"/>
        <v>0</v>
      </c>
      <c r="LQ55" s="16">
        <f t="shared" si="27"/>
        <v>0.9</v>
      </c>
      <c r="LR55" s="12">
        <f t="shared" si="192"/>
        <v>0</v>
      </c>
      <c r="LS55" s="12">
        <f t="shared" si="192"/>
        <v>0</v>
      </c>
      <c r="LT55" s="12">
        <f t="shared" si="192"/>
        <v>0</v>
      </c>
      <c r="LU55" s="12">
        <f t="shared" si="192"/>
        <v>0</v>
      </c>
      <c r="LV55" s="12">
        <f t="shared" si="192"/>
        <v>0.1</v>
      </c>
      <c r="LW55" s="12">
        <f t="shared" si="192"/>
        <v>0</v>
      </c>
      <c r="LX55" s="12">
        <f t="shared" si="192"/>
        <v>0</v>
      </c>
      <c r="LY55" s="12">
        <f t="shared" si="192"/>
        <v>0</v>
      </c>
      <c r="LZ55" s="12">
        <f t="shared" si="192"/>
        <v>0</v>
      </c>
      <c r="MA55" s="12">
        <f t="shared" si="192"/>
        <v>0</v>
      </c>
      <c r="MB55" s="16">
        <f t="shared" si="28"/>
        <v>0.85</v>
      </c>
      <c r="MC55" s="12">
        <f t="shared" si="193"/>
        <v>0.1</v>
      </c>
      <c r="MD55" s="12">
        <f t="shared" si="193"/>
        <v>0</v>
      </c>
      <c r="ME55" s="12">
        <f t="shared" si="193"/>
        <v>0</v>
      </c>
      <c r="MF55" s="12">
        <f t="shared" si="180"/>
        <v>0</v>
      </c>
      <c r="MG55" s="12">
        <f t="shared" si="180"/>
        <v>0</v>
      </c>
      <c r="MH55" s="12">
        <f t="shared" si="180"/>
        <v>0.05</v>
      </c>
      <c r="MI55" s="12">
        <f t="shared" si="180"/>
        <v>0</v>
      </c>
      <c r="MJ55" s="12">
        <f t="shared" si="180"/>
        <v>0</v>
      </c>
      <c r="MK55" s="12">
        <f t="shared" si="180"/>
        <v>0</v>
      </c>
      <c r="ML55" s="12">
        <f t="shared" si="180"/>
        <v>0</v>
      </c>
      <c r="MM55" s="12">
        <f t="shared" si="180"/>
        <v>0</v>
      </c>
      <c r="MN55" s="12">
        <f t="shared" si="180"/>
        <v>0</v>
      </c>
      <c r="MO55" s="16">
        <f t="shared" si="29"/>
        <v>0.92</v>
      </c>
      <c r="MP55" s="12">
        <f t="shared" si="181"/>
        <v>0</v>
      </c>
      <c r="MQ55" s="12">
        <f t="shared" si="181"/>
        <v>0</v>
      </c>
      <c r="MR55" s="12">
        <f t="shared" si="181"/>
        <v>0</v>
      </c>
      <c r="MS55" s="12">
        <f t="shared" si="181"/>
        <v>0</v>
      </c>
      <c r="MT55" s="12">
        <f t="shared" si="181"/>
        <v>0.08</v>
      </c>
      <c r="MU55" s="12">
        <f t="shared" si="181"/>
        <v>0</v>
      </c>
      <c r="MV55" s="12">
        <f t="shared" si="181"/>
        <v>0</v>
      </c>
      <c r="MW55" s="12">
        <f t="shared" si="181"/>
        <v>0</v>
      </c>
      <c r="MX55" s="12">
        <f t="shared" si="181"/>
        <v>0</v>
      </c>
      <c r="MY55" s="12">
        <f t="shared" si="181"/>
        <v>0</v>
      </c>
      <c r="MZ55" s="16">
        <f t="shared" si="30"/>
        <v>0.875</v>
      </c>
      <c r="NA55" s="12">
        <f t="shared" si="182"/>
        <v>7.4999999999999997E-2</v>
      </c>
      <c r="NB55" s="12">
        <f t="shared" si="182"/>
        <v>0</v>
      </c>
      <c r="NC55" s="12">
        <f t="shared" si="182"/>
        <v>0</v>
      </c>
      <c r="ND55" s="12">
        <f t="shared" si="182"/>
        <v>0</v>
      </c>
      <c r="NE55" s="12">
        <f t="shared" si="182"/>
        <v>0</v>
      </c>
      <c r="NF55" s="12">
        <f t="shared" si="182"/>
        <v>0.05</v>
      </c>
      <c r="NG55" s="12">
        <f t="shared" si="182"/>
        <v>0</v>
      </c>
      <c r="NH55" s="12">
        <f t="shared" si="182"/>
        <v>0</v>
      </c>
      <c r="NI55" s="12">
        <f t="shared" si="182"/>
        <v>0</v>
      </c>
      <c r="NJ55" s="12">
        <f t="shared" si="182"/>
        <v>0</v>
      </c>
      <c r="NK55" s="12">
        <f t="shared" si="182"/>
        <v>0</v>
      </c>
      <c r="NL55" s="12">
        <f t="shared" si="182"/>
        <v>0</v>
      </c>
      <c r="NM55" s="16">
        <f t="shared" si="31"/>
        <v>0.95</v>
      </c>
      <c r="NN55" s="12">
        <f t="shared" si="183"/>
        <v>0</v>
      </c>
      <c r="NO55" s="12">
        <f t="shared" si="183"/>
        <v>0</v>
      </c>
      <c r="NP55" s="12">
        <f t="shared" si="183"/>
        <v>0</v>
      </c>
      <c r="NQ55" s="12">
        <f t="shared" si="183"/>
        <v>0</v>
      </c>
      <c r="NR55" s="12">
        <f t="shared" si="183"/>
        <v>0.05</v>
      </c>
      <c r="NS55" s="12">
        <f t="shared" si="183"/>
        <v>0</v>
      </c>
      <c r="NT55" s="12">
        <f t="shared" si="183"/>
        <v>0</v>
      </c>
      <c r="NU55" s="12">
        <f t="shared" si="183"/>
        <v>0</v>
      </c>
      <c r="NV55" s="12">
        <f t="shared" si="183"/>
        <v>0</v>
      </c>
      <c r="NW55" s="12">
        <f t="shared" si="155"/>
        <v>0</v>
      </c>
      <c r="NX55" s="12">
        <f t="shared" si="155"/>
        <v>0</v>
      </c>
      <c r="NY55" s="12">
        <f t="shared" si="155"/>
        <v>0</v>
      </c>
      <c r="NZ55" s="12">
        <f t="shared" si="155"/>
        <v>0</v>
      </c>
      <c r="OA55" s="12">
        <f t="shared" si="155"/>
        <v>0</v>
      </c>
      <c r="OB55" s="12">
        <f t="shared" si="155"/>
        <v>0</v>
      </c>
      <c r="OC55" s="12">
        <f t="shared" si="155"/>
        <v>0</v>
      </c>
      <c r="OD55" s="12">
        <f t="shared" si="155"/>
        <v>0</v>
      </c>
      <c r="OE55" s="12">
        <f t="shared" si="155"/>
        <v>0</v>
      </c>
      <c r="OF55" s="16">
        <f t="shared" si="32"/>
        <v>1</v>
      </c>
      <c r="OG55" s="12">
        <f t="shared" si="155"/>
        <v>0</v>
      </c>
    </row>
    <row r="56" spans="1:397" x14ac:dyDescent="0.2">
      <c r="A56">
        <v>2065</v>
      </c>
      <c r="B56" s="12">
        <f t="shared" si="156"/>
        <v>0.125</v>
      </c>
      <c r="C56" s="12">
        <f t="shared" si="156"/>
        <v>0.05</v>
      </c>
      <c r="D56" s="16">
        <f t="shared" si="0"/>
        <v>0.69500000000000006</v>
      </c>
      <c r="E56" s="12">
        <f t="shared" si="184"/>
        <v>0.05</v>
      </c>
      <c r="F56" s="12">
        <f t="shared" si="184"/>
        <v>0.08</v>
      </c>
      <c r="G56" s="12">
        <f t="shared" si="184"/>
        <v>0</v>
      </c>
      <c r="H56" s="12">
        <f t="shared" si="184"/>
        <v>0</v>
      </c>
      <c r="I56" s="12">
        <f t="shared" si="184"/>
        <v>0</v>
      </c>
      <c r="J56" s="12">
        <f t="shared" si="184"/>
        <v>0</v>
      </c>
      <c r="K56" s="12">
        <f t="shared" si="184"/>
        <v>0</v>
      </c>
      <c r="L56" s="12">
        <f t="shared" si="184"/>
        <v>0</v>
      </c>
      <c r="M56" s="12">
        <f t="shared" si="184"/>
        <v>0</v>
      </c>
      <c r="N56" s="13">
        <f t="shared" si="184"/>
        <v>0.1</v>
      </c>
      <c r="O56" s="12">
        <f t="shared" si="184"/>
        <v>2.5000000000000001E-2</v>
      </c>
      <c r="P56" s="12">
        <f t="shared" si="184"/>
        <v>0</v>
      </c>
      <c r="Q56" s="16">
        <f t="shared" si="1"/>
        <v>0.82499999999999996</v>
      </c>
      <c r="R56" s="12">
        <f t="shared" si="185"/>
        <v>0.05</v>
      </c>
      <c r="S56" s="12">
        <f t="shared" si="185"/>
        <v>0</v>
      </c>
      <c r="T56" s="12">
        <f t="shared" si="185"/>
        <v>0</v>
      </c>
      <c r="U56" s="12">
        <f t="shared" si="185"/>
        <v>0</v>
      </c>
      <c r="V56" s="12">
        <f t="shared" si="185"/>
        <v>0</v>
      </c>
      <c r="W56" s="12">
        <f t="shared" si="185"/>
        <v>0</v>
      </c>
      <c r="X56" s="12">
        <f t="shared" si="185"/>
        <v>0</v>
      </c>
      <c r="Y56" s="12">
        <f t="shared" si="185"/>
        <v>0</v>
      </c>
      <c r="Z56" s="12">
        <f t="shared" si="185"/>
        <v>0.1</v>
      </c>
      <c r="AA56" s="12">
        <f t="shared" si="185"/>
        <v>0.05</v>
      </c>
      <c r="AB56" s="12">
        <f t="shared" si="157"/>
        <v>0</v>
      </c>
      <c r="AC56" s="12">
        <f t="shared" si="157"/>
        <v>0</v>
      </c>
      <c r="AD56" s="12">
        <f t="shared" si="157"/>
        <v>0.05</v>
      </c>
      <c r="AE56" s="16">
        <f t="shared" si="2"/>
        <v>0.8</v>
      </c>
      <c r="AF56" s="12">
        <f t="shared" si="158"/>
        <v>0</v>
      </c>
      <c r="AG56" s="12">
        <f t="shared" si="158"/>
        <v>0</v>
      </c>
      <c r="AH56" s="12">
        <f t="shared" si="158"/>
        <v>0</v>
      </c>
      <c r="AI56" s="12">
        <f t="shared" si="158"/>
        <v>0</v>
      </c>
      <c r="AJ56" s="12">
        <f t="shared" si="158"/>
        <v>0</v>
      </c>
      <c r="AK56" s="12">
        <f t="shared" si="158"/>
        <v>0</v>
      </c>
      <c r="AL56" s="12">
        <f t="shared" si="158"/>
        <v>0.1</v>
      </c>
      <c r="AM56" s="12">
        <f t="shared" si="158"/>
        <v>0.05</v>
      </c>
      <c r="AN56" s="12">
        <f t="shared" si="158"/>
        <v>0</v>
      </c>
      <c r="AO56" s="12">
        <f t="shared" si="158"/>
        <v>0</v>
      </c>
      <c r="AP56" s="12">
        <f t="shared" si="158"/>
        <v>0.05</v>
      </c>
      <c r="AQ56" s="12">
        <f t="shared" si="158"/>
        <v>0</v>
      </c>
      <c r="AR56" s="12">
        <f t="shared" si="158"/>
        <v>0</v>
      </c>
      <c r="AS56" s="12">
        <f t="shared" si="158"/>
        <v>0</v>
      </c>
      <c r="AT56" s="12">
        <f t="shared" si="158"/>
        <v>0</v>
      </c>
      <c r="AU56" s="16">
        <f t="shared" si="3"/>
        <v>0.8</v>
      </c>
      <c r="AV56" s="12">
        <f t="shared" si="159"/>
        <v>0</v>
      </c>
      <c r="AW56" s="12">
        <f t="shared" si="159"/>
        <v>0</v>
      </c>
      <c r="AX56" s="12">
        <f t="shared" si="159"/>
        <v>0.1</v>
      </c>
      <c r="AY56" s="12">
        <f t="shared" si="159"/>
        <v>0.15</v>
      </c>
      <c r="AZ56" s="16">
        <f t="shared" si="4"/>
        <v>0.65</v>
      </c>
      <c r="BA56" s="12">
        <f t="shared" si="160"/>
        <v>0</v>
      </c>
      <c r="BB56" s="12">
        <f t="shared" si="160"/>
        <v>0.1</v>
      </c>
      <c r="BC56" s="12">
        <f t="shared" si="160"/>
        <v>0</v>
      </c>
      <c r="BD56" s="12">
        <f t="shared" si="160"/>
        <v>0</v>
      </c>
      <c r="BE56" s="12">
        <f t="shared" si="160"/>
        <v>0</v>
      </c>
      <c r="BF56" s="12">
        <f t="shared" si="160"/>
        <v>0</v>
      </c>
      <c r="BG56" s="12">
        <f t="shared" si="160"/>
        <v>0</v>
      </c>
      <c r="BH56" s="12">
        <f t="shared" si="160"/>
        <v>0</v>
      </c>
      <c r="BI56" s="12">
        <f t="shared" si="160"/>
        <v>0</v>
      </c>
      <c r="BJ56" s="12">
        <f t="shared" si="160"/>
        <v>0.1</v>
      </c>
      <c r="BK56" s="12">
        <f t="shared" si="160"/>
        <v>0.15</v>
      </c>
      <c r="BL56" s="12">
        <f t="shared" si="160"/>
        <v>0</v>
      </c>
      <c r="BM56" s="16">
        <f t="shared" si="5"/>
        <v>0.66999999999999993</v>
      </c>
      <c r="BN56" s="12">
        <f t="shared" si="161"/>
        <v>0.08</v>
      </c>
      <c r="BO56" s="12">
        <f t="shared" si="161"/>
        <v>0</v>
      </c>
      <c r="BP56" s="12">
        <f t="shared" si="161"/>
        <v>0</v>
      </c>
      <c r="BQ56" s="12">
        <f t="shared" si="161"/>
        <v>0</v>
      </c>
      <c r="BR56" s="12">
        <f t="shared" si="161"/>
        <v>0</v>
      </c>
      <c r="BS56" s="12">
        <f t="shared" si="161"/>
        <v>0</v>
      </c>
      <c r="BT56" s="12">
        <f t="shared" si="161"/>
        <v>0</v>
      </c>
      <c r="BU56" s="12">
        <f t="shared" si="161"/>
        <v>0</v>
      </c>
      <c r="BV56" s="12">
        <f t="shared" si="161"/>
        <v>0.1</v>
      </c>
      <c r="BW56" s="12">
        <f t="shared" si="161"/>
        <v>0.15</v>
      </c>
      <c r="BX56" s="12">
        <f t="shared" si="161"/>
        <v>0.05</v>
      </c>
      <c r="BY56" s="12">
        <f t="shared" si="161"/>
        <v>0.05</v>
      </c>
      <c r="BZ56" s="12">
        <f t="shared" si="161"/>
        <v>0.08</v>
      </c>
      <c r="CA56" s="16">
        <f t="shared" si="6"/>
        <v>0.57000000000000006</v>
      </c>
      <c r="CB56" s="12">
        <f t="shared" si="186"/>
        <v>0</v>
      </c>
      <c r="CC56" s="12">
        <f t="shared" si="186"/>
        <v>0</v>
      </c>
      <c r="CD56" s="12">
        <f t="shared" si="186"/>
        <v>0</v>
      </c>
      <c r="CE56" s="12">
        <f t="shared" si="186"/>
        <v>0</v>
      </c>
      <c r="CF56" s="12">
        <f t="shared" si="186"/>
        <v>0</v>
      </c>
      <c r="CG56" s="12">
        <f t="shared" si="186"/>
        <v>0</v>
      </c>
      <c r="CH56" s="12">
        <f t="shared" si="186"/>
        <v>0.05</v>
      </c>
      <c r="CI56" s="12">
        <f t="shared" si="162"/>
        <v>0.08</v>
      </c>
      <c r="CJ56" s="12">
        <f t="shared" si="162"/>
        <v>0</v>
      </c>
      <c r="CK56" s="12">
        <f t="shared" si="162"/>
        <v>0</v>
      </c>
      <c r="CL56" s="12">
        <f t="shared" si="162"/>
        <v>0.04</v>
      </c>
      <c r="CM56" s="12">
        <f t="shared" si="162"/>
        <v>0</v>
      </c>
      <c r="CN56" s="12">
        <f t="shared" si="162"/>
        <v>0</v>
      </c>
      <c r="CO56" s="12">
        <f t="shared" si="162"/>
        <v>0</v>
      </c>
      <c r="CP56" s="12">
        <f t="shared" si="162"/>
        <v>0</v>
      </c>
      <c r="CQ56" s="16">
        <f t="shared" si="7"/>
        <v>0.83</v>
      </c>
      <c r="CR56" s="12">
        <f t="shared" si="163"/>
        <v>0</v>
      </c>
      <c r="CS56" s="12">
        <f t="shared" si="163"/>
        <v>0</v>
      </c>
      <c r="CT56" s="12">
        <f t="shared" si="163"/>
        <v>0.05</v>
      </c>
      <c r="CU56" s="12">
        <f t="shared" si="163"/>
        <v>0.05</v>
      </c>
      <c r="CV56" s="12">
        <f t="shared" si="163"/>
        <v>0</v>
      </c>
      <c r="CW56" s="12">
        <f t="shared" si="163"/>
        <v>0</v>
      </c>
      <c r="CX56" s="12">
        <f t="shared" si="163"/>
        <v>0</v>
      </c>
      <c r="CY56" s="12">
        <f t="shared" si="163"/>
        <v>0</v>
      </c>
      <c r="CZ56" s="12">
        <f t="shared" si="163"/>
        <v>0</v>
      </c>
      <c r="DA56" s="12">
        <f t="shared" si="163"/>
        <v>0</v>
      </c>
      <c r="DB56" s="12">
        <f t="shared" si="163"/>
        <v>0</v>
      </c>
      <c r="DC56" s="12">
        <f t="shared" si="163"/>
        <v>0</v>
      </c>
      <c r="DD56" s="12">
        <f t="shared" si="163"/>
        <v>0</v>
      </c>
      <c r="DE56" s="16">
        <f t="shared" si="8"/>
        <v>0.9</v>
      </c>
      <c r="DF56" s="18">
        <f t="shared" si="9"/>
        <v>0.875</v>
      </c>
      <c r="DG56" s="12">
        <f t="shared" si="164"/>
        <v>0.05</v>
      </c>
      <c r="DH56" s="12">
        <f t="shared" si="164"/>
        <v>2.5000000000000001E-2</v>
      </c>
      <c r="DI56" s="12">
        <f t="shared" si="164"/>
        <v>0</v>
      </c>
      <c r="DJ56" s="12">
        <f t="shared" si="164"/>
        <v>0.05</v>
      </c>
      <c r="DK56" s="12">
        <f t="shared" si="164"/>
        <v>0</v>
      </c>
      <c r="DL56" s="12">
        <f t="shared" si="164"/>
        <v>0</v>
      </c>
      <c r="DM56" s="12">
        <f t="shared" si="164"/>
        <v>0</v>
      </c>
      <c r="DN56" s="12">
        <f t="shared" si="164"/>
        <v>0</v>
      </c>
      <c r="DO56" s="12">
        <f t="shared" si="164"/>
        <v>0</v>
      </c>
      <c r="DP56" s="12">
        <f t="shared" si="164"/>
        <v>0</v>
      </c>
      <c r="DQ56" s="12">
        <f t="shared" si="164"/>
        <v>0</v>
      </c>
      <c r="DR56" s="12">
        <f t="shared" si="164"/>
        <v>0</v>
      </c>
      <c r="DS56" s="16">
        <f t="shared" si="10"/>
        <v>0.9</v>
      </c>
      <c r="DT56" s="12">
        <f t="shared" si="165"/>
        <v>0</v>
      </c>
      <c r="DU56" s="12">
        <f t="shared" si="165"/>
        <v>0</v>
      </c>
      <c r="DV56" s="12">
        <f t="shared" si="165"/>
        <v>0.1</v>
      </c>
      <c r="DW56" s="12">
        <f t="shared" si="165"/>
        <v>0</v>
      </c>
      <c r="DX56" s="12">
        <f t="shared" si="165"/>
        <v>0</v>
      </c>
      <c r="DY56" s="12">
        <f t="shared" si="165"/>
        <v>0</v>
      </c>
      <c r="DZ56" s="12">
        <f t="shared" si="165"/>
        <v>0</v>
      </c>
      <c r="EA56" s="12">
        <f t="shared" si="165"/>
        <v>0</v>
      </c>
      <c r="EB56" s="12">
        <f t="shared" si="165"/>
        <v>0</v>
      </c>
      <c r="EC56" s="12">
        <f t="shared" si="165"/>
        <v>0</v>
      </c>
      <c r="ED56" s="12">
        <f t="shared" si="165"/>
        <v>0.05</v>
      </c>
      <c r="EE56" s="12">
        <f t="shared" si="165"/>
        <v>0.05</v>
      </c>
      <c r="EF56" s="16">
        <f t="shared" si="11"/>
        <v>0.8</v>
      </c>
      <c r="EG56" s="12">
        <f t="shared" si="187"/>
        <v>0</v>
      </c>
      <c r="EH56" s="12">
        <f t="shared" si="187"/>
        <v>0.1</v>
      </c>
      <c r="EI56" s="12">
        <f t="shared" si="187"/>
        <v>0</v>
      </c>
      <c r="EJ56" s="12">
        <f t="shared" si="187"/>
        <v>0</v>
      </c>
      <c r="EK56" s="12">
        <f t="shared" si="187"/>
        <v>0</v>
      </c>
      <c r="EL56" s="12">
        <f t="shared" si="187"/>
        <v>0</v>
      </c>
      <c r="EM56" s="12">
        <f t="shared" si="187"/>
        <v>0</v>
      </c>
      <c r="EN56" s="12">
        <f t="shared" si="187"/>
        <v>0</v>
      </c>
      <c r="EO56" s="12">
        <f t="shared" si="187"/>
        <v>0</v>
      </c>
      <c r="EP56" s="12">
        <f t="shared" si="187"/>
        <v>0.05</v>
      </c>
      <c r="EQ56" s="12">
        <f t="shared" si="187"/>
        <v>0.05</v>
      </c>
      <c r="ER56" s="12">
        <f t="shared" si="187"/>
        <v>0</v>
      </c>
      <c r="ES56" s="16">
        <f t="shared" si="12"/>
        <v>0.8</v>
      </c>
      <c r="ET56" s="12">
        <f t="shared" si="188"/>
        <v>0.1</v>
      </c>
      <c r="EU56" s="12">
        <f t="shared" si="188"/>
        <v>0</v>
      </c>
      <c r="EV56" s="12">
        <f t="shared" si="166"/>
        <v>0</v>
      </c>
      <c r="EW56" s="12">
        <f t="shared" si="166"/>
        <v>0</v>
      </c>
      <c r="EX56" s="12">
        <f t="shared" si="166"/>
        <v>0</v>
      </c>
      <c r="EY56" s="12">
        <f t="shared" si="166"/>
        <v>0</v>
      </c>
      <c r="EZ56" s="12">
        <f t="shared" si="166"/>
        <v>0</v>
      </c>
      <c r="FA56" s="12">
        <f t="shared" si="166"/>
        <v>0</v>
      </c>
      <c r="FB56" s="12">
        <f t="shared" si="166"/>
        <v>0.03</v>
      </c>
      <c r="FC56" s="12">
        <f t="shared" si="166"/>
        <v>7.0000000000000007E-2</v>
      </c>
      <c r="FD56" s="12">
        <f t="shared" si="166"/>
        <v>0.05</v>
      </c>
      <c r="FE56" s="12">
        <f t="shared" si="166"/>
        <v>0.05</v>
      </c>
      <c r="FF56" s="12">
        <f t="shared" si="166"/>
        <v>0.1</v>
      </c>
      <c r="FG56" s="16">
        <f t="shared" si="13"/>
        <v>0.7</v>
      </c>
      <c r="FH56" s="12">
        <f t="shared" si="167"/>
        <v>0</v>
      </c>
      <c r="FI56" s="12">
        <f t="shared" si="167"/>
        <v>0</v>
      </c>
      <c r="FJ56" s="12">
        <f t="shared" si="167"/>
        <v>0</v>
      </c>
      <c r="FK56" s="12">
        <f t="shared" si="167"/>
        <v>0</v>
      </c>
      <c r="FL56" s="12">
        <f t="shared" si="167"/>
        <v>0</v>
      </c>
      <c r="FM56" s="12">
        <f t="shared" si="167"/>
        <v>0</v>
      </c>
      <c r="FN56" s="12">
        <f t="shared" si="167"/>
        <v>2.5000000000000001E-2</v>
      </c>
      <c r="FO56" s="12">
        <f t="shared" si="167"/>
        <v>0.05</v>
      </c>
      <c r="FP56" s="12">
        <f t="shared" si="167"/>
        <v>0.05</v>
      </c>
      <c r="FQ56" s="12">
        <f t="shared" si="167"/>
        <v>0.05</v>
      </c>
      <c r="FR56" s="12">
        <f t="shared" si="167"/>
        <v>0.1</v>
      </c>
      <c r="FS56" s="12">
        <f t="shared" si="167"/>
        <v>0</v>
      </c>
      <c r="FT56" s="12">
        <f t="shared" si="167"/>
        <v>0</v>
      </c>
      <c r="FU56" s="12">
        <f t="shared" si="167"/>
        <v>0</v>
      </c>
      <c r="FV56" s="12">
        <f t="shared" si="167"/>
        <v>0</v>
      </c>
      <c r="FW56" s="16">
        <f t="shared" si="14"/>
        <v>0.72499999999999998</v>
      </c>
      <c r="FX56" s="12">
        <f t="shared" si="168"/>
        <v>0</v>
      </c>
      <c r="FY56" s="12">
        <f t="shared" si="168"/>
        <v>0</v>
      </c>
      <c r="FZ56" s="12">
        <f t="shared" si="168"/>
        <v>0</v>
      </c>
      <c r="GA56" s="16">
        <f t="shared" si="15"/>
        <v>0.9</v>
      </c>
      <c r="GB56" s="12">
        <f t="shared" si="169"/>
        <v>0</v>
      </c>
      <c r="GC56" s="12">
        <f t="shared" si="169"/>
        <v>0</v>
      </c>
      <c r="GD56" s="12">
        <f t="shared" si="169"/>
        <v>0.1</v>
      </c>
      <c r="GE56" s="12">
        <f t="shared" si="169"/>
        <v>0</v>
      </c>
      <c r="GF56" s="12">
        <f t="shared" si="169"/>
        <v>0</v>
      </c>
      <c r="GG56" s="12">
        <f t="shared" si="169"/>
        <v>0</v>
      </c>
      <c r="GH56" s="12">
        <f t="shared" si="169"/>
        <v>0</v>
      </c>
      <c r="GI56" s="12">
        <f t="shared" si="169"/>
        <v>0</v>
      </c>
      <c r="GJ56" s="12">
        <f t="shared" si="169"/>
        <v>0</v>
      </c>
      <c r="GK56" s="12">
        <f t="shared" si="169"/>
        <v>0</v>
      </c>
      <c r="GL56" s="12">
        <f t="shared" si="169"/>
        <v>0</v>
      </c>
      <c r="GM56" s="12">
        <f t="shared" si="169"/>
        <v>0.05</v>
      </c>
      <c r="GN56" s="16">
        <f t="shared" si="16"/>
        <v>0.75</v>
      </c>
      <c r="GO56" s="12">
        <f t="shared" si="189"/>
        <v>0.1</v>
      </c>
      <c r="GP56" s="12">
        <f t="shared" si="189"/>
        <v>0.1</v>
      </c>
      <c r="GQ56" s="12">
        <f t="shared" si="189"/>
        <v>0</v>
      </c>
      <c r="GR56" s="12">
        <f t="shared" si="189"/>
        <v>0</v>
      </c>
      <c r="GS56" s="12">
        <f t="shared" si="189"/>
        <v>0</v>
      </c>
      <c r="GT56" s="12">
        <f t="shared" si="189"/>
        <v>0</v>
      </c>
      <c r="GU56" s="12">
        <f t="shared" si="189"/>
        <v>0</v>
      </c>
      <c r="GV56" s="12">
        <f t="shared" si="189"/>
        <v>0</v>
      </c>
      <c r="GW56" s="12">
        <f t="shared" si="189"/>
        <v>0</v>
      </c>
      <c r="GX56" s="12">
        <f t="shared" si="189"/>
        <v>0</v>
      </c>
      <c r="GY56" s="12">
        <f t="shared" si="189"/>
        <v>0.05</v>
      </c>
      <c r="GZ56" s="12">
        <f t="shared" si="189"/>
        <v>0</v>
      </c>
      <c r="HA56" s="16">
        <f t="shared" si="17"/>
        <v>0.85</v>
      </c>
      <c r="HB56" s="12">
        <f t="shared" si="190"/>
        <v>0.1</v>
      </c>
      <c r="HC56" s="12">
        <f t="shared" si="190"/>
        <v>0</v>
      </c>
      <c r="HD56" s="12">
        <f t="shared" si="190"/>
        <v>0</v>
      </c>
      <c r="HE56" s="12">
        <f t="shared" si="190"/>
        <v>0</v>
      </c>
      <c r="HF56" s="12">
        <f t="shared" si="190"/>
        <v>0</v>
      </c>
      <c r="HG56" s="12">
        <f t="shared" si="190"/>
        <v>0</v>
      </c>
      <c r="HH56" s="12">
        <f t="shared" si="190"/>
        <v>0</v>
      </c>
      <c r="HI56" s="12">
        <f t="shared" si="190"/>
        <v>0</v>
      </c>
      <c r="HJ56" s="12">
        <f t="shared" si="190"/>
        <v>0</v>
      </c>
      <c r="HK56" s="12">
        <f t="shared" si="190"/>
        <v>0</v>
      </c>
      <c r="HL56" s="12">
        <f t="shared" si="170"/>
        <v>0.04</v>
      </c>
      <c r="HM56" s="12">
        <f t="shared" si="170"/>
        <v>0.06</v>
      </c>
      <c r="HN56" s="12">
        <f t="shared" si="170"/>
        <v>0.05</v>
      </c>
      <c r="HO56" s="16">
        <f t="shared" si="18"/>
        <v>0.85</v>
      </c>
      <c r="HP56" s="12">
        <f t="shared" si="171"/>
        <v>0</v>
      </c>
      <c r="HQ56" s="12">
        <f t="shared" si="171"/>
        <v>0</v>
      </c>
      <c r="HR56" s="12">
        <f t="shared" si="171"/>
        <v>0</v>
      </c>
      <c r="HS56" s="12">
        <f t="shared" si="171"/>
        <v>0</v>
      </c>
      <c r="HT56" s="12">
        <f t="shared" si="171"/>
        <v>0</v>
      </c>
      <c r="HU56" s="12">
        <f t="shared" si="171"/>
        <v>0</v>
      </c>
      <c r="HV56" s="13">
        <f t="shared" si="171"/>
        <v>0</v>
      </c>
      <c r="HW56" s="12">
        <f t="shared" si="171"/>
        <v>0</v>
      </c>
      <c r="HX56" s="12">
        <f t="shared" si="171"/>
        <v>0</v>
      </c>
      <c r="HY56" s="12">
        <f t="shared" si="171"/>
        <v>0</v>
      </c>
      <c r="HZ56" s="12">
        <f t="shared" si="171"/>
        <v>0</v>
      </c>
      <c r="IA56" s="12">
        <f t="shared" si="171"/>
        <v>0</v>
      </c>
      <c r="IB56" s="12">
        <f t="shared" si="171"/>
        <v>0</v>
      </c>
      <c r="IC56" s="12">
        <f t="shared" si="171"/>
        <v>0</v>
      </c>
      <c r="ID56" s="16">
        <f t="shared" si="19"/>
        <v>1</v>
      </c>
      <c r="IE56" s="12">
        <f t="shared" si="172"/>
        <v>0</v>
      </c>
      <c r="IF56" s="12">
        <f t="shared" si="172"/>
        <v>0</v>
      </c>
      <c r="IG56" s="12">
        <f t="shared" si="172"/>
        <v>0</v>
      </c>
      <c r="IH56" s="13">
        <f t="shared" si="172"/>
        <v>0</v>
      </c>
      <c r="II56" s="12">
        <f t="shared" si="172"/>
        <v>0</v>
      </c>
      <c r="IJ56" s="12">
        <f t="shared" si="172"/>
        <v>7.0000000000000007E-2</v>
      </c>
      <c r="IK56" s="12">
        <f t="shared" si="172"/>
        <v>7.0000000000000007E-2</v>
      </c>
      <c r="IL56" s="12">
        <f t="shared" si="172"/>
        <v>7.0000000000000007E-2</v>
      </c>
      <c r="IM56" s="12">
        <f t="shared" si="172"/>
        <v>0</v>
      </c>
      <c r="IN56" s="12">
        <f t="shared" si="172"/>
        <v>0</v>
      </c>
      <c r="IO56" s="12">
        <f t="shared" si="172"/>
        <v>0</v>
      </c>
      <c r="IP56" s="12">
        <f t="shared" si="172"/>
        <v>0</v>
      </c>
      <c r="IQ56" s="16">
        <f t="shared" si="20"/>
        <v>0.79</v>
      </c>
      <c r="IR56" s="12">
        <f t="shared" si="173"/>
        <v>0</v>
      </c>
      <c r="IS56" s="12">
        <f t="shared" si="173"/>
        <v>0</v>
      </c>
      <c r="IT56" s="12">
        <f t="shared" si="173"/>
        <v>0</v>
      </c>
      <c r="IU56" s="12">
        <f t="shared" si="173"/>
        <v>0</v>
      </c>
      <c r="IV56" s="16">
        <f t="shared" si="21"/>
        <v>0.95</v>
      </c>
      <c r="IW56" s="12">
        <f t="shared" si="174"/>
        <v>0</v>
      </c>
      <c r="IX56" s="12">
        <f t="shared" si="174"/>
        <v>0</v>
      </c>
      <c r="IY56" s="12">
        <f t="shared" si="174"/>
        <v>0</v>
      </c>
      <c r="IZ56" s="12">
        <f t="shared" si="174"/>
        <v>0</v>
      </c>
      <c r="JA56" s="12">
        <f t="shared" si="174"/>
        <v>0</v>
      </c>
      <c r="JB56" s="12">
        <f t="shared" si="174"/>
        <v>0.05</v>
      </c>
      <c r="JC56" s="12">
        <f t="shared" si="174"/>
        <v>0</v>
      </c>
      <c r="JD56" s="12">
        <f t="shared" si="174"/>
        <v>0</v>
      </c>
      <c r="JE56" s="12">
        <f t="shared" si="174"/>
        <v>0</v>
      </c>
      <c r="JF56" s="12">
        <f t="shared" si="174"/>
        <v>0</v>
      </c>
      <c r="JG56" s="12">
        <f t="shared" si="174"/>
        <v>0</v>
      </c>
      <c r="JH56" s="12">
        <f t="shared" si="174"/>
        <v>0</v>
      </c>
      <c r="JI56" s="16">
        <f t="shared" si="22"/>
        <v>0.95</v>
      </c>
      <c r="JJ56" s="12">
        <f t="shared" si="191"/>
        <v>0</v>
      </c>
      <c r="JK56" s="12">
        <f t="shared" si="191"/>
        <v>0</v>
      </c>
      <c r="JL56" s="12">
        <f t="shared" si="191"/>
        <v>0</v>
      </c>
      <c r="JM56" s="12">
        <f t="shared" si="191"/>
        <v>0</v>
      </c>
      <c r="JN56" s="12">
        <f t="shared" si="191"/>
        <v>0.05</v>
      </c>
      <c r="JO56" s="12">
        <f t="shared" si="191"/>
        <v>0</v>
      </c>
      <c r="JP56" s="12">
        <f t="shared" si="191"/>
        <v>0</v>
      </c>
      <c r="JQ56" s="12">
        <f t="shared" si="191"/>
        <v>0</v>
      </c>
      <c r="JR56" s="12">
        <f t="shared" si="191"/>
        <v>0</v>
      </c>
      <c r="JS56" s="12">
        <f t="shared" si="175"/>
        <v>0</v>
      </c>
      <c r="JT56" s="12">
        <f t="shared" si="175"/>
        <v>0.05</v>
      </c>
      <c r="JU56" s="12">
        <f t="shared" si="175"/>
        <v>0.05</v>
      </c>
      <c r="JV56" s="12">
        <f t="shared" si="175"/>
        <v>0.05</v>
      </c>
      <c r="JW56" s="16">
        <f t="shared" si="23"/>
        <v>0.77499999999999991</v>
      </c>
      <c r="JX56" s="12">
        <f t="shared" si="176"/>
        <v>0</v>
      </c>
      <c r="JY56" s="12">
        <f t="shared" si="176"/>
        <v>0</v>
      </c>
      <c r="JZ56" s="12">
        <f t="shared" si="176"/>
        <v>7.4999999999999997E-2</v>
      </c>
      <c r="KA56" s="12">
        <f t="shared" si="176"/>
        <v>0</v>
      </c>
      <c r="KB56" s="12">
        <f t="shared" si="176"/>
        <v>0</v>
      </c>
      <c r="KC56" s="12">
        <f t="shared" si="176"/>
        <v>0</v>
      </c>
      <c r="KD56" s="12">
        <f t="shared" si="176"/>
        <v>0</v>
      </c>
      <c r="KE56" s="12">
        <f t="shared" si="176"/>
        <v>0</v>
      </c>
      <c r="KF56" s="12">
        <f t="shared" si="176"/>
        <v>0</v>
      </c>
      <c r="KG56" s="12">
        <f t="shared" si="176"/>
        <v>0</v>
      </c>
      <c r="KH56" s="12">
        <f t="shared" si="176"/>
        <v>0.08</v>
      </c>
      <c r="KI56" s="12">
        <f t="shared" si="176"/>
        <v>0</v>
      </c>
      <c r="KJ56" s="12">
        <f t="shared" si="176"/>
        <v>0</v>
      </c>
      <c r="KK56" s="12">
        <f t="shared" si="176"/>
        <v>0</v>
      </c>
      <c r="KL56" s="12">
        <f t="shared" si="176"/>
        <v>0</v>
      </c>
      <c r="KM56" s="16">
        <f t="shared" si="24"/>
        <v>0.92</v>
      </c>
      <c r="KN56" s="12">
        <f t="shared" si="177"/>
        <v>0</v>
      </c>
      <c r="KO56" s="12">
        <f t="shared" si="177"/>
        <v>0</v>
      </c>
      <c r="KP56" s="12">
        <f t="shared" si="177"/>
        <v>0</v>
      </c>
      <c r="KQ56" s="12">
        <f t="shared" si="177"/>
        <v>0</v>
      </c>
      <c r="KR56" s="12">
        <f t="shared" si="177"/>
        <v>0.03</v>
      </c>
      <c r="KS56" s="12">
        <f t="shared" si="177"/>
        <v>0.06</v>
      </c>
      <c r="KT56" s="12">
        <f t="shared" si="177"/>
        <v>0</v>
      </c>
      <c r="KU56" s="12">
        <f t="shared" si="177"/>
        <v>0</v>
      </c>
      <c r="KV56" s="12">
        <f t="shared" si="177"/>
        <v>0</v>
      </c>
      <c r="KW56" s="12">
        <f t="shared" si="177"/>
        <v>0</v>
      </c>
      <c r="KX56" s="12">
        <f t="shared" si="177"/>
        <v>0</v>
      </c>
      <c r="KY56" s="12">
        <f t="shared" si="177"/>
        <v>0</v>
      </c>
      <c r="KZ56" s="12">
        <f t="shared" si="177"/>
        <v>0</v>
      </c>
      <c r="LA56" s="16">
        <f t="shared" si="25"/>
        <v>0.91</v>
      </c>
      <c r="LB56" s="12">
        <f t="shared" si="178"/>
        <v>0</v>
      </c>
      <c r="LC56" s="12">
        <f t="shared" si="178"/>
        <v>0</v>
      </c>
      <c r="LD56" s="16">
        <f t="shared" si="26"/>
        <v>0.9</v>
      </c>
      <c r="LE56" s="12">
        <f t="shared" si="179"/>
        <v>0</v>
      </c>
      <c r="LF56" s="12">
        <f t="shared" si="179"/>
        <v>0</v>
      </c>
      <c r="LG56" s="12">
        <f t="shared" si="179"/>
        <v>0</v>
      </c>
      <c r="LH56" s="12">
        <f t="shared" si="179"/>
        <v>0</v>
      </c>
      <c r="LI56" s="12">
        <f t="shared" si="179"/>
        <v>0</v>
      </c>
      <c r="LJ56" s="12">
        <f t="shared" si="179"/>
        <v>0.1</v>
      </c>
      <c r="LK56" s="12">
        <f t="shared" si="179"/>
        <v>0</v>
      </c>
      <c r="LL56" s="12">
        <f t="shared" si="179"/>
        <v>0</v>
      </c>
      <c r="LM56" s="12">
        <f t="shared" si="179"/>
        <v>0</v>
      </c>
      <c r="LN56" s="12">
        <f t="shared" si="179"/>
        <v>0</v>
      </c>
      <c r="LO56" s="12">
        <f t="shared" si="179"/>
        <v>0</v>
      </c>
      <c r="LP56" s="12">
        <f t="shared" si="179"/>
        <v>0</v>
      </c>
      <c r="LQ56" s="16">
        <f t="shared" si="27"/>
        <v>0.9</v>
      </c>
      <c r="LR56" s="12">
        <f t="shared" si="192"/>
        <v>0</v>
      </c>
      <c r="LS56" s="12">
        <f t="shared" si="192"/>
        <v>0</v>
      </c>
      <c r="LT56" s="12">
        <f t="shared" si="192"/>
        <v>0</v>
      </c>
      <c r="LU56" s="12">
        <f t="shared" si="192"/>
        <v>0</v>
      </c>
      <c r="LV56" s="12">
        <f t="shared" si="192"/>
        <v>0.1</v>
      </c>
      <c r="LW56" s="12">
        <f t="shared" si="192"/>
        <v>0</v>
      </c>
      <c r="LX56" s="12">
        <f t="shared" si="192"/>
        <v>0</v>
      </c>
      <c r="LY56" s="12">
        <f t="shared" si="192"/>
        <v>0</v>
      </c>
      <c r="LZ56" s="12">
        <f t="shared" si="192"/>
        <v>0</v>
      </c>
      <c r="MA56" s="12">
        <f t="shared" si="192"/>
        <v>0</v>
      </c>
      <c r="MB56" s="16">
        <f t="shared" si="28"/>
        <v>0.85</v>
      </c>
      <c r="MC56" s="12">
        <f t="shared" si="193"/>
        <v>0.1</v>
      </c>
      <c r="MD56" s="12">
        <f t="shared" si="193"/>
        <v>0</v>
      </c>
      <c r="ME56" s="12">
        <f t="shared" si="193"/>
        <v>0</v>
      </c>
      <c r="MF56" s="12">
        <f t="shared" si="180"/>
        <v>0</v>
      </c>
      <c r="MG56" s="12">
        <f t="shared" si="180"/>
        <v>0</v>
      </c>
      <c r="MH56" s="12">
        <f t="shared" si="180"/>
        <v>0.05</v>
      </c>
      <c r="MI56" s="12">
        <f t="shared" si="180"/>
        <v>0</v>
      </c>
      <c r="MJ56" s="12">
        <f t="shared" si="180"/>
        <v>0</v>
      </c>
      <c r="MK56" s="12">
        <f t="shared" si="180"/>
        <v>0</v>
      </c>
      <c r="ML56" s="12">
        <f t="shared" si="180"/>
        <v>0</v>
      </c>
      <c r="MM56" s="12">
        <f t="shared" si="180"/>
        <v>0</v>
      </c>
      <c r="MN56" s="12">
        <f t="shared" si="180"/>
        <v>0</v>
      </c>
      <c r="MO56" s="16">
        <f t="shared" si="29"/>
        <v>0.92</v>
      </c>
      <c r="MP56" s="12">
        <f t="shared" si="181"/>
        <v>0</v>
      </c>
      <c r="MQ56" s="12">
        <f t="shared" si="181"/>
        <v>0</v>
      </c>
      <c r="MR56" s="12">
        <f t="shared" si="181"/>
        <v>0</v>
      </c>
      <c r="MS56" s="12">
        <f t="shared" si="181"/>
        <v>0</v>
      </c>
      <c r="MT56" s="12">
        <f t="shared" si="181"/>
        <v>0.08</v>
      </c>
      <c r="MU56" s="12">
        <f t="shared" si="181"/>
        <v>0</v>
      </c>
      <c r="MV56" s="12">
        <f t="shared" si="181"/>
        <v>0</v>
      </c>
      <c r="MW56" s="12">
        <f t="shared" si="181"/>
        <v>0</v>
      </c>
      <c r="MX56" s="12">
        <f t="shared" si="181"/>
        <v>0</v>
      </c>
      <c r="MY56" s="12">
        <f t="shared" si="181"/>
        <v>0</v>
      </c>
      <c r="MZ56" s="16">
        <f t="shared" si="30"/>
        <v>0.875</v>
      </c>
      <c r="NA56" s="12">
        <f t="shared" si="182"/>
        <v>7.4999999999999997E-2</v>
      </c>
      <c r="NB56" s="12">
        <f t="shared" si="182"/>
        <v>0</v>
      </c>
      <c r="NC56" s="12">
        <f t="shared" si="182"/>
        <v>0</v>
      </c>
      <c r="ND56" s="12">
        <f t="shared" si="182"/>
        <v>0</v>
      </c>
      <c r="NE56" s="12">
        <f t="shared" si="182"/>
        <v>0</v>
      </c>
      <c r="NF56" s="12">
        <f t="shared" si="182"/>
        <v>0.05</v>
      </c>
      <c r="NG56" s="12">
        <f t="shared" si="182"/>
        <v>0</v>
      </c>
      <c r="NH56" s="12">
        <f t="shared" si="182"/>
        <v>0</v>
      </c>
      <c r="NI56" s="12">
        <f t="shared" si="182"/>
        <v>0</v>
      </c>
      <c r="NJ56" s="12">
        <f t="shared" si="182"/>
        <v>0</v>
      </c>
      <c r="NK56" s="12">
        <f t="shared" si="182"/>
        <v>0</v>
      </c>
      <c r="NL56" s="12">
        <f t="shared" si="182"/>
        <v>0</v>
      </c>
      <c r="NM56" s="16">
        <f t="shared" si="31"/>
        <v>0.95</v>
      </c>
      <c r="NN56" s="12">
        <f t="shared" si="183"/>
        <v>0</v>
      </c>
      <c r="NO56" s="12">
        <f t="shared" si="183"/>
        <v>0</v>
      </c>
      <c r="NP56" s="12">
        <f t="shared" si="183"/>
        <v>0</v>
      </c>
      <c r="NQ56" s="12">
        <f t="shared" si="183"/>
        <v>0</v>
      </c>
      <c r="NR56" s="12">
        <f t="shared" si="183"/>
        <v>0.05</v>
      </c>
      <c r="NS56" s="12">
        <f t="shared" si="183"/>
        <v>0</v>
      </c>
      <c r="NT56" s="12">
        <f t="shared" si="183"/>
        <v>0</v>
      </c>
      <c r="NU56" s="12">
        <f t="shared" si="183"/>
        <v>0</v>
      </c>
      <c r="NV56" s="12">
        <f t="shared" si="183"/>
        <v>0</v>
      </c>
      <c r="NW56" s="12">
        <f t="shared" si="155"/>
        <v>0</v>
      </c>
      <c r="NX56" s="12">
        <f t="shared" si="155"/>
        <v>0</v>
      </c>
      <c r="NY56" s="12">
        <f t="shared" si="155"/>
        <v>0</v>
      </c>
      <c r="NZ56" s="12">
        <f t="shared" si="155"/>
        <v>0</v>
      </c>
      <c r="OA56" s="12">
        <f t="shared" si="155"/>
        <v>0</v>
      </c>
      <c r="OB56" s="12">
        <f t="shared" si="155"/>
        <v>0</v>
      </c>
      <c r="OC56" s="12">
        <f t="shared" si="155"/>
        <v>0</v>
      </c>
      <c r="OD56" s="12">
        <f t="shared" si="155"/>
        <v>0</v>
      </c>
      <c r="OE56" s="12">
        <f t="shared" si="155"/>
        <v>0</v>
      </c>
      <c r="OF56" s="16">
        <f t="shared" si="32"/>
        <v>1</v>
      </c>
      <c r="OG56" s="12">
        <f t="shared" si="155"/>
        <v>0</v>
      </c>
    </row>
    <row r="57" spans="1:397" x14ac:dyDescent="0.2">
      <c r="A57">
        <v>2066</v>
      </c>
      <c r="B57" s="12">
        <f t="shared" si="156"/>
        <v>0.125</v>
      </c>
      <c r="C57" s="12">
        <f t="shared" si="156"/>
        <v>0.05</v>
      </c>
      <c r="D57" s="16">
        <f t="shared" si="0"/>
        <v>0.69500000000000006</v>
      </c>
      <c r="E57" s="12">
        <f t="shared" si="184"/>
        <v>0.05</v>
      </c>
      <c r="F57" s="12">
        <f t="shared" si="184"/>
        <v>0.08</v>
      </c>
      <c r="G57" s="12">
        <f t="shared" si="184"/>
        <v>0</v>
      </c>
      <c r="H57" s="12">
        <f t="shared" si="184"/>
        <v>0</v>
      </c>
      <c r="I57" s="12">
        <f t="shared" si="184"/>
        <v>0</v>
      </c>
      <c r="J57" s="12">
        <f t="shared" si="184"/>
        <v>0</v>
      </c>
      <c r="K57" s="12">
        <f t="shared" si="184"/>
        <v>0</v>
      </c>
      <c r="L57" s="12">
        <f t="shared" si="184"/>
        <v>0</v>
      </c>
      <c r="M57" s="12">
        <f t="shared" si="184"/>
        <v>0</v>
      </c>
      <c r="N57" s="13">
        <f t="shared" si="184"/>
        <v>0.1</v>
      </c>
      <c r="O57" s="12">
        <f t="shared" si="184"/>
        <v>2.5000000000000001E-2</v>
      </c>
      <c r="P57" s="12">
        <f t="shared" si="184"/>
        <v>0</v>
      </c>
      <c r="Q57" s="16">
        <f t="shared" si="1"/>
        <v>0.82499999999999996</v>
      </c>
      <c r="R57" s="12">
        <f t="shared" si="185"/>
        <v>0.05</v>
      </c>
      <c r="S57" s="12">
        <f t="shared" si="185"/>
        <v>0</v>
      </c>
      <c r="T57" s="12">
        <f t="shared" si="185"/>
        <v>0</v>
      </c>
      <c r="U57" s="12">
        <f t="shared" si="185"/>
        <v>0</v>
      </c>
      <c r="V57" s="12">
        <f t="shared" si="185"/>
        <v>0</v>
      </c>
      <c r="W57" s="12">
        <f t="shared" si="185"/>
        <v>0</v>
      </c>
      <c r="X57" s="12">
        <f t="shared" si="185"/>
        <v>0</v>
      </c>
      <c r="Y57" s="12">
        <f t="shared" si="185"/>
        <v>0</v>
      </c>
      <c r="Z57" s="12">
        <f t="shared" si="185"/>
        <v>0.1</v>
      </c>
      <c r="AA57" s="12">
        <f t="shared" si="185"/>
        <v>0.05</v>
      </c>
      <c r="AB57" s="12">
        <f t="shared" si="157"/>
        <v>0</v>
      </c>
      <c r="AC57" s="12">
        <f t="shared" si="157"/>
        <v>0</v>
      </c>
      <c r="AD57" s="12">
        <f t="shared" si="157"/>
        <v>0.05</v>
      </c>
      <c r="AE57" s="16">
        <f t="shared" si="2"/>
        <v>0.8</v>
      </c>
      <c r="AF57" s="12">
        <f t="shared" si="158"/>
        <v>0</v>
      </c>
      <c r="AG57" s="12">
        <f t="shared" si="158"/>
        <v>0</v>
      </c>
      <c r="AH57" s="12">
        <f t="shared" si="158"/>
        <v>0</v>
      </c>
      <c r="AI57" s="12">
        <f t="shared" si="158"/>
        <v>0</v>
      </c>
      <c r="AJ57" s="12">
        <f t="shared" si="158"/>
        <v>0</v>
      </c>
      <c r="AK57" s="12">
        <f t="shared" si="158"/>
        <v>0</v>
      </c>
      <c r="AL57" s="12">
        <f t="shared" si="158"/>
        <v>0.1</v>
      </c>
      <c r="AM57" s="12">
        <f t="shared" si="158"/>
        <v>0.05</v>
      </c>
      <c r="AN57" s="12">
        <f t="shared" si="158"/>
        <v>0</v>
      </c>
      <c r="AO57" s="12">
        <f t="shared" si="158"/>
        <v>0</v>
      </c>
      <c r="AP57" s="12">
        <f t="shared" si="158"/>
        <v>0.05</v>
      </c>
      <c r="AQ57" s="12">
        <f t="shared" si="158"/>
        <v>0</v>
      </c>
      <c r="AR57" s="12">
        <f t="shared" si="158"/>
        <v>0</v>
      </c>
      <c r="AS57" s="12">
        <f t="shared" si="158"/>
        <v>0</v>
      </c>
      <c r="AT57" s="12">
        <f t="shared" si="158"/>
        <v>0</v>
      </c>
      <c r="AU57" s="16">
        <f t="shared" si="3"/>
        <v>0.8</v>
      </c>
      <c r="AV57" s="12">
        <f t="shared" si="159"/>
        <v>0</v>
      </c>
      <c r="AW57" s="12">
        <f t="shared" si="159"/>
        <v>0</v>
      </c>
      <c r="AX57" s="12">
        <f t="shared" si="159"/>
        <v>0.1</v>
      </c>
      <c r="AY57" s="12">
        <f t="shared" si="159"/>
        <v>0.15</v>
      </c>
      <c r="AZ57" s="16">
        <f t="shared" si="4"/>
        <v>0.65</v>
      </c>
      <c r="BA57" s="12">
        <f t="shared" si="160"/>
        <v>0</v>
      </c>
      <c r="BB57" s="12">
        <f t="shared" si="160"/>
        <v>0.1</v>
      </c>
      <c r="BC57" s="12">
        <f t="shared" si="160"/>
        <v>0</v>
      </c>
      <c r="BD57" s="12">
        <f t="shared" si="160"/>
        <v>0</v>
      </c>
      <c r="BE57" s="12">
        <f t="shared" si="160"/>
        <v>0</v>
      </c>
      <c r="BF57" s="12">
        <f t="shared" si="160"/>
        <v>0</v>
      </c>
      <c r="BG57" s="12">
        <f t="shared" si="160"/>
        <v>0</v>
      </c>
      <c r="BH57" s="12">
        <f t="shared" si="160"/>
        <v>0</v>
      </c>
      <c r="BI57" s="12">
        <f t="shared" si="160"/>
        <v>0</v>
      </c>
      <c r="BJ57" s="12">
        <f t="shared" si="160"/>
        <v>0.1</v>
      </c>
      <c r="BK57" s="12">
        <f t="shared" si="160"/>
        <v>0.15</v>
      </c>
      <c r="BL57" s="12">
        <f t="shared" si="160"/>
        <v>0</v>
      </c>
      <c r="BM57" s="16">
        <f t="shared" si="5"/>
        <v>0.66999999999999993</v>
      </c>
      <c r="BN57" s="12">
        <f t="shared" si="161"/>
        <v>0.08</v>
      </c>
      <c r="BO57" s="12">
        <f t="shared" si="161"/>
        <v>0</v>
      </c>
      <c r="BP57" s="12">
        <f t="shared" si="161"/>
        <v>0</v>
      </c>
      <c r="BQ57" s="12">
        <f t="shared" si="161"/>
        <v>0</v>
      </c>
      <c r="BR57" s="12">
        <f t="shared" si="161"/>
        <v>0</v>
      </c>
      <c r="BS57" s="12">
        <f t="shared" si="161"/>
        <v>0</v>
      </c>
      <c r="BT57" s="12">
        <f t="shared" si="161"/>
        <v>0</v>
      </c>
      <c r="BU57" s="12">
        <f t="shared" si="161"/>
        <v>0</v>
      </c>
      <c r="BV57" s="12">
        <f t="shared" si="161"/>
        <v>0.1</v>
      </c>
      <c r="BW57" s="12">
        <f t="shared" si="161"/>
        <v>0.15</v>
      </c>
      <c r="BX57" s="12">
        <f t="shared" si="161"/>
        <v>0.05</v>
      </c>
      <c r="BY57" s="12">
        <f t="shared" si="161"/>
        <v>0.05</v>
      </c>
      <c r="BZ57" s="12">
        <f t="shared" si="161"/>
        <v>0.08</v>
      </c>
      <c r="CA57" s="16">
        <f t="shared" si="6"/>
        <v>0.57000000000000006</v>
      </c>
      <c r="CB57" s="12">
        <f t="shared" si="186"/>
        <v>0</v>
      </c>
      <c r="CC57" s="12">
        <f t="shared" si="186"/>
        <v>0</v>
      </c>
      <c r="CD57" s="12">
        <f t="shared" si="186"/>
        <v>0</v>
      </c>
      <c r="CE57" s="12">
        <f t="shared" si="186"/>
        <v>0</v>
      </c>
      <c r="CF57" s="12">
        <f t="shared" si="186"/>
        <v>0</v>
      </c>
      <c r="CG57" s="12">
        <f t="shared" si="186"/>
        <v>0</v>
      </c>
      <c r="CH57" s="12">
        <f t="shared" si="186"/>
        <v>0.05</v>
      </c>
      <c r="CI57" s="12">
        <f t="shared" si="162"/>
        <v>0.08</v>
      </c>
      <c r="CJ57" s="12">
        <f t="shared" si="162"/>
        <v>0</v>
      </c>
      <c r="CK57" s="12">
        <f t="shared" si="162"/>
        <v>0</v>
      </c>
      <c r="CL57" s="12">
        <f t="shared" si="162"/>
        <v>0.04</v>
      </c>
      <c r="CM57" s="12">
        <f t="shared" si="162"/>
        <v>0</v>
      </c>
      <c r="CN57" s="12">
        <f t="shared" si="162"/>
        <v>0</v>
      </c>
      <c r="CO57" s="12">
        <f t="shared" si="162"/>
        <v>0</v>
      </c>
      <c r="CP57" s="12">
        <f t="shared" si="162"/>
        <v>0</v>
      </c>
      <c r="CQ57" s="16">
        <f t="shared" si="7"/>
        <v>0.83</v>
      </c>
      <c r="CR57" s="12">
        <f t="shared" si="163"/>
        <v>0</v>
      </c>
      <c r="CS57" s="12">
        <f t="shared" si="163"/>
        <v>0</v>
      </c>
      <c r="CT57" s="12">
        <f t="shared" si="163"/>
        <v>0.05</v>
      </c>
      <c r="CU57" s="12">
        <f t="shared" si="163"/>
        <v>0.05</v>
      </c>
      <c r="CV57" s="12">
        <f t="shared" si="163"/>
        <v>0</v>
      </c>
      <c r="CW57" s="12">
        <f t="shared" si="163"/>
        <v>0</v>
      </c>
      <c r="CX57" s="12">
        <f t="shared" si="163"/>
        <v>0</v>
      </c>
      <c r="CY57" s="12">
        <f t="shared" si="163"/>
        <v>0</v>
      </c>
      <c r="CZ57" s="12">
        <f t="shared" si="163"/>
        <v>0</v>
      </c>
      <c r="DA57" s="12">
        <f t="shared" si="163"/>
        <v>0</v>
      </c>
      <c r="DB57" s="12">
        <f t="shared" si="163"/>
        <v>0</v>
      </c>
      <c r="DC57" s="12">
        <f t="shared" si="163"/>
        <v>0</v>
      </c>
      <c r="DD57" s="12">
        <f t="shared" si="163"/>
        <v>0</v>
      </c>
      <c r="DE57" s="16">
        <f t="shared" si="8"/>
        <v>0.9</v>
      </c>
      <c r="DF57" s="18">
        <f t="shared" si="9"/>
        <v>0.875</v>
      </c>
      <c r="DG57" s="12">
        <f t="shared" si="164"/>
        <v>0.05</v>
      </c>
      <c r="DH57" s="12">
        <f t="shared" si="164"/>
        <v>2.5000000000000001E-2</v>
      </c>
      <c r="DI57" s="12">
        <f t="shared" si="164"/>
        <v>0</v>
      </c>
      <c r="DJ57" s="12">
        <f t="shared" si="164"/>
        <v>0.05</v>
      </c>
      <c r="DK57" s="12">
        <f t="shared" si="164"/>
        <v>0</v>
      </c>
      <c r="DL57" s="12">
        <f t="shared" si="164"/>
        <v>0</v>
      </c>
      <c r="DM57" s="12">
        <f t="shared" si="164"/>
        <v>0</v>
      </c>
      <c r="DN57" s="12">
        <f t="shared" si="164"/>
        <v>0</v>
      </c>
      <c r="DO57" s="12">
        <f t="shared" si="164"/>
        <v>0</v>
      </c>
      <c r="DP57" s="12">
        <f t="shared" si="164"/>
        <v>0</v>
      </c>
      <c r="DQ57" s="12">
        <f t="shared" si="164"/>
        <v>0</v>
      </c>
      <c r="DR57" s="12">
        <f t="shared" si="164"/>
        <v>0</v>
      </c>
      <c r="DS57" s="16">
        <f t="shared" si="10"/>
        <v>0.9</v>
      </c>
      <c r="DT57" s="12">
        <f t="shared" si="165"/>
        <v>0</v>
      </c>
      <c r="DU57" s="12">
        <f t="shared" si="165"/>
        <v>0</v>
      </c>
      <c r="DV57" s="12">
        <f t="shared" si="165"/>
        <v>0.1</v>
      </c>
      <c r="DW57" s="12">
        <f t="shared" si="165"/>
        <v>0</v>
      </c>
      <c r="DX57" s="12">
        <f t="shared" si="165"/>
        <v>0</v>
      </c>
      <c r="DY57" s="12">
        <f t="shared" si="165"/>
        <v>0</v>
      </c>
      <c r="DZ57" s="12">
        <f t="shared" si="165"/>
        <v>0</v>
      </c>
      <c r="EA57" s="12">
        <f t="shared" si="165"/>
        <v>0</v>
      </c>
      <c r="EB57" s="12">
        <f t="shared" si="165"/>
        <v>0</v>
      </c>
      <c r="EC57" s="12">
        <f t="shared" si="165"/>
        <v>0</v>
      </c>
      <c r="ED57" s="12">
        <f t="shared" si="165"/>
        <v>0.05</v>
      </c>
      <c r="EE57" s="12">
        <f t="shared" si="165"/>
        <v>0.05</v>
      </c>
      <c r="EF57" s="16">
        <f t="shared" si="11"/>
        <v>0.8</v>
      </c>
      <c r="EG57" s="12">
        <f t="shared" si="187"/>
        <v>0</v>
      </c>
      <c r="EH57" s="12">
        <f t="shared" si="187"/>
        <v>0.1</v>
      </c>
      <c r="EI57" s="12">
        <f t="shared" si="187"/>
        <v>0</v>
      </c>
      <c r="EJ57" s="12">
        <f t="shared" si="187"/>
        <v>0</v>
      </c>
      <c r="EK57" s="12">
        <f t="shared" si="187"/>
        <v>0</v>
      </c>
      <c r="EL57" s="12">
        <f t="shared" si="187"/>
        <v>0</v>
      </c>
      <c r="EM57" s="12">
        <f t="shared" si="187"/>
        <v>0</v>
      </c>
      <c r="EN57" s="12">
        <f t="shared" si="187"/>
        <v>0</v>
      </c>
      <c r="EO57" s="12">
        <f t="shared" si="187"/>
        <v>0</v>
      </c>
      <c r="EP57" s="12">
        <f t="shared" si="187"/>
        <v>0.05</v>
      </c>
      <c r="EQ57" s="12">
        <f t="shared" si="187"/>
        <v>0.05</v>
      </c>
      <c r="ER57" s="12">
        <f t="shared" si="187"/>
        <v>0</v>
      </c>
      <c r="ES57" s="16">
        <f t="shared" si="12"/>
        <v>0.8</v>
      </c>
      <c r="ET57" s="12">
        <f t="shared" si="188"/>
        <v>0.1</v>
      </c>
      <c r="EU57" s="12">
        <f t="shared" si="188"/>
        <v>0</v>
      </c>
      <c r="EV57" s="12">
        <f t="shared" si="166"/>
        <v>0</v>
      </c>
      <c r="EW57" s="12">
        <f t="shared" si="166"/>
        <v>0</v>
      </c>
      <c r="EX57" s="12">
        <f t="shared" si="166"/>
        <v>0</v>
      </c>
      <c r="EY57" s="12">
        <f t="shared" si="166"/>
        <v>0</v>
      </c>
      <c r="EZ57" s="12">
        <f t="shared" si="166"/>
        <v>0</v>
      </c>
      <c r="FA57" s="12">
        <f t="shared" si="166"/>
        <v>0</v>
      </c>
      <c r="FB57" s="12">
        <f t="shared" si="166"/>
        <v>0.03</v>
      </c>
      <c r="FC57" s="12">
        <f t="shared" si="166"/>
        <v>7.0000000000000007E-2</v>
      </c>
      <c r="FD57" s="12">
        <f t="shared" si="166"/>
        <v>0.05</v>
      </c>
      <c r="FE57" s="12">
        <f t="shared" si="166"/>
        <v>0.05</v>
      </c>
      <c r="FF57" s="12">
        <f t="shared" si="166"/>
        <v>0.1</v>
      </c>
      <c r="FG57" s="16">
        <f t="shared" si="13"/>
        <v>0.7</v>
      </c>
      <c r="FH57" s="12">
        <f t="shared" si="167"/>
        <v>0</v>
      </c>
      <c r="FI57" s="12">
        <f t="shared" si="167"/>
        <v>0</v>
      </c>
      <c r="FJ57" s="12">
        <f t="shared" si="167"/>
        <v>0</v>
      </c>
      <c r="FK57" s="12">
        <f t="shared" si="167"/>
        <v>0</v>
      </c>
      <c r="FL57" s="12">
        <f t="shared" si="167"/>
        <v>0</v>
      </c>
      <c r="FM57" s="12">
        <f t="shared" si="167"/>
        <v>0</v>
      </c>
      <c r="FN57" s="12">
        <f t="shared" si="167"/>
        <v>2.5000000000000001E-2</v>
      </c>
      <c r="FO57" s="12">
        <f t="shared" si="167"/>
        <v>0.05</v>
      </c>
      <c r="FP57" s="12">
        <f t="shared" si="167"/>
        <v>0.05</v>
      </c>
      <c r="FQ57" s="12">
        <f t="shared" si="167"/>
        <v>0.05</v>
      </c>
      <c r="FR57" s="12">
        <f t="shared" si="167"/>
        <v>0.1</v>
      </c>
      <c r="FS57" s="12">
        <f t="shared" si="167"/>
        <v>0</v>
      </c>
      <c r="FT57" s="12">
        <f t="shared" si="167"/>
        <v>0</v>
      </c>
      <c r="FU57" s="12">
        <f t="shared" si="167"/>
        <v>0</v>
      </c>
      <c r="FV57" s="12">
        <f t="shared" si="167"/>
        <v>0</v>
      </c>
      <c r="FW57" s="16">
        <f t="shared" si="14"/>
        <v>0.72499999999999998</v>
      </c>
      <c r="FX57" s="12">
        <f t="shared" si="168"/>
        <v>0</v>
      </c>
      <c r="FY57" s="12">
        <f t="shared" si="168"/>
        <v>0</v>
      </c>
      <c r="FZ57" s="12">
        <f t="shared" si="168"/>
        <v>0</v>
      </c>
      <c r="GA57" s="16">
        <f t="shared" si="15"/>
        <v>0.9</v>
      </c>
      <c r="GB57" s="12">
        <f t="shared" si="169"/>
        <v>0</v>
      </c>
      <c r="GC57" s="12">
        <f t="shared" si="169"/>
        <v>0</v>
      </c>
      <c r="GD57" s="12">
        <f t="shared" si="169"/>
        <v>0.1</v>
      </c>
      <c r="GE57" s="12">
        <f t="shared" si="169"/>
        <v>0</v>
      </c>
      <c r="GF57" s="12">
        <f t="shared" si="169"/>
        <v>0</v>
      </c>
      <c r="GG57" s="12">
        <f t="shared" si="169"/>
        <v>0</v>
      </c>
      <c r="GH57" s="12">
        <f t="shared" si="169"/>
        <v>0</v>
      </c>
      <c r="GI57" s="12">
        <f t="shared" si="169"/>
        <v>0</v>
      </c>
      <c r="GJ57" s="12">
        <f t="shared" si="169"/>
        <v>0</v>
      </c>
      <c r="GK57" s="12">
        <f t="shared" si="169"/>
        <v>0</v>
      </c>
      <c r="GL57" s="12">
        <f t="shared" si="169"/>
        <v>0</v>
      </c>
      <c r="GM57" s="12">
        <f t="shared" si="169"/>
        <v>0.05</v>
      </c>
      <c r="GN57" s="16">
        <f t="shared" si="16"/>
        <v>0.75</v>
      </c>
      <c r="GO57" s="12">
        <f t="shared" si="189"/>
        <v>0.1</v>
      </c>
      <c r="GP57" s="12">
        <f t="shared" si="189"/>
        <v>0.1</v>
      </c>
      <c r="GQ57" s="12">
        <f t="shared" si="189"/>
        <v>0</v>
      </c>
      <c r="GR57" s="12">
        <f t="shared" si="189"/>
        <v>0</v>
      </c>
      <c r="GS57" s="12">
        <f t="shared" si="189"/>
        <v>0</v>
      </c>
      <c r="GT57" s="12">
        <f t="shared" si="189"/>
        <v>0</v>
      </c>
      <c r="GU57" s="12">
        <f t="shared" si="189"/>
        <v>0</v>
      </c>
      <c r="GV57" s="12">
        <f t="shared" si="189"/>
        <v>0</v>
      </c>
      <c r="GW57" s="12">
        <f t="shared" si="189"/>
        <v>0</v>
      </c>
      <c r="GX57" s="12">
        <f t="shared" si="189"/>
        <v>0</v>
      </c>
      <c r="GY57" s="12">
        <f t="shared" si="189"/>
        <v>0.05</v>
      </c>
      <c r="GZ57" s="12">
        <f t="shared" si="189"/>
        <v>0</v>
      </c>
      <c r="HA57" s="16">
        <f t="shared" si="17"/>
        <v>0.85</v>
      </c>
      <c r="HB57" s="12">
        <f t="shared" si="190"/>
        <v>0.1</v>
      </c>
      <c r="HC57" s="12">
        <f t="shared" si="190"/>
        <v>0</v>
      </c>
      <c r="HD57" s="12">
        <f t="shared" si="190"/>
        <v>0</v>
      </c>
      <c r="HE57" s="12">
        <f t="shared" si="190"/>
        <v>0</v>
      </c>
      <c r="HF57" s="12">
        <f t="shared" si="190"/>
        <v>0</v>
      </c>
      <c r="HG57" s="12">
        <f t="shared" si="190"/>
        <v>0</v>
      </c>
      <c r="HH57" s="12">
        <f t="shared" si="190"/>
        <v>0</v>
      </c>
      <c r="HI57" s="12">
        <f t="shared" si="190"/>
        <v>0</v>
      </c>
      <c r="HJ57" s="12">
        <f t="shared" si="190"/>
        <v>0</v>
      </c>
      <c r="HK57" s="12">
        <f t="shared" si="190"/>
        <v>0</v>
      </c>
      <c r="HL57" s="12">
        <f t="shared" si="170"/>
        <v>0.04</v>
      </c>
      <c r="HM57" s="12">
        <f t="shared" si="170"/>
        <v>0.06</v>
      </c>
      <c r="HN57" s="12">
        <f t="shared" si="170"/>
        <v>0.05</v>
      </c>
      <c r="HO57" s="16">
        <f t="shared" si="18"/>
        <v>0.85</v>
      </c>
      <c r="HP57" s="12">
        <f t="shared" si="171"/>
        <v>0</v>
      </c>
      <c r="HQ57" s="12">
        <f t="shared" si="171"/>
        <v>0</v>
      </c>
      <c r="HR57" s="12">
        <f t="shared" si="171"/>
        <v>0</v>
      </c>
      <c r="HS57" s="12">
        <f t="shared" si="171"/>
        <v>0</v>
      </c>
      <c r="HT57" s="12">
        <f t="shared" si="171"/>
        <v>0</v>
      </c>
      <c r="HU57" s="12">
        <f t="shared" si="171"/>
        <v>0</v>
      </c>
      <c r="HV57" s="13">
        <f t="shared" si="171"/>
        <v>0</v>
      </c>
      <c r="HW57" s="12">
        <f t="shared" si="171"/>
        <v>0</v>
      </c>
      <c r="HX57" s="12">
        <f t="shared" si="171"/>
        <v>0</v>
      </c>
      <c r="HY57" s="12">
        <f t="shared" si="171"/>
        <v>0</v>
      </c>
      <c r="HZ57" s="12">
        <f t="shared" si="171"/>
        <v>0</v>
      </c>
      <c r="IA57" s="12">
        <f t="shared" si="171"/>
        <v>0</v>
      </c>
      <c r="IB57" s="12">
        <f t="shared" si="171"/>
        <v>0</v>
      </c>
      <c r="IC57" s="12">
        <f t="shared" si="171"/>
        <v>0</v>
      </c>
      <c r="ID57" s="16">
        <f t="shared" si="19"/>
        <v>1</v>
      </c>
      <c r="IE57" s="12">
        <f t="shared" si="172"/>
        <v>0</v>
      </c>
      <c r="IF57" s="12">
        <f t="shared" si="172"/>
        <v>0</v>
      </c>
      <c r="IG57" s="12">
        <f t="shared" si="172"/>
        <v>0</v>
      </c>
      <c r="IH57" s="13">
        <f t="shared" si="172"/>
        <v>0</v>
      </c>
      <c r="II57" s="12">
        <f t="shared" si="172"/>
        <v>0</v>
      </c>
      <c r="IJ57" s="12">
        <f t="shared" si="172"/>
        <v>7.0000000000000007E-2</v>
      </c>
      <c r="IK57" s="12">
        <f t="shared" si="172"/>
        <v>7.0000000000000007E-2</v>
      </c>
      <c r="IL57" s="12">
        <f t="shared" si="172"/>
        <v>7.0000000000000007E-2</v>
      </c>
      <c r="IM57" s="12">
        <f t="shared" si="172"/>
        <v>0</v>
      </c>
      <c r="IN57" s="12">
        <f t="shared" si="172"/>
        <v>0</v>
      </c>
      <c r="IO57" s="12">
        <f t="shared" si="172"/>
        <v>0</v>
      </c>
      <c r="IP57" s="12">
        <f t="shared" si="172"/>
        <v>0</v>
      </c>
      <c r="IQ57" s="16">
        <f t="shared" si="20"/>
        <v>0.79</v>
      </c>
      <c r="IR57" s="12">
        <f t="shared" si="173"/>
        <v>0</v>
      </c>
      <c r="IS57" s="12">
        <f t="shared" si="173"/>
        <v>0</v>
      </c>
      <c r="IT57" s="12">
        <f t="shared" si="173"/>
        <v>0</v>
      </c>
      <c r="IU57" s="12">
        <f t="shared" si="173"/>
        <v>0</v>
      </c>
      <c r="IV57" s="16">
        <f t="shared" si="21"/>
        <v>0.95</v>
      </c>
      <c r="IW57" s="12">
        <f t="shared" si="174"/>
        <v>0</v>
      </c>
      <c r="IX57" s="12">
        <f t="shared" si="174"/>
        <v>0</v>
      </c>
      <c r="IY57" s="12">
        <f t="shared" si="174"/>
        <v>0</v>
      </c>
      <c r="IZ57" s="12">
        <f t="shared" si="174"/>
        <v>0</v>
      </c>
      <c r="JA57" s="12">
        <f t="shared" si="174"/>
        <v>0</v>
      </c>
      <c r="JB57" s="12">
        <f t="shared" si="174"/>
        <v>0.05</v>
      </c>
      <c r="JC57" s="12">
        <f t="shared" si="174"/>
        <v>0</v>
      </c>
      <c r="JD57" s="12">
        <f t="shared" si="174"/>
        <v>0</v>
      </c>
      <c r="JE57" s="12">
        <f t="shared" si="174"/>
        <v>0</v>
      </c>
      <c r="JF57" s="12">
        <f t="shared" si="174"/>
        <v>0</v>
      </c>
      <c r="JG57" s="12">
        <f t="shared" si="174"/>
        <v>0</v>
      </c>
      <c r="JH57" s="12">
        <f t="shared" si="174"/>
        <v>0</v>
      </c>
      <c r="JI57" s="16">
        <f t="shared" si="22"/>
        <v>0.95</v>
      </c>
      <c r="JJ57" s="12">
        <f t="shared" si="191"/>
        <v>0</v>
      </c>
      <c r="JK57" s="12">
        <f t="shared" si="191"/>
        <v>0</v>
      </c>
      <c r="JL57" s="12">
        <f t="shared" si="191"/>
        <v>0</v>
      </c>
      <c r="JM57" s="12">
        <f t="shared" si="191"/>
        <v>0</v>
      </c>
      <c r="JN57" s="12">
        <f t="shared" si="191"/>
        <v>0.05</v>
      </c>
      <c r="JO57" s="12">
        <f t="shared" si="191"/>
        <v>0</v>
      </c>
      <c r="JP57" s="12">
        <f t="shared" si="191"/>
        <v>0</v>
      </c>
      <c r="JQ57" s="12">
        <f t="shared" si="191"/>
        <v>0</v>
      </c>
      <c r="JR57" s="12">
        <f t="shared" si="191"/>
        <v>0</v>
      </c>
      <c r="JS57" s="12">
        <f t="shared" si="175"/>
        <v>0</v>
      </c>
      <c r="JT57" s="12">
        <f t="shared" si="175"/>
        <v>0.05</v>
      </c>
      <c r="JU57" s="12">
        <f t="shared" si="175"/>
        <v>0.05</v>
      </c>
      <c r="JV57" s="12">
        <f t="shared" si="175"/>
        <v>0.05</v>
      </c>
      <c r="JW57" s="16">
        <f t="shared" si="23"/>
        <v>0.77499999999999991</v>
      </c>
      <c r="JX57" s="12">
        <f t="shared" si="176"/>
        <v>0</v>
      </c>
      <c r="JY57" s="12">
        <f t="shared" si="176"/>
        <v>0</v>
      </c>
      <c r="JZ57" s="12">
        <f t="shared" si="176"/>
        <v>7.4999999999999997E-2</v>
      </c>
      <c r="KA57" s="12">
        <f t="shared" si="176"/>
        <v>0</v>
      </c>
      <c r="KB57" s="12">
        <f t="shared" si="176"/>
        <v>0</v>
      </c>
      <c r="KC57" s="12">
        <f t="shared" si="176"/>
        <v>0</v>
      </c>
      <c r="KD57" s="12">
        <f t="shared" si="176"/>
        <v>0</v>
      </c>
      <c r="KE57" s="12">
        <f t="shared" si="176"/>
        <v>0</v>
      </c>
      <c r="KF57" s="12">
        <f t="shared" si="176"/>
        <v>0</v>
      </c>
      <c r="KG57" s="12">
        <f t="shared" si="176"/>
        <v>0</v>
      </c>
      <c r="KH57" s="12">
        <f t="shared" si="176"/>
        <v>0.08</v>
      </c>
      <c r="KI57" s="12">
        <f t="shared" si="176"/>
        <v>0</v>
      </c>
      <c r="KJ57" s="12">
        <f t="shared" si="176"/>
        <v>0</v>
      </c>
      <c r="KK57" s="12">
        <f t="shared" si="176"/>
        <v>0</v>
      </c>
      <c r="KL57" s="12">
        <f t="shared" si="176"/>
        <v>0</v>
      </c>
      <c r="KM57" s="16">
        <f t="shared" si="24"/>
        <v>0.92</v>
      </c>
      <c r="KN57" s="12">
        <f t="shared" si="177"/>
        <v>0</v>
      </c>
      <c r="KO57" s="12">
        <f t="shared" si="177"/>
        <v>0</v>
      </c>
      <c r="KP57" s="12">
        <f t="shared" si="177"/>
        <v>0</v>
      </c>
      <c r="KQ57" s="12">
        <f t="shared" si="177"/>
        <v>0</v>
      </c>
      <c r="KR57" s="12">
        <f t="shared" si="177"/>
        <v>0.03</v>
      </c>
      <c r="KS57" s="12">
        <f t="shared" si="177"/>
        <v>0.06</v>
      </c>
      <c r="KT57" s="12">
        <f t="shared" si="177"/>
        <v>0</v>
      </c>
      <c r="KU57" s="12">
        <f t="shared" si="177"/>
        <v>0</v>
      </c>
      <c r="KV57" s="12">
        <f t="shared" si="177"/>
        <v>0</v>
      </c>
      <c r="KW57" s="12">
        <f t="shared" si="177"/>
        <v>0</v>
      </c>
      <c r="KX57" s="12">
        <f t="shared" si="177"/>
        <v>0</v>
      </c>
      <c r="KY57" s="12">
        <f t="shared" si="177"/>
        <v>0</v>
      </c>
      <c r="KZ57" s="12">
        <f t="shared" si="177"/>
        <v>0</v>
      </c>
      <c r="LA57" s="16">
        <f t="shared" si="25"/>
        <v>0.91</v>
      </c>
      <c r="LB57" s="12">
        <f t="shared" si="178"/>
        <v>0</v>
      </c>
      <c r="LC57" s="12">
        <f t="shared" si="178"/>
        <v>0</v>
      </c>
      <c r="LD57" s="16">
        <f t="shared" si="26"/>
        <v>0.9</v>
      </c>
      <c r="LE57" s="12">
        <f t="shared" si="179"/>
        <v>0</v>
      </c>
      <c r="LF57" s="12">
        <f t="shared" si="179"/>
        <v>0</v>
      </c>
      <c r="LG57" s="12">
        <f t="shared" si="179"/>
        <v>0</v>
      </c>
      <c r="LH57" s="12">
        <f t="shared" si="179"/>
        <v>0</v>
      </c>
      <c r="LI57" s="12">
        <f t="shared" si="179"/>
        <v>0</v>
      </c>
      <c r="LJ57" s="12">
        <f t="shared" si="179"/>
        <v>0.1</v>
      </c>
      <c r="LK57" s="12">
        <f t="shared" si="179"/>
        <v>0</v>
      </c>
      <c r="LL57" s="12">
        <f t="shared" si="179"/>
        <v>0</v>
      </c>
      <c r="LM57" s="12">
        <f t="shared" si="179"/>
        <v>0</v>
      </c>
      <c r="LN57" s="12">
        <f t="shared" si="179"/>
        <v>0</v>
      </c>
      <c r="LO57" s="12">
        <f t="shared" si="179"/>
        <v>0</v>
      </c>
      <c r="LP57" s="12">
        <f t="shared" si="179"/>
        <v>0</v>
      </c>
      <c r="LQ57" s="16">
        <f t="shared" si="27"/>
        <v>0.9</v>
      </c>
      <c r="LR57" s="12">
        <f t="shared" si="192"/>
        <v>0</v>
      </c>
      <c r="LS57" s="12">
        <f t="shared" si="192"/>
        <v>0</v>
      </c>
      <c r="LT57" s="12">
        <f t="shared" si="192"/>
        <v>0</v>
      </c>
      <c r="LU57" s="12">
        <f t="shared" si="192"/>
        <v>0</v>
      </c>
      <c r="LV57" s="12">
        <f t="shared" si="192"/>
        <v>0.1</v>
      </c>
      <c r="LW57" s="12">
        <f t="shared" si="192"/>
        <v>0</v>
      </c>
      <c r="LX57" s="12">
        <f t="shared" si="192"/>
        <v>0</v>
      </c>
      <c r="LY57" s="12">
        <f t="shared" si="192"/>
        <v>0</v>
      </c>
      <c r="LZ57" s="12">
        <f t="shared" si="192"/>
        <v>0</v>
      </c>
      <c r="MA57" s="12">
        <f t="shared" si="192"/>
        <v>0</v>
      </c>
      <c r="MB57" s="16">
        <f t="shared" si="28"/>
        <v>0.85</v>
      </c>
      <c r="MC57" s="12">
        <f t="shared" si="193"/>
        <v>0.1</v>
      </c>
      <c r="MD57" s="12">
        <f t="shared" si="193"/>
        <v>0</v>
      </c>
      <c r="ME57" s="12">
        <f t="shared" si="193"/>
        <v>0</v>
      </c>
      <c r="MF57" s="12">
        <f t="shared" si="180"/>
        <v>0</v>
      </c>
      <c r="MG57" s="12">
        <f t="shared" si="180"/>
        <v>0</v>
      </c>
      <c r="MH57" s="12">
        <f t="shared" si="180"/>
        <v>0.05</v>
      </c>
      <c r="MI57" s="12">
        <f t="shared" si="180"/>
        <v>0</v>
      </c>
      <c r="MJ57" s="12">
        <f t="shared" si="180"/>
        <v>0</v>
      </c>
      <c r="MK57" s="12">
        <f t="shared" si="180"/>
        <v>0</v>
      </c>
      <c r="ML57" s="12">
        <f t="shared" si="180"/>
        <v>0</v>
      </c>
      <c r="MM57" s="12">
        <f t="shared" si="180"/>
        <v>0</v>
      </c>
      <c r="MN57" s="12">
        <f t="shared" si="180"/>
        <v>0</v>
      </c>
      <c r="MO57" s="16">
        <f t="shared" si="29"/>
        <v>0.92</v>
      </c>
      <c r="MP57" s="12">
        <f t="shared" si="181"/>
        <v>0</v>
      </c>
      <c r="MQ57" s="12">
        <f t="shared" si="181"/>
        <v>0</v>
      </c>
      <c r="MR57" s="12">
        <f t="shared" si="181"/>
        <v>0</v>
      </c>
      <c r="MS57" s="12">
        <f t="shared" si="181"/>
        <v>0</v>
      </c>
      <c r="MT57" s="12">
        <f t="shared" si="181"/>
        <v>0.08</v>
      </c>
      <c r="MU57" s="12">
        <f t="shared" si="181"/>
        <v>0</v>
      </c>
      <c r="MV57" s="12">
        <f t="shared" si="181"/>
        <v>0</v>
      </c>
      <c r="MW57" s="12">
        <f t="shared" si="181"/>
        <v>0</v>
      </c>
      <c r="MX57" s="12">
        <f t="shared" si="181"/>
        <v>0</v>
      </c>
      <c r="MY57" s="12">
        <f t="shared" si="181"/>
        <v>0</v>
      </c>
      <c r="MZ57" s="16">
        <f t="shared" si="30"/>
        <v>0.875</v>
      </c>
      <c r="NA57" s="12">
        <f t="shared" si="182"/>
        <v>7.4999999999999997E-2</v>
      </c>
      <c r="NB57" s="12">
        <f t="shared" si="182"/>
        <v>0</v>
      </c>
      <c r="NC57" s="12">
        <f t="shared" si="182"/>
        <v>0</v>
      </c>
      <c r="ND57" s="12">
        <f t="shared" si="182"/>
        <v>0</v>
      </c>
      <c r="NE57" s="12">
        <f t="shared" si="182"/>
        <v>0</v>
      </c>
      <c r="NF57" s="12">
        <f t="shared" si="182"/>
        <v>0.05</v>
      </c>
      <c r="NG57" s="12">
        <f t="shared" si="182"/>
        <v>0</v>
      </c>
      <c r="NH57" s="12">
        <f t="shared" si="182"/>
        <v>0</v>
      </c>
      <c r="NI57" s="12">
        <f t="shared" si="182"/>
        <v>0</v>
      </c>
      <c r="NJ57" s="12">
        <f t="shared" si="182"/>
        <v>0</v>
      </c>
      <c r="NK57" s="12">
        <f t="shared" si="182"/>
        <v>0</v>
      </c>
      <c r="NL57" s="12">
        <f t="shared" si="182"/>
        <v>0</v>
      </c>
      <c r="NM57" s="16">
        <f t="shared" si="31"/>
        <v>0.95</v>
      </c>
      <c r="NN57" s="12">
        <f t="shared" si="183"/>
        <v>0</v>
      </c>
      <c r="NO57" s="12">
        <f t="shared" si="183"/>
        <v>0</v>
      </c>
      <c r="NP57" s="12">
        <f t="shared" si="183"/>
        <v>0</v>
      </c>
      <c r="NQ57" s="12">
        <f t="shared" si="183"/>
        <v>0</v>
      </c>
      <c r="NR57" s="12">
        <f t="shared" si="183"/>
        <v>0.05</v>
      </c>
      <c r="NS57" s="12">
        <f t="shared" si="183"/>
        <v>0</v>
      </c>
      <c r="NT57" s="12">
        <f t="shared" si="183"/>
        <v>0</v>
      </c>
      <c r="NU57" s="12">
        <f t="shared" si="183"/>
        <v>0</v>
      </c>
      <c r="NV57" s="12">
        <f t="shared" si="183"/>
        <v>0</v>
      </c>
      <c r="NW57" s="12">
        <f t="shared" si="155"/>
        <v>0</v>
      </c>
      <c r="NX57" s="12">
        <f t="shared" si="155"/>
        <v>0</v>
      </c>
      <c r="NY57" s="12">
        <f t="shared" si="155"/>
        <v>0</v>
      </c>
      <c r="NZ57" s="12">
        <f t="shared" si="155"/>
        <v>0</v>
      </c>
      <c r="OA57" s="12">
        <f t="shared" si="155"/>
        <v>0</v>
      </c>
      <c r="OB57" s="12">
        <f t="shared" si="155"/>
        <v>0</v>
      </c>
      <c r="OC57" s="12">
        <f t="shared" si="155"/>
        <v>0</v>
      </c>
      <c r="OD57" s="12">
        <f t="shared" si="155"/>
        <v>0</v>
      </c>
      <c r="OE57" s="12">
        <f t="shared" si="155"/>
        <v>0</v>
      </c>
      <c r="OF57" s="16">
        <f t="shared" si="32"/>
        <v>1</v>
      </c>
      <c r="OG57" s="12">
        <f t="shared" si="155"/>
        <v>0</v>
      </c>
    </row>
    <row r="58" spans="1:397" x14ac:dyDescent="0.2">
      <c r="A58">
        <v>2067</v>
      </c>
      <c r="B58" s="12">
        <f t="shared" si="156"/>
        <v>0.125</v>
      </c>
      <c r="C58" s="12">
        <f t="shared" si="156"/>
        <v>0.05</v>
      </c>
      <c r="D58" s="16">
        <f t="shared" si="0"/>
        <v>0.69500000000000006</v>
      </c>
      <c r="E58" s="12">
        <f t="shared" si="184"/>
        <v>0.05</v>
      </c>
      <c r="F58" s="12">
        <f t="shared" si="184"/>
        <v>0.08</v>
      </c>
      <c r="G58" s="12">
        <f t="shared" si="184"/>
        <v>0</v>
      </c>
      <c r="H58" s="12">
        <f t="shared" si="184"/>
        <v>0</v>
      </c>
      <c r="I58" s="12">
        <f t="shared" si="184"/>
        <v>0</v>
      </c>
      <c r="J58" s="12">
        <f t="shared" si="184"/>
        <v>0</v>
      </c>
      <c r="K58" s="12">
        <f t="shared" si="184"/>
        <v>0</v>
      </c>
      <c r="L58" s="12">
        <f t="shared" si="184"/>
        <v>0</v>
      </c>
      <c r="M58" s="12">
        <f t="shared" si="184"/>
        <v>0</v>
      </c>
      <c r="N58" s="13">
        <f t="shared" si="184"/>
        <v>0.1</v>
      </c>
      <c r="O58" s="12">
        <f t="shared" si="184"/>
        <v>2.5000000000000001E-2</v>
      </c>
      <c r="P58" s="12">
        <f t="shared" si="184"/>
        <v>0</v>
      </c>
      <c r="Q58" s="16">
        <f t="shared" si="1"/>
        <v>0.82499999999999996</v>
      </c>
      <c r="R58" s="12">
        <f t="shared" si="185"/>
        <v>0.05</v>
      </c>
      <c r="S58" s="12">
        <f t="shared" si="185"/>
        <v>0</v>
      </c>
      <c r="T58" s="12">
        <f t="shared" si="185"/>
        <v>0</v>
      </c>
      <c r="U58" s="12">
        <f t="shared" si="185"/>
        <v>0</v>
      </c>
      <c r="V58" s="12">
        <f t="shared" si="185"/>
        <v>0</v>
      </c>
      <c r="W58" s="12">
        <f t="shared" si="185"/>
        <v>0</v>
      </c>
      <c r="X58" s="12">
        <f t="shared" si="185"/>
        <v>0</v>
      </c>
      <c r="Y58" s="12">
        <f t="shared" si="185"/>
        <v>0</v>
      </c>
      <c r="Z58" s="12">
        <f t="shared" si="185"/>
        <v>0.1</v>
      </c>
      <c r="AA58" s="12">
        <f t="shared" si="185"/>
        <v>0.05</v>
      </c>
      <c r="AB58" s="12">
        <f t="shared" si="157"/>
        <v>0</v>
      </c>
      <c r="AC58" s="12">
        <f t="shared" si="157"/>
        <v>0</v>
      </c>
      <c r="AD58" s="12">
        <f t="shared" si="157"/>
        <v>0.05</v>
      </c>
      <c r="AE58" s="16">
        <f t="shared" si="2"/>
        <v>0.8</v>
      </c>
      <c r="AF58" s="12">
        <f t="shared" si="158"/>
        <v>0</v>
      </c>
      <c r="AG58" s="12">
        <f t="shared" si="158"/>
        <v>0</v>
      </c>
      <c r="AH58" s="12">
        <f t="shared" si="158"/>
        <v>0</v>
      </c>
      <c r="AI58" s="12">
        <f t="shared" si="158"/>
        <v>0</v>
      </c>
      <c r="AJ58" s="12">
        <f t="shared" si="158"/>
        <v>0</v>
      </c>
      <c r="AK58" s="12">
        <f t="shared" si="158"/>
        <v>0</v>
      </c>
      <c r="AL58" s="12">
        <f t="shared" si="158"/>
        <v>0.1</v>
      </c>
      <c r="AM58" s="12">
        <f t="shared" si="158"/>
        <v>0.05</v>
      </c>
      <c r="AN58" s="12">
        <f t="shared" si="158"/>
        <v>0</v>
      </c>
      <c r="AO58" s="12">
        <f t="shared" si="158"/>
        <v>0</v>
      </c>
      <c r="AP58" s="12">
        <f t="shared" si="158"/>
        <v>0.05</v>
      </c>
      <c r="AQ58" s="12">
        <f t="shared" si="158"/>
        <v>0</v>
      </c>
      <c r="AR58" s="12">
        <f t="shared" si="158"/>
        <v>0</v>
      </c>
      <c r="AS58" s="12">
        <f t="shared" si="158"/>
        <v>0</v>
      </c>
      <c r="AT58" s="12">
        <f t="shared" si="158"/>
        <v>0</v>
      </c>
      <c r="AU58" s="16">
        <f t="shared" si="3"/>
        <v>0.8</v>
      </c>
      <c r="AV58" s="12">
        <f t="shared" si="159"/>
        <v>0</v>
      </c>
      <c r="AW58" s="12">
        <f t="shared" si="159"/>
        <v>0</v>
      </c>
      <c r="AX58" s="12">
        <f t="shared" si="159"/>
        <v>0.1</v>
      </c>
      <c r="AY58" s="12">
        <f t="shared" si="159"/>
        <v>0.15</v>
      </c>
      <c r="AZ58" s="16">
        <f t="shared" si="4"/>
        <v>0.65</v>
      </c>
      <c r="BA58" s="12">
        <f t="shared" si="160"/>
        <v>0</v>
      </c>
      <c r="BB58" s="12">
        <f t="shared" si="160"/>
        <v>0.1</v>
      </c>
      <c r="BC58" s="12">
        <f t="shared" si="160"/>
        <v>0</v>
      </c>
      <c r="BD58" s="12">
        <f t="shared" si="160"/>
        <v>0</v>
      </c>
      <c r="BE58" s="12">
        <f t="shared" si="160"/>
        <v>0</v>
      </c>
      <c r="BF58" s="12">
        <f t="shared" si="160"/>
        <v>0</v>
      </c>
      <c r="BG58" s="12">
        <f t="shared" si="160"/>
        <v>0</v>
      </c>
      <c r="BH58" s="12">
        <f t="shared" si="160"/>
        <v>0</v>
      </c>
      <c r="BI58" s="12">
        <f t="shared" si="160"/>
        <v>0</v>
      </c>
      <c r="BJ58" s="12">
        <f t="shared" si="160"/>
        <v>0.1</v>
      </c>
      <c r="BK58" s="12">
        <f t="shared" si="160"/>
        <v>0.15</v>
      </c>
      <c r="BL58" s="12">
        <f t="shared" si="160"/>
        <v>0</v>
      </c>
      <c r="BM58" s="16">
        <f t="shared" si="5"/>
        <v>0.66999999999999993</v>
      </c>
      <c r="BN58" s="12">
        <f t="shared" si="161"/>
        <v>0.08</v>
      </c>
      <c r="BO58" s="12">
        <f t="shared" si="161"/>
        <v>0</v>
      </c>
      <c r="BP58" s="12">
        <f t="shared" si="161"/>
        <v>0</v>
      </c>
      <c r="BQ58" s="12">
        <f t="shared" si="161"/>
        <v>0</v>
      </c>
      <c r="BR58" s="12">
        <f t="shared" si="161"/>
        <v>0</v>
      </c>
      <c r="BS58" s="12">
        <f t="shared" si="161"/>
        <v>0</v>
      </c>
      <c r="BT58" s="12">
        <f t="shared" si="161"/>
        <v>0</v>
      </c>
      <c r="BU58" s="12">
        <f t="shared" si="161"/>
        <v>0</v>
      </c>
      <c r="BV58" s="12">
        <f t="shared" si="161"/>
        <v>0.1</v>
      </c>
      <c r="BW58" s="12">
        <f t="shared" si="161"/>
        <v>0.15</v>
      </c>
      <c r="BX58" s="12">
        <f t="shared" si="161"/>
        <v>0.05</v>
      </c>
      <c r="BY58" s="12">
        <f t="shared" si="161"/>
        <v>0.05</v>
      </c>
      <c r="BZ58" s="12">
        <f t="shared" si="161"/>
        <v>0.08</v>
      </c>
      <c r="CA58" s="16">
        <f t="shared" si="6"/>
        <v>0.57000000000000006</v>
      </c>
      <c r="CB58" s="12">
        <f t="shared" si="186"/>
        <v>0</v>
      </c>
      <c r="CC58" s="12">
        <f t="shared" si="186"/>
        <v>0</v>
      </c>
      <c r="CD58" s="12">
        <f t="shared" si="186"/>
        <v>0</v>
      </c>
      <c r="CE58" s="12">
        <f t="shared" si="186"/>
        <v>0</v>
      </c>
      <c r="CF58" s="12">
        <f t="shared" si="186"/>
        <v>0</v>
      </c>
      <c r="CG58" s="12">
        <f t="shared" si="186"/>
        <v>0</v>
      </c>
      <c r="CH58" s="12">
        <f t="shared" si="186"/>
        <v>0.05</v>
      </c>
      <c r="CI58" s="12">
        <f t="shared" si="162"/>
        <v>0.08</v>
      </c>
      <c r="CJ58" s="12">
        <f t="shared" si="162"/>
        <v>0</v>
      </c>
      <c r="CK58" s="12">
        <f t="shared" si="162"/>
        <v>0</v>
      </c>
      <c r="CL58" s="12">
        <f t="shared" si="162"/>
        <v>0.04</v>
      </c>
      <c r="CM58" s="12">
        <f t="shared" si="162"/>
        <v>0</v>
      </c>
      <c r="CN58" s="12">
        <f t="shared" si="162"/>
        <v>0</v>
      </c>
      <c r="CO58" s="12">
        <f t="shared" si="162"/>
        <v>0</v>
      </c>
      <c r="CP58" s="12">
        <f t="shared" si="162"/>
        <v>0</v>
      </c>
      <c r="CQ58" s="16">
        <f t="shared" si="7"/>
        <v>0.83</v>
      </c>
      <c r="CR58" s="12">
        <f t="shared" si="163"/>
        <v>0</v>
      </c>
      <c r="CS58" s="12">
        <f t="shared" si="163"/>
        <v>0</v>
      </c>
      <c r="CT58" s="12">
        <f t="shared" si="163"/>
        <v>0.05</v>
      </c>
      <c r="CU58" s="12">
        <f t="shared" si="163"/>
        <v>0.05</v>
      </c>
      <c r="CV58" s="12">
        <f t="shared" si="163"/>
        <v>0</v>
      </c>
      <c r="CW58" s="12">
        <f t="shared" si="163"/>
        <v>0</v>
      </c>
      <c r="CX58" s="12">
        <f t="shared" si="163"/>
        <v>0</v>
      </c>
      <c r="CY58" s="12">
        <f t="shared" si="163"/>
        <v>0</v>
      </c>
      <c r="CZ58" s="12">
        <f t="shared" si="163"/>
        <v>0</v>
      </c>
      <c r="DA58" s="12">
        <f t="shared" si="163"/>
        <v>0</v>
      </c>
      <c r="DB58" s="12">
        <f t="shared" si="163"/>
        <v>0</v>
      </c>
      <c r="DC58" s="12">
        <f t="shared" si="163"/>
        <v>0</v>
      </c>
      <c r="DD58" s="12">
        <f t="shared" si="163"/>
        <v>0</v>
      </c>
      <c r="DE58" s="16">
        <f t="shared" si="8"/>
        <v>0.9</v>
      </c>
      <c r="DF58" s="18">
        <f t="shared" si="9"/>
        <v>0.875</v>
      </c>
      <c r="DG58" s="12">
        <f t="shared" si="164"/>
        <v>0.05</v>
      </c>
      <c r="DH58" s="12">
        <f t="shared" si="164"/>
        <v>2.5000000000000001E-2</v>
      </c>
      <c r="DI58" s="12">
        <f t="shared" si="164"/>
        <v>0</v>
      </c>
      <c r="DJ58" s="12">
        <f t="shared" si="164"/>
        <v>0.05</v>
      </c>
      <c r="DK58" s="12">
        <f t="shared" si="164"/>
        <v>0</v>
      </c>
      <c r="DL58" s="12">
        <f t="shared" si="164"/>
        <v>0</v>
      </c>
      <c r="DM58" s="12">
        <f t="shared" si="164"/>
        <v>0</v>
      </c>
      <c r="DN58" s="12">
        <f t="shared" si="164"/>
        <v>0</v>
      </c>
      <c r="DO58" s="12">
        <f t="shared" si="164"/>
        <v>0</v>
      </c>
      <c r="DP58" s="12">
        <f t="shared" si="164"/>
        <v>0</v>
      </c>
      <c r="DQ58" s="12">
        <f t="shared" si="164"/>
        <v>0</v>
      </c>
      <c r="DR58" s="12">
        <f t="shared" si="164"/>
        <v>0</v>
      </c>
      <c r="DS58" s="16">
        <f t="shared" si="10"/>
        <v>0.9</v>
      </c>
      <c r="DT58" s="12">
        <f t="shared" si="165"/>
        <v>0</v>
      </c>
      <c r="DU58" s="12">
        <f t="shared" si="165"/>
        <v>0</v>
      </c>
      <c r="DV58" s="12">
        <f t="shared" si="165"/>
        <v>0.1</v>
      </c>
      <c r="DW58" s="12">
        <f t="shared" si="165"/>
        <v>0</v>
      </c>
      <c r="DX58" s="12">
        <f t="shared" si="165"/>
        <v>0</v>
      </c>
      <c r="DY58" s="12">
        <f t="shared" si="165"/>
        <v>0</v>
      </c>
      <c r="DZ58" s="12">
        <f t="shared" si="165"/>
        <v>0</v>
      </c>
      <c r="EA58" s="12">
        <f t="shared" si="165"/>
        <v>0</v>
      </c>
      <c r="EB58" s="12">
        <f t="shared" si="165"/>
        <v>0</v>
      </c>
      <c r="EC58" s="12">
        <f t="shared" si="165"/>
        <v>0</v>
      </c>
      <c r="ED58" s="12">
        <f t="shared" si="165"/>
        <v>0.05</v>
      </c>
      <c r="EE58" s="12">
        <f t="shared" si="165"/>
        <v>0.05</v>
      </c>
      <c r="EF58" s="16">
        <f t="shared" si="11"/>
        <v>0.8</v>
      </c>
      <c r="EG58" s="12">
        <f t="shared" si="187"/>
        <v>0</v>
      </c>
      <c r="EH58" s="12">
        <f t="shared" si="187"/>
        <v>0.1</v>
      </c>
      <c r="EI58" s="12">
        <f t="shared" si="187"/>
        <v>0</v>
      </c>
      <c r="EJ58" s="12">
        <f t="shared" si="187"/>
        <v>0</v>
      </c>
      <c r="EK58" s="12">
        <f t="shared" si="187"/>
        <v>0</v>
      </c>
      <c r="EL58" s="12">
        <f t="shared" si="187"/>
        <v>0</v>
      </c>
      <c r="EM58" s="12">
        <f t="shared" si="187"/>
        <v>0</v>
      </c>
      <c r="EN58" s="12">
        <f t="shared" si="187"/>
        <v>0</v>
      </c>
      <c r="EO58" s="12">
        <f t="shared" si="187"/>
        <v>0</v>
      </c>
      <c r="EP58" s="12">
        <f t="shared" si="187"/>
        <v>0.05</v>
      </c>
      <c r="EQ58" s="12">
        <f t="shared" si="187"/>
        <v>0.05</v>
      </c>
      <c r="ER58" s="12">
        <f t="shared" si="187"/>
        <v>0</v>
      </c>
      <c r="ES58" s="16">
        <f t="shared" si="12"/>
        <v>0.8</v>
      </c>
      <c r="ET58" s="12">
        <f t="shared" si="188"/>
        <v>0.1</v>
      </c>
      <c r="EU58" s="12">
        <f t="shared" si="188"/>
        <v>0</v>
      </c>
      <c r="EV58" s="12">
        <f t="shared" si="166"/>
        <v>0</v>
      </c>
      <c r="EW58" s="12">
        <f t="shared" si="166"/>
        <v>0</v>
      </c>
      <c r="EX58" s="12">
        <f t="shared" si="166"/>
        <v>0</v>
      </c>
      <c r="EY58" s="12">
        <f t="shared" si="166"/>
        <v>0</v>
      </c>
      <c r="EZ58" s="12">
        <f t="shared" si="166"/>
        <v>0</v>
      </c>
      <c r="FA58" s="12">
        <f t="shared" si="166"/>
        <v>0</v>
      </c>
      <c r="FB58" s="12">
        <f t="shared" si="166"/>
        <v>0.03</v>
      </c>
      <c r="FC58" s="12">
        <f t="shared" si="166"/>
        <v>7.0000000000000007E-2</v>
      </c>
      <c r="FD58" s="12">
        <f t="shared" si="166"/>
        <v>0.05</v>
      </c>
      <c r="FE58" s="12">
        <f t="shared" si="166"/>
        <v>0.05</v>
      </c>
      <c r="FF58" s="12">
        <f t="shared" si="166"/>
        <v>0.1</v>
      </c>
      <c r="FG58" s="16">
        <f t="shared" si="13"/>
        <v>0.7</v>
      </c>
      <c r="FH58" s="12">
        <f t="shared" si="167"/>
        <v>0</v>
      </c>
      <c r="FI58" s="12">
        <f t="shared" si="167"/>
        <v>0</v>
      </c>
      <c r="FJ58" s="12">
        <f t="shared" si="167"/>
        <v>0</v>
      </c>
      <c r="FK58" s="12">
        <f t="shared" si="167"/>
        <v>0</v>
      </c>
      <c r="FL58" s="12">
        <f t="shared" si="167"/>
        <v>0</v>
      </c>
      <c r="FM58" s="12">
        <f t="shared" si="167"/>
        <v>0</v>
      </c>
      <c r="FN58" s="12">
        <f t="shared" si="167"/>
        <v>2.5000000000000001E-2</v>
      </c>
      <c r="FO58" s="12">
        <f t="shared" si="167"/>
        <v>0.05</v>
      </c>
      <c r="FP58" s="12">
        <f t="shared" si="167"/>
        <v>0.05</v>
      </c>
      <c r="FQ58" s="12">
        <f t="shared" si="167"/>
        <v>0.05</v>
      </c>
      <c r="FR58" s="12">
        <f t="shared" si="167"/>
        <v>0.1</v>
      </c>
      <c r="FS58" s="12">
        <f t="shared" si="167"/>
        <v>0</v>
      </c>
      <c r="FT58" s="12">
        <f t="shared" si="167"/>
        <v>0</v>
      </c>
      <c r="FU58" s="12">
        <f t="shared" si="167"/>
        <v>0</v>
      </c>
      <c r="FV58" s="12">
        <f t="shared" si="167"/>
        <v>0</v>
      </c>
      <c r="FW58" s="16">
        <f t="shared" si="14"/>
        <v>0.72499999999999998</v>
      </c>
      <c r="FX58" s="12">
        <f t="shared" si="168"/>
        <v>0</v>
      </c>
      <c r="FY58" s="12">
        <f t="shared" si="168"/>
        <v>0</v>
      </c>
      <c r="FZ58" s="12">
        <f t="shared" si="168"/>
        <v>0</v>
      </c>
      <c r="GA58" s="16">
        <f t="shared" si="15"/>
        <v>0.9</v>
      </c>
      <c r="GB58" s="12">
        <f t="shared" si="169"/>
        <v>0</v>
      </c>
      <c r="GC58" s="12">
        <f t="shared" si="169"/>
        <v>0</v>
      </c>
      <c r="GD58" s="12">
        <f t="shared" si="169"/>
        <v>0.1</v>
      </c>
      <c r="GE58" s="12">
        <f t="shared" si="169"/>
        <v>0</v>
      </c>
      <c r="GF58" s="12">
        <f t="shared" si="169"/>
        <v>0</v>
      </c>
      <c r="GG58" s="12">
        <f t="shared" si="169"/>
        <v>0</v>
      </c>
      <c r="GH58" s="12">
        <f t="shared" si="169"/>
        <v>0</v>
      </c>
      <c r="GI58" s="12">
        <f t="shared" si="169"/>
        <v>0</v>
      </c>
      <c r="GJ58" s="12">
        <f t="shared" si="169"/>
        <v>0</v>
      </c>
      <c r="GK58" s="12">
        <f t="shared" si="169"/>
        <v>0</v>
      </c>
      <c r="GL58" s="12">
        <f t="shared" si="169"/>
        <v>0</v>
      </c>
      <c r="GM58" s="12">
        <f t="shared" si="169"/>
        <v>0.05</v>
      </c>
      <c r="GN58" s="16">
        <f t="shared" si="16"/>
        <v>0.75</v>
      </c>
      <c r="GO58" s="12">
        <f t="shared" si="189"/>
        <v>0.1</v>
      </c>
      <c r="GP58" s="12">
        <f t="shared" si="189"/>
        <v>0.1</v>
      </c>
      <c r="GQ58" s="12">
        <f t="shared" si="189"/>
        <v>0</v>
      </c>
      <c r="GR58" s="12">
        <f t="shared" si="189"/>
        <v>0</v>
      </c>
      <c r="GS58" s="12">
        <f t="shared" si="189"/>
        <v>0</v>
      </c>
      <c r="GT58" s="12">
        <f t="shared" si="189"/>
        <v>0</v>
      </c>
      <c r="GU58" s="12">
        <f t="shared" si="189"/>
        <v>0</v>
      </c>
      <c r="GV58" s="12">
        <f t="shared" si="189"/>
        <v>0</v>
      </c>
      <c r="GW58" s="12">
        <f t="shared" si="189"/>
        <v>0</v>
      </c>
      <c r="GX58" s="12">
        <f t="shared" si="189"/>
        <v>0</v>
      </c>
      <c r="GY58" s="12">
        <f t="shared" si="189"/>
        <v>0.05</v>
      </c>
      <c r="GZ58" s="12">
        <f t="shared" si="189"/>
        <v>0</v>
      </c>
      <c r="HA58" s="16">
        <f t="shared" si="17"/>
        <v>0.85</v>
      </c>
      <c r="HB58" s="12">
        <f t="shared" si="190"/>
        <v>0.1</v>
      </c>
      <c r="HC58" s="12">
        <f t="shared" si="190"/>
        <v>0</v>
      </c>
      <c r="HD58" s="12">
        <f t="shared" si="190"/>
        <v>0</v>
      </c>
      <c r="HE58" s="12">
        <f t="shared" si="190"/>
        <v>0</v>
      </c>
      <c r="HF58" s="12">
        <f t="shared" si="190"/>
        <v>0</v>
      </c>
      <c r="HG58" s="12">
        <f t="shared" si="190"/>
        <v>0</v>
      </c>
      <c r="HH58" s="12">
        <f t="shared" si="190"/>
        <v>0</v>
      </c>
      <c r="HI58" s="12">
        <f t="shared" si="190"/>
        <v>0</v>
      </c>
      <c r="HJ58" s="12">
        <f t="shared" si="190"/>
        <v>0</v>
      </c>
      <c r="HK58" s="12">
        <f t="shared" si="190"/>
        <v>0</v>
      </c>
      <c r="HL58" s="12">
        <f t="shared" si="170"/>
        <v>0.04</v>
      </c>
      <c r="HM58" s="12">
        <f t="shared" si="170"/>
        <v>0.06</v>
      </c>
      <c r="HN58" s="12">
        <f t="shared" si="170"/>
        <v>0.05</v>
      </c>
      <c r="HO58" s="16">
        <f t="shared" si="18"/>
        <v>0.85</v>
      </c>
      <c r="HP58" s="12">
        <f t="shared" si="171"/>
        <v>0</v>
      </c>
      <c r="HQ58" s="12">
        <f t="shared" si="171"/>
        <v>0</v>
      </c>
      <c r="HR58" s="12">
        <f t="shared" si="171"/>
        <v>0</v>
      </c>
      <c r="HS58" s="12">
        <f t="shared" si="171"/>
        <v>0</v>
      </c>
      <c r="HT58" s="12">
        <f t="shared" si="171"/>
        <v>0</v>
      </c>
      <c r="HU58" s="12">
        <f t="shared" si="171"/>
        <v>0</v>
      </c>
      <c r="HV58" s="13">
        <f t="shared" si="171"/>
        <v>0</v>
      </c>
      <c r="HW58" s="12">
        <f t="shared" si="171"/>
        <v>0</v>
      </c>
      <c r="HX58" s="12">
        <f t="shared" si="171"/>
        <v>0</v>
      </c>
      <c r="HY58" s="12">
        <f t="shared" si="171"/>
        <v>0</v>
      </c>
      <c r="HZ58" s="12">
        <f t="shared" si="171"/>
        <v>0</v>
      </c>
      <c r="IA58" s="12">
        <f t="shared" si="171"/>
        <v>0</v>
      </c>
      <c r="IB58" s="12">
        <f t="shared" si="171"/>
        <v>0</v>
      </c>
      <c r="IC58" s="12">
        <f t="shared" si="171"/>
        <v>0</v>
      </c>
      <c r="ID58" s="16">
        <f t="shared" si="19"/>
        <v>1</v>
      </c>
      <c r="IE58" s="12">
        <f t="shared" si="172"/>
        <v>0</v>
      </c>
      <c r="IF58" s="12">
        <f t="shared" si="172"/>
        <v>0</v>
      </c>
      <c r="IG58" s="12">
        <f t="shared" si="172"/>
        <v>0</v>
      </c>
      <c r="IH58" s="13">
        <f t="shared" si="172"/>
        <v>0</v>
      </c>
      <c r="II58" s="12">
        <f t="shared" si="172"/>
        <v>0</v>
      </c>
      <c r="IJ58" s="12">
        <f t="shared" si="172"/>
        <v>7.0000000000000007E-2</v>
      </c>
      <c r="IK58" s="12">
        <f t="shared" si="172"/>
        <v>7.0000000000000007E-2</v>
      </c>
      <c r="IL58" s="12">
        <f t="shared" si="172"/>
        <v>7.0000000000000007E-2</v>
      </c>
      <c r="IM58" s="12">
        <f t="shared" si="172"/>
        <v>0</v>
      </c>
      <c r="IN58" s="12">
        <f t="shared" si="172"/>
        <v>0</v>
      </c>
      <c r="IO58" s="12">
        <f t="shared" si="172"/>
        <v>0</v>
      </c>
      <c r="IP58" s="12">
        <f t="shared" si="172"/>
        <v>0</v>
      </c>
      <c r="IQ58" s="16">
        <f t="shared" si="20"/>
        <v>0.79</v>
      </c>
      <c r="IR58" s="12">
        <f t="shared" si="173"/>
        <v>0</v>
      </c>
      <c r="IS58" s="12">
        <f t="shared" si="173"/>
        <v>0</v>
      </c>
      <c r="IT58" s="12">
        <f t="shared" si="173"/>
        <v>0</v>
      </c>
      <c r="IU58" s="12">
        <f t="shared" si="173"/>
        <v>0</v>
      </c>
      <c r="IV58" s="16">
        <f t="shared" si="21"/>
        <v>0.95</v>
      </c>
      <c r="IW58" s="12">
        <f t="shared" si="174"/>
        <v>0</v>
      </c>
      <c r="IX58" s="12">
        <f t="shared" si="174"/>
        <v>0</v>
      </c>
      <c r="IY58" s="12">
        <f t="shared" si="174"/>
        <v>0</v>
      </c>
      <c r="IZ58" s="12">
        <f t="shared" si="174"/>
        <v>0</v>
      </c>
      <c r="JA58" s="12">
        <f t="shared" si="174"/>
        <v>0</v>
      </c>
      <c r="JB58" s="12">
        <f t="shared" si="174"/>
        <v>0.05</v>
      </c>
      <c r="JC58" s="12">
        <f t="shared" si="174"/>
        <v>0</v>
      </c>
      <c r="JD58" s="12">
        <f t="shared" si="174"/>
        <v>0</v>
      </c>
      <c r="JE58" s="12">
        <f t="shared" si="174"/>
        <v>0</v>
      </c>
      <c r="JF58" s="12">
        <f t="shared" si="174"/>
        <v>0</v>
      </c>
      <c r="JG58" s="12">
        <f t="shared" si="174"/>
        <v>0</v>
      </c>
      <c r="JH58" s="12">
        <f t="shared" si="174"/>
        <v>0</v>
      </c>
      <c r="JI58" s="16">
        <f t="shared" si="22"/>
        <v>0.95</v>
      </c>
      <c r="JJ58" s="12">
        <f t="shared" si="191"/>
        <v>0</v>
      </c>
      <c r="JK58" s="12">
        <f t="shared" si="191"/>
        <v>0</v>
      </c>
      <c r="JL58" s="12">
        <f t="shared" si="191"/>
        <v>0</v>
      </c>
      <c r="JM58" s="12">
        <f t="shared" si="191"/>
        <v>0</v>
      </c>
      <c r="JN58" s="12">
        <f t="shared" si="191"/>
        <v>0.05</v>
      </c>
      <c r="JO58" s="12">
        <f t="shared" si="191"/>
        <v>0</v>
      </c>
      <c r="JP58" s="12">
        <f t="shared" si="191"/>
        <v>0</v>
      </c>
      <c r="JQ58" s="12">
        <f t="shared" si="191"/>
        <v>0</v>
      </c>
      <c r="JR58" s="12">
        <f t="shared" si="191"/>
        <v>0</v>
      </c>
      <c r="JS58" s="12">
        <f t="shared" si="175"/>
        <v>0</v>
      </c>
      <c r="JT58" s="12">
        <f t="shared" si="175"/>
        <v>0.05</v>
      </c>
      <c r="JU58" s="12">
        <f t="shared" si="175"/>
        <v>0.05</v>
      </c>
      <c r="JV58" s="12">
        <f t="shared" si="175"/>
        <v>0.05</v>
      </c>
      <c r="JW58" s="16">
        <f t="shared" si="23"/>
        <v>0.77499999999999991</v>
      </c>
      <c r="JX58" s="12">
        <f t="shared" si="176"/>
        <v>0</v>
      </c>
      <c r="JY58" s="12">
        <f t="shared" si="176"/>
        <v>0</v>
      </c>
      <c r="JZ58" s="12">
        <f t="shared" si="176"/>
        <v>7.4999999999999997E-2</v>
      </c>
      <c r="KA58" s="12">
        <f t="shared" si="176"/>
        <v>0</v>
      </c>
      <c r="KB58" s="12">
        <f t="shared" si="176"/>
        <v>0</v>
      </c>
      <c r="KC58" s="12">
        <f t="shared" si="176"/>
        <v>0</v>
      </c>
      <c r="KD58" s="12">
        <f t="shared" si="176"/>
        <v>0</v>
      </c>
      <c r="KE58" s="12">
        <f t="shared" si="176"/>
        <v>0</v>
      </c>
      <c r="KF58" s="12">
        <f t="shared" si="176"/>
        <v>0</v>
      </c>
      <c r="KG58" s="12">
        <f t="shared" si="176"/>
        <v>0</v>
      </c>
      <c r="KH58" s="12">
        <f t="shared" si="176"/>
        <v>0.08</v>
      </c>
      <c r="KI58" s="12">
        <f t="shared" si="176"/>
        <v>0</v>
      </c>
      <c r="KJ58" s="12">
        <f t="shared" si="176"/>
        <v>0</v>
      </c>
      <c r="KK58" s="12">
        <f t="shared" si="176"/>
        <v>0</v>
      </c>
      <c r="KL58" s="12">
        <f t="shared" si="176"/>
        <v>0</v>
      </c>
      <c r="KM58" s="16">
        <f t="shared" si="24"/>
        <v>0.92</v>
      </c>
      <c r="KN58" s="12">
        <f t="shared" si="177"/>
        <v>0</v>
      </c>
      <c r="KO58" s="12">
        <f t="shared" si="177"/>
        <v>0</v>
      </c>
      <c r="KP58" s="12">
        <f t="shared" si="177"/>
        <v>0</v>
      </c>
      <c r="KQ58" s="12">
        <f t="shared" si="177"/>
        <v>0</v>
      </c>
      <c r="KR58" s="12">
        <f t="shared" si="177"/>
        <v>0.03</v>
      </c>
      <c r="KS58" s="12">
        <f t="shared" si="177"/>
        <v>0.06</v>
      </c>
      <c r="KT58" s="12">
        <f t="shared" si="177"/>
        <v>0</v>
      </c>
      <c r="KU58" s="12">
        <f t="shared" si="177"/>
        <v>0</v>
      </c>
      <c r="KV58" s="12">
        <f t="shared" si="177"/>
        <v>0</v>
      </c>
      <c r="KW58" s="12">
        <f t="shared" si="177"/>
        <v>0</v>
      </c>
      <c r="KX58" s="12">
        <f t="shared" si="177"/>
        <v>0</v>
      </c>
      <c r="KY58" s="12">
        <f t="shared" si="177"/>
        <v>0</v>
      </c>
      <c r="KZ58" s="12">
        <f t="shared" si="177"/>
        <v>0</v>
      </c>
      <c r="LA58" s="16">
        <f t="shared" si="25"/>
        <v>0.91</v>
      </c>
      <c r="LB58" s="12">
        <f t="shared" si="178"/>
        <v>0</v>
      </c>
      <c r="LC58" s="12">
        <f t="shared" si="178"/>
        <v>0</v>
      </c>
      <c r="LD58" s="16">
        <f t="shared" si="26"/>
        <v>0.9</v>
      </c>
      <c r="LE58" s="12">
        <f t="shared" si="179"/>
        <v>0</v>
      </c>
      <c r="LF58" s="12">
        <f t="shared" si="179"/>
        <v>0</v>
      </c>
      <c r="LG58" s="12">
        <f t="shared" si="179"/>
        <v>0</v>
      </c>
      <c r="LH58" s="12">
        <f t="shared" si="179"/>
        <v>0</v>
      </c>
      <c r="LI58" s="12">
        <f t="shared" si="179"/>
        <v>0</v>
      </c>
      <c r="LJ58" s="12">
        <f t="shared" si="179"/>
        <v>0.1</v>
      </c>
      <c r="LK58" s="12">
        <f t="shared" si="179"/>
        <v>0</v>
      </c>
      <c r="LL58" s="12">
        <f t="shared" si="179"/>
        <v>0</v>
      </c>
      <c r="LM58" s="12">
        <f t="shared" si="179"/>
        <v>0</v>
      </c>
      <c r="LN58" s="12">
        <f t="shared" si="179"/>
        <v>0</v>
      </c>
      <c r="LO58" s="12">
        <f t="shared" si="179"/>
        <v>0</v>
      </c>
      <c r="LP58" s="12">
        <f t="shared" si="179"/>
        <v>0</v>
      </c>
      <c r="LQ58" s="16">
        <f t="shared" si="27"/>
        <v>0.9</v>
      </c>
      <c r="LR58" s="12">
        <f t="shared" si="192"/>
        <v>0</v>
      </c>
      <c r="LS58" s="12">
        <f t="shared" si="192"/>
        <v>0</v>
      </c>
      <c r="LT58" s="12">
        <f t="shared" si="192"/>
        <v>0</v>
      </c>
      <c r="LU58" s="12">
        <f t="shared" si="192"/>
        <v>0</v>
      </c>
      <c r="LV58" s="12">
        <f t="shared" si="192"/>
        <v>0.1</v>
      </c>
      <c r="LW58" s="12">
        <f t="shared" si="192"/>
        <v>0</v>
      </c>
      <c r="LX58" s="12">
        <f t="shared" si="192"/>
        <v>0</v>
      </c>
      <c r="LY58" s="12">
        <f t="shared" si="192"/>
        <v>0</v>
      </c>
      <c r="LZ58" s="12">
        <f t="shared" si="192"/>
        <v>0</v>
      </c>
      <c r="MA58" s="12">
        <f t="shared" si="192"/>
        <v>0</v>
      </c>
      <c r="MB58" s="16">
        <f t="shared" si="28"/>
        <v>0.85</v>
      </c>
      <c r="MC58" s="12">
        <f t="shared" si="193"/>
        <v>0.1</v>
      </c>
      <c r="MD58" s="12">
        <f t="shared" si="193"/>
        <v>0</v>
      </c>
      <c r="ME58" s="12">
        <f t="shared" si="193"/>
        <v>0</v>
      </c>
      <c r="MF58" s="12">
        <f t="shared" si="180"/>
        <v>0</v>
      </c>
      <c r="MG58" s="12">
        <f t="shared" si="180"/>
        <v>0</v>
      </c>
      <c r="MH58" s="12">
        <f t="shared" si="180"/>
        <v>0.05</v>
      </c>
      <c r="MI58" s="12">
        <f t="shared" si="180"/>
        <v>0</v>
      </c>
      <c r="MJ58" s="12">
        <f t="shared" si="180"/>
        <v>0</v>
      </c>
      <c r="MK58" s="12">
        <f t="shared" si="180"/>
        <v>0</v>
      </c>
      <c r="ML58" s="12">
        <f t="shared" si="180"/>
        <v>0</v>
      </c>
      <c r="MM58" s="12">
        <f t="shared" si="180"/>
        <v>0</v>
      </c>
      <c r="MN58" s="12">
        <f t="shared" si="180"/>
        <v>0</v>
      </c>
      <c r="MO58" s="16">
        <f t="shared" si="29"/>
        <v>0.92</v>
      </c>
      <c r="MP58" s="12">
        <f t="shared" si="181"/>
        <v>0</v>
      </c>
      <c r="MQ58" s="12">
        <f t="shared" si="181"/>
        <v>0</v>
      </c>
      <c r="MR58" s="12">
        <f t="shared" si="181"/>
        <v>0</v>
      </c>
      <c r="MS58" s="12">
        <f t="shared" si="181"/>
        <v>0</v>
      </c>
      <c r="MT58" s="12">
        <f t="shared" si="181"/>
        <v>0.08</v>
      </c>
      <c r="MU58" s="12">
        <f t="shared" si="181"/>
        <v>0</v>
      </c>
      <c r="MV58" s="12">
        <f t="shared" si="181"/>
        <v>0</v>
      </c>
      <c r="MW58" s="12">
        <f t="shared" si="181"/>
        <v>0</v>
      </c>
      <c r="MX58" s="12">
        <f t="shared" si="181"/>
        <v>0</v>
      </c>
      <c r="MY58" s="12">
        <f t="shared" si="181"/>
        <v>0</v>
      </c>
      <c r="MZ58" s="16">
        <f t="shared" si="30"/>
        <v>0.875</v>
      </c>
      <c r="NA58" s="12">
        <f t="shared" si="182"/>
        <v>7.4999999999999997E-2</v>
      </c>
      <c r="NB58" s="12">
        <f t="shared" si="182"/>
        <v>0</v>
      </c>
      <c r="NC58" s="12">
        <f t="shared" si="182"/>
        <v>0</v>
      </c>
      <c r="ND58" s="12">
        <f t="shared" si="182"/>
        <v>0</v>
      </c>
      <c r="NE58" s="12">
        <f t="shared" si="182"/>
        <v>0</v>
      </c>
      <c r="NF58" s="12">
        <f t="shared" si="182"/>
        <v>0.05</v>
      </c>
      <c r="NG58" s="12">
        <f t="shared" si="182"/>
        <v>0</v>
      </c>
      <c r="NH58" s="12">
        <f t="shared" si="182"/>
        <v>0</v>
      </c>
      <c r="NI58" s="12">
        <f t="shared" si="182"/>
        <v>0</v>
      </c>
      <c r="NJ58" s="12">
        <f t="shared" si="182"/>
        <v>0</v>
      </c>
      <c r="NK58" s="12">
        <f t="shared" si="182"/>
        <v>0</v>
      </c>
      <c r="NL58" s="12">
        <f t="shared" si="182"/>
        <v>0</v>
      </c>
      <c r="NM58" s="16">
        <f t="shared" si="31"/>
        <v>0.95</v>
      </c>
      <c r="NN58" s="12">
        <f t="shared" si="183"/>
        <v>0</v>
      </c>
      <c r="NO58" s="12">
        <f t="shared" si="183"/>
        <v>0</v>
      </c>
      <c r="NP58" s="12">
        <f t="shared" si="183"/>
        <v>0</v>
      </c>
      <c r="NQ58" s="12">
        <f t="shared" si="183"/>
        <v>0</v>
      </c>
      <c r="NR58" s="12">
        <f t="shared" si="183"/>
        <v>0.05</v>
      </c>
      <c r="NS58" s="12">
        <f t="shared" si="183"/>
        <v>0</v>
      </c>
      <c r="NT58" s="12">
        <f t="shared" si="183"/>
        <v>0</v>
      </c>
      <c r="NU58" s="12">
        <f t="shared" si="183"/>
        <v>0</v>
      </c>
      <c r="NV58" s="12">
        <f t="shared" si="183"/>
        <v>0</v>
      </c>
      <c r="NW58" s="12">
        <f t="shared" si="183"/>
        <v>0</v>
      </c>
      <c r="NX58" s="12">
        <f t="shared" si="183"/>
        <v>0</v>
      </c>
      <c r="NY58" s="12">
        <f t="shared" si="183"/>
        <v>0</v>
      </c>
      <c r="NZ58" s="12">
        <f t="shared" si="183"/>
        <v>0</v>
      </c>
      <c r="OA58" s="12">
        <f t="shared" si="183"/>
        <v>0</v>
      </c>
      <c r="OB58" s="12">
        <f t="shared" si="183"/>
        <v>0</v>
      </c>
      <c r="OC58" s="12">
        <f t="shared" si="183"/>
        <v>0</v>
      </c>
      <c r="OD58" s="12">
        <f t="shared" ref="OD58:OE73" si="194">OD57+(OD$91-OD$41)/($A$91-$A$41)</f>
        <v>0</v>
      </c>
      <c r="OE58" s="12">
        <f t="shared" si="194"/>
        <v>0</v>
      </c>
      <c r="OF58" s="16">
        <f t="shared" si="32"/>
        <v>1</v>
      </c>
      <c r="OG58" s="12">
        <f t="shared" ref="OG58:OG90" si="195">OG57+(OG$91-OG$41)/($A$91-$A$41)</f>
        <v>0</v>
      </c>
    </row>
    <row r="59" spans="1:397" x14ac:dyDescent="0.2">
      <c r="A59">
        <v>2068</v>
      </c>
      <c r="B59" s="12">
        <f t="shared" ref="B59:C74" si="196">B58+(B$91-B$41)/($A$91-$A$41)</f>
        <v>0.125</v>
      </c>
      <c r="C59" s="12">
        <f t="shared" si="196"/>
        <v>0.05</v>
      </c>
      <c r="D59" s="16">
        <f t="shared" si="0"/>
        <v>0.69500000000000006</v>
      </c>
      <c r="E59" s="12">
        <f t="shared" si="184"/>
        <v>0.05</v>
      </c>
      <c r="F59" s="12">
        <f t="shared" si="184"/>
        <v>0.08</v>
      </c>
      <c r="G59" s="12">
        <f t="shared" si="184"/>
        <v>0</v>
      </c>
      <c r="H59" s="12">
        <f t="shared" si="184"/>
        <v>0</v>
      </c>
      <c r="I59" s="12">
        <f t="shared" si="184"/>
        <v>0</v>
      </c>
      <c r="J59" s="12">
        <f t="shared" si="184"/>
        <v>0</v>
      </c>
      <c r="K59" s="12">
        <f t="shared" si="184"/>
        <v>0</v>
      </c>
      <c r="L59" s="12">
        <f t="shared" si="184"/>
        <v>0</v>
      </c>
      <c r="M59" s="12">
        <f t="shared" si="184"/>
        <v>0</v>
      </c>
      <c r="N59" s="13">
        <f t="shared" si="184"/>
        <v>0.1</v>
      </c>
      <c r="O59" s="12">
        <f t="shared" si="184"/>
        <v>2.5000000000000001E-2</v>
      </c>
      <c r="P59" s="12">
        <f t="shared" si="184"/>
        <v>0</v>
      </c>
      <c r="Q59" s="16">
        <f t="shared" si="1"/>
        <v>0.82499999999999996</v>
      </c>
      <c r="R59" s="12">
        <f t="shared" si="185"/>
        <v>0.05</v>
      </c>
      <c r="S59" s="12">
        <f t="shared" si="185"/>
        <v>0</v>
      </c>
      <c r="T59" s="12">
        <f t="shared" si="185"/>
        <v>0</v>
      </c>
      <c r="U59" s="12">
        <f t="shared" si="185"/>
        <v>0</v>
      </c>
      <c r="V59" s="12">
        <f t="shared" si="185"/>
        <v>0</v>
      </c>
      <c r="W59" s="12">
        <f t="shared" si="185"/>
        <v>0</v>
      </c>
      <c r="X59" s="12">
        <f t="shared" si="185"/>
        <v>0</v>
      </c>
      <c r="Y59" s="12">
        <f t="shared" si="185"/>
        <v>0</v>
      </c>
      <c r="Z59" s="12">
        <f t="shared" si="185"/>
        <v>0.1</v>
      </c>
      <c r="AA59" s="12">
        <f t="shared" si="185"/>
        <v>0.05</v>
      </c>
      <c r="AB59" s="12">
        <f t="shared" si="157"/>
        <v>0</v>
      </c>
      <c r="AC59" s="12">
        <f t="shared" si="157"/>
        <v>0</v>
      </c>
      <c r="AD59" s="12">
        <f t="shared" si="157"/>
        <v>0.05</v>
      </c>
      <c r="AE59" s="16">
        <f t="shared" si="2"/>
        <v>0.8</v>
      </c>
      <c r="AF59" s="12">
        <f t="shared" si="158"/>
        <v>0</v>
      </c>
      <c r="AG59" s="12">
        <f t="shared" si="158"/>
        <v>0</v>
      </c>
      <c r="AH59" s="12">
        <f t="shared" si="158"/>
        <v>0</v>
      </c>
      <c r="AI59" s="12">
        <f t="shared" si="158"/>
        <v>0</v>
      </c>
      <c r="AJ59" s="12">
        <f t="shared" si="158"/>
        <v>0</v>
      </c>
      <c r="AK59" s="12">
        <f t="shared" si="158"/>
        <v>0</v>
      </c>
      <c r="AL59" s="12">
        <f t="shared" si="158"/>
        <v>0.1</v>
      </c>
      <c r="AM59" s="12">
        <f t="shared" si="158"/>
        <v>0.05</v>
      </c>
      <c r="AN59" s="12">
        <f t="shared" si="158"/>
        <v>0</v>
      </c>
      <c r="AO59" s="12">
        <f t="shared" si="158"/>
        <v>0</v>
      </c>
      <c r="AP59" s="12">
        <f t="shared" si="158"/>
        <v>0.05</v>
      </c>
      <c r="AQ59" s="12">
        <f t="shared" si="158"/>
        <v>0</v>
      </c>
      <c r="AR59" s="12">
        <f t="shared" si="158"/>
        <v>0</v>
      </c>
      <c r="AS59" s="12">
        <f t="shared" si="158"/>
        <v>0</v>
      </c>
      <c r="AT59" s="12">
        <f t="shared" si="158"/>
        <v>0</v>
      </c>
      <c r="AU59" s="16">
        <f t="shared" si="3"/>
        <v>0.8</v>
      </c>
      <c r="AV59" s="12">
        <f t="shared" si="159"/>
        <v>0</v>
      </c>
      <c r="AW59" s="12">
        <f t="shared" si="159"/>
        <v>0</v>
      </c>
      <c r="AX59" s="12">
        <f t="shared" si="159"/>
        <v>0.1</v>
      </c>
      <c r="AY59" s="12">
        <f t="shared" si="159"/>
        <v>0.15</v>
      </c>
      <c r="AZ59" s="16">
        <f t="shared" si="4"/>
        <v>0.65</v>
      </c>
      <c r="BA59" s="12">
        <f t="shared" si="160"/>
        <v>0</v>
      </c>
      <c r="BB59" s="12">
        <f t="shared" si="160"/>
        <v>0.1</v>
      </c>
      <c r="BC59" s="12">
        <f t="shared" si="160"/>
        <v>0</v>
      </c>
      <c r="BD59" s="12">
        <f t="shared" si="160"/>
        <v>0</v>
      </c>
      <c r="BE59" s="12">
        <f t="shared" si="160"/>
        <v>0</v>
      </c>
      <c r="BF59" s="12">
        <f t="shared" si="160"/>
        <v>0</v>
      </c>
      <c r="BG59" s="12">
        <f t="shared" si="160"/>
        <v>0</v>
      </c>
      <c r="BH59" s="12">
        <f t="shared" si="160"/>
        <v>0</v>
      </c>
      <c r="BI59" s="12">
        <f t="shared" si="160"/>
        <v>0</v>
      </c>
      <c r="BJ59" s="12">
        <f t="shared" si="160"/>
        <v>0.1</v>
      </c>
      <c r="BK59" s="12">
        <f t="shared" si="160"/>
        <v>0.15</v>
      </c>
      <c r="BL59" s="12">
        <f t="shared" si="160"/>
        <v>0</v>
      </c>
      <c r="BM59" s="16">
        <f t="shared" si="5"/>
        <v>0.66999999999999993</v>
      </c>
      <c r="BN59" s="12">
        <f t="shared" si="161"/>
        <v>0.08</v>
      </c>
      <c r="BO59" s="12">
        <f t="shared" si="161"/>
        <v>0</v>
      </c>
      <c r="BP59" s="12">
        <f t="shared" si="161"/>
        <v>0</v>
      </c>
      <c r="BQ59" s="12">
        <f t="shared" si="161"/>
        <v>0</v>
      </c>
      <c r="BR59" s="12">
        <f t="shared" si="161"/>
        <v>0</v>
      </c>
      <c r="BS59" s="12">
        <f t="shared" si="161"/>
        <v>0</v>
      </c>
      <c r="BT59" s="12">
        <f t="shared" si="161"/>
        <v>0</v>
      </c>
      <c r="BU59" s="12">
        <f t="shared" si="161"/>
        <v>0</v>
      </c>
      <c r="BV59" s="12">
        <f t="shared" si="161"/>
        <v>0.1</v>
      </c>
      <c r="BW59" s="12">
        <f t="shared" si="161"/>
        <v>0.15</v>
      </c>
      <c r="BX59" s="12">
        <f t="shared" si="161"/>
        <v>0.05</v>
      </c>
      <c r="BY59" s="12">
        <f t="shared" si="161"/>
        <v>0.05</v>
      </c>
      <c r="BZ59" s="12">
        <f t="shared" si="161"/>
        <v>0.08</v>
      </c>
      <c r="CA59" s="16">
        <f t="shared" si="6"/>
        <v>0.57000000000000006</v>
      </c>
      <c r="CB59" s="12">
        <f t="shared" si="186"/>
        <v>0</v>
      </c>
      <c r="CC59" s="12">
        <f t="shared" si="186"/>
        <v>0</v>
      </c>
      <c r="CD59" s="12">
        <f t="shared" si="186"/>
        <v>0</v>
      </c>
      <c r="CE59" s="12">
        <f t="shared" si="186"/>
        <v>0</v>
      </c>
      <c r="CF59" s="12">
        <f t="shared" si="186"/>
        <v>0</v>
      </c>
      <c r="CG59" s="12">
        <f t="shared" si="186"/>
        <v>0</v>
      </c>
      <c r="CH59" s="12">
        <f t="shared" si="186"/>
        <v>0.05</v>
      </c>
      <c r="CI59" s="12">
        <f t="shared" si="162"/>
        <v>0.08</v>
      </c>
      <c r="CJ59" s="12">
        <f t="shared" si="162"/>
        <v>0</v>
      </c>
      <c r="CK59" s="12">
        <f t="shared" si="162"/>
        <v>0</v>
      </c>
      <c r="CL59" s="12">
        <f t="shared" si="162"/>
        <v>0.04</v>
      </c>
      <c r="CM59" s="12">
        <f t="shared" si="162"/>
        <v>0</v>
      </c>
      <c r="CN59" s="12">
        <f t="shared" si="162"/>
        <v>0</v>
      </c>
      <c r="CO59" s="12">
        <f t="shared" si="162"/>
        <v>0</v>
      </c>
      <c r="CP59" s="12">
        <f t="shared" si="162"/>
        <v>0</v>
      </c>
      <c r="CQ59" s="16">
        <f t="shared" si="7"/>
        <v>0.83</v>
      </c>
      <c r="CR59" s="12">
        <f t="shared" si="163"/>
        <v>0</v>
      </c>
      <c r="CS59" s="12">
        <f t="shared" si="163"/>
        <v>0</v>
      </c>
      <c r="CT59" s="12">
        <f t="shared" si="163"/>
        <v>0.05</v>
      </c>
      <c r="CU59" s="12">
        <f t="shared" si="163"/>
        <v>0.05</v>
      </c>
      <c r="CV59" s="12">
        <f t="shared" si="163"/>
        <v>0</v>
      </c>
      <c r="CW59" s="12">
        <f t="shared" si="163"/>
        <v>0</v>
      </c>
      <c r="CX59" s="12">
        <f t="shared" si="163"/>
        <v>0</v>
      </c>
      <c r="CY59" s="12">
        <f t="shared" si="163"/>
        <v>0</v>
      </c>
      <c r="CZ59" s="12">
        <f t="shared" si="163"/>
        <v>0</v>
      </c>
      <c r="DA59" s="12">
        <f t="shared" si="163"/>
        <v>0</v>
      </c>
      <c r="DB59" s="12">
        <f t="shared" si="163"/>
        <v>0</v>
      </c>
      <c r="DC59" s="12">
        <f t="shared" si="163"/>
        <v>0</v>
      </c>
      <c r="DD59" s="12">
        <f t="shared" si="163"/>
        <v>0</v>
      </c>
      <c r="DE59" s="16">
        <f t="shared" si="8"/>
        <v>0.9</v>
      </c>
      <c r="DF59" s="18">
        <f t="shared" si="9"/>
        <v>0.875</v>
      </c>
      <c r="DG59" s="12">
        <f t="shared" si="164"/>
        <v>0.05</v>
      </c>
      <c r="DH59" s="12">
        <f t="shared" si="164"/>
        <v>2.5000000000000001E-2</v>
      </c>
      <c r="DI59" s="12">
        <f t="shared" si="164"/>
        <v>0</v>
      </c>
      <c r="DJ59" s="12">
        <f t="shared" si="164"/>
        <v>0.05</v>
      </c>
      <c r="DK59" s="12">
        <f t="shared" si="164"/>
        <v>0</v>
      </c>
      <c r="DL59" s="12">
        <f t="shared" si="164"/>
        <v>0</v>
      </c>
      <c r="DM59" s="12">
        <f t="shared" si="164"/>
        <v>0</v>
      </c>
      <c r="DN59" s="12">
        <f t="shared" si="164"/>
        <v>0</v>
      </c>
      <c r="DO59" s="12">
        <f t="shared" si="164"/>
        <v>0</v>
      </c>
      <c r="DP59" s="12">
        <f t="shared" si="164"/>
        <v>0</v>
      </c>
      <c r="DQ59" s="12">
        <f t="shared" si="164"/>
        <v>0</v>
      </c>
      <c r="DR59" s="12">
        <f t="shared" si="164"/>
        <v>0</v>
      </c>
      <c r="DS59" s="16">
        <f t="shared" si="10"/>
        <v>0.9</v>
      </c>
      <c r="DT59" s="12">
        <f t="shared" si="165"/>
        <v>0</v>
      </c>
      <c r="DU59" s="12">
        <f t="shared" si="165"/>
        <v>0</v>
      </c>
      <c r="DV59" s="12">
        <f t="shared" si="165"/>
        <v>0.1</v>
      </c>
      <c r="DW59" s="12">
        <f t="shared" si="165"/>
        <v>0</v>
      </c>
      <c r="DX59" s="12">
        <f t="shared" si="165"/>
        <v>0</v>
      </c>
      <c r="DY59" s="12">
        <f t="shared" si="165"/>
        <v>0</v>
      </c>
      <c r="DZ59" s="12">
        <f t="shared" si="165"/>
        <v>0</v>
      </c>
      <c r="EA59" s="12">
        <f t="shared" si="165"/>
        <v>0</v>
      </c>
      <c r="EB59" s="12">
        <f t="shared" si="165"/>
        <v>0</v>
      </c>
      <c r="EC59" s="12">
        <f t="shared" si="165"/>
        <v>0</v>
      </c>
      <c r="ED59" s="12">
        <f t="shared" si="165"/>
        <v>0.05</v>
      </c>
      <c r="EE59" s="12">
        <f t="shared" si="165"/>
        <v>0.05</v>
      </c>
      <c r="EF59" s="16">
        <f t="shared" si="11"/>
        <v>0.8</v>
      </c>
      <c r="EG59" s="12">
        <f t="shared" si="187"/>
        <v>0</v>
      </c>
      <c r="EH59" s="12">
        <f t="shared" si="187"/>
        <v>0.1</v>
      </c>
      <c r="EI59" s="12">
        <f t="shared" si="187"/>
        <v>0</v>
      </c>
      <c r="EJ59" s="12">
        <f t="shared" si="187"/>
        <v>0</v>
      </c>
      <c r="EK59" s="12">
        <f t="shared" si="187"/>
        <v>0</v>
      </c>
      <c r="EL59" s="12">
        <f t="shared" si="187"/>
        <v>0</v>
      </c>
      <c r="EM59" s="12">
        <f t="shared" si="187"/>
        <v>0</v>
      </c>
      <c r="EN59" s="12">
        <f t="shared" si="187"/>
        <v>0</v>
      </c>
      <c r="EO59" s="12">
        <f t="shared" si="187"/>
        <v>0</v>
      </c>
      <c r="EP59" s="12">
        <f t="shared" si="187"/>
        <v>0.05</v>
      </c>
      <c r="EQ59" s="12">
        <f t="shared" si="187"/>
        <v>0.05</v>
      </c>
      <c r="ER59" s="12">
        <f t="shared" si="187"/>
        <v>0</v>
      </c>
      <c r="ES59" s="16">
        <f t="shared" si="12"/>
        <v>0.8</v>
      </c>
      <c r="ET59" s="12">
        <f t="shared" si="188"/>
        <v>0.1</v>
      </c>
      <c r="EU59" s="12">
        <f t="shared" si="188"/>
        <v>0</v>
      </c>
      <c r="EV59" s="12">
        <f t="shared" si="166"/>
        <v>0</v>
      </c>
      <c r="EW59" s="12">
        <f t="shared" si="166"/>
        <v>0</v>
      </c>
      <c r="EX59" s="12">
        <f t="shared" si="166"/>
        <v>0</v>
      </c>
      <c r="EY59" s="12">
        <f t="shared" si="166"/>
        <v>0</v>
      </c>
      <c r="EZ59" s="12">
        <f t="shared" si="166"/>
        <v>0</v>
      </c>
      <c r="FA59" s="12">
        <f t="shared" si="166"/>
        <v>0</v>
      </c>
      <c r="FB59" s="12">
        <f t="shared" si="166"/>
        <v>0.03</v>
      </c>
      <c r="FC59" s="12">
        <f t="shared" si="166"/>
        <v>7.0000000000000007E-2</v>
      </c>
      <c r="FD59" s="12">
        <f t="shared" si="166"/>
        <v>0.05</v>
      </c>
      <c r="FE59" s="12">
        <f t="shared" si="166"/>
        <v>0.05</v>
      </c>
      <c r="FF59" s="12">
        <f t="shared" si="166"/>
        <v>0.1</v>
      </c>
      <c r="FG59" s="16">
        <f t="shared" si="13"/>
        <v>0.7</v>
      </c>
      <c r="FH59" s="12">
        <f t="shared" si="167"/>
        <v>0</v>
      </c>
      <c r="FI59" s="12">
        <f t="shared" si="167"/>
        <v>0</v>
      </c>
      <c r="FJ59" s="12">
        <f t="shared" si="167"/>
        <v>0</v>
      </c>
      <c r="FK59" s="12">
        <f t="shared" si="167"/>
        <v>0</v>
      </c>
      <c r="FL59" s="12">
        <f t="shared" si="167"/>
        <v>0</v>
      </c>
      <c r="FM59" s="12">
        <f t="shared" si="167"/>
        <v>0</v>
      </c>
      <c r="FN59" s="12">
        <f t="shared" si="167"/>
        <v>2.5000000000000001E-2</v>
      </c>
      <c r="FO59" s="12">
        <f t="shared" si="167"/>
        <v>0.05</v>
      </c>
      <c r="FP59" s="12">
        <f t="shared" si="167"/>
        <v>0.05</v>
      </c>
      <c r="FQ59" s="12">
        <f t="shared" si="167"/>
        <v>0.05</v>
      </c>
      <c r="FR59" s="12">
        <f t="shared" si="167"/>
        <v>0.1</v>
      </c>
      <c r="FS59" s="12">
        <f t="shared" si="167"/>
        <v>0</v>
      </c>
      <c r="FT59" s="12">
        <f t="shared" si="167"/>
        <v>0</v>
      </c>
      <c r="FU59" s="12">
        <f t="shared" si="167"/>
        <v>0</v>
      </c>
      <c r="FV59" s="12">
        <f t="shared" si="167"/>
        <v>0</v>
      </c>
      <c r="FW59" s="16">
        <f t="shared" si="14"/>
        <v>0.72499999999999998</v>
      </c>
      <c r="FX59" s="12">
        <f t="shared" si="168"/>
        <v>0</v>
      </c>
      <c r="FY59" s="12">
        <f t="shared" si="168"/>
        <v>0</v>
      </c>
      <c r="FZ59" s="12">
        <f t="shared" si="168"/>
        <v>0</v>
      </c>
      <c r="GA59" s="16">
        <f t="shared" si="15"/>
        <v>0.9</v>
      </c>
      <c r="GB59" s="12">
        <f t="shared" si="169"/>
        <v>0</v>
      </c>
      <c r="GC59" s="12">
        <f t="shared" si="169"/>
        <v>0</v>
      </c>
      <c r="GD59" s="12">
        <f t="shared" si="169"/>
        <v>0.1</v>
      </c>
      <c r="GE59" s="12">
        <f t="shared" si="169"/>
        <v>0</v>
      </c>
      <c r="GF59" s="12">
        <f t="shared" si="169"/>
        <v>0</v>
      </c>
      <c r="GG59" s="12">
        <f t="shared" si="169"/>
        <v>0</v>
      </c>
      <c r="GH59" s="12">
        <f t="shared" si="169"/>
        <v>0</v>
      </c>
      <c r="GI59" s="12">
        <f t="shared" si="169"/>
        <v>0</v>
      </c>
      <c r="GJ59" s="12">
        <f t="shared" si="169"/>
        <v>0</v>
      </c>
      <c r="GK59" s="12">
        <f t="shared" si="169"/>
        <v>0</v>
      </c>
      <c r="GL59" s="12">
        <f t="shared" si="169"/>
        <v>0</v>
      </c>
      <c r="GM59" s="12">
        <f t="shared" si="169"/>
        <v>0.05</v>
      </c>
      <c r="GN59" s="16">
        <f t="shared" si="16"/>
        <v>0.75</v>
      </c>
      <c r="GO59" s="12">
        <f t="shared" si="189"/>
        <v>0.1</v>
      </c>
      <c r="GP59" s="12">
        <f t="shared" si="189"/>
        <v>0.1</v>
      </c>
      <c r="GQ59" s="12">
        <f t="shared" si="189"/>
        <v>0</v>
      </c>
      <c r="GR59" s="12">
        <f t="shared" si="189"/>
        <v>0</v>
      </c>
      <c r="GS59" s="12">
        <f t="shared" si="189"/>
        <v>0</v>
      </c>
      <c r="GT59" s="12">
        <f t="shared" si="189"/>
        <v>0</v>
      </c>
      <c r="GU59" s="12">
        <f t="shared" si="189"/>
        <v>0</v>
      </c>
      <c r="GV59" s="12">
        <f t="shared" si="189"/>
        <v>0</v>
      </c>
      <c r="GW59" s="12">
        <f t="shared" si="189"/>
        <v>0</v>
      </c>
      <c r="GX59" s="12">
        <f t="shared" si="189"/>
        <v>0</v>
      </c>
      <c r="GY59" s="12">
        <f t="shared" si="189"/>
        <v>0.05</v>
      </c>
      <c r="GZ59" s="12">
        <f t="shared" si="189"/>
        <v>0</v>
      </c>
      <c r="HA59" s="16">
        <f t="shared" si="17"/>
        <v>0.85</v>
      </c>
      <c r="HB59" s="12">
        <f t="shared" si="190"/>
        <v>0.1</v>
      </c>
      <c r="HC59" s="12">
        <f t="shared" si="190"/>
        <v>0</v>
      </c>
      <c r="HD59" s="12">
        <f t="shared" si="190"/>
        <v>0</v>
      </c>
      <c r="HE59" s="12">
        <f t="shared" si="190"/>
        <v>0</v>
      </c>
      <c r="HF59" s="12">
        <f t="shared" si="190"/>
        <v>0</v>
      </c>
      <c r="HG59" s="12">
        <f t="shared" si="190"/>
        <v>0</v>
      </c>
      <c r="HH59" s="12">
        <f t="shared" si="190"/>
        <v>0</v>
      </c>
      <c r="HI59" s="12">
        <f t="shared" si="190"/>
        <v>0</v>
      </c>
      <c r="HJ59" s="12">
        <f t="shared" si="190"/>
        <v>0</v>
      </c>
      <c r="HK59" s="12">
        <f t="shared" si="190"/>
        <v>0</v>
      </c>
      <c r="HL59" s="12">
        <f t="shared" si="170"/>
        <v>0.04</v>
      </c>
      <c r="HM59" s="12">
        <f t="shared" si="170"/>
        <v>0.06</v>
      </c>
      <c r="HN59" s="12">
        <f t="shared" si="170"/>
        <v>0.05</v>
      </c>
      <c r="HO59" s="16">
        <f t="shared" si="18"/>
        <v>0.85</v>
      </c>
      <c r="HP59" s="12">
        <f t="shared" si="171"/>
        <v>0</v>
      </c>
      <c r="HQ59" s="12">
        <f t="shared" si="171"/>
        <v>0</v>
      </c>
      <c r="HR59" s="12">
        <f t="shared" si="171"/>
        <v>0</v>
      </c>
      <c r="HS59" s="12">
        <f t="shared" si="171"/>
        <v>0</v>
      </c>
      <c r="HT59" s="12">
        <f t="shared" si="171"/>
        <v>0</v>
      </c>
      <c r="HU59" s="12">
        <f t="shared" si="171"/>
        <v>0</v>
      </c>
      <c r="HV59" s="13">
        <f t="shared" si="171"/>
        <v>0</v>
      </c>
      <c r="HW59" s="12">
        <f t="shared" si="171"/>
        <v>0</v>
      </c>
      <c r="HX59" s="12">
        <f t="shared" si="171"/>
        <v>0</v>
      </c>
      <c r="HY59" s="12">
        <f t="shared" si="171"/>
        <v>0</v>
      </c>
      <c r="HZ59" s="12">
        <f t="shared" si="171"/>
        <v>0</v>
      </c>
      <c r="IA59" s="12">
        <f t="shared" si="171"/>
        <v>0</v>
      </c>
      <c r="IB59" s="12">
        <f t="shared" si="171"/>
        <v>0</v>
      </c>
      <c r="IC59" s="12">
        <f t="shared" si="171"/>
        <v>0</v>
      </c>
      <c r="ID59" s="16">
        <f t="shared" si="19"/>
        <v>1</v>
      </c>
      <c r="IE59" s="12">
        <f t="shared" si="172"/>
        <v>0</v>
      </c>
      <c r="IF59" s="12">
        <f t="shared" si="172"/>
        <v>0</v>
      </c>
      <c r="IG59" s="12">
        <f t="shared" si="172"/>
        <v>0</v>
      </c>
      <c r="IH59" s="13">
        <f t="shared" si="172"/>
        <v>0</v>
      </c>
      <c r="II59" s="12">
        <f t="shared" si="172"/>
        <v>0</v>
      </c>
      <c r="IJ59" s="12">
        <f t="shared" si="172"/>
        <v>7.0000000000000007E-2</v>
      </c>
      <c r="IK59" s="12">
        <f t="shared" si="172"/>
        <v>7.0000000000000007E-2</v>
      </c>
      <c r="IL59" s="12">
        <f t="shared" si="172"/>
        <v>7.0000000000000007E-2</v>
      </c>
      <c r="IM59" s="12">
        <f t="shared" si="172"/>
        <v>0</v>
      </c>
      <c r="IN59" s="12">
        <f t="shared" si="172"/>
        <v>0</v>
      </c>
      <c r="IO59" s="12">
        <f t="shared" si="172"/>
        <v>0</v>
      </c>
      <c r="IP59" s="12">
        <f t="shared" si="172"/>
        <v>0</v>
      </c>
      <c r="IQ59" s="16">
        <f t="shared" si="20"/>
        <v>0.79</v>
      </c>
      <c r="IR59" s="12">
        <f t="shared" si="173"/>
        <v>0</v>
      </c>
      <c r="IS59" s="12">
        <f t="shared" si="173"/>
        <v>0</v>
      </c>
      <c r="IT59" s="12">
        <f t="shared" si="173"/>
        <v>0</v>
      </c>
      <c r="IU59" s="12">
        <f t="shared" si="173"/>
        <v>0</v>
      </c>
      <c r="IV59" s="16">
        <f t="shared" si="21"/>
        <v>0.95</v>
      </c>
      <c r="IW59" s="12">
        <f t="shared" si="174"/>
        <v>0</v>
      </c>
      <c r="IX59" s="12">
        <f t="shared" si="174"/>
        <v>0</v>
      </c>
      <c r="IY59" s="12">
        <f t="shared" si="174"/>
        <v>0</v>
      </c>
      <c r="IZ59" s="12">
        <f t="shared" si="174"/>
        <v>0</v>
      </c>
      <c r="JA59" s="12">
        <f t="shared" si="174"/>
        <v>0</v>
      </c>
      <c r="JB59" s="12">
        <f t="shared" si="174"/>
        <v>0.05</v>
      </c>
      <c r="JC59" s="12">
        <f t="shared" si="174"/>
        <v>0</v>
      </c>
      <c r="JD59" s="12">
        <f t="shared" si="174"/>
        <v>0</v>
      </c>
      <c r="JE59" s="12">
        <f t="shared" si="174"/>
        <v>0</v>
      </c>
      <c r="JF59" s="12">
        <f t="shared" si="174"/>
        <v>0</v>
      </c>
      <c r="JG59" s="12">
        <f t="shared" si="174"/>
        <v>0</v>
      </c>
      <c r="JH59" s="12">
        <f t="shared" si="174"/>
        <v>0</v>
      </c>
      <c r="JI59" s="16">
        <f t="shared" si="22"/>
        <v>0.95</v>
      </c>
      <c r="JJ59" s="12">
        <f t="shared" si="191"/>
        <v>0</v>
      </c>
      <c r="JK59" s="12">
        <f t="shared" si="191"/>
        <v>0</v>
      </c>
      <c r="JL59" s="12">
        <f t="shared" si="191"/>
        <v>0</v>
      </c>
      <c r="JM59" s="12">
        <f t="shared" si="191"/>
        <v>0</v>
      </c>
      <c r="JN59" s="12">
        <f t="shared" si="191"/>
        <v>0.05</v>
      </c>
      <c r="JO59" s="12">
        <f t="shared" si="191"/>
        <v>0</v>
      </c>
      <c r="JP59" s="12">
        <f t="shared" si="191"/>
        <v>0</v>
      </c>
      <c r="JQ59" s="12">
        <f t="shared" si="191"/>
        <v>0</v>
      </c>
      <c r="JR59" s="12">
        <f t="shared" si="191"/>
        <v>0</v>
      </c>
      <c r="JS59" s="12">
        <f t="shared" si="175"/>
        <v>0</v>
      </c>
      <c r="JT59" s="12">
        <f t="shared" si="175"/>
        <v>0.05</v>
      </c>
      <c r="JU59" s="12">
        <f t="shared" si="175"/>
        <v>0.05</v>
      </c>
      <c r="JV59" s="12">
        <f t="shared" si="175"/>
        <v>0.05</v>
      </c>
      <c r="JW59" s="16">
        <f t="shared" si="23"/>
        <v>0.77499999999999991</v>
      </c>
      <c r="JX59" s="12">
        <f t="shared" si="176"/>
        <v>0</v>
      </c>
      <c r="JY59" s="12">
        <f t="shared" si="176"/>
        <v>0</v>
      </c>
      <c r="JZ59" s="12">
        <f t="shared" si="176"/>
        <v>7.4999999999999997E-2</v>
      </c>
      <c r="KA59" s="12">
        <f t="shared" si="176"/>
        <v>0</v>
      </c>
      <c r="KB59" s="12">
        <f t="shared" si="176"/>
        <v>0</v>
      </c>
      <c r="KC59" s="12">
        <f t="shared" si="176"/>
        <v>0</v>
      </c>
      <c r="KD59" s="12">
        <f t="shared" si="176"/>
        <v>0</v>
      </c>
      <c r="KE59" s="12">
        <f t="shared" si="176"/>
        <v>0</v>
      </c>
      <c r="KF59" s="12">
        <f t="shared" si="176"/>
        <v>0</v>
      </c>
      <c r="KG59" s="12">
        <f t="shared" si="176"/>
        <v>0</v>
      </c>
      <c r="KH59" s="12">
        <f t="shared" si="176"/>
        <v>0.08</v>
      </c>
      <c r="KI59" s="12">
        <f t="shared" si="176"/>
        <v>0</v>
      </c>
      <c r="KJ59" s="12">
        <f t="shared" si="176"/>
        <v>0</v>
      </c>
      <c r="KK59" s="12">
        <f t="shared" si="176"/>
        <v>0</v>
      </c>
      <c r="KL59" s="12">
        <f t="shared" si="176"/>
        <v>0</v>
      </c>
      <c r="KM59" s="16">
        <f t="shared" si="24"/>
        <v>0.92</v>
      </c>
      <c r="KN59" s="12">
        <f t="shared" si="177"/>
        <v>0</v>
      </c>
      <c r="KO59" s="12">
        <f t="shared" si="177"/>
        <v>0</v>
      </c>
      <c r="KP59" s="12">
        <f t="shared" si="177"/>
        <v>0</v>
      </c>
      <c r="KQ59" s="12">
        <f t="shared" si="177"/>
        <v>0</v>
      </c>
      <c r="KR59" s="12">
        <f t="shared" si="177"/>
        <v>0.03</v>
      </c>
      <c r="KS59" s="12">
        <f t="shared" si="177"/>
        <v>0.06</v>
      </c>
      <c r="KT59" s="12">
        <f t="shared" si="177"/>
        <v>0</v>
      </c>
      <c r="KU59" s="12">
        <f t="shared" si="177"/>
        <v>0</v>
      </c>
      <c r="KV59" s="12">
        <f t="shared" si="177"/>
        <v>0</v>
      </c>
      <c r="KW59" s="12">
        <f t="shared" si="177"/>
        <v>0</v>
      </c>
      <c r="KX59" s="12">
        <f t="shared" si="177"/>
        <v>0</v>
      </c>
      <c r="KY59" s="12">
        <f t="shared" si="177"/>
        <v>0</v>
      </c>
      <c r="KZ59" s="12">
        <f t="shared" si="177"/>
        <v>0</v>
      </c>
      <c r="LA59" s="16">
        <f t="shared" si="25"/>
        <v>0.91</v>
      </c>
      <c r="LB59" s="12">
        <f t="shared" si="178"/>
        <v>0</v>
      </c>
      <c r="LC59" s="12">
        <f t="shared" si="178"/>
        <v>0</v>
      </c>
      <c r="LD59" s="16">
        <f t="shared" si="26"/>
        <v>0.9</v>
      </c>
      <c r="LE59" s="12">
        <f t="shared" si="179"/>
        <v>0</v>
      </c>
      <c r="LF59" s="12">
        <f t="shared" si="179"/>
        <v>0</v>
      </c>
      <c r="LG59" s="12">
        <f t="shared" si="179"/>
        <v>0</v>
      </c>
      <c r="LH59" s="12">
        <f t="shared" si="179"/>
        <v>0</v>
      </c>
      <c r="LI59" s="12">
        <f t="shared" si="179"/>
        <v>0</v>
      </c>
      <c r="LJ59" s="12">
        <f t="shared" si="179"/>
        <v>0.1</v>
      </c>
      <c r="LK59" s="12">
        <f t="shared" si="179"/>
        <v>0</v>
      </c>
      <c r="LL59" s="12">
        <f t="shared" si="179"/>
        <v>0</v>
      </c>
      <c r="LM59" s="12">
        <f t="shared" si="179"/>
        <v>0</v>
      </c>
      <c r="LN59" s="12">
        <f t="shared" si="179"/>
        <v>0</v>
      </c>
      <c r="LO59" s="12">
        <f t="shared" si="179"/>
        <v>0</v>
      </c>
      <c r="LP59" s="12">
        <f t="shared" si="179"/>
        <v>0</v>
      </c>
      <c r="LQ59" s="16">
        <f t="shared" si="27"/>
        <v>0.9</v>
      </c>
      <c r="LR59" s="12">
        <f t="shared" si="192"/>
        <v>0</v>
      </c>
      <c r="LS59" s="12">
        <f t="shared" si="192"/>
        <v>0</v>
      </c>
      <c r="LT59" s="12">
        <f t="shared" si="192"/>
        <v>0</v>
      </c>
      <c r="LU59" s="12">
        <f t="shared" si="192"/>
        <v>0</v>
      </c>
      <c r="LV59" s="12">
        <f t="shared" si="192"/>
        <v>0.1</v>
      </c>
      <c r="LW59" s="12">
        <f t="shared" si="192"/>
        <v>0</v>
      </c>
      <c r="LX59" s="12">
        <f t="shared" si="192"/>
        <v>0</v>
      </c>
      <c r="LY59" s="12">
        <f t="shared" si="192"/>
        <v>0</v>
      </c>
      <c r="LZ59" s="12">
        <f t="shared" si="192"/>
        <v>0</v>
      </c>
      <c r="MA59" s="12">
        <f t="shared" si="192"/>
        <v>0</v>
      </c>
      <c r="MB59" s="16">
        <f t="shared" si="28"/>
        <v>0.85</v>
      </c>
      <c r="MC59" s="12">
        <f t="shared" si="193"/>
        <v>0.1</v>
      </c>
      <c r="MD59" s="12">
        <f t="shared" si="193"/>
        <v>0</v>
      </c>
      <c r="ME59" s="12">
        <f t="shared" si="193"/>
        <v>0</v>
      </c>
      <c r="MF59" s="12">
        <f t="shared" si="180"/>
        <v>0</v>
      </c>
      <c r="MG59" s="12">
        <f t="shared" si="180"/>
        <v>0</v>
      </c>
      <c r="MH59" s="12">
        <f t="shared" si="180"/>
        <v>0.05</v>
      </c>
      <c r="MI59" s="12">
        <f t="shared" si="180"/>
        <v>0</v>
      </c>
      <c r="MJ59" s="12">
        <f t="shared" si="180"/>
        <v>0</v>
      </c>
      <c r="MK59" s="12">
        <f t="shared" si="180"/>
        <v>0</v>
      </c>
      <c r="ML59" s="12">
        <f t="shared" si="180"/>
        <v>0</v>
      </c>
      <c r="MM59" s="12">
        <f t="shared" si="180"/>
        <v>0</v>
      </c>
      <c r="MN59" s="12">
        <f t="shared" si="180"/>
        <v>0</v>
      </c>
      <c r="MO59" s="16">
        <f t="shared" si="29"/>
        <v>0.92</v>
      </c>
      <c r="MP59" s="12">
        <f t="shared" si="181"/>
        <v>0</v>
      </c>
      <c r="MQ59" s="12">
        <f t="shared" si="181"/>
        <v>0</v>
      </c>
      <c r="MR59" s="12">
        <f t="shared" si="181"/>
        <v>0</v>
      </c>
      <c r="MS59" s="12">
        <f t="shared" si="181"/>
        <v>0</v>
      </c>
      <c r="MT59" s="12">
        <f t="shared" si="181"/>
        <v>0.08</v>
      </c>
      <c r="MU59" s="12">
        <f t="shared" si="181"/>
        <v>0</v>
      </c>
      <c r="MV59" s="12">
        <f t="shared" si="181"/>
        <v>0</v>
      </c>
      <c r="MW59" s="12">
        <f t="shared" si="181"/>
        <v>0</v>
      </c>
      <c r="MX59" s="12">
        <f t="shared" si="181"/>
        <v>0</v>
      </c>
      <c r="MY59" s="12">
        <f t="shared" si="181"/>
        <v>0</v>
      </c>
      <c r="MZ59" s="16">
        <f t="shared" si="30"/>
        <v>0.875</v>
      </c>
      <c r="NA59" s="12">
        <f t="shared" si="182"/>
        <v>7.4999999999999997E-2</v>
      </c>
      <c r="NB59" s="12">
        <f t="shared" si="182"/>
        <v>0</v>
      </c>
      <c r="NC59" s="12">
        <f t="shared" si="182"/>
        <v>0</v>
      </c>
      <c r="ND59" s="12">
        <f t="shared" si="182"/>
        <v>0</v>
      </c>
      <c r="NE59" s="12">
        <f t="shared" si="182"/>
        <v>0</v>
      </c>
      <c r="NF59" s="12">
        <f t="shared" si="182"/>
        <v>0.05</v>
      </c>
      <c r="NG59" s="12">
        <f t="shared" si="182"/>
        <v>0</v>
      </c>
      <c r="NH59" s="12">
        <f t="shared" si="182"/>
        <v>0</v>
      </c>
      <c r="NI59" s="12">
        <f t="shared" si="182"/>
        <v>0</v>
      </c>
      <c r="NJ59" s="12">
        <f t="shared" si="182"/>
        <v>0</v>
      </c>
      <c r="NK59" s="12">
        <f t="shared" si="182"/>
        <v>0</v>
      </c>
      <c r="NL59" s="12">
        <f t="shared" si="182"/>
        <v>0</v>
      </c>
      <c r="NM59" s="16">
        <f t="shared" si="31"/>
        <v>0.95</v>
      </c>
      <c r="NN59" s="12">
        <f t="shared" si="183"/>
        <v>0</v>
      </c>
      <c r="NO59" s="12">
        <f t="shared" si="183"/>
        <v>0</v>
      </c>
      <c r="NP59" s="12">
        <f t="shared" si="183"/>
        <v>0</v>
      </c>
      <c r="NQ59" s="12">
        <f t="shared" si="183"/>
        <v>0</v>
      </c>
      <c r="NR59" s="12">
        <f t="shared" si="183"/>
        <v>0.05</v>
      </c>
      <c r="NS59" s="12">
        <f t="shared" si="183"/>
        <v>0</v>
      </c>
      <c r="NT59" s="12">
        <f t="shared" si="183"/>
        <v>0</v>
      </c>
      <c r="NU59" s="12">
        <f t="shared" si="183"/>
        <v>0</v>
      </c>
      <c r="NV59" s="12">
        <f t="shared" si="183"/>
        <v>0</v>
      </c>
      <c r="NW59" s="12">
        <f t="shared" si="183"/>
        <v>0</v>
      </c>
      <c r="NX59" s="12">
        <f t="shared" si="183"/>
        <v>0</v>
      </c>
      <c r="NY59" s="12">
        <f t="shared" si="183"/>
        <v>0</v>
      </c>
      <c r="NZ59" s="12">
        <f t="shared" si="183"/>
        <v>0</v>
      </c>
      <c r="OA59" s="12">
        <f t="shared" si="183"/>
        <v>0</v>
      </c>
      <c r="OB59" s="12">
        <f t="shared" si="183"/>
        <v>0</v>
      </c>
      <c r="OC59" s="12">
        <f t="shared" si="183"/>
        <v>0</v>
      </c>
      <c r="OD59" s="12">
        <f t="shared" si="194"/>
        <v>0</v>
      </c>
      <c r="OE59" s="12">
        <f t="shared" si="194"/>
        <v>0</v>
      </c>
      <c r="OF59" s="16">
        <f t="shared" si="32"/>
        <v>1</v>
      </c>
      <c r="OG59" s="12">
        <f t="shared" si="195"/>
        <v>0</v>
      </c>
    </row>
    <row r="60" spans="1:397" x14ac:dyDescent="0.2">
      <c r="A60">
        <v>2069</v>
      </c>
      <c r="B60" s="12">
        <f t="shared" si="196"/>
        <v>0.125</v>
      </c>
      <c r="C60" s="12">
        <f t="shared" si="196"/>
        <v>0.05</v>
      </c>
      <c r="D60" s="16">
        <f t="shared" si="0"/>
        <v>0.69500000000000006</v>
      </c>
      <c r="E60" s="12">
        <f t="shared" si="184"/>
        <v>0.05</v>
      </c>
      <c r="F60" s="12">
        <f t="shared" si="184"/>
        <v>0.08</v>
      </c>
      <c r="G60" s="12">
        <f t="shared" si="184"/>
        <v>0</v>
      </c>
      <c r="H60" s="12">
        <f t="shared" si="184"/>
        <v>0</v>
      </c>
      <c r="I60" s="12">
        <f t="shared" si="184"/>
        <v>0</v>
      </c>
      <c r="J60" s="12">
        <f t="shared" si="184"/>
        <v>0</v>
      </c>
      <c r="K60" s="12">
        <f t="shared" si="184"/>
        <v>0</v>
      </c>
      <c r="L60" s="12">
        <f t="shared" si="184"/>
        <v>0</v>
      </c>
      <c r="M60" s="12">
        <f t="shared" si="184"/>
        <v>0</v>
      </c>
      <c r="N60" s="13">
        <f t="shared" si="184"/>
        <v>0.1</v>
      </c>
      <c r="O60" s="12">
        <f t="shared" si="184"/>
        <v>2.5000000000000001E-2</v>
      </c>
      <c r="P60" s="12">
        <f t="shared" si="184"/>
        <v>0</v>
      </c>
      <c r="Q60" s="16">
        <f t="shared" si="1"/>
        <v>0.82499999999999996</v>
      </c>
      <c r="R60" s="12">
        <f t="shared" si="185"/>
        <v>0.05</v>
      </c>
      <c r="S60" s="12">
        <f t="shared" si="185"/>
        <v>0</v>
      </c>
      <c r="T60" s="12">
        <f t="shared" si="185"/>
        <v>0</v>
      </c>
      <c r="U60" s="12">
        <f t="shared" si="185"/>
        <v>0</v>
      </c>
      <c r="V60" s="12">
        <f t="shared" si="185"/>
        <v>0</v>
      </c>
      <c r="W60" s="12">
        <f t="shared" si="185"/>
        <v>0</v>
      </c>
      <c r="X60" s="12">
        <f t="shared" si="185"/>
        <v>0</v>
      </c>
      <c r="Y60" s="12">
        <f t="shared" si="185"/>
        <v>0</v>
      </c>
      <c r="Z60" s="12">
        <f t="shared" si="185"/>
        <v>0.1</v>
      </c>
      <c r="AA60" s="12">
        <f t="shared" si="185"/>
        <v>0.05</v>
      </c>
      <c r="AB60" s="12">
        <f t="shared" si="157"/>
        <v>0</v>
      </c>
      <c r="AC60" s="12">
        <f t="shared" si="157"/>
        <v>0</v>
      </c>
      <c r="AD60" s="12">
        <f t="shared" si="157"/>
        <v>0.05</v>
      </c>
      <c r="AE60" s="16">
        <f t="shared" si="2"/>
        <v>0.8</v>
      </c>
      <c r="AF60" s="12">
        <f t="shared" si="158"/>
        <v>0</v>
      </c>
      <c r="AG60" s="12">
        <f t="shared" si="158"/>
        <v>0</v>
      </c>
      <c r="AH60" s="12">
        <f t="shared" si="158"/>
        <v>0</v>
      </c>
      <c r="AI60" s="12">
        <f t="shared" si="158"/>
        <v>0</v>
      </c>
      <c r="AJ60" s="12">
        <f t="shared" si="158"/>
        <v>0</v>
      </c>
      <c r="AK60" s="12">
        <f t="shared" si="158"/>
        <v>0</v>
      </c>
      <c r="AL60" s="12">
        <f t="shared" si="158"/>
        <v>0.1</v>
      </c>
      <c r="AM60" s="12">
        <f t="shared" si="158"/>
        <v>0.05</v>
      </c>
      <c r="AN60" s="12">
        <f t="shared" si="158"/>
        <v>0</v>
      </c>
      <c r="AO60" s="12">
        <f t="shared" si="158"/>
        <v>0</v>
      </c>
      <c r="AP60" s="12">
        <f t="shared" si="158"/>
        <v>0.05</v>
      </c>
      <c r="AQ60" s="12">
        <f t="shared" si="158"/>
        <v>0</v>
      </c>
      <c r="AR60" s="12">
        <f t="shared" si="158"/>
        <v>0</v>
      </c>
      <c r="AS60" s="12">
        <f t="shared" si="158"/>
        <v>0</v>
      </c>
      <c r="AT60" s="12">
        <f t="shared" si="158"/>
        <v>0</v>
      </c>
      <c r="AU60" s="16">
        <f t="shared" si="3"/>
        <v>0.8</v>
      </c>
      <c r="AV60" s="12">
        <f t="shared" si="159"/>
        <v>0</v>
      </c>
      <c r="AW60" s="12">
        <f t="shared" si="159"/>
        <v>0</v>
      </c>
      <c r="AX60" s="12">
        <f t="shared" si="159"/>
        <v>0.1</v>
      </c>
      <c r="AY60" s="12">
        <f t="shared" si="159"/>
        <v>0.15</v>
      </c>
      <c r="AZ60" s="16">
        <f t="shared" si="4"/>
        <v>0.65</v>
      </c>
      <c r="BA60" s="12">
        <f t="shared" si="160"/>
        <v>0</v>
      </c>
      <c r="BB60" s="12">
        <f t="shared" si="160"/>
        <v>0.1</v>
      </c>
      <c r="BC60" s="12">
        <f t="shared" si="160"/>
        <v>0</v>
      </c>
      <c r="BD60" s="12">
        <f t="shared" si="160"/>
        <v>0</v>
      </c>
      <c r="BE60" s="12">
        <f t="shared" si="160"/>
        <v>0</v>
      </c>
      <c r="BF60" s="12">
        <f t="shared" si="160"/>
        <v>0</v>
      </c>
      <c r="BG60" s="12">
        <f t="shared" si="160"/>
        <v>0</v>
      </c>
      <c r="BH60" s="12">
        <f t="shared" si="160"/>
        <v>0</v>
      </c>
      <c r="BI60" s="12">
        <f t="shared" si="160"/>
        <v>0</v>
      </c>
      <c r="BJ60" s="12">
        <f t="shared" si="160"/>
        <v>0.1</v>
      </c>
      <c r="BK60" s="12">
        <f t="shared" si="160"/>
        <v>0.15</v>
      </c>
      <c r="BL60" s="12">
        <f t="shared" si="160"/>
        <v>0</v>
      </c>
      <c r="BM60" s="16">
        <f t="shared" si="5"/>
        <v>0.66999999999999993</v>
      </c>
      <c r="BN60" s="12">
        <f t="shared" si="161"/>
        <v>0.08</v>
      </c>
      <c r="BO60" s="12">
        <f t="shared" si="161"/>
        <v>0</v>
      </c>
      <c r="BP60" s="12">
        <f t="shared" si="161"/>
        <v>0</v>
      </c>
      <c r="BQ60" s="12">
        <f t="shared" si="161"/>
        <v>0</v>
      </c>
      <c r="BR60" s="12">
        <f t="shared" si="161"/>
        <v>0</v>
      </c>
      <c r="BS60" s="12">
        <f t="shared" si="161"/>
        <v>0</v>
      </c>
      <c r="BT60" s="12">
        <f t="shared" si="161"/>
        <v>0</v>
      </c>
      <c r="BU60" s="12">
        <f t="shared" si="161"/>
        <v>0</v>
      </c>
      <c r="BV60" s="12">
        <f t="shared" si="161"/>
        <v>0.1</v>
      </c>
      <c r="BW60" s="12">
        <f t="shared" si="161"/>
        <v>0.15</v>
      </c>
      <c r="BX60" s="12">
        <f t="shared" si="161"/>
        <v>0.05</v>
      </c>
      <c r="BY60" s="12">
        <f t="shared" si="161"/>
        <v>0.05</v>
      </c>
      <c r="BZ60" s="12">
        <f t="shared" si="161"/>
        <v>0.08</v>
      </c>
      <c r="CA60" s="16">
        <f t="shared" si="6"/>
        <v>0.57000000000000006</v>
      </c>
      <c r="CB60" s="12">
        <f t="shared" si="186"/>
        <v>0</v>
      </c>
      <c r="CC60" s="12">
        <f t="shared" si="186"/>
        <v>0</v>
      </c>
      <c r="CD60" s="12">
        <f t="shared" si="186"/>
        <v>0</v>
      </c>
      <c r="CE60" s="12">
        <f t="shared" si="186"/>
        <v>0</v>
      </c>
      <c r="CF60" s="12">
        <f t="shared" si="186"/>
        <v>0</v>
      </c>
      <c r="CG60" s="12">
        <f t="shared" si="186"/>
        <v>0</v>
      </c>
      <c r="CH60" s="12">
        <f t="shared" si="186"/>
        <v>0.05</v>
      </c>
      <c r="CI60" s="12">
        <f t="shared" si="162"/>
        <v>0.08</v>
      </c>
      <c r="CJ60" s="12">
        <f t="shared" si="162"/>
        <v>0</v>
      </c>
      <c r="CK60" s="12">
        <f t="shared" si="162"/>
        <v>0</v>
      </c>
      <c r="CL60" s="12">
        <f t="shared" si="162"/>
        <v>0.04</v>
      </c>
      <c r="CM60" s="12">
        <f t="shared" si="162"/>
        <v>0</v>
      </c>
      <c r="CN60" s="12">
        <f t="shared" si="162"/>
        <v>0</v>
      </c>
      <c r="CO60" s="12">
        <f t="shared" si="162"/>
        <v>0</v>
      </c>
      <c r="CP60" s="12">
        <f t="shared" si="162"/>
        <v>0</v>
      </c>
      <c r="CQ60" s="16">
        <f t="shared" si="7"/>
        <v>0.83</v>
      </c>
      <c r="CR60" s="12">
        <f t="shared" si="163"/>
        <v>0</v>
      </c>
      <c r="CS60" s="12">
        <f t="shared" si="163"/>
        <v>0</v>
      </c>
      <c r="CT60" s="12">
        <f t="shared" si="163"/>
        <v>0.05</v>
      </c>
      <c r="CU60" s="12">
        <f t="shared" si="163"/>
        <v>0.05</v>
      </c>
      <c r="CV60" s="12">
        <f t="shared" si="163"/>
        <v>0</v>
      </c>
      <c r="CW60" s="12">
        <f t="shared" si="163"/>
        <v>0</v>
      </c>
      <c r="CX60" s="12">
        <f t="shared" si="163"/>
        <v>0</v>
      </c>
      <c r="CY60" s="12">
        <f t="shared" si="163"/>
        <v>0</v>
      </c>
      <c r="CZ60" s="12">
        <f t="shared" si="163"/>
        <v>0</v>
      </c>
      <c r="DA60" s="12">
        <f t="shared" si="163"/>
        <v>0</v>
      </c>
      <c r="DB60" s="12">
        <f t="shared" si="163"/>
        <v>0</v>
      </c>
      <c r="DC60" s="12">
        <f t="shared" si="163"/>
        <v>0</v>
      </c>
      <c r="DD60" s="12">
        <f t="shared" si="163"/>
        <v>0</v>
      </c>
      <c r="DE60" s="16">
        <f t="shared" si="8"/>
        <v>0.9</v>
      </c>
      <c r="DF60" s="18">
        <f t="shared" si="9"/>
        <v>0.875</v>
      </c>
      <c r="DG60" s="12">
        <f t="shared" si="164"/>
        <v>0.05</v>
      </c>
      <c r="DH60" s="12">
        <f t="shared" si="164"/>
        <v>2.5000000000000001E-2</v>
      </c>
      <c r="DI60" s="12">
        <f t="shared" si="164"/>
        <v>0</v>
      </c>
      <c r="DJ60" s="12">
        <f t="shared" si="164"/>
        <v>0.05</v>
      </c>
      <c r="DK60" s="12">
        <f t="shared" si="164"/>
        <v>0</v>
      </c>
      <c r="DL60" s="12">
        <f t="shared" si="164"/>
        <v>0</v>
      </c>
      <c r="DM60" s="12">
        <f t="shared" si="164"/>
        <v>0</v>
      </c>
      <c r="DN60" s="12">
        <f t="shared" si="164"/>
        <v>0</v>
      </c>
      <c r="DO60" s="12">
        <f t="shared" si="164"/>
        <v>0</v>
      </c>
      <c r="DP60" s="12">
        <f t="shared" si="164"/>
        <v>0</v>
      </c>
      <c r="DQ60" s="12">
        <f t="shared" si="164"/>
        <v>0</v>
      </c>
      <c r="DR60" s="12">
        <f t="shared" si="164"/>
        <v>0</v>
      </c>
      <c r="DS60" s="16">
        <f t="shared" si="10"/>
        <v>0.9</v>
      </c>
      <c r="DT60" s="12">
        <f t="shared" si="165"/>
        <v>0</v>
      </c>
      <c r="DU60" s="12">
        <f t="shared" si="165"/>
        <v>0</v>
      </c>
      <c r="DV60" s="12">
        <f t="shared" si="165"/>
        <v>0.1</v>
      </c>
      <c r="DW60" s="12">
        <f t="shared" si="165"/>
        <v>0</v>
      </c>
      <c r="DX60" s="12">
        <f t="shared" si="165"/>
        <v>0</v>
      </c>
      <c r="DY60" s="12">
        <f t="shared" si="165"/>
        <v>0</v>
      </c>
      <c r="DZ60" s="12">
        <f t="shared" si="165"/>
        <v>0</v>
      </c>
      <c r="EA60" s="12">
        <f t="shared" si="165"/>
        <v>0</v>
      </c>
      <c r="EB60" s="12">
        <f t="shared" si="165"/>
        <v>0</v>
      </c>
      <c r="EC60" s="12">
        <f t="shared" si="165"/>
        <v>0</v>
      </c>
      <c r="ED60" s="12">
        <f t="shared" si="165"/>
        <v>0.05</v>
      </c>
      <c r="EE60" s="12">
        <f t="shared" si="165"/>
        <v>0.05</v>
      </c>
      <c r="EF60" s="16">
        <f t="shared" si="11"/>
        <v>0.8</v>
      </c>
      <c r="EG60" s="12">
        <f t="shared" si="187"/>
        <v>0</v>
      </c>
      <c r="EH60" s="12">
        <f t="shared" si="187"/>
        <v>0.1</v>
      </c>
      <c r="EI60" s="12">
        <f t="shared" si="187"/>
        <v>0</v>
      </c>
      <c r="EJ60" s="12">
        <f t="shared" si="187"/>
        <v>0</v>
      </c>
      <c r="EK60" s="12">
        <f t="shared" si="187"/>
        <v>0</v>
      </c>
      <c r="EL60" s="12">
        <f t="shared" si="187"/>
        <v>0</v>
      </c>
      <c r="EM60" s="12">
        <f t="shared" si="187"/>
        <v>0</v>
      </c>
      <c r="EN60" s="12">
        <f t="shared" si="187"/>
        <v>0</v>
      </c>
      <c r="EO60" s="12">
        <f t="shared" si="187"/>
        <v>0</v>
      </c>
      <c r="EP60" s="12">
        <f t="shared" si="187"/>
        <v>0.05</v>
      </c>
      <c r="EQ60" s="12">
        <f t="shared" si="187"/>
        <v>0.05</v>
      </c>
      <c r="ER60" s="12">
        <f t="shared" si="187"/>
        <v>0</v>
      </c>
      <c r="ES60" s="16">
        <f t="shared" si="12"/>
        <v>0.8</v>
      </c>
      <c r="ET60" s="12">
        <f t="shared" si="188"/>
        <v>0.1</v>
      </c>
      <c r="EU60" s="12">
        <f t="shared" si="188"/>
        <v>0</v>
      </c>
      <c r="EV60" s="12">
        <f t="shared" si="166"/>
        <v>0</v>
      </c>
      <c r="EW60" s="12">
        <f t="shared" si="166"/>
        <v>0</v>
      </c>
      <c r="EX60" s="12">
        <f t="shared" si="166"/>
        <v>0</v>
      </c>
      <c r="EY60" s="12">
        <f t="shared" si="166"/>
        <v>0</v>
      </c>
      <c r="EZ60" s="12">
        <f t="shared" si="166"/>
        <v>0</v>
      </c>
      <c r="FA60" s="12">
        <f t="shared" si="166"/>
        <v>0</v>
      </c>
      <c r="FB60" s="12">
        <f t="shared" si="166"/>
        <v>0.03</v>
      </c>
      <c r="FC60" s="12">
        <f t="shared" si="166"/>
        <v>7.0000000000000007E-2</v>
      </c>
      <c r="FD60" s="12">
        <f t="shared" si="166"/>
        <v>0.05</v>
      </c>
      <c r="FE60" s="12">
        <f t="shared" si="166"/>
        <v>0.05</v>
      </c>
      <c r="FF60" s="12">
        <f t="shared" si="166"/>
        <v>0.1</v>
      </c>
      <c r="FG60" s="16">
        <f t="shared" si="13"/>
        <v>0.7</v>
      </c>
      <c r="FH60" s="12">
        <f t="shared" si="167"/>
        <v>0</v>
      </c>
      <c r="FI60" s="12">
        <f t="shared" si="167"/>
        <v>0</v>
      </c>
      <c r="FJ60" s="12">
        <f t="shared" si="167"/>
        <v>0</v>
      </c>
      <c r="FK60" s="12">
        <f t="shared" si="167"/>
        <v>0</v>
      </c>
      <c r="FL60" s="12">
        <f t="shared" si="167"/>
        <v>0</v>
      </c>
      <c r="FM60" s="12">
        <f t="shared" si="167"/>
        <v>0</v>
      </c>
      <c r="FN60" s="12">
        <f t="shared" si="167"/>
        <v>2.5000000000000001E-2</v>
      </c>
      <c r="FO60" s="12">
        <f t="shared" si="167"/>
        <v>0.05</v>
      </c>
      <c r="FP60" s="12">
        <f t="shared" si="167"/>
        <v>0.05</v>
      </c>
      <c r="FQ60" s="12">
        <f t="shared" si="167"/>
        <v>0.05</v>
      </c>
      <c r="FR60" s="12">
        <f t="shared" si="167"/>
        <v>0.1</v>
      </c>
      <c r="FS60" s="12">
        <f t="shared" si="167"/>
        <v>0</v>
      </c>
      <c r="FT60" s="12">
        <f t="shared" si="167"/>
        <v>0</v>
      </c>
      <c r="FU60" s="12">
        <f t="shared" si="167"/>
        <v>0</v>
      </c>
      <c r="FV60" s="12">
        <f t="shared" si="167"/>
        <v>0</v>
      </c>
      <c r="FW60" s="16">
        <f t="shared" si="14"/>
        <v>0.72499999999999998</v>
      </c>
      <c r="FX60" s="12">
        <f t="shared" si="168"/>
        <v>0</v>
      </c>
      <c r="FY60" s="12">
        <f t="shared" si="168"/>
        <v>0</v>
      </c>
      <c r="FZ60" s="12">
        <f t="shared" si="168"/>
        <v>0</v>
      </c>
      <c r="GA60" s="16">
        <f t="shared" si="15"/>
        <v>0.9</v>
      </c>
      <c r="GB60" s="12">
        <f t="shared" si="169"/>
        <v>0</v>
      </c>
      <c r="GC60" s="12">
        <f t="shared" si="169"/>
        <v>0</v>
      </c>
      <c r="GD60" s="12">
        <f t="shared" si="169"/>
        <v>0.1</v>
      </c>
      <c r="GE60" s="12">
        <f t="shared" si="169"/>
        <v>0</v>
      </c>
      <c r="GF60" s="12">
        <f t="shared" si="169"/>
        <v>0</v>
      </c>
      <c r="GG60" s="12">
        <f t="shared" si="169"/>
        <v>0</v>
      </c>
      <c r="GH60" s="12">
        <f t="shared" si="169"/>
        <v>0</v>
      </c>
      <c r="GI60" s="12">
        <f t="shared" si="169"/>
        <v>0</v>
      </c>
      <c r="GJ60" s="12">
        <f t="shared" si="169"/>
        <v>0</v>
      </c>
      <c r="GK60" s="12">
        <f t="shared" si="169"/>
        <v>0</v>
      </c>
      <c r="GL60" s="12">
        <f t="shared" si="169"/>
        <v>0</v>
      </c>
      <c r="GM60" s="12">
        <f t="shared" si="169"/>
        <v>0.05</v>
      </c>
      <c r="GN60" s="16">
        <f t="shared" si="16"/>
        <v>0.75</v>
      </c>
      <c r="GO60" s="12">
        <f t="shared" si="189"/>
        <v>0.1</v>
      </c>
      <c r="GP60" s="12">
        <f t="shared" si="189"/>
        <v>0.1</v>
      </c>
      <c r="GQ60" s="12">
        <f t="shared" si="189"/>
        <v>0</v>
      </c>
      <c r="GR60" s="12">
        <f t="shared" si="189"/>
        <v>0</v>
      </c>
      <c r="GS60" s="12">
        <f t="shared" si="189"/>
        <v>0</v>
      </c>
      <c r="GT60" s="12">
        <f t="shared" si="189"/>
        <v>0</v>
      </c>
      <c r="GU60" s="12">
        <f t="shared" si="189"/>
        <v>0</v>
      </c>
      <c r="GV60" s="12">
        <f t="shared" si="189"/>
        <v>0</v>
      </c>
      <c r="GW60" s="12">
        <f t="shared" si="189"/>
        <v>0</v>
      </c>
      <c r="GX60" s="12">
        <f t="shared" si="189"/>
        <v>0</v>
      </c>
      <c r="GY60" s="12">
        <f t="shared" si="189"/>
        <v>0.05</v>
      </c>
      <c r="GZ60" s="12">
        <f t="shared" si="189"/>
        <v>0</v>
      </c>
      <c r="HA60" s="16">
        <f t="shared" si="17"/>
        <v>0.85</v>
      </c>
      <c r="HB60" s="12">
        <f t="shared" si="190"/>
        <v>0.1</v>
      </c>
      <c r="HC60" s="12">
        <f t="shared" si="190"/>
        <v>0</v>
      </c>
      <c r="HD60" s="12">
        <f t="shared" si="190"/>
        <v>0</v>
      </c>
      <c r="HE60" s="12">
        <f t="shared" si="190"/>
        <v>0</v>
      </c>
      <c r="HF60" s="12">
        <f t="shared" si="190"/>
        <v>0</v>
      </c>
      <c r="HG60" s="12">
        <f t="shared" si="190"/>
        <v>0</v>
      </c>
      <c r="HH60" s="12">
        <f t="shared" si="190"/>
        <v>0</v>
      </c>
      <c r="HI60" s="12">
        <f t="shared" si="190"/>
        <v>0</v>
      </c>
      <c r="HJ60" s="12">
        <f t="shared" si="190"/>
        <v>0</v>
      </c>
      <c r="HK60" s="12">
        <f t="shared" si="190"/>
        <v>0</v>
      </c>
      <c r="HL60" s="12">
        <f t="shared" si="170"/>
        <v>0.04</v>
      </c>
      <c r="HM60" s="12">
        <f t="shared" si="170"/>
        <v>0.06</v>
      </c>
      <c r="HN60" s="12">
        <f t="shared" si="170"/>
        <v>0.05</v>
      </c>
      <c r="HO60" s="16">
        <f t="shared" si="18"/>
        <v>0.85</v>
      </c>
      <c r="HP60" s="12">
        <f t="shared" si="171"/>
        <v>0</v>
      </c>
      <c r="HQ60" s="12">
        <f t="shared" si="171"/>
        <v>0</v>
      </c>
      <c r="HR60" s="12">
        <f t="shared" si="171"/>
        <v>0</v>
      </c>
      <c r="HS60" s="12">
        <f t="shared" si="171"/>
        <v>0</v>
      </c>
      <c r="HT60" s="12">
        <f t="shared" si="171"/>
        <v>0</v>
      </c>
      <c r="HU60" s="12">
        <f t="shared" si="171"/>
        <v>0</v>
      </c>
      <c r="HV60" s="13">
        <f t="shared" si="171"/>
        <v>0</v>
      </c>
      <c r="HW60" s="12">
        <f t="shared" si="171"/>
        <v>0</v>
      </c>
      <c r="HX60" s="12">
        <f t="shared" si="171"/>
        <v>0</v>
      </c>
      <c r="HY60" s="12">
        <f t="shared" si="171"/>
        <v>0</v>
      </c>
      <c r="HZ60" s="12">
        <f t="shared" si="171"/>
        <v>0</v>
      </c>
      <c r="IA60" s="12">
        <f t="shared" si="171"/>
        <v>0</v>
      </c>
      <c r="IB60" s="12">
        <f t="shared" si="171"/>
        <v>0</v>
      </c>
      <c r="IC60" s="12">
        <f t="shared" si="171"/>
        <v>0</v>
      </c>
      <c r="ID60" s="16">
        <f t="shared" si="19"/>
        <v>1</v>
      </c>
      <c r="IE60" s="12">
        <f t="shared" si="172"/>
        <v>0</v>
      </c>
      <c r="IF60" s="12">
        <f t="shared" si="172"/>
        <v>0</v>
      </c>
      <c r="IG60" s="12">
        <f t="shared" si="172"/>
        <v>0</v>
      </c>
      <c r="IH60" s="13">
        <f t="shared" si="172"/>
        <v>0</v>
      </c>
      <c r="II60" s="12">
        <f t="shared" si="172"/>
        <v>0</v>
      </c>
      <c r="IJ60" s="12">
        <f t="shared" si="172"/>
        <v>7.0000000000000007E-2</v>
      </c>
      <c r="IK60" s="12">
        <f t="shared" si="172"/>
        <v>7.0000000000000007E-2</v>
      </c>
      <c r="IL60" s="12">
        <f t="shared" si="172"/>
        <v>7.0000000000000007E-2</v>
      </c>
      <c r="IM60" s="12">
        <f t="shared" si="172"/>
        <v>0</v>
      </c>
      <c r="IN60" s="12">
        <f t="shared" si="172"/>
        <v>0</v>
      </c>
      <c r="IO60" s="12">
        <f t="shared" si="172"/>
        <v>0</v>
      </c>
      <c r="IP60" s="12">
        <f t="shared" si="172"/>
        <v>0</v>
      </c>
      <c r="IQ60" s="16">
        <f t="shared" si="20"/>
        <v>0.79</v>
      </c>
      <c r="IR60" s="12">
        <f t="shared" si="173"/>
        <v>0</v>
      </c>
      <c r="IS60" s="12">
        <f t="shared" si="173"/>
        <v>0</v>
      </c>
      <c r="IT60" s="12">
        <f t="shared" si="173"/>
        <v>0</v>
      </c>
      <c r="IU60" s="12">
        <f t="shared" si="173"/>
        <v>0</v>
      </c>
      <c r="IV60" s="16">
        <f t="shared" si="21"/>
        <v>0.95</v>
      </c>
      <c r="IW60" s="12">
        <f t="shared" si="174"/>
        <v>0</v>
      </c>
      <c r="IX60" s="12">
        <f t="shared" si="174"/>
        <v>0</v>
      </c>
      <c r="IY60" s="12">
        <f t="shared" si="174"/>
        <v>0</v>
      </c>
      <c r="IZ60" s="12">
        <f t="shared" si="174"/>
        <v>0</v>
      </c>
      <c r="JA60" s="12">
        <f t="shared" si="174"/>
        <v>0</v>
      </c>
      <c r="JB60" s="12">
        <f t="shared" si="174"/>
        <v>0.05</v>
      </c>
      <c r="JC60" s="12">
        <f t="shared" si="174"/>
        <v>0</v>
      </c>
      <c r="JD60" s="12">
        <f t="shared" si="174"/>
        <v>0</v>
      </c>
      <c r="JE60" s="12">
        <f t="shared" si="174"/>
        <v>0</v>
      </c>
      <c r="JF60" s="12">
        <f t="shared" si="174"/>
        <v>0</v>
      </c>
      <c r="JG60" s="12">
        <f t="shared" si="174"/>
        <v>0</v>
      </c>
      <c r="JH60" s="12">
        <f t="shared" si="174"/>
        <v>0</v>
      </c>
      <c r="JI60" s="16">
        <f t="shared" si="22"/>
        <v>0.95</v>
      </c>
      <c r="JJ60" s="12">
        <f t="shared" si="191"/>
        <v>0</v>
      </c>
      <c r="JK60" s="12">
        <f t="shared" si="191"/>
        <v>0</v>
      </c>
      <c r="JL60" s="12">
        <f t="shared" si="191"/>
        <v>0</v>
      </c>
      <c r="JM60" s="12">
        <f t="shared" si="191"/>
        <v>0</v>
      </c>
      <c r="JN60" s="12">
        <f t="shared" si="191"/>
        <v>0.05</v>
      </c>
      <c r="JO60" s="12">
        <f t="shared" si="191"/>
        <v>0</v>
      </c>
      <c r="JP60" s="12">
        <f t="shared" si="191"/>
        <v>0</v>
      </c>
      <c r="JQ60" s="12">
        <f t="shared" si="191"/>
        <v>0</v>
      </c>
      <c r="JR60" s="12">
        <f t="shared" si="191"/>
        <v>0</v>
      </c>
      <c r="JS60" s="12">
        <f t="shared" si="175"/>
        <v>0</v>
      </c>
      <c r="JT60" s="12">
        <f t="shared" si="175"/>
        <v>0.05</v>
      </c>
      <c r="JU60" s="12">
        <f t="shared" si="175"/>
        <v>0.05</v>
      </c>
      <c r="JV60" s="12">
        <f t="shared" si="175"/>
        <v>0.05</v>
      </c>
      <c r="JW60" s="16">
        <f t="shared" si="23"/>
        <v>0.77499999999999991</v>
      </c>
      <c r="JX60" s="12">
        <f t="shared" si="176"/>
        <v>0</v>
      </c>
      <c r="JY60" s="12">
        <f t="shared" si="176"/>
        <v>0</v>
      </c>
      <c r="JZ60" s="12">
        <f t="shared" si="176"/>
        <v>7.4999999999999997E-2</v>
      </c>
      <c r="KA60" s="12">
        <f t="shared" si="176"/>
        <v>0</v>
      </c>
      <c r="KB60" s="12">
        <f t="shared" si="176"/>
        <v>0</v>
      </c>
      <c r="KC60" s="12">
        <f t="shared" si="176"/>
        <v>0</v>
      </c>
      <c r="KD60" s="12">
        <f t="shared" si="176"/>
        <v>0</v>
      </c>
      <c r="KE60" s="12">
        <f t="shared" si="176"/>
        <v>0</v>
      </c>
      <c r="KF60" s="12">
        <f t="shared" si="176"/>
        <v>0</v>
      </c>
      <c r="KG60" s="12">
        <f t="shared" si="176"/>
        <v>0</v>
      </c>
      <c r="KH60" s="12">
        <f t="shared" si="176"/>
        <v>0.08</v>
      </c>
      <c r="KI60" s="12">
        <f t="shared" si="176"/>
        <v>0</v>
      </c>
      <c r="KJ60" s="12">
        <f t="shared" si="176"/>
        <v>0</v>
      </c>
      <c r="KK60" s="12">
        <f t="shared" si="176"/>
        <v>0</v>
      </c>
      <c r="KL60" s="12">
        <f t="shared" si="176"/>
        <v>0</v>
      </c>
      <c r="KM60" s="16">
        <f t="shared" si="24"/>
        <v>0.92</v>
      </c>
      <c r="KN60" s="12">
        <f t="shared" si="177"/>
        <v>0</v>
      </c>
      <c r="KO60" s="12">
        <f t="shared" si="177"/>
        <v>0</v>
      </c>
      <c r="KP60" s="12">
        <f t="shared" si="177"/>
        <v>0</v>
      </c>
      <c r="KQ60" s="12">
        <f t="shared" si="177"/>
        <v>0</v>
      </c>
      <c r="KR60" s="12">
        <f t="shared" si="177"/>
        <v>0.03</v>
      </c>
      <c r="KS60" s="12">
        <f t="shared" si="177"/>
        <v>0.06</v>
      </c>
      <c r="KT60" s="12">
        <f t="shared" si="177"/>
        <v>0</v>
      </c>
      <c r="KU60" s="12">
        <f t="shared" si="177"/>
        <v>0</v>
      </c>
      <c r="KV60" s="12">
        <f t="shared" si="177"/>
        <v>0</v>
      </c>
      <c r="KW60" s="12">
        <f t="shared" si="177"/>
        <v>0</v>
      </c>
      <c r="KX60" s="12">
        <f t="shared" si="177"/>
        <v>0</v>
      </c>
      <c r="KY60" s="12">
        <f t="shared" si="177"/>
        <v>0</v>
      </c>
      <c r="KZ60" s="12">
        <f t="shared" si="177"/>
        <v>0</v>
      </c>
      <c r="LA60" s="16">
        <f t="shared" si="25"/>
        <v>0.91</v>
      </c>
      <c r="LB60" s="12">
        <f t="shared" si="178"/>
        <v>0</v>
      </c>
      <c r="LC60" s="12">
        <f t="shared" si="178"/>
        <v>0</v>
      </c>
      <c r="LD60" s="16">
        <f t="shared" si="26"/>
        <v>0.9</v>
      </c>
      <c r="LE60" s="12">
        <f t="shared" si="179"/>
        <v>0</v>
      </c>
      <c r="LF60" s="12">
        <f t="shared" si="179"/>
        <v>0</v>
      </c>
      <c r="LG60" s="12">
        <f t="shared" si="179"/>
        <v>0</v>
      </c>
      <c r="LH60" s="12">
        <f t="shared" si="179"/>
        <v>0</v>
      </c>
      <c r="LI60" s="12">
        <f t="shared" si="179"/>
        <v>0</v>
      </c>
      <c r="LJ60" s="12">
        <f t="shared" si="179"/>
        <v>0.1</v>
      </c>
      <c r="LK60" s="12">
        <f t="shared" si="179"/>
        <v>0</v>
      </c>
      <c r="LL60" s="12">
        <f t="shared" si="179"/>
        <v>0</v>
      </c>
      <c r="LM60" s="12">
        <f t="shared" si="179"/>
        <v>0</v>
      </c>
      <c r="LN60" s="12">
        <f t="shared" si="179"/>
        <v>0</v>
      </c>
      <c r="LO60" s="12">
        <f t="shared" si="179"/>
        <v>0</v>
      </c>
      <c r="LP60" s="12">
        <f t="shared" si="179"/>
        <v>0</v>
      </c>
      <c r="LQ60" s="16">
        <f t="shared" si="27"/>
        <v>0.9</v>
      </c>
      <c r="LR60" s="12">
        <f t="shared" si="192"/>
        <v>0</v>
      </c>
      <c r="LS60" s="12">
        <f t="shared" si="192"/>
        <v>0</v>
      </c>
      <c r="LT60" s="12">
        <f t="shared" si="192"/>
        <v>0</v>
      </c>
      <c r="LU60" s="12">
        <f t="shared" si="192"/>
        <v>0</v>
      </c>
      <c r="LV60" s="12">
        <f t="shared" si="192"/>
        <v>0.1</v>
      </c>
      <c r="LW60" s="12">
        <f t="shared" si="192"/>
        <v>0</v>
      </c>
      <c r="LX60" s="12">
        <f t="shared" si="192"/>
        <v>0</v>
      </c>
      <c r="LY60" s="12">
        <f t="shared" si="192"/>
        <v>0</v>
      </c>
      <c r="LZ60" s="12">
        <f t="shared" si="192"/>
        <v>0</v>
      </c>
      <c r="MA60" s="12">
        <f t="shared" si="192"/>
        <v>0</v>
      </c>
      <c r="MB60" s="16">
        <f t="shared" si="28"/>
        <v>0.85</v>
      </c>
      <c r="MC60" s="12">
        <f t="shared" si="193"/>
        <v>0.1</v>
      </c>
      <c r="MD60" s="12">
        <f t="shared" si="193"/>
        <v>0</v>
      </c>
      <c r="ME60" s="12">
        <f t="shared" si="193"/>
        <v>0</v>
      </c>
      <c r="MF60" s="12">
        <f t="shared" si="180"/>
        <v>0</v>
      </c>
      <c r="MG60" s="12">
        <f t="shared" si="180"/>
        <v>0</v>
      </c>
      <c r="MH60" s="12">
        <f t="shared" si="180"/>
        <v>0.05</v>
      </c>
      <c r="MI60" s="12">
        <f t="shared" si="180"/>
        <v>0</v>
      </c>
      <c r="MJ60" s="12">
        <f t="shared" si="180"/>
        <v>0</v>
      </c>
      <c r="MK60" s="12">
        <f t="shared" si="180"/>
        <v>0</v>
      </c>
      <c r="ML60" s="12">
        <f t="shared" si="180"/>
        <v>0</v>
      </c>
      <c r="MM60" s="12">
        <f t="shared" si="180"/>
        <v>0</v>
      </c>
      <c r="MN60" s="12">
        <f t="shared" si="180"/>
        <v>0</v>
      </c>
      <c r="MO60" s="16">
        <f t="shared" si="29"/>
        <v>0.92</v>
      </c>
      <c r="MP60" s="12">
        <f t="shared" si="181"/>
        <v>0</v>
      </c>
      <c r="MQ60" s="12">
        <f t="shared" si="181"/>
        <v>0</v>
      </c>
      <c r="MR60" s="12">
        <f t="shared" si="181"/>
        <v>0</v>
      </c>
      <c r="MS60" s="12">
        <f t="shared" si="181"/>
        <v>0</v>
      </c>
      <c r="MT60" s="12">
        <f t="shared" si="181"/>
        <v>0.08</v>
      </c>
      <c r="MU60" s="12">
        <f t="shared" si="181"/>
        <v>0</v>
      </c>
      <c r="MV60" s="12">
        <f t="shared" si="181"/>
        <v>0</v>
      </c>
      <c r="MW60" s="12">
        <f t="shared" si="181"/>
        <v>0</v>
      </c>
      <c r="MX60" s="12">
        <f t="shared" si="181"/>
        <v>0</v>
      </c>
      <c r="MY60" s="12">
        <f t="shared" si="181"/>
        <v>0</v>
      </c>
      <c r="MZ60" s="16">
        <f t="shared" si="30"/>
        <v>0.875</v>
      </c>
      <c r="NA60" s="12">
        <f t="shared" si="182"/>
        <v>7.4999999999999997E-2</v>
      </c>
      <c r="NB60" s="12">
        <f t="shared" si="182"/>
        <v>0</v>
      </c>
      <c r="NC60" s="12">
        <f t="shared" si="182"/>
        <v>0</v>
      </c>
      <c r="ND60" s="12">
        <f t="shared" si="182"/>
        <v>0</v>
      </c>
      <c r="NE60" s="12">
        <f t="shared" si="182"/>
        <v>0</v>
      </c>
      <c r="NF60" s="12">
        <f t="shared" si="182"/>
        <v>0.05</v>
      </c>
      <c r="NG60" s="12">
        <f t="shared" si="182"/>
        <v>0</v>
      </c>
      <c r="NH60" s="12">
        <f t="shared" si="182"/>
        <v>0</v>
      </c>
      <c r="NI60" s="12">
        <f t="shared" si="182"/>
        <v>0</v>
      </c>
      <c r="NJ60" s="12">
        <f t="shared" si="182"/>
        <v>0</v>
      </c>
      <c r="NK60" s="12">
        <f t="shared" si="182"/>
        <v>0</v>
      </c>
      <c r="NL60" s="12">
        <f t="shared" si="182"/>
        <v>0</v>
      </c>
      <c r="NM60" s="16">
        <f t="shared" si="31"/>
        <v>0.95</v>
      </c>
      <c r="NN60" s="12">
        <f t="shared" si="183"/>
        <v>0</v>
      </c>
      <c r="NO60" s="12">
        <f t="shared" si="183"/>
        <v>0</v>
      </c>
      <c r="NP60" s="12">
        <f t="shared" si="183"/>
        <v>0</v>
      </c>
      <c r="NQ60" s="12">
        <f t="shared" si="183"/>
        <v>0</v>
      </c>
      <c r="NR60" s="12">
        <f t="shared" si="183"/>
        <v>0.05</v>
      </c>
      <c r="NS60" s="12">
        <f t="shared" si="183"/>
        <v>0</v>
      </c>
      <c r="NT60" s="12">
        <f t="shared" si="183"/>
        <v>0</v>
      </c>
      <c r="NU60" s="12">
        <f t="shared" si="183"/>
        <v>0</v>
      </c>
      <c r="NV60" s="12">
        <f t="shared" si="183"/>
        <v>0</v>
      </c>
      <c r="NW60" s="12">
        <f t="shared" si="183"/>
        <v>0</v>
      </c>
      <c r="NX60" s="12">
        <f t="shared" si="183"/>
        <v>0</v>
      </c>
      <c r="NY60" s="12">
        <f t="shared" si="183"/>
        <v>0</v>
      </c>
      <c r="NZ60" s="12">
        <f t="shared" si="183"/>
        <v>0</v>
      </c>
      <c r="OA60" s="12">
        <f t="shared" si="183"/>
        <v>0</v>
      </c>
      <c r="OB60" s="12">
        <f t="shared" si="183"/>
        <v>0</v>
      </c>
      <c r="OC60" s="12">
        <f t="shared" si="183"/>
        <v>0</v>
      </c>
      <c r="OD60" s="12">
        <f t="shared" si="194"/>
        <v>0</v>
      </c>
      <c r="OE60" s="12">
        <f t="shared" si="194"/>
        <v>0</v>
      </c>
      <c r="OF60" s="16">
        <f t="shared" si="32"/>
        <v>1</v>
      </c>
      <c r="OG60" s="12">
        <f t="shared" si="195"/>
        <v>0</v>
      </c>
    </row>
    <row r="61" spans="1:397" x14ac:dyDescent="0.2">
      <c r="A61">
        <v>2070</v>
      </c>
      <c r="B61" s="12">
        <f t="shared" si="196"/>
        <v>0.125</v>
      </c>
      <c r="C61" s="12">
        <f t="shared" si="196"/>
        <v>0.05</v>
      </c>
      <c r="D61" s="16">
        <f t="shared" si="0"/>
        <v>0.69500000000000006</v>
      </c>
      <c r="E61" s="12">
        <f t="shared" si="184"/>
        <v>0.05</v>
      </c>
      <c r="F61" s="12">
        <f t="shared" si="184"/>
        <v>0.08</v>
      </c>
      <c r="G61" s="12">
        <f t="shared" si="184"/>
        <v>0</v>
      </c>
      <c r="H61" s="12">
        <f t="shared" si="184"/>
        <v>0</v>
      </c>
      <c r="I61" s="12">
        <f t="shared" si="184"/>
        <v>0</v>
      </c>
      <c r="J61" s="12">
        <f t="shared" si="184"/>
        <v>0</v>
      </c>
      <c r="K61" s="12">
        <f t="shared" si="184"/>
        <v>0</v>
      </c>
      <c r="L61" s="12">
        <f t="shared" si="184"/>
        <v>0</v>
      </c>
      <c r="M61" s="12">
        <f t="shared" si="184"/>
        <v>0</v>
      </c>
      <c r="N61" s="13">
        <f t="shared" si="184"/>
        <v>0.1</v>
      </c>
      <c r="O61" s="12">
        <f t="shared" si="184"/>
        <v>2.5000000000000001E-2</v>
      </c>
      <c r="P61" s="12">
        <f t="shared" si="184"/>
        <v>0</v>
      </c>
      <c r="Q61" s="16">
        <f t="shared" si="1"/>
        <v>0.82499999999999996</v>
      </c>
      <c r="R61" s="12">
        <f t="shared" si="185"/>
        <v>0.05</v>
      </c>
      <c r="S61" s="12">
        <f t="shared" si="185"/>
        <v>0</v>
      </c>
      <c r="T61" s="12">
        <f t="shared" si="185"/>
        <v>0</v>
      </c>
      <c r="U61" s="12">
        <f t="shared" si="185"/>
        <v>0</v>
      </c>
      <c r="V61" s="12">
        <f t="shared" si="185"/>
        <v>0</v>
      </c>
      <c r="W61" s="12">
        <f t="shared" si="185"/>
        <v>0</v>
      </c>
      <c r="X61" s="12">
        <f t="shared" si="185"/>
        <v>0</v>
      </c>
      <c r="Y61" s="12">
        <f t="shared" si="185"/>
        <v>0</v>
      </c>
      <c r="Z61" s="12">
        <f t="shared" si="185"/>
        <v>0.1</v>
      </c>
      <c r="AA61" s="12">
        <f t="shared" si="185"/>
        <v>0.05</v>
      </c>
      <c r="AB61" s="12">
        <f t="shared" si="157"/>
        <v>0</v>
      </c>
      <c r="AC61" s="12">
        <f t="shared" si="157"/>
        <v>0</v>
      </c>
      <c r="AD61" s="12">
        <f t="shared" si="157"/>
        <v>0.05</v>
      </c>
      <c r="AE61" s="16">
        <f t="shared" si="2"/>
        <v>0.8</v>
      </c>
      <c r="AF61" s="12">
        <f t="shared" si="158"/>
        <v>0</v>
      </c>
      <c r="AG61" s="12">
        <f t="shared" si="158"/>
        <v>0</v>
      </c>
      <c r="AH61" s="12">
        <f t="shared" si="158"/>
        <v>0</v>
      </c>
      <c r="AI61" s="12">
        <f t="shared" si="158"/>
        <v>0</v>
      </c>
      <c r="AJ61" s="12">
        <f t="shared" si="158"/>
        <v>0</v>
      </c>
      <c r="AK61" s="12">
        <f t="shared" si="158"/>
        <v>0</v>
      </c>
      <c r="AL61" s="12">
        <f t="shared" si="158"/>
        <v>0.1</v>
      </c>
      <c r="AM61" s="12">
        <f t="shared" si="158"/>
        <v>0.05</v>
      </c>
      <c r="AN61" s="12">
        <f t="shared" si="158"/>
        <v>0</v>
      </c>
      <c r="AO61" s="12">
        <f t="shared" si="158"/>
        <v>0</v>
      </c>
      <c r="AP61" s="12">
        <f t="shared" si="158"/>
        <v>0.05</v>
      </c>
      <c r="AQ61" s="12">
        <f t="shared" si="158"/>
        <v>0</v>
      </c>
      <c r="AR61" s="12">
        <f t="shared" si="158"/>
        <v>0</v>
      </c>
      <c r="AS61" s="12">
        <f t="shared" si="158"/>
        <v>0</v>
      </c>
      <c r="AT61" s="12">
        <f t="shared" si="158"/>
        <v>0</v>
      </c>
      <c r="AU61" s="16">
        <f t="shared" si="3"/>
        <v>0.8</v>
      </c>
      <c r="AV61" s="12">
        <f t="shared" si="159"/>
        <v>0</v>
      </c>
      <c r="AW61" s="12">
        <f t="shared" si="159"/>
        <v>0</v>
      </c>
      <c r="AX61" s="12">
        <f t="shared" si="159"/>
        <v>0.1</v>
      </c>
      <c r="AY61" s="12">
        <f t="shared" si="159"/>
        <v>0.15</v>
      </c>
      <c r="AZ61" s="16">
        <f t="shared" si="4"/>
        <v>0.65</v>
      </c>
      <c r="BA61" s="12">
        <f t="shared" si="160"/>
        <v>0</v>
      </c>
      <c r="BB61" s="12">
        <f t="shared" si="160"/>
        <v>0.1</v>
      </c>
      <c r="BC61" s="12">
        <f t="shared" si="160"/>
        <v>0</v>
      </c>
      <c r="BD61" s="12">
        <f t="shared" si="160"/>
        <v>0</v>
      </c>
      <c r="BE61" s="12">
        <f t="shared" si="160"/>
        <v>0</v>
      </c>
      <c r="BF61" s="12">
        <f t="shared" si="160"/>
        <v>0</v>
      </c>
      <c r="BG61" s="12">
        <f t="shared" si="160"/>
        <v>0</v>
      </c>
      <c r="BH61" s="12">
        <f t="shared" si="160"/>
        <v>0</v>
      </c>
      <c r="BI61" s="12">
        <f t="shared" si="160"/>
        <v>0</v>
      </c>
      <c r="BJ61" s="12">
        <f t="shared" si="160"/>
        <v>0.1</v>
      </c>
      <c r="BK61" s="12">
        <f t="shared" si="160"/>
        <v>0.15</v>
      </c>
      <c r="BL61" s="12">
        <f t="shared" si="160"/>
        <v>0</v>
      </c>
      <c r="BM61" s="16">
        <f t="shared" si="5"/>
        <v>0.66999999999999993</v>
      </c>
      <c r="BN61" s="12">
        <f t="shared" si="161"/>
        <v>0.08</v>
      </c>
      <c r="BO61" s="12">
        <f t="shared" si="161"/>
        <v>0</v>
      </c>
      <c r="BP61" s="12">
        <f t="shared" si="161"/>
        <v>0</v>
      </c>
      <c r="BQ61" s="12">
        <f t="shared" si="161"/>
        <v>0</v>
      </c>
      <c r="BR61" s="12">
        <f t="shared" si="161"/>
        <v>0</v>
      </c>
      <c r="BS61" s="12">
        <f t="shared" si="161"/>
        <v>0</v>
      </c>
      <c r="BT61" s="12">
        <f t="shared" si="161"/>
        <v>0</v>
      </c>
      <c r="BU61" s="12">
        <f t="shared" si="161"/>
        <v>0</v>
      </c>
      <c r="BV61" s="12">
        <f t="shared" si="161"/>
        <v>0.1</v>
      </c>
      <c r="BW61" s="12">
        <f t="shared" si="161"/>
        <v>0.15</v>
      </c>
      <c r="BX61" s="12">
        <f t="shared" si="161"/>
        <v>0.05</v>
      </c>
      <c r="BY61" s="12">
        <f t="shared" si="161"/>
        <v>0.05</v>
      </c>
      <c r="BZ61" s="12">
        <f t="shared" si="161"/>
        <v>0.08</v>
      </c>
      <c r="CA61" s="16">
        <f t="shared" si="6"/>
        <v>0.57000000000000006</v>
      </c>
      <c r="CB61" s="12">
        <f t="shared" si="186"/>
        <v>0</v>
      </c>
      <c r="CC61" s="12">
        <f t="shared" si="186"/>
        <v>0</v>
      </c>
      <c r="CD61" s="12">
        <f t="shared" si="186"/>
        <v>0</v>
      </c>
      <c r="CE61" s="12">
        <f t="shared" si="186"/>
        <v>0</v>
      </c>
      <c r="CF61" s="12">
        <f t="shared" si="186"/>
        <v>0</v>
      </c>
      <c r="CG61" s="12">
        <f t="shared" si="186"/>
        <v>0</v>
      </c>
      <c r="CH61" s="12">
        <f t="shared" si="186"/>
        <v>0.05</v>
      </c>
      <c r="CI61" s="12">
        <f t="shared" si="162"/>
        <v>0.08</v>
      </c>
      <c r="CJ61" s="12">
        <f t="shared" si="162"/>
        <v>0</v>
      </c>
      <c r="CK61" s="12">
        <f t="shared" si="162"/>
        <v>0</v>
      </c>
      <c r="CL61" s="12">
        <f t="shared" si="162"/>
        <v>0.04</v>
      </c>
      <c r="CM61" s="12">
        <f t="shared" si="162"/>
        <v>0</v>
      </c>
      <c r="CN61" s="12">
        <f t="shared" si="162"/>
        <v>0</v>
      </c>
      <c r="CO61" s="12">
        <f t="shared" si="162"/>
        <v>0</v>
      </c>
      <c r="CP61" s="12">
        <f t="shared" si="162"/>
        <v>0</v>
      </c>
      <c r="CQ61" s="16">
        <f t="shared" si="7"/>
        <v>0.83</v>
      </c>
      <c r="CR61" s="12">
        <f t="shared" si="163"/>
        <v>0</v>
      </c>
      <c r="CS61" s="12">
        <f t="shared" si="163"/>
        <v>0</v>
      </c>
      <c r="CT61" s="12">
        <f t="shared" si="163"/>
        <v>0.05</v>
      </c>
      <c r="CU61" s="12">
        <f t="shared" si="163"/>
        <v>0.05</v>
      </c>
      <c r="CV61" s="12">
        <f t="shared" si="163"/>
        <v>0</v>
      </c>
      <c r="CW61" s="12">
        <f t="shared" si="163"/>
        <v>0</v>
      </c>
      <c r="CX61" s="12">
        <f t="shared" si="163"/>
        <v>0</v>
      </c>
      <c r="CY61" s="12">
        <f t="shared" si="163"/>
        <v>0</v>
      </c>
      <c r="CZ61" s="12">
        <f t="shared" si="163"/>
        <v>0</v>
      </c>
      <c r="DA61" s="12">
        <f t="shared" si="163"/>
        <v>0</v>
      </c>
      <c r="DB61" s="12">
        <f t="shared" si="163"/>
        <v>0</v>
      </c>
      <c r="DC61" s="12">
        <f t="shared" si="163"/>
        <v>0</v>
      </c>
      <c r="DD61" s="12">
        <f t="shared" si="163"/>
        <v>0</v>
      </c>
      <c r="DE61" s="16">
        <f t="shared" si="8"/>
        <v>0.9</v>
      </c>
      <c r="DF61" s="18">
        <f t="shared" si="9"/>
        <v>0.875</v>
      </c>
      <c r="DG61" s="12">
        <f t="shared" si="164"/>
        <v>0.05</v>
      </c>
      <c r="DH61" s="12">
        <f t="shared" si="164"/>
        <v>2.5000000000000001E-2</v>
      </c>
      <c r="DI61" s="12">
        <f t="shared" si="164"/>
        <v>0</v>
      </c>
      <c r="DJ61" s="12">
        <f t="shared" si="164"/>
        <v>0.05</v>
      </c>
      <c r="DK61" s="12">
        <f t="shared" si="164"/>
        <v>0</v>
      </c>
      <c r="DL61" s="12">
        <f t="shared" si="164"/>
        <v>0</v>
      </c>
      <c r="DM61" s="12">
        <f t="shared" si="164"/>
        <v>0</v>
      </c>
      <c r="DN61" s="12">
        <f t="shared" si="164"/>
        <v>0</v>
      </c>
      <c r="DO61" s="12">
        <f t="shared" si="164"/>
        <v>0</v>
      </c>
      <c r="DP61" s="12">
        <f t="shared" si="164"/>
        <v>0</v>
      </c>
      <c r="DQ61" s="12">
        <f t="shared" si="164"/>
        <v>0</v>
      </c>
      <c r="DR61" s="12">
        <f t="shared" si="164"/>
        <v>0</v>
      </c>
      <c r="DS61" s="16">
        <f t="shared" si="10"/>
        <v>0.9</v>
      </c>
      <c r="DT61" s="12">
        <f t="shared" si="165"/>
        <v>0</v>
      </c>
      <c r="DU61" s="12">
        <f t="shared" si="165"/>
        <v>0</v>
      </c>
      <c r="DV61" s="12">
        <f t="shared" si="165"/>
        <v>0.1</v>
      </c>
      <c r="DW61" s="12">
        <f t="shared" si="165"/>
        <v>0</v>
      </c>
      <c r="DX61" s="12">
        <f t="shared" si="165"/>
        <v>0</v>
      </c>
      <c r="DY61" s="12">
        <f t="shared" si="165"/>
        <v>0</v>
      </c>
      <c r="DZ61" s="12">
        <f t="shared" si="165"/>
        <v>0</v>
      </c>
      <c r="EA61" s="12">
        <f t="shared" si="165"/>
        <v>0</v>
      </c>
      <c r="EB61" s="12">
        <f t="shared" si="165"/>
        <v>0</v>
      </c>
      <c r="EC61" s="12">
        <f t="shared" si="165"/>
        <v>0</v>
      </c>
      <c r="ED61" s="12">
        <f t="shared" si="165"/>
        <v>0.05</v>
      </c>
      <c r="EE61" s="12">
        <f t="shared" si="165"/>
        <v>0.05</v>
      </c>
      <c r="EF61" s="16">
        <f t="shared" si="11"/>
        <v>0.8</v>
      </c>
      <c r="EG61" s="12">
        <f t="shared" si="187"/>
        <v>0</v>
      </c>
      <c r="EH61" s="12">
        <f t="shared" si="187"/>
        <v>0.1</v>
      </c>
      <c r="EI61" s="12">
        <f t="shared" si="187"/>
        <v>0</v>
      </c>
      <c r="EJ61" s="12">
        <f t="shared" si="187"/>
        <v>0</v>
      </c>
      <c r="EK61" s="12">
        <f t="shared" si="187"/>
        <v>0</v>
      </c>
      <c r="EL61" s="12">
        <f t="shared" si="187"/>
        <v>0</v>
      </c>
      <c r="EM61" s="12">
        <f t="shared" si="187"/>
        <v>0</v>
      </c>
      <c r="EN61" s="12">
        <f t="shared" si="187"/>
        <v>0</v>
      </c>
      <c r="EO61" s="12">
        <f t="shared" si="187"/>
        <v>0</v>
      </c>
      <c r="EP61" s="12">
        <f t="shared" si="187"/>
        <v>0.05</v>
      </c>
      <c r="EQ61" s="12">
        <f t="shared" si="187"/>
        <v>0.05</v>
      </c>
      <c r="ER61" s="12">
        <f t="shared" si="187"/>
        <v>0</v>
      </c>
      <c r="ES61" s="16">
        <f t="shared" si="12"/>
        <v>0.8</v>
      </c>
      <c r="ET61" s="12">
        <f t="shared" si="188"/>
        <v>0.1</v>
      </c>
      <c r="EU61" s="12">
        <f t="shared" si="188"/>
        <v>0</v>
      </c>
      <c r="EV61" s="12">
        <f t="shared" si="166"/>
        <v>0</v>
      </c>
      <c r="EW61" s="12">
        <f t="shared" si="166"/>
        <v>0</v>
      </c>
      <c r="EX61" s="12">
        <f t="shared" si="166"/>
        <v>0</v>
      </c>
      <c r="EY61" s="12">
        <f t="shared" si="166"/>
        <v>0</v>
      </c>
      <c r="EZ61" s="12">
        <f t="shared" si="166"/>
        <v>0</v>
      </c>
      <c r="FA61" s="12">
        <f t="shared" si="166"/>
        <v>0</v>
      </c>
      <c r="FB61" s="12">
        <f t="shared" si="166"/>
        <v>0.03</v>
      </c>
      <c r="FC61" s="12">
        <f t="shared" si="166"/>
        <v>7.0000000000000007E-2</v>
      </c>
      <c r="FD61" s="12">
        <f t="shared" si="166"/>
        <v>0.05</v>
      </c>
      <c r="FE61" s="12">
        <f t="shared" si="166"/>
        <v>0.05</v>
      </c>
      <c r="FF61" s="12">
        <f t="shared" si="166"/>
        <v>0.1</v>
      </c>
      <c r="FG61" s="16">
        <f t="shared" si="13"/>
        <v>0.7</v>
      </c>
      <c r="FH61" s="12">
        <f t="shared" si="167"/>
        <v>0</v>
      </c>
      <c r="FI61" s="12">
        <f t="shared" si="167"/>
        <v>0</v>
      </c>
      <c r="FJ61" s="12">
        <f t="shared" si="167"/>
        <v>0</v>
      </c>
      <c r="FK61" s="12">
        <f t="shared" si="167"/>
        <v>0</v>
      </c>
      <c r="FL61" s="12">
        <f t="shared" si="167"/>
        <v>0</v>
      </c>
      <c r="FM61" s="12">
        <f t="shared" si="167"/>
        <v>0</v>
      </c>
      <c r="FN61" s="12">
        <f t="shared" si="167"/>
        <v>2.5000000000000001E-2</v>
      </c>
      <c r="FO61" s="12">
        <f t="shared" si="167"/>
        <v>0.05</v>
      </c>
      <c r="FP61" s="12">
        <f t="shared" si="167"/>
        <v>0.05</v>
      </c>
      <c r="FQ61" s="12">
        <f t="shared" si="167"/>
        <v>0.05</v>
      </c>
      <c r="FR61" s="12">
        <f t="shared" si="167"/>
        <v>0.1</v>
      </c>
      <c r="FS61" s="12">
        <f t="shared" si="167"/>
        <v>0</v>
      </c>
      <c r="FT61" s="12">
        <f t="shared" si="167"/>
        <v>0</v>
      </c>
      <c r="FU61" s="12">
        <f t="shared" si="167"/>
        <v>0</v>
      </c>
      <c r="FV61" s="12">
        <f t="shared" si="167"/>
        <v>0</v>
      </c>
      <c r="FW61" s="16">
        <f t="shared" si="14"/>
        <v>0.72499999999999998</v>
      </c>
      <c r="FX61" s="12">
        <f t="shared" si="168"/>
        <v>0</v>
      </c>
      <c r="FY61" s="12">
        <f t="shared" si="168"/>
        <v>0</v>
      </c>
      <c r="FZ61" s="12">
        <f t="shared" si="168"/>
        <v>0</v>
      </c>
      <c r="GA61" s="16">
        <f t="shared" si="15"/>
        <v>0.9</v>
      </c>
      <c r="GB61" s="12">
        <f t="shared" si="169"/>
        <v>0</v>
      </c>
      <c r="GC61" s="12">
        <f t="shared" si="169"/>
        <v>0</v>
      </c>
      <c r="GD61" s="12">
        <f t="shared" si="169"/>
        <v>0.1</v>
      </c>
      <c r="GE61" s="12">
        <f t="shared" si="169"/>
        <v>0</v>
      </c>
      <c r="GF61" s="12">
        <f t="shared" si="169"/>
        <v>0</v>
      </c>
      <c r="GG61" s="12">
        <f t="shared" si="169"/>
        <v>0</v>
      </c>
      <c r="GH61" s="12">
        <f t="shared" si="169"/>
        <v>0</v>
      </c>
      <c r="GI61" s="12">
        <f t="shared" si="169"/>
        <v>0</v>
      </c>
      <c r="GJ61" s="12">
        <f t="shared" si="169"/>
        <v>0</v>
      </c>
      <c r="GK61" s="12">
        <f t="shared" si="169"/>
        <v>0</v>
      </c>
      <c r="GL61" s="12">
        <f t="shared" si="169"/>
        <v>0</v>
      </c>
      <c r="GM61" s="12">
        <f t="shared" si="169"/>
        <v>0.05</v>
      </c>
      <c r="GN61" s="16">
        <f t="shared" si="16"/>
        <v>0.75</v>
      </c>
      <c r="GO61" s="12">
        <f t="shared" si="189"/>
        <v>0.1</v>
      </c>
      <c r="GP61" s="12">
        <f t="shared" si="189"/>
        <v>0.1</v>
      </c>
      <c r="GQ61" s="12">
        <f t="shared" si="189"/>
        <v>0</v>
      </c>
      <c r="GR61" s="12">
        <f t="shared" si="189"/>
        <v>0</v>
      </c>
      <c r="GS61" s="12">
        <f t="shared" si="189"/>
        <v>0</v>
      </c>
      <c r="GT61" s="12">
        <f t="shared" si="189"/>
        <v>0</v>
      </c>
      <c r="GU61" s="12">
        <f t="shared" si="189"/>
        <v>0</v>
      </c>
      <c r="GV61" s="12">
        <f t="shared" si="189"/>
        <v>0</v>
      </c>
      <c r="GW61" s="12">
        <f t="shared" si="189"/>
        <v>0</v>
      </c>
      <c r="GX61" s="12">
        <f t="shared" si="189"/>
        <v>0</v>
      </c>
      <c r="GY61" s="12">
        <f t="shared" si="189"/>
        <v>0.05</v>
      </c>
      <c r="GZ61" s="12">
        <f t="shared" si="189"/>
        <v>0</v>
      </c>
      <c r="HA61" s="16">
        <f t="shared" si="17"/>
        <v>0.85</v>
      </c>
      <c r="HB61" s="12">
        <f t="shared" si="190"/>
        <v>0.1</v>
      </c>
      <c r="HC61" s="12">
        <f t="shared" si="190"/>
        <v>0</v>
      </c>
      <c r="HD61" s="12">
        <f t="shared" si="190"/>
        <v>0</v>
      </c>
      <c r="HE61" s="12">
        <f t="shared" si="190"/>
        <v>0</v>
      </c>
      <c r="HF61" s="12">
        <f t="shared" si="190"/>
        <v>0</v>
      </c>
      <c r="HG61" s="12">
        <f t="shared" si="190"/>
        <v>0</v>
      </c>
      <c r="HH61" s="12">
        <f t="shared" si="190"/>
        <v>0</v>
      </c>
      <c r="HI61" s="12">
        <f t="shared" si="190"/>
        <v>0</v>
      </c>
      <c r="HJ61" s="12">
        <f t="shared" si="190"/>
        <v>0</v>
      </c>
      <c r="HK61" s="12">
        <f t="shared" si="190"/>
        <v>0</v>
      </c>
      <c r="HL61" s="12">
        <f t="shared" si="170"/>
        <v>0.04</v>
      </c>
      <c r="HM61" s="12">
        <f t="shared" si="170"/>
        <v>0.06</v>
      </c>
      <c r="HN61" s="12">
        <f t="shared" si="170"/>
        <v>0.05</v>
      </c>
      <c r="HO61" s="16">
        <f t="shared" si="18"/>
        <v>0.85</v>
      </c>
      <c r="HP61" s="12">
        <f t="shared" si="171"/>
        <v>0</v>
      </c>
      <c r="HQ61" s="12">
        <f t="shared" si="171"/>
        <v>0</v>
      </c>
      <c r="HR61" s="12">
        <f t="shared" si="171"/>
        <v>0</v>
      </c>
      <c r="HS61" s="12">
        <f t="shared" si="171"/>
        <v>0</v>
      </c>
      <c r="HT61" s="12">
        <f t="shared" si="171"/>
        <v>0</v>
      </c>
      <c r="HU61" s="12">
        <f t="shared" si="171"/>
        <v>0</v>
      </c>
      <c r="HV61" s="13">
        <f t="shared" si="171"/>
        <v>0</v>
      </c>
      <c r="HW61" s="12">
        <f t="shared" si="171"/>
        <v>0</v>
      </c>
      <c r="HX61" s="12">
        <f t="shared" si="171"/>
        <v>0</v>
      </c>
      <c r="HY61" s="12">
        <f t="shared" si="171"/>
        <v>0</v>
      </c>
      <c r="HZ61" s="12">
        <f t="shared" si="171"/>
        <v>0</v>
      </c>
      <c r="IA61" s="12">
        <f t="shared" si="171"/>
        <v>0</v>
      </c>
      <c r="IB61" s="12">
        <f t="shared" si="171"/>
        <v>0</v>
      </c>
      <c r="IC61" s="12">
        <f t="shared" si="171"/>
        <v>0</v>
      </c>
      <c r="ID61" s="16">
        <f t="shared" si="19"/>
        <v>1</v>
      </c>
      <c r="IE61" s="12">
        <f t="shared" si="172"/>
        <v>0</v>
      </c>
      <c r="IF61" s="12">
        <f t="shared" si="172"/>
        <v>0</v>
      </c>
      <c r="IG61" s="12">
        <f t="shared" si="172"/>
        <v>0</v>
      </c>
      <c r="IH61" s="13">
        <f t="shared" si="172"/>
        <v>0</v>
      </c>
      <c r="II61" s="12">
        <f t="shared" si="172"/>
        <v>0</v>
      </c>
      <c r="IJ61" s="12">
        <f t="shared" si="172"/>
        <v>7.0000000000000007E-2</v>
      </c>
      <c r="IK61" s="12">
        <f t="shared" si="172"/>
        <v>7.0000000000000007E-2</v>
      </c>
      <c r="IL61" s="12">
        <f t="shared" si="172"/>
        <v>7.0000000000000007E-2</v>
      </c>
      <c r="IM61" s="12">
        <f t="shared" si="172"/>
        <v>0</v>
      </c>
      <c r="IN61" s="12">
        <f t="shared" si="172"/>
        <v>0</v>
      </c>
      <c r="IO61" s="12">
        <f t="shared" si="172"/>
        <v>0</v>
      </c>
      <c r="IP61" s="12">
        <f t="shared" si="172"/>
        <v>0</v>
      </c>
      <c r="IQ61" s="16">
        <f t="shared" si="20"/>
        <v>0.79</v>
      </c>
      <c r="IR61" s="12">
        <f t="shared" si="173"/>
        <v>0</v>
      </c>
      <c r="IS61" s="12">
        <f t="shared" si="173"/>
        <v>0</v>
      </c>
      <c r="IT61" s="12">
        <f t="shared" si="173"/>
        <v>0</v>
      </c>
      <c r="IU61" s="12">
        <f t="shared" si="173"/>
        <v>0</v>
      </c>
      <c r="IV61" s="16">
        <f t="shared" si="21"/>
        <v>0.95</v>
      </c>
      <c r="IW61" s="12">
        <f t="shared" si="174"/>
        <v>0</v>
      </c>
      <c r="IX61" s="12">
        <f t="shared" si="174"/>
        <v>0</v>
      </c>
      <c r="IY61" s="12">
        <f t="shared" si="174"/>
        <v>0</v>
      </c>
      <c r="IZ61" s="12">
        <f t="shared" si="174"/>
        <v>0</v>
      </c>
      <c r="JA61" s="12">
        <f t="shared" si="174"/>
        <v>0</v>
      </c>
      <c r="JB61" s="12">
        <f t="shared" si="174"/>
        <v>0.05</v>
      </c>
      <c r="JC61" s="12">
        <f t="shared" si="174"/>
        <v>0</v>
      </c>
      <c r="JD61" s="12">
        <f t="shared" si="174"/>
        <v>0</v>
      </c>
      <c r="JE61" s="12">
        <f t="shared" si="174"/>
        <v>0</v>
      </c>
      <c r="JF61" s="12">
        <f t="shared" si="174"/>
        <v>0</v>
      </c>
      <c r="JG61" s="12">
        <f t="shared" si="174"/>
        <v>0</v>
      </c>
      <c r="JH61" s="12">
        <f t="shared" si="174"/>
        <v>0</v>
      </c>
      <c r="JI61" s="16">
        <f t="shared" si="22"/>
        <v>0.95</v>
      </c>
      <c r="JJ61" s="12">
        <f t="shared" si="191"/>
        <v>0</v>
      </c>
      <c r="JK61" s="12">
        <f t="shared" si="191"/>
        <v>0</v>
      </c>
      <c r="JL61" s="12">
        <f t="shared" si="191"/>
        <v>0</v>
      </c>
      <c r="JM61" s="12">
        <f t="shared" si="191"/>
        <v>0</v>
      </c>
      <c r="JN61" s="12">
        <f t="shared" si="191"/>
        <v>0.05</v>
      </c>
      <c r="JO61" s="12">
        <f t="shared" si="191"/>
        <v>0</v>
      </c>
      <c r="JP61" s="12">
        <f t="shared" si="191"/>
        <v>0</v>
      </c>
      <c r="JQ61" s="12">
        <f t="shared" si="191"/>
        <v>0</v>
      </c>
      <c r="JR61" s="12">
        <f t="shared" si="191"/>
        <v>0</v>
      </c>
      <c r="JS61" s="12">
        <f t="shared" si="175"/>
        <v>0</v>
      </c>
      <c r="JT61" s="12">
        <f t="shared" si="175"/>
        <v>0.05</v>
      </c>
      <c r="JU61" s="12">
        <f t="shared" si="175"/>
        <v>0.05</v>
      </c>
      <c r="JV61" s="12">
        <f t="shared" si="175"/>
        <v>0.05</v>
      </c>
      <c r="JW61" s="16">
        <f t="shared" si="23"/>
        <v>0.77499999999999991</v>
      </c>
      <c r="JX61" s="12">
        <f t="shared" si="176"/>
        <v>0</v>
      </c>
      <c r="JY61" s="12">
        <f t="shared" si="176"/>
        <v>0</v>
      </c>
      <c r="JZ61" s="12">
        <f t="shared" si="176"/>
        <v>7.4999999999999997E-2</v>
      </c>
      <c r="KA61" s="12">
        <f t="shared" si="176"/>
        <v>0</v>
      </c>
      <c r="KB61" s="12">
        <f t="shared" si="176"/>
        <v>0</v>
      </c>
      <c r="KC61" s="12">
        <f t="shared" si="176"/>
        <v>0</v>
      </c>
      <c r="KD61" s="12">
        <f t="shared" si="176"/>
        <v>0</v>
      </c>
      <c r="KE61" s="12">
        <f t="shared" si="176"/>
        <v>0</v>
      </c>
      <c r="KF61" s="12">
        <f t="shared" si="176"/>
        <v>0</v>
      </c>
      <c r="KG61" s="12">
        <f t="shared" si="176"/>
        <v>0</v>
      </c>
      <c r="KH61" s="12">
        <f t="shared" si="176"/>
        <v>0.08</v>
      </c>
      <c r="KI61" s="12">
        <f t="shared" si="176"/>
        <v>0</v>
      </c>
      <c r="KJ61" s="12">
        <f t="shared" si="176"/>
        <v>0</v>
      </c>
      <c r="KK61" s="12">
        <f t="shared" si="176"/>
        <v>0</v>
      </c>
      <c r="KL61" s="12">
        <f t="shared" si="176"/>
        <v>0</v>
      </c>
      <c r="KM61" s="16">
        <f t="shared" si="24"/>
        <v>0.92</v>
      </c>
      <c r="KN61" s="12">
        <f t="shared" si="177"/>
        <v>0</v>
      </c>
      <c r="KO61" s="12">
        <f t="shared" si="177"/>
        <v>0</v>
      </c>
      <c r="KP61" s="12">
        <f t="shared" si="177"/>
        <v>0</v>
      </c>
      <c r="KQ61" s="12">
        <f t="shared" si="177"/>
        <v>0</v>
      </c>
      <c r="KR61" s="12">
        <f t="shared" si="177"/>
        <v>0.03</v>
      </c>
      <c r="KS61" s="12">
        <f t="shared" si="177"/>
        <v>0.06</v>
      </c>
      <c r="KT61" s="12">
        <f t="shared" si="177"/>
        <v>0</v>
      </c>
      <c r="KU61" s="12">
        <f t="shared" si="177"/>
        <v>0</v>
      </c>
      <c r="KV61" s="12">
        <f t="shared" si="177"/>
        <v>0</v>
      </c>
      <c r="KW61" s="12">
        <f t="shared" si="177"/>
        <v>0</v>
      </c>
      <c r="KX61" s="12">
        <f t="shared" si="177"/>
        <v>0</v>
      </c>
      <c r="KY61" s="12">
        <f t="shared" si="177"/>
        <v>0</v>
      </c>
      <c r="KZ61" s="12">
        <f t="shared" si="177"/>
        <v>0</v>
      </c>
      <c r="LA61" s="16">
        <f t="shared" si="25"/>
        <v>0.91</v>
      </c>
      <c r="LB61" s="12">
        <f t="shared" si="178"/>
        <v>0</v>
      </c>
      <c r="LC61" s="12">
        <f t="shared" si="178"/>
        <v>0</v>
      </c>
      <c r="LD61" s="16">
        <f t="shared" si="26"/>
        <v>0.9</v>
      </c>
      <c r="LE61" s="12">
        <f t="shared" si="179"/>
        <v>0</v>
      </c>
      <c r="LF61" s="12">
        <f t="shared" si="179"/>
        <v>0</v>
      </c>
      <c r="LG61" s="12">
        <f t="shared" si="179"/>
        <v>0</v>
      </c>
      <c r="LH61" s="12">
        <f t="shared" si="179"/>
        <v>0</v>
      </c>
      <c r="LI61" s="12">
        <f t="shared" si="179"/>
        <v>0</v>
      </c>
      <c r="LJ61" s="12">
        <f t="shared" si="179"/>
        <v>0.1</v>
      </c>
      <c r="LK61" s="12">
        <f t="shared" si="179"/>
        <v>0</v>
      </c>
      <c r="LL61" s="12">
        <f t="shared" si="179"/>
        <v>0</v>
      </c>
      <c r="LM61" s="12">
        <f t="shared" si="179"/>
        <v>0</v>
      </c>
      <c r="LN61" s="12">
        <f t="shared" si="179"/>
        <v>0</v>
      </c>
      <c r="LO61" s="12">
        <f t="shared" si="179"/>
        <v>0</v>
      </c>
      <c r="LP61" s="12">
        <f t="shared" si="179"/>
        <v>0</v>
      </c>
      <c r="LQ61" s="16">
        <f t="shared" si="27"/>
        <v>0.9</v>
      </c>
      <c r="LR61" s="12">
        <f t="shared" si="192"/>
        <v>0</v>
      </c>
      <c r="LS61" s="12">
        <f t="shared" si="192"/>
        <v>0</v>
      </c>
      <c r="LT61" s="12">
        <f t="shared" si="192"/>
        <v>0</v>
      </c>
      <c r="LU61" s="12">
        <f t="shared" si="192"/>
        <v>0</v>
      </c>
      <c r="LV61" s="12">
        <f t="shared" si="192"/>
        <v>0.1</v>
      </c>
      <c r="LW61" s="12">
        <f t="shared" si="192"/>
        <v>0</v>
      </c>
      <c r="LX61" s="12">
        <f t="shared" si="192"/>
        <v>0</v>
      </c>
      <c r="LY61" s="12">
        <f t="shared" si="192"/>
        <v>0</v>
      </c>
      <c r="LZ61" s="12">
        <f t="shared" si="192"/>
        <v>0</v>
      </c>
      <c r="MA61" s="12">
        <f t="shared" si="192"/>
        <v>0</v>
      </c>
      <c r="MB61" s="16">
        <f t="shared" si="28"/>
        <v>0.85</v>
      </c>
      <c r="MC61" s="12">
        <f t="shared" si="193"/>
        <v>0.1</v>
      </c>
      <c r="MD61" s="12">
        <f t="shared" si="193"/>
        <v>0</v>
      </c>
      <c r="ME61" s="12">
        <f t="shared" si="193"/>
        <v>0</v>
      </c>
      <c r="MF61" s="12">
        <f t="shared" si="180"/>
        <v>0</v>
      </c>
      <c r="MG61" s="12">
        <f t="shared" si="180"/>
        <v>0</v>
      </c>
      <c r="MH61" s="12">
        <f t="shared" si="180"/>
        <v>0.05</v>
      </c>
      <c r="MI61" s="12">
        <f t="shared" si="180"/>
        <v>0</v>
      </c>
      <c r="MJ61" s="12">
        <f t="shared" si="180"/>
        <v>0</v>
      </c>
      <c r="MK61" s="12">
        <f t="shared" si="180"/>
        <v>0</v>
      </c>
      <c r="ML61" s="12">
        <f t="shared" si="180"/>
        <v>0</v>
      </c>
      <c r="MM61" s="12">
        <f t="shared" si="180"/>
        <v>0</v>
      </c>
      <c r="MN61" s="12">
        <f t="shared" si="180"/>
        <v>0</v>
      </c>
      <c r="MO61" s="16">
        <f t="shared" si="29"/>
        <v>0.92</v>
      </c>
      <c r="MP61" s="12">
        <f t="shared" si="181"/>
        <v>0</v>
      </c>
      <c r="MQ61" s="12">
        <f t="shared" si="181"/>
        <v>0</v>
      </c>
      <c r="MR61" s="12">
        <f t="shared" si="181"/>
        <v>0</v>
      </c>
      <c r="MS61" s="12">
        <f t="shared" si="181"/>
        <v>0</v>
      </c>
      <c r="MT61" s="12">
        <f t="shared" si="181"/>
        <v>0.08</v>
      </c>
      <c r="MU61" s="12">
        <f t="shared" si="181"/>
        <v>0</v>
      </c>
      <c r="MV61" s="12">
        <f t="shared" si="181"/>
        <v>0</v>
      </c>
      <c r="MW61" s="12">
        <f t="shared" si="181"/>
        <v>0</v>
      </c>
      <c r="MX61" s="12">
        <f t="shared" si="181"/>
        <v>0</v>
      </c>
      <c r="MY61" s="12">
        <f t="shared" si="181"/>
        <v>0</v>
      </c>
      <c r="MZ61" s="16">
        <f t="shared" si="30"/>
        <v>0.875</v>
      </c>
      <c r="NA61" s="12">
        <f t="shared" si="182"/>
        <v>7.4999999999999997E-2</v>
      </c>
      <c r="NB61" s="12">
        <f t="shared" si="182"/>
        <v>0</v>
      </c>
      <c r="NC61" s="12">
        <f t="shared" si="182"/>
        <v>0</v>
      </c>
      <c r="ND61" s="12">
        <f t="shared" si="182"/>
        <v>0</v>
      </c>
      <c r="NE61" s="12">
        <f t="shared" si="182"/>
        <v>0</v>
      </c>
      <c r="NF61" s="12">
        <f t="shared" si="182"/>
        <v>0.05</v>
      </c>
      <c r="NG61" s="12">
        <f t="shared" si="182"/>
        <v>0</v>
      </c>
      <c r="NH61" s="12">
        <f t="shared" si="182"/>
        <v>0</v>
      </c>
      <c r="NI61" s="12">
        <f t="shared" si="182"/>
        <v>0</v>
      </c>
      <c r="NJ61" s="12">
        <f t="shared" si="182"/>
        <v>0</v>
      </c>
      <c r="NK61" s="12">
        <f t="shared" si="182"/>
        <v>0</v>
      </c>
      <c r="NL61" s="12">
        <f t="shared" si="182"/>
        <v>0</v>
      </c>
      <c r="NM61" s="16">
        <f t="shared" si="31"/>
        <v>0.95</v>
      </c>
      <c r="NN61" s="12">
        <f t="shared" si="183"/>
        <v>0</v>
      </c>
      <c r="NO61" s="12">
        <f t="shared" si="183"/>
        <v>0</v>
      </c>
      <c r="NP61" s="12">
        <f t="shared" si="183"/>
        <v>0</v>
      </c>
      <c r="NQ61" s="12">
        <f t="shared" si="183"/>
        <v>0</v>
      </c>
      <c r="NR61" s="12">
        <f t="shared" si="183"/>
        <v>0.05</v>
      </c>
      <c r="NS61" s="12">
        <f t="shared" si="183"/>
        <v>0</v>
      </c>
      <c r="NT61" s="12">
        <f t="shared" si="183"/>
        <v>0</v>
      </c>
      <c r="NU61" s="12">
        <f t="shared" si="183"/>
        <v>0</v>
      </c>
      <c r="NV61" s="12">
        <f t="shared" si="183"/>
        <v>0</v>
      </c>
      <c r="NW61" s="12">
        <f t="shared" si="183"/>
        <v>0</v>
      </c>
      <c r="NX61" s="12">
        <f t="shared" si="183"/>
        <v>0</v>
      </c>
      <c r="NY61" s="12">
        <f t="shared" si="183"/>
        <v>0</v>
      </c>
      <c r="NZ61" s="12">
        <f t="shared" si="183"/>
        <v>0</v>
      </c>
      <c r="OA61" s="12">
        <f t="shared" si="183"/>
        <v>0</v>
      </c>
      <c r="OB61" s="12">
        <f t="shared" si="183"/>
        <v>0</v>
      </c>
      <c r="OC61" s="12">
        <f t="shared" si="183"/>
        <v>0</v>
      </c>
      <c r="OD61" s="12">
        <f t="shared" si="194"/>
        <v>0</v>
      </c>
      <c r="OE61" s="12">
        <f t="shared" si="194"/>
        <v>0</v>
      </c>
      <c r="OF61" s="16">
        <f t="shared" si="32"/>
        <v>1</v>
      </c>
      <c r="OG61" s="12">
        <f t="shared" si="195"/>
        <v>0</v>
      </c>
    </row>
    <row r="62" spans="1:397" x14ac:dyDescent="0.2">
      <c r="A62">
        <v>2071</v>
      </c>
      <c r="B62" s="12">
        <f t="shared" si="196"/>
        <v>0.125</v>
      </c>
      <c r="C62" s="12">
        <f t="shared" si="196"/>
        <v>0.05</v>
      </c>
      <c r="D62" s="16">
        <f t="shared" si="0"/>
        <v>0.69500000000000006</v>
      </c>
      <c r="E62" s="12">
        <f t="shared" si="184"/>
        <v>0.05</v>
      </c>
      <c r="F62" s="12">
        <f t="shared" si="184"/>
        <v>0.08</v>
      </c>
      <c r="G62" s="12">
        <f t="shared" si="184"/>
        <v>0</v>
      </c>
      <c r="H62" s="12">
        <f t="shared" si="184"/>
        <v>0</v>
      </c>
      <c r="I62" s="12">
        <f t="shared" si="184"/>
        <v>0</v>
      </c>
      <c r="J62" s="12">
        <f t="shared" si="184"/>
        <v>0</v>
      </c>
      <c r="K62" s="12">
        <f t="shared" si="184"/>
        <v>0</v>
      </c>
      <c r="L62" s="12">
        <f t="shared" si="184"/>
        <v>0</v>
      </c>
      <c r="M62" s="12">
        <f t="shared" si="184"/>
        <v>0</v>
      </c>
      <c r="N62" s="13">
        <f t="shared" si="184"/>
        <v>0.1</v>
      </c>
      <c r="O62" s="12">
        <f t="shared" si="184"/>
        <v>2.5000000000000001E-2</v>
      </c>
      <c r="P62" s="12">
        <f t="shared" si="184"/>
        <v>0</v>
      </c>
      <c r="Q62" s="16">
        <f t="shared" si="1"/>
        <v>0.82499999999999996</v>
      </c>
      <c r="R62" s="12">
        <f t="shared" si="185"/>
        <v>0.05</v>
      </c>
      <c r="S62" s="12">
        <f t="shared" si="185"/>
        <v>0</v>
      </c>
      <c r="T62" s="12">
        <f t="shared" si="185"/>
        <v>0</v>
      </c>
      <c r="U62" s="12">
        <f t="shared" si="185"/>
        <v>0</v>
      </c>
      <c r="V62" s="12">
        <f t="shared" si="185"/>
        <v>0</v>
      </c>
      <c r="W62" s="12">
        <f t="shared" si="185"/>
        <v>0</v>
      </c>
      <c r="X62" s="12">
        <f t="shared" si="185"/>
        <v>0</v>
      </c>
      <c r="Y62" s="12">
        <f t="shared" si="185"/>
        <v>0</v>
      </c>
      <c r="Z62" s="12">
        <f t="shared" si="185"/>
        <v>0.1</v>
      </c>
      <c r="AA62" s="12">
        <f t="shared" si="185"/>
        <v>0.05</v>
      </c>
      <c r="AB62" s="12">
        <f t="shared" si="185"/>
        <v>0</v>
      </c>
      <c r="AC62" s="12">
        <f t="shared" si="185"/>
        <v>0</v>
      </c>
      <c r="AD62" s="12">
        <f t="shared" si="185"/>
        <v>0.05</v>
      </c>
      <c r="AE62" s="16">
        <f t="shared" si="2"/>
        <v>0.8</v>
      </c>
      <c r="AF62" s="12">
        <f t="shared" ref="AF62:AT77" si="197">AF61+(AF$91-AF$41)/($A$91-$A$41)</f>
        <v>0</v>
      </c>
      <c r="AG62" s="12">
        <f t="shared" si="197"/>
        <v>0</v>
      </c>
      <c r="AH62" s="12">
        <f t="shared" si="197"/>
        <v>0</v>
      </c>
      <c r="AI62" s="12">
        <f t="shared" si="197"/>
        <v>0</v>
      </c>
      <c r="AJ62" s="12">
        <f t="shared" si="197"/>
        <v>0</v>
      </c>
      <c r="AK62" s="12">
        <f t="shared" si="197"/>
        <v>0</v>
      </c>
      <c r="AL62" s="12">
        <f t="shared" si="197"/>
        <v>0.1</v>
      </c>
      <c r="AM62" s="12">
        <f t="shared" si="197"/>
        <v>0.05</v>
      </c>
      <c r="AN62" s="12">
        <f t="shared" si="197"/>
        <v>0</v>
      </c>
      <c r="AO62" s="12">
        <f t="shared" si="197"/>
        <v>0</v>
      </c>
      <c r="AP62" s="12">
        <f t="shared" si="197"/>
        <v>0.05</v>
      </c>
      <c r="AQ62" s="12">
        <f t="shared" si="197"/>
        <v>0</v>
      </c>
      <c r="AR62" s="12">
        <f t="shared" si="197"/>
        <v>0</v>
      </c>
      <c r="AS62" s="12">
        <f t="shared" si="197"/>
        <v>0</v>
      </c>
      <c r="AT62" s="12">
        <f t="shared" si="197"/>
        <v>0</v>
      </c>
      <c r="AU62" s="16">
        <f t="shared" si="3"/>
        <v>0.8</v>
      </c>
      <c r="AV62" s="12">
        <f t="shared" ref="AV62:AY77" si="198">AV61+(AV$91-AV$41)/($A$91-$A$41)</f>
        <v>0</v>
      </c>
      <c r="AW62" s="12">
        <f t="shared" si="198"/>
        <v>0</v>
      </c>
      <c r="AX62" s="12">
        <f t="shared" si="198"/>
        <v>0.1</v>
      </c>
      <c r="AY62" s="12">
        <f t="shared" si="198"/>
        <v>0.15</v>
      </c>
      <c r="AZ62" s="16">
        <f t="shared" si="4"/>
        <v>0.65</v>
      </c>
      <c r="BA62" s="12">
        <f t="shared" ref="BA62:BL77" si="199">BA61+(BA$91-BA$41)/($A$91-$A$41)</f>
        <v>0</v>
      </c>
      <c r="BB62" s="12">
        <f t="shared" si="199"/>
        <v>0.1</v>
      </c>
      <c r="BC62" s="12">
        <f t="shared" si="199"/>
        <v>0</v>
      </c>
      <c r="BD62" s="12">
        <f t="shared" si="199"/>
        <v>0</v>
      </c>
      <c r="BE62" s="12">
        <f t="shared" si="199"/>
        <v>0</v>
      </c>
      <c r="BF62" s="12">
        <f t="shared" si="199"/>
        <v>0</v>
      </c>
      <c r="BG62" s="12">
        <f t="shared" si="199"/>
        <v>0</v>
      </c>
      <c r="BH62" s="12">
        <f t="shared" si="199"/>
        <v>0</v>
      </c>
      <c r="BI62" s="12">
        <f t="shared" si="199"/>
        <v>0</v>
      </c>
      <c r="BJ62" s="12">
        <f t="shared" si="199"/>
        <v>0.1</v>
      </c>
      <c r="BK62" s="12">
        <f t="shared" si="199"/>
        <v>0.15</v>
      </c>
      <c r="BL62" s="12">
        <f t="shared" si="199"/>
        <v>0</v>
      </c>
      <c r="BM62" s="16">
        <f t="shared" si="5"/>
        <v>0.66999999999999993</v>
      </c>
      <c r="BN62" s="12">
        <f t="shared" ref="BN62:BZ77" si="200">BN61+(BN$91-BN$41)/($A$91-$A$41)</f>
        <v>0.08</v>
      </c>
      <c r="BO62" s="12">
        <f t="shared" si="200"/>
        <v>0</v>
      </c>
      <c r="BP62" s="12">
        <f t="shared" si="200"/>
        <v>0</v>
      </c>
      <c r="BQ62" s="12">
        <f t="shared" si="200"/>
        <v>0</v>
      </c>
      <c r="BR62" s="12">
        <f t="shared" si="200"/>
        <v>0</v>
      </c>
      <c r="BS62" s="12">
        <f t="shared" si="200"/>
        <v>0</v>
      </c>
      <c r="BT62" s="12">
        <f t="shared" si="200"/>
        <v>0</v>
      </c>
      <c r="BU62" s="12">
        <f t="shared" si="200"/>
        <v>0</v>
      </c>
      <c r="BV62" s="12">
        <f t="shared" si="200"/>
        <v>0.1</v>
      </c>
      <c r="BW62" s="12">
        <f t="shared" si="200"/>
        <v>0.15</v>
      </c>
      <c r="BX62" s="12">
        <f t="shared" si="200"/>
        <v>0.05</v>
      </c>
      <c r="BY62" s="12">
        <f t="shared" si="200"/>
        <v>0.05</v>
      </c>
      <c r="BZ62" s="12">
        <f t="shared" si="200"/>
        <v>0.08</v>
      </c>
      <c r="CA62" s="16">
        <f t="shared" si="6"/>
        <v>0.57000000000000006</v>
      </c>
      <c r="CB62" s="12">
        <f t="shared" si="186"/>
        <v>0</v>
      </c>
      <c r="CC62" s="12">
        <f t="shared" si="186"/>
        <v>0</v>
      </c>
      <c r="CD62" s="12">
        <f t="shared" si="186"/>
        <v>0</v>
      </c>
      <c r="CE62" s="12">
        <f t="shared" si="186"/>
        <v>0</v>
      </c>
      <c r="CF62" s="12">
        <f t="shared" si="186"/>
        <v>0</v>
      </c>
      <c r="CG62" s="12">
        <f t="shared" si="186"/>
        <v>0</v>
      </c>
      <c r="CH62" s="12">
        <f t="shared" si="186"/>
        <v>0.05</v>
      </c>
      <c r="CI62" s="12">
        <f t="shared" si="186"/>
        <v>0.08</v>
      </c>
      <c r="CJ62" s="12">
        <f t="shared" si="186"/>
        <v>0</v>
      </c>
      <c r="CK62" s="12">
        <f t="shared" si="186"/>
        <v>0</v>
      </c>
      <c r="CL62" s="12">
        <f t="shared" si="186"/>
        <v>0.04</v>
      </c>
      <c r="CM62" s="12">
        <f t="shared" si="186"/>
        <v>0</v>
      </c>
      <c r="CN62" s="12">
        <f t="shared" si="186"/>
        <v>0</v>
      </c>
      <c r="CO62" s="12">
        <f t="shared" si="186"/>
        <v>0</v>
      </c>
      <c r="CP62" s="12">
        <f t="shared" si="186"/>
        <v>0</v>
      </c>
      <c r="CQ62" s="16">
        <f t="shared" si="7"/>
        <v>0.83</v>
      </c>
      <c r="CR62" s="12">
        <f t="shared" ref="CR62:DD77" si="201">CR61+(CR$91-CR$41)/($A$91-$A$41)</f>
        <v>0</v>
      </c>
      <c r="CS62" s="12">
        <f t="shared" si="201"/>
        <v>0</v>
      </c>
      <c r="CT62" s="12">
        <f t="shared" si="201"/>
        <v>0.05</v>
      </c>
      <c r="CU62" s="12">
        <f t="shared" si="201"/>
        <v>0.05</v>
      </c>
      <c r="CV62" s="12">
        <f t="shared" si="201"/>
        <v>0</v>
      </c>
      <c r="CW62" s="12">
        <f t="shared" si="201"/>
        <v>0</v>
      </c>
      <c r="CX62" s="12">
        <f t="shared" si="201"/>
        <v>0</v>
      </c>
      <c r="CY62" s="12">
        <f t="shared" si="201"/>
        <v>0</v>
      </c>
      <c r="CZ62" s="12">
        <f t="shared" si="201"/>
        <v>0</v>
      </c>
      <c r="DA62" s="12">
        <f t="shared" si="201"/>
        <v>0</v>
      </c>
      <c r="DB62" s="12">
        <f t="shared" si="201"/>
        <v>0</v>
      </c>
      <c r="DC62" s="12">
        <f t="shared" si="201"/>
        <v>0</v>
      </c>
      <c r="DD62" s="12">
        <f t="shared" si="201"/>
        <v>0</v>
      </c>
      <c r="DE62" s="16">
        <f t="shared" si="8"/>
        <v>0.9</v>
      </c>
      <c r="DF62" s="18">
        <f t="shared" si="9"/>
        <v>0.875</v>
      </c>
      <c r="DG62" s="12">
        <f t="shared" ref="DG62:DR77" si="202">DG61+(DG$91-DG$41)/($A$91-$A$41)</f>
        <v>0.05</v>
      </c>
      <c r="DH62" s="12">
        <f t="shared" si="202"/>
        <v>2.5000000000000001E-2</v>
      </c>
      <c r="DI62" s="12">
        <f t="shared" si="202"/>
        <v>0</v>
      </c>
      <c r="DJ62" s="12">
        <f t="shared" si="202"/>
        <v>0.05</v>
      </c>
      <c r="DK62" s="12">
        <f t="shared" si="202"/>
        <v>0</v>
      </c>
      <c r="DL62" s="12">
        <f t="shared" si="202"/>
        <v>0</v>
      </c>
      <c r="DM62" s="12">
        <f t="shared" si="202"/>
        <v>0</v>
      </c>
      <c r="DN62" s="12">
        <f t="shared" si="202"/>
        <v>0</v>
      </c>
      <c r="DO62" s="12">
        <f t="shared" si="202"/>
        <v>0</v>
      </c>
      <c r="DP62" s="12">
        <f t="shared" si="202"/>
        <v>0</v>
      </c>
      <c r="DQ62" s="12">
        <f t="shared" si="202"/>
        <v>0</v>
      </c>
      <c r="DR62" s="12">
        <f t="shared" si="202"/>
        <v>0</v>
      </c>
      <c r="DS62" s="16">
        <f t="shared" si="10"/>
        <v>0.9</v>
      </c>
      <c r="DT62" s="12">
        <f t="shared" ref="DT62:EE77" si="203">DT61+(DT$91-DT$41)/($A$91-$A$41)</f>
        <v>0</v>
      </c>
      <c r="DU62" s="12">
        <f t="shared" si="203"/>
        <v>0</v>
      </c>
      <c r="DV62" s="12">
        <f t="shared" si="203"/>
        <v>0.1</v>
      </c>
      <c r="DW62" s="12">
        <f t="shared" si="203"/>
        <v>0</v>
      </c>
      <c r="DX62" s="12">
        <f t="shared" si="203"/>
        <v>0</v>
      </c>
      <c r="DY62" s="12">
        <f t="shared" si="203"/>
        <v>0</v>
      </c>
      <c r="DZ62" s="12">
        <f t="shared" si="203"/>
        <v>0</v>
      </c>
      <c r="EA62" s="12">
        <f t="shared" si="203"/>
        <v>0</v>
      </c>
      <c r="EB62" s="12">
        <f t="shared" si="203"/>
        <v>0</v>
      </c>
      <c r="EC62" s="12">
        <f t="shared" si="203"/>
        <v>0</v>
      </c>
      <c r="ED62" s="12">
        <f t="shared" si="203"/>
        <v>0.05</v>
      </c>
      <c r="EE62" s="12">
        <f t="shared" si="203"/>
        <v>0.05</v>
      </c>
      <c r="EF62" s="16">
        <f t="shared" si="11"/>
        <v>0.8</v>
      </c>
      <c r="EG62" s="12">
        <f t="shared" si="187"/>
        <v>0</v>
      </c>
      <c r="EH62" s="12">
        <f t="shared" si="187"/>
        <v>0.1</v>
      </c>
      <c r="EI62" s="12">
        <f t="shared" si="187"/>
        <v>0</v>
      </c>
      <c r="EJ62" s="12">
        <f t="shared" si="187"/>
        <v>0</v>
      </c>
      <c r="EK62" s="12">
        <f t="shared" si="187"/>
        <v>0</v>
      </c>
      <c r="EL62" s="12">
        <f t="shared" si="187"/>
        <v>0</v>
      </c>
      <c r="EM62" s="12">
        <f t="shared" si="187"/>
        <v>0</v>
      </c>
      <c r="EN62" s="12">
        <f t="shared" si="187"/>
        <v>0</v>
      </c>
      <c r="EO62" s="12">
        <f t="shared" si="187"/>
        <v>0</v>
      </c>
      <c r="EP62" s="12">
        <f t="shared" si="187"/>
        <v>0.05</v>
      </c>
      <c r="EQ62" s="12">
        <f t="shared" si="187"/>
        <v>0.05</v>
      </c>
      <c r="ER62" s="12">
        <f t="shared" si="187"/>
        <v>0</v>
      </c>
      <c r="ES62" s="16">
        <f t="shared" si="12"/>
        <v>0.8</v>
      </c>
      <c r="ET62" s="12">
        <f t="shared" si="188"/>
        <v>0.1</v>
      </c>
      <c r="EU62" s="12">
        <f t="shared" si="188"/>
        <v>0</v>
      </c>
      <c r="EV62" s="12">
        <f t="shared" si="188"/>
        <v>0</v>
      </c>
      <c r="EW62" s="12">
        <f t="shared" si="188"/>
        <v>0</v>
      </c>
      <c r="EX62" s="12">
        <f t="shared" si="188"/>
        <v>0</v>
      </c>
      <c r="EY62" s="12">
        <f t="shared" si="188"/>
        <v>0</v>
      </c>
      <c r="EZ62" s="12">
        <f t="shared" si="188"/>
        <v>0</v>
      </c>
      <c r="FA62" s="12">
        <f t="shared" si="188"/>
        <v>0</v>
      </c>
      <c r="FB62" s="12">
        <f t="shared" si="188"/>
        <v>0.03</v>
      </c>
      <c r="FC62" s="12">
        <f t="shared" si="188"/>
        <v>7.0000000000000007E-2</v>
      </c>
      <c r="FD62" s="12">
        <f t="shared" si="188"/>
        <v>0.05</v>
      </c>
      <c r="FE62" s="12">
        <f t="shared" si="188"/>
        <v>0.05</v>
      </c>
      <c r="FF62" s="12">
        <f t="shared" si="188"/>
        <v>0.1</v>
      </c>
      <c r="FG62" s="16">
        <f t="shared" si="13"/>
        <v>0.7</v>
      </c>
      <c r="FH62" s="12">
        <f t="shared" ref="FH62:FV77" si="204">FH61+(FH$91-FH$41)/($A$91-$A$41)</f>
        <v>0</v>
      </c>
      <c r="FI62" s="12">
        <f t="shared" si="204"/>
        <v>0</v>
      </c>
      <c r="FJ62" s="12">
        <f t="shared" si="204"/>
        <v>0</v>
      </c>
      <c r="FK62" s="12">
        <f t="shared" si="204"/>
        <v>0</v>
      </c>
      <c r="FL62" s="12">
        <f t="shared" si="204"/>
        <v>0</v>
      </c>
      <c r="FM62" s="12">
        <f t="shared" si="204"/>
        <v>0</v>
      </c>
      <c r="FN62" s="12">
        <f t="shared" si="204"/>
        <v>2.5000000000000001E-2</v>
      </c>
      <c r="FO62" s="12">
        <f t="shared" si="204"/>
        <v>0.05</v>
      </c>
      <c r="FP62" s="12">
        <f t="shared" si="204"/>
        <v>0.05</v>
      </c>
      <c r="FQ62" s="12">
        <f t="shared" si="204"/>
        <v>0.05</v>
      </c>
      <c r="FR62" s="12">
        <f t="shared" si="204"/>
        <v>0.1</v>
      </c>
      <c r="FS62" s="12">
        <f t="shared" si="204"/>
        <v>0</v>
      </c>
      <c r="FT62" s="12">
        <f t="shared" si="204"/>
        <v>0</v>
      </c>
      <c r="FU62" s="12">
        <f t="shared" si="204"/>
        <v>0</v>
      </c>
      <c r="FV62" s="12">
        <f t="shared" si="204"/>
        <v>0</v>
      </c>
      <c r="FW62" s="16">
        <f t="shared" si="14"/>
        <v>0.72499999999999998</v>
      </c>
      <c r="FX62" s="12">
        <f t="shared" ref="FX62:FZ77" si="205">FX61+(FX$91-FX$41)/($A$91-$A$41)</f>
        <v>0</v>
      </c>
      <c r="FY62" s="12">
        <f t="shared" si="205"/>
        <v>0</v>
      </c>
      <c r="FZ62" s="12">
        <f t="shared" si="205"/>
        <v>0</v>
      </c>
      <c r="GA62" s="16">
        <f t="shared" si="15"/>
        <v>0.9</v>
      </c>
      <c r="GB62" s="12">
        <f t="shared" ref="GB62:GM77" si="206">GB61+(GB$91-GB$41)/($A$91-$A$41)</f>
        <v>0</v>
      </c>
      <c r="GC62" s="12">
        <f t="shared" si="206"/>
        <v>0</v>
      </c>
      <c r="GD62" s="12">
        <f t="shared" si="206"/>
        <v>0.1</v>
      </c>
      <c r="GE62" s="12">
        <f t="shared" si="206"/>
        <v>0</v>
      </c>
      <c r="GF62" s="12">
        <f t="shared" si="206"/>
        <v>0</v>
      </c>
      <c r="GG62" s="12">
        <f t="shared" si="206"/>
        <v>0</v>
      </c>
      <c r="GH62" s="12">
        <f t="shared" si="206"/>
        <v>0</v>
      </c>
      <c r="GI62" s="12">
        <f t="shared" si="206"/>
        <v>0</v>
      </c>
      <c r="GJ62" s="12">
        <f t="shared" si="206"/>
        <v>0</v>
      </c>
      <c r="GK62" s="12">
        <f t="shared" si="206"/>
        <v>0</v>
      </c>
      <c r="GL62" s="12">
        <f t="shared" si="206"/>
        <v>0</v>
      </c>
      <c r="GM62" s="12">
        <f t="shared" si="206"/>
        <v>0.05</v>
      </c>
      <c r="GN62" s="16">
        <f t="shared" si="16"/>
        <v>0.75</v>
      </c>
      <c r="GO62" s="12">
        <f t="shared" si="189"/>
        <v>0.1</v>
      </c>
      <c r="GP62" s="12">
        <f t="shared" si="189"/>
        <v>0.1</v>
      </c>
      <c r="GQ62" s="12">
        <f t="shared" si="189"/>
        <v>0</v>
      </c>
      <c r="GR62" s="12">
        <f t="shared" si="189"/>
        <v>0</v>
      </c>
      <c r="GS62" s="12">
        <f t="shared" si="189"/>
        <v>0</v>
      </c>
      <c r="GT62" s="12">
        <f t="shared" si="189"/>
        <v>0</v>
      </c>
      <c r="GU62" s="12">
        <f t="shared" si="189"/>
        <v>0</v>
      </c>
      <c r="GV62" s="12">
        <f t="shared" si="189"/>
        <v>0</v>
      </c>
      <c r="GW62" s="12">
        <f t="shared" si="189"/>
        <v>0</v>
      </c>
      <c r="GX62" s="12">
        <f t="shared" si="189"/>
        <v>0</v>
      </c>
      <c r="GY62" s="12">
        <f t="shared" si="189"/>
        <v>0.05</v>
      </c>
      <c r="GZ62" s="12">
        <f t="shared" si="189"/>
        <v>0</v>
      </c>
      <c r="HA62" s="16">
        <f t="shared" si="17"/>
        <v>0.85</v>
      </c>
      <c r="HB62" s="12">
        <f t="shared" si="190"/>
        <v>0.1</v>
      </c>
      <c r="HC62" s="12">
        <f t="shared" si="190"/>
        <v>0</v>
      </c>
      <c r="HD62" s="12">
        <f t="shared" si="190"/>
        <v>0</v>
      </c>
      <c r="HE62" s="12">
        <f t="shared" si="190"/>
        <v>0</v>
      </c>
      <c r="HF62" s="12">
        <f t="shared" si="190"/>
        <v>0</v>
      </c>
      <c r="HG62" s="12">
        <f t="shared" si="190"/>
        <v>0</v>
      </c>
      <c r="HH62" s="12">
        <f t="shared" si="190"/>
        <v>0</v>
      </c>
      <c r="HI62" s="12">
        <f t="shared" si="190"/>
        <v>0</v>
      </c>
      <c r="HJ62" s="12">
        <f t="shared" si="190"/>
        <v>0</v>
      </c>
      <c r="HK62" s="12">
        <f t="shared" si="190"/>
        <v>0</v>
      </c>
      <c r="HL62" s="12">
        <f t="shared" si="190"/>
        <v>0.04</v>
      </c>
      <c r="HM62" s="12">
        <f t="shared" si="190"/>
        <v>0.06</v>
      </c>
      <c r="HN62" s="12">
        <f t="shared" si="190"/>
        <v>0.05</v>
      </c>
      <c r="HO62" s="16">
        <f t="shared" si="18"/>
        <v>0.85</v>
      </c>
      <c r="HP62" s="12">
        <f t="shared" ref="HP62:IC77" si="207">HP61+(HP$91-HP$41)/($A$91-$A$41)</f>
        <v>0</v>
      </c>
      <c r="HQ62" s="12">
        <f t="shared" si="207"/>
        <v>0</v>
      </c>
      <c r="HR62" s="12">
        <f t="shared" si="207"/>
        <v>0</v>
      </c>
      <c r="HS62" s="12">
        <f t="shared" si="207"/>
        <v>0</v>
      </c>
      <c r="HT62" s="12">
        <f t="shared" si="207"/>
        <v>0</v>
      </c>
      <c r="HU62" s="12">
        <f t="shared" si="207"/>
        <v>0</v>
      </c>
      <c r="HV62" s="13">
        <f t="shared" si="207"/>
        <v>0</v>
      </c>
      <c r="HW62" s="12">
        <f t="shared" si="207"/>
        <v>0</v>
      </c>
      <c r="HX62" s="12">
        <f t="shared" si="207"/>
        <v>0</v>
      </c>
      <c r="HY62" s="12">
        <f t="shared" si="207"/>
        <v>0</v>
      </c>
      <c r="HZ62" s="12">
        <f t="shared" si="207"/>
        <v>0</v>
      </c>
      <c r="IA62" s="12">
        <f t="shared" si="207"/>
        <v>0</v>
      </c>
      <c r="IB62" s="12">
        <f t="shared" si="207"/>
        <v>0</v>
      </c>
      <c r="IC62" s="12">
        <f t="shared" si="207"/>
        <v>0</v>
      </c>
      <c r="ID62" s="16">
        <f t="shared" si="19"/>
        <v>1</v>
      </c>
      <c r="IE62" s="12">
        <f t="shared" ref="IE62:IP77" si="208">IE61+(IE$91-IE$41)/($A$91-$A$41)</f>
        <v>0</v>
      </c>
      <c r="IF62" s="12">
        <f t="shared" si="208"/>
        <v>0</v>
      </c>
      <c r="IG62" s="12">
        <f t="shared" si="208"/>
        <v>0</v>
      </c>
      <c r="IH62" s="13">
        <f t="shared" si="208"/>
        <v>0</v>
      </c>
      <c r="II62" s="12">
        <f t="shared" si="208"/>
        <v>0</v>
      </c>
      <c r="IJ62" s="12">
        <f t="shared" si="208"/>
        <v>7.0000000000000007E-2</v>
      </c>
      <c r="IK62" s="12">
        <f t="shared" si="208"/>
        <v>7.0000000000000007E-2</v>
      </c>
      <c r="IL62" s="12">
        <f t="shared" si="208"/>
        <v>7.0000000000000007E-2</v>
      </c>
      <c r="IM62" s="12">
        <f t="shared" si="208"/>
        <v>0</v>
      </c>
      <c r="IN62" s="12">
        <f t="shared" si="208"/>
        <v>0</v>
      </c>
      <c r="IO62" s="12">
        <f t="shared" si="208"/>
        <v>0</v>
      </c>
      <c r="IP62" s="12">
        <f t="shared" si="208"/>
        <v>0</v>
      </c>
      <c r="IQ62" s="16">
        <f t="shared" si="20"/>
        <v>0.79</v>
      </c>
      <c r="IR62" s="12">
        <f t="shared" ref="IR62:IU77" si="209">IR61+(IR$91-IR$41)/($A$91-$A$41)</f>
        <v>0</v>
      </c>
      <c r="IS62" s="12">
        <f t="shared" si="209"/>
        <v>0</v>
      </c>
      <c r="IT62" s="12">
        <f t="shared" si="209"/>
        <v>0</v>
      </c>
      <c r="IU62" s="12">
        <f t="shared" si="209"/>
        <v>0</v>
      </c>
      <c r="IV62" s="16">
        <f t="shared" si="21"/>
        <v>0.95</v>
      </c>
      <c r="IW62" s="12">
        <f t="shared" ref="IW62:JH77" si="210">IW61+(IW$91-IW$41)/($A$91-$A$41)</f>
        <v>0</v>
      </c>
      <c r="IX62" s="12">
        <f t="shared" si="210"/>
        <v>0</v>
      </c>
      <c r="IY62" s="12">
        <f t="shared" si="210"/>
        <v>0</v>
      </c>
      <c r="IZ62" s="12">
        <f t="shared" si="210"/>
        <v>0</v>
      </c>
      <c r="JA62" s="12">
        <f t="shared" si="210"/>
        <v>0</v>
      </c>
      <c r="JB62" s="12">
        <f t="shared" si="210"/>
        <v>0.05</v>
      </c>
      <c r="JC62" s="12">
        <f t="shared" si="210"/>
        <v>0</v>
      </c>
      <c r="JD62" s="12">
        <f t="shared" si="210"/>
        <v>0</v>
      </c>
      <c r="JE62" s="12">
        <f t="shared" si="210"/>
        <v>0</v>
      </c>
      <c r="JF62" s="12">
        <f t="shared" si="210"/>
        <v>0</v>
      </c>
      <c r="JG62" s="12">
        <f t="shared" si="210"/>
        <v>0</v>
      </c>
      <c r="JH62" s="12">
        <f t="shared" si="210"/>
        <v>0</v>
      </c>
      <c r="JI62" s="16">
        <f t="shared" si="22"/>
        <v>0.95</v>
      </c>
      <c r="JJ62" s="12">
        <f t="shared" si="191"/>
        <v>0</v>
      </c>
      <c r="JK62" s="12">
        <f t="shared" si="191"/>
        <v>0</v>
      </c>
      <c r="JL62" s="12">
        <f t="shared" si="191"/>
        <v>0</v>
      </c>
      <c r="JM62" s="12">
        <f t="shared" si="191"/>
        <v>0</v>
      </c>
      <c r="JN62" s="12">
        <f t="shared" si="191"/>
        <v>0.05</v>
      </c>
      <c r="JO62" s="12">
        <f t="shared" si="191"/>
        <v>0</v>
      </c>
      <c r="JP62" s="12">
        <f t="shared" si="191"/>
        <v>0</v>
      </c>
      <c r="JQ62" s="12">
        <f t="shared" si="191"/>
        <v>0</v>
      </c>
      <c r="JR62" s="12">
        <f t="shared" si="191"/>
        <v>0</v>
      </c>
      <c r="JS62" s="12">
        <f t="shared" si="191"/>
        <v>0</v>
      </c>
      <c r="JT62" s="12">
        <f t="shared" si="191"/>
        <v>0.05</v>
      </c>
      <c r="JU62" s="12">
        <f t="shared" si="191"/>
        <v>0.05</v>
      </c>
      <c r="JV62" s="12">
        <f t="shared" si="191"/>
        <v>0.05</v>
      </c>
      <c r="JW62" s="16">
        <f t="shared" si="23"/>
        <v>0.77499999999999991</v>
      </c>
      <c r="JX62" s="12">
        <f t="shared" ref="JX62:KL77" si="211">JX61+(JX$91-JX$41)/($A$91-$A$41)</f>
        <v>0</v>
      </c>
      <c r="JY62" s="12">
        <f t="shared" si="211"/>
        <v>0</v>
      </c>
      <c r="JZ62" s="12">
        <f t="shared" si="211"/>
        <v>7.4999999999999997E-2</v>
      </c>
      <c r="KA62" s="12">
        <f t="shared" si="211"/>
        <v>0</v>
      </c>
      <c r="KB62" s="12">
        <f t="shared" si="211"/>
        <v>0</v>
      </c>
      <c r="KC62" s="12">
        <f t="shared" si="211"/>
        <v>0</v>
      </c>
      <c r="KD62" s="12">
        <f t="shared" si="211"/>
        <v>0</v>
      </c>
      <c r="KE62" s="12">
        <f t="shared" si="211"/>
        <v>0</v>
      </c>
      <c r="KF62" s="12">
        <f t="shared" si="211"/>
        <v>0</v>
      </c>
      <c r="KG62" s="12">
        <f t="shared" si="211"/>
        <v>0</v>
      </c>
      <c r="KH62" s="12">
        <f t="shared" si="211"/>
        <v>0.08</v>
      </c>
      <c r="KI62" s="12">
        <f t="shared" si="211"/>
        <v>0</v>
      </c>
      <c r="KJ62" s="12">
        <f t="shared" si="211"/>
        <v>0</v>
      </c>
      <c r="KK62" s="12">
        <f t="shared" si="211"/>
        <v>0</v>
      </c>
      <c r="KL62" s="12">
        <f t="shared" si="211"/>
        <v>0</v>
      </c>
      <c r="KM62" s="16">
        <f t="shared" si="24"/>
        <v>0.92</v>
      </c>
      <c r="KN62" s="12">
        <f t="shared" ref="KN62:KZ77" si="212">KN61+(KN$91-KN$41)/($A$91-$A$41)</f>
        <v>0</v>
      </c>
      <c r="KO62" s="12">
        <f t="shared" si="212"/>
        <v>0</v>
      </c>
      <c r="KP62" s="12">
        <f t="shared" si="212"/>
        <v>0</v>
      </c>
      <c r="KQ62" s="12">
        <f t="shared" si="212"/>
        <v>0</v>
      </c>
      <c r="KR62" s="12">
        <f t="shared" si="212"/>
        <v>0.03</v>
      </c>
      <c r="KS62" s="12">
        <f t="shared" si="212"/>
        <v>0.06</v>
      </c>
      <c r="KT62" s="12">
        <f t="shared" si="212"/>
        <v>0</v>
      </c>
      <c r="KU62" s="12">
        <f t="shared" si="212"/>
        <v>0</v>
      </c>
      <c r="KV62" s="12">
        <f t="shared" si="212"/>
        <v>0</v>
      </c>
      <c r="KW62" s="12">
        <f t="shared" si="212"/>
        <v>0</v>
      </c>
      <c r="KX62" s="12">
        <f t="shared" si="212"/>
        <v>0</v>
      </c>
      <c r="KY62" s="12">
        <f t="shared" si="212"/>
        <v>0</v>
      </c>
      <c r="KZ62" s="12">
        <f t="shared" si="212"/>
        <v>0</v>
      </c>
      <c r="LA62" s="16">
        <f t="shared" si="25"/>
        <v>0.91</v>
      </c>
      <c r="LB62" s="12">
        <f t="shared" ref="LB62:LC77" si="213">LB61+(LB$91-LB$41)/($A$91-$A$41)</f>
        <v>0</v>
      </c>
      <c r="LC62" s="12">
        <f t="shared" si="213"/>
        <v>0</v>
      </c>
      <c r="LD62" s="16">
        <f t="shared" si="26"/>
        <v>0.9</v>
      </c>
      <c r="LE62" s="12">
        <f t="shared" ref="LE62:LP77" si="214">LE61+(LE$91-LE$41)/($A$91-$A$41)</f>
        <v>0</v>
      </c>
      <c r="LF62" s="12">
        <f t="shared" si="214"/>
        <v>0</v>
      </c>
      <c r="LG62" s="12">
        <f t="shared" si="214"/>
        <v>0</v>
      </c>
      <c r="LH62" s="12">
        <f t="shared" si="214"/>
        <v>0</v>
      </c>
      <c r="LI62" s="12">
        <f t="shared" si="214"/>
        <v>0</v>
      </c>
      <c r="LJ62" s="12">
        <f t="shared" si="214"/>
        <v>0.1</v>
      </c>
      <c r="LK62" s="12">
        <f t="shared" si="214"/>
        <v>0</v>
      </c>
      <c r="LL62" s="12">
        <f t="shared" si="214"/>
        <v>0</v>
      </c>
      <c r="LM62" s="12">
        <f t="shared" si="214"/>
        <v>0</v>
      </c>
      <c r="LN62" s="12">
        <f t="shared" si="214"/>
        <v>0</v>
      </c>
      <c r="LO62" s="12">
        <f t="shared" si="214"/>
        <v>0</v>
      </c>
      <c r="LP62" s="12">
        <f t="shared" si="214"/>
        <v>0</v>
      </c>
      <c r="LQ62" s="16">
        <f t="shared" si="27"/>
        <v>0.9</v>
      </c>
      <c r="LR62" s="12">
        <f t="shared" si="192"/>
        <v>0</v>
      </c>
      <c r="LS62" s="12">
        <f t="shared" si="192"/>
        <v>0</v>
      </c>
      <c r="LT62" s="12">
        <f t="shared" si="192"/>
        <v>0</v>
      </c>
      <c r="LU62" s="12">
        <f t="shared" si="192"/>
        <v>0</v>
      </c>
      <c r="LV62" s="12">
        <f t="shared" si="192"/>
        <v>0.1</v>
      </c>
      <c r="LW62" s="12">
        <f t="shared" si="192"/>
        <v>0</v>
      </c>
      <c r="LX62" s="12">
        <f t="shared" si="192"/>
        <v>0</v>
      </c>
      <c r="LY62" s="12">
        <f t="shared" si="192"/>
        <v>0</v>
      </c>
      <c r="LZ62" s="12">
        <f t="shared" si="192"/>
        <v>0</v>
      </c>
      <c r="MA62" s="12">
        <f t="shared" si="192"/>
        <v>0</v>
      </c>
      <c r="MB62" s="16">
        <f t="shared" si="28"/>
        <v>0.85</v>
      </c>
      <c r="MC62" s="12">
        <f t="shared" si="193"/>
        <v>0.1</v>
      </c>
      <c r="MD62" s="12">
        <f t="shared" si="193"/>
        <v>0</v>
      </c>
      <c r="ME62" s="12">
        <f t="shared" si="193"/>
        <v>0</v>
      </c>
      <c r="MF62" s="12">
        <f t="shared" si="193"/>
        <v>0</v>
      </c>
      <c r="MG62" s="12">
        <f t="shared" si="193"/>
        <v>0</v>
      </c>
      <c r="MH62" s="12">
        <f t="shared" si="193"/>
        <v>0.05</v>
      </c>
      <c r="MI62" s="12">
        <f t="shared" si="193"/>
        <v>0</v>
      </c>
      <c r="MJ62" s="12">
        <f t="shared" si="193"/>
        <v>0</v>
      </c>
      <c r="MK62" s="12">
        <f t="shared" si="193"/>
        <v>0</v>
      </c>
      <c r="ML62" s="12">
        <f t="shared" si="193"/>
        <v>0</v>
      </c>
      <c r="MM62" s="12">
        <f t="shared" si="193"/>
        <v>0</v>
      </c>
      <c r="MN62" s="12">
        <f t="shared" si="193"/>
        <v>0</v>
      </c>
      <c r="MO62" s="16">
        <f t="shared" si="29"/>
        <v>0.92</v>
      </c>
      <c r="MP62" s="12">
        <f t="shared" ref="MP62:MY77" si="215">MP61+(MP$91-MP$41)/($A$91-$A$41)</f>
        <v>0</v>
      </c>
      <c r="MQ62" s="12">
        <f t="shared" si="215"/>
        <v>0</v>
      </c>
      <c r="MR62" s="12">
        <f t="shared" si="215"/>
        <v>0</v>
      </c>
      <c r="MS62" s="12">
        <f t="shared" si="215"/>
        <v>0</v>
      </c>
      <c r="MT62" s="12">
        <f t="shared" si="215"/>
        <v>0.08</v>
      </c>
      <c r="MU62" s="12">
        <f t="shared" si="215"/>
        <v>0</v>
      </c>
      <c r="MV62" s="12">
        <f t="shared" si="215"/>
        <v>0</v>
      </c>
      <c r="MW62" s="12">
        <f t="shared" si="215"/>
        <v>0</v>
      </c>
      <c r="MX62" s="12">
        <f t="shared" si="215"/>
        <v>0</v>
      </c>
      <c r="MY62" s="12">
        <f t="shared" si="215"/>
        <v>0</v>
      </c>
      <c r="MZ62" s="16">
        <f t="shared" si="30"/>
        <v>0.875</v>
      </c>
      <c r="NA62" s="12">
        <f t="shared" ref="NA62:NL77" si="216">NA61+(NA$91-NA$41)/($A$91-$A$41)</f>
        <v>7.4999999999999997E-2</v>
      </c>
      <c r="NB62" s="12">
        <f t="shared" si="216"/>
        <v>0</v>
      </c>
      <c r="NC62" s="12">
        <f t="shared" si="216"/>
        <v>0</v>
      </c>
      <c r="ND62" s="12">
        <f t="shared" si="216"/>
        <v>0</v>
      </c>
      <c r="NE62" s="12">
        <f t="shared" si="216"/>
        <v>0</v>
      </c>
      <c r="NF62" s="12">
        <f t="shared" si="216"/>
        <v>0.05</v>
      </c>
      <c r="NG62" s="12">
        <f t="shared" si="216"/>
        <v>0</v>
      </c>
      <c r="NH62" s="12">
        <f t="shared" si="216"/>
        <v>0</v>
      </c>
      <c r="NI62" s="12">
        <f t="shared" si="216"/>
        <v>0</v>
      </c>
      <c r="NJ62" s="12">
        <f t="shared" si="216"/>
        <v>0</v>
      </c>
      <c r="NK62" s="12">
        <f t="shared" si="216"/>
        <v>0</v>
      </c>
      <c r="NL62" s="12">
        <f t="shared" si="216"/>
        <v>0</v>
      </c>
      <c r="NM62" s="16">
        <f t="shared" si="31"/>
        <v>0.95</v>
      </c>
      <c r="NN62" s="12">
        <f t="shared" ref="NN62:OC77" si="217">NN61+(NN$91-NN$41)/($A$91-$A$41)</f>
        <v>0</v>
      </c>
      <c r="NO62" s="12">
        <f t="shared" si="217"/>
        <v>0</v>
      </c>
      <c r="NP62" s="12">
        <f t="shared" si="217"/>
        <v>0</v>
      </c>
      <c r="NQ62" s="12">
        <f t="shared" si="217"/>
        <v>0</v>
      </c>
      <c r="NR62" s="12">
        <f t="shared" si="217"/>
        <v>0.05</v>
      </c>
      <c r="NS62" s="12">
        <f t="shared" si="217"/>
        <v>0</v>
      </c>
      <c r="NT62" s="12">
        <f t="shared" si="217"/>
        <v>0</v>
      </c>
      <c r="NU62" s="12">
        <f t="shared" si="217"/>
        <v>0</v>
      </c>
      <c r="NV62" s="12">
        <f t="shared" si="217"/>
        <v>0</v>
      </c>
      <c r="NW62" s="12">
        <f t="shared" si="217"/>
        <v>0</v>
      </c>
      <c r="NX62" s="12">
        <f t="shared" si="217"/>
        <v>0</v>
      </c>
      <c r="NY62" s="12">
        <f t="shared" si="217"/>
        <v>0</v>
      </c>
      <c r="NZ62" s="12">
        <f t="shared" si="217"/>
        <v>0</v>
      </c>
      <c r="OA62" s="12">
        <f t="shared" si="217"/>
        <v>0</v>
      </c>
      <c r="OB62" s="12">
        <f t="shared" si="217"/>
        <v>0</v>
      </c>
      <c r="OC62" s="12">
        <f t="shared" si="217"/>
        <v>0</v>
      </c>
      <c r="OD62" s="12">
        <f t="shared" si="194"/>
        <v>0</v>
      </c>
      <c r="OE62" s="12">
        <f t="shared" si="194"/>
        <v>0</v>
      </c>
      <c r="OF62" s="16">
        <f t="shared" si="32"/>
        <v>1</v>
      </c>
      <c r="OG62" s="12">
        <f t="shared" si="195"/>
        <v>0</v>
      </c>
    </row>
    <row r="63" spans="1:397" x14ac:dyDescent="0.2">
      <c r="A63">
        <v>2072</v>
      </c>
      <c r="B63" s="12">
        <f t="shared" si="196"/>
        <v>0.125</v>
      </c>
      <c r="C63" s="12">
        <f t="shared" si="196"/>
        <v>0.05</v>
      </c>
      <c r="D63" s="16">
        <f t="shared" si="0"/>
        <v>0.69500000000000006</v>
      </c>
      <c r="E63" s="12">
        <f t="shared" ref="E63:P78" si="218">E62+(E$91-E$41)/($A$91-$A$41)</f>
        <v>0.05</v>
      </c>
      <c r="F63" s="12">
        <f t="shared" si="218"/>
        <v>0.08</v>
      </c>
      <c r="G63" s="12">
        <f t="shared" si="218"/>
        <v>0</v>
      </c>
      <c r="H63" s="12">
        <f t="shared" si="218"/>
        <v>0</v>
      </c>
      <c r="I63" s="12">
        <f t="shared" si="218"/>
        <v>0</v>
      </c>
      <c r="J63" s="12">
        <f t="shared" si="218"/>
        <v>0</v>
      </c>
      <c r="K63" s="12">
        <f t="shared" si="218"/>
        <v>0</v>
      </c>
      <c r="L63" s="12">
        <f t="shared" si="218"/>
        <v>0</v>
      </c>
      <c r="M63" s="12">
        <f t="shared" si="218"/>
        <v>0</v>
      </c>
      <c r="N63" s="13">
        <f t="shared" si="218"/>
        <v>0.1</v>
      </c>
      <c r="O63" s="12">
        <f t="shared" si="218"/>
        <v>2.5000000000000001E-2</v>
      </c>
      <c r="P63" s="12">
        <f t="shared" si="218"/>
        <v>0</v>
      </c>
      <c r="Q63" s="16">
        <f t="shared" si="1"/>
        <v>0.82499999999999996</v>
      </c>
      <c r="R63" s="12">
        <f t="shared" ref="R63:AD78" si="219">R62+(R$91-R$41)/($A$91-$A$41)</f>
        <v>0.05</v>
      </c>
      <c r="S63" s="12">
        <f t="shared" si="219"/>
        <v>0</v>
      </c>
      <c r="T63" s="12">
        <f t="shared" si="219"/>
        <v>0</v>
      </c>
      <c r="U63" s="12">
        <f t="shared" si="219"/>
        <v>0</v>
      </c>
      <c r="V63" s="12">
        <f t="shared" si="219"/>
        <v>0</v>
      </c>
      <c r="W63" s="12">
        <f t="shared" si="219"/>
        <v>0</v>
      </c>
      <c r="X63" s="12">
        <f t="shared" si="219"/>
        <v>0</v>
      </c>
      <c r="Y63" s="12">
        <f t="shared" si="219"/>
        <v>0</v>
      </c>
      <c r="Z63" s="12">
        <f t="shared" si="219"/>
        <v>0.1</v>
      </c>
      <c r="AA63" s="12">
        <f t="shared" si="219"/>
        <v>0.05</v>
      </c>
      <c r="AB63" s="12">
        <f t="shared" si="219"/>
        <v>0</v>
      </c>
      <c r="AC63" s="12">
        <f t="shared" si="219"/>
        <v>0</v>
      </c>
      <c r="AD63" s="12">
        <f t="shared" si="219"/>
        <v>0.05</v>
      </c>
      <c r="AE63" s="16">
        <f t="shared" si="2"/>
        <v>0.8</v>
      </c>
      <c r="AF63" s="12">
        <f t="shared" si="197"/>
        <v>0</v>
      </c>
      <c r="AG63" s="12">
        <f t="shared" si="197"/>
        <v>0</v>
      </c>
      <c r="AH63" s="12">
        <f t="shared" si="197"/>
        <v>0</v>
      </c>
      <c r="AI63" s="12">
        <f t="shared" si="197"/>
        <v>0</v>
      </c>
      <c r="AJ63" s="12">
        <f t="shared" si="197"/>
        <v>0</v>
      </c>
      <c r="AK63" s="12">
        <f t="shared" si="197"/>
        <v>0</v>
      </c>
      <c r="AL63" s="12">
        <f t="shared" si="197"/>
        <v>0.1</v>
      </c>
      <c r="AM63" s="12">
        <f t="shared" si="197"/>
        <v>0.05</v>
      </c>
      <c r="AN63" s="12">
        <f t="shared" si="197"/>
        <v>0</v>
      </c>
      <c r="AO63" s="12">
        <f t="shared" si="197"/>
        <v>0</v>
      </c>
      <c r="AP63" s="12">
        <f t="shared" si="197"/>
        <v>0.05</v>
      </c>
      <c r="AQ63" s="12">
        <f t="shared" si="197"/>
        <v>0</v>
      </c>
      <c r="AR63" s="12">
        <f t="shared" si="197"/>
        <v>0</v>
      </c>
      <c r="AS63" s="12">
        <f t="shared" si="197"/>
        <v>0</v>
      </c>
      <c r="AT63" s="12">
        <f t="shared" si="197"/>
        <v>0</v>
      </c>
      <c r="AU63" s="16">
        <f t="shared" si="3"/>
        <v>0.8</v>
      </c>
      <c r="AV63" s="12">
        <f t="shared" si="198"/>
        <v>0</v>
      </c>
      <c r="AW63" s="12">
        <f t="shared" si="198"/>
        <v>0</v>
      </c>
      <c r="AX63" s="12">
        <f t="shared" si="198"/>
        <v>0.1</v>
      </c>
      <c r="AY63" s="12">
        <f t="shared" si="198"/>
        <v>0.15</v>
      </c>
      <c r="AZ63" s="16">
        <f t="shared" si="4"/>
        <v>0.65</v>
      </c>
      <c r="BA63" s="12">
        <f t="shared" si="199"/>
        <v>0</v>
      </c>
      <c r="BB63" s="12">
        <f t="shared" si="199"/>
        <v>0.1</v>
      </c>
      <c r="BC63" s="12">
        <f t="shared" si="199"/>
        <v>0</v>
      </c>
      <c r="BD63" s="12">
        <f t="shared" si="199"/>
        <v>0</v>
      </c>
      <c r="BE63" s="12">
        <f t="shared" si="199"/>
        <v>0</v>
      </c>
      <c r="BF63" s="12">
        <f t="shared" si="199"/>
        <v>0</v>
      </c>
      <c r="BG63" s="12">
        <f t="shared" si="199"/>
        <v>0</v>
      </c>
      <c r="BH63" s="12">
        <f t="shared" si="199"/>
        <v>0</v>
      </c>
      <c r="BI63" s="12">
        <f t="shared" si="199"/>
        <v>0</v>
      </c>
      <c r="BJ63" s="12">
        <f t="shared" si="199"/>
        <v>0.1</v>
      </c>
      <c r="BK63" s="12">
        <f t="shared" si="199"/>
        <v>0.15</v>
      </c>
      <c r="BL63" s="12">
        <f t="shared" si="199"/>
        <v>0</v>
      </c>
      <c r="BM63" s="16">
        <f t="shared" si="5"/>
        <v>0.66999999999999993</v>
      </c>
      <c r="BN63" s="12">
        <f t="shared" si="200"/>
        <v>0.08</v>
      </c>
      <c r="BO63" s="12">
        <f t="shared" si="200"/>
        <v>0</v>
      </c>
      <c r="BP63" s="12">
        <f t="shared" si="200"/>
        <v>0</v>
      </c>
      <c r="BQ63" s="12">
        <f t="shared" si="200"/>
        <v>0</v>
      </c>
      <c r="BR63" s="12">
        <f t="shared" si="200"/>
        <v>0</v>
      </c>
      <c r="BS63" s="12">
        <f t="shared" si="200"/>
        <v>0</v>
      </c>
      <c r="BT63" s="12">
        <f t="shared" si="200"/>
        <v>0</v>
      </c>
      <c r="BU63" s="12">
        <f t="shared" si="200"/>
        <v>0</v>
      </c>
      <c r="BV63" s="12">
        <f t="shared" si="200"/>
        <v>0.1</v>
      </c>
      <c r="BW63" s="12">
        <f t="shared" si="200"/>
        <v>0.15</v>
      </c>
      <c r="BX63" s="12">
        <f t="shared" si="200"/>
        <v>0.05</v>
      </c>
      <c r="BY63" s="12">
        <f t="shared" si="200"/>
        <v>0.05</v>
      </c>
      <c r="BZ63" s="12">
        <f t="shared" si="200"/>
        <v>0.08</v>
      </c>
      <c r="CA63" s="16">
        <f t="shared" si="6"/>
        <v>0.57000000000000006</v>
      </c>
      <c r="CB63" s="12">
        <f t="shared" ref="CB63:CP78" si="220">CB62+(CB$91-CB$41)/($A$91-$A$41)</f>
        <v>0</v>
      </c>
      <c r="CC63" s="12">
        <f t="shared" si="220"/>
        <v>0</v>
      </c>
      <c r="CD63" s="12">
        <f t="shared" si="220"/>
        <v>0</v>
      </c>
      <c r="CE63" s="12">
        <f t="shared" si="220"/>
        <v>0</v>
      </c>
      <c r="CF63" s="12">
        <f t="shared" si="220"/>
        <v>0</v>
      </c>
      <c r="CG63" s="12">
        <f t="shared" si="220"/>
        <v>0</v>
      </c>
      <c r="CH63" s="12">
        <f t="shared" si="220"/>
        <v>0.05</v>
      </c>
      <c r="CI63" s="12">
        <f t="shared" si="220"/>
        <v>0.08</v>
      </c>
      <c r="CJ63" s="12">
        <f t="shared" si="220"/>
        <v>0</v>
      </c>
      <c r="CK63" s="12">
        <f t="shared" si="220"/>
        <v>0</v>
      </c>
      <c r="CL63" s="12">
        <f t="shared" si="220"/>
        <v>0.04</v>
      </c>
      <c r="CM63" s="12">
        <f t="shared" si="220"/>
        <v>0</v>
      </c>
      <c r="CN63" s="12">
        <f t="shared" si="220"/>
        <v>0</v>
      </c>
      <c r="CO63" s="12">
        <f t="shared" si="220"/>
        <v>0</v>
      </c>
      <c r="CP63" s="12">
        <f t="shared" si="220"/>
        <v>0</v>
      </c>
      <c r="CQ63" s="16">
        <f t="shared" si="7"/>
        <v>0.83</v>
      </c>
      <c r="CR63" s="12">
        <f t="shared" si="201"/>
        <v>0</v>
      </c>
      <c r="CS63" s="12">
        <f t="shared" si="201"/>
        <v>0</v>
      </c>
      <c r="CT63" s="12">
        <f t="shared" si="201"/>
        <v>0.05</v>
      </c>
      <c r="CU63" s="12">
        <f t="shared" si="201"/>
        <v>0.05</v>
      </c>
      <c r="CV63" s="12">
        <f t="shared" si="201"/>
        <v>0</v>
      </c>
      <c r="CW63" s="12">
        <f t="shared" si="201"/>
        <v>0</v>
      </c>
      <c r="CX63" s="12">
        <f t="shared" si="201"/>
        <v>0</v>
      </c>
      <c r="CY63" s="12">
        <f t="shared" si="201"/>
        <v>0</v>
      </c>
      <c r="CZ63" s="12">
        <f t="shared" si="201"/>
        <v>0</v>
      </c>
      <c r="DA63" s="12">
        <f t="shared" si="201"/>
        <v>0</v>
      </c>
      <c r="DB63" s="12">
        <f t="shared" si="201"/>
        <v>0</v>
      </c>
      <c r="DC63" s="12">
        <f t="shared" si="201"/>
        <v>0</v>
      </c>
      <c r="DD63" s="12">
        <f t="shared" si="201"/>
        <v>0</v>
      </c>
      <c r="DE63" s="16">
        <f t="shared" si="8"/>
        <v>0.9</v>
      </c>
      <c r="DF63" s="18">
        <f t="shared" si="9"/>
        <v>0.875</v>
      </c>
      <c r="DG63" s="12">
        <f t="shared" si="202"/>
        <v>0.05</v>
      </c>
      <c r="DH63" s="12">
        <f t="shared" si="202"/>
        <v>2.5000000000000001E-2</v>
      </c>
      <c r="DI63" s="12">
        <f t="shared" si="202"/>
        <v>0</v>
      </c>
      <c r="DJ63" s="12">
        <f t="shared" si="202"/>
        <v>0.05</v>
      </c>
      <c r="DK63" s="12">
        <f t="shared" si="202"/>
        <v>0</v>
      </c>
      <c r="DL63" s="12">
        <f t="shared" si="202"/>
        <v>0</v>
      </c>
      <c r="DM63" s="12">
        <f t="shared" si="202"/>
        <v>0</v>
      </c>
      <c r="DN63" s="12">
        <f t="shared" si="202"/>
        <v>0</v>
      </c>
      <c r="DO63" s="12">
        <f t="shared" si="202"/>
        <v>0</v>
      </c>
      <c r="DP63" s="12">
        <f t="shared" si="202"/>
        <v>0</v>
      </c>
      <c r="DQ63" s="12">
        <f t="shared" si="202"/>
        <v>0</v>
      </c>
      <c r="DR63" s="12">
        <f t="shared" si="202"/>
        <v>0</v>
      </c>
      <c r="DS63" s="16">
        <f t="shared" si="10"/>
        <v>0.9</v>
      </c>
      <c r="DT63" s="12">
        <f t="shared" si="203"/>
        <v>0</v>
      </c>
      <c r="DU63" s="12">
        <f t="shared" si="203"/>
        <v>0</v>
      </c>
      <c r="DV63" s="12">
        <f t="shared" si="203"/>
        <v>0.1</v>
      </c>
      <c r="DW63" s="12">
        <f t="shared" si="203"/>
        <v>0</v>
      </c>
      <c r="DX63" s="12">
        <f t="shared" si="203"/>
        <v>0</v>
      </c>
      <c r="DY63" s="12">
        <f t="shared" si="203"/>
        <v>0</v>
      </c>
      <c r="DZ63" s="12">
        <f t="shared" si="203"/>
        <v>0</v>
      </c>
      <c r="EA63" s="12">
        <f t="shared" si="203"/>
        <v>0</v>
      </c>
      <c r="EB63" s="12">
        <f t="shared" si="203"/>
        <v>0</v>
      </c>
      <c r="EC63" s="12">
        <f t="shared" si="203"/>
        <v>0</v>
      </c>
      <c r="ED63" s="12">
        <f t="shared" si="203"/>
        <v>0.05</v>
      </c>
      <c r="EE63" s="12">
        <f t="shared" si="203"/>
        <v>0.05</v>
      </c>
      <c r="EF63" s="16">
        <f t="shared" si="11"/>
        <v>0.8</v>
      </c>
      <c r="EG63" s="12">
        <f t="shared" ref="EG63:ER78" si="221">EG62+(EG$91-EG$41)/($A$91-$A$41)</f>
        <v>0</v>
      </c>
      <c r="EH63" s="12">
        <f t="shared" si="221"/>
        <v>0.1</v>
      </c>
      <c r="EI63" s="12">
        <f t="shared" si="221"/>
        <v>0</v>
      </c>
      <c r="EJ63" s="12">
        <f t="shared" si="221"/>
        <v>0</v>
      </c>
      <c r="EK63" s="12">
        <f t="shared" si="221"/>
        <v>0</v>
      </c>
      <c r="EL63" s="12">
        <f t="shared" si="221"/>
        <v>0</v>
      </c>
      <c r="EM63" s="12">
        <f t="shared" si="221"/>
        <v>0</v>
      </c>
      <c r="EN63" s="12">
        <f t="shared" si="221"/>
        <v>0</v>
      </c>
      <c r="EO63" s="12">
        <f t="shared" si="221"/>
        <v>0</v>
      </c>
      <c r="EP63" s="12">
        <f t="shared" si="221"/>
        <v>0.05</v>
      </c>
      <c r="EQ63" s="12">
        <f t="shared" si="221"/>
        <v>0.05</v>
      </c>
      <c r="ER63" s="12">
        <f t="shared" si="221"/>
        <v>0</v>
      </c>
      <c r="ES63" s="16">
        <f t="shared" si="12"/>
        <v>0.8</v>
      </c>
      <c r="ET63" s="12">
        <f t="shared" ref="ET63:FF78" si="222">ET62+(ET$91-ET$41)/($A$91-$A$41)</f>
        <v>0.1</v>
      </c>
      <c r="EU63" s="12">
        <f t="shared" si="222"/>
        <v>0</v>
      </c>
      <c r="EV63" s="12">
        <f t="shared" si="222"/>
        <v>0</v>
      </c>
      <c r="EW63" s="12">
        <f t="shared" si="222"/>
        <v>0</v>
      </c>
      <c r="EX63" s="12">
        <f t="shared" si="222"/>
        <v>0</v>
      </c>
      <c r="EY63" s="12">
        <f t="shared" si="222"/>
        <v>0</v>
      </c>
      <c r="EZ63" s="12">
        <f t="shared" si="222"/>
        <v>0</v>
      </c>
      <c r="FA63" s="12">
        <f t="shared" si="222"/>
        <v>0</v>
      </c>
      <c r="FB63" s="12">
        <f t="shared" si="222"/>
        <v>0.03</v>
      </c>
      <c r="FC63" s="12">
        <f t="shared" si="222"/>
        <v>7.0000000000000007E-2</v>
      </c>
      <c r="FD63" s="12">
        <f t="shared" si="222"/>
        <v>0.05</v>
      </c>
      <c r="FE63" s="12">
        <f t="shared" si="222"/>
        <v>0.05</v>
      </c>
      <c r="FF63" s="12">
        <f t="shared" si="222"/>
        <v>0.1</v>
      </c>
      <c r="FG63" s="16">
        <f t="shared" si="13"/>
        <v>0.7</v>
      </c>
      <c r="FH63" s="12">
        <f t="shared" si="204"/>
        <v>0</v>
      </c>
      <c r="FI63" s="12">
        <f t="shared" si="204"/>
        <v>0</v>
      </c>
      <c r="FJ63" s="12">
        <f t="shared" si="204"/>
        <v>0</v>
      </c>
      <c r="FK63" s="12">
        <f t="shared" si="204"/>
        <v>0</v>
      </c>
      <c r="FL63" s="12">
        <f t="shared" si="204"/>
        <v>0</v>
      </c>
      <c r="FM63" s="12">
        <f t="shared" si="204"/>
        <v>0</v>
      </c>
      <c r="FN63" s="12">
        <f t="shared" si="204"/>
        <v>2.5000000000000001E-2</v>
      </c>
      <c r="FO63" s="12">
        <f t="shared" si="204"/>
        <v>0.05</v>
      </c>
      <c r="FP63" s="12">
        <f t="shared" si="204"/>
        <v>0.05</v>
      </c>
      <c r="FQ63" s="12">
        <f t="shared" si="204"/>
        <v>0.05</v>
      </c>
      <c r="FR63" s="12">
        <f t="shared" si="204"/>
        <v>0.1</v>
      </c>
      <c r="FS63" s="12">
        <f t="shared" si="204"/>
        <v>0</v>
      </c>
      <c r="FT63" s="12">
        <f t="shared" si="204"/>
        <v>0</v>
      </c>
      <c r="FU63" s="12">
        <f t="shared" si="204"/>
        <v>0</v>
      </c>
      <c r="FV63" s="12">
        <f t="shared" si="204"/>
        <v>0</v>
      </c>
      <c r="FW63" s="16">
        <f t="shared" si="14"/>
        <v>0.72499999999999998</v>
      </c>
      <c r="FX63" s="12">
        <f t="shared" si="205"/>
        <v>0</v>
      </c>
      <c r="FY63" s="12">
        <f t="shared" si="205"/>
        <v>0</v>
      </c>
      <c r="FZ63" s="12">
        <f t="shared" si="205"/>
        <v>0</v>
      </c>
      <c r="GA63" s="16">
        <f t="shared" si="15"/>
        <v>0.9</v>
      </c>
      <c r="GB63" s="12">
        <f t="shared" si="206"/>
        <v>0</v>
      </c>
      <c r="GC63" s="12">
        <f t="shared" si="206"/>
        <v>0</v>
      </c>
      <c r="GD63" s="12">
        <f t="shared" si="206"/>
        <v>0.1</v>
      </c>
      <c r="GE63" s="12">
        <f t="shared" si="206"/>
        <v>0</v>
      </c>
      <c r="GF63" s="12">
        <f t="shared" si="206"/>
        <v>0</v>
      </c>
      <c r="GG63" s="12">
        <f t="shared" si="206"/>
        <v>0</v>
      </c>
      <c r="GH63" s="12">
        <f t="shared" si="206"/>
        <v>0</v>
      </c>
      <c r="GI63" s="12">
        <f t="shared" si="206"/>
        <v>0</v>
      </c>
      <c r="GJ63" s="12">
        <f t="shared" si="206"/>
        <v>0</v>
      </c>
      <c r="GK63" s="12">
        <f t="shared" si="206"/>
        <v>0</v>
      </c>
      <c r="GL63" s="12">
        <f t="shared" si="206"/>
        <v>0</v>
      </c>
      <c r="GM63" s="12">
        <f t="shared" si="206"/>
        <v>0.05</v>
      </c>
      <c r="GN63" s="16">
        <f t="shared" si="16"/>
        <v>0.75</v>
      </c>
      <c r="GO63" s="12">
        <f t="shared" ref="GO63:GZ78" si="223">GO62+(GO$91-GO$41)/($A$91-$A$41)</f>
        <v>0.1</v>
      </c>
      <c r="GP63" s="12">
        <f t="shared" si="223"/>
        <v>0.1</v>
      </c>
      <c r="GQ63" s="12">
        <f t="shared" si="223"/>
        <v>0</v>
      </c>
      <c r="GR63" s="12">
        <f t="shared" si="223"/>
        <v>0</v>
      </c>
      <c r="GS63" s="12">
        <f t="shared" si="223"/>
        <v>0</v>
      </c>
      <c r="GT63" s="12">
        <f t="shared" si="223"/>
        <v>0</v>
      </c>
      <c r="GU63" s="12">
        <f t="shared" si="223"/>
        <v>0</v>
      </c>
      <c r="GV63" s="12">
        <f t="shared" si="223"/>
        <v>0</v>
      </c>
      <c r="GW63" s="12">
        <f t="shared" si="223"/>
        <v>0</v>
      </c>
      <c r="GX63" s="12">
        <f t="shared" si="223"/>
        <v>0</v>
      </c>
      <c r="GY63" s="12">
        <f t="shared" si="223"/>
        <v>0.05</v>
      </c>
      <c r="GZ63" s="12">
        <f t="shared" si="223"/>
        <v>0</v>
      </c>
      <c r="HA63" s="16">
        <f t="shared" si="17"/>
        <v>0.85</v>
      </c>
      <c r="HB63" s="12">
        <f t="shared" ref="HB63:HN78" si="224">HB62+(HB$91-HB$41)/($A$91-$A$41)</f>
        <v>0.1</v>
      </c>
      <c r="HC63" s="12">
        <f t="shared" si="224"/>
        <v>0</v>
      </c>
      <c r="HD63" s="12">
        <f t="shared" si="224"/>
        <v>0</v>
      </c>
      <c r="HE63" s="12">
        <f t="shared" si="224"/>
        <v>0</v>
      </c>
      <c r="HF63" s="12">
        <f t="shared" si="224"/>
        <v>0</v>
      </c>
      <c r="HG63" s="12">
        <f t="shared" si="224"/>
        <v>0</v>
      </c>
      <c r="HH63" s="12">
        <f t="shared" si="224"/>
        <v>0</v>
      </c>
      <c r="HI63" s="12">
        <f t="shared" si="224"/>
        <v>0</v>
      </c>
      <c r="HJ63" s="12">
        <f t="shared" si="224"/>
        <v>0</v>
      </c>
      <c r="HK63" s="12">
        <f t="shared" si="224"/>
        <v>0</v>
      </c>
      <c r="HL63" s="12">
        <f t="shared" si="224"/>
        <v>0.04</v>
      </c>
      <c r="HM63" s="12">
        <f t="shared" si="224"/>
        <v>0.06</v>
      </c>
      <c r="HN63" s="12">
        <f t="shared" si="224"/>
        <v>0.05</v>
      </c>
      <c r="HO63" s="16">
        <f t="shared" si="18"/>
        <v>0.85</v>
      </c>
      <c r="HP63" s="12">
        <f t="shared" si="207"/>
        <v>0</v>
      </c>
      <c r="HQ63" s="12">
        <f t="shared" si="207"/>
        <v>0</v>
      </c>
      <c r="HR63" s="12">
        <f t="shared" si="207"/>
        <v>0</v>
      </c>
      <c r="HS63" s="12">
        <f t="shared" si="207"/>
        <v>0</v>
      </c>
      <c r="HT63" s="12">
        <f t="shared" si="207"/>
        <v>0</v>
      </c>
      <c r="HU63" s="12">
        <f t="shared" si="207"/>
        <v>0</v>
      </c>
      <c r="HV63" s="13">
        <f t="shared" si="207"/>
        <v>0</v>
      </c>
      <c r="HW63" s="12">
        <f t="shared" si="207"/>
        <v>0</v>
      </c>
      <c r="HX63" s="12">
        <f t="shared" si="207"/>
        <v>0</v>
      </c>
      <c r="HY63" s="12">
        <f t="shared" si="207"/>
        <v>0</v>
      </c>
      <c r="HZ63" s="12">
        <f t="shared" si="207"/>
        <v>0</v>
      </c>
      <c r="IA63" s="12">
        <f t="shared" si="207"/>
        <v>0</v>
      </c>
      <c r="IB63" s="12">
        <f t="shared" si="207"/>
        <v>0</v>
      </c>
      <c r="IC63" s="12">
        <f t="shared" si="207"/>
        <v>0</v>
      </c>
      <c r="ID63" s="16">
        <f t="shared" si="19"/>
        <v>1</v>
      </c>
      <c r="IE63" s="12">
        <f t="shared" si="208"/>
        <v>0</v>
      </c>
      <c r="IF63" s="12">
        <f t="shared" si="208"/>
        <v>0</v>
      </c>
      <c r="IG63" s="12">
        <f t="shared" si="208"/>
        <v>0</v>
      </c>
      <c r="IH63" s="13">
        <f t="shared" si="208"/>
        <v>0</v>
      </c>
      <c r="II63" s="12">
        <f t="shared" si="208"/>
        <v>0</v>
      </c>
      <c r="IJ63" s="12">
        <f t="shared" si="208"/>
        <v>7.0000000000000007E-2</v>
      </c>
      <c r="IK63" s="12">
        <f t="shared" si="208"/>
        <v>7.0000000000000007E-2</v>
      </c>
      <c r="IL63" s="12">
        <f t="shared" si="208"/>
        <v>7.0000000000000007E-2</v>
      </c>
      <c r="IM63" s="12">
        <f t="shared" si="208"/>
        <v>0</v>
      </c>
      <c r="IN63" s="12">
        <f t="shared" si="208"/>
        <v>0</v>
      </c>
      <c r="IO63" s="12">
        <f t="shared" si="208"/>
        <v>0</v>
      </c>
      <c r="IP63" s="12">
        <f t="shared" si="208"/>
        <v>0</v>
      </c>
      <c r="IQ63" s="16">
        <f t="shared" si="20"/>
        <v>0.79</v>
      </c>
      <c r="IR63" s="12">
        <f t="shared" si="209"/>
        <v>0</v>
      </c>
      <c r="IS63" s="12">
        <f t="shared" si="209"/>
        <v>0</v>
      </c>
      <c r="IT63" s="12">
        <f t="shared" si="209"/>
        <v>0</v>
      </c>
      <c r="IU63" s="12">
        <f t="shared" si="209"/>
        <v>0</v>
      </c>
      <c r="IV63" s="16">
        <f t="shared" si="21"/>
        <v>0.95</v>
      </c>
      <c r="IW63" s="12">
        <f t="shared" si="210"/>
        <v>0</v>
      </c>
      <c r="IX63" s="12">
        <f t="shared" si="210"/>
        <v>0</v>
      </c>
      <c r="IY63" s="12">
        <f t="shared" si="210"/>
        <v>0</v>
      </c>
      <c r="IZ63" s="12">
        <f t="shared" si="210"/>
        <v>0</v>
      </c>
      <c r="JA63" s="12">
        <f t="shared" si="210"/>
        <v>0</v>
      </c>
      <c r="JB63" s="12">
        <f t="shared" si="210"/>
        <v>0.05</v>
      </c>
      <c r="JC63" s="12">
        <f t="shared" si="210"/>
        <v>0</v>
      </c>
      <c r="JD63" s="12">
        <f t="shared" si="210"/>
        <v>0</v>
      </c>
      <c r="JE63" s="12">
        <f t="shared" si="210"/>
        <v>0</v>
      </c>
      <c r="JF63" s="12">
        <f t="shared" si="210"/>
        <v>0</v>
      </c>
      <c r="JG63" s="12">
        <f t="shared" si="210"/>
        <v>0</v>
      </c>
      <c r="JH63" s="12">
        <f t="shared" si="210"/>
        <v>0</v>
      </c>
      <c r="JI63" s="16">
        <f t="shared" si="22"/>
        <v>0.95</v>
      </c>
      <c r="JJ63" s="12">
        <f t="shared" ref="JJ63:JV78" si="225">JJ62+(JJ$91-JJ$41)/($A$91-$A$41)</f>
        <v>0</v>
      </c>
      <c r="JK63" s="12">
        <f t="shared" si="225"/>
        <v>0</v>
      </c>
      <c r="JL63" s="12">
        <f t="shared" si="225"/>
        <v>0</v>
      </c>
      <c r="JM63" s="12">
        <f t="shared" si="225"/>
        <v>0</v>
      </c>
      <c r="JN63" s="12">
        <f t="shared" si="225"/>
        <v>0.05</v>
      </c>
      <c r="JO63" s="12">
        <f t="shared" si="225"/>
        <v>0</v>
      </c>
      <c r="JP63" s="12">
        <f t="shared" si="225"/>
        <v>0</v>
      </c>
      <c r="JQ63" s="12">
        <f t="shared" si="225"/>
        <v>0</v>
      </c>
      <c r="JR63" s="12">
        <f t="shared" si="225"/>
        <v>0</v>
      </c>
      <c r="JS63" s="12">
        <f t="shared" si="225"/>
        <v>0</v>
      </c>
      <c r="JT63" s="12">
        <f t="shared" si="225"/>
        <v>0.05</v>
      </c>
      <c r="JU63" s="12">
        <f t="shared" si="225"/>
        <v>0.05</v>
      </c>
      <c r="JV63" s="12">
        <f t="shared" si="225"/>
        <v>0.05</v>
      </c>
      <c r="JW63" s="16">
        <f t="shared" si="23"/>
        <v>0.77499999999999991</v>
      </c>
      <c r="JX63" s="12">
        <f t="shared" si="211"/>
        <v>0</v>
      </c>
      <c r="JY63" s="12">
        <f t="shared" si="211"/>
        <v>0</v>
      </c>
      <c r="JZ63" s="12">
        <f t="shared" si="211"/>
        <v>7.4999999999999997E-2</v>
      </c>
      <c r="KA63" s="12">
        <f t="shared" si="211"/>
        <v>0</v>
      </c>
      <c r="KB63" s="12">
        <f t="shared" si="211"/>
        <v>0</v>
      </c>
      <c r="KC63" s="12">
        <f t="shared" si="211"/>
        <v>0</v>
      </c>
      <c r="KD63" s="12">
        <f t="shared" si="211"/>
        <v>0</v>
      </c>
      <c r="KE63" s="12">
        <f t="shared" si="211"/>
        <v>0</v>
      </c>
      <c r="KF63" s="12">
        <f t="shared" si="211"/>
        <v>0</v>
      </c>
      <c r="KG63" s="12">
        <f t="shared" si="211"/>
        <v>0</v>
      </c>
      <c r="KH63" s="12">
        <f t="shared" si="211"/>
        <v>0.08</v>
      </c>
      <c r="KI63" s="12">
        <f t="shared" si="211"/>
        <v>0</v>
      </c>
      <c r="KJ63" s="12">
        <f t="shared" si="211"/>
        <v>0</v>
      </c>
      <c r="KK63" s="12">
        <f t="shared" si="211"/>
        <v>0</v>
      </c>
      <c r="KL63" s="12">
        <f t="shared" si="211"/>
        <v>0</v>
      </c>
      <c r="KM63" s="16">
        <f t="shared" si="24"/>
        <v>0.92</v>
      </c>
      <c r="KN63" s="12">
        <f t="shared" si="212"/>
        <v>0</v>
      </c>
      <c r="KO63" s="12">
        <f t="shared" si="212"/>
        <v>0</v>
      </c>
      <c r="KP63" s="12">
        <f t="shared" si="212"/>
        <v>0</v>
      </c>
      <c r="KQ63" s="12">
        <f t="shared" si="212"/>
        <v>0</v>
      </c>
      <c r="KR63" s="12">
        <f t="shared" si="212"/>
        <v>0.03</v>
      </c>
      <c r="KS63" s="12">
        <f t="shared" si="212"/>
        <v>0.06</v>
      </c>
      <c r="KT63" s="12">
        <f t="shared" si="212"/>
        <v>0</v>
      </c>
      <c r="KU63" s="12">
        <f t="shared" si="212"/>
        <v>0</v>
      </c>
      <c r="KV63" s="12">
        <f t="shared" si="212"/>
        <v>0</v>
      </c>
      <c r="KW63" s="12">
        <f t="shared" si="212"/>
        <v>0</v>
      </c>
      <c r="KX63" s="12">
        <f t="shared" si="212"/>
        <v>0</v>
      </c>
      <c r="KY63" s="12">
        <f t="shared" si="212"/>
        <v>0</v>
      </c>
      <c r="KZ63" s="12">
        <f t="shared" si="212"/>
        <v>0</v>
      </c>
      <c r="LA63" s="16">
        <f t="shared" si="25"/>
        <v>0.91</v>
      </c>
      <c r="LB63" s="12">
        <f t="shared" si="213"/>
        <v>0</v>
      </c>
      <c r="LC63" s="12">
        <f t="shared" si="213"/>
        <v>0</v>
      </c>
      <c r="LD63" s="16">
        <f t="shared" si="26"/>
        <v>0.9</v>
      </c>
      <c r="LE63" s="12">
        <f t="shared" si="214"/>
        <v>0</v>
      </c>
      <c r="LF63" s="12">
        <f t="shared" si="214"/>
        <v>0</v>
      </c>
      <c r="LG63" s="12">
        <f t="shared" si="214"/>
        <v>0</v>
      </c>
      <c r="LH63" s="12">
        <f t="shared" si="214"/>
        <v>0</v>
      </c>
      <c r="LI63" s="12">
        <f t="shared" si="214"/>
        <v>0</v>
      </c>
      <c r="LJ63" s="12">
        <f t="shared" si="214"/>
        <v>0.1</v>
      </c>
      <c r="LK63" s="12">
        <f t="shared" si="214"/>
        <v>0</v>
      </c>
      <c r="LL63" s="12">
        <f t="shared" si="214"/>
        <v>0</v>
      </c>
      <c r="LM63" s="12">
        <f t="shared" si="214"/>
        <v>0</v>
      </c>
      <c r="LN63" s="12">
        <f t="shared" si="214"/>
        <v>0</v>
      </c>
      <c r="LO63" s="12">
        <f t="shared" si="214"/>
        <v>0</v>
      </c>
      <c r="LP63" s="12">
        <f t="shared" si="214"/>
        <v>0</v>
      </c>
      <c r="LQ63" s="16">
        <f t="shared" si="27"/>
        <v>0.9</v>
      </c>
      <c r="LR63" s="12">
        <f t="shared" ref="LR63:MA78" si="226">LR62+(LR$91-LR$41)/($A$91-$A$41)</f>
        <v>0</v>
      </c>
      <c r="LS63" s="12">
        <f t="shared" si="226"/>
        <v>0</v>
      </c>
      <c r="LT63" s="12">
        <f t="shared" si="226"/>
        <v>0</v>
      </c>
      <c r="LU63" s="12">
        <f t="shared" si="226"/>
        <v>0</v>
      </c>
      <c r="LV63" s="12">
        <f t="shared" si="226"/>
        <v>0.1</v>
      </c>
      <c r="LW63" s="12">
        <f t="shared" si="226"/>
        <v>0</v>
      </c>
      <c r="LX63" s="12">
        <f t="shared" si="226"/>
        <v>0</v>
      </c>
      <c r="LY63" s="12">
        <f t="shared" si="226"/>
        <v>0</v>
      </c>
      <c r="LZ63" s="12">
        <f t="shared" si="226"/>
        <v>0</v>
      </c>
      <c r="MA63" s="12">
        <f t="shared" si="226"/>
        <v>0</v>
      </c>
      <c r="MB63" s="16">
        <f t="shared" si="28"/>
        <v>0.85</v>
      </c>
      <c r="MC63" s="12">
        <f t="shared" ref="MC63:MN78" si="227">MC62+(MC$91-MC$41)/($A$91-$A$41)</f>
        <v>0.1</v>
      </c>
      <c r="MD63" s="12">
        <f t="shared" si="227"/>
        <v>0</v>
      </c>
      <c r="ME63" s="12">
        <f t="shared" si="227"/>
        <v>0</v>
      </c>
      <c r="MF63" s="12">
        <f t="shared" si="227"/>
        <v>0</v>
      </c>
      <c r="MG63" s="12">
        <f t="shared" si="227"/>
        <v>0</v>
      </c>
      <c r="MH63" s="12">
        <f t="shared" si="227"/>
        <v>0.05</v>
      </c>
      <c r="MI63" s="12">
        <f t="shared" si="227"/>
        <v>0</v>
      </c>
      <c r="MJ63" s="12">
        <f t="shared" si="227"/>
        <v>0</v>
      </c>
      <c r="MK63" s="12">
        <f t="shared" si="227"/>
        <v>0</v>
      </c>
      <c r="ML63" s="12">
        <f t="shared" si="227"/>
        <v>0</v>
      </c>
      <c r="MM63" s="12">
        <f t="shared" si="227"/>
        <v>0</v>
      </c>
      <c r="MN63" s="12">
        <f t="shared" si="227"/>
        <v>0</v>
      </c>
      <c r="MO63" s="16">
        <f t="shared" si="29"/>
        <v>0.92</v>
      </c>
      <c r="MP63" s="12">
        <f t="shared" si="215"/>
        <v>0</v>
      </c>
      <c r="MQ63" s="12">
        <f t="shared" si="215"/>
        <v>0</v>
      </c>
      <c r="MR63" s="12">
        <f t="shared" si="215"/>
        <v>0</v>
      </c>
      <c r="MS63" s="12">
        <f t="shared" si="215"/>
        <v>0</v>
      </c>
      <c r="MT63" s="12">
        <f t="shared" si="215"/>
        <v>0.08</v>
      </c>
      <c r="MU63" s="12">
        <f t="shared" si="215"/>
        <v>0</v>
      </c>
      <c r="MV63" s="12">
        <f t="shared" si="215"/>
        <v>0</v>
      </c>
      <c r="MW63" s="12">
        <f t="shared" si="215"/>
        <v>0</v>
      </c>
      <c r="MX63" s="12">
        <f t="shared" si="215"/>
        <v>0</v>
      </c>
      <c r="MY63" s="12">
        <f t="shared" si="215"/>
        <v>0</v>
      </c>
      <c r="MZ63" s="16">
        <f t="shared" si="30"/>
        <v>0.875</v>
      </c>
      <c r="NA63" s="12">
        <f t="shared" si="216"/>
        <v>7.4999999999999997E-2</v>
      </c>
      <c r="NB63" s="12">
        <f t="shared" si="216"/>
        <v>0</v>
      </c>
      <c r="NC63" s="12">
        <f t="shared" si="216"/>
        <v>0</v>
      </c>
      <c r="ND63" s="12">
        <f t="shared" si="216"/>
        <v>0</v>
      </c>
      <c r="NE63" s="12">
        <f t="shared" si="216"/>
        <v>0</v>
      </c>
      <c r="NF63" s="12">
        <f t="shared" si="216"/>
        <v>0.05</v>
      </c>
      <c r="NG63" s="12">
        <f t="shared" si="216"/>
        <v>0</v>
      </c>
      <c r="NH63" s="12">
        <f t="shared" si="216"/>
        <v>0</v>
      </c>
      <c r="NI63" s="12">
        <f t="shared" si="216"/>
        <v>0</v>
      </c>
      <c r="NJ63" s="12">
        <f t="shared" si="216"/>
        <v>0</v>
      </c>
      <c r="NK63" s="12">
        <f t="shared" si="216"/>
        <v>0</v>
      </c>
      <c r="NL63" s="12">
        <f t="shared" si="216"/>
        <v>0</v>
      </c>
      <c r="NM63" s="16">
        <f t="shared" si="31"/>
        <v>0.95</v>
      </c>
      <c r="NN63" s="12">
        <f t="shared" si="217"/>
        <v>0</v>
      </c>
      <c r="NO63" s="12">
        <f t="shared" si="217"/>
        <v>0</v>
      </c>
      <c r="NP63" s="12">
        <f t="shared" si="217"/>
        <v>0</v>
      </c>
      <c r="NQ63" s="12">
        <f t="shared" si="217"/>
        <v>0</v>
      </c>
      <c r="NR63" s="12">
        <f t="shared" si="217"/>
        <v>0.05</v>
      </c>
      <c r="NS63" s="12">
        <f t="shared" si="217"/>
        <v>0</v>
      </c>
      <c r="NT63" s="12">
        <f t="shared" si="217"/>
        <v>0</v>
      </c>
      <c r="NU63" s="12">
        <f t="shared" si="217"/>
        <v>0</v>
      </c>
      <c r="NV63" s="12">
        <f t="shared" si="217"/>
        <v>0</v>
      </c>
      <c r="NW63" s="12">
        <f t="shared" si="217"/>
        <v>0</v>
      </c>
      <c r="NX63" s="12">
        <f t="shared" si="217"/>
        <v>0</v>
      </c>
      <c r="NY63" s="12">
        <f t="shared" si="217"/>
        <v>0</v>
      </c>
      <c r="NZ63" s="12">
        <f t="shared" si="217"/>
        <v>0</v>
      </c>
      <c r="OA63" s="12">
        <f t="shared" si="217"/>
        <v>0</v>
      </c>
      <c r="OB63" s="12">
        <f t="shared" si="217"/>
        <v>0</v>
      </c>
      <c r="OC63" s="12">
        <f t="shared" si="217"/>
        <v>0</v>
      </c>
      <c r="OD63" s="12">
        <f t="shared" si="194"/>
        <v>0</v>
      </c>
      <c r="OE63" s="12">
        <f t="shared" si="194"/>
        <v>0</v>
      </c>
      <c r="OF63" s="16">
        <f t="shared" si="32"/>
        <v>1</v>
      </c>
      <c r="OG63" s="12">
        <f t="shared" si="195"/>
        <v>0</v>
      </c>
    </row>
    <row r="64" spans="1:397" x14ac:dyDescent="0.2">
      <c r="A64">
        <v>2073</v>
      </c>
      <c r="B64" s="12">
        <f t="shared" si="196"/>
        <v>0.125</v>
      </c>
      <c r="C64" s="12">
        <f t="shared" si="196"/>
        <v>0.05</v>
      </c>
      <c r="D64" s="16">
        <f t="shared" si="0"/>
        <v>0.69500000000000006</v>
      </c>
      <c r="E64" s="12">
        <f t="shared" si="218"/>
        <v>0.05</v>
      </c>
      <c r="F64" s="12">
        <f t="shared" si="218"/>
        <v>0.08</v>
      </c>
      <c r="G64" s="12">
        <f t="shared" si="218"/>
        <v>0</v>
      </c>
      <c r="H64" s="12">
        <f t="shared" si="218"/>
        <v>0</v>
      </c>
      <c r="I64" s="12">
        <f t="shared" si="218"/>
        <v>0</v>
      </c>
      <c r="J64" s="12">
        <f t="shared" si="218"/>
        <v>0</v>
      </c>
      <c r="K64" s="12">
        <f t="shared" si="218"/>
        <v>0</v>
      </c>
      <c r="L64" s="12">
        <f t="shared" si="218"/>
        <v>0</v>
      </c>
      <c r="M64" s="12">
        <f t="shared" si="218"/>
        <v>0</v>
      </c>
      <c r="N64" s="13">
        <f t="shared" si="218"/>
        <v>0.1</v>
      </c>
      <c r="O64" s="12">
        <f t="shared" si="218"/>
        <v>2.5000000000000001E-2</v>
      </c>
      <c r="P64" s="12">
        <f t="shared" si="218"/>
        <v>0</v>
      </c>
      <c r="Q64" s="16">
        <f t="shared" si="1"/>
        <v>0.82499999999999996</v>
      </c>
      <c r="R64" s="12">
        <f t="shared" si="219"/>
        <v>0.05</v>
      </c>
      <c r="S64" s="12">
        <f t="shared" si="219"/>
        <v>0</v>
      </c>
      <c r="T64" s="12">
        <f t="shared" si="219"/>
        <v>0</v>
      </c>
      <c r="U64" s="12">
        <f t="shared" si="219"/>
        <v>0</v>
      </c>
      <c r="V64" s="12">
        <f t="shared" si="219"/>
        <v>0</v>
      </c>
      <c r="W64" s="12">
        <f t="shared" si="219"/>
        <v>0</v>
      </c>
      <c r="X64" s="12">
        <f t="shared" si="219"/>
        <v>0</v>
      </c>
      <c r="Y64" s="12">
        <f t="shared" si="219"/>
        <v>0</v>
      </c>
      <c r="Z64" s="12">
        <f t="shared" si="219"/>
        <v>0.1</v>
      </c>
      <c r="AA64" s="12">
        <f t="shared" si="219"/>
        <v>0.05</v>
      </c>
      <c r="AB64" s="12">
        <f t="shared" si="219"/>
        <v>0</v>
      </c>
      <c r="AC64" s="12">
        <f t="shared" si="219"/>
        <v>0</v>
      </c>
      <c r="AD64" s="12">
        <f t="shared" si="219"/>
        <v>0.05</v>
      </c>
      <c r="AE64" s="16">
        <f t="shared" si="2"/>
        <v>0.8</v>
      </c>
      <c r="AF64" s="12">
        <f t="shared" si="197"/>
        <v>0</v>
      </c>
      <c r="AG64" s="12">
        <f t="shared" si="197"/>
        <v>0</v>
      </c>
      <c r="AH64" s="12">
        <f t="shared" si="197"/>
        <v>0</v>
      </c>
      <c r="AI64" s="12">
        <f t="shared" si="197"/>
        <v>0</v>
      </c>
      <c r="AJ64" s="12">
        <f t="shared" si="197"/>
        <v>0</v>
      </c>
      <c r="AK64" s="12">
        <f t="shared" si="197"/>
        <v>0</v>
      </c>
      <c r="AL64" s="12">
        <f t="shared" si="197"/>
        <v>0.1</v>
      </c>
      <c r="AM64" s="12">
        <f t="shared" si="197"/>
        <v>0.05</v>
      </c>
      <c r="AN64" s="12">
        <f t="shared" si="197"/>
        <v>0</v>
      </c>
      <c r="AO64" s="12">
        <f t="shared" si="197"/>
        <v>0</v>
      </c>
      <c r="AP64" s="12">
        <f t="shared" si="197"/>
        <v>0.05</v>
      </c>
      <c r="AQ64" s="12">
        <f t="shared" si="197"/>
        <v>0</v>
      </c>
      <c r="AR64" s="12">
        <f t="shared" si="197"/>
        <v>0</v>
      </c>
      <c r="AS64" s="12">
        <f t="shared" si="197"/>
        <v>0</v>
      </c>
      <c r="AT64" s="12">
        <f t="shared" si="197"/>
        <v>0</v>
      </c>
      <c r="AU64" s="16">
        <f t="shared" si="3"/>
        <v>0.8</v>
      </c>
      <c r="AV64" s="12">
        <f t="shared" si="198"/>
        <v>0</v>
      </c>
      <c r="AW64" s="12">
        <f t="shared" si="198"/>
        <v>0</v>
      </c>
      <c r="AX64" s="12">
        <f t="shared" si="198"/>
        <v>0.1</v>
      </c>
      <c r="AY64" s="12">
        <f t="shared" si="198"/>
        <v>0.15</v>
      </c>
      <c r="AZ64" s="16">
        <f t="shared" si="4"/>
        <v>0.65</v>
      </c>
      <c r="BA64" s="12">
        <f t="shared" si="199"/>
        <v>0</v>
      </c>
      <c r="BB64" s="12">
        <f t="shared" si="199"/>
        <v>0.1</v>
      </c>
      <c r="BC64" s="12">
        <f t="shared" si="199"/>
        <v>0</v>
      </c>
      <c r="BD64" s="12">
        <f t="shared" si="199"/>
        <v>0</v>
      </c>
      <c r="BE64" s="12">
        <f t="shared" si="199"/>
        <v>0</v>
      </c>
      <c r="BF64" s="12">
        <f t="shared" si="199"/>
        <v>0</v>
      </c>
      <c r="BG64" s="12">
        <f t="shared" si="199"/>
        <v>0</v>
      </c>
      <c r="BH64" s="12">
        <f t="shared" si="199"/>
        <v>0</v>
      </c>
      <c r="BI64" s="12">
        <f t="shared" si="199"/>
        <v>0</v>
      </c>
      <c r="BJ64" s="12">
        <f t="shared" si="199"/>
        <v>0.1</v>
      </c>
      <c r="BK64" s="12">
        <f t="shared" si="199"/>
        <v>0.15</v>
      </c>
      <c r="BL64" s="12">
        <f t="shared" si="199"/>
        <v>0</v>
      </c>
      <c r="BM64" s="16">
        <f t="shared" si="5"/>
        <v>0.66999999999999993</v>
      </c>
      <c r="BN64" s="12">
        <f t="shared" si="200"/>
        <v>0.08</v>
      </c>
      <c r="BO64" s="12">
        <f t="shared" si="200"/>
        <v>0</v>
      </c>
      <c r="BP64" s="12">
        <f t="shared" si="200"/>
        <v>0</v>
      </c>
      <c r="BQ64" s="12">
        <f t="shared" si="200"/>
        <v>0</v>
      </c>
      <c r="BR64" s="12">
        <f t="shared" si="200"/>
        <v>0</v>
      </c>
      <c r="BS64" s="12">
        <f t="shared" si="200"/>
        <v>0</v>
      </c>
      <c r="BT64" s="12">
        <f t="shared" si="200"/>
        <v>0</v>
      </c>
      <c r="BU64" s="12">
        <f t="shared" si="200"/>
        <v>0</v>
      </c>
      <c r="BV64" s="12">
        <f t="shared" si="200"/>
        <v>0.1</v>
      </c>
      <c r="BW64" s="12">
        <f t="shared" si="200"/>
        <v>0.15</v>
      </c>
      <c r="BX64" s="12">
        <f t="shared" si="200"/>
        <v>0.05</v>
      </c>
      <c r="BY64" s="12">
        <f t="shared" si="200"/>
        <v>0.05</v>
      </c>
      <c r="BZ64" s="12">
        <f t="shared" si="200"/>
        <v>0.08</v>
      </c>
      <c r="CA64" s="16">
        <f t="shared" si="6"/>
        <v>0.57000000000000006</v>
      </c>
      <c r="CB64" s="12">
        <f t="shared" si="220"/>
        <v>0</v>
      </c>
      <c r="CC64" s="12">
        <f t="shared" si="220"/>
        <v>0</v>
      </c>
      <c r="CD64" s="12">
        <f t="shared" si="220"/>
        <v>0</v>
      </c>
      <c r="CE64" s="12">
        <f t="shared" si="220"/>
        <v>0</v>
      </c>
      <c r="CF64" s="12">
        <f t="shared" si="220"/>
        <v>0</v>
      </c>
      <c r="CG64" s="12">
        <f t="shared" si="220"/>
        <v>0</v>
      </c>
      <c r="CH64" s="12">
        <f t="shared" si="220"/>
        <v>0.05</v>
      </c>
      <c r="CI64" s="12">
        <f t="shared" si="220"/>
        <v>0.08</v>
      </c>
      <c r="CJ64" s="12">
        <f t="shared" si="220"/>
        <v>0</v>
      </c>
      <c r="CK64" s="12">
        <f t="shared" si="220"/>
        <v>0</v>
      </c>
      <c r="CL64" s="12">
        <f t="shared" si="220"/>
        <v>0.04</v>
      </c>
      <c r="CM64" s="12">
        <f t="shared" si="220"/>
        <v>0</v>
      </c>
      <c r="CN64" s="12">
        <f t="shared" si="220"/>
        <v>0</v>
      </c>
      <c r="CO64" s="12">
        <f t="shared" si="220"/>
        <v>0</v>
      </c>
      <c r="CP64" s="12">
        <f t="shared" si="220"/>
        <v>0</v>
      </c>
      <c r="CQ64" s="16">
        <f t="shared" si="7"/>
        <v>0.83</v>
      </c>
      <c r="CR64" s="12">
        <f t="shared" si="201"/>
        <v>0</v>
      </c>
      <c r="CS64" s="12">
        <f t="shared" si="201"/>
        <v>0</v>
      </c>
      <c r="CT64" s="12">
        <f t="shared" si="201"/>
        <v>0.05</v>
      </c>
      <c r="CU64" s="12">
        <f t="shared" si="201"/>
        <v>0.05</v>
      </c>
      <c r="CV64" s="12">
        <f t="shared" si="201"/>
        <v>0</v>
      </c>
      <c r="CW64" s="12">
        <f t="shared" si="201"/>
        <v>0</v>
      </c>
      <c r="CX64" s="12">
        <f t="shared" si="201"/>
        <v>0</v>
      </c>
      <c r="CY64" s="12">
        <f t="shared" si="201"/>
        <v>0</v>
      </c>
      <c r="CZ64" s="12">
        <f t="shared" si="201"/>
        <v>0</v>
      </c>
      <c r="DA64" s="12">
        <f t="shared" si="201"/>
        <v>0</v>
      </c>
      <c r="DB64" s="12">
        <f t="shared" si="201"/>
        <v>0</v>
      </c>
      <c r="DC64" s="12">
        <f t="shared" si="201"/>
        <v>0</v>
      </c>
      <c r="DD64" s="12">
        <f t="shared" si="201"/>
        <v>0</v>
      </c>
      <c r="DE64" s="16">
        <f t="shared" si="8"/>
        <v>0.9</v>
      </c>
      <c r="DF64" s="18">
        <f t="shared" si="9"/>
        <v>0.875</v>
      </c>
      <c r="DG64" s="12">
        <f t="shared" si="202"/>
        <v>0.05</v>
      </c>
      <c r="DH64" s="12">
        <f t="shared" si="202"/>
        <v>2.5000000000000001E-2</v>
      </c>
      <c r="DI64" s="12">
        <f t="shared" si="202"/>
        <v>0</v>
      </c>
      <c r="DJ64" s="12">
        <f t="shared" si="202"/>
        <v>0.05</v>
      </c>
      <c r="DK64" s="12">
        <f t="shared" si="202"/>
        <v>0</v>
      </c>
      <c r="DL64" s="12">
        <f t="shared" si="202"/>
        <v>0</v>
      </c>
      <c r="DM64" s="12">
        <f t="shared" si="202"/>
        <v>0</v>
      </c>
      <c r="DN64" s="12">
        <f t="shared" si="202"/>
        <v>0</v>
      </c>
      <c r="DO64" s="12">
        <f t="shared" si="202"/>
        <v>0</v>
      </c>
      <c r="DP64" s="12">
        <f t="shared" si="202"/>
        <v>0</v>
      </c>
      <c r="DQ64" s="12">
        <f t="shared" si="202"/>
        <v>0</v>
      </c>
      <c r="DR64" s="12">
        <f t="shared" si="202"/>
        <v>0</v>
      </c>
      <c r="DS64" s="16">
        <f t="shared" si="10"/>
        <v>0.9</v>
      </c>
      <c r="DT64" s="12">
        <f t="shared" si="203"/>
        <v>0</v>
      </c>
      <c r="DU64" s="12">
        <f t="shared" si="203"/>
        <v>0</v>
      </c>
      <c r="DV64" s="12">
        <f t="shared" si="203"/>
        <v>0.1</v>
      </c>
      <c r="DW64" s="12">
        <f t="shared" si="203"/>
        <v>0</v>
      </c>
      <c r="DX64" s="12">
        <f t="shared" si="203"/>
        <v>0</v>
      </c>
      <c r="DY64" s="12">
        <f t="shared" si="203"/>
        <v>0</v>
      </c>
      <c r="DZ64" s="12">
        <f t="shared" si="203"/>
        <v>0</v>
      </c>
      <c r="EA64" s="12">
        <f t="shared" si="203"/>
        <v>0</v>
      </c>
      <c r="EB64" s="12">
        <f t="shared" si="203"/>
        <v>0</v>
      </c>
      <c r="EC64" s="12">
        <f t="shared" si="203"/>
        <v>0</v>
      </c>
      <c r="ED64" s="12">
        <f t="shared" si="203"/>
        <v>0.05</v>
      </c>
      <c r="EE64" s="12">
        <f t="shared" si="203"/>
        <v>0.05</v>
      </c>
      <c r="EF64" s="16">
        <f t="shared" si="11"/>
        <v>0.8</v>
      </c>
      <c r="EG64" s="12">
        <f t="shared" si="221"/>
        <v>0</v>
      </c>
      <c r="EH64" s="12">
        <f t="shared" si="221"/>
        <v>0.1</v>
      </c>
      <c r="EI64" s="12">
        <f t="shared" si="221"/>
        <v>0</v>
      </c>
      <c r="EJ64" s="12">
        <f t="shared" si="221"/>
        <v>0</v>
      </c>
      <c r="EK64" s="12">
        <f t="shared" si="221"/>
        <v>0</v>
      </c>
      <c r="EL64" s="12">
        <f t="shared" si="221"/>
        <v>0</v>
      </c>
      <c r="EM64" s="12">
        <f t="shared" si="221"/>
        <v>0</v>
      </c>
      <c r="EN64" s="12">
        <f t="shared" si="221"/>
        <v>0</v>
      </c>
      <c r="EO64" s="12">
        <f t="shared" si="221"/>
        <v>0</v>
      </c>
      <c r="EP64" s="12">
        <f t="shared" si="221"/>
        <v>0.05</v>
      </c>
      <c r="EQ64" s="12">
        <f t="shared" si="221"/>
        <v>0.05</v>
      </c>
      <c r="ER64" s="12">
        <f t="shared" si="221"/>
        <v>0</v>
      </c>
      <c r="ES64" s="16">
        <f t="shared" si="12"/>
        <v>0.8</v>
      </c>
      <c r="ET64" s="12">
        <f t="shared" si="222"/>
        <v>0.1</v>
      </c>
      <c r="EU64" s="12">
        <f t="shared" si="222"/>
        <v>0</v>
      </c>
      <c r="EV64" s="12">
        <f t="shared" si="222"/>
        <v>0</v>
      </c>
      <c r="EW64" s="12">
        <f t="shared" si="222"/>
        <v>0</v>
      </c>
      <c r="EX64" s="12">
        <f t="shared" si="222"/>
        <v>0</v>
      </c>
      <c r="EY64" s="12">
        <f t="shared" si="222"/>
        <v>0</v>
      </c>
      <c r="EZ64" s="12">
        <f t="shared" si="222"/>
        <v>0</v>
      </c>
      <c r="FA64" s="12">
        <f t="shared" si="222"/>
        <v>0</v>
      </c>
      <c r="FB64" s="12">
        <f t="shared" si="222"/>
        <v>0.03</v>
      </c>
      <c r="FC64" s="12">
        <f t="shared" si="222"/>
        <v>7.0000000000000007E-2</v>
      </c>
      <c r="FD64" s="12">
        <f t="shared" si="222"/>
        <v>0.05</v>
      </c>
      <c r="FE64" s="12">
        <f t="shared" si="222"/>
        <v>0.05</v>
      </c>
      <c r="FF64" s="12">
        <f t="shared" si="222"/>
        <v>0.1</v>
      </c>
      <c r="FG64" s="16">
        <f t="shared" si="13"/>
        <v>0.7</v>
      </c>
      <c r="FH64" s="12">
        <f t="shared" si="204"/>
        <v>0</v>
      </c>
      <c r="FI64" s="12">
        <f t="shared" si="204"/>
        <v>0</v>
      </c>
      <c r="FJ64" s="12">
        <f t="shared" si="204"/>
        <v>0</v>
      </c>
      <c r="FK64" s="12">
        <f t="shared" si="204"/>
        <v>0</v>
      </c>
      <c r="FL64" s="12">
        <f t="shared" si="204"/>
        <v>0</v>
      </c>
      <c r="FM64" s="12">
        <f t="shared" si="204"/>
        <v>0</v>
      </c>
      <c r="FN64" s="12">
        <f t="shared" si="204"/>
        <v>2.5000000000000001E-2</v>
      </c>
      <c r="FO64" s="12">
        <f t="shared" si="204"/>
        <v>0.05</v>
      </c>
      <c r="FP64" s="12">
        <f t="shared" si="204"/>
        <v>0.05</v>
      </c>
      <c r="FQ64" s="12">
        <f t="shared" si="204"/>
        <v>0.05</v>
      </c>
      <c r="FR64" s="12">
        <f t="shared" si="204"/>
        <v>0.1</v>
      </c>
      <c r="FS64" s="12">
        <f t="shared" si="204"/>
        <v>0</v>
      </c>
      <c r="FT64" s="12">
        <f t="shared" si="204"/>
        <v>0</v>
      </c>
      <c r="FU64" s="12">
        <f t="shared" si="204"/>
        <v>0</v>
      </c>
      <c r="FV64" s="12">
        <f t="shared" si="204"/>
        <v>0</v>
      </c>
      <c r="FW64" s="16">
        <f t="shared" si="14"/>
        <v>0.72499999999999998</v>
      </c>
      <c r="FX64" s="12">
        <f t="shared" si="205"/>
        <v>0</v>
      </c>
      <c r="FY64" s="12">
        <f t="shared" si="205"/>
        <v>0</v>
      </c>
      <c r="FZ64" s="12">
        <f t="shared" si="205"/>
        <v>0</v>
      </c>
      <c r="GA64" s="16">
        <f t="shared" si="15"/>
        <v>0.9</v>
      </c>
      <c r="GB64" s="12">
        <f t="shared" si="206"/>
        <v>0</v>
      </c>
      <c r="GC64" s="12">
        <f t="shared" si="206"/>
        <v>0</v>
      </c>
      <c r="GD64" s="12">
        <f t="shared" si="206"/>
        <v>0.1</v>
      </c>
      <c r="GE64" s="12">
        <f t="shared" si="206"/>
        <v>0</v>
      </c>
      <c r="GF64" s="12">
        <f t="shared" si="206"/>
        <v>0</v>
      </c>
      <c r="GG64" s="12">
        <f t="shared" si="206"/>
        <v>0</v>
      </c>
      <c r="GH64" s="12">
        <f t="shared" si="206"/>
        <v>0</v>
      </c>
      <c r="GI64" s="12">
        <f t="shared" si="206"/>
        <v>0</v>
      </c>
      <c r="GJ64" s="12">
        <f t="shared" si="206"/>
        <v>0</v>
      </c>
      <c r="GK64" s="12">
        <f t="shared" si="206"/>
        <v>0</v>
      </c>
      <c r="GL64" s="12">
        <f t="shared" si="206"/>
        <v>0</v>
      </c>
      <c r="GM64" s="12">
        <f t="shared" si="206"/>
        <v>0.05</v>
      </c>
      <c r="GN64" s="16">
        <f t="shared" si="16"/>
        <v>0.75</v>
      </c>
      <c r="GO64" s="12">
        <f t="shared" si="223"/>
        <v>0.1</v>
      </c>
      <c r="GP64" s="12">
        <f t="shared" si="223"/>
        <v>0.1</v>
      </c>
      <c r="GQ64" s="12">
        <f t="shared" si="223"/>
        <v>0</v>
      </c>
      <c r="GR64" s="12">
        <f t="shared" si="223"/>
        <v>0</v>
      </c>
      <c r="GS64" s="12">
        <f t="shared" si="223"/>
        <v>0</v>
      </c>
      <c r="GT64" s="12">
        <f t="shared" si="223"/>
        <v>0</v>
      </c>
      <c r="GU64" s="12">
        <f t="shared" si="223"/>
        <v>0</v>
      </c>
      <c r="GV64" s="12">
        <f t="shared" si="223"/>
        <v>0</v>
      </c>
      <c r="GW64" s="12">
        <f t="shared" si="223"/>
        <v>0</v>
      </c>
      <c r="GX64" s="12">
        <f t="shared" si="223"/>
        <v>0</v>
      </c>
      <c r="GY64" s="12">
        <f t="shared" si="223"/>
        <v>0.05</v>
      </c>
      <c r="GZ64" s="12">
        <f t="shared" si="223"/>
        <v>0</v>
      </c>
      <c r="HA64" s="16">
        <f t="shared" si="17"/>
        <v>0.85</v>
      </c>
      <c r="HB64" s="12">
        <f t="shared" si="224"/>
        <v>0.1</v>
      </c>
      <c r="HC64" s="12">
        <f t="shared" si="224"/>
        <v>0</v>
      </c>
      <c r="HD64" s="12">
        <f t="shared" si="224"/>
        <v>0</v>
      </c>
      <c r="HE64" s="12">
        <f t="shared" si="224"/>
        <v>0</v>
      </c>
      <c r="HF64" s="12">
        <f t="shared" si="224"/>
        <v>0</v>
      </c>
      <c r="HG64" s="12">
        <f t="shared" si="224"/>
        <v>0</v>
      </c>
      <c r="HH64" s="12">
        <f t="shared" si="224"/>
        <v>0</v>
      </c>
      <c r="HI64" s="12">
        <f t="shared" si="224"/>
        <v>0</v>
      </c>
      <c r="HJ64" s="12">
        <f t="shared" si="224"/>
        <v>0</v>
      </c>
      <c r="HK64" s="12">
        <f t="shared" si="224"/>
        <v>0</v>
      </c>
      <c r="HL64" s="12">
        <f t="shared" si="224"/>
        <v>0.04</v>
      </c>
      <c r="HM64" s="12">
        <f t="shared" si="224"/>
        <v>0.06</v>
      </c>
      <c r="HN64" s="12">
        <f t="shared" si="224"/>
        <v>0.05</v>
      </c>
      <c r="HO64" s="16">
        <f t="shared" si="18"/>
        <v>0.85</v>
      </c>
      <c r="HP64" s="12">
        <f t="shared" si="207"/>
        <v>0</v>
      </c>
      <c r="HQ64" s="12">
        <f t="shared" si="207"/>
        <v>0</v>
      </c>
      <c r="HR64" s="12">
        <f t="shared" si="207"/>
        <v>0</v>
      </c>
      <c r="HS64" s="12">
        <f t="shared" si="207"/>
        <v>0</v>
      </c>
      <c r="HT64" s="12">
        <f t="shared" si="207"/>
        <v>0</v>
      </c>
      <c r="HU64" s="12">
        <f t="shared" si="207"/>
        <v>0</v>
      </c>
      <c r="HV64" s="13">
        <f t="shared" si="207"/>
        <v>0</v>
      </c>
      <c r="HW64" s="12">
        <f t="shared" si="207"/>
        <v>0</v>
      </c>
      <c r="HX64" s="12">
        <f t="shared" si="207"/>
        <v>0</v>
      </c>
      <c r="HY64" s="12">
        <f t="shared" si="207"/>
        <v>0</v>
      </c>
      <c r="HZ64" s="12">
        <f t="shared" si="207"/>
        <v>0</v>
      </c>
      <c r="IA64" s="12">
        <f t="shared" si="207"/>
        <v>0</v>
      </c>
      <c r="IB64" s="12">
        <f t="shared" si="207"/>
        <v>0</v>
      </c>
      <c r="IC64" s="12">
        <f t="shared" si="207"/>
        <v>0</v>
      </c>
      <c r="ID64" s="16">
        <f t="shared" si="19"/>
        <v>1</v>
      </c>
      <c r="IE64" s="12">
        <f t="shared" si="208"/>
        <v>0</v>
      </c>
      <c r="IF64" s="12">
        <f t="shared" si="208"/>
        <v>0</v>
      </c>
      <c r="IG64" s="12">
        <f t="shared" si="208"/>
        <v>0</v>
      </c>
      <c r="IH64" s="13">
        <f t="shared" si="208"/>
        <v>0</v>
      </c>
      <c r="II64" s="12">
        <f t="shared" si="208"/>
        <v>0</v>
      </c>
      <c r="IJ64" s="12">
        <f t="shared" si="208"/>
        <v>7.0000000000000007E-2</v>
      </c>
      <c r="IK64" s="12">
        <f t="shared" si="208"/>
        <v>7.0000000000000007E-2</v>
      </c>
      <c r="IL64" s="12">
        <f t="shared" si="208"/>
        <v>7.0000000000000007E-2</v>
      </c>
      <c r="IM64" s="12">
        <f t="shared" si="208"/>
        <v>0</v>
      </c>
      <c r="IN64" s="12">
        <f t="shared" si="208"/>
        <v>0</v>
      </c>
      <c r="IO64" s="12">
        <f t="shared" si="208"/>
        <v>0</v>
      </c>
      <c r="IP64" s="12">
        <f t="shared" si="208"/>
        <v>0</v>
      </c>
      <c r="IQ64" s="16">
        <f t="shared" si="20"/>
        <v>0.79</v>
      </c>
      <c r="IR64" s="12">
        <f t="shared" si="209"/>
        <v>0</v>
      </c>
      <c r="IS64" s="12">
        <f t="shared" si="209"/>
        <v>0</v>
      </c>
      <c r="IT64" s="12">
        <f t="shared" si="209"/>
        <v>0</v>
      </c>
      <c r="IU64" s="12">
        <f t="shared" si="209"/>
        <v>0</v>
      </c>
      <c r="IV64" s="16">
        <f t="shared" si="21"/>
        <v>0.95</v>
      </c>
      <c r="IW64" s="12">
        <f t="shared" si="210"/>
        <v>0</v>
      </c>
      <c r="IX64" s="12">
        <f t="shared" si="210"/>
        <v>0</v>
      </c>
      <c r="IY64" s="12">
        <f t="shared" si="210"/>
        <v>0</v>
      </c>
      <c r="IZ64" s="12">
        <f t="shared" si="210"/>
        <v>0</v>
      </c>
      <c r="JA64" s="12">
        <f t="shared" si="210"/>
        <v>0</v>
      </c>
      <c r="JB64" s="12">
        <f t="shared" si="210"/>
        <v>0.05</v>
      </c>
      <c r="JC64" s="12">
        <f t="shared" si="210"/>
        <v>0</v>
      </c>
      <c r="JD64" s="12">
        <f t="shared" si="210"/>
        <v>0</v>
      </c>
      <c r="JE64" s="12">
        <f t="shared" si="210"/>
        <v>0</v>
      </c>
      <c r="JF64" s="12">
        <f t="shared" si="210"/>
        <v>0</v>
      </c>
      <c r="JG64" s="12">
        <f t="shared" si="210"/>
        <v>0</v>
      </c>
      <c r="JH64" s="12">
        <f t="shared" si="210"/>
        <v>0</v>
      </c>
      <c r="JI64" s="16">
        <f t="shared" si="22"/>
        <v>0.95</v>
      </c>
      <c r="JJ64" s="12">
        <f t="shared" si="225"/>
        <v>0</v>
      </c>
      <c r="JK64" s="12">
        <f t="shared" si="225"/>
        <v>0</v>
      </c>
      <c r="JL64" s="12">
        <f t="shared" si="225"/>
        <v>0</v>
      </c>
      <c r="JM64" s="12">
        <f t="shared" si="225"/>
        <v>0</v>
      </c>
      <c r="JN64" s="12">
        <f t="shared" si="225"/>
        <v>0.05</v>
      </c>
      <c r="JO64" s="12">
        <f t="shared" si="225"/>
        <v>0</v>
      </c>
      <c r="JP64" s="12">
        <f t="shared" si="225"/>
        <v>0</v>
      </c>
      <c r="JQ64" s="12">
        <f t="shared" si="225"/>
        <v>0</v>
      </c>
      <c r="JR64" s="12">
        <f t="shared" si="225"/>
        <v>0</v>
      </c>
      <c r="JS64" s="12">
        <f t="shared" si="225"/>
        <v>0</v>
      </c>
      <c r="JT64" s="12">
        <f t="shared" si="225"/>
        <v>0.05</v>
      </c>
      <c r="JU64" s="12">
        <f t="shared" si="225"/>
        <v>0.05</v>
      </c>
      <c r="JV64" s="12">
        <f t="shared" si="225"/>
        <v>0.05</v>
      </c>
      <c r="JW64" s="16">
        <f t="shared" si="23"/>
        <v>0.77499999999999991</v>
      </c>
      <c r="JX64" s="12">
        <f t="shared" si="211"/>
        <v>0</v>
      </c>
      <c r="JY64" s="12">
        <f t="shared" si="211"/>
        <v>0</v>
      </c>
      <c r="JZ64" s="12">
        <f t="shared" si="211"/>
        <v>7.4999999999999997E-2</v>
      </c>
      <c r="KA64" s="12">
        <f t="shared" si="211"/>
        <v>0</v>
      </c>
      <c r="KB64" s="12">
        <f t="shared" si="211"/>
        <v>0</v>
      </c>
      <c r="KC64" s="12">
        <f t="shared" si="211"/>
        <v>0</v>
      </c>
      <c r="KD64" s="12">
        <f t="shared" si="211"/>
        <v>0</v>
      </c>
      <c r="KE64" s="12">
        <f t="shared" si="211"/>
        <v>0</v>
      </c>
      <c r="KF64" s="12">
        <f t="shared" si="211"/>
        <v>0</v>
      </c>
      <c r="KG64" s="12">
        <f t="shared" si="211"/>
        <v>0</v>
      </c>
      <c r="KH64" s="12">
        <f t="shared" si="211"/>
        <v>0.08</v>
      </c>
      <c r="KI64" s="12">
        <f t="shared" si="211"/>
        <v>0</v>
      </c>
      <c r="KJ64" s="12">
        <f t="shared" si="211"/>
        <v>0</v>
      </c>
      <c r="KK64" s="12">
        <f t="shared" si="211"/>
        <v>0</v>
      </c>
      <c r="KL64" s="12">
        <f t="shared" si="211"/>
        <v>0</v>
      </c>
      <c r="KM64" s="16">
        <f t="shared" si="24"/>
        <v>0.92</v>
      </c>
      <c r="KN64" s="12">
        <f t="shared" si="212"/>
        <v>0</v>
      </c>
      <c r="KO64" s="12">
        <f t="shared" si="212"/>
        <v>0</v>
      </c>
      <c r="KP64" s="12">
        <f t="shared" si="212"/>
        <v>0</v>
      </c>
      <c r="KQ64" s="12">
        <f t="shared" si="212"/>
        <v>0</v>
      </c>
      <c r="KR64" s="12">
        <f t="shared" si="212"/>
        <v>0.03</v>
      </c>
      <c r="KS64" s="12">
        <f t="shared" si="212"/>
        <v>0.06</v>
      </c>
      <c r="KT64" s="12">
        <f t="shared" si="212"/>
        <v>0</v>
      </c>
      <c r="KU64" s="12">
        <f t="shared" si="212"/>
        <v>0</v>
      </c>
      <c r="KV64" s="12">
        <f t="shared" si="212"/>
        <v>0</v>
      </c>
      <c r="KW64" s="12">
        <f t="shared" si="212"/>
        <v>0</v>
      </c>
      <c r="KX64" s="12">
        <f t="shared" si="212"/>
        <v>0</v>
      </c>
      <c r="KY64" s="12">
        <f t="shared" si="212"/>
        <v>0</v>
      </c>
      <c r="KZ64" s="12">
        <f t="shared" si="212"/>
        <v>0</v>
      </c>
      <c r="LA64" s="16">
        <f t="shared" si="25"/>
        <v>0.91</v>
      </c>
      <c r="LB64" s="12">
        <f t="shared" si="213"/>
        <v>0</v>
      </c>
      <c r="LC64" s="12">
        <f t="shared" si="213"/>
        <v>0</v>
      </c>
      <c r="LD64" s="16">
        <f t="shared" si="26"/>
        <v>0.9</v>
      </c>
      <c r="LE64" s="12">
        <f t="shared" si="214"/>
        <v>0</v>
      </c>
      <c r="LF64" s="12">
        <f t="shared" si="214"/>
        <v>0</v>
      </c>
      <c r="LG64" s="12">
        <f t="shared" si="214"/>
        <v>0</v>
      </c>
      <c r="LH64" s="12">
        <f t="shared" si="214"/>
        <v>0</v>
      </c>
      <c r="LI64" s="12">
        <f t="shared" si="214"/>
        <v>0</v>
      </c>
      <c r="LJ64" s="12">
        <f t="shared" si="214"/>
        <v>0.1</v>
      </c>
      <c r="LK64" s="12">
        <f t="shared" si="214"/>
        <v>0</v>
      </c>
      <c r="LL64" s="12">
        <f t="shared" si="214"/>
        <v>0</v>
      </c>
      <c r="LM64" s="12">
        <f t="shared" si="214"/>
        <v>0</v>
      </c>
      <c r="LN64" s="12">
        <f t="shared" si="214"/>
        <v>0</v>
      </c>
      <c r="LO64" s="12">
        <f t="shared" si="214"/>
        <v>0</v>
      </c>
      <c r="LP64" s="12">
        <f t="shared" si="214"/>
        <v>0</v>
      </c>
      <c r="LQ64" s="16">
        <f t="shared" si="27"/>
        <v>0.9</v>
      </c>
      <c r="LR64" s="12">
        <f t="shared" si="226"/>
        <v>0</v>
      </c>
      <c r="LS64" s="12">
        <f t="shared" si="226"/>
        <v>0</v>
      </c>
      <c r="LT64" s="12">
        <f t="shared" si="226"/>
        <v>0</v>
      </c>
      <c r="LU64" s="12">
        <f t="shared" si="226"/>
        <v>0</v>
      </c>
      <c r="LV64" s="12">
        <f t="shared" si="226"/>
        <v>0.1</v>
      </c>
      <c r="LW64" s="12">
        <f t="shared" si="226"/>
        <v>0</v>
      </c>
      <c r="LX64" s="12">
        <f t="shared" si="226"/>
        <v>0</v>
      </c>
      <c r="LY64" s="12">
        <f t="shared" si="226"/>
        <v>0</v>
      </c>
      <c r="LZ64" s="12">
        <f t="shared" si="226"/>
        <v>0</v>
      </c>
      <c r="MA64" s="12">
        <f t="shared" si="226"/>
        <v>0</v>
      </c>
      <c r="MB64" s="16">
        <f t="shared" si="28"/>
        <v>0.85</v>
      </c>
      <c r="MC64" s="12">
        <f t="shared" si="227"/>
        <v>0.1</v>
      </c>
      <c r="MD64" s="12">
        <f t="shared" si="227"/>
        <v>0</v>
      </c>
      <c r="ME64" s="12">
        <f t="shared" si="227"/>
        <v>0</v>
      </c>
      <c r="MF64" s="12">
        <f t="shared" si="227"/>
        <v>0</v>
      </c>
      <c r="MG64" s="12">
        <f t="shared" si="227"/>
        <v>0</v>
      </c>
      <c r="MH64" s="12">
        <f t="shared" si="227"/>
        <v>0.05</v>
      </c>
      <c r="MI64" s="12">
        <f t="shared" si="227"/>
        <v>0</v>
      </c>
      <c r="MJ64" s="12">
        <f t="shared" si="227"/>
        <v>0</v>
      </c>
      <c r="MK64" s="12">
        <f t="shared" si="227"/>
        <v>0</v>
      </c>
      <c r="ML64" s="12">
        <f t="shared" si="227"/>
        <v>0</v>
      </c>
      <c r="MM64" s="12">
        <f t="shared" si="227"/>
        <v>0</v>
      </c>
      <c r="MN64" s="12">
        <f t="shared" si="227"/>
        <v>0</v>
      </c>
      <c r="MO64" s="16">
        <f t="shared" si="29"/>
        <v>0.92</v>
      </c>
      <c r="MP64" s="12">
        <f t="shared" si="215"/>
        <v>0</v>
      </c>
      <c r="MQ64" s="12">
        <f t="shared" si="215"/>
        <v>0</v>
      </c>
      <c r="MR64" s="12">
        <f t="shared" si="215"/>
        <v>0</v>
      </c>
      <c r="MS64" s="12">
        <f t="shared" si="215"/>
        <v>0</v>
      </c>
      <c r="MT64" s="12">
        <f t="shared" si="215"/>
        <v>0.08</v>
      </c>
      <c r="MU64" s="12">
        <f t="shared" si="215"/>
        <v>0</v>
      </c>
      <c r="MV64" s="12">
        <f t="shared" si="215"/>
        <v>0</v>
      </c>
      <c r="MW64" s="12">
        <f t="shared" si="215"/>
        <v>0</v>
      </c>
      <c r="MX64" s="12">
        <f t="shared" si="215"/>
        <v>0</v>
      </c>
      <c r="MY64" s="12">
        <f t="shared" si="215"/>
        <v>0</v>
      </c>
      <c r="MZ64" s="16">
        <f t="shared" si="30"/>
        <v>0.875</v>
      </c>
      <c r="NA64" s="12">
        <f t="shared" si="216"/>
        <v>7.4999999999999997E-2</v>
      </c>
      <c r="NB64" s="12">
        <f t="shared" si="216"/>
        <v>0</v>
      </c>
      <c r="NC64" s="12">
        <f t="shared" si="216"/>
        <v>0</v>
      </c>
      <c r="ND64" s="12">
        <f t="shared" si="216"/>
        <v>0</v>
      </c>
      <c r="NE64" s="12">
        <f t="shared" si="216"/>
        <v>0</v>
      </c>
      <c r="NF64" s="12">
        <f t="shared" si="216"/>
        <v>0.05</v>
      </c>
      <c r="NG64" s="12">
        <f t="shared" si="216"/>
        <v>0</v>
      </c>
      <c r="NH64" s="12">
        <f t="shared" si="216"/>
        <v>0</v>
      </c>
      <c r="NI64" s="12">
        <f t="shared" si="216"/>
        <v>0</v>
      </c>
      <c r="NJ64" s="12">
        <f t="shared" si="216"/>
        <v>0</v>
      </c>
      <c r="NK64" s="12">
        <f t="shared" si="216"/>
        <v>0</v>
      </c>
      <c r="NL64" s="12">
        <f t="shared" si="216"/>
        <v>0</v>
      </c>
      <c r="NM64" s="16">
        <f t="shared" si="31"/>
        <v>0.95</v>
      </c>
      <c r="NN64" s="12">
        <f t="shared" si="217"/>
        <v>0</v>
      </c>
      <c r="NO64" s="12">
        <f t="shared" si="217"/>
        <v>0</v>
      </c>
      <c r="NP64" s="12">
        <f t="shared" si="217"/>
        <v>0</v>
      </c>
      <c r="NQ64" s="12">
        <f t="shared" si="217"/>
        <v>0</v>
      </c>
      <c r="NR64" s="12">
        <f t="shared" si="217"/>
        <v>0.05</v>
      </c>
      <c r="NS64" s="12">
        <f t="shared" si="217"/>
        <v>0</v>
      </c>
      <c r="NT64" s="12">
        <f t="shared" si="217"/>
        <v>0</v>
      </c>
      <c r="NU64" s="12">
        <f t="shared" si="217"/>
        <v>0</v>
      </c>
      <c r="NV64" s="12">
        <f t="shared" si="217"/>
        <v>0</v>
      </c>
      <c r="NW64" s="12">
        <f t="shared" si="217"/>
        <v>0</v>
      </c>
      <c r="NX64" s="12">
        <f t="shared" si="217"/>
        <v>0</v>
      </c>
      <c r="NY64" s="12">
        <f t="shared" si="217"/>
        <v>0</v>
      </c>
      <c r="NZ64" s="12">
        <f t="shared" si="217"/>
        <v>0</v>
      </c>
      <c r="OA64" s="12">
        <f t="shared" si="217"/>
        <v>0</v>
      </c>
      <c r="OB64" s="12">
        <f t="shared" si="217"/>
        <v>0</v>
      </c>
      <c r="OC64" s="12">
        <f t="shared" si="217"/>
        <v>0</v>
      </c>
      <c r="OD64" s="12">
        <f t="shared" si="194"/>
        <v>0</v>
      </c>
      <c r="OE64" s="12">
        <f t="shared" si="194"/>
        <v>0</v>
      </c>
      <c r="OF64" s="16">
        <f t="shared" si="32"/>
        <v>1</v>
      </c>
      <c r="OG64" s="12">
        <f t="shared" si="195"/>
        <v>0</v>
      </c>
    </row>
    <row r="65" spans="1:397" x14ac:dyDescent="0.2">
      <c r="A65">
        <v>2074</v>
      </c>
      <c r="B65" s="12">
        <f t="shared" si="196"/>
        <v>0.125</v>
      </c>
      <c r="C65" s="12">
        <f t="shared" si="196"/>
        <v>0.05</v>
      </c>
      <c r="D65" s="16">
        <f t="shared" si="0"/>
        <v>0.69500000000000006</v>
      </c>
      <c r="E65" s="12">
        <f t="shared" si="218"/>
        <v>0.05</v>
      </c>
      <c r="F65" s="12">
        <f t="shared" si="218"/>
        <v>0.08</v>
      </c>
      <c r="G65" s="12">
        <f t="shared" si="218"/>
        <v>0</v>
      </c>
      <c r="H65" s="12">
        <f t="shared" si="218"/>
        <v>0</v>
      </c>
      <c r="I65" s="12">
        <f t="shared" si="218"/>
        <v>0</v>
      </c>
      <c r="J65" s="12">
        <f t="shared" si="218"/>
        <v>0</v>
      </c>
      <c r="K65" s="12">
        <f t="shared" si="218"/>
        <v>0</v>
      </c>
      <c r="L65" s="12">
        <f t="shared" si="218"/>
        <v>0</v>
      </c>
      <c r="M65" s="12">
        <f t="shared" si="218"/>
        <v>0</v>
      </c>
      <c r="N65" s="13">
        <f t="shared" si="218"/>
        <v>0.1</v>
      </c>
      <c r="O65" s="12">
        <f t="shared" si="218"/>
        <v>2.5000000000000001E-2</v>
      </c>
      <c r="P65" s="12">
        <f t="shared" si="218"/>
        <v>0</v>
      </c>
      <c r="Q65" s="16">
        <f t="shared" si="1"/>
        <v>0.82499999999999996</v>
      </c>
      <c r="R65" s="12">
        <f t="shared" si="219"/>
        <v>0.05</v>
      </c>
      <c r="S65" s="12">
        <f t="shared" si="219"/>
        <v>0</v>
      </c>
      <c r="T65" s="12">
        <f t="shared" si="219"/>
        <v>0</v>
      </c>
      <c r="U65" s="12">
        <f t="shared" si="219"/>
        <v>0</v>
      </c>
      <c r="V65" s="12">
        <f t="shared" si="219"/>
        <v>0</v>
      </c>
      <c r="W65" s="12">
        <f t="shared" si="219"/>
        <v>0</v>
      </c>
      <c r="X65" s="12">
        <f t="shared" si="219"/>
        <v>0</v>
      </c>
      <c r="Y65" s="12">
        <f t="shared" si="219"/>
        <v>0</v>
      </c>
      <c r="Z65" s="12">
        <f t="shared" si="219"/>
        <v>0.1</v>
      </c>
      <c r="AA65" s="12">
        <f t="shared" si="219"/>
        <v>0.05</v>
      </c>
      <c r="AB65" s="12">
        <f t="shared" si="219"/>
        <v>0</v>
      </c>
      <c r="AC65" s="12">
        <f t="shared" si="219"/>
        <v>0</v>
      </c>
      <c r="AD65" s="12">
        <f t="shared" si="219"/>
        <v>0.05</v>
      </c>
      <c r="AE65" s="16">
        <f t="shared" si="2"/>
        <v>0.8</v>
      </c>
      <c r="AF65" s="12">
        <f t="shared" si="197"/>
        <v>0</v>
      </c>
      <c r="AG65" s="12">
        <f t="shared" si="197"/>
        <v>0</v>
      </c>
      <c r="AH65" s="12">
        <f t="shared" si="197"/>
        <v>0</v>
      </c>
      <c r="AI65" s="12">
        <f t="shared" si="197"/>
        <v>0</v>
      </c>
      <c r="AJ65" s="12">
        <f t="shared" si="197"/>
        <v>0</v>
      </c>
      <c r="AK65" s="12">
        <f t="shared" si="197"/>
        <v>0</v>
      </c>
      <c r="AL65" s="12">
        <f t="shared" si="197"/>
        <v>0.1</v>
      </c>
      <c r="AM65" s="12">
        <f t="shared" si="197"/>
        <v>0.05</v>
      </c>
      <c r="AN65" s="12">
        <f t="shared" si="197"/>
        <v>0</v>
      </c>
      <c r="AO65" s="12">
        <f t="shared" si="197"/>
        <v>0</v>
      </c>
      <c r="AP65" s="12">
        <f t="shared" si="197"/>
        <v>0.05</v>
      </c>
      <c r="AQ65" s="12">
        <f t="shared" si="197"/>
        <v>0</v>
      </c>
      <c r="AR65" s="12">
        <f t="shared" si="197"/>
        <v>0</v>
      </c>
      <c r="AS65" s="12">
        <f t="shared" si="197"/>
        <v>0</v>
      </c>
      <c r="AT65" s="12">
        <f t="shared" si="197"/>
        <v>0</v>
      </c>
      <c r="AU65" s="16">
        <f t="shared" si="3"/>
        <v>0.8</v>
      </c>
      <c r="AV65" s="12">
        <f t="shared" si="198"/>
        <v>0</v>
      </c>
      <c r="AW65" s="12">
        <f t="shared" si="198"/>
        <v>0</v>
      </c>
      <c r="AX65" s="12">
        <f t="shared" si="198"/>
        <v>0.1</v>
      </c>
      <c r="AY65" s="12">
        <f t="shared" si="198"/>
        <v>0.15</v>
      </c>
      <c r="AZ65" s="16">
        <f t="shared" si="4"/>
        <v>0.65</v>
      </c>
      <c r="BA65" s="12">
        <f t="shared" si="199"/>
        <v>0</v>
      </c>
      <c r="BB65" s="12">
        <f t="shared" si="199"/>
        <v>0.1</v>
      </c>
      <c r="BC65" s="12">
        <f t="shared" si="199"/>
        <v>0</v>
      </c>
      <c r="BD65" s="12">
        <f t="shared" si="199"/>
        <v>0</v>
      </c>
      <c r="BE65" s="12">
        <f t="shared" si="199"/>
        <v>0</v>
      </c>
      <c r="BF65" s="12">
        <f t="shared" si="199"/>
        <v>0</v>
      </c>
      <c r="BG65" s="12">
        <f t="shared" si="199"/>
        <v>0</v>
      </c>
      <c r="BH65" s="12">
        <f t="shared" si="199"/>
        <v>0</v>
      </c>
      <c r="BI65" s="12">
        <f t="shared" si="199"/>
        <v>0</v>
      </c>
      <c r="BJ65" s="12">
        <f t="shared" si="199"/>
        <v>0.1</v>
      </c>
      <c r="BK65" s="12">
        <f t="shared" si="199"/>
        <v>0.15</v>
      </c>
      <c r="BL65" s="12">
        <f t="shared" si="199"/>
        <v>0</v>
      </c>
      <c r="BM65" s="16">
        <f t="shared" si="5"/>
        <v>0.66999999999999993</v>
      </c>
      <c r="BN65" s="12">
        <f t="shared" si="200"/>
        <v>0.08</v>
      </c>
      <c r="BO65" s="12">
        <f t="shared" si="200"/>
        <v>0</v>
      </c>
      <c r="BP65" s="12">
        <f t="shared" si="200"/>
        <v>0</v>
      </c>
      <c r="BQ65" s="12">
        <f t="shared" si="200"/>
        <v>0</v>
      </c>
      <c r="BR65" s="12">
        <f t="shared" si="200"/>
        <v>0</v>
      </c>
      <c r="BS65" s="12">
        <f t="shared" si="200"/>
        <v>0</v>
      </c>
      <c r="BT65" s="12">
        <f t="shared" si="200"/>
        <v>0</v>
      </c>
      <c r="BU65" s="12">
        <f t="shared" si="200"/>
        <v>0</v>
      </c>
      <c r="BV65" s="12">
        <f t="shared" si="200"/>
        <v>0.1</v>
      </c>
      <c r="BW65" s="12">
        <f t="shared" si="200"/>
        <v>0.15</v>
      </c>
      <c r="BX65" s="12">
        <f t="shared" si="200"/>
        <v>0.05</v>
      </c>
      <c r="BY65" s="12">
        <f t="shared" si="200"/>
        <v>0.05</v>
      </c>
      <c r="BZ65" s="12">
        <f t="shared" si="200"/>
        <v>0.08</v>
      </c>
      <c r="CA65" s="16">
        <f t="shared" si="6"/>
        <v>0.57000000000000006</v>
      </c>
      <c r="CB65" s="12">
        <f t="shared" si="220"/>
        <v>0</v>
      </c>
      <c r="CC65" s="12">
        <f t="shared" si="220"/>
        <v>0</v>
      </c>
      <c r="CD65" s="12">
        <f t="shared" si="220"/>
        <v>0</v>
      </c>
      <c r="CE65" s="12">
        <f t="shared" si="220"/>
        <v>0</v>
      </c>
      <c r="CF65" s="12">
        <f t="shared" si="220"/>
        <v>0</v>
      </c>
      <c r="CG65" s="12">
        <f t="shared" si="220"/>
        <v>0</v>
      </c>
      <c r="CH65" s="12">
        <f t="shared" si="220"/>
        <v>0.05</v>
      </c>
      <c r="CI65" s="12">
        <f t="shared" si="220"/>
        <v>0.08</v>
      </c>
      <c r="CJ65" s="12">
        <f t="shared" si="220"/>
        <v>0</v>
      </c>
      <c r="CK65" s="12">
        <f t="shared" si="220"/>
        <v>0</v>
      </c>
      <c r="CL65" s="12">
        <f t="shared" si="220"/>
        <v>0.04</v>
      </c>
      <c r="CM65" s="12">
        <f t="shared" si="220"/>
        <v>0</v>
      </c>
      <c r="CN65" s="12">
        <f t="shared" si="220"/>
        <v>0</v>
      </c>
      <c r="CO65" s="12">
        <f t="shared" si="220"/>
        <v>0</v>
      </c>
      <c r="CP65" s="12">
        <f t="shared" si="220"/>
        <v>0</v>
      </c>
      <c r="CQ65" s="16">
        <f t="shared" si="7"/>
        <v>0.83</v>
      </c>
      <c r="CR65" s="12">
        <f t="shared" si="201"/>
        <v>0</v>
      </c>
      <c r="CS65" s="12">
        <f t="shared" si="201"/>
        <v>0</v>
      </c>
      <c r="CT65" s="12">
        <f t="shared" si="201"/>
        <v>0.05</v>
      </c>
      <c r="CU65" s="12">
        <f t="shared" si="201"/>
        <v>0.05</v>
      </c>
      <c r="CV65" s="12">
        <f t="shared" si="201"/>
        <v>0</v>
      </c>
      <c r="CW65" s="12">
        <f t="shared" si="201"/>
        <v>0</v>
      </c>
      <c r="CX65" s="12">
        <f t="shared" si="201"/>
        <v>0</v>
      </c>
      <c r="CY65" s="12">
        <f t="shared" si="201"/>
        <v>0</v>
      </c>
      <c r="CZ65" s="12">
        <f t="shared" si="201"/>
        <v>0</v>
      </c>
      <c r="DA65" s="12">
        <f t="shared" si="201"/>
        <v>0</v>
      </c>
      <c r="DB65" s="12">
        <f t="shared" si="201"/>
        <v>0</v>
      </c>
      <c r="DC65" s="12">
        <f t="shared" si="201"/>
        <v>0</v>
      </c>
      <c r="DD65" s="12">
        <f t="shared" si="201"/>
        <v>0</v>
      </c>
      <c r="DE65" s="16">
        <f t="shared" si="8"/>
        <v>0.9</v>
      </c>
      <c r="DF65" s="18">
        <f t="shared" si="9"/>
        <v>0.875</v>
      </c>
      <c r="DG65" s="12">
        <f t="shared" si="202"/>
        <v>0.05</v>
      </c>
      <c r="DH65" s="12">
        <f t="shared" si="202"/>
        <v>2.5000000000000001E-2</v>
      </c>
      <c r="DI65" s="12">
        <f t="shared" si="202"/>
        <v>0</v>
      </c>
      <c r="DJ65" s="12">
        <f t="shared" si="202"/>
        <v>0.05</v>
      </c>
      <c r="DK65" s="12">
        <f t="shared" si="202"/>
        <v>0</v>
      </c>
      <c r="DL65" s="12">
        <f t="shared" si="202"/>
        <v>0</v>
      </c>
      <c r="DM65" s="12">
        <f t="shared" si="202"/>
        <v>0</v>
      </c>
      <c r="DN65" s="12">
        <f t="shared" si="202"/>
        <v>0</v>
      </c>
      <c r="DO65" s="12">
        <f t="shared" si="202"/>
        <v>0</v>
      </c>
      <c r="DP65" s="12">
        <f t="shared" si="202"/>
        <v>0</v>
      </c>
      <c r="DQ65" s="12">
        <f t="shared" si="202"/>
        <v>0</v>
      </c>
      <c r="DR65" s="12">
        <f t="shared" si="202"/>
        <v>0</v>
      </c>
      <c r="DS65" s="16">
        <f t="shared" si="10"/>
        <v>0.9</v>
      </c>
      <c r="DT65" s="12">
        <f t="shared" si="203"/>
        <v>0</v>
      </c>
      <c r="DU65" s="12">
        <f t="shared" si="203"/>
        <v>0</v>
      </c>
      <c r="DV65" s="12">
        <f t="shared" si="203"/>
        <v>0.1</v>
      </c>
      <c r="DW65" s="12">
        <f t="shared" si="203"/>
        <v>0</v>
      </c>
      <c r="DX65" s="12">
        <f t="shared" si="203"/>
        <v>0</v>
      </c>
      <c r="DY65" s="12">
        <f t="shared" si="203"/>
        <v>0</v>
      </c>
      <c r="DZ65" s="12">
        <f t="shared" si="203"/>
        <v>0</v>
      </c>
      <c r="EA65" s="12">
        <f t="shared" si="203"/>
        <v>0</v>
      </c>
      <c r="EB65" s="12">
        <f t="shared" si="203"/>
        <v>0</v>
      </c>
      <c r="EC65" s="12">
        <f t="shared" si="203"/>
        <v>0</v>
      </c>
      <c r="ED65" s="12">
        <f t="shared" si="203"/>
        <v>0.05</v>
      </c>
      <c r="EE65" s="12">
        <f t="shared" si="203"/>
        <v>0.05</v>
      </c>
      <c r="EF65" s="16">
        <f t="shared" si="11"/>
        <v>0.8</v>
      </c>
      <c r="EG65" s="12">
        <f t="shared" si="221"/>
        <v>0</v>
      </c>
      <c r="EH65" s="12">
        <f t="shared" si="221"/>
        <v>0.1</v>
      </c>
      <c r="EI65" s="12">
        <f t="shared" si="221"/>
        <v>0</v>
      </c>
      <c r="EJ65" s="12">
        <f t="shared" si="221"/>
        <v>0</v>
      </c>
      <c r="EK65" s="12">
        <f t="shared" si="221"/>
        <v>0</v>
      </c>
      <c r="EL65" s="12">
        <f t="shared" si="221"/>
        <v>0</v>
      </c>
      <c r="EM65" s="12">
        <f t="shared" si="221"/>
        <v>0</v>
      </c>
      <c r="EN65" s="12">
        <f t="shared" si="221"/>
        <v>0</v>
      </c>
      <c r="EO65" s="12">
        <f t="shared" si="221"/>
        <v>0</v>
      </c>
      <c r="EP65" s="12">
        <f t="shared" si="221"/>
        <v>0.05</v>
      </c>
      <c r="EQ65" s="12">
        <f t="shared" si="221"/>
        <v>0.05</v>
      </c>
      <c r="ER65" s="12">
        <f t="shared" si="221"/>
        <v>0</v>
      </c>
      <c r="ES65" s="16">
        <f t="shared" si="12"/>
        <v>0.8</v>
      </c>
      <c r="ET65" s="12">
        <f t="shared" si="222"/>
        <v>0.1</v>
      </c>
      <c r="EU65" s="12">
        <f t="shared" si="222"/>
        <v>0</v>
      </c>
      <c r="EV65" s="12">
        <f t="shared" si="222"/>
        <v>0</v>
      </c>
      <c r="EW65" s="12">
        <f t="shared" si="222"/>
        <v>0</v>
      </c>
      <c r="EX65" s="12">
        <f t="shared" si="222"/>
        <v>0</v>
      </c>
      <c r="EY65" s="12">
        <f t="shared" si="222"/>
        <v>0</v>
      </c>
      <c r="EZ65" s="12">
        <f t="shared" si="222"/>
        <v>0</v>
      </c>
      <c r="FA65" s="12">
        <f t="shared" si="222"/>
        <v>0</v>
      </c>
      <c r="FB65" s="12">
        <f t="shared" si="222"/>
        <v>0.03</v>
      </c>
      <c r="FC65" s="12">
        <f t="shared" si="222"/>
        <v>7.0000000000000007E-2</v>
      </c>
      <c r="FD65" s="12">
        <f t="shared" si="222"/>
        <v>0.05</v>
      </c>
      <c r="FE65" s="12">
        <f t="shared" si="222"/>
        <v>0.05</v>
      </c>
      <c r="FF65" s="12">
        <f t="shared" si="222"/>
        <v>0.1</v>
      </c>
      <c r="FG65" s="16">
        <f t="shared" si="13"/>
        <v>0.7</v>
      </c>
      <c r="FH65" s="12">
        <f t="shared" si="204"/>
        <v>0</v>
      </c>
      <c r="FI65" s="12">
        <f t="shared" si="204"/>
        <v>0</v>
      </c>
      <c r="FJ65" s="12">
        <f t="shared" si="204"/>
        <v>0</v>
      </c>
      <c r="FK65" s="12">
        <f t="shared" si="204"/>
        <v>0</v>
      </c>
      <c r="FL65" s="12">
        <f t="shared" si="204"/>
        <v>0</v>
      </c>
      <c r="FM65" s="12">
        <f t="shared" si="204"/>
        <v>0</v>
      </c>
      <c r="FN65" s="12">
        <f t="shared" si="204"/>
        <v>2.5000000000000001E-2</v>
      </c>
      <c r="FO65" s="12">
        <f t="shared" si="204"/>
        <v>0.05</v>
      </c>
      <c r="FP65" s="12">
        <f t="shared" si="204"/>
        <v>0.05</v>
      </c>
      <c r="FQ65" s="12">
        <f t="shared" si="204"/>
        <v>0.05</v>
      </c>
      <c r="FR65" s="12">
        <f t="shared" si="204"/>
        <v>0.1</v>
      </c>
      <c r="FS65" s="12">
        <f t="shared" si="204"/>
        <v>0</v>
      </c>
      <c r="FT65" s="12">
        <f t="shared" si="204"/>
        <v>0</v>
      </c>
      <c r="FU65" s="12">
        <f t="shared" si="204"/>
        <v>0</v>
      </c>
      <c r="FV65" s="12">
        <f t="shared" si="204"/>
        <v>0</v>
      </c>
      <c r="FW65" s="16">
        <f t="shared" si="14"/>
        <v>0.72499999999999998</v>
      </c>
      <c r="FX65" s="12">
        <f t="shared" si="205"/>
        <v>0</v>
      </c>
      <c r="FY65" s="12">
        <f t="shared" si="205"/>
        <v>0</v>
      </c>
      <c r="FZ65" s="12">
        <f t="shared" si="205"/>
        <v>0</v>
      </c>
      <c r="GA65" s="16">
        <f t="shared" si="15"/>
        <v>0.9</v>
      </c>
      <c r="GB65" s="12">
        <f t="shared" si="206"/>
        <v>0</v>
      </c>
      <c r="GC65" s="12">
        <f t="shared" si="206"/>
        <v>0</v>
      </c>
      <c r="GD65" s="12">
        <f t="shared" si="206"/>
        <v>0.1</v>
      </c>
      <c r="GE65" s="12">
        <f t="shared" si="206"/>
        <v>0</v>
      </c>
      <c r="GF65" s="12">
        <f t="shared" si="206"/>
        <v>0</v>
      </c>
      <c r="GG65" s="12">
        <f t="shared" si="206"/>
        <v>0</v>
      </c>
      <c r="GH65" s="12">
        <f t="shared" si="206"/>
        <v>0</v>
      </c>
      <c r="GI65" s="12">
        <f t="shared" si="206"/>
        <v>0</v>
      </c>
      <c r="GJ65" s="12">
        <f t="shared" si="206"/>
        <v>0</v>
      </c>
      <c r="GK65" s="12">
        <f t="shared" si="206"/>
        <v>0</v>
      </c>
      <c r="GL65" s="12">
        <f t="shared" si="206"/>
        <v>0</v>
      </c>
      <c r="GM65" s="12">
        <f t="shared" si="206"/>
        <v>0.05</v>
      </c>
      <c r="GN65" s="16">
        <f t="shared" si="16"/>
        <v>0.75</v>
      </c>
      <c r="GO65" s="12">
        <f t="shared" si="223"/>
        <v>0.1</v>
      </c>
      <c r="GP65" s="12">
        <f t="shared" si="223"/>
        <v>0.1</v>
      </c>
      <c r="GQ65" s="12">
        <f t="shared" si="223"/>
        <v>0</v>
      </c>
      <c r="GR65" s="12">
        <f t="shared" si="223"/>
        <v>0</v>
      </c>
      <c r="GS65" s="12">
        <f t="shared" si="223"/>
        <v>0</v>
      </c>
      <c r="GT65" s="12">
        <f t="shared" si="223"/>
        <v>0</v>
      </c>
      <c r="GU65" s="12">
        <f t="shared" si="223"/>
        <v>0</v>
      </c>
      <c r="GV65" s="12">
        <f t="shared" si="223"/>
        <v>0</v>
      </c>
      <c r="GW65" s="12">
        <f t="shared" si="223"/>
        <v>0</v>
      </c>
      <c r="GX65" s="12">
        <f t="shared" si="223"/>
        <v>0</v>
      </c>
      <c r="GY65" s="12">
        <f t="shared" si="223"/>
        <v>0.05</v>
      </c>
      <c r="GZ65" s="12">
        <f t="shared" si="223"/>
        <v>0</v>
      </c>
      <c r="HA65" s="16">
        <f t="shared" si="17"/>
        <v>0.85</v>
      </c>
      <c r="HB65" s="12">
        <f t="shared" si="224"/>
        <v>0.1</v>
      </c>
      <c r="HC65" s="12">
        <f t="shared" si="224"/>
        <v>0</v>
      </c>
      <c r="HD65" s="12">
        <f t="shared" si="224"/>
        <v>0</v>
      </c>
      <c r="HE65" s="12">
        <f t="shared" si="224"/>
        <v>0</v>
      </c>
      <c r="HF65" s="12">
        <f t="shared" si="224"/>
        <v>0</v>
      </c>
      <c r="HG65" s="12">
        <f t="shared" si="224"/>
        <v>0</v>
      </c>
      <c r="HH65" s="12">
        <f t="shared" si="224"/>
        <v>0</v>
      </c>
      <c r="HI65" s="12">
        <f t="shared" si="224"/>
        <v>0</v>
      </c>
      <c r="HJ65" s="12">
        <f t="shared" si="224"/>
        <v>0</v>
      </c>
      <c r="HK65" s="12">
        <f t="shared" si="224"/>
        <v>0</v>
      </c>
      <c r="HL65" s="12">
        <f t="shared" si="224"/>
        <v>0.04</v>
      </c>
      <c r="HM65" s="12">
        <f t="shared" si="224"/>
        <v>0.06</v>
      </c>
      <c r="HN65" s="12">
        <f t="shared" si="224"/>
        <v>0.05</v>
      </c>
      <c r="HO65" s="16">
        <f t="shared" si="18"/>
        <v>0.85</v>
      </c>
      <c r="HP65" s="12">
        <f t="shared" si="207"/>
        <v>0</v>
      </c>
      <c r="HQ65" s="12">
        <f t="shared" si="207"/>
        <v>0</v>
      </c>
      <c r="HR65" s="12">
        <f t="shared" si="207"/>
        <v>0</v>
      </c>
      <c r="HS65" s="12">
        <f t="shared" si="207"/>
        <v>0</v>
      </c>
      <c r="HT65" s="12">
        <f t="shared" si="207"/>
        <v>0</v>
      </c>
      <c r="HU65" s="12">
        <f t="shared" si="207"/>
        <v>0</v>
      </c>
      <c r="HV65" s="13">
        <f t="shared" si="207"/>
        <v>0</v>
      </c>
      <c r="HW65" s="12">
        <f t="shared" si="207"/>
        <v>0</v>
      </c>
      <c r="HX65" s="12">
        <f t="shared" si="207"/>
        <v>0</v>
      </c>
      <c r="HY65" s="12">
        <f t="shared" si="207"/>
        <v>0</v>
      </c>
      <c r="HZ65" s="12">
        <f t="shared" si="207"/>
        <v>0</v>
      </c>
      <c r="IA65" s="12">
        <f t="shared" si="207"/>
        <v>0</v>
      </c>
      <c r="IB65" s="12">
        <f t="shared" si="207"/>
        <v>0</v>
      </c>
      <c r="IC65" s="12">
        <f t="shared" si="207"/>
        <v>0</v>
      </c>
      <c r="ID65" s="16">
        <f t="shared" si="19"/>
        <v>1</v>
      </c>
      <c r="IE65" s="12">
        <f t="shared" si="208"/>
        <v>0</v>
      </c>
      <c r="IF65" s="12">
        <f t="shared" si="208"/>
        <v>0</v>
      </c>
      <c r="IG65" s="12">
        <f t="shared" si="208"/>
        <v>0</v>
      </c>
      <c r="IH65" s="13">
        <f t="shared" si="208"/>
        <v>0</v>
      </c>
      <c r="II65" s="12">
        <f t="shared" si="208"/>
        <v>0</v>
      </c>
      <c r="IJ65" s="12">
        <f t="shared" si="208"/>
        <v>7.0000000000000007E-2</v>
      </c>
      <c r="IK65" s="12">
        <f t="shared" si="208"/>
        <v>7.0000000000000007E-2</v>
      </c>
      <c r="IL65" s="12">
        <f t="shared" si="208"/>
        <v>7.0000000000000007E-2</v>
      </c>
      <c r="IM65" s="12">
        <f t="shared" si="208"/>
        <v>0</v>
      </c>
      <c r="IN65" s="12">
        <f t="shared" si="208"/>
        <v>0</v>
      </c>
      <c r="IO65" s="12">
        <f t="shared" si="208"/>
        <v>0</v>
      </c>
      <c r="IP65" s="12">
        <f t="shared" si="208"/>
        <v>0</v>
      </c>
      <c r="IQ65" s="16">
        <f t="shared" si="20"/>
        <v>0.79</v>
      </c>
      <c r="IR65" s="12">
        <f t="shared" si="209"/>
        <v>0</v>
      </c>
      <c r="IS65" s="12">
        <f t="shared" si="209"/>
        <v>0</v>
      </c>
      <c r="IT65" s="12">
        <f t="shared" si="209"/>
        <v>0</v>
      </c>
      <c r="IU65" s="12">
        <f t="shared" si="209"/>
        <v>0</v>
      </c>
      <c r="IV65" s="16">
        <f t="shared" si="21"/>
        <v>0.95</v>
      </c>
      <c r="IW65" s="12">
        <f t="shared" si="210"/>
        <v>0</v>
      </c>
      <c r="IX65" s="12">
        <f t="shared" si="210"/>
        <v>0</v>
      </c>
      <c r="IY65" s="12">
        <f t="shared" si="210"/>
        <v>0</v>
      </c>
      <c r="IZ65" s="12">
        <f t="shared" si="210"/>
        <v>0</v>
      </c>
      <c r="JA65" s="12">
        <f t="shared" si="210"/>
        <v>0</v>
      </c>
      <c r="JB65" s="12">
        <f t="shared" si="210"/>
        <v>0.05</v>
      </c>
      <c r="JC65" s="12">
        <f t="shared" si="210"/>
        <v>0</v>
      </c>
      <c r="JD65" s="12">
        <f t="shared" si="210"/>
        <v>0</v>
      </c>
      <c r="JE65" s="12">
        <f t="shared" si="210"/>
        <v>0</v>
      </c>
      <c r="JF65" s="12">
        <f t="shared" si="210"/>
        <v>0</v>
      </c>
      <c r="JG65" s="12">
        <f t="shared" si="210"/>
        <v>0</v>
      </c>
      <c r="JH65" s="12">
        <f t="shared" si="210"/>
        <v>0</v>
      </c>
      <c r="JI65" s="16">
        <f t="shared" si="22"/>
        <v>0.95</v>
      </c>
      <c r="JJ65" s="12">
        <f t="shared" si="225"/>
        <v>0</v>
      </c>
      <c r="JK65" s="12">
        <f t="shared" si="225"/>
        <v>0</v>
      </c>
      <c r="JL65" s="12">
        <f t="shared" si="225"/>
        <v>0</v>
      </c>
      <c r="JM65" s="12">
        <f t="shared" si="225"/>
        <v>0</v>
      </c>
      <c r="JN65" s="12">
        <f t="shared" si="225"/>
        <v>0.05</v>
      </c>
      <c r="JO65" s="12">
        <f t="shared" si="225"/>
        <v>0</v>
      </c>
      <c r="JP65" s="12">
        <f t="shared" si="225"/>
        <v>0</v>
      </c>
      <c r="JQ65" s="12">
        <f t="shared" si="225"/>
        <v>0</v>
      </c>
      <c r="JR65" s="12">
        <f t="shared" si="225"/>
        <v>0</v>
      </c>
      <c r="JS65" s="12">
        <f t="shared" si="225"/>
        <v>0</v>
      </c>
      <c r="JT65" s="12">
        <f t="shared" si="225"/>
        <v>0.05</v>
      </c>
      <c r="JU65" s="12">
        <f t="shared" si="225"/>
        <v>0.05</v>
      </c>
      <c r="JV65" s="12">
        <f t="shared" si="225"/>
        <v>0.05</v>
      </c>
      <c r="JW65" s="16">
        <f t="shared" si="23"/>
        <v>0.77499999999999991</v>
      </c>
      <c r="JX65" s="12">
        <f t="shared" si="211"/>
        <v>0</v>
      </c>
      <c r="JY65" s="12">
        <f t="shared" si="211"/>
        <v>0</v>
      </c>
      <c r="JZ65" s="12">
        <f t="shared" si="211"/>
        <v>7.4999999999999997E-2</v>
      </c>
      <c r="KA65" s="12">
        <f t="shared" si="211"/>
        <v>0</v>
      </c>
      <c r="KB65" s="12">
        <f t="shared" si="211"/>
        <v>0</v>
      </c>
      <c r="KC65" s="12">
        <f t="shared" si="211"/>
        <v>0</v>
      </c>
      <c r="KD65" s="12">
        <f t="shared" si="211"/>
        <v>0</v>
      </c>
      <c r="KE65" s="12">
        <f t="shared" si="211"/>
        <v>0</v>
      </c>
      <c r="KF65" s="12">
        <f t="shared" si="211"/>
        <v>0</v>
      </c>
      <c r="KG65" s="12">
        <f t="shared" si="211"/>
        <v>0</v>
      </c>
      <c r="KH65" s="12">
        <f t="shared" si="211"/>
        <v>0.08</v>
      </c>
      <c r="KI65" s="12">
        <f t="shared" si="211"/>
        <v>0</v>
      </c>
      <c r="KJ65" s="12">
        <f t="shared" si="211"/>
        <v>0</v>
      </c>
      <c r="KK65" s="12">
        <f t="shared" si="211"/>
        <v>0</v>
      </c>
      <c r="KL65" s="12">
        <f t="shared" si="211"/>
        <v>0</v>
      </c>
      <c r="KM65" s="16">
        <f t="shared" si="24"/>
        <v>0.92</v>
      </c>
      <c r="KN65" s="12">
        <f t="shared" si="212"/>
        <v>0</v>
      </c>
      <c r="KO65" s="12">
        <f t="shared" si="212"/>
        <v>0</v>
      </c>
      <c r="KP65" s="12">
        <f t="shared" si="212"/>
        <v>0</v>
      </c>
      <c r="KQ65" s="12">
        <f t="shared" si="212"/>
        <v>0</v>
      </c>
      <c r="KR65" s="12">
        <f t="shared" si="212"/>
        <v>0.03</v>
      </c>
      <c r="KS65" s="12">
        <f t="shared" si="212"/>
        <v>0.06</v>
      </c>
      <c r="KT65" s="12">
        <f t="shared" si="212"/>
        <v>0</v>
      </c>
      <c r="KU65" s="12">
        <f t="shared" si="212"/>
        <v>0</v>
      </c>
      <c r="KV65" s="12">
        <f t="shared" si="212"/>
        <v>0</v>
      </c>
      <c r="KW65" s="12">
        <f t="shared" si="212"/>
        <v>0</v>
      </c>
      <c r="KX65" s="12">
        <f t="shared" si="212"/>
        <v>0</v>
      </c>
      <c r="KY65" s="12">
        <f t="shared" si="212"/>
        <v>0</v>
      </c>
      <c r="KZ65" s="12">
        <f t="shared" si="212"/>
        <v>0</v>
      </c>
      <c r="LA65" s="16">
        <f t="shared" si="25"/>
        <v>0.91</v>
      </c>
      <c r="LB65" s="12">
        <f t="shared" si="213"/>
        <v>0</v>
      </c>
      <c r="LC65" s="12">
        <f t="shared" si="213"/>
        <v>0</v>
      </c>
      <c r="LD65" s="16">
        <f t="shared" si="26"/>
        <v>0.9</v>
      </c>
      <c r="LE65" s="12">
        <f t="shared" si="214"/>
        <v>0</v>
      </c>
      <c r="LF65" s="12">
        <f t="shared" si="214"/>
        <v>0</v>
      </c>
      <c r="LG65" s="12">
        <f t="shared" si="214"/>
        <v>0</v>
      </c>
      <c r="LH65" s="12">
        <f t="shared" si="214"/>
        <v>0</v>
      </c>
      <c r="LI65" s="12">
        <f t="shared" si="214"/>
        <v>0</v>
      </c>
      <c r="LJ65" s="12">
        <f t="shared" si="214"/>
        <v>0.1</v>
      </c>
      <c r="LK65" s="12">
        <f t="shared" si="214"/>
        <v>0</v>
      </c>
      <c r="LL65" s="12">
        <f t="shared" si="214"/>
        <v>0</v>
      </c>
      <c r="LM65" s="12">
        <f t="shared" si="214"/>
        <v>0</v>
      </c>
      <c r="LN65" s="12">
        <f t="shared" si="214"/>
        <v>0</v>
      </c>
      <c r="LO65" s="12">
        <f t="shared" si="214"/>
        <v>0</v>
      </c>
      <c r="LP65" s="12">
        <f t="shared" si="214"/>
        <v>0</v>
      </c>
      <c r="LQ65" s="16">
        <f t="shared" si="27"/>
        <v>0.9</v>
      </c>
      <c r="LR65" s="12">
        <f t="shared" si="226"/>
        <v>0</v>
      </c>
      <c r="LS65" s="12">
        <f t="shared" si="226"/>
        <v>0</v>
      </c>
      <c r="LT65" s="12">
        <f t="shared" si="226"/>
        <v>0</v>
      </c>
      <c r="LU65" s="12">
        <f t="shared" si="226"/>
        <v>0</v>
      </c>
      <c r="LV65" s="12">
        <f t="shared" si="226"/>
        <v>0.1</v>
      </c>
      <c r="LW65" s="12">
        <f t="shared" si="226"/>
        <v>0</v>
      </c>
      <c r="LX65" s="12">
        <f t="shared" si="226"/>
        <v>0</v>
      </c>
      <c r="LY65" s="12">
        <f t="shared" si="226"/>
        <v>0</v>
      </c>
      <c r="LZ65" s="12">
        <f t="shared" si="226"/>
        <v>0</v>
      </c>
      <c r="MA65" s="12">
        <f t="shared" si="226"/>
        <v>0</v>
      </c>
      <c r="MB65" s="16">
        <f t="shared" si="28"/>
        <v>0.85</v>
      </c>
      <c r="MC65" s="12">
        <f t="shared" si="227"/>
        <v>0.1</v>
      </c>
      <c r="MD65" s="12">
        <f t="shared" si="227"/>
        <v>0</v>
      </c>
      <c r="ME65" s="12">
        <f t="shared" si="227"/>
        <v>0</v>
      </c>
      <c r="MF65" s="12">
        <f t="shared" si="227"/>
        <v>0</v>
      </c>
      <c r="MG65" s="12">
        <f t="shared" si="227"/>
        <v>0</v>
      </c>
      <c r="MH65" s="12">
        <f t="shared" si="227"/>
        <v>0.05</v>
      </c>
      <c r="MI65" s="12">
        <f t="shared" si="227"/>
        <v>0</v>
      </c>
      <c r="MJ65" s="12">
        <f t="shared" si="227"/>
        <v>0</v>
      </c>
      <c r="MK65" s="12">
        <f t="shared" si="227"/>
        <v>0</v>
      </c>
      <c r="ML65" s="12">
        <f t="shared" si="227"/>
        <v>0</v>
      </c>
      <c r="MM65" s="12">
        <f t="shared" si="227"/>
        <v>0</v>
      </c>
      <c r="MN65" s="12">
        <f t="shared" si="227"/>
        <v>0</v>
      </c>
      <c r="MO65" s="16">
        <f t="shared" si="29"/>
        <v>0.92</v>
      </c>
      <c r="MP65" s="12">
        <f t="shared" si="215"/>
        <v>0</v>
      </c>
      <c r="MQ65" s="12">
        <f t="shared" si="215"/>
        <v>0</v>
      </c>
      <c r="MR65" s="12">
        <f t="shared" si="215"/>
        <v>0</v>
      </c>
      <c r="MS65" s="12">
        <f t="shared" si="215"/>
        <v>0</v>
      </c>
      <c r="MT65" s="12">
        <f t="shared" si="215"/>
        <v>0.08</v>
      </c>
      <c r="MU65" s="12">
        <f t="shared" si="215"/>
        <v>0</v>
      </c>
      <c r="MV65" s="12">
        <f t="shared" si="215"/>
        <v>0</v>
      </c>
      <c r="MW65" s="12">
        <f t="shared" si="215"/>
        <v>0</v>
      </c>
      <c r="MX65" s="12">
        <f t="shared" si="215"/>
        <v>0</v>
      </c>
      <c r="MY65" s="12">
        <f t="shared" si="215"/>
        <v>0</v>
      </c>
      <c r="MZ65" s="16">
        <f t="shared" si="30"/>
        <v>0.875</v>
      </c>
      <c r="NA65" s="12">
        <f t="shared" si="216"/>
        <v>7.4999999999999997E-2</v>
      </c>
      <c r="NB65" s="12">
        <f t="shared" si="216"/>
        <v>0</v>
      </c>
      <c r="NC65" s="12">
        <f t="shared" si="216"/>
        <v>0</v>
      </c>
      <c r="ND65" s="12">
        <f t="shared" si="216"/>
        <v>0</v>
      </c>
      <c r="NE65" s="12">
        <f t="shared" si="216"/>
        <v>0</v>
      </c>
      <c r="NF65" s="12">
        <f t="shared" si="216"/>
        <v>0.05</v>
      </c>
      <c r="NG65" s="12">
        <f t="shared" si="216"/>
        <v>0</v>
      </c>
      <c r="NH65" s="12">
        <f t="shared" si="216"/>
        <v>0</v>
      </c>
      <c r="NI65" s="12">
        <f t="shared" si="216"/>
        <v>0</v>
      </c>
      <c r="NJ65" s="12">
        <f t="shared" si="216"/>
        <v>0</v>
      </c>
      <c r="NK65" s="12">
        <f t="shared" si="216"/>
        <v>0</v>
      </c>
      <c r="NL65" s="12">
        <f t="shared" si="216"/>
        <v>0</v>
      </c>
      <c r="NM65" s="16">
        <f t="shared" si="31"/>
        <v>0.95</v>
      </c>
      <c r="NN65" s="12">
        <f t="shared" si="217"/>
        <v>0</v>
      </c>
      <c r="NO65" s="12">
        <f t="shared" si="217"/>
        <v>0</v>
      </c>
      <c r="NP65" s="12">
        <f t="shared" si="217"/>
        <v>0</v>
      </c>
      <c r="NQ65" s="12">
        <f t="shared" si="217"/>
        <v>0</v>
      </c>
      <c r="NR65" s="12">
        <f t="shared" si="217"/>
        <v>0.05</v>
      </c>
      <c r="NS65" s="12">
        <f t="shared" si="217"/>
        <v>0</v>
      </c>
      <c r="NT65" s="12">
        <f t="shared" si="217"/>
        <v>0</v>
      </c>
      <c r="NU65" s="12">
        <f t="shared" si="217"/>
        <v>0</v>
      </c>
      <c r="NV65" s="12">
        <f t="shared" si="217"/>
        <v>0</v>
      </c>
      <c r="NW65" s="12">
        <f t="shared" si="217"/>
        <v>0</v>
      </c>
      <c r="NX65" s="12">
        <f t="shared" si="217"/>
        <v>0</v>
      </c>
      <c r="NY65" s="12">
        <f t="shared" si="217"/>
        <v>0</v>
      </c>
      <c r="NZ65" s="12">
        <f t="shared" si="217"/>
        <v>0</v>
      </c>
      <c r="OA65" s="12">
        <f t="shared" si="217"/>
        <v>0</v>
      </c>
      <c r="OB65" s="12">
        <f t="shared" si="217"/>
        <v>0</v>
      </c>
      <c r="OC65" s="12">
        <f t="shared" si="217"/>
        <v>0</v>
      </c>
      <c r="OD65" s="12">
        <f t="shared" si="194"/>
        <v>0</v>
      </c>
      <c r="OE65" s="12">
        <f t="shared" si="194"/>
        <v>0</v>
      </c>
      <c r="OF65" s="16">
        <f t="shared" si="32"/>
        <v>1</v>
      </c>
      <c r="OG65" s="12">
        <f t="shared" si="195"/>
        <v>0</v>
      </c>
    </row>
    <row r="66" spans="1:397" x14ac:dyDescent="0.2">
      <c r="A66">
        <v>2075</v>
      </c>
      <c r="B66" s="12">
        <f t="shared" si="196"/>
        <v>0.125</v>
      </c>
      <c r="C66" s="12">
        <f t="shared" si="196"/>
        <v>0.05</v>
      </c>
      <c r="D66" s="16">
        <f t="shared" si="0"/>
        <v>0.69500000000000006</v>
      </c>
      <c r="E66" s="12">
        <f t="shared" si="218"/>
        <v>0.05</v>
      </c>
      <c r="F66" s="12">
        <f t="shared" si="218"/>
        <v>0.08</v>
      </c>
      <c r="G66" s="12">
        <f t="shared" si="218"/>
        <v>0</v>
      </c>
      <c r="H66" s="12">
        <f t="shared" si="218"/>
        <v>0</v>
      </c>
      <c r="I66" s="12">
        <f t="shared" si="218"/>
        <v>0</v>
      </c>
      <c r="J66" s="12">
        <f t="shared" si="218"/>
        <v>0</v>
      </c>
      <c r="K66" s="12">
        <f t="shared" si="218"/>
        <v>0</v>
      </c>
      <c r="L66" s="12">
        <f t="shared" si="218"/>
        <v>0</v>
      </c>
      <c r="M66" s="12">
        <f t="shared" si="218"/>
        <v>0</v>
      </c>
      <c r="N66" s="13">
        <f t="shared" si="218"/>
        <v>0.1</v>
      </c>
      <c r="O66" s="12">
        <f t="shared" si="218"/>
        <v>2.5000000000000001E-2</v>
      </c>
      <c r="P66" s="12">
        <f t="shared" si="218"/>
        <v>0</v>
      </c>
      <c r="Q66" s="16">
        <f t="shared" si="1"/>
        <v>0.82499999999999996</v>
      </c>
      <c r="R66" s="12">
        <f t="shared" si="219"/>
        <v>0.05</v>
      </c>
      <c r="S66" s="12">
        <f t="shared" si="219"/>
        <v>0</v>
      </c>
      <c r="T66" s="12">
        <f t="shared" si="219"/>
        <v>0</v>
      </c>
      <c r="U66" s="12">
        <f t="shared" si="219"/>
        <v>0</v>
      </c>
      <c r="V66" s="12">
        <f t="shared" si="219"/>
        <v>0</v>
      </c>
      <c r="W66" s="12">
        <f t="shared" si="219"/>
        <v>0</v>
      </c>
      <c r="X66" s="12">
        <f t="shared" si="219"/>
        <v>0</v>
      </c>
      <c r="Y66" s="12">
        <f t="shared" si="219"/>
        <v>0</v>
      </c>
      <c r="Z66" s="12">
        <f t="shared" si="219"/>
        <v>0.1</v>
      </c>
      <c r="AA66" s="12">
        <f t="shared" si="219"/>
        <v>0.05</v>
      </c>
      <c r="AB66" s="12">
        <f t="shared" si="219"/>
        <v>0</v>
      </c>
      <c r="AC66" s="12">
        <f t="shared" si="219"/>
        <v>0</v>
      </c>
      <c r="AD66" s="12">
        <f t="shared" si="219"/>
        <v>0.05</v>
      </c>
      <c r="AE66" s="16">
        <f t="shared" si="2"/>
        <v>0.8</v>
      </c>
      <c r="AF66" s="12">
        <f t="shared" si="197"/>
        <v>0</v>
      </c>
      <c r="AG66" s="12">
        <f t="shared" si="197"/>
        <v>0</v>
      </c>
      <c r="AH66" s="12">
        <f t="shared" si="197"/>
        <v>0</v>
      </c>
      <c r="AI66" s="12">
        <f t="shared" si="197"/>
        <v>0</v>
      </c>
      <c r="AJ66" s="12">
        <f t="shared" si="197"/>
        <v>0</v>
      </c>
      <c r="AK66" s="12">
        <f t="shared" si="197"/>
        <v>0</v>
      </c>
      <c r="AL66" s="12">
        <f t="shared" si="197"/>
        <v>0.1</v>
      </c>
      <c r="AM66" s="12">
        <f t="shared" si="197"/>
        <v>0.05</v>
      </c>
      <c r="AN66" s="12">
        <f t="shared" si="197"/>
        <v>0</v>
      </c>
      <c r="AO66" s="12">
        <f t="shared" si="197"/>
        <v>0</v>
      </c>
      <c r="AP66" s="12">
        <f t="shared" si="197"/>
        <v>0.05</v>
      </c>
      <c r="AQ66" s="12">
        <f t="shared" si="197"/>
        <v>0</v>
      </c>
      <c r="AR66" s="12">
        <f t="shared" si="197"/>
        <v>0</v>
      </c>
      <c r="AS66" s="12">
        <f t="shared" si="197"/>
        <v>0</v>
      </c>
      <c r="AT66" s="12">
        <f t="shared" si="197"/>
        <v>0</v>
      </c>
      <c r="AU66" s="16">
        <f t="shared" si="3"/>
        <v>0.8</v>
      </c>
      <c r="AV66" s="12">
        <f t="shared" si="198"/>
        <v>0</v>
      </c>
      <c r="AW66" s="12">
        <f t="shared" si="198"/>
        <v>0</v>
      </c>
      <c r="AX66" s="12">
        <f t="shared" si="198"/>
        <v>0.1</v>
      </c>
      <c r="AY66" s="12">
        <f t="shared" si="198"/>
        <v>0.15</v>
      </c>
      <c r="AZ66" s="16">
        <f t="shared" si="4"/>
        <v>0.65</v>
      </c>
      <c r="BA66" s="12">
        <f t="shared" si="199"/>
        <v>0</v>
      </c>
      <c r="BB66" s="12">
        <f t="shared" si="199"/>
        <v>0.1</v>
      </c>
      <c r="BC66" s="12">
        <f t="shared" si="199"/>
        <v>0</v>
      </c>
      <c r="BD66" s="12">
        <f t="shared" si="199"/>
        <v>0</v>
      </c>
      <c r="BE66" s="12">
        <f t="shared" si="199"/>
        <v>0</v>
      </c>
      <c r="BF66" s="12">
        <f t="shared" si="199"/>
        <v>0</v>
      </c>
      <c r="BG66" s="12">
        <f t="shared" si="199"/>
        <v>0</v>
      </c>
      <c r="BH66" s="12">
        <f t="shared" si="199"/>
        <v>0</v>
      </c>
      <c r="BI66" s="12">
        <f t="shared" si="199"/>
        <v>0</v>
      </c>
      <c r="BJ66" s="12">
        <f t="shared" si="199"/>
        <v>0.1</v>
      </c>
      <c r="BK66" s="12">
        <f t="shared" si="199"/>
        <v>0.15</v>
      </c>
      <c r="BL66" s="12">
        <f t="shared" si="199"/>
        <v>0</v>
      </c>
      <c r="BM66" s="16">
        <f t="shared" si="5"/>
        <v>0.66999999999999993</v>
      </c>
      <c r="BN66" s="12">
        <f t="shared" si="200"/>
        <v>0.08</v>
      </c>
      <c r="BO66" s="12">
        <f t="shared" si="200"/>
        <v>0</v>
      </c>
      <c r="BP66" s="12">
        <f t="shared" si="200"/>
        <v>0</v>
      </c>
      <c r="BQ66" s="12">
        <f t="shared" si="200"/>
        <v>0</v>
      </c>
      <c r="BR66" s="12">
        <f t="shared" si="200"/>
        <v>0</v>
      </c>
      <c r="BS66" s="12">
        <f t="shared" si="200"/>
        <v>0</v>
      </c>
      <c r="BT66" s="12">
        <f t="shared" si="200"/>
        <v>0</v>
      </c>
      <c r="BU66" s="12">
        <f t="shared" si="200"/>
        <v>0</v>
      </c>
      <c r="BV66" s="12">
        <f t="shared" si="200"/>
        <v>0.1</v>
      </c>
      <c r="BW66" s="12">
        <f t="shared" si="200"/>
        <v>0.15</v>
      </c>
      <c r="BX66" s="12">
        <f t="shared" si="200"/>
        <v>0.05</v>
      </c>
      <c r="BY66" s="12">
        <f t="shared" si="200"/>
        <v>0.05</v>
      </c>
      <c r="BZ66" s="12">
        <f t="shared" si="200"/>
        <v>0.08</v>
      </c>
      <c r="CA66" s="16">
        <f t="shared" si="6"/>
        <v>0.57000000000000006</v>
      </c>
      <c r="CB66" s="12">
        <f t="shared" si="220"/>
        <v>0</v>
      </c>
      <c r="CC66" s="12">
        <f t="shared" si="220"/>
        <v>0</v>
      </c>
      <c r="CD66" s="12">
        <f t="shared" si="220"/>
        <v>0</v>
      </c>
      <c r="CE66" s="12">
        <f t="shared" si="220"/>
        <v>0</v>
      </c>
      <c r="CF66" s="12">
        <f t="shared" si="220"/>
        <v>0</v>
      </c>
      <c r="CG66" s="12">
        <f t="shared" si="220"/>
        <v>0</v>
      </c>
      <c r="CH66" s="12">
        <f t="shared" si="220"/>
        <v>0.05</v>
      </c>
      <c r="CI66" s="12">
        <f t="shared" si="220"/>
        <v>0.08</v>
      </c>
      <c r="CJ66" s="12">
        <f t="shared" si="220"/>
        <v>0</v>
      </c>
      <c r="CK66" s="12">
        <f t="shared" si="220"/>
        <v>0</v>
      </c>
      <c r="CL66" s="12">
        <f t="shared" si="220"/>
        <v>0.04</v>
      </c>
      <c r="CM66" s="12">
        <f t="shared" si="220"/>
        <v>0</v>
      </c>
      <c r="CN66" s="12">
        <f t="shared" si="220"/>
        <v>0</v>
      </c>
      <c r="CO66" s="12">
        <f t="shared" si="220"/>
        <v>0</v>
      </c>
      <c r="CP66" s="12">
        <f t="shared" si="220"/>
        <v>0</v>
      </c>
      <c r="CQ66" s="16">
        <f t="shared" si="7"/>
        <v>0.83</v>
      </c>
      <c r="CR66" s="12">
        <f t="shared" si="201"/>
        <v>0</v>
      </c>
      <c r="CS66" s="12">
        <f t="shared" si="201"/>
        <v>0</v>
      </c>
      <c r="CT66" s="12">
        <f t="shared" si="201"/>
        <v>0.05</v>
      </c>
      <c r="CU66" s="12">
        <f t="shared" si="201"/>
        <v>0.05</v>
      </c>
      <c r="CV66" s="12">
        <f t="shared" si="201"/>
        <v>0</v>
      </c>
      <c r="CW66" s="12">
        <f t="shared" si="201"/>
        <v>0</v>
      </c>
      <c r="CX66" s="12">
        <f t="shared" si="201"/>
        <v>0</v>
      </c>
      <c r="CY66" s="12">
        <f t="shared" si="201"/>
        <v>0</v>
      </c>
      <c r="CZ66" s="12">
        <f t="shared" si="201"/>
        <v>0</v>
      </c>
      <c r="DA66" s="12">
        <f t="shared" si="201"/>
        <v>0</v>
      </c>
      <c r="DB66" s="12">
        <f t="shared" si="201"/>
        <v>0</v>
      </c>
      <c r="DC66" s="12">
        <f t="shared" si="201"/>
        <v>0</v>
      </c>
      <c r="DD66" s="12">
        <f t="shared" si="201"/>
        <v>0</v>
      </c>
      <c r="DE66" s="16">
        <f t="shared" si="8"/>
        <v>0.9</v>
      </c>
      <c r="DF66" s="18">
        <f t="shared" si="9"/>
        <v>0.875</v>
      </c>
      <c r="DG66" s="12">
        <f t="shared" si="202"/>
        <v>0.05</v>
      </c>
      <c r="DH66" s="12">
        <f t="shared" si="202"/>
        <v>2.5000000000000001E-2</v>
      </c>
      <c r="DI66" s="12">
        <f t="shared" si="202"/>
        <v>0</v>
      </c>
      <c r="DJ66" s="12">
        <f t="shared" si="202"/>
        <v>0.05</v>
      </c>
      <c r="DK66" s="12">
        <f t="shared" si="202"/>
        <v>0</v>
      </c>
      <c r="DL66" s="12">
        <f t="shared" si="202"/>
        <v>0</v>
      </c>
      <c r="DM66" s="12">
        <f t="shared" si="202"/>
        <v>0</v>
      </c>
      <c r="DN66" s="12">
        <f t="shared" si="202"/>
        <v>0</v>
      </c>
      <c r="DO66" s="12">
        <f t="shared" si="202"/>
        <v>0</v>
      </c>
      <c r="DP66" s="12">
        <f t="shared" si="202"/>
        <v>0</v>
      </c>
      <c r="DQ66" s="12">
        <f t="shared" si="202"/>
        <v>0</v>
      </c>
      <c r="DR66" s="12">
        <f t="shared" si="202"/>
        <v>0</v>
      </c>
      <c r="DS66" s="16">
        <f t="shared" si="10"/>
        <v>0.9</v>
      </c>
      <c r="DT66" s="12">
        <f t="shared" si="203"/>
        <v>0</v>
      </c>
      <c r="DU66" s="12">
        <f t="shared" si="203"/>
        <v>0</v>
      </c>
      <c r="DV66" s="12">
        <f t="shared" si="203"/>
        <v>0.1</v>
      </c>
      <c r="DW66" s="12">
        <f t="shared" si="203"/>
        <v>0</v>
      </c>
      <c r="DX66" s="12">
        <f t="shared" si="203"/>
        <v>0</v>
      </c>
      <c r="DY66" s="12">
        <f t="shared" si="203"/>
        <v>0</v>
      </c>
      <c r="DZ66" s="12">
        <f t="shared" si="203"/>
        <v>0</v>
      </c>
      <c r="EA66" s="12">
        <f t="shared" si="203"/>
        <v>0</v>
      </c>
      <c r="EB66" s="12">
        <f t="shared" si="203"/>
        <v>0</v>
      </c>
      <c r="EC66" s="12">
        <f t="shared" si="203"/>
        <v>0</v>
      </c>
      <c r="ED66" s="12">
        <f t="shared" si="203"/>
        <v>0.05</v>
      </c>
      <c r="EE66" s="12">
        <f t="shared" si="203"/>
        <v>0.05</v>
      </c>
      <c r="EF66" s="16">
        <f t="shared" si="11"/>
        <v>0.8</v>
      </c>
      <c r="EG66" s="12">
        <f t="shared" si="221"/>
        <v>0</v>
      </c>
      <c r="EH66" s="12">
        <f t="shared" si="221"/>
        <v>0.1</v>
      </c>
      <c r="EI66" s="12">
        <f t="shared" si="221"/>
        <v>0</v>
      </c>
      <c r="EJ66" s="12">
        <f t="shared" si="221"/>
        <v>0</v>
      </c>
      <c r="EK66" s="12">
        <f t="shared" si="221"/>
        <v>0</v>
      </c>
      <c r="EL66" s="12">
        <f t="shared" si="221"/>
        <v>0</v>
      </c>
      <c r="EM66" s="12">
        <f t="shared" si="221"/>
        <v>0</v>
      </c>
      <c r="EN66" s="12">
        <f t="shared" si="221"/>
        <v>0</v>
      </c>
      <c r="EO66" s="12">
        <f t="shared" si="221"/>
        <v>0</v>
      </c>
      <c r="EP66" s="12">
        <f t="shared" si="221"/>
        <v>0.05</v>
      </c>
      <c r="EQ66" s="12">
        <f t="shared" si="221"/>
        <v>0.05</v>
      </c>
      <c r="ER66" s="12">
        <f t="shared" si="221"/>
        <v>0</v>
      </c>
      <c r="ES66" s="16">
        <f t="shared" si="12"/>
        <v>0.8</v>
      </c>
      <c r="ET66" s="12">
        <f t="shared" si="222"/>
        <v>0.1</v>
      </c>
      <c r="EU66" s="12">
        <f t="shared" si="222"/>
        <v>0</v>
      </c>
      <c r="EV66" s="12">
        <f t="shared" si="222"/>
        <v>0</v>
      </c>
      <c r="EW66" s="12">
        <f t="shared" si="222"/>
        <v>0</v>
      </c>
      <c r="EX66" s="12">
        <f t="shared" si="222"/>
        <v>0</v>
      </c>
      <c r="EY66" s="12">
        <f t="shared" si="222"/>
        <v>0</v>
      </c>
      <c r="EZ66" s="12">
        <f t="shared" si="222"/>
        <v>0</v>
      </c>
      <c r="FA66" s="12">
        <f t="shared" si="222"/>
        <v>0</v>
      </c>
      <c r="FB66" s="12">
        <f t="shared" si="222"/>
        <v>0.03</v>
      </c>
      <c r="FC66" s="12">
        <f t="shared" si="222"/>
        <v>7.0000000000000007E-2</v>
      </c>
      <c r="FD66" s="12">
        <f t="shared" si="222"/>
        <v>0.05</v>
      </c>
      <c r="FE66" s="12">
        <f t="shared" si="222"/>
        <v>0.05</v>
      </c>
      <c r="FF66" s="12">
        <f t="shared" si="222"/>
        <v>0.1</v>
      </c>
      <c r="FG66" s="16">
        <f t="shared" si="13"/>
        <v>0.7</v>
      </c>
      <c r="FH66" s="12">
        <f t="shared" si="204"/>
        <v>0</v>
      </c>
      <c r="FI66" s="12">
        <f t="shared" si="204"/>
        <v>0</v>
      </c>
      <c r="FJ66" s="12">
        <f t="shared" si="204"/>
        <v>0</v>
      </c>
      <c r="FK66" s="12">
        <f t="shared" si="204"/>
        <v>0</v>
      </c>
      <c r="FL66" s="12">
        <f t="shared" si="204"/>
        <v>0</v>
      </c>
      <c r="FM66" s="12">
        <f t="shared" si="204"/>
        <v>0</v>
      </c>
      <c r="FN66" s="12">
        <f t="shared" si="204"/>
        <v>2.5000000000000001E-2</v>
      </c>
      <c r="FO66" s="12">
        <f t="shared" si="204"/>
        <v>0.05</v>
      </c>
      <c r="FP66" s="12">
        <f t="shared" si="204"/>
        <v>0.05</v>
      </c>
      <c r="FQ66" s="12">
        <f t="shared" si="204"/>
        <v>0.05</v>
      </c>
      <c r="FR66" s="12">
        <f t="shared" si="204"/>
        <v>0.1</v>
      </c>
      <c r="FS66" s="12">
        <f t="shared" si="204"/>
        <v>0</v>
      </c>
      <c r="FT66" s="12">
        <f t="shared" si="204"/>
        <v>0</v>
      </c>
      <c r="FU66" s="12">
        <f t="shared" si="204"/>
        <v>0</v>
      </c>
      <c r="FV66" s="12">
        <f t="shared" si="204"/>
        <v>0</v>
      </c>
      <c r="FW66" s="16">
        <f t="shared" si="14"/>
        <v>0.72499999999999998</v>
      </c>
      <c r="FX66" s="12">
        <f t="shared" si="205"/>
        <v>0</v>
      </c>
      <c r="FY66" s="12">
        <f t="shared" si="205"/>
        <v>0</v>
      </c>
      <c r="FZ66" s="12">
        <f t="shared" si="205"/>
        <v>0</v>
      </c>
      <c r="GA66" s="16">
        <f t="shared" si="15"/>
        <v>0.9</v>
      </c>
      <c r="GB66" s="12">
        <f t="shared" si="206"/>
        <v>0</v>
      </c>
      <c r="GC66" s="12">
        <f t="shared" si="206"/>
        <v>0</v>
      </c>
      <c r="GD66" s="12">
        <f t="shared" si="206"/>
        <v>0.1</v>
      </c>
      <c r="GE66" s="12">
        <f t="shared" si="206"/>
        <v>0</v>
      </c>
      <c r="GF66" s="12">
        <f t="shared" si="206"/>
        <v>0</v>
      </c>
      <c r="GG66" s="12">
        <f t="shared" si="206"/>
        <v>0</v>
      </c>
      <c r="GH66" s="12">
        <f t="shared" si="206"/>
        <v>0</v>
      </c>
      <c r="GI66" s="12">
        <f t="shared" si="206"/>
        <v>0</v>
      </c>
      <c r="GJ66" s="12">
        <f t="shared" si="206"/>
        <v>0</v>
      </c>
      <c r="GK66" s="12">
        <f t="shared" si="206"/>
        <v>0</v>
      </c>
      <c r="GL66" s="12">
        <f t="shared" si="206"/>
        <v>0</v>
      </c>
      <c r="GM66" s="12">
        <f t="shared" si="206"/>
        <v>0.05</v>
      </c>
      <c r="GN66" s="16">
        <f t="shared" si="16"/>
        <v>0.75</v>
      </c>
      <c r="GO66" s="12">
        <f t="shared" si="223"/>
        <v>0.1</v>
      </c>
      <c r="GP66" s="12">
        <f t="shared" si="223"/>
        <v>0.1</v>
      </c>
      <c r="GQ66" s="12">
        <f t="shared" si="223"/>
        <v>0</v>
      </c>
      <c r="GR66" s="12">
        <f t="shared" si="223"/>
        <v>0</v>
      </c>
      <c r="GS66" s="12">
        <f t="shared" si="223"/>
        <v>0</v>
      </c>
      <c r="GT66" s="12">
        <f t="shared" si="223"/>
        <v>0</v>
      </c>
      <c r="GU66" s="12">
        <f t="shared" si="223"/>
        <v>0</v>
      </c>
      <c r="GV66" s="12">
        <f t="shared" si="223"/>
        <v>0</v>
      </c>
      <c r="GW66" s="12">
        <f t="shared" si="223"/>
        <v>0</v>
      </c>
      <c r="GX66" s="12">
        <f t="shared" si="223"/>
        <v>0</v>
      </c>
      <c r="GY66" s="12">
        <f t="shared" si="223"/>
        <v>0.05</v>
      </c>
      <c r="GZ66" s="12">
        <f t="shared" si="223"/>
        <v>0</v>
      </c>
      <c r="HA66" s="16">
        <f t="shared" si="17"/>
        <v>0.85</v>
      </c>
      <c r="HB66" s="12">
        <f t="shared" si="224"/>
        <v>0.1</v>
      </c>
      <c r="HC66" s="12">
        <f t="shared" si="224"/>
        <v>0</v>
      </c>
      <c r="HD66" s="12">
        <f t="shared" si="224"/>
        <v>0</v>
      </c>
      <c r="HE66" s="12">
        <f t="shared" si="224"/>
        <v>0</v>
      </c>
      <c r="HF66" s="12">
        <f t="shared" si="224"/>
        <v>0</v>
      </c>
      <c r="HG66" s="12">
        <f t="shared" si="224"/>
        <v>0</v>
      </c>
      <c r="HH66" s="12">
        <f t="shared" si="224"/>
        <v>0</v>
      </c>
      <c r="HI66" s="12">
        <f t="shared" si="224"/>
        <v>0</v>
      </c>
      <c r="HJ66" s="12">
        <f t="shared" si="224"/>
        <v>0</v>
      </c>
      <c r="HK66" s="12">
        <f t="shared" si="224"/>
        <v>0</v>
      </c>
      <c r="HL66" s="12">
        <f t="shared" si="224"/>
        <v>0.04</v>
      </c>
      <c r="HM66" s="12">
        <f t="shared" si="224"/>
        <v>0.06</v>
      </c>
      <c r="HN66" s="12">
        <f t="shared" si="224"/>
        <v>0.05</v>
      </c>
      <c r="HO66" s="16">
        <f t="shared" si="18"/>
        <v>0.85</v>
      </c>
      <c r="HP66" s="12">
        <f t="shared" si="207"/>
        <v>0</v>
      </c>
      <c r="HQ66" s="12">
        <f t="shared" si="207"/>
        <v>0</v>
      </c>
      <c r="HR66" s="12">
        <f t="shared" si="207"/>
        <v>0</v>
      </c>
      <c r="HS66" s="12">
        <f t="shared" si="207"/>
        <v>0</v>
      </c>
      <c r="HT66" s="12">
        <f t="shared" si="207"/>
        <v>0</v>
      </c>
      <c r="HU66" s="12">
        <f t="shared" si="207"/>
        <v>0</v>
      </c>
      <c r="HV66" s="13">
        <f t="shared" si="207"/>
        <v>0</v>
      </c>
      <c r="HW66" s="12">
        <f t="shared" si="207"/>
        <v>0</v>
      </c>
      <c r="HX66" s="12">
        <f t="shared" si="207"/>
        <v>0</v>
      </c>
      <c r="HY66" s="12">
        <f t="shared" si="207"/>
        <v>0</v>
      </c>
      <c r="HZ66" s="12">
        <f t="shared" si="207"/>
        <v>0</v>
      </c>
      <c r="IA66" s="12">
        <f t="shared" si="207"/>
        <v>0</v>
      </c>
      <c r="IB66" s="12">
        <f t="shared" si="207"/>
        <v>0</v>
      </c>
      <c r="IC66" s="12">
        <f t="shared" si="207"/>
        <v>0</v>
      </c>
      <c r="ID66" s="16">
        <f t="shared" si="19"/>
        <v>1</v>
      </c>
      <c r="IE66" s="12">
        <f t="shared" si="208"/>
        <v>0</v>
      </c>
      <c r="IF66" s="12">
        <f t="shared" si="208"/>
        <v>0</v>
      </c>
      <c r="IG66" s="12">
        <f t="shared" si="208"/>
        <v>0</v>
      </c>
      <c r="IH66" s="13">
        <f t="shared" si="208"/>
        <v>0</v>
      </c>
      <c r="II66" s="12">
        <f t="shared" si="208"/>
        <v>0</v>
      </c>
      <c r="IJ66" s="12">
        <f t="shared" si="208"/>
        <v>7.0000000000000007E-2</v>
      </c>
      <c r="IK66" s="12">
        <f t="shared" si="208"/>
        <v>7.0000000000000007E-2</v>
      </c>
      <c r="IL66" s="12">
        <f t="shared" si="208"/>
        <v>7.0000000000000007E-2</v>
      </c>
      <c r="IM66" s="12">
        <f t="shared" si="208"/>
        <v>0</v>
      </c>
      <c r="IN66" s="12">
        <f t="shared" si="208"/>
        <v>0</v>
      </c>
      <c r="IO66" s="12">
        <f t="shared" si="208"/>
        <v>0</v>
      </c>
      <c r="IP66" s="12">
        <f t="shared" si="208"/>
        <v>0</v>
      </c>
      <c r="IQ66" s="16">
        <f t="shared" si="20"/>
        <v>0.79</v>
      </c>
      <c r="IR66" s="12">
        <f t="shared" si="209"/>
        <v>0</v>
      </c>
      <c r="IS66" s="12">
        <f t="shared" si="209"/>
        <v>0</v>
      </c>
      <c r="IT66" s="12">
        <f t="shared" si="209"/>
        <v>0</v>
      </c>
      <c r="IU66" s="12">
        <f t="shared" si="209"/>
        <v>0</v>
      </c>
      <c r="IV66" s="16">
        <f t="shared" si="21"/>
        <v>0.95</v>
      </c>
      <c r="IW66" s="12">
        <f t="shared" si="210"/>
        <v>0</v>
      </c>
      <c r="IX66" s="12">
        <f t="shared" si="210"/>
        <v>0</v>
      </c>
      <c r="IY66" s="12">
        <f t="shared" si="210"/>
        <v>0</v>
      </c>
      <c r="IZ66" s="12">
        <f t="shared" si="210"/>
        <v>0</v>
      </c>
      <c r="JA66" s="12">
        <f t="shared" si="210"/>
        <v>0</v>
      </c>
      <c r="JB66" s="12">
        <f t="shared" si="210"/>
        <v>0.05</v>
      </c>
      <c r="JC66" s="12">
        <f t="shared" si="210"/>
        <v>0</v>
      </c>
      <c r="JD66" s="12">
        <f t="shared" si="210"/>
        <v>0</v>
      </c>
      <c r="JE66" s="12">
        <f t="shared" si="210"/>
        <v>0</v>
      </c>
      <c r="JF66" s="12">
        <f t="shared" si="210"/>
        <v>0</v>
      </c>
      <c r="JG66" s="12">
        <f t="shared" si="210"/>
        <v>0</v>
      </c>
      <c r="JH66" s="12">
        <f t="shared" si="210"/>
        <v>0</v>
      </c>
      <c r="JI66" s="16">
        <f t="shared" si="22"/>
        <v>0.95</v>
      </c>
      <c r="JJ66" s="12">
        <f t="shared" si="225"/>
        <v>0</v>
      </c>
      <c r="JK66" s="12">
        <f t="shared" si="225"/>
        <v>0</v>
      </c>
      <c r="JL66" s="12">
        <f t="shared" si="225"/>
        <v>0</v>
      </c>
      <c r="JM66" s="12">
        <f t="shared" si="225"/>
        <v>0</v>
      </c>
      <c r="JN66" s="12">
        <f t="shared" si="225"/>
        <v>0.05</v>
      </c>
      <c r="JO66" s="12">
        <f t="shared" si="225"/>
        <v>0</v>
      </c>
      <c r="JP66" s="12">
        <f t="shared" si="225"/>
        <v>0</v>
      </c>
      <c r="JQ66" s="12">
        <f t="shared" si="225"/>
        <v>0</v>
      </c>
      <c r="JR66" s="12">
        <f t="shared" si="225"/>
        <v>0</v>
      </c>
      <c r="JS66" s="12">
        <f t="shared" si="225"/>
        <v>0</v>
      </c>
      <c r="JT66" s="12">
        <f t="shared" si="225"/>
        <v>0.05</v>
      </c>
      <c r="JU66" s="12">
        <f t="shared" si="225"/>
        <v>0.05</v>
      </c>
      <c r="JV66" s="12">
        <f t="shared" si="225"/>
        <v>0.05</v>
      </c>
      <c r="JW66" s="16">
        <f t="shared" si="23"/>
        <v>0.77499999999999991</v>
      </c>
      <c r="JX66" s="12">
        <f t="shared" si="211"/>
        <v>0</v>
      </c>
      <c r="JY66" s="12">
        <f t="shared" si="211"/>
        <v>0</v>
      </c>
      <c r="JZ66" s="12">
        <f t="shared" si="211"/>
        <v>7.4999999999999997E-2</v>
      </c>
      <c r="KA66" s="12">
        <f t="shared" si="211"/>
        <v>0</v>
      </c>
      <c r="KB66" s="12">
        <f t="shared" si="211"/>
        <v>0</v>
      </c>
      <c r="KC66" s="12">
        <f t="shared" si="211"/>
        <v>0</v>
      </c>
      <c r="KD66" s="12">
        <f t="shared" si="211"/>
        <v>0</v>
      </c>
      <c r="KE66" s="12">
        <f t="shared" si="211"/>
        <v>0</v>
      </c>
      <c r="KF66" s="12">
        <f t="shared" si="211"/>
        <v>0</v>
      </c>
      <c r="KG66" s="12">
        <f t="shared" si="211"/>
        <v>0</v>
      </c>
      <c r="KH66" s="12">
        <f t="shared" si="211"/>
        <v>0.08</v>
      </c>
      <c r="KI66" s="12">
        <f t="shared" si="211"/>
        <v>0</v>
      </c>
      <c r="KJ66" s="12">
        <f t="shared" si="211"/>
        <v>0</v>
      </c>
      <c r="KK66" s="12">
        <f t="shared" si="211"/>
        <v>0</v>
      </c>
      <c r="KL66" s="12">
        <f t="shared" si="211"/>
        <v>0</v>
      </c>
      <c r="KM66" s="16">
        <f t="shared" si="24"/>
        <v>0.92</v>
      </c>
      <c r="KN66" s="12">
        <f t="shared" si="212"/>
        <v>0</v>
      </c>
      <c r="KO66" s="12">
        <f t="shared" si="212"/>
        <v>0</v>
      </c>
      <c r="KP66" s="12">
        <f t="shared" si="212"/>
        <v>0</v>
      </c>
      <c r="KQ66" s="12">
        <f t="shared" si="212"/>
        <v>0</v>
      </c>
      <c r="KR66" s="12">
        <f t="shared" si="212"/>
        <v>0.03</v>
      </c>
      <c r="KS66" s="12">
        <f t="shared" si="212"/>
        <v>0.06</v>
      </c>
      <c r="KT66" s="12">
        <f t="shared" si="212"/>
        <v>0</v>
      </c>
      <c r="KU66" s="12">
        <f t="shared" si="212"/>
        <v>0</v>
      </c>
      <c r="KV66" s="12">
        <f t="shared" si="212"/>
        <v>0</v>
      </c>
      <c r="KW66" s="12">
        <f t="shared" si="212"/>
        <v>0</v>
      </c>
      <c r="KX66" s="12">
        <f t="shared" si="212"/>
        <v>0</v>
      </c>
      <c r="KY66" s="12">
        <f t="shared" si="212"/>
        <v>0</v>
      </c>
      <c r="KZ66" s="12">
        <f t="shared" si="212"/>
        <v>0</v>
      </c>
      <c r="LA66" s="16">
        <f t="shared" si="25"/>
        <v>0.91</v>
      </c>
      <c r="LB66" s="12">
        <f t="shared" si="213"/>
        <v>0</v>
      </c>
      <c r="LC66" s="12">
        <f t="shared" si="213"/>
        <v>0</v>
      </c>
      <c r="LD66" s="16">
        <f t="shared" si="26"/>
        <v>0.9</v>
      </c>
      <c r="LE66" s="12">
        <f t="shared" si="214"/>
        <v>0</v>
      </c>
      <c r="LF66" s="12">
        <f t="shared" si="214"/>
        <v>0</v>
      </c>
      <c r="LG66" s="12">
        <f t="shared" si="214"/>
        <v>0</v>
      </c>
      <c r="LH66" s="12">
        <f t="shared" si="214"/>
        <v>0</v>
      </c>
      <c r="LI66" s="12">
        <f t="shared" si="214"/>
        <v>0</v>
      </c>
      <c r="LJ66" s="12">
        <f t="shared" si="214"/>
        <v>0.1</v>
      </c>
      <c r="LK66" s="12">
        <f t="shared" si="214"/>
        <v>0</v>
      </c>
      <c r="LL66" s="12">
        <f t="shared" si="214"/>
        <v>0</v>
      </c>
      <c r="LM66" s="12">
        <f t="shared" si="214"/>
        <v>0</v>
      </c>
      <c r="LN66" s="12">
        <f t="shared" si="214"/>
        <v>0</v>
      </c>
      <c r="LO66" s="12">
        <f t="shared" si="214"/>
        <v>0</v>
      </c>
      <c r="LP66" s="12">
        <f t="shared" si="214"/>
        <v>0</v>
      </c>
      <c r="LQ66" s="16">
        <f t="shared" si="27"/>
        <v>0.9</v>
      </c>
      <c r="LR66" s="12">
        <f t="shared" si="226"/>
        <v>0</v>
      </c>
      <c r="LS66" s="12">
        <f t="shared" si="226"/>
        <v>0</v>
      </c>
      <c r="LT66" s="12">
        <f t="shared" si="226"/>
        <v>0</v>
      </c>
      <c r="LU66" s="12">
        <f t="shared" si="226"/>
        <v>0</v>
      </c>
      <c r="LV66" s="12">
        <f t="shared" si="226"/>
        <v>0.1</v>
      </c>
      <c r="LW66" s="12">
        <f t="shared" si="226"/>
        <v>0</v>
      </c>
      <c r="LX66" s="12">
        <f t="shared" si="226"/>
        <v>0</v>
      </c>
      <c r="LY66" s="12">
        <f t="shared" si="226"/>
        <v>0</v>
      </c>
      <c r="LZ66" s="12">
        <f t="shared" si="226"/>
        <v>0</v>
      </c>
      <c r="MA66" s="12">
        <f t="shared" si="226"/>
        <v>0</v>
      </c>
      <c r="MB66" s="16">
        <f t="shared" si="28"/>
        <v>0.85</v>
      </c>
      <c r="MC66" s="12">
        <f t="shared" si="227"/>
        <v>0.1</v>
      </c>
      <c r="MD66" s="12">
        <f t="shared" si="227"/>
        <v>0</v>
      </c>
      <c r="ME66" s="12">
        <f t="shared" si="227"/>
        <v>0</v>
      </c>
      <c r="MF66" s="12">
        <f t="shared" si="227"/>
        <v>0</v>
      </c>
      <c r="MG66" s="12">
        <f t="shared" si="227"/>
        <v>0</v>
      </c>
      <c r="MH66" s="12">
        <f t="shared" si="227"/>
        <v>0.05</v>
      </c>
      <c r="MI66" s="12">
        <f t="shared" si="227"/>
        <v>0</v>
      </c>
      <c r="MJ66" s="12">
        <f t="shared" si="227"/>
        <v>0</v>
      </c>
      <c r="MK66" s="12">
        <f t="shared" si="227"/>
        <v>0</v>
      </c>
      <c r="ML66" s="12">
        <f t="shared" si="227"/>
        <v>0</v>
      </c>
      <c r="MM66" s="12">
        <f t="shared" si="227"/>
        <v>0</v>
      </c>
      <c r="MN66" s="12">
        <f t="shared" si="227"/>
        <v>0</v>
      </c>
      <c r="MO66" s="16">
        <f t="shared" si="29"/>
        <v>0.92</v>
      </c>
      <c r="MP66" s="12">
        <f t="shared" si="215"/>
        <v>0</v>
      </c>
      <c r="MQ66" s="12">
        <f t="shared" si="215"/>
        <v>0</v>
      </c>
      <c r="MR66" s="12">
        <f t="shared" si="215"/>
        <v>0</v>
      </c>
      <c r="MS66" s="12">
        <f t="shared" si="215"/>
        <v>0</v>
      </c>
      <c r="MT66" s="12">
        <f t="shared" si="215"/>
        <v>0.08</v>
      </c>
      <c r="MU66" s="12">
        <f t="shared" si="215"/>
        <v>0</v>
      </c>
      <c r="MV66" s="12">
        <f t="shared" si="215"/>
        <v>0</v>
      </c>
      <c r="MW66" s="12">
        <f t="shared" si="215"/>
        <v>0</v>
      </c>
      <c r="MX66" s="12">
        <f t="shared" si="215"/>
        <v>0</v>
      </c>
      <c r="MY66" s="12">
        <f t="shared" si="215"/>
        <v>0</v>
      </c>
      <c r="MZ66" s="16">
        <f t="shared" si="30"/>
        <v>0.875</v>
      </c>
      <c r="NA66" s="12">
        <f t="shared" si="216"/>
        <v>7.4999999999999997E-2</v>
      </c>
      <c r="NB66" s="12">
        <f t="shared" si="216"/>
        <v>0</v>
      </c>
      <c r="NC66" s="12">
        <f t="shared" si="216"/>
        <v>0</v>
      </c>
      <c r="ND66" s="12">
        <f t="shared" si="216"/>
        <v>0</v>
      </c>
      <c r="NE66" s="12">
        <f t="shared" si="216"/>
        <v>0</v>
      </c>
      <c r="NF66" s="12">
        <f t="shared" si="216"/>
        <v>0.05</v>
      </c>
      <c r="NG66" s="12">
        <f t="shared" si="216"/>
        <v>0</v>
      </c>
      <c r="NH66" s="12">
        <f t="shared" si="216"/>
        <v>0</v>
      </c>
      <c r="NI66" s="12">
        <f t="shared" si="216"/>
        <v>0</v>
      </c>
      <c r="NJ66" s="12">
        <f t="shared" si="216"/>
        <v>0</v>
      </c>
      <c r="NK66" s="12">
        <f t="shared" si="216"/>
        <v>0</v>
      </c>
      <c r="NL66" s="12">
        <f t="shared" si="216"/>
        <v>0</v>
      </c>
      <c r="NM66" s="16">
        <f t="shared" si="31"/>
        <v>0.95</v>
      </c>
      <c r="NN66" s="12">
        <f t="shared" si="217"/>
        <v>0</v>
      </c>
      <c r="NO66" s="12">
        <f t="shared" si="217"/>
        <v>0</v>
      </c>
      <c r="NP66" s="12">
        <f t="shared" si="217"/>
        <v>0</v>
      </c>
      <c r="NQ66" s="12">
        <f t="shared" si="217"/>
        <v>0</v>
      </c>
      <c r="NR66" s="12">
        <f t="shared" si="217"/>
        <v>0.05</v>
      </c>
      <c r="NS66" s="12">
        <f t="shared" si="217"/>
        <v>0</v>
      </c>
      <c r="NT66" s="12">
        <f t="shared" si="217"/>
        <v>0</v>
      </c>
      <c r="NU66" s="12">
        <f t="shared" si="217"/>
        <v>0</v>
      </c>
      <c r="NV66" s="12">
        <f t="shared" si="217"/>
        <v>0</v>
      </c>
      <c r="NW66" s="12">
        <f t="shared" si="217"/>
        <v>0</v>
      </c>
      <c r="NX66" s="12">
        <f t="shared" si="217"/>
        <v>0</v>
      </c>
      <c r="NY66" s="12">
        <f t="shared" si="217"/>
        <v>0</v>
      </c>
      <c r="NZ66" s="12">
        <f t="shared" si="217"/>
        <v>0</v>
      </c>
      <c r="OA66" s="12">
        <f t="shared" si="217"/>
        <v>0</v>
      </c>
      <c r="OB66" s="12">
        <f t="shared" si="217"/>
        <v>0</v>
      </c>
      <c r="OC66" s="12">
        <f t="shared" si="217"/>
        <v>0</v>
      </c>
      <c r="OD66" s="12">
        <f t="shared" si="194"/>
        <v>0</v>
      </c>
      <c r="OE66" s="12">
        <f t="shared" si="194"/>
        <v>0</v>
      </c>
      <c r="OF66" s="16">
        <f t="shared" si="32"/>
        <v>1</v>
      </c>
      <c r="OG66" s="12">
        <f t="shared" si="195"/>
        <v>0</v>
      </c>
    </row>
    <row r="67" spans="1:397" x14ac:dyDescent="0.2">
      <c r="A67">
        <v>2076</v>
      </c>
      <c r="B67" s="12">
        <f t="shared" si="196"/>
        <v>0.125</v>
      </c>
      <c r="C67" s="12">
        <f t="shared" si="196"/>
        <v>0.05</v>
      </c>
      <c r="D67" s="16">
        <f t="shared" si="0"/>
        <v>0.69500000000000006</v>
      </c>
      <c r="E67" s="12">
        <f t="shared" si="218"/>
        <v>0.05</v>
      </c>
      <c r="F67" s="12">
        <f t="shared" si="218"/>
        <v>0.08</v>
      </c>
      <c r="G67" s="12">
        <f t="shared" si="218"/>
        <v>0</v>
      </c>
      <c r="H67" s="12">
        <f t="shared" si="218"/>
        <v>0</v>
      </c>
      <c r="I67" s="12">
        <f t="shared" si="218"/>
        <v>0</v>
      </c>
      <c r="J67" s="12">
        <f t="shared" si="218"/>
        <v>0</v>
      </c>
      <c r="K67" s="12">
        <f t="shared" si="218"/>
        <v>0</v>
      </c>
      <c r="L67" s="12">
        <f t="shared" si="218"/>
        <v>0</v>
      </c>
      <c r="M67" s="12">
        <f t="shared" si="218"/>
        <v>0</v>
      </c>
      <c r="N67" s="13">
        <f t="shared" si="218"/>
        <v>0.1</v>
      </c>
      <c r="O67" s="12">
        <f t="shared" si="218"/>
        <v>2.5000000000000001E-2</v>
      </c>
      <c r="P67" s="12">
        <f t="shared" si="218"/>
        <v>0</v>
      </c>
      <c r="Q67" s="16">
        <f t="shared" si="1"/>
        <v>0.82499999999999996</v>
      </c>
      <c r="R67" s="12">
        <f t="shared" si="219"/>
        <v>0.05</v>
      </c>
      <c r="S67" s="12">
        <f t="shared" si="219"/>
        <v>0</v>
      </c>
      <c r="T67" s="12">
        <f t="shared" si="219"/>
        <v>0</v>
      </c>
      <c r="U67" s="12">
        <f t="shared" si="219"/>
        <v>0</v>
      </c>
      <c r="V67" s="12">
        <f t="shared" si="219"/>
        <v>0</v>
      </c>
      <c r="W67" s="12">
        <f t="shared" si="219"/>
        <v>0</v>
      </c>
      <c r="X67" s="12">
        <f t="shared" si="219"/>
        <v>0</v>
      </c>
      <c r="Y67" s="12">
        <f t="shared" si="219"/>
        <v>0</v>
      </c>
      <c r="Z67" s="12">
        <f t="shared" si="219"/>
        <v>0.1</v>
      </c>
      <c r="AA67" s="12">
        <f t="shared" si="219"/>
        <v>0.05</v>
      </c>
      <c r="AB67" s="12">
        <f t="shared" si="219"/>
        <v>0</v>
      </c>
      <c r="AC67" s="12">
        <f t="shared" si="219"/>
        <v>0</v>
      </c>
      <c r="AD67" s="12">
        <f t="shared" si="219"/>
        <v>0.05</v>
      </c>
      <c r="AE67" s="16">
        <f t="shared" si="2"/>
        <v>0.8</v>
      </c>
      <c r="AF67" s="12">
        <f t="shared" si="197"/>
        <v>0</v>
      </c>
      <c r="AG67" s="12">
        <f t="shared" si="197"/>
        <v>0</v>
      </c>
      <c r="AH67" s="12">
        <f t="shared" si="197"/>
        <v>0</v>
      </c>
      <c r="AI67" s="12">
        <f t="shared" si="197"/>
        <v>0</v>
      </c>
      <c r="AJ67" s="12">
        <f t="shared" si="197"/>
        <v>0</v>
      </c>
      <c r="AK67" s="12">
        <f t="shared" si="197"/>
        <v>0</v>
      </c>
      <c r="AL67" s="12">
        <f t="shared" si="197"/>
        <v>0.1</v>
      </c>
      <c r="AM67" s="12">
        <f t="shared" si="197"/>
        <v>0.05</v>
      </c>
      <c r="AN67" s="12">
        <f t="shared" si="197"/>
        <v>0</v>
      </c>
      <c r="AO67" s="12">
        <f t="shared" si="197"/>
        <v>0</v>
      </c>
      <c r="AP67" s="12">
        <f t="shared" si="197"/>
        <v>0.05</v>
      </c>
      <c r="AQ67" s="12">
        <f t="shared" si="197"/>
        <v>0</v>
      </c>
      <c r="AR67" s="12">
        <f t="shared" si="197"/>
        <v>0</v>
      </c>
      <c r="AS67" s="12">
        <f t="shared" si="197"/>
        <v>0</v>
      </c>
      <c r="AT67" s="12">
        <f t="shared" si="197"/>
        <v>0</v>
      </c>
      <c r="AU67" s="16">
        <f t="shared" si="3"/>
        <v>0.8</v>
      </c>
      <c r="AV67" s="12">
        <f t="shared" si="198"/>
        <v>0</v>
      </c>
      <c r="AW67" s="12">
        <f t="shared" si="198"/>
        <v>0</v>
      </c>
      <c r="AX67" s="12">
        <f t="shared" si="198"/>
        <v>0.1</v>
      </c>
      <c r="AY67" s="12">
        <f t="shared" si="198"/>
        <v>0.15</v>
      </c>
      <c r="AZ67" s="16">
        <f t="shared" si="4"/>
        <v>0.65</v>
      </c>
      <c r="BA67" s="12">
        <f t="shared" si="199"/>
        <v>0</v>
      </c>
      <c r="BB67" s="12">
        <f t="shared" si="199"/>
        <v>0.1</v>
      </c>
      <c r="BC67" s="12">
        <f t="shared" si="199"/>
        <v>0</v>
      </c>
      <c r="BD67" s="12">
        <f t="shared" si="199"/>
        <v>0</v>
      </c>
      <c r="BE67" s="12">
        <f t="shared" si="199"/>
        <v>0</v>
      </c>
      <c r="BF67" s="12">
        <f t="shared" si="199"/>
        <v>0</v>
      </c>
      <c r="BG67" s="12">
        <f t="shared" si="199"/>
        <v>0</v>
      </c>
      <c r="BH67" s="12">
        <f t="shared" si="199"/>
        <v>0</v>
      </c>
      <c r="BI67" s="12">
        <f t="shared" si="199"/>
        <v>0</v>
      </c>
      <c r="BJ67" s="12">
        <f t="shared" si="199"/>
        <v>0.1</v>
      </c>
      <c r="BK67" s="12">
        <f t="shared" si="199"/>
        <v>0.15</v>
      </c>
      <c r="BL67" s="12">
        <f t="shared" si="199"/>
        <v>0</v>
      </c>
      <c r="BM67" s="16">
        <f t="shared" si="5"/>
        <v>0.66999999999999993</v>
      </c>
      <c r="BN67" s="12">
        <f t="shared" si="200"/>
        <v>0.08</v>
      </c>
      <c r="BO67" s="12">
        <f t="shared" si="200"/>
        <v>0</v>
      </c>
      <c r="BP67" s="12">
        <f t="shared" si="200"/>
        <v>0</v>
      </c>
      <c r="BQ67" s="12">
        <f t="shared" si="200"/>
        <v>0</v>
      </c>
      <c r="BR67" s="12">
        <f t="shared" si="200"/>
        <v>0</v>
      </c>
      <c r="BS67" s="12">
        <f t="shared" si="200"/>
        <v>0</v>
      </c>
      <c r="BT67" s="12">
        <f t="shared" si="200"/>
        <v>0</v>
      </c>
      <c r="BU67" s="12">
        <f t="shared" si="200"/>
        <v>0</v>
      </c>
      <c r="BV67" s="12">
        <f t="shared" si="200"/>
        <v>0.1</v>
      </c>
      <c r="BW67" s="12">
        <f t="shared" si="200"/>
        <v>0.15</v>
      </c>
      <c r="BX67" s="12">
        <f t="shared" si="200"/>
        <v>0.05</v>
      </c>
      <c r="BY67" s="12">
        <f t="shared" si="200"/>
        <v>0.05</v>
      </c>
      <c r="BZ67" s="12">
        <f t="shared" si="200"/>
        <v>0.08</v>
      </c>
      <c r="CA67" s="16">
        <f t="shared" si="6"/>
        <v>0.57000000000000006</v>
      </c>
      <c r="CB67" s="12">
        <f t="shared" si="220"/>
        <v>0</v>
      </c>
      <c r="CC67" s="12">
        <f t="shared" si="220"/>
        <v>0</v>
      </c>
      <c r="CD67" s="12">
        <f t="shared" si="220"/>
        <v>0</v>
      </c>
      <c r="CE67" s="12">
        <f t="shared" si="220"/>
        <v>0</v>
      </c>
      <c r="CF67" s="12">
        <f t="shared" si="220"/>
        <v>0</v>
      </c>
      <c r="CG67" s="12">
        <f t="shared" si="220"/>
        <v>0</v>
      </c>
      <c r="CH67" s="12">
        <f t="shared" si="220"/>
        <v>0.05</v>
      </c>
      <c r="CI67" s="12">
        <f t="shared" si="220"/>
        <v>0.08</v>
      </c>
      <c r="CJ67" s="12">
        <f t="shared" si="220"/>
        <v>0</v>
      </c>
      <c r="CK67" s="12">
        <f t="shared" si="220"/>
        <v>0</v>
      </c>
      <c r="CL67" s="12">
        <f t="shared" si="220"/>
        <v>0.04</v>
      </c>
      <c r="CM67" s="12">
        <f t="shared" si="220"/>
        <v>0</v>
      </c>
      <c r="CN67" s="12">
        <f t="shared" si="220"/>
        <v>0</v>
      </c>
      <c r="CO67" s="12">
        <f t="shared" si="220"/>
        <v>0</v>
      </c>
      <c r="CP67" s="12">
        <f t="shared" si="220"/>
        <v>0</v>
      </c>
      <c r="CQ67" s="16">
        <f t="shared" si="7"/>
        <v>0.83</v>
      </c>
      <c r="CR67" s="12">
        <f t="shared" si="201"/>
        <v>0</v>
      </c>
      <c r="CS67" s="12">
        <f t="shared" si="201"/>
        <v>0</v>
      </c>
      <c r="CT67" s="12">
        <f t="shared" si="201"/>
        <v>0.05</v>
      </c>
      <c r="CU67" s="12">
        <f t="shared" si="201"/>
        <v>0.05</v>
      </c>
      <c r="CV67" s="12">
        <f t="shared" si="201"/>
        <v>0</v>
      </c>
      <c r="CW67" s="12">
        <f t="shared" si="201"/>
        <v>0</v>
      </c>
      <c r="CX67" s="12">
        <f t="shared" si="201"/>
        <v>0</v>
      </c>
      <c r="CY67" s="12">
        <f t="shared" si="201"/>
        <v>0</v>
      </c>
      <c r="CZ67" s="12">
        <f t="shared" si="201"/>
        <v>0</v>
      </c>
      <c r="DA67" s="12">
        <f t="shared" si="201"/>
        <v>0</v>
      </c>
      <c r="DB67" s="12">
        <f t="shared" si="201"/>
        <v>0</v>
      </c>
      <c r="DC67" s="12">
        <f t="shared" si="201"/>
        <v>0</v>
      </c>
      <c r="DD67" s="12">
        <f t="shared" si="201"/>
        <v>0</v>
      </c>
      <c r="DE67" s="16">
        <f t="shared" si="8"/>
        <v>0.9</v>
      </c>
      <c r="DF67" s="18">
        <f t="shared" si="9"/>
        <v>0.875</v>
      </c>
      <c r="DG67" s="12">
        <f t="shared" si="202"/>
        <v>0.05</v>
      </c>
      <c r="DH67" s="12">
        <f t="shared" si="202"/>
        <v>2.5000000000000001E-2</v>
      </c>
      <c r="DI67" s="12">
        <f t="shared" si="202"/>
        <v>0</v>
      </c>
      <c r="DJ67" s="12">
        <f t="shared" si="202"/>
        <v>0.05</v>
      </c>
      <c r="DK67" s="12">
        <f t="shared" si="202"/>
        <v>0</v>
      </c>
      <c r="DL67" s="12">
        <f t="shared" si="202"/>
        <v>0</v>
      </c>
      <c r="DM67" s="12">
        <f t="shared" si="202"/>
        <v>0</v>
      </c>
      <c r="DN67" s="12">
        <f t="shared" si="202"/>
        <v>0</v>
      </c>
      <c r="DO67" s="12">
        <f t="shared" si="202"/>
        <v>0</v>
      </c>
      <c r="DP67" s="12">
        <f t="shared" si="202"/>
        <v>0</v>
      </c>
      <c r="DQ67" s="12">
        <f t="shared" si="202"/>
        <v>0</v>
      </c>
      <c r="DR67" s="12">
        <f t="shared" si="202"/>
        <v>0</v>
      </c>
      <c r="DS67" s="16">
        <f t="shared" si="10"/>
        <v>0.9</v>
      </c>
      <c r="DT67" s="12">
        <f t="shared" si="203"/>
        <v>0</v>
      </c>
      <c r="DU67" s="12">
        <f t="shared" si="203"/>
        <v>0</v>
      </c>
      <c r="DV67" s="12">
        <f t="shared" si="203"/>
        <v>0.1</v>
      </c>
      <c r="DW67" s="12">
        <f t="shared" si="203"/>
        <v>0</v>
      </c>
      <c r="DX67" s="12">
        <f t="shared" si="203"/>
        <v>0</v>
      </c>
      <c r="DY67" s="12">
        <f t="shared" si="203"/>
        <v>0</v>
      </c>
      <c r="DZ67" s="12">
        <f t="shared" si="203"/>
        <v>0</v>
      </c>
      <c r="EA67" s="12">
        <f t="shared" si="203"/>
        <v>0</v>
      </c>
      <c r="EB67" s="12">
        <f t="shared" si="203"/>
        <v>0</v>
      </c>
      <c r="EC67" s="12">
        <f t="shared" si="203"/>
        <v>0</v>
      </c>
      <c r="ED67" s="12">
        <f t="shared" si="203"/>
        <v>0.05</v>
      </c>
      <c r="EE67" s="12">
        <f t="shared" si="203"/>
        <v>0.05</v>
      </c>
      <c r="EF67" s="16">
        <f t="shared" si="11"/>
        <v>0.8</v>
      </c>
      <c r="EG67" s="12">
        <f t="shared" si="221"/>
        <v>0</v>
      </c>
      <c r="EH67" s="12">
        <f t="shared" si="221"/>
        <v>0.1</v>
      </c>
      <c r="EI67" s="12">
        <f t="shared" si="221"/>
        <v>0</v>
      </c>
      <c r="EJ67" s="12">
        <f t="shared" si="221"/>
        <v>0</v>
      </c>
      <c r="EK67" s="12">
        <f t="shared" si="221"/>
        <v>0</v>
      </c>
      <c r="EL67" s="12">
        <f t="shared" si="221"/>
        <v>0</v>
      </c>
      <c r="EM67" s="12">
        <f t="shared" si="221"/>
        <v>0</v>
      </c>
      <c r="EN67" s="12">
        <f t="shared" si="221"/>
        <v>0</v>
      </c>
      <c r="EO67" s="12">
        <f t="shared" si="221"/>
        <v>0</v>
      </c>
      <c r="EP67" s="12">
        <f t="shared" si="221"/>
        <v>0.05</v>
      </c>
      <c r="EQ67" s="12">
        <f t="shared" si="221"/>
        <v>0.05</v>
      </c>
      <c r="ER67" s="12">
        <f t="shared" si="221"/>
        <v>0</v>
      </c>
      <c r="ES67" s="16">
        <f t="shared" si="12"/>
        <v>0.8</v>
      </c>
      <c r="ET67" s="12">
        <f t="shared" si="222"/>
        <v>0.1</v>
      </c>
      <c r="EU67" s="12">
        <f t="shared" si="222"/>
        <v>0</v>
      </c>
      <c r="EV67" s="12">
        <f t="shared" si="222"/>
        <v>0</v>
      </c>
      <c r="EW67" s="12">
        <f t="shared" si="222"/>
        <v>0</v>
      </c>
      <c r="EX67" s="12">
        <f t="shared" si="222"/>
        <v>0</v>
      </c>
      <c r="EY67" s="12">
        <f t="shared" si="222"/>
        <v>0</v>
      </c>
      <c r="EZ67" s="12">
        <f t="shared" si="222"/>
        <v>0</v>
      </c>
      <c r="FA67" s="12">
        <f t="shared" si="222"/>
        <v>0</v>
      </c>
      <c r="FB67" s="12">
        <f t="shared" si="222"/>
        <v>0.03</v>
      </c>
      <c r="FC67" s="12">
        <f t="shared" si="222"/>
        <v>7.0000000000000007E-2</v>
      </c>
      <c r="FD67" s="12">
        <f t="shared" si="222"/>
        <v>0.05</v>
      </c>
      <c r="FE67" s="12">
        <f t="shared" si="222"/>
        <v>0.05</v>
      </c>
      <c r="FF67" s="12">
        <f t="shared" si="222"/>
        <v>0.1</v>
      </c>
      <c r="FG67" s="16">
        <f t="shared" si="13"/>
        <v>0.7</v>
      </c>
      <c r="FH67" s="12">
        <f t="shared" si="204"/>
        <v>0</v>
      </c>
      <c r="FI67" s="12">
        <f t="shared" si="204"/>
        <v>0</v>
      </c>
      <c r="FJ67" s="12">
        <f t="shared" si="204"/>
        <v>0</v>
      </c>
      <c r="FK67" s="12">
        <f t="shared" si="204"/>
        <v>0</v>
      </c>
      <c r="FL67" s="12">
        <f t="shared" si="204"/>
        <v>0</v>
      </c>
      <c r="FM67" s="12">
        <f t="shared" si="204"/>
        <v>0</v>
      </c>
      <c r="FN67" s="12">
        <f t="shared" si="204"/>
        <v>2.5000000000000001E-2</v>
      </c>
      <c r="FO67" s="12">
        <f t="shared" si="204"/>
        <v>0.05</v>
      </c>
      <c r="FP67" s="12">
        <f t="shared" si="204"/>
        <v>0.05</v>
      </c>
      <c r="FQ67" s="12">
        <f t="shared" si="204"/>
        <v>0.05</v>
      </c>
      <c r="FR67" s="12">
        <f t="shared" si="204"/>
        <v>0.1</v>
      </c>
      <c r="FS67" s="12">
        <f t="shared" si="204"/>
        <v>0</v>
      </c>
      <c r="FT67" s="12">
        <f t="shared" si="204"/>
        <v>0</v>
      </c>
      <c r="FU67" s="12">
        <f t="shared" si="204"/>
        <v>0</v>
      </c>
      <c r="FV67" s="12">
        <f t="shared" si="204"/>
        <v>0</v>
      </c>
      <c r="FW67" s="16">
        <f t="shared" si="14"/>
        <v>0.72499999999999998</v>
      </c>
      <c r="FX67" s="12">
        <f t="shared" si="205"/>
        <v>0</v>
      </c>
      <c r="FY67" s="12">
        <f t="shared" si="205"/>
        <v>0</v>
      </c>
      <c r="FZ67" s="12">
        <f t="shared" si="205"/>
        <v>0</v>
      </c>
      <c r="GA67" s="16">
        <f t="shared" si="15"/>
        <v>0.9</v>
      </c>
      <c r="GB67" s="12">
        <f t="shared" si="206"/>
        <v>0</v>
      </c>
      <c r="GC67" s="12">
        <f t="shared" si="206"/>
        <v>0</v>
      </c>
      <c r="GD67" s="12">
        <f t="shared" si="206"/>
        <v>0.1</v>
      </c>
      <c r="GE67" s="12">
        <f t="shared" si="206"/>
        <v>0</v>
      </c>
      <c r="GF67" s="12">
        <f t="shared" si="206"/>
        <v>0</v>
      </c>
      <c r="GG67" s="12">
        <f t="shared" si="206"/>
        <v>0</v>
      </c>
      <c r="GH67" s="12">
        <f t="shared" si="206"/>
        <v>0</v>
      </c>
      <c r="GI67" s="12">
        <f t="shared" si="206"/>
        <v>0</v>
      </c>
      <c r="GJ67" s="12">
        <f t="shared" si="206"/>
        <v>0</v>
      </c>
      <c r="GK67" s="12">
        <f t="shared" si="206"/>
        <v>0</v>
      </c>
      <c r="GL67" s="12">
        <f t="shared" si="206"/>
        <v>0</v>
      </c>
      <c r="GM67" s="12">
        <f t="shared" si="206"/>
        <v>0.05</v>
      </c>
      <c r="GN67" s="16">
        <f t="shared" si="16"/>
        <v>0.75</v>
      </c>
      <c r="GO67" s="12">
        <f t="shared" si="223"/>
        <v>0.1</v>
      </c>
      <c r="GP67" s="12">
        <f t="shared" si="223"/>
        <v>0.1</v>
      </c>
      <c r="GQ67" s="12">
        <f t="shared" si="223"/>
        <v>0</v>
      </c>
      <c r="GR67" s="12">
        <f t="shared" si="223"/>
        <v>0</v>
      </c>
      <c r="GS67" s="12">
        <f t="shared" si="223"/>
        <v>0</v>
      </c>
      <c r="GT67" s="12">
        <f t="shared" si="223"/>
        <v>0</v>
      </c>
      <c r="GU67" s="12">
        <f t="shared" si="223"/>
        <v>0</v>
      </c>
      <c r="GV67" s="12">
        <f t="shared" si="223"/>
        <v>0</v>
      </c>
      <c r="GW67" s="12">
        <f t="shared" si="223"/>
        <v>0</v>
      </c>
      <c r="GX67" s="12">
        <f t="shared" si="223"/>
        <v>0</v>
      </c>
      <c r="GY67" s="12">
        <f t="shared" si="223"/>
        <v>0.05</v>
      </c>
      <c r="GZ67" s="12">
        <f t="shared" si="223"/>
        <v>0</v>
      </c>
      <c r="HA67" s="16">
        <f t="shared" si="17"/>
        <v>0.85</v>
      </c>
      <c r="HB67" s="12">
        <f t="shared" si="224"/>
        <v>0.1</v>
      </c>
      <c r="HC67" s="12">
        <f t="shared" si="224"/>
        <v>0</v>
      </c>
      <c r="HD67" s="12">
        <f t="shared" si="224"/>
        <v>0</v>
      </c>
      <c r="HE67" s="12">
        <f t="shared" si="224"/>
        <v>0</v>
      </c>
      <c r="HF67" s="12">
        <f t="shared" si="224"/>
        <v>0</v>
      </c>
      <c r="HG67" s="12">
        <f t="shared" si="224"/>
        <v>0</v>
      </c>
      <c r="HH67" s="12">
        <f t="shared" si="224"/>
        <v>0</v>
      </c>
      <c r="HI67" s="12">
        <f t="shared" si="224"/>
        <v>0</v>
      </c>
      <c r="HJ67" s="12">
        <f t="shared" si="224"/>
        <v>0</v>
      </c>
      <c r="HK67" s="12">
        <f t="shared" si="224"/>
        <v>0</v>
      </c>
      <c r="HL67" s="12">
        <f t="shared" si="224"/>
        <v>0.04</v>
      </c>
      <c r="HM67" s="12">
        <f t="shared" si="224"/>
        <v>0.06</v>
      </c>
      <c r="HN67" s="12">
        <f t="shared" si="224"/>
        <v>0.05</v>
      </c>
      <c r="HO67" s="16">
        <f t="shared" si="18"/>
        <v>0.85</v>
      </c>
      <c r="HP67" s="12">
        <f t="shared" si="207"/>
        <v>0</v>
      </c>
      <c r="HQ67" s="12">
        <f t="shared" si="207"/>
        <v>0</v>
      </c>
      <c r="HR67" s="12">
        <f t="shared" si="207"/>
        <v>0</v>
      </c>
      <c r="HS67" s="12">
        <f t="shared" si="207"/>
        <v>0</v>
      </c>
      <c r="HT67" s="12">
        <f t="shared" si="207"/>
        <v>0</v>
      </c>
      <c r="HU67" s="12">
        <f t="shared" si="207"/>
        <v>0</v>
      </c>
      <c r="HV67" s="13">
        <f t="shared" si="207"/>
        <v>0</v>
      </c>
      <c r="HW67" s="12">
        <f t="shared" si="207"/>
        <v>0</v>
      </c>
      <c r="HX67" s="12">
        <f t="shared" si="207"/>
        <v>0</v>
      </c>
      <c r="HY67" s="12">
        <f t="shared" si="207"/>
        <v>0</v>
      </c>
      <c r="HZ67" s="12">
        <f t="shared" si="207"/>
        <v>0</v>
      </c>
      <c r="IA67" s="12">
        <f t="shared" si="207"/>
        <v>0</v>
      </c>
      <c r="IB67" s="12">
        <f t="shared" si="207"/>
        <v>0</v>
      </c>
      <c r="IC67" s="12">
        <f t="shared" si="207"/>
        <v>0</v>
      </c>
      <c r="ID67" s="16">
        <f t="shared" si="19"/>
        <v>1</v>
      </c>
      <c r="IE67" s="12">
        <f t="shared" si="208"/>
        <v>0</v>
      </c>
      <c r="IF67" s="12">
        <f t="shared" si="208"/>
        <v>0</v>
      </c>
      <c r="IG67" s="12">
        <f t="shared" si="208"/>
        <v>0</v>
      </c>
      <c r="IH67" s="13">
        <f t="shared" si="208"/>
        <v>0</v>
      </c>
      <c r="II67" s="12">
        <f t="shared" si="208"/>
        <v>0</v>
      </c>
      <c r="IJ67" s="12">
        <f t="shared" si="208"/>
        <v>7.0000000000000007E-2</v>
      </c>
      <c r="IK67" s="12">
        <f t="shared" si="208"/>
        <v>7.0000000000000007E-2</v>
      </c>
      <c r="IL67" s="12">
        <f t="shared" si="208"/>
        <v>7.0000000000000007E-2</v>
      </c>
      <c r="IM67" s="12">
        <f t="shared" si="208"/>
        <v>0</v>
      </c>
      <c r="IN67" s="12">
        <f t="shared" si="208"/>
        <v>0</v>
      </c>
      <c r="IO67" s="12">
        <f t="shared" si="208"/>
        <v>0</v>
      </c>
      <c r="IP67" s="12">
        <f t="shared" si="208"/>
        <v>0</v>
      </c>
      <c r="IQ67" s="16">
        <f t="shared" si="20"/>
        <v>0.79</v>
      </c>
      <c r="IR67" s="12">
        <f t="shared" si="209"/>
        <v>0</v>
      </c>
      <c r="IS67" s="12">
        <f t="shared" si="209"/>
        <v>0</v>
      </c>
      <c r="IT67" s="12">
        <f t="shared" si="209"/>
        <v>0</v>
      </c>
      <c r="IU67" s="12">
        <f t="shared" si="209"/>
        <v>0</v>
      </c>
      <c r="IV67" s="16">
        <f t="shared" si="21"/>
        <v>0.95</v>
      </c>
      <c r="IW67" s="12">
        <f t="shared" si="210"/>
        <v>0</v>
      </c>
      <c r="IX67" s="12">
        <f t="shared" si="210"/>
        <v>0</v>
      </c>
      <c r="IY67" s="12">
        <f t="shared" si="210"/>
        <v>0</v>
      </c>
      <c r="IZ67" s="12">
        <f t="shared" si="210"/>
        <v>0</v>
      </c>
      <c r="JA67" s="12">
        <f t="shared" si="210"/>
        <v>0</v>
      </c>
      <c r="JB67" s="12">
        <f t="shared" si="210"/>
        <v>0.05</v>
      </c>
      <c r="JC67" s="12">
        <f t="shared" si="210"/>
        <v>0</v>
      </c>
      <c r="JD67" s="12">
        <f t="shared" si="210"/>
        <v>0</v>
      </c>
      <c r="JE67" s="12">
        <f t="shared" si="210"/>
        <v>0</v>
      </c>
      <c r="JF67" s="12">
        <f t="shared" si="210"/>
        <v>0</v>
      </c>
      <c r="JG67" s="12">
        <f t="shared" si="210"/>
        <v>0</v>
      </c>
      <c r="JH67" s="12">
        <f t="shared" si="210"/>
        <v>0</v>
      </c>
      <c r="JI67" s="16">
        <f t="shared" si="22"/>
        <v>0.95</v>
      </c>
      <c r="JJ67" s="12">
        <f t="shared" si="225"/>
        <v>0</v>
      </c>
      <c r="JK67" s="12">
        <f t="shared" si="225"/>
        <v>0</v>
      </c>
      <c r="JL67" s="12">
        <f t="shared" si="225"/>
        <v>0</v>
      </c>
      <c r="JM67" s="12">
        <f t="shared" si="225"/>
        <v>0</v>
      </c>
      <c r="JN67" s="12">
        <f t="shared" si="225"/>
        <v>0.05</v>
      </c>
      <c r="JO67" s="12">
        <f t="shared" si="225"/>
        <v>0</v>
      </c>
      <c r="JP67" s="12">
        <f t="shared" si="225"/>
        <v>0</v>
      </c>
      <c r="JQ67" s="12">
        <f t="shared" si="225"/>
        <v>0</v>
      </c>
      <c r="JR67" s="12">
        <f t="shared" si="225"/>
        <v>0</v>
      </c>
      <c r="JS67" s="12">
        <f t="shared" si="225"/>
        <v>0</v>
      </c>
      <c r="JT67" s="12">
        <f t="shared" si="225"/>
        <v>0.05</v>
      </c>
      <c r="JU67" s="12">
        <f t="shared" si="225"/>
        <v>0.05</v>
      </c>
      <c r="JV67" s="12">
        <f t="shared" si="225"/>
        <v>0.05</v>
      </c>
      <c r="JW67" s="16">
        <f t="shared" si="23"/>
        <v>0.77499999999999991</v>
      </c>
      <c r="JX67" s="12">
        <f t="shared" si="211"/>
        <v>0</v>
      </c>
      <c r="JY67" s="12">
        <f t="shared" si="211"/>
        <v>0</v>
      </c>
      <c r="JZ67" s="12">
        <f t="shared" si="211"/>
        <v>7.4999999999999997E-2</v>
      </c>
      <c r="KA67" s="12">
        <f t="shared" si="211"/>
        <v>0</v>
      </c>
      <c r="KB67" s="12">
        <f t="shared" si="211"/>
        <v>0</v>
      </c>
      <c r="KC67" s="12">
        <f t="shared" si="211"/>
        <v>0</v>
      </c>
      <c r="KD67" s="12">
        <f t="shared" si="211"/>
        <v>0</v>
      </c>
      <c r="KE67" s="12">
        <f t="shared" si="211"/>
        <v>0</v>
      </c>
      <c r="KF67" s="12">
        <f t="shared" si="211"/>
        <v>0</v>
      </c>
      <c r="KG67" s="12">
        <f t="shared" si="211"/>
        <v>0</v>
      </c>
      <c r="KH67" s="12">
        <f t="shared" si="211"/>
        <v>0.08</v>
      </c>
      <c r="KI67" s="12">
        <f t="shared" si="211"/>
        <v>0</v>
      </c>
      <c r="KJ67" s="12">
        <f t="shared" si="211"/>
        <v>0</v>
      </c>
      <c r="KK67" s="12">
        <f t="shared" si="211"/>
        <v>0</v>
      </c>
      <c r="KL67" s="12">
        <f t="shared" si="211"/>
        <v>0</v>
      </c>
      <c r="KM67" s="16">
        <f t="shared" si="24"/>
        <v>0.92</v>
      </c>
      <c r="KN67" s="12">
        <f t="shared" si="212"/>
        <v>0</v>
      </c>
      <c r="KO67" s="12">
        <f t="shared" si="212"/>
        <v>0</v>
      </c>
      <c r="KP67" s="12">
        <f t="shared" si="212"/>
        <v>0</v>
      </c>
      <c r="KQ67" s="12">
        <f t="shared" si="212"/>
        <v>0</v>
      </c>
      <c r="KR67" s="12">
        <f t="shared" si="212"/>
        <v>0.03</v>
      </c>
      <c r="KS67" s="12">
        <f t="shared" si="212"/>
        <v>0.06</v>
      </c>
      <c r="KT67" s="12">
        <f t="shared" si="212"/>
        <v>0</v>
      </c>
      <c r="KU67" s="12">
        <f t="shared" si="212"/>
        <v>0</v>
      </c>
      <c r="KV67" s="12">
        <f t="shared" si="212"/>
        <v>0</v>
      </c>
      <c r="KW67" s="12">
        <f t="shared" si="212"/>
        <v>0</v>
      </c>
      <c r="KX67" s="12">
        <f t="shared" si="212"/>
        <v>0</v>
      </c>
      <c r="KY67" s="12">
        <f t="shared" si="212"/>
        <v>0</v>
      </c>
      <c r="KZ67" s="12">
        <f t="shared" si="212"/>
        <v>0</v>
      </c>
      <c r="LA67" s="16">
        <f t="shared" si="25"/>
        <v>0.91</v>
      </c>
      <c r="LB67" s="12">
        <f t="shared" si="213"/>
        <v>0</v>
      </c>
      <c r="LC67" s="12">
        <f t="shared" si="213"/>
        <v>0</v>
      </c>
      <c r="LD67" s="16">
        <f t="shared" si="26"/>
        <v>0.9</v>
      </c>
      <c r="LE67" s="12">
        <f t="shared" si="214"/>
        <v>0</v>
      </c>
      <c r="LF67" s="12">
        <f t="shared" si="214"/>
        <v>0</v>
      </c>
      <c r="LG67" s="12">
        <f t="shared" si="214"/>
        <v>0</v>
      </c>
      <c r="LH67" s="12">
        <f t="shared" si="214"/>
        <v>0</v>
      </c>
      <c r="LI67" s="12">
        <f t="shared" si="214"/>
        <v>0</v>
      </c>
      <c r="LJ67" s="12">
        <f t="shared" si="214"/>
        <v>0.1</v>
      </c>
      <c r="LK67" s="12">
        <f t="shared" si="214"/>
        <v>0</v>
      </c>
      <c r="LL67" s="12">
        <f t="shared" si="214"/>
        <v>0</v>
      </c>
      <c r="LM67" s="12">
        <f t="shared" si="214"/>
        <v>0</v>
      </c>
      <c r="LN67" s="12">
        <f t="shared" si="214"/>
        <v>0</v>
      </c>
      <c r="LO67" s="12">
        <f t="shared" si="214"/>
        <v>0</v>
      </c>
      <c r="LP67" s="12">
        <f t="shared" si="214"/>
        <v>0</v>
      </c>
      <c r="LQ67" s="16">
        <f t="shared" si="27"/>
        <v>0.9</v>
      </c>
      <c r="LR67" s="12">
        <f t="shared" si="226"/>
        <v>0</v>
      </c>
      <c r="LS67" s="12">
        <f t="shared" si="226"/>
        <v>0</v>
      </c>
      <c r="LT67" s="12">
        <f t="shared" si="226"/>
        <v>0</v>
      </c>
      <c r="LU67" s="12">
        <f t="shared" si="226"/>
        <v>0</v>
      </c>
      <c r="LV67" s="12">
        <f t="shared" si="226"/>
        <v>0.1</v>
      </c>
      <c r="LW67" s="12">
        <f t="shared" si="226"/>
        <v>0</v>
      </c>
      <c r="LX67" s="12">
        <f t="shared" si="226"/>
        <v>0</v>
      </c>
      <c r="LY67" s="12">
        <f t="shared" si="226"/>
        <v>0</v>
      </c>
      <c r="LZ67" s="12">
        <f t="shared" si="226"/>
        <v>0</v>
      </c>
      <c r="MA67" s="12">
        <f t="shared" si="226"/>
        <v>0</v>
      </c>
      <c r="MB67" s="16">
        <f t="shared" si="28"/>
        <v>0.85</v>
      </c>
      <c r="MC67" s="12">
        <f t="shared" si="227"/>
        <v>0.1</v>
      </c>
      <c r="MD67" s="12">
        <f t="shared" si="227"/>
        <v>0</v>
      </c>
      <c r="ME67" s="12">
        <f t="shared" si="227"/>
        <v>0</v>
      </c>
      <c r="MF67" s="12">
        <f t="shared" si="227"/>
        <v>0</v>
      </c>
      <c r="MG67" s="12">
        <f t="shared" si="227"/>
        <v>0</v>
      </c>
      <c r="MH67" s="12">
        <f t="shared" si="227"/>
        <v>0.05</v>
      </c>
      <c r="MI67" s="12">
        <f t="shared" si="227"/>
        <v>0</v>
      </c>
      <c r="MJ67" s="12">
        <f t="shared" si="227"/>
        <v>0</v>
      </c>
      <c r="MK67" s="12">
        <f t="shared" si="227"/>
        <v>0</v>
      </c>
      <c r="ML67" s="12">
        <f t="shared" si="227"/>
        <v>0</v>
      </c>
      <c r="MM67" s="12">
        <f t="shared" si="227"/>
        <v>0</v>
      </c>
      <c r="MN67" s="12">
        <f t="shared" si="227"/>
        <v>0</v>
      </c>
      <c r="MO67" s="16">
        <f t="shared" si="29"/>
        <v>0.92</v>
      </c>
      <c r="MP67" s="12">
        <f t="shared" si="215"/>
        <v>0</v>
      </c>
      <c r="MQ67" s="12">
        <f t="shared" si="215"/>
        <v>0</v>
      </c>
      <c r="MR67" s="12">
        <f t="shared" si="215"/>
        <v>0</v>
      </c>
      <c r="MS67" s="12">
        <f t="shared" si="215"/>
        <v>0</v>
      </c>
      <c r="MT67" s="12">
        <f t="shared" si="215"/>
        <v>0.08</v>
      </c>
      <c r="MU67" s="12">
        <f t="shared" si="215"/>
        <v>0</v>
      </c>
      <c r="MV67" s="12">
        <f t="shared" si="215"/>
        <v>0</v>
      </c>
      <c r="MW67" s="12">
        <f t="shared" si="215"/>
        <v>0</v>
      </c>
      <c r="MX67" s="12">
        <f t="shared" si="215"/>
        <v>0</v>
      </c>
      <c r="MY67" s="12">
        <f t="shared" si="215"/>
        <v>0</v>
      </c>
      <c r="MZ67" s="16">
        <f t="shared" si="30"/>
        <v>0.875</v>
      </c>
      <c r="NA67" s="12">
        <f t="shared" si="216"/>
        <v>7.4999999999999997E-2</v>
      </c>
      <c r="NB67" s="12">
        <f t="shared" si="216"/>
        <v>0</v>
      </c>
      <c r="NC67" s="12">
        <f t="shared" si="216"/>
        <v>0</v>
      </c>
      <c r="ND67" s="12">
        <f t="shared" si="216"/>
        <v>0</v>
      </c>
      <c r="NE67" s="12">
        <f t="shared" si="216"/>
        <v>0</v>
      </c>
      <c r="NF67" s="12">
        <f t="shared" si="216"/>
        <v>0.05</v>
      </c>
      <c r="NG67" s="12">
        <f t="shared" si="216"/>
        <v>0</v>
      </c>
      <c r="NH67" s="12">
        <f t="shared" si="216"/>
        <v>0</v>
      </c>
      <c r="NI67" s="12">
        <f t="shared" si="216"/>
        <v>0</v>
      </c>
      <c r="NJ67" s="12">
        <f t="shared" si="216"/>
        <v>0</v>
      </c>
      <c r="NK67" s="12">
        <f t="shared" si="216"/>
        <v>0</v>
      </c>
      <c r="NL67" s="12">
        <f t="shared" si="216"/>
        <v>0</v>
      </c>
      <c r="NM67" s="16">
        <f t="shared" si="31"/>
        <v>0.95</v>
      </c>
      <c r="NN67" s="12">
        <f t="shared" si="217"/>
        <v>0</v>
      </c>
      <c r="NO67" s="12">
        <f t="shared" si="217"/>
        <v>0</v>
      </c>
      <c r="NP67" s="12">
        <f t="shared" si="217"/>
        <v>0</v>
      </c>
      <c r="NQ67" s="12">
        <f t="shared" si="217"/>
        <v>0</v>
      </c>
      <c r="NR67" s="12">
        <f t="shared" si="217"/>
        <v>0.05</v>
      </c>
      <c r="NS67" s="12">
        <f t="shared" si="217"/>
        <v>0</v>
      </c>
      <c r="NT67" s="12">
        <f t="shared" si="217"/>
        <v>0</v>
      </c>
      <c r="NU67" s="12">
        <f t="shared" si="217"/>
        <v>0</v>
      </c>
      <c r="NV67" s="12">
        <f t="shared" si="217"/>
        <v>0</v>
      </c>
      <c r="NW67" s="12">
        <f t="shared" si="217"/>
        <v>0</v>
      </c>
      <c r="NX67" s="12">
        <f t="shared" si="217"/>
        <v>0</v>
      </c>
      <c r="NY67" s="12">
        <f t="shared" si="217"/>
        <v>0</v>
      </c>
      <c r="NZ67" s="12">
        <f t="shared" si="217"/>
        <v>0</v>
      </c>
      <c r="OA67" s="12">
        <f t="shared" si="217"/>
        <v>0</v>
      </c>
      <c r="OB67" s="12">
        <f t="shared" si="217"/>
        <v>0</v>
      </c>
      <c r="OC67" s="12">
        <f t="shared" si="217"/>
        <v>0</v>
      </c>
      <c r="OD67" s="12">
        <f t="shared" si="194"/>
        <v>0</v>
      </c>
      <c r="OE67" s="12">
        <f t="shared" si="194"/>
        <v>0</v>
      </c>
      <c r="OF67" s="16">
        <f t="shared" si="32"/>
        <v>1</v>
      </c>
      <c r="OG67" s="12">
        <f t="shared" si="195"/>
        <v>0</v>
      </c>
    </row>
    <row r="68" spans="1:397" x14ac:dyDescent="0.2">
      <c r="A68">
        <v>2077</v>
      </c>
      <c r="B68" s="12">
        <f t="shared" si="196"/>
        <v>0.125</v>
      </c>
      <c r="C68" s="12">
        <f t="shared" si="196"/>
        <v>0.05</v>
      </c>
      <c r="D68" s="16">
        <f t="shared" ref="D68:D91" si="228">1-SUM(B68:C68,E68:M68)</f>
        <v>0.69500000000000006</v>
      </c>
      <c r="E68" s="12">
        <f t="shared" si="218"/>
        <v>0.05</v>
      </c>
      <c r="F68" s="12">
        <f t="shared" si="218"/>
        <v>0.08</v>
      </c>
      <c r="G68" s="12">
        <f t="shared" si="218"/>
        <v>0</v>
      </c>
      <c r="H68" s="12">
        <f t="shared" si="218"/>
        <v>0</v>
      </c>
      <c r="I68" s="12">
        <f t="shared" si="218"/>
        <v>0</v>
      </c>
      <c r="J68" s="12">
        <f t="shared" si="218"/>
        <v>0</v>
      </c>
      <c r="K68" s="12">
        <f t="shared" si="218"/>
        <v>0</v>
      </c>
      <c r="L68" s="12">
        <f t="shared" si="218"/>
        <v>0</v>
      </c>
      <c r="M68" s="12">
        <f t="shared" si="218"/>
        <v>0</v>
      </c>
      <c r="N68" s="13">
        <f t="shared" si="218"/>
        <v>0.1</v>
      </c>
      <c r="O68" s="12">
        <f t="shared" si="218"/>
        <v>2.5000000000000001E-2</v>
      </c>
      <c r="P68" s="12">
        <f t="shared" si="218"/>
        <v>0</v>
      </c>
      <c r="Q68" s="16">
        <f t="shared" ref="Q68:Q91" si="229">1-SUM(N68:P68,R68:Y68)</f>
        <v>0.82499999999999996</v>
      </c>
      <c r="R68" s="12">
        <f t="shared" si="219"/>
        <v>0.05</v>
      </c>
      <c r="S68" s="12">
        <f t="shared" si="219"/>
        <v>0</v>
      </c>
      <c r="T68" s="12">
        <f t="shared" si="219"/>
        <v>0</v>
      </c>
      <c r="U68" s="12">
        <f t="shared" si="219"/>
        <v>0</v>
      </c>
      <c r="V68" s="12">
        <f t="shared" si="219"/>
        <v>0</v>
      </c>
      <c r="W68" s="12">
        <f t="shared" si="219"/>
        <v>0</v>
      </c>
      <c r="X68" s="12">
        <f t="shared" si="219"/>
        <v>0</v>
      </c>
      <c r="Y68" s="12">
        <f t="shared" si="219"/>
        <v>0</v>
      </c>
      <c r="Z68" s="12">
        <f t="shared" si="219"/>
        <v>0.1</v>
      </c>
      <c r="AA68" s="12">
        <f t="shared" si="219"/>
        <v>0.05</v>
      </c>
      <c r="AB68" s="12">
        <f t="shared" si="219"/>
        <v>0</v>
      </c>
      <c r="AC68" s="12">
        <f t="shared" si="219"/>
        <v>0</v>
      </c>
      <c r="AD68" s="12">
        <f t="shared" si="219"/>
        <v>0.05</v>
      </c>
      <c r="AE68" s="16">
        <f t="shared" ref="AE68:AE91" si="230">1-SUM(Z68:AD68,AF68:AK68)</f>
        <v>0.8</v>
      </c>
      <c r="AF68" s="12">
        <f t="shared" si="197"/>
        <v>0</v>
      </c>
      <c r="AG68" s="12">
        <f t="shared" si="197"/>
        <v>0</v>
      </c>
      <c r="AH68" s="12">
        <f t="shared" si="197"/>
        <v>0</v>
      </c>
      <c r="AI68" s="12">
        <f t="shared" si="197"/>
        <v>0</v>
      </c>
      <c r="AJ68" s="12">
        <f t="shared" si="197"/>
        <v>0</v>
      </c>
      <c r="AK68" s="12">
        <f t="shared" si="197"/>
        <v>0</v>
      </c>
      <c r="AL68" s="12">
        <f t="shared" si="197"/>
        <v>0.1</v>
      </c>
      <c r="AM68" s="12">
        <f t="shared" si="197"/>
        <v>0.05</v>
      </c>
      <c r="AN68" s="12">
        <f t="shared" si="197"/>
        <v>0</v>
      </c>
      <c r="AO68" s="12">
        <f t="shared" si="197"/>
        <v>0</v>
      </c>
      <c r="AP68" s="12">
        <f t="shared" si="197"/>
        <v>0.05</v>
      </c>
      <c r="AQ68" s="12">
        <f t="shared" si="197"/>
        <v>0</v>
      </c>
      <c r="AR68" s="12">
        <f t="shared" si="197"/>
        <v>0</v>
      </c>
      <c r="AS68" s="12">
        <f t="shared" si="197"/>
        <v>0</v>
      </c>
      <c r="AT68" s="12">
        <f t="shared" si="197"/>
        <v>0</v>
      </c>
      <c r="AU68" s="16">
        <f t="shared" ref="AU68:AU91" si="231">1-SUM(AL68:AT68,AV68:AW68)</f>
        <v>0.8</v>
      </c>
      <c r="AV68" s="12">
        <f t="shared" si="198"/>
        <v>0</v>
      </c>
      <c r="AW68" s="12">
        <f t="shared" si="198"/>
        <v>0</v>
      </c>
      <c r="AX68" s="12">
        <f t="shared" si="198"/>
        <v>0.1</v>
      </c>
      <c r="AY68" s="12">
        <f t="shared" si="198"/>
        <v>0.15</v>
      </c>
      <c r="AZ68" s="16">
        <f t="shared" ref="AZ68:AZ91" si="232">1-SUM(AX68:AY68,BA68:BI68)</f>
        <v>0.65</v>
      </c>
      <c r="BA68" s="12">
        <f t="shared" si="199"/>
        <v>0</v>
      </c>
      <c r="BB68" s="12">
        <f t="shared" si="199"/>
        <v>0.1</v>
      </c>
      <c r="BC68" s="12">
        <f t="shared" si="199"/>
        <v>0</v>
      </c>
      <c r="BD68" s="12">
        <f t="shared" si="199"/>
        <v>0</v>
      </c>
      <c r="BE68" s="12">
        <f t="shared" si="199"/>
        <v>0</v>
      </c>
      <c r="BF68" s="12">
        <f t="shared" si="199"/>
        <v>0</v>
      </c>
      <c r="BG68" s="12">
        <f t="shared" si="199"/>
        <v>0</v>
      </c>
      <c r="BH68" s="12">
        <f t="shared" si="199"/>
        <v>0</v>
      </c>
      <c r="BI68" s="12">
        <f t="shared" si="199"/>
        <v>0</v>
      </c>
      <c r="BJ68" s="12">
        <f t="shared" si="199"/>
        <v>0.1</v>
      </c>
      <c r="BK68" s="12">
        <f t="shared" si="199"/>
        <v>0.15</v>
      </c>
      <c r="BL68" s="12">
        <f t="shared" si="199"/>
        <v>0</v>
      </c>
      <c r="BM68" s="16">
        <f t="shared" ref="BM68:BM91" si="233">1-SUM(BJ68:BL68,BN68:BU68)</f>
        <v>0.66999999999999993</v>
      </c>
      <c r="BN68" s="12">
        <f t="shared" si="200"/>
        <v>0.08</v>
      </c>
      <c r="BO68" s="12">
        <f t="shared" si="200"/>
        <v>0</v>
      </c>
      <c r="BP68" s="12">
        <f t="shared" si="200"/>
        <v>0</v>
      </c>
      <c r="BQ68" s="12">
        <f t="shared" si="200"/>
        <v>0</v>
      </c>
      <c r="BR68" s="12">
        <f t="shared" si="200"/>
        <v>0</v>
      </c>
      <c r="BS68" s="12">
        <f t="shared" si="200"/>
        <v>0</v>
      </c>
      <c r="BT68" s="12">
        <f t="shared" si="200"/>
        <v>0</v>
      </c>
      <c r="BU68" s="12">
        <f t="shared" si="200"/>
        <v>0</v>
      </c>
      <c r="BV68" s="12">
        <f t="shared" si="200"/>
        <v>0.1</v>
      </c>
      <c r="BW68" s="12">
        <f t="shared" si="200"/>
        <v>0.15</v>
      </c>
      <c r="BX68" s="12">
        <f t="shared" si="200"/>
        <v>0.05</v>
      </c>
      <c r="BY68" s="12">
        <f t="shared" si="200"/>
        <v>0.05</v>
      </c>
      <c r="BZ68" s="12">
        <f t="shared" si="200"/>
        <v>0.08</v>
      </c>
      <c r="CA68" s="16">
        <f t="shared" ref="CA68:CA91" si="234">1-SUM(BV68:BZ68,CB68:CG68)</f>
        <v>0.57000000000000006</v>
      </c>
      <c r="CB68" s="12">
        <f t="shared" si="220"/>
        <v>0</v>
      </c>
      <c r="CC68" s="12">
        <f t="shared" si="220"/>
        <v>0</v>
      </c>
      <c r="CD68" s="12">
        <f t="shared" si="220"/>
        <v>0</v>
      </c>
      <c r="CE68" s="12">
        <f t="shared" si="220"/>
        <v>0</v>
      </c>
      <c r="CF68" s="12">
        <f t="shared" si="220"/>
        <v>0</v>
      </c>
      <c r="CG68" s="12">
        <f t="shared" si="220"/>
        <v>0</v>
      </c>
      <c r="CH68" s="12">
        <f t="shared" si="220"/>
        <v>0.05</v>
      </c>
      <c r="CI68" s="12">
        <f t="shared" si="220"/>
        <v>0.08</v>
      </c>
      <c r="CJ68" s="12">
        <f t="shared" si="220"/>
        <v>0</v>
      </c>
      <c r="CK68" s="12">
        <f t="shared" si="220"/>
        <v>0</v>
      </c>
      <c r="CL68" s="12">
        <f t="shared" si="220"/>
        <v>0.04</v>
      </c>
      <c r="CM68" s="12">
        <f t="shared" si="220"/>
        <v>0</v>
      </c>
      <c r="CN68" s="12">
        <f t="shared" si="220"/>
        <v>0</v>
      </c>
      <c r="CO68" s="12">
        <f t="shared" si="220"/>
        <v>0</v>
      </c>
      <c r="CP68" s="12">
        <f t="shared" si="220"/>
        <v>0</v>
      </c>
      <c r="CQ68" s="16">
        <f t="shared" ref="CQ68:CQ91" si="235">1-SUM(CH68:CP68,CR68:CS68)</f>
        <v>0.83</v>
      </c>
      <c r="CR68" s="12">
        <f t="shared" si="201"/>
        <v>0</v>
      </c>
      <c r="CS68" s="12">
        <f t="shared" si="201"/>
        <v>0</v>
      </c>
      <c r="CT68" s="12">
        <f t="shared" si="201"/>
        <v>0.05</v>
      </c>
      <c r="CU68" s="12">
        <f t="shared" si="201"/>
        <v>0.05</v>
      </c>
      <c r="CV68" s="12">
        <f t="shared" si="201"/>
        <v>0</v>
      </c>
      <c r="CW68" s="12">
        <f t="shared" si="201"/>
        <v>0</v>
      </c>
      <c r="CX68" s="12">
        <f t="shared" si="201"/>
        <v>0</v>
      </c>
      <c r="CY68" s="12">
        <f t="shared" si="201"/>
        <v>0</v>
      </c>
      <c r="CZ68" s="12">
        <f t="shared" si="201"/>
        <v>0</v>
      </c>
      <c r="DA68" s="12">
        <f t="shared" si="201"/>
        <v>0</v>
      </c>
      <c r="DB68" s="12">
        <f t="shared" si="201"/>
        <v>0</v>
      </c>
      <c r="DC68" s="12">
        <f t="shared" si="201"/>
        <v>0</v>
      </c>
      <c r="DD68" s="12">
        <f t="shared" si="201"/>
        <v>0</v>
      </c>
      <c r="DE68" s="16">
        <f t="shared" ref="DE68:DE91" si="236">1-SUM(CT68:DD68)</f>
        <v>0.9</v>
      </c>
      <c r="DF68" s="18">
        <f t="shared" ref="DF68:DF91" si="237">1-SUM(DG68:DQ68)</f>
        <v>0.875</v>
      </c>
      <c r="DG68" s="12">
        <f t="shared" si="202"/>
        <v>0.05</v>
      </c>
      <c r="DH68" s="12">
        <f t="shared" si="202"/>
        <v>2.5000000000000001E-2</v>
      </c>
      <c r="DI68" s="12">
        <f t="shared" si="202"/>
        <v>0</v>
      </c>
      <c r="DJ68" s="12">
        <f t="shared" si="202"/>
        <v>0.05</v>
      </c>
      <c r="DK68" s="12">
        <f t="shared" si="202"/>
        <v>0</v>
      </c>
      <c r="DL68" s="12">
        <f t="shared" si="202"/>
        <v>0</v>
      </c>
      <c r="DM68" s="12">
        <f t="shared" si="202"/>
        <v>0</v>
      </c>
      <c r="DN68" s="12">
        <f t="shared" si="202"/>
        <v>0</v>
      </c>
      <c r="DO68" s="12">
        <f t="shared" si="202"/>
        <v>0</v>
      </c>
      <c r="DP68" s="12">
        <f t="shared" si="202"/>
        <v>0</v>
      </c>
      <c r="DQ68" s="12">
        <f t="shared" si="202"/>
        <v>0</v>
      </c>
      <c r="DR68" s="12">
        <f t="shared" si="202"/>
        <v>0</v>
      </c>
      <c r="DS68" s="16">
        <f t="shared" ref="DS68:DS91" si="238">1-SUM(DR68,DT68:EC68)</f>
        <v>0.9</v>
      </c>
      <c r="DT68" s="12">
        <f t="shared" si="203"/>
        <v>0</v>
      </c>
      <c r="DU68" s="12">
        <f t="shared" si="203"/>
        <v>0</v>
      </c>
      <c r="DV68" s="12">
        <f t="shared" si="203"/>
        <v>0.1</v>
      </c>
      <c r="DW68" s="12">
        <f t="shared" si="203"/>
        <v>0</v>
      </c>
      <c r="DX68" s="12">
        <f t="shared" si="203"/>
        <v>0</v>
      </c>
      <c r="DY68" s="12">
        <f t="shared" si="203"/>
        <v>0</v>
      </c>
      <c r="DZ68" s="12">
        <f t="shared" si="203"/>
        <v>0</v>
      </c>
      <c r="EA68" s="12">
        <f t="shared" si="203"/>
        <v>0</v>
      </c>
      <c r="EB68" s="12">
        <f t="shared" si="203"/>
        <v>0</v>
      </c>
      <c r="EC68" s="12">
        <f t="shared" si="203"/>
        <v>0</v>
      </c>
      <c r="ED68" s="12">
        <f t="shared" si="203"/>
        <v>0.05</v>
      </c>
      <c r="EE68" s="12">
        <f t="shared" si="203"/>
        <v>0.05</v>
      </c>
      <c r="EF68" s="16">
        <f t="shared" ref="EF68:EF91" si="239">1-SUM(ED68:EE68,EG68:EO68)</f>
        <v>0.8</v>
      </c>
      <c r="EG68" s="12">
        <f t="shared" si="221"/>
        <v>0</v>
      </c>
      <c r="EH68" s="12">
        <f t="shared" si="221"/>
        <v>0.1</v>
      </c>
      <c r="EI68" s="12">
        <f t="shared" si="221"/>
        <v>0</v>
      </c>
      <c r="EJ68" s="12">
        <f t="shared" si="221"/>
        <v>0</v>
      </c>
      <c r="EK68" s="12">
        <f t="shared" si="221"/>
        <v>0</v>
      </c>
      <c r="EL68" s="12">
        <f t="shared" si="221"/>
        <v>0</v>
      </c>
      <c r="EM68" s="12">
        <f t="shared" si="221"/>
        <v>0</v>
      </c>
      <c r="EN68" s="12">
        <f t="shared" si="221"/>
        <v>0</v>
      </c>
      <c r="EO68" s="12">
        <f t="shared" si="221"/>
        <v>0</v>
      </c>
      <c r="EP68" s="12">
        <f t="shared" si="221"/>
        <v>0.05</v>
      </c>
      <c r="EQ68" s="12">
        <f t="shared" si="221"/>
        <v>0.05</v>
      </c>
      <c r="ER68" s="12">
        <f t="shared" si="221"/>
        <v>0</v>
      </c>
      <c r="ES68" s="16">
        <f t="shared" ref="ES68:ES91" si="240">1-SUM(EP68:ER68,ET68:FA68)</f>
        <v>0.8</v>
      </c>
      <c r="ET68" s="12">
        <f t="shared" si="222"/>
        <v>0.1</v>
      </c>
      <c r="EU68" s="12">
        <f t="shared" si="222"/>
        <v>0</v>
      </c>
      <c r="EV68" s="12">
        <f t="shared" si="222"/>
        <v>0</v>
      </c>
      <c r="EW68" s="12">
        <f t="shared" si="222"/>
        <v>0</v>
      </c>
      <c r="EX68" s="12">
        <f t="shared" si="222"/>
        <v>0</v>
      </c>
      <c r="EY68" s="12">
        <f t="shared" si="222"/>
        <v>0</v>
      </c>
      <c r="EZ68" s="12">
        <f t="shared" si="222"/>
        <v>0</v>
      </c>
      <c r="FA68" s="12">
        <f t="shared" si="222"/>
        <v>0</v>
      </c>
      <c r="FB68" s="12">
        <f t="shared" si="222"/>
        <v>0.03</v>
      </c>
      <c r="FC68" s="12">
        <f t="shared" si="222"/>
        <v>7.0000000000000007E-2</v>
      </c>
      <c r="FD68" s="12">
        <f t="shared" si="222"/>
        <v>0.05</v>
      </c>
      <c r="FE68" s="12">
        <f t="shared" si="222"/>
        <v>0.05</v>
      </c>
      <c r="FF68" s="12">
        <f t="shared" si="222"/>
        <v>0.1</v>
      </c>
      <c r="FG68" s="16">
        <f t="shared" ref="FG68:FG91" si="241">1-SUM(FB68:FF68,FH68:FM68)</f>
        <v>0.7</v>
      </c>
      <c r="FH68" s="12">
        <f t="shared" si="204"/>
        <v>0</v>
      </c>
      <c r="FI68" s="12">
        <f t="shared" si="204"/>
        <v>0</v>
      </c>
      <c r="FJ68" s="12">
        <f t="shared" si="204"/>
        <v>0</v>
      </c>
      <c r="FK68" s="12">
        <f t="shared" si="204"/>
        <v>0</v>
      </c>
      <c r="FL68" s="12">
        <f t="shared" si="204"/>
        <v>0</v>
      </c>
      <c r="FM68" s="12">
        <f t="shared" si="204"/>
        <v>0</v>
      </c>
      <c r="FN68" s="12">
        <f t="shared" si="204"/>
        <v>2.5000000000000001E-2</v>
      </c>
      <c r="FO68" s="12">
        <f t="shared" si="204"/>
        <v>0.05</v>
      </c>
      <c r="FP68" s="12">
        <f t="shared" si="204"/>
        <v>0.05</v>
      </c>
      <c r="FQ68" s="12">
        <f t="shared" si="204"/>
        <v>0.05</v>
      </c>
      <c r="FR68" s="12">
        <f t="shared" si="204"/>
        <v>0.1</v>
      </c>
      <c r="FS68" s="12">
        <f t="shared" si="204"/>
        <v>0</v>
      </c>
      <c r="FT68" s="12">
        <f t="shared" si="204"/>
        <v>0</v>
      </c>
      <c r="FU68" s="12">
        <f t="shared" si="204"/>
        <v>0</v>
      </c>
      <c r="FV68" s="12">
        <f t="shared" si="204"/>
        <v>0</v>
      </c>
      <c r="FW68" s="16">
        <f t="shared" ref="FW68:FW91" si="242">1-SUM(FN68:FV68,FX68:FY68)</f>
        <v>0.72499999999999998</v>
      </c>
      <c r="FX68" s="12">
        <f t="shared" si="205"/>
        <v>0</v>
      </c>
      <c r="FY68" s="12">
        <f t="shared" si="205"/>
        <v>0</v>
      </c>
      <c r="FZ68" s="12">
        <f t="shared" si="205"/>
        <v>0</v>
      </c>
      <c r="GA68" s="16">
        <f t="shared" ref="GA68:GA91" si="243">1-SUM(FZ68,GB68:GK68)</f>
        <v>0.9</v>
      </c>
      <c r="GB68" s="12">
        <f t="shared" si="206"/>
        <v>0</v>
      </c>
      <c r="GC68" s="12">
        <f t="shared" si="206"/>
        <v>0</v>
      </c>
      <c r="GD68" s="12">
        <f t="shared" si="206"/>
        <v>0.1</v>
      </c>
      <c r="GE68" s="12">
        <f t="shared" si="206"/>
        <v>0</v>
      </c>
      <c r="GF68" s="12">
        <f t="shared" si="206"/>
        <v>0</v>
      </c>
      <c r="GG68" s="12">
        <f t="shared" si="206"/>
        <v>0</v>
      </c>
      <c r="GH68" s="12">
        <f t="shared" si="206"/>
        <v>0</v>
      </c>
      <c r="GI68" s="12">
        <f t="shared" si="206"/>
        <v>0</v>
      </c>
      <c r="GJ68" s="12">
        <f t="shared" si="206"/>
        <v>0</v>
      </c>
      <c r="GK68" s="12">
        <f t="shared" si="206"/>
        <v>0</v>
      </c>
      <c r="GL68" s="12">
        <f t="shared" si="206"/>
        <v>0</v>
      </c>
      <c r="GM68" s="12">
        <f t="shared" si="206"/>
        <v>0.05</v>
      </c>
      <c r="GN68" s="16">
        <f t="shared" ref="GN68:GN91" si="244">1-SUM(GL68:GM68,GO68:GW68)</f>
        <v>0.75</v>
      </c>
      <c r="GO68" s="12">
        <f t="shared" si="223"/>
        <v>0.1</v>
      </c>
      <c r="GP68" s="12">
        <f t="shared" si="223"/>
        <v>0.1</v>
      </c>
      <c r="GQ68" s="12">
        <f t="shared" si="223"/>
        <v>0</v>
      </c>
      <c r="GR68" s="12">
        <f t="shared" si="223"/>
        <v>0</v>
      </c>
      <c r="GS68" s="12">
        <f t="shared" si="223"/>
        <v>0</v>
      </c>
      <c r="GT68" s="12">
        <f t="shared" si="223"/>
        <v>0</v>
      </c>
      <c r="GU68" s="12">
        <f t="shared" si="223"/>
        <v>0</v>
      </c>
      <c r="GV68" s="12">
        <f t="shared" si="223"/>
        <v>0</v>
      </c>
      <c r="GW68" s="12">
        <f t="shared" si="223"/>
        <v>0</v>
      </c>
      <c r="GX68" s="12">
        <f t="shared" si="223"/>
        <v>0</v>
      </c>
      <c r="GY68" s="12">
        <f t="shared" si="223"/>
        <v>0.05</v>
      </c>
      <c r="GZ68" s="12">
        <f t="shared" si="223"/>
        <v>0</v>
      </c>
      <c r="HA68" s="16">
        <f t="shared" ref="HA68:HA91" si="245">1-SUM(GX68:GZ68,HB68:HI68)</f>
        <v>0.85</v>
      </c>
      <c r="HB68" s="12">
        <f t="shared" si="224"/>
        <v>0.1</v>
      </c>
      <c r="HC68" s="12">
        <f t="shared" si="224"/>
        <v>0</v>
      </c>
      <c r="HD68" s="12">
        <f t="shared" si="224"/>
        <v>0</v>
      </c>
      <c r="HE68" s="12">
        <f t="shared" si="224"/>
        <v>0</v>
      </c>
      <c r="HF68" s="12">
        <f t="shared" si="224"/>
        <v>0</v>
      </c>
      <c r="HG68" s="12">
        <f t="shared" si="224"/>
        <v>0</v>
      </c>
      <c r="HH68" s="12">
        <f t="shared" si="224"/>
        <v>0</v>
      </c>
      <c r="HI68" s="12">
        <f t="shared" si="224"/>
        <v>0</v>
      </c>
      <c r="HJ68" s="12">
        <f t="shared" si="224"/>
        <v>0</v>
      </c>
      <c r="HK68" s="12">
        <f t="shared" si="224"/>
        <v>0</v>
      </c>
      <c r="HL68" s="12">
        <f t="shared" si="224"/>
        <v>0.04</v>
      </c>
      <c r="HM68" s="12">
        <f t="shared" si="224"/>
        <v>0.06</v>
      </c>
      <c r="HN68" s="12">
        <f t="shared" si="224"/>
        <v>0.05</v>
      </c>
      <c r="HO68" s="16">
        <f t="shared" ref="HO68:HO91" si="246">1-SUM(HJ68:HN68,HP68:HU68)</f>
        <v>0.85</v>
      </c>
      <c r="HP68" s="12">
        <f t="shared" si="207"/>
        <v>0</v>
      </c>
      <c r="HQ68" s="12">
        <f t="shared" si="207"/>
        <v>0</v>
      </c>
      <c r="HR68" s="12">
        <f t="shared" si="207"/>
        <v>0</v>
      </c>
      <c r="HS68" s="12">
        <f t="shared" si="207"/>
        <v>0</v>
      </c>
      <c r="HT68" s="12">
        <f t="shared" si="207"/>
        <v>0</v>
      </c>
      <c r="HU68" s="12">
        <f t="shared" si="207"/>
        <v>0</v>
      </c>
      <c r="HV68" s="13">
        <f t="shared" si="207"/>
        <v>0</v>
      </c>
      <c r="HW68" s="12">
        <f t="shared" si="207"/>
        <v>0</v>
      </c>
      <c r="HX68" s="12">
        <f t="shared" si="207"/>
        <v>0</v>
      </c>
      <c r="HY68" s="12">
        <f t="shared" si="207"/>
        <v>0</v>
      </c>
      <c r="HZ68" s="12">
        <f t="shared" si="207"/>
        <v>0</v>
      </c>
      <c r="IA68" s="12">
        <f t="shared" si="207"/>
        <v>0</v>
      </c>
      <c r="IB68" s="12">
        <f t="shared" si="207"/>
        <v>0</v>
      </c>
      <c r="IC68" s="12">
        <f t="shared" si="207"/>
        <v>0</v>
      </c>
      <c r="ID68" s="16">
        <f t="shared" ref="ID68:ID91" si="247">1-SUM(HV68:IC68,IE68:IG68)</f>
        <v>1</v>
      </c>
      <c r="IE68" s="12">
        <f t="shared" si="208"/>
        <v>0</v>
      </c>
      <c r="IF68" s="12">
        <f t="shared" si="208"/>
        <v>0</v>
      </c>
      <c r="IG68" s="12">
        <f t="shared" si="208"/>
        <v>0</v>
      </c>
      <c r="IH68" s="13">
        <f t="shared" si="208"/>
        <v>0</v>
      </c>
      <c r="II68" s="12">
        <f t="shared" si="208"/>
        <v>0</v>
      </c>
      <c r="IJ68" s="12">
        <f t="shared" si="208"/>
        <v>7.0000000000000007E-2</v>
      </c>
      <c r="IK68" s="12">
        <f t="shared" si="208"/>
        <v>7.0000000000000007E-2</v>
      </c>
      <c r="IL68" s="12">
        <f t="shared" si="208"/>
        <v>7.0000000000000007E-2</v>
      </c>
      <c r="IM68" s="12">
        <f t="shared" si="208"/>
        <v>0</v>
      </c>
      <c r="IN68" s="12">
        <f t="shared" si="208"/>
        <v>0</v>
      </c>
      <c r="IO68" s="12">
        <f t="shared" si="208"/>
        <v>0</v>
      </c>
      <c r="IP68" s="12">
        <f t="shared" si="208"/>
        <v>0</v>
      </c>
      <c r="IQ68" s="16">
        <f t="shared" ref="IQ68:IQ91" si="248">1-SUM(IH68:IP68,IR68:IS68)</f>
        <v>0.79</v>
      </c>
      <c r="IR68" s="12">
        <f t="shared" si="209"/>
        <v>0</v>
      </c>
      <c r="IS68" s="12">
        <f t="shared" si="209"/>
        <v>0</v>
      </c>
      <c r="IT68" s="12">
        <f t="shared" si="209"/>
        <v>0</v>
      </c>
      <c r="IU68" s="12">
        <f t="shared" si="209"/>
        <v>0</v>
      </c>
      <c r="IV68" s="16">
        <f t="shared" ref="IV68:IV91" si="249">1-SUM(IT68:IU68,IW68:JE68)</f>
        <v>0.95</v>
      </c>
      <c r="IW68" s="12">
        <f t="shared" si="210"/>
        <v>0</v>
      </c>
      <c r="IX68" s="12">
        <f t="shared" si="210"/>
        <v>0</v>
      </c>
      <c r="IY68" s="12">
        <f t="shared" si="210"/>
        <v>0</v>
      </c>
      <c r="IZ68" s="12">
        <f t="shared" si="210"/>
        <v>0</v>
      </c>
      <c r="JA68" s="12">
        <f t="shared" si="210"/>
        <v>0</v>
      </c>
      <c r="JB68" s="12">
        <f t="shared" si="210"/>
        <v>0.05</v>
      </c>
      <c r="JC68" s="12">
        <f t="shared" si="210"/>
        <v>0</v>
      </c>
      <c r="JD68" s="12">
        <f t="shared" si="210"/>
        <v>0</v>
      </c>
      <c r="JE68" s="12">
        <f t="shared" si="210"/>
        <v>0</v>
      </c>
      <c r="JF68" s="12">
        <f t="shared" si="210"/>
        <v>0</v>
      </c>
      <c r="JG68" s="12">
        <f t="shared" si="210"/>
        <v>0</v>
      </c>
      <c r="JH68" s="12">
        <f t="shared" si="210"/>
        <v>0</v>
      </c>
      <c r="JI68" s="16">
        <f t="shared" ref="JI68:JI91" si="250">1-SUM(JF68:JH68,JJ68:JQ68)</f>
        <v>0.95</v>
      </c>
      <c r="JJ68" s="12">
        <f t="shared" si="225"/>
        <v>0</v>
      </c>
      <c r="JK68" s="12">
        <f t="shared" si="225"/>
        <v>0</v>
      </c>
      <c r="JL68" s="12">
        <f t="shared" si="225"/>
        <v>0</v>
      </c>
      <c r="JM68" s="12">
        <f t="shared" si="225"/>
        <v>0</v>
      </c>
      <c r="JN68" s="12">
        <f t="shared" si="225"/>
        <v>0.05</v>
      </c>
      <c r="JO68" s="12">
        <f t="shared" si="225"/>
        <v>0</v>
      </c>
      <c r="JP68" s="12">
        <f t="shared" si="225"/>
        <v>0</v>
      </c>
      <c r="JQ68" s="12">
        <f t="shared" si="225"/>
        <v>0</v>
      </c>
      <c r="JR68" s="12">
        <f t="shared" si="225"/>
        <v>0</v>
      </c>
      <c r="JS68" s="12">
        <f t="shared" si="225"/>
        <v>0</v>
      </c>
      <c r="JT68" s="12">
        <f t="shared" si="225"/>
        <v>0.05</v>
      </c>
      <c r="JU68" s="12">
        <f t="shared" si="225"/>
        <v>0.05</v>
      </c>
      <c r="JV68" s="12">
        <f t="shared" si="225"/>
        <v>0.05</v>
      </c>
      <c r="JW68" s="16">
        <f t="shared" ref="JW68:JW91" si="251">1-SUM(JR68:JV68,JX68:KC68)</f>
        <v>0.77499999999999991</v>
      </c>
      <c r="JX68" s="12">
        <f t="shared" si="211"/>
        <v>0</v>
      </c>
      <c r="JY68" s="12">
        <f t="shared" si="211"/>
        <v>0</v>
      </c>
      <c r="JZ68" s="12">
        <f t="shared" si="211"/>
        <v>7.4999999999999997E-2</v>
      </c>
      <c r="KA68" s="12">
        <f t="shared" si="211"/>
        <v>0</v>
      </c>
      <c r="KB68" s="12">
        <f t="shared" si="211"/>
        <v>0</v>
      </c>
      <c r="KC68" s="12">
        <f t="shared" si="211"/>
        <v>0</v>
      </c>
      <c r="KD68" s="12">
        <f t="shared" si="211"/>
        <v>0</v>
      </c>
      <c r="KE68" s="12">
        <f t="shared" si="211"/>
        <v>0</v>
      </c>
      <c r="KF68" s="12">
        <f t="shared" si="211"/>
        <v>0</v>
      </c>
      <c r="KG68" s="12">
        <f t="shared" si="211"/>
        <v>0</v>
      </c>
      <c r="KH68" s="12">
        <f t="shared" si="211"/>
        <v>0.08</v>
      </c>
      <c r="KI68" s="12">
        <f t="shared" si="211"/>
        <v>0</v>
      </c>
      <c r="KJ68" s="12">
        <f t="shared" si="211"/>
        <v>0</v>
      </c>
      <c r="KK68" s="12">
        <f t="shared" si="211"/>
        <v>0</v>
      </c>
      <c r="KL68" s="12">
        <f t="shared" si="211"/>
        <v>0</v>
      </c>
      <c r="KM68" s="16">
        <f t="shared" ref="KM68:KM91" si="252">1-SUM(KD68:KL68,KN68:KO68)</f>
        <v>0.92</v>
      </c>
      <c r="KN68" s="12">
        <f t="shared" si="212"/>
        <v>0</v>
      </c>
      <c r="KO68" s="12">
        <f t="shared" si="212"/>
        <v>0</v>
      </c>
      <c r="KP68" s="12">
        <f t="shared" si="212"/>
        <v>0</v>
      </c>
      <c r="KQ68" s="12">
        <f t="shared" si="212"/>
        <v>0</v>
      </c>
      <c r="KR68" s="12">
        <f t="shared" si="212"/>
        <v>0.03</v>
      </c>
      <c r="KS68" s="12">
        <f t="shared" si="212"/>
        <v>0.06</v>
      </c>
      <c r="KT68" s="12">
        <f t="shared" si="212"/>
        <v>0</v>
      </c>
      <c r="KU68" s="12">
        <f t="shared" si="212"/>
        <v>0</v>
      </c>
      <c r="KV68" s="12">
        <f t="shared" si="212"/>
        <v>0</v>
      </c>
      <c r="KW68" s="12">
        <f t="shared" si="212"/>
        <v>0</v>
      </c>
      <c r="KX68" s="12">
        <f t="shared" si="212"/>
        <v>0</v>
      </c>
      <c r="KY68" s="12">
        <f t="shared" si="212"/>
        <v>0</v>
      </c>
      <c r="KZ68" s="12">
        <f t="shared" si="212"/>
        <v>0</v>
      </c>
      <c r="LA68" s="16">
        <f t="shared" ref="LA68:LA91" si="253">1-SUM(KP68:KZ68)</f>
        <v>0.91</v>
      </c>
      <c r="LB68" s="12">
        <f t="shared" si="213"/>
        <v>0</v>
      </c>
      <c r="LC68" s="12">
        <f t="shared" si="213"/>
        <v>0</v>
      </c>
      <c r="LD68" s="16">
        <f t="shared" ref="LD68:LD91" si="254">1-SUM(LB68:LC68,LE68:LM68)</f>
        <v>0.9</v>
      </c>
      <c r="LE68" s="12">
        <f t="shared" si="214"/>
        <v>0</v>
      </c>
      <c r="LF68" s="12">
        <f t="shared" si="214"/>
        <v>0</v>
      </c>
      <c r="LG68" s="12">
        <f t="shared" si="214"/>
        <v>0</v>
      </c>
      <c r="LH68" s="12">
        <f t="shared" si="214"/>
        <v>0</v>
      </c>
      <c r="LI68" s="12">
        <f t="shared" si="214"/>
        <v>0</v>
      </c>
      <c r="LJ68" s="12">
        <f t="shared" si="214"/>
        <v>0.1</v>
      </c>
      <c r="LK68" s="12">
        <f t="shared" si="214"/>
        <v>0</v>
      </c>
      <c r="LL68" s="12">
        <f t="shared" si="214"/>
        <v>0</v>
      </c>
      <c r="LM68" s="12">
        <f t="shared" si="214"/>
        <v>0</v>
      </c>
      <c r="LN68" s="12">
        <f t="shared" si="214"/>
        <v>0</v>
      </c>
      <c r="LO68" s="12">
        <f t="shared" si="214"/>
        <v>0</v>
      </c>
      <c r="LP68" s="12">
        <f t="shared" si="214"/>
        <v>0</v>
      </c>
      <c r="LQ68" s="16">
        <f t="shared" ref="LQ68:LQ91" si="255">1-SUM(LN68:LP68,LR68:LY68)</f>
        <v>0.9</v>
      </c>
      <c r="LR68" s="12">
        <f t="shared" si="226"/>
        <v>0</v>
      </c>
      <c r="LS68" s="12">
        <f t="shared" si="226"/>
        <v>0</v>
      </c>
      <c r="LT68" s="12">
        <f t="shared" si="226"/>
        <v>0</v>
      </c>
      <c r="LU68" s="12">
        <f t="shared" si="226"/>
        <v>0</v>
      </c>
      <c r="LV68" s="12">
        <f t="shared" si="226"/>
        <v>0.1</v>
      </c>
      <c r="LW68" s="12">
        <f t="shared" si="226"/>
        <v>0</v>
      </c>
      <c r="LX68" s="12">
        <f t="shared" si="226"/>
        <v>0</v>
      </c>
      <c r="LY68" s="12">
        <f t="shared" si="226"/>
        <v>0</v>
      </c>
      <c r="LZ68" s="12">
        <f t="shared" si="226"/>
        <v>0</v>
      </c>
      <c r="MA68" s="12">
        <f t="shared" si="226"/>
        <v>0</v>
      </c>
      <c r="MB68" s="16">
        <f t="shared" ref="MB68:MB91" si="256">1-SUM(LZ68:MA68,MC68:MK68)</f>
        <v>0.85</v>
      </c>
      <c r="MC68" s="12">
        <f t="shared" si="227"/>
        <v>0.1</v>
      </c>
      <c r="MD68" s="12">
        <f t="shared" si="227"/>
        <v>0</v>
      </c>
      <c r="ME68" s="12">
        <f t="shared" si="227"/>
        <v>0</v>
      </c>
      <c r="MF68" s="12">
        <f t="shared" si="227"/>
        <v>0</v>
      </c>
      <c r="MG68" s="12">
        <f t="shared" si="227"/>
        <v>0</v>
      </c>
      <c r="MH68" s="12">
        <f t="shared" si="227"/>
        <v>0.05</v>
      </c>
      <c r="MI68" s="12">
        <f t="shared" si="227"/>
        <v>0</v>
      </c>
      <c r="MJ68" s="12">
        <f t="shared" si="227"/>
        <v>0</v>
      </c>
      <c r="MK68" s="12">
        <f t="shared" si="227"/>
        <v>0</v>
      </c>
      <c r="ML68" s="12">
        <f t="shared" si="227"/>
        <v>0</v>
      </c>
      <c r="MM68" s="12">
        <f t="shared" si="227"/>
        <v>0</v>
      </c>
      <c r="MN68" s="12">
        <f t="shared" si="227"/>
        <v>0</v>
      </c>
      <c r="MO68" s="16">
        <f t="shared" ref="MO68:MO91" si="257">1-SUM(ML68:MN68,MP68:MW68)</f>
        <v>0.92</v>
      </c>
      <c r="MP68" s="12">
        <f t="shared" si="215"/>
        <v>0</v>
      </c>
      <c r="MQ68" s="12">
        <f t="shared" si="215"/>
        <v>0</v>
      </c>
      <c r="MR68" s="12">
        <f t="shared" si="215"/>
        <v>0</v>
      </c>
      <c r="MS68" s="12">
        <f t="shared" si="215"/>
        <v>0</v>
      </c>
      <c r="MT68" s="12">
        <f t="shared" si="215"/>
        <v>0.08</v>
      </c>
      <c r="MU68" s="12">
        <f t="shared" si="215"/>
        <v>0</v>
      </c>
      <c r="MV68" s="12">
        <f t="shared" si="215"/>
        <v>0</v>
      </c>
      <c r="MW68" s="12">
        <f t="shared" si="215"/>
        <v>0</v>
      </c>
      <c r="MX68" s="12">
        <f t="shared" si="215"/>
        <v>0</v>
      </c>
      <c r="MY68" s="12">
        <f t="shared" si="215"/>
        <v>0</v>
      </c>
      <c r="MZ68" s="16">
        <f t="shared" ref="MZ68:MZ91" si="258">1-SUM(MX68:MY68,NA68:NI68)</f>
        <v>0.875</v>
      </c>
      <c r="NA68" s="12">
        <f t="shared" si="216"/>
        <v>7.4999999999999997E-2</v>
      </c>
      <c r="NB68" s="12">
        <f t="shared" si="216"/>
        <v>0</v>
      </c>
      <c r="NC68" s="12">
        <f t="shared" si="216"/>
        <v>0</v>
      </c>
      <c r="ND68" s="12">
        <f t="shared" si="216"/>
        <v>0</v>
      </c>
      <c r="NE68" s="12">
        <f t="shared" si="216"/>
        <v>0</v>
      </c>
      <c r="NF68" s="12">
        <f t="shared" si="216"/>
        <v>0.05</v>
      </c>
      <c r="NG68" s="12">
        <f t="shared" si="216"/>
        <v>0</v>
      </c>
      <c r="NH68" s="12">
        <f t="shared" si="216"/>
        <v>0</v>
      </c>
      <c r="NI68" s="12">
        <f t="shared" si="216"/>
        <v>0</v>
      </c>
      <c r="NJ68" s="12">
        <f t="shared" si="216"/>
        <v>0</v>
      </c>
      <c r="NK68" s="12">
        <f t="shared" si="216"/>
        <v>0</v>
      </c>
      <c r="NL68" s="12">
        <f t="shared" si="216"/>
        <v>0</v>
      </c>
      <c r="NM68" s="16">
        <f t="shared" ref="NM68:NM91" si="259">1-SUM(NJ68:NL68,NN68:NU68)</f>
        <v>0.95</v>
      </c>
      <c r="NN68" s="12">
        <f t="shared" si="217"/>
        <v>0</v>
      </c>
      <c r="NO68" s="12">
        <f t="shared" si="217"/>
        <v>0</v>
      </c>
      <c r="NP68" s="12">
        <f t="shared" si="217"/>
        <v>0</v>
      </c>
      <c r="NQ68" s="12">
        <f t="shared" si="217"/>
        <v>0</v>
      </c>
      <c r="NR68" s="12">
        <f t="shared" si="217"/>
        <v>0.05</v>
      </c>
      <c r="NS68" s="12">
        <f t="shared" si="217"/>
        <v>0</v>
      </c>
      <c r="NT68" s="12">
        <f t="shared" si="217"/>
        <v>0</v>
      </c>
      <c r="NU68" s="12">
        <f t="shared" si="217"/>
        <v>0</v>
      </c>
      <c r="NV68" s="12">
        <f t="shared" si="217"/>
        <v>0</v>
      </c>
      <c r="NW68" s="12">
        <f t="shared" si="217"/>
        <v>0</v>
      </c>
      <c r="NX68" s="12">
        <f t="shared" si="217"/>
        <v>0</v>
      </c>
      <c r="NY68" s="12">
        <f t="shared" si="217"/>
        <v>0</v>
      </c>
      <c r="NZ68" s="12">
        <f t="shared" si="217"/>
        <v>0</v>
      </c>
      <c r="OA68" s="12">
        <f t="shared" si="217"/>
        <v>0</v>
      </c>
      <c r="OB68" s="12">
        <f t="shared" si="217"/>
        <v>0</v>
      </c>
      <c r="OC68" s="12">
        <f t="shared" si="217"/>
        <v>0</v>
      </c>
      <c r="OD68" s="12">
        <f t="shared" si="194"/>
        <v>0</v>
      </c>
      <c r="OE68" s="12">
        <f t="shared" si="194"/>
        <v>0</v>
      </c>
      <c r="OF68" s="16">
        <f t="shared" ref="OF68:OF91" si="260">1-SUM(NV68:OE68,OG68)</f>
        <v>1</v>
      </c>
      <c r="OG68" s="12">
        <f t="shared" si="195"/>
        <v>0</v>
      </c>
    </row>
    <row r="69" spans="1:397" x14ac:dyDescent="0.2">
      <c r="A69">
        <v>2078</v>
      </c>
      <c r="B69" s="12">
        <f t="shared" si="196"/>
        <v>0.125</v>
      </c>
      <c r="C69" s="12">
        <f t="shared" si="196"/>
        <v>0.05</v>
      </c>
      <c r="D69" s="16">
        <f t="shared" si="228"/>
        <v>0.69500000000000006</v>
      </c>
      <c r="E69" s="12">
        <f t="shared" si="218"/>
        <v>0.05</v>
      </c>
      <c r="F69" s="12">
        <f t="shared" si="218"/>
        <v>0.08</v>
      </c>
      <c r="G69" s="12">
        <f t="shared" si="218"/>
        <v>0</v>
      </c>
      <c r="H69" s="12">
        <f t="shared" si="218"/>
        <v>0</v>
      </c>
      <c r="I69" s="12">
        <f t="shared" si="218"/>
        <v>0</v>
      </c>
      <c r="J69" s="12">
        <f t="shared" si="218"/>
        <v>0</v>
      </c>
      <c r="K69" s="12">
        <f t="shared" si="218"/>
        <v>0</v>
      </c>
      <c r="L69" s="12">
        <f t="shared" si="218"/>
        <v>0</v>
      </c>
      <c r="M69" s="12">
        <f t="shared" si="218"/>
        <v>0</v>
      </c>
      <c r="N69" s="13">
        <f t="shared" si="218"/>
        <v>0.1</v>
      </c>
      <c r="O69" s="12">
        <f t="shared" si="218"/>
        <v>2.5000000000000001E-2</v>
      </c>
      <c r="P69" s="12">
        <f t="shared" si="218"/>
        <v>0</v>
      </c>
      <c r="Q69" s="16">
        <f t="shared" si="229"/>
        <v>0.82499999999999996</v>
      </c>
      <c r="R69" s="12">
        <f t="shared" si="219"/>
        <v>0.05</v>
      </c>
      <c r="S69" s="12">
        <f t="shared" si="219"/>
        <v>0</v>
      </c>
      <c r="T69" s="12">
        <f t="shared" si="219"/>
        <v>0</v>
      </c>
      <c r="U69" s="12">
        <f t="shared" si="219"/>
        <v>0</v>
      </c>
      <c r="V69" s="12">
        <f t="shared" si="219"/>
        <v>0</v>
      </c>
      <c r="W69" s="12">
        <f t="shared" si="219"/>
        <v>0</v>
      </c>
      <c r="X69" s="12">
        <f t="shared" si="219"/>
        <v>0</v>
      </c>
      <c r="Y69" s="12">
        <f t="shared" si="219"/>
        <v>0</v>
      </c>
      <c r="Z69" s="12">
        <f t="shared" si="219"/>
        <v>0.1</v>
      </c>
      <c r="AA69" s="12">
        <f t="shared" si="219"/>
        <v>0.05</v>
      </c>
      <c r="AB69" s="12">
        <f t="shared" si="219"/>
        <v>0</v>
      </c>
      <c r="AC69" s="12">
        <f t="shared" si="219"/>
        <v>0</v>
      </c>
      <c r="AD69" s="12">
        <f t="shared" si="219"/>
        <v>0.05</v>
      </c>
      <c r="AE69" s="16">
        <f t="shared" si="230"/>
        <v>0.8</v>
      </c>
      <c r="AF69" s="12">
        <f t="shared" si="197"/>
        <v>0</v>
      </c>
      <c r="AG69" s="12">
        <f t="shared" si="197"/>
        <v>0</v>
      </c>
      <c r="AH69" s="12">
        <f t="shared" si="197"/>
        <v>0</v>
      </c>
      <c r="AI69" s="12">
        <f t="shared" si="197"/>
        <v>0</v>
      </c>
      <c r="AJ69" s="12">
        <f t="shared" si="197"/>
        <v>0</v>
      </c>
      <c r="AK69" s="12">
        <f t="shared" si="197"/>
        <v>0</v>
      </c>
      <c r="AL69" s="12">
        <f t="shared" si="197"/>
        <v>0.1</v>
      </c>
      <c r="AM69" s="12">
        <f t="shared" si="197"/>
        <v>0.05</v>
      </c>
      <c r="AN69" s="12">
        <f t="shared" si="197"/>
        <v>0</v>
      </c>
      <c r="AO69" s="12">
        <f t="shared" si="197"/>
        <v>0</v>
      </c>
      <c r="AP69" s="12">
        <f t="shared" si="197"/>
        <v>0.05</v>
      </c>
      <c r="AQ69" s="12">
        <f t="shared" si="197"/>
        <v>0</v>
      </c>
      <c r="AR69" s="12">
        <f t="shared" si="197"/>
        <v>0</v>
      </c>
      <c r="AS69" s="12">
        <f t="shared" si="197"/>
        <v>0</v>
      </c>
      <c r="AT69" s="12">
        <f t="shared" si="197"/>
        <v>0</v>
      </c>
      <c r="AU69" s="16">
        <f t="shared" si="231"/>
        <v>0.8</v>
      </c>
      <c r="AV69" s="12">
        <f t="shared" si="198"/>
        <v>0</v>
      </c>
      <c r="AW69" s="12">
        <f t="shared" si="198"/>
        <v>0</v>
      </c>
      <c r="AX69" s="12">
        <f t="shared" si="198"/>
        <v>0.1</v>
      </c>
      <c r="AY69" s="12">
        <f t="shared" si="198"/>
        <v>0.15</v>
      </c>
      <c r="AZ69" s="16">
        <f t="shared" si="232"/>
        <v>0.65</v>
      </c>
      <c r="BA69" s="12">
        <f t="shared" si="199"/>
        <v>0</v>
      </c>
      <c r="BB69" s="12">
        <f t="shared" si="199"/>
        <v>0.1</v>
      </c>
      <c r="BC69" s="12">
        <f t="shared" si="199"/>
        <v>0</v>
      </c>
      <c r="BD69" s="12">
        <f t="shared" si="199"/>
        <v>0</v>
      </c>
      <c r="BE69" s="12">
        <f t="shared" si="199"/>
        <v>0</v>
      </c>
      <c r="BF69" s="12">
        <f t="shared" si="199"/>
        <v>0</v>
      </c>
      <c r="BG69" s="12">
        <f t="shared" si="199"/>
        <v>0</v>
      </c>
      <c r="BH69" s="12">
        <f t="shared" si="199"/>
        <v>0</v>
      </c>
      <c r="BI69" s="12">
        <f t="shared" si="199"/>
        <v>0</v>
      </c>
      <c r="BJ69" s="12">
        <f t="shared" si="199"/>
        <v>0.1</v>
      </c>
      <c r="BK69" s="12">
        <f t="shared" si="199"/>
        <v>0.15</v>
      </c>
      <c r="BL69" s="12">
        <f t="shared" si="199"/>
        <v>0</v>
      </c>
      <c r="BM69" s="16">
        <f t="shared" si="233"/>
        <v>0.66999999999999993</v>
      </c>
      <c r="BN69" s="12">
        <f t="shared" si="200"/>
        <v>0.08</v>
      </c>
      <c r="BO69" s="12">
        <f t="shared" si="200"/>
        <v>0</v>
      </c>
      <c r="BP69" s="12">
        <f t="shared" si="200"/>
        <v>0</v>
      </c>
      <c r="BQ69" s="12">
        <f t="shared" si="200"/>
        <v>0</v>
      </c>
      <c r="BR69" s="12">
        <f t="shared" si="200"/>
        <v>0</v>
      </c>
      <c r="BS69" s="12">
        <f t="shared" si="200"/>
        <v>0</v>
      </c>
      <c r="BT69" s="12">
        <f t="shared" si="200"/>
        <v>0</v>
      </c>
      <c r="BU69" s="12">
        <f t="shared" si="200"/>
        <v>0</v>
      </c>
      <c r="BV69" s="12">
        <f t="shared" si="200"/>
        <v>0.1</v>
      </c>
      <c r="BW69" s="12">
        <f t="shared" si="200"/>
        <v>0.15</v>
      </c>
      <c r="BX69" s="12">
        <f t="shared" si="200"/>
        <v>0.05</v>
      </c>
      <c r="BY69" s="12">
        <f t="shared" si="200"/>
        <v>0.05</v>
      </c>
      <c r="BZ69" s="12">
        <f t="shared" si="200"/>
        <v>0.08</v>
      </c>
      <c r="CA69" s="16">
        <f t="shared" si="234"/>
        <v>0.57000000000000006</v>
      </c>
      <c r="CB69" s="12">
        <f t="shared" si="220"/>
        <v>0</v>
      </c>
      <c r="CC69" s="12">
        <f t="shared" si="220"/>
        <v>0</v>
      </c>
      <c r="CD69" s="12">
        <f t="shared" si="220"/>
        <v>0</v>
      </c>
      <c r="CE69" s="12">
        <f t="shared" si="220"/>
        <v>0</v>
      </c>
      <c r="CF69" s="12">
        <f t="shared" si="220"/>
        <v>0</v>
      </c>
      <c r="CG69" s="12">
        <f t="shared" si="220"/>
        <v>0</v>
      </c>
      <c r="CH69" s="12">
        <f t="shared" si="220"/>
        <v>0.05</v>
      </c>
      <c r="CI69" s="12">
        <f t="shared" si="220"/>
        <v>0.08</v>
      </c>
      <c r="CJ69" s="12">
        <f t="shared" si="220"/>
        <v>0</v>
      </c>
      <c r="CK69" s="12">
        <f t="shared" si="220"/>
        <v>0</v>
      </c>
      <c r="CL69" s="12">
        <f t="shared" si="220"/>
        <v>0.04</v>
      </c>
      <c r="CM69" s="12">
        <f t="shared" si="220"/>
        <v>0</v>
      </c>
      <c r="CN69" s="12">
        <f t="shared" si="220"/>
        <v>0</v>
      </c>
      <c r="CO69" s="12">
        <f t="shared" si="220"/>
        <v>0</v>
      </c>
      <c r="CP69" s="12">
        <f t="shared" si="220"/>
        <v>0</v>
      </c>
      <c r="CQ69" s="16">
        <f t="shared" si="235"/>
        <v>0.83</v>
      </c>
      <c r="CR69" s="12">
        <f t="shared" si="201"/>
        <v>0</v>
      </c>
      <c r="CS69" s="12">
        <f t="shared" si="201"/>
        <v>0</v>
      </c>
      <c r="CT69" s="12">
        <f t="shared" si="201"/>
        <v>0.05</v>
      </c>
      <c r="CU69" s="12">
        <f t="shared" si="201"/>
        <v>0.05</v>
      </c>
      <c r="CV69" s="12">
        <f t="shared" si="201"/>
        <v>0</v>
      </c>
      <c r="CW69" s="12">
        <f t="shared" si="201"/>
        <v>0</v>
      </c>
      <c r="CX69" s="12">
        <f t="shared" si="201"/>
        <v>0</v>
      </c>
      <c r="CY69" s="12">
        <f t="shared" si="201"/>
        <v>0</v>
      </c>
      <c r="CZ69" s="12">
        <f t="shared" si="201"/>
        <v>0</v>
      </c>
      <c r="DA69" s="12">
        <f t="shared" si="201"/>
        <v>0</v>
      </c>
      <c r="DB69" s="12">
        <f t="shared" si="201"/>
        <v>0</v>
      </c>
      <c r="DC69" s="12">
        <f t="shared" si="201"/>
        <v>0</v>
      </c>
      <c r="DD69" s="12">
        <f t="shared" si="201"/>
        <v>0</v>
      </c>
      <c r="DE69" s="16">
        <f t="shared" si="236"/>
        <v>0.9</v>
      </c>
      <c r="DF69" s="18">
        <f t="shared" si="237"/>
        <v>0.875</v>
      </c>
      <c r="DG69" s="12">
        <f t="shared" si="202"/>
        <v>0.05</v>
      </c>
      <c r="DH69" s="12">
        <f t="shared" si="202"/>
        <v>2.5000000000000001E-2</v>
      </c>
      <c r="DI69" s="12">
        <f t="shared" si="202"/>
        <v>0</v>
      </c>
      <c r="DJ69" s="12">
        <f t="shared" si="202"/>
        <v>0.05</v>
      </c>
      <c r="DK69" s="12">
        <f t="shared" si="202"/>
        <v>0</v>
      </c>
      <c r="DL69" s="12">
        <f t="shared" si="202"/>
        <v>0</v>
      </c>
      <c r="DM69" s="12">
        <f t="shared" si="202"/>
        <v>0</v>
      </c>
      <c r="DN69" s="12">
        <f t="shared" si="202"/>
        <v>0</v>
      </c>
      <c r="DO69" s="12">
        <f t="shared" si="202"/>
        <v>0</v>
      </c>
      <c r="DP69" s="12">
        <f t="shared" si="202"/>
        <v>0</v>
      </c>
      <c r="DQ69" s="12">
        <f t="shared" si="202"/>
        <v>0</v>
      </c>
      <c r="DR69" s="12">
        <f t="shared" si="202"/>
        <v>0</v>
      </c>
      <c r="DS69" s="16">
        <f t="shared" si="238"/>
        <v>0.9</v>
      </c>
      <c r="DT69" s="12">
        <f t="shared" si="203"/>
        <v>0</v>
      </c>
      <c r="DU69" s="12">
        <f t="shared" si="203"/>
        <v>0</v>
      </c>
      <c r="DV69" s="12">
        <f t="shared" si="203"/>
        <v>0.1</v>
      </c>
      <c r="DW69" s="12">
        <f t="shared" si="203"/>
        <v>0</v>
      </c>
      <c r="DX69" s="12">
        <f t="shared" si="203"/>
        <v>0</v>
      </c>
      <c r="DY69" s="12">
        <f t="shared" si="203"/>
        <v>0</v>
      </c>
      <c r="DZ69" s="12">
        <f t="shared" si="203"/>
        <v>0</v>
      </c>
      <c r="EA69" s="12">
        <f t="shared" si="203"/>
        <v>0</v>
      </c>
      <c r="EB69" s="12">
        <f t="shared" si="203"/>
        <v>0</v>
      </c>
      <c r="EC69" s="12">
        <f t="shared" si="203"/>
        <v>0</v>
      </c>
      <c r="ED69" s="12">
        <f t="shared" si="203"/>
        <v>0.05</v>
      </c>
      <c r="EE69" s="12">
        <f t="shared" si="203"/>
        <v>0.05</v>
      </c>
      <c r="EF69" s="16">
        <f t="shared" si="239"/>
        <v>0.8</v>
      </c>
      <c r="EG69" s="12">
        <f t="shared" si="221"/>
        <v>0</v>
      </c>
      <c r="EH69" s="12">
        <f t="shared" si="221"/>
        <v>0.1</v>
      </c>
      <c r="EI69" s="12">
        <f t="shared" si="221"/>
        <v>0</v>
      </c>
      <c r="EJ69" s="12">
        <f t="shared" si="221"/>
        <v>0</v>
      </c>
      <c r="EK69" s="12">
        <f t="shared" si="221"/>
        <v>0</v>
      </c>
      <c r="EL69" s="12">
        <f t="shared" si="221"/>
        <v>0</v>
      </c>
      <c r="EM69" s="12">
        <f t="shared" si="221"/>
        <v>0</v>
      </c>
      <c r="EN69" s="12">
        <f t="shared" si="221"/>
        <v>0</v>
      </c>
      <c r="EO69" s="12">
        <f t="shared" si="221"/>
        <v>0</v>
      </c>
      <c r="EP69" s="12">
        <f t="shared" si="221"/>
        <v>0.05</v>
      </c>
      <c r="EQ69" s="12">
        <f t="shared" si="221"/>
        <v>0.05</v>
      </c>
      <c r="ER69" s="12">
        <f t="shared" si="221"/>
        <v>0</v>
      </c>
      <c r="ES69" s="16">
        <f t="shared" si="240"/>
        <v>0.8</v>
      </c>
      <c r="ET69" s="12">
        <f t="shared" si="222"/>
        <v>0.1</v>
      </c>
      <c r="EU69" s="12">
        <f t="shared" si="222"/>
        <v>0</v>
      </c>
      <c r="EV69" s="12">
        <f t="shared" si="222"/>
        <v>0</v>
      </c>
      <c r="EW69" s="12">
        <f t="shared" si="222"/>
        <v>0</v>
      </c>
      <c r="EX69" s="12">
        <f t="shared" si="222"/>
        <v>0</v>
      </c>
      <c r="EY69" s="12">
        <f t="shared" si="222"/>
        <v>0</v>
      </c>
      <c r="EZ69" s="12">
        <f t="shared" si="222"/>
        <v>0</v>
      </c>
      <c r="FA69" s="12">
        <f t="shared" si="222"/>
        <v>0</v>
      </c>
      <c r="FB69" s="12">
        <f t="shared" si="222"/>
        <v>0.03</v>
      </c>
      <c r="FC69" s="12">
        <f t="shared" si="222"/>
        <v>7.0000000000000007E-2</v>
      </c>
      <c r="FD69" s="12">
        <f t="shared" si="222"/>
        <v>0.05</v>
      </c>
      <c r="FE69" s="12">
        <f t="shared" si="222"/>
        <v>0.05</v>
      </c>
      <c r="FF69" s="12">
        <f t="shared" si="222"/>
        <v>0.1</v>
      </c>
      <c r="FG69" s="16">
        <f t="shared" si="241"/>
        <v>0.7</v>
      </c>
      <c r="FH69" s="12">
        <f t="shared" si="204"/>
        <v>0</v>
      </c>
      <c r="FI69" s="12">
        <f t="shared" si="204"/>
        <v>0</v>
      </c>
      <c r="FJ69" s="12">
        <f t="shared" si="204"/>
        <v>0</v>
      </c>
      <c r="FK69" s="12">
        <f t="shared" si="204"/>
        <v>0</v>
      </c>
      <c r="FL69" s="12">
        <f t="shared" si="204"/>
        <v>0</v>
      </c>
      <c r="FM69" s="12">
        <f t="shared" si="204"/>
        <v>0</v>
      </c>
      <c r="FN69" s="12">
        <f t="shared" si="204"/>
        <v>2.5000000000000001E-2</v>
      </c>
      <c r="FO69" s="12">
        <f t="shared" si="204"/>
        <v>0.05</v>
      </c>
      <c r="FP69" s="12">
        <f t="shared" si="204"/>
        <v>0.05</v>
      </c>
      <c r="FQ69" s="12">
        <f t="shared" si="204"/>
        <v>0.05</v>
      </c>
      <c r="FR69" s="12">
        <f t="shared" si="204"/>
        <v>0.1</v>
      </c>
      <c r="FS69" s="12">
        <f t="shared" si="204"/>
        <v>0</v>
      </c>
      <c r="FT69" s="12">
        <f t="shared" si="204"/>
        <v>0</v>
      </c>
      <c r="FU69" s="12">
        <f t="shared" si="204"/>
        <v>0</v>
      </c>
      <c r="FV69" s="12">
        <f t="shared" si="204"/>
        <v>0</v>
      </c>
      <c r="FW69" s="16">
        <f t="shared" si="242"/>
        <v>0.72499999999999998</v>
      </c>
      <c r="FX69" s="12">
        <f t="shared" si="205"/>
        <v>0</v>
      </c>
      <c r="FY69" s="12">
        <f t="shared" si="205"/>
        <v>0</v>
      </c>
      <c r="FZ69" s="12">
        <f t="shared" si="205"/>
        <v>0</v>
      </c>
      <c r="GA69" s="16">
        <f t="shared" si="243"/>
        <v>0.9</v>
      </c>
      <c r="GB69" s="12">
        <f t="shared" si="206"/>
        <v>0</v>
      </c>
      <c r="GC69" s="12">
        <f t="shared" si="206"/>
        <v>0</v>
      </c>
      <c r="GD69" s="12">
        <f t="shared" si="206"/>
        <v>0.1</v>
      </c>
      <c r="GE69" s="12">
        <f t="shared" si="206"/>
        <v>0</v>
      </c>
      <c r="GF69" s="12">
        <f t="shared" si="206"/>
        <v>0</v>
      </c>
      <c r="GG69" s="12">
        <f t="shared" si="206"/>
        <v>0</v>
      </c>
      <c r="GH69" s="12">
        <f t="shared" si="206"/>
        <v>0</v>
      </c>
      <c r="GI69" s="12">
        <f t="shared" si="206"/>
        <v>0</v>
      </c>
      <c r="GJ69" s="12">
        <f t="shared" si="206"/>
        <v>0</v>
      </c>
      <c r="GK69" s="12">
        <f t="shared" si="206"/>
        <v>0</v>
      </c>
      <c r="GL69" s="12">
        <f t="shared" si="206"/>
        <v>0</v>
      </c>
      <c r="GM69" s="12">
        <f t="shared" si="206"/>
        <v>0.05</v>
      </c>
      <c r="GN69" s="16">
        <f t="shared" si="244"/>
        <v>0.75</v>
      </c>
      <c r="GO69" s="12">
        <f t="shared" si="223"/>
        <v>0.1</v>
      </c>
      <c r="GP69" s="12">
        <f t="shared" si="223"/>
        <v>0.1</v>
      </c>
      <c r="GQ69" s="12">
        <f t="shared" si="223"/>
        <v>0</v>
      </c>
      <c r="GR69" s="12">
        <f t="shared" si="223"/>
        <v>0</v>
      </c>
      <c r="GS69" s="12">
        <f t="shared" si="223"/>
        <v>0</v>
      </c>
      <c r="GT69" s="12">
        <f t="shared" si="223"/>
        <v>0</v>
      </c>
      <c r="GU69" s="12">
        <f t="shared" si="223"/>
        <v>0</v>
      </c>
      <c r="GV69" s="12">
        <f t="shared" si="223"/>
        <v>0</v>
      </c>
      <c r="GW69" s="12">
        <f t="shared" si="223"/>
        <v>0</v>
      </c>
      <c r="GX69" s="12">
        <f t="shared" si="223"/>
        <v>0</v>
      </c>
      <c r="GY69" s="12">
        <f t="shared" si="223"/>
        <v>0.05</v>
      </c>
      <c r="GZ69" s="12">
        <f t="shared" si="223"/>
        <v>0</v>
      </c>
      <c r="HA69" s="16">
        <f t="shared" si="245"/>
        <v>0.85</v>
      </c>
      <c r="HB69" s="12">
        <f t="shared" si="224"/>
        <v>0.1</v>
      </c>
      <c r="HC69" s="12">
        <f t="shared" si="224"/>
        <v>0</v>
      </c>
      <c r="HD69" s="12">
        <f t="shared" si="224"/>
        <v>0</v>
      </c>
      <c r="HE69" s="12">
        <f t="shared" si="224"/>
        <v>0</v>
      </c>
      <c r="HF69" s="12">
        <f t="shared" si="224"/>
        <v>0</v>
      </c>
      <c r="HG69" s="12">
        <f t="shared" si="224"/>
        <v>0</v>
      </c>
      <c r="HH69" s="12">
        <f t="shared" si="224"/>
        <v>0</v>
      </c>
      <c r="HI69" s="12">
        <f t="shared" si="224"/>
        <v>0</v>
      </c>
      <c r="HJ69" s="12">
        <f t="shared" si="224"/>
        <v>0</v>
      </c>
      <c r="HK69" s="12">
        <f t="shared" si="224"/>
        <v>0</v>
      </c>
      <c r="HL69" s="12">
        <f t="shared" si="224"/>
        <v>0.04</v>
      </c>
      <c r="HM69" s="12">
        <f t="shared" si="224"/>
        <v>0.06</v>
      </c>
      <c r="HN69" s="12">
        <f t="shared" si="224"/>
        <v>0.05</v>
      </c>
      <c r="HO69" s="16">
        <f t="shared" si="246"/>
        <v>0.85</v>
      </c>
      <c r="HP69" s="12">
        <f t="shared" si="207"/>
        <v>0</v>
      </c>
      <c r="HQ69" s="12">
        <f t="shared" si="207"/>
        <v>0</v>
      </c>
      <c r="HR69" s="12">
        <f t="shared" si="207"/>
        <v>0</v>
      </c>
      <c r="HS69" s="12">
        <f t="shared" si="207"/>
        <v>0</v>
      </c>
      <c r="HT69" s="12">
        <f t="shared" si="207"/>
        <v>0</v>
      </c>
      <c r="HU69" s="12">
        <f t="shared" si="207"/>
        <v>0</v>
      </c>
      <c r="HV69" s="13">
        <f t="shared" si="207"/>
        <v>0</v>
      </c>
      <c r="HW69" s="12">
        <f t="shared" si="207"/>
        <v>0</v>
      </c>
      <c r="HX69" s="12">
        <f t="shared" si="207"/>
        <v>0</v>
      </c>
      <c r="HY69" s="12">
        <f t="shared" si="207"/>
        <v>0</v>
      </c>
      <c r="HZ69" s="12">
        <f t="shared" si="207"/>
        <v>0</v>
      </c>
      <c r="IA69" s="12">
        <f t="shared" si="207"/>
        <v>0</v>
      </c>
      <c r="IB69" s="12">
        <f t="shared" si="207"/>
        <v>0</v>
      </c>
      <c r="IC69" s="12">
        <f t="shared" si="207"/>
        <v>0</v>
      </c>
      <c r="ID69" s="16">
        <f t="shared" si="247"/>
        <v>1</v>
      </c>
      <c r="IE69" s="12">
        <f t="shared" si="208"/>
        <v>0</v>
      </c>
      <c r="IF69" s="12">
        <f t="shared" si="208"/>
        <v>0</v>
      </c>
      <c r="IG69" s="12">
        <f t="shared" si="208"/>
        <v>0</v>
      </c>
      <c r="IH69" s="13">
        <f t="shared" si="208"/>
        <v>0</v>
      </c>
      <c r="II69" s="12">
        <f t="shared" si="208"/>
        <v>0</v>
      </c>
      <c r="IJ69" s="12">
        <f t="shared" si="208"/>
        <v>7.0000000000000007E-2</v>
      </c>
      <c r="IK69" s="12">
        <f t="shared" si="208"/>
        <v>7.0000000000000007E-2</v>
      </c>
      <c r="IL69" s="12">
        <f t="shared" si="208"/>
        <v>7.0000000000000007E-2</v>
      </c>
      <c r="IM69" s="12">
        <f t="shared" si="208"/>
        <v>0</v>
      </c>
      <c r="IN69" s="12">
        <f t="shared" si="208"/>
        <v>0</v>
      </c>
      <c r="IO69" s="12">
        <f t="shared" si="208"/>
        <v>0</v>
      </c>
      <c r="IP69" s="12">
        <f t="shared" si="208"/>
        <v>0</v>
      </c>
      <c r="IQ69" s="16">
        <f t="shared" si="248"/>
        <v>0.79</v>
      </c>
      <c r="IR69" s="12">
        <f t="shared" si="209"/>
        <v>0</v>
      </c>
      <c r="IS69" s="12">
        <f t="shared" si="209"/>
        <v>0</v>
      </c>
      <c r="IT69" s="12">
        <f t="shared" si="209"/>
        <v>0</v>
      </c>
      <c r="IU69" s="12">
        <f t="shared" si="209"/>
        <v>0</v>
      </c>
      <c r="IV69" s="16">
        <f t="shared" si="249"/>
        <v>0.95</v>
      </c>
      <c r="IW69" s="12">
        <f t="shared" si="210"/>
        <v>0</v>
      </c>
      <c r="IX69" s="12">
        <f t="shared" si="210"/>
        <v>0</v>
      </c>
      <c r="IY69" s="12">
        <f t="shared" si="210"/>
        <v>0</v>
      </c>
      <c r="IZ69" s="12">
        <f t="shared" si="210"/>
        <v>0</v>
      </c>
      <c r="JA69" s="12">
        <f t="shared" si="210"/>
        <v>0</v>
      </c>
      <c r="JB69" s="12">
        <f t="shared" si="210"/>
        <v>0.05</v>
      </c>
      <c r="JC69" s="12">
        <f t="shared" si="210"/>
        <v>0</v>
      </c>
      <c r="JD69" s="12">
        <f t="shared" si="210"/>
        <v>0</v>
      </c>
      <c r="JE69" s="12">
        <f t="shared" si="210"/>
        <v>0</v>
      </c>
      <c r="JF69" s="12">
        <f t="shared" si="210"/>
        <v>0</v>
      </c>
      <c r="JG69" s="12">
        <f t="shared" si="210"/>
        <v>0</v>
      </c>
      <c r="JH69" s="12">
        <f t="shared" si="210"/>
        <v>0</v>
      </c>
      <c r="JI69" s="16">
        <f t="shared" si="250"/>
        <v>0.95</v>
      </c>
      <c r="JJ69" s="12">
        <f t="shared" si="225"/>
        <v>0</v>
      </c>
      <c r="JK69" s="12">
        <f t="shared" si="225"/>
        <v>0</v>
      </c>
      <c r="JL69" s="12">
        <f t="shared" si="225"/>
        <v>0</v>
      </c>
      <c r="JM69" s="12">
        <f t="shared" si="225"/>
        <v>0</v>
      </c>
      <c r="JN69" s="12">
        <f t="shared" si="225"/>
        <v>0.05</v>
      </c>
      <c r="JO69" s="12">
        <f t="shared" si="225"/>
        <v>0</v>
      </c>
      <c r="JP69" s="12">
        <f t="shared" si="225"/>
        <v>0</v>
      </c>
      <c r="JQ69" s="12">
        <f t="shared" si="225"/>
        <v>0</v>
      </c>
      <c r="JR69" s="12">
        <f t="shared" si="225"/>
        <v>0</v>
      </c>
      <c r="JS69" s="12">
        <f t="shared" si="225"/>
        <v>0</v>
      </c>
      <c r="JT69" s="12">
        <f t="shared" si="225"/>
        <v>0.05</v>
      </c>
      <c r="JU69" s="12">
        <f t="shared" si="225"/>
        <v>0.05</v>
      </c>
      <c r="JV69" s="12">
        <f t="shared" si="225"/>
        <v>0.05</v>
      </c>
      <c r="JW69" s="16">
        <f t="shared" si="251"/>
        <v>0.77499999999999991</v>
      </c>
      <c r="JX69" s="12">
        <f t="shared" si="211"/>
        <v>0</v>
      </c>
      <c r="JY69" s="12">
        <f t="shared" si="211"/>
        <v>0</v>
      </c>
      <c r="JZ69" s="12">
        <f t="shared" si="211"/>
        <v>7.4999999999999997E-2</v>
      </c>
      <c r="KA69" s="12">
        <f t="shared" si="211"/>
        <v>0</v>
      </c>
      <c r="KB69" s="12">
        <f t="shared" si="211"/>
        <v>0</v>
      </c>
      <c r="KC69" s="12">
        <f t="shared" si="211"/>
        <v>0</v>
      </c>
      <c r="KD69" s="12">
        <f t="shared" si="211"/>
        <v>0</v>
      </c>
      <c r="KE69" s="12">
        <f t="shared" si="211"/>
        <v>0</v>
      </c>
      <c r="KF69" s="12">
        <f t="shared" si="211"/>
        <v>0</v>
      </c>
      <c r="KG69" s="12">
        <f t="shared" si="211"/>
        <v>0</v>
      </c>
      <c r="KH69" s="12">
        <f t="shared" si="211"/>
        <v>0.08</v>
      </c>
      <c r="KI69" s="12">
        <f t="shared" si="211"/>
        <v>0</v>
      </c>
      <c r="KJ69" s="12">
        <f t="shared" si="211"/>
        <v>0</v>
      </c>
      <c r="KK69" s="12">
        <f t="shared" si="211"/>
        <v>0</v>
      </c>
      <c r="KL69" s="12">
        <f t="shared" si="211"/>
        <v>0</v>
      </c>
      <c r="KM69" s="16">
        <f t="shared" si="252"/>
        <v>0.92</v>
      </c>
      <c r="KN69" s="12">
        <f t="shared" si="212"/>
        <v>0</v>
      </c>
      <c r="KO69" s="12">
        <f t="shared" si="212"/>
        <v>0</v>
      </c>
      <c r="KP69" s="12">
        <f t="shared" si="212"/>
        <v>0</v>
      </c>
      <c r="KQ69" s="12">
        <f t="shared" si="212"/>
        <v>0</v>
      </c>
      <c r="KR69" s="12">
        <f t="shared" si="212"/>
        <v>0.03</v>
      </c>
      <c r="KS69" s="12">
        <f t="shared" si="212"/>
        <v>0.06</v>
      </c>
      <c r="KT69" s="12">
        <f t="shared" si="212"/>
        <v>0</v>
      </c>
      <c r="KU69" s="12">
        <f t="shared" si="212"/>
        <v>0</v>
      </c>
      <c r="KV69" s="12">
        <f t="shared" si="212"/>
        <v>0</v>
      </c>
      <c r="KW69" s="12">
        <f t="shared" si="212"/>
        <v>0</v>
      </c>
      <c r="KX69" s="12">
        <f t="shared" si="212"/>
        <v>0</v>
      </c>
      <c r="KY69" s="12">
        <f t="shared" si="212"/>
        <v>0</v>
      </c>
      <c r="KZ69" s="12">
        <f t="shared" si="212"/>
        <v>0</v>
      </c>
      <c r="LA69" s="16">
        <f t="shared" si="253"/>
        <v>0.91</v>
      </c>
      <c r="LB69" s="12">
        <f t="shared" si="213"/>
        <v>0</v>
      </c>
      <c r="LC69" s="12">
        <f t="shared" si="213"/>
        <v>0</v>
      </c>
      <c r="LD69" s="16">
        <f t="shared" si="254"/>
        <v>0.9</v>
      </c>
      <c r="LE69" s="12">
        <f t="shared" si="214"/>
        <v>0</v>
      </c>
      <c r="LF69" s="12">
        <f t="shared" si="214"/>
        <v>0</v>
      </c>
      <c r="LG69" s="12">
        <f t="shared" si="214"/>
        <v>0</v>
      </c>
      <c r="LH69" s="12">
        <f t="shared" si="214"/>
        <v>0</v>
      </c>
      <c r="LI69" s="12">
        <f t="shared" si="214"/>
        <v>0</v>
      </c>
      <c r="LJ69" s="12">
        <f t="shared" si="214"/>
        <v>0.1</v>
      </c>
      <c r="LK69" s="12">
        <f t="shared" si="214"/>
        <v>0</v>
      </c>
      <c r="LL69" s="12">
        <f t="shared" si="214"/>
        <v>0</v>
      </c>
      <c r="LM69" s="12">
        <f t="shared" si="214"/>
        <v>0</v>
      </c>
      <c r="LN69" s="12">
        <f t="shared" si="214"/>
        <v>0</v>
      </c>
      <c r="LO69" s="12">
        <f t="shared" si="214"/>
        <v>0</v>
      </c>
      <c r="LP69" s="12">
        <f t="shared" si="214"/>
        <v>0</v>
      </c>
      <c r="LQ69" s="16">
        <f t="shared" si="255"/>
        <v>0.9</v>
      </c>
      <c r="LR69" s="12">
        <f t="shared" si="226"/>
        <v>0</v>
      </c>
      <c r="LS69" s="12">
        <f t="shared" si="226"/>
        <v>0</v>
      </c>
      <c r="LT69" s="12">
        <f t="shared" si="226"/>
        <v>0</v>
      </c>
      <c r="LU69" s="12">
        <f t="shared" si="226"/>
        <v>0</v>
      </c>
      <c r="LV69" s="12">
        <f t="shared" si="226"/>
        <v>0.1</v>
      </c>
      <c r="LW69" s="12">
        <f t="shared" si="226"/>
        <v>0</v>
      </c>
      <c r="LX69" s="12">
        <f t="shared" si="226"/>
        <v>0</v>
      </c>
      <c r="LY69" s="12">
        <f t="shared" si="226"/>
        <v>0</v>
      </c>
      <c r="LZ69" s="12">
        <f t="shared" si="226"/>
        <v>0</v>
      </c>
      <c r="MA69" s="12">
        <f t="shared" si="226"/>
        <v>0</v>
      </c>
      <c r="MB69" s="16">
        <f t="shared" si="256"/>
        <v>0.85</v>
      </c>
      <c r="MC69" s="12">
        <f t="shared" si="227"/>
        <v>0.1</v>
      </c>
      <c r="MD69" s="12">
        <f t="shared" si="227"/>
        <v>0</v>
      </c>
      <c r="ME69" s="12">
        <f t="shared" si="227"/>
        <v>0</v>
      </c>
      <c r="MF69" s="12">
        <f t="shared" si="227"/>
        <v>0</v>
      </c>
      <c r="MG69" s="12">
        <f t="shared" si="227"/>
        <v>0</v>
      </c>
      <c r="MH69" s="12">
        <f t="shared" si="227"/>
        <v>0.05</v>
      </c>
      <c r="MI69" s="12">
        <f t="shared" si="227"/>
        <v>0</v>
      </c>
      <c r="MJ69" s="12">
        <f t="shared" si="227"/>
        <v>0</v>
      </c>
      <c r="MK69" s="12">
        <f t="shared" si="227"/>
        <v>0</v>
      </c>
      <c r="ML69" s="12">
        <f t="shared" si="227"/>
        <v>0</v>
      </c>
      <c r="MM69" s="12">
        <f t="shared" si="227"/>
        <v>0</v>
      </c>
      <c r="MN69" s="12">
        <f t="shared" si="227"/>
        <v>0</v>
      </c>
      <c r="MO69" s="16">
        <f t="shared" si="257"/>
        <v>0.92</v>
      </c>
      <c r="MP69" s="12">
        <f t="shared" si="215"/>
        <v>0</v>
      </c>
      <c r="MQ69" s="12">
        <f t="shared" si="215"/>
        <v>0</v>
      </c>
      <c r="MR69" s="12">
        <f t="shared" si="215"/>
        <v>0</v>
      </c>
      <c r="MS69" s="12">
        <f t="shared" si="215"/>
        <v>0</v>
      </c>
      <c r="MT69" s="12">
        <f t="shared" si="215"/>
        <v>0.08</v>
      </c>
      <c r="MU69" s="12">
        <f t="shared" si="215"/>
        <v>0</v>
      </c>
      <c r="MV69" s="12">
        <f t="shared" si="215"/>
        <v>0</v>
      </c>
      <c r="MW69" s="12">
        <f t="shared" si="215"/>
        <v>0</v>
      </c>
      <c r="MX69" s="12">
        <f t="shared" si="215"/>
        <v>0</v>
      </c>
      <c r="MY69" s="12">
        <f t="shared" si="215"/>
        <v>0</v>
      </c>
      <c r="MZ69" s="16">
        <f t="shared" si="258"/>
        <v>0.875</v>
      </c>
      <c r="NA69" s="12">
        <f t="shared" si="216"/>
        <v>7.4999999999999997E-2</v>
      </c>
      <c r="NB69" s="12">
        <f t="shared" si="216"/>
        <v>0</v>
      </c>
      <c r="NC69" s="12">
        <f t="shared" si="216"/>
        <v>0</v>
      </c>
      <c r="ND69" s="12">
        <f t="shared" si="216"/>
        <v>0</v>
      </c>
      <c r="NE69" s="12">
        <f t="shared" si="216"/>
        <v>0</v>
      </c>
      <c r="NF69" s="12">
        <f t="shared" si="216"/>
        <v>0.05</v>
      </c>
      <c r="NG69" s="12">
        <f t="shared" si="216"/>
        <v>0</v>
      </c>
      <c r="NH69" s="12">
        <f t="shared" si="216"/>
        <v>0</v>
      </c>
      <c r="NI69" s="12">
        <f t="shared" si="216"/>
        <v>0</v>
      </c>
      <c r="NJ69" s="12">
        <f t="shared" si="216"/>
        <v>0</v>
      </c>
      <c r="NK69" s="12">
        <f t="shared" si="216"/>
        <v>0</v>
      </c>
      <c r="NL69" s="12">
        <f t="shared" si="216"/>
        <v>0</v>
      </c>
      <c r="NM69" s="16">
        <f t="shared" si="259"/>
        <v>0.95</v>
      </c>
      <c r="NN69" s="12">
        <f t="shared" si="217"/>
        <v>0</v>
      </c>
      <c r="NO69" s="12">
        <f t="shared" si="217"/>
        <v>0</v>
      </c>
      <c r="NP69" s="12">
        <f t="shared" si="217"/>
        <v>0</v>
      </c>
      <c r="NQ69" s="12">
        <f t="shared" si="217"/>
        <v>0</v>
      </c>
      <c r="NR69" s="12">
        <f t="shared" si="217"/>
        <v>0.05</v>
      </c>
      <c r="NS69" s="12">
        <f t="shared" si="217"/>
        <v>0</v>
      </c>
      <c r="NT69" s="12">
        <f t="shared" si="217"/>
        <v>0</v>
      </c>
      <c r="NU69" s="12">
        <f t="shared" si="217"/>
        <v>0</v>
      </c>
      <c r="NV69" s="12">
        <f t="shared" si="217"/>
        <v>0</v>
      </c>
      <c r="NW69" s="12">
        <f t="shared" si="217"/>
        <v>0</v>
      </c>
      <c r="NX69" s="12">
        <f t="shared" si="217"/>
        <v>0</v>
      </c>
      <c r="NY69" s="12">
        <f t="shared" si="217"/>
        <v>0</v>
      </c>
      <c r="NZ69" s="12">
        <f t="shared" si="217"/>
        <v>0</v>
      </c>
      <c r="OA69" s="12">
        <f t="shared" si="217"/>
        <v>0</v>
      </c>
      <c r="OB69" s="12">
        <f t="shared" si="217"/>
        <v>0</v>
      </c>
      <c r="OC69" s="12">
        <f t="shared" si="217"/>
        <v>0</v>
      </c>
      <c r="OD69" s="12">
        <f t="shared" si="194"/>
        <v>0</v>
      </c>
      <c r="OE69" s="12">
        <f t="shared" si="194"/>
        <v>0</v>
      </c>
      <c r="OF69" s="16">
        <f t="shared" si="260"/>
        <v>1</v>
      </c>
      <c r="OG69" s="12">
        <f t="shared" si="195"/>
        <v>0</v>
      </c>
    </row>
    <row r="70" spans="1:397" x14ac:dyDescent="0.2">
      <c r="A70">
        <v>2079</v>
      </c>
      <c r="B70" s="12">
        <f t="shared" si="196"/>
        <v>0.125</v>
      </c>
      <c r="C70" s="12">
        <f t="shared" si="196"/>
        <v>0.05</v>
      </c>
      <c r="D70" s="16">
        <f t="shared" si="228"/>
        <v>0.69500000000000006</v>
      </c>
      <c r="E70" s="12">
        <f t="shared" si="218"/>
        <v>0.05</v>
      </c>
      <c r="F70" s="12">
        <f t="shared" si="218"/>
        <v>0.08</v>
      </c>
      <c r="G70" s="12">
        <f t="shared" si="218"/>
        <v>0</v>
      </c>
      <c r="H70" s="12">
        <f t="shared" si="218"/>
        <v>0</v>
      </c>
      <c r="I70" s="12">
        <f t="shared" si="218"/>
        <v>0</v>
      </c>
      <c r="J70" s="12">
        <f t="shared" si="218"/>
        <v>0</v>
      </c>
      <c r="K70" s="12">
        <f t="shared" si="218"/>
        <v>0</v>
      </c>
      <c r="L70" s="12">
        <f t="shared" si="218"/>
        <v>0</v>
      </c>
      <c r="M70" s="12">
        <f t="shared" si="218"/>
        <v>0</v>
      </c>
      <c r="N70" s="13">
        <f t="shared" si="218"/>
        <v>0.1</v>
      </c>
      <c r="O70" s="12">
        <f t="shared" si="218"/>
        <v>2.5000000000000001E-2</v>
      </c>
      <c r="P70" s="12">
        <f t="shared" si="218"/>
        <v>0</v>
      </c>
      <c r="Q70" s="16">
        <f t="shared" si="229"/>
        <v>0.82499999999999996</v>
      </c>
      <c r="R70" s="12">
        <f t="shared" si="219"/>
        <v>0.05</v>
      </c>
      <c r="S70" s="12">
        <f t="shared" si="219"/>
        <v>0</v>
      </c>
      <c r="T70" s="12">
        <f t="shared" si="219"/>
        <v>0</v>
      </c>
      <c r="U70" s="12">
        <f t="shared" si="219"/>
        <v>0</v>
      </c>
      <c r="V70" s="12">
        <f t="shared" si="219"/>
        <v>0</v>
      </c>
      <c r="W70" s="12">
        <f t="shared" si="219"/>
        <v>0</v>
      </c>
      <c r="X70" s="12">
        <f t="shared" si="219"/>
        <v>0</v>
      </c>
      <c r="Y70" s="12">
        <f t="shared" si="219"/>
        <v>0</v>
      </c>
      <c r="Z70" s="12">
        <f t="shared" si="219"/>
        <v>0.1</v>
      </c>
      <c r="AA70" s="12">
        <f t="shared" si="219"/>
        <v>0.05</v>
      </c>
      <c r="AB70" s="12">
        <f t="shared" si="219"/>
        <v>0</v>
      </c>
      <c r="AC70" s="12">
        <f t="shared" si="219"/>
        <v>0</v>
      </c>
      <c r="AD70" s="12">
        <f t="shared" si="219"/>
        <v>0.05</v>
      </c>
      <c r="AE70" s="16">
        <f t="shared" si="230"/>
        <v>0.8</v>
      </c>
      <c r="AF70" s="12">
        <f t="shared" si="197"/>
        <v>0</v>
      </c>
      <c r="AG70" s="12">
        <f t="shared" si="197"/>
        <v>0</v>
      </c>
      <c r="AH70" s="12">
        <f t="shared" si="197"/>
        <v>0</v>
      </c>
      <c r="AI70" s="12">
        <f t="shared" si="197"/>
        <v>0</v>
      </c>
      <c r="AJ70" s="12">
        <f t="shared" si="197"/>
        <v>0</v>
      </c>
      <c r="AK70" s="12">
        <f t="shared" si="197"/>
        <v>0</v>
      </c>
      <c r="AL70" s="12">
        <f t="shared" si="197"/>
        <v>0.1</v>
      </c>
      <c r="AM70" s="12">
        <f t="shared" si="197"/>
        <v>0.05</v>
      </c>
      <c r="AN70" s="12">
        <f t="shared" si="197"/>
        <v>0</v>
      </c>
      <c r="AO70" s="12">
        <f t="shared" si="197"/>
        <v>0</v>
      </c>
      <c r="AP70" s="12">
        <f t="shared" si="197"/>
        <v>0.05</v>
      </c>
      <c r="AQ70" s="12">
        <f t="shared" si="197"/>
        <v>0</v>
      </c>
      <c r="AR70" s="12">
        <f t="shared" si="197"/>
        <v>0</v>
      </c>
      <c r="AS70" s="12">
        <f t="shared" si="197"/>
        <v>0</v>
      </c>
      <c r="AT70" s="12">
        <f t="shared" si="197"/>
        <v>0</v>
      </c>
      <c r="AU70" s="16">
        <f t="shared" si="231"/>
        <v>0.8</v>
      </c>
      <c r="AV70" s="12">
        <f t="shared" si="198"/>
        <v>0</v>
      </c>
      <c r="AW70" s="12">
        <f t="shared" si="198"/>
        <v>0</v>
      </c>
      <c r="AX70" s="12">
        <f t="shared" si="198"/>
        <v>0.1</v>
      </c>
      <c r="AY70" s="12">
        <f t="shared" si="198"/>
        <v>0.15</v>
      </c>
      <c r="AZ70" s="16">
        <f t="shared" si="232"/>
        <v>0.65</v>
      </c>
      <c r="BA70" s="12">
        <f t="shared" si="199"/>
        <v>0</v>
      </c>
      <c r="BB70" s="12">
        <f t="shared" si="199"/>
        <v>0.1</v>
      </c>
      <c r="BC70" s="12">
        <f t="shared" si="199"/>
        <v>0</v>
      </c>
      <c r="BD70" s="12">
        <f t="shared" si="199"/>
        <v>0</v>
      </c>
      <c r="BE70" s="12">
        <f t="shared" si="199"/>
        <v>0</v>
      </c>
      <c r="BF70" s="12">
        <f t="shared" si="199"/>
        <v>0</v>
      </c>
      <c r="BG70" s="12">
        <f t="shared" si="199"/>
        <v>0</v>
      </c>
      <c r="BH70" s="12">
        <f t="shared" si="199"/>
        <v>0</v>
      </c>
      <c r="BI70" s="12">
        <f t="shared" si="199"/>
        <v>0</v>
      </c>
      <c r="BJ70" s="12">
        <f t="shared" si="199"/>
        <v>0.1</v>
      </c>
      <c r="BK70" s="12">
        <f t="shared" si="199"/>
        <v>0.15</v>
      </c>
      <c r="BL70" s="12">
        <f t="shared" si="199"/>
        <v>0</v>
      </c>
      <c r="BM70" s="16">
        <f t="shared" si="233"/>
        <v>0.66999999999999993</v>
      </c>
      <c r="BN70" s="12">
        <f t="shared" si="200"/>
        <v>0.08</v>
      </c>
      <c r="BO70" s="12">
        <f t="shared" si="200"/>
        <v>0</v>
      </c>
      <c r="BP70" s="12">
        <f t="shared" si="200"/>
        <v>0</v>
      </c>
      <c r="BQ70" s="12">
        <f t="shared" si="200"/>
        <v>0</v>
      </c>
      <c r="BR70" s="12">
        <f t="shared" si="200"/>
        <v>0</v>
      </c>
      <c r="BS70" s="12">
        <f t="shared" si="200"/>
        <v>0</v>
      </c>
      <c r="BT70" s="12">
        <f t="shared" si="200"/>
        <v>0</v>
      </c>
      <c r="BU70" s="12">
        <f t="shared" si="200"/>
        <v>0</v>
      </c>
      <c r="BV70" s="12">
        <f t="shared" si="200"/>
        <v>0.1</v>
      </c>
      <c r="BW70" s="12">
        <f t="shared" si="200"/>
        <v>0.15</v>
      </c>
      <c r="BX70" s="12">
        <f t="shared" si="200"/>
        <v>0.05</v>
      </c>
      <c r="BY70" s="12">
        <f t="shared" si="200"/>
        <v>0.05</v>
      </c>
      <c r="BZ70" s="12">
        <f t="shared" si="200"/>
        <v>0.08</v>
      </c>
      <c r="CA70" s="16">
        <f t="shared" si="234"/>
        <v>0.57000000000000006</v>
      </c>
      <c r="CB70" s="12">
        <f t="shared" si="220"/>
        <v>0</v>
      </c>
      <c r="CC70" s="12">
        <f t="shared" si="220"/>
        <v>0</v>
      </c>
      <c r="CD70" s="12">
        <f t="shared" si="220"/>
        <v>0</v>
      </c>
      <c r="CE70" s="12">
        <f t="shared" si="220"/>
        <v>0</v>
      </c>
      <c r="CF70" s="12">
        <f t="shared" si="220"/>
        <v>0</v>
      </c>
      <c r="CG70" s="12">
        <f t="shared" si="220"/>
        <v>0</v>
      </c>
      <c r="CH70" s="12">
        <f t="shared" si="220"/>
        <v>0.05</v>
      </c>
      <c r="CI70" s="12">
        <f t="shared" si="220"/>
        <v>0.08</v>
      </c>
      <c r="CJ70" s="12">
        <f t="shared" si="220"/>
        <v>0</v>
      </c>
      <c r="CK70" s="12">
        <f t="shared" si="220"/>
        <v>0</v>
      </c>
      <c r="CL70" s="12">
        <f t="shared" si="220"/>
        <v>0.04</v>
      </c>
      <c r="CM70" s="12">
        <f t="shared" si="220"/>
        <v>0</v>
      </c>
      <c r="CN70" s="12">
        <f t="shared" si="220"/>
        <v>0</v>
      </c>
      <c r="CO70" s="12">
        <f t="shared" si="220"/>
        <v>0</v>
      </c>
      <c r="CP70" s="12">
        <f t="shared" si="220"/>
        <v>0</v>
      </c>
      <c r="CQ70" s="16">
        <f t="shared" si="235"/>
        <v>0.83</v>
      </c>
      <c r="CR70" s="12">
        <f t="shared" si="201"/>
        <v>0</v>
      </c>
      <c r="CS70" s="12">
        <f t="shared" si="201"/>
        <v>0</v>
      </c>
      <c r="CT70" s="12">
        <f t="shared" si="201"/>
        <v>0.05</v>
      </c>
      <c r="CU70" s="12">
        <f t="shared" si="201"/>
        <v>0.05</v>
      </c>
      <c r="CV70" s="12">
        <f t="shared" si="201"/>
        <v>0</v>
      </c>
      <c r="CW70" s="12">
        <f t="shared" si="201"/>
        <v>0</v>
      </c>
      <c r="CX70" s="12">
        <f t="shared" si="201"/>
        <v>0</v>
      </c>
      <c r="CY70" s="12">
        <f t="shared" si="201"/>
        <v>0</v>
      </c>
      <c r="CZ70" s="12">
        <f t="shared" si="201"/>
        <v>0</v>
      </c>
      <c r="DA70" s="12">
        <f t="shared" si="201"/>
        <v>0</v>
      </c>
      <c r="DB70" s="12">
        <f t="shared" si="201"/>
        <v>0</v>
      </c>
      <c r="DC70" s="12">
        <f t="shared" si="201"/>
        <v>0</v>
      </c>
      <c r="DD70" s="12">
        <f t="shared" si="201"/>
        <v>0</v>
      </c>
      <c r="DE70" s="16">
        <f t="shared" si="236"/>
        <v>0.9</v>
      </c>
      <c r="DF70" s="18">
        <f t="shared" si="237"/>
        <v>0.875</v>
      </c>
      <c r="DG70" s="12">
        <f t="shared" si="202"/>
        <v>0.05</v>
      </c>
      <c r="DH70" s="12">
        <f t="shared" si="202"/>
        <v>2.5000000000000001E-2</v>
      </c>
      <c r="DI70" s="12">
        <f t="shared" si="202"/>
        <v>0</v>
      </c>
      <c r="DJ70" s="12">
        <f t="shared" si="202"/>
        <v>0.05</v>
      </c>
      <c r="DK70" s="12">
        <f t="shared" si="202"/>
        <v>0</v>
      </c>
      <c r="DL70" s="12">
        <f t="shared" si="202"/>
        <v>0</v>
      </c>
      <c r="DM70" s="12">
        <f t="shared" si="202"/>
        <v>0</v>
      </c>
      <c r="DN70" s="12">
        <f t="shared" si="202"/>
        <v>0</v>
      </c>
      <c r="DO70" s="12">
        <f t="shared" si="202"/>
        <v>0</v>
      </c>
      <c r="DP70" s="12">
        <f t="shared" si="202"/>
        <v>0</v>
      </c>
      <c r="DQ70" s="12">
        <f t="shared" si="202"/>
        <v>0</v>
      </c>
      <c r="DR70" s="12">
        <f t="shared" si="202"/>
        <v>0</v>
      </c>
      <c r="DS70" s="16">
        <f t="shared" si="238"/>
        <v>0.9</v>
      </c>
      <c r="DT70" s="12">
        <f t="shared" si="203"/>
        <v>0</v>
      </c>
      <c r="DU70" s="12">
        <f t="shared" si="203"/>
        <v>0</v>
      </c>
      <c r="DV70" s="12">
        <f t="shared" si="203"/>
        <v>0.1</v>
      </c>
      <c r="DW70" s="12">
        <f t="shared" si="203"/>
        <v>0</v>
      </c>
      <c r="DX70" s="12">
        <f t="shared" si="203"/>
        <v>0</v>
      </c>
      <c r="DY70" s="12">
        <f t="shared" si="203"/>
        <v>0</v>
      </c>
      <c r="DZ70" s="12">
        <f t="shared" si="203"/>
        <v>0</v>
      </c>
      <c r="EA70" s="12">
        <f t="shared" si="203"/>
        <v>0</v>
      </c>
      <c r="EB70" s="12">
        <f t="shared" si="203"/>
        <v>0</v>
      </c>
      <c r="EC70" s="12">
        <f t="shared" si="203"/>
        <v>0</v>
      </c>
      <c r="ED70" s="12">
        <f t="shared" si="203"/>
        <v>0.05</v>
      </c>
      <c r="EE70" s="12">
        <f t="shared" si="203"/>
        <v>0.05</v>
      </c>
      <c r="EF70" s="16">
        <f t="shared" si="239"/>
        <v>0.8</v>
      </c>
      <c r="EG70" s="12">
        <f t="shared" si="221"/>
        <v>0</v>
      </c>
      <c r="EH70" s="12">
        <f t="shared" si="221"/>
        <v>0.1</v>
      </c>
      <c r="EI70" s="12">
        <f t="shared" si="221"/>
        <v>0</v>
      </c>
      <c r="EJ70" s="12">
        <f t="shared" si="221"/>
        <v>0</v>
      </c>
      <c r="EK70" s="12">
        <f t="shared" si="221"/>
        <v>0</v>
      </c>
      <c r="EL70" s="12">
        <f t="shared" si="221"/>
        <v>0</v>
      </c>
      <c r="EM70" s="12">
        <f t="shared" si="221"/>
        <v>0</v>
      </c>
      <c r="EN70" s="12">
        <f t="shared" si="221"/>
        <v>0</v>
      </c>
      <c r="EO70" s="12">
        <f t="shared" si="221"/>
        <v>0</v>
      </c>
      <c r="EP70" s="12">
        <f t="shared" si="221"/>
        <v>0.05</v>
      </c>
      <c r="EQ70" s="12">
        <f t="shared" si="221"/>
        <v>0.05</v>
      </c>
      <c r="ER70" s="12">
        <f t="shared" si="221"/>
        <v>0</v>
      </c>
      <c r="ES70" s="16">
        <f t="shared" si="240"/>
        <v>0.8</v>
      </c>
      <c r="ET70" s="12">
        <f t="shared" si="222"/>
        <v>0.1</v>
      </c>
      <c r="EU70" s="12">
        <f t="shared" si="222"/>
        <v>0</v>
      </c>
      <c r="EV70" s="12">
        <f t="shared" si="222"/>
        <v>0</v>
      </c>
      <c r="EW70" s="12">
        <f t="shared" si="222"/>
        <v>0</v>
      </c>
      <c r="EX70" s="12">
        <f t="shared" si="222"/>
        <v>0</v>
      </c>
      <c r="EY70" s="12">
        <f t="shared" si="222"/>
        <v>0</v>
      </c>
      <c r="EZ70" s="12">
        <f t="shared" si="222"/>
        <v>0</v>
      </c>
      <c r="FA70" s="12">
        <f t="shared" si="222"/>
        <v>0</v>
      </c>
      <c r="FB70" s="12">
        <f t="shared" si="222"/>
        <v>0.03</v>
      </c>
      <c r="FC70" s="12">
        <f t="shared" si="222"/>
        <v>7.0000000000000007E-2</v>
      </c>
      <c r="FD70" s="12">
        <f t="shared" si="222"/>
        <v>0.05</v>
      </c>
      <c r="FE70" s="12">
        <f t="shared" si="222"/>
        <v>0.05</v>
      </c>
      <c r="FF70" s="12">
        <f t="shared" si="222"/>
        <v>0.1</v>
      </c>
      <c r="FG70" s="16">
        <f t="shared" si="241"/>
        <v>0.7</v>
      </c>
      <c r="FH70" s="12">
        <f t="shared" si="204"/>
        <v>0</v>
      </c>
      <c r="FI70" s="12">
        <f t="shared" si="204"/>
        <v>0</v>
      </c>
      <c r="FJ70" s="12">
        <f t="shared" si="204"/>
        <v>0</v>
      </c>
      <c r="FK70" s="12">
        <f t="shared" si="204"/>
        <v>0</v>
      </c>
      <c r="FL70" s="12">
        <f t="shared" si="204"/>
        <v>0</v>
      </c>
      <c r="FM70" s="12">
        <f t="shared" si="204"/>
        <v>0</v>
      </c>
      <c r="FN70" s="12">
        <f t="shared" si="204"/>
        <v>2.5000000000000001E-2</v>
      </c>
      <c r="FO70" s="12">
        <f t="shared" si="204"/>
        <v>0.05</v>
      </c>
      <c r="FP70" s="12">
        <f t="shared" si="204"/>
        <v>0.05</v>
      </c>
      <c r="FQ70" s="12">
        <f t="shared" si="204"/>
        <v>0.05</v>
      </c>
      <c r="FR70" s="12">
        <f t="shared" si="204"/>
        <v>0.1</v>
      </c>
      <c r="FS70" s="12">
        <f t="shared" si="204"/>
        <v>0</v>
      </c>
      <c r="FT70" s="12">
        <f t="shared" si="204"/>
        <v>0</v>
      </c>
      <c r="FU70" s="12">
        <f t="shared" si="204"/>
        <v>0</v>
      </c>
      <c r="FV70" s="12">
        <f t="shared" si="204"/>
        <v>0</v>
      </c>
      <c r="FW70" s="16">
        <f t="shared" si="242"/>
        <v>0.72499999999999998</v>
      </c>
      <c r="FX70" s="12">
        <f t="shared" si="205"/>
        <v>0</v>
      </c>
      <c r="FY70" s="12">
        <f t="shared" si="205"/>
        <v>0</v>
      </c>
      <c r="FZ70" s="12">
        <f t="shared" si="205"/>
        <v>0</v>
      </c>
      <c r="GA70" s="16">
        <f t="shared" si="243"/>
        <v>0.9</v>
      </c>
      <c r="GB70" s="12">
        <f t="shared" si="206"/>
        <v>0</v>
      </c>
      <c r="GC70" s="12">
        <f t="shared" si="206"/>
        <v>0</v>
      </c>
      <c r="GD70" s="12">
        <f t="shared" si="206"/>
        <v>0.1</v>
      </c>
      <c r="GE70" s="12">
        <f t="shared" si="206"/>
        <v>0</v>
      </c>
      <c r="GF70" s="12">
        <f t="shared" si="206"/>
        <v>0</v>
      </c>
      <c r="GG70" s="12">
        <f t="shared" si="206"/>
        <v>0</v>
      </c>
      <c r="GH70" s="12">
        <f t="shared" si="206"/>
        <v>0</v>
      </c>
      <c r="GI70" s="12">
        <f t="shared" si="206"/>
        <v>0</v>
      </c>
      <c r="GJ70" s="12">
        <f t="shared" si="206"/>
        <v>0</v>
      </c>
      <c r="GK70" s="12">
        <f t="shared" si="206"/>
        <v>0</v>
      </c>
      <c r="GL70" s="12">
        <f t="shared" si="206"/>
        <v>0</v>
      </c>
      <c r="GM70" s="12">
        <f t="shared" si="206"/>
        <v>0.05</v>
      </c>
      <c r="GN70" s="16">
        <f t="shared" si="244"/>
        <v>0.75</v>
      </c>
      <c r="GO70" s="12">
        <f t="shared" si="223"/>
        <v>0.1</v>
      </c>
      <c r="GP70" s="12">
        <f t="shared" si="223"/>
        <v>0.1</v>
      </c>
      <c r="GQ70" s="12">
        <f t="shared" si="223"/>
        <v>0</v>
      </c>
      <c r="GR70" s="12">
        <f t="shared" si="223"/>
        <v>0</v>
      </c>
      <c r="GS70" s="12">
        <f t="shared" si="223"/>
        <v>0</v>
      </c>
      <c r="GT70" s="12">
        <f t="shared" si="223"/>
        <v>0</v>
      </c>
      <c r="GU70" s="12">
        <f t="shared" si="223"/>
        <v>0</v>
      </c>
      <c r="GV70" s="12">
        <f t="shared" si="223"/>
        <v>0</v>
      </c>
      <c r="GW70" s="12">
        <f t="shared" si="223"/>
        <v>0</v>
      </c>
      <c r="GX70" s="12">
        <f t="shared" si="223"/>
        <v>0</v>
      </c>
      <c r="GY70" s="12">
        <f t="shared" si="223"/>
        <v>0.05</v>
      </c>
      <c r="GZ70" s="12">
        <f t="shared" si="223"/>
        <v>0</v>
      </c>
      <c r="HA70" s="16">
        <f t="shared" si="245"/>
        <v>0.85</v>
      </c>
      <c r="HB70" s="12">
        <f t="shared" si="224"/>
        <v>0.1</v>
      </c>
      <c r="HC70" s="12">
        <f t="shared" si="224"/>
        <v>0</v>
      </c>
      <c r="HD70" s="12">
        <f t="shared" si="224"/>
        <v>0</v>
      </c>
      <c r="HE70" s="12">
        <f t="shared" si="224"/>
        <v>0</v>
      </c>
      <c r="HF70" s="12">
        <f t="shared" si="224"/>
        <v>0</v>
      </c>
      <c r="HG70" s="12">
        <f t="shared" si="224"/>
        <v>0</v>
      </c>
      <c r="HH70" s="12">
        <f t="shared" si="224"/>
        <v>0</v>
      </c>
      <c r="HI70" s="12">
        <f t="shared" si="224"/>
        <v>0</v>
      </c>
      <c r="HJ70" s="12">
        <f t="shared" si="224"/>
        <v>0</v>
      </c>
      <c r="HK70" s="12">
        <f t="shared" si="224"/>
        <v>0</v>
      </c>
      <c r="HL70" s="12">
        <f t="shared" si="224"/>
        <v>0.04</v>
      </c>
      <c r="HM70" s="12">
        <f t="shared" si="224"/>
        <v>0.06</v>
      </c>
      <c r="HN70" s="12">
        <f t="shared" si="224"/>
        <v>0.05</v>
      </c>
      <c r="HO70" s="16">
        <f t="shared" si="246"/>
        <v>0.85</v>
      </c>
      <c r="HP70" s="12">
        <f t="shared" si="207"/>
        <v>0</v>
      </c>
      <c r="HQ70" s="12">
        <f t="shared" si="207"/>
        <v>0</v>
      </c>
      <c r="HR70" s="12">
        <f t="shared" si="207"/>
        <v>0</v>
      </c>
      <c r="HS70" s="12">
        <f t="shared" si="207"/>
        <v>0</v>
      </c>
      <c r="HT70" s="12">
        <f t="shared" si="207"/>
        <v>0</v>
      </c>
      <c r="HU70" s="12">
        <f t="shared" si="207"/>
        <v>0</v>
      </c>
      <c r="HV70" s="13">
        <f t="shared" si="207"/>
        <v>0</v>
      </c>
      <c r="HW70" s="12">
        <f t="shared" si="207"/>
        <v>0</v>
      </c>
      <c r="HX70" s="12">
        <f t="shared" si="207"/>
        <v>0</v>
      </c>
      <c r="HY70" s="12">
        <f t="shared" si="207"/>
        <v>0</v>
      </c>
      <c r="HZ70" s="12">
        <f t="shared" si="207"/>
        <v>0</v>
      </c>
      <c r="IA70" s="12">
        <f t="shared" si="207"/>
        <v>0</v>
      </c>
      <c r="IB70" s="12">
        <f t="shared" si="207"/>
        <v>0</v>
      </c>
      <c r="IC70" s="12">
        <f t="shared" si="207"/>
        <v>0</v>
      </c>
      <c r="ID70" s="16">
        <f t="shared" si="247"/>
        <v>1</v>
      </c>
      <c r="IE70" s="12">
        <f t="shared" si="208"/>
        <v>0</v>
      </c>
      <c r="IF70" s="12">
        <f t="shared" si="208"/>
        <v>0</v>
      </c>
      <c r="IG70" s="12">
        <f t="shared" si="208"/>
        <v>0</v>
      </c>
      <c r="IH70" s="13">
        <f t="shared" si="208"/>
        <v>0</v>
      </c>
      <c r="II70" s="12">
        <f t="shared" si="208"/>
        <v>0</v>
      </c>
      <c r="IJ70" s="12">
        <f t="shared" si="208"/>
        <v>7.0000000000000007E-2</v>
      </c>
      <c r="IK70" s="12">
        <f t="shared" si="208"/>
        <v>7.0000000000000007E-2</v>
      </c>
      <c r="IL70" s="12">
        <f t="shared" si="208"/>
        <v>7.0000000000000007E-2</v>
      </c>
      <c r="IM70" s="12">
        <f t="shared" si="208"/>
        <v>0</v>
      </c>
      <c r="IN70" s="12">
        <f t="shared" si="208"/>
        <v>0</v>
      </c>
      <c r="IO70" s="12">
        <f t="shared" si="208"/>
        <v>0</v>
      </c>
      <c r="IP70" s="12">
        <f t="shared" si="208"/>
        <v>0</v>
      </c>
      <c r="IQ70" s="16">
        <f t="shared" si="248"/>
        <v>0.79</v>
      </c>
      <c r="IR70" s="12">
        <f t="shared" si="209"/>
        <v>0</v>
      </c>
      <c r="IS70" s="12">
        <f t="shared" si="209"/>
        <v>0</v>
      </c>
      <c r="IT70" s="12">
        <f t="shared" si="209"/>
        <v>0</v>
      </c>
      <c r="IU70" s="12">
        <f t="shared" si="209"/>
        <v>0</v>
      </c>
      <c r="IV70" s="16">
        <f t="shared" si="249"/>
        <v>0.95</v>
      </c>
      <c r="IW70" s="12">
        <f t="shared" si="210"/>
        <v>0</v>
      </c>
      <c r="IX70" s="12">
        <f t="shared" si="210"/>
        <v>0</v>
      </c>
      <c r="IY70" s="12">
        <f t="shared" si="210"/>
        <v>0</v>
      </c>
      <c r="IZ70" s="12">
        <f t="shared" si="210"/>
        <v>0</v>
      </c>
      <c r="JA70" s="12">
        <f t="shared" si="210"/>
        <v>0</v>
      </c>
      <c r="JB70" s="12">
        <f t="shared" si="210"/>
        <v>0.05</v>
      </c>
      <c r="JC70" s="12">
        <f t="shared" si="210"/>
        <v>0</v>
      </c>
      <c r="JD70" s="12">
        <f t="shared" si="210"/>
        <v>0</v>
      </c>
      <c r="JE70" s="12">
        <f t="shared" si="210"/>
        <v>0</v>
      </c>
      <c r="JF70" s="12">
        <f t="shared" si="210"/>
        <v>0</v>
      </c>
      <c r="JG70" s="12">
        <f t="shared" si="210"/>
        <v>0</v>
      </c>
      <c r="JH70" s="12">
        <f t="shared" si="210"/>
        <v>0</v>
      </c>
      <c r="JI70" s="16">
        <f t="shared" si="250"/>
        <v>0.95</v>
      </c>
      <c r="JJ70" s="12">
        <f t="shared" si="225"/>
        <v>0</v>
      </c>
      <c r="JK70" s="12">
        <f t="shared" si="225"/>
        <v>0</v>
      </c>
      <c r="JL70" s="12">
        <f t="shared" si="225"/>
        <v>0</v>
      </c>
      <c r="JM70" s="12">
        <f t="shared" si="225"/>
        <v>0</v>
      </c>
      <c r="JN70" s="12">
        <f t="shared" si="225"/>
        <v>0.05</v>
      </c>
      <c r="JO70" s="12">
        <f t="shared" si="225"/>
        <v>0</v>
      </c>
      <c r="JP70" s="12">
        <f t="shared" si="225"/>
        <v>0</v>
      </c>
      <c r="JQ70" s="12">
        <f t="shared" si="225"/>
        <v>0</v>
      </c>
      <c r="JR70" s="12">
        <f t="shared" si="225"/>
        <v>0</v>
      </c>
      <c r="JS70" s="12">
        <f t="shared" si="225"/>
        <v>0</v>
      </c>
      <c r="JT70" s="12">
        <f t="shared" si="225"/>
        <v>0.05</v>
      </c>
      <c r="JU70" s="12">
        <f t="shared" si="225"/>
        <v>0.05</v>
      </c>
      <c r="JV70" s="12">
        <f t="shared" si="225"/>
        <v>0.05</v>
      </c>
      <c r="JW70" s="16">
        <f t="shared" si="251"/>
        <v>0.77499999999999991</v>
      </c>
      <c r="JX70" s="12">
        <f t="shared" si="211"/>
        <v>0</v>
      </c>
      <c r="JY70" s="12">
        <f t="shared" si="211"/>
        <v>0</v>
      </c>
      <c r="JZ70" s="12">
        <f t="shared" si="211"/>
        <v>7.4999999999999997E-2</v>
      </c>
      <c r="KA70" s="12">
        <f t="shared" si="211"/>
        <v>0</v>
      </c>
      <c r="KB70" s="12">
        <f t="shared" si="211"/>
        <v>0</v>
      </c>
      <c r="KC70" s="12">
        <f t="shared" si="211"/>
        <v>0</v>
      </c>
      <c r="KD70" s="12">
        <f t="shared" si="211"/>
        <v>0</v>
      </c>
      <c r="KE70" s="12">
        <f t="shared" si="211"/>
        <v>0</v>
      </c>
      <c r="KF70" s="12">
        <f t="shared" si="211"/>
        <v>0</v>
      </c>
      <c r="KG70" s="12">
        <f t="shared" si="211"/>
        <v>0</v>
      </c>
      <c r="KH70" s="12">
        <f t="shared" si="211"/>
        <v>0.08</v>
      </c>
      <c r="KI70" s="12">
        <f t="shared" si="211"/>
        <v>0</v>
      </c>
      <c r="KJ70" s="12">
        <f t="shared" si="211"/>
        <v>0</v>
      </c>
      <c r="KK70" s="12">
        <f t="shared" si="211"/>
        <v>0</v>
      </c>
      <c r="KL70" s="12">
        <f t="shared" si="211"/>
        <v>0</v>
      </c>
      <c r="KM70" s="16">
        <f t="shared" si="252"/>
        <v>0.92</v>
      </c>
      <c r="KN70" s="12">
        <f t="shared" si="212"/>
        <v>0</v>
      </c>
      <c r="KO70" s="12">
        <f t="shared" si="212"/>
        <v>0</v>
      </c>
      <c r="KP70" s="12">
        <f t="shared" si="212"/>
        <v>0</v>
      </c>
      <c r="KQ70" s="12">
        <f t="shared" si="212"/>
        <v>0</v>
      </c>
      <c r="KR70" s="12">
        <f t="shared" si="212"/>
        <v>0.03</v>
      </c>
      <c r="KS70" s="12">
        <f t="shared" si="212"/>
        <v>0.06</v>
      </c>
      <c r="KT70" s="12">
        <f t="shared" si="212"/>
        <v>0</v>
      </c>
      <c r="KU70" s="12">
        <f t="shared" si="212"/>
        <v>0</v>
      </c>
      <c r="KV70" s="12">
        <f t="shared" si="212"/>
        <v>0</v>
      </c>
      <c r="KW70" s="12">
        <f t="shared" si="212"/>
        <v>0</v>
      </c>
      <c r="KX70" s="12">
        <f t="shared" si="212"/>
        <v>0</v>
      </c>
      <c r="KY70" s="12">
        <f t="shared" si="212"/>
        <v>0</v>
      </c>
      <c r="KZ70" s="12">
        <f t="shared" si="212"/>
        <v>0</v>
      </c>
      <c r="LA70" s="16">
        <f t="shared" si="253"/>
        <v>0.91</v>
      </c>
      <c r="LB70" s="12">
        <f t="shared" si="213"/>
        <v>0</v>
      </c>
      <c r="LC70" s="12">
        <f t="shared" si="213"/>
        <v>0</v>
      </c>
      <c r="LD70" s="16">
        <f t="shared" si="254"/>
        <v>0.9</v>
      </c>
      <c r="LE70" s="12">
        <f t="shared" si="214"/>
        <v>0</v>
      </c>
      <c r="LF70" s="12">
        <f t="shared" si="214"/>
        <v>0</v>
      </c>
      <c r="LG70" s="12">
        <f t="shared" si="214"/>
        <v>0</v>
      </c>
      <c r="LH70" s="12">
        <f t="shared" si="214"/>
        <v>0</v>
      </c>
      <c r="LI70" s="12">
        <f t="shared" si="214"/>
        <v>0</v>
      </c>
      <c r="LJ70" s="12">
        <f t="shared" si="214"/>
        <v>0.1</v>
      </c>
      <c r="LK70" s="12">
        <f t="shared" si="214"/>
        <v>0</v>
      </c>
      <c r="LL70" s="12">
        <f t="shared" si="214"/>
        <v>0</v>
      </c>
      <c r="LM70" s="12">
        <f t="shared" si="214"/>
        <v>0</v>
      </c>
      <c r="LN70" s="12">
        <f t="shared" si="214"/>
        <v>0</v>
      </c>
      <c r="LO70" s="12">
        <f t="shared" si="214"/>
        <v>0</v>
      </c>
      <c r="LP70" s="12">
        <f t="shared" si="214"/>
        <v>0</v>
      </c>
      <c r="LQ70" s="16">
        <f t="shared" si="255"/>
        <v>0.9</v>
      </c>
      <c r="LR70" s="12">
        <f t="shared" si="226"/>
        <v>0</v>
      </c>
      <c r="LS70" s="12">
        <f t="shared" si="226"/>
        <v>0</v>
      </c>
      <c r="LT70" s="12">
        <f t="shared" si="226"/>
        <v>0</v>
      </c>
      <c r="LU70" s="12">
        <f t="shared" si="226"/>
        <v>0</v>
      </c>
      <c r="LV70" s="12">
        <f t="shared" si="226"/>
        <v>0.1</v>
      </c>
      <c r="LW70" s="12">
        <f t="shared" si="226"/>
        <v>0</v>
      </c>
      <c r="LX70" s="12">
        <f t="shared" si="226"/>
        <v>0</v>
      </c>
      <c r="LY70" s="12">
        <f t="shared" si="226"/>
        <v>0</v>
      </c>
      <c r="LZ70" s="12">
        <f t="shared" si="226"/>
        <v>0</v>
      </c>
      <c r="MA70" s="12">
        <f t="shared" si="226"/>
        <v>0</v>
      </c>
      <c r="MB70" s="16">
        <f t="shared" si="256"/>
        <v>0.85</v>
      </c>
      <c r="MC70" s="12">
        <f t="shared" si="227"/>
        <v>0.1</v>
      </c>
      <c r="MD70" s="12">
        <f t="shared" si="227"/>
        <v>0</v>
      </c>
      <c r="ME70" s="12">
        <f t="shared" si="227"/>
        <v>0</v>
      </c>
      <c r="MF70" s="12">
        <f t="shared" si="227"/>
        <v>0</v>
      </c>
      <c r="MG70" s="12">
        <f t="shared" si="227"/>
        <v>0</v>
      </c>
      <c r="MH70" s="12">
        <f t="shared" si="227"/>
        <v>0.05</v>
      </c>
      <c r="MI70" s="12">
        <f t="shared" si="227"/>
        <v>0</v>
      </c>
      <c r="MJ70" s="12">
        <f t="shared" si="227"/>
        <v>0</v>
      </c>
      <c r="MK70" s="12">
        <f t="shared" si="227"/>
        <v>0</v>
      </c>
      <c r="ML70" s="12">
        <f t="shared" si="227"/>
        <v>0</v>
      </c>
      <c r="MM70" s="12">
        <f t="shared" si="227"/>
        <v>0</v>
      </c>
      <c r="MN70" s="12">
        <f t="shared" si="227"/>
        <v>0</v>
      </c>
      <c r="MO70" s="16">
        <f t="shared" si="257"/>
        <v>0.92</v>
      </c>
      <c r="MP70" s="12">
        <f t="shared" si="215"/>
        <v>0</v>
      </c>
      <c r="MQ70" s="12">
        <f t="shared" si="215"/>
        <v>0</v>
      </c>
      <c r="MR70" s="12">
        <f t="shared" si="215"/>
        <v>0</v>
      </c>
      <c r="MS70" s="12">
        <f t="shared" si="215"/>
        <v>0</v>
      </c>
      <c r="MT70" s="12">
        <f t="shared" si="215"/>
        <v>0.08</v>
      </c>
      <c r="MU70" s="12">
        <f t="shared" si="215"/>
        <v>0</v>
      </c>
      <c r="MV70" s="12">
        <f t="shared" si="215"/>
        <v>0</v>
      </c>
      <c r="MW70" s="12">
        <f t="shared" si="215"/>
        <v>0</v>
      </c>
      <c r="MX70" s="12">
        <f t="shared" si="215"/>
        <v>0</v>
      </c>
      <c r="MY70" s="12">
        <f t="shared" si="215"/>
        <v>0</v>
      </c>
      <c r="MZ70" s="16">
        <f t="shared" si="258"/>
        <v>0.875</v>
      </c>
      <c r="NA70" s="12">
        <f t="shared" si="216"/>
        <v>7.4999999999999997E-2</v>
      </c>
      <c r="NB70" s="12">
        <f t="shared" si="216"/>
        <v>0</v>
      </c>
      <c r="NC70" s="12">
        <f t="shared" si="216"/>
        <v>0</v>
      </c>
      <c r="ND70" s="12">
        <f t="shared" si="216"/>
        <v>0</v>
      </c>
      <c r="NE70" s="12">
        <f t="shared" si="216"/>
        <v>0</v>
      </c>
      <c r="NF70" s="12">
        <f t="shared" si="216"/>
        <v>0.05</v>
      </c>
      <c r="NG70" s="12">
        <f t="shared" si="216"/>
        <v>0</v>
      </c>
      <c r="NH70" s="12">
        <f t="shared" si="216"/>
        <v>0</v>
      </c>
      <c r="NI70" s="12">
        <f t="shared" si="216"/>
        <v>0</v>
      </c>
      <c r="NJ70" s="12">
        <f t="shared" si="216"/>
        <v>0</v>
      </c>
      <c r="NK70" s="12">
        <f t="shared" si="216"/>
        <v>0</v>
      </c>
      <c r="NL70" s="12">
        <f t="shared" si="216"/>
        <v>0</v>
      </c>
      <c r="NM70" s="16">
        <f t="shared" si="259"/>
        <v>0.95</v>
      </c>
      <c r="NN70" s="12">
        <f t="shared" si="217"/>
        <v>0</v>
      </c>
      <c r="NO70" s="12">
        <f t="shared" si="217"/>
        <v>0</v>
      </c>
      <c r="NP70" s="12">
        <f t="shared" si="217"/>
        <v>0</v>
      </c>
      <c r="NQ70" s="12">
        <f t="shared" si="217"/>
        <v>0</v>
      </c>
      <c r="NR70" s="12">
        <f t="shared" si="217"/>
        <v>0.05</v>
      </c>
      <c r="NS70" s="12">
        <f t="shared" si="217"/>
        <v>0</v>
      </c>
      <c r="NT70" s="12">
        <f t="shared" si="217"/>
        <v>0</v>
      </c>
      <c r="NU70" s="12">
        <f t="shared" si="217"/>
        <v>0</v>
      </c>
      <c r="NV70" s="12">
        <f t="shared" si="217"/>
        <v>0</v>
      </c>
      <c r="NW70" s="12">
        <f t="shared" si="217"/>
        <v>0</v>
      </c>
      <c r="NX70" s="12">
        <f t="shared" si="217"/>
        <v>0</v>
      </c>
      <c r="NY70" s="12">
        <f t="shared" si="217"/>
        <v>0</v>
      </c>
      <c r="NZ70" s="12">
        <f t="shared" si="217"/>
        <v>0</v>
      </c>
      <c r="OA70" s="12">
        <f t="shared" si="217"/>
        <v>0</v>
      </c>
      <c r="OB70" s="12">
        <f t="shared" si="217"/>
        <v>0</v>
      </c>
      <c r="OC70" s="12">
        <f t="shared" si="217"/>
        <v>0</v>
      </c>
      <c r="OD70" s="12">
        <f t="shared" si="194"/>
        <v>0</v>
      </c>
      <c r="OE70" s="12">
        <f t="shared" si="194"/>
        <v>0</v>
      </c>
      <c r="OF70" s="16">
        <f t="shared" si="260"/>
        <v>1</v>
      </c>
      <c r="OG70" s="12">
        <f t="shared" si="195"/>
        <v>0</v>
      </c>
    </row>
    <row r="71" spans="1:397" x14ac:dyDescent="0.2">
      <c r="A71">
        <v>2080</v>
      </c>
      <c r="B71" s="12">
        <f t="shared" si="196"/>
        <v>0.125</v>
      </c>
      <c r="C71" s="12">
        <f t="shared" si="196"/>
        <v>0.05</v>
      </c>
      <c r="D71" s="16">
        <f t="shared" si="228"/>
        <v>0.69500000000000006</v>
      </c>
      <c r="E71" s="12">
        <f t="shared" si="218"/>
        <v>0.05</v>
      </c>
      <c r="F71" s="12">
        <f t="shared" si="218"/>
        <v>0.08</v>
      </c>
      <c r="G71" s="12">
        <f t="shared" si="218"/>
        <v>0</v>
      </c>
      <c r="H71" s="12">
        <f t="shared" si="218"/>
        <v>0</v>
      </c>
      <c r="I71" s="12">
        <f t="shared" si="218"/>
        <v>0</v>
      </c>
      <c r="J71" s="12">
        <f t="shared" si="218"/>
        <v>0</v>
      </c>
      <c r="K71" s="12">
        <f t="shared" si="218"/>
        <v>0</v>
      </c>
      <c r="L71" s="12">
        <f t="shared" si="218"/>
        <v>0</v>
      </c>
      <c r="M71" s="12">
        <f t="shared" si="218"/>
        <v>0</v>
      </c>
      <c r="N71" s="13">
        <f t="shared" si="218"/>
        <v>0.1</v>
      </c>
      <c r="O71" s="12">
        <f t="shared" si="218"/>
        <v>2.5000000000000001E-2</v>
      </c>
      <c r="P71" s="12">
        <f t="shared" si="218"/>
        <v>0</v>
      </c>
      <c r="Q71" s="16">
        <f t="shared" si="229"/>
        <v>0.82499999999999996</v>
      </c>
      <c r="R71" s="12">
        <f t="shared" si="219"/>
        <v>0.05</v>
      </c>
      <c r="S71" s="12">
        <f t="shared" si="219"/>
        <v>0</v>
      </c>
      <c r="T71" s="12">
        <f t="shared" si="219"/>
        <v>0</v>
      </c>
      <c r="U71" s="12">
        <f t="shared" si="219"/>
        <v>0</v>
      </c>
      <c r="V71" s="12">
        <f t="shared" si="219"/>
        <v>0</v>
      </c>
      <c r="W71" s="12">
        <f t="shared" si="219"/>
        <v>0</v>
      </c>
      <c r="X71" s="12">
        <f t="shared" si="219"/>
        <v>0</v>
      </c>
      <c r="Y71" s="12">
        <f t="shared" si="219"/>
        <v>0</v>
      </c>
      <c r="Z71" s="12">
        <f t="shared" si="219"/>
        <v>0.1</v>
      </c>
      <c r="AA71" s="12">
        <f t="shared" si="219"/>
        <v>0.05</v>
      </c>
      <c r="AB71" s="12">
        <f t="shared" si="219"/>
        <v>0</v>
      </c>
      <c r="AC71" s="12">
        <f t="shared" si="219"/>
        <v>0</v>
      </c>
      <c r="AD71" s="12">
        <f t="shared" si="219"/>
        <v>0.05</v>
      </c>
      <c r="AE71" s="16">
        <f t="shared" si="230"/>
        <v>0.8</v>
      </c>
      <c r="AF71" s="12">
        <f t="shared" si="197"/>
        <v>0</v>
      </c>
      <c r="AG71" s="12">
        <f t="shared" si="197"/>
        <v>0</v>
      </c>
      <c r="AH71" s="12">
        <f t="shared" si="197"/>
        <v>0</v>
      </c>
      <c r="AI71" s="12">
        <f t="shared" si="197"/>
        <v>0</v>
      </c>
      <c r="AJ71" s="12">
        <f t="shared" si="197"/>
        <v>0</v>
      </c>
      <c r="AK71" s="12">
        <f t="shared" si="197"/>
        <v>0</v>
      </c>
      <c r="AL71" s="12">
        <f t="shared" si="197"/>
        <v>0.1</v>
      </c>
      <c r="AM71" s="12">
        <f t="shared" si="197"/>
        <v>0.05</v>
      </c>
      <c r="AN71" s="12">
        <f t="shared" si="197"/>
        <v>0</v>
      </c>
      <c r="AO71" s="12">
        <f t="shared" si="197"/>
        <v>0</v>
      </c>
      <c r="AP71" s="12">
        <f t="shared" si="197"/>
        <v>0.05</v>
      </c>
      <c r="AQ71" s="12">
        <f t="shared" si="197"/>
        <v>0</v>
      </c>
      <c r="AR71" s="12">
        <f t="shared" si="197"/>
        <v>0</v>
      </c>
      <c r="AS71" s="12">
        <f t="shared" si="197"/>
        <v>0</v>
      </c>
      <c r="AT71" s="12">
        <f t="shared" si="197"/>
        <v>0</v>
      </c>
      <c r="AU71" s="16">
        <f t="shared" si="231"/>
        <v>0.8</v>
      </c>
      <c r="AV71" s="12">
        <f t="shared" si="198"/>
        <v>0</v>
      </c>
      <c r="AW71" s="12">
        <f t="shared" si="198"/>
        <v>0</v>
      </c>
      <c r="AX71" s="12">
        <f t="shared" si="198"/>
        <v>0.1</v>
      </c>
      <c r="AY71" s="12">
        <f t="shared" si="198"/>
        <v>0.15</v>
      </c>
      <c r="AZ71" s="16">
        <f t="shared" si="232"/>
        <v>0.65</v>
      </c>
      <c r="BA71" s="12">
        <f t="shared" si="199"/>
        <v>0</v>
      </c>
      <c r="BB71" s="12">
        <f t="shared" si="199"/>
        <v>0.1</v>
      </c>
      <c r="BC71" s="12">
        <f t="shared" si="199"/>
        <v>0</v>
      </c>
      <c r="BD71" s="12">
        <f t="shared" si="199"/>
        <v>0</v>
      </c>
      <c r="BE71" s="12">
        <f t="shared" si="199"/>
        <v>0</v>
      </c>
      <c r="BF71" s="12">
        <f t="shared" si="199"/>
        <v>0</v>
      </c>
      <c r="BG71" s="12">
        <f t="shared" si="199"/>
        <v>0</v>
      </c>
      <c r="BH71" s="12">
        <f t="shared" si="199"/>
        <v>0</v>
      </c>
      <c r="BI71" s="12">
        <f t="shared" si="199"/>
        <v>0</v>
      </c>
      <c r="BJ71" s="12">
        <f t="shared" si="199"/>
        <v>0.1</v>
      </c>
      <c r="BK71" s="12">
        <f t="shared" si="199"/>
        <v>0.15</v>
      </c>
      <c r="BL71" s="12">
        <f t="shared" si="199"/>
        <v>0</v>
      </c>
      <c r="BM71" s="16">
        <f t="shared" si="233"/>
        <v>0.66999999999999993</v>
      </c>
      <c r="BN71" s="12">
        <f t="shared" si="200"/>
        <v>0.08</v>
      </c>
      <c r="BO71" s="12">
        <f t="shared" si="200"/>
        <v>0</v>
      </c>
      <c r="BP71" s="12">
        <f t="shared" si="200"/>
        <v>0</v>
      </c>
      <c r="BQ71" s="12">
        <f t="shared" si="200"/>
        <v>0</v>
      </c>
      <c r="BR71" s="12">
        <f t="shared" si="200"/>
        <v>0</v>
      </c>
      <c r="BS71" s="12">
        <f t="shared" si="200"/>
        <v>0</v>
      </c>
      <c r="BT71" s="12">
        <f t="shared" si="200"/>
        <v>0</v>
      </c>
      <c r="BU71" s="12">
        <f t="shared" si="200"/>
        <v>0</v>
      </c>
      <c r="BV71" s="12">
        <f t="shared" si="200"/>
        <v>0.1</v>
      </c>
      <c r="BW71" s="12">
        <f t="shared" si="200"/>
        <v>0.15</v>
      </c>
      <c r="BX71" s="12">
        <f t="shared" si="200"/>
        <v>0.05</v>
      </c>
      <c r="BY71" s="12">
        <f t="shared" si="200"/>
        <v>0.05</v>
      </c>
      <c r="BZ71" s="12">
        <f t="shared" si="200"/>
        <v>0.08</v>
      </c>
      <c r="CA71" s="16">
        <f t="shared" si="234"/>
        <v>0.57000000000000006</v>
      </c>
      <c r="CB71" s="12">
        <f t="shared" si="220"/>
        <v>0</v>
      </c>
      <c r="CC71" s="12">
        <f t="shared" si="220"/>
        <v>0</v>
      </c>
      <c r="CD71" s="12">
        <f t="shared" si="220"/>
        <v>0</v>
      </c>
      <c r="CE71" s="12">
        <f t="shared" si="220"/>
        <v>0</v>
      </c>
      <c r="CF71" s="12">
        <f t="shared" si="220"/>
        <v>0</v>
      </c>
      <c r="CG71" s="12">
        <f t="shared" si="220"/>
        <v>0</v>
      </c>
      <c r="CH71" s="12">
        <f t="shared" si="220"/>
        <v>0.05</v>
      </c>
      <c r="CI71" s="12">
        <f t="shared" si="220"/>
        <v>0.08</v>
      </c>
      <c r="CJ71" s="12">
        <f t="shared" si="220"/>
        <v>0</v>
      </c>
      <c r="CK71" s="12">
        <f t="shared" si="220"/>
        <v>0</v>
      </c>
      <c r="CL71" s="12">
        <f t="shared" si="220"/>
        <v>0.04</v>
      </c>
      <c r="CM71" s="12">
        <f t="shared" si="220"/>
        <v>0</v>
      </c>
      <c r="CN71" s="12">
        <f t="shared" si="220"/>
        <v>0</v>
      </c>
      <c r="CO71" s="12">
        <f t="shared" si="220"/>
        <v>0</v>
      </c>
      <c r="CP71" s="12">
        <f t="shared" si="220"/>
        <v>0</v>
      </c>
      <c r="CQ71" s="16">
        <f t="shared" si="235"/>
        <v>0.83</v>
      </c>
      <c r="CR71" s="12">
        <f t="shared" si="201"/>
        <v>0</v>
      </c>
      <c r="CS71" s="12">
        <f t="shared" si="201"/>
        <v>0</v>
      </c>
      <c r="CT71" s="12">
        <f t="shared" si="201"/>
        <v>0.05</v>
      </c>
      <c r="CU71" s="12">
        <f t="shared" si="201"/>
        <v>0.05</v>
      </c>
      <c r="CV71" s="12">
        <f t="shared" si="201"/>
        <v>0</v>
      </c>
      <c r="CW71" s="12">
        <f t="shared" si="201"/>
        <v>0</v>
      </c>
      <c r="CX71" s="12">
        <f t="shared" si="201"/>
        <v>0</v>
      </c>
      <c r="CY71" s="12">
        <f t="shared" si="201"/>
        <v>0</v>
      </c>
      <c r="CZ71" s="12">
        <f t="shared" si="201"/>
        <v>0</v>
      </c>
      <c r="DA71" s="12">
        <f t="shared" si="201"/>
        <v>0</v>
      </c>
      <c r="DB71" s="12">
        <f t="shared" si="201"/>
        <v>0</v>
      </c>
      <c r="DC71" s="12">
        <f t="shared" si="201"/>
        <v>0</v>
      </c>
      <c r="DD71" s="12">
        <f t="shared" si="201"/>
        <v>0</v>
      </c>
      <c r="DE71" s="16">
        <f t="shared" si="236"/>
        <v>0.9</v>
      </c>
      <c r="DF71" s="18">
        <f t="shared" si="237"/>
        <v>0.875</v>
      </c>
      <c r="DG71" s="12">
        <f t="shared" si="202"/>
        <v>0.05</v>
      </c>
      <c r="DH71" s="12">
        <f t="shared" si="202"/>
        <v>2.5000000000000001E-2</v>
      </c>
      <c r="DI71" s="12">
        <f t="shared" si="202"/>
        <v>0</v>
      </c>
      <c r="DJ71" s="12">
        <f t="shared" si="202"/>
        <v>0.05</v>
      </c>
      <c r="DK71" s="12">
        <f t="shared" si="202"/>
        <v>0</v>
      </c>
      <c r="DL71" s="12">
        <f t="shared" si="202"/>
        <v>0</v>
      </c>
      <c r="DM71" s="12">
        <f t="shared" si="202"/>
        <v>0</v>
      </c>
      <c r="DN71" s="12">
        <f t="shared" si="202"/>
        <v>0</v>
      </c>
      <c r="DO71" s="12">
        <f t="shared" si="202"/>
        <v>0</v>
      </c>
      <c r="DP71" s="12">
        <f t="shared" si="202"/>
        <v>0</v>
      </c>
      <c r="DQ71" s="12">
        <f t="shared" si="202"/>
        <v>0</v>
      </c>
      <c r="DR71" s="12">
        <f t="shared" si="202"/>
        <v>0</v>
      </c>
      <c r="DS71" s="16">
        <f t="shared" si="238"/>
        <v>0.9</v>
      </c>
      <c r="DT71" s="12">
        <f t="shared" si="203"/>
        <v>0</v>
      </c>
      <c r="DU71" s="12">
        <f t="shared" si="203"/>
        <v>0</v>
      </c>
      <c r="DV71" s="12">
        <f t="shared" si="203"/>
        <v>0.1</v>
      </c>
      <c r="DW71" s="12">
        <f t="shared" si="203"/>
        <v>0</v>
      </c>
      <c r="DX71" s="12">
        <f t="shared" si="203"/>
        <v>0</v>
      </c>
      <c r="DY71" s="12">
        <f t="shared" si="203"/>
        <v>0</v>
      </c>
      <c r="DZ71" s="12">
        <f t="shared" si="203"/>
        <v>0</v>
      </c>
      <c r="EA71" s="12">
        <f t="shared" si="203"/>
        <v>0</v>
      </c>
      <c r="EB71" s="12">
        <f t="shared" si="203"/>
        <v>0</v>
      </c>
      <c r="EC71" s="12">
        <f t="shared" si="203"/>
        <v>0</v>
      </c>
      <c r="ED71" s="12">
        <f t="shared" si="203"/>
        <v>0.05</v>
      </c>
      <c r="EE71" s="12">
        <f t="shared" si="203"/>
        <v>0.05</v>
      </c>
      <c r="EF71" s="16">
        <f t="shared" si="239"/>
        <v>0.8</v>
      </c>
      <c r="EG71" s="12">
        <f t="shared" si="221"/>
        <v>0</v>
      </c>
      <c r="EH71" s="12">
        <f t="shared" si="221"/>
        <v>0.1</v>
      </c>
      <c r="EI71" s="12">
        <f t="shared" si="221"/>
        <v>0</v>
      </c>
      <c r="EJ71" s="12">
        <f t="shared" si="221"/>
        <v>0</v>
      </c>
      <c r="EK71" s="12">
        <f t="shared" si="221"/>
        <v>0</v>
      </c>
      <c r="EL71" s="12">
        <f t="shared" si="221"/>
        <v>0</v>
      </c>
      <c r="EM71" s="12">
        <f t="shared" si="221"/>
        <v>0</v>
      </c>
      <c r="EN71" s="12">
        <f t="shared" si="221"/>
        <v>0</v>
      </c>
      <c r="EO71" s="12">
        <f t="shared" si="221"/>
        <v>0</v>
      </c>
      <c r="EP71" s="12">
        <f t="shared" si="221"/>
        <v>0.05</v>
      </c>
      <c r="EQ71" s="12">
        <f t="shared" si="221"/>
        <v>0.05</v>
      </c>
      <c r="ER71" s="12">
        <f t="shared" si="221"/>
        <v>0</v>
      </c>
      <c r="ES71" s="16">
        <f t="shared" si="240"/>
        <v>0.8</v>
      </c>
      <c r="ET71" s="12">
        <f t="shared" si="222"/>
        <v>0.1</v>
      </c>
      <c r="EU71" s="12">
        <f t="shared" si="222"/>
        <v>0</v>
      </c>
      <c r="EV71" s="12">
        <f t="shared" si="222"/>
        <v>0</v>
      </c>
      <c r="EW71" s="12">
        <f t="shared" si="222"/>
        <v>0</v>
      </c>
      <c r="EX71" s="12">
        <f t="shared" si="222"/>
        <v>0</v>
      </c>
      <c r="EY71" s="12">
        <f t="shared" si="222"/>
        <v>0</v>
      </c>
      <c r="EZ71" s="12">
        <f t="shared" si="222"/>
        <v>0</v>
      </c>
      <c r="FA71" s="12">
        <f t="shared" si="222"/>
        <v>0</v>
      </c>
      <c r="FB71" s="12">
        <f t="shared" si="222"/>
        <v>0.03</v>
      </c>
      <c r="FC71" s="12">
        <f t="shared" si="222"/>
        <v>7.0000000000000007E-2</v>
      </c>
      <c r="FD71" s="12">
        <f t="shared" si="222"/>
        <v>0.05</v>
      </c>
      <c r="FE71" s="12">
        <f t="shared" si="222"/>
        <v>0.05</v>
      </c>
      <c r="FF71" s="12">
        <f t="shared" si="222"/>
        <v>0.1</v>
      </c>
      <c r="FG71" s="16">
        <f t="shared" si="241"/>
        <v>0.7</v>
      </c>
      <c r="FH71" s="12">
        <f t="shared" si="204"/>
        <v>0</v>
      </c>
      <c r="FI71" s="12">
        <f t="shared" si="204"/>
        <v>0</v>
      </c>
      <c r="FJ71" s="12">
        <f t="shared" si="204"/>
        <v>0</v>
      </c>
      <c r="FK71" s="12">
        <f t="shared" si="204"/>
        <v>0</v>
      </c>
      <c r="FL71" s="12">
        <f t="shared" si="204"/>
        <v>0</v>
      </c>
      <c r="FM71" s="12">
        <f t="shared" si="204"/>
        <v>0</v>
      </c>
      <c r="FN71" s="12">
        <f t="shared" si="204"/>
        <v>2.5000000000000001E-2</v>
      </c>
      <c r="FO71" s="12">
        <f t="shared" si="204"/>
        <v>0.05</v>
      </c>
      <c r="FP71" s="12">
        <f t="shared" si="204"/>
        <v>0.05</v>
      </c>
      <c r="FQ71" s="12">
        <f t="shared" si="204"/>
        <v>0.05</v>
      </c>
      <c r="FR71" s="12">
        <f t="shared" si="204"/>
        <v>0.1</v>
      </c>
      <c r="FS71" s="12">
        <f t="shared" si="204"/>
        <v>0</v>
      </c>
      <c r="FT71" s="12">
        <f t="shared" si="204"/>
        <v>0</v>
      </c>
      <c r="FU71" s="12">
        <f t="shared" si="204"/>
        <v>0</v>
      </c>
      <c r="FV71" s="12">
        <f t="shared" si="204"/>
        <v>0</v>
      </c>
      <c r="FW71" s="16">
        <f t="shared" si="242"/>
        <v>0.72499999999999998</v>
      </c>
      <c r="FX71" s="12">
        <f t="shared" si="205"/>
        <v>0</v>
      </c>
      <c r="FY71" s="12">
        <f t="shared" si="205"/>
        <v>0</v>
      </c>
      <c r="FZ71" s="12">
        <f t="shared" si="205"/>
        <v>0</v>
      </c>
      <c r="GA71" s="16">
        <f t="shared" si="243"/>
        <v>0.9</v>
      </c>
      <c r="GB71" s="12">
        <f t="shared" si="206"/>
        <v>0</v>
      </c>
      <c r="GC71" s="12">
        <f t="shared" si="206"/>
        <v>0</v>
      </c>
      <c r="GD71" s="12">
        <f t="shared" si="206"/>
        <v>0.1</v>
      </c>
      <c r="GE71" s="12">
        <f t="shared" si="206"/>
        <v>0</v>
      </c>
      <c r="GF71" s="12">
        <f t="shared" si="206"/>
        <v>0</v>
      </c>
      <c r="GG71" s="12">
        <f t="shared" si="206"/>
        <v>0</v>
      </c>
      <c r="GH71" s="12">
        <f t="shared" si="206"/>
        <v>0</v>
      </c>
      <c r="GI71" s="12">
        <f t="shared" si="206"/>
        <v>0</v>
      </c>
      <c r="GJ71" s="12">
        <f t="shared" si="206"/>
        <v>0</v>
      </c>
      <c r="GK71" s="12">
        <f t="shared" si="206"/>
        <v>0</v>
      </c>
      <c r="GL71" s="12">
        <f t="shared" si="206"/>
        <v>0</v>
      </c>
      <c r="GM71" s="12">
        <f t="shared" si="206"/>
        <v>0.05</v>
      </c>
      <c r="GN71" s="16">
        <f t="shared" si="244"/>
        <v>0.75</v>
      </c>
      <c r="GO71" s="12">
        <f t="shared" si="223"/>
        <v>0.1</v>
      </c>
      <c r="GP71" s="12">
        <f t="shared" si="223"/>
        <v>0.1</v>
      </c>
      <c r="GQ71" s="12">
        <f t="shared" si="223"/>
        <v>0</v>
      </c>
      <c r="GR71" s="12">
        <f t="shared" si="223"/>
        <v>0</v>
      </c>
      <c r="GS71" s="12">
        <f t="shared" si="223"/>
        <v>0</v>
      </c>
      <c r="GT71" s="12">
        <f t="shared" si="223"/>
        <v>0</v>
      </c>
      <c r="GU71" s="12">
        <f t="shared" si="223"/>
        <v>0</v>
      </c>
      <c r="GV71" s="12">
        <f t="shared" si="223"/>
        <v>0</v>
      </c>
      <c r="GW71" s="12">
        <f t="shared" si="223"/>
        <v>0</v>
      </c>
      <c r="GX71" s="12">
        <f t="shared" si="223"/>
        <v>0</v>
      </c>
      <c r="GY71" s="12">
        <f t="shared" si="223"/>
        <v>0.05</v>
      </c>
      <c r="GZ71" s="12">
        <f t="shared" si="223"/>
        <v>0</v>
      </c>
      <c r="HA71" s="16">
        <f t="shared" si="245"/>
        <v>0.85</v>
      </c>
      <c r="HB71" s="12">
        <f t="shared" si="224"/>
        <v>0.1</v>
      </c>
      <c r="HC71" s="12">
        <f t="shared" si="224"/>
        <v>0</v>
      </c>
      <c r="HD71" s="12">
        <f t="shared" si="224"/>
        <v>0</v>
      </c>
      <c r="HE71" s="12">
        <f t="shared" si="224"/>
        <v>0</v>
      </c>
      <c r="HF71" s="12">
        <f t="shared" si="224"/>
        <v>0</v>
      </c>
      <c r="HG71" s="12">
        <f t="shared" si="224"/>
        <v>0</v>
      </c>
      <c r="HH71" s="12">
        <f t="shared" si="224"/>
        <v>0</v>
      </c>
      <c r="HI71" s="12">
        <f t="shared" si="224"/>
        <v>0</v>
      </c>
      <c r="HJ71" s="12">
        <f t="shared" si="224"/>
        <v>0</v>
      </c>
      <c r="HK71" s="12">
        <f t="shared" si="224"/>
        <v>0</v>
      </c>
      <c r="HL71" s="12">
        <f t="shared" si="224"/>
        <v>0.04</v>
      </c>
      <c r="HM71" s="12">
        <f t="shared" si="224"/>
        <v>0.06</v>
      </c>
      <c r="HN71" s="12">
        <f t="shared" si="224"/>
        <v>0.05</v>
      </c>
      <c r="HO71" s="16">
        <f t="shared" si="246"/>
        <v>0.85</v>
      </c>
      <c r="HP71" s="12">
        <f t="shared" si="207"/>
        <v>0</v>
      </c>
      <c r="HQ71" s="12">
        <f t="shared" si="207"/>
        <v>0</v>
      </c>
      <c r="HR71" s="12">
        <f t="shared" si="207"/>
        <v>0</v>
      </c>
      <c r="HS71" s="12">
        <f t="shared" si="207"/>
        <v>0</v>
      </c>
      <c r="HT71" s="12">
        <f t="shared" si="207"/>
        <v>0</v>
      </c>
      <c r="HU71" s="12">
        <f t="shared" si="207"/>
        <v>0</v>
      </c>
      <c r="HV71" s="13">
        <f t="shared" si="207"/>
        <v>0</v>
      </c>
      <c r="HW71" s="12">
        <f t="shared" si="207"/>
        <v>0</v>
      </c>
      <c r="HX71" s="12">
        <f t="shared" si="207"/>
        <v>0</v>
      </c>
      <c r="HY71" s="12">
        <f t="shared" si="207"/>
        <v>0</v>
      </c>
      <c r="HZ71" s="12">
        <f t="shared" si="207"/>
        <v>0</v>
      </c>
      <c r="IA71" s="12">
        <f t="shared" si="207"/>
        <v>0</v>
      </c>
      <c r="IB71" s="12">
        <f t="shared" si="207"/>
        <v>0</v>
      </c>
      <c r="IC71" s="12">
        <f t="shared" si="207"/>
        <v>0</v>
      </c>
      <c r="ID71" s="16">
        <f t="shared" si="247"/>
        <v>1</v>
      </c>
      <c r="IE71" s="12">
        <f t="shared" si="208"/>
        <v>0</v>
      </c>
      <c r="IF71" s="12">
        <f t="shared" si="208"/>
        <v>0</v>
      </c>
      <c r="IG71" s="12">
        <f t="shared" si="208"/>
        <v>0</v>
      </c>
      <c r="IH71" s="13">
        <f t="shared" si="208"/>
        <v>0</v>
      </c>
      <c r="II71" s="12">
        <f t="shared" si="208"/>
        <v>0</v>
      </c>
      <c r="IJ71" s="12">
        <f t="shared" si="208"/>
        <v>7.0000000000000007E-2</v>
      </c>
      <c r="IK71" s="12">
        <f t="shared" si="208"/>
        <v>7.0000000000000007E-2</v>
      </c>
      <c r="IL71" s="12">
        <f t="shared" si="208"/>
        <v>7.0000000000000007E-2</v>
      </c>
      <c r="IM71" s="12">
        <f t="shared" si="208"/>
        <v>0</v>
      </c>
      <c r="IN71" s="12">
        <f t="shared" si="208"/>
        <v>0</v>
      </c>
      <c r="IO71" s="12">
        <f t="shared" si="208"/>
        <v>0</v>
      </c>
      <c r="IP71" s="12">
        <f t="shared" si="208"/>
        <v>0</v>
      </c>
      <c r="IQ71" s="16">
        <f t="shared" si="248"/>
        <v>0.79</v>
      </c>
      <c r="IR71" s="12">
        <f t="shared" si="209"/>
        <v>0</v>
      </c>
      <c r="IS71" s="12">
        <f t="shared" si="209"/>
        <v>0</v>
      </c>
      <c r="IT71" s="12">
        <f t="shared" si="209"/>
        <v>0</v>
      </c>
      <c r="IU71" s="12">
        <f t="shared" si="209"/>
        <v>0</v>
      </c>
      <c r="IV71" s="16">
        <f t="shared" si="249"/>
        <v>0.95</v>
      </c>
      <c r="IW71" s="12">
        <f t="shared" si="210"/>
        <v>0</v>
      </c>
      <c r="IX71" s="12">
        <f t="shared" si="210"/>
        <v>0</v>
      </c>
      <c r="IY71" s="12">
        <f t="shared" si="210"/>
        <v>0</v>
      </c>
      <c r="IZ71" s="12">
        <f t="shared" si="210"/>
        <v>0</v>
      </c>
      <c r="JA71" s="12">
        <f t="shared" si="210"/>
        <v>0</v>
      </c>
      <c r="JB71" s="12">
        <f t="shared" si="210"/>
        <v>0.05</v>
      </c>
      <c r="JC71" s="12">
        <f t="shared" si="210"/>
        <v>0</v>
      </c>
      <c r="JD71" s="12">
        <f t="shared" si="210"/>
        <v>0</v>
      </c>
      <c r="JE71" s="12">
        <f t="shared" si="210"/>
        <v>0</v>
      </c>
      <c r="JF71" s="12">
        <f t="shared" si="210"/>
        <v>0</v>
      </c>
      <c r="JG71" s="12">
        <f t="shared" si="210"/>
        <v>0</v>
      </c>
      <c r="JH71" s="12">
        <f t="shared" si="210"/>
        <v>0</v>
      </c>
      <c r="JI71" s="16">
        <f t="shared" si="250"/>
        <v>0.95</v>
      </c>
      <c r="JJ71" s="12">
        <f t="shared" si="225"/>
        <v>0</v>
      </c>
      <c r="JK71" s="12">
        <f t="shared" si="225"/>
        <v>0</v>
      </c>
      <c r="JL71" s="12">
        <f t="shared" si="225"/>
        <v>0</v>
      </c>
      <c r="JM71" s="12">
        <f t="shared" si="225"/>
        <v>0</v>
      </c>
      <c r="JN71" s="12">
        <f t="shared" si="225"/>
        <v>0.05</v>
      </c>
      <c r="JO71" s="12">
        <f t="shared" si="225"/>
        <v>0</v>
      </c>
      <c r="JP71" s="12">
        <f t="shared" si="225"/>
        <v>0</v>
      </c>
      <c r="JQ71" s="12">
        <f t="shared" si="225"/>
        <v>0</v>
      </c>
      <c r="JR71" s="12">
        <f t="shared" si="225"/>
        <v>0</v>
      </c>
      <c r="JS71" s="12">
        <f t="shared" si="225"/>
        <v>0</v>
      </c>
      <c r="JT71" s="12">
        <f t="shared" si="225"/>
        <v>0.05</v>
      </c>
      <c r="JU71" s="12">
        <f t="shared" si="225"/>
        <v>0.05</v>
      </c>
      <c r="JV71" s="12">
        <f t="shared" si="225"/>
        <v>0.05</v>
      </c>
      <c r="JW71" s="16">
        <f t="shared" si="251"/>
        <v>0.77499999999999991</v>
      </c>
      <c r="JX71" s="12">
        <f t="shared" si="211"/>
        <v>0</v>
      </c>
      <c r="JY71" s="12">
        <f t="shared" si="211"/>
        <v>0</v>
      </c>
      <c r="JZ71" s="12">
        <f t="shared" si="211"/>
        <v>7.4999999999999997E-2</v>
      </c>
      <c r="KA71" s="12">
        <f t="shared" si="211"/>
        <v>0</v>
      </c>
      <c r="KB71" s="12">
        <f t="shared" si="211"/>
        <v>0</v>
      </c>
      <c r="KC71" s="12">
        <f t="shared" si="211"/>
        <v>0</v>
      </c>
      <c r="KD71" s="12">
        <f t="shared" si="211"/>
        <v>0</v>
      </c>
      <c r="KE71" s="12">
        <f t="shared" si="211"/>
        <v>0</v>
      </c>
      <c r="KF71" s="12">
        <f t="shared" si="211"/>
        <v>0</v>
      </c>
      <c r="KG71" s="12">
        <f t="shared" si="211"/>
        <v>0</v>
      </c>
      <c r="KH71" s="12">
        <f t="shared" si="211"/>
        <v>0.08</v>
      </c>
      <c r="KI71" s="12">
        <f t="shared" si="211"/>
        <v>0</v>
      </c>
      <c r="KJ71" s="12">
        <f t="shared" si="211"/>
        <v>0</v>
      </c>
      <c r="KK71" s="12">
        <f t="shared" si="211"/>
        <v>0</v>
      </c>
      <c r="KL71" s="12">
        <f t="shared" si="211"/>
        <v>0</v>
      </c>
      <c r="KM71" s="16">
        <f t="shared" si="252"/>
        <v>0.92</v>
      </c>
      <c r="KN71" s="12">
        <f t="shared" si="212"/>
        <v>0</v>
      </c>
      <c r="KO71" s="12">
        <f t="shared" si="212"/>
        <v>0</v>
      </c>
      <c r="KP71" s="12">
        <f t="shared" si="212"/>
        <v>0</v>
      </c>
      <c r="KQ71" s="12">
        <f t="shared" si="212"/>
        <v>0</v>
      </c>
      <c r="KR71" s="12">
        <f t="shared" si="212"/>
        <v>0.03</v>
      </c>
      <c r="KS71" s="12">
        <f t="shared" si="212"/>
        <v>0.06</v>
      </c>
      <c r="KT71" s="12">
        <f t="shared" si="212"/>
        <v>0</v>
      </c>
      <c r="KU71" s="12">
        <f t="shared" si="212"/>
        <v>0</v>
      </c>
      <c r="KV71" s="12">
        <f t="shared" si="212"/>
        <v>0</v>
      </c>
      <c r="KW71" s="12">
        <f t="shared" si="212"/>
        <v>0</v>
      </c>
      <c r="KX71" s="12">
        <f t="shared" si="212"/>
        <v>0</v>
      </c>
      <c r="KY71" s="12">
        <f t="shared" si="212"/>
        <v>0</v>
      </c>
      <c r="KZ71" s="12">
        <f t="shared" si="212"/>
        <v>0</v>
      </c>
      <c r="LA71" s="16">
        <f t="shared" si="253"/>
        <v>0.91</v>
      </c>
      <c r="LB71" s="12">
        <f t="shared" si="213"/>
        <v>0</v>
      </c>
      <c r="LC71" s="12">
        <f t="shared" si="213"/>
        <v>0</v>
      </c>
      <c r="LD71" s="16">
        <f t="shared" si="254"/>
        <v>0.9</v>
      </c>
      <c r="LE71" s="12">
        <f t="shared" si="214"/>
        <v>0</v>
      </c>
      <c r="LF71" s="12">
        <f t="shared" si="214"/>
        <v>0</v>
      </c>
      <c r="LG71" s="12">
        <f t="shared" si="214"/>
        <v>0</v>
      </c>
      <c r="LH71" s="12">
        <f t="shared" si="214"/>
        <v>0</v>
      </c>
      <c r="LI71" s="12">
        <f t="shared" si="214"/>
        <v>0</v>
      </c>
      <c r="LJ71" s="12">
        <f t="shared" si="214"/>
        <v>0.1</v>
      </c>
      <c r="LK71" s="12">
        <f t="shared" si="214"/>
        <v>0</v>
      </c>
      <c r="LL71" s="12">
        <f t="shared" si="214"/>
        <v>0</v>
      </c>
      <c r="LM71" s="12">
        <f t="shared" si="214"/>
        <v>0</v>
      </c>
      <c r="LN71" s="12">
        <f t="shared" si="214"/>
        <v>0</v>
      </c>
      <c r="LO71" s="12">
        <f t="shared" si="214"/>
        <v>0</v>
      </c>
      <c r="LP71" s="12">
        <f t="shared" si="214"/>
        <v>0</v>
      </c>
      <c r="LQ71" s="16">
        <f t="shared" si="255"/>
        <v>0.9</v>
      </c>
      <c r="LR71" s="12">
        <f t="shared" si="226"/>
        <v>0</v>
      </c>
      <c r="LS71" s="12">
        <f t="shared" si="226"/>
        <v>0</v>
      </c>
      <c r="LT71" s="12">
        <f t="shared" si="226"/>
        <v>0</v>
      </c>
      <c r="LU71" s="12">
        <f t="shared" si="226"/>
        <v>0</v>
      </c>
      <c r="LV71" s="12">
        <f t="shared" si="226"/>
        <v>0.1</v>
      </c>
      <c r="LW71" s="12">
        <f t="shared" si="226"/>
        <v>0</v>
      </c>
      <c r="LX71" s="12">
        <f t="shared" si="226"/>
        <v>0</v>
      </c>
      <c r="LY71" s="12">
        <f t="shared" si="226"/>
        <v>0</v>
      </c>
      <c r="LZ71" s="12">
        <f t="shared" si="226"/>
        <v>0</v>
      </c>
      <c r="MA71" s="12">
        <f t="shared" si="226"/>
        <v>0</v>
      </c>
      <c r="MB71" s="16">
        <f t="shared" si="256"/>
        <v>0.85</v>
      </c>
      <c r="MC71" s="12">
        <f t="shared" si="227"/>
        <v>0.1</v>
      </c>
      <c r="MD71" s="12">
        <f t="shared" si="227"/>
        <v>0</v>
      </c>
      <c r="ME71" s="12">
        <f t="shared" si="227"/>
        <v>0</v>
      </c>
      <c r="MF71" s="12">
        <f t="shared" si="227"/>
        <v>0</v>
      </c>
      <c r="MG71" s="12">
        <f t="shared" si="227"/>
        <v>0</v>
      </c>
      <c r="MH71" s="12">
        <f t="shared" si="227"/>
        <v>0.05</v>
      </c>
      <c r="MI71" s="12">
        <f t="shared" si="227"/>
        <v>0</v>
      </c>
      <c r="MJ71" s="12">
        <f t="shared" si="227"/>
        <v>0</v>
      </c>
      <c r="MK71" s="12">
        <f t="shared" si="227"/>
        <v>0</v>
      </c>
      <c r="ML71" s="12">
        <f t="shared" si="227"/>
        <v>0</v>
      </c>
      <c r="MM71" s="12">
        <f t="shared" si="227"/>
        <v>0</v>
      </c>
      <c r="MN71" s="12">
        <f t="shared" si="227"/>
        <v>0</v>
      </c>
      <c r="MO71" s="16">
        <f t="shared" si="257"/>
        <v>0.92</v>
      </c>
      <c r="MP71" s="12">
        <f t="shared" si="215"/>
        <v>0</v>
      </c>
      <c r="MQ71" s="12">
        <f t="shared" si="215"/>
        <v>0</v>
      </c>
      <c r="MR71" s="12">
        <f t="shared" si="215"/>
        <v>0</v>
      </c>
      <c r="MS71" s="12">
        <f t="shared" si="215"/>
        <v>0</v>
      </c>
      <c r="MT71" s="12">
        <f t="shared" si="215"/>
        <v>0.08</v>
      </c>
      <c r="MU71" s="12">
        <f t="shared" si="215"/>
        <v>0</v>
      </c>
      <c r="MV71" s="12">
        <f t="shared" si="215"/>
        <v>0</v>
      </c>
      <c r="MW71" s="12">
        <f t="shared" si="215"/>
        <v>0</v>
      </c>
      <c r="MX71" s="12">
        <f t="shared" si="215"/>
        <v>0</v>
      </c>
      <c r="MY71" s="12">
        <f t="shared" si="215"/>
        <v>0</v>
      </c>
      <c r="MZ71" s="16">
        <f t="shared" si="258"/>
        <v>0.875</v>
      </c>
      <c r="NA71" s="12">
        <f t="shared" si="216"/>
        <v>7.4999999999999997E-2</v>
      </c>
      <c r="NB71" s="12">
        <f t="shared" si="216"/>
        <v>0</v>
      </c>
      <c r="NC71" s="12">
        <f t="shared" si="216"/>
        <v>0</v>
      </c>
      <c r="ND71" s="12">
        <f t="shared" si="216"/>
        <v>0</v>
      </c>
      <c r="NE71" s="12">
        <f t="shared" si="216"/>
        <v>0</v>
      </c>
      <c r="NF71" s="12">
        <f t="shared" si="216"/>
        <v>0.05</v>
      </c>
      <c r="NG71" s="12">
        <f t="shared" si="216"/>
        <v>0</v>
      </c>
      <c r="NH71" s="12">
        <f t="shared" si="216"/>
        <v>0</v>
      </c>
      <c r="NI71" s="12">
        <f t="shared" si="216"/>
        <v>0</v>
      </c>
      <c r="NJ71" s="12">
        <f t="shared" si="216"/>
        <v>0</v>
      </c>
      <c r="NK71" s="12">
        <f t="shared" si="216"/>
        <v>0</v>
      </c>
      <c r="NL71" s="12">
        <f t="shared" si="216"/>
        <v>0</v>
      </c>
      <c r="NM71" s="16">
        <f t="shared" si="259"/>
        <v>0.95</v>
      </c>
      <c r="NN71" s="12">
        <f t="shared" si="217"/>
        <v>0</v>
      </c>
      <c r="NO71" s="12">
        <f t="shared" si="217"/>
        <v>0</v>
      </c>
      <c r="NP71" s="12">
        <f t="shared" si="217"/>
        <v>0</v>
      </c>
      <c r="NQ71" s="12">
        <f t="shared" si="217"/>
        <v>0</v>
      </c>
      <c r="NR71" s="12">
        <f t="shared" si="217"/>
        <v>0.05</v>
      </c>
      <c r="NS71" s="12">
        <f t="shared" si="217"/>
        <v>0</v>
      </c>
      <c r="NT71" s="12">
        <f t="shared" si="217"/>
        <v>0</v>
      </c>
      <c r="NU71" s="12">
        <f t="shared" si="217"/>
        <v>0</v>
      </c>
      <c r="NV71" s="12">
        <f t="shared" si="217"/>
        <v>0</v>
      </c>
      <c r="NW71" s="12">
        <f t="shared" si="217"/>
        <v>0</v>
      </c>
      <c r="NX71" s="12">
        <f t="shared" si="217"/>
        <v>0</v>
      </c>
      <c r="NY71" s="12">
        <f t="shared" si="217"/>
        <v>0</v>
      </c>
      <c r="NZ71" s="12">
        <f t="shared" si="217"/>
        <v>0</v>
      </c>
      <c r="OA71" s="12">
        <f t="shared" si="217"/>
        <v>0</v>
      </c>
      <c r="OB71" s="12">
        <f t="shared" si="217"/>
        <v>0</v>
      </c>
      <c r="OC71" s="12">
        <f t="shared" si="217"/>
        <v>0</v>
      </c>
      <c r="OD71" s="12">
        <f t="shared" si="194"/>
        <v>0</v>
      </c>
      <c r="OE71" s="12">
        <f t="shared" si="194"/>
        <v>0</v>
      </c>
      <c r="OF71" s="16">
        <f t="shared" si="260"/>
        <v>1</v>
      </c>
      <c r="OG71" s="12">
        <f t="shared" si="195"/>
        <v>0</v>
      </c>
    </row>
    <row r="72" spans="1:397" x14ac:dyDescent="0.2">
      <c r="A72">
        <v>2081</v>
      </c>
      <c r="B72" s="12">
        <f t="shared" si="196"/>
        <v>0.125</v>
      </c>
      <c r="C72" s="12">
        <f t="shared" si="196"/>
        <v>0.05</v>
      </c>
      <c r="D72" s="16">
        <f t="shared" si="228"/>
        <v>0.69500000000000006</v>
      </c>
      <c r="E72" s="12">
        <f t="shared" si="218"/>
        <v>0.05</v>
      </c>
      <c r="F72" s="12">
        <f t="shared" si="218"/>
        <v>0.08</v>
      </c>
      <c r="G72" s="12">
        <f t="shared" si="218"/>
        <v>0</v>
      </c>
      <c r="H72" s="12">
        <f t="shared" si="218"/>
        <v>0</v>
      </c>
      <c r="I72" s="12">
        <f t="shared" si="218"/>
        <v>0</v>
      </c>
      <c r="J72" s="12">
        <f t="shared" si="218"/>
        <v>0</v>
      </c>
      <c r="K72" s="12">
        <f t="shared" si="218"/>
        <v>0</v>
      </c>
      <c r="L72" s="12">
        <f t="shared" si="218"/>
        <v>0</v>
      </c>
      <c r="M72" s="12">
        <f t="shared" si="218"/>
        <v>0</v>
      </c>
      <c r="N72" s="13">
        <f t="shared" si="218"/>
        <v>0.1</v>
      </c>
      <c r="O72" s="12">
        <f t="shared" si="218"/>
        <v>2.5000000000000001E-2</v>
      </c>
      <c r="P72" s="12">
        <f t="shared" si="218"/>
        <v>0</v>
      </c>
      <c r="Q72" s="16">
        <f t="shared" si="229"/>
        <v>0.82499999999999996</v>
      </c>
      <c r="R72" s="12">
        <f t="shared" si="219"/>
        <v>0.05</v>
      </c>
      <c r="S72" s="12">
        <f t="shared" si="219"/>
        <v>0</v>
      </c>
      <c r="T72" s="12">
        <f t="shared" si="219"/>
        <v>0</v>
      </c>
      <c r="U72" s="12">
        <f t="shared" si="219"/>
        <v>0</v>
      </c>
      <c r="V72" s="12">
        <f t="shared" si="219"/>
        <v>0</v>
      </c>
      <c r="W72" s="12">
        <f t="shared" si="219"/>
        <v>0</v>
      </c>
      <c r="X72" s="12">
        <f t="shared" si="219"/>
        <v>0</v>
      </c>
      <c r="Y72" s="12">
        <f t="shared" si="219"/>
        <v>0</v>
      </c>
      <c r="Z72" s="12">
        <f t="shared" si="219"/>
        <v>0.1</v>
      </c>
      <c r="AA72" s="12">
        <f t="shared" si="219"/>
        <v>0.05</v>
      </c>
      <c r="AB72" s="12">
        <f t="shared" si="219"/>
        <v>0</v>
      </c>
      <c r="AC72" s="12">
        <f t="shared" si="219"/>
        <v>0</v>
      </c>
      <c r="AD72" s="12">
        <f t="shared" si="219"/>
        <v>0.05</v>
      </c>
      <c r="AE72" s="16">
        <f t="shared" si="230"/>
        <v>0.8</v>
      </c>
      <c r="AF72" s="12">
        <f t="shared" si="197"/>
        <v>0</v>
      </c>
      <c r="AG72" s="12">
        <f t="shared" si="197"/>
        <v>0</v>
      </c>
      <c r="AH72" s="12">
        <f t="shared" si="197"/>
        <v>0</v>
      </c>
      <c r="AI72" s="12">
        <f t="shared" si="197"/>
        <v>0</v>
      </c>
      <c r="AJ72" s="12">
        <f t="shared" si="197"/>
        <v>0</v>
      </c>
      <c r="AK72" s="12">
        <f t="shared" si="197"/>
        <v>0</v>
      </c>
      <c r="AL72" s="12">
        <f t="shared" si="197"/>
        <v>0.1</v>
      </c>
      <c r="AM72" s="12">
        <f t="shared" si="197"/>
        <v>0.05</v>
      </c>
      <c r="AN72" s="12">
        <f t="shared" si="197"/>
        <v>0</v>
      </c>
      <c r="AO72" s="12">
        <f t="shared" si="197"/>
        <v>0</v>
      </c>
      <c r="AP72" s="12">
        <f t="shared" si="197"/>
        <v>0.05</v>
      </c>
      <c r="AQ72" s="12">
        <f t="shared" si="197"/>
        <v>0</v>
      </c>
      <c r="AR72" s="12">
        <f t="shared" si="197"/>
        <v>0</v>
      </c>
      <c r="AS72" s="12">
        <f t="shared" si="197"/>
        <v>0</v>
      </c>
      <c r="AT72" s="12">
        <f t="shared" si="197"/>
        <v>0</v>
      </c>
      <c r="AU72" s="16">
        <f t="shared" si="231"/>
        <v>0.8</v>
      </c>
      <c r="AV72" s="12">
        <f t="shared" si="198"/>
        <v>0</v>
      </c>
      <c r="AW72" s="12">
        <f t="shared" si="198"/>
        <v>0</v>
      </c>
      <c r="AX72" s="12">
        <f t="shared" si="198"/>
        <v>0.1</v>
      </c>
      <c r="AY72" s="12">
        <f t="shared" si="198"/>
        <v>0.15</v>
      </c>
      <c r="AZ72" s="16">
        <f t="shared" si="232"/>
        <v>0.65</v>
      </c>
      <c r="BA72" s="12">
        <f t="shared" si="199"/>
        <v>0</v>
      </c>
      <c r="BB72" s="12">
        <f t="shared" si="199"/>
        <v>0.1</v>
      </c>
      <c r="BC72" s="12">
        <f t="shared" si="199"/>
        <v>0</v>
      </c>
      <c r="BD72" s="12">
        <f t="shared" si="199"/>
        <v>0</v>
      </c>
      <c r="BE72" s="12">
        <f t="shared" si="199"/>
        <v>0</v>
      </c>
      <c r="BF72" s="12">
        <f t="shared" si="199"/>
        <v>0</v>
      </c>
      <c r="BG72" s="12">
        <f t="shared" si="199"/>
        <v>0</v>
      </c>
      <c r="BH72" s="12">
        <f t="shared" si="199"/>
        <v>0</v>
      </c>
      <c r="BI72" s="12">
        <f t="shared" si="199"/>
        <v>0</v>
      </c>
      <c r="BJ72" s="12">
        <f t="shared" si="199"/>
        <v>0.1</v>
      </c>
      <c r="BK72" s="12">
        <f t="shared" si="199"/>
        <v>0.15</v>
      </c>
      <c r="BL72" s="12">
        <f t="shared" si="199"/>
        <v>0</v>
      </c>
      <c r="BM72" s="16">
        <f t="shared" si="233"/>
        <v>0.66999999999999993</v>
      </c>
      <c r="BN72" s="12">
        <f t="shared" si="200"/>
        <v>0.08</v>
      </c>
      <c r="BO72" s="12">
        <f t="shared" si="200"/>
        <v>0</v>
      </c>
      <c r="BP72" s="12">
        <f t="shared" si="200"/>
        <v>0</v>
      </c>
      <c r="BQ72" s="12">
        <f t="shared" si="200"/>
        <v>0</v>
      </c>
      <c r="BR72" s="12">
        <f t="shared" si="200"/>
        <v>0</v>
      </c>
      <c r="BS72" s="12">
        <f t="shared" si="200"/>
        <v>0</v>
      </c>
      <c r="BT72" s="12">
        <f t="shared" si="200"/>
        <v>0</v>
      </c>
      <c r="BU72" s="12">
        <f t="shared" si="200"/>
        <v>0</v>
      </c>
      <c r="BV72" s="12">
        <f t="shared" si="200"/>
        <v>0.1</v>
      </c>
      <c r="BW72" s="12">
        <f t="shared" si="200"/>
        <v>0.15</v>
      </c>
      <c r="BX72" s="12">
        <f t="shared" si="200"/>
        <v>0.05</v>
      </c>
      <c r="BY72" s="12">
        <f t="shared" si="200"/>
        <v>0.05</v>
      </c>
      <c r="BZ72" s="12">
        <f t="shared" si="200"/>
        <v>0.08</v>
      </c>
      <c r="CA72" s="16">
        <f t="shared" si="234"/>
        <v>0.57000000000000006</v>
      </c>
      <c r="CB72" s="12">
        <f t="shared" si="220"/>
        <v>0</v>
      </c>
      <c r="CC72" s="12">
        <f t="shared" si="220"/>
        <v>0</v>
      </c>
      <c r="CD72" s="12">
        <f t="shared" si="220"/>
        <v>0</v>
      </c>
      <c r="CE72" s="12">
        <f t="shared" si="220"/>
        <v>0</v>
      </c>
      <c r="CF72" s="12">
        <f t="shared" si="220"/>
        <v>0</v>
      </c>
      <c r="CG72" s="12">
        <f t="shared" si="220"/>
        <v>0</v>
      </c>
      <c r="CH72" s="12">
        <f t="shared" si="220"/>
        <v>0.05</v>
      </c>
      <c r="CI72" s="12">
        <f t="shared" si="220"/>
        <v>0.08</v>
      </c>
      <c r="CJ72" s="12">
        <f t="shared" si="220"/>
        <v>0</v>
      </c>
      <c r="CK72" s="12">
        <f t="shared" si="220"/>
        <v>0</v>
      </c>
      <c r="CL72" s="12">
        <f t="shared" si="220"/>
        <v>0.04</v>
      </c>
      <c r="CM72" s="12">
        <f t="shared" si="220"/>
        <v>0</v>
      </c>
      <c r="CN72" s="12">
        <f t="shared" si="220"/>
        <v>0</v>
      </c>
      <c r="CO72" s="12">
        <f t="shared" si="220"/>
        <v>0</v>
      </c>
      <c r="CP72" s="12">
        <f t="shared" si="220"/>
        <v>0</v>
      </c>
      <c r="CQ72" s="16">
        <f t="shared" si="235"/>
        <v>0.83</v>
      </c>
      <c r="CR72" s="12">
        <f t="shared" si="201"/>
        <v>0</v>
      </c>
      <c r="CS72" s="12">
        <f t="shared" si="201"/>
        <v>0</v>
      </c>
      <c r="CT72" s="12">
        <f t="shared" si="201"/>
        <v>0.05</v>
      </c>
      <c r="CU72" s="12">
        <f t="shared" si="201"/>
        <v>0.05</v>
      </c>
      <c r="CV72" s="12">
        <f t="shared" si="201"/>
        <v>0</v>
      </c>
      <c r="CW72" s="12">
        <f t="shared" si="201"/>
        <v>0</v>
      </c>
      <c r="CX72" s="12">
        <f t="shared" si="201"/>
        <v>0</v>
      </c>
      <c r="CY72" s="12">
        <f t="shared" si="201"/>
        <v>0</v>
      </c>
      <c r="CZ72" s="12">
        <f t="shared" si="201"/>
        <v>0</v>
      </c>
      <c r="DA72" s="12">
        <f t="shared" si="201"/>
        <v>0</v>
      </c>
      <c r="DB72" s="12">
        <f t="shared" si="201"/>
        <v>0</v>
      </c>
      <c r="DC72" s="12">
        <f t="shared" si="201"/>
        <v>0</v>
      </c>
      <c r="DD72" s="12">
        <f t="shared" si="201"/>
        <v>0</v>
      </c>
      <c r="DE72" s="16">
        <f t="shared" si="236"/>
        <v>0.9</v>
      </c>
      <c r="DF72" s="18">
        <f t="shared" si="237"/>
        <v>0.875</v>
      </c>
      <c r="DG72" s="12">
        <f t="shared" si="202"/>
        <v>0.05</v>
      </c>
      <c r="DH72" s="12">
        <f t="shared" si="202"/>
        <v>2.5000000000000001E-2</v>
      </c>
      <c r="DI72" s="12">
        <f t="shared" si="202"/>
        <v>0</v>
      </c>
      <c r="DJ72" s="12">
        <f t="shared" si="202"/>
        <v>0.05</v>
      </c>
      <c r="DK72" s="12">
        <f t="shared" si="202"/>
        <v>0</v>
      </c>
      <c r="DL72" s="12">
        <f t="shared" si="202"/>
        <v>0</v>
      </c>
      <c r="DM72" s="12">
        <f t="shared" si="202"/>
        <v>0</v>
      </c>
      <c r="DN72" s="12">
        <f t="shared" si="202"/>
        <v>0</v>
      </c>
      <c r="DO72" s="12">
        <f t="shared" si="202"/>
        <v>0</v>
      </c>
      <c r="DP72" s="12">
        <f t="shared" si="202"/>
        <v>0</v>
      </c>
      <c r="DQ72" s="12">
        <f t="shared" si="202"/>
        <v>0</v>
      </c>
      <c r="DR72" s="12">
        <f t="shared" si="202"/>
        <v>0</v>
      </c>
      <c r="DS72" s="16">
        <f t="shared" si="238"/>
        <v>0.9</v>
      </c>
      <c r="DT72" s="12">
        <f t="shared" si="203"/>
        <v>0</v>
      </c>
      <c r="DU72" s="12">
        <f t="shared" si="203"/>
        <v>0</v>
      </c>
      <c r="DV72" s="12">
        <f t="shared" si="203"/>
        <v>0.1</v>
      </c>
      <c r="DW72" s="12">
        <f t="shared" si="203"/>
        <v>0</v>
      </c>
      <c r="DX72" s="12">
        <f t="shared" si="203"/>
        <v>0</v>
      </c>
      <c r="DY72" s="12">
        <f t="shared" si="203"/>
        <v>0</v>
      </c>
      <c r="DZ72" s="12">
        <f t="shared" si="203"/>
        <v>0</v>
      </c>
      <c r="EA72" s="12">
        <f t="shared" si="203"/>
        <v>0</v>
      </c>
      <c r="EB72" s="12">
        <f t="shared" si="203"/>
        <v>0</v>
      </c>
      <c r="EC72" s="12">
        <f t="shared" si="203"/>
        <v>0</v>
      </c>
      <c r="ED72" s="12">
        <f t="shared" si="203"/>
        <v>0.05</v>
      </c>
      <c r="EE72" s="12">
        <f t="shared" si="203"/>
        <v>0.05</v>
      </c>
      <c r="EF72" s="16">
        <f t="shared" si="239"/>
        <v>0.8</v>
      </c>
      <c r="EG72" s="12">
        <f t="shared" si="221"/>
        <v>0</v>
      </c>
      <c r="EH72" s="12">
        <f t="shared" si="221"/>
        <v>0.1</v>
      </c>
      <c r="EI72" s="12">
        <f t="shared" si="221"/>
        <v>0</v>
      </c>
      <c r="EJ72" s="12">
        <f t="shared" si="221"/>
        <v>0</v>
      </c>
      <c r="EK72" s="12">
        <f t="shared" si="221"/>
        <v>0</v>
      </c>
      <c r="EL72" s="12">
        <f t="shared" si="221"/>
        <v>0</v>
      </c>
      <c r="EM72" s="12">
        <f t="shared" si="221"/>
        <v>0</v>
      </c>
      <c r="EN72" s="12">
        <f t="shared" si="221"/>
        <v>0</v>
      </c>
      <c r="EO72" s="12">
        <f t="shared" si="221"/>
        <v>0</v>
      </c>
      <c r="EP72" s="12">
        <f t="shared" si="221"/>
        <v>0.05</v>
      </c>
      <c r="EQ72" s="12">
        <f t="shared" si="221"/>
        <v>0.05</v>
      </c>
      <c r="ER72" s="12">
        <f t="shared" si="221"/>
        <v>0</v>
      </c>
      <c r="ES72" s="16">
        <f t="shared" si="240"/>
        <v>0.8</v>
      </c>
      <c r="ET72" s="12">
        <f t="shared" si="222"/>
        <v>0.1</v>
      </c>
      <c r="EU72" s="12">
        <f t="shared" si="222"/>
        <v>0</v>
      </c>
      <c r="EV72" s="12">
        <f t="shared" si="222"/>
        <v>0</v>
      </c>
      <c r="EW72" s="12">
        <f t="shared" si="222"/>
        <v>0</v>
      </c>
      <c r="EX72" s="12">
        <f t="shared" si="222"/>
        <v>0</v>
      </c>
      <c r="EY72" s="12">
        <f t="shared" si="222"/>
        <v>0</v>
      </c>
      <c r="EZ72" s="12">
        <f t="shared" si="222"/>
        <v>0</v>
      </c>
      <c r="FA72" s="12">
        <f t="shared" si="222"/>
        <v>0</v>
      </c>
      <c r="FB72" s="12">
        <f t="shared" si="222"/>
        <v>0.03</v>
      </c>
      <c r="FC72" s="12">
        <f t="shared" si="222"/>
        <v>7.0000000000000007E-2</v>
      </c>
      <c r="FD72" s="12">
        <f t="shared" si="222"/>
        <v>0.05</v>
      </c>
      <c r="FE72" s="12">
        <f t="shared" si="222"/>
        <v>0.05</v>
      </c>
      <c r="FF72" s="12">
        <f t="shared" si="222"/>
        <v>0.1</v>
      </c>
      <c r="FG72" s="16">
        <f t="shared" si="241"/>
        <v>0.7</v>
      </c>
      <c r="FH72" s="12">
        <f t="shared" si="204"/>
        <v>0</v>
      </c>
      <c r="FI72" s="12">
        <f t="shared" si="204"/>
        <v>0</v>
      </c>
      <c r="FJ72" s="12">
        <f t="shared" si="204"/>
        <v>0</v>
      </c>
      <c r="FK72" s="12">
        <f t="shared" si="204"/>
        <v>0</v>
      </c>
      <c r="FL72" s="12">
        <f t="shared" si="204"/>
        <v>0</v>
      </c>
      <c r="FM72" s="12">
        <f t="shared" si="204"/>
        <v>0</v>
      </c>
      <c r="FN72" s="12">
        <f t="shared" si="204"/>
        <v>2.5000000000000001E-2</v>
      </c>
      <c r="FO72" s="12">
        <f t="shared" si="204"/>
        <v>0.05</v>
      </c>
      <c r="FP72" s="12">
        <f t="shared" si="204"/>
        <v>0.05</v>
      </c>
      <c r="FQ72" s="12">
        <f t="shared" si="204"/>
        <v>0.05</v>
      </c>
      <c r="FR72" s="12">
        <f t="shared" si="204"/>
        <v>0.1</v>
      </c>
      <c r="FS72" s="12">
        <f t="shared" si="204"/>
        <v>0</v>
      </c>
      <c r="FT72" s="12">
        <f t="shared" si="204"/>
        <v>0</v>
      </c>
      <c r="FU72" s="12">
        <f t="shared" si="204"/>
        <v>0</v>
      </c>
      <c r="FV72" s="12">
        <f t="shared" si="204"/>
        <v>0</v>
      </c>
      <c r="FW72" s="16">
        <f t="shared" si="242"/>
        <v>0.72499999999999998</v>
      </c>
      <c r="FX72" s="12">
        <f t="shared" si="205"/>
        <v>0</v>
      </c>
      <c r="FY72" s="12">
        <f t="shared" si="205"/>
        <v>0</v>
      </c>
      <c r="FZ72" s="12">
        <f t="shared" si="205"/>
        <v>0</v>
      </c>
      <c r="GA72" s="16">
        <f t="shared" si="243"/>
        <v>0.9</v>
      </c>
      <c r="GB72" s="12">
        <f t="shared" si="206"/>
        <v>0</v>
      </c>
      <c r="GC72" s="12">
        <f t="shared" si="206"/>
        <v>0</v>
      </c>
      <c r="GD72" s="12">
        <f t="shared" si="206"/>
        <v>0.1</v>
      </c>
      <c r="GE72" s="12">
        <f t="shared" si="206"/>
        <v>0</v>
      </c>
      <c r="GF72" s="12">
        <f t="shared" si="206"/>
        <v>0</v>
      </c>
      <c r="GG72" s="12">
        <f t="shared" si="206"/>
        <v>0</v>
      </c>
      <c r="GH72" s="12">
        <f t="shared" si="206"/>
        <v>0</v>
      </c>
      <c r="GI72" s="12">
        <f t="shared" si="206"/>
        <v>0</v>
      </c>
      <c r="GJ72" s="12">
        <f t="shared" si="206"/>
        <v>0</v>
      </c>
      <c r="GK72" s="12">
        <f t="shared" si="206"/>
        <v>0</v>
      </c>
      <c r="GL72" s="12">
        <f t="shared" si="206"/>
        <v>0</v>
      </c>
      <c r="GM72" s="12">
        <f t="shared" si="206"/>
        <v>0.05</v>
      </c>
      <c r="GN72" s="16">
        <f t="shared" si="244"/>
        <v>0.75</v>
      </c>
      <c r="GO72" s="12">
        <f t="shared" si="223"/>
        <v>0.1</v>
      </c>
      <c r="GP72" s="12">
        <f t="shared" si="223"/>
        <v>0.1</v>
      </c>
      <c r="GQ72" s="12">
        <f t="shared" si="223"/>
        <v>0</v>
      </c>
      <c r="GR72" s="12">
        <f t="shared" si="223"/>
        <v>0</v>
      </c>
      <c r="GS72" s="12">
        <f t="shared" si="223"/>
        <v>0</v>
      </c>
      <c r="GT72" s="12">
        <f t="shared" si="223"/>
        <v>0</v>
      </c>
      <c r="GU72" s="12">
        <f t="shared" si="223"/>
        <v>0</v>
      </c>
      <c r="GV72" s="12">
        <f t="shared" si="223"/>
        <v>0</v>
      </c>
      <c r="GW72" s="12">
        <f t="shared" si="223"/>
        <v>0</v>
      </c>
      <c r="GX72" s="12">
        <f t="shared" si="223"/>
        <v>0</v>
      </c>
      <c r="GY72" s="12">
        <f t="shared" si="223"/>
        <v>0.05</v>
      </c>
      <c r="GZ72" s="12">
        <f t="shared" si="223"/>
        <v>0</v>
      </c>
      <c r="HA72" s="16">
        <f t="shared" si="245"/>
        <v>0.85</v>
      </c>
      <c r="HB72" s="12">
        <f t="shared" si="224"/>
        <v>0.1</v>
      </c>
      <c r="HC72" s="12">
        <f t="shared" si="224"/>
        <v>0</v>
      </c>
      <c r="HD72" s="12">
        <f t="shared" si="224"/>
        <v>0</v>
      </c>
      <c r="HE72" s="12">
        <f t="shared" si="224"/>
        <v>0</v>
      </c>
      <c r="HF72" s="12">
        <f t="shared" si="224"/>
        <v>0</v>
      </c>
      <c r="HG72" s="12">
        <f t="shared" si="224"/>
        <v>0</v>
      </c>
      <c r="HH72" s="12">
        <f t="shared" si="224"/>
        <v>0</v>
      </c>
      <c r="HI72" s="12">
        <f t="shared" si="224"/>
        <v>0</v>
      </c>
      <c r="HJ72" s="12">
        <f t="shared" si="224"/>
        <v>0</v>
      </c>
      <c r="HK72" s="12">
        <f t="shared" si="224"/>
        <v>0</v>
      </c>
      <c r="HL72" s="12">
        <f t="shared" si="224"/>
        <v>0.04</v>
      </c>
      <c r="HM72" s="12">
        <f t="shared" si="224"/>
        <v>0.06</v>
      </c>
      <c r="HN72" s="12">
        <f t="shared" si="224"/>
        <v>0.05</v>
      </c>
      <c r="HO72" s="16">
        <f t="shared" si="246"/>
        <v>0.85</v>
      </c>
      <c r="HP72" s="12">
        <f t="shared" si="207"/>
        <v>0</v>
      </c>
      <c r="HQ72" s="12">
        <f t="shared" si="207"/>
        <v>0</v>
      </c>
      <c r="HR72" s="12">
        <f t="shared" si="207"/>
        <v>0</v>
      </c>
      <c r="HS72" s="12">
        <f t="shared" si="207"/>
        <v>0</v>
      </c>
      <c r="HT72" s="12">
        <f t="shared" si="207"/>
        <v>0</v>
      </c>
      <c r="HU72" s="12">
        <f t="shared" si="207"/>
        <v>0</v>
      </c>
      <c r="HV72" s="13">
        <f t="shared" si="207"/>
        <v>0</v>
      </c>
      <c r="HW72" s="12">
        <f t="shared" si="207"/>
        <v>0</v>
      </c>
      <c r="HX72" s="12">
        <f t="shared" si="207"/>
        <v>0</v>
      </c>
      <c r="HY72" s="12">
        <f t="shared" si="207"/>
        <v>0</v>
      </c>
      <c r="HZ72" s="12">
        <f t="shared" si="207"/>
        <v>0</v>
      </c>
      <c r="IA72" s="12">
        <f t="shared" si="207"/>
        <v>0</v>
      </c>
      <c r="IB72" s="12">
        <f t="shared" si="207"/>
        <v>0</v>
      </c>
      <c r="IC72" s="12">
        <f t="shared" si="207"/>
        <v>0</v>
      </c>
      <c r="ID72" s="16">
        <f t="shared" si="247"/>
        <v>1</v>
      </c>
      <c r="IE72" s="12">
        <f t="shared" si="208"/>
        <v>0</v>
      </c>
      <c r="IF72" s="12">
        <f t="shared" si="208"/>
        <v>0</v>
      </c>
      <c r="IG72" s="12">
        <f t="shared" si="208"/>
        <v>0</v>
      </c>
      <c r="IH72" s="13">
        <f t="shared" si="208"/>
        <v>0</v>
      </c>
      <c r="II72" s="12">
        <f t="shared" si="208"/>
        <v>0</v>
      </c>
      <c r="IJ72" s="12">
        <f t="shared" si="208"/>
        <v>7.0000000000000007E-2</v>
      </c>
      <c r="IK72" s="12">
        <f t="shared" si="208"/>
        <v>7.0000000000000007E-2</v>
      </c>
      <c r="IL72" s="12">
        <f t="shared" si="208"/>
        <v>7.0000000000000007E-2</v>
      </c>
      <c r="IM72" s="12">
        <f t="shared" si="208"/>
        <v>0</v>
      </c>
      <c r="IN72" s="12">
        <f t="shared" si="208"/>
        <v>0</v>
      </c>
      <c r="IO72" s="12">
        <f t="shared" si="208"/>
        <v>0</v>
      </c>
      <c r="IP72" s="12">
        <f t="shared" si="208"/>
        <v>0</v>
      </c>
      <c r="IQ72" s="16">
        <f t="shared" si="248"/>
        <v>0.79</v>
      </c>
      <c r="IR72" s="12">
        <f t="shared" si="209"/>
        <v>0</v>
      </c>
      <c r="IS72" s="12">
        <f t="shared" si="209"/>
        <v>0</v>
      </c>
      <c r="IT72" s="12">
        <f t="shared" si="209"/>
        <v>0</v>
      </c>
      <c r="IU72" s="12">
        <f t="shared" si="209"/>
        <v>0</v>
      </c>
      <c r="IV72" s="16">
        <f t="shared" si="249"/>
        <v>0.95</v>
      </c>
      <c r="IW72" s="12">
        <f t="shared" si="210"/>
        <v>0</v>
      </c>
      <c r="IX72" s="12">
        <f t="shared" si="210"/>
        <v>0</v>
      </c>
      <c r="IY72" s="12">
        <f t="shared" si="210"/>
        <v>0</v>
      </c>
      <c r="IZ72" s="12">
        <f t="shared" si="210"/>
        <v>0</v>
      </c>
      <c r="JA72" s="12">
        <f t="shared" si="210"/>
        <v>0</v>
      </c>
      <c r="JB72" s="12">
        <f t="shared" si="210"/>
        <v>0.05</v>
      </c>
      <c r="JC72" s="12">
        <f t="shared" si="210"/>
        <v>0</v>
      </c>
      <c r="JD72" s="12">
        <f t="shared" si="210"/>
        <v>0</v>
      </c>
      <c r="JE72" s="12">
        <f t="shared" si="210"/>
        <v>0</v>
      </c>
      <c r="JF72" s="12">
        <f t="shared" si="210"/>
        <v>0</v>
      </c>
      <c r="JG72" s="12">
        <f t="shared" si="210"/>
        <v>0</v>
      </c>
      <c r="JH72" s="12">
        <f t="shared" si="210"/>
        <v>0</v>
      </c>
      <c r="JI72" s="16">
        <f t="shared" si="250"/>
        <v>0.95</v>
      </c>
      <c r="JJ72" s="12">
        <f t="shared" si="225"/>
        <v>0</v>
      </c>
      <c r="JK72" s="12">
        <f t="shared" si="225"/>
        <v>0</v>
      </c>
      <c r="JL72" s="12">
        <f t="shared" si="225"/>
        <v>0</v>
      </c>
      <c r="JM72" s="12">
        <f t="shared" si="225"/>
        <v>0</v>
      </c>
      <c r="JN72" s="12">
        <f t="shared" si="225"/>
        <v>0.05</v>
      </c>
      <c r="JO72" s="12">
        <f t="shared" si="225"/>
        <v>0</v>
      </c>
      <c r="JP72" s="12">
        <f t="shared" si="225"/>
        <v>0</v>
      </c>
      <c r="JQ72" s="12">
        <f t="shared" si="225"/>
        <v>0</v>
      </c>
      <c r="JR72" s="12">
        <f t="shared" si="225"/>
        <v>0</v>
      </c>
      <c r="JS72" s="12">
        <f t="shared" si="225"/>
        <v>0</v>
      </c>
      <c r="JT72" s="12">
        <f t="shared" si="225"/>
        <v>0.05</v>
      </c>
      <c r="JU72" s="12">
        <f t="shared" si="225"/>
        <v>0.05</v>
      </c>
      <c r="JV72" s="12">
        <f t="shared" si="225"/>
        <v>0.05</v>
      </c>
      <c r="JW72" s="16">
        <f t="shared" si="251"/>
        <v>0.77499999999999991</v>
      </c>
      <c r="JX72" s="12">
        <f t="shared" si="211"/>
        <v>0</v>
      </c>
      <c r="JY72" s="12">
        <f t="shared" si="211"/>
        <v>0</v>
      </c>
      <c r="JZ72" s="12">
        <f t="shared" si="211"/>
        <v>7.4999999999999997E-2</v>
      </c>
      <c r="KA72" s="12">
        <f t="shared" si="211"/>
        <v>0</v>
      </c>
      <c r="KB72" s="12">
        <f t="shared" si="211"/>
        <v>0</v>
      </c>
      <c r="KC72" s="12">
        <f t="shared" si="211"/>
        <v>0</v>
      </c>
      <c r="KD72" s="12">
        <f t="shared" si="211"/>
        <v>0</v>
      </c>
      <c r="KE72" s="12">
        <f t="shared" si="211"/>
        <v>0</v>
      </c>
      <c r="KF72" s="12">
        <f t="shared" si="211"/>
        <v>0</v>
      </c>
      <c r="KG72" s="12">
        <f t="shared" si="211"/>
        <v>0</v>
      </c>
      <c r="KH72" s="12">
        <f t="shared" si="211"/>
        <v>0.08</v>
      </c>
      <c r="KI72" s="12">
        <f t="shared" si="211"/>
        <v>0</v>
      </c>
      <c r="KJ72" s="12">
        <f t="shared" si="211"/>
        <v>0</v>
      </c>
      <c r="KK72" s="12">
        <f t="shared" si="211"/>
        <v>0</v>
      </c>
      <c r="KL72" s="12">
        <f t="shared" si="211"/>
        <v>0</v>
      </c>
      <c r="KM72" s="16">
        <f t="shared" si="252"/>
        <v>0.92</v>
      </c>
      <c r="KN72" s="12">
        <f t="shared" si="212"/>
        <v>0</v>
      </c>
      <c r="KO72" s="12">
        <f t="shared" si="212"/>
        <v>0</v>
      </c>
      <c r="KP72" s="12">
        <f t="shared" si="212"/>
        <v>0</v>
      </c>
      <c r="KQ72" s="12">
        <f t="shared" si="212"/>
        <v>0</v>
      </c>
      <c r="KR72" s="12">
        <f t="shared" si="212"/>
        <v>0.03</v>
      </c>
      <c r="KS72" s="12">
        <f t="shared" si="212"/>
        <v>0.06</v>
      </c>
      <c r="KT72" s="12">
        <f t="shared" si="212"/>
        <v>0</v>
      </c>
      <c r="KU72" s="12">
        <f t="shared" si="212"/>
        <v>0</v>
      </c>
      <c r="KV72" s="12">
        <f t="shared" si="212"/>
        <v>0</v>
      </c>
      <c r="KW72" s="12">
        <f t="shared" si="212"/>
        <v>0</v>
      </c>
      <c r="KX72" s="12">
        <f t="shared" si="212"/>
        <v>0</v>
      </c>
      <c r="KY72" s="12">
        <f t="shared" si="212"/>
        <v>0</v>
      </c>
      <c r="KZ72" s="12">
        <f t="shared" si="212"/>
        <v>0</v>
      </c>
      <c r="LA72" s="16">
        <f t="shared" si="253"/>
        <v>0.91</v>
      </c>
      <c r="LB72" s="12">
        <f t="shared" si="213"/>
        <v>0</v>
      </c>
      <c r="LC72" s="12">
        <f t="shared" si="213"/>
        <v>0</v>
      </c>
      <c r="LD72" s="16">
        <f t="shared" si="254"/>
        <v>0.9</v>
      </c>
      <c r="LE72" s="12">
        <f t="shared" si="214"/>
        <v>0</v>
      </c>
      <c r="LF72" s="12">
        <f t="shared" si="214"/>
        <v>0</v>
      </c>
      <c r="LG72" s="12">
        <f t="shared" si="214"/>
        <v>0</v>
      </c>
      <c r="LH72" s="12">
        <f t="shared" si="214"/>
        <v>0</v>
      </c>
      <c r="LI72" s="12">
        <f t="shared" si="214"/>
        <v>0</v>
      </c>
      <c r="LJ72" s="12">
        <f t="shared" si="214"/>
        <v>0.1</v>
      </c>
      <c r="LK72" s="12">
        <f t="shared" si="214"/>
        <v>0</v>
      </c>
      <c r="LL72" s="12">
        <f t="shared" si="214"/>
        <v>0</v>
      </c>
      <c r="LM72" s="12">
        <f t="shared" si="214"/>
        <v>0</v>
      </c>
      <c r="LN72" s="12">
        <f t="shared" si="214"/>
        <v>0</v>
      </c>
      <c r="LO72" s="12">
        <f t="shared" si="214"/>
        <v>0</v>
      </c>
      <c r="LP72" s="12">
        <f t="shared" si="214"/>
        <v>0</v>
      </c>
      <c r="LQ72" s="16">
        <f t="shared" si="255"/>
        <v>0.9</v>
      </c>
      <c r="LR72" s="12">
        <f t="shared" si="226"/>
        <v>0</v>
      </c>
      <c r="LS72" s="12">
        <f t="shared" si="226"/>
        <v>0</v>
      </c>
      <c r="LT72" s="12">
        <f t="shared" si="226"/>
        <v>0</v>
      </c>
      <c r="LU72" s="12">
        <f t="shared" si="226"/>
        <v>0</v>
      </c>
      <c r="LV72" s="12">
        <f t="shared" si="226"/>
        <v>0.1</v>
      </c>
      <c r="LW72" s="12">
        <f t="shared" si="226"/>
        <v>0</v>
      </c>
      <c r="LX72" s="12">
        <f t="shared" si="226"/>
        <v>0</v>
      </c>
      <c r="LY72" s="12">
        <f t="shared" si="226"/>
        <v>0</v>
      </c>
      <c r="LZ72" s="12">
        <f t="shared" si="226"/>
        <v>0</v>
      </c>
      <c r="MA72" s="12">
        <f t="shared" si="226"/>
        <v>0</v>
      </c>
      <c r="MB72" s="16">
        <f t="shared" si="256"/>
        <v>0.85</v>
      </c>
      <c r="MC72" s="12">
        <f t="shared" si="227"/>
        <v>0.1</v>
      </c>
      <c r="MD72" s="12">
        <f t="shared" si="227"/>
        <v>0</v>
      </c>
      <c r="ME72" s="12">
        <f t="shared" si="227"/>
        <v>0</v>
      </c>
      <c r="MF72" s="12">
        <f t="shared" si="227"/>
        <v>0</v>
      </c>
      <c r="MG72" s="12">
        <f t="shared" si="227"/>
        <v>0</v>
      </c>
      <c r="MH72" s="12">
        <f t="shared" si="227"/>
        <v>0.05</v>
      </c>
      <c r="MI72" s="12">
        <f t="shared" si="227"/>
        <v>0</v>
      </c>
      <c r="MJ72" s="12">
        <f t="shared" si="227"/>
        <v>0</v>
      </c>
      <c r="MK72" s="12">
        <f t="shared" si="227"/>
        <v>0</v>
      </c>
      <c r="ML72" s="12">
        <f t="shared" si="227"/>
        <v>0</v>
      </c>
      <c r="MM72" s="12">
        <f t="shared" si="227"/>
        <v>0</v>
      </c>
      <c r="MN72" s="12">
        <f t="shared" si="227"/>
        <v>0</v>
      </c>
      <c r="MO72" s="16">
        <f t="shared" si="257"/>
        <v>0.92</v>
      </c>
      <c r="MP72" s="12">
        <f t="shared" si="215"/>
        <v>0</v>
      </c>
      <c r="MQ72" s="12">
        <f t="shared" si="215"/>
        <v>0</v>
      </c>
      <c r="MR72" s="12">
        <f t="shared" si="215"/>
        <v>0</v>
      </c>
      <c r="MS72" s="12">
        <f t="shared" si="215"/>
        <v>0</v>
      </c>
      <c r="MT72" s="12">
        <f t="shared" si="215"/>
        <v>0.08</v>
      </c>
      <c r="MU72" s="12">
        <f t="shared" si="215"/>
        <v>0</v>
      </c>
      <c r="MV72" s="12">
        <f t="shared" si="215"/>
        <v>0</v>
      </c>
      <c r="MW72" s="12">
        <f t="shared" si="215"/>
        <v>0</v>
      </c>
      <c r="MX72" s="12">
        <f t="shared" si="215"/>
        <v>0</v>
      </c>
      <c r="MY72" s="12">
        <f t="shared" si="215"/>
        <v>0</v>
      </c>
      <c r="MZ72" s="16">
        <f t="shared" si="258"/>
        <v>0.875</v>
      </c>
      <c r="NA72" s="12">
        <f t="shared" si="216"/>
        <v>7.4999999999999997E-2</v>
      </c>
      <c r="NB72" s="12">
        <f t="shared" si="216"/>
        <v>0</v>
      </c>
      <c r="NC72" s="12">
        <f t="shared" si="216"/>
        <v>0</v>
      </c>
      <c r="ND72" s="12">
        <f t="shared" si="216"/>
        <v>0</v>
      </c>
      <c r="NE72" s="12">
        <f t="shared" si="216"/>
        <v>0</v>
      </c>
      <c r="NF72" s="12">
        <f t="shared" si="216"/>
        <v>0.05</v>
      </c>
      <c r="NG72" s="12">
        <f t="shared" si="216"/>
        <v>0</v>
      </c>
      <c r="NH72" s="12">
        <f t="shared" si="216"/>
        <v>0</v>
      </c>
      <c r="NI72" s="12">
        <f t="shared" si="216"/>
        <v>0</v>
      </c>
      <c r="NJ72" s="12">
        <f t="shared" si="216"/>
        <v>0</v>
      </c>
      <c r="NK72" s="12">
        <f t="shared" si="216"/>
        <v>0</v>
      </c>
      <c r="NL72" s="12">
        <f t="shared" si="216"/>
        <v>0</v>
      </c>
      <c r="NM72" s="16">
        <f t="shared" si="259"/>
        <v>0.95</v>
      </c>
      <c r="NN72" s="12">
        <f t="shared" si="217"/>
        <v>0</v>
      </c>
      <c r="NO72" s="12">
        <f t="shared" si="217"/>
        <v>0</v>
      </c>
      <c r="NP72" s="12">
        <f t="shared" si="217"/>
        <v>0</v>
      </c>
      <c r="NQ72" s="12">
        <f t="shared" si="217"/>
        <v>0</v>
      </c>
      <c r="NR72" s="12">
        <f t="shared" si="217"/>
        <v>0.05</v>
      </c>
      <c r="NS72" s="12">
        <f t="shared" si="217"/>
        <v>0</v>
      </c>
      <c r="NT72" s="12">
        <f t="shared" si="217"/>
        <v>0</v>
      </c>
      <c r="NU72" s="12">
        <f t="shared" si="217"/>
        <v>0</v>
      </c>
      <c r="NV72" s="12">
        <f t="shared" si="217"/>
        <v>0</v>
      </c>
      <c r="NW72" s="12">
        <f t="shared" si="217"/>
        <v>0</v>
      </c>
      <c r="NX72" s="12">
        <f t="shared" si="217"/>
        <v>0</v>
      </c>
      <c r="NY72" s="12">
        <f t="shared" si="217"/>
        <v>0</v>
      </c>
      <c r="NZ72" s="12">
        <f t="shared" si="217"/>
        <v>0</v>
      </c>
      <c r="OA72" s="12">
        <f t="shared" si="217"/>
        <v>0</v>
      </c>
      <c r="OB72" s="12">
        <f t="shared" si="217"/>
        <v>0</v>
      </c>
      <c r="OC72" s="12">
        <f t="shared" si="217"/>
        <v>0</v>
      </c>
      <c r="OD72" s="12">
        <f t="shared" si="194"/>
        <v>0</v>
      </c>
      <c r="OE72" s="12">
        <f t="shared" si="194"/>
        <v>0</v>
      </c>
      <c r="OF72" s="16">
        <f t="shared" si="260"/>
        <v>1</v>
      </c>
      <c r="OG72" s="12">
        <f t="shared" si="195"/>
        <v>0</v>
      </c>
    </row>
    <row r="73" spans="1:397" x14ac:dyDescent="0.2">
      <c r="A73">
        <v>2082</v>
      </c>
      <c r="B73" s="12">
        <f t="shared" si="196"/>
        <v>0.125</v>
      </c>
      <c r="C73" s="12">
        <f t="shared" si="196"/>
        <v>0.05</v>
      </c>
      <c r="D73" s="16">
        <f t="shared" si="228"/>
        <v>0.69500000000000006</v>
      </c>
      <c r="E73" s="12">
        <f t="shared" si="218"/>
        <v>0.05</v>
      </c>
      <c r="F73" s="12">
        <f t="shared" si="218"/>
        <v>0.08</v>
      </c>
      <c r="G73" s="12">
        <f t="shared" si="218"/>
        <v>0</v>
      </c>
      <c r="H73" s="12">
        <f t="shared" si="218"/>
        <v>0</v>
      </c>
      <c r="I73" s="12">
        <f t="shared" si="218"/>
        <v>0</v>
      </c>
      <c r="J73" s="12">
        <f t="shared" si="218"/>
        <v>0</v>
      </c>
      <c r="K73" s="12">
        <f t="shared" si="218"/>
        <v>0</v>
      </c>
      <c r="L73" s="12">
        <f t="shared" si="218"/>
        <v>0</v>
      </c>
      <c r="M73" s="12">
        <f t="shared" si="218"/>
        <v>0</v>
      </c>
      <c r="N73" s="13">
        <f t="shared" si="218"/>
        <v>0.1</v>
      </c>
      <c r="O73" s="12">
        <f t="shared" si="218"/>
        <v>2.5000000000000001E-2</v>
      </c>
      <c r="P73" s="12">
        <f t="shared" si="218"/>
        <v>0</v>
      </c>
      <c r="Q73" s="16">
        <f t="shared" si="229"/>
        <v>0.82499999999999996</v>
      </c>
      <c r="R73" s="12">
        <f t="shared" si="219"/>
        <v>0.05</v>
      </c>
      <c r="S73" s="12">
        <f t="shared" si="219"/>
        <v>0</v>
      </c>
      <c r="T73" s="12">
        <f t="shared" si="219"/>
        <v>0</v>
      </c>
      <c r="U73" s="12">
        <f t="shared" si="219"/>
        <v>0</v>
      </c>
      <c r="V73" s="12">
        <f t="shared" si="219"/>
        <v>0</v>
      </c>
      <c r="W73" s="12">
        <f t="shared" si="219"/>
        <v>0</v>
      </c>
      <c r="X73" s="12">
        <f t="shared" si="219"/>
        <v>0</v>
      </c>
      <c r="Y73" s="12">
        <f t="shared" si="219"/>
        <v>0</v>
      </c>
      <c r="Z73" s="12">
        <f t="shared" si="219"/>
        <v>0.1</v>
      </c>
      <c r="AA73" s="12">
        <f t="shared" si="219"/>
        <v>0.05</v>
      </c>
      <c r="AB73" s="12">
        <f t="shared" si="219"/>
        <v>0</v>
      </c>
      <c r="AC73" s="12">
        <f t="shared" si="219"/>
        <v>0</v>
      </c>
      <c r="AD73" s="12">
        <f t="shared" si="219"/>
        <v>0.05</v>
      </c>
      <c r="AE73" s="16">
        <f t="shared" si="230"/>
        <v>0.8</v>
      </c>
      <c r="AF73" s="12">
        <f t="shared" si="197"/>
        <v>0</v>
      </c>
      <c r="AG73" s="12">
        <f t="shared" si="197"/>
        <v>0</v>
      </c>
      <c r="AH73" s="12">
        <f t="shared" si="197"/>
        <v>0</v>
      </c>
      <c r="AI73" s="12">
        <f t="shared" si="197"/>
        <v>0</v>
      </c>
      <c r="AJ73" s="12">
        <f t="shared" si="197"/>
        <v>0</v>
      </c>
      <c r="AK73" s="12">
        <f t="shared" si="197"/>
        <v>0</v>
      </c>
      <c r="AL73" s="12">
        <f t="shared" si="197"/>
        <v>0.1</v>
      </c>
      <c r="AM73" s="12">
        <f t="shared" si="197"/>
        <v>0.05</v>
      </c>
      <c r="AN73" s="12">
        <f t="shared" si="197"/>
        <v>0</v>
      </c>
      <c r="AO73" s="12">
        <f t="shared" si="197"/>
        <v>0</v>
      </c>
      <c r="AP73" s="12">
        <f t="shared" si="197"/>
        <v>0.05</v>
      </c>
      <c r="AQ73" s="12">
        <f t="shared" si="197"/>
        <v>0</v>
      </c>
      <c r="AR73" s="12">
        <f t="shared" si="197"/>
        <v>0</v>
      </c>
      <c r="AS73" s="12">
        <f t="shared" si="197"/>
        <v>0</v>
      </c>
      <c r="AT73" s="12">
        <f t="shared" si="197"/>
        <v>0</v>
      </c>
      <c r="AU73" s="16">
        <f t="shared" si="231"/>
        <v>0.8</v>
      </c>
      <c r="AV73" s="12">
        <f t="shared" si="198"/>
        <v>0</v>
      </c>
      <c r="AW73" s="12">
        <f t="shared" si="198"/>
        <v>0</v>
      </c>
      <c r="AX73" s="12">
        <f t="shared" si="198"/>
        <v>0.1</v>
      </c>
      <c r="AY73" s="12">
        <f t="shared" si="198"/>
        <v>0.15</v>
      </c>
      <c r="AZ73" s="16">
        <f t="shared" si="232"/>
        <v>0.65</v>
      </c>
      <c r="BA73" s="12">
        <f t="shared" si="199"/>
        <v>0</v>
      </c>
      <c r="BB73" s="12">
        <f t="shared" si="199"/>
        <v>0.1</v>
      </c>
      <c r="BC73" s="12">
        <f t="shared" si="199"/>
        <v>0</v>
      </c>
      <c r="BD73" s="12">
        <f t="shared" si="199"/>
        <v>0</v>
      </c>
      <c r="BE73" s="12">
        <f t="shared" si="199"/>
        <v>0</v>
      </c>
      <c r="BF73" s="12">
        <f t="shared" si="199"/>
        <v>0</v>
      </c>
      <c r="BG73" s="12">
        <f t="shared" si="199"/>
        <v>0</v>
      </c>
      <c r="BH73" s="12">
        <f t="shared" si="199"/>
        <v>0</v>
      </c>
      <c r="BI73" s="12">
        <f t="shared" si="199"/>
        <v>0</v>
      </c>
      <c r="BJ73" s="12">
        <f t="shared" si="199"/>
        <v>0.1</v>
      </c>
      <c r="BK73" s="12">
        <f t="shared" si="199"/>
        <v>0.15</v>
      </c>
      <c r="BL73" s="12">
        <f t="shared" si="199"/>
        <v>0</v>
      </c>
      <c r="BM73" s="16">
        <f t="shared" si="233"/>
        <v>0.66999999999999993</v>
      </c>
      <c r="BN73" s="12">
        <f t="shared" si="200"/>
        <v>0.08</v>
      </c>
      <c r="BO73" s="12">
        <f t="shared" si="200"/>
        <v>0</v>
      </c>
      <c r="BP73" s="12">
        <f t="shared" si="200"/>
        <v>0</v>
      </c>
      <c r="BQ73" s="12">
        <f t="shared" si="200"/>
        <v>0</v>
      </c>
      <c r="BR73" s="12">
        <f t="shared" si="200"/>
        <v>0</v>
      </c>
      <c r="BS73" s="12">
        <f t="shared" si="200"/>
        <v>0</v>
      </c>
      <c r="BT73" s="12">
        <f t="shared" si="200"/>
        <v>0</v>
      </c>
      <c r="BU73" s="12">
        <f t="shared" si="200"/>
        <v>0</v>
      </c>
      <c r="BV73" s="12">
        <f t="shared" si="200"/>
        <v>0.1</v>
      </c>
      <c r="BW73" s="12">
        <f t="shared" si="200"/>
        <v>0.15</v>
      </c>
      <c r="BX73" s="12">
        <f t="shared" si="200"/>
        <v>0.05</v>
      </c>
      <c r="BY73" s="12">
        <f t="shared" si="200"/>
        <v>0.05</v>
      </c>
      <c r="BZ73" s="12">
        <f t="shared" si="200"/>
        <v>0.08</v>
      </c>
      <c r="CA73" s="16">
        <f t="shared" si="234"/>
        <v>0.57000000000000006</v>
      </c>
      <c r="CB73" s="12">
        <f t="shared" si="220"/>
        <v>0</v>
      </c>
      <c r="CC73" s="12">
        <f t="shared" si="220"/>
        <v>0</v>
      </c>
      <c r="CD73" s="12">
        <f t="shared" si="220"/>
        <v>0</v>
      </c>
      <c r="CE73" s="12">
        <f t="shared" si="220"/>
        <v>0</v>
      </c>
      <c r="CF73" s="12">
        <f t="shared" si="220"/>
        <v>0</v>
      </c>
      <c r="CG73" s="12">
        <f t="shared" si="220"/>
        <v>0</v>
      </c>
      <c r="CH73" s="12">
        <f t="shared" si="220"/>
        <v>0.05</v>
      </c>
      <c r="CI73" s="12">
        <f t="shared" si="220"/>
        <v>0.08</v>
      </c>
      <c r="CJ73" s="12">
        <f t="shared" si="220"/>
        <v>0</v>
      </c>
      <c r="CK73" s="12">
        <f t="shared" si="220"/>
        <v>0</v>
      </c>
      <c r="CL73" s="12">
        <f t="shared" si="220"/>
        <v>0.04</v>
      </c>
      <c r="CM73" s="12">
        <f t="shared" si="220"/>
        <v>0</v>
      </c>
      <c r="CN73" s="12">
        <f t="shared" si="220"/>
        <v>0</v>
      </c>
      <c r="CO73" s="12">
        <f t="shared" si="220"/>
        <v>0</v>
      </c>
      <c r="CP73" s="12">
        <f t="shared" si="220"/>
        <v>0</v>
      </c>
      <c r="CQ73" s="16">
        <f t="shared" si="235"/>
        <v>0.83</v>
      </c>
      <c r="CR73" s="12">
        <f t="shared" si="201"/>
        <v>0</v>
      </c>
      <c r="CS73" s="12">
        <f t="shared" si="201"/>
        <v>0</v>
      </c>
      <c r="CT73" s="12">
        <f t="shared" si="201"/>
        <v>0.05</v>
      </c>
      <c r="CU73" s="12">
        <f t="shared" si="201"/>
        <v>0.05</v>
      </c>
      <c r="CV73" s="12">
        <f t="shared" si="201"/>
        <v>0</v>
      </c>
      <c r="CW73" s="12">
        <f t="shared" si="201"/>
        <v>0</v>
      </c>
      <c r="CX73" s="12">
        <f t="shared" si="201"/>
        <v>0</v>
      </c>
      <c r="CY73" s="12">
        <f t="shared" si="201"/>
        <v>0</v>
      </c>
      <c r="CZ73" s="12">
        <f t="shared" si="201"/>
        <v>0</v>
      </c>
      <c r="DA73" s="12">
        <f t="shared" si="201"/>
        <v>0</v>
      </c>
      <c r="DB73" s="12">
        <f t="shared" si="201"/>
        <v>0</v>
      </c>
      <c r="DC73" s="12">
        <f t="shared" si="201"/>
        <v>0</v>
      </c>
      <c r="DD73" s="12">
        <f t="shared" si="201"/>
        <v>0</v>
      </c>
      <c r="DE73" s="16">
        <f t="shared" si="236"/>
        <v>0.9</v>
      </c>
      <c r="DF73" s="18">
        <f t="shared" si="237"/>
        <v>0.875</v>
      </c>
      <c r="DG73" s="12">
        <f t="shared" si="202"/>
        <v>0.05</v>
      </c>
      <c r="DH73" s="12">
        <f t="shared" si="202"/>
        <v>2.5000000000000001E-2</v>
      </c>
      <c r="DI73" s="12">
        <f t="shared" si="202"/>
        <v>0</v>
      </c>
      <c r="DJ73" s="12">
        <f t="shared" si="202"/>
        <v>0.05</v>
      </c>
      <c r="DK73" s="12">
        <f t="shared" si="202"/>
        <v>0</v>
      </c>
      <c r="DL73" s="12">
        <f t="shared" si="202"/>
        <v>0</v>
      </c>
      <c r="DM73" s="12">
        <f t="shared" si="202"/>
        <v>0</v>
      </c>
      <c r="DN73" s="12">
        <f t="shared" si="202"/>
        <v>0</v>
      </c>
      <c r="DO73" s="12">
        <f t="shared" si="202"/>
        <v>0</v>
      </c>
      <c r="DP73" s="12">
        <f t="shared" si="202"/>
        <v>0</v>
      </c>
      <c r="DQ73" s="12">
        <f t="shared" si="202"/>
        <v>0</v>
      </c>
      <c r="DR73" s="12">
        <f t="shared" si="202"/>
        <v>0</v>
      </c>
      <c r="DS73" s="16">
        <f t="shared" si="238"/>
        <v>0.9</v>
      </c>
      <c r="DT73" s="12">
        <f t="shared" si="203"/>
        <v>0</v>
      </c>
      <c r="DU73" s="12">
        <f t="shared" si="203"/>
        <v>0</v>
      </c>
      <c r="DV73" s="12">
        <f t="shared" si="203"/>
        <v>0.1</v>
      </c>
      <c r="DW73" s="12">
        <f t="shared" si="203"/>
        <v>0</v>
      </c>
      <c r="DX73" s="12">
        <f t="shared" si="203"/>
        <v>0</v>
      </c>
      <c r="DY73" s="12">
        <f t="shared" si="203"/>
        <v>0</v>
      </c>
      <c r="DZ73" s="12">
        <f t="shared" si="203"/>
        <v>0</v>
      </c>
      <c r="EA73" s="12">
        <f t="shared" si="203"/>
        <v>0</v>
      </c>
      <c r="EB73" s="12">
        <f t="shared" si="203"/>
        <v>0</v>
      </c>
      <c r="EC73" s="12">
        <f t="shared" si="203"/>
        <v>0</v>
      </c>
      <c r="ED73" s="12">
        <f t="shared" si="203"/>
        <v>0.05</v>
      </c>
      <c r="EE73" s="12">
        <f t="shared" si="203"/>
        <v>0.05</v>
      </c>
      <c r="EF73" s="16">
        <f t="shared" si="239"/>
        <v>0.8</v>
      </c>
      <c r="EG73" s="12">
        <f t="shared" si="221"/>
        <v>0</v>
      </c>
      <c r="EH73" s="12">
        <f t="shared" si="221"/>
        <v>0.1</v>
      </c>
      <c r="EI73" s="12">
        <f t="shared" si="221"/>
        <v>0</v>
      </c>
      <c r="EJ73" s="12">
        <f t="shared" si="221"/>
        <v>0</v>
      </c>
      <c r="EK73" s="12">
        <f t="shared" si="221"/>
        <v>0</v>
      </c>
      <c r="EL73" s="12">
        <f t="shared" si="221"/>
        <v>0</v>
      </c>
      <c r="EM73" s="12">
        <f t="shared" si="221"/>
        <v>0</v>
      </c>
      <c r="EN73" s="12">
        <f t="shared" si="221"/>
        <v>0</v>
      </c>
      <c r="EO73" s="12">
        <f t="shared" si="221"/>
        <v>0</v>
      </c>
      <c r="EP73" s="12">
        <f t="shared" si="221"/>
        <v>0.05</v>
      </c>
      <c r="EQ73" s="12">
        <f t="shared" si="221"/>
        <v>0.05</v>
      </c>
      <c r="ER73" s="12">
        <f t="shared" si="221"/>
        <v>0</v>
      </c>
      <c r="ES73" s="16">
        <f t="shared" si="240"/>
        <v>0.8</v>
      </c>
      <c r="ET73" s="12">
        <f t="shared" si="222"/>
        <v>0.1</v>
      </c>
      <c r="EU73" s="12">
        <f t="shared" si="222"/>
        <v>0</v>
      </c>
      <c r="EV73" s="12">
        <f t="shared" si="222"/>
        <v>0</v>
      </c>
      <c r="EW73" s="12">
        <f t="shared" si="222"/>
        <v>0</v>
      </c>
      <c r="EX73" s="12">
        <f t="shared" si="222"/>
        <v>0</v>
      </c>
      <c r="EY73" s="12">
        <f t="shared" si="222"/>
        <v>0</v>
      </c>
      <c r="EZ73" s="12">
        <f t="shared" si="222"/>
        <v>0</v>
      </c>
      <c r="FA73" s="12">
        <f t="shared" si="222"/>
        <v>0</v>
      </c>
      <c r="FB73" s="12">
        <f t="shared" si="222"/>
        <v>0.03</v>
      </c>
      <c r="FC73" s="12">
        <f t="shared" si="222"/>
        <v>7.0000000000000007E-2</v>
      </c>
      <c r="FD73" s="12">
        <f t="shared" si="222"/>
        <v>0.05</v>
      </c>
      <c r="FE73" s="12">
        <f t="shared" si="222"/>
        <v>0.05</v>
      </c>
      <c r="FF73" s="12">
        <f t="shared" si="222"/>
        <v>0.1</v>
      </c>
      <c r="FG73" s="16">
        <f t="shared" si="241"/>
        <v>0.7</v>
      </c>
      <c r="FH73" s="12">
        <f t="shared" si="204"/>
        <v>0</v>
      </c>
      <c r="FI73" s="12">
        <f t="shared" si="204"/>
        <v>0</v>
      </c>
      <c r="FJ73" s="12">
        <f t="shared" si="204"/>
        <v>0</v>
      </c>
      <c r="FK73" s="12">
        <f t="shared" si="204"/>
        <v>0</v>
      </c>
      <c r="FL73" s="12">
        <f t="shared" si="204"/>
        <v>0</v>
      </c>
      <c r="FM73" s="12">
        <f t="shared" si="204"/>
        <v>0</v>
      </c>
      <c r="FN73" s="12">
        <f t="shared" si="204"/>
        <v>2.5000000000000001E-2</v>
      </c>
      <c r="FO73" s="12">
        <f t="shared" si="204"/>
        <v>0.05</v>
      </c>
      <c r="FP73" s="12">
        <f t="shared" si="204"/>
        <v>0.05</v>
      </c>
      <c r="FQ73" s="12">
        <f t="shared" si="204"/>
        <v>0.05</v>
      </c>
      <c r="FR73" s="12">
        <f t="shared" si="204"/>
        <v>0.1</v>
      </c>
      <c r="FS73" s="12">
        <f t="shared" si="204"/>
        <v>0</v>
      </c>
      <c r="FT73" s="12">
        <f t="shared" si="204"/>
        <v>0</v>
      </c>
      <c r="FU73" s="12">
        <f t="shared" si="204"/>
        <v>0</v>
      </c>
      <c r="FV73" s="12">
        <f t="shared" si="204"/>
        <v>0</v>
      </c>
      <c r="FW73" s="16">
        <f t="shared" si="242"/>
        <v>0.72499999999999998</v>
      </c>
      <c r="FX73" s="12">
        <f t="shared" si="205"/>
        <v>0</v>
      </c>
      <c r="FY73" s="12">
        <f t="shared" si="205"/>
        <v>0</v>
      </c>
      <c r="FZ73" s="12">
        <f t="shared" si="205"/>
        <v>0</v>
      </c>
      <c r="GA73" s="16">
        <f t="shared" si="243"/>
        <v>0.9</v>
      </c>
      <c r="GB73" s="12">
        <f t="shared" si="206"/>
        <v>0</v>
      </c>
      <c r="GC73" s="12">
        <f t="shared" si="206"/>
        <v>0</v>
      </c>
      <c r="GD73" s="12">
        <f t="shared" si="206"/>
        <v>0.1</v>
      </c>
      <c r="GE73" s="12">
        <f t="shared" si="206"/>
        <v>0</v>
      </c>
      <c r="GF73" s="12">
        <f t="shared" si="206"/>
        <v>0</v>
      </c>
      <c r="GG73" s="12">
        <f t="shared" si="206"/>
        <v>0</v>
      </c>
      <c r="GH73" s="12">
        <f t="shared" si="206"/>
        <v>0</v>
      </c>
      <c r="GI73" s="12">
        <f t="shared" si="206"/>
        <v>0</v>
      </c>
      <c r="GJ73" s="12">
        <f t="shared" si="206"/>
        <v>0</v>
      </c>
      <c r="GK73" s="12">
        <f t="shared" si="206"/>
        <v>0</v>
      </c>
      <c r="GL73" s="12">
        <f t="shared" si="206"/>
        <v>0</v>
      </c>
      <c r="GM73" s="12">
        <f t="shared" si="206"/>
        <v>0.05</v>
      </c>
      <c r="GN73" s="16">
        <f t="shared" si="244"/>
        <v>0.75</v>
      </c>
      <c r="GO73" s="12">
        <f t="shared" si="223"/>
        <v>0.1</v>
      </c>
      <c r="GP73" s="12">
        <f t="shared" si="223"/>
        <v>0.1</v>
      </c>
      <c r="GQ73" s="12">
        <f t="shared" si="223"/>
        <v>0</v>
      </c>
      <c r="GR73" s="12">
        <f t="shared" si="223"/>
        <v>0</v>
      </c>
      <c r="GS73" s="12">
        <f t="shared" si="223"/>
        <v>0</v>
      </c>
      <c r="GT73" s="12">
        <f t="shared" si="223"/>
        <v>0</v>
      </c>
      <c r="GU73" s="12">
        <f t="shared" si="223"/>
        <v>0</v>
      </c>
      <c r="GV73" s="12">
        <f t="shared" si="223"/>
        <v>0</v>
      </c>
      <c r="GW73" s="12">
        <f t="shared" si="223"/>
        <v>0</v>
      </c>
      <c r="GX73" s="12">
        <f t="shared" si="223"/>
        <v>0</v>
      </c>
      <c r="GY73" s="12">
        <f t="shared" si="223"/>
        <v>0.05</v>
      </c>
      <c r="GZ73" s="12">
        <f t="shared" si="223"/>
        <v>0</v>
      </c>
      <c r="HA73" s="16">
        <f t="shared" si="245"/>
        <v>0.85</v>
      </c>
      <c r="HB73" s="12">
        <f t="shared" si="224"/>
        <v>0.1</v>
      </c>
      <c r="HC73" s="12">
        <f t="shared" si="224"/>
        <v>0</v>
      </c>
      <c r="HD73" s="12">
        <f t="shared" si="224"/>
        <v>0</v>
      </c>
      <c r="HE73" s="12">
        <f t="shared" si="224"/>
        <v>0</v>
      </c>
      <c r="HF73" s="12">
        <f t="shared" si="224"/>
        <v>0</v>
      </c>
      <c r="HG73" s="12">
        <f t="shared" si="224"/>
        <v>0</v>
      </c>
      <c r="HH73" s="12">
        <f t="shared" si="224"/>
        <v>0</v>
      </c>
      <c r="HI73" s="12">
        <f t="shared" si="224"/>
        <v>0</v>
      </c>
      <c r="HJ73" s="12">
        <f t="shared" si="224"/>
        <v>0</v>
      </c>
      <c r="HK73" s="12">
        <f t="shared" si="224"/>
        <v>0</v>
      </c>
      <c r="HL73" s="12">
        <f t="shared" si="224"/>
        <v>0.04</v>
      </c>
      <c r="HM73" s="12">
        <f t="shared" si="224"/>
        <v>0.06</v>
      </c>
      <c r="HN73" s="12">
        <f t="shared" si="224"/>
        <v>0.05</v>
      </c>
      <c r="HO73" s="16">
        <f t="shared" si="246"/>
        <v>0.85</v>
      </c>
      <c r="HP73" s="12">
        <f t="shared" si="207"/>
        <v>0</v>
      </c>
      <c r="HQ73" s="12">
        <f t="shared" si="207"/>
        <v>0</v>
      </c>
      <c r="HR73" s="12">
        <f t="shared" si="207"/>
        <v>0</v>
      </c>
      <c r="HS73" s="12">
        <f t="shared" si="207"/>
        <v>0</v>
      </c>
      <c r="HT73" s="12">
        <f t="shared" si="207"/>
        <v>0</v>
      </c>
      <c r="HU73" s="12">
        <f t="shared" si="207"/>
        <v>0</v>
      </c>
      <c r="HV73" s="13">
        <f t="shared" si="207"/>
        <v>0</v>
      </c>
      <c r="HW73" s="12">
        <f t="shared" si="207"/>
        <v>0</v>
      </c>
      <c r="HX73" s="12">
        <f t="shared" si="207"/>
        <v>0</v>
      </c>
      <c r="HY73" s="12">
        <f t="shared" si="207"/>
        <v>0</v>
      </c>
      <c r="HZ73" s="12">
        <f t="shared" si="207"/>
        <v>0</v>
      </c>
      <c r="IA73" s="12">
        <f t="shared" si="207"/>
        <v>0</v>
      </c>
      <c r="IB73" s="12">
        <f t="shared" si="207"/>
        <v>0</v>
      </c>
      <c r="IC73" s="12">
        <f t="shared" si="207"/>
        <v>0</v>
      </c>
      <c r="ID73" s="16">
        <f t="shared" si="247"/>
        <v>1</v>
      </c>
      <c r="IE73" s="12">
        <f t="shared" si="208"/>
        <v>0</v>
      </c>
      <c r="IF73" s="12">
        <f t="shared" si="208"/>
        <v>0</v>
      </c>
      <c r="IG73" s="12">
        <f t="shared" si="208"/>
        <v>0</v>
      </c>
      <c r="IH73" s="13">
        <f t="shared" si="208"/>
        <v>0</v>
      </c>
      <c r="II73" s="12">
        <f t="shared" si="208"/>
        <v>0</v>
      </c>
      <c r="IJ73" s="12">
        <f t="shared" si="208"/>
        <v>7.0000000000000007E-2</v>
      </c>
      <c r="IK73" s="12">
        <f t="shared" si="208"/>
        <v>7.0000000000000007E-2</v>
      </c>
      <c r="IL73" s="12">
        <f t="shared" si="208"/>
        <v>7.0000000000000007E-2</v>
      </c>
      <c r="IM73" s="12">
        <f t="shared" si="208"/>
        <v>0</v>
      </c>
      <c r="IN73" s="12">
        <f t="shared" si="208"/>
        <v>0</v>
      </c>
      <c r="IO73" s="12">
        <f t="shared" si="208"/>
        <v>0</v>
      </c>
      <c r="IP73" s="12">
        <f t="shared" si="208"/>
        <v>0</v>
      </c>
      <c r="IQ73" s="16">
        <f t="shared" si="248"/>
        <v>0.79</v>
      </c>
      <c r="IR73" s="12">
        <f t="shared" si="209"/>
        <v>0</v>
      </c>
      <c r="IS73" s="12">
        <f t="shared" si="209"/>
        <v>0</v>
      </c>
      <c r="IT73" s="12">
        <f t="shared" si="209"/>
        <v>0</v>
      </c>
      <c r="IU73" s="12">
        <f t="shared" si="209"/>
        <v>0</v>
      </c>
      <c r="IV73" s="16">
        <f t="shared" si="249"/>
        <v>0.95</v>
      </c>
      <c r="IW73" s="12">
        <f t="shared" si="210"/>
        <v>0</v>
      </c>
      <c r="IX73" s="12">
        <f t="shared" si="210"/>
        <v>0</v>
      </c>
      <c r="IY73" s="12">
        <f t="shared" si="210"/>
        <v>0</v>
      </c>
      <c r="IZ73" s="12">
        <f t="shared" si="210"/>
        <v>0</v>
      </c>
      <c r="JA73" s="12">
        <f t="shared" si="210"/>
        <v>0</v>
      </c>
      <c r="JB73" s="12">
        <f t="shared" si="210"/>
        <v>0.05</v>
      </c>
      <c r="JC73" s="12">
        <f t="shared" si="210"/>
        <v>0</v>
      </c>
      <c r="JD73" s="12">
        <f t="shared" si="210"/>
        <v>0</v>
      </c>
      <c r="JE73" s="12">
        <f t="shared" si="210"/>
        <v>0</v>
      </c>
      <c r="JF73" s="12">
        <f t="shared" si="210"/>
        <v>0</v>
      </c>
      <c r="JG73" s="12">
        <f t="shared" si="210"/>
        <v>0</v>
      </c>
      <c r="JH73" s="12">
        <f t="shared" si="210"/>
        <v>0</v>
      </c>
      <c r="JI73" s="16">
        <f t="shared" si="250"/>
        <v>0.95</v>
      </c>
      <c r="JJ73" s="12">
        <f t="shared" si="225"/>
        <v>0</v>
      </c>
      <c r="JK73" s="12">
        <f t="shared" si="225"/>
        <v>0</v>
      </c>
      <c r="JL73" s="12">
        <f t="shared" si="225"/>
        <v>0</v>
      </c>
      <c r="JM73" s="12">
        <f t="shared" si="225"/>
        <v>0</v>
      </c>
      <c r="JN73" s="12">
        <f t="shared" si="225"/>
        <v>0.05</v>
      </c>
      <c r="JO73" s="12">
        <f t="shared" si="225"/>
        <v>0</v>
      </c>
      <c r="JP73" s="12">
        <f t="shared" si="225"/>
        <v>0</v>
      </c>
      <c r="JQ73" s="12">
        <f t="shared" si="225"/>
        <v>0</v>
      </c>
      <c r="JR73" s="12">
        <f t="shared" si="225"/>
        <v>0</v>
      </c>
      <c r="JS73" s="12">
        <f t="shared" si="225"/>
        <v>0</v>
      </c>
      <c r="JT73" s="12">
        <f t="shared" si="225"/>
        <v>0.05</v>
      </c>
      <c r="JU73" s="12">
        <f t="shared" si="225"/>
        <v>0.05</v>
      </c>
      <c r="JV73" s="12">
        <f t="shared" si="225"/>
        <v>0.05</v>
      </c>
      <c r="JW73" s="16">
        <f t="shared" si="251"/>
        <v>0.77499999999999991</v>
      </c>
      <c r="JX73" s="12">
        <f t="shared" si="211"/>
        <v>0</v>
      </c>
      <c r="JY73" s="12">
        <f t="shared" si="211"/>
        <v>0</v>
      </c>
      <c r="JZ73" s="12">
        <f t="shared" si="211"/>
        <v>7.4999999999999997E-2</v>
      </c>
      <c r="KA73" s="12">
        <f t="shared" si="211"/>
        <v>0</v>
      </c>
      <c r="KB73" s="12">
        <f t="shared" si="211"/>
        <v>0</v>
      </c>
      <c r="KC73" s="12">
        <f t="shared" si="211"/>
        <v>0</v>
      </c>
      <c r="KD73" s="12">
        <f t="shared" si="211"/>
        <v>0</v>
      </c>
      <c r="KE73" s="12">
        <f t="shared" si="211"/>
        <v>0</v>
      </c>
      <c r="KF73" s="12">
        <f t="shared" si="211"/>
        <v>0</v>
      </c>
      <c r="KG73" s="12">
        <f t="shared" si="211"/>
        <v>0</v>
      </c>
      <c r="KH73" s="12">
        <f t="shared" si="211"/>
        <v>0.08</v>
      </c>
      <c r="KI73" s="12">
        <f t="shared" si="211"/>
        <v>0</v>
      </c>
      <c r="KJ73" s="12">
        <f t="shared" si="211"/>
        <v>0</v>
      </c>
      <c r="KK73" s="12">
        <f t="shared" si="211"/>
        <v>0</v>
      </c>
      <c r="KL73" s="12">
        <f t="shared" si="211"/>
        <v>0</v>
      </c>
      <c r="KM73" s="16">
        <f t="shared" si="252"/>
        <v>0.92</v>
      </c>
      <c r="KN73" s="12">
        <f t="shared" si="212"/>
        <v>0</v>
      </c>
      <c r="KO73" s="12">
        <f t="shared" si="212"/>
        <v>0</v>
      </c>
      <c r="KP73" s="12">
        <f t="shared" si="212"/>
        <v>0</v>
      </c>
      <c r="KQ73" s="12">
        <f t="shared" si="212"/>
        <v>0</v>
      </c>
      <c r="KR73" s="12">
        <f t="shared" si="212"/>
        <v>0.03</v>
      </c>
      <c r="KS73" s="12">
        <f t="shared" si="212"/>
        <v>0.06</v>
      </c>
      <c r="KT73" s="12">
        <f t="shared" si="212"/>
        <v>0</v>
      </c>
      <c r="KU73" s="12">
        <f t="shared" si="212"/>
        <v>0</v>
      </c>
      <c r="KV73" s="12">
        <f t="shared" si="212"/>
        <v>0</v>
      </c>
      <c r="KW73" s="12">
        <f t="shared" si="212"/>
        <v>0</v>
      </c>
      <c r="KX73" s="12">
        <f t="shared" si="212"/>
        <v>0</v>
      </c>
      <c r="KY73" s="12">
        <f t="shared" si="212"/>
        <v>0</v>
      </c>
      <c r="KZ73" s="12">
        <f t="shared" si="212"/>
        <v>0</v>
      </c>
      <c r="LA73" s="16">
        <f t="shared" si="253"/>
        <v>0.91</v>
      </c>
      <c r="LB73" s="12">
        <f t="shared" si="213"/>
        <v>0</v>
      </c>
      <c r="LC73" s="12">
        <f t="shared" si="213"/>
        <v>0</v>
      </c>
      <c r="LD73" s="16">
        <f t="shared" si="254"/>
        <v>0.9</v>
      </c>
      <c r="LE73" s="12">
        <f t="shared" si="214"/>
        <v>0</v>
      </c>
      <c r="LF73" s="12">
        <f t="shared" si="214"/>
        <v>0</v>
      </c>
      <c r="LG73" s="12">
        <f t="shared" si="214"/>
        <v>0</v>
      </c>
      <c r="LH73" s="12">
        <f t="shared" si="214"/>
        <v>0</v>
      </c>
      <c r="LI73" s="12">
        <f t="shared" si="214"/>
        <v>0</v>
      </c>
      <c r="LJ73" s="12">
        <f t="shared" si="214"/>
        <v>0.1</v>
      </c>
      <c r="LK73" s="12">
        <f t="shared" si="214"/>
        <v>0</v>
      </c>
      <c r="LL73" s="12">
        <f t="shared" si="214"/>
        <v>0</v>
      </c>
      <c r="LM73" s="12">
        <f t="shared" si="214"/>
        <v>0</v>
      </c>
      <c r="LN73" s="12">
        <f t="shared" si="214"/>
        <v>0</v>
      </c>
      <c r="LO73" s="12">
        <f t="shared" si="214"/>
        <v>0</v>
      </c>
      <c r="LP73" s="12">
        <f t="shared" si="214"/>
        <v>0</v>
      </c>
      <c r="LQ73" s="16">
        <f t="shared" si="255"/>
        <v>0.9</v>
      </c>
      <c r="LR73" s="12">
        <f t="shared" si="226"/>
        <v>0</v>
      </c>
      <c r="LS73" s="12">
        <f t="shared" si="226"/>
        <v>0</v>
      </c>
      <c r="LT73" s="12">
        <f t="shared" si="226"/>
        <v>0</v>
      </c>
      <c r="LU73" s="12">
        <f t="shared" si="226"/>
        <v>0</v>
      </c>
      <c r="LV73" s="12">
        <f t="shared" si="226"/>
        <v>0.1</v>
      </c>
      <c r="LW73" s="12">
        <f t="shared" si="226"/>
        <v>0</v>
      </c>
      <c r="LX73" s="12">
        <f t="shared" si="226"/>
        <v>0</v>
      </c>
      <c r="LY73" s="12">
        <f t="shared" si="226"/>
        <v>0</v>
      </c>
      <c r="LZ73" s="12">
        <f t="shared" si="226"/>
        <v>0</v>
      </c>
      <c r="MA73" s="12">
        <f t="shared" si="226"/>
        <v>0</v>
      </c>
      <c r="MB73" s="16">
        <f t="shared" si="256"/>
        <v>0.85</v>
      </c>
      <c r="MC73" s="12">
        <f t="shared" si="227"/>
        <v>0.1</v>
      </c>
      <c r="MD73" s="12">
        <f t="shared" si="227"/>
        <v>0</v>
      </c>
      <c r="ME73" s="12">
        <f t="shared" si="227"/>
        <v>0</v>
      </c>
      <c r="MF73" s="12">
        <f t="shared" si="227"/>
        <v>0</v>
      </c>
      <c r="MG73" s="12">
        <f t="shared" si="227"/>
        <v>0</v>
      </c>
      <c r="MH73" s="12">
        <f t="shared" si="227"/>
        <v>0.05</v>
      </c>
      <c r="MI73" s="12">
        <f t="shared" si="227"/>
        <v>0</v>
      </c>
      <c r="MJ73" s="12">
        <f t="shared" si="227"/>
        <v>0</v>
      </c>
      <c r="MK73" s="12">
        <f t="shared" si="227"/>
        <v>0</v>
      </c>
      <c r="ML73" s="12">
        <f t="shared" si="227"/>
        <v>0</v>
      </c>
      <c r="MM73" s="12">
        <f t="shared" si="227"/>
        <v>0</v>
      </c>
      <c r="MN73" s="12">
        <f t="shared" si="227"/>
        <v>0</v>
      </c>
      <c r="MO73" s="16">
        <f t="shared" si="257"/>
        <v>0.92</v>
      </c>
      <c r="MP73" s="12">
        <f t="shared" si="215"/>
        <v>0</v>
      </c>
      <c r="MQ73" s="12">
        <f t="shared" si="215"/>
        <v>0</v>
      </c>
      <c r="MR73" s="12">
        <f t="shared" si="215"/>
        <v>0</v>
      </c>
      <c r="MS73" s="12">
        <f t="shared" si="215"/>
        <v>0</v>
      </c>
      <c r="MT73" s="12">
        <f t="shared" si="215"/>
        <v>0.08</v>
      </c>
      <c r="MU73" s="12">
        <f t="shared" si="215"/>
        <v>0</v>
      </c>
      <c r="MV73" s="12">
        <f t="shared" si="215"/>
        <v>0</v>
      </c>
      <c r="MW73" s="12">
        <f t="shared" si="215"/>
        <v>0</v>
      </c>
      <c r="MX73" s="12">
        <f t="shared" si="215"/>
        <v>0</v>
      </c>
      <c r="MY73" s="12">
        <f t="shared" si="215"/>
        <v>0</v>
      </c>
      <c r="MZ73" s="16">
        <f t="shared" si="258"/>
        <v>0.875</v>
      </c>
      <c r="NA73" s="12">
        <f t="shared" si="216"/>
        <v>7.4999999999999997E-2</v>
      </c>
      <c r="NB73" s="12">
        <f t="shared" si="216"/>
        <v>0</v>
      </c>
      <c r="NC73" s="12">
        <f t="shared" si="216"/>
        <v>0</v>
      </c>
      <c r="ND73" s="12">
        <f t="shared" si="216"/>
        <v>0</v>
      </c>
      <c r="NE73" s="12">
        <f t="shared" si="216"/>
        <v>0</v>
      </c>
      <c r="NF73" s="12">
        <f t="shared" si="216"/>
        <v>0.05</v>
      </c>
      <c r="NG73" s="12">
        <f t="shared" si="216"/>
        <v>0</v>
      </c>
      <c r="NH73" s="12">
        <f t="shared" si="216"/>
        <v>0</v>
      </c>
      <c r="NI73" s="12">
        <f t="shared" si="216"/>
        <v>0</v>
      </c>
      <c r="NJ73" s="12">
        <f t="shared" si="216"/>
        <v>0</v>
      </c>
      <c r="NK73" s="12">
        <f t="shared" si="216"/>
        <v>0</v>
      </c>
      <c r="NL73" s="12">
        <f t="shared" si="216"/>
        <v>0</v>
      </c>
      <c r="NM73" s="16">
        <f t="shared" si="259"/>
        <v>0.95</v>
      </c>
      <c r="NN73" s="12">
        <f t="shared" si="217"/>
        <v>0</v>
      </c>
      <c r="NO73" s="12">
        <f t="shared" si="217"/>
        <v>0</v>
      </c>
      <c r="NP73" s="12">
        <f t="shared" si="217"/>
        <v>0</v>
      </c>
      <c r="NQ73" s="12">
        <f t="shared" si="217"/>
        <v>0</v>
      </c>
      <c r="NR73" s="12">
        <f t="shared" si="217"/>
        <v>0.05</v>
      </c>
      <c r="NS73" s="12">
        <f t="shared" si="217"/>
        <v>0</v>
      </c>
      <c r="NT73" s="12">
        <f t="shared" si="217"/>
        <v>0</v>
      </c>
      <c r="NU73" s="12">
        <f t="shared" si="217"/>
        <v>0</v>
      </c>
      <c r="NV73" s="12">
        <f t="shared" si="217"/>
        <v>0</v>
      </c>
      <c r="NW73" s="12">
        <f t="shared" si="217"/>
        <v>0</v>
      </c>
      <c r="NX73" s="12">
        <f t="shared" si="217"/>
        <v>0</v>
      </c>
      <c r="NY73" s="12">
        <f t="shared" si="217"/>
        <v>0</v>
      </c>
      <c r="NZ73" s="12">
        <f t="shared" si="217"/>
        <v>0</v>
      </c>
      <c r="OA73" s="12">
        <f t="shared" si="217"/>
        <v>0</v>
      </c>
      <c r="OB73" s="12">
        <f t="shared" si="217"/>
        <v>0</v>
      </c>
      <c r="OC73" s="12">
        <f t="shared" si="217"/>
        <v>0</v>
      </c>
      <c r="OD73" s="12">
        <f t="shared" si="194"/>
        <v>0</v>
      </c>
      <c r="OE73" s="12">
        <f t="shared" si="194"/>
        <v>0</v>
      </c>
      <c r="OF73" s="16">
        <f t="shared" si="260"/>
        <v>1</v>
      </c>
      <c r="OG73" s="12">
        <f t="shared" si="195"/>
        <v>0</v>
      </c>
    </row>
    <row r="74" spans="1:397" x14ac:dyDescent="0.2">
      <c r="A74">
        <v>2083</v>
      </c>
      <c r="B74" s="12">
        <f t="shared" si="196"/>
        <v>0.125</v>
      </c>
      <c r="C74" s="12">
        <f t="shared" si="196"/>
        <v>0.05</v>
      </c>
      <c r="D74" s="16">
        <f t="shared" si="228"/>
        <v>0.69500000000000006</v>
      </c>
      <c r="E74" s="12">
        <f t="shared" si="218"/>
        <v>0.05</v>
      </c>
      <c r="F74" s="12">
        <f t="shared" si="218"/>
        <v>0.08</v>
      </c>
      <c r="G74" s="12">
        <f t="shared" si="218"/>
        <v>0</v>
      </c>
      <c r="H74" s="12">
        <f t="shared" si="218"/>
        <v>0</v>
      </c>
      <c r="I74" s="12">
        <f t="shared" si="218"/>
        <v>0</v>
      </c>
      <c r="J74" s="12">
        <f t="shared" si="218"/>
        <v>0</v>
      </c>
      <c r="K74" s="12">
        <f t="shared" si="218"/>
        <v>0</v>
      </c>
      <c r="L74" s="12">
        <f t="shared" si="218"/>
        <v>0</v>
      </c>
      <c r="M74" s="12">
        <f t="shared" si="218"/>
        <v>0</v>
      </c>
      <c r="N74" s="13">
        <f t="shared" si="218"/>
        <v>0.1</v>
      </c>
      <c r="O74" s="12">
        <f t="shared" si="218"/>
        <v>2.5000000000000001E-2</v>
      </c>
      <c r="P74" s="12">
        <f t="shared" si="218"/>
        <v>0</v>
      </c>
      <c r="Q74" s="16">
        <f t="shared" si="229"/>
        <v>0.82499999999999996</v>
      </c>
      <c r="R74" s="12">
        <f t="shared" si="219"/>
        <v>0.05</v>
      </c>
      <c r="S74" s="12">
        <f t="shared" si="219"/>
        <v>0</v>
      </c>
      <c r="T74" s="12">
        <f t="shared" si="219"/>
        <v>0</v>
      </c>
      <c r="U74" s="12">
        <f t="shared" si="219"/>
        <v>0</v>
      </c>
      <c r="V74" s="12">
        <f t="shared" si="219"/>
        <v>0</v>
      </c>
      <c r="W74" s="12">
        <f t="shared" si="219"/>
        <v>0</v>
      </c>
      <c r="X74" s="12">
        <f t="shared" si="219"/>
        <v>0</v>
      </c>
      <c r="Y74" s="12">
        <f t="shared" si="219"/>
        <v>0</v>
      </c>
      <c r="Z74" s="12">
        <f t="shared" si="219"/>
        <v>0.1</v>
      </c>
      <c r="AA74" s="12">
        <f t="shared" si="219"/>
        <v>0.05</v>
      </c>
      <c r="AB74" s="12">
        <f t="shared" si="219"/>
        <v>0</v>
      </c>
      <c r="AC74" s="12">
        <f t="shared" si="219"/>
        <v>0</v>
      </c>
      <c r="AD74" s="12">
        <f t="shared" si="219"/>
        <v>0.05</v>
      </c>
      <c r="AE74" s="16">
        <f t="shared" si="230"/>
        <v>0.8</v>
      </c>
      <c r="AF74" s="12">
        <f t="shared" si="197"/>
        <v>0</v>
      </c>
      <c r="AG74" s="12">
        <f t="shared" si="197"/>
        <v>0</v>
      </c>
      <c r="AH74" s="12">
        <f t="shared" si="197"/>
        <v>0</v>
      </c>
      <c r="AI74" s="12">
        <f t="shared" si="197"/>
        <v>0</v>
      </c>
      <c r="AJ74" s="12">
        <f t="shared" si="197"/>
        <v>0</v>
      </c>
      <c r="AK74" s="12">
        <f t="shared" si="197"/>
        <v>0</v>
      </c>
      <c r="AL74" s="12">
        <f t="shared" si="197"/>
        <v>0.1</v>
      </c>
      <c r="AM74" s="12">
        <f t="shared" si="197"/>
        <v>0.05</v>
      </c>
      <c r="AN74" s="12">
        <f t="shared" si="197"/>
        <v>0</v>
      </c>
      <c r="AO74" s="12">
        <f t="shared" si="197"/>
        <v>0</v>
      </c>
      <c r="AP74" s="12">
        <f t="shared" si="197"/>
        <v>0.05</v>
      </c>
      <c r="AQ74" s="12">
        <f t="shared" si="197"/>
        <v>0</v>
      </c>
      <c r="AR74" s="12">
        <f t="shared" si="197"/>
        <v>0</v>
      </c>
      <c r="AS74" s="12">
        <f t="shared" si="197"/>
        <v>0</v>
      </c>
      <c r="AT74" s="12">
        <f t="shared" si="197"/>
        <v>0</v>
      </c>
      <c r="AU74" s="16">
        <f t="shared" si="231"/>
        <v>0.8</v>
      </c>
      <c r="AV74" s="12">
        <f t="shared" si="198"/>
        <v>0</v>
      </c>
      <c r="AW74" s="12">
        <f t="shared" si="198"/>
        <v>0</v>
      </c>
      <c r="AX74" s="12">
        <f t="shared" si="198"/>
        <v>0.1</v>
      </c>
      <c r="AY74" s="12">
        <f t="shared" si="198"/>
        <v>0.15</v>
      </c>
      <c r="AZ74" s="16">
        <f t="shared" si="232"/>
        <v>0.65</v>
      </c>
      <c r="BA74" s="12">
        <f t="shared" si="199"/>
        <v>0</v>
      </c>
      <c r="BB74" s="12">
        <f t="shared" si="199"/>
        <v>0.1</v>
      </c>
      <c r="BC74" s="12">
        <f t="shared" si="199"/>
        <v>0</v>
      </c>
      <c r="BD74" s="12">
        <f t="shared" si="199"/>
        <v>0</v>
      </c>
      <c r="BE74" s="12">
        <f t="shared" si="199"/>
        <v>0</v>
      </c>
      <c r="BF74" s="12">
        <f t="shared" si="199"/>
        <v>0</v>
      </c>
      <c r="BG74" s="12">
        <f t="shared" si="199"/>
        <v>0</v>
      </c>
      <c r="BH74" s="12">
        <f t="shared" si="199"/>
        <v>0</v>
      </c>
      <c r="BI74" s="12">
        <f t="shared" si="199"/>
        <v>0</v>
      </c>
      <c r="BJ74" s="12">
        <f t="shared" si="199"/>
        <v>0.1</v>
      </c>
      <c r="BK74" s="12">
        <f t="shared" si="199"/>
        <v>0.15</v>
      </c>
      <c r="BL74" s="12">
        <f t="shared" si="199"/>
        <v>0</v>
      </c>
      <c r="BM74" s="16">
        <f t="shared" si="233"/>
        <v>0.66999999999999993</v>
      </c>
      <c r="BN74" s="12">
        <f t="shared" si="200"/>
        <v>0.08</v>
      </c>
      <c r="BO74" s="12">
        <f t="shared" si="200"/>
        <v>0</v>
      </c>
      <c r="BP74" s="12">
        <f t="shared" si="200"/>
        <v>0</v>
      </c>
      <c r="BQ74" s="12">
        <f t="shared" si="200"/>
        <v>0</v>
      </c>
      <c r="BR74" s="12">
        <f t="shared" si="200"/>
        <v>0</v>
      </c>
      <c r="BS74" s="12">
        <f t="shared" si="200"/>
        <v>0</v>
      </c>
      <c r="BT74" s="12">
        <f t="shared" si="200"/>
        <v>0</v>
      </c>
      <c r="BU74" s="12">
        <f t="shared" si="200"/>
        <v>0</v>
      </c>
      <c r="BV74" s="12">
        <f t="shared" si="200"/>
        <v>0.1</v>
      </c>
      <c r="BW74" s="12">
        <f t="shared" si="200"/>
        <v>0.15</v>
      </c>
      <c r="BX74" s="12">
        <f t="shared" si="200"/>
        <v>0.05</v>
      </c>
      <c r="BY74" s="12">
        <f t="shared" si="200"/>
        <v>0.05</v>
      </c>
      <c r="BZ74" s="12">
        <f t="shared" si="200"/>
        <v>0.08</v>
      </c>
      <c r="CA74" s="16">
        <f t="shared" si="234"/>
        <v>0.57000000000000006</v>
      </c>
      <c r="CB74" s="12">
        <f t="shared" si="220"/>
        <v>0</v>
      </c>
      <c r="CC74" s="12">
        <f t="shared" si="220"/>
        <v>0</v>
      </c>
      <c r="CD74" s="12">
        <f t="shared" si="220"/>
        <v>0</v>
      </c>
      <c r="CE74" s="12">
        <f t="shared" si="220"/>
        <v>0</v>
      </c>
      <c r="CF74" s="12">
        <f t="shared" si="220"/>
        <v>0</v>
      </c>
      <c r="CG74" s="12">
        <f t="shared" si="220"/>
        <v>0</v>
      </c>
      <c r="CH74" s="12">
        <f t="shared" si="220"/>
        <v>0.05</v>
      </c>
      <c r="CI74" s="12">
        <f t="shared" si="220"/>
        <v>0.08</v>
      </c>
      <c r="CJ74" s="12">
        <f t="shared" si="220"/>
        <v>0</v>
      </c>
      <c r="CK74" s="12">
        <f t="shared" si="220"/>
        <v>0</v>
      </c>
      <c r="CL74" s="12">
        <f t="shared" si="220"/>
        <v>0.04</v>
      </c>
      <c r="CM74" s="12">
        <f t="shared" si="220"/>
        <v>0</v>
      </c>
      <c r="CN74" s="12">
        <f t="shared" si="220"/>
        <v>0</v>
      </c>
      <c r="CO74" s="12">
        <f t="shared" si="220"/>
        <v>0</v>
      </c>
      <c r="CP74" s="12">
        <f t="shared" si="220"/>
        <v>0</v>
      </c>
      <c r="CQ74" s="16">
        <f t="shared" si="235"/>
        <v>0.83</v>
      </c>
      <c r="CR74" s="12">
        <f t="shared" si="201"/>
        <v>0</v>
      </c>
      <c r="CS74" s="12">
        <f t="shared" si="201"/>
        <v>0</v>
      </c>
      <c r="CT74" s="12">
        <f t="shared" si="201"/>
        <v>0.05</v>
      </c>
      <c r="CU74" s="12">
        <f t="shared" si="201"/>
        <v>0.05</v>
      </c>
      <c r="CV74" s="12">
        <f t="shared" si="201"/>
        <v>0</v>
      </c>
      <c r="CW74" s="12">
        <f t="shared" si="201"/>
        <v>0</v>
      </c>
      <c r="CX74" s="12">
        <f t="shared" si="201"/>
        <v>0</v>
      </c>
      <c r="CY74" s="12">
        <f t="shared" si="201"/>
        <v>0</v>
      </c>
      <c r="CZ74" s="12">
        <f t="shared" si="201"/>
        <v>0</v>
      </c>
      <c r="DA74" s="12">
        <f t="shared" si="201"/>
        <v>0</v>
      </c>
      <c r="DB74" s="12">
        <f t="shared" si="201"/>
        <v>0</v>
      </c>
      <c r="DC74" s="12">
        <f t="shared" si="201"/>
        <v>0</v>
      </c>
      <c r="DD74" s="12">
        <f t="shared" si="201"/>
        <v>0</v>
      </c>
      <c r="DE74" s="16">
        <f t="shared" si="236"/>
        <v>0.9</v>
      </c>
      <c r="DF74" s="18">
        <f t="shared" si="237"/>
        <v>0.875</v>
      </c>
      <c r="DG74" s="12">
        <f t="shared" si="202"/>
        <v>0.05</v>
      </c>
      <c r="DH74" s="12">
        <f t="shared" si="202"/>
        <v>2.5000000000000001E-2</v>
      </c>
      <c r="DI74" s="12">
        <f t="shared" si="202"/>
        <v>0</v>
      </c>
      <c r="DJ74" s="12">
        <f t="shared" si="202"/>
        <v>0.05</v>
      </c>
      <c r="DK74" s="12">
        <f t="shared" si="202"/>
        <v>0</v>
      </c>
      <c r="DL74" s="12">
        <f t="shared" si="202"/>
        <v>0</v>
      </c>
      <c r="DM74" s="12">
        <f t="shared" si="202"/>
        <v>0</v>
      </c>
      <c r="DN74" s="12">
        <f t="shared" si="202"/>
        <v>0</v>
      </c>
      <c r="DO74" s="12">
        <f t="shared" si="202"/>
        <v>0</v>
      </c>
      <c r="DP74" s="12">
        <f t="shared" si="202"/>
        <v>0</v>
      </c>
      <c r="DQ74" s="12">
        <f t="shared" si="202"/>
        <v>0</v>
      </c>
      <c r="DR74" s="12">
        <f t="shared" si="202"/>
        <v>0</v>
      </c>
      <c r="DS74" s="16">
        <f t="shared" si="238"/>
        <v>0.9</v>
      </c>
      <c r="DT74" s="12">
        <f t="shared" si="203"/>
        <v>0</v>
      </c>
      <c r="DU74" s="12">
        <f t="shared" si="203"/>
        <v>0</v>
      </c>
      <c r="DV74" s="12">
        <f t="shared" si="203"/>
        <v>0.1</v>
      </c>
      <c r="DW74" s="12">
        <f t="shared" si="203"/>
        <v>0</v>
      </c>
      <c r="DX74" s="12">
        <f t="shared" si="203"/>
        <v>0</v>
      </c>
      <c r="DY74" s="12">
        <f t="shared" si="203"/>
        <v>0</v>
      </c>
      <c r="DZ74" s="12">
        <f t="shared" si="203"/>
        <v>0</v>
      </c>
      <c r="EA74" s="12">
        <f t="shared" si="203"/>
        <v>0</v>
      </c>
      <c r="EB74" s="12">
        <f t="shared" si="203"/>
        <v>0</v>
      </c>
      <c r="EC74" s="12">
        <f t="shared" si="203"/>
        <v>0</v>
      </c>
      <c r="ED74" s="12">
        <f t="shared" si="203"/>
        <v>0.05</v>
      </c>
      <c r="EE74" s="12">
        <f t="shared" si="203"/>
        <v>0.05</v>
      </c>
      <c r="EF74" s="16">
        <f t="shared" si="239"/>
        <v>0.8</v>
      </c>
      <c r="EG74" s="12">
        <f t="shared" si="221"/>
        <v>0</v>
      </c>
      <c r="EH74" s="12">
        <f t="shared" si="221"/>
        <v>0.1</v>
      </c>
      <c r="EI74" s="12">
        <f t="shared" si="221"/>
        <v>0</v>
      </c>
      <c r="EJ74" s="12">
        <f t="shared" si="221"/>
        <v>0</v>
      </c>
      <c r="EK74" s="12">
        <f t="shared" si="221"/>
        <v>0</v>
      </c>
      <c r="EL74" s="12">
        <f t="shared" si="221"/>
        <v>0</v>
      </c>
      <c r="EM74" s="12">
        <f t="shared" si="221"/>
        <v>0</v>
      </c>
      <c r="EN74" s="12">
        <f t="shared" si="221"/>
        <v>0</v>
      </c>
      <c r="EO74" s="12">
        <f t="shared" si="221"/>
        <v>0</v>
      </c>
      <c r="EP74" s="12">
        <f t="shared" si="221"/>
        <v>0.05</v>
      </c>
      <c r="EQ74" s="12">
        <f t="shared" si="221"/>
        <v>0.05</v>
      </c>
      <c r="ER74" s="12">
        <f t="shared" si="221"/>
        <v>0</v>
      </c>
      <c r="ES74" s="16">
        <f t="shared" si="240"/>
        <v>0.8</v>
      </c>
      <c r="ET74" s="12">
        <f t="shared" si="222"/>
        <v>0.1</v>
      </c>
      <c r="EU74" s="12">
        <f t="shared" si="222"/>
        <v>0</v>
      </c>
      <c r="EV74" s="12">
        <f t="shared" si="222"/>
        <v>0</v>
      </c>
      <c r="EW74" s="12">
        <f t="shared" si="222"/>
        <v>0</v>
      </c>
      <c r="EX74" s="12">
        <f t="shared" si="222"/>
        <v>0</v>
      </c>
      <c r="EY74" s="12">
        <f t="shared" si="222"/>
        <v>0</v>
      </c>
      <c r="EZ74" s="12">
        <f t="shared" si="222"/>
        <v>0</v>
      </c>
      <c r="FA74" s="12">
        <f t="shared" si="222"/>
        <v>0</v>
      </c>
      <c r="FB74" s="12">
        <f t="shared" si="222"/>
        <v>0.03</v>
      </c>
      <c r="FC74" s="12">
        <f t="shared" si="222"/>
        <v>7.0000000000000007E-2</v>
      </c>
      <c r="FD74" s="12">
        <f t="shared" si="222"/>
        <v>0.05</v>
      </c>
      <c r="FE74" s="12">
        <f t="shared" si="222"/>
        <v>0.05</v>
      </c>
      <c r="FF74" s="12">
        <f t="shared" si="222"/>
        <v>0.1</v>
      </c>
      <c r="FG74" s="16">
        <f t="shared" si="241"/>
        <v>0.7</v>
      </c>
      <c r="FH74" s="12">
        <f t="shared" si="204"/>
        <v>0</v>
      </c>
      <c r="FI74" s="12">
        <f t="shared" si="204"/>
        <v>0</v>
      </c>
      <c r="FJ74" s="12">
        <f t="shared" si="204"/>
        <v>0</v>
      </c>
      <c r="FK74" s="12">
        <f t="shared" si="204"/>
        <v>0</v>
      </c>
      <c r="FL74" s="12">
        <f t="shared" si="204"/>
        <v>0</v>
      </c>
      <c r="FM74" s="12">
        <f t="shared" si="204"/>
        <v>0</v>
      </c>
      <c r="FN74" s="12">
        <f t="shared" si="204"/>
        <v>2.5000000000000001E-2</v>
      </c>
      <c r="FO74" s="12">
        <f t="shared" si="204"/>
        <v>0.05</v>
      </c>
      <c r="FP74" s="12">
        <f t="shared" si="204"/>
        <v>0.05</v>
      </c>
      <c r="FQ74" s="12">
        <f t="shared" si="204"/>
        <v>0.05</v>
      </c>
      <c r="FR74" s="12">
        <f t="shared" si="204"/>
        <v>0.1</v>
      </c>
      <c r="FS74" s="12">
        <f t="shared" si="204"/>
        <v>0</v>
      </c>
      <c r="FT74" s="12">
        <f t="shared" si="204"/>
        <v>0</v>
      </c>
      <c r="FU74" s="12">
        <f t="shared" si="204"/>
        <v>0</v>
      </c>
      <c r="FV74" s="12">
        <f t="shared" si="204"/>
        <v>0</v>
      </c>
      <c r="FW74" s="16">
        <f t="shared" si="242"/>
        <v>0.72499999999999998</v>
      </c>
      <c r="FX74" s="12">
        <f t="shared" si="205"/>
        <v>0</v>
      </c>
      <c r="FY74" s="12">
        <f t="shared" si="205"/>
        <v>0</v>
      </c>
      <c r="FZ74" s="12">
        <f t="shared" si="205"/>
        <v>0</v>
      </c>
      <c r="GA74" s="16">
        <f t="shared" si="243"/>
        <v>0.9</v>
      </c>
      <c r="GB74" s="12">
        <f t="shared" si="206"/>
        <v>0</v>
      </c>
      <c r="GC74" s="12">
        <f t="shared" si="206"/>
        <v>0</v>
      </c>
      <c r="GD74" s="12">
        <f t="shared" si="206"/>
        <v>0.1</v>
      </c>
      <c r="GE74" s="12">
        <f t="shared" si="206"/>
        <v>0</v>
      </c>
      <c r="GF74" s="12">
        <f t="shared" si="206"/>
        <v>0</v>
      </c>
      <c r="GG74" s="12">
        <f t="shared" si="206"/>
        <v>0</v>
      </c>
      <c r="GH74" s="12">
        <f t="shared" si="206"/>
        <v>0</v>
      </c>
      <c r="GI74" s="12">
        <f t="shared" si="206"/>
        <v>0</v>
      </c>
      <c r="GJ74" s="12">
        <f t="shared" si="206"/>
        <v>0</v>
      </c>
      <c r="GK74" s="12">
        <f t="shared" si="206"/>
        <v>0</v>
      </c>
      <c r="GL74" s="12">
        <f t="shared" si="206"/>
        <v>0</v>
      </c>
      <c r="GM74" s="12">
        <f t="shared" si="206"/>
        <v>0.05</v>
      </c>
      <c r="GN74" s="16">
        <f t="shared" si="244"/>
        <v>0.75</v>
      </c>
      <c r="GO74" s="12">
        <f t="shared" si="223"/>
        <v>0.1</v>
      </c>
      <c r="GP74" s="12">
        <f t="shared" si="223"/>
        <v>0.1</v>
      </c>
      <c r="GQ74" s="12">
        <f t="shared" si="223"/>
        <v>0</v>
      </c>
      <c r="GR74" s="12">
        <f t="shared" si="223"/>
        <v>0</v>
      </c>
      <c r="GS74" s="12">
        <f t="shared" si="223"/>
        <v>0</v>
      </c>
      <c r="GT74" s="12">
        <f t="shared" si="223"/>
        <v>0</v>
      </c>
      <c r="GU74" s="12">
        <f t="shared" si="223"/>
        <v>0</v>
      </c>
      <c r="GV74" s="12">
        <f t="shared" si="223"/>
        <v>0</v>
      </c>
      <c r="GW74" s="12">
        <f t="shared" si="223"/>
        <v>0</v>
      </c>
      <c r="GX74" s="12">
        <f t="shared" si="223"/>
        <v>0</v>
      </c>
      <c r="GY74" s="12">
        <f t="shared" si="223"/>
        <v>0.05</v>
      </c>
      <c r="GZ74" s="12">
        <f t="shared" si="223"/>
        <v>0</v>
      </c>
      <c r="HA74" s="16">
        <f t="shared" si="245"/>
        <v>0.85</v>
      </c>
      <c r="HB74" s="12">
        <f t="shared" si="224"/>
        <v>0.1</v>
      </c>
      <c r="HC74" s="12">
        <f t="shared" si="224"/>
        <v>0</v>
      </c>
      <c r="HD74" s="12">
        <f t="shared" si="224"/>
        <v>0</v>
      </c>
      <c r="HE74" s="12">
        <f t="shared" si="224"/>
        <v>0</v>
      </c>
      <c r="HF74" s="12">
        <f t="shared" si="224"/>
        <v>0</v>
      </c>
      <c r="HG74" s="12">
        <f t="shared" si="224"/>
        <v>0</v>
      </c>
      <c r="HH74" s="12">
        <f t="shared" si="224"/>
        <v>0</v>
      </c>
      <c r="HI74" s="12">
        <f t="shared" si="224"/>
        <v>0</v>
      </c>
      <c r="HJ74" s="12">
        <f t="shared" si="224"/>
        <v>0</v>
      </c>
      <c r="HK74" s="12">
        <f t="shared" si="224"/>
        <v>0</v>
      </c>
      <c r="HL74" s="12">
        <f t="shared" si="224"/>
        <v>0.04</v>
      </c>
      <c r="HM74" s="12">
        <f t="shared" si="224"/>
        <v>0.06</v>
      </c>
      <c r="HN74" s="12">
        <f t="shared" si="224"/>
        <v>0.05</v>
      </c>
      <c r="HO74" s="16">
        <f t="shared" si="246"/>
        <v>0.85</v>
      </c>
      <c r="HP74" s="12">
        <f t="shared" si="207"/>
        <v>0</v>
      </c>
      <c r="HQ74" s="12">
        <f t="shared" si="207"/>
        <v>0</v>
      </c>
      <c r="HR74" s="12">
        <f t="shared" si="207"/>
        <v>0</v>
      </c>
      <c r="HS74" s="12">
        <f t="shared" si="207"/>
        <v>0</v>
      </c>
      <c r="HT74" s="12">
        <f t="shared" si="207"/>
        <v>0</v>
      </c>
      <c r="HU74" s="12">
        <f t="shared" si="207"/>
        <v>0</v>
      </c>
      <c r="HV74" s="13">
        <f t="shared" si="207"/>
        <v>0</v>
      </c>
      <c r="HW74" s="12">
        <f t="shared" si="207"/>
        <v>0</v>
      </c>
      <c r="HX74" s="12">
        <f t="shared" si="207"/>
        <v>0</v>
      </c>
      <c r="HY74" s="12">
        <f t="shared" si="207"/>
        <v>0</v>
      </c>
      <c r="HZ74" s="12">
        <f t="shared" si="207"/>
        <v>0</v>
      </c>
      <c r="IA74" s="12">
        <f t="shared" si="207"/>
        <v>0</v>
      </c>
      <c r="IB74" s="12">
        <f t="shared" si="207"/>
        <v>0</v>
      </c>
      <c r="IC74" s="12">
        <f t="shared" si="207"/>
        <v>0</v>
      </c>
      <c r="ID74" s="16">
        <f t="shared" si="247"/>
        <v>1</v>
      </c>
      <c r="IE74" s="12">
        <f t="shared" si="208"/>
        <v>0</v>
      </c>
      <c r="IF74" s="12">
        <f t="shared" si="208"/>
        <v>0</v>
      </c>
      <c r="IG74" s="12">
        <f t="shared" si="208"/>
        <v>0</v>
      </c>
      <c r="IH74" s="13">
        <f t="shared" si="208"/>
        <v>0</v>
      </c>
      <c r="II74" s="12">
        <f t="shared" si="208"/>
        <v>0</v>
      </c>
      <c r="IJ74" s="12">
        <f t="shared" si="208"/>
        <v>7.0000000000000007E-2</v>
      </c>
      <c r="IK74" s="12">
        <f t="shared" si="208"/>
        <v>7.0000000000000007E-2</v>
      </c>
      <c r="IL74" s="12">
        <f t="shared" si="208"/>
        <v>7.0000000000000007E-2</v>
      </c>
      <c r="IM74" s="12">
        <f t="shared" si="208"/>
        <v>0</v>
      </c>
      <c r="IN74" s="12">
        <f t="shared" si="208"/>
        <v>0</v>
      </c>
      <c r="IO74" s="12">
        <f t="shared" si="208"/>
        <v>0</v>
      </c>
      <c r="IP74" s="12">
        <f t="shared" si="208"/>
        <v>0</v>
      </c>
      <c r="IQ74" s="16">
        <f t="shared" si="248"/>
        <v>0.79</v>
      </c>
      <c r="IR74" s="12">
        <f t="shared" si="209"/>
        <v>0</v>
      </c>
      <c r="IS74" s="12">
        <f t="shared" si="209"/>
        <v>0</v>
      </c>
      <c r="IT74" s="12">
        <f t="shared" si="209"/>
        <v>0</v>
      </c>
      <c r="IU74" s="12">
        <f t="shared" si="209"/>
        <v>0</v>
      </c>
      <c r="IV74" s="16">
        <f t="shared" si="249"/>
        <v>0.95</v>
      </c>
      <c r="IW74" s="12">
        <f t="shared" si="210"/>
        <v>0</v>
      </c>
      <c r="IX74" s="12">
        <f t="shared" si="210"/>
        <v>0</v>
      </c>
      <c r="IY74" s="12">
        <f t="shared" si="210"/>
        <v>0</v>
      </c>
      <c r="IZ74" s="12">
        <f t="shared" si="210"/>
        <v>0</v>
      </c>
      <c r="JA74" s="12">
        <f t="shared" si="210"/>
        <v>0</v>
      </c>
      <c r="JB74" s="12">
        <f t="shared" si="210"/>
        <v>0.05</v>
      </c>
      <c r="JC74" s="12">
        <f t="shared" si="210"/>
        <v>0</v>
      </c>
      <c r="JD74" s="12">
        <f t="shared" si="210"/>
        <v>0</v>
      </c>
      <c r="JE74" s="12">
        <f t="shared" si="210"/>
        <v>0</v>
      </c>
      <c r="JF74" s="12">
        <f t="shared" si="210"/>
        <v>0</v>
      </c>
      <c r="JG74" s="12">
        <f t="shared" si="210"/>
        <v>0</v>
      </c>
      <c r="JH74" s="12">
        <f t="shared" si="210"/>
        <v>0</v>
      </c>
      <c r="JI74" s="16">
        <f t="shared" si="250"/>
        <v>0.95</v>
      </c>
      <c r="JJ74" s="12">
        <f t="shared" si="225"/>
        <v>0</v>
      </c>
      <c r="JK74" s="12">
        <f t="shared" si="225"/>
        <v>0</v>
      </c>
      <c r="JL74" s="12">
        <f t="shared" si="225"/>
        <v>0</v>
      </c>
      <c r="JM74" s="12">
        <f t="shared" si="225"/>
        <v>0</v>
      </c>
      <c r="JN74" s="12">
        <f t="shared" si="225"/>
        <v>0.05</v>
      </c>
      <c r="JO74" s="12">
        <f t="shared" si="225"/>
        <v>0</v>
      </c>
      <c r="JP74" s="12">
        <f t="shared" si="225"/>
        <v>0</v>
      </c>
      <c r="JQ74" s="12">
        <f t="shared" si="225"/>
        <v>0</v>
      </c>
      <c r="JR74" s="12">
        <f t="shared" si="225"/>
        <v>0</v>
      </c>
      <c r="JS74" s="12">
        <f t="shared" si="225"/>
        <v>0</v>
      </c>
      <c r="JT74" s="12">
        <f t="shared" si="225"/>
        <v>0.05</v>
      </c>
      <c r="JU74" s="12">
        <f t="shared" si="225"/>
        <v>0.05</v>
      </c>
      <c r="JV74" s="12">
        <f t="shared" si="225"/>
        <v>0.05</v>
      </c>
      <c r="JW74" s="16">
        <f t="shared" si="251"/>
        <v>0.77499999999999991</v>
      </c>
      <c r="JX74" s="12">
        <f t="shared" si="211"/>
        <v>0</v>
      </c>
      <c r="JY74" s="12">
        <f t="shared" si="211"/>
        <v>0</v>
      </c>
      <c r="JZ74" s="12">
        <f t="shared" si="211"/>
        <v>7.4999999999999997E-2</v>
      </c>
      <c r="KA74" s="12">
        <f t="shared" si="211"/>
        <v>0</v>
      </c>
      <c r="KB74" s="12">
        <f t="shared" si="211"/>
        <v>0</v>
      </c>
      <c r="KC74" s="12">
        <f t="shared" si="211"/>
        <v>0</v>
      </c>
      <c r="KD74" s="12">
        <f t="shared" si="211"/>
        <v>0</v>
      </c>
      <c r="KE74" s="12">
        <f t="shared" si="211"/>
        <v>0</v>
      </c>
      <c r="KF74" s="12">
        <f t="shared" si="211"/>
        <v>0</v>
      </c>
      <c r="KG74" s="12">
        <f t="shared" si="211"/>
        <v>0</v>
      </c>
      <c r="KH74" s="12">
        <f t="shared" si="211"/>
        <v>0.08</v>
      </c>
      <c r="KI74" s="12">
        <f t="shared" si="211"/>
        <v>0</v>
      </c>
      <c r="KJ74" s="12">
        <f t="shared" si="211"/>
        <v>0</v>
      </c>
      <c r="KK74" s="12">
        <f t="shared" si="211"/>
        <v>0</v>
      </c>
      <c r="KL74" s="12">
        <f t="shared" si="211"/>
        <v>0</v>
      </c>
      <c r="KM74" s="16">
        <f t="shared" si="252"/>
        <v>0.92</v>
      </c>
      <c r="KN74" s="12">
        <f t="shared" si="212"/>
        <v>0</v>
      </c>
      <c r="KO74" s="12">
        <f t="shared" si="212"/>
        <v>0</v>
      </c>
      <c r="KP74" s="12">
        <f t="shared" si="212"/>
        <v>0</v>
      </c>
      <c r="KQ74" s="12">
        <f t="shared" si="212"/>
        <v>0</v>
      </c>
      <c r="KR74" s="12">
        <f t="shared" si="212"/>
        <v>0.03</v>
      </c>
      <c r="KS74" s="12">
        <f t="shared" si="212"/>
        <v>0.06</v>
      </c>
      <c r="KT74" s="12">
        <f t="shared" si="212"/>
        <v>0</v>
      </c>
      <c r="KU74" s="12">
        <f t="shared" si="212"/>
        <v>0</v>
      </c>
      <c r="KV74" s="12">
        <f t="shared" si="212"/>
        <v>0</v>
      </c>
      <c r="KW74" s="12">
        <f t="shared" si="212"/>
        <v>0</v>
      </c>
      <c r="KX74" s="12">
        <f t="shared" si="212"/>
        <v>0</v>
      </c>
      <c r="KY74" s="12">
        <f t="shared" si="212"/>
        <v>0</v>
      </c>
      <c r="KZ74" s="12">
        <f t="shared" si="212"/>
        <v>0</v>
      </c>
      <c r="LA74" s="16">
        <f t="shared" si="253"/>
        <v>0.91</v>
      </c>
      <c r="LB74" s="12">
        <f t="shared" si="213"/>
        <v>0</v>
      </c>
      <c r="LC74" s="12">
        <f t="shared" si="213"/>
        <v>0</v>
      </c>
      <c r="LD74" s="16">
        <f t="shared" si="254"/>
        <v>0.9</v>
      </c>
      <c r="LE74" s="12">
        <f t="shared" si="214"/>
        <v>0</v>
      </c>
      <c r="LF74" s="12">
        <f t="shared" si="214"/>
        <v>0</v>
      </c>
      <c r="LG74" s="12">
        <f t="shared" si="214"/>
        <v>0</v>
      </c>
      <c r="LH74" s="12">
        <f t="shared" si="214"/>
        <v>0</v>
      </c>
      <c r="LI74" s="12">
        <f t="shared" si="214"/>
        <v>0</v>
      </c>
      <c r="LJ74" s="12">
        <f t="shared" si="214"/>
        <v>0.1</v>
      </c>
      <c r="LK74" s="12">
        <f t="shared" si="214"/>
        <v>0</v>
      </c>
      <c r="LL74" s="12">
        <f t="shared" si="214"/>
        <v>0</v>
      </c>
      <c r="LM74" s="12">
        <f t="shared" si="214"/>
        <v>0</v>
      </c>
      <c r="LN74" s="12">
        <f t="shared" si="214"/>
        <v>0</v>
      </c>
      <c r="LO74" s="12">
        <f t="shared" si="214"/>
        <v>0</v>
      </c>
      <c r="LP74" s="12">
        <f t="shared" si="214"/>
        <v>0</v>
      </c>
      <c r="LQ74" s="16">
        <f t="shared" si="255"/>
        <v>0.9</v>
      </c>
      <c r="LR74" s="12">
        <f t="shared" si="226"/>
        <v>0</v>
      </c>
      <c r="LS74" s="12">
        <f t="shared" si="226"/>
        <v>0</v>
      </c>
      <c r="LT74" s="12">
        <f t="shared" si="226"/>
        <v>0</v>
      </c>
      <c r="LU74" s="12">
        <f t="shared" si="226"/>
        <v>0</v>
      </c>
      <c r="LV74" s="12">
        <f t="shared" si="226"/>
        <v>0.1</v>
      </c>
      <c r="LW74" s="12">
        <f t="shared" si="226"/>
        <v>0</v>
      </c>
      <c r="LX74" s="12">
        <f t="shared" si="226"/>
        <v>0</v>
      </c>
      <c r="LY74" s="12">
        <f t="shared" si="226"/>
        <v>0</v>
      </c>
      <c r="LZ74" s="12">
        <f t="shared" si="226"/>
        <v>0</v>
      </c>
      <c r="MA74" s="12">
        <f t="shared" si="226"/>
        <v>0</v>
      </c>
      <c r="MB74" s="16">
        <f t="shared" si="256"/>
        <v>0.85</v>
      </c>
      <c r="MC74" s="12">
        <f t="shared" si="227"/>
        <v>0.1</v>
      </c>
      <c r="MD74" s="12">
        <f t="shared" si="227"/>
        <v>0</v>
      </c>
      <c r="ME74" s="12">
        <f t="shared" si="227"/>
        <v>0</v>
      </c>
      <c r="MF74" s="12">
        <f t="shared" si="227"/>
        <v>0</v>
      </c>
      <c r="MG74" s="12">
        <f t="shared" si="227"/>
        <v>0</v>
      </c>
      <c r="MH74" s="12">
        <f t="shared" si="227"/>
        <v>0.05</v>
      </c>
      <c r="MI74" s="12">
        <f t="shared" si="227"/>
        <v>0</v>
      </c>
      <c r="MJ74" s="12">
        <f t="shared" si="227"/>
        <v>0</v>
      </c>
      <c r="MK74" s="12">
        <f t="shared" si="227"/>
        <v>0</v>
      </c>
      <c r="ML74" s="12">
        <f t="shared" si="227"/>
        <v>0</v>
      </c>
      <c r="MM74" s="12">
        <f t="shared" si="227"/>
        <v>0</v>
      </c>
      <c r="MN74" s="12">
        <f t="shared" si="227"/>
        <v>0</v>
      </c>
      <c r="MO74" s="16">
        <f t="shared" si="257"/>
        <v>0.92</v>
      </c>
      <c r="MP74" s="12">
        <f t="shared" si="215"/>
        <v>0</v>
      </c>
      <c r="MQ74" s="12">
        <f t="shared" si="215"/>
        <v>0</v>
      </c>
      <c r="MR74" s="12">
        <f t="shared" si="215"/>
        <v>0</v>
      </c>
      <c r="MS74" s="12">
        <f t="shared" si="215"/>
        <v>0</v>
      </c>
      <c r="MT74" s="12">
        <f t="shared" si="215"/>
        <v>0.08</v>
      </c>
      <c r="MU74" s="12">
        <f t="shared" si="215"/>
        <v>0</v>
      </c>
      <c r="MV74" s="12">
        <f t="shared" si="215"/>
        <v>0</v>
      </c>
      <c r="MW74" s="12">
        <f t="shared" si="215"/>
        <v>0</v>
      </c>
      <c r="MX74" s="12">
        <f t="shared" si="215"/>
        <v>0</v>
      </c>
      <c r="MY74" s="12">
        <f t="shared" si="215"/>
        <v>0</v>
      </c>
      <c r="MZ74" s="16">
        <f t="shared" si="258"/>
        <v>0.875</v>
      </c>
      <c r="NA74" s="12">
        <f t="shared" si="216"/>
        <v>7.4999999999999997E-2</v>
      </c>
      <c r="NB74" s="12">
        <f t="shared" si="216"/>
        <v>0</v>
      </c>
      <c r="NC74" s="12">
        <f t="shared" si="216"/>
        <v>0</v>
      </c>
      <c r="ND74" s="12">
        <f t="shared" si="216"/>
        <v>0</v>
      </c>
      <c r="NE74" s="12">
        <f t="shared" si="216"/>
        <v>0</v>
      </c>
      <c r="NF74" s="12">
        <f t="shared" si="216"/>
        <v>0.05</v>
      </c>
      <c r="NG74" s="12">
        <f t="shared" si="216"/>
        <v>0</v>
      </c>
      <c r="NH74" s="12">
        <f t="shared" si="216"/>
        <v>0</v>
      </c>
      <c r="NI74" s="12">
        <f t="shared" si="216"/>
        <v>0</v>
      </c>
      <c r="NJ74" s="12">
        <f t="shared" si="216"/>
        <v>0</v>
      </c>
      <c r="NK74" s="12">
        <f t="shared" si="216"/>
        <v>0</v>
      </c>
      <c r="NL74" s="12">
        <f t="shared" si="216"/>
        <v>0</v>
      </c>
      <c r="NM74" s="16">
        <f t="shared" si="259"/>
        <v>0.95</v>
      </c>
      <c r="NN74" s="12">
        <f t="shared" si="217"/>
        <v>0</v>
      </c>
      <c r="NO74" s="12">
        <f t="shared" si="217"/>
        <v>0</v>
      </c>
      <c r="NP74" s="12">
        <f t="shared" si="217"/>
        <v>0</v>
      </c>
      <c r="NQ74" s="12">
        <f t="shared" si="217"/>
        <v>0</v>
      </c>
      <c r="NR74" s="12">
        <f t="shared" si="217"/>
        <v>0.05</v>
      </c>
      <c r="NS74" s="12">
        <f t="shared" si="217"/>
        <v>0</v>
      </c>
      <c r="NT74" s="12">
        <f t="shared" si="217"/>
        <v>0</v>
      </c>
      <c r="NU74" s="12">
        <f t="shared" si="217"/>
        <v>0</v>
      </c>
      <c r="NV74" s="12">
        <f t="shared" si="217"/>
        <v>0</v>
      </c>
      <c r="NW74" s="12">
        <f t="shared" si="217"/>
        <v>0</v>
      </c>
      <c r="NX74" s="12">
        <f t="shared" si="217"/>
        <v>0</v>
      </c>
      <c r="NY74" s="12">
        <f t="shared" si="217"/>
        <v>0</v>
      </c>
      <c r="NZ74" s="12">
        <f t="shared" si="217"/>
        <v>0</v>
      </c>
      <c r="OA74" s="12">
        <f t="shared" si="217"/>
        <v>0</v>
      </c>
      <c r="OB74" s="12">
        <f t="shared" si="217"/>
        <v>0</v>
      </c>
      <c r="OC74" s="12">
        <f t="shared" si="217"/>
        <v>0</v>
      </c>
      <c r="OD74" s="12">
        <f t="shared" ref="OD74:OE89" si="261">OD73+(OD$91-OD$41)/($A$91-$A$41)</f>
        <v>0</v>
      </c>
      <c r="OE74" s="12">
        <f t="shared" si="261"/>
        <v>0</v>
      </c>
      <c r="OF74" s="16">
        <f t="shared" si="260"/>
        <v>1</v>
      </c>
      <c r="OG74" s="12">
        <f t="shared" si="195"/>
        <v>0</v>
      </c>
    </row>
    <row r="75" spans="1:397" x14ac:dyDescent="0.2">
      <c r="A75">
        <v>2084</v>
      </c>
      <c r="B75" s="12">
        <f t="shared" ref="B75:C90" si="262">B74+(B$91-B$41)/($A$91-$A$41)</f>
        <v>0.125</v>
      </c>
      <c r="C75" s="12">
        <f t="shared" si="262"/>
        <v>0.05</v>
      </c>
      <c r="D75" s="16">
        <f t="shared" si="228"/>
        <v>0.69500000000000006</v>
      </c>
      <c r="E75" s="12">
        <f t="shared" si="218"/>
        <v>0.05</v>
      </c>
      <c r="F75" s="12">
        <f t="shared" si="218"/>
        <v>0.08</v>
      </c>
      <c r="G75" s="12">
        <f t="shared" si="218"/>
        <v>0</v>
      </c>
      <c r="H75" s="12">
        <f t="shared" si="218"/>
        <v>0</v>
      </c>
      <c r="I75" s="12">
        <f t="shared" si="218"/>
        <v>0</v>
      </c>
      <c r="J75" s="12">
        <f t="shared" si="218"/>
        <v>0</v>
      </c>
      <c r="K75" s="12">
        <f t="shared" si="218"/>
        <v>0</v>
      </c>
      <c r="L75" s="12">
        <f t="shared" si="218"/>
        <v>0</v>
      </c>
      <c r="M75" s="12">
        <f t="shared" si="218"/>
        <v>0</v>
      </c>
      <c r="N75" s="13">
        <f t="shared" si="218"/>
        <v>0.1</v>
      </c>
      <c r="O75" s="12">
        <f t="shared" si="218"/>
        <v>2.5000000000000001E-2</v>
      </c>
      <c r="P75" s="12">
        <f t="shared" si="218"/>
        <v>0</v>
      </c>
      <c r="Q75" s="16">
        <f t="shared" si="229"/>
        <v>0.82499999999999996</v>
      </c>
      <c r="R75" s="12">
        <f t="shared" si="219"/>
        <v>0.05</v>
      </c>
      <c r="S75" s="12">
        <f t="shared" si="219"/>
        <v>0</v>
      </c>
      <c r="T75" s="12">
        <f t="shared" si="219"/>
        <v>0</v>
      </c>
      <c r="U75" s="12">
        <f t="shared" si="219"/>
        <v>0</v>
      </c>
      <c r="V75" s="12">
        <f t="shared" si="219"/>
        <v>0</v>
      </c>
      <c r="W75" s="12">
        <f t="shared" si="219"/>
        <v>0</v>
      </c>
      <c r="X75" s="12">
        <f t="shared" si="219"/>
        <v>0</v>
      </c>
      <c r="Y75" s="12">
        <f t="shared" si="219"/>
        <v>0</v>
      </c>
      <c r="Z75" s="12">
        <f t="shared" si="219"/>
        <v>0.1</v>
      </c>
      <c r="AA75" s="12">
        <f t="shared" si="219"/>
        <v>0.05</v>
      </c>
      <c r="AB75" s="12">
        <f t="shared" si="219"/>
        <v>0</v>
      </c>
      <c r="AC75" s="12">
        <f t="shared" si="219"/>
        <v>0</v>
      </c>
      <c r="AD75" s="12">
        <f t="shared" si="219"/>
        <v>0.05</v>
      </c>
      <c r="AE75" s="16">
        <f t="shared" si="230"/>
        <v>0.8</v>
      </c>
      <c r="AF75" s="12">
        <f t="shared" si="197"/>
        <v>0</v>
      </c>
      <c r="AG75" s="12">
        <f t="shared" si="197"/>
        <v>0</v>
      </c>
      <c r="AH75" s="12">
        <f t="shared" si="197"/>
        <v>0</v>
      </c>
      <c r="AI75" s="12">
        <f t="shared" si="197"/>
        <v>0</v>
      </c>
      <c r="AJ75" s="12">
        <f t="shared" si="197"/>
        <v>0</v>
      </c>
      <c r="AK75" s="12">
        <f t="shared" si="197"/>
        <v>0</v>
      </c>
      <c r="AL75" s="12">
        <f t="shared" si="197"/>
        <v>0.1</v>
      </c>
      <c r="AM75" s="12">
        <f t="shared" si="197"/>
        <v>0.05</v>
      </c>
      <c r="AN75" s="12">
        <f t="shared" si="197"/>
        <v>0</v>
      </c>
      <c r="AO75" s="12">
        <f t="shared" si="197"/>
        <v>0</v>
      </c>
      <c r="AP75" s="12">
        <f t="shared" si="197"/>
        <v>0.05</v>
      </c>
      <c r="AQ75" s="12">
        <f t="shared" si="197"/>
        <v>0</v>
      </c>
      <c r="AR75" s="12">
        <f t="shared" si="197"/>
        <v>0</v>
      </c>
      <c r="AS75" s="12">
        <f t="shared" si="197"/>
        <v>0</v>
      </c>
      <c r="AT75" s="12">
        <f t="shared" si="197"/>
        <v>0</v>
      </c>
      <c r="AU75" s="16">
        <f t="shared" si="231"/>
        <v>0.8</v>
      </c>
      <c r="AV75" s="12">
        <f t="shared" si="198"/>
        <v>0</v>
      </c>
      <c r="AW75" s="12">
        <f t="shared" si="198"/>
        <v>0</v>
      </c>
      <c r="AX75" s="12">
        <f t="shared" si="198"/>
        <v>0.1</v>
      </c>
      <c r="AY75" s="12">
        <f t="shared" si="198"/>
        <v>0.15</v>
      </c>
      <c r="AZ75" s="16">
        <f t="shared" si="232"/>
        <v>0.65</v>
      </c>
      <c r="BA75" s="12">
        <f t="shared" si="199"/>
        <v>0</v>
      </c>
      <c r="BB75" s="12">
        <f t="shared" si="199"/>
        <v>0.1</v>
      </c>
      <c r="BC75" s="12">
        <f t="shared" si="199"/>
        <v>0</v>
      </c>
      <c r="BD75" s="12">
        <f t="shared" si="199"/>
        <v>0</v>
      </c>
      <c r="BE75" s="12">
        <f t="shared" si="199"/>
        <v>0</v>
      </c>
      <c r="BF75" s="12">
        <f t="shared" si="199"/>
        <v>0</v>
      </c>
      <c r="BG75" s="12">
        <f t="shared" si="199"/>
        <v>0</v>
      </c>
      <c r="BH75" s="12">
        <f t="shared" si="199"/>
        <v>0</v>
      </c>
      <c r="BI75" s="12">
        <f t="shared" si="199"/>
        <v>0</v>
      </c>
      <c r="BJ75" s="12">
        <f t="shared" si="199"/>
        <v>0.1</v>
      </c>
      <c r="BK75" s="12">
        <f t="shared" si="199"/>
        <v>0.15</v>
      </c>
      <c r="BL75" s="12">
        <f t="shared" si="199"/>
        <v>0</v>
      </c>
      <c r="BM75" s="16">
        <f t="shared" si="233"/>
        <v>0.66999999999999993</v>
      </c>
      <c r="BN75" s="12">
        <f t="shared" si="200"/>
        <v>0.08</v>
      </c>
      <c r="BO75" s="12">
        <f t="shared" si="200"/>
        <v>0</v>
      </c>
      <c r="BP75" s="12">
        <f t="shared" si="200"/>
        <v>0</v>
      </c>
      <c r="BQ75" s="12">
        <f t="shared" si="200"/>
        <v>0</v>
      </c>
      <c r="BR75" s="12">
        <f t="shared" si="200"/>
        <v>0</v>
      </c>
      <c r="BS75" s="12">
        <f t="shared" si="200"/>
        <v>0</v>
      </c>
      <c r="BT75" s="12">
        <f t="shared" si="200"/>
        <v>0</v>
      </c>
      <c r="BU75" s="12">
        <f t="shared" si="200"/>
        <v>0</v>
      </c>
      <c r="BV75" s="12">
        <f t="shared" si="200"/>
        <v>0.1</v>
      </c>
      <c r="BW75" s="12">
        <f t="shared" si="200"/>
        <v>0.15</v>
      </c>
      <c r="BX75" s="12">
        <f t="shared" si="200"/>
        <v>0.05</v>
      </c>
      <c r="BY75" s="12">
        <f t="shared" si="200"/>
        <v>0.05</v>
      </c>
      <c r="BZ75" s="12">
        <f t="shared" si="200"/>
        <v>0.08</v>
      </c>
      <c r="CA75" s="16">
        <f t="shared" si="234"/>
        <v>0.57000000000000006</v>
      </c>
      <c r="CB75" s="12">
        <f t="shared" si="220"/>
        <v>0</v>
      </c>
      <c r="CC75" s="12">
        <f t="shared" si="220"/>
        <v>0</v>
      </c>
      <c r="CD75" s="12">
        <f t="shared" si="220"/>
        <v>0</v>
      </c>
      <c r="CE75" s="12">
        <f t="shared" si="220"/>
        <v>0</v>
      </c>
      <c r="CF75" s="12">
        <f t="shared" si="220"/>
        <v>0</v>
      </c>
      <c r="CG75" s="12">
        <f t="shared" si="220"/>
        <v>0</v>
      </c>
      <c r="CH75" s="12">
        <f t="shared" si="220"/>
        <v>0.05</v>
      </c>
      <c r="CI75" s="12">
        <f t="shared" si="220"/>
        <v>0.08</v>
      </c>
      <c r="CJ75" s="12">
        <f t="shared" si="220"/>
        <v>0</v>
      </c>
      <c r="CK75" s="12">
        <f t="shared" si="220"/>
        <v>0</v>
      </c>
      <c r="CL75" s="12">
        <f t="shared" si="220"/>
        <v>0.04</v>
      </c>
      <c r="CM75" s="12">
        <f t="shared" si="220"/>
        <v>0</v>
      </c>
      <c r="CN75" s="12">
        <f t="shared" si="220"/>
        <v>0</v>
      </c>
      <c r="CO75" s="12">
        <f t="shared" si="220"/>
        <v>0</v>
      </c>
      <c r="CP75" s="12">
        <f t="shared" si="220"/>
        <v>0</v>
      </c>
      <c r="CQ75" s="16">
        <f t="shared" si="235"/>
        <v>0.83</v>
      </c>
      <c r="CR75" s="12">
        <f t="shared" si="201"/>
        <v>0</v>
      </c>
      <c r="CS75" s="12">
        <f t="shared" si="201"/>
        <v>0</v>
      </c>
      <c r="CT75" s="12">
        <f t="shared" si="201"/>
        <v>0.05</v>
      </c>
      <c r="CU75" s="12">
        <f t="shared" si="201"/>
        <v>0.05</v>
      </c>
      <c r="CV75" s="12">
        <f t="shared" si="201"/>
        <v>0</v>
      </c>
      <c r="CW75" s="12">
        <f t="shared" si="201"/>
        <v>0</v>
      </c>
      <c r="CX75" s="12">
        <f t="shared" si="201"/>
        <v>0</v>
      </c>
      <c r="CY75" s="12">
        <f t="shared" si="201"/>
        <v>0</v>
      </c>
      <c r="CZ75" s="12">
        <f t="shared" si="201"/>
        <v>0</v>
      </c>
      <c r="DA75" s="12">
        <f t="shared" si="201"/>
        <v>0</v>
      </c>
      <c r="DB75" s="12">
        <f t="shared" si="201"/>
        <v>0</v>
      </c>
      <c r="DC75" s="12">
        <f t="shared" si="201"/>
        <v>0</v>
      </c>
      <c r="DD75" s="12">
        <f t="shared" si="201"/>
        <v>0</v>
      </c>
      <c r="DE75" s="16">
        <f t="shared" si="236"/>
        <v>0.9</v>
      </c>
      <c r="DF75" s="18">
        <f t="shared" si="237"/>
        <v>0.875</v>
      </c>
      <c r="DG75" s="12">
        <f t="shared" si="202"/>
        <v>0.05</v>
      </c>
      <c r="DH75" s="12">
        <f t="shared" si="202"/>
        <v>2.5000000000000001E-2</v>
      </c>
      <c r="DI75" s="12">
        <f t="shared" si="202"/>
        <v>0</v>
      </c>
      <c r="DJ75" s="12">
        <f t="shared" si="202"/>
        <v>0.05</v>
      </c>
      <c r="DK75" s="12">
        <f t="shared" si="202"/>
        <v>0</v>
      </c>
      <c r="DL75" s="12">
        <f t="shared" si="202"/>
        <v>0</v>
      </c>
      <c r="DM75" s="12">
        <f t="shared" si="202"/>
        <v>0</v>
      </c>
      <c r="DN75" s="12">
        <f t="shared" si="202"/>
        <v>0</v>
      </c>
      <c r="DO75" s="12">
        <f t="shared" si="202"/>
        <v>0</v>
      </c>
      <c r="DP75" s="12">
        <f t="shared" si="202"/>
        <v>0</v>
      </c>
      <c r="DQ75" s="12">
        <f t="shared" si="202"/>
        <v>0</v>
      </c>
      <c r="DR75" s="12">
        <f t="shared" si="202"/>
        <v>0</v>
      </c>
      <c r="DS75" s="16">
        <f t="shared" si="238"/>
        <v>0.9</v>
      </c>
      <c r="DT75" s="12">
        <f t="shared" si="203"/>
        <v>0</v>
      </c>
      <c r="DU75" s="12">
        <f t="shared" si="203"/>
        <v>0</v>
      </c>
      <c r="DV75" s="12">
        <f t="shared" si="203"/>
        <v>0.1</v>
      </c>
      <c r="DW75" s="12">
        <f t="shared" si="203"/>
        <v>0</v>
      </c>
      <c r="DX75" s="12">
        <f t="shared" si="203"/>
        <v>0</v>
      </c>
      <c r="DY75" s="12">
        <f t="shared" si="203"/>
        <v>0</v>
      </c>
      <c r="DZ75" s="12">
        <f t="shared" si="203"/>
        <v>0</v>
      </c>
      <c r="EA75" s="12">
        <f t="shared" si="203"/>
        <v>0</v>
      </c>
      <c r="EB75" s="12">
        <f t="shared" si="203"/>
        <v>0</v>
      </c>
      <c r="EC75" s="12">
        <f t="shared" si="203"/>
        <v>0</v>
      </c>
      <c r="ED75" s="12">
        <f t="shared" si="203"/>
        <v>0.05</v>
      </c>
      <c r="EE75" s="12">
        <f t="shared" si="203"/>
        <v>0.05</v>
      </c>
      <c r="EF75" s="16">
        <f t="shared" si="239"/>
        <v>0.8</v>
      </c>
      <c r="EG75" s="12">
        <f t="shared" si="221"/>
        <v>0</v>
      </c>
      <c r="EH75" s="12">
        <f t="shared" si="221"/>
        <v>0.1</v>
      </c>
      <c r="EI75" s="12">
        <f t="shared" si="221"/>
        <v>0</v>
      </c>
      <c r="EJ75" s="12">
        <f t="shared" si="221"/>
        <v>0</v>
      </c>
      <c r="EK75" s="12">
        <f t="shared" si="221"/>
        <v>0</v>
      </c>
      <c r="EL75" s="12">
        <f t="shared" si="221"/>
        <v>0</v>
      </c>
      <c r="EM75" s="12">
        <f t="shared" si="221"/>
        <v>0</v>
      </c>
      <c r="EN75" s="12">
        <f t="shared" si="221"/>
        <v>0</v>
      </c>
      <c r="EO75" s="12">
        <f t="shared" si="221"/>
        <v>0</v>
      </c>
      <c r="EP75" s="12">
        <f t="shared" si="221"/>
        <v>0.05</v>
      </c>
      <c r="EQ75" s="12">
        <f t="shared" si="221"/>
        <v>0.05</v>
      </c>
      <c r="ER75" s="12">
        <f t="shared" si="221"/>
        <v>0</v>
      </c>
      <c r="ES75" s="16">
        <f t="shared" si="240"/>
        <v>0.8</v>
      </c>
      <c r="ET75" s="12">
        <f t="shared" si="222"/>
        <v>0.1</v>
      </c>
      <c r="EU75" s="12">
        <f t="shared" si="222"/>
        <v>0</v>
      </c>
      <c r="EV75" s="12">
        <f t="shared" si="222"/>
        <v>0</v>
      </c>
      <c r="EW75" s="12">
        <f t="shared" si="222"/>
        <v>0</v>
      </c>
      <c r="EX75" s="12">
        <f t="shared" si="222"/>
        <v>0</v>
      </c>
      <c r="EY75" s="12">
        <f t="shared" si="222"/>
        <v>0</v>
      </c>
      <c r="EZ75" s="12">
        <f t="shared" si="222"/>
        <v>0</v>
      </c>
      <c r="FA75" s="12">
        <f t="shared" si="222"/>
        <v>0</v>
      </c>
      <c r="FB75" s="12">
        <f t="shared" si="222"/>
        <v>0.03</v>
      </c>
      <c r="FC75" s="12">
        <f t="shared" si="222"/>
        <v>7.0000000000000007E-2</v>
      </c>
      <c r="FD75" s="12">
        <f t="shared" si="222"/>
        <v>0.05</v>
      </c>
      <c r="FE75" s="12">
        <f t="shared" si="222"/>
        <v>0.05</v>
      </c>
      <c r="FF75" s="12">
        <f t="shared" si="222"/>
        <v>0.1</v>
      </c>
      <c r="FG75" s="16">
        <f t="shared" si="241"/>
        <v>0.7</v>
      </c>
      <c r="FH75" s="12">
        <f t="shared" si="204"/>
        <v>0</v>
      </c>
      <c r="FI75" s="12">
        <f t="shared" si="204"/>
        <v>0</v>
      </c>
      <c r="FJ75" s="12">
        <f t="shared" si="204"/>
        <v>0</v>
      </c>
      <c r="FK75" s="12">
        <f t="shared" si="204"/>
        <v>0</v>
      </c>
      <c r="FL75" s="12">
        <f t="shared" si="204"/>
        <v>0</v>
      </c>
      <c r="FM75" s="12">
        <f t="shared" si="204"/>
        <v>0</v>
      </c>
      <c r="FN75" s="12">
        <f t="shared" si="204"/>
        <v>2.5000000000000001E-2</v>
      </c>
      <c r="FO75" s="12">
        <f t="shared" si="204"/>
        <v>0.05</v>
      </c>
      <c r="FP75" s="12">
        <f t="shared" si="204"/>
        <v>0.05</v>
      </c>
      <c r="FQ75" s="12">
        <f t="shared" si="204"/>
        <v>0.05</v>
      </c>
      <c r="FR75" s="12">
        <f t="shared" si="204"/>
        <v>0.1</v>
      </c>
      <c r="FS75" s="12">
        <f t="shared" si="204"/>
        <v>0</v>
      </c>
      <c r="FT75" s="12">
        <f t="shared" si="204"/>
        <v>0</v>
      </c>
      <c r="FU75" s="12">
        <f t="shared" si="204"/>
        <v>0</v>
      </c>
      <c r="FV75" s="12">
        <f t="shared" si="204"/>
        <v>0</v>
      </c>
      <c r="FW75" s="16">
        <f t="shared" si="242"/>
        <v>0.72499999999999998</v>
      </c>
      <c r="FX75" s="12">
        <f t="shared" si="205"/>
        <v>0</v>
      </c>
      <c r="FY75" s="12">
        <f t="shared" si="205"/>
        <v>0</v>
      </c>
      <c r="FZ75" s="12">
        <f t="shared" si="205"/>
        <v>0</v>
      </c>
      <c r="GA75" s="16">
        <f t="shared" si="243"/>
        <v>0.9</v>
      </c>
      <c r="GB75" s="12">
        <f t="shared" si="206"/>
        <v>0</v>
      </c>
      <c r="GC75" s="12">
        <f t="shared" si="206"/>
        <v>0</v>
      </c>
      <c r="GD75" s="12">
        <f t="shared" si="206"/>
        <v>0.1</v>
      </c>
      <c r="GE75" s="12">
        <f t="shared" si="206"/>
        <v>0</v>
      </c>
      <c r="GF75" s="12">
        <f t="shared" si="206"/>
        <v>0</v>
      </c>
      <c r="GG75" s="12">
        <f t="shared" si="206"/>
        <v>0</v>
      </c>
      <c r="GH75" s="12">
        <f t="shared" si="206"/>
        <v>0</v>
      </c>
      <c r="GI75" s="12">
        <f t="shared" si="206"/>
        <v>0</v>
      </c>
      <c r="GJ75" s="12">
        <f t="shared" si="206"/>
        <v>0</v>
      </c>
      <c r="GK75" s="12">
        <f t="shared" si="206"/>
        <v>0</v>
      </c>
      <c r="GL75" s="12">
        <f t="shared" si="206"/>
        <v>0</v>
      </c>
      <c r="GM75" s="12">
        <f t="shared" si="206"/>
        <v>0.05</v>
      </c>
      <c r="GN75" s="16">
        <f t="shared" si="244"/>
        <v>0.75</v>
      </c>
      <c r="GO75" s="12">
        <f t="shared" si="223"/>
        <v>0.1</v>
      </c>
      <c r="GP75" s="12">
        <f t="shared" si="223"/>
        <v>0.1</v>
      </c>
      <c r="GQ75" s="12">
        <f t="shared" si="223"/>
        <v>0</v>
      </c>
      <c r="GR75" s="12">
        <f t="shared" si="223"/>
        <v>0</v>
      </c>
      <c r="GS75" s="12">
        <f t="shared" si="223"/>
        <v>0</v>
      </c>
      <c r="GT75" s="12">
        <f t="shared" si="223"/>
        <v>0</v>
      </c>
      <c r="GU75" s="12">
        <f t="shared" si="223"/>
        <v>0</v>
      </c>
      <c r="GV75" s="12">
        <f t="shared" si="223"/>
        <v>0</v>
      </c>
      <c r="GW75" s="12">
        <f t="shared" si="223"/>
        <v>0</v>
      </c>
      <c r="GX75" s="12">
        <f t="shared" si="223"/>
        <v>0</v>
      </c>
      <c r="GY75" s="12">
        <f t="shared" si="223"/>
        <v>0.05</v>
      </c>
      <c r="GZ75" s="12">
        <f t="shared" si="223"/>
        <v>0</v>
      </c>
      <c r="HA75" s="16">
        <f t="shared" si="245"/>
        <v>0.85</v>
      </c>
      <c r="HB75" s="12">
        <f t="shared" si="224"/>
        <v>0.1</v>
      </c>
      <c r="HC75" s="12">
        <f t="shared" si="224"/>
        <v>0</v>
      </c>
      <c r="HD75" s="12">
        <f t="shared" si="224"/>
        <v>0</v>
      </c>
      <c r="HE75" s="12">
        <f t="shared" si="224"/>
        <v>0</v>
      </c>
      <c r="HF75" s="12">
        <f t="shared" si="224"/>
        <v>0</v>
      </c>
      <c r="HG75" s="12">
        <f t="shared" si="224"/>
        <v>0</v>
      </c>
      <c r="HH75" s="12">
        <f t="shared" si="224"/>
        <v>0</v>
      </c>
      <c r="HI75" s="12">
        <f t="shared" si="224"/>
        <v>0</v>
      </c>
      <c r="HJ75" s="12">
        <f t="shared" si="224"/>
        <v>0</v>
      </c>
      <c r="HK75" s="12">
        <f t="shared" si="224"/>
        <v>0</v>
      </c>
      <c r="HL75" s="12">
        <f t="shared" si="224"/>
        <v>0.04</v>
      </c>
      <c r="HM75" s="12">
        <f t="shared" si="224"/>
        <v>0.06</v>
      </c>
      <c r="HN75" s="12">
        <f t="shared" si="224"/>
        <v>0.05</v>
      </c>
      <c r="HO75" s="16">
        <f t="shared" si="246"/>
        <v>0.85</v>
      </c>
      <c r="HP75" s="12">
        <f t="shared" si="207"/>
        <v>0</v>
      </c>
      <c r="HQ75" s="12">
        <f t="shared" si="207"/>
        <v>0</v>
      </c>
      <c r="HR75" s="12">
        <f t="shared" si="207"/>
        <v>0</v>
      </c>
      <c r="HS75" s="12">
        <f t="shared" si="207"/>
        <v>0</v>
      </c>
      <c r="HT75" s="12">
        <f t="shared" si="207"/>
        <v>0</v>
      </c>
      <c r="HU75" s="12">
        <f t="shared" si="207"/>
        <v>0</v>
      </c>
      <c r="HV75" s="13">
        <f t="shared" si="207"/>
        <v>0</v>
      </c>
      <c r="HW75" s="12">
        <f t="shared" si="207"/>
        <v>0</v>
      </c>
      <c r="HX75" s="12">
        <f t="shared" si="207"/>
        <v>0</v>
      </c>
      <c r="HY75" s="12">
        <f t="shared" si="207"/>
        <v>0</v>
      </c>
      <c r="HZ75" s="12">
        <f t="shared" si="207"/>
        <v>0</v>
      </c>
      <c r="IA75" s="12">
        <f t="shared" si="207"/>
        <v>0</v>
      </c>
      <c r="IB75" s="12">
        <f t="shared" si="207"/>
        <v>0</v>
      </c>
      <c r="IC75" s="12">
        <f t="shared" si="207"/>
        <v>0</v>
      </c>
      <c r="ID75" s="16">
        <f t="shared" si="247"/>
        <v>1</v>
      </c>
      <c r="IE75" s="12">
        <f t="shared" si="208"/>
        <v>0</v>
      </c>
      <c r="IF75" s="12">
        <f t="shared" si="208"/>
        <v>0</v>
      </c>
      <c r="IG75" s="12">
        <f t="shared" si="208"/>
        <v>0</v>
      </c>
      <c r="IH75" s="13">
        <f t="shared" si="208"/>
        <v>0</v>
      </c>
      <c r="II75" s="12">
        <f t="shared" si="208"/>
        <v>0</v>
      </c>
      <c r="IJ75" s="12">
        <f t="shared" si="208"/>
        <v>7.0000000000000007E-2</v>
      </c>
      <c r="IK75" s="12">
        <f t="shared" si="208"/>
        <v>7.0000000000000007E-2</v>
      </c>
      <c r="IL75" s="12">
        <f t="shared" si="208"/>
        <v>7.0000000000000007E-2</v>
      </c>
      <c r="IM75" s="12">
        <f t="shared" si="208"/>
        <v>0</v>
      </c>
      <c r="IN75" s="12">
        <f t="shared" si="208"/>
        <v>0</v>
      </c>
      <c r="IO75" s="12">
        <f t="shared" si="208"/>
        <v>0</v>
      </c>
      <c r="IP75" s="12">
        <f t="shared" si="208"/>
        <v>0</v>
      </c>
      <c r="IQ75" s="16">
        <f t="shared" si="248"/>
        <v>0.79</v>
      </c>
      <c r="IR75" s="12">
        <f t="shared" si="209"/>
        <v>0</v>
      </c>
      <c r="IS75" s="12">
        <f t="shared" si="209"/>
        <v>0</v>
      </c>
      <c r="IT75" s="12">
        <f t="shared" si="209"/>
        <v>0</v>
      </c>
      <c r="IU75" s="12">
        <f t="shared" si="209"/>
        <v>0</v>
      </c>
      <c r="IV75" s="16">
        <f t="shared" si="249"/>
        <v>0.95</v>
      </c>
      <c r="IW75" s="12">
        <f t="shared" si="210"/>
        <v>0</v>
      </c>
      <c r="IX75" s="12">
        <f t="shared" si="210"/>
        <v>0</v>
      </c>
      <c r="IY75" s="12">
        <f t="shared" si="210"/>
        <v>0</v>
      </c>
      <c r="IZ75" s="12">
        <f t="shared" si="210"/>
        <v>0</v>
      </c>
      <c r="JA75" s="12">
        <f t="shared" si="210"/>
        <v>0</v>
      </c>
      <c r="JB75" s="12">
        <f t="shared" si="210"/>
        <v>0.05</v>
      </c>
      <c r="JC75" s="12">
        <f t="shared" si="210"/>
        <v>0</v>
      </c>
      <c r="JD75" s="12">
        <f t="shared" si="210"/>
        <v>0</v>
      </c>
      <c r="JE75" s="12">
        <f t="shared" si="210"/>
        <v>0</v>
      </c>
      <c r="JF75" s="12">
        <f t="shared" si="210"/>
        <v>0</v>
      </c>
      <c r="JG75" s="12">
        <f t="shared" si="210"/>
        <v>0</v>
      </c>
      <c r="JH75" s="12">
        <f t="shared" si="210"/>
        <v>0</v>
      </c>
      <c r="JI75" s="16">
        <f t="shared" si="250"/>
        <v>0.95</v>
      </c>
      <c r="JJ75" s="12">
        <f t="shared" si="225"/>
        <v>0</v>
      </c>
      <c r="JK75" s="12">
        <f t="shared" si="225"/>
        <v>0</v>
      </c>
      <c r="JL75" s="12">
        <f t="shared" si="225"/>
        <v>0</v>
      </c>
      <c r="JM75" s="12">
        <f t="shared" si="225"/>
        <v>0</v>
      </c>
      <c r="JN75" s="12">
        <f t="shared" si="225"/>
        <v>0.05</v>
      </c>
      <c r="JO75" s="12">
        <f t="shared" si="225"/>
        <v>0</v>
      </c>
      <c r="JP75" s="12">
        <f t="shared" si="225"/>
        <v>0</v>
      </c>
      <c r="JQ75" s="12">
        <f t="shared" si="225"/>
        <v>0</v>
      </c>
      <c r="JR75" s="12">
        <f t="shared" si="225"/>
        <v>0</v>
      </c>
      <c r="JS75" s="12">
        <f t="shared" si="225"/>
        <v>0</v>
      </c>
      <c r="JT75" s="12">
        <f t="shared" si="225"/>
        <v>0.05</v>
      </c>
      <c r="JU75" s="12">
        <f t="shared" si="225"/>
        <v>0.05</v>
      </c>
      <c r="JV75" s="12">
        <f t="shared" si="225"/>
        <v>0.05</v>
      </c>
      <c r="JW75" s="16">
        <f t="shared" si="251"/>
        <v>0.77499999999999991</v>
      </c>
      <c r="JX75" s="12">
        <f t="shared" si="211"/>
        <v>0</v>
      </c>
      <c r="JY75" s="12">
        <f t="shared" si="211"/>
        <v>0</v>
      </c>
      <c r="JZ75" s="12">
        <f t="shared" si="211"/>
        <v>7.4999999999999997E-2</v>
      </c>
      <c r="KA75" s="12">
        <f t="shared" si="211"/>
        <v>0</v>
      </c>
      <c r="KB75" s="12">
        <f t="shared" si="211"/>
        <v>0</v>
      </c>
      <c r="KC75" s="12">
        <f t="shared" si="211"/>
        <v>0</v>
      </c>
      <c r="KD75" s="12">
        <f t="shared" si="211"/>
        <v>0</v>
      </c>
      <c r="KE75" s="12">
        <f t="shared" si="211"/>
        <v>0</v>
      </c>
      <c r="KF75" s="12">
        <f t="shared" si="211"/>
        <v>0</v>
      </c>
      <c r="KG75" s="12">
        <f t="shared" si="211"/>
        <v>0</v>
      </c>
      <c r="KH75" s="12">
        <f t="shared" si="211"/>
        <v>0.08</v>
      </c>
      <c r="KI75" s="12">
        <f t="shared" si="211"/>
        <v>0</v>
      </c>
      <c r="KJ75" s="12">
        <f t="shared" si="211"/>
        <v>0</v>
      </c>
      <c r="KK75" s="12">
        <f t="shared" si="211"/>
        <v>0</v>
      </c>
      <c r="KL75" s="12">
        <f t="shared" si="211"/>
        <v>0</v>
      </c>
      <c r="KM75" s="16">
        <f t="shared" si="252"/>
        <v>0.92</v>
      </c>
      <c r="KN75" s="12">
        <f t="shared" si="212"/>
        <v>0</v>
      </c>
      <c r="KO75" s="12">
        <f t="shared" si="212"/>
        <v>0</v>
      </c>
      <c r="KP75" s="12">
        <f t="shared" si="212"/>
        <v>0</v>
      </c>
      <c r="KQ75" s="12">
        <f t="shared" si="212"/>
        <v>0</v>
      </c>
      <c r="KR75" s="12">
        <f t="shared" si="212"/>
        <v>0.03</v>
      </c>
      <c r="KS75" s="12">
        <f t="shared" si="212"/>
        <v>0.06</v>
      </c>
      <c r="KT75" s="12">
        <f t="shared" si="212"/>
        <v>0</v>
      </c>
      <c r="KU75" s="12">
        <f t="shared" si="212"/>
        <v>0</v>
      </c>
      <c r="KV75" s="12">
        <f t="shared" si="212"/>
        <v>0</v>
      </c>
      <c r="KW75" s="12">
        <f t="shared" si="212"/>
        <v>0</v>
      </c>
      <c r="KX75" s="12">
        <f t="shared" si="212"/>
        <v>0</v>
      </c>
      <c r="KY75" s="12">
        <f t="shared" si="212"/>
        <v>0</v>
      </c>
      <c r="KZ75" s="12">
        <f t="shared" si="212"/>
        <v>0</v>
      </c>
      <c r="LA75" s="16">
        <f t="shared" si="253"/>
        <v>0.91</v>
      </c>
      <c r="LB75" s="12">
        <f t="shared" si="213"/>
        <v>0</v>
      </c>
      <c r="LC75" s="12">
        <f t="shared" si="213"/>
        <v>0</v>
      </c>
      <c r="LD75" s="16">
        <f t="shared" si="254"/>
        <v>0.9</v>
      </c>
      <c r="LE75" s="12">
        <f t="shared" si="214"/>
        <v>0</v>
      </c>
      <c r="LF75" s="12">
        <f t="shared" si="214"/>
        <v>0</v>
      </c>
      <c r="LG75" s="12">
        <f t="shared" si="214"/>
        <v>0</v>
      </c>
      <c r="LH75" s="12">
        <f t="shared" si="214"/>
        <v>0</v>
      </c>
      <c r="LI75" s="12">
        <f t="shared" si="214"/>
        <v>0</v>
      </c>
      <c r="LJ75" s="12">
        <f t="shared" si="214"/>
        <v>0.1</v>
      </c>
      <c r="LK75" s="12">
        <f t="shared" si="214"/>
        <v>0</v>
      </c>
      <c r="LL75" s="12">
        <f t="shared" si="214"/>
        <v>0</v>
      </c>
      <c r="LM75" s="12">
        <f t="shared" si="214"/>
        <v>0</v>
      </c>
      <c r="LN75" s="12">
        <f t="shared" si="214"/>
        <v>0</v>
      </c>
      <c r="LO75" s="12">
        <f t="shared" si="214"/>
        <v>0</v>
      </c>
      <c r="LP75" s="12">
        <f t="shared" si="214"/>
        <v>0</v>
      </c>
      <c r="LQ75" s="16">
        <f t="shared" si="255"/>
        <v>0.9</v>
      </c>
      <c r="LR75" s="12">
        <f t="shared" si="226"/>
        <v>0</v>
      </c>
      <c r="LS75" s="12">
        <f t="shared" si="226"/>
        <v>0</v>
      </c>
      <c r="LT75" s="12">
        <f t="shared" si="226"/>
        <v>0</v>
      </c>
      <c r="LU75" s="12">
        <f t="shared" si="226"/>
        <v>0</v>
      </c>
      <c r="LV75" s="12">
        <f t="shared" si="226"/>
        <v>0.1</v>
      </c>
      <c r="LW75" s="12">
        <f t="shared" si="226"/>
        <v>0</v>
      </c>
      <c r="LX75" s="12">
        <f t="shared" si="226"/>
        <v>0</v>
      </c>
      <c r="LY75" s="12">
        <f t="shared" si="226"/>
        <v>0</v>
      </c>
      <c r="LZ75" s="12">
        <f t="shared" si="226"/>
        <v>0</v>
      </c>
      <c r="MA75" s="12">
        <f t="shared" si="226"/>
        <v>0</v>
      </c>
      <c r="MB75" s="16">
        <f t="shared" si="256"/>
        <v>0.85</v>
      </c>
      <c r="MC75" s="12">
        <f t="shared" si="227"/>
        <v>0.1</v>
      </c>
      <c r="MD75" s="12">
        <f t="shared" si="227"/>
        <v>0</v>
      </c>
      <c r="ME75" s="12">
        <f t="shared" si="227"/>
        <v>0</v>
      </c>
      <c r="MF75" s="12">
        <f t="shared" si="227"/>
        <v>0</v>
      </c>
      <c r="MG75" s="12">
        <f t="shared" si="227"/>
        <v>0</v>
      </c>
      <c r="MH75" s="12">
        <f t="shared" si="227"/>
        <v>0.05</v>
      </c>
      <c r="MI75" s="12">
        <f t="shared" si="227"/>
        <v>0</v>
      </c>
      <c r="MJ75" s="12">
        <f t="shared" si="227"/>
        <v>0</v>
      </c>
      <c r="MK75" s="12">
        <f t="shared" si="227"/>
        <v>0</v>
      </c>
      <c r="ML75" s="12">
        <f t="shared" si="227"/>
        <v>0</v>
      </c>
      <c r="MM75" s="12">
        <f t="shared" si="227"/>
        <v>0</v>
      </c>
      <c r="MN75" s="12">
        <f t="shared" si="227"/>
        <v>0</v>
      </c>
      <c r="MO75" s="16">
        <f t="shared" si="257"/>
        <v>0.92</v>
      </c>
      <c r="MP75" s="12">
        <f t="shared" si="215"/>
        <v>0</v>
      </c>
      <c r="MQ75" s="12">
        <f t="shared" si="215"/>
        <v>0</v>
      </c>
      <c r="MR75" s="12">
        <f t="shared" si="215"/>
        <v>0</v>
      </c>
      <c r="MS75" s="12">
        <f t="shared" si="215"/>
        <v>0</v>
      </c>
      <c r="MT75" s="12">
        <f t="shared" si="215"/>
        <v>0.08</v>
      </c>
      <c r="MU75" s="12">
        <f t="shared" si="215"/>
        <v>0</v>
      </c>
      <c r="MV75" s="12">
        <f t="shared" si="215"/>
        <v>0</v>
      </c>
      <c r="MW75" s="12">
        <f t="shared" si="215"/>
        <v>0</v>
      </c>
      <c r="MX75" s="12">
        <f t="shared" si="215"/>
        <v>0</v>
      </c>
      <c r="MY75" s="12">
        <f t="shared" si="215"/>
        <v>0</v>
      </c>
      <c r="MZ75" s="16">
        <f t="shared" si="258"/>
        <v>0.875</v>
      </c>
      <c r="NA75" s="12">
        <f t="shared" si="216"/>
        <v>7.4999999999999997E-2</v>
      </c>
      <c r="NB75" s="12">
        <f t="shared" si="216"/>
        <v>0</v>
      </c>
      <c r="NC75" s="12">
        <f t="shared" si="216"/>
        <v>0</v>
      </c>
      <c r="ND75" s="12">
        <f t="shared" si="216"/>
        <v>0</v>
      </c>
      <c r="NE75" s="12">
        <f t="shared" si="216"/>
        <v>0</v>
      </c>
      <c r="NF75" s="12">
        <f t="shared" si="216"/>
        <v>0.05</v>
      </c>
      <c r="NG75" s="12">
        <f t="shared" si="216"/>
        <v>0</v>
      </c>
      <c r="NH75" s="12">
        <f t="shared" si="216"/>
        <v>0</v>
      </c>
      <c r="NI75" s="12">
        <f t="shared" si="216"/>
        <v>0</v>
      </c>
      <c r="NJ75" s="12">
        <f t="shared" si="216"/>
        <v>0</v>
      </c>
      <c r="NK75" s="12">
        <f t="shared" si="216"/>
        <v>0</v>
      </c>
      <c r="NL75" s="12">
        <f t="shared" si="216"/>
        <v>0</v>
      </c>
      <c r="NM75" s="16">
        <f t="shared" si="259"/>
        <v>0.95</v>
      </c>
      <c r="NN75" s="12">
        <f t="shared" si="217"/>
        <v>0</v>
      </c>
      <c r="NO75" s="12">
        <f t="shared" si="217"/>
        <v>0</v>
      </c>
      <c r="NP75" s="12">
        <f t="shared" si="217"/>
        <v>0</v>
      </c>
      <c r="NQ75" s="12">
        <f t="shared" si="217"/>
        <v>0</v>
      </c>
      <c r="NR75" s="12">
        <f t="shared" si="217"/>
        <v>0.05</v>
      </c>
      <c r="NS75" s="12">
        <f t="shared" si="217"/>
        <v>0</v>
      </c>
      <c r="NT75" s="12">
        <f t="shared" si="217"/>
        <v>0</v>
      </c>
      <c r="NU75" s="12">
        <f t="shared" si="217"/>
        <v>0</v>
      </c>
      <c r="NV75" s="12">
        <f t="shared" si="217"/>
        <v>0</v>
      </c>
      <c r="NW75" s="12">
        <f t="shared" si="217"/>
        <v>0</v>
      </c>
      <c r="NX75" s="12">
        <f t="shared" si="217"/>
        <v>0</v>
      </c>
      <c r="NY75" s="12">
        <f t="shared" si="217"/>
        <v>0</v>
      </c>
      <c r="NZ75" s="12">
        <f t="shared" si="217"/>
        <v>0</v>
      </c>
      <c r="OA75" s="12">
        <f t="shared" si="217"/>
        <v>0</v>
      </c>
      <c r="OB75" s="12">
        <f t="shared" si="217"/>
        <v>0</v>
      </c>
      <c r="OC75" s="12">
        <f t="shared" si="217"/>
        <v>0</v>
      </c>
      <c r="OD75" s="12">
        <f t="shared" si="261"/>
        <v>0</v>
      </c>
      <c r="OE75" s="12">
        <f t="shared" si="261"/>
        <v>0</v>
      </c>
      <c r="OF75" s="16">
        <f t="shared" si="260"/>
        <v>1</v>
      </c>
      <c r="OG75" s="12">
        <f t="shared" si="195"/>
        <v>0</v>
      </c>
    </row>
    <row r="76" spans="1:397" x14ac:dyDescent="0.2">
      <c r="A76">
        <v>2085</v>
      </c>
      <c r="B76" s="12">
        <f t="shared" si="262"/>
        <v>0.125</v>
      </c>
      <c r="C76" s="12">
        <f t="shared" si="262"/>
        <v>0.05</v>
      </c>
      <c r="D76" s="16">
        <f t="shared" si="228"/>
        <v>0.69500000000000006</v>
      </c>
      <c r="E76" s="12">
        <f t="shared" si="218"/>
        <v>0.05</v>
      </c>
      <c r="F76" s="12">
        <f t="shared" si="218"/>
        <v>0.08</v>
      </c>
      <c r="G76" s="12">
        <f t="shared" si="218"/>
        <v>0</v>
      </c>
      <c r="H76" s="12">
        <f t="shared" si="218"/>
        <v>0</v>
      </c>
      <c r="I76" s="12">
        <f t="shared" si="218"/>
        <v>0</v>
      </c>
      <c r="J76" s="12">
        <f t="shared" si="218"/>
        <v>0</v>
      </c>
      <c r="K76" s="12">
        <f t="shared" si="218"/>
        <v>0</v>
      </c>
      <c r="L76" s="12">
        <f t="shared" si="218"/>
        <v>0</v>
      </c>
      <c r="M76" s="12">
        <f t="shared" si="218"/>
        <v>0</v>
      </c>
      <c r="N76" s="13">
        <f t="shared" si="218"/>
        <v>0.1</v>
      </c>
      <c r="O76" s="12">
        <f t="shared" si="218"/>
        <v>2.5000000000000001E-2</v>
      </c>
      <c r="P76" s="12">
        <f t="shared" si="218"/>
        <v>0</v>
      </c>
      <c r="Q76" s="16">
        <f t="shared" si="229"/>
        <v>0.82499999999999996</v>
      </c>
      <c r="R76" s="12">
        <f t="shared" si="219"/>
        <v>0.05</v>
      </c>
      <c r="S76" s="12">
        <f t="shared" si="219"/>
        <v>0</v>
      </c>
      <c r="T76" s="12">
        <f t="shared" si="219"/>
        <v>0</v>
      </c>
      <c r="U76" s="12">
        <f t="shared" si="219"/>
        <v>0</v>
      </c>
      <c r="V76" s="12">
        <f t="shared" si="219"/>
        <v>0</v>
      </c>
      <c r="W76" s="12">
        <f t="shared" si="219"/>
        <v>0</v>
      </c>
      <c r="X76" s="12">
        <f t="shared" si="219"/>
        <v>0</v>
      </c>
      <c r="Y76" s="12">
        <f t="shared" si="219"/>
        <v>0</v>
      </c>
      <c r="Z76" s="12">
        <f t="shared" si="219"/>
        <v>0.1</v>
      </c>
      <c r="AA76" s="12">
        <f t="shared" si="219"/>
        <v>0.05</v>
      </c>
      <c r="AB76" s="12">
        <f t="shared" si="219"/>
        <v>0</v>
      </c>
      <c r="AC76" s="12">
        <f t="shared" si="219"/>
        <v>0</v>
      </c>
      <c r="AD76" s="12">
        <f t="shared" si="219"/>
        <v>0.05</v>
      </c>
      <c r="AE76" s="16">
        <f t="shared" si="230"/>
        <v>0.8</v>
      </c>
      <c r="AF76" s="12">
        <f t="shared" si="197"/>
        <v>0</v>
      </c>
      <c r="AG76" s="12">
        <f t="shared" si="197"/>
        <v>0</v>
      </c>
      <c r="AH76" s="12">
        <f t="shared" si="197"/>
        <v>0</v>
      </c>
      <c r="AI76" s="12">
        <f t="shared" si="197"/>
        <v>0</v>
      </c>
      <c r="AJ76" s="12">
        <f t="shared" si="197"/>
        <v>0</v>
      </c>
      <c r="AK76" s="12">
        <f t="shared" si="197"/>
        <v>0</v>
      </c>
      <c r="AL76" s="12">
        <f t="shared" si="197"/>
        <v>0.1</v>
      </c>
      <c r="AM76" s="12">
        <f t="shared" si="197"/>
        <v>0.05</v>
      </c>
      <c r="AN76" s="12">
        <f t="shared" si="197"/>
        <v>0</v>
      </c>
      <c r="AO76" s="12">
        <f t="shared" si="197"/>
        <v>0</v>
      </c>
      <c r="AP76" s="12">
        <f t="shared" si="197"/>
        <v>0.05</v>
      </c>
      <c r="AQ76" s="12">
        <f t="shared" si="197"/>
        <v>0</v>
      </c>
      <c r="AR76" s="12">
        <f t="shared" si="197"/>
        <v>0</v>
      </c>
      <c r="AS76" s="12">
        <f t="shared" si="197"/>
        <v>0</v>
      </c>
      <c r="AT76" s="12">
        <f t="shared" si="197"/>
        <v>0</v>
      </c>
      <c r="AU76" s="16">
        <f t="shared" si="231"/>
        <v>0.8</v>
      </c>
      <c r="AV76" s="12">
        <f t="shared" si="198"/>
        <v>0</v>
      </c>
      <c r="AW76" s="12">
        <f t="shared" si="198"/>
        <v>0</v>
      </c>
      <c r="AX76" s="12">
        <f t="shared" si="198"/>
        <v>0.1</v>
      </c>
      <c r="AY76" s="12">
        <f t="shared" si="198"/>
        <v>0.15</v>
      </c>
      <c r="AZ76" s="16">
        <f t="shared" si="232"/>
        <v>0.65</v>
      </c>
      <c r="BA76" s="12">
        <f t="shared" si="199"/>
        <v>0</v>
      </c>
      <c r="BB76" s="12">
        <f t="shared" si="199"/>
        <v>0.1</v>
      </c>
      <c r="BC76" s="12">
        <f t="shared" si="199"/>
        <v>0</v>
      </c>
      <c r="BD76" s="12">
        <f t="shared" si="199"/>
        <v>0</v>
      </c>
      <c r="BE76" s="12">
        <f t="shared" si="199"/>
        <v>0</v>
      </c>
      <c r="BF76" s="12">
        <f t="shared" si="199"/>
        <v>0</v>
      </c>
      <c r="BG76" s="12">
        <f t="shared" si="199"/>
        <v>0</v>
      </c>
      <c r="BH76" s="12">
        <f t="shared" si="199"/>
        <v>0</v>
      </c>
      <c r="BI76" s="12">
        <f t="shared" si="199"/>
        <v>0</v>
      </c>
      <c r="BJ76" s="12">
        <f t="shared" si="199"/>
        <v>0.1</v>
      </c>
      <c r="BK76" s="12">
        <f t="shared" si="199"/>
        <v>0.15</v>
      </c>
      <c r="BL76" s="12">
        <f t="shared" si="199"/>
        <v>0</v>
      </c>
      <c r="BM76" s="16">
        <f t="shared" si="233"/>
        <v>0.66999999999999993</v>
      </c>
      <c r="BN76" s="12">
        <f t="shared" si="200"/>
        <v>0.08</v>
      </c>
      <c r="BO76" s="12">
        <f t="shared" si="200"/>
        <v>0</v>
      </c>
      <c r="BP76" s="12">
        <f t="shared" si="200"/>
        <v>0</v>
      </c>
      <c r="BQ76" s="12">
        <f t="shared" si="200"/>
        <v>0</v>
      </c>
      <c r="BR76" s="12">
        <f t="shared" si="200"/>
        <v>0</v>
      </c>
      <c r="BS76" s="12">
        <f t="shared" si="200"/>
        <v>0</v>
      </c>
      <c r="BT76" s="12">
        <f t="shared" si="200"/>
        <v>0</v>
      </c>
      <c r="BU76" s="12">
        <f t="shared" si="200"/>
        <v>0</v>
      </c>
      <c r="BV76" s="12">
        <f t="shared" si="200"/>
        <v>0.1</v>
      </c>
      <c r="BW76" s="12">
        <f t="shared" si="200"/>
        <v>0.15</v>
      </c>
      <c r="BX76" s="12">
        <f t="shared" si="200"/>
        <v>0.05</v>
      </c>
      <c r="BY76" s="12">
        <f t="shared" si="200"/>
        <v>0.05</v>
      </c>
      <c r="BZ76" s="12">
        <f t="shared" si="200"/>
        <v>0.08</v>
      </c>
      <c r="CA76" s="16">
        <f t="shared" si="234"/>
        <v>0.57000000000000006</v>
      </c>
      <c r="CB76" s="12">
        <f t="shared" si="220"/>
        <v>0</v>
      </c>
      <c r="CC76" s="12">
        <f t="shared" si="220"/>
        <v>0</v>
      </c>
      <c r="CD76" s="12">
        <f t="shared" si="220"/>
        <v>0</v>
      </c>
      <c r="CE76" s="12">
        <f t="shared" si="220"/>
        <v>0</v>
      </c>
      <c r="CF76" s="12">
        <f t="shared" si="220"/>
        <v>0</v>
      </c>
      <c r="CG76" s="12">
        <f t="shared" si="220"/>
        <v>0</v>
      </c>
      <c r="CH76" s="12">
        <f t="shared" si="220"/>
        <v>0.05</v>
      </c>
      <c r="CI76" s="12">
        <f t="shared" si="220"/>
        <v>0.08</v>
      </c>
      <c r="CJ76" s="12">
        <f t="shared" si="220"/>
        <v>0</v>
      </c>
      <c r="CK76" s="12">
        <f t="shared" si="220"/>
        <v>0</v>
      </c>
      <c r="CL76" s="12">
        <f t="shared" si="220"/>
        <v>0.04</v>
      </c>
      <c r="CM76" s="12">
        <f t="shared" si="220"/>
        <v>0</v>
      </c>
      <c r="CN76" s="12">
        <f t="shared" si="220"/>
        <v>0</v>
      </c>
      <c r="CO76" s="12">
        <f t="shared" si="220"/>
        <v>0</v>
      </c>
      <c r="CP76" s="12">
        <f t="shared" si="220"/>
        <v>0</v>
      </c>
      <c r="CQ76" s="16">
        <f t="shared" si="235"/>
        <v>0.83</v>
      </c>
      <c r="CR76" s="12">
        <f t="shared" si="201"/>
        <v>0</v>
      </c>
      <c r="CS76" s="12">
        <f t="shared" si="201"/>
        <v>0</v>
      </c>
      <c r="CT76" s="12">
        <f t="shared" si="201"/>
        <v>0.05</v>
      </c>
      <c r="CU76" s="12">
        <f t="shared" si="201"/>
        <v>0.05</v>
      </c>
      <c r="CV76" s="12">
        <f t="shared" si="201"/>
        <v>0</v>
      </c>
      <c r="CW76" s="12">
        <f t="shared" si="201"/>
        <v>0</v>
      </c>
      <c r="CX76" s="12">
        <f t="shared" si="201"/>
        <v>0</v>
      </c>
      <c r="CY76" s="12">
        <f t="shared" si="201"/>
        <v>0</v>
      </c>
      <c r="CZ76" s="12">
        <f t="shared" si="201"/>
        <v>0</v>
      </c>
      <c r="DA76" s="12">
        <f t="shared" si="201"/>
        <v>0</v>
      </c>
      <c r="DB76" s="12">
        <f t="shared" si="201"/>
        <v>0</v>
      </c>
      <c r="DC76" s="12">
        <f t="shared" si="201"/>
        <v>0</v>
      </c>
      <c r="DD76" s="12">
        <f t="shared" si="201"/>
        <v>0</v>
      </c>
      <c r="DE76" s="16">
        <f t="shared" si="236"/>
        <v>0.9</v>
      </c>
      <c r="DF76" s="18">
        <f t="shared" si="237"/>
        <v>0.875</v>
      </c>
      <c r="DG76" s="12">
        <f t="shared" si="202"/>
        <v>0.05</v>
      </c>
      <c r="DH76" s="12">
        <f t="shared" si="202"/>
        <v>2.5000000000000001E-2</v>
      </c>
      <c r="DI76" s="12">
        <f t="shared" si="202"/>
        <v>0</v>
      </c>
      <c r="DJ76" s="12">
        <f t="shared" si="202"/>
        <v>0.05</v>
      </c>
      <c r="DK76" s="12">
        <f t="shared" si="202"/>
        <v>0</v>
      </c>
      <c r="DL76" s="12">
        <f t="shared" si="202"/>
        <v>0</v>
      </c>
      <c r="DM76" s="12">
        <f t="shared" si="202"/>
        <v>0</v>
      </c>
      <c r="DN76" s="12">
        <f t="shared" si="202"/>
        <v>0</v>
      </c>
      <c r="DO76" s="12">
        <f t="shared" si="202"/>
        <v>0</v>
      </c>
      <c r="DP76" s="12">
        <f t="shared" si="202"/>
        <v>0</v>
      </c>
      <c r="DQ76" s="12">
        <f t="shared" si="202"/>
        <v>0</v>
      </c>
      <c r="DR76" s="12">
        <f t="shared" si="202"/>
        <v>0</v>
      </c>
      <c r="DS76" s="16">
        <f t="shared" si="238"/>
        <v>0.9</v>
      </c>
      <c r="DT76" s="12">
        <f t="shared" si="203"/>
        <v>0</v>
      </c>
      <c r="DU76" s="12">
        <f t="shared" si="203"/>
        <v>0</v>
      </c>
      <c r="DV76" s="12">
        <f t="shared" si="203"/>
        <v>0.1</v>
      </c>
      <c r="DW76" s="12">
        <f t="shared" si="203"/>
        <v>0</v>
      </c>
      <c r="DX76" s="12">
        <f t="shared" si="203"/>
        <v>0</v>
      </c>
      <c r="DY76" s="12">
        <f t="shared" si="203"/>
        <v>0</v>
      </c>
      <c r="DZ76" s="12">
        <f t="shared" si="203"/>
        <v>0</v>
      </c>
      <c r="EA76" s="12">
        <f t="shared" si="203"/>
        <v>0</v>
      </c>
      <c r="EB76" s="12">
        <f t="shared" si="203"/>
        <v>0</v>
      </c>
      <c r="EC76" s="12">
        <f t="shared" si="203"/>
        <v>0</v>
      </c>
      <c r="ED76" s="12">
        <f t="shared" si="203"/>
        <v>0.05</v>
      </c>
      <c r="EE76" s="12">
        <f t="shared" si="203"/>
        <v>0.05</v>
      </c>
      <c r="EF76" s="16">
        <f t="shared" si="239"/>
        <v>0.8</v>
      </c>
      <c r="EG76" s="12">
        <f t="shared" si="221"/>
        <v>0</v>
      </c>
      <c r="EH76" s="12">
        <f t="shared" si="221"/>
        <v>0.1</v>
      </c>
      <c r="EI76" s="12">
        <f t="shared" si="221"/>
        <v>0</v>
      </c>
      <c r="EJ76" s="12">
        <f t="shared" si="221"/>
        <v>0</v>
      </c>
      <c r="EK76" s="12">
        <f t="shared" si="221"/>
        <v>0</v>
      </c>
      <c r="EL76" s="12">
        <f t="shared" si="221"/>
        <v>0</v>
      </c>
      <c r="EM76" s="12">
        <f t="shared" si="221"/>
        <v>0</v>
      </c>
      <c r="EN76" s="12">
        <f t="shared" si="221"/>
        <v>0</v>
      </c>
      <c r="EO76" s="12">
        <f t="shared" si="221"/>
        <v>0</v>
      </c>
      <c r="EP76" s="12">
        <f t="shared" si="221"/>
        <v>0.05</v>
      </c>
      <c r="EQ76" s="12">
        <f t="shared" si="221"/>
        <v>0.05</v>
      </c>
      <c r="ER76" s="12">
        <f t="shared" si="221"/>
        <v>0</v>
      </c>
      <c r="ES76" s="16">
        <f t="shared" si="240"/>
        <v>0.8</v>
      </c>
      <c r="ET76" s="12">
        <f t="shared" si="222"/>
        <v>0.1</v>
      </c>
      <c r="EU76" s="12">
        <f t="shared" si="222"/>
        <v>0</v>
      </c>
      <c r="EV76" s="12">
        <f t="shared" si="222"/>
        <v>0</v>
      </c>
      <c r="EW76" s="12">
        <f t="shared" si="222"/>
        <v>0</v>
      </c>
      <c r="EX76" s="12">
        <f t="shared" si="222"/>
        <v>0</v>
      </c>
      <c r="EY76" s="12">
        <f t="shared" si="222"/>
        <v>0</v>
      </c>
      <c r="EZ76" s="12">
        <f t="shared" si="222"/>
        <v>0</v>
      </c>
      <c r="FA76" s="12">
        <f t="shared" si="222"/>
        <v>0</v>
      </c>
      <c r="FB76" s="12">
        <f t="shared" si="222"/>
        <v>0.03</v>
      </c>
      <c r="FC76" s="12">
        <f t="shared" si="222"/>
        <v>7.0000000000000007E-2</v>
      </c>
      <c r="FD76" s="12">
        <f t="shared" si="222"/>
        <v>0.05</v>
      </c>
      <c r="FE76" s="12">
        <f t="shared" si="222"/>
        <v>0.05</v>
      </c>
      <c r="FF76" s="12">
        <f t="shared" si="222"/>
        <v>0.1</v>
      </c>
      <c r="FG76" s="16">
        <f t="shared" si="241"/>
        <v>0.7</v>
      </c>
      <c r="FH76" s="12">
        <f t="shared" si="204"/>
        <v>0</v>
      </c>
      <c r="FI76" s="12">
        <f t="shared" si="204"/>
        <v>0</v>
      </c>
      <c r="FJ76" s="12">
        <f t="shared" si="204"/>
        <v>0</v>
      </c>
      <c r="FK76" s="12">
        <f t="shared" si="204"/>
        <v>0</v>
      </c>
      <c r="FL76" s="12">
        <f t="shared" si="204"/>
        <v>0</v>
      </c>
      <c r="FM76" s="12">
        <f t="shared" si="204"/>
        <v>0</v>
      </c>
      <c r="FN76" s="12">
        <f t="shared" si="204"/>
        <v>2.5000000000000001E-2</v>
      </c>
      <c r="FO76" s="12">
        <f t="shared" si="204"/>
        <v>0.05</v>
      </c>
      <c r="FP76" s="12">
        <f t="shared" si="204"/>
        <v>0.05</v>
      </c>
      <c r="FQ76" s="12">
        <f t="shared" si="204"/>
        <v>0.05</v>
      </c>
      <c r="FR76" s="12">
        <f t="shared" si="204"/>
        <v>0.1</v>
      </c>
      <c r="FS76" s="12">
        <f t="shared" si="204"/>
        <v>0</v>
      </c>
      <c r="FT76" s="12">
        <f t="shared" si="204"/>
        <v>0</v>
      </c>
      <c r="FU76" s="12">
        <f t="shared" si="204"/>
        <v>0</v>
      </c>
      <c r="FV76" s="12">
        <f t="shared" si="204"/>
        <v>0</v>
      </c>
      <c r="FW76" s="16">
        <f t="shared" si="242"/>
        <v>0.72499999999999998</v>
      </c>
      <c r="FX76" s="12">
        <f t="shared" si="205"/>
        <v>0</v>
      </c>
      <c r="FY76" s="12">
        <f t="shared" si="205"/>
        <v>0</v>
      </c>
      <c r="FZ76" s="12">
        <f t="shared" si="205"/>
        <v>0</v>
      </c>
      <c r="GA76" s="16">
        <f t="shared" si="243"/>
        <v>0.9</v>
      </c>
      <c r="GB76" s="12">
        <f t="shared" si="206"/>
        <v>0</v>
      </c>
      <c r="GC76" s="12">
        <f t="shared" si="206"/>
        <v>0</v>
      </c>
      <c r="GD76" s="12">
        <f t="shared" si="206"/>
        <v>0.1</v>
      </c>
      <c r="GE76" s="12">
        <f t="shared" si="206"/>
        <v>0</v>
      </c>
      <c r="GF76" s="12">
        <f t="shared" si="206"/>
        <v>0</v>
      </c>
      <c r="GG76" s="12">
        <f t="shared" si="206"/>
        <v>0</v>
      </c>
      <c r="GH76" s="12">
        <f t="shared" si="206"/>
        <v>0</v>
      </c>
      <c r="GI76" s="12">
        <f t="shared" si="206"/>
        <v>0</v>
      </c>
      <c r="GJ76" s="12">
        <f t="shared" si="206"/>
        <v>0</v>
      </c>
      <c r="GK76" s="12">
        <f t="shared" si="206"/>
        <v>0</v>
      </c>
      <c r="GL76" s="12">
        <f t="shared" si="206"/>
        <v>0</v>
      </c>
      <c r="GM76" s="12">
        <f t="shared" si="206"/>
        <v>0.05</v>
      </c>
      <c r="GN76" s="16">
        <f t="shared" si="244"/>
        <v>0.75</v>
      </c>
      <c r="GO76" s="12">
        <f t="shared" si="223"/>
        <v>0.1</v>
      </c>
      <c r="GP76" s="12">
        <f t="shared" si="223"/>
        <v>0.1</v>
      </c>
      <c r="GQ76" s="12">
        <f t="shared" si="223"/>
        <v>0</v>
      </c>
      <c r="GR76" s="12">
        <f t="shared" si="223"/>
        <v>0</v>
      </c>
      <c r="GS76" s="12">
        <f t="shared" si="223"/>
        <v>0</v>
      </c>
      <c r="GT76" s="12">
        <f t="shared" si="223"/>
        <v>0</v>
      </c>
      <c r="GU76" s="12">
        <f t="shared" si="223"/>
        <v>0</v>
      </c>
      <c r="GV76" s="12">
        <f t="shared" si="223"/>
        <v>0</v>
      </c>
      <c r="GW76" s="12">
        <f t="shared" si="223"/>
        <v>0</v>
      </c>
      <c r="GX76" s="12">
        <f t="shared" si="223"/>
        <v>0</v>
      </c>
      <c r="GY76" s="12">
        <f t="shared" si="223"/>
        <v>0.05</v>
      </c>
      <c r="GZ76" s="12">
        <f t="shared" si="223"/>
        <v>0</v>
      </c>
      <c r="HA76" s="16">
        <f t="shared" si="245"/>
        <v>0.85</v>
      </c>
      <c r="HB76" s="12">
        <f t="shared" si="224"/>
        <v>0.1</v>
      </c>
      <c r="HC76" s="12">
        <f t="shared" si="224"/>
        <v>0</v>
      </c>
      <c r="HD76" s="12">
        <f t="shared" si="224"/>
        <v>0</v>
      </c>
      <c r="HE76" s="12">
        <f t="shared" si="224"/>
        <v>0</v>
      </c>
      <c r="HF76" s="12">
        <f t="shared" si="224"/>
        <v>0</v>
      </c>
      <c r="HG76" s="12">
        <f t="shared" si="224"/>
        <v>0</v>
      </c>
      <c r="HH76" s="12">
        <f t="shared" si="224"/>
        <v>0</v>
      </c>
      <c r="HI76" s="12">
        <f t="shared" si="224"/>
        <v>0</v>
      </c>
      <c r="HJ76" s="12">
        <f t="shared" si="224"/>
        <v>0</v>
      </c>
      <c r="HK76" s="12">
        <f t="shared" si="224"/>
        <v>0</v>
      </c>
      <c r="HL76" s="12">
        <f t="shared" si="224"/>
        <v>0.04</v>
      </c>
      <c r="HM76" s="12">
        <f t="shared" si="224"/>
        <v>0.06</v>
      </c>
      <c r="HN76" s="12">
        <f t="shared" si="224"/>
        <v>0.05</v>
      </c>
      <c r="HO76" s="16">
        <f t="shared" si="246"/>
        <v>0.85</v>
      </c>
      <c r="HP76" s="12">
        <f t="shared" si="207"/>
        <v>0</v>
      </c>
      <c r="HQ76" s="12">
        <f t="shared" si="207"/>
        <v>0</v>
      </c>
      <c r="HR76" s="12">
        <f t="shared" si="207"/>
        <v>0</v>
      </c>
      <c r="HS76" s="12">
        <f t="shared" si="207"/>
        <v>0</v>
      </c>
      <c r="HT76" s="12">
        <f t="shared" si="207"/>
        <v>0</v>
      </c>
      <c r="HU76" s="12">
        <f t="shared" si="207"/>
        <v>0</v>
      </c>
      <c r="HV76" s="13">
        <f t="shared" si="207"/>
        <v>0</v>
      </c>
      <c r="HW76" s="12">
        <f t="shared" si="207"/>
        <v>0</v>
      </c>
      <c r="HX76" s="12">
        <f t="shared" si="207"/>
        <v>0</v>
      </c>
      <c r="HY76" s="12">
        <f t="shared" si="207"/>
        <v>0</v>
      </c>
      <c r="HZ76" s="12">
        <f t="shared" si="207"/>
        <v>0</v>
      </c>
      <c r="IA76" s="12">
        <f t="shared" si="207"/>
        <v>0</v>
      </c>
      <c r="IB76" s="12">
        <f t="shared" si="207"/>
        <v>0</v>
      </c>
      <c r="IC76" s="12">
        <f t="shared" si="207"/>
        <v>0</v>
      </c>
      <c r="ID76" s="16">
        <f t="shared" si="247"/>
        <v>1</v>
      </c>
      <c r="IE76" s="12">
        <f t="shared" si="208"/>
        <v>0</v>
      </c>
      <c r="IF76" s="12">
        <f t="shared" si="208"/>
        <v>0</v>
      </c>
      <c r="IG76" s="12">
        <f t="shared" si="208"/>
        <v>0</v>
      </c>
      <c r="IH76" s="13">
        <f t="shared" si="208"/>
        <v>0</v>
      </c>
      <c r="II76" s="12">
        <f t="shared" si="208"/>
        <v>0</v>
      </c>
      <c r="IJ76" s="12">
        <f t="shared" si="208"/>
        <v>7.0000000000000007E-2</v>
      </c>
      <c r="IK76" s="12">
        <f t="shared" si="208"/>
        <v>7.0000000000000007E-2</v>
      </c>
      <c r="IL76" s="12">
        <f t="shared" si="208"/>
        <v>7.0000000000000007E-2</v>
      </c>
      <c r="IM76" s="12">
        <f t="shared" si="208"/>
        <v>0</v>
      </c>
      <c r="IN76" s="12">
        <f t="shared" si="208"/>
        <v>0</v>
      </c>
      <c r="IO76" s="12">
        <f t="shared" si="208"/>
        <v>0</v>
      </c>
      <c r="IP76" s="12">
        <f t="shared" si="208"/>
        <v>0</v>
      </c>
      <c r="IQ76" s="16">
        <f t="shared" si="248"/>
        <v>0.79</v>
      </c>
      <c r="IR76" s="12">
        <f t="shared" si="209"/>
        <v>0</v>
      </c>
      <c r="IS76" s="12">
        <f t="shared" si="209"/>
        <v>0</v>
      </c>
      <c r="IT76" s="12">
        <f t="shared" si="209"/>
        <v>0</v>
      </c>
      <c r="IU76" s="12">
        <f t="shared" si="209"/>
        <v>0</v>
      </c>
      <c r="IV76" s="16">
        <f t="shared" si="249"/>
        <v>0.95</v>
      </c>
      <c r="IW76" s="12">
        <f t="shared" si="210"/>
        <v>0</v>
      </c>
      <c r="IX76" s="12">
        <f t="shared" si="210"/>
        <v>0</v>
      </c>
      <c r="IY76" s="12">
        <f t="shared" si="210"/>
        <v>0</v>
      </c>
      <c r="IZ76" s="12">
        <f t="shared" si="210"/>
        <v>0</v>
      </c>
      <c r="JA76" s="12">
        <f t="shared" si="210"/>
        <v>0</v>
      </c>
      <c r="JB76" s="12">
        <f t="shared" si="210"/>
        <v>0.05</v>
      </c>
      <c r="JC76" s="12">
        <f t="shared" si="210"/>
        <v>0</v>
      </c>
      <c r="JD76" s="12">
        <f t="shared" si="210"/>
        <v>0</v>
      </c>
      <c r="JE76" s="12">
        <f t="shared" si="210"/>
        <v>0</v>
      </c>
      <c r="JF76" s="12">
        <f t="shared" si="210"/>
        <v>0</v>
      </c>
      <c r="JG76" s="12">
        <f t="shared" si="210"/>
        <v>0</v>
      </c>
      <c r="JH76" s="12">
        <f t="shared" si="210"/>
        <v>0</v>
      </c>
      <c r="JI76" s="16">
        <f t="shared" si="250"/>
        <v>0.95</v>
      </c>
      <c r="JJ76" s="12">
        <f t="shared" si="225"/>
        <v>0</v>
      </c>
      <c r="JK76" s="12">
        <f t="shared" si="225"/>
        <v>0</v>
      </c>
      <c r="JL76" s="12">
        <f t="shared" si="225"/>
        <v>0</v>
      </c>
      <c r="JM76" s="12">
        <f t="shared" si="225"/>
        <v>0</v>
      </c>
      <c r="JN76" s="12">
        <f t="shared" si="225"/>
        <v>0.05</v>
      </c>
      <c r="JO76" s="12">
        <f t="shared" si="225"/>
        <v>0</v>
      </c>
      <c r="JP76" s="12">
        <f t="shared" si="225"/>
        <v>0</v>
      </c>
      <c r="JQ76" s="12">
        <f t="shared" si="225"/>
        <v>0</v>
      </c>
      <c r="JR76" s="12">
        <f t="shared" si="225"/>
        <v>0</v>
      </c>
      <c r="JS76" s="12">
        <f t="shared" si="225"/>
        <v>0</v>
      </c>
      <c r="JT76" s="12">
        <f t="shared" si="225"/>
        <v>0.05</v>
      </c>
      <c r="JU76" s="12">
        <f t="shared" si="225"/>
        <v>0.05</v>
      </c>
      <c r="JV76" s="12">
        <f t="shared" si="225"/>
        <v>0.05</v>
      </c>
      <c r="JW76" s="16">
        <f t="shared" si="251"/>
        <v>0.77499999999999991</v>
      </c>
      <c r="JX76" s="12">
        <f t="shared" si="211"/>
        <v>0</v>
      </c>
      <c r="JY76" s="12">
        <f t="shared" si="211"/>
        <v>0</v>
      </c>
      <c r="JZ76" s="12">
        <f t="shared" si="211"/>
        <v>7.4999999999999997E-2</v>
      </c>
      <c r="KA76" s="12">
        <f t="shared" si="211"/>
        <v>0</v>
      </c>
      <c r="KB76" s="12">
        <f t="shared" si="211"/>
        <v>0</v>
      </c>
      <c r="KC76" s="12">
        <f t="shared" si="211"/>
        <v>0</v>
      </c>
      <c r="KD76" s="12">
        <f t="shared" si="211"/>
        <v>0</v>
      </c>
      <c r="KE76" s="12">
        <f t="shared" si="211"/>
        <v>0</v>
      </c>
      <c r="KF76" s="12">
        <f t="shared" si="211"/>
        <v>0</v>
      </c>
      <c r="KG76" s="12">
        <f t="shared" si="211"/>
        <v>0</v>
      </c>
      <c r="KH76" s="12">
        <f t="shared" si="211"/>
        <v>0.08</v>
      </c>
      <c r="KI76" s="12">
        <f t="shared" si="211"/>
        <v>0</v>
      </c>
      <c r="KJ76" s="12">
        <f t="shared" si="211"/>
        <v>0</v>
      </c>
      <c r="KK76" s="12">
        <f t="shared" si="211"/>
        <v>0</v>
      </c>
      <c r="KL76" s="12">
        <f t="shared" si="211"/>
        <v>0</v>
      </c>
      <c r="KM76" s="16">
        <f t="shared" si="252"/>
        <v>0.92</v>
      </c>
      <c r="KN76" s="12">
        <f t="shared" si="212"/>
        <v>0</v>
      </c>
      <c r="KO76" s="12">
        <f t="shared" si="212"/>
        <v>0</v>
      </c>
      <c r="KP76" s="12">
        <f t="shared" si="212"/>
        <v>0</v>
      </c>
      <c r="KQ76" s="12">
        <f t="shared" si="212"/>
        <v>0</v>
      </c>
      <c r="KR76" s="12">
        <f t="shared" si="212"/>
        <v>0.03</v>
      </c>
      <c r="KS76" s="12">
        <f t="shared" si="212"/>
        <v>0.06</v>
      </c>
      <c r="KT76" s="12">
        <f t="shared" si="212"/>
        <v>0</v>
      </c>
      <c r="KU76" s="12">
        <f t="shared" si="212"/>
        <v>0</v>
      </c>
      <c r="KV76" s="12">
        <f t="shared" si="212"/>
        <v>0</v>
      </c>
      <c r="KW76" s="12">
        <f t="shared" si="212"/>
        <v>0</v>
      </c>
      <c r="KX76" s="12">
        <f t="shared" si="212"/>
        <v>0</v>
      </c>
      <c r="KY76" s="12">
        <f t="shared" si="212"/>
        <v>0</v>
      </c>
      <c r="KZ76" s="12">
        <f t="shared" si="212"/>
        <v>0</v>
      </c>
      <c r="LA76" s="16">
        <f t="shared" si="253"/>
        <v>0.91</v>
      </c>
      <c r="LB76" s="12">
        <f t="shared" si="213"/>
        <v>0</v>
      </c>
      <c r="LC76" s="12">
        <f t="shared" si="213"/>
        <v>0</v>
      </c>
      <c r="LD76" s="16">
        <f t="shared" si="254"/>
        <v>0.9</v>
      </c>
      <c r="LE76" s="12">
        <f t="shared" si="214"/>
        <v>0</v>
      </c>
      <c r="LF76" s="12">
        <f t="shared" si="214"/>
        <v>0</v>
      </c>
      <c r="LG76" s="12">
        <f t="shared" si="214"/>
        <v>0</v>
      </c>
      <c r="LH76" s="12">
        <f t="shared" si="214"/>
        <v>0</v>
      </c>
      <c r="LI76" s="12">
        <f t="shared" si="214"/>
        <v>0</v>
      </c>
      <c r="LJ76" s="12">
        <f t="shared" si="214"/>
        <v>0.1</v>
      </c>
      <c r="LK76" s="12">
        <f t="shared" si="214"/>
        <v>0</v>
      </c>
      <c r="LL76" s="12">
        <f t="shared" si="214"/>
        <v>0</v>
      </c>
      <c r="LM76" s="12">
        <f t="shared" si="214"/>
        <v>0</v>
      </c>
      <c r="LN76" s="12">
        <f t="shared" si="214"/>
        <v>0</v>
      </c>
      <c r="LO76" s="12">
        <f t="shared" si="214"/>
        <v>0</v>
      </c>
      <c r="LP76" s="12">
        <f t="shared" si="214"/>
        <v>0</v>
      </c>
      <c r="LQ76" s="16">
        <f t="shared" si="255"/>
        <v>0.9</v>
      </c>
      <c r="LR76" s="12">
        <f t="shared" si="226"/>
        <v>0</v>
      </c>
      <c r="LS76" s="12">
        <f t="shared" si="226"/>
        <v>0</v>
      </c>
      <c r="LT76" s="12">
        <f t="shared" si="226"/>
        <v>0</v>
      </c>
      <c r="LU76" s="12">
        <f t="shared" si="226"/>
        <v>0</v>
      </c>
      <c r="LV76" s="12">
        <f t="shared" si="226"/>
        <v>0.1</v>
      </c>
      <c r="LW76" s="12">
        <f t="shared" si="226"/>
        <v>0</v>
      </c>
      <c r="LX76" s="12">
        <f t="shared" si="226"/>
        <v>0</v>
      </c>
      <c r="LY76" s="12">
        <f t="shared" si="226"/>
        <v>0</v>
      </c>
      <c r="LZ76" s="12">
        <f t="shared" si="226"/>
        <v>0</v>
      </c>
      <c r="MA76" s="12">
        <f t="shared" si="226"/>
        <v>0</v>
      </c>
      <c r="MB76" s="16">
        <f t="shared" si="256"/>
        <v>0.85</v>
      </c>
      <c r="MC76" s="12">
        <f t="shared" si="227"/>
        <v>0.1</v>
      </c>
      <c r="MD76" s="12">
        <f t="shared" si="227"/>
        <v>0</v>
      </c>
      <c r="ME76" s="12">
        <f t="shared" si="227"/>
        <v>0</v>
      </c>
      <c r="MF76" s="12">
        <f t="shared" si="227"/>
        <v>0</v>
      </c>
      <c r="MG76" s="12">
        <f t="shared" si="227"/>
        <v>0</v>
      </c>
      <c r="MH76" s="12">
        <f t="shared" si="227"/>
        <v>0.05</v>
      </c>
      <c r="MI76" s="12">
        <f t="shared" si="227"/>
        <v>0</v>
      </c>
      <c r="MJ76" s="12">
        <f t="shared" si="227"/>
        <v>0</v>
      </c>
      <c r="MK76" s="12">
        <f t="shared" si="227"/>
        <v>0</v>
      </c>
      <c r="ML76" s="12">
        <f t="shared" si="227"/>
        <v>0</v>
      </c>
      <c r="MM76" s="12">
        <f t="shared" si="227"/>
        <v>0</v>
      </c>
      <c r="MN76" s="12">
        <f t="shared" si="227"/>
        <v>0</v>
      </c>
      <c r="MO76" s="16">
        <f t="shared" si="257"/>
        <v>0.92</v>
      </c>
      <c r="MP76" s="12">
        <f t="shared" si="215"/>
        <v>0</v>
      </c>
      <c r="MQ76" s="12">
        <f t="shared" si="215"/>
        <v>0</v>
      </c>
      <c r="MR76" s="12">
        <f t="shared" si="215"/>
        <v>0</v>
      </c>
      <c r="MS76" s="12">
        <f t="shared" si="215"/>
        <v>0</v>
      </c>
      <c r="MT76" s="12">
        <f t="shared" si="215"/>
        <v>0.08</v>
      </c>
      <c r="MU76" s="12">
        <f t="shared" si="215"/>
        <v>0</v>
      </c>
      <c r="MV76" s="12">
        <f t="shared" si="215"/>
        <v>0</v>
      </c>
      <c r="MW76" s="12">
        <f t="shared" si="215"/>
        <v>0</v>
      </c>
      <c r="MX76" s="12">
        <f t="shared" si="215"/>
        <v>0</v>
      </c>
      <c r="MY76" s="12">
        <f t="shared" si="215"/>
        <v>0</v>
      </c>
      <c r="MZ76" s="16">
        <f t="shared" si="258"/>
        <v>0.875</v>
      </c>
      <c r="NA76" s="12">
        <f t="shared" si="216"/>
        <v>7.4999999999999997E-2</v>
      </c>
      <c r="NB76" s="12">
        <f t="shared" si="216"/>
        <v>0</v>
      </c>
      <c r="NC76" s="12">
        <f t="shared" si="216"/>
        <v>0</v>
      </c>
      <c r="ND76" s="12">
        <f t="shared" si="216"/>
        <v>0</v>
      </c>
      <c r="NE76" s="12">
        <f t="shared" si="216"/>
        <v>0</v>
      </c>
      <c r="NF76" s="12">
        <f t="shared" si="216"/>
        <v>0.05</v>
      </c>
      <c r="NG76" s="12">
        <f t="shared" si="216"/>
        <v>0</v>
      </c>
      <c r="NH76" s="12">
        <f t="shared" si="216"/>
        <v>0</v>
      </c>
      <c r="NI76" s="12">
        <f t="shared" si="216"/>
        <v>0</v>
      </c>
      <c r="NJ76" s="12">
        <f t="shared" si="216"/>
        <v>0</v>
      </c>
      <c r="NK76" s="12">
        <f t="shared" si="216"/>
        <v>0</v>
      </c>
      <c r="NL76" s="12">
        <f t="shared" si="216"/>
        <v>0</v>
      </c>
      <c r="NM76" s="16">
        <f t="shared" si="259"/>
        <v>0.95</v>
      </c>
      <c r="NN76" s="12">
        <f t="shared" si="217"/>
        <v>0</v>
      </c>
      <c r="NO76" s="12">
        <f t="shared" si="217"/>
        <v>0</v>
      </c>
      <c r="NP76" s="12">
        <f t="shared" si="217"/>
        <v>0</v>
      </c>
      <c r="NQ76" s="12">
        <f t="shared" si="217"/>
        <v>0</v>
      </c>
      <c r="NR76" s="12">
        <f t="shared" si="217"/>
        <v>0.05</v>
      </c>
      <c r="NS76" s="12">
        <f t="shared" si="217"/>
        <v>0</v>
      </c>
      <c r="NT76" s="12">
        <f t="shared" si="217"/>
        <v>0</v>
      </c>
      <c r="NU76" s="12">
        <f t="shared" si="217"/>
        <v>0</v>
      </c>
      <c r="NV76" s="12">
        <f t="shared" si="217"/>
        <v>0</v>
      </c>
      <c r="NW76" s="12">
        <f t="shared" si="217"/>
        <v>0</v>
      </c>
      <c r="NX76" s="12">
        <f t="shared" si="217"/>
        <v>0</v>
      </c>
      <c r="NY76" s="12">
        <f t="shared" si="217"/>
        <v>0</v>
      </c>
      <c r="NZ76" s="12">
        <f t="shared" si="217"/>
        <v>0</v>
      </c>
      <c r="OA76" s="12">
        <f t="shared" si="217"/>
        <v>0</v>
      </c>
      <c r="OB76" s="12">
        <f t="shared" si="217"/>
        <v>0</v>
      </c>
      <c r="OC76" s="12">
        <f t="shared" si="217"/>
        <v>0</v>
      </c>
      <c r="OD76" s="12">
        <f t="shared" si="261"/>
        <v>0</v>
      </c>
      <c r="OE76" s="12">
        <f t="shared" si="261"/>
        <v>0</v>
      </c>
      <c r="OF76" s="16">
        <f t="shared" si="260"/>
        <v>1</v>
      </c>
      <c r="OG76" s="12">
        <f t="shared" si="195"/>
        <v>0</v>
      </c>
    </row>
    <row r="77" spans="1:397" x14ac:dyDescent="0.2">
      <c r="A77">
        <v>2086</v>
      </c>
      <c r="B77" s="12">
        <f t="shared" si="262"/>
        <v>0.125</v>
      </c>
      <c r="C77" s="12">
        <f t="shared" si="262"/>
        <v>0.05</v>
      </c>
      <c r="D77" s="16">
        <f t="shared" si="228"/>
        <v>0.69500000000000006</v>
      </c>
      <c r="E77" s="12">
        <f t="shared" si="218"/>
        <v>0.05</v>
      </c>
      <c r="F77" s="12">
        <f t="shared" si="218"/>
        <v>0.08</v>
      </c>
      <c r="G77" s="12">
        <f t="shared" si="218"/>
        <v>0</v>
      </c>
      <c r="H77" s="12">
        <f t="shared" si="218"/>
        <v>0</v>
      </c>
      <c r="I77" s="12">
        <f t="shared" si="218"/>
        <v>0</v>
      </c>
      <c r="J77" s="12">
        <f t="shared" si="218"/>
        <v>0</v>
      </c>
      <c r="K77" s="12">
        <f t="shared" si="218"/>
        <v>0</v>
      </c>
      <c r="L77" s="12">
        <f t="shared" si="218"/>
        <v>0</v>
      </c>
      <c r="M77" s="12">
        <f t="shared" si="218"/>
        <v>0</v>
      </c>
      <c r="N77" s="13">
        <f t="shared" si="218"/>
        <v>0.1</v>
      </c>
      <c r="O77" s="12">
        <f t="shared" si="218"/>
        <v>2.5000000000000001E-2</v>
      </c>
      <c r="P77" s="12">
        <f t="shared" si="218"/>
        <v>0</v>
      </c>
      <c r="Q77" s="16">
        <f t="shared" si="229"/>
        <v>0.82499999999999996</v>
      </c>
      <c r="R77" s="12">
        <f t="shared" si="219"/>
        <v>0.05</v>
      </c>
      <c r="S77" s="12">
        <f t="shared" si="219"/>
        <v>0</v>
      </c>
      <c r="T77" s="12">
        <f t="shared" si="219"/>
        <v>0</v>
      </c>
      <c r="U77" s="12">
        <f t="shared" si="219"/>
        <v>0</v>
      </c>
      <c r="V77" s="12">
        <f t="shared" si="219"/>
        <v>0</v>
      </c>
      <c r="W77" s="12">
        <f t="shared" si="219"/>
        <v>0</v>
      </c>
      <c r="X77" s="12">
        <f t="shared" si="219"/>
        <v>0</v>
      </c>
      <c r="Y77" s="12">
        <f t="shared" si="219"/>
        <v>0</v>
      </c>
      <c r="Z77" s="12">
        <f t="shared" si="219"/>
        <v>0.1</v>
      </c>
      <c r="AA77" s="12">
        <f t="shared" si="219"/>
        <v>0.05</v>
      </c>
      <c r="AB77" s="12">
        <f t="shared" si="219"/>
        <v>0</v>
      </c>
      <c r="AC77" s="12">
        <f t="shared" si="219"/>
        <v>0</v>
      </c>
      <c r="AD77" s="12">
        <f t="shared" si="219"/>
        <v>0.05</v>
      </c>
      <c r="AE77" s="16">
        <f t="shared" si="230"/>
        <v>0.8</v>
      </c>
      <c r="AF77" s="12">
        <f t="shared" si="197"/>
        <v>0</v>
      </c>
      <c r="AG77" s="12">
        <f t="shared" si="197"/>
        <v>0</v>
      </c>
      <c r="AH77" s="12">
        <f t="shared" si="197"/>
        <v>0</v>
      </c>
      <c r="AI77" s="12">
        <f t="shared" si="197"/>
        <v>0</v>
      </c>
      <c r="AJ77" s="12">
        <f t="shared" si="197"/>
        <v>0</v>
      </c>
      <c r="AK77" s="12">
        <f t="shared" si="197"/>
        <v>0</v>
      </c>
      <c r="AL77" s="12">
        <f t="shared" si="197"/>
        <v>0.1</v>
      </c>
      <c r="AM77" s="12">
        <f t="shared" si="197"/>
        <v>0.05</v>
      </c>
      <c r="AN77" s="12">
        <f t="shared" si="197"/>
        <v>0</v>
      </c>
      <c r="AO77" s="12">
        <f t="shared" si="197"/>
        <v>0</v>
      </c>
      <c r="AP77" s="12">
        <f t="shared" si="197"/>
        <v>0.05</v>
      </c>
      <c r="AQ77" s="12">
        <f t="shared" si="197"/>
        <v>0</v>
      </c>
      <c r="AR77" s="12">
        <f t="shared" si="197"/>
        <v>0</v>
      </c>
      <c r="AS77" s="12">
        <f t="shared" si="197"/>
        <v>0</v>
      </c>
      <c r="AT77" s="12">
        <f t="shared" si="197"/>
        <v>0</v>
      </c>
      <c r="AU77" s="16">
        <f t="shared" si="231"/>
        <v>0.8</v>
      </c>
      <c r="AV77" s="12">
        <f t="shared" si="198"/>
        <v>0</v>
      </c>
      <c r="AW77" s="12">
        <f t="shared" si="198"/>
        <v>0</v>
      </c>
      <c r="AX77" s="12">
        <f t="shared" si="198"/>
        <v>0.1</v>
      </c>
      <c r="AY77" s="12">
        <f t="shared" si="198"/>
        <v>0.15</v>
      </c>
      <c r="AZ77" s="16">
        <f t="shared" si="232"/>
        <v>0.65</v>
      </c>
      <c r="BA77" s="12">
        <f t="shared" si="199"/>
        <v>0</v>
      </c>
      <c r="BB77" s="12">
        <f t="shared" si="199"/>
        <v>0.1</v>
      </c>
      <c r="BC77" s="12">
        <f t="shared" si="199"/>
        <v>0</v>
      </c>
      <c r="BD77" s="12">
        <f t="shared" si="199"/>
        <v>0</v>
      </c>
      <c r="BE77" s="12">
        <f t="shared" si="199"/>
        <v>0</v>
      </c>
      <c r="BF77" s="12">
        <f t="shared" si="199"/>
        <v>0</v>
      </c>
      <c r="BG77" s="12">
        <f t="shared" si="199"/>
        <v>0</v>
      </c>
      <c r="BH77" s="12">
        <f t="shared" si="199"/>
        <v>0</v>
      </c>
      <c r="BI77" s="12">
        <f t="shared" si="199"/>
        <v>0</v>
      </c>
      <c r="BJ77" s="12">
        <f t="shared" si="199"/>
        <v>0.1</v>
      </c>
      <c r="BK77" s="12">
        <f t="shared" si="199"/>
        <v>0.15</v>
      </c>
      <c r="BL77" s="12">
        <f t="shared" si="199"/>
        <v>0</v>
      </c>
      <c r="BM77" s="16">
        <f t="shared" si="233"/>
        <v>0.66999999999999993</v>
      </c>
      <c r="BN77" s="12">
        <f t="shared" si="200"/>
        <v>0.08</v>
      </c>
      <c r="BO77" s="12">
        <f t="shared" si="200"/>
        <v>0</v>
      </c>
      <c r="BP77" s="12">
        <f t="shared" si="200"/>
        <v>0</v>
      </c>
      <c r="BQ77" s="12">
        <f t="shared" si="200"/>
        <v>0</v>
      </c>
      <c r="BR77" s="12">
        <f t="shared" si="200"/>
        <v>0</v>
      </c>
      <c r="BS77" s="12">
        <f t="shared" si="200"/>
        <v>0</v>
      </c>
      <c r="BT77" s="12">
        <f t="shared" si="200"/>
        <v>0</v>
      </c>
      <c r="BU77" s="12">
        <f t="shared" si="200"/>
        <v>0</v>
      </c>
      <c r="BV77" s="12">
        <f t="shared" si="200"/>
        <v>0.1</v>
      </c>
      <c r="BW77" s="12">
        <f t="shared" si="200"/>
        <v>0.15</v>
      </c>
      <c r="BX77" s="12">
        <f t="shared" si="200"/>
        <v>0.05</v>
      </c>
      <c r="BY77" s="12">
        <f t="shared" si="200"/>
        <v>0.05</v>
      </c>
      <c r="BZ77" s="12">
        <f t="shared" si="200"/>
        <v>0.08</v>
      </c>
      <c r="CA77" s="16">
        <f t="shared" si="234"/>
        <v>0.57000000000000006</v>
      </c>
      <c r="CB77" s="12">
        <f t="shared" si="220"/>
        <v>0</v>
      </c>
      <c r="CC77" s="12">
        <f t="shared" si="220"/>
        <v>0</v>
      </c>
      <c r="CD77" s="12">
        <f t="shared" si="220"/>
        <v>0</v>
      </c>
      <c r="CE77" s="12">
        <f t="shared" si="220"/>
        <v>0</v>
      </c>
      <c r="CF77" s="12">
        <f t="shared" si="220"/>
        <v>0</v>
      </c>
      <c r="CG77" s="12">
        <f t="shared" si="220"/>
        <v>0</v>
      </c>
      <c r="CH77" s="12">
        <f t="shared" si="220"/>
        <v>0.05</v>
      </c>
      <c r="CI77" s="12">
        <f t="shared" si="220"/>
        <v>0.08</v>
      </c>
      <c r="CJ77" s="12">
        <f t="shared" si="220"/>
        <v>0</v>
      </c>
      <c r="CK77" s="12">
        <f t="shared" si="220"/>
        <v>0</v>
      </c>
      <c r="CL77" s="12">
        <f t="shared" si="220"/>
        <v>0.04</v>
      </c>
      <c r="CM77" s="12">
        <f t="shared" si="220"/>
        <v>0</v>
      </c>
      <c r="CN77" s="12">
        <f t="shared" si="220"/>
        <v>0</v>
      </c>
      <c r="CO77" s="12">
        <f t="shared" si="220"/>
        <v>0</v>
      </c>
      <c r="CP77" s="12">
        <f t="shared" si="220"/>
        <v>0</v>
      </c>
      <c r="CQ77" s="16">
        <f t="shared" si="235"/>
        <v>0.83</v>
      </c>
      <c r="CR77" s="12">
        <f t="shared" si="201"/>
        <v>0</v>
      </c>
      <c r="CS77" s="12">
        <f t="shared" si="201"/>
        <v>0</v>
      </c>
      <c r="CT77" s="12">
        <f t="shared" si="201"/>
        <v>0.05</v>
      </c>
      <c r="CU77" s="12">
        <f t="shared" si="201"/>
        <v>0.05</v>
      </c>
      <c r="CV77" s="12">
        <f t="shared" si="201"/>
        <v>0</v>
      </c>
      <c r="CW77" s="12">
        <f t="shared" si="201"/>
        <v>0</v>
      </c>
      <c r="CX77" s="12">
        <f t="shared" si="201"/>
        <v>0</v>
      </c>
      <c r="CY77" s="12">
        <f t="shared" si="201"/>
        <v>0</v>
      </c>
      <c r="CZ77" s="12">
        <f t="shared" si="201"/>
        <v>0</v>
      </c>
      <c r="DA77" s="12">
        <f t="shared" si="201"/>
        <v>0</v>
      </c>
      <c r="DB77" s="12">
        <f t="shared" si="201"/>
        <v>0</v>
      </c>
      <c r="DC77" s="12">
        <f t="shared" si="201"/>
        <v>0</v>
      </c>
      <c r="DD77" s="12">
        <f t="shared" si="201"/>
        <v>0</v>
      </c>
      <c r="DE77" s="16">
        <f t="shared" si="236"/>
        <v>0.9</v>
      </c>
      <c r="DF77" s="18">
        <f t="shared" si="237"/>
        <v>0.875</v>
      </c>
      <c r="DG77" s="12">
        <f t="shared" si="202"/>
        <v>0.05</v>
      </c>
      <c r="DH77" s="12">
        <f t="shared" si="202"/>
        <v>2.5000000000000001E-2</v>
      </c>
      <c r="DI77" s="12">
        <f t="shared" si="202"/>
        <v>0</v>
      </c>
      <c r="DJ77" s="12">
        <f t="shared" si="202"/>
        <v>0.05</v>
      </c>
      <c r="DK77" s="12">
        <f t="shared" si="202"/>
        <v>0</v>
      </c>
      <c r="DL77" s="12">
        <f t="shared" si="202"/>
        <v>0</v>
      </c>
      <c r="DM77" s="12">
        <f t="shared" si="202"/>
        <v>0</v>
      </c>
      <c r="DN77" s="12">
        <f t="shared" si="202"/>
        <v>0</v>
      </c>
      <c r="DO77" s="12">
        <f t="shared" si="202"/>
        <v>0</v>
      </c>
      <c r="DP77" s="12">
        <f t="shared" si="202"/>
        <v>0</v>
      </c>
      <c r="DQ77" s="12">
        <f t="shared" si="202"/>
        <v>0</v>
      </c>
      <c r="DR77" s="12">
        <f t="shared" si="202"/>
        <v>0</v>
      </c>
      <c r="DS77" s="16">
        <f t="shared" si="238"/>
        <v>0.9</v>
      </c>
      <c r="DT77" s="12">
        <f t="shared" si="203"/>
        <v>0</v>
      </c>
      <c r="DU77" s="12">
        <f t="shared" si="203"/>
        <v>0</v>
      </c>
      <c r="DV77" s="12">
        <f t="shared" si="203"/>
        <v>0.1</v>
      </c>
      <c r="DW77" s="12">
        <f t="shared" si="203"/>
        <v>0</v>
      </c>
      <c r="DX77" s="12">
        <f t="shared" si="203"/>
        <v>0</v>
      </c>
      <c r="DY77" s="12">
        <f t="shared" si="203"/>
        <v>0</v>
      </c>
      <c r="DZ77" s="12">
        <f t="shared" si="203"/>
        <v>0</v>
      </c>
      <c r="EA77" s="12">
        <f t="shared" si="203"/>
        <v>0</v>
      </c>
      <c r="EB77" s="12">
        <f t="shared" si="203"/>
        <v>0</v>
      </c>
      <c r="EC77" s="12">
        <f t="shared" si="203"/>
        <v>0</v>
      </c>
      <c r="ED77" s="12">
        <f t="shared" si="203"/>
        <v>0.05</v>
      </c>
      <c r="EE77" s="12">
        <f t="shared" si="203"/>
        <v>0.05</v>
      </c>
      <c r="EF77" s="16">
        <f t="shared" si="239"/>
        <v>0.8</v>
      </c>
      <c r="EG77" s="12">
        <f t="shared" si="221"/>
        <v>0</v>
      </c>
      <c r="EH77" s="12">
        <f t="shared" si="221"/>
        <v>0.1</v>
      </c>
      <c r="EI77" s="12">
        <f t="shared" si="221"/>
        <v>0</v>
      </c>
      <c r="EJ77" s="12">
        <f t="shared" si="221"/>
        <v>0</v>
      </c>
      <c r="EK77" s="12">
        <f t="shared" si="221"/>
        <v>0</v>
      </c>
      <c r="EL77" s="12">
        <f t="shared" si="221"/>
        <v>0</v>
      </c>
      <c r="EM77" s="12">
        <f t="shared" si="221"/>
        <v>0</v>
      </c>
      <c r="EN77" s="12">
        <f t="shared" si="221"/>
        <v>0</v>
      </c>
      <c r="EO77" s="12">
        <f t="shared" si="221"/>
        <v>0</v>
      </c>
      <c r="EP77" s="12">
        <f t="shared" si="221"/>
        <v>0.05</v>
      </c>
      <c r="EQ77" s="12">
        <f t="shared" si="221"/>
        <v>0.05</v>
      </c>
      <c r="ER77" s="12">
        <f t="shared" si="221"/>
        <v>0</v>
      </c>
      <c r="ES77" s="16">
        <f t="shared" si="240"/>
        <v>0.8</v>
      </c>
      <c r="ET77" s="12">
        <f t="shared" si="222"/>
        <v>0.1</v>
      </c>
      <c r="EU77" s="12">
        <f t="shared" si="222"/>
        <v>0</v>
      </c>
      <c r="EV77" s="12">
        <f t="shared" si="222"/>
        <v>0</v>
      </c>
      <c r="EW77" s="12">
        <f t="shared" si="222"/>
        <v>0</v>
      </c>
      <c r="EX77" s="12">
        <f t="shared" si="222"/>
        <v>0</v>
      </c>
      <c r="EY77" s="12">
        <f t="shared" si="222"/>
        <v>0</v>
      </c>
      <c r="EZ77" s="12">
        <f t="shared" si="222"/>
        <v>0</v>
      </c>
      <c r="FA77" s="12">
        <f t="shared" si="222"/>
        <v>0</v>
      </c>
      <c r="FB77" s="12">
        <f t="shared" si="222"/>
        <v>0.03</v>
      </c>
      <c r="FC77" s="12">
        <f t="shared" si="222"/>
        <v>7.0000000000000007E-2</v>
      </c>
      <c r="FD77" s="12">
        <f t="shared" si="222"/>
        <v>0.05</v>
      </c>
      <c r="FE77" s="12">
        <f t="shared" si="222"/>
        <v>0.05</v>
      </c>
      <c r="FF77" s="12">
        <f t="shared" si="222"/>
        <v>0.1</v>
      </c>
      <c r="FG77" s="16">
        <f t="shared" si="241"/>
        <v>0.7</v>
      </c>
      <c r="FH77" s="12">
        <f t="shared" si="204"/>
        <v>0</v>
      </c>
      <c r="FI77" s="12">
        <f t="shared" si="204"/>
        <v>0</v>
      </c>
      <c r="FJ77" s="12">
        <f t="shared" si="204"/>
        <v>0</v>
      </c>
      <c r="FK77" s="12">
        <f t="shared" si="204"/>
        <v>0</v>
      </c>
      <c r="FL77" s="12">
        <f t="shared" si="204"/>
        <v>0</v>
      </c>
      <c r="FM77" s="12">
        <f t="shared" si="204"/>
        <v>0</v>
      </c>
      <c r="FN77" s="12">
        <f t="shared" si="204"/>
        <v>2.5000000000000001E-2</v>
      </c>
      <c r="FO77" s="12">
        <f t="shared" si="204"/>
        <v>0.05</v>
      </c>
      <c r="FP77" s="12">
        <f t="shared" si="204"/>
        <v>0.05</v>
      </c>
      <c r="FQ77" s="12">
        <f t="shared" si="204"/>
        <v>0.05</v>
      </c>
      <c r="FR77" s="12">
        <f t="shared" si="204"/>
        <v>0.1</v>
      </c>
      <c r="FS77" s="12">
        <f t="shared" si="204"/>
        <v>0</v>
      </c>
      <c r="FT77" s="12">
        <f t="shared" si="204"/>
        <v>0</v>
      </c>
      <c r="FU77" s="12">
        <f t="shared" si="204"/>
        <v>0</v>
      </c>
      <c r="FV77" s="12">
        <f t="shared" si="204"/>
        <v>0</v>
      </c>
      <c r="FW77" s="16">
        <f t="shared" si="242"/>
        <v>0.72499999999999998</v>
      </c>
      <c r="FX77" s="12">
        <f t="shared" si="205"/>
        <v>0</v>
      </c>
      <c r="FY77" s="12">
        <f t="shared" si="205"/>
        <v>0</v>
      </c>
      <c r="FZ77" s="12">
        <f t="shared" si="205"/>
        <v>0</v>
      </c>
      <c r="GA77" s="16">
        <f t="shared" si="243"/>
        <v>0.9</v>
      </c>
      <c r="GB77" s="12">
        <f t="shared" si="206"/>
        <v>0</v>
      </c>
      <c r="GC77" s="12">
        <f t="shared" si="206"/>
        <v>0</v>
      </c>
      <c r="GD77" s="12">
        <f t="shared" si="206"/>
        <v>0.1</v>
      </c>
      <c r="GE77" s="12">
        <f t="shared" si="206"/>
        <v>0</v>
      </c>
      <c r="GF77" s="12">
        <f t="shared" si="206"/>
        <v>0</v>
      </c>
      <c r="GG77" s="12">
        <f t="shared" si="206"/>
        <v>0</v>
      </c>
      <c r="GH77" s="12">
        <f t="shared" si="206"/>
        <v>0</v>
      </c>
      <c r="GI77" s="12">
        <f t="shared" si="206"/>
        <v>0</v>
      </c>
      <c r="GJ77" s="12">
        <f t="shared" si="206"/>
        <v>0</v>
      </c>
      <c r="GK77" s="12">
        <f t="shared" si="206"/>
        <v>0</v>
      </c>
      <c r="GL77" s="12">
        <f t="shared" si="206"/>
        <v>0</v>
      </c>
      <c r="GM77" s="12">
        <f t="shared" si="206"/>
        <v>0.05</v>
      </c>
      <c r="GN77" s="16">
        <f t="shared" si="244"/>
        <v>0.75</v>
      </c>
      <c r="GO77" s="12">
        <f t="shared" si="223"/>
        <v>0.1</v>
      </c>
      <c r="GP77" s="12">
        <f t="shared" si="223"/>
        <v>0.1</v>
      </c>
      <c r="GQ77" s="12">
        <f t="shared" si="223"/>
        <v>0</v>
      </c>
      <c r="GR77" s="12">
        <f t="shared" si="223"/>
        <v>0</v>
      </c>
      <c r="GS77" s="12">
        <f t="shared" si="223"/>
        <v>0</v>
      </c>
      <c r="GT77" s="12">
        <f t="shared" si="223"/>
        <v>0</v>
      </c>
      <c r="GU77" s="12">
        <f t="shared" si="223"/>
        <v>0</v>
      </c>
      <c r="GV77" s="12">
        <f t="shared" si="223"/>
        <v>0</v>
      </c>
      <c r="GW77" s="12">
        <f t="shared" si="223"/>
        <v>0</v>
      </c>
      <c r="GX77" s="12">
        <f t="shared" si="223"/>
        <v>0</v>
      </c>
      <c r="GY77" s="12">
        <f t="shared" si="223"/>
        <v>0.05</v>
      </c>
      <c r="GZ77" s="12">
        <f t="shared" si="223"/>
        <v>0</v>
      </c>
      <c r="HA77" s="16">
        <f t="shared" si="245"/>
        <v>0.85</v>
      </c>
      <c r="HB77" s="12">
        <f t="shared" si="224"/>
        <v>0.1</v>
      </c>
      <c r="HC77" s="12">
        <f t="shared" si="224"/>
        <v>0</v>
      </c>
      <c r="HD77" s="12">
        <f t="shared" si="224"/>
        <v>0</v>
      </c>
      <c r="HE77" s="12">
        <f t="shared" si="224"/>
        <v>0</v>
      </c>
      <c r="HF77" s="12">
        <f t="shared" si="224"/>
        <v>0</v>
      </c>
      <c r="HG77" s="12">
        <f t="shared" si="224"/>
        <v>0</v>
      </c>
      <c r="HH77" s="12">
        <f t="shared" si="224"/>
        <v>0</v>
      </c>
      <c r="HI77" s="12">
        <f t="shared" si="224"/>
        <v>0</v>
      </c>
      <c r="HJ77" s="12">
        <f t="shared" si="224"/>
        <v>0</v>
      </c>
      <c r="HK77" s="12">
        <f t="shared" si="224"/>
        <v>0</v>
      </c>
      <c r="HL77" s="12">
        <f t="shared" si="224"/>
        <v>0.04</v>
      </c>
      <c r="HM77" s="12">
        <f t="shared" si="224"/>
        <v>0.06</v>
      </c>
      <c r="HN77" s="12">
        <f t="shared" si="224"/>
        <v>0.05</v>
      </c>
      <c r="HO77" s="16">
        <f t="shared" si="246"/>
        <v>0.85</v>
      </c>
      <c r="HP77" s="12">
        <f t="shared" si="207"/>
        <v>0</v>
      </c>
      <c r="HQ77" s="12">
        <f t="shared" si="207"/>
        <v>0</v>
      </c>
      <c r="HR77" s="12">
        <f t="shared" si="207"/>
        <v>0</v>
      </c>
      <c r="HS77" s="12">
        <f t="shared" si="207"/>
        <v>0</v>
      </c>
      <c r="HT77" s="12">
        <f t="shared" si="207"/>
        <v>0</v>
      </c>
      <c r="HU77" s="12">
        <f t="shared" si="207"/>
        <v>0</v>
      </c>
      <c r="HV77" s="13">
        <f t="shared" si="207"/>
        <v>0</v>
      </c>
      <c r="HW77" s="12">
        <f t="shared" si="207"/>
        <v>0</v>
      </c>
      <c r="HX77" s="12">
        <f t="shared" si="207"/>
        <v>0</v>
      </c>
      <c r="HY77" s="12">
        <f t="shared" si="207"/>
        <v>0</v>
      </c>
      <c r="HZ77" s="12">
        <f t="shared" si="207"/>
        <v>0</v>
      </c>
      <c r="IA77" s="12">
        <f t="shared" si="207"/>
        <v>0</v>
      </c>
      <c r="IB77" s="12">
        <f t="shared" si="207"/>
        <v>0</v>
      </c>
      <c r="IC77" s="12">
        <f t="shared" si="207"/>
        <v>0</v>
      </c>
      <c r="ID77" s="16">
        <f t="shared" si="247"/>
        <v>1</v>
      </c>
      <c r="IE77" s="12">
        <f t="shared" si="208"/>
        <v>0</v>
      </c>
      <c r="IF77" s="12">
        <f t="shared" si="208"/>
        <v>0</v>
      </c>
      <c r="IG77" s="12">
        <f t="shared" si="208"/>
        <v>0</v>
      </c>
      <c r="IH77" s="13">
        <f t="shared" si="208"/>
        <v>0</v>
      </c>
      <c r="II77" s="12">
        <f t="shared" si="208"/>
        <v>0</v>
      </c>
      <c r="IJ77" s="12">
        <f t="shared" si="208"/>
        <v>7.0000000000000007E-2</v>
      </c>
      <c r="IK77" s="12">
        <f t="shared" si="208"/>
        <v>7.0000000000000007E-2</v>
      </c>
      <c r="IL77" s="12">
        <f t="shared" si="208"/>
        <v>7.0000000000000007E-2</v>
      </c>
      <c r="IM77" s="12">
        <f t="shared" si="208"/>
        <v>0</v>
      </c>
      <c r="IN77" s="12">
        <f t="shared" si="208"/>
        <v>0</v>
      </c>
      <c r="IO77" s="12">
        <f t="shared" si="208"/>
        <v>0</v>
      </c>
      <c r="IP77" s="12">
        <f t="shared" si="208"/>
        <v>0</v>
      </c>
      <c r="IQ77" s="16">
        <f t="shared" si="248"/>
        <v>0.79</v>
      </c>
      <c r="IR77" s="12">
        <f t="shared" si="209"/>
        <v>0</v>
      </c>
      <c r="IS77" s="12">
        <f t="shared" si="209"/>
        <v>0</v>
      </c>
      <c r="IT77" s="12">
        <f t="shared" si="209"/>
        <v>0</v>
      </c>
      <c r="IU77" s="12">
        <f t="shared" si="209"/>
        <v>0</v>
      </c>
      <c r="IV77" s="16">
        <f t="shared" si="249"/>
        <v>0.95</v>
      </c>
      <c r="IW77" s="12">
        <f t="shared" si="210"/>
        <v>0</v>
      </c>
      <c r="IX77" s="12">
        <f t="shared" si="210"/>
        <v>0</v>
      </c>
      <c r="IY77" s="12">
        <f t="shared" si="210"/>
        <v>0</v>
      </c>
      <c r="IZ77" s="12">
        <f t="shared" si="210"/>
        <v>0</v>
      </c>
      <c r="JA77" s="12">
        <f t="shared" si="210"/>
        <v>0</v>
      </c>
      <c r="JB77" s="12">
        <f t="shared" si="210"/>
        <v>0.05</v>
      </c>
      <c r="JC77" s="12">
        <f t="shared" si="210"/>
        <v>0</v>
      </c>
      <c r="JD77" s="12">
        <f t="shared" si="210"/>
        <v>0</v>
      </c>
      <c r="JE77" s="12">
        <f t="shared" si="210"/>
        <v>0</v>
      </c>
      <c r="JF77" s="12">
        <f t="shared" si="210"/>
        <v>0</v>
      </c>
      <c r="JG77" s="12">
        <f t="shared" si="210"/>
        <v>0</v>
      </c>
      <c r="JH77" s="12">
        <f t="shared" si="210"/>
        <v>0</v>
      </c>
      <c r="JI77" s="16">
        <f t="shared" si="250"/>
        <v>0.95</v>
      </c>
      <c r="JJ77" s="12">
        <f t="shared" si="225"/>
        <v>0</v>
      </c>
      <c r="JK77" s="12">
        <f t="shared" si="225"/>
        <v>0</v>
      </c>
      <c r="JL77" s="12">
        <f t="shared" si="225"/>
        <v>0</v>
      </c>
      <c r="JM77" s="12">
        <f t="shared" si="225"/>
        <v>0</v>
      </c>
      <c r="JN77" s="12">
        <f t="shared" si="225"/>
        <v>0.05</v>
      </c>
      <c r="JO77" s="12">
        <f t="shared" si="225"/>
        <v>0</v>
      </c>
      <c r="JP77" s="12">
        <f t="shared" si="225"/>
        <v>0</v>
      </c>
      <c r="JQ77" s="12">
        <f t="shared" si="225"/>
        <v>0</v>
      </c>
      <c r="JR77" s="12">
        <f t="shared" si="225"/>
        <v>0</v>
      </c>
      <c r="JS77" s="12">
        <f t="shared" si="225"/>
        <v>0</v>
      </c>
      <c r="JT77" s="12">
        <f t="shared" si="225"/>
        <v>0.05</v>
      </c>
      <c r="JU77" s="12">
        <f t="shared" si="225"/>
        <v>0.05</v>
      </c>
      <c r="JV77" s="12">
        <f t="shared" si="225"/>
        <v>0.05</v>
      </c>
      <c r="JW77" s="16">
        <f t="shared" si="251"/>
        <v>0.77499999999999991</v>
      </c>
      <c r="JX77" s="12">
        <f t="shared" si="211"/>
        <v>0</v>
      </c>
      <c r="JY77" s="12">
        <f t="shared" si="211"/>
        <v>0</v>
      </c>
      <c r="JZ77" s="12">
        <f t="shared" si="211"/>
        <v>7.4999999999999997E-2</v>
      </c>
      <c r="KA77" s="12">
        <f t="shared" si="211"/>
        <v>0</v>
      </c>
      <c r="KB77" s="12">
        <f t="shared" si="211"/>
        <v>0</v>
      </c>
      <c r="KC77" s="12">
        <f t="shared" si="211"/>
        <v>0</v>
      </c>
      <c r="KD77" s="12">
        <f t="shared" si="211"/>
        <v>0</v>
      </c>
      <c r="KE77" s="12">
        <f t="shared" si="211"/>
        <v>0</v>
      </c>
      <c r="KF77" s="12">
        <f t="shared" si="211"/>
        <v>0</v>
      </c>
      <c r="KG77" s="12">
        <f t="shared" si="211"/>
        <v>0</v>
      </c>
      <c r="KH77" s="12">
        <f t="shared" si="211"/>
        <v>0.08</v>
      </c>
      <c r="KI77" s="12">
        <f t="shared" si="211"/>
        <v>0</v>
      </c>
      <c r="KJ77" s="12">
        <f t="shared" si="211"/>
        <v>0</v>
      </c>
      <c r="KK77" s="12">
        <f t="shared" si="211"/>
        <v>0</v>
      </c>
      <c r="KL77" s="12">
        <f t="shared" si="211"/>
        <v>0</v>
      </c>
      <c r="KM77" s="16">
        <f t="shared" si="252"/>
        <v>0.92</v>
      </c>
      <c r="KN77" s="12">
        <f t="shared" si="212"/>
        <v>0</v>
      </c>
      <c r="KO77" s="12">
        <f t="shared" si="212"/>
        <v>0</v>
      </c>
      <c r="KP77" s="12">
        <f t="shared" si="212"/>
        <v>0</v>
      </c>
      <c r="KQ77" s="12">
        <f t="shared" si="212"/>
        <v>0</v>
      </c>
      <c r="KR77" s="12">
        <f t="shared" si="212"/>
        <v>0.03</v>
      </c>
      <c r="KS77" s="12">
        <f t="shared" si="212"/>
        <v>0.06</v>
      </c>
      <c r="KT77" s="12">
        <f t="shared" si="212"/>
        <v>0</v>
      </c>
      <c r="KU77" s="12">
        <f t="shared" si="212"/>
        <v>0</v>
      </c>
      <c r="KV77" s="12">
        <f t="shared" si="212"/>
        <v>0</v>
      </c>
      <c r="KW77" s="12">
        <f t="shared" si="212"/>
        <v>0</v>
      </c>
      <c r="KX77" s="12">
        <f t="shared" si="212"/>
        <v>0</v>
      </c>
      <c r="KY77" s="12">
        <f t="shared" si="212"/>
        <v>0</v>
      </c>
      <c r="KZ77" s="12">
        <f t="shared" si="212"/>
        <v>0</v>
      </c>
      <c r="LA77" s="16">
        <f t="shared" si="253"/>
        <v>0.91</v>
      </c>
      <c r="LB77" s="12">
        <f t="shared" si="213"/>
        <v>0</v>
      </c>
      <c r="LC77" s="12">
        <f t="shared" si="213"/>
        <v>0</v>
      </c>
      <c r="LD77" s="16">
        <f t="shared" si="254"/>
        <v>0.9</v>
      </c>
      <c r="LE77" s="12">
        <f t="shared" si="214"/>
        <v>0</v>
      </c>
      <c r="LF77" s="12">
        <f t="shared" si="214"/>
        <v>0</v>
      </c>
      <c r="LG77" s="12">
        <f t="shared" si="214"/>
        <v>0</v>
      </c>
      <c r="LH77" s="12">
        <f t="shared" si="214"/>
        <v>0</v>
      </c>
      <c r="LI77" s="12">
        <f t="shared" si="214"/>
        <v>0</v>
      </c>
      <c r="LJ77" s="12">
        <f t="shared" si="214"/>
        <v>0.1</v>
      </c>
      <c r="LK77" s="12">
        <f t="shared" si="214"/>
        <v>0</v>
      </c>
      <c r="LL77" s="12">
        <f t="shared" si="214"/>
        <v>0</v>
      </c>
      <c r="LM77" s="12">
        <f t="shared" si="214"/>
        <v>0</v>
      </c>
      <c r="LN77" s="12">
        <f t="shared" si="214"/>
        <v>0</v>
      </c>
      <c r="LO77" s="12">
        <f t="shared" si="214"/>
        <v>0</v>
      </c>
      <c r="LP77" s="12">
        <f t="shared" si="214"/>
        <v>0</v>
      </c>
      <c r="LQ77" s="16">
        <f t="shared" si="255"/>
        <v>0.9</v>
      </c>
      <c r="LR77" s="12">
        <f t="shared" si="226"/>
        <v>0</v>
      </c>
      <c r="LS77" s="12">
        <f t="shared" si="226"/>
        <v>0</v>
      </c>
      <c r="LT77" s="12">
        <f t="shared" si="226"/>
        <v>0</v>
      </c>
      <c r="LU77" s="12">
        <f t="shared" si="226"/>
        <v>0</v>
      </c>
      <c r="LV77" s="12">
        <f t="shared" si="226"/>
        <v>0.1</v>
      </c>
      <c r="LW77" s="12">
        <f t="shared" si="226"/>
        <v>0</v>
      </c>
      <c r="LX77" s="12">
        <f t="shared" si="226"/>
        <v>0</v>
      </c>
      <c r="LY77" s="12">
        <f t="shared" si="226"/>
        <v>0</v>
      </c>
      <c r="LZ77" s="12">
        <f t="shared" si="226"/>
        <v>0</v>
      </c>
      <c r="MA77" s="12">
        <f t="shared" si="226"/>
        <v>0</v>
      </c>
      <c r="MB77" s="16">
        <f t="shared" si="256"/>
        <v>0.85</v>
      </c>
      <c r="MC77" s="12">
        <f t="shared" si="227"/>
        <v>0.1</v>
      </c>
      <c r="MD77" s="12">
        <f t="shared" si="227"/>
        <v>0</v>
      </c>
      <c r="ME77" s="12">
        <f t="shared" si="227"/>
        <v>0</v>
      </c>
      <c r="MF77" s="12">
        <f t="shared" si="227"/>
        <v>0</v>
      </c>
      <c r="MG77" s="12">
        <f t="shared" si="227"/>
        <v>0</v>
      </c>
      <c r="MH77" s="12">
        <f t="shared" si="227"/>
        <v>0.05</v>
      </c>
      <c r="MI77" s="12">
        <f t="shared" si="227"/>
        <v>0</v>
      </c>
      <c r="MJ77" s="12">
        <f t="shared" si="227"/>
        <v>0</v>
      </c>
      <c r="MK77" s="12">
        <f t="shared" si="227"/>
        <v>0</v>
      </c>
      <c r="ML77" s="12">
        <f t="shared" si="227"/>
        <v>0</v>
      </c>
      <c r="MM77" s="12">
        <f t="shared" si="227"/>
        <v>0</v>
      </c>
      <c r="MN77" s="12">
        <f t="shared" si="227"/>
        <v>0</v>
      </c>
      <c r="MO77" s="16">
        <f t="shared" si="257"/>
        <v>0.92</v>
      </c>
      <c r="MP77" s="12">
        <f t="shared" si="215"/>
        <v>0</v>
      </c>
      <c r="MQ77" s="12">
        <f t="shared" si="215"/>
        <v>0</v>
      </c>
      <c r="MR77" s="12">
        <f t="shared" si="215"/>
        <v>0</v>
      </c>
      <c r="MS77" s="12">
        <f t="shared" si="215"/>
        <v>0</v>
      </c>
      <c r="MT77" s="12">
        <f t="shared" si="215"/>
        <v>0.08</v>
      </c>
      <c r="MU77" s="12">
        <f t="shared" si="215"/>
        <v>0</v>
      </c>
      <c r="MV77" s="12">
        <f t="shared" si="215"/>
        <v>0</v>
      </c>
      <c r="MW77" s="12">
        <f t="shared" si="215"/>
        <v>0</v>
      </c>
      <c r="MX77" s="12">
        <f t="shared" si="215"/>
        <v>0</v>
      </c>
      <c r="MY77" s="12">
        <f t="shared" si="215"/>
        <v>0</v>
      </c>
      <c r="MZ77" s="16">
        <f t="shared" si="258"/>
        <v>0.875</v>
      </c>
      <c r="NA77" s="12">
        <f t="shared" si="216"/>
        <v>7.4999999999999997E-2</v>
      </c>
      <c r="NB77" s="12">
        <f t="shared" si="216"/>
        <v>0</v>
      </c>
      <c r="NC77" s="12">
        <f t="shared" si="216"/>
        <v>0</v>
      </c>
      <c r="ND77" s="12">
        <f t="shared" si="216"/>
        <v>0</v>
      </c>
      <c r="NE77" s="12">
        <f t="shared" si="216"/>
        <v>0</v>
      </c>
      <c r="NF77" s="12">
        <f t="shared" si="216"/>
        <v>0.05</v>
      </c>
      <c r="NG77" s="12">
        <f t="shared" si="216"/>
        <v>0</v>
      </c>
      <c r="NH77" s="12">
        <f t="shared" si="216"/>
        <v>0</v>
      </c>
      <c r="NI77" s="12">
        <f t="shared" si="216"/>
        <v>0</v>
      </c>
      <c r="NJ77" s="12">
        <f t="shared" si="216"/>
        <v>0</v>
      </c>
      <c r="NK77" s="12">
        <f t="shared" si="216"/>
        <v>0</v>
      </c>
      <c r="NL77" s="12">
        <f t="shared" si="216"/>
        <v>0</v>
      </c>
      <c r="NM77" s="16">
        <f t="shared" si="259"/>
        <v>0.95</v>
      </c>
      <c r="NN77" s="12">
        <f t="shared" si="217"/>
        <v>0</v>
      </c>
      <c r="NO77" s="12">
        <f t="shared" si="217"/>
        <v>0</v>
      </c>
      <c r="NP77" s="12">
        <f t="shared" si="217"/>
        <v>0</v>
      </c>
      <c r="NQ77" s="12">
        <f t="shared" si="217"/>
        <v>0</v>
      </c>
      <c r="NR77" s="12">
        <f t="shared" si="217"/>
        <v>0.05</v>
      </c>
      <c r="NS77" s="12">
        <f t="shared" si="217"/>
        <v>0</v>
      </c>
      <c r="NT77" s="12">
        <f t="shared" si="217"/>
        <v>0</v>
      </c>
      <c r="NU77" s="12">
        <f t="shared" si="217"/>
        <v>0</v>
      </c>
      <c r="NV77" s="12">
        <f t="shared" si="217"/>
        <v>0</v>
      </c>
      <c r="NW77" s="12">
        <f t="shared" si="217"/>
        <v>0</v>
      </c>
      <c r="NX77" s="12">
        <f t="shared" si="217"/>
        <v>0</v>
      </c>
      <c r="NY77" s="12">
        <f t="shared" si="217"/>
        <v>0</v>
      </c>
      <c r="NZ77" s="12">
        <f t="shared" si="217"/>
        <v>0</v>
      </c>
      <c r="OA77" s="12">
        <f t="shared" si="217"/>
        <v>0</v>
      </c>
      <c r="OB77" s="12">
        <f t="shared" si="217"/>
        <v>0</v>
      </c>
      <c r="OC77" s="12">
        <f t="shared" ref="OC77:OE90" si="263">OC76+(OC$91-OC$41)/($A$91-$A$41)</f>
        <v>0</v>
      </c>
      <c r="OD77" s="12">
        <f t="shared" si="261"/>
        <v>0</v>
      </c>
      <c r="OE77" s="12">
        <f t="shared" si="261"/>
        <v>0</v>
      </c>
      <c r="OF77" s="16">
        <f t="shared" si="260"/>
        <v>1</v>
      </c>
      <c r="OG77" s="12">
        <f t="shared" si="195"/>
        <v>0</v>
      </c>
    </row>
    <row r="78" spans="1:397" x14ac:dyDescent="0.2">
      <c r="A78">
        <v>2087</v>
      </c>
      <c r="B78" s="12">
        <f t="shared" si="262"/>
        <v>0.125</v>
      </c>
      <c r="C78" s="12">
        <f t="shared" si="262"/>
        <v>0.05</v>
      </c>
      <c r="D78" s="16">
        <f t="shared" si="228"/>
        <v>0.69500000000000006</v>
      </c>
      <c r="E78" s="12">
        <f t="shared" si="218"/>
        <v>0.05</v>
      </c>
      <c r="F78" s="12">
        <f t="shared" si="218"/>
        <v>0.08</v>
      </c>
      <c r="G78" s="12">
        <f t="shared" si="218"/>
        <v>0</v>
      </c>
      <c r="H78" s="12">
        <f t="shared" si="218"/>
        <v>0</v>
      </c>
      <c r="I78" s="12">
        <f t="shared" si="218"/>
        <v>0</v>
      </c>
      <c r="J78" s="12">
        <f t="shared" si="218"/>
        <v>0</v>
      </c>
      <c r="K78" s="12">
        <f t="shared" si="218"/>
        <v>0</v>
      </c>
      <c r="L78" s="12">
        <f t="shared" si="218"/>
        <v>0</v>
      </c>
      <c r="M78" s="12">
        <f t="shared" si="218"/>
        <v>0</v>
      </c>
      <c r="N78" s="13">
        <f t="shared" si="218"/>
        <v>0.1</v>
      </c>
      <c r="O78" s="12">
        <f t="shared" si="218"/>
        <v>2.5000000000000001E-2</v>
      </c>
      <c r="P78" s="12">
        <f t="shared" si="218"/>
        <v>0</v>
      </c>
      <c r="Q78" s="16">
        <f t="shared" si="229"/>
        <v>0.82499999999999996</v>
      </c>
      <c r="R78" s="12">
        <f t="shared" si="219"/>
        <v>0.05</v>
      </c>
      <c r="S78" s="12">
        <f t="shared" si="219"/>
        <v>0</v>
      </c>
      <c r="T78" s="12">
        <f t="shared" si="219"/>
        <v>0</v>
      </c>
      <c r="U78" s="12">
        <f t="shared" si="219"/>
        <v>0</v>
      </c>
      <c r="V78" s="12">
        <f t="shared" si="219"/>
        <v>0</v>
      </c>
      <c r="W78" s="12">
        <f t="shared" si="219"/>
        <v>0</v>
      </c>
      <c r="X78" s="12">
        <f t="shared" si="219"/>
        <v>0</v>
      </c>
      <c r="Y78" s="12">
        <f t="shared" si="219"/>
        <v>0</v>
      </c>
      <c r="Z78" s="12">
        <f t="shared" si="219"/>
        <v>0.1</v>
      </c>
      <c r="AA78" s="12">
        <f t="shared" si="219"/>
        <v>0.05</v>
      </c>
      <c r="AB78" s="12">
        <f t="shared" si="219"/>
        <v>0</v>
      </c>
      <c r="AC78" s="12">
        <f t="shared" si="219"/>
        <v>0</v>
      </c>
      <c r="AD78" s="12">
        <f t="shared" si="219"/>
        <v>0.05</v>
      </c>
      <c r="AE78" s="16">
        <f t="shared" si="230"/>
        <v>0.8</v>
      </c>
      <c r="AF78" s="12">
        <f t="shared" ref="AF78:AT90" si="264">AF77+(AF$91-AF$41)/($A$91-$A$41)</f>
        <v>0</v>
      </c>
      <c r="AG78" s="12">
        <f t="shared" si="264"/>
        <v>0</v>
      </c>
      <c r="AH78" s="12">
        <f t="shared" si="264"/>
        <v>0</v>
      </c>
      <c r="AI78" s="12">
        <f t="shared" si="264"/>
        <v>0</v>
      </c>
      <c r="AJ78" s="12">
        <f t="shared" si="264"/>
        <v>0</v>
      </c>
      <c r="AK78" s="12">
        <f t="shared" si="264"/>
        <v>0</v>
      </c>
      <c r="AL78" s="12">
        <f t="shared" si="264"/>
        <v>0.1</v>
      </c>
      <c r="AM78" s="12">
        <f t="shared" si="264"/>
        <v>0.05</v>
      </c>
      <c r="AN78" s="12">
        <f t="shared" si="264"/>
        <v>0</v>
      </c>
      <c r="AO78" s="12">
        <f t="shared" si="264"/>
        <v>0</v>
      </c>
      <c r="AP78" s="12">
        <f t="shared" si="264"/>
        <v>0.05</v>
      </c>
      <c r="AQ78" s="12">
        <f t="shared" si="264"/>
        <v>0</v>
      </c>
      <c r="AR78" s="12">
        <f t="shared" si="264"/>
        <v>0</v>
      </c>
      <c r="AS78" s="12">
        <f t="shared" si="264"/>
        <v>0</v>
      </c>
      <c r="AT78" s="12">
        <f t="shared" si="264"/>
        <v>0</v>
      </c>
      <c r="AU78" s="16">
        <f t="shared" si="231"/>
        <v>0.8</v>
      </c>
      <c r="AV78" s="12">
        <f t="shared" ref="AV78:AY90" si="265">AV77+(AV$91-AV$41)/($A$91-$A$41)</f>
        <v>0</v>
      </c>
      <c r="AW78" s="12">
        <f t="shared" si="265"/>
        <v>0</v>
      </c>
      <c r="AX78" s="12">
        <f t="shared" si="265"/>
        <v>0.1</v>
      </c>
      <c r="AY78" s="12">
        <f t="shared" si="265"/>
        <v>0.15</v>
      </c>
      <c r="AZ78" s="16">
        <f t="shared" si="232"/>
        <v>0.65</v>
      </c>
      <c r="BA78" s="12">
        <f t="shared" ref="BA78:BL90" si="266">BA77+(BA$91-BA$41)/($A$91-$A$41)</f>
        <v>0</v>
      </c>
      <c r="BB78" s="12">
        <f t="shared" si="266"/>
        <v>0.1</v>
      </c>
      <c r="BC78" s="12">
        <f t="shared" si="266"/>
        <v>0</v>
      </c>
      <c r="BD78" s="12">
        <f t="shared" si="266"/>
        <v>0</v>
      </c>
      <c r="BE78" s="12">
        <f t="shared" si="266"/>
        <v>0</v>
      </c>
      <c r="BF78" s="12">
        <f t="shared" si="266"/>
        <v>0</v>
      </c>
      <c r="BG78" s="12">
        <f t="shared" si="266"/>
        <v>0</v>
      </c>
      <c r="BH78" s="12">
        <f t="shared" si="266"/>
        <v>0</v>
      </c>
      <c r="BI78" s="12">
        <f t="shared" si="266"/>
        <v>0</v>
      </c>
      <c r="BJ78" s="12">
        <f t="shared" si="266"/>
        <v>0.1</v>
      </c>
      <c r="BK78" s="12">
        <f t="shared" si="266"/>
        <v>0.15</v>
      </c>
      <c r="BL78" s="12">
        <f t="shared" si="266"/>
        <v>0</v>
      </c>
      <c r="BM78" s="16">
        <f t="shared" si="233"/>
        <v>0.66999999999999993</v>
      </c>
      <c r="BN78" s="12">
        <f t="shared" ref="BN78:BZ90" si="267">BN77+(BN$91-BN$41)/($A$91-$A$41)</f>
        <v>0.08</v>
      </c>
      <c r="BO78" s="12">
        <f t="shared" si="267"/>
        <v>0</v>
      </c>
      <c r="BP78" s="12">
        <f t="shared" si="267"/>
        <v>0</v>
      </c>
      <c r="BQ78" s="12">
        <f t="shared" si="267"/>
        <v>0</v>
      </c>
      <c r="BR78" s="12">
        <f t="shared" si="267"/>
        <v>0</v>
      </c>
      <c r="BS78" s="12">
        <f t="shared" si="267"/>
        <v>0</v>
      </c>
      <c r="BT78" s="12">
        <f t="shared" si="267"/>
        <v>0</v>
      </c>
      <c r="BU78" s="12">
        <f t="shared" si="267"/>
        <v>0</v>
      </c>
      <c r="BV78" s="12">
        <f t="shared" si="267"/>
        <v>0.1</v>
      </c>
      <c r="BW78" s="12">
        <f t="shared" si="267"/>
        <v>0.15</v>
      </c>
      <c r="BX78" s="12">
        <f t="shared" si="267"/>
        <v>0.05</v>
      </c>
      <c r="BY78" s="12">
        <f t="shared" si="267"/>
        <v>0.05</v>
      </c>
      <c r="BZ78" s="12">
        <f t="shared" si="267"/>
        <v>0.08</v>
      </c>
      <c r="CA78" s="16">
        <f t="shared" si="234"/>
        <v>0.57000000000000006</v>
      </c>
      <c r="CB78" s="12">
        <f t="shared" si="220"/>
        <v>0</v>
      </c>
      <c r="CC78" s="12">
        <f t="shared" si="220"/>
        <v>0</v>
      </c>
      <c r="CD78" s="12">
        <f t="shared" si="220"/>
        <v>0</v>
      </c>
      <c r="CE78" s="12">
        <f t="shared" si="220"/>
        <v>0</v>
      </c>
      <c r="CF78" s="12">
        <f t="shared" si="220"/>
        <v>0</v>
      </c>
      <c r="CG78" s="12">
        <f t="shared" si="220"/>
        <v>0</v>
      </c>
      <c r="CH78" s="12">
        <f t="shared" si="220"/>
        <v>0.05</v>
      </c>
      <c r="CI78" s="12">
        <f t="shared" si="220"/>
        <v>0.08</v>
      </c>
      <c r="CJ78" s="12">
        <f t="shared" si="220"/>
        <v>0</v>
      </c>
      <c r="CK78" s="12">
        <f t="shared" si="220"/>
        <v>0</v>
      </c>
      <c r="CL78" s="12">
        <f t="shared" si="220"/>
        <v>0.04</v>
      </c>
      <c r="CM78" s="12">
        <f t="shared" si="220"/>
        <v>0</v>
      </c>
      <c r="CN78" s="12">
        <f t="shared" si="220"/>
        <v>0</v>
      </c>
      <c r="CO78" s="12">
        <f t="shared" si="220"/>
        <v>0</v>
      </c>
      <c r="CP78" s="12">
        <f t="shared" si="220"/>
        <v>0</v>
      </c>
      <c r="CQ78" s="16">
        <f t="shared" si="235"/>
        <v>0.83</v>
      </c>
      <c r="CR78" s="12">
        <f t="shared" ref="CR78:DD90" si="268">CR77+(CR$91-CR$41)/($A$91-$A$41)</f>
        <v>0</v>
      </c>
      <c r="CS78" s="12">
        <f t="shared" si="268"/>
        <v>0</v>
      </c>
      <c r="CT78" s="12">
        <f t="shared" si="268"/>
        <v>0.05</v>
      </c>
      <c r="CU78" s="12">
        <f t="shared" si="268"/>
        <v>0.05</v>
      </c>
      <c r="CV78" s="12">
        <f t="shared" si="268"/>
        <v>0</v>
      </c>
      <c r="CW78" s="12">
        <f t="shared" si="268"/>
        <v>0</v>
      </c>
      <c r="CX78" s="12">
        <f t="shared" si="268"/>
        <v>0</v>
      </c>
      <c r="CY78" s="12">
        <f t="shared" si="268"/>
        <v>0</v>
      </c>
      <c r="CZ78" s="12">
        <f t="shared" si="268"/>
        <v>0</v>
      </c>
      <c r="DA78" s="12">
        <f t="shared" si="268"/>
        <v>0</v>
      </c>
      <c r="DB78" s="12">
        <f t="shared" si="268"/>
        <v>0</v>
      </c>
      <c r="DC78" s="12">
        <f t="shared" si="268"/>
        <v>0</v>
      </c>
      <c r="DD78" s="12">
        <f t="shared" si="268"/>
        <v>0</v>
      </c>
      <c r="DE78" s="16">
        <f t="shared" si="236"/>
        <v>0.9</v>
      </c>
      <c r="DF78" s="18">
        <f t="shared" si="237"/>
        <v>0.875</v>
      </c>
      <c r="DG78" s="12">
        <f t="shared" ref="DG78:DR90" si="269">DG77+(DG$91-DG$41)/($A$91-$A$41)</f>
        <v>0.05</v>
      </c>
      <c r="DH78" s="12">
        <f t="shared" si="269"/>
        <v>2.5000000000000001E-2</v>
      </c>
      <c r="DI78" s="12">
        <f t="shared" si="269"/>
        <v>0</v>
      </c>
      <c r="DJ78" s="12">
        <f t="shared" si="269"/>
        <v>0.05</v>
      </c>
      <c r="DK78" s="12">
        <f t="shared" si="269"/>
        <v>0</v>
      </c>
      <c r="DL78" s="12">
        <f t="shared" si="269"/>
        <v>0</v>
      </c>
      <c r="DM78" s="12">
        <f t="shared" si="269"/>
        <v>0</v>
      </c>
      <c r="DN78" s="12">
        <f t="shared" si="269"/>
        <v>0</v>
      </c>
      <c r="DO78" s="12">
        <f t="shared" si="269"/>
        <v>0</v>
      </c>
      <c r="DP78" s="12">
        <f t="shared" si="269"/>
        <v>0</v>
      </c>
      <c r="DQ78" s="12">
        <f t="shared" si="269"/>
        <v>0</v>
      </c>
      <c r="DR78" s="12">
        <f t="shared" si="269"/>
        <v>0</v>
      </c>
      <c r="DS78" s="16">
        <f t="shared" si="238"/>
        <v>0.9</v>
      </c>
      <c r="DT78" s="12">
        <f t="shared" ref="DT78:EE90" si="270">DT77+(DT$91-DT$41)/($A$91-$A$41)</f>
        <v>0</v>
      </c>
      <c r="DU78" s="12">
        <f t="shared" si="270"/>
        <v>0</v>
      </c>
      <c r="DV78" s="12">
        <f t="shared" si="270"/>
        <v>0.1</v>
      </c>
      <c r="DW78" s="12">
        <f t="shared" si="270"/>
        <v>0</v>
      </c>
      <c r="DX78" s="12">
        <f t="shared" si="270"/>
        <v>0</v>
      </c>
      <c r="DY78" s="12">
        <f t="shared" si="270"/>
        <v>0</v>
      </c>
      <c r="DZ78" s="12">
        <f t="shared" si="270"/>
        <v>0</v>
      </c>
      <c r="EA78" s="12">
        <f t="shared" si="270"/>
        <v>0</v>
      </c>
      <c r="EB78" s="12">
        <f t="shared" si="270"/>
        <v>0</v>
      </c>
      <c r="EC78" s="12">
        <f t="shared" si="270"/>
        <v>0</v>
      </c>
      <c r="ED78" s="12">
        <f t="shared" si="270"/>
        <v>0.05</v>
      </c>
      <c r="EE78" s="12">
        <f t="shared" si="270"/>
        <v>0.05</v>
      </c>
      <c r="EF78" s="16">
        <f t="shared" si="239"/>
        <v>0.8</v>
      </c>
      <c r="EG78" s="12">
        <f t="shared" si="221"/>
        <v>0</v>
      </c>
      <c r="EH78" s="12">
        <f t="shared" si="221"/>
        <v>0.1</v>
      </c>
      <c r="EI78" s="12">
        <f t="shared" si="221"/>
        <v>0</v>
      </c>
      <c r="EJ78" s="12">
        <f t="shared" si="221"/>
        <v>0</v>
      </c>
      <c r="EK78" s="12">
        <f t="shared" si="221"/>
        <v>0</v>
      </c>
      <c r="EL78" s="12">
        <f t="shared" si="221"/>
        <v>0</v>
      </c>
      <c r="EM78" s="12">
        <f t="shared" si="221"/>
        <v>0</v>
      </c>
      <c r="EN78" s="12">
        <f t="shared" si="221"/>
        <v>0</v>
      </c>
      <c r="EO78" s="12">
        <f t="shared" si="221"/>
        <v>0</v>
      </c>
      <c r="EP78" s="12">
        <f t="shared" si="221"/>
        <v>0.05</v>
      </c>
      <c r="EQ78" s="12">
        <f t="shared" si="221"/>
        <v>0.05</v>
      </c>
      <c r="ER78" s="12">
        <f t="shared" si="221"/>
        <v>0</v>
      </c>
      <c r="ES78" s="16">
        <f t="shared" si="240"/>
        <v>0.8</v>
      </c>
      <c r="ET78" s="12">
        <f t="shared" si="222"/>
        <v>0.1</v>
      </c>
      <c r="EU78" s="12">
        <f t="shared" si="222"/>
        <v>0</v>
      </c>
      <c r="EV78" s="12">
        <f t="shared" si="222"/>
        <v>0</v>
      </c>
      <c r="EW78" s="12">
        <f t="shared" si="222"/>
        <v>0</v>
      </c>
      <c r="EX78" s="12">
        <f t="shared" si="222"/>
        <v>0</v>
      </c>
      <c r="EY78" s="12">
        <f t="shared" si="222"/>
        <v>0</v>
      </c>
      <c r="EZ78" s="12">
        <f t="shared" si="222"/>
        <v>0</v>
      </c>
      <c r="FA78" s="12">
        <f t="shared" si="222"/>
        <v>0</v>
      </c>
      <c r="FB78" s="12">
        <f t="shared" si="222"/>
        <v>0.03</v>
      </c>
      <c r="FC78" s="12">
        <f t="shared" si="222"/>
        <v>7.0000000000000007E-2</v>
      </c>
      <c r="FD78" s="12">
        <f t="shared" si="222"/>
        <v>0.05</v>
      </c>
      <c r="FE78" s="12">
        <f t="shared" si="222"/>
        <v>0.05</v>
      </c>
      <c r="FF78" s="12">
        <f t="shared" si="222"/>
        <v>0.1</v>
      </c>
      <c r="FG78" s="16">
        <f t="shared" si="241"/>
        <v>0.7</v>
      </c>
      <c r="FH78" s="12">
        <f t="shared" ref="FH78:FV90" si="271">FH77+(FH$91-FH$41)/($A$91-$A$41)</f>
        <v>0</v>
      </c>
      <c r="FI78" s="12">
        <f t="shared" si="271"/>
        <v>0</v>
      </c>
      <c r="FJ78" s="12">
        <f t="shared" si="271"/>
        <v>0</v>
      </c>
      <c r="FK78" s="12">
        <f t="shared" si="271"/>
        <v>0</v>
      </c>
      <c r="FL78" s="12">
        <f t="shared" si="271"/>
        <v>0</v>
      </c>
      <c r="FM78" s="12">
        <f t="shared" si="271"/>
        <v>0</v>
      </c>
      <c r="FN78" s="12">
        <f t="shared" si="271"/>
        <v>2.5000000000000001E-2</v>
      </c>
      <c r="FO78" s="12">
        <f t="shared" si="271"/>
        <v>0.05</v>
      </c>
      <c r="FP78" s="12">
        <f t="shared" si="271"/>
        <v>0.05</v>
      </c>
      <c r="FQ78" s="12">
        <f t="shared" si="271"/>
        <v>0.05</v>
      </c>
      <c r="FR78" s="12">
        <f t="shared" si="271"/>
        <v>0.1</v>
      </c>
      <c r="FS78" s="12">
        <f t="shared" si="271"/>
        <v>0</v>
      </c>
      <c r="FT78" s="12">
        <f t="shared" si="271"/>
        <v>0</v>
      </c>
      <c r="FU78" s="12">
        <f t="shared" si="271"/>
        <v>0</v>
      </c>
      <c r="FV78" s="12">
        <f t="shared" si="271"/>
        <v>0</v>
      </c>
      <c r="FW78" s="16">
        <f t="shared" si="242"/>
        <v>0.72499999999999998</v>
      </c>
      <c r="FX78" s="12">
        <f t="shared" ref="FX78:FZ90" si="272">FX77+(FX$91-FX$41)/($A$91-$A$41)</f>
        <v>0</v>
      </c>
      <c r="FY78" s="12">
        <f t="shared" si="272"/>
        <v>0</v>
      </c>
      <c r="FZ78" s="12">
        <f t="shared" si="272"/>
        <v>0</v>
      </c>
      <c r="GA78" s="16">
        <f t="shared" si="243"/>
        <v>0.9</v>
      </c>
      <c r="GB78" s="12">
        <f t="shared" ref="GB78:GM90" si="273">GB77+(GB$91-GB$41)/($A$91-$A$41)</f>
        <v>0</v>
      </c>
      <c r="GC78" s="12">
        <f t="shared" si="273"/>
        <v>0</v>
      </c>
      <c r="GD78" s="12">
        <f t="shared" si="273"/>
        <v>0.1</v>
      </c>
      <c r="GE78" s="12">
        <f t="shared" si="273"/>
        <v>0</v>
      </c>
      <c r="GF78" s="12">
        <f t="shared" si="273"/>
        <v>0</v>
      </c>
      <c r="GG78" s="12">
        <f t="shared" si="273"/>
        <v>0</v>
      </c>
      <c r="GH78" s="12">
        <f t="shared" si="273"/>
        <v>0</v>
      </c>
      <c r="GI78" s="12">
        <f t="shared" si="273"/>
        <v>0</v>
      </c>
      <c r="GJ78" s="12">
        <f t="shared" si="273"/>
        <v>0</v>
      </c>
      <c r="GK78" s="12">
        <f t="shared" si="273"/>
        <v>0</v>
      </c>
      <c r="GL78" s="12">
        <f t="shared" si="273"/>
        <v>0</v>
      </c>
      <c r="GM78" s="12">
        <f t="shared" si="273"/>
        <v>0.05</v>
      </c>
      <c r="GN78" s="16">
        <f t="shared" si="244"/>
        <v>0.75</v>
      </c>
      <c r="GO78" s="12">
        <f t="shared" si="223"/>
        <v>0.1</v>
      </c>
      <c r="GP78" s="12">
        <f t="shared" si="223"/>
        <v>0.1</v>
      </c>
      <c r="GQ78" s="12">
        <f t="shared" si="223"/>
        <v>0</v>
      </c>
      <c r="GR78" s="12">
        <f t="shared" si="223"/>
        <v>0</v>
      </c>
      <c r="GS78" s="12">
        <f t="shared" si="223"/>
        <v>0</v>
      </c>
      <c r="GT78" s="12">
        <f t="shared" si="223"/>
        <v>0</v>
      </c>
      <c r="GU78" s="12">
        <f t="shared" si="223"/>
        <v>0</v>
      </c>
      <c r="GV78" s="12">
        <f t="shared" si="223"/>
        <v>0</v>
      </c>
      <c r="GW78" s="12">
        <f t="shared" si="223"/>
        <v>0</v>
      </c>
      <c r="GX78" s="12">
        <f t="shared" si="223"/>
        <v>0</v>
      </c>
      <c r="GY78" s="12">
        <f t="shared" si="223"/>
        <v>0.05</v>
      </c>
      <c r="GZ78" s="12">
        <f t="shared" si="223"/>
        <v>0</v>
      </c>
      <c r="HA78" s="16">
        <f t="shared" si="245"/>
        <v>0.85</v>
      </c>
      <c r="HB78" s="12">
        <f t="shared" si="224"/>
        <v>0.1</v>
      </c>
      <c r="HC78" s="12">
        <f t="shared" si="224"/>
        <v>0</v>
      </c>
      <c r="HD78" s="12">
        <f t="shared" si="224"/>
        <v>0</v>
      </c>
      <c r="HE78" s="12">
        <f t="shared" si="224"/>
        <v>0</v>
      </c>
      <c r="HF78" s="12">
        <f t="shared" si="224"/>
        <v>0</v>
      </c>
      <c r="HG78" s="12">
        <f t="shared" si="224"/>
        <v>0</v>
      </c>
      <c r="HH78" s="12">
        <f t="shared" si="224"/>
        <v>0</v>
      </c>
      <c r="HI78" s="12">
        <f t="shared" si="224"/>
        <v>0</v>
      </c>
      <c r="HJ78" s="12">
        <f t="shared" si="224"/>
        <v>0</v>
      </c>
      <c r="HK78" s="12">
        <f t="shared" si="224"/>
        <v>0</v>
      </c>
      <c r="HL78" s="12">
        <f t="shared" si="224"/>
        <v>0.04</v>
      </c>
      <c r="HM78" s="12">
        <f t="shared" si="224"/>
        <v>0.06</v>
      </c>
      <c r="HN78" s="12">
        <f t="shared" si="224"/>
        <v>0.05</v>
      </c>
      <c r="HO78" s="16">
        <f t="shared" si="246"/>
        <v>0.85</v>
      </c>
      <c r="HP78" s="12">
        <f t="shared" ref="HP78:IC90" si="274">HP77+(HP$91-HP$41)/($A$91-$A$41)</f>
        <v>0</v>
      </c>
      <c r="HQ78" s="12">
        <f t="shared" si="274"/>
        <v>0</v>
      </c>
      <c r="HR78" s="12">
        <f t="shared" si="274"/>
        <v>0</v>
      </c>
      <c r="HS78" s="12">
        <f t="shared" si="274"/>
        <v>0</v>
      </c>
      <c r="HT78" s="12">
        <f t="shared" si="274"/>
        <v>0</v>
      </c>
      <c r="HU78" s="12">
        <f t="shared" si="274"/>
        <v>0</v>
      </c>
      <c r="HV78" s="13">
        <f t="shared" si="274"/>
        <v>0</v>
      </c>
      <c r="HW78" s="12">
        <f t="shared" si="274"/>
        <v>0</v>
      </c>
      <c r="HX78" s="12">
        <f t="shared" si="274"/>
        <v>0</v>
      </c>
      <c r="HY78" s="12">
        <f t="shared" si="274"/>
        <v>0</v>
      </c>
      <c r="HZ78" s="12">
        <f t="shared" si="274"/>
        <v>0</v>
      </c>
      <c r="IA78" s="12">
        <f t="shared" si="274"/>
        <v>0</v>
      </c>
      <c r="IB78" s="12">
        <f t="shared" si="274"/>
        <v>0</v>
      </c>
      <c r="IC78" s="12">
        <f t="shared" si="274"/>
        <v>0</v>
      </c>
      <c r="ID78" s="16">
        <f t="shared" si="247"/>
        <v>1</v>
      </c>
      <c r="IE78" s="12">
        <f t="shared" ref="IE78:IP90" si="275">IE77+(IE$91-IE$41)/($A$91-$A$41)</f>
        <v>0</v>
      </c>
      <c r="IF78" s="12">
        <f t="shared" si="275"/>
        <v>0</v>
      </c>
      <c r="IG78" s="12">
        <f t="shared" si="275"/>
        <v>0</v>
      </c>
      <c r="IH78" s="13">
        <f t="shared" si="275"/>
        <v>0</v>
      </c>
      <c r="II78" s="12">
        <f t="shared" si="275"/>
        <v>0</v>
      </c>
      <c r="IJ78" s="12">
        <f t="shared" si="275"/>
        <v>7.0000000000000007E-2</v>
      </c>
      <c r="IK78" s="12">
        <f t="shared" si="275"/>
        <v>7.0000000000000007E-2</v>
      </c>
      <c r="IL78" s="12">
        <f t="shared" si="275"/>
        <v>7.0000000000000007E-2</v>
      </c>
      <c r="IM78" s="12">
        <f t="shared" si="275"/>
        <v>0</v>
      </c>
      <c r="IN78" s="12">
        <f t="shared" si="275"/>
        <v>0</v>
      </c>
      <c r="IO78" s="12">
        <f t="shared" si="275"/>
        <v>0</v>
      </c>
      <c r="IP78" s="12">
        <f t="shared" si="275"/>
        <v>0</v>
      </c>
      <c r="IQ78" s="16">
        <f t="shared" si="248"/>
        <v>0.79</v>
      </c>
      <c r="IR78" s="12">
        <f t="shared" ref="IR78:IU90" si="276">IR77+(IR$91-IR$41)/($A$91-$A$41)</f>
        <v>0</v>
      </c>
      <c r="IS78" s="12">
        <f t="shared" si="276"/>
        <v>0</v>
      </c>
      <c r="IT78" s="12">
        <f t="shared" si="276"/>
        <v>0</v>
      </c>
      <c r="IU78" s="12">
        <f t="shared" si="276"/>
        <v>0</v>
      </c>
      <c r="IV78" s="16">
        <f t="shared" si="249"/>
        <v>0.95</v>
      </c>
      <c r="IW78" s="12">
        <f t="shared" ref="IW78:JH90" si="277">IW77+(IW$91-IW$41)/($A$91-$A$41)</f>
        <v>0</v>
      </c>
      <c r="IX78" s="12">
        <f t="shared" si="277"/>
        <v>0</v>
      </c>
      <c r="IY78" s="12">
        <f t="shared" si="277"/>
        <v>0</v>
      </c>
      <c r="IZ78" s="12">
        <f t="shared" si="277"/>
        <v>0</v>
      </c>
      <c r="JA78" s="12">
        <f t="shared" si="277"/>
        <v>0</v>
      </c>
      <c r="JB78" s="12">
        <f t="shared" si="277"/>
        <v>0.05</v>
      </c>
      <c r="JC78" s="12">
        <f t="shared" si="277"/>
        <v>0</v>
      </c>
      <c r="JD78" s="12">
        <f t="shared" si="277"/>
        <v>0</v>
      </c>
      <c r="JE78" s="12">
        <f t="shared" si="277"/>
        <v>0</v>
      </c>
      <c r="JF78" s="12">
        <f t="shared" si="277"/>
        <v>0</v>
      </c>
      <c r="JG78" s="12">
        <f t="shared" si="277"/>
        <v>0</v>
      </c>
      <c r="JH78" s="12">
        <f t="shared" si="277"/>
        <v>0</v>
      </c>
      <c r="JI78" s="16">
        <f t="shared" si="250"/>
        <v>0.95</v>
      </c>
      <c r="JJ78" s="12">
        <f t="shared" si="225"/>
        <v>0</v>
      </c>
      <c r="JK78" s="12">
        <f t="shared" si="225"/>
        <v>0</v>
      </c>
      <c r="JL78" s="12">
        <f t="shared" si="225"/>
        <v>0</v>
      </c>
      <c r="JM78" s="12">
        <f t="shared" si="225"/>
        <v>0</v>
      </c>
      <c r="JN78" s="12">
        <f t="shared" si="225"/>
        <v>0.05</v>
      </c>
      <c r="JO78" s="12">
        <f t="shared" si="225"/>
        <v>0</v>
      </c>
      <c r="JP78" s="12">
        <f t="shared" si="225"/>
        <v>0</v>
      </c>
      <c r="JQ78" s="12">
        <f t="shared" si="225"/>
        <v>0</v>
      </c>
      <c r="JR78" s="12">
        <f t="shared" si="225"/>
        <v>0</v>
      </c>
      <c r="JS78" s="12">
        <f t="shared" si="225"/>
        <v>0</v>
      </c>
      <c r="JT78" s="12">
        <f t="shared" si="225"/>
        <v>0.05</v>
      </c>
      <c r="JU78" s="12">
        <f t="shared" si="225"/>
        <v>0.05</v>
      </c>
      <c r="JV78" s="12">
        <f t="shared" si="225"/>
        <v>0.05</v>
      </c>
      <c r="JW78" s="16">
        <f t="shared" si="251"/>
        <v>0.77499999999999991</v>
      </c>
      <c r="JX78" s="12">
        <f t="shared" ref="JX78:KL90" si="278">JX77+(JX$91-JX$41)/($A$91-$A$41)</f>
        <v>0</v>
      </c>
      <c r="JY78" s="12">
        <f t="shared" si="278"/>
        <v>0</v>
      </c>
      <c r="JZ78" s="12">
        <f t="shared" si="278"/>
        <v>7.4999999999999997E-2</v>
      </c>
      <c r="KA78" s="12">
        <f t="shared" si="278"/>
        <v>0</v>
      </c>
      <c r="KB78" s="12">
        <f t="shared" si="278"/>
        <v>0</v>
      </c>
      <c r="KC78" s="12">
        <f t="shared" si="278"/>
        <v>0</v>
      </c>
      <c r="KD78" s="12">
        <f t="shared" si="278"/>
        <v>0</v>
      </c>
      <c r="KE78" s="12">
        <f t="shared" si="278"/>
        <v>0</v>
      </c>
      <c r="KF78" s="12">
        <f t="shared" si="278"/>
        <v>0</v>
      </c>
      <c r="KG78" s="12">
        <f t="shared" si="278"/>
        <v>0</v>
      </c>
      <c r="KH78" s="12">
        <f t="shared" si="278"/>
        <v>0.08</v>
      </c>
      <c r="KI78" s="12">
        <f t="shared" si="278"/>
        <v>0</v>
      </c>
      <c r="KJ78" s="12">
        <f t="shared" si="278"/>
        <v>0</v>
      </c>
      <c r="KK78" s="12">
        <f t="shared" si="278"/>
        <v>0</v>
      </c>
      <c r="KL78" s="12">
        <f t="shared" si="278"/>
        <v>0</v>
      </c>
      <c r="KM78" s="16">
        <f t="shared" si="252"/>
        <v>0.92</v>
      </c>
      <c r="KN78" s="12">
        <f t="shared" ref="KN78:KZ90" si="279">KN77+(KN$91-KN$41)/($A$91-$A$41)</f>
        <v>0</v>
      </c>
      <c r="KO78" s="12">
        <f t="shared" si="279"/>
        <v>0</v>
      </c>
      <c r="KP78" s="12">
        <f t="shared" si="279"/>
        <v>0</v>
      </c>
      <c r="KQ78" s="12">
        <f t="shared" si="279"/>
        <v>0</v>
      </c>
      <c r="KR78" s="12">
        <f t="shared" si="279"/>
        <v>0.03</v>
      </c>
      <c r="KS78" s="12">
        <f t="shared" si="279"/>
        <v>0.06</v>
      </c>
      <c r="KT78" s="12">
        <f t="shared" si="279"/>
        <v>0</v>
      </c>
      <c r="KU78" s="12">
        <f t="shared" si="279"/>
        <v>0</v>
      </c>
      <c r="KV78" s="12">
        <f t="shared" si="279"/>
        <v>0</v>
      </c>
      <c r="KW78" s="12">
        <f t="shared" si="279"/>
        <v>0</v>
      </c>
      <c r="KX78" s="12">
        <f t="shared" si="279"/>
        <v>0</v>
      </c>
      <c r="KY78" s="12">
        <f t="shared" si="279"/>
        <v>0</v>
      </c>
      <c r="KZ78" s="12">
        <f t="shared" si="279"/>
        <v>0</v>
      </c>
      <c r="LA78" s="16">
        <f t="shared" si="253"/>
        <v>0.91</v>
      </c>
      <c r="LB78" s="12">
        <f t="shared" ref="LB78:LC90" si="280">LB77+(LB$91-LB$41)/($A$91-$A$41)</f>
        <v>0</v>
      </c>
      <c r="LC78" s="12">
        <f t="shared" si="280"/>
        <v>0</v>
      </c>
      <c r="LD78" s="16">
        <f t="shared" si="254"/>
        <v>0.9</v>
      </c>
      <c r="LE78" s="12">
        <f t="shared" ref="LE78:LP90" si="281">LE77+(LE$91-LE$41)/($A$91-$A$41)</f>
        <v>0</v>
      </c>
      <c r="LF78" s="12">
        <f t="shared" si="281"/>
        <v>0</v>
      </c>
      <c r="LG78" s="12">
        <f t="shared" si="281"/>
        <v>0</v>
      </c>
      <c r="LH78" s="12">
        <f t="shared" si="281"/>
        <v>0</v>
      </c>
      <c r="LI78" s="12">
        <f t="shared" si="281"/>
        <v>0</v>
      </c>
      <c r="LJ78" s="12">
        <f t="shared" si="281"/>
        <v>0.1</v>
      </c>
      <c r="LK78" s="12">
        <f t="shared" si="281"/>
        <v>0</v>
      </c>
      <c r="LL78" s="12">
        <f t="shared" si="281"/>
        <v>0</v>
      </c>
      <c r="LM78" s="12">
        <f t="shared" si="281"/>
        <v>0</v>
      </c>
      <c r="LN78" s="12">
        <f t="shared" si="281"/>
        <v>0</v>
      </c>
      <c r="LO78" s="12">
        <f t="shared" si="281"/>
        <v>0</v>
      </c>
      <c r="LP78" s="12">
        <f t="shared" si="281"/>
        <v>0</v>
      </c>
      <c r="LQ78" s="16">
        <f t="shared" si="255"/>
        <v>0.9</v>
      </c>
      <c r="LR78" s="12">
        <f t="shared" si="226"/>
        <v>0</v>
      </c>
      <c r="LS78" s="12">
        <f t="shared" si="226"/>
        <v>0</v>
      </c>
      <c r="LT78" s="12">
        <f t="shared" si="226"/>
        <v>0</v>
      </c>
      <c r="LU78" s="12">
        <f t="shared" si="226"/>
        <v>0</v>
      </c>
      <c r="LV78" s="12">
        <f t="shared" si="226"/>
        <v>0.1</v>
      </c>
      <c r="LW78" s="12">
        <f t="shared" si="226"/>
        <v>0</v>
      </c>
      <c r="LX78" s="12">
        <f t="shared" si="226"/>
        <v>0</v>
      </c>
      <c r="LY78" s="12">
        <f t="shared" si="226"/>
        <v>0</v>
      </c>
      <c r="LZ78" s="12">
        <f t="shared" si="226"/>
        <v>0</v>
      </c>
      <c r="MA78" s="12">
        <f t="shared" si="226"/>
        <v>0</v>
      </c>
      <c r="MB78" s="16">
        <f t="shared" si="256"/>
        <v>0.85</v>
      </c>
      <c r="MC78" s="12">
        <f t="shared" si="227"/>
        <v>0.1</v>
      </c>
      <c r="MD78" s="12">
        <f t="shared" si="227"/>
        <v>0</v>
      </c>
      <c r="ME78" s="12">
        <f t="shared" si="227"/>
        <v>0</v>
      </c>
      <c r="MF78" s="12">
        <f t="shared" si="227"/>
        <v>0</v>
      </c>
      <c r="MG78" s="12">
        <f t="shared" si="227"/>
        <v>0</v>
      </c>
      <c r="MH78" s="12">
        <f t="shared" si="227"/>
        <v>0.05</v>
      </c>
      <c r="MI78" s="12">
        <f t="shared" si="227"/>
        <v>0</v>
      </c>
      <c r="MJ78" s="12">
        <f t="shared" si="227"/>
        <v>0</v>
      </c>
      <c r="MK78" s="12">
        <f t="shared" si="227"/>
        <v>0</v>
      </c>
      <c r="ML78" s="12">
        <f t="shared" si="227"/>
        <v>0</v>
      </c>
      <c r="MM78" s="12">
        <f t="shared" si="227"/>
        <v>0</v>
      </c>
      <c r="MN78" s="12">
        <f t="shared" si="227"/>
        <v>0</v>
      </c>
      <c r="MO78" s="16">
        <f t="shared" si="257"/>
        <v>0.92</v>
      </c>
      <c r="MP78" s="12">
        <f t="shared" ref="MP78:MY90" si="282">MP77+(MP$91-MP$41)/($A$91-$A$41)</f>
        <v>0</v>
      </c>
      <c r="MQ78" s="12">
        <f t="shared" si="282"/>
        <v>0</v>
      </c>
      <c r="MR78" s="12">
        <f t="shared" si="282"/>
        <v>0</v>
      </c>
      <c r="MS78" s="12">
        <f t="shared" si="282"/>
        <v>0</v>
      </c>
      <c r="MT78" s="12">
        <f t="shared" si="282"/>
        <v>0.08</v>
      </c>
      <c r="MU78" s="12">
        <f t="shared" si="282"/>
        <v>0</v>
      </c>
      <c r="MV78" s="12">
        <f t="shared" si="282"/>
        <v>0</v>
      </c>
      <c r="MW78" s="12">
        <f t="shared" si="282"/>
        <v>0</v>
      </c>
      <c r="MX78" s="12">
        <f t="shared" si="282"/>
        <v>0</v>
      </c>
      <c r="MY78" s="12">
        <f t="shared" si="282"/>
        <v>0</v>
      </c>
      <c r="MZ78" s="16">
        <f t="shared" si="258"/>
        <v>0.875</v>
      </c>
      <c r="NA78" s="12">
        <f t="shared" ref="NA78:NL90" si="283">NA77+(NA$91-NA$41)/($A$91-$A$41)</f>
        <v>7.4999999999999997E-2</v>
      </c>
      <c r="NB78" s="12">
        <f t="shared" si="283"/>
        <v>0</v>
      </c>
      <c r="NC78" s="12">
        <f t="shared" si="283"/>
        <v>0</v>
      </c>
      <c r="ND78" s="12">
        <f t="shared" si="283"/>
        <v>0</v>
      </c>
      <c r="NE78" s="12">
        <f t="shared" si="283"/>
        <v>0</v>
      </c>
      <c r="NF78" s="12">
        <f t="shared" si="283"/>
        <v>0.05</v>
      </c>
      <c r="NG78" s="12">
        <f t="shared" si="283"/>
        <v>0</v>
      </c>
      <c r="NH78" s="12">
        <f t="shared" si="283"/>
        <v>0</v>
      </c>
      <c r="NI78" s="12">
        <f t="shared" si="283"/>
        <v>0</v>
      </c>
      <c r="NJ78" s="12">
        <f t="shared" si="283"/>
        <v>0</v>
      </c>
      <c r="NK78" s="12">
        <f t="shared" si="283"/>
        <v>0</v>
      </c>
      <c r="NL78" s="12">
        <f t="shared" si="283"/>
        <v>0</v>
      </c>
      <c r="NM78" s="16">
        <f t="shared" si="259"/>
        <v>0.95</v>
      </c>
      <c r="NN78" s="12">
        <f t="shared" ref="NN78:OB90" si="284">NN77+(NN$91-NN$41)/($A$91-$A$41)</f>
        <v>0</v>
      </c>
      <c r="NO78" s="12">
        <f t="shared" si="284"/>
        <v>0</v>
      </c>
      <c r="NP78" s="12">
        <f t="shared" si="284"/>
        <v>0</v>
      </c>
      <c r="NQ78" s="12">
        <f t="shared" si="284"/>
        <v>0</v>
      </c>
      <c r="NR78" s="12">
        <f t="shared" si="284"/>
        <v>0.05</v>
      </c>
      <c r="NS78" s="12">
        <f t="shared" si="284"/>
        <v>0</v>
      </c>
      <c r="NT78" s="12">
        <f t="shared" si="284"/>
        <v>0</v>
      </c>
      <c r="NU78" s="12">
        <f t="shared" si="284"/>
        <v>0</v>
      </c>
      <c r="NV78" s="12">
        <f t="shared" si="284"/>
        <v>0</v>
      </c>
      <c r="NW78" s="12">
        <f t="shared" si="284"/>
        <v>0</v>
      </c>
      <c r="NX78" s="12">
        <f t="shared" si="284"/>
        <v>0</v>
      </c>
      <c r="NY78" s="12">
        <f t="shared" si="284"/>
        <v>0</v>
      </c>
      <c r="NZ78" s="12">
        <f t="shared" si="284"/>
        <v>0</v>
      </c>
      <c r="OA78" s="12">
        <f t="shared" si="284"/>
        <v>0</v>
      </c>
      <c r="OB78" s="12">
        <f t="shared" si="284"/>
        <v>0</v>
      </c>
      <c r="OC78" s="12">
        <f t="shared" si="263"/>
        <v>0</v>
      </c>
      <c r="OD78" s="12">
        <f t="shared" si="261"/>
        <v>0</v>
      </c>
      <c r="OE78" s="12">
        <f t="shared" si="261"/>
        <v>0</v>
      </c>
      <c r="OF78" s="16">
        <f t="shared" si="260"/>
        <v>1</v>
      </c>
      <c r="OG78" s="12">
        <f t="shared" si="195"/>
        <v>0</v>
      </c>
    </row>
    <row r="79" spans="1:397" x14ac:dyDescent="0.2">
      <c r="A79">
        <v>2088</v>
      </c>
      <c r="B79" s="12">
        <f t="shared" si="262"/>
        <v>0.125</v>
      </c>
      <c r="C79" s="12">
        <f t="shared" si="262"/>
        <v>0.05</v>
      </c>
      <c r="D79" s="16">
        <f t="shared" si="228"/>
        <v>0.69500000000000006</v>
      </c>
      <c r="E79" s="12">
        <f t="shared" ref="E79:P90" si="285">E78+(E$91-E$41)/($A$91-$A$41)</f>
        <v>0.05</v>
      </c>
      <c r="F79" s="12">
        <f t="shared" si="285"/>
        <v>0.08</v>
      </c>
      <c r="G79" s="12">
        <f t="shared" si="285"/>
        <v>0</v>
      </c>
      <c r="H79" s="12">
        <f t="shared" si="285"/>
        <v>0</v>
      </c>
      <c r="I79" s="12">
        <f t="shared" si="285"/>
        <v>0</v>
      </c>
      <c r="J79" s="12">
        <f t="shared" si="285"/>
        <v>0</v>
      </c>
      <c r="K79" s="12">
        <f t="shared" si="285"/>
        <v>0</v>
      </c>
      <c r="L79" s="12">
        <f t="shared" si="285"/>
        <v>0</v>
      </c>
      <c r="M79" s="12">
        <f t="shared" si="285"/>
        <v>0</v>
      </c>
      <c r="N79" s="13">
        <f t="shared" si="285"/>
        <v>0.1</v>
      </c>
      <c r="O79" s="12">
        <f t="shared" si="285"/>
        <v>2.5000000000000001E-2</v>
      </c>
      <c r="P79" s="12">
        <f t="shared" si="285"/>
        <v>0</v>
      </c>
      <c r="Q79" s="16">
        <f t="shared" si="229"/>
        <v>0.82499999999999996</v>
      </c>
      <c r="R79" s="12">
        <f t="shared" ref="R79:AD90" si="286">R78+(R$91-R$41)/($A$91-$A$41)</f>
        <v>0.05</v>
      </c>
      <c r="S79" s="12">
        <f t="shared" si="286"/>
        <v>0</v>
      </c>
      <c r="T79" s="12">
        <f t="shared" si="286"/>
        <v>0</v>
      </c>
      <c r="U79" s="12">
        <f t="shared" si="286"/>
        <v>0</v>
      </c>
      <c r="V79" s="12">
        <f t="shared" si="286"/>
        <v>0</v>
      </c>
      <c r="W79" s="12">
        <f t="shared" si="286"/>
        <v>0</v>
      </c>
      <c r="X79" s="12">
        <f t="shared" si="286"/>
        <v>0</v>
      </c>
      <c r="Y79" s="12">
        <f t="shared" si="286"/>
        <v>0</v>
      </c>
      <c r="Z79" s="12">
        <f t="shared" si="286"/>
        <v>0.1</v>
      </c>
      <c r="AA79" s="12">
        <f t="shared" si="286"/>
        <v>0.05</v>
      </c>
      <c r="AB79" s="12">
        <f t="shared" si="286"/>
        <v>0</v>
      </c>
      <c r="AC79" s="12">
        <f t="shared" si="286"/>
        <v>0</v>
      </c>
      <c r="AD79" s="12">
        <f t="shared" si="286"/>
        <v>0.05</v>
      </c>
      <c r="AE79" s="16">
        <f t="shared" si="230"/>
        <v>0.8</v>
      </c>
      <c r="AF79" s="12">
        <f t="shared" si="264"/>
        <v>0</v>
      </c>
      <c r="AG79" s="12">
        <f t="shared" si="264"/>
        <v>0</v>
      </c>
      <c r="AH79" s="12">
        <f t="shared" si="264"/>
        <v>0</v>
      </c>
      <c r="AI79" s="12">
        <f t="shared" si="264"/>
        <v>0</v>
      </c>
      <c r="AJ79" s="12">
        <f t="shared" si="264"/>
        <v>0</v>
      </c>
      <c r="AK79" s="12">
        <f t="shared" si="264"/>
        <v>0</v>
      </c>
      <c r="AL79" s="12">
        <f t="shared" si="264"/>
        <v>0.1</v>
      </c>
      <c r="AM79" s="12">
        <f t="shared" si="264"/>
        <v>0.05</v>
      </c>
      <c r="AN79" s="12">
        <f t="shared" si="264"/>
        <v>0</v>
      </c>
      <c r="AO79" s="12">
        <f t="shared" si="264"/>
        <v>0</v>
      </c>
      <c r="AP79" s="12">
        <f t="shared" si="264"/>
        <v>0.05</v>
      </c>
      <c r="AQ79" s="12">
        <f t="shared" si="264"/>
        <v>0</v>
      </c>
      <c r="AR79" s="12">
        <f t="shared" si="264"/>
        <v>0</v>
      </c>
      <c r="AS79" s="12">
        <f t="shared" si="264"/>
        <v>0</v>
      </c>
      <c r="AT79" s="12">
        <f t="shared" si="264"/>
        <v>0</v>
      </c>
      <c r="AU79" s="16">
        <f t="shared" si="231"/>
        <v>0.8</v>
      </c>
      <c r="AV79" s="12">
        <f t="shared" si="265"/>
        <v>0</v>
      </c>
      <c r="AW79" s="12">
        <f t="shared" si="265"/>
        <v>0</v>
      </c>
      <c r="AX79" s="12">
        <f t="shared" si="265"/>
        <v>0.1</v>
      </c>
      <c r="AY79" s="12">
        <f t="shared" si="265"/>
        <v>0.15</v>
      </c>
      <c r="AZ79" s="16">
        <f t="shared" si="232"/>
        <v>0.65</v>
      </c>
      <c r="BA79" s="12">
        <f t="shared" si="266"/>
        <v>0</v>
      </c>
      <c r="BB79" s="12">
        <f t="shared" si="266"/>
        <v>0.1</v>
      </c>
      <c r="BC79" s="12">
        <f t="shared" si="266"/>
        <v>0</v>
      </c>
      <c r="BD79" s="12">
        <f t="shared" si="266"/>
        <v>0</v>
      </c>
      <c r="BE79" s="12">
        <f t="shared" si="266"/>
        <v>0</v>
      </c>
      <c r="BF79" s="12">
        <f t="shared" si="266"/>
        <v>0</v>
      </c>
      <c r="BG79" s="12">
        <f t="shared" si="266"/>
        <v>0</v>
      </c>
      <c r="BH79" s="12">
        <f t="shared" si="266"/>
        <v>0</v>
      </c>
      <c r="BI79" s="12">
        <f t="shared" si="266"/>
        <v>0</v>
      </c>
      <c r="BJ79" s="12">
        <f t="shared" si="266"/>
        <v>0.1</v>
      </c>
      <c r="BK79" s="12">
        <f t="shared" si="266"/>
        <v>0.15</v>
      </c>
      <c r="BL79" s="12">
        <f t="shared" si="266"/>
        <v>0</v>
      </c>
      <c r="BM79" s="16">
        <f t="shared" si="233"/>
        <v>0.66999999999999993</v>
      </c>
      <c r="BN79" s="12">
        <f t="shared" si="267"/>
        <v>0.08</v>
      </c>
      <c r="BO79" s="12">
        <f t="shared" si="267"/>
        <v>0</v>
      </c>
      <c r="BP79" s="12">
        <f t="shared" si="267"/>
        <v>0</v>
      </c>
      <c r="BQ79" s="12">
        <f t="shared" si="267"/>
        <v>0</v>
      </c>
      <c r="BR79" s="12">
        <f t="shared" si="267"/>
        <v>0</v>
      </c>
      <c r="BS79" s="12">
        <f t="shared" si="267"/>
        <v>0</v>
      </c>
      <c r="BT79" s="12">
        <f t="shared" si="267"/>
        <v>0</v>
      </c>
      <c r="BU79" s="12">
        <f t="shared" si="267"/>
        <v>0</v>
      </c>
      <c r="BV79" s="12">
        <f t="shared" si="267"/>
        <v>0.1</v>
      </c>
      <c r="BW79" s="12">
        <f t="shared" si="267"/>
        <v>0.15</v>
      </c>
      <c r="BX79" s="12">
        <f t="shared" si="267"/>
        <v>0.05</v>
      </c>
      <c r="BY79" s="12">
        <f t="shared" si="267"/>
        <v>0.05</v>
      </c>
      <c r="BZ79" s="12">
        <f t="shared" si="267"/>
        <v>0.08</v>
      </c>
      <c r="CA79" s="16">
        <f t="shared" si="234"/>
        <v>0.57000000000000006</v>
      </c>
      <c r="CB79" s="12">
        <f t="shared" ref="CB79:CP90" si="287">CB78+(CB$91-CB$41)/($A$91-$A$41)</f>
        <v>0</v>
      </c>
      <c r="CC79" s="12">
        <f t="shared" si="287"/>
        <v>0</v>
      </c>
      <c r="CD79" s="12">
        <f t="shared" si="287"/>
        <v>0</v>
      </c>
      <c r="CE79" s="12">
        <f t="shared" si="287"/>
        <v>0</v>
      </c>
      <c r="CF79" s="12">
        <f t="shared" si="287"/>
        <v>0</v>
      </c>
      <c r="CG79" s="12">
        <f t="shared" si="287"/>
        <v>0</v>
      </c>
      <c r="CH79" s="12">
        <f t="shared" si="287"/>
        <v>0.05</v>
      </c>
      <c r="CI79" s="12">
        <f t="shared" si="287"/>
        <v>0.08</v>
      </c>
      <c r="CJ79" s="12">
        <f t="shared" si="287"/>
        <v>0</v>
      </c>
      <c r="CK79" s="12">
        <f t="shared" si="287"/>
        <v>0</v>
      </c>
      <c r="CL79" s="12">
        <f t="shared" si="287"/>
        <v>0.04</v>
      </c>
      <c r="CM79" s="12">
        <f t="shared" si="287"/>
        <v>0</v>
      </c>
      <c r="CN79" s="12">
        <f t="shared" si="287"/>
        <v>0</v>
      </c>
      <c r="CO79" s="12">
        <f t="shared" si="287"/>
        <v>0</v>
      </c>
      <c r="CP79" s="12">
        <f t="shared" si="287"/>
        <v>0</v>
      </c>
      <c r="CQ79" s="16">
        <f t="shared" si="235"/>
        <v>0.83</v>
      </c>
      <c r="CR79" s="12">
        <f t="shared" si="268"/>
        <v>0</v>
      </c>
      <c r="CS79" s="12">
        <f t="shared" si="268"/>
        <v>0</v>
      </c>
      <c r="CT79" s="12">
        <f t="shared" si="268"/>
        <v>0.05</v>
      </c>
      <c r="CU79" s="12">
        <f t="shared" si="268"/>
        <v>0.05</v>
      </c>
      <c r="CV79" s="12">
        <f t="shared" si="268"/>
        <v>0</v>
      </c>
      <c r="CW79" s="12">
        <f t="shared" si="268"/>
        <v>0</v>
      </c>
      <c r="CX79" s="12">
        <f t="shared" si="268"/>
        <v>0</v>
      </c>
      <c r="CY79" s="12">
        <f t="shared" si="268"/>
        <v>0</v>
      </c>
      <c r="CZ79" s="12">
        <f t="shared" si="268"/>
        <v>0</v>
      </c>
      <c r="DA79" s="12">
        <f t="shared" si="268"/>
        <v>0</v>
      </c>
      <c r="DB79" s="12">
        <f t="shared" si="268"/>
        <v>0</v>
      </c>
      <c r="DC79" s="12">
        <f t="shared" si="268"/>
        <v>0</v>
      </c>
      <c r="DD79" s="12">
        <f t="shared" si="268"/>
        <v>0</v>
      </c>
      <c r="DE79" s="16">
        <f t="shared" si="236"/>
        <v>0.9</v>
      </c>
      <c r="DF79" s="18">
        <f t="shared" si="237"/>
        <v>0.875</v>
      </c>
      <c r="DG79" s="12">
        <f t="shared" si="269"/>
        <v>0.05</v>
      </c>
      <c r="DH79" s="12">
        <f t="shared" si="269"/>
        <v>2.5000000000000001E-2</v>
      </c>
      <c r="DI79" s="12">
        <f t="shared" si="269"/>
        <v>0</v>
      </c>
      <c r="DJ79" s="12">
        <f t="shared" si="269"/>
        <v>0.05</v>
      </c>
      <c r="DK79" s="12">
        <f t="shared" si="269"/>
        <v>0</v>
      </c>
      <c r="DL79" s="12">
        <f t="shared" si="269"/>
        <v>0</v>
      </c>
      <c r="DM79" s="12">
        <f t="shared" si="269"/>
        <v>0</v>
      </c>
      <c r="DN79" s="12">
        <f t="shared" si="269"/>
        <v>0</v>
      </c>
      <c r="DO79" s="12">
        <f t="shared" si="269"/>
        <v>0</v>
      </c>
      <c r="DP79" s="12">
        <f t="shared" si="269"/>
        <v>0</v>
      </c>
      <c r="DQ79" s="12">
        <f t="shared" si="269"/>
        <v>0</v>
      </c>
      <c r="DR79" s="12">
        <f t="shared" si="269"/>
        <v>0</v>
      </c>
      <c r="DS79" s="16">
        <f t="shared" si="238"/>
        <v>0.9</v>
      </c>
      <c r="DT79" s="12">
        <f t="shared" si="270"/>
        <v>0</v>
      </c>
      <c r="DU79" s="12">
        <f t="shared" si="270"/>
        <v>0</v>
      </c>
      <c r="DV79" s="12">
        <f t="shared" si="270"/>
        <v>0.1</v>
      </c>
      <c r="DW79" s="12">
        <f t="shared" si="270"/>
        <v>0</v>
      </c>
      <c r="DX79" s="12">
        <f t="shared" si="270"/>
        <v>0</v>
      </c>
      <c r="DY79" s="12">
        <f t="shared" si="270"/>
        <v>0</v>
      </c>
      <c r="DZ79" s="12">
        <f t="shared" si="270"/>
        <v>0</v>
      </c>
      <c r="EA79" s="12">
        <f t="shared" si="270"/>
        <v>0</v>
      </c>
      <c r="EB79" s="12">
        <f t="shared" si="270"/>
        <v>0</v>
      </c>
      <c r="EC79" s="12">
        <f t="shared" si="270"/>
        <v>0</v>
      </c>
      <c r="ED79" s="12">
        <f t="shared" si="270"/>
        <v>0.05</v>
      </c>
      <c r="EE79" s="12">
        <f t="shared" si="270"/>
        <v>0.05</v>
      </c>
      <c r="EF79" s="16">
        <f t="shared" si="239"/>
        <v>0.8</v>
      </c>
      <c r="EG79" s="12">
        <f t="shared" ref="EG79:ER90" si="288">EG78+(EG$91-EG$41)/($A$91-$A$41)</f>
        <v>0</v>
      </c>
      <c r="EH79" s="12">
        <f t="shared" si="288"/>
        <v>0.1</v>
      </c>
      <c r="EI79" s="12">
        <f t="shared" si="288"/>
        <v>0</v>
      </c>
      <c r="EJ79" s="12">
        <f t="shared" si="288"/>
        <v>0</v>
      </c>
      <c r="EK79" s="12">
        <f t="shared" si="288"/>
        <v>0</v>
      </c>
      <c r="EL79" s="12">
        <f t="shared" si="288"/>
        <v>0</v>
      </c>
      <c r="EM79" s="12">
        <f t="shared" si="288"/>
        <v>0</v>
      </c>
      <c r="EN79" s="12">
        <f t="shared" si="288"/>
        <v>0</v>
      </c>
      <c r="EO79" s="12">
        <f t="shared" si="288"/>
        <v>0</v>
      </c>
      <c r="EP79" s="12">
        <f t="shared" si="288"/>
        <v>0.05</v>
      </c>
      <c r="EQ79" s="12">
        <f t="shared" si="288"/>
        <v>0.05</v>
      </c>
      <c r="ER79" s="12">
        <f t="shared" si="288"/>
        <v>0</v>
      </c>
      <c r="ES79" s="16">
        <f t="shared" si="240"/>
        <v>0.8</v>
      </c>
      <c r="ET79" s="12">
        <f t="shared" ref="ET79:FF90" si="289">ET78+(ET$91-ET$41)/($A$91-$A$41)</f>
        <v>0.1</v>
      </c>
      <c r="EU79" s="12">
        <f t="shared" si="289"/>
        <v>0</v>
      </c>
      <c r="EV79" s="12">
        <f t="shared" si="289"/>
        <v>0</v>
      </c>
      <c r="EW79" s="12">
        <f t="shared" si="289"/>
        <v>0</v>
      </c>
      <c r="EX79" s="12">
        <f t="shared" si="289"/>
        <v>0</v>
      </c>
      <c r="EY79" s="12">
        <f t="shared" si="289"/>
        <v>0</v>
      </c>
      <c r="EZ79" s="12">
        <f t="shared" si="289"/>
        <v>0</v>
      </c>
      <c r="FA79" s="12">
        <f t="shared" si="289"/>
        <v>0</v>
      </c>
      <c r="FB79" s="12">
        <f t="shared" si="289"/>
        <v>0.03</v>
      </c>
      <c r="FC79" s="12">
        <f t="shared" si="289"/>
        <v>7.0000000000000007E-2</v>
      </c>
      <c r="FD79" s="12">
        <f t="shared" si="289"/>
        <v>0.05</v>
      </c>
      <c r="FE79" s="12">
        <f t="shared" si="289"/>
        <v>0.05</v>
      </c>
      <c r="FF79" s="12">
        <f t="shared" si="289"/>
        <v>0.1</v>
      </c>
      <c r="FG79" s="16">
        <f t="shared" si="241"/>
        <v>0.7</v>
      </c>
      <c r="FH79" s="12">
        <f t="shared" si="271"/>
        <v>0</v>
      </c>
      <c r="FI79" s="12">
        <f t="shared" si="271"/>
        <v>0</v>
      </c>
      <c r="FJ79" s="12">
        <f t="shared" si="271"/>
        <v>0</v>
      </c>
      <c r="FK79" s="12">
        <f t="shared" si="271"/>
        <v>0</v>
      </c>
      <c r="FL79" s="12">
        <f t="shared" si="271"/>
        <v>0</v>
      </c>
      <c r="FM79" s="12">
        <f t="shared" si="271"/>
        <v>0</v>
      </c>
      <c r="FN79" s="12">
        <f t="shared" si="271"/>
        <v>2.5000000000000001E-2</v>
      </c>
      <c r="FO79" s="12">
        <f t="shared" si="271"/>
        <v>0.05</v>
      </c>
      <c r="FP79" s="12">
        <f t="shared" si="271"/>
        <v>0.05</v>
      </c>
      <c r="FQ79" s="12">
        <f t="shared" si="271"/>
        <v>0.05</v>
      </c>
      <c r="FR79" s="12">
        <f t="shared" si="271"/>
        <v>0.1</v>
      </c>
      <c r="FS79" s="12">
        <f t="shared" si="271"/>
        <v>0</v>
      </c>
      <c r="FT79" s="12">
        <f t="shared" si="271"/>
        <v>0</v>
      </c>
      <c r="FU79" s="12">
        <f t="shared" si="271"/>
        <v>0</v>
      </c>
      <c r="FV79" s="12">
        <f t="shared" si="271"/>
        <v>0</v>
      </c>
      <c r="FW79" s="16">
        <f t="shared" si="242"/>
        <v>0.72499999999999998</v>
      </c>
      <c r="FX79" s="12">
        <f t="shared" si="272"/>
        <v>0</v>
      </c>
      <c r="FY79" s="12">
        <f t="shared" si="272"/>
        <v>0</v>
      </c>
      <c r="FZ79" s="12">
        <f t="shared" si="272"/>
        <v>0</v>
      </c>
      <c r="GA79" s="16">
        <f t="shared" si="243"/>
        <v>0.9</v>
      </c>
      <c r="GB79" s="12">
        <f t="shared" si="273"/>
        <v>0</v>
      </c>
      <c r="GC79" s="12">
        <f t="shared" si="273"/>
        <v>0</v>
      </c>
      <c r="GD79" s="12">
        <f t="shared" si="273"/>
        <v>0.1</v>
      </c>
      <c r="GE79" s="12">
        <f t="shared" si="273"/>
        <v>0</v>
      </c>
      <c r="GF79" s="12">
        <f t="shared" si="273"/>
        <v>0</v>
      </c>
      <c r="GG79" s="12">
        <f t="shared" si="273"/>
        <v>0</v>
      </c>
      <c r="GH79" s="12">
        <f t="shared" si="273"/>
        <v>0</v>
      </c>
      <c r="GI79" s="12">
        <f t="shared" si="273"/>
        <v>0</v>
      </c>
      <c r="GJ79" s="12">
        <f t="shared" si="273"/>
        <v>0</v>
      </c>
      <c r="GK79" s="12">
        <f t="shared" si="273"/>
        <v>0</v>
      </c>
      <c r="GL79" s="12">
        <f t="shared" si="273"/>
        <v>0</v>
      </c>
      <c r="GM79" s="12">
        <f t="shared" si="273"/>
        <v>0.05</v>
      </c>
      <c r="GN79" s="16">
        <f t="shared" si="244"/>
        <v>0.75</v>
      </c>
      <c r="GO79" s="12">
        <f t="shared" ref="GO79:GZ90" si="290">GO78+(GO$91-GO$41)/($A$91-$A$41)</f>
        <v>0.1</v>
      </c>
      <c r="GP79" s="12">
        <f t="shared" si="290"/>
        <v>0.1</v>
      </c>
      <c r="GQ79" s="12">
        <f t="shared" si="290"/>
        <v>0</v>
      </c>
      <c r="GR79" s="12">
        <f t="shared" si="290"/>
        <v>0</v>
      </c>
      <c r="GS79" s="12">
        <f t="shared" si="290"/>
        <v>0</v>
      </c>
      <c r="GT79" s="12">
        <f t="shared" si="290"/>
        <v>0</v>
      </c>
      <c r="GU79" s="12">
        <f t="shared" si="290"/>
        <v>0</v>
      </c>
      <c r="GV79" s="12">
        <f t="shared" si="290"/>
        <v>0</v>
      </c>
      <c r="GW79" s="12">
        <f t="shared" si="290"/>
        <v>0</v>
      </c>
      <c r="GX79" s="12">
        <f t="shared" si="290"/>
        <v>0</v>
      </c>
      <c r="GY79" s="12">
        <f t="shared" si="290"/>
        <v>0.05</v>
      </c>
      <c r="GZ79" s="12">
        <f t="shared" si="290"/>
        <v>0</v>
      </c>
      <c r="HA79" s="16">
        <f t="shared" si="245"/>
        <v>0.85</v>
      </c>
      <c r="HB79" s="12">
        <f t="shared" ref="HB79:HN90" si="291">HB78+(HB$91-HB$41)/($A$91-$A$41)</f>
        <v>0.1</v>
      </c>
      <c r="HC79" s="12">
        <f t="shared" si="291"/>
        <v>0</v>
      </c>
      <c r="HD79" s="12">
        <f t="shared" si="291"/>
        <v>0</v>
      </c>
      <c r="HE79" s="12">
        <f t="shared" si="291"/>
        <v>0</v>
      </c>
      <c r="HF79" s="12">
        <f t="shared" si="291"/>
        <v>0</v>
      </c>
      <c r="HG79" s="12">
        <f t="shared" si="291"/>
        <v>0</v>
      </c>
      <c r="HH79" s="12">
        <f t="shared" si="291"/>
        <v>0</v>
      </c>
      <c r="HI79" s="12">
        <f t="shared" si="291"/>
        <v>0</v>
      </c>
      <c r="HJ79" s="12">
        <f t="shared" si="291"/>
        <v>0</v>
      </c>
      <c r="HK79" s="12">
        <f t="shared" si="291"/>
        <v>0</v>
      </c>
      <c r="HL79" s="12">
        <f t="shared" si="291"/>
        <v>0.04</v>
      </c>
      <c r="HM79" s="12">
        <f t="shared" si="291"/>
        <v>0.06</v>
      </c>
      <c r="HN79" s="12">
        <f t="shared" si="291"/>
        <v>0.05</v>
      </c>
      <c r="HO79" s="16">
        <f t="shared" si="246"/>
        <v>0.85</v>
      </c>
      <c r="HP79" s="12">
        <f t="shared" si="274"/>
        <v>0</v>
      </c>
      <c r="HQ79" s="12">
        <f t="shared" si="274"/>
        <v>0</v>
      </c>
      <c r="HR79" s="12">
        <f t="shared" si="274"/>
        <v>0</v>
      </c>
      <c r="HS79" s="12">
        <f t="shared" si="274"/>
        <v>0</v>
      </c>
      <c r="HT79" s="12">
        <f t="shared" si="274"/>
        <v>0</v>
      </c>
      <c r="HU79" s="12">
        <f t="shared" si="274"/>
        <v>0</v>
      </c>
      <c r="HV79" s="13">
        <f t="shared" si="274"/>
        <v>0</v>
      </c>
      <c r="HW79" s="12">
        <f t="shared" si="274"/>
        <v>0</v>
      </c>
      <c r="HX79" s="12">
        <f t="shared" si="274"/>
        <v>0</v>
      </c>
      <c r="HY79" s="12">
        <f t="shared" si="274"/>
        <v>0</v>
      </c>
      <c r="HZ79" s="12">
        <f t="shared" si="274"/>
        <v>0</v>
      </c>
      <c r="IA79" s="12">
        <f t="shared" si="274"/>
        <v>0</v>
      </c>
      <c r="IB79" s="12">
        <f t="shared" si="274"/>
        <v>0</v>
      </c>
      <c r="IC79" s="12">
        <f t="shared" si="274"/>
        <v>0</v>
      </c>
      <c r="ID79" s="16">
        <f t="shared" si="247"/>
        <v>1</v>
      </c>
      <c r="IE79" s="12">
        <f t="shared" si="275"/>
        <v>0</v>
      </c>
      <c r="IF79" s="12">
        <f t="shared" si="275"/>
        <v>0</v>
      </c>
      <c r="IG79" s="12">
        <f t="shared" si="275"/>
        <v>0</v>
      </c>
      <c r="IH79" s="13">
        <f t="shared" si="275"/>
        <v>0</v>
      </c>
      <c r="II79" s="12">
        <f t="shared" si="275"/>
        <v>0</v>
      </c>
      <c r="IJ79" s="12">
        <f t="shared" si="275"/>
        <v>7.0000000000000007E-2</v>
      </c>
      <c r="IK79" s="12">
        <f t="shared" si="275"/>
        <v>7.0000000000000007E-2</v>
      </c>
      <c r="IL79" s="12">
        <f t="shared" si="275"/>
        <v>7.0000000000000007E-2</v>
      </c>
      <c r="IM79" s="12">
        <f t="shared" si="275"/>
        <v>0</v>
      </c>
      <c r="IN79" s="12">
        <f t="shared" si="275"/>
        <v>0</v>
      </c>
      <c r="IO79" s="12">
        <f t="shared" si="275"/>
        <v>0</v>
      </c>
      <c r="IP79" s="12">
        <f t="shared" si="275"/>
        <v>0</v>
      </c>
      <c r="IQ79" s="16">
        <f t="shared" si="248"/>
        <v>0.79</v>
      </c>
      <c r="IR79" s="12">
        <f t="shared" si="276"/>
        <v>0</v>
      </c>
      <c r="IS79" s="12">
        <f t="shared" si="276"/>
        <v>0</v>
      </c>
      <c r="IT79" s="12">
        <f t="shared" si="276"/>
        <v>0</v>
      </c>
      <c r="IU79" s="12">
        <f t="shared" si="276"/>
        <v>0</v>
      </c>
      <c r="IV79" s="16">
        <f t="shared" si="249"/>
        <v>0.95</v>
      </c>
      <c r="IW79" s="12">
        <f t="shared" si="277"/>
        <v>0</v>
      </c>
      <c r="IX79" s="12">
        <f t="shared" si="277"/>
        <v>0</v>
      </c>
      <c r="IY79" s="12">
        <f t="shared" si="277"/>
        <v>0</v>
      </c>
      <c r="IZ79" s="12">
        <f t="shared" si="277"/>
        <v>0</v>
      </c>
      <c r="JA79" s="12">
        <f t="shared" si="277"/>
        <v>0</v>
      </c>
      <c r="JB79" s="12">
        <f t="shared" si="277"/>
        <v>0.05</v>
      </c>
      <c r="JC79" s="12">
        <f t="shared" si="277"/>
        <v>0</v>
      </c>
      <c r="JD79" s="12">
        <f t="shared" si="277"/>
        <v>0</v>
      </c>
      <c r="JE79" s="12">
        <f t="shared" si="277"/>
        <v>0</v>
      </c>
      <c r="JF79" s="12">
        <f t="shared" si="277"/>
        <v>0</v>
      </c>
      <c r="JG79" s="12">
        <f t="shared" si="277"/>
        <v>0</v>
      </c>
      <c r="JH79" s="12">
        <f t="shared" si="277"/>
        <v>0</v>
      </c>
      <c r="JI79" s="16">
        <f t="shared" si="250"/>
        <v>0.95</v>
      </c>
      <c r="JJ79" s="12">
        <f t="shared" ref="JJ79:JV90" si="292">JJ78+(JJ$91-JJ$41)/($A$91-$A$41)</f>
        <v>0</v>
      </c>
      <c r="JK79" s="12">
        <f t="shared" si="292"/>
        <v>0</v>
      </c>
      <c r="JL79" s="12">
        <f t="shared" si="292"/>
        <v>0</v>
      </c>
      <c r="JM79" s="12">
        <f t="shared" si="292"/>
        <v>0</v>
      </c>
      <c r="JN79" s="12">
        <f t="shared" si="292"/>
        <v>0.05</v>
      </c>
      <c r="JO79" s="12">
        <f t="shared" si="292"/>
        <v>0</v>
      </c>
      <c r="JP79" s="12">
        <f t="shared" si="292"/>
        <v>0</v>
      </c>
      <c r="JQ79" s="12">
        <f t="shared" si="292"/>
        <v>0</v>
      </c>
      <c r="JR79" s="12">
        <f t="shared" si="292"/>
        <v>0</v>
      </c>
      <c r="JS79" s="12">
        <f t="shared" si="292"/>
        <v>0</v>
      </c>
      <c r="JT79" s="12">
        <f t="shared" si="292"/>
        <v>0.05</v>
      </c>
      <c r="JU79" s="12">
        <f t="shared" si="292"/>
        <v>0.05</v>
      </c>
      <c r="JV79" s="12">
        <f t="shared" si="292"/>
        <v>0.05</v>
      </c>
      <c r="JW79" s="16">
        <f t="shared" si="251"/>
        <v>0.77499999999999991</v>
      </c>
      <c r="JX79" s="12">
        <f t="shared" si="278"/>
        <v>0</v>
      </c>
      <c r="JY79" s="12">
        <f t="shared" si="278"/>
        <v>0</v>
      </c>
      <c r="JZ79" s="12">
        <f t="shared" si="278"/>
        <v>7.4999999999999997E-2</v>
      </c>
      <c r="KA79" s="12">
        <f t="shared" si="278"/>
        <v>0</v>
      </c>
      <c r="KB79" s="12">
        <f t="shared" si="278"/>
        <v>0</v>
      </c>
      <c r="KC79" s="12">
        <f t="shared" si="278"/>
        <v>0</v>
      </c>
      <c r="KD79" s="12">
        <f t="shared" si="278"/>
        <v>0</v>
      </c>
      <c r="KE79" s="12">
        <f t="shared" si="278"/>
        <v>0</v>
      </c>
      <c r="KF79" s="12">
        <f t="shared" si="278"/>
        <v>0</v>
      </c>
      <c r="KG79" s="12">
        <f t="shared" si="278"/>
        <v>0</v>
      </c>
      <c r="KH79" s="12">
        <f t="shared" si="278"/>
        <v>0.08</v>
      </c>
      <c r="KI79" s="12">
        <f t="shared" si="278"/>
        <v>0</v>
      </c>
      <c r="KJ79" s="12">
        <f t="shared" si="278"/>
        <v>0</v>
      </c>
      <c r="KK79" s="12">
        <f t="shared" si="278"/>
        <v>0</v>
      </c>
      <c r="KL79" s="12">
        <f t="shared" si="278"/>
        <v>0</v>
      </c>
      <c r="KM79" s="16">
        <f t="shared" si="252"/>
        <v>0.92</v>
      </c>
      <c r="KN79" s="12">
        <f t="shared" si="279"/>
        <v>0</v>
      </c>
      <c r="KO79" s="12">
        <f t="shared" si="279"/>
        <v>0</v>
      </c>
      <c r="KP79" s="12">
        <f t="shared" si="279"/>
        <v>0</v>
      </c>
      <c r="KQ79" s="12">
        <f t="shared" si="279"/>
        <v>0</v>
      </c>
      <c r="KR79" s="12">
        <f t="shared" si="279"/>
        <v>0.03</v>
      </c>
      <c r="KS79" s="12">
        <f t="shared" si="279"/>
        <v>0.06</v>
      </c>
      <c r="KT79" s="12">
        <f t="shared" si="279"/>
        <v>0</v>
      </c>
      <c r="KU79" s="12">
        <f t="shared" si="279"/>
        <v>0</v>
      </c>
      <c r="KV79" s="12">
        <f t="shared" si="279"/>
        <v>0</v>
      </c>
      <c r="KW79" s="12">
        <f t="shared" si="279"/>
        <v>0</v>
      </c>
      <c r="KX79" s="12">
        <f t="shared" si="279"/>
        <v>0</v>
      </c>
      <c r="KY79" s="12">
        <f t="shared" si="279"/>
        <v>0</v>
      </c>
      <c r="KZ79" s="12">
        <f t="shared" si="279"/>
        <v>0</v>
      </c>
      <c r="LA79" s="16">
        <f t="shared" si="253"/>
        <v>0.91</v>
      </c>
      <c r="LB79" s="12">
        <f t="shared" si="280"/>
        <v>0</v>
      </c>
      <c r="LC79" s="12">
        <f t="shared" si="280"/>
        <v>0</v>
      </c>
      <c r="LD79" s="16">
        <f t="shared" si="254"/>
        <v>0.9</v>
      </c>
      <c r="LE79" s="12">
        <f t="shared" si="281"/>
        <v>0</v>
      </c>
      <c r="LF79" s="12">
        <f t="shared" si="281"/>
        <v>0</v>
      </c>
      <c r="LG79" s="12">
        <f t="shared" si="281"/>
        <v>0</v>
      </c>
      <c r="LH79" s="12">
        <f t="shared" si="281"/>
        <v>0</v>
      </c>
      <c r="LI79" s="12">
        <f t="shared" si="281"/>
        <v>0</v>
      </c>
      <c r="LJ79" s="12">
        <f t="shared" si="281"/>
        <v>0.1</v>
      </c>
      <c r="LK79" s="12">
        <f t="shared" si="281"/>
        <v>0</v>
      </c>
      <c r="LL79" s="12">
        <f t="shared" si="281"/>
        <v>0</v>
      </c>
      <c r="LM79" s="12">
        <f t="shared" si="281"/>
        <v>0</v>
      </c>
      <c r="LN79" s="12">
        <f t="shared" si="281"/>
        <v>0</v>
      </c>
      <c r="LO79" s="12">
        <f t="shared" si="281"/>
        <v>0</v>
      </c>
      <c r="LP79" s="12">
        <f t="shared" si="281"/>
        <v>0</v>
      </c>
      <c r="LQ79" s="16">
        <f t="shared" si="255"/>
        <v>0.9</v>
      </c>
      <c r="LR79" s="12">
        <f t="shared" ref="LR79:MA90" si="293">LR78+(LR$91-LR$41)/($A$91-$A$41)</f>
        <v>0</v>
      </c>
      <c r="LS79" s="12">
        <f t="shared" si="293"/>
        <v>0</v>
      </c>
      <c r="LT79" s="12">
        <f t="shared" si="293"/>
        <v>0</v>
      </c>
      <c r="LU79" s="12">
        <f t="shared" si="293"/>
        <v>0</v>
      </c>
      <c r="LV79" s="12">
        <f t="shared" si="293"/>
        <v>0.1</v>
      </c>
      <c r="LW79" s="12">
        <f t="shared" si="293"/>
        <v>0</v>
      </c>
      <c r="LX79" s="12">
        <f t="shared" si="293"/>
        <v>0</v>
      </c>
      <c r="LY79" s="12">
        <f t="shared" si="293"/>
        <v>0</v>
      </c>
      <c r="LZ79" s="12">
        <f t="shared" si="293"/>
        <v>0</v>
      </c>
      <c r="MA79" s="12">
        <f t="shared" si="293"/>
        <v>0</v>
      </c>
      <c r="MB79" s="16">
        <f t="shared" si="256"/>
        <v>0.85</v>
      </c>
      <c r="MC79" s="12">
        <f t="shared" ref="MC79:MN90" si="294">MC78+(MC$91-MC$41)/($A$91-$A$41)</f>
        <v>0.1</v>
      </c>
      <c r="MD79" s="12">
        <f t="shared" si="294"/>
        <v>0</v>
      </c>
      <c r="ME79" s="12">
        <f t="shared" si="294"/>
        <v>0</v>
      </c>
      <c r="MF79" s="12">
        <f t="shared" si="294"/>
        <v>0</v>
      </c>
      <c r="MG79" s="12">
        <f t="shared" si="294"/>
        <v>0</v>
      </c>
      <c r="MH79" s="12">
        <f t="shared" si="294"/>
        <v>0.05</v>
      </c>
      <c r="MI79" s="12">
        <f t="shared" si="294"/>
        <v>0</v>
      </c>
      <c r="MJ79" s="12">
        <f t="shared" si="294"/>
        <v>0</v>
      </c>
      <c r="MK79" s="12">
        <f t="shared" si="294"/>
        <v>0</v>
      </c>
      <c r="ML79" s="12">
        <f t="shared" si="294"/>
        <v>0</v>
      </c>
      <c r="MM79" s="12">
        <f t="shared" si="294"/>
        <v>0</v>
      </c>
      <c r="MN79" s="12">
        <f t="shared" si="294"/>
        <v>0</v>
      </c>
      <c r="MO79" s="16">
        <f t="shared" si="257"/>
        <v>0.92</v>
      </c>
      <c r="MP79" s="12">
        <f t="shared" si="282"/>
        <v>0</v>
      </c>
      <c r="MQ79" s="12">
        <f t="shared" si="282"/>
        <v>0</v>
      </c>
      <c r="MR79" s="12">
        <f t="shared" si="282"/>
        <v>0</v>
      </c>
      <c r="MS79" s="12">
        <f t="shared" si="282"/>
        <v>0</v>
      </c>
      <c r="MT79" s="12">
        <f t="shared" si="282"/>
        <v>0.08</v>
      </c>
      <c r="MU79" s="12">
        <f t="shared" si="282"/>
        <v>0</v>
      </c>
      <c r="MV79" s="12">
        <f t="shared" si="282"/>
        <v>0</v>
      </c>
      <c r="MW79" s="12">
        <f t="shared" si="282"/>
        <v>0</v>
      </c>
      <c r="MX79" s="12">
        <f t="shared" si="282"/>
        <v>0</v>
      </c>
      <c r="MY79" s="12">
        <f t="shared" si="282"/>
        <v>0</v>
      </c>
      <c r="MZ79" s="16">
        <f t="shared" si="258"/>
        <v>0.875</v>
      </c>
      <c r="NA79" s="12">
        <f t="shared" si="283"/>
        <v>7.4999999999999997E-2</v>
      </c>
      <c r="NB79" s="12">
        <f t="shared" si="283"/>
        <v>0</v>
      </c>
      <c r="NC79" s="12">
        <f t="shared" si="283"/>
        <v>0</v>
      </c>
      <c r="ND79" s="12">
        <f t="shared" si="283"/>
        <v>0</v>
      </c>
      <c r="NE79" s="12">
        <f t="shared" si="283"/>
        <v>0</v>
      </c>
      <c r="NF79" s="12">
        <f t="shared" si="283"/>
        <v>0.05</v>
      </c>
      <c r="NG79" s="12">
        <f t="shared" si="283"/>
        <v>0</v>
      </c>
      <c r="NH79" s="12">
        <f t="shared" si="283"/>
        <v>0</v>
      </c>
      <c r="NI79" s="12">
        <f t="shared" si="283"/>
        <v>0</v>
      </c>
      <c r="NJ79" s="12">
        <f t="shared" si="283"/>
        <v>0</v>
      </c>
      <c r="NK79" s="12">
        <f t="shared" si="283"/>
        <v>0</v>
      </c>
      <c r="NL79" s="12">
        <f t="shared" si="283"/>
        <v>0</v>
      </c>
      <c r="NM79" s="16">
        <f t="shared" si="259"/>
        <v>0.95</v>
      </c>
      <c r="NN79" s="12">
        <f t="shared" si="284"/>
        <v>0</v>
      </c>
      <c r="NO79" s="12">
        <f t="shared" si="284"/>
        <v>0</v>
      </c>
      <c r="NP79" s="12">
        <f t="shared" si="284"/>
        <v>0</v>
      </c>
      <c r="NQ79" s="12">
        <f t="shared" si="284"/>
        <v>0</v>
      </c>
      <c r="NR79" s="12">
        <f t="shared" si="284"/>
        <v>0.05</v>
      </c>
      <c r="NS79" s="12">
        <f t="shared" si="284"/>
        <v>0</v>
      </c>
      <c r="NT79" s="12">
        <f t="shared" si="284"/>
        <v>0</v>
      </c>
      <c r="NU79" s="12">
        <f t="shared" si="284"/>
        <v>0</v>
      </c>
      <c r="NV79" s="12">
        <f t="shared" si="284"/>
        <v>0</v>
      </c>
      <c r="NW79" s="12">
        <f t="shared" si="284"/>
        <v>0</v>
      </c>
      <c r="NX79" s="12">
        <f t="shared" si="284"/>
        <v>0</v>
      </c>
      <c r="NY79" s="12">
        <f t="shared" si="284"/>
        <v>0</v>
      </c>
      <c r="NZ79" s="12">
        <f t="shared" si="284"/>
        <v>0</v>
      </c>
      <c r="OA79" s="12">
        <f t="shared" si="284"/>
        <v>0</v>
      </c>
      <c r="OB79" s="12">
        <f t="shared" si="284"/>
        <v>0</v>
      </c>
      <c r="OC79" s="12">
        <f t="shared" si="263"/>
        <v>0</v>
      </c>
      <c r="OD79" s="12">
        <f t="shared" si="261"/>
        <v>0</v>
      </c>
      <c r="OE79" s="12">
        <f t="shared" si="261"/>
        <v>0</v>
      </c>
      <c r="OF79" s="16">
        <f t="shared" si="260"/>
        <v>1</v>
      </c>
      <c r="OG79" s="12">
        <f t="shared" si="195"/>
        <v>0</v>
      </c>
    </row>
    <row r="80" spans="1:397" x14ac:dyDescent="0.2">
      <c r="A80">
        <v>2089</v>
      </c>
      <c r="B80" s="12">
        <f t="shared" si="262"/>
        <v>0.125</v>
      </c>
      <c r="C80" s="12">
        <f t="shared" si="262"/>
        <v>0.05</v>
      </c>
      <c r="D80" s="16">
        <f t="shared" si="228"/>
        <v>0.69500000000000006</v>
      </c>
      <c r="E80" s="12">
        <f t="shared" si="285"/>
        <v>0.05</v>
      </c>
      <c r="F80" s="12">
        <f t="shared" si="285"/>
        <v>0.08</v>
      </c>
      <c r="G80" s="12">
        <f t="shared" si="285"/>
        <v>0</v>
      </c>
      <c r="H80" s="12">
        <f t="shared" si="285"/>
        <v>0</v>
      </c>
      <c r="I80" s="12">
        <f t="shared" si="285"/>
        <v>0</v>
      </c>
      <c r="J80" s="12">
        <f t="shared" si="285"/>
        <v>0</v>
      </c>
      <c r="K80" s="12">
        <f t="shared" si="285"/>
        <v>0</v>
      </c>
      <c r="L80" s="12">
        <f t="shared" si="285"/>
        <v>0</v>
      </c>
      <c r="M80" s="12">
        <f t="shared" si="285"/>
        <v>0</v>
      </c>
      <c r="N80" s="13">
        <f t="shared" si="285"/>
        <v>0.1</v>
      </c>
      <c r="O80" s="12">
        <f t="shared" si="285"/>
        <v>2.5000000000000001E-2</v>
      </c>
      <c r="P80" s="12">
        <f t="shared" si="285"/>
        <v>0</v>
      </c>
      <c r="Q80" s="16">
        <f t="shared" si="229"/>
        <v>0.82499999999999996</v>
      </c>
      <c r="R80" s="12">
        <f t="shared" si="286"/>
        <v>0.05</v>
      </c>
      <c r="S80" s="12">
        <f t="shared" si="286"/>
        <v>0</v>
      </c>
      <c r="T80" s="12">
        <f t="shared" si="286"/>
        <v>0</v>
      </c>
      <c r="U80" s="12">
        <f t="shared" si="286"/>
        <v>0</v>
      </c>
      <c r="V80" s="12">
        <f t="shared" si="286"/>
        <v>0</v>
      </c>
      <c r="W80" s="12">
        <f t="shared" si="286"/>
        <v>0</v>
      </c>
      <c r="X80" s="12">
        <f t="shared" si="286"/>
        <v>0</v>
      </c>
      <c r="Y80" s="12">
        <f t="shared" si="286"/>
        <v>0</v>
      </c>
      <c r="Z80" s="12">
        <f t="shared" si="286"/>
        <v>0.1</v>
      </c>
      <c r="AA80" s="12">
        <f t="shared" si="286"/>
        <v>0.05</v>
      </c>
      <c r="AB80" s="12">
        <f t="shared" si="286"/>
        <v>0</v>
      </c>
      <c r="AC80" s="12">
        <f t="shared" si="286"/>
        <v>0</v>
      </c>
      <c r="AD80" s="12">
        <f t="shared" si="286"/>
        <v>0.05</v>
      </c>
      <c r="AE80" s="16">
        <f t="shared" si="230"/>
        <v>0.8</v>
      </c>
      <c r="AF80" s="12">
        <f t="shared" si="264"/>
        <v>0</v>
      </c>
      <c r="AG80" s="12">
        <f t="shared" si="264"/>
        <v>0</v>
      </c>
      <c r="AH80" s="12">
        <f t="shared" si="264"/>
        <v>0</v>
      </c>
      <c r="AI80" s="12">
        <f t="shared" si="264"/>
        <v>0</v>
      </c>
      <c r="AJ80" s="12">
        <f t="shared" si="264"/>
        <v>0</v>
      </c>
      <c r="AK80" s="12">
        <f t="shared" si="264"/>
        <v>0</v>
      </c>
      <c r="AL80" s="12">
        <f t="shared" si="264"/>
        <v>0.1</v>
      </c>
      <c r="AM80" s="12">
        <f t="shared" si="264"/>
        <v>0.05</v>
      </c>
      <c r="AN80" s="12">
        <f t="shared" si="264"/>
        <v>0</v>
      </c>
      <c r="AO80" s="12">
        <f t="shared" si="264"/>
        <v>0</v>
      </c>
      <c r="AP80" s="12">
        <f t="shared" si="264"/>
        <v>0.05</v>
      </c>
      <c r="AQ80" s="12">
        <f t="shared" si="264"/>
        <v>0</v>
      </c>
      <c r="AR80" s="12">
        <f t="shared" si="264"/>
        <v>0</v>
      </c>
      <c r="AS80" s="12">
        <f t="shared" si="264"/>
        <v>0</v>
      </c>
      <c r="AT80" s="12">
        <f t="shared" si="264"/>
        <v>0</v>
      </c>
      <c r="AU80" s="16">
        <f t="shared" si="231"/>
        <v>0.8</v>
      </c>
      <c r="AV80" s="12">
        <f t="shared" si="265"/>
        <v>0</v>
      </c>
      <c r="AW80" s="12">
        <f t="shared" si="265"/>
        <v>0</v>
      </c>
      <c r="AX80" s="12">
        <f t="shared" si="265"/>
        <v>0.1</v>
      </c>
      <c r="AY80" s="12">
        <f t="shared" si="265"/>
        <v>0.15</v>
      </c>
      <c r="AZ80" s="16">
        <f t="shared" si="232"/>
        <v>0.65</v>
      </c>
      <c r="BA80" s="12">
        <f t="shared" si="266"/>
        <v>0</v>
      </c>
      <c r="BB80" s="12">
        <f t="shared" si="266"/>
        <v>0.1</v>
      </c>
      <c r="BC80" s="12">
        <f t="shared" si="266"/>
        <v>0</v>
      </c>
      <c r="BD80" s="12">
        <f t="shared" si="266"/>
        <v>0</v>
      </c>
      <c r="BE80" s="12">
        <f t="shared" si="266"/>
        <v>0</v>
      </c>
      <c r="BF80" s="12">
        <f t="shared" si="266"/>
        <v>0</v>
      </c>
      <c r="BG80" s="12">
        <f t="shared" si="266"/>
        <v>0</v>
      </c>
      <c r="BH80" s="12">
        <f t="shared" si="266"/>
        <v>0</v>
      </c>
      <c r="BI80" s="12">
        <f t="shared" si="266"/>
        <v>0</v>
      </c>
      <c r="BJ80" s="12">
        <f t="shared" si="266"/>
        <v>0.1</v>
      </c>
      <c r="BK80" s="12">
        <f t="shared" si="266"/>
        <v>0.15</v>
      </c>
      <c r="BL80" s="12">
        <f t="shared" si="266"/>
        <v>0</v>
      </c>
      <c r="BM80" s="16">
        <f t="shared" si="233"/>
        <v>0.66999999999999993</v>
      </c>
      <c r="BN80" s="12">
        <f t="shared" si="267"/>
        <v>0.08</v>
      </c>
      <c r="BO80" s="12">
        <f t="shared" si="267"/>
        <v>0</v>
      </c>
      <c r="BP80" s="12">
        <f t="shared" si="267"/>
        <v>0</v>
      </c>
      <c r="BQ80" s="12">
        <f t="shared" si="267"/>
        <v>0</v>
      </c>
      <c r="BR80" s="12">
        <f t="shared" si="267"/>
        <v>0</v>
      </c>
      <c r="BS80" s="12">
        <f t="shared" si="267"/>
        <v>0</v>
      </c>
      <c r="BT80" s="12">
        <f t="shared" si="267"/>
        <v>0</v>
      </c>
      <c r="BU80" s="12">
        <f t="shared" si="267"/>
        <v>0</v>
      </c>
      <c r="BV80" s="12">
        <f t="shared" si="267"/>
        <v>0.1</v>
      </c>
      <c r="BW80" s="12">
        <f t="shared" si="267"/>
        <v>0.15</v>
      </c>
      <c r="BX80" s="12">
        <f t="shared" si="267"/>
        <v>0.05</v>
      </c>
      <c r="BY80" s="12">
        <f t="shared" si="267"/>
        <v>0.05</v>
      </c>
      <c r="BZ80" s="12">
        <f t="shared" si="267"/>
        <v>0.08</v>
      </c>
      <c r="CA80" s="16">
        <f t="shared" si="234"/>
        <v>0.57000000000000006</v>
      </c>
      <c r="CB80" s="12">
        <f t="shared" si="287"/>
        <v>0</v>
      </c>
      <c r="CC80" s="12">
        <f t="shared" si="287"/>
        <v>0</v>
      </c>
      <c r="CD80" s="12">
        <f t="shared" si="287"/>
        <v>0</v>
      </c>
      <c r="CE80" s="12">
        <f t="shared" si="287"/>
        <v>0</v>
      </c>
      <c r="CF80" s="12">
        <f t="shared" si="287"/>
        <v>0</v>
      </c>
      <c r="CG80" s="12">
        <f t="shared" si="287"/>
        <v>0</v>
      </c>
      <c r="CH80" s="12">
        <f t="shared" si="287"/>
        <v>0.05</v>
      </c>
      <c r="CI80" s="12">
        <f t="shared" si="287"/>
        <v>0.08</v>
      </c>
      <c r="CJ80" s="12">
        <f t="shared" si="287"/>
        <v>0</v>
      </c>
      <c r="CK80" s="12">
        <f t="shared" si="287"/>
        <v>0</v>
      </c>
      <c r="CL80" s="12">
        <f t="shared" si="287"/>
        <v>0.04</v>
      </c>
      <c r="CM80" s="12">
        <f t="shared" si="287"/>
        <v>0</v>
      </c>
      <c r="CN80" s="12">
        <f t="shared" si="287"/>
        <v>0</v>
      </c>
      <c r="CO80" s="12">
        <f t="shared" si="287"/>
        <v>0</v>
      </c>
      <c r="CP80" s="12">
        <f t="shared" si="287"/>
        <v>0</v>
      </c>
      <c r="CQ80" s="16">
        <f t="shared" si="235"/>
        <v>0.83</v>
      </c>
      <c r="CR80" s="12">
        <f t="shared" si="268"/>
        <v>0</v>
      </c>
      <c r="CS80" s="12">
        <f t="shared" si="268"/>
        <v>0</v>
      </c>
      <c r="CT80" s="12">
        <f t="shared" si="268"/>
        <v>0.05</v>
      </c>
      <c r="CU80" s="12">
        <f t="shared" si="268"/>
        <v>0.05</v>
      </c>
      <c r="CV80" s="12">
        <f t="shared" si="268"/>
        <v>0</v>
      </c>
      <c r="CW80" s="12">
        <f t="shared" si="268"/>
        <v>0</v>
      </c>
      <c r="CX80" s="12">
        <f t="shared" si="268"/>
        <v>0</v>
      </c>
      <c r="CY80" s="12">
        <f t="shared" si="268"/>
        <v>0</v>
      </c>
      <c r="CZ80" s="12">
        <f t="shared" si="268"/>
        <v>0</v>
      </c>
      <c r="DA80" s="12">
        <f t="shared" si="268"/>
        <v>0</v>
      </c>
      <c r="DB80" s="12">
        <f t="shared" si="268"/>
        <v>0</v>
      </c>
      <c r="DC80" s="12">
        <f t="shared" si="268"/>
        <v>0</v>
      </c>
      <c r="DD80" s="12">
        <f t="shared" si="268"/>
        <v>0</v>
      </c>
      <c r="DE80" s="16">
        <f t="shared" si="236"/>
        <v>0.9</v>
      </c>
      <c r="DF80" s="18">
        <f t="shared" si="237"/>
        <v>0.875</v>
      </c>
      <c r="DG80" s="12">
        <f t="shared" si="269"/>
        <v>0.05</v>
      </c>
      <c r="DH80" s="12">
        <f t="shared" si="269"/>
        <v>2.5000000000000001E-2</v>
      </c>
      <c r="DI80" s="12">
        <f t="shared" si="269"/>
        <v>0</v>
      </c>
      <c r="DJ80" s="12">
        <f t="shared" si="269"/>
        <v>0.05</v>
      </c>
      <c r="DK80" s="12">
        <f t="shared" si="269"/>
        <v>0</v>
      </c>
      <c r="DL80" s="12">
        <f t="shared" si="269"/>
        <v>0</v>
      </c>
      <c r="DM80" s="12">
        <f t="shared" si="269"/>
        <v>0</v>
      </c>
      <c r="DN80" s="12">
        <f t="shared" si="269"/>
        <v>0</v>
      </c>
      <c r="DO80" s="12">
        <f t="shared" si="269"/>
        <v>0</v>
      </c>
      <c r="DP80" s="12">
        <f t="shared" si="269"/>
        <v>0</v>
      </c>
      <c r="DQ80" s="12">
        <f t="shared" si="269"/>
        <v>0</v>
      </c>
      <c r="DR80" s="12">
        <f t="shared" si="269"/>
        <v>0</v>
      </c>
      <c r="DS80" s="16">
        <f t="shared" si="238"/>
        <v>0.9</v>
      </c>
      <c r="DT80" s="12">
        <f t="shared" si="270"/>
        <v>0</v>
      </c>
      <c r="DU80" s="12">
        <f t="shared" si="270"/>
        <v>0</v>
      </c>
      <c r="DV80" s="12">
        <f t="shared" si="270"/>
        <v>0.1</v>
      </c>
      <c r="DW80" s="12">
        <f t="shared" si="270"/>
        <v>0</v>
      </c>
      <c r="DX80" s="12">
        <f t="shared" si="270"/>
        <v>0</v>
      </c>
      <c r="DY80" s="12">
        <f t="shared" si="270"/>
        <v>0</v>
      </c>
      <c r="DZ80" s="12">
        <f t="shared" si="270"/>
        <v>0</v>
      </c>
      <c r="EA80" s="12">
        <f t="shared" si="270"/>
        <v>0</v>
      </c>
      <c r="EB80" s="12">
        <f t="shared" si="270"/>
        <v>0</v>
      </c>
      <c r="EC80" s="12">
        <f t="shared" si="270"/>
        <v>0</v>
      </c>
      <c r="ED80" s="12">
        <f t="shared" si="270"/>
        <v>0.05</v>
      </c>
      <c r="EE80" s="12">
        <f t="shared" si="270"/>
        <v>0.05</v>
      </c>
      <c r="EF80" s="16">
        <f t="shared" si="239"/>
        <v>0.8</v>
      </c>
      <c r="EG80" s="12">
        <f t="shared" si="288"/>
        <v>0</v>
      </c>
      <c r="EH80" s="12">
        <f t="shared" si="288"/>
        <v>0.1</v>
      </c>
      <c r="EI80" s="12">
        <f t="shared" si="288"/>
        <v>0</v>
      </c>
      <c r="EJ80" s="12">
        <f t="shared" si="288"/>
        <v>0</v>
      </c>
      <c r="EK80" s="12">
        <f t="shared" si="288"/>
        <v>0</v>
      </c>
      <c r="EL80" s="12">
        <f t="shared" si="288"/>
        <v>0</v>
      </c>
      <c r="EM80" s="12">
        <f t="shared" si="288"/>
        <v>0</v>
      </c>
      <c r="EN80" s="12">
        <f t="shared" si="288"/>
        <v>0</v>
      </c>
      <c r="EO80" s="12">
        <f t="shared" si="288"/>
        <v>0</v>
      </c>
      <c r="EP80" s="12">
        <f t="shared" si="288"/>
        <v>0.05</v>
      </c>
      <c r="EQ80" s="12">
        <f t="shared" si="288"/>
        <v>0.05</v>
      </c>
      <c r="ER80" s="12">
        <f t="shared" si="288"/>
        <v>0</v>
      </c>
      <c r="ES80" s="16">
        <f t="shared" si="240"/>
        <v>0.8</v>
      </c>
      <c r="ET80" s="12">
        <f t="shared" si="289"/>
        <v>0.1</v>
      </c>
      <c r="EU80" s="12">
        <f t="shared" si="289"/>
        <v>0</v>
      </c>
      <c r="EV80" s="12">
        <f t="shared" si="289"/>
        <v>0</v>
      </c>
      <c r="EW80" s="12">
        <f t="shared" si="289"/>
        <v>0</v>
      </c>
      <c r="EX80" s="12">
        <f t="shared" si="289"/>
        <v>0</v>
      </c>
      <c r="EY80" s="12">
        <f t="shared" si="289"/>
        <v>0</v>
      </c>
      <c r="EZ80" s="12">
        <f t="shared" si="289"/>
        <v>0</v>
      </c>
      <c r="FA80" s="12">
        <f t="shared" si="289"/>
        <v>0</v>
      </c>
      <c r="FB80" s="12">
        <f t="shared" si="289"/>
        <v>0.03</v>
      </c>
      <c r="FC80" s="12">
        <f t="shared" si="289"/>
        <v>7.0000000000000007E-2</v>
      </c>
      <c r="FD80" s="12">
        <f t="shared" si="289"/>
        <v>0.05</v>
      </c>
      <c r="FE80" s="12">
        <f t="shared" si="289"/>
        <v>0.05</v>
      </c>
      <c r="FF80" s="12">
        <f t="shared" si="289"/>
        <v>0.1</v>
      </c>
      <c r="FG80" s="16">
        <f t="shared" si="241"/>
        <v>0.7</v>
      </c>
      <c r="FH80" s="12">
        <f t="shared" si="271"/>
        <v>0</v>
      </c>
      <c r="FI80" s="12">
        <f t="shared" si="271"/>
        <v>0</v>
      </c>
      <c r="FJ80" s="12">
        <f t="shared" si="271"/>
        <v>0</v>
      </c>
      <c r="FK80" s="12">
        <f t="shared" si="271"/>
        <v>0</v>
      </c>
      <c r="FL80" s="12">
        <f t="shared" si="271"/>
        <v>0</v>
      </c>
      <c r="FM80" s="12">
        <f t="shared" si="271"/>
        <v>0</v>
      </c>
      <c r="FN80" s="12">
        <f t="shared" si="271"/>
        <v>2.5000000000000001E-2</v>
      </c>
      <c r="FO80" s="12">
        <f t="shared" si="271"/>
        <v>0.05</v>
      </c>
      <c r="FP80" s="12">
        <f t="shared" si="271"/>
        <v>0.05</v>
      </c>
      <c r="FQ80" s="12">
        <f t="shared" si="271"/>
        <v>0.05</v>
      </c>
      <c r="FR80" s="12">
        <f t="shared" si="271"/>
        <v>0.1</v>
      </c>
      <c r="FS80" s="12">
        <f t="shared" si="271"/>
        <v>0</v>
      </c>
      <c r="FT80" s="12">
        <f t="shared" si="271"/>
        <v>0</v>
      </c>
      <c r="FU80" s="12">
        <f t="shared" si="271"/>
        <v>0</v>
      </c>
      <c r="FV80" s="12">
        <f t="shared" si="271"/>
        <v>0</v>
      </c>
      <c r="FW80" s="16">
        <f t="shared" si="242"/>
        <v>0.72499999999999998</v>
      </c>
      <c r="FX80" s="12">
        <f t="shared" si="272"/>
        <v>0</v>
      </c>
      <c r="FY80" s="12">
        <f t="shared" si="272"/>
        <v>0</v>
      </c>
      <c r="FZ80" s="12">
        <f t="shared" si="272"/>
        <v>0</v>
      </c>
      <c r="GA80" s="16">
        <f t="shared" si="243"/>
        <v>0.9</v>
      </c>
      <c r="GB80" s="12">
        <f t="shared" si="273"/>
        <v>0</v>
      </c>
      <c r="GC80" s="12">
        <f t="shared" si="273"/>
        <v>0</v>
      </c>
      <c r="GD80" s="12">
        <f t="shared" si="273"/>
        <v>0.1</v>
      </c>
      <c r="GE80" s="12">
        <f t="shared" si="273"/>
        <v>0</v>
      </c>
      <c r="GF80" s="12">
        <f t="shared" si="273"/>
        <v>0</v>
      </c>
      <c r="GG80" s="12">
        <f t="shared" si="273"/>
        <v>0</v>
      </c>
      <c r="GH80" s="12">
        <f t="shared" si="273"/>
        <v>0</v>
      </c>
      <c r="GI80" s="12">
        <f t="shared" si="273"/>
        <v>0</v>
      </c>
      <c r="GJ80" s="12">
        <f t="shared" si="273"/>
        <v>0</v>
      </c>
      <c r="GK80" s="12">
        <f t="shared" si="273"/>
        <v>0</v>
      </c>
      <c r="GL80" s="12">
        <f t="shared" si="273"/>
        <v>0</v>
      </c>
      <c r="GM80" s="12">
        <f t="shared" si="273"/>
        <v>0.05</v>
      </c>
      <c r="GN80" s="16">
        <f t="shared" si="244"/>
        <v>0.75</v>
      </c>
      <c r="GO80" s="12">
        <f t="shared" si="290"/>
        <v>0.1</v>
      </c>
      <c r="GP80" s="12">
        <f t="shared" si="290"/>
        <v>0.1</v>
      </c>
      <c r="GQ80" s="12">
        <f t="shared" si="290"/>
        <v>0</v>
      </c>
      <c r="GR80" s="12">
        <f t="shared" si="290"/>
        <v>0</v>
      </c>
      <c r="GS80" s="12">
        <f t="shared" si="290"/>
        <v>0</v>
      </c>
      <c r="GT80" s="12">
        <f t="shared" si="290"/>
        <v>0</v>
      </c>
      <c r="GU80" s="12">
        <f t="shared" si="290"/>
        <v>0</v>
      </c>
      <c r="GV80" s="12">
        <f t="shared" si="290"/>
        <v>0</v>
      </c>
      <c r="GW80" s="12">
        <f t="shared" si="290"/>
        <v>0</v>
      </c>
      <c r="GX80" s="12">
        <f t="shared" si="290"/>
        <v>0</v>
      </c>
      <c r="GY80" s="12">
        <f t="shared" si="290"/>
        <v>0.05</v>
      </c>
      <c r="GZ80" s="12">
        <f t="shared" si="290"/>
        <v>0</v>
      </c>
      <c r="HA80" s="16">
        <f t="shared" si="245"/>
        <v>0.85</v>
      </c>
      <c r="HB80" s="12">
        <f t="shared" si="291"/>
        <v>0.1</v>
      </c>
      <c r="HC80" s="12">
        <f t="shared" si="291"/>
        <v>0</v>
      </c>
      <c r="HD80" s="12">
        <f t="shared" si="291"/>
        <v>0</v>
      </c>
      <c r="HE80" s="12">
        <f t="shared" si="291"/>
        <v>0</v>
      </c>
      <c r="HF80" s="12">
        <f t="shared" si="291"/>
        <v>0</v>
      </c>
      <c r="HG80" s="12">
        <f t="shared" si="291"/>
        <v>0</v>
      </c>
      <c r="HH80" s="12">
        <f t="shared" si="291"/>
        <v>0</v>
      </c>
      <c r="HI80" s="12">
        <f t="shared" si="291"/>
        <v>0</v>
      </c>
      <c r="HJ80" s="12">
        <f t="shared" si="291"/>
        <v>0</v>
      </c>
      <c r="HK80" s="12">
        <f t="shared" si="291"/>
        <v>0</v>
      </c>
      <c r="HL80" s="12">
        <f t="shared" si="291"/>
        <v>0.04</v>
      </c>
      <c r="HM80" s="12">
        <f t="shared" si="291"/>
        <v>0.06</v>
      </c>
      <c r="HN80" s="12">
        <f t="shared" si="291"/>
        <v>0.05</v>
      </c>
      <c r="HO80" s="16">
        <f t="shared" si="246"/>
        <v>0.85</v>
      </c>
      <c r="HP80" s="12">
        <f t="shared" si="274"/>
        <v>0</v>
      </c>
      <c r="HQ80" s="12">
        <f t="shared" si="274"/>
        <v>0</v>
      </c>
      <c r="HR80" s="12">
        <f t="shared" si="274"/>
        <v>0</v>
      </c>
      <c r="HS80" s="12">
        <f t="shared" si="274"/>
        <v>0</v>
      </c>
      <c r="HT80" s="12">
        <f t="shared" si="274"/>
        <v>0</v>
      </c>
      <c r="HU80" s="12">
        <f t="shared" si="274"/>
        <v>0</v>
      </c>
      <c r="HV80" s="13">
        <f t="shared" si="274"/>
        <v>0</v>
      </c>
      <c r="HW80" s="12">
        <f t="shared" si="274"/>
        <v>0</v>
      </c>
      <c r="HX80" s="12">
        <f t="shared" si="274"/>
        <v>0</v>
      </c>
      <c r="HY80" s="12">
        <f t="shared" si="274"/>
        <v>0</v>
      </c>
      <c r="HZ80" s="12">
        <f t="shared" si="274"/>
        <v>0</v>
      </c>
      <c r="IA80" s="12">
        <f t="shared" si="274"/>
        <v>0</v>
      </c>
      <c r="IB80" s="12">
        <f t="shared" si="274"/>
        <v>0</v>
      </c>
      <c r="IC80" s="12">
        <f t="shared" si="274"/>
        <v>0</v>
      </c>
      <c r="ID80" s="16">
        <f t="shared" si="247"/>
        <v>1</v>
      </c>
      <c r="IE80" s="12">
        <f t="shared" si="275"/>
        <v>0</v>
      </c>
      <c r="IF80" s="12">
        <f t="shared" si="275"/>
        <v>0</v>
      </c>
      <c r="IG80" s="12">
        <f t="shared" si="275"/>
        <v>0</v>
      </c>
      <c r="IH80" s="13">
        <f t="shared" si="275"/>
        <v>0</v>
      </c>
      <c r="II80" s="12">
        <f t="shared" si="275"/>
        <v>0</v>
      </c>
      <c r="IJ80" s="12">
        <f t="shared" si="275"/>
        <v>7.0000000000000007E-2</v>
      </c>
      <c r="IK80" s="12">
        <f t="shared" si="275"/>
        <v>7.0000000000000007E-2</v>
      </c>
      <c r="IL80" s="12">
        <f t="shared" si="275"/>
        <v>7.0000000000000007E-2</v>
      </c>
      <c r="IM80" s="12">
        <f t="shared" si="275"/>
        <v>0</v>
      </c>
      <c r="IN80" s="12">
        <f t="shared" si="275"/>
        <v>0</v>
      </c>
      <c r="IO80" s="12">
        <f t="shared" si="275"/>
        <v>0</v>
      </c>
      <c r="IP80" s="12">
        <f t="shared" si="275"/>
        <v>0</v>
      </c>
      <c r="IQ80" s="16">
        <f t="shared" si="248"/>
        <v>0.79</v>
      </c>
      <c r="IR80" s="12">
        <f t="shared" si="276"/>
        <v>0</v>
      </c>
      <c r="IS80" s="12">
        <f t="shared" si="276"/>
        <v>0</v>
      </c>
      <c r="IT80" s="12">
        <f t="shared" si="276"/>
        <v>0</v>
      </c>
      <c r="IU80" s="12">
        <f t="shared" si="276"/>
        <v>0</v>
      </c>
      <c r="IV80" s="16">
        <f t="shared" si="249"/>
        <v>0.95</v>
      </c>
      <c r="IW80" s="12">
        <f t="shared" si="277"/>
        <v>0</v>
      </c>
      <c r="IX80" s="12">
        <f t="shared" si="277"/>
        <v>0</v>
      </c>
      <c r="IY80" s="12">
        <f t="shared" si="277"/>
        <v>0</v>
      </c>
      <c r="IZ80" s="12">
        <f t="shared" si="277"/>
        <v>0</v>
      </c>
      <c r="JA80" s="12">
        <f t="shared" si="277"/>
        <v>0</v>
      </c>
      <c r="JB80" s="12">
        <f t="shared" si="277"/>
        <v>0.05</v>
      </c>
      <c r="JC80" s="12">
        <f t="shared" si="277"/>
        <v>0</v>
      </c>
      <c r="JD80" s="12">
        <f t="shared" si="277"/>
        <v>0</v>
      </c>
      <c r="JE80" s="12">
        <f t="shared" si="277"/>
        <v>0</v>
      </c>
      <c r="JF80" s="12">
        <f t="shared" si="277"/>
        <v>0</v>
      </c>
      <c r="JG80" s="12">
        <f t="shared" si="277"/>
        <v>0</v>
      </c>
      <c r="JH80" s="12">
        <f t="shared" si="277"/>
        <v>0</v>
      </c>
      <c r="JI80" s="16">
        <f t="shared" si="250"/>
        <v>0.95</v>
      </c>
      <c r="JJ80" s="12">
        <f t="shared" si="292"/>
        <v>0</v>
      </c>
      <c r="JK80" s="12">
        <f t="shared" si="292"/>
        <v>0</v>
      </c>
      <c r="JL80" s="12">
        <f t="shared" si="292"/>
        <v>0</v>
      </c>
      <c r="JM80" s="12">
        <f t="shared" si="292"/>
        <v>0</v>
      </c>
      <c r="JN80" s="12">
        <f t="shared" si="292"/>
        <v>0.05</v>
      </c>
      <c r="JO80" s="12">
        <f t="shared" si="292"/>
        <v>0</v>
      </c>
      <c r="JP80" s="12">
        <f t="shared" si="292"/>
        <v>0</v>
      </c>
      <c r="JQ80" s="12">
        <f t="shared" si="292"/>
        <v>0</v>
      </c>
      <c r="JR80" s="12">
        <f t="shared" si="292"/>
        <v>0</v>
      </c>
      <c r="JS80" s="12">
        <f t="shared" si="292"/>
        <v>0</v>
      </c>
      <c r="JT80" s="12">
        <f t="shared" si="292"/>
        <v>0.05</v>
      </c>
      <c r="JU80" s="12">
        <f t="shared" si="292"/>
        <v>0.05</v>
      </c>
      <c r="JV80" s="12">
        <f t="shared" si="292"/>
        <v>0.05</v>
      </c>
      <c r="JW80" s="16">
        <f t="shared" si="251"/>
        <v>0.77499999999999991</v>
      </c>
      <c r="JX80" s="12">
        <f t="shared" si="278"/>
        <v>0</v>
      </c>
      <c r="JY80" s="12">
        <f t="shared" si="278"/>
        <v>0</v>
      </c>
      <c r="JZ80" s="12">
        <f t="shared" si="278"/>
        <v>7.4999999999999997E-2</v>
      </c>
      <c r="KA80" s="12">
        <f t="shared" si="278"/>
        <v>0</v>
      </c>
      <c r="KB80" s="12">
        <f t="shared" si="278"/>
        <v>0</v>
      </c>
      <c r="KC80" s="12">
        <f t="shared" si="278"/>
        <v>0</v>
      </c>
      <c r="KD80" s="12">
        <f t="shared" si="278"/>
        <v>0</v>
      </c>
      <c r="KE80" s="12">
        <f t="shared" si="278"/>
        <v>0</v>
      </c>
      <c r="KF80" s="12">
        <f t="shared" si="278"/>
        <v>0</v>
      </c>
      <c r="KG80" s="12">
        <f t="shared" si="278"/>
        <v>0</v>
      </c>
      <c r="KH80" s="12">
        <f t="shared" si="278"/>
        <v>0.08</v>
      </c>
      <c r="KI80" s="12">
        <f t="shared" si="278"/>
        <v>0</v>
      </c>
      <c r="KJ80" s="12">
        <f t="shared" si="278"/>
        <v>0</v>
      </c>
      <c r="KK80" s="12">
        <f t="shared" si="278"/>
        <v>0</v>
      </c>
      <c r="KL80" s="12">
        <f t="shared" si="278"/>
        <v>0</v>
      </c>
      <c r="KM80" s="16">
        <f t="shared" si="252"/>
        <v>0.92</v>
      </c>
      <c r="KN80" s="12">
        <f t="shared" si="279"/>
        <v>0</v>
      </c>
      <c r="KO80" s="12">
        <f t="shared" si="279"/>
        <v>0</v>
      </c>
      <c r="KP80" s="12">
        <f t="shared" si="279"/>
        <v>0</v>
      </c>
      <c r="KQ80" s="12">
        <f t="shared" si="279"/>
        <v>0</v>
      </c>
      <c r="KR80" s="12">
        <f t="shared" si="279"/>
        <v>0.03</v>
      </c>
      <c r="KS80" s="12">
        <f t="shared" si="279"/>
        <v>0.06</v>
      </c>
      <c r="KT80" s="12">
        <f t="shared" si="279"/>
        <v>0</v>
      </c>
      <c r="KU80" s="12">
        <f t="shared" si="279"/>
        <v>0</v>
      </c>
      <c r="KV80" s="12">
        <f t="shared" si="279"/>
        <v>0</v>
      </c>
      <c r="KW80" s="12">
        <f t="shared" si="279"/>
        <v>0</v>
      </c>
      <c r="KX80" s="12">
        <f t="shared" si="279"/>
        <v>0</v>
      </c>
      <c r="KY80" s="12">
        <f t="shared" si="279"/>
        <v>0</v>
      </c>
      <c r="KZ80" s="12">
        <f t="shared" si="279"/>
        <v>0</v>
      </c>
      <c r="LA80" s="16">
        <f t="shared" si="253"/>
        <v>0.91</v>
      </c>
      <c r="LB80" s="12">
        <f t="shared" si="280"/>
        <v>0</v>
      </c>
      <c r="LC80" s="12">
        <f t="shared" si="280"/>
        <v>0</v>
      </c>
      <c r="LD80" s="16">
        <f t="shared" si="254"/>
        <v>0.9</v>
      </c>
      <c r="LE80" s="12">
        <f t="shared" si="281"/>
        <v>0</v>
      </c>
      <c r="LF80" s="12">
        <f t="shared" si="281"/>
        <v>0</v>
      </c>
      <c r="LG80" s="12">
        <f t="shared" si="281"/>
        <v>0</v>
      </c>
      <c r="LH80" s="12">
        <f t="shared" si="281"/>
        <v>0</v>
      </c>
      <c r="LI80" s="12">
        <f t="shared" si="281"/>
        <v>0</v>
      </c>
      <c r="LJ80" s="12">
        <f t="shared" si="281"/>
        <v>0.1</v>
      </c>
      <c r="LK80" s="12">
        <f t="shared" si="281"/>
        <v>0</v>
      </c>
      <c r="LL80" s="12">
        <f t="shared" si="281"/>
        <v>0</v>
      </c>
      <c r="LM80" s="12">
        <f t="shared" si="281"/>
        <v>0</v>
      </c>
      <c r="LN80" s="12">
        <f t="shared" si="281"/>
        <v>0</v>
      </c>
      <c r="LO80" s="12">
        <f t="shared" si="281"/>
        <v>0</v>
      </c>
      <c r="LP80" s="12">
        <f t="shared" si="281"/>
        <v>0</v>
      </c>
      <c r="LQ80" s="16">
        <f t="shared" si="255"/>
        <v>0.9</v>
      </c>
      <c r="LR80" s="12">
        <f t="shared" si="293"/>
        <v>0</v>
      </c>
      <c r="LS80" s="12">
        <f t="shared" si="293"/>
        <v>0</v>
      </c>
      <c r="LT80" s="12">
        <f t="shared" si="293"/>
        <v>0</v>
      </c>
      <c r="LU80" s="12">
        <f t="shared" si="293"/>
        <v>0</v>
      </c>
      <c r="LV80" s="12">
        <f t="shared" si="293"/>
        <v>0.1</v>
      </c>
      <c r="LW80" s="12">
        <f t="shared" si="293"/>
        <v>0</v>
      </c>
      <c r="LX80" s="12">
        <f t="shared" si="293"/>
        <v>0</v>
      </c>
      <c r="LY80" s="12">
        <f t="shared" si="293"/>
        <v>0</v>
      </c>
      <c r="LZ80" s="12">
        <f t="shared" si="293"/>
        <v>0</v>
      </c>
      <c r="MA80" s="12">
        <f t="shared" si="293"/>
        <v>0</v>
      </c>
      <c r="MB80" s="16">
        <f t="shared" si="256"/>
        <v>0.85</v>
      </c>
      <c r="MC80" s="12">
        <f t="shared" si="294"/>
        <v>0.1</v>
      </c>
      <c r="MD80" s="12">
        <f t="shared" si="294"/>
        <v>0</v>
      </c>
      <c r="ME80" s="12">
        <f t="shared" si="294"/>
        <v>0</v>
      </c>
      <c r="MF80" s="12">
        <f t="shared" si="294"/>
        <v>0</v>
      </c>
      <c r="MG80" s="12">
        <f t="shared" si="294"/>
        <v>0</v>
      </c>
      <c r="MH80" s="12">
        <f t="shared" si="294"/>
        <v>0.05</v>
      </c>
      <c r="MI80" s="12">
        <f t="shared" si="294"/>
        <v>0</v>
      </c>
      <c r="MJ80" s="12">
        <f t="shared" si="294"/>
        <v>0</v>
      </c>
      <c r="MK80" s="12">
        <f t="shared" si="294"/>
        <v>0</v>
      </c>
      <c r="ML80" s="12">
        <f t="shared" si="294"/>
        <v>0</v>
      </c>
      <c r="MM80" s="12">
        <f t="shared" si="294"/>
        <v>0</v>
      </c>
      <c r="MN80" s="12">
        <f t="shared" si="294"/>
        <v>0</v>
      </c>
      <c r="MO80" s="16">
        <f t="shared" si="257"/>
        <v>0.92</v>
      </c>
      <c r="MP80" s="12">
        <f t="shared" si="282"/>
        <v>0</v>
      </c>
      <c r="MQ80" s="12">
        <f t="shared" si="282"/>
        <v>0</v>
      </c>
      <c r="MR80" s="12">
        <f t="shared" si="282"/>
        <v>0</v>
      </c>
      <c r="MS80" s="12">
        <f t="shared" si="282"/>
        <v>0</v>
      </c>
      <c r="MT80" s="12">
        <f t="shared" si="282"/>
        <v>0.08</v>
      </c>
      <c r="MU80" s="12">
        <f t="shared" si="282"/>
        <v>0</v>
      </c>
      <c r="MV80" s="12">
        <f t="shared" si="282"/>
        <v>0</v>
      </c>
      <c r="MW80" s="12">
        <f t="shared" si="282"/>
        <v>0</v>
      </c>
      <c r="MX80" s="12">
        <f t="shared" si="282"/>
        <v>0</v>
      </c>
      <c r="MY80" s="12">
        <f t="shared" si="282"/>
        <v>0</v>
      </c>
      <c r="MZ80" s="16">
        <f t="shared" si="258"/>
        <v>0.875</v>
      </c>
      <c r="NA80" s="12">
        <f t="shared" si="283"/>
        <v>7.4999999999999997E-2</v>
      </c>
      <c r="NB80" s="12">
        <f t="shared" si="283"/>
        <v>0</v>
      </c>
      <c r="NC80" s="12">
        <f t="shared" si="283"/>
        <v>0</v>
      </c>
      <c r="ND80" s="12">
        <f t="shared" si="283"/>
        <v>0</v>
      </c>
      <c r="NE80" s="12">
        <f t="shared" si="283"/>
        <v>0</v>
      </c>
      <c r="NF80" s="12">
        <f t="shared" si="283"/>
        <v>0.05</v>
      </c>
      <c r="NG80" s="12">
        <f t="shared" si="283"/>
        <v>0</v>
      </c>
      <c r="NH80" s="12">
        <f t="shared" si="283"/>
        <v>0</v>
      </c>
      <c r="NI80" s="12">
        <f t="shared" si="283"/>
        <v>0</v>
      </c>
      <c r="NJ80" s="12">
        <f t="shared" si="283"/>
        <v>0</v>
      </c>
      <c r="NK80" s="12">
        <f t="shared" si="283"/>
        <v>0</v>
      </c>
      <c r="NL80" s="12">
        <f t="shared" si="283"/>
        <v>0</v>
      </c>
      <c r="NM80" s="16">
        <f t="shared" si="259"/>
        <v>0.95</v>
      </c>
      <c r="NN80" s="12">
        <f t="shared" si="284"/>
        <v>0</v>
      </c>
      <c r="NO80" s="12">
        <f t="shared" si="284"/>
        <v>0</v>
      </c>
      <c r="NP80" s="12">
        <f t="shared" si="284"/>
        <v>0</v>
      </c>
      <c r="NQ80" s="12">
        <f t="shared" si="284"/>
        <v>0</v>
      </c>
      <c r="NR80" s="12">
        <f t="shared" si="284"/>
        <v>0.05</v>
      </c>
      <c r="NS80" s="12">
        <f t="shared" si="284"/>
        <v>0</v>
      </c>
      <c r="NT80" s="12">
        <f t="shared" si="284"/>
        <v>0</v>
      </c>
      <c r="NU80" s="12">
        <f t="shared" si="284"/>
        <v>0</v>
      </c>
      <c r="NV80" s="12">
        <f t="shared" si="284"/>
        <v>0</v>
      </c>
      <c r="NW80" s="12">
        <f t="shared" si="284"/>
        <v>0</v>
      </c>
      <c r="NX80" s="12">
        <f t="shared" si="284"/>
        <v>0</v>
      </c>
      <c r="NY80" s="12">
        <f t="shared" si="284"/>
        <v>0</v>
      </c>
      <c r="NZ80" s="12">
        <f t="shared" si="284"/>
        <v>0</v>
      </c>
      <c r="OA80" s="12">
        <f t="shared" si="284"/>
        <v>0</v>
      </c>
      <c r="OB80" s="12">
        <f t="shared" si="284"/>
        <v>0</v>
      </c>
      <c r="OC80" s="12">
        <f t="shared" si="263"/>
        <v>0</v>
      </c>
      <c r="OD80" s="12">
        <f t="shared" si="261"/>
        <v>0</v>
      </c>
      <c r="OE80" s="12">
        <f t="shared" si="261"/>
        <v>0</v>
      </c>
      <c r="OF80" s="16">
        <f t="shared" si="260"/>
        <v>1</v>
      </c>
      <c r="OG80" s="12">
        <f t="shared" si="195"/>
        <v>0</v>
      </c>
    </row>
    <row r="81" spans="1:397" x14ac:dyDescent="0.2">
      <c r="A81">
        <v>2090</v>
      </c>
      <c r="B81" s="12">
        <f t="shared" si="262"/>
        <v>0.125</v>
      </c>
      <c r="C81" s="12">
        <f t="shared" si="262"/>
        <v>0.05</v>
      </c>
      <c r="D81" s="16">
        <f t="shared" si="228"/>
        <v>0.69500000000000006</v>
      </c>
      <c r="E81" s="12">
        <f t="shared" si="285"/>
        <v>0.05</v>
      </c>
      <c r="F81" s="12">
        <f t="shared" si="285"/>
        <v>0.08</v>
      </c>
      <c r="G81" s="12">
        <f t="shared" si="285"/>
        <v>0</v>
      </c>
      <c r="H81" s="12">
        <f t="shared" si="285"/>
        <v>0</v>
      </c>
      <c r="I81" s="12">
        <f t="shared" si="285"/>
        <v>0</v>
      </c>
      <c r="J81" s="12">
        <f t="shared" si="285"/>
        <v>0</v>
      </c>
      <c r="K81" s="12">
        <f t="shared" si="285"/>
        <v>0</v>
      </c>
      <c r="L81" s="12">
        <f t="shared" si="285"/>
        <v>0</v>
      </c>
      <c r="M81" s="12">
        <f t="shared" si="285"/>
        <v>0</v>
      </c>
      <c r="N81" s="13">
        <f t="shared" si="285"/>
        <v>0.1</v>
      </c>
      <c r="O81" s="12">
        <f t="shared" si="285"/>
        <v>2.5000000000000001E-2</v>
      </c>
      <c r="P81" s="12">
        <f t="shared" si="285"/>
        <v>0</v>
      </c>
      <c r="Q81" s="16">
        <f t="shared" si="229"/>
        <v>0.82499999999999996</v>
      </c>
      <c r="R81" s="12">
        <f t="shared" si="286"/>
        <v>0.05</v>
      </c>
      <c r="S81" s="12">
        <f t="shared" si="286"/>
        <v>0</v>
      </c>
      <c r="T81" s="12">
        <f t="shared" si="286"/>
        <v>0</v>
      </c>
      <c r="U81" s="12">
        <f t="shared" si="286"/>
        <v>0</v>
      </c>
      <c r="V81" s="12">
        <f t="shared" si="286"/>
        <v>0</v>
      </c>
      <c r="W81" s="12">
        <f t="shared" si="286"/>
        <v>0</v>
      </c>
      <c r="X81" s="12">
        <f t="shared" si="286"/>
        <v>0</v>
      </c>
      <c r="Y81" s="12">
        <f t="shared" si="286"/>
        <v>0</v>
      </c>
      <c r="Z81" s="12">
        <f t="shared" si="286"/>
        <v>0.1</v>
      </c>
      <c r="AA81" s="12">
        <f t="shared" si="286"/>
        <v>0.05</v>
      </c>
      <c r="AB81" s="12">
        <f t="shared" si="286"/>
        <v>0</v>
      </c>
      <c r="AC81" s="12">
        <f t="shared" si="286"/>
        <v>0</v>
      </c>
      <c r="AD81" s="12">
        <f t="shared" si="286"/>
        <v>0.05</v>
      </c>
      <c r="AE81" s="16">
        <f t="shared" si="230"/>
        <v>0.8</v>
      </c>
      <c r="AF81" s="12">
        <f t="shared" si="264"/>
        <v>0</v>
      </c>
      <c r="AG81" s="12">
        <f t="shared" si="264"/>
        <v>0</v>
      </c>
      <c r="AH81" s="12">
        <f t="shared" si="264"/>
        <v>0</v>
      </c>
      <c r="AI81" s="12">
        <f t="shared" si="264"/>
        <v>0</v>
      </c>
      <c r="AJ81" s="12">
        <f t="shared" si="264"/>
        <v>0</v>
      </c>
      <c r="AK81" s="12">
        <f t="shared" si="264"/>
        <v>0</v>
      </c>
      <c r="AL81" s="12">
        <f t="shared" si="264"/>
        <v>0.1</v>
      </c>
      <c r="AM81" s="12">
        <f t="shared" si="264"/>
        <v>0.05</v>
      </c>
      <c r="AN81" s="12">
        <f t="shared" si="264"/>
        <v>0</v>
      </c>
      <c r="AO81" s="12">
        <f t="shared" si="264"/>
        <v>0</v>
      </c>
      <c r="AP81" s="12">
        <f t="shared" si="264"/>
        <v>0.05</v>
      </c>
      <c r="AQ81" s="12">
        <f t="shared" si="264"/>
        <v>0</v>
      </c>
      <c r="AR81" s="12">
        <f t="shared" si="264"/>
        <v>0</v>
      </c>
      <c r="AS81" s="12">
        <f t="shared" si="264"/>
        <v>0</v>
      </c>
      <c r="AT81" s="12">
        <f t="shared" si="264"/>
        <v>0</v>
      </c>
      <c r="AU81" s="16">
        <f t="shared" si="231"/>
        <v>0.8</v>
      </c>
      <c r="AV81" s="12">
        <f t="shared" si="265"/>
        <v>0</v>
      </c>
      <c r="AW81" s="12">
        <f t="shared" si="265"/>
        <v>0</v>
      </c>
      <c r="AX81" s="12">
        <f t="shared" si="265"/>
        <v>0.1</v>
      </c>
      <c r="AY81" s="12">
        <f t="shared" si="265"/>
        <v>0.15</v>
      </c>
      <c r="AZ81" s="16">
        <f t="shared" si="232"/>
        <v>0.65</v>
      </c>
      <c r="BA81" s="12">
        <f t="shared" si="266"/>
        <v>0</v>
      </c>
      <c r="BB81" s="12">
        <f t="shared" si="266"/>
        <v>0.1</v>
      </c>
      <c r="BC81" s="12">
        <f t="shared" si="266"/>
        <v>0</v>
      </c>
      <c r="BD81" s="12">
        <f t="shared" si="266"/>
        <v>0</v>
      </c>
      <c r="BE81" s="12">
        <f t="shared" si="266"/>
        <v>0</v>
      </c>
      <c r="BF81" s="12">
        <f t="shared" si="266"/>
        <v>0</v>
      </c>
      <c r="BG81" s="12">
        <f t="shared" si="266"/>
        <v>0</v>
      </c>
      <c r="BH81" s="12">
        <f t="shared" si="266"/>
        <v>0</v>
      </c>
      <c r="BI81" s="12">
        <f t="shared" si="266"/>
        <v>0</v>
      </c>
      <c r="BJ81" s="12">
        <f t="shared" si="266"/>
        <v>0.1</v>
      </c>
      <c r="BK81" s="12">
        <f t="shared" si="266"/>
        <v>0.15</v>
      </c>
      <c r="BL81" s="12">
        <f t="shared" si="266"/>
        <v>0</v>
      </c>
      <c r="BM81" s="16">
        <f t="shared" si="233"/>
        <v>0.66999999999999993</v>
      </c>
      <c r="BN81" s="12">
        <f t="shared" si="267"/>
        <v>0.08</v>
      </c>
      <c r="BO81" s="12">
        <f t="shared" si="267"/>
        <v>0</v>
      </c>
      <c r="BP81" s="12">
        <f t="shared" si="267"/>
        <v>0</v>
      </c>
      <c r="BQ81" s="12">
        <f t="shared" si="267"/>
        <v>0</v>
      </c>
      <c r="BR81" s="12">
        <f t="shared" si="267"/>
        <v>0</v>
      </c>
      <c r="BS81" s="12">
        <f t="shared" si="267"/>
        <v>0</v>
      </c>
      <c r="BT81" s="12">
        <f t="shared" si="267"/>
        <v>0</v>
      </c>
      <c r="BU81" s="12">
        <f t="shared" si="267"/>
        <v>0</v>
      </c>
      <c r="BV81" s="12">
        <f t="shared" si="267"/>
        <v>0.1</v>
      </c>
      <c r="BW81" s="12">
        <f t="shared" si="267"/>
        <v>0.15</v>
      </c>
      <c r="BX81" s="12">
        <f t="shared" si="267"/>
        <v>0.05</v>
      </c>
      <c r="BY81" s="12">
        <f t="shared" si="267"/>
        <v>0.05</v>
      </c>
      <c r="BZ81" s="12">
        <f t="shared" si="267"/>
        <v>0.08</v>
      </c>
      <c r="CA81" s="16">
        <f t="shared" si="234"/>
        <v>0.57000000000000006</v>
      </c>
      <c r="CB81" s="12">
        <f t="shared" si="287"/>
        <v>0</v>
      </c>
      <c r="CC81" s="12">
        <f t="shared" si="287"/>
        <v>0</v>
      </c>
      <c r="CD81" s="12">
        <f t="shared" si="287"/>
        <v>0</v>
      </c>
      <c r="CE81" s="12">
        <f t="shared" si="287"/>
        <v>0</v>
      </c>
      <c r="CF81" s="12">
        <f t="shared" si="287"/>
        <v>0</v>
      </c>
      <c r="CG81" s="12">
        <f t="shared" si="287"/>
        <v>0</v>
      </c>
      <c r="CH81" s="12">
        <f t="shared" si="287"/>
        <v>0.05</v>
      </c>
      <c r="CI81" s="12">
        <f t="shared" si="287"/>
        <v>0.08</v>
      </c>
      <c r="CJ81" s="12">
        <f t="shared" si="287"/>
        <v>0</v>
      </c>
      <c r="CK81" s="12">
        <f t="shared" si="287"/>
        <v>0</v>
      </c>
      <c r="CL81" s="12">
        <f t="shared" si="287"/>
        <v>0.04</v>
      </c>
      <c r="CM81" s="12">
        <f t="shared" si="287"/>
        <v>0</v>
      </c>
      <c r="CN81" s="12">
        <f t="shared" si="287"/>
        <v>0</v>
      </c>
      <c r="CO81" s="12">
        <f t="shared" si="287"/>
        <v>0</v>
      </c>
      <c r="CP81" s="12">
        <f t="shared" si="287"/>
        <v>0</v>
      </c>
      <c r="CQ81" s="16">
        <f t="shared" si="235"/>
        <v>0.83</v>
      </c>
      <c r="CR81" s="12">
        <f t="shared" si="268"/>
        <v>0</v>
      </c>
      <c r="CS81" s="12">
        <f t="shared" si="268"/>
        <v>0</v>
      </c>
      <c r="CT81" s="12">
        <f t="shared" si="268"/>
        <v>0.05</v>
      </c>
      <c r="CU81" s="12">
        <f t="shared" si="268"/>
        <v>0.05</v>
      </c>
      <c r="CV81" s="12">
        <f t="shared" si="268"/>
        <v>0</v>
      </c>
      <c r="CW81" s="12">
        <f t="shared" si="268"/>
        <v>0</v>
      </c>
      <c r="CX81" s="12">
        <f t="shared" si="268"/>
        <v>0</v>
      </c>
      <c r="CY81" s="12">
        <f t="shared" si="268"/>
        <v>0</v>
      </c>
      <c r="CZ81" s="12">
        <f t="shared" si="268"/>
        <v>0</v>
      </c>
      <c r="DA81" s="12">
        <f t="shared" si="268"/>
        <v>0</v>
      </c>
      <c r="DB81" s="12">
        <f t="shared" si="268"/>
        <v>0</v>
      </c>
      <c r="DC81" s="12">
        <f t="shared" si="268"/>
        <v>0</v>
      </c>
      <c r="DD81" s="12">
        <f t="shared" si="268"/>
        <v>0</v>
      </c>
      <c r="DE81" s="16">
        <f t="shared" si="236"/>
        <v>0.9</v>
      </c>
      <c r="DF81" s="18">
        <f t="shared" si="237"/>
        <v>0.875</v>
      </c>
      <c r="DG81" s="12">
        <f t="shared" si="269"/>
        <v>0.05</v>
      </c>
      <c r="DH81" s="12">
        <f t="shared" si="269"/>
        <v>2.5000000000000001E-2</v>
      </c>
      <c r="DI81" s="12">
        <f t="shared" si="269"/>
        <v>0</v>
      </c>
      <c r="DJ81" s="12">
        <f t="shared" si="269"/>
        <v>0.05</v>
      </c>
      <c r="DK81" s="12">
        <f t="shared" si="269"/>
        <v>0</v>
      </c>
      <c r="DL81" s="12">
        <f t="shared" si="269"/>
        <v>0</v>
      </c>
      <c r="DM81" s="12">
        <f t="shared" si="269"/>
        <v>0</v>
      </c>
      <c r="DN81" s="12">
        <f t="shared" si="269"/>
        <v>0</v>
      </c>
      <c r="DO81" s="12">
        <f t="shared" si="269"/>
        <v>0</v>
      </c>
      <c r="DP81" s="12">
        <f t="shared" si="269"/>
        <v>0</v>
      </c>
      <c r="DQ81" s="12">
        <f t="shared" si="269"/>
        <v>0</v>
      </c>
      <c r="DR81" s="12">
        <f t="shared" si="269"/>
        <v>0</v>
      </c>
      <c r="DS81" s="16">
        <f t="shared" si="238"/>
        <v>0.9</v>
      </c>
      <c r="DT81" s="12">
        <f t="shared" si="270"/>
        <v>0</v>
      </c>
      <c r="DU81" s="12">
        <f t="shared" si="270"/>
        <v>0</v>
      </c>
      <c r="DV81" s="12">
        <f t="shared" si="270"/>
        <v>0.1</v>
      </c>
      <c r="DW81" s="12">
        <f t="shared" si="270"/>
        <v>0</v>
      </c>
      <c r="DX81" s="12">
        <f t="shared" si="270"/>
        <v>0</v>
      </c>
      <c r="DY81" s="12">
        <f t="shared" si="270"/>
        <v>0</v>
      </c>
      <c r="DZ81" s="12">
        <f t="shared" si="270"/>
        <v>0</v>
      </c>
      <c r="EA81" s="12">
        <f t="shared" si="270"/>
        <v>0</v>
      </c>
      <c r="EB81" s="12">
        <f t="shared" si="270"/>
        <v>0</v>
      </c>
      <c r="EC81" s="12">
        <f t="shared" si="270"/>
        <v>0</v>
      </c>
      <c r="ED81" s="12">
        <f t="shared" si="270"/>
        <v>0.05</v>
      </c>
      <c r="EE81" s="12">
        <f t="shared" si="270"/>
        <v>0.05</v>
      </c>
      <c r="EF81" s="16">
        <f t="shared" si="239"/>
        <v>0.8</v>
      </c>
      <c r="EG81" s="12">
        <f t="shared" si="288"/>
        <v>0</v>
      </c>
      <c r="EH81" s="12">
        <f t="shared" si="288"/>
        <v>0.1</v>
      </c>
      <c r="EI81" s="12">
        <f t="shared" si="288"/>
        <v>0</v>
      </c>
      <c r="EJ81" s="12">
        <f t="shared" si="288"/>
        <v>0</v>
      </c>
      <c r="EK81" s="12">
        <f t="shared" si="288"/>
        <v>0</v>
      </c>
      <c r="EL81" s="12">
        <f t="shared" si="288"/>
        <v>0</v>
      </c>
      <c r="EM81" s="12">
        <f t="shared" si="288"/>
        <v>0</v>
      </c>
      <c r="EN81" s="12">
        <f t="shared" si="288"/>
        <v>0</v>
      </c>
      <c r="EO81" s="12">
        <f t="shared" si="288"/>
        <v>0</v>
      </c>
      <c r="EP81" s="12">
        <f t="shared" si="288"/>
        <v>0.05</v>
      </c>
      <c r="EQ81" s="12">
        <f t="shared" si="288"/>
        <v>0.05</v>
      </c>
      <c r="ER81" s="12">
        <f t="shared" si="288"/>
        <v>0</v>
      </c>
      <c r="ES81" s="16">
        <f t="shared" si="240"/>
        <v>0.8</v>
      </c>
      <c r="ET81" s="12">
        <f t="shared" si="289"/>
        <v>0.1</v>
      </c>
      <c r="EU81" s="12">
        <f t="shared" si="289"/>
        <v>0</v>
      </c>
      <c r="EV81" s="12">
        <f t="shared" si="289"/>
        <v>0</v>
      </c>
      <c r="EW81" s="12">
        <f t="shared" si="289"/>
        <v>0</v>
      </c>
      <c r="EX81" s="12">
        <f t="shared" si="289"/>
        <v>0</v>
      </c>
      <c r="EY81" s="12">
        <f t="shared" si="289"/>
        <v>0</v>
      </c>
      <c r="EZ81" s="12">
        <f t="shared" si="289"/>
        <v>0</v>
      </c>
      <c r="FA81" s="12">
        <f t="shared" si="289"/>
        <v>0</v>
      </c>
      <c r="FB81" s="12">
        <f t="shared" si="289"/>
        <v>0.03</v>
      </c>
      <c r="FC81" s="12">
        <f t="shared" si="289"/>
        <v>7.0000000000000007E-2</v>
      </c>
      <c r="FD81" s="12">
        <f t="shared" si="289"/>
        <v>0.05</v>
      </c>
      <c r="FE81" s="12">
        <f t="shared" si="289"/>
        <v>0.05</v>
      </c>
      <c r="FF81" s="12">
        <f t="shared" si="289"/>
        <v>0.1</v>
      </c>
      <c r="FG81" s="16">
        <f t="shared" si="241"/>
        <v>0.7</v>
      </c>
      <c r="FH81" s="12">
        <f t="shared" si="271"/>
        <v>0</v>
      </c>
      <c r="FI81" s="12">
        <f t="shared" si="271"/>
        <v>0</v>
      </c>
      <c r="FJ81" s="12">
        <f t="shared" si="271"/>
        <v>0</v>
      </c>
      <c r="FK81" s="12">
        <f t="shared" si="271"/>
        <v>0</v>
      </c>
      <c r="FL81" s="12">
        <f t="shared" si="271"/>
        <v>0</v>
      </c>
      <c r="FM81" s="12">
        <f t="shared" si="271"/>
        <v>0</v>
      </c>
      <c r="FN81" s="12">
        <f t="shared" si="271"/>
        <v>2.5000000000000001E-2</v>
      </c>
      <c r="FO81" s="12">
        <f t="shared" si="271"/>
        <v>0.05</v>
      </c>
      <c r="FP81" s="12">
        <f t="shared" si="271"/>
        <v>0.05</v>
      </c>
      <c r="FQ81" s="12">
        <f t="shared" si="271"/>
        <v>0.05</v>
      </c>
      <c r="FR81" s="12">
        <f t="shared" si="271"/>
        <v>0.1</v>
      </c>
      <c r="FS81" s="12">
        <f t="shared" si="271"/>
        <v>0</v>
      </c>
      <c r="FT81" s="12">
        <f t="shared" si="271"/>
        <v>0</v>
      </c>
      <c r="FU81" s="12">
        <f t="shared" si="271"/>
        <v>0</v>
      </c>
      <c r="FV81" s="12">
        <f t="shared" si="271"/>
        <v>0</v>
      </c>
      <c r="FW81" s="16">
        <f t="shared" si="242"/>
        <v>0.72499999999999998</v>
      </c>
      <c r="FX81" s="12">
        <f t="shared" si="272"/>
        <v>0</v>
      </c>
      <c r="FY81" s="12">
        <f t="shared" si="272"/>
        <v>0</v>
      </c>
      <c r="FZ81" s="12">
        <f t="shared" si="272"/>
        <v>0</v>
      </c>
      <c r="GA81" s="16">
        <f t="shared" si="243"/>
        <v>0.9</v>
      </c>
      <c r="GB81" s="12">
        <f t="shared" si="273"/>
        <v>0</v>
      </c>
      <c r="GC81" s="12">
        <f t="shared" si="273"/>
        <v>0</v>
      </c>
      <c r="GD81" s="12">
        <f t="shared" si="273"/>
        <v>0.1</v>
      </c>
      <c r="GE81" s="12">
        <f t="shared" si="273"/>
        <v>0</v>
      </c>
      <c r="GF81" s="12">
        <f t="shared" si="273"/>
        <v>0</v>
      </c>
      <c r="GG81" s="12">
        <f t="shared" si="273"/>
        <v>0</v>
      </c>
      <c r="GH81" s="12">
        <f t="shared" si="273"/>
        <v>0</v>
      </c>
      <c r="GI81" s="12">
        <f t="shared" si="273"/>
        <v>0</v>
      </c>
      <c r="GJ81" s="12">
        <f t="shared" si="273"/>
        <v>0</v>
      </c>
      <c r="GK81" s="12">
        <f t="shared" si="273"/>
        <v>0</v>
      </c>
      <c r="GL81" s="12">
        <f t="shared" si="273"/>
        <v>0</v>
      </c>
      <c r="GM81" s="12">
        <f t="shared" si="273"/>
        <v>0.05</v>
      </c>
      <c r="GN81" s="16">
        <f t="shared" si="244"/>
        <v>0.75</v>
      </c>
      <c r="GO81" s="12">
        <f t="shared" si="290"/>
        <v>0.1</v>
      </c>
      <c r="GP81" s="12">
        <f t="shared" si="290"/>
        <v>0.1</v>
      </c>
      <c r="GQ81" s="12">
        <f t="shared" si="290"/>
        <v>0</v>
      </c>
      <c r="GR81" s="12">
        <f t="shared" si="290"/>
        <v>0</v>
      </c>
      <c r="GS81" s="12">
        <f t="shared" si="290"/>
        <v>0</v>
      </c>
      <c r="GT81" s="12">
        <f t="shared" si="290"/>
        <v>0</v>
      </c>
      <c r="GU81" s="12">
        <f t="shared" si="290"/>
        <v>0</v>
      </c>
      <c r="GV81" s="12">
        <f t="shared" si="290"/>
        <v>0</v>
      </c>
      <c r="GW81" s="12">
        <f t="shared" si="290"/>
        <v>0</v>
      </c>
      <c r="GX81" s="12">
        <f t="shared" si="290"/>
        <v>0</v>
      </c>
      <c r="GY81" s="12">
        <f t="shared" si="290"/>
        <v>0.05</v>
      </c>
      <c r="GZ81" s="12">
        <f t="shared" si="290"/>
        <v>0</v>
      </c>
      <c r="HA81" s="16">
        <f t="shared" si="245"/>
        <v>0.85</v>
      </c>
      <c r="HB81" s="12">
        <f t="shared" si="291"/>
        <v>0.1</v>
      </c>
      <c r="HC81" s="12">
        <f t="shared" si="291"/>
        <v>0</v>
      </c>
      <c r="HD81" s="12">
        <f t="shared" si="291"/>
        <v>0</v>
      </c>
      <c r="HE81" s="12">
        <f t="shared" si="291"/>
        <v>0</v>
      </c>
      <c r="HF81" s="12">
        <f t="shared" si="291"/>
        <v>0</v>
      </c>
      <c r="HG81" s="12">
        <f t="shared" si="291"/>
        <v>0</v>
      </c>
      <c r="HH81" s="12">
        <f t="shared" si="291"/>
        <v>0</v>
      </c>
      <c r="HI81" s="12">
        <f t="shared" si="291"/>
        <v>0</v>
      </c>
      <c r="HJ81" s="12">
        <f t="shared" si="291"/>
        <v>0</v>
      </c>
      <c r="HK81" s="12">
        <f t="shared" si="291"/>
        <v>0</v>
      </c>
      <c r="HL81" s="12">
        <f t="shared" si="291"/>
        <v>0.04</v>
      </c>
      <c r="HM81" s="12">
        <f t="shared" si="291"/>
        <v>0.06</v>
      </c>
      <c r="HN81" s="12">
        <f t="shared" si="291"/>
        <v>0.05</v>
      </c>
      <c r="HO81" s="16">
        <f t="shared" si="246"/>
        <v>0.85</v>
      </c>
      <c r="HP81" s="12">
        <f t="shared" si="274"/>
        <v>0</v>
      </c>
      <c r="HQ81" s="12">
        <f t="shared" si="274"/>
        <v>0</v>
      </c>
      <c r="HR81" s="12">
        <f t="shared" si="274"/>
        <v>0</v>
      </c>
      <c r="HS81" s="12">
        <f t="shared" si="274"/>
        <v>0</v>
      </c>
      <c r="HT81" s="12">
        <f t="shared" si="274"/>
        <v>0</v>
      </c>
      <c r="HU81" s="12">
        <f t="shared" si="274"/>
        <v>0</v>
      </c>
      <c r="HV81" s="13">
        <f t="shared" si="274"/>
        <v>0</v>
      </c>
      <c r="HW81" s="12">
        <f t="shared" si="274"/>
        <v>0</v>
      </c>
      <c r="HX81" s="12">
        <f t="shared" si="274"/>
        <v>0</v>
      </c>
      <c r="HY81" s="12">
        <f t="shared" si="274"/>
        <v>0</v>
      </c>
      <c r="HZ81" s="12">
        <f t="shared" si="274"/>
        <v>0</v>
      </c>
      <c r="IA81" s="12">
        <f t="shared" si="274"/>
        <v>0</v>
      </c>
      <c r="IB81" s="12">
        <f t="shared" si="274"/>
        <v>0</v>
      </c>
      <c r="IC81" s="12">
        <f t="shared" si="274"/>
        <v>0</v>
      </c>
      <c r="ID81" s="16">
        <f t="shared" si="247"/>
        <v>1</v>
      </c>
      <c r="IE81" s="12">
        <f t="shared" si="275"/>
        <v>0</v>
      </c>
      <c r="IF81" s="12">
        <f t="shared" si="275"/>
        <v>0</v>
      </c>
      <c r="IG81" s="12">
        <f t="shared" si="275"/>
        <v>0</v>
      </c>
      <c r="IH81" s="13">
        <f t="shared" si="275"/>
        <v>0</v>
      </c>
      <c r="II81" s="12">
        <f t="shared" si="275"/>
        <v>0</v>
      </c>
      <c r="IJ81" s="12">
        <f t="shared" si="275"/>
        <v>7.0000000000000007E-2</v>
      </c>
      <c r="IK81" s="12">
        <f t="shared" si="275"/>
        <v>7.0000000000000007E-2</v>
      </c>
      <c r="IL81" s="12">
        <f t="shared" si="275"/>
        <v>7.0000000000000007E-2</v>
      </c>
      <c r="IM81" s="12">
        <f t="shared" si="275"/>
        <v>0</v>
      </c>
      <c r="IN81" s="12">
        <f t="shared" si="275"/>
        <v>0</v>
      </c>
      <c r="IO81" s="12">
        <f t="shared" si="275"/>
        <v>0</v>
      </c>
      <c r="IP81" s="12">
        <f t="shared" si="275"/>
        <v>0</v>
      </c>
      <c r="IQ81" s="16">
        <f t="shared" si="248"/>
        <v>0.79</v>
      </c>
      <c r="IR81" s="12">
        <f t="shared" si="276"/>
        <v>0</v>
      </c>
      <c r="IS81" s="12">
        <f t="shared" si="276"/>
        <v>0</v>
      </c>
      <c r="IT81" s="12">
        <f t="shared" si="276"/>
        <v>0</v>
      </c>
      <c r="IU81" s="12">
        <f t="shared" si="276"/>
        <v>0</v>
      </c>
      <c r="IV81" s="16">
        <f t="shared" si="249"/>
        <v>0.95</v>
      </c>
      <c r="IW81" s="12">
        <f t="shared" si="277"/>
        <v>0</v>
      </c>
      <c r="IX81" s="12">
        <f t="shared" si="277"/>
        <v>0</v>
      </c>
      <c r="IY81" s="12">
        <f t="shared" si="277"/>
        <v>0</v>
      </c>
      <c r="IZ81" s="12">
        <f t="shared" si="277"/>
        <v>0</v>
      </c>
      <c r="JA81" s="12">
        <f t="shared" si="277"/>
        <v>0</v>
      </c>
      <c r="JB81" s="12">
        <f t="shared" si="277"/>
        <v>0.05</v>
      </c>
      <c r="JC81" s="12">
        <f t="shared" si="277"/>
        <v>0</v>
      </c>
      <c r="JD81" s="12">
        <f t="shared" si="277"/>
        <v>0</v>
      </c>
      <c r="JE81" s="12">
        <f t="shared" si="277"/>
        <v>0</v>
      </c>
      <c r="JF81" s="12">
        <f t="shared" si="277"/>
        <v>0</v>
      </c>
      <c r="JG81" s="12">
        <f t="shared" si="277"/>
        <v>0</v>
      </c>
      <c r="JH81" s="12">
        <f t="shared" si="277"/>
        <v>0</v>
      </c>
      <c r="JI81" s="16">
        <f t="shared" si="250"/>
        <v>0.95</v>
      </c>
      <c r="JJ81" s="12">
        <f t="shared" si="292"/>
        <v>0</v>
      </c>
      <c r="JK81" s="12">
        <f t="shared" si="292"/>
        <v>0</v>
      </c>
      <c r="JL81" s="12">
        <f t="shared" si="292"/>
        <v>0</v>
      </c>
      <c r="JM81" s="12">
        <f t="shared" si="292"/>
        <v>0</v>
      </c>
      <c r="JN81" s="12">
        <f t="shared" si="292"/>
        <v>0.05</v>
      </c>
      <c r="JO81" s="12">
        <f t="shared" si="292"/>
        <v>0</v>
      </c>
      <c r="JP81" s="12">
        <f t="shared" si="292"/>
        <v>0</v>
      </c>
      <c r="JQ81" s="12">
        <f t="shared" si="292"/>
        <v>0</v>
      </c>
      <c r="JR81" s="12">
        <f t="shared" si="292"/>
        <v>0</v>
      </c>
      <c r="JS81" s="12">
        <f t="shared" si="292"/>
        <v>0</v>
      </c>
      <c r="JT81" s="12">
        <f t="shared" si="292"/>
        <v>0.05</v>
      </c>
      <c r="JU81" s="12">
        <f t="shared" si="292"/>
        <v>0.05</v>
      </c>
      <c r="JV81" s="12">
        <f t="shared" si="292"/>
        <v>0.05</v>
      </c>
      <c r="JW81" s="16">
        <f t="shared" si="251"/>
        <v>0.77499999999999991</v>
      </c>
      <c r="JX81" s="12">
        <f t="shared" si="278"/>
        <v>0</v>
      </c>
      <c r="JY81" s="12">
        <f t="shared" si="278"/>
        <v>0</v>
      </c>
      <c r="JZ81" s="12">
        <f t="shared" si="278"/>
        <v>7.4999999999999997E-2</v>
      </c>
      <c r="KA81" s="12">
        <f t="shared" si="278"/>
        <v>0</v>
      </c>
      <c r="KB81" s="12">
        <f t="shared" si="278"/>
        <v>0</v>
      </c>
      <c r="KC81" s="12">
        <f t="shared" si="278"/>
        <v>0</v>
      </c>
      <c r="KD81" s="12">
        <f t="shared" si="278"/>
        <v>0</v>
      </c>
      <c r="KE81" s="12">
        <f t="shared" si="278"/>
        <v>0</v>
      </c>
      <c r="KF81" s="12">
        <f t="shared" si="278"/>
        <v>0</v>
      </c>
      <c r="KG81" s="12">
        <f t="shared" si="278"/>
        <v>0</v>
      </c>
      <c r="KH81" s="12">
        <f t="shared" si="278"/>
        <v>0.08</v>
      </c>
      <c r="KI81" s="12">
        <f t="shared" si="278"/>
        <v>0</v>
      </c>
      <c r="KJ81" s="12">
        <f t="shared" si="278"/>
        <v>0</v>
      </c>
      <c r="KK81" s="12">
        <f t="shared" si="278"/>
        <v>0</v>
      </c>
      <c r="KL81" s="12">
        <f t="shared" si="278"/>
        <v>0</v>
      </c>
      <c r="KM81" s="16">
        <f t="shared" si="252"/>
        <v>0.92</v>
      </c>
      <c r="KN81" s="12">
        <f t="shared" si="279"/>
        <v>0</v>
      </c>
      <c r="KO81" s="12">
        <f t="shared" si="279"/>
        <v>0</v>
      </c>
      <c r="KP81" s="12">
        <f t="shared" si="279"/>
        <v>0</v>
      </c>
      <c r="KQ81" s="12">
        <f t="shared" si="279"/>
        <v>0</v>
      </c>
      <c r="KR81" s="12">
        <f t="shared" si="279"/>
        <v>0.03</v>
      </c>
      <c r="KS81" s="12">
        <f t="shared" si="279"/>
        <v>0.06</v>
      </c>
      <c r="KT81" s="12">
        <f t="shared" si="279"/>
        <v>0</v>
      </c>
      <c r="KU81" s="12">
        <f t="shared" si="279"/>
        <v>0</v>
      </c>
      <c r="KV81" s="12">
        <f t="shared" si="279"/>
        <v>0</v>
      </c>
      <c r="KW81" s="12">
        <f t="shared" si="279"/>
        <v>0</v>
      </c>
      <c r="KX81" s="12">
        <f t="shared" si="279"/>
        <v>0</v>
      </c>
      <c r="KY81" s="12">
        <f t="shared" si="279"/>
        <v>0</v>
      </c>
      <c r="KZ81" s="12">
        <f t="shared" si="279"/>
        <v>0</v>
      </c>
      <c r="LA81" s="16">
        <f t="shared" si="253"/>
        <v>0.91</v>
      </c>
      <c r="LB81" s="12">
        <f t="shared" si="280"/>
        <v>0</v>
      </c>
      <c r="LC81" s="12">
        <f t="shared" si="280"/>
        <v>0</v>
      </c>
      <c r="LD81" s="16">
        <f t="shared" si="254"/>
        <v>0.9</v>
      </c>
      <c r="LE81" s="12">
        <f t="shared" si="281"/>
        <v>0</v>
      </c>
      <c r="LF81" s="12">
        <f t="shared" si="281"/>
        <v>0</v>
      </c>
      <c r="LG81" s="12">
        <f t="shared" si="281"/>
        <v>0</v>
      </c>
      <c r="LH81" s="12">
        <f t="shared" si="281"/>
        <v>0</v>
      </c>
      <c r="LI81" s="12">
        <f t="shared" si="281"/>
        <v>0</v>
      </c>
      <c r="LJ81" s="12">
        <f t="shared" si="281"/>
        <v>0.1</v>
      </c>
      <c r="LK81" s="12">
        <f t="shared" si="281"/>
        <v>0</v>
      </c>
      <c r="LL81" s="12">
        <f t="shared" si="281"/>
        <v>0</v>
      </c>
      <c r="LM81" s="12">
        <f t="shared" si="281"/>
        <v>0</v>
      </c>
      <c r="LN81" s="12">
        <f t="shared" si="281"/>
        <v>0</v>
      </c>
      <c r="LO81" s="12">
        <f t="shared" si="281"/>
        <v>0</v>
      </c>
      <c r="LP81" s="12">
        <f t="shared" si="281"/>
        <v>0</v>
      </c>
      <c r="LQ81" s="16">
        <f t="shared" si="255"/>
        <v>0.9</v>
      </c>
      <c r="LR81" s="12">
        <f t="shared" si="293"/>
        <v>0</v>
      </c>
      <c r="LS81" s="12">
        <f t="shared" si="293"/>
        <v>0</v>
      </c>
      <c r="LT81" s="12">
        <f t="shared" si="293"/>
        <v>0</v>
      </c>
      <c r="LU81" s="12">
        <f t="shared" si="293"/>
        <v>0</v>
      </c>
      <c r="LV81" s="12">
        <f t="shared" si="293"/>
        <v>0.1</v>
      </c>
      <c r="LW81" s="12">
        <f t="shared" si="293"/>
        <v>0</v>
      </c>
      <c r="LX81" s="12">
        <f t="shared" si="293"/>
        <v>0</v>
      </c>
      <c r="LY81" s="12">
        <f t="shared" si="293"/>
        <v>0</v>
      </c>
      <c r="LZ81" s="12">
        <f t="shared" si="293"/>
        <v>0</v>
      </c>
      <c r="MA81" s="12">
        <f t="shared" si="293"/>
        <v>0</v>
      </c>
      <c r="MB81" s="16">
        <f t="shared" si="256"/>
        <v>0.85</v>
      </c>
      <c r="MC81" s="12">
        <f t="shared" si="294"/>
        <v>0.1</v>
      </c>
      <c r="MD81" s="12">
        <f t="shared" si="294"/>
        <v>0</v>
      </c>
      <c r="ME81" s="12">
        <f t="shared" si="294"/>
        <v>0</v>
      </c>
      <c r="MF81" s="12">
        <f t="shared" si="294"/>
        <v>0</v>
      </c>
      <c r="MG81" s="12">
        <f t="shared" si="294"/>
        <v>0</v>
      </c>
      <c r="MH81" s="12">
        <f t="shared" si="294"/>
        <v>0.05</v>
      </c>
      <c r="MI81" s="12">
        <f t="shared" si="294"/>
        <v>0</v>
      </c>
      <c r="MJ81" s="12">
        <f t="shared" si="294"/>
        <v>0</v>
      </c>
      <c r="MK81" s="12">
        <f t="shared" si="294"/>
        <v>0</v>
      </c>
      <c r="ML81" s="12">
        <f t="shared" si="294"/>
        <v>0</v>
      </c>
      <c r="MM81" s="12">
        <f t="shared" si="294"/>
        <v>0</v>
      </c>
      <c r="MN81" s="12">
        <f t="shared" si="294"/>
        <v>0</v>
      </c>
      <c r="MO81" s="16">
        <f t="shared" si="257"/>
        <v>0.92</v>
      </c>
      <c r="MP81" s="12">
        <f t="shared" si="282"/>
        <v>0</v>
      </c>
      <c r="MQ81" s="12">
        <f t="shared" si="282"/>
        <v>0</v>
      </c>
      <c r="MR81" s="12">
        <f t="shared" si="282"/>
        <v>0</v>
      </c>
      <c r="MS81" s="12">
        <f t="shared" si="282"/>
        <v>0</v>
      </c>
      <c r="MT81" s="12">
        <f t="shared" si="282"/>
        <v>0.08</v>
      </c>
      <c r="MU81" s="12">
        <f t="shared" si="282"/>
        <v>0</v>
      </c>
      <c r="MV81" s="12">
        <f t="shared" si="282"/>
        <v>0</v>
      </c>
      <c r="MW81" s="12">
        <f t="shared" si="282"/>
        <v>0</v>
      </c>
      <c r="MX81" s="12">
        <f t="shared" si="282"/>
        <v>0</v>
      </c>
      <c r="MY81" s="12">
        <f t="shared" si="282"/>
        <v>0</v>
      </c>
      <c r="MZ81" s="16">
        <f t="shared" si="258"/>
        <v>0.875</v>
      </c>
      <c r="NA81" s="12">
        <f t="shared" si="283"/>
        <v>7.4999999999999997E-2</v>
      </c>
      <c r="NB81" s="12">
        <f t="shared" si="283"/>
        <v>0</v>
      </c>
      <c r="NC81" s="12">
        <f t="shared" si="283"/>
        <v>0</v>
      </c>
      <c r="ND81" s="12">
        <f t="shared" si="283"/>
        <v>0</v>
      </c>
      <c r="NE81" s="12">
        <f t="shared" si="283"/>
        <v>0</v>
      </c>
      <c r="NF81" s="12">
        <f t="shared" si="283"/>
        <v>0.05</v>
      </c>
      <c r="NG81" s="12">
        <f t="shared" si="283"/>
        <v>0</v>
      </c>
      <c r="NH81" s="12">
        <f t="shared" si="283"/>
        <v>0</v>
      </c>
      <c r="NI81" s="12">
        <f t="shared" si="283"/>
        <v>0</v>
      </c>
      <c r="NJ81" s="12">
        <f t="shared" si="283"/>
        <v>0</v>
      </c>
      <c r="NK81" s="12">
        <f t="shared" si="283"/>
        <v>0</v>
      </c>
      <c r="NL81" s="12">
        <f t="shared" si="283"/>
        <v>0</v>
      </c>
      <c r="NM81" s="16">
        <f t="shared" si="259"/>
        <v>0.95</v>
      </c>
      <c r="NN81" s="12">
        <f t="shared" si="284"/>
        <v>0</v>
      </c>
      <c r="NO81" s="12">
        <f t="shared" si="284"/>
        <v>0</v>
      </c>
      <c r="NP81" s="12">
        <f t="shared" si="284"/>
        <v>0</v>
      </c>
      <c r="NQ81" s="12">
        <f t="shared" si="284"/>
        <v>0</v>
      </c>
      <c r="NR81" s="12">
        <f t="shared" si="284"/>
        <v>0.05</v>
      </c>
      <c r="NS81" s="12">
        <f t="shared" si="284"/>
        <v>0</v>
      </c>
      <c r="NT81" s="12">
        <f t="shared" si="284"/>
        <v>0</v>
      </c>
      <c r="NU81" s="12">
        <f t="shared" si="284"/>
        <v>0</v>
      </c>
      <c r="NV81" s="12">
        <f t="shared" si="284"/>
        <v>0</v>
      </c>
      <c r="NW81" s="12">
        <f t="shared" si="284"/>
        <v>0</v>
      </c>
      <c r="NX81" s="12">
        <f t="shared" si="284"/>
        <v>0</v>
      </c>
      <c r="NY81" s="12">
        <f t="shared" si="284"/>
        <v>0</v>
      </c>
      <c r="NZ81" s="12">
        <f t="shared" si="284"/>
        <v>0</v>
      </c>
      <c r="OA81" s="12">
        <f t="shared" si="284"/>
        <v>0</v>
      </c>
      <c r="OB81" s="12">
        <f t="shared" si="284"/>
        <v>0</v>
      </c>
      <c r="OC81" s="12">
        <f t="shared" si="263"/>
        <v>0</v>
      </c>
      <c r="OD81" s="12">
        <f t="shared" si="261"/>
        <v>0</v>
      </c>
      <c r="OE81" s="12">
        <f t="shared" si="261"/>
        <v>0</v>
      </c>
      <c r="OF81" s="16">
        <f t="shared" si="260"/>
        <v>1</v>
      </c>
      <c r="OG81" s="12">
        <f t="shared" si="195"/>
        <v>0</v>
      </c>
    </row>
    <row r="82" spans="1:397" x14ac:dyDescent="0.2">
      <c r="A82">
        <v>2091</v>
      </c>
      <c r="B82" s="12">
        <f t="shared" si="262"/>
        <v>0.125</v>
      </c>
      <c r="C82" s="12">
        <f t="shared" si="262"/>
        <v>0.05</v>
      </c>
      <c r="D82" s="16">
        <f t="shared" si="228"/>
        <v>0.69500000000000006</v>
      </c>
      <c r="E82" s="12">
        <f t="shared" si="285"/>
        <v>0.05</v>
      </c>
      <c r="F82" s="12">
        <f t="shared" si="285"/>
        <v>0.08</v>
      </c>
      <c r="G82" s="12">
        <f t="shared" si="285"/>
        <v>0</v>
      </c>
      <c r="H82" s="12">
        <f t="shared" si="285"/>
        <v>0</v>
      </c>
      <c r="I82" s="12">
        <f t="shared" si="285"/>
        <v>0</v>
      </c>
      <c r="J82" s="12">
        <f t="shared" si="285"/>
        <v>0</v>
      </c>
      <c r="K82" s="12">
        <f t="shared" si="285"/>
        <v>0</v>
      </c>
      <c r="L82" s="12">
        <f t="shared" si="285"/>
        <v>0</v>
      </c>
      <c r="M82" s="12">
        <f t="shared" si="285"/>
        <v>0</v>
      </c>
      <c r="N82" s="13">
        <f t="shared" si="285"/>
        <v>0.1</v>
      </c>
      <c r="O82" s="12">
        <f t="shared" si="285"/>
        <v>2.5000000000000001E-2</v>
      </c>
      <c r="P82" s="12">
        <f t="shared" si="285"/>
        <v>0</v>
      </c>
      <c r="Q82" s="16">
        <f t="shared" si="229"/>
        <v>0.82499999999999996</v>
      </c>
      <c r="R82" s="12">
        <f t="shared" si="286"/>
        <v>0.05</v>
      </c>
      <c r="S82" s="12">
        <f t="shared" si="286"/>
        <v>0</v>
      </c>
      <c r="T82" s="12">
        <f t="shared" si="286"/>
        <v>0</v>
      </c>
      <c r="U82" s="12">
        <f t="shared" si="286"/>
        <v>0</v>
      </c>
      <c r="V82" s="12">
        <f t="shared" si="286"/>
        <v>0</v>
      </c>
      <c r="W82" s="12">
        <f t="shared" si="286"/>
        <v>0</v>
      </c>
      <c r="X82" s="12">
        <f t="shared" si="286"/>
        <v>0</v>
      </c>
      <c r="Y82" s="12">
        <f t="shared" si="286"/>
        <v>0</v>
      </c>
      <c r="Z82" s="12">
        <f t="shared" si="286"/>
        <v>0.1</v>
      </c>
      <c r="AA82" s="12">
        <f t="shared" si="286"/>
        <v>0.05</v>
      </c>
      <c r="AB82" s="12">
        <f t="shared" si="286"/>
        <v>0</v>
      </c>
      <c r="AC82" s="12">
        <f t="shared" si="286"/>
        <v>0</v>
      </c>
      <c r="AD82" s="12">
        <f t="shared" si="286"/>
        <v>0.05</v>
      </c>
      <c r="AE82" s="16">
        <f t="shared" si="230"/>
        <v>0.8</v>
      </c>
      <c r="AF82" s="12">
        <f t="shared" si="264"/>
        <v>0</v>
      </c>
      <c r="AG82" s="12">
        <f t="shared" si="264"/>
        <v>0</v>
      </c>
      <c r="AH82" s="12">
        <f t="shared" si="264"/>
        <v>0</v>
      </c>
      <c r="AI82" s="12">
        <f t="shared" si="264"/>
        <v>0</v>
      </c>
      <c r="AJ82" s="12">
        <f t="shared" si="264"/>
        <v>0</v>
      </c>
      <c r="AK82" s="12">
        <f t="shared" si="264"/>
        <v>0</v>
      </c>
      <c r="AL82" s="12">
        <f t="shared" si="264"/>
        <v>0.1</v>
      </c>
      <c r="AM82" s="12">
        <f t="shared" si="264"/>
        <v>0.05</v>
      </c>
      <c r="AN82" s="12">
        <f t="shared" si="264"/>
        <v>0</v>
      </c>
      <c r="AO82" s="12">
        <f t="shared" si="264"/>
        <v>0</v>
      </c>
      <c r="AP82" s="12">
        <f t="shared" si="264"/>
        <v>0.05</v>
      </c>
      <c r="AQ82" s="12">
        <f t="shared" si="264"/>
        <v>0</v>
      </c>
      <c r="AR82" s="12">
        <f t="shared" si="264"/>
        <v>0</v>
      </c>
      <c r="AS82" s="12">
        <f t="shared" si="264"/>
        <v>0</v>
      </c>
      <c r="AT82" s="12">
        <f t="shared" si="264"/>
        <v>0</v>
      </c>
      <c r="AU82" s="16">
        <f t="shared" si="231"/>
        <v>0.8</v>
      </c>
      <c r="AV82" s="12">
        <f t="shared" si="265"/>
        <v>0</v>
      </c>
      <c r="AW82" s="12">
        <f t="shared" si="265"/>
        <v>0</v>
      </c>
      <c r="AX82" s="12">
        <f t="shared" si="265"/>
        <v>0.1</v>
      </c>
      <c r="AY82" s="12">
        <f t="shared" si="265"/>
        <v>0.15</v>
      </c>
      <c r="AZ82" s="16">
        <f t="shared" si="232"/>
        <v>0.65</v>
      </c>
      <c r="BA82" s="12">
        <f t="shared" si="266"/>
        <v>0</v>
      </c>
      <c r="BB82" s="12">
        <f t="shared" si="266"/>
        <v>0.1</v>
      </c>
      <c r="BC82" s="12">
        <f t="shared" si="266"/>
        <v>0</v>
      </c>
      <c r="BD82" s="12">
        <f t="shared" si="266"/>
        <v>0</v>
      </c>
      <c r="BE82" s="12">
        <f t="shared" si="266"/>
        <v>0</v>
      </c>
      <c r="BF82" s="12">
        <f t="shared" si="266"/>
        <v>0</v>
      </c>
      <c r="BG82" s="12">
        <f t="shared" si="266"/>
        <v>0</v>
      </c>
      <c r="BH82" s="12">
        <f t="shared" si="266"/>
        <v>0</v>
      </c>
      <c r="BI82" s="12">
        <f t="shared" si="266"/>
        <v>0</v>
      </c>
      <c r="BJ82" s="12">
        <f t="shared" si="266"/>
        <v>0.1</v>
      </c>
      <c r="BK82" s="12">
        <f t="shared" si="266"/>
        <v>0.15</v>
      </c>
      <c r="BL82" s="12">
        <f t="shared" si="266"/>
        <v>0</v>
      </c>
      <c r="BM82" s="16">
        <f t="shared" si="233"/>
        <v>0.66999999999999993</v>
      </c>
      <c r="BN82" s="12">
        <f t="shared" si="267"/>
        <v>0.08</v>
      </c>
      <c r="BO82" s="12">
        <f t="shared" si="267"/>
        <v>0</v>
      </c>
      <c r="BP82" s="12">
        <f t="shared" si="267"/>
        <v>0</v>
      </c>
      <c r="BQ82" s="12">
        <f t="shared" si="267"/>
        <v>0</v>
      </c>
      <c r="BR82" s="12">
        <f t="shared" si="267"/>
        <v>0</v>
      </c>
      <c r="BS82" s="12">
        <f t="shared" si="267"/>
        <v>0</v>
      </c>
      <c r="BT82" s="12">
        <f t="shared" si="267"/>
        <v>0</v>
      </c>
      <c r="BU82" s="12">
        <f t="shared" si="267"/>
        <v>0</v>
      </c>
      <c r="BV82" s="12">
        <f t="shared" si="267"/>
        <v>0.1</v>
      </c>
      <c r="BW82" s="12">
        <f t="shared" si="267"/>
        <v>0.15</v>
      </c>
      <c r="BX82" s="12">
        <f t="shared" si="267"/>
        <v>0.05</v>
      </c>
      <c r="BY82" s="12">
        <f t="shared" si="267"/>
        <v>0.05</v>
      </c>
      <c r="BZ82" s="12">
        <f t="shared" si="267"/>
        <v>0.08</v>
      </c>
      <c r="CA82" s="16">
        <f t="shared" si="234"/>
        <v>0.57000000000000006</v>
      </c>
      <c r="CB82" s="12">
        <f t="shared" si="287"/>
        <v>0</v>
      </c>
      <c r="CC82" s="12">
        <f t="shared" si="287"/>
        <v>0</v>
      </c>
      <c r="CD82" s="12">
        <f t="shared" si="287"/>
        <v>0</v>
      </c>
      <c r="CE82" s="12">
        <f t="shared" si="287"/>
        <v>0</v>
      </c>
      <c r="CF82" s="12">
        <f t="shared" si="287"/>
        <v>0</v>
      </c>
      <c r="CG82" s="12">
        <f t="shared" si="287"/>
        <v>0</v>
      </c>
      <c r="CH82" s="12">
        <f t="shared" si="287"/>
        <v>0.05</v>
      </c>
      <c r="CI82" s="12">
        <f t="shared" si="287"/>
        <v>0.08</v>
      </c>
      <c r="CJ82" s="12">
        <f t="shared" si="287"/>
        <v>0</v>
      </c>
      <c r="CK82" s="12">
        <f t="shared" si="287"/>
        <v>0</v>
      </c>
      <c r="CL82" s="12">
        <f t="shared" si="287"/>
        <v>0.04</v>
      </c>
      <c r="CM82" s="12">
        <f t="shared" si="287"/>
        <v>0</v>
      </c>
      <c r="CN82" s="12">
        <f t="shared" si="287"/>
        <v>0</v>
      </c>
      <c r="CO82" s="12">
        <f t="shared" si="287"/>
        <v>0</v>
      </c>
      <c r="CP82" s="12">
        <f t="shared" si="287"/>
        <v>0</v>
      </c>
      <c r="CQ82" s="16">
        <f t="shared" si="235"/>
        <v>0.83</v>
      </c>
      <c r="CR82" s="12">
        <f t="shared" si="268"/>
        <v>0</v>
      </c>
      <c r="CS82" s="12">
        <f t="shared" si="268"/>
        <v>0</v>
      </c>
      <c r="CT82" s="12">
        <f t="shared" si="268"/>
        <v>0.05</v>
      </c>
      <c r="CU82" s="12">
        <f t="shared" si="268"/>
        <v>0.05</v>
      </c>
      <c r="CV82" s="12">
        <f t="shared" si="268"/>
        <v>0</v>
      </c>
      <c r="CW82" s="12">
        <f t="shared" si="268"/>
        <v>0</v>
      </c>
      <c r="CX82" s="12">
        <f t="shared" si="268"/>
        <v>0</v>
      </c>
      <c r="CY82" s="12">
        <f t="shared" si="268"/>
        <v>0</v>
      </c>
      <c r="CZ82" s="12">
        <f t="shared" si="268"/>
        <v>0</v>
      </c>
      <c r="DA82" s="12">
        <f t="shared" si="268"/>
        <v>0</v>
      </c>
      <c r="DB82" s="12">
        <f t="shared" si="268"/>
        <v>0</v>
      </c>
      <c r="DC82" s="12">
        <f t="shared" si="268"/>
        <v>0</v>
      </c>
      <c r="DD82" s="12">
        <f t="shared" si="268"/>
        <v>0</v>
      </c>
      <c r="DE82" s="16">
        <f t="shared" si="236"/>
        <v>0.9</v>
      </c>
      <c r="DF82" s="18">
        <f t="shared" si="237"/>
        <v>0.875</v>
      </c>
      <c r="DG82" s="12">
        <f t="shared" si="269"/>
        <v>0.05</v>
      </c>
      <c r="DH82" s="12">
        <f t="shared" si="269"/>
        <v>2.5000000000000001E-2</v>
      </c>
      <c r="DI82" s="12">
        <f t="shared" si="269"/>
        <v>0</v>
      </c>
      <c r="DJ82" s="12">
        <f t="shared" si="269"/>
        <v>0.05</v>
      </c>
      <c r="DK82" s="12">
        <f t="shared" si="269"/>
        <v>0</v>
      </c>
      <c r="DL82" s="12">
        <f t="shared" si="269"/>
        <v>0</v>
      </c>
      <c r="DM82" s="12">
        <f t="shared" si="269"/>
        <v>0</v>
      </c>
      <c r="DN82" s="12">
        <f t="shared" si="269"/>
        <v>0</v>
      </c>
      <c r="DO82" s="12">
        <f t="shared" si="269"/>
        <v>0</v>
      </c>
      <c r="DP82" s="12">
        <f t="shared" si="269"/>
        <v>0</v>
      </c>
      <c r="DQ82" s="12">
        <f t="shared" si="269"/>
        <v>0</v>
      </c>
      <c r="DR82" s="12">
        <f t="shared" si="269"/>
        <v>0</v>
      </c>
      <c r="DS82" s="16">
        <f t="shared" si="238"/>
        <v>0.9</v>
      </c>
      <c r="DT82" s="12">
        <f t="shared" si="270"/>
        <v>0</v>
      </c>
      <c r="DU82" s="12">
        <f t="shared" si="270"/>
        <v>0</v>
      </c>
      <c r="DV82" s="12">
        <f t="shared" si="270"/>
        <v>0.1</v>
      </c>
      <c r="DW82" s="12">
        <f t="shared" si="270"/>
        <v>0</v>
      </c>
      <c r="DX82" s="12">
        <f t="shared" si="270"/>
        <v>0</v>
      </c>
      <c r="DY82" s="12">
        <f t="shared" si="270"/>
        <v>0</v>
      </c>
      <c r="DZ82" s="12">
        <f t="shared" si="270"/>
        <v>0</v>
      </c>
      <c r="EA82" s="12">
        <f t="shared" si="270"/>
        <v>0</v>
      </c>
      <c r="EB82" s="12">
        <f t="shared" si="270"/>
        <v>0</v>
      </c>
      <c r="EC82" s="12">
        <f t="shared" si="270"/>
        <v>0</v>
      </c>
      <c r="ED82" s="12">
        <f t="shared" si="270"/>
        <v>0.05</v>
      </c>
      <c r="EE82" s="12">
        <f t="shared" si="270"/>
        <v>0.05</v>
      </c>
      <c r="EF82" s="16">
        <f t="shared" si="239"/>
        <v>0.8</v>
      </c>
      <c r="EG82" s="12">
        <f t="shared" si="288"/>
        <v>0</v>
      </c>
      <c r="EH82" s="12">
        <f t="shared" si="288"/>
        <v>0.1</v>
      </c>
      <c r="EI82" s="12">
        <f t="shared" si="288"/>
        <v>0</v>
      </c>
      <c r="EJ82" s="12">
        <f t="shared" si="288"/>
        <v>0</v>
      </c>
      <c r="EK82" s="12">
        <f t="shared" si="288"/>
        <v>0</v>
      </c>
      <c r="EL82" s="12">
        <f t="shared" si="288"/>
        <v>0</v>
      </c>
      <c r="EM82" s="12">
        <f t="shared" si="288"/>
        <v>0</v>
      </c>
      <c r="EN82" s="12">
        <f t="shared" si="288"/>
        <v>0</v>
      </c>
      <c r="EO82" s="12">
        <f t="shared" si="288"/>
        <v>0</v>
      </c>
      <c r="EP82" s="12">
        <f t="shared" si="288"/>
        <v>0.05</v>
      </c>
      <c r="EQ82" s="12">
        <f t="shared" si="288"/>
        <v>0.05</v>
      </c>
      <c r="ER82" s="12">
        <f t="shared" si="288"/>
        <v>0</v>
      </c>
      <c r="ES82" s="16">
        <f t="shared" si="240"/>
        <v>0.8</v>
      </c>
      <c r="ET82" s="12">
        <f t="shared" si="289"/>
        <v>0.1</v>
      </c>
      <c r="EU82" s="12">
        <f t="shared" si="289"/>
        <v>0</v>
      </c>
      <c r="EV82" s="12">
        <f t="shared" si="289"/>
        <v>0</v>
      </c>
      <c r="EW82" s="12">
        <f t="shared" si="289"/>
        <v>0</v>
      </c>
      <c r="EX82" s="12">
        <f t="shared" si="289"/>
        <v>0</v>
      </c>
      <c r="EY82" s="12">
        <f t="shared" si="289"/>
        <v>0</v>
      </c>
      <c r="EZ82" s="12">
        <f t="shared" si="289"/>
        <v>0</v>
      </c>
      <c r="FA82" s="12">
        <f t="shared" si="289"/>
        <v>0</v>
      </c>
      <c r="FB82" s="12">
        <f t="shared" si="289"/>
        <v>0.03</v>
      </c>
      <c r="FC82" s="12">
        <f t="shared" si="289"/>
        <v>7.0000000000000007E-2</v>
      </c>
      <c r="FD82" s="12">
        <f t="shared" si="289"/>
        <v>0.05</v>
      </c>
      <c r="FE82" s="12">
        <f t="shared" si="289"/>
        <v>0.05</v>
      </c>
      <c r="FF82" s="12">
        <f t="shared" si="289"/>
        <v>0.1</v>
      </c>
      <c r="FG82" s="16">
        <f t="shared" si="241"/>
        <v>0.7</v>
      </c>
      <c r="FH82" s="12">
        <f t="shared" si="271"/>
        <v>0</v>
      </c>
      <c r="FI82" s="12">
        <f t="shared" si="271"/>
        <v>0</v>
      </c>
      <c r="FJ82" s="12">
        <f t="shared" si="271"/>
        <v>0</v>
      </c>
      <c r="FK82" s="12">
        <f t="shared" si="271"/>
        <v>0</v>
      </c>
      <c r="FL82" s="12">
        <f t="shared" si="271"/>
        <v>0</v>
      </c>
      <c r="FM82" s="12">
        <f t="shared" si="271"/>
        <v>0</v>
      </c>
      <c r="FN82" s="12">
        <f t="shared" si="271"/>
        <v>2.5000000000000001E-2</v>
      </c>
      <c r="FO82" s="12">
        <f t="shared" si="271"/>
        <v>0.05</v>
      </c>
      <c r="FP82" s="12">
        <f t="shared" si="271"/>
        <v>0.05</v>
      </c>
      <c r="FQ82" s="12">
        <f t="shared" si="271"/>
        <v>0.05</v>
      </c>
      <c r="FR82" s="12">
        <f t="shared" si="271"/>
        <v>0.1</v>
      </c>
      <c r="FS82" s="12">
        <f t="shared" si="271"/>
        <v>0</v>
      </c>
      <c r="FT82" s="12">
        <f t="shared" si="271"/>
        <v>0</v>
      </c>
      <c r="FU82" s="12">
        <f t="shared" si="271"/>
        <v>0</v>
      </c>
      <c r="FV82" s="12">
        <f t="shared" si="271"/>
        <v>0</v>
      </c>
      <c r="FW82" s="16">
        <f t="shared" si="242"/>
        <v>0.72499999999999998</v>
      </c>
      <c r="FX82" s="12">
        <f t="shared" si="272"/>
        <v>0</v>
      </c>
      <c r="FY82" s="12">
        <f t="shared" si="272"/>
        <v>0</v>
      </c>
      <c r="FZ82" s="12">
        <f t="shared" si="272"/>
        <v>0</v>
      </c>
      <c r="GA82" s="16">
        <f t="shared" si="243"/>
        <v>0.9</v>
      </c>
      <c r="GB82" s="12">
        <f t="shared" si="273"/>
        <v>0</v>
      </c>
      <c r="GC82" s="12">
        <f t="shared" si="273"/>
        <v>0</v>
      </c>
      <c r="GD82" s="12">
        <f t="shared" si="273"/>
        <v>0.1</v>
      </c>
      <c r="GE82" s="12">
        <f t="shared" si="273"/>
        <v>0</v>
      </c>
      <c r="GF82" s="12">
        <f t="shared" si="273"/>
        <v>0</v>
      </c>
      <c r="GG82" s="12">
        <f t="shared" si="273"/>
        <v>0</v>
      </c>
      <c r="GH82" s="12">
        <f t="shared" si="273"/>
        <v>0</v>
      </c>
      <c r="GI82" s="12">
        <f t="shared" si="273"/>
        <v>0</v>
      </c>
      <c r="GJ82" s="12">
        <f t="shared" si="273"/>
        <v>0</v>
      </c>
      <c r="GK82" s="12">
        <f t="shared" si="273"/>
        <v>0</v>
      </c>
      <c r="GL82" s="12">
        <f t="shared" si="273"/>
        <v>0</v>
      </c>
      <c r="GM82" s="12">
        <f t="shared" si="273"/>
        <v>0.05</v>
      </c>
      <c r="GN82" s="16">
        <f t="shared" si="244"/>
        <v>0.75</v>
      </c>
      <c r="GO82" s="12">
        <f t="shared" si="290"/>
        <v>0.1</v>
      </c>
      <c r="GP82" s="12">
        <f t="shared" si="290"/>
        <v>0.1</v>
      </c>
      <c r="GQ82" s="12">
        <f t="shared" si="290"/>
        <v>0</v>
      </c>
      <c r="GR82" s="12">
        <f t="shared" si="290"/>
        <v>0</v>
      </c>
      <c r="GS82" s="12">
        <f t="shared" si="290"/>
        <v>0</v>
      </c>
      <c r="GT82" s="12">
        <f t="shared" si="290"/>
        <v>0</v>
      </c>
      <c r="GU82" s="12">
        <f t="shared" si="290"/>
        <v>0</v>
      </c>
      <c r="GV82" s="12">
        <f t="shared" si="290"/>
        <v>0</v>
      </c>
      <c r="GW82" s="12">
        <f t="shared" si="290"/>
        <v>0</v>
      </c>
      <c r="GX82" s="12">
        <f t="shared" si="290"/>
        <v>0</v>
      </c>
      <c r="GY82" s="12">
        <f t="shared" si="290"/>
        <v>0.05</v>
      </c>
      <c r="GZ82" s="12">
        <f t="shared" si="290"/>
        <v>0</v>
      </c>
      <c r="HA82" s="16">
        <f t="shared" si="245"/>
        <v>0.85</v>
      </c>
      <c r="HB82" s="12">
        <f t="shared" si="291"/>
        <v>0.1</v>
      </c>
      <c r="HC82" s="12">
        <f t="shared" si="291"/>
        <v>0</v>
      </c>
      <c r="HD82" s="12">
        <f t="shared" si="291"/>
        <v>0</v>
      </c>
      <c r="HE82" s="12">
        <f t="shared" si="291"/>
        <v>0</v>
      </c>
      <c r="HF82" s="12">
        <f t="shared" si="291"/>
        <v>0</v>
      </c>
      <c r="HG82" s="12">
        <f t="shared" si="291"/>
        <v>0</v>
      </c>
      <c r="HH82" s="12">
        <f t="shared" si="291"/>
        <v>0</v>
      </c>
      <c r="HI82" s="12">
        <f t="shared" si="291"/>
        <v>0</v>
      </c>
      <c r="HJ82" s="12">
        <f t="shared" si="291"/>
        <v>0</v>
      </c>
      <c r="HK82" s="12">
        <f t="shared" si="291"/>
        <v>0</v>
      </c>
      <c r="HL82" s="12">
        <f t="shared" si="291"/>
        <v>0.04</v>
      </c>
      <c r="HM82" s="12">
        <f t="shared" si="291"/>
        <v>0.06</v>
      </c>
      <c r="HN82" s="12">
        <f t="shared" si="291"/>
        <v>0.05</v>
      </c>
      <c r="HO82" s="16">
        <f t="shared" si="246"/>
        <v>0.85</v>
      </c>
      <c r="HP82" s="12">
        <f t="shared" si="274"/>
        <v>0</v>
      </c>
      <c r="HQ82" s="12">
        <f t="shared" si="274"/>
        <v>0</v>
      </c>
      <c r="HR82" s="12">
        <f t="shared" si="274"/>
        <v>0</v>
      </c>
      <c r="HS82" s="12">
        <f t="shared" si="274"/>
        <v>0</v>
      </c>
      <c r="HT82" s="12">
        <f t="shared" si="274"/>
        <v>0</v>
      </c>
      <c r="HU82" s="12">
        <f t="shared" si="274"/>
        <v>0</v>
      </c>
      <c r="HV82" s="13">
        <f t="shared" si="274"/>
        <v>0</v>
      </c>
      <c r="HW82" s="12">
        <f t="shared" si="274"/>
        <v>0</v>
      </c>
      <c r="HX82" s="12">
        <f t="shared" si="274"/>
        <v>0</v>
      </c>
      <c r="HY82" s="12">
        <f t="shared" si="274"/>
        <v>0</v>
      </c>
      <c r="HZ82" s="12">
        <f t="shared" si="274"/>
        <v>0</v>
      </c>
      <c r="IA82" s="12">
        <f t="shared" si="274"/>
        <v>0</v>
      </c>
      <c r="IB82" s="12">
        <f t="shared" si="274"/>
        <v>0</v>
      </c>
      <c r="IC82" s="12">
        <f t="shared" si="274"/>
        <v>0</v>
      </c>
      <c r="ID82" s="16">
        <f t="shared" si="247"/>
        <v>1</v>
      </c>
      <c r="IE82" s="12">
        <f t="shared" si="275"/>
        <v>0</v>
      </c>
      <c r="IF82" s="12">
        <f t="shared" si="275"/>
        <v>0</v>
      </c>
      <c r="IG82" s="12">
        <f t="shared" si="275"/>
        <v>0</v>
      </c>
      <c r="IH82" s="13">
        <f t="shared" si="275"/>
        <v>0</v>
      </c>
      <c r="II82" s="12">
        <f t="shared" si="275"/>
        <v>0</v>
      </c>
      <c r="IJ82" s="12">
        <f t="shared" si="275"/>
        <v>7.0000000000000007E-2</v>
      </c>
      <c r="IK82" s="12">
        <f t="shared" si="275"/>
        <v>7.0000000000000007E-2</v>
      </c>
      <c r="IL82" s="12">
        <f t="shared" si="275"/>
        <v>7.0000000000000007E-2</v>
      </c>
      <c r="IM82" s="12">
        <f t="shared" si="275"/>
        <v>0</v>
      </c>
      <c r="IN82" s="12">
        <f t="shared" si="275"/>
        <v>0</v>
      </c>
      <c r="IO82" s="12">
        <f t="shared" si="275"/>
        <v>0</v>
      </c>
      <c r="IP82" s="12">
        <f t="shared" si="275"/>
        <v>0</v>
      </c>
      <c r="IQ82" s="16">
        <f t="shared" si="248"/>
        <v>0.79</v>
      </c>
      <c r="IR82" s="12">
        <f t="shared" si="276"/>
        <v>0</v>
      </c>
      <c r="IS82" s="12">
        <f t="shared" si="276"/>
        <v>0</v>
      </c>
      <c r="IT82" s="12">
        <f t="shared" si="276"/>
        <v>0</v>
      </c>
      <c r="IU82" s="12">
        <f t="shared" si="276"/>
        <v>0</v>
      </c>
      <c r="IV82" s="16">
        <f t="shared" si="249"/>
        <v>0.95</v>
      </c>
      <c r="IW82" s="12">
        <f t="shared" si="277"/>
        <v>0</v>
      </c>
      <c r="IX82" s="12">
        <f t="shared" si="277"/>
        <v>0</v>
      </c>
      <c r="IY82" s="12">
        <f t="shared" si="277"/>
        <v>0</v>
      </c>
      <c r="IZ82" s="12">
        <f t="shared" si="277"/>
        <v>0</v>
      </c>
      <c r="JA82" s="12">
        <f t="shared" si="277"/>
        <v>0</v>
      </c>
      <c r="JB82" s="12">
        <f t="shared" si="277"/>
        <v>0.05</v>
      </c>
      <c r="JC82" s="12">
        <f t="shared" si="277"/>
        <v>0</v>
      </c>
      <c r="JD82" s="12">
        <f t="shared" si="277"/>
        <v>0</v>
      </c>
      <c r="JE82" s="12">
        <f t="shared" si="277"/>
        <v>0</v>
      </c>
      <c r="JF82" s="12">
        <f t="shared" si="277"/>
        <v>0</v>
      </c>
      <c r="JG82" s="12">
        <f t="shared" si="277"/>
        <v>0</v>
      </c>
      <c r="JH82" s="12">
        <f t="shared" si="277"/>
        <v>0</v>
      </c>
      <c r="JI82" s="16">
        <f t="shared" si="250"/>
        <v>0.95</v>
      </c>
      <c r="JJ82" s="12">
        <f t="shared" si="292"/>
        <v>0</v>
      </c>
      <c r="JK82" s="12">
        <f t="shared" si="292"/>
        <v>0</v>
      </c>
      <c r="JL82" s="12">
        <f t="shared" si="292"/>
        <v>0</v>
      </c>
      <c r="JM82" s="12">
        <f t="shared" si="292"/>
        <v>0</v>
      </c>
      <c r="JN82" s="12">
        <f t="shared" si="292"/>
        <v>0.05</v>
      </c>
      <c r="JO82" s="12">
        <f t="shared" si="292"/>
        <v>0</v>
      </c>
      <c r="JP82" s="12">
        <f t="shared" si="292"/>
        <v>0</v>
      </c>
      <c r="JQ82" s="12">
        <f t="shared" si="292"/>
        <v>0</v>
      </c>
      <c r="JR82" s="12">
        <f t="shared" si="292"/>
        <v>0</v>
      </c>
      <c r="JS82" s="12">
        <f t="shared" si="292"/>
        <v>0</v>
      </c>
      <c r="JT82" s="12">
        <f t="shared" si="292"/>
        <v>0.05</v>
      </c>
      <c r="JU82" s="12">
        <f t="shared" si="292"/>
        <v>0.05</v>
      </c>
      <c r="JV82" s="12">
        <f t="shared" si="292"/>
        <v>0.05</v>
      </c>
      <c r="JW82" s="16">
        <f t="shared" si="251"/>
        <v>0.77499999999999991</v>
      </c>
      <c r="JX82" s="12">
        <f t="shared" si="278"/>
        <v>0</v>
      </c>
      <c r="JY82" s="12">
        <f t="shared" si="278"/>
        <v>0</v>
      </c>
      <c r="JZ82" s="12">
        <f t="shared" si="278"/>
        <v>7.4999999999999997E-2</v>
      </c>
      <c r="KA82" s="12">
        <f t="shared" si="278"/>
        <v>0</v>
      </c>
      <c r="KB82" s="12">
        <f t="shared" si="278"/>
        <v>0</v>
      </c>
      <c r="KC82" s="12">
        <f t="shared" si="278"/>
        <v>0</v>
      </c>
      <c r="KD82" s="12">
        <f t="shared" si="278"/>
        <v>0</v>
      </c>
      <c r="KE82" s="12">
        <f t="shared" si="278"/>
        <v>0</v>
      </c>
      <c r="KF82" s="12">
        <f t="shared" si="278"/>
        <v>0</v>
      </c>
      <c r="KG82" s="12">
        <f t="shared" si="278"/>
        <v>0</v>
      </c>
      <c r="KH82" s="12">
        <f t="shared" si="278"/>
        <v>0.08</v>
      </c>
      <c r="KI82" s="12">
        <f t="shared" si="278"/>
        <v>0</v>
      </c>
      <c r="KJ82" s="12">
        <f t="shared" si="278"/>
        <v>0</v>
      </c>
      <c r="KK82" s="12">
        <f t="shared" si="278"/>
        <v>0</v>
      </c>
      <c r="KL82" s="12">
        <f t="shared" si="278"/>
        <v>0</v>
      </c>
      <c r="KM82" s="16">
        <f t="shared" si="252"/>
        <v>0.92</v>
      </c>
      <c r="KN82" s="12">
        <f t="shared" si="279"/>
        <v>0</v>
      </c>
      <c r="KO82" s="12">
        <f t="shared" si="279"/>
        <v>0</v>
      </c>
      <c r="KP82" s="12">
        <f t="shared" si="279"/>
        <v>0</v>
      </c>
      <c r="KQ82" s="12">
        <f t="shared" si="279"/>
        <v>0</v>
      </c>
      <c r="KR82" s="12">
        <f t="shared" si="279"/>
        <v>0.03</v>
      </c>
      <c r="KS82" s="12">
        <f t="shared" si="279"/>
        <v>0.06</v>
      </c>
      <c r="KT82" s="12">
        <f t="shared" si="279"/>
        <v>0</v>
      </c>
      <c r="KU82" s="12">
        <f t="shared" si="279"/>
        <v>0</v>
      </c>
      <c r="KV82" s="12">
        <f t="shared" si="279"/>
        <v>0</v>
      </c>
      <c r="KW82" s="12">
        <f t="shared" si="279"/>
        <v>0</v>
      </c>
      <c r="KX82" s="12">
        <f t="shared" si="279"/>
        <v>0</v>
      </c>
      <c r="KY82" s="12">
        <f t="shared" si="279"/>
        <v>0</v>
      </c>
      <c r="KZ82" s="12">
        <f t="shared" si="279"/>
        <v>0</v>
      </c>
      <c r="LA82" s="16">
        <f t="shared" si="253"/>
        <v>0.91</v>
      </c>
      <c r="LB82" s="12">
        <f t="shared" si="280"/>
        <v>0</v>
      </c>
      <c r="LC82" s="12">
        <f t="shared" si="280"/>
        <v>0</v>
      </c>
      <c r="LD82" s="16">
        <f t="shared" si="254"/>
        <v>0.9</v>
      </c>
      <c r="LE82" s="12">
        <f t="shared" si="281"/>
        <v>0</v>
      </c>
      <c r="LF82" s="12">
        <f t="shared" si="281"/>
        <v>0</v>
      </c>
      <c r="LG82" s="12">
        <f t="shared" si="281"/>
        <v>0</v>
      </c>
      <c r="LH82" s="12">
        <f t="shared" si="281"/>
        <v>0</v>
      </c>
      <c r="LI82" s="12">
        <f t="shared" si="281"/>
        <v>0</v>
      </c>
      <c r="LJ82" s="12">
        <f t="shared" si="281"/>
        <v>0.1</v>
      </c>
      <c r="LK82" s="12">
        <f t="shared" si="281"/>
        <v>0</v>
      </c>
      <c r="LL82" s="12">
        <f t="shared" si="281"/>
        <v>0</v>
      </c>
      <c r="LM82" s="12">
        <f t="shared" si="281"/>
        <v>0</v>
      </c>
      <c r="LN82" s="12">
        <f t="shared" si="281"/>
        <v>0</v>
      </c>
      <c r="LO82" s="12">
        <f t="shared" si="281"/>
        <v>0</v>
      </c>
      <c r="LP82" s="12">
        <f t="shared" si="281"/>
        <v>0</v>
      </c>
      <c r="LQ82" s="16">
        <f t="shared" si="255"/>
        <v>0.9</v>
      </c>
      <c r="LR82" s="12">
        <f t="shared" si="293"/>
        <v>0</v>
      </c>
      <c r="LS82" s="12">
        <f t="shared" si="293"/>
        <v>0</v>
      </c>
      <c r="LT82" s="12">
        <f t="shared" si="293"/>
        <v>0</v>
      </c>
      <c r="LU82" s="12">
        <f t="shared" si="293"/>
        <v>0</v>
      </c>
      <c r="LV82" s="12">
        <f t="shared" si="293"/>
        <v>0.1</v>
      </c>
      <c r="LW82" s="12">
        <f t="shared" si="293"/>
        <v>0</v>
      </c>
      <c r="LX82" s="12">
        <f t="shared" si="293"/>
        <v>0</v>
      </c>
      <c r="LY82" s="12">
        <f t="shared" si="293"/>
        <v>0</v>
      </c>
      <c r="LZ82" s="12">
        <f t="shared" si="293"/>
        <v>0</v>
      </c>
      <c r="MA82" s="12">
        <f t="shared" si="293"/>
        <v>0</v>
      </c>
      <c r="MB82" s="16">
        <f t="shared" si="256"/>
        <v>0.85</v>
      </c>
      <c r="MC82" s="12">
        <f t="shared" si="294"/>
        <v>0.1</v>
      </c>
      <c r="MD82" s="12">
        <f t="shared" si="294"/>
        <v>0</v>
      </c>
      <c r="ME82" s="12">
        <f t="shared" si="294"/>
        <v>0</v>
      </c>
      <c r="MF82" s="12">
        <f t="shared" si="294"/>
        <v>0</v>
      </c>
      <c r="MG82" s="12">
        <f t="shared" si="294"/>
        <v>0</v>
      </c>
      <c r="MH82" s="12">
        <f t="shared" si="294"/>
        <v>0.05</v>
      </c>
      <c r="MI82" s="12">
        <f t="shared" si="294"/>
        <v>0</v>
      </c>
      <c r="MJ82" s="12">
        <f t="shared" si="294"/>
        <v>0</v>
      </c>
      <c r="MK82" s="12">
        <f t="shared" si="294"/>
        <v>0</v>
      </c>
      <c r="ML82" s="12">
        <f t="shared" si="294"/>
        <v>0</v>
      </c>
      <c r="MM82" s="12">
        <f t="shared" si="294"/>
        <v>0</v>
      </c>
      <c r="MN82" s="12">
        <f t="shared" si="294"/>
        <v>0</v>
      </c>
      <c r="MO82" s="16">
        <f t="shared" si="257"/>
        <v>0.92</v>
      </c>
      <c r="MP82" s="12">
        <f t="shared" si="282"/>
        <v>0</v>
      </c>
      <c r="MQ82" s="12">
        <f t="shared" si="282"/>
        <v>0</v>
      </c>
      <c r="MR82" s="12">
        <f t="shared" si="282"/>
        <v>0</v>
      </c>
      <c r="MS82" s="12">
        <f t="shared" si="282"/>
        <v>0</v>
      </c>
      <c r="MT82" s="12">
        <f t="shared" si="282"/>
        <v>0.08</v>
      </c>
      <c r="MU82" s="12">
        <f t="shared" si="282"/>
        <v>0</v>
      </c>
      <c r="MV82" s="12">
        <f t="shared" si="282"/>
        <v>0</v>
      </c>
      <c r="MW82" s="12">
        <f t="shared" si="282"/>
        <v>0</v>
      </c>
      <c r="MX82" s="12">
        <f t="shared" si="282"/>
        <v>0</v>
      </c>
      <c r="MY82" s="12">
        <f t="shared" si="282"/>
        <v>0</v>
      </c>
      <c r="MZ82" s="16">
        <f t="shared" si="258"/>
        <v>0.875</v>
      </c>
      <c r="NA82" s="12">
        <f t="shared" si="283"/>
        <v>7.4999999999999997E-2</v>
      </c>
      <c r="NB82" s="12">
        <f t="shared" si="283"/>
        <v>0</v>
      </c>
      <c r="NC82" s="12">
        <f t="shared" si="283"/>
        <v>0</v>
      </c>
      <c r="ND82" s="12">
        <f t="shared" si="283"/>
        <v>0</v>
      </c>
      <c r="NE82" s="12">
        <f t="shared" si="283"/>
        <v>0</v>
      </c>
      <c r="NF82" s="12">
        <f t="shared" si="283"/>
        <v>0.05</v>
      </c>
      <c r="NG82" s="12">
        <f t="shared" si="283"/>
        <v>0</v>
      </c>
      <c r="NH82" s="12">
        <f t="shared" si="283"/>
        <v>0</v>
      </c>
      <c r="NI82" s="12">
        <f t="shared" si="283"/>
        <v>0</v>
      </c>
      <c r="NJ82" s="12">
        <f t="shared" si="283"/>
        <v>0</v>
      </c>
      <c r="NK82" s="12">
        <f t="shared" si="283"/>
        <v>0</v>
      </c>
      <c r="NL82" s="12">
        <f t="shared" si="283"/>
        <v>0</v>
      </c>
      <c r="NM82" s="16">
        <f t="shared" si="259"/>
        <v>0.95</v>
      </c>
      <c r="NN82" s="12">
        <f t="shared" si="284"/>
        <v>0</v>
      </c>
      <c r="NO82" s="12">
        <f t="shared" si="284"/>
        <v>0</v>
      </c>
      <c r="NP82" s="12">
        <f t="shared" si="284"/>
        <v>0</v>
      </c>
      <c r="NQ82" s="12">
        <f t="shared" si="284"/>
        <v>0</v>
      </c>
      <c r="NR82" s="12">
        <f t="shared" si="284"/>
        <v>0.05</v>
      </c>
      <c r="NS82" s="12">
        <f t="shared" si="284"/>
        <v>0</v>
      </c>
      <c r="NT82" s="12">
        <f t="shared" si="284"/>
        <v>0</v>
      </c>
      <c r="NU82" s="12">
        <f t="shared" si="284"/>
        <v>0</v>
      </c>
      <c r="NV82" s="12">
        <f t="shared" si="284"/>
        <v>0</v>
      </c>
      <c r="NW82" s="12">
        <f t="shared" si="284"/>
        <v>0</v>
      </c>
      <c r="NX82" s="12">
        <f t="shared" si="284"/>
        <v>0</v>
      </c>
      <c r="NY82" s="12">
        <f t="shared" si="284"/>
        <v>0</v>
      </c>
      <c r="NZ82" s="12">
        <f t="shared" si="284"/>
        <v>0</v>
      </c>
      <c r="OA82" s="12">
        <f t="shared" si="284"/>
        <v>0</v>
      </c>
      <c r="OB82" s="12">
        <f t="shared" si="284"/>
        <v>0</v>
      </c>
      <c r="OC82" s="12">
        <f t="shared" si="263"/>
        <v>0</v>
      </c>
      <c r="OD82" s="12">
        <f t="shared" si="261"/>
        <v>0</v>
      </c>
      <c r="OE82" s="12">
        <f t="shared" si="261"/>
        <v>0</v>
      </c>
      <c r="OF82" s="16">
        <f t="shared" si="260"/>
        <v>1</v>
      </c>
      <c r="OG82" s="12">
        <f t="shared" si="195"/>
        <v>0</v>
      </c>
    </row>
    <row r="83" spans="1:397" x14ac:dyDescent="0.2">
      <c r="A83">
        <v>2092</v>
      </c>
      <c r="B83" s="12">
        <f t="shared" si="262"/>
        <v>0.125</v>
      </c>
      <c r="C83" s="12">
        <f t="shared" si="262"/>
        <v>0.05</v>
      </c>
      <c r="D83" s="16">
        <f t="shared" si="228"/>
        <v>0.69500000000000006</v>
      </c>
      <c r="E83" s="12">
        <f t="shared" si="285"/>
        <v>0.05</v>
      </c>
      <c r="F83" s="12">
        <f t="shared" si="285"/>
        <v>0.08</v>
      </c>
      <c r="G83" s="12">
        <f t="shared" si="285"/>
        <v>0</v>
      </c>
      <c r="H83" s="12">
        <f t="shared" si="285"/>
        <v>0</v>
      </c>
      <c r="I83" s="12">
        <f t="shared" si="285"/>
        <v>0</v>
      </c>
      <c r="J83" s="12">
        <f t="shared" si="285"/>
        <v>0</v>
      </c>
      <c r="K83" s="12">
        <f t="shared" si="285"/>
        <v>0</v>
      </c>
      <c r="L83" s="12">
        <f t="shared" si="285"/>
        <v>0</v>
      </c>
      <c r="M83" s="12">
        <f t="shared" si="285"/>
        <v>0</v>
      </c>
      <c r="N83" s="13">
        <f t="shared" si="285"/>
        <v>0.1</v>
      </c>
      <c r="O83" s="12">
        <f t="shared" si="285"/>
        <v>2.5000000000000001E-2</v>
      </c>
      <c r="P83" s="12">
        <f t="shared" si="285"/>
        <v>0</v>
      </c>
      <c r="Q83" s="16">
        <f t="shared" si="229"/>
        <v>0.82499999999999996</v>
      </c>
      <c r="R83" s="12">
        <f t="shared" si="286"/>
        <v>0.05</v>
      </c>
      <c r="S83" s="12">
        <f t="shared" si="286"/>
        <v>0</v>
      </c>
      <c r="T83" s="12">
        <f t="shared" si="286"/>
        <v>0</v>
      </c>
      <c r="U83" s="12">
        <f t="shared" si="286"/>
        <v>0</v>
      </c>
      <c r="V83" s="12">
        <f t="shared" si="286"/>
        <v>0</v>
      </c>
      <c r="W83" s="12">
        <f t="shared" si="286"/>
        <v>0</v>
      </c>
      <c r="X83" s="12">
        <f t="shared" si="286"/>
        <v>0</v>
      </c>
      <c r="Y83" s="12">
        <f t="shared" si="286"/>
        <v>0</v>
      </c>
      <c r="Z83" s="12">
        <f t="shared" si="286"/>
        <v>0.1</v>
      </c>
      <c r="AA83" s="12">
        <f t="shared" si="286"/>
        <v>0.05</v>
      </c>
      <c r="AB83" s="12">
        <f t="shared" si="286"/>
        <v>0</v>
      </c>
      <c r="AC83" s="12">
        <f t="shared" si="286"/>
        <v>0</v>
      </c>
      <c r="AD83" s="12">
        <f t="shared" si="286"/>
        <v>0.05</v>
      </c>
      <c r="AE83" s="16">
        <f t="shared" si="230"/>
        <v>0.8</v>
      </c>
      <c r="AF83" s="12">
        <f t="shared" si="264"/>
        <v>0</v>
      </c>
      <c r="AG83" s="12">
        <f t="shared" si="264"/>
        <v>0</v>
      </c>
      <c r="AH83" s="12">
        <f t="shared" si="264"/>
        <v>0</v>
      </c>
      <c r="AI83" s="12">
        <f t="shared" si="264"/>
        <v>0</v>
      </c>
      <c r="AJ83" s="12">
        <f t="shared" si="264"/>
        <v>0</v>
      </c>
      <c r="AK83" s="12">
        <f t="shared" si="264"/>
        <v>0</v>
      </c>
      <c r="AL83" s="12">
        <f t="shared" si="264"/>
        <v>0.1</v>
      </c>
      <c r="AM83" s="12">
        <f t="shared" si="264"/>
        <v>0.05</v>
      </c>
      <c r="AN83" s="12">
        <f t="shared" si="264"/>
        <v>0</v>
      </c>
      <c r="AO83" s="12">
        <f t="shared" si="264"/>
        <v>0</v>
      </c>
      <c r="AP83" s="12">
        <f t="shared" si="264"/>
        <v>0.05</v>
      </c>
      <c r="AQ83" s="12">
        <f t="shared" si="264"/>
        <v>0</v>
      </c>
      <c r="AR83" s="12">
        <f t="shared" si="264"/>
        <v>0</v>
      </c>
      <c r="AS83" s="12">
        <f t="shared" si="264"/>
        <v>0</v>
      </c>
      <c r="AT83" s="12">
        <f t="shared" si="264"/>
        <v>0</v>
      </c>
      <c r="AU83" s="16">
        <f t="shared" si="231"/>
        <v>0.8</v>
      </c>
      <c r="AV83" s="12">
        <f t="shared" si="265"/>
        <v>0</v>
      </c>
      <c r="AW83" s="12">
        <f t="shared" si="265"/>
        <v>0</v>
      </c>
      <c r="AX83" s="12">
        <f t="shared" si="265"/>
        <v>0.1</v>
      </c>
      <c r="AY83" s="12">
        <f t="shared" si="265"/>
        <v>0.15</v>
      </c>
      <c r="AZ83" s="16">
        <f t="shared" si="232"/>
        <v>0.65</v>
      </c>
      <c r="BA83" s="12">
        <f t="shared" si="266"/>
        <v>0</v>
      </c>
      <c r="BB83" s="12">
        <f t="shared" si="266"/>
        <v>0.1</v>
      </c>
      <c r="BC83" s="12">
        <f t="shared" si="266"/>
        <v>0</v>
      </c>
      <c r="BD83" s="12">
        <f t="shared" si="266"/>
        <v>0</v>
      </c>
      <c r="BE83" s="12">
        <f t="shared" si="266"/>
        <v>0</v>
      </c>
      <c r="BF83" s="12">
        <f t="shared" si="266"/>
        <v>0</v>
      </c>
      <c r="BG83" s="12">
        <f t="shared" si="266"/>
        <v>0</v>
      </c>
      <c r="BH83" s="12">
        <f t="shared" si="266"/>
        <v>0</v>
      </c>
      <c r="BI83" s="12">
        <f t="shared" si="266"/>
        <v>0</v>
      </c>
      <c r="BJ83" s="12">
        <f t="shared" si="266"/>
        <v>0.1</v>
      </c>
      <c r="BK83" s="12">
        <f t="shared" si="266"/>
        <v>0.15</v>
      </c>
      <c r="BL83" s="12">
        <f t="shared" si="266"/>
        <v>0</v>
      </c>
      <c r="BM83" s="16">
        <f t="shared" si="233"/>
        <v>0.66999999999999993</v>
      </c>
      <c r="BN83" s="12">
        <f t="shared" si="267"/>
        <v>0.08</v>
      </c>
      <c r="BO83" s="12">
        <f t="shared" si="267"/>
        <v>0</v>
      </c>
      <c r="BP83" s="12">
        <f t="shared" si="267"/>
        <v>0</v>
      </c>
      <c r="BQ83" s="12">
        <f t="shared" si="267"/>
        <v>0</v>
      </c>
      <c r="BR83" s="12">
        <f t="shared" si="267"/>
        <v>0</v>
      </c>
      <c r="BS83" s="12">
        <f t="shared" si="267"/>
        <v>0</v>
      </c>
      <c r="BT83" s="12">
        <f t="shared" si="267"/>
        <v>0</v>
      </c>
      <c r="BU83" s="12">
        <f t="shared" si="267"/>
        <v>0</v>
      </c>
      <c r="BV83" s="12">
        <f t="shared" si="267"/>
        <v>0.1</v>
      </c>
      <c r="BW83" s="12">
        <f t="shared" si="267"/>
        <v>0.15</v>
      </c>
      <c r="BX83" s="12">
        <f t="shared" si="267"/>
        <v>0.05</v>
      </c>
      <c r="BY83" s="12">
        <f t="shared" si="267"/>
        <v>0.05</v>
      </c>
      <c r="BZ83" s="12">
        <f t="shared" si="267"/>
        <v>0.08</v>
      </c>
      <c r="CA83" s="16">
        <f t="shared" si="234"/>
        <v>0.57000000000000006</v>
      </c>
      <c r="CB83" s="12">
        <f t="shared" si="287"/>
        <v>0</v>
      </c>
      <c r="CC83" s="12">
        <f t="shared" si="287"/>
        <v>0</v>
      </c>
      <c r="CD83" s="12">
        <f t="shared" si="287"/>
        <v>0</v>
      </c>
      <c r="CE83" s="12">
        <f t="shared" si="287"/>
        <v>0</v>
      </c>
      <c r="CF83" s="12">
        <f t="shared" si="287"/>
        <v>0</v>
      </c>
      <c r="CG83" s="12">
        <f t="shared" si="287"/>
        <v>0</v>
      </c>
      <c r="CH83" s="12">
        <f t="shared" si="287"/>
        <v>0.05</v>
      </c>
      <c r="CI83" s="12">
        <f t="shared" si="287"/>
        <v>0.08</v>
      </c>
      <c r="CJ83" s="12">
        <f t="shared" si="287"/>
        <v>0</v>
      </c>
      <c r="CK83" s="12">
        <f t="shared" si="287"/>
        <v>0</v>
      </c>
      <c r="CL83" s="12">
        <f t="shared" si="287"/>
        <v>0.04</v>
      </c>
      <c r="CM83" s="12">
        <f t="shared" si="287"/>
        <v>0</v>
      </c>
      <c r="CN83" s="12">
        <f t="shared" si="287"/>
        <v>0</v>
      </c>
      <c r="CO83" s="12">
        <f t="shared" si="287"/>
        <v>0</v>
      </c>
      <c r="CP83" s="12">
        <f t="shared" si="287"/>
        <v>0</v>
      </c>
      <c r="CQ83" s="16">
        <f t="shared" si="235"/>
        <v>0.83</v>
      </c>
      <c r="CR83" s="12">
        <f t="shared" si="268"/>
        <v>0</v>
      </c>
      <c r="CS83" s="12">
        <f t="shared" si="268"/>
        <v>0</v>
      </c>
      <c r="CT83" s="12">
        <f t="shared" si="268"/>
        <v>0.05</v>
      </c>
      <c r="CU83" s="12">
        <f t="shared" si="268"/>
        <v>0.05</v>
      </c>
      <c r="CV83" s="12">
        <f t="shared" si="268"/>
        <v>0</v>
      </c>
      <c r="CW83" s="12">
        <f t="shared" si="268"/>
        <v>0</v>
      </c>
      <c r="CX83" s="12">
        <f t="shared" si="268"/>
        <v>0</v>
      </c>
      <c r="CY83" s="12">
        <f t="shared" si="268"/>
        <v>0</v>
      </c>
      <c r="CZ83" s="12">
        <f t="shared" si="268"/>
        <v>0</v>
      </c>
      <c r="DA83" s="12">
        <f t="shared" si="268"/>
        <v>0</v>
      </c>
      <c r="DB83" s="12">
        <f t="shared" si="268"/>
        <v>0</v>
      </c>
      <c r="DC83" s="12">
        <f t="shared" si="268"/>
        <v>0</v>
      </c>
      <c r="DD83" s="12">
        <f t="shared" si="268"/>
        <v>0</v>
      </c>
      <c r="DE83" s="16">
        <f t="shared" si="236"/>
        <v>0.9</v>
      </c>
      <c r="DF83" s="18">
        <f t="shared" si="237"/>
        <v>0.875</v>
      </c>
      <c r="DG83" s="12">
        <f t="shared" si="269"/>
        <v>0.05</v>
      </c>
      <c r="DH83" s="12">
        <f t="shared" si="269"/>
        <v>2.5000000000000001E-2</v>
      </c>
      <c r="DI83" s="12">
        <f t="shared" si="269"/>
        <v>0</v>
      </c>
      <c r="DJ83" s="12">
        <f t="shared" si="269"/>
        <v>0.05</v>
      </c>
      <c r="DK83" s="12">
        <f t="shared" si="269"/>
        <v>0</v>
      </c>
      <c r="DL83" s="12">
        <f t="shared" si="269"/>
        <v>0</v>
      </c>
      <c r="DM83" s="12">
        <f t="shared" si="269"/>
        <v>0</v>
      </c>
      <c r="DN83" s="12">
        <f t="shared" si="269"/>
        <v>0</v>
      </c>
      <c r="DO83" s="12">
        <f t="shared" si="269"/>
        <v>0</v>
      </c>
      <c r="DP83" s="12">
        <f t="shared" si="269"/>
        <v>0</v>
      </c>
      <c r="DQ83" s="12">
        <f t="shared" si="269"/>
        <v>0</v>
      </c>
      <c r="DR83" s="12">
        <f t="shared" si="269"/>
        <v>0</v>
      </c>
      <c r="DS83" s="16">
        <f t="shared" si="238"/>
        <v>0.9</v>
      </c>
      <c r="DT83" s="12">
        <f t="shared" si="270"/>
        <v>0</v>
      </c>
      <c r="DU83" s="12">
        <f t="shared" si="270"/>
        <v>0</v>
      </c>
      <c r="DV83" s="12">
        <f t="shared" si="270"/>
        <v>0.1</v>
      </c>
      <c r="DW83" s="12">
        <f t="shared" si="270"/>
        <v>0</v>
      </c>
      <c r="DX83" s="12">
        <f t="shared" si="270"/>
        <v>0</v>
      </c>
      <c r="DY83" s="12">
        <f t="shared" si="270"/>
        <v>0</v>
      </c>
      <c r="DZ83" s="12">
        <f t="shared" si="270"/>
        <v>0</v>
      </c>
      <c r="EA83" s="12">
        <f t="shared" si="270"/>
        <v>0</v>
      </c>
      <c r="EB83" s="12">
        <f t="shared" si="270"/>
        <v>0</v>
      </c>
      <c r="EC83" s="12">
        <f t="shared" si="270"/>
        <v>0</v>
      </c>
      <c r="ED83" s="12">
        <f t="shared" si="270"/>
        <v>0.05</v>
      </c>
      <c r="EE83" s="12">
        <f t="shared" si="270"/>
        <v>0.05</v>
      </c>
      <c r="EF83" s="16">
        <f t="shared" si="239"/>
        <v>0.8</v>
      </c>
      <c r="EG83" s="12">
        <f t="shared" si="288"/>
        <v>0</v>
      </c>
      <c r="EH83" s="12">
        <f t="shared" si="288"/>
        <v>0.1</v>
      </c>
      <c r="EI83" s="12">
        <f t="shared" si="288"/>
        <v>0</v>
      </c>
      <c r="EJ83" s="12">
        <f t="shared" si="288"/>
        <v>0</v>
      </c>
      <c r="EK83" s="12">
        <f t="shared" si="288"/>
        <v>0</v>
      </c>
      <c r="EL83" s="12">
        <f t="shared" si="288"/>
        <v>0</v>
      </c>
      <c r="EM83" s="12">
        <f t="shared" si="288"/>
        <v>0</v>
      </c>
      <c r="EN83" s="12">
        <f t="shared" si="288"/>
        <v>0</v>
      </c>
      <c r="EO83" s="12">
        <f t="shared" si="288"/>
        <v>0</v>
      </c>
      <c r="EP83" s="12">
        <f t="shared" si="288"/>
        <v>0.05</v>
      </c>
      <c r="EQ83" s="12">
        <f t="shared" si="288"/>
        <v>0.05</v>
      </c>
      <c r="ER83" s="12">
        <f t="shared" si="288"/>
        <v>0</v>
      </c>
      <c r="ES83" s="16">
        <f t="shared" si="240"/>
        <v>0.8</v>
      </c>
      <c r="ET83" s="12">
        <f t="shared" si="289"/>
        <v>0.1</v>
      </c>
      <c r="EU83" s="12">
        <f t="shared" si="289"/>
        <v>0</v>
      </c>
      <c r="EV83" s="12">
        <f t="shared" si="289"/>
        <v>0</v>
      </c>
      <c r="EW83" s="12">
        <f t="shared" si="289"/>
        <v>0</v>
      </c>
      <c r="EX83" s="12">
        <f t="shared" si="289"/>
        <v>0</v>
      </c>
      <c r="EY83" s="12">
        <f t="shared" si="289"/>
        <v>0</v>
      </c>
      <c r="EZ83" s="12">
        <f t="shared" si="289"/>
        <v>0</v>
      </c>
      <c r="FA83" s="12">
        <f t="shared" si="289"/>
        <v>0</v>
      </c>
      <c r="FB83" s="12">
        <f t="shared" si="289"/>
        <v>0.03</v>
      </c>
      <c r="FC83" s="12">
        <f t="shared" si="289"/>
        <v>7.0000000000000007E-2</v>
      </c>
      <c r="FD83" s="12">
        <f t="shared" si="289"/>
        <v>0.05</v>
      </c>
      <c r="FE83" s="12">
        <f t="shared" si="289"/>
        <v>0.05</v>
      </c>
      <c r="FF83" s="12">
        <f t="shared" si="289"/>
        <v>0.1</v>
      </c>
      <c r="FG83" s="16">
        <f t="shared" si="241"/>
        <v>0.7</v>
      </c>
      <c r="FH83" s="12">
        <f t="shared" si="271"/>
        <v>0</v>
      </c>
      <c r="FI83" s="12">
        <f t="shared" si="271"/>
        <v>0</v>
      </c>
      <c r="FJ83" s="12">
        <f t="shared" si="271"/>
        <v>0</v>
      </c>
      <c r="FK83" s="12">
        <f t="shared" si="271"/>
        <v>0</v>
      </c>
      <c r="FL83" s="12">
        <f t="shared" si="271"/>
        <v>0</v>
      </c>
      <c r="FM83" s="12">
        <f t="shared" si="271"/>
        <v>0</v>
      </c>
      <c r="FN83" s="12">
        <f t="shared" si="271"/>
        <v>2.5000000000000001E-2</v>
      </c>
      <c r="FO83" s="12">
        <f t="shared" si="271"/>
        <v>0.05</v>
      </c>
      <c r="FP83" s="12">
        <f t="shared" si="271"/>
        <v>0.05</v>
      </c>
      <c r="FQ83" s="12">
        <f t="shared" si="271"/>
        <v>0.05</v>
      </c>
      <c r="FR83" s="12">
        <f t="shared" si="271"/>
        <v>0.1</v>
      </c>
      <c r="FS83" s="12">
        <f t="shared" si="271"/>
        <v>0</v>
      </c>
      <c r="FT83" s="12">
        <f t="shared" si="271"/>
        <v>0</v>
      </c>
      <c r="FU83" s="12">
        <f t="shared" si="271"/>
        <v>0</v>
      </c>
      <c r="FV83" s="12">
        <f t="shared" si="271"/>
        <v>0</v>
      </c>
      <c r="FW83" s="16">
        <f t="shared" si="242"/>
        <v>0.72499999999999998</v>
      </c>
      <c r="FX83" s="12">
        <f t="shared" si="272"/>
        <v>0</v>
      </c>
      <c r="FY83" s="12">
        <f t="shared" si="272"/>
        <v>0</v>
      </c>
      <c r="FZ83" s="12">
        <f t="shared" si="272"/>
        <v>0</v>
      </c>
      <c r="GA83" s="16">
        <f t="shared" si="243"/>
        <v>0.9</v>
      </c>
      <c r="GB83" s="12">
        <f t="shared" si="273"/>
        <v>0</v>
      </c>
      <c r="GC83" s="12">
        <f t="shared" si="273"/>
        <v>0</v>
      </c>
      <c r="GD83" s="12">
        <f t="shared" si="273"/>
        <v>0.1</v>
      </c>
      <c r="GE83" s="12">
        <f t="shared" si="273"/>
        <v>0</v>
      </c>
      <c r="GF83" s="12">
        <f t="shared" si="273"/>
        <v>0</v>
      </c>
      <c r="GG83" s="12">
        <f t="shared" si="273"/>
        <v>0</v>
      </c>
      <c r="GH83" s="12">
        <f t="shared" si="273"/>
        <v>0</v>
      </c>
      <c r="GI83" s="12">
        <f t="shared" si="273"/>
        <v>0</v>
      </c>
      <c r="GJ83" s="12">
        <f t="shared" si="273"/>
        <v>0</v>
      </c>
      <c r="GK83" s="12">
        <f t="shared" si="273"/>
        <v>0</v>
      </c>
      <c r="GL83" s="12">
        <f t="shared" si="273"/>
        <v>0</v>
      </c>
      <c r="GM83" s="12">
        <f t="shared" si="273"/>
        <v>0.05</v>
      </c>
      <c r="GN83" s="16">
        <f t="shared" si="244"/>
        <v>0.75</v>
      </c>
      <c r="GO83" s="12">
        <f t="shared" si="290"/>
        <v>0.1</v>
      </c>
      <c r="GP83" s="12">
        <f t="shared" si="290"/>
        <v>0.1</v>
      </c>
      <c r="GQ83" s="12">
        <f t="shared" si="290"/>
        <v>0</v>
      </c>
      <c r="GR83" s="12">
        <f t="shared" si="290"/>
        <v>0</v>
      </c>
      <c r="GS83" s="12">
        <f t="shared" si="290"/>
        <v>0</v>
      </c>
      <c r="GT83" s="12">
        <f t="shared" si="290"/>
        <v>0</v>
      </c>
      <c r="GU83" s="12">
        <f t="shared" si="290"/>
        <v>0</v>
      </c>
      <c r="GV83" s="12">
        <f t="shared" si="290"/>
        <v>0</v>
      </c>
      <c r="GW83" s="12">
        <f t="shared" si="290"/>
        <v>0</v>
      </c>
      <c r="GX83" s="12">
        <f t="shared" si="290"/>
        <v>0</v>
      </c>
      <c r="GY83" s="12">
        <f t="shared" si="290"/>
        <v>0.05</v>
      </c>
      <c r="GZ83" s="12">
        <f t="shared" si="290"/>
        <v>0</v>
      </c>
      <c r="HA83" s="16">
        <f t="shared" si="245"/>
        <v>0.85</v>
      </c>
      <c r="HB83" s="12">
        <f t="shared" si="291"/>
        <v>0.1</v>
      </c>
      <c r="HC83" s="12">
        <f t="shared" si="291"/>
        <v>0</v>
      </c>
      <c r="HD83" s="12">
        <f t="shared" si="291"/>
        <v>0</v>
      </c>
      <c r="HE83" s="12">
        <f t="shared" si="291"/>
        <v>0</v>
      </c>
      <c r="HF83" s="12">
        <f t="shared" si="291"/>
        <v>0</v>
      </c>
      <c r="HG83" s="12">
        <f t="shared" si="291"/>
        <v>0</v>
      </c>
      <c r="HH83" s="12">
        <f t="shared" si="291"/>
        <v>0</v>
      </c>
      <c r="HI83" s="12">
        <f t="shared" si="291"/>
        <v>0</v>
      </c>
      <c r="HJ83" s="12">
        <f t="shared" si="291"/>
        <v>0</v>
      </c>
      <c r="HK83" s="12">
        <f t="shared" si="291"/>
        <v>0</v>
      </c>
      <c r="HL83" s="12">
        <f t="shared" si="291"/>
        <v>0.04</v>
      </c>
      <c r="HM83" s="12">
        <f t="shared" si="291"/>
        <v>0.06</v>
      </c>
      <c r="HN83" s="12">
        <f t="shared" si="291"/>
        <v>0.05</v>
      </c>
      <c r="HO83" s="16">
        <f t="shared" si="246"/>
        <v>0.85</v>
      </c>
      <c r="HP83" s="12">
        <f t="shared" si="274"/>
        <v>0</v>
      </c>
      <c r="HQ83" s="12">
        <f t="shared" si="274"/>
        <v>0</v>
      </c>
      <c r="HR83" s="12">
        <f t="shared" si="274"/>
        <v>0</v>
      </c>
      <c r="HS83" s="12">
        <f t="shared" si="274"/>
        <v>0</v>
      </c>
      <c r="HT83" s="12">
        <f t="shared" si="274"/>
        <v>0</v>
      </c>
      <c r="HU83" s="12">
        <f t="shared" si="274"/>
        <v>0</v>
      </c>
      <c r="HV83" s="13">
        <f t="shared" si="274"/>
        <v>0</v>
      </c>
      <c r="HW83" s="12">
        <f t="shared" si="274"/>
        <v>0</v>
      </c>
      <c r="HX83" s="12">
        <f t="shared" si="274"/>
        <v>0</v>
      </c>
      <c r="HY83" s="12">
        <f t="shared" si="274"/>
        <v>0</v>
      </c>
      <c r="HZ83" s="12">
        <f t="shared" si="274"/>
        <v>0</v>
      </c>
      <c r="IA83" s="12">
        <f t="shared" si="274"/>
        <v>0</v>
      </c>
      <c r="IB83" s="12">
        <f t="shared" si="274"/>
        <v>0</v>
      </c>
      <c r="IC83" s="12">
        <f t="shared" si="274"/>
        <v>0</v>
      </c>
      <c r="ID83" s="16">
        <f t="shared" si="247"/>
        <v>1</v>
      </c>
      <c r="IE83" s="12">
        <f t="shared" si="275"/>
        <v>0</v>
      </c>
      <c r="IF83" s="12">
        <f t="shared" si="275"/>
        <v>0</v>
      </c>
      <c r="IG83" s="12">
        <f t="shared" si="275"/>
        <v>0</v>
      </c>
      <c r="IH83" s="13">
        <f t="shared" si="275"/>
        <v>0</v>
      </c>
      <c r="II83" s="12">
        <f t="shared" si="275"/>
        <v>0</v>
      </c>
      <c r="IJ83" s="12">
        <f t="shared" si="275"/>
        <v>7.0000000000000007E-2</v>
      </c>
      <c r="IK83" s="12">
        <f t="shared" si="275"/>
        <v>7.0000000000000007E-2</v>
      </c>
      <c r="IL83" s="12">
        <f t="shared" si="275"/>
        <v>7.0000000000000007E-2</v>
      </c>
      <c r="IM83" s="12">
        <f t="shared" si="275"/>
        <v>0</v>
      </c>
      <c r="IN83" s="12">
        <f t="shared" si="275"/>
        <v>0</v>
      </c>
      <c r="IO83" s="12">
        <f t="shared" si="275"/>
        <v>0</v>
      </c>
      <c r="IP83" s="12">
        <f t="shared" si="275"/>
        <v>0</v>
      </c>
      <c r="IQ83" s="16">
        <f t="shared" si="248"/>
        <v>0.79</v>
      </c>
      <c r="IR83" s="12">
        <f t="shared" si="276"/>
        <v>0</v>
      </c>
      <c r="IS83" s="12">
        <f t="shared" si="276"/>
        <v>0</v>
      </c>
      <c r="IT83" s="12">
        <f t="shared" si="276"/>
        <v>0</v>
      </c>
      <c r="IU83" s="12">
        <f t="shared" si="276"/>
        <v>0</v>
      </c>
      <c r="IV83" s="16">
        <f t="shared" si="249"/>
        <v>0.95</v>
      </c>
      <c r="IW83" s="12">
        <f t="shared" si="277"/>
        <v>0</v>
      </c>
      <c r="IX83" s="12">
        <f t="shared" si="277"/>
        <v>0</v>
      </c>
      <c r="IY83" s="12">
        <f t="shared" si="277"/>
        <v>0</v>
      </c>
      <c r="IZ83" s="12">
        <f t="shared" si="277"/>
        <v>0</v>
      </c>
      <c r="JA83" s="12">
        <f t="shared" si="277"/>
        <v>0</v>
      </c>
      <c r="JB83" s="12">
        <f t="shared" si="277"/>
        <v>0.05</v>
      </c>
      <c r="JC83" s="12">
        <f t="shared" si="277"/>
        <v>0</v>
      </c>
      <c r="JD83" s="12">
        <f t="shared" si="277"/>
        <v>0</v>
      </c>
      <c r="JE83" s="12">
        <f t="shared" si="277"/>
        <v>0</v>
      </c>
      <c r="JF83" s="12">
        <f t="shared" si="277"/>
        <v>0</v>
      </c>
      <c r="JG83" s="12">
        <f t="shared" si="277"/>
        <v>0</v>
      </c>
      <c r="JH83" s="12">
        <f t="shared" si="277"/>
        <v>0</v>
      </c>
      <c r="JI83" s="16">
        <f t="shared" si="250"/>
        <v>0.95</v>
      </c>
      <c r="JJ83" s="12">
        <f t="shared" si="292"/>
        <v>0</v>
      </c>
      <c r="JK83" s="12">
        <f t="shared" si="292"/>
        <v>0</v>
      </c>
      <c r="JL83" s="12">
        <f t="shared" si="292"/>
        <v>0</v>
      </c>
      <c r="JM83" s="12">
        <f t="shared" si="292"/>
        <v>0</v>
      </c>
      <c r="JN83" s="12">
        <f t="shared" si="292"/>
        <v>0.05</v>
      </c>
      <c r="JO83" s="12">
        <f t="shared" si="292"/>
        <v>0</v>
      </c>
      <c r="JP83" s="12">
        <f t="shared" si="292"/>
        <v>0</v>
      </c>
      <c r="JQ83" s="12">
        <f t="shared" si="292"/>
        <v>0</v>
      </c>
      <c r="JR83" s="12">
        <f t="shared" si="292"/>
        <v>0</v>
      </c>
      <c r="JS83" s="12">
        <f t="shared" si="292"/>
        <v>0</v>
      </c>
      <c r="JT83" s="12">
        <f t="shared" si="292"/>
        <v>0.05</v>
      </c>
      <c r="JU83" s="12">
        <f t="shared" si="292"/>
        <v>0.05</v>
      </c>
      <c r="JV83" s="12">
        <f t="shared" si="292"/>
        <v>0.05</v>
      </c>
      <c r="JW83" s="16">
        <f t="shared" si="251"/>
        <v>0.77499999999999991</v>
      </c>
      <c r="JX83" s="12">
        <f t="shared" si="278"/>
        <v>0</v>
      </c>
      <c r="JY83" s="12">
        <f t="shared" si="278"/>
        <v>0</v>
      </c>
      <c r="JZ83" s="12">
        <f t="shared" si="278"/>
        <v>7.4999999999999997E-2</v>
      </c>
      <c r="KA83" s="12">
        <f t="shared" si="278"/>
        <v>0</v>
      </c>
      <c r="KB83" s="12">
        <f t="shared" si="278"/>
        <v>0</v>
      </c>
      <c r="KC83" s="12">
        <f t="shared" si="278"/>
        <v>0</v>
      </c>
      <c r="KD83" s="12">
        <f t="shared" si="278"/>
        <v>0</v>
      </c>
      <c r="KE83" s="12">
        <f t="shared" si="278"/>
        <v>0</v>
      </c>
      <c r="KF83" s="12">
        <f t="shared" si="278"/>
        <v>0</v>
      </c>
      <c r="KG83" s="12">
        <f t="shared" si="278"/>
        <v>0</v>
      </c>
      <c r="KH83" s="12">
        <f t="shared" si="278"/>
        <v>0.08</v>
      </c>
      <c r="KI83" s="12">
        <f t="shared" si="278"/>
        <v>0</v>
      </c>
      <c r="KJ83" s="12">
        <f t="shared" si="278"/>
        <v>0</v>
      </c>
      <c r="KK83" s="12">
        <f t="shared" si="278"/>
        <v>0</v>
      </c>
      <c r="KL83" s="12">
        <f t="shared" si="278"/>
        <v>0</v>
      </c>
      <c r="KM83" s="16">
        <f t="shared" si="252"/>
        <v>0.92</v>
      </c>
      <c r="KN83" s="12">
        <f t="shared" si="279"/>
        <v>0</v>
      </c>
      <c r="KO83" s="12">
        <f t="shared" si="279"/>
        <v>0</v>
      </c>
      <c r="KP83" s="12">
        <f t="shared" si="279"/>
        <v>0</v>
      </c>
      <c r="KQ83" s="12">
        <f t="shared" si="279"/>
        <v>0</v>
      </c>
      <c r="KR83" s="12">
        <f t="shared" si="279"/>
        <v>0.03</v>
      </c>
      <c r="KS83" s="12">
        <f t="shared" si="279"/>
        <v>0.06</v>
      </c>
      <c r="KT83" s="12">
        <f t="shared" si="279"/>
        <v>0</v>
      </c>
      <c r="KU83" s="12">
        <f t="shared" si="279"/>
        <v>0</v>
      </c>
      <c r="KV83" s="12">
        <f t="shared" si="279"/>
        <v>0</v>
      </c>
      <c r="KW83" s="12">
        <f t="shared" si="279"/>
        <v>0</v>
      </c>
      <c r="KX83" s="12">
        <f t="shared" si="279"/>
        <v>0</v>
      </c>
      <c r="KY83" s="12">
        <f t="shared" si="279"/>
        <v>0</v>
      </c>
      <c r="KZ83" s="12">
        <f t="shared" si="279"/>
        <v>0</v>
      </c>
      <c r="LA83" s="16">
        <f t="shared" si="253"/>
        <v>0.91</v>
      </c>
      <c r="LB83" s="12">
        <f t="shared" si="280"/>
        <v>0</v>
      </c>
      <c r="LC83" s="12">
        <f t="shared" si="280"/>
        <v>0</v>
      </c>
      <c r="LD83" s="16">
        <f t="shared" si="254"/>
        <v>0.9</v>
      </c>
      <c r="LE83" s="12">
        <f t="shared" si="281"/>
        <v>0</v>
      </c>
      <c r="LF83" s="12">
        <f t="shared" si="281"/>
        <v>0</v>
      </c>
      <c r="LG83" s="12">
        <f t="shared" si="281"/>
        <v>0</v>
      </c>
      <c r="LH83" s="12">
        <f t="shared" si="281"/>
        <v>0</v>
      </c>
      <c r="LI83" s="12">
        <f t="shared" si="281"/>
        <v>0</v>
      </c>
      <c r="LJ83" s="12">
        <f t="shared" si="281"/>
        <v>0.1</v>
      </c>
      <c r="LK83" s="12">
        <f t="shared" si="281"/>
        <v>0</v>
      </c>
      <c r="LL83" s="12">
        <f t="shared" si="281"/>
        <v>0</v>
      </c>
      <c r="LM83" s="12">
        <f t="shared" si="281"/>
        <v>0</v>
      </c>
      <c r="LN83" s="12">
        <f t="shared" si="281"/>
        <v>0</v>
      </c>
      <c r="LO83" s="12">
        <f t="shared" si="281"/>
        <v>0</v>
      </c>
      <c r="LP83" s="12">
        <f t="shared" si="281"/>
        <v>0</v>
      </c>
      <c r="LQ83" s="16">
        <f t="shared" si="255"/>
        <v>0.9</v>
      </c>
      <c r="LR83" s="12">
        <f t="shared" si="293"/>
        <v>0</v>
      </c>
      <c r="LS83" s="12">
        <f t="shared" si="293"/>
        <v>0</v>
      </c>
      <c r="LT83" s="12">
        <f t="shared" si="293"/>
        <v>0</v>
      </c>
      <c r="LU83" s="12">
        <f t="shared" si="293"/>
        <v>0</v>
      </c>
      <c r="LV83" s="12">
        <f t="shared" si="293"/>
        <v>0.1</v>
      </c>
      <c r="LW83" s="12">
        <f t="shared" si="293"/>
        <v>0</v>
      </c>
      <c r="LX83" s="12">
        <f t="shared" si="293"/>
        <v>0</v>
      </c>
      <c r="LY83" s="12">
        <f t="shared" si="293"/>
        <v>0</v>
      </c>
      <c r="LZ83" s="12">
        <f t="shared" si="293"/>
        <v>0</v>
      </c>
      <c r="MA83" s="12">
        <f t="shared" si="293"/>
        <v>0</v>
      </c>
      <c r="MB83" s="16">
        <f t="shared" si="256"/>
        <v>0.85</v>
      </c>
      <c r="MC83" s="12">
        <f t="shared" si="294"/>
        <v>0.1</v>
      </c>
      <c r="MD83" s="12">
        <f t="shared" si="294"/>
        <v>0</v>
      </c>
      <c r="ME83" s="12">
        <f t="shared" si="294"/>
        <v>0</v>
      </c>
      <c r="MF83" s="12">
        <f t="shared" si="294"/>
        <v>0</v>
      </c>
      <c r="MG83" s="12">
        <f t="shared" si="294"/>
        <v>0</v>
      </c>
      <c r="MH83" s="12">
        <f t="shared" si="294"/>
        <v>0.05</v>
      </c>
      <c r="MI83" s="12">
        <f t="shared" si="294"/>
        <v>0</v>
      </c>
      <c r="MJ83" s="12">
        <f t="shared" si="294"/>
        <v>0</v>
      </c>
      <c r="MK83" s="12">
        <f t="shared" si="294"/>
        <v>0</v>
      </c>
      <c r="ML83" s="12">
        <f t="shared" si="294"/>
        <v>0</v>
      </c>
      <c r="MM83" s="12">
        <f t="shared" si="294"/>
        <v>0</v>
      </c>
      <c r="MN83" s="12">
        <f t="shared" si="294"/>
        <v>0</v>
      </c>
      <c r="MO83" s="16">
        <f t="shared" si="257"/>
        <v>0.92</v>
      </c>
      <c r="MP83" s="12">
        <f t="shared" si="282"/>
        <v>0</v>
      </c>
      <c r="MQ83" s="12">
        <f t="shared" si="282"/>
        <v>0</v>
      </c>
      <c r="MR83" s="12">
        <f t="shared" si="282"/>
        <v>0</v>
      </c>
      <c r="MS83" s="12">
        <f t="shared" si="282"/>
        <v>0</v>
      </c>
      <c r="MT83" s="12">
        <f t="shared" si="282"/>
        <v>0.08</v>
      </c>
      <c r="MU83" s="12">
        <f t="shared" si="282"/>
        <v>0</v>
      </c>
      <c r="MV83" s="12">
        <f t="shared" si="282"/>
        <v>0</v>
      </c>
      <c r="MW83" s="12">
        <f t="shared" si="282"/>
        <v>0</v>
      </c>
      <c r="MX83" s="12">
        <f t="shared" si="282"/>
        <v>0</v>
      </c>
      <c r="MY83" s="12">
        <f t="shared" si="282"/>
        <v>0</v>
      </c>
      <c r="MZ83" s="16">
        <f t="shared" si="258"/>
        <v>0.875</v>
      </c>
      <c r="NA83" s="12">
        <f t="shared" si="283"/>
        <v>7.4999999999999997E-2</v>
      </c>
      <c r="NB83" s="12">
        <f t="shared" si="283"/>
        <v>0</v>
      </c>
      <c r="NC83" s="12">
        <f t="shared" si="283"/>
        <v>0</v>
      </c>
      <c r="ND83" s="12">
        <f t="shared" si="283"/>
        <v>0</v>
      </c>
      <c r="NE83" s="12">
        <f t="shared" si="283"/>
        <v>0</v>
      </c>
      <c r="NF83" s="12">
        <f t="shared" si="283"/>
        <v>0.05</v>
      </c>
      <c r="NG83" s="12">
        <f t="shared" si="283"/>
        <v>0</v>
      </c>
      <c r="NH83" s="12">
        <f t="shared" si="283"/>
        <v>0</v>
      </c>
      <c r="NI83" s="12">
        <f t="shared" si="283"/>
        <v>0</v>
      </c>
      <c r="NJ83" s="12">
        <f t="shared" si="283"/>
        <v>0</v>
      </c>
      <c r="NK83" s="12">
        <f t="shared" si="283"/>
        <v>0</v>
      </c>
      <c r="NL83" s="12">
        <f t="shared" si="283"/>
        <v>0</v>
      </c>
      <c r="NM83" s="16">
        <f t="shared" si="259"/>
        <v>0.95</v>
      </c>
      <c r="NN83" s="12">
        <f t="shared" si="284"/>
        <v>0</v>
      </c>
      <c r="NO83" s="12">
        <f t="shared" si="284"/>
        <v>0</v>
      </c>
      <c r="NP83" s="12">
        <f t="shared" si="284"/>
        <v>0</v>
      </c>
      <c r="NQ83" s="12">
        <f t="shared" si="284"/>
        <v>0</v>
      </c>
      <c r="NR83" s="12">
        <f t="shared" si="284"/>
        <v>0.05</v>
      </c>
      <c r="NS83" s="12">
        <f t="shared" si="284"/>
        <v>0</v>
      </c>
      <c r="NT83" s="12">
        <f t="shared" si="284"/>
        <v>0</v>
      </c>
      <c r="NU83" s="12">
        <f t="shared" si="284"/>
        <v>0</v>
      </c>
      <c r="NV83" s="12">
        <f t="shared" si="284"/>
        <v>0</v>
      </c>
      <c r="NW83" s="12">
        <f t="shared" si="284"/>
        <v>0</v>
      </c>
      <c r="NX83" s="12">
        <f t="shared" si="284"/>
        <v>0</v>
      </c>
      <c r="NY83" s="12">
        <f t="shared" si="284"/>
        <v>0</v>
      </c>
      <c r="NZ83" s="12">
        <f t="shared" si="284"/>
        <v>0</v>
      </c>
      <c r="OA83" s="12">
        <f t="shared" si="284"/>
        <v>0</v>
      </c>
      <c r="OB83" s="12">
        <f t="shared" si="284"/>
        <v>0</v>
      </c>
      <c r="OC83" s="12">
        <f t="shared" si="263"/>
        <v>0</v>
      </c>
      <c r="OD83" s="12">
        <f t="shared" si="261"/>
        <v>0</v>
      </c>
      <c r="OE83" s="12">
        <f t="shared" si="261"/>
        <v>0</v>
      </c>
      <c r="OF83" s="16">
        <f t="shared" si="260"/>
        <v>1</v>
      </c>
      <c r="OG83" s="12">
        <f t="shared" si="195"/>
        <v>0</v>
      </c>
    </row>
    <row r="84" spans="1:397" x14ac:dyDescent="0.2">
      <c r="A84">
        <v>2093</v>
      </c>
      <c r="B84" s="12">
        <f t="shared" si="262"/>
        <v>0.125</v>
      </c>
      <c r="C84" s="12">
        <f t="shared" si="262"/>
        <v>0.05</v>
      </c>
      <c r="D84" s="16">
        <f t="shared" si="228"/>
        <v>0.69500000000000006</v>
      </c>
      <c r="E84" s="12">
        <f t="shared" si="285"/>
        <v>0.05</v>
      </c>
      <c r="F84" s="12">
        <f t="shared" si="285"/>
        <v>0.08</v>
      </c>
      <c r="G84" s="12">
        <f t="shared" si="285"/>
        <v>0</v>
      </c>
      <c r="H84" s="12">
        <f t="shared" si="285"/>
        <v>0</v>
      </c>
      <c r="I84" s="12">
        <f t="shared" si="285"/>
        <v>0</v>
      </c>
      <c r="J84" s="12">
        <f t="shared" si="285"/>
        <v>0</v>
      </c>
      <c r="K84" s="12">
        <f t="shared" si="285"/>
        <v>0</v>
      </c>
      <c r="L84" s="12">
        <f t="shared" si="285"/>
        <v>0</v>
      </c>
      <c r="M84" s="12">
        <f t="shared" si="285"/>
        <v>0</v>
      </c>
      <c r="N84" s="13">
        <f t="shared" si="285"/>
        <v>0.1</v>
      </c>
      <c r="O84" s="12">
        <f t="shared" si="285"/>
        <v>2.5000000000000001E-2</v>
      </c>
      <c r="P84" s="12">
        <f t="shared" si="285"/>
        <v>0</v>
      </c>
      <c r="Q84" s="16">
        <f t="shared" si="229"/>
        <v>0.82499999999999996</v>
      </c>
      <c r="R84" s="12">
        <f t="shared" si="286"/>
        <v>0.05</v>
      </c>
      <c r="S84" s="12">
        <f t="shared" si="286"/>
        <v>0</v>
      </c>
      <c r="T84" s="12">
        <f t="shared" si="286"/>
        <v>0</v>
      </c>
      <c r="U84" s="12">
        <f t="shared" si="286"/>
        <v>0</v>
      </c>
      <c r="V84" s="12">
        <f t="shared" si="286"/>
        <v>0</v>
      </c>
      <c r="W84" s="12">
        <f t="shared" si="286"/>
        <v>0</v>
      </c>
      <c r="X84" s="12">
        <f t="shared" si="286"/>
        <v>0</v>
      </c>
      <c r="Y84" s="12">
        <f t="shared" si="286"/>
        <v>0</v>
      </c>
      <c r="Z84" s="12">
        <f t="shared" si="286"/>
        <v>0.1</v>
      </c>
      <c r="AA84" s="12">
        <f t="shared" si="286"/>
        <v>0.05</v>
      </c>
      <c r="AB84" s="12">
        <f t="shared" si="286"/>
        <v>0</v>
      </c>
      <c r="AC84" s="12">
        <f t="shared" si="286"/>
        <v>0</v>
      </c>
      <c r="AD84" s="12">
        <f t="shared" si="286"/>
        <v>0.05</v>
      </c>
      <c r="AE84" s="16">
        <f t="shared" si="230"/>
        <v>0.8</v>
      </c>
      <c r="AF84" s="12">
        <f t="shared" si="264"/>
        <v>0</v>
      </c>
      <c r="AG84" s="12">
        <f t="shared" si="264"/>
        <v>0</v>
      </c>
      <c r="AH84" s="12">
        <f t="shared" si="264"/>
        <v>0</v>
      </c>
      <c r="AI84" s="12">
        <f t="shared" si="264"/>
        <v>0</v>
      </c>
      <c r="AJ84" s="12">
        <f t="shared" si="264"/>
        <v>0</v>
      </c>
      <c r="AK84" s="12">
        <f t="shared" si="264"/>
        <v>0</v>
      </c>
      <c r="AL84" s="12">
        <f t="shared" si="264"/>
        <v>0.1</v>
      </c>
      <c r="AM84" s="12">
        <f t="shared" si="264"/>
        <v>0.05</v>
      </c>
      <c r="AN84" s="12">
        <f t="shared" si="264"/>
        <v>0</v>
      </c>
      <c r="AO84" s="12">
        <f t="shared" si="264"/>
        <v>0</v>
      </c>
      <c r="AP84" s="12">
        <f t="shared" si="264"/>
        <v>0.05</v>
      </c>
      <c r="AQ84" s="12">
        <f t="shared" si="264"/>
        <v>0</v>
      </c>
      <c r="AR84" s="12">
        <f t="shared" si="264"/>
        <v>0</v>
      </c>
      <c r="AS84" s="12">
        <f t="shared" si="264"/>
        <v>0</v>
      </c>
      <c r="AT84" s="12">
        <f t="shared" si="264"/>
        <v>0</v>
      </c>
      <c r="AU84" s="16">
        <f t="shared" si="231"/>
        <v>0.8</v>
      </c>
      <c r="AV84" s="12">
        <f t="shared" si="265"/>
        <v>0</v>
      </c>
      <c r="AW84" s="12">
        <f t="shared" si="265"/>
        <v>0</v>
      </c>
      <c r="AX84" s="12">
        <f t="shared" si="265"/>
        <v>0.1</v>
      </c>
      <c r="AY84" s="12">
        <f t="shared" si="265"/>
        <v>0.15</v>
      </c>
      <c r="AZ84" s="16">
        <f t="shared" si="232"/>
        <v>0.65</v>
      </c>
      <c r="BA84" s="12">
        <f t="shared" si="266"/>
        <v>0</v>
      </c>
      <c r="BB84" s="12">
        <f t="shared" si="266"/>
        <v>0.1</v>
      </c>
      <c r="BC84" s="12">
        <f t="shared" si="266"/>
        <v>0</v>
      </c>
      <c r="BD84" s="12">
        <f t="shared" si="266"/>
        <v>0</v>
      </c>
      <c r="BE84" s="12">
        <f t="shared" si="266"/>
        <v>0</v>
      </c>
      <c r="BF84" s="12">
        <f t="shared" si="266"/>
        <v>0</v>
      </c>
      <c r="BG84" s="12">
        <f t="shared" si="266"/>
        <v>0</v>
      </c>
      <c r="BH84" s="12">
        <f t="shared" si="266"/>
        <v>0</v>
      </c>
      <c r="BI84" s="12">
        <f t="shared" si="266"/>
        <v>0</v>
      </c>
      <c r="BJ84" s="12">
        <f t="shared" si="266"/>
        <v>0.1</v>
      </c>
      <c r="BK84" s="12">
        <f t="shared" si="266"/>
        <v>0.15</v>
      </c>
      <c r="BL84" s="12">
        <f t="shared" si="266"/>
        <v>0</v>
      </c>
      <c r="BM84" s="16">
        <f t="shared" si="233"/>
        <v>0.66999999999999993</v>
      </c>
      <c r="BN84" s="12">
        <f t="shared" si="267"/>
        <v>0.08</v>
      </c>
      <c r="BO84" s="12">
        <f t="shared" si="267"/>
        <v>0</v>
      </c>
      <c r="BP84" s="12">
        <f t="shared" si="267"/>
        <v>0</v>
      </c>
      <c r="BQ84" s="12">
        <f t="shared" si="267"/>
        <v>0</v>
      </c>
      <c r="BR84" s="12">
        <f t="shared" si="267"/>
        <v>0</v>
      </c>
      <c r="BS84" s="12">
        <f t="shared" si="267"/>
        <v>0</v>
      </c>
      <c r="BT84" s="12">
        <f t="shared" si="267"/>
        <v>0</v>
      </c>
      <c r="BU84" s="12">
        <f t="shared" si="267"/>
        <v>0</v>
      </c>
      <c r="BV84" s="12">
        <f t="shared" si="267"/>
        <v>0.1</v>
      </c>
      <c r="BW84" s="12">
        <f t="shared" si="267"/>
        <v>0.15</v>
      </c>
      <c r="BX84" s="12">
        <f t="shared" si="267"/>
        <v>0.05</v>
      </c>
      <c r="BY84" s="12">
        <f t="shared" si="267"/>
        <v>0.05</v>
      </c>
      <c r="BZ84" s="12">
        <f t="shared" si="267"/>
        <v>0.08</v>
      </c>
      <c r="CA84" s="16">
        <f t="shared" si="234"/>
        <v>0.57000000000000006</v>
      </c>
      <c r="CB84" s="12">
        <f t="shared" si="287"/>
        <v>0</v>
      </c>
      <c r="CC84" s="12">
        <f t="shared" si="287"/>
        <v>0</v>
      </c>
      <c r="CD84" s="12">
        <f t="shared" si="287"/>
        <v>0</v>
      </c>
      <c r="CE84" s="12">
        <f t="shared" si="287"/>
        <v>0</v>
      </c>
      <c r="CF84" s="12">
        <f t="shared" si="287"/>
        <v>0</v>
      </c>
      <c r="CG84" s="12">
        <f t="shared" si="287"/>
        <v>0</v>
      </c>
      <c r="CH84" s="12">
        <f t="shared" si="287"/>
        <v>0.05</v>
      </c>
      <c r="CI84" s="12">
        <f t="shared" si="287"/>
        <v>0.08</v>
      </c>
      <c r="CJ84" s="12">
        <f t="shared" si="287"/>
        <v>0</v>
      </c>
      <c r="CK84" s="12">
        <f t="shared" si="287"/>
        <v>0</v>
      </c>
      <c r="CL84" s="12">
        <f t="shared" si="287"/>
        <v>0.04</v>
      </c>
      <c r="CM84" s="12">
        <f t="shared" si="287"/>
        <v>0</v>
      </c>
      <c r="CN84" s="12">
        <f t="shared" si="287"/>
        <v>0</v>
      </c>
      <c r="CO84" s="12">
        <f t="shared" si="287"/>
        <v>0</v>
      </c>
      <c r="CP84" s="12">
        <f t="shared" si="287"/>
        <v>0</v>
      </c>
      <c r="CQ84" s="16">
        <f t="shared" si="235"/>
        <v>0.83</v>
      </c>
      <c r="CR84" s="12">
        <f t="shared" si="268"/>
        <v>0</v>
      </c>
      <c r="CS84" s="12">
        <f t="shared" si="268"/>
        <v>0</v>
      </c>
      <c r="CT84" s="12">
        <f t="shared" si="268"/>
        <v>0.05</v>
      </c>
      <c r="CU84" s="12">
        <f t="shared" si="268"/>
        <v>0.05</v>
      </c>
      <c r="CV84" s="12">
        <f t="shared" si="268"/>
        <v>0</v>
      </c>
      <c r="CW84" s="12">
        <f t="shared" si="268"/>
        <v>0</v>
      </c>
      <c r="CX84" s="12">
        <f t="shared" si="268"/>
        <v>0</v>
      </c>
      <c r="CY84" s="12">
        <f t="shared" si="268"/>
        <v>0</v>
      </c>
      <c r="CZ84" s="12">
        <f t="shared" si="268"/>
        <v>0</v>
      </c>
      <c r="DA84" s="12">
        <f t="shared" si="268"/>
        <v>0</v>
      </c>
      <c r="DB84" s="12">
        <f t="shared" si="268"/>
        <v>0</v>
      </c>
      <c r="DC84" s="12">
        <f t="shared" si="268"/>
        <v>0</v>
      </c>
      <c r="DD84" s="12">
        <f t="shared" si="268"/>
        <v>0</v>
      </c>
      <c r="DE84" s="16">
        <f t="shared" si="236"/>
        <v>0.9</v>
      </c>
      <c r="DF84" s="18">
        <f t="shared" si="237"/>
        <v>0.875</v>
      </c>
      <c r="DG84" s="12">
        <f t="shared" si="269"/>
        <v>0.05</v>
      </c>
      <c r="DH84" s="12">
        <f t="shared" si="269"/>
        <v>2.5000000000000001E-2</v>
      </c>
      <c r="DI84" s="12">
        <f t="shared" si="269"/>
        <v>0</v>
      </c>
      <c r="DJ84" s="12">
        <f t="shared" si="269"/>
        <v>0.05</v>
      </c>
      <c r="DK84" s="12">
        <f t="shared" si="269"/>
        <v>0</v>
      </c>
      <c r="DL84" s="12">
        <f t="shared" si="269"/>
        <v>0</v>
      </c>
      <c r="DM84" s="12">
        <f t="shared" si="269"/>
        <v>0</v>
      </c>
      <c r="DN84" s="12">
        <f t="shared" si="269"/>
        <v>0</v>
      </c>
      <c r="DO84" s="12">
        <f t="shared" si="269"/>
        <v>0</v>
      </c>
      <c r="DP84" s="12">
        <f t="shared" si="269"/>
        <v>0</v>
      </c>
      <c r="DQ84" s="12">
        <f t="shared" si="269"/>
        <v>0</v>
      </c>
      <c r="DR84" s="12">
        <f t="shared" si="269"/>
        <v>0</v>
      </c>
      <c r="DS84" s="16">
        <f t="shared" si="238"/>
        <v>0.9</v>
      </c>
      <c r="DT84" s="12">
        <f t="shared" si="270"/>
        <v>0</v>
      </c>
      <c r="DU84" s="12">
        <f t="shared" si="270"/>
        <v>0</v>
      </c>
      <c r="DV84" s="12">
        <f t="shared" si="270"/>
        <v>0.1</v>
      </c>
      <c r="DW84" s="12">
        <f t="shared" si="270"/>
        <v>0</v>
      </c>
      <c r="DX84" s="12">
        <f t="shared" si="270"/>
        <v>0</v>
      </c>
      <c r="DY84" s="12">
        <f t="shared" si="270"/>
        <v>0</v>
      </c>
      <c r="DZ84" s="12">
        <f t="shared" si="270"/>
        <v>0</v>
      </c>
      <c r="EA84" s="12">
        <f t="shared" si="270"/>
        <v>0</v>
      </c>
      <c r="EB84" s="12">
        <f t="shared" si="270"/>
        <v>0</v>
      </c>
      <c r="EC84" s="12">
        <f t="shared" si="270"/>
        <v>0</v>
      </c>
      <c r="ED84" s="12">
        <f t="shared" si="270"/>
        <v>0.05</v>
      </c>
      <c r="EE84" s="12">
        <f t="shared" si="270"/>
        <v>0.05</v>
      </c>
      <c r="EF84" s="16">
        <f t="shared" si="239"/>
        <v>0.8</v>
      </c>
      <c r="EG84" s="12">
        <f t="shared" si="288"/>
        <v>0</v>
      </c>
      <c r="EH84" s="12">
        <f t="shared" si="288"/>
        <v>0.1</v>
      </c>
      <c r="EI84" s="12">
        <f t="shared" si="288"/>
        <v>0</v>
      </c>
      <c r="EJ84" s="12">
        <f t="shared" si="288"/>
        <v>0</v>
      </c>
      <c r="EK84" s="12">
        <f t="shared" si="288"/>
        <v>0</v>
      </c>
      <c r="EL84" s="12">
        <f t="shared" si="288"/>
        <v>0</v>
      </c>
      <c r="EM84" s="12">
        <f t="shared" si="288"/>
        <v>0</v>
      </c>
      <c r="EN84" s="12">
        <f t="shared" si="288"/>
        <v>0</v>
      </c>
      <c r="EO84" s="12">
        <f t="shared" si="288"/>
        <v>0</v>
      </c>
      <c r="EP84" s="12">
        <f t="shared" si="288"/>
        <v>0.05</v>
      </c>
      <c r="EQ84" s="12">
        <f t="shared" si="288"/>
        <v>0.05</v>
      </c>
      <c r="ER84" s="12">
        <f t="shared" si="288"/>
        <v>0</v>
      </c>
      <c r="ES84" s="16">
        <f t="shared" si="240"/>
        <v>0.8</v>
      </c>
      <c r="ET84" s="12">
        <f t="shared" si="289"/>
        <v>0.1</v>
      </c>
      <c r="EU84" s="12">
        <f t="shared" si="289"/>
        <v>0</v>
      </c>
      <c r="EV84" s="12">
        <f t="shared" si="289"/>
        <v>0</v>
      </c>
      <c r="EW84" s="12">
        <f t="shared" si="289"/>
        <v>0</v>
      </c>
      <c r="EX84" s="12">
        <f t="shared" si="289"/>
        <v>0</v>
      </c>
      <c r="EY84" s="12">
        <f t="shared" si="289"/>
        <v>0</v>
      </c>
      <c r="EZ84" s="12">
        <f t="shared" si="289"/>
        <v>0</v>
      </c>
      <c r="FA84" s="12">
        <f t="shared" si="289"/>
        <v>0</v>
      </c>
      <c r="FB84" s="12">
        <f t="shared" si="289"/>
        <v>0.03</v>
      </c>
      <c r="FC84" s="12">
        <f t="shared" si="289"/>
        <v>7.0000000000000007E-2</v>
      </c>
      <c r="FD84" s="12">
        <f t="shared" si="289"/>
        <v>0.05</v>
      </c>
      <c r="FE84" s="12">
        <f t="shared" si="289"/>
        <v>0.05</v>
      </c>
      <c r="FF84" s="12">
        <f t="shared" si="289"/>
        <v>0.1</v>
      </c>
      <c r="FG84" s="16">
        <f t="shared" si="241"/>
        <v>0.7</v>
      </c>
      <c r="FH84" s="12">
        <f t="shared" si="271"/>
        <v>0</v>
      </c>
      <c r="FI84" s="12">
        <f t="shared" si="271"/>
        <v>0</v>
      </c>
      <c r="FJ84" s="12">
        <f t="shared" si="271"/>
        <v>0</v>
      </c>
      <c r="FK84" s="12">
        <f t="shared" si="271"/>
        <v>0</v>
      </c>
      <c r="FL84" s="12">
        <f t="shared" si="271"/>
        <v>0</v>
      </c>
      <c r="FM84" s="12">
        <f t="shared" si="271"/>
        <v>0</v>
      </c>
      <c r="FN84" s="12">
        <f t="shared" si="271"/>
        <v>2.5000000000000001E-2</v>
      </c>
      <c r="FO84" s="12">
        <f t="shared" si="271"/>
        <v>0.05</v>
      </c>
      <c r="FP84" s="12">
        <f t="shared" si="271"/>
        <v>0.05</v>
      </c>
      <c r="FQ84" s="12">
        <f t="shared" si="271"/>
        <v>0.05</v>
      </c>
      <c r="FR84" s="12">
        <f t="shared" si="271"/>
        <v>0.1</v>
      </c>
      <c r="FS84" s="12">
        <f t="shared" si="271"/>
        <v>0</v>
      </c>
      <c r="FT84" s="12">
        <f t="shared" si="271"/>
        <v>0</v>
      </c>
      <c r="FU84" s="12">
        <f t="shared" si="271"/>
        <v>0</v>
      </c>
      <c r="FV84" s="12">
        <f t="shared" si="271"/>
        <v>0</v>
      </c>
      <c r="FW84" s="16">
        <f t="shared" si="242"/>
        <v>0.72499999999999998</v>
      </c>
      <c r="FX84" s="12">
        <f t="shared" si="272"/>
        <v>0</v>
      </c>
      <c r="FY84" s="12">
        <f t="shared" si="272"/>
        <v>0</v>
      </c>
      <c r="FZ84" s="12">
        <f t="shared" si="272"/>
        <v>0</v>
      </c>
      <c r="GA84" s="16">
        <f t="shared" si="243"/>
        <v>0.9</v>
      </c>
      <c r="GB84" s="12">
        <f t="shared" si="273"/>
        <v>0</v>
      </c>
      <c r="GC84" s="12">
        <f t="shared" si="273"/>
        <v>0</v>
      </c>
      <c r="GD84" s="12">
        <f t="shared" si="273"/>
        <v>0.1</v>
      </c>
      <c r="GE84" s="12">
        <f t="shared" si="273"/>
        <v>0</v>
      </c>
      <c r="GF84" s="12">
        <f t="shared" si="273"/>
        <v>0</v>
      </c>
      <c r="GG84" s="12">
        <f t="shared" si="273"/>
        <v>0</v>
      </c>
      <c r="GH84" s="12">
        <f t="shared" si="273"/>
        <v>0</v>
      </c>
      <c r="GI84" s="12">
        <f t="shared" si="273"/>
        <v>0</v>
      </c>
      <c r="GJ84" s="12">
        <f t="shared" si="273"/>
        <v>0</v>
      </c>
      <c r="GK84" s="12">
        <f t="shared" si="273"/>
        <v>0</v>
      </c>
      <c r="GL84" s="12">
        <f t="shared" si="273"/>
        <v>0</v>
      </c>
      <c r="GM84" s="12">
        <f t="shared" si="273"/>
        <v>0.05</v>
      </c>
      <c r="GN84" s="16">
        <f t="shared" si="244"/>
        <v>0.75</v>
      </c>
      <c r="GO84" s="12">
        <f t="shared" si="290"/>
        <v>0.1</v>
      </c>
      <c r="GP84" s="12">
        <f t="shared" si="290"/>
        <v>0.1</v>
      </c>
      <c r="GQ84" s="12">
        <f t="shared" si="290"/>
        <v>0</v>
      </c>
      <c r="GR84" s="12">
        <f t="shared" si="290"/>
        <v>0</v>
      </c>
      <c r="GS84" s="12">
        <f t="shared" si="290"/>
        <v>0</v>
      </c>
      <c r="GT84" s="12">
        <f t="shared" si="290"/>
        <v>0</v>
      </c>
      <c r="GU84" s="12">
        <f t="shared" si="290"/>
        <v>0</v>
      </c>
      <c r="GV84" s="12">
        <f t="shared" si="290"/>
        <v>0</v>
      </c>
      <c r="GW84" s="12">
        <f t="shared" si="290"/>
        <v>0</v>
      </c>
      <c r="GX84" s="12">
        <f t="shared" si="290"/>
        <v>0</v>
      </c>
      <c r="GY84" s="12">
        <f t="shared" si="290"/>
        <v>0.05</v>
      </c>
      <c r="GZ84" s="12">
        <f t="shared" si="290"/>
        <v>0</v>
      </c>
      <c r="HA84" s="16">
        <f t="shared" si="245"/>
        <v>0.85</v>
      </c>
      <c r="HB84" s="12">
        <f t="shared" si="291"/>
        <v>0.1</v>
      </c>
      <c r="HC84" s="12">
        <f t="shared" si="291"/>
        <v>0</v>
      </c>
      <c r="HD84" s="12">
        <f t="shared" si="291"/>
        <v>0</v>
      </c>
      <c r="HE84" s="12">
        <f t="shared" si="291"/>
        <v>0</v>
      </c>
      <c r="HF84" s="12">
        <f t="shared" si="291"/>
        <v>0</v>
      </c>
      <c r="HG84" s="12">
        <f t="shared" si="291"/>
        <v>0</v>
      </c>
      <c r="HH84" s="12">
        <f t="shared" si="291"/>
        <v>0</v>
      </c>
      <c r="HI84" s="12">
        <f t="shared" si="291"/>
        <v>0</v>
      </c>
      <c r="HJ84" s="12">
        <f t="shared" si="291"/>
        <v>0</v>
      </c>
      <c r="HK84" s="12">
        <f t="shared" si="291"/>
        <v>0</v>
      </c>
      <c r="HL84" s="12">
        <f t="shared" si="291"/>
        <v>0.04</v>
      </c>
      <c r="HM84" s="12">
        <f t="shared" si="291"/>
        <v>0.06</v>
      </c>
      <c r="HN84" s="12">
        <f t="shared" si="291"/>
        <v>0.05</v>
      </c>
      <c r="HO84" s="16">
        <f t="shared" si="246"/>
        <v>0.85</v>
      </c>
      <c r="HP84" s="12">
        <f t="shared" si="274"/>
        <v>0</v>
      </c>
      <c r="HQ84" s="12">
        <f t="shared" si="274"/>
        <v>0</v>
      </c>
      <c r="HR84" s="12">
        <f t="shared" si="274"/>
        <v>0</v>
      </c>
      <c r="HS84" s="12">
        <f t="shared" si="274"/>
        <v>0</v>
      </c>
      <c r="HT84" s="12">
        <f t="shared" si="274"/>
        <v>0</v>
      </c>
      <c r="HU84" s="12">
        <f t="shared" si="274"/>
        <v>0</v>
      </c>
      <c r="HV84" s="13">
        <f t="shared" si="274"/>
        <v>0</v>
      </c>
      <c r="HW84" s="12">
        <f t="shared" si="274"/>
        <v>0</v>
      </c>
      <c r="HX84" s="12">
        <f t="shared" si="274"/>
        <v>0</v>
      </c>
      <c r="HY84" s="12">
        <f t="shared" si="274"/>
        <v>0</v>
      </c>
      <c r="HZ84" s="12">
        <f t="shared" si="274"/>
        <v>0</v>
      </c>
      <c r="IA84" s="12">
        <f t="shared" si="274"/>
        <v>0</v>
      </c>
      <c r="IB84" s="12">
        <f t="shared" si="274"/>
        <v>0</v>
      </c>
      <c r="IC84" s="12">
        <f t="shared" si="274"/>
        <v>0</v>
      </c>
      <c r="ID84" s="16">
        <f t="shared" si="247"/>
        <v>1</v>
      </c>
      <c r="IE84" s="12">
        <f t="shared" si="275"/>
        <v>0</v>
      </c>
      <c r="IF84" s="12">
        <f t="shared" si="275"/>
        <v>0</v>
      </c>
      <c r="IG84" s="12">
        <f t="shared" si="275"/>
        <v>0</v>
      </c>
      <c r="IH84" s="13">
        <f t="shared" si="275"/>
        <v>0</v>
      </c>
      <c r="II84" s="12">
        <f t="shared" si="275"/>
        <v>0</v>
      </c>
      <c r="IJ84" s="12">
        <f t="shared" si="275"/>
        <v>7.0000000000000007E-2</v>
      </c>
      <c r="IK84" s="12">
        <f t="shared" si="275"/>
        <v>7.0000000000000007E-2</v>
      </c>
      <c r="IL84" s="12">
        <f t="shared" si="275"/>
        <v>7.0000000000000007E-2</v>
      </c>
      <c r="IM84" s="12">
        <f t="shared" si="275"/>
        <v>0</v>
      </c>
      <c r="IN84" s="12">
        <f t="shared" si="275"/>
        <v>0</v>
      </c>
      <c r="IO84" s="12">
        <f t="shared" si="275"/>
        <v>0</v>
      </c>
      <c r="IP84" s="12">
        <f t="shared" si="275"/>
        <v>0</v>
      </c>
      <c r="IQ84" s="16">
        <f t="shared" si="248"/>
        <v>0.79</v>
      </c>
      <c r="IR84" s="12">
        <f t="shared" si="276"/>
        <v>0</v>
      </c>
      <c r="IS84" s="12">
        <f t="shared" si="276"/>
        <v>0</v>
      </c>
      <c r="IT84" s="12">
        <f t="shared" si="276"/>
        <v>0</v>
      </c>
      <c r="IU84" s="12">
        <f t="shared" si="276"/>
        <v>0</v>
      </c>
      <c r="IV84" s="16">
        <f t="shared" si="249"/>
        <v>0.95</v>
      </c>
      <c r="IW84" s="12">
        <f t="shared" si="277"/>
        <v>0</v>
      </c>
      <c r="IX84" s="12">
        <f t="shared" si="277"/>
        <v>0</v>
      </c>
      <c r="IY84" s="12">
        <f t="shared" si="277"/>
        <v>0</v>
      </c>
      <c r="IZ84" s="12">
        <f t="shared" si="277"/>
        <v>0</v>
      </c>
      <c r="JA84" s="12">
        <f t="shared" si="277"/>
        <v>0</v>
      </c>
      <c r="JB84" s="12">
        <f t="shared" si="277"/>
        <v>0.05</v>
      </c>
      <c r="JC84" s="12">
        <f t="shared" si="277"/>
        <v>0</v>
      </c>
      <c r="JD84" s="12">
        <f t="shared" si="277"/>
        <v>0</v>
      </c>
      <c r="JE84" s="12">
        <f t="shared" si="277"/>
        <v>0</v>
      </c>
      <c r="JF84" s="12">
        <f t="shared" si="277"/>
        <v>0</v>
      </c>
      <c r="JG84" s="12">
        <f t="shared" si="277"/>
        <v>0</v>
      </c>
      <c r="JH84" s="12">
        <f t="shared" si="277"/>
        <v>0</v>
      </c>
      <c r="JI84" s="16">
        <f t="shared" si="250"/>
        <v>0.95</v>
      </c>
      <c r="JJ84" s="12">
        <f t="shared" si="292"/>
        <v>0</v>
      </c>
      <c r="JK84" s="12">
        <f t="shared" si="292"/>
        <v>0</v>
      </c>
      <c r="JL84" s="12">
        <f t="shared" si="292"/>
        <v>0</v>
      </c>
      <c r="JM84" s="12">
        <f t="shared" si="292"/>
        <v>0</v>
      </c>
      <c r="JN84" s="12">
        <f t="shared" si="292"/>
        <v>0.05</v>
      </c>
      <c r="JO84" s="12">
        <f t="shared" si="292"/>
        <v>0</v>
      </c>
      <c r="JP84" s="12">
        <f t="shared" si="292"/>
        <v>0</v>
      </c>
      <c r="JQ84" s="12">
        <f t="shared" si="292"/>
        <v>0</v>
      </c>
      <c r="JR84" s="12">
        <f t="shared" si="292"/>
        <v>0</v>
      </c>
      <c r="JS84" s="12">
        <f t="shared" si="292"/>
        <v>0</v>
      </c>
      <c r="JT84" s="12">
        <f t="shared" si="292"/>
        <v>0.05</v>
      </c>
      <c r="JU84" s="12">
        <f t="shared" si="292"/>
        <v>0.05</v>
      </c>
      <c r="JV84" s="12">
        <f t="shared" si="292"/>
        <v>0.05</v>
      </c>
      <c r="JW84" s="16">
        <f t="shared" si="251"/>
        <v>0.77499999999999991</v>
      </c>
      <c r="JX84" s="12">
        <f t="shared" si="278"/>
        <v>0</v>
      </c>
      <c r="JY84" s="12">
        <f t="shared" si="278"/>
        <v>0</v>
      </c>
      <c r="JZ84" s="12">
        <f t="shared" si="278"/>
        <v>7.4999999999999997E-2</v>
      </c>
      <c r="KA84" s="12">
        <f t="shared" si="278"/>
        <v>0</v>
      </c>
      <c r="KB84" s="12">
        <f t="shared" si="278"/>
        <v>0</v>
      </c>
      <c r="KC84" s="12">
        <f t="shared" si="278"/>
        <v>0</v>
      </c>
      <c r="KD84" s="12">
        <f t="shared" si="278"/>
        <v>0</v>
      </c>
      <c r="KE84" s="12">
        <f t="shared" si="278"/>
        <v>0</v>
      </c>
      <c r="KF84" s="12">
        <f t="shared" si="278"/>
        <v>0</v>
      </c>
      <c r="KG84" s="12">
        <f t="shared" si="278"/>
        <v>0</v>
      </c>
      <c r="KH84" s="12">
        <f t="shared" si="278"/>
        <v>0.08</v>
      </c>
      <c r="KI84" s="12">
        <f t="shared" si="278"/>
        <v>0</v>
      </c>
      <c r="KJ84" s="12">
        <f t="shared" si="278"/>
        <v>0</v>
      </c>
      <c r="KK84" s="12">
        <f t="shared" si="278"/>
        <v>0</v>
      </c>
      <c r="KL84" s="12">
        <f t="shared" si="278"/>
        <v>0</v>
      </c>
      <c r="KM84" s="16">
        <f t="shared" si="252"/>
        <v>0.92</v>
      </c>
      <c r="KN84" s="12">
        <f t="shared" si="279"/>
        <v>0</v>
      </c>
      <c r="KO84" s="12">
        <f t="shared" si="279"/>
        <v>0</v>
      </c>
      <c r="KP84" s="12">
        <f t="shared" si="279"/>
        <v>0</v>
      </c>
      <c r="KQ84" s="12">
        <f t="shared" si="279"/>
        <v>0</v>
      </c>
      <c r="KR84" s="12">
        <f t="shared" si="279"/>
        <v>0.03</v>
      </c>
      <c r="KS84" s="12">
        <f t="shared" si="279"/>
        <v>0.06</v>
      </c>
      <c r="KT84" s="12">
        <f t="shared" si="279"/>
        <v>0</v>
      </c>
      <c r="KU84" s="12">
        <f t="shared" si="279"/>
        <v>0</v>
      </c>
      <c r="KV84" s="12">
        <f t="shared" si="279"/>
        <v>0</v>
      </c>
      <c r="KW84" s="12">
        <f t="shared" si="279"/>
        <v>0</v>
      </c>
      <c r="KX84" s="12">
        <f t="shared" si="279"/>
        <v>0</v>
      </c>
      <c r="KY84" s="12">
        <f t="shared" si="279"/>
        <v>0</v>
      </c>
      <c r="KZ84" s="12">
        <f t="shared" si="279"/>
        <v>0</v>
      </c>
      <c r="LA84" s="16">
        <f t="shared" si="253"/>
        <v>0.91</v>
      </c>
      <c r="LB84" s="12">
        <f t="shared" si="280"/>
        <v>0</v>
      </c>
      <c r="LC84" s="12">
        <f t="shared" si="280"/>
        <v>0</v>
      </c>
      <c r="LD84" s="16">
        <f t="shared" si="254"/>
        <v>0.9</v>
      </c>
      <c r="LE84" s="12">
        <f t="shared" si="281"/>
        <v>0</v>
      </c>
      <c r="LF84" s="12">
        <f t="shared" si="281"/>
        <v>0</v>
      </c>
      <c r="LG84" s="12">
        <f t="shared" si="281"/>
        <v>0</v>
      </c>
      <c r="LH84" s="12">
        <f t="shared" si="281"/>
        <v>0</v>
      </c>
      <c r="LI84" s="12">
        <f t="shared" si="281"/>
        <v>0</v>
      </c>
      <c r="LJ84" s="12">
        <f t="shared" si="281"/>
        <v>0.1</v>
      </c>
      <c r="LK84" s="12">
        <f t="shared" si="281"/>
        <v>0</v>
      </c>
      <c r="LL84" s="12">
        <f t="shared" si="281"/>
        <v>0</v>
      </c>
      <c r="LM84" s="12">
        <f t="shared" si="281"/>
        <v>0</v>
      </c>
      <c r="LN84" s="12">
        <f t="shared" si="281"/>
        <v>0</v>
      </c>
      <c r="LO84" s="12">
        <f t="shared" si="281"/>
        <v>0</v>
      </c>
      <c r="LP84" s="12">
        <f t="shared" si="281"/>
        <v>0</v>
      </c>
      <c r="LQ84" s="16">
        <f t="shared" si="255"/>
        <v>0.9</v>
      </c>
      <c r="LR84" s="12">
        <f t="shared" si="293"/>
        <v>0</v>
      </c>
      <c r="LS84" s="12">
        <f t="shared" si="293"/>
        <v>0</v>
      </c>
      <c r="LT84" s="12">
        <f t="shared" si="293"/>
        <v>0</v>
      </c>
      <c r="LU84" s="12">
        <f t="shared" si="293"/>
        <v>0</v>
      </c>
      <c r="LV84" s="12">
        <f t="shared" si="293"/>
        <v>0.1</v>
      </c>
      <c r="LW84" s="12">
        <f t="shared" si="293"/>
        <v>0</v>
      </c>
      <c r="LX84" s="12">
        <f t="shared" si="293"/>
        <v>0</v>
      </c>
      <c r="LY84" s="12">
        <f t="shared" si="293"/>
        <v>0</v>
      </c>
      <c r="LZ84" s="12">
        <f t="shared" si="293"/>
        <v>0</v>
      </c>
      <c r="MA84" s="12">
        <f t="shared" si="293"/>
        <v>0</v>
      </c>
      <c r="MB84" s="16">
        <f t="shared" si="256"/>
        <v>0.85</v>
      </c>
      <c r="MC84" s="12">
        <f t="shared" si="294"/>
        <v>0.1</v>
      </c>
      <c r="MD84" s="12">
        <f t="shared" si="294"/>
        <v>0</v>
      </c>
      <c r="ME84" s="12">
        <f t="shared" si="294"/>
        <v>0</v>
      </c>
      <c r="MF84" s="12">
        <f t="shared" si="294"/>
        <v>0</v>
      </c>
      <c r="MG84" s="12">
        <f t="shared" si="294"/>
        <v>0</v>
      </c>
      <c r="MH84" s="12">
        <f t="shared" si="294"/>
        <v>0.05</v>
      </c>
      <c r="MI84" s="12">
        <f t="shared" si="294"/>
        <v>0</v>
      </c>
      <c r="MJ84" s="12">
        <f t="shared" si="294"/>
        <v>0</v>
      </c>
      <c r="MK84" s="12">
        <f t="shared" si="294"/>
        <v>0</v>
      </c>
      <c r="ML84" s="12">
        <f t="shared" si="294"/>
        <v>0</v>
      </c>
      <c r="MM84" s="12">
        <f t="shared" si="294"/>
        <v>0</v>
      </c>
      <c r="MN84" s="12">
        <f t="shared" si="294"/>
        <v>0</v>
      </c>
      <c r="MO84" s="16">
        <f t="shared" si="257"/>
        <v>0.92</v>
      </c>
      <c r="MP84" s="12">
        <f t="shared" si="282"/>
        <v>0</v>
      </c>
      <c r="MQ84" s="12">
        <f t="shared" si="282"/>
        <v>0</v>
      </c>
      <c r="MR84" s="12">
        <f t="shared" si="282"/>
        <v>0</v>
      </c>
      <c r="MS84" s="12">
        <f t="shared" si="282"/>
        <v>0</v>
      </c>
      <c r="MT84" s="12">
        <f t="shared" si="282"/>
        <v>0.08</v>
      </c>
      <c r="MU84" s="12">
        <f t="shared" si="282"/>
        <v>0</v>
      </c>
      <c r="MV84" s="12">
        <f t="shared" si="282"/>
        <v>0</v>
      </c>
      <c r="MW84" s="12">
        <f t="shared" si="282"/>
        <v>0</v>
      </c>
      <c r="MX84" s="12">
        <f t="shared" si="282"/>
        <v>0</v>
      </c>
      <c r="MY84" s="12">
        <f t="shared" si="282"/>
        <v>0</v>
      </c>
      <c r="MZ84" s="16">
        <f t="shared" si="258"/>
        <v>0.875</v>
      </c>
      <c r="NA84" s="12">
        <f t="shared" si="283"/>
        <v>7.4999999999999997E-2</v>
      </c>
      <c r="NB84" s="12">
        <f t="shared" si="283"/>
        <v>0</v>
      </c>
      <c r="NC84" s="12">
        <f t="shared" si="283"/>
        <v>0</v>
      </c>
      <c r="ND84" s="12">
        <f t="shared" si="283"/>
        <v>0</v>
      </c>
      <c r="NE84" s="12">
        <f t="shared" si="283"/>
        <v>0</v>
      </c>
      <c r="NF84" s="12">
        <f t="shared" si="283"/>
        <v>0.05</v>
      </c>
      <c r="NG84" s="12">
        <f t="shared" si="283"/>
        <v>0</v>
      </c>
      <c r="NH84" s="12">
        <f t="shared" si="283"/>
        <v>0</v>
      </c>
      <c r="NI84" s="12">
        <f t="shared" si="283"/>
        <v>0</v>
      </c>
      <c r="NJ84" s="12">
        <f t="shared" si="283"/>
        <v>0</v>
      </c>
      <c r="NK84" s="12">
        <f t="shared" si="283"/>
        <v>0</v>
      </c>
      <c r="NL84" s="12">
        <f t="shared" si="283"/>
        <v>0</v>
      </c>
      <c r="NM84" s="16">
        <f t="shared" si="259"/>
        <v>0.95</v>
      </c>
      <c r="NN84" s="12">
        <f t="shared" si="284"/>
        <v>0</v>
      </c>
      <c r="NO84" s="12">
        <f t="shared" si="284"/>
        <v>0</v>
      </c>
      <c r="NP84" s="12">
        <f t="shared" si="284"/>
        <v>0</v>
      </c>
      <c r="NQ84" s="12">
        <f t="shared" si="284"/>
        <v>0</v>
      </c>
      <c r="NR84" s="12">
        <f t="shared" si="284"/>
        <v>0.05</v>
      </c>
      <c r="NS84" s="12">
        <f t="shared" si="284"/>
        <v>0</v>
      </c>
      <c r="NT84" s="12">
        <f t="shared" si="284"/>
        <v>0</v>
      </c>
      <c r="NU84" s="12">
        <f t="shared" si="284"/>
        <v>0</v>
      </c>
      <c r="NV84" s="12">
        <f t="shared" si="284"/>
        <v>0</v>
      </c>
      <c r="NW84" s="12">
        <f t="shared" si="284"/>
        <v>0</v>
      </c>
      <c r="NX84" s="12">
        <f t="shared" si="284"/>
        <v>0</v>
      </c>
      <c r="NY84" s="12">
        <f t="shared" si="284"/>
        <v>0</v>
      </c>
      <c r="NZ84" s="12">
        <f t="shared" si="284"/>
        <v>0</v>
      </c>
      <c r="OA84" s="12">
        <f t="shared" si="284"/>
        <v>0</v>
      </c>
      <c r="OB84" s="12">
        <f t="shared" si="284"/>
        <v>0</v>
      </c>
      <c r="OC84" s="12">
        <f t="shared" si="263"/>
        <v>0</v>
      </c>
      <c r="OD84" s="12">
        <f t="shared" si="261"/>
        <v>0</v>
      </c>
      <c r="OE84" s="12">
        <f t="shared" si="261"/>
        <v>0</v>
      </c>
      <c r="OF84" s="16">
        <f t="shared" si="260"/>
        <v>1</v>
      </c>
      <c r="OG84" s="12">
        <f t="shared" si="195"/>
        <v>0</v>
      </c>
    </row>
    <row r="85" spans="1:397" x14ac:dyDescent="0.2">
      <c r="A85">
        <v>2094</v>
      </c>
      <c r="B85" s="12">
        <f t="shared" si="262"/>
        <v>0.125</v>
      </c>
      <c r="C85" s="12">
        <f t="shared" si="262"/>
        <v>0.05</v>
      </c>
      <c r="D85" s="16">
        <f t="shared" si="228"/>
        <v>0.69500000000000006</v>
      </c>
      <c r="E85" s="12">
        <f t="shared" si="285"/>
        <v>0.05</v>
      </c>
      <c r="F85" s="12">
        <f t="shared" si="285"/>
        <v>0.08</v>
      </c>
      <c r="G85" s="12">
        <f t="shared" si="285"/>
        <v>0</v>
      </c>
      <c r="H85" s="12">
        <f t="shared" si="285"/>
        <v>0</v>
      </c>
      <c r="I85" s="12">
        <f t="shared" si="285"/>
        <v>0</v>
      </c>
      <c r="J85" s="12">
        <f t="shared" si="285"/>
        <v>0</v>
      </c>
      <c r="K85" s="12">
        <f t="shared" si="285"/>
        <v>0</v>
      </c>
      <c r="L85" s="12">
        <f t="shared" si="285"/>
        <v>0</v>
      </c>
      <c r="M85" s="12">
        <f t="shared" si="285"/>
        <v>0</v>
      </c>
      <c r="N85" s="13">
        <f t="shared" si="285"/>
        <v>0.1</v>
      </c>
      <c r="O85" s="12">
        <f t="shared" si="285"/>
        <v>2.5000000000000001E-2</v>
      </c>
      <c r="P85" s="12">
        <f t="shared" si="285"/>
        <v>0</v>
      </c>
      <c r="Q85" s="16">
        <f t="shared" si="229"/>
        <v>0.82499999999999996</v>
      </c>
      <c r="R85" s="12">
        <f t="shared" si="286"/>
        <v>0.05</v>
      </c>
      <c r="S85" s="12">
        <f t="shared" si="286"/>
        <v>0</v>
      </c>
      <c r="T85" s="12">
        <f t="shared" si="286"/>
        <v>0</v>
      </c>
      <c r="U85" s="12">
        <f t="shared" si="286"/>
        <v>0</v>
      </c>
      <c r="V85" s="12">
        <f t="shared" si="286"/>
        <v>0</v>
      </c>
      <c r="W85" s="12">
        <f t="shared" si="286"/>
        <v>0</v>
      </c>
      <c r="X85" s="12">
        <f t="shared" si="286"/>
        <v>0</v>
      </c>
      <c r="Y85" s="12">
        <f t="shared" si="286"/>
        <v>0</v>
      </c>
      <c r="Z85" s="12">
        <f t="shared" si="286"/>
        <v>0.1</v>
      </c>
      <c r="AA85" s="12">
        <f t="shared" si="286"/>
        <v>0.05</v>
      </c>
      <c r="AB85" s="12">
        <f t="shared" si="286"/>
        <v>0</v>
      </c>
      <c r="AC85" s="12">
        <f t="shared" si="286"/>
        <v>0</v>
      </c>
      <c r="AD85" s="12">
        <f t="shared" si="286"/>
        <v>0.05</v>
      </c>
      <c r="AE85" s="16">
        <f t="shared" si="230"/>
        <v>0.8</v>
      </c>
      <c r="AF85" s="12">
        <f t="shared" si="264"/>
        <v>0</v>
      </c>
      <c r="AG85" s="12">
        <f t="shared" si="264"/>
        <v>0</v>
      </c>
      <c r="AH85" s="12">
        <f t="shared" si="264"/>
        <v>0</v>
      </c>
      <c r="AI85" s="12">
        <f t="shared" si="264"/>
        <v>0</v>
      </c>
      <c r="AJ85" s="12">
        <f t="shared" si="264"/>
        <v>0</v>
      </c>
      <c r="AK85" s="12">
        <f t="shared" si="264"/>
        <v>0</v>
      </c>
      <c r="AL85" s="12">
        <f t="shared" si="264"/>
        <v>0.1</v>
      </c>
      <c r="AM85" s="12">
        <f t="shared" si="264"/>
        <v>0.05</v>
      </c>
      <c r="AN85" s="12">
        <f t="shared" si="264"/>
        <v>0</v>
      </c>
      <c r="AO85" s="12">
        <f t="shared" si="264"/>
        <v>0</v>
      </c>
      <c r="AP85" s="12">
        <f t="shared" si="264"/>
        <v>0.05</v>
      </c>
      <c r="AQ85" s="12">
        <f t="shared" si="264"/>
        <v>0</v>
      </c>
      <c r="AR85" s="12">
        <f t="shared" si="264"/>
        <v>0</v>
      </c>
      <c r="AS85" s="12">
        <f t="shared" si="264"/>
        <v>0</v>
      </c>
      <c r="AT85" s="12">
        <f t="shared" si="264"/>
        <v>0</v>
      </c>
      <c r="AU85" s="16">
        <f t="shared" si="231"/>
        <v>0.8</v>
      </c>
      <c r="AV85" s="12">
        <f t="shared" si="265"/>
        <v>0</v>
      </c>
      <c r="AW85" s="12">
        <f t="shared" si="265"/>
        <v>0</v>
      </c>
      <c r="AX85" s="12">
        <f t="shared" si="265"/>
        <v>0.1</v>
      </c>
      <c r="AY85" s="12">
        <f t="shared" si="265"/>
        <v>0.15</v>
      </c>
      <c r="AZ85" s="16">
        <f t="shared" si="232"/>
        <v>0.65</v>
      </c>
      <c r="BA85" s="12">
        <f t="shared" si="266"/>
        <v>0</v>
      </c>
      <c r="BB85" s="12">
        <f t="shared" si="266"/>
        <v>0.1</v>
      </c>
      <c r="BC85" s="12">
        <f t="shared" si="266"/>
        <v>0</v>
      </c>
      <c r="BD85" s="12">
        <f t="shared" si="266"/>
        <v>0</v>
      </c>
      <c r="BE85" s="12">
        <f t="shared" si="266"/>
        <v>0</v>
      </c>
      <c r="BF85" s="12">
        <f t="shared" si="266"/>
        <v>0</v>
      </c>
      <c r="BG85" s="12">
        <f t="shared" si="266"/>
        <v>0</v>
      </c>
      <c r="BH85" s="12">
        <f t="shared" si="266"/>
        <v>0</v>
      </c>
      <c r="BI85" s="12">
        <f t="shared" si="266"/>
        <v>0</v>
      </c>
      <c r="BJ85" s="12">
        <f t="shared" si="266"/>
        <v>0.1</v>
      </c>
      <c r="BK85" s="12">
        <f t="shared" si="266"/>
        <v>0.15</v>
      </c>
      <c r="BL85" s="12">
        <f t="shared" si="266"/>
        <v>0</v>
      </c>
      <c r="BM85" s="16">
        <f t="shared" si="233"/>
        <v>0.66999999999999993</v>
      </c>
      <c r="BN85" s="12">
        <f t="shared" si="267"/>
        <v>0.08</v>
      </c>
      <c r="BO85" s="12">
        <f t="shared" si="267"/>
        <v>0</v>
      </c>
      <c r="BP85" s="12">
        <f t="shared" si="267"/>
        <v>0</v>
      </c>
      <c r="BQ85" s="12">
        <f t="shared" si="267"/>
        <v>0</v>
      </c>
      <c r="BR85" s="12">
        <f t="shared" si="267"/>
        <v>0</v>
      </c>
      <c r="BS85" s="12">
        <f t="shared" si="267"/>
        <v>0</v>
      </c>
      <c r="BT85" s="12">
        <f t="shared" si="267"/>
        <v>0</v>
      </c>
      <c r="BU85" s="12">
        <f t="shared" si="267"/>
        <v>0</v>
      </c>
      <c r="BV85" s="12">
        <f t="shared" si="267"/>
        <v>0.1</v>
      </c>
      <c r="BW85" s="12">
        <f t="shared" si="267"/>
        <v>0.15</v>
      </c>
      <c r="BX85" s="12">
        <f t="shared" si="267"/>
        <v>0.05</v>
      </c>
      <c r="BY85" s="12">
        <f t="shared" si="267"/>
        <v>0.05</v>
      </c>
      <c r="BZ85" s="12">
        <f t="shared" si="267"/>
        <v>0.08</v>
      </c>
      <c r="CA85" s="16">
        <f t="shared" si="234"/>
        <v>0.57000000000000006</v>
      </c>
      <c r="CB85" s="12">
        <f t="shared" si="287"/>
        <v>0</v>
      </c>
      <c r="CC85" s="12">
        <f t="shared" si="287"/>
        <v>0</v>
      </c>
      <c r="CD85" s="12">
        <f t="shared" si="287"/>
        <v>0</v>
      </c>
      <c r="CE85" s="12">
        <f t="shared" si="287"/>
        <v>0</v>
      </c>
      <c r="CF85" s="12">
        <f t="shared" si="287"/>
        <v>0</v>
      </c>
      <c r="CG85" s="12">
        <f t="shared" si="287"/>
        <v>0</v>
      </c>
      <c r="CH85" s="12">
        <f t="shared" si="287"/>
        <v>0.05</v>
      </c>
      <c r="CI85" s="12">
        <f t="shared" si="287"/>
        <v>0.08</v>
      </c>
      <c r="CJ85" s="12">
        <f t="shared" si="287"/>
        <v>0</v>
      </c>
      <c r="CK85" s="12">
        <f t="shared" si="287"/>
        <v>0</v>
      </c>
      <c r="CL85" s="12">
        <f t="shared" si="287"/>
        <v>0.04</v>
      </c>
      <c r="CM85" s="12">
        <f t="shared" si="287"/>
        <v>0</v>
      </c>
      <c r="CN85" s="12">
        <f t="shared" si="287"/>
        <v>0</v>
      </c>
      <c r="CO85" s="12">
        <f t="shared" si="287"/>
        <v>0</v>
      </c>
      <c r="CP85" s="12">
        <f t="shared" si="287"/>
        <v>0</v>
      </c>
      <c r="CQ85" s="16">
        <f t="shared" si="235"/>
        <v>0.83</v>
      </c>
      <c r="CR85" s="12">
        <f t="shared" si="268"/>
        <v>0</v>
      </c>
      <c r="CS85" s="12">
        <f t="shared" si="268"/>
        <v>0</v>
      </c>
      <c r="CT85" s="12">
        <f t="shared" si="268"/>
        <v>0.05</v>
      </c>
      <c r="CU85" s="12">
        <f t="shared" si="268"/>
        <v>0.05</v>
      </c>
      <c r="CV85" s="12">
        <f t="shared" si="268"/>
        <v>0</v>
      </c>
      <c r="CW85" s="12">
        <f t="shared" si="268"/>
        <v>0</v>
      </c>
      <c r="CX85" s="12">
        <f t="shared" si="268"/>
        <v>0</v>
      </c>
      <c r="CY85" s="12">
        <f t="shared" si="268"/>
        <v>0</v>
      </c>
      <c r="CZ85" s="12">
        <f t="shared" si="268"/>
        <v>0</v>
      </c>
      <c r="DA85" s="12">
        <f t="shared" si="268"/>
        <v>0</v>
      </c>
      <c r="DB85" s="12">
        <f t="shared" si="268"/>
        <v>0</v>
      </c>
      <c r="DC85" s="12">
        <f t="shared" si="268"/>
        <v>0</v>
      </c>
      <c r="DD85" s="12">
        <f t="shared" si="268"/>
        <v>0</v>
      </c>
      <c r="DE85" s="16">
        <f t="shared" si="236"/>
        <v>0.9</v>
      </c>
      <c r="DF85" s="18">
        <f t="shared" si="237"/>
        <v>0.875</v>
      </c>
      <c r="DG85" s="12">
        <f t="shared" si="269"/>
        <v>0.05</v>
      </c>
      <c r="DH85" s="12">
        <f t="shared" si="269"/>
        <v>2.5000000000000001E-2</v>
      </c>
      <c r="DI85" s="12">
        <f t="shared" si="269"/>
        <v>0</v>
      </c>
      <c r="DJ85" s="12">
        <f t="shared" si="269"/>
        <v>0.05</v>
      </c>
      <c r="DK85" s="12">
        <f t="shared" si="269"/>
        <v>0</v>
      </c>
      <c r="DL85" s="12">
        <f t="shared" si="269"/>
        <v>0</v>
      </c>
      <c r="DM85" s="12">
        <f t="shared" si="269"/>
        <v>0</v>
      </c>
      <c r="DN85" s="12">
        <f t="shared" si="269"/>
        <v>0</v>
      </c>
      <c r="DO85" s="12">
        <f t="shared" si="269"/>
        <v>0</v>
      </c>
      <c r="DP85" s="12">
        <f t="shared" si="269"/>
        <v>0</v>
      </c>
      <c r="DQ85" s="12">
        <f t="shared" si="269"/>
        <v>0</v>
      </c>
      <c r="DR85" s="12">
        <f t="shared" si="269"/>
        <v>0</v>
      </c>
      <c r="DS85" s="16">
        <f t="shared" si="238"/>
        <v>0.9</v>
      </c>
      <c r="DT85" s="12">
        <f t="shared" si="270"/>
        <v>0</v>
      </c>
      <c r="DU85" s="12">
        <f t="shared" si="270"/>
        <v>0</v>
      </c>
      <c r="DV85" s="12">
        <f t="shared" si="270"/>
        <v>0.1</v>
      </c>
      <c r="DW85" s="12">
        <f t="shared" si="270"/>
        <v>0</v>
      </c>
      <c r="DX85" s="12">
        <f t="shared" si="270"/>
        <v>0</v>
      </c>
      <c r="DY85" s="12">
        <f t="shared" si="270"/>
        <v>0</v>
      </c>
      <c r="DZ85" s="12">
        <f t="shared" si="270"/>
        <v>0</v>
      </c>
      <c r="EA85" s="12">
        <f t="shared" si="270"/>
        <v>0</v>
      </c>
      <c r="EB85" s="12">
        <f t="shared" si="270"/>
        <v>0</v>
      </c>
      <c r="EC85" s="12">
        <f t="shared" si="270"/>
        <v>0</v>
      </c>
      <c r="ED85" s="12">
        <f t="shared" si="270"/>
        <v>0.05</v>
      </c>
      <c r="EE85" s="12">
        <f t="shared" si="270"/>
        <v>0.05</v>
      </c>
      <c r="EF85" s="16">
        <f t="shared" si="239"/>
        <v>0.8</v>
      </c>
      <c r="EG85" s="12">
        <f t="shared" si="288"/>
        <v>0</v>
      </c>
      <c r="EH85" s="12">
        <f t="shared" si="288"/>
        <v>0.1</v>
      </c>
      <c r="EI85" s="12">
        <f t="shared" si="288"/>
        <v>0</v>
      </c>
      <c r="EJ85" s="12">
        <f t="shared" si="288"/>
        <v>0</v>
      </c>
      <c r="EK85" s="12">
        <f t="shared" si="288"/>
        <v>0</v>
      </c>
      <c r="EL85" s="12">
        <f t="shared" si="288"/>
        <v>0</v>
      </c>
      <c r="EM85" s="12">
        <f t="shared" si="288"/>
        <v>0</v>
      </c>
      <c r="EN85" s="12">
        <f t="shared" si="288"/>
        <v>0</v>
      </c>
      <c r="EO85" s="12">
        <f t="shared" si="288"/>
        <v>0</v>
      </c>
      <c r="EP85" s="12">
        <f t="shared" si="288"/>
        <v>0.05</v>
      </c>
      <c r="EQ85" s="12">
        <f t="shared" si="288"/>
        <v>0.05</v>
      </c>
      <c r="ER85" s="12">
        <f t="shared" si="288"/>
        <v>0</v>
      </c>
      <c r="ES85" s="16">
        <f t="shared" si="240"/>
        <v>0.8</v>
      </c>
      <c r="ET85" s="12">
        <f t="shared" si="289"/>
        <v>0.1</v>
      </c>
      <c r="EU85" s="12">
        <f t="shared" si="289"/>
        <v>0</v>
      </c>
      <c r="EV85" s="12">
        <f t="shared" si="289"/>
        <v>0</v>
      </c>
      <c r="EW85" s="12">
        <f t="shared" si="289"/>
        <v>0</v>
      </c>
      <c r="EX85" s="12">
        <f t="shared" si="289"/>
        <v>0</v>
      </c>
      <c r="EY85" s="12">
        <f t="shared" si="289"/>
        <v>0</v>
      </c>
      <c r="EZ85" s="12">
        <f t="shared" si="289"/>
        <v>0</v>
      </c>
      <c r="FA85" s="12">
        <f t="shared" si="289"/>
        <v>0</v>
      </c>
      <c r="FB85" s="12">
        <f t="shared" si="289"/>
        <v>0.03</v>
      </c>
      <c r="FC85" s="12">
        <f t="shared" si="289"/>
        <v>7.0000000000000007E-2</v>
      </c>
      <c r="FD85" s="12">
        <f t="shared" si="289"/>
        <v>0.05</v>
      </c>
      <c r="FE85" s="12">
        <f t="shared" si="289"/>
        <v>0.05</v>
      </c>
      <c r="FF85" s="12">
        <f t="shared" si="289"/>
        <v>0.1</v>
      </c>
      <c r="FG85" s="16">
        <f t="shared" si="241"/>
        <v>0.7</v>
      </c>
      <c r="FH85" s="12">
        <f t="shared" si="271"/>
        <v>0</v>
      </c>
      <c r="FI85" s="12">
        <f t="shared" si="271"/>
        <v>0</v>
      </c>
      <c r="FJ85" s="12">
        <f t="shared" si="271"/>
        <v>0</v>
      </c>
      <c r="FK85" s="12">
        <f t="shared" si="271"/>
        <v>0</v>
      </c>
      <c r="FL85" s="12">
        <f t="shared" si="271"/>
        <v>0</v>
      </c>
      <c r="FM85" s="12">
        <f t="shared" si="271"/>
        <v>0</v>
      </c>
      <c r="FN85" s="12">
        <f t="shared" si="271"/>
        <v>2.5000000000000001E-2</v>
      </c>
      <c r="FO85" s="12">
        <f t="shared" si="271"/>
        <v>0.05</v>
      </c>
      <c r="FP85" s="12">
        <f t="shared" si="271"/>
        <v>0.05</v>
      </c>
      <c r="FQ85" s="12">
        <f t="shared" si="271"/>
        <v>0.05</v>
      </c>
      <c r="FR85" s="12">
        <f t="shared" si="271"/>
        <v>0.1</v>
      </c>
      <c r="FS85" s="12">
        <f t="shared" si="271"/>
        <v>0</v>
      </c>
      <c r="FT85" s="12">
        <f t="shared" si="271"/>
        <v>0</v>
      </c>
      <c r="FU85" s="12">
        <f t="shared" si="271"/>
        <v>0</v>
      </c>
      <c r="FV85" s="12">
        <f t="shared" si="271"/>
        <v>0</v>
      </c>
      <c r="FW85" s="16">
        <f t="shared" si="242"/>
        <v>0.72499999999999998</v>
      </c>
      <c r="FX85" s="12">
        <f t="shared" si="272"/>
        <v>0</v>
      </c>
      <c r="FY85" s="12">
        <f t="shared" si="272"/>
        <v>0</v>
      </c>
      <c r="FZ85" s="12">
        <f t="shared" si="272"/>
        <v>0</v>
      </c>
      <c r="GA85" s="16">
        <f t="shared" si="243"/>
        <v>0.9</v>
      </c>
      <c r="GB85" s="12">
        <f t="shared" si="273"/>
        <v>0</v>
      </c>
      <c r="GC85" s="12">
        <f t="shared" si="273"/>
        <v>0</v>
      </c>
      <c r="GD85" s="12">
        <f t="shared" si="273"/>
        <v>0.1</v>
      </c>
      <c r="GE85" s="12">
        <f t="shared" si="273"/>
        <v>0</v>
      </c>
      <c r="GF85" s="12">
        <f t="shared" si="273"/>
        <v>0</v>
      </c>
      <c r="GG85" s="12">
        <f t="shared" si="273"/>
        <v>0</v>
      </c>
      <c r="GH85" s="12">
        <f t="shared" si="273"/>
        <v>0</v>
      </c>
      <c r="GI85" s="12">
        <f t="shared" si="273"/>
        <v>0</v>
      </c>
      <c r="GJ85" s="12">
        <f t="shared" si="273"/>
        <v>0</v>
      </c>
      <c r="GK85" s="12">
        <f t="shared" si="273"/>
        <v>0</v>
      </c>
      <c r="GL85" s="12">
        <f t="shared" si="273"/>
        <v>0</v>
      </c>
      <c r="GM85" s="12">
        <f t="shared" si="273"/>
        <v>0.05</v>
      </c>
      <c r="GN85" s="16">
        <f t="shared" si="244"/>
        <v>0.75</v>
      </c>
      <c r="GO85" s="12">
        <f t="shared" si="290"/>
        <v>0.1</v>
      </c>
      <c r="GP85" s="12">
        <f t="shared" si="290"/>
        <v>0.1</v>
      </c>
      <c r="GQ85" s="12">
        <f t="shared" si="290"/>
        <v>0</v>
      </c>
      <c r="GR85" s="12">
        <f t="shared" si="290"/>
        <v>0</v>
      </c>
      <c r="GS85" s="12">
        <f t="shared" si="290"/>
        <v>0</v>
      </c>
      <c r="GT85" s="12">
        <f t="shared" si="290"/>
        <v>0</v>
      </c>
      <c r="GU85" s="12">
        <f t="shared" si="290"/>
        <v>0</v>
      </c>
      <c r="GV85" s="12">
        <f t="shared" si="290"/>
        <v>0</v>
      </c>
      <c r="GW85" s="12">
        <f t="shared" si="290"/>
        <v>0</v>
      </c>
      <c r="GX85" s="12">
        <f t="shared" si="290"/>
        <v>0</v>
      </c>
      <c r="GY85" s="12">
        <f t="shared" si="290"/>
        <v>0.05</v>
      </c>
      <c r="GZ85" s="12">
        <f t="shared" si="290"/>
        <v>0</v>
      </c>
      <c r="HA85" s="16">
        <f t="shared" si="245"/>
        <v>0.85</v>
      </c>
      <c r="HB85" s="12">
        <f t="shared" si="291"/>
        <v>0.1</v>
      </c>
      <c r="HC85" s="12">
        <f t="shared" si="291"/>
        <v>0</v>
      </c>
      <c r="HD85" s="12">
        <f t="shared" si="291"/>
        <v>0</v>
      </c>
      <c r="HE85" s="12">
        <f t="shared" si="291"/>
        <v>0</v>
      </c>
      <c r="HF85" s="12">
        <f t="shared" si="291"/>
        <v>0</v>
      </c>
      <c r="HG85" s="12">
        <f t="shared" si="291"/>
        <v>0</v>
      </c>
      <c r="HH85" s="12">
        <f t="shared" si="291"/>
        <v>0</v>
      </c>
      <c r="HI85" s="12">
        <f t="shared" si="291"/>
        <v>0</v>
      </c>
      <c r="HJ85" s="12">
        <f t="shared" si="291"/>
        <v>0</v>
      </c>
      <c r="HK85" s="12">
        <f t="shared" si="291"/>
        <v>0</v>
      </c>
      <c r="HL85" s="12">
        <f t="shared" si="291"/>
        <v>0.04</v>
      </c>
      <c r="HM85" s="12">
        <f t="shared" si="291"/>
        <v>0.06</v>
      </c>
      <c r="HN85" s="12">
        <f t="shared" si="291"/>
        <v>0.05</v>
      </c>
      <c r="HO85" s="16">
        <f t="shared" si="246"/>
        <v>0.85</v>
      </c>
      <c r="HP85" s="12">
        <f t="shared" si="274"/>
        <v>0</v>
      </c>
      <c r="HQ85" s="12">
        <f t="shared" si="274"/>
        <v>0</v>
      </c>
      <c r="HR85" s="12">
        <f t="shared" si="274"/>
        <v>0</v>
      </c>
      <c r="HS85" s="12">
        <f t="shared" si="274"/>
        <v>0</v>
      </c>
      <c r="HT85" s="12">
        <f t="shared" si="274"/>
        <v>0</v>
      </c>
      <c r="HU85" s="12">
        <f t="shared" si="274"/>
        <v>0</v>
      </c>
      <c r="HV85" s="13">
        <f t="shared" si="274"/>
        <v>0</v>
      </c>
      <c r="HW85" s="12">
        <f t="shared" si="274"/>
        <v>0</v>
      </c>
      <c r="HX85" s="12">
        <f t="shared" si="274"/>
        <v>0</v>
      </c>
      <c r="HY85" s="12">
        <f t="shared" si="274"/>
        <v>0</v>
      </c>
      <c r="HZ85" s="12">
        <f t="shared" si="274"/>
        <v>0</v>
      </c>
      <c r="IA85" s="12">
        <f t="shared" si="274"/>
        <v>0</v>
      </c>
      <c r="IB85" s="12">
        <f t="shared" si="274"/>
        <v>0</v>
      </c>
      <c r="IC85" s="12">
        <f t="shared" si="274"/>
        <v>0</v>
      </c>
      <c r="ID85" s="16">
        <f t="shared" si="247"/>
        <v>1</v>
      </c>
      <c r="IE85" s="12">
        <f t="shared" si="275"/>
        <v>0</v>
      </c>
      <c r="IF85" s="12">
        <f t="shared" si="275"/>
        <v>0</v>
      </c>
      <c r="IG85" s="12">
        <f t="shared" si="275"/>
        <v>0</v>
      </c>
      <c r="IH85" s="13">
        <f t="shared" si="275"/>
        <v>0</v>
      </c>
      <c r="II85" s="12">
        <f t="shared" si="275"/>
        <v>0</v>
      </c>
      <c r="IJ85" s="12">
        <f t="shared" si="275"/>
        <v>7.0000000000000007E-2</v>
      </c>
      <c r="IK85" s="12">
        <f t="shared" si="275"/>
        <v>7.0000000000000007E-2</v>
      </c>
      <c r="IL85" s="12">
        <f t="shared" si="275"/>
        <v>7.0000000000000007E-2</v>
      </c>
      <c r="IM85" s="12">
        <f t="shared" si="275"/>
        <v>0</v>
      </c>
      <c r="IN85" s="12">
        <f t="shared" si="275"/>
        <v>0</v>
      </c>
      <c r="IO85" s="12">
        <f t="shared" si="275"/>
        <v>0</v>
      </c>
      <c r="IP85" s="12">
        <f t="shared" si="275"/>
        <v>0</v>
      </c>
      <c r="IQ85" s="16">
        <f t="shared" si="248"/>
        <v>0.79</v>
      </c>
      <c r="IR85" s="12">
        <f t="shared" si="276"/>
        <v>0</v>
      </c>
      <c r="IS85" s="12">
        <f t="shared" si="276"/>
        <v>0</v>
      </c>
      <c r="IT85" s="12">
        <f t="shared" si="276"/>
        <v>0</v>
      </c>
      <c r="IU85" s="12">
        <f t="shared" si="276"/>
        <v>0</v>
      </c>
      <c r="IV85" s="16">
        <f t="shared" si="249"/>
        <v>0.95</v>
      </c>
      <c r="IW85" s="12">
        <f t="shared" si="277"/>
        <v>0</v>
      </c>
      <c r="IX85" s="12">
        <f t="shared" si="277"/>
        <v>0</v>
      </c>
      <c r="IY85" s="12">
        <f t="shared" si="277"/>
        <v>0</v>
      </c>
      <c r="IZ85" s="12">
        <f t="shared" si="277"/>
        <v>0</v>
      </c>
      <c r="JA85" s="12">
        <f t="shared" si="277"/>
        <v>0</v>
      </c>
      <c r="JB85" s="12">
        <f t="shared" si="277"/>
        <v>0.05</v>
      </c>
      <c r="JC85" s="12">
        <f t="shared" si="277"/>
        <v>0</v>
      </c>
      <c r="JD85" s="12">
        <f t="shared" si="277"/>
        <v>0</v>
      </c>
      <c r="JE85" s="12">
        <f t="shared" si="277"/>
        <v>0</v>
      </c>
      <c r="JF85" s="12">
        <f t="shared" si="277"/>
        <v>0</v>
      </c>
      <c r="JG85" s="12">
        <f t="shared" si="277"/>
        <v>0</v>
      </c>
      <c r="JH85" s="12">
        <f t="shared" si="277"/>
        <v>0</v>
      </c>
      <c r="JI85" s="16">
        <f t="shared" si="250"/>
        <v>0.95</v>
      </c>
      <c r="JJ85" s="12">
        <f t="shared" si="292"/>
        <v>0</v>
      </c>
      <c r="JK85" s="12">
        <f t="shared" si="292"/>
        <v>0</v>
      </c>
      <c r="JL85" s="12">
        <f t="shared" si="292"/>
        <v>0</v>
      </c>
      <c r="JM85" s="12">
        <f t="shared" si="292"/>
        <v>0</v>
      </c>
      <c r="JN85" s="12">
        <f t="shared" si="292"/>
        <v>0.05</v>
      </c>
      <c r="JO85" s="12">
        <f t="shared" si="292"/>
        <v>0</v>
      </c>
      <c r="JP85" s="12">
        <f t="shared" si="292"/>
        <v>0</v>
      </c>
      <c r="JQ85" s="12">
        <f t="shared" si="292"/>
        <v>0</v>
      </c>
      <c r="JR85" s="12">
        <f t="shared" si="292"/>
        <v>0</v>
      </c>
      <c r="JS85" s="12">
        <f t="shared" si="292"/>
        <v>0</v>
      </c>
      <c r="JT85" s="12">
        <f t="shared" si="292"/>
        <v>0.05</v>
      </c>
      <c r="JU85" s="12">
        <f t="shared" si="292"/>
        <v>0.05</v>
      </c>
      <c r="JV85" s="12">
        <f t="shared" si="292"/>
        <v>0.05</v>
      </c>
      <c r="JW85" s="16">
        <f t="shared" si="251"/>
        <v>0.77499999999999991</v>
      </c>
      <c r="JX85" s="12">
        <f t="shared" si="278"/>
        <v>0</v>
      </c>
      <c r="JY85" s="12">
        <f t="shared" si="278"/>
        <v>0</v>
      </c>
      <c r="JZ85" s="12">
        <f t="shared" si="278"/>
        <v>7.4999999999999997E-2</v>
      </c>
      <c r="KA85" s="12">
        <f t="shared" si="278"/>
        <v>0</v>
      </c>
      <c r="KB85" s="12">
        <f t="shared" si="278"/>
        <v>0</v>
      </c>
      <c r="KC85" s="12">
        <f t="shared" si="278"/>
        <v>0</v>
      </c>
      <c r="KD85" s="12">
        <f t="shared" si="278"/>
        <v>0</v>
      </c>
      <c r="KE85" s="12">
        <f t="shared" si="278"/>
        <v>0</v>
      </c>
      <c r="KF85" s="12">
        <f t="shared" si="278"/>
        <v>0</v>
      </c>
      <c r="KG85" s="12">
        <f t="shared" si="278"/>
        <v>0</v>
      </c>
      <c r="KH85" s="12">
        <f t="shared" si="278"/>
        <v>0.08</v>
      </c>
      <c r="KI85" s="12">
        <f t="shared" si="278"/>
        <v>0</v>
      </c>
      <c r="KJ85" s="12">
        <f t="shared" si="278"/>
        <v>0</v>
      </c>
      <c r="KK85" s="12">
        <f t="shared" si="278"/>
        <v>0</v>
      </c>
      <c r="KL85" s="12">
        <f t="shared" si="278"/>
        <v>0</v>
      </c>
      <c r="KM85" s="16">
        <f t="shared" si="252"/>
        <v>0.92</v>
      </c>
      <c r="KN85" s="12">
        <f t="shared" si="279"/>
        <v>0</v>
      </c>
      <c r="KO85" s="12">
        <f t="shared" si="279"/>
        <v>0</v>
      </c>
      <c r="KP85" s="12">
        <f t="shared" si="279"/>
        <v>0</v>
      </c>
      <c r="KQ85" s="12">
        <f t="shared" si="279"/>
        <v>0</v>
      </c>
      <c r="KR85" s="12">
        <f t="shared" si="279"/>
        <v>0.03</v>
      </c>
      <c r="KS85" s="12">
        <f t="shared" si="279"/>
        <v>0.06</v>
      </c>
      <c r="KT85" s="12">
        <f t="shared" si="279"/>
        <v>0</v>
      </c>
      <c r="KU85" s="12">
        <f t="shared" si="279"/>
        <v>0</v>
      </c>
      <c r="KV85" s="12">
        <f t="shared" si="279"/>
        <v>0</v>
      </c>
      <c r="KW85" s="12">
        <f t="shared" si="279"/>
        <v>0</v>
      </c>
      <c r="KX85" s="12">
        <f t="shared" si="279"/>
        <v>0</v>
      </c>
      <c r="KY85" s="12">
        <f t="shared" si="279"/>
        <v>0</v>
      </c>
      <c r="KZ85" s="12">
        <f t="shared" si="279"/>
        <v>0</v>
      </c>
      <c r="LA85" s="16">
        <f t="shared" si="253"/>
        <v>0.91</v>
      </c>
      <c r="LB85" s="12">
        <f t="shared" si="280"/>
        <v>0</v>
      </c>
      <c r="LC85" s="12">
        <f t="shared" si="280"/>
        <v>0</v>
      </c>
      <c r="LD85" s="16">
        <f t="shared" si="254"/>
        <v>0.9</v>
      </c>
      <c r="LE85" s="12">
        <f t="shared" si="281"/>
        <v>0</v>
      </c>
      <c r="LF85" s="12">
        <f t="shared" si="281"/>
        <v>0</v>
      </c>
      <c r="LG85" s="12">
        <f t="shared" si="281"/>
        <v>0</v>
      </c>
      <c r="LH85" s="12">
        <f t="shared" si="281"/>
        <v>0</v>
      </c>
      <c r="LI85" s="12">
        <f t="shared" si="281"/>
        <v>0</v>
      </c>
      <c r="LJ85" s="12">
        <f t="shared" si="281"/>
        <v>0.1</v>
      </c>
      <c r="LK85" s="12">
        <f t="shared" si="281"/>
        <v>0</v>
      </c>
      <c r="LL85" s="12">
        <f t="shared" si="281"/>
        <v>0</v>
      </c>
      <c r="LM85" s="12">
        <f t="shared" si="281"/>
        <v>0</v>
      </c>
      <c r="LN85" s="12">
        <f t="shared" si="281"/>
        <v>0</v>
      </c>
      <c r="LO85" s="12">
        <f t="shared" si="281"/>
        <v>0</v>
      </c>
      <c r="LP85" s="12">
        <f t="shared" si="281"/>
        <v>0</v>
      </c>
      <c r="LQ85" s="16">
        <f t="shared" si="255"/>
        <v>0.9</v>
      </c>
      <c r="LR85" s="12">
        <f t="shared" si="293"/>
        <v>0</v>
      </c>
      <c r="LS85" s="12">
        <f t="shared" si="293"/>
        <v>0</v>
      </c>
      <c r="LT85" s="12">
        <f t="shared" si="293"/>
        <v>0</v>
      </c>
      <c r="LU85" s="12">
        <f t="shared" si="293"/>
        <v>0</v>
      </c>
      <c r="LV85" s="12">
        <f t="shared" si="293"/>
        <v>0.1</v>
      </c>
      <c r="LW85" s="12">
        <f t="shared" si="293"/>
        <v>0</v>
      </c>
      <c r="LX85" s="12">
        <f t="shared" si="293"/>
        <v>0</v>
      </c>
      <c r="LY85" s="12">
        <f t="shared" si="293"/>
        <v>0</v>
      </c>
      <c r="LZ85" s="12">
        <f t="shared" si="293"/>
        <v>0</v>
      </c>
      <c r="MA85" s="12">
        <f t="shared" si="293"/>
        <v>0</v>
      </c>
      <c r="MB85" s="16">
        <f t="shared" si="256"/>
        <v>0.85</v>
      </c>
      <c r="MC85" s="12">
        <f t="shared" si="294"/>
        <v>0.1</v>
      </c>
      <c r="MD85" s="12">
        <f t="shared" si="294"/>
        <v>0</v>
      </c>
      <c r="ME85" s="12">
        <f t="shared" si="294"/>
        <v>0</v>
      </c>
      <c r="MF85" s="12">
        <f t="shared" si="294"/>
        <v>0</v>
      </c>
      <c r="MG85" s="12">
        <f t="shared" si="294"/>
        <v>0</v>
      </c>
      <c r="MH85" s="12">
        <f t="shared" si="294"/>
        <v>0.05</v>
      </c>
      <c r="MI85" s="12">
        <f t="shared" si="294"/>
        <v>0</v>
      </c>
      <c r="MJ85" s="12">
        <f t="shared" si="294"/>
        <v>0</v>
      </c>
      <c r="MK85" s="12">
        <f t="shared" si="294"/>
        <v>0</v>
      </c>
      <c r="ML85" s="12">
        <f t="shared" si="294"/>
        <v>0</v>
      </c>
      <c r="MM85" s="12">
        <f t="shared" si="294"/>
        <v>0</v>
      </c>
      <c r="MN85" s="12">
        <f t="shared" si="294"/>
        <v>0</v>
      </c>
      <c r="MO85" s="16">
        <f t="shared" si="257"/>
        <v>0.92</v>
      </c>
      <c r="MP85" s="12">
        <f t="shared" si="282"/>
        <v>0</v>
      </c>
      <c r="MQ85" s="12">
        <f t="shared" si="282"/>
        <v>0</v>
      </c>
      <c r="MR85" s="12">
        <f t="shared" si="282"/>
        <v>0</v>
      </c>
      <c r="MS85" s="12">
        <f t="shared" si="282"/>
        <v>0</v>
      </c>
      <c r="MT85" s="12">
        <f t="shared" si="282"/>
        <v>0.08</v>
      </c>
      <c r="MU85" s="12">
        <f t="shared" si="282"/>
        <v>0</v>
      </c>
      <c r="MV85" s="12">
        <f t="shared" si="282"/>
        <v>0</v>
      </c>
      <c r="MW85" s="12">
        <f t="shared" si="282"/>
        <v>0</v>
      </c>
      <c r="MX85" s="12">
        <f t="shared" si="282"/>
        <v>0</v>
      </c>
      <c r="MY85" s="12">
        <f t="shared" si="282"/>
        <v>0</v>
      </c>
      <c r="MZ85" s="16">
        <f t="shared" si="258"/>
        <v>0.875</v>
      </c>
      <c r="NA85" s="12">
        <f t="shared" si="283"/>
        <v>7.4999999999999997E-2</v>
      </c>
      <c r="NB85" s="12">
        <f t="shared" si="283"/>
        <v>0</v>
      </c>
      <c r="NC85" s="12">
        <f t="shared" si="283"/>
        <v>0</v>
      </c>
      <c r="ND85" s="12">
        <f t="shared" si="283"/>
        <v>0</v>
      </c>
      <c r="NE85" s="12">
        <f t="shared" si="283"/>
        <v>0</v>
      </c>
      <c r="NF85" s="12">
        <f t="shared" si="283"/>
        <v>0.05</v>
      </c>
      <c r="NG85" s="12">
        <f t="shared" si="283"/>
        <v>0</v>
      </c>
      <c r="NH85" s="12">
        <f t="shared" si="283"/>
        <v>0</v>
      </c>
      <c r="NI85" s="12">
        <f t="shared" si="283"/>
        <v>0</v>
      </c>
      <c r="NJ85" s="12">
        <f t="shared" si="283"/>
        <v>0</v>
      </c>
      <c r="NK85" s="12">
        <f t="shared" si="283"/>
        <v>0</v>
      </c>
      <c r="NL85" s="12">
        <f t="shared" si="283"/>
        <v>0</v>
      </c>
      <c r="NM85" s="16">
        <f t="shared" si="259"/>
        <v>0.95</v>
      </c>
      <c r="NN85" s="12">
        <f t="shared" si="284"/>
        <v>0</v>
      </c>
      <c r="NO85" s="12">
        <f t="shared" si="284"/>
        <v>0</v>
      </c>
      <c r="NP85" s="12">
        <f t="shared" si="284"/>
        <v>0</v>
      </c>
      <c r="NQ85" s="12">
        <f t="shared" si="284"/>
        <v>0</v>
      </c>
      <c r="NR85" s="12">
        <f t="shared" si="284"/>
        <v>0.05</v>
      </c>
      <c r="NS85" s="12">
        <f t="shared" si="284"/>
        <v>0</v>
      </c>
      <c r="NT85" s="12">
        <f t="shared" si="284"/>
        <v>0</v>
      </c>
      <c r="NU85" s="12">
        <f t="shared" si="284"/>
        <v>0</v>
      </c>
      <c r="NV85" s="12">
        <f t="shared" si="284"/>
        <v>0</v>
      </c>
      <c r="NW85" s="12">
        <f t="shared" si="284"/>
        <v>0</v>
      </c>
      <c r="NX85" s="12">
        <f t="shared" si="284"/>
        <v>0</v>
      </c>
      <c r="NY85" s="12">
        <f t="shared" si="284"/>
        <v>0</v>
      </c>
      <c r="NZ85" s="12">
        <f t="shared" si="284"/>
        <v>0</v>
      </c>
      <c r="OA85" s="12">
        <f t="shared" si="284"/>
        <v>0</v>
      </c>
      <c r="OB85" s="12">
        <f t="shared" si="284"/>
        <v>0</v>
      </c>
      <c r="OC85" s="12">
        <f t="shared" si="263"/>
        <v>0</v>
      </c>
      <c r="OD85" s="12">
        <f t="shared" si="261"/>
        <v>0</v>
      </c>
      <c r="OE85" s="12">
        <f t="shared" si="261"/>
        <v>0</v>
      </c>
      <c r="OF85" s="16">
        <f t="shared" si="260"/>
        <v>1</v>
      </c>
      <c r="OG85" s="12">
        <f t="shared" si="195"/>
        <v>0</v>
      </c>
    </row>
    <row r="86" spans="1:397" x14ac:dyDescent="0.2">
      <c r="A86">
        <v>2095</v>
      </c>
      <c r="B86" s="12">
        <f t="shared" si="262"/>
        <v>0.125</v>
      </c>
      <c r="C86" s="12">
        <f t="shared" si="262"/>
        <v>0.05</v>
      </c>
      <c r="D86" s="16">
        <f t="shared" si="228"/>
        <v>0.69500000000000006</v>
      </c>
      <c r="E86" s="12">
        <f t="shared" si="285"/>
        <v>0.05</v>
      </c>
      <c r="F86" s="12">
        <f t="shared" si="285"/>
        <v>0.08</v>
      </c>
      <c r="G86" s="12">
        <f t="shared" si="285"/>
        <v>0</v>
      </c>
      <c r="H86" s="12">
        <f t="shared" si="285"/>
        <v>0</v>
      </c>
      <c r="I86" s="12">
        <f t="shared" si="285"/>
        <v>0</v>
      </c>
      <c r="J86" s="12">
        <f t="shared" si="285"/>
        <v>0</v>
      </c>
      <c r="K86" s="12">
        <f t="shared" si="285"/>
        <v>0</v>
      </c>
      <c r="L86" s="12">
        <f t="shared" si="285"/>
        <v>0</v>
      </c>
      <c r="M86" s="12">
        <f t="shared" si="285"/>
        <v>0</v>
      </c>
      <c r="N86" s="13">
        <f t="shared" si="285"/>
        <v>0.1</v>
      </c>
      <c r="O86" s="12">
        <f t="shared" si="285"/>
        <v>2.5000000000000001E-2</v>
      </c>
      <c r="P86" s="12">
        <f t="shared" si="285"/>
        <v>0</v>
      </c>
      <c r="Q86" s="16">
        <f t="shared" si="229"/>
        <v>0.82499999999999996</v>
      </c>
      <c r="R86" s="12">
        <f t="shared" si="286"/>
        <v>0.05</v>
      </c>
      <c r="S86" s="12">
        <f t="shared" si="286"/>
        <v>0</v>
      </c>
      <c r="T86" s="12">
        <f t="shared" si="286"/>
        <v>0</v>
      </c>
      <c r="U86" s="12">
        <f t="shared" si="286"/>
        <v>0</v>
      </c>
      <c r="V86" s="12">
        <f t="shared" si="286"/>
        <v>0</v>
      </c>
      <c r="W86" s="12">
        <f t="shared" si="286"/>
        <v>0</v>
      </c>
      <c r="X86" s="12">
        <f t="shared" si="286"/>
        <v>0</v>
      </c>
      <c r="Y86" s="12">
        <f t="shared" si="286"/>
        <v>0</v>
      </c>
      <c r="Z86" s="12">
        <f t="shared" si="286"/>
        <v>0.1</v>
      </c>
      <c r="AA86" s="12">
        <f t="shared" si="286"/>
        <v>0.05</v>
      </c>
      <c r="AB86" s="12">
        <f t="shared" si="286"/>
        <v>0</v>
      </c>
      <c r="AC86" s="12">
        <f t="shared" si="286"/>
        <v>0</v>
      </c>
      <c r="AD86" s="12">
        <f t="shared" si="286"/>
        <v>0.05</v>
      </c>
      <c r="AE86" s="16">
        <f t="shared" si="230"/>
        <v>0.8</v>
      </c>
      <c r="AF86" s="12">
        <f t="shared" si="264"/>
        <v>0</v>
      </c>
      <c r="AG86" s="12">
        <f t="shared" si="264"/>
        <v>0</v>
      </c>
      <c r="AH86" s="12">
        <f t="shared" si="264"/>
        <v>0</v>
      </c>
      <c r="AI86" s="12">
        <f t="shared" si="264"/>
        <v>0</v>
      </c>
      <c r="AJ86" s="12">
        <f t="shared" si="264"/>
        <v>0</v>
      </c>
      <c r="AK86" s="12">
        <f t="shared" si="264"/>
        <v>0</v>
      </c>
      <c r="AL86" s="12">
        <f t="shared" si="264"/>
        <v>0.1</v>
      </c>
      <c r="AM86" s="12">
        <f t="shared" si="264"/>
        <v>0.05</v>
      </c>
      <c r="AN86" s="12">
        <f t="shared" si="264"/>
        <v>0</v>
      </c>
      <c r="AO86" s="12">
        <f t="shared" si="264"/>
        <v>0</v>
      </c>
      <c r="AP86" s="12">
        <f t="shared" si="264"/>
        <v>0.05</v>
      </c>
      <c r="AQ86" s="12">
        <f t="shared" si="264"/>
        <v>0</v>
      </c>
      <c r="AR86" s="12">
        <f t="shared" si="264"/>
        <v>0</v>
      </c>
      <c r="AS86" s="12">
        <f t="shared" si="264"/>
        <v>0</v>
      </c>
      <c r="AT86" s="12">
        <f t="shared" si="264"/>
        <v>0</v>
      </c>
      <c r="AU86" s="16">
        <f t="shared" si="231"/>
        <v>0.8</v>
      </c>
      <c r="AV86" s="12">
        <f t="shared" si="265"/>
        <v>0</v>
      </c>
      <c r="AW86" s="12">
        <f t="shared" si="265"/>
        <v>0</v>
      </c>
      <c r="AX86" s="12">
        <f t="shared" si="265"/>
        <v>0.1</v>
      </c>
      <c r="AY86" s="12">
        <f t="shared" si="265"/>
        <v>0.15</v>
      </c>
      <c r="AZ86" s="16">
        <f t="shared" si="232"/>
        <v>0.65</v>
      </c>
      <c r="BA86" s="12">
        <f t="shared" si="266"/>
        <v>0</v>
      </c>
      <c r="BB86" s="12">
        <f t="shared" si="266"/>
        <v>0.1</v>
      </c>
      <c r="BC86" s="12">
        <f t="shared" si="266"/>
        <v>0</v>
      </c>
      <c r="BD86" s="12">
        <f t="shared" si="266"/>
        <v>0</v>
      </c>
      <c r="BE86" s="12">
        <f t="shared" si="266"/>
        <v>0</v>
      </c>
      <c r="BF86" s="12">
        <f t="shared" si="266"/>
        <v>0</v>
      </c>
      <c r="BG86" s="12">
        <f t="shared" si="266"/>
        <v>0</v>
      </c>
      <c r="BH86" s="12">
        <f t="shared" si="266"/>
        <v>0</v>
      </c>
      <c r="BI86" s="12">
        <f t="shared" si="266"/>
        <v>0</v>
      </c>
      <c r="BJ86" s="12">
        <f t="shared" si="266"/>
        <v>0.1</v>
      </c>
      <c r="BK86" s="12">
        <f t="shared" si="266"/>
        <v>0.15</v>
      </c>
      <c r="BL86" s="12">
        <f t="shared" si="266"/>
        <v>0</v>
      </c>
      <c r="BM86" s="16">
        <f t="shared" si="233"/>
        <v>0.66999999999999993</v>
      </c>
      <c r="BN86" s="12">
        <f t="shared" si="267"/>
        <v>0.08</v>
      </c>
      <c r="BO86" s="12">
        <f t="shared" si="267"/>
        <v>0</v>
      </c>
      <c r="BP86" s="12">
        <f t="shared" si="267"/>
        <v>0</v>
      </c>
      <c r="BQ86" s="12">
        <f t="shared" si="267"/>
        <v>0</v>
      </c>
      <c r="BR86" s="12">
        <f t="shared" si="267"/>
        <v>0</v>
      </c>
      <c r="BS86" s="12">
        <f t="shared" si="267"/>
        <v>0</v>
      </c>
      <c r="BT86" s="12">
        <f t="shared" si="267"/>
        <v>0</v>
      </c>
      <c r="BU86" s="12">
        <f t="shared" si="267"/>
        <v>0</v>
      </c>
      <c r="BV86" s="12">
        <f t="shared" si="267"/>
        <v>0.1</v>
      </c>
      <c r="BW86" s="12">
        <f t="shared" si="267"/>
        <v>0.15</v>
      </c>
      <c r="BX86" s="12">
        <f t="shared" si="267"/>
        <v>0.05</v>
      </c>
      <c r="BY86" s="12">
        <f t="shared" si="267"/>
        <v>0.05</v>
      </c>
      <c r="BZ86" s="12">
        <f t="shared" si="267"/>
        <v>0.08</v>
      </c>
      <c r="CA86" s="16">
        <f t="shared" si="234"/>
        <v>0.57000000000000006</v>
      </c>
      <c r="CB86" s="12">
        <f t="shared" si="287"/>
        <v>0</v>
      </c>
      <c r="CC86" s="12">
        <f t="shared" si="287"/>
        <v>0</v>
      </c>
      <c r="CD86" s="12">
        <f t="shared" si="287"/>
        <v>0</v>
      </c>
      <c r="CE86" s="12">
        <f t="shared" si="287"/>
        <v>0</v>
      </c>
      <c r="CF86" s="12">
        <f t="shared" si="287"/>
        <v>0</v>
      </c>
      <c r="CG86" s="12">
        <f t="shared" si="287"/>
        <v>0</v>
      </c>
      <c r="CH86" s="12">
        <f t="shared" si="287"/>
        <v>0.05</v>
      </c>
      <c r="CI86" s="12">
        <f t="shared" si="287"/>
        <v>0.08</v>
      </c>
      <c r="CJ86" s="12">
        <f t="shared" si="287"/>
        <v>0</v>
      </c>
      <c r="CK86" s="12">
        <f t="shared" si="287"/>
        <v>0</v>
      </c>
      <c r="CL86" s="12">
        <f t="shared" si="287"/>
        <v>0.04</v>
      </c>
      <c r="CM86" s="12">
        <f t="shared" si="287"/>
        <v>0</v>
      </c>
      <c r="CN86" s="12">
        <f t="shared" si="287"/>
        <v>0</v>
      </c>
      <c r="CO86" s="12">
        <f t="shared" si="287"/>
        <v>0</v>
      </c>
      <c r="CP86" s="12">
        <f t="shared" si="287"/>
        <v>0</v>
      </c>
      <c r="CQ86" s="16">
        <f t="shared" si="235"/>
        <v>0.83</v>
      </c>
      <c r="CR86" s="12">
        <f t="shared" si="268"/>
        <v>0</v>
      </c>
      <c r="CS86" s="12">
        <f t="shared" si="268"/>
        <v>0</v>
      </c>
      <c r="CT86" s="12">
        <f t="shared" si="268"/>
        <v>0.05</v>
      </c>
      <c r="CU86" s="12">
        <f t="shared" si="268"/>
        <v>0.05</v>
      </c>
      <c r="CV86" s="12">
        <f t="shared" si="268"/>
        <v>0</v>
      </c>
      <c r="CW86" s="12">
        <f t="shared" si="268"/>
        <v>0</v>
      </c>
      <c r="CX86" s="12">
        <f t="shared" si="268"/>
        <v>0</v>
      </c>
      <c r="CY86" s="12">
        <f t="shared" si="268"/>
        <v>0</v>
      </c>
      <c r="CZ86" s="12">
        <f t="shared" si="268"/>
        <v>0</v>
      </c>
      <c r="DA86" s="12">
        <f t="shared" si="268"/>
        <v>0</v>
      </c>
      <c r="DB86" s="12">
        <f t="shared" si="268"/>
        <v>0</v>
      </c>
      <c r="DC86" s="12">
        <f t="shared" si="268"/>
        <v>0</v>
      </c>
      <c r="DD86" s="12">
        <f t="shared" si="268"/>
        <v>0</v>
      </c>
      <c r="DE86" s="16">
        <f t="shared" si="236"/>
        <v>0.9</v>
      </c>
      <c r="DF86" s="18">
        <f t="shared" si="237"/>
        <v>0.875</v>
      </c>
      <c r="DG86" s="12">
        <f t="shared" si="269"/>
        <v>0.05</v>
      </c>
      <c r="DH86" s="12">
        <f t="shared" si="269"/>
        <v>2.5000000000000001E-2</v>
      </c>
      <c r="DI86" s="12">
        <f t="shared" si="269"/>
        <v>0</v>
      </c>
      <c r="DJ86" s="12">
        <f t="shared" si="269"/>
        <v>0.05</v>
      </c>
      <c r="DK86" s="12">
        <f t="shared" si="269"/>
        <v>0</v>
      </c>
      <c r="DL86" s="12">
        <f t="shared" si="269"/>
        <v>0</v>
      </c>
      <c r="DM86" s="12">
        <f t="shared" si="269"/>
        <v>0</v>
      </c>
      <c r="DN86" s="12">
        <f t="shared" si="269"/>
        <v>0</v>
      </c>
      <c r="DO86" s="12">
        <f t="shared" si="269"/>
        <v>0</v>
      </c>
      <c r="DP86" s="12">
        <f t="shared" si="269"/>
        <v>0</v>
      </c>
      <c r="DQ86" s="12">
        <f t="shared" si="269"/>
        <v>0</v>
      </c>
      <c r="DR86" s="12">
        <f t="shared" si="269"/>
        <v>0</v>
      </c>
      <c r="DS86" s="16">
        <f t="shared" si="238"/>
        <v>0.9</v>
      </c>
      <c r="DT86" s="12">
        <f t="shared" si="270"/>
        <v>0</v>
      </c>
      <c r="DU86" s="12">
        <f t="shared" si="270"/>
        <v>0</v>
      </c>
      <c r="DV86" s="12">
        <f t="shared" si="270"/>
        <v>0.1</v>
      </c>
      <c r="DW86" s="12">
        <f t="shared" si="270"/>
        <v>0</v>
      </c>
      <c r="DX86" s="12">
        <f t="shared" si="270"/>
        <v>0</v>
      </c>
      <c r="DY86" s="12">
        <f t="shared" si="270"/>
        <v>0</v>
      </c>
      <c r="DZ86" s="12">
        <f t="shared" si="270"/>
        <v>0</v>
      </c>
      <c r="EA86" s="12">
        <f t="shared" si="270"/>
        <v>0</v>
      </c>
      <c r="EB86" s="12">
        <f t="shared" si="270"/>
        <v>0</v>
      </c>
      <c r="EC86" s="12">
        <f t="shared" si="270"/>
        <v>0</v>
      </c>
      <c r="ED86" s="12">
        <f t="shared" si="270"/>
        <v>0.05</v>
      </c>
      <c r="EE86" s="12">
        <f t="shared" si="270"/>
        <v>0.05</v>
      </c>
      <c r="EF86" s="16">
        <f t="shared" si="239"/>
        <v>0.8</v>
      </c>
      <c r="EG86" s="12">
        <f t="shared" si="288"/>
        <v>0</v>
      </c>
      <c r="EH86" s="12">
        <f t="shared" si="288"/>
        <v>0.1</v>
      </c>
      <c r="EI86" s="12">
        <f t="shared" si="288"/>
        <v>0</v>
      </c>
      <c r="EJ86" s="12">
        <f t="shared" si="288"/>
        <v>0</v>
      </c>
      <c r="EK86" s="12">
        <f t="shared" si="288"/>
        <v>0</v>
      </c>
      <c r="EL86" s="12">
        <f t="shared" si="288"/>
        <v>0</v>
      </c>
      <c r="EM86" s="12">
        <f t="shared" si="288"/>
        <v>0</v>
      </c>
      <c r="EN86" s="12">
        <f t="shared" si="288"/>
        <v>0</v>
      </c>
      <c r="EO86" s="12">
        <f t="shared" si="288"/>
        <v>0</v>
      </c>
      <c r="EP86" s="12">
        <f t="shared" si="288"/>
        <v>0.05</v>
      </c>
      <c r="EQ86" s="12">
        <f t="shared" si="288"/>
        <v>0.05</v>
      </c>
      <c r="ER86" s="12">
        <f t="shared" si="288"/>
        <v>0</v>
      </c>
      <c r="ES86" s="16">
        <f t="shared" si="240"/>
        <v>0.8</v>
      </c>
      <c r="ET86" s="12">
        <f t="shared" si="289"/>
        <v>0.1</v>
      </c>
      <c r="EU86" s="12">
        <f t="shared" si="289"/>
        <v>0</v>
      </c>
      <c r="EV86" s="12">
        <f t="shared" si="289"/>
        <v>0</v>
      </c>
      <c r="EW86" s="12">
        <f t="shared" si="289"/>
        <v>0</v>
      </c>
      <c r="EX86" s="12">
        <f t="shared" si="289"/>
        <v>0</v>
      </c>
      <c r="EY86" s="12">
        <f t="shared" si="289"/>
        <v>0</v>
      </c>
      <c r="EZ86" s="12">
        <f t="shared" si="289"/>
        <v>0</v>
      </c>
      <c r="FA86" s="12">
        <f t="shared" si="289"/>
        <v>0</v>
      </c>
      <c r="FB86" s="12">
        <f t="shared" si="289"/>
        <v>0.03</v>
      </c>
      <c r="FC86" s="12">
        <f t="shared" si="289"/>
        <v>7.0000000000000007E-2</v>
      </c>
      <c r="FD86" s="12">
        <f t="shared" si="289"/>
        <v>0.05</v>
      </c>
      <c r="FE86" s="12">
        <f t="shared" si="289"/>
        <v>0.05</v>
      </c>
      <c r="FF86" s="12">
        <f t="shared" si="289"/>
        <v>0.1</v>
      </c>
      <c r="FG86" s="16">
        <f t="shared" si="241"/>
        <v>0.7</v>
      </c>
      <c r="FH86" s="12">
        <f t="shared" si="271"/>
        <v>0</v>
      </c>
      <c r="FI86" s="12">
        <f t="shared" si="271"/>
        <v>0</v>
      </c>
      <c r="FJ86" s="12">
        <f t="shared" si="271"/>
        <v>0</v>
      </c>
      <c r="FK86" s="12">
        <f t="shared" si="271"/>
        <v>0</v>
      </c>
      <c r="FL86" s="12">
        <f t="shared" si="271"/>
        <v>0</v>
      </c>
      <c r="FM86" s="12">
        <f t="shared" si="271"/>
        <v>0</v>
      </c>
      <c r="FN86" s="12">
        <f t="shared" si="271"/>
        <v>2.5000000000000001E-2</v>
      </c>
      <c r="FO86" s="12">
        <f t="shared" si="271"/>
        <v>0.05</v>
      </c>
      <c r="FP86" s="12">
        <f t="shared" si="271"/>
        <v>0.05</v>
      </c>
      <c r="FQ86" s="12">
        <f t="shared" si="271"/>
        <v>0.05</v>
      </c>
      <c r="FR86" s="12">
        <f t="shared" si="271"/>
        <v>0.1</v>
      </c>
      <c r="FS86" s="12">
        <f t="shared" si="271"/>
        <v>0</v>
      </c>
      <c r="FT86" s="12">
        <f t="shared" si="271"/>
        <v>0</v>
      </c>
      <c r="FU86" s="12">
        <f t="shared" si="271"/>
        <v>0</v>
      </c>
      <c r="FV86" s="12">
        <f t="shared" si="271"/>
        <v>0</v>
      </c>
      <c r="FW86" s="16">
        <f t="shared" si="242"/>
        <v>0.72499999999999998</v>
      </c>
      <c r="FX86" s="12">
        <f t="shared" si="272"/>
        <v>0</v>
      </c>
      <c r="FY86" s="12">
        <f t="shared" si="272"/>
        <v>0</v>
      </c>
      <c r="FZ86" s="12">
        <f t="shared" si="272"/>
        <v>0</v>
      </c>
      <c r="GA86" s="16">
        <f t="shared" si="243"/>
        <v>0.9</v>
      </c>
      <c r="GB86" s="12">
        <f t="shared" si="273"/>
        <v>0</v>
      </c>
      <c r="GC86" s="12">
        <f t="shared" si="273"/>
        <v>0</v>
      </c>
      <c r="GD86" s="12">
        <f t="shared" si="273"/>
        <v>0.1</v>
      </c>
      <c r="GE86" s="12">
        <f t="shared" si="273"/>
        <v>0</v>
      </c>
      <c r="GF86" s="12">
        <f t="shared" si="273"/>
        <v>0</v>
      </c>
      <c r="GG86" s="12">
        <f t="shared" si="273"/>
        <v>0</v>
      </c>
      <c r="GH86" s="12">
        <f t="shared" si="273"/>
        <v>0</v>
      </c>
      <c r="GI86" s="12">
        <f t="shared" si="273"/>
        <v>0</v>
      </c>
      <c r="GJ86" s="12">
        <f t="shared" si="273"/>
        <v>0</v>
      </c>
      <c r="GK86" s="12">
        <f t="shared" si="273"/>
        <v>0</v>
      </c>
      <c r="GL86" s="12">
        <f t="shared" si="273"/>
        <v>0</v>
      </c>
      <c r="GM86" s="12">
        <f t="shared" si="273"/>
        <v>0.05</v>
      </c>
      <c r="GN86" s="16">
        <f t="shared" si="244"/>
        <v>0.75</v>
      </c>
      <c r="GO86" s="12">
        <f t="shared" si="290"/>
        <v>0.1</v>
      </c>
      <c r="GP86" s="12">
        <f t="shared" si="290"/>
        <v>0.1</v>
      </c>
      <c r="GQ86" s="12">
        <f t="shared" si="290"/>
        <v>0</v>
      </c>
      <c r="GR86" s="12">
        <f t="shared" si="290"/>
        <v>0</v>
      </c>
      <c r="GS86" s="12">
        <f t="shared" si="290"/>
        <v>0</v>
      </c>
      <c r="GT86" s="12">
        <f t="shared" si="290"/>
        <v>0</v>
      </c>
      <c r="GU86" s="12">
        <f t="shared" si="290"/>
        <v>0</v>
      </c>
      <c r="GV86" s="12">
        <f t="shared" si="290"/>
        <v>0</v>
      </c>
      <c r="GW86" s="12">
        <f t="shared" si="290"/>
        <v>0</v>
      </c>
      <c r="GX86" s="12">
        <f t="shared" si="290"/>
        <v>0</v>
      </c>
      <c r="GY86" s="12">
        <f t="shared" si="290"/>
        <v>0.05</v>
      </c>
      <c r="GZ86" s="12">
        <f t="shared" si="290"/>
        <v>0</v>
      </c>
      <c r="HA86" s="16">
        <f t="shared" si="245"/>
        <v>0.85</v>
      </c>
      <c r="HB86" s="12">
        <f t="shared" si="291"/>
        <v>0.1</v>
      </c>
      <c r="HC86" s="12">
        <f t="shared" si="291"/>
        <v>0</v>
      </c>
      <c r="HD86" s="12">
        <f t="shared" si="291"/>
        <v>0</v>
      </c>
      <c r="HE86" s="12">
        <f t="shared" si="291"/>
        <v>0</v>
      </c>
      <c r="HF86" s="12">
        <f t="shared" si="291"/>
        <v>0</v>
      </c>
      <c r="HG86" s="12">
        <f t="shared" si="291"/>
        <v>0</v>
      </c>
      <c r="HH86" s="12">
        <f t="shared" si="291"/>
        <v>0</v>
      </c>
      <c r="HI86" s="12">
        <f t="shared" si="291"/>
        <v>0</v>
      </c>
      <c r="HJ86" s="12">
        <f t="shared" si="291"/>
        <v>0</v>
      </c>
      <c r="HK86" s="12">
        <f t="shared" si="291"/>
        <v>0</v>
      </c>
      <c r="HL86" s="12">
        <f t="shared" si="291"/>
        <v>0.04</v>
      </c>
      <c r="HM86" s="12">
        <f t="shared" si="291"/>
        <v>0.06</v>
      </c>
      <c r="HN86" s="12">
        <f t="shared" si="291"/>
        <v>0.05</v>
      </c>
      <c r="HO86" s="16">
        <f t="shared" si="246"/>
        <v>0.85</v>
      </c>
      <c r="HP86" s="12">
        <f t="shared" si="274"/>
        <v>0</v>
      </c>
      <c r="HQ86" s="12">
        <f t="shared" si="274"/>
        <v>0</v>
      </c>
      <c r="HR86" s="12">
        <f t="shared" si="274"/>
        <v>0</v>
      </c>
      <c r="HS86" s="12">
        <f t="shared" si="274"/>
        <v>0</v>
      </c>
      <c r="HT86" s="12">
        <f t="shared" si="274"/>
        <v>0</v>
      </c>
      <c r="HU86" s="12">
        <f t="shared" si="274"/>
        <v>0</v>
      </c>
      <c r="HV86" s="13">
        <f t="shared" si="274"/>
        <v>0</v>
      </c>
      <c r="HW86" s="12">
        <f t="shared" si="274"/>
        <v>0</v>
      </c>
      <c r="HX86" s="12">
        <f t="shared" si="274"/>
        <v>0</v>
      </c>
      <c r="HY86" s="12">
        <f t="shared" si="274"/>
        <v>0</v>
      </c>
      <c r="HZ86" s="12">
        <f t="shared" si="274"/>
        <v>0</v>
      </c>
      <c r="IA86" s="12">
        <f t="shared" si="274"/>
        <v>0</v>
      </c>
      <c r="IB86" s="12">
        <f t="shared" si="274"/>
        <v>0</v>
      </c>
      <c r="IC86" s="12">
        <f t="shared" si="274"/>
        <v>0</v>
      </c>
      <c r="ID86" s="16">
        <f t="shared" si="247"/>
        <v>1</v>
      </c>
      <c r="IE86" s="12">
        <f t="shared" si="275"/>
        <v>0</v>
      </c>
      <c r="IF86" s="12">
        <f t="shared" si="275"/>
        <v>0</v>
      </c>
      <c r="IG86" s="12">
        <f t="shared" si="275"/>
        <v>0</v>
      </c>
      <c r="IH86" s="13">
        <f t="shared" si="275"/>
        <v>0</v>
      </c>
      <c r="II86" s="12">
        <f t="shared" si="275"/>
        <v>0</v>
      </c>
      <c r="IJ86" s="12">
        <f t="shared" si="275"/>
        <v>7.0000000000000007E-2</v>
      </c>
      <c r="IK86" s="12">
        <f t="shared" si="275"/>
        <v>7.0000000000000007E-2</v>
      </c>
      <c r="IL86" s="12">
        <f t="shared" si="275"/>
        <v>7.0000000000000007E-2</v>
      </c>
      <c r="IM86" s="12">
        <f t="shared" si="275"/>
        <v>0</v>
      </c>
      <c r="IN86" s="12">
        <f t="shared" si="275"/>
        <v>0</v>
      </c>
      <c r="IO86" s="12">
        <f t="shared" si="275"/>
        <v>0</v>
      </c>
      <c r="IP86" s="12">
        <f t="shared" si="275"/>
        <v>0</v>
      </c>
      <c r="IQ86" s="16">
        <f t="shared" si="248"/>
        <v>0.79</v>
      </c>
      <c r="IR86" s="12">
        <f t="shared" si="276"/>
        <v>0</v>
      </c>
      <c r="IS86" s="12">
        <f t="shared" si="276"/>
        <v>0</v>
      </c>
      <c r="IT86" s="12">
        <f t="shared" si="276"/>
        <v>0</v>
      </c>
      <c r="IU86" s="12">
        <f t="shared" si="276"/>
        <v>0</v>
      </c>
      <c r="IV86" s="16">
        <f t="shared" si="249"/>
        <v>0.95</v>
      </c>
      <c r="IW86" s="12">
        <f t="shared" si="277"/>
        <v>0</v>
      </c>
      <c r="IX86" s="12">
        <f t="shared" si="277"/>
        <v>0</v>
      </c>
      <c r="IY86" s="12">
        <f t="shared" si="277"/>
        <v>0</v>
      </c>
      <c r="IZ86" s="12">
        <f t="shared" si="277"/>
        <v>0</v>
      </c>
      <c r="JA86" s="12">
        <f t="shared" si="277"/>
        <v>0</v>
      </c>
      <c r="JB86" s="12">
        <f t="shared" si="277"/>
        <v>0.05</v>
      </c>
      <c r="JC86" s="12">
        <f t="shared" si="277"/>
        <v>0</v>
      </c>
      <c r="JD86" s="12">
        <f t="shared" si="277"/>
        <v>0</v>
      </c>
      <c r="JE86" s="12">
        <f t="shared" si="277"/>
        <v>0</v>
      </c>
      <c r="JF86" s="12">
        <f t="shared" si="277"/>
        <v>0</v>
      </c>
      <c r="JG86" s="12">
        <f t="shared" si="277"/>
        <v>0</v>
      </c>
      <c r="JH86" s="12">
        <f t="shared" si="277"/>
        <v>0</v>
      </c>
      <c r="JI86" s="16">
        <f t="shared" si="250"/>
        <v>0.95</v>
      </c>
      <c r="JJ86" s="12">
        <f t="shared" si="292"/>
        <v>0</v>
      </c>
      <c r="JK86" s="12">
        <f t="shared" si="292"/>
        <v>0</v>
      </c>
      <c r="JL86" s="12">
        <f t="shared" si="292"/>
        <v>0</v>
      </c>
      <c r="JM86" s="12">
        <f t="shared" si="292"/>
        <v>0</v>
      </c>
      <c r="JN86" s="12">
        <f t="shared" si="292"/>
        <v>0.05</v>
      </c>
      <c r="JO86" s="12">
        <f t="shared" si="292"/>
        <v>0</v>
      </c>
      <c r="JP86" s="12">
        <f t="shared" si="292"/>
        <v>0</v>
      </c>
      <c r="JQ86" s="12">
        <f t="shared" si="292"/>
        <v>0</v>
      </c>
      <c r="JR86" s="12">
        <f t="shared" si="292"/>
        <v>0</v>
      </c>
      <c r="JS86" s="12">
        <f t="shared" si="292"/>
        <v>0</v>
      </c>
      <c r="JT86" s="12">
        <f t="shared" si="292"/>
        <v>0.05</v>
      </c>
      <c r="JU86" s="12">
        <f t="shared" si="292"/>
        <v>0.05</v>
      </c>
      <c r="JV86" s="12">
        <f t="shared" si="292"/>
        <v>0.05</v>
      </c>
      <c r="JW86" s="16">
        <f t="shared" si="251"/>
        <v>0.77499999999999991</v>
      </c>
      <c r="JX86" s="12">
        <f t="shared" si="278"/>
        <v>0</v>
      </c>
      <c r="JY86" s="12">
        <f t="shared" si="278"/>
        <v>0</v>
      </c>
      <c r="JZ86" s="12">
        <f t="shared" si="278"/>
        <v>7.4999999999999997E-2</v>
      </c>
      <c r="KA86" s="12">
        <f t="shared" si="278"/>
        <v>0</v>
      </c>
      <c r="KB86" s="12">
        <f t="shared" si="278"/>
        <v>0</v>
      </c>
      <c r="KC86" s="12">
        <f t="shared" si="278"/>
        <v>0</v>
      </c>
      <c r="KD86" s="12">
        <f t="shared" si="278"/>
        <v>0</v>
      </c>
      <c r="KE86" s="12">
        <f t="shared" si="278"/>
        <v>0</v>
      </c>
      <c r="KF86" s="12">
        <f t="shared" si="278"/>
        <v>0</v>
      </c>
      <c r="KG86" s="12">
        <f t="shared" si="278"/>
        <v>0</v>
      </c>
      <c r="KH86" s="12">
        <f t="shared" si="278"/>
        <v>0.08</v>
      </c>
      <c r="KI86" s="12">
        <f t="shared" si="278"/>
        <v>0</v>
      </c>
      <c r="KJ86" s="12">
        <f t="shared" si="278"/>
        <v>0</v>
      </c>
      <c r="KK86" s="12">
        <f t="shared" si="278"/>
        <v>0</v>
      </c>
      <c r="KL86" s="12">
        <f t="shared" si="278"/>
        <v>0</v>
      </c>
      <c r="KM86" s="16">
        <f t="shared" si="252"/>
        <v>0.92</v>
      </c>
      <c r="KN86" s="12">
        <f t="shared" si="279"/>
        <v>0</v>
      </c>
      <c r="KO86" s="12">
        <f t="shared" si="279"/>
        <v>0</v>
      </c>
      <c r="KP86" s="12">
        <f t="shared" si="279"/>
        <v>0</v>
      </c>
      <c r="KQ86" s="12">
        <f t="shared" si="279"/>
        <v>0</v>
      </c>
      <c r="KR86" s="12">
        <f t="shared" si="279"/>
        <v>0.03</v>
      </c>
      <c r="KS86" s="12">
        <f t="shared" si="279"/>
        <v>0.06</v>
      </c>
      <c r="KT86" s="12">
        <f t="shared" si="279"/>
        <v>0</v>
      </c>
      <c r="KU86" s="12">
        <f t="shared" si="279"/>
        <v>0</v>
      </c>
      <c r="KV86" s="12">
        <f t="shared" si="279"/>
        <v>0</v>
      </c>
      <c r="KW86" s="12">
        <f t="shared" si="279"/>
        <v>0</v>
      </c>
      <c r="KX86" s="12">
        <f t="shared" si="279"/>
        <v>0</v>
      </c>
      <c r="KY86" s="12">
        <f t="shared" si="279"/>
        <v>0</v>
      </c>
      <c r="KZ86" s="12">
        <f t="shared" si="279"/>
        <v>0</v>
      </c>
      <c r="LA86" s="16">
        <f t="shared" si="253"/>
        <v>0.91</v>
      </c>
      <c r="LB86" s="12">
        <f t="shared" si="280"/>
        <v>0</v>
      </c>
      <c r="LC86" s="12">
        <f t="shared" si="280"/>
        <v>0</v>
      </c>
      <c r="LD86" s="16">
        <f t="shared" si="254"/>
        <v>0.9</v>
      </c>
      <c r="LE86" s="12">
        <f t="shared" si="281"/>
        <v>0</v>
      </c>
      <c r="LF86" s="12">
        <f t="shared" si="281"/>
        <v>0</v>
      </c>
      <c r="LG86" s="12">
        <f t="shared" si="281"/>
        <v>0</v>
      </c>
      <c r="LH86" s="12">
        <f t="shared" si="281"/>
        <v>0</v>
      </c>
      <c r="LI86" s="12">
        <f t="shared" si="281"/>
        <v>0</v>
      </c>
      <c r="LJ86" s="12">
        <f t="shared" si="281"/>
        <v>0.1</v>
      </c>
      <c r="LK86" s="12">
        <f t="shared" si="281"/>
        <v>0</v>
      </c>
      <c r="LL86" s="12">
        <f t="shared" si="281"/>
        <v>0</v>
      </c>
      <c r="LM86" s="12">
        <f t="shared" si="281"/>
        <v>0</v>
      </c>
      <c r="LN86" s="12">
        <f t="shared" si="281"/>
        <v>0</v>
      </c>
      <c r="LO86" s="12">
        <f t="shared" si="281"/>
        <v>0</v>
      </c>
      <c r="LP86" s="12">
        <f t="shared" si="281"/>
        <v>0</v>
      </c>
      <c r="LQ86" s="16">
        <f t="shared" si="255"/>
        <v>0.9</v>
      </c>
      <c r="LR86" s="12">
        <f t="shared" si="293"/>
        <v>0</v>
      </c>
      <c r="LS86" s="12">
        <f t="shared" si="293"/>
        <v>0</v>
      </c>
      <c r="LT86" s="12">
        <f t="shared" si="293"/>
        <v>0</v>
      </c>
      <c r="LU86" s="12">
        <f t="shared" si="293"/>
        <v>0</v>
      </c>
      <c r="LV86" s="12">
        <f t="shared" si="293"/>
        <v>0.1</v>
      </c>
      <c r="LW86" s="12">
        <f t="shared" si="293"/>
        <v>0</v>
      </c>
      <c r="LX86" s="12">
        <f t="shared" si="293"/>
        <v>0</v>
      </c>
      <c r="LY86" s="12">
        <f t="shared" si="293"/>
        <v>0</v>
      </c>
      <c r="LZ86" s="12">
        <f t="shared" si="293"/>
        <v>0</v>
      </c>
      <c r="MA86" s="12">
        <f t="shared" si="293"/>
        <v>0</v>
      </c>
      <c r="MB86" s="16">
        <f t="shared" si="256"/>
        <v>0.85</v>
      </c>
      <c r="MC86" s="12">
        <f t="shared" si="294"/>
        <v>0.1</v>
      </c>
      <c r="MD86" s="12">
        <f t="shared" si="294"/>
        <v>0</v>
      </c>
      <c r="ME86" s="12">
        <f t="shared" si="294"/>
        <v>0</v>
      </c>
      <c r="MF86" s="12">
        <f t="shared" si="294"/>
        <v>0</v>
      </c>
      <c r="MG86" s="12">
        <f t="shared" si="294"/>
        <v>0</v>
      </c>
      <c r="MH86" s="12">
        <f t="shared" si="294"/>
        <v>0.05</v>
      </c>
      <c r="MI86" s="12">
        <f t="shared" si="294"/>
        <v>0</v>
      </c>
      <c r="MJ86" s="12">
        <f t="shared" si="294"/>
        <v>0</v>
      </c>
      <c r="MK86" s="12">
        <f t="shared" si="294"/>
        <v>0</v>
      </c>
      <c r="ML86" s="12">
        <f t="shared" si="294"/>
        <v>0</v>
      </c>
      <c r="MM86" s="12">
        <f t="shared" si="294"/>
        <v>0</v>
      </c>
      <c r="MN86" s="12">
        <f t="shared" si="294"/>
        <v>0</v>
      </c>
      <c r="MO86" s="16">
        <f t="shared" si="257"/>
        <v>0.92</v>
      </c>
      <c r="MP86" s="12">
        <f t="shared" si="282"/>
        <v>0</v>
      </c>
      <c r="MQ86" s="12">
        <f t="shared" si="282"/>
        <v>0</v>
      </c>
      <c r="MR86" s="12">
        <f t="shared" si="282"/>
        <v>0</v>
      </c>
      <c r="MS86" s="12">
        <f t="shared" si="282"/>
        <v>0</v>
      </c>
      <c r="MT86" s="12">
        <f t="shared" si="282"/>
        <v>0.08</v>
      </c>
      <c r="MU86" s="12">
        <f t="shared" si="282"/>
        <v>0</v>
      </c>
      <c r="MV86" s="12">
        <f t="shared" si="282"/>
        <v>0</v>
      </c>
      <c r="MW86" s="12">
        <f t="shared" si="282"/>
        <v>0</v>
      </c>
      <c r="MX86" s="12">
        <f t="shared" si="282"/>
        <v>0</v>
      </c>
      <c r="MY86" s="12">
        <f t="shared" si="282"/>
        <v>0</v>
      </c>
      <c r="MZ86" s="16">
        <f t="shared" si="258"/>
        <v>0.875</v>
      </c>
      <c r="NA86" s="12">
        <f t="shared" si="283"/>
        <v>7.4999999999999997E-2</v>
      </c>
      <c r="NB86" s="12">
        <f t="shared" si="283"/>
        <v>0</v>
      </c>
      <c r="NC86" s="12">
        <f t="shared" si="283"/>
        <v>0</v>
      </c>
      <c r="ND86" s="12">
        <f t="shared" si="283"/>
        <v>0</v>
      </c>
      <c r="NE86" s="12">
        <f t="shared" si="283"/>
        <v>0</v>
      </c>
      <c r="NF86" s="12">
        <f t="shared" si="283"/>
        <v>0.05</v>
      </c>
      <c r="NG86" s="12">
        <f t="shared" si="283"/>
        <v>0</v>
      </c>
      <c r="NH86" s="12">
        <f t="shared" si="283"/>
        <v>0</v>
      </c>
      <c r="NI86" s="12">
        <f t="shared" si="283"/>
        <v>0</v>
      </c>
      <c r="NJ86" s="12">
        <f t="shared" si="283"/>
        <v>0</v>
      </c>
      <c r="NK86" s="12">
        <f t="shared" si="283"/>
        <v>0</v>
      </c>
      <c r="NL86" s="12">
        <f t="shared" si="283"/>
        <v>0</v>
      </c>
      <c r="NM86" s="16">
        <f t="shared" si="259"/>
        <v>0.95</v>
      </c>
      <c r="NN86" s="12">
        <f t="shared" si="284"/>
        <v>0</v>
      </c>
      <c r="NO86" s="12">
        <f t="shared" si="284"/>
        <v>0</v>
      </c>
      <c r="NP86" s="12">
        <f t="shared" si="284"/>
        <v>0</v>
      </c>
      <c r="NQ86" s="12">
        <f t="shared" si="284"/>
        <v>0</v>
      </c>
      <c r="NR86" s="12">
        <f t="shared" si="284"/>
        <v>0.05</v>
      </c>
      <c r="NS86" s="12">
        <f t="shared" si="284"/>
        <v>0</v>
      </c>
      <c r="NT86" s="12">
        <f t="shared" si="284"/>
        <v>0</v>
      </c>
      <c r="NU86" s="12">
        <f t="shared" si="284"/>
        <v>0</v>
      </c>
      <c r="NV86" s="12">
        <f t="shared" si="284"/>
        <v>0</v>
      </c>
      <c r="NW86" s="12">
        <f t="shared" si="284"/>
        <v>0</v>
      </c>
      <c r="NX86" s="12">
        <f t="shared" si="284"/>
        <v>0</v>
      </c>
      <c r="NY86" s="12">
        <f t="shared" si="284"/>
        <v>0</v>
      </c>
      <c r="NZ86" s="12">
        <f t="shared" si="284"/>
        <v>0</v>
      </c>
      <c r="OA86" s="12">
        <f t="shared" si="284"/>
        <v>0</v>
      </c>
      <c r="OB86" s="12">
        <f t="shared" si="284"/>
        <v>0</v>
      </c>
      <c r="OC86" s="12">
        <f t="shared" si="263"/>
        <v>0</v>
      </c>
      <c r="OD86" s="12">
        <f t="shared" si="261"/>
        <v>0</v>
      </c>
      <c r="OE86" s="12">
        <f t="shared" si="261"/>
        <v>0</v>
      </c>
      <c r="OF86" s="16">
        <f t="shared" si="260"/>
        <v>1</v>
      </c>
      <c r="OG86" s="12">
        <f t="shared" si="195"/>
        <v>0</v>
      </c>
    </row>
    <row r="87" spans="1:397" x14ac:dyDescent="0.2">
      <c r="A87">
        <v>2096</v>
      </c>
      <c r="B87" s="12">
        <f t="shared" si="262"/>
        <v>0.125</v>
      </c>
      <c r="C87" s="12">
        <f t="shared" si="262"/>
        <v>0.05</v>
      </c>
      <c r="D87" s="16">
        <f t="shared" si="228"/>
        <v>0.69500000000000006</v>
      </c>
      <c r="E87" s="12">
        <f t="shared" si="285"/>
        <v>0.05</v>
      </c>
      <c r="F87" s="12">
        <f t="shared" si="285"/>
        <v>0.08</v>
      </c>
      <c r="G87" s="12">
        <f t="shared" si="285"/>
        <v>0</v>
      </c>
      <c r="H87" s="12">
        <f t="shared" si="285"/>
        <v>0</v>
      </c>
      <c r="I87" s="12">
        <f t="shared" si="285"/>
        <v>0</v>
      </c>
      <c r="J87" s="12">
        <f t="shared" si="285"/>
        <v>0</v>
      </c>
      <c r="K87" s="12">
        <f t="shared" si="285"/>
        <v>0</v>
      </c>
      <c r="L87" s="12">
        <f t="shared" si="285"/>
        <v>0</v>
      </c>
      <c r="M87" s="12">
        <f t="shared" si="285"/>
        <v>0</v>
      </c>
      <c r="N87" s="13">
        <f t="shared" si="285"/>
        <v>0.1</v>
      </c>
      <c r="O87" s="12">
        <f t="shared" si="285"/>
        <v>2.5000000000000001E-2</v>
      </c>
      <c r="P87" s="12">
        <f t="shared" si="285"/>
        <v>0</v>
      </c>
      <c r="Q87" s="16">
        <f t="shared" si="229"/>
        <v>0.82499999999999996</v>
      </c>
      <c r="R87" s="12">
        <f t="shared" si="286"/>
        <v>0.05</v>
      </c>
      <c r="S87" s="12">
        <f t="shared" si="286"/>
        <v>0</v>
      </c>
      <c r="T87" s="12">
        <f t="shared" si="286"/>
        <v>0</v>
      </c>
      <c r="U87" s="12">
        <f t="shared" si="286"/>
        <v>0</v>
      </c>
      <c r="V87" s="12">
        <f t="shared" si="286"/>
        <v>0</v>
      </c>
      <c r="W87" s="12">
        <f t="shared" si="286"/>
        <v>0</v>
      </c>
      <c r="X87" s="12">
        <f t="shared" si="286"/>
        <v>0</v>
      </c>
      <c r="Y87" s="12">
        <f t="shared" si="286"/>
        <v>0</v>
      </c>
      <c r="Z87" s="12">
        <f t="shared" si="286"/>
        <v>0.1</v>
      </c>
      <c r="AA87" s="12">
        <f t="shared" si="286"/>
        <v>0.05</v>
      </c>
      <c r="AB87" s="12">
        <f t="shared" si="286"/>
        <v>0</v>
      </c>
      <c r="AC87" s="12">
        <f t="shared" si="286"/>
        <v>0</v>
      </c>
      <c r="AD87" s="12">
        <f t="shared" si="286"/>
        <v>0.05</v>
      </c>
      <c r="AE87" s="16">
        <f t="shared" si="230"/>
        <v>0.8</v>
      </c>
      <c r="AF87" s="12">
        <f t="shared" si="264"/>
        <v>0</v>
      </c>
      <c r="AG87" s="12">
        <f t="shared" si="264"/>
        <v>0</v>
      </c>
      <c r="AH87" s="12">
        <f t="shared" si="264"/>
        <v>0</v>
      </c>
      <c r="AI87" s="12">
        <f t="shared" si="264"/>
        <v>0</v>
      </c>
      <c r="AJ87" s="12">
        <f t="shared" si="264"/>
        <v>0</v>
      </c>
      <c r="AK87" s="12">
        <f t="shared" si="264"/>
        <v>0</v>
      </c>
      <c r="AL87" s="12">
        <f t="shared" si="264"/>
        <v>0.1</v>
      </c>
      <c r="AM87" s="12">
        <f t="shared" si="264"/>
        <v>0.05</v>
      </c>
      <c r="AN87" s="12">
        <f t="shared" si="264"/>
        <v>0</v>
      </c>
      <c r="AO87" s="12">
        <f t="shared" si="264"/>
        <v>0</v>
      </c>
      <c r="AP87" s="12">
        <f t="shared" si="264"/>
        <v>0.05</v>
      </c>
      <c r="AQ87" s="12">
        <f t="shared" si="264"/>
        <v>0</v>
      </c>
      <c r="AR87" s="12">
        <f t="shared" si="264"/>
        <v>0</v>
      </c>
      <c r="AS87" s="12">
        <f t="shared" si="264"/>
        <v>0</v>
      </c>
      <c r="AT87" s="12">
        <f t="shared" si="264"/>
        <v>0</v>
      </c>
      <c r="AU87" s="16">
        <f t="shared" si="231"/>
        <v>0.8</v>
      </c>
      <c r="AV87" s="12">
        <f t="shared" si="265"/>
        <v>0</v>
      </c>
      <c r="AW87" s="12">
        <f t="shared" si="265"/>
        <v>0</v>
      </c>
      <c r="AX87" s="12">
        <f t="shared" si="265"/>
        <v>0.1</v>
      </c>
      <c r="AY87" s="12">
        <f t="shared" si="265"/>
        <v>0.15</v>
      </c>
      <c r="AZ87" s="16">
        <f t="shared" si="232"/>
        <v>0.65</v>
      </c>
      <c r="BA87" s="12">
        <f t="shared" si="266"/>
        <v>0</v>
      </c>
      <c r="BB87" s="12">
        <f t="shared" si="266"/>
        <v>0.1</v>
      </c>
      <c r="BC87" s="12">
        <f t="shared" si="266"/>
        <v>0</v>
      </c>
      <c r="BD87" s="12">
        <f t="shared" si="266"/>
        <v>0</v>
      </c>
      <c r="BE87" s="12">
        <f t="shared" si="266"/>
        <v>0</v>
      </c>
      <c r="BF87" s="12">
        <f t="shared" si="266"/>
        <v>0</v>
      </c>
      <c r="BG87" s="12">
        <f t="shared" si="266"/>
        <v>0</v>
      </c>
      <c r="BH87" s="12">
        <f t="shared" si="266"/>
        <v>0</v>
      </c>
      <c r="BI87" s="12">
        <f t="shared" si="266"/>
        <v>0</v>
      </c>
      <c r="BJ87" s="12">
        <f t="shared" si="266"/>
        <v>0.1</v>
      </c>
      <c r="BK87" s="12">
        <f t="shared" si="266"/>
        <v>0.15</v>
      </c>
      <c r="BL87" s="12">
        <f t="shared" si="266"/>
        <v>0</v>
      </c>
      <c r="BM87" s="16">
        <f t="shared" si="233"/>
        <v>0.66999999999999993</v>
      </c>
      <c r="BN87" s="12">
        <f t="shared" si="267"/>
        <v>0.08</v>
      </c>
      <c r="BO87" s="12">
        <f t="shared" si="267"/>
        <v>0</v>
      </c>
      <c r="BP87" s="12">
        <f t="shared" si="267"/>
        <v>0</v>
      </c>
      <c r="BQ87" s="12">
        <f t="shared" si="267"/>
        <v>0</v>
      </c>
      <c r="BR87" s="12">
        <f t="shared" si="267"/>
        <v>0</v>
      </c>
      <c r="BS87" s="12">
        <f t="shared" si="267"/>
        <v>0</v>
      </c>
      <c r="BT87" s="12">
        <f t="shared" si="267"/>
        <v>0</v>
      </c>
      <c r="BU87" s="12">
        <f t="shared" si="267"/>
        <v>0</v>
      </c>
      <c r="BV87" s="12">
        <f t="shared" si="267"/>
        <v>0.1</v>
      </c>
      <c r="BW87" s="12">
        <f t="shared" si="267"/>
        <v>0.15</v>
      </c>
      <c r="BX87" s="12">
        <f t="shared" si="267"/>
        <v>0.05</v>
      </c>
      <c r="BY87" s="12">
        <f t="shared" si="267"/>
        <v>0.05</v>
      </c>
      <c r="BZ87" s="12">
        <f t="shared" si="267"/>
        <v>0.08</v>
      </c>
      <c r="CA87" s="16">
        <f t="shared" si="234"/>
        <v>0.57000000000000006</v>
      </c>
      <c r="CB87" s="12">
        <f t="shared" si="287"/>
        <v>0</v>
      </c>
      <c r="CC87" s="12">
        <f t="shared" si="287"/>
        <v>0</v>
      </c>
      <c r="CD87" s="12">
        <f t="shared" si="287"/>
        <v>0</v>
      </c>
      <c r="CE87" s="12">
        <f t="shared" si="287"/>
        <v>0</v>
      </c>
      <c r="CF87" s="12">
        <f t="shared" si="287"/>
        <v>0</v>
      </c>
      <c r="CG87" s="12">
        <f t="shared" si="287"/>
        <v>0</v>
      </c>
      <c r="CH87" s="12">
        <f t="shared" si="287"/>
        <v>0.05</v>
      </c>
      <c r="CI87" s="12">
        <f t="shared" si="287"/>
        <v>0.08</v>
      </c>
      <c r="CJ87" s="12">
        <f t="shared" si="287"/>
        <v>0</v>
      </c>
      <c r="CK87" s="12">
        <f t="shared" si="287"/>
        <v>0</v>
      </c>
      <c r="CL87" s="12">
        <f t="shared" si="287"/>
        <v>0.04</v>
      </c>
      <c r="CM87" s="12">
        <f t="shared" si="287"/>
        <v>0</v>
      </c>
      <c r="CN87" s="12">
        <f t="shared" si="287"/>
        <v>0</v>
      </c>
      <c r="CO87" s="12">
        <f t="shared" si="287"/>
        <v>0</v>
      </c>
      <c r="CP87" s="12">
        <f t="shared" si="287"/>
        <v>0</v>
      </c>
      <c r="CQ87" s="16">
        <f t="shared" si="235"/>
        <v>0.83</v>
      </c>
      <c r="CR87" s="12">
        <f t="shared" si="268"/>
        <v>0</v>
      </c>
      <c r="CS87" s="12">
        <f t="shared" si="268"/>
        <v>0</v>
      </c>
      <c r="CT87" s="12">
        <f t="shared" si="268"/>
        <v>0.05</v>
      </c>
      <c r="CU87" s="12">
        <f t="shared" si="268"/>
        <v>0.05</v>
      </c>
      <c r="CV87" s="12">
        <f t="shared" si="268"/>
        <v>0</v>
      </c>
      <c r="CW87" s="12">
        <f t="shared" si="268"/>
        <v>0</v>
      </c>
      <c r="CX87" s="12">
        <f t="shared" si="268"/>
        <v>0</v>
      </c>
      <c r="CY87" s="12">
        <f t="shared" si="268"/>
        <v>0</v>
      </c>
      <c r="CZ87" s="12">
        <f t="shared" si="268"/>
        <v>0</v>
      </c>
      <c r="DA87" s="12">
        <f t="shared" si="268"/>
        <v>0</v>
      </c>
      <c r="DB87" s="12">
        <f t="shared" si="268"/>
        <v>0</v>
      </c>
      <c r="DC87" s="12">
        <f t="shared" si="268"/>
        <v>0</v>
      </c>
      <c r="DD87" s="12">
        <f t="shared" si="268"/>
        <v>0</v>
      </c>
      <c r="DE87" s="16">
        <f t="shared" si="236"/>
        <v>0.9</v>
      </c>
      <c r="DF87" s="18">
        <f t="shared" si="237"/>
        <v>0.875</v>
      </c>
      <c r="DG87" s="12">
        <f t="shared" si="269"/>
        <v>0.05</v>
      </c>
      <c r="DH87" s="12">
        <f t="shared" si="269"/>
        <v>2.5000000000000001E-2</v>
      </c>
      <c r="DI87" s="12">
        <f t="shared" si="269"/>
        <v>0</v>
      </c>
      <c r="DJ87" s="12">
        <f t="shared" si="269"/>
        <v>0.05</v>
      </c>
      <c r="DK87" s="12">
        <f t="shared" si="269"/>
        <v>0</v>
      </c>
      <c r="DL87" s="12">
        <f t="shared" si="269"/>
        <v>0</v>
      </c>
      <c r="DM87" s="12">
        <f t="shared" si="269"/>
        <v>0</v>
      </c>
      <c r="DN87" s="12">
        <f t="shared" si="269"/>
        <v>0</v>
      </c>
      <c r="DO87" s="12">
        <f t="shared" si="269"/>
        <v>0</v>
      </c>
      <c r="DP87" s="12">
        <f t="shared" si="269"/>
        <v>0</v>
      </c>
      <c r="DQ87" s="12">
        <f t="shared" si="269"/>
        <v>0</v>
      </c>
      <c r="DR87" s="12">
        <f t="shared" si="269"/>
        <v>0</v>
      </c>
      <c r="DS87" s="16">
        <f t="shared" si="238"/>
        <v>0.9</v>
      </c>
      <c r="DT87" s="12">
        <f t="shared" si="270"/>
        <v>0</v>
      </c>
      <c r="DU87" s="12">
        <f t="shared" si="270"/>
        <v>0</v>
      </c>
      <c r="DV87" s="12">
        <f t="shared" si="270"/>
        <v>0.1</v>
      </c>
      <c r="DW87" s="12">
        <f t="shared" si="270"/>
        <v>0</v>
      </c>
      <c r="DX87" s="12">
        <f t="shared" si="270"/>
        <v>0</v>
      </c>
      <c r="DY87" s="12">
        <f t="shared" si="270"/>
        <v>0</v>
      </c>
      <c r="DZ87" s="12">
        <f t="shared" si="270"/>
        <v>0</v>
      </c>
      <c r="EA87" s="12">
        <f t="shared" si="270"/>
        <v>0</v>
      </c>
      <c r="EB87" s="12">
        <f t="shared" si="270"/>
        <v>0</v>
      </c>
      <c r="EC87" s="12">
        <f t="shared" si="270"/>
        <v>0</v>
      </c>
      <c r="ED87" s="12">
        <f t="shared" si="270"/>
        <v>0.05</v>
      </c>
      <c r="EE87" s="12">
        <f t="shared" si="270"/>
        <v>0.05</v>
      </c>
      <c r="EF87" s="16">
        <f t="shared" si="239"/>
        <v>0.8</v>
      </c>
      <c r="EG87" s="12">
        <f t="shared" si="288"/>
        <v>0</v>
      </c>
      <c r="EH87" s="12">
        <f t="shared" si="288"/>
        <v>0.1</v>
      </c>
      <c r="EI87" s="12">
        <f t="shared" si="288"/>
        <v>0</v>
      </c>
      <c r="EJ87" s="12">
        <f t="shared" si="288"/>
        <v>0</v>
      </c>
      <c r="EK87" s="12">
        <f t="shared" si="288"/>
        <v>0</v>
      </c>
      <c r="EL87" s="12">
        <f t="shared" si="288"/>
        <v>0</v>
      </c>
      <c r="EM87" s="12">
        <f t="shared" si="288"/>
        <v>0</v>
      </c>
      <c r="EN87" s="12">
        <f t="shared" si="288"/>
        <v>0</v>
      </c>
      <c r="EO87" s="12">
        <f t="shared" si="288"/>
        <v>0</v>
      </c>
      <c r="EP87" s="12">
        <f t="shared" si="288"/>
        <v>0.05</v>
      </c>
      <c r="EQ87" s="12">
        <f t="shared" si="288"/>
        <v>0.05</v>
      </c>
      <c r="ER87" s="12">
        <f t="shared" si="288"/>
        <v>0</v>
      </c>
      <c r="ES87" s="16">
        <f t="shared" si="240"/>
        <v>0.8</v>
      </c>
      <c r="ET87" s="12">
        <f t="shared" si="289"/>
        <v>0.1</v>
      </c>
      <c r="EU87" s="12">
        <f t="shared" si="289"/>
        <v>0</v>
      </c>
      <c r="EV87" s="12">
        <f t="shared" si="289"/>
        <v>0</v>
      </c>
      <c r="EW87" s="12">
        <f t="shared" si="289"/>
        <v>0</v>
      </c>
      <c r="EX87" s="12">
        <f t="shared" si="289"/>
        <v>0</v>
      </c>
      <c r="EY87" s="12">
        <f t="shared" si="289"/>
        <v>0</v>
      </c>
      <c r="EZ87" s="12">
        <f t="shared" si="289"/>
        <v>0</v>
      </c>
      <c r="FA87" s="12">
        <f t="shared" si="289"/>
        <v>0</v>
      </c>
      <c r="FB87" s="12">
        <f t="shared" si="289"/>
        <v>0.03</v>
      </c>
      <c r="FC87" s="12">
        <f t="shared" si="289"/>
        <v>7.0000000000000007E-2</v>
      </c>
      <c r="FD87" s="12">
        <f t="shared" si="289"/>
        <v>0.05</v>
      </c>
      <c r="FE87" s="12">
        <f t="shared" si="289"/>
        <v>0.05</v>
      </c>
      <c r="FF87" s="12">
        <f t="shared" si="289"/>
        <v>0.1</v>
      </c>
      <c r="FG87" s="16">
        <f t="shared" si="241"/>
        <v>0.7</v>
      </c>
      <c r="FH87" s="12">
        <f t="shared" si="271"/>
        <v>0</v>
      </c>
      <c r="FI87" s="12">
        <f t="shared" si="271"/>
        <v>0</v>
      </c>
      <c r="FJ87" s="12">
        <f t="shared" si="271"/>
        <v>0</v>
      </c>
      <c r="FK87" s="12">
        <f t="shared" si="271"/>
        <v>0</v>
      </c>
      <c r="FL87" s="12">
        <f t="shared" si="271"/>
        <v>0</v>
      </c>
      <c r="FM87" s="12">
        <f t="shared" si="271"/>
        <v>0</v>
      </c>
      <c r="FN87" s="12">
        <f t="shared" si="271"/>
        <v>2.5000000000000001E-2</v>
      </c>
      <c r="FO87" s="12">
        <f t="shared" si="271"/>
        <v>0.05</v>
      </c>
      <c r="FP87" s="12">
        <f t="shared" si="271"/>
        <v>0.05</v>
      </c>
      <c r="FQ87" s="12">
        <f t="shared" si="271"/>
        <v>0.05</v>
      </c>
      <c r="FR87" s="12">
        <f t="shared" si="271"/>
        <v>0.1</v>
      </c>
      <c r="FS87" s="12">
        <f t="shared" si="271"/>
        <v>0</v>
      </c>
      <c r="FT87" s="12">
        <f t="shared" si="271"/>
        <v>0</v>
      </c>
      <c r="FU87" s="12">
        <f t="shared" si="271"/>
        <v>0</v>
      </c>
      <c r="FV87" s="12">
        <f t="shared" si="271"/>
        <v>0</v>
      </c>
      <c r="FW87" s="16">
        <f t="shared" si="242"/>
        <v>0.72499999999999998</v>
      </c>
      <c r="FX87" s="12">
        <f t="shared" si="272"/>
        <v>0</v>
      </c>
      <c r="FY87" s="12">
        <f t="shared" si="272"/>
        <v>0</v>
      </c>
      <c r="FZ87" s="12">
        <f t="shared" si="272"/>
        <v>0</v>
      </c>
      <c r="GA87" s="16">
        <f t="shared" si="243"/>
        <v>0.9</v>
      </c>
      <c r="GB87" s="12">
        <f t="shared" si="273"/>
        <v>0</v>
      </c>
      <c r="GC87" s="12">
        <f t="shared" si="273"/>
        <v>0</v>
      </c>
      <c r="GD87" s="12">
        <f t="shared" si="273"/>
        <v>0.1</v>
      </c>
      <c r="GE87" s="12">
        <f t="shared" si="273"/>
        <v>0</v>
      </c>
      <c r="GF87" s="12">
        <f t="shared" si="273"/>
        <v>0</v>
      </c>
      <c r="GG87" s="12">
        <f t="shared" si="273"/>
        <v>0</v>
      </c>
      <c r="GH87" s="12">
        <f t="shared" si="273"/>
        <v>0</v>
      </c>
      <c r="GI87" s="12">
        <f t="shared" si="273"/>
        <v>0</v>
      </c>
      <c r="GJ87" s="12">
        <f t="shared" si="273"/>
        <v>0</v>
      </c>
      <c r="GK87" s="12">
        <f t="shared" si="273"/>
        <v>0</v>
      </c>
      <c r="GL87" s="12">
        <f t="shared" si="273"/>
        <v>0</v>
      </c>
      <c r="GM87" s="12">
        <f t="shared" si="273"/>
        <v>0.05</v>
      </c>
      <c r="GN87" s="16">
        <f t="shared" si="244"/>
        <v>0.75</v>
      </c>
      <c r="GO87" s="12">
        <f t="shared" si="290"/>
        <v>0.1</v>
      </c>
      <c r="GP87" s="12">
        <f t="shared" si="290"/>
        <v>0.1</v>
      </c>
      <c r="GQ87" s="12">
        <f t="shared" si="290"/>
        <v>0</v>
      </c>
      <c r="GR87" s="12">
        <f t="shared" si="290"/>
        <v>0</v>
      </c>
      <c r="GS87" s="12">
        <f t="shared" si="290"/>
        <v>0</v>
      </c>
      <c r="GT87" s="12">
        <f t="shared" si="290"/>
        <v>0</v>
      </c>
      <c r="GU87" s="12">
        <f t="shared" si="290"/>
        <v>0</v>
      </c>
      <c r="GV87" s="12">
        <f t="shared" si="290"/>
        <v>0</v>
      </c>
      <c r="GW87" s="12">
        <f t="shared" si="290"/>
        <v>0</v>
      </c>
      <c r="GX87" s="12">
        <f t="shared" si="290"/>
        <v>0</v>
      </c>
      <c r="GY87" s="12">
        <f t="shared" si="290"/>
        <v>0.05</v>
      </c>
      <c r="GZ87" s="12">
        <f t="shared" si="290"/>
        <v>0</v>
      </c>
      <c r="HA87" s="16">
        <f t="shared" si="245"/>
        <v>0.85</v>
      </c>
      <c r="HB87" s="12">
        <f t="shared" si="291"/>
        <v>0.1</v>
      </c>
      <c r="HC87" s="12">
        <f t="shared" si="291"/>
        <v>0</v>
      </c>
      <c r="HD87" s="12">
        <f t="shared" si="291"/>
        <v>0</v>
      </c>
      <c r="HE87" s="12">
        <f t="shared" si="291"/>
        <v>0</v>
      </c>
      <c r="HF87" s="12">
        <f t="shared" si="291"/>
        <v>0</v>
      </c>
      <c r="HG87" s="12">
        <f t="shared" si="291"/>
        <v>0</v>
      </c>
      <c r="HH87" s="12">
        <f t="shared" si="291"/>
        <v>0</v>
      </c>
      <c r="HI87" s="12">
        <f t="shared" si="291"/>
        <v>0</v>
      </c>
      <c r="HJ87" s="12">
        <f t="shared" si="291"/>
        <v>0</v>
      </c>
      <c r="HK87" s="12">
        <f t="shared" si="291"/>
        <v>0</v>
      </c>
      <c r="HL87" s="12">
        <f t="shared" si="291"/>
        <v>0.04</v>
      </c>
      <c r="HM87" s="12">
        <f t="shared" si="291"/>
        <v>0.06</v>
      </c>
      <c r="HN87" s="12">
        <f t="shared" si="291"/>
        <v>0.05</v>
      </c>
      <c r="HO87" s="16">
        <f t="shared" si="246"/>
        <v>0.85</v>
      </c>
      <c r="HP87" s="12">
        <f t="shared" si="274"/>
        <v>0</v>
      </c>
      <c r="HQ87" s="12">
        <f t="shared" si="274"/>
        <v>0</v>
      </c>
      <c r="HR87" s="12">
        <f t="shared" si="274"/>
        <v>0</v>
      </c>
      <c r="HS87" s="12">
        <f t="shared" si="274"/>
        <v>0</v>
      </c>
      <c r="HT87" s="12">
        <f t="shared" si="274"/>
        <v>0</v>
      </c>
      <c r="HU87" s="12">
        <f t="shared" si="274"/>
        <v>0</v>
      </c>
      <c r="HV87" s="13">
        <f t="shared" si="274"/>
        <v>0</v>
      </c>
      <c r="HW87" s="12">
        <f t="shared" si="274"/>
        <v>0</v>
      </c>
      <c r="HX87" s="12">
        <f t="shared" si="274"/>
        <v>0</v>
      </c>
      <c r="HY87" s="12">
        <f t="shared" si="274"/>
        <v>0</v>
      </c>
      <c r="HZ87" s="12">
        <f t="shared" si="274"/>
        <v>0</v>
      </c>
      <c r="IA87" s="12">
        <f t="shared" si="274"/>
        <v>0</v>
      </c>
      <c r="IB87" s="12">
        <f t="shared" si="274"/>
        <v>0</v>
      </c>
      <c r="IC87" s="12">
        <f t="shared" si="274"/>
        <v>0</v>
      </c>
      <c r="ID87" s="16">
        <f t="shared" si="247"/>
        <v>1</v>
      </c>
      <c r="IE87" s="12">
        <f t="shared" si="275"/>
        <v>0</v>
      </c>
      <c r="IF87" s="12">
        <f t="shared" si="275"/>
        <v>0</v>
      </c>
      <c r="IG87" s="12">
        <f t="shared" si="275"/>
        <v>0</v>
      </c>
      <c r="IH87" s="13">
        <f t="shared" si="275"/>
        <v>0</v>
      </c>
      <c r="II87" s="12">
        <f t="shared" si="275"/>
        <v>0</v>
      </c>
      <c r="IJ87" s="12">
        <f t="shared" si="275"/>
        <v>7.0000000000000007E-2</v>
      </c>
      <c r="IK87" s="12">
        <f t="shared" si="275"/>
        <v>7.0000000000000007E-2</v>
      </c>
      <c r="IL87" s="12">
        <f t="shared" si="275"/>
        <v>7.0000000000000007E-2</v>
      </c>
      <c r="IM87" s="12">
        <f t="shared" si="275"/>
        <v>0</v>
      </c>
      <c r="IN87" s="12">
        <f t="shared" si="275"/>
        <v>0</v>
      </c>
      <c r="IO87" s="12">
        <f t="shared" si="275"/>
        <v>0</v>
      </c>
      <c r="IP87" s="12">
        <f t="shared" si="275"/>
        <v>0</v>
      </c>
      <c r="IQ87" s="16">
        <f t="shared" si="248"/>
        <v>0.79</v>
      </c>
      <c r="IR87" s="12">
        <f t="shared" si="276"/>
        <v>0</v>
      </c>
      <c r="IS87" s="12">
        <f t="shared" si="276"/>
        <v>0</v>
      </c>
      <c r="IT87" s="12">
        <f t="shared" si="276"/>
        <v>0</v>
      </c>
      <c r="IU87" s="12">
        <f t="shared" si="276"/>
        <v>0</v>
      </c>
      <c r="IV87" s="16">
        <f t="shared" si="249"/>
        <v>0.95</v>
      </c>
      <c r="IW87" s="12">
        <f t="shared" si="277"/>
        <v>0</v>
      </c>
      <c r="IX87" s="12">
        <f t="shared" si="277"/>
        <v>0</v>
      </c>
      <c r="IY87" s="12">
        <f t="shared" si="277"/>
        <v>0</v>
      </c>
      <c r="IZ87" s="12">
        <f t="shared" si="277"/>
        <v>0</v>
      </c>
      <c r="JA87" s="12">
        <f t="shared" si="277"/>
        <v>0</v>
      </c>
      <c r="JB87" s="12">
        <f t="shared" si="277"/>
        <v>0.05</v>
      </c>
      <c r="JC87" s="12">
        <f t="shared" si="277"/>
        <v>0</v>
      </c>
      <c r="JD87" s="12">
        <f t="shared" si="277"/>
        <v>0</v>
      </c>
      <c r="JE87" s="12">
        <f t="shared" si="277"/>
        <v>0</v>
      </c>
      <c r="JF87" s="12">
        <f t="shared" si="277"/>
        <v>0</v>
      </c>
      <c r="JG87" s="12">
        <f t="shared" si="277"/>
        <v>0</v>
      </c>
      <c r="JH87" s="12">
        <f t="shared" si="277"/>
        <v>0</v>
      </c>
      <c r="JI87" s="16">
        <f t="shared" si="250"/>
        <v>0.95</v>
      </c>
      <c r="JJ87" s="12">
        <f t="shared" si="292"/>
        <v>0</v>
      </c>
      <c r="JK87" s="12">
        <f t="shared" si="292"/>
        <v>0</v>
      </c>
      <c r="JL87" s="12">
        <f t="shared" si="292"/>
        <v>0</v>
      </c>
      <c r="JM87" s="12">
        <f t="shared" si="292"/>
        <v>0</v>
      </c>
      <c r="JN87" s="12">
        <f t="shared" si="292"/>
        <v>0.05</v>
      </c>
      <c r="JO87" s="12">
        <f t="shared" si="292"/>
        <v>0</v>
      </c>
      <c r="JP87" s="12">
        <f t="shared" si="292"/>
        <v>0</v>
      </c>
      <c r="JQ87" s="12">
        <f t="shared" si="292"/>
        <v>0</v>
      </c>
      <c r="JR87" s="12">
        <f t="shared" si="292"/>
        <v>0</v>
      </c>
      <c r="JS87" s="12">
        <f t="shared" si="292"/>
        <v>0</v>
      </c>
      <c r="JT87" s="12">
        <f t="shared" si="292"/>
        <v>0.05</v>
      </c>
      <c r="JU87" s="12">
        <f t="shared" si="292"/>
        <v>0.05</v>
      </c>
      <c r="JV87" s="12">
        <f t="shared" si="292"/>
        <v>0.05</v>
      </c>
      <c r="JW87" s="16">
        <f t="shared" si="251"/>
        <v>0.77499999999999991</v>
      </c>
      <c r="JX87" s="12">
        <f t="shared" si="278"/>
        <v>0</v>
      </c>
      <c r="JY87" s="12">
        <f t="shared" si="278"/>
        <v>0</v>
      </c>
      <c r="JZ87" s="12">
        <f t="shared" si="278"/>
        <v>7.4999999999999997E-2</v>
      </c>
      <c r="KA87" s="12">
        <f t="shared" si="278"/>
        <v>0</v>
      </c>
      <c r="KB87" s="12">
        <f t="shared" si="278"/>
        <v>0</v>
      </c>
      <c r="KC87" s="12">
        <f t="shared" si="278"/>
        <v>0</v>
      </c>
      <c r="KD87" s="12">
        <f t="shared" si="278"/>
        <v>0</v>
      </c>
      <c r="KE87" s="12">
        <f t="shared" si="278"/>
        <v>0</v>
      </c>
      <c r="KF87" s="12">
        <f t="shared" si="278"/>
        <v>0</v>
      </c>
      <c r="KG87" s="12">
        <f t="shared" si="278"/>
        <v>0</v>
      </c>
      <c r="KH87" s="12">
        <f t="shared" si="278"/>
        <v>0.08</v>
      </c>
      <c r="KI87" s="12">
        <f t="shared" si="278"/>
        <v>0</v>
      </c>
      <c r="KJ87" s="12">
        <f t="shared" si="278"/>
        <v>0</v>
      </c>
      <c r="KK87" s="12">
        <f t="shared" si="278"/>
        <v>0</v>
      </c>
      <c r="KL87" s="12">
        <f t="shared" si="278"/>
        <v>0</v>
      </c>
      <c r="KM87" s="16">
        <f t="shared" si="252"/>
        <v>0.92</v>
      </c>
      <c r="KN87" s="12">
        <f t="shared" si="279"/>
        <v>0</v>
      </c>
      <c r="KO87" s="12">
        <f t="shared" si="279"/>
        <v>0</v>
      </c>
      <c r="KP87" s="12">
        <f t="shared" si="279"/>
        <v>0</v>
      </c>
      <c r="KQ87" s="12">
        <f t="shared" si="279"/>
        <v>0</v>
      </c>
      <c r="KR87" s="12">
        <f t="shared" si="279"/>
        <v>0.03</v>
      </c>
      <c r="KS87" s="12">
        <f t="shared" si="279"/>
        <v>0.06</v>
      </c>
      <c r="KT87" s="12">
        <f t="shared" si="279"/>
        <v>0</v>
      </c>
      <c r="KU87" s="12">
        <f t="shared" si="279"/>
        <v>0</v>
      </c>
      <c r="KV87" s="12">
        <f t="shared" si="279"/>
        <v>0</v>
      </c>
      <c r="KW87" s="12">
        <f t="shared" si="279"/>
        <v>0</v>
      </c>
      <c r="KX87" s="12">
        <f t="shared" si="279"/>
        <v>0</v>
      </c>
      <c r="KY87" s="12">
        <f t="shared" si="279"/>
        <v>0</v>
      </c>
      <c r="KZ87" s="12">
        <f t="shared" si="279"/>
        <v>0</v>
      </c>
      <c r="LA87" s="16">
        <f t="shared" si="253"/>
        <v>0.91</v>
      </c>
      <c r="LB87" s="12">
        <f t="shared" si="280"/>
        <v>0</v>
      </c>
      <c r="LC87" s="12">
        <f t="shared" si="280"/>
        <v>0</v>
      </c>
      <c r="LD87" s="16">
        <f t="shared" si="254"/>
        <v>0.9</v>
      </c>
      <c r="LE87" s="12">
        <f t="shared" si="281"/>
        <v>0</v>
      </c>
      <c r="LF87" s="12">
        <f t="shared" si="281"/>
        <v>0</v>
      </c>
      <c r="LG87" s="12">
        <f t="shared" si="281"/>
        <v>0</v>
      </c>
      <c r="LH87" s="12">
        <f t="shared" si="281"/>
        <v>0</v>
      </c>
      <c r="LI87" s="12">
        <f t="shared" si="281"/>
        <v>0</v>
      </c>
      <c r="LJ87" s="12">
        <f t="shared" si="281"/>
        <v>0.1</v>
      </c>
      <c r="LK87" s="12">
        <f t="shared" si="281"/>
        <v>0</v>
      </c>
      <c r="LL87" s="12">
        <f t="shared" si="281"/>
        <v>0</v>
      </c>
      <c r="LM87" s="12">
        <f t="shared" si="281"/>
        <v>0</v>
      </c>
      <c r="LN87" s="12">
        <f t="shared" si="281"/>
        <v>0</v>
      </c>
      <c r="LO87" s="12">
        <f t="shared" si="281"/>
        <v>0</v>
      </c>
      <c r="LP87" s="12">
        <f t="shared" si="281"/>
        <v>0</v>
      </c>
      <c r="LQ87" s="16">
        <f t="shared" si="255"/>
        <v>0.9</v>
      </c>
      <c r="LR87" s="12">
        <f t="shared" si="293"/>
        <v>0</v>
      </c>
      <c r="LS87" s="12">
        <f t="shared" si="293"/>
        <v>0</v>
      </c>
      <c r="LT87" s="12">
        <f t="shared" si="293"/>
        <v>0</v>
      </c>
      <c r="LU87" s="12">
        <f t="shared" si="293"/>
        <v>0</v>
      </c>
      <c r="LV87" s="12">
        <f t="shared" si="293"/>
        <v>0.1</v>
      </c>
      <c r="LW87" s="12">
        <f t="shared" si="293"/>
        <v>0</v>
      </c>
      <c r="LX87" s="12">
        <f t="shared" si="293"/>
        <v>0</v>
      </c>
      <c r="LY87" s="12">
        <f t="shared" si="293"/>
        <v>0</v>
      </c>
      <c r="LZ87" s="12">
        <f t="shared" si="293"/>
        <v>0</v>
      </c>
      <c r="MA87" s="12">
        <f t="shared" si="293"/>
        <v>0</v>
      </c>
      <c r="MB87" s="16">
        <f t="shared" si="256"/>
        <v>0.85</v>
      </c>
      <c r="MC87" s="12">
        <f t="shared" si="294"/>
        <v>0.1</v>
      </c>
      <c r="MD87" s="12">
        <f t="shared" si="294"/>
        <v>0</v>
      </c>
      <c r="ME87" s="12">
        <f t="shared" si="294"/>
        <v>0</v>
      </c>
      <c r="MF87" s="12">
        <f t="shared" si="294"/>
        <v>0</v>
      </c>
      <c r="MG87" s="12">
        <f t="shared" si="294"/>
        <v>0</v>
      </c>
      <c r="MH87" s="12">
        <f t="shared" si="294"/>
        <v>0.05</v>
      </c>
      <c r="MI87" s="12">
        <f t="shared" si="294"/>
        <v>0</v>
      </c>
      <c r="MJ87" s="12">
        <f t="shared" si="294"/>
        <v>0</v>
      </c>
      <c r="MK87" s="12">
        <f t="shared" si="294"/>
        <v>0</v>
      </c>
      <c r="ML87" s="12">
        <f t="shared" si="294"/>
        <v>0</v>
      </c>
      <c r="MM87" s="12">
        <f t="shared" si="294"/>
        <v>0</v>
      </c>
      <c r="MN87" s="12">
        <f t="shared" si="294"/>
        <v>0</v>
      </c>
      <c r="MO87" s="16">
        <f t="shared" si="257"/>
        <v>0.92</v>
      </c>
      <c r="MP87" s="12">
        <f t="shared" si="282"/>
        <v>0</v>
      </c>
      <c r="MQ87" s="12">
        <f t="shared" si="282"/>
        <v>0</v>
      </c>
      <c r="MR87" s="12">
        <f t="shared" si="282"/>
        <v>0</v>
      </c>
      <c r="MS87" s="12">
        <f t="shared" si="282"/>
        <v>0</v>
      </c>
      <c r="MT87" s="12">
        <f t="shared" si="282"/>
        <v>0.08</v>
      </c>
      <c r="MU87" s="12">
        <f t="shared" si="282"/>
        <v>0</v>
      </c>
      <c r="MV87" s="12">
        <f t="shared" si="282"/>
        <v>0</v>
      </c>
      <c r="MW87" s="12">
        <f t="shared" si="282"/>
        <v>0</v>
      </c>
      <c r="MX87" s="12">
        <f t="shared" si="282"/>
        <v>0</v>
      </c>
      <c r="MY87" s="12">
        <f t="shared" si="282"/>
        <v>0</v>
      </c>
      <c r="MZ87" s="16">
        <f t="shared" si="258"/>
        <v>0.875</v>
      </c>
      <c r="NA87" s="12">
        <f t="shared" si="283"/>
        <v>7.4999999999999997E-2</v>
      </c>
      <c r="NB87" s="12">
        <f t="shared" si="283"/>
        <v>0</v>
      </c>
      <c r="NC87" s="12">
        <f t="shared" si="283"/>
        <v>0</v>
      </c>
      <c r="ND87" s="12">
        <f t="shared" si="283"/>
        <v>0</v>
      </c>
      <c r="NE87" s="12">
        <f t="shared" si="283"/>
        <v>0</v>
      </c>
      <c r="NF87" s="12">
        <f t="shared" si="283"/>
        <v>0.05</v>
      </c>
      <c r="NG87" s="12">
        <f t="shared" si="283"/>
        <v>0</v>
      </c>
      <c r="NH87" s="12">
        <f t="shared" si="283"/>
        <v>0</v>
      </c>
      <c r="NI87" s="12">
        <f t="shared" si="283"/>
        <v>0</v>
      </c>
      <c r="NJ87" s="12">
        <f t="shared" si="283"/>
        <v>0</v>
      </c>
      <c r="NK87" s="12">
        <f t="shared" si="283"/>
        <v>0</v>
      </c>
      <c r="NL87" s="12">
        <f t="shared" si="283"/>
        <v>0</v>
      </c>
      <c r="NM87" s="16">
        <f t="shared" si="259"/>
        <v>0.95</v>
      </c>
      <c r="NN87" s="12">
        <f t="shared" si="284"/>
        <v>0</v>
      </c>
      <c r="NO87" s="12">
        <f t="shared" si="284"/>
        <v>0</v>
      </c>
      <c r="NP87" s="12">
        <f t="shared" si="284"/>
        <v>0</v>
      </c>
      <c r="NQ87" s="12">
        <f t="shared" si="284"/>
        <v>0</v>
      </c>
      <c r="NR87" s="12">
        <f t="shared" si="284"/>
        <v>0.05</v>
      </c>
      <c r="NS87" s="12">
        <f t="shared" si="284"/>
        <v>0</v>
      </c>
      <c r="NT87" s="12">
        <f t="shared" si="284"/>
        <v>0</v>
      </c>
      <c r="NU87" s="12">
        <f t="shared" si="284"/>
        <v>0</v>
      </c>
      <c r="NV87" s="12">
        <f t="shared" si="284"/>
        <v>0</v>
      </c>
      <c r="NW87" s="12">
        <f t="shared" si="284"/>
        <v>0</v>
      </c>
      <c r="NX87" s="12">
        <f t="shared" si="284"/>
        <v>0</v>
      </c>
      <c r="NY87" s="12">
        <f t="shared" si="284"/>
        <v>0</v>
      </c>
      <c r="NZ87" s="12">
        <f t="shared" si="284"/>
        <v>0</v>
      </c>
      <c r="OA87" s="12">
        <f t="shared" si="284"/>
        <v>0</v>
      </c>
      <c r="OB87" s="12">
        <f t="shared" si="284"/>
        <v>0</v>
      </c>
      <c r="OC87" s="12">
        <f t="shared" si="263"/>
        <v>0</v>
      </c>
      <c r="OD87" s="12">
        <f t="shared" si="261"/>
        <v>0</v>
      </c>
      <c r="OE87" s="12">
        <f t="shared" si="261"/>
        <v>0</v>
      </c>
      <c r="OF87" s="16">
        <f t="shared" si="260"/>
        <v>1</v>
      </c>
      <c r="OG87" s="12">
        <f t="shared" si="195"/>
        <v>0</v>
      </c>
    </row>
    <row r="88" spans="1:397" x14ac:dyDescent="0.2">
      <c r="A88">
        <v>2097</v>
      </c>
      <c r="B88" s="12">
        <f t="shared" si="262"/>
        <v>0.125</v>
      </c>
      <c r="C88" s="12">
        <f t="shared" si="262"/>
        <v>0.05</v>
      </c>
      <c r="D88" s="16">
        <f t="shared" si="228"/>
        <v>0.69500000000000006</v>
      </c>
      <c r="E88" s="12">
        <f t="shared" si="285"/>
        <v>0.05</v>
      </c>
      <c r="F88" s="12">
        <f t="shared" si="285"/>
        <v>0.08</v>
      </c>
      <c r="G88" s="12">
        <f t="shared" si="285"/>
        <v>0</v>
      </c>
      <c r="H88" s="12">
        <f t="shared" si="285"/>
        <v>0</v>
      </c>
      <c r="I88" s="12">
        <f t="shared" si="285"/>
        <v>0</v>
      </c>
      <c r="J88" s="12">
        <f t="shared" si="285"/>
        <v>0</v>
      </c>
      <c r="K88" s="12">
        <f t="shared" si="285"/>
        <v>0</v>
      </c>
      <c r="L88" s="12">
        <f t="shared" si="285"/>
        <v>0</v>
      </c>
      <c r="M88" s="12">
        <f t="shared" si="285"/>
        <v>0</v>
      </c>
      <c r="N88" s="13">
        <f t="shared" si="285"/>
        <v>0.1</v>
      </c>
      <c r="O88" s="12">
        <f t="shared" si="285"/>
        <v>2.5000000000000001E-2</v>
      </c>
      <c r="P88" s="12">
        <f t="shared" si="285"/>
        <v>0</v>
      </c>
      <c r="Q88" s="16">
        <f t="shared" si="229"/>
        <v>0.82499999999999996</v>
      </c>
      <c r="R88" s="12">
        <f t="shared" si="286"/>
        <v>0.05</v>
      </c>
      <c r="S88" s="12">
        <f t="shared" si="286"/>
        <v>0</v>
      </c>
      <c r="T88" s="12">
        <f t="shared" si="286"/>
        <v>0</v>
      </c>
      <c r="U88" s="12">
        <f t="shared" si="286"/>
        <v>0</v>
      </c>
      <c r="V88" s="12">
        <f t="shared" si="286"/>
        <v>0</v>
      </c>
      <c r="W88" s="12">
        <f t="shared" si="286"/>
        <v>0</v>
      </c>
      <c r="X88" s="12">
        <f t="shared" si="286"/>
        <v>0</v>
      </c>
      <c r="Y88" s="12">
        <f t="shared" si="286"/>
        <v>0</v>
      </c>
      <c r="Z88" s="12">
        <f t="shared" si="286"/>
        <v>0.1</v>
      </c>
      <c r="AA88" s="12">
        <f t="shared" si="286"/>
        <v>0.05</v>
      </c>
      <c r="AB88" s="12">
        <f t="shared" si="286"/>
        <v>0</v>
      </c>
      <c r="AC88" s="12">
        <f t="shared" si="286"/>
        <v>0</v>
      </c>
      <c r="AD88" s="12">
        <f t="shared" si="286"/>
        <v>0.05</v>
      </c>
      <c r="AE88" s="16">
        <f t="shared" si="230"/>
        <v>0.8</v>
      </c>
      <c r="AF88" s="12">
        <f t="shared" si="264"/>
        <v>0</v>
      </c>
      <c r="AG88" s="12">
        <f t="shared" si="264"/>
        <v>0</v>
      </c>
      <c r="AH88" s="12">
        <f t="shared" si="264"/>
        <v>0</v>
      </c>
      <c r="AI88" s="12">
        <f t="shared" si="264"/>
        <v>0</v>
      </c>
      <c r="AJ88" s="12">
        <f t="shared" si="264"/>
        <v>0</v>
      </c>
      <c r="AK88" s="12">
        <f t="shared" si="264"/>
        <v>0</v>
      </c>
      <c r="AL88" s="12">
        <f t="shared" si="264"/>
        <v>0.1</v>
      </c>
      <c r="AM88" s="12">
        <f t="shared" si="264"/>
        <v>0.05</v>
      </c>
      <c r="AN88" s="12">
        <f t="shared" si="264"/>
        <v>0</v>
      </c>
      <c r="AO88" s="12">
        <f t="shared" si="264"/>
        <v>0</v>
      </c>
      <c r="AP88" s="12">
        <f t="shared" si="264"/>
        <v>0.05</v>
      </c>
      <c r="AQ88" s="12">
        <f t="shared" si="264"/>
        <v>0</v>
      </c>
      <c r="AR88" s="12">
        <f t="shared" si="264"/>
        <v>0</v>
      </c>
      <c r="AS88" s="12">
        <f t="shared" si="264"/>
        <v>0</v>
      </c>
      <c r="AT88" s="12">
        <f t="shared" si="264"/>
        <v>0</v>
      </c>
      <c r="AU88" s="16">
        <f t="shared" si="231"/>
        <v>0.8</v>
      </c>
      <c r="AV88" s="12">
        <f t="shared" si="265"/>
        <v>0</v>
      </c>
      <c r="AW88" s="12">
        <f t="shared" si="265"/>
        <v>0</v>
      </c>
      <c r="AX88" s="12">
        <f t="shared" si="265"/>
        <v>0.1</v>
      </c>
      <c r="AY88" s="12">
        <f t="shared" si="265"/>
        <v>0.15</v>
      </c>
      <c r="AZ88" s="16">
        <f t="shared" si="232"/>
        <v>0.65</v>
      </c>
      <c r="BA88" s="12">
        <f t="shared" si="266"/>
        <v>0</v>
      </c>
      <c r="BB88" s="12">
        <f t="shared" si="266"/>
        <v>0.1</v>
      </c>
      <c r="BC88" s="12">
        <f t="shared" si="266"/>
        <v>0</v>
      </c>
      <c r="BD88" s="12">
        <f t="shared" si="266"/>
        <v>0</v>
      </c>
      <c r="BE88" s="12">
        <f t="shared" si="266"/>
        <v>0</v>
      </c>
      <c r="BF88" s="12">
        <f t="shared" si="266"/>
        <v>0</v>
      </c>
      <c r="BG88" s="12">
        <f t="shared" si="266"/>
        <v>0</v>
      </c>
      <c r="BH88" s="12">
        <f t="shared" si="266"/>
        <v>0</v>
      </c>
      <c r="BI88" s="12">
        <f t="shared" si="266"/>
        <v>0</v>
      </c>
      <c r="BJ88" s="12">
        <f t="shared" si="266"/>
        <v>0.1</v>
      </c>
      <c r="BK88" s="12">
        <f t="shared" si="266"/>
        <v>0.15</v>
      </c>
      <c r="BL88" s="12">
        <f t="shared" si="266"/>
        <v>0</v>
      </c>
      <c r="BM88" s="16">
        <f t="shared" si="233"/>
        <v>0.66999999999999993</v>
      </c>
      <c r="BN88" s="12">
        <f t="shared" si="267"/>
        <v>0.08</v>
      </c>
      <c r="BO88" s="12">
        <f t="shared" si="267"/>
        <v>0</v>
      </c>
      <c r="BP88" s="12">
        <f t="shared" si="267"/>
        <v>0</v>
      </c>
      <c r="BQ88" s="12">
        <f t="shared" si="267"/>
        <v>0</v>
      </c>
      <c r="BR88" s="12">
        <f t="shared" si="267"/>
        <v>0</v>
      </c>
      <c r="BS88" s="12">
        <f t="shared" si="267"/>
        <v>0</v>
      </c>
      <c r="BT88" s="12">
        <f t="shared" si="267"/>
        <v>0</v>
      </c>
      <c r="BU88" s="12">
        <f t="shared" si="267"/>
        <v>0</v>
      </c>
      <c r="BV88" s="12">
        <f t="shared" si="267"/>
        <v>0.1</v>
      </c>
      <c r="BW88" s="12">
        <f t="shared" si="267"/>
        <v>0.15</v>
      </c>
      <c r="BX88" s="12">
        <f t="shared" si="267"/>
        <v>0.05</v>
      </c>
      <c r="BY88" s="12">
        <f t="shared" si="267"/>
        <v>0.05</v>
      </c>
      <c r="BZ88" s="12">
        <f t="shared" si="267"/>
        <v>0.08</v>
      </c>
      <c r="CA88" s="16">
        <f t="shared" si="234"/>
        <v>0.57000000000000006</v>
      </c>
      <c r="CB88" s="12">
        <f t="shared" si="287"/>
        <v>0</v>
      </c>
      <c r="CC88" s="12">
        <f t="shared" si="287"/>
        <v>0</v>
      </c>
      <c r="CD88" s="12">
        <f t="shared" si="287"/>
        <v>0</v>
      </c>
      <c r="CE88" s="12">
        <f t="shared" si="287"/>
        <v>0</v>
      </c>
      <c r="CF88" s="12">
        <f t="shared" si="287"/>
        <v>0</v>
      </c>
      <c r="CG88" s="12">
        <f t="shared" si="287"/>
        <v>0</v>
      </c>
      <c r="CH88" s="12">
        <f t="shared" si="287"/>
        <v>0.05</v>
      </c>
      <c r="CI88" s="12">
        <f t="shared" si="287"/>
        <v>0.08</v>
      </c>
      <c r="CJ88" s="12">
        <f t="shared" si="287"/>
        <v>0</v>
      </c>
      <c r="CK88" s="12">
        <f t="shared" si="287"/>
        <v>0</v>
      </c>
      <c r="CL88" s="12">
        <f t="shared" si="287"/>
        <v>0.04</v>
      </c>
      <c r="CM88" s="12">
        <f t="shared" si="287"/>
        <v>0</v>
      </c>
      <c r="CN88" s="12">
        <f t="shared" si="287"/>
        <v>0</v>
      </c>
      <c r="CO88" s="12">
        <f t="shared" si="287"/>
        <v>0</v>
      </c>
      <c r="CP88" s="12">
        <f t="shared" si="287"/>
        <v>0</v>
      </c>
      <c r="CQ88" s="16">
        <f t="shared" si="235"/>
        <v>0.83</v>
      </c>
      <c r="CR88" s="12">
        <f t="shared" si="268"/>
        <v>0</v>
      </c>
      <c r="CS88" s="12">
        <f t="shared" si="268"/>
        <v>0</v>
      </c>
      <c r="CT88" s="12">
        <f t="shared" si="268"/>
        <v>0.05</v>
      </c>
      <c r="CU88" s="12">
        <f t="shared" si="268"/>
        <v>0.05</v>
      </c>
      <c r="CV88" s="12">
        <f t="shared" si="268"/>
        <v>0</v>
      </c>
      <c r="CW88" s="12">
        <f t="shared" si="268"/>
        <v>0</v>
      </c>
      <c r="CX88" s="12">
        <f t="shared" si="268"/>
        <v>0</v>
      </c>
      <c r="CY88" s="12">
        <f t="shared" si="268"/>
        <v>0</v>
      </c>
      <c r="CZ88" s="12">
        <f t="shared" si="268"/>
        <v>0</v>
      </c>
      <c r="DA88" s="12">
        <f t="shared" si="268"/>
        <v>0</v>
      </c>
      <c r="DB88" s="12">
        <f t="shared" si="268"/>
        <v>0</v>
      </c>
      <c r="DC88" s="12">
        <f t="shared" si="268"/>
        <v>0</v>
      </c>
      <c r="DD88" s="12">
        <f t="shared" si="268"/>
        <v>0</v>
      </c>
      <c r="DE88" s="16">
        <f t="shared" si="236"/>
        <v>0.9</v>
      </c>
      <c r="DF88" s="18">
        <f t="shared" si="237"/>
        <v>0.875</v>
      </c>
      <c r="DG88" s="12">
        <f t="shared" si="269"/>
        <v>0.05</v>
      </c>
      <c r="DH88" s="12">
        <f t="shared" si="269"/>
        <v>2.5000000000000001E-2</v>
      </c>
      <c r="DI88" s="12">
        <f t="shared" si="269"/>
        <v>0</v>
      </c>
      <c r="DJ88" s="12">
        <f t="shared" si="269"/>
        <v>0.05</v>
      </c>
      <c r="DK88" s="12">
        <f t="shared" si="269"/>
        <v>0</v>
      </c>
      <c r="DL88" s="12">
        <f t="shared" si="269"/>
        <v>0</v>
      </c>
      <c r="DM88" s="12">
        <f t="shared" si="269"/>
        <v>0</v>
      </c>
      <c r="DN88" s="12">
        <f t="shared" si="269"/>
        <v>0</v>
      </c>
      <c r="DO88" s="12">
        <f t="shared" si="269"/>
        <v>0</v>
      </c>
      <c r="DP88" s="12">
        <f t="shared" si="269"/>
        <v>0</v>
      </c>
      <c r="DQ88" s="12">
        <f t="shared" si="269"/>
        <v>0</v>
      </c>
      <c r="DR88" s="12">
        <f t="shared" si="269"/>
        <v>0</v>
      </c>
      <c r="DS88" s="16">
        <f t="shared" si="238"/>
        <v>0.9</v>
      </c>
      <c r="DT88" s="12">
        <f t="shared" si="270"/>
        <v>0</v>
      </c>
      <c r="DU88" s="12">
        <f t="shared" si="270"/>
        <v>0</v>
      </c>
      <c r="DV88" s="12">
        <f t="shared" si="270"/>
        <v>0.1</v>
      </c>
      <c r="DW88" s="12">
        <f t="shared" si="270"/>
        <v>0</v>
      </c>
      <c r="DX88" s="12">
        <f t="shared" si="270"/>
        <v>0</v>
      </c>
      <c r="DY88" s="12">
        <f t="shared" si="270"/>
        <v>0</v>
      </c>
      <c r="DZ88" s="12">
        <f t="shared" si="270"/>
        <v>0</v>
      </c>
      <c r="EA88" s="12">
        <f t="shared" si="270"/>
        <v>0</v>
      </c>
      <c r="EB88" s="12">
        <f t="shared" si="270"/>
        <v>0</v>
      </c>
      <c r="EC88" s="12">
        <f t="shared" si="270"/>
        <v>0</v>
      </c>
      <c r="ED88" s="12">
        <f t="shared" si="270"/>
        <v>0.05</v>
      </c>
      <c r="EE88" s="12">
        <f t="shared" si="270"/>
        <v>0.05</v>
      </c>
      <c r="EF88" s="16">
        <f t="shared" si="239"/>
        <v>0.8</v>
      </c>
      <c r="EG88" s="12">
        <f t="shared" si="288"/>
        <v>0</v>
      </c>
      <c r="EH88" s="12">
        <f t="shared" si="288"/>
        <v>0.1</v>
      </c>
      <c r="EI88" s="12">
        <f t="shared" si="288"/>
        <v>0</v>
      </c>
      <c r="EJ88" s="12">
        <f t="shared" si="288"/>
        <v>0</v>
      </c>
      <c r="EK88" s="12">
        <f t="shared" si="288"/>
        <v>0</v>
      </c>
      <c r="EL88" s="12">
        <f t="shared" si="288"/>
        <v>0</v>
      </c>
      <c r="EM88" s="12">
        <f t="shared" si="288"/>
        <v>0</v>
      </c>
      <c r="EN88" s="12">
        <f t="shared" si="288"/>
        <v>0</v>
      </c>
      <c r="EO88" s="12">
        <f t="shared" si="288"/>
        <v>0</v>
      </c>
      <c r="EP88" s="12">
        <f t="shared" si="288"/>
        <v>0.05</v>
      </c>
      <c r="EQ88" s="12">
        <f t="shared" si="288"/>
        <v>0.05</v>
      </c>
      <c r="ER88" s="12">
        <f t="shared" si="288"/>
        <v>0</v>
      </c>
      <c r="ES88" s="16">
        <f t="shared" si="240"/>
        <v>0.8</v>
      </c>
      <c r="ET88" s="12">
        <f t="shared" si="289"/>
        <v>0.1</v>
      </c>
      <c r="EU88" s="12">
        <f t="shared" si="289"/>
        <v>0</v>
      </c>
      <c r="EV88" s="12">
        <f t="shared" si="289"/>
        <v>0</v>
      </c>
      <c r="EW88" s="12">
        <f t="shared" si="289"/>
        <v>0</v>
      </c>
      <c r="EX88" s="12">
        <f t="shared" si="289"/>
        <v>0</v>
      </c>
      <c r="EY88" s="12">
        <f t="shared" si="289"/>
        <v>0</v>
      </c>
      <c r="EZ88" s="12">
        <f t="shared" si="289"/>
        <v>0</v>
      </c>
      <c r="FA88" s="12">
        <f t="shared" si="289"/>
        <v>0</v>
      </c>
      <c r="FB88" s="12">
        <f t="shared" si="289"/>
        <v>0.03</v>
      </c>
      <c r="FC88" s="12">
        <f t="shared" si="289"/>
        <v>7.0000000000000007E-2</v>
      </c>
      <c r="FD88" s="12">
        <f t="shared" si="289"/>
        <v>0.05</v>
      </c>
      <c r="FE88" s="12">
        <f t="shared" si="289"/>
        <v>0.05</v>
      </c>
      <c r="FF88" s="12">
        <f t="shared" si="289"/>
        <v>0.1</v>
      </c>
      <c r="FG88" s="16">
        <f t="shared" si="241"/>
        <v>0.7</v>
      </c>
      <c r="FH88" s="12">
        <f t="shared" si="271"/>
        <v>0</v>
      </c>
      <c r="FI88" s="12">
        <f t="shared" si="271"/>
        <v>0</v>
      </c>
      <c r="FJ88" s="12">
        <f t="shared" si="271"/>
        <v>0</v>
      </c>
      <c r="FK88" s="12">
        <f t="shared" si="271"/>
        <v>0</v>
      </c>
      <c r="FL88" s="12">
        <f t="shared" si="271"/>
        <v>0</v>
      </c>
      <c r="FM88" s="12">
        <f t="shared" si="271"/>
        <v>0</v>
      </c>
      <c r="FN88" s="12">
        <f t="shared" si="271"/>
        <v>2.5000000000000001E-2</v>
      </c>
      <c r="FO88" s="12">
        <f t="shared" si="271"/>
        <v>0.05</v>
      </c>
      <c r="FP88" s="12">
        <f t="shared" si="271"/>
        <v>0.05</v>
      </c>
      <c r="FQ88" s="12">
        <f t="shared" si="271"/>
        <v>0.05</v>
      </c>
      <c r="FR88" s="12">
        <f t="shared" si="271"/>
        <v>0.1</v>
      </c>
      <c r="FS88" s="12">
        <f t="shared" si="271"/>
        <v>0</v>
      </c>
      <c r="FT88" s="12">
        <f t="shared" si="271"/>
        <v>0</v>
      </c>
      <c r="FU88" s="12">
        <f t="shared" si="271"/>
        <v>0</v>
      </c>
      <c r="FV88" s="12">
        <f t="shared" si="271"/>
        <v>0</v>
      </c>
      <c r="FW88" s="16">
        <f t="shared" si="242"/>
        <v>0.72499999999999998</v>
      </c>
      <c r="FX88" s="12">
        <f t="shared" si="272"/>
        <v>0</v>
      </c>
      <c r="FY88" s="12">
        <f t="shared" si="272"/>
        <v>0</v>
      </c>
      <c r="FZ88" s="12">
        <f t="shared" si="272"/>
        <v>0</v>
      </c>
      <c r="GA88" s="16">
        <f t="shared" si="243"/>
        <v>0.9</v>
      </c>
      <c r="GB88" s="12">
        <f t="shared" si="273"/>
        <v>0</v>
      </c>
      <c r="GC88" s="12">
        <f t="shared" si="273"/>
        <v>0</v>
      </c>
      <c r="GD88" s="12">
        <f t="shared" si="273"/>
        <v>0.1</v>
      </c>
      <c r="GE88" s="12">
        <f t="shared" si="273"/>
        <v>0</v>
      </c>
      <c r="GF88" s="12">
        <f t="shared" si="273"/>
        <v>0</v>
      </c>
      <c r="GG88" s="12">
        <f t="shared" si="273"/>
        <v>0</v>
      </c>
      <c r="GH88" s="12">
        <f t="shared" si="273"/>
        <v>0</v>
      </c>
      <c r="GI88" s="12">
        <f t="shared" si="273"/>
        <v>0</v>
      </c>
      <c r="GJ88" s="12">
        <f t="shared" si="273"/>
        <v>0</v>
      </c>
      <c r="GK88" s="12">
        <f t="shared" si="273"/>
        <v>0</v>
      </c>
      <c r="GL88" s="12">
        <f t="shared" si="273"/>
        <v>0</v>
      </c>
      <c r="GM88" s="12">
        <f t="shared" si="273"/>
        <v>0.05</v>
      </c>
      <c r="GN88" s="16">
        <f t="shared" si="244"/>
        <v>0.75</v>
      </c>
      <c r="GO88" s="12">
        <f t="shared" si="290"/>
        <v>0.1</v>
      </c>
      <c r="GP88" s="12">
        <f t="shared" si="290"/>
        <v>0.1</v>
      </c>
      <c r="GQ88" s="12">
        <f t="shared" si="290"/>
        <v>0</v>
      </c>
      <c r="GR88" s="12">
        <f t="shared" si="290"/>
        <v>0</v>
      </c>
      <c r="GS88" s="12">
        <f t="shared" si="290"/>
        <v>0</v>
      </c>
      <c r="GT88" s="12">
        <f t="shared" si="290"/>
        <v>0</v>
      </c>
      <c r="GU88" s="12">
        <f t="shared" si="290"/>
        <v>0</v>
      </c>
      <c r="GV88" s="12">
        <f t="shared" si="290"/>
        <v>0</v>
      </c>
      <c r="GW88" s="12">
        <f t="shared" si="290"/>
        <v>0</v>
      </c>
      <c r="GX88" s="12">
        <f t="shared" si="290"/>
        <v>0</v>
      </c>
      <c r="GY88" s="12">
        <f t="shared" si="290"/>
        <v>0.05</v>
      </c>
      <c r="GZ88" s="12">
        <f t="shared" si="290"/>
        <v>0</v>
      </c>
      <c r="HA88" s="16">
        <f t="shared" si="245"/>
        <v>0.85</v>
      </c>
      <c r="HB88" s="12">
        <f t="shared" si="291"/>
        <v>0.1</v>
      </c>
      <c r="HC88" s="12">
        <f t="shared" si="291"/>
        <v>0</v>
      </c>
      <c r="HD88" s="12">
        <f t="shared" si="291"/>
        <v>0</v>
      </c>
      <c r="HE88" s="12">
        <f t="shared" si="291"/>
        <v>0</v>
      </c>
      <c r="HF88" s="12">
        <f t="shared" si="291"/>
        <v>0</v>
      </c>
      <c r="HG88" s="12">
        <f t="shared" si="291"/>
        <v>0</v>
      </c>
      <c r="HH88" s="12">
        <f t="shared" si="291"/>
        <v>0</v>
      </c>
      <c r="HI88" s="12">
        <f t="shared" si="291"/>
        <v>0</v>
      </c>
      <c r="HJ88" s="12">
        <f t="shared" si="291"/>
        <v>0</v>
      </c>
      <c r="HK88" s="12">
        <f t="shared" si="291"/>
        <v>0</v>
      </c>
      <c r="HL88" s="12">
        <f t="shared" si="291"/>
        <v>0.04</v>
      </c>
      <c r="HM88" s="12">
        <f t="shared" si="291"/>
        <v>0.06</v>
      </c>
      <c r="HN88" s="12">
        <f t="shared" si="291"/>
        <v>0.05</v>
      </c>
      <c r="HO88" s="16">
        <f t="shared" si="246"/>
        <v>0.85</v>
      </c>
      <c r="HP88" s="12">
        <f t="shared" si="274"/>
        <v>0</v>
      </c>
      <c r="HQ88" s="12">
        <f t="shared" si="274"/>
        <v>0</v>
      </c>
      <c r="HR88" s="12">
        <f t="shared" si="274"/>
        <v>0</v>
      </c>
      <c r="HS88" s="12">
        <f t="shared" si="274"/>
        <v>0</v>
      </c>
      <c r="HT88" s="12">
        <f t="shared" si="274"/>
        <v>0</v>
      </c>
      <c r="HU88" s="12">
        <f t="shared" si="274"/>
        <v>0</v>
      </c>
      <c r="HV88" s="13">
        <f t="shared" si="274"/>
        <v>0</v>
      </c>
      <c r="HW88" s="12">
        <f t="shared" si="274"/>
        <v>0</v>
      </c>
      <c r="HX88" s="12">
        <f t="shared" si="274"/>
        <v>0</v>
      </c>
      <c r="HY88" s="12">
        <f t="shared" si="274"/>
        <v>0</v>
      </c>
      <c r="HZ88" s="12">
        <f t="shared" si="274"/>
        <v>0</v>
      </c>
      <c r="IA88" s="12">
        <f t="shared" si="274"/>
        <v>0</v>
      </c>
      <c r="IB88" s="12">
        <f t="shared" si="274"/>
        <v>0</v>
      </c>
      <c r="IC88" s="12">
        <f t="shared" si="274"/>
        <v>0</v>
      </c>
      <c r="ID88" s="16">
        <f t="shared" si="247"/>
        <v>1</v>
      </c>
      <c r="IE88" s="12">
        <f t="shared" si="275"/>
        <v>0</v>
      </c>
      <c r="IF88" s="12">
        <f t="shared" si="275"/>
        <v>0</v>
      </c>
      <c r="IG88" s="12">
        <f t="shared" si="275"/>
        <v>0</v>
      </c>
      <c r="IH88" s="13">
        <f t="shared" si="275"/>
        <v>0</v>
      </c>
      <c r="II88" s="12">
        <f t="shared" si="275"/>
        <v>0</v>
      </c>
      <c r="IJ88" s="12">
        <f t="shared" si="275"/>
        <v>7.0000000000000007E-2</v>
      </c>
      <c r="IK88" s="12">
        <f t="shared" si="275"/>
        <v>7.0000000000000007E-2</v>
      </c>
      <c r="IL88" s="12">
        <f t="shared" si="275"/>
        <v>7.0000000000000007E-2</v>
      </c>
      <c r="IM88" s="12">
        <f t="shared" si="275"/>
        <v>0</v>
      </c>
      <c r="IN88" s="12">
        <f t="shared" si="275"/>
        <v>0</v>
      </c>
      <c r="IO88" s="12">
        <f t="shared" si="275"/>
        <v>0</v>
      </c>
      <c r="IP88" s="12">
        <f t="shared" si="275"/>
        <v>0</v>
      </c>
      <c r="IQ88" s="16">
        <f t="shared" si="248"/>
        <v>0.79</v>
      </c>
      <c r="IR88" s="12">
        <f t="shared" si="276"/>
        <v>0</v>
      </c>
      <c r="IS88" s="12">
        <f t="shared" si="276"/>
        <v>0</v>
      </c>
      <c r="IT88" s="12">
        <f t="shared" si="276"/>
        <v>0</v>
      </c>
      <c r="IU88" s="12">
        <f t="shared" si="276"/>
        <v>0</v>
      </c>
      <c r="IV88" s="16">
        <f t="shared" si="249"/>
        <v>0.95</v>
      </c>
      <c r="IW88" s="12">
        <f t="shared" si="277"/>
        <v>0</v>
      </c>
      <c r="IX88" s="12">
        <f t="shared" si="277"/>
        <v>0</v>
      </c>
      <c r="IY88" s="12">
        <f t="shared" si="277"/>
        <v>0</v>
      </c>
      <c r="IZ88" s="12">
        <f t="shared" si="277"/>
        <v>0</v>
      </c>
      <c r="JA88" s="12">
        <f t="shared" si="277"/>
        <v>0</v>
      </c>
      <c r="JB88" s="12">
        <f t="shared" si="277"/>
        <v>0.05</v>
      </c>
      <c r="JC88" s="12">
        <f t="shared" si="277"/>
        <v>0</v>
      </c>
      <c r="JD88" s="12">
        <f t="shared" si="277"/>
        <v>0</v>
      </c>
      <c r="JE88" s="12">
        <f t="shared" si="277"/>
        <v>0</v>
      </c>
      <c r="JF88" s="12">
        <f t="shared" si="277"/>
        <v>0</v>
      </c>
      <c r="JG88" s="12">
        <f t="shared" si="277"/>
        <v>0</v>
      </c>
      <c r="JH88" s="12">
        <f t="shared" si="277"/>
        <v>0</v>
      </c>
      <c r="JI88" s="16">
        <f t="shared" si="250"/>
        <v>0.95</v>
      </c>
      <c r="JJ88" s="12">
        <f t="shared" si="292"/>
        <v>0</v>
      </c>
      <c r="JK88" s="12">
        <f t="shared" si="292"/>
        <v>0</v>
      </c>
      <c r="JL88" s="12">
        <f t="shared" si="292"/>
        <v>0</v>
      </c>
      <c r="JM88" s="12">
        <f t="shared" si="292"/>
        <v>0</v>
      </c>
      <c r="JN88" s="12">
        <f t="shared" si="292"/>
        <v>0.05</v>
      </c>
      <c r="JO88" s="12">
        <f t="shared" si="292"/>
        <v>0</v>
      </c>
      <c r="JP88" s="12">
        <f t="shared" si="292"/>
        <v>0</v>
      </c>
      <c r="JQ88" s="12">
        <f t="shared" si="292"/>
        <v>0</v>
      </c>
      <c r="JR88" s="12">
        <f t="shared" si="292"/>
        <v>0</v>
      </c>
      <c r="JS88" s="12">
        <f t="shared" si="292"/>
        <v>0</v>
      </c>
      <c r="JT88" s="12">
        <f t="shared" si="292"/>
        <v>0.05</v>
      </c>
      <c r="JU88" s="12">
        <f t="shared" si="292"/>
        <v>0.05</v>
      </c>
      <c r="JV88" s="12">
        <f t="shared" si="292"/>
        <v>0.05</v>
      </c>
      <c r="JW88" s="16">
        <f t="shared" si="251"/>
        <v>0.77499999999999991</v>
      </c>
      <c r="JX88" s="12">
        <f t="shared" si="278"/>
        <v>0</v>
      </c>
      <c r="JY88" s="12">
        <f t="shared" si="278"/>
        <v>0</v>
      </c>
      <c r="JZ88" s="12">
        <f t="shared" si="278"/>
        <v>7.4999999999999997E-2</v>
      </c>
      <c r="KA88" s="12">
        <f t="shared" si="278"/>
        <v>0</v>
      </c>
      <c r="KB88" s="12">
        <f t="shared" si="278"/>
        <v>0</v>
      </c>
      <c r="KC88" s="12">
        <f t="shared" si="278"/>
        <v>0</v>
      </c>
      <c r="KD88" s="12">
        <f t="shared" si="278"/>
        <v>0</v>
      </c>
      <c r="KE88" s="12">
        <f t="shared" si="278"/>
        <v>0</v>
      </c>
      <c r="KF88" s="12">
        <f t="shared" si="278"/>
        <v>0</v>
      </c>
      <c r="KG88" s="12">
        <f t="shared" si="278"/>
        <v>0</v>
      </c>
      <c r="KH88" s="12">
        <f t="shared" si="278"/>
        <v>0.08</v>
      </c>
      <c r="KI88" s="12">
        <f t="shared" si="278"/>
        <v>0</v>
      </c>
      <c r="KJ88" s="12">
        <f t="shared" si="278"/>
        <v>0</v>
      </c>
      <c r="KK88" s="12">
        <f t="shared" si="278"/>
        <v>0</v>
      </c>
      <c r="KL88" s="12">
        <f t="shared" si="278"/>
        <v>0</v>
      </c>
      <c r="KM88" s="16">
        <f t="shared" si="252"/>
        <v>0.92</v>
      </c>
      <c r="KN88" s="12">
        <f t="shared" si="279"/>
        <v>0</v>
      </c>
      <c r="KO88" s="12">
        <f t="shared" si="279"/>
        <v>0</v>
      </c>
      <c r="KP88" s="12">
        <f t="shared" si="279"/>
        <v>0</v>
      </c>
      <c r="KQ88" s="12">
        <f t="shared" si="279"/>
        <v>0</v>
      </c>
      <c r="KR88" s="12">
        <f t="shared" si="279"/>
        <v>0.03</v>
      </c>
      <c r="KS88" s="12">
        <f t="shared" si="279"/>
        <v>0.06</v>
      </c>
      <c r="KT88" s="12">
        <f t="shared" si="279"/>
        <v>0</v>
      </c>
      <c r="KU88" s="12">
        <f t="shared" si="279"/>
        <v>0</v>
      </c>
      <c r="KV88" s="12">
        <f t="shared" si="279"/>
        <v>0</v>
      </c>
      <c r="KW88" s="12">
        <f t="shared" si="279"/>
        <v>0</v>
      </c>
      <c r="KX88" s="12">
        <f t="shared" si="279"/>
        <v>0</v>
      </c>
      <c r="KY88" s="12">
        <f t="shared" si="279"/>
        <v>0</v>
      </c>
      <c r="KZ88" s="12">
        <f t="shared" si="279"/>
        <v>0</v>
      </c>
      <c r="LA88" s="16">
        <f t="shared" si="253"/>
        <v>0.91</v>
      </c>
      <c r="LB88" s="12">
        <f t="shared" si="280"/>
        <v>0</v>
      </c>
      <c r="LC88" s="12">
        <f t="shared" si="280"/>
        <v>0</v>
      </c>
      <c r="LD88" s="16">
        <f t="shared" si="254"/>
        <v>0.9</v>
      </c>
      <c r="LE88" s="12">
        <f t="shared" si="281"/>
        <v>0</v>
      </c>
      <c r="LF88" s="12">
        <f t="shared" si="281"/>
        <v>0</v>
      </c>
      <c r="LG88" s="12">
        <f t="shared" si="281"/>
        <v>0</v>
      </c>
      <c r="LH88" s="12">
        <f t="shared" si="281"/>
        <v>0</v>
      </c>
      <c r="LI88" s="12">
        <f t="shared" si="281"/>
        <v>0</v>
      </c>
      <c r="LJ88" s="12">
        <f t="shared" si="281"/>
        <v>0.1</v>
      </c>
      <c r="LK88" s="12">
        <f t="shared" si="281"/>
        <v>0</v>
      </c>
      <c r="LL88" s="12">
        <f t="shared" si="281"/>
        <v>0</v>
      </c>
      <c r="LM88" s="12">
        <f t="shared" si="281"/>
        <v>0</v>
      </c>
      <c r="LN88" s="12">
        <f t="shared" si="281"/>
        <v>0</v>
      </c>
      <c r="LO88" s="12">
        <f t="shared" si="281"/>
        <v>0</v>
      </c>
      <c r="LP88" s="12">
        <f t="shared" si="281"/>
        <v>0</v>
      </c>
      <c r="LQ88" s="16">
        <f t="shared" si="255"/>
        <v>0.9</v>
      </c>
      <c r="LR88" s="12">
        <f t="shared" si="293"/>
        <v>0</v>
      </c>
      <c r="LS88" s="12">
        <f t="shared" si="293"/>
        <v>0</v>
      </c>
      <c r="LT88" s="12">
        <f t="shared" si="293"/>
        <v>0</v>
      </c>
      <c r="LU88" s="12">
        <f t="shared" si="293"/>
        <v>0</v>
      </c>
      <c r="LV88" s="12">
        <f t="shared" si="293"/>
        <v>0.1</v>
      </c>
      <c r="LW88" s="12">
        <f t="shared" si="293"/>
        <v>0</v>
      </c>
      <c r="LX88" s="12">
        <f t="shared" si="293"/>
        <v>0</v>
      </c>
      <c r="LY88" s="12">
        <f t="shared" si="293"/>
        <v>0</v>
      </c>
      <c r="LZ88" s="12">
        <f t="shared" si="293"/>
        <v>0</v>
      </c>
      <c r="MA88" s="12">
        <f t="shared" si="293"/>
        <v>0</v>
      </c>
      <c r="MB88" s="16">
        <f t="shared" si="256"/>
        <v>0.85</v>
      </c>
      <c r="MC88" s="12">
        <f t="shared" si="294"/>
        <v>0.1</v>
      </c>
      <c r="MD88" s="12">
        <f t="shared" si="294"/>
        <v>0</v>
      </c>
      <c r="ME88" s="12">
        <f t="shared" si="294"/>
        <v>0</v>
      </c>
      <c r="MF88" s="12">
        <f t="shared" si="294"/>
        <v>0</v>
      </c>
      <c r="MG88" s="12">
        <f t="shared" si="294"/>
        <v>0</v>
      </c>
      <c r="MH88" s="12">
        <f t="shared" si="294"/>
        <v>0.05</v>
      </c>
      <c r="MI88" s="12">
        <f t="shared" si="294"/>
        <v>0</v>
      </c>
      <c r="MJ88" s="12">
        <f t="shared" si="294"/>
        <v>0</v>
      </c>
      <c r="MK88" s="12">
        <f t="shared" si="294"/>
        <v>0</v>
      </c>
      <c r="ML88" s="12">
        <f t="shared" si="294"/>
        <v>0</v>
      </c>
      <c r="MM88" s="12">
        <f t="shared" si="294"/>
        <v>0</v>
      </c>
      <c r="MN88" s="12">
        <f t="shared" si="294"/>
        <v>0</v>
      </c>
      <c r="MO88" s="16">
        <f t="shared" si="257"/>
        <v>0.92</v>
      </c>
      <c r="MP88" s="12">
        <f t="shared" si="282"/>
        <v>0</v>
      </c>
      <c r="MQ88" s="12">
        <f t="shared" si="282"/>
        <v>0</v>
      </c>
      <c r="MR88" s="12">
        <f t="shared" si="282"/>
        <v>0</v>
      </c>
      <c r="MS88" s="12">
        <f t="shared" si="282"/>
        <v>0</v>
      </c>
      <c r="MT88" s="12">
        <f t="shared" si="282"/>
        <v>0.08</v>
      </c>
      <c r="MU88" s="12">
        <f t="shared" si="282"/>
        <v>0</v>
      </c>
      <c r="MV88" s="12">
        <f t="shared" si="282"/>
        <v>0</v>
      </c>
      <c r="MW88" s="12">
        <f t="shared" si="282"/>
        <v>0</v>
      </c>
      <c r="MX88" s="12">
        <f t="shared" si="282"/>
        <v>0</v>
      </c>
      <c r="MY88" s="12">
        <f t="shared" si="282"/>
        <v>0</v>
      </c>
      <c r="MZ88" s="16">
        <f t="shared" si="258"/>
        <v>0.875</v>
      </c>
      <c r="NA88" s="12">
        <f t="shared" si="283"/>
        <v>7.4999999999999997E-2</v>
      </c>
      <c r="NB88" s="12">
        <f t="shared" si="283"/>
        <v>0</v>
      </c>
      <c r="NC88" s="12">
        <f t="shared" si="283"/>
        <v>0</v>
      </c>
      <c r="ND88" s="12">
        <f t="shared" si="283"/>
        <v>0</v>
      </c>
      <c r="NE88" s="12">
        <f t="shared" si="283"/>
        <v>0</v>
      </c>
      <c r="NF88" s="12">
        <f t="shared" si="283"/>
        <v>0.05</v>
      </c>
      <c r="NG88" s="12">
        <f t="shared" si="283"/>
        <v>0</v>
      </c>
      <c r="NH88" s="12">
        <f t="shared" si="283"/>
        <v>0</v>
      </c>
      <c r="NI88" s="12">
        <f t="shared" si="283"/>
        <v>0</v>
      </c>
      <c r="NJ88" s="12">
        <f t="shared" si="283"/>
        <v>0</v>
      </c>
      <c r="NK88" s="12">
        <f t="shared" si="283"/>
        <v>0</v>
      </c>
      <c r="NL88" s="12">
        <f t="shared" si="283"/>
        <v>0</v>
      </c>
      <c r="NM88" s="16">
        <f t="shared" si="259"/>
        <v>0.95</v>
      </c>
      <c r="NN88" s="12">
        <f t="shared" si="284"/>
        <v>0</v>
      </c>
      <c r="NO88" s="12">
        <f t="shared" si="284"/>
        <v>0</v>
      </c>
      <c r="NP88" s="12">
        <f t="shared" si="284"/>
        <v>0</v>
      </c>
      <c r="NQ88" s="12">
        <f t="shared" si="284"/>
        <v>0</v>
      </c>
      <c r="NR88" s="12">
        <f t="shared" si="284"/>
        <v>0.05</v>
      </c>
      <c r="NS88" s="12">
        <f t="shared" si="284"/>
        <v>0</v>
      </c>
      <c r="NT88" s="12">
        <f t="shared" si="284"/>
        <v>0</v>
      </c>
      <c r="NU88" s="12">
        <f t="shared" si="284"/>
        <v>0</v>
      </c>
      <c r="NV88" s="12">
        <f t="shared" si="284"/>
        <v>0</v>
      </c>
      <c r="NW88" s="12">
        <f t="shared" si="284"/>
        <v>0</v>
      </c>
      <c r="NX88" s="12">
        <f t="shared" si="284"/>
        <v>0</v>
      </c>
      <c r="NY88" s="12">
        <f t="shared" si="284"/>
        <v>0</v>
      </c>
      <c r="NZ88" s="12">
        <f t="shared" si="284"/>
        <v>0</v>
      </c>
      <c r="OA88" s="12">
        <f t="shared" si="284"/>
        <v>0</v>
      </c>
      <c r="OB88" s="12">
        <f t="shared" si="284"/>
        <v>0</v>
      </c>
      <c r="OC88" s="12">
        <f t="shared" si="263"/>
        <v>0</v>
      </c>
      <c r="OD88" s="12">
        <f t="shared" si="261"/>
        <v>0</v>
      </c>
      <c r="OE88" s="12">
        <f t="shared" si="261"/>
        <v>0</v>
      </c>
      <c r="OF88" s="16">
        <f t="shared" si="260"/>
        <v>1</v>
      </c>
      <c r="OG88" s="12">
        <f t="shared" si="195"/>
        <v>0</v>
      </c>
    </row>
    <row r="89" spans="1:397" x14ac:dyDescent="0.2">
      <c r="A89">
        <v>2098</v>
      </c>
      <c r="B89" s="12">
        <f t="shared" si="262"/>
        <v>0.125</v>
      </c>
      <c r="C89" s="12">
        <f t="shared" si="262"/>
        <v>0.05</v>
      </c>
      <c r="D89" s="16">
        <f t="shared" si="228"/>
        <v>0.69500000000000006</v>
      </c>
      <c r="E89" s="12">
        <f t="shared" si="285"/>
        <v>0.05</v>
      </c>
      <c r="F89" s="12">
        <f t="shared" si="285"/>
        <v>0.08</v>
      </c>
      <c r="G89" s="12">
        <f t="shared" si="285"/>
        <v>0</v>
      </c>
      <c r="H89" s="12">
        <f t="shared" si="285"/>
        <v>0</v>
      </c>
      <c r="I89" s="12">
        <f t="shared" si="285"/>
        <v>0</v>
      </c>
      <c r="J89" s="12">
        <f t="shared" si="285"/>
        <v>0</v>
      </c>
      <c r="K89" s="12">
        <f t="shared" si="285"/>
        <v>0</v>
      </c>
      <c r="L89" s="12">
        <f t="shared" si="285"/>
        <v>0</v>
      </c>
      <c r="M89" s="12">
        <f t="shared" si="285"/>
        <v>0</v>
      </c>
      <c r="N89" s="13">
        <f t="shared" si="285"/>
        <v>0.1</v>
      </c>
      <c r="O89" s="12">
        <f t="shared" si="285"/>
        <v>2.5000000000000001E-2</v>
      </c>
      <c r="P89" s="12">
        <f t="shared" si="285"/>
        <v>0</v>
      </c>
      <c r="Q89" s="16">
        <f t="shared" si="229"/>
        <v>0.82499999999999996</v>
      </c>
      <c r="R89" s="12">
        <f t="shared" si="286"/>
        <v>0.05</v>
      </c>
      <c r="S89" s="12">
        <f t="shared" si="286"/>
        <v>0</v>
      </c>
      <c r="T89" s="12">
        <f t="shared" si="286"/>
        <v>0</v>
      </c>
      <c r="U89" s="12">
        <f t="shared" si="286"/>
        <v>0</v>
      </c>
      <c r="V89" s="12">
        <f t="shared" si="286"/>
        <v>0</v>
      </c>
      <c r="W89" s="12">
        <f t="shared" si="286"/>
        <v>0</v>
      </c>
      <c r="X89" s="12">
        <f t="shared" si="286"/>
        <v>0</v>
      </c>
      <c r="Y89" s="12">
        <f t="shared" si="286"/>
        <v>0</v>
      </c>
      <c r="Z89" s="12">
        <f t="shared" si="286"/>
        <v>0.1</v>
      </c>
      <c r="AA89" s="12">
        <f t="shared" si="286"/>
        <v>0.05</v>
      </c>
      <c r="AB89" s="12">
        <f t="shared" si="286"/>
        <v>0</v>
      </c>
      <c r="AC89" s="12">
        <f t="shared" si="286"/>
        <v>0</v>
      </c>
      <c r="AD89" s="12">
        <f t="shared" si="286"/>
        <v>0.05</v>
      </c>
      <c r="AE89" s="16">
        <f t="shared" si="230"/>
        <v>0.8</v>
      </c>
      <c r="AF89" s="12">
        <f t="shared" si="264"/>
        <v>0</v>
      </c>
      <c r="AG89" s="12">
        <f t="shared" si="264"/>
        <v>0</v>
      </c>
      <c r="AH89" s="12">
        <f t="shared" si="264"/>
        <v>0</v>
      </c>
      <c r="AI89" s="12">
        <f t="shared" si="264"/>
        <v>0</v>
      </c>
      <c r="AJ89" s="12">
        <f t="shared" si="264"/>
        <v>0</v>
      </c>
      <c r="AK89" s="12">
        <f t="shared" si="264"/>
        <v>0</v>
      </c>
      <c r="AL89" s="12">
        <f t="shared" si="264"/>
        <v>0.1</v>
      </c>
      <c r="AM89" s="12">
        <f t="shared" si="264"/>
        <v>0.05</v>
      </c>
      <c r="AN89" s="12">
        <f t="shared" si="264"/>
        <v>0</v>
      </c>
      <c r="AO89" s="12">
        <f t="shared" si="264"/>
        <v>0</v>
      </c>
      <c r="AP89" s="12">
        <f t="shared" si="264"/>
        <v>0.05</v>
      </c>
      <c r="AQ89" s="12">
        <f t="shared" si="264"/>
        <v>0</v>
      </c>
      <c r="AR89" s="12">
        <f t="shared" si="264"/>
        <v>0</v>
      </c>
      <c r="AS89" s="12">
        <f t="shared" si="264"/>
        <v>0</v>
      </c>
      <c r="AT89" s="12">
        <f t="shared" si="264"/>
        <v>0</v>
      </c>
      <c r="AU89" s="16">
        <f t="shared" si="231"/>
        <v>0.8</v>
      </c>
      <c r="AV89" s="12">
        <f t="shared" si="265"/>
        <v>0</v>
      </c>
      <c r="AW89" s="12">
        <f t="shared" si="265"/>
        <v>0</v>
      </c>
      <c r="AX89" s="12">
        <f t="shared" si="265"/>
        <v>0.1</v>
      </c>
      <c r="AY89" s="12">
        <f t="shared" si="265"/>
        <v>0.15</v>
      </c>
      <c r="AZ89" s="16">
        <f t="shared" si="232"/>
        <v>0.65</v>
      </c>
      <c r="BA89" s="12">
        <f t="shared" si="266"/>
        <v>0</v>
      </c>
      <c r="BB89" s="12">
        <f t="shared" si="266"/>
        <v>0.1</v>
      </c>
      <c r="BC89" s="12">
        <f t="shared" si="266"/>
        <v>0</v>
      </c>
      <c r="BD89" s="12">
        <f t="shared" si="266"/>
        <v>0</v>
      </c>
      <c r="BE89" s="12">
        <f t="shared" si="266"/>
        <v>0</v>
      </c>
      <c r="BF89" s="12">
        <f t="shared" si="266"/>
        <v>0</v>
      </c>
      <c r="BG89" s="12">
        <f t="shared" si="266"/>
        <v>0</v>
      </c>
      <c r="BH89" s="12">
        <f t="shared" si="266"/>
        <v>0</v>
      </c>
      <c r="BI89" s="12">
        <f t="shared" si="266"/>
        <v>0</v>
      </c>
      <c r="BJ89" s="12">
        <f t="shared" si="266"/>
        <v>0.1</v>
      </c>
      <c r="BK89" s="12">
        <f t="shared" si="266"/>
        <v>0.15</v>
      </c>
      <c r="BL89" s="12">
        <f t="shared" si="266"/>
        <v>0</v>
      </c>
      <c r="BM89" s="16">
        <f t="shared" si="233"/>
        <v>0.66999999999999993</v>
      </c>
      <c r="BN89" s="12">
        <f t="shared" si="267"/>
        <v>0.08</v>
      </c>
      <c r="BO89" s="12">
        <f t="shared" si="267"/>
        <v>0</v>
      </c>
      <c r="BP89" s="12">
        <f t="shared" si="267"/>
        <v>0</v>
      </c>
      <c r="BQ89" s="12">
        <f t="shared" si="267"/>
        <v>0</v>
      </c>
      <c r="BR89" s="12">
        <f t="shared" si="267"/>
        <v>0</v>
      </c>
      <c r="BS89" s="12">
        <f t="shared" si="267"/>
        <v>0</v>
      </c>
      <c r="BT89" s="12">
        <f t="shared" si="267"/>
        <v>0</v>
      </c>
      <c r="BU89" s="12">
        <f t="shared" si="267"/>
        <v>0</v>
      </c>
      <c r="BV89" s="12">
        <f t="shared" si="267"/>
        <v>0.1</v>
      </c>
      <c r="BW89" s="12">
        <f t="shared" si="267"/>
        <v>0.15</v>
      </c>
      <c r="BX89" s="12">
        <f t="shared" si="267"/>
        <v>0.05</v>
      </c>
      <c r="BY89" s="12">
        <f t="shared" si="267"/>
        <v>0.05</v>
      </c>
      <c r="BZ89" s="12">
        <f t="shared" si="267"/>
        <v>0.08</v>
      </c>
      <c r="CA89" s="16">
        <f t="shared" si="234"/>
        <v>0.57000000000000006</v>
      </c>
      <c r="CB89" s="12">
        <f t="shared" si="287"/>
        <v>0</v>
      </c>
      <c r="CC89" s="12">
        <f t="shared" si="287"/>
        <v>0</v>
      </c>
      <c r="CD89" s="12">
        <f t="shared" si="287"/>
        <v>0</v>
      </c>
      <c r="CE89" s="12">
        <f t="shared" si="287"/>
        <v>0</v>
      </c>
      <c r="CF89" s="12">
        <f t="shared" si="287"/>
        <v>0</v>
      </c>
      <c r="CG89" s="12">
        <f t="shared" si="287"/>
        <v>0</v>
      </c>
      <c r="CH89" s="12">
        <f t="shared" si="287"/>
        <v>0.05</v>
      </c>
      <c r="CI89" s="12">
        <f t="shared" si="287"/>
        <v>0.08</v>
      </c>
      <c r="CJ89" s="12">
        <f t="shared" si="287"/>
        <v>0</v>
      </c>
      <c r="CK89" s="12">
        <f t="shared" si="287"/>
        <v>0</v>
      </c>
      <c r="CL89" s="12">
        <f t="shared" si="287"/>
        <v>0.04</v>
      </c>
      <c r="CM89" s="12">
        <f t="shared" si="287"/>
        <v>0</v>
      </c>
      <c r="CN89" s="12">
        <f t="shared" si="287"/>
        <v>0</v>
      </c>
      <c r="CO89" s="12">
        <f t="shared" si="287"/>
        <v>0</v>
      </c>
      <c r="CP89" s="12">
        <f t="shared" si="287"/>
        <v>0</v>
      </c>
      <c r="CQ89" s="16">
        <f t="shared" si="235"/>
        <v>0.83</v>
      </c>
      <c r="CR89" s="12">
        <f t="shared" si="268"/>
        <v>0</v>
      </c>
      <c r="CS89" s="12">
        <f t="shared" si="268"/>
        <v>0</v>
      </c>
      <c r="CT89" s="12">
        <f t="shared" si="268"/>
        <v>0.05</v>
      </c>
      <c r="CU89" s="12">
        <f t="shared" si="268"/>
        <v>0.05</v>
      </c>
      <c r="CV89" s="12">
        <f t="shared" si="268"/>
        <v>0</v>
      </c>
      <c r="CW89" s="12">
        <f t="shared" si="268"/>
        <v>0</v>
      </c>
      <c r="CX89" s="12">
        <f t="shared" si="268"/>
        <v>0</v>
      </c>
      <c r="CY89" s="12">
        <f t="shared" si="268"/>
        <v>0</v>
      </c>
      <c r="CZ89" s="12">
        <f t="shared" si="268"/>
        <v>0</v>
      </c>
      <c r="DA89" s="12">
        <f t="shared" si="268"/>
        <v>0</v>
      </c>
      <c r="DB89" s="12">
        <f t="shared" si="268"/>
        <v>0</v>
      </c>
      <c r="DC89" s="12">
        <f t="shared" si="268"/>
        <v>0</v>
      </c>
      <c r="DD89" s="12">
        <f t="shared" si="268"/>
        <v>0</v>
      </c>
      <c r="DE89" s="16">
        <f t="shared" si="236"/>
        <v>0.9</v>
      </c>
      <c r="DF89" s="18">
        <f t="shared" si="237"/>
        <v>0.875</v>
      </c>
      <c r="DG89" s="12">
        <f t="shared" si="269"/>
        <v>0.05</v>
      </c>
      <c r="DH89" s="12">
        <f t="shared" si="269"/>
        <v>2.5000000000000001E-2</v>
      </c>
      <c r="DI89" s="12">
        <f t="shared" si="269"/>
        <v>0</v>
      </c>
      <c r="DJ89" s="12">
        <f t="shared" si="269"/>
        <v>0.05</v>
      </c>
      <c r="DK89" s="12">
        <f t="shared" si="269"/>
        <v>0</v>
      </c>
      <c r="DL89" s="12">
        <f t="shared" si="269"/>
        <v>0</v>
      </c>
      <c r="DM89" s="12">
        <f t="shared" si="269"/>
        <v>0</v>
      </c>
      <c r="DN89" s="12">
        <f t="shared" si="269"/>
        <v>0</v>
      </c>
      <c r="DO89" s="12">
        <f t="shared" si="269"/>
        <v>0</v>
      </c>
      <c r="DP89" s="12">
        <f t="shared" si="269"/>
        <v>0</v>
      </c>
      <c r="DQ89" s="12">
        <f t="shared" si="269"/>
        <v>0</v>
      </c>
      <c r="DR89" s="12">
        <f t="shared" si="269"/>
        <v>0</v>
      </c>
      <c r="DS89" s="16">
        <f t="shared" si="238"/>
        <v>0.9</v>
      </c>
      <c r="DT89" s="12">
        <f t="shared" si="270"/>
        <v>0</v>
      </c>
      <c r="DU89" s="12">
        <f t="shared" si="270"/>
        <v>0</v>
      </c>
      <c r="DV89" s="12">
        <f t="shared" si="270"/>
        <v>0.1</v>
      </c>
      <c r="DW89" s="12">
        <f t="shared" si="270"/>
        <v>0</v>
      </c>
      <c r="DX89" s="12">
        <f t="shared" si="270"/>
        <v>0</v>
      </c>
      <c r="DY89" s="12">
        <f t="shared" si="270"/>
        <v>0</v>
      </c>
      <c r="DZ89" s="12">
        <f t="shared" si="270"/>
        <v>0</v>
      </c>
      <c r="EA89" s="12">
        <f t="shared" si="270"/>
        <v>0</v>
      </c>
      <c r="EB89" s="12">
        <f t="shared" si="270"/>
        <v>0</v>
      </c>
      <c r="EC89" s="12">
        <f t="shared" si="270"/>
        <v>0</v>
      </c>
      <c r="ED89" s="12">
        <f t="shared" si="270"/>
        <v>0.05</v>
      </c>
      <c r="EE89" s="12">
        <f t="shared" si="270"/>
        <v>0.05</v>
      </c>
      <c r="EF89" s="16">
        <f t="shared" si="239"/>
        <v>0.8</v>
      </c>
      <c r="EG89" s="12">
        <f t="shared" si="288"/>
        <v>0</v>
      </c>
      <c r="EH89" s="12">
        <f t="shared" si="288"/>
        <v>0.1</v>
      </c>
      <c r="EI89" s="12">
        <f t="shared" si="288"/>
        <v>0</v>
      </c>
      <c r="EJ89" s="12">
        <f t="shared" si="288"/>
        <v>0</v>
      </c>
      <c r="EK89" s="12">
        <f t="shared" si="288"/>
        <v>0</v>
      </c>
      <c r="EL89" s="12">
        <f t="shared" si="288"/>
        <v>0</v>
      </c>
      <c r="EM89" s="12">
        <f t="shared" si="288"/>
        <v>0</v>
      </c>
      <c r="EN89" s="12">
        <f t="shared" si="288"/>
        <v>0</v>
      </c>
      <c r="EO89" s="12">
        <f t="shared" si="288"/>
        <v>0</v>
      </c>
      <c r="EP89" s="12">
        <f t="shared" si="288"/>
        <v>0.05</v>
      </c>
      <c r="EQ89" s="12">
        <f t="shared" si="288"/>
        <v>0.05</v>
      </c>
      <c r="ER89" s="12">
        <f t="shared" si="288"/>
        <v>0</v>
      </c>
      <c r="ES89" s="16">
        <f t="shared" si="240"/>
        <v>0.8</v>
      </c>
      <c r="ET89" s="12">
        <f t="shared" si="289"/>
        <v>0.1</v>
      </c>
      <c r="EU89" s="12">
        <f t="shared" si="289"/>
        <v>0</v>
      </c>
      <c r="EV89" s="12">
        <f t="shared" si="289"/>
        <v>0</v>
      </c>
      <c r="EW89" s="12">
        <f t="shared" si="289"/>
        <v>0</v>
      </c>
      <c r="EX89" s="12">
        <f t="shared" si="289"/>
        <v>0</v>
      </c>
      <c r="EY89" s="12">
        <f t="shared" si="289"/>
        <v>0</v>
      </c>
      <c r="EZ89" s="12">
        <f t="shared" si="289"/>
        <v>0</v>
      </c>
      <c r="FA89" s="12">
        <f t="shared" si="289"/>
        <v>0</v>
      </c>
      <c r="FB89" s="12">
        <f t="shared" si="289"/>
        <v>0.03</v>
      </c>
      <c r="FC89" s="12">
        <f t="shared" si="289"/>
        <v>7.0000000000000007E-2</v>
      </c>
      <c r="FD89" s="12">
        <f t="shared" si="289"/>
        <v>0.05</v>
      </c>
      <c r="FE89" s="12">
        <f t="shared" si="289"/>
        <v>0.05</v>
      </c>
      <c r="FF89" s="12">
        <f t="shared" si="289"/>
        <v>0.1</v>
      </c>
      <c r="FG89" s="16">
        <f t="shared" si="241"/>
        <v>0.7</v>
      </c>
      <c r="FH89" s="12">
        <f t="shared" si="271"/>
        <v>0</v>
      </c>
      <c r="FI89" s="12">
        <f t="shared" si="271"/>
        <v>0</v>
      </c>
      <c r="FJ89" s="12">
        <f t="shared" si="271"/>
        <v>0</v>
      </c>
      <c r="FK89" s="12">
        <f t="shared" si="271"/>
        <v>0</v>
      </c>
      <c r="FL89" s="12">
        <f t="shared" si="271"/>
        <v>0</v>
      </c>
      <c r="FM89" s="12">
        <f t="shared" si="271"/>
        <v>0</v>
      </c>
      <c r="FN89" s="12">
        <f t="shared" si="271"/>
        <v>2.5000000000000001E-2</v>
      </c>
      <c r="FO89" s="12">
        <f t="shared" si="271"/>
        <v>0.05</v>
      </c>
      <c r="FP89" s="12">
        <f t="shared" si="271"/>
        <v>0.05</v>
      </c>
      <c r="FQ89" s="12">
        <f t="shared" si="271"/>
        <v>0.05</v>
      </c>
      <c r="FR89" s="12">
        <f t="shared" si="271"/>
        <v>0.1</v>
      </c>
      <c r="FS89" s="12">
        <f t="shared" si="271"/>
        <v>0</v>
      </c>
      <c r="FT89" s="12">
        <f t="shared" si="271"/>
        <v>0</v>
      </c>
      <c r="FU89" s="12">
        <f t="shared" si="271"/>
        <v>0</v>
      </c>
      <c r="FV89" s="12">
        <f t="shared" si="271"/>
        <v>0</v>
      </c>
      <c r="FW89" s="16">
        <f t="shared" si="242"/>
        <v>0.72499999999999998</v>
      </c>
      <c r="FX89" s="12">
        <f t="shared" si="272"/>
        <v>0</v>
      </c>
      <c r="FY89" s="12">
        <f t="shared" si="272"/>
        <v>0</v>
      </c>
      <c r="FZ89" s="12">
        <f t="shared" si="272"/>
        <v>0</v>
      </c>
      <c r="GA89" s="16">
        <f t="shared" si="243"/>
        <v>0.9</v>
      </c>
      <c r="GB89" s="12">
        <f t="shared" si="273"/>
        <v>0</v>
      </c>
      <c r="GC89" s="12">
        <f t="shared" si="273"/>
        <v>0</v>
      </c>
      <c r="GD89" s="12">
        <f t="shared" si="273"/>
        <v>0.1</v>
      </c>
      <c r="GE89" s="12">
        <f t="shared" si="273"/>
        <v>0</v>
      </c>
      <c r="GF89" s="12">
        <f t="shared" si="273"/>
        <v>0</v>
      </c>
      <c r="GG89" s="12">
        <f t="shared" si="273"/>
        <v>0</v>
      </c>
      <c r="GH89" s="12">
        <f t="shared" si="273"/>
        <v>0</v>
      </c>
      <c r="GI89" s="12">
        <f t="shared" si="273"/>
        <v>0</v>
      </c>
      <c r="GJ89" s="12">
        <f t="shared" si="273"/>
        <v>0</v>
      </c>
      <c r="GK89" s="12">
        <f t="shared" si="273"/>
        <v>0</v>
      </c>
      <c r="GL89" s="12">
        <f t="shared" si="273"/>
        <v>0</v>
      </c>
      <c r="GM89" s="12">
        <f t="shared" si="273"/>
        <v>0.05</v>
      </c>
      <c r="GN89" s="16">
        <f t="shared" si="244"/>
        <v>0.75</v>
      </c>
      <c r="GO89" s="12">
        <f t="shared" si="290"/>
        <v>0.1</v>
      </c>
      <c r="GP89" s="12">
        <f t="shared" si="290"/>
        <v>0.1</v>
      </c>
      <c r="GQ89" s="12">
        <f t="shared" si="290"/>
        <v>0</v>
      </c>
      <c r="GR89" s="12">
        <f t="shared" si="290"/>
        <v>0</v>
      </c>
      <c r="GS89" s="12">
        <f t="shared" si="290"/>
        <v>0</v>
      </c>
      <c r="GT89" s="12">
        <f t="shared" si="290"/>
        <v>0</v>
      </c>
      <c r="GU89" s="12">
        <f t="shared" si="290"/>
        <v>0</v>
      </c>
      <c r="GV89" s="12">
        <f t="shared" si="290"/>
        <v>0</v>
      </c>
      <c r="GW89" s="12">
        <f t="shared" si="290"/>
        <v>0</v>
      </c>
      <c r="GX89" s="12">
        <f t="shared" si="290"/>
        <v>0</v>
      </c>
      <c r="GY89" s="12">
        <f t="shared" si="290"/>
        <v>0.05</v>
      </c>
      <c r="GZ89" s="12">
        <f t="shared" si="290"/>
        <v>0</v>
      </c>
      <c r="HA89" s="16">
        <f t="shared" si="245"/>
        <v>0.85</v>
      </c>
      <c r="HB89" s="12">
        <f t="shared" si="291"/>
        <v>0.1</v>
      </c>
      <c r="HC89" s="12">
        <f t="shared" si="291"/>
        <v>0</v>
      </c>
      <c r="HD89" s="12">
        <f t="shared" si="291"/>
        <v>0</v>
      </c>
      <c r="HE89" s="12">
        <f t="shared" si="291"/>
        <v>0</v>
      </c>
      <c r="HF89" s="12">
        <f t="shared" si="291"/>
        <v>0</v>
      </c>
      <c r="HG89" s="12">
        <f t="shared" si="291"/>
        <v>0</v>
      </c>
      <c r="HH89" s="12">
        <f t="shared" si="291"/>
        <v>0</v>
      </c>
      <c r="HI89" s="12">
        <f t="shared" si="291"/>
        <v>0</v>
      </c>
      <c r="HJ89" s="12">
        <f t="shared" si="291"/>
        <v>0</v>
      </c>
      <c r="HK89" s="12">
        <f t="shared" si="291"/>
        <v>0</v>
      </c>
      <c r="HL89" s="12">
        <f t="shared" si="291"/>
        <v>0.04</v>
      </c>
      <c r="HM89" s="12">
        <f t="shared" si="291"/>
        <v>0.06</v>
      </c>
      <c r="HN89" s="12">
        <f t="shared" si="291"/>
        <v>0.05</v>
      </c>
      <c r="HO89" s="16">
        <f t="shared" si="246"/>
        <v>0.85</v>
      </c>
      <c r="HP89" s="12">
        <f t="shared" si="274"/>
        <v>0</v>
      </c>
      <c r="HQ89" s="12">
        <f t="shared" si="274"/>
        <v>0</v>
      </c>
      <c r="HR89" s="12">
        <f t="shared" si="274"/>
        <v>0</v>
      </c>
      <c r="HS89" s="12">
        <f t="shared" si="274"/>
        <v>0</v>
      </c>
      <c r="HT89" s="12">
        <f t="shared" si="274"/>
        <v>0</v>
      </c>
      <c r="HU89" s="12">
        <f t="shared" si="274"/>
        <v>0</v>
      </c>
      <c r="HV89" s="13">
        <f t="shared" si="274"/>
        <v>0</v>
      </c>
      <c r="HW89" s="12">
        <f t="shared" si="274"/>
        <v>0</v>
      </c>
      <c r="HX89" s="12">
        <f t="shared" si="274"/>
        <v>0</v>
      </c>
      <c r="HY89" s="12">
        <f t="shared" si="274"/>
        <v>0</v>
      </c>
      <c r="HZ89" s="12">
        <f t="shared" si="274"/>
        <v>0</v>
      </c>
      <c r="IA89" s="12">
        <f t="shared" si="274"/>
        <v>0</v>
      </c>
      <c r="IB89" s="12">
        <f t="shared" si="274"/>
        <v>0</v>
      </c>
      <c r="IC89" s="12">
        <f t="shared" si="274"/>
        <v>0</v>
      </c>
      <c r="ID89" s="16">
        <f t="shared" si="247"/>
        <v>1</v>
      </c>
      <c r="IE89" s="12">
        <f t="shared" si="275"/>
        <v>0</v>
      </c>
      <c r="IF89" s="12">
        <f t="shared" si="275"/>
        <v>0</v>
      </c>
      <c r="IG89" s="12">
        <f t="shared" si="275"/>
        <v>0</v>
      </c>
      <c r="IH89" s="13">
        <f t="shared" si="275"/>
        <v>0</v>
      </c>
      <c r="II89" s="12">
        <f t="shared" si="275"/>
        <v>0</v>
      </c>
      <c r="IJ89" s="12">
        <f t="shared" si="275"/>
        <v>7.0000000000000007E-2</v>
      </c>
      <c r="IK89" s="12">
        <f t="shared" si="275"/>
        <v>7.0000000000000007E-2</v>
      </c>
      <c r="IL89" s="12">
        <f t="shared" si="275"/>
        <v>7.0000000000000007E-2</v>
      </c>
      <c r="IM89" s="12">
        <f t="shared" si="275"/>
        <v>0</v>
      </c>
      <c r="IN89" s="12">
        <f t="shared" si="275"/>
        <v>0</v>
      </c>
      <c r="IO89" s="12">
        <f t="shared" si="275"/>
        <v>0</v>
      </c>
      <c r="IP89" s="12">
        <f t="shared" si="275"/>
        <v>0</v>
      </c>
      <c r="IQ89" s="16">
        <f t="shared" si="248"/>
        <v>0.79</v>
      </c>
      <c r="IR89" s="12">
        <f t="shared" si="276"/>
        <v>0</v>
      </c>
      <c r="IS89" s="12">
        <f t="shared" si="276"/>
        <v>0</v>
      </c>
      <c r="IT89" s="12">
        <f t="shared" si="276"/>
        <v>0</v>
      </c>
      <c r="IU89" s="12">
        <f t="shared" si="276"/>
        <v>0</v>
      </c>
      <c r="IV89" s="16">
        <f t="shared" si="249"/>
        <v>0.95</v>
      </c>
      <c r="IW89" s="12">
        <f t="shared" si="277"/>
        <v>0</v>
      </c>
      <c r="IX89" s="12">
        <f t="shared" si="277"/>
        <v>0</v>
      </c>
      <c r="IY89" s="12">
        <f t="shared" si="277"/>
        <v>0</v>
      </c>
      <c r="IZ89" s="12">
        <f t="shared" si="277"/>
        <v>0</v>
      </c>
      <c r="JA89" s="12">
        <f t="shared" si="277"/>
        <v>0</v>
      </c>
      <c r="JB89" s="12">
        <f t="shared" si="277"/>
        <v>0.05</v>
      </c>
      <c r="JC89" s="12">
        <f t="shared" si="277"/>
        <v>0</v>
      </c>
      <c r="JD89" s="12">
        <f t="shared" si="277"/>
        <v>0</v>
      </c>
      <c r="JE89" s="12">
        <f t="shared" si="277"/>
        <v>0</v>
      </c>
      <c r="JF89" s="12">
        <f t="shared" si="277"/>
        <v>0</v>
      </c>
      <c r="JG89" s="12">
        <f t="shared" si="277"/>
        <v>0</v>
      </c>
      <c r="JH89" s="12">
        <f t="shared" si="277"/>
        <v>0</v>
      </c>
      <c r="JI89" s="16">
        <f t="shared" si="250"/>
        <v>0.95</v>
      </c>
      <c r="JJ89" s="12">
        <f t="shared" si="292"/>
        <v>0</v>
      </c>
      <c r="JK89" s="12">
        <f t="shared" si="292"/>
        <v>0</v>
      </c>
      <c r="JL89" s="12">
        <f t="shared" si="292"/>
        <v>0</v>
      </c>
      <c r="JM89" s="12">
        <f t="shared" si="292"/>
        <v>0</v>
      </c>
      <c r="JN89" s="12">
        <f t="shared" si="292"/>
        <v>0.05</v>
      </c>
      <c r="JO89" s="12">
        <f t="shared" si="292"/>
        <v>0</v>
      </c>
      <c r="JP89" s="12">
        <f t="shared" si="292"/>
        <v>0</v>
      </c>
      <c r="JQ89" s="12">
        <f t="shared" si="292"/>
        <v>0</v>
      </c>
      <c r="JR89" s="12">
        <f t="shared" si="292"/>
        <v>0</v>
      </c>
      <c r="JS89" s="12">
        <f t="shared" si="292"/>
        <v>0</v>
      </c>
      <c r="JT89" s="12">
        <f t="shared" si="292"/>
        <v>0.05</v>
      </c>
      <c r="JU89" s="12">
        <f t="shared" si="292"/>
        <v>0.05</v>
      </c>
      <c r="JV89" s="12">
        <f t="shared" si="292"/>
        <v>0.05</v>
      </c>
      <c r="JW89" s="16">
        <f t="shared" si="251"/>
        <v>0.77499999999999991</v>
      </c>
      <c r="JX89" s="12">
        <f t="shared" si="278"/>
        <v>0</v>
      </c>
      <c r="JY89" s="12">
        <f t="shared" si="278"/>
        <v>0</v>
      </c>
      <c r="JZ89" s="12">
        <f t="shared" si="278"/>
        <v>7.4999999999999997E-2</v>
      </c>
      <c r="KA89" s="12">
        <f t="shared" si="278"/>
        <v>0</v>
      </c>
      <c r="KB89" s="12">
        <f t="shared" si="278"/>
        <v>0</v>
      </c>
      <c r="KC89" s="12">
        <f t="shared" si="278"/>
        <v>0</v>
      </c>
      <c r="KD89" s="12">
        <f t="shared" si="278"/>
        <v>0</v>
      </c>
      <c r="KE89" s="12">
        <f t="shared" si="278"/>
        <v>0</v>
      </c>
      <c r="KF89" s="12">
        <f t="shared" si="278"/>
        <v>0</v>
      </c>
      <c r="KG89" s="12">
        <f t="shared" si="278"/>
        <v>0</v>
      </c>
      <c r="KH89" s="12">
        <f t="shared" si="278"/>
        <v>0.08</v>
      </c>
      <c r="KI89" s="12">
        <f t="shared" si="278"/>
        <v>0</v>
      </c>
      <c r="KJ89" s="12">
        <f t="shared" si="278"/>
        <v>0</v>
      </c>
      <c r="KK89" s="12">
        <f t="shared" si="278"/>
        <v>0</v>
      </c>
      <c r="KL89" s="12">
        <f t="shared" si="278"/>
        <v>0</v>
      </c>
      <c r="KM89" s="16">
        <f t="shared" si="252"/>
        <v>0.92</v>
      </c>
      <c r="KN89" s="12">
        <f t="shared" si="279"/>
        <v>0</v>
      </c>
      <c r="KO89" s="12">
        <f t="shared" si="279"/>
        <v>0</v>
      </c>
      <c r="KP89" s="12">
        <f t="shared" si="279"/>
        <v>0</v>
      </c>
      <c r="KQ89" s="12">
        <f t="shared" si="279"/>
        <v>0</v>
      </c>
      <c r="KR89" s="12">
        <f t="shared" si="279"/>
        <v>0.03</v>
      </c>
      <c r="KS89" s="12">
        <f t="shared" si="279"/>
        <v>0.06</v>
      </c>
      <c r="KT89" s="12">
        <f t="shared" si="279"/>
        <v>0</v>
      </c>
      <c r="KU89" s="12">
        <f t="shared" si="279"/>
        <v>0</v>
      </c>
      <c r="KV89" s="12">
        <f t="shared" si="279"/>
        <v>0</v>
      </c>
      <c r="KW89" s="12">
        <f t="shared" si="279"/>
        <v>0</v>
      </c>
      <c r="KX89" s="12">
        <f t="shared" si="279"/>
        <v>0</v>
      </c>
      <c r="KY89" s="12">
        <f t="shared" si="279"/>
        <v>0</v>
      </c>
      <c r="KZ89" s="12">
        <f t="shared" si="279"/>
        <v>0</v>
      </c>
      <c r="LA89" s="16">
        <f t="shared" si="253"/>
        <v>0.91</v>
      </c>
      <c r="LB89" s="12">
        <f t="shared" si="280"/>
        <v>0</v>
      </c>
      <c r="LC89" s="12">
        <f t="shared" si="280"/>
        <v>0</v>
      </c>
      <c r="LD89" s="16">
        <f t="shared" si="254"/>
        <v>0.9</v>
      </c>
      <c r="LE89" s="12">
        <f t="shared" si="281"/>
        <v>0</v>
      </c>
      <c r="LF89" s="12">
        <f t="shared" si="281"/>
        <v>0</v>
      </c>
      <c r="LG89" s="12">
        <f t="shared" si="281"/>
        <v>0</v>
      </c>
      <c r="LH89" s="12">
        <f t="shared" si="281"/>
        <v>0</v>
      </c>
      <c r="LI89" s="12">
        <f t="shared" si="281"/>
        <v>0</v>
      </c>
      <c r="LJ89" s="12">
        <f t="shared" si="281"/>
        <v>0.1</v>
      </c>
      <c r="LK89" s="12">
        <f t="shared" si="281"/>
        <v>0</v>
      </c>
      <c r="LL89" s="12">
        <f t="shared" si="281"/>
        <v>0</v>
      </c>
      <c r="LM89" s="12">
        <f t="shared" si="281"/>
        <v>0</v>
      </c>
      <c r="LN89" s="12">
        <f t="shared" si="281"/>
        <v>0</v>
      </c>
      <c r="LO89" s="12">
        <f t="shared" si="281"/>
        <v>0</v>
      </c>
      <c r="LP89" s="12">
        <f t="shared" si="281"/>
        <v>0</v>
      </c>
      <c r="LQ89" s="16">
        <f t="shared" si="255"/>
        <v>0.9</v>
      </c>
      <c r="LR89" s="12">
        <f t="shared" si="293"/>
        <v>0</v>
      </c>
      <c r="LS89" s="12">
        <f t="shared" si="293"/>
        <v>0</v>
      </c>
      <c r="LT89" s="12">
        <f t="shared" si="293"/>
        <v>0</v>
      </c>
      <c r="LU89" s="12">
        <f t="shared" si="293"/>
        <v>0</v>
      </c>
      <c r="LV89" s="12">
        <f t="shared" si="293"/>
        <v>0.1</v>
      </c>
      <c r="LW89" s="12">
        <f t="shared" si="293"/>
        <v>0</v>
      </c>
      <c r="LX89" s="12">
        <f t="shared" si="293"/>
        <v>0</v>
      </c>
      <c r="LY89" s="12">
        <f t="shared" si="293"/>
        <v>0</v>
      </c>
      <c r="LZ89" s="12">
        <f t="shared" si="293"/>
        <v>0</v>
      </c>
      <c r="MA89" s="12">
        <f t="shared" si="293"/>
        <v>0</v>
      </c>
      <c r="MB89" s="16">
        <f t="shared" si="256"/>
        <v>0.85</v>
      </c>
      <c r="MC89" s="12">
        <f t="shared" si="294"/>
        <v>0.1</v>
      </c>
      <c r="MD89" s="12">
        <f t="shared" si="294"/>
        <v>0</v>
      </c>
      <c r="ME89" s="12">
        <f t="shared" si="294"/>
        <v>0</v>
      </c>
      <c r="MF89" s="12">
        <f t="shared" si="294"/>
        <v>0</v>
      </c>
      <c r="MG89" s="12">
        <f t="shared" si="294"/>
        <v>0</v>
      </c>
      <c r="MH89" s="12">
        <f t="shared" si="294"/>
        <v>0.05</v>
      </c>
      <c r="MI89" s="12">
        <f t="shared" si="294"/>
        <v>0</v>
      </c>
      <c r="MJ89" s="12">
        <f t="shared" si="294"/>
        <v>0</v>
      </c>
      <c r="MK89" s="12">
        <f t="shared" si="294"/>
        <v>0</v>
      </c>
      <c r="ML89" s="12">
        <f t="shared" si="294"/>
        <v>0</v>
      </c>
      <c r="MM89" s="12">
        <f t="shared" si="294"/>
        <v>0</v>
      </c>
      <c r="MN89" s="12">
        <f t="shared" si="294"/>
        <v>0</v>
      </c>
      <c r="MO89" s="16">
        <f t="shared" si="257"/>
        <v>0.92</v>
      </c>
      <c r="MP89" s="12">
        <f t="shared" si="282"/>
        <v>0</v>
      </c>
      <c r="MQ89" s="12">
        <f t="shared" si="282"/>
        <v>0</v>
      </c>
      <c r="MR89" s="12">
        <f t="shared" si="282"/>
        <v>0</v>
      </c>
      <c r="MS89" s="12">
        <f t="shared" si="282"/>
        <v>0</v>
      </c>
      <c r="MT89" s="12">
        <f t="shared" si="282"/>
        <v>0.08</v>
      </c>
      <c r="MU89" s="12">
        <f t="shared" si="282"/>
        <v>0</v>
      </c>
      <c r="MV89" s="12">
        <f t="shared" si="282"/>
        <v>0</v>
      </c>
      <c r="MW89" s="12">
        <f t="shared" si="282"/>
        <v>0</v>
      </c>
      <c r="MX89" s="12">
        <f t="shared" si="282"/>
        <v>0</v>
      </c>
      <c r="MY89" s="12">
        <f t="shared" si="282"/>
        <v>0</v>
      </c>
      <c r="MZ89" s="16">
        <f t="shared" si="258"/>
        <v>0.875</v>
      </c>
      <c r="NA89" s="12">
        <f t="shared" si="283"/>
        <v>7.4999999999999997E-2</v>
      </c>
      <c r="NB89" s="12">
        <f t="shared" si="283"/>
        <v>0</v>
      </c>
      <c r="NC89" s="12">
        <f t="shared" si="283"/>
        <v>0</v>
      </c>
      <c r="ND89" s="12">
        <f t="shared" si="283"/>
        <v>0</v>
      </c>
      <c r="NE89" s="12">
        <f t="shared" si="283"/>
        <v>0</v>
      </c>
      <c r="NF89" s="12">
        <f t="shared" si="283"/>
        <v>0.05</v>
      </c>
      <c r="NG89" s="12">
        <f t="shared" si="283"/>
        <v>0</v>
      </c>
      <c r="NH89" s="12">
        <f t="shared" si="283"/>
        <v>0</v>
      </c>
      <c r="NI89" s="12">
        <f t="shared" si="283"/>
        <v>0</v>
      </c>
      <c r="NJ89" s="12">
        <f t="shared" si="283"/>
        <v>0</v>
      </c>
      <c r="NK89" s="12">
        <f t="shared" si="283"/>
        <v>0</v>
      </c>
      <c r="NL89" s="12">
        <f t="shared" si="283"/>
        <v>0</v>
      </c>
      <c r="NM89" s="16">
        <f t="shared" si="259"/>
        <v>0.95</v>
      </c>
      <c r="NN89" s="12">
        <f t="shared" si="284"/>
        <v>0</v>
      </c>
      <c r="NO89" s="12">
        <f t="shared" si="284"/>
        <v>0</v>
      </c>
      <c r="NP89" s="12">
        <f t="shared" si="284"/>
        <v>0</v>
      </c>
      <c r="NQ89" s="12">
        <f t="shared" si="284"/>
        <v>0</v>
      </c>
      <c r="NR89" s="12">
        <f t="shared" si="284"/>
        <v>0.05</v>
      </c>
      <c r="NS89" s="12">
        <f t="shared" si="284"/>
        <v>0</v>
      </c>
      <c r="NT89" s="12">
        <f t="shared" si="284"/>
        <v>0</v>
      </c>
      <c r="NU89" s="12">
        <f t="shared" si="284"/>
        <v>0</v>
      </c>
      <c r="NV89" s="12">
        <f t="shared" si="284"/>
        <v>0</v>
      </c>
      <c r="NW89" s="12">
        <f t="shared" si="284"/>
        <v>0</v>
      </c>
      <c r="NX89" s="12">
        <f t="shared" si="284"/>
        <v>0</v>
      </c>
      <c r="NY89" s="12">
        <f t="shared" si="284"/>
        <v>0</v>
      </c>
      <c r="NZ89" s="12">
        <f t="shared" si="284"/>
        <v>0</v>
      </c>
      <c r="OA89" s="12">
        <f t="shared" si="284"/>
        <v>0</v>
      </c>
      <c r="OB89" s="12">
        <f t="shared" si="284"/>
        <v>0</v>
      </c>
      <c r="OC89" s="12">
        <f t="shared" si="263"/>
        <v>0</v>
      </c>
      <c r="OD89" s="12">
        <f t="shared" si="261"/>
        <v>0</v>
      </c>
      <c r="OE89" s="12">
        <f t="shared" si="261"/>
        <v>0</v>
      </c>
      <c r="OF89" s="16">
        <f t="shared" si="260"/>
        <v>1</v>
      </c>
      <c r="OG89" s="12">
        <f t="shared" si="195"/>
        <v>0</v>
      </c>
    </row>
    <row r="90" spans="1:397" x14ac:dyDescent="0.2">
      <c r="A90">
        <v>2099</v>
      </c>
      <c r="B90" s="12">
        <f t="shared" si="262"/>
        <v>0.125</v>
      </c>
      <c r="C90" s="12">
        <f t="shared" si="262"/>
        <v>0.05</v>
      </c>
      <c r="D90" s="16">
        <f t="shared" si="228"/>
        <v>0.69500000000000006</v>
      </c>
      <c r="E90" s="12">
        <f t="shared" si="285"/>
        <v>0.05</v>
      </c>
      <c r="F90" s="12">
        <f t="shared" si="285"/>
        <v>0.08</v>
      </c>
      <c r="G90" s="12">
        <f t="shared" si="285"/>
        <v>0</v>
      </c>
      <c r="H90" s="12">
        <f t="shared" si="285"/>
        <v>0</v>
      </c>
      <c r="I90" s="12">
        <f t="shared" si="285"/>
        <v>0</v>
      </c>
      <c r="J90" s="12">
        <f t="shared" si="285"/>
        <v>0</v>
      </c>
      <c r="K90" s="12">
        <f t="shared" si="285"/>
        <v>0</v>
      </c>
      <c r="L90" s="12">
        <f t="shared" si="285"/>
        <v>0</v>
      </c>
      <c r="M90" s="12">
        <f t="shared" si="285"/>
        <v>0</v>
      </c>
      <c r="N90" s="13">
        <f t="shared" si="285"/>
        <v>0.1</v>
      </c>
      <c r="O90" s="12">
        <f t="shared" si="285"/>
        <v>2.5000000000000001E-2</v>
      </c>
      <c r="P90" s="12">
        <f t="shared" si="285"/>
        <v>0</v>
      </c>
      <c r="Q90" s="16">
        <f t="shared" si="229"/>
        <v>0.82499999999999996</v>
      </c>
      <c r="R90" s="12">
        <f t="shared" si="286"/>
        <v>0.05</v>
      </c>
      <c r="S90" s="12">
        <f t="shared" si="286"/>
        <v>0</v>
      </c>
      <c r="T90" s="12">
        <f t="shared" si="286"/>
        <v>0</v>
      </c>
      <c r="U90" s="12">
        <f t="shared" si="286"/>
        <v>0</v>
      </c>
      <c r="V90" s="12">
        <f t="shared" si="286"/>
        <v>0</v>
      </c>
      <c r="W90" s="12">
        <f t="shared" si="286"/>
        <v>0</v>
      </c>
      <c r="X90" s="12">
        <f t="shared" si="286"/>
        <v>0</v>
      </c>
      <c r="Y90" s="12">
        <f t="shared" si="286"/>
        <v>0</v>
      </c>
      <c r="Z90" s="12">
        <f t="shared" si="286"/>
        <v>0.1</v>
      </c>
      <c r="AA90" s="12">
        <f t="shared" si="286"/>
        <v>0.05</v>
      </c>
      <c r="AB90" s="12">
        <f t="shared" si="286"/>
        <v>0</v>
      </c>
      <c r="AC90" s="12">
        <f t="shared" si="286"/>
        <v>0</v>
      </c>
      <c r="AD90" s="12">
        <f t="shared" si="286"/>
        <v>0.05</v>
      </c>
      <c r="AE90" s="16">
        <f t="shared" si="230"/>
        <v>0.8</v>
      </c>
      <c r="AF90" s="12">
        <f t="shared" si="264"/>
        <v>0</v>
      </c>
      <c r="AG90" s="12">
        <f t="shared" si="264"/>
        <v>0</v>
      </c>
      <c r="AH90" s="12">
        <f t="shared" si="264"/>
        <v>0</v>
      </c>
      <c r="AI90" s="12">
        <f t="shared" si="264"/>
        <v>0</v>
      </c>
      <c r="AJ90" s="12">
        <f t="shared" si="264"/>
        <v>0</v>
      </c>
      <c r="AK90" s="12">
        <f t="shared" si="264"/>
        <v>0</v>
      </c>
      <c r="AL90" s="12">
        <f t="shared" si="264"/>
        <v>0.1</v>
      </c>
      <c r="AM90" s="12">
        <f t="shared" si="264"/>
        <v>0.05</v>
      </c>
      <c r="AN90" s="12">
        <f t="shared" si="264"/>
        <v>0</v>
      </c>
      <c r="AO90" s="12">
        <f t="shared" si="264"/>
        <v>0</v>
      </c>
      <c r="AP90" s="12">
        <f t="shared" si="264"/>
        <v>0.05</v>
      </c>
      <c r="AQ90" s="12">
        <f t="shared" si="264"/>
        <v>0</v>
      </c>
      <c r="AR90" s="12">
        <f t="shared" si="264"/>
        <v>0</v>
      </c>
      <c r="AS90" s="12">
        <f t="shared" si="264"/>
        <v>0</v>
      </c>
      <c r="AT90" s="12">
        <f t="shared" si="264"/>
        <v>0</v>
      </c>
      <c r="AU90" s="16">
        <f t="shared" si="231"/>
        <v>0.8</v>
      </c>
      <c r="AV90" s="12">
        <f t="shared" si="265"/>
        <v>0</v>
      </c>
      <c r="AW90" s="12">
        <f t="shared" si="265"/>
        <v>0</v>
      </c>
      <c r="AX90" s="12">
        <f t="shared" si="265"/>
        <v>0.1</v>
      </c>
      <c r="AY90" s="12">
        <f t="shared" si="265"/>
        <v>0.15</v>
      </c>
      <c r="AZ90" s="16">
        <f t="shared" si="232"/>
        <v>0.65</v>
      </c>
      <c r="BA90" s="12">
        <f t="shared" si="266"/>
        <v>0</v>
      </c>
      <c r="BB90" s="12">
        <f t="shared" si="266"/>
        <v>0.1</v>
      </c>
      <c r="BC90" s="12">
        <f t="shared" si="266"/>
        <v>0</v>
      </c>
      <c r="BD90" s="12">
        <f t="shared" si="266"/>
        <v>0</v>
      </c>
      <c r="BE90" s="12">
        <f t="shared" si="266"/>
        <v>0</v>
      </c>
      <c r="BF90" s="12">
        <f t="shared" si="266"/>
        <v>0</v>
      </c>
      <c r="BG90" s="12">
        <f t="shared" si="266"/>
        <v>0</v>
      </c>
      <c r="BH90" s="12">
        <f t="shared" si="266"/>
        <v>0</v>
      </c>
      <c r="BI90" s="12">
        <f t="shared" si="266"/>
        <v>0</v>
      </c>
      <c r="BJ90" s="12">
        <f t="shared" si="266"/>
        <v>0.1</v>
      </c>
      <c r="BK90" s="12">
        <f t="shared" si="266"/>
        <v>0.15</v>
      </c>
      <c r="BL90" s="12">
        <f t="shared" si="266"/>
        <v>0</v>
      </c>
      <c r="BM90" s="16">
        <f t="shared" si="233"/>
        <v>0.66999999999999993</v>
      </c>
      <c r="BN90" s="12">
        <f t="shared" si="267"/>
        <v>0.08</v>
      </c>
      <c r="BO90" s="12">
        <f t="shared" si="267"/>
        <v>0</v>
      </c>
      <c r="BP90" s="12">
        <f t="shared" si="267"/>
        <v>0</v>
      </c>
      <c r="BQ90" s="12">
        <f t="shared" si="267"/>
        <v>0</v>
      </c>
      <c r="BR90" s="12">
        <f t="shared" si="267"/>
        <v>0</v>
      </c>
      <c r="BS90" s="12">
        <f t="shared" si="267"/>
        <v>0</v>
      </c>
      <c r="BT90" s="12">
        <f t="shared" si="267"/>
        <v>0</v>
      </c>
      <c r="BU90" s="12">
        <f t="shared" si="267"/>
        <v>0</v>
      </c>
      <c r="BV90" s="12">
        <f t="shared" si="267"/>
        <v>0.1</v>
      </c>
      <c r="BW90" s="12">
        <f t="shared" si="267"/>
        <v>0.15</v>
      </c>
      <c r="BX90" s="12">
        <f t="shared" si="267"/>
        <v>0.05</v>
      </c>
      <c r="BY90" s="12">
        <f t="shared" si="267"/>
        <v>0.05</v>
      </c>
      <c r="BZ90" s="12">
        <f t="shared" si="267"/>
        <v>0.08</v>
      </c>
      <c r="CA90" s="16">
        <f t="shared" si="234"/>
        <v>0.57000000000000006</v>
      </c>
      <c r="CB90" s="12">
        <f t="shared" si="287"/>
        <v>0</v>
      </c>
      <c r="CC90" s="12">
        <f t="shared" si="287"/>
        <v>0</v>
      </c>
      <c r="CD90" s="12">
        <f t="shared" si="287"/>
        <v>0</v>
      </c>
      <c r="CE90" s="12">
        <f t="shared" si="287"/>
        <v>0</v>
      </c>
      <c r="CF90" s="12">
        <f t="shared" si="287"/>
        <v>0</v>
      </c>
      <c r="CG90" s="12">
        <f t="shared" si="287"/>
        <v>0</v>
      </c>
      <c r="CH90" s="12">
        <f t="shared" si="287"/>
        <v>0.05</v>
      </c>
      <c r="CI90" s="12">
        <f t="shared" si="287"/>
        <v>0.08</v>
      </c>
      <c r="CJ90" s="12">
        <f t="shared" si="287"/>
        <v>0</v>
      </c>
      <c r="CK90" s="12">
        <f t="shared" si="287"/>
        <v>0</v>
      </c>
      <c r="CL90" s="12">
        <f t="shared" si="287"/>
        <v>0.04</v>
      </c>
      <c r="CM90" s="12">
        <f t="shared" si="287"/>
        <v>0</v>
      </c>
      <c r="CN90" s="12">
        <f t="shared" si="287"/>
        <v>0</v>
      </c>
      <c r="CO90" s="12">
        <f t="shared" si="287"/>
        <v>0</v>
      </c>
      <c r="CP90" s="12">
        <f t="shared" si="287"/>
        <v>0</v>
      </c>
      <c r="CQ90" s="16">
        <f t="shared" si="235"/>
        <v>0.83</v>
      </c>
      <c r="CR90" s="12">
        <f t="shared" si="268"/>
        <v>0</v>
      </c>
      <c r="CS90" s="12">
        <f t="shared" si="268"/>
        <v>0</v>
      </c>
      <c r="CT90" s="12">
        <f t="shared" si="268"/>
        <v>0.05</v>
      </c>
      <c r="CU90" s="12">
        <f t="shared" si="268"/>
        <v>0.05</v>
      </c>
      <c r="CV90" s="12">
        <f t="shared" si="268"/>
        <v>0</v>
      </c>
      <c r="CW90" s="12">
        <f t="shared" si="268"/>
        <v>0</v>
      </c>
      <c r="CX90" s="12">
        <f t="shared" si="268"/>
        <v>0</v>
      </c>
      <c r="CY90" s="12">
        <f t="shared" si="268"/>
        <v>0</v>
      </c>
      <c r="CZ90" s="12">
        <f t="shared" si="268"/>
        <v>0</v>
      </c>
      <c r="DA90" s="12">
        <f t="shared" si="268"/>
        <v>0</v>
      </c>
      <c r="DB90" s="12">
        <f t="shared" si="268"/>
        <v>0</v>
      </c>
      <c r="DC90" s="12">
        <f t="shared" si="268"/>
        <v>0</v>
      </c>
      <c r="DD90" s="12">
        <f t="shared" si="268"/>
        <v>0</v>
      </c>
      <c r="DE90" s="16">
        <f t="shared" si="236"/>
        <v>0.9</v>
      </c>
      <c r="DF90" s="18">
        <f t="shared" si="237"/>
        <v>0.875</v>
      </c>
      <c r="DG90" s="12">
        <f t="shared" si="269"/>
        <v>0.05</v>
      </c>
      <c r="DH90" s="12">
        <f t="shared" si="269"/>
        <v>2.5000000000000001E-2</v>
      </c>
      <c r="DI90" s="12">
        <f t="shared" si="269"/>
        <v>0</v>
      </c>
      <c r="DJ90" s="12">
        <f t="shared" si="269"/>
        <v>0.05</v>
      </c>
      <c r="DK90" s="12">
        <f t="shared" si="269"/>
        <v>0</v>
      </c>
      <c r="DL90" s="12">
        <f t="shared" si="269"/>
        <v>0</v>
      </c>
      <c r="DM90" s="12">
        <f t="shared" si="269"/>
        <v>0</v>
      </c>
      <c r="DN90" s="12">
        <f t="shared" si="269"/>
        <v>0</v>
      </c>
      <c r="DO90" s="12">
        <f t="shared" si="269"/>
        <v>0</v>
      </c>
      <c r="DP90" s="12">
        <f t="shared" si="269"/>
        <v>0</v>
      </c>
      <c r="DQ90" s="12">
        <f t="shared" si="269"/>
        <v>0</v>
      </c>
      <c r="DR90" s="12">
        <f t="shared" si="269"/>
        <v>0</v>
      </c>
      <c r="DS90" s="16">
        <f t="shared" si="238"/>
        <v>0.9</v>
      </c>
      <c r="DT90" s="12">
        <f t="shared" si="270"/>
        <v>0</v>
      </c>
      <c r="DU90" s="12">
        <f t="shared" si="270"/>
        <v>0</v>
      </c>
      <c r="DV90" s="12">
        <f t="shared" si="270"/>
        <v>0.1</v>
      </c>
      <c r="DW90" s="12">
        <f t="shared" si="270"/>
        <v>0</v>
      </c>
      <c r="DX90" s="12">
        <f t="shared" si="270"/>
        <v>0</v>
      </c>
      <c r="DY90" s="12">
        <f t="shared" si="270"/>
        <v>0</v>
      </c>
      <c r="DZ90" s="12">
        <f t="shared" si="270"/>
        <v>0</v>
      </c>
      <c r="EA90" s="12">
        <f t="shared" si="270"/>
        <v>0</v>
      </c>
      <c r="EB90" s="12">
        <f t="shared" si="270"/>
        <v>0</v>
      </c>
      <c r="EC90" s="12">
        <f t="shared" si="270"/>
        <v>0</v>
      </c>
      <c r="ED90" s="12">
        <f t="shared" si="270"/>
        <v>0.05</v>
      </c>
      <c r="EE90" s="12">
        <f t="shared" si="270"/>
        <v>0.05</v>
      </c>
      <c r="EF90" s="16">
        <f t="shared" si="239"/>
        <v>0.8</v>
      </c>
      <c r="EG90" s="12">
        <f t="shared" si="288"/>
        <v>0</v>
      </c>
      <c r="EH90" s="12">
        <f t="shared" si="288"/>
        <v>0.1</v>
      </c>
      <c r="EI90" s="12">
        <f t="shared" si="288"/>
        <v>0</v>
      </c>
      <c r="EJ90" s="12">
        <f t="shared" si="288"/>
        <v>0</v>
      </c>
      <c r="EK90" s="12">
        <f t="shared" si="288"/>
        <v>0</v>
      </c>
      <c r="EL90" s="12">
        <f t="shared" si="288"/>
        <v>0</v>
      </c>
      <c r="EM90" s="12">
        <f t="shared" si="288"/>
        <v>0</v>
      </c>
      <c r="EN90" s="12">
        <f t="shared" si="288"/>
        <v>0</v>
      </c>
      <c r="EO90" s="12">
        <f t="shared" si="288"/>
        <v>0</v>
      </c>
      <c r="EP90" s="12">
        <f t="shared" si="288"/>
        <v>0.05</v>
      </c>
      <c r="EQ90" s="12">
        <f t="shared" si="288"/>
        <v>0.05</v>
      </c>
      <c r="ER90" s="12">
        <f t="shared" si="288"/>
        <v>0</v>
      </c>
      <c r="ES90" s="16">
        <f t="shared" si="240"/>
        <v>0.8</v>
      </c>
      <c r="ET90" s="12">
        <f t="shared" si="289"/>
        <v>0.1</v>
      </c>
      <c r="EU90" s="12">
        <f t="shared" si="289"/>
        <v>0</v>
      </c>
      <c r="EV90" s="12">
        <f t="shared" si="289"/>
        <v>0</v>
      </c>
      <c r="EW90" s="12">
        <f t="shared" si="289"/>
        <v>0</v>
      </c>
      <c r="EX90" s="12">
        <f t="shared" si="289"/>
        <v>0</v>
      </c>
      <c r="EY90" s="12">
        <f t="shared" si="289"/>
        <v>0</v>
      </c>
      <c r="EZ90" s="12">
        <f t="shared" si="289"/>
        <v>0</v>
      </c>
      <c r="FA90" s="12">
        <f t="shared" si="289"/>
        <v>0</v>
      </c>
      <c r="FB90" s="12">
        <f t="shared" si="289"/>
        <v>0.03</v>
      </c>
      <c r="FC90" s="12">
        <f t="shared" si="289"/>
        <v>7.0000000000000007E-2</v>
      </c>
      <c r="FD90" s="12">
        <f t="shared" si="289"/>
        <v>0.05</v>
      </c>
      <c r="FE90" s="12">
        <f t="shared" si="289"/>
        <v>0.05</v>
      </c>
      <c r="FF90" s="12">
        <f t="shared" si="289"/>
        <v>0.1</v>
      </c>
      <c r="FG90" s="16">
        <f t="shared" si="241"/>
        <v>0.7</v>
      </c>
      <c r="FH90" s="12">
        <f t="shared" si="271"/>
        <v>0</v>
      </c>
      <c r="FI90" s="12">
        <f t="shared" si="271"/>
        <v>0</v>
      </c>
      <c r="FJ90" s="12">
        <f t="shared" si="271"/>
        <v>0</v>
      </c>
      <c r="FK90" s="12">
        <f t="shared" si="271"/>
        <v>0</v>
      </c>
      <c r="FL90" s="12">
        <f t="shared" si="271"/>
        <v>0</v>
      </c>
      <c r="FM90" s="12">
        <f t="shared" si="271"/>
        <v>0</v>
      </c>
      <c r="FN90" s="12">
        <f t="shared" si="271"/>
        <v>2.5000000000000001E-2</v>
      </c>
      <c r="FO90" s="12">
        <f t="shared" si="271"/>
        <v>0.05</v>
      </c>
      <c r="FP90" s="12">
        <f t="shared" si="271"/>
        <v>0.05</v>
      </c>
      <c r="FQ90" s="12">
        <f t="shared" si="271"/>
        <v>0.05</v>
      </c>
      <c r="FR90" s="12">
        <f t="shared" si="271"/>
        <v>0.1</v>
      </c>
      <c r="FS90" s="12">
        <f t="shared" si="271"/>
        <v>0</v>
      </c>
      <c r="FT90" s="12">
        <f t="shared" si="271"/>
        <v>0</v>
      </c>
      <c r="FU90" s="12">
        <f t="shared" si="271"/>
        <v>0</v>
      </c>
      <c r="FV90" s="12">
        <f t="shared" si="271"/>
        <v>0</v>
      </c>
      <c r="FW90" s="16">
        <f t="shared" si="242"/>
        <v>0.72499999999999998</v>
      </c>
      <c r="FX90" s="12">
        <f t="shared" si="272"/>
        <v>0</v>
      </c>
      <c r="FY90" s="12">
        <f t="shared" si="272"/>
        <v>0</v>
      </c>
      <c r="FZ90" s="12">
        <f t="shared" si="272"/>
        <v>0</v>
      </c>
      <c r="GA90" s="16">
        <f t="shared" si="243"/>
        <v>0.9</v>
      </c>
      <c r="GB90" s="12">
        <f t="shared" si="273"/>
        <v>0</v>
      </c>
      <c r="GC90" s="12">
        <f t="shared" si="273"/>
        <v>0</v>
      </c>
      <c r="GD90" s="12">
        <f t="shared" si="273"/>
        <v>0.1</v>
      </c>
      <c r="GE90" s="12">
        <f t="shared" si="273"/>
        <v>0</v>
      </c>
      <c r="GF90" s="12">
        <f t="shared" si="273"/>
        <v>0</v>
      </c>
      <c r="GG90" s="12">
        <f t="shared" si="273"/>
        <v>0</v>
      </c>
      <c r="GH90" s="12">
        <f t="shared" si="273"/>
        <v>0</v>
      </c>
      <c r="GI90" s="12">
        <f t="shared" si="273"/>
        <v>0</v>
      </c>
      <c r="GJ90" s="12">
        <f t="shared" si="273"/>
        <v>0</v>
      </c>
      <c r="GK90" s="12">
        <f t="shared" si="273"/>
        <v>0</v>
      </c>
      <c r="GL90" s="12">
        <f t="shared" si="273"/>
        <v>0</v>
      </c>
      <c r="GM90" s="12">
        <f t="shared" si="273"/>
        <v>0.05</v>
      </c>
      <c r="GN90" s="16">
        <f t="shared" si="244"/>
        <v>0.75</v>
      </c>
      <c r="GO90" s="12">
        <f t="shared" si="290"/>
        <v>0.1</v>
      </c>
      <c r="GP90" s="12">
        <f t="shared" si="290"/>
        <v>0.1</v>
      </c>
      <c r="GQ90" s="12">
        <f t="shared" si="290"/>
        <v>0</v>
      </c>
      <c r="GR90" s="12">
        <f t="shared" si="290"/>
        <v>0</v>
      </c>
      <c r="GS90" s="12">
        <f t="shared" si="290"/>
        <v>0</v>
      </c>
      <c r="GT90" s="12">
        <f t="shared" si="290"/>
        <v>0</v>
      </c>
      <c r="GU90" s="12">
        <f t="shared" si="290"/>
        <v>0</v>
      </c>
      <c r="GV90" s="12">
        <f t="shared" si="290"/>
        <v>0</v>
      </c>
      <c r="GW90" s="12">
        <f t="shared" si="290"/>
        <v>0</v>
      </c>
      <c r="GX90" s="12">
        <f t="shared" si="290"/>
        <v>0</v>
      </c>
      <c r="GY90" s="12">
        <f t="shared" si="290"/>
        <v>0.05</v>
      </c>
      <c r="GZ90" s="12">
        <f t="shared" si="290"/>
        <v>0</v>
      </c>
      <c r="HA90" s="16">
        <f t="shared" si="245"/>
        <v>0.85</v>
      </c>
      <c r="HB90" s="12">
        <f t="shared" si="291"/>
        <v>0.1</v>
      </c>
      <c r="HC90" s="12">
        <f t="shared" si="291"/>
        <v>0</v>
      </c>
      <c r="HD90" s="12">
        <f t="shared" si="291"/>
        <v>0</v>
      </c>
      <c r="HE90" s="12">
        <f t="shared" si="291"/>
        <v>0</v>
      </c>
      <c r="HF90" s="12">
        <f t="shared" si="291"/>
        <v>0</v>
      </c>
      <c r="HG90" s="12">
        <f t="shared" si="291"/>
        <v>0</v>
      </c>
      <c r="HH90" s="12">
        <f t="shared" si="291"/>
        <v>0</v>
      </c>
      <c r="HI90" s="12">
        <f t="shared" si="291"/>
        <v>0</v>
      </c>
      <c r="HJ90" s="12">
        <f t="shared" si="291"/>
        <v>0</v>
      </c>
      <c r="HK90" s="12">
        <f t="shared" si="291"/>
        <v>0</v>
      </c>
      <c r="HL90" s="12">
        <f t="shared" si="291"/>
        <v>0.04</v>
      </c>
      <c r="HM90" s="12">
        <f t="shared" si="291"/>
        <v>0.06</v>
      </c>
      <c r="HN90" s="12">
        <f t="shared" si="291"/>
        <v>0.05</v>
      </c>
      <c r="HO90" s="16">
        <f t="shared" si="246"/>
        <v>0.85</v>
      </c>
      <c r="HP90" s="12">
        <f t="shared" si="274"/>
        <v>0</v>
      </c>
      <c r="HQ90" s="12">
        <f t="shared" si="274"/>
        <v>0</v>
      </c>
      <c r="HR90" s="12">
        <f t="shared" si="274"/>
        <v>0</v>
      </c>
      <c r="HS90" s="12">
        <f t="shared" si="274"/>
        <v>0</v>
      </c>
      <c r="HT90" s="12">
        <f t="shared" si="274"/>
        <v>0</v>
      </c>
      <c r="HU90" s="12">
        <f t="shared" si="274"/>
        <v>0</v>
      </c>
      <c r="HV90" s="13">
        <f t="shared" si="274"/>
        <v>0</v>
      </c>
      <c r="HW90" s="12">
        <f t="shared" si="274"/>
        <v>0</v>
      </c>
      <c r="HX90" s="12">
        <f t="shared" si="274"/>
        <v>0</v>
      </c>
      <c r="HY90" s="12">
        <f t="shared" si="274"/>
        <v>0</v>
      </c>
      <c r="HZ90" s="12">
        <f t="shared" si="274"/>
        <v>0</v>
      </c>
      <c r="IA90" s="12">
        <f t="shared" si="274"/>
        <v>0</v>
      </c>
      <c r="IB90" s="12">
        <f t="shared" si="274"/>
        <v>0</v>
      </c>
      <c r="IC90" s="12">
        <f t="shared" si="274"/>
        <v>0</v>
      </c>
      <c r="ID90" s="16">
        <f t="shared" si="247"/>
        <v>1</v>
      </c>
      <c r="IE90" s="12">
        <f t="shared" si="275"/>
        <v>0</v>
      </c>
      <c r="IF90" s="12">
        <f t="shared" si="275"/>
        <v>0</v>
      </c>
      <c r="IG90" s="12">
        <f t="shared" si="275"/>
        <v>0</v>
      </c>
      <c r="IH90" s="13">
        <f t="shared" si="275"/>
        <v>0</v>
      </c>
      <c r="II90" s="12">
        <f t="shared" si="275"/>
        <v>0</v>
      </c>
      <c r="IJ90" s="12">
        <f t="shared" si="275"/>
        <v>7.0000000000000007E-2</v>
      </c>
      <c r="IK90" s="12">
        <f t="shared" si="275"/>
        <v>7.0000000000000007E-2</v>
      </c>
      <c r="IL90" s="12">
        <f t="shared" si="275"/>
        <v>7.0000000000000007E-2</v>
      </c>
      <c r="IM90" s="12">
        <f t="shared" si="275"/>
        <v>0</v>
      </c>
      <c r="IN90" s="12">
        <f t="shared" si="275"/>
        <v>0</v>
      </c>
      <c r="IO90" s="12">
        <f t="shared" si="275"/>
        <v>0</v>
      </c>
      <c r="IP90" s="12">
        <f t="shared" si="275"/>
        <v>0</v>
      </c>
      <c r="IQ90" s="16">
        <f t="shared" si="248"/>
        <v>0.79</v>
      </c>
      <c r="IR90" s="12">
        <f t="shared" si="276"/>
        <v>0</v>
      </c>
      <c r="IS90" s="12">
        <f t="shared" si="276"/>
        <v>0</v>
      </c>
      <c r="IT90" s="12">
        <f t="shared" si="276"/>
        <v>0</v>
      </c>
      <c r="IU90" s="12">
        <f t="shared" si="276"/>
        <v>0</v>
      </c>
      <c r="IV90" s="16">
        <f t="shared" si="249"/>
        <v>0.95</v>
      </c>
      <c r="IW90" s="12">
        <f t="shared" si="277"/>
        <v>0</v>
      </c>
      <c r="IX90" s="12">
        <f t="shared" si="277"/>
        <v>0</v>
      </c>
      <c r="IY90" s="12">
        <f t="shared" si="277"/>
        <v>0</v>
      </c>
      <c r="IZ90" s="12">
        <f t="shared" si="277"/>
        <v>0</v>
      </c>
      <c r="JA90" s="12">
        <f t="shared" si="277"/>
        <v>0</v>
      </c>
      <c r="JB90" s="12">
        <f t="shared" si="277"/>
        <v>0.05</v>
      </c>
      <c r="JC90" s="12">
        <f t="shared" si="277"/>
        <v>0</v>
      </c>
      <c r="JD90" s="12">
        <f t="shared" si="277"/>
        <v>0</v>
      </c>
      <c r="JE90" s="12">
        <f t="shared" si="277"/>
        <v>0</v>
      </c>
      <c r="JF90" s="12">
        <f t="shared" si="277"/>
        <v>0</v>
      </c>
      <c r="JG90" s="12">
        <f t="shared" si="277"/>
        <v>0</v>
      </c>
      <c r="JH90" s="12">
        <f t="shared" si="277"/>
        <v>0</v>
      </c>
      <c r="JI90" s="16">
        <f t="shared" si="250"/>
        <v>0.95</v>
      </c>
      <c r="JJ90" s="12">
        <f t="shared" si="292"/>
        <v>0</v>
      </c>
      <c r="JK90" s="12">
        <f t="shared" si="292"/>
        <v>0</v>
      </c>
      <c r="JL90" s="12">
        <f t="shared" si="292"/>
        <v>0</v>
      </c>
      <c r="JM90" s="12">
        <f t="shared" si="292"/>
        <v>0</v>
      </c>
      <c r="JN90" s="12">
        <f t="shared" si="292"/>
        <v>0.05</v>
      </c>
      <c r="JO90" s="12">
        <f t="shared" si="292"/>
        <v>0</v>
      </c>
      <c r="JP90" s="12">
        <f t="shared" si="292"/>
        <v>0</v>
      </c>
      <c r="JQ90" s="12">
        <f t="shared" si="292"/>
        <v>0</v>
      </c>
      <c r="JR90" s="12">
        <f t="shared" si="292"/>
        <v>0</v>
      </c>
      <c r="JS90" s="12">
        <f t="shared" si="292"/>
        <v>0</v>
      </c>
      <c r="JT90" s="12">
        <f t="shared" si="292"/>
        <v>0.05</v>
      </c>
      <c r="JU90" s="12">
        <f t="shared" si="292"/>
        <v>0.05</v>
      </c>
      <c r="JV90" s="12">
        <f t="shared" si="292"/>
        <v>0.05</v>
      </c>
      <c r="JW90" s="16">
        <f t="shared" si="251"/>
        <v>0.77499999999999991</v>
      </c>
      <c r="JX90" s="12">
        <f t="shared" si="278"/>
        <v>0</v>
      </c>
      <c r="JY90" s="12">
        <f t="shared" si="278"/>
        <v>0</v>
      </c>
      <c r="JZ90" s="12">
        <f t="shared" si="278"/>
        <v>7.4999999999999997E-2</v>
      </c>
      <c r="KA90" s="12">
        <f t="shared" si="278"/>
        <v>0</v>
      </c>
      <c r="KB90" s="12">
        <f t="shared" si="278"/>
        <v>0</v>
      </c>
      <c r="KC90" s="12">
        <f t="shared" si="278"/>
        <v>0</v>
      </c>
      <c r="KD90" s="12">
        <f t="shared" si="278"/>
        <v>0</v>
      </c>
      <c r="KE90" s="12">
        <f t="shared" si="278"/>
        <v>0</v>
      </c>
      <c r="KF90" s="12">
        <f t="shared" si="278"/>
        <v>0</v>
      </c>
      <c r="KG90" s="12">
        <f t="shared" si="278"/>
        <v>0</v>
      </c>
      <c r="KH90" s="12">
        <f t="shared" si="278"/>
        <v>0.08</v>
      </c>
      <c r="KI90" s="12">
        <f t="shared" si="278"/>
        <v>0</v>
      </c>
      <c r="KJ90" s="12">
        <f t="shared" si="278"/>
        <v>0</v>
      </c>
      <c r="KK90" s="12">
        <f t="shared" si="278"/>
        <v>0</v>
      </c>
      <c r="KL90" s="12">
        <f t="shared" si="278"/>
        <v>0</v>
      </c>
      <c r="KM90" s="16">
        <f t="shared" si="252"/>
        <v>0.92</v>
      </c>
      <c r="KN90" s="12">
        <f t="shared" si="279"/>
        <v>0</v>
      </c>
      <c r="KO90" s="12">
        <f t="shared" si="279"/>
        <v>0</v>
      </c>
      <c r="KP90" s="12">
        <f t="shared" si="279"/>
        <v>0</v>
      </c>
      <c r="KQ90" s="12">
        <f t="shared" si="279"/>
        <v>0</v>
      </c>
      <c r="KR90" s="12">
        <f t="shared" si="279"/>
        <v>0.03</v>
      </c>
      <c r="KS90" s="12">
        <f t="shared" si="279"/>
        <v>0.06</v>
      </c>
      <c r="KT90" s="12">
        <f t="shared" si="279"/>
        <v>0</v>
      </c>
      <c r="KU90" s="12">
        <f t="shared" si="279"/>
        <v>0</v>
      </c>
      <c r="KV90" s="12">
        <f t="shared" si="279"/>
        <v>0</v>
      </c>
      <c r="KW90" s="12">
        <f t="shared" si="279"/>
        <v>0</v>
      </c>
      <c r="KX90" s="12">
        <f t="shared" si="279"/>
        <v>0</v>
      </c>
      <c r="KY90" s="12">
        <f t="shared" si="279"/>
        <v>0</v>
      </c>
      <c r="KZ90" s="12">
        <f t="shared" si="279"/>
        <v>0</v>
      </c>
      <c r="LA90" s="16">
        <f t="shared" si="253"/>
        <v>0.91</v>
      </c>
      <c r="LB90" s="12">
        <f t="shared" si="280"/>
        <v>0</v>
      </c>
      <c r="LC90" s="12">
        <f t="shared" si="280"/>
        <v>0</v>
      </c>
      <c r="LD90" s="16">
        <f t="shared" si="254"/>
        <v>0.9</v>
      </c>
      <c r="LE90" s="12">
        <f t="shared" si="281"/>
        <v>0</v>
      </c>
      <c r="LF90" s="12">
        <f t="shared" si="281"/>
        <v>0</v>
      </c>
      <c r="LG90" s="12">
        <f t="shared" si="281"/>
        <v>0</v>
      </c>
      <c r="LH90" s="12">
        <f t="shared" si="281"/>
        <v>0</v>
      </c>
      <c r="LI90" s="12">
        <f t="shared" si="281"/>
        <v>0</v>
      </c>
      <c r="LJ90" s="12">
        <f t="shared" si="281"/>
        <v>0.1</v>
      </c>
      <c r="LK90" s="12">
        <f t="shared" si="281"/>
        <v>0</v>
      </c>
      <c r="LL90" s="12">
        <f t="shared" si="281"/>
        <v>0</v>
      </c>
      <c r="LM90" s="12">
        <f t="shared" si="281"/>
        <v>0</v>
      </c>
      <c r="LN90" s="12">
        <f t="shared" si="281"/>
        <v>0</v>
      </c>
      <c r="LO90" s="12">
        <f t="shared" si="281"/>
        <v>0</v>
      </c>
      <c r="LP90" s="12">
        <f t="shared" si="281"/>
        <v>0</v>
      </c>
      <c r="LQ90" s="16">
        <f t="shared" si="255"/>
        <v>0.9</v>
      </c>
      <c r="LR90" s="12">
        <f t="shared" si="293"/>
        <v>0</v>
      </c>
      <c r="LS90" s="12">
        <f t="shared" si="293"/>
        <v>0</v>
      </c>
      <c r="LT90" s="12">
        <f t="shared" si="293"/>
        <v>0</v>
      </c>
      <c r="LU90" s="12">
        <f t="shared" si="293"/>
        <v>0</v>
      </c>
      <c r="LV90" s="12">
        <f t="shared" si="293"/>
        <v>0.1</v>
      </c>
      <c r="LW90" s="12">
        <f t="shared" si="293"/>
        <v>0</v>
      </c>
      <c r="LX90" s="12">
        <f t="shared" si="293"/>
        <v>0</v>
      </c>
      <c r="LY90" s="12">
        <f t="shared" si="293"/>
        <v>0</v>
      </c>
      <c r="LZ90" s="12">
        <f t="shared" si="293"/>
        <v>0</v>
      </c>
      <c r="MA90" s="12">
        <f t="shared" si="293"/>
        <v>0</v>
      </c>
      <c r="MB90" s="16">
        <f t="shared" si="256"/>
        <v>0.85</v>
      </c>
      <c r="MC90" s="12">
        <f t="shared" si="294"/>
        <v>0.1</v>
      </c>
      <c r="MD90" s="12">
        <f t="shared" si="294"/>
        <v>0</v>
      </c>
      <c r="ME90" s="12">
        <f t="shared" si="294"/>
        <v>0</v>
      </c>
      <c r="MF90" s="12">
        <f t="shared" si="294"/>
        <v>0</v>
      </c>
      <c r="MG90" s="12">
        <f t="shared" si="294"/>
        <v>0</v>
      </c>
      <c r="MH90" s="12">
        <f t="shared" si="294"/>
        <v>0.05</v>
      </c>
      <c r="MI90" s="12">
        <f t="shared" si="294"/>
        <v>0</v>
      </c>
      <c r="MJ90" s="12">
        <f t="shared" si="294"/>
        <v>0</v>
      </c>
      <c r="MK90" s="12">
        <f t="shared" si="294"/>
        <v>0</v>
      </c>
      <c r="ML90" s="12">
        <f t="shared" si="294"/>
        <v>0</v>
      </c>
      <c r="MM90" s="12">
        <f t="shared" si="294"/>
        <v>0</v>
      </c>
      <c r="MN90" s="12">
        <f t="shared" si="294"/>
        <v>0</v>
      </c>
      <c r="MO90" s="16">
        <f t="shared" si="257"/>
        <v>0.92</v>
      </c>
      <c r="MP90" s="12">
        <f t="shared" si="282"/>
        <v>0</v>
      </c>
      <c r="MQ90" s="12">
        <f t="shared" si="282"/>
        <v>0</v>
      </c>
      <c r="MR90" s="12">
        <f t="shared" si="282"/>
        <v>0</v>
      </c>
      <c r="MS90" s="12">
        <f t="shared" si="282"/>
        <v>0</v>
      </c>
      <c r="MT90" s="12">
        <f t="shared" si="282"/>
        <v>0.08</v>
      </c>
      <c r="MU90" s="12">
        <f t="shared" si="282"/>
        <v>0</v>
      </c>
      <c r="MV90" s="12">
        <f t="shared" si="282"/>
        <v>0</v>
      </c>
      <c r="MW90" s="12">
        <f t="shared" si="282"/>
        <v>0</v>
      </c>
      <c r="MX90" s="12">
        <f t="shared" si="282"/>
        <v>0</v>
      </c>
      <c r="MY90" s="12">
        <f t="shared" si="282"/>
        <v>0</v>
      </c>
      <c r="MZ90" s="16">
        <f t="shared" si="258"/>
        <v>0.875</v>
      </c>
      <c r="NA90" s="12">
        <f t="shared" si="283"/>
        <v>7.4999999999999997E-2</v>
      </c>
      <c r="NB90" s="12">
        <f t="shared" si="283"/>
        <v>0</v>
      </c>
      <c r="NC90" s="12">
        <f t="shared" si="283"/>
        <v>0</v>
      </c>
      <c r="ND90" s="12">
        <f t="shared" si="283"/>
        <v>0</v>
      </c>
      <c r="NE90" s="12">
        <f t="shared" si="283"/>
        <v>0</v>
      </c>
      <c r="NF90" s="12">
        <f t="shared" si="283"/>
        <v>0.05</v>
      </c>
      <c r="NG90" s="12">
        <f t="shared" si="283"/>
        <v>0</v>
      </c>
      <c r="NH90" s="12">
        <f t="shared" si="283"/>
        <v>0</v>
      </c>
      <c r="NI90" s="12">
        <f t="shared" si="283"/>
        <v>0</v>
      </c>
      <c r="NJ90" s="12">
        <f t="shared" si="283"/>
        <v>0</v>
      </c>
      <c r="NK90" s="12">
        <f t="shared" si="283"/>
        <v>0</v>
      </c>
      <c r="NL90" s="12">
        <f t="shared" si="283"/>
        <v>0</v>
      </c>
      <c r="NM90" s="16">
        <f t="shared" si="259"/>
        <v>0.95</v>
      </c>
      <c r="NN90" s="12">
        <f t="shared" si="284"/>
        <v>0</v>
      </c>
      <c r="NO90" s="12">
        <f t="shared" si="284"/>
        <v>0</v>
      </c>
      <c r="NP90" s="12">
        <f t="shared" si="284"/>
        <v>0</v>
      </c>
      <c r="NQ90" s="12">
        <f t="shared" si="284"/>
        <v>0</v>
      </c>
      <c r="NR90" s="12">
        <f t="shared" si="284"/>
        <v>0.05</v>
      </c>
      <c r="NS90" s="12">
        <f t="shared" si="284"/>
        <v>0</v>
      </c>
      <c r="NT90" s="12">
        <f t="shared" si="284"/>
        <v>0</v>
      </c>
      <c r="NU90" s="12">
        <f t="shared" si="284"/>
        <v>0</v>
      </c>
      <c r="NV90" s="12">
        <f t="shared" si="284"/>
        <v>0</v>
      </c>
      <c r="NW90" s="12">
        <f t="shared" si="284"/>
        <v>0</v>
      </c>
      <c r="NX90" s="12">
        <f t="shared" si="284"/>
        <v>0</v>
      </c>
      <c r="NY90" s="12">
        <f t="shared" si="284"/>
        <v>0</v>
      </c>
      <c r="NZ90" s="12">
        <f t="shared" si="284"/>
        <v>0</v>
      </c>
      <c r="OA90" s="12">
        <f t="shared" si="284"/>
        <v>0</v>
      </c>
      <c r="OB90" s="12">
        <f t="shared" si="284"/>
        <v>0</v>
      </c>
      <c r="OC90" s="12">
        <f t="shared" si="263"/>
        <v>0</v>
      </c>
      <c r="OD90" s="12">
        <f t="shared" si="263"/>
        <v>0</v>
      </c>
      <c r="OE90" s="12">
        <f t="shared" si="263"/>
        <v>0</v>
      </c>
      <c r="OF90" s="16">
        <f t="shared" si="260"/>
        <v>1</v>
      </c>
      <c r="OG90" s="12">
        <f t="shared" si="195"/>
        <v>0</v>
      </c>
    </row>
    <row r="91" spans="1:397" x14ac:dyDescent="0.2">
      <c r="A91" s="1">
        <v>2100</v>
      </c>
      <c r="B91" s="6">
        <v>0.125</v>
      </c>
      <c r="C91" s="6">
        <v>0.05</v>
      </c>
      <c r="D91" s="16">
        <f t="shared" si="228"/>
        <v>0.69500000000000006</v>
      </c>
      <c r="E91" s="6">
        <v>0.05</v>
      </c>
      <c r="F91" s="6">
        <v>0.08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10">
        <v>0.1</v>
      </c>
      <c r="O91" s="6">
        <v>2.5000000000000001E-2</v>
      </c>
      <c r="P91" s="6">
        <v>0</v>
      </c>
      <c r="Q91" s="16">
        <f t="shared" si="229"/>
        <v>0.82499999999999996</v>
      </c>
      <c r="R91" s="6">
        <v>0.05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10">
        <v>0.1</v>
      </c>
      <c r="AA91" s="6">
        <v>0.05</v>
      </c>
      <c r="AB91" s="6">
        <v>0</v>
      </c>
      <c r="AC91" s="6">
        <v>0</v>
      </c>
      <c r="AD91" s="6">
        <v>0.05</v>
      </c>
      <c r="AE91" s="16">
        <f t="shared" si="230"/>
        <v>0.8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10">
        <v>0.1</v>
      </c>
      <c r="AM91" s="6">
        <v>0.05</v>
      </c>
      <c r="AN91" s="6">
        <v>0</v>
      </c>
      <c r="AO91" s="6">
        <v>0</v>
      </c>
      <c r="AP91" s="6">
        <v>0.05</v>
      </c>
      <c r="AQ91" s="6">
        <v>0</v>
      </c>
      <c r="AR91" s="6">
        <v>0</v>
      </c>
      <c r="AS91" s="6">
        <v>0</v>
      </c>
      <c r="AT91" s="6">
        <v>0</v>
      </c>
      <c r="AU91" s="16">
        <f t="shared" si="231"/>
        <v>0.8</v>
      </c>
      <c r="AV91" s="6">
        <v>0</v>
      </c>
      <c r="AW91" s="6">
        <v>0</v>
      </c>
      <c r="AX91" s="10">
        <v>0.1</v>
      </c>
      <c r="AY91" s="6">
        <v>0.15</v>
      </c>
      <c r="AZ91" s="16">
        <f t="shared" si="232"/>
        <v>0.65</v>
      </c>
      <c r="BA91" s="6">
        <v>0</v>
      </c>
      <c r="BB91" s="6">
        <v>0.1</v>
      </c>
      <c r="BC91" s="6">
        <v>0</v>
      </c>
      <c r="BD91" s="6">
        <v>0</v>
      </c>
      <c r="BE91" s="6">
        <v>0</v>
      </c>
      <c r="BF91" s="6">
        <v>0</v>
      </c>
      <c r="BG91" s="6">
        <v>0</v>
      </c>
      <c r="BH91" s="6">
        <v>0</v>
      </c>
      <c r="BI91" s="6">
        <v>0</v>
      </c>
      <c r="BJ91" s="10">
        <v>0.1</v>
      </c>
      <c r="BK91" s="6">
        <v>0.15</v>
      </c>
      <c r="BL91" s="6">
        <v>0</v>
      </c>
      <c r="BM91" s="16">
        <f t="shared" si="233"/>
        <v>0.66999999999999993</v>
      </c>
      <c r="BN91" s="6">
        <v>0.08</v>
      </c>
      <c r="BO91" s="6">
        <v>0</v>
      </c>
      <c r="BP91" s="6">
        <v>0</v>
      </c>
      <c r="BQ91" s="6">
        <v>0</v>
      </c>
      <c r="BR91" s="6">
        <v>0</v>
      </c>
      <c r="BS91" s="6">
        <v>0</v>
      </c>
      <c r="BT91" s="6">
        <v>0</v>
      </c>
      <c r="BU91" s="6">
        <v>0</v>
      </c>
      <c r="BV91" s="10">
        <v>0.1</v>
      </c>
      <c r="BW91" s="6">
        <v>0.15</v>
      </c>
      <c r="BX91" s="6">
        <v>0.05</v>
      </c>
      <c r="BY91" s="6">
        <v>0.05</v>
      </c>
      <c r="BZ91" s="6">
        <v>0.08</v>
      </c>
      <c r="CA91" s="16">
        <f t="shared" si="234"/>
        <v>0.57000000000000006</v>
      </c>
      <c r="CB91" s="6">
        <v>0</v>
      </c>
      <c r="CC91" s="6">
        <v>0</v>
      </c>
      <c r="CD91" s="6">
        <v>0</v>
      </c>
      <c r="CE91" s="6">
        <v>0</v>
      </c>
      <c r="CF91" s="6">
        <v>0</v>
      </c>
      <c r="CG91" s="6">
        <v>0</v>
      </c>
      <c r="CH91" s="10">
        <v>0.05</v>
      </c>
      <c r="CI91" s="6">
        <v>0.08</v>
      </c>
      <c r="CJ91" s="6">
        <v>0</v>
      </c>
      <c r="CK91" s="6">
        <v>0</v>
      </c>
      <c r="CL91" s="6">
        <v>0.04</v>
      </c>
      <c r="CM91" s="6">
        <v>0</v>
      </c>
      <c r="CN91" s="6">
        <v>0</v>
      </c>
      <c r="CO91" s="6">
        <v>0</v>
      </c>
      <c r="CP91" s="6">
        <v>0</v>
      </c>
      <c r="CQ91" s="16">
        <f t="shared" si="235"/>
        <v>0.83</v>
      </c>
      <c r="CR91" s="6">
        <v>0</v>
      </c>
      <c r="CS91" s="6">
        <v>0</v>
      </c>
      <c r="CT91" s="10">
        <v>0.05</v>
      </c>
      <c r="CU91" s="6">
        <v>0.05</v>
      </c>
      <c r="CV91" s="6">
        <v>0</v>
      </c>
      <c r="CW91" s="6">
        <v>0</v>
      </c>
      <c r="CX91" s="6">
        <v>0</v>
      </c>
      <c r="CY91" s="6">
        <v>0</v>
      </c>
      <c r="CZ91" s="6">
        <v>0</v>
      </c>
      <c r="DA91" s="6">
        <v>0</v>
      </c>
      <c r="DB91" s="6">
        <v>0</v>
      </c>
      <c r="DC91" s="6">
        <v>0</v>
      </c>
      <c r="DD91" s="6">
        <v>0</v>
      </c>
      <c r="DE91" s="16">
        <f t="shared" si="236"/>
        <v>0.9</v>
      </c>
      <c r="DF91" s="18">
        <f t="shared" si="237"/>
        <v>0.875</v>
      </c>
      <c r="DG91" s="22">
        <v>0.05</v>
      </c>
      <c r="DH91" s="22">
        <v>2.5000000000000001E-2</v>
      </c>
      <c r="DI91" s="22">
        <v>0</v>
      </c>
      <c r="DJ91" s="6">
        <v>0.05</v>
      </c>
      <c r="DK91" s="22">
        <v>0</v>
      </c>
      <c r="DL91" s="22">
        <v>0</v>
      </c>
      <c r="DM91" s="22">
        <v>0</v>
      </c>
      <c r="DN91" s="22">
        <v>0</v>
      </c>
      <c r="DO91" s="22">
        <v>0</v>
      </c>
      <c r="DP91" s="22">
        <v>0</v>
      </c>
      <c r="DQ91" s="22">
        <v>0</v>
      </c>
      <c r="DR91" s="23">
        <v>0</v>
      </c>
      <c r="DS91" s="16">
        <f t="shared" si="238"/>
        <v>0.9</v>
      </c>
      <c r="DT91" s="22">
        <v>0</v>
      </c>
      <c r="DU91" s="22">
        <v>0</v>
      </c>
      <c r="DV91" s="22">
        <v>0.1</v>
      </c>
      <c r="DW91" s="22">
        <v>0</v>
      </c>
      <c r="DX91" s="22">
        <v>0</v>
      </c>
      <c r="DY91" s="22">
        <v>0</v>
      </c>
      <c r="DZ91" s="22">
        <v>0</v>
      </c>
      <c r="EA91" s="22">
        <v>0</v>
      </c>
      <c r="EB91" s="22">
        <v>0</v>
      </c>
      <c r="EC91" s="22">
        <v>0</v>
      </c>
      <c r="ED91" s="10">
        <v>0.05</v>
      </c>
      <c r="EE91" s="6">
        <v>0.05</v>
      </c>
      <c r="EF91" s="16">
        <f t="shared" si="239"/>
        <v>0.8</v>
      </c>
      <c r="EG91" s="6">
        <v>0</v>
      </c>
      <c r="EH91" s="6">
        <v>0.1</v>
      </c>
      <c r="EI91" s="6">
        <v>0</v>
      </c>
      <c r="EJ91" s="6">
        <v>0</v>
      </c>
      <c r="EK91" s="6">
        <v>0</v>
      </c>
      <c r="EL91" s="6">
        <v>0</v>
      </c>
      <c r="EM91" s="6">
        <v>0</v>
      </c>
      <c r="EN91" s="6">
        <v>0</v>
      </c>
      <c r="EO91" s="6">
        <v>0</v>
      </c>
      <c r="EP91" s="10">
        <v>0.05</v>
      </c>
      <c r="EQ91" s="6">
        <v>0.05</v>
      </c>
      <c r="ER91" s="6">
        <v>0</v>
      </c>
      <c r="ES91" s="16">
        <f t="shared" si="240"/>
        <v>0.8</v>
      </c>
      <c r="ET91" s="6">
        <v>0.1</v>
      </c>
      <c r="EU91" s="6">
        <v>0</v>
      </c>
      <c r="EV91" s="6">
        <v>0</v>
      </c>
      <c r="EW91" s="6">
        <v>0</v>
      </c>
      <c r="EX91" s="6">
        <v>0</v>
      </c>
      <c r="EY91" s="6">
        <v>0</v>
      </c>
      <c r="EZ91" s="6">
        <v>0</v>
      </c>
      <c r="FA91" s="6">
        <v>0</v>
      </c>
      <c r="FB91" s="10">
        <v>0.03</v>
      </c>
      <c r="FC91" s="6">
        <v>7.0000000000000007E-2</v>
      </c>
      <c r="FD91" s="6">
        <v>0.05</v>
      </c>
      <c r="FE91" s="6">
        <v>0.05</v>
      </c>
      <c r="FF91" s="6">
        <v>0.1</v>
      </c>
      <c r="FG91" s="16">
        <f t="shared" si="241"/>
        <v>0.7</v>
      </c>
      <c r="FH91" s="6">
        <v>0</v>
      </c>
      <c r="FI91" s="6">
        <v>0</v>
      </c>
      <c r="FJ91" s="6">
        <v>0</v>
      </c>
      <c r="FK91" s="6">
        <v>0</v>
      </c>
      <c r="FL91" s="6">
        <v>0</v>
      </c>
      <c r="FM91" s="6">
        <v>0</v>
      </c>
      <c r="FN91" s="10">
        <v>2.5000000000000001E-2</v>
      </c>
      <c r="FO91" s="6">
        <v>0.05</v>
      </c>
      <c r="FP91" s="22">
        <v>0.05</v>
      </c>
      <c r="FQ91" s="6">
        <v>0.05</v>
      </c>
      <c r="FR91" s="6">
        <v>0.1</v>
      </c>
      <c r="FS91" s="6">
        <v>0</v>
      </c>
      <c r="FT91" s="6">
        <v>0</v>
      </c>
      <c r="FU91" s="6">
        <v>0</v>
      </c>
      <c r="FV91" s="6">
        <v>0</v>
      </c>
      <c r="FW91" s="16">
        <f t="shared" si="242"/>
        <v>0.72499999999999998</v>
      </c>
      <c r="FX91" s="6">
        <v>0</v>
      </c>
      <c r="FY91" s="6">
        <v>0</v>
      </c>
      <c r="FZ91" s="10">
        <v>0</v>
      </c>
      <c r="GA91" s="16">
        <f t="shared" si="243"/>
        <v>0.9</v>
      </c>
      <c r="GB91" s="6">
        <v>0</v>
      </c>
      <c r="GC91" s="6">
        <v>0</v>
      </c>
      <c r="GD91" s="6">
        <v>0.1</v>
      </c>
      <c r="GE91" s="6">
        <v>0</v>
      </c>
      <c r="GF91" s="6">
        <v>0</v>
      </c>
      <c r="GG91" s="6">
        <v>0</v>
      </c>
      <c r="GH91" s="6">
        <v>0</v>
      </c>
      <c r="GI91" s="6">
        <v>0</v>
      </c>
      <c r="GJ91" s="6">
        <v>0</v>
      </c>
      <c r="GK91" s="6">
        <v>0</v>
      </c>
      <c r="GL91" s="10">
        <v>0</v>
      </c>
      <c r="GM91" s="6">
        <v>0.05</v>
      </c>
      <c r="GN91" s="16">
        <f t="shared" si="244"/>
        <v>0.75</v>
      </c>
      <c r="GO91" s="6">
        <v>0.1</v>
      </c>
      <c r="GP91" s="6">
        <v>0.1</v>
      </c>
      <c r="GQ91" s="6">
        <v>0</v>
      </c>
      <c r="GR91" s="6">
        <v>0</v>
      </c>
      <c r="GS91" s="6">
        <v>0</v>
      </c>
      <c r="GT91" s="6">
        <v>0</v>
      </c>
      <c r="GU91" s="6">
        <v>0</v>
      </c>
      <c r="GV91" s="6">
        <v>0</v>
      </c>
      <c r="GW91" s="6">
        <v>0</v>
      </c>
      <c r="GX91" s="10">
        <v>0</v>
      </c>
      <c r="GY91" s="6">
        <v>0.05</v>
      </c>
      <c r="GZ91" s="22">
        <v>0</v>
      </c>
      <c r="HA91" s="16">
        <f t="shared" si="245"/>
        <v>0.85</v>
      </c>
      <c r="HB91" s="6">
        <v>0.1</v>
      </c>
      <c r="HC91" s="6">
        <v>0</v>
      </c>
      <c r="HD91" s="6">
        <v>0</v>
      </c>
      <c r="HE91" s="6">
        <v>0</v>
      </c>
      <c r="HF91" s="6">
        <v>0</v>
      </c>
      <c r="HG91" s="6">
        <v>0</v>
      </c>
      <c r="HH91" s="6">
        <v>0</v>
      </c>
      <c r="HI91" s="6">
        <v>0</v>
      </c>
      <c r="HJ91" s="10">
        <v>0</v>
      </c>
      <c r="HK91" s="22">
        <v>0</v>
      </c>
      <c r="HL91" s="22">
        <v>0.04</v>
      </c>
      <c r="HM91" s="22">
        <v>0.06</v>
      </c>
      <c r="HN91" s="6">
        <v>0.05</v>
      </c>
      <c r="HO91" s="16">
        <f t="shared" si="246"/>
        <v>0.85</v>
      </c>
      <c r="HP91" s="6">
        <v>0</v>
      </c>
      <c r="HQ91" s="6">
        <v>0</v>
      </c>
      <c r="HR91" s="6">
        <v>0</v>
      </c>
      <c r="HS91" s="6">
        <v>0</v>
      </c>
      <c r="HT91" s="6">
        <v>0</v>
      </c>
      <c r="HU91" s="6">
        <v>0</v>
      </c>
      <c r="HV91" s="10">
        <v>0</v>
      </c>
      <c r="HW91" s="22">
        <v>0</v>
      </c>
      <c r="HX91" s="22">
        <v>0</v>
      </c>
      <c r="HY91" s="22">
        <v>0</v>
      </c>
      <c r="HZ91" s="6">
        <v>0</v>
      </c>
      <c r="IA91" s="22">
        <v>0</v>
      </c>
      <c r="IB91" s="22">
        <v>0</v>
      </c>
      <c r="IC91" s="22">
        <v>0</v>
      </c>
      <c r="ID91" s="16">
        <f t="shared" si="247"/>
        <v>1</v>
      </c>
      <c r="IE91" s="22">
        <v>0</v>
      </c>
      <c r="IF91" s="22">
        <v>0</v>
      </c>
      <c r="IG91" s="22">
        <v>0</v>
      </c>
      <c r="IH91" s="10">
        <v>0</v>
      </c>
      <c r="II91" s="22">
        <v>0</v>
      </c>
      <c r="IJ91" s="22">
        <v>7.0000000000000007E-2</v>
      </c>
      <c r="IK91" s="22">
        <v>7.0000000000000007E-2</v>
      </c>
      <c r="IL91" s="6">
        <v>7.0000000000000007E-2</v>
      </c>
      <c r="IM91" s="6">
        <v>0</v>
      </c>
      <c r="IN91" s="22">
        <v>0</v>
      </c>
      <c r="IO91" s="22">
        <v>0</v>
      </c>
      <c r="IP91" s="6">
        <v>0</v>
      </c>
      <c r="IQ91" s="16">
        <f t="shared" si="248"/>
        <v>0.79</v>
      </c>
      <c r="IR91" s="6">
        <v>0</v>
      </c>
      <c r="IS91" s="6">
        <v>0</v>
      </c>
      <c r="IT91" s="10">
        <v>0</v>
      </c>
      <c r="IU91" s="22">
        <v>0</v>
      </c>
      <c r="IV91" s="16">
        <f t="shared" si="249"/>
        <v>0.95</v>
      </c>
      <c r="IW91" s="6">
        <v>0</v>
      </c>
      <c r="IX91" s="6">
        <v>0</v>
      </c>
      <c r="IY91" s="6">
        <v>0</v>
      </c>
      <c r="IZ91" s="6">
        <v>0</v>
      </c>
      <c r="JA91" s="6">
        <v>0</v>
      </c>
      <c r="JB91" s="6">
        <v>0.05</v>
      </c>
      <c r="JC91" s="6">
        <v>0</v>
      </c>
      <c r="JD91" s="6">
        <v>0</v>
      </c>
      <c r="JE91" s="6">
        <v>0</v>
      </c>
      <c r="JF91" s="10">
        <v>0</v>
      </c>
      <c r="JG91" s="22">
        <v>0</v>
      </c>
      <c r="JH91" s="22">
        <v>0</v>
      </c>
      <c r="JI91" s="16">
        <f t="shared" si="250"/>
        <v>0.95</v>
      </c>
      <c r="JJ91" s="6">
        <v>0</v>
      </c>
      <c r="JK91" s="6">
        <v>0</v>
      </c>
      <c r="JL91" s="6">
        <v>0</v>
      </c>
      <c r="JM91" s="6">
        <v>0</v>
      </c>
      <c r="JN91" s="6">
        <v>0.05</v>
      </c>
      <c r="JO91" s="6">
        <v>0</v>
      </c>
      <c r="JP91" s="6">
        <v>0</v>
      </c>
      <c r="JQ91" s="6">
        <v>0</v>
      </c>
      <c r="JR91" s="10">
        <v>0</v>
      </c>
      <c r="JS91" s="22">
        <v>0</v>
      </c>
      <c r="JT91" s="22">
        <v>0.05</v>
      </c>
      <c r="JU91" s="22">
        <v>0.05</v>
      </c>
      <c r="JV91" s="6">
        <v>0.05</v>
      </c>
      <c r="JW91" s="16">
        <f t="shared" si="251"/>
        <v>0.77499999999999991</v>
      </c>
      <c r="JX91" s="6">
        <v>0</v>
      </c>
      <c r="JY91" s="6">
        <v>0</v>
      </c>
      <c r="JZ91" s="6">
        <v>7.4999999999999997E-2</v>
      </c>
      <c r="KA91" s="6">
        <v>0</v>
      </c>
      <c r="KB91" s="6">
        <v>0</v>
      </c>
      <c r="KC91" s="6">
        <v>0</v>
      </c>
      <c r="KD91" s="10">
        <v>0</v>
      </c>
      <c r="KE91" s="22">
        <v>0</v>
      </c>
      <c r="KF91" s="22">
        <v>0</v>
      </c>
      <c r="KG91" s="22">
        <v>0</v>
      </c>
      <c r="KH91" s="6">
        <v>0.08</v>
      </c>
      <c r="KI91" s="6">
        <v>0</v>
      </c>
      <c r="KJ91" s="22">
        <v>0</v>
      </c>
      <c r="KK91" s="6">
        <v>0</v>
      </c>
      <c r="KL91" s="6">
        <v>0</v>
      </c>
      <c r="KM91" s="16">
        <f t="shared" si="252"/>
        <v>0.92</v>
      </c>
      <c r="KN91" s="6">
        <v>0</v>
      </c>
      <c r="KO91" s="6">
        <v>0</v>
      </c>
      <c r="KP91" s="10">
        <v>0</v>
      </c>
      <c r="KQ91" s="22">
        <v>0</v>
      </c>
      <c r="KR91" s="22">
        <v>0.03</v>
      </c>
      <c r="KS91" s="22">
        <v>0.06</v>
      </c>
      <c r="KT91" s="6">
        <v>0</v>
      </c>
      <c r="KU91" s="22">
        <v>0</v>
      </c>
      <c r="KV91" s="22">
        <v>0</v>
      </c>
      <c r="KW91" s="22">
        <v>0</v>
      </c>
      <c r="KX91" s="22">
        <v>0</v>
      </c>
      <c r="KY91" s="22">
        <v>0</v>
      </c>
      <c r="KZ91" s="22">
        <v>0</v>
      </c>
      <c r="LA91" s="16">
        <f t="shared" si="253"/>
        <v>0.91</v>
      </c>
      <c r="LB91" s="10">
        <v>0</v>
      </c>
      <c r="LC91" s="22">
        <v>0</v>
      </c>
      <c r="LD91" s="16">
        <f t="shared" si="254"/>
        <v>0.9</v>
      </c>
      <c r="LE91" s="6">
        <v>0</v>
      </c>
      <c r="LF91" s="6">
        <v>0</v>
      </c>
      <c r="LG91" s="6">
        <v>0</v>
      </c>
      <c r="LH91" s="6">
        <v>0</v>
      </c>
      <c r="LI91" s="6">
        <v>0</v>
      </c>
      <c r="LJ91" s="6">
        <v>0.1</v>
      </c>
      <c r="LK91" s="6">
        <v>0</v>
      </c>
      <c r="LL91" s="6">
        <v>0</v>
      </c>
      <c r="LM91" s="6">
        <v>0</v>
      </c>
      <c r="LN91" s="10">
        <v>0</v>
      </c>
      <c r="LO91" s="22">
        <v>0</v>
      </c>
      <c r="LP91" s="22">
        <v>0</v>
      </c>
      <c r="LQ91" s="16">
        <f t="shared" si="255"/>
        <v>0.9</v>
      </c>
      <c r="LR91" s="6">
        <v>0</v>
      </c>
      <c r="LS91" s="6">
        <v>0</v>
      </c>
      <c r="LT91" s="6">
        <v>0</v>
      </c>
      <c r="LU91" s="6">
        <v>0</v>
      </c>
      <c r="LV91" s="6">
        <v>0.1</v>
      </c>
      <c r="LW91" s="6">
        <v>0</v>
      </c>
      <c r="LX91" s="6">
        <v>0</v>
      </c>
      <c r="LY91" s="6">
        <v>0</v>
      </c>
      <c r="LZ91" s="10">
        <v>0</v>
      </c>
      <c r="MA91" s="22">
        <v>0</v>
      </c>
      <c r="MB91" s="16">
        <f t="shared" si="256"/>
        <v>0.85</v>
      </c>
      <c r="MC91" s="6">
        <v>0.1</v>
      </c>
      <c r="MD91" s="6">
        <v>0</v>
      </c>
      <c r="ME91" s="6">
        <v>0</v>
      </c>
      <c r="MF91" s="6">
        <v>0</v>
      </c>
      <c r="MG91" s="6">
        <v>0</v>
      </c>
      <c r="MH91" s="6">
        <v>0.05</v>
      </c>
      <c r="MI91" s="6">
        <v>0</v>
      </c>
      <c r="MJ91" s="6">
        <v>0</v>
      </c>
      <c r="MK91" s="6">
        <v>0</v>
      </c>
      <c r="ML91" s="10">
        <v>0</v>
      </c>
      <c r="MM91" s="22">
        <v>0</v>
      </c>
      <c r="MN91" s="22">
        <v>0</v>
      </c>
      <c r="MO91" s="16">
        <f t="shared" si="257"/>
        <v>0.92</v>
      </c>
      <c r="MP91" s="22">
        <v>0</v>
      </c>
      <c r="MQ91" s="22">
        <v>0</v>
      </c>
      <c r="MR91" s="6">
        <v>0</v>
      </c>
      <c r="MS91" s="6">
        <v>0</v>
      </c>
      <c r="MT91" s="6">
        <v>0.08</v>
      </c>
      <c r="MU91" s="6">
        <v>0</v>
      </c>
      <c r="MV91" s="6">
        <v>0</v>
      </c>
      <c r="MW91" s="6">
        <v>0</v>
      </c>
      <c r="MX91" s="10">
        <v>0</v>
      </c>
      <c r="MY91" s="22">
        <v>0</v>
      </c>
      <c r="MZ91" s="16">
        <f t="shared" si="258"/>
        <v>0.875</v>
      </c>
      <c r="NA91" s="6">
        <v>7.4999999999999997E-2</v>
      </c>
      <c r="NB91" s="6">
        <v>0</v>
      </c>
      <c r="NC91" s="6">
        <v>0</v>
      </c>
      <c r="ND91" s="6">
        <v>0</v>
      </c>
      <c r="NE91" s="6">
        <v>0</v>
      </c>
      <c r="NF91" s="6">
        <v>0.05</v>
      </c>
      <c r="NG91" s="6">
        <v>0</v>
      </c>
      <c r="NH91" s="6">
        <v>0</v>
      </c>
      <c r="NI91" s="6">
        <v>0</v>
      </c>
      <c r="NJ91" s="10">
        <v>0</v>
      </c>
      <c r="NK91" s="6">
        <v>0</v>
      </c>
      <c r="NL91" s="6">
        <v>0</v>
      </c>
      <c r="NM91" s="16">
        <f t="shared" si="259"/>
        <v>0.95</v>
      </c>
      <c r="NN91" s="6">
        <v>0</v>
      </c>
      <c r="NO91" s="6">
        <v>0</v>
      </c>
      <c r="NP91" s="6">
        <v>0</v>
      </c>
      <c r="NQ91" s="6">
        <v>0</v>
      </c>
      <c r="NR91" s="6">
        <v>0.05</v>
      </c>
      <c r="NS91" s="6">
        <v>0</v>
      </c>
      <c r="NT91" s="6">
        <v>0</v>
      </c>
      <c r="NU91" s="6">
        <v>0</v>
      </c>
      <c r="NV91" s="10">
        <v>0</v>
      </c>
      <c r="NW91" s="22">
        <v>0</v>
      </c>
      <c r="NX91" s="22">
        <v>0</v>
      </c>
      <c r="NY91" s="22">
        <v>0</v>
      </c>
      <c r="NZ91" s="22">
        <v>0</v>
      </c>
      <c r="OA91" s="22">
        <v>0</v>
      </c>
      <c r="OB91" s="6">
        <v>0</v>
      </c>
      <c r="OC91" s="6">
        <v>0</v>
      </c>
      <c r="OD91" s="22">
        <v>0</v>
      </c>
      <c r="OE91" s="22">
        <v>0</v>
      </c>
      <c r="OF91" s="16">
        <f t="shared" si="260"/>
        <v>1</v>
      </c>
      <c r="OG91" s="22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574C7-E006-374F-A6FF-BDD8F335160C}">
  <dimension ref="A1:OG91"/>
  <sheetViews>
    <sheetView zoomScale="130" zoomScaleNormal="13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3" sqref="A3"/>
    </sheetView>
  </sheetViews>
  <sheetFormatPr baseColWidth="10" defaultColWidth="8.83203125" defaultRowHeight="15" x14ac:dyDescent="0.2"/>
  <cols>
    <col min="1" max="1" width="11" bestFit="1" customWidth="1"/>
    <col min="2" max="13" width="7.33203125" customWidth="1"/>
    <col min="14" max="14" width="8.83203125" style="8"/>
    <col min="26" max="26" width="8.83203125" style="8"/>
    <col min="38" max="38" width="8.83203125" style="8"/>
    <col min="50" max="50" width="8.83203125" style="8"/>
    <col min="110" max="110" width="8.83203125" style="8"/>
  </cols>
  <sheetData>
    <row r="1" spans="1:397" x14ac:dyDescent="0.2">
      <c r="A1" s="1" t="s">
        <v>44</v>
      </c>
      <c r="B1" s="3" t="s">
        <v>37</v>
      </c>
      <c r="D1" s="4" t="s">
        <v>3</v>
      </c>
      <c r="N1" s="7" t="s">
        <v>4</v>
      </c>
      <c r="Z1" s="7" t="s">
        <v>5</v>
      </c>
      <c r="AL1" s="7" t="s">
        <v>6</v>
      </c>
      <c r="AX1" s="14" t="s">
        <v>38</v>
      </c>
      <c r="AZ1" s="4" t="s">
        <v>3</v>
      </c>
      <c r="BJ1" s="7" t="s">
        <v>4</v>
      </c>
      <c r="BV1" s="7" t="s">
        <v>5</v>
      </c>
      <c r="CH1" s="7" t="s">
        <v>6</v>
      </c>
      <c r="CT1" s="7" t="s">
        <v>14</v>
      </c>
      <c r="DF1" s="14" t="s">
        <v>36</v>
      </c>
      <c r="DH1" s="4" t="s">
        <v>9</v>
      </c>
      <c r="DR1" s="4" t="s">
        <v>10</v>
      </c>
      <c r="ED1" s="4" t="s">
        <v>3</v>
      </c>
      <c r="EF1" s="4"/>
      <c r="EP1" s="7" t="s">
        <v>4</v>
      </c>
      <c r="FB1" s="7" t="s">
        <v>5</v>
      </c>
      <c r="FN1" s="7" t="s">
        <v>6</v>
      </c>
      <c r="FZ1" s="21" t="s">
        <v>39</v>
      </c>
      <c r="GB1" s="4" t="s">
        <v>10</v>
      </c>
      <c r="GL1" s="4" t="s">
        <v>3</v>
      </c>
      <c r="GN1" s="4"/>
      <c r="GX1" s="7" t="s">
        <v>4</v>
      </c>
      <c r="HJ1" s="7" t="s">
        <v>5</v>
      </c>
      <c r="HV1" s="7" t="s">
        <v>12</v>
      </c>
      <c r="IH1" s="7" t="s">
        <v>6</v>
      </c>
      <c r="IT1" s="21" t="s">
        <v>40</v>
      </c>
      <c r="IV1" s="4" t="s">
        <v>3</v>
      </c>
      <c r="JF1" s="7" t="s">
        <v>4</v>
      </c>
      <c r="JR1" s="7" t="s">
        <v>5</v>
      </c>
      <c r="KD1" s="7" t="s">
        <v>6</v>
      </c>
      <c r="KP1" s="7" t="s">
        <v>14</v>
      </c>
      <c r="LB1" s="21" t="s">
        <v>41</v>
      </c>
      <c r="LD1" s="4" t="s">
        <v>3</v>
      </c>
      <c r="LN1" s="7" t="s">
        <v>4</v>
      </c>
      <c r="LZ1" s="21" t="s">
        <v>42</v>
      </c>
      <c r="MB1" s="4" t="s">
        <v>3</v>
      </c>
      <c r="ML1" s="7" t="s">
        <v>4</v>
      </c>
      <c r="MX1" s="21" t="s">
        <v>43</v>
      </c>
      <c r="MZ1" s="4" t="s">
        <v>3</v>
      </c>
      <c r="NJ1" s="7" t="s">
        <v>4</v>
      </c>
      <c r="NV1" s="7" t="s">
        <v>18</v>
      </c>
    </row>
    <row r="2" spans="1:397" x14ac:dyDescent="0.2">
      <c r="A2" t="s">
        <v>0</v>
      </c>
      <c r="B2">
        <v>1</v>
      </c>
      <c r="C2">
        <v>2</v>
      </c>
      <c r="D2" s="17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 s="8">
        <v>1</v>
      </c>
      <c r="O2" s="11">
        <v>2</v>
      </c>
      <c r="P2" s="11">
        <v>3</v>
      </c>
      <c r="Q2" s="15">
        <v>4</v>
      </c>
      <c r="R2" s="11">
        <v>5</v>
      </c>
      <c r="S2" s="11">
        <v>6</v>
      </c>
      <c r="T2" s="11">
        <v>7</v>
      </c>
      <c r="U2" s="11">
        <v>8</v>
      </c>
      <c r="V2" s="11">
        <v>9</v>
      </c>
      <c r="W2" s="11">
        <v>10</v>
      </c>
      <c r="X2" s="11">
        <v>11</v>
      </c>
      <c r="Y2" s="11">
        <v>12</v>
      </c>
      <c r="Z2" s="8">
        <v>1</v>
      </c>
      <c r="AA2" s="11">
        <v>2</v>
      </c>
      <c r="AB2" s="11">
        <v>3</v>
      </c>
      <c r="AC2" s="11">
        <v>4</v>
      </c>
      <c r="AD2" s="11">
        <v>5</v>
      </c>
      <c r="AE2" s="15">
        <v>6</v>
      </c>
      <c r="AF2" s="11">
        <v>7</v>
      </c>
      <c r="AG2" s="11">
        <v>8</v>
      </c>
      <c r="AH2" s="11">
        <v>9</v>
      </c>
      <c r="AI2" s="11">
        <v>10</v>
      </c>
      <c r="AJ2" s="11">
        <v>11</v>
      </c>
      <c r="AK2" s="11">
        <v>12</v>
      </c>
      <c r="AL2" s="8">
        <v>1</v>
      </c>
      <c r="AM2" s="11">
        <v>2</v>
      </c>
      <c r="AN2" s="11">
        <v>3</v>
      </c>
      <c r="AO2" s="11">
        <v>4</v>
      </c>
      <c r="AP2" s="11">
        <v>5</v>
      </c>
      <c r="AQ2" s="11">
        <v>6</v>
      </c>
      <c r="AR2" s="11">
        <v>7</v>
      </c>
      <c r="AS2" s="11">
        <v>8</v>
      </c>
      <c r="AT2" s="11">
        <v>9</v>
      </c>
      <c r="AU2" s="15">
        <v>10</v>
      </c>
      <c r="AV2" s="11">
        <v>11</v>
      </c>
      <c r="AW2" s="11">
        <v>12</v>
      </c>
      <c r="AX2" s="8">
        <v>1</v>
      </c>
      <c r="AY2">
        <v>2</v>
      </c>
      <c r="AZ2" s="17">
        <v>3</v>
      </c>
      <c r="BA2">
        <v>4</v>
      </c>
      <c r="BB2">
        <v>5</v>
      </c>
      <c r="BC2">
        <v>6</v>
      </c>
      <c r="BD2">
        <v>7</v>
      </c>
      <c r="BE2">
        <v>8</v>
      </c>
      <c r="BF2">
        <v>9</v>
      </c>
      <c r="BG2">
        <v>10</v>
      </c>
      <c r="BH2">
        <v>11</v>
      </c>
      <c r="BI2">
        <v>12</v>
      </c>
      <c r="BJ2" s="8">
        <v>1</v>
      </c>
      <c r="BK2" s="11">
        <v>2</v>
      </c>
      <c r="BL2" s="11">
        <v>3</v>
      </c>
      <c r="BM2" s="15">
        <v>4</v>
      </c>
      <c r="BN2" s="11">
        <v>5</v>
      </c>
      <c r="BO2" s="11">
        <v>6</v>
      </c>
      <c r="BP2" s="11">
        <v>7</v>
      </c>
      <c r="BQ2" s="11">
        <v>8</v>
      </c>
      <c r="BR2" s="11">
        <v>9</v>
      </c>
      <c r="BS2" s="11">
        <v>10</v>
      </c>
      <c r="BT2" s="11">
        <v>11</v>
      </c>
      <c r="BU2" s="11">
        <v>12</v>
      </c>
      <c r="BV2" s="8">
        <v>1</v>
      </c>
      <c r="BW2" s="11">
        <v>2</v>
      </c>
      <c r="BX2" s="11">
        <v>3</v>
      </c>
      <c r="BY2" s="11">
        <v>4</v>
      </c>
      <c r="BZ2" s="11">
        <v>5</v>
      </c>
      <c r="CA2" s="15">
        <v>6</v>
      </c>
      <c r="CB2" s="11">
        <v>7</v>
      </c>
      <c r="CC2" s="11">
        <v>8</v>
      </c>
      <c r="CD2" s="11">
        <v>9</v>
      </c>
      <c r="CE2" s="11">
        <v>10</v>
      </c>
      <c r="CF2" s="11">
        <v>11</v>
      </c>
      <c r="CG2" s="11">
        <v>12</v>
      </c>
      <c r="CH2" s="8">
        <v>1</v>
      </c>
      <c r="CI2" s="11">
        <v>2</v>
      </c>
      <c r="CJ2" s="11">
        <v>3</v>
      </c>
      <c r="CK2" s="11">
        <v>4</v>
      </c>
      <c r="CL2" s="11">
        <v>5</v>
      </c>
      <c r="CM2" s="11">
        <v>6</v>
      </c>
      <c r="CN2" s="11">
        <v>7</v>
      </c>
      <c r="CO2" s="11">
        <v>8</v>
      </c>
      <c r="CP2" s="11">
        <v>9</v>
      </c>
      <c r="CQ2" s="15">
        <v>10</v>
      </c>
      <c r="CR2" s="11">
        <v>11</v>
      </c>
      <c r="CS2" s="11">
        <v>12</v>
      </c>
      <c r="CT2" s="8">
        <v>1</v>
      </c>
      <c r="CU2" s="11">
        <v>2</v>
      </c>
      <c r="CV2" s="11">
        <v>3</v>
      </c>
      <c r="CW2" s="11">
        <v>4</v>
      </c>
      <c r="CX2" s="11">
        <v>5</v>
      </c>
      <c r="CY2" s="11">
        <v>6</v>
      </c>
      <c r="CZ2" s="11">
        <v>7</v>
      </c>
      <c r="DA2" s="11">
        <v>8</v>
      </c>
      <c r="DB2" s="11">
        <v>9</v>
      </c>
      <c r="DC2" s="15">
        <v>10</v>
      </c>
      <c r="DD2" s="11">
        <v>11</v>
      </c>
      <c r="DE2" s="11">
        <v>12</v>
      </c>
      <c r="DF2" s="19">
        <v>1</v>
      </c>
      <c r="DG2">
        <v>2</v>
      </c>
      <c r="DH2" s="20">
        <v>3</v>
      </c>
      <c r="DI2">
        <v>4</v>
      </c>
      <c r="DJ2">
        <v>5</v>
      </c>
      <c r="DK2">
        <v>6</v>
      </c>
      <c r="DL2">
        <v>7</v>
      </c>
      <c r="DM2">
        <v>8</v>
      </c>
      <c r="DN2">
        <v>9</v>
      </c>
      <c r="DO2">
        <v>10</v>
      </c>
      <c r="DP2">
        <v>11</v>
      </c>
      <c r="DQ2">
        <v>12</v>
      </c>
      <c r="DR2" s="8">
        <v>1</v>
      </c>
      <c r="DS2" s="11">
        <v>2</v>
      </c>
      <c r="DT2" s="11">
        <v>3</v>
      </c>
      <c r="DU2" s="11">
        <v>4</v>
      </c>
      <c r="DV2" s="11">
        <v>5</v>
      </c>
      <c r="DW2" s="11">
        <v>6</v>
      </c>
      <c r="DX2" s="11">
        <v>7</v>
      </c>
      <c r="DY2" s="11">
        <v>8</v>
      </c>
      <c r="DZ2" s="11">
        <v>9</v>
      </c>
      <c r="EA2" s="11">
        <v>10</v>
      </c>
      <c r="EB2" s="11">
        <v>11</v>
      </c>
      <c r="EC2" s="11">
        <v>12</v>
      </c>
      <c r="ED2" s="8">
        <v>1</v>
      </c>
      <c r="EE2">
        <v>2</v>
      </c>
      <c r="EF2" s="17">
        <v>3</v>
      </c>
      <c r="EG2">
        <v>4</v>
      </c>
      <c r="EH2">
        <v>5</v>
      </c>
      <c r="EI2">
        <v>6</v>
      </c>
      <c r="EJ2">
        <v>7</v>
      </c>
      <c r="EK2">
        <v>8</v>
      </c>
      <c r="EL2">
        <v>9</v>
      </c>
      <c r="EM2">
        <v>10</v>
      </c>
      <c r="EN2">
        <v>11</v>
      </c>
      <c r="EO2">
        <v>12</v>
      </c>
      <c r="EP2" s="8">
        <v>1</v>
      </c>
      <c r="EQ2" s="11">
        <v>2</v>
      </c>
      <c r="ER2" s="11">
        <v>3</v>
      </c>
      <c r="ES2" s="15">
        <v>4</v>
      </c>
      <c r="ET2" s="11">
        <v>5</v>
      </c>
      <c r="EU2" s="11">
        <v>6</v>
      </c>
      <c r="EV2" s="11">
        <v>7</v>
      </c>
      <c r="EW2" s="11">
        <v>8</v>
      </c>
      <c r="EX2" s="11">
        <v>9</v>
      </c>
      <c r="EY2" s="11">
        <v>10</v>
      </c>
      <c r="EZ2" s="11">
        <v>11</v>
      </c>
      <c r="FA2" s="11">
        <v>12</v>
      </c>
      <c r="FB2" s="8">
        <v>1</v>
      </c>
      <c r="FC2" s="11">
        <v>2</v>
      </c>
      <c r="FD2" s="11">
        <v>3</v>
      </c>
      <c r="FE2" s="11">
        <v>4</v>
      </c>
      <c r="FF2" s="11">
        <v>5</v>
      </c>
      <c r="FG2" s="15">
        <v>6</v>
      </c>
      <c r="FH2" s="11">
        <v>7</v>
      </c>
      <c r="FI2" s="11">
        <v>8</v>
      </c>
      <c r="FJ2" s="11">
        <v>9</v>
      </c>
      <c r="FK2" s="11">
        <v>10</v>
      </c>
      <c r="FL2" s="11">
        <v>11</v>
      </c>
      <c r="FM2" s="11">
        <v>12</v>
      </c>
      <c r="FN2" s="8">
        <v>1</v>
      </c>
      <c r="FO2" s="11">
        <v>2</v>
      </c>
      <c r="FP2" s="11">
        <v>3</v>
      </c>
      <c r="FQ2" s="11">
        <v>4</v>
      </c>
      <c r="FR2" s="11">
        <v>5</v>
      </c>
      <c r="FS2" s="11">
        <v>6</v>
      </c>
      <c r="FT2" s="11">
        <v>7</v>
      </c>
      <c r="FU2" s="11">
        <v>8</v>
      </c>
      <c r="FV2" s="11">
        <v>9</v>
      </c>
      <c r="FW2" s="15">
        <v>10</v>
      </c>
      <c r="FX2" s="11">
        <v>11</v>
      </c>
      <c r="FY2" s="11">
        <v>12</v>
      </c>
      <c r="FZ2" s="8">
        <v>1</v>
      </c>
      <c r="GA2" s="11">
        <v>2</v>
      </c>
      <c r="GB2" s="11">
        <v>3</v>
      </c>
      <c r="GC2" s="11">
        <v>4</v>
      </c>
      <c r="GD2" s="11">
        <v>5</v>
      </c>
      <c r="GE2" s="11">
        <v>6</v>
      </c>
      <c r="GF2" s="11">
        <v>7</v>
      </c>
      <c r="GG2" s="11">
        <v>8</v>
      </c>
      <c r="GH2" s="11">
        <v>9</v>
      </c>
      <c r="GI2" s="11">
        <v>10</v>
      </c>
      <c r="GJ2" s="11">
        <v>11</v>
      </c>
      <c r="GK2" s="11">
        <v>12</v>
      </c>
      <c r="GL2" s="8">
        <v>1</v>
      </c>
      <c r="GM2">
        <v>2</v>
      </c>
      <c r="GN2" s="17">
        <v>3</v>
      </c>
      <c r="GO2">
        <v>4</v>
      </c>
      <c r="GP2">
        <v>5</v>
      </c>
      <c r="GQ2">
        <v>6</v>
      </c>
      <c r="GR2">
        <v>7</v>
      </c>
      <c r="GS2">
        <v>8</v>
      </c>
      <c r="GT2">
        <v>9</v>
      </c>
      <c r="GU2">
        <v>10</v>
      </c>
      <c r="GV2">
        <v>11</v>
      </c>
      <c r="GW2">
        <v>12</v>
      </c>
      <c r="GX2" s="8">
        <v>1</v>
      </c>
      <c r="GY2" s="11">
        <v>2</v>
      </c>
      <c r="GZ2" s="11">
        <v>3</v>
      </c>
      <c r="HA2" s="15">
        <v>4</v>
      </c>
      <c r="HB2" s="11">
        <v>5</v>
      </c>
      <c r="HC2" s="11">
        <v>6</v>
      </c>
      <c r="HD2" s="11">
        <v>7</v>
      </c>
      <c r="HE2" s="11">
        <v>8</v>
      </c>
      <c r="HF2" s="11">
        <v>9</v>
      </c>
      <c r="HG2" s="11">
        <v>10</v>
      </c>
      <c r="HH2" s="11">
        <v>11</v>
      </c>
      <c r="HI2" s="11">
        <v>12</v>
      </c>
      <c r="HJ2" s="8">
        <v>1</v>
      </c>
      <c r="HK2" s="11">
        <v>2</v>
      </c>
      <c r="HL2" s="11">
        <v>3</v>
      </c>
      <c r="HM2" s="11">
        <v>4</v>
      </c>
      <c r="HN2" s="11">
        <v>5</v>
      </c>
      <c r="HO2" s="15">
        <v>6</v>
      </c>
      <c r="HP2" s="11">
        <v>7</v>
      </c>
      <c r="HQ2" s="11">
        <v>8</v>
      </c>
      <c r="HR2" s="11">
        <v>9</v>
      </c>
      <c r="HS2" s="11">
        <v>10</v>
      </c>
      <c r="HT2" s="11">
        <v>11</v>
      </c>
      <c r="HU2" s="11">
        <v>12</v>
      </c>
      <c r="HV2" s="8">
        <v>1</v>
      </c>
      <c r="HW2" s="11">
        <v>2</v>
      </c>
      <c r="HX2" s="11">
        <v>3</v>
      </c>
      <c r="HY2" s="11">
        <v>4</v>
      </c>
      <c r="HZ2" s="11">
        <v>5</v>
      </c>
      <c r="IA2" s="11">
        <v>6</v>
      </c>
      <c r="IB2" s="11">
        <v>7</v>
      </c>
      <c r="IC2" s="11">
        <v>8</v>
      </c>
      <c r="ID2" s="11">
        <v>9</v>
      </c>
      <c r="IE2" s="15">
        <v>10</v>
      </c>
      <c r="IF2" s="11">
        <v>11</v>
      </c>
      <c r="IG2" s="11">
        <v>12</v>
      </c>
      <c r="IH2" s="8">
        <v>1</v>
      </c>
      <c r="II2" s="11">
        <v>2</v>
      </c>
      <c r="IJ2" s="11">
        <v>3</v>
      </c>
      <c r="IK2" s="11">
        <v>4</v>
      </c>
      <c r="IL2" s="11">
        <v>5</v>
      </c>
      <c r="IM2" s="11">
        <v>6</v>
      </c>
      <c r="IN2" s="11">
        <v>7</v>
      </c>
      <c r="IO2" s="11">
        <v>8</v>
      </c>
      <c r="IP2" s="11">
        <v>9</v>
      </c>
      <c r="IQ2" s="15">
        <v>10</v>
      </c>
      <c r="IR2" s="11">
        <v>11</v>
      </c>
      <c r="IS2" s="11">
        <v>12</v>
      </c>
      <c r="IT2" s="8">
        <v>1</v>
      </c>
      <c r="IU2">
        <v>2</v>
      </c>
      <c r="IV2" s="17">
        <v>3</v>
      </c>
      <c r="IW2">
        <v>4</v>
      </c>
      <c r="IX2">
        <v>5</v>
      </c>
      <c r="IY2">
        <v>6</v>
      </c>
      <c r="IZ2">
        <v>7</v>
      </c>
      <c r="JA2">
        <v>8</v>
      </c>
      <c r="JB2">
        <v>9</v>
      </c>
      <c r="JC2">
        <v>10</v>
      </c>
      <c r="JD2">
        <v>11</v>
      </c>
      <c r="JE2">
        <v>12</v>
      </c>
      <c r="JF2" s="8">
        <v>1</v>
      </c>
      <c r="JG2" s="11">
        <v>2</v>
      </c>
      <c r="JH2" s="11">
        <v>3</v>
      </c>
      <c r="JI2" s="15">
        <v>4</v>
      </c>
      <c r="JJ2" s="11">
        <v>5</v>
      </c>
      <c r="JK2" s="11">
        <v>6</v>
      </c>
      <c r="JL2" s="11">
        <v>7</v>
      </c>
      <c r="JM2" s="11">
        <v>8</v>
      </c>
      <c r="JN2" s="11">
        <v>9</v>
      </c>
      <c r="JO2" s="11">
        <v>10</v>
      </c>
      <c r="JP2" s="11">
        <v>11</v>
      </c>
      <c r="JQ2" s="11">
        <v>12</v>
      </c>
      <c r="JR2" s="8">
        <v>1</v>
      </c>
      <c r="JS2" s="11">
        <v>2</v>
      </c>
      <c r="JT2" s="11">
        <v>3</v>
      </c>
      <c r="JU2" s="11">
        <v>4</v>
      </c>
      <c r="JV2" s="11">
        <v>5</v>
      </c>
      <c r="JW2" s="15">
        <v>6</v>
      </c>
      <c r="JX2" s="11">
        <v>7</v>
      </c>
      <c r="JY2" s="11">
        <v>8</v>
      </c>
      <c r="JZ2" s="11">
        <v>9</v>
      </c>
      <c r="KA2" s="11">
        <v>10</v>
      </c>
      <c r="KB2" s="11">
        <v>11</v>
      </c>
      <c r="KC2" s="11">
        <v>12</v>
      </c>
      <c r="KD2" s="8">
        <v>1</v>
      </c>
      <c r="KE2" s="11">
        <v>2</v>
      </c>
      <c r="KF2" s="11">
        <v>3</v>
      </c>
      <c r="KG2" s="11">
        <v>4</v>
      </c>
      <c r="KH2" s="11">
        <v>5</v>
      </c>
      <c r="KI2" s="11">
        <v>6</v>
      </c>
      <c r="KJ2" s="11">
        <v>7</v>
      </c>
      <c r="KK2" s="11">
        <v>8</v>
      </c>
      <c r="KL2" s="11">
        <v>9</v>
      </c>
      <c r="KM2" s="15">
        <v>10</v>
      </c>
      <c r="KN2" s="11">
        <v>11</v>
      </c>
      <c r="KO2" s="11">
        <v>12</v>
      </c>
      <c r="KP2" s="8">
        <v>1</v>
      </c>
      <c r="KQ2" s="11">
        <v>2</v>
      </c>
      <c r="KR2" s="11">
        <v>3</v>
      </c>
      <c r="KS2" s="11">
        <v>4</v>
      </c>
      <c r="KT2" s="11">
        <v>5</v>
      </c>
      <c r="KU2" s="11">
        <v>6</v>
      </c>
      <c r="KV2" s="11">
        <v>7</v>
      </c>
      <c r="KW2" s="11">
        <v>8</v>
      </c>
      <c r="KX2" s="11">
        <v>9</v>
      </c>
      <c r="KY2" s="15">
        <v>10</v>
      </c>
      <c r="KZ2" s="11">
        <v>11</v>
      </c>
      <c r="LA2" s="11">
        <v>12</v>
      </c>
      <c r="LB2" s="8">
        <v>1</v>
      </c>
      <c r="LC2">
        <v>2</v>
      </c>
      <c r="LD2" s="17">
        <v>3</v>
      </c>
      <c r="LE2">
        <v>4</v>
      </c>
      <c r="LF2">
        <v>5</v>
      </c>
      <c r="LG2">
        <v>6</v>
      </c>
      <c r="LH2">
        <v>7</v>
      </c>
      <c r="LI2">
        <v>8</v>
      </c>
      <c r="LJ2">
        <v>9</v>
      </c>
      <c r="LK2">
        <v>10</v>
      </c>
      <c r="LL2">
        <v>11</v>
      </c>
      <c r="LM2">
        <v>12</v>
      </c>
      <c r="LN2" s="8">
        <v>1</v>
      </c>
      <c r="LO2" s="11">
        <v>2</v>
      </c>
      <c r="LP2" s="11">
        <v>3</v>
      </c>
      <c r="LQ2" s="15">
        <v>4</v>
      </c>
      <c r="LR2" s="11">
        <v>5</v>
      </c>
      <c r="LS2" s="11">
        <v>6</v>
      </c>
      <c r="LT2" s="11">
        <v>7</v>
      </c>
      <c r="LU2" s="11">
        <v>8</v>
      </c>
      <c r="LV2" s="11">
        <v>9</v>
      </c>
      <c r="LW2" s="11">
        <v>10</v>
      </c>
      <c r="LX2" s="11">
        <v>11</v>
      </c>
      <c r="LY2" s="11">
        <v>12</v>
      </c>
      <c r="LZ2" s="8">
        <v>1</v>
      </c>
      <c r="MA2">
        <v>2</v>
      </c>
      <c r="MB2" s="17">
        <v>3</v>
      </c>
      <c r="MC2">
        <v>4</v>
      </c>
      <c r="MD2">
        <v>5</v>
      </c>
      <c r="ME2">
        <v>6</v>
      </c>
      <c r="MF2">
        <v>7</v>
      </c>
      <c r="MG2">
        <v>8</v>
      </c>
      <c r="MH2">
        <v>9</v>
      </c>
      <c r="MI2">
        <v>10</v>
      </c>
      <c r="MJ2">
        <v>11</v>
      </c>
      <c r="MK2">
        <v>12</v>
      </c>
      <c r="ML2" s="8">
        <v>1</v>
      </c>
      <c r="MM2" s="11">
        <v>2</v>
      </c>
      <c r="MN2" s="11">
        <v>3</v>
      </c>
      <c r="MO2" s="15">
        <v>4</v>
      </c>
      <c r="MP2" s="11">
        <v>5</v>
      </c>
      <c r="MQ2" s="11">
        <v>6</v>
      </c>
      <c r="MR2" s="11">
        <v>7</v>
      </c>
      <c r="MS2" s="11">
        <v>8</v>
      </c>
      <c r="MT2" s="11">
        <v>9</v>
      </c>
      <c r="MU2" s="11">
        <v>10</v>
      </c>
      <c r="MV2" s="11">
        <v>11</v>
      </c>
      <c r="MW2" s="11">
        <v>12</v>
      </c>
      <c r="MX2" s="8">
        <v>1</v>
      </c>
      <c r="MY2">
        <v>2</v>
      </c>
      <c r="MZ2" s="17">
        <v>3</v>
      </c>
      <c r="NA2">
        <v>4</v>
      </c>
      <c r="NB2">
        <v>5</v>
      </c>
      <c r="NC2">
        <v>6</v>
      </c>
      <c r="ND2">
        <v>7</v>
      </c>
      <c r="NE2">
        <v>8</v>
      </c>
      <c r="NF2">
        <v>9</v>
      </c>
      <c r="NG2">
        <v>10</v>
      </c>
      <c r="NH2">
        <v>11</v>
      </c>
      <c r="NI2">
        <v>12</v>
      </c>
      <c r="NJ2" s="8">
        <v>1</v>
      </c>
      <c r="NK2" s="11">
        <v>2</v>
      </c>
      <c r="NL2" s="11">
        <v>3</v>
      </c>
      <c r="NM2" s="15">
        <v>4</v>
      </c>
      <c r="NN2" s="11">
        <v>5</v>
      </c>
      <c r="NO2" s="11">
        <v>6</v>
      </c>
      <c r="NP2" s="11">
        <v>7</v>
      </c>
      <c r="NQ2" s="11">
        <v>8</v>
      </c>
      <c r="NR2" s="11">
        <v>9</v>
      </c>
      <c r="NS2" s="11">
        <v>10</v>
      </c>
      <c r="NT2" s="11">
        <v>11</v>
      </c>
      <c r="NU2" s="11">
        <v>12</v>
      </c>
      <c r="NV2" s="8">
        <v>1</v>
      </c>
      <c r="NW2" s="11">
        <v>2</v>
      </c>
      <c r="NX2" s="11">
        <v>3</v>
      </c>
      <c r="NY2" s="15">
        <v>4</v>
      </c>
      <c r="NZ2" s="11">
        <v>5</v>
      </c>
      <c r="OA2" s="11">
        <v>6</v>
      </c>
      <c r="OB2" s="11">
        <v>7</v>
      </c>
      <c r="OC2" s="11">
        <v>8</v>
      </c>
      <c r="OD2" s="11">
        <v>9</v>
      </c>
      <c r="OE2" s="11">
        <v>10</v>
      </c>
      <c r="OF2" s="11">
        <v>11</v>
      </c>
      <c r="OG2" s="11">
        <v>12</v>
      </c>
    </row>
    <row r="3" spans="1:397" x14ac:dyDescent="0.2">
      <c r="A3">
        <v>2012</v>
      </c>
      <c r="B3" s="5">
        <v>0</v>
      </c>
      <c r="C3" s="5">
        <v>0</v>
      </c>
      <c r="D3" s="16">
        <f>1-SUM(B3:C3,E3:M3)</f>
        <v>1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9">
        <v>0</v>
      </c>
      <c r="O3" s="5">
        <v>0</v>
      </c>
      <c r="P3" s="5">
        <v>0</v>
      </c>
      <c r="Q3" s="16">
        <f>1-SUM(N3:P3,R3:Y3)</f>
        <v>1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9">
        <v>0</v>
      </c>
      <c r="AA3" s="5">
        <v>0</v>
      </c>
      <c r="AB3" s="5">
        <v>0</v>
      </c>
      <c r="AC3" s="5">
        <v>0</v>
      </c>
      <c r="AD3" s="5">
        <v>0</v>
      </c>
      <c r="AE3" s="16">
        <f>1-SUM(Z3:AD3,AF3:AK3)</f>
        <v>1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9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16">
        <f>1-SUM(AL3:AT3,AV3:AW3)</f>
        <v>1</v>
      </c>
      <c r="AV3" s="5">
        <v>0</v>
      </c>
      <c r="AW3" s="5">
        <v>0</v>
      </c>
      <c r="AX3" s="9">
        <v>0</v>
      </c>
      <c r="AY3" s="5">
        <v>0</v>
      </c>
      <c r="AZ3" s="16">
        <f>1-SUM(AX3:AY3,BA3:BI3)</f>
        <v>1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9">
        <v>0</v>
      </c>
      <c r="BK3" s="5">
        <v>0</v>
      </c>
      <c r="BL3" s="5">
        <v>0</v>
      </c>
      <c r="BM3" s="16">
        <f>1-SUM(BJ3:BL3,BN3:BU3)</f>
        <v>1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9">
        <v>0</v>
      </c>
      <c r="BW3" s="5">
        <v>0</v>
      </c>
      <c r="BX3" s="5">
        <v>0</v>
      </c>
      <c r="BY3" s="5">
        <v>0</v>
      </c>
      <c r="BZ3" s="5">
        <v>0</v>
      </c>
      <c r="CA3" s="16">
        <f>1-SUM(BV3:BZ3,CB3:CG3)</f>
        <v>1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9">
        <v>0</v>
      </c>
      <c r="CI3" s="5">
        <v>0</v>
      </c>
      <c r="CJ3" s="5">
        <v>0</v>
      </c>
      <c r="CK3" s="5">
        <v>0</v>
      </c>
      <c r="CL3" s="5">
        <v>0</v>
      </c>
      <c r="CM3" s="5">
        <v>0</v>
      </c>
      <c r="CN3" s="5">
        <v>0</v>
      </c>
      <c r="CO3" s="5">
        <v>0</v>
      </c>
      <c r="CP3" s="5">
        <v>0</v>
      </c>
      <c r="CQ3" s="16">
        <f>1-SUM(CH3:CP3,CR3:CS3)</f>
        <v>1</v>
      </c>
      <c r="CR3" s="5">
        <v>0</v>
      </c>
      <c r="CS3" s="5">
        <v>0</v>
      </c>
      <c r="CT3" s="9">
        <v>0</v>
      </c>
      <c r="CU3" s="5">
        <v>0</v>
      </c>
      <c r="CV3" s="5">
        <v>0</v>
      </c>
      <c r="CW3" s="5">
        <v>0</v>
      </c>
      <c r="CX3" s="5">
        <v>0</v>
      </c>
      <c r="CY3" s="5">
        <v>0</v>
      </c>
      <c r="CZ3" s="5">
        <v>0</v>
      </c>
      <c r="DA3" s="5">
        <v>0</v>
      </c>
      <c r="DB3" s="5">
        <v>0</v>
      </c>
      <c r="DC3" s="5">
        <v>0</v>
      </c>
      <c r="DD3" s="5">
        <v>0</v>
      </c>
      <c r="DE3" s="16">
        <f>1-SUM(CT3:DD3)</f>
        <v>1</v>
      </c>
      <c r="DF3" s="18">
        <f>1-SUM(DG3:DQ3)</f>
        <v>1</v>
      </c>
      <c r="DG3" s="5">
        <v>0</v>
      </c>
      <c r="DH3" s="5">
        <v>0</v>
      </c>
      <c r="DI3" s="5">
        <v>0</v>
      </c>
      <c r="DJ3" s="5">
        <v>0</v>
      </c>
      <c r="DK3" s="5">
        <v>0</v>
      </c>
      <c r="DL3" s="5">
        <v>0</v>
      </c>
      <c r="DM3" s="5">
        <v>0</v>
      </c>
      <c r="DN3" s="5">
        <v>0</v>
      </c>
      <c r="DO3" s="5">
        <v>0</v>
      </c>
      <c r="DP3" s="5">
        <v>0</v>
      </c>
      <c r="DQ3" s="5">
        <v>0</v>
      </c>
      <c r="DR3" s="9">
        <v>0</v>
      </c>
      <c r="DS3" s="16">
        <f>1-SUM(DR3,DT3:EC3)</f>
        <v>1</v>
      </c>
      <c r="DT3" s="5">
        <v>0</v>
      </c>
      <c r="DU3" s="5">
        <v>0</v>
      </c>
      <c r="DV3" s="5">
        <v>0</v>
      </c>
      <c r="DW3" s="5">
        <v>0</v>
      </c>
      <c r="DX3" s="5">
        <v>0</v>
      </c>
      <c r="DY3" s="5">
        <v>0</v>
      </c>
      <c r="DZ3" s="5">
        <v>0</v>
      </c>
      <c r="EA3" s="5">
        <v>0</v>
      </c>
      <c r="EB3" s="5">
        <v>0</v>
      </c>
      <c r="EC3" s="5">
        <v>0</v>
      </c>
      <c r="ED3" s="9">
        <v>0</v>
      </c>
      <c r="EE3" s="5">
        <v>0</v>
      </c>
      <c r="EF3" s="16">
        <f>1-SUM(ED3:EE3,EG3:EO3)</f>
        <v>1</v>
      </c>
      <c r="EG3" s="5">
        <v>0</v>
      </c>
      <c r="EH3" s="5">
        <v>0</v>
      </c>
      <c r="EI3" s="5">
        <v>0</v>
      </c>
      <c r="EJ3" s="5">
        <v>0</v>
      </c>
      <c r="EK3" s="5">
        <v>0</v>
      </c>
      <c r="EL3" s="5">
        <v>0</v>
      </c>
      <c r="EM3" s="5">
        <v>0</v>
      </c>
      <c r="EN3" s="5">
        <v>0</v>
      </c>
      <c r="EO3" s="5">
        <v>0</v>
      </c>
      <c r="EP3" s="9">
        <v>0</v>
      </c>
      <c r="EQ3" s="5">
        <v>0</v>
      </c>
      <c r="ER3" s="5">
        <v>0</v>
      </c>
      <c r="ES3" s="16">
        <f>1-SUM(EP3:ER3,ET3:FA3)</f>
        <v>1</v>
      </c>
      <c r="ET3" s="5">
        <v>0</v>
      </c>
      <c r="EU3" s="5">
        <v>0</v>
      </c>
      <c r="EV3" s="5">
        <v>0</v>
      </c>
      <c r="EW3" s="5">
        <v>0</v>
      </c>
      <c r="EX3" s="5">
        <v>0</v>
      </c>
      <c r="EY3" s="5">
        <v>0</v>
      </c>
      <c r="EZ3" s="5">
        <v>0</v>
      </c>
      <c r="FA3" s="5">
        <v>0</v>
      </c>
      <c r="FB3" s="9">
        <v>0</v>
      </c>
      <c r="FC3" s="5">
        <v>0</v>
      </c>
      <c r="FD3" s="5">
        <v>0</v>
      </c>
      <c r="FE3" s="5">
        <v>0</v>
      </c>
      <c r="FF3" s="5">
        <v>0</v>
      </c>
      <c r="FG3" s="16">
        <f>1-SUM(FB3:FF3,FH3:FM3)</f>
        <v>1</v>
      </c>
      <c r="FH3" s="5">
        <v>0</v>
      </c>
      <c r="FI3" s="5">
        <v>0</v>
      </c>
      <c r="FJ3" s="5">
        <v>0</v>
      </c>
      <c r="FK3" s="5">
        <v>0</v>
      </c>
      <c r="FL3" s="5">
        <v>0</v>
      </c>
      <c r="FM3" s="5">
        <v>0</v>
      </c>
      <c r="FN3" s="9">
        <v>0</v>
      </c>
      <c r="FO3" s="5">
        <v>0</v>
      </c>
      <c r="FP3" s="5">
        <v>0</v>
      </c>
      <c r="FQ3" s="5">
        <v>0</v>
      </c>
      <c r="FR3" s="5">
        <v>0</v>
      </c>
      <c r="FS3" s="5">
        <v>0</v>
      </c>
      <c r="FT3" s="5">
        <v>0</v>
      </c>
      <c r="FU3" s="5">
        <v>0</v>
      </c>
      <c r="FV3" s="5">
        <v>0</v>
      </c>
      <c r="FW3" s="16">
        <f>1-SUM(FN3:FV3,FX3:FY3)</f>
        <v>1</v>
      </c>
      <c r="FX3" s="5">
        <v>0</v>
      </c>
      <c r="FY3" s="5">
        <v>0</v>
      </c>
      <c r="FZ3" s="9">
        <v>0</v>
      </c>
      <c r="GA3" s="16">
        <f>1-SUM(FZ3,GB3:GK3)</f>
        <v>1</v>
      </c>
      <c r="GB3" s="5">
        <v>0</v>
      </c>
      <c r="GC3" s="5">
        <v>0</v>
      </c>
      <c r="GD3" s="5">
        <v>0</v>
      </c>
      <c r="GE3" s="5">
        <v>0</v>
      </c>
      <c r="GF3" s="5">
        <v>0</v>
      </c>
      <c r="GG3" s="5">
        <v>0</v>
      </c>
      <c r="GH3" s="5">
        <v>0</v>
      </c>
      <c r="GI3" s="5">
        <v>0</v>
      </c>
      <c r="GJ3" s="5">
        <v>0</v>
      </c>
      <c r="GK3" s="5">
        <v>0</v>
      </c>
      <c r="GL3" s="9">
        <v>0</v>
      </c>
      <c r="GM3" s="5">
        <v>0</v>
      </c>
      <c r="GN3" s="16">
        <f>1-SUM(GL3:GM3,GO3:GW3)</f>
        <v>1</v>
      </c>
      <c r="GO3" s="5">
        <v>0</v>
      </c>
      <c r="GP3" s="5">
        <v>0</v>
      </c>
      <c r="GQ3" s="5">
        <v>0</v>
      </c>
      <c r="GR3" s="5">
        <v>0</v>
      </c>
      <c r="GS3" s="5">
        <v>0</v>
      </c>
      <c r="GT3" s="5">
        <v>0</v>
      </c>
      <c r="GU3" s="5">
        <v>0</v>
      </c>
      <c r="GV3" s="5">
        <v>0</v>
      </c>
      <c r="GW3" s="5">
        <v>0</v>
      </c>
      <c r="GX3" s="9">
        <v>0</v>
      </c>
      <c r="GY3" s="5">
        <v>0</v>
      </c>
      <c r="GZ3" s="5">
        <v>0</v>
      </c>
      <c r="HA3" s="16">
        <f>1-SUM(GX3:GZ3,HB3:HI3)</f>
        <v>1</v>
      </c>
      <c r="HB3" s="5">
        <v>0</v>
      </c>
      <c r="HC3" s="5">
        <v>0</v>
      </c>
      <c r="HD3" s="5">
        <v>0</v>
      </c>
      <c r="HE3" s="5">
        <v>0</v>
      </c>
      <c r="HF3" s="5">
        <v>0</v>
      </c>
      <c r="HG3" s="5">
        <v>0</v>
      </c>
      <c r="HH3" s="5">
        <v>0</v>
      </c>
      <c r="HI3" s="5">
        <v>0</v>
      </c>
      <c r="HJ3" s="9">
        <v>0</v>
      </c>
      <c r="HK3" s="5">
        <v>0</v>
      </c>
      <c r="HL3" s="5">
        <v>0</v>
      </c>
      <c r="HM3" s="5">
        <v>0</v>
      </c>
      <c r="HN3" s="5">
        <v>0</v>
      </c>
      <c r="HO3" s="16">
        <f>1-SUM(HJ3:HN3,HP3:HU3)</f>
        <v>1</v>
      </c>
      <c r="HP3" s="5">
        <v>0</v>
      </c>
      <c r="HQ3" s="5">
        <v>0</v>
      </c>
      <c r="HR3" s="5">
        <v>0</v>
      </c>
      <c r="HS3" s="5">
        <v>0</v>
      </c>
      <c r="HT3" s="5">
        <v>0</v>
      </c>
      <c r="HU3" s="5">
        <v>0</v>
      </c>
      <c r="HV3" s="9">
        <v>0</v>
      </c>
      <c r="HW3" s="5">
        <v>0</v>
      </c>
      <c r="HX3" s="5">
        <v>0</v>
      </c>
      <c r="HY3" s="5">
        <v>0</v>
      </c>
      <c r="HZ3" s="5">
        <v>0</v>
      </c>
      <c r="IA3" s="5">
        <v>0</v>
      </c>
      <c r="IB3" s="5">
        <v>0</v>
      </c>
      <c r="IC3" s="5">
        <v>0</v>
      </c>
      <c r="ID3" s="16">
        <f>1-SUM(HV3:IC3,IE3:IG3)</f>
        <v>1</v>
      </c>
      <c r="IE3" s="5">
        <v>0</v>
      </c>
      <c r="IF3" s="5">
        <v>0</v>
      </c>
      <c r="IG3" s="5">
        <v>0</v>
      </c>
      <c r="IH3" s="9">
        <v>0</v>
      </c>
      <c r="II3" s="5">
        <v>0</v>
      </c>
      <c r="IJ3" s="5">
        <v>0</v>
      </c>
      <c r="IK3" s="5">
        <v>0</v>
      </c>
      <c r="IL3" s="5">
        <v>0</v>
      </c>
      <c r="IM3" s="5">
        <v>0</v>
      </c>
      <c r="IN3" s="5">
        <v>0</v>
      </c>
      <c r="IO3" s="5">
        <v>0</v>
      </c>
      <c r="IP3" s="5">
        <v>0</v>
      </c>
      <c r="IQ3" s="16">
        <f>1-SUM(IH3:IP3,IR3:IS3)</f>
        <v>1</v>
      </c>
      <c r="IR3" s="5">
        <v>0</v>
      </c>
      <c r="IS3" s="5">
        <v>0</v>
      </c>
      <c r="IT3" s="9">
        <v>0</v>
      </c>
      <c r="IU3" s="5">
        <v>0</v>
      </c>
      <c r="IV3" s="16">
        <f>1-SUM(IT3:IU3,IW3:JE3)</f>
        <v>1</v>
      </c>
      <c r="IW3" s="5">
        <v>0</v>
      </c>
      <c r="IX3" s="5">
        <v>0</v>
      </c>
      <c r="IY3" s="5">
        <v>0</v>
      </c>
      <c r="IZ3" s="5">
        <v>0</v>
      </c>
      <c r="JA3" s="5">
        <v>0</v>
      </c>
      <c r="JB3" s="5">
        <v>0</v>
      </c>
      <c r="JC3" s="5">
        <v>0</v>
      </c>
      <c r="JD3" s="5">
        <v>0</v>
      </c>
      <c r="JE3" s="5">
        <v>0</v>
      </c>
      <c r="JF3" s="9">
        <v>0</v>
      </c>
      <c r="JG3" s="5">
        <v>0</v>
      </c>
      <c r="JH3" s="5">
        <v>0</v>
      </c>
      <c r="JI3" s="16">
        <f>1-SUM(JF3:JH3,JJ3:JQ3)</f>
        <v>1</v>
      </c>
      <c r="JJ3" s="5">
        <v>0</v>
      </c>
      <c r="JK3" s="5">
        <v>0</v>
      </c>
      <c r="JL3" s="5">
        <v>0</v>
      </c>
      <c r="JM3" s="5">
        <v>0</v>
      </c>
      <c r="JN3" s="5">
        <v>0</v>
      </c>
      <c r="JO3" s="5">
        <v>0</v>
      </c>
      <c r="JP3" s="5">
        <v>0</v>
      </c>
      <c r="JQ3" s="5">
        <v>0</v>
      </c>
      <c r="JR3" s="9">
        <v>0</v>
      </c>
      <c r="JS3" s="5">
        <v>0</v>
      </c>
      <c r="JT3" s="5">
        <v>0</v>
      </c>
      <c r="JU3" s="5">
        <v>0</v>
      </c>
      <c r="JV3" s="5">
        <v>0</v>
      </c>
      <c r="JW3" s="16">
        <f>1-SUM(JR3:JV3,JX3:KC3)</f>
        <v>1</v>
      </c>
      <c r="JX3" s="5">
        <v>0</v>
      </c>
      <c r="JY3" s="5">
        <v>0</v>
      </c>
      <c r="JZ3" s="5">
        <v>0</v>
      </c>
      <c r="KA3" s="5">
        <v>0</v>
      </c>
      <c r="KB3" s="5">
        <v>0</v>
      </c>
      <c r="KC3" s="5">
        <v>0</v>
      </c>
      <c r="KD3" s="9">
        <v>0</v>
      </c>
      <c r="KE3" s="5">
        <v>0</v>
      </c>
      <c r="KF3" s="5">
        <v>0</v>
      </c>
      <c r="KG3" s="5">
        <v>0</v>
      </c>
      <c r="KH3" s="5">
        <v>0</v>
      </c>
      <c r="KI3" s="5">
        <v>0</v>
      </c>
      <c r="KJ3" s="5">
        <v>0</v>
      </c>
      <c r="KK3" s="5">
        <v>0</v>
      </c>
      <c r="KL3" s="5">
        <v>0</v>
      </c>
      <c r="KM3" s="16">
        <f>1-SUM(KD3:KL3,KN3:KO3)</f>
        <v>1</v>
      </c>
      <c r="KN3" s="5">
        <v>0</v>
      </c>
      <c r="KO3" s="5">
        <v>0</v>
      </c>
      <c r="KP3" s="9">
        <v>0</v>
      </c>
      <c r="KQ3" s="5">
        <v>0</v>
      </c>
      <c r="KR3" s="5">
        <v>0</v>
      </c>
      <c r="KS3" s="5">
        <v>0</v>
      </c>
      <c r="KT3" s="5">
        <v>0</v>
      </c>
      <c r="KU3" s="5">
        <v>0</v>
      </c>
      <c r="KV3" s="5">
        <v>0</v>
      </c>
      <c r="KW3" s="5">
        <v>0</v>
      </c>
      <c r="KX3" s="5">
        <v>0</v>
      </c>
      <c r="KY3" s="5">
        <v>0</v>
      </c>
      <c r="KZ3" s="5">
        <v>0</v>
      </c>
      <c r="LA3" s="16">
        <f>1-SUM(KP3:KZ3)</f>
        <v>1</v>
      </c>
      <c r="LB3" s="9">
        <v>0</v>
      </c>
      <c r="LC3" s="5">
        <v>0</v>
      </c>
      <c r="LD3" s="16">
        <f>1-SUM(LB3:LC3,LE3:LM3)</f>
        <v>1</v>
      </c>
      <c r="LE3" s="5">
        <v>0</v>
      </c>
      <c r="LF3" s="5">
        <v>0</v>
      </c>
      <c r="LG3" s="5">
        <v>0</v>
      </c>
      <c r="LH3" s="5">
        <v>0</v>
      </c>
      <c r="LI3" s="5">
        <v>0</v>
      </c>
      <c r="LJ3" s="5">
        <v>0</v>
      </c>
      <c r="LK3" s="5">
        <v>0</v>
      </c>
      <c r="LL3" s="5">
        <v>0</v>
      </c>
      <c r="LM3" s="5">
        <v>0</v>
      </c>
      <c r="LN3" s="9">
        <v>0</v>
      </c>
      <c r="LO3" s="5">
        <v>0</v>
      </c>
      <c r="LP3" s="5">
        <v>0</v>
      </c>
      <c r="LQ3" s="16">
        <f>1-SUM(LN3:LP3,LR3:LY3)</f>
        <v>1</v>
      </c>
      <c r="LR3" s="5">
        <v>0</v>
      </c>
      <c r="LS3" s="5">
        <v>0</v>
      </c>
      <c r="LT3" s="5">
        <v>0</v>
      </c>
      <c r="LU3" s="5">
        <v>0</v>
      </c>
      <c r="LV3" s="5">
        <v>0</v>
      </c>
      <c r="LW3" s="5">
        <v>0</v>
      </c>
      <c r="LX3" s="5">
        <v>0</v>
      </c>
      <c r="LY3" s="5">
        <v>0</v>
      </c>
      <c r="LZ3" s="9">
        <v>0</v>
      </c>
      <c r="MA3" s="5">
        <v>0</v>
      </c>
      <c r="MB3" s="16">
        <f>1-SUM(LZ3:MA3,MC3:MK3)</f>
        <v>1</v>
      </c>
      <c r="MC3" s="5">
        <v>0</v>
      </c>
      <c r="MD3" s="5">
        <v>0</v>
      </c>
      <c r="ME3" s="5">
        <v>0</v>
      </c>
      <c r="MF3" s="5">
        <v>0</v>
      </c>
      <c r="MG3" s="5">
        <v>0</v>
      </c>
      <c r="MH3" s="5">
        <v>0</v>
      </c>
      <c r="MI3" s="5">
        <v>0</v>
      </c>
      <c r="MJ3" s="5">
        <v>0</v>
      </c>
      <c r="MK3" s="5">
        <v>0</v>
      </c>
      <c r="ML3" s="9">
        <v>0</v>
      </c>
      <c r="MM3" s="5">
        <v>0</v>
      </c>
      <c r="MN3" s="5">
        <v>0</v>
      </c>
      <c r="MO3" s="16">
        <f>1-SUM(ML3:MN3,MP3:MW3)</f>
        <v>1</v>
      </c>
      <c r="MP3" s="5">
        <v>0</v>
      </c>
      <c r="MQ3" s="5">
        <v>0</v>
      </c>
      <c r="MR3" s="5">
        <v>0</v>
      </c>
      <c r="MS3" s="5">
        <v>0</v>
      </c>
      <c r="MT3" s="5">
        <v>0</v>
      </c>
      <c r="MU3" s="5">
        <v>0</v>
      </c>
      <c r="MV3" s="5">
        <v>0</v>
      </c>
      <c r="MW3" s="5">
        <v>0</v>
      </c>
      <c r="MX3" s="9">
        <v>0</v>
      </c>
      <c r="MY3" s="5">
        <v>0</v>
      </c>
      <c r="MZ3" s="16">
        <f>1-SUM(MX3:MY3,NA3:NI3)</f>
        <v>1</v>
      </c>
      <c r="NA3" s="5">
        <v>0</v>
      </c>
      <c r="NB3" s="5">
        <v>0</v>
      </c>
      <c r="NC3" s="5">
        <v>0</v>
      </c>
      <c r="ND3" s="5">
        <v>0</v>
      </c>
      <c r="NE3" s="5">
        <v>0</v>
      </c>
      <c r="NF3" s="5">
        <v>0</v>
      </c>
      <c r="NG3" s="5">
        <v>0</v>
      </c>
      <c r="NH3" s="5">
        <v>0</v>
      </c>
      <c r="NI3" s="5">
        <v>0</v>
      </c>
      <c r="NJ3" s="9">
        <v>0</v>
      </c>
      <c r="NK3" s="5">
        <v>0</v>
      </c>
      <c r="NL3" s="5">
        <v>0</v>
      </c>
      <c r="NM3" s="16">
        <f>1-SUM(NJ3:NL3,NN3:NU3)</f>
        <v>1</v>
      </c>
      <c r="NN3" s="5">
        <v>0</v>
      </c>
      <c r="NO3" s="5">
        <v>0</v>
      </c>
      <c r="NP3" s="5">
        <v>0</v>
      </c>
      <c r="NQ3" s="5">
        <v>0</v>
      </c>
      <c r="NR3" s="5">
        <v>0</v>
      </c>
      <c r="NS3" s="5">
        <v>0</v>
      </c>
      <c r="NT3" s="5">
        <v>0</v>
      </c>
      <c r="NU3" s="5">
        <v>0</v>
      </c>
      <c r="NV3" s="9">
        <v>0</v>
      </c>
      <c r="NW3" s="5">
        <v>0</v>
      </c>
      <c r="NX3" s="5">
        <v>0</v>
      </c>
      <c r="NY3" s="5">
        <v>0</v>
      </c>
      <c r="NZ3" s="5">
        <v>0</v>
      </c>
      <c r="OA3" s="5">
        <v>0</v>
      </c>
      <c r="OB3" s="5">
        <v>0</v>
      </c>
      <c r="OC3" s="5">
        <v>0</v>
      </c>
      <c r="OD3" s="5">
        <v>0</v>
      </c>
      <c r="OE3" s="5">
        <v>0</v>
      </c>
      <c r="OF3" s="16">
        <f>1-SUM(NV3:OE3,OG3)</f>
        <v>1</v>
      </c>
      <c r="OG3" s="5">
        <v>0</v>
      </c>
    </row>
    <row r="4" spans="1:397" x14ac:dyDescent="0.2">
      <c r="A4">
        <v>2013</v>
      </c>
      <c r="B4" s="5">
        <v>0</v>
      </c>
      <c r="C4" s="5">
        <v>0</v>
      </c>
      <c r="D4" s="16">
        <f t="shared" ref="D4:D67" si="0">1-SUM(B4:C4,E4:M4)</f>
        <v>1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9">
        <v>0</v>
      </c>
      <c r="O4" s="5">
        <v>0</v>
      </c>
      <c r="P4" s="5">
        <v>0</v>
      </c>
      <c r="Q4" s="16">
        <f t="shared" ref="Q4:Q67" si="1">1-SUM(N4:P4,R4:Y4)</f>
        <v>1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9">
        <v>0</v>
      </c>
      <c r="AA4" s="5">
        <v>0</v>
      </c>
      <c r="AB4" s="5">
        <v>0</v>
      </c>
      <c r="AC4" s="5">
        <v>0</v>
      </c>
      <c r="AD4" s="5">
        <v>0</v>
      </c>
      <c r="AE4" s="16">
        <f t="shared" ref="AE4:AE67" si="2">1-SUM(Z4:AD4,AF4:AK4)</f>
        <v>1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9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16">
        <f t="shared" ref="AU4:AU67" si="3">1-SUM(AL4:AT4,AV4:AW4)</f>
        <v>1</v>
      </c>
      <c r="AV4" s="5">
        <v>0</v>
      </c>
      <c r="AW4" s="5">
        <v>0</v>
      </c>
      <c r="AX4" s="9">
        <v>0</v>
      </c>
      <c r="AY4" s="5">
        <v>0</v>
      </c>
      <c r="AZ4" s="16">
        <f t="shared" ref="AZ4:AZ67" si="4">1-SUM(AX4:AY4,BA4:BI4)</f>
        <v>1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9">
        <v>0</v>
      </c>
      <c r="BK4" s="5">
        <v>0</v>
      </c>
      <c r="BL4" s="5">
        <v>0</v>
      </c>
      <c r="BM4" s="16">
        <f t="shared" ref="BM4:BM67" si="5">1-SUM(BJ4:BL4,BN4:BU4)</f>
        <v>1</v>
      </c>
      <c r="BN4" s="5">
        <v>0</v>
      </c>
      <c r="BO4" s="5">
        <v>0</v>
      </c>
      <c r="BP4" s="5">
        <v>0</v>
      </c>
      <c r="BQ4" s="5">
        <v>0</v>
      </c>
      <c r="BR4" s="5">
        <v>0</v>
      </c>
      <c r="BS4" s="5">
        <v>0</v>
      </c>
      <c r="BT4" s="5">
        <v>0</v>
      </c>
      <c r="BU4" s="5">
        <v>0</v>
      </c>
      <c r="BV4" s="9">
        <v>0</v>
      </c>
      <c r="BW4" s="5">
        <v>0</v>
      </c>
      <c r="BX4" s="5">
        <v>0</v>
      </c>
      <c r="BY4" s="5">
        <v>0</v>
      </c>
      <c r="BZ4" s="5">
        <v>0</v>
      </c>
      <c r="CA4" s="16">
        <f t="shared" ref="CA4:CA67" si="6">1-SUM(BV4:BZ4,CB4:CG4)</f>
        <v>1</v>
      </c>
      <c r="CB4" s="5">
        <v>0</v>
      </c>
      <c r="CC4" s="5">
        <v>0</v>
      </c>
      <c r="CD4" s="5">
        <v>0</v>
      </c>
      <c r="CE4" s="5">
        <v>0</v>
      </c>
      <c r="CF4" s="5">
        <v>0</v>
      </c>
      <c r="CG4" s="5">
        <v>0</v>
      </c>
      <c r="CH4" s="9">
        <v>0</v>
      </c>
      <c r="CI4" s="5">
        <v>0</v>
      </c>
      <c r="CJ4" s="5">
        <v>0</v>
      </c>
      <c r="CK4" s="5">
        <v>0</v>
      </c>
      <c r="CL4" s="5">
        <v>0</v>
      </c>
      <c r="CM4" s="5">
        <v>0</v>
      </c>
      <c r="CN4" s="5">
        <v>0</v>
      </c>
      <c r="CO4" s="5">
        <v>0</v>
      </c>
      <c r="CP4" s="5">
        <v>0</v>
      </c>
      <c r="CQ4" s="16">
        <f t="shared" ref="CQ4:CQ67" si="7">1-SUM(CH4:CP4,CR4:CS4)</f>
        <v>1</v>
      </c>
      <c r="CR4" s="5">
        <v>0</v>
      </c>
      <c r="CS4" s="5">
        <v>0</v>
      </c>
      <c r="CT4" s="9">
        <v>0</v>
      </c>
      <c r="CU4" s="5">
        <v>0</v>
      </c>
      <c r="CV4" s="5">
        <v>0</v>
      </c>
      <c r="CW4" s="5">
        <v>0</v>
      </c>
      <c r="CX4" s="5">
        <v>0</v>
      </c>
      <c r="CY4" s="5">
        <v>0</v>
      </c>
      <c r="CZ4" s="5">
        <v>0</v>
      </c>
      <c r="DA4" s="5">
        <v>0</v>
      </c>
      <c r="DB4" s="5">
        <v>0</v>
      </c>
      <c r="DC4" s="5">
        <v>0</v>
      </c>
      <c r="DD4" s="5">
        <v>0</v>
      </c>
      <c r="DE4" s="16">
        <f t="shared" ref="DE4:DE67" si="8">1-SUM(CT4:DD4)</f>
        <v>1</v>
      </c>
      <c r="DF4" s="18">
        <f t="shared" ref="DF4:DF67" si="9">1-SUM(DG4:DQ4)</f>
        <v>1</v>
      </c>
      <c r="DG4" s="5">
        <v>0</v>
      </c>
      <c r="DH4" s="5">
        <v>0</v>
      </c>
      <c r="DI4" s="5">
        <v>0</v>
      </c>
      <c r="DJ4" s="5">
        <v>0</v>
      </c>
      <c r="DK4" s="5">
        <v>0</v>
      </c>
      <c r="DL4" s="5">
        <v>0</v>
      </c>
      <c r="DM4" s="5">
        <v>0</v>
      </c>
      <c r="DN4" s="5">
        <v>0</v>
      </c>
      <c r="DO4" s="5">
        <v>0</v>
      </c>
      <c r="DP4" s="5">
        <v>0</v>
      </c>
      <c r="DQ4" s="5">
        <v>0</v>
      </c>
      <c r="DR4" s="9">
        <v>0</v>
      </c>
      <c r="DS4" s="16">
        <f t="shared" ref="DS4:DS67" si="10">1-SUM(DR4,DT4:EC4)</f>
        <v>1</v>
      </c>
      <c r="DT4" s="5">
        <v>0</v>
      </c>
      <c r="DU4" s="5">
        <v>0</v>
      </c>
      <c r="DV4" s="5">
        <v>0</v>
      </c>
      <c r="DW4" s="5">
        <v>0</v>
      </c>
      <c r="DX4" s="5">
        <v>0</v>
      </c>
      <c r="DY4" s="5">
        <v>0</v>
      </c>
      <c r="DZ4" s="5">
        <v>0</v>
      </c>
      <c r="EA4" s="5">
        <v>0</v>
      </c>
      <c r="EB4" s="5">
        <v>0</v>
      </c>
      <c r="EC4" s="5">
        <v>0</v>
      </c>
      <c r="ED4" s="9">
        <v>0</v>
      </c>
      <c r="EE4" s="5">
        <v>0</v>
      </c>
      <c r="EF4" s="16">
        <f t="shared" ref="EF4:EF67" si="11">1-SUM(ED4:EE4,EG4:EO4)</f>
        <v>1</v>
      </c>
      <c r="EG4" s="5">
        <v>0</v>
      </c>
      <c r="EH4" s="5">
        <v>0</v>
      </c>
      <c r="EI4" s="5">
        <v>0</v>
      </c>
      <c r="EJ4" s="5">
        <v>0</v>
      </c>
      <c r="EK4" s="5">
        <v>0</v>
      </c>
      <c r="EL4" s="5">
        <v>0</v>
      </c>
      <c r="EM4" s="5">
        <v>0</v>
      </c>
      <c r="EN4" s="5">
        <v>0</v>
      </c>
      <c r="EO4" s="5">
        <v>0</v>
      </c>
      <c r="EP4" s="9">
        <v>0</v>
      </c>
      <c r="EQ4" s="5">
        <v>0</v>
      </c>
      <c r="ER4" s="5">
        <v>0</v>
      </c>
      <c r="ES4" s="16">
        <f t="shared" ref="ES4:ES67" si="12">1-SUM(EP4:ER4,ET4:FA4)</f>
        <v>1</v>
      </c>
      <c r="ET4" s="5">
        <v>0</v>
      </c>
      <c r="EU4" s="5">
        <v>0</v>
      </c>
      <c r="EV4" s="5">
        <v>0</v>
      </c>
      <c r="EW4" s="5">
        <v>0</v>
      </c>
      <c r="EX4" s="5">
        <v>0</v>
      </c>
      <c r="EY4" s="5">
        <v>0</v>
      </c>
      <c r="EZ4" s="5">
        <v>0</v>
      </c>
      <c r="FA4" s="5">
        <v>0</v>
      </c>
      <c r="FB4" s="9">
        <v>0</v>
      </c>
      <c r="FC4" s="5">
        <v>0</v>
      </c>
      <c r="FD4" s="5">
        <v>0</v>
      </c>
      <c r="FE4" s="5">
        <v>0</v>
      </c>
      <c r="FF4" s="5">
        <v>0</v>
      </c>
      <c r="FG4" s="16">
        <f t="shared" ref="FG4:FG67" si="13">1-SUM(FB4:FF4,FH4:FM4)</f>
        <v>1</v>
      </c>
      <c r="FH4" s="5">
        <v>0</v>
      </c>
      <c r="FI4" s="5">
        <v>0</v>
      </c>
      <c r="FJ4" s="5">
        <v>0</v>
      </c>
      <c r="FK4" s="5">
        <v>0</v>
      </c>
      <c r="FL4" s="5">
        <v>0</v>
      </c>
      <c r="FM4" s="5">
        <v>0</v>
      </c>
      <c r="FN4" s="9">
        <v>0</v>
      </c>
      <c r="FO4" s="5">
        <v>0</v>
      </c>
      <c r="FP4" s="5">
        <v>0</v>
      </c>
      <c r="FQ4" s="5">
        <v>0</v>
      </c>
      <c r="FR4" s="5">
        <v>0</v>
      </c>
      <c r="FS4" s="5">
        <v>0</v>
      </c>
      <c r="FT4" s="5">
        <v>0</v>
      </c>
      <c r="FU4" s="5">
        <v>0</v>
      </c>
      <c r="FV4" s="5">
        <v>0</v>
      </c>
      <c r="FW4" s="16">
        <f t="shared" ref="FW4:FW67" si="14">1-SUM(FN4:FV4,FX4:FY4)</f>
        <v>1</v>
      </c>
      <c r="FX4" s="5">
        <v>0</v>
      </c>
      <c r="FY4" s="5">
        <v>0</v>
      </c>
      <c r="FZ4" s="9">
        <v>0</v>
      </c>
      <c r="GA4" s="16">
        <f t="shared" ref="GA4:GA67" si="15">1-SUM(FZ4,GB4:GK4)</f>
        <v>1</v>
      </c>
      <c r="GB4" s="5">
        <v>0</v>
      </c>
      <c r="GC4" s="5">
        <v>0</v>
      </c>
      <c r="GD4" s="5">
        <v>0</v>
      </c>
      <c r="GE4" s="5">
        <v>0</v>
      </c>
      <c r="GF4" s="5">
        <v>0</v>
      </c>
      <c r="GG4" s="5">
        <v>0</v>
      </c>
      <c r="GH4" s="5">
        <v>0</v>
      </c>
      <c r="GI4" s="5">
        <v>0</v>
      </c>
      <c r="GJ4" s="5">
        <v>0</v>
      </c>
      <c r="GK4" s="5">
        <v>0</v>
      </c>
      <c r="GL4" s="9">
        <v>0</v>
      </c>
      <c r="GM4" s="5">
        <v>0</v>
      </c>
      <c r="GN4" s="16">
        <f t="shared" ref="GN4:GN67" si="16">1-SUM(GL4:GM4,GO4:GW4)</f>
        <v>1</v>
      </c>
      <c r="GO4" s="5">
        <v>0</v>
      </c>
      <c r="GP4" s="5">
        <v>0</v>
      </c>
      <c r="GQ4" s="5">
        <v>0</v>
      </c>
      <c r="GR4" s="5">
        <v>0</v>
      </c>
      <c r="GS4" s="5">
        <v>0</v>
      </c>
      <c r="GT4" s="5">
        <v>0</v>
      </c>
      <c r="GU4" s="5">
        <v>0</v>
      </c>
      <c r="GV4" s="5">
        <v>0</v>
      </c>
      <c r="GW4" s="5">
        <v>0</v>
      </c>
      <c r="GX4" s="9">
        <v>0</v>
      </c>
      <c r="GY4" s="5">
        <v>0</v>
      </c>
      <c r="GZ4" s="5">
        <v>0</v>
      </c>
      <c r="HA4" s="16">
        <f t="shared" ref="HA4:HA67" si="17">1-SUM(GX4:GZ4,HB4:HI4)</f>
        <v>1</v>
      </c>
      <c r="HB4" s="5">
        <v>0</v>
      </c>
      <c r="HC4" s="5">
        <v>0</v>
      </c>
      <c r="HD4" s="5">
        <v>0</v>
      </c>
      <c r="HE4" s="5">
        <v>0</v>
      </c>
      <c r="HF4" s="5">
        <v>0</v>
      </c>
      <c r="HG4" s="5">
        <v>0</v>
      </c>
      <c r="HH4" s="5">
        <v>0</v>
      </c>
      <c r="HI4" s="5">
        <v>0</v>
      </c>
      <c r="HJ4" s="9">
        <v>0</v>
      </c>
      <c r="HK4" s="5">
        <v>0</v>
      </c>
      <c r="HL4" s="5">
        <v>0</v>
      </c>
      <c r="HM4" s="5">
        <v>0</v>
      </c>
      <c r="HN4" s="5">
        <v>0</v>
      </c>
      <c r="HO4" s="16">
        <f t="shared" ref="HO4:HO67" si="18">1-SUM(HJ4:HN4,HP4:HU4)</f>
        <v>1</v>
      </c>
      <c r="HP4" s="5">
        <v>0</v>
      </c>
      <c r="HQ4" s="5">
        <v>0</v>
      </c>
      <c r="HR4" s="5">
        <v>0</v>
      </c>
      <c r="HS4" s="5">
        <v>0</v>
      </c>
      <c r="HT4" s="5">
        <v>0</v>
      </c>
      <c r="HU4" s="5">
        <v>0</v>
      </c>
      <c r="HV4" s="9">
        <v>0</v>
      </c>
      <c r="HW4" s="5">
        <v>0</v>
      </c>
      <c r="HX4" s="5">
        <v>0</v>
      </c>
      <c r="HY4" s="5">
        <v>0</v>
      </c>
      <c r="HZ4" s="5">
        <v>0</v>
      </c>
      <c r="IA4" s="5">
        <v>0</v>
      </c>
      <c r="IB4" s="5">
        <v>0</v>
      </c>
      <c r="IC4" s="5">
        <v>0</v>
      </c>
      <c r="ID4" s="16">
        <f t="shared" ref="ID4:ID67" si="19">1-SUM(HV4:IC4,IE4:IG4)</f>
        <v>1</v>
      </c>
      <c r="IE4" s="5">
        <v>0</v>
      </c>
      <c r="IF4" s="5">
        <v>0</v>
      </c>
      <c r="IG4" s="5">
        <v>0</v>
      </c>
      <c r="IH4" s="9">
        <v>0</v>
      </c>
      <c r="II4" s="5">
        <v>0</v>
      </c>
      <c r="IJ4" s="5">
        <v>0</v>
      </c>
      <c r="IK4" s="5">
        <v>0</v>
      </c>
      <c r="IL4" s="5">
        <v>0</v>
      </c>
      <c r="IM4" s="5">
        <v>0</v>
      </c>
      <c r="IN4" s="5">
        <v>0</v>
      </c>
      <c r="IO4" s="5">
        <v>0</v>
      </c>
      <c r="IP4" s="5">
        <v>0</v>
      </c>
      <c r="IQ4" s="16">
        <f t="shared" ref="IQ4:IQ67" si="20">1-SUM(IH4:IP4,IR4:IS4)</f>
        <v>1</v>
      </c>
      <c r="IR4" s="5">
        <v>0</v>
      </c>
      <c r="IS4" s="5">
        <v>0</v>
      </c>
      <c r="IT4" s="9">
        <v>0</v>
      </c>
      <c r="IU4" s="5">
        <v>0</v>
      </c>
      <c r="IV4" s="16">
        <f t="shared" ref="IV4:IV67" si="21">1-SUM(IT4:IU4,IW4:JE4)</f>
        <v>1</v>
      </c>
      <c r="IW4" s="5">
        <v>0</v>
      </c>
      <c r="IX4" s="5">
        <v>0</v>
      </c>
      <c r="IY4" s="5">
        <v>0</v>
      </c>
      <c r="IZ4" s="5">
        <v>0</v>
      </c>
      <c r="JA4" s="5">
        <v>0</v>
      </c>
      <c r="JB4" s="5">
        <v>0</v>
      </c>
      <c r="JC4" s="5">
        <v>0</v>
      </c>
      <c r="JD4" s="5">
        <v>0</v>
      </c>
      <c r="JE4" s="5">
        <v>0</v>
      </c>
      <c r="JF4" s="9">
        <v>0</v>
      </c>
      <c r="JG4" s="5">
        <v>0</v>
      </c>
      <c r="JH4" s="5">
        <v>0</v>
      </c>
      <c r="JI4" s="16">
        <f t="shared" ref="JI4:JI67" si="22">1-SUM(JF4:JH4,JJ4:JQ4)</f>
        <v>1</v>
      </c>
      <c r="JJ4" s="5">
        <v>0</v>
      </c>
      <c r="JK4" s="5">
        <v>0</v>
      </c>
      <c r="JL4" s="5">
        <v>0</v>
      </c>
      <c r="JM4" s="5">
        <v>0</v>
      </c>
      <c r="JN4" s="5">
        <v>0</v>
      </c>
      <c r="JO4" s="5">
        <v>0</v>
      </c>
      <c r="JP4" s="5">
        <v>0</v>
      </c>
      <c r="JQ4" s="5">
        <v>0</v>
      </c>
      <c r="JR4" s="9">
        <v>0</v>
      </c>
      <c r="JS4" s="5">
        <v>0</v>
      </c>
      <c r="JT4" s="5">
        <v>0</v>
      </c>
      <c r="JU4" s="5">
        <v>0</v>
      </c>
      <c r="JV4" s="5">
        <v>0</v>
      </c>
      <c r="JW4" s="16">
        <f t="shared" ref="JW4:JW67" si="23">1-SUM(JR4:JV4,JX4:KC4)</f>
        <v>1</v>
      </c>
      <c r="JX4" s="5">
        <v>0</v>
      </c>
      <c r="JY4" s="5">
        <v>0</v>
      </c>
      <c r="JZ4" s="5">
        <v>0</v>
      </c>
      <c r="KA4" s="5">
        <v>0</v>
      </c>
      <c r="KB4" s="5">
        <v>0</v>
      </c>
      <c r="KC4" s="5">
        <v>0</v>
      </c>
      <c r="KD4" s="9">
        <v>0</v>
      </c>
      <c r="KE4" s="5">
        <v>0</v>
      </c>
      <c r="KF4" s="5">
        <v>0</v>
      </c>
      <c r="KG4" s="5">
        <v>0</v>
      </c>
      <c r="KH4" s="5">
        <v>0</v>
      </c>
      <c r="KI4" s="5">
        <v>0</v>
      </c>
      <c r="KJ4" s="5">
        <v>0</v>
      </c>
      <c r="KK4" s="5">
        <v>0</v>
      </c>
      <c r="KL4" s="5">
        <v>0</v>
      </c>
      <c r="KM4" s="16">
        <f t="shared" ref="KM4:KM67" si="24">1-SUM(KD4:KL4,KN4:KO4)</f>
        <v>1</v>
      </c>
      <c r="KN4" s="5">
        <v>0</v>
      </c>
      <c r="KO4" s="5">
        <v>0</v>
      </c>
      <c r="KP4" s="9">
        <v>0</v>
      </c>
      <c r="KQ4" s="5">
        <v>0</v>
      </c>
      <c r="KR4" s="5">
        <v>0</v>
      </c>
      <c r="KS4" s="5">
        <v>0</v>
      </c>
      <c r="KT4" s="5">
        <v>0</v>
      </c>
      <c r="KU4" s="5">
        <v>0</v>
      </c>
      <c r="KV4" s="5">
        <v>0</v>
      </c>
      <c r="KW4" s="5">
        <v>0</v>
      </c>
      <c r="KX4" s="5">
        <v>0</v>
      </c>
      <c r="KY4" s="5">
        <v>0</v>
      </c>
      <c r="KZ4" s="5">
        <v>0</v>
      </c>
      <c r="LA4" s="16">
        <f t="shared" ref="LA4:LA67" si="25">1-SUM(KP4:KZ4)</f>
        <v>1</v>
      </c>
      <c r="LB4" s="9">
        <v>0</v>
      </c>
      <c r="LC4" s="5">
        <v>0</v>
      </c>
      <c r="LD4" s="16">
        <f t="shared" ref="LD4:LD67" si="26">1-SUM(LB4:LC4,LE4:LM4)</f>
        <v>1</v>
      </c>
      <c r="LE4" s="5">
        <v>0</v>
      </c>
      <c r="LF4" s="5">
        <v>0</v>
      </c>
      <c r="LG4" s="5">
        <v>0</v>
      </c>
      <c r="LH4" s="5">
        <v>0</v>
      </c>
      <c r="LI4" s="5">
        <v>0</v>
      </c>
      <c r="LJ4" s="5">
        <v>0</v>
      </c>
      <c r="LK4" s="5">
        <v>0</v>
      </c>
      <c r="LL4" s="5">
        <v>0</v>
      </c>
      <c r="LM4" s="5">
        <v>0</v>
      </c>
      <c r="LN4" s="9">
        <v>0</v>
      </c>
      <c r="LO4" s="5">
        <v>0</v>
      </c>
      <c r="LP4" s="5">
        <v>0</v>
      </c>
      <c r="LQ4" s="16">
        <f t="shared" ref="LQ4:LQ67" si="27">1-SUM(LN4:LP4,LR4:LY4)</f>
        <v>1</v>
      </c>
      <c r="LR4" s="5">
        <v>0</v>
      </c>
      <c r="LS4" s="5">
        <v>0</v>
      </c>
      <c r="LT4" s="5">
        <v>0</v>
      </c>
      <c r="LU4" s="5">
        <v>0</v>
      </c>
      <c r="LV4" s="5">
        <v>0</v>
      </c>
      <c r="LW4" s="5">
        <v>0</v>
      </c>
      <c r="LX4" s="5">
        <v>0</v>
      </c>
      <c r="LY4" s="5">
        <v>0</v>
      </c>
      <c r="LZ4" s="9">
        <v>0</v>
      </c>
      <c r="MA4" s="5">
        <v>0</v>
      </c>
      <c r="MB4" s="16">
        <f t="shared" ref="MB4:MB67" si="28">1-SUM(LZ4:MA4,MC4:MK4)</f>
        <v>1</v>
      </c>
      <c r="MC4" s="5">
        <v>0</v>
      </c>
      <c r="MD4" s="5">
        <v>0</v>
      </c>
      <c r="ME4" s="5">
        <v>0</v>
      </c>
      <c r="MF4" s="5">
        <v>0</v>
      </c>
      <c r="MG4" s="5">
        <v>0</v>
      </c>
      <c r="MH4" s="5">
        <v>0</v>
      </c>
      <c r="MI4" s="5">
        <v>0</v>
      </c>
      <c r="MJ4" s="5">
        <v>0</v>
      </c>
      <c r="MK4" s="5">
        <v>0</v>
      </c>
      <c r="ML4" s="9">
        <v>0</v>
      </c>
      <c r="MM4" s="5">
        <v>0</v>
      </c>
      <c r="MN4" s="5">
        <v>0</v>
      </c>
      <c r="MO4" s="16">
        <f t="shared" ref="MO4:MO67" si="29">1-SUM(ML4:MN4,MP4:MW4)</f>
        <v>1</v>
      </c>
      <c r="MP4" s="5">
        <v>0</v>
      </c>
      <c r="MQ4" s="5">
        <v>0</v>
      </c>
      <c r="MR4" s="5">
        <v>0</v>
      </c>
      <c r="MS4" s="5">
        <v>0</v>
      </c>
      <c r="MT4" s="5">
        <v>0</v>
      </c>
      <c r="MU4" s="5">
        <v>0</v>
      </c>
      <c r="MV4" s="5">
        <v>0</v>
      </c>
      <c r="MW4" s="5">
        <v>0</v>
      </c>
      <c r="MX4" s="9">
        <v>0</v>
      </c>
      <c r="MY4" s="5">
        <v>0</v>
      </c>
      <c r="MZ4" s="16">
        <f t="shared" ref="MZ4:MZ67" si="30">1-SUM(MX4:MY4,NA4:NI4)</f>
        <v>1</v>
      </c>
      <c r="NA4" s="5">
        <v>0</v>
      </c>
      <c r="NB4" s="5">
        <v>0</v>
      </c>
      <c r="NC4" s="5">
        <v>0</v>
      </c>
      <c r="ND4" s="5">
        <v>0</v>
      </c>
      <c r="NE4" s="5">
        <v>0</v>
      </c>
      <c r="NF4" s="5">
        <v>0</v>
      </c>
      <c r="NG4" s="5">
        <v>0</v>
      </c>
      <c r="NH4" s="5">
        <v>0</v>
      </c>
      <c r="NI4" s="5">
        <v>0</v>
      </c>
      <c r="NJ4" s="9">
        <v>0</v>
      </c>
      <c r="NK4" s="5">
        <v>0</v>
      </c>
      <c r="NL4" s="5">
        <v>0</v>
      </c>
      <c r="NM4" s="16">
        <f t="shared" ref="NM4:NM67" si="31">1-SUM(NJ4:NL4,NN4:NU4)</f>
        <v>1</v>
      </c>
      <c r="NN4" s="5">
        <v>0</v>
      </c>
      <c r="NO4" s="5">
        <v>0</v>
      </c>
      <c r="NP4" s="5">
        <v>0</v>
      </c>
      <c r="NQ4" s="5">
        <v>0</v>
      </c>
      <c r="NR4" s="5">
        <v>0</v>
      </c>
      <c r="NS4" s="5">
        <v>0</v>
      </c>
      <c r="NT4" s="5">
        <v>0</v>
      </c>
      <c r="NU4" s="5">
        <v>0</v>
      </c>
      <c r="NV4" s="9">
        <v>0</v>
      </c>
      <c r="NW4" s="5">
        <v>0</v>
      </c>
      <c r="NX4" s="5">
        <v>0</v>
      </c>
      <c r="NY4" s="5">
        <v>0</v>
      </c>
      <c r="NZ4" s="5">
        <v>0</v>
      </c>
      <c r="OA4" s="5">
        <v>0</v>
      </c>
      <c r="OB4" s="5">
        <v>0</v>
      </c>
      <c r="OC4" s="5">
        <v>0</v>
      </c>
      <c r="OD4" s="5">
        <v>0</v>
      </c>
      <c r="OE4" s="5">
        <v>0</v>
      </c>
      <c r="OF4" s="16">
        <f t="shared" ref="OF4:OF67" si="32">1-SUM(NV4:OE4,OG4)</f>
        <v>1</v>
      </c>
      <c r="OG4" s="5">
        <v>0</v>
      </c>
    </row>
    <row r="5" spans="1:397" x14ac:dyDescent="0.2">
      <c r="A5">
        <v>2014</v>
      </c>
      <c r="B5" s="5">
        <v>0</v>
      </c>
      <c r="C5" s="5">
        <v>0</v>
      </c>
      <c r="D5" s="16">
        <f t="shared" si="0"/>
        <v>1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9">
        <v>0</v>
      </c>
      <c r="O5" s="5">
        <v>0</v>
      </c>
      <c r="P5" s="5">
        <v>0</v>
      </c>
      <c r="Q5" s="16">
        <f t="shared" si="1"/>
        <v>1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9">
        <v>0</v>
      </c>
      <c r="AA5" s="5">
        <v>0</v>
      </c>
      <c r="AB5" s="5">
        <v>0</v>
      </c>
      <c r="AC5" s="5">
        <v>0</v>
      </c>
      <c r="AD5" s="5">
        <v>0</v>
      </c>
      <c r="AE5" s="16">
        <f t="shared" si="2"/>
        <v>1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9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16">
        <f t="shared" si="3"/>
        <v>1</v>
      </c>
      <c r="AV5" s="5">
        <v>0</v>
      </c>
      <c r="AW5" s="5">
        <v>0</v>
      </c>
      <c r="AX5" s="9">
        <v>0</v>
      </c>
      <c r="AY5" s="5">
        <v>0</v>
      </c>
      <c r="AZ5" s="16">
        <f t="shared" si="4"/>
        <v>1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9">
        <v>0</v>
      </c>
      <c r="BK5" s="5">
        <v>0</v>
      </c>
      <c r="BL5" s="5">
        <v>0</v>
      </c>
      <c r="BM5" s="16">
        <f t="shared" si="5"/>
        <v>1</v>
      </c>
      <c r="BN5" s="5">
        <v>0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0</v>
      </c>
      <c r="BV5" s="9">
        <v>0</v>
      </c>
      <c r="BW5" s="5">
        <v>0</v>
      </c>
      <c r="BX5" s="5">
        <v>0</v>
      </c>
      <c r="BY5" s="5">
        <v>0</v>
      </c>
      <c r="BZ5" s="5">
        <v>0</v>
      </c>
      <c r="CA5" s="16">
        <f t="shared" si="6"/>
        <v>1</v>
      </c>
      <c r="CB5" s="5">
        <v>0</v>
      </c>
      <c r="CC5" s="5">
        <v>0</v>
      </c>
      <c r="CD5" s="5">
        <v>0</v>
      </c>
      <c r="CE5" s="5">
        <v>0</v>
      </c>
      <c r="CF5" s="5">
        <v>0</v>
      </c>
      <c r="CG5" s="5">
        <v>0</v>
      </c>
      <c r="CH5" s="9">
        <v>0</v>
      </c>
      <c r="CI5" s="5">
        <v>0</v>
      </c>
      <c r="CJ5" s="5">
        <v>0</v>
      </c>
      <c r="CK5" s="5">
        <v>0</v>
      </c>
      <c r="CL5" s="5">
        <v>0</v>
      </c>
      <c r="CM5" s="5">
        <v>0</v>
      </c>
      <c r="CN5" s="5">
        <v>0</v>
      </c>
      <c r="CO5" s="5">
        <v>0</v>
      </c>
      <c r="CP5" s="5">
        <v>0</v>
      </c>
      <c r="CQ5" s="16">
        <f t="shared" si="7"/>
        <v>1</v>
      </c>
      <c r="CR5" s="5">
        <v>0</v>
      </c>
      <c r="CS5" s="5">
        <v>0</v>
      </c>
      <c r="CT5" s="9">
        <v>0</v>
      </c>
      <c r="CU5" s="5">
        <v>0</v>
      </c>
      <c r="CV5" s="5">
        <v>0</v>
      </c>
      <c r="CW5" s="5">
        <v>0</v>
      </c>
      <c r="CX5" s="5">
        <v>0</v>
      </c>
      <c r="CY5" s="5">
        <v>0</v>
      </c>
      <c r="CZ5" s="5">
        <v>0</v>
      </c>
      <c r="DA5" s="5">
        <v>0</v>
      </c>
      <c r="DB5" s="5">
        <v>0</v>
      </c>
      <c r="DC5" s="5">
        <v>0</v>
      </c>
      <c r="DD5" s="5">
        <v>0</v>
      </c>
      <c r="DE5" s="16">
        <f t="shared" si="8"/>
        <v>1</v>
      </c>
      <c r="DF5" s="18">
        <f t="shared" si="9"/>
        <v>1</v>
      </c>
      <c r="DG5" s="5">
        <v>0</v>
      </c>
      <c r="DH5" s="5">
        <v>0</v>
      </c>
      <c r="DI5" s="5">
        <v>0</v>
      </c>
      <c r="DJ5" s="5">
        <v>0</v>
      </c>
      <c r="DK5" s="5">
        <v>0</v>
      </c>
      <c r="DL5" s="5">
        <v>0</v>
      </c>
      <c r="DM5" s="5">
        <v>0</v>
      </c>
      <c r="DN5" s="5">
        <v>0</v>
      </c>
      <c r="DO5" s="5">
        <v>0</v>
      </c>
      <c r="DP5" s="5">
        <v>0</v>
      </c>
      <c r="DQ5" s="5">
        <v>0</v>
      </c>
      <c r="DR5" s="9">
        <v>0</v>
      </c>
      <c r="DS5" s="16">
        <f t="shared" si="10"/>
        <v>1</v>
      </c>
      <c r="DT5" s="5">
        <v>0</v>
      </c>
      <c r="DU5" s="5">
        <v>0</v>
      </c>
      <c r="DV5" s="5">
        <v>0</v>
      </c>
      <c r="DW5" s="5">
        <v>0</v>
      </c>
      <c r="DX5" s="5">
        <v>0</v>
      </c>
      <c r="DY5" s="5">
        <v>0</v>
      </c>
      <c r="DZ5" s="5">
        <v>0</v>
      </c>
      <c r="EA5" s="5">
        <v>0</v>
      </c>
      <c r="EB5" s="5">
        <v>0</v>
      </c>
      <c r="EC5" s="5">
        <v>0</v>
      </c>
      <c r="ED5" s="9">
        <v>0</v>
      </c>
      <c r="EE5" s="5">
        <v>0</v>
      </c>
      <c r="EF5" s="16">
        <f t="shared" si="11"/>
        <v>1</v>
      </c>
      <c r="EG5" s="5">
        <v>0</v>
      </c>
      <c r="EH5" s="5">
        <v>0</v>
      </c>
      <c r="EI5" s="5">
        <v>0</v>
      </c>
      <c r="EJ5" s="5">
        <v>0</v>
      </c>
      <c r="EK5" s="5">
        <v>0</v>
      </c>
      <c r="EL5" s="5">
        <v>0</v>
      </c>
      <c r="EM5" s="5">
        <v>0</v>
      </c>
      <c r="EN5" s="5">
        <v>0</v>
      </c>
      <c r="EO5" s="5">
        <v>0</v>
      </c>
      <c r="EP5" s="9">
        <v>0</v>
      </c>
      <c r="EQ5" s="5">
        <v>0</v>
      </c>
      <c r="ER5" s="5">
        <v>0</v>
      </c>
      <c r="ES5" s="16">
        <f t="shared" si="12"/>
        <v>1</v>
      </c>
      <c r="ET5" s="5">
        <v>0</v>
      </c>
      <c r="EU5" s="5">
        <v>0</v>
      </c>
      <c r="EV5" s="5">
        <v>0</v>
      </c>
      <c r="EW5" s="5">
        <v>0</v>
      </c>
      <c r="EX5" s="5">
        <v>0</v>
      </c>
      <c r="EY5" s="5">
        <v>0</v>
      </c>
      <c r="EZ5" s="5">
        <v>0</v>
      </c>
      <c r="FA5" s="5">
        <v>0</v>
      </c>
      <c r="FB5" s="9">
        <v>0</v>
      </c>
      <c r="FC5" s="5">
        <v>0</v>
      </c>
      <c r="FD5" s="5">
        <v>0</v>
      </c>
      <c r="FE5" s="5">
        <v>0</v>
      </c>
      <c r="FF5" s="5">
        <v>0</v>
      </c>
      <c r="FG5" s="16">
        <f t="shared" si="13"/>
        <v>1</v>
      </c>
      <c r="FH5" s="5">
        <v>0</v>
      </c>
      <c r="FI5" s="5">
        <v>0</v>
      </c>
      <c r="FJ5" s="5">
        <v>0</v>
      </c>
      <c r="FK5" s="5">
        <v>0</v>
      </c>
      <c r="FL5" s="5">
        <v>0</v>
      </c>
      <c r="FM5" s="5">
        <v>0</v>
      </c>
      <c r="FN5" s="9">
        <v>0</v>
      </c>
      <c r="FO5" s="5">
        <v>0</v>
      </c>
      <c r="FP5" s="5">
        <v>0</v>
      </c>
      <c r="FQ5" s="5">
        <v>0</v>
      </c>
      <c r="FR5" s="5">
        <v>0</v>
      </c>
      <c r="FS5" s="5">
        <v>0</v>
      </c>
      <c r="FT5" s="5">
        <v>0</v>
      </c>
      <c r="FU5" s="5">
        <v>0</v>
      </c>
      <c r="FV5" s="5">
        <v>0</v>
      </c>
      <c r="FW5" s="16">
        <f t="shared" si="14"/>
        <v>1</v>
      </c>
      <c r="FX5" s="5">
        <v>0</v>
      </c>
      <c r="FY5" s="5">
        <v>0</v>
      </c>
      <c r="FZ5" s="9">
        <v>0</v>
      </c>
      <c r="GA5" s="16">
        <f t="shared" si="15"/>
        <v>1</v>
      </c>
      <c r="GB5" s="5">
        <v>0</v>
      </c>
      <c r="GC5" s="5">
        <v>0</v>
      </c>
      <c r="GD5" s="5">
        <v>0</v>
      </c>
      <c r="GE5" s="5">
        <v>0</v>
      </c>
      <c r="GF5" s="5">
        <v>0</v>
      </c>
      <c r="GG5" s="5">
        <v>0</v>
      </c>
      <c r="GH5" s="5">
        <v>0</v>
      </c>
      <c r="GI5" s="5">
        <v>0</v>
      </c>
      <c r="GJ5" s="5">
        <v>0</v>
      </c>
      <c r="GK5" s="5">
        <v>0</v>
      </c>
      <c r="GL5" s="9">
        <v>0</v>
      </c>
      <c r="GM5" s="5">
        <v>0</v>
      </c>
      <c r="GN5" s="16">
        <f t="shared" si="16"/>
        <v>1</v>
      </c>
      <c r="GO5" s="5">
        <v>0</v>
      </c>
      <c r="GP5" s="5">
        <v>0</v>
      </c>
      <c r="GQ5" s="5">
        <v>0</v>
      </c>
      <c r="GR5" s="5">
        <v>0</v>
      </c>
      <c r="GS5" s="5">
        <v>0</v>
      </c>
      <c r="GT5" s="5">
        <v>0</v>
      </c>
      <c r="GU5" s="5">
        <v>0</v>
      </c>
      <c r="GV5" s="5">
        <v>0</v>
      </c>
      <c r="GW5" s="5">
        <v>0</v>
      </c>
      <c r="GX5" s="9">
        <v>0</v>
      </c>
      <c r="GY5" s="5">
        <v>0</v>
      </c>
      <c r="GZ5" s="5">
        <v>0</v>
      </c>
      <c r="HA5" s="16">
        <f t="shared" si="17"/>
        <v>1</v>
      </c>
      <c r="HB5" s="5">
        <v>0</v>
      </c>
      <c r="HC5" s="5">
        <v>0</v>
      </c>
      <c r="HD5" s="5">
        <v>0</v>
      </c>
      <c r="HE5" s="5">
        <v>0</v>
      </c>
      <c r="HF5" s="5">
        <v>0</v>
      </c>
      <c r="HG5" s="5">
        <v>0</v>
      </c>
      <c r="HH5" s="5">
        <v>0</v>
      </c>
      <c r="HI5" s="5">
        <v>0</v>
      </c>
      <c r="HJ5" s="9">
        <v>0</v>
      </c>
      <c r="HK5" s="5">
        <v>0</v>
      </c>
      <c r="HL5" s="5">
        <v>0</v>
      </c>
      <c r="HM5" s="5">
        <v>0</v>
      </c>
      <c r="HN5" s="5">
        <v>0</v>
      </c>
      <c r="HO5" s="16">
        <f t="shared" si="18"/>
        <v>1</v>
      </c>
      <c r="HP5" s="5">
        <v>0</v>
      </c>
      <c r="HQ5" s="5">
        <v>0</v>
      </c>
      <c r="HR5" s="5">
        <v>0</v>
      </c>
      <c r="HS5" s="5">
        <v>0</v>
      </c>
      <c r="HT5" s="5">
        <v>0</v>
      </c>
      <c r="HU5" s="5">
        <v>0</v>
      </c>
      <c r="HV5" s="9">
        <v>0</v>
      </c>
      <c r="HW5" s="5">
        <v>0</v>
      </c>
      <c r="HX5" s="5">
        <v>0</v>
      </c>
      <c r="HY5" s="5">
        <v>0</v>
      </c>
      <c r="HZ5" s="5">
        <v>0</v>
      </c>
      <c r="IA5" s="5">
        <v>0</v>
      </c>
      <c r="IB5" s="5">
        <v>0</v>
      </c>
      <c r="IC5" s="5">
        <v>0</v>
      </c>
      <c r="ID5" s="16">
        <f t="shared" si="19"/>
        <v>1</v>
      </c>
      <c r="IE5" s="5">
        <v>0</v>
      </c>
      <c r="IF5" s="5">
        <v>0</v>
      </c>
      <c r="IG5" s="5">
        <v>0</v>
      </c>
      <c r="IH5" s="9">
        <v>0</v>
      </c>
      <c r="II5" s="5">
        <v>0</v>
      </c>
      <c r="IJ5" s="5">
        <v>0</v>
      </c>
      <c r="IK5" s="5">
        <v>0</v>
      </c>
      <c r="IL5" s="5">
        <v>0</v>
      </c>
      <c r="IM5" s="5">
        <v>0</v>
      </c>
      <c r="IN5" s="5">
        <v>0</v>
      </c>
      <c r="IO5" s="5">
        <v>0</v>
      </c>
      <c r="IP5" s="5">
        <v>0</v>
      </c>
      <c r="IQ5" s="16">
        <f t="shared" si="20"/>
        <v>1</v>
      </c>
      <c r="IR5" s="5">
        <v>0</v>
      </c>
      <c r="IS5" s="5">
        <v>0</v>
      </c>
      <c r="IT5" s="9">
        <v>0</v>
      </c>
      <c r="IU5" s="5">
        <v>0</v>
      </c>
      <c r="IV5" s="16">
        <f t="shared" si="21"/>
        <v>1</v>
      </c>
      <c r="IW5" s="5">
        <v>0</v>
      </c>
      <c r="IX5" s="5">
        <v>0</v>
      </c>
      <c r="IY5" s="5">
        <v>0</v>
      </c>
      <c r="IZ5" s="5">
        <v>0</v>
      </c>
      <c r="JA5" s="5">
        <v>0</v>
      </c>
      <c r="JB5" s="5">
        <v>0</v>
      </c>
      <c r="JC5" s="5">
        <v>0</v>
      </c>
      <c r="JD5" s="5">
        <v>0</v>
      </c>
      <c r="JE5" s="5">
        <v>0</v>
      </c>
      <c r="JF5" s="9">
        <v>0</v>
      </c>
      <c r="JG5" s="5">
        <v>0</v>
      </c>
      <c r="JH5" s="5">
        <v>0</v>
      </c>
      <c r="JI5" s="16">
        <f t="shared" si="22"/>
        <v>1</v>
      </c>
      <c r="JJ5" s="5">
        <v>0</v>
      </c>
      <c r="JK5" s="5">
        <v>0</v>
      </c>
      <c r="JL5" s="5">
        <v>0</v>
      </c>
      <c r="JM5" s="5">
        <v>0</v>
      </c>
      <c r="JN5" s="5">
        <v>0</v>
      </c>
      <c r="JO5" s="5">
        <v>0</v>
      </c>
      <c r="JP5" s="5">
        <v>0</v>
      </c>
      <c r="JQ5" s="5">
        <v>0</v>
      </c>
      <c r="JR5" s="9">
        <v>0</v>
      </c>
      <c r="JS5" s="5">
        <v>0</v>
      </c>
      <c r="JT5" s="5">
        <v>0</v>
      </c>
      <c r="JU5" s="5">
        <v>0</v>
      </c>
      <c r="JV5" s="5">
        <v>0</v>
      </c>
      <c r="JW5" s="16">
        <f t="shared" si="23"/>
        <v>1</v>
      </c>
      <c r="JX5" s="5">
        <v>0</v>
      </c>
      <c r="JY5" s="5">
        <v>0</v>
      </c>
      <c r="JZ5" s="5">
        <v>0</v>
      </c>
      <c r="KA5" s="5">
        <v>0</v>
      </c>
      <c r="KB5" s="5">
        <v>0</v>
      </c>
      <c r="KC5" s="5">
        <v>0</v>
      </c>
      <c r="KD5" s="9">
        <v>0</v>
      </c>
      <c r="KE5" s="5">
        <v>0</v>
      </c>
      <c r="KF5" s="5">
        <v>0</v>
      </c>
      <c r="KG5" s="5">
        <v>0</v>
      </c>
      <c r="KH5" s="5">
        <v>0</v>
      </c>
      <c r="KI5" s="5">
        <v>0</v>
      </c>
      <c r="KJ5" s="5">
        <v>0</v>
      </c>
      <c r="KK5" s="5">
        <v>0</v>
      </c>
      <c r="KL5" s="5">
        <v>0</v>
      </c>
      <c r="KM5" s="16">
        <f t="shared" si="24"/>
        <v>1</v>
      </c>
      <c r="KN5" s="5">
        <v>0</v>
      </c>
      <c r="KO5" s="5">
        <v>0</v>
      </c>
      <c r="KP5" s="9">
        <v>0</v>
      </c>
      <c r="KQ5" s="5">
        <v>0</v>
      </c>
      <c r="KR5" s="5">
        <v>0</v>
      </c>
      <c r="KS5" s="5">
        <v>0</v>
      </c>
      <c r="KT5" s="5">
        <v>0</v>
      </c>
      <c r="KU5" s="5">
        <v>0</v>
      </c>
      <c r="KV5" s="5">
        <v>0</v>
      </c>
      <c r="KW5" s="5">
        <v>0</v>
      </c>
      <c r="KX5" s="5">
        <v>0</v>
      </c>
      <c r="KY5" s="5">
        <v>0</v>
      </c>
      <c r="KZ5" s="5">
        <v>0</v>
      </c>
      <c r="LA5" s="16">
        <f t="shared" si="25"/>
        <v>1</v>
      </c>
      <c r="LB5" s="9">
        <v>0</v>
      </c>
      <c r="LC5" s="5">
        <v>0</v>
      </c>
      <c r="LD5" s="16">
        <f t="shared" si="26"/>
        <v>1</v>
      </c>
      <c r="LE5" s="5">
        <v>0</v>
      </c>
      <c r="LF5" s="5">
        <v>0</v>
      </c>
      <c r="LG5" s="5">
        <v>0</v>
      </c>
      <c r="LH5" s="5">
        <v>0</v>
      </c>
      <c r="LI5" s="5">
        <v>0</v>
      </c>
      <c r="LJ5" s="5">
        <v>0</v>
      </c>
      <c r="LK5" s="5">
        <v>0</v>
      </c>
      <c r="LL5" s="5">
        <v>0</v>
      </c>
      <c r="LM5" s="5">
        <v>0</v>
      </c>
      <c r="LN5" s="9">
        <v>0</v>
      </c>
      <c r="LO5" s="5">
        <v>0</v>
      </c>
      <c r="LP5" s="5">
        <v>0</v>
      </c>
      <c r="LQ5" s="16">
        <f t="shared" si="27"/>
        <v>1</v>
      </c>
      <c r="LR5" s="5">
        <v>0</v>
      </c>
      <c r="LS5" s="5">
        <v>0</v>
      </c>
      <c r="LT5" s="5">
        <v>0</v>
      </c>
      <c r="LU5" s="5">
        <v>0</v>
      </c>
      <c r="LV5" s="5">
        <v>0</v>
      </c>
      <c r="LW5" s="5">
        <v>0</v>
      </c>
      <c r="LX5" s="5">
        <v>0</v>
      </c>
      <c r="LY5" s="5">
        <v>0</v>
      </c>
      <c r="LZ5" s="9">
        <v>0</v>
      </c>
      <c r="MA5" s="5">
        <v>0</v>
      </c>
      <c r="MB5" s="16">
        <f t="shared" si="28"/>
        <v>1</v>
      </c>
      <c r="MC5" s="5">
        <v>0</v>
      </c>
      <c r="MD5" s="5">
        <v>0</v>
      </c>
      <c r="ME5" s="5">
        <v>0</v>
      </c>
      <c r="MF5" s="5">
        <v>0</v>
      </c>
      <c r="MG5" s="5">
        <v>0</v>
      </c>
      <c r="MH5" s="5">
        <v>0</v>
      </c>
      <c r="MI5" s="5">
        <v>0</v>
      </c>
      <c r="MJ5" s="5">
        <v>0</v>
      </c>
      <c r="MK5" s="5">
        <v>0</v>
      </c>
      <c r="ML5" s="9">
        <v>0</v>
      </c>
      <c r="MM5" s="5">
        <v>0</v>
      </c>
      <c r="MN5" s="5">
        <v>0</v>
      </c>
      <c r="MO5" s="16">
        <f t="shared" si="29"/>
        <v>1</v>
      </c>
      <c r="MP5" s="5">
        <v>0</v>
      </c>
      <c r="MQ5" s="5">
        <v>0</v>
      </c>
      <c r="MR5" s="5">
        <v>0</v>
      </c>
      <c r="MS5" s="5">
        <v>0</v>
      </c>
      <c r="MT5" s="5">
        <v>0</v>
      </c>
      <c r="MU5" s="5">
        <v>0</v>
      </c>
      <c r="MV5" s="5">
        <v>0</v>
      </c>
      <c r="MW5" s="5">
        <v>0</v>
      </c>
      <c r="MX5" s="9">
        <v>0</v>
      </c>
      <c r="MY5" s="5">
        <v>0</v>
      </c>
      <c r="MZ5" s="16">
        <f t="shared" si="30"/>
        <v>1</v>
      </c>
      <c r="NA5" s="5">
        <v>0</v>
      </c>
      <c r="NB5" s="5">
        <v>0</v>
      </c>
      <c r="NC5" s="5">
        <v>0</v>
      </c>
      <c r="ND5" s="5">
        <v>0</v>
      </c>
      <c r="NE5" s="5">
        <v>0</v>
      </c>
      <c r="NF5" s="5">
        <v>0</v>
      </c>
      <c r="NG5" s="5">
        <v>0</v>
      </c>
      <c r="NH5" s="5">
        <v>0</v>
      </c>
      <c r="NI5" s="5">
        <v>0</v>
      </c>
      <c r="NJ5" s="9">
        <v>0</v>
      </c>
      <c r="NK5" s="5">
        <v>0</v>
      </c>
      <c r="NL5" s="5">
        <v>0</v>
      </c>
      <c r="NM5" s="16">
        <f t="shared" si="31"/>
        <v>1</v>
      </c>
      <c r="NN5" s="5">
        <v>0</v>
      </c>
      <c r="NO5" s="5">
        <v>0</v>
      </c>
      <c r="NP5" s="5">
        <v>0</v>
      </c>
      <c r="NQ5" s="5">
        <v>0</v>
      </c>
      <c r="NR5" s="5">
        <v>0</v>
      </c>
      <c r="NS5" s="5">
        <v>0</v>
      </c>
      <c r="NT5" s="5">
        <v>0</v>
      </c>
      <c r="NU5" s="5">
        <v>0</v>
      </c>
      <c r="NV5" s="9">
        <v>0</v>
      </c>
      <c r="NW5" s="5">
        <v>0</v>
      </c>
      <c r="NX5" s="5">
        <v>0</v>
      </c>
      <c r="NY5" s="5">
        <v>0</v>
      </c>
      <c r="NZ5" s="5">
        <v>0</v>
      </c>
      <c r="OA5" s="5">
        <v>0</v>
      </c>
      <c r="OB5" s="5">
        <v>0</v>
      </c>
      <c r="OC5" s="5">
        <v>0</v>
      </c>
      <c r="OD5" s="5">
        <v>0</v>
      </c>
      <c r="OE5" s="5">
        <v>0</v>
      </c>
      <c r="OF5" s="16">
        <f t="shared" si="32"/>
        <v>1</v>
      </c>
      <c r="OG5" s="5">
        <v>0</v>
      </c>
    </row>
    <row r="6" spans="1:397" x14ac:dyDescent="0.2">
      <c r="A6">
        <v>2015</v>
      </c>
      <c r="B6" s="5">
        <v>0</v>
      </c>
      <c r="C6" s="5">
        <v>0</v>
      </c>
      <c r="D6" s="16">
        <f t="shared" si="0"/>
        <v>1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9">
        <v>0</v>
      </c>
      <c r="O6" s="5">
        <v>0</v>
      </c>
      <c r="P6" s="5">
        <v>0</v>
      </c>
      <c r="Q6" s="16">
        <f t="shared" si="1"/>
        <v>1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9">
        <v>0</v>
      </c>
      <c r="AA6" s="5">
        <v>0</v>
      </c>
      <c r="AB6" s="5">
        <v>0</v>
      </c>
      <c r="AC6" s="5">
        <v>0</v>
      </c>
      <c r="AD6" s="5">
        <v>0</v>
      </c>
      <c r="AE6" s="16">
        <f t="shared" si="2"/>
        <v>1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9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16">
        <f t="shared" si="3"/>
        <v>1</v>
      </c>
      <c r="AV6" s="5">
        <v>0</v>
      </c>
      <c r="AW6" s="5">
        <v>0</v>
      </c>
      <c r="AX6" s="9">
        <v>0</v>
      </c>
      <c r="AY6" s="5">
        <v>0</v>
      </c>
      <c r="AZ6" s="16">
        <f t="shared" si="4"/>
        <v>1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9">
        <v>0</v>
      </c>
      <c r="BK6" s="5">
        <v>0</v>
      </c>
      <c r="BL6" s="5">
        <v>0</v>
      </c>
      <c r="BM6" s="16">
        <f t="shared" si="5"/>
        <v>1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9">
        <v>0</v>
      </c>
      <c r="BW6" s="5">
        <v>0</v>
      </c>
      <c r="BX6" s="5">
        <v>0</v>
      </c>
      <c r="BY6" s="5">
        <v>0</v>
      </c>
      <c r="BZ6" s="5">
        <v>0</v>
      </c>
      <c r="CA6" s="16">
        <f t="shared" si="6"/>
        <v>1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  <c r="CG6" s="5">
        <v>0</v>
      </c>
      <c r="CH6" s="9">
        <v>0</v>
      </c>
      <c r="CI6" s="5">
        <v>0</v>
      </c>
      <c r="CJ6" s="5">
        <v>0</v>
      </c>
      <c r="CK6" s="5">
        <v>0</v>
      </c>
      <c r="CL6" s="5">
        <v>0</v>
      </c>
      <c r="CM6" s="5">
        <v>0</v>
      </c>
      <c r="CN6" s="5">
        <v>0</v>
      </c>
      <c r="CO6" s="5">
        <v>0</v>
      </c>
      <c r="CP6" s="5">
        <v>0</v>
      </c>
      <c r="CQ6" s="16">
        <f t="shared" si="7"/>
        <v>1</v>
      </c>
      <c r="CR6" s="5">
        <v>0</v>
      </c>
      <c r="CS6" s="5">
        <v>0</v>
      </c>
      <c r="CT6" s="9">
        <v>0</v>
      </c>
      <c r="CU6" s="5">
        <v>0</v>
      </c>
      <c r="CV6" s="5">
        <v>0</v>
      </c>
      <c r="CW6" s="5">
        <v>0</v>
      </c>
      <c r="CX6" s="5">
        <v>0</v>
      </c>
      <c r="CY6" s="5">
        <v>0</v>
      </c>
      <c r="CZ6" s="5">
        <v>0</v>
      </c>
      <c r="DA6" s="5">
        <v>0</v>
      </c>
      <c r="DB6" s="5">
        <v>0</v>
      </c>
      <c r="DC6" s="5">
        <v>0</v>
      </c>
      <c r="DD6" s="5">
        <v>0</v>
      </c>
      <c r="DE6" s="16">
        <f t="shared" si="8"/>
        <v>1</v>
      </c>
      <c r="DF6" s="18">
        <f t="shared" si="9"/>
        <v>1</v>
      </c>
      <c r="DG6" s="5">
        <v>0</v>
      </c>
      <c r="DH6" s="5">
        <v>0</v>
      </c>
      <c r="DI6" s="5">
        <v>0</v>
      </c>
      <c r="DJ6" s="5">
        <v>0</v>
      </c>
      <c r="DK6" s="5">
        <v>0</v>
      </c>
      <c r="DL6" s="5">
        <v>0</v>
      </c>
      <c r="DM6" s="5">
        <v>0</v>
      </c>
      <c r="DN6" s="5">
        <v>0</v>
      </c>
      <c r="DO6" s="5">
        <v>0</v>
      </c>
      <c r="DP6" s="5">
        <v>0</v>
      </c>
      <c r="DQ6" s="5">
        <v>0</v>
      </c>
      <c r="DR6" s="9">
        <v>0</v>
      </c>
      <c r="DS6" s="16">
        <f t="shared" si="10"/>
        <v>1</v>
      </c>
      <c r="DT6" s="5">
        <v>0</v>
      </c>
      <c r="DU6" s="5">
        <v>0</v>
      </c>
      <c r="DV6" s="5">
        <v>0</v>
      </c>
      <c r="DW6" s="5">
        <v>0</v>
      </c>
      <c r="DX6" s="5">
        <v>0</v>
      </c>
      <c r="DY6" s="5">
        <v>0</v>
      </c>
      <c r="DZ6" s="5">
        <v>0</v>
      </c>
      <c r="EA6" s="5">
        <v>0</v>
      </c>
      <c r="EB6" s="5">
        <v>0</v>
      </c>
      <c r="EC6" s="5">
        <v>0</v>
      </c>
      <c r="ED6" s="9">
        <v>0</v>
      </c>
      <c r="EE6" s="5">
        <v>0</v>
      </c>
      <c r="EF6" s="16">
        <f t="shared" si="11"/>
        <v>1</v>
      </c>
      <c r="EG6" s="5">
        <v>0</v>
      </c>
      <c r="EH6" s="5">
        <v>0</v>
      </c>
      <c r="EI6" s="5">
        <v>0</v>
      </c>
      <c r="EJ6" s="5">
        <v>0</v>
      </c>
      <c r="EK6" s="5">
        <v>0</v>
      </c>
      <c r="EL6" s="5">
        <v>0</v>
      </c>
      <c r="EM6" s="5">
        <v>0</v>
      </c>
      <c r="EN6" s="5">
        <v>0</v>
      </c>
      <c r="EO6" s="5">
        <v>0</v>
      </c>
      <c r="EP6" s="9">
        <v>0</v>
      </c>
      <c r="EQ6" s="5">
        <v>0</v>
      </c>
      <c r="ER6" s="5">
        <v>0</v>
      </c>
      <c r="ES6" s="16">
        <f t="shared" si="12"/>
        <v>1</v>
      </c>
      <c r="ET6" s="5">
        <v>0</v>
      </c>
      <c r="EU6" s="5">
        <v>0</v>
      </c>
      <c r="EV6" s="5">
        <v>0</v>
      </c>
      <c r="EW6" s="5">
        <v>0</v>
      </c>
      <c r="EX6" s="5">
        <v>0</v>
      </c>
      <c r="EY6" s="5">
        <v>0</v>
      </c>
      <c r="EZ6" s="5">
        <v>0</v>
      </c>
      <c r="FA6" s="5">
        <v>0</v>
      </c>
      <c r="FB6" s="9">
        <v>0</v>
      </c>
      <c r="FC6" s="5">
        <v>0</v>
      </c>
      <c r="FD6" s="5">
        <v>0</v>
      </c>
      <c r="FE6" s="5">
        <v>0</v>
      </c>
      <c r="FF6" s="5">
        <v>0</v>
      </c>
      <c r="FG6" s="16">
        <f t="shared" si="13"/>
        <v>1</v>
      </c>
      <c r="FH6" s="5">
        <v>0</v>
      </c>
      <c r="FI6" s="5">
        <v>0</v>
      </c>
      <c r="FJ6" s="5">
        <v>0</v>
      </c>
      <c r="FK6" s="5">
        <v>0</v>
      </c>
      <c r="FL6" s="5">
        <v>0</v>
      </c>
      <c r="FM6" s="5">
        <v>0</v>
      </c>
      <c r="FN6" s="9">
        <v>0</v>
      </c>
      <c r="FO6" s="5">
        <v>0</v>
      </c>
      <c r="FP6" s="5">
        <v>0</v>
      </c>
      <c r="FQ6" s="5">
        <v>0</v>
      </c>
      <c r="FR6" s="5">
        <v>0</v>
      </c>
      <c r="FS6" s="5">
        <v>0</v>
      </c>
      <c r="FT6" s="5">
        <v>0</v>
      </c>
      <c r="FU6" s="5">
        <v>0</v>
      </c>
      <c r="FV6" s="5">
        <v>0</v>
      </c>
      <c r="FW6" s="16">
        <f t="shared" si="14"/>
        <v>1</v>
      </c>
      <c r="FX6" s="5">
        <v>0</v>
      </c>
      <c r="FY6" s="5">
        <v>0</v>
      </c>
      <c r="FZ6" s="9">
        <v>0</v>
      </c>
      <c r="GA6" s="16">
        <f t="shared" si="15"/>
        <v>1</v>
      </c>
      <c r="GB6" s="5">
        <v>0</v>
      </c>
      <c r="GC6" s="5">
        <v>0</v>
      </c>
      <c r="GD6" s="5">
        <v>0</v>
      </c>
      <c r="GE6" s="5">
        <v>0</v>
      </c>
      <c r="GF6" s="5">
        <v>0</v>
      </c>
      <c r="GG6" s="5">
        <v>0</v>
      </c>
      <c r="GH6" s="5">
        <v>0</v>
      </c>
      <c r="GI6" s="5">
        <v>0</v>
      </c>
      <c r="GJ6" s="5">
        <v>0</v>
      </c>
      <c r="GK6" s="5">
        <v>0</v>
      </c>
      <c r="GL6" s="9">
        <v>0</v>
      </c>
      <c r="GM6" s="5">
        <v>0</v>
      </c>
      <c r="GN6" s="16">
        <f t="shared" si="16"/>
        <v>1</v>
      </c>
      <c r="GO6" s="5">
        <v>0</v>
      </c>
      <c r="GP6" s="5">
        <v>0</v>
      </c>
      <c r="GQ6" s="5">
        <v>0</v>
      </c>
      <c r="GR6" s="5">
        <v>0</v>
      </c>
      <c r="GS6" s="5">
        <v>0</v>
      </c>
      <c r="GT6" s="5">
        <v>0</v>
      </c>
      <c r="GU6" s="5">
        <v>0</v>
      </c>
      <c r="GV6" s="5">
        <v>0</v>
      </c>
      <c r="GW6" s="5">
        <v>0</v>
      </c>
      <c r="GX6" s="9">
        <v>0</v>
      </c>
      <c r="GY6" s="5">
        <v>0</v>
      </c>
      <c r="GZ6" s="5">
        <v>0</v>
      </c>
      <c r="HA6" s="16">
        <f t="shared" si="17"/>
        <v>1</v>
      </c>
      <c r="HB6" s="5">
        <v>0</v>
      </c>
      <c r="HC6" s="5">
        <v>0</v>
      </c>
      <c r="HD6" s="5">
        <v>0</v>
      </c>
      <c r="HE6" s="5">
        <v>0</v>
      </c>
      <c r="HF6" s="5">
        <v>0</v>
      </c>
      <c r="HG6" s="5">
        <v>0</v>
      </c>
      <c r="HH6" s="5">
        <v>0</v>
      </c>
      <c r="HI6" s="5">
        <v>0</v>
      </c>
      <c r="HJ6" s="9">
        <v>0</v>
      </c>
      <c r="HK6" s="5">
        <v>0</v>
      </c>
      <c r="HL6" s="5">
        <v>0</v>
      </c>
      <c r="HM6" s="5">
        <v>0</v>
      </c>
      <c r="HN6" s="5">
        <v>0</v>
      </c>
      <c r="HO6" s="16">
        <f t="shared" si="18"/>
        <v>1</v>
      </c>
      <c r="HP6" s="5">
        <v>0</v>
      </c>
      <c r="HQ6" s="5">
        <v>0</v>
      </c>
      <c r="HR6" s="5">
        <v>0</v>
      </c>
      <c r="HS6" s="5">
        <v>0</v>
      </c>
      <c r="HT6" s="5">
        <v>0</v>
      </c>
      <c r="HU6" s="5">
        <v>0</v>
      </c>
      <c r="HV6" s="9">
        <v>0</v>
      </c>
      <c r="HW6" s="5">
        <v>0</v>
      </c>
      <c r="HX6" s="5">
        <v>0</v>
      </c>
      <c r="HY6" s="5">
        <v>0</v>
      </c>
      <c r="HZ6" s="5">
        <v>0</v>
      </c>
      <c r="IA6" s="5">
        <v>0</v>
      </c>
      <c r="IB6" s="5">
        <v>0</v>
      </c>
      <c r="IC6" s="5">
        <v>0</v>
      </c>
      <c r="ID6" s="16">
        <f t="shared" si="19"/>
        <v>1</v>
      </c>
      <c r="IE6" s="5">
        <v>0</v>
      </c>
      <c r="IF6" s="5">
        <v>0</v>
      </c>
      <c r="IG6" s="5">
        <v>0</v>
      </c>
      <c r="IH6" s="9">
        <v>0</v>
      </c>
      <c r="II6" s="5">
        <v>0</v>
      </c>
      <c r="IJ6" s="5">
        <v>0</v>
      </c>
      <c r="IK6" s="5">
        <v>0</v>
      </c>
      <c r="IL6" s="5">
        <v>0</v>
      </c>
      <c r="IM6" s="5">
        <v>0</v>
      </c>
      <c r="IN6" s="5">
        <v>0</v>
      </c>
      <c r="IO6" s="5">
        <v>0</v>
      </c>
      <c r="IP6" s="5">
        <v>0</v>
      </c>
      <c r="IQ6" s="16">
        <f t="shared" si="20"/>
        <v>1</v>
      </c>
      <c r="IR6" s="5">
        <v>0</v>
      </c>
      <c r="IS6" s="5">
        <v>0</v>
      </c>
      <c r="IT6" s="9">
        <v>0</v>
      </c>
      <c r="IU6" s="5">
        <v>0</v>
      </c>
      <c r="IV6" s="16">
        <f t="shared" si="21"/>
        <v>1</v>
      </c>
      <c r="IW6" s="5">
        <v>0</v>
      </c>
      <c r="IX6" s="5">
        <v>0</v>
      </c>
      <c r="IY6" s="5">
        <v>0</v>
      </c>
      <c r="IZ6" s="5">
        <v>0</v>
      </c>
      <c r="JA6" s="5">
        <v>0</v>
      </c>
      <c r="JB6" s="5">
        <v>0</v>
      </c>
      <c r="JC6" s="5">
        <v>0</v>
      </c>
      <c r="JD6" s="5">
        <v>0</v>
      </c>
      <c r="JE6" s="5">
        <v>0</v>
      </c>
      <c r="JF6" s="9">
        <v>0</v>
      </c>
      <c r="JG6" s="5">
        <v>0</v>
      </c>
      <c r="JH6" s="5">
        <v>0</v>
      </c>
      <c r="JI6" s="16">
        <f t="shared" si="22"/>
        <v>1</v>
      </c>
      <c r="JJ6" s="5">
        <v>0</v>
      </c>
      <c r="JK6" s="5">
        <v>0</v>
      </c>
      <c r="JL6" s="5">
        <v>0</v>
      </c>
      <c r="JM6" s="5">
        <v>0</v>
      </c>
      <c r="JN6" s="5">
        <v>0</v>
      </c>
      <c r="JO6" s="5">
        <v>0</v>
      </c>
      <c r="JP6" s="5">
        <v>0</v>
      </c>
      <c r="JQ6" s="5">
        <v>0</v>
      </c>
      <c r="JR6" s="9">
        <v>0</v>
      </c>
      <c r="JS6" s="5">
        <v>0</v>
      </c>
      <c r="JT6" s="5">
        <v>0</v>
      </c>
      <c r="JU6" s="5">
        <v>0</v>
      </c>
      <c r="JV6" s="5">
        <v>0</v>
      </c>
      <c r="JW6" s="16">
        <f t="shared" si="23"/>
        <v>1</v>
      </c>
      <c r="JX6" s="5">
        <v>0</v>
      </c>
      <c r="JY6" s="5">
        <v>0</v>
      </c>
      <c r="JZ6" s="5">
        <v>0</v>
      </c>
      <c r="KA6" s="5">
        <v>0</v>
      </c>
      <c r="KB6" s="5">
        <v>0</v>
      </c>
      <c r="KC6" s="5">
        <v>0</v>
      </c>
      <c r="KD6" s="9">
        <v>0</v>
      </c>
      <c r="KE6" s="5">
        <v>0</v>
      </c>
      <c r="KF6" s="5">
        <v>0</v>
      </c>
      <c r="KG6" s="5">
        <v>0</v>
      </c>
      <c r="KH6" s="5">
        <v>0</v>
      </c>
      <c r="KI6" s="5">
        <v>0</v>
      </c>
      <c r="KJ6" s="5">
        <v>0</v>
      </c>
      <c r="KK6" s="5">
        <v>0</v>
      </c>
      <c r="KL6" s="5">
        <v>0</v>
      </c>
      <c r="KM6" s="16">
        <f t="shared" si="24"/>
        <v>1</v>
      </c>
      <c r="KN6" s="5">
        <v>0</v>
      </c>
      <c r="KO6" s="5">
        <v>0</v>
      </c>
      <c r="KP6" s="9">
        <v>0</v>
      </c>
      <c r="KQ6" s="5">
        <v>0</v>
      </c>
      <c r="KR6" s="5">
        <v>0</v>
      </c>
      <c r="KS6" s="5">
        <v>0</v>
      </c>
      <c r="KT6" s="5">
        <v>0</v>
      </c>
      <c r="KU6" s="5">
        <v>0</v>
      </c>
      <c r="KV6" s="5">
        <v>0</v>
      </c>
      <c r="KW6" s="5">
        <v>0</v>
      </c>
      <c r="KX6" s="5">
        <v>0</v>
      </c>
      <c r="KY6" s="5">
        <v>0</v>
      </c>
      <c r="KZ6" s="5">
        <v>0</v>
      </c>
      <c r="LA6" s="16">
        <f t="shared" si="25"/>
        <v>1</v>
      </c>
      <c r="LB6" s="9">
        <v>0</v>
      </c>
      <c r="LC6" s="5">
        <v>0</v>
      </c>
      <c r="LD6" s="16">
        <f t="shared" si="26"/>
        <v>1</v>
      </c>
      <c r="LE6" s="5">
        <v>0</v>
      </c>
      <c r="LF6" s="5">
        <v>0</v>
      </c>
      <c r="LG6" s="5">
        <v>0</v>
      </c>
      <c r="LH6" s="5">
        <v>0</v>
      </c>
      <c r="LI6" s="5">
        <v>0</v>
      </c>
      <c r="LJ6" s="5">
        <v>0</v>
      </c>
      <c r="LK6" s="5">
        <v>0</v>
      </c>
      <c r="LL6" s="5">
        <v>0</v>
      </c>
      <c r="LM6" s="5">
        <v>0</v>
      </c>
      <c r="LN6" s="9">
        <v>0</v>
      </c>
      <c r="LO6" s="5">
        <v>0</v>
      </c>
      <c r="LP6" s="5">
        <v>0</v>
      </c>
      <c r="LQ6" s="16">
        <f t="shared" si="27"/>
        <v>1</v>
      </c>
      <c r="LR6" s="5">
        <v>0</v>
      </c>
      <c r="LS6" s="5">
        <v>0</v>
      </c>
      <c r="LT6" s="5">
        <v>0</v>
      </c>
      <c r="LU6" s="5">
        <v>0</v>
      </c>
      <c r="LV6" s="5">
        <v>0</v>
      </c>
      <c r="LW6" s="5">
        <v>0</v>
      </c>
      <c r="LX6" s="5">
        <v>0</v>
      </c>
      <c r="LY6" s="5">
        <v>0</v>
      </c>
      <c r="LZ6" s="9">
        <v>0</v>
      </c>
      <c r="MA6" s="5">
        <v>0</v>
      </c>
      <c r="MB6" s="16">
        <f t="shared" si="28"/>
        <v>1</v>
      </c>
      <c r="MC6" s="5">
        <v>0</v>
      </c>
      <c r="MD6" s="5">
        <v>0</v>
      </c>
      <c r="ME6" s="5">
        <v>0</v>
      </c>
      <c r="MF6" s="5">
        <v>0</v>
      </c>
      <c r="MG6" s="5">
        <v>0</v>
      </c>
      <c r="MH6" s="5">
        <v>0</v>
      </c>
      <c r="MI6" s="5">
        <v>0</v>
      </c>
      <c r="MJ6" s="5">
        <v>0</v>
      </c>
      <c r="MK6" s="5">
        <v>0</v>
      </c>
      <c r="ML6" s="9">
        <v>0</v>
      </c>
      <c r="MM6" s="5">
        <v>0</v>
      </c>
      <c r="MN6" s="5">
        <v>0</v>
      </c>
      <c r="MO6" s="16">
        <f t="shared" si="29"/>
        <v>1</v>
      </c>
      <c r="MP6" s="5">
        <v>0</v>
      </c>
      <c r="MQ6" s="5">
        <v>0</v>
      </c>
      <c r="MR6" s="5">
        <v>0</v>
      </c>
      <c r="MS6" s="5">
        <v>0</v>
      </c>
      <c r="MT6" s="5">
        <v>0</v>
      </c>
      <c r="MU6" s="5">
        <v>0</v>
      </c>
      <c r="MV6" s="5">
        <v>0</v>
      </c>
      <c r="MW6" s="5">
        <v>0</v>
      </c>
      <c r="MX6" s="9">
        <v>0</v>
      </c>
      <c r="MY6" s="5">
        <v>0</v>
      </c>
      <c r="MZ6" s="16">
        <f t="shared" si="30"/>
        <v>1</v>
      </c>
      <c r="NA6" s="5">
        <v>0</v>
      </c>
      <c r="NB6" s="5">
        <v>0</v>
      </c>
      <c r="NC6" s="5">
        <v>0</v>
      </c>
      <c r="ND6" s="5">
        <v>0</v>
      </c>
      <c r="NE6" s="5">
        <v>0</v>
      </c>
      <c r="NF6" s="5">
        <v>0</v>
      </c>
      <c r="NG6" s="5">
        <v>0</v>
      </c>
      <c r="NH6" s="5">
        <v>0</v>
      </c>
      <c r="NI6" s="5">
        <v>0</v>
      </c>
      <c r="NJ6" s="9">
        <v>0</v>
      </c>
      <c r="NK6" s="5">
        <v>0</v>
      </c>
      <c r="NL6" s="5">
        <v>0</v>
      </c>
      <c r="NM6" s="16">
        <f t="shared" si="31"/>
        <v>1</v>
      </c>
      <c r="NN6" s="5">
        <v>0</v>
      </c>
      <c r="NO6" s="5">
        <v>0</v>
      </c>
      <c r="NP6" s="5">
        <v>0</v>
      </c>
      <c r="NQ6" s="5">
        <v>0</v>
      </c>
      <c r="NR6" s="5">
        <v>0</v>
      </c>
      <c r="NS6" s="5">
        <v>0</v>
      </c>
      <c r="NT6" s="5">
        <v>0</v>
      </c>
      <c r="NU6" s="5">
        <v>0</v>
      </c>
      <c r="NV6" s="9">
        <v>0</v>
      </c>
      <c r="NW6" s="5">
        <v>0</v>
      </c>
      <c r="NX6" s="5">
        <v>0</v>
      </c>
      <c r="NY6" s="5">
        <v>0</v>
      </c>
      <c r="NZ6" s="5">
        <v>0</v>
      </c>
      <c r="OA6" s="5">
        <v>0</v>
      </c>
      <c r="OB6" s="5">
        <v>0</v>
      </c>
      <c r="OC6" s="5">
        <v>0</v>
      </c>
      <c r="OD6" s="5">
        <v>0</v>
      </c>
      <c r="OE6" s="5">
        <v>0</v>
      </c>
      <c r="OF6" s="16">
        <f t="shared" si="32"/>
        <v>1</v>
      </c>
      <c r="OG6" s="5">
        <v>0</v>
      </c>
    </row>
    <row r="7" spans="1:397" x14ac:dyDescent="0.2">
      <c r="A7">
        <v>2016</v>
      </c>
      <c r="B7" s="5">
        <v>0</v>
      </c>
      <c r="C7" s="5">
        <v>0</v>
      </c>
      <c r="D7" s="16">
        <f t="shared" si="0"/>
        <v>1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9">
        <v>0</v>
      </c>
      <c r="O7" s="5">
        <v>0</v>
      </c>
      <c r="P7" s="5">
        <v>0</v>
      </c>
      <c r="Q7" s="16">
        <f t="shared" si="1"/>
        <v>1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9">
        <v>0</v>
      </c>
      <c r="AA7" s="5">
        <v>0</v>
      </c>
      <c r="AB7" s="5">
        <v>0</v>
      </c>
      <c r="AC7" s="5">
        <v>0</v>
      </c>
      <c r="AD7" s="5">
        <v>0</v>
      </c>
      <c r="AE7" s="16">
        <f t="shared" si="2"/>
        <v>1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9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16">
        <f t="shared" si="3"/>
        <v>1</v>
      </c>
      <c r="AV7" s="5">
        <v>0</v>
      </c>
      <c r="AW7" s="5">
        <v>0</v>
      </c>
      <c r="AX7" s="9">
        <v>0</v>
      </c>
      <c r="AY7" s="5">
        <v>0</v>
      </c>
      <c r="AZ7" s="16">
        <f t="shared" si="4"/>
        <v>1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9">
        <v>0</v>
      </c>
      <c r="BK7" s="5">
        <v>0</v>
      </c>
      <c r="BL7" s="5">
        <v>0</v>
      </c>
      <c r="BM7" s="16">
        <f t="shared" si="5"/>
        <v>1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9">
        <v>0</v>
      </c>
      <c r="BW7" s="5">
        <v>0</v>
      </c>
      <c r="BX7" s="5">
        <v>0</v>
      </c>
      <c r="BY7" s="5">
        <v>0</v>
      </c>
      <c r="BZ7" s="5">
        <v>0</v>
      </c>
      <c r="CA7" s="16">
        <f t="shared" si="6"/>
        <v>1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9">
        <v>0</v>
      </c>
      <c r="CI7" s="5">
        <v>0</v>
      </c>
      <c r="CJ7" s="5">
        <v>0</v>
      </c>
      <c r="CK7" s="5">
        <v>0</v>
      </c>
      <c r="CL7" s="5">
        <v>0</v>
      </c>
      <c r="CM7" s="5">
        <v>0</v>
      </c>
      <c r="CN7" s="5">
        <v>0</v>
      </c>
      <c r="CO7" s="5">
        <v>0</v>
      </c>
      <c r="CP7" s="5">
        <v>0</v>
      </c>
      <c r="CQ7" s="16">
        <f t="shared" si="7"/>
        <v>1</v>
      </c>
      <c r="CR7" s="5">
        <v>0</v>
      </c>
      <c r="CS7" s="5">
        <v>0</v>
      </c>
      <c r="CT7" s="9">
        <v>0</v>
      </c>
      <c r="CU7" s="5">
        <v>0</v>
      </c>
      <c r="CV7" s="5">
        <v>0</v>
      </c>
      <c r="CW7" s="5">
        <v>0</v>
      </c>
      <c r="CX7" s="5">
        <v>0</v>
      </c>
      <c r="CY7" s="5">
        <v>0</v>
      </c>
      <c r="CZ7" s="5">
        <v>0</v>
      </c>
      <c r="DA7" s="5">
        <v>0</v>
      </c>
      <c r="DB7" s="5">
        <v>0</v>
      </c>
      <c r="DC7" s="5">
        <v>0</v>
      </c>
      <c r="DD7" s="5">
        <v>0</v>
      </c>
      <c r="DE7" s="16">
        <f t="shared" si="8"/>
        <v>1</v>
      </c>
      <c r="DF7" s="18">
        <f t="shared" si="9"/>
        <v>1</v>
      </c>
      <c r="DG7" s="5">
        <v>0</v>
      </c>
      <c r="DH7" s="5">
        <v>0</v>
      </c>
      <c r="DI7" s="5">
        <v>0</v>
      </c>
      <c r="DJ7" s="5">
        <v>0</v>
      </c>
      <c r="DK7" s="5">
        <v>0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0</v>
      </c>
      <c r="DR7" s="9">
        <v>0</v>
      </c>
      <c r="DS7" s="16">
        <f t="shared" si="10"/>
        <v>1</v>
      </c>
      <c r="DT7" s="5">
        <v>0</v>
      </c>
      <c r="DU7" s="5">
        <v>0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0</v>
      </c>
      <c r="EB7" s="5">
        <v>0</v>
      </c>
      <c r="EC7" s="5">
        <v>0</v>
      </c>
      <c r="ED7" s="9">
        <v>0</v>
      </c>
      <c r="EE7" s="5">
        <v>0</v>
      </c>
      <c r="EF7" s="16">
        <f t="shared" si="11"/>
        <v>1</v>
      </c>
      <c r="EG7" s="5">
        <v>0</v>
      </c>
      <c r="EH7" s="5">
        <v>0</v>
      </c>
      <c r="EI7" s="5">
        <v>0</v>
      </c>
      <c r="EJ7" s="5">
        <v>0</v>
      </c>
      <c r="EK7" s="5">
        <v>0</v>
      </c>
      <c r="EL7" s="5">
        <v>0</v>
      </c>
      <c r="EM7" s="5">
        <v>0</v>
      </c>
      <c r="EN7" s="5">
        <v>0</v>
      </c>
      <c r="EO7" s="5">
        <v>0</v>
      </c>
      <c r="EP7" s="9">
        <v>0</v>
      </c>
      <c r="EQ7" s="5">
        <v>0</v>
      </c>
      <c r="ER7" s="5">
        <v>0</v>
      </c>
      <c r="ES7" s="16">
        <f t="shared" si="12"/>
        <v>1</v>
      </c>
      <c r="ET7" s="5">
        <v>0</v>
      </c>
      <c r="EU7" s="5">
        <v>0</v>
      </c>
      <c r="EV7" s="5">
        <v>0</v>
      </c>
      <c r="EW7" s="5">
        <v>0</v>
      </c>
      <c r="EX7" s="5">
        <v>0</v>
      </c>
      <c r="EY7" s="5">
        <v>0</v>
      </c>
      <c r="EZ7" s="5">
        <v>0</v>
      </c>
      <c r="FA7" s="5">
        <v>0</v>
      </c>
      <c r="FB7" s="9">
        <v>0</v>
      </c>
      <c r="FC7" s="5">
        <v>0</v>
      </c>
      <c r="FD7" s="5">
        <v>0</v>
      </c>
      <c r="FE7" s="5">
        <v>0</v>
      </c>
      <c r="FF7" s="5">
        <v>0</v>
      </c>
      <c r="FG7" s="16">
        <f t="shared" si="13"/>
        <v>1</v>
      </c>
      <c r="FH7" s="5">
        <v>0</v>
      </c>
      <c r="FI7" s="5">
        <v>0</v>
      </c>
      <c r="FJ7" s="5">
        <v>0</v>
      </c>
      <c r="FK7" s="5">
        <v>0</v>
      </c>
      <c r="FL7" s="5">
        <v>0</v>
      </c>
      <c r="FM7" s="5">
        <v>0</v>
      </c>
      <c r="FN7" s="9">
        <v>0</v>
      </c>
      <c r="FO7" s="5">
        <v>0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16">
        <f t="shared" si="14"/>
        <v>1</v>
      </c>
      <c r="FX7" s="5">
        <v>0</v>
      </c>
      <c r="FY7" s="5">
        <v>0</v>
      </c>
      <c r="FZ7" s="9">
        <v>0</v>
      </c>
      <c r="GA7" s="16">
        <f t="shared" si="15"/>
        <v>1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H7" s="5">
        <v>0</v>
      </c>
      <c r="GI7" s="5">
        <v>0</v>
      </c>
      <c r="GJ7" s="5">
        <v>0</v>
      </c>
      <c r="GK7" s="5">
        <v>0</v>
      </c>
      <c r="GL7" s="9">
        <v>0</v>
      </c>
      <c r="GM7" s="5">
        <v>0</v>
      </c>
      <c r="GN7" s="16">
        <f t="shared" si="16"/>
        <v>1</v>
      </c>
      <c r="GO7" s="5">
        <v>0</v>
      </c>
      <c r="GP7" s="5">
        <v>0</v>
      </c>
      <c r="GQ7" s="5">
        <v>0</v>
      </c>
      <c r="GR7" s="5">
        <v>0</v>
      </c>
      <c r="GS7" s="5">
        <v>0</v>
      </c>
      <c r="GT7" s="5">
        <v>0</v>
      </c>
      <c r="GU7" s="5">
        <v>0</v>
      </c>
      <c r="GV7" s="5">
        <v>0</v>
      </c>
      <c r="GW7" s="5">
        <v>0</v>
      </c>
      <c r="GX7" s="9">
        <v>0</v>
      </c>
      <c r="GY7" s="5">
        <v>0</v>
      </c>
      <c r="GZ7" s="5">
        <v>0</v>
      </c>
      <c r="HA7" s="16">
        <f t="shared" si="17"/>
        <v>1</v>
      </c>
      <c r="HB7" s="5">
        <v>0</v>
      </c>
      <c r="HC7" s="5">
        <v>0</v>
      </c>
      <c r="HD7" s="5">
        <v>0</v>
      </c>
      <c r="HE7" s="5">
        <v>0</v>
      </c>
      <c r="HF7" s="5">
        <v>0</v>
      </c>
      <c r="HG7" s="5">
        <v>0</v>
      </c>
      <c r="HH7" s="5">
        <v>0</v>
      </c>
      <c r="HI7" s="5">
        <v>0</v>
      </c>
      <c r="HJ7" s="9">
        <v>0</v>
      </c>
      <c r="HK7" s="5">
        <v>0</v>
      </c>
      <c r="HL7" s="5">
        <v>0</v>
      </c>
      <c r="HM7" s="5">
        <v>0</v>
      </c>
      <c r="HN7" s="5">
        <v>0</v>
      </c>
      <c r="HO7" s="16">
        <f t="shared" si="18"/>
        <v>1</v>
      </c>
      <c r="HP7" s="5">
        <v>0</v>
      </c>
      <c r="HQ7" s="5">
        <v>0</v>
      </c>
      <c r="HR7" s="5">
        <v>0</v>
      </c>
      <c r="HS7" s="5">
        <v>0</v>
      </c>
      <c r="HT7" s="5">
        <v>0</v>
      </c>
      <c r="HU7" s="5">
        <v>0</v>
      </c>
      <c r="HV7" s="9">
        <v>0</v>
      </c>
      <c r="HW7" s="5">
        <v>0</v>
      </c>
      <c r="HX7" s="5">
        <v>0</v>
      </c>
      <c r="HY7" s="5">
        <v>0</v>
      </c>
      <c r="HZ7" s="5">
        <v>0</v>
      </c>
      <c r="IA7" s="5">
        <v>0</v>
      </c>
      <c r="IB7" s="5">
        <v>0</v>
      </c>
      <c r="IC7" s="5">
        <v>0</v>
      </c>
      <c r="ID7" s="16">
        <f t="shared" si="19"/>
        <v>1</v>
      </c>
      <c r="IE7" s="5">
        <v>0</v>
      </c>
      <c r="IF7" s="5">
        <v>0</v>
      </c>
      <c r="IG7" s="5">
        <v>0</v>
      </c>
      <c r="IH7" s="9">
        <v>0</v>
      </c>
      <c r="II7" s="5">
        <v>0</v>
      </c>
      <c r="IJ7" s="5">
        <v>0</v>
      </c>
      <c r="IK7" s="5">
        <v>0</v>
      </c>
      <c r="IL7" s="5">
        <v>0</v>
      </c>
      <c r="IM7" s="5">
        <v>0</v>
      </c>
      <c r="IN7" s="5">
        <v>0</v>
      </c>
      <c r="IO7" s="5">
        <v>0</v>
      </c>
      <c r="IP7" s="5">
        <v>0</v>
      </c>
      <c r="IQ7" s="16">
        <f t="shared" si="20"/>
        <v>1</v>
      </c>
      <c r="IR7" s="5">
        <v>0</v>
      </c>
      <c r="IS7" s="5">
        <v>0</v>
      </c>
      <c r="IT7" s="9">
        <v>0</v>
      </c>
      <c r="IU7" s="5">
        <v>0</v>
      </c>
      <c r="IV7" s="16">
        <f t="shared" si="21"/>
        <v>1</v>
      </c>
      <c r="IW7" s="5">
        <v>0</v>
      </c>
      <c r="IX7" s="5">
        <v>0</v>
      </c>
      <c r="IY7" s="5">
        <v>0</v>
      </c>
      <c r="IZ7" s="5">
        <v>0</v>
      </c>
      <c r="JA7" s="5">
        <v>0</v>
      </c>
      <c r="JB7" s="5">
        <v>0</v>
      </c>
      <c r="JC7" s="5">
        <v>0</v>
      </c>
      <c r="JD7" s="5">
        <v>0</v>
      </c>
      <c r="JE7" s="5">
        <v>0</v>
      </c>
      <c r="JF7" s="9">
        <v>0</v>
      </c>
      <c r="JG7" s="5">
        <v>0</v>
      </c>
      <c r="JH7" s="5">
        <v>0</v>
      </c>
      <c r="JI7" s="16">
        <f t="shared" si="22"/>
        <v>1</v>
      </c>
      <c r="JJ7" s="5">
        <v>0</v>
      </c>
      <c r="JK7" s="5">
        <v>0</v>
      </c>
      <c r="JL7" s="5">
        <v>0</v>
      </c>
      <c r="JM7" s="5">
        <v>0</v>
      </c>
      <c r="JN7" s="5">
        <v>0</v>
      </c>
      <c r="JO7" s="5">
        <v>0</v>
      </c>
      <c r="JP7" s="5">
        <v>0</v>
      </c>
      <c r="JQ7" s="5">
        <v>0</v>
      </c>
      <c r="JR7" s="9">
        <v>0</v>
      </c>
      <c r="JS7" s="5">
        <v>0</v>
      </c>
      <c r="JT7" s="5">
        <v>0</v>
      </c>
      <c r="JU7" s="5">
        <v>0</v>
      </c>
      <c r="JV7" s="5">
        <v>0</v>
      </c>
      <c r="JW7" s="16">
        <f t="shared" si="23"/>
        <v>1</v>
      </c>
      <c r="JX7" s="5">
        <v>0</v>
      </c>
      <c r="JY7" s="5">
        <v>0</v>
      </c>
      <c r="JZ7" s="5">
        <v>0</v>
      </c>
      <c r="KA7" s="5">
        <v>0</v>
      </c>
      <c r="KB7" s="5">
        <v>0</v>
      </c>
      <c r="KC7" s="5">
        <v>0</v>
      </c>
      <c r="KD7" s="9">
        <v>0</v>
      </c>
      <c r="KE7" s="5">
        <v>0</v>
      </c>
      <c r="KF7" s="5">
        <v>0</v>
      </c>
      <c r="KG7" s="5">
        <v>0</v>
      </c>
      <c r="KH7" s="5">
        <v>0</v>
      </c>
      <c r="KI7" s="5">
        <v>0</v>
      </c>
      <c r="KJ7" s="5">
        <v>0</v>
      </c>
      <c r="KK7" s="5">
        <v>0</v>
      </c>
      <c r="KL7" s="5">
        <v>0</v>
      </c>
      <c r="KM7" s="16">
        <f t="shared" si="24"/>
        <v>1</v>
      </c>
      <c r="KN7" s="5">
        <v>0</v>
      </c>
      <c r="KO7" s="5">
        <v>0</v>
      </c>
      <c r="KP7" s="9">
        <v>0</v>
      </c>
      <c r="KQ7" s="5">
        <v>0</v>
      </c>
      <c r="KR7" s="5">
        <v>0</v>
      </c>
      <c r="KS7" s="5">
        <v>0</v>
      </c>
      <c r="KT7" s="5">
        <v>0</v>
      </c>
      <c r="KU7" s="5">
        <v>0</v>
      </c>
      <c r="KV7" s="5">
        <v>0</v>
      </c>
      <c r="KW7" s="5">
        <v>0</v>
      </c>
      <c r="KX7" s="5">
        <v>0</v>
      </c>
      <c r="KY7" s="5">
        <v>0</v>
      </c>
      <c r="KZ7" s="5">
        <v>0</v>
      </c>
      <c r="LA7" s="16">
        <f t="shared" si="25"/>
        <v>1</v>
      </c>
      <c r="LB7" s="9">
        <v>0</v>
      </c>
      <c r="LC7" s="5">
        <v>0</v>
      </c>
      <c r="LD7" s="16">
        <f t="shared" si="26"/>
        <v>1</v>
      </c>
      <c r="LE7" s="5">
        <v>0</v>
      </c>
      <c r="LF7" s="5">
        <v>0</v>
      </c>
      <c r="LG7" s="5">
        <v>0</v>
      </c>
      <c r="LH7" s="5">
        <v>0</v>
      </c>
      <c r="LI7" s="5">
        <v>0</v>
      </c>
      <c r="LJ7" s="5">
        <v>0</v>
      </c>
      <c r="LK7" s="5">
        <v>0</v>
      </c>
      <c r="LL7" s="5">
        <v>0</v>
      </c>
      <c r="LM7" s="5">
        <v>0</v>
      </c>
      <c r="LN7" s="9">
        <v>0</v>
      </c>
      <c r="LO7" s="5">
        <v>0</v>
      </c>
      <c r="LP7" s="5">
        <v>0</v>
      </c>
      <c r="LQ7" s="16">
        <f t="shared" si="27"/>
        <v>1</v>
      </c>
      <c r="LR7" s="5">
        <v>0</v>
      </c>
      <c r="LS7" s="5">
        <v>0</v>
      </c>
      <c r="LT7" s="5">
        <v>0</v>
      </c>
      <c r="LU7" s="5">
        <v>0</v>
      </c>
      <c r="LV7" s="5">
        <v>0</v>
      </c>
      <c r="LW7" s="5">
        <v>0</v>
      </c>
      <c r="LX7" s="5">
        <v>0</v>
      </c>
      <c r="LY7" s="5">
        <v>0</v>
      </c>
      <c r="LZ7" s="9">
        <v>0</v>
      </c>
      <c r="MA7" s="5">
        <v>0</v>
      </c>
      <c r="MB7" s="16">
        <f t="shared" si="28"/>
        <v>1</v>
      </c>
      <c r="MC7" s="5">
        <v>0</v>
      </c>
      <c r="MD7" s="5">
        <v>0</v>
      </c>
      <c r="ME7" s="5">
        <v>0</v>
      </c>
      <c r="MF7" s="5">
        <v>0</v>
      </c>
      <c r="MG7" s="5">
        <v>0</v>
      </c>
      <c r="MH7" s="5">
        <v>0</v>
      </c>
      <c r="MI7" s="5">
        <v>0</v>
      </c>
      <c r="MJ7" s="5">
        <v>0</v>
      </c>
      <c r="MK7" s="5">
        <v>0</v>
      </c>
      <c r="ML7" s="9">
        <v>0</v>
      </c>
      <c r="MM7" s="5">
        <v>0</v>
      </c>
      <c r="MN7" s="5">
        <v>0</v>
      </c>
      <c r="MO7" s="16">
        <f t="shared" si="29"/>
        <v>1</v>
      </c>
      <c r="MP7" s="5">
        <v>0</v>
      </c>
      <c r="MQ7" s="5">
        <v>0</v>
      </c>
      <c r="MR7" s="5">
        <v>0</v>
      </c>
      <c r="MS7" s="5">
        <v>0</v>
      </c>
      <c r="MT7" s="5">
        <v>0</v>
      </c>
      <c r="MU7" s="5">
        <v>0</v>
      </c>
      <c r="MV7" s="5">
        <v>0</v>
      </c>
      <c r="MW7" s="5">
        <v>0</v>
      </c>
      <c r="MX7" s="9">
        <v>0</v>
      </c>
      <c r="MY7" s="5">
        <v>0</v>
      </c>
      <c r="MZ7" s="16">
        <f t="shared" si="30"/>
        <v>1</v>
      </c>
      <c r="NA7" s="5">
        <v>0</v>
      </c>
      <c r="NB7" s="5">
        <v>0</v>
      </c>
      <c r="NC7" s="5">
        <v>0</v>
      </c>
      <c r="ND7" s="5">
        <v>0</v>
      </c>
      <c r="NE7" s="5">
        <v>0</v>
      </c>
      <c r="NF7" s="5">
        <v>0</v>
      </c>
      <c r="NG7" s="5">
        <v>0</v>
      </c>
      <c r="NH7" s="5">
        <v>0</v>
      </c>
      <c r="NI7" s="5">
        <v>0</v>
      </c>
      <c r="NJ7" s="9">
        <v>0</v>
      </c>
      <c r="NK7" s="5">
        <v>0</v>
      </c>
      <c r="NL7" s="5">
        <v>0</v>
      </c>
      <c r="NM7" s="16">
        <f t="shared" si="31"/>
        <v>1</v>
      </c>
      <c r="NN7" s="5">
        <v>0</v>
      </c>
      <c r="NO7" s="5">
        <v>0</v>
      </c>
      <c r="NP7" s="5">
        <v>0</v>
      </c>
      <c r="NQ7" s="5">
        <v>0</v>
      </c>
      <c r="NR7" s="5">
        <v>0</v>
      </c>
      <c r="NS7" s="5">
        <v>0</v>
      </c>
      <c r="NT7" s="5">
        <v>0</v>
      </c>
      <c r="NU7" s="5">
        <v>0</v>
      </c>
      <c r="NV7" s="9">
        <v>0</v>
      </c>
      <c r="NW7" s="5">
        <v>0</v>
      </c>
      <c r="NX7" s="5">
        <v>0</v>
      </c>
      <c r="NY7" s="5">
        <v>0</v>
      </c>
      <c r="NZ7" s="5">
        <v>0</v>
      </c>
      <c r="OA7" s="5">
        <v>0</v>
      </c>
      <c r="OB7" s="5">
        <v>0</v>
      </c>
      <c r="OC7" s="5">
        <v>0</v>
      </c>
      <c r="OD7" s="5">
        <v>0</v>
      </c>
      <c r="OE7" s="5">
        <v>0</v>
      </c>
      <c r="OF7" s="16">
        <f t="shared" si="32"/>
        <v>1</v>
      </c>
      <c r="OG7" s="5">
        <v>0</v>
      </c>
    </row>
    <row r="8" spans="1:397" x14ac:dyDescent="0.2">
      <c r="A8">
        <v>2017</v>
      </c>
      <c r="B8" s="5">
        <v>0</v>
      </c>
      <c r="C8" s="5">
        <v>0</v>
      </c>
      <c r="D8" s="16">
        <f t="shared" si="0"/>
        <v>1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9">
        <v>0</v>
      </c>
      <c r="O8" s="5">
        <v>0</v>
      </c>
      <c r="P8" s="5">
        <v>0</v>
      </c>
      <c r="Q8" s="16">
        <f t="shared" si="1"/>
        <v>1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9">
        <v>0</v>
      </c>
      <c r="AA8" s="5">
        <v>0</v>
      </c>
      <c r="AB8" s="5">
        <v>0</v>
      </c>
      <c r="AC8" s="5">
        <v>0</v>
      </c>
      <c r="AD8" s="5">
        <v>0</v>
      </c>
      <c r="AE8" s="16">
        <f t="shared" si="2"/>
        <v>1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9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16">
        <f t="shared" si="3"/>
        <v>1</v>
      </c>
      <c r="AV8" s="5">
        <v>0</v>
      </c>
      <c r="AW8" s="5">
        <v>0</v>
      </c>
      <c r="AX8" s="9">
        <v>0</v>
      </c>
      <c r="AY8" s="5">
        <v>0</v>
      </c>
      <c r="AZ8" s="16">
        <f t="shared" si="4"/>
        <v>1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9">
        <v>0</v>
      </c>
      <c r="BK8" s="5">
        <v>0</v>
      </c>
      <c r="BL8" s="5">
        <v>0</v>
      </c>
      <c r="BM8" s="16">
        <f t="shared" si="5"/>
        <v>1</v>
      </c>
      <c r="BN8" s="5">
        <v>0</v>
      </c>
      <c r="BO8" s="5">
        <v>0</v>
      </c>
      <c r="BP8" s="5">
        <v>0</v>
      </c>
      <c r="BQ8" s="5">
        <v>0</v>
      </c>
      <c r="BR8" s="5">
        <v>0</v>
      </c>
      <c r="BS8" s="5">
        <v>0</v>
      </c>
      <c r="BT8" s="5">
        <v>0</v>
      </c>
      <c r="BU8" s="5">
        <v>0</v>
      </c>
      <c r="BV8" s="9">
        <v>0</v>
      </c>
      <c r="BW8" s="5">
        <v>0</v>
      </c>
      <c r="BX8" s="5">
        <v>0</v>
      </c>
      <c r="BY8" s="5">
        <v>0</v>
      </c>
      <c r="BZ8" s="5">
        <v>0</v>
      </c>
      <c r="CA8" s="16">
        <f t="shared" si="6"/>
        <v>1</v>
      </c>
      <c r="CB8" s="5">
        <v>0</v>
      </c>
      <c r="CC8" s="5">
        <v>0</v>
      </c>
      <c r="CD8" s="5">
        <v>0</v>
      </c>
      <c r="CE8" s="5">
        <v>0</v>
      </c>
      <c r="CF8" s="5">
        <v>0</v>
      </c>
      <c r="CG8" s="5">
        <v>0</v>
      </c>
      <c r="CH8" s="9">
        <v>0</v>
      </c>
      <c r="CI8" s="5">
        <v>0</v>
      </c>
      <c r="CJ8" s="5">
        <v>0</v>
      </c>
      <c r="CK8" s="5">
        <v>0</v>
      </c>
      <c r="CL8" s="5">
        <v>0</v>
      </c>
      <c r="CM8" s="5">
        <v>0</v>
      </c>
      <c r="CN8" s="5">
        <v>0</v>
      </c>
      <c r="CO8" s="5">
        <v>0</v>
      </c>
      <c r="CP8" s="5">
        <v>0</v>
      </c>
      <c r="CQ8" s="16">
        <f t="shared" si="7"/>
        <v>1</v>
      </c>
      <c r="CR8" s="5">
        <v>0</v>
      </c>
      <c r="CS8" s="5">
        <v>0</v>
      </c>
      <c r="CT8" s="9">
        <v>0</v>
      </c>
      <c r="CU8" s="5">
        <v>0</v>
      </c>
      <c r="CV8" s="5">
        <v>0</v>
      </c>
      <c r="CW8" s="5">
        <v>0</v>
      </c>
      <c r="CX8" s="5">
        <v>0</v>
      </c>
      <c r="CY8" s="5">
        <v>0</v>
      </c>
      <c r="CZ8" s="5">
        <v>0</v>
      </c>
      <c r="DA8" s="5">
        <v>0</v>
      </c>
      <c r="DB8" s="5">
        <v>0</v>
      </c>
      <c r="DC8" s="5">
        <v>0</v>
      </c>
      <c r="DD8" s="5">
        <v>0</v>
      </c>
      <c r="DE8" s="16">
        <f t="shared" si="8"/>
        <v>1</v>
      </c>
      <c r="DF8" s="18">
        <f t="shared" si="9"/>
        <v>1</v>
      </c>
      <c r="DG8" s="5">
        <v>0</v>
      </c>
      <c r="DH8" s="5">
        <v>0</v>
      </c>
      <c r="DI8" s="5">
        <v>0</v>
      </c>
      <c r="DJ8" s="5">
        <v>0</v>
      </c>
      <c r="DK8" s="5">
        <v>0</v>
      </c>
      <c r="DL8" s="5">
        <v>0</v>
      </c>
      <c r="DM8" s="5">
        <v>0</v>
      </c>
      <c r="DN8" s="5">
        <v>0</v>
      </c>
      <c r="DO8" s="5">
        <v>0</v>
      </c>
      <c r="DP8" s="5">
        <v>0</v>
      </c>
      <c r="DQ8" s="5">
        <v>0</v>
      </c>
      <c r="DR8" s="9">
        <v>0</v>
      </c>
      <c r="DS8" s="16">
        <f t="shared" si="10"/>
        <v>1</v>
      </c>
      <c r="DT8" s="5">
        <v>0</v>
      </c>
      <c r="DU8" s="5">
        <v>0</v>
      </c>
      <c r="DV8" s="5">
        <v>0</v>
      </c>
      <c r="DW8" s="5">
        <v>0</v>
      </c>
      <c r="DX8" s="5">
        <v>0</v>
      </c>
      <c r="DY8" s="5">
        <v>0</v>
      </c>
      <c r="DZ8" s="5">
        <v>0</v>
      </c>
      <c r="EA8" s="5">
        <v>0</v>
      </c>
      <c r="EB8" s="5">
        <v>0</v>
      </c>
      <c r="EC8" s="5">
        <v>0</v>
      </c>
      <c r="ED8" s="9">
        <v>0</v>
      </c>
      <c r="EE8" s="5">
        <v>0</v>
      </c>
      <c r="EF8" s="16">
        <f t="shared" si="11"/>
        <v>1</v>
      </c>
      <c r="EG8" s="5">
        <v>0</v>
      </c>
      <c r="EH8" s="5">
        <v>0</v>
      </c>
      <c r="EI8" s="5">
        <v>0</v>
      </c>
      <c r="EJ8" s="5">
        <v>0</v>
      </c>
      <c r="EK8" s="5">
        <v>0</v>
      </c>
      <c r="EL8" s="5">
        <v>0</v>
      </c>
      <c r="EM8" s="5">
        <v>0</v>
      </c>
      <c r="EN8" s="5">
        <v>0</v>
      </c>
      <c r="EO8" s="5">
        <v>0</v>
      </c>
      <c r="EP8" s="9">
        <v>0</v>
      </c>
      <c r="EQ8" s="5">
        <v>0</v>
      </c>
      <c r="ER8" s="5">
        <v>0</v>
      </c>
      <c r="ES8" s="16">
        <f t="shared" si="12"/>
        <v>1</v>
      </c>
      <c r="ET8" s="5">
        <v>0</v>
      </c>
      <c r="EU8" s="5">
        <v>0</v>
      </c>
      <c r="EV8" s="5">
        <v>0</v>
      </c>
      <c r="EW8" s="5">
        <v>0</v>
      </c>
      <c r="EX8" s="5">
        <v>0</v>
      </c>
      <c r="EY8" s="5">
        <v>0</v>
      </c>
      <c r="EZ8" s="5">
        <v>0</v>
      </c>
      <c r="FA8" s="5">
        <v>0</v>
      </c>
      <c r="FB8" s="9">
        <v>0</v>
      </c>
      <c r="FC8" s="5">
        <v>0</v>
      </c>
      <c r="FD8" s="5">
        <v>0</v>
      </c>
      <c r="FE8" s="5">
        <v>0</v>
      </c>
      <c r="FF8" s="5">
        <v>0</v>
      </c>
      <c r="FG8" s="16">
        <f t="shared" si="13"/>
        <v>1</v>
      </c>
      <c r="FH8" s="5">
        <v>0</v>
      </c>
      <c r="FI8" s="5">
        <v>0</v>
      </c>
      <c r="FJ8" s="5">
        <v>0</v>
      </c>
      <c r="FK8" s="5">
        <v>0</v>
      </c>
      <c r="FL8" s="5">
        <v>0</v>
      </c>
      <c r="FM8" s="5">
        <v>0</v>
      </c>
      <c r="FN8" s="9">
        <v>0</v>
      </c>
      <c r="FO8" s="5">
        <v>0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16">
        <f t="shared" si="14"/>
        <v>1</v>
      </c>
      <c r="FX8" s="5">
        <v>0</v>
      </c>
      <c r="FY8" s="5">
        <v>0</v>
      </c>
      <c r="FZ8" s="9">
        <v>0</v>
      </c>
      <c r="GA8" s="16">
        <f t="shared" si="15"/>
        <v>1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H8" s="5">
        <v>0</v>
      </c>
      <c r="GI8" s="5">
        <v>0</v>
      </c>
      <c r="GJ8" s="5">
        <v>0</v>
      </c>
      <c r="GK8" s="5">
        <v>0</v>
      </c>
      <c r="GL8" s="9">
        <v>0</v>
      </c>
      <c r="GM8" s="5">
        <v>0</v>
      </c>
      <c r="GN8" s="16">
        <f t="shared" si="16"/>
        <v>1</v>
      </c>
      <c r="GO8" s="5">
        <v>0</v>
      </c>
      <c r="GP8" s="5">
        <v>0</v>
      </c>
      <c r="GQ8" s="5">
        <v>0</v>
      </c>
      <c r="GR8" s="5">
        <v>0</v>
      </c>
      <c r="GS8" s="5">
        <v>0</v>
      </c>
      <c r="GT8" s="5">
        <v>0</v>
      </c>
      <c r="GU8" s="5">
        <v>0</v>
      </c>
      <c r="GV8" s="5">
        <v>0</v>
      </c>
      <c r="GW8" s="5">
        <v>0</v>
      </c>
      <c r="GX8" s="9">
        <v>0</v>
      </c>
      <c r="GY8" s="5">
        <v>0</v>
      </c>
      <c r="GZ8" s="5">
        <v>0</v>
      </c>
      <c r="HA8" s="16">
        <f t="shared" si="17"/>
        <v>1</v>
      </c>
      <c r="HB8" s="5">
        <v>0</v>
      </c>
      <c r="HC8" s="5">
        <v>0</v>
      </c>
      <c r="HD8" s="5">
        <v>0</v>
      </c>
      <c r="HE8" s="5">
        <v>0</v>
      </c>
      <c r="HF8" s="5">
        <v>0</v>
      </c>
      <c r="HG8" s="5">
        <v>0</v>
      </c>
      <c r="HH8" s="5">
        <v>0</v>
      </c>
      <c r="HI8" s="5">
        <v>0</v>
      </c>
      <c r="HJ8" s="9">
        <v>0</v>
      </c>
      <c r="HK8" s="5">
        <v>0</v>
      </c>
      <c r="HL8" s="5">
        <v>0</v>
      </c>
      <c r="HM8" s="5">
        <v>0</v>
      </c>
      <c r="HN8" s="5">
        <v>0</v>
      </c>
      <c r="HO8" s="16">
        <f t="shared" si="18"/>
        <v>1</v>
      </c>
      <c r="HP8" s="5">
        <v>0</v>
      </c>
      <c r="HQ8" s="5">
        <v>0</v>
      </c>
      <c r="HR8" s="5">
        <v>0</v>
      </c>
      <c r="HS8" s="5">
        <v>0</v>
      </c>
      <c r="HT8" s="5">
        <v>0</v>
      </c>
      <c r="HU8" s="5">
        <v>0</v>
      </c>
      <c r="HV8" s="9">
        <v>0</v>
      </c>
      <c r="HW8" s="5">
        <v>0</v>
      </c>
      <c r="HX8" s="5">
        <v>0</v>
      </c>
      <c r="HY8" s="5">
        <v>0</v>
      </c>
      <c r="HZ8" s="5">
        <v>0</v>
      </c>
      <c r="IA8" s="5">
        <v>0</v>
      </c>
      <c r="IB8" s="5">
        <v>0</v>
      </c>
      <c r="IC8" s="5">
        <v>0</v>
      </c>
      <c r="ID8" s="16">
        <f t="shared" si="19"/>
        <v>1</v>
      </c>
      <c r="IE8" s="5">
        <v>0</v>
      </c>
      <c r="IF8" s="5">
        <v>0</v>
      </c>
      <c r="IG8" s="5">
        <v>0</v>
      </c>
      <c r="IH8" s="9">
        <v>0</v>
      </c>
      <c r="II8" s="5">
        <v>0</v>
      </c>
      <c r="IJ8" s="5">
        <v>0</v>
      </c>
      <c r="IK8" s="5">
        <v>0</v>
      </c>
      <c r="IL8" s="5">
        <v>0</v>
      </c>
      <c r="IM8" s="5">
        <v>0</v>
      </c>
      <c r="IN8" s="5">
        <v>0</v>
      </c>
      <c r="IO8" s="5">
        <v>0</v>
      </c>
      <c r="IP8" s="5">
        <v>0</v>
      </c>
      <c r="IQ8" s="16">
        <f t="shared" si="20"/>
        <v>1</v>
      </c>
      <c r="IR8" s="5">
        <v>0</v>
      </c>
      <c r="IS8" s="5">
        <v>0</v>
      </c>
      <c r="IT8" s="9">
        <v>0</v>
      </c>
      <c r="IU8" s="5">
        <v>0</v>
      </c>
      <c r="IV8" s="16">
        <f t="shared" si="21"/>
        <v>1</v>
      </c>
      <c r="IW8" s="5">
        <v>0</v>
      </c>
      <c r="IX8" s="5">
        <v>0</v>
      </c>
      <c r="IY8" s="5">
        <v>0</v>
      </c>
      <c r="IZ8" s="5">
        <v>0</v>
      </c>
      <c r="JA8" s="5">
        <v>0</v>
      </c>
      <c r="JB8" s="5">
        <v>0</v>
      </c>
      <c r="JC8" s="5">
        <v>0</v>
      </c>
      <c r="JD8" s="5">
        <v>0</v>
      </c>
      <c r="JE8" s="5">
        <v>0</v>
      </c>
      <c r="JF8" s="9">
        <v>0</v>
      </c>
      <c r="JG8" s="5">
        <v>0</v>
      </c>
      <c r="JH8" s="5">
        <v>0</v>
      </c>
      <c r="JI8" s="16">
        <f t="shared" si="22"/>
        <v>1</v>
      </c>
      <c r="JJ8" s="5">
        <v>0</v>
      </c>
      <c r="JK8" s="5">
        <v>0</v>
      </c>
      <c r="JL8" s="5">
        <v>0</v>
      </c>
      <c r="JM8" s="5">
        <v>0</v>
      </c>
      <c r="JN8" s="5">
        <v>0</v>
      </c>
      <c r="JO8" s="5">
        <v>0</v>
      </c>
      <c r="JP8" s="5">
        <v>0</v>
      </c>
      <c r="JQ8" s="5">
        <v>0</v>
      </c>
      <c r="JR8" s="9">
        <v>0</v>
      </c>
      <c r="JS8" s="5">
        <v>0</v>
      </c>
      <c r="JT8" s="5">
        <v>0</v>
      </c>
      <c r="JU8" s="5">
        <v>0</v>
      </c>
      <c r="JV8" s="5">
        <v>0</v>
      </c>
      <c r="JW8" s="16">
        <f t="shared" si="23"/>
        <v>1</v>
      </c>
      <c r="JX8" s="5">
        <v>0</v>
      </c>
      <c r="JY8" s="5">
        <v>0</v>
      </c>
      <c r="JZ8" s="5">
        <v>0</v>
      </c>
      <c r="KA8" s="5">
        <v>0</v>
      </c>
      <c r="KB8" s="5">
        <v>0</v>
      </c>
      <c r="KC8" s="5">
        <v>0</v>
      </c>
      <c r="KD8" s="9">
        <v>0</v>
      </c>
      <c r="KE8" s="5">
        <v>0</v>
      </c>
      <c r="KF8" s="5">
        <v>0</v>
      </c>
      <c r="KG8" s="5">
        <v>0</v>
      </c>
      <c r="KH8" s="5">
        <v>0</v>
      </c>
      <c r="KI8" s="5">
        <v>0</v>
      </c>
      <c r="KJ8" s="5">
        <v>0</v>
      </c>
      <c r="KK8" s="5">
        <v>0</v>
      </c>
      <c r="KL8" s="5">
        <v>0</v>
      </c>
      <c r="KM8" s="16">
        <f t="shared" si="24"/>
        <v>1</v>
      </c>
      <c r="KN8" s="5">
        <v>0</v>
      </c>
      <c r="KO8" s="5">
        <v>0</v>
      </c>
      <c r="KP8" s="9">
        <v>0</v>
      </c>
      <c r="KQ8" s="5">
        <v>0</v>
      </c>
      <c r="KR8" s="5">
        <v>0</v>
      </c>
      <c r="KS8" s="5">
        <v>0</v>
      </c>
      <c r="KT8" s="5">
        <v>0</v>
      </c>
      <c r="KU8" s="5">
        <v>0</v>
      </c>
      <c r="KV8" s="5">
        <v>0</v>
      </c>
      <c r="KW8" s="5">
        <v>0</v>
      </c>
      <c r="KX8" s="5">
        <v>0</v>
      </c>
      <c r="KY8" s="5">
        <v>0</v>
      </c>
      <c r="KZ8" s="5">
        <v>0</v>
      </c>
      <c r="LA8" s="16">
        <f t="shared" si="25"/>
        <v>1</v>
      </c>
      <c r="LB8" s="9">
        <v>0</v>
      </c>
      <c r="LC8" s="5">
        <v>0</v>
      </c>
      <c r="LD8" s="16">
        <f t="shared" si="26"/>
        <v>1</v>
      </c>
      <c r="LE8" s="5">
        <v>0</v>
      </c>
      <c r="LF8" s="5">
        <v>0</v>
      </c>
      <c r="LG8" s="5">
        <v>0</v>
      </c>
      <c r="LH8" s="5">
        <v>0</v>
      </c>
      <c r="LI8" s="5">
        <v>0</v>
      </c>
      <c r="LJ8" s="5">
        <v>0</v>
      </c>
      <c r="LK8" s="5">
        <v>0</v>
      </c>
      <c r="LL8" s="5">
        <v>0</v>
      </c>
      <c r="LM8" s="5">
        <v>0</v>
      </c>
      <c r="LN8" s="9">
        <v>0</v>
      </c>
      <c r="LO8" s="5">
        <v>0</v>
      </c>
      <c r="LP8" s="5">
        <v>0</v>
      </c>
      <c r="LQ8" s="16">
        <f t="shared" si="27"/>
        <v>1</v>
      </c>
      <c r="LR8" s="5">
        <v>0</v>
      </c>
      <c r="LS8" s="5">
        <v>0</v>
      </c>
      <c r="LT8" s="5">
        <v>0</v>
      </c>
      <c r="LU8" s="5">
        <v>0</v>
      </c>
      <c r="LV8" s="5">
        <v>0</v>
      </c>
      <c r="LW8" s="5">
        <v>0</v>
      </c>
      <c r="LX8" s="5">
        <v>0</v>
      </c>
      <c r="LY8" s="5">
        <v>0</v>
      </c>
      <c r="LZ8" s="9">
        <v>0</v>
      </c>
      <c r="MA8" s="5">
        <v>0</v>
      </c>
      <c r="MB8" s="16">
        <f t="shared" si="28"/>
        <v>1</v>
      </c>
      <c r="MC8" s="5">
        <v>0</v>
      </c>
      <c r="MD8" s="5">
        <v>0</v>
      </c>
      <c r="ME8" s="5">
        <v>0</v>
      </c>
      <c r="MF8" s="5">
        <v>0</v>
      </c>
      <c r="MG8" s="5">
        <v>0</v>
      </c>
      <c r="MH8" s="5">
        <v>0</v>
      </c>
      <c r="MI8" s="5">
        <v>0</v>
      </c>
      <c r="MJ8" s="5">
        <v>0</v>
      </c>
      <c r="MK8" s="5">
        <v>0</v>
      </c>
      <c r="ML8" s="9">
        <v>0</v>
      </c>
      <c r="MM8" s="5">
        <v>0</v>
      </c>
      <c r="MN8" s="5">
        <v>0</v>
      </c>
      <c r="MO8" s="16">
        <f t="shared" si="29"/>
        <v>1</v>
      </c>
      <c r="MP8" s="5">
        <v>0</v>
      </c>
      <c r="MQ8" s="5">
        <v>0</v>
      </c>
      <c r="MR8" s="5">
        <v>0</v>
      </c>
      <c r="MS8" s="5">
        <v>0</v>
      </c>
      <c r="MT8" s="5">
        <v>0</v>
      </c>
      <c r="MU8" s="5">
        <v>0</v>
      </c>
      <c r="MV8" s="5">
        <v>0</v>
      </c>
      <c r="MW8" s="5">
        <v>0</v>
      </c>
      <c r="MX8" s="9">
        <v>0</v>
      </c>
      <c r="MY8" s="5">
        <v>0</v>
      </c>
      <c r="MZ8" s="16">
        <f t="shared" si="30"/>
        <v>1</v>
      </c>
      <c r="NA8" s="5">
        <v>0</v>
      </c>
      <c r="NB8" s="5">
        <v>0</v>
      </c>
      <c r="NC8" s="5">
        <v>0</v>
      </c>
      <c r="ND8" s="5">
        <v>0</v>
      </c>
      <c r="NE8" s="5">
        <v>0</v>
      </c>
      <c r="NF8" s="5">
        <v>0</v>
      </c>
      <c r="NG8" s="5">
        <v>0</v>
      </c>
      <c r="NH8" s="5">
        <v>0</v>
      </c>
      <c r="NI8" s="5">
        <v>0</v>
      </c>
      <c r="NJ8" s="9">
        <v>0</v>
      </c>
      <c r="NK8" s="5">
        <v>0</v>
      </c>
      <c r="NL8" s="5">
        <v>0</v>
      </c>
      <c r="NM8" s="16">
        <f t="shared" si="31"/>
        <v>1</v>
      </c>
      <c r="NN8" s="5">
        <v>0</v>
      </c>
      <c r="NO8" s="5">
        <v>0</v>
      </c>
      <c r="NP8" s="5">
        <v>0</v>
      </c>
      <c r="NQ8" s="5">
        <v>0</v>
      </c>
      <c r="NR8" s="5">
        <v>0</v>
      </c>
      <c r="NS8" s="5">
        <v>0</v>
      </c>
      <c r="NT8" s="5">
        <v>0</v>
      </c>
      <c r="NU8" s="5">
        <v>0</v>
      </c>
      <c r="NV8" s="9">
        <v>0</v>
      </c>
      <c r="NW8" s="5">
        <v>0</v>
      </c>
      <c r="NX8" s="5">
        <v>0</v>
      </c>
      <c r="NY8" s="5">
        <v>0</v>
      </c>
      <c r="NZ8" s="5">
        <v>0</v>
      </c>
      <c r="OA8" s="5">
        <v>0</v>
      </c>
      <c r="OB8" s="5">
        <v>0</v>
      </c>
      <c r="OC8" s="5">
        <v>0</v>
      </c>
      <c r="OD8" s="5">
        <v>0</v>
      </c>
      <c r="OE8" s="5">
        <v>0</v>
      </c>
      <c r="OF8" s="16">
        <f t="shared" si="32"/>
        <v>1</v>
      </c>
      <c r="OG8" s="5">
        <v>0</v>
      </c>
    </row>
    <row r="9" spans="1:397" x14ac:dyDescent="0.2">
      <c r="A9">
        <v>2018</v>
      </c>
      <c r="B9" s="5">
        <v>0</v>
      </c>
      <c r="C9" s="5">
        <v>0</v>
      </c>
      <c r="D9" s="16">
        <f t="shared" si="0"/>
        <v>1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9">
        <v>0</v>
      </c>
      <c r="O9" s="5">
        <v>0</v>
      </c>
      <c r="P9" s="5">
        <v>0</v>
      </c>
      <c r="Q9" s="16">
        <f t="shared" si="1"/>
        <v>1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9">
        <v>0</v>
      </c>
      <c r="AA9" s="5">
        <v>0</v>
      </c>
      <c r="AB9" s="5">
        <v>0</v>
      </c>
      <c r="AC9" s="5">
        <v>0</v>
      </c>
      <c r="AD9" s="5">
        <v>0</v>
      </c>
      <c r="AE9" s="16">
        <f t="shared" si="2"/>
        <v>1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9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16">
        <f t="shared" si="3"/>
        <v>1</v>
      </c>
      <c r="AV9" s="5">
        <v>0</v>
      </c>
      <c r="AW9" s="5">
        <v>0</v>
      </c>
      <c r="AX9" s="9">
        <v>0</v>
      </c>
      <c r="AY9" s="5">
        <v>0</v>
      </c>
      <c r="AZ9" s="16">
        <f t="shared" si="4"/>
        <v>1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9">
        <v>0</v>
      </c>
      <c r="BK9" s="5">
        <v>0</v>
      </c>
      <c r="BL9" s="5">
        <v>0</v>
      </c>
      <c r="BM9" s="16">
        <f t="shared" si="5"/>
        <v>1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9">
        <v>0</v>
      </c>
      <c r="BW9" s="5">
        <v>0</v>
      </c>
      <c r="BX9" s="5">
        <v>0</v>
      </c>
      <c r="BY9" s="5">
        <v>0</v>
      </c>
      <c r="BZ9" s="5">
        <v>0</v>
      </c>
      <c r="CA9" s="16">
        <f t="shared" si="6"/>
        <v>1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9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16">
        <f t="shared" si="7"/>
        <v>1</v>
      </c>
      <c r="CR9" s="5">
        <v>0</v>
      </c>
      <c r="CS9" s="5">
        <v>0</v>
      </c>
      <c r="CT9" s="9">
        <v>0</v>
      </c>
      <c r="CU9" s="5">
        <v>0</v>
      </c>
      <c r="CV9" s="5">
        <v>0</v>
      </c>
      <c r="CW9" s="5">
        <v>0</v>
      </c>
      <c r="CX9" s="5">
        <v>0</v>
      </c>
      <c r="CY9" s="5">
        <v>0</v>
      </c>
      <c r="CZ9" s="5">
        <v>0</v>
      </c>
      <c r="DA9" s="5">
        <v>0</v>
      </c>
      <c r="DB9" s="5">
        <v>0</v>
      </c>
      <c r="DC9" s="5">
        <v>0</v>
      </c>
      <c r="DD9" s="5">
        <v>0</v>
      </c>
      <c r="DE9" s="16">
        <f t="shared" si="8"/>
        <v>1</v>
      </c>
      <c r="DF9" s="18">
        <f t="shared" si="9"/>
        <v>1</v>
      </c>
      <c r="DG9" s="5">
        <v>0</v>
      </c>
      <c r="DH9" s="5">
        <v>0</v>
      </c>
      <c r="DI9" s="5">
        <v>0</v>
      </c>
      <c r="DJ9" s="5">
        <v>0</v>
      </c>
      <c r="DK9" s="5">
        <v>0</v>
      </c>
      <c r="DL9" s="5">
        <v>0</v>
      </c>
      <c r="DM9" s="5">
        <v>0</v>
      </c>
      <c r="DN9" s="5">
        <v>0</v>
      </c>
      <c r="DO9" s="5">
        <v>0</v>
      </c>
      <c r="DP9" s="5">
        <v>0</v>
      </c>
      <c r="DQ9" s="5">
        <v>0</v>
      </c>
      <c r="DR9" s="9">
        <v>0</v>
      </c>
      <c r="DS9" s="16">
        <f t="shared" si="10"/>
        <v>1</v>
      </c>
      <c r="DT9" s="5">
        <v>0</v>
      </c>
      <c r="DU9" s="5">
        <v>0</v>
      </c>
      <c r="DV9" s="5">
        <v>0</v>
      </c>
      <c r="DW9" s="5">
        <v>0</v>
      </c>
      <c r="DX9" s="5">
        <v>0</v>
      </c>
      <c r="DY9" s="5">
        <v>0</v>
      </c>
      <c r="DZ9" s="5">
        <v>0</v>
      </c>
      <c r="EA9" s="5">
        <v>0</v>
      </c>
      <c r="EB9" s="5">
        <v>0</v>
      </c>
      <c r="EC9" s="5">
        <v>0</v>
      </c>
      <c r="ED9" s="9">
        <v>0</v>
      </c>
      <c r="EE9" s="5">
        <v>0</v>
      </c>
      <c r="EF9" s="16">
        <f t="shared" si="11"/>
        <v>1</v>
      </c>
      <c r="EG9" s="5">
        <v>0</v>
      </c>
      <c r="EH9" s="5">
        <v>0</v>
      </c>
      <c r="EI9" s="5">
        <v>0</v>
      </c>
      <c r="EJ9" s="5">
        <v>0</v>
      </c>
      <c r="EK9" s="5">
        <v>0</v>
      </c>
      <c r="EL9" s="5">
        <v>0</v>
      </c>
      <c r="EM9" s="5">
        <v>0</v>
      </c>
      <c r="EN9" s="5">
        <v>0</v>
      </c>
      <c r="EO9" s="5">
        <v>0</v>
      </c>
      <c r="EP9" s="9">
        <v>0</v>
      </c>
      <c r="EQ9" s="5">
        <v>0</v>
      </c>
      <c r="ER9" s="5">
        <v>0</v>
      </c>
      <c r="ES9" s="16">
        <f t="shared" si="12"/>
        <v>1</v>
      </c>
      <c r="ET9" s="5">
        <v>0</v>
      </c>
      <c r="EU9" s="5">
        <v>0</v>
      </c>
      <c r="EV9" s="5">
        <v>0</v>
      </c>
      <c r="EW9" s="5">
        <v>0</v>
      </c>
      <c r="EX9" s="5">
        <v>0</v>
      </c>
      <c r="EY9" s="5">
        <v>0</v>
      </c>
      <c r="EZ9" s="5">
        <v>0</v>
      </c>
      <c r="FA9" s="5">
        <v>0</v>
      </c>
      <c r="FB9" s="9">
        <v>0</v>
      </c>
      <c r="FC9" s="5">
        <v>0</v>
      </c>
      <c r="FD9" s="5">
        <v>0</v>
      </c>
      <c r="FE9" s="5">
        <v>0</v>
      </c>
      <c r="FF9" s="5">
        <v>0</v>
      </c>
      <c r="FG9" s="16">
        <f t="shared" si="13"/>
        <v>1</v>
      </c>
      <c r="FH9" s="5">
        <v>0</v>
      </c>
      <c r="FI9" s="5">
        <v>0</v>
      </c>
      <c r="FJ9" s="5">
        <v>0</v>
      </c>
      <c r="FK9" s="5">
        <v>0</v>
      </c>
      <c r="FL9" s="5">
        <v>0</v>
      </c>
      <c r="FM9" s="5">
        <v>0</v>
      </c>
      <c r="FN9" s="9">
        <v>0</v>
      </c>
      <c r="FO9" s="5">
        <v>0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16">
        <f t="shared" si="14"/>
        <v>1</v>
      </c>
      <c r="FX9" s="5">
        <v>0</v>
      </c>
      <c r="FY9" s="5">
        <v>0</v>
      </c>
      <c r="FZ9" s="9">
        <v>0</v>
      </c>
      <c r="GA9" s="16">
        <f t="shared" si="15"/>
        <v>1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H9" s="5">
        <v>0</v>
      </c>
      <c r="GI9" s="5">
        <v>0</v>
      </c>
      <c r="GJ9" s="5">
        <v>0</v>
      </c>
      <c r="GK9" s="5">
        <v>0</v>
      </c>
      <c r="GL9" s="9">
        <v>0</v>
      </c>
      <c r="GM9" s="5">
        <v>0</v>
      </c>
      <c r="GN9" s="16">
        <f t="shared" si="16"/>
        <v>1</v>
      </c>
      <c r="GO9" s="5">
        <v>0</v>
      </c>
      <c r="GP9" s="5">
        <v>0</v>
      </c>
      <c r="GQ9" s="5">
        <v>0</v>
      </c>
      <c r="GR9" s="5">
        <v>0</v>
      </c>
      <c r="GS9" s="5">
        <v>0</v>
      </c>
      <c r="GT9" s="5">
        <v>0</v>
      </c>
      <c r="GU9" s="5">
        <v>0</v>
      </c>
      <c r="GV9" s="5">
        <v>0</v>
      </c>
      <c r="GW9" s="5">
        <v>0</v>
      </c>
      <c r="GX9" s="9">
        <v>0</v>
      </c>
      <c r="GY9" s="5">
        <v>0</v>
      </c>
      <c r="GZ9" s="5">
        <v>0</v>
      </c>
      <c r="HA9" s="16">
        <f t="shared" si="17"/>
        <v>1</v>
      </c>
      <c r="HB9" s="5">
        <v>0</v>
      </c>
      <c r="HC9" s="5">
        <v>0</v>
      </c>
      <c r="HD9" s="5">
        <v>0</v>
      </c>
      <c r="HE9" s="5">
        <v>0</v>
      </c>
      <c r="HF9" s="5">
        <v>0</v>
      </c>
      <c r="HG9" s="5">
        <v>0</v>
      </c>
      <c r="HH9" s="5">
        <v>0</v>
      </c>
      <c r="HI9" s="5">
        <v>0</v>
      </c>
      <c r="HJ9" s="9">
        <v>0</v>
      </c>
      <c r="HK9" s="5">
        <v>0</v>
      </c>
      <c r="HL9" s="5">
        <v>0</v>
      </c>
      <c r="HM9" s="5">
        <v>0</v>
      </c>
      <c r="HN9" s="5">
        <v>0</v>
      </c>
      <c r="HO9" s="16">
        <f t="shared" si="18"/>
        <v>1</v>
      </c>
      <c r="HP9" s="5">
        <v>0</v>
      </c>
      <c r="HQ9" s="5">
        <v>0</v>
      </c>
      <c r="HR9" s="5">
        <v>0</v>
      </c>
      <c r="HS9" s="5">
        <v>0</v>
      </c>
      <c r="HT9" s="5">
        <v>0</v>
      </c>
      <c r="HU9" s="5">
        <v>0</v>
      </c>
      <c r="HV9" s="9">
        <v>0</v>
      </c>
      <c r="HW9" s="5">
        <v>0</v>
      </c>
      <c r="HX9" s="5">
        <v>0</v>
      </c>
      <c r="HY9" s="5">
        <v>0</v>
      </c>
      <c r="HZ9" s="5">
        <v>0</v>
      </c>
      <c r="IA9" s="5">
        <v>0</v>
      </c>
      <c r="IB9" s="5">
        <v>0</v>
      </c>
      <c r="IC9" s="5">
        <v>0</v>
      </c>
      <c r="ID9" s="16">
        <f t="shared" si="19"/>
        <v>1</v>
      </c>
      <c r="IE9" s="5">
        <v>0</v>
      </c>
      <c r="IF9" s="5">
        <v>0</v>
      </c>
      <c r="IG9" s="5">
        <v>0</v>
      </c>
      <c r="IH9" s="9">
        <v>0</v>
      </c>
      <c r="II9" s="5">
        <v>0</v>
      </c>
      <c r="IJ9" s="5">
        <v>0</v>
      </c>
      <c r="IK9" s="5">
        <v>0</v>
      </c>
      <c r="IL9" s="5">
        <v>0</v>
      </c>
      <c r="IM9" s="5">
        <v>0</v>
      </c>
      <c r="IN9" s="5">
        <v>0</v>
      </c>
      <c r="IO9" s="5">
        <v>0</v>
      </c>
      <c r="IP9" s="5">
        <v>0</v>
      </c>
      <c r="IQ9" s="16">
        <f t="shared" si="20"/>
        <v>1</v>
      </c>
      <c r="IR9" s="5">
        <v>0</v>
      </c>
      <c r="IS9" s="5">
        <v>0</v>
      </c>
      <c r="IT9" s="9">
        <v>0</v>
      </c>
      <c r="IU9" s="5">
        <v>0</v>
      </c>
      <c r="IV9" s="16">
        <f t="shared" si="21"/>
        <v>1</v>
      </c>
      <c r="IW9" s="5">
        <v>0</v>
      </c>
      <c r="IX9" s="5">
        <v>0</v>
      </c>
      <c r="IY9" s="5">
        <v>0</v>
      </c>
      <c r="IZ9" s="5">
        <v>0</v>
      </c>
      <c r="JA9" s="5">
        <v>0</v>
      </c>
      <c r="JB9" s="5">
        <v>0</v>
      </c>
      <c r="JC9" s="5">
        <v>0</v>
      </c>
      <c r="JD9" s="5">
        <v>0</v>
      </c>
      <c r="JE9" s="5">
        <v>0</v>
      </c>
      <c r="JF9" s="9">
        <v>0</v>
      </c>
      <c r="JG9" s="5">
        <v>0</v>
      </c>
      <c r="JH9" s="5">
        <v>0</v>
      </c>
      <c r="JI9" s="16">
        <f t="shared" si="22"/>
        <v>1</v>
      </c>
      <c r="JJ9" s="5">
        <v>0</v>
      </c>
      <c r="JK9" s="5">
        <v>0</v>
      </c>
      <c r="JL9" s="5">
        <v>0</v>
      </c>
      <c r="JM9" s="5">
        <v>0</v>
      </c>
      <c r="JN9" s="5">
        <v>0</v>
      </c>
      <c r="JO9" s="5">
        <v>0</v>
      </c>
      <c r="JP9" s="5">
        <v>0</v>
      </c>
      <c r="JQ9" s="5">
        <v>0</v>
      </c>
      <c r="JR9" s="9">
        <v>0</v>
      </c>
      <c r="JS9" s="5">
        <v>0</v>
      </c>
      <c r="JT9" s="5">
        <v>0</v>
      </c>
      <c r="JU9" s="5">
        <v>0</v>
      </c>
      <c r="JV9" s="5">
        <v>0</v>
      </c>
      <c r="JW9" s="16">
        <f t="shared" si="23"/>
        <v>1</v>
      </c>
      <c r="JX9" s="5">
        <v>0</v>
      </c>
      <c r="JY9" s="5">
        <v>0</v>
      </c>
      <c r="JZ9" s="5">
        <v>0</v>
      </c>
      <c r="KA9" s="5">
        <v>0</v>
      </c>
      <c r="KB9" s="5">
        <v>0</v>
      </c>
      <c r="KC9" s="5">
        <v>0</v>
      </c>
      <c r="KD9" s="9">
        <v>0</v>
      </c>
      <c r="KE9" s="5">
        <v>0</v>
      </c>
      <c r="KF9" s="5">
        <v>0</v>
      </c>
      <c r="KG9" s="5">
        <v>0</v>
      </c>
      <c r="KH9" s="5">
        <v>0</v>
      </c>
      <c r="KI9" s="5">
        <v>0</v>
      </c>
      <c r="KJ9" s="5">
        <v>0</v>
      </c>
      <c r="KK9" s="5">
        <v>0</v>
      </c>
      <c r="KL9" s="5">
        <v>0</v>
      </c>
      <c r="KM9" s="16">
        <f t="shared" si="24"/>
        <v>1</v>
      </c>
      <c r="KN9" s="5">
        <v>0</v>
      </c>
      <c r="KO9" s="5">
        <v>0</v>
      </c>
      <c r="KP9" s="9">
        <v>0</v>
      </c>
      <c r="KQ9" s="5">
        <v>0</v>
      </c>
      <c r="KR9" s="5">
        <v>0</v>
      </c>
      <c r="KS9" s="5">
        <v>0</v>
      </c>
      <c r="KT9" s="5">
        <v>0</v>
      </c>
      <c r="KU9" s="5">
        <v>0</v>
      </c>
      <c r="KV9" s="5">
        <v>0</v>
      </c>
      <c r="KW9" s="5">
        <v>0</v>
      </c>
      <c r="KX9" s="5">
        <v>0</v>
      </c>
      <c r="KY9" s="5">
        <v>0</v>
      </c>
      <c r="KZ9" s="5">
        <v>0</v>
      </c>
      <c r="LA9" s="16">
        <f t="shared" si="25"/>
        <v>1</v>
      </c>
      <c r="LB9" s="9">
        <v>0</v>
      </c>
      <c r="LC9" s="5">
        <v>0</v>
      </c>
      <c r="LD9" s="16">
        <f t="shared" si="26"/>
        <v>1</v>
      </c>
      <c r="LE9" s="5">
        <v>0</v>
      </c>
      <c r="LF9" s="5">
        <v>0</v>
      </c>
      <c r="LG9" s="5">
        <v>0</v>
      </c>
      <c r="LH9" s="5">
        <v>0</v>
      </c>
      <c r="LI9" s="5">
        <v>0</v>
      </c>
      <c r="LJ9" s="5">
        <v>0</v>
      </c>
      <c r="LK9" s="5">
        <v>0</v>
      </c>
      <c r="LL9" s="5">
        <v>0</v>
      </c>
      <c r="LM9" s="5">
        <v>0</v>
      </c>
      <c r="LN9" s="9">
        <v>0</v>
      </c>
      <c r="LO9" s="5">
        <v>0</v>
      </c>
      <c r="LP9" s="5">
        <v>0</v>
      </c>
      <c r="LQ9" s="16">
        <f t="shared" si="27"/>
        <v>1</v>
      </c>
      <c r="LR9" s="5">
        <v>0</v>
      </c>
      <c r="LS9" s="5">
        <v>0</v>
      </c>
      <c r="LT9" s="5">
        <v>0</v>
      </c>
      <c r="LU9" s="5">
        <v>0</v>
      </c>
      <c r="LV9" s="5">
        <v>0</v>
      </c>
      <c r="LW9" s="5">
        <v>0</v>
      </c>
      <c r="LX9" s="5">
        <v>0</v>
      </c>
      <c r="LY9" s="5">
        <v>0</v>
      </c>
      <c r="LZ9" s="9">
        <v>0</v>
      </c>
      <c r="MA9" s="5">
        <v>0</v>
      </c>
      <c r="MB9" s="16">
        <f t="shared" si="28"/>
        <v>1</v>
      </c>
      <c r="MC9" s="5">
        <v>0</v>
      </c>
      <c r="MD9" s="5">
        <v>0</v>
      </c>
      <c r="ME9" s="5">
        <v>0</v>
      </c>
      <c r="MF9" s="5">
        <v>0</v>
      </c>
      <c r="MG9" s="5">
        <v>0</v>
      </c>
      <c r="MH9" s="5">
        <v>0</v>
      </c>
      <c r="MI9" s="5">
        <v>0</v>
      </c>
      <c r="MJ9" s="5">
        <v>0</v>
      </c>
      <c r="MK9" s="5">
        <v>0</v>
      </c>
      <c r="ML9" s="9">
        <v>0</v>
      </c>
      <c r="MM9" s="5">
        <v>0</v>
      </c>
      <c r="MN9" s="5">
        <v>0</v>
      </c>
      <c r="MO9" s="16">
        <f t="shared" si="29"/>
        <v>1</v>
      </c>
      <c r="MP9" s="5">
        <v>0</v>
      </c>
      <c r="MQ9" s="5">
        <v>0</v>
      </c>
      <c r="MR9" s="5">
        <v>0</v>
      </c>
      <c r="MS9" s="5">
        <v>0</v>
      </c>
      <c r="MT9" s="5">
        <v>0</v>
      </c>
      <c r="MU9" s="5">
        <v>0</v>
      </c>
      <c r="MV9" s="5">
        <v>0</v>
      </c>
      <c r="MW9" s="5">
        <v>0</v>
      </c>
      <c r="MX9" s="9">
        <v>0</v>
      </c>
      <c r="MY9" s="5">
        <v>0</v>
      </c>
      <c r="MZ9" s="16">
        <f t="shared" si="30"/>
        <v>1</v>
      </c>
      <c r="NA9" s="5">
        <v>0</v>
      </c>
      <c r="NB9" s="5">
        <v>0</v>
      </c>
      <c r="NC9" s="5">
        <v>0</v>
      </c>
      <c r="ND9" s="5">
        <v>0</v>
      </c>
      <c r="NE9" s="5">
        <v>0</v>
      </c>
      <c r="NF9" s="5">
        <v>0</v>
      </c>
      <c r="NG9" s="5">
        <v>0</v>
      </c>
      <c r="NH9" s="5">
        <v>0</v>
      </c>
      <c r="NI9" s="5">
        <v>0</v>
      </c>
      <c r="NJ9" s="9">
        <v>0</v>
      </c>
      <c r="NK9" s="5">
        <v>0</v>
      </c>
      <c r="NL9" s="5">
        <v>0</v>
      </c>
      <c r="NM9" s="16">
        <f t="shared" si="31"/>
        <v>1</v>
      </c>
      <c r="NN9" s="5">
        <v>0</v>
      </c>
      <c r="NO9" s="5">
        <v>0</v>
      </c>
      <c r="NP9" s="5">
        <v>0</v>
      </c>
      <c r="NQ9" s="5">
        <v>0</v>
      </c>
      <c r="NR9" s="5">
        <v>0</v>
      </c>
      <c r="NS9" s="5">
        <v>0</v>
      </c>
      <c r="NT9" s="5">
        <v>0</v>
      </c>
      <c r="NU9" s="5">
        <v>0</v>
      </c>
      <c r="NV9" s="9">
        <v>0</v>
      </c>
      <c r="NW9" s="5">
        <v>0</v>
      </c>
      <c r="NX9" s="5">
        <v>0</v>
      </c>
      <c r="NY9" s="5">
        <v>0</v>
      </c>
      <c r="NZ9" s="5">
        <v>0</v>
      </c>
      <c r="OA9" s="5">
        <v>0</v>
      </c>
      <c r="OB9" s="5">
        <v>0</v>
      </c>
      <c r="OC9" s="5">
        <v>0</v>
      </c>
      <c r="OD9" s="5">
        <v>0</v>
      </c>
      <c r="OE9" s="5">
        <v>0</v>
      </c>
      <c r="OF9" s="16">
        <f t="shared" si="32"/>
        <v>1</v>
      </c>
      <c r="OG9" s="5">
        <v>0</v>
      </c>
    </row>
    <row r="10" spans="1:397" x14ac:dyDescent="0.2">
      <c r="A10">
        <v>2019</v>
      </c>
      <c r="B10" s="5">
        <v>0</v>
      </c>
      <c r="C10" s="5">
        <v>0</v>
      </c>
      <c r="D10" s="16">
        <f t="shared" si="0"/>
        <v>1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9">
        <v>0</v>
      </c>
      <c r="O10" s="5">
        <v>0</v>
      </c>
      <c r="P10" s="5">
        <v>0</v>
      </c>
      <c r="Q10" s="16">
        <f t="shared" si="1"/>
        <v>1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9">
        <v>0</v>
      </c>
      <c r="AA10" s="5">
        <v>0</v>
      </c>
      <c r="AB10" s="5">
        <v>0</v>
      </c>
      <c r="AC10" s="5">
        <v>0</v>
      </c>
      <c r="AD10" s="5">
        <v>0</v>
      </c>
      <c r="AE10" s="16">
        <f t="shared" si="2"/>
        <v>1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9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16">
        <f t="shared" si="3"/>
        <v>1</v>
      </c>
      <c r="AV10" s="5">
        <v>0</v>
      </c>
      <c r="AW10" s="5">
        <v>0</v>
      </c>
      <c r="AX10" s="9">
        <v>0</v>
      </c>
      <c r="AY10" s="5">
        <v>0</v>
      </c>
      <c r="AZ10" s="16">
        <f t="shared" si="4"/>
        <v>1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9">
        <v>0</v>
      </c>
      <c r="BK10" s="5">
        <v>0</v>
      </c>
      <c r="BL10" s="5">
        <v>0</v>
      </c>
      <c r="BM10" s="16">
        <f t="shared" si="5"/>
        <v>1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9">
        <v>0</v>
      </c>
      <c r="BW10" s="5">
        <v>0</v>
      </c>
      <c r="BX10" s="5">
        <v>0</v>
      </c>
      <c r="BY10" s="5">
        <v>0</v>
      </c>
      <c r="BZ10" s="5">
        <v>0</v>
      </c>
      <c r="CA10" s="16">
        <f t="shared" si="6"/>
        <v>1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9">
        <v>0</v>
      </c>
      <c r="CI10" s="5">
        <v>0</v>
      </c>
      <c r="CJ10" s="5">
        <v>0</v>
      </c>
      <c r="CK10" s="5">
        <v>0</v>
      </c>
      <c r="CL10" s="5">
        <v>0</v>
      </c>
      <c r="CM10" s="5">
        <v>0</v>
      </c>
      <c r="CN10" s="5">
        <v>0</v>
      </c>
      <c r="CO10" s="5">
        <v>0</v>
      </c>
      <c r="CP10" s="5">
        <v>0</v>
      </c>
      <c r="CQ10" s="16">
        <f t="shared" si="7"/>
        <v>1</v>
      </c>
      <c r="CR10" s="5">
        <v>0</v>
      </c>
      <c r="CS10" s="5">
        <v>0</v>
      </c>
      <c r="CT10" s="9">
        <v>0</v>
      </c>
      <c r="CU10" s="5">
        <v>0</v>
      </c>
      <c r="CV10" s="5">
        <v>0</v>
      </c>
      <c r="CW10" s="5">
        <v>0</v>
      </c>
      <c r="CX10" s="5">
        <v>0</v>
      </c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v>0</v>
      </c>
      <c r="DE10" s="16">
        <f t="shared" si="8"/>
        <v>1</v>
      </c>
      <c r="DF10" s="18">
        <f t="shared" si="9"/>
        <v>1</v>
      </c>
      <c r="DG10" s="5">
        <v>0</v>
      </c>
      <c r="DH10" s="5">
        <v>0</v>
      </c>
      <c r="DI10" s="5">
        <v>0</v>
      </c>
      <c r="DJ10" s="5">
        <v>0</v>
      </c>
      <c r="DK10" s="5">
        <v>0</v>
      </c>
      <c r="DL10" s="5">
        <v>0</v>
      </c>
      <c r="DM10" s="5">
        <v>0</v>
      </c>
      <c r="DN10" s="5">
        <v>0</v>
      </c>
      <c r="DO10" s="5">
        <v>0</v>
      </c>
      <c r="DP10" s="5">
        <v>0</v>
      </c>
      <c r="DQ10" s="5">
        <v>0</v>
      </c>
      <c r="DR10" s="9">
        <v>0</v>
      </c>
      <c r="DS10" s="16">
        <f t="shared" si="10"/>
        <v>1</v>
      </c>
      <c r="DT10" s="5">
        <v>0</v>
      </c>
      <c r="DU10" s="5">
        <v>0</v>
      </c>
      <c r="DV10" s="5">
        <v>0</v>
      </c>
      <c r="DW10" s="5">
        <v>0</v>
      </c>
      <c r="DX10" s="5">
        <v>0</v>
      </c>
      <c r="DY10" s="5">
        <v>0</v>
      </c>
      <c r="DZ10" s="5">
        <v>0</v>
      </c>
      <c r="EA10" s="5">
        <v>0</v>
      </c>
      <c r="EB10" s="5">
        <v>0</v>
      </c>
      <c r="EC10" s="5">
        <v>0</v>
      </c>
      <c r="ED10" s="9">
        <v>0</v>
      </c>
      <c r="EE10" s="5">
        <v>0</v>
      </c>
      <c r="EF10" s="16">
        <f t="shared" si="11"/>
        <v>1</v>
      </c>
      <c r="EG10" s="5">
        <v>0</v>
      </c>
      <c r="EH10" s="5">
        <v>0</v>
      </c>
      <c r="EI10" s="5">
        <v>0</v>
      </c>
      <c r="EJ10" s="5">
        <v>0</v>
      </c>
      <c r="EK10" s="5">
        <v>0</v>
      </c>
      <c r="EL10" s="5">
        <v>0</v>
      </c>
      <c r="EM10" s="5">
        <v>0</v>
      </c>
      <c r="EN10" s="5">
        <v>0</v>
      </c>
      <c r="EO10" s="5">
        <v>0</v>
      </c>
      <c r="EP10" s="9">
        <v>0</v>
      </c>
      <c r="EQ10" s="5">
        <v>0</v>
      </c>
      <c r="ER10" s="5">
        <v>0</v>
      </c>
      <c r="ES10" s="16">
        <f t="shared" si="12"/>
        <v>1</v>
      </c>
      <c r="ET10" s="5">
        <v>0</v>
      </c>
      <c r="EU10" s="5">
        <v>0</v>
      </c>
      <c r="EV10" s="5">
        <v>0</v>
      </c>
      <c r="EW10" s="5">
        <v>0</v>
      </c>
      <c r="EX10" s="5">
        <v>0</v>
      </c>
      <c r="EY10" s="5">
        <v>0</v>
      </c>
      <c r="EZ10" s="5">
        <v>0</v>
      </c>
      <c r="FA10" s="5">
        <v>0</v>
      </c>
      <c r="FB10" s="9">
        <v>0</v>
      </c>
      <c r="FC10" s="5">
        <v>0</v>
      </c>
      <c r="FD10" s="5">
        <v>0</v>
      </c>
      <c r="FE10" s="5">
        <v>0</v>
      </c>
      <c r="FF10" s="5">
        <v>0</v>
      </c>
      <c r="FG10" s="16">
        <f t="shared" si="13"/>
        <v>1</v>
      </c>
      <c r="FH10" s="5">
        <v>0</v>
      </c>
      <c r="FI10" s="5">
        <v>0</v>
      </c>
      <c r="FJ10" s="5">
        <v>0</v>
      </c>
      <c r="FK10" s="5">
        <v>0</v>
      </c>
      <c r="FL10" s="5">
        <v>0</v>
      </c>
      <c r="FM10" s="5">
        <v>0</v>
      </c>
      <c r="FN10" s="9">
        <v>0</v>
      </c>
      <c r="FO10" s="5">
        <v>0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16">
        <f t="shared" si="14"/>
        <v>1</v>
      </c>
      <c r="FX10" s="5">
        <v>0</v>
      </c>
      <c r="FY10" s="5">
        <v>0</v>
      </c>
      <c r="FZ10" s="9">
        <v>0</v>
      </c>
      <c r="GA10" s="16">
        <f t="shared" si="15"/>
        <v>1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H10" s="5">
        <v>0</v>
      </c>
      <c r="GI10" s="5">
        <v>0</v>
      </c>
      <c r="GJ10" s="5">
        <v>0</v>
      </c>
      <c r="GK10" s="5">
        <v>0</v>
      </c>
      <c r="GL10" s="9">
        <v>0</v>
      </c>
      <c r="GM10" s="5">
        <v>0</v>
      </c>
      <c r="GN10" s="16">
        <f t="shared" si="16"/>
        <v>1</v>
      </c>
      <c r="GO10" s="5">
        <v>0</v>
      </c>
      <c r="GP10" s="5">
        <v>0</v>
      </c>
      <c r="GQ10" s="5">
        <v>0</v>
      </c>
      <c r="GR10" s="5">
        <v>0</v>
      </c>
      <c r="GS10" s="5">
        <v>0</v>
      </c>
      <c r="GT10" s="5">
        <v>0</v>
      </c>
      <c r="GU10" s="5">
        <v>0</v>
      </c>
      <c r="GV10" s="5">
        <v>0</v>
      </c>
      <c r="GW10" s="5">
        <v>0</v>
      </c>
      <c r="GX10" s="9">
        <v>0</v>
      </c>
      <c r="GY10" s="5">
        <v>0</v>
      </c>
      <c r="GZ10" s="5">
        <v>0</v>
      </c>
      <c r="HA10" s="16">
        <f t="shared" si="17"/>
        <v>1</v>
      </c>
      <c r="HB10" s="5">
        <v>0</v>
      </c>
      <c r="HC10" s="5">
        <v>0</v>
      </c>
      <c r="HD10" s="5">
        <v>0</v>
      </c>
      <c r="HE10" s="5">
        <v>0</v>
      </c>
      <c r="HF10" s="5">
        <v>0</v>
      </c>
      <c r="HG10" s="5">
        <v>0</v>
      </c>
      <c r="HH10" s="5">
        <v>0</v>
      </c>
      <c r="HI10" s="5">
        <v>0</v>
      </c>
      <c r="HJ10" s="9">
        <v>0</v>
      </c>
      <c r="HK10" s="5">
        <v>0</v>
      </c>
      <c r="HL10" s="5">
        <v>0</v>
      </c>
      <c r="HM10" s="5">
        <v>0</v>
      </c>
      <c r="HN10" s="5">
        <v>0</v>
      </c>
      <c r="HO10" s="16">
        <f t="shared" si="18"/>
        <v>1</v>
      </c>
      <c r="HP10" s="5">
        <v>0</v>
      </c>
      <c r="HQ10" s="5">
        <v>0</v>
      </c>
      <c r="HR10" s="5">
        <v>0</v>
      </c>
      <c r="HS10" s="5">
        <v>0</v>
      </c>
      <c r="HT10" s="5">
        <v>0</v>
      </c>
      <c r="HU10" s="5">
        <v>0</v>
      </c>
      <c r="HV10" s="9">
        <v>0</v>
      </c>
      <c r="HW10" s="5">
        <v>0</v>
      </c>
      <c r="HX10" s="5">
        <v>0</v>
      </c>
      <c r="HY10" s="5">
        <v>0</v>
      </c>
      <c r="HZ10" s="5">
        <v>0</v>
      </c>
      <c r="IA10" s="5">
        <v>0</v>
      </c>
      <c r="IB10" s="5">
        <v>0</v>
      </c>
      <c r="IC10" s="5">
        <v>0</v>
      </c>
      <c r="ID10" s="16">
        <f t="shared" si="19"/>
        <v>1</v>
      </c>
      <c r="IE10" s="5">
        <v>0</v>
      </c>
      <c r="IF10" s="5">
        <v>0</v>
      </c>
      <c r="IG10" s="5">
        <v>0</v>
      </c>
      <c r="IH10" s="9">
        <v>0</v>
      </c>
      <c r="II10" s="5">
        <v>0</v>
      </c>
      <c r="IJ10" s="5">
        <v>0</v>
      </c>
      <c r="IK10" s="5">
        <v>0</v>
      </c>
      <c r="IL10" s="5">
        <v>0</v>
      </c>
      <c r="IM10" s="5">
        <v>0</v>
      </c>
      <c r="IN10" s="5">
        <v>0</v>
      </c>
      <c r="IO10" s="5">
        <v>0</v>
      </c>
      <c r="IP10" s="5">
        <v>0</v>
      </c>
      <c r="IQ10" s="16">
        <f t="shared" si="20"/>
        <v>1</v>
      </c>
      <c r="IR10" s="5">
        <v>0</v>
      </c>
      <c r="IS10" s="5">
        <v>0</v>
      </c>
      <c r="IT10" s="9">
        <v>0</v>
      </c>
      <c r="IU10" s="5">
        <v>0</v>
      </c>
      <c r="IV10" s="16">
        <f t="shared" si="21"/>
        <v>1</v>
      </c>
      <c r="IW10" s="5">
        <v>0</v>
      </c>
      <c r="IX10" s="5">
        <v>0</v>
      </c>
      <c r="IY10" s="5">
        <v>0</v>
      </c>
      <c r="IZ10" s="5">
        <v>0</v>
      </c>
      <c r="JA10" s="5">
        <v>0</v>
      </c>
      <c r="JB10" s="5">
        <v>0</v>
      </c>
      <c r="JC10" s="5">
        <v>0</v>
      </c>
      <c r="JD10" s="5">
        <v>0</v>
      </c>
      <c r="JE10" s="5">
        <v>0</v>
      </c>
      <c r="JF10" s="9">
        <v>0</v>
      </c>
      <c r="JG10" s="5">
        <v>0</v>
      </c>
      <c r="JH10" s="5">
        <v>0</v>
      </c>
      <c r="JI10" s="16">
        <f t="shared" si="22"/>
        <v>1</v>
      </c>
      <c r="JJ10" s="5">
        <v>0</v>
      </c>
      <c r="JK10" s="5">
        <v>0</v>
      </c>
      <c r="JL10" s="5">
        <v>0</v>
      </c>
      <c r="JM10" s="5">
        <v>0</v>
      </c>
      <c r="JN10" s="5">
        <v>0</v>
      </c>
      <c r="JO10" s="5">
        <v>0</v>
      </c>
      <c r="JP10" s="5">
        <v>0</v>
      </c>
      <c r="JQ10" s="5">
        <v>0</v>
      </c>
      <c r="JR10" s="9">
        <v>0</v>
      </c>
      <c r="JS10" s="5">
        <v>0</v>
      </c>
      <c r="JT10" s="5">
        <v>0</v>
      </c>
      <c r="JU10" s="5">
        <v>0</v>
      </c>
      <c r="JV10" s="5">
        <v>0</v>
      </c>
      <c r="JW10" s="16">
        <f t="shared" si="23"/>
        <v>1</v>
      </c>
      <c r="JX10" s="5">
        <v>0</v>
      </c>
      <c r="JY10" s="5">
        <v>0</v>
      </c>
      <c r="JZ10" s="5">
        <v>0</v>
      </c>
      <c r="KA10" s="5">
        <v>0</v>
      </c>
      <c r="KB10" s="5">
        <v>0</v>
      </c>
      <c r="KC10" s="5">
        <v>0</v>
      </c>
      <c r="KD10" s="9">
        <v>0</v>
      </c>
      <c r="KE10" s="5">
        <v>0</v>
      </c>
      <c r="KF10" s="5">
        <v>0</v>
      </c>
      <c r="KG10" s="5">
        <v>0</v>
      </c>
      <c r="KH10" s="5">
        <v>0</v>
      </c>
      <c r="KI10" s="5">
        <v>0</v>
      </c>
      <c r="KJ10" s="5">
        <v>0</v>
      </c>
      <c r="KK10" s="5">
        <v>0</v>
      </c>
      <c r="KL10" s="5">
        <v>0</v>
      </c>
      <c r="KM10" s="16">
        <f t="shared" si="24"/>
        <v>1</v>
      </c>
      <c r="KN10" s="5">
        <v>0</v>
      </c>
      <c r="KO10" s="5">
        <v>0</v>
      </c>
      <c r="KP10" s="9">
        <v>0</v>
      </c>
      <c r="KQ10" s="5">
        <v>0</v>
      </c>
      <c r="KR10" s="5">
        <v>0</v>
      </c>
      <c r="KS10" s="5">
        <v>0</v>
      </c>
      <c r="KT10" s="5">
        <v>0</v>
      </c>
      <c r="KU10" s="5">
        <v>0</v>
      </c>
      <c r="KV10" s="5">
        <v>0</v>
      </c>
      <c r="KW10" s="5">
        <v>0</v>
      </c>
      <c r="KX10" s="5">
        <v>0</v>
      </c>
      <c r="KY10" s="5">
        <v>0</v>
      </c>
      <c r="KZ10" s="5">
        <v>0</v>
      </c>
      <c r="LA10" s="16">
        <f t="shared" si="25"/>
        <v>1</v>
      </c>
      <c r="LB10" s="9">
        <v>0</v>
      </c>
      <c r="LC10" s="5">
        <v>0</v>
      </c>
      <c r="LD10" s="16">
        <f t="shared" si="26"/>
        <v>1</v>
      </c>
      <c r="LE10" s="5">
        <v>0</v>
      </c>
      <c r="LF10" s="5">
        <v>0</v>
      </c>
      <c r="LG10" s="5">
        <v>0</v>
      </c>
      <c r="LH10" s="5">
        <v>0</v>
      </c>
      <c r="LI10" s="5">
        <v>0</v>
      </c>
      <c r="LJ10" s="5">
        <v>0</v>
      </c>
      <c r="LK10" s="5">
        <v>0</v>
      </c>
      <c r="LL10" s="5">
        <v>0</v>
      </c>
      <c r="LM10" s="5">
        <v>0</v>
      </c>
      <c r="LN10" s="9">
        <v>0</v>
      </c>
      <c r="LO10" s="5">
        <v>0</v>
      </c>
      <c r="LP10" s="5">
        <v>0</v>
      </c>
      <c r="LQ10" s="16">
        <f t="shared" si="27"/>
        <v>1</v>
      </c>
      <c r="LR10" s="5">
        <v>0</v>
      </c>
      <c r="LS10" s="5">
        <v>0</v>
      </c>
      <c r="LT10" s="5">
        <v>0</v>
      </c>
      <c r="LU10" s="5">
        <v>0</v>
      </c>
      <c r="LV10" s="5">
        <v>0</v>
      </c>
      <c r="LW10" s="5">
        <v>0</v>
      </c>
      <c r="LX10" s="5">
        <v>0</v>
      </c>
      <c r="LY10" s="5">
        <v>0</v>
      </c>
      <c r="LZ10" s="9">
        <v>0</v>
      </c>
      <c r="MA10" s="5">
        <v>0</v>
      </c>
      <c r="MB10" s="16">
        <f t="shared" si="28"/>
        <v>1</v>
      </c>
      <c r="MC10" s="5">
        <v>0</v>
      </c>
      <c r="MD10" s="5">
        <v>0</v>
      </c>
      <c r="ME10" s="5">
        <v>0</v>
      </c>
      <c r="MF10" s="5">
        <v>0</v>
      </c>
      <c r="MG10" s="5">
        <v>0</v>
      </c>
      <c r="MH10" s="5">
        <v>0</v>
      </c>
      <c r="MI10" s="5">
        <v>0</v>
      </c>
      <c r="MJ10" s="5">
        <v>0</v>
      </c>
      <c r="MK10" s="5">
        <v>0</v>
      </c>
      <c r="ML10" s="9">
        <v>0</v>
      </c>
      <c r="MM10" s="5">
        <v>0</v>
      </c>
      <c r="MN10" s="5">
        <v>0</v>
      </c>
      <c r="MO10" s="16">
        <f t="shared" si="29"/>
        <v>1</v>
      </c>
      <c r="MP10" s="5">
        <v>0</v>
      </c>
      <c r="MQ10" s="5">
        <v>0</v>
      </c>
      <c r="MR10" s="5">
        <v>0</v>
      </c>
      <c r="MS10" s="5">
        <v>0</v>
      </c>
      <c r="MT10" s="5">
        <v>0</v>
      </c>
      <c r="MU10" s="5">
        <v>0</v>
      </c>
      <c r="MV10" s="5">
        <v>0</v>
      </c>
      <c r="MW10" s="5">
        <v>0</v>
      </c>
      <c r="MX10" s="9">
        <v>0</v>
      </c>
      <c r="MY10" s="5">
        <v>0</v>
      </c>
      <c r="MZ10" s="16">
        <f t="shared" si="30"/>
        <v>1</v>
      </c>
      <c r="NA10" s="5">
        <v>0</v>
      </c>
      <c r="NB10" s="5">
        <v>0</v>
      </c>
      <c r="NC10" s="5">
        <v>0</v>
      </c>
      <c r="ND10" s="5">
        <v>0</v>
      </c>
      <c r="NE10" s="5">
        <v>0</v>
      </c>
      <c r="NF10" s="5">
        <v>0</v>
      </c>
      <c r="NG10" s="5">
        <v>0</v>
      </c>
      <c r="NH10" s="5">
        <v>0</v>
      </c>
      <c r="NI10" s="5">
        <v>0</v>
      </c>
      <c r="NJ10" s="9">
        <v>0</v>
      </c>
      <c r="NK10" s="5">
        <v>0</v>
      </c>
      <c r="NL10" s="5">
        <v>0</v>
      </c>
      <c r="NM10" s="16">
        <f t="shared" si="31"/>
        <v>1</v>
      </c>
      <c r="NN10" s="5">
        <v>0</v>
      </c>
      <c r="NO10" s="5">
        <v>0</v>
      </c>
      <c r="NP10" s="5">
        <v>0</v>
      </c>
      <c r="NQ10" s="5">
        <v>0</v>
      </c>
      <c r="NR10" s="5">
        <v>0</v>
      </c>
      <c r="NS10" s="5">
        <v>0</v>
      </c>
      <c r="NT10" s="5">
        <v>0</v>
      </c>
      <c r="NU10" s="5">
        <v>0</v>
      </c>
      <c r="NV10" s="9">
        <v>0</v>
      </c>
      <c r="NW10" s="5">
        <v>0</v>
      </c>
      <c r="NX10" s="5">
        <v>0</v>
      </c>
      <c r="NY10" s="5">
        <v>0</v>
      </c>
      <c r="NZ10" s="5">
        <v>0</v>
      </c>
      <c r="OA10" s="5">
        <v>0</v>
      </c>
      <c r="OB10" s="5">
        <v>0</v>
      </c>
      <c r="OC10" s="5">
        <v>0</v>
      </c>
      <c r="OD10" s="5">
        <v>0</v>
      </c>
      <c r="OE10" s="5">
        <v>0</v>
      </c>
      <c r="OF10" s="16">
        <f t="shared" si="32"/>
        <v>1</v>
      </c>
      <c r="OG10" s="5">
        <v>0</v>
      </c>
    </row>
    <row r="11" spans="1:397" x14ac:dyDescent="0.2">
      <c r="A11" s="2">
        <v>2020</v>
      </c>
      <c r="B11" s="5">
        <v>0</v>
      </c>
      <c r="C11" s="5">
        <v>0</v>
      </c>
      <c r="D11" s="16">
        <f t="shared" si="0"/>
        <v>1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9">
        <v>0</v>
      </c>
      <c r="O11" s="5">
        <v>0</v>
      </c>
      <c r="P11" s="5">
        <v>0</v>
      </c>
      <c r="Q11" s="16">
        <f t="shared" si="1"/>
        <v>1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9">
        <v>0</v>
      </c>
      <c r="AA11" s="5">
        <v>0</v>
      </c>
      <c r="AB11" s="5">
        <v>0</v>
      </c>
      <c r="AC11" s="5">
        <v>0</v>
      </c>
      <c r="AD11" s="5">
        <v>0</v>
      </c>
      <c r="AE11" s="16">
        <f t="shared" si="2"/>
        <v>1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9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16">
        <f t="shared" si="3"/>
        <v>1</v>
      </c>
      <c r="AV11" s="5">
        <v>0</v>
      </c>
      <c r="AW11" s="5">
        <v>0</v>
      </c>
      <c r="AX11" s="9">
        <v>0</v>
      </c>
      <c r="AY11" s="5">
        <v>0</v>
      </c>
      <c r="AZ11" s="16">
        <f t="shared" si="4"/>
        <v>1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9">
        <v>0</v>
      </c>
      <c r="BK11" s="5">
        <v>0</v>
      </c>
      <c r="BL11" s="5">
        <v>0</v>
      </c>
      <c r="BM11" s="16">
        <f t="shared" si="5"/>
        <v>1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9">
        <v>0</v>
      </c>
      <c r="BW11" s="5">
        <v>0</v>
      </c>
      <c r="BX11" s="5">
        <v>0</v>
      </c>
      <c r="BY11" s="5">
        <v>0</v>
      </c>
      <c r="BZ11" s="5">
        <v>0</v>
      </c>
      <c r="CA11" s="16">
        <f t="shared" si="6"/>
        <v>1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9">
        <v>0</v>
      </c>
      <c r="CI11" s="5">
        <v>0</v>
      </c>
      <c r="CJ11" s="5">
        <v>0</v>
      </c>
      <c r="CK11" s="5">
        <v>0</v>
      </c>
      <c r="CL11" s="5">
        <v>0</v>
      </c>
      <c r="CM11" s="5">
        <v>0</v>
      </c>
      <c r="CN11" s="5">
        <v>0</v>
      </c>
      <c r="CO11" s="5">
        <v>0</v>
      </c>
      <c r="CP11" s="5">
        <v>0</v>
      </c>
      <c r="CQ11" s="16">
        <f t="shared" si="7"/>
        <v>1</v>
      </c>
      <c r="CR11" s="5">
        <v>0</v>
      </c>
      <c r="CS11" s="5">
        <v>0</v>
      </c>
      <c r="CT11" s="9">
        <v>0</v>
      </c>
      <c r="CU11" s="5">
        <v>0</v>
      </c>
      <c r="CV11" s="5">
        <v>0</v>
      </c>
      <c r="CW11" s="5">
        <v>0</v>
      </c>
      <c r="CX11" s="5">
        <v>0</v>
      </c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16">
        <f t="shared" si="8"/>
        <v>1</v>
      </c>
      <c r="DF11" s="18">
        <f t="shared" si="9"/>
        <v>1</v>
      </c>
      <c r="DG11" s="5">
        <v>0</v>
      </c>
      <c r="DH11" s="5">
        <v>0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0</v>
      </c>
      <c r="DO11" s="5">
        <v>0</v>
      </c>
      <c r="DP11" s="5">
        <v>0</v>
      </c>
      <c r="DQ11" s="5">
        <v>0</v>
      </c>
      <c r="DR11" s="9">
        <v>0</v>
      </c>
      <c r="DS11" s="16">
        <f t="shared" si="10"/>
        <v>1</v>
      </c>
      <c r="DT11" s="5">
        <v>0</v>
      </c>
      <c r="DU11" s="5">
        <v>0</v>
      </c>
      <c r="DV11" s="5">
        <v>0</v>
      </c>
      <c r="DW11" s="5">
        <v>0</v>
      </c>
      <c r="DX11" s="5">
        <v>0</v>
      </c>
      <c r="DY11" s="5">
        <v>0</v>
      </c>
      <c r="DZ11" s="5">
        <v>0</v>
      </c>
      <c r="EA11" s="5">
        <v>0</v>
      </c>
      <c r="EB11" s="5">
        <v>0</v>
      </c>
      <c r="EC11" s="5">
        <v>0</v>
      </c>
      <c r="ED11" s="9">
        <v>0</v>
      </c>
      <c r="EE11" s="5">
        <v>0</v>
      </c>
      <c r="EF11" s="16">
        <f t="shared" si="11"/>
        <v>1</v>
      </c>
      <c r="EG11" s="5">
        <v>0</v>
      </c>
      <c r="EH11" s="5">
        <v>0</v>
      </c>
      <c r="EI11" s="5">
        <v>0</v>
      </c>
      <c r="EJ11" s="5">
        <v>0</v>
      </c>
      <c r="EK11" s="5">
        <v>0</v>
      </c>
      <c r="EL11" s="5">
        <v>0</v>
      </c>
      <c r="EM11" s="5">
        <v>0</v>
      </c>
      <c r="EN11" s="5">
        <v>0</v>
      </c>
      <c r="EO11" s="5">
        <v>0</v>
      </c>
      <c r="EP11" s="9">
        <v>0</v>
      </c>
      <c r="EQ11" s="5">
        <v>0</v>
      </c>
      <c r="ER11" s="5">
        <v>0</v>
      </c>
      <c r="ES11" s="16">
        <f t="shared" si="12"/>
        <v>1</v>
      </c>
      <c r="ET11" s="5">
        <v>0</v>
      </c>
      <c r="EU11" s="5">
        <v>0</v>
      </c>
      <c r="EV11" s="5">
        <v>0</v>
      </c>
      <c r="EW11" s="5">
        <v>0</v>
      </c>
      <c r="EX11" s="5">
        <v>0</v>
      </c>
      <c r="EY11" s="5">
        <v>0</v>
      </c>
      <c r="EZ11" s="5">
        <v>0</v>
      </c>
      <c r="FA11" s="5">
        <v>0</v>
      </c>
      <c r="FB11" s="9">
        <v>0</v>
      </c>
      <c r="FC11" s="5">
        <v>0</v>
      </c>
      <c r="FD11" s="5">
        <v>0</v>
      </c>
      <c r="FE11" s="5">
        <v>0</v>
      </c>
      <c r="FF11" s="5">
        <v>0</v>
      </c>
      <c r="FG11" s="16">
        <f t="shared" si="13"/>
        <v>1</v>
      </c>
      <c r="FH11" s="5">
        <v>0</v>
      </c>
      <c r="FI11" s="5">
        <v>0</v>
      </c>
      <c r="FJ11" s="5">
        <v>0</v>
      </c>
      <c r="FK11" s="5">
        <v>0</v>
      </c>
      <c r="FL11" s="5">
        <v>0</v>
      </c>
      <c r="FM11" s="5">
        <v>0</v>
      </c>
      <c r="FN11" s="9">
        <v>0</v>
      </c>
      <c r="FO11" s="5">
        <v>0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16">
        <f t="shared" si="14"/>
        <v>1</v>
      </c>
      <c r="FX11" s="5">
        <v>0</v>
      </c>
      <c r="FY11" s="5">
        <v>0</v>
      </c>
      <c r="FZ11" s="9">
        <v>0</v>
      </c>
      <c r="GA11" s="16">
        <f t="shared" si="15"/>
        <v>1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H11" s="5">
        <v>0</v>
      </c>
      <c r="GI11" s="5">
        <v>0</v>
      </c>
      <c r="GJ11" s="5">
        <v>0</v>
      </c>
      <c r="GK11" s="5">
        <v>0</v>
      </c>
      <c r="GL11" s="9">
        <v>0</v>
      </c>
      <c r="GM11" s="5">
        <v>0</v>
      </c>
      <c r="GN11" s="16">
        <f t="shared" si="16"/>
        <v>1</v>
      </c>
      <c r="GO11" s="5">
        <v>0</v>
      </c>
      <c r="GP11" s="5">
        <v>0</v>
      </c>
      <c r="GQ11" s="5">
        <v>0</v>
      </c>
      <c r="GR11" s="5">
        <v>0</v>
      </c>
      <c r="GS11" s="5">
        <v>0</v>
      </c>
      <c r="GT11" s="5">
        <v>0</v>
      </c>
      <c r="GU11" s="5">
        <v>0</v>
      </c>
      <c r="GV11" s="5">
        <v>0</v>
      </c>
      <c r="GW11" s="5">
        <v>0</v>
      </c>
      <c r="GX11" s="9">
        <v>0</v>
      </c>
      <c r="GY11" s="5">
        <v>0</v>
      </c>
      <c r="GZ11" s="5">
        <v>0</v>
      </c>
      <c r="HA11" s="16">
        <f t="shared" si="17"/>
        <v>1</v>
      </c>
      <c r="HB11" s="5">
        <v>0</v>
      </c>
      <c r="HC11" s="5">
        <v>0</v>
      </c>
      <c r="HD11" s="5">
        <v>0</v>
      </c>
      <c r="HE11" s="5">
        <v>0</v>
      </c>
      <c r="HF11" s="5">
        <v>0</v>
      </c>
      <c r="HG11" s="5">
        <v>0</v>
      </c>
      <c r="HH11" s="5">
        <v>0</v>
      </c>
      <c r="HI11" s="5">
        <v>0</v>
      </c>
      <c r="HJ11" s="9">
        <v>0</v>
      </c>
      <c r="HK11" s="5">
        <v>0</v>
      </c>
      <c r="HL11" s="5">
        <v>0</v>
      </c>
      <c r="HM11" s="5">
        <v>0</v>
      </c>
      <c r="HN11" s="5">
        <v>0</v>
      </c>
      <c r="HO11" s="16">
        <f t="shared" si="18"/>
        <v>1</v>
      </c>
      <c r="HP11" s="5">
        <v>0</v>
      </c>
      <c r="HQ11" s="5">
        <v>0</v>
      </c>
      <c r="HR11" s="5">
        <v>0</v>
      </c>
      <c r="HS11" s="5">
        <v>0</v>
      </c>
      <c r="HT11" s="5">
        <v>0</v>
      </c>
      <c r="HU11" s="5">
        <v>0</v>
      </c>
      <c r="HV11" s="9">
        <v>0</v>
      </c>
      <c r="HW11" s="5">
        <v>0</v>
      </c>
      <c r="HX11" s="5">
        <v>0</v>
      </c>
      <c r="HY11" s="5">
        <v>0</v>
      </c>
      <c r="HZ11" s="5">
        <v>0</v>
      </c>
      <c r="IA11" s="5">
        <v>0</v>
      </c>
      <c r="IB11" s="5">
        <v>0</v>
      </c>
      <c r="IC11" s="5">
        <v>0</v>
      </c>
      <c r="ID11" s="16">
        <f t="shared" si="19"/>
        <v>1</v>
      </c>
      <c r="IE11" s="5">
        <v>0</v>
      </c>
      <c r="IF11" s="5">
        <v>0</v>
      </c>
      <c r="IG11" s="5">
        <v>0</v>
      </c>
      <c r="IH11" s="9">
        <v>0</v>
      </c>
      <c r="II11" s="5">
        <v>0</v>
      </c>
      <c r="IJ11" s="5">
        <v>0</v>
      </c>
      <c r="IK11" s="5">
        <v>0</v>
      </c>
      <c r="IL11" s="5">
        <v>0</v>
      </c>
      <c r="IM11" s="5">
        <v>0</v>
      </c>
      <c r="IN11" s="5">
        <v>0</v>
      </c>
      <c r="IO11" s="5">
        <v>0</v>
      </c>
      <c r="IP11" s="5">
        <v>0</v>
      </c>
      <c r="IQ11" s="16">
        <f t="shared" si="20"/>
        <v>1</v>
      </c>
      <c r="IR11" s="5">
        <v>0</v>
      </c>
      <c r="IS11" s="5">
        <v>0</v>
      </c>
      <c r="IT11" s="9">
        <v>0</v>
      </c>
      <c r="IU11" s="5">
        <v>0</v>
      </c>
      <c r="IV11" s="16">
        <f t="shared" si="21"/>
        <v>1</v>
      </c>
      <c r="IW11" s="5">
        <v>0</v>
      </c>
      <c r="IX11" s="5">
        <v>0</v>
      </c>
      <c r="IY11" s="5">
        <v>0</v>
      </c>
      <c r="IZ11" s="5">
        <v>0</v>
      </c>
      <c r="JA11" s="5">
        <v>0</v>
      </c>
      <c r="JB11" s="5">
        <v>0</v>
      </c>
      <c r="JC11" s="5">
        <v>0</v>
      </c>
      <c r="JD11" s="5">
        <v>0</v>
      </c>
      <c r="JE11" s="5">
        <v>0</v>
      </c>
      <c r="JF11" s="9">
        <v>0</v>
      </c>
      <c r="JG11" s="5">
        <v>0</v>
      </c>
      <c r="JH11" s="5">
        <v>0</v>
      </c>
      <c r="JI11" s="16">
        <f t="shared" si="22"/>
        <v>1</v>
      </c>
      <c r="JJ11" s="5">
        <v>0</v>
      </c>
      <c r="JK11" s="5">
        <v>0</v>
      </c>
      <c r="JL11" s="5">
        <v>0</v>
      </c>
      <c r="JM11" s="5">
        <v>0</v>
      </c>
      <c r="JN11" s="5">
        <v>0</v>
      </c>
      <c r="JO11" s="5">
        <v>0</v>
      </c>
      <c r="JP11" s="5">
        <v>0</v>
      </c>
      <c r="JQ11" s="5">
        <v>0</v>
      </c>
      <c r="JR11" s="9">
        <v>0</v>
      </c>
      <c r="JS11" s="5">
        <v>0</v>
      </c>
      <c r="JT11" s="5">
        <v>0</v>
      </c>
      <c r="JU11" s="5">
        <v>0</v>
      </c>
      <c r="JV11" s="5">
        <v>0</v>
      </c>
      <c r="JW11" s="16">
        <f t="shared" si="23"/>
        <v>1</v>
      </c>
      <c r="JX11" s="5">
        <v>0</v>
      </c>
      <c r="JY11" s="5">
        <v>0</v>
      </c>
      <c r="JZ11" s="5">
        <v>0</v>
      </c>
      <c r="KA11" s="5">
        <v>0</v>
      </c>
      <c r="KB11" s="5">
        <v>0</v>
      </c>
      <c r="KC11" s="5">
        <v>0</v>
      </c>
      <c r="KD11" s="9">
        <v>0</v>
      </c>
      <c r="KE11" s="5">
        <v>0</v>
      </c>
      <c r="KF11" s="5">
        <v>0</v>
      </c>
      <c r="KG11" s="5">
        <v>0</v>
      </c>
      <c r="KH11" s="5">
        <v>0</v>
      </c>
      <c r="KI11" s="5">
        <v>0</v>
      </c>
      <c r="KJ11" s="5">
        <v>0</v>
      </c>
      <c r="KK11" s="5">
        <v>0</v>
      </c>
      <c r="KL11" s="5">
        <v>0</v>
      </c>
      <c r="KM11" s="16">
        <f t="shared" si="24"/>
        <v>1</v>
      </c>
      <c r="KN11" s="5">
        <v>0</v>
      </c>
      <c r="KO11" s="5">
        <v>0</v>
      </c>
      <c r="KP11" s="9">
        <v>0</v>
      </c>
      <c r="KQ11" s="5">
        <v>0</v>
      </c>
      <c r="KR11" s="5">
        <v>0</v>
      </c>
      <c r="KS11" s="5">
        <v>0</v>
      </c>
      <c r="KT11" s="5">
        <v>0</v>
      </c>
      <c r="KU11" s="5">
        <v>0</v>
      </c>
      <c r="KV11" s="5">
        <v>0</v>
      </c>
      <c r="KW11" s="5">
        <v>0</v>
      </c>
      <c r="KX11" s="5">
        <v>0</v>
      </c>
      <c r="KY11" s="5">
        <v>0</v>
      </c>
      <c r="KZ11" s="5">
        <v>0</v>
      </c>
      <c r="LA11" s="16">
        <f t="shared" si="25"/>
        <v>1</v>
      </c>
      <c r="LB11" s="9">
        <v>0</v>
      </c>
      <c r="LC11" s="5">
        <v>0</v>
      </c>
      <c r="LD11" s="16">
        <f t="shared" si="26"/>
        <v>1</v>
      </c>
      <c r="LE11" s="5">
        <v>0</v>
      </c>
      <c r="LF11" s="5">
        <v>0</v>
      </c>
      <c r="LG11" s="5">
        <v>0</v>
      </c>
      <c r="LH11" s="5">
        <v>0</v>
      </c>
      <c r="LI11" s="5">
        <v>0</v>
      </c>
      <c r="LJ11" s="5">
        <v>0</v>
      </c>
      <c r="LK11" s="5">
        <v>0</v>
      </c>
      <c r="LL11" s="5">
        <v>0</v>
      </c>
      <c r="LM11" s="5">
        <v>0</v>
      </c>
      <c r="LN11" s="9">
        <v>0</v>
      </c>
      <c r="LO11" s="5">
        <v>0</v>
      </c>
      <c r="LP11" s="5">
        <v>0</v>
      </c>
      <c r="LQ11" s="16">
        <f t="shared" si="27"/>
        <v>1</v>
      </c>
      <c r="LR11" s="5">
        <v>0</v>
      </c>
      <c r="LS11" s="5">
        <v>0</v>
      </c>
      <c r="LT11" s="5">
        <v>0</v>
      </c>
      <c r="LU11" s="5">
        <v>0</v>
      </c>
      <c r="LV11" s="5">
        <v>0</v>
      </c>
      <c r="LW11" s="5">
        <v>0</v>
      </c>
      <c r="LX11" s="5">
        <v>0</v>
      </c>
      <c r="LY11" s="5">
        <v>0</v>
      </c>
      <c r="LZ11" s="9">
        <v>0</v>
      </c>
      <c r="MA11" s="5">
        <v>0</v>
      </c>
      <c r="MB11" s="16">
        <f t="shared" si="28"/>
        <v>1</v>
      </c>
      <c r="MC11" s="5">
        <v>0</v>
      </c>
      <c r="MD11" s="5">
        <v>0</v>
      </c>
      <c r="ME11" s="5">
        <v>0</v>
      </c>
      <c r="MF11" s="5">
        <v>0</v>
      </c>
      <c r="MG11" s="5">
        <v>0</v>
      </c>
      <c r="MH11" s="5">
        <v>0</v>
      </c>
      <c r="MI11" s="5">
        <v>0</v>
      </c>
      <c r="MJ11" s="5">
        <v>0</v>
      </c>
      <c r="MK11" s="5">
        <v>0</v>
      </c>
      <c r="ML11" s="9">
        <v>0</v>
      </c>
      <c r="MM11" s="5">
        <v>0</v>
      </c>
      <c r="MN11" s="5">
        <v>0</v>
      </c>
      <c r="MO11" s="16">
        <f t="shared" si="29"/>
        <v>1</v>
      </c>
      <c r="MP11" s="5">
        <v>0</v>
      </c>
      <c r="MQ11" s="5">
        <v>0</v>
      </c>
      <c r="MR11" s="5">
        <v>0</v>
      </c>
      <c r="MS11" s="5">
        <v>0</v>
      </c>
      <c r="MT11" s="5">
        <v>0</v>
      </c>
      <c r="MU11" s="5">
        <v>0</v>
      </c>
      <c r="MV11" s="5">
        <v>0</v>
      </c>
      <c r="MW11" s="5">
        <v>0</v>
      </c>
      <c r="MX11" s="9">
        <v>0</v>
      </c>
      <c r="MY11" s="5">
        <v>0</v>
      </c>
      <c r="MZ11" s="16">
        <f t="shared" si="30"/>
        <v>1</v>
      </c>
      <c r="NA11" s="5">
        <v>0</v>
      </c>
      <c r="NB11" s="5">
        <v>0</v>
      </c>
      <c r="NC11" s="5">
        <v>0</v>
      </c>
      <c r="ND11" s="5">
        <v>0</v>
      </c>
      <c r="NE11" s="5">
        <v>0</v>
      </c>
      <c r="NF11" s="5">
        <v>0</v>
      </c>
      <c r="NG11" s="5">
        <v>0</v>
      </c>
      <c r="NH11" s="5">
        <v>0</v>
      </c>
      <c r="NI11" s="5">
        <v>0</v>
      </c>
      <c r="NJ11" s="9">
        <v>0</v>
      </c>
      <c r="NK11" s="5">
        <v>0</v>
      </c>
      <c r="NL11" s="5">
        <v>0</v>
      </c>
      <c r="NM11" s="16">
        <f t="shared" si="31"/>
        <v>1</v>
      </c>
      <c r="NN11" s="5">
        <v>0</v>
      </c>
      <c r="NO11" s="5">
        <v>0</v>
      </c>
      <c r="NP11" s="5">
        <v>0</v>
      </c>
      <c r="NQ11" s="5">
        <v>0</v>
      </c>
      <c r="NR11" s="5">
        <v>0</v>
      </c>
      <c r="NS11" s="5">
        <v>0</v>
      </c>
      <c r="NT11" s="5">
        <v>0</v>
      </c>
      <c r="NU11" s="5">
        <v>0</v>
      </c>
      <c r="NV11" s="9">
        <v>0</v>
      </c>
      <c r="NW11" s="5">
        <v>0</v>
      </c>
      <c r="NX11" s="5">
        <v>0</v>
      </c>
      <c r="NY11" s="5">
        <v>0</v>
      </c>
      <c r="NZ11" s="5">
        <v>0</v>
      </c>
      <c r="OA11" s="5">
        <v>0</v>
      </c>
      <c r="OB11" s="5">
        <v>0</v>
      </c>
      <c r="OC11" s="5">
        <v>0</v>
      </c>
      <c r="OD11" s="5">
        <v>0</v>
      </c>
      <c r="OE11" s="5">
        <v>0</v>
      </c>
      <c r="OF11" s="16">
        <f t="shared" si="32"/>
        <v>1</v>
      </c>
      <c r="OG11" s="5">
        <v>0</v>
      </c>
    </row>
    <row r="12" spans="1:397" x14ac:dyDescent="0.2">
      <c r="A12" s="27">
        <v>2021</v>
      </c>
      <c r="B12" s="28">
        <f>B11+(B$21-B$11)/($A$21-$A$11)</f>
        <v>2.5000000000000001E-2</v>
      </c>
      <c r="C12" s="28">
        <f t="shared" ref="C12:N20" si="33">C11+(C$21-C$11)/($A$21-$A$11)</f>
        <v>8.0000000000000002E-3</v>
      </c>
      <c r="D12" s="29">
        <f t="shared" si="0"/>
        <v>0.93599999999999994</v>
      </c>
      <c r="E12" s="28">
        <f t="shared" si="33"/>
        <v>5.0000000000000001E-3</v>
      </c>
      <c r="F12" s="28">
        <f t="shared" si="33"/>
        <v>6.0000000000000001E-3</v>
      </c>
      <c r="G12" s="28">
        <f t="shared" si="33"/>
        <v>0.01</v>
      </c>
      <c r="H12" s="28">
        <f t="shared" si="33"/>
        <v>0</v>
      </c>
      <c r="I12" s="28">
        <f t="shared" si="33"/>
        <v>0</v>
      </c>
      <c r="J12" s="28">
        <f t="shared" si="33"/>
        <v>0</v>
      </c>
      <c r="K12" s="28">
        <f t="shared" si="33"/>
        <v>0.01</v>
      </c>
      <c r="L12" s="28">
        <f t="shared" si="33"/>
        <v>0</v>
      </c>
      <c r="M12" s="28">
        <f t="shared" si="33"/>
        <v>0</v>
      </c>
      <c r="N12" s="30">
        <f>N11+(N$21-N$11)/($A$21-$A$11)</f>
        <v>0.02</v>
      </c>
      <c r="O12" s="28">
        <f t="shared" ref="O12:P20" si="34">O11+(O$21-O$11)/($A$21-$A$11)</f>
        <v>8.0000000000000002E-3</v>
      </c>
      <c r="P12" s="28">
        <f t="shared" si="34"/>
        <v>0</v>
      </c>
      <c r="Q12" s="29">
        <f t="shared" si="1"/>
        <v>0.95199999999999996</v>
      </c>
      <c r="R12" s="28">
        <f t="shared" ref="R12:Z20" si="35">R11+(R$21-R$11)/($A$21-$A$11)</f>
        <v>5.0000000000000001E-3</v>
      </c>
      <c r="S12" s="28">
        <f t="shared" si="35"/>
        <v>5.0000000000000001E-3</v>
      </c>
      <c r="T12" s="28">
        <f t="shared" si="35"/>
        <v>0</v>
      </c>
      <c r="U12" s="28">
        <f t="shared" si="35"/>
        <v>0</v>
      </c>
      <c r="V12" s="28">
        <f t="shared" si="35"/>
        <v>0</v>
      </c>
      <c r="W12" s="28">
        <f t="shared" si="35"/>
        <v>0.01</v>
      </c>
      <c r="X12" s="28">
        <f t="shared" si="35"/>
        <v>0</v>
      </c>
      <c r="Y12" s="28">
        <f t="shared" si="35"/>
        <v>0</v>
      </c>
      <c r="Z12" s="30">
        <f>Z11+(Z$21-Z$11)/($A$21-$A$11)</f>
        <v>1.4999999999999999E-2</v>
      </c>
      <c r="AA12" s="28">
        <f t="shared" ref="AA12:AD20" si="36">AA11+(AA$21-AA$11)/($A$21-$A$11)</f>
        <v>8.0000000000000002E-3</v>
      </c>
      <c r="AB12" s="28">
        <f t="shared" si="36"/>
        <v>0</v>
      </c>
      <c r="AC12" s="28">
        <f t="shared" si="36"/>
        <v>0</v>
      </c>
      <c r="AD12" s="28">
        <f t="shared" si="36"/>
        <v>5.0000000000000001E-3</v>
      </c>
      <c r="AE12" s="29">
        <f t="shared" si="2"/>
        <v>0.97199999999999998</v>
      </c>
      <c r="AF12" s="28">
        <f t="shared" ref="AF12:AL20" si="37">AF11+(AF$21-AF$11)/($A$21-$A$11)</f>
        <v>0</v>
      </c>
      <c r="AG12" s="28">
        <f t="shared" si="37"/>
        <v>0</v>
      </c>
      <c r="AH12" s="28">
        <f t="shared" si="37"/>
        <v>0</v>
      </c>
      <c r="AI12" s="28">
        <f t="shared" si="37"/>
        <v>0</v>
      </c>
      <c r="AJ12" s="28">
        <f t="shared" si="37"/>
        <v>0</v>
      </c>
      <c r="AK12" s="28">
        <f t="shared" si="37"/>
        <v>0</v>
      </c>
      <c r="AL12" s="30">
        <f>AL11+(AL$21-AL$11)/($A$21-$A$11)</f>
        <v>5.0000000000000001E-3</v>
      </c>
      <c r="AM12" s="28">
        <f t="shared" ref="AM12:AT20" si="38">AM11+(AM$21-AM$11)/($A$21-$A$11)</f>
        <v>5.0000000000000001E-3</v>
      </c>
      <c r="AN12" s="28">
        <f t="shared" si="38"/>
        <v>0</v>
      </c>
      <c r="AO12" s="28">
        <f t="shared" si="38"/>
        <v>0</v>
      </c>
      <c r="AP12" s="28">
        <f t="shared" si="38"/>
        <v>0</v>
      </c>
      <c r="AQ12" s="28">
        <f t="shared" si="38"/>
        <v>5.0000000000000001E-3</v>
      </c>
      <c r="AR12" s="28">
        <f t="shared" si="38"/>
        <v>0</v>
      </c>
      <c r="AS12" s="28">
        <f t="shared" si="38"/>
        <v>0</v>
      </c>
      <c r="AT12" s="28">
        <f t="shared" si="38"/>
        <v>0</v>
      </c>
      <c r="AU12" s="29">
        <f t="shared" si="3"/>
        <v>0.98499999999999999</v>
      </c>
      <c r="AV12" s="28">
        <f t="shared" ref="AV12:AX20" si="39">AV11+(AV$21-AV$11)/($A$21-$A$11)</f>
        <v>0</v>
      </c>
      <c r="AW12" s="28">
        <f t="shared" si="39"/>
        <v>0</v>
      </c>
      <c r="AX12" s="30">
        <f>AX11+(AX$21-AX$11)/($A$21-$A$11)</f>
        <v>1.4999999999999999E-2</v>
      </c>
      <c r="AY12" s="28">
        <f t="shared" ref="AY12:AY20" si="40">AY11+(AY$21-AY$11)/($A$21-$A$11)</f>
        <v>1.4999999999999999E-2</v>
      </c>
      <c r="AZ12" s="29">
        <f t="shared" si="4"/>
        <v>0.92800000000000005</v>
      </c>
      <c r="BA12" s="28">
        <f t="shared" ref="BA12:BJ20" si="41">BA11+(BA$21-BA$11)/($A$21-$A$11)</f>
        <v>0.01</v>
      </c>
      <c r="BB12" s="28">
        <f t="shared" si="41"/>
        <v>7.000000000000001E-3</v>
      </c>
      <c r="BC12" s="28">
        <f t="shared" si="41"/>
        <v>0.01</v>
      </c>
      <c r="BD12" s="28">
        <f t="shared" si="41"/>
        <v>0</v>
      </c>
      <c r="BE12" s="28">
        <f t="shared" si="41"/>
        <v>0</v>
      </c>
      <c r="BF12" s="28">
        <f t="shared" si="41"/>
        <v>5.0000000000000001E-3</v>
      </c>
      <c r="BG12" s="28">
        <f t="shared" si="41"/>
        <v>0.01</v>
      </c>
      <c r="BH12" s="28">
        <f t="shared" si="41"/>
        <v>0</v>
      </c>
      <c r="BI12" s="28">
        <f t="shared" si="41"/>
        <v>0</v>
      </c>
      <c r="BJ12" s="30">
        <f>BJ11+(BJ$21-BJ$11)/($A$21-$A$11)</f>
        <v>0.02</v>
      </c>
      <c r="BK12" s="28">
        <f t="shared" ref="BK12:BL20" si="42">BK11+(BK$21-BK$11)/($A$21-$A$11)</f>
        <v>8.0000000000000002E-3</v>
      </c>
      <c r="BL12" s="28">
        <f t="shared" si="42"/>
        <v>0</v>
      </c>
      <c r="BM12" s="29">
        <f t="shared" si="5"/>
        <v>0.94799999999999995</v>
      </c>
      <c r="BN12" s="28">
        <f t="shared" ref="BN12:BV20" si="43">BN11+(BN$21-BN$11)/($A$21-$A$11)</f>
        <v>7.000000000000001E-3</v>
      </c>
      <c r="BO12" s="28">
        <f t="shared" si="43"/>
        <v>5.0000000000000001E-3</v>
      </c>
      <c r="BP12" s="28">
        <f t="shared" si="43"/>
        <v>0</v>
      </c>
      <c r="BQ12" s="28">
        <f t="shared" si="43"/>
        <v>0</v>
      </c>
      <c r="BR12" s="28">
        <f t="shared" si="43"/>
        <v>2E-3</v>
      </c>
      <c r="BS12" s="28">
        <f t="shared" si="43"/>
        <v>0.01</v>
      </c>
      <c r="BT12" s="28">
        <f t="shared" si="43"/>
        <v>0</v>
      </c>
      <c r="BU12" s="28">
        <f t="shared" si="43"/>
        <v>0</v>
      </c>
      <c r="BV12" s="30">
        <f>BV11+(BV$21-BV$11)/($A$21-$A$11)</f>
        <v>0.01</v>
      </c>
      <c r="BW12" s="28">
        <f t="shared" ref="BW12:BZ20" si="44">BW11+(BW$21-BW$11)/($A$21-$A$11)</f>
        <v>5.0000000000000001E-3</v>
      </c>
      <c r="BX12" s="28">
        <f t="shared" si="44"/>
        <v>0</v>
      </c>
      <c r="BY12" s="28">
        <f t="shared" si="44"/>
        <v>0</v>
      </c>
      <c r="BZ12" s="28">
        <f t="shared" si="44"/>
        <v>5.0000000000000001E-3</v>
      </c>
      <c r="CA12" s="29">
        <f t="shared" si="6"/>
        <v>0.98</v>
      </c>
      <c r="CB12" s="28">
        <f t="shared" ref="CB12:CH20" si="45">CB11+(CB$21-CB$11)/($A$21-$A$11)</f>
        <v>0</v>
      </c>
      <c r="CC12" s="28">
        <f t="shared" si="45"/>
        <v>0</v>
      </c>
      <c r="CD12" s="28">
        <f t="shared" si="45"/>
        <v>0</v>
      </c>
      <c r="CE12" s="28">
        <f t="shared" si="45"/>
        <v>0</v>
      </c>
      <c r="CF12" s="28">
        <f t="shared" si="45"/>
        <v>0</v>
      </c>
      <c r="CG12" s="28">
        <f t="shared" si="45"/>
        <v>0</v>
      </c>
      <c r="CH12" s="30">
        <f>CH11+(CH$21-CH$11)/($A$21-$A$11)</f>
        <v>0.02</v>
      </c>
      <c r="CI12" s="28">
        <f t="shared" ref="CI12:CP20" si="46">CI11+(CI$21-CI$11)/($A$21-$A$11)</f>
        <v>0.02</v>
      </c>
      <c r="CJ12" s="28">
        <f t="shared" si="46"/>
        <v>0</v>
      </c>
      <c r="CK12" s="28">
        <f t="shared" si="46"/>
        <v>0</v>
      </c>
      <c r="CL12" s="28">
        <f t="shared" si="46"/>
        <v>0.01</v>
      </c>
      <c r="CM12" s="28">
        <f t="shared" si="46"/>
        <v>5.0000000000000001E-3</v>
      </c>
      <c r="CN12" s="28">
        <f t="shared" si="46"/>
        <v>0</v>
      </c>
      <c r="CO12" s="28">
        <f t="shared" si="46"/>
        <v>0</v>
      </c>
      <c r="CP12" s="28">
        <f t="shared" si="46"/>
        <v>0.01</v>
      </c>
      <c r="CQ12" s="29">
        <f t="shared" si="7"/>
        <v>0.93500000000000005</v>
      </c>
      <c r="CR12" s="28">
        <f t="shared" ref="CR12:CT20" si="47">CR11+(CR$21-CR$11)/($A$21-$A$11)</f>
        <v>0</v>
      </c>
      <c r="CS12" s="28">
        <f t="shared" si="47"/>
        <v>0</v>
      </c>
      <c r="CT12" s="30">
        <f>CT11+(CT$21-CT$11)/($A$21-$A$11)</f>
        <v>0</v>
      </c>
      <c r="CU12" s="28">
        <f t="shared" ref="CU12:DD20" si="48">CU11+(CU$21-CU$11)/($A$21-$A$11)</f>
        <v>0</v>
      </c>
      <c r="CV12" s="28">
        <f t="shared" si="48"/>
        <v>0</v>
      </c>
      <c r="CW12" s="28">
        <f t="shared" si="48"/>
        <v>0</v>
      </c>
      <c r="CX12" s="28">
        <f t="shared" si="48"/>
        <v>0</v>
      </c>
      <c r="CY12" s="28">
        <f t="shared" si="48"/>
        <v>0</v>
      </c>
      <c r="CZ12" s="28">
        <f t="shared" si="48"/>
        <v>0</v>
      </c>
      <c r="DA12" s="28">
        <f t="shared" si="48"/>
        <v>0</v>
      </c>
      <c r="DB12" s="28">
        <f t="shared" si="48"/>
        <v>0</v>
      </c>
      <c r="DC12" s="28">
        <f t="shared" si="48"/>
        <v>0</v>
      </c>
      <c r="DD12" s="28">
        <f t="shared" si="48"/>
        <v>0</v>
      </c>
      <c r="DE12" s="29">
        <f t="shared" si="8"/>
        <v>1</v>
      </c>
      <c r="DF12" s="31">
        <f t="shared" si="9"/>
        <v>0.995</v>
      </c>
      <c r="DG12" s="28">
        <f t="shared" ref="DG12:DR20" si="49">DG11+(DG$21-DG$11)/($A$21-$A$11)</f>
        <v>0</v>
      </c>
      <c r="DH12" s="28">
        <f t="shared" si="49"/>
        <v>0</v>
      </c>
      <c r="DI12" s="28">
        <f t="shared" si="49"/>
        <v>0</v>
      </c>
      <c r="DJ12" s="28">
        <f t="shared" si="49"/>
        <v>5.0000000000000001E-3</v>
      </c>
      <c r="DK12" s="28">
        <f t="shared" si="49"/>
        <v>0</v>
      </c>
      <c r="DL12" s="28">
        <f t="shared" si="49"/>
        <v>0</v>
      </c>
      <c r="DM12" s="28">
        <f t="shared" si="49"/>
        <v>0</v>
      </c>
      <c r="DN12" s="28">
        <f t="shared" si="49"/>
        <v>0</v>
      </c>
      <c r="DO12" s="28">
        <f t="shared" si="49"/>
        <v>0</v>
      </c>
      <c r="DP12" s="28">
        <f t="shared" si="49"/>
        <v>0</v>
      </c>
      <c r="DQ12" s="28">
        <f t="shared" si="49"/>
        <v>0</v>
      </c>
      <c r="DR12" s="30">
        <f>DR11+(DR$21-DR$11)/($A$21-$A$11)</f>
        <v>0</v>
      </c>
      <c r="DS12" s="29">
        <f t="shared" si="10"/>
        <v>0.99</v>
      </c>
      <c r="DT12" s="28">
        <f t="shared" ref="DT12:ED20" si="50">DT11+(DT$21-DT$11)/($A$21-$A$11)</f>
        <v>0</v>
      </c>
      <c r="DU12" s="28">
        <f t="shared" si="50"/>
        <v>0</v>
      </c>
      <c r="DV12" s="28">
        <f t="shared" si="50"/>
        <v>0.01</v>
      </c>
      <c r="DW12" s="28">
        <f t="shared" si="50"/>
        <v>0</v>
      </c>
      <c r="DX12" s="28">
        <f t="shared" si="50"/>
        <v>0</v>
      </c>
      <c r="DY12" s="28">
        <f t="shared" si="50"/>
        <v>0</v>
      </c>
      <c r="DZ12" s="28">
        <f t="shared" si="50"/>
        <v>0</v>
      </c>
      <c r="EA12" s="28">
        <f t="shared" si="50"/>
        <v>0</v>
      </c>
      <c r="EB12" s="28">
        <f t="shared" si="50"/>
        <v>0</v>
      </c>
      <c r="EC12" s="28">
        <f t="shared" si="50"/>
        <v>0</v>
      </c>
      <c r="ED12" s="30">
        <f>ED11+(ED$21-ED$11)/($A$21-$A$11)</f>
        <v>8.0000000000000002E-3</v>
      </c>
      <c r="EE12" s="28">
        <f t="shared" ref="EE12:EE20" si="51">EE11+(EE$21-EE$11)/($A$21-$A$11)</f>
        <v>8.0000000000000002E-3</v>
      </c>
      <c r="EF12" s="29">
        <f t="shared" si="11"/>
        <v>0.93900000000000006</v>
      </c>
      <c r="EG12" s="28">
        <f t="shared" ref="EG12:EP20" si="52">EG11+(EG$21-EG$11)/($A$21-$A$11)</f>
        <v>0.01</v>
      </c>
      <c r="EH12" s="28">
        <f t="shared" si="52"/>
        <v>8.0000000000000002E-3</v>
      </c>
      <c r="EI12" s="28">
        <f t="shared" si="52"/>
        <v>5.0000000000000001E-3</v>
      </c>
      <c r="EJ12" s="28">
        <f t="shared" si="52"/>
        <v>0</v>
      </c>
      <c r="EK12" s="28">
        <f t="shared" si="52"/>
        <v>0</v>
      </c>
      <c r="EL12" s="28">
        <f t="shared" si="52"/>
        <v>8.0000000000000002E-3</v>
      </c>
      <c r="EM12" s="28">
        <f t="shared" si="52"/>
        <v>1.2E-2</v>
      </c>
      <c r="EN12" s="28">
        <f t="shared" si="52"/>
        <v>0</v>
      </c>
      <c r="EO12" s="28">
        <f t="shared" si="52"/>
        <v>2E-3</v>
      </c>
      <c r="EP12" s="30">
        <f>EP11+(EP$21-EP$11)/($A$21-$A$11)</f>
        <v>8.0000000000000002E-3</v>
      </c>
      <c r="EQ12" s="28">
        <f t="shared" ref="EQ12:ER20" si="53">EQ11+(EQ$21-EQ$11)/($A$21-$A$11)</f>
        <v>8.0000000000000002E-3</v>
      </c>
      <c r="ER12" s="28">
        <f t="shared" si="53"/>
        <v>0</v>
      </c>
      <c r="ES12" s="29">
        <f t="shared" si="12"/>
        <v>0.95199999999999996</v>
      </c>
      <c r="ET12" s="28">
        <f t="shared" ref="ET12:FB20" si="54">ET11+(ET$21-ET$11)/($A$21-$A$11)</f>
        <v>8.0000000000000002E-3</v>
      </c>
      <c r="EU12" s="28">
        <f t="shared" si="54"/>
        <v>3.0000000000000001E-3</v>
      </c>
      <c r="EV12" s="28">
        <f t="shared" si="54"/>
        <v>0</v>
      </c>
      <c r="EW12" s="28">
        <f t="shared" si="54"/>
        <v>0</v>
      </c>
      <c r="EX12" s="28">
        <f t="shared" si="54"/>
        <v>7.000000000000001E-3</v>
      </c>
      <c r="EY12" s="28">
        <f t="shared" si="54"/>
        <v>1.2E-2</v>
      </c>
      <c r="EZ12" s="28">
        <f t="shared" si="54"/>
        <v>0</v>
      </c>
      <c r="FA12" s="28">
        <f t="shared" si="54"/>
        <v>2E-3</v>
      </c>
      <c r="FB12" s="30">
        <f>FB11+(FB$21-FB$11)/($A$21-$A$11)</f>
        <v>0</v>
      </c>
      <c r="FC12" s="28">
        <f t="shared" ref="FC12:FF20" si="55">FC11+(FC$21-FC$11)/($A$21-$A$11)</f>
        <v>5.0000000000000001E-3</v>
      </c>
      <c r="FD12" s="28">
        <f t="shared" si="55"/>
        <v>0</v>
      </c>
      <c r="FE12" s="28">
        <f t="shared" si="55"/>
        <v>0</v>
      </c>
      <c r="FF12" s="28">
        <f t="shared" si="55"/>
        <v>5.0000000000000001E-3</v>
      </c>
      <c r="FG12" s="29">
        <f t="shared" si="13"/>
        <v>0.99</v>
      </c>
      <c r="FH12" s="28">
        <f t="shared" ref="FH12:FN20" si="56">FH11+(FH$21-FH$11)/($A$21-$A$11)</f>
        <v>0</v>
      </c>
      <c r="FI12" s="28">
        <f t="shared" si="56"/>
        <v>0</v>
      </c>
      <c r="FJ12" s="28">
        <f t="shared" si="56"/>
        <v>0</v>
      </c>
      <c r="FK12" s="28">
        <f t="shared" si="56"/>
        <v>0</v>
      </c>
      <c r="FL12" s="28">
        <f t="shared" si="56"/>
        <v>0</v>
      </c>
      <c r="FM12" s="28">
        <f t="shared" si="56"/>
        <v>0</v>
      </c>
      <c r="FN12" s="30">
        <f>FN11+(FN$21-FN$11)/($A$21-$A$11)</f>
        <v>0.01</v>
      </c>
      <c r="FO12" s="28">
        <f t="shared" ref="FO12:FV20" si="57">FO11+(FO$21-FO$11)/($A$21-$A$11)</f>
        <v>7.000000000000001E-3</v>
      </c>
      <c r="FP12" s="28">
        <f t="shared" si="57"/>
        <v>0</v>
      </c>
      <c r="FQ12" s="28">
        <f t="shared" si="57"/>
        <v>3.0000000000000001E-3</v>
      </c>
      <c r="FR12" s="28">
        <f t="shared" si="57"/>
        <v>0.01</v>
      </c>
      <c r="FS12" s="28">
        <f t="shared" si="57"/>
        <v>5.0000000000000001E-3</v>
      </c>
      <c r="FT12" s="28">
        <f t="shared" si="57"/>
        <v>0</v>
      </c>
      <c r="FU12" s="28">
        <f t="shared" si="57"/>
        <v>0</v>
      </c>
      <c r="FV12" s="28">
        <f t="shared" si="57"/>
        <v>8.0000000000000002E-3</v>
      </c>
      <c r="FW12" s="29">
        <f t="shared" si="14"/>
        <v>0.95199999999999996</v>
      </c>
      <c r="FX12" s="28">
        <f t="shared" ref="FX12:FZ20" si="58">FX11+(FX$21-FX$11)/($A$21-$A$11)</f>
        <v>0</v>
      </c>
      <c r="FY12" s="28">
        <f t="shared" si="58"/>
        <v>5.0000000000000001E-3</v>
      </c>
      <c r="FZ12" s="30">
        <f>FZ11+(FZ$21-FZ$11)/($A$21-$A$11)</f>
        <v>0</v>
      </c>
      <c r="GA12" s="29">
        <f t="shared" si="15"/>
        <v>0.98499999999999999</v>
      </c>
      <c r="GB12" s="28">
        <f t="shared" ref="GB12:GL20" si="59">GB11+(GB$21-GB$11)/($A$21-$A$11)</f>
        <v>0</v>
      </c>
      <c r="GC12" s="28">
        <f t="shared" si="59"/>
        <v>0</v>
      </c>
      <c r="GD12" s="28">
        <f t="shared" si="59"/>
        <v>1.4999999999999999E-2</v>
      </c>
      <c r="GE12" s="28">
        <f t="shared" si="59"/>
        <v>0</v>
      </c>
      <c r="GF12" s="28">
        <f t="shared" si="59"/>
        <v>0</v>
      </c>
      <c r="GG12" s="28">
        <f t="shared" si="59"/>
        <v>0</v>
      </c>
      <c r="GH12" s="28">
        <f t="shared" si="59"/>
        <v>0</v>
      </c>
      <c r="GI12" s="28">
        <f t="shared" si="59"/>
        <v>0</v>
      </c>
      <c r="GJ12" s="28">
        <f t="shared" si="59"/>
        <v>0</v>
      </c>
      <c r="GK12" s="28">
        <f t="shared" si="59"/>
        <v>0</v>
      </c>
      <c r="GL12" s="30">
        <f>GL11+(GL$21-GL$11)/($A$21-$A$11)</f>
        <v>0</v>
      </c>
      <c r="GM12" s="28">
        <f t="shared" ref="GM12:GM20" si="60">GM11+(GM$21-GM$11)/($A$21-$A$11)</f>
        <v>4.0000000000000001E-3</v>
      </c>
      <c r="GN12" s="29">
        <f t="shared" si="16"/>
        <v>0.94199999999999995</v>
      </c>
      <c r="GO12" s="28">
        <f t="shared" ref="GO12:GX20" si="61">GO11+(GO$21-GO$11)/($A$21-$A$11)</f>
        <v>1.6E-2</v>
      </c>
      <c r="GP12" s="28">
        <f t="shared" si="61"/>
        <v>0.01</v>
      </c>
      <c r="GQ12" s="28">
        <f t="shared" si="61"/>
        <v>5.0000000000000001E-3</v>
      </c>
      <c r="GR12" s="28">
        <f t="shared" si="61"/>
        <v>0</v>
      </c>
      <c r="GS12" s="28">
        <f t="shared" si="61"/>
        <v>0</v>
      </c>
      <c r="GT12" s="28">
        <f t="shared" si="61"/>
        <v>0.01</v>
      </c>
      <c r="GU12" s="28">
        <f t="shared" si="61"/>
        <v>0.01</v>
      </c>
      <c r="GV12" s="28">
        <f t="shared" si="61"/>
        <v>0</v>
      </c>
      <c r="GW12" s="28">
        <f t="shared" si="61"/>
        <v>3.0000000000000001E-3</v>
      </c>
      <c r="GX12" s="30">
        <f>GX11+(GX$21-GX$11)/($A$21-$A$11)</f>
        <v>0</v>
      </c>
      <c r="GY12" s="28">
        <f t="shared" ref="GY12:GZ20" si="62">GY11+(GY$21-GY$11)/($A$21-$A$11)</f>
        <v>4.0000000000000001E-3</v>
      </c>
      <c r="GZ12" s="28">
        <f t="shared" si="62"/>
        <v>0</v>
      </c>
      <c r="HA12" s="29">
        <f t="shared" si="17"/>
        <v>0.95899999999999996</v>
      </c>
      <c r="HB12" s="28">
        <f t="shared" ref="HB12:HJ20" si="63">HB11+(HB$21-HB$11)/($A$21-$A$11)</f>
        <v>8.9999999999999993E-3</v>
      </c>
      <c r="HC12" s="28">
        <f t="shared" si="63"/>
        <v>5.0000000000000001E-3</v>
      </c>
      <c r="HD12" s="28">
        <f t="shared" si="63"/>
        <v>0</v>
      </c>
      <c r="HE12" s="28">
        <f t="shared" si="63"/>
        <v>0</v>
      </c>
      <c r="HF12" s="28">
        <f t="shared" si="63"/>
        <v>0.01</v>
      </c>
      <c r="HG12" s="28">
        <f t="shared" si="63"/>
        <v>0.01</v>
      </c>
      <c r="HH12" s="28">
        <f t="shared" si="63"/>
        <v>0</v>
      </c>
      <c r="HI12" s="28">
        <f t="shared" si="63"/>
        <v>3.0000000000000001E-3</v>
      </c>
      <c r="HJ12" s="30">
        <f>HJ11+(HJ$21-HJ$11)/($A$21-$A$11)</f>
        <v>0</v>
      </c>
      <c r="HK12" s="28">
        <f t="shared" ref="HK12:HN20" si="64">HK11+(HK$21-HK$11)/($A$21-$A$11)</f>
        <v>0</v>
      </c>
      <c r="HL12" s="28">
        <f t="shared" si="64"/>
        <v>0</v>
      </c>
      <c r="HM12" s="28">
        <f t="shared" si="64"/>
        <v>0</v>
      </c>
      <c r="HN12" s="28">
        <f t="shared" si="64"/>
        <v>5.0000000000000001E-3</v>
      </c>
      <c r="HO12" s="29">
        <f t="shared" si="18"/>
        <v>0.98199999999999998</v>
      </c>
      <c r="HP12" s="28">
        <f t="shared" ref="HP12:HV20" si="65">HP11+(HP$21-HP$11)/($A$21-$A$11)</f>
        <v>0</v>
      </c>
      <c r="HQ12" s="28">
        <f t="shared" si="65"/>
        <v>0</v>
      </c>
      <c r="HR12" s="28">
        <f t="shared" si="65"/>
        <v>0.01</v>
      </c>
      <c r="HS12" s="28">
        <f t="shared" si="65"/>
        <v>0</v>
      </c>
      <c r="HT12" s="28">
        <f t="shared" si="65"/>
        <v>0</v>
      </c>
      <c r="HU12" s="28">
        <f t="shared" si="65"/>
        <v>3.0000000000000001E-3</v>
      </c>
      <c r="HV12" s="30">
        <f>HV11+(HV$21-HV$11)/($A$21-$A$11)</f>
        <v>0</v>
      </c>
      <c r="HW12" s="28">
        <f t="shared" ref="HW12:IC20" si="66">HW11+(HW$21-HW$11)/($A$21-$A$11)</f>
        <v>0</v>
      </c>
      <c r="HX12" s="28">
        <f t="shared" si="66"/>
        <v>0</v>
      </c>
      <c r="HY12" s="28">
        <f t="shared" si="66"/>
        <v>0</v>
      </c>
      <c r="HZ12" s="28">
        <f t="shared" si="66"/>
        <v>5.0000000000000001E-3</v>
      </c>
      <c r="IA12" s="28">
        <f t="shared" si="66"/>
        <v>0</v>
      </c>
      <c r="IB12" s="28">
        <f t="shared" si="66"/>
        <v>0</v>
      </c>
      <c r="IC12" s="28">
        <f t="shared" si="66"/>
        <v>0</v>
      </c>
      <c r="ID12" s="29">
        <f t="shared" si="19"/>
        <v>0.995</v>
      </c>
      <c r="IE12" s="28">
        <f t="shared" ref="IE12:IH20" si="67">IE11+(IE$21-IE$11)/($A$21-$A$11)</f>
        <v>0</v>
      </c>
      <c r="IF12" s="28">
        <f t="shared" si="67"/>
        <v>0</v>
      </c>
      <c r="IG12" s="28">
        <f t="shared" si="67"/>
        <v>0</v>
      </c>
      <c r="IH12" s="30">
        <f>IH11+(IH$21-IH$11)/($A$21-$A$11)</f>
        <v>0</v>
      </c>
      <c r="II12" s="28">
        <f t="shared" ref="II12:IP20" si="68">II11+(II$21-II$11)/($A$21-$A$11)</f>
        <v>0</v>
      </c>
      <c r="IJ12" s="28">
        <f t="shared" si="68"/>
        <v>0</v>
      </c>
      <c r="IK12" s="28">
        <f t="shared" si="68"/>
        <v>5.0000000000000001E-3</v>
      </c>
      <c r="IL12" s="28">
        <f t="shared" si="68"/>
        <v>1.4999999999999999E-2</v>
      </c>
      <c r="IM12" s="28">
        <f t="shared" si="68"/>
        <v>5.0000000000000001E-3</v>
      </c>
      <c r="IN12" s="28">
        <f t="shared" si="68"/>
        <v>0</v>
      </c>
      <c r="IO12" s="28">
        <f t="shared" si="68"/>
        <v>0</v>
      </c>
      <c r="IP12" s="28">
        <f t="shared" si="68"/>
        <v>0.01</v>
      </c>
      <c r="IQ12" s="29">
        <f t="shared" si="20"/>
        <v>0.96299999999999997</v>
      </c>
      <c r="IR12" s="28">
        <f t="shared" ref="IR12:IT20" si="69">IR11+(IR$21-IR$11)/($A$21-$A$11)</f>
        <v>0</v>
      </c>
      <c r="IS12" s="28">
        <f t="shared" si="69"/>
        <v>2E-3</v>
      </c>
      <c r="IT12" s="30">
        <f>IT11+(IT$21-IT$11)/($A$21-$A$11)</f>
        <v>0</v>
      </c>
      <c r="IU12" s="28">
        <f t="shared" ref="IU12:IU20" si="70">IU11+(IU$21-IU$11)/($A$21-$A$11)</f>
        <v>0</v>
      </c>
      <c r="IV12" s="29">
        <f t="shared" si="21"/>
        <v>0.95399999999999996</v>
      </c>
      <c r="IW12" s="28">
        <f t="shared" ref="IW12:JF20" si="71">IW11+(IW$21-IW$11)/($A$21-$A$11)</f>
        <v>1.4999999999999999E-2</v>
      </c>
      <c r="IX12" s="28">
        <f t="shared" si="71"/>
        <v>5.0000000000000001E-3</v>
      </c>
      <c r="IY12" s="28">
        <f t="shared" si="71"/>
        <v>5.0000000000000001E-3</v>
      </c>
      <c r="IZ12" s="28">
        <f t="shared" si="71"/>
        <v>0</v>
      </c>
      <c r="JA12" s="28">
        <f t="shared" si="71"/>
        <v>3.0000000000000001E-3</v>
      </c>
      <c r="JB12" s="28">
        <f t="shared" si="71"/>
        <v>0.01</v>
      </c>
      <c r="JC12" s="28">
        <f t="shared" si="71"/>
        <v>5.0000000000000001E-3</v>
      </c>
      <c r="JD12" s="28">
        <f t="shared" si="71"/>
        <v>0</v>
      </c>
      <c r="JE12" s="28">
        <f t="shared" si="71"/>
        <v>3.0000000000000001E-3</v>
      </c>
      <c r="JF12" s="30">
        <f>JF11+(JF$21-JF$11)/($A$21-$A$11)</f>
        <v>0</v>
      </c>
      <c r="JG12" s="28">
        <f t="shared" ref="JG12:JH20" si="72">JG11+(JG$21-JG$11)/($A$21-$A$11)</f>
        <v>0</v>
      </c>
      <c r="JH12" s="28">
        <f t="shared" si="72"/>
        <v>0</v>
      </c>
      <c r="JI12" s="29">
        <f t="shared" si="22"/>
        <v>0.97099999999999997</v>
      </c>
      <c r="JJ12" s="28">
        <f t="shared" ref="JJ12:JR20" si="73">JJ11+(JJ$21-JJ$11)/($A$21-$A$11)</f>
        <v>5.0000000000000001E-3</v>
      </c>
      <c r="JK12" s="28">
        <f t="shared" si="73"/>
        <v>5.0000000000000001E-3</v>
      </c>
      <c r="JL12" s="28">
        <f t="shared" si="73"/>
        <v>0</v>
      </c>
      <c r="JM12" s="28">
        <f t="shared" si="73"/>
        <v>3.0000000000000001E-3</v>
      </c>
      <c r="JN12" s="28">
        <f t="shared" si="73"/>
        <v>8.0000000000000002E-3</v>
      </c>
      <c r="JO12" s="28">
        <f t="shared" si="73"/>
        <v>5.0000000000000001E-3</v>
      </c>
      <c r="JP12" s="28">
        <f t="shared" si="73"/>
        <v>0</v>
      </c>
      <c r="JQ12" s="28">
        <f t="shared" si="73"/>
        <v>3.0000000000000001E-3</v>
      </c>
      <c r="JR12" s="30">
        <f>JR11+(JR$21-JR$11)/($A$21-$A$11)</f>
        <v>0</v>
      </c>
      <c r="JS12" s="28">
        <f t="shared" ref="JS12:JV20" si="74">JS11+(JS$21-JS$11)/($A$21-$A$11)</f>
        <v>0</v>
      </c>
      <c r="JT12" s="28">
        <f t="shared" si="74"/>
        <v>0</v>
      </c>
      <c r="JU12" s="28">
        <f t="shared" si="74"/>
        <v>0</v>
      </c>
      <c r="JV12" s="28">
        <f t="shared" si="74"/>
        <v>5.0000000000000001E-3</v>
      </c>
      <c r="JW12" s="29">
        <f t="shared" si="23"/>
        <v>0.98299999999999998</v>
      </c>
      <c r="JX12" s="28">
        <f t="shared" ref="JX12:KD20" si="75">JX11+(JX$21-JX$11)/($A$21-$A$11)</f>
        <v>0</v>
      </c>
      <c r="JY12" s="28">
        <f t="shared" si="75"/>
        <v>0</v>
      </c>
      <c r="JZ12" s="28">
        <f t="shared" si="75"/>
        <v>0.01</v>
      </c>
      <c r="KA12" s="28">
        <f t="shared" si="75"/>
        <v>0</v>
      </c>
      <c r="KB12" s="28">
        <f t="shared" si="75"/>
        <v>0</v>
      </c>
      <c r="KC12" s="28">
        <f t="shared" si="75"/>
        <v>2E-3</v>
      </c>
      <c r="KD12" s="30">
        <f>KD11+(KD$21-KD$11)/($A$21-$A$11)</f>
        <v>0</v>
      </c>
      <c r="KE12" s="28">
        <f t="shared" ref="KE12:KL20" si="76">KE11+(KE$21-KE$11)/($A$21-$A$11)</f>
        <v>0</v>
      </c>
      <c r="KF12" s="28">
        <f t="shared" si="76"/>
        <v>0</v>
      </c>
      <c r="KG12" s="28">
        <f t="shared" si="76"/>
        <v>0</v>
      </c>
      <c r="KH12" s="28">
        <f t="shared" si="76"/>
        <v>5.0000000000000001E-3</v>
      </c>
      <c r="KI12" s="28">
        <f t="shared" si="76"/>
        <v>5.0000000000000001E-3</v>
      </c>
      <c r="KJ12" s="28">
        <f t="shared" si="76"/>
        <v>0</v>
      </c>
      <c r="KK12" s="28">
        <f t="shared" si="76"/>
        <v>5.0000000000000001E-3</v>
      </c>
      <c r="KL12" s="28">
        <f t="shared" si="76"/>
        <v>0</v>
      </c>
      <c r="KM12" s="29">
        <f t="shared" si="24"/>
        <v>0.98</v>
      </c>
      <c r="KN12" s="28">
        <f t="shared" ref="KN12:KP20" si="77">KN11+(KN$21-KN$11)/($A$21-$A$11)</f>
        <v>0</v>
      </c>
      <c r="KO12" s="28">
        <f t="shared" si="77"/>
        <v>5.0000000000000001E-3</v>
      </c>
      <c r="KP12" s="30">
        <f>KP11+(KP$21-KP$11)/($A$21-$A$11)</f>
        <v>0</v>
      </c>
      <c r="KQ12" s="28">
        <f t="shared" ref="KQ12:KZ20" si="78">KQ11+(KQ$21-KQ$11)/($A$21-$A$11)</f>
        <v>0</v>
      </c>
      <c r="KR12" s="28">
        <f t="shared" si="78"/>
        <v>0</v>
      </c>
      <c r="KS12" s="28">
        <f t="shared" si="78"/>
        <v>0</v>
      </c>
      <c r="KT12" s="28">
        <f t="shared" si="78"/>
        <v>3.0000000000000001E-3</v>
      </c>
      <c r="KU12" s="28">
        <f t="shared" si="78"/>
        <v>0</v>
      </c>
      <c r="KV12" s="28">
        <f t="shared" si="78"/>
        <v>0</v>
      </c>
      <c r="KW12" s="28">
        <f t="shared" si="78"/>
        <v>0</v>
      </c>
      <c r="KX12" s="28">
        <f t="shared" si="78"/>
        <v>0</v>
      </c>
      <c r="KY12" s="28">
        <f t="shared" si="78"/>
        <v>0</v>
      </c>
      <c r="KZ12" s="28">
        <f t="shared" si="78"/>
        <v>0</v>
      </c>
      <c r="LA12" s="29">
        <f t="shared" si="25"/>
        <v>0.997</v>
      </c>
      <c r="LB12" s="30">
        <f>LB11+(LB$21-LB$11)/($A$21-$A$11)</f>
        <v>0</v>
      </c>
      <c r="LC12" s="28">
        <f t="shared" ref="LC12:LC20" si="79">LC11+(LC$21-LC$11)/($A$21-$A$11)</f>
        <v>0</v>
      </c>
      <c r="LD12" s="29">
        <f t="shared" si="26"/>
        <v>0.96</v>
      </c>
      <c r="LE12" s="28">
        <f t="shared" ref="LE12:LN20" si="80">LE11+(LE$21-LE$11)/($A$21-$A$11)</f>
        <v>1.4999999999999999E-2</v>
      </c>
      <c r="LF12" s="28">
        <f t="shared" si="80"/>
        <v>0</v>
      </c>
      <c r="LG12" s="28">
        <f t="shared" si="80"/>
        <v>0</v>
      </c>
      <c r="LH12" s="28">
        <f t="shared" si="80"/>
        <v>1E-3</v>
      </c>
      <c r="LI12" s="28">
        <f t="shared" si="80"/>
        <v>5.0000000000000001E-3</v>
      </c>
      <c r="LJ12" s="28">
        <f t="shared" si="80"/>
        <v>1.4999999999999999E-2</v>
      </c>
      <c r="LK12" s="28">
        <f t="shared" si="80"/>
        <v>0</v>
      </c>
      <c r="LL12" s="28">
        <f t="shared" si="80"/>
        <v>0</v>
      </c>
      <c r="LM12" s="28">
        <f t="shared" si="80"/>
        <v>4.0000000000000001E-3</v>
      </c>
      <c r="LN12" s="30">
        <f>LN11+(LN$21-LN$11)/($A$21-$A$11)</f>
        <v>0</v>
      </c>
      <c r="LO12" s="28">
        <f t="shared" ref="LO12:LP20" si="81">LO11+(LO$21-LO$11)/($A$21-$A$11)</f>
        <v>0</v>
      </c>
      <c r="LP12" s="28">
        <f t="shared" si="81"/>
        <v>0</v>
      </c>
      <c r="LQ12" s="29">
        <f t="shared" si="27"/>
        <v>0.97499999999999998</v>
      </c>
      <c r="LR12" s="28">
        <f t="shared" ref="LR12:LZ20" si="82">LR11+(LR$21-LR$11)/($A$21-$A$11)</f>
        <v>0</v>
      </c>
      <c r="LS12" s="28">
        <f t="shared" si="82"/>
        <v>0</v>
      </c>
      <c r="LT12" s="28">
        <f t="shared" si="82"/>
        <v>1E-3</v>
      </c>
      <c r="LU12" s="28">
        <f t="shared" si="82"/>
        <v>5.0000000000000001E-3</v>
      </c>
      <c r="LV12" s="28">
        <f t="shared" si="82"/>
        <v>1.4999999999999999E-2</v>
      </c>
      <c r="LW12" s="28">
        <f t="shared" si="82"/>
        <v>0</v>
      </c>
      <c r="LX12" s="28">
        <f t="shared" si="82"/>
        <v>0</v>
      </c>
      <c r="LY12" s="28">
        <f t="shared" si="82"/>
        <v>4.0000000000000001E-3</v>
      </c>
      <c r="LZ12" s="30">
        <f>LZ11+(LZ$21-LZ$11)/($A$21-$A$11)</f>
        <v>0</v>
      </c>
      <c r="MA12" s="28">
        <f t="shared" ref="MA12:MA20" si="83">MA11+(MA$21-MA$11)/($A$21-$A$11)</f>
        <v>0</v>
      </c>
      <c r="MB12" s="29">
        <f t="shared" si="28"/>
        <v>0.96699999999999997</v>
      </c>
      <c r="MC12" s="28">
        <f t="shared" ref="MC12:ML20" si="84">MC11+(MC$21-MC$11)/($A$21-$A$11)</f>
        <v>1.3000000000000001E-2</v>
      </c>
      <c r="MD12" s="28">
        <f t="shared" si="84"/>
        <v>0</v>
      </c>
      <c r="ME12" s="28">
        <f t="shared" si="84"/>
        <v>0</v>
      </c>
      <c r="MF12" s="28">
        <f t="shared" si="84"/>
        <v>5.0000000000000001E-3</v>
      </c>
      <c r="MG12" s="28">
        <f t="shared" si="84"/>
        <v>8.0000000000000002E-3</v>
      </c>
      <c r="MH12" s="28">
        <f t="shared" si="84"/>
        <v>7.000000000000001E-3</v>
      </c>
      <c r="MI12" s="28">
        <f t="shared" si="84"/>
        <v>0</v>
      </c>
      <c r="MJ12" s="28">
        <f t="shared" si="84"/>
        <v>0</v>
      </c>
      <c r="MK12" s="28">
        <f t="shared" si="84"/>
        <v>0</v>
      </c>
      <c r="ML12" s="30">
        <f>ML11+(ML$21-ML$11)/($A$21-$A$11)</f>
        <v>0</v>
      </c>
      <c r="MM12" s="28">
        <f t="shared" ref="MM12:MN20" si="85">MM11+(MM$21-MM$11)/($A$21-$A$11)</f>
        <v>0</v>
      </c>
      <c r="MN12" s="28">
        <f t="shared" si="85"/>
        <v>0</v>
      </c>
      <c r="MO12" s="29">
        <f t="shared" si="29"/>
        <v>0.98</v>
      </c>
      <c r="MP12" s="28">
        <f t="shared" ref="MP12:MX20" si="86">MP11+(MP$21-MP$11)/($A$21-$A$11)</f>
        <v>0</v>
      </c>
      <c r="MQ12" s="28">
        <f t="shared" si="86"/>
        <v>0</v>
      </c>
      <c r="MR12" s="28">
        <f t="shared" si="86"/>
        <v>5.0000000000000001E-3</v>
      </c>
      <c r="MS12" s="28">
        <f t="shared" si="86"/>
        <v>8.0000000000000002E-3</v>
      </c>
      <c r="MT12" s="28">
        <f t="shared" si="86"/>
        <v>7.000000000000001E-3</v>
      </c>
      <c r="MU12" s="28">
        <f t="shared" si="86"/>
        <v>0</v>
      </c>
      <c r="MV12" s="28">
        <f t="shared" si="86"/>
        <v>0</v>
      </c>
      <c r="MW12" s="28">
        <f t="shared" si="86"/>
        <v>0</v>
      </c>
      <c r="MX12" s="30">
        <f>MX11+(MX$21-MX$11)/($A$21-$A$11)</f>
        <v>0</v>
      </c>
      <c r="MY12" s="28">
        <f t="shared" ref="MY12:MY20" si="87">MY11+(MY$21-MY$11)/($A$21-$A$11)</f>
        <v>0</v>
      </c>
      <c r="MZ12" s="29">
        <f t="shared" si="30"/>
        <v>0.95699999999999996</v>
      </c>
      <c r="NA12" s="28">
        <f t="shared" ref="NA12:NJ20" si="88">NA11+(NA$21-NA$11)/($A$21-$A$11)</f>
        <v>1.4999999999999999E-2</v>
      </c>
      <c r="NB12" s="28">
        <f t="shared" si="88"/>
        <v>0</v>
      </c>
      <c r="NC12" s="28">
        <f t="shared" si="88"/>
        <v>0</v>
      </c>
      <c r="ND12" s="28">
        <f t="shared" si="88"/>
        <v>8.0000000000000002E-3</v>
      </c>
      <c r="NE12" s="28">
        <f t="shared" si="88"/>
        <v>0.01</v>
      </c>
      <c r="NF12" s="28">
        <f t="shared" si="88"/>
        <v>0.01</v>
      </c>
      <c r="NG12" s="28">
        <f t="shared" si="88"/>
        <v>0</v>
      </c>
      <c r="NH12" s="28">
        <f t="shared" si="88"/>
        <v>0</v>
      </c>
      <c r="NI12" s="28">
        <f t="shared" si="88"/>
        <v>0</v>
      </c>
      <c r="NJ12" s="30">
        <f>NJ11+(NJ$21-NJ$11)/($A$21-$A$11)</f>
        <v>0</v>
      </c>
      <c r="NK12" s="28">
        <f t="shared" ref="NK12:NL20" si="89">NK11+(NK$21-NK$11)/($A$21-$A$11)</f>
        <v>0</v>
      </c>
      <c r="NL12" s="28">
        <f t="shared" si="89"/>
        <v>0</v>
      </c>
      <c r="NM12" s="29">
        <f t="shared" si="31"/>
        <v>0.97199999999999998</v>
      </c>
      <c r="NN12" s="28">
        <f t="shared" ref="NN12:NV20" si="90">NN11+(NN$21-NN$11)/($A$21-$A$11)</f>
        <v>0</v>
      </c>
      <c r="NO12" s="28">
        <f t="shared" si="90"/>
        <v>0</v>
      </c>
      <c r="NP12" s="28">
        <f t="shared" si="90"/>
        <v>8.0000000000000002E-3</v>
      </c>
      <c r="NQ12" s="28">
        <f t="shared" si="90"/>
        <v>0.01</v>
      </c>
      <c r="NR12" s="28">
        <f t="shared" si="90"/>
        <v>0.01</v>
      </c>
      <c r="NS12" s="28">
        <f t="shared" si="90"/>
        <v>0</v>
      </c>
      <c r="NT12" s="28">
        <f t="shared" si="90"/>
        <v>0</v>
      </c>
      <c r="NU12" s="28">
        <f t="shared" si="90"/>
        <v>0</v>
      </c>
      <c r="NV12" s="30">
        <f>NV11+(NV$21-NV$11)/($A$21-$A$11)</f>
        <v>0</v>
      </c>
      <c r="NW12" s="28">
        <f t="shared" ref="NW12:OE20" si="91">NW11+(NW$21-NW$11)/($A$21-$A$11)</f>
        <v>0</v>
      </c>
      <c r="NX12" s="28">
        <f t="shared" si="91"/>
        <v>0</v>
      </c>
      <c r="NY12" s="28">
        <f t="shared" si="91"/>
        <v>0</v>
      </c>
      <c r="NZ12" s="28">
        <f t="shared" si="91"/>
        <v>0</v>
      </c>
      <c r="OA12" s="28">
        <f t="shared" si="91"/>
        <v>0</v>
      </c>
      <c r="OB12" s="28">
        <f t="shared" si="91"/>
        <v>2E-3</v>
      </c>
      <c r="OC12" s="28">
        <f t="shared" si="91"/>
        <v>8.0000000000000002E-3</v>
      </c>
      <c r="OD12" s="28">
        <f t="shared" si="91"/>
        <v>0</v>
      </c>
      <c r="OE12" s="28">
        <f t="shared" si="91"/>
        <v>0</v>
      </c>
      <c r="OF12" s="29">
        <f t="shared" si="32"/>
        <v>0.99</v>
      </c>
      <c r="OG12" s="28">
        <f t="shared" ref="OG12:OG20" si="92">OG11+(OG$21-OG$11)/($A$21-$A$11)</f>
        <v>0</v>
      </c>
    </row>
    <row r="13" spans="1:397" x14ac:dyDescent="0.2">
      <c r="A13" s="1">
        <v>2022</v>
      </c>
      <c r="B13" s="12">
        <f t="shared" ref="B13:B20" si="93">B12+(B$21-B$11)/($A$21-$A$11)</f>
        <v>0.05</v>
      </c>
      <c r="C13" s="12">
        <f t="shared" si="33"/>
        <v>1.6E-2</v>
      </c>
      <c r="D13" s="16">
        <f t="shared" si="0"/>
        <v>0.872</v>
      </c>
      <c r="E13" s="12">
        <f t="shared" si="33"/>
        <v>0.01</v>
      </c>
      <c r="F13" s="12">
        <f t="shared" si="33"/>
        <v>1.2E-2</v>
      </c>
      <c r="G13" s="12">
        <f t="shared" si="33"/>
        <v>0.02</v>
      </c>
      <c r="H13" s="12">
        <f t="shared" si="33"/>
        <v>0</v>
      </c>
      <c r="I13" s="12">
        <f t="shared" si="33"/>
        <v>0</v>
      </c>
      <c r="J13" s="12">
        <f t="shared" si="33"/>
        <v>0</v>
      </c>
      <c r="K13" s="12">
        <f t="shared" si="33"/>
        <v>0.02</v>
      </c>
      <c r="L13" s="12">
        <f t="shared" si="33"/>
        <v>0</v>
      </c>
      <c r="M13" s="12">
        <f t="shared" si="33"/>
        <v>0</v>
      </c>
      <c r="N13" s="13">
        <f t="shared" si="33"/>
        <v>0.04</v>
      </c>
      <c r="O13" s="12">
        <f t="shared" si="34"/>
        <v>1.6E-2</v>
      </c>
      <c r="P13" s="12">
        <f t="shared" si="34"/>
        <v>0</v>
      </c>
      <c r="Q13" s="16">
        <f t="shared" si="1"/>
        <v>0.90400000000000003</v>
      </c>
      <c r="R13" s="12">
        <f t="shared" si="35"/>
        <v>0.01</v>
      </c>
      <c r="S13" s="12">
        <f t="shared" si="35"/>
        <v>0.01</v>
      </c>
      <c r="T13" s="12">
        <f t="shared" si="35"/>
        <v>0</v>
      </c>
      <c r="U13" s="12">
        <f t="shared" si="35"/>
        <v>0</v>
      </c>
      <c r="V13" s="12">
        <f t="shared" si="35"/>
        <v>0</v>
      </c>
      <c r="W13" s="12">
        <f t="shared" si="35"/>
        <v>0.02</v>
      </c>
      <c r="X13" s="12">
        <f t="shared" si="35"/>
        <v>0</v>
      </c>
      <c r="Y13" s="12">
        <f t="shared" si="35"/>
        <v>0</v>
      </c>
      <c r="Z13" s="13">
        <f t="shared" si="35"/>
        <v>0.03</v>
      </c>
      <c r="AA13" s="12">
        <f t="shared" si="36"/>
        <v>1.6E-2</v>
      </c>
      <c r="AB13" s="12">
        <f t="shared" si="36"/>
        <v>0</v>
      </c>
      <c r="AC13" s="12">
        <f t="shared" si="36"/>
        <v>0</v>
      </c>
      <c r="AD13" s="12">
        <f t="shared" si="36"/>
        <v>0.01</v>
      </c>
      <c r="AE13" s="16">
        <f t="shared" si="2"/>
        <v>0.94399999999999995</v>
      </c>
      <c r="AF13" s="12">
        <f t="shared" si="37"/>
        <v>0</v>
      </c>
      <c r="AG13" s="12">
        <f t="shared" si="37"/>
        <v>0</v>
      </c>
      <c r="AH13" s="12">
        <f t="shared" si="37"/>
        <v>0</v>
      </c>
      <c r="AI13" s="12">
        <f t="shared" si="37"/>
        <v>0</v>
      </c>
      <c r="AJ13" s="12">
        <f t="shared" si="37"/>
        <v>0</v>
      </c>
      <c r="AK13" s="12">
        <f t="shared" si="37"/>
        <v>0</v>
      </c>
      <c r="AL13" s="13">
        <f t="shared" si="37"/>
        <v>0.01</v>
      </c>
      <c r="AM13" s="12">
        <f t="shared" si="38"/>
        <v>0.01</v>
      </c>
      <c r="AN13" s="12">
        <f t="shared" si="38"/>
        <v>0</v>
      </c>
      <c r="AO13" s="12">
        <f t="shared" si="38"/>
        <v>0</v>
      </c>
      <c r="AP13" s="12">
        <f t="shared" si="38"/>
        <v>0</v>
      </c>
      <c r="AQ13" s="12">
        <f t="shared" si="38"/>
        <v>0.01</v>
      </c>
      <c r="AR13" s="12">
        <f t="shared" si="38"/>
        <v>0</v>
      </c>
      <c r="AS13" s="12">
        <f t="shared" si="38"/>
        <v>0</v>
      </c>
      <c r="AT13" s="12">
        <f t="shared" si="38"/>
        <v>0</v>
      </c>
      <c r="AU13" s="16">
        <f t="shared" si="3"/>
        <v>0.97</v>
      </c>
      <c r="AV13" s="12">
        <f t="shared" si="39"/>
        <v>0</v>
      </c>
      <c r="AW13" s="12">
        <f t="shared" si="39"/>
        <v>0</v>
      </c>
      <c r="AX13" s="13">
        <f t="shared" si="39"/>
        <v>0.03</v>
      </c>
      <c r="AY13" s="12">
        <f t="shared" si="40"/>
        <v>0.03</v>
      </c>
      <c r="AZ13" s="16">
        <f t="shared" si="4"/>
        <v>0.85599999999999998</v>
      </c>
      <c r="BA13" s="12">
        <f t="shared" si="41"/>
        <v>0.02</v>
      </c>
      <c r="BB13" s="12">
        <f t="shared" si="41"/>
        <v>1.4000000000000002E-2</v>
      </c>
      <c r="BC13" s="12">
        <f t="shared" si="41"/>
        <v>0.02</v>
      </c>
      <c r="BD13" s="12">
        <f t="shared" si="41"/>
        <v>0</v>
      </c>
      <c r="BE13" s="12">
        <f t="shared" si="41"/>
        <v>0</v>
      </c>
      <c r="BF13" s="12">
        <f t="shared" si="41"/>
        <v>0.01</v>
      </c>
      <c r="BG13" s="12">
        <f t="shared" si="41"/>
        <v>0.02</v>
      </c>
      <c r="BH13" s="12">
        <f t="shared" si="41"/>
        <v>0</v>
      </c>
      <c r="BI13" s="12">
        <f t="shared" si="41"/>
        <v>0</v>
      </c>
      <c r="BJ13" s="13">
        <f t="shared" si="41"/>
        <v>0.04</v>
      </c>
      <c r="BK13" s="12">
        <f t="shared" si="42"/>
        <v>1.6E-2</v>
      </c>
      <c r="BL13" s="12">
        <f t="shared" si="42"/>
        <v>0</v>
      </c>
      <c r="BM13" s="16">
        <f t="shared" si="5"/>
        <v>0.89600000000000002</v>
      </c>
      <c r="BN13" s="12">
        <f t="shared" si="43"/>
        <v>1.4000000000000002E-2</v>
      </c>
      <c r="BO13" s="12">
        <f t="shared" si="43"/>
        <v>0.01</v>
      </c>
      <c r="BP13" s="12">
        <f t="shared" si="43"/>
        <v>0</v>
      </c>
      <c r="BQ13" s="12">
        <f t="shared" si="43"/>
        <v>0</v>
      </c>
      <c r="BR13" s="12">
        <f t="shared" si="43"/>
        <v>4.0000000000000001E-3</v>
      </c>
      <c r="BS13" s="12">
        <f t="shared" si="43"/>
        <v>0.02</v>
      </c>
      <c r="BT13" s="12">
        <f t="shared" si="43"/>
        <v>0</v>
      </c>
      <c r="BU13" s="12">
        <f t="shared" si="43"/>
        <v>0</v>
      </c>
      <c r="BV13" s="13">
        <f t="shared" si="43"/>
        <v>0.02</v>
      </c>
      <c r="BW13" s="12">
        <f t="shared" si="44"/>
        <v>0.01</v>
      </c>
      <c r="BX13" s="12">
        <f t="shared" si="44"/>
        <v>0</v>
      </c>
      <c r="BY13" s="12">
        <f t="shared" si="44"/>
        <v>0</v>
      </c>
      <c r="BZ13" s="12">
        <f t="shared" si="44"/>
        <v>0.01</v>
      </c>
      <c r="CA13" s="16">
        <f t="shared" si="6"/>
        <v>0.96</v>
      </c>
      <c r="CB13" s="12">
        <f t="shared" si="45"/>
        <v>0</v>
      </c>
      <c r="CC13" s="12">
        <f t="shared" si="45"/>
        <v>0</v>
      </c>
      <c r="CD13" s="12">
        <f t="shared" si="45"/>
        <v>0</v>
      </c>
      <c r="CE13" s="12">
        <f t="shared" si="45"/>
        <v>0</v>
      </c>
      <c r="CF13" s="12">
        <f t="shared" si="45"/>
        <v>0</v>
      </c>
      <c r="CG13" s="12">
        <f t="shared" si="45"/>
        <v>0</v>
      </c>
      <c r="CH13" s="13">
        <f t="shared" si="45"/>
        <v>0.04</v>
      </c>
      <c r="CI13" s="12">
        <f t="shared" si="46"/>
        <v>0.04</v>
      </c>
      <c r="CJ13" s="12">
        <f t="shared" si="46"/>
        <v>0</v>
      </c>
      <c r="CK13" s="12">
        <f t="shared" si="46"/>
        <v>0</v>
      </c>
      <c r="CL13" s="12">
        <f t="shared" si="46"/>
        <v>0.02</v>
      </c>
      <c r="CM13" s="12">
        <f t="shared" si="46"/>
        <v>0.01</v>
      </c>
      <c r="CN13" s="12">
        <f t="shared" si="46"/>
        <v>0</v>
      </c>
      <c r="CO13" s="12">
        <f t="shared" si="46"/>
        <v>0</v>
      </c>
      <c r="CP13" s="12">
        <f t="shared" si="46"/>
        <v>0.02</v>
      </c>
      <c r="CQ13" s="16">
        <f t="shared" si="7"/>
        <v>0.87</v>
      </c>
      <c r="CR13" s="12">
        <f t="shared" si="47"/>
        <v>0</v>
      </c>
      <c r="CS13" s="12">
        <f t="shared" si="47"/>
        <v>0</v>
      </c>
      <c r="CT13" s="13">
        <f t="shared" si="47"/>
        <v>0</v>
      </c>
      <c r="CU13" s="12">
        <f t="shared" si="48"/>
        <v>0</v>
      </c>
      <c r="CV13" s="12">
        <f t="shared" si="48"/>
        <v>0</v>
      </c>
      <c r="CW13" s="12">
        <f t="shared" si="48"/>
        <v>0</v>
      </c>
      <c r="CX13" s="12">
        <f t="shared" si="48"/>
        <v>0</v>
      </c>
      <c r="CY13" s="12">
        <f t="shared" si="48"/>
        <v>0</v>
      </c>
      <c r="CZ13" s="12">
        <f t="shared" si="48"/>
        <v>0</v>
      </c>
      <c r="DA13" s="12">
        <f t="shared" si="48"/>
        <v>0</v>
      </c>
      <c r="DB13" s="12">
        <f t="shared" si="48"/>
        <v>0</v>
      </c>
      <c r="DC13" s="12">
        <f t="shared" si="48"/>
        <v>0</v>
      </c>
      <c r="DD13" s="12">
        <f t="shared" si="48"/>
        <v>0</v>
      </c>
      <c r="DE13" s="16">
        <f t="shared" si="8"/>
        <v>1</v>
      </c>
      <c r="DF13" s="18">
        <f t="shared" si="9"/>
        <v>0.99</v>
      </c>
      <c r="DG13" s="12">
        <f t="shared" si="49"/>
        <v>0</v>
      </c>
      <c r="DH13" s="12">
        <f t="shared" si="49"/>
        <v>0</v>
      </c>
      <c r="DI13" s="12">
        <f t="shared" si="49"/>
        <v>0</v>
      </c>
      <c r="DJ13" s="12">
        <f t="shared" si="49"/>
        <v>0.01</v>
      </c>
      <c r="DK13" s="12">
        <f t="shared" si="49"/>
        <v>0</v>
      </c>
      <c r="DL13" s="12">
        <f t="shared" si="49"/>
        <v>0</v>
      </c>
      <c r="DM13" s="12">
        <f t="shared" si="49"/>
        <v>0</v>
      </c>
      <c r="DN13" s="12">
        <f t="shared" si="49"/>
        <v>0</v>
      </c>
      <c r="DO13" s="12">
        <f t="shared" si="49"/>
        <v>0</v>
      </c>
      <c r="DP13" s="12">
        <f t="shared" si="49"/>
        <v>0</v>
      </c>
      <c r="DQ13" s="12">
        <f t="shared" si="49"/>
        <v>0</v>
      </c>
      <c r="DR13" s="13">
        <f t="shared" si="49"/>
        <v>0</v>
      </c>
      <c r="DS13" s="16">
        <f t="shared" si="10"/>
        <v>0.98</v>
      </c>
      <c r="DT13" s="12">
        <f t="shared" si="50"/>
        <v>0</v>
      </c>
      <c r="DU13" s="12">
        <f t="shared" si="50"/>
        <v>0</v>
      </c>
      <c r="DV13" s="12">
        <f t="shared" si="50"/>
        <v>0.02</v>
      </c>
      <c r="DW13" s="12">
        <f t="shared" si="50"/>
        <v>0</v>
      </c>
      <c r="DX13" s="12">
        <f t="shared" si="50"/>
        <v>0</v>
      </c>
      <c r="DY13" s="12">
        <f t="shared" si="50"/>
        <v>0</v>
      </c>
      <c r="DZ13" s="12">
        <f t="shared" si="50"/>
        <v>0</v>
      </c>
      <c r="EA13" s="12">
        <f t="shared" si="50"/>
        <v>0</v>
      </c>
      <c r="EB13" s="12">
        <f t="shared" si="50"/>
        <v>0</v>
      </c>
      <c r="EC13" s="12">
        <f t="shared" si="50"/>
        <v>0</v>
      </c>
      <c r="ED13" s="13">
        <f t="shared" si="50"/>
        <v>1.6E-2</v>
      </c>
      <c r="EE13" s="12">
        <f t="shared" si="51"/>
        <v>1.6E-2</v>
      </c>
      <c r="EF13" s="16">
        <f t="shared" si="11"/>
        <v>0.878</v>
      </c>
      <c r="EG13" s="12">
        <f t="shared" si="52"/>
        <v>0.02</v>
      </c>
      <c r="EH13" s="12">
        <f t="shared" si="52"/>
        <v>1.6E-2</v>
      </c>
      <c r="EI13" s="12">
        <f t="shared" si="52"/>
        <v>0.01</v>
      </c>
      <c r="EJ13" s="12">
        <f t="shared" si="52"/>
        <v>0</v>
      </c>
      <c r="EK13" s="12">
        <f t="shared" si="52"/>
        <v>0</v>
      </c>
      <c r="EL13" s="12">
        <f t="shared" si="52"/>
        <v>1.6E-2</v>
      </c>
      <c r="EM13" s="12">
        <f t="shared" si="52"/>
        <v>2.4E-2</v>
      </c>
      <c r="EN13" s="12">
        <f t="shared" si="52"/>
        <v>0</v>
      </c>
      <c r="EO13" s="12">
        <f t="shared" si="52"/>
        <v>4.0000000000000001E-3</v>
      </c>
      <c r="EP13" s="13">
        <f t="shared" si="52"/>
        <v>1.6E-2</v>
      </c>
      <c r="EQ13" s="12">
        <f t="shared" si="53"/>
        <v>1.6E-2</v>
      </c>
      <c r="ER13" s="12">
        <f t="shared" si="53"/>
        <v>0</v>
      </c>
      <c r="ES13" s="16">
        <f t="shared" si="12"/>
        <v>0.90400000000000003</v>
      </c>
      <c r="ET13" s="12">
        <f t="shared" si="54"/>
        <v>1.6E-2</v>
      </c>
      <c r="EU13" s="12">
        <f t="shared" si="54"/>
        <v>6.0000000000000001E-3</v>
      </c>
      <c r="EV13" s="12">
        <f t="shared" si="54"/>
        <v>0</v>
      </c>
      <c r="EW13" s="12">
        <f t="shared" si="54"/>
        <v>0</v>
      </c>
      <c r="EX13" s="12">
        <f t="shared" si="54"/>
        <v>1.4000000000000002E-2</v>
      </c>
      <c r="EY13" s="12">
        <f t="shared" si="54"/>
        <v>2.4E-2</v>
      </c>
      <c r="EZ13" s="12">
        <f t="shared" si="54"/>
        <v>0</v>
      </c>
      <c r="FA13" s="12">
        <f t="shared" si="54"/>
        <v>4.0000000000000001E-3</v>
      </c>
      <c r="FB13" s="13">
        <f t="shared" si="54"/>
        <v>0</v>
      </c>
      <c r="FC13" s="12">
        <f t="shared" si="55"/>
        <v>0.01</v>
      </c>
      <c r="FD13" s="12">
        <f t="shared" si="55"/>
        <v>0</v>
      </c>
      <c r="FE13" s="12">
        <f t="shared" si="55"/>
        <v>0</v>
      </c>
      <c r="FF13" s="12">
        <f t="shared" si="55"/>
        <v>0.01</v>
      </c>
      <c r="FG13" s="16">
        <f t="shared" si="13"/>
        <v>0.98</v>
      </c>
      <c r="FH13" s="12">
        <f t="shared" si="56"/>
        <v>0</v>
      </c>
      <c r="FI13" s="12">
        <f t="shared" si="56"/>
        <v>0</v>
      </c>
      <c r="FJ13" s="12">
        <f t="shared" si="56"/>
        <v>0</v>
      </c>
      <c r="FK13" s="12">
        <f t="shared" si="56"/>
        <v>0</v>
      </c>
      <c r="FL13" s="12">
        <f t="shared" si="56"/>
        <v>0</v>
      </c>
      <c r="FM13" s="12">
        <f t="shared" si="56"/>
        <v>0</v>
      </c>
      <c r="FN13" s="13">
        <f t="shared" si="56"/>
        <v>0.02</v>
      </c>
      <c r="FO13" s="12">
        <f t="shared" si="57"/>
        <v>1.4000000000000002E-2</v>
      </c>
      <c r="FP13" s="12">
        <f t="shared" si="57"/>
        <v>0</v>
      </c>
      <c r="FQ13" s="12">
        <f t="shared" si="57"/>
        <v>6.0000000000000001E-3</v>
      </c>
      <c r="FR13" s="12">
        <f t="shared" si="57"/>
        <v>0.02</v>
      </c>
      <c r="FS13" s="12">
        <f t="shared" si="57"/>
        <v>0.01</v>
      </c>
      <c r="FT13" s="12">
        <f t="shared" si="57"/>
        <v>0</v>
      </c>
      <c r="FU13" s="12">
        <f t="shared" si="57"/>
        <v>0</v>
      </c>
      <c r="FV13" s="12">
        <f t="shared" si="57"/>
        <v>1.6E-2</v>
      </c>
      <c r="FW13" s="16">
        <f t="shared" si="14"/>
        <v>0.90400000000000003</v>
      </c>
      <c r="FX13" s="12">
        <f t="shared" si="58"/>
        <v>0</v>
      </c>
      <c r="FY13" s="12">
        <f t="shared" si="58"/>
        <v>0.01</v>
      </c>
      <c r="FZ13" s="13">
        <f t="shared" si="58"/>
        <v>0</v>
      </c>
      <c r="GA13" s="16">
        <f t="shared" si="15"/>
        <v>0.97</v>
      </c>
      <c r="GB13" s="12">
        <f t="shared" si="59"/>
        <v>0</v>
      </c>
      <c r="GC13" s="12">
        <f t="shared" si="59"/>
        <v>0</v>
      </c>
      <c r="GD13" s="12">
        <f t="shared" si="59"/>
        <v>0.03</v>
      </c>
      <c r="GE13" s="12">
        <f t="shared" si="59"/>
        <v>0</v>
      </c>
      <c r="GF13" s="12">
        <f t="shared" si="59"/>
        <v>0</v>
      </c>
      <c r="GG13" s="12">
        <f t="shared" si="59"/>
        <v>0</v>
      </c>
      <c r="GH13" s="12">
        <f t="shared" si="59"/>
        <v>0</v>
      </c>
      <c r="GI13" s="12">
        <f t="shared" si="59"/>
        <v>0</v>
      </c>
      <c r="GJ13" s="12">
        <f t="shared" si="59"/>
        <v>0</v>
      </c>
      <c r="GK13" s="12">
        <f t="shared" si="59"/>
        <v>0</v>
      </c>
      <c r="GL13" s="13">
        <f t="shared" si="59"/>
        <v>0</v>
      </c>
      <c r="GM13" s="12">
        <f t="shared" si="60"/>
        <v>8.0000000000000002E-3</v>
      </c>
      <c r="GN13" s="16">
        <f t="shared" si="16"/>
        <v>0.88400000000000001</v>
      </c>
      <c r="GO13" s="12">
        <f t="shared" si="61"/>
        <v>3.2000000000000001E-2</v>
      </c>
      <c r="GP13" s="12">
        <f t="shared" si="61"/>
        <v>0.02</v>
      </c>
      <c r="GQ13" s="12">
        <f t="shared" si="61"/>
        <v>0.01</v>
      </c>
      <c r="GR13" s="12">
        <f t="shared" si="61"/>
        <v>0</v>
      </c>
      <c r="GS13" s="12">
        <f t="shared" si="61"/>
        <v>0</v>
      </c>
      <c r="GT13" s="12">
        <f t="shared" si="61"/>
        <v>0.02</v>
      </c>
      <c r="GU13" s="12">
        <f t="shared" si="61"/>
        <v>0.02</v>
      </c>
      <c r="GV13" s="12">
        <f t="shared" si="61"/>
        <v>0</v>
      </c>
      <c r="GW13" s="12">
        <f t="shared" si="61"/>
        <v>6.0000000000000001E-3</v>
      </c>
      <c r="GX13" s="13">
        <f t="shared" si="61"/>
        <v>0</v>
      </c>
      <c r="GY13" s="12">
        <f t="shared" si="62"/>
        <v>8.0000000000000002E-3</v>
      </c>
      <c r="GZ13" s="12">
        <f t="shared" si="62"/>
        <v>0</v>
      </c>
      <c r="HA13" s="16">
        <f t="shared" si="17"/>
        <v>0.91800000000000004</v>
      </c>
      <c r="HB13" s="12">
        <f t="shared" si="63"/>
        <v>1.7999999999999999E-2</v>
      </c>
      <c r="HC13" s="12">
        <f t="shared" si="63"/>
        <v>0.01</v>
      </c>
      <c r="HD13" s="12">
        <f t="shared" si="63"/>
        <v>0</v>
      </c>
      <c r="HE13" s="12">
        <f t="shared" si="63"/>
        <v>0</v>
      </c>
      <c r="HF13" s="12">
        <f t="shared" si="63"/>
        <v>0.02</v>
      </c>
      <c r="HG13" s="12">
        <f t="shared" si="63"/>
        <v>0.02</v>
      </c>
      <c r="HH13" s="12">
        <f t="shared" si="63"/>
        <v>0</v>
      </c>
      <c r="HI13" s="12">
        <f t="shared" si="63"/>
        <v>6.0000000000000001E-3</v>
      </c>
      <c r="HJ13" s="13">
        <f t="shared" si="63"/>
        <v>0</v>
      </c>
      <c r="HK13" s="12">
        <f t="shared" si="64"/>
        <v>0</v>
      </c>
      <c r="HL13" s="12">
        <f t="shared" si="64"/>
        <v>0</v>
      </c>
      <c r="HM13" s="12">
        <f t="shared" si="64"/>
        <v>0</v>
      </c>
      <c r="HN13" s="12">
        <f t="shared" si="64"/>
        <v>0.01</v>
      </c>
      <c r="HO13" s="16">
        <f t="shared" si="18"/>
        <v>0.96399999999999997</v>
      </c>
      <c r="HP13" s="12">
        <f t="shared" si="65"/>
        <v>0</v>
      </c>
      <c r="HQ13" s="12">
        <f t="shared" si="65"/>
        <v>0</v>
      </c>
      <c r="HR13" s="12">
        <f t="shared" si="65"/>
        <v>0.02</v>
      </c>
      <c r="HS13" s="12">
        <f t="shared" si="65"/>
        <v>0</v>
      </c>
      <c r="HT13" s="12">
        <f t="shared" si="65"/>
        <v>0</v>
      </c>
      <c r="HU13" s="12">
        <f t="shared" si="65"/>
        <v>6.0000000000000001E-3</v>
      </c>
      <c r="HV13" s="13">
        <f t="shared" si="65"/>
        <v>0</v>
      </c>
      <c r="HW13" s="12">
        <f t="shared" si="66"/>
        <v>0</v>
      </c>
      <c r="HX13" s="12">
        <f t="shared" si="66"/>
        <v>0</v>
      </c>
      <c r="HY13" s="12">
        <f t="shared" si="66"/>
        <v>0</v>
      </c>
      <c r="HZ13" s="12">
        <f t="shared" si="66"/>
        <v>0.01</v>
      </c>
      <c r="IA13" s="12">
        <f t="shared" si="66"/>
        <v>0</v>
      </c>
      <c r="IB13" s="12">
        <f t="shared" si="66"/>
        <v>0</v>
      </c>
      <c r="IC13" s="12">
        <f t="shared" si="66"/>
        <v>0</v>
      </c>
      <c r="ID13" s="16">
        <f t="shared" si="19"/>
        <v>0.99</v>
      </c>
      <c r="IE13" s="12">
        <f t="shared" si="67"/>
        <v>0</v>
      </c>
      <c r="IF13" s="12">
        <f t="shared" si="67"/>
        <v>0</v>
      </c>
      <c r="IG13" s="12">
        <f t="shared" si="67"/>
        <v>0</v>
      </c>
      <c r="IH13" s="13">
        <f t="shared" si="67"/>
        <v>0</v>
      </c>
      <c r="II13" s="12">
        <f t="shared" si="68"/>
        <v>0</v>
      </c>
      <c r="IJ13" s="12">
        <f t="shared" si="68"/>
        <v>0</v>
      </c>
      <c r="IK13" s="12">
        <f t="shared" si="68"/>
        <v>0.01</v>
      </c>
      <c r="IL13" s="12">
        <f t="shared" si="68"/>
        <v>0.03</v>
      </c>
      <c r="IM13" s="12">
        <f t="shared" si="68"/>
        <v>0.01</v>
      </c>
      <c r="IN13" s="12">
        <f t="shared" si="68"/>
        <v>0</v>
      </c>
      <c r="IO13" s="12">
        <f t="shared" si="68"/>
        <v>0</v>
      </c>
      <c r="IP13" s="12">
        <f t="shared" si="68"/>
        <v>0.02</v>
      </c>
      <c r="IQ13" s="16">
        <f t="shared" si="20"/>
        <v>0.92599999999999993</v>
      </c>
      <c r="IR13" s="12">
        <f t="shared" si="69"/>
        <v>0</v>
      </c>
      <c r="IS13" s="12">
        <f t="shared" si="69"/>
        <v>4.0000000000000001E-3</v>
      </c>
      <c r="IT13" s="13">
        <f t="shared" si="69"/>
        <v>0</v>
      </c>
      <c r="IU13" s="12">
        <f t="shared" si="70"/>
        <v>0</v>
      </c>
      <c r="IV13" s="16">
        <f t="shared" si="21"/>
        <v>0.90800000000000003</v>
      </c>
      <c r="IW13" s="12">
        <f t="shared" si="71"/>
        <v>0.03</v>
      </c>
      <c r="IX13" s="12">
        <f t="shared" si="71"/>
        <v>0.01</v>
      </c>
      <c r="IY13" s="12">
        <f t="shared" si="71"/>
        <v>0.01</v>
      </c>
      <c r="IZ13" s="12">
        <f t="shared" si="71"/>
        <v>0</v>
      </c>
      <c r="JA13" s="12">
        <f t="shared" si="71"/>
        <v>6.0000000000000001E-3</v>
      </c>
      <c r="JB13" s="12">
        <f t="shared" si="71"/>
        <v>0.02</v>
      </c>
      <c r="JC13" s="12">
        <f t="shared" si="71"/>
        <v>0.01</v>
      </c>
      <c r="JD13" s="12">
        <f t="shared" si="71"/>
        <v>0</v>
      </c>
      <c r="JE13" s="12">
        <f t="shared" si="71"/>
        <v>6.0000000000000001E-3</v>
      </c>
      <c r="JF13" s="13">
        <f t="shared" si="71"/>
        <v>0</v>
      </c>
      <c r="JG13" s="12">
        <f t="shared" si="72"/>
        <v>0</v>
      </c>
      <c r="JH13" s="12">
        <f t="shared" si="72"/>
        <v>0</v>
      </c>
      <c r="JI13" s="16">
        <f t="shared" si="22"/>
        <v>0.94199999999999995</v>
      </c>
      <c r="JJ13" s="12">
        <f t="shared" si="73"/>
        <v>0.01</v>
      </c>
      <c r="JK13" s="12">
        <f t="shared" si="73"/>
        <v>0.01</v>
      </c>
      <c r="JL13" s="12">
        <f t="shared" si="73"/>
        <v>0</v>
      </c>
      <c r="JM13" s="12">
        <f t="shared" si="73"/>
        <v>6.0000000000000001E-3</v>
      </c>
      <c r="JN13" s="12">
        <f t="shared" si="73"/>
        <v>1.6E-2</v>
      </c>
      <c r="JO13" s="12">
        <f t="shared" si="73"/>
        <v>0.01</v>
      </c>
      <c r="JP13" s="12">
        <f t="shared" si="73"/>
        <v>0</v>
      </c>
      <c r="JQ13" s="12">
        <f t="shared" si="73"/>
        <v>6.0000000000000001E-3</v>
      </c>
      <c r="JR13" s="13">
        <f t="shared" si="73"/>
        <v>0</v>
      </c>
      <c r="JS13" s="12">
        <f t="shared" si="74"/>
        <v>0</v>
      </c>
      <c r="JT13" s="12">
        <f t="shared" si="74"/>
        <v>0</v>
      </c>
      <c r="JU13" s="12">
        <f t="shared" si="74"/>
        <v>0</v>
      </c>
      <c r="JV13" s="12">
        <f t="shared" si="74"/>
        <v>0.01</v>
      </c>
      <c r="JW13" s="16">
        <f t="shared" si="23"/>
        <v>0.96599999999999997</v>
      </c>
      <c r="JX13" s="12">
        <f t="shared" si="75"/>
        <v>0</v>
      </c>
      <c r="JY13" s="12">
        <f t="shared" si="75"/>
        <v>0</v>
      </c>
      <c r="JZ13" s="12">
        <f t="shared" si="75"/>
        <v>0.02</v>
      </c>
      <c r="KA13" s="12">
        <f t="shared" si="75"/>
        <v>0</v>
      </c>
      <c r="KB13" s="12">
        <f t="shared" si="75"/>
        <v>0</v>
      </c>
      <c r="KC13" s="12">
        <f t="shared" si="75"/>
        <v>4.0000000000000001E-3</v>
      </c>
      <c r="KD13" s="13">
        <f t="shared" si="75"/>
        <v>0</v>
      </c>
      <c r="KE13" s="12">
        <f t="shared" si="76"/>
        <v>0</v>
      </c>
      <c r="KF13" s="12">
        <f t="shared" si="76"/>
        <v>0</v>
      </c>
      <c r="KG13" s="12">
        <f t="shared" si="76"/>
        <v>0</v>
      </c>
      <c r="KH13" s="12">
        <f t="shared" si="76"/>
        <v>0.01</v>
      </c>
      <c r="KI13" s="12">
        <f t="shared" si="76"/>
        <v>0.01</v>
      </c>
      <c r="KJ13" s="12">
        <f t="shared" si="76"/>
        <v>0</v>
      </c>
      <c r="KK13" s="12">
        <f t="shared" si="76"/>
        <v>0.01</v>
      </c>
      <c r="KL13" s="12">
        <f t="shared" si="76"/>
        <v>0</v>
      </c>
      <c r="KM13" s="16">
        <f t="shared" si="24"/>
        <v>0.96</v>
      </c>
      <c r="KN13" s="12">
        <f t="shared" si="77"/>
        <v>0</v>
      </c>
      <c r="KO13" s="12">
        <f t="shared" si="77"/>
        <v>0.01</v>
      </c>
      <c r="KP13" s="13">
        <f t="shared" si="77"/>
        <v>0</v>
      </c>
      <c r="KQ13" s="12">
        <f t="shared" si="78"/>
        <v>0</v>
      </c>
      <c r="KR13" s="12">
        <f t="shared" si="78"/>
        <v>0</v>
      </c>
      <c r="KS13" s="12">
        <f t="shared" si="78"/>
        <v>0</v>
      </c>
      <c r="KT13" s="12">
        <f t="shared" si="78"/>
        <v>6.0000000000000001E-3</v>
      </c>
      <c r="KU13" s="12">
        <f t="shared" si="78"/>
        <v>0</v>
      </c>
      <c r="KV13" s="12">
        <f t="shared" si="78"/>
        <v>0</v>
      </c>
      <c r="KW13" s="12">
        <f t="shared" si="78"/>
        <v>0</v>
      </c>
      <c r="KX13" s="12">
        <f t="shared" si="78"/>
        <v>0</v>
      </c>
      <c r="KY13" s="12">
        <f t="shared" si="78"/>
        <v>0</v>
      </c>
      <c r="KZ13" s="12">
        <f t="shared" si="78"/>
        <v>0</v>
      </c>
      <c r="LA13" s="16">
        <f t="shared" si="25"/>
        <v>0.99399999999999999</v>
      </c>
      <c r="LB13" s="13">
        <f t="shared" ref="LB13:LB20" si="94">LB12+(LB$21-LB$11)/($A$21-$A$11)</f>
        <v>0</v>
      </c>
      <c r="LC13" s="12">
        <f t="shared" si="79"/>
        <v>0</v>
      </c>
      <c r="LD13" s="16">
        <f t="shared" si="26"/>
        <v>0.91999999999999993</v>
      </c>
      <c r="LE13" s="12">
        <f t="shared" si="80"/>
        <v>0.03</v>
      </c>
      <c r="LF13" s="12">
        <f t="shared" si="80"/>
        <v>0</v>
      </c>
      <c r="LG13" s="12">
        <f t="shared" si="80"/>
        <v>0</v>
      </c>
      <c r="LH13" s="12">
        <f t="shared" si="80"/>
        <v>2E-3</v>
      </c>
      <c r="LI13" s="12">
        <f t="shared" si="80"/>
        <v>0.01</v>
      </c>
      <c r="LJ13" s="12">
        <f t="shared" si="80"/>
        <v>0.03</v>
      </c>
      <c r="LK13" s="12">
        <f t="shared" si="80"/>
        <v>0</v>
      </c>
      <c r="LL13" s="12">
        <f t="shared" si="80"/>
        <v>0</v>
      </c>
      <c r="LM13" s="12">
        <f t="shared" si="80"/>
        <v>8.0000000000000002E-3</v>
      </c>
      <c r="LN13" s="13">
        <f t="shared" si="80"/>
        <v>0</v>
      </c>
      <c r="LO13" s="12">
        <f t="shared" si="81"/>
        <v>0</v>
      </c>
      <c r="LP13" s="12">
        <f t="shared" si="81"/>
        <v>0</v>
      </c>
      <c r="LQ13" s="16">
        <f t="shared" si="27"/>
        <v>0.95</v>
      </c>
      <c r="LR13" s="12">
        <f t="shared" si="82"/>
        <v>0</v>
      </c>
      <c r="LS13" s="12">
        <f t="shared" si="82"/>
        <v>0</v>
      </c>
      <c r="LT13" s="12">
        <f t="shared" si="82"/>
        <v>2E-3</v>
      </c>
      <c r="LU13" s="12">
        <f t="shared" si="82"/>
        <v>0.01</v>
      </c>
      <c r="LV13" s="12">
        <f t="shared" si="82"/>
        <v>0.03</v>
      </c>
      <c r="LW13" s="12">
        <f t="shared" si="82"/>
        <v>0</v>
      </c>
      <c r="LX13" s="12">
        <f t="shared" si="82"/>
        <v>0</v>
      </c>
      <c r="LY13" s="12">
        <f t="shared" si="82"/>
        <v>8.0000000000000002E-3</v>
      </c>
      <c r="LZ13" s="13">
        <f t="shared" si="82"/>
        <v>0</v>
      </c>
      <c r="MA13" s="12">
        <f t="shared" si="83"/>
        <v>0</v>
      </c>
      <c r="MB13" s="16">
        <f t="shared" si="28"/>
        <v>0.93399999999999994</v>
      </c>
      <c r="MC13" s="12">
        <f t="shared" si="84"/>
        <v>2.6000000000000002E-2</v>
      </c>
      <c r="MD13" s="12">
        <f t="shared" si="84"/>
        <v>0</v>
      </c>
      <c r="ME13" s="12">
        <f t="shared" si="84"/>
        <v>0</v>
      </c>
      <c r="MF13" s="12">
        <f t="shared" si="84"/>
        <v>0.01</v>
      </c>
      <c r="MG13" s="12">
        <f t="shared" si="84"/>
        <v>1.6E-2</v>
      </c>
      <c r="MH13" s="12">
        <f t="shared" si="84"/>
        <v>1.4000000000000002E-2</v>
      </c>
      <c r="MI13" s="12">
        <f t="shared" si="84"/>
        <v>0</v>
      </c>
      <c r="MJ13" s="12">
        <f t="shared" si="84"/>
        <v>0</v>
      </c>
      <c r="MK13" s="12">
        <f t="shared" si="84"/>
        <v>0</v>
      </c>
      <c r="ML13" s="13">
        <f t="shared" si="84"/>
        <v>0</v>
      </c>
      <c r="MM13" s="12">
        <f t="shared" si="85"/>
        <v>0</v>
      </c>
      <c r="MN13" s="12">
        <f t="shared" si="85"/>
        <v>0</v>
      </c>
      <c r="MO13" s="16">
        <f t="shared" si="29"/>
        <v>0.96</v>
      </c>
      <c r="MP13" s="12">
        <f t="shared" si="86"/>
        <v>0</v>
      </c>
      <c r="MQ13" s="12">
        <f t="shared" si="86"/>
        <v>0</v>
      </c>
      <c r="MR13" s="12">
        <f t="shared" si="86"/>
        <v>0.01</v>
      </c>
      <c r="MS13" s="12">
        <f t="shared" si="86"/>
        <v>1.6E-2</v>
      </c>
      <c r="MT13" s="12">
        <f t="shared" si="86"/>
        <v>1.4000000000000002E-2</v>
      </c>
      <c r="MU13" s="12">
        <f t="shared" si="86"/>
        <v>0</v>
      </c>
      <c r="MV13" s="12">
        <f t="shared" si="86"/>
        <v>0</v>
      </c>
      <c r="MW13" s="12">
        <f t="shared" si="86"/>
        <v>0</v>
      </c>
      <c r="MX13" s="13">
        <f t="shared" si="86"/>
        <v>0</v>
      </c>
      <c r="MY13" s="12">
        <f t="shared" si="87"/>
        <v>0</v>
      </c>
      <c r="MZ13" s="16">
        <f t="shared" si="30"/>
        <v>0.91400000000000003</v>
      </c>
      <c r="NA13" s="12">
        <f t="shared" si="88"/>
        <v>0.03</v>
      </c>
      <c r="NB13" s="12">
        <f t="shared" si="88"/>
        <v>0</v>
      </c>
      <c r="NC13" s="12">
        <f t="shared" si="88"/>
        <v>0</v>
      </c>
      <c r="ND13" s="12">
        <f t="shared" si="88"/>
        <v>1.6E-2</v>
      </c>
      <c r="NE13" s="12">
        <f t="shared" si="88"/>
        <v>0.02</v>
      </c>
      <c r="NF13" s="12">
        <f t="shared" si="88"/>
        <v>0.02</v>
      </c>
      <c r="NG13" s="12">
        <f t="shared" si="88"/>
        <v>0</v>
      </c>
      <c r="NH13" s="12">
        <f t="shared" si="88"/>
        <v>0</v>
      </c>
      <c r="NI13" s="12">
        <f t="shared" si="88"/>
        <v>0</v>
      </c>
      <c r="NJ13" s="13">
        <f t="shared" si="88"/>
        <v>0</v>
      </c>
      <c r="NK13" s="12">
        <f t="shared" si="89"/>
        <v>0</v>
      </c>
      <c r="NL13" s="12">
        <f t="shared" si="89"/>
        <v>0</v>
      </c>
      <c r="NM13" s="16">
        <f t="shared" si="31"/>
        <v>0.94399999999999995</v>
      </c>
      <c r="NN13" s="12">
        <f t="shared" si="90"/>
        <v>0</v>
      </c>
      <c r="NO13" s="12">
        <f t="shared" si="90"/>
        <v>0</v>
      </c>
      <c r="NP13" s="12">
        <f t="shared" si="90"/>
        <v>1.6E-2</v>
      </c>
      <c r="NQ13" s="12">
        <f t="shared" si="90"/>
        <v>0.02</v>
      </c>
      <c r="NR13" s="12">
        <f t="shared" si="90"/>
        <v>0.02</v>
      </c>
      <c r="NS13" s="12">
        <f t="shared" si="90"/>
        <v>0</v>
      </c>
      <c r="NT13" s="12">
        <f t="shared" si="90"/>
        <v>0</v>
      </c>
      <c r="NU13" s="12">
        <f t="shared" si="90"/>
        <v>0</v>
      </c>
      <c r="NV13" s="13">
        <f t="shared" si="90"/>
        <v>0</v>
      </c>
      <c r="NW13" s="12">
        <f t="shared" si="91"/>
        <v>0</v>
      </c>
      <c r="NX13" s="12">
        <f t="shared" si="91"/>
        <v>0</v>
      </c>
      <c r="NY13" s="12">
        <f t="shared" si="91"/>
        <v>0</v>
      </c>
      <c r="NZ13" s="12">
        <f t="shared" si="91"/>
        <v>0</v>
      </c>
      <c r="OA13" s="12">
        <f t="shared" si="91"/>
        <v>0</v>
      </c>
      <c r="OB13" s="12">
        <f t="shared" si="91"/>
        <v>4.0000000000000001E-3</v>
      </c>
      <c r="OC13" s="12">
        <f t="shared" si="91"/>
        <v>1.6E-2</v>
      </c>
      <c r="OD13" s="12">
        <f t="shared" si="91"/>
        <v>0</v>
      </c>
      <c r="OE13" s="12">
        <f t="shared" si="91"/>
        <v>0</v>
      </c>
      <c r="OF13" s="16">
        <f t="shared" si="32"/>
        <v>0.98</v>
      </c>
      <c r="OG13" s="12">
        <f t="shared" si="92"/>
        <v>0</v>
      </c>
    </row>
    <row r="14" spans="1:397" x14ac:dyDescent="0.2">
      <c r="A14">
        <v>2023</v>
      </c>
      <c r="B14" s="12">
        <f t="shared" si="93"/>
        <v>7.5000000000000011E-2</v>
      </c>
      <c r="C14" s="12">
        <f t="shared" si="33"/>
        <v>2.4E-2</v>
      </c>
      <c r="D14" s="16">
        <f t="shared" si="0"/>
        <v>0.80800000000000005</v>
      </c>
      <c r="E14" s="12">
        <f t="shared" si="33"/>
        <v>1.4999999999999999E-2</v>
      </c>
      <c r="F14" s="12">
        <f t="shared" si="33"/>
        <v>1.8000000000000002E-2</v>
      </c>
      <c r="G14" s="12">
        <f t="shared" si="33"/>
        <v>0.03</v>
      </c>
      <c r="H14" s="12">
        <f t="shared" si="33"/>
        <v>0</v>
      </c>
      <c r="I14" s="12">
        <f t="shared" si="33"/>
        <v>0</v>
      </c>
      <c r="J14" s="12">
        <f t="shared" si="33"/>
        <v>0</v>
      </c>
      <c r="K14" s="12">
        <f t="shared" si="33"/>
        <v>0.03</v>
      </c>
      <c r="L14" s="12">
        <f t="shared" si="33"/>
        <v>0</v>
      </c>
      <c r="M14" s="12">
        <f t="shared" si="33"/>
        <v>0</v>
      </c>
      <c r="N14" s="13">
        <f t="shared" si="33"/>
        <v>0.06</v>
      </c>
      <c r="O14" s="12">
        <f t="shared" si="34"/>
        <v>2.4E-2</v>
      </c>
      <c r="P14" s="12">
        <f t="shared" si="34"/>
        <v>0</v>
      </c>
      <c r="Q14" s="16">
        <f t="shared" si="1"/>
        <v>0.85599999999999998</v>
      </c>
      <c r="R14" s="12">
        <f t="shared" si="35"/>
        <v>1.4999999999999999E-2</v>
      </c>
      <c r="S14" s="12">
        <f t="shared" si="35"/>
        <v>1.4999999999999999E-2</v>
      </c>
      <c r="T14" s="12">
        <f t="shared" si="35"/>
        <v>0</v>
      </c>
      <c r="U14" s="12">
        <f t="shared" si="35"/>
        <v>0</v>
      </c>
      <c r="V14" s="12">
        <f t="shared" si="35"/>
        <v>0</v>
      </c>
      <c r="W14" s="12">
        <f t="shared" si="35"/>
        <v>0.03</v>
      </c>
      <c r="X14" s="12">
        <f t="shared" si="35"/>
        <v>0</v>
      </c>
      <c r="Y14" s="12">
        <f t="shared" si="35"/>
        <v>0</v>
      </c>
      <c r="Z14" s="13">
        <f t="shared" si="35"/>
        <v>4.4999999999999998E-2</v>
      </c>
      <c r="AA14" s="12">
        <f t="shared" si="36"/>
        <v>2.4E-2</v>
      </c>
      <c r="AB14" s="12">
        <f t="shared" si="36"/>
        <v>0</v>
      </c>
      <c r="AC14" s="12">
        <f t="shared" si="36"/>
        <v>0</v>
      </c>
      <c r="AD14" s="12">
        <f t="shared" si="36"/>
        <v>1.4999999999999999E-2</v>
      </c>
      <c r="AE14" s="16">
        <f t="shared" si="2"/>
        <v>0.91600000000000004</v>
      </c>
      <c r="AF14" s="12">
        <f t="shared" si="37"/>
        <v>0</v>
      </c>
      <c r="AG14" s="12">
        <f t="shared" si="37"/>
        <v>0</v>
      </c>
      <c r="AH14" s="12">
        <f t="shared" si="37"/>
        <v>0</v>
      </c>
      <c r="AI14" s="12">
        <f t="shared" si="37"/>
        <v>0</v>
      </c>
      <c r="AJ14" s="12">
        <f t="shared" si="37"/>
        <v>0</v>
      </c>
      <c r="AK14" s="12">
        <f t="shared" si="37"/>
        <v>0</v>
      </c>
      <c r="AL14" s="13">
        <f t="shared" si="37"/>
        <v>1.4999999999999999E-2</v>
      </c>
      <c r="AM14" s="12">
        <f t="shared" si="38"/>
        <v>1.4999999999999999E-2</v>
      </c>
      <c r="AN14" s="12">
        <f t="shared" si="38"/>
        <v>0</v>
      </c>
      <c r="AO14" s="12">
        <f t="shared" si="38"/>
        <v>0</v>
      </c>
      <c r="AP14" s="12">
        <f t="shared" si="38"/>
        <v>0</v>
      </c>
      <c r="AQ14" s="12">
        <f t="shared" si="38"/>
        <v>1.4999999999999999E-2</v>
      </c>
      <c r="AR14" s="12">
        <f t="shared" si="38"/>
        <v>0</v>
      </c>
      <c r="AS14" s="12">
        <f t="shared" si="38"/>
        <v>0</v>
      </c>
      <c r="AT14" s="12">
        <f t="shared" si="38"/>
        <v>0</v>
      </c>
      <c r="AU14" s="16">
        <f t="shared" si="3"/>
        <v>0.95499999999999996</v>
      </c>
      <c r="AV14" s="12">
        <f t="shared" si="39"/>
        <v>0</v>
      </c>
      <c r="AW14" s="12">
        <f t="shared" si="39"/>
        <v>0</v>
      </c>
      <c r="AX14" s="13">
        <f t="shared" si="39"/>
        <v>4.4999999999999998E-2</v>
      </c>
      <c r="AY14" s="12">
        <f t="shared" si="40"/>
        <v>4.4999999999999998E-2</v>
      </c>
      <c r="AZ14" s="16">
        <f t="shared" si="4"/>
        <v>0.78400000000000003</v>
      </c>
      <c r="BA14" s="12">
        <f t="shared" si="41"/>
        <v>0.03</v>
      </c>
      <c r="BB14" s="12">
        <f t="shared" si="41"/>
        <v>2.1000000000000005E-2</v>
      </c>
      <c r="BC14" s="12">
        <f t="shared" si="41"/>
        <v>0.03</v>
      </c>
      <c r="BD14" s="12">
        <f t="shared" si="41"/>
        <v>0</v>
      </c>
      <c r="BE14" s="12">
        <f t="shared" si="41"/>
        <v>0</v>
      </c>
      <c r="BF14" s="12">
        <f t="shared" si="41"/>
        <v>1.4999999999999999E-2</v>
      </c>
      <c r="BG14" s="12">
        <f t="shared" si="41"/>
        <v>0.03</v>
      </c>
      <c r="BH14" s="12">
        <f t="shared" si="41"/>
        <v>0</v>
      </c>
      <c r="BI14" s="12">
        <f t="shared" si="41"/>
        <v>0</v>
      </c>
      <c r="BJ14" s="13">
        <f t="shared" si="41"/>
        <v>0.06</v>
      </c>
      <c r="BK14" s="12">
        <f t="shared" si="42"/>
        <v>2.4E-2</v>
      </c>
      <c r="BL14" s="12">
        <f t="shared" si="42"/>
        <v>0</v>
      </c>
      <c r="BM14" s="16">
        <f t="shared" si="5"/>
        <v>0.84399999999999997</v>
      </c>
      <c r="BN14" s="12">
        <f t="shared" si="43"/>
        <v>2.1000000000000005E-2</v>
      </c>
      <c r="BO14" s="12">
        <f t="shared" si="43"/>
        <v>1.4999999999999999E-2</v>
      </c>
      <c r="BP14" s="12">
        <f t="shared" si="43"/>
        <v>0</v>
      </c>
      <c r="BQ14" s="12">
        <f t="shared" si="43"/>
        <v>0</v>
      </c>
      <c r="BR14" s="12">
        <f t="shared" si="43"/>
        <v>6.0000000000000001E-3</v>
      </c>
      <c r="BS14" s="12">
        <f t="shared" si="43"/>
        <v>0.03</v>
      </c>
      <c r="BT14" s="12">
        <f t="shared" si="43"/>
        <v>0</v>
      </c>
      <c r="BU14" s="12">
        <f t="shared" si="43"/>
        <v>0</v>
      </c>
      <c r="BV14" s="13">
        <f t="shared" si="43"/>
        <v>0.03</v>
      </c>
      <c r="BW14" s="12">
        <f t="shared" si="44"/>
        <v>1.4999999999999999E-2</v>
      </c>
      <c r="BX14" s="12">
        <f t="shared" si="44"/>
        <v>0</v>
      </c>
      <c r="BY14" s="12">
        <f t="shared" si="44"/>
        <v>0</v>
      </c>
      <c r="BZ14" s="12">
        <f t="shared" si="44"/>
        <v>1.4999999999999999E-2</v>
      </c>
      <c r="CA14" s="16">
        <f t="shared" si="6"/>
        <v>0.94</v>
      </c>
      <c r="CB14" s="12">
        <f t="shared" si="45"/>
        <v>0</v>
      </c>
      <c r="CC14" s="12">
        <f t="shared" si="45"/>
        <v>0</v>
      </c>
      <c r="CD14" s="12">
        <f t="shared" si="45"/>
        <v>0</v>
      </c>
      <c r="CE14" s="12">
        <f t="shared" si="45"/>
        <v>0</v>
      </c>
      <c r="CF14" s="12">
        <f t="shared" si="45"/>
        <v>0</v>
      </c>
      <c r="CG14" s="12">
        <f t="shared" si="45"/>
        <v>0</v>
      </c>
      <c r="CH14" s="13">
        <f t="shared" si="45"/>
        <v>0.06</v>
      </c>
      <c r="CI14" s="12">
        <f t="shared" si="46"/>
        <v>0.06</v>
      </c>
      <c r="CJ14" s="12">
        <f t="shared" si="46"/>
        <v>0</v>
      </c>
      <c r="CK14" s="12">
        <f t="shared" si="46"/>
        <v>0</v>
      </c>
      <c r="CL14" s="12">
        <f t="shared" si="46"/>
        <v>0.03</v>
      </c>
      <c r="CM14" s="12">
        <f t="shared" si="46"/>
        <v>1.4999999999999999E-2</v>
      </c>
      <c r="CN14" s="12">
        <f t="shared" si="46"/>
        <v>0</v>
      </c>
      <c r="CO14" s="12">
        <f t="shared" si="46"/>
        <v>0</v>
      </c>
      <c r="CP14" s="12">
        <f t="shared" si="46"/>
        <v>0.03</v>
      </c>
      <c r="CQ14" s="16">
        <f t="shared" si="7"/>
        <v>0.80500000000000005</v>
      </c>
      <c r="CR14" s="12">
        <f t="shared" si="47"/>
        <v>0</v>
      </c>
      <c r="CS14" s="12">
        <f t="shared" si="47"/>
        <v>0</v>
      </c>
      <c r="CT14" s="13">
        <f t="shared" si="47"/>
        <v>0</v>
      </c>
      <c r="CU14" s="12">
        <f t="shared" si="48"/>
        <v>0</v>
      </c>
      <c r="CV14" s="12">
        <f t="shared" si="48"/>
        <v>0</v>
      </c>
      <c r="CW14" s="12">
        <f t="shared" si="48"/>
        <v>0</v>
      </c>
      <c r="CX14" s="12">
        <f t="shared" si="48"/>
        <v>0</v>
      </c>
      <c r="CY14" s="12">
        <f t="shared" si="48"/>
        <v>0</v>
      </c>
      <c r="CZ14" s="12">
        <f t="shared" si="48"/>
        <v>0</v>
      </c>
      <c r="DA14" s="12">
        <f t="shared" si="48"/>
        <v>0</v>
      </c>
      <c r="DB14" s="12">
        <f t="shared" si="48"/>
        <v>0</v>
      </c>
      <c r="DC14" s="12">
        <f t="shared" si="48"/>
        <v>0</v>
      </c>
      <c r="DD14" s="12">
        <f t="shared" si="48"/>
        <v>0</v>
      </c>
      <c r="DE14" s="16">
        <f t="shared" si="8"/>
        <v>1</v>
      </c>
      <c r="DF14" s="18">
        <f t="shared" si="9"/>
        <v>0.98499999999999999</v>
      </c>
      <c r="DG14" s="12">
        <f t="shared" si="49"/>
        <v>0</v>
      </c>
      <c r="DH14" s="12">
        <f t="shared" si="49"/>
        <v>0</v>
      </c>
      <c r="DI14" s="12">
        <f t="shared" si="49"/>
        <v>0</v>
      </c>
      <c r="DJ14" s="12">
        <f t="shared" si="49"/>
        <v>1.4999999999999999E-2</v>
      </c>
      <c r="DK14" s="12">
        <f t="shared" si="49"/>
        <v>0</v>
      </c>
      <c r="DL14" s="12">
        <f t="shared" si="49"/>
        <v>0</v>
      </c>
      <c r="DM14" s="12">
        <f t="shared" si="49"/>
        <v>0</v>
      </c>
      <c r="DN14" s="12">
        <f t="shared" si="49"/>
        <v>0</v>
      </c>
      <c r="DO14" s="12">
        <f t="shared" si="49"/>
        <v>0</v>
      </c>
      <c r="DP14" s="12">
        <f t="shared" si="49"/>
        <v>0</v>
      </c>
      <c r="DQ14" s="12">
        <f t="shared" si="49"/>
        <v>0</v>
      </c>
      <c r="DR14" s="13">
        <f t="shared" si="49"/>
        <v>0</v>
      </c>
      <c r="DS14" s="16">
        <f t="shared" si="10"/>
        <v>0.97</v>
      </c>
      <c r="DT14" s="12">
        <f t="shared" si="50"/>
        <v>0</v>
      </c>
      <c r="DU14" s="12">
        <f t="shared" si="50"/>
        <v>0</v>
      </c>
      <c r="DV14" s="12">
        <f t="shared" si="50"/>
        <v>0.03</v>
      </c>
      <c r="DW14" s="12">
        <f t="shared" si="50"/>
        <v>0</v>
      </c>
      <c r="DX14" s="12">
        <f t="shared" si="50"/>
        <v>0</v>
      </c>
      <c r="DY14" s="12">
        <f t="shared" si="50"/>
        <v>0</v>
      </c>
      <c r="DZ14" s="12">
        <f t="shared" si="50"/>
        <v>0</v>
      </c>
      <c r="EA14" s="12">
        <f t="shared" si="50"/>
        <v>0</v>
      </c>
      <c r="EB14" s="12">
        <f t="shared" si="50"/>
        <v>0</v>
      </c>
      <c r="EC14" s="12">
        <f t="shared" si="50"/>
        <v>0</v>
      </c>
      <c r="ED14" s="13">
        <f t="shared" si="50"/>
        <v>2.4E-2</v>
      </c>
      <c r="EE14" s="12">
        <f t="shared" si="51"/>
        <v>2.4E-2</v>
      </c>
      <c r="EF14" s="16">
        <f t="shared" si="11"/>
        <v>0.81699999999999995</v>
      </c>
      <c r="EG14" s="12">
        <f t="shared" si="52"/>
        <v>0.03</v>
      </c>
      <c r="EH14" s="12">
        <f t="shared" si="52"/>
        <v>2.4E-2</v>
      </c>
      <c r="EI14" s="12">
        <f t="shared" si="52"/>
        <v>1.4999999999999999E-2</v>
      </c>
      <c r="EJ14" s="12">
        <f t="shared" si="52"/>
        <v>0</v>
      </c>
      <c r="EK14" s="12">
        <f t="shared" si="52"/>
        <v>0</v>
      </c>
      <c r="EL14" s="12">
        <f t="shared" si="52"/>
        <v>2.4E-2</v>
      </c>
      <c r="EM14" s="12">
        <f t="shared" si="52"/>
        <v>3.6000000000000004E-2</v>
      </c>
      <c r="EN14" s="12">
        <f t="shared" si="52"/>
        <v>0</v>
      </c>
      <c r="EO14" s="12">
        <f t="shared" si="52"/>
        <v>6.0000000000000001E-3</v>
      </c>
      <c r="EP14" s="13">
        <f t="shared" si="52"/>
        <v>2.4E-2</v>
      </c>
      <c r="EQ14" s="12">
        <f t="shared" si="53"/>
        <v>2.4E-2</v>
      </c>
      <c r="ER14" s="12">
        <f t="shared" si="53"/>
        <v>0</v>
      </c>
      <c r="ES14" s="16">
        <f t="shared" si="12"/>
        <v>0.85599999999999998</v>
      </c>
      <c r="ET14" s="12">
        <f t="shared" si="54"/>
        <v>2.4E-2</v>
      </c>
      <c r="EU14" s="12">
        <f t="shared" si="54"/>
        <v>9.0000000000000011E-3</v>
      </c>
      <c r="EV14" s="12">
        <f t="shared" si="54"/>
        <v>0</v>
      </c>
      <c r="EW14" s="12">
        <f t="shared" si="54"/>
        <v>0</v>
      </c>
      <c r="EX14" s="12">
        <f t="shared" si="54"/>
        <v>2.1000000000000005E-2</v>
      </c>
      <c r="EY14" s="12">
        <f t="shared" si="54"/>
        <v>3.6000000000000004E-2</v>
      </c>
      <c r="EZ14" s="12">
        <f t="shared" si="54"/>
        <v>0</v>
      </c>
      <c r="FA14" s="12">
        <f t="shared" si="54"/>
        <v>6.0000000000000001E-3</v>
      </c>
      <c r="FB14" s="13">
        <f t="shared" si="54"/>
        <v>0</v>
      </c>
      <c r="FC14" s="12">
        <f t="shared" si="55"/>
        <v>1.4999999999999999E-2</v>
      </c>
      <c r="FD14" s="12">
        <f t="shared" si="55"/>
        <v>0</v>
      </c>
      <c r="FE14" s="12">
        <f t="shared" si="55"/>
        <v>0</v>
      </c>
      <c r="FF14" s="12">
        <f t="shared" si="55"/>
        <v>1.4999999999999999E-2</v>
      </c>
      <c r="FG14" s="16">
        <f t="shared" si="13"/>
        <v>0.97</v>
      </c>
      <c r="FH14" s="12">
        <f t="shared" si="56"/>
        <v>0</v>
      </c>
      <c r="FI14" s="12">
        <f t="shared" si="56"/>
        <v>0</v>
      </c>
      <c r="FJ14" s="12">
        <f t="shared" si="56"/>
        <v>0</v>
      </c>
      <c r="FK14" s="12">
        <f t="shared" si="56"/>
        <v>0</v>
      </c>
      <c r="FL14" s="12">
        <f t="shared" si="56"/>
        <v>0</v>
      </c>
      <c r="FM14" s="12">
        <f t="shared" si="56"/>
        <v>0</v>
      </c>
      <c r="FN14" s="13">
        <f t="shared" si="56"/>
        <v>0.03</v>
      </c>
      <c r="FO14" s="12">
        <f t="shared" si="57"/>
        <v>2.1000000000000005E-2</v>
      </c>
      <c r="FP14" s="12">
        <f t="shared" si="57"/>
        <v>0</v>
      </c>
      <c r="FQ14" s="12">
        <f t="shared" si="57"/>
        <v>9.0000000000000011E-3</v>
      </c>
      <c r="FR14" s="12">
        <f t="shared" si="57"/>
        <v>0.03</v>
      </c>
      <c r="FS14" s="12">
        <f t="shared" si="57"/>
        <v>1.4999999999999999E-2</v>
      </c>
      <c r="FT14" s="12">
        <f t="shared" si="57"/>
        <v>0</v>
      </c>
      <c r="FU14" s="12">
        <f t="shared" si="57"/>
        <v>0</v>
      </c>
      <c r="FV14" s="12">
        <f t="shared" si="57"/>
        <v>2.4E-2</v>
      </c>
      <c r="FW14" s="16">
        <f t="shared" si="14"/>
        <v>0.85599999999999998</v>
      </c>
      <c r="FX14" s="12">
        <f t="shared" si="58"/>
        <v>0</v>
      </c>
      <c r="FY14" s="12">
        <f t="shared" si="58"/>
        <v>1.4999999999999999E-2</v>
      </c>
      <c r="FZ14" s="13">
        <f t="shared" si="58"/>
        <v>0</v>
      </c>
      <c r="GA14" s="16">
        <f t="shared" si="15"/>
        <v>0.95499999999999996</v>
      </c>
      <c r="GB14" s="12">
        <f t="shared" si="59"/>
        <v>0</v>
      </c>
      <c r="GC14" s="12">
        <f t="shared" si="59"/>
        <v>0</v>
      </c>
      <c r="GD14" s="12">
        <f t="shared" si="59"/>
        <v>4.4999999999999998E-2</v>
      </c>
      <c r="GE14" s="12">
        <f t="shared" si="59"/>
        <v>0</v>
      </c>
      <c r="GF14" s="12">
        <f t="shared" si="59"/>
        <v>0</v>
      </c>
      <c r="GG14" s="12">
        <f t="shared" si="59"/>
        <v>0</v>
      </c>
      <c r="GH14" s="12">
        <f t="shared" si="59"/>
        <v>0</v>
      </c>
      <c r="GI14" s="12">
        <f t="shared" si="59"/>
        <v>0</v>
      </c>
      <c r="GJ14" s="12">
        <f t="shared" si="59"/>
        <v>0</v>
      </c>
      <c r="GK14" s="12">
        <f t="shared" si="59"/>
        <v>0</v>
      </c>
      <c r="GL14" s="13">
        <f t="shared" si="59"/>
        <v>0</v>
      </c>
      <c r="GM14" s="12">
        <f t="shared" si="60"/>
        <v>1.2E-2</v>
      </c>
      <c r="GN14" s="16">
        <f t="shared" si="16"/>
        <v>0.82599999999999996</v>
      </c>
      <c r="GO14" s="12">
        <f t="shared" si="61"/>
        <v>4.8000000000000001E-2</v>
      </c>
      <c r="GP14" s="12">
        <f t="shared" si="61"/>
        <v>0.03</v>
      </c>
      <c r="GQ14" s="12">
        <f t="shared" si="61"/>
        <v>1.4999999999999999E-2</v>
      </c>
      <c r="GR14" s="12">
        <f t="shared" si="61"/>
        <v>0</v>
      </c>
      <c r="GS14" s="12">
        <f t="shared" si="61"/>
        <v>0</v>
      </c>
      <c r="GT14" s="12">
        <f t="shared" si="61"/>
        <v>0.03</v>
      </c>
      <c r="GU14" s="12">
        <f t="shared" si="61"/>
        <v>0.03</v>
      </c>
      <c r="GV14" s="12">
        <f t="shared" si="61"/>
        <v>0</v>
      </c>
      <c r="GW14" s="12">
        <f t="shared" si="61"/>
        <v>9.0000000000000011E-3</v>
      </c>
      <c r="GX14" s="13">
        <f t="shared" si="61"/>
        <v>0</v>
      </c>
      <c r="GY14" s="12">
        <f t="shared" si="62"/>
        <v>1.2E-2</v>
      </c>
      <c r="GZ14" s="12">
        <f t="shared" si="62"/>
        <v>0</v>
      </c>
      <c r="HA14" s="16">
        <f t="shared" si="17"/>
        <v>0.877</v>
      </c>
      <c r="HB14" s="12">
        <f t="shared" si="63"/>
        <v>2.6999999999999996E-2</v>
      </c>
      <c r="HC14" s="12">
        <f t="shared" si="63"/>
        <v>1.4999999999999999E-2</v>
      </c>
      <c r="HD14" s="12">
        <f t="shared" si="63"/>
        <v>0</v>
      </c>
      <c r="HE14" s="12">
        <f t="shared" si="63"/>
        <v>0</v>
      </c>
      <c r="HF14" s="12">
        <f t="shared" si="63"/>
        <v>0.03</v>
      </c>
      <c r="HG14" s="12">
        <f t="shared" si="63"/>
        <v>0.03</v>
      </c>
      <c r="HH14" s="12">
        <f t="shared" si="63"/>
        <v>0</v>
      </c>
      <c r="HI14" s="12">
        <f t="shared" si="63"/>
        <v>9.0000000000000011E-3</v>
      </c>
      <c r="HJ14" s="13">
        <f t="shared" si="63"/>
        <v>0</v>
      </c>
      <c r="HK14" s="12">
        <f t="shared" si="64"/>
        <v>0</v>
      </c>
      <c r="HL14" s="12">
        <f t="shared" si="64"/>
        <v>0</v>
      </c>
      <c r="HM14" s="12">
        <f t="shared" si="64"/>
        <v>0</v>
      </c>
      <c r="HN14" s="12">
        <f t="shared" si="64"/>
        <v>1.4999999999999999E-2</v>
      </c>
      <c r="HO14" s="16">
        <f t="shared" si="18"/>
        <v>0.94599999999999995</v>
      </c>
      <c r="HP14" s="12">
        <f t="shared" si="65"/>
        <v>0</v>
      </c>
      <c r="HQ14" s="12">
        <f t="shared" si="65"/>
        <v>0</v>
      </c>
      <c r="HR14" s="12">
        <f t="shared" si="65"/>
        <v>0.03</v>
      </c>
      <c r="HS14" s="12">
        <f t="shared" si="65"/>
        <v>0</v>
      </c>
      <c r="HT14" s="12">
        <f t="shared" si="65"/>
        <v>0</v>
      </c>
      <c r="HU14" s="12">
        <f t="shared" si="65"/>
        <v>9.0000000000000011E-3</v>
      </c>
      <c r="HV14" s="13">
        <f t="shared" si="65"/>
        <v>0</v>
      </c>
      <c r="HW14" s="12">
        <f t="shared" si="66"/>
        <v>0</v>
      </c>
      <c r="HX14" s="12">
        <f t="shared" si="66"/>
        <v>0</v>
      </c>
      <c r="HY14" s="12">
        <f t="shared" si="66"/>
        <v>0</v>
      </c>
      <c r="HZ14" s="12">
        <f t="shared" si="66"/>
        <v>1.4999999999999999E-2</v>
      </c>
      <c r="IA14" s="12">
        <f t="shared" si="66"/>
        <v>0</v>
      </c>
      <c r="IB14" s="12">
        <f t="shared" si="66"/>
        <v>0</v>
      </c>
      <c r="IC14" s="12">
        <f t="shared" si="66"/>
        <v>0</v>
      </c>
      <c r="ID14" s="16">
        <f t="shared" si="19"/>
        <v>0.98499999999999999</v>
      </c>
      <c r="IE14" s="12">
        <f t="shared" si="67"/>
        <v>0</v>
      </c>
      <c r="IF14" s="12">
        <f t="shared" si="67"/>
        <v>0</v>
      </c>
      <c r="IG14" s="12">
        <f t="shared" si="67"/>
        <v>0</v>
      </c>
      <c r="IH14" s="13">
        <f t="shared" si="67"/>
        <v>0</v>
      </c>
      <c r="II14" s="12">
        <f t="shared" si="68"/>
        <v>0</v>
      </c>
      <c r="IJ14" s="12">
        <f t="shared" si="68"/>
        <v>0</v>
      </c>
      <c r="IK14" s="12">
        <f t="shared" si="68"/>
        <v>1.4999999999999999E-2</v>
      </c>
      <c r="IL14" s="12">
        <f t="shared" si="68"/>
        <v>4.4999999999999998E-2</v>
      </c>
      <c r="IM14" s="12">
        <f t="shared" si="68"/>
        <v>1.4999999999999999E-2</v>
      </c>
      <c r="IN14" s="12">
        <f t="shared" si="68"/>
        <v>0</v>
      </c>
      <c r="IO14" s="12">
        <f t="shared" si="68"/>
        <v>0</v>
      </c>
      <c r="IP14" s="12">
        <f t="shared" si="68"/>
        <v>0.03</v>
      </c>
      <c r="IQ14" s="16">
        <f t="shared" si="20"/>
        <v>0.88900000000000001</v>
      </c>
      <c r="IR14" s="12">
        <f t="shared" si="69"/>
        <v>0</v>
      </c>
      <c r="IS14" s="12">
        <f t="shared" si="69"/>
        <v>6.0000000000000001E-3</v>
      </c>
      <c r="IT14" s="13">
        <f t="shared" si="69"/>
        <v>0</v>
      </c>
      <c r="IU14" s="12">
        <f t="shared" si="70"/>
        <v>0</v>
      </c>
      <c r="IV14" s="16">
        <f t="shared" si="21"/>
        <v>0.86199999999999999</v>
      </c>
      <c r="IW14" s="12">
        <f t="shared" si="71"/>
        <v>4.4999999999999998E-2</v>
      </c>
      <c r="IX14" s="12">
        <f t="shared" si="71"/>
        <v>1.4999999999999999E-2</v>
      </c>
      <c r="IY14" s="12">
        <f t="shared" si="71"/>
        <v>1.4999999999999999E-2</v>
      </c>
      <c r="IZ14" s="12">
        <f t="shared" si="71"/>
        <v>0</v>
      </c>
      <c r="JA14" s="12">
        <f t="shared" si="71"/>
        <v>9.0000000000000011E-3</v>
      </c>
      <c r="JB14" s="12">
        <f t="shared" si="71"/>
        <v>0.03</v>
      </c>
      <c r="JC14" s="12">
        <f t="shared" si="71"/>
        <v>1.4999999999999999E-2</v>
      </c>
      <c r="JD14" s="12">
        <f t="shared" si="71"/>
        <v>0</v>
      </c>
      <c r="JE14" s="12">
        <f t="shared" si="71"/>
        <v>9.0000000000000011E-3</v>
      </c>
      <c r="JF14" s="13">
        <f t="shared" si="71"/>
        <v>0</v>
      </c>
      <c r="JG14" s="12">
        <f t="shared" si="72"/>
        <v>0</v>
      </c>
      <c r="JH14" s="12">
        <f t="shared" si="72"/>
        <v>0</v>
      </c>
      <c r="JI14" s="16">
        <f t="shared" si="22"/>
        <v>0.91300000000000003</v>
      </c>
      <c r="JJ14" s="12">
        <f t="shared" si="73"/>
        <v>1.4999999999999999E-2</v>
      </c>
      <c r="JK14" s="12">
        <f t="shared" si="73"/>
        <v>1.4999999999999999E-2</v>
      </c>
      <c r="JL14" s="12">
        <f t="shared" si="73"/>
        <v>0</v>
      </c>
      <c r="JM14" s="12">
        <f t="shared" si="73"/>
        <v>9.0000000000000011E-3</v>
      </c>
      <c r="JN14" s="12">
        <f t="shared" si="73"/>
        <v>2.4E-2</v>
      </c>
      <c r="JO14" s="12">
        <f t="shared" si="73"/>
        <v>1.4999999999999999E-2</v>
      </c>
      <c r="JP14" s="12">
        <f t="shared" si="73"/>
        <v>0</v>
      </c>
      <c r="JQ14" s="12">
        <f t="shared" si="73"/>
        <v>9.0000000000000011E-3</v>
      </c>
      <c r="JR14" s="13">
        <f t="shared" si="73"/>
        <v>0</v>
      </c>
      <c r="JS14" s="12">
        <f t="shared" si="74"/>
        <v>0</v>
      </c>
      <c r="JT14" s="12">
        <f t="shared" si="74"/>
        <v>0</v>
      </c>
      <c r="JU14" s="12">
        <f t="shared" si="74"/>
        <v>0</v>
      </c>
      <c r="JV14" s="12">
        <f t="shared" si="74"/>
        <v>1.4999999999999999E-2</v>
      </c>
      <c r="JW14" s="16">
        <f t="shared" si="23"/>
        <v>0.94899999999999995</v>
      </c>
      <c r="JX14" s="12">
        <f t="shared" si="75"/>
        <v>0</v>
      </c>
      <c r="JY14" s="12">
        <f t="shared" si="75"/>
        <v>0</v>
      </c>
      <c r="JZ14" s="12">
        <f t="shared" si="75"/>
        <v>0.03</v>
      </c>
      <c r="KA14" s="12">
        <f t="shared" si="75"/>
        <v>0</v>
      </c>
      <c r="KB14" s="12">
        <f t="shared" si="75"/>
        <v>0</v>
      </c>
      <c r="KC14" s="12">
        <f t="shared" si="75"/>
        <v>6.0000000000000001E-3</v>
      </c>
      <c r="KD14" s="13">
        <f t="shared" si="75"/>
        <v>0</v>
      </c>
      <c r="KE14" s="12">
        <f t="shared" si="76"/>
        <v>0</v>
      </c>
      <c r="KF14" s="12">
        <f t="shared" si="76"/>
        <v>0</v>
      </c>
      <c r="KG14" s="12">
        <f t="shared" si="76"/>
        <v>0</v>
      </c>
      <c r="KH14" s="12">
        <f t="shared" si="76"/>
        <v>1.4999999999999999E-2</v>
      </c>
      <c r="KI14" s="12">
        <f t="shared" si="76"/>
        <v>1.4999999999999999E-2</v>
      </c>
      <c r="KJ14" s="12">
        <f t="shared" si="76"/>
        <v>0</v>
      </c>
      <c r="KK14" s="12">
        <f t="shared" si="76"/>
        <v>1.4999999999999999E-2</v>
      </c>
      <c r="KL14" s="12">
        <f t="shared" si="76"/>
        <v>0</v>
      </c>
      <c r="KM14" s="16">
        <f t="shared" si="24"/>
        <v>0.94</v>
      </c>
      <c r="KN14" s="12">
        <f t="shared" si="77"/>
        <v>0</v>
      </c>
      <c r="KO14" s="12">
        <f t="shared" si="77"/>
        <v>1.4999999999999999E-2</v>
      </c>
      <c r="KP14" s="13">
        <f t="shared" si="77"/>
        <v>0</v>
      </c>
      <c r="KQ14" s="12">
        <f t="shared" si="78"/>
        <v>0</v>
      </c>
      <c r="KR14" s="12">
        <f t="shared" si="78"/>
        <v>0</v>
      </c>
      <c r="KS14" s="12">
        <f t="shared" si="78"/>
        <v>0</v>
      </c>
      <c r="KT14" s="12">
        <f t="shared" si="78"/>
        <v>9.0000000000000011E-3</v>
      </c>
      <c r="KU14" s="12">
        <f t="shared" si="78"/>
        <v>0</v>
      </c>
      <c r="KV14" s="12">
        <f t="shared" si="78"/>
        <v>0</v>
      </c>
      <c r="KW14" s="12">
        <f t="shared" si="78"/>
        <v>0</v>
      </c>
      <c r="KX14" s="12">
        <f t="shared" si="78"/>
        <v>0</v>
      </c>
      <c r="KY14" s="12">
        <f t="shared" si="78"/>
        <v>0</v>
      </c>
      <c r="KZ14" s="12">
        <f t="shared" si="78"/>
        <v>0</v>
      </c>
      <c r="LA14" s="16">
        <f t="shared" si="25"/>
        <v>0.99099999999999999</v>
      </c>
      <c r="LB14" s="13">
        <f t="shared" si="94"/>
        <v>0</v>
      </c>
      <c r="LC14" s="12">
        <f t="shared" si="79"/>
        <v>0</v>
      </c>
      <c r="LD14" s="16">
        <f t="shared" si="26"/>
        <v>0.88</v>
      </c>
      <c r="LE14" s="12">
        <f t="shared" si="80"/>
        <v>4.4999999999999998E-2</v>
      </c>
      <c r="LF14" s="12">
        <f t="shared" si="80"/>
        <v>0</v>
      </c>
      <c r="LG14" s="12">
        <f t="shared" si="80"/>
        <v>0</v>
      </c>
      <c r="LH14" s="12">
        <f t="shared" si="80"/>
        <v>3.0000000000000001E-3</v>
      </c>
      <c r="LI14" s="12">
        <f t="shared" si="80"/>
        <v>1.4999999999999999E-2</v>
      </c>
      <c r="LJ14" s="12">
        <f t="shared" si="80"/>
        <v>4.4999999999999998E-2</v>
      </c>
      <c r="LK14" s="12">
        <f t="shared" si="80"/>
        <v>0</v>
      </c>
      <c r="LL14" s="12">
        <f t="shared" si="80"/>
        <v>0</v>
      </c>
      <c r="LM14" s="12">
        <f t="shared" si="80"/>
        <v>1.2E-2</v>
      </c>
      <c r="LN14" s="13">
        <f t="shared" si="80"/>
        <v>0</v>
      </c>
      <c r="LO14" s="12">
        <f t="shared" si="81"/>
        <v>0</v>
      </c>
      <c r="LP14" s="12">
        <f t="shared" si="81"/>
        <v>0</v>
      </c>
      <c r="LQ14" s="16">
        <f t="shared" si="27"/>
        <v>0.92500000000000004</v>
      </c>
      <c r="LR14" s="12">
        <f t="shared" si="82"/>
        <v>0</v>
      </c>
      <c r="LS14" s="12">
        <f t="shared" si="82"/>
        <v>0</v>
      </c>
      <c r="LT14" s="12">
        <f t="shared" si="82"/>
        <v>3.0000000000000001E-3</v>
      </c>
      <c r="LU14" s="12">
        <f t="shared" si="82"/>
        <v>1.4999999999999999E-2</v>
      </c>
      <c r="LV14" s="12">
        <f t="shared" si="82"/>
        <v>4.4999999999999998E-2</v>
      </c>
      <c r="LW14" s="12">
        <f t="shared" si="82"/>
        <v>0</v>
      </c>
      <c r="LX14" s="12">
        <f t="shared" si="82"/>
        <v>0</v>
      </c>
      <c r="LY14" s="12">
        <f t="shared" si="82"/>
        <v>1.2E-2</v>
      </c>
      <c r="LZ14" s="13">
        <f t="shared" si="82"/>
        <v>0</v>
      </c>
      <c r="MA14" s="12">
        <f t="shared" si="83"/>
        <v>0</v>
      </c>
      <c r="MB14" s="16">
        <f t="shared" si="28"/>
        <v>0.90100000000000002</v>
      </c>
      <c r="MC14" s="12">
        <f t="shared" si="84"/>
        <v>3.9000000000000007E-2</v>
      </c>
      <c r="MD14" s="12">
        <f t="shared" si="84"/>
        <v>0</v>
      </c>
      <c r="ME14" s="12">
        <f t="shared" si="84"/>
        <v>0</v>
      </c>
      <c r="MF14" s="12">
        <f t="shared" si="84"/>
        <v>1.4999999999999999E-2</v>
      </c>
      <c r="MG14" s="12">
        <f t="shared" si="84"/>
        <v>2.4E-2</v>
      </c>
      <c r="MH14" s="12">
        <f t="shared" si="84"/>
        <v>2.1000000000000005E-2</v>
      </c>
      <c r="MI14" s="12">
        <f t="shared" si="84"/>
        <v>0</v>
      </c>
      <c r="MJ14" s="12">
        <f t="shared" si="84"/>
        <v>0</v>
      </c>
      <c r="MK14" s="12">
        <f t="shared" si="84"/>
        <v>0</v>
      </c>
      <c r="ML14" s="13">
        <f t="shared" si="84"/>
        <v>0</v>
      </c>
      <c r="MM14" s="12">
        <f t="shared" si="85"/>
        <v>0</v>
      </c>
      <c r="MN14" s="12">
        <f t="shared" si="85"/>
        <v>0</v>
      </c>
      <c r="MO14" s="16">
        <f t="shared" si="29"/>
        <v>0.94</v>
      </c>
      <c r="MP14" s="12">
        <f t="shared" si="86"/>
        <v>0</v>
      </c>
      <c r="MQ14" s="12">
        <f t="shared" si="86"/>
        <v>0</v>
      </c>
      <c r="MR14" s="12">
        <f t="shared" si="86"/>
        <v>1.4999999999999999E-2</v>
      </c>
      <c r="MS14" s="12">
        <f t="shared" si="86"/>
        <v>2.4E-2</v>
      </c>
      <c r="MT14" s="12">
        <f t="shared" si="86"/>
        <v>2.1000000000000005E-2</v>
      </c>
      <c r="MU14" s="12">
        <f t="shared" si="86"/>
        <v>0</v>
      </c>
      <c r="MV14" s="12">
        <f t="shared" si="86"/>
        <v>0</v>
      </c>
      <c r="MW14" s="12">
        <f t="shared" si="86"/>
        <v>0</v>
      </c>
      <c r="MX14" s="13">
        <f t="shared" si="86"/>
        <v>0</v>
      </c>
      <c r="MY14" s="12">
        <f t="shared" si="87"/>
        <v>0</v>
      </c>
      <c r="MZ14" s="16">
        <f t="shared" si="30"/>
        <v>0.871</v>
      </c>
      <c r="NA14" s="12">
        <f t="shared" si="88"/>
        <v>4.4999999999999998E-2</v>
      </c>
      <c r="NB14" s="12">
        <f t="shared" si="88"/>
        <v>0</v>
      </c>
      <c r="NC14" s="12">
        <f t="shared" si="88"/>
        <v>0</v>
      </c>
      <c r="ND14" s="12">
        <f t="shared" si="88"/>
        <v>2.4E-2</v>
      </c>
      <c r="NE14" s="12">
        <f t="shared" si="88"/>
        <v>0.03</v>
      </c>
      <c r="NF14" s="12">
        <f t="shared" si="88"/>
        <v>0.03</v>
      </c>
      <c r="NG14" s="12">
        <f t="shared" si="88"/>
        <v>0</v>
      </c>
      <c r="NH14" s="12">
        <f t="shared" si="88"/>
        <v>0</v>
      </c>
      <c r="NI14" s="12">
        <f t="shared" si="88"/>
        <v>0</v>
      </c>
      <c r="NJ14" s="13">
        <f t="shared" si="88"/>
        <v>0</v>
      </c>
      <c r="NK14" s="12">
        <f t="shared" si="89"/>
        <v>0</v>
      </c>
      <c r="NL14" s="12">
        <f t="shared" si="89"/>
        <v>0</v>
      </c>
      <c r="NM14" s="16">
        <f t="shared" si="31"/>
        <v>0.91600000000000004</v>
      </c>
      <c r="NN14" s="12">
        <f t="shared" si="90"/>
        <v>0</v>
      </c>
      <c r="NO14" s="12">
        <f t="shared" si="90"/>
        <v>0</v>
      </c>
      <c r="NP14" s="12">
        <f t="shared" si="90"/>
        <v>2.4E-2</v>
      </c>
      <c r="NQ14" s="12">
        <f t="shared" si="90"/>
        <v>0.03</v>
      </c>
      <c r="NR14" s="12">
        <f t="shared" si="90"/>
        <v>0.03</v>
      </c>
      <c r="NS14" s="12">
        <f t="shared" si="90"/>
        <v>0</v>
      </c>
      <c r="NT14" s="12">
        <f t="shared" si="90"/>
        <v>0</v>
      </c>
      <c r="NU14" s="12">
        <f t="shared" si="90"/>
        <v>0</v>
      </c>
      <c r="NV14" s="13">
        <f t="shared" si="90"/>
        <v>0</v>
      </c>
      <c r="NW14" s="12">
        <f t="shared" si="91"/>
        <v>0</v>
      </c>
      <c r="NX14" s="12">
        <f t="shared" si="91"/>
        <v>0</v>
      </c>
      <c r="NY14" s="12">
        <f t="shared" si="91"/>
        <v>0</v>
      </c>
      <c r="NZ14" s="12">
        <f t="shared" si="91"/>
        <v>0</v>
      </c>
      <c r="OA14" s="12">
        <f t="shared" si="91"/>
        <v>0</v>
      </c>
      <c r="OB14" s="12">
        <f t="shared" si="91"/>
        <v>6.0000000000000001E-3</v>
      </c>
      <c r="OC14" s="12">
        <f t="shared" si="91"/>
        <v>2.4E-2</v>
      </c>
      <c r="OD14" s="12">
        <f t="shared" si="91"/>
        <v>0</v>
      </c>
      <c r="OE14" s="12">
        <f t="shared" si="91"/>
        <v>0</v>
      </c>
      <c r="OF14" s="16">
        <f t="shared" si="32"/>
        <v>0.97</v>
      </c>
      <c r="OG14" s="12">
        <f t="shared" si="92"/>
        <v>0</v>
      </c>
    </row>
    <row r="15" spans="1:397" x14ac:dyDescent="0.2">
      <c r="A15">
        <v>2024</v>
      </c>
      <c r="B15" s="12">
        <f t="shared" si="93"/>
        <v>0.1</v>
      </c>
      <c r="C15" s="12">
        <f t="shared" si="33"/>
        <v>3.2000000000000001E-2</v>
      </c>
      <c r="D15" s="16">
        <f t="shared" si="0"/>
        <v>0.74399999999999999</v>
      </c>
      <c r="E15" s="12">
        <f t="shared" si="33"/>
        <v>0.02</v>
      </c>
      <c r="F15" s="12">
        <f t="shared" si="33"/>
        <v>2.4E-2</v>
      </c>
      <c r="G15" s="12">
        <f t="shared" si="33"/>
        <v>0.04</v>
      </c>
      <c r="H15" s="12">
        <f t="shared" si="33"/>
        <v>0</v>
      </c>
      <c r="I15" s="12">
        <f t="shared" si="33"/>
        <v>0</v>
      </c>
      <c r="J15" s="12">
        <f t="shared" si="33"/>
        <v>0</v>
      </c>
      <c r="K15" s="12">
        <f t="shared" si="33"/>
        <v>0.04</v>
      </c>
      <c r="L15" s="12">
        <f t="shared" si="33"/>
        <v>0</v>
      </c>
      <c r="M15" s="12">
        <f t="shared" si="33"/>
        <v>0</v>
      </c>
      <c r="N15" s="13">
        <f t="shared" si="33"/>
        <v>0.08</v>
      </c>
      <c r="O15" s="12">
        <f t="shared" si="34"/>
        <v>3.2000000000000001E-2</v>
      </c>
      <c r="P15" s="12">
        <f t="shared" si="34"/>
        <v>0</v>
      </c>
      <c r="Q15" s="16">
        <f t="shared" si="1"/>
        <v>0.80800000000000005</v>
      </c>
      <c r="R15" s="12">
        <f t="shared" si="35"/>
        <v>0.02</v>
      </c>
      <c r="S15" s="12">
        <f t="shared" si="35"/>
        <v>0.02</v>
      </c>
      <c r="T15" s="12">
        <f t="shared" si="35"/>
        <v>0</v>
      </c>
      <c r="U15" s="12">
        <f t="shared" si="35"/>
        <v>0</v>
      </c>
      <c r="V15" s="12">
        <f t="shared" si="35"/>
        <v>0</v>
      </c>
      <c r="W15" s="12">
        <f t="shared" si="35"/>
        <v>0.04</v>
      </c>
      <c r="X15" s="12">
        <f t="shared" si="35"/>
        <v>0</v>
      </c>
      <c r="Y15" s="12">
        <f t="shared" si="35"/>
        <v>0</v>
      </c>
      <c r="Z15" s="13">
        <f t="shared" si="35"/>
        <v>0.06</v>
      </c>
      <c r="AA15" s="12">
        <f t="shared" si="36"/>
        <v>3.2000000000000001E-2</v>
      </c>
      <c r="AB15" s="12">
        <f t="shared" si="36"/>
        <v>0</v>
      </c>
      <c r="AC15" s="12">
        <f t="shared" si="36"/>
        <v>0</v>
      </c>
      <c r="AD15" s="12">
        <f t="shared" si="36"/>
        <v>0.02</v>
      </c>
      <c r="AE15" s="16">
        <f t="shared" si="2"/>
        <v>0.88800000000000001</v>
      </c>
      <c r="AF15" s="12">
        <f t="shared" si="37"/>
        <v>0</v>
      </c>
      <c r="AG15" s="12">
        <f t="shared" si="37"/>
        <v>0</v>
      </c>
      <c r="AH15" s="12">
        <f t="shared" si="37"/>
        <v>0</v>
      </c>
      <c r="AI15" s="12">
        <f t="shared" si="37"/>
        <v>0</v>
      </c>
      <c r="AJ15" s="12">
        <f t="shared" si="37"/>
        <v>0</v>
      </c>
      <c r="AK15" s="12">
        <f t="shared" si="37"/>
        <v>0</v>
      </c>
      <c r="AL15" s="13">
        <f t="shared" si="37"/>
        <v>0.02</v>
      </c>
      <c r="AM15" s="12">
        <f t="shared" si="38"/>
        <v>0.02</v>
      </c>
      <c r="AN15" s="12">
        <f t="shared" si="38"/>
        <v>0</v>
      </c>
      <c r="AO15" s="12">
        <f t="shared" si="38"/>
        <v>0</v>
      </c>
      <c r="AP15" s="12">
        <f t="shared" si="38"/>
        <v>0</v>
      </c>
      <c r="AQ15" s="12">
        <f t="shared" si="38"/>
        <v>0.02</v>
      </c>
      <c r="AR15" s="12">
        <f t="shared" si="38"/>
        <v>0</v>
      </c>
      <c r="AS15" s="12">
        <f t="shared" si="38"/>
        <v>0</v>
      </c>
      <c r="AT15" s="12">
        <f t="shared" si="38"/>
        <v>0</v>
      </c>
      <c r="AU15" s="16">
        <f t="shared" si="3"/>
        <v>0.94</v>
      </c>
      <c r="AV15" s="12">
        <f t="shared" si="39"/>
        <v>0</v>
      </c>
      <c r="AW15" s="12">
        <f t="shared" si="39"/>
        <v>0</v>
      </c>
      <c r="AX15" s="13">
        <f t="shared" si="39"/>
        <v>0.06</v>
      </c>
      <c r="AY15" s="12">
        <f t="shared" si="40"/>
        <v>0.06</v>
      </c>
      <c r="AZ15" s="16">
        <f t="shared" si="4"/>
        <v>0.71199999999999997</v>
      </c>
      <c r="BA15" s="12">
        <f t="shared" si="41"/>
        <v>0.04</v>
      </c>
      <c r="BB15" s="12">
        <f t="shared" si="41"/>
        <v>2.8000000000000004E-2</v>
      </c>
      <c r="BC15" s="12">
        <f t="shared" si="41"/>
        <v>0.04</v>
      </c>
      <c r="BD15" s="12">
        <f t="shared" si="41"/>
        <v>0</v>
      </c>
      <c r="BE15" s="12">
        <f t="shared" si="41"/>
        <v>0</v>
      </c>
      <c r="BF15" s="12">
        <f t="shared" si="41"/>
        <v>0.02</v>
      </c>
      <c r="BG15" s="12">
        <f t="shared" si="41"/>
        <v>0.04</v>
      </c>
      <c r="BH15" s="12">
        <f t="shared" si="41"/>
        <v>0</v>
      </c>
      <c r="BI15" s="12">
        <f t="shared" si="41"/>
        <v>0</v>
      </c>
      <c r="BJ15" s="13">
        <f t="shared" si="41"/>
        <v>0.08</v>
      </c>
      <c r="BK15" s="12">
        <f t="shared" si="42"/>
        <v>3.2000000000000001E-2</v>
      </c>
      <c r="BL15" s="12">
        <f t="shared" si="42"/>
        <v>0</v>
      </c>
      <c r="BM15" s="16">
        <f t="shared" si="5"/>
        <v>0.79200000000000004</v>
      </c>
      <c r="BN15" s="12">
        <f t="shared" si="43"/>
        <v>2.8000000000000004E-2</v>
      </c>
      <c r="BO15" s="12">
        <f t="shared" si="43"/>
        <v>0.02</v>
      </c>
      <c r="BP15" s="12">
        <f t="shared" si="43"/>
        <v>0</v>
      </c>
      <c r="BQ15" s="12">
        <f t="shared" si="43"/>
        <v>0</v>
      </c>
      <c r="BR15" s="12">
        <f t="shared" si="43"/>
        <v>8.0000000000000002E-3</v>
      </c>
      <c r="BS15" s="12">
        <f t="shared" si="43"/>
        <v>0.04</v>
      </c>
      <c r="BT15" s="12">
        <f t="shared" si="43"/>
        <v>0</v>
      </c>
      <c r="BU15" s="12">
        <f t="shared" si="43"/>
        <v>0</v>
      </c>
      <c r="BV15" s="13">
        <f t="shared" si="43"/>
        <v>0.04</v>
      </c>
      <c r="BW15" s="12">
        <f t="shared" si="44"/>
        <v>0.02</v>
      </c>
      <c r="BX15" s="12">
        <f t="shared" si="44"/>
        <v>0</v>
      </c>
      <c r="BY15" s="12">
        <f t="shared" si="44"/>
        <v>0</v>
      </c>
      <c r="BZ15" s="12">
        <f t="shared" si="44"/>
        <v>0.02</v>
      </c>
      <c r="CA15" s="16">
        <f t="shared" si="6"/>
        <v>0.92</v>
      </c>
      <c r="CB15" s="12">
        <f t="shared" si="45"/>
        <v>0</v>
      </c>
      <c r="CC15" s="12">
        <f t="shared" si="45"/>
        <v>0</v>
      </c>
      <c r="CD15" s="12">
        <f t="shared" si="45"/>
        <v>0</v>
      </c>
      <c r="CE15" s="12">
        <f t="shared" si="45"/>
        <v>0</v>
      </c>
      <c r="CF15" s="12">
        <f t="shared" si="45"/>
        <v>0</v>
      </c>
      <c r="CG15" s="12">
        <f t="shared" si="45"/>
        <v>0</v>
      </c>
      <c r="CH15" s="13">
        <f t="shared" si="45"/>
        <v>0.08</v>
      </c>
      <c r="CI15" s="12">
        <f t="shared" si="46"/>
        <v>0.08</v>
      </c>
      <c r="CJ15" s="12">
        <f t="shared" si="46"/>
        <v>0</v>
      </c>
      <c r="CK15" s="12">
        <f t="shared" si="46"/>
        <v>0</v>
      </c>
      <c r="CL15" s="12">
        <f t="shared" si="46"/>
        <v>0.04</v>
      </c>
      <c r="CM15" s="12">
        <f t="shared" si="46"/>
        <v>0.02</v>
      </c>
      <c r="CN15" s="12">
        <f t="shared" si="46"/>
        <v>0</v>
      </c>
      <c r="CO15" s="12">
        <f t="shared" si="46"/>
        <v>0</v>
      </c>
      <c r="CP15" s="12">
        <f t="shared" si="46"/>
        <v>0.04</v>
      </c>
      <c r="CQ15" s="16">
        <f t="shared" si="7"/>
        <v>0.74</v>
      </c>
      <c r="CR15" s="12">
        <f t="shared" si="47"/>
        <v>0</v>
      </c>
      <c r="CS15" s="12">
        <f t="shared" si="47"/>
        <v>0</v>
      </c>
      <c r="CT15" s="13">
        <f t="shared" si="47"/>
        <v>0</v>
      </c>
      <c r="CU15" s="12">
        <f t="shared" si="48"/>
        <v>0</v>
      </c>
      <c r="CV15" s="12">
        <f t="shared" si="48"/>
        <v>0</v>
      </c>
      <c r="CW15" s="12">
        <f t="shared" si="48"/>
        <v>0</v>
      </c>
      <c r="CX15" s="12">
        <f t="shared" si="48"/>
        <v>0</v>
      </c>
      <c r="CY15" s="12">
        <f t="shared" si="48"/>
        <v>0</v>
      </c>
      <c r="CZ15" s="12">
        <f t="shared" si="48"/>
        <v>0</v>
      </c>
      <c r="DA15" s="12">
        <f t="shared" si="48"/>
        <v>0</v>
      </c>
      <c r="DB15" s="12">
        <f t="shared" si="48"/>
        <v>0</v>
      </c>
      <c r="DC15" s="12">
        <f t="shared" si="48"/>
        <v>0</v>
      </c>
      <c r="DD15" s="12">
        <f t="shared" si="48"/>
        <v>0</v>
      </c>
      <c r="DE15" s="16">
        <f t="shared" si="8"/>
        <v>1</v>
      </c>
      <c r="DF15" s="18">
        <f t="shared" si="9"/>
        <v>0.98</v>
      </c>
      <c r="DG15" s="12">
        <f t="shared" si="49"/>
        <v>0</v>
      </c>
      <c r="DH15" s="12">
        <f t="shared" si="49"/>
        <v>0</v>
      </c>
      <c r="DI15" s="12">
        <f t="shared" si="49"/>
        <v>0</v>
      </c>
      <c r="DJ15" s="12">
        <f t="shared" si="49"/>
        <v>0.02</v>
      </c>
      <c r="DK15" s="12">
        <f t="shared" si="49"/>
        <v>0</v>
      </c>
      <c r="DL15" s="12">
        <f t="shared" si="49"/>
        <v>0</v>
      </c>
      <c r="DM15" s="12">
        <f t="shared" si="49"/>
        <v>0</v>
      </c>
      <c r="DN15" s="12">
        <f t="shared" si="49"/>
        <v>0</v>
      </c>
      <c r="DO15" s="12">
        <f t="shared" si="49"/>
        <v>0</v>
      </c>
      <c r="DP15" s="12">
        <f t="shared" si="49"/>
        <v>0</v>
      </c>
      <c r="DQ15" s="12">
        <f t="shared" si="49"/>
        <v>0</v>
      </c>
      <c r="DR15" s="13">
        <f t="shared" si="49"/>
        <v>0</v>
      </c>
      <c r="DS15" s="16">
        <f t="shared" si="10"/>
        <v>0.96</v>
      </c>
      <c r="DT15" s="12">
        <f t="shared" si="50"/>
        <v>0</v>
      </c>
      <c r="DU15" s="12">
        <f t="shared" si="50"/>
        <v>0</v>
      </c>
      <c r="DV15" s="12">
        <f t="shared" si="50"/>
        <v>0.04</v>
      </c>
      <c r="DW15" s="12">
        <f t="shared" si="50"/>
        <v>0</v>
      </c>
      <c r="DX15" s="12">
        <f t="shared" si="50"/>
        <v>0</v>
      </c>
      <c r="DY15" s="12">
        <f t="shared" si="50"/>
        <v>0</v>
      </c>
      <c r="DZ15" s="12">
        <f t="shared" si="50"/>
        <v>0</v>
      </c>
      <c r="EA15" s="12">
        <f t="shared" si="50"/>
        <v>0</v>
      </c>
      <c r="EB15" s="12">
        <f t="shared" si="50"/>
        <v>0</v>
      </c>
      <c r="EC15" s="12">
        <f t="shared" si="50"/>
        <v>0</v>
      </c>
      <c r="ED15" s="13">
        <f t="shared" si="50"/>
        <v>3.2000000000000001E-2</v>
      </c>
      <c r="EE15" s="12">
        <f t="shared" si="51"/>
        <v>3.2000000000000001E-2</v>
      </c>
      <c r="EF15" s="16">
        <f t="shared" si="11"/>
        <v>0.75600000000000001</v>
      </c>
      <c r="EG15" s="12">
        <f t="shared" si="52"/>
        <v>0.04</v>
      </c>
      <c r="EH15" s="12">
        <f t="shared" si="52"/>
        <v>3.2000000000000001E-2</v>
      </c>
      <c r="EI15" s="12">
        <f t="shared" si="52"/>
        <v>0.02</v>
      </c>
      <c r="EJ15" s="12">
        <f t="shared" si="52"/>
        <v>0</v>
      </c>
      <c r="EK15" s="12">
        <f t="shared" si="52"/>
        <v>0</v>
      </c>
      <c r="EL15" s="12">
        <f t="shared" si="52"/>
        <v>3.2000000000000001E-2</v>
      </c>
      <c r="EM15" s="12">
        <f t="shared" si="52"/>
        <v>4.8000000000000001E-2</v>
      </c>
      <c r="EN15" s="12">
        <f t="shared" si="52"/>
        <v>0</v>
      </c>
      <c r="EO15" s="12">
        <f t="shared" si="52"/>
        <v>8.0000000000000002E-3</v>
      </c>
      <c r="EP15" s="13">
        <f t="shared" si="52"/>
        <v>3.2000000000000001E-2</v>
      </c>
      <c r="EQ15" s="12">
        <f t="shared" si="53"/>
        <v>3.2000000000000001E-2</v>
      </c>
      <c r="ER15" s="12">
        <f t="shared" si="53"/>
        <v>0</v>
      </c>
      <c r="ES15" s="16">
        <f t="shared" si="12"/>
        <v>0.80800000000000005</v>
      </c>
      <c r="ET15" s="12">
        <f t="shared" si="54"/>
        <v>3.2000000000000001E-2</v>
      </c>
      <c r="EU15" s="12">
        <f t="shared" si="54"/>
        <v>1.2E-2</v>
      </c>
      <c r="EV15" s="12">
        <f t="shared" si="54"/>
        <v>0</v>
      </c>
      <c r="EW15" s="12">
        <f t="shared" si="54"/>
        <v>0</v>
      </c>
      <c r="EX15" s="12">
        <f t="shared" si="54"/>
        <v>2.8000000000000004E-2</v>
      </c>
      <c r="EY15" s="12">
        <f t="shared" si="54"/>
        <v>4.8000000000000001E-2</v>
      </c>
      <c r="EZ15" s="12">
        <f t="shared" si="54"/>
        <v>0</v>
      </c>
      <c r="FA15" s="12">
        <f t="shared" si="54"/>
        <v>8.0000000000000002E-3</v>
      </c>
      <c r="FB15" s="13">
        <f t="shared" si="54"/>
        <v>0</v>
      </c>
      <c r="FC15" s="12">
        <f t="shared" si="55"/>
        <v>0.02</v>
      </c>
      <c r="FD15" s="12">
        <f t="shared" si="55"/>
        <v>0</v>
      </c>
      <c r="FE15" s="12">
        <f t="shared" si="55"/>
        <v>0</v>
      </c>
      <c r="FF15" s="12">
        <f t="shared" si="55"/>
        <v>0.02</v>
      </c>
      <c r="FG15" s="16">
        <f t="shared" si="13"/>
        <v>0.96</v>
      </c>
      <c r="FH15" s="12">
        <f t="shared" si="56"/>
        <v>0</v>
      </c>
      <c r="FI15" s="12">
        <f t="shared" si="56"/>
        <v>0</v>
      </c>
      <c r="FJ15" s="12">
        <f t="shared" si="56"/>
        <v>0</v>
      </c>
      <c r="FK15" s="12">
        <f t="shared" si="56"/>
        <v>0</v>
      </c>
      <c r="FL15" s="12">
        <f t="shared" si="56"/>
        <v>0</v>
      </c>
      <c r="FM15" s="12">
        <f t="shared" si="56"/>
        <v>0</v>
      </c>
      <c r="FN15" s="13">
        <f t="shared" si="56"/>
        <v>0.04</v>
      </c>
      <c r="FO15" s="12">
        <f t="shared" si="57"/>
        <v>2.8000000000000004E-2</v>
      </c>
      <c r="FP15" s="12">
        <f t="shared" si="57"/>
        <v>0</v>
      </c>
      <c r="FQ15" s="12">
        <f t="shared" si="57"/>
        <v>1.2E-2</v>
      </c>
      <c r="FR15" s="12">
        <f t="shared" si="57"/>
        <v>0.04</v>
      </c>
      <c r="FS15" s="12">
        <f t="shared" si="57"/>
        <v>0.02</v>
      </c>
      <c r="FT15" s="12">
        <f t="shared" si="57"/>
        <v>0</v>
      </c>
      <c r="FU15" s="12">
        <f t="shared" si="57"/>
        <v>0</v>
      </c>
      <c r="FV15" s="12">
        <f t="shared" si="57"/>
        <v>3.2000000000000001E-2</v>
      </c>
      <c r="FW15" s="16">
        <f t="shared" si="14"/>
        <v>0.80800000000000005</v>
      </c>
      <c r="FX15" s="12">
        <f t="shared" si="58"/>
        <v>0</v>
      </c>
      <c r="FY15" s="12">
        <f t="shared" si="58"/>
        <v>0.02</v>
      </c>
      <c r="FZ15" s="13">
        <f t="shared" si="58"/>
        <v>0</v>
      </c>
      <c r="GA15" s="16">
        <f t="shared" si="15"/>
        <v>0.94</v>
      </c>
      <c r="GB15" s="12">
        <f t="shared" si="59"/>
        <v>0</v>
      </c>
      <c r="GC15" s="12">
        <f t="shared" si="59"/>
        <v>0</v>
      </c>
      <c r="GD15" s="12">
        <f t="shared" si="59"/>
        <v>0.06</v>
      </c>
      <c r="GE15" s="12">
        <f t="shared" si="59"/>
        <v>0</v>
      </c>
      <c r="GF15" s="12">
        <f t="shared" si="59"/>
        <v>0</v>
      </c>
      <c r="GG15" s="12">
        <f t="shared" si="59"/>
        <v>0</v>
      </c>
      <c r="GH15" s="12">
        <f t="shared" si="59"/>
        <v>0</v>
      </c>
      <c r="GI15" s="12">
        <f t="shared" si="59"/>
        <v>0</v>
      </c>
      <c r="GJ15" s="12">
        <f t="shared" si="59"/>
        <v>0</v>
      </c>
      <c r="GK15" s="12">
        <f t="shared" si="59"/>
        <v>0</v>
      </c>
      <c r="GL15" s="13">
        <f t="shared" si="59"/>
        <v>0</v>
      </c>
      <c r="GM15" s="12">
        <f t="shared" si="60"/>
        <v>1.6E-2</v>
      </c>
      <c r="GN15" s="16">
        <f t="shared" si="16"/>
        <v>0.76800000000000002</v>
      </c>
      <c r="GO15" s="12">
        <f t="shared" si="61"/>
        <v>6.4000000000000001E-2</v>
      </c>
      <c r="GP15" s="12">
        <f t="shared" si="61"/>
        <v>0.04</v>
      </c>
      <c r="GQ15" s="12">
        <f t="shared" si="61"/>
        <v>0.02</v>
      </c>
      <c r="GR15" s="12">
        <f t="shared" si="61"/>
        <v>0</v>
      </c>
      <c r="GS15" s="12">
        <f t="shared" si="61"/>
        <v>0</v>
      </c>
      <c r="GT15" s="12">
        <f t="shared" si="61"/>
        <v>0.04</v>
      </c>
      <c r="GU15" s="12">
        <f t="shared" si="61"/>
        <v>0.04</v>
      </c>
      <c r="GV15" s="12">
        <f t="shared" si="61"/>
        <v>0</v>
      </c>
      <c r="GW15" s="12">
        <f t="shared" si="61"/>
        <v>1.2E-2</v>
      </c>
      <c r="GX15" s="13">
        <f t="shared" si="61"/>
        <v>0</v>
      </c>
      <c r="GY15" s="12">
        <f t="shared" si="62"/>
        <v>1.6E-2</v>
      </c>
      <c r="GZ15" s="12">
        <f t="shared" si="62"/>
        <v>0</v>
      </c>
      <c r="HA15" s="16">
        <f t="shared" si="17"/>
        <v>0.83599999999999997</v>
      </c>
      <c r="HB15" s="12">
        <f t="shared" si="63"/>
        <v>3.5999999999999997E-2</v>
      </c>
      <c r="HC15" s="12">
        <f t="shared" si="63"/>
        <v>0.02</v>
      </c>
      <c r="HD15" s="12">
        <f t="shared" si="63"/>
        <v>0</v>
      </c>
      <c r="HE15" s="12">
        <f t="shared" si="63"/>
        <v>0</v>
      </c>
      <c r="HF15" s="12">
        <f t="shared" si="63"/>
        <v>0.04</v>
      </c>
      <c r="HG15" s="12">
        <f t="shared" si="63"/>
        <v>0.04</v>
      </c>
      <c r="HH15" s="12">
        <f t="shared" si="63"/>
        <v>0</v>
      </c>
      <c r="HI15" s="12">
        <f t="shared" si="63"/>
        <v>1.2E-2</v>
      </c>
      <c r="HJ15" s="13">
        <f t="shared" si="63"/>
        <v>0</v>
      </c>
      <c r="HK15" s="12">
        <f t="shared" si="64"/>
        <v>0</v>
      </c>
      <c r="HL15" s="12">
        <f t="shared" si="64"/>
        <v>0</v>
      </c>
      <c r="HM15" s="12">
        <f t="shared" si="64"/>
        <v>0</v>
      </c>
      <c r="HN15" s="12">
        <f t="shared" si="64"/>
        <v>0.02</v>
      </c>
      <c r="HO15" s="16">
        <f t="shared" si="18"/>
        <v>0.92800000000000005</v>
      </c>
      <c r="HP15" s="12">
        <f t="shared" si="65"/>
        <v>0</v>
      </c>
      <c r="HQ15" s="12">
        <f t="shared" si="65"/>
        <v>0</v>
      </c>
      <c r="HR15" s="12">
        <f t="shared" si="65"/>
        <v>0.04</v>
      </c>
      <c r="HS15" s="12">
        <f t="shared" si="65"/>
        <v>0</v>
      </c>
      <c r="HT15" s="12">
        <f t="shared" si="65"/>
        <v>0</v>
      </c>
      <c r="HU15" s="12">
        <f t="shared" si="65"/>
        <v>1.2E-2</v>
      </c>
      <c r="HV15" s="13">
        <f t="shared" si="65"/>
        <v>0</v>
      </c>
      <c r="HW15" s="12">
        <f t="shared" si="66"/>
        <v>0</v>
      </c>
      <c r="HX15" s="12">
        <f t="shared" si="66"/>
        <v>0</v>
      </c>
      <c r="HY15" s="12">
        <f t="shared" si="66"/>
        <v>0</v>
      </c>
      <c r="HZ15" s="12">
        <f t="shared" si="66"/>
        <v>0.02</v>
      </c>
      <c r="IA15" s="12">
        <f t="shared" si="66"/>
        <v>0</v>
      </c>
      <c r="IB15" s="12">
        <f t="shared" si="66"/>
        <v>0</v>
      </c>
      <c r="IC15" s="12">
        <f t="shared" si="66"/>
        <v>0</v>
      </c>
      <c r="ID15" s="16">
        <f t="shared" si="19"/>
        <v>0.98</v>
      </c>
      <c r="IE15" s="12">
        <f t="shared" si="67"/>
        <v>0</v>
      </c>
      <c r="IF15" s="12">
        <f t="shared" si="67"/>
        <v>0</v>
      </c>
      <c r="IG15" s="12">
        <f t="shared" si="67"/>
        <v>0</v>
      </c>
      <c r="IH15" s="13">
        <f t="shared" si="67"/>
        <v>0</v>
      </c>
      <c r="II15" s="12">
        <f t="shared" si="68"/>
        <v>0</v>
      </c>
      <c r="IJ15" s="12">
        <f t="shared" si="68"/>
        <v>0</v>
      </c>
      <c r="IK15" s="12">
        <f t="shared" si="68"/>
        <v>0.02</v>
      </c>
      <c r="IL15" s="12">
        <f t="shared" si="68"/>
        <v>0.06</v>
      </c>
      <c r="IM15" s="12">
        <f t="shared" si="68"/>
        <v>0.02</v>
      </c>
      <c r="IN15" s="12">
        <f t="shared" si="68"/>
        <v>0</v>
      </c>
      <c r="IO15" s="12">
        <f t="shared" si="68"/>
        <v>0</v>
      </c>
      <c r="IP15" s="12">
        <f t="shared" si="68"/>
        <v>0.04</v>
      </c>
      <c r="IQ15" s="16">
        <f t="shared" si="20"/>
        <v>0.85199999999999998</v>
      </c>
      <c r="IR15" s="12">
        <f t="shared" si="69"/>
        <v>0</v>
      </c>
      <c r="IS15" s="12">
        <f t="shared" si="69"/>
        <v>8.0000000000000002E-3</v>
      </c>
      <c r="IT15" s="13">
        <f t="shared" si="69"/>
        <v>0</v>
      </c>
      <c r="IU15" s="12">
        <f t="shared" si="70"/>
        <v>0</v>
      </c>
      <c r="IV15" s="16">
        <f t="shared" si="21"/>
        <v>0.81600000000000006</v>
      </c>
      <c r="IW15" s="12">
        <f t="shared" si="71"/>
        <v>0.06</v>
      </c>
      <c r="IX15" s="12">
        <f t="shared" si="71"/>
        <v>0.02</v>
      </c>
      <c r="IY15" s="12">
        <f t="shared" si="71"/>
        <v>0.02</v>
      </c>
      <c r="IZ15" s="12">
        <f t="shared" si="71"/>
        <v>0</v>
      </c>
      <c r="JA15" s="12">
        <f t="shared" si="71"/>
        <v>1.2E-2</v>
      </c>
      <c r="JB15" s="12">
        <f t="shared" si="71"/>
        <v>0.04</v>
      </c>
      <c r="JC15" s="12">
        <f t="shared" si="71"/>
        <v>0.02</v>
      </c>
      <c r="JD15" s="12">
        <f t="shared" si="71"/>
        <v>0</v>
      </c>
      <c r="JE15" s="12">
        <f t="shared" si="71"/>
        <v>1.2E-2</v>
      </c>
      <c r="JF15" s="13">
        <f t="shared" si="71"/>
        <v>0</v>
      </c>
      <c r="JG15" s="12">
        <f t="shared" si="72"/>
        <v>0</v>
      </c>
      <c r="JH15" s="12">
        <f t="shared" si="72"/>
        <v>0</v>
      </c>
      <c r="JI15" s="16">
        <f t="shared" si="22"/>
        <v>0.88400000000000001</v>
      </c>
      <c r="JJ15" s="12">
        <f t="shared" si="73"/>
        <v>0.02</v>
      </c>
      <c r="JK15" s="12">
        <f t="shared" si="73"/>
        <v>0.02</v>
      </c>
      <c r="JL15" s="12">
        <f t="shared" si="73"/>
        <v>0</v>
      </c>
      <c r="JM15" s="12">
        <f t="shared" si="73"/>
        <v>1.2E-2</v>
      </c>
      <c r="JN15" s="12">
        <f t="shared" si="73"/>
        <v>3.2000000000000001E-2</v>
      </c>
      <c r="JO15" s="12">
        <f t="shared" si="73"/>
        <v>0.02</v>
      </c>
      <c r="JP15" s="12">
        <f t="shared" si="73"/>
        <v>0</v>
      </c>
      <c r="JQ15" s="12">
        <f t="shared" si="73"/>
        <v>1.2E-2</v>
      </c>
      <c r="JR15" s="13">
        <f t="shared" si="73"/>
        <v>0</v>
      </c>
      <c r="JS15" s="12">
        <f t="shared" si="74"/>
        <v>0</v>
      </c>
      <c r="JT15" s="12">
        <f t="shared" si="74"/>
        <v>0</v>
      </c>
      <c r="JU15" s="12">
        <f t="shared" si="74"/>
        <v>0</v>
      </c>
      <c r="JV15" s="12">
        <f t="shared" si="74"/>
        <v>0.02</v>
      </c>
      <c r="JW15" s="16">
        <f t="shared" si="23"/>
        <v>0.93199999999999994</v>
      </c>
      <c r="JX15" s="12">
        <f t="shared" si="75"/>
        <v>0</v>
      </c>
      <c r="JY15" s="12">
        <f t="shared" si="75"/>
        <v>0</v>
      </c>
      <c r="JZ15" s="12">
        <f t="shared" si="75"/>
        <v>0.04</v>
      </c>
      <c r="KA15" s="12">
        <f t="shared" si="75"/>
        <v>0</v>
      </c>
      <c r="KB15" s="12">
        <f t="shared" si="75"/>
        <v>0</v>
      </c>
      <c r="KC15" s="12">
        <f t="shared" si="75"/>
        <v>8.0000000000000002E-3</v>
      </c>
      <c r="KD15" s="13">
        <f t="shared" si="75"/>
        <v>0</v>
      </c>
      <c r="KE15" s="12">
        <f t="shared" si="76"/>
        <v>0</v>
      </c>
      <c r="KF15" s="12">
        <f t="shared" si="76"/>
        <v>0</v>
      </c>
      <c r="KG15" s="12">
        <f t="shared" si="76"/>
        <v>0</v>
      </c>
      <c r="KH15" s="12">
        <f t="shared" si="76"/>
        <v>0.02</v>
      </c>
      <c r="KI15" s="12">
        <f t="shared" si="76"/>
        <v>0.02</v>
      </c>
      <c r="KJ15" s="12">
        <f t="shared" si="76"/>
        <v>0</v>
      </c>
      <c r="KK15" s="12">
        <f t="shared" si="76"/>
        <v>0.02</v>
      </c>
      <c r="KL15" s="12">
        <f t="shared" si="76"/>
        <v>0</v>
      </c>
      <c r="KM15" s="16">
        <f t="shared" si="24"/>
        <v>0.92</v>
      </c>
      <c r="KN15" s="12">
        <f t="shared" si="77"/>
        <v>0</v>
      </c>
      <c r="KO15" s="12">
        <f t="shared" si="77"/>
        <v>0.02</v>
      </c>
      <c r="KP15" s="13">
        <f t="shared" si="77"/>
        <v>0</v>
      </c>
      <c r="KQ15" s="12">
        <f t="shared" si="78"/>
        <v>0</v>
      </c>
      <c r="KR15" s="12">
        <f t="shared" si="78"/>
        <v>0</v>
      </c>
      <c r="KS15" s="12">
        <f t="shared" si="78"/>
        <v>0</v>
      </c>
      <c r="KT15" s="12">
        <f t="shared" si="78"/>
        <v>1.2E-2</v>
      </c>
      <c r="KU15" s="12">
        <f t="shared" si="78"/>
        <v>0</v>
      </c>
      <c r="KV15" s="12">
        <f t="shared" si="78"/>
        <v>0</v>
      </c>
      <c r="KW15" s="12">
        <f t="shared" si="78"/>
        <v>0</v>
      </c>
      <c r="KX15" s="12">
        <f t="shared" si="78"/>
        <v>0</v>
      </c>
      <c r="KY15" s="12">
        <f t="shared" si="78"/>
        <v>0</v>
      </c>
      <c r="KZ15" s="12">
        <f t="shared" si="78"/>
        <v>0</v>
      </c>
      <c r="LA15" s="16">
        <f t="shared" si="25"/>
        <v>0.98799999999999999</v>
      </c>
      <c r="LB15" s="13">
        <f t="shared" si="94"/>
        <v>0</v>
      </c>
      <c r="LC15" s="12">
        <f t="shared" si="79"/>
        <v>0</v>
      </c>
      <c r="LD15" s="16">
        <f t="shared" si="26"/>
        <v>0.84</v>
      </c>
      <c r="LE15" s="12">
        <f t="shared" si="80"/>
        <v>0.06</v>
      </c>
      <c r="LF15" s="12">
        <f t="shared" si="80"/>
        <v>0</v>
      </c>
      <c r="LG15" s="12">
        <f t="shared" si="80"/>
        <v>0</v>
      </c>
      <c r="LH15" s="12">
        <f t="shared" si="80"/>
        <v>4.0000000000000001E-3</v>
      </c>
      <c r="LI15" s="12">
        <f t="shared" si="80"/>
        <v>0.02</v>
      </c>
      <c r="LJ15" s="12">
        <f t="shared" si="80"/>
        <v>0.06</v>
      </c>
      <c r="LK15" s="12">
        <f t="shared" si="80"/>
        <v>0</v>
      </c>
      <c r="LL15" s="12">
        <f t="shared" si="80"/>
        <v>0</v>
      </c>
      <c r="LM15" s="12">
        <f t="shared" si="80"/>
        <v>1.6E-2</v>
      </c>
      <c r="LN15" s="13">
        <f t="shared" si="80"/>
        <v>0</v>
      </c>
      <c r="LO15" s="12">
        <f t="shared" si="81"/>
        <v>0</v>
      </c>
      <c r="LP15" s="12">
        <f t="shared" si="81"/>
        <v>0</v>
      </c>
      <c r="LQ15" s="16">
        <f t="shared" si="27"/>
        <v>0.9</v>
      </c>
      <c r="LR15" s="12">
        <f t="shared" si="82"/>
        <v>0</v>
      </c>
      <c r="LS15" s="12">
        <f t="shared" si="82"/>
        <v>0</v>
      </c>
      <c r="LT15" s="12">
        <f t="shared" si="82"/>
        <v>4.0000000000000001E-3</v>
      </c>
      <c r="LU15" s="12">
        <f t="shared" si="82"/>
        <v>0.02</v>
      </c>
      <c r="LV15" s="12">
        <f t="shared" si="82"/>
        <v>0.06</v>
      </c>
      <c r="LW15" s="12">
        <f t="shared" si="82"/>
        <v>0</v>
      </c>
      <c r="LX15" s="12">
        <f t="shared" si="82"/>
        <v>0</v>
      </c>
      <c r="LY15" s="12">
        <f t="shared" si="82"/>
        <v>1.6E-2</v>
      </c>
      <c r="LZ15" s="13">
        <f t="shared" si="82"/>
        <v>0</v>
      </c>
      <c r="MA15" s="12">
        <f t="shared" si="83"/>
        <v>0</v>
      </c>
      <c r="MB15" s="16">
        <f t="shared" si="28"/>
        <v>0.86799999999999999</v>
      </c>
      <c r="MC15" s="12">
        <f t="shared" si="84"/>
        <v>5.2000000000000005E-2</v>
      </c>
      <c r="MD15" s="12">
        <f t="shared" si="84"/>
        <v>0</v>
      </c>
      <c r="ME15" s="12">
        <f t="shared" si="84"/>
        <v>0</v>
      </c>
      <c r="MF15" s="12">
        <f t="shared" si="84"/>
        <v>0.02</v>
      </c>
      <c r="MG15" s="12">
        <f t="shared" si="84"/>
        <v>3.2000000000000001E-2</v>
      </c>
      <c r="MH15" s="12">
        <f t="shared" si="84"/>
        <v>2.8000000000000004E-2</v>
      </c>
      <c r="MI15" s="12">
        <f t="shared" si="84"/>
        <v>0</v>
      </c>
      <c r="MJ15" s="12">
        <f t="shared" si="84"/>
        <v>0</v>
      </c>
      <c r="MK15" s="12">
        <f t="shared" si="84"/>
        <v>0</v>
      </c>
      <c r="ML15" s="13">
        <f t="shared" si="84"/>
        <v>0</v>
      </c>
      <c r="MM15" s="12">
        <f t="shared" si="85"/>
        <v>0</v>
      </c>
      <c r="MN15" s="12">
        <f t="shared" si="85"/>
        <v>0</v>
      </c>
      <c r="MO15" s="16">
        <f t="shared" si="29"/>
        <v>0.91999999999999993</v>
      </c>
      <c r="MP15" s="12">
        <f t="shared" si="86"/>
        <v>0</v>
      </c>
      <c r="MQ15" s="12">
        <f t="shared" si="86"/>
        <v>0</v>
      </c>
      <c r="MR15" s="12">
        <f t="shared" si="86"/>
        <v>0.02</v>
      </c>
      <c r="MS15" s="12">
        <f t="shared" si="86"/>
        <v>3.2000000000000001E-2</v>
      </c>
      <c r="MT15" s="12">
        <f t="shared" si="86"/>
        <v>2.8000000000000004E-2</v>
      </c>
      <c r="MU15" s="12">
        <f t="shared" si="86"/>
        <v>0</v>
      </c>
      <c r="MV15" s="12">
        <f t="shared" si="86"/>
        <v>0</v>
      </c>
      <c r="MW15" s="12">
        <f t="shared" si="86"/>
        <v>0</v>
      </c>
      <c r="MX15" s="13">
        <f t="shared" si="86"/>
        <v>0</v>
      </c>
      <c r="MY15" s="12">
        <f t="shared" si="87"/>
        <v>0</v>
      </c>
      <c r="MZ15" s="16">
        <f t="shared" si="30"/>
        <v>0.82799999999999996</v>
      </c>
      <c r="NA15" s="12">
        <f t="shared" si="88"/>
        <v>0.06</v>
      </c>
      <c r="NB15" s="12">
        <f t="shared" si="88"/>
        <v>0</v>
      </c>
      <c r="NC15" s="12">
        <f t="shared" si="88"/>
        <v>0</v>
      </c>
      <c r="ND15" s="12">
        <f t="shared" si="88"/>
        <v>3.2000000000000001E-2</v>
      </c>
      <c r="NE15" s="12">
        <f t="shared" si="88"/>
        <v>0.04</v>
      </c>
      <c r="NF15" s="12">
        <f t="shared" si="88"/>
        <v>0.04</v>
      </c>
      <c r="NG15" s="12">
        <f t="shared" si="88"/>
        <v>0</v>
      </c>
      <c r="NH15" s="12">
        <f t="shared" si="88"/>
        <v>0</v>
      </c>
      <c r="NI15" s="12">
        <f t="shared" si="88"/>
        <v>0</v>
      </c>
      <c r="NJ15" s="13">
        <f t="shared" si="88"/>
        <v>0</v>
      </c>
      <c r="NK15" s="12">
        <f t="shared" si="89"/>
        <v>0</v>
      </c>
      <c r="NL15" s="12">
        <f t="shared" si="89"/>
        <v>0</v>
      </c>
      <c r="NM15" s="16">
        <f t="shared" si="31"/>
        <v>0.88800000000000001</v>
      </c>
      <c r="NN15" s="12">
        <f t="shared" si="90"/>
        <v>0</v>
      </c>
      <c r="NO15" s="12">
        <f t="shared" si="90"/>
        <v>0</v>
      </c>
      <c r="NP15" s="12">
        <f t="shared" si="90"/>
        <v>3.2000000000000001E-2</v>
      </c>
      <c r="NQ15" s="12">
        <f t="shared" si="90"/>
        <v>0.04</v>
      </c>
      <c r="NR15" s="12">
        <f t="shared" si="90"/>
        <v>0.04</v>
      </c>
      <c r="NS15" s="12">
        <f t="shared" si="90"/>
        <v>0</v>
      </c>
      <c r="NT15" s="12">
        <f t="shared" si="90"/>
        <v>0</v>
      </c>
      <c r="NU15" s="12">
        <f t="shared" si="90"/>
        <v>0</v>
      </c>
      <c r="NV15" s="13">
        <f t="shared" si="90"/>
        <v>0</v>
      </c>
      <c r="NW15" s="12">
        <f t="shared" si="91"/>
        <v>0</v>
      </c>
      <c r="NX15" s="12">
        <f t="shared" si="91"/>
        <v>0</v>
      </c>
      <c r="NY15" s="12">
        <f t="shared" si="91"/>
        <v>0</v>
      </c>
      <c r="NZ15" s="12">
        <f t="shared" si="91"/>
        <v>0</v>
      </c>
      <c r="OA15" s="12">
        <f t="shared" si="91"/>
        <v>0</v>
      </c>
      <c r="OB15" s="12">
        <f t="shared" si="91"/>
        <v>8.0000000000000002E-3</v>
      </c>
      <c r="OC15" s="12">
        <f t="shared" si="91"/>
        <v>3.2000000000000001E-2</v>
      </c>
      <c r="OD15" s="12">
        <f t="shared" si="91"/>
        <v>0</v>
      </c>
      <c r="OE15" s="12">
        <f t="shared" si="91"/>
        <v>0</v>
      </c>
      <c r="OF15" s="16">
        <f t="shared" si="32"/>
        <v>0.96</v>
      </c>
      <c r="OG15" s="12">
        <f t="shared" si="92"/>
        <v>0</v>
      </c>
    </row>
    <row r="16" spans="1:397" x14ac:dyDescent="0.2">
      <c r="A16">
        <v>2025</v>
      </c>
      <c r="B16" s="12">
        <f t="shared" si="93"/>
        <v>0.125</v>
      </c>
      <c r="C16" s="12">
        <f t="shared" si="33"/>
        <v>0.04</v>
      </c>
      <c r="D16" s="16">
        <f t="shared" si="0"/>
        <v>0.67999999999999994</v>
      </c>
      <c r="E16" s="12">
        <f t="shared" si="33"/>
        <v>2.5000000000000001E-2</v>
      </c>
      <c r="F16" s="12">
        <f t="shared" si="33"/>
        <v>0.03</v>
      </c>
      <c r="G16" s="12">
        <f t="shared" si="33"/>
        <v>0.05</v>
      </c>
      <c r="H16" s="12">
        <f t="shared" si="33"/>
        <v>0</v>
      </c>
      <c r="I16" s="12">
        <f t="shared" si="33"/>
        <v>0</v>
      </c>
      <c r="J16" s="12">
        <f t="shared" si="33"/>
        <v>0</v>
      </c>
      <c r="K16" s="12">
        <f t="shared" si="33"/>
        <v>0.05</v>
      </c>
      <c r="L16" s="12">
        <f t="shared" si="33"/>
        <v>0</v>
      </c>
      <c r="M16" s="12">
        <f t="shared" si="33"/>
        <v>0</v>
      </c>
      <c r="N16" s="13">
        <f t="shared" si="33"/>
        <v>0.1</v>
      </c>
      <c r="O16" s="12">
        <f t="shared" si="34"/>
        <v>0.04</v>
      </c>
      <c r="P16" s="12">
        <f t="shared" si="34"/>
        <v>0</v>
      </c>
      <c r="Q16" s="16">
        <f t="shared" si="1"/>
        <v>0.76</v>
      </c>
      <c r="R16" s="12">
        <f t="shared" si="35"/>
        <v>2.5000000000000001E-2</v>
      </c>
      <c r="S16" s="12">
        <f t="shared" si="35"/>
        <v>2.5000000000000001E-2</v>
      </c>
      <c r="T16" s="12">
        <f t="shared" si="35"/>
        <v>0</v>
      </c>
      <c r="U16" s="12">
        <f t="shared" si="35"/>
        <v>0</v>
      </c>
      <c r="V16" s="12">
        <f t="shared" si="35"/>
        <v>0</v>
      </c>
      <c r="W16" s="12">
        <f t="shared" si="35"/>
        <v>0.05</v>
      </c>
      <c r="X16" s="12">
        <f t="shared" si="35"/>
        <v>0</v>
      </c>
      <c r="Y16" s="12">
        <f t="shared" si="35"/>
        <v>0</v>
      </c>
      <c r="Z16" s="13">
        <f t="shared" si="35"/>
        <v>7.4999999999999997E-2</v>
      </c>
      <c r="AA16" s="12">
        <f t="shared" si="36"/>
        <v>0.04</v>
      </c>
      <c r="AB16" s="12">
        <f t="shared" si="36"/>
        <v>0</v>
      </c>
      <c r="AC16" s="12">
        <f t="shared" si="36"/>
        <v>0</v>
      </c>
      <c r="AD16" s="12">
        <f t="shared" si="36"/>
        <v>2.5000000000000001E-2</v>
      </c>
      <c r="AE16" s="16">
        <f t="shared" si="2"/>
        <v>0.86</v>
      </c>
      <c r="AF16" s="12">
        <f t="shared" si="37"/>
        <v>0</v>
      </c>
      <c r="AG16" s="12">
        <f t="shared" si="37"/>
        <v>0</v>
      </c>
      <c r="AH16" s="12">
        <f t="shared" si="37"/>
        <v>0</v>
      </c>
      <c r="AI16" s="12">
        <f t="shared" si="37"/>
        <v>0</v>
      </c>
      <c r="AJ16" s="12">
        <f t="shared" si="37"/>
        <v>0</v>
      </c>
      <c r="AK16" s="12">
        <f t="shared" si="37"/>
        <v>0</v>
      </c>
      <c r="AL16" s="13">
        <f t="shared" si="37"/>
        <v>2.5000000000000001E-2</v>
      </c>
      <c r="AM16" s="12">
        <f t="shared" si="38"/>
        <v>2.5000000000000001E-2</v>
      </c>
      <c r="AN16" s="12">
        <f t="shared" si="38"/>
        <v>0</v>
      </c>
      <c r="AO16" s="12">
        <f t="shared" si="38"/>
        <v>0</v>
      </c>
      <c r="AP16" s="12">
        <f t="shared" si="38"/>
        <v>0</v>
      </c>
      <c r="AQ16" s="12">
        <f t="shared" si="38"/>
        <v>2.5000000000000001E-2</v>
      </c>
      <c r="AR16" s="12">
        <f t="shared" si="38"/>
        <v>0</v>
      </c>
      <c r="AS16" s="12">
        <f t="shared" si="38"/>
        <v>0</v>
      </c>
      <c r="AT16" s="12">
        <f t="shared" si="38"/>
        <v>0</v>
      </c>
      <c r="AU16" s="16">
        <f t="shared" si="3"/>
        <v>0.92500000000000004</v>
      </c>
      <c r="AV16" s="12">
        <f t="shared" si="39"/>
        <v>0</v>
      </c>
      <c r="AW16" s="12">
        <f t="shared" si="39"/>
        <v>0</v>
      </c>
      <c r="AX16" s="13">
        <f t="shared" si="39"/>
        <v>7.4999999999999997E-2</v>
      </c>
      <c r="AY16" s="12">
        <f t="shared" si="40"/>
        <v>7.4999999999999997E-2</v>
      </c>
      <c r="AZ16" s="16">
        <f t="shared" si="4"/>
        <v>0.6399999999999999</v>
      </c>
      <c r="BA16" s="12">
        <f t="shared" si="41"/>
        <v>0.05</v>
      </c>
      <c r="BB16" s="12">
        <f t="shared" si="41"/>
        <v>3.5000000000000003E-2</v>
      </c>
      <c r="BC16" s="12">
        <f t="shared" si="41"/>
        <v>0.05</v>
      </c>
      <c r="BD16" s="12">
        <f t="shared" si="41"/>
        <v>0</v>
      </c>
      <c r="BE16" s="12">
        <f t="shared" si="41"/>
        <v>0</v>
      </c>
      <c r="BF16" s="12">
        <f t="shared" si="41"/>
        <v>2.5000000000000001E-2</v>
      </c>
      <c r="BG16" s="12">
        <f t="shared" si="41"/>
        <v>0.05</v>
      </c>
      <c r="BH16" s="12">
        <f t="shared" si="41"/>
        <v>0</v>
      </c>
      <c r="BI16" s="12">
        <f t="shared" si="41"/>
        <v>0</v>
      </c>
      <c r="BJ16" s="13">
        <f t="shared" si="41"/>
        <v>0.1</v>
      </c>
      <c r="BK16" s="12">
        <f t="shared" si="42"/>
        <v>0.04</v>
      </c>
      <c r="BL16" s="12">
        <f t="shared" si="42"/>
        <v>0</v>
      </c>
      <c r="BM16" s="16">
        <f t="shared" si="5"/>
        <v>0.74</v>
      </c>
      <c r="BN16" s="12">
        <f t="shared" si="43"/>
        <v>3.5000000000000003E-2</v>
      </c>
      <c r="BO16" s="12">
        <f t="shared" si="43"/>
        <v>2.5000000000000001E-2</v>
      </c>
      <c r="BP16" s="12">
        <f t="shared" si="43"/>
        <v>0</v>
      </c>
      <c r="BQ16" s="12">
        <f t="shared" si="43"/>
        <v>0</v>
      </c>
      <c r="BR16" s="12">
        <f t="shared" si="43"/>
        <v>0.01</v>
      </c>
      <c r="BS16" s="12">
        <f t="shared" si="43"/>
        <v>0.05</v>
      </c>
      <c r="BT16" s="12">
        <f t="shared" si="43"/>
        <v>0</v>
      </c>
      <c r="BU16" s="12">
        <f t="shared" si="43"/>
        <v>0</v>
      </c>
      <c r="BV16" s="13">
        <f t="shared" si="43"/>
        <v>0.05</v>
      </c>
      <c r="BW16" s="12">
        <f t="shared" si="44"/>
        <v>2.5000000000000001E-2</v>
      </c>
      <c r="BX16" s="12">
        <f t="shared" si="44"/>
        <v>0</v>
      </c>
      <c r="BY16" s="12">
        <f t="shared" si="44"/>
        <v>0</v>
      </c>
      <c r="BZ16" s="12">
        <f t="shared" si="44"/>
        <v>2.5000000000000001E-2</v>
      </c>
      <c r="CA16" s="16">
        <f t="shared" si="6"/>
        <v>0.9</v>
      </c>
      <c r="CB16" s="12">
        <f t="shared" si="45"/>
        <v>0</v>
      </c>
      <c r="CC16" s="12">
        <f t="shared" si="45"/>
        <v>0</v>
      </c>
      <c r="CD16" s="12">
        <f t="shared" si="45"/>
        <v>0</v>
      </c>
      <c r="CE16" s="12">
        <f t="shared" si="45"/>
        <v>0</v>
      </c>
      <c r="CF16" s="12">
        <f t="shared" si="45"/>
        <v>0</v>
      </c>
      <c r="CG16" s="12">
        <f t="shared" si="45"/>
        <v>0</v>
      </c>
      <c r="CH16" s="13">
        <f t="shared" si="45"/>
        <v>0.1</v>
      </c>
      <c r="CI16" s="12">
        <f t="shared" si="46"/>
        <v>0.1</v>
      </c>
      <c r="CJ16" s="12">
        <f t="shared" si="46"/>
        <v>0</v>
      </c>
      <c r="CK16" s="12">
        <f t="shared" si="46"/>
        <v>0</v>
      </c>
      <c r="CL16" s="12">
        <f t="shared" si="46"/>
        <v>0.05</v>
      </c>
      <c r="CM16" s="12">
        <f t="shared" si="46"/>
        <v>2.5000000000000001E-2</v>
      </c>
      <c r="CN16" s="12">
        <f t="shared" si="46"/>
        <v>0</v>
      </c>
      <c r="CO16" s="12">
        <f t="shared" si="46"/>
        <v>0</v>
      </c>
      <c r="CP16" s="12">
        <f t="shared" si="46"/>
        <v>0.05</v>
      </c>
      <c r="CQ16" s="16">
        <f t="shared" si="7"/>
        <v>0.67500000000000004</v>
      </c>
      <c r="CR16" s="12">
        <f t="shared" si="47"/>
        <v>0</v>
      </c>
      <c r="CS16" s="12">
        <f t="shared" si="47"/>
        <v>0</v>
      </c>
      <c r="CT16" s="13">
        <f t="shared" si="47"/>
        <v>0</v>
      </c>
      <c r="CU16" s="12">
        <f t="shared" si="48"/>
        <v>0</v>
      </c>
      <c r="CV16" s="12">
        <f t="shared" si="48"/>
        <v>0</v>
      </c>
      <c r="CW16" s="12">
        <f t="shared" si="48"/>
        <v>0</v>
      </c>
      <c r="CX16" s="12">
        <f t="shared" si="48"/>
        <v>0</v>
      </c>
      <c r="CY16" s="12">
        <f t="shared" si="48"/>
        <v>0</v>
      </c>
      <c r="CZ16" s="12">
        <f t="shared" si="48"/>
        <v>0</v>
      </c>
      <c r="DA16" s="12">
        <f t="shared" si="48"/>
        <v>0</v>
      </c>
      <c r="DB16" s="12">
        <f t="shared" si="48"/>
        <v>0</v>
      </c>
      <c r="DC16" s="12">
        <f t="shared" si="48"/>
        <v>0</v>
      </c>
      <c r="DD16" s="12">
        <f t="shared" si="48"/>
        <v>0</v>
      </c>
      <c r="DE16" s="16">
        <f t="shared" si="8"/>
        <v>1</v>
      </c>
      <c r="DF16" s="18">
        <f t="shared" si="9"/>
        <v>0.97499999999999998</v>
      </c>
      <c r="DG16" s="12">
        <f t="shared" si="49"/>
        <v>0</v>
      </c>
      <c r="DH16" s="12">
        <f t="shared" si="49"/>
        <v>0</v>
      </c>
      <c r="DI16" s="12">
        <f t="shared" si="49"/>
        <v>0</v>
      </c>
      <c r="DJ16" s="12">
        <f t="shared" si="49"/>
        <v>2.5000000000000001E-2</v>
      </c>
      <c r="DK16" s="12">
        <f t="shared" si="49"/>
        <v>0</v>
      </c>
      <c r="DL16" s="12">
        <f t="shared" si="49"/>
        <v>0</v>
      </c>
      <c r="DM16" s="12">
        <f t="shared" si="49"/>
        <v>0</v>
      </c>
      <c r="DN16" s="12">
        <f t="shared" si="49"/>
        <v>0</v>
      </c>
      <c r="DO16" s="12">
        <f t="shared" si="49"/>
        <v>0</v>
      </c>
      <c r="DP16" s="12">
        <f t="shared" si="49"/>
        <v>0</v>
      </c>
      <c r="DQ16" s="12">
        <f t="shared" si="49"/>
        <v>0</v>
      </c>
      <c r="DR16" s="13">
        <f t="shared" si="49"/>
        <v>0</v>
      </c>
      <c r="DS16" s="16">
        <f t="shared" si="10"/>
        <v>0.95</v>
      </c>
      <c r="DT16" s="12">
        <f t="shared" si="50"/>
        <v>0</v>
      </c>
      <c r="DU16" s="12">
        <f t="shared" si="50"/>
        <v>0</v>
      </c>
      <c r="DV16" s="12">
        <f t="shared" si="50"/>
        <v>0.05</v>
      </c>
      <c r="DW16" s="12">
        <f t="shared" si="50"/>
        <v>0</v>
      </c>
      <c r="DX16" s="12">
        <f t="shared" si="50"/>
        <v>0</v>
      </c>
      <c r="DY16" s="12">
        <f t="shared" si="50"/>
        <v>0</v>
      </c>
      <c r="DZ16" s="12">
        <f t="shared" si="50"/>
        <v>0</v>
      </c>
      <c r="EA16" s="12">
        <f t="shared" si="50"/>
        <v>0</v>
      </c>
      <c r="EB16" s="12">
        <f t="shared" si="50"/>
        <v>0</v>
      </c>
      <c r="EC16" s="12">
        <f t="shared" si="50"/>
        <v>0</v>
      </c>
      <c r="ED16" s="13">
        <f t="shared" si="50"/>
        <v>0.04</v>
      </c>
      <c r="EE16" s="12">
        <f t="shared" si="51"/>
        <v>0.04</v>
      </c>
      <c r="EF16" s="16">
        <f t="shared" si="11"/>
        <v>0.69499999999999995</v>
      </c>
      <c r="EG16" s="12">
        <f t="shared" si="52"/>
        <v>0.05</v>
      </c>
      <c r="EH16" s="12">
        <f t="shared" si="52"/>
        <v>0.04</v>
      </c>
      <c r="EI16" s="12">
        <f t="shared" si="52"/>
        <v>2.5000000000000001E-2</v>
      </c>
      <c r="EJ16" s="12">
        <f t="shared" si="52"/>
        <v>0</v>
      </c>
      <c r="EK16" s="12">
        <f t="shared" si="52"/>
        <v>0</v>
      </c>
      <c r="EL16" s="12">
        <f t="shared" si="52"/>
        <v>0.04</v>
      </c>
      <c r="EM16" s="12">
        <f t="shared" si="52"/>
        <v>0.06</v>
      </c>
      <c r="EN16" s="12">
        <f t="shared" si="52"/>
        <v>0</v>
      </c>
      <c r="EO16" s="12">
        <f t="shared" si="52"/>
        <v>0.01</v>
      </c>
      <c r="EP16" s="13">
        <f t="shared" si="52"/>
        <v>0.04</v>
      </c>
      <c r="EQ16" s="12">
        <f t="shared" si="53"/>
        <v>0.04</v>
      </c>
      <c r="ER16" s="12">
        <f t="shared" si="53"/>
        <v>0</v>
      </c>
      <c r="ES16" s="16">
        <f t="shared" si="12"/>
        <v>0.76</v>
      </c>
      <c r="ET16" s="12">
        <f t="shared" si="54"/>
        <v>0.04</v>
      </c>
      <c r="EU16" s="12">
        <f t="shared" si="54"/>
        <v>1.4999999999999999E-2</v>
      </c>
      <c r="EV16" s="12">
        <f t="shared" si="54"/>
        <v>0</v>
      </c>
      <c r="EW16" s="12">
        <f t="shared" si="54"/>
        <v>0</v>
      </c>
      <c r="EX16" s="12">
        <f t="shared" si="54"/>
        <v>3.5000000000000003E-2</v>
      </c>
      <c r="EY16" s="12">
        <f t="shared" si="54"/>
        <v>0.06</v>
      </c>
      <c r="EZ16" s="12">
        <f t="shared" si="54"/>
        <v>0</v>
      </c>
      <c r="FA16" s="12">
        <f t="shared" si="54"/>
        <v>0.01</v>
      </c>
      <c r="FB16" s="13">
        <f t="shared" si="54"/>
        <v>0</v>
      </c>
      <c r="FC16" s="12">
        <f t="shared" si="55"/>
        <v>2.5000000000000001E-2</v>
      </c>
      <c r="FD16" s="12">
        <f t="shared" si="55"/>
        <v>0</v>
      </c>
      <c r="FE16" s="12">
        <f t="shared" si="55"/>
        <v>0</v>
      </c>
      <c r="FF16" s="12">
        <f t="shared" si="55"/>
        <v>2.5000000000000001E-2</v>
      </c>
      <c r="FG16" s="16">
        <f t="shared" si="13"/>
        <v>0.95</v>
      </c>
      <c r="FH16" s="12">
        <f t="shared" si="56"/>
        <v>0</v>
      </c>
      <c r="FI16" s="12">
        <f t="shared" si="56"/>
        <v>0</v>
      </c>
      <c r="FJ16" s="12">
        <f t="shared" si="56"/>
        <v>0</v>
      </c>
      <c r="FK16" s="12">
        <f t="shared" si="56"/>
        <v>0</v>
      </c>
      <c r="FL16" s="12">
        <f t="shared" si="56"/>
        <v>0</v>
      </c>
      <c r="FM16" s="12">
        <f t="shared" si="56"/>
        <v>0</v>
      </c>
      <c r="FN16" s="13">
        <f t="shared" si="56"/>
        <v>0.05</v>
      </c>
      <c r="FO16" s="12">
        <f t="shared" si="57"/>
        <v>3.5000000000000003E-2</v>
      </c>
      <c r="FP16" s="12">
        <f t="shared" si="57"/>
        <v>0</v>
      </c>
      <c r="FQ16" s="12">
        <f t="shared" si="57"/>
        <v>1.4999999999999999E-2</v>
      </c>
      <c r="FR16" s="12">
        <f t="shared" si="57"/>
        <v>0.05</v>
      </c>
      <c r="FS16" s="12">
        <f t="shared" si="57"/>
        <v>2.5000000000000001E-2</v>
      </c>
      <c r="FT16" s="12">
        <f t="shared" si="57"/>
        <v>0</v>
      </c>
      <c r="FU16" s="12">
        <f t="shared" si="57"/>
        <v>0</v>
      </c>
      <c r="FV16" s="12">
        <f t="shared" si="57"/>
        <v>0.04</v>
      </c>
      <c r="FW16" s="16">
        <f t="shared" si="14"/>
        <v>0.76</v>
      </c>
      <c r="FX16" s="12">
        <f t="shared" si="58"/>
        <v>0</v>
      </c>
      <c r="FY16" s="12">
        <f t="shared" si="58"/>
        <v>2.5000000000000001E-2</v>
      </c>
      <c r="FZ16" s="13">
        <f t="shared" si="58"/>
        <v>0</v>
      </c>
      <c r="GA16" s="16">
        <f t="shared" si="15"/>
        <v>0.92500000000000004</v>
      </c>
      <c r="GB16" s="12">
        <f t="shared" si="59"/>
        <v>0</v>
      </c>
      <c r="GC16" s="12">
        <f t="shared" si="59"/>
        <v>0</v>
      </c>
      <c r="GD16" s="12">
        <f t="shared" si="59"/>
        <v>7.4999999999999997E-2</v>
      </c>
      <c r="GE16" s="12">
        <f t="shared" si="59"/>
        <v>0</v>
      </c>
      <c r="GF16" s="12">
        <f t="shared" si="59"/>
        <v>0</v>
      </c>
      <c r="GG16" s="12">
        <f t="shared" si="59"/>
        <v>0</v>
      </c>
      <c r="GH16" s="12">
        <f t="shared" si="59"/>
        <v>0</v>
      </c>
      <c r="GI16" s="12">
        <f t="shared" si="59"/>
        <v>0</v>
      </c>
      <c r="GJ16" s="12">
        <f t="shared" si="59"/>
        <v>0</v>
      </c>
      <c r="GK16" s="12">
        <f t="shared" si="59"/>
        <v>0</v>
      </c>
      <c r="GL16" s="13">
        <f t="shared" si="59"/>
        <v>0</v>
      </c>
      <c r="GM16" s="12">
        <f t="shared" si="60"/>
        <v>0.02</v>
      </c>
      <c r="GN16" s="16">
        <f t="shared" si="16"/>
        <v>0.71</v>
      </c>
      <c r="GO16" s="12">
        <f t="shared" si="61"/>
        <v>0.08</v>
      </c>
      <c r="GP16" s="12">
        <f t="shared" si="61"/>
        <v>0.05</v>
      </c>
      <c r="GQ16" s="12">
        <f t="shared" si="61"/>
        <v>2.5000000000000001E-2</v>
      </c>
      <c r="GR16" s="12">
        <f t="shared" si="61"/>
        <v>0</v>
      </c>
      <c r="GS16" s="12">
        <f t="shared" si="61"/>
        <v>0</v>
      </c>
      <c r="GT16" s="12">
        <f t="shared" si="61"/>
        <v>0.05</v>
      </c>
      <c r="GU16" s="12">
        <f t="shared" si="61"/>
        <v>0.05</v>
      </c>
      <c r="GV16" s="12">
        <f t="shared" si="61"/>
        <v>0</v>
      </c>
      <c r="GW16" s="12">
        <f t="shared" si="61"/>
        <v>1.4999999999999999E-2</v>
      </c>
      <c r="GX16" s="13">
        <f t="shared" si="61"/>
        <v>0</v>
      </c>
      <c r="GY16" s="12">
        <f t="shared" si="62"/>
        <v>0.02</v>
      </c>
      <c r="GZ16" s="12">
        <f t="shared" si="62"/>
        <v>0</v>
      </c>
      <c r="HA16" s="16">
        <f t="shared" si="17"/>
        <v>0.79499999999999993</v>
      </c>
      <c r="HB16" s="12">
        <f t="shared" si="63"/>
        <v>4.4999999999999998E-2</v>
      </c>
      <c r="HC16" s="12">
        <f t="shared" si="63"/>
        <v>2.5000000000000001E-2</v>
      </c>
      <c r="HD16" s="12">
        <f t="shared" si="63"/>
        <v>0</v>
      </c>
      <c r="HE16" s="12">
        <f t="shared" si="63"/>
        <v>0</v>
      </c>
      <c r="HF16" s="12">
        <f t="shared" si="63"/>
        <v>0.05</v>
      </c>
      <c r="HG16" s="12">
        <f t="shared" si="63"/>
        <v>0.05</v>
      </c>
      <c r="HH16" s="12">
        <f t="shared" si="63"/>
        <v>0</v>
      </c>
      <c r="HI16" s="12">
        <f t="shared" si="63"/>
        <v>1.4999999999999999E-2</v>
      </c>
      <c r="HJ16" s="13">
        <f t="shared" si="63"/>
        <v>0</v>
      </c>
      <c r="HK16" s="12">
        <f t="shared" si="64"/>
        <v>0</v>
      </c>
      <c r="HL16" s="12">
        <f t="shared" si="64"/>
        <v>0</v>
      </c>
      <c r="HM16" s="12">
        <f t="shared" si="64"/>
        <v>0</v>
      </c>
      <c r="HN16" s="12">
        <f t="shared" si="64"/>
        <v>2.5000000000000001E-2</v>
      </c>
      <c r="HO16" s="16">
        <f t="shared" si="18"/>
        <v>0.91</v>
      </c>
      <c r="HP16" s="12">
        <f t="shared" si="65"/>
        <v>0</v>
      </c>
      <c r="HQ16" s="12">
        <f t="shared" si="65"/>
        <v>0</v>
      </c>
      <c r="HR16" s="12">
        <f t="shared" si="65"/>
        <v>0.05</v>
      </c>
      <c r="HS16" s="12">
        <f t="shared" si="65"/>
        <v>0</v>
      </c>
      <c r="HT16" s="12">
        <f t="shared" si="65"/>
        <v>0</v>
      </c>
      <c r="HU16" s="12">
        <f t="shared" si="65"/>
        <v>1.4999999999999999E-2</v>
      </c>
      <c r="HV16" s="13">
        <f t="shared" si="65"/>
        <v>0</v>
      </c>
      <c r="HW16" s="12">
        <f t="shared" si="66"/>
        <v>0</v>
      </c>
      <c r="HX16" s="12">
        <f t="shared" si="66"/>
        <v>0</v>
      </c>
      <c r="HY16" s="12">
        <f t="shared" si="66"/>
        <v>0</v>
      </c>
      <c r="HZ16" s="12">
        <f t="shared" si="66"/>
        <v>2.5000000000000001E-2</v>
      </c>
      <c r="IA16" s="12">
        <f t="shared" si="66"/>
        <v>0</v>
      </c>
      <c r="IB16" s="12">
        <f t="shared" si="66"/>
        <v>0</v>
      </c>
      <c r="IC16" s="12">
        <f t="shared" si="66"/>
        <v>0</v>
      </c>
      <c r="ID16" s="16">
        <f t="shared" si="19"/>
        <v>0.97499999999999998</v>
      </c>
      <c r="IE16" s="12">
        <f t="shared" si="67"/>
        <v>0</v>
      </c>
      <c r="IF16" s="12">
        <f t="shared" si="67"/>
        <v>0</v>
      </c>
      <c r="IG16" s="12">
        <f t="shared" si="67"/>
        <v>0</v>
      </c>
      <c r="IH16" s="13">
        <f t="shared" si="67"/>
        <v>0</v>
      </c>
      <c r="II16" s="12">
        <f t="shared" si="68"/>
        <v>0</v>
      </c>
      <c r="IJ16" s="12">
        <f t="shared" si="68"/>
        <v>0</v>
      </c>
      <c r="IK16" s="12">
        <f t="shared" si="68"/>
        <v>2.5000000000000001E-2</v>
      </c>
      <c r="IL16" s="12">
        <f t="shared" si="68"/>
        <v>7.4999999999999997E-2</v>
      </c>
      <c r="IM16" s="12">
        <f t="shared" si="68"/>
        <v>2.5000000000000001E-2</v>
      </c>
      <c r="IN16" s="12">
        <f t="shared" si="68"/>
        <v>0</v>
      </c>
      <c r="IO16" s="12">
        <f t="shared" si="68"/>
        <v>0</v>
      </c>
      <c r="IP16" s="12">
        <f t="shared" si="68"/>
        <v>0.05</v>
      </c>
      <c r="IQ16" s="16">
        <f t="shared" si="20"/>
        <v>0.81499999999999995</v>
      </c>
      <c r="IR16" s="12">
        <f t="shared" si="69"/>
        <v>0</v>
      </c>
      <c r="IS16" s="12">
        <f t="shared" si="69"/>
        <v>0.01</v>
      </c>
      <c r="IT16" s="13">
        <f t="shared" si="69"/>
        <v>0</v>
      </c>
      <c r="IU16" s="12">
        <f t="shared" si="70"/>
        <v>0</v>
      </c>
      <c r="IV16" s="16">
        <f t="shared" si="21"/>
        <v>0.77</v>
      </c>
      <c r="IW16" s="12">
        <f t="shared" si="71"/>
        <v>7.4999999999999997E-2</v>
      </c>
      <c r="IX16" s="12">
        <f t="shared" si="71"/>
        <v>2.5000000000000001E-2</v>
      </c>
      <c r="IY16" s="12">
        <f t="shared" si="71"/>
        <v>2.5000000000000001E-2</v>
      </c>
      <c r="IZ16" s="12">
        <f t="shared" si="71"/>
        <v>0</v>
      </c>
      <c r="JA16" s="12">
        <f t="shared" si="71"/>
        <v>1.4999999999999999E-2</v>
      </c>
      <c r="JB16" s="12">
        <f t="shared" si="71"/>
        <v>0.05</v>
      </c>
      <c r="JC16" s="12">
        <f t="shared" si="71"/>
        <v>2.5000000000000001E-2</v>
      </c>
      <c r="JD16" s="12">
        <f t="shared" si="71"/>
        <v>0</v>
      </c>
      <c r="JE16" s="12">
        <f t="shared" si="71"/>
        <v>1.4999999999999999E-2</v>
      </c>
      <c r="JF16" s="13">
        <f t="shared" si="71"/>
        <v>0</v>
      </c>
      <c r="JG16" s="12">
        <f t="shared" si="72"/>
        <v>0</v>
      </c>
      <c r="JH16" s="12">
        <f t="shared" si="72"/>
        <v>0</v>
      </c>
      <c r="JI16" s="16">
        <f t="shared" si="22"/>
        <v>0.85499999999999998</v>
      </c>
      <c r="JJ16" s="12">
        <f t="shared" si="73"/>
        <v>2.5000000000000001E-2</v>
      </c>
      <c r="JK16" s="12">
        <f t="shared" si="73"/>
        <v>2.5000000000000001E-2</v>
      </c>
      <c r="JL16" s="12">
        <f t="shared" si="73"/>
        <v>0</v>
      </c>
      <c r="JM16" s="12">
        <f t="shared" si="73"/>
        <v>1.4999999999999999E-2</v>
      </c>
      <c r="JN16" s="12">
        <f t="shared" si="73"/>
        <v>0.04</v>
      </c>
      <c r="JO16" s="12">
        <f t="shared" si="73"/>
        <v>2.5000000000000001E-2</v>
      </c>
      <c r="JP16" s="12">
        <f t="shared" si="73"/>
        <v>0</v>
      </c>
      <c r="JQ16" s="12">
        <f t="shared" si="73"/>
        <v>1.4999999999999999E-2</v>
      </c>
      <c r="JR16" s="13">
        <f t="shared" si="73"/>
        <v>0</v>
      </c>
      <c r="JS16" s="12">
        <f t="shared" si="74"/>
        <v>0</v>
      </c>
      <c r="JT16" s="12">
        <f t="shared" si="74"/>
        <v>0</v>
      </c>
      <c r="JU16" s="12">
        <f t="shared" si="74"/>
        <v>0</v>
      </c>
      <c r="JV16" s="12">
        <f t="shared" si="74"/>
        <v>2.5000000000000001E-2</v>
      </c>
      <c r="JW16" s="16">
        <f t="shared" si="23"/>
        <v>0.91500000000000004</v>
      </c>
      <c r="JX16" s="12">
        <f t="shared" si="75"/>
        <v>0</v>
      </c>
      <c r="JY16" s="12">
        <f t="shared" si="75"/>
        <v>0</v>
      </c>
      <c r="JZ16" s="12">
        <f t="shared" si="75"/>
        <v>0.05</v>
      </c>
      <c r="KA16" s="12">
        <f t="shared" si="75"/>
        <v>0</v>
      </c>
      <c r="KB16" s="12">
        <f t="shared" si="75"/>
        <v>0</v>
      </c>
      <c r="KC16" s="12">
        <f t="shared" si="75"/>
        <v>0.01</v>
      </c>
      <c r="KD16" s="13">
        <f t="shared" si="75"/>
        <v>0</v>
      </c>
      <c r="KE16" s="12">
        <f t="shared" si="76"/>
        <v>0</v>
      </c>
      <c r="KF16" s="12">
        <f t="shared" si="76"/>
        <v>0</v>
      </c>
      <c r="KG16" s="12">
        <f t="shared" si="76"/>
        <v>0</v>
      </c>
      <c r="KH16" s="12">
        <f t="shared" si="76"/>
        <v>2.5000000000000001E-2</v>
      </c>
      <c r="KI16" s="12">
        <f t="shared" si="76"/>
        <v>2.5000000000000001E-2</v>
      </c>
      <c r="KJ16" s="12">
        <f t="shared" si="76"/>
        <v>0</v>
      </c>
      <c r="KK16" s="12">
        <f t="shared" si="76"/>
        <v>2.5000000000000001E-2</v>
      </c>
      <c r="KL16" s="12">
        <f t="shared" si="76"/>
        <v>0</v>
      </c>
      <c r="KM16" s="16">
        <f t="shared" si="24"/>
        <v>0.9</v>
      </c>
      <c r="KN16" s="12">
        <f t="shared" si="77"/>
        <v>0</v>
      </c>
      <c r="KO16" s="12">
        <f t="shared" si="77"/>
        <v>2.5000000000000001E-2</v>
      </c>
      <c r="KP16" s="13">
        <f t="shared" si="77"/>
        <v>0</v>
      </c>
      <c r="KQ16" s="12">
        <f t="shared" si="78"/>
        <v>0</v>
      </c>
      <c r="KR16" s="12">
        <f t="shared" si="78"/>
        <v>0</v>
      </c>
      <c r="KS16" s="12">
        <f t="shared" si="78"/>
        <v>0</v>
      </c>
      <c r="KT16" s="12">
        <f t="shared" si="78"/>
        <v>1.4999999999999999E-2</v>
      </c>
      <c r="KU16" s="12">
        <f t="shared" si="78"/>
        <v>0</v>
      </c>
      <c r="KV16" s="12">
        <f t="shared" si="78"/>
        <v>0</v>
      </c>
      <c r="KW16" s="12">
        <f t="shared" si="78"/>
        <v>0</v>
      </c>
      <c r="KX16" s="12">
        <f t="shared" si="78"/>
        <v>0</v>
      </c>
      <c r="KY16" s="12">
        <f t="shared" si="78"/>
        <v>0</v>
      </c>
      <c r="KZ16" s="12">
        <f t="shared" si="78"/>
        <v>0</v>
      </c>
      <c r="LA16" s="16">
        <f t="shared" si="25"/>
        <v>0.98499999999999999</v>
      </c>
      <c r="LB16" s="13">
        <f t="shared" si="94"/>
        <v>0</v>
      </c>
      <c r="LC16" s="12">
        <f t="shared" si="79"/>
        <v>0</v>
      </c>
      <c r="LD16" s="16">
        <f t="shared" si="26"/>
        <v>0.8</v>
      </c>
      <c r="LE16" s="12">
        <f t="shared" si="80"/>
        <v>7.4999999999999997E-2</v>
      </c>
      <c r="LF16" s="12">
        <f t="shared" si="80"/>
        <v>0</v>
      </c>
      <c r="LG16" s="12">
        <f t="shared" si="80"/>
        <v>0</v>
      </c>
      <c r="LH16" s="12">
        <f t="shared" si="80"/>
        <v>5.0000000000000001E-3</v>
      </c>
      <c r="LI16" s="12">
        <f t="shared" si="80"/>
        <v>2.5000000000000001E-2</v>
      </c>
      <c r="LJ16" s="12">
        <f t="shared" si="80"/>
        <v>7.4999999999999997E-2</v>
      </c>
      <c r="LK16" s="12">
        <f t="shared" si="80"/>
        <v>0</v>
      </c>
      <c r="LL16" s="12">
        <f t="shared" si="80"/>
        <v>0</v>
      </c>
      <c r="LM16" s="12">
        <f t="shared" si="80"/>
        <v>0.02</v>
      </c>
      <c r="LN16" s="13">
        <f t="shared" si="80"/>
        <v>0</v>
      </c>
      <c r="LO16" s="12">
        <f t="shared" si="81"/>
        <v>0</v>
      </c>
      <c r="LP16" s="12">
        <f t="shared" si="81"/>
        <v>0</v>
      </c>
      <c r="LQ16" s="16">
        <f t="shared" si="27"/>
        <v>0.875</v>
      </c>
      <c r="LR16" s="12">
        <f t="shared" si="82"/>
        <v>0</v>
      </c>
      <c r="LS16" s="12">
        <f t="shared" si="82"/>
        <v>0</v>
      </c>
      <c r="LT16" s="12">
        <f t="shared" si="82"/>
        <v>5.0000000000000001E-3</v>
      </c>
      <c r="LU16" s="12">
        <f t="shared" si="82"/>
        <v>2.5000000000000001E-2</v>
      </c>
      <c r="LV16" s="12">
        <f t="shared" si="82"/>
        <v>7.4999999999999997E-2</v>
      </c>
      <c r="LW16" s="12">
        <f t="shared" si="82"/>
        <v>0</v>
      </c>
      <c r="LX16" s="12">
        <f t="shared" si="82"/>
        <v>0</v>
      </c>
      <c r="LY16" s="12">
        <f t="shared" si="82"/>
        <v>0.02</v>
      </c>
      <c r="LZ16" s="13">
        <f t="shared" si="82"/>
        <v>0</v>
      </c>
      <c r="MA16" s="12">
        <f t="shared" si="83"/>
        <v>0</v>
      </c>
      <c r="MB16" s="16">
        <f t="shared" si="28"/>
        <v>0.83499999999999996</v>
      </c>
      <c r="MC16" s="12">
        <f t="shared" si="84"/>
        <v>6.5000000000000002E-2</v>
      </c>
      <c r="MD16" s="12">
        <f t="shared" si="84"/>
        <v>0</v>
      </c>
      <c r="ME16" s="12">
        <f t="shared" si="84"/>
        <v>0</v>
      </c>
      <c r="MF16" s="12">
        <f t="shared" si="84"/>
        <v>2.5000000000000001E-2</v>
      </c>
      <c r="MG16" s="12">
        <f t="shared" si="84"/>
        <v>0.04</v>
      </c>
      <c r="MH16" s="12">
        <f t="shared" si="84"/>
        <v>3.5000000000000003E-2</v>
      </c>
      <c r="MI16" s="12">
        <f t="shared" si="84"/>
        <v>0</v>
      </c>
      <c r="MJ16" s="12">
        <f t="shared" si="84"/>
        <v>0</v>
      </c>
      <c r="MK16" s="12">
        <f t="shared" si="84"/>
        <v>0</v>
      </c>
      <c r="ML16" s="13">
        <f t="shared" si="84"/>
        <v>0</v>
      </c>
      <c r="MM16" s="12">
        <f t="shared" si="85"/>
        <v>0</v>
      </c>
      <c r="MN16" s="12">
        <f t="shared" si="85"/>
        <v>0</v>
      </c>
      <c r="MO16" s="16">
        <f t="shared" si="29"/>
        <v>0.9</v>
      </c>
      <c r="MP16" s="12">
        <f t="shared" si="86"/>
        <v>0</v>
      </c>
      <c r="MQ16" s="12">
        <f t="shared" si="86"/>
        <v>0</v>
      </c>
      <c r="MR16" s="12">
        <f t="shared" si="86"/>
        <v>2.5000000000000001E-2</v>
      </c>
      <c r="MS16" s="12">
        <f t="shared" si="86"/>
        <v>0.04</v>
      </c>
      <c r="MT16" s="12">
        <f t="shared" si="86"/>
        <v>3.5000000000000003E-2</v>
      </c>
      <c r="MU16" s="12">
        <f t="shared" si="86"/>
        <v>0</v>
      </c>
      <c r="MV16" s="12">
        <f t="shared" si="86"/>
        <v>0</v>
      </c>
      <c r="MW16" s="12">
        <f t="shared" si="86"/>
        <v>0</v>
      </c>
      <c r="MX16" s="13">
        <f t="shared" si="86"/>
        <v>0</v>
      </c>
      <c r="MY16" s="12">
        <f t="shared" si="87"/>
        <v>0</v>
      </c>
      <c r="MZ16" s="16">
        <f t="shared" si="30"/>
        <v>0.78500000000000003</v>
      </c>
      <c r="NA16" s="12">
        <f t="shared" si="88"/>
        <v>7.4999999999999997E-2</v>
      </c>
      <c r="NB16" s="12">
        <f t="shared" si="88"/>
        <v>0</v>
      </c>
      <c r="NC16" s="12">
        <f t="shared" si="88"/>
        <v>0</v>
      </c>
      <c r="ND16" s="12">
        <f t="shared" si="88"/>
        <v>0.04</v>
      </c>
      <c r="NE16" s="12">
        <f t="shared" si="88"/>
        <v>0.05</v>
      </c>
      <c r="NF16" s="12">
        <f t="shared" si="88"/>
        <v>0.05</v>
      </c>
      <c r="NG16" s="12">
        <f t="shared" si="88"/>
        <v>0</v>
      </c>
      <c r="NH16" s="12">
        <f t="shared" si="88"/>
        <v>0</v>
      </c>
      <c r="NI16" s="12">
        <f t="shared" si="88"/>
        <v>0</v>
      </c>
      <c r="NJ16" s="13">
        <f t="shared" si="88"/>
        <v>0</v>
      </c>
      <c r="NK16" s="12">
        <f t="shared" si="89"/>
        <v>0</v>
      </c>
      <c r="NL16" s="12">
        <f t="shared" si="89"/>
        <v>0</v>
      </c>
      <c r="NM16" s="16">
        <f t="shared" si="31"/>
        <v>0.86</v>
      </c>
      <c r="NN16" s="12">
        <f t="shared" si="90"/>
        <v>0</v>
      </c>
      <c r="NO16" s="12">
        <f t="shared" si="90"/>
        <v>0</v>
      </c>
      <c r="NP16" s="12">
        <f t="shared" si="90"/>
        <v>0.04</v>
      </c>
      <c r="NQ16" s="12">
        <f t="shared" si="90"/>
        <v>0.05</v>
      </c>
      <c r="NR16" s="12">
        <f t="shared" si="90"/>
        <v>0.05</v>
      </c>
      <c r="NS16" s="12">
        <f t="shared" si="90"/>
        <v>0</v>
      </c>
      <c r="NT16" s="12">
        <f t="shared" si="90"/>
        <v>0</v>
      </c>
      <c r="NU16" s="12">
        <f t="shared" si="90"/>
        <v>0</v>
      </c>
      <c r="NV16" s="13">
        <f t="shared" si="90"/>
        <v>0</v>
      </c>
      <c r="NW16" s="12">
        <f t="shared" si="91"/>
        <v>0</v>
      </c>
      <c r="NX16" s="12">
        <f t="shared" si="91"/>
        <v>0</v>
      </c>
      <c r="NY16" s="12">
        <f t="shared" si="91"/>
        <v>0</v>
      </c>
      <c r="NZ16" s="12">
        <f t="shared" si="91"/>
        <v>0</v>
      </c>
      <c r="OA16" s="12">
        <f t="shared" si="91"/>
        <v>0</v>
      </c>
      <c r="OB16" s="12">
        <f t="shared" si="91"/>
        <v>0.01</v>
      </c>
      <c r="OC16" s="12">
        <f t="shared" si="91"/>
        <v>0.04</v>
      </c>
      <c r="OD16" s="12">
        <f t="shared" si="91"/>
        <v>0</v>
      </c>
      <c r="OE16" s="12">
        <f t="shared" si="91"/>
        <v>0</v>
      </c>
      <c r="OF16" s="16">
        <f t="shared" si="32"/>
        <v>0.95</v>
      </c>
      <c r="OG16" s="12">
        <f t="shared" si="92"/>
        <v>0</v>
      </c>
    </row>
    <row r="17" spans="1:397" x14ac:dyDescent="0.2">
      <c r="A17">
        <v>2026</v>
      </c>
      <c r="B17" s="12">
        <f t="shared" si="93"/>
        <v>0.15</v>
      </c>
      <c r="C17" s="12">
        <f t="shared" si="33"/>
        <v>4.8000000000000001E-2</v>
      </c>
      <c r="D17" s="16">
        <f t="shared" si="0"/>
        <v>0.61599999999999999</v>
      </c>
      <c r="E17" s="12">
        <f t="shared" si="33"/>
        <v>3.0000000000000002E-2</v>
      </c>
      <c r="F17" s="12">
        <f t="shared" si="33"/>
        <v>3.5999999999999997E-2</v>
      </c>
      <c r="G17" s="12">
        <f t="shared" si="33"/>
        <v>6.0000000000000005E-2</v>
      </c>
      <c r="H17" s="12">
        <f t="shared" si="33"/>
        <v>0</v>
      </c>
      <c r="I17" s="12">
        <f t="shared" si="33"/>
        <v>0</v>
      </c>
      <c r="J17" s="12">
        <f t="shared" si="33"/>
        <v>0</v>
      </c>
      <c r="K17" s="12">
        <f t="shared" si="33"/>
        <v>6.0000000000000005E-2</v>
      </c>
      <c r="L17" s="12">
        <f t="shared" si="33"/>
        <v>0</v>
      </c>
      <c r="M17" s="12">
        <f t="shared" si="33"/>
        <v>0</v>
      </c>
      <c r="N17" s="13">
        <f t="shared" si="33"/>
        <v>0.12000000000000001</v>
      </c>
      <c r="O17" s="12">
        <f t="shared" si="34"/>
        <v>4.8000000000000001E-2</v>
      </c>
      <c r="P17" s="12">
        <f t="shared" si="34"/>
        <v>0</v>
      </c>
      <c r="Q17" s="16">
        <f t="shared" si="1"/>
        <v>0.71199999999999997</v>
      </c>
      <c r="R17" s="12">
        <f t="shared" si="35"/>
        <v>3.0000000000000002E-2</v>
      </c>
      <c r="S17" s="12">
        <f t="shared" si="35"/>
        <v>3.0000000000000002E-2</v>
      </c>
      <c r="T17" s="12">
        <f t="shared" si="35"/>
        <v>0</v>
      </c>
      <c r="U17" s="12">
        <f t="shared" si="35"/>
        <v>0</v>
      </c>
      <c r="V17" s="12">
        <f t="shared" si="35"/>
        <v>0</v>
      </c>
      <c r="W17" s="12">
        <f t="shared" si="35"/>
        <v>6.0000000000000005E-2</v>
      </c>
      <c r="X17" s="12">
        <f t="shared" si="35"/>
        <v>0</v>
      </c>
      <c r="Y17" s="12">
        <f t="shared" si="35"/>
        <v>0</v>
      </c>
      <c r="Z17" s="13">
        <f t="shared" si="35"/>
        <v>0.09</v>
      </c>
      <c r="AA17" s="12">
        <f t="shared" si="36"/>
        <v>4.8000000000000001E-2</v>
      </c>
      <c r="AB17" s="12">
        <f t="shared" si="36"/>
        <v>0</v>
      </c>
      <c r="AC17" s="12">
        <f t="shared" si="36"/>
        <v>0</v>
      </c>
      <c r="AD17" s="12">
        <f t="shared" si="36"/>
        <v>3.0000000000000002E-2</v>
      </c>
      <c r="AE17" s="16">
        <f t="shared" si="2"/>
        <v>0.83199999999999996</v>
      </c>
      <c r="AF17" s="12">
        <f t="shared" si="37"/>
        <v>0</v>
      </c>
      <c r="AG17" s="12">
        <f t="shared" si="37"/>
        <v>0</v>
      </c>
      <c r="AH17" s="12">
        <f t="shared" si="37"/>
        <v>0</v>
      </c>
      <c r="AI17" s="12">
        <f t="shared" si="37"/>
        <v>0</v>
      </c>
      <c r="AJ17" s="12">
        <f t="shared" si="37"/>
        <v>0</v>
      </c>
      <c r="AK17" s="12">
        <f t="shared" si="37"/>
        <v>0</v>
      </c>
      <c r="AL17" s="13">
        <f t="shared" si="37"/>
        <v>3.0000000000000002E-2</v>
      </c>
      <c r="AM17" s="12">
        <f t="shared" si="38"/>
        <v>3.0000000000000002E-2</v>
      </c>
      <c r="AN17" s="12">
        <f t="shared" si="38"/>
        <v>0</v>
      </c>
      <c r="AO17" s="12">
        <f t="shared" si="38"/>
        <v>0</v>
      </c>
      <c r="AP17" s="12">
        <f t="shared" si="38"/>
        <v>0</v>
      </c>
      <c r="AQ17" s="12">
        <f t="shared" si="38"/>
        <v>3.0000000000000002E-2</v>
      </c>
      <c r="AR17" s="12">
        <f t="shared" si="38"/>
        <v>0</v>
      </c>
      <c r="AS17" s="12">
        <f t="shared" si="38"/>
        <v>0</v>
      </c>
      <c r="AT17" s="12">
        <f t="shared" si="38"/>
        <v>0</v>
      </c>
      <c r="AU17" s="16">
        <f t="shared" si="3"/>
        <v>0.91</v>
      </c>
      <c r="AV17" s="12">
        <f t="shared" si="39"/>
        <v>0</v>
      </c>
      <c r="AW17" s="12">
        <f t="shared" si="39"/>
        <v>0</v>
      </c>
      <c r="AX17" s="13">
        <f t="shared" si="39"/>
        <v>0.09</v>
      </c>
      <c r="AY17" s="12">
        <f t="shared" si="40"/>
        <v>0.09</v>
      </c>
      <c r="AZ17" s="16">
        <f t="shared" si="4"/>
        <v>0.56800000000000006</v>
      </c>
      <c r="BA17" s="12">
        <f t="shared" si="41"/>
        <v>6.0000000000000005E-2</v>
      </c>
      <c r="BB17" s="12">
        <f t="shared" si="41"/>
        <v>4.2000000000000003E-2</v>
      </c>
      <c r="BC17" s="12">
        <f t="shared" si="41"/>
        <v>6.0000000000000005E-2</v>
      </c>
      <c r="BD17" s="12">
        <f t="shared" si="41"/>
        <v>0</v>
      </c>
      <c r="BE17" s="12">
        <f t="shared" si="41"/>
        <v>0</v>
      </c>
      <c r="BF17" s="12">
        <f t="shared" si="41"/>
        <v>3.0000000000000002E-2</v>
      </c>
      <c r="BG17" s="12">
        <f t="shared" si="41"/>
        <v>6.0000000000000005E-2</v>
      </c>
      <c r="BH17" s="12">
        <f t="shared" si="41"/>
        <v>0</v>
      </c>
      <c r="BI17" s="12">
        <f t="shared" si="41"/>
        <v>0</v>
      </c>
      <c r="BJ17" s="13">
        <f t="shared" si="41"/>
        <v>0.12000000000000001</v>
      </c>
      <c r="BK17" s="12">
        <f t="shared" si="42"/>
        <v>4.8000000000000001E-2</v>
      </c>
      <c r="BL17" s="12">
        <f t="shared" si="42"/>
        <v>0</v>
      </c>
      <c r="BM17" s="16">
        <f t="shared" si="5"/>
        <v>0.68799999999999994</v>
      </c>
      <c r="BN17" s="12">
        <f t="shared" si="43"/>
        <v>4.2000000000000003E-2</v>
      </c>
      <c r="BO17" s="12">
        <f t="shared" si="43"/>
        <v>3.0000000000000002E-2</v>
      </c>
      <c r="BP17" s="12">
        <f t="shared" si="43"/>
        <v>0</v>
      </c>
      <c r="BQ17" s="12">
        <f t="shared" si="43"/>
        <v>0</v>
      </c>
      <c r="BR17" s="12">
        <f t="shared" si="43"/>
        <v>1.2E-2</v>
      </c>
      <c r="BS17" s="12">
        <f t="shared" si="43"/>
        <v>6.0000000000000005E-2</v>
      </c>
      <c r="BT17" s="12">
        <f t="shared" si="43"/>
        <v>0</v>
      </c>
      <c r="BU17" s="12">
        <f t="shared" si="43"/>
        <v>0</v>
      </c>
      <c r="BV17" s="13">
        <f t="shared" si="43"/>
        <v>6.0000000000000005E-2</v>
      </c>
      <c r="BW17" s="12">
        <f t="shared" si="44"/>
        <v>3.0000000000000002E-2</v>
      </c>
      <c r="BX17" s="12">
        <f t="shared" si="44"/>
        <v>0</v>
      </c>
      <c r="BY17" s="12">
        <f t="shared" si="44"/>
        <v>0</v>
      </c>
      <c r="BZ17" s="12">
        <f t="shared" si="44"/>
        <v>3.0000000000000002E-2</v>
      </c>
      <c r="CA17" s="16">
        <f t="shared" si="6"/>
        <v>0.88</v>
      </c>
      <c r="CB17" s="12">
        <f t="shared" si="45"/>
        <v>0</v>
      </c>
      <c r="CC17" s="12">
        <f t="shared" si="45"/>
        <v>0</v>
      </c>
      <c r="CD17" s="12">
        <f t="shared" si="45"/>
        <v>0</v>
      </c>
      <c r="CE17" s="12">
        <f t="shared" si="45"/>
        <v>0</v>
      </c>
      <c r="CF17" s="12">
        <f t="shared" si="45"/>
        <v>0</v>
      </c>
      <c r="CG17" s="12">
        <f t="shared" si="45"/>
        <v>0</v>
      </c>
      <c r="CH17" s="13">
        <f t="shared" si="45"/>
        <v>0.12000000000000001</v>
      </c>
      <c r="CI17" s="12">
        <f t="shared" si="46"/>
        <v>0.12000000000000001</v>
      </c>
      <c r="CJ17" s="12">
        <f t="shared" si="46"/>
        <v>0</v>
      </c>
      <c r="CK17" s="12">
        <f t="shared" si="46"/>
        <v>0</v>
      </c>
      <c r="CL17" s="12">
        <f t="shared" si="46"/>
        <v>6.0000000000000005E-2</v>
      </c>
      <c r="CM17" s="12">
        <f t="shared" si="46"/>
        <v>3.0000000000000002E-2</v>
      </c>
      <c r="CN17" s="12">
        <f t="shared" si="46"/>
        <v>0</v>
      </c>
      <c r="CO17" s="12">
        <f t="shared" si="46"/>
        <v>0</v>
      </c>
      <c r="CP17" s="12">
        <f t="shared" si="46"/>
        <v>6.0000000000000005E-2</v>
      </c>
      <c r="CQ17" s="16">
        <f t="shared" si="7"/>
        <v>0.60999999999999988</v>
      </c>
      <c r="CR17" s="12">
        <f t="shared" si="47"/>
        <v>0</v>
      </c>
      <c r="CS17" s="12">
        <f t="shared" si="47"/>
        <v>0</v>
      </c>
      <c r="CT17" s="13">
        <f t="shared" si="47"/>
        <v>0</v>
      </c>
      <c r="CU17" s="12">
        <f t="shared" si="48"/>
        <v>0</v>
      </c>
      <c r="CV17" s="12">
        <f t="shared" si="48"/>
        <v>0</v>
      </c>
      <c r="CW17" s="12">
        <f t="shared" si="48"/>
        <v>0</v>
      </c>
      <c r="CX17" s="12">
        <f t="shared" si="48"/>
        <v>0</v>
      </c>
      <c r="CY17" s="12">
        <f t="shared" si="48"/>
        <v>0</v>
      </c>
      <c r="CZ17" s="12">
        <f t="shared" si="48"/>
        <v>0</v>
      </c>
      <c r="DA17" s="12">
        <f t="shared" si="48"/>
        <v>0</v>
      </c>
      <c r="DB17" s="12">
        <f t="shared" si="48"/>
        <v>0</v>
      </c>
      <c r="DC17" s="12">
        <f t="shared" si="48"/>
        <v>0</v>
      </c>
      <c r="DD17" s="12">
        <f t="shared" si="48"/>
        <v>0</v>
      </c>
      <c r="DE17" s="16">
        <f t="shared" si="8"/>
        <v>1</v>
      </c>
      <c r="DF17" s="18">
        <f t="shared" si="9"/>
        <v>0.97</v>
      </c>
      <c r="DG17" s="12">
        <f t="shared" si="49"/>
        <v>0</v>
      </c>
      <c r="DH17" s="12">
        <f t="shared" si="49"/>
        <v>0</v>
      </c>
      <c r="DI17" s="12">
        <f t="shared" si="49"/>
        <v>0</v>
      </c>
      <c r="DJ17" s="12">
        <f t="shared" si="49"/>
        <v>3.0000000000000002E-2</v>
      </c>
      <c r="DK17" s="12">
        <f t="shared" si="49"/>
        <v>0</v>
      </c>
      <c r="DL17" s="12">
        <f t="shared" si="49"/>
        <v>0</v>
      </c>
      <c r="DM17" s="12">
        <f t="shared" si="49"/>
        <v>0</v>
      </c>
      <c r="DN17" s="12">
        <f t="shared" si="49"/>
        <v>0</v>
      </c>
      <c r="DO17" s="12">
        <f t="shared" si="49"/>
        <v>0</v>
      </c>
      <c r="DP17" s="12">
        <f t="shared" si="49"/>
        <v>0</v>
      </c>
      <c r="DQ17" s="12">
        <f t="shared" si="49"/>
        <v>0</v>
      </c>
      <c r="DR17" s="13">
        <f t="shared" si="49"/>
        <v>0</v>
      </c>
      <c r="DS17" s="16">
        <f t="shared" si="10"/>
        <v>0.94</v>
      </c>
      <c r="DT17" s="12">
        <f t="shared" si="50"/>
        <v>0</v>
      </c>
      <c r="DU17" s="12">
        <f t="shared" si="50"/>
        <v>0</v>
      </c>
      <c r="DV17" s="12">
        <f t="shared" si="50"/>
        <v>6.0000000000000005E-2</v>
      </c>
      <c r="DW17" s="12">
        <f t="shared" si="50"/>
        <v>0</v>
      </c>
      <c r="DX17" s="12">
        <f t="shared" si="50"/>
        <v>0</v>
      </c>
      <c r="DY17" s="12">
        <f t="shared" si="50"/>
        <v>0</v>
      </c>
      <c r="DZ17" s="12">
        <f t="shared" si="50"/>
        <v>0</v>
      </c>
      <c r="EA17" s="12">
        <f t="shared" si="50"/>
        <v>0</v>
      </c>
      <c r="EB17" s="12">
        <f t="shared" si="50"/>
        <v>0</v>
      </c>
      <c r="EC17" s="12">
        <f t="shared" si="50"/>
        <v>0</v>
      </c>
      <c r="ED17" s="13">
        <f t="shared" si="50"/>
        <v>4.8000000000000001E-2</v>
      </c>
      <c r="EE17" s="12">
        <f t="shared" si="51"/>
        <v>4.8000000000000001E-2</v>
      </c>
      <c r="EF17" s="16">
        <f t="shared" si="11"/>
        <v>0.6339999999999999</v>
      </c>
      <c r="EG17" s="12">
        <f t="shared" si="52"/>
        <v>6.0000000000000005E-2</v>
      </c>
      <c r="EH17" s="12">
        <f t="shared" si="52"/>
        <v>4.8000000000000001E-2</v>
      </c>
      <c r="EI17" s="12">
        <f t="shared" si="52"/>
        <v>3.0000000000000002E-2</v>
      </c>
      <c r="EJ17" s="12">
        <f t="shared" si="52"/>
        <v>0</v>
      </c>
      <c r="EK17" s="12">
        <f t="shared" si="52"/>
        <v>0</v>
      </c>
      <c r="EL17" s="12">
        <f t="shared" si="52"/>
        <v>4.8000000000000001E-2</v>
      </c>
      <c r="EM17" s="12">
        <f t="shared" si="52"/>
        <v>7.1999999999999995E-2</v>
      </c>
      <c r="EN17" s="12">
        <f t="shared" si="52"/>
        <v>0</v>
      </c>
      <c r="EO17" s="12">
        <f t="shared" si="52"/>
        <v>1.2E-2</v>
      </c>
      <c r="EP17" s="13">
        <f t="shared" si="52"/>
        <v>4.8000000000000001E-2</v>
      </c>
      <c r="EQ17" s="12">
        <f t="shared" si="53"/>
        <v>4.8000000000000001E-2</v>
      </c>
      <c r="ER17" s="12">
        <f t="shared" si="53"/>
        <v>0</v>
      </c>
      <c r="ES17" s="16">
        <f t="shared" si="12"/>
        <v>0.71199999999999997</v>
      </c>
      <c r="ET17" s="12">
        <f t="shared" si="54"/>
        <v>4.8000000000000001E-2</v>
      </c>
      <c r="EU17" s="12">
        <f t="shared" si="54"/>
        <v>1.7999999999999999E-2</v>
      </c>
      <c r="EV17" s="12">
        <f t="shared" si="54"/>
        <v>0</v>
      </c>
      <c r="EW17" s="12">
        <f t="shared" si="54"/>
        <v>0</v>
      </c>
      <c r="EX17" s="12">
        <f t="shared" si="54"/>
        <v>4.2000000000000003E-2</v>
      </c>
      <c r="EY17" s="12">
        <f t="shared" si="54"/>
        <v>7.1999999999999995E-2</v>
      </c>
      <c r="EZ17" s="12">
        <f t="shared" si="54"/>
        <v>0</v>
      </c>
      <c r="FA17" s="12">
        <f t="shared" si="54"/>
        <v>1.2E-2</v>
      </c>
      <c r="FB17" s="13">
        <f t="shared" si="54"/>
        <v>0</v>
      </c>
      <c r="FC17" s="12">
        <f t="shared" si="55"/>
        <v>3.0000000000000002E-2</v>
      </c>
      <c r="FD17" s="12">
        <f t="shared" si="55"/>
        <v>0</v>
      </c>
      <c r="FE17" s="12">
        <f t="shared" si="55"/>
        <v>0</v>
      </c>
      <c r="FF17" s="12">
        <f t="shared" si="55"/>
        <v>3.0000000000000002E-2</v>
      </c>
      <c r="FG17" s="16">
        <f t="shared" si="13"/>
        <v>0.94</v>
      </c>
      <c r="FH17" s="12">
        <f t="shared" si="56"/>
        <v>0</v>
      </c>
      <c r="FI17" s="12">
        <f t="shared" si="56"/>
        <v>0</v>
      </c>
      <c r="FJ17" s="12">
        <f t="shared" si="56"/>
        <v>0</v>
      </c>
      <c r="FK17" s="12">
        <f t="shared" si="56"/>
        <v>0</v>
      </c>
      <c r="FL17" s="12">
        <f t="shared" si="56"/>
        <v>0</v>
      </c>
      <c r="FM17" s="12">
        <f t="shared" si="56"/>
        <v>0</v>
      </c>
      <c r="FN17" s="13">
        <f t="shared" si="56"/>
        <v>6.0000000000000005E-2</v>
      </c>
      <c r="FO17" s="12">
        <f t="shared" si="57"/>
        <v>4.2000000000000003E-2</v>
      </c>
      <c r="FP17" s="12">
        <f t="shared" si="57"/>
        <v>0</v>
      </c>
      <c r="FQ17" s="12">
        <f t="shared" si="57"/>
        <v>1.7999999999999999E-2</v>
      </c>
      <c r="FR17" s="12">
        <f t="shared" si="57"/>
        <v>6.0000000000000005E-2</v>
      </c>
      <c r="FS17" s="12">
        <f t="shared" si="57"/>
        <v>3.0000000000000002E-2</v>
      </c>
      <c r="FT17" s="12">
        <f t="shared" si="57"/>
        <v>0</v>
      </c>
      <c r="FU17" s="12">
        <f t="shared" si="57"/>
        <v>0</v>
      </c>
      <c r="FV17" s="12">
        <f t="shared" si="57"/>
        <v>4.8000000000000001E-2</v>
      </c>
      <c r="FW17" s="16">
        <f t="shared" si="14"/>
        <v>0.71199999999999997</v>
      </c>
      <c r="FX17" s="12">
        <f t="shared" si="58"/>
        <v>0</v>
      </c>
      <c r="FY17" s="12">
        <f t="shared" si="58"/>
        <v>3.0000000000000002E-2</v>
      </c>
      <c r="FZ17" s="13">
        <f t="shared" si="58"/>
        <v>0</v>
      </c>
      <c r="GA17" s="16">
        <f t="shared" si="15"/>
        <v>0.91</v>
      </c>
      <c r="GB17" s="12">
        <f t="shared" si="59"/>
        <v>0</v>
      </c>
      <c r="GC17" s="12">
        <f t="shared" si="59"/>
        <v>0</v>
      </c>
      <c r="GD17" s="12">
        <f t="shared" si="59"/>
        <v>0.09</v>
      </c>
      <c r="GE17" s="12">
        <f t="shared" si="59"/>
        <v>0</v>
      </c>
      <c r="GF17" s="12">
        <f t="shared" si="59"/>
        <v>0</v>
      </c>
      <c r="GG17" s="12">
        <f t="shared" si="59"/>
        <v>0</v>
      </c>
      <c r="GH17" s="12">
        <f t="shared" si="59"/>
        <v>0</v>
      </c>
      <c r="GI17" s="12">
        <f t="shared" si="59"/>
        <v>0</v>
      </c>
      <c r="GJ17" s="12">
        <f t="shared" si="59"/>
        <v>0</v>
      </c>
      <c r="GK17" s="12">
        <f t="shared" si="59"/>
        <v>0</v>
      </c>
      <c r="GL17" s="13">
        <f t="shared" si="59"/>
        <v>0</v>
      </c>
      <c r="GM17" s="12">
        <f t="shared" si="60"/>
        <v>2.4E-2</v>
      </c>
      <c r="GN17" s="16">
        <f t="shared" si="16"/>
        <v>0.65199999999999991</v>
      </c>
      <c r="GO17" s="12">
        <f t="shared" si="61"/>
        <v>9.6000000000000002E-2</v>
      </c>
      <c r="GP17" s="12">
        <f t="shared" si="61"/>
        <v>6.0000000000000005E-2</v>
      </c>
      <c r="GQ17" s="12">
        <f t="shared" si="61"/>
        <v>3.0000000000000002E-2</v>
      </c>
      <c r="GR17" s="12">
        <f t="shared" si="61"/>
        <v>0</v>
      </c>
      <c r="GS17" s="12">
        <f t="shared" si="61"/>
        <v>0</v>
      </c>
      <c r="GT17" s="12">
        <f t="shared" si="61"/>
        <v>6.0000000000000005E-2</v>
      </c>
      <c r="GU17" s="12">
        <f t="shared" si="61"/>
        <v>6.0000000000000005E-2</v>
      </c>
      <c r="GV17" s="12">
        <f t="shared" si="61"/>
        <v>0</v>
      </c>
      <c r="GW17" s="12">
        <f t="shared" si="61"/>
        <v>1.7999999999999999E-2</v>
      </c>
      <c r="GX17" s="13">
        <f t="shared" si="61"/>
        <v>0</v>
      </c>
      <c r="GY17" s="12">
        <f t="shared" si="62"/>
        <v>2.4E-2</v>
      </c>
      <c r="GZ17" s="12">
        <f t="shared" si="62"/>
        <v>0</v>
      </c>
      <c r="HA17" s="16">
        <f t="shared" si="17"/>
        <v>0.754</v>
      </c>
      <c r="HB17" s="12">
        <f t="shared" si="63"/>
        <v>5.3999999999999999E-2</v>
      </c>
      <c r="HC17" s="12">
        <f t="shared" si="63"/>
        <v>3.0000000000000002E-2</v>
      </c>
      <c r="HD17" s="12">
        <f t="shared" si="63"/>
        <v>0</v>
      </c>
      <c r="HE17" s="12">
        <f t="shared" si="63"/>
        <v>0</v>
      </c>
      <c r="HF17" s="12">
        <f t="shared" si="63"/>
        <v>6.0000000000000005E-2</v>
      </c>
      <c r="HG17" s="12">
        <f t="shared" si="63"/>
        <v>6.0000000000000005E-2</v>
      </c>
      <c r="HH17" s="12">
        <f t="shared" si="63"/>
        <v>0</v>
      </c>
      <c r="HI17" s="12">
        <f t="shared" si="63"/>
        <v>1.7999999999999999E-2</v>
      </c>
      <c r="HJ17" s="13">
        <f t="shared" si="63"/>
        <v>0</v>
      </c>
      <c r="HK17" s="12">
        <f t="shared" si="64"/>
        <v>0</v>
      </c>
      <c r="HL17" s="12">
        <f t="shared" si="64"/>
        <v>0</v>
      </c>
      <c r="HM17" s="12">
        <f t="shared" si="64"/>
        <v>0</v>
      </c>
      <c r="HN17" s="12">
        <f t="shared" si="64"/>
        <v>3.0000000000000002E-2</v>
      </c>
      <c r="HO17" s="16">
        <f t="shared" si="18"/>
        <v>0.89200000000000002</v>
      </c>
      <c r="HP17" s="12">
        <f t="shared" si="65"/>
        <v>0</v>
      </c>
      <c r="HQ17" s="12">
        <f t="shared" si="65"/>
        <v>0</v>
      </c>
      <c r="HR17" s="12">
        <f t="shared" si="65"/>
        <v>6.0000000000000005E-2</v>
      </c>
      <c r="HS17" s="12">
        <f t="shared" si="65"/>
        <v>0</v>
      </c>
      <c r="HT17" s="12">
        <f t="shared" si="65"/>
        <v>0</v>
      </c>
      <c r="HU17" s="12">
        <f t="shared" si="65"/>
        <v>1.7999999999999999E-2</v>
      </c>
      <c r="HV17" s="13">
        <f t="shared" si="65"/>
        <v>0</v>
      </c>
      <c r="HW17" s="12">
        <f t="shared" si="66"/>
        <v>0</v>
      </c>
      <c r="HX17" s="12">
        <f t="shared" si="66"/>
        <v>0</v>
      </c>
      <c r="HY17" s="12">
        <f t="shared" si="66"/>
        <v>0</v>
      </c>
      <c r="HZ17" s="12">
        <f t="shared" si="66"/>
        <v>3.0000000000000002E-2</v>
      </c>
      <c r="IA17" s="12">
        <f t="shared" si="66"/>
        <v>0</v>
      </c>
      <c r="IB17" s="12">
        <f t="shared" si="66"/>
        <v>0</v>
      </c>
      <c r="IC17" s="12">
        <f t="shared" si="66"/>
        <v>0</v>
      </c>
      <c r="ID17" s="16">
        <f t="shared" si="19"/>
        <v>0.97</v>
      </c>
      <c r="IE17" s="12">
        <f t="shared" si="67"/>
        <v>0</v>
      </c>
      <c r="IF17" s="12">
        <f t="shared" si="67"/>
        <v>0</v>
      </c>
      <c r="IG17" s="12">
        <f t="shared" si="67"/>
        <v>0</v>
      </c>
      <c r="IH17" s="13">
        <f t="shared" si="67"/>
        <v>0</v>
      </c>
      <c r="II17" s="12">
        <f t="shared" si="68"/>
        <v>0</v>
      </c>
      <c r="IJ17" s="12">
        <f t="shared" si="68"/>
        <v>0</v>
      </c>
      <c r="IK17" s="12">
        <f t="shared" si="68"/>
        <v>3.0000000000000002E-2</v>
      </c>
      <c r="IL17" s="12">
        <f t="shared" si="68"/>
        <v>0.09</v>
      </c>
      <c r="IM17" s="12">
        <f t="shared" si="68"/>
        <v>3.0000000000000002E-2</v>
      </c>
      <c r="IN17" s="12">
        <f t="shared" si="68"/>
        <v>0</v>
      </c>
      <c r="IO17" s="12">
        <f t="shared" si="68"/>
        <v>0</v>
      </c>
      <c r="IP17" s="12">
        <f t="shared" si="68"/>
        <v>6.0000000000000005E-2</v>
      </c>
      <c r="IQ17" s="16">
        <f t="shared" si="20"/>
        <v>0.77800000000000002</v>
      </c>
      <c r="IR17" s="12">
        <f t="shared" si="69"/>
        <v>0</v>
      </c>
      <c r="IS17" s="12">
        <f t="shared" si="69"/>
        <v>1.2E-2</v>
      </c>
      <c r="IT17" s="13">
        <f t="shared" si="69"/>
        <v>0</v>
      </c>
      <c r="IU17" s="12">
        <f t="shared" si="70"/>
        <v>0</v>
      </c>
      <c r="IV17" s="16">
        <f t="shared" si="21"/>
        <v>0.72399999999999998</v>
      </c>
      <c r="IW17" s="12">
        <f t="shared" si="71"/>
        <v>0.09</v>
      </c>
      <c r="IX17" s="12">
        <f t="shared" si="71"/>
        <v>3.0000000000000002E-2</v>
      </c>
      <c r="IY17" s="12">
        <f t="shared" si="71"/>
        <v>3.0000000000000002E-2</v>
      </c>
      <c r="IZ17" s="12">
        <f t="shared" si="71"/>
        <v>0</v>
      </c>
      <c r="JA17" s="12">
        <f t="shared" si="71"/>
        <v>1.7999999999999999E-2</v>
      </c>
      <c r="JB17" s="12">
        <f t="shared" si="71"/>
        <v>6.0000000000000005E-2</v>
      </c>
      <c r="JC17" s="12">
        <f t="shared" si="71"/>
        <v>3.0000000000000002E-2</v>
      </c>
      <c r="JD17" s="12">
        <f t="shared" si="71"/>
        <v>0</v>
      </c>
      <c r="JE17" s="12">
        <f t="shared" si="71"/>
        <v>1.7999999999999999E-2</v>
      </c>
      <c r="JF17" s="13">
        <f t="shared" si="71"/>
        <v>0</v>
      </c>
      <c r="JG17" s="12">
        <f t="shared" si="72"/>
        <v>0</v>
      </c>
      <c r="JH17" s="12">
        <f t="shared" si="72"/>
        <v>0</v>
      </c>
      <c r="JI17" s="16">
        <f t="shared" si="22"/>
        <v>0.82600000000000007</v>
      </c>
      <c r="JJ17" s="12">
        <f t="shared" si="73"/>
        <v>3.0000000000000002E-2</v>
      </c>
      <c r="JK17" s="12">
        <f t="shared" si="73"/>
        <v>3.0000000000000002E-2</v>
      </c>
      <c r="JL17" s="12">
        <f t="shared" si="73"/>
        <v>0</v>
      </c>
      <c r="JM17" s="12">
        <f t="shared" si="73"/>
        <v>1.7999999999999999E-2</v>
      </c>
      <c r="JN17" s="12">
        <f t="shared" si="73"/>
        <v>4.8000000000000001E-2</v>
      </c>
      <c r="JO17" s="12">
        <f t="shared" si="73"/>
        <v>3.0000000000000002E-2</v>
      </c>
      <c r="JP17" s="12">
        <f t="shared" si="73"/>
        <v>0</v>
      </c>
      <c r="JQ17" s="12">
        <f t="shared" si="73"/>
        <v>1.7999999999999999E-2</v>
      </c>
      <c r="JR17" s="13">
        <f t="shared" si="73"/>
        <v>0</v>
      </c>
      <c r="JS17" s="12">
        <f t="shared" si="74"/>
        <v>0</v>
      </c>
      <c r="JT17" s="12">
        <f t="shared" si="74"/>
        <v>0</v>
      </c>
      <c r="JU17" s="12">
        <f t="shared" si="74"/>
        <v>0</v>
      </c>
      <c r="JV17" s="12">
        <f t="shared" si="74"/>
        <v>3.0000000000000002E-2</v>
      </c>
      <c r="JW17" s="16">
        <f t="shared" si="23"/>
        <v>0.89800000000000002</v>
      </c>
      <c r="JX17" s="12">
        <f t="shared" si="75"/>
        <v>0</v>
      </c>
      <c r="JY17" s="12">
        <f t="shared" si="75"/>
        <v>0</v>
      </c>
      <c r="JZ17" s="12">
        <f t="shared" si="75"/>
        <v>6.0000000000000005E-2</v>
      </c>
      <c r="KA17" s="12">
        <f t="shared" si="75"/>
        <v>0</v>
      </c>
      <c r="KB17" s="12">
        <f t="shared" si="75"/>
        <v>0</v>
      </c>
      <c r="KC17" s="12">
        <f t="shared" si="75"/>
        <v>1.2E-2</v>
      </c>
      <c r="KD17" s="13">
        <f t="shared" si="75"/>
        <v>0</v>
      </c>
      <c r="KE17" s="12">
        <f t="shared" si="76"/>
        <v>0</v>
      </c>
      <c r="KF17" s="12">
        <f t="shared" si="76"/>
        <v>0</v>
      </c>
      <c r="KG17" s="12">
        <f t="shared" si="76"/>
        <v>0</v>
      </c>
      <c r="KH17" s="12">
        <f t="shared" si="76"/>
        <v>3.0000000000000002E-2</v>
      </c>
      <c r="KI17" s="12">
        <f t="shared" si="76"/>
        <v>3.0000000000000002E-2</v>
      </c>
      <c r="KJ17" s="12">
        <f t="shared" si="76"/>
        <v>0</v>
      </c>
      <c r="KK17" s="12">
        <f t="shared" si="76"/>
        <v>3.0000000000000002E-2</v>
      </c>
      <c r="KL17" s="12">
        <f t="shared" si="76"/>
        <v>0</v>
      </c>
      <c r="KM17" s="16">
        <f t="shared" si="24"/>
        <v>0.88</v>
      </c>
      <c r="KN17" s="12">
        <f t="shared" si="77"/>
        <v>0</v>
      </c>
      <c r="KO17" s="12">
        <f t="shared" si="77"/>
        <v>3.0000000000000002E-2</v>
      </c>
      <c r="KP17" s="13">
        <f t="shared" si="77"/>
        <v>0</v>
      </c>
      <c r="KQ17" s="12">
        <f t="shared" si="78"/>
        <v>0</v>
      </c>
      <c r="KR17" s="12">
        <f t="shared" si="78"/>
        <v>0</v>
      </c>
      <c r="KS17" s="12">
        <f t="shared" si="78"/>
        <v>0</v>
      </c>
      <c r="KT17" s="12">
        <f t="shared" si="78"/>
        <v>1.7999999999999999E-2</v>
      </c>
      <c r="KU17" s="12">
        <f t="shared" si="78"/>
        <v>0</v>
      </c>
      <c r="KV17" s="12">
        <f t="shared" si="78"/>
        <v>0</v>
      </c>
      <c r="KW17" s="12">
        <f t="shared" si="78"/>
        <v>0</v>
      </c>
      <c r="KX17" s="12">
        <f t="shared" si="78"/>
        <v>0</v>
      </c>
      <c r="KY17" s="12">
        <f t="shared" si="78"/>
        <v>0</v>
      </c>
      <c r="KZ17" s="12">
        <f t="shared" si="78"/>
        <v>0</v>
      </c>
      <c r="LA17" s="16">
        <f t="shared" si="25"/>
        <v>0.98199999999999998</v>
      </c>
      <c r="LB17" s="13">
        <f t="shared" si="94"/>
        <v>0</v>
      </c>
      <c r="LC17" s="12">
        <f t="shared" si="79"/>
        <v>0</v>
      </c>
      <c r="LD17" s="16">
        <f t="shared" si="26"/>
        <v>0.76</v>
      </c>
      <c r="LE17" s="12">
        <f t="shared" si="80"/>
        <v>0.09</v>
      </c>
      <c r="LF17" s="12">
        <f t="shared" si="80"/>
        <v>0</v>
      </c>
      <c r="LG17" s="12">
        <f t="shared" si="80"/>
        <v>0</v>
      </c>
      <c r="LH17" s="12">
        <f t="shared" si="80"/>
        <v>6.0000000000000001E-3</v>
      </c>
      <c r="LI17" s="12">
        <f t="shared" si="80"/>
        <v>3.0000000000000002E-2</v>
      </c>
      <c r="LJ17" s="12">
        <f t="shared" si="80"/>
        <v>0.09</v>
      </c>
      <c r="LK17" s="12">
        <f t="shared" si="80"/>
        <v>0</v>
      </c>
      <c r="LL17" s="12">
        <f t="shared" si="80"/>
        <v>0</v>
      </c>
      <c r="LM17" s="12">
        <f t="shared" si="80"/>
        <v>2.4E-2</v>
      </c>
      <c r="LN17" s="13">
        <f t="shared" si="80"/>
        <v>0</v>
      </c>
      <c r="LO17" s="12">
        <f t="shared" si="81"/>
        <v>0</v>
      </c>
      <c r="LP17" s="12">
        <f t="shared" si="81"/>
        <v>0</v>
      </c>
      <c r="LQ17" s="16">
        <f t="shared" si="27"/>
        <v>0.85</v>
      </c>
      <c r="LR17" s="12">
        <f t="shared" si="82"/>
        <v>0</v>
      </c>
      <c r="LS17" s="12">
        <f t="shared" si="82"/>
        <v>0</v>
      </c>
      <c r="LT17" s="12">
        <f t="shared" si="82"/>
        <v>6.0000000000000001E-3</v>
      </c>
      <c r="LU17" s="12">
        <f t="shared" si="82"/>
        <v>3.0000000000000002E-2</v>
      </c>
      <c r="LV17" s="12">
        <f t="shared" si="82"/>
        <v>0.09</v>
      </c>
      <c r="LW17" s="12">
        <f t="shared" si="82"/>
        <v>0</v>
      </c>
      <c r="LX17" s="12">
        <f t="shared" si="82"/>
        <v>0</v>
      </c>
      <c r="LY17" s="12">
        <f t="shared" si="82"/>
        <v>2.4E-2</v>
      </c>
      <c r="LZ17" s="13">
        <f t="shared" si="82"/>
        <v>0</v>
      </c>
      <c r="MA17" s="12">
        <f t="shared" si="83"/>
        <v>0</v>
      </c>
      <c r="MB17" s="16">
        <f t="shared" si="28"/>
        <v>0.80200000000000005</v>
      </c>
      <c r="MC17" s="12">
        <f t="shared" si="84"/>
        <v>7.8E-2</v>
      </c>
      <c r="MD17" s="12">
        <f t="shared" si="84"/>
        <v>0</v>
      </c>
      <c r="ME17" s="12">
        <f t="shared" si="84"/>
        <v>0</v>
      </c>
      <c r="MF17" s="12">
        <f t="shared" si="84"/>
        <v>3.0000000000000002E-2</v>
      </c>
      <c r="MG17" s="12">
        <f t="shared" si="84"/>
        <v>4.8000000000000001E-2</v>
      </c>
      <c r="MH17" s="12">
        <f t="shared" si="84"/>
        <v>4.2000000000000003E-2</v>
      </c>
      <c r="MI17" s="12">
        <f t="shared" si="84"/>
        <v>0</v>
      </c>
      <c r="MJ17" s="12">
        <f t="shared" si="84"/>
        <v>0</v>
      </c>
      <c r="MK17" s="12">
        <f t="shared" si="84"/>
        <v>0</v>
      </c>
      <c r="ML17" s="13">
        <f t="shared" si="84"/>
        <v>0</v>
      </c>
      <c r="MM17" s="12">
        <f t="shared" si="85"/>
        <v>0</v>
      </c>
      <c r="MN17" s="12">
        <f t="shared" si="85"/>
        <v>0</v>
      </c>
      <c r="MO17" s="16">
        <f t="shared" si="29"/>
        <v>0.88</v>
      </c>
      <c r="MP17" s="12">
        <f t="shared" si="86"/>
        <v>0</v>
      </c>
      <c r="MQ17" s="12">
        <f t="shared" si="86"/>
        <v>0</v>
      </c>
      <c r="MR17" s="12">
        <f t="shared" si="86"/>
        <v>3.0000000000000002E-2</v>
      </c>
      <c r="MS17" s="12">
        <f t="shared" si="86"/>
        <v>4.8000000000000001E-2</v>
      </c>
      <c r="MT17" s="12">
        <f t="shared" si="86"/>
        <v>4.2000000000000003E-2</v>
      </c>
      <c r="MU17" s="12">
        <f t="shared" si="86"/>
        <v>0</v>
      </c>
      <c r="MV17" s="12">
        <f t="shared" si="86"/>
        <v>0</v>
      </c>
      <c r="MW17" s="12">
        <f t="shared" si="86"/>
        <v>0</v>
      </c>
      <c r="MX17" s="13">
        <f t="shared" si="86"/>
        <v>0</v>
      </c>
      <c r="MY17" s="12">
        <f t="shared" si="87"/>
        <v>0</v>
      </c>
      <c r="MZ17" s="16">
        <f t="shared" si="30"/>
        <v>0.74199999999999999</v>
      </c>
      <c r="NA17" s="12">
        <f t="shared" si="88"/>
        <v>0.09</v>
      </c>
      <c r="NB17" s="12">
        <f t="shared" si="88"/>
        <v>0</v>
      </c>
      <c r="NC17" s="12">
        <f t="shared" si="88"/>
        <v>0</v>
      </c>
      <c r="ND17" s="12">
        <f t="shared" si="88"/>
        <v>4.8000000000000001E-2</v>
      </c>
      <c r="NE17" s="12">
        <f t="shared" si="88"/>
        <v>6.0000000000000005E-2</v>
      </c>
      <c r="NF17" s="12">
        <f t="shared" si="88"/>
        <v>6.0000000000000005E-2</v>
      </c>
      <c r="NG17" s="12">
        <f t="shared" si="88"/>
        <v>0</v>
      </c>
      <c r="NH17" s="12">
        <f t="shared" si="88"/>
        <v>0</v>
      </c>
      <c r="NI17" s="12">
        <f t="shared" si="88"/>
        <v>0</v>
      </c>
      <c r="NJ17" s="13">
        <f t="shared" si="88"/>
        <v>0</v>
      </c>
      <c r="NK17" s="12">
        <f t="shared" si="89"/>
        <v>0</v>
      </c>
      <c r="NL17" s="12">
        <f t="shared" si="89"/>
        <v>0</v>
      </c>
      <c r="NM17" s="16">
        <f t="shared" si="31"/>
        <v>0.83199999999999996</v>
      </c>
      <c r="NN17" s="12">
        <f t="shared" si="90"/>
        <v>0</v>
      </c>
      <c r="NO17" s="12">
        <f t="shared" si="90"/>
        <v>0</v>
      </c>
      <c r="NP17" s="12">
        <f t="shared" si="90"/>
        <v>4.8000000000000001E-2</v>
      </c>
      <c r="NQ17" s="12">
        <f t="shared" si="90"/>
        <v>6.0000000000000005E-2</v>
      </c>
      <c r="NR17" s="12">
        <f t="shared" si="90"/>
        <v>6.0000000000000005E-2</v>
      </c>
      <c r="NS17" s="12">
        <f t="shared" si="90"/>
        <v>0</v>
      </c>
      <c r="NT17" s="12">
        <f t="shared" si="90"/>
        <v>0</v>
      </c>
      <c r="NU17" s="12">
        <f t="shared" si="90"/>
        <v>0</v>
      </c>
      <c r="NV17" s="13">
        <f t="shared" si="90"/>
        <v>0</v>
      </c>
      <c r="NW17" s="12">
        <f t="shared" si="91"/>
        <v>0</v>
      </c>
      <c r="NX17" s="12">
        <f t="shared" si="91"/>
        <v>0</v>
      </c>
      <c r="NY17" s="12">
        <f t="shared" si="91"/>
        <v>0</v>
      </c>
      <c r="NZ17" s="12">
        <f t="shared" si="91"/>
        <v>0</v>
      </c>
      <c r="OA17" s="12">
        <f t="shared" si="91"/>
        <v>0</v>
      </c>
      <c r="OB17" s="12">
        <f t="shared" si="91"/>
        <v>1.2E-2</v>
      </c>
      <c r="OC17" s="12">
        <f t="shared" si="91"/>
        <v>4.8000000000000001E-2</v>
      </c>
      <c r="OD17" s="12">
        <f t="shared" si="91"/>
        <v>0</v>
      </c>
      <c r="OE17" s="12">
        <f t="shared" si="91"/>
        <v>0</v>
      </c>
      <c r="OF17" s="16">
        <f t="shared" si="32"/>
        <v>0.94</v>
      </c>
      <c r="OG17" s="12">
        <f t="shared" si="92"/>
        <v>0</v>
      </c>
    </row>
    <row r="18" spans="1:397" x14ac:dyDescent="0.2">
      <c r="A18">
        <v>2027</v>
      </c>
      <c r="B18" s="12">
        <f t="shared" si="93"/>
        <v>0.17499999999999999</v>
      </c>
      <c r="C18" s="12">
        <f t="shared" si="33"/>
        <v>5.6000000000000001E-2</v>
      </c>
      <c r="D18" s="16">
        <f t="shared" si="0"/>
        <v>0.55200000000000005</v>
      </c>
      <c r="E18" s="12">
        <f t="shared" si="33"/>
        <v>3.5000000000000003E-2</v>
      </c>
      <c r="F18" s="12">
        <f t="shared" si="33"/>
        <v>4.1999999999999996E-2</v>
      </c>
      <c r="G18" s="12">
        <f t="shared" si="33"/>
        <v>7.0000000000000007E-2</v>
      </c>
      <c r="H18" s="12">
        <f t="shared" si="33"/>
        <v>0</v>
      </c>
      <c r="I18" s="12">
        <f t="shared" si="33"/>
        <v>0</v>
      </c>
      <c r="J18" s="12">
        <f t="shared" si="33"/>
        <v>0</v>
      </c>
      <c r="K18" s="12">
        <f t="shared" si="33"/>
        <v>7.0000000000000007E-2</v>
      </c>
      <c r="L18" s="12">
        <f t="shared" si="33"/>
        <v>0</v>
      </c>
      <c r="M18" s="12">
        <f t="shared" si="33"/>
        <v>0</v>
      </c>
      <c r="N18" s="13">
        <f t="shared" si="33"/>
        <v>0.14000000000000001</v>
      </c>
      <c r="O18" s="12">
        <f t="shared" si="34"/>
        <v>5.6000000000000001E-2</v>
      </c>
      <c r="P18" s="12">
        <f t="shared" si="34"/>
        <v>0</v>
      </c>
      <c r="Q18" s="16">
        <f t="shared" si="1"/>
        <v>0.66399999999999992</v>
      </c>
      <c r="R18" s="12">
        <f t="shared" si="35"/>
        <v>3.5000000000000003E-2</v>
      </c>
      <c r="S18" s="12">
        <f t="shared" si="35"/>
        <v>3.5000000000000003E-2</v>
      </c>
      <c r="T18" s="12">
        <f t="shared" si="35"/>
        <v>0</v>
      </c>
      <c r="U18" s="12">
        <f t="shared" si="35"/>
        <v>0</v>
      </c>
      <c r="V18" s="12">
        <f t="shared" si="35"/>
        <v>0</v>
      </c>
      <c r="W18" s="12">
        <f t="shared" si="35"/>
        <v>7.0000000000000007E-2</v>
      </c>
      <c r="X18" s="12">
        <f t="shared" si="35"/>
        <v>0</v>
      </c>
      <c r="Y18" s="12">
        <f t="shared" si="35"/>
        <v>0</v>
      </c>
      <c r="Z18" s="13">
        <f t="shared" si="35"/>
        <v>0.105</v>
      </c>
      <c r="AA18" s="12">
        <f t="shared" si="36"/>
        <v>5.6000000000000001E-2</v>
      </c>
      <c r="AB18" s="12">
        <f t="shared" si="36"/>
        <v>0</v>
      </c>
      <c r="AC18" s="12">
        <f t="shared" si="36"/>
        <v>0</v>
      </c>
      <c r="AD18" s="12">
        <f t="shared" si="36"/>
        <v>3.5000000000000003E-2</v>
      </c>
      <c r="AE18" s="16">
        <f t="shared" si="2"/>
        <v>0.80400000000000005</v>
      </c>
      <c r="AF18" s="12">
        <f t="shared" si="37"/>
        <v>0</v>
      </c>
      <c r="AG18" s="12">
        <f t="shared" si="37"/>
        <v>0</v>
      </c>
      <c r="AH18" s="12">
        <f t="shared" si="37"/>
        <v>0</v>
      </c>
      <c r="AI18" s="12">
        <f t="shared" si="37"/>
        <v>0</v>
      </c>
      <c r="AJ18" s="12">
        <f t="shared" si="37"/>
        <v>0</v>
      </c>
      <c r="AK18" s="12">
        <f t="shared" si="37"/>
        <v>0</v>
      </c>
      <c r="AL18" s="13">
        <f t="shared" si="37"/>
        <v>3.5000000000000003E-2</v>
      </c>
      <c r="AM18" s="12">
        <f t="shared" si="38"/>
        <v>3.5000000000000003E-2</v>
      </c>
      <c r="AN18" s="12">
        <f t="shared" si="38"/>
        <v>0</v>
      </c>
      <c r="AO18" s="12">
        <f t="shared" si="38"/>
        <v>0</v>
      </c>
      <c r="AP18" s="12">
        <f t="shared" si="38"/>
        <v>0</v>
      </c>
      <c r="AQ18" s="12">
        <f t="shared" si="38"/>
        <v>3.5000000000000003E-2</v>
      </c>
      <c r="AR18" s="12">
        <f t="shared" si="38"/>
        <v>0</v>
      </c>
      <c r="AS18" s="12">
        <f t="shared" si="38"/>
        <v>0</v>
      </c>
      <c r="AT18" s="12">
        <f t="shared" si="38"/>
        <v>0</v>
      </c>
      <c r="AU18" s="16">
        <f t="shared" si="3"/>
        <v>0.89500000000000002</v>
      </c>
      <c r="AV18" s="12">
        <f t="shared" si="39"/>
        <v>0</v>
      </c>
      <c r="AW18" s="12">
        <f t="shared" si="39"/>
        <v>0</v>
      </c>
      <c r="AX18" s="13">
        <f t="shared" si="39"/>
        <v>0.105</v>
      </c>
      <c r="AY18" s="12">
        <f t="shared" si="40"/>
        <v>0.105</v>
      </c>
      <c r="AZ18" s="16">
        <f t="shared" si="4"/>
        <v>0.496</v>
      </c>
      <c r="BA18" s="12">
        <f t="shared" si="41"/>
        <v>7.0000000000000007E-2</v>
      </c>
      <c r="BB18" s="12">
        <f t="shared" si="41"/>
        <v>4.9000000000000002E-2</v>
      </c>
      <c r="BC18" s="12">
        <f t="shared" si="41"/>
        <v>7.0000000000000007E-2</v>
      </c>
      <c r="BD18" s="12">
        <f t="shared" si="41"/>
        <v>0</v>
      </c>
      <c r="BE18" s="12">
        <f t="shared" si="41"/>
        <v>0</v>
      </c>
      <c r="BF18" s="12">
        <f t="shared" si="41"/>
        <v>3.5000000000000003E-2</v>
      </c>
      <c r="BG18" s="12">
        <f t="shared" si="41"/>
        <v>7.0000000000000007E-2</v>
      </c>
      <c r="BH18" s="12">
        <f t="shared" si="41"/>
        <v>0</v>
      </c>
      <c r="BI18" s="12">
        <f t="shared" si="41"/>
        <v>0</v>
      </c>
      <c r="BJ18" s="13">
        <f t="shared" si="41"/>
        <v>0.14000000000000001</v>
      </c>
      <c r="BK18" s="12">
        <f t="shared" si="42"/>
        <v>5.6000000000000001E-2</v>
      </c>
      <c r="BL18" s="12">
        <f t="shared" si="42"/>
        <v>0</v>
      </c>
      <c r="BM18" s="16">
        <f t="shared" si="5"/>
        <v>0.6359999999999999</v>
      </c>
      <c r="BN18" s="12">
        <f t="shared" si="43"/>
        <v>4.9000000000000002E-2</v>
      </c>
      <c r="BO18" s="12">
        <f t="shared" si="43"/>
        <v>3.5000000000000003E-2</v>
      </c>
      <c r="BP18" s="12">
        <f t="shared" si="43"/>
        <v>0</v>
      </c>
      <c r="BQ18" s="12">
        <f t="shared" si="43"/>
        <v>0</v>
      </c>
      <c r="BR18" s="12">
        <f t="shared" si="43"/>
        <v>1.4E-2</v>
      </c>
      <c r="BS18" s="12">
        <f t="shared" si="43"/>
        <v>7.0000000000000007E-2</v>
      </c>
      <c r="BT18" s="12">
        <f t="shared" si="43"/>
        <v>0</v>
      </c>
      <c r="BU18" s="12">
        <f t="shared" si="43"/>
        <v>0</v>
      </c>
      <c r="BV18" s="13">
        <f t="shared" si="43"/>
        <v>7.0000000000000007E-2</v>
      </c>
      <c r="BW18" s="12">
        <f t="shared" si="44"/>
        <v>3.5000000000000003E-2</v>
      </c>
      <c r="BX18" s="12">
        <f t="shared" si="44"/>
        <v>0</v>
      </c>
      <c r="BY18" s="12">
        <f t="shared" si="44"/>
        <v>0</v>
      </c>
      <c r="BZ18" s="12">
        <f t="shared" si="44"/>
        <v>3.5000000000000003E-2</v>
      </c>
      <c r="CA18" s="16">
        <f t="shared" si="6"/>
        <v>0.86</v>
      </c>
      <c r="CB18" s="12">
        <f t="shared" si="45"/>
        <v>0</v>
      </c>
      <c r="CC18" s="12">
        <f t="shared" si="45"/>
        <v>0</v>
      </c>
      <c r="CD18" s="12">
        <f t="shared" si="45"/>
        <v>0</v>
      </c>
      <c r="CE18" s="12">
        <f t="shared" si="45"/>
        <v>0</v>
      </c>
      <c r="CF18" s="12">
        <f t="shared" si="45"/>
        <v>0</v>
      </c>
      <c r="CG18" s="12">
        <f t="shared" si="45"/>
        <v>0</v>
      </c>
      <c r="CH18" s="13">
        <f t="shared" si="45"/>
        <v>0.14000000000000001</v>
      </c>
      <c r="CI18" s="12">
        <f t="shared" si="46"/>
        <v>0.14000000000000001</v>
      </c>
      <c r="CJ18" s="12">
        <f t="shared" si="46"/>
        <v>0</v>
      </c>
      <c r="CK18" s="12">
        <f t="shared" si="46"/>
        <v>0</v>
      </c>
      <c r="CL18" s="12">
        <f t="shared" si="46"/>
        <v>7.0000000000000007E-2</v>
      </c>
      <c r="CM18" s="12">
        <f t="shared" si="46"/>
        <v>3.5000000000000003E-2</v>
      </c>
      <c r="CN18" s="12">
        <f t="shared" si="46"/>
        <v>0</v>
      </c>
      <c r="CO18" s="12">
        <f t="shared" si="46"/>
        <v>0</v>
      </c>
      <c r="CP18" s="12">
        <f t="shared" si="46"/>
        <v>7.0000000000000007E-2</v>
      </c>
      <c r="CQ18" s="16">
        <f t="shared" si="7"/>
        <v>0.54499999999999993</v>
      </c>
      <c r="CR18" s="12">
        <f t="shared" si="47"/>
        <v>0</v>
      </c>
      <c r="CS18" s="12">
        <f t="shared" si="47"/>
        <v>0</v>
      </c>
      <c r="CT18" s="13">
        <f t="shared" si="47"/>
        <v>0</v>
      </c>
      <c r="CU18" s="12">
        <f t="shared" si="48"/>
        <v>0</v>
      </c>
      <c r="CV18" s="12">
        <f t="shared" si="48"/>
        <v>0</v>
      </c>
      <c r="CW18" s="12">
        <f t="shared" si="48"/>
        <v>0</v>
      </c>
      <c r="CX18" s="12">
        <f t="shared" si="48"/>
        <v>0</v>
      </c>
      <c r="CY18" s="12">
        <f t="shared" si="48"/>
        <v>0</v>
      </c>
      <c r="CZ18" s="12">
        <f t="shared" si="48"/>
        <v>0</v>
      </c>
      <c r="DA18" s="12">
        <f t="shared" si="48"/>
        <v>0</v>
      </c>
      <c r="DB18" s="12">
        <f t="shared" si="48"/>
        <v>0</v>
      </c>
      <c r="DC18" s="12">
        <f t="shared" si="48"/>
        <v>0</v>
      </c>
      <c r="DD18" s="12">
        <f t="shared" si="48"/>
        <v>0</v>
      </c>
      <c r="DE18" s="16">
        <f t="shared" si="8"/>
        <v>1</v>
      </c>
      <c r="DF18" s="18">
        <f t="shared" si="9"/>
        <v>0.96499999999999997</v>
      </c>
      <c r="DG18" s="12">
        <f t="shared" si="49"/>
        <v>0</v>
      </c>
      <c r="DH18" s="12">
        <f t="shared" si="49"/>
        <v>0</v>
      </c>
      <c r="DI18" s="12">
        <f t="shared" si="49"/>
        <v>0</v>
      </c>
      <c r="DJ18" s="12">
        <f t="shared" si="49"/>
        <v>3.5000000000000003E-2</v>
      </c>
      <c r="DK18" s="12">
        <f t="shared" si="49"/>
        <v>0</v>
      </c>
      <c r="DL18" s="12">
        <f t="shared" si="49"/>
        <v>0</v>
      </c>
      <c r="DM18" s="12">
        <f t="shared" si="49"/>
        <v>0</v>
      </c>
      <c r="DN18" s="12">
        <f t="shared" si="49"/>
        <v>0</v>
      </c>
      <c r="DO18" s="12">
        <f t="shared" si="49"/>
        <v>0</v>
      </c>
      <c r="DP18" s="12">
        <f t="shared" si="49"/>
        <v>0</v>
      </c>
      <c r="DQ18" s="12">
        <f t="shared" si="49"/>
        <v>0</v>
      </c>
      <c r="DR18" s="13">
        <f t="shared" si="49"/>
        <v>0</v>
      </c>
      <c r="DS18" s="16">
        <f t="shared" si="10"/>
        <v>0.92999999999999994</v>
      </c>
      <c r="DT18" s="12">
        <f t="shared" si="50"/>
        <v>0</v>
      </c>
      <c r="DU18" s="12">
        <f t="shared" si="50"/>
        <v>0</v>
      </c>
      <c r="DV18" s="12">
        <f t="shared" si="50"/>
        <v>7.0000000000000007E-2</v>
      </c>
      <c r="DW18" s="12">
        <f t="shared" si="50"/>
        <v>0</v>
      </c>
      <c r="DX18" s="12">
        <f t="shared" si="50"/>
        <v>0</v>
      </c>
      <c r="DY18" s="12">
        <f t="shared" si="50"/>
        <v>0</v>
      </c>
      <c r="DZ18" s="12">
        <f t="shared" si="50"/>
        <v>0</v>
      </c>
      <c r="EA18" s="12">
        <f t="shared" si="50"/>
        <v>0</v>
      </c>
      <c r="EB18" s="12">
        <f t="shared" si="50"/>
        <v>0</v>
      </c>
      <c r="EC18" s="12">
        <f t="shared" si="50"/>
        <v>0</v>
      </c>
      <c r="ED18" s="13">
        <f t="shared" si="50"/>
        <v>5.6000000000000001E-2</v>
      </c>
      <c r="EE18" s="12">
        <f t="shared" si="51"/>
        <v>5.6000000000000001E-2</v>
      </c>
      <c r="EF18" s="16">
        <f t="shared" si="11"/>
        <v>0.57299999999999995</v>
      </c>
      <c r="EG18" s="12">
        <f t="shared" si="52"/>
        <v>7.0000000000000007E-2</v>
      </c>
      <c r="EH18" s="12">
        <f t="shared" si="52"/>
        <v>5.6000000000000001E-2</v>
      </c>
      <c r="EI18" s="12">
        <f t="shared" si="52"/>
        <v>3.5000000000000003E-2</v>
      </c>
      <c r="EJ18" s="12">
        <f t="shared" si="52"/>
        <v>0</v>
      </c>
      <c r="EK18" s="12">
        <f t="shared" si="52"/>
        <v>0</v>
      </c>
      <c r="EL18" s="12">
        <f t="shared" si="52"/>
        <v>5.6000000000000001E-2</v>
      </c>
      <c r="EM18" s="12">
        <f t="shared" si="52"/>
        <v>8.3999999999999991E-2</v>
      </c>
      <c r="EN18" s="12">
        <f t="shared" si="52"/>
        <v>0</v>
      </c>
      <c r="EO18" s="12">
        <f t="shared" si="52"/>
        <v>1.4E-2</v>
      </c>
      <c r="EP18" s="13">
        <f t="shared" si="52"/>
        <v>5.6000000000000001E-2</v>
      </c>
      <c r="EQ18" s="12">
        <f t="shared" si="53"/>
        <v>5.6000000000000001E-2</v>
      </c>
      <c r="ER18" s="12">
        <f t="shared" si="53"/>
        <v>0</v>
      </c>
      <c r="ES18" s="16">
        <f t="shared" si="12"/>
        <v>0.66400000000000003</v>
      </c>
      <c r="ET18" s="12">
        <f t="shared" si="54"/>
        <v>5.6000000000000001E-2</v>
      </c>
      <c r="EU18" s="12">
        <f t="shared" si="54"/>
        <v>2.0999999999999998E-2</v>
      </c>
      <c r="EV18" s="12">
        <f t="shared" si="54"/>
        <v>0</v>
      </c>
      <c r="EW18" s="12">
        <f t="shared" si="54"/>
        <v>0</v>
      </c>
      <c r="EX18" s="12">
        <f t="shared" si="54"/>
        <v>4.9000000000000002E-2</v>
      </c>
      <c r="EY18" s="12">
        <f t="shared" si="54"/>
        <v>8.3999999999999991E-2</v>
      </c>
      <c r="EZ18" s="12">
        <f t="shared" si="54"/>
        <v>0</v>
      </c>
      <c r="FA18" s="12">
        <f t="shared" si="54"/>
        <v>1.4E-2</v>
      </c>
      <c r="FB18" s="13">
        <f t="shared" si="54"/>
        <v>0</v>
      </c>
      <c r="FC18" s="12">
        <f t="shared" si="55"/>
        <v>3.5000000000000003E-2</v>
      </c>
      <c r="FD18" s="12">
        <f t="shared" si="55"/>
        <v>0</v>
      </c>
      <c r="FE18" s="12">
        <f t="shared" si="55"/>
        <v>0</v>
      </c>
      <c r="FF18" s="12">
        <f t="shared" si="55"/>
        <v>3.5000000000000003E-2</v>
      </c>
      <c r="FG18" s="16">
        <f t="shared" si="13"/>
        <v>0.92999999999999994</v>
      </c>
      <c r="FH18" s="12">
        <f t="shared" si="56"/>
        <v>0</v>
      </c>
      <c r="FI18" s="12">
        <f t="shared" si="56"/>
        <v>0</v>
      </c>
      <c r="FJ18" s="12">
        <f t="shared" si="56"/>
        <v>0</v>
      </c>
      <c r="FK18" s="12">
        <f t="shared" si="56"/>
        <v>0</v>
      </c>
      <c r="FL18" s="12">
        <f t="shared" si="56"/>
        <v>0</v>
      </c>
      <c r="FM18" s="12">
        <f t="shared" si="56"/>
        <v>0</v>
      </c>
      <c r="FN18" s="13">
        <f t="shared" si="56"/>
        <v>7.0000000000000007E-2</v>
      </c>
      <c r="FO18" s="12">
        <f t="shared" si="57"/>
        <v>4.9000000000000002E-2</v>
      </c>
      <c r="FP18" s="12">
        <f t="shared" si="57"/>
        <v>0</v>
      </c>
      <c r="FQ18" s="12">
        <f t="shared" si="57"/>
        <v>2.0999999999999998E-2</v>
      </c>
      <c r="FR18" s="12">
        <f t="shared" si="57"/>
        <v>7.0000000000000007E-2</v>
      </c>
      <c r="FS18" s="12">
        <f t="shared" si="57"/>
        <v>3.5000000000000003E-2</v>
      </c>
      <c r="FT18" s="12">
        <f t="shared" si="57"/>
        <v>0</v>
      </c>
      <c r="FU18" s="12">
        <f t="shared" si="57"/>
        <v>0</v>
      </c>
      <c r="FV18" s="12">
        <f t="shared" si="57"/>
        <v>5.6000000000000001E-2</v>
      </c>
      <c r="FW18" s="16">
        <f t="shared" si="14"/>
        <v>0.66399999999999992</v>
      </c>
      <c r="FX18" s="12">
        <f t="shared" si="58"/>
        <v>0</v>
      </c>
      <c r="FY18" s="12">
        <f t="shared" si="58"/>
        <v>3.5000000000000003E-2</v>
      </c>
      <c r="FZ18" s="13">
        <f t="shared" si="58"/>
        <v>0</v>
      </c>
      <c r="GA18" s="16">
        <f t="shared" si="15"/>
        <v>0.89500000000000002</v>
      </c>
      <c r="GB18" s="12">
        <f t="shared" si="59"/>
        <v>0</v>
      </c>
      <c r="GC18" s="12">
        <f t="shared" si="59"/>
        <v>0</v>
      </c>
      <c r="GD18" s="12">
        <f t="shared" si="59"/>
        <v>0.105</v>
      </c>
      <c r="GE18" s="12">
        <f t="shared" si="59"/>
        <v>0</v>
      </c>
      <c r="GF18" s="12">
        <f t="shared" si="59"/>
        <v>0</v>
      </c>
      <c r="GG18" s="12">
        <f t="shared" si="59"/>
        <v>0</v>
      </c>
      <c r="GH18" s="12">
        <f t="shared" si="59"/>
        <v>0</v>
      </c>
      <c r="GI18" s="12">
        <f t="shared" si="59"/>
        <v>0</v>
      </c>
      <c r="GJ18" s="12">
        <f t="shared" si="59"/>
        <v>0</v>
      </c>
      <c r="GK18" s="12">
        <f t="shared" si="59"/>
        <v>0</v>
      </c>
      <c r="GL18" s="13">
        <f t="shared" si="59"/>
        <v>0</v>
      </c>
      <c r="GM18" s="12">
        <f t="shared" si="60"/>
        <v>2.8000000000000001E-2</v>
      </c>
      <c r="GN18" s="16">
        <f t="shared" si="16"/>
        <v>0.59399999999999986</v>
      </c>
      <c r="GO18" s="12">
        <f t="shared" si="61"/>
        <v>0.112</v>
      </c>
      <c r="GP18" s="12">
        <f t="shared" si="61"/>
        <v>7.0000000000000007E-2</v>
      </c>
      <c r="GQ18" s="12">
        <f t="shared" si="61"/>
        <v>3.5000000000000003E-2</v>
      </c>
      <c r="GR18" s="12">
        <f t="shared" si="61"/>
        <v>0</v>
      </c>
      <c r="GS18" s="12">
        <f t="shared" si="61"/>
        <v>0</v>
      </c>
      <c r="GT18" s="12">
        <f t="shared" si="61"/>
        <v>7.0000000000000007E-2</v>
      </c>
      <c r="GU18" s="12">
        <f t="shared" si="61"/>
        <v>7.0000000000000007E-2</v>
      </c>
      <c r="GV18" s="12">
        <f t="shared" si="61"/>
        <v>0</v>
      </c>
      <c r="GW18" s="12">
        <f t="shared" si="61"/>
        <v>2.0999999999999998E-2</v>
      </c>
      <c r="GX18" s="13">
        <f t="shared" si="61"/>
        <v>0</v>
      </c>
      <c r="GY18" s="12">
        <f t="shared" si="62"/>
        <v>2.8000000000000001E-2</v>
      </c>
      <c r="GZ18" s="12">
        <f t="shared" si="62"/>
        <v>0</v>
      </c>
      <c r="HA18" s="16">
        <f t="shared" si="17"/>
        <v>0.71299999999999997</v>
      </c>
      <c r="HB18" s="12">
        <f t="shared" si="63"/>
        <v>6.3E-2</v>
      </c>
      <c r="HC18" s="12">
        <f t="shared" si="63"/>
        <v>3.5000000000000003E-2</v>
      </c>
      <c r="HD18" s="12">
        <f t="shared" si="63"/>
        <v>0</v>
      </c>
      <c r="HE18" s="12">
        <f t="shared" si="63"/>
        <v>0</v>
      </c>
      <c r="HF18" s="12">
        <f t="shared" si="63"/>
        <v>7.0000000000000007E-2</v>
      </c>
      <c r="HG18" s="12">
        <f t="shared" si="63"/>
        <v>7.0000000000000007E-2</v>
      </c>
      <c r="HH18" s="12">
        <f t="shared" si="63"/>
        <v>0</v>
      </c>
      <c r="HI18" s="12">
        <f t="shared" si="63"/>
        <v>2.0999999999999998E-2</v>
      </c>
      <c r="HJ18" s="13">
        <f t="shared" si="63"/>
        <v>0</v>
      </c>
      <c r="HK18" s="12">
        <f t="shared" si="64"/>
        <v>0</v>
      </c>
      <c r="HL18" s="12">
        <f t="shared" si="64"/>
        <v>0</v>
      </c>
      <c r="HM18" s="12">
        <f t="shared" si="64"/>
        <v>0</v>
      </c>
      <c r="HN18" s="12">
        <f t="shared" si="64"/>
        <v>3.5000000000000003E-2</v>
      </c>
      <c r="HO18" s="16">
        <f t="shared" si="18"/>
        <v>0.874</v>
      </c>
      <c r="HP18" s="12">
        <f t="shared" si="65"/>
        <v>0</v>
      </c>
      <c r="HQ18" s="12">
        <f t="shared" si="65"/>
        <v>0</v>
      </c>
      <c r="HR18" s="12">
        <f t="shared" si="65"/>
        <v>7.0000000000000007E-2</v>
      </c>
      <c r="HS18" s="12">
        <f t="shared" si="65"/>
        <v>0</v>
      </c>
      <c r="HT18" s="12">
        <f t="shared" si="65"/>
        <v>0</v>
      </c>
      <c r="HU18" s="12">
        <f t="shared" si="65"/>
        <v>2.0999999999999998E-2</v>
      </c>
      <c r="HV18" s="13">
        <f t="shared" si="65"/>
        <v>0</v>
      </c>
      <c r="HW18" s="12">
        <f t="shared" si="66"/>
        <v>0</v>
      </c>
      <c r="HX18" s="12">
        <f t="shared" si="66"/>
        <v>0</v>
      </c>
      <c r="HY18" s="12">
        <f t="shared" si="66"/>
        <v>0</v>
      </c>
      <c r="HZ18" s="12">
        <f t="shared" si="66"/>
        <v>3.5000000000000003E-2</v>
      </c>
      <c r="IA18" s="12">
        <f t="shared" si="66"/>
        <v>0</v>
      </c>
      <c r="IB18" s="12">
        <f t="shared" si="66"/>
        <v>0</v>
      </c>
      <c r="IC18" s="12">
        <f t="shared" si="66"/>
        <v>0</v>
      </c>
      <c r="ID18" s="16">
        <f t="shared" si="19"/>
        <v>0.96499999999999997</v>
      </c>
      <c r="IE18" s="12">
        <f t="shared" si="67"/>
        <v>0</v>
      </c>
      <c r="IF18" s="12">
        <f t="shared" si="67"/>
        <v>0</v>
      </c>
      <c r="IG18" s="12">
        <f t="shared" si="67"/>
        <v>0</v>
      </c>
      <c r="IH18" s="13">
        <f t="shared" si="67"/>
        <v>0</v>
      </c>
      <c r="II18" s="12">
        <f t="shared" si="68"/>
        <v>0</v>
      </c>
      <c r="IJ18" s="12">
        <f t="shared" si="68"/>
        <v>0</v>
      </c>
      <c r="IK18" s="12">
        <f t="shared" si="68"/>
        <v>3.5000000000000003E-2</v>
      </c>
      <c r="IL18" s="12">
        <f t="shared" si="68"/>
        <v>0.105</v>
      </c>
      <c r="IM18" s="12">
        <f t="shared" si="68"/>
        <v>3.5000000000000003E-2</v>
      </c>
      <c r="IN18" s="12">
        <f t="shared" si="68"/>
        <v>0</v>
      </c>
      <c r="IO18" s="12">
        <f t="shared" si="68"/>
        <v>0</v>
      </c>
      <c r="IP18" s="12">
        <f t="shared" si="68"/>
        <v>7.0000000000000007E-2</v>
      </c>
      <c r="IQ18" s="16">
        <f t="shared" si="20"/>
        <v>0.74099999999999999</v>
      </c>
      <c r="IR18" s="12">
        <f t="shared" si="69"/>
        <v>0</v>
      </c>
      <c r="IS18" s="12">
        <f t="shared" si="69"/>
        <v>1.4E-2</v>
      </c>
      <c r="IT18" s="13">
        <f t="shared" si="69"/>
        <v>0</v>
      </c>
      <c r="IU18" s="12">
        <f t="shared" si="70"/>
        <v>0</v>
      </c>
      <c r="IV18" s="16">
        <f t="shared" si="21"/>
        <v>0.67799999999999994</v>
      </c>
      <c r="IW18" s="12">
        <f t="shared" si="71"/>
        <v>0.105</v>
      </c>
      <c r="IX18" s="12">
        <f t="shared" si="71"/>
        <v>3.5000000000000003E-2</v>
      </c>
      <c r="IY18" s="12">
        <f t="shared" si="71"/>
        <v>3.5000000000000003E-2</v>
      </c>
      <c r="IZ18" s="12">
        <f t="shared" si="71"/>
        <v>0</v>
      </c>
      <c r="JA18" s="12">
        <f t="shared" si="71"/>
        <v>2.0999999999999998E-2</v>
      </c>
      <c r="JB18" s="12">
        <f t="shared" si="71"/>
        <v>7.0000000000000007E-2</v>
      </c>
      <c r="JC18" s="12">
        <f t="shared" si="71"/>
        <v>3.5000000000000003E-2</v>
      </c>
      <c r="JD18" s="12">
        <f t="shared" si="71"/>
        <v>0</v>
      </c>
      <c r="JE18" s="12">
        <f t="shared" si="71"/>
        <v>2.0999999999999998E-2</v>
      </c>
      <c r="JF18" s="13">
        <f t="shared" si="71"/>
        <v>0</v>
      </c>
      <c r="JG18" s="12">
        <f t="shared" si="72"/>
        <v>0</v>
      </c>
      <c r="JH18" s="12">
        <f t="shared" si="72"/>
        <v>0</v>
      </c>
      <c r="JI18" s="16">
        <f t="shared" si="22"/>
        <v>0.79700000000000004</v>
      </c>
      <c r="JJ18" s="12">
        <f t="shared" si="73"/>
        <v>3.5000000000000003E-2</v>
      </c>
      <c r="JK18" s="12">
        <f t="shared" si="73"/>
        <v>3.5000000000000003E-2</v>
      </c>
      <c r="JL18" s="12">
        <f t="shared" si="73"/>
        <v>0</v>
      </c>
      <c r="JM18" s="12">
        <f t="shared" si="73"/>
        <v>2.0999999999999998E-2</v>
      </c>
      <c r="JN18" s="12">
        <f t="shared" si="73"/>
        <v>5.6000000000000001E-2</v>
      </c>
      <c r="JO18" s="12">
        <f t="shared" si="73"/>
        <v>3.5000000000000003E-2</v>
      </c>
      <c r="JP18" s="12">
        <f t="shared" si="73"/>
        <v>0</v>
      </c>
      <c r="JQ18" s="12">
        <f t="shared" si="73"/>
        <v>2.0999999999999998E-2</v>
      </c>
      <c r="JR18" s="13">
        <f t="shared" si="73"/>
        <v>0</v>
      </c>
      <c r="JS18" s="12">
        <f t="shared" si="74"/>
        <v>0</v>
      </c>
      <c r="JT18" s="12">
        <f t="shared" si="74"/>
        <v>0</v>
      </c>
      <c r="JU18" s="12">
        <f t="shared" si="74"/>
        <v>0</v>
      </c>
      <c r="JV18" s="12">
        <f t="shared" si="74"/>
        <v>3.5000000000000003E-2</v>
      </c>
      <c r="JW18" s="16">
        <f t="shared" si="23"/>
        <v>0.88100000000000001</v>
      </c>
      <c r="JX18" s="12">
        <f t="shared" si="75"/>
        <v>0</v>
      </c>
      <c r="JY18" s="12">
        <f t="shared" si="75"/>
        <v>0</v>
      </c>
      <c r="JZ18" s="12">
        <f t="shared" si="75"/>
        <v>7.0000000000000007E-2</v>
      </c>
      <c r="KA18" s="12">
        <f t="shared" si="75"/>
        <v>0</v>
      </c>
      <c r="KB18" s="12">
        <f t="shared" si="75"/>
        <v>0</v>
      </c>
      <c r="KC18" s="12">
        <f t="shared" si="75"/>
        <v>1.4E-2</v>
      </c>
      <c r="KD18" s="13">
        <f t="shared" si="75"/>
        <v>0</v>
      </c>
      <c r="KE18" s="12">
        <f t="shared" si="76"/>
        <v>0</v>
      </c>
      <c r="KF18" s="12">
        <f t="shared" si="76"/>
        <v>0</v>
      </c>
      <c r="KG18" s="12">
        <f t="shared" si="76"/>
        <v>0</v>
      </c>
      <c r="KH18" s="12">
        <f t="shared" si="76"/>
        <v>3.5000000000000003E-2</v>
      </c>
      <c r="KI18" s="12">
        <f t="shared" si="76"/>
        <v>3.5000000000000003E-2</v>
      </c>
      <c r="KJ18" s="12">
        <f t="shared" si="76"/>
        <v>0</v>
      </c>
      <c r="KK18" s="12">
        <f t="shared" si="76"/>
        <v>3.5000000000000003E-2</v>
      </c>
      <c r="KL18" s="12">
        <f t="shared" si="76"/>
        <v>0</v>
      </c>
      <c r="KM18" s="16">
        <f t="shared" si="24"/>
        <v>0.86</v>
      </c>
      <c r="KN18" s="12">
        <f t="shared" si="77"/>
        <v>0</v>
      </c>
      <c r="KO18" s="12">
        <f t="shared" si="77"/>
        <v>3.5000000000000003E-2</v>
      </c>
      <c r="KP18" s="13">
        <f t="shared" si="77"/>
        <v>0</v>
      </c>
      <c r="KQ18" s="12">
        <f t="shared" si="78"/>
        <v>0</v>
      </c>
      <c r="KR18" s="12">
        <f t="shared" si="78"/>
        <v>0</v>
      </c>
      <c r="KS18" s="12">
        <f t="shared" si="78"/>
        <v>0</v>
      </c>
      <c r="KT18" s="12">
        <f t="shared" si="78"/>
        <v>2.0999999999999998E-2</v>
      </c>
      <c r="KU18" s="12">
        <f t="shared" si="78"/>
        <v>0</v>
      </c>
      <c r="KV18" s="12">
        <f t="shared" si="78"/>
        <v>0</v>
      </c>
      <c r="KW18" s="12">
        <f t="shared" si="78"/>
        <v>0</v>
      </c>
      <c r="KX18" s="12">
        <f t="shared" si="78"/>
        <v>0</v>
      </c>
      <c r="KY18" s="12">
        <f t="shared" si="78"/>
        <v>0</v>
      </c>
      <c r="KZ18" s="12">
        <f t="shared" si="78"/>
        <v>0</v>
      </c>
      <c r="LA18" s="16">
        <f t="shared" si="25"/>
        <v>0.97899999999999998</v>
      </c>
      <c r="LB18" s="13">
        <f t="shared" si="94"/>
        <v>0</v>
      </c>
      <c r="LC18" s="12">
        <f t="shared" si="79"/>
        <v>0</v>
      </c>
      <c r="LD18" s="16">
        <f t="shared" si="26"/>
        <v>0.72</v>
      </c>
      <c r="LE18" s="12">
        <f t="shared" si="80"/>
        <v>0.105</v>
      </c>
      <c r="LF18" s="12">
        <f t="shared" si="80"/>
        <v>0</v>
      </c>
      <c r="LG18" s="12">
        <f t="shared" si="80"/>
        <v>0</v>
      </c>
      <c r="LH18" s="12">
        <f t="shared" si="80"/>
        <v>7.0000000000000001E-3</v>
      </c>
      <c r="LI18" s="12">
        <f t="shared" si="80"/>
        <v>3.5000000000000003E-2</v>
      </c>
      <c r="LJ18" s="12">
        <f t="shared" si="80"/>
        <v>0.105</v>
      </c>
      <c r="LK18" s="12">
        <f t="shared" si="80"/>
        <v>0</v>
      </c>
      <c r="LL18" s="12">
        <f t="shared" si="80"/>
        <v>0</v>
      </c>
      <c r="LM18" s="12">
        <f t="shared" si="80"/>
        <v>2.8000000000000001E-2</v>
      </c>
      <c r="LN18" s="13">
        <f t="shared" si="80"/>
        <v>0</v>
      </c>
      <c r="LO18" s="12">
        <f t="shared" si="81"/>
        <v>0</v>
      </c>
      <c r="LP18" s="12">
        <f t="shared" si="81"/>
        <v>0</v>
      </c>
      <c r="LQ18" s="16">
        <f t="shared" si="27"/>
        <v>0.82499999999999996</v>
      </c>
      <c r="LR18" s="12">
        <f t="shared" si="82"/>
        <v>0</v>
      </c>
      <c r="LS18" s="12">
        <f t="shared" si="82"/>
        <v>0</v>
      </c>
      <c r="LT18" s="12">
        <f t="shared" si="82"/>
        <v>7.0000000000000001E-3</v>
      </c>
      <c r="LU18" s="12">
        <f t="shared" si="82"/>
        <v>3.5000000000000003E-2</v>
      </c>
      <c r="LV18" s="12">
        <f t="shared" si="82"/>
        <v>0.105</v>
      </c>
      <c r="LW18" s="12">
        <f t="shared" si="82"/>
        <v>0</v>
      </c>
      <c r="LX18" s="12">
        <f t="shared" si="82"/>
        <v>0</v>
      </c>
      <c r="LY18" s="12">
        <f t="shared" si="82"/>
        <v>2.8000000000000001E-2</v>
      </c>
      <c r="LZ18" s="13">
        <f t="shared" si="82"/>
        <v>0</v>
      </c>
      <c r="MA18" s="12">
        <f t="shared" si="83"/>
        <v>0</v>
      </c>
      <c r="MB18" s="16">
        <f t="shared" si="28"/>
        <v>0.76900000000000002</v>
      </c>
      <c r="MC18" s="12">
        <f t="shared" si="84"/>
        <v>9.0999999999999998E-2</v>
      </c>
      <c r="MD18" s="12">
        <f t="shared" si="84"/>
        <v>0</v>
      </c>
      <c r="ME18" s="12">
        <f t="shared" si="84"/>
        <v>0</v>
      </c>
      <c r="MF18" s="12">
        <f t="shared" si="84"/>
        <v>3.5000000000000003E-2</v>
      </c>
      <c r="MG18" s="12">
        <f t="shared" si="84"/>
        <v>5.6000000000000001E-2</v>
      </c>
      <c r="MH18" s="12">
        <f t="shared" si="84"/>
        <v>4.9000000000000002E-2</v>
      </c>
      <c r="MI18" s="12">
        <f t="shared" si="84"/>
        <v>0</v>
      </c>
      <c r="MJ18" s="12">
        <f t="shared" si="84"/>
        <v>0</v>
      </c>
      <c r="MK18" s="12">
        <f t="shared" si="84"/>
        <v>0</v>
      </c>
      <c r="ML18" s="13">
        <f t="shared" si="84"/>
        <v>0</v>
      </c>
      <c r="MM18" s="12">
        <f t="shared" si="85"/>
        <v>0</v>
      </c>
      <c r="MN18" s="12">
        <f t="shared" si="85"/>
        <v>0</v>
      </c>
      <c r="MO18" s="16">
        <f t="shared" si="29"/>
        <v>0.86</v>
      </c>
      <c r="MP18" s="12">
        <f t="shared" si="86"/>
        <v>0</v>
      </c>
      <c r="MQ18" s="12">
        <f t="shared" si="86"/>
        <v>0</v>
      </c>
      <c r="MR18" s="12">
        <f t="shared" si="86"/>
        <v>3.5000000000000003E-2</v>
      </c>
      <c r="MS18" s="12">
        <f t="shared" si="86"/>
        <v>5.6000000000000001E-2</v>
      </c>
      <c r="MT18" s="12">
        <f t="shared" si="86"/>
        <v>4.9000000000000002E-2</v>
      </c>
      <c r="MU18" s="12">
        <f t="shared" si="86"/>
        <v>0</v>
      </c>
      <c r="MV18" s="12">
        <f t="shared" si="86"/>
        <v>0</v>
      </c>
      <c r="MW18" s="12">
        <f t="shared" si="86"/>
        <v>0</v>
      </c>
      <c r="MX18" s="13">
        <f t="shared" si="86"/>
        <v>0</v>
      </c>
      <c r="MY18" s="12">
        <f t="shared" si="87"/>
        <v>0</v>
      </c>
      <c r="MZ18" s="16">
        <f t="shared" si="30"/>
        <v>0.69899999999999995</v>
      </c>
      <c r="NA18" s="12">
        <f t="shared" si="88"/>
        <v>0.105</v>
      </c>
      <c r="NB18" s="12">
        <f t="shared" si="88"/>
        <v>0</v>
      </c>
      <c r="NC18" s="12">
        <f t="shared" si="88"/>
        <v>0</v>
      </c>
      <c r="ND18" s="12">
        <f t="shared" si="88"/>
        <v>5.6000000000000001E-2</v>
      </c>
      <c r="NE18" s="12">
        <f t="shared" si="88"/>
        <v>7.0000000000000007E-2</v>
      </c>
      <c r="NF18" s="12">
        <f t="shared" si="88"/>
        <v>7.0000000000000007E-2</v>
      </c>
      <c r="NG18" s="12">
        <f t="shared" si="88"/>
        <v>0</v>
      </c>
      <c r="NH18" s="12">
        <f t="shared" si="88"/>
        <v>0</v>
      </c>
      <c r="NI18" s="12">
        <f t="shared" si="88"/>
        <v>0</v>
      </c>
      <c r="NJ18" s="13">
        <f t="shared" si="88"/>
        <v>0</v>
      </c>
      <c r="NK18" s="12">
        <f t="shared" si="89"/>
        <v>0</v>
      </c>
      <c r="NL18" s="12">
        <f t="shared" si="89"/>
        <v>0</v>
      </c>
      <c r="NM18" s="16">
        <f t="shared" si="31"/>
        <v>0.80400000000000005</v>
      </c>
      <c r="NN18" s="12">
        <f t="shared" si="90"/>
        <v>0</v>
      </c>
      <c r="NO18" s="12">
        <f t="shared" si="90"/>
        <v>0</v>
      </c>
      <c r="NP18" s="12">
        <f t="shared" si="90"/>
        <v>5.6000000000000001E-2</v>
      </c>
      <c r="NQ18" s="12">
        <f t="shared" si="90"/>
        <v>7.0000000000000007E-2</v>
      </c>
      <c r="NR18" s="12">
        <f t="shared" si="90"/>
        <v>7.0000000000000007E-2</v>
      </c>
      <c r="NS18" s="12">
        <f t="shared" si="90"/>
        <v>0</v>
      </c>
      <c r="NT18" s="12">
        <f t="shared" si="90"/>
        <v>0</v>
      </c>
      <c r="NU18" s="12">
        <f t="shared" si="90"/>
        <v>0</v>
      </c>
      <c r="NV18" s="13">
        <f t="shared" si="90"/>
        <v>0</v>
      </c>
      <c r="NW18" s="12">
        <f t="shared" si="91"/>
        <v>0</v>
      </c>
      <c r="NX18" s="12">
        <f t="shared" si="91"/>
        <v>0</v>
      </c>
      <c r="NY18" s="12">
        <f t="shared" si="91"/>
        <v>0</v>
      </c>
      <c r="NZ18" s="12">
        <f t="shared" si="91"/>
        <v>0</v>
      </c>
      <c r="OA18" s="12">
        <f t="shared" si="91"/>
        <v>0</v>
      </c>
      <c r="OB18" s="12">
        <f t="shared" si="91"/>
        <v>1.4E-2</v>
      </c>
      <c r="OC18" s="12">
        <f t="shared" si="91"/>
        <v>5.6000000000000001E-2</v>
      </c>
      <c r="OD18" s="12">
        <f t="shared" si="91"/>
        <v>0</v>
      </c>
      <c r="OE18" s="12">
        <f t="shared" si="91"/>
        <v>0</v>
      </c>
      <c r="OF18" s="16">
        <f t="shared" si="32"/>
        <v>0.92999999999999994</v>
      </c>
      <c r="OG18" s="12">
        <f t="shared" si="92"/>
        <v>0</v>
      </c>
    </row>
    <row r="19" spans="1:397" x14ac:dyDescent="0.2">
      <c r="A19">
        <v>2028</v>
      </c>
      <c r="B19" s="12">
        <f t="shared" si="93"/>
        <v>0.19999999999999998</v>
      </c>
      <c r="C19" s="12">
        <f t="shared" si="33"/>
        <v>6.4000000000000001E-2</v>
      </c>
      <c r="D19" s="16">
        <f t="shared" si="0"/>
        <v>0.48799999999999999</v>
      </c>
      <c r="E19" s="12">
        <f t="shared" si="33"/>
        <v>0.04</v>
      </c>
      <c r="F19" s="12">
        <f t="shared" si="33"/>
        <v>4.7999999999999994E-2</v>
      </c>
      <c r="G19" s="12">
        <f t="shared" si="33"/>
        <v>0.08</v>
      </c>
      <c r="H19" s="12">
        <f t="shared" si="33"/>
        <v>0</v>
      </c>
      <c r="I19" s="12">
        <f t="shared" si="33"/>
        <v>0</v>
      </c>
      <c r="J19" s="12">
        <f t="shared" si="33"/>
        <v>0</v>
      </c>
      <c r="K19" s="12">
        <f t="shared" si="33"/>
        <v>0.08</v>
      </c>
      <c r="L19" s="12">
        <f t="shared" si="33"/>
        <v>0</v>
      </c>
      <c r="M19" s="12">
        <f t="shared" si="33"/>
        <v>0</v>
      </c>
      <c r="N19" s="13">
        <f t="shared" si="33"/>
        <v>0.16</v>
      </c>
      <c r="O19" s="12">
        <f t="shared" si="34"/>
        <v>6.4000000000000001E-2</v>
      </c>
      <c r="P19" s="12">
        <f t="shared" si="34"/>
        <v>0</v>
      </c>
      <c r="Q19" s="16">
        <f t="shared" si="1"/>
        <v>0.61599999999999999</v>
      </c>
      <c r="R19" s="12">
        <f t="shared" si="35"/>
        <v>0.04</v>
      </c>
      <c r="S19" s="12">
        <f t="shared" si="35"/>
        <v>0.04</v>
      </c>
      <c r="T19" s="12">
        <f t="shared" si="35"/>
        <v>0</v>
      </c>
      <c r="U19" s="12">
        <f t="shared" si="35"/>
        <v>0</v>
      </c>
      <c r="V19" s="12">
        <f t="shared" si="35"/>
        <v>0</v>
      </c>
      <c r="W19" s="12">
        <f t="shared" si="35"/>
        <v>0.08</v>
      </c>
      <c r="X19" s="12">
        <f t="shared" si="35"/>
        <v>0</v>
      </c>
      <c r="Y19" s="12">
        <f t="shared" si="35"/>
        <v>0</v>
      </c>
      <c r="Z19" s="13">
        <f t="shared" si="35"/>
        <v>0.12</v>
      </c>
      <c r="AA19" s="12">
        <f t="shared" si="36"/>
        <v>6.4000000000000001E-2</v>
      </c>
      <c r="AB19" s="12">
        <f t="shared" si="36"/>
        <v>0</v>
      </c>
      <c r="AC19" s="12">
        <f t="shared" si="36"/>
        <v>0</v>
      </c>
      <c r="AD19" s="12">
        <f t="shared" si="36"/>
        <v>0.04</v>
      </c>
      <c r="AE19" s="16">
        <f t="shared" si="2"/>
        <v>0.77600000000000002</v>
      </c>
      <c r="AF19" s="12">
        <f t="shared" si="37"/>
        <v>0</v>
      </c>
      <c r="AG19" s="12">
        <f t="shared" si="37"/>
        <v>0</v>
      </c>
      <c r="AH19" s="12">
        <f t="shared" si="37"/>
        <v>0</v>
      </c>
      <c r="AI19" s="12">
        <f t="shared" si="37"/>
        <v>0</v>
      </c>
      <c r="AJ19" s="12">
        <f t="shared" si="37"/>
        <v>0</v>
      </c>
      <c r="AK19" s="12">
        <f t="shared" si="37"/>
        <v>0</v>
      </c>
      <c r="AL19" s="13">
        <f t="shared" si="37"/>
        <v>0.04</v>
      </c>
      <c r="AM19" s="12">
        <f t="shared" si="38"/>
        <v>0.04</v>
      </c>
      <c r="AN19" s="12">
        <f t="shared" si="38"/>
        <v>0</v>
      </c>
      <c r="AO19" s="12">
        <f t="shared" si="38"/>
        <v>0</v>
      </c>
      <c r="AP19" s="12">
        <f t="shared" si="38"/>
        <v>0</v>
      </c>
      <c r="AQ19" s="12">
        <f t="shared" si="38"/>
        <v>0.04</v>
      </c>
      <c r="AR19" s="12">
        <f t="shared" si="38"/>
        <v>0</v>
      </c>
      <c r="AS19" s="12">
        <f t="shared" si="38"/>
        <v>0</v>
      </c>
      <c r="AT19" s="12">
        <f t="shared" si="38"/>
        <v>0</v>
      </c>
      <c r="AU19" s="16">
        <f t="shared" si="3"/>
        <v>0.88</v>
      </c>
      <c r="AV19" s="12">
        <f t="shared" si="39"/>
        <v>0</v>
      </c>
      <c r="AW19" s="12">
        <f t="shared" si="39"/>
        <v>0</v>
      </c>
      <c r="AX19" s="13">
        <f t="shared" si="39"/>
        <v>0.12</v>
      </c>
      <c r="AY19" s="12">
        <f t="shared" si="40"/>
        <v>0.12</v>
      </c>
      <c r="AZ19" s="16">
        <f t="shared" si="4"/>
        <v>0.42400000000000004</v>
      </c>
      <c r="BA19" s="12">
        <f t="shared" si="41"/>
        <v>0.08</v>
      </c>
      <c r="BB19" s="12">
        <f t="shared" si="41"/>
        <v>5.6000000000000001E-2</v>
      </c>
      <c r="BC19" s="12">
        <f t="shared" si="41"/>
        <v>0.08</v>
      </c>
      <c r="BD19" s="12">
        <f t="shared" si="41"/>
        <v>0</v>
      </c>
      <c r="BE19" s="12">
        <f t="shared" si="41"/>
        <v>0</v>
      </c>
      <c r="BF19" s="12">
        <f t="shared" si="41"/>
        <v>0.04</v>
      </c>
      <c r="BG19" s="12">
        <f t="shared" si="41"/>
        <v>0.08</v>
      </c>
      <c r="BH19" s="12">
        <f t="shared" si="41"/>
        <v>0</v>
      </c>
      <c r="BI19" s="12">
        <f t="shared" si="41"/>
        <v>0</v>
      </c>
      <c r="BJ19" s="13">
        <f t="shared" si="41"/>
        <v>0.16</v>
      </c>
      <c r="BK19" s="12">
        <f t="shared" si="42"/>
        <v>6.4000000000000001E-2</v>
      </c>
      <c r="BL19" s="12">
        <f t="shared" si="42"/>
        <v>0</v>
      </c>
      <c r="BM19" s="16">
        <f t="shared" si="5"/>
        <v>0.58399999999999996</v>
      </c>
      <c r="BN19" s="12">
        <f t="shared" si="43"/>
        <v>5.6000000000000001E-2</v>
      </c>
      <c r="BO19" s="12">
        <f t="shared" si="43"/>
        <v>0.04</v>
      </c>
      <c r="BP19" s="12">
        <f t="shared" si="43"/>
        <v>0</v>
      </c>
      <c r="BQ19" s="12">
        <f t="shared" si="43"/>
        <v>0</v>
      </c>
      <c r="BR19" s="12">
        <f t="shared" si="43"/>
        <v>1.6E-2</v>
      </c>
      <c r="BS19" s="12">
        <f t="shared" si="43"/>
        <v>0.08</v>
      </c>
      <c r="BT19" s="12">
        <f t="shared" si="43"/>
        <v>0</v>
      </c>
      <c r="BU19" s="12">
        <f t="shared" si="43"/>
        <v>0</v>
      </c>
      <c r="BV19" s="13">
        <f t="shared" si="43"/>
        <v>0.08</v>
      </c>
      <c r="BW19" s="12">
        <f t="shared" si="44"/>
        <v>0.04</v>
      </c>
      <c r="BX19" s="12">
        <f t="shared" si="44"/>
        <v>0</v>
      </c>
      <c r="BY19" s="12">
        <f t="shared" si="44"/>
        <v>0</v>
      </c>
      <c r="BZ19" s="12">
        <f t="shared" si="44"/>
        <v>0.04</v>
      </c>
      <c r="CA19" s="16">
        <f t="shared" si="6"/>
        <v>0.84</v>
      </c>
      <c r="CB19" s="12">
        <f t="shared" si="45"/>
        <v>0</v>
      </c>
      <c r="CC19" s="12">
        <f t="shared" si="45"/>
        <v>0</v>
      </c>
      <c r="CD19" s="12">
        <f t="shared" si="45"/>
        <v>0</v>
      </c>
      <c r="CE19" s="12">
        <f t="shared" si="45"/>
        <v>0</v>
      </c>
      <c r="CF19" s="12">
        <f t="shared" si="45"/>
        <v>0</v>
      </c>
      <c r="CG19" s="12">
        <f t="shared" si="45"/>
        <v>0</v>
      </c>
      <c r="CH19" s="13">
        <f t="shared" si="45"/>
        <v>0.16</v>
      </c>
      <c r="CI19" s="12">
        <f t="shared" si="46"/>
        <v>0.16</v>
      </c>
      <c r="CJ19" s="12">
        <f t="shared" si="46"/>
        <v>0</v>
      </c>
      <c r="CK19" s="12">
        <f t="shared" si="46"/>
        <v>0</v>
      </c>
      <c r="CL19" s="12">
        <f t="shared" si="46"/>
        <v>0.08</v>
      </c>
      <c r="CM19" s="12">
        <f t="shared" si="46"/>
        <v>0.04</v>
      </c>
      <c r="CN19" s="12">
        <f t="shared" si="46"/>
        <v>0</v>
      </c>
      <c r="CO19" s="12">
        <f t="shared" si="46"/>
        <v>0</v>
      </c>
      <c r="CP19" s="12">
        <f t="shared" si="46"/>
        <v>0.08</v>
      </c>
      <c r="CQ19" s="16">
        <f t="shared" si="7"/>
        <v>0.48</v>
      </c>
      <c r="CR19" s="12">
        <f t="shared" si="47"/>
        <v>0</v>
      </c>
      <c r="CS19" s="12">
        <f t="shared" si="47"/>
        <v>0</v>
      </c>
      <c r="CT19" s="13">
        <f t="shared" si="47"/>
        <v>0</v>
      </c>
      <c r="CU19" s="12">
        <f t="shared" si="48"/>
        <v>0</v>
      </c>
      <c r="CV19" s="12">
        <f t="shared" si="48"/>
        <v>0</v>
      </c>
      <c r="CW19" s="12">
        <f t="shared" si="48"/>
        <v>0</v>
      </c>
      <c r="CX19" s="12">
        <f t="shared" si="48"/>
        <v>0</v>
      </c>
      <c r="CY19" s="12">
        <f t="shared" si="48"/>
        <v>0</v>
      </c>
      <c r="CZ19" s="12">
        <f t="shared" si="48"/>
        <v>0</v>
      </c>
      <c r="DA19" s="12">
        <f t="shared" si="48"/>
        <v>0</v>
      </c>
      <c r="DB19" s="12">
        <f t="shared" si="48"/>
        <v>0</v>
      </c>
      <c r="DC19" s="12">
        <f t="shared" si="48"/>
        <v>0</v>
      </c>
      <c r="DD19" s="12">
        <f t="shared" si="48"/>
        <v>0</v>
      </c>
      <c r="DE19" s="16">
        <f t="shared" si="8"/>
        <v>1</v>
      </c>
      <c r="DF19" s="18">
        <f t="shared" si="9"/>
        <v>0.96</v>
      </c>
      <c r="DG19" s="12">
        <f t="shared" si="49"/>
        <v>0</v>
      </c>
      <c r="DH19" s="12">
        <f t="shared" si="49"/>
        <v>0</v>
      </c>
      <c r="DI19" s="12">
        <f t="shared" si="49"/>
        <v>0</v>
      </c>
      <c r="DJ19" s="12">
        <f t="shared" si="49"/>
        <v>0.04</v>
      </c>
      <c r="DK19" s="12">
        <f t="shared" si="49"/>
        <v>0</v>
      </c>
      <c r="DL19" s="12">
        <f t="shared" si="49"/>
        <v>0</v>
      </c>
      <c r="DM19" s="12">
        <f t="shared" si="49"/>
        <v>0</v>
      </c>
      <c r="DN19" s="12">
        <f t="shared" si="49"/>
        <v>0</v>
      </c>
      <c r="DO19" s="12">
        <f t="shared" si="49"/>
        <v>0</v>
      </c>
      <c r="DP19" s="12">
        <f t="shared" si="49"/>
        <v>0</v>
      </c>
      <c r="DQ19" s="12">
        <f t="shared" si="49"/>
        <v>0</v>
      </c>
      <c r="DR19" s="13">
        <f t="shared" si="49"/>
        <v>0</v>
      </c>
      <c r="DS19" s="16">
        <f t="shared" si="10"/>
        <v>0.92</v>
      </c>
      <c r="DT19" s="12">
        <f t="shared" si="50"/>
        <v>0</v>
      </c>
      <c r="DU19" s="12">
        <f t="shared" si="50"/>
        <v>0</v>
      </c>
      <c r="DV19" s="12">
        <f t="shared" si="50"/>
        <v>0.08</v>
      </c>
      <c r="DW19" s="12">
        <f t="shared" si="50"/>
        <v>0</v>
      </c>
      <c r="DX19" s="12">
        <f t="shared" si="50"/>
        <v>0</v>
      </c>
      <c r="DY19" s="12">
        <f t="shared" si="50"/>
        <v>0</v>
      </c>
      <c r="DZ19" s="12">
        <f t="shared" si="50"/>
        <v>0</v>
      </c>
      <c r="EA19" s="12">
        <f t="shared" si="50"/>
        <v>0</v>
      </c>
      <c r="EB19" s="12">
        <f t="shared" si="50"/>
        <v>0</v>
      </c>
      <c r="EC19" s="12">
        <f t="shared" si="50"/>
        <v>0</v>
      </c>
      <c r="ED19" s="13">
        <f t="shared" si="50"/>
        <v>6.4000000000000001E-2</v>
      </c>
      <c r="EE19" s="12">
        <f t="shared" si="51"/>
        <v>6.4000000000000001E-2</v>
      </c>
      <c r="EF19" s="16">
        <f t="shared" si="11"/>
        <v>0.51200000000000001</v>
      </c>
      <c r="EG19" s="12">
        <f t="shared" si="52"/>
        <v>0.08</v>
      </c>
      <c r="EH19" s="12">
        <f t="shared" si="52"/>
        <v>6.4000000000000001E-2</v>
      </c>
      <c r="EI19" s="12">
        <f t="shared" si="52"/>
        <v>0.04</v>
      </c>
      <c r="EJ19" s="12">
        <f t="shared" si="52"/>
        <v>0</v>
      </c>
      <c r="EK19" s="12">
        <f t="shared" si="52"/>
        <v>0</v>
      </c>
      <c r="EL19" s="12">
        <f t="shared" si="52"/>
        <v>6.4000000000000001E-2</v>
      </c>
      <c r="EM19" s="12">
        <f t="shared" si="52"/>
        <v>9.5999999999999988E-2</v>
      </c>
      <c r="EN19" s="12">
        <f t="shared" si="52"/>
        <v>0</v>
      </c>
      <c r="EO19" s="12">
        <f t="shared" si="52"/>
        <v>1.6E-2</v>
      </c>
      <c r="EP19" s="13">
        <f t="shared" si="52"/>
        <v>6.4000000000000001E-2</v>
      </c>
      <c r="EQ19" s="12">
        <f t="shared" si="53"/>
        <v>6.4000000000000001E-2</v>
      </c>
      <c r="ER19" s="12">
        <f t="shared" si="53"/>
        <v>0</v>
      </c>
      <c r="ES19" s="16">
        <f t="shared" si="12"/>
        <v>0.61599999999999999</v>
      </c>
      <c r="ET19" s="12">
        <f t="shared" si="54"/>
        <v>6.4000000000000001E-2</v>
      </c>
      <c r="EU19" s="12">
        <f t="shared" si="54"/>
        <v>2.3999999999999997E-2</v>
      </c>
      <c r="EV19" s="12">
        <f t="shared" si="54"/>
        <v>0</v>
      </c>
      <c r="EW19" s="12">
        <f t="shared" si="54"/>
        <v>0</v>
      </c>
      <c r="EX19" s="12">
        <f t="shared" si="54"/>
        <v>5.6000000000000001E-2</v>
      </c>
      <c r="EY19" s="12">
        <f t="shared" si="54"/>
        <v>9.5999999999999988E-2</v>
      </c>
      <c r="EZ19" s="12">
        <f t="shared" si="54"/>
        <v>0</v>
      </c>
      <c r="FA19" s="12">
        <f t="shared" si="54"/>
        <v>1.6E-2</v>
      </c>
      <c r="FB19" s="13">
        <f t="shared" si="54"/>
        <v>0</v>
      </c>
      <c r="FC19" s="12">
        <f t="shared" si="55"/>
        <v>0.04</v>
      </c>
      <c r="FD19" s="12">
        <f t="shared" si="55"/>
        <v>0</v>
      </c>
      <c r="FE19" s="12">
        <f t="shared" si="55"/>
        <v>0</v>
      </c>
      <c r="FF19" s="12">
        <f t="shared" si="55"/>
        <v>0.04</v>
      </c>
      <c r="FG19" s="16">
        <f t="shared" si="13"/>
        <v>0.92</v>
      </c>
      <c r="FH19" s="12">
        <f t="shared" si="56"/>
        <v>0</v>
      </c>
      <c r="FI19" s="12">
        <f t="shared" si="56"/>
        <v>0</v>
      </c>
      <c r="FJ19" s="12">
        <f t="shared" si="56"/>
        <v>0</v>
      </c>
      <c r="FK19" s="12">
        <f t="shared" si="56"/>
        <v>0</v>
      </c>
      <c r="FL19" s="12">
        <f t="shared" si="56"/>
        <v>0</v>
      </c>
      <c r="FM19" s="12">
        <f t="shared" si="56"/>
        <v>0</v>
      </c>
      <c r="FN19" s="13">
        <f t="shared" si="56"/>
        <v>0.08</v>
      </c>
      <c r="FO19" s="12">
        <f t="shared" si="57"/>
        <v>5.6000000000000001E-2</v>
      </c>
      <c r="FP19" s="12">
        <f t="shared" si="57"/>
        <v>0</v>
      </c>
      <c r="FQ19" s="12">
        <f t="shared" si="57"/>
        <v>2.3999999999999997E-2</v>
      </c>
      <c r="FR19" s="12">
        <f t="shared" si="57"/>
        <v>0.08</v>
      </c>
      <c r="FS19" s="12">
        <f t="shared" si="57"/>
        <v>0.04</v>
      </c>
      <c r="FT19" s="12">
        <f t="shared" si="57"/>
        <v>0</v>
      </c>
      <c r="FU19" s="12">
        <f t="shared" si="57"/>
        <v>0</v>
      </c>
      <c r="FV19" s="12">
        <f t="shared" si="57"/>
        <v>6.4000000000000001E-2</v>
      </c>
      <c r="FW19" s="16">
        <f t="shared" si="14"/>
        <v>0.6160000000000001</v>
      </c>
      <c r="FX19" s="12">
        <f t="shared" si="58"/>
        <v>0</v>
      </c>
      <c r="FY19" s="12">
        <f t="shared" si="58"/>
        <v>0.04</v>
      </c>
      <c r="FZ19" s="13">
        <f t="shared" si="58"/>
        <v>0</v>
      </c>
      <c r="GA19" s="16">
        <f t="shared" si="15"/>
        <v>0.88</v>
      </c>
      <c r="GB19" s="12">
        <f t="shared" si="59"/>
        <v>0</v>
      </c>
      <c r="GC19" s="12">
        <f t="shared" si="59"/>
        <v>0</v>
      </c>
      <c r="GD19" s="12">
        <f t="shared" si="59"/>
        <v>0.12</v>
      </c>
      <c r="GE19" s="12">
        <f t="shared" si="59"/>
        <v>0</v>
      </c>
      <c r="GF19" s="12">
        <f t="shared" si="59"/>
        <v>0</v>
      </c>
      <c r="GG19" s="12">
        <f t="shared" si="59"/>
        <v>0</v>
      </c>
      <c r="GH19" s="12">
        <f t="shared" si="59"/>
        <v>0</v>
      </c>
      <c r="GI19" s="12">
        <f t="shared" si="59"/>
        <v>0</v>
      </c>
      <c r="GJ19" s="12">
        <f t="shared" si="59"/>
        <v>0</v>
      </c>
      <c r="GK19" s="12">
        <f t="shared" si="59"/>
        <v>0</v>
      </c>
      <c r="GL19" s="13">
        <f t="shared" si="59"/>
        <v>0</v>
      </c>
      <c r="GM19" s="12">
        <f t="shared" si="60"/>
        <v>3.2000000000000001E-2</v>
      </c>
      <c r="GN19" s="16">
        <f t="shared" si="16"/>
        <v>0.53600000000000003</v>
      </c>
      <c r="GO19" s="12">
        <f t="shared" si="61"/>
        <v>0.128</v>
      </c>
      <c r="GP19" s="12">
        <f t="shared" si="61"/>
        <v>0.08</v>
      </c>
      <c r="GQ19" s="12">
        <f t="shared" si="61"/>
        <v>0.04</v>
      </c>
      <c r="GR19" s="12">
        <f t="shared" si="61"/>
        <v>0</v>
      </c>
      <c r="GS19" s="12">
        <f t="shared" si="61"/>
        <v>0</v>
      </c>
      <c r="GT19" s="12">
        <f t="shared" si="61"/>
        <v>0.08</v>
      </c>
      <c r="GU19" s="12">
        <f t="shared" si="61"/>
        <v>0.08</v>
      </c>
      <c r="GV19" s="12">
        <f t="shared" si="61"/>
        <v>0</v>
      </c>
      <c r="GW19" s="12">
        <f t="shared" si="61"/>
        <v>2.3999999999999997E-2</v>
      </c>
      <c r="GX19" s="13">
        <f t="shared" si="61"/>
        <v>0</v>
      </c>
      <c r="GY19" s="12">
        <f t="shared" si="62"/>
        <v>3.2000000000000001E-2</v>
      </c>
      <c r="GZ19" s="12">
        <f t="shared" si="62"/>
        <v>0</v>
      </c>
      <c r="HA19" s="16">
        <f t="shared" si="17"/>
        <v>0.67199999999999993</v>
      </c>
      <c r="HB19" s="12">
        <f t="shared" si="63"/>
        <v>7.1999999999999995E-2</v>
      </c>
      <c r="HC19" s="12">
        <f t="shared" si="63"/>
        <v>0.04</v>
      </c>
      <c r="HD19" s="12">
        <f t="shared" si="63"/>
        <v>0</v>
      </c>
      <c r="HE19" s="12">
        <f t="shared" si="63"/>
        <v>0</v>
      </c>
      <c r="HF19" s="12">
        <f t="shared" si="63"/>
        <v>0.08</v>
      </c>
      <c r="HG19" s="12">
        <f t="shared" si="63"/>
        <v>0.08</v>
      </c>
      <c r="HH19" s="12">
        <f t="shared" si="63"/>
        <v>0</v>
      </c>
      <c r="HI19" s="12">
        <f t="shared" si="63"/>
        <v>2.3999999999999997E-2</v>
      </c>
      <c r="HJ19" s="13">
        <f t="shared" si="63"/>
        <v>0</v>
      </c>
      <c r="HK19" s="12">
        <f t="shared" si="64"/>
        <v>0</v>
      </c>
      <c r="HL19" s="12">
        <f t="shared" si="64"/>
        <v>0</v>
      </c>
      <c r="HM19" s="12">
        <f t="shared" si="64"/>
        <v>0</v>
      </c>
      <c r="HN19" s="12">
        <f t="shared" si="64"/>
        <v>0.04</v>
      </c>
      <c r="HO19" s="16">
        <f t="shared" si="18"/>
        <v>0.85599999999999998</v>
      </c>
      <c r="HP19" s="12">
        <f t="shared" si="65"/>
        <v>0</v>
      </c>
      <c r="HQ19" s="12">
        <f t="shared" si="65"/>
        <v>0</v>
      </c>
      <c r="HR19" s="12">
        <f t="shared" si="65"/>
        <v>0.08</v>
      </c>
      <c r="HS19" s="12">
        <f t="shared" si="65"/>
        <v>0</v>
      </c>
      <c r="HT19" s="12">
        <f t="shared" si="65"/>
        <v>0</v>
      </c>
      <c r="HU19" s="12">
        <f t="shared" si="65"/>
        <v>2.3999999999999997E-2</v>
      </c>
      <c r="HV19" s="13">
        <f t="shared" si="65"/>
        <v>0</v>
      </c>
      <c r="HW19" s="12">
        <f t="shared" si="66"/>
        <v>0</v>
      </c>
      <c r="HX19" s="12">
        <f t="shared" si="66"/>
        <v>0</v>
      </c>
      <c r="HY19" s="12">
        <f t="shared" si="66"/>
        <v>0</v>
      </c>
      <c r="HZ19" s="12">
        <f t="shared" si="66"/>
        <v>0.04</v>
      </c>
      <c r="IA19" s="12">
        <f t="shared" si="66"/>
        <v>0</v>
      </c>
      <c r="IB19" s="12">
        <f t="shared" si="66"/>
        <v>0</v>
      </c>
      <c r="IC19" s="12">
        <f t="shared" si="66"/>
        <v>0</v>
      </c>
      <c r="ID19" s="16">
        <f t="shared" si="19"/>
        <v>0.96</v>
      </c>
      <c r="IE19" s="12">
        <f t="shared" si="67"/>
        <v>0</v>
      </c>
      <c r="IF19" s="12">
        <f t="shared" si="67"/>
        <v>0</v>
      </c>
      <c r="IG19" s="12">
        <f t="shared" si="67"/>
        <v>0</v>
      </c>
      <c r="IH19" s="13">
        <f t="shared" si="67"/>
        <v>0</v>
      </c>
      <c r="II19" s="12">
        <f t="shared" si="68"/>
        <v>0</v>
      </c>
      <c r="IJ19" s="12">
        <f t="shared" si="68"/>
        <v>0</v>
      </c>
      <c r="IK19" s="12">
        <f t="shared" si="68"/>
        <v>0.04</v>
      </c>
      <c r="IL19" s="12">
        <f t="shared" si="68"/>
        <v>0.12</v>
      </c>
      <c r="IM19" s="12">
        <f t="shared" si="68"/>
        <v>0.04</v>
      </c>
      <c r="IN19" s="12">
        <f t="shared" si="68"/>
        <v>0</v>
      </c>
      <c r="IO19" s="12">
        <f t="shared" si="68"/>
        <v>0</v>
      </c>
      <c r="IP19" s="12">
        <f t="shared" si="68"/>
        <v>0.08</v>
      </c>
      <c r="IQ19" s="16">
        <f t="shared" si="20"/>
        <v>0.70399999999999996</v>
      </c>
      <c r="IR19" s="12">
        <f t="shared" si="69"/>
        <v>0</v>
      </c>
      <c r="IS19" s="12">
        <f t="shared" si="69"/>
        <v>1.6E-2</v>
      </c>
      <c r="IT19" s="13">
        <f t="shared" si="69"/>
        <v>0</v>
      </c>
      <c r="IU19" s="12">
        <f t="shared" si="70"/>
        <v>0</v>
      </c>
      <c r="IV19" s="16">
        <f t="shared" si="21"/>
        <v>0.63200000000000001</v>
      </c>
      <c r="IW19" s="12">
        <f t="shared" si="71"/>
        <v>0.12</v>
      </c>
      <c r="IX19" s="12">
        <f t="shared" si="71"/>
        <v>0.04</v>
      </c>
      <c r="IY19" s="12">
        <f t="shared" si="71"/>
        <v>0.04</v>
      </c>
      <c r="IZ19" s="12">
        <f t="shared" si="71"/>
        <v>0</v>
      </c>
      <c r="JA19" s="12">
        <f t="shared" si="71"/>
        <v>2.3999999999999997E-2</v>
      </c>
      <c r="JB19" s="12">
        <f t="shared" si="71"/>
        <v>0.08</v>
      </c>
      <c r="JC19" s="12">
        <f t="shared" si="71"/>
        <v>0.04</v>
      </c>
      <c r="JD19" s="12">
        <f t="shared" si="71"/>
        <v>0</v>
      </c>
      <c r="JE19" s="12">
        <f t="shared" si="71"/>
        <v>2.3999999999999997E-2</v>
      </c>
      <c r="JF19" s="13">
        <f t="shared" si="71"/>
        <v>0</v>
      </c>
      <c r="JG19" s="12">
        <f t="shared" si="72"/>
        <v>0</v>
      </c>
      <c r="JH19" s="12">
        <f t="shared" si="72"/>
        <v>0</v>
      </c>
      <c r="JI19" s="16">
        <f t="shared" si="22"/>
        <v>0.76800000000000002</v>
      </c>
      <c r="JJ19" s="12">
        <f t="shared" si="73"/>
        <v>0.04</v>
      </c>
      <c r="JK19" s="12">
        <f t="shared" si="73"/>
        <v>0.04</v>
      </c>
      <c r="JL19" s="12">
        <f t="shared" si="73"/>
        <v>0</v>
      </c>
      <c r="JM19" s="12">
        <f t="shared" si="73"/>
        <v>2.3999999999999997E-2</v>
      </c>
      <c r="JN19" s="12">
        <f t="shared" si="73"/>
        <v>6.4000000000000001E-2</v>
      </c>
      <c r="JO19" s="12">
        <f t="shared" si="73"/>
        <v>0.04</v>
      </c>
      <c r="JP19" s="12">
        <f t="shared" si="73"/>
        <v>0</v>
      </c>
      <c r="JQ19" s="12">
        <f t="shared" si="73"/>
        <v>2.3999999999999997E-2</v>
      </c>
      <c r="JR19" s="13">
        <f t="shared" si="73"/>
        <v>0</v>
      </c>
      <c r="JS19" s="12">
        <f t="shared" si="74"/>
        <v>0</v>
      </c>
      <c r="JT19" s="12">
        <f t="shared" si="74"/>
        <v>0</v>
      </c>
      <c r="JU19" s="12">
        <f t="shared" si="74"/>
        <v>0</v>
      </c>
      <c r="JV19" s="12">
        <f t="shared" si="74"/>
        <v>0.04</v>
      </c>
      <c r="JW19" s="16">
        <f t="shared" si="23"/>
        <v>0.86399999999999999</v>
      </c>
      <c r="JX19" s="12">
        <f t="shared" si="75"/>
        <v>0</v>
      </c>
      <c r="JY19" s="12">
        <f t="shared" si="75"/>
        <v>0</v>
      </c>
      <c r="JZ19" s="12">
        <f t="shared" si="75"/>
        <v>0.08</v>
      </c>
      <c r="KA19" s="12">
        <f t="shared" si="75"/>
        <v>0</v>
      </c>
      <c r="KB19" s="12">
        <f t="shared" si="75"/>
        <v>0</v>
      </c>
      <c r="KC19" s="12">
        <f t="shared" si="75"/>
        <v>1.6E-2</v>
      </c>
      <c r="KD19" s="13">
        <f t="shared" si="75"/>
        <v>0</v>
      </c>
      <c r="KE19" s="12">
        <f t="shared" si="76"/>
        <v>0</v>
      </c>
      <c r="KF19" s="12">
        <f t="shared" si="76"/>
        <v>0</v>
      </c>
      <c r="KG19" s="12">
        <f t="shared" si="76"/>
        <v>0</v>
      </c>
      <c r="KH19" s="12">
        <f t="shared" si="76"/>
        <v>0.04</v>
      </c>
      <c r="KI19" s="12">
        <f t="shared" si="76"/>
        <v>0.04</v>
      </c>
      <c r="KJ19" s="12">
        <f t="shared" si="76"/>
        <v>0</v>
      </c>
      <c r="KK19" s="12">
        <f t="shared" si="76"/>
        <v>0.04</v>
      </c>
      <c r="KL19" s="12">
        <f t="shared" si="76"/>
        <v>0</v>
      </c>
      <c r="KM19" s="16">
        <f t="shared" si="24"/>
        <v>0.84</v>
      </c>
      <c r="KN19" s="12">
        <f t="shared" si="77"/>
        <v>0</v>
      </c>
      <c r="KO19" s="12">
        <f t="shared" si="77"/>
        <v>0.04</v>
      </c>
      <c r="KP19" s="13">
        <f t="shared" si="77"/>
        <v>0</v>
      </c>
      <c r="KQ19" s="12">
        <f t="shared" si="78"/>
        <v>0</v>
      </c>
      <c r="KR19" s="12">
        <f t="shared" si="78"/>
        <v>0</v>
      </c>
      <c r="KS19" s="12">
        <f t="shared" si="78"/>
        <v>0</v>
      </c>
      <c r="KT19" s="12">
        <f t="shared" si="78"/>
        <v>2.3999999999999997E-2</v>
      </c>
      <c r="KU19" s="12">
        <f t="shared" si="78"/>
        <v>0</v>
      </c>
      <c r="KV19" s="12">
        <f t="shared" si="78"/>
        <v>0</v>
      </c>
      <c r="KW19" s="12">
        <f t="shared" si="78"/>
        <v>0</v>
      </c>
      <c r="KX19" s="12">
        <f t="shared" si="78"/>
        <v>0</v>
      </c>
      <c r="KY19" s="12">
        <f t="shared" si="78"/>
        <v>0</v>
      </c>
      <c r="KZ19" s="12">
        <f t="shared" si="78"/>
        <v>0</v>
      </c>
      <c r="LA19" s="16">
        <f t="shared" si="25"/>
        <v>0.97599999999999998</v>
      </c>
      <c r="LB19" s="13">
        <f t="shared" si="94"/>
        <v>0</v>
      </c>
      <c r="LC19" s="12">
        <f t="shared" si="79"/>
        <v>0</v>
      </c>
      <c r="LD19" s="16">
        <f t="shared" si="26"/>
        <v>0.67999999999999994</v>
      </c>
      <c r="LE19" s="12">
        <f t="shared" si="80"/>
        <v>0.12</v>
      </c>
      <c r="LF19" s="12">
        <f t="shared" si="80"/>
        <v>0</v>
      </c>
      <c r="LG19" s="12">
        <f t="shared" si="80"/>
        <v>0</v>
      </c>
      <c r="LH19" s="12">
        <f t="shared" si="80"/>
        <v>8.0000000000000002E-3</v>
      </c>
      <c r="LI19" s="12">
        <f t="shared" si="80"/>
        <v>0.04</v>
      </c>
      <c r="LJ19" s="12">
        <f t="shared" si="80"/>
        <v>0.12</v>
      </c>
      <c r="LK19" s="12">
        <f t="shared" si="80"/>
        <v>0</v>
      </c>
      <c r="LL19" s="12">
        <f t="shared" si="80"/>
        <v>0</v>
      </c>
      <c r="LM19" s="12">
        <f t="shared" si="80"/>
        <v>3.2000000000000001E-2</v>
      </c>
      <c r="LN19" s="13">
        <f t="shared" si="80"/>
        <v>0</v>
      </c>
      <c r="LO19" s="12">
        <f t="shared" si="81"/>
        <v>0</v>
      </c>
      <c r="LP19" s="12">
        <f t="shared" si="81"/>
        <v>0</v>
      </c>
      <c r="LQ19" s="16">
        <f t="shared" si="27"/>
        <v>0.8</v>
      </c>
      <c r="LR19" s="12">
        <f t="shared" si="82"/>
        <v>0</v>
      </c>
      <c r="LS19" s="12">
        <f t="shared" si="82"/>
        <v>0</v>
      </c>
      <c r="LT19" s="12">
        <f t="shared" si="82"/>
        <v>8.0000000000000002E-3</v>
      </c>
      <c r="LU19" s="12">
        <f t="shared" si="82"/>
        <v>0.04</v>
      </c>
      <c r="LV19" s="12">
        <f t="shared" si="82"/>
        <v>0.12</v>
      </c>
      <c r="LW19" s="12">
        <f t="shared" si="82"/>
        <v>0</v>
      </c>
      <c r="LX19" s="12">
        <f t="shared" si="82"/>
        <v>0</v>
      </c>
      <c r="LY19" s="12">
        <f t="shared" si="82"/>
        <v>3.2000000000000001E-2</v>
      </c>
      <c r="LZ19" s="13">
        <f t="shared" si="82"/>
        <v>0</v>
      </c>
      <c r="MA19" s="12">
        <f t="shared" si="83"/>
        <v>0</v>
      </c>
      <c r="MB19" s="16">
        <f t="shared" si="28"/>
        <v>0.73599999999999999</v>
      </c>
      <c r="MC19" s="12">
        <f t="shared" si="84"/>
        <v>0.104</v>
      </c>
      <c r="MD19" s="12">
        <f t="shared" si="84"/>
        <v>0</v>
      </c>
      <c r="ME19" s="12">
        <f t="shared" si="84"/>
        <v>0</v>
      </c>
      <c r="MF19" s="12">
        <f t="shared" si="84"/>
        <v>0.04</v>
      </c>
      <c r="MG19" s="12">
        <f t="shared" si="84"/>
        <v>6.4000000000000001E-2</v>
      </c>
      <c r="MH19" s="12">
        <f t="shared" si="84"/>
        <v>5.6000000000000001E-2</v>
      </c>
      <c r="MI19" s="12">
        <f t="shared" si="84"/>
        <v>0</v>
      </c>
      <c r="MJ19" s="12">
        <f t="shared" si="84"/>
        <v>0</v>
      </c>
      <c r="MK19" s="12">
        <f t="shared" si="84"/>
        <v>0</v>
      </c>
      <c r="ML19" s="13">
        <f t="shared" si="84"/>
        <v>0</v>
      </c>
      <c r="MM19" s="12">
        <f t="shared" si="85"/>
        <v>0</v>
      </c>
      <c r="MN19" s="12">
        <f t="shared" si="85"/>
        <v>0</v>
      </c>
      <c r="MO19" s="16">
        <f t="shared" si="29"/>
        <v>0.84</v>
      </c>
      <c r="MP19" s="12">
        <f t="shared" si="86"/>
        <v>0</v>
      </c>
      <c r="MQ19" s="12">
        <f t="shared" si="86"/>
        <v>0</v>
      </c>
      <c r="MR19" s="12">
        <f t="shared" si="86"/>
        <v>0.04</v>
      </c>
      <c r="MS19" s="12">
        <f t="shared" si="86"/>
        <v>6.4000000000000001E-2</v>
      </c>
      <c r="MT19" s="12">
        <f t="shared" si="86"/>
        <v>5.6000000000000001E-2</v>
      </c>
      <c r="MU19" s="12">
        <f t="shared" si="86"/>
        <v>0</v>
      </c>
      <c r="MV19" s="12">
        <f t="shared" si="86"/>
        <v>0</v>
      </c>
      <c r="MW19" s="12">
        <f t="shared" si="86"/>
        <v>0</v>
      </c>
      <c r="MX19" s="13">
        <f t="shared" si="86"/>
        <v>0</v>
      </c>
      <c r="MY19" s="12">
        <f t="shared" si="87"/>
        <v>0</v>
      </c>
      <c r="MZ19" s="16">
        <f t="shared" si="30"/>
        <v>0.65599999999999992</v>
      </c>
      <c r="NA19" s="12">
        <f t="shared" si="88"/>
        <v>0.12</v>
      </c>
      <c r="NB19" s="12">
        <f t="shared" si="88"/>
        <v>0</v>
      </c>
      <c r="NC19" s="12">
        <f t="shared" si="88"/>
        <v>0</v>
      </c>
      <c r="ND19" s="12">
        <f t="shared" si="88"/>
        <v>6.4000000000000001E-2</v>
      </c>
      <c r="NE19" s="12">
        <f t="shared" si="88"/>
        <v>0.08</v>
      </c>
      <c r="NF19" s="12">
        <f t="shared" si="88"/>
        <v>0.08</v>
      </c>
      <c r="NG19" s="12">
        <f t="shared" si="88"/>
        <v>0</v>
      </c>
      <c r="NH19" s="12">
        <f t="shared" si="88"/>
        <v>0</v>
      </c>
      <c r="NI19" s="12">
        <f t="shared" si="88"/>
        <v>0</v>
      </c>
      <c r="NJ19" s="13">
        <f t="shared" si="88"/>
        <v>0</v>
      </c>
      <c r="NK19" s="12">
        <f t="shared" si="89"/>
        <v>0</v>
      </c>
      <c r="NL19" s="12">
        <f t="shared" si="89"/>
        <v>0</v>
      </c>
      <c r="NM19" s="16">
        <f t="shared" si="31"/>
        <v>0.77600000000000002</v>
      </c>
      <c r="NN19" s="12">
        <f t="shared" si="90"/>
        <v>0</v>
      </c>
      <c r="NO19" s="12">
        <f t="shared" si="90"/>
        <v>0</v>
      </c>
      <c r="NP19" s="12">
        <f t="shared" si="90"/>
        <v>6.4000000000000001E-2</v>
      </c>
      <c r="NQ19" s="12">
        <f t="shared" si="90"/>
        <v>0.08</v>
      </c>
      <c r="NR19" s="12">
        <f t="shared" si="90"/>
        <v>0.08</v>
      </c>
      <c r="NS19" s="12">
        <f t="shared" si="90"/>
        <v>0</v>
      </c>
      <c r="NT19" s="12">
        <f t="shared" si="90"/>
        <v>0</v>
      </c>
      <c r="NU19" s="12">
        <f t="shared" si="90"/>
        <v>0</v>
      </c>
      <c r="NV19" s="13">
        <f t="shared" si="90"/>
        <v>0</v>
      </c>
      <c r="NW19" s="12">
        <f t="shared" si="91"/>
        <v>0</v>
      </c>
      <c r="NX19" s="12">
        <f t="shared" si="91"/>
        <v>0</v>
      </c>
      <c r="NY19" s="12">
        <f t="shared" si="91"/>
        <v>0</v>
      </c>
      <c r="NZ19" s="12">
        <f t="shared" si="91"/>
        <v>0</v>
      </c>
      <c r="OA19" s="12">
        <f t="shared" si="91"/>
        <v>0</v>
      </c>
      <c r="OB19" s="12">
        <f t="shared" si="91"/>
        <v>1.6E-2</v>
      </c>
      <c r="OC19" s="12">
        <f t="shared" si="91"/>
        <v>6.4000000000000001E-2</v>
      </c>
      <c r="OD19" s="12">
        <f t="shared" si="91"/>
        <v>0</v>
      </c>
      <c r="OE19" s="12">
        <f t="shared" si="91"/>
        <v>0</v>
      </c>
      <c r="OF19" s="16">
        <f t="shared" si="32"/>
        <v>0.92</v>
      </c>
      <c r="OG19" s="12">
        <f t="shared" si="92"/>
        <v>0</v>
      </c>
    </row>
    <row r="20" spans="1:397" x14ac:dyDescent="0.2">
      <c r="A20">
        <v>2029</v>
      </c>
      <c r="B20" s="12">
        <f t="shared" si="93"/>
        <v>0.22499999999999998</v>
      </c>
      <c r="C20" s="12">
        <f t="shared" si="33"/>
        <v>7.2000000000000008E-2</v>
      </c>
      <c r="D20" s="16">
        <f t="shared" si="0"/>
        <v>0.42400000000000004</v>
      </c>
      <c r="E20" s="12">
        <f t="shared" si="33"/>
        <v>4.4999999999999998E-2</v>
      </c>
      <c r="F20" s="12">
        <f t="shared" si="33"/>
        <v>5.3999999999999992E-2</v>
      </c>
      <c r="G20" s="12">
        <f t="shared" si="33"/>
        <v>0.09</v>
      </c>
      <c r="H20" s="12">
        <f t="shared" si="33"/>
        <v>0</v>
      </c>
      <c r="I20" s="12">
        <f t="shared" si="33"/>
        <v>0</v>
      </c>
      <c r="J20" s="12">
        <f t="shared" si="33"/>
        <v>0</v>
      </c>
      <c r="K20" s="12">
        <f t="shared" si="33"/>
        <v>0.09</v>
      </c>
      <c r="L20" s="12">
        <f t="shared" si="33"/>
        <v>0</v>
      </c>
      <c r="M20" s="12">
        <f t="shared" si="33"/>
        <v>0</v>
      </c>
      <c r="N20" s="13">
        <f t="shared" si="33"/>
        <v>0.18</v>
      </c>
      <c r="O20" s="12">
        <f t="shared" si="34"/>
        <v>7.2000000000000008E-2</v>
      </c>
      <c r="P20" s="12">
        <f t="shared" si="34"/>
        <v>0</v>
      </c>
      <c r="Q20" s="16">
        <f t="shared" si="1"/>
        <v>0.56800000000000006</v>
      </c>
      <c r="R20" s="12">
        <f t="shared" si="35"/>
        <v>4.4999999999999998E-2</v>
      </c>
      <c r="S20" s="12">
        <f t="shared" si="35"/>
        <v>4.4999999999999998E-2</v>
      </c>
      <c r="T20" s="12">
        <f t="shared" si="35"/>
        <v>0</v>
      </c>
      <c r="U20" s="12">
        <f t="shared" si="35"/>
        <v>0</v>
      </c>
      <c r="V20" s="12">
        <f t="shared" si="35"/>
        <v>0</v>
      </c>
      <c r="W20" s="12">
        <f t="shared" si="35"/>
        <v>0.09</v>
      </c>
      <c r="X20" s="12">
        <f t="shared" si="35"/>
        <v>0</v>
      </c>
      <c r="Y20" s="12">
        <f t="shared" si="35"/>
        <v>0</v>
      </c>
      <c r="Z20" s="13">
        <f t="shared" si="35"/>
        <v>0.13500000000000001</v>
      </c>
      <c r="AA20" s="12">
        <f t="shared" si="36"/>
        <v>7.2000000000000008E-2</v>
      </c>
      <c r="AB20" s="12">
        <f t="shared" si="36"/>
        <v>0</v>
      </c>
      <c r="AC20" s="12">
        <f t="shared" si="36"/>
        <v>0</v>
      </c>
      <c r="AD20" s="12">
        <f t="shared" si="36"/>
        <v>4.4999999999999998E-2</v>
      </c>
      <c r="AE20" s="16">
        <f t="shared" si="2"/>
        <v>0.748</v>
      </c>
      <c r="AF20" s="12">
        <f t="shared" si="37"/>
        <v>0</v>
      </c>
      <c r="AG20" s="12">
        <f t="shared" si="37"/>
        <v>0</v>
      </c>
      <c r="AH20" s="12">
        <f t="shared" si="37"/>
        <v>0</v>
      </c>
      <c r="AI20" s="12">
        <f t="shared" si="37"/>
        <v>0</v>
      </c>
      <c r="AJ20" s="12">
        <f t="shared" si="37"/>
        <v>0</v>
      </c>
      <c r="AK20" s="12">
        <f t="shared" si="37"/>
        <v>0</v>
      </c>
      <c r="AL20" s="13">
        <f t="shared" si="37"/>
        <v>4.4999999999999998E-2</v>
      </c>
      <c r="AM20" s="12">
        <f t="shared" si="38"/>
        <v>4.4999999999999998E-2</v>
      </c>
      <c r="AN20" s="12">
        <f t="shared" si="38"/>
        <v>0</v>
      </c>
      <c r="AO20" s="12">
        <f t="shared" si="38"/>
        <v>0</v>
      </c>
      <c r="AP20" s="12">
        <f t="shared" si="38"/>
        <v>0</v>
      </c>
      <c r="AQ20" s="12">
        <f t="shared" si="38"/>
        <v>4.4999999999999998E-2</v>
      </c>
      <c r="AR20" s="12">
        <f t="shared" si="38"/>
        <v>0</v>
      </c>
      <c r="AS20" s="12">
        <f t="shared" si="38"/>
        <v>0</v>
      </c>
      <c r="AT20" s="12">
        <f t="shared" si="38"/>
        <v>0</v>
      </c>
      <c r="AU20" s="16">
        <f t="shared" si="3"/>
        <v>0.86499999999999999</v>
      </c>
      <c r="AV20" s="12">
        <f t="shared" si="39"/>
        <v>0</v>
      </c>
      <c r="AW20" s="12">
        <f t="shared" si="39"/>
        <v>0</v>
      </c>
      <c r="AX20" s="13">
        <f t="shared" si="39"/>
        <v>0.13500000000000001</v>
      </c>
      <c r="AY20" s="12">
        <f t="shared" si="40"/>
        <v>0.13500000000000001</v>
      </c>
      <c r="AZ20" s="16">
        <f t="shared" si="4"/>
        <v>0.35199999999999998</v>
      </c>
      <c r="BA20" s="12">
        <f t="shared" si="41"/>
        <v>0.09</v>
      </c>
      <c r="BB20" s="12">
        <f t="shared" si="41"/>
        <v>6.3E-2</v>
      </c>
      <c r="BC20" s="12">
        <f t="shared" si="41"/>
        <v>0.09</v>
      </c>
      <c r="BD20" s="12">
        <f t="shared" si="41"/>
        <v>0</v>
      </c>
      <c r="BE20" s="12">
        <f t="shared" si="41"/>
        <v>0</v>
      </c>
      <c r="BF20" s="12">
        <f t="shared" si="41"/>
        <v>4.4999999999999998E-2</v>
      </c>
      <c r="BG20" s="12">
        <f t="shared" si="41"/>
        <v>0.09</v>
      </c>
      <c r="BH20" s="12">
        <f t="shared" si="41"/>
        <v>0</v>
      </c>
      <c r="BI20" s="12">
        <f t="shared" si="41"/>
        <v>0</v>
      </c>
      <c r="BJ20" s="13">
        <f t="shared" si="41"/>
        <v>0.18</v>
      </c>
      <c r="BK20" s="12">
        <f t="shared" si="42"/>
        <v>7.2000000000000008E-2</v>
      </c>
      <c r="BL20" s="12">
        <f t="shared" si="42"/>
        <v>0</v>
      </c>
      <c r="BM20" s="16">
        <f t="shared" si="5"/>
        <v>0.53200000000000003</v>
      </c>
      <c r="BN20" s="12">
        <f t="shared" si="43"/>
        <v>6.3E-2</v>
      </c>
      <c r="BO20" s="12">
        <f t="shared" si="43"/>
        <v>4.4999999999999998E-2</v>
      </c>
      <c r="BP20" s="12">
        <f t="shared" si="43"/>
        <v>0</v>
      </c>
      <c r="BQ20" s="12">
        <f t="shared" si="43"/>
        <v>0</v>
      </c>
      <c r="BR20" s="12">
        <f t="shared" si="43"/>
        <v>1.8000000000000002E-2</v>
      </c>
      <c r="BS20" s="12">
        <f t="shared" si="43"/>
        <v>0.09</v>
      </c>
      <c r="BT20" s="12">
        <f t="shared" si="43"/>
        <v>0</v>
      </c>
      <c r="BU20" s="12">
        <f t="shared" si="43"/>
        <v>0</v>
      </c>
      <c r="BV20" s="13">
        <f t="shared" si="43"/>
        <v>0.09</v>
      </c>
      <c r="BW20" s="12">
        <f t="shared" si="44"/>
        <v>4.4999999999999998E-2</v>
      </c>
      <c r="BX20" s="12">
        <f t="shared" si="44"/>
        <v>0</v>
      </c>
      <c r="BY20" s="12">
        <f t="shared" si="44"/>
        <v>0</v>
      </c>
      <c r="BZ20" s="12">
        <f t="shared" si="44"/>
        <v>4.4999999999999998E-2</v>
      </c>
      <c r="CA20" s="16">
        <f t="shared" si="6"/>
        <v>0.82000000000000006</v>
      </c>
      <c r="CB20" s="12">
        <f t="shared" si="45"/>
        <v>0</v>
      </c>
      <c r="CC20" s="12">
        <f t="shared" si="45"/>
        <v>0</v>
      </c>
      <c r="CD20" s="12">
        <f t="shared" si="45"/>
        <v>0</v>
      </c>
      <c r="CE20" s="12">
        <f t="shared" si="45"/>
        <v>0</v>
      </c>
      <c r="CF20" s="12">
        <f t="shared" si="45"/>
        <v>0</v>
      </c>
      <c r="CG20" s="12">
        <f t="shared" si="45"/>
        <v>0</v>
      </c>
      <c r="CH20" s="13">
        <f t="shared" si="45"/>
        <v>0.18</v>
      </c>
      <c r="CI20" s="12">
        <f t="shared" si="46"/>
        <v>0.18</v>
      </c>
      <c r="CJ20" s="12">
        <f t="shared" si="46"/>
        <v>0</v>
      </c>
      <c r="CK20" s="12">
        <f t="shared" si="46"/>
        <v>0</v>
      </c>
      <c r="CL20" s="12">
        <f t="shared" si="46"/>
        <v>0.09</v>
      </c>
      <c r="CM20" s="12">
        <f t="shared" si="46"/>
        <v>4.4999999999999998E-2</v>
      </c>
      <c r="CN20" s="12">
        <f t="shared" si="46"/>
        <v>0</v>
      </c>
      <c r="CO20" s="12">
        <f t="shared" si="46"/>
        <v>0</v>
      </c>
      <c r="CP20" s="12">
        <f t="shared" si="46"/>
        <v>0.09</v>
      </c>
      <c r="CQ20" s="16">
        <f t="shared" si="7"/>
        <v>0.41500000000000004</v>
      </c>
      <c r="CR20" s="12">
        <f t="shared" si="47"/>
        <v>0</v>
      </c>
      <c r="CS20" s="12">
        <f t="shared" si="47"/>
        <v>0</v>
      </c>
      <c r="CT20" s="13">
        <f t="shared" si="47"/>
        <v>0</v>
      </c>
      <c r="CU20" s="12">
        <f t="shared" si="48"/>
        <v>0</v>
      </c>
      <c r="CV20" s="12">
        <f t="shared" si="48"/>
        <v>0</v>
      </c>
      <c r="CW20" s="12">
        <f t="shared" si="48"/>
        <v>0</v>
      </c>
      <c r="CX20" s="12">
        <f t="shared" si="48"/>
        <v>0</v>
      </c>
      <c r="CY20" s="12">
        <f t="shared" si="48"/>
        <v>0</v>
      </c>
      <c r="CZ20" s="12">
        <f t="shared" si="48"/>
        <v>0</v>
      </c>
      <c r="DA20" s="12">
        <f t="shared" si="48"/>
        <v>0</v>
      </c>
      <c r="DB20" s="12">
        <f t="shared" si="48"/>
        <v>0</v>
      </c>
      <c r="DC20" s="12">
        <f t="shared" si="48"/>
        <v>0</v>
      </c>
      <c r="DD20" s="12">
        <f t="shared" si="48"/>
        <v>0</v>
      </c>
      <c r="DE20" s="16">
        <f t="shared" si="8"/>
        <v>1</v>
      </c>
      <c r="DF20" s="18">
        <f t="shared" si="9"/>
        <v>0.95499999999999996</v>
      </c>
      <c r="DG20" s="12">
        <f t="shared" si="49"/>
        <v>0</v>
      </c>
      <c r="DH20" s="12">
        <f t="shared" si="49"/>
        <v>0</v>
      </c>
      <c r="DI20" s="12">
        <f t="shared" si="49"/>
        <v>0</v>
      </c>
      <c r="DJ20" s="12">
        <f t="shared" si="49"/>
        <v>4.4999999999999998E-2</v>
      </c>
      <c r="DK20" s="12">
        <f t="shared" si="49"/>
        <v>0</v>
      </c>
      <c r="DL20" s="12">
        <f t="shared" si="49"/>
        <v>0</v>
      </c>
      <c r="DM20" s="12">
        <f t="shared" si="49"/>
        <v>0</v>
      </c>
      <c r="DN20" s="12">
        <f t="shared" si="49"/>
        <v>0</v>
      </c>
      <c r="DO20" s="12">
        <f t="shared" si="49"/>
        <v>0</v>
      </c>
      <c r="DP20" s="12">
        <f t="shared" si="49"/>
        <v>0</v>
      </c>
      <c r="DQ20" s="12">
        <f t="shared" si="49"/>
        <v>0</v>
      </c>
      <c r="DR20" s="13">
        <f t="shared" si="49"/>
        <v>0</v>
      </c>
      <c r="DS20" s="16">
        <f t="shared" si="10"/>
        <v>0.91</v>
      </c>
      <c r="DT20" s="12">
        <f t="shared" si="50"/>
        <v>0</v>
      </c>
      <c r="DU20" s="12">
        <f t="shared" si="50"/>
        <v>0</v>
      </c>
      <c r="DV20" s="12">
        <f t="shared" si="50"/>
        <v>0.09</v>
      </c>
      <c r="DW20" s="12">
        <f t="shared" si="50"/>
        <v>0</v>
      </c>
      <c r="DX20" s="12">
        <f t="shared" si="50"/>
        <v>0</v>
      </c>
      <c r="DY20" s="12">
        <f t="shared" si="50"/>
        <v>0</v>
      </c>
      <c r="DZ20" s="12">
        <f t="shared" si="50"/>
        <v>0</v>
      </c>
      <c r="EA20" s="12">
        <f t="shared" si="50"/>
        <v>0</v>
      </c>
      <c r="EB20" s="12">
        <f t="shared" si="50"/>
        <v>0</v>
      </c>
      <c r="EC20" s="12">
        <f t="shared" si="50"/>
        <v>0</v>
      </c>
      <c r="ED20" s="13">
        <f t="shared" si="50"/>
        <v>7.2000000000000008E-2</v>
      </c>
      <c r="EE20" s="12">
        <f t="shared" si="51"/>
        <v>7.2000000000000008E-2</v>
      </c>
      <c r="EF20" s="16">
        <f t="shared" si="11"/>
        <v>0.45099999999999996</v>
      </c>
      <c r="EG20" s="12">
        <f t="shared" si="52"/>
        <v>0.09</v>
      </c>
      <c r="EH20" s="12">
        <f t="shared" si="52"/>
        <v>7.2000000000000008E-2</v>
      </c>
      <c r="EI20" s="12">
        <f t="shared" si="52"/>
        <v>4.4999999999999998E-2</v>
      </c>
      <c r="EJ20" s="12">
        <f t="shared" si="52"/>
        <v>0</v>
      </c>
      <c r="EK20" s="12">
        <f t="shared" si="52"/>
        <v>0</v>
      </c>
      <c r="EL20" s="12">
        <f t="shared" si="52"/>
        <v>7.2000000000000008E-2</v>
      </c>
      <c r="EM20" s="12">
        <f t="shared" si="52"/>
        <v>0.10799999999999998</v>
      </c>
      <c r="EN20" s="12">
        <f t="shared" si="52"/>
        <v>0</v>
      </c>
      <c r="EO20" s="12">
        <f t="shared" si="52"/>
        <v>1.8000000000000002E-2</v>
      </c>
      <c r="EP20" s="13">
        <f t="shared" si="52"/>
        <v>7.2000000000000008E-2</v>
      </c>
      <c r="EQ20" s="12">
        <f t="shared" si="53"/>
        <v>7.2000000000000008E-2</v>
      </c>
      <c r="ER20" s="12">
        <f t="shared" si="53"/>
        <v>0</v>
      </c>
      <c r="ES20" s="16">
        <f t="shared" si="12"/>
        <v>0.56799999999999995</v>
      </c>
      <c r="ET20" s="12">
        <f t="shared" si="54"/>
        <v>7.2000000000000008E-2</v>
      </c>
      <c r="EU20" s="12">
        <f t="shared" si="54"/>
        <v>2.6999999999999996E-2</v>
      </c>
      <c r="EV20" s="12">
        <f t="shared" si="54"/>
        <v>0</v>
      </c>
      <c r="EW20" s="12">
        <f t="shared" si="54"/>
        <v>0</v>
      </c>
      <c r="EX20" s="12">
        <f t="shared" si="54"/>
        <v>6.3E-2</v>
      </c>
      <c r="EY20" s="12">
        <f t="shared" si="54"/>
        <v>0.10799999999999998</v>
      </c>
      <c r="EZ20" s="12">
        <f t="shared" si="54"/>
        <v>0</v>
      </c>
      <c r="FA20" s="12">
        <f t="shared" si="54"/>
        <v>1.8000000000000002E-2</v>
      </c>
      <c r="FB20" s="13">
        <f t="shared" si="54"/>
        <v>0</v>
      </c>
      <c r="FC20" s="12">
        <f t="shared" si="55"/>
        <v>4.4999999999999998E-2</v>
      </c>
      <c r="FD20" s="12">
        <f t="shared" si="55"/>
        <v>0</v>
      </c>
      <c r="FE20" s="12">
        <f t="shared" si="55"/>
        <v>0</v>
      </c>
      <c r="FF20" s="12">
        <f t="shared" si="55"/>
        <v>4.4999999999999998E-2</v>
      </c>
      <c r="FG20" s="16">
        <f t="shared" si="13"/>
        <v>0.91</v>
      </c>
      <c r="FH20" s="12">
        <f t="shared" si="56"/>
        <v>0</v>
      </c>
      <c r="FI20" s="12">
        <f t="shared" si="56"/>
        <v>0</v>
      </c>
      <c r="FJ20" s="12">
        <f t="shared" si="56"/>
        <v>0</v>
      </c>
      <c r="FK20" s="12">
        <f t="shared" si="56"/>
        <v>0</v>
      </c>
      <c r="FL20" s="12">
        <f t="shared" si="56"/>
        <v>0</v>
      </c>
      <c r="FM20" s="12">
        <f t="shared" si="56"/>
        <v>0</v>
      </c>
      <c r="FN20" s="13">
        <f t="shared" si="56"/>
        <v>0.09</v>
      </c>
      <c r="FO20" s="12">
        <f t="shared" si="57"/>
        <v>6.3E-2</v>
      </c>
      <c r="FP20" s="12">
        <f t="shared" si="57"/>
        <v>0</v>
      </c>
      <c r="FQ20" s="12">
        <f t="shared" si="57"/>
        <v>2.6999999999999996E-2</v>
      </c>
      <c r="FR20" s="12">
        <f t="shared" si="57"/>
        <v>0.09</v>
      </c>
      <c r="FS20" s="12">
        <f t="shared" si="57"/>
        <v>4.4999999999999998E-2</v>
      </c>
      <c r="FT20" s="12">
        <f t="shared" si="57"/>
        <v>0</v>
      </c>
      <c r="FU20" s="12">
        <f t="shared" si="57"/>
        <v>0</v>
      </c>
      <c r="FV20" s="12">
        <f t="shared" si="57"/>
        <v>7.2000000000000008E-2</v>
      </c>
      <c r="FW20" s="16">
        <f t="shared" si="14"/>
        <v>0.56800000000000006</v>
      </c>
      <c r="FX20" s="12">
        <f t="shared" si="58"/>
        <v>0</v>
      </c>
      <c r="FY20" s="12">
        <f t="shared" si="58"/>
        <v>4.4999999999999998E-2</v>
      </c>
      <c r="FZ20" s="13">
        <f t="shared" si="58"/>
        <v>0</v>
      </c>
      <c r="GA20" s="16">
        <f t="shared" si="15"/>
        <v>0.86499999999999999</v>
      </c>
      <c r="GB20" s="12">
        <f t="shared" si="59"/>
        <v>0</v>
      </c>
      <c r="GC20" s="12">
        <f t="shared" si="59"/>
        <v>0</v>
      </c>
      <c r="GD20" s="12">
        <f t="shared" si="59"/>
        <v>0.13500000000000001</v>
      </c>
      <c r="GE20" s="12">
        <f t="shared" si="59"/>
        <v>0</v>
      </c>
      <c r="GF20" s="12">
        <f t="shared" si="59"/>
        <v>0</v>
      </c>
      <c r="GG20" s="12">
        <f t="shared" si="59"/>
        <v>0</v>
      </c>
      <c r="GH20" s="12">
        <f t="shared" si="59"/>
        <v>0</v>
      </c>
      <c r="GI20" s="12">
        <f t="shared" si="59"/>
        <v>0</v>
      </c>
      <c r="GJ20" s="12">
        <f t="shared" si="59"/>
        <v>0</v>
      </c>
      <c r="GK20" s="12">
        <f t="shared" si="59"/>
        <v>0</v>
      </c>
      <c r="GL20" s="13">
        <f t="shared" si="59"/>
        <v>0</v>
      </c>
      <c r="GM20" s="12">
        <f t="shared" si="60"/>
        <v>3.6000000000000004E-2</v>
      </c>
      <c r="GN20" s="16">
        <f t="shared" si="16"/>
        <v>0.47799999999999998</v>
      </c>
      <c r="GO20" s="12">
        <f t="shared" si="61"/>
        <v>0.14400000000000002</v>
      </c>
      <c r="GP20" s="12">
        <f t="shared" si="61"/>
        <v>0.09</v>
      </c>
      <c r="GQ20" s="12">
        <f t="shared" si="61"/>
        <v>4.4999999999999998E-2</v>
      </c>
      <c r="GR20" s="12">
        <f t="shared" si="61"/>
        <v>0</v>
      </c>
      <c r="GS20" s="12">
        <f t="shared" si="61"/>
        <v>0</v>
      </c>
      <c r="GT20" s="12">
        <f t="shared" si="61"/>
        <v>0.09</v>
      </c>
      <c r="GU20" s="12">
        <f t="shared" si="61"/>
        <v>0.09</v>
      </c>
      <c r="GV20" s="12">
        <f t="shared" si="61"/>
        <v>0</v>
      </c>
      <c r="GW20" s="12">
        <f t="shared" si="61"/>
        <v>2.6999999999999996E-2</v>
      </c>
      <c r="GX20" s="13">
        <f t="shared" si="61"/>
        <v>0</v>
      </c>
      <c r="GY20" s="12">
        <f t="shared" si="62"/>
        <v>3.6000000000000004E-2</v>
      </c>
      <c r="GZ20" s="12">
        <f t="shared" si="62"/>
        <v>0</v>
      </c>
      <c r="HA20" s="16">
        <f t="shared" si="17"/>
        <v>0.63100000000000001</v>
      </c>
      <c r="HB20" s="12">
        <f t="shared" si="63"/>
        <v>8.0999999999999989E-2</v>
      </c>
      <c r="HC20" s="12">
        <f t="shared" si="63"/>
        <v>4.4999999999999998E-2</v>
      </c>
      <c r="HD20" s="12">
        <f t="shared" si="63"/>
        <v>0</v>
      </c>
      <c r="HE20" s="12">
        <f t="shared" si="63"/>
        <v>0</v>
      </c>
      <c r="HF20" s="12">
        <f t="shared" si="63"/>
        <v>0.09</v>
      </c>
      <c r="HG20" s="12">
        <f t="shared" si="63"/>
        <v>0.09</v>
      </c>
      <c r="HH20" s="12">
        <f t="shared" si="63"/>
        <v>0</v>
      </c>
      <c r="HI20" s="12">
        <f t="shared" si="63"/>
        <v>2.6999999999999996E-2</v>
      </c>
      <c r="HJ20" s="13">
        <f t="shared" si="63"/>
        <v>0</v>
      </c>
      <c r="HK20" s="12">
        <f t="shared" si="64"/>
        <v>0</v>
      </c>
      <c r="HL20" s="12">
        <f t="shared" si="64"/>
        <v>0</v>
      </c>
      <c r="HM20" s="12">
        <f t="shared" si="64"/>
        <v>0</v>
      </c>
      <c r="HN20" s="12">
        <f t="shared" si="64"/>
        <v>4.4999999999999998E-2</v>
      </c>
      <c r="HO20" s="16">
        <f t="shared" si="18"/>
        <v>0.83799999999999997</v>
      </c>
      <c r="HP20" s="12">
        <f t="shared" si="65"/>
        <v>0</v>
      </c>
      <c r="HQ20" s="12">
        <f t="shared" si="65"/>
        <v>0</v>
      </c>
      <c r="HR20" s="12">
        <f t="shared" si="65"/>
        <v>0.09</v>
      </c>
      <c r="HS20" s="12">
        <f t="shared" si="65"/>
        <v>0</v>
      </c>
      <c r="HT20" s="12">
        <f t="shared" si="65"/>
        <v>0</v>
      </c>
      <c r="HU20" s="12">
        <f t="shared" si="65"/>
        <v>2.6999999999999996E-2</v>
      </c>
      <c r="HV20" s="13">
        <f t="shared" si="65"/>
        <v>0</v>
      </c>
      <c r="HW20" s="12">
        <f t="shared" si="66"/>
        <v>0</v>
      </c>
      <c r="HX20" s="12">
        <f t="shared" si="66"/>
        <v>0</v>
      </c>
      <c r="HY20" s="12">
        <f t="shared" si="66"/>
        <v>0</v>
      </c>
      <c r="HZ20" s="12">
        <f t="shared" si="66"/>
        <v>4.4999999999999998E-2</v>
      </c>
      <c r="IA20" s="12">
        <f t="shared" si="66"/>
        <v>0</v>
      </c>
      <c r="IB20" s="12">
        <f t="shared" si="66"/>
        <v>0</v>
      </c>
      <c r="IC20" s="12">
        <f t="shared" si="66"/>
        <v>0</v>
      </c>
      <c r="ID20" s="16">
        <f t="shared" si="19"/>
        <v>0.95499999999999996</v>
      </c>
      <c r="IE20" s="12">
        <f t="shared" si="67"/>
        <v>0</v>
      </c>
      <c r="IF20" s="12">
        <f t="shared" si="67"/>
        <v>0</v>
      </c>
      <c r="IG20" s="12">
        <f t="shared" si="67"/>
        <v>0</v>
      </c>
      <c r="IH20" s="13">
        <f t="shared" si="67"/>
        <v>0</v>
      </c>
      <c r="II20" s="12">
        <f t="shared" si="68"/>
        <v>0</v>
      </c>
      <c r="IJ20" s="12">
        <f t="shared" si="68"/>
        <v>0</v>
      </c>
      <c r="IK20" s="12">
        <f t="shared" si="68"/>
        <v>4.4999999999999998E-2</v>
      </c>
      <c r="IL20" s="12">
        <f t="shared" si="68"/>
        <v>0.13500000000000001</v>
      </c>
      <c r="IM20" s="12">
        <f t="shared" si="68"/>
        <v>4.4999999999999998E-2</v>
      </c>
      <c r="IN20" s="12">
        <f t="shared" si="68"/>
        <v>0</v>
      </c>
      <c r="IO20" s="12">
        <f t="shared" si="68"/>
        <v>0</v>
      </c>
      <c r="IP20" s="12">
        <f t="shared" si="68"/>
        <v>0.09</v>
      </c>
      <c r="IQ20" s="16">
        <f t="shared" si="20"/>
        <v>0.66700000000000004</v>
      </c>
      <c r="IR20" s="12">
        <f t="shared" si="69"/>
        <v>0</v>
      </c>
      <c r="IS20" s="12">
        <f t="shared" si="69"/>
        <v>1.8000000000000002E-2</v>
      </c>
      <c r="IT20" s="13">
        <f t="shared" si="69"/>
        <v>0</v>
      </c>
      <c r="IU20" s="12">
        <f t="shared" si="70"/>
        <v>0</v>
      </c>
      <c r="IV20" s="16">
        <f t="shared" si="21"/>
        <v>0.58600000000000008</v>
      </c>
      <c r="IW20" s="12">
        <f t="shared" si="71"/>
        <v>0.13500000000000001</v>
      </c>
      <c r="IX20" s="12">
        <f t="shared" si="71"/>
        <v>4.4999999999999998E-2</v>
      </c>
      <c r="IY20" s="12">
        <f t="shared" si="71"/>
        <v>4.4999999999999998E-2</v>
      </c>
      <c r="IZ20" s="12">
        <f t="shared" si="71"/>
        <v>0</v>
      </c>
      <c r="JA20" s="12">
        <f t="shared" si="71"/>
        <v>2.6999999999999996E-2</v>
      </c>
      <c r="JB20" s="12">
        <f t="shared" si="71"/>
        <v>0.09</v>
      </c>
      <c r="JC20" s="12">
        <f t="shared" si="71"/>
        <v>4.4999999999999998E-2</v>
      </c>
      <c r="JD20" s="12">
        <f t="shared" si="71"/>
        <v>0</v>
      </c>
      <c r="JE20" s="12">
        <f t="shared" si="71"/>
        <v>2.6999999999999996E-2</v>
      </c>
      <c r="JF20" s="13">
        <f t="shared" si="71"/>
        <v>0</v>
      </c>
      <c r="JG20" s="12">
        <f t="shared" si="72"/>
        <v>0</v>
      </c>
      <c r="JH20" s="12">
        <f t="shared" si="72"/>
        <v>0</v>
      </c>
      <c r="JI20" s="16">
        <f t="shared" si="22"/>
        <v>0.73899999999999999</v>
      </c>
      <c r="JJ20" s="12">
        <f t="shared" si="73"/>
        <v>4.4999999999999998E-2</v>
      </c>
      <c r="JK20" s="12">
        <f t="shared" si="73"/>
        <v>4.4999999999999998E-2</v>
      </c>
      <c r="JL20" s="12">
        <f t="shared" si="73"/>
        <v>0</v>
      </c>
      <c r="JM20" s="12">
        <f t="shared" si="73"/>
        <v>2.6999999999999996E-2</v>
      </c>
      <c r="JN20" s="12">
        <f t="shared" si="73"/>
        <v>7.2000000000000008E-2</v>
      </c>
      <c r="JO20" s="12">
        <f t="shared" si="73"/>
        <v>4.4999999999999998E-2</v>
      </c>
      <c r="JP20" s="12">
        <f t="shared" si="73"/>
        <v>0</v>
      </c>
      <c r="JQ20" s="12">
        <f t="shared" si="73"/>
        <v>2.6999999999999996E-2</v>
      </c>
      <c r="JR20" s="13">
        <f t="shared" si="73"/>
        <v>0</v>
      </c>
      <c r="JS20" s="12">
        <f t="shared" si="74"/>
        <v>0</v>
      </c>
      <c r="JT20" s="12">
        <f t="shared" si="74"/>
        <v>0</v>
      </c>
      <c r="JU20" s="12">
        <f t="shared" si="74"/>
        <v>0</v>
      </c>
      <c r="JV20" s="12">
        <f t="shared" si="74"/>
        <v>4.4999999999999998E-2</v>
      </c>
      <c r="JW20" s="16">
        <f t="shared" si="23"/>
        <v>0.84699999999999998</v>
      </c>
      <c r="JX20" s="12">
        <f t="shared" si="75"/>
        <v>0</v>
      </c>
      <c r="JY20" s="12">
        <f t="shared" si="75"/>
        <v>0</v>
      </c>
      <c r="JZ20" s="12">
        <f t="shared" si="75"/>
        <v>0.09</v>
      </c>
      <c r="KA20" s="12">
        <f t="shared" si="75"/>
        <v>0</v>
      </c>
      <c r="KB20" s="12">
        <f t="shared" si="75"/>
        <v>0</v>
      </c>
      <c r="KC20" s="12">
        <f t="shared" si="75"/>
        <v>1.8000000000000002E-2</v>
      </c>
      <c r="KD20" s="13">
        <f t="shared" si="75"/>
        <v>0</v>
      </c>
      <c r="KE20" s="12">
        <f t="shared" si="76"/>
        <v>0</v>
      </c>
      <c r="KF20" s="12">
        <f t="shared" si="76"/>
        <v>0</v>
      </c>
      <c r="KG20" s="12">
        <f t="shared" si="76"/>
        <v>0</v>
      </c>
      <c r="KH20" s="12">
        <f t="shared" si="76"/>
        <v>4.4999999999999998E-2</v>
      </c>
      <c r="KI20" s="12">
        <f t="shared" si="76"/>
        <v>4.4999999999999998E-2</v>
      </c>
      <c r="KJ20" s="12">
        <f t="shared" si="76"/>
        <v>0</v>
      </c>
      <c r="KK20" s="12">
        <f t="shared" si="76"/>
        <v>4.4999999999999998E-2</v>
      </c>
      <c r="KL20" s="12">
        <f t="shared" si="76"/>
        <v>0</v>
      </c>
      <c r="KM20" s="16">
        <f t="shared" si="24"/>
        <v>0.82000000000000006</v>
      </c>
      <c r="KN20" s="12">
        <f t="shared" si="77"/>
        <v>0</v>
      </c>
      <c r="KO20" s="12">
        <f t="shared" si="77"/>
        <v>4.4999999999999998E-2</v>
      </c>
      <c r="KP20" s="13">
        <f t="shared" si="77"/>
        <v>0</v>
      </c>
      <c r="KQ20" s="12">
        <f t="shared" si="78"/>
        <v>0</v>
      </c>
      <c r="KR20" s="12">
        <f t="shared" si="78"/>
        <v>0</v>
      </c>
      <c r="KS20" s="12">
        <f t="shared" si="78"/>
        <v>0</v>
      </c>
      <c r="KT20" s="12">
        <f t="shared" si="78"/>
        <v>2.6999999999999996E-2</v>
      </c>
      <c r="KU20" s="12">
        <f t="shared" si="78"/>
        <v>0</v>
      </c>
      <c r="KV20" s="12">
        <f t="shared" si="78"/>
        <v>0</v>
      </c>
      <c r="KW20" s="12">
        <f t="shared" si="78"/>
        <v>0</v>
      </c>
      <c r="KX20" s="12">
        <f t="shared" si="78"/>
        <v>0</v>
      </c>
      <c r="KY20" s="12">
        <f t="shared" si="78"/>
        <v>0</v>
      </c>
      <c r="KZ20" s="12">
        <f t="shared" si="78"/>
        <v>0</v>
      </c>
      <c r="LA20" s="16">
        <f t="shared" si="25"/>
        <v>0.97299999999999998</v>
      </c>
      <c r="LB20" s="13">
        <f t="shared" si="94"/>
        <v>0</v>
      </c>
      <c r="LC20" s="12">
        <f t="shared" si="79"/>
        <v>0</v>
      </c>
      <c r="LD20" s="16">
        <f t="shared" si="26"/>
        <v>0.64</v>
      </c>
      <c r="LE20" s="12">
        <f t="shared" si="80"/>
        <v>0.13500000000000001</v>
      </c>
      <c r="LF20" s="12">
        <f t="shared" si="80"/>
        <v>0</v>
      </c>
      <c r="LG20" s="12">
        <f t="shared" si="80"/>
        <v>0</v>
      </c>
      <c r="LH20" s="12">
        <f t="shared" si="80"/>
        <v>9.0000000000000011E-3</v>
      </c>
      <c r="LI20" s="12">
        <f t="shared" si="80"/>
        <v>4.4999999999999998E-2</v>
      </c>
      <c r="LJ20" s="12">
        <f t="shared" si="80"/>
        <v>0.13500000000000001</v>
      </c>
      <c r="LK20" s="12">
        <f t="shared" si="80"/>
        <v>0</v>
      </c>
      <c r="LL20" s="12">
        <f t="shared" si="80"/>
        <v>0</v>
      </c>
      <c r="LM20" s="12">
        <f t="shared" si="80"/>
        <v>3.6000000000000004E-2</v>
      </c>
      <c r="LN20" s="13">
        <f t="shared" si="80"/>
        <v>0</v>
      </c>
      <c r="LO20" s="12">
        <f t="shared" si="81"/>
        <v>0</v>
      </c>
      <c r="LP20" s="12">
        <f t="shared" si="81"/>
        <v>0</v>
      </c>
      <c r="LQ20" s="16">
        <f t="shared" si="27"/>
        <v>0.77500000000000002</v>
      </c>
      <c r="LR20" s="12">
        <f t="shared" si="82"/>
        <v>0</v>
      </c>
      <c r="LS20" s="12">
        <f t="shared" si="82"/>
        <v>0</v>
      </c>
      <c r="LT20" s="12">
        <f t="shared" si="82"/>
        <v>9.0000000000000011E-3</v>
      </c>
      <c r="LU20" s="12">
        <f t="shared" si="82"/>
        <v>4.4999999999999998E-2</v>
      </c>
      <c r="LV20" s="12">
        <f t="shared" si="82"/>
        <v>0.13500000000000001</v>
      </c>
      <c r="LW20" s="12">
        <f t="shared" si="82"/>
        <v>0</v>
      </c>
      <c r="LX20" s="12">
        <f t="shared" si="82"/>
        <v>0</v>
      </c>
      <c r="LY20" s="12">
        <f t="shared" si="82"/>
        <v>3.6000000000000004E-2</v>
      </c>
      <c r="LZ20" s="13">
        <f t="shared" si="82"/>
        <v>0</v>
      </c>
      <c r="MA20" s="12">
        <f t="shared" si="83"/>
        <v>0</v>
      </c>
      <c r="MB20" s="16">
        <f t="shared" si="28"/>
        <v>0.70300000000000007</v>
      </c>
      <c r="MC20" s="12">
        <f t="shared" si="84"/>
        <v>0.11699999999999999</v>
      </c>
      <c r="MD20" s="12">
        <f t="shared" si="84"/>
        <v>0</v>
      </c>
      <c r="ME20" s="12">
        <f t="shared" si="84"/>
        <v>0</v>
      </c>
      <c r="MF20" s="12">
        <f t="shared" si="84"/>
        <v>4.4999999999999998E-2</v>
      </c>
      <c r="MG20" s="12">
        <f t="shared" si="84"/>
        <v>7.2000000000000008E-2</v>
      </c>
      <c r="MH20" s="12">
        <f t="shared" si="84"/>
        <v>6.3E-2</v>
      </c>
      <c r="MI20" s="12">
        <f t="shared" si="84"/>
        <v>0</v>
      </c>
      <c r="MJ20" s="12">
        <f t="shared" si="84"/>
        <v>0</v>
      </c>
      <c r="MK20" s="12">
        <f t="shared" si="84"/>
        <v>0</v>
      </c>
      <c r="ML20" s="13">
        <f t="shared" si="84"/>
        <v>0</v>
      </c>
      <c r="MM20" s="12">
        <f t="shared" si="85"/>
        <v>0</v>
      </c>
      <c r="MN20" s="12">
        <f t="shared" si="85"/>
        <v>0</v>
      </c>
      <c r="MO20" s="16">
        <f t="shared" si="29"/>
        <v>0.82000000000000006</v>
      </c>
      <c r="MP20" s="12">
        <f t="shared" si="86"/>
        <v>0</v>
      </c>
      <c r="MQ20" s="12">
        <f t="shared" si="86"/>
        <v>0</v>
      </c>
      <c r="MR20" s="12">
        <f t="shared" si="86"/>
        <v>4.4999999999999998E-2</v>
      </c>
      <c r="MS20" s="12">
        <f t="shared" si="86"/>
        <v>7.2000000000000008E-2</v>
      </c>
      <c r="MT20" s="12">
        <f t="shared" si="86"/>
        <v>6.3E-2</v>
      </c>
      <c r="MU20" s="12">
        <f t="shared" si="86"/>
        <v>0</v>
      </c>
      <c r="MV20" s="12">
        <f t="shared" si="86"/>
        <v>0</v>
      </c>
      <c r="MW20" s="12">
        <f t="shared" si="86"/>
        <v>0</v>
      </c>
      <c r="MX20" s="13">
        <f t="shared" si="86"/>
        <v>0</v>
      </c>
      <c r="MY20" s="12">
        <f t="shared" si="87"/>
        <v>0</v>
      </c>
      <c r="MZ20" s="16">
        <f t="shared" si="30"/>
        <v>0.61299999999999999</v>
      </c>
      <c r="NA20" s="12">
        <f t="shared" si="88"/>
        <v>0.13500000000000001</v>
      </c>
      <c r="NB20" s="12">
        <f t="shared" si="88"/>
        <v>0</v>
      </c>
      <c r="NC20" s="12">
        <f t="shared" si="88"/>
        <v>0</v>
      </c>
      <c r="ND20" s="12">
        <f t="shared" si="88"/>
        <v>7.2000000000000008E-2</v>
      </c>
      <c r="NE20" s="12">
        <f t="shared" si="88"/>
        <v>0.09</v>
      </c>
      <c r="NF20" s="12">
        <f t="shared" si="88"/>
        <v>0.09</v>
      </c>
      <c r="NG20" s="12">
        <f t="shared" si="88"/>
        <v>0</v>
      </c>
      <c r="NH20" s="12">
        <f t="shared" si="88"/>
        <v>0</v>
      </c>
      <c r="NI20" s="12">
        <f t="shared" si="88"/>
        <v>0</v>
      </c>
      <c r="NJ20" s="13">
        <f t="shared" si="88"/>
        <v>0</v>
      </c>
      <c r="NK20" s="12">
        <f t="shared" si="89"/>
        <v>0</v>
      </c>
      <c r="NL20" s="12">
        <f t="shared" si="89"/>
        <v>0</v>
      </c>
      <c r="NM20" s="16">
        <f t="shared" si="31"/>
        <v>0.748</v>
      </c>
      <c r="NN20" s="12">
        <f t="shared" si="90"/>
        <v>0</v>
      </c>
      <c r="NO20" s="12">
        <f t="shared" si="90"/>
        <v>0</v>
      </c>
      <c r="NP20" s="12">
        <f t="shared" si="90"/>
        <v>7.2000000000000008E-2</v>
      </c>
      <c r="NQ20" s="12">
        <f t="shared" si="90"/>
        <v>0.09</v>
      </c>
      <c r="NR20" s="12">
        <f t="shared" si="90"/>
        <v>0.09</v>
      </c>
      <c r="NS20" s="12">
        <f t="shared" si="90"/>
        <v>0</v>
      </c>
      <c r="NT20" s="12">
        <f t="shared" si="90"/>
        <v>0</v>
      </c>
      <c r="NU20" s="12">
        <f t="shared" si="90"/>
        <v>0</v>
      </c>
      <c r="NV20" s="13">
        <f t="shared" si="90"/>
        <v>0</v>
      </c>
      <c r="NW20" s="12">
        <f t="shared" si="91"/>
        <v>0</v>
      </c>
      <c r="NX20" s="12">
        <f t="shared" si="91"/>
        <v>0</v>
      </c>
      <c r="NY20" s="12">
        <f t="shared" si="91"/>
        <v>0</v>
      </c>
      <c r="NZ20" s="12">
        <f t="shared" si="91"/>
        <v>0</v>
      </c>
      <c r="OA20" s="12">
        <f t="shared" si="91"/>
        <v>0</v>
      </c>
      <c r="OB20" s="12">
        <f t="shared" si="91"/>
        <v>1.8000000000000002E-2</v>
      </c>
      <c r="OC20" s="12">
        <f t="shared" si="91"/>
        <v>7.2000000000000008E-2</v>
      </c>
      <c r="OD20" s="12">
        <f t="shared" si="91"/>
        <v>0</v>
      </c>
      <c r="OE20" s="12">
        <f t="shared" si="91"/>
        <v>0</v>
      </c>
      <c r="OF20" s="16">
        <f t="shared" si="32"/>
        <v>0.91</v>
      </c>
      <c r="OG20" s="12">
        <f t="shared" si="92"/>
        <v>0</v>
      </c>
    </row>
    <row r="21" spans="1:397" x14ac:dyDescent="0.2">
      <c r="A21" s="1">
        <v>2030</v>
      </c>
      <c r="B21" s="6">
        <v>0.25</v>
      </c>
      <c r="C21" s="6">
        <v>0.08</v>
      </c>
      <c r="D21" s="16">
        <f t="shared" si="0"/>
        <v>0.36</v>
      </c>
      <c r="E21" s="6">
        <v>0.05</v>
      </c>
      <c r="F21" s="6">
        <v>0.06</v>
      </c>
      <c r="G21" s="6">
        <v>0.1</v>
      </c>
      <c r="H21" s="6">
        <v>0</v>
      </c>
      <c r="I21" s="6">
        <v>0</v>
      </c>
      <c r="J21" s="6">
        <v>0</v>
      </c>
      <c r="K21" s="6">
        <v>0.1</v>
      </c>
      <c r="L21" s="6">
        <v>0</v>
      </c>
      <c r="M21" s="6">
        <v>0</v>
      </c>
      <c r="N21" s="10">
        <v>0.2</v>
      </c>
      <c r="O21" s="6">
        <v>0.08</v>
      </c>
      <c r="P21" s="6">
        <v>0</v>
      </c>
      <c r="Q21" s="16">
        <f t="shared" si="1"/>
        <v>0.52</v>
      </c>
      <c r="R21" s="6">
        <v>0.05</v>
      </c>
      <c r="S21" s="6">
        <v>0.05</v>
      </c>
      <c r="T21" s="6">
        <v>0</v>
      </c>
      <c r="U21" s="6">
        <v>0</v>
      </c>
      <c r="V21" s="6">
        <v>0</v>
      </c>
      <c r="W21" s="6">
        <v>0.1</v>
      </c>
      <c r="X21" s="6">
        <v>0</v>
      </c>
      <c r="Y21" s="6">
        <v>0</v>
      </c>
      <c r="Z21" s="10">
        <v>0.15</v>
      </c>
      <c r="AA21" s="6">
        <v>0.08</v>
      </c>
      <c r="AB21" s="6">
        <v>0</v>
      </c>
      <c r="AC21" s="6">
        <v>0</v>
      </c>
      <c r="AD21" s="6">
        <v>0.05</v>
      </c>
      <c r="AE21" s="16">
        <f t="shared" si="2"/>
        <v>0.72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10">
        <v>0.05</v>
      </c>
      <c r="AM21" s="6">
        <v>0.05</v>
      </c>
      <c r="AN21" s="6">
        <v>0</v>
      </c>
      <c r="AO21" s="6">
        <v>0</v>
      </c>
      <c r="AP21" s="6">
        <v>0</v>
      </c>
      <c r="AQ21" s="6">
        <v>0.05</v>
      </c>
      <c r="AR21" s="6">
        <v>0</v>
      </c>
      <c r="AS21" s="6">
        <v>0</v>
      </c>
      <c r="AT21" s="6">
        <v>0</v>
      </c>
      <c r="AU21" s="16">
        <f t="shared" si="3"/>
        <v>0.85</v>
      </c>
      <c r="AV21" s="6">
        <v>0</v>
      </c>
      <c r="AW21" s="6">
        <v>0</v>
      </c>
      <c r="AX21" s="10">
        <v>0.15</v>
      </c>
      <c r="AY21" s="6">
        <v>0.15</v>
      </c>
      <c r="AZ21" s="16">
        <f t="shared" si="4"/>
        <v>0.27999999999999992</v>
      </c>
      <c r="BA21" s="6">
        <v>0.1</v>
      </c>
      <c r="BB21" s="6">
        <v>7.0000000000000007E-2</v>
      </c>
      <c r="BC21" s="6">
        <v>0.1</v>
      </c>
      <c r="BD21" s="6">
        <v>0</v>
      </c>
      <c r="BE21" s="6">
        <v>0</v>
      </c>
      <c r="BF21" s="6">
        <v>0.05</v>
      </c>
      <c r="BG21" s="6">
        <v>0.1</v>
      </c>
      <c r="BH21" s="6">
        <v>0</v>
      </c>
      <c r="BI21" s="6">
        <v>0</v>
      </c>
      <c r="BJ21" s="10">
        <v>0.2</v>
      </c>
      <c r="BK21" s="6">
        <v>0.08</v>
      </c>
      <c r="BL21" s="6">
        <v>0</v>
      </c>
      <c r="BM21" s="16">
        <f t="shared" si="5"/>
        <v>0.48</v>
      </c>
      <c r="BN21" s="6">
        <v>7.0000000000000007E-2</v>
      </c>
      <c r="BO21" s="6">
        <v>0.05</v>
      </c>
      <c r="BP21" s="6">
        <v>0</v>
      </c>
      <c r="BQ21" s="6">
        <v>0</v>
      </c>
      <c r="BR21" s="6">
        <v>0.02</v>
      </c>
      <c r="BS21" s="6">
        <v>0.1</v>
      </c>
      <c r="BT21" s="6">
        <v>0</v>
      </c>
      <c r="BU21" s="6">
        <v>0</v>
      </c>
      <c r="BV21" s="10">
        <v>0.1</v>
      </c>
      <c r="BW21" s="6">
        <v>0.05</v>
      </c>
      <c r="BX21" s="6">
        <v>0</v>
      </c>
      <c r="BY21" s="6">
        <v>0</v>
      </c>
      <c r="BZ21" s="6">
        <v>0.05</v>
      </c>
      <c r="CA21" s="16">
        <f t="shared" si="6"/>
        <v>0.8</v>
      </c>
      <c r="CB21" s="6">
        <v>0</v>
      </c>
      <c r="CC21" s="6">
        <v>0</v>
      </c>
      <c r="CD21" s="6">
        <v>0</v>
      </c>
      <c r="CE21" s="6">
        <v>0</v>
      </c>
      <c r="CF21" s="6">
        <v>0</v>
      </c>
      <c r="CG21" s="6">
        <v>0</v>
      </c>
      <c r="CH21" s="10">
        <v>0.2</v>
      </c>
      <c r="CI21" s="6">
        <v>0.2</v>
      </c>
      <c r="CJ21" s="6">
        <v>0</v>
      </c>
      <c r="CK21" s="6">
        <v>0</v>
      </c>
      <c r="CL21" s="6">
        <v>0.1</v>
      </c>
      <c r="CM21" s="6">
        <v>0.05</v>
      </c>
      <c r="CN21" s="6">
        <v>0</v>
      </c>
      <c r="CO21" s="6">
        <v>0</v>
      </c>
      <c r="CP21" s="6">
        <v>0.1</v>
      </c>
      <c r="CQ21" s="16">
        <f t="shared" si="7"/>
        <v>0.35</v>
      </c>
      <c r="CR21" s="6">
        <v>0</v>
      </c>
      <c r="CS21" s="6">
        <v>0</v>
      </c>
      <c r="CT21" s="10">
        <v>0</v>
      </c>
      <c r="CU21" s="6">
        <v>0</v>
      </c>
      <c r="CV21" s="6">
        <v>0</v>
      </c>
      <c r="CW21" s="6">
        <v>0</v>
      </c>
      <c r="CX21" s="6">
        <v>0</v>
      </c>
      <c r="CY21" s="6">
        <v>0</v>
      </c>
      <c r="CZ21" s="6">
        <v>0</v>
      </c>
      <c r="DA21" s="6">
        <v>0</v>
      </c>
      <c r="DB21" s="6">
        <v>0</v>
      </c>
      <c r="DC21" s="6">
        <v>0</v>
      </c>
      <c r="DD21" s="6">
        <v>0</v>
      </c>
      <c r="DE21" s="16">
        <f t="shared" si="8"/>
        <v>1</v>
      </c>
      <c r="DF21" s="18">
        <f t="shared" si="9"/>
        <v>0.95</v>
      </c>
      <c r="DG21" s="6">
        <v>0</v>
      </c>
      <c r="DH21" s="6">
        <v>0</v>
      </c>
      <c r="DI21" s="6">
        <v>0</v>
      </c>
      <c r="DJ21" s="6">
        <v>0.05</v>
      </c>
      <c r="DK21" s="6">
        <v>0</v>
      </c>
      <c r="DL21" s="6">
        <v>0</v>
      </c>
      <c r="DM21" s="6">
        <v>0</v>
      </c>
      <c r="DN21" s="6">
        <v>0</v>
      </c>
      <c r="DO21" s="6">
        <v>0</v>
      </c>
      <c r="DP21" s="6">
        <v>0</v>
      </c>
      <c r="DQ21" s="6">
        <v>0</v>
      </c>
      <c r="DR21" s="10">
        <v>0</v>
      </c>
      <c r="DS21" s="16">
        <f t="shared" si="10"/>
        <v>0.9</v>
      </c>
      <c r="DT21" s="6">
        <v>0</v>
      </c>
      <c r="DU21" s="6">
        <v>0</v>
      </c>
      <c r="DV21" s="6">
        <v>0.1</v>
      </c>
      <c r="DW21" s="6">
        <v>0</v>
      </c>
      <c r="DX21" s="6">
        <v>0</v>
      </c>
      <c r="DY21" s="6">
        <v>0</v>
      </c>
      <c r="DZ21" s="6">
        <v>0</v>
      </c>
      <c r="EA21" s="6">
        <v>0</v>
      </c>
      <c r="EB21" s="6">
        <v>0</v>
      </c>
      <c r="EC21" s="6">
        <v>0</v>
      </c>
      <c r="ED21" s="10">
        <v>0.08</v>
      </c>
      <c r="EE21" s="6">
        <v>0.08</v>
      </c>
      <c r="EF21" s="16">
        <f t="shared" si="11"/>
        <v>0.3899999999999999</v>
      </c>
      <c r="EG21" s="6">
        <v>0.1</v>
      </c>
      <c r="EH21" s="6">
        <v>0.08</v>
      </c>
      <c r="EI21" s="6">
        <v>0.05</v>
      </c>
      <c r="EJ21" s="6">
        <v>0</v>
      </c>
      <c r="EK21" s="6">
        <v>0</v>
      </c>
      <c r="EL21" s="6">
        <v>0.08</v>
      </c>
      <c r="EM21" s="6">
        <v>0.12</v>
      </c>
      <c r="EN21" s="6">
        <v>0</v>
      </c>
      <c r="EO21" s="6">
        <v>0.02</v>
      </c>
      <c r="EP21" s="10">
        <v>0.08</v>
      </c>
      <c r="EQ21" s="6">
        <v>0.08</v>
      </c>
      <c r="ER21" s="6">
        <v>0</v>
      </c>
      <c r="ES21" s="16">
        <f t="shared" si="12"/>
        <v>0.52</v>
      </c>
      <c r="ET21" s="6">
        <v>0.08</v>
      </c>
      <c r="EU21" s="6">
        <v>0.03</v>
      </c>
      <c r="EV21" s="6">
        <v>0</v>
      </c>
      <c r="EW21" s="6">
        <v>0</v>
      </c>
      <c r="EX21" s="6">
        <v>7.0000000000000007E-2</v>
      </c>
      <c r="EY21" s="6">
        <v>0.12</v>
      </c>
      <c r="EZ21" s="6">
        <v>0</v>
      </c>
      <c r="FA21" s="6">
        <v>0.02</v>
      </c>
      <c r="FB21" s="10">
        <v>0</v>
      </c>
      <c r="FC21" s="6">
        <v>0.05</v>
      </c>
      <c r="FD21" s="6">
        <v>0</v>
      </c>
      <c r="FE21" s="6">
        <v>0</v>
      </c>
      <c r="FF21" s="6">
        <v>0.05</v>
      </c>
      <c r="FG21" s="16">
        <f t="shared" si="13"/>
        <v>0.9</v>
      </c>
      <c r="FH21" s="6">
        <v>0</v>
      </c>
      <c r="FI21" s="6">
        <v>0</v>
      </c>
      <c r="FJ21" s="6">
        <v>0</v>
      </c>
      <c r="FK21" s="6">
        <v>0</v>
      </c>
      <c r="FL21" s="6">
        <v>0</v>
      </c>
      <c r="FM21" s="6">
        <v>0</v>
      </c>
      <c r="FN21" s="10">
        <v>0.1</v>
      </c>
      <c r="FO21" s="6">
        <v>7.0000000000000007E-2</v>
      </c>
      <c r="FP21" s="6">
        <v>0</v>
      </c>
      <c r="FQ21" s="6">
        <v>0.03</v>
      </c>
      <c r="FR21" s="6">
        <v>0.1</v>
      </c>
      <c r="FS21" s="6">
        <v>0.05</v>
      </c>
      <c r="FT21" s="6">
        <v>0</v>
      </c>
      <c r="FU21" s="6">
        <v>0</v>
      </c>
      <c r="FV21" s="6">
        <v>0.08</v>
      </c>
      <c r="FW21" s="16">
        <f t="shared" si="14"/>
        <v>0.52</v>
      </c>
      <c r="FX21" s="6">
        <v>0</v>
      </c>
      <c r="FY21" s="6">
        <v>0.05</v>
      </c>
      <c r="FZ21" s="10">
        <v>0</v>
      </c>
      <c r="GA21" s="16">
        <f t="shared" si="15"/>
        <v>0.85</v>
      </c>
      <c r="GB21" s="6">
        <v>0</v>
      </c>
      <c r="GC21" s="6">
        <v>0</v>
      </c>
      <c r="GD21" s="6">
        <v>0.15</v>
      </c>
      <c r="GE21" s="6">
        <v>0</v>
      </c>
      <c r="GF21" s="6">
        <v>0</v>
      </c>
      <c r="GG21" s="6">
        <v>0</v>
      </c>
      <c r="GH21" s="6">
        <v>0</v>
      </c>
      <c r="GI21" s="6">
        <v>0</v>
      </c>
      <c r="GJ21" s="6">
        <v>0</v>
      </c>
      <c r="GK21" s="6">
        <v>0</v>
      </c>
      <c r="GL21" s="10">
        <v>0</v>
      </c>
      <c r="GM21" s="6">
        <v>0.04</v>
      </c>
      <c r="GN21" s="16">
        <f t="shared" si="16"/>
        <v>0.41999999999999993</v>
      </c>
      <c r="GO21" s="6">
        <v>0.16</v>
      </c>
      <c r="GP21" s="6">
        <v>0.1</v>
      </c>
      <c r="GQ21" s="6">
        <v>0.05</v>
      </c>
      <c r="GR21" s="6">
        <v>0</v>
      </c>
      <c r="GS21" s="6">
        <v>0</v>
      </c>
      <c r="GT21" s="6">
        <v>0.1</v>
      </c>
      <c r="GU21" s="6">
        <v>0.1</v>
      </c>
      <c r="GV21" s="6">
        <v>0</v>
      </c>
      <c r="GW21" s="6">
        <v>0.03</v>
      </c>
      <c r="GX21" s="10">
        <v>0</v>
      </c>
      <c r="GY21" s="6">
        <v>0.04</v>
      </c>
      <c r="GZ21" s="6">
        <v>0</v>
      </c>
      <c r="HA21" s="16">
        <f t="shared" si="17"/>
        <v>0.59</v>
      </c>
      <c r="HB21" s="6">
        <v>0.09</v>
      </c>
      <c r="HC21" s="6">
        <v>0.05</v>
      </c>
      <c r="HD21" s="6">
        <v>0</v>
      </c>
      <c r="HE21" s="6">
        <v>0</v>
      </c>
      <c r="HF21" s="6">
        <v>0.1</v>
      </c>
      <c r="HG21" s="6">
        <v>0.1</v>
      </c>
      <c r="HH21" s="6">
        <v>0</v>
      </c>
      <c r="HI21" s="6">
        <v>0.03</v>
      </c>
      <c r="HJ21" s="10">
        <v>0</v>
      </c>
      <c r="HK21" s="6">
        <v>0</v>
      </c>
      <c r="HL21" s="6">
        <v>0</v>
      </c>
      <c r="HM21" s="6">
        <v>0</v>
      </c>
      <c r="HN21" s="6">
        <v>0.05</v>
      </c>
      <c r="HO21" s="16">
        <f t="shared" si="18"/>
        <v>0.82</v>
      </c>
      <c r="HP21" s="6">
        <v>0</v>
      </c>
      <c r="HQ21" s="6">
        <v>0</v>
      </c>
      <c r="HR21" s="6">
        <v>0.1</v>
      </c>
      <c r="HS21" s="6">
        <v>0</v>
      </c>
      <c r="HT21" s="6">
        <v>0</v>
      </c>
      <c r="HU21" s="6">
        <v>0.03</v>
      </c>
      <c r="HV21" s="10">
        <v>0</v>
      </c>
      <c r="HW21" s="6">
        <v>0</v>
      </c>
      <c r="HX21" s="6">
        <v>0</v>
      </c>
      <c r="HY21" s="6">
        <v>0</v>
      </c>
      <c r="HZ21" s="6">
        <v>0.05</v>
      </c>
      <c r="IA21" s="6">
        <v>0</v>
      </c>
      <c r="IB21" s="6">
        <v>0</v>
      </c>
      <c r="IC21" s="6">
        <v>0</v>
      </c>
      <c r="ID21" s="16">
        <f t="shared" si="19"/>
        <v>0.95</v>
      </c>
      <c r="IE21" s="6">
        <v>0</v>
      </c>
      <c r="IF21" s="6">
        <v>0</v>
      </c>
      <c r="IG21" s="6">
        <v>0</v>
      </c>
      <c r="IH21" s="10">
        <v>0</v>
      </c>
      <c r="II21" s="6">
        <v>0</v>
      </c>
      <c r="IJ21" s="6">
        <v>0</v>
      </c>
      <c r="IK21" s="6">
        <v>0.05</v>
      </c>
      <c r="IL21" s="6">
        <v>0.15</v>
      </c>
      <c r="IM21" s="6">
        <v>0.05</v>
      </c>
      <c r="IN21" s="6">
        <v>0</v>
      </c>
      <c r="IO21" s="6">
        <v>0</v>
      </c>
      <c r="IP21" s="6">
        <v>0.1</v>
      </c>
      <c r="IQ21" s="16">
        <f t="shared" si="20"/>
        <v>0.63</v>
      </c>
      <c r="IR21" s="6">
        <v>0</v>
      </c>
      <c r="IS21" s="6">
        <v>0.02</v>
      </c>
      <c r="IT21" s="10">
        <v>0</v>
      </c>
      <c r="IU21" s="6">
        <v>0</v>
      </c>
      <c r="IV21" s="16">
        <f t="shared" si="21"/>
        <v>0.54</v>
      </c>
      <c r="IW21" s="6">
        <v>0.15</v>
      </c>
      <c r="IX21" s="6">
        <v>0.05</v>
      </c>
      <c r="IY21" s="6">
        <v>0.05</v>
      </c>
      <c r="IZ21" s="6">
        <v>0</v>
      </c>
      <c r="JA21" s="6">
        <v>0.03</v>
      </c>
      <c r="JB21" s="6">
        <v>0.1</v>
      </c>
      <c r="JC21" s="6">
        <v>0.05</v>
      </c>
      <c r="JD21" s="6">
        <v>0</v>
      </c>
      <c r="JE21" s="6">
        <v>0.03</v>
      </c>
      <c r="JF21" s="10">
        <v>0</v>
      </c>
      <c r="JG21" s="6">
        <v>0</v>
      </c>
      <c r="JH21" s="6">
        <v>0</v>
      </c>
      <c r="JI21" s="16">
        <f t="shared" si="22"/>
        <v>0.71</v>
      </c>
      <c r="JJ21" s="6">
        <v>0.05</v>
      </c>
      <c r="JK21" s="6">
        <v>0.05</v>
      </c>
      <c r="JL21" s="6">
        <v>0</v>
      </c>
      <c r="JM21" s="6">
        <v>0.03</v>
      </c>
      <c r="JN21" s="6">
        <v>0.08</v>
      </c>
      <c r="JO21" s="6">
        <v>0.05</v>
      </c>
      <c r="JP21" s="6">
        <v>0</v>
      </c>
      <c r="JQ21" s="6">
        <v>0.03</v>
      </c>
      <c r="JR21" s="10">
        <v>0</v>
      </c>
      <c r="JS21" s="6">
        <v>0</v>
      </c>
      <c r="JT21" s="6">
        <v>0</v>
      </c>
      <c r="JU21" s="6">
        <v>0</v>
      </c>
      <c r="JV21" s="6">
        <v>0.05</v>
      </c>
      <c r="JW21" s="16">
        <f t="shared" si="23"/>
        <v>0.83</v>
      </c>
      <c r="JX21" s="6">
        <v>0</v>
      </c>
      <c r="JY21" s="6">
        <v>0</v>
      </c>
      <c r="JZ21" s="6">
        <v>0.1</v>
      </c>
      <c r="KA21" s="6">
        <v>0</v>
      </c>
      <c r="KB21" s="6">
        <v>0</v>
      </c>
      <c r="KC21" s="6">
        <v>0.02</v>
      </c>
      <c r="KD21" s="10">
        <v>0</v>
      </c>
      <c r="KE21" s="6">
        <v>0</v>
      </c>
      <c r="KF21" s="6">
        <v>0</v>
      </c>
      <c r="KG21" s="6">
        <v>0</v>
      </c>
      <c r="KH21" s="6">
        <v>0.05</v>
      </c>
      <c r="KI21" s="6">
        <v>0.05</v>
      </c>
      <c r="KJ21" s="6">
        <v>0</v>
      </c>
      <c r="KK21" s="6">
        <v>0.05</v>
      </c>
      <c r="KL21" s="6">
        <v>0</v>
      </c>
      <c r="KM21" s="16">
        <f t="shared" si="24"/>
        <v>0.8</v>
      </c>
      <c r="KN21" s="6">
        <v>0</v>
      </c>
      <c r="KO21" s="6">
        <v>0.05</v>
      </c>
      <c r="KP21" s="10">
        <v>0</v>
      </c>
      <c r="KQ21" s="6">
        <v>0</v>
      </c>
      <c r="KR21" s="6">
        <v>0</v>
      </c>
      <c r="KS21" s="6">
        <v>0</v>
      </c>
      <c r="KT21" s="6">
        <v>0.03</v>
      </c>
      <c r="KU21" s="6">
        <v>0</v>
      </c>
      <c r="KV21" s="6">
        <v>0</v>
      </c>
      <c r="KW21" s="6">
        <v>0</v>
      </c>
      <c r="KX21" s="6">
        <v>0</v>
      </c>
      <c r="KY21" s="6">
        <v>0</v>
      </c>
      <c r="KZ21" s="6">
        <v>0</v>
      </c>
      <c r="LA21" s="16">
        <f t="shared" si="25"/>
        <v>0.97</v>
      </c>
      <c r="LB21" s="10">
        <v>0</v>
      </c>
      <c r="LC21" s="6">
        <v>0</v>
      </c>
      <c r="LD21" s="16">
        <f t="shared" si="26"/>
        <v>0.60000000000000009</v>
      </c>
      <c r="LE21" s="6">
        <v>0.15</v>
      </c>
      <c r="LF21" s="6">
        <v>0</v>
      </c>
      <c r="LG21" s="6">
        <v>0</v>
      </c>
      <c r="LH21" s="6">
        <v>0.01</v>
      </c>
      <c r="LI21" s="6">
        <v>0.05</v>
      </c>
      <c r="LJ21" s="6">
        <v>0.15</v>
      </c>
      <c r="LK21" s="6">
        <v>0</v>
      </c>
      <c r="LL21" s="6">
        <v>0</v>
      </c>
      <c r="LM21" s="6">
        <v>0.04</v>
      </c>
      <c r="LN21" s="10">
        <v>0</v>
      </c>
      <c r="LO21" s="6">
        <v>0</v>
      </c>
      <c r="LP21" s="6">
        <v>0</v>
      </c>
      <c r="LQ21" s="16">
        <f t="shared" si="27"/>
        <v>0.75</v>
      </c>
      <c r="LR21" s="6">
        <v>0</v>
      </c>
      <c r="LS21" s="6">
        <v>0</v>
      </c>
      <c r="LT21" s="6">
        <v>0.01</v>
      </c>
      <c r="LU21" s="6">
        <v>0.05</v>
      </c>
      <c r="LV21" s="6">
        <v>0.15</v>
      </c>
      <c r="LW21" s="6">
        <v>0</v>
      </c>
      <c r="LX21" s="6">
        <v>0</v>
      </c>
      <c r="LY21" s="6">
        <v>0.04</v>
      </c>
      <c r="LZ21" s="10">
        <v>0</v>
      </c>
      <c r="MA21" s="6">
        <v>0</v>
      </c>
      <c r="MB21" s="16">
        <f t="shared" si="28"/>
        <v>0.66999999999999993</v>
      </c>
      <c r="MC21" s="6">
        <v>0.13</v>
      </c>
      <c r="MD21" s="6">
        <v>0</v>
      </c>
      <c r="ME21" s="6">
        <v>0</v>
      </c>
      <c r="MF21" s="6">
        <v>0.05</v>
      </c>
      <c r="MG21" s="6">
        <v>0.08</v>
      </c>
      <c r="MH21" s="6">
        <v>7.0000000000000007E-2</v>
      </c>
      <c r="MI21" s="6">
        <v>0</v>
      </c>
      <c r="MJ21" s="6">
        <v>0</v>
      </c>
      <c r="MK21" s="6">
        <v>0</v>
      </c>
      <c r="ML21" s="10">
        <v>0</v>
      </c>
      <c r="MM21" s="6">
        <v>0</v>
      </c>
      <c r="MN21" s="6">
        <v>0</v>
      </c>
      <c r="MO21" s="16">
        <f t="shared" si="29"/>
        <v>0.8</v>
      </c>
      <c r="MP21" s="6">
        <v>0</v>
      </c>
      <c r="MQ21" s="6">
        <v>0</v>
      </c>
      <c r="MR21" s="6">
        <v>0.05</v>
      </c>
      <c r="MS21" s="6">
        <v>0.08</v>
      </c>
      <c r="MT21" s="6">
        <v>7.0000000000000007E-2</v>
      </c>
      <c r="MU21" s="6">
        <v>0</v>
      </c>
      <c r="MV21" s="6">
        <v>0</v>
      </c>
      <c r="MW21" s="6">
        <v>0</v>
      </c>
      <c r="MX21" s="10">
        <v>0</v>
      </c>
      <c r="MY21" s="6">
        <v>0</v>
      </c>
      <c r="MZ21" s="16">
        <f t="shared" si="30"/>
        <v>0.57000000000000006</v>
      </c>
      <c r="NA21" s="6">
        <v>0.15</v>
      </c>
      <c r="NB21" s="6">
        <v>0</v>
      </c>
      <c r="NC21" s="6">
        <v>0</v>
      </c>
      <c r="ND21" s="6">
        <v>0.08</v>
      </c>
      <c r="NE21" s="6">
        <v>0.1</v>
      </c>
      <c r="NF21" s="6">
        <v>0.1</v>
      </c>
      <c r="NG21" s="6">
        <v>0</v>
      </c>
      <c r="NH21" s="6">
        <v>0</v>
      </c>
      <c r="NI21" s="6">
        <v>0</v>
      </c>
      <c r="NJ21" s="10">
        <v>0</v>
      </c>
      <c r="NK21" s="6">
        <v>0</v>
      </c>
      <c r="NL21" s="6">
        <v>0</v>
      </c>
      <c r="NM21" s="16">
        <f t="shared" si="31"/>
        <v>0.72</v>
      </c>
      <c r="NN21" s="6">
        <v>0</v>
      </c>
      <c r="NO21" s="6">
        <v>0</v>
      </c>
      <c r="NP21" s="6">
        <v>0.08</v>
      </c>
      <c r="NQ21" s="6">
        <v>0.1</v>
      </c>
      <c r="NR21" s="6">
        <v>0.1</v>
      </c>
      <c r="NS21" s="6">
        <v>0</v>
      </c>
      <c r="NT21" s="6">
        <v>0</v>
      </c>
      <c r="NU21" s="6">
        <v>0</v>
      </c>
      <c r="NV21" s="10">
        <v>0</v>
      </c>
      <c r="NW21" s="6">
        <v>0</v>
      </c>
      <c r="NX21" s="6">
        <v>0</v>
      </c>
      <c r="NY21" s="6">
        <v>0</v>
      </c>
      <c r="NZ21" s="6">
        <v>0</v>
      </c>
      <c r="OA21" s="6">
        <v>0</v>
      </c>
      <c r="OB21" s="6">
        <v>0.02</v>
      </c>
      <c r="OC21" s="6">
        <v>0.08</v>
      </c>
      <c r="OD21" s="6">
        <v>0</v>
      </c>
      <c r="OE21" s="6">
        <v>0</v>
      </c>
      <c r="OF21" s="16">
        <f t="shared" si="32"/>
        <v>0.9</v>
      </c>
      <c r="OG21" s="6">
        <v>0</v>
      </c>
    </row>
    <row r="22" spans="1:397" x14ac:dyDescent="0.2">
      <c r="A22">
        <v>2031</v>
      </c>
      <c r="B22" s="12">
        <f>B21+(B$41-B$21)/($A$41-$A$21)</f>
        <v>0.2525</v>
      </c>
      <c r="C22" s="12">
        <f>C21+(C$41-C$21)/($A$41-$A$21)</f>
        <v>8.1000000000000003E-2</v>
      </c>
      <c r="D22" s="16">
        <f t="shared" si="0"/>
        <v>0.35050000000000003</v>
      </c>
      <c r="E22" s="12">
        <f>E21+(E$41-E$21)/($A$41-$A$21)</f>
        <v>5.2500000000000005E-2</v>
      </c>
      <c r="F22" s="12">
        <f t="shared" ref="F22:P37" si="95">F21+(F$41-F$21)/($A$41-$A$21)</f>
        <v>6.0999999999999999E-2</v>
      </c>
      <c r="G22" s="12">
        <f t="shared" si="95"/>
        <v>0.10250000000000001</v>
      </c>
      <c r="H22" s="12">
        <f t="shared" si="95"/>
        <v>0</v>
      </c>
      <c r="I22" s="12">
        <f t="shared" si="95"/>
        <v>0</v>
      </c>
      <c r="J22" s="12">
        <f t="shared" si="95"/>
        <v>0</v>
      </c>
      <c r="K22" s="12">
        <f t="shared" si="95"/>
        <v>0.1</v>
      </c>
      <c r="L22" s="12">
        <f t="shared" si="95"/>
        <v>0</v>
      </c>
      <c r="M22" s="12">
        <f t="shared" si="95"/>
        <v>0</v>
      </c>
      <c r="N22" s="13">
        <f t="shared" si="95"/>
        <v>0.20250000000000001</v>
      </c>
      <c r="O22" s="12">
        <f t="shared" si="95"/>
        <v>8.1000000000000003E-2</v>
      </c>
      <c r="P22" s="12">
        <f t="shared" si="95"/>
        <v>0</v>
      </c>
      <c r="Q22" s="16">
        <f t="shared" si="1"/>
        <v>0.51</v>
      </c>
      <c r="R22" s="12">
        <f t="shared" ref="R22:AD37" si="96">R21+(R$41-R$21)/($A$41-$A$21)</f>
        <v>5.1500000000000004E-2</v>
      </c>
      <c r="S22" s="12">
        <f t="shared" si="96"/>
        <v>5.5E-2</v>
      </c>
      <c r="T22" s="12">
        <f t="shared" si="96"/>
        <v>0</v>
      </c>
      <c r="U22" s="12">
        <f t="shared" si="96"/>
        <v>0</v>
      </c>
      <c r="V22" s="12">
        <f t="shared" si="96"/>
        <v>0</v>
      </c>
      <c r="W22" s="12">
        <f t="shared" si="96"/>
        <v>0.1</v>
      </c>
      <c r="X22" s="12">
        <f t="shared" si="96"/>
        <v>0</v>
      </c>
      <c r="Y22" s="12">
        <f t="shared" si="96"/>
        <v>0</v>
      </c>
      <c r="Z22" s="13">
        <f t="shared" si="96"/>
        <v>0.15</v>
      </c>
      <c r="AA22" s="12">
        <f t="shared" si="96"/>
        <v>0.08</v>
      </c>
      <c r="AB22" s="12">
        <f t="shared" si="96"/>
        <v>0</v>
      </c>
      <c r="AC22" s="12">
        <f t="shared" si="96"/>
        <v>0</v>
      </c>
      <c r="AD22" s="12">
        <f t="shared" si="96"/>
        <v>0.05</v>
      </c>
      <c r="AE22" s="16">
        <f t="shared" si="2"/>
        <v>0.72</v>
      </c>
      <c r="AF22" s="12">
        <f t="shared" ref="AF22:AT37" si="97">AF21+(AF$41-AF$21)/($A$41-$A$21)</f>
        <v>0</v>
      </c>
      <c r="AG22" s="12">
        <f t="shared" si="97"/>
        <v>0</v>
      </c>
      <c r="AH22" s="12">
        <f t="shared" si="97"/>
        <v>0</v>
      </c>
      <c r="AI22" s="12">
        <f t="shared" si="97"/>
        <v>0</v>
      </c>
      <c r="AJ22" s="12">
        <f t="shared" si="97"/>
        <v>0</v>
      </c>
      <c r="AK22" s="12">
        <f t="shared" si="97"/>
        <v>0</v>
      </c>
      <c r="AL22" s="13">
        <f t="shared" si="97"/>
        <v>5.2500000000000005E-2</v>
      </c>
      <c r="AM22" s="12">
        <f t="shared" si="97"/>
        <v>5.2500000000000005E-2</v>
      </c>
      <c r="AN22" s="12">
        <f t="shared" si="97"/>
        <v>0</v>
      </c>
      <c r="AO22" s="12">
        <f t="shared" si="97"/>
        <v>0</v>
      </c>
      <c r="AP22" s="12">
        <f t="shared" si="97"/>
        <v>2.5000000000000001E-3</v>
      </c>
      <c r="AQ22" s="12">
        <f t="shared" si="97"/>
        <v>5.2500000000000005E-2</v>
      </c>
      <c r="AR22" s="12">
        <f t="shared" si="97"/>
        <v>0</v>
      </c>
      <c r="AS22" s="12">
        <f t="shared" si="97"/>
        <v>0</v>
      </c>
      <c r="AT22" s="12">
        <f t="shared" si="97"/>
        <v>0</v>
      </c>
      <c r="AU22" s="16">
        <f t="shared" si="3"/>
        <v>0.84</v>
      </c>
      <c r="AV22" s="12">
        <f t="shared" ref="AV22:AY37" si="98">AV21+(AV$41-AV$21)/($A$41-$A$21)</f>
        <v>0</v>
      </c>
      <c r="AW22" s="12">
        <f t="shared" si="98"/>
        <v>0</v>
      </c>
      <c r="AX22" s="13">
        <f t="shared" si="98"/>
        <v>0.1525</v>
      </c>
      <c r="AY22" s="12">
        <f t="shared" si="98"/>
        <v>0.15</v>
      </c>
      <c r="AZ22" s="16">
        <f t="shared" si="4"/>
        <v>0.26849999999999996</v>
      </c>
      <c r="BA22" s="12">
        <f t="shared" ref="BA22:DL26" si="99">BA21+(BA$41-BA$21)/($A$41-$A$21)</f>
        <v>0.10250000000000001</v>
      </c>
      <c r="BB22" s="12">
        <f t="shared" si="99"/>
        <v>7.1500000000000008E-2</v>
      </c>
      <c r="BC22" s="12">
        <f t="shared" si="99"/>
        <v>0.10250000000000001</v>
      </c>
      <c r="BD22" s="12">
        <f t="shared" si="99"/>
        <v>0</v>
      </c>
      <c r="BE22" s="12">
        <f t="shared" si="99"/>
        <v>0</v>
      </c>
      <c r="BF22" s="12">
        <f t="shared" si="99"/>
        <v>5.2500000000000005E-2</v>
      </c>
      <c r="BG22" s="12">
        <f t="shared" si="99"/>
        <v>0.1</v>
      </c>
      <c r="BH22" s="12">
        <f t="shared" si="99"/>
        <v>0</v>
      </c>
      <c r="BI22" s="12">
        <f t="shared" si="99"/>
        <v>0</v>
      </c>
      <c r="BJ22" s="13">
        <f t="shared" si="99"/>
        <v>0.2</v>
      </c>
      <c r="BK22" s="12">
        <f t="shared" si="99"/>
        <v>8.1000000000000003E-2</v>
      </c>
      <c r="BL22" s="12">
        <f t="shared" si="99"/>
        <v>0</v>
      </c>
      <c r="BM22" s="16">
        <f t="shared" si="5"/>
        <v>0.47099999999999997</v>
      </c>
      <c r="BN22" s="12">
        <f t="shared" si="99"/>
        <v>7.1500000000000008E-2</v>
      </c>
      <c r="BO22" s="12">
        <f t="shared" si="99"/>
        <v>5.5E-2</v>
      </c>
      <c r="BP22" s="12">
        <f t="shared" si="99"/>
        <v>0</v>
      </c>
      <c r="BQ22" s="12">
        <f t="shared" si="99"/>
        <v>0</v>
      </c>
      <c r="BR22" s="12">
        <f t="shared" si="99"/>
        <v>2.1500000000000002E-2</v>
      </c>
      <c r="BS22" s="12">
        <f t="shared" si="99"/>
        <v>0.1</v>
      </c>
      <c r="BT22" s="12">
        <f t="shared" si="99"/>
        <v>0</v>
      </c>
      <c r="BU22" s="12">
        <f t="shared" si="99"/>
        <v>0</v>
      </c>
      <c r="BV22" s="13">
        <f t="shared" si="99"/>
        <v>0.10100000000000001</v>
      </c>
      <c r="BW22" s="12">
        <f t="shared" si="99"/>
        <v>5.2500000000000005E-2</v>
      </c>
      <c r="BX22" s="12">
        <f t="shared" si="99"/>
        <v>0</v>
      </c>
      <c r="BY22" s="12">
        <f t="shared" si="99"/>
        <v>0</v>
      </c>
      <c r="BZ22" s="12">
        <f t="shared" si="99"/>
        <v>5.1500000000000004E-2</v>
      </c>
      <c r="CA22" s="16">
        <f t="shared" si="6"/>
        <v>0.79499999999999993</v>
      </c>
      <c r="CB22" s="12">
        <f t="shared" si="99"/>
        <v>0</v>
      </c>
      <c r="CC22" s="12">
        <f t="shared" si="99"/>
        <v>0</v>
      </c>
      <c r="CD22" s="12">
        <f t="shared" si="99"/>
        <v>0</v>
      </c>
      <c r="CE22" s="12">
        <f t="shared" si="99"/>
        <v>0</v>
      </c>
      <c r="CF22" s="12">
        <f t="shared" si="99"/>
        <v>0</v>
      </c>
      <c r="CG22" s="12">
        <f t="shared" si="99"/>
        <v>0</v>
      </c>
      <c r="CH22" s="13">
        <f t="shared" si="99"/>
        <v>0.20250000000000001</v>
      </c>
      <c r="CI22" s="12">
        <f t="shared" si="99"/>
        <v>0.19500000000000001</v>
      </c>
      <c r="CJ22" s="12">
        <f t="shared" si="99"/>
        <v>0</v>
      </c>
      <c r="CK22" s="12">
        <f t="shared" si="99"/>
        <v>0</v>
      </c>
      <c r="CL22" s="12">
        <f t="shared" si="99"/>
        <v>0.10100000000000001</v>
      </c>
      <c r="CM22" s="12">
        <f t="shared" si="99"/>
        <v>5.2500000000000005E-2</v>
      </c>
      <c r="CN22" s="12">
        <f t="shared" si="99"/>
        <v>0</v>
      </c>
      <c r="CO22" s="12">
        <f t="shared" si="99"/>
        <v>0</v>
      </c>
      <c r="CP22" s="12">
        <f t="shared" si="99"/>
        <v>0.10250000000000001</v>
      </c>
      <c r="CQ22" s="16">
        <f t="shared" si="7"/>
        <v>0.34649999999999992</v>
      </c>
      <c r="CR22" s="12">
        <f t="shared" si="99"/>
        <v>0</v>
      </c>
      <c r="CS22" s="12">
        <f t="shared" si="99"/>
        <v>0</v>
      </c>
      <c r="CT22" s="13">
        <f t="shared" si="99"/>
        <v>0</v>
      </c>
      <c r="CU22" s="12">
        <f t="shared" si="99"/>
        <v>0</v>
      </c>
      <c r="CV22" s="12">
        <f t="shared" si="99"/>
        <v>0</v>
      </c>
      <c r="CW22" s="12">
        <f t="shared" si="99"/>
        <v>0</v>
      </c>
      <c r="CX22" s="12">
        <f t="shared" si="99"/>
        <v>0</v>
      </c>
      <c r="CY22" s="12">
        <f t="shared" si="99"/>
        <v>0</v>
      </c>
      <c r="CZ22" s="12">
        <f t="shared" si="99"/>
        <v>0</v>
      </c>
      <c r="DA22" s="12">
        <f t="shared" si="99"/>
        <v>0</v>
      </c>
      <c r="DB22" s="12">
        <f t="shared" si="99"/>
        <v>0</v>
      </c>
      <c r="DC22" s="12">
        <f t="shared" si="99"/>
        <v>0</v>
      </c>
      <c r="DD22" s="12">
        <f t="shared" si="99"/>
        <v>0</v>
      </c>
      <c r="DE22" s="16">
        <f t="shared" si="8"/>
        <v>1</v>
      </c>
      <c r="DF22" s="18">
        <f t="shared" si="9"/>
        <v>0.95</v>
      </c>
      <c r="DG22" s="12">
        <f t="shared" si="99"/>
        <v>0</v>
      </c>
      <c r="DH22" s="12">
        <f t="shared" si="99"/>
        <v>0</v>
      </c>
      <c r="DI22" s="12">
        <f t="shared" si="99"/>
        <v>0</v>
      </c>
      <c r="DJ22" s="12">
        <f t="shared" si="99"/>
        <v>0.05</v>
      </c>
      <c r="DK22" s="12">
        <f t="shared" si="99"/>
        <v>0</v>
      </c>
      <c r="DL22" s="12">
        <f t="shared" si="99"/>
        <v>0</v>
      </c>
      <c r="DM22" s="12">
        <f t="shared" ref="DM22:ER29" si="100">DM21+(DM$41-DM$21)/($A$41-$A$21)</f>
        <v>0</v>
      </c>
      <c r="DN22" s="12">
        <f t="shared" si="100"/>
        <v>0</v>
      </c>
      <c r="DO22" s="12">
        <f t="shared" si="100"/>
        <v>0</v>
      </c>
      <c r="DP22" s="12">
        <f t="shared" si="100"/>
        <v>0</v>
      </c>
      <c r="DQ22" s="12">
        <f t="shared" si="100"/>
        <v>0</v>
      </c>
      <c r="DR22" s="13">
        <f t="shared" si="100"/>
        <v>0</v>
      </c>
      <c r="DS22" s="16">
        <f t="shared" si="10"/>
        <v>0.9</v>
      </c>
      <c r="DT22" s="12">
        <f t="shared" si="100"/>
        <v>0</v>
      </c>
      <c r="DU22" s="12">
        <f t="shared" si="100"/>
        <v>0</v>
      </c>
      <c r="DV22" s="12">
        <f t="shared" si="100"/>
        <v>0.1</v>
      </c>
      <c r="DW22" s="12">
        <f t="shared" si="100"/>
        <v>0</v>
      </c>
      <c r="DX22" s="12">
        <f t="shared" si="100"/>
        <v>0</v>
      </c>
      <c r="DY22" s="12">
        <f t="shared" si="100"/>
        <v>0</v>
      </c>
      <c r="DZ22" s="12">
        <f t="shared" si="100"/>
        <v>0</v>
      </c>
      <c r="EA22" s="12">
        <f t="shared" si="100"/>
        <v>0</v>
      </c>
      <c r="EB22" s="12">
        <f t="shared" si="100"/>
        <v>0</v>
      </c>
      <c r="EC22" s="12">
        <f t="shared" si="100"/>
        <v>0</v>
      </c>
      <c r="ED22" s="13">
        <f t="shared" si="100"/>
        <v>8.1000000000000003E-2</v>
      </c>
      <c r="EE22" s="12">
        <f t="shared" si="100"/>
        <v>0.08</v>
      </c>
      <c r="EF22" s="16">
        <f t="shared" si="11"/>
        <v>0.38150000000000006</v>
      </c>
      <c r="EG22" s="12">
        <f t="shared" si="100"/>
        <v>0.10250000000000001</v>
      </c>
      <c r="EH22" s="12">
        <f t="shared" si="100"/>
        <v>0.08</v>
      </c>
      <c r="EI22" s="12">
        <f t="shared" si="100"/>
        <v>5.2500000000000005E-2</v>
      </c>
      <c r="EJ22" s="12">
        <f t="shared" si="100"/>
        <v>0</v>
      </c>
      <c r="EK22" s="12">
        <f t="shared" si="100"/>
        <v>0</v>
      </c>
      <c r="EL22" s="12">
        <f t="shared" si="100"/>
        <v>8.1000000000000003E-2</v>
      </c>
      <c r="EM22" s="12">
        <f t="shared" si="100"/>
        <v>0.12</v>
      </c>
      <c r="EN22" s="12">
        <f t="shared" si="100"/>
        <v>0</v>
      </c>
      <c r="EO22" s="12">
        <f t="shared" si="100"/>
        <v>2.1500000000000002E-2</v>
      </c>
      <c r="EP22" s="13">
        <f t="shared" si="100"/>
        <v>8.1000000000000003E-2</v>
      </c>
      <c r="EQ22" s="12">
        <f t="shared" si="100"/>
        <v>0.08</v>
      </c>
      <c r="ER22" s="12">
        <f t="shared" si="100"/>
        <v>0</v>
      </c>
      <c r="ES22" s="16">
        <f t="shared" si="12"/>
        <v>0.51300000000000001</v>
      </c>
      <c r="ET22" s="12">
        <f t="shared" ref="ET22:HE26" si="101">ET21+(ET$41-ET$21)/($A$41-$A$21)</f>
        <v>0.08</v>
      </c>
      <c r="EU22" s="12">
        <f t="shared" si="101"/>
        <v>3.3500000000000002E-2</v>
      </c>
      <c r="EV22" s="12">
        <f t="shared" si="101"/>
        <v>0</v>
      </c>
      <c r="EW22" s="12">
        <f t="shared" si="101"/>
        <v>0</v>
      </c>
      <c r="EX22" s="12">
        <f t="shared" si="101"/>
        <v>7.1000000000000008E-2</v>
      </c>
      <c r="EY22" s="12">
        <f t="shared" si="101"/>
        <v>0.12</v>
      </c>
      <c r="EZ22" s="12">
        <f t="shared" si="101"/>
        <v>0</v>
      </c>
      <c r="FA22" s="12">
        <f t="shared" si="101"/>
        <v>2.1500000000000002E-2</v>
      </c>
      <c r="FB22" s="13">
        <f t="shared" si="101"/>
        <v>0</v>
      </c>
      <c r="FC22" s="12">
        <f t="shared" si="101"/>
        <v>5.2500000000000005E-2</v>
      </c>
      <c r="FD22" s="12">
        <f t="shared" si="101"/>
        <v>0</v>
      </c>
      <c r="FE22" s="12">
        <f t="shared" si="101"/>
        <v>0</v>
      </c>
      <c r="FF22" s="12">
        <f t="shared" si="101"/>
        <v>5.7500000000000002E-2</v>
      </c>
      <c r="FG22" s="16">
        <f t="shared" si="13"/>
        <v>0.89</v>
      </c>
      <c r="FH22" s="12">
        <f t="shared" si="101"/>
        <v>0</v>
      </c>
      <c r="FI22" s="12">
        <f t="shared" si="101"/>
        <v>0</v>
      </c>
      <c r="FJ22" s="12">
        <f t="shared" si="101"/>
        <v>0</v>
      </c>
      <c r="FK22" s="12">
        <f t="shared" si="101"/>
        <v>0</v>
      </c>
      <c r="FL22" s="12">
        <f t="shared" si="101"/>
        <v>0</v>
      </c>
      <c r="FM22" s="12">
        <f t="shared" si="101"/>
        <v>0</v>
      </c>
      <c r="FN22" s="13">
        <f t="shared" si="101"/>
        <v>0.10150000000000001</v>
      </c>
      <c r="FO22" s="12">
        <f t="shared" si="101"/>
        <v>7.0500000000000007E-2</v>
      </c>
      <c r="FP22" s="12">
        <f t="shared" si="101"/>
        <v>0</v>
      </c>
      <c r="FQ22" s="12">
        <f t="shared" si="101"/>
        <v>3.1E-2</v>
      </c>
      <c r="FR22" s="12">
        <f t="shared" si="101"/>
        <v>0.10250000000000001</v>
      </c>
      <c r="FS22" s="12">
        <f t="shared" si="101"/>
        <v>5.5E-2</v>
      </c>
      <c r="FT22" s="12">
        <f t="shared" si="101"/>
        <v>0</v>
      </c>
      <c r="FU22" s="12">
        <f t="shared" si="101"/>
        <v>0</v>
      </c>
      <c r="FV22" s="12">
        <f t="shared" si="101"/>
        <v>8.2000000000000003E-2</v>
      </c>
      <c r="FW22" s="16">
        <f t="shared" si="14"/>
        <v>0.50600000000000001</v>
      </c>
      <c r="FX22" s="12">
        <f t="shared" ref="FX22:FY37" si="102">FX21+(FX$41-FX$21)/($A$41-$A$21)</f>
        <v>0</v>
      </c>
      <c r="FY22" s="12">
        <f t="shared" si="102"/>
        <v>5.1500000000000004E-2</v>
      </c>
      <c r="FZ22" s="13">
        <f t="shared" si="101"/>
        <v>0</v>
      </c>
      <c r="GA22" s="16">
        <f t="shared" si="15"/>
        <v>0.84750000000000003</v>
      </c>
      <c r="GB22" s="12">
        <f t="shared" si="101"/>
        <v>0</v>
      </c>
      <c r="GC22" s="12">
        <f t="shared" si="101"/>
        <v>0</v>
      </c>
      <c r="GD22" s="12">
        <f t="shared" si="101"/>
        <v>0.1525</v>
      </c>
      <c r="GE22" s="12">
        <f t="shared" si="101"/>
        <v>0</v>
      </c>
      <c r="GF22" s="12">
        <f t="shared" si="101"/>
        <v>0</v>
      </c>
      <c r="GG22" s="12">
        <f t="shared" si="101"/>
        <v>0</v>
      </c>
      <c r="GH22" s="12">
        <f t="shared" si="101"/>
        <v>0</v>
      </c>
      <c r="GI22" s="12">
        <f t="shared" si="101"/>
        <v>0</v>
      </c>
      <c r="GJ22" s="12">
        <f t="shared" si="101"/>
        <v>0</v>
      </c>
      <c r="GK22" s="12">
        <f t="shared" si="101"/>
        <v>0</v>
      </c>
      <c r="GL22" s="13">
        <f t="shared" si="101"/>
        <v>0</v>
      </c>
      <c r="GM22" s="12">
        <f t="shared" si="101"/>
        <v>4.1000000000000002E-2</v>
      </c>
      <c r="GN22" s="16">
        <f t="shared" si="16"/>
        <v>0.41050000000000009</v>
      </c>
      <c r="GO22" s="12">
        <f t="shared" si="101"/>
        <v>0.16200000000000001</v>
      </c>
      <c r="GP22" s="12">
        <f t="shared" si="101"/>
        <v>0.10250000000000001</v>
      </c>
      <c r="GQ22" s="12">
        <f t="shared" si="101"/>
        <v>5.1500000000000004E-2</v>
      </c>
      <c r="GR22" s="12">
        <f t="shared" si="101"/>
        <v>0</v>
      </c>
      <c r="GS22" s="12">
        <f t="shared" si="101"/>
        <v>0</v>
      </c>
      <c r="GT22" s="12">
        <f t="shared" si="101"/>
        <v>0.10100000000000001</v>
      </c>
      <c r="GU22" s="12">
        <f t="shared" si="101"/>
        <v>0.1</v>
      </c>
      <c r="GV22" s="12">
        <f t="shared" si="101"/>
        <v>0</v>
      </c>
      <c r="GW22" s="12">
        <f t="shared" si="101"/>
        <v>3.15E-2</v>
      </c>
      <c r="GX22" s="13">
        <f t="shared" si="101"/>
        <v>0</v>
      </c>
      <c r="GY22" s="12">
        <f t="shared" si="101"/>
        <v>4.1000000000000002E-2</v>
      </c>
      <c r="GZ22" s="12">
        <f t="shared" si="101"/>
        <v>0</v>
      </c>
      <c r="HA22" s="16">
        <f t="shared" si="17"/>
        <v>0.58200000000000007</v>
      </c>
      <c r="HB22" s="12">
        <f t="shared" si="101"/>
        <v>9.2999999999999999E-2</v>
      </c>
      <c r="HC22" s="12">
        <f t="shared" si="101"/>
        <v>5.1500000000000004E-2</v>
      </c>
      <c r="HD22" s="12">
        <f t="shared" si="101"/>
        <v>0</v>
      </c>
      <c r="HE22" s="12">
        <f t="shared" si="101"/>
        <v>0</v>
      </c>
      <c r="HF22" s="12">
        <f t="shared" ref="HF22:JQ26" si="103">HF21+(HF$41-HF$21)/($A$41-$A$21)</f>
        <v>0.10100000000000001</v>
      </c>
      <c r="HG22" s="12">
        <f t="shared" si="103"/>
        <v>0.1</v>
      </c>
      <c r="HH22" s="12">
        <f t="shared" si="103"/>
        <v>0</v>
      </c>
      <c r="HI22" s="12">
        <f t="shared" si="103"/>
        <v>3.15E-2</v>
      </c>
      <c r="HJ22" s="13">
        <f t="shared" si="103"/>
        <v>0</v>
      </c>
      <c r="HK22" s="12">
        <f t="shared" si="103"/>
        <v>0</v>
      </c>
      <c r="HL22" s="12">
        <f t="shared" si="103"/>
        <v>0</v>
      </c>
      <c r="HM22" s="12">
        <f t="shared" si="103"/>
        <v>0</v>
      </c>
      <c r="HN22" s="12">
        <f t="shared" si="103"/>
        <v>5.2500000000000005E-2</v>
      </c>
      <c r="HO22" s="16">
        <f t="shared" si="18"/>
        <v>0.8135</v>
      </c>
      <c r="HP22" s="12">
        <f t="shared" si="103"/>
        <v>0</v>
      </c>
      <c r="HQ22" s="12">
        <f t="shared" si="103"/>
        <v>0</v>
      </c>
      <c r="HR22" s="12">
        <f t="shared" si="103"/>
        <v>0.10250000000000001</v>
      </c>
      <c r="HS22" s="12">
        <f t="shared" si="103"/>
        <v>0</v>
      </c>
      <c r="HT22" s="12">
        <f t="shared" si="103"/>
        <v>0</v>
      </c>
      <c r="HU22" s="12">
        <f t="shared" si="103"/>
        <v>3.15E-2</v>
      </c>
      <c r="HV22" s="13">
        <f t="shared" si="103"/>
        <v>0</v>
      </c>
      <c r="HW22" s="12">
        <f t="shared" si="103"/>
        <v>0</v>
      </c>
      <c r="HX22" s="12">
        <f t="shared" si="103"/>
        <v>0</v>
      </c>
      <c r="HY22" s="12">
        <f t="shared" si="103"/>
        <v>0</v>
      </c>
      <c r="HZ22" s="12">
        <f t="shared" si="103"/>
        <v>5.2500000000000005E-2</v>
      </c>
      <c r="IA22" s="12">
        <f t="shared" si="103"/>
        <v>0</v>
      </c>
      <c r="IB22" s="12">
        <f t="shared" si="103"/>
        <v>0</v>
      </c>
      <c r="IC22" s="12">
        <f t="shared" si="103"/>
        <v>0</v>
      </c>
      <c r="ID22" s="16">
        <f t="shared" si="19"/>
        <v>0.94750000000000001</v>
      </c>
      <c r="IE22" s="12">
        <f t="shared" si="103"/>
        <v>0</v>
      </c>
      <c r="IF22" s="12">
        <f t="shared" si="103"/>
        <v>0</v>
      </c>
      <c r="IG22" s="12">
        <f t="shared" si="103"/>
        <v>0</v>
      </c>
      <c r="IH22" s="13">
        <f t="shared" si="103"/>
        <v>0</v>
      </c>
      <c r="II22" s="12">
        <f t="shared" si="103"/>
        <v>0</v>
      </c>
      <c r="IJ22" s="12">
        <f t="shared" si="103"/>
        <v>0</v>
      </c>
      <c r="IK22" s="12">
        <f t="shared" si="103"/>
        <v>5.2500000000000005E-2</v>
      </c>
      <c r="IL22" s="12">
        <f t="shared" si="103"/>
        <v>0.1525</v>
      </c>
      <c r="IM22" s="12">
        <f t="shared" si="103"/>
        <v>5.2500000000000005E-2</v>
      </c>
      <c r="IN22" s="12">
        <f t="shared" si="103"/>
        <v>0</v>
      </c>
      <c r="IO22" s="12">
        <f t="shared" si="103"/>
        <v>0</v>
      </c>
      <c r="IP22" s="12">
        <f t="shared" si="103"/>
        <v>0.1</v>
      </c>
      <c r="IQ22" s="16">
        <f t="shared" si="20"/>
        <v>0.621</v>
      </c>
      <c r="IR22" s="12">
        <f t="shared" si="103"/>
        <v>0</v>
      </c>
      <c r="IS22" s="12">
        <f t="shared" si="103"/>
        <v>2.1500000000000002E-2</v>
      </c>
      <c r="IT22" s="13">
        <f t="shared" si="103"/>
        <v>0</v>
      </c>
      <c r="IU22" s="12">
        <f t="shared" si="103"/>
        <v>0</v>
      </c>
      <c r="IV22" s="16">
        <f t="shared" si="21"/>
        <v>0.53099999999999992</v>
      </c>
      <c r="IW22" s="12">
        <f t="shared" si="103"/>
        <v>0.1525</v>
      </c>
      <c r="IX22" s="12">
        <f t="shared" si="103"/>
        <v>5.1000000000000004E-2</v>
      </c>
      <c r="IY22" s="12">
        <f t="shared" si="103"/>
        <v>5.1500000000000004E-2</v>
      </c>
      <c r="IZ22" s="12">
        <f t="shared" si="103"/>
        <v>0</v>
      </c>
      <c r="JA22" s="12">
        <f t="shared" si="103"/>
        <v>3.1E-2</v>
      </c>
      <c r="JB22" s="12">
        <f t="shared" si="103"/>
        <v>0.10250000000000001</v>
      </c>
      <c r="JC22" s="12">
        <f t="shared" si="103"/>
        <v>4.9000000000000002E-2</v>
      </c>
      <c r="JD22" s="12">
        <f t="shared" si="103"/>
        <v>0</v>
      </c>
      <c r="JE22" s="12">
        <f t="shared" si="103"/>
        <v>3.15E-2</v>
      </c>
      <c r="JF22" s="13">
        <f t="shared" si="103"/>
        <v>0</v>
      </c>
      <c r="JG22" s="12">
        <f t="shared" si="103"/>
        <v>0</v>
      </c>
      <c r="JH22" s="12">
        <f t="shared" si="103"/>
        <v>0</v>
      </c>
      <c r="JI22" s="16">
        <f t="shared" si="22"/>
        <v>0.70299999999999996</v>
      </c>
      <c r="JJ22" s="12">
        <f t="shared" si="103"/>
        <v>5.1000000000000004E-2</v>
      </c>
      <c r="JK22" s="12">
        <f t="shared" si="103"/>
        <v>5.1500000000000004E-2</v>
      </c>
      <c r="JL22" s="12">
        <f t="shared" si="103"/>
        <v>0</v>
      </c>
      <c r="JM22" s="12">
        <f t="shared" si="103"/>
        <v>3.1E-2</v>
      </c>
      <c r="JN22" s="12">
        <f t="shared" si="103"/>
        <v>8.3500000000000005E-2</v>
      </c>
      <c r="JO22" s="12">
        <f t="shared" si="103"/>
        <v>4.9000000000000002E-2</v>
      </c>
      <c r="JP22" s="12">
        <f t="shared" si="103"/>
        <v>0</v>
      </c>
      <c r="JQ22" s="12">
        <f t="shared" si="103"/>
        <v>3.1E-2</v>
      </c>
      <c r="JR22" s="13">
        <f t="shared" ref="JR22:LP27" si="104">JR21+(JR$41-JR$21)/($A$41-$A$21)</f>
        <v>0</v>
      </c>
      <c r="JS22" s="12">
        <f t="shared" si="104"/>
        <v>0</v>
      </c>
      <c r="JT22" s="12">
        <f t="shared" si="104"/>
        <v>0</v>
      </c>
      <c r="JU22" s="12">
        <f t="shared" si="104"/>
        <v>0</v>
      </c>
      <c r="JV22" s="12">
        <f t="shared" si="104"/>
        <v>5.1000000000000004E-2</v>
      </c>
      <c r="JW22" s="16">
        <f t="shared" si="23"/>
        <v>0.82550000000000001</v>
      </c>
      <c r="JX22" s="12">
        <f t="shared" si="104"/>
        <v>0</v>
      </c>
      <c r="JY22" s="12">
        <f t="shared" si="104"/>
        <v>0</v>
      </c>
      <c r="JZ22" s="12">
        <f t="shared" si="104"/>
        <v>0.10250000000000001</v>
      </c>
      <c r="KA22" s="12">
        <f t="shared" si="104"/>
        <v>0</v>
      </c>
      <c r="KB22" s="12">
        <f t="shared" si="104"/>
        <v>0</v>
      </c>
      <c r="KC22" s="12">
        <f t="shared" si="104"/>
        <v>2.1000000000000001E-2</v>
      </c>
      <c r="KD22" s="13">
        <f t="shared" si="104"/>
        <v>0</v>
      </c>
      <c r="KE22" s="12">
        <f t="shared" si="104"/>
        <v>0</v>
      </c>
      <c r="KF22" s="12">
        <f t="shared" si="104"/>
        <v>0</v>
      </c>
      <c r="KG22" s="12">
        <f t="shared" si="104"/>
        <v>0</v>
      </c>
      <c r="KH22" s="12">
        <f t="shared" si="104"/>
        <v>5.5E-2</v>
      </c>
      <c r="KI22" s="12">
        <f t="shared" si="104"/>
        <v>5.2500000000000005E-2</v>
      </c>
      <c r="KJ22" s="12">
        <f t="shared" si="104"/>
        <v>0</v>
      </c>
      <c r="KK22" s="12">
        <f t="shared" si="104"/>
        <v>5.2500000000000005E-2</v>
      </c>
      <c r="KL22" s="12">
        <f t="shared" si="104"/>
        <v>0</v>
      </c>
      <c r="KM22" s="16">
        <f t="shared" si="24"/>
        <v>0.78749999999999998</v>
      </c>
      <c r="KN22" s="12">
        <f t="shared" si="104"/>
        <v>0</v>
      </c>
      <c r="KO22" s="12">
        <f t="shared" si="104"/>
        <v>5.2500000000000005E-2</v>
      </c>
      <c r="KP22" s="13">
        <f t="shared" si="104"/>
        <v>0</v>
      </c>
      <c r="KQ22" s="12">
        <f t="shared" si="104"/>
        <v>0</v>
      </c>
      <c r="KR22" s="12">
        <f t="shared" si="104"/>
        <v>0</v>
      </c>
      <c r="KS22" s="12">
        <f t="shared" si="104"/>
        <v>0</v>
      </c>
      <c r="KT22" s="12">
        <f t="shared" si="104"/>
        <v>3.3500000000000002E-2</v>
      </c>
      <c r="KU22" s="12">
        <f t="shared" si="104"/>
        <v>0</v>
      </c>
      <c r="KV22" s="12">
        <f t="shared" si="104"/>
        <v>0</v>
      </c>
      <c r="KW22" s="12">
        <f t="shared" si="104"/>
        <v>0</v>
      </c>
      <c r="KX22" s="12">
        <f t="shared" si="104"/>
        <v>0</v>
      </c>
      <c r="KY22" s="12">
        <f t="shared" si="104"/>
        <v>0</v>
      </c>
      <c r="KZ22" s="12">
        <f t="shared" si="104"/>
        <v>0</v>
      </c>
      <c r="LA22" s="16">
        <f t="shared" si="25"/>
        <v>0.96650000000000003</v>
      </c>
      <c r="LB22" s="13">
        <f t="shared" si="104"/>
        <v>0</v>
      </c>
      <c r="LC22" s="12">
        <f t="shared" si="104"/>
        <v>0</v>
      </c>
      <c r="LD22" s="16">
        <f t="shared" si="26"/>
        <v>0.59150000000000003</v>
      </c>
      <c r="LE22" s="12">
        <f t="shared" si="104"/>
        <v>0.1525</v>
      </c>
      <c r="LF22" s="12">
        <f t="shared" si="104"/>
        <v>0</v>
      </c>
      <c r="LG22" s="12">
        <f t="shared" si="104"/>
        <v>0</v>
      </c>
      <c r="LH22" s="12">
        <f t="shared" si="104"/>
        <v>1.0500000000000001E-2</v>
      </c>
      <c r="LI22" s="12">
        <f t="shared" si="104"/>
        <v>5.2500000000000005E-2</v>
      </c>
      <c r="LJ22" s="12">
        <f t="shared" si="104"/>
        <v>0.1525</v>
      </c>
      <c r="LK22" s="12">
        <f t="shared" si="104"/>
        <v>0</v>
      </c>
      <c r="LL22" s="12">
        <f t="shared" si="104"/>
        <v>0</v>
      </c>
      <c r="LM22" s="12">
        <f t="shared" si="104"/>
        <v>4.0500000000000001E-2</v>
      </c>
      <c r="LN22" s="13">
        <f t="shared" si="104"/>
        <v>0</v>
      </c>
      <c r="LO22" s="12">
        <f t="shared" si="104"/>
        <v>0</v>
      </c>
      <c r="LP22" s="12">
        <f t="shared" si="104"/>
        <v>0</v>
      </c>
      <c r="LQ22" s="16">
        <f t="shared" si="27"/>
        <v>0.74399999999999999</v>
      </c>
      <c r="LR22" s="12">
        <f t="shared" ref="LR22:OC26" si="105">LR21+(LR$41-LR$21)/($A$41-$A$21)</f>
        <v>0</v>
      </c>
      <c r="LS22" s="12">
        <f t="shared" si="105"/>
        <v>0</v>
      </c>
      <c r="LT22" s="12">
        <f t="shared" si="105"/>
        <v>1.0500000000000001E-2</v>
      </c>
      <c r="LU22" s="12">
        <f t="shared" si="105"/>
        <v>5.2500000000000005E-2</v>
      </c>
      <c r="LV22" s="12">
        <f t="shared" si="105"/>
        <v>0.1525</v>
      </c>
      <c r="LW22" s="12">
        <f t="shared" si="105"/>
        <v>0</v>
      </c>
      <c r="LX22" s="12">
        <f t="shared" si="105"/>
        <v>0</v>
      </c>
      <c r="LY22" s="12">
        <f t="shared" si="105"/>
        <v>4.0500000000000001E-2</v>
      </c>
      <c r="LZ22" s="13">
        <f t="shared" si="105"/>
        <v>0</v>
      </c>
      <c r="MA22" s="12">
        <f t="shared" si="105"/>
        <v>0</v>
      </c>
      <c r="MB22" s="16">
        <f t="shared" si="28"/>
        <v>0.66249999999999998</v>
      </c>
      <c r="MC22" s="12">
        <f t="shared" si="105"/>
        <v>0.13350000000000001</v>
      </c>
      <c r="MD22" s="12">
        <f t="shared" si="105"/>
        <v>0</v>
      </c>
      <c r="ME22" s="12">
        <f t="shared" si="105"/>
        <v>0</v>
      </c>
      <c r="MF22" s="12">
        <f t="shared" si="105"/>
        <v>5.1500000000000004E-2</v>
      </c>
      <c r="MG22" s="12">
        <f t="shared" si="105"/>
        <v>8.1000000000000003E-2</v>
      </c>
      <c r="MH22" s="12">
        <f t="shared" si="105"/>
        <v>7.1500000000000008E-2</v>
      </c>
      <c r="MI22" s="12">
        <f t="shared" si="105"/>
        <v>0</v>
      </c>
      <c r="MJ22" s="12">
        <f t="shared" si="105"/>
        <v>0</v>
      </c>
      <c r="MK22" s="12">
        <f t="shared" si="105"/>
        <v>0</v>
      </c>
      <c r="ML22" s="13">
        <f t="shared" si="105"/>
        <v>0</v>
      </c>
      <c r="MM22" s="12">
        <f t="shared" si="105"/>
        <v>0</v>
      </c>
      <c r="MN22" s="12">
        <f t="shared" si="105"/>
        <v>0</v>
      </c>
      <c r="MO22" s="16">
        <f t="shared" si="29"/>
        <v>0.79600000000000004</v>
      </c>
      <c r="MP22" s="12">
        <f t="shared" si="105"/>
        <v>0</v>
      </c>
      <c r="MQ22" s="12">
        <f t="shared" si="105"/>
        <v>0</v>
      </c>
      <c r="MR22" s="12">
        <f t="shared" si="105"/>
        <v>5.1500000000000004E-2</v>
      </c>
      <c r="MS22" s="12">
        <f t="shared" si="105"/>
        <v>8.1000000000000003E-2</v>
      </c>
      <c r="MT22" s="12">
        <f t="shared" si="105"/>
        <v>7.1500000000000008E-2</v>
      </c>
      <c r="MU22" s="12">
        <f t="shared" si="105"/>
        <v>0</v>
      </c>
      <c r="MV22" s="12">
        <f t="shared" si="105"/>
        <v>0</v>
      </c>
      <c r="MW22" s="12">
        <f t="shared" si="105"/>
        <v>0</v>
      </c>
      <c r="MX22" s="13">
        <f t="shared" si="105"/>
        <v>0</v>
      </c>
      <c r="MY22" s="12">
        <f t="shared" si="105"/>
        <v>0</v>
      </c>
      <c r="MZ22" s="16">
        <f t="shared" si="30"/>
        <v>0.5675</v>
      </c>
      <c r="NA22" s="12">
        <f t="shared" si="105"/>
        <v>0.15</v>
      </c>
      <c r="NB22" s="12">
        <f t="shared" si="105"/>
        <v>0</v>
      </c>
      <c r="NC22" s="12">
        <f t="shared" si="105"/>
        <v>0</v>
      </c>
      <c r="ND22" s="12">
        <f t="shared" si="105"/>
        <v>0.08</v>
      </c>
      <c r="NE22" s="12">
        <f t="shared" si="105"/>
        <v>0.1</v>
      </c>
      <c r="NF22" s="12">
        <f t="shared" si="105"/>
        <v>0.10250000000000001</v>
      </c>
      <c r="NG22" s="12">
        <f t="shared" si="105"/>
        <v>0</v>
      </c>
      <c r="NH22" s="12">
        <f t="shared" si="105"/>
        <v>0</v>
      </c>
      <c r="NI22" s="12">
        <f t="shared" si="105"/>
        <v>0</v>
      </c>
      <c r="NJ22" s="13">
        <f t="shared" si="105"/>
        <v>0</v>
      </c>
      <c r="NK22" s="12">
        <f t="shared" si="105"/>
        <v>0</v>
      </c>
      <c r="NL22" s="12">
        <f t="shared" si="105"/>
        <v>0</v>
      </c>
      <c r="NM22" s="16">
        <f t="shared" si="31"/>
        <v>0.71750000000000003</v>
      </c>
      <c r="NN22" s="12">
        <f t="shared" si="105"/>
        <v>0</v>
      </c>
      <c r="NO22" s="12">
        <f t="shared" si="105"/>
        <v>0</v>
      </c>
      <c r="NP22" s="12">
        <f t="shared" si="105"/>
        <v>0.08</v>
      </c>
      <c r="NQ22" s="12">
        <f t="shared" si="105"/>
        <v>0.1</v>
      </c>
      <c r="NR22" s="12">
        <f t="shared" si="105"/>
        <v>0.10250000000000001</v>
      </c>
      <c r="NS22" s="12">
        <f t="shared" si="105"/>
        <v>0</v>
      </c>
      <c r="NT22" s="12">
        <f t="shared" si="105"/>
        <v>0</v>
      </c>
      <c r="NU22" s="12">
        <f t="shared" si="105"/>
        <v>0</v>
      </c>
      <c r="NV22" s="13">
        <f t="shared" si="105"/>
        <v>0</v>
      </c>
      <c r="NW22" s="12">
        <f t="shared" si="105"/>
        <v>0</v>
      </c>
      <c r="NX22" s="12">
        <f t="shared" si="105"/>
        <v>0</v>
      </c>
      <c r="NY22" s="12">
        <f t="shared" si="105"/>
        <v>0</v>
      </c>
      <c r="NZ22" s="12">
        <f t="shared" si="105"/>
        <v>0</v>
      </c>
      <c r="OA22" s="12">
        <f t="shared" si="105"/>
        <v>0</v>
      </c>
      <c r="OB22" s="12">
        <f t="shared" si="105"/>
        <v>2.1500000000000002E-2</v>
      </c>
      <c r="OC22" s="12">
        <f t="shared" si="105"/>
        <v>8.6000000000000007E-2</v>
      </c>
      <c r="OD22" s="12">
        <f t="shared" ref="OD22:OG37" si="106">OD21+(OD$41-OD$21)/($A$41-$A$21)</f>
        <v>0</v>
      </c>
      <c r="OE22" s="12">
        <f t="shared" si="106"/>
        <v>0</v>
      </c>
      <c r="OF22" s="16">
        <f t="shared" si="32"/>
        <v>0.89249999999999996</v>
      </c>
      <c r="OG22" s="12">
        <f t="shared" si="106"/>
        <v>0</v>
      </c>
    </row>
    <row r="23" spans="1:397" x14ac:dyDescent="0.2">
      <c r="A23">
        <v>2032</v>
      </c>
      <c r="B23" s="12">
        <f t="shared" ref="B23:P38" si="107">B22+(B$41-B$21)/($A$41-$A$21)</f>
        <v>0.255</v>
      </c>
      <c r="C23" s="12">
        <f t="shared" si="107"/>
        <v>8.2000000000000003E-2</v>
      </c>
      <c r="D23" s="16">
        <f t="shared" si="0"/>
        <v>0.34099999999999997</v>
      </c>
      <c r="E23" s="12">
        <f t="shared" si="107"/>
        <v>5.5000000000000007E-2</v>
      </c>
      <c r="F23" s="24">
        <f t="shared" si="95"/>
        <v>6.2E-2</v>
      </c>
      <c r="G23" s="12">
        <f t="shared" si="95"/>
        <v>0.10500000000000001</v>
      </c>
      <c r="H23" s="12">
        <f t="shared" si="95"/>
        <v>0</v>
      </c>
      <c r="I23" s="12">
        <f t="shared" si="95"/>
        <v>0</v>
      </c>
      <c r="J23" s="12">
        <f t="shared" si="95"/>
        <v>0</v>
      </c>
      <c r="K23" s="12">
        <f t="shared" si="95"/>
        <v>0.1</v>
      </c>
      <c r="L23" s="12">
        <f t="shared" si="95"/>
        <v>0</v>
      </c>
      <c r="M23" s="12">
        <f t="shared" si="95"/>
        <v>0</v>
      </c>
      <c r="N23" s="13">
        <f t="shared" si="95"/>
        <v>0.20500000000000002</v>
      </c>
      <c r="O23" s="12">
        <f t="shared" si="95"/>
        <v>8.2000000000000003E-2</v>
      </c>
      <c r="P23" s="12">
        <f t="shared" si="95"/>
        <v>0</v>
      </c>
      <c r="Q23" s="16">
        <f t="shared" si="1"/>
        <v>0.5</v>
      </c>
      <c r="R23" s="12">
        <f t="shared" si="96"/>
        <v>5.3000000000000005E-2</v>
      </c>
      <c r="S23" s="12">
        <f t="shared" si="96"/>
        <v>0.06</v>
      </c>
      <c r="T23" s="12">
        <f t="shared" si="96"/>
        <v>0</v>
      </c>
      <c r="U23" s="12">
        <f t="shared" si="96"/>
        <v>0</v>
      </c>
      <c r="V23" s="12">
        <f t="shared" si="96"/>
        <v>0</v>
      </c>
      <c r="W23" s="12">
        <f t="shared" si="96"/>
        <v>0.1</v>
      </c>
      <c r="X23" s="12">
        <f t="shared" si="96"/>
        <v>0</v>
      </c>
      <c r="Y23" s="12">
        <f t="shared" si="96"/>
        <v>0</v>
      </c>
      <c r="Z23" s="13">
        <f t="shared" si="96"/>
        <v>0.15</v>
      </c>
      <c r="AA23" s="12">
        <f t="shared" si="96"/>
        <v>0.08</v>
      </c>
      <c r="AB23" s="12">
        <f t="shared" si="96"/>
        <v>0</v>
      </c>
      <c r="AC23" s="12">
        <f t="shared" si="96"/>
        <v>0</v>
      </c>
      <c r="AD23" s="12">
        <f t="shared" si="96"/>
        <v>0.05</v>
      </c>
      <c r="AE23" s="16">
        <f t="shared" si="2"/>
        <v>0.72</v>
      </c>
      <c r="AF23" s="12">
        <f t="shared" si="97"/>
        <v>0</v>
      </c>
      <c r="AG23" s="12">
        <f t="shared" si="97"/>
        <v>0</v>
      </c>
      <c r="AH23" s="12">
        <f t="shared" si="97"/>
        <v>0</v>
      </c>
      <c r="AI23" s="12">
        <f t="shared" si="97"/>
        <v>0</v>
      </c>
      <c r="AJ23" s="12">
        <f t="shared" si="97"/>
        <v>0</v>
      </c>
      <c r="AK23" s="12">
        <f t="shared" si="97"/>
        <v>0</v>
      </c>
      <c r="AL23" s="13">
        <f t="shared" si="97"/>
        <v>5.5000000000000007E-2</v>
      </c>
      <c r="AM23" s="12">
        <f t="shared" si="97"/>
        <v>5.5000000000000007E-2</v>
      </c>
      <c r="AN23" s="12">
        <f t="shared" si="97"/>
        <v>0</v>
      </c>
      <c r="AO23" s="12">
        <f t="shared" si="97"/>
        <v>0</v>
      </c>
      <c r="AP23" s="12">
        <f t="shared" si="97"/>
        <v>5.0000000000000001E-3</v>
      </c>
      <c r="AQ23" s="12">
        <f t="shared" si="97"/>
        <v>5.5000000000000007E-2</v>
      </c>
      <c r="AR23" s="12">
        <f t="shared" si="97"/>
        <v>0</v>
      </c>
      <c r="AS23" s="12">
        <f t="shared" si="97"/>
        <v>0</v>
      </c>
      <c r="AT23" s="12">
        <f t="shared" si="97"/>
        <v>0</v>
      </c>
      <c r="AU23" s="16">
        <f t="shared" si="3"/>
        <v>0.83</v>
      </c>
      <c r="AV23" s="12">
        <f t="shared" si="98"/>
        <v>0</v>
      </c>
      <c r="AW23" s="12">
        <f t="shared" si="98"/>
        <v>0</v>
      </c>
      <c r="AX23" s="13">
        <f t="shared" si="98"/>
        <v>0.155</v>
      </c>
      <c r="AY23" s="12">
        <f t="shared" si="98"/>
        <v>0.15</v>
      </c>
      <c r="AZ23" s="16">
        <f t="shared" si="4"/>
        <v>0.2569999999999999</v>
      </c>
      <c r="BA23" s="12">
        <f t="shared" si="99"/>
        <v>0.10500000000000001</v>
      </c>
      <c r="BB23" s="12">
        <f t="shared" si="99"/>
        <v>7.3000000000000009E-2</v>
      </c>
      <c r="BC23" s="12">
        <f t="shared" si="99"/>
        <v>0.10500000000000001</v>
      </c>
      <c r="BD23" s="12">
        <f t="shared" si="99"/>
        <v>0</v>
      </c>
      <c r="BE23" s="12">
        <f t="shared" si="99"/>
        <v>0</v>
      </c>
      <c r="BF23" s="12">
        <f t="shared" si="99"/>
        <v>5.5000000000000007E-2</v>
      </c>
      <c r="BG23" s="12">
        <f t="shared" si="99"/>
        <v>0.1</v>
      </c>
      <c r="BH23" s="12">
        <f t="shared" si="99"/>
        <v>0</v>
      </c>
      <c r="BI23" s="12">
        <f t="shared" si="99"/>
        <v>0</v>
      </c>
      <c r="BJ23" s="13">
        <f t="shared" si="99"/>
        <v>0.2</v>
      </c>
      <c r="BK23" s="12">
        <f t="shared" si="99"/>
        <v>8.2000000000000003E-2</v>
      </c>
      <c r="BL23" s="12">
        <f t="shared" si="99"/>
        <v>0</v>
      </c>
      <c r="BM23" s="16">
        <f t="shared" si="5"/>
        <v>0.46199999999999997</v>
      </c>
      <c r="BN23" s="12">
        <f t="shared" si="99"/>
        <v>7.3000000000000009E-2</v>
      </c>
      <c r="BO23" s="12">
        <f t="shared" si="99"/>
        <v>0.06</v>
      </c>
      <c r="BP23" s="12">
        <f t="shared" si="99"/>
        <v>0</v>
      </c>
      <c r="BQ23" s="12">
        <f t="shared" si="99"/>
        <v>0</v>
      </c>
      <c r="BR23" s="12">
        <f t="shared" si="99"/>
        <v>2.3000000000000003E-2</v>
      </c>
      <c r="BS23" s="12">
        <f t="shared" si="99"/>
        <v>0.1</v>
      </c>
      <c r="BT23" s="12">
        <f t="shared" si="99"/>
        <v>0</v>
      </c>
      <c r="BU23" s="12">
        <f t="shared" si="99"/>
        <v>0</v>
      </c>
      <c r="BV23" s="13">
        <f t="shared" si="99"/>
        <v>0.10200000000000001</v>
      </c>
      <c r="BW23" s="12">
        <f t="shared" si="99"/>
        <v>5.5000000000000007E-2</v>
      </c>
      <c r="BX23" s="12">
        <f t="shared" si="99"/>
        <v>0</v>
      </c>
      <c r="BY23" s="12">
        <f t="shared" si="99"/>
        <v>0</v>
      </c>
      <c r="BZ23" s="12">
        <f t="shared" si="99"/>
        <v>5.3000000000000005E-2</v>
      </c>
      <c r="CA23" s="16">
        <f t="shared" si="6"/>
        <v>0.79</v>
      </c>
      <c r="CB23" s="12">
        <f t="shared" si="99"/>
        <v>0</v>
      </c>
      <c r="CC23" s="12">
        <f t="shared" si="99"/>
        <v>0</v>
      </c>
      <c r="CD23" s="12">
        <f t="shared" si="99"/>
        <v>0</v>
      </c>
      <c r="CE23" s="12">
        <f t="shared" si="99"/>
        <v>0</v>
      </c>
      <c r="CF23" s="12">
        <f t="shared" si="99"/>
        <v>0</v>
      </c>
      <c r="CG23" s="12">
        <f t="shared" si="99"/>
        <v>0</v>
      </c>
      <c r="CH23" s="13">
        <f t="shared" si="99"/>
        <v>0.20500000000000002</v>
      </c>
      <c r="CI23" s="12">
        <f t="shared" si="99"/>
        <v>0.19</v>
      </c>
      <c r="CJ23" s="12">
        <f t="shared" si="99"/>
        <v>0</v>
      </c>
      <c r="CK23" s="12">
        <f t="shared" si="99"/>
        <v>0</v>
      </c>
      <c r="CL23" s="12">
        <f t="shared" si="99"/>
        <v>0.10200000000000001</v>
      </c>
      <c r="CM23" s="12">
        <f t="shared" si="99"/>
        <v>5.5000000000000007E-2</v>
      </c>
      <c r="CN23" s="12">
        <f t="shared" si="99"/>
        <v>0</v>
      </c>
      <c r="CO23" s="12">
        <f t="shared" si="99"/>
        <v>0</v>
      </c>
      <c r="CP23" s="12">
        <f t="shared" si="99"/>
        <v>0.10500000000000001</v>
      </c>
      <c r="CQ23" s="16">
        <f t="shared" si="7"/>
        <v>0.34299999999999997</v>
      </c>
      <c r="CR23" s="12">
        <f t="shared" si="99"/>
        <v>0</v>
      </c>
      <c r="CS23" s="12">
        <f t="shared" si="99"/>
        <v>0</v>
      </c>
      <c r="CT23" s="13">
        <f t="shared" si="99"/>
        <v>0</v>
      </c>
      <c r="CU23" s="12">
        <f t="shared" si="99"/>
        <v>0</v>
      </c>
      <c r="CV23" s="12">
        <f t="shared" si="99"/>
        <v>0</v>
      </c>
      <c r="CW23" s="12">
        <f t="shared" si="99"/>
        <v>0</v>
      </c>
      <c r="CX23" s="12">
        <f t="shared" si="99"/>
        <v>0</v>
      </c>
      <c r="CY23" s="12">
        <f t="shared" si="99"/>
        <v>0</v>
      </c>
      <c r="CZ23" s="12">
        <f t="shared" si="99"/>
        <v>0</v>
      </c>
      <c r="DA23" s="12">
        <f t="shared" si="99"/>
        <v>0</v>
      </c>
      <c r="DB23" s="12">
        <f t="shared" si="99"/>
        <v>0</v>
      </c>
      <c r="DC23" s="12">
        <f t="shared" si="99"/>
        <v>0</v>
      </c>
      <c r="DD23" s="12">
        <f t="shared" si="99"/>
        <v>0</v>
      </c>
      <c r="DE23" s="16">
        <f t="shared" si="8"/>
        <v>1</v>
      </c>
      <c r="DF23" s="18">
        <f t="shared" si="9"/>
        <v>0.95</v>
      </c>
      <c r="DG23" s="12">
        <f t="shared" si="99"/>
        <v>0</v>
      </c>
      <c r="DH23" s="12">
        <f t="shared" si="99"/>
        <v>0</v>
      </c>
      <c r="DI23" s="12">
        <f t="shared" si="99"/>
        <v>0</v>
      </c>
      <c r="DJ23" s="12">
        <f t="shared" si="99"/>
        <v>0.05</v>
      </c>
      <c r="DK23" s="12">
        <f t="shared" si="99"/>
        <v>0</v>
      </c>
      <c r="DL23" s="12">
        <f t="shared" si="99"/>
        <v>0</v>
      </c>
      <c r="DM23" s="12">
        <f t="shared" si="100"/>
        <v>0</v>
      </c>
      <c r="DN23" s="12">
        <f t="shared" si="100"/>
        <v>0</v>
      </c>
      <c r="DO23" s="12">
        <f t="shared" si="100"/>
        <v>0</v>
      </c>
      <c r="DP23" s="12">
        <f t="shared" si="100"/>
        <v>0</v>
      </c>
      <c r="DQ23" s="12">
        <f t="shared" si="100"/>
        <v>0</v>
      </c>
      <c r="DR23" s="13">
        <f t="shared" si="100"/>
        <v>0</v>
      </c>
      <c r="DS23" s="16">
        <f t="shared" si="10"/>
        <v>0.9</v>
      </c>
      <c r="DT23" s="12">
        <f t="shared" si="100"/>
        <v>0</v>
      </c>
      <c r="DU23" s="12">
        <f t="shared" si="100"/>
        <v>0</v>
      </c>
      <c r="DV23" s="12">
        <f t="shared" si="100"/>
        <v>0.1</v>
      </c>
      <c r="DW23" s="12">
        <f t="shared" si="100"/>
        <v>0</v>
      </c>
      <c r="DX23" s="12">
        <f t="shared" si="100"/>
        <v>0</v>
      </c>
      <c r="DY23" s="12">
        <f t="shared" si="100"/>
        <v>0</v>
      </c>
      <c r="DZ23" s="12">
        <f t="shared" si="100"/>
        <v>0</v>
      </c>
      <c r="EA23" s="12">
        <f t="shared" si="100"/>
        <v>0</v>
      </c>
      <c r="EB23" s="12">
        <f t="shared" si="100"/>
        <v>0</v>
      </c>
      <c r="EC23" s="12">
        <f t="shared" si="100"/>
        <v>0</v>
      </c>
      <c r="ED23" s="13">
        <f t="shared" si="100"/>
        <v>8.2000000000000003E-2</v>
      </c>
      <c r="EE23" s="12">
        <f t="shared" si="100"/>
        <v>0.08</v>
      </c>
      <c r="EF23" s="16">
        <f t="shared" si="11"/>
        <v>0.37299999999999989</v>
      </c>
      <c r="EG23" s="12">
        <f t="shared" si="100"/>
        <v>0.10500000000000001</v>
      </c>
      <c r="EH23" s="12">
        <f t="shared" si="100"/>
        <v>0.08</v>
      </c>
      <c r="EI23" s="12">
        <f t="shared" si="100"/>
        <v>5.5000000000000007E-2</v>
      </c>
      <c r="EJ23" s="12">
        <f t="shared" si="100"/>
        <v>0</v>
      </c>
      <c r="EK23" s="12">
        <f t="shared" si="100"/>
        <v>0</v>
      </c>
      <c r="EL23" s="12">
        <f t="shared" si="100"/>
        <v>8.2000000000000003E-2</v>
      </c>
      <c r="EM23" s="12">
        <f t="shared" si="100"/>
        <v>0.12</v>
      </c>
      <c r="EN23" s="12">
        <f t="shared" si="100"/>
        <v>0</v>
      </c>
      <c r="EO23" s="12">
        <f t="shared" si="100"/>
        <v>2.3000000000000003E-2</v>
      </c>
      <c r="EP23" s="13">
        <f t="shared" si="100"/>
        <v>8.2000000000000003E-2</v>
      </c>
      <c r="EQ23" s="12">
        <f t="shared" si="100"/>
        <v>0.08</v>
      </c>
      <c r="ER23" s="12">
        <f t="shared" si="100"/>
        <v>0</v>
      </c>
      <c r="ES23" s="16">
        <f t="shared" si="12"/>
        <v>0.50600000000000001</v>
      </c>
      <c r="ET23" s="12">
        <f t="shared" si="101"/>
        <v>0.08</v>
      </c>
      <c r="EU23" s="12">
        <f t="shared" si="101"/>
        <v>3.7000000000000005E-2</v>
      </c>
      <c r="EV23" s="12">
        <f t="shared" si="101"/>
        <v>0</v>
      </c>
      <c r="EW23" s="12">
        <f t="shared" si="101"/>
        <v>0</v>
      </c>
      <c r="EX23" s="12">
        <f t="shared" si="101"/>
        <v>7.2000000000000008E-2</v>
      </c>
      <c r="EY23" s="12">
        <f t="shared" si="101"/>
        <v>0.12</v>
      </c>
      <c r="EZ23" s="12">
        <f t="shared" si="101"/>
        <v>0</v>
      </c>
      <c r="FA23" s="12">
        <f t="shared" si="101"/>
        <v>2.3000000000000003E-2</v>
      </c>
      <c r="FB23" s="13">
        <f t="shared" si="101"/>
        <v>0</v>
      </c>
      <c r="FC23" s="12">
        <f t="shared" si="101"/>
        <v>5.5000000000000007E-2</v>
      </c>
      <c r="FD23" s="12">
        <f t="shared" si="101"/>
        <v>0</v>
      </c>
      <c r="FE23" s="12">
        <f t="shared" si="101"/>
        <v>0</v>
      </c>
      <c r="FF23" s="12">
        <f t="shared" si="101"/>
        <v>6.5000000000000002E-2</v>
      </c>
      <c r="FG23" s="16">
        <f t="shared" si="13"/>
        <v>0.88</v>
      </c>
      <c r="FH23" s="12">
        <f t="shared" si="101"/>
        <v>0</v>
      </c>
      <c r="FI23" s="12">
        <f t="shared" si="101"/>
        <v>0</v>
      </c>
      <c r="FJ23" s="12">
        <f t="shared" si="101"/>
        <v>0</v>
      </c>
      <c r="FK23" s="12">
        <f t="shared" si="101"/>
        <v>0</v>
      </c>
      <c r="FL23" s="12">
        <f t="shared" si="101"/>
        <v>0</v>
      </c>
      <c r="FM23" s="12">
        <f t="shared" si="101"/>
        <v>0</v>
      </c>
      <c r="FN23" s="13">
        <f t="shared" si="101"/>
        <v>0.10300000000000001</v>
      </c>
      <c r="FO23" s="12">
        <f t="shared" si="101"/>
        <v>7.1000000000000008E-2</v>
      </c>
      <c r="FP23" s="12">
        <f t="shared" si="101"/>
        <v>0</v>
      </c>
      <c r="FQ23" s="12">
        <f t="shared" si="101"/>
        <v>3.2000000000000001E-2</v>
      </c>
      <c r="FR23" s="12">
        <f t="shared" si="101"/>
        <v>0.10500000000000001</v>
      </c>
      <c r="FS23" s="12">
        <f t="shared" si="101"/>
        <v>0.06</v>
      </c>
      <c r="FT23" s="12">
        <f t="shared" si="101"/>
        <v>0</v>
      </c>
      <c r="FU23" s="12">
        <f t="shared" si="101"/>
        <v>0</v>
      </c>
      <c r="FV23" s="12">
        <f t="shared" si="101"/>
        <v>8.4000000000000005E-2</v>
      </c>
      <c r="FW23" s="16">
        <f t="shared" si="14"/>
        <v>0.49199999999999988</v>
      </c>
      <c r="FX23" s="12">
        <f t="shared" si="102"/>
        <v>0</v>
      </c>
      <c r="FY23" s="12">
        <f t="shared" si="102"/>
        <v>5.3000000000000005E-2</v>
      </c>
      <c r="FZ23" s="13">
        <f t="shared" si="101"/>
        <v>0</v>
      </c>
      <c r="GA23" s="16">
        <f t="shared" si="15"/>
        <v>0.84499999999999997</v>
      </c>
      <c r="GB23" s="12">
        <f t="shared" si="101"/>
        <v>0</v>
      </c>
      <c r="GC23" s="12">
        <f t="shared" si="101"/>
        <v>0</v>
      </c>
      <c r="GD23" s="12">
        <f t="shared" si="101"/>
        <v>0.155</v>
      </c>
      <c r="GE23" s="12">
        <f t="shared" si="101"/>
        <v>0</v>
      </c>
      <c r="GF23" s="12">
        <f t="shared" si="101"/>
        <v>0</v>
      </c>
      <c r="GG23" s="12">
        <f t="shared" si="101"/>
        <v>0</v>
      </c>
      <c r="GH23" s="12">
        <f t="shared" si="101"/>
        <v>0</v>
      </c>
      <c r="GI23" s="12">
        <f t="shared" si="101"/>
        <v>0</v>
      </c>
      <c r="GJ23" s="12">
        <f t="shared" si="101"/>
        <v>0</v>
      </c>
      <c r="GK23" s="12">
        <f t="shared" si="101"/>
        <v>0</v>
      </c>
      <c r="GL23" s="13">
        <f t="shared" si="101"/>
        <v>0</v>
      </c>
      <c r="GM23" s="12">
        <f t="shared" si="101"/>
        <v>4.2000000000000003E-2</v>
      </c>
      <c r="GN23" s="16">
        <f t="shared" si="16"/>
        <v>0.40099999999999991</v>
      </c>
      <c r="GO23" s="12">
        <f t="shared" si="101"/>
        <v>0.16400000000000001</v>
      </c>
      <c r="GP23" s="12">
        <f t="shared" si="101"/>
        <v>0.10500000000000001</v>
      </c>
      <c r="GQ23" s="12">
        <f t="shared" si="101"/>
        <v>5.3000000000000005E-2</v>
      </c>
      <c r="GR23" s="12">
        <f t="shared" si="101"/>
        <v>0</v>
      </c>
      <c r="GS23" s="12">
        <f t="shared" si="101"/>
        <v>0</v>
      </c>
      <c r="GT23" s="12">
        <f t="shared" si="101"/>
        <v>0.10200000000000001</v>
      </c>
      <c r="GU23" s="12">
        <f t="shared" si="101"/>
        <v>0.1</v>
      </c>
      <c r="GV23" s="12">
        <f t="shared" si="101"/>
        <v>0</v>
      </c>
      <c r="GW23" s="12">
        <f t="shared" si="101"/>
        <v>3.3000000000000002E-2</v>
      </c>
      <c r="GX23" s="13">
        <f t="shared" si="101"/>
        <v>0</v>
      </c>
      <c r="GY23" s="12">
        <f t="shared" si="101"/>
        <v>4.2000000000000003E-2</v>
      </c>
      <c r="GZ23" s="12">
        <f t="shared" si="101"/>
        <v>0</v>
      </c>
      <c r="HA23" s="16">
        <f t="shared" si="17"/>
        <v>0.57399999999999995</v>
      </c>
      <c r="HB23" s="12">
        <f t="shared" si="101"/>
        <v>9.6000000000000002E-2</v>
      </c>
      <c r="HC23" s="12">
        <f t="shared" si="101"/>
        <v>5.3000000000000005E-2</v>
      </c>
      <c r="HD23" s="12">
        <f t="shared" si="101"/>
        <v>0</v>
      </c>
      <c r="HE23" s="12">
        <f t="shared" si="101"/>
        <v>0</v>
      </c>
      <c r="HF23" s="12">
        <f t="shared" si="103"/>
        <v>0.10200000000000001</v>
      </c>
      <c r="HG23" s="12">
        <f t="shared" si="103"/>
        <v>0.1</v>
      </c>
      <c r="HH23" s="12">
        <f t="shared" si="103"/>
        <v>0</v>
      </c>
      <c r="HI23" s="12">
        <f t="shared" si="103"/>
        <v>3.3000000000000002E-2</v>
      </c>
      <c r="HJ23" s="13">
        <f t="shared" si="103"/>
        <v>0</v>
      </c>
      <c r="HK23" s="12">
        <f t="shared" si="103"/>
        <v>0</v>
      </c>
      <c r="HL23" s="12">
        <f t="shared" si="103"/>
        <v>0</v>
      </c>
      <c r="HM23" s="12">
        <f t="shared" si="103"/>
        <v>0</v>
      </c>
      <c r="HN23" s="12">
        <f t="shared" si="103"/>
        <v>5.5000000000000007E-2</v>
      </c>
      <c r="HO23" s="16">
        <f t="shared" si="18"/>
        <v>0.80699999999999994</v>
      </c>
      <c r="HP23" s="12">
        <f t="shared" si="103"/>
        <v>0</v>
      </c>
      <c r="HQ23" s="12">
        <f t="shared" si="103"/>
        <v>0</v>
      </c>
      <c r="HR23" s="12">
        <f t="shared" si="103"/>
        <v>0.10500000000000001</v>
      </c>
      <c r="HS23" s="12">
        <f t="shared" si="103"/>
        <v>0</v>
      </c>
      <c r="HT23" s="12">
        <f t="shared" si="103"/>
        <v>0</v>
      </c>
      <c r="HU23" s="12">
        <f t="shared" si="103"/>
        <v>3.3000000000000002E-2</v>
      </c>
      <c r="HV23" s="13">
        <f t="shared" si="103"/>
        <v>0</v>
      </c>
      <c r="HW23" s="12">
        <f t="shared" si="103"/>
        <v>0</v>
      </c>
      <c r="HX23" s="12">
        <f t="shared" si="103"/>
        <v>0</v>
      </c>
      <c r="HY23" s="12">
        <f t="shared" si="103"/>
        <v>0</v>
      </c>
      <c r="HZ23" s="12">
        <f t="shared" si="103"/>
        <v>5.5000000000000007E-2</v>
      </c>
      <c r="IA23" s="12">
        <f t="shared" si="103"/>
        <v>0</v>
      </c>
      <c r="IB23" s="12">
        <f t="shared" si="103"/>
        <v>0</v>
      </c>
      <c r="IC23" s="12">
        <f t="shared" si="103"/>
        <v>0</v>
      </c>
      <c r="ID23" s="16">
        <f t="shared" si="19"/>
        <v>0.94499999999999995</v>
      </c>
      <c r="IE23" s="12">
        <f t="shared" si="103"/>
        <v>0</v>
      </c>
      <c r="IF23" s="12">
        <f t="shared" si="103"/>
        <v>0</v>
      </c>
      <c r="IG23" s="12">
        <f t="shared" si="103"/>
        <v>0</v>
      </c>
      <c r="IH23" s="13">
        <f t="shared" si="103"/>
        <v>0</v>
      </c>
      <c r="II23" s="12">
        <f t="shared" si="103"/>
        <v>0</v>
      </c>
      <c r="IJ23" s="12">
        <f t="shared" si="103"/>
        <v>0</v>
      </c>
      <c r="IK23" s="12">
        <f t="shared" si="103"/>
        <v>5.5000000000000007E-2</v>
      </c>
      <c r="IL23" s="12">
        <f t="shared" si="103"/>
        <v>0.155</v>
      </c>
      <c r="IM23" s="12">
        <f t="shared" si="103"/>
        <v>5.5000000000000007E-2</v>
      </c>
      <c r="IN23" s="12">
        <f t="shared" si="103"/>
        <v>0</v>
      </c>
      <c r="IO23" s="12">
        <f t="shared" si="103"/>
        <v>0</v>
      </c>
      <c r="IP23" s="12">
        <f t="shared" si="103"/>
        <v>0.1</v>
      </c>
      <c r="IQ23" s="16">
        <f t="shared" si="20"/>
        <v>0.61199999999999999</v>
      </c>
      <c r="IR23" s="12">
        <f t="shared" si="103"/>
        <v>0</v>
      </c>
      <c r="IS23" s="12">
        <f t="shared" si="103"/>
        <v>2.3000000000000003E-2</v>
      </c>
      <c r="IT23" s="13">
        <f t="shared" si="103"/>
        <v>0</v>
      </c>
      <c r="IU23" s="12">
        <f t="shared" si="103"/>
        <v>0</v>
      </c>
      <c r="IV23" s="16">
        <f t="shared" si="21"/>
        <v>0.52200000000000002</v>
      </c>
      <c r="IW23" s="12">
        <f t="shared" si="103"/>
        <v>0.155</v>
      </c>
      <c r="IX23" s="12">
        <f t="shared" si="103"/>
        <v>5.2000000000000005E-2</v>
      </c>
      <c r="IY23" s="12">
        <f t="shared" si="103"/>
        <v>5.3000000000000005E-2</v>
      </c>
      <c r="IZ23" s="12">
        <f t="shared" si="103"/>
        <v>0</v>
      </c>
      <c r="JA23" s="12">
        <f t="shared" si="103"/>
        <v>3.2000000000000001E-2</v>
      </c>
      <c r="JB23" s="12">
        <f t="shared" si="103"/>
        <v>0.10500000000000001</v>
      </c>
      <c r="JC23" s="12">
        <f t="shared" si="103"/>
        <v>4.8000000000000001E-2</v>
      </c>
      <c r="JD23" s="12">
        <f t="shared" si="103"/>
        <v>0</v>
      </c>
      <c r="JE23" s="12">
        <f t="shared" si="103"/>
        <v>3.3000000000000002E-2</v>
      </c>
      <c r="JF23" s="13">
        <f t="shared" si="103"/>
        <v>0</v>
      </c>
      <c r="JG23" s="12">
        <f t="shared" si="103"/>
        <v>0</v>
      </c>
      <c r="JH23" s="12">
        <f t="shared" si="103"/>
        <v>0</v>
      </c>
      <c r="JI23" s="16">
        <f t="shared" si="22"/>
        <v>0.69599999999999995</v>
      </c>
      <c r="JJ23" s="12">
        <f t="shared" si="103"/>
        <v>5.2000000000000005E-2</v>
      </c>
      <c r="JK23" s="12">
        <f t="shared" si="103"/>
        <v>5.3000000000000005E-2</v>
      </c>
      <c r="JL23" s="12">
        <f t="shared" si="103"/>
        <v>0</v>
      </c>
      <c r="JM23" s="12">
        <f t="shared" si="103"/>
        <v>3.2000000000000001E-2</v>
      </c>
      <c r="JN23" s="12">
        <f t="shared" si="103"/>
        <v>8.7000000000000008E-2</v>
      </c>
      <c r="JO23" s="12">
        <f t="shared" si="103"/>
        <v>4.8000000000000001E-2</v>
      </c>
      <c r="JP23" s="12">
        <f t="shared" si="103"/>
        <v>0</v>
      </c>
      <c r="JQ23" s="12">
        <f t="shared" si="103"/>
        <v>3.2000000000000001E-2</v>
      </c>
      <c r="JR23" s="13">
        <f t="shared" si="104"/>
        <v>0</v>
      </c>
      <c r="JS23" s="12">
        <f t="shared" si="104"/>
        <v>0</v>
      </c>
      <c r="JT23" s="12">
        <f t="shared" si="104"/>
        <v>0</v>
      </c>
      <c r="JU23" s="12">
        <f t="shared" si="104"/>
        <v>0</v>
      </c>
      <c r="JV23" s="12">
        <f t="shared" si="104"/>
        <v>5.2000000000000005E-2</v>
      </c>
      <c r="JW23" s="16">
        <f t="shared" si="23"/>
        <v>0.82099999999999995</v>
      </c>
      <c r="JX23" s="12">
        <f t="shared" si="104"/>
        <v>0</v>
      </c>
      <c r="JY23" s="12">
        <f t="shared" si="104"/>
        <v>0</v>
      </c>
      <c r="JZ23" s="12">
        <f t="shared" si="104"/>
        <v>0.10500000000000001</v>
      </c>
      <c r="KA23" s="12">
        <f t="shared" si="104"/>
        <v>0</v>
      </c>
      <c r="KB23" s="12">
        <f t="shared" si="104"/>
        <v>0</v>
      </c>
      <c r="KC23" s="12">
        <f t="shared" si="104"/>
        <v>2.2000000000000002E-2</v>
      </c>
      <c r="KD23" s="13">
        <f t="shared" si="104"/>
        <v>0</v>
      </c>
      <c r="KE23" s="12">
        <f t="shared" si="104"/>
        <v>0</v>
      </c>
      <c r="KF23" s="12">
        <f t="shared" si="104"/>
        <v>0</v>
      </c>
      <c r="KG23" s="12">
        <f t="shared" si="104"/>
        <v>0</v>
      </c>
      <c r="KH23" s="12">
        <f t="shared" si="104"/>
        <v>0.06</v>
      </c>
      <c r="KI23" s="12">
        <f t="shared" si="104"/>
        <v>5.5000000000000007E-2</v>
      </c>
      <c r="KJ23" s="12">
        <f t="shared" si="104"/>
        <v>0</v>
      </c>
      <c r="KK23" s="12">
        <f t="shared" si="104"/>
        <v>5.5000000000000007E-2</v>
      </c>
      <c r="KL23" s="12">
        <f t="shared" si="104"/>
        <v>0</v>
      </c>
      <c r="KM23" s="16">
        <f t="shared" si="24"/>
        <v>0.77499999999999991</v>
      </c>
      <c r="KN23" s="12">
        <f t="shared" si="104"/>
        <v>0</v>
      </c>
      <c r="KO23" s="12">
        <f t="shared" si="104"/>
        <v>5.5000000000000007E-2</v>
      </c>
      <c r="KP23" s="13">
        <f t="shared" si="104"/>
        <v>0</v>
      </c>
      <c r="KQ23" s="12">
        <f t="shared" si="104"/>
        <v>0</v>
      </c>
      <c r="KR23" s="12">
        <f t="shared" si="104"/>
        <v>0</v>
      </c>
      <c r="KS23" s="12">
        <f t="shared" si="104"/>
        <v>0</v>
      </c>
      <c r="KT23" s="12">
        <f t="shared" si="104"/>
        <v>3.7000000000000005E-2</v>
      </c>
      <c r="KU23" s="12">
        <f t="shared" si="104"/>
        <v>0</v>
      </c>
      <c r="KV23" s="12">
        <f t="shared" si="104"/>
        <v>0</v>
      </c>
      <c r="KW23" s="12">
        <f t="shared" si="104"/>
        <v>0</v>
      </c>
      <c r="KX23" s="12">
        <f t="shared" si="104"/>
        <v>0</v>
      </c>
      <c r="KY23" s="12">
        <f t="shared" si="104"/>
        <v>0</v>
      </c>
      <c r="KZ23" s="12">
        <f t="shared" si="104"/>
        <v>0</v>
      </c>
      <c r="LA23" s="16">
        <f t="shared" si="25"/>
        <v>0.96299999999999997</v>
      </c>
      <c r="LB23" s="13">
        <f t="shared" si="104"/>
        <v>0</v>
      </c>
      <c r="LC23" s="12">
        <f t="shared" si="104"/>
        <v>0</v>
      </c>
      <c r="LD23" s="16">
        <f t="shared" si="26"/>
        <v>0.58299999999999996</v>
      </c>
      <c r="LE23" s="12">
        <f t="shared" si="104"/>
        <v>0.155</v>
      </c>
      <c r="LF23" s="12">
        <f t="shared" si="104"/>
        <v>0</v>
      </c>
      <c r="LG23" s="12">
        <f t="shared" si="104"/>
        <v>0</v>
      </c>
      <c r="LH23" s="12">
        <f t="shared" si="104"/>
        <v>1.1000000000000001E-2</v>
      </c>
      <c r="LI23" s="12">
        <f t="shared" si="104"/>
        <v>5.5000000000000007E-2</v>
      </c>
      <c r="LJ23" s="12">
        <f t="shared" si="104"/>
        <v>0.155</v>
      </c>
      <c r="LK23" s="12">
        <f t="shared" si="104"/>
        <v>0</v>
      </c>
      <c r="LL23" s="12">
        <f t="shared" si="104"/>
        <v>0</v>
      </c>
      <c r="LM23" s="12">
        <f t="shared" si="104"/>
        <v>4.1000000000000002E-2</v>
      </c>
      <c r="LN23" s="13">
        <f t="shared" si="104"/>
        <v>0</v>
      </c>
      <c r="LO23" s="12">
        <f t="shared" si="104"/>
        <v>0</v>
      </c>
      <c r="LP23" s="12">
        <f t="shared" si="104"/>
        <v>0</v>
      </c>
      <c r="LQ23" s="16">
        <f t="shared" si="27"/>
        <v>0.73799999999999999</v>
      </c>
      <c r="LR23" s="12">
        <f t="shared" si="105"/>
        <v>0</v>
      </c>
      <c r="LS23" s="12">
        <f t="shared" si="105"/>
        <v>0</v>
      </c>
      <c r="LT23" s="12">
        <f t="shared" si="105"/>
        <v>1.1000000000000001E-2</v>
      </c>
      <c r="LU23" s="12">
        <f t="shared" si="105"/>
        <v>5.5000000000000007E-2</v>
      </c>
      <c r="LV23" s="12">
        <f t="shared" si="105"/>
        <v>0.155</v>
      </c>
      <c r="LW23" s="12">
        <f t="shared" si="105"/>
        <v>0</v>
      </c>
      <c r="LX23" s="12">
        <f t="shared" si="105"/>
        <v>0</v>
      </c>
      <c r="LY23" s="12">
        <f t="shared" si="105"/>
        <v>4.1000000000000002E-2</v>
      </c>
      <c r="LZ23" s="13">
        <f t="shared" si="105"/>
        <v>0</v>
      </c>
      <c r="MA23" s="12">
        <f t="shared" si="105"/>
        <v>0</v>
      </c>
      <c r="MB23" s="16">
        <f t="shared" si="28"/>
        <v>0.65500000000000003</v>
      </c>
      <c r="MC23" s="12">
        <f t="shared" si="105"/>
        <v>0.13700000000000001</v>
      </c>
      <c r="MD23" s="12">
        <f t="shared" si="105"/>
        <v>0</v>
      </c>
      <c r="ME23" s="12">
        <f t="shared" si="105"/>
        <v>0</v>
      </c>
      <c r="MF23" s="12">
        <f t="shared" si="105"/>
        <v>5.3000000000000005E-2</v>
      </c>
      <c r="MG23" s="12">
        <f t="shared" si="105"/>
        <v>8.2000000000000003E-2</v>
      </c>
      <c r="MH23" s="12">
        <f t="shared" si="105"/>
        <v>7.3000000000000009E-2</v>
      </c>
      <c r="MI23" s="12">
        <f t="shared" si="105"/>
        <v>0</v>
      </c>
      <c r="MJ23" s="12">
        <f t="shared" si="105"/>
        <v>0</v>
      </c>
      <c r="MK23" s="12">
        <f t="shared" si="105"/>
        <v>0</v>
      </c>
      <c r="ML23" s="13">
        <f t="shared" si="105"/>
        <v>0</v>
      </c>
      <c r="MM23" s="12">
        <f t="shared" si="105"/>
        <v>0</v>
      </c>
      <c r="MN23" s="12">
        <f t="shared" si="105"/>
        <v>0</v>
      </c>
      <c r="MO23" s="16">
        <f t="shared" si="29"/>
        <v>0.79200000000000004</v>
      </c>
      <c r="MP23" s="12">
        <f t="shared" si="105"/>
        <v>0</v>
      </c>
      <c r="MQ23" s="12">
        <f t="shared" si="105"/>
        <v>0</v>
      </c>
      <c r="MR23" s="12">
        <f t="shared" si="105"/>
        <v>5.3000000000000005E-2</v>
      </c>
      <c r="MS23" s="12">
        <f t="shared" si="105"/>
        <v>8.2000000000000003E-2</v>
      </c>
      <c r="MT23" s="12">
        <f t="shared" si="105"/>
        <v>7.3000000000000009E-2</v>
      </c>
      <c r="MU23" s="12">
        <f t="shared" si="105"/>
        <v>0</v>
      </c>
      <c r="MV23" s="12">
        <f t="shared" si="105"/>
        <v>0</v>
      </c>
      <c r="MW23" s="12">
        <f t="shared" si="105"/>
        <v>0</v>
      </c>
      <c r="MX23" s="13">
        <f t="shared" si="105"/>
        <v>0</v>
      </c>
      <c r="MY23" s="12">
        <f t="shared" si="105"/>
        <v>0</v>
      </c>
      <c r="MZ23" s="16">
        <f t="shared" si="30"/>
        <v>0.56500000000000006</v>
      </c>
      <c r="NA23" s="12">
        <f t="shared" si="105"/>
        <v>0.15</v>
      </c>
      <c r="NB23" s="12">
        <f t="shared" si="105"/>
        <v>0</v>
      </c>
      <c r="NC23" s="12">
        <f t="shared" si="105"/>
        <v>0</v>
      </c>
      <c r="ND23" s="12">
        <f t="shared" si="105"/>
        <v>0.08</v>
      </c>
      <c r="NE23" s="12">
        <f t="shared" si="105"/>
        <v>0.1</v>
      </c>
      <c r="NF23" s="12">
        <f t="shared" si="105"/>
        <v>0.10500000000000001</v>
      </c>
      <c r="NG23" s="12">
        <f t="shared" si="105"/>
        <v>0</v>
      </c>
      <c r="NH23" s="12">
        <f t="shared" si="105"/>
        <v>0</v>
      </c>
      <c r="NI23" s="12">
        <f t="shared" si="105"/>
        <v>0</v>
      </c>
      <c r="NJ23" s="13">
        <f t="shared" si="105"/>
        <v>0</v>
      </c>
      <c r="NK23" s="12">
        <f t="shared" si="105"/>
        <v>0</v>
      </c>
      <c r="NL23" s="12">
        <f t="shared" si="105"/>
        <v>0</v>
      </c>
      <c r="NM23" s="16">
        <f t="shared" si="31"/>
        <v>0.71499999999999997</v>
      </c>
      <c r="NN23" s="12">
        <f t="shared" si="105"/>
        <v>0</v>
      </c>
      <c r="NO23" s="12">
        <f t="shared" si="105"/>
        <v>0</v>
      </c>
      <c r="NP23" s="12">
        <f t="shared" si="105"/>
        <v>0.08</v>
      </c>
      <c r="NQ23" s="12">
        <f t="shared" si="105"/>
        <v>0.1</v>
      </c>
      <c r="NR23" s="12">
        <f t="shared" si="105"/>
        <v>0.10500000000000001</v>
      </c>
      <c r="NS23" s="12">
        <f t="shared" si="105"/>
        <v>0</v>
      </c>
      <c r="NT23" s="12">
        <f t="shared" si="105"/>
        <v>0</v>
      </c>
      <c r="NU23" s="12">
        <f t="shared" si="105"/>
        <v>0</v>
      </c>
      <c r="NV23" s="13">
        <f t="shared" si="105"/>
        <v>0</v>
      </c>
      <c r="NW23" s="12">
        <f t="shared" si="105"/>
        <v>0</v>
      </c>
      <c r="NX23" s="12">
        <f t="shared" si="105"/>
        <v>0</v>
      </c>
      <c r="NY23" s="12">
        <f t="shared" si="105"/>
        <v>0</v>
      </c>
      <c r="NZ23" s="12">
        <f t="shared" si="105"/>
        <v>0</v>
      </c>
      <c r="OA23" s="12">
        <f t="shared" si="105"/>
        <v>0</v>
      </c>
      <c r="OB23" s="12">
        <f t="shared" si="105"/>
        <v>2.3000000000000003E-2</v>
      </c>
      <c r="OC23" s="12">
        <f t="shared" si="105"/>
        <v>9.2000000000000012E-2</v>
      </c>
      <c r="OD23" s="12">
        <f t="shared" si="106"/>
        <v>0</v>
      </c>
      <c r="OE23" s="12">
        <f t="shared" si="106"/>
        <v>0</v>
      </c>
      <c r="OF23" s="16">
        <f t="shared" si="32"/>
        <v>0.88500000000000001</v>
      </c>
      <c r="OG23" s="12">
        <f t="shared" si="106"/>
        <v>0</v>
      </c>
    </row>
    <row r="24" spans="1:397" x14ac:dyDescent="0.2">
      <c r="A24">
        <v>2033</v>
      </c>
      <c r="B24" s="12">
        <f t="shared" si="107"/>
        <v>0.25750000000000001</v>
      </c>
      <c r="C24" s="12">
        <f t="shared" si="107"/>
        <v>8.3000000000000004E-2</v>
      </c>
      <c r="D24" s="16">
        <f t="shared" si="0"/>
        <v>0.33150000000000002</v>
      </c>
      <c r="E24" s="12">
        <f t="shared" si="107"/>
        <v>5.7500000000000009E-2</v>
      </c>
      <c r="F24" s="24">
        <f t="shared" si="95"/>
        <v>6.3E-2</v>
      </c>
      <c r="G24" s="12">
        <f t="shared" si="95"/>
        <v>0.10750000000000001</v>
      </c>
      <c r="H24" s="12">
        <f t="shared" si="95"/>
        <v>0</v>
      </c>
      <c r="I24" s="12">
        <f t="shared" si="95"/>
        <v>0</v>
      </c>
      <c r="J24" s="12">
        <f t="shared" si="95"/>
        <v>0</v>
      </c>
      <c r="K24" s="12">
        <f t="shared" si="95"/>
        <v>0.1</v>
      </c>
      <c r="L24" s="12">
        <f t="shared" si="95"/>
        <v>0</v>
      </c>
      <c r="M24" s="12">
        <f t="shared" si="95"/>
        <v>0</v>
      </c>
      <c r="N24" s="13">
        <f t="shared" si="95"/>
        <v>0.20750000000000002</v>
      </c>
      <c r="O24" s="12">
        <f t="shared" si="95"/>
        <v>8.3000000000000004E-2</v>
      </c>
      <c r="P24" s="12">
        <f t="shared" si="95"/>
        <v>0</v>
      </c>
      <c r="Q24" s="16">
        <f t="shared" si="1"/>
        <v>0.49</v>
      </c>
      <c r="R24" s="12">
        <f t="shared" si="96"/>
        <v>5.4500000000000007E-2</v>
      </c>
      <c r="S24" s="12">
        <f t="shared" si="96"/>
        <v>6.5000000000000002E-2</v>
      </c>
      <c r="T24" s="12">
        <f t="shared" si="96"/>
        <v>0</v>
      </c>
      <c r="U24" s="12">
        <f t="shared" si="96"/>
        <v>0</v>
      </c>
      <c r="V24" s="12">
        <f t="shared" si="96"/>
        <v>0</v>
      </c>
      <c r="W24" s="12">
        <f t="shared" si="96"/>
        <v>0.1</v>
      </c>
      <c r="X24" s="12">
        <f t="shared" si="96"/>
        <v>0</v>
      </c>
      <c r="Y24" s="12">
        <f t="shared" si="96"/>
        <v>0</v>
      </c>
      <c r="Z24" s="13">
        <f t="shared" si="96"/>
        <v>0.15</v>
      </c>
      <c r="AA24" s="12">
        <f t="shared" si="96"/>
        <v>0.08</v>
      </c>
      <c r="AB24" s="12">
        <f t="shared" si="96"/>
        <v>0</v>
      </c>
      <c r="AC24" s="12">
        <f t="shared" si="96"/>
        <v>0</v>
      </c>
      <c r="AD24" s="12">
        <f t="shared" si="96"/>
        <v>0.05</v>
      </c>
      <c r="AE24" s="16">
        <f t="shared" si="2"/>
        <v>0.72</v>
      </c>
      <c r="AF24" s="12">
        <f t="shared" si="97"/>
        <v>0</v>
      </c>
      <c r="AG24" s="12">
        <f t="shared" si="97"/>
        <v>0</v>
      </c>
      <c r="AH24" s="12">
        <f t="shared" si="97"/>
        <v>0</v>
      </c>
      <c r="AI24" s="12">
        <f t="shared" si="97"/>
        <v>0</v>
      </c>
      <c r="AJ24" s="12">
        <f t="shared" si="97"/>
        <v>0</v>
      </c>
      <c r="AK24" s="12">
        <f t="shared" si="97"/>
        <v>0</v>
      </c>
      <c r="AL24" s="13">
        <f t="shared" si="97"/>
        <v>5.7500000000000009E-2</v>
      </c>
      <c r="AM24" s="12">
        <f t="shared" si="97"/>
        <v>5.7500000000000009E-2</v>
      </c>
      <c r="AN24" s="12">
        <f t="shared" si="97"/>
        <v>0</v>
      </c>
      <c r="AO24" s="12">
        <f t="shared" si="97"/>
        <v>0</v>
      </c>
      <c r="AP24" s="12">
        <f t="shared" si="97"/>
        <v>7.4999999999999997E-3</v>
      </c>
      <c r="AQ24" s="12">
        <f t="shared" si="97"/>
        <v>5.7500000000000009E-2</v>
      </c>
      <c r="AR24" s="12">
        <f t="shared" si="97"/>
        <v>0</v>
      </c>
      <c r="AS24" s="12">
        <f t="shared" si="97"/>
        <v>0</v>
      </c>
      <c r="AT24" s="12">
        <f t="shared" si="97"/>
        <v>0</v>
      </c>
      <c r="AU24" s="16">
        <f t="shared" si="3"/>
        <v>0.82</v>
      </c>
      <c r="AV24" s="12">
        <f t="shared" si="98"/>
        <v>0</v>
      </c>
      <c r="AW24" s="12">
        <f t="shared" si="98"/>
        <v>0</v>
      </c>
      <c r="AX24" s="13">
        <f t="shared" si="98"/>
        <v>0.1575</v>
      </c>
      <c r="AY24" s="12">
        <f t="shared" si="98"/>
        <v>0.15</v>
      </c>
      <c r="AZ24" s="16">
        <f t="shared" si="4"/>
        <v>0.24549999999999994</v>
      </c>
      <c r="BA24" s="12">
        <f t="shared" si="99"/>
        <v>0.10750000000000001</v>
      </c>
      <c r="BB24" s="12">
        <f t="shared" si="99"/>
        <v>7.4500000000000011E-2</v>
      </c>
      <c r="BC24" s="12">
        <f t="shared" si="99"/>
        <v>0.10750000000000001</v>
      </c>
      <c r="BD24" s="12">
        <f t="shared" si="99"/>
        <v>0</v>
      </c>
      <c r="BE24" s="12">
        <f t="shared" si="99"/>
        <v>0</v>
      </c>
      <c r="BF24" s="12">
        <f t="shared" si="99"/>
        <v>5.7500000000000009E-2</v>
      </c>
      <c r="BG24" s="12">
        <f t="shared" si="99"/>
        <v>0.1</v>
      </c>
      <c r="BH24" s="12">
        <f t="shared" si="99"/>
        <v>0</v>
      </c>
      <c r="BI24" s="12">
        <f t="shared" si="99"/>
        <v>0</v>
      </c>
      <c r="BJ24" s="13">
        <f t="shared" si="99"/>
        <v>0.2</v>
      </c>
      <c r="BK24" s="12">
        <f t="shared" si="99"/>
        <v>8.3000000000000004E-2</v>
      </c>
      <c r="BL24" s="12">
        <f t="shared" si="99"/>
        <v>0</v>
      </c>
      <c r="BM24" s="16">
        <f t="shared" si="5"/>
        <v>0.45299999999999996</v>
      </c>
      <c r="BN24" s="12">
        <f t="shared" si="99"/>
        <v>7.4500000000000011E-2</v>
      </c>
      <c r="BO24" s="12">
        <f t="shared" si="99"/>
        <v>6.5000000000000002E-2</v>
      </c>
      <c r="BP24" s="12">
        <f t="shared" si="99"/>
        <v>0</v>
      </c>
      <c r="BQ24" s="12">
        <f t="shared" si="99"/>
        <v>0</v>
      </c>
      <c r="BR24" s="12">
        <f t="shared" si="99"/>
        <v>2.4500000000000004E-2</v>
      </c>
      <c r="BS24" s="12">
        <f t="shared" si="99"/>
        <v>0.1</v>
      </c>
      <c r="BT24" s="12">
        <f t="shared" si="99"/>
        <v>0</v>
      </c>
      <c r="BU24" s="12">
        <f t="shared" si="99"/>
        <v>0</v>
      </c>
      <c r="BV24" s="13">
        <f t="shared" si="99"/>
        <v>0.10300000000000001</v>
      </c>
      <c r="BW24" s="12">
        <f t="shared" si="99"/>
        <v>5.7500000000000009E-2</v>
      </c>
      <c r="BX24" s="12">
        <f t="shared" si="99"/>
        <v>0</v>
      </c>
      <c r="BY24" s="12">
        <f t="shared" si="99"/>
        <v>0</v>
      </c>
      <c r="BZ24" s="12">
        <f t="shared" si="99"/>
        <v>5.4500000000000007E-2</v>
      </c>
      <c r="CA24" s="16">
        <f t="shared" si="6"/>
        <v>0.78499999999999992</v>
      </c>
      <c r="CB24" s="12">
        <f t="shared" si="99"/>
        <v>0</v>
      </c>
      <c r="CC24" s="12">
        <f t="shared" si="99"/>
        <v>0</v>
      </c>
      <c r="CD24" s="12">
        <f t="shared" si="99"/>
        <v>0</v>
      </c>
      <c r="CE24" s="12">
        <f t="shared" si="99"/>
        <v>0</v>
      </c>
      <c r="CF24" s="12">
        <f t="shared" si="99"/>
        <v>0</v>
      </c>
      <c r="CG24" s="12">
        <f t="shared" si="99"/>
        <v>0</v>
      </c>
      <c r="CH24" s="13">
        <f t="shared" si="99"/>
        <v>0.20750000000000002</v>
      </c>
      <c r="CI24" s="12">
        <f t="shared" si="99"/>
        <v>0.185</v>
      </c>
      <c r="CJ24" s="12">
        <f t="shared" si="99"/>
        <v>0</v>
      </c>
      <c r="CK24" s="12">
        <f t="shared" si="99"/>
        <v>0</v>
      </c>
      <c r="CL24" s="12">
        <f t="shared" si="99"/>
        <v>0.10300000000000001</v>
      </c>
      <c r="CM24" s="12">
        <f t="shared" si="99"/>
        <v>5.7500000000000009E-2</v>
      </c>
      <c r="CN24" s="12">
        <f t="shared" si="99"/>
        <v>0</v>
      </c>
      <c r="CO24" s="12">
        <f t="shared" si="99"/>
        <v>0</v>
      </c>
      <c r="CP24" s="12">
        <f t="shared" si="99"/>
        <v>0.10750000000000001</v>
      </c>
      <c r="CQ24" s="16">
        <f t="shared" si="7"/>
        <v>0.33949999999999991</v>
      </c>
      <c r="CR24" s="12">
        <f t="shared" si="99"/>
        <v>0</v>
      </c>
      <c r="CS24" s="12">
        <f t="shared" si="99"/>
        <v>0</v>
      </c>
      <c r="CT24" s="13">
        <f t="shared" si="99"/>
        <v>0</v>
      </c>
      <c r="CU24" s="12">
        <f t="shared" si="99"/>
        <v>0</v>
      </c>
      <c r="CV24" s="12">
        <f t="shared" si="99"/>
        <v>0</v>
      </c>
      <c r="CW24" s="12">
        <f t="shared" si="99"/>
        <v>0</v>
      </c>
      <c r="CX24" s="12">
        <f t="shared" si="99"/>
        <v>0</v>
      </c>
      <c r="CY24" s="12">
        <f t="shared" si="99"/>
        <v>0</v>
      </c>
      <c r="CZ24" s="12">
        <f t="shared" si="99"/>
        <v>0</v>
      </c>
      <c r="DA24" s="12">
        <f t="shared" si="99"/>
        <v>0</v>
      </c>
      <c r="DB24" s="12">
        <f t="shared" si="99"/>
        <v>0</v>
      </c>
      <c r="DC24" s="12">
        <f t="shared" si="99"/>
        <v>0</v>
      </c>
      <c r="DD24" s="12">
        <f t="shared" si="99"/>
        <v>0</v>
      </c>
      <c r="DE24" s="16">
        <f t="shared" si="8"/>
        <v>1</v>
      </c>
      <c r="DF24" s="18">
        <f t="shared" si="9"/>
        <v>0.95</v>
      </c>
      <c r="DG24" s="12">
        <f t="shared" si="99"/>
        <v>0</v>
      </c>
      <c r="DH24" s="12">
        <f t="shared" si="99"/>
        <v>0</v>
      </c>
      <c r="DI24" s="12">
        <f t="shared" si="99"/>
        <v>0</v>
      </c>
      <c r="DJ24" s="12">
        <f t="shared" si="99"/>
        <v>0.05</v>
      </c>
      <c r="DK24" s="12">
        <f t="shared" si="99"/>
        <v>0</v>
      </c>
      <c r="DL24" s="12">
        <f t="shared" si="99"/>
        <v>0</v>
      </c>
      <c r="DM24" s="12">
        <f t="shared" si="100"/>
        <v>0</v>
      </c>
      <c r="DN24" s="12">
        <f t="shared" si="100"/>
        <v>0</v>
      </c>
      <c r="DO24" s="12">
        <f t="shared" si="100"/>
        <v>0</v>
      </c>
      <c r="DP24" s="12">
        <f t="shared" si="100"/>
        <v>0</v>
      </c>
      <c r="DQ24" s="12">
        <f t="shared" si="100"/>
        <v>0</v>
      </c>
      <c r="DR24" s="13">
        <f t="shared" si="100"/>
        <v>0</v>
      </c>
      <c r="DS24" s="16">
        <f t="shared" si="10"/>
        <v>0.9</v>
      </c>
      <c r="DT24" s="12">
        <f t="shared" si="100"/>
        <v>0</v>
      </c>
      <c r="DU24" s="12">
        <f t="shared" si="100"/>
        <v>0</v>
      </c>
      <c r="DV24" s="12">
        <f t="shared" si="100"/>
        <v>0.1</v>
      </c>
      <c r="DW24" s="12">
        <f t="shared" si="100"/>
        <v>0</v>
      </c>
      <c r="DX24" s="12">
        <f t="shared" si="100"/>
        <v>0</v>
      </c>
      <c r="DY24" s="12">
        <f t="shared" si="100"/>
        <v>0</v>
      </c>
      <c r="DZ24" s="12">
        <f t="shared" si="100"/>
        <v>0</v>
      </c>
      <c r="EA24" s="12">
        <f t="shared" si="100"/>
        <v>0</v>
      </c>
      <c r="EB24" s="12">
        <f t="shared" si="100"/>
        <v>0</v>
      </c>
      <c r="EC24" s="12">
        <f t="shared" si="100"/>
        <v>0</v>
      </c>
      <c r="ED24" s="13">
        <f t="shared" si="100"/>
        <v>8.3000000000000004E-2</v>
      </c>
      <c r="EE24" s="12">
        <f t="shared" si="100"/>
        <v>0.08</v>
      </c>
      <c r="EF24" s="16">
        <f t="shared" si="11"/>
        <v>0.36450000000000005</v>
      </c>
      <c r="EG24" s="12">
        <f t="shared" si="100"/>
        <v>0.10750000000000001</v>
      </c>
      <c r="EH24" s="12">
        <f t="shared" si="100"/>
        <v>0.08</v>
      </c>
      <c r="EI24" s="12">
        <f t="shared" si="100"/>
        <v>5.7500000000000009E-2</v>
      </c>
      <c r="EJ24" s="12">
        <f t="shared" si="100"/>
        <v>0</v>
      </c>
      <c r="EK24" s="12">
        <f t="shared" si="100"/>
        <v>0</v>
      </c>
      <c r="EL24" s="12">
        <f t="shared" si="100"/>
        <v>8.3000000000000004E-2</v>
      </c>
      <c r="EM24" s="12">
        <f t="shared" si="100"/>
        <v>0.12</v>
      </c>
      <c r="EN24" s="12">
        <f t="shared" si="100"/>
        <v>0</v>
      </c>
      <c r="EO24" s="12">
        <f t="shared" si="100"/>
        <v>2.4500000000000004E-2</v>
      </c>
      <c r="EP24" s="13">
        <f t="shared" si="100"/>
        <v>8.3000000000000004E-2</v>
      </c>
      <c r="EQ24" s="12">
        <f t="shared" si="100"/>
        <v>0.08</v>
      </c>
      <c r="ER24" s="12">
        <f t="shared" si="100"/>
        <v>0</v>
      </c>
      <c r="ES24" s="16">
        <f t="shared" si="12"/>
        <v>0.499</v>
      </c>
      <c r="ET24" s="12">
        <f t="shared" si="101"/>
        <v>0.08</v>
      </c>
      <c r="EU24" s="12">
        <f t="shared" si="101"/>
        <v>4.0500000000000008E-2</v>
      </c>
      <c r="EV24" s="12">
        <f t="shared" si="101"/>
        <v>0</v>
      </c>
      <c r="EW24" s="12">
        <f t="shared" si="101"/>
        <v>0</v>
      </c>
      <c r="EX24" s="12">
        <f t="shared" si="101"/>
        <v>7.3000000000000009E-2</v>
      </c>
      <c r="EY24" s="12">
        <f t="shared" si="101"/>
        <v>0.12</v>
      </c>
      <c r="EZ24" s="12">
        <f t="shared" si="101"/>
        <v>0</v>
      </c>
      <c r="FA24" s="12">
        <f t="shared" si="101"/>
        <v>2.4500000000000004E-2</v>
      </c>
      <c r="FB24" s="13">
        <f t="shared" si="101"/>
        <v>0</v>
      </c>
      <c r="FC24" s="12">
        <f t="shared" si="101"/>
        <v>5.7500000000000009E-2</v>
      </c>
      <c r="FD24" s="12">
        <f t="shared" si="101"/>
        <v>0</v>
      </c>
      <c r="FE24" s="12">
        <f t="shared" si="101"/>
        <v>0</v>
      </c>
      <c r="FF24" s="12">
        <f t="shared" si="101"/>
        <v>7.2500000000000009E-2</v>
      </c>
      <c r="FG24" s="16">
        <f t="shared" si="13"/>
        <v>0.87</v>
      </c>
      <c r="FH24" s="12">
        <f t="shared" si="101"/>
        <v>0</v>
      </c>
      <c r="FI24" s="12">
        <f t="shared" si="101"/>
        <v>0</v>
      </c>
      <c r="FJ24" s="12">
        <f t="shared" si="101"/>
        <v>0</v>
      </c>
      <c r="FK24" s="12">
        <f t="shared" si="101"/>
        <v>0</v>
      </c>
      <c r="FL24" s="12">
        <f t="shared" si="101"/>
        <v>0</v>
      </c>
      <c r="FM24" s="12">
        <f t="shared" si="101"/>
        <v>0</v>
      </c>
      <c r="FN24" s="13">
        <f t="shared" si="101"/>
        <v>0.10450000000000001</v>
      </c>
      <c r="FO24" s="12">
        <f t="shared" si="101"/>
        <v>7.1500000000000008E-2</v>
      </c>
      <c r="FP24" s="12">
        <f t="shared" si="101"/>
        <v>0</v>
      </c>
      <c r="FQ24" s="12">
        <f t="shared" si="101"/>
        <v>3.3000000000000002E-2</v>
      </c>
      <c r="FR24" s="12">
        <f t="shared" si="101"/>
        <v>0.10750000000000001</v>
      </c>
      <c r="FS24" s="12">
        <f t="shared" si="101"/>
        <v>6.5000000000000002E-2</v>
      </c>
      <c r="FT24" s="12">
        <f t="shared" si="101"/>
        <v>0</v>
      </c>
      <c r="FU24" s="12">
        <f t="shared" si="101"/>
        <v>0</v>
      </c>
      <c r="FV24" s="12">
        <f t="shared" si="101"/>
        <v>8.6000000000000007E-2</v>
      </c>
      <c r="FW24" s="16">
        <f t="shared" si="14"/>
        <v>0.47799999999999998</v>
      </c>
      <c r="FX24" s="12">
        <f t="shared" si="102"/>
        <v>0</v>
      </c>
      <c r="FY24" s="12">
        <f t="shared" si="102"/>
        <v>5.4500000000000007E-2</v>
      </c>
      <c r="FZ24" s="13">
        <f t="shared" si="101"/>
        <v>0</v>
      </c>
      <c r="GA24" s="16">
        <f t="shared" si="15"/>
        <v>0.84250000000000003</v>
      </c>
      <c r="GB24" s="12">
        <f t="shared" si="101"/>
        <v>0</v>
      </c>
      <c r="GC24" s="12">
        <f t="shared" si="101"/>
        <v>0</v>
      </c>
      <c r="GD24" s="12">
        <f t="shared" si="101"/>
        <v>0.1575</v>
      </c>
      <c r="GE24" s="12">
        <f t="shared" si="101"/>
        <v>0</v>
      </c>
      <c r="GF24" s="12">
        <f t="shared" si="101"/>
        <v>0</v>
      </c>
      <c r="GG24" s="12">
        <f t="shared" si="101"/>
        <v>0</v>
      </c>
      <c r="GH24" s="12">
        <f t="shared" si="101"/>
        <v>0</v>
      </c>
      <c r="GI24" s="12">
        <f t="shared" si="101"/>
        <v>0</v>
      </c>
      <c r="GJ24" s="12">
        <f t="shared" si="101"/>
        <v>0</v>
      </c>
      <c r="GK24" s="12">
        <f t="shared" si="101"/>
        <v>0</v>
      </c>
      <c r="GL24" s="13">
        <f t="shared" si="101"/>
        <v>0</v>
      </c>
      <c r="GM24" s="12">
        <f t="shared" si="101"/>
        <v>4.3000000000000003E-2</v>
      </c>
      <c r="GN24" s="16">
        <f t="shared" si="16"/>
        <v>0.39150000000000007</v>
      </c>
      <c r="GO24" s="12">
        <f t="shared" si="101"/>
        <v>0.16600000000000001</v>
      </c>
      <c r="GP24" s="12">
        <f t="shared" si="101"/>
        <v>0.10750000000000001</v>
      </c>
      <c r="GQ24" s="12">
        <f t="shared" si="101"/>
        <v>5.4500000000000007E-2</v>
      </c>
      <c r="GR24" s="12">
        <f t="shared" si="101"/>
        <v>0</v>
      </c>
      <c r="GS24" s="12">
        <f t="shared" si="101"/>
        <v>0</v>
      </c>
      <c r="GT24" s="12">
        <f t="shared" si="101"/>
        <v>0.10300000000000001</v>
      </c>
      <c r="GU24" s="12">
        <f t="shared" si="101"/>
        <v>0.1</v>
      </c>
      <c r="GV24" s="12">
        <f t="shared" si="101"/>
        <v>0</v>
      </c>
      <c r="GW24" s="12">
        <f t="shared" si="101"/>
        <v>3.4500000000000003E-2</v>
      </c>
      <c r="GX24" s="13">
        <f t="shared" si="101"/>
        <v>0</v>
      </c>
      <c r="GY24" s="12">
        <f t="shared" si="101"/>
        <v>4.3000000000000003E-2</v>
      </c>
      <c r="GZ24" s="12">
        <f t="shared" si="101"/>
        <v>0</v>
      </c>
      <c r="HA24" s="16">
        <f t="shared" si="17"/>
        <v>0.56600000000000006</v>
      </c>
      <c r="HB24" s="12">
        <f t="shared" si="101"/>
        <v>9.9000000000000005E-2</v>
      </c>
      <c r="HC24" s="12">
        <f t="shared" si="101"/>
        <v>5.4500000000000007E-2</v>
      </c>
      <c r="HD24" s="12">
        <f t="shared" si="101"/>
        <v>0</v>
      </c>
      <c r="HE24" s="12">
        <f t="shared" si="101"/>
        <v>0</v>
      </c>
      <c r="HF24" s="12">
        <f t="shared" si="103"/>
        <v>0.10300000000000001</v>
      </c>
      <c r="HG24" s="12">
        <f t="shared" si="103"/>
        <v>0.1</v>
      </c>
      <c r="HH24" s="12">
        <f t="shared" si="103"/>
        <v>0</v>
      </c>
      <c r="HI24" s="12">
        <f t="shared" si="103"/>
        <v>3.4500000000000003E-2</v>
      </c>
      <c r="HJ24" s="13">
        <f t="shared" si="103"/>
        <v>0</v>
      </c>
      <c r="HK24" s="12">
        <f t="shared" si="103"/>
        <v>0</v>
      </c>
      <c r="HL24" s="12">
        <f t="shared" si="103"/>
        <v>0</v>
      </c>
      <c r="HM24" s="12">
        <f t="shared" si="103"/>
        <v>0</v>
      </c>
      <c r="HN24" s="12">
        <f t="shared" si="103"/>
        <v>5.7500000000000009E-2</v>
      </c>
      <c r="HO24" s="16">
        <f t="shared" si="18"/>
        <v>0.80049999999999999</v>
      </c>
      <c r="HP24" s="12">
        <f t="shared" si="103"/>
        <v>0</v>
      </c>
      <c r="HQ24" s="12">
        <f t="shared" si="103"/>
        <v>0</v>
      </c>
      <c r="HR24" s="12">
        <f t="shared" si="103"/>
        <v>0.10750000000000001</v>
      </c>
      <c r="HS24" s="12">
        <f t="shared" si="103"/>
        <v>0</v>
      </c>
      <c r="HT24" s="12">
        <f t="shared" si="103"/>
        <v>0</v>
      </c>
      <c r="HU24" s="12">
        <f t="shared" si="103"/>
        <v>3.4500000000000003E-2</v>
      </c>
      <c r="HV24" s="13">
        <f t="shared" si="103"/>
        <v>0</v>
      </c>
      <c r="HW24" s="12">
        <f t="shared" si="103"/>
        <v>0</v>
      </c>
      <c r="HX24" s="12">
        <f t="shared" si="103"/>
        <v>0</v>
      </c>
      <c r="HY24" s="12">
        <f t="shared" si="103"/>
        <v>0</v>
      </c>
      <c r="HZ24" s="12">
        <f t="shared" si="103"/>
        <v>5.7500000000000009E-2</v>
      </c>
      <c r="IA24" s="12">
        <f t="shared" si="103"/>
        <v>0</v>
      </c>
      <c r="IB24" s="12">
        <f t="shared" si="103"/>
        <v>0</v>
      </c>
      <c r="IC24" s="12">
        <f t="shared" si="103"/>
        <v>0</v>
      </c>
      <c r="ID24" s="16">
        <f t="shared" si="19"/>
        <v>0.9425</v>
      </c>
      <c r="IE24" s="12">
        <f t="shared" si="103"/>
        <v>0</v>
      </c>
      <c r="IF24" s="12">
        <f t="shared" si="103"/>
        <v>0</v>
      </c>
      <c r="IG24" s="12">
        <f t="shared" si="103"/>
        <v>0</v>
      </c>
      <c r="IH24" s="13">
        <f t="shared" si="103"/>
        <v>0</v>
      </c>
      <c r="II24" s="12">
        <f t="shared" si="103"/>
        <v>0</v>
      </c>
      <c r="IJ24" s="12">
        <f t="shared" si="103"/>
        <v>0</v>
      </c>
      <c r="IK24" s="12">
        <f t="shared" si="103"/>
        <v>5.7500000000000009E-2</v>
      </c>
      <c r="IL24" s="12">
        <f t="shared" si="103"/>
        <v>0.1575</v>
      </c>
      <c r="IM24" s="12">
        <f t="shared" si="103"/>
        <v>5.7500000000000009E-2</v>
      </c>
      <c r="IN24" s="12">
        <f t="shared" si="103"/>
        <v>0</v>
      </c>
      <c r="IO24" s="12">
        <f t="shared" si="103"/>
        <v>0</v>
      </c>
      <c r="IP24" s="12">
        <f t="shared" si="103"/>
        <v>0.1</v>
      </c>
      <c r="IQ24" s="16">
        <f t="shared" si="20"/>
        <v>0.60299999999999998</v>
      </c>
      <c r="IR24" s="12">
        <f t="shared" si="103"/>
        <v>0</v>
      </c>
      <c r="IS24" s="12">
        <f t="shared" si="103"/>
        <v>2.4500000000000004E-2</v>
      </c>
      <c r="IT24" s="13">
        <f t="shared" si="103"/>
        <v>0</v>
      </c>
      <c r="IU24" s="12">
        <f t="shared" si="103"/>
        <v>0</v>
      </c>
      <c r="IV24" s="16">
        <f t="shared" si="21"/>
        <v>0.5129999999999999</v>
      </c>
      <c r="IW24" s="12">
        <f t="shared" si="103"/>
        <v>0.1575</v>
      </c>
      <c r="IX24" s="12">
        <f t="shared" si="103"/>
        <v>5.3000000000000005E-2</v>
      </c>
      <c r="IY24" s="12">
        <f t="shared" si="103"/>
        <v>5.4500000000000007E-2</v>
      </c>
      <c r="IZ24" s="12">
        <f t="shared" si="103"/>
        <v>0</v>
      </c>
      <c r="JA24" s="12">
        <f t="shared" si="103"/>
        <v>3.3000000000000002E-2</v>
      </c>
      <c r="JB24" s="12">
        <f t="shared" si="103"/>
        <v>0.10750000000000001</v>
      </c>
      <c r="JC24" s="12">
        <f t="shared" si="103"/>
        <v>4.7E-2</v>
      </c>
      <c r="JD24" s="12">
        <f t="shared" si="103"/>
        <v>0</v>
      </c>
      <c r="JE24" s="12">
        <f t="shared" si="103"/>
        <v>3.4500000000000003E-2</v>
      </c>
      <c r="JF24" s="13">
        <f t="shared" si="103"/>
        <v>0</v>
      </c>
      <c r="JG24" s="12">
        <f t="shared" si="103"/>
        <v>0</v>
      </c>
      <c r="JH24" s="12">
        <f t="shared" si="103"/>
        <v>0</v>
      </c>
      <c r="JI24" s="16">
        <f t="shared" si="22"/>
        <v>0.68899999999999995</v>
      </c>
      <c r="JJ24" s="12">
        <f t="shared" si="103"/>
        <v>5.3000000000000005E-2</v>
      </c>
      <c r="JK24" s="12">
        <f t="shared" si="103"/>
        <v>5.4500000000000007E-2</v>
      </c>
      <c r="JL24" s="12">
        <f t="shared" si="103"/>
        <v>0</v>
      </c>
      <c r="JM24" s="12">
        <f t="shared" si="103"/>
        <v>3.3000000000000002E-2</v>
      </c>
      <c r="JN24" s="12">
        <f t="shared" si="103"/>
        <v>9.0500000000000011E-2</v>
      </c>
      <c r="JO24" s="12">
        <f t="shared" si="103"/>
        <v>4.7E-2</v>
      </c>
      <c r="JP24" s="12">
        <f t="shared" si="103"/>
        <v>0</v>
      </c>
      <c r="JQ24" s="12">
        <f t="shared" si="103"/>
        <v>3.3000000000000002E-2</v>
      </c>
      <c r="JR24" s="13">
        <f t="shared" si="104"/>
        <v>0</v>
      </c>
      <c r="JS24" s="12">
        <f t="shared" si="104"/>
        <v>0</v>
      </c>
      <c r="JT24" s="12">
        <f t="shared" si="104"/>
        <v>0</v>
      </c>
      <c r="JU24" s="12">
        <f t="shared" si="104"/>
        <v>0</v>
      </c>
      <c r="JV24" s="12">
        <f t="shared" si="104"/>
        <v>5.3000000000000005E-2</v>
      </c>
      <c r="JW24" s="16">
        <f t="shared" si="23"/>
        <v>0.8165</v>
      </c>
      <c r="JX24" s="12">
        <f t="shared" si="104"/>
        <v>0</v>
      </c>
      <c r="JY24" s="12">
        <f t="shared" si="104"/>
        <v>0</v>
      </c>
      <c r="JZ24" s="12">
        <f t="shared" si="104"/>
        <v>0.10750000000000001</v>
      </c>
      <c r="KA24" s="12">
        <f t="shared" si="104"/>
        <v>0</v>
      </c>
      <c r="KB24" s="12">
        <f t="shared" si="104"/>
        <v>0</v>
      </c>
      <c r="KC24" s="12">
        <f t="shared" si="104"/>
        <v>2.3000000000000003E-2</v>
      </c>
      <c r="KD24" s="13">
        <f t="shared" si="104"/>
        <v>0</v>
      </c>
      <c r="KE24" s="12">
        <f t="shared" si="104"/>
        <v>0</v>
      </c>
      <c r="KF24" s="12">
        <f t="shared" si="104"/>
        <v>0</v>
      </c>
      <c r="KG24" s="12">
        <f t="shared" si="104"/>
        <v>0</v>
      </c>
      <c r="KH24" s="12">
        <f t="shared" si="104"/>
        <v>6.5000000000000002E-2</v>
      </c>
      <c r="KI24" s="12">
        <f t="shared" si="104"/>
        <v>5.7500000000000009E-2</v>
      </c>
      <c r="KJ24" s="12">
        <f t="shared" si="104"/>
        <v>0</v>
      </c>
      <c r="KK24" s="12">
        <f t="shared" si="104"/>
        <v>5.7500000000000009E-2</v>
      </c>
      <c r="KL24" s="12">
        <f t="shared" si="104"/>
        <v>0</v>
      </c>
      <c r="KM24" s="16">
        <f t="shared" si="24"/>
        <v>0.76249999999999996</v>
      </c>
      <c r="KN24" s="12">
        <f t="shared" si="104"/>
        <v>0</v>
      </c>
      <c r="KO24" s="12">
        <f t="shared" si="104"/>
        <v>5.7500000000000009E-2</v>
      </c>
      <c r="KP24" s="13">
        <f t="shared" si="104"/>
        <v>0</v>
      </c>
      <c r="KQ24" s="12">
        <f t="shared" si="104"/>
        <v>0</v>
      </c>
      <c r="KR24" s="12">
        <f t="shared" si="104"/>
        <v>0</v>
      </c>
      <c r="KS24" s="12">
        <f t="shared" si="104"/>
        <v>0</v>
      </c>
      <c r="KT24" s="12">
        <f t="shared" si="104"/>
        <v>4.0500000000000008E-2</v>
      </c>
      <c r="KU24" s="12">
        <f t="shared" si="104"/>
        <v>0</v>
      </c>
      <c r="KV24" s="12">
        <f t="shared" si="104"/>
        <v>0</v>
      </c>
      <c r="KW24" s="12">
        <f t="shared" si="104"/>
        <v>0</v>
      </c>
      <c r="KX24" s="12">
        <f t="shared" si="104"/>
        <v>0</v>
      </c>
      <c r="KY24" s="12">
        <f t="shared" si="104"/>
        <v>0</v>
      </c>
      <c r="KZ24" s="12">
        <f t="shared" si="104"/>
        <v>0</v>
      </c>
      <c r="LA24" s="16">
        <f t="shared" si="25"/>
        <v>0.95950000000000002</v>
      </c>
      <c r="LB24" s="13">
        <f t="shared" si="104"/>
        <v>0</v>
      </c>
      <c r="LC24" s="12">
        <f t="shared" si="104"/>
        <v>0</v>
      </c>
      <c r="LD24" s="16">
        <f t="shared" si="26"/>
        <v>0.57450000000000001</v>
      </c>
      <c r="LE24" s="12">
        <f t="shared" si="104"/>
        <v>0.1575</v>
      </c>
      <c r="LF24" s="12">
        <f t="shared" si="104"/>
        <v>0</v>
      </c>
      <c r="LG24" s="12">
        <f t="shared" si="104"/>
        <v>0</v>
      </c>
      <c r="LH24" s="12">
        <f t="shared" si="104"/>
        <v>1.1500000000000002E-2</v>
      </c>
      <c r="LI24" s="12">
        <f t="shared" si="104"/>
        <v>5.7500000000000009E-2</v>
      </c>
      <c r="LJ24" s="12">
        <f t="shared" si="104"/>
        <v>0.1575</v>
      </c>
      <c r="LK24" s="12">
        <f t="shared" si="104"/>
        <v>0</v>
      </c>
      <c r="LL24" s="12">
        <f t="shared" si="104"/>
        <v>0</v>
      </c>
      <c r="LM24" s="12">
        <f t="shared" si="104"/>
        <v>4.1500000000000002E-2</v>
      </c>
      <c r="LN24" s="13">
        <f t="shared" si="104"/>
        <v>0</v>
      </c>
      <c r="LO24" s="12">
        <f t="shared" si="104"/>
        <v>0</v>
      </c>
      <c r="LP24" s="12">
        <f t="shared" si="104"/>
        <v>0</v>
      </c>
      <c r="LQ24" s="16">
        <f t="shared" si="27"/>
        <v>0.73199999999999998</v>
      </c>
      <c r="LR24" s="12">
        <f t="shared" si="105"/>
        <v>0</v>
      </c>
      <c r="LS24" s="12">
        <f t="shared" si="105"/>
        <v>0</v>
      </c>
      <c r="LT24" s="12">
        <f t="shared" si="105"/>
        <v>1.1500000000000002E-2</v>
      </c>
      <c r="LU24" s="12">
        <f t="shared" si="105"/>
        <v>5.7500000000000009E-2</v>
      </c>
      <c r="LV24" s="12">
        <f t="shared" si="105"/>
        <v>0.1575</v>
      </c>
      <c r="LW24" s="12">
        <f t="shared" si="105"/>
        <v>0</v>
      </c>
      <c r="LX24" s="12">
        <f t="shared" si="105"/>
        <v>0</v>
      </c>
      <c r="LY24" s="12">
        <f t="shared" si="105"/>
        <v>4.1500000000000002E-2</v>
      </c>
      <c r="LZ24" s="13">
        <f t="shared" si="105"/>
        <v>0</v>
      </c>
      <c r="MA24" s="12">
        <f t="shared" si="105"/>
        <v>0</v>
      </c>
      <c r="MB24" s="16">
        <f t="shared" si="28"/>
        <v>0.64749999999999996</v>
      </c>
      <c r="MC24" s="12">
        <f t="shared" si="105"/>
        <v>0.14050000000000001</v>
      </c>
      <c r="MD24" s="12">
        <f t="shared" si="105"/>
        <v>0</v>
      </c>
      <c r="ME24" s="12">
        <f t="shared" si="105"/>
        <v>0</v>
      </c>
      <c r="MF24" s="12">
        <f t="shared" si="105"/>
        <v>5.4500000000000007E-2</v>
      </c>
      <c r="MG24" s="12">
        <f t="shared" si="105"/>
        <v>8.3000000000000004E-2</v>
      </c>
      <c r="MH24" s="12">
        <f t="shared" si="105"/>
        <v>7.4500000000000011E-2</v>
      </c>
      <c r="MI24" s="12">
        <f t="shared" si="105"/>
        <v>0</v>
      </c>
      <c r="MJ24" s="12">
        <f t="shared" si="105"/>
        <v>0</v>
      </c>
      <c r="MK24" s="12">
        <f t="shared" si="105"/>
        <v>0</v>
      </c>
      <c r="ML24" s="13">
        <f t="shared" si="105"/>
        <v>0</v>
      </c>
      <c r="MM24" s="12">
        <f t="shared" si="105"/>
        <v>0</v>
      </c>
      <c r="MN24" s="12">
        <f t="shared" si="105"/>
        <v>0</v>
      </c>
      <c r="MO24" s="16">
        <f t="shared" si="29"/>
        <v>0.78800000000000003</v>
      </c>
      <c r="MP24" s="12">
        <f t="shared" si="105"/>
        <v>0</v>
      </c>
      <c r="MQ24" s="12">
        <f t="shared" si="105"/>
        <v>0</v>
      </c>
      <c r="MR24" s="12">
        <f t="shared" si="105"/>
        <v>5.4500000000000007E-2</v>
      </c>
      <c r="MS24" s="12">
        <f t="shared" si="105"/>
        <v>8.3000000000000004E-2</v>
      </c>
      <c r="MT24" s="12">
        <f t="shared" si="105"/>
        <v>7.4500000000000011E-2</v>
      </c>
      <c r="MU24" s="12">
        <f t="shared" si="105"/>
        <v>0</v>
      </c>
      <c r="MV24" s="12">
        <f t="shared" si="105"/>
        <v>0</v>
      </c>
      <c r="MW24" s="12">
        <f t="shared" si="105"/>
        <v>0</v>
      </c>
      <c r="MX24" s="13">
        <f t="shared" si="105"/>
        <v>0</v>
      </c>
      <c r="MY24" s="12">
        <f t="shared" si="105"/>
        <v>0</v>
      </c>
      <c r="MZ24" s="16">
        <f t="shared" si="30"/>
        <v>0.5625</v>
      </c>
      <c r="NA24" s="12">
        <f t="shared" si="105"/>
        <v>0.15</v>
      </c>
      <c r="NB24" s="12">
        <f t="shared" si="105"/>
        <v>0</v>
      </c>
      <c r="NC24" s="12">
        <f t="shared" si="105"/>
        <v>0</v>
      </c>
      <c r="ND24" s="12">
        <f t="shared" si="105"/>
        <v>0.08</v>
      </c>
      <c r="NE24" s="12">
        <f t="shared" si="105"/>
        <v>0.1</v>
      </c>
      <c r="NF24" s="12">
        <f t="shared" si="105"/>
        <v>0.10750000000000001</v>
      </c>
      <c r="NG24" s="12">
        <f t="shared" si="105"/>
        <v>0</v>
      </c>
      <c r="NH24" s="12">
        <f t="shared" si="105"/>
        <v>0</v>
      </c>
      <c r="NI24" s="12">
        <f t="shared" si="105"/>
        <v>0</v>
      </c>
      <c r="NJ24" s="13">
        <f t="shared" si="105"/>
        <v>0</v>
      </c>
      <c r="NK24" s="12">
        <f t="shared" si="105"/>
        <v>0</v>
      </c>
      <c r="NL24" s="12">
        <f t="shared" si="105"/>
        <v>0</v>
      </c>
      <c r="NM24" s="16">
        <f t="shared" si="31"/>
        <v>0.71250000000000002</v>
      </c>
      <c r="NN24" s="12">
        <f t="shared" si="105"/>
        <v>0</v>
      </c>
      <c r="NO24" s="12">
        <f t="shared" si="105"/>
        <v>0</v>
      </c>
      <c r="NP24" s="12">
        <f t="shared" si="105"/>
        <v>0.08</v>
      </c>
      <c r="NQ24" s="12">
        <f t="shared" si="105"/>
        <v>0.1</v>
      </c>
      <c r="NR24" s="12">
        <f t="shared" si="105"/>
        <v>0.10750000000000001</v>
      </c>
      <c r="NS24" s="12">
        <f t="shared" si="105"/>
        <v>0</v>
      </c>
      <c r="NT24" s="12">
        <f t="shared" si="105"/>
        <v>0</v>
      </c>
      <c r="NU24" s="12">
        <f t="shared" si="105"/>
        <v>0</v>
      </c>
      <c r="NV24" s="13">
        <f t="shared" si="105"/>
        <v>0</v>
      </c>
      <c r="NW24" s="12">
        <f t="shared" si="105"/>
        <v>0</v>
      </c>
      <c r="NX24" s="12">
        <f t="shared" si="105"/>
        <v>0</v>
      </c>
      <c r="NY24" s="12">
        <f t="shared" si="105"/>
        <v>0</v>
      </c>
      <c r="NZ24" s="12">
        <f t="shared" si="105"/>
        <v>0</v>
      </c>
      <c r="OA24" s="12">
        <f t="shared" si="105"/>
        <v>0</v>
      </c>
      <c r="OB24" s="12">
        <f t="shared" si="105"/>
        <v>2.4500000000000004E-2</v>
      </c>
      <c r="OC24" s="12">
        <f t="shared" si="105"/>
        <v>9.8000000000000018E-2</v>
      </c>
      <c r="OD24" s="12">
        <f t="shared" si="106"/>
        <v>0</v>
      </c>
      <c r="OE24" s="12">
        <f t="shared" si="106"/>
        <v>0</v>
      </c>
      <c r="OF24" s="16">
        <f t="shared" si="32"/>
        <v>0.87749999999999995</v>
      </c>
      <c r="OG24" s="12">
        <f t="shared" si="106"/>
        <v>0</v>
      </c>
    </row>
    <row r="25" spans="1:397" x14ac:dyDescent="0.2">
      <c r="A25">
        <v>2034</v>
      </c>
      <c r="B25" s="12">
        <f t="shared" si="107"/>
        <v>0.26</v>
      </c>
      <c r="C25" s="12">
        <f t="shared" si="107"/>
        <v>8.4000000000000005E-2</v>
      </c>
      <c r="D25" s="16">
        <f t="shared" si="0"/>
        <v>0.32199999999999995</v>
      </c>
      <c r="E25" s="12">
        <f t="shared" si="107"/>
        <v>6.0000000000000012E-2</v>
      </c>
      <c r="F25" s="12">
        <f t="shared" si="95"/>
        <v>6.4000000000000001E-2</v>
      </c>
      <c r="G25" s="12">
        <f t="shared" si="95"/>
        <v>0.11000000000000001</v>
      </c>
      <c r="H25" s="12">
        <f t="shared" si="95"/>
        <v>0</v>
      </c>
      <c r="I25" s="12">
        <f t="shared" si="95"/>
        <v>0</v>
      </c>
      <c r="J25" s="12">
        <f t="shared" si="95"/>
        <v>0</v>
      </c>
      <c r="K25" s="12">
        <f t="shared" si="95"/>
        <v>0.1</v>
      </c>
      <c r="L25" s="12">
        <f t="shared" si="95"/>
        <v>0</v>
      </c>
      <c r="M25" s="12">
        <f t="shared" si="95"/>
        <v>0</v>
      </c>
      <c r="N25" s="13">
        <f t="shared" si="95"/>
        <v>0.21000000000000002</v>
      </c>
      <c r="O25" s="12">
        <f t="shared" si="95"/>
        <v>8.4000000000000005E-2</v>
      </c>
      <c r="P25" s="12">
        <f t="shared" si="95"/>
        <v>0</v>
      </c>
      <c r="Q25" s="16">
        <f t="shared" si="1"/>
        <v>0.48</v>
      </c>
      <c r="R25" s="12">
        <f t="shared" si="96"/>
        <v>5.6000000000000008E-2</v>
      </c>
      <c r="S25" s="12">
        <f t="shared" si="96"/>
        <v>7.0000000000000007E-2</v>
      </c>
      <c r="T25" s="12">
        <f t="shared" si="96"/>
        <v>0</v>
      </c>
      <c r="U25" s="12">
        <f t="shared" si="96"/>
        <v>0</v>
      </c>
      <c r="V25" s="12">
        <f t="shared" si="96"/>
        <v>0</v>
      </c>
      <c r="W25" s="12">
        <f t="shared" si="96"/>
        <v>0.1</v>
      </c>
      <c r="X25" s="12">
        <f t="shared" si="96"/>
        <v>0</v>
      </c>
      <c r="Y25" s="12">
        <f t="shared" si="96"/>
        <v>0</v>
      </c>
      <c r="Z25" s="13">
        <f t="shared" si="96"/>
        <v>0.15</v>
      </c>
      <c r="AA25" s="12">
        <f t="shared" si="96"/>
        <v>0.08</v>
      </c>
      <c r="AB25" s="12">
        <f t="shared" si="96"/>
        <v>0</v>
      </c>
      <c r="AC25" s="12">
        <f t="shared" si="96"/>
        <v>0</v>
      </c>
      <c r="AD25" s="12">
        <f t="shared" si="96"/>
        <v>0.05</v>
      </c>
      <c r="AE25" s="16">
        <f t="shared" si="2"/>
        <v>0.72</v>
      </c>
      <c r="AF25" s="12">
        <f t="shared" si="97"/>
        <v>0</v>
      </c>
      <c r="AG25" s="12">
        <f t="shared" si="97"/>
        <v>0</v>
      </c>
      <c r="AH25" s="12">
        <f t="shared" si="97"/>
        <v>0</v>
      </c>
      <c r="AI25" s="12">
        <f t="shared" si="97"/>
        <v>0</v>
      </c>
      <c r="AJ25" s="12">
        <f t="shared" si="97"/>
        <v>0</v>
      </c>
      <c r="AK25" s="12">
        <f t="shared" si="97"/>
        <v>0</v>
      </c>
      <c r="AL25" s="13">
        <f t="shared" si="97"/>
        <v>6.0000000000000012E-2</v>
      </c>
      <c r="AM25" s="12">
        <f t="shared" si="97"/>
        <v>6.0000000000000012E-2</v>
      </c>
      <c r="AN25" s="12">
        <f t="shared" si="97"/>
        <v>0</v>
      </c>
      <c r="AO25" s="12">
        <f t="shared" si="97"/>
        <v>0</v>
      </c>
      <c r="AP25" s="12">
        <f t="shared" si="97"/>
        <v>0.01</v>
      </c>
      <c r="AQ25" s="12">
        <f t="shared" si="97"/>
        <v>6.0000000000000012E-2</v>
      </c>
      <c r="AR25" s="12">
        <f t="shared" si="97"/>
        <v>0</v>
      </c>
      <c r="AS25" s="12">
        <f t="shared" si="97"/>
        <v>0</v>
      </c>
      <c r="AT25" s="12">
        <f t="shared" si="97"/>
        <v>0</v>
      </c>
      <c r="AU25" s="16">
        <f t="shared" si="3"/>
        <v>0.80999999999999994</v>
      </c>
      <c r="AV25" s="12">
        <f t="shared" si="98"/>
        <v>0</v>
      </c>
      <c r="AW25" s="12">
        <f t="shared" si="98"/>
        <v>0</v>
      </c>
      <c r="AX25" s="13">
        <f t="shared" si="98"/>
        <v>0.16</v>
      </c>
      <c r="AY25" s="12">
        <f t="shared" si="98"/>
        <v>0.15</v>
      </c>
      <c r="AZ25" s="16">
        <f t="shared" si="4"/>
        <v>0.23399999999999987</v>
      </c>
      <c r="BA25" s="12">
        <f t="shared" si="99"/>
        <v>0.11000000000000001</v>
      </c>
      <c r="BB25" s="12">
        <f t="shared" si="99"/>
        <v>7.6000000000000012E-2</v>
      </c>
      <c r="BC25" s="12">
        <f t="shared" si="99"/>
        <v>0.11000000000000001</v>
      </c>
      <c r="BD25" s="12">
        <f t="shared" si="99"/>
        <v>0</v>
      </c>
      <c r="BE25" s="12">
        <f t="shared" si="99"/>
        <v>0</v>
      </c>
      <c r="BF25" s="12">
        <f t="shared" si="99"/>
        <v>6.0000000000000012E-2</v>
      </c>
      <c r="BG25" s="12">
        <f t="shared" si="99"/>
        <v>0.1</v>
      </c>
      <c r="BH25" s="12">
        <f t="shared" si="99"/>
        <v>0</v>
      </c>
      <c r="BI25" s="12">
        <f t="shared" si="99"/>
        <v>0</v>
      </c>
      <c r="BJ25" s="13">
        <f t="shared" si="99"/>
        <v>0.2</v>
      </c>
      <c r="BK25" s="12">
        <f t="shared" si="99"/>
        <v>8.4000000000000005E-2</v>
      </c>
      <c r="BL25" s="12">
        <f t="shared" si="99"/>
        <v>0</v>
      </c>
      <c r="BM25" s="16">
        <f t="shared" si="5"/>
        <v>0.44399999999999995</v>
      </c>
      <c r="BN25" s="12">
        <f t="shared" si="99"/>
        <v>7.6000000000000012E-2</v>
      </c>
      <c r="BO25" s="12">
        <f t="shared" si="99"/>
        <v>7.0000000000000007E-2</v>
      </c>
      <c r="BP25" s="12">
        <f t="shared" si="99"/>
        <v>0</v>
      </c>
      <c r="BQ25" s="12">
        <f t="shared" si="99"/>
        <v>0</v>
      </c>
      <c r="BR25" s="12">
        <f t="shared" si="99"/>
        <v>2.6000000000000006E-2</v>
      </c>
      <c r="BS25" s="12">
        <f t="shared" si="99"/>
        <v>0.1</v>
      </c>
      <c r="BT25" s="12">
        <f t="shared" si="99"/>
        <v>0</v>
      </c>
      <c r="BU25" s="12">
        <f t="shared" si="99"/>
        <v>0</v>
      </c>
      <c r="BV25" s="13">
        <f t="shared" si="99"/>
        <v>0.10400000000000001</v>
      </c>
      <c r="BW25" s="12">
        <f t="shared" si="99"/>
        <v>6.0000000000000012E-2</v>
      </c>
      <c r="BX25" s="12">
        <f t="shared" si="99"/>
        <v>0</v>
      </c>
      <c r="BY25" s="12">
        <f t="shared" si="99"/>
        <v>0</v>
      </c>
      <c r="BZ25" s="12">
        <f t="shared" si="99"/>
        <v>5.6000000000000008E-2</v>
      </c>
      <c r="CA25" s="16">
        <f t="shared" si="6"/>
        <v>0.78</v>
      </c>
      <c r="CB25" s="12">
        <f t="shared" si="99"/>
        <v>0</v>
      </c>
      <c r="CC25" s="12">
        <f t="shared" si="99"/>
        <v>0</v>
      </c>
      <c r="CD25" s="12">
        <f t="shared" si="99"/>
        <v>0</v>
      </c>
      <c r="CE25" s="12">
        <f t="shared" si="99"/>
        <v>0</v>
      </c>
      <c r="CF25" s="12">
        <f t="shared" si="99"/>
        <v>0</v>
      </c>
      <c r="CG25" s="12">
        <f t="shared" si="99"/>
        <v>0</v>
      </c>
      <c r="CH25" s="13">
        <f t="shared" si="99"/>
        <v>0.21000000000000002</v>
      </c>
      <c r="CI25" s="12">
        <f t="shared" si="99"/>
        <v>0.18</v>
      </c>
      <c r="CJ25" s="12">
        <f t="shared" si="99"/>
        <v>0</v>
      </c>
      <c r="CK25" s="12">
        <f t="shared" si="99"/>
        <v>0</v>
      </c>
      <c r="CL25" s="12">
        <f t="shared" si="99"/>
        <v>0.10400000000000001</v>
      </c>
      <c r="CM25" s="12">
        <f t="shared" si="99"/>
        <v>6.0000000000000012E-2</v>
      </c>
      <c r="CN25" s="12">
        <f t="shared" si="99"/>
        <v>0</v>
      </c>
      <c r="CO25" s="12">
        <f t="shared" si="99"/>
        <v>0</v>
      </c>
      <c r="CP25" s="12">
        <f t="shared" si="99"/>
        <v>0.11000000000000001</v>
      </c>
      <c r="CQ25" s="16">
        <f t="shared" si="7"/>
        <v>0.33599999999999997</v>
      </c>
      <c r="CR25" s="12">
        <f t="shared" si="99"/>
        <v>0</v>
      </c>
      <c r="CS25" s="12">
        <f t="shared" si="99"/>
        <v>0</v>
      </c>
      <c r="CT25" s="13">
        <f t="shared" si="99"/>
        <v>0</v>
      </c>
      <c r="CU25" s="12">
        <f t="shared" si="99"/>
        <v>0</v>
      </c>
      <c r="CV25" s="12">
        <f t="shared" si="99"/>
        <v>0</v>
      </c>
      <c r="CW25" s="12">
        <f t="shared" si="99"/>
        <v>0</v>
      </c>
      <c r="CX25" s="12">
        <f t="shared" si="99"/>
        <v>0</v>
      </c>
      <c r="CY25" s="12">
        <f t="shared" si="99"/>
        <v>0</v>
      </c>
      <c r="CZ25" s="12">
        <f t="shared" si="99"/>
        <v>0</v>
      </c>
      <c r="DA25" s="12">
        <f t="shared" si="99"/>
        <v>0</v>
      </c>
      <c r="DB25" s="12">
        <f t="shared" si="99"/>
        <v>0</v>
      </c>
      <c r="DC25" s="12">
        <f t="shared" si="99"/>
        <v>0</v>
      </c>
      <c r="DD25" s="12">
        <f t="shared" si="99"/>
        <v>0</v>
      </c>
      <c r="DE25" s="16">
        <f t="shared" si="8"/>
        <v>1</v>
      </c>
      <c r="DF25" s="18">
        <f t="shared" si="9"/>
        <v>0.95</v>
      </c>
      <c r="DG25" s="12">
        <f t="shared" si="99"/>
        <v>0</v>
      </c>
      <c r="DH25" s="12">
        <f t="shared" si="99"/>
        <v>0</v>
      </c>
      <c r="DI25" s="12">
        <f t="shared" si="99"/>
        <v>0</v>
      </c>
      <c r="DJ25" s="12">
        <f t="shared" si="99"/>
        <v>0.05</v>
      </c>
      <c r="DK25" s="12">
        <f t="shared" si="99"/>
        <v>0</v>
      </c>
      <c r="DL25" s="12">
        <f t="shared" si="99"/>
        <v>0</v>
      </c>
      <c r="DM25" s="12">
        <f t="shared" si="100"/>
        <v>0</v>
      </c>
      <c r="DN25" s="12">
        <f t="shared" si="100"/>
        <v>0</v>
      </c>
      <c r="DO25" s="12">
        <f t="shared" si="100"/>
        <v>0</v>
      </c>
      <c r="DP25" s="12">
        <f t="shared" si="100"/>
        <v>0</v>
      </c>
      <c r="DQ25" s="12">
        <f t="shared" si="100"/>
        <v>0</v>
      </c>
      <c r="DR25" s="13">
        <f t="shared" si="100"/>
        <v>0</v>
      </c>
      <c r="DS25" s="16">
        <f t="shared" si="10"/>
        <v>0.9</v>
      </c>
      <c r="DT25" s="12">
        <f t="shared" si="100"/>
        <v>0</v>
      </c>
      <c r="DU25" s="12">
        <f t="shared" si="100"/>
        <v>0</v>
      </c>
      <c r="DV25" s="12">
        <f t="shared" si="100"/>
        <v>0.1</v>
      </c>
      <c r="DW25" s="12">
        <f t="shared" si="100"/>
        <v>0</v>
      </c>
      <c r="DX25" s="12">
        <f t="shared" si="100"/>
        <v>0</v>
      </c>
      <c r="DY25" s="12">
        <f t="shared" si="100"/>
        <v>0</v>
      </c>
      <c r="DZ25" s="12">
        <f t="shared" si="100"/>
        <v>0</v>
      </c>
      <c r="EA25" s="12">
        <f t="shared" si="100"/>
        <v>0</v>
      </c>
      <c r="EB25" s="12">
        <f t="shared" si="100"/>
        <v>0</v>
      </c>
      <c r="EC25" s="12">
        <f t="shared" si="100"/>
        <v>0</v>
      </c>
      <c r="ED25" s="13">
        <f t="shared" si="100"/>
        <v>8.4000000000000005E-2</v>
      </c>
      <c r="EE25" s="12">
        <f t="shared" si="100"/>
        <v>0.08</v>
      </c>
      <c r="EF25" s="16">
        <f t="shared" si="11"/>
        <v>0.35599999999999987</v>
      </c>
      <c r="EG25" s="12">
        <f t="shared" si="100"/>
        <v>0.11000000000000001</v>
      </c>
      <c r="EH25" s="12">
        <f t="shared" si="100"/>
        <v>0.08</v>
      </c>
      <c r="EI25" s="12">
        <f t="shared" si="100"/>
        <v>6.0000000000000012E-2</v>
      </c>
      <c r="EJ25" s="12">
        <f t="shared" si="100"/>
        <v>0</v>
      </c>
      <c r="EK25" s="12">
        <f t="shared" si="100"/>
        <v>0</v>
      </c>
      <c r="EL25" s="12">
        <f t="shared" si="100"/>
        <v>8.4000000000000005E-2</v>
      </c>
      <c r="EM25" s="12">
        <f t="shared" si="100"/>
        <v>0.12</v>
      </c>
      <c r="EN25" s="12">
        <f t="shared" si="100"/>
        <v>0</v>
      </c>
      <c r="EO25" s="12">
        <f t="shared" si="100"/>
        <v>2.6000000000000006E-2</v>
      </c>
      <c r="EP25" s="13">
        <f t="shared" si="100"/>
        <v>8.4000000000000005E-2</v>
      </c>
      <c r="EQ25" s="12">
        <f t="shared" si="100"/>
        <v>0.08</v>
      </c>
      <c r="ER25" s="12">
        <f t="shared" si="100"/>
        <v>0</v>
      </c>
      <c r="ES25" s="16">
        <f t="shared" si="12"/>
        <v>0.49199999999999999</v>
      </c>
      <c r="ET25" s="12">
        <f t="shared" si="101"/>
        <v>0.08</v>
      </c>
      <c r="EU25" s="12">
        <f t="shared" si="101"/>
        <v>4.4000000000000011E-2</v>
      </c>
      <c r="EV25" s="12">
        <f t="shared" si="101"/>
        <v>0</v>
      </c>
      <c r="EW25" s="12">
        <f t="shared" si="101"/>
        <v>0</v>
      </c>
      <c r="EX25" s="12">
        <f t="shared" si="101"/>
        <v>7.400000000000001E-2</v>
      </c>
      <c r="EY25" s="12">
        <f t="shared" si="101"/>
        <v>0.12</v>
      </c>
      <c r="EZ25" s="12">
        <f t="shared" si="101"/>
        <v>0</v>
      </c>
      <c r="FA25" s="12">
        <f t="shared" si="101"/>
        <v>2.6000000000000006E-2</v>
      </c>
      <c r="FB25" s="13">
        <f t="shared" si="101"/>
        <v>0</v>
      </c>
      <c r="FC25" s="12">
        <f t="shared" si="101"/>
        <v>6.0000000000000012E-2</v>
      </c>
      <c r="FD25" s="12">
        <f t="shared" si="101"/>
        <v>0</v>
      </c>
      <c r="FE25" s="12">
        <f t="shared" si="101"/>
        <v>0</v>
      </c>
      <c r="FF25" s="12">
        <f t="shared" si="101"/>
        <v>8.0000000000000016E-2</v>
      </c>
      <c r="FG25" s="16">
        <f t="shared" si="13"/>
        <v>0.86</v>
      </c>
      <c r="FH25" s="12">
        <f t="shared" si="101"/>
        <v>0</v>
      </c>
      <c r="FI25" s="12">
        <f t="shared" si="101"/>
        <v>0</v>
      </c>
      <c r="FJ25" s="12">
        <f t="shared" si="101"/>
        <v>0</v>
      </c>
      <c r="FK25" s="12">
        <f t="shared" si="101"/>
        <v>0</v>
      </c>
      <c r="FL25" s="12">
        <f t="shared" si="101"/>
        <v>0</v>
      </c>
      <c r="FM25" s="12">
        <f t="shared" si="101"/>
        <v>0</v>
      </c>
      <c r="FN25" s="13">
        <f t="shared" si="101"/>
        <v>0.10600000000000001</v>
      </c>
      <c r="FO25" s="12">
        <f t="shared" si="101"/>
        <v>7.2000000000000008E-2</v>
      </c>
      <c r="FP25" s="12">
        <f t="shared" si="101"/>
        <v>0</v>
      </c>
      <c r="FQ25" s="12">
        <f t="shared" si="101"/>
        <v>3.4000000000000002E-2</v>
      </c>
      <c r="FR25" s="12">
        <f t="shared" si="101"/>
        <v>0.11000000000000001</v>
      </c>
      <c r="FS25" s="12">
        <f t="shared" si="101"/>
        <v>7.0000000000000007E-2</v>
      </c>
      <c r="FT25" s="12">
        <f t="shared" si="101"/>
        <v>0</v>
      </c>
      <c r="FU25" s="12">
        <f t="shared" si="101"/>
        <v>0</v>
      </c>
      <c r="FV25" s="12">
        <f t="shared" si="101"/>
        <v>8.8000000000000009E-2</v>
      </c>
      <c r="FW25" s="16">
        <f t="shared" si="14"/>
        <v>0.46399999999999986</v>
      </c>
      <c r="FX25" s="12">
        <f t="shared" si="102"/>
        <v>0</v>
      </c>
      <c r="FY25" s="12">
        <f t="shared" si="102"/>
        <v>5.6000000000000008E-2</v>
      </c>
      <c r="FZ25" s="13">
        <f t="shared" si="101"/>
        <v>0</v>
      </c>
      <c r="GA25" s="16">
        <f t="shared" si="15"/>
        <v>0.84</v>
      </c>
      <c r="GB25" s="12">
        <f t="shared" si="101"/>
        <v>0</v>
      </c>
      <c r="GC25" s="12">
        <f t="shared" si="101"/>
        <v>0</v>
      </c>
      <c r="GD25" s="12">
        <f t="shared" si="101"/>
        <v>0.16</v>
      </c>
      <c r="GE25" s="12">
        <f t="shared" si="101"/>
        <v>0</v>
      </c>
      <c r="GF25" s="12">
        <f t="shared" si="101"/>
        <v>0</v>
      </c>
      <c r="GG25" s="12">
        <f t="shared" si="101"/>
        <v>0</v>
      </c>
      <c r="GH25" s="12">
        <f t="shared" si="101"/>
        <v>0</v>
      </c>
      <c r="GI25" s="12">
        <f t="shared" si="101"/>
        <v>0</v>
      </c>
      <c r="GJ25" s="12">
        <f t="shared" si="101"/>
        <v>0</v>
      </c>
      <c r="GK25" s="12">
        <f t="shared" si="101"/>
        <v>0</v>
      </c>
      <c r="GL25" s="13">
        <f t="shared" si="101"/>
        <v>0</v>
      </c>
      <c r="GM25" s="12">
        <f t="shared" si="101"/>
        <v>4.4000000000000004E-2</v>
      </c>
      <c r="GN25" s="16">
        <f t="shared" si="16"/>
        <v>0.3819999999999999</v>
      </c>
      <c r="GO25" s="12">
        <f t="shared" si="101"/>
        <v>0.16800000000000001</v>
      </c>
      <c r="GP25" s="12">
        <f t="shared" si="101"/>
        <v>0.11000000000000001</v>
      </c>
      <c r="GQ25" s="12">
        <f t="shared" si="101"/>
        <v>5.6000000000000008E-2</v>
      </c>
      <c r="GR25" s="12">
        <f t="shared" si="101"/>
        <v>0</v>
      </c>
      <c r="GS25" s="12">
        <f t="shared" si="101"/>
        <v>0</v>
      </c>
      <c r="GT25" s="12">
        <f t="shared" si="101"/>
        <v>0.10400000000000001</v>
      </c>
      <c r="GU25" s="12">
        <f t="shared" si="101"/>
        <v>0.1</v>
      </c>
      <c r="GV25" s="12">
        <f t="shared" si="101"/>
        <v>0</v>
      </c>
      <c r="GW25" s="12">
        <f t="shared" si="101"/>
        <v>3.6000000000000004E-2</v>
      </c>
      <c r="GX25" s="13">
        <f t="shared" si="101"/>
        <v>0</v>
      </c>
      <c r="GY25" s="12">
        <f t="shared" si="101"/>
        <v>4.4000000000000004E-2</v>
      </c>
      <c r="GZ25" s="12">
        <f t="shared" si="101"/>
        <v>0</v>
      </c>
      <c r="HA25" s="16">
        <f t="shared" si="17"/>
        <v>0.55799999999999994</v>
      </c>
      <c r="HB25" s="12">
        <f t="shared" si="101"/>
        <v>0.10200000000000001</v>
      </c>
      <c r="HC25" s="12">
        <f t="shared" si="101"/>
        <v>5.6000000000000008E-2</v>
      </c>
      <c r="HD25" s="12">
        <f t="shared" si="101"/>
        <v>0</v>
      </c>
      <c r="HE25" s="12">
        <f t="shared" si="101"/>
        <v>0</v>
      </c>
      <c r="HF25" s="12">
        <f t="shared" si="103"/>
        <v>0.10400000000000001</v>
      </c>
      <c r="HG25" s="12">
        <f t="shared" si="103"/>
        <v>0.1</v>
      </c>
      <c r="HH25" s="12">
        <f t="shared" si="103"/>
        <v>0</v>
      </c>
      <c r="HI25" s="12">
        <f t="shared" si="103"/>
        <v>3.6000000000000004E-2</v>
      </c>
      <c r="HJ25" s="13">
        <f t="shared" si="103"/>
        <v>0</v>
      </c>
      <c r="HK25" s="12">
        <f t="shared" si="103"/>
        <v>0</v>
      </c>
      <c r="HL25" s="12">
        <f t="shared" si="103"/>
        <v>0</v>
      </c>
      <c r="HM25" s="12">
        <f t="shared" si="103"/>
        <v>0</v>
      </c>
      <c r="HN25" s="12">
        <f t="shared" si="103"/>
        <v>6.0000000000000012E-2</v>
      </c>
      <c r="HO25" s="16">
        <f t="shared" si="18"/>
        <v>0.79399999999999993</v>
      </c>
      <c r="HP25" s="12">
        <f t="shared" si="103"/>
        <v>0</v>
      </c>
      <c r="HQ25" s="12">
        <f t="shared" si="103"/>
        <v>0</v>
      </c>
      <c r="HR25" s="12">
        <f t="shared" si="103"/>
        <v>0.11000000000000001</v>
      </c>
      <c r="HS25" s="12">
        <f t="shared" si="103"/>
        <v>0</v>
      </c>
      <c r="HT25" s="12">
        <f t="shared" si="103"/>
        <v>0</v>
      </c>
      <c r="HU25" s="12">
        <f t="shared" si="103"/>
        <v>3.6000000000000004E-2</v>
      </c>
      <c r="HV25" s="13">
        <f t="shared" si="103"/>
        <v>0</v>
      </c>
      <c r="HW25" s="12">
        <f t="shared" si="103"/>
        <v>0</v>
      </c>
      <c r="HX25" s="12">
        <f t="shared" si="103"/>
        <v>0</v>
      </c>
      <c r="HY25" s="12">
        <f t="shared" si="103"/>
        <v>0</v>
      </c>
      <c r="HZ25" s="12">
        <f t="shared" si="103"/>
        <v>6.0000000000000012E-2</v>
      </c>
      <c r="IA25" s="12">
        <f t="shared" si="103"/>
        <v>0</v>
      </c>
      <c r="IB25" s="12">
        <f t="shared" si="103"/>
        <v>0</v>
      </c>
      <c r="IC25" s="12">
        <f t="shared" si="103"/>
        <v>0</v>
      </c>
      <c r="ID25" s="16">
        <f t="shared" si="19"/>
        <v>0.94</v>
      </c>
      <c r="IE25" s="12">
        <f t="shared" si="103"/>
        <v>0</v>
      </c>
      <c r="IF25" s="12">
        <f t="shared" si="103"/>
        <v>0</v>
      </c>
      <c r="IG25" s="12">
        <f t="shared" si="103"/>
        <v>0</v>
      </c>
      <c r="IH25" s="13">
        <f t="shared" si="103"/>
        <v>0</v>
      </c>
      <c r="II25" s="12">
        <f t="shared" si="103"/>
        <v>0</v>
      </c>
      <c r="IJ25" s="12">
        <f t="shared" si="103"/>
        <v>0</v>
      </c>
      <c r="IK25" s="12">
        <f t="shared" si="103"/>
        <v>6.0000000000000012E-2</v>
      </c>
      <c r="IL25" s="12">
        <f t="shared" si="103"/>
        <v>0.16</v>
      </c>
      <c r="IM25" s="12">
        <f t="shared" si="103"/>
        <v>6.0000000000000012E-2</v>
      </c>
      <c r="IN25" s="12">
        <f t="shared" si="103"/>
        <v>0</v>
      </c>
      <c r="IO25" s="12">
        <f t="shared" si="103"/>
        <v>0</v>
      </c>
      <c r="IP25" s="12">
        <f t="shared" si="103"/>
        <v>0.1</v>
      </c>
      <c r="IQ25" s="16">
        <f t="shared" si="20"/>
        <v>0.59399999999999997</v>
      </c>
      <c r="IR25" s="12">
        <f t="shared" si="103"/>
        <v>0</v>
      </c>
      <c r="IS25" s="12">
        <f t="shared" si="103"/>
        <v>2.6000000000000006E-2</v>
      </c>
      <c r="IT25" s="13">
        <f t="shared" si="103"/>
        <v>0</v>
      </c>
      <c r="IU25" s="12">
        <f t="shared" si="103"/>
        <v>0</v>
      </c>
      <c r="IV25" s="16">
        <f t="shared" si="21"/>
        <v>0.504</v>
      </c>
      <c r="IW25" s="12">
        <f t="shared" si="103"/>
        <v>0.16</v>
      </c>
      <c r="IX25" s="12">
        <f t="shared" si="103"/>
        <v>5.4000000000000006E-2</v>
      </c>
      <c r="IY25" s="12">
        <f t="shared" si="103"/>
        <v>5.6000000000000008E-2</v>
      </c>
      <c r="IZ25" s="12">
        <f t="shared" si="103"/>
        <v>0</v>
      </c>
      <c r="JA25" s="12">
        <f t="shared" si="103"/>
        <v>3.4000000000000002E-2</v>
      </c>
      <c r="JB25" s="12">
        <f t="shared" si="103"/>
        <v>0.11000000000000001</v>
      </c>
      <c r="JC25" s="12">
        <f t="shared" si="103"/>
        <v>4.5999999999999999E-2</v>
      </c>
      <c r="JD25" s="12">
        <f t="shared" si="103"/>
        <v>0</v>
      </c>
      <c r="JE25" s="12">
        <f t="shared" si="103"/>
        <v>3.6000000000000004E-2</v>
      </c>
      <c r="JF25" s="13">
        <f t="shared" si="103"/>
        <v>0</v>
      </c>
      <c r="JG25" s="12">
        <f t="shared" si="103"/>
        <v>0</v>
      </c>
      <c r="JH25" s="12">
        <f t="shared" si="103"/>
        <v>0</v>
      </c>
      <c r="JI25" s="16">
        <f t="shared" si="22"/>
        <v>0.68199999999999994</v>
      </c>
      <c r="JJ25" s="12">
        <f t="shared" si="103"/>
        <v>5.4000000000000006E-2</v>
      </c>
      <c r="JK25" s="12">
        <f t="shared" si="103"/>
        <v>5.6000000000000008E-2</v>
      </c>
      <c r="JL25" s="12">
        <f t="shared" si="103"/>
        <v>0</v>
      </c>
      <c r="JM25" s="12">
        <f t="shared" si="103"/>
        <v>3.4000000000000002E-2</v>
      </c>
      <c r="JN25" s="12">
        <f t="shared" si="103"/>
        <v>9.4000000000000014E-2</v>
      </c>
      <c r="JO25" s="12">
        <f t="shared" si="103"/>
        <v>4.5999999999999999E-2</v>
      </c>
      <c r="JP25" s="12">
        <f t="shared" si="103"/>
        <v>0</v>
      </c>
      <c r="JQ25" s="12">
        <f t="shared" si="103"/>
        <v>3.4000000000000002E-2</v>
      </c>
      <c r="JR25" s="13">
        <f t="shared" si="104"/>
        <v>0</v>
      </c>
      <c r="JS25" s="12">
        <f t="shared" si="104"/>
        <v>0</v>
      </c>
      <c r="JT25" s="12">
        <f t="shared" si="104"/>
        <v>0</v>
      </c>
      <c r="JU25" s="12">
        <f t="shared" si="104"/>
        <v>0</v>
      </c>
      <c r="JV25" s="12">
        <f t="shared" si="104"/>
        <v>5.4000000000000006E-2</v>
      </c>
      <c r="JW25" s="16">
        <f t="shared" si="23"/>
        <v>0.81199999999999994</v>
      </c>
      <c r="JX25" s="12">
        <f t="shared" si="104"/>
        <v>0</v>
      </c>
      <c r="JY25" s="12">
        <f t="shared" si="104"/>
        <v>0</v>
      </c>
      <c r="JZ25" s="12">
        <f t="shared" si="104"/>
        <v>0.11000000000000001</v>
      </c>
      <c r="KA25" s="12">
        <f t="shared" si="104"/>
        <v>0</v>
      </c>
      <c r="KB25" s="12">
        <f t="shared" si="104"/>
        <v>0</v>
      </c>
      <c r="KC25" s="12">
        <f t="shared" si="104"/>
        <v>2.4000000000000004E-2</v>
      </c>
      <c r="KD25" s="13">
        <f t="shared" si="104"/>
        <v>0</v>
      </c>
      <c r="KE25" s="12">
        <f t="shared" si="104"/>
        <v>0</v>
      </c>
      <c r="KF25" s="12">
        <f t="shared" si="104"/>
        <v>0</v>
      </c>
      <c r="KG25" s="12">
        <f t="shared" si="104"/>
        <v>0</v>
      </c>
      <c r="KH25" s="12">
        <f t="shared" si="104"/>
        <v>7.0000000000000007E-2</v>
      </c>
      <c r="KI25" s="12">
        <f t="shared" si="104"/>
        <v>6.0000000000000012E-2</v>
      </c>
      <c r="KJ25" s="12">
        <f t="shared" si="104"/>
        <v>0</v>
      </c>
      <c r="KK25" s="12">
        <f t="shared" si="104"/>
        <v>6.0000000000000012E-2</v>
      </c>
      <c r="KL25" s="12">
        <f t="shared" si="104"/>
        <v>0</v>
      </c>
      <c r="KM25" s="16">
        <f t="shared" si="24"/>
        <v>0.75</v>
      </c>
      <c r="KN25" s="12">
        <f t="shared" si="104"/>
        <v>0</v>
      </c>
      <c r="KO25" s="12">
        <f t="shared" si="104"/>
        <v>6.0000000000000012E-2</v>
      </c>
      <c r="KP25" s="13">
        <f t="shared" si="104"/>
        <v>0</v>
      </c>
      <c r="KQ25" s="12">
        <f t="shared" si="104"/>
        <v>0</v>
      </c>
      <c r="KR25" s="12">
        <f t="shared" si="104"/>
        <v>0</v>
      </c>
      <c r="KS25" s="12">
        <f t="shared" si="104"/>
        <v>0</v>
      </c>
      <c r="KT25" s="12">
        <f t="shared" si="104"/>
        <v>4.4000000000000011E-2</v>
      </c>
      <c r="KU25" s="12">
        <f t="shared" si="104"/>
        <v>0</v>
      </c>
      <c r="KV25" s="12">
        <f t="shared" si="104"/>
        <v>0</v>
      </c>
      <c r="KW25" s="12">
        <f t="shared" si="104"/>
        <v>0</v>
      </c>
      <c r="KX25" s="12">
        <f t="shared" si="104"/>
        <v>0</v>
      </c>
      <c r="KY25" s="12">
        <f t="shared" si="104"/>
        <v>0</v>
      </c>
      <c r="KZ25" s="12">
        <f t="shared" si="104"/>
        <v>0</v>
      </c>
      <c r="LA25" s="16">
        <f t="shared" si="25"/>
        <v>0.95599999999999996</v>
      </c>
      <c r="LB25" s="13">
        <f t="shared" si="104"/>
        <v>0</v>
      </c>
      <c r="LC25" s="12">
        <f t="shared" si="104"/>
        <v>0</v>
      </c>
      <c r="LD25" s="16">
        <f t="shared" si="26"/>
        <v>0.56600000000000006</v>
      </c>
      <c r="LE25" s="12">
        <f t="shared" si="104"/>
        <v>0.16</v>
      </c>
      <c r="LF25" s="12">
        <f t="shared" si="104"/>
        <v>0</v>
      </c>
      <c r="LG25" s="12">
        <f t="shared" si="104"/>
        <v>0</v>
      </c>
      <c r="LH25" s="12">
        <f t="shared" si="104"/>
        <v>1.2000000000000002E-2</v>
      </c>
      <c r="LI25" s="12">
        <f t="shared" si="104"/>
        <v>6.0000000000000012E-2</v>
      </c>
      <c r="LJ25" s="12">
        <f t="shared" si="104"/>
        <v>0.16</v>
      </c>
      <c r="LK25" s="12">
        <f t="shared" si="104"/>
        <v>0</v>
      </c>
      <c r="LL25" s="12">
        <f t="shared" si="104"/>
        <v>0</v>
      </c>
      <c r="LM25" s="12">
        <f t="shared" si="104"/>
        <v>4.2000000000000003E-2</v>
      </c>
      <c r="LN25" s="13">
        <f t="shared" si="104"/>
        <v>0</v>
      </c>
      <c r="LO25" s="12">
        <f t="shared" si="104"/>
        <v>0</v>
      </c>
      <c r="LP25" s="12">
        <f t="shared" si="104"/>
        <v>0</v>
      </c>
      <c r="LQ25" s="16">
        <f t="shared" si="27"/>
        <v>0.72599999999999998</v>
      </c>
      <c r="LR25" s="12">
        <f t="shared" si="105"/>
        <v>0</v>
      </c>
      <c r="LS25" s="12">
        <f t="shared" si="105"/>
        <v>0</v>
      </c>
      <c r="LT25" s="12">
        <f t="shared" si="105"/>
        <v>1.2000000000000002E-2</v>
      </c>
      <c r="LU25" s="12">
        <f t="shared" si="105"/>
        <v>6.0000000000000012E-2</v>
      </c>
      <c r="LV25" s="12">
        <f t="shared" si="105"/>
        <v>0.16</v>
      </c>
      <c r="LW25" s="12">
        <f t="shared" si="105"/>
        <v>0</v>
      </c>
      <c r="LX25" s="12">
        <f t="shared" si="105"/>
        <v>0</v>
      </c>
      <c r="LY25" s="12">
        <f t="shared" si="105"/>
        <v>4.2000000000000003E-2</v>
      </c>
      <c r="LZ25" s="13">
        <f t="shared" si="105"/>
        <v>0</v>
      </c>
      <c r="MA25" s="12">
        <f t="shared" si="105"/>
        <v>0</v>
      </c>
      <c r="MB25" s="16">
        <f t="shared" si="28"/>
        <v>0.6399999999999999</v>
      </c>
      <c r="MC25" s="12">
        <f t="shared" si="105"/>
        <v>0.14400000000000002</v>
      </c>
      <c r="MD25" s="12">
        <f t="shared" si="105"/>
        <v>0</v>
      </c>
      <c r="ME25" s="12">
        <f t="shared" si="105"/>
        <v>0</v>
      </c>
      <c r="MF25" s="12">
        <f t="shared" si="105"/>
        <v>5.6000000000000008E-2</v>
      </c>
      <c r="MG25" s="12">
        <f t="shared" si="105"/>
        <v>8.4000000000000005E-2</v>
      </c>
      <c r="MH25" s="12">
        <f t="shared" si="105"/>
        <v>7.6000000000000012E-2</v>
      </c>
      <c r="MI25" s="12">
        <f t="shared" si="105"/>
        <v>0</v>
      </c>
      <c r="MJ25" s="12">
        <f t="shared" si="105"/>
        <v>0</v>
      </c>
      <c r="MK25" s="12">
        <f t="shared" si="105"/>
        <v>0</v>
      </c>
      <c r="ML25" s="13">
        <f t="shared" si="105"/>
        <v>0</v>
      </c>
      <c r="MM25" s="12">
        <f t="shared" si="105"/>
        <v>0</v>
      </c>
      <c r="MN25" s="12">
        <f t="shared" si="105"/>
        <v>0</v>
      </c>
      <c r="MO25" s="16">
        <f t="shared" si="29"/>
        <v>0.78400000000000003</v>
      </c>
      <c r="MP25" s="12">
        <f t="shared" si="105"/>
        <v>0</v>
      </c>
      <c r="MQ25" s="12">
        <f t="shared" si="105"/>
        <v>0</v>
      </c>
      <c r="MR25" s="12">
        <f t="shared" si="105"/>
        <v>5.6000000000000008E-2</v>
      </c>
      <c r="MS25" s="12">
        <f t="shared" si="105"/>
        <v>8.4000000000000005E-2</v>
      </c>
      <c r="MT25" s="12">
        <f t="shared" si="105"/>
        <v>7.6000000000000012E-2</v>
      </c>
      <c r="MU25" s="12">
        <f t="shared" si="105"/>
        <v>0</v>
      </c>
      <c r="MV25" s="12">
        <f t="shared" si="105"/>
        <v>0</v>
      </c>
      <c r="MW25" s="12">
        <f t="shared" si="105"/>
        <v>0</v>
      </c>
      <c r="MX25" s="13">
        <f t="shared" si="105"/>
        <v>0</v>
      </c>
      <c r="MY25" s="12">
        <f t="shared" si="105"/>
        <v>0</v>
      </c>
      <c r="MZ25" s="16">
        <f t="shared" si="30"/>
        <v>0.56000000000000005</v>
      </c>
      <c r="NA25" s="12">
        <f t="shared" si="105"/>
        <v>0.15</v>
      </c>
      <c r="NB25" s="12">
        <f t="shared" si="105"/>
        <v>0</v>
      </c>
      <c r="NC25" s="12">
        <f t="shared" si="105"/>
        <v>0</v>
      </c>
      <c r="ND25" s="12">
        <f t="shared" si="105"/>
        <v>0.08</v>
      </c>
      <c r="NE25" s="12">
        <f t="shared" si="105"/>
        <v>0.1</v>
      </c>
      <c r="NF25" s="12">
        <f t="shared" si="105"/>
        <v>0.11000000000000001</v>
      </c>
      <c r="NG25" s="12">
        <f t="shared" si="105"/>
        <v>0</v>
      </c>
      <c r="NH25" s="12">
        <f t="shared" si="105"/>
        <v>0</v>
      </c>
      <c r="NI25" s="12">
        <f t="shared" si="105"/>
        <v>0</v>
      </c>
      <c r="NJ25" s="13">
        <f t="shared" si="105"/>
        <v>0</v>
      </c>
      <c r="NK25" s="12">
        <f t="shared" si="105"/>
        <v>0</v>
      </c>
      <c r="NL25" s="12">
        <f t="shared" si="105"/>
        <v>0</v>
      </c>
      <c r="NM25" s="16">
        <f t="shared" si="31"/>
        <v>0.71</v>
      </c>
      <c r="NN25" s="12">
        <f t="shared" si="105"/>
        <v>0</v>
      </c>
      <c r="NO25" s="12">
        <f t="shared" si="105"/>
        <v>0</v>
      </c>
      <c r="NP25" s="12">
        <f t="shared" si="105"/>
        <v>0.08</v>
      </c>
      <c r="NQ25" s="12">
        <f t="shared" si="105"/>
        <v>0.1</v>
      </c>
      <c r="NR25" s="12">
        <f t="shared" si="105"/>
        <v>0.11000000000000001</v>
      </c>
      <c r="NS25" s="12">
        <f t="shared" si="105"/>
        <v>0</v>
      </c>
      <c r="NT25" s="12">
        <f t="shared" si="105"/>
        <v>0</v>
      </c>
      <c r="NU25" s="12">
        <f t="shared" si="105"/>
        <v>0</v>
      </c>
      <c r="NV25" s="13">
        <f t="shared" si="105"/>
        <v>0</v>
      </c>
      <c r="NW25" s="12">
        <f t="shared" si="105"/>
        <v>0</v>
      </c>
      <c r="NX25" s="12">
        <f t="shared" si="105"/>
        <v>0</v>
      </c>
      <c r="NY25" s="12">
        <f t="shared" si="105"/>
        <v>0</v>
      </c>
      <c r="NZ25" s="12">
        <f t="shared" si="105"/>
        <v>0</v>
      </c>
      <c r="OA25" s="12">
        <f t="shared" si="105"/>
        <v>0</v>
      </c>
      <c r="OB25" s="12">
        <f t="shared" si="105"/>
        <v>2.6000000000000006E-2</v>
      </c>
      <c r="OC25" s="12">
        <f t="shared" si="105"/>
        <v>0.10400000000000002</v>
      </c>
      <c r="OD25" s="12">
        <f t="shared" si="106"/>
        <v>0</v>
      </c>
      <c r="OE25" s="12">
        <f t="shared" si="106"/>
        <v>0</v>
      </c>
      <c r="OF25" s="16">
        <f t="shared" si="32"/>
        <v>0.87</v>
      </c>
      <c r="OG25" s="12">
        <f t="shared" si="106"/>
        <v>0</v>
      </c>
    </row>
    <row r="26" spans="1:397" x14ac:dyDescent="0.2">
      <c r="A26">
        <v>2035</v>
      </c>
      <c r="B26" s="12">
        <f t="shared" si="107"/>
        <v>0.26250000000000001</v>
      </c>
      <c r="C26" s="12">
        <f t="shared" si="107"/>
        <v>8.5000000000000006E-2</v>
      </c>
      <c r="D26" s="16">
        <f t="shared" si="0"/>
        <v>0.3125</v>
      </c>
      <c r="E26" s="12">
        <f t="shared" si="107"/>
        <v>6.2500000000000014E-2</v>
      </c>
      <c r="F26" s="12">
        <f t="shared" si="95"/>
        <v>6.5000000000000002E-2</v>
      </c>
      <c r="G26" s="12">
        <f t="shared" si="95"/>
        <v>0.11250000000000002</v>
      </c>
      <c r="H26" s="12">
        <f t="shared" si="95"/>
        <v>0</v>
      </c>
      <c r="I26" s="12">
        <f t="shared" si="95"/>
        <v>0</v>
      </c>
      <c r="J26" s="12">
        <f t="shared" si="95"/>
        <v>0</v>
      </c>
      <c r="K26" s="12">
        <f t="shared" si="95"/>
        <v>0.1</v>
      </c>
      <c r="L26" s="12">
        <f t="shared" si="95"/>
        <v>0</v>
      </c>
      <c r="M26" s="12">
        <f t="shared" si="95"/>
        <v>0</v>
      </c>
      <c r="N26" s="13">
        <f t="shared" si="95"/>
        <v>0.21250000000000002</v>
      </c>
      <c r="O26" s="12">
        <f t="shared" si="95"/>
        <v>8.5000000000000006E-2</v>
      </c>
      <c r="P26" s="12">
        <f t="shared" si="95"/>
        <v>0</v>
      </c>
      <c r="Q26" s="16">
        <f t="shared" si="1"/>
        <v>0.47</v>
      </c>
      <c r="R26" s="12">
        <f t="shared" si="96"/>
        <v>5.7500000000000009E-2</v>
      </c>
      <c r="S26" s="12">
        <f t="shared" si="96"/>
        <v>7.5000000000000011E-2</v>
      </c>
      <c r="T26" s="12">
        <f t="shared" si="96"/>
        <v>0</v>
      </c>
      <c r="U26" s="12">
        <f t="shared" si="96"/>
        <v>0</v>
      </c>
      <c r="V26" s="12">
        <f t="shared" si="96"/>
        <v>0</v>
      </c>
      <c r="W26" s="12">
        <f t="shared" si="96"/>
        <v>0.1</v>
      </c>
      <c r="X26" s="12">
        <f t="shared" si="96"/>
        <v>0</v>
      </c>
      <c r="Y26" s="12">
        <f t="shared" si="96"/>
        <v>0</v>
      </c>
      <c r="Z26" s="13">
        <f t="shared" si="96"/>
        <v>0.15</v>
      </c>
      <c r="AA26" s="12">
        <f t="shared" si="96"/>
        <v>0.08</v>
      </c>
      <c r="AB26" s="12">
        <f t="shared" si="96"/>
        <v>0</v>
      </c>
      <c r="AC26" s="12">
        <f t="shared" si="96"/>
        <v>0</v>
      </c>
      <c r="AD26" s="12">
        <f t="shared" si="96"/>
        <v>0.05</v>
      </c>
      <c r="AE26" s="16">
        <f t="shared" si="2"/>
        <v>0.72</v>
      </c>
      <c r="AF26" s="12">
        <f t="shared" si="97"/>
        <v>0</v>
      </c>
      <c r="AG26" s="12">
        <f t="shared" si="97"/>
        <v>0</v>
      </c>
      <c r="AH26" s="12">
        <f t="shared" si="97"/>
        <v>0</v>
      </c>
      <c r="AI26" s="12">
        <f t="shared" si="97"/>
        <v>0</v>
      </c>
      <c r="AJ26" s="12">
        <f t="shared" si="97"/>
        <v>0</v>
      </c>
      <c r="AK26" s="12">
        <f t="shared" si="97"/>
        <v>0</v>
      </c>
      <c r="AL26" s="13">
        <f t="shared" si="97"/>
        <v>6.2500000000000014E-2</v>
      </c>
      <c r="AM26" s="12">
        <f t="shared" si="97"/>
        <v>6.2500000000000014E-2</v>
      </c>
      <c r="AN26" s="12">
        <f t="shared" si="97"/>
        <v>0</v>
      </c>
      <c r="AO26" s="12">
        <f t="shared" si="97"/>
        <v>0</v>
      </c>
      <c r="AP26" s="12">
        <f t="shared" si="97"/>
        <v>1.2500000000000001E-2</v>
      </c>
      <c r="AQ26" s="12">
        <f t="shared" si="97"/>
        <v>6.2500000000000014E-2</v>
      </c>
      <c r="AR26" s="12">
        <f t="shared" si="97"/>
        <v>0</v>
      </c>
      <c r="AS26" s="12">
        <f t="shared" si="97"/>
        <v>0</v>
      </c>
      <c r="AT26" s="12">
        <f t="shared" si="97"/>
        <v>0</v>
      </c>
      <c r="AU26" s="16">
        <f t="shared" si="3"/>
        <v>0.79999999999999993</v>
      </c>
      <c r="AV26" s="12">
        <f t="shared" si="98"/>
        <v>0</v>
      </c>
      <c r="AW26" s="12">
        <f t="shared" si="98"/>
        <v>0</v>
      </c>
      <c r="AX26" s="13">
        <f t="shared" si="98"/>
        <v>0.16250000000000001</v>
      </c>
      <c r="AY26" s="12">
        <f t="shared" si="98"/>
        <v>0.15</v>
      </c>
      <c r="AZ26" s="16">
        <f t="shared" si="4"/>
        <v>0.22249999999999992</v>
      </c>
      <c r="BA26" s="12">
        <f t="shared" si="99"/>
        <v>0.11250000000000002</v>
      </c>
      <c r="BB26" s="12">
        <f t="shared" si="99"/>
        <v>7.7500000000000013E-2</v>
      </c>
      <c r="BC26" s="12">
        <f t="shared" si="99"/>
        <v>0.11250000000000002</v>
      </c>
      <c r="BD26" s="12">
        <f t="shared" si="99"/>
        <v>0</v>
      </c>
      <c r="BE26" s="12">
        <f t="shared" si="99"/>
        <v>0</v>
      </c>
      <c r="BF26" s="12">
        <f t="shared" si="99"/>
        <v>6.2500000000000014E-2</v>
      </c>
      <c r="BG26" s="12">
        <f t="shared" si="99"/>
        <v>0.1</v>
      </c>
      <c r="BH26" s="12">
        <f t="shared" si="99"/>
        <v>0</v>
      </c>
      <c r="BI26" s="12">
        <f t="shared" si="99"/>
        <v>0</v>
      </c>
      <c r="BJ26" s="13">
        <f t="shared" si="99"/>
        <v>0.2</v>
      </c>
      <c r="BK26" s="12">
        <f t="shared" si="99"/>
        <v>8.5000000000000006E-2</v>
      </c>
      <c r="BL26" s="12">
        <f t="shared" si="99"/>
        <v>0</v>
      </c>
      <c r="BM26" s="16">
        <f t="shared" si="5"/>
        <v>0.43499999999999994</v>
      </c>
      <c r="BN26" s="12">
        <f t="shared" si="99"/>
        <v>7.7500000000000013E-2</v>
      </c>
      <c r="BO26" s="12">
        <f t="shared" si="99"/>
        <v>7.5000000000000011E-2</v>
      </c>
      <c r="BP26" s="12">
        <f t="shared" si="99"/>
        <v>0</v>
      </c>
      <c r="BQ26" s="12">
        <f t="shared" si="99"/>
        <v>0</v>
      </c>
      <c r="BR26" s="12">
        <f t="shared" si="99"/>
        <v>2.7500000000000007E-2</v>
      </c>
      <c r="BS26" s="12">
        <f t="shared" si="99"/>
        <v>0.1</v>
      </c>
      <c r="BT26" s="12">
        <f t="shared" si="99"/>
        <v>0</v>
      </c>
      <c r="BU26" s="12">
        <f t="shared" ref="BU26:EE30" si="108">BU25+(BU$41-BU$21)/($A$41-$A$21)</f>
        <v>0</v>
      </c>
      <c r="BV26" s="13">
        <f t="shared" si="108"/>
        <v>0.10500000000000001</v>
      </c>
      <c r="BW26" s="12">
        <f t="shared" si="108"/>
        <v>6.2500000000000014E-2</v>
      </c>
      <c r="BX26" s="12">
        <f t="shared" si="108"/>
        <v>0</v>
      </c>
      <c r="BY26" s="12">
        <f t="shared" si="108"/>
        <v>0</v>
      </c>
      <c r="BZ26" s="12">
        <f t="shared" si="108"/>
        <v>5.7500000000000009E-2</v>
      </c>
      <c r="CA26" s="16">
        <f t="shared" si="6"/>
        <v>0.77499999999999991</v>
      </c>
      <c r="CB26" s="12">
        <f t="shared" si="108"/>
        <v>0</v>
      </c>
      <c r="CC26" s="12">
        <f t="shared" si="108"/>
        <v>0</v>
      </c>
      <c r="CD26" s="12">
        <f t="shared" si="108"/>
        <v>0</v>
      </c>
      <c r="CE26" s="12">
        <f t="shared" si="108"/>
        <v>0</v>
      </c>
      <c r="CF26" s="12">
        <f t="shared" si="108"/>
        <v>0</v>
      </c>
      <c r="CG26" s="12">
        <f t="shared" si="108"/>
        <v>0</v>
      </c>
      <c r="CH26" s="13">
        <f t="shared" si="108"/>
        <v>0.21250000000000002</v>
      </c>
      <c r="CI26" s="12">
        <f t="shared" si="108"/>
        <v>0.17499999999999999</v>
      </c>
      <c r="CJ26" s="12">
        <f t="shared" si="108"/>
        <v>0</v>
      </c>
      <c r="CK26" s="12">
        <f t="shared" si="108"/>
        <v>0</v>
      </c>
      <c r="CL26" s="12">
        <f t="shared" si="108"/>
        <v>0.10500000000000001</v>
      </c>
      <c r="CM26" s="12">
        <f t="shared" si="108"/>
        <v>6.2500000000000014E-2</v>
      </c>
      <c r="CN26" s="12">
        <f t="shared" si="108"/>
        <v>0</v>
      </c>
      <c r="CO26" s="12">
        <f t="shared" si="108"/>
        <v>0</v>
      </c>
      <c r="CP26" s="12">
        <f t="shared" si="108"/>
        <v>0.11250000000000002</v>
      </c>
      <c r="CQ26" s="16">
        <f t="shared" si="7"/>
        <v>0.33249999999999991</v>
      </c>
      <c r="CR26" s="12">
        <f t="shared" si="108"/>
        <v>0</v>
      </c>
      <c r="CS26" s="12">
        <f t="shared" si="108"/>
        <v>0</v>
      </c>
      <c r="CT26" s="13">
        <f t="shared" si="108"/>
        <v>0</v>
      </c>
      <c r="CU26" s="12">
        <f t="shared" si="108"/>
        <v>0</v>
      </c>
      <c r="CV26" s="12">
        <f t="shared" si="108"/>
        <v>0</v>
      </c>
      <c r="CW26" s="12">
        <f t="shared" si="108"/>
        <v>0</v>
      </c>
      <c r="CX26" s="12">
        <f t="shared" si="108"/>
        <v>0</v>
      </c>
      <c r="CY26" s="12">
        <f t="shared" si="108"/>
        <v>0</v>
      </c>
      <c r="CZ26" s="12">
        <f t="shared" si="108"/>
        <v>0</v>
      </c>
      <c r="DA26" s="12">
        <f t="shared" si="108"/>
        <v>0</v>
      </c>
      <c r="DB26" s="12">
        <f t="shared" si="108"/>
        <v>0</v>
      </c>
      <c r="DC26" s="12">
        <f t="shared" si="108"/>
        <v>0</v>
      </c>
      <c r="DD26" s="12">
        <f t="shared" si="108"/>
        <v>0</v>
      </c>
      <c r="DE26" s="16">
        <f t="shared" si="8"/>
        <v>1</v>
      </c>
      <c r="DF26" s="18">
        <f t="shared" si="9"/>
        <v>0.95</v>
      </c>
      <c r="DG26" s="12">
        <f t="shared" si="108"/>
        <v>0</v>
      </c>
      <c r="DH26" s="12">
        <f t="shared" si="108"/>
        <v>0</v>
      </c>
      <c r="DI26" s="12">
        <f t="shared" si="108"/>
        <v>0</v>
      </c>
      <c r="DJ26" s="12">
        <f t="shared" si="108"/>
        <v>0.05</v>
      </c>
      <c r="DK26" s="12">
        <f t="shared" si="108"/>
        <v>0</v>
      </c>
      <c r="DL26" s="12">
        <f t="shared" si="108"/>
        <v>0</v>
      </c>
      <c r="DM26" s="12">
        <f t="shared" si="108"/>
        <v>0</v>
      </c>
      <c r="DN26" s="12">
        <f t="shared" si="108"/>
        <v>0</v>
      </c>
      <c r="DO26" s="12">
        <f t="shared" si="108"/>
        <v>0</v>
      </c>
      <c r="DP26" s="12">
        <f t="shared" si="108"/>
        <v>0</v>
      </c>
      <c r="DQ26" s="12">
        <f t="shared" si="108"/>
        <v>0</v>
      </c>
      <c r="DR26" s="13">
        <f t="shared" si="108"/>
        <v>0</v>
      </c>
      <c r="DS26" s="16">
        <f t="shared" si="10"/>
        <v>0.9</v>
      </c>
      <c r="DT26" s="12">
        <f t="shared" si="108"/>
        <v>0</v>
      </c>
      <c r="DU26" s="12">
        <f t="shared" si="108"/>
        <v>0</v>
      </c>
      <c r="DV26" s="12">
        <f t="shared" si="108"/>
        <v>0.1</v>
      </c>
      <c r="DW26" s="12">
        <f t="shared" si="108"/>
        <v>0</v>
      </c>
      <c r="DX26" s="12">
        <f t="shared" si="108"/>
        <v>0</v>
      </c>
      <c r="DY26" s="12">
        <f t="shared" si="108"/>
        <v>0</v>
      </c>
      <c r="DZ26" s="12">
        <f t="shared" si="108"/>
        <v>0</v>
      </c>
      <c r="EA26" s="12">
        <f t="shared" si="108"/>
        <v>0</v>
      </c>
      <c r="EB26" s="12">
        <f t="shared" si="108"/>
        <v>0</v>
      </c>
      <c r="EC26" s="12">
        <f t="shared" si="108"/>
        <v>0</v>
      </c>
      <c r="ED26" s="13">
        <f t="shared" si="108"/>
        <v>8.5000000000000006E-2</v>
      </c>
      <c r="EE26" s="12">
        <f t="shared" si="108"/>
        <v>0.08</v>
      </c>
      <c r="EF26" s="16">
        <f t="shared" si="11"/>
        <v>0.34750000000000003</v>
      </c>
      <c r="EG26" s="12">
        <f t="shared" si="100"/>
        <v>0.11250000000000002</v>
      </c>
      <c r="EH26" s="12">
        <f t="shared" si="100"/>
        <v>0.08</v>
      </c>
      <c r="EI26" s="12">
        <f t="shared" si="100"/>
        <v>6.2500000000000014E-2</v>
      </c>
      <c r="EJ26" s="12">
        <f t="shared" si="100"/>
        <v>0</v>
      </c>
      <c r="EK26" s="12">
        <f t="shared" si="100"/>
        <v>0</v>
      </c>
      <c r="EL26" s="12">
        <f t="shared" si="100"/>
        <v>8.5000000000000006E-2</v>
      </c>
      <c r="EM26" s="12">
        <f t="shared" si="100"/>
        <v>0.12</v>
      </c>
      <c r="EN26" s="12">
        <f t="shared" si="100"/>
        <v>0</v>
      </c>
      <c r="EO26" s="12">
        <f t="shared" si="100"/>
        <v>2.7500000000000007E-2</v>
      </c>
      <c r="EP26" s="13">
        <f t="shared" si="100"/>
        <v>8.5000000000000006E-2</v>
      </c>
      <c r="EQ26" s="12">
        <f t="shared" si="100"/>
        <v>0.08</v>
      </c>
      <c r="ER26" s="12">
        <f t="shared" si="100"/>
        <v>0</v>
      </c>
      <c r="ES26" s="16">
        <f t="shared" si="12"/>
        <v>0.48499999999999999</v>
      </c>
      <c r="ET26" s="12">
        <f t="shared" si="101"/>
        <v>0.08</v>
      </c>
      <c r="EU26" s="12">
        <f t="shared" si="101"/>
        <v>4.7500000000000014E-2</v>
      </c>
      <c r="EV26" s="12">
        <f t="shared" si="101"/>
        <v>0</v>
      </c>
      <c r="EW26" s="12">
        <f t="shared" si="101"/>
        <v>0</v>
      </c>
      <c r="EX26" s="12">
        <f t="shared" si="101"/>
        <v>7.5000000000000011E-2</v>
      </c>
      <c r="EY26" s="12">
        <f t="shared" si="101"/>
        <v>0.12</v>
      </c>
      <c r="EZ26" s="12">
        <f t="shared" si="101"/>
        <v>0</v>
      </c>
      <c r="FA26" s="12">
        <f t="shared" si="101"/>
        <v>2.7500000000000007E-2</v>
      </c>
      <c r="FB26" s="13">
        <f t="shared" si="101"/>
        <v>0</v>
      </c>
      <c r="FC26" s="12">
        <f t="shared" si="101"/>
        <v>6.2500000000000014E-2</v>
      </c>
      <c r="FD26" s="12">
        <f t="shared" si="101"/>
        <v>0</v>
      </c>
      <c r="FE26" s="12">
        <f t="shared" si="101"/>
        <v>0</v>
      </c>
      <c r="FF26" s="12">
        <f t="shared" si="101"/>
        <v>8.7500000000000022E-2</v>
      </c>
      <c r="FG26" s="16">
        <f t="shared" si="13"/>
        <v>0.85</v>
      </c>
      <c r="FH26" s="12">
        <f t="shared" si="101"/>
        <v>0</v>
      </c>
      <c r="FI26" s="12">
        <f t="shared" si="101"/>
        <v>0</v>
      </c>
      <c r="FJ26" s="12">
        <f t="shared" si="101"/>
        <v>0</v>
      </c>
      <c r="FK26" s="12">
        <f t="shared" si="101"/>
        <v>0</v>
      </c>
      <c r="FL26" s="12">
        <f t="shared" si="101"/>
        <v>0</v>
      </c>
      <c r="FM26" s="12">
        <f t="shared" si="101"/>
        <v>0</v>
      </c>
      <c r="FN26" s="13">
        <f t="shared" si="101"/>
        <v>0.10750000000000001</v>
      </c>
      <c r="FO26" s="12">
        <f t="shared" si="101"/>
        <v>7.2500000000000009E-2</v>
      </c>
      <c r="FP26" s="12">
        <f t="shared" si="101"/>
        <v>0</v>
      </c>
      <c r="FQ26" s="12">
        <f t="shared" si="101"/>
        <v>3.5000000000000003E-2</v>
      </c>
      <c r="FR26" s="12">
        <f t="shared" si="101"/>
        <v>0.11250000000000002</v>
      </c>
      <c r="FS26" s="12">
        <f t="shared" si="101"/>
        <v>7.5000000000000011E-2</v>
      </c>
      <c r="FT26" s="12">
        <f t="shared" si="101"/>
        <v>0</v>
      </c>
      <c r="FU26" s="12">
        <f t="shared" si="101"/>
        <v>0</v>
      </c>
      <c r="FV26" s="12">
        <f t="shared" ref="FV26:HE26" si="109">FV25+(FV$41-FV$21)/($A$41-$A$21)</f>
        <v>9.0000000000000011E-2</v>
      </c>
      <c r="FW26" s="16">
        <f t="shared" si="14"/>
        <v>0.44999999999999996</v>
      </c>
      <c r="FX26" s="12">
        <f t="shared" si="102"/>
        <v>0</v>
      </c>
      <c r="FY26" s="12">
        <f t="shared" si="102"/>
        <v>5.7500000000000009E-2</v>
      </c>
      <c r="FZ26" s="13">
        <f t="shared" si="109"/>
        <v>0</v>
      </c>
      <c r="GA26" s="16">
        <f t="shared" si="15"/>
        <v>0.83750000000000002</v>
      </c>
      <c r="GB26" s="12">
        <f t="shared" si="109"/>
        <v>0</v>
      </c>
      <c r="GC26" s="12">
        <f t="shared" si="109"/>
        <v>0</v>
      </c>
      <c r="GD26" s="12">
        <f t="shared" si="109"/>
        <v>0.16250000000000001</v>
      </c>
      <c r="GE26" s="12">
        <f t="shared" si="109"/>
        <v>0</v>
      </c>
      <c r="GF26" s="12">
        <f t="shared" si="109"/>
        <v>0</v>
      </c>
      <c r="GG26" s="12">
        <f t="shared" si="109"/>
        <v>0</v>
      </c>
      <c r="GH26" s="12">
        <f t="shared" si="109"/>
        <v>0</v>
      </c>
      <c r="GI26" s="12">
        <f t="shared" si="109"/>
        <v>0</v>
      </c>
      <c r="GJ26" s="12">
        <f t="shared" si="109"/>
        <v>0</v>
      </c>
      <c r="GK26" s="12">
        <f t="shared" si="109"/>
        <v>0</v>
      </c>
      <c r="GL26" s="13">
        <f t="shared" si="109"/>
        <v>0</v>
      </c>
      <c r="GM26" s="12">
        <f t="shared" si="109"/>
        <v>4.5000000000000005E-2</v>
      </c>
      <c r="GN26" s="16">
        <f t="shared" si="16"/>
        <v>0.37250000000000005</v>
      </c>
      <c r="GO26" s="12">
        <f t="shared" si="109"/>
        <v>0.17</v>
      </c>
      <c r="GP26" s="12">
        <f t="shared" si="109"/>
        <v>0.11250000000000002</v>
      </c>
      <c r="GQ26" s="12">
        <f t="shared" si="109"/>
        <v>5.7500000000000009E-2</v>
      </c>
      <c r="GR26" s="12">
        <f t="shared" si="109"/>
        <v>0</v>
      </c>
      <c r="GS26" s="12">
        <f t="shared" si="109"/>
        <v>0</v>
      </c>
      <c r="GT26" s="12">
        <f t="shared" si="109"/>
        <v>0.10500000000000001</v>
      </c>
      <c r="GU26" s="12">
        <f t="shared" si="109"/>
        <v>0.1</v>
      </c>
      <c r="GV26" s="12">
        <f t="shared" si="109"/>
        <v>0</v>
      </c>
      <c r="GW26" s="12">
        <f t="shared" si="109"/>
        <v>3.7500000000000006E-2</v>
      </c>
      <c r="GX26" s="13">
        <f t="shared" si="109"/>
        <v>0</v>
      </c>
      <c r="GY26" s="12">
        <f t="shared" si="109"/>
        <v>4.5000000000000005E-2</v>
      </c>
      <c r="GZ26" s="12">
        <f t="shared" si="109"/>
        <v>0</v>
      </c>
      <c r="HA26" s="16">
        <f t="shared" si="17"/>
        <v>0.55000000000000004</v>
      </c>
      <c r="HB26" s="12">
        <f t="shared" si="109"/>
        <v>0.10500000000000001</v>
      </c>
      <c r="HC26" s="12">
        <f t="shared" si="109"/>
        <v>5.7500000000000009E-2</v>
      </c>
      <c r="HD26" s="12">
        <f t="shared" si="109"/>
        <v>0</v>
      </c>
      <c r="HE26" s="12">
        <f t="shared" si="109"/>
        <v>0</v>
      </c>
      <c r="HF26" s="12">
        <f t="shared" si="103"/>
        <v>0.10500000000000001</v>
      </c>
      <c r="HG26" s="12">
        <f t="shared" si="103"/>
        <v>0.1</v>
      </c>
      <c r="HH26" s="12">
        <f t="shared" si="103"/>
        <v>0</v>
      </c>
      <c r="HI26" s="12">
        <f t="shared" si="103"/>
        <v>3.7500000000000006E-2</v>
      </c>
      <c r="HJ26" s="13">
        <f t="shared" si="103"/>
        <v>0</v>
      </c>
      <c r="HK26" s="12">
        <f t="shared" si="103"/>
        <v>0</v>
      </c>
      <c r="HL26" s="12">
        <f t="shared" si="103"/>
        <v>0</v>
      </c>
      <c r="HM26" s="12">
        <f t="shared" si="103"/>
        <v>0</v>
      </c>
      <c r="HN26" s="12">
        <f t="shared" si="103"/>
        <v>6.2500000000000014E-2</v>
      </c>
      <c r="HO26" s="16">
        <f t="shared" si="18"/>
        <v>0.78749999999999998</v>
      </c>
      <c r="HP26" s="12">
        <f t="shared" si="103"/>
        <v>0</v>
      </c>
      <c r="HQ26" s="12">
        <f t="shared" si="103"/>
        <v>0</v>
      </c>
      <c r="HR26" s="12">
        <f t="shared" si="103"/>
        <v>0.11250000000000002</v>
      </c>
      <c r="HS26" s="12">
        <f t="shared" si="103"/>
        <v>0</v>
      </c>
      <c r="HT26" s="12">
        <f t="shared" si="103"/>
        <v>0</v>
      </c>
      <c r="HU26" s="12">
        <f t="shared" si="103"/>
        <v>3.7500000000000006E-2</v>
      </c>
      <c r="HV26" s="13">
        <f t="shared" si="103"/>
        <v>0</v>
      </c>
      <c r="HW26" s="12">
        <f t="shared" si="103"/>
        <v>0</v>
      </c>
      <c r="HX26" s="12">
        <f t="shared" si="103"/>
        <v>0</v>
      </c>
      <c r="HY26" s="12">
        <f t="shared" si="103"/>
        <v>0</v>
      </c>
      <c r="HZ26" s="12">
        <f t="shared" ref="HZ26:JQ26" si="110">HZ25+(HZ$41-HZ$21)/($A$41-$A$21)</f>
        <v>6.2500000000000014E-2</v>
      </c>
      <c r="IA26" s="12">
        <f t="shared" si="110"/>
        <v>0</v>
      </c>
      <c r="IB26" s="12">
        <f t="shared" si="110"/>
        <v>0</v>
      </c>
      <c r="IC26" s="12">
        <f t="shared" si="110"/>
        <v>0</v>
      </c>
      <c r="ID26" s="16">
        <f t="shared" si="19"/>
        <v>0.9375</v>
      </c>
      <c r="IE26" s="12">
        <f t="shared" si="110"/>
        <v>0</v>
      </c>
      <c r="IF26" s="12">
        <f t="shared" si="110"/>
        <v>0</v>
      </c>
      <c r="IG26" s="12">
        <f t="shared" si="110"/>
        <v>0</v>
      </c>
      <c r="IH26" s="13">
        <f t="shared" si="110"/>
        <v>0</v>
      </c>
      <c r="II26" s="12">
        <f t="shared" si="110"/>
        <v>0</v>
      </c>
      <c r="IJ26" s="12">
        <f t="shared" si="110"/>
        <v>0</v>
      </c>
      <c r="IK26" s="12">
        <f t="shared" si="110"/>
        <v>6.2500000000000014E-2</v>
      </c>
      <c r="IL26" s="12">
        <f t="shared" si="110"/>
        <v>0.16250000000000001</v>
      </c>
      <c r="IM26" s="12">
        <f t="shared" si="110"/>
        <v>6.2500000000000014E-2</v>
      </c>
      <c r="IN26" s="12">
        <f t="shared" si="110"/>
        <v>0</v>
      </c>
      <c r="IO26" s="12">
        <f t="shared" si="110"/>
        <v>0</v>
      </c>
      <c r="IP26" s="12">
        <f t="shared" si="110"/>
        <v>0.1</v>
      </c>
      <c r="IQ26" s="16">
        <f t="shared" si="20"/>
        <v>0.58499999999999996</v>
      </c>
      <c r="IR26" s="12">
        <f t="shared" si="110"/>
        <v>0</v>
      </c>
      <c r="IS26" s="12">
        <f t="shared" si="110"/>
        <v>2.7500000000000007E-2</v>
      </c>
      <c r="IT26" s="13">
        <f t="shared" si="110"/>
        <v>0</v>
      </c>
      <c r="IU26" s="12">
        <f t="shared" si="110"/>
        <v>0</v>
      </c>
      <c r="IV26" s="16">
        <f t="shared" si="21"/>
        <v>0.49499999999999988</v>
      </c>
      <c r="IW26" s="12">
        <f t="shared" si="110"/>
        <v>0.16250000000000001</v>
      </c>
      <c r="IX26" s="12">
        <f t="shared" si="110"/>
        <v>5.5000000000000007E-2</v>
      </c>
      <c r="IY26" s="12">
        <f t="shared" si="110"/>
        <v>5.7500000000000009E-2</v>
      </c>
      <c r="IZ26" s="12">
        <f t="shared" si="110"/>
        <v>0</v>
      </c>
      <c r="JA26" s="12">
        <f t="shared" si="110"/>
        <v>3.5000000000000003E-2</v>
      </c>
      <c r="JB26" s="12">
        <f t="shared" si="110"/>
        <v>0.11250000000000002</v>
      </c>
      <c r="JC26" s="12">
        <f t="shared" si="110"/>
        <v>4.4999999999999998E-2</v>
      </c>
      <c r="JD26" s="12">
        <f t="shared" si="110"/>
        <v>0</v>
      </c>
      <c r="JE26" s="12">
        <f t="shared" si="110"/>
        <v>3.7500000000000006E-2</v>
      </c>
      <c r="JF26" s="13">
        <f t="shared" si="110"/>
        <v>0</v>
      </c>
      <c r="JG26" s="12">
        <f t="shared" si="110"/>
        <v>0</v>
      </c>
      <c r="JH26" s="12">
        <f t="shared" si="110"/>
        <v>0</v>
      </c>
      <c r="JI26" s="16">
        <f t="shared" si="22"/>
        <v>0.67499999999999993</v>
      </c>
      <c r="JJ26" s="12">
        <f t="shared" si="110"/>
        <v>5.5000000000000007E-2</v>
      </c>
      <c r="JK26" s="12">
        <f t="shared" si="110"/>
        <v>5.7500000000000009E-2</v>
      </c>
      <c r="JL26" s="12">
        <f t="shared" si="110"/>
        <v>0</v>
      </c>
      <c r="JM26" s="12">
        <f t="shared" si="110"/>
        <v>3.5000000000000003E-2</v>
      </c>
      <c r="JN26" s="12">
        <f t="shared" si="110"/>
        <v>9.7500000000000017E-2</v>
      </c>
      <c r="JO26" s="12">
        <f t="shared" si="110"/>
        <v>4.4999999999999998E-2</v>
      </c>
      <c r="JP26" s="12">
        <f t="shared" si="110"/>
        <v>0</v>
      </c>
      <c r="JQ26" s="12">
        <f t="shared" si="110"/>
        <v>3.5000000000000003E-2</v>
      </c>
      <c r="JR26" s="13">
        <f t="shared" si="104"/>
        <v>0</v>
      </c>
      <c r="JS26" s="12">
        <f t="shared" si="104"/>
        <v>0</v>
      </c>
      <c r="JT26" s="12">
        <f t="shared" si="104"/>
        <v>0</v>
      </c>
      <c r="JU26" s="12">
        <f t="shared" si="104"/>
        <v>0</v>
      </c>
      <c r="JV26" s="12">
        <f t="shared" si="104"/>
        <v>5.5000000000000007E-2</v>
      </c>
      <c r="JW26" s="16">
        <f t="shared" si="23"/>
        <v>0.8075</v>
      </c>
      <c r="JX26" s="12">
        <f t="shared" si="104"/>
        <v>0</v>
      </c>
      <c r="JY26" s="12">
        <f t="shared" si="104"/>
        <v>0</v>
      </c>
      <c r="JZ26" s="12">
        <f t="shared" si="104"/>
        <v>0.11250000000000002</v>
      </c>
      <c r="KA26" s="12">
        <f t="shared" si="104"/>
        <v>0</v>
      </c>
      <c r="KB26" s="12">
        <f t="shared" si="104"/>
        <v>0</v>
      </c>
      <c r="KC26" s="12">
        <f t="shared" si="104"/>
        <v>2.5000000000000005E-2</v>
      </c>
      <c r="KD26" s="13">
        <f t="shared" si="104"/>
        <v>0</v>
      </c>
      <c r="KE26" s="12">
        <f t="shared" si="104"/>
        <v>0</v>
      </c>
      <c r="KF26" s="12">
        <f t="shared" si="104"/>
        <v>0</v>
      </c>
      <c r="KG26" s="12">
        <f t="shared" si="104"/>
        <v>0</v>
      </c>
      <c r="KH26" s="12">
        <f t="shared" si="104"/>
        <v>7.5000000000000011E-2</v>
      </c>
      <c r="KI26" s="12">
        <f t="shared" si="104"/>
        <v>6.2500000000000014E-2</v>
      </c>
      <c r="KJ26" s="12">
        <f t="shared" si="104"/>
        <v>0</v>
      </c>
      <c r="KK26" s="12">
        <f t="shared" si="104"/>
        <v>6.2500000000000014E-2</v>
      </c>
      <c r="KL26" s="12">
        <f t="shared" si="104"/>
        <v>0</v>
      </c>
      <c r="KM26" s="16">
        <f t="shared" si="24"/>
        <v>0.73750000000000004</v>
      </c>
      <c r="KN26" s="12">
        <f t="shared" si="104"/>
        <v>0</v>
      </c>
      <c r="KO26" s="12">
        <f t="shared" si="104"/>
        <v>6.2500000000000014E-2</v>
      </c>
      <c r="KP26" s="13">
        <f t="shared" si="104"/>
        <v>0</v>
      </c>
      <c r="KQ26" s="12">
        <f t="shared" si="104"/>
        <v>0</v>
      </c>
      <c r="KR26" s="12">
        <f t="shared" si="104"/>
        <v>0</v>
      </c>
      <c r="KS26" s="12">
        <f t="shared" si="104"/>
        <v>0</v>
      </c>
      <c r="KT26" s="12">
        <f t="shared" si="104"/>
        <v>4.7500000000000014E-2</v>
      </c>
      <c r="KU26" s="12">
        <f t="shared" si="104"/>
        <v>0</v>
      </c>
      <c r="KV26" s="12">
        <f t="shared" si="104"/>
        <v>0</v>
      </c>
      <c r="KW26" s="12">
        <f t="shared" si="104"/>
        <v>0</v>
      </c>
      <c r="KX26" s="12">
        <f t="shared" si="104"/>
        <v>0</v>
      </c>
      <c r="KY26" s="12">
        <f t="shared" si="104"/>
        <v>0</v>
      </c>
      <c r="KZ26" s="12">
        <f t="shared" si="104"/>
        <v>0</v>
      </c>
      <c r="LA26" s="16">
        <f t="shared" si="25"/>
        <v>0.95250000000000001</v>
      </c>
      <c r="LB26" s="13">
        <f t="shared" si="104"/>
        <v>0</v>
      </c>
      <c r="LC26" s="12">
        <f t="shared" si="104"/>
        <v>0</v>
      </c>
      <c r="LD26" s="16">
        <f t="shared" si="26"/>
        <v>0.5575</v>
      </c>
      <c r="LE26" s="12">
        <f t="shared" si="104"/>
        <v>0.16250000000000001</v>
      </c>
      <c r="LF26" s="12">
        <f t="shared" si="104"/>
        <v>0</v>
      </c>
      <c r="LG26" s="12">
        <f t="shared" si="104"/>
        <v>0</v>
      </c>
      <c r="LH26" s="12">
        <f t="shared" si="104"/>
        <v>1.2500000000000002E-2</v>
      </c>
      <c r="LI26" s="12">
        <f t="shared" si="104"/>
        <v>6.2500000000000014E-2</v>
      </c>
      <c r="LJ26" s="12">
        <f t="shared" si="104"/>
        <v>0.16250000000000001</v>
      </c>
      <c r="LK26" s="12">
        <f t="shared" si="104"/>
        <v>0</v>
      </c>
      <c r="LL26" s="12">
        <f t="shared" si="104"/>
        <v>0</v>
      </c>
      <c r="LM26" s="12">
        <f t="shared" si="104"/>
        <v>4.2500000000000003E-2</v>
      </c>
      <c r="LN26" s="13">
        <f t="shared" si="104"/>
        <v>0</v>
      </c>
      <c r="LO26" s="12">
        <f t="shared" si="104"/>
        <v>0</v>
      </c>
      <c r="LP26" s="12">
        <f t="shared" si="104"/>
        <v>0</v>
      </c>
      <c r="LQ26" s="16">
        <f t="shared" si="27"/>
        <v>0.72</v>
      </c>
      <c r="LR26" s="12">
        <f t="shared" si="105"/>
        <v>0</v>
      </c>
      <c r="LS26" s="12">
        <f t="shared" si="105"/>
        <v>0</v>
      </c>
      <c r="LT26" s="12">
        <f t="shared" si="105"/>
        <v>1.2500000000000002E-2</v>
      </c>
      <c r="LU26" s="12">
        <f t="shared" si="105"/>
        <v>6.2500000000000014E-2</v>
      </c>
      <c r="LV26" s="12">
        <f t="shared" si="105"/>
        <v>0.16250000000000001</v>
      </c>
      <c r="LW26" s="12">
        <f t="shared" si="105"/>
        <v>0</v>
      </c>
      <c r="LX26" s="12">
        <f t="shared" si="105"/>
        <v>0</v>
      </c>
      <c r="LY26" s="12">
        <f t="shared" si="105"/>
        <v>4.2500000000000003E-2</v>
      </c>
      <c r="LZ26" s="13">
        <f t="shared" si="105"/>
        <v>0</v>
      </c>
      <c r="MA26" s="12">
        <f t="shared" si="105"/>
        <v>0</v>
      </c>
      <c r="MB26" s="16">
        <f t="shared" si="28"/>
        <v>0.63249999999999995</v>
      </c>
      <c r="MC26" s="12">
        <f t="shared" si="105"/>
        <v>0.14750000000000002</v>
      </c>
      <c r="MD26" s="12">
        <f t="shared" si="105"/>
        <v>0</v>
      </c>
      <c r="ME26" s="12">
        <f t="shared" si="105"/>
        <v>0</v>
      </c>
      <c r="MF26" s="12">
        <f t="shared" si="105"/>
        <v>5.7500000000000009E-2</v>
      </c>
      <c r="MG26" s="12">
        <f t="shared" si="105"/>
        <v>8.5000000000000006E-2</v>
      </c>
      <c r="MH26" s="12">
        <f t="shared" ref="MH26:OC26" si="111">MH25+(MH$41-MH$21)/($A$41-$A$21)</f>
        <v>7.7500000000000013E-2</v>
      </c>
      <c r="MI26" s="12">
        <f t="shared" si="111"/>
        <v>0</v>
      </c>
      <c r="MJ26" s="12">
        <f t="shared" si="111"/>
        <v>0</v>
      </c>
      <c r="MK26" s="12">
        <f t="shared" si="111"/>
        <v>0</v>
      </c>
      <c r="ML26" s="13">
        <f t="shared" si="111"/>
        <v>0</v>
      </c>
      <c r="MM26" s="12">
        <f t="shared" si="111"/>
        <v>0</v>
      </c>
      <c r="MN26" s="12">
        <f t="shared" si="111"/>
        <v>0</v>
      </c>
      <c r="MO26" s="16">
        <f t="shared" si="29"/>
        <v>0.78</v>
      </c>
      <c r="MP26" s="12">
        <f t="shared" si="111"/>
        <v>0</v>
      </c>
      <c r="MQ26" s="12">
        <f t="shared" si="111"/>
        <v>0</v>
      </c>
      <c r="MR26" s="12">
        <f t="shared" si="111"/>
        <v>5.7500000000000009E-2</v>
      </c>
      <c r="MS26" s="12">
        <f t="shared" si="111"/>
        <v>8.5000000000000006E-2</v>
      </c>
      <c r="MT26" s="12">
        <f t="shared" si="111"/>
        <v>7.7500000000000013E-2</v>
      </c>
      <c r="MU26" s="12">
        <f t="shared" si="111"/>
        <v>0</v>
      </c>
      <c r="MV26" s="12">
        <f t="shared" si="111"/>
        <v>0</v>
      </c>
      <c r="MW26" s="12">
        <f t="shared" si="111"/>
        <v>0</v>
      </c>
      <c r="MX26" s="13">
        <f t="shared" si="111"/>
        <v>0</v>
      </c>
      <c r="MY26" s="12">
        <f t="shared" si="111"/>
        <v>0</v>
      </c>
      <c r="MZ26" s="16">
        <f t="shared" si="30"/>
        <v>0.5575</v>
      </c>
      <c r="NA26" s="12">
        <f t="shared" si="111"/>
        <v>0.15</v>
      </c>
      <c r="NB26" s="12">
        <f t="shared" si="111"/>
        <v>0</v>
      </c>
      <c r="NC26" s="12">
        <f t="shared" si="111"/>
        <v>0</v>
      </c>
      <c r="ND26" s="12">
        <f t="shared" si="111"/>
        <v>0.08</v>
      </c>
      <c r="NE26" s="12">
        <f t="shared" si="111"/>
        <v>0.1</v>
      </c>
      <c r="NF26" s="12">
        <f t="shared" si="111"/>
        <v>0.11250000000000002</v>
      </c>
      <c r="NG26" s="12">
        <f t="shared" si="111"/>
        <v>0</v>
      </c>
      <c r="NH26" s="12">
        <f t="shared" si="111"/>
        <v>0</v>
      </c>
      <c r="NI26" s="12">
        <f t="shared" si="111"/>
        <v>0</v>
      </c>
      <c r="NJ26" s="13">
        <f t="shared" si="111"/>
        <v>0</v>
      </c>
      <c r="NK26" s="12">
        <f t="shared" si="111"/>
        <v>0</v>
      </c>
      <c r="NL26" s="12">
        <f t="shared" si="111"/>
        <v>0</v>
      </c>
      <c r="NM26" s="16">
        <f t="shared" si="31"/>
        <v>0.70750000000000002</v>
      </c>
      <c r="NN26" s="12">
        <f t="shared" si="111"/>
        <v>0</v>
      </c>
      <c r="NO26" s="12">
        <f t="shared" si="111"/>
        <v>0</v>
      </c>
      <c r="NP26" s="12">
        <f t="shared" si="111"/>
        <v>0.08</v>
      </c>
      <c r="NQ26" s="12">
        <f t="shared" si="111"/>
        <v>0.1</v>
      </c>
      <c r="NR26" s="12">
        <f t="shared" si="111"/>
        <v>0.11250000000000002</v>
      </c>
      <c r="NS26" s="12">
        <f t="shared" si="111"/>
        <v>0</v>
      </c>
      <c r="NT26" s="12">
        <f t="shared" si="111"/>
        <v>0</v>
      </c>
      <c r="NU26" s="12">
        <f t="shared" si="111"/>
        <v>0</v>
      </c>
      <c r="NV26" s="13">
        <f t="shared" si="111"/>
        <v>0</v>
      </c>
      <c r="NW26" s="12">
        <f t="shared" si="111"/>
        <v>0</v>
      </c>
      <c r="NX26" s="12">
        <f t="shared" si="111"/>
        <v>0</v>
      </c>
      <c r="NY26" s="12">
        <f t="shared" si="111"/>
        <v>0</v>
      </c>
      <c r="NZ26" s="12">
        <f t="shared" si="111"/>
        <v>0</v>
      </c>
      <c r="OA26" s="12">
        <f t="shared" si="111"/>
        <v>0</v>
      </c>
      <c r="OB26" s="12">
        <f t="shared" si="111"/>
        <v>2.7500000000000007E-2</v>
      </c>
      <c r="OC26" s="12">
        <f t="shared" si="111"/>
        <v>0.11000000000000003</v>
      </c>
      <c r="OD26" s="12">
        <f t="shared" si="106"/>
        <v>0</v>
      </c>
      <c r="OE26" s="12">
        <f t="shared" si="106"/>
        <v>0</v>
      </c>
      <c r="OF26" s="16">
        <f t="shared" si="32"/>
        <v>0.86249999999999993</v>
      </c>
      <c r="OG26" s="12">
        <f t="shared" si="106"/>
        <v>0</v>
      </c>
    </row>
    <row r="27" spans="1:397" x14ac:dyDescent="0.2">
      <c r="A27">
        <v>2036</v>
      </c>
      <c r="B27" s="12">
        <f t="shared" si="107"/>
        <v>0.26500000000000001</v>
      </c>
      <c r="C27" s="12">
        <f t="shared" si="107"/>
        <v>8.6000000000000007E-2</v>
      </c>
      <c r="D27" s="16">
        <f t="shared" si="0"/>
        <v>0.30299999999999994</v>
      </c>
      <c r="E27" s="12">
        <f t="shared" si="107"/>
        <v>6.5000000000000016E-2</v>
      </c>
      <c r="F27" s="12">
        <f t="shared" si="95"/>
        <v>6.6000000000000003E-2</v>
      </c>
      <c r="G27" s="12">
        <f t="shared" si="95"/>
        <v>0.11500000000000002</v>
      </c>
      <c r="H27" s="12">
        <f t="shared" si="95"/>
        <v>0</v>
      </c>
      <c r="I27" s="12">
        <f t="shared" si="95"/>
        <v>0</v>
      </c>
      <c r="J27" s="12">
        <f t="shared" si="95"/>
        <v>0</v>
      </c>
      <c r="K27" s="12">
        <f t="shared" si="95"/>
        <v>0.1</v>
      </c>
      <c r="L27" s="12">
        <f t="shared" si="95"/>
        <v>0</v>
      </c>
      <c r="M27" s="12">
        <f t="shared" si="95"/>
        <v>0</v>
      </c>
      <c r="N27" s="13">
        <f t="shared" si="95"/>
        <v>0.21500000000000002</v>
      </c>
      <c r="O27" s="12">
        <f t="shared" si="95"/>
        <v>8.6000000000000007E-2</v>
      </c>
      <c r="P27" s="12">
        <f t="shared" si="95"/>
        <v>0</v>
      </c>
      <c r="Q27" s="16">
        <f t="shared" si="1"/>
        <v>0.45999999999999996</v>
      </c>
      <c r="R27" s="12">
        <f t="shared" si="96"/>
        <v>5.9000000000000011E-2</v>
      </c>
      <c r="S27" s="12">
        <f t="shared" si="96"/>
        <v>8.0000000000000016E-2</v>
      </c>
      <c r="T27" s="12">
        <f t="shared" si="96"/>
        <v>0</v>
      </c>
      <c r="U27" s="12">
        <f t="shared" si="96"/>
        <v>0</v>
      </c>
      <c r="V27" s="12">
        <f t="shared" si="96"/>
        <v>0</v>
      </c>
      <c r="W27" s="12">
        <f t="shared" si="96"/>
        <v>0.1</v>
      </c>
      <c r="X27" s="12">
        <f t="shared" si="96"/>
        <v>0</v>
      </c>
      <c r="Y27" s="12">
        <f t="shared" si="96"/>
        <v>0</v>
      </c>
      <c r="Z27" s="13">
        <f t="shared" si="96"/>
        <v>0.15</v>
      </c>
      <c r="AA27" s="12">
        <f t="shared" si="96"/>
        <v>0.08</v>
      </c>
      <c r="AB27" s="12">
        <f t="shared" si="96"/>
        <v>0</v>
      </c>
      <c r="AC27" s="12">
        <f t="shared" si="96"/>
        <v>0</v>
      </c>
      <c r="AD27" s="12">
        <f t="shared" si="96"/>
        <v>0.05</v>
      </c>
      <c r="AE27" s="16">
        <f t="shared" si="2"/>
        <v>0.72</v>
      </c>
      <c r="AF27" s="12">
        <f t="shared" si="97"/>
        <v>0</v>
      </c>
      <c r="AG27" s="12">
        <f t="shared" si="97"/>
        <v>0</v>
      </c>
      <c r="AH27" s="12">
        <f t="shared" si="97"/>
        <v>0</v>
      </c>
      <c r="AI27" s="12">
        <f t="shared" si="97"/>
        <v>0</v>
      </c>
      <c r="AJ27" s="12">
        <f t="shared" si="97"/>
        <v>0</v>
      </c>
      <c r="AK27" s="12">
        <f t="shared" si="97"/>
        <v>0</v>
      </c>
      <c r="AL27" s="13">
        <f t="shared" si="97"/>
        <v>6.5000000000000016E-2</v>
      </c>
      <c r="AM27" s="12">
        <f t="shared" si="97"/>
        <v>6.5000000000000016E-2</v>
      </c>
      <c r="AN27" s="12">
        <f t="shared" si="97"/>
        <v>0</v>
      </c>
      <c r="AO27" s="12">
        <f t="shared" si="97"/>
        <v>0</v>
      </c>
      <c r="AP27" s="12">
        <f t="shared" si="97"/>
        <v>1.5000000000000001E-2</v>
      </c>
      <c r="AQ27" s="12">
        <f t="shared" si="97"/>
        <v>6.5000000000000016E-2</v>
      </c>
      <c r="AR27" s="12">
        <f t="shared" si="97"/>
        <v>0</v>
      </c>
      <c r="AS27" s="12">
        <f t="shared" si="97"/>
        <v>0</v>
      </c>
      <c r="AT27" s="12">
        <f t="shared" si="97"/>
        <v>0</v>
      </c>
      <c r="AU27" s="16">
        <f t="shared" si="3"/>
        <v>0.78999999999999992</v>
      </c>
      <c r="AV27" s="12">
        <f t="shared" si="98"/>
        <v>0</v>
      </c>
      <c r="AW27" s="12">
        <f t="shared" si="98"/>
        <v>0</v>
      </c>
      <c r="AX27" s="13">
        <f t="shared" si="98"/>
        <v>0.16500000000000001</v>
      </c>
      <c r="AY27" s="12">
        <f t="shared" si="98"/>
        <v>0.15</v>
      </c>
      <c r="AZ27" s="16">
        <f t="shared" si="4"/>
        <v>0.21099999999999985</v>
      </c>
      <c r="BA27" s="12">
        <f t="shared" ref="BA27:BU39" si="112">BA26+(BA$41-BA$21)/($A$41-$A$21)</f>
        <v>0.11500000000000002</v>
      </c>
      <c r="BB27" s="12">
        <f t="shared" si="112"/>
        <v>7.9000000000000015E-2</v>
      </c>
      <c r="BC27" s="12">
        <f t="shared" si="112"/>
        <v>0.11500000000000002</v>
      </c>
      <c r="BD27" s="12">
        <f t="shared" si="112"/>
        <v>0</v>
      </c>
      <c r="BE27" s="12">
        <f t="shared" si="112"/>
        <v>0</v>
      </c>
      <c r="BF27" s="12">
        <f t="shared" si="112"/>
        <v>6.5000000000000016E-2</v>
      </c>
      <c r="BG27" s="12">
        <f t="shared" si="112"/>
        <v>0.1</v>
      </c>
      <c r="BH27" s="12">
        <f t="shared" si="112"/>
        <v>0</v>
      </c>
      <c r="BI27" s="12">
        <f t="shared" si="112"/>
        <v>0</v>
      </c>
      <c r="BJ27" s="13">
        <f t="shared" si="112"/>
        <v>0.2</v>
      </c>
      <c r="BK27" s="12">
        <f t="shared" si="112"/>
        <v>8.6000000000000007E-2</v>
      </c>
      <c r="BL27" s="12">
        <f t="shared" si="112"/>
        <v>0</v>
      </c>
      <c r="BM27" s="16">
        <f t="shared" si="5"/>
        <v>0.42599999999999993</v>
      </c>
      <c r="BN27" s="12">
        <f t="shared" si="112"/>
        <v>7.9000000000000015E-2</v>
      </c>
      <c r="BO27" s="12">
        <f t="shared" si="112"/>
        <v>8.0000000000000016E-2</v>
      </c>
      <c r="BP27" s="12">
        <f t="shared" si="112"/>
        <v>0</v>
      </c>
      <c r="BQ27" s="12">
        <f t="shared" si="112"/>
        <v>0</v>
      </c>
      <c r="BR27" s="12">
        <f t="shared" si="112"/>
        <v>2.9000000000000008E-2</v>
      </c>
      <c r="BS27" s="12">
        <f t="shared" si="112"/>
        <v>0.1</v>
      </c>
      <c r="BT27" s="12">
        <f t="shared" si="112"/>
        <v>0</v>
      </c>
      <c r="BU27" s="12">
        <f t="shared" si="112"/>
        <v>0</v>
      </c>
      <c r="BV27" s="13">
        <f t="shared" si="108"/>
        <v>0.10600000000000001</v>
      </c>
      <c r="BW27" s="12">
        <f t="shared" si="108"/>
        <v>6.5000000000000016E-2</v>
      </c>
      <c r="BX27" s="12">
        <f t="shared" si="108"/>
        <v>0</v>
      </c>
      <c r="BY27" s="12">
        <f t="shared" si="108"/>
        <v>0</v>
      </c>
      <c r="BZ27" s="12">
        <f t="shared" si="108"/>
        <v>5.9000000000000011E-2</v>
      </c>
      <c r="CA27" s="16">
        <f t="shared" si="6"/>
        <v>0.77</v>
      </c>
      <c r="CB27" s="12">
        <f t="shared" si="108"/>
        <v>0</v>
      </c>
      <c r="CC27" s="12">
        <f t="shared" si="108"/>
        <v>0</v>
      </c>
      <c r="CD27" s="12">
        <f t="shared" si="108"/>
        <v>0</v>
      </c>
      <c r="CE27" s="12">
        <f t="shared" si="108"/>
        <v>0</v>
      </c>
      <c r="CF27" s="12">
        <f t="shared" si="108"/>
        <v>0</v>
      </c>
      <c r="CG27" s="12">
        <f t="shared" si="108"/>
        <v>0</v>
      </c>
      <c r="CH27" s="13">
        <f t="shared" si="108"/>
        <v>0.21500000000000002</v>
      </c>
      <c r="CI27" s="12">
        <f t="shared" si="108"/>
        <v>0.16999999999999998</v>
      </c>
      <c r="CJ27" s="12">
        <f t="shared" si="108"/>
        <v>0</v>
      </c>
      <c r="CK27" s="12">
        <f t="shared" si="108"/>
        <v>0</v>
      </c>
      <c r="CL27" s="12">
        <f t="shared" si="108"/>
        <v>0.10600000000000001</v>
      </c>
      <c r="CM27" s="12">
        <f t="shared" si="108"/>
        <v>6.5000000000000016E-2</v>
      </c>
      <c r="CN27" s="12">
        <f t="shared" si="108"/>
        <v>0</v>
      </c>
      <c r="CO27" s="12">
        <f t="shared" si="108"/>
        <v>0</v>
      </c>
      <c r="CP27" s="12">
        <f t="shared" si="108"/>
        <v>0.11500000000000002</v>
      </c>
      <c r="CQ27" s="16">
        <f t="shared" si="7"/>
        <v>0.32899999999999996</v>
      </c>
      <c r="CR27" s="12">
        <f t="shared" si="108"/>
        <v>0</v>
      </c>
      <c r="CS27" s="12">
        <f t="shared" si="108"/>
        <v>0</v>
      </c>
      <c r="CT27" s="13">
        <f t="shared" si="108"/>
        <v>0</v>
      </c>
      <c r="CU27" s="12">
        <f t="shared" si="108"/>
        <v>0</v>
      </c>
      <c r="CV27" s="12">
        <f t="shared" si="108"/>
        <v>0</v>
      </c>
      <c r="CW27" s="12">
        <f t="shared" si="108"/>
        <v>0</v>
      </c>
      <c r="CX27" s="12">
        <f t="shared" si="108"/>
        <v>0</v>
      </c>
      <c r="CY27" s="12">
        <f t="shared" si="108"/>
        <v>0</v>
      </c>
      <c r="CZ27" s="12">
        <f t="shared" si="108"/>
        <v>0</v>
      </c>
      <c r="DA27" s="12">
        <f t="shared" si="108"/>
        <v>0</v>
      </c>
      <c r="DB27" s="12">
        <f t="shared" si="108"/>
        <v>0</v>
      </c>
      <c r="DC27" s="12">
        <f t="shared" si="108"/>
        <v>0</v>
      </c>
      <c r="DD27" s="12">
        <f t="shared" si="108"/>
        <v>0</v>
      </c>
      <c r="DE27" s="16">
        <f t="shared" si="8"/>
        <v>1</v>
      </c>
      <c r="DF27" s="18">
        <f t="shared" si="9"/>
        <v>0.95</v>
      </c>
      <c r="DG27" s="12">
        <f t="shared" si="108"/>
        <v>0</v>
      </c>
      <c r="DH27" s="12">
        <f t="shared" si="108"/>
        <v>0</v>
      </c>
      <c r="DI27" s="12">
        <f t="shared" si="108"/>
        <v>0</v>
      </c>
      <c r="DJ27" s="12">
        <f t="shared" si="108"/>
        <v>0.05</v>
      </c>
      <c r="DK27" s="12">
        <f t="shared" si="108"/>
        <v>0</v>
      </c>
      <c r="DL27" s="12">
        <f t="shared" si="108"/>
        <v>0</v>
      </c>
      <c r="DM27" s="12">
        <f t="shared" si="108"/>
        <v>0</v>
      </c>
      <c r="DN27" s="12">
        <f t="shared" si="108"/>
        <v>0</v>
      </c>
      <c r="DO27" s="12">
        <f t="shared" si="108"/>
        <v>0</v>
      </c>
      <c r="DP27" s="12">
        <f t="shared" si="108"/>
        <v>0</v>
      </c>
      <c r="DQ27" s="12">
        <f t="shared" si="108"/>
        <v>0</v>
      </c>
      <c r="DR27" s="13">
        <f t="shared" si="108"/>
        <v>0</v>
      </c>
      <c r="DS27" s="16">
        <f t="shared" si="10"/>
        <v>0.9</v>
      </c>
      <c r="DT27" s="12">
        <f t="shared" si="108"/>
        <v>0</v>
      </c>
      <c r="DU27" s="12">
        <f t="shared" si="108"/>
        <v>0</v>
      </c>
      <c r="DV27" s="12">
        <f t="shared" si="108"/>
        <v>0.1</v>
      </c>
      <c r="DW27" s="12">
        <f t="shared" si="108"/>
        <v>0</v>
      </c>
      <c r="DX27" s="12">
        <f t="shared" si="108"/>
        <v>0</v>
      </c>
      <c r="DY27" s="12">
        <f t="shared" si="108"/>
        <v>0</v>
      </c>
      <c r="DZ27" s="12">
        <f t="shared" si="108"/>
        <v>0</v>
      </c>
      <c r="EA27" s="12">
        <f t="shared" si="108"/>
        <v>0</v>
      </c>
      <c r="EB27" s="12">
        <f t="shared" si="108"/>
        <v>0</v>
      </c>
      <c r="EC27" s="12">
        <f t="shared" si="108"/>
        <v>0</v>
      </c>
      <c r="ED27" s="13">
        <f t="shared" si="108"/>
        <v>8.6000000000000007E-2</v>
      </c>
      <c r="EE27" s="12">
        <f t="shared" si="108"/>
        <v>0.08</v>
      </c>
      <c r="EF27" s="16">
        <f t="shared" si="11"/>
        <v>0.33899999999999997</v>
      </c>
      <c r="EG27" s="12">
        <f t="shared" si="100"/>
        <v>0.11500000000000002</v>
      </c>
      <c r="EH27" s="12">
        <f t="shared" si="100"/>
        <v>0.08</v>
      </c>
      <c r="EI27" s="12">
        <f t="shared" si="100"/>
        <v>6.5000000000000016E-2</v>
      </c>
      <c r="EJ27" s="12">
        <f t="shared" si="100"/>
        <v>0</v>
      </c>
      <c r="EK27" s="12">
        <f t="shared" si="100"/>
        <v>0</v>
      </c>
      <c r="EL27" s="12">
        <f t="shared" si="100"/>
        <v>8.6000000000000007E-2</v>
      </c>
      <c r="EM27" s="12">
        <f t="shared" si="100"/>
        <v>0.12</v>
      </c>
      <c r="EN27" s="12">
        <f t="shared" si="100"/>
        <v>0</v>
      </c>
      <c r="EO27" s="12">
        <f t="shared" si="100"/>
        <v>2.9000000000000008E-2</v>
      </c>
      <c r="EP27" s="13">
        <f t="shared" si="100"/>
        <v>8.6000000000000007E-2</v>
      </c>
      <c r="EQ27" s="12">
        <f t="shared" si="100"/>
        <v>0.08</v>
      </c>
      <c r="ER27" s="12">
        <f t="shared" si="100"/>
        <v>0</v>
      </c>
      <c r="ES27" s="16">
        <f t="shared" si="12"/>
        <v>0.47799999999999998</v>
      </c>
      <c r="ET27" s="12">
        <f t="shared" ref="ET27:HE31" si="113">ET26+(ET$41-ET$21)/($A$41-$A$21)</f>
        <v>0.08</v>
      </c>
      <c r="EU27" s="12">
        <f t="shared" si="113"/>
        <v>5.1000000000000018E-2</v>
      </c>
      <c r="EV27" s="12">
        <f t="shared" si="113"/>
        <v>0</v>
      </c>
      <c r="EW27" s="12">
        <f t="shared" si="113"/>
        <v>0</v>
      </c>
      <c r="EX27" s="12">
        <f t="shared" si="113"/>
        <v>7.6000000000000012E-2</v>
      </c>
      <c r="EY27" s="12">
        <f t="shared" si="113"/>
        <v>0.12</v>
      </c>
      <c r="EZ27" s="12">
        <f t="shared" si="113"/>
        <v>0</v>
      </c>
      <c r="FA27" s="12">
        <f t="shared" si="113"/>
        <v>2.9000000000000008E-2</v>
      </c>
      <c r="FB27" s="13">
        <f t="shared" si="113"/>
        <v>0</v>
      </c>
      <c r="FC27" s="12">
        <f t="shared" si="113"/>
        <v>6.5000000000000016E-2</v>
      </c>
      <c r="FD27" s="12">
        <f t="shared" si="113"/>
        <v>0</v>
      </c>
      <c r="FE27" s="12">
        <f t="shared" si="113"/>
        <v>0</v>
      </c>
      <c r="FF27" s="12">
        <f t="shared" si="113"/>
        <v>9.5000000000000029E-2</v>
      </c>
      <c r="FG27" s="16">
        <f t="shared" si="13"/>
        <v>0.84</v>
      </c>
      <c r="FH27" s="12">
        <f t="shared" si="113"/>
        <v>0</v>
      </c>
      <c r="FI27" s="12">
        <f t="shared" si="113"/>
        <v>0</v>
      </c>
      <c r="FJ27" s="12">
        <f t="shared" si="113"/>
        <v>0</v>
      </c>
      <c r="FK27" s="12">
        <f t="shared" si="113"/>
        <v>0</v>
      </c>
      <c r="FL27" s="12">
        <f t="shared" si="113"/>
        <v>0</v>
      </c>
      <c r="FM27" s="12">
        <f t="shared" si="113"/>
        <v>0</v>
      </c>
      <c r="FN27" s="13">
        <f t="shared" si="113"/>
        <v>0.10900000000000001</v>
      </c>
      <c r="FO27" s="12">
        <f t="shared" si="113"/>
        <v>7.3000000000000009E-2</v>
      </c>
      <c r="FP27" s="12">
        <f t="shared" si="113"/>
        <v>0</v>
      </c>
      <c r="FQ27" s="12">
        <f t="shared" si="113"/>
        <v>3.6000000000000004E-2</v>
      </c>
      <c r="FR27" s="12">
        <f t="shared" si="113"/>
        <v>0.11500000000000002</v>
      </c>
      <c r="FS27" s="12">
        <f t="shared" si="113"/>
        <v>8.0000000000000016E-2</v>
      </c>
      <c r="FT27" s="12">
        <f t="shared" si="113"/>
        <v>0</v>
      </c>
      <c r="FU27" s="12">
        <f t="shared" si="113"/>
        <v>0</v>
      </c>
      <c r="FV27" s="12">
        <f t="shared" si="113"/>
        <v>9.2000000000000012E-2</v>
      </c>
      <c r="FW27" s="16">
        <f t="shared" si="14"/>
        <v>0.43599999999999983</v>
      </c>
      <c r="FX27" s="12">
        <f t="shared" si="102"/>
        <v>0</v>
      </c>
      <c r="FY27" s="12">
        <f t="shared" si="102"/>
        <v>5.9000000000000011E-2</v>
      </c>
      <c r="FZ27" s="13">
        <f t="shared" si="113"/>
        <v>0</v>
      </c>
      <c r="GA27" s="16">
        <f t="shared" si="15"/>
        <v>0.83499999999999996</v>
      </c>
      <c r="GB27" s="12">
        <f t="shared" si="113"/>
        <v>0</v>
      </c>
      <c r="GC27" s="12">
        <f t="shared" si="113"/>
        <v>0</v>
      </c>
      <c r="GD27" s="12">
        <f t="shared" si="113"/>
        <v>0.16500000000000001</v>
      </c>
      <c r="GE27" s="12">
        <f t="shared" si="113"/>
        <v>0</v>
      </c>
      <c r="GF27" s="12">
        <f t="shared" si="113"/>
        <v>0</v>
      </c>
      <c r="GG27" s="12">
        <f t="shared" si="113"/>
        <v>0</v>
      </c>
      <c r="GH27" s="12">
        <f t="shared" si="113"/>
        <v>0</v>
      </c>
      <c r="GI27" s="12">
        <f t="shared" si="113"/>
        <v>0</v>
      </c>
      <c r="GJ27" s="12">
        <f t="shared" si="113"/>
        <v>0</v>
      </c>
      <c r="GK27" s="12">
        <f t="shared" si="113"/>
        <v>0</v>
      </c>
      <c r="GL27" s="13">
        <f t="shared" si="113"/>
        <v>0</v>
      </c>
      <c r="GM27" s="12">
        <f t="shared" si="113"/>
        <v>4.6000000000000006E-2</v>
      </c>
      <c r="GN27" s="16">
        <f t="shared" si="16"/>
        <v>0.36299999999999988</v>
      </c>
      <c r="GO27" s="12">
        <f t="shared" si="113"/>
        <v>0.17200000000000001</v>
      </c>
      <c r="GP27" s="12">
        <f t="shared" si="113"/>
        <v>0.11500000000000002</v>
      </c>
      <c r="GQ27" s="12">
        <f t="shared" si="113"/>
        <v>5.9000000000000011E-2</v>
      </c>
      <c r="GR27" s="12">
        <f t="shared" si="113"/>
        <v>0</v>
      </c>
      <c r="GS27" s="12">
        <f t="shared" si="113"/>
        <v>0</v>
      </c>
      <c r="GT27" s="12">
        <f t="shared" si="113"/>
        <v>0.10600000000000001</v>
      </c>
      <c r="GU27" s="12">
        <f t="shared" si="113"/>
        <v>0.1</v>
      </c>
      <c r="GV27" s="12">
        <f t="shared" si="113"/>
        <v>0</v>
      </c>
      <c r="GW27" s="12">
        <f t="shared" si="113"/>
        <v>3.9000000000000007E-2</v>
      </c>
      <c r="GX27" s="13">
        <f t="shared" si="113"/>
        <v>0</v>
      </c>
      <c r="GY27" s="12">
        <f t="shared" si="113"/>
        <v>4.6000000000000006E-2</v>
      </c>
      <c r="GZ27" s="12">
        <f t="shared" si="113"/>
        <v>0</v>
      </c>
      <c r="HA27" s="16">
        <f t="shared" si="17"/>
        <v>0.54199999999999993</v>
      </c>
      <c r="HB27" s="12">
        <f t="shared" si="113"/>
        <v>0.10800000000000001</v>
      </c>
      <c r="HC27" s="12">
        <f t="shared" si="113"/>
        <v>5.9000000000000011E-2</v>
      </c>
      <c r="HD27" s="12">
        <f t="shared" si="113"/>
        <v>0</v>
      </c>
      <c r="HE27" s="12">
        <f t="shared" si="113"/>
        <v>0</v>
      </c>
      <c r="HF27" s="12">
        <f t="shared" ref="HF27:JQ31" si="114">HF26+(HF$41-HF$21)/($A$41-$A$21)</f>
        <v>0.10600000000000001</v>
      </c>
      <c r="HG27" s="12">
        <f t="shared" si="114"/>
        <v>0.1</v>
      </c>
      <c r="HH27" s="12">
        <f t="shared" si="114"/>
        <v>0</v>
      </c>
      <c r="HI27" s="12">
        <f t="shared" si="114"/>
        <v>3.9000000000000007E-2</v>
      </c>
      <c r="HJ27" s="13">
        <f t="shared" si="114"/>
        <v>0</v>
      </c>
      <c r="HK27" s="12">
        <f t="shared" si="114"/>
        <v>0</v>
      </c>
      <c r="HL27" s="12">
        <f t="shared" si="114"/>
        <v>0</v>
      </c>
      <c r="HM27" s="12">
        <f t="shared" si="114"/>
        <v>0</v>
      </c>
      <c r="HN27" s="12">
        <f t="shared" si="114"/>
        <v>6.5000000000000016E-2</v>
      </c>
      <c r="HO27" s="16">
        <f t="shared" si="18"/>
        <v>0.78099999999999992</v>
      </c>
      <c r="HP27" s="12">
        <f t="shared" si="114"/>
        <v>0</v>
      </c>
      <c r="HQ27" s="12">
        <f t="shared" si="114"/>
        <v>0</v>
      </c>
      <c r="HR27" s="12">
        <f t="shared" si="114"/>
        <v>0.11500000000000002</v>
      </c>
      <c r="HS27" s="12">
        <f t="shared" si="114"/>
        <v>0</v>
      </c>
      <c r="HT27" s="12">
        <f t="shared" si="114"/>
        <v>0</v>
      </c>
      <c r="HU27" s="12">
        <f t="shared" si="114"/>
        <v>3.9000000000000007E-2</v>
      </c>
      <c r="HV27" s="13">
        <f t="shared" si="114"/>
        <v>0</v>
      </c>
      <c r="HW27" s="12">
        <f t="shared" si="114"/>
        <v>0</v>
      </c>
      <c r="HX27" s="12">
        <f t="shared" si="114"/>
        <v>0</v>
      </c>
      <c r="HY27" s="12">
        <f t="shared" si="114"/>
        <v>0</v>
      </c>
      <c r="HZ27" s="12">
        <f t="shared" si="114"/>
        <v>6.5000000000000016E-2</v>
      </c>
      <c r="IA27" s="12">
        <f t="shared" si="114"/>
        <v>0</v>
      </c>
      <c r="IB27" s="12">
        <f t="shared" si="114"/>
        <v>0</v>
      </c>
      <c r="IC27" s="12">
        <f t="shared" si="114"/>
        <v>0</v>
      </c>
      <c r="ID27" s="16">
        <f t="shared" si="19"/>
        <v>0.93499999999999994</v>
      </c>
      <c r="IE27" s="12">
        <f t="shared" si="114"/>
        <v>0</v>
      </c>
      <c r="IF27" s="12">
        <f t="shared" si="114"/>
        <v>0</v>
      </c>
      <c r="IG27" s="12">
        <f t="shared" si="114"/>
        <v>0</v>
      </c>
      <c r="IH27" s="13">
        <f t="shared" si="114"/>
        <v>0</v>
      </c>
      <c r="II27" s="12">
        <f t="shared" si="114"/>
        <v>0</v>
      </c>
      <c r="IJ27" s="12">
        <f t="shared" si="114"/>
        <v>0</v>
      </c>
      <c r="IK27" s="12">
        <f t="shared" si="114"/>
        <v>6.5000000000000016E-2</v>
      </c>
      <c r="IL27" s="12">
        <f t="shared" si="114"/>
        <v>0.16500000000000001</v>
      </c>
      <c r="IM27" s="12">
        <f t="shared" si="114"/>
        <v>6.5000000000000016E-2</v>
      </c>
      <c r="IN27" s="12">
        <f t="shared" si="114"/>
        <v>0</v>
      </c>
      <c r="IO27" s="12">
        <f t="shared" si="114"/>
        <v>0</v>
      </c>
      <c r="IP27" s="12">
        <f t="shared" si="114"/>
        <v>0.1</v>
      </c>
      <c r="IQ27" s="16">
        <f t="shared" si="20"/>
        <v>0.57599999999999996</v>
      </c>
      <c r="IR27" s="12">
        <f t="shared" si="114"/>
        <v>0</v>
      </c>
      <c r="IS27" s="12">
        <f t="shared" si="114"/>
        <v>2.9000000000000008E-2</v>
      </c>
      <c r="IT27" s="13">
        <f t="shared" si="114"/>
        <v>0</v>
      </c>
      <c r="IU27" s="12">
        <f t="shared" si="114"/>
        <v>0</v>
      </c>
      <c r="IV27" s="16">
        <f t="shared" si="21"/>
        <v>0.48599999999999999</v>
      </c>
      <c r="IW27" s="12">
        <f t="shared" si="114"/>
        <v>0.16500000000000001</v>
      </c>
      <c r="IX27" s="12">
        <f t="shared" si="114"/>
        <v>5.6000000000000008E-2</v>
      </c>
      <c r="IY27" s="12">
        <f t="shared" si="114"/>
        <v>5.9000000000000011E-2</v>
      </c>
      <c r="IZ27" s="12">
        <f t="shared" si="114"/>
        <v>0</v>
      </c>
      <c r="JA27" s="12">
        <f t="shared" si="114"/>
        <v>3.6000000000000004E-2</v>
      </c>
      <c r="JB27" s="12">
        <f t="shared" si="114"/>
        <v>0.11500000000000002</v>
      </c>
      <c r="JC27" s="12">
        <f t="shared" si="114"/>
        <v>4.3999999999999997E-2</v>
      </c>
      <c r="JD27" s="12">
        <f t="shared" si="114"/>
        <v>0</v>
      </c>
      <c r="JE27" s="12">
        <f t="shared" si="114"/>
        <v>3.9000000000000007E-2</v>
      </c>
      <c r="JF27" s="13">
        <f t="shared" si="114"/>
        <v>0</v>
      </c>
      <c r="JG27" s="12">
        <f t="shared" si="114"/>
        <v>0</v>
      </c>
      <c r="JH27" s="12">
        <f t="shared" si="114"/>
        <v>0</v>
      </c>
      <c r="JI27" s="16">
        <f t="shared" si="22"/>
        <v>0.66799999999999993</v>
      </c>
      <c r="JJ27" s="12">
        <f t="shared" si="114"/>
        <v>5.6000000000000008E-2</v>
      </c>
      <c r="JK27" s="12">
        <f t="shared" si="114"/>
        <v>5.9000000000000011E-2</v>
      </c>
      <c r="JL27" s="12">
        <f t="shared" si="114"/>
        <v>0</v>
      </c>
      <c r="JM27" s="12">
        <f t="shared" si="114"/>
        <v>3.6000000000000004E-2</v>
      </c>
      <c r="JN27" s="12">
        <f t="shared" si="114"/>
        <v>0.10100000000000002</v>
      </c>
      <c r="JO27" s="12">
        <f t="shared" si="114"/>
        <v>4.3999999999999997E-2</v>
      </c>
      <c r="JP27" s="12">
        <f t="shared" si="114"/>
        <v>0</v>
      </c>
      <c r="JQ27" s="12">
        <f t="shared" si="114"/>
        <v>3.6000000000000004E-2</v>
      </c>
      <c r="JR27" s="13">
        <f t="shared" si="104"/>
        <v>0</v>
      </c>
      <c r="JS27" s="12">
        <f t="shared" si="104"/>
        <v>0</v>
      </c>
      <c r="JT27" s="12">
        <f t="shared" si="104"/>
        <v>0</v>
      </c>
      <c r="JU27" s="12">
        <f t="shared" si="104"/>
        <v>0</v>
      </c>
      <c r="JV27" s="12">
        <f t="shared" si="104"/>
        <v>5.6000000000000008E-2</v>
      </c>
      <c r="JW27" s="16">
        <f t="shared" si="23"/>
        <v>0.80299999999999994</v>
      </c>
      <c r="JX27" s="12">
        <f t="shared" si="104"/>
        <v>0</v>
      </c>
      <c r="JY27" s="12">
        <f t="shared" si="104"/>
        <v>0</v>
      </c>
      <c r="JZ27" s="12">
        <f t="shared" si="104"/>
        <v>0.11500000000000002</v>
      </c>
      <c r="KA27" s="12">
        <f t="shared" si="104"/>
        <v>0</v>
      </c>
      <c r="KB27" s="12">
        <f t="shared" si="104"/>
        <v>0</v>
      </c>
      <c r="KC27" s="12">
        <f t="shared" si="104"/>
        <v>2.6000000000000006E-2</v>
      </c>
      <c r="KD27" s="13">
        <f t="shared" si="104"/>
        <v>0</v>
      </c>
      <c r="KE27" s="12">
        <f t="shared" si="104"/>
        <v>0</v>
      </c>
      <c r="KF27" s="12">
        <f t="shared" si="104"/>
        <v>0</v>
      </c>
      <c r="KG27" s="12">
        <f t="shared" si="104"/>
        <v>0</v>
      </c>
      <c r="KH27" s="12">
        <f t="shared" si="104"/>
        <v>8.0000000000000016E-2</v>
      </c>
      <c r="KI27" s="12">
        <f t="shared" si="104"/>
        <v>6.5000000000000016E-2</v>
      </c>
      <c r="KJ27" s="12">
        <f t="shared" si="104"/>
        <v>0</v>
      </c>
      <c r="KK27" s="12">
        <f t="shared" si="104"/>
        <v>6.5000000000000016E-2</v>
      </c>
      <c r="KL27" s="12">
        <f t="shared" si="104"/>
        <v>0</v>
      </c>
      <c r="KM27" s="16">
        <f t="shared" si="24"/>
        <v>0.72499999999999998</v>
      </c>
      <c r="KN27" s="12">
        <f t="shared" ref="KN27:LP27" si="115">KN26+(KN$41-KN$21)/($A$41-$A$21)</f>
        <v>0</v>
      </c>
      <c r="KO27" s="12">
        <f t="shared" si="115"/>
        <v>6.5000000000000016E-2</v>
      </c>
      <c r="KP27" s="13">
        <f t="shared" si="115"/>
        <v>0</v>
      </c>
      <c r="KQ27" s="12">
        <f t="shared" si="115"/>
        <v>0</v>
      </c>
      <c r="KR27" s="12">
        <f t="shared" si="115"/>
        <v>0</v>
      </c>
      <c r="KS27" s="12">
        <f t="shared" si="115"/>
        <v>0</v>
      </c>
      <c r="KT27" s="12">
        <f t="shared" si="115"/>
        <v>5.1000000000000018E-2</v>
      </c>
      <c r="KU27" s="12">
        <f t="shared" si="115"/>
        <v>0</v>
      </c>
      <c r="KV27" s="12">
        <f t="shared" si="115"/>
        <v>0</v>
      </c>
      <c r="KW27" s="12">
        <f t="shared" si="115"/>
        <v>0</v>
      </c>
      <c r="KX27" s="12">
        <f t="shared" si="115"/>
        <v>0</v>
      </c>
      <c r="KY27" s="12">
        <f t="shared" si="115"/>
        <v>0</v>
      </c>
      <c r="KZ27" s="12">
        <f t="shared" si="115"/>
        <v>0</v>
      </c>
      <c r="LA27" s="16">
        <f t="shared" si="25"/>
        <v>0.94899999999999995</v>
      </c>
      <c r="LB27" s="13">
        <f t="shared" si="115"/>
        <v>0</v>
      </c>
      <c r="LC27" s="12">
        <f t="shared" si="115"/>
        <v>0</v>
      </c>
      <c r="LD27" s="16">
        <f t="shared" si="26"/>
        <v>0.54899999999999993</v>
      </c>
      <c r="LE27" s="12">
        <f t="shared" si="115"/>
        <v>0.16500000000000001</v>
      </c>
      <c r="LF27" s="12">
        <f t="shared" si="115"/>
        <v>0</v>
      </c>
      <c r="LG27" s="12">
        <f t="shared" si="115"/>
        <v>0</v>
      </c>
      <c r="LH27" s="12">
        <f t="shared" si="115"/>
        <v>1.3000000000000003E-2</v>
      </c>
      <c r="LI27" s="12">
        <f t="shared" si="115"/>
        <v>6.5000000000000016E-2</v>
      </c>
      <c r="LJ27" s="12">
        <f t="shared" si="115"/>
        <v>0.16500000000000001</v>
      </c>
      <c r="LK27" s="12">
        <f t="shared" si="115"/>
        <v>0</v>
      </c>
      <c r="LL27" s="12">
        <f t="shared" si="115"/>
        <v>0</v>
      </c>
      <c r="LM27" s="12">
        <f t="shared" si="115"/>
        <v>4.3000000000000003E-2</v>
      </c>
      <c r="LN27" s="13">
        <f t="shared" si="115"/>
        <v>0</v>
      </c>
      <c r="LO27" s="12">
        <f t="shared" si="115"/>
        <v>0</v>
      </c>
      <c r="LP27" s="12">
        <f t="shared" si="115"/>
        <v>0</v>
      </c>
      <c r="LQ27" s="16">
        <f t="shared" si="27"/>
        <v>0.71399999999999997</v>
      </c>
      <c r="LR27" s="12">
        <f t="shared" ref="LR27:OC31" si="116">LR26+(LR$41-LR$21)/($A$41-$A$21)</f>
        <v>0</v>
      </c>
      <c r="LS27" s="12">
        <f t="shared" si="116"/>
        <v>0</v>
      </c>
      <c r="LT27" s="12">
        <f t="shared" si="116"/>
        <v>1.3000000000000003E-2</v>
      </c>
      <c r="LU27" s="12">
        <f t="shared" si="116"/>
        <v>6.5000000000000016E-2</v>
      </c>
      <c r="LV27" s="12">
        <f t="shared" si="116"/>
        <v>0.16500000000000001</v>
      </c>
      <c r="LW27" s="12">
        <f t="shared" si="116"/>
        <v>0</v>
      </c>
      <c r="LX27" s="12">
        <f t="shared" si="116"/>
        <v>0</v>
      </c>
      <c r="LY27" s="12">
        <f t="shared" si="116"/>
        <v>4.3000000000000003E-2</v>
      </c>
      <c r="LZ27" s="13">
        <f t="shared" si="116"/>
        <v>0</v>
      </c>
      <c r="MA27" s="12">
        <f t="shared" si="116"/>
        <v>0</v>
      </c>
      <c r="MB27" s="16">
        <f t="shared" si="28"/>
        <v>0.625</v>
      </c>
      <c r="MC27" s="12">
        <f t="shared" si="116"/>
        <v>0.15100000000000002</v>
      </c>
      <c r="MD27" s="12">
        <f t="shared" si="116"/>
        <v>0</v>
      </c>
      <c r="ME27" s="12">
        <f t="shared" si="116"/>
        <v>0</v>
      </c>
      <c r="MF27" s="12">
        <f t="shared" si="116"/>
        <v>5.9000000000000011E-2</v>
      </c>
      <c r="MG27" s="12">
        <f t="shared" si="116"/>
        <v>8.6000000000000007E-2</v>
      </c>
      <c r="MH27" s="12">
        <f t="shared" si="116"/>
        <v>7.9000000000000015E-2</v>
      </c>
      <c r="MI27" s="12">
        <f t="shared" si="116"/>
        <v>0</v>
      </c>
      <c r="MJ27" s="12">
        <f t="shared" si="116"/>
        <v>0</v>
      </c>
      <c r="MK27" s="12">
        <f t="shared" si="116"/>
        <v>0</v>
      </c>
      <c r="ML27" s="13">
        <f t="shared" si="116"/>
        <v>0</v>
      </c>
      <c r="MM27" s="12">
        <f t="shared" si="116"/>
        <v>0</v>
      </c>
      <c r="MN27" s="12">
        <f t="shared" si="116"/>
        <v>0</v>
      </c>
      <c r="MO27" s="16">
        <f t="shared" si="29"/>
        <v>0.77600000000000002</v>
      </c>
      <c r="MP27" s="12">
        <f t="shared" si="116"/>
        <v>0</v>
      </c>
      <c r="MQ27" s="12">
        <f t="shared" si="116"/>
        <v>0</v>
      </c>
      <c r="MR27" s="12">
        <f t="shared" si="116"/>
        <v>5.9000000000000011E-2</v>
      </c>
      <c r="MS27" s="12">
        <f t="shared" si="116"/>
        <v>8.6000000000000007E-2</v>
      </c>
      <c r="MT27" s="12">
        <f t="shared" si="116"/>
        <v>7.9000000000000015E-2</v>
      </c>
      <c r="MU27" s="12">
        <f t="shared" si="116"/>
        <v>0</v>
      </c>
      <c r="MV27" s="12">
        <f t="shared" si="116"/>
        <v>0</v>
      </c>
      <c r="MW27" s="12">
        <f t="shared" si="116"/>
        <v>0</v>
      </c>
      <c r="MX27" s="13">
        <f t="shared" si="116"/>
        <v>0</v>
      </c>
      <c r="MY27" s="12">
        <f t="shared" si="116"/>
        <v>0</v>
      </c>
      <c r="MZ27" s="16">
        <f t="shared" si="30"/>
        <v>0.55500000000000005</v>
      </c>
      <c r="NA27" s="12">
        <f t="shared" si="116"/>
        <v>0.15</v>
      </c>
      <c r="NB27" s="12">
        <f t="shared" si="116"/>
        <v>0</v>
      </c>
      <c r="NC27" s="12">
        <f t="shared" si="116"/>
        <v>0</v>
      </c>
      <c r="ND27" s="12">
        <f t="shared" si="116"/>
        <v>0.08</v>
      </c>
      <c r="NE27" s="12">
        <f t="shared" si="116"/>
        <v>0.1</v>
      </c>
      <c r="NF27" s="12">
        <f t="shared" si="116"/>
        <v>0.11500000000000002</v>
      </c>
      <c r="NG27" s="12">
        <f t="shared" si="116"/>
        <v>0</v>
      </c>
      <c r="NH27" s="12">
        <f t="shared" si="116"/>
        <v>0</v>
      </c>
      <c r="NI27" s="12">
        <f t="shared" si="116"/>
        <v>0</v>
      </c>
      <c r="NJ27" s="13">
        <f t="shared" si="116"/>
        <v>0</v>
      </c>
      <c r="NK27" s="12">
        <f t="shared" si="116"/>
        <v>0</v>
      </c>
      <c r="NL27" s="12">
        <f t="shared" si="116"/>
        <v>0</v>
      </c>
      <c r="NM27" s="16">
        <f t="shared" si="31"/>
        <v>0.70499999999999996</v>
      </c>
      <c r="NN27" s="12">
        <f t="shared" si="116"/>
        <v>0</v>
      </c>
      <c r="NO27" s="12">
        <f t="shared" si="116"/>
        <v>0</v>
      </c>
      <c r="NP27" s="12">
        <f t="shared" si="116"/>
        <v>0.08</v>
      </c>
      <c r="NQ27" s="12">
        <f t="shared" si="116"/>
        <v>0.1</v>
      </c>
      <c r="NR27" s="12">
        <f t="shared" si="116"/>
        <v>0.11500000000000002</v>
      </c>
      <c r="NS27" s="12">
        <f t="shared" si="116"/>
        <v>0</v>
      </c>
      <c r="NT27" s="12">
        <f t="shared" si="116"/>
        <v>0</v>
      </c>
      <c r="NU27" s="12">
        <f t="shared" si="116"/>
        <v>0</v>
      </c>
      <c r="NV27" s="13">
        <f t="shared" si="116"/>
        <v>0</v>
      </c>
      <c r="NW27" s="12">
        <f t="shared" si="116"/>
        <v>0</v>
      </c>
      <c r="NX27" s="12">
        <f t="shared" si="116"/>
        <v>0</v>
      </c>
      <c r="NY27" s="12">
        <f t="shared" si="116"/>
        <v>0</v>
      </c>
      <c r="NZ27" s="12">
        <f t="shared" si="116"/>
        <v>0</v>
      </c>
      <c r="OA27" s="12">
        <f t="shared" si="116"/>
        <v>0</v>
      </c>
      <c r="OB27" s="12">
        <f t="shared" si="116"/>
        <v>2.9000000000000008E-2</v>
      </c>
      <c r="OC27" s="12">
        <f t="shared" si="116"/>
        <v>0.11600000000000003</v>
      </c>
      <c r="OD27" s="12">
        <f t="shared" si="106"/>
        <v>0</v>
      </c>
      <c r="OE27" s="12">
        <f t="shared" si="106"/>
        <v>0</v>
      </c>
      <c r="OF27" s="16">
        <f t="shared" si="32"/>
        <v>0.85499999999999998</v>
      </c>
      <c r="OG27" s="12">
        <f t="shared" si="106"/>
        <v>0</v>
      </c>
    </row>
    <row r="28" spans="1:397" x14ac:dyDescent="0.2">
      <c r="A28">
        <v>2037</v>
      </c>
      <c r="B28" s="12">
        <f t="shared" si="107"/>
        <v>0.26750000000000002</v>
      </c>
      <c r="C28" s="12">
        <f t="shared" si="107"/>
        <v>8.7000000000000008E-2</v>
      </c>
      <c r="D28" s="16">
        <f t="shared" si="0"/>
        <v>0.29349999999999998</v>
      </c>
      <c r="E28" s="12">
        <f t="shared" si="107"/>
        <v>6.7500000000000018E-2</v>
      </c>
      <c r="F28" s="12">
        <f t="shared" si="95"/>
        <v>6.7000000000000004E-2</v>
      </c>
      <c r="G28" s="12">
        <f t="shared" si="95"/>
        <v>0.11750000000000002</v>
      </c>
      <c r="H28" s="12">
        <f t="shared" si="95"/>
        <v>0</v>
      </c>
      <c r="I28" s="12">
        <f t="shared" si="95"/>
        <v>0</v>
      </c>
      <c r="J28" s="12">
        <f t="shared" si="95"/>
        <v>0</v>
      </c>
      <c r="K28" s="12">
        <f t="shared" si="95"/>
        <v>0.1</v>
      </c>
      <c r="L28" s="12">
        <f t="shared" si="95"/>
        <v>0</v>
      </c>
      <c r="M28" s="12">
        <f t="shared" si="95"/>
        <v>0</v>
      </c>
      <c r="N28" s="13">
        <f t="shared" si="95"/>
        <v>0.21750000000000003</v>
      </c>
      <c r="O28" s="12">
        <f t="shared" si="95"/>
        <v>8.7000000000000008E-2</v>
      </c>
      <c r="P28" s="12">
        <f t="shared" si="95"/>
        <v>0</v>
      </c>
      <c r="Q28" s="16">
        <f t="shared" si="1"/>
        <v>0.44999999999999996</v>
      </c>
      <c r="R28" s="12">
        <f t="shared" si="96"/>
        <v>6.0500000000000012E-2</v>
      </c>
      <c r="S28" s="12">
        <f t="shared" si="96"/>
        <v>8.500000000000002E-2</v>
      </c>
      <c r="T28" s="12">
        <f t="shared" si="96"/>
        <v>0</v>
      </c>
      <c r="U28" s="12">
        <f t="shared" si="96"/>
        <v>0</v>
      </c>
      <c r="V28" s="12">
        <f t="shared" si="96"/>
        <v>0</v>
      </c>
      <c r="W28" s="12">
        <f t="shared" si="96"/>
        <v>0.1</v>
      </c>
      <c r="X28" s="12">
        <f t="shared" si="96"/>
        <v>0</v>
      </c>
      <c r="Y28" s="12">
        <f t="shared" si="96"/>
        <v>0</v>
      </c>
      <c r="Z28" s="13">
        <f t="shared" si="96"/>
        <v>0.15</v>
      </c>
      <c r="AA28" s="12">
        <f t="shared" si="96"/>
        <v>0.08</v>
      </c>
      <c r="AB28" s="12">
        <f t="shared" si="96"/>
        <v>0</v>
      </c>
      <c r="AC28" s="12">
        <f t="shared" si="96"/>
        <v>0</v>
      </c>
      <c r="AD28" s="12">
        <f t="shared" si="96"/>
        <v>0.05</v>
      </c>
      <c r="AE28" s="16">
        <f t="shared" si="2"/>
        <v>0.72</v>
      </c>
      <c r="AF28" s="12">
        <f t="shared" si="97"/>
        <v>0</v>
      </c>
      <c r="AG28" s="12">
        <f t="shared" si="97"/>
        <v>0</v>
      </c>
      <c r="AH28" s="12">
        <f t="shared" si="97"/>
        <v>0</v>
      </c>
      <c r="AI28" s="12">
        <f t="shared" si="97"/>
        <v>0</v>
      </c>
      <c r="AJ28" s="12">
        <f t="shared" si="97"/>
        <v>0</v>
      </c>
      <c r="AK28" s="12">
        <f t="shared" si="97"/>
        <v>0</v>
      </c>
      <c r="AL28" s="13">
        <f t="shared" si="97"/>
        <v>6.7500000000000018E-2</v>
      </c>
      <c r="AM28" s="12">
        <f t="shared" si="97"/>
        <v>6.7500000000000018E-2</v>
      </c>
      <c r="AN28" s="12">
        <f t="shared" si="97"/>
        <v>0</v>
      </c>
      <c r="AO28" s="12">
        <f t="shared" si="97"/>
        <v>0</v>
      </c>
      <c r="AP28" s="12">
        <f t="shared" si="97"/>
        <v>1.7500000000000002E-2</v>
      </c>
      <c r="AQ28" s="12">
        <f t="shared" si="97"/>
        <v>6.7500000000000018E-2</v>
      </c>
      <c r="AR28" s="12">
        <f t="shared" si="97"/>
        <v>0</v>
      </c>
      <c r="AS28" s="12">
        <f t="shared" si="97"/>
        <v>0</v>
      </c>
      <c r="AT28" s="12">
        <f t="shared" si="97"/>
        <v>0</v>
      </c>
      <c r="AU28" s="16">
        <f t="shared" si="3"/>
        <v>0.78</v>
      </c>
      <c r="AV28" s="12">
        <f t="shared" si="98"/>
        <v>0</v>
      </c>
      <c r="AW28" s="12">
        <f t="shared" si="98"/>
        <v>0</v>
      </c>
      <c r="AX28" s="13">
        <f t="shared" si="98"/>
        <v>0.16750000000000001</v>
      </c>
      <c r="AY28" s="12">
        <f t="shared" si="98"/>
        <v>0.15</v>
      </c>
      <c r="AZ28" s="16">
        <f t="shared" si="4"/>
        <v>0.1994999999999999</v>
      </c>
      <c r="BA28" s="12">
        <f t="shared" si="112"/>
        <v>0.11750000000000002</v>
      </c>
      <c r="BB28" s="12">
        <f t="shared" si="112"/>
        <v>8.0500000000000016E-2</v>
      </c>
      <c r="BC28" s="12">
        <f t="shared" si="112"/>
        <v>0.11750000000000002</v>
      </c>
      <c r="BD28" s="12">
        <f t="shared" si="112"/>
        <v>0</v>
      </c>
      <c r="BE28" s="12">
        <f t="shared" si="112"/>
        <v>0</v>
      </c>
      <c r="BF28" s="12">
        <f t="shared" si="112"/>
        <v>6.7500000000000018E-2</v>
      </c>
      <c r="BG28" s="12">
        <f t="shared" si="112"/>
        <v>0.1</v>
      </c>
      <c r="BH28" s="12">
        <f t="shared" si="112"/>
        <v>0</v>
      </c>
      <c r="BI28" s="12">
        <f t="shared" si="112"/>
        <v>0</v>
      </c>
      <c r="BJ28" s="13">
        <f t="shared" si="112"/>
        <v>0.2</v>
      </c>
      <c r="BK28" s="12">
        <f t="shared" si="112"/>
        <v>8.7000000000000008E-2</v>
      </c>
      <c r="BL28" s="12">
        <f t="shared" si="112"/>
        <v>0</v>
      </c>
      <c r="BM28" s="16">
        <f t="shared" si="5"/>
        <v>0.41699999999999993</v>
      </c>
      <c r="BN28" s="12">
        <f t="shared" si="112"/>
        <v>8.0500000000000016E-2</v>
      </c>
      <c r="BO28" s="12">
        <f t="shared" si="112"/>
        <v>8.500000000000002E-2</v>
      </c>
      <c r="BP28" s="12">
        <f t="shared" si="112"/>
        <v>0</v>
      </c>
      <c r="BQ28" s="12">
        <f t="shared" si="112"/>
        <v>0</v>
      </c>
      <c r="BR28" s="12">
        <f t="shared" si="112"/>
        <v>3.050000000000001E-2</v>
      </c>
      <c r="BS28" s="12">
        <f t="shared" si="112"/>
        <v>0.1</v>
      </c>
      <c r="BT28" s="12">
        <f t="shared" si="112"/>
        <v>0</v>
      </c>
      <c r="BU28" s="12">
        <f t="shared" si="112"/>
        <v>0</v>
      </c>
      <c r="BV28" s="13">
        <f t="shared" si="108"/>
        <v>0.10700000000000001</v>
      </c>
      <c r="BW28" s="12">
        <f t="shared" si="108"/>
        <v>6.7500000000000018E-2</v>
      </c>
      <c r="BX28" s="12">
        <f t="shared" si="108"/>
        <v>0</v>
      </c>
      <c r="BY28" s="12">
        <f t="shared" si="108"/>
        <v>0</v>
      </c>
      <c r="BZ28" s="12">
        <f t="shared" si="108"/>
        <v>6.0500000000000012E-2</v>
      </c>
      <c r="CA28" s="16">
        <f t="shared" si="6"/>
        <v>0.7649999999999999</v>
      </c>
      <c r="CB28" s="12">
        <f t="shared" si="108"/>
        <v>0</v>
      </c>
      <c r="CC28" s="12">
        <f t="shared" si="108"/>
        <v>0</v>
      </c>
      <c r="CD28" s="12">
        <f t="shared" si="108"/>
        <v>0</v>
      </c>
      <c r="CE28" s="12">
        <f t="shared" si="108"/>
        <v>0</v>
      </c>
      <c r="CF28" s="12">
        <f t="shared" si="108"/>
        <v>0</v>
      </c>
      <c r="CG28" s="12">
        <f t="shared" si="108"/>
        <v>0</v>
      </c>
      <c r="CH28" s="13">
        <f t="shared" si="108"/>
        <v>0.21750000000000003</v>
      </c>
      <c r="CI28" s="12">
        <f t="shared" si="108"/>
        <v>0.16499999999999998</v>
      </c>
      <c r="CJ28" s="12">
        <f t="shared" si="108"/>
        <v>0</v>
      </c>
      <c r="CK28" s="12">
        <f t="shared" si="108"/>
        <v>0</v>
      </c>
      <c r="CL28" s="12">
        <f t="shared" si="108"/>
        <v>0.10700000000000001</v>
      </c>
      <c r="CM28" s="12">
        <f t="shared" si="108"/>
        <v>6.7500000000000018E-2</v>
      </c>
      <c r="CN28" s="12">
        <f t="shared" si="108"/>
        <v>0</v>
      </c>
      <c r="CO28" s="12">
        <f t="shared" si="108"/>
        <v>0</v>
      </c>
      <c r="CP28" s="12">
        <f t="shared" si="108"/>
        <v>0.11750000000000002</v>
      </c>
      <c r="CQ28" s="16">
        <f t="shared" si="7"/>
        <v>0.3254999999999999</v>
      </c>
      <c r="CR28" s="12">
        <f t="shared" si="108"/>
        <v>0</v>
      </c>
      <c r="CS28" s="12">
        <f t="shared" si="108"/>
        <v>0</v>
      </c>
      <c r="CT28" s="13">
        <f t="shared" si="108"/>
        <v>0</v>
      </c>
      <c r="CU28" s="12">
        <f t="shared" si="108"/>
        <v>0</v>
      </c>
      <c r="CV28" s="12">
        <f t="shared" si="108"/>
        <v>0</v>
      </c>
      <c r="CW28" s="12">
        <f t="shared" si="108"/>
        <v>0</v>
      </c>
      <c r="CX28" s="12">
        <f t="shared" si="108"/>
        <v>0</v>
      </c>
      <c r="CY28" s="12">
        <f t="shared" si="108"/>
        <v>0</v>
      </c>
      <c r="CZ28" s="12">
        <f t="shared" si="108"/>
        <v>0</v>
      </c>
      <c r="DA28" s="12">
        <f t="shared" si="108"/>
        <v>0</v>
      </c>
      <c r="DB28" s="12">
        <f t="shared" si="108"/>
        <v>0</v>
      </c>
      <c r="DC28" s="12">
        <f t="shared" si="108"/>
        <v>0</v>
      </c>
      <c r="DD28" s="12">
        <f t="shared" si="108"/>
        <v>0</v>
      </c>
      <c r="DE28" s="16">
        <f t="shared" si="8"/>
        <v>1</v>
      </c>
      <c r="DF28" s="18">
        <f t="shared" si="9"/>
        <v>0.95</v>
      </c>
      <c r="DG28" s="12">
        <f t="shared" si="108"/>
        <v>0</v>
      </c>
      <c r="DH28" s="12">
        <f t="shared" si="108"/>
        <v>0</v>
      </c>
      <c r="DI28" s="12">
        <f t="shared" si="108"/>
        <v>0</v>
      </c>
      <c r="DJ28" s="12">
        <f t="shared" si="108"/>
        <v>0.05</v>
      </c>
      <c r="DK28" s="12">
        <f t="shared" si="108"/>
        <v>0</v>
      </c>
      <c r="DL28" s="12">
        <f t="shared" si="108"/>
        <v>0</v>
      </c>
      <c r="DM28" s="12">
        <f t="shared" si="108"/>
        <v>0</v>
      </c>
      <c r="DN28" s="12">
        <f t="shared" si="108"/>
        <v>0</v>
      </c>
      <c r="DO28" s="12">
        <f t="shared" si="108"/>
        <v>0</v>
      </c>
      <c r="DP28" s="12">
        <f t="shared" si="108"/>
        <v>0</v>
      </c>
      <c r="DQ28" s="12">
        <f t="shared" si="108"/>
        <v>0</v>
      </c>
      <c r="DR28" s="13">
        <f t="shared" si="108"/>
        <v>0</v>
      </c>
      <c r="DS28" s="16">
        <f t="shared" si="10"/>
        <v>0.9</v>
      </c>
      <c r="DT28" s="12">
        <f t="shared" si="108"/>
        <v>0</v>
      </c>
      <c r="DU28" s="12">
        <f t="shared" si="108"/>
        <v>0</v>
      </c>
      <c r="DV28" s="12">
        <f t="shared" si="108"/>
        <v>0.1</v>
      </c>
      <c r="DW28" s="12">
        <f t="shared" si="108"/>
        <v>0</v>
      </c>
      <c r="DX28" s="12">
        <f t="shared" si="108"/>
        <v>0</v>
      </c>
      <c r="DY28" s="12">
        <f t="shared" si="108"/>
        <v>0</v>
      </c>
      <c r="DZ28" s="12">
        <f t="shared" si="108"/>
        <v>0</v>
      </c>
      <c r="EA28" s="12">
        <f t="shared" si="108"/>
        <v>0</v>
      </c>
      <c r="EB28" s="12">
        <f t="shared" si="108"/>
        <v>0</v>
      </c>
      <c r="EC28" s="12">
        <f t="shared" si="108"/>
        <v>0</v>
      </c>
      <c r="ED28" s="13">
        <f t="shared" si="108"/>
        <v>8.7000000000000008E-2</v>
      </c>
      <c r="EE28" s="12">
        <f t="shared" si="108"/>
        <v>0.08</v>
      </c>
      <c r="EF28" s="16">
        <f t="shared" si="11"/>
        <v>0.33050000000000002</v>
      </c>
      <c r="EG28" s="12">
        <f t="shared" si="100"/>
        <v>0.11750000000000002</v>
      </c>
      <c r="EH28" s="12">
        <f t="shared" si="100"/>
        <v>0.08</v>
      </c>
      <c r="EI28" s="12">
        <f t="shared" si="100"/>
        <v>6.7500000000000018E-2</v>
      </c>
      <c r="EJ28" s="12">
        <f t="shared" si="100"/>
        <v>0</v>
      </c>
      <c r="EK28" s="12">
        <f t="shared" si="100"/>
        <v>0</v>
      </c>
      <c r="EL28" s="12">
        <f t="shared" si="100"/>
        <v>8.7000000000000008E-2</v>
      </c>
      <c r="EM28" s="12">
        <f t="shared" si="100"/>
        <v>0.12</v>
      </c>
      <c r="EN28" s="12">
        <f t="shared" si="100"/>
        <v>0</v>
      </c>
      <c r="EO28" s="12">
        <f t="shared" si="100"/>
        <v>3.050000000000001E-2</v>
      </c>
      <c r="EP28" s="13">
        <f t="shared" si="100"/>
        <v>8.7000000000000008E-2</v>
      </c>
      <c r="EQ28" s="12">
        <f t="shared" si="100"/>
        <v>0.08</v>
      </c>
      <c r="ER28" s="12">
        <f t="shared" si="100"/>
        <v>0</v>
      </c>
      <c r="ES28" s="16">
        <f t="shared" si="12"/>
        <v>0.47099999999999997</v>
      </c>
      <c r="ET28" s="12">
        <f t="shared" si="113"/>
        <v>0.08</v>
      </c>
      <c r="EU28" s="12">
        <f t="shared" si="113"/>
        <v>5.4500000000000021E-2</v>
      </c>
      <c r="EV28" s="12">
        <f t="shared" si="113"/>
        <v>0</v>
      </c>
      <c r="EW28" s="12">
        <f t="shared" si="113"/>
        <v>0</v>
      </c>
      <c r="EX28" s="12">
        <f t="shared" si="113"/>
        <v>7.7000000000000013E-2</v>
      </c>
      <c r="EY28" s="12">
        <f t="shared" si="113"/>
        <v>0.12</v>
      </c>
      <c r="EZ28" s="12">
        <f t="shared" si="113"/>
        <v>0</v>
      </c>
      <c r="FA28" s="12">
        <f t="shared" si="113"/>
        <v>3.050000000000001E-2</v>
      </c>
      <c r="FB28" s="13">
        <f t="shared" si="113"/>
        <v>0</v>
      </c>
      <c r="FC28" s="12">
        <f t="shared" si="113"/>
        <v>6.7500000000000018E-2</v>
      </c>
      <c r="FD28" s="12">
        <f t="shared" si="113"/>
        <v>0</v>
      </c>
      <c r="FE28" s="12">
        <f t="shared" si="113"/>
        <v>0</v>
      </c>
      <c r="FF28" s="12">
        <f t="shared" si="113"/>
        <v>0.10250000000000004</v>
      </c>
      <c r="FG28" s="16">
        <f t="shared" si="13"/>
        <v>0.83</v>
      </c>
      <c r="FH28" s="12">
        <f t="shared" si="113"/>
        <v>0</v>
      </c>
      <c r="FI28" s="12">
        <f t="shared" si="113"/>
        <v>0</v>
      </c>
      <c r="FJ28" s="12">
        <f t="shared" si="113"/>
        <v>0</v>
      </c>
      <c r="FK28" s="12">
        <f t="shared" si="113"/>
        <v>0</v>
      </c>
      <c r="FL28" s="12">
        <f t="shared" si="113"/>
        <v>0</v>
      </c>
      <c r="FM28" s="12">
        <f t="shared" si="113"/>
        <v>0</v>
      </c>
      <c r="FN28" s="13">
        <f t="shared" si="113"/>
        <v>0.11050000000000001</v>
      </c>
      <c r="FO28" s="12">
        <f t="shared" si="113"/>
        <v>7.350000000000001E-2</v>
      </c>
      <c r="FP28" s="12">
        <f t="shared" si="113"/>
        <v>0</v>
      </c>
      <c r="FQ28" s="12">
        <f t="shared" si="113"/>
        <v>3.7000000000000005E-2</v>
      </c>
      <c r="FR28" s="12">
        <f t="shared" si="113"/>
        <v>0.11750000000000002</v>
      </c>
      <c r="FS28" s="12">
        <f t="shared" si="113"/>
        <v>8.500000000000002E-2</v>
      </c>
      <c r="FT28" s="12">
        <f t="shared" si="113"/>
        <v>0</v>
      </c>
      <c r="FU28" s="12">
        <f t="shared" si="113"/>
        <v>0</v>
      </c>
      <c r="FV28" s="12">
        <f t="shared" si="113"/>
        <v>9.4000000000000014E-2</v>
      </c>
      <c r="FW28" s="16">
        <f t="shared" si="14"/>
        <v>0.42199999999999993</v>
      </c>
      <c r="FX28" s="12">
        <f t="shared" si="102"/>
        <v>0</v>
      </c>
      <c r="FY28" s="12">
        <f t="shared" si="102"/>
        <v>6.0500000000000012E-2</v>
      </c>
      <c r="FZ28" s="13">
        <f t="shared" si="113"/>
        <v>0</v>
      </c>
      <c r="GA28" s="16">
        <f t="shared" si="15"/>
        <v>0.83250000000000002</v>
      </c>
      <c r="GB28" s="12">
        <f t="shared" si="113"/>
        <v>0</v>
      </c>
      <c r="GC28" s="12">
        <f t="shared" si="113"/>
        <v>0</v>
      </c>
      <c r="GD28" s="12">
        <f t="shared" si="113"/>
        <v>0.16750000000000001</v>
      </c>
      <c r="GE28" s="12">
        <f t="shared" si="113"/>
        <v>0</v>
      </c>
      <c r="GF28" s="12">
        <f t="shared" si="113"/>
        <v>0</v>
      </c>
      <c r="GG28" s="12">
        <f t="shared" si="113"/>
        <v>0</v>
      </c>
      <c r="GH28" s="12">
        <f t="shared" si="113"/>
        <v>0</v>
      </c>
      <c r="GI28" s="12">
        <f t="shared" si="113"/>
        <v>0</v>
      </c>
      <c r="GJ28" s="12">
        <f t="shared" si="113"/>
        <v>0</v>
      </c>
      <c r="GK28" s="12">
        <f t="shared" si="113"/>
        <v>0</v>
      </c>
      <c r="GL28" s="13">
        <f t="shared" si="113"/>
        <v>0</v>
      </c>
      <c r="GM28" s="12">
        <f t="shared" si="113"/>
        <v>4.7000000000000007E-2</v>
      </c>
      <c r="GN28" s="16">
        <f t="shared" si="16"/>
        <v>0.35350000000000004</v>
      </c>
      <c r="GO28" s="12">
        <f t="shared" si="113"/>
        <v>0.17400000000000002</v>
      </c>
      <c r="GP28" s="12">
        <f t="shared" si="113"/>
        <v>0.11750000000000002</v>
      </c>
      <c r="GQ28" s="12">
        <f t="shared" si="113"/>
        <v>6.0500000000000012E-2</v>
      </c>
      <c r="GR28" s="12">
        <f t="shared" si="113"/>
        <v>0</v>
      </c>
      <c r="GS28" s="12">
        <f t="shared" si="113"/>
        <v>0</v>
      </c>
      <c r="GT28" s="12">
        <f t="shared" si="113"/>
        <v>0.10700000000000001</v>
      </c>
      <c r="GU28" s="12">
        <f t="shared" si="113"/>
        <v>0.1</v>
      </c>
      <c r="GV28" s="12">
        <f t="shared" si="113"/>
        <v>0</v>
      </c>
      <c r="GW28" s="12">
        <f t="shared" si="113"/>
        <v>4.0500000000000008E-2</v>
      </c>
      <c r="GX28" s="13">
        <f t="shared" si="113"/>
        <v>0</v>
      </c>
      <c r="GY28" s="12">
        <f t="shared" si="113"/>
        <v>4.7000000000000007E-2</v>
      </c>
      <c r="GZ28" s="12">
        <f t="shared" si="113"/>
        <v>0</v>
      </c>
      <c r="HA28" s="16">
        <f t="shared" si="17"/>
        <v>0.53400000000000003</v>
      </c>
      <c r="HB28" s="12">
        <f t="shared" si="113"/>
        <v>0.11100000000000002</v>
      </c>
      <c r="HC28" s="12">
        <f t="shared" si="113"/>
        <v>6.0500000000000012E-2</v>
      </c>
      <c r="HD28" s="12">
        <f t="shared" si="113"/>
        <v>0</v>
      </c>
      <c r="HE28" s="12">
        <f t="shared" si="113"/>
        <v>0</v>
      </c>
      <c r="HF28" s="12">
        <f t="shared" si="114"/>
        <v>0.10700000000000001</v>
      </c>
      <c r="HG28" s="12">
        <f t="shared" si="114"/>
        <v>0.1</v>
      </c>
      <c r="HH28" s="12">
        <f t="shared" si="114"/>
        <v>0</v>
      </c>
      <c r="HI28" s="12">
        <f t="shared" si="114"/>
        <v>4.0500000000000008E-2</v>
      </c>
      <c r="HJ28" s="13">
        <f t="shared" si="114"/>
        <v>0</v>
      </c>
      <c r="HK28" s="12">
        <f t="shared" si="114"/>
        <v>0</v>
      </c>
      <c r="HL28" s="12">
        <f t="shared" si="114"/>
        <v>0</v>
      </c>
      <c r="HM28" s="12">
        <f t="shared" si="114"/>
        <v>0</v>
      </c>
      <c r="HN28" s="12">
        <f t="shared" si="114"/>
        <v>6.7500000000000018E-2</v>
      </c>
      <c r="HO28" s="16">
        <f t="shared" si="18"/>
        <v>0.77449999999999997</v>
      </c>
      <c r="HP28" s="12">
        <f t="shared" si="114"/>
        <v>0</v>
      </c>
      <c r="HQ28" s="12">
        <f t="shared" si="114"/>
        <v>0</v>
      </c>
      <c r="HR28" s="12">
        <f t="shared" si="114"/>
        <v>0.11750000000000002</v>
      </c>
      <c r="HS28" s="12">
        <f t="shared" si="114"/>
        <v>0</v>
      </c>
      <c r="HT28" s="12">
        <f t="shared" si="114"/>
        <v>0</v>
      </c>
      <c r="HU28" s="12">
        <f t="shared" si="114"/>
        <v>4.0500000000000008E-2</v>
      </c>
      <c r="HV28" s="13">
        <f t="shared" si="114"/>
        <v>0</v>
      </c>
      <c r="HW28" s="12">
        <f t="shared" si="114"/>
        <v>0</v>
      </c>
      <c r="HX28" s="12">
        <f t="shared" si="114"/>
        <v>0</v>
      </c>
      <c r="HY28" s="12">
        <f t="shared" si="114"/>
        <v>0</v>
      </c>
      <c r="HZ28" s="12">
        <f t="shared" si="114"/>
        <v>6.7500000000000018E-2</v>
      </c>
      <c r="IA28" s="12">
        <f t="shared" si="114"/>
        <v>0</v>
      </c>
      <c r="IB28" s="12">
        <f t="shared" si="114"/>
        <v>0</v>
      </c>
      <c r="IC28" s="12">
        <f t="shared" si="114"/>
        <v>0</v>
      </c>
      <c r="ID28" s="16">
        <f t="shared" si="19"/>
        <v>0.9325</v>
      </c>
      <c r="IE28" s="12">
        <f t="shared" si="114"/>
        <v>0</v>
      </c>
      <c r="IF28" s="12">
        <f t="shared" si="114"/>
        <v>0</v>
      </c>
      <c r="IG28" s="12">
        <f t="shared" si="114"/>
        <v>0</v>
      </c>
      <c r="IH28" s="13">
        <f t="shared" si="114"/>
        <v>0</v>
      </c>
      <c r="II28" s="12">
        <f t="shared" si="114"/>
        <v>0</v>
      </c>
      <c r="IJ28" s="12">
        <f t="shared" si="114"/>
        <v>0</v>
      </c>
      <c r="IK28" s="12">
        <f t="shared" si="114"/>
        <v>6.7500000000000018E-2</v>
      </c>
      <c r="IL28" s="12">
        <f t="shared" si="114"/>
        <v>0.16750000000000001</v>
      </c>
      <c r="IM28" s="12">
        <f t="shared" si="114"/>
        <v>6.7500000000000018E-2</v>
      </c>
      <c r="IN28" s="12">
        <f t="shared" si="114"/>
        <v>0</v>
      </c>
      <c r="IO28" s="12">
        <f t="shared" si="114"/>
        <v>0</v>
      </c>
      <c r="IP28" s="12">
        <f t="shared" si="114"/>
        <v>0.1</v>
      </c>
      <c r="IQ28" s="16">
        <f t="shared" si="20"/>
        <v>0.56699999999999995</v>
      </c>
      <c r="IR28" s="12">
        <f t="shared" si="114"/>
        <v>0</v>
      </c>
      <c r="IS28" s="12">
        <f t="shared" si="114"/>
        <v>3.050000000000001E-2</v>
      </c>
      <c r="IT28" s="13">
        <f t="shared" si="114"/>
        <v>0</v>
      </c>
      <c r="IU28" s="12">
        <f t="shared" si="114"/>
        <v>0</v>
      </c>
      <c r="IV28" s="16">
        <f t="shared" si="21"/>
        <v>0.47699999999999987</v>
      </c>
      <c r="IW28" s="12">
        <f t="shared" si="114"/>
        <v>0.16750000000000001</v>
      </c>
      <c r="IX28" s="12">
        <f t="shared" si="114"/>
        <v>5.7000000000000009E-2</v>
      </c>
      <c r="IY28" s="12">
        <f t="shared" si="114"/>
        <v>6.0500000000000012E-2</v>
      </c>
      <c r="IZ28" s="12">
        <f t="shared" si="114"/>
        <v>0</v>
      </c>
      <c r="JA28" s="12">
        <f t="shared" si="114"/>
        <v>3.7000000000000005E-2</v>
      </c>
      <c r="JB28" s="12">
        <f t="shared" si="114"/>
        <v>0.11750000000000002</v>
      </c>
      <c r="JC28" s="12">
        <f t="shared" si="114"/>
        <v>4.2999999999999997E-2</v>
      </c>
      <c r="JD28" s="12">
        <f t="shared" si="114"/>
        <v>0</v>
      </c>
      <c r="JE28" s="12">
        <f t="shared" si="114"/>
        <v>4.0500000000000008E-2</v>
      </c>
      <c r="JF28" s="13">
        <f t="shared" si="114"/>
        <v>0</v>
      </c>
      <c r="JG28" s="12">
        <f t="shared" si="114"/>
        <v>0</v>
      </c>
      <c r="JH28" s="12">
        <f t="shared" si="114"/>
        <v>0</v>
      </c>
      <c r="JI28" s="16">
        <f t="shared" si="22"/>
        <v>0.66099999999999992</v>
      </c>
      <c r="JJ28" s="12">
        <f t="shared" si="114"/>
        <v>5.7000000000000009E-2</v>
      </c>
      <c r="JK28" s="12">
        <f t="shared" si="114"/>
        <v>6.0500000000000012E-2</v>
      </c>
      <c r="JL28" s="12">
        <f t="shared" si="114"/>
        <v>0</v>
      </c>
      <c r="JM28" s="12">
        <f t="shared" si="114"/>
        <v>3.7000000000000005E-2</v>
      </c>
      <c r="JN28" s="12">
        <f t="shared" si="114"/>
        <v>0.10450000000000002</v>
      </c>
      <c r="JO28" s="12">
        <f t="shared" si="114"/>
        <v>4.2999999999999997E-2</v>
      </c>
      <c r="JP28" s="12">
        <f t="shared" si="114"/>
        <v>0</v>
      </c>
      <c r="JQ28" s="12">
        <f t="shared" si="114"/>
        <v>3.7000000000000005E-2</v>
      </c>
      <c r="JR28" s="13">
        <f t="shared" ref="JR28:LP33" si="117">JR27+(JR$41-JR$21)/($A$41-$A$21)</f>
        <v>0</v>
      </c>
      <c r="JS28" s="12">
        <f t="shared" si="117"/>
        <v>0</v>
      </c>
      <c r="JT28" s="12">
        <f t="shared" si="117"/>
        <v>0</v>
      </c>
      <c r="JU28" s="12">
        <f t="shared" si="117"/>
        <v>0</v>
      </c>
      <c r="JV28" s="12">
        <f t="shared" si="117"/>
        <v>5.7000000000000009E-2</v>
      </c>
      <c r="JW28" s="16">
        <f t="shared" si="23"/>
        <v>0.79849999999999999</v>
      </c>
      <c r="JX28" s="12">
        <f t="shared" si="117"/>
        <v>0</v>
      </c>
      <c r="JY28" s="12">
        <f t="shared" si="117"/>
        <v>0</v>
      </c>
      <c r="JZ28" s="12">
        <f t="shared" si="117"/>
        <v>0.11750000000000002</v>
      </c>
      <c r="KA28" s="12">
        <f t="shared" si="117"/>
        <v>0</v>
      </c>
      <c r="KB28" s="12">
        <f t="shared" si="117"/>
        <v>0</v>
      </c>
      <c r="KC28" s="12">
        <f t="shared" si="117"/>
        <v>2.7000000000000007E-2</v>
      </c>
      <c r="KD28" s="13">
        <f t="shared" si="117"/>
        <v>0</v>
      </c>
      <c r="KE28" s="12">
        <f t="shared" si="117"/>
        <v>0</v>
      </c>
      <c r="KF28" s="12">
        <f t="shared" si="117"/>
        <v>0</v>
      </c>
      <c r="KG28" s="12">
        <f t="shared" si="117"/>
        <v>0</v>
      </c>
      <c r="KH28" s="12">
        <f t="shared" si="117"/>
        <v>8.500000000000002E-2</v>
      </c>
      <c r="KI28" s="12">
        <f t="shared" si="117"/>
        <v>6.7500000000000018E-2</v>
      </c>
      <c r="KJ28" s="12">
        <f t="shared" si="117"/>
        <v>0</v>
      </c>
      <c r="KK28" s="12">
        <f t="shared" si="117"/>
        <v>6.7500000000000018E-2</v>
      </c>
      <c r="KL28" s="12">
        <f t="shared" si="117"/>
        <v>0</v>
      </c>
      <c r="KM28" s="16">
        <f t="shared" si="24"/>
        <v>0.71249999999999991</v>
      </c>
      <c r="KN28" s="12">
        <f t="shared" si="117"/>
        <v>0</v>
      </c>
      <c r="KO28" s="12">
        <f t="shared" si="117"/>
        <v>6.7500000000000018E-2</v>
      </c>
      <c r="KP28" s="13">
        <f t="shared" si="117"/>
        <v>0</v>
      </c>
      <c r="KQ28" s="12">
        <f t="shared" si="117"/>
        <v>0</v>
      </c>
      <c r="KR28" s="12">
        <f t="shared" si="117"/>
        <v>0</v>
      </c>
      <c r="KS28" s="12">
        <f t="shared" si="117"/>
        <v>0</v>
      </c>
      <c r="KT28" s="12">
        <f t="shared" si="117"/>
        <v>5.4500000000000021E-2</v>
      </c>
      <c r="KU28" s="12">
        <f t="shared" si="117"/>
        <v>0</v>
      </c>
      <c r="KV28" s="12">
        <f t="shared" si="117"/>
        <v>0</v>
      </c>
      <c r="KW28" s="12">
        <f t="shared" si="117"/>
        <v>0</v>
      </c>
      <c r="KX28" s="12">
        <f t="shared" si="117"/>
        <v>0</v>
      </c>
      <c r="KY28" s="12">
        <f t="shared" si="117"/>
        <v>0</v>
      </c>
      <c r="KZ28" s="12">
        <f t="shared" si="117"/>
        <v>0</v>
      </c>
      <c r="LA28" s="16">
        <f t="shared" si="25"/>
        <v>0.94550000000000001</v>
      </c>
      <c r="LB28" s="13">
        <f t="shared" si="117"/>
        <v>0</v>
      </c>
      <c r="LC28" s="12">
        <f t="shared" si="117"/>
        <v>0</v>
      </c>
      <c r="LD28" s="16">
        <f t="shared" si="26"/>
        <v>0.54049999999999998</v>
      </c>
      <c r="LE28" s="12">
        <f t="shared" si="117"/>
        <v>0.16750000000000001</v>
      </c>
      <c r="LF28" s="12">
        <f t="shared" si="117"/>
        <v>0</v>
      </c>
      <c r="LG28" s="12">
        <f t="shared" si="117"/>
        <v>0</v>
      </c>
      <c r="LH28" s="12">
        <f t="shared" si="117"/>
        <v>1.3500000000000003E-2</v>
      </c>
      <c r="LI28" s="12">
        <f t="shared" si="117"/>
        <v>6.7500000000000018E-2</v>
      </c>
      <c r="LJ28" s="12">
        <f t="shared" si="117"/>
        <v>0.16750000000000001</v>
      </c>
      <c r="LK28" s="12">
        <f t="shared" si="117"/>
        <v>0</v>
      </c>
      <c r="LL28" s="12">
        <f t="shared" si="117"/>
        <v>0</v>
      </c>
      <c r="LM28" s="12">
        <f t="shared" si="117"/>
        <v>4.3500000000000004E-2</v>
      </c>
      <c r="LN28" s="13">
        <f t="shared" si="117"/>
        <v>0</v>
      </c>
      <c r="LO28" s="12">
        <f t="shared" si="117"/>
        <v>0</v>
      </c>
      <c r="LP28" s="12">
        <f t="shared" si="117"/>
        <v>0</v>
      </c>
      <c r="LQ28" s="16">
        <f t="shared" si="27"/>
        <v>0.70799999999999996</v>
      </c>
      <c r="LR28" s="12">
        <f t="shared" si="116"/>
        <v>0</v>
      </c>
      <c r="LS28" s="12">
        <f t="shared" si="116"/>
        <v>0</v>
      </c>
      <c r="LT28" s="12">
        <f t="shared" si="116"/>
        <v>1.3500000000000003E-2</v>
      </c>
      <c r="LU28" s="12">
        <f t="shared" si="116"/>
        <v>6.7500000000000018E-2</v>
      </c>
      <c r="LV28" s="12">
        <f t="shared" si="116"/>
        <v>0.16750000000000001</v>
      </c>
      <c r="LW28" s="12">
        <f t="shared" si="116"/>
        <v>0</v>
      </c>
      <c r="LX28" s="12">
        <f t="shared" si="116"/>
        <v>0</v>
      </c>
      <c r="LY28" s="12">
        <f t="shared" si="116"/>
        <v>4.3500000000000004E-2</v>
      </c>
      <c r="LZ28" s="13">
        <f t="shared" si="116"/>
        <v>0</v>
      </c>
      <c r="MA28" s="12">
        <f t="shared" si="116"/>
        <v>0</v>
      </c>
      <c r="MB28" s="16">
        <f t="shared" si="28"/>
        <v>0.61749999999999994</v>
      </c>
      <c r="MC28" s="12">
        <f t="shared" si="116"/>
        <v>0.15450000000000003</v>
      </c>
      <c r="MD28" s="12">
        <f t="shared" si="116"/>
        <v>0</v>
      </c>
      <c r="ME28" s="12">
        <f t="shared" si="116"/>
        <v>0</v>
      </c>
      <c r="MF28" s="12">
        <f t="shared" si="116"/>
        <v>6.0500000000000012E-2</v>
      </c>
      <c r="MG28" s="12">
        <f t="shared" si="116"/>
        <v>8.7000000000000008E-2</v>
      </c>
      <c r="MH28" s="12">
        <f t="shared" si="116"/>
        <v>8.0500000000000016E-2</v>
      </c>
      <c r="MI28" s="12">
        <f t="shared" si="116"/>
        <v>0</v>
      </c>
      <c r="MJ28" s="12">
        <f t="shared" si="116"/>
        <v>0</v>
      </c>
      <c r="MK28" s="12">
        <f t="shared" si="116"/>
        <v>0</v>
      </c>
      <c r="ML28" s="13">
        <f t="shared" si="116"/>
        <v>0</v>
      </c>
      <c r="MM28" s="12">
        <f t="shared" si="116"/>
        <v>0</v>
      </c>
      <c r="MN28" s="12">
        <f t="shared" si="116"/>
        <v>0</v>
      </c>
      <c r="MO28" s="16">
        <f t="shared" si="29"/>
        <v>0.77200000000000002</v>
      </c>
      <c r="MP28" s="12">
        <f t="shared" si="116"/>
        <v>0</v>
      </c>
      <c r="MQ28" s="12">
        <f t="shared" si="116"/>
        <v>0</v>
      </c>
      <c r="MR28" s="12">
        <f t="shared" si="116"/>
        <v>6.0500000000000012E-2</v>
      </c>
      <c r="MS28" s="12">
        <f t="shared" si="116"/>
        <v>8.7000000000000008E-2</v>
      </c>
      <c r="MT28" s="12">
        <f t="shared" si="116"/>
        <v>8.0500000000000016E-2</v>
      </c>
      <c r="MU28" s="12">
        <f t="shared" si="116"/>
        <v>0</v>
      </c>
      <c r="MV28" s="12">
        <f t="shared" si="116"/>
        <v>0</v>
      </c>
      <c r="MW28" s="12">
        <f t="shared" si="116"/>
        <v>0</v>
      </c>
      <c r="MX28" s="13">
        <f t="shared" si="116"/>
        <v>0</v>
      </c>
      <c r="MY28" s="12">
        <f t="shared" si="116"/>
        <v>0</v>
      </c>
      <c r="MZ28" s="16">
        <f t="shared" si="30"/>
        <v>0.55249999999999999</v>
      </c>
      <c r="NA28" s="12">
        <f t="shared" si="116"/>
        <v>0.15</v>
      </c>
      <c r="NB28" s="12">
        <f t="shared" si="116"/>
        <v>0</v>
      </c>
      <c r="NC28" s="12">
        <f t="shared" si="116"/>
        <v>0</v>
      </c>
      <c r="ND28" s="12">
        <f t="shared" si="116"/>
        <v>0.08</v>
      </c>
      <c r="NE28" s="12">
        <f t="shared" si="116"/>
        <v>0.1</v>
      </c>
      <c r="NF28" s="12">
        <f t="shared" si="116"/>
        <v>0.11750000000000002</v>
      </c>
      <c r="NG28" s="12">
        <f t="shared" si="116"/>
        <v>0</v>
      </c>
      <c r="NH28" s="12">
        <f t="shared" si="116"/>
        <v>0</v>
      </c>
      <c r="NI28" s="12">
        <f t="shared" si="116"/>
        <v>0</v>
      </c>
      <c r="NJ28" s="13">
        <f t="shared" si="116"/>
        <v>0</v>
      </c>
      <c r="NK28" s="12">
        <f t="shared" si="116"/>
        <v>0</v>
      </c>
      <c r="NL28" s="12">
        <f t="shared" si="116"/>
        <v>0</v>
      </c>
      <c r="NM28" s="16">
        <f t="shared" si="31"/>
        <v>0.70250000000000001</v>
      </c>
      <c r="NN28" s="12">
        <f t="shared" si="116"/>
        <v>0</v>
      </c>
      <c r="NO28" s="12">
        <f t="shared" si="116"/>
        <v>0</v>
      </c>
      <c r="NP28" s="12">
        <f t="shared" si="116"/>
        <v>0.08</v>
      </c>
      <c r="NQ28" s="12">
        <f t="shared" si="116"/>
        <v>0.1</v>
      </c>
      <c r="NR28" s="12">
        <f t="shared" si="116"/>
        <v>0.11750000000000002</v>
      </c>
      <c r="NS28" s="12">
        <f t="shared" si="116"/>
        <v>0</v>
      </c>
      <c r="NT28" s="12">
        <f t="shared" si="116"/>
        <v>0</v>
      </c>
      <c r="NU28" s="12">
        <f t="shared" si="116"/>
        <v>0</v>
      </c>
      <c r="NV28" s="13">
        <f t="shared" si="116"/>
        <v>0</v>
      </c>
      <c r="NW28" s="12">
        <f t="shared" si="116"/>
        <v>0</v>
      </c>
      <c r="NX28" s="12">
        <f t="shared" si="116"/>
        <v>0</v>
      </c>
      <c r="NY28" s="12">
        <f t="shared" si="116"/>
        <v>0</v>
      </c>
      <c r="NZ28" s="12">
        <f t="shared" si="116"/>
        <v>0</v>
      </c>
      <c r="OA28" s="12">
        <f t="shared" si="116"/>
        <v>0</v>
      </c>
      <c r="OB28" s="12">
        <f t="shared" si="116"/>
        <v>3.050000000000001E-2</v>
      </c>
      <c r="OC28" s="12">
        <f t="shared" si="116"/>
        <v>0.12200000000000004</v>
      </c>
      <c r="OD28" s="12">
        <f t="shared" si="106"/>
        <v>0</v>
      </c>
      <c r="OE28" s="12">
        <f t="shared" si="106"/>
        <v>0</v>
      </c>
      <c r="OF28" s="16">
        <f t="shared" si="32"/>
        <v>0.84749999999999992</v>
      </c>
      <c r="OG28" s="12">
        <f t="shared" si="106"/>
        <v>0</v>
      </c>
    </row>
    <row r="29" spans="1:397" x14ac:dyDescent="0.2">
      <c r="A29">
        <v>2038</v>
      </c>
      <c r="B29" s="12">
        <f t="shared" si="107"/>
        <v>0.27</v>
      </c>
      <c r="C29" s="12">
        <f t="shared" si="107"/>
        <v>8.8000000000000009E-2</v>
      </c>
      <c r="D29" s="16">
        <f t="shared" si="0"/>
        <v>0.28399999999999992</v>
      </c>
      <c r="E29" s="12">
        <f t="shared" si="107"/>
        <v>7.0000000000000021E-2</v>
      </c>
      <c r="F29" s="12">
        <f t="shared" si="95"/>
        <v>6.8000000000000005E-2</v>
      </c>
      <c r="G29" s="12">
        <f t="shared" si="95"/>
        <v>0.12000000000000002</v>
      </c>
      <c r="H29" s="12">
        <f t="shared" si="95"/>
        <v>0</v>
      </c>
      <c r="I29" s="12">
        <f t="shared" si="95"/>
        <v>0</v>
      </c>
      <c r="J29" s="12">
        <f t="shared" si="95"/>
        <v>0</v>
      </c>
      <c r="K29" s="12">
        <f t="shared" si="95"/>
        <v>0.1</v>
      </c>
      <c r="L29" s="12">
        <f t="shared" si="95"/>
        <v>0</v>
      </c>
      <c r="M29" s="12">
        <f t="shared" si="95"/>
        <v>0</v>
      </c>
      <c r="N29" s="13">
        <f t="shared" si="95"/>
        <v>0.22000000000000003</v>
      </c>
      <c r="O29" s="12">
        <f t="shared" si="95"/>
        <v>8.8000000000000009E-2</v>
      </c>
      <c r="P29" s="12">
        <f t="shared" si="95"/>
        <v>0</v>
      </c>
      <c r="Q29" s="16">
        <f t="shared" si="1"/>
        <v>0.43999999999999995</v>
      </c>
      <c r="R29" s="12">
        <f t="shared" si="96"/>
        <v>6.2000000000000013E-2</v>
      </c>
      <c r="S29" s="12">
        <f t="shared" si="96"/>
        <v>9.0000000000000024E-2</v>
      </c>
      <c r="T29" s="12">
        <f t="shared" si="96"/>
        <v>0</v>
      </c>
      <c r="U29" s="12">
        <f t="shared" si="96"/>
        <v>0</v>
      </c>
      <c r="V29" s="12">
        <f t="shared" si="96"/>
        <v>0</v>
      </c>
      <c r="W29" s="12">
        <f t="shared" si="96"/>
        <v>0.1</v>
      </c>
      <c r="X29" s="12">
        <f t="shared" si="96"/>
        <v>0</v>
      </c>
      <c r="Y29" s="12">
        <f t="shared" si="96"/>
        <v>0</v>
      </c>
      <c r="Z29" s="13">
        <f t="shared" si="96"/>
        <v>0.15</v>
      </c>
      <c r="AA29" s="12">
        <f t="shared" si="96"/>
        <v>0.08</v>
      </c>
      <c r="AB29" s="12">
        <f t="shared" si="96"/>
        <v>0</v>
      </c>
      <c r="AC29" s="12">
        <f t="shared" si="96"/>
        <v>0</v>
      </c>
      <c r="AD29" s="12">
        <f t="shared" si="96"/>
        <v>0.05</v>
      </c>
      <c r="AE29" s="16">
        <f t="shared" si="2"/>
        <v>0.72</v>
      </c>
      <c r="AF29" s="12">
        <f t="shared" si="97"/>
        <v>0</v>
      </c>
      <c r="AG29" s="12">
        <f t="shared" si="97"/>
        <v>0</v>
      </c>
      <c r="AH29" s="12">
        <f t="shared" si="97"/>
        <v>0</v>
      </c>
      <c r="AI29" s="12">
        <f t="shared" si="97"/>
        <v>0</v>
      </c>
      <c r="AJ29" s="12">
        <f t="shared" si="97"/>
        <v>0</v>
      </c>
      <c r="AK29" s="12">
        <f t="shared" si="97"/>
        <v>0</v>
      </c>
      <c r="AL29" s="13">
        <f t="shared" si="97"/>
        <v>7.0000000000000021E-2</v>
      </c>
      <c r="AM29" s="12">
        <f t="shared" si="97"/>
        <v>7.0000000000000021E-2</v>
      </c>
      <c r="AN29" s="12">
        <f t="shared" si="97"/>
        <v>0</v>
      </c>
      <c r="AO29" s="12">
        <f t="shared" si="97"/>
        <v>0</v>
      </c>
      <c r="AP29" s="12">
        <f t="shared" si="97"/>
        <v>0.02</v>
      </c>
      <c r="AQ29" s="12">
        <f t="shared" si="97"/>
        <v>7.0000000000000021E-2</v>
      </c>
      <c r="AR29" s="12">
        <f t="shared" si="97"/>
        <v>0</v>
      </c>
      <c r="AS29" s="12">
        <f t="shared" si="97"/>
        <v>0</v>
      </c>
      <c r="AT29" s="12">
        <f t="shared" si="97"/>
        <v>0</v>
      </c>
      <c r="AU29" s="16">
        <f t="shared" si="3"/>
        <v>0.77</v>
      </c>
      <c r="AV29" s="12">
        <f t="shared" si="98"/>
        <v>0</v>
      </c>
      <c r="AW29" s="12">
        <f t="shared" si="98"/>
        <v>0</v>
      </c>
      <c r="AX29" s="13">
        <f t="shared" si="98"/>
        <v>0.17</v>
      </c>
      <c r="AY29" s="12">
        <f t="shared" si="98"/>
        <v>0.15</v>
      </c>
      <c r="AZ29" s="16">
        <f t="shared" si="4"/>
        <v>0.18799999999999994</v>
      </c>
      <c r="BA29" s="12">
        <f t="shared" si="112"/>
        <v>0.12000000000000002</v>
      </c>
      <c r="BB29" s="12">
        <f t="shared" si="112"/>
        <v>8.2000000000000017E-2</v>
      </c>
      <c r="BC29" s="12">
        <f t="shared" si="112"/>
        <v>0.12000000000000002</v>
      </c>
      <c r="BD29" s="12">
        <f t="shared" si="112"/>
        <v>0</v>
      </c>
      <c r="BE29" s="12">
        <f t="shared" si="112"/>
        <v>0</v>
      </c>
      <c r="BF29" s="12">
        <f t="shared" si="112"/>
        <v>7.0000000000000021E-2</v>
      </c>
      <c r="BG29" s="12">
        <f t="shared" si="112"/>
        <v>0.1</v>
      </c>
      <c r="BH29" s="12">
        <f t="shared" si="112"/>
        <v>0</v>
      </c>
      <c r="BI29" s="12">
        <f t="shared" si="112"/>
        <v>0</v>
      </c>
      <c r="BJ29" s="13">
        <f t="shared" si="112"/>
        <v>0.2</v>
      </c>
      <c r="BK29" s="12">
        <f t="shared" si="112"/>
        <v>8.8000000000000009E-2</v>
      </c>
      <c r="BL29" s="12">
        <f t="shared" si="112"/>
        <v>0</v>
      </c>
      <c r="BM29" s="16">
        <f t="shared" si="5"/>
        <v>0.40799999999999992</v>
      </c>
      <c r="BN29" s="12">
        <f t="shared" si="112"/>
        <v>8.2000000000000017E-2</v>
      </c>
      <c r="BO29" s="12">
        <f t="shared" si="112"/>
        <v>9.0000000000000024E-2</v>
      </c>
      <c r="BP29" s="12">
        <f t="shared" si="112"/>
        <v>0</v>
      </c>
      <c r="BQ29" s="12">
        <f t="shared" si="112"/>
        <v>0</v>
      </c>
      <c r="BR29" s="12">
        <f t="shared" si="112"/>
        <v>3.2000000000000008E-2</v>
      </c>
      <c r="BS29" s="12">
        <f t="shared" si="112"/>
        <v>0.1</v>
      </c>
      <c r="BT29" s="12">
        <f t="shared" si="112"/>
        <v>0</v>
      </c>
      <c r="BU29" s="12">
        <f t="shared" si="112"/>
        <v>0</v>
      </c>
      <c r="BV29" s="13">
        <f t="shared" si="108"/>
        <v>0.10800000000000001</v>
      </c>
      <c r="BW29" s="12">
        <f t="shared" si="108"/>
        <v>7.0000000000000021E-2</v>
      </c>
      <c r="BX29" s="12">
        <f t="shared" si="108"/>
        <v>0</v>
      </c>
      <c r="BY29" s="12">
        <f t="shared" si="108"/>
        <v>0</v>
      </c>
      <c r="BZ29" s="12">
        <f t="shared" si="108"/>
        <v>6.2000000000000013E-2</v>
      </c>
      <c r="CA29" s="16">
        <f t="shared" si="6"/>
        <v>0.76</v>
      </c>
      <c r="CB29" s="12">
        <f t="shared" si="108"/>
        <v>0</v>
      </c>
      <c r="CC29" s="12">
        <f t="shared" si="108"/>
        <v>0</v>
      </c>
      <c r="CD29" s="12">
        <f t="shared" si="108"/>
        <v>0</v>
      </c>
      <c r="CE29" s="12">
        <f t="shared" si="108"/>
        <v>0</v>
      </c>
      <c r="CF29" s="12">
        <f t="shared" si="108"/>
        <v>0</v>
      </c>
      <c r="CG29" s="12">
        <f t="shared" si="108"/>
        <v>0</v>
      </c>
      <c r="CH29" s="13">
        <f t="shared" si="108"/>
        <v>0.22000000000000003</v>
      </c>
      <c r="CI29" s="12">
        <f t="shared" si="108"/>
        <v>0.15999999999999998</v>
      </c>
      <c r="CJ29" s="12">
        <f t="shared" si="108"/>
        <v>0</v>
      </c>
      <c r="CK29" s="12">
        <f t="shared" si="108"/>
        <v>0</v>
      </c>
      <c r="CL29" s="12">
        <f t="shared" si="108"/>
        <v>0.10800000000000001</v>
      </c>
      <c r="CM29" s="12">
        <f t="shared" si="108"/>
        <v>7.0000000000000021E-2</v>
      </c>
      <c r="CN29" s="12">
        <f t="shared" si="108"/>
        <v>0</v>
      </c>
      <c r="CO29" s="12">
        <f t="shared" si="108"/>
        <v>0</v>
      </c>
      <c r="CP29" s="12">
        <f t="shared" si="108"/>
        <v>0.12000000000000002</v>
      </c>
      <c r="CQ29" s="16">
        <f t="shared" si="7"/>
        <v>0.32199999999999995</v>
      </c>
      <c r="CR29" s="12">
        <f t="shared" si="108"/>
        <v>0</v>
      </c>
      <c r="CS29" s="12">
        <f t="shared" si="108"/>
        <v>0</v>
      </c>
      <c r="CT29" s="13">
        <f t="shared" si="108"/>
        <v>0</v>
      </c>
      <c r="CU29" s="12">
        <f t="shared" si="108"/>
        <v>0</v>
      </c>
      <c r="CV29" s="12">
        <f t="shared" si="108"/>
        <v>0</v>
      </c>
      <c r="CW29" s="12">
        <f t="shared" si="108"/>
        <v>0</v>
      </c>
      <c r="CX29" s="12">
        <f t="shared" si="108"/>
        <v>0</v>
      </c>
      <c r="CY29" s="12">
        <f t="shared" si="108"/>
        <v>0</v>
      </c>
      <c r="CZ29" s="12">
        <f t="shared" si="108"/>
        <v>0</v>
      </c>
      <c r="DA29" s="12">
        <f t="shared" si="108"/>
        <v>0</v>
      </c>
      <c r="DB29" s="12">
        <f t="shared" si="108"/>
        <v>0</v>
      </c>
      <c r="DC29" s="12">
        <f t="shared" si="108"/>
        <v>0</v>
      </c>
      <c r="DD29" s="12">
        <f t="shared" si="108"/>
        <v>0</v>
      </c>
      <c r="DE29" s="16">
        <f t="shared" si="8"/>
        <v>1</v>
      </c>
      <c r="DF29" s="18">
        <f t="shared" si="9"/>
        <v>0.95</v>
      </c>
      <c r="DG29" s="12">
        <f t="shared" si="108"/>
        <v>0</v>
      </c>
      <c r="DH29" s="12">
        <f t="shared" si="108"/>
        <v>0</v>
      </c>
      <c r="DI29" s="12">
        <f t="shared" si="108"/>
        <v>0</v>
      </c>
      <c r="DJ29" s="12">
        <f t="shared" si="108"/>
        <v>0.05</v>
      </c>
      <c r="DK29" s="12">
        <f t="shared" si="108"/>
        <v>0</v>
      </c>
      <c r="DL29" s="12">
        <f t="shared" si="108"/>
        <v>0</v>
      </c>
      <c r="DM29" s="12">
        <f t="shared" si="108"/>
        <v>0</v>
      </c>
      <c r="DN29" s="12">
        <f t="shared" si="108"/>
        <v>0</v>
      </c>
      <c r="DO29" s="12">
        <f t="shared" si="108"/>
        <v>0</v>
      </c>
      <c r="DP29" s="12">
        <f t="shared" si="108"/>
        <v>0</v>
      </c>
      <c r="DQ29" s="12">
        <f t="shared" si="108"/>
        <v>0</v>
      </c>
      <c r="DR29" s="13">
        <f t="shared" si="108"/>
        <v>0</v>
      </c>
      <c r="DS29" s="16">
        <f t="shared" si="10"/>
        <v>0.9</v>
      </c>
      <c r="DT29" s="12">
        <f t="shared" si="108"/>
        <v>0</v>
      </c>
      <c r="DU29" s="12">
        <f t="shared" si="108"/>
        <v>0</v>
      </c>
      <c r="DV29" s="12">
        <f t="shared" si="108"/>
        <v>0.1</v>
      </c>
      <c r="DW29" s="12">
        <f t="shared" si="108"/>
        <v>0</v>
      </c>
      <c r="DX29" s="12">
        <f t="shared" si="108"/>
        <v>0</v>
      </c>
      <c r="DY29" s="12">
        <f t="shared" si="108"/>
        <v>0</v>
      </c>
      <c r="DZ29" s="12">
        <f t="shared" si="108"/>
        <v>0</v>
      </c>
      <c r="EA29" s="12">
        <f t="shared" si="108"/>
        <v>0</v>
      </c>
      <c r="EB29" s="12">
        <f t="shared" si="108"/>
        <v>0</v>
      </c>
      <c r="EC29" s="12">
        <f t="shared" si="108"/>
        <v>0</v>
      </c>
      <c r="ED29" s="13">
        <f t="shared" si="108"/>
        <v>8.8000000000000009E-2</v>
      </c>
      <c r="EE29" s="12">
        <f t="shared" si="108"/>
        <v>0.08</v>
      </c>
      <c r="EF29" s="16">
        <f t="shared" si="11"/>
        <v>0.32199999999999995</v>
      </c>
      <c r="EG29" s="12">
        <f t="shared" si="100"/>
        <v>0.12000000000000002</v>
      </c>
      <c r="EH29" s="12">
        <f t="shared" si="100"/>
        <v>0.08</v>
      </c>
      <c r="EI29" s="12">
        <f t="shared" si="100"/>
        <v>7.0000000000000021E-2</v>
      </c>
      <c r="EJ29" s="12">
        <f t="shared" si="100"/>
        <v>0</v>
      </c>
      <c r="EK29" s="12">
        <f t="shared" si="100"/>
        <v>0</v>
      </c>
      <c r="EL29" s="12">
        <f t="shared" si="100"/>
        <v>8.8000000000000009E-2</v>
      </c>
      <c r="EM29" s="12">
        <f t="shared" si="100"/>
        <v>0.12</v>
      </c>
      <c r="EN29" s="12">
        <f t="shared" si="100"/>
        <v>0</v>
      </c>
      <c r="EO29" s="12">
        <f t="shared" si="100"/>
        <v>3.2000000000000008E-2</v>
      </c>
      <c r="EP29" s="13">
        <f t="shared" si="100"/>
        <v>8.8000000000000009E-2</v>
      </c>
      <c r="EQ29" s="12">
        <f t="shared" si="100"/>
        <v>0.08</v>
      </c>
      <c r="ER29" s="12">
        <f t="shared" si="100"/>
        <v>0</v>
      </c>
      <c r="ES29" s="16">
        <f t="shared" si="12"/>
        <v>0.46399999999999997</v>
      </c>
      <c r="ET29" s="12">
        <f t="shared" si="113"/>
        <v>0.08</v>
      </c>
      <c r="EU29" s="12">
        <f t="shared" si="113"/>
        <v>5.8000000000000024E-2</v>
      </c>
      <c r="EV29" s="12">
        <f t="shared" si="113"/>
        <v>0</v>
      </c>
      <c r="EW29" s="12">
        <f t="shared" si="113"/>
        <v>0</v>
      </c>
      <c r="EX29" s="12">
        <f t="shared" si="113"/>
        <v>7.8000000000000014E-2</v>
      </c>
      <c r="EY29" s="12">
        <f t="shared" si="113"/>
        <v>0.12</v>
      </c>
      <c r="EZ29" s="12">
        <f t="shared" si="113"/>
        <v>0</v>
      </c>
      <c r="FA29" s="12">
        <f t="shared" si="113"/>
        <v>3.2000000000000008E-2</v>
      </c>
      <c r="FB29" s="13">
        <f t="shared" si="113"/>
        <v>0</v>
      </c>
      <c r="FC29" s="12">
        <f t="shared" si="113"/>
        <v>7.0000000000000021E-2</v>
      </c>
      <c r="FD29" s="12">
        <f t="shared" si="113"/>
        <v>0</v>
      </c>
      <c r="FE29" s="12">
        <f t="shared" si="113"/>
        <v>0</v>
      </c>
      <c r="FF29" s="12">
        <f t="shared" si="113"/>
        <v>0.11000000000000004</v>
      </c>
      <c r="FG29" s="16">
        <f t="shared" si="13"/>
        <v>0.82</v>
      </c>
      <c r="FH29" s="12">
        <f t="shared" si="113"/>
        <v>0</v>
      </c>
      <c r="FI29" s="12">
        <f t="shared" si="113"/>
        <v>0</v>
      </c>
      <c r="FJ29" s="12">
        <f t="shared" si="113"/>
        <v>0</v>
      </c>
      <c r="FK29" s="12">
        <f t="shared" si="113"/>
        <v>0</v>
      </c>
      <c r="FL29" s="12">
        <f t="shared" si="113"/>
        <v>0</v>
      </c>
      <c r="FM29" s="12">
        <f t="shared" si="113"/>
        <v>0</v>
      </c>
      <c r="FN29" s="13">
        <f t="shared" si="113"/>
        <v>0.11200000000000002</v>
      </c>
      <c r="FO29" s="12">
        <f t="shared" si="113"/>
        <v>7.400000000000001E-2</v>
      </c>
      <c r="FP29" s="12">
        <f t="shared" si="113"/>
        <v>0</v>
      </c>
      <c r="FQ29" s="12">
        <f t="shared" si="113"/>
        <v>3.8000000000000006E-2</v>
      </c>
      <c r="FR29" s="12">
        <f t="shared" si="113"/>
        <v>0.12000000000000002</v>
      </c>
      <c r="FS29" s="12">
        <f t="shared" si="113"/>
        <v>9.0000000000000024E-2</v>
      </c>
      <c r="FT29" s="12">
        <f t="shared" si="113"/>
        <v>0</v>
      </c>
      <c r="FU29" s="12">
        <f t="shared" si="113"/>
        <v>0</v>
      </c>
      <c r="FV29" s="12">
        <f t="shared" si="113"/>
        <v>9.6000000000000016E-2</v>
      </c>
      <c r="FW29" s="16">
        <f t="shared" si="14"/>
        <v>0.40799999999999981</v>
      </c>
      <c r="FX29" s="12">
        <f t="shared" si="102"/>
        <v>0</v>
      </c>
      <c r="FY29" s="12">
        <f t="shared" si="102"/>
        <v>6.2000000000000013E-2</v>
      </c>
      <c r="FZ29" s="13">
        <f t="shared" si="113"/>
        <v>0</v>
      </c>
      <c r="GA29" s="16">
        <f t="shared" si="15"/>
        <v>0.83</v>
      </c>
      <c r="GB29" s="12">
        <f t="shared" si="113"/>
        <v>0</v>
      </c>
      <c r="GC29" s="12">
        <f t="shared" si="113"/>
        <v>0</v>
      </c>
      <c r="GD29" s="12">
        <f t="shared" si="113"/>
        <v>0.17</v>
      </c>
      <c r="GE29" s="12">
        <f t="shared" si="113"/>
        <v>0</v>
      </c>
      <c r="GF29" s="12">
        <f t="shared" si="113"/>
        <v>0</v>
      </c>
      <c r="GG29" s="12">
        <f t="shared" si="113"/>
        <v>0</v>
      </c>
      <c r="GH29" s="12">
        <f t="shared" si="113"/>
        <v>0</v>
      </c>
      <c r="GI29" s="12">
        <f t="shared" si="113"/>
        <v>0</v>
      </c>
      <c r="GJ29" s="12">
        <f t="shared" si="113"/>
        <v>0</v>
      </c>
      <c r="GK29" s="12">
        <f t="shared" si="113"/>
        <v>0</v>
      </c>
      <c r="GL29" s="13">
        <f t="shared" si="113"/>
        <v>0</v>
      </c>
      <c r="GM29" s="12">
        <f t="shared" si="113"/>
        <v>4.8000000000000008E-2</v>
      </c>
      <c r="GN29" s="16">
        <f t="shared" si="16"/>
        <v>0.34399999999999986</v>
      </c>
      <c r="GO29" s="12">
        <f t="shared" si="113"/>
        <v>0.17600000000000002</v>
      </c>
      <c r="GP29" s="12">
        <f t="shared" si="113"/>
        <v>0.12000000000000002</v>
      </c>
      <c r="GQ29" s="12">
        <f t="shared" si="113"/>
        <v>6.2000000000000013E-2</v>
      </c>
      <c r="GR29" s="12">
        <f t="shared" si="113"/>
        <v>0</v>
      </c>
      <c r="GS29" s="12">
        <f t="shared" si="113"/>
        <v>0</v>
      </c>
      <c r="GT29" s="12">
        <f t="shared" si="113"/>
        <v>0.10800000000000001</v>
      </c>
      <c r="GU29" s="12">
        <f t="shared" si="113"/>
        <v>0.1</v>
      </c>
      <c r="GV29" s="12">
        <f t="shared" si="113"/>
        <v>0</v>
      </c>
      <c r="GW29" s="12">
        <f t="shared" si="113"/>
        <v>4.200000000000001E-2</v>
      </c>
      <c r="GX29" s="13">
        <f t="shared" si="113"/>
        <v>0</v>
      </c>
      <c r="GY29" s="12">
        <f t="shared" si="113"/>
        <v>4.8000000000000008E-2</v>
      </c>
      <c r="GZ29" s="12">
        <f t="shared" si="113"/>
        <v>0</v>
      </c>
      <c r="HA29" s="16">
        <f t="shared" si="17"/>
        <v>0.52599999999999991</v>
      </c>
      <c r="HB29" s="12">
        <f t="shared" si="113"/>
        <v>0.11400000000000002</v>
      </c>
      <c r="HC29" s="12">
        <f t="shared" si="113"/>
        <v>6.2000000000000013E-2</v>
      </c>
      <c r="HD29" s="12">
        <f t="shared" si="113"/>
        <v>0</v>
      </c>
      <c r="HE29" s="12">
        <f t="shared" si="113"/>
        <v>0</v>
      </c>
      <c r="HF29" s="12">
        <f t="shared" si="114"/>
        <v>0.10800000000000001</v>
      </c>
      <c r="HG29" s="12">
        <f t="shared" si="114"/>
        <v>0.1</v>
      </c>
      <c r="HH29" s="12">
        <f t="shared" si="114"/>
        <v>0</v>
      </c>
      <c r="HI29" s="12">
        <f t="shared" si="114"/>
        <v>4.200000000000001E-2</v>
      </c>
      <c r="HJ29" s="13">
        <f t="shared" si="114"/>
        <v>0</v>
      </c>
      <c r="HK29" s="12">
        <f t="shared" si="114"/>
        <v>0</v>
      </c>
      <c r="HL29" s="12">
        <f t="shared" si="114"/>
        <v>0</v>
      </c>
      <c r="HM29" s="12">
        <f t="shared" si="114"/>
        <v>0</v>
      </c>
      <c r="HN29" s="12">
        <f t="shared" si="114"/>
        <v>7.0000000000000021E-2</v>
      </c>
      <c r="HO29" s="16">
        <f t="shared" si="18"/>
        <v>0.7679999999999999</v>
      </c>
      <c r="HP29" s="12">
        <f t="shared" si="114"/>
        <v>0</v>
      </c>
      <c r="HQ29" s="12">
        <f t="shared" si="114"/>
        <v>0</v>
      </c>
      <c r="HR29" s="12">
        <f t="shared" si="114"/>
        <v>0.12000000000000002</v>
      </c>
      <c r="HS29" s="12">
        <f t="shared" si="114"/>
        <v>0</v>
      </c>
      <c r="HT29" s="12">
        <f t="shared" si="114"/>
        <v>0</v>
      </c>
      <c r="HU29" s="12">
        <f t="shared" si="114"/>
        <v>4.200000000000001E-2</v>
      </c>
      <c r="HV29" s="13">
        <f t="shared" si="114"/>
        <v>0</v>
      </c>
      <c r="HW29" s="12">
        <f t="shared" si="114"/>
        <v>0</v>
      </c>
      <c r="HX29" s="12">
        <f t="shared" si="114"/>
        <v>0</v>
      </c>
      <c r="HY29" s="12">
        <f t="shared" si="114"/>
        <v>0</v>
      </c>
      <c r="HZ29" s="12">
        <f t="shared" si="114"/>
        <v>7.0000000000000021E-2</v>
      </c>
      <c r="IA29" s="12">
        <f t="shared" si="114"/>
        <v>0</v>
      </c>
      <c r="IB29" s="12">
        <f t="shared" si="114"/>
        <v>0</v>
      </c>
      <c r="IC29" s="12">
        <f t="shared" si="114"/>
        <v>0</v>
      </c>
      <c r="ID29" s="16">
        <f t="shared" si="19"/>
        <v>0.92999999999999994</v>
      </c>
      <c r="IE29" s="12">
        <f t="shared" si="114"/>
        <v>0</v>
      </c>
      <c r="IF29" s="12">
        <f t="shared" si="114"/>
        <v>0</v>
      </c>
      <c r="IG29" s="12">
        <f t="shared" si="114"/>
        <v>0</v>
      </c>
      <c r="IH29" s="13">
        <f t="shared" si="114"/>
        <v>0</v>
      </c>
      <c r="II29" s="12">
        <f t="shared" si="114"/>
        <v>0</v>
      </c>
      <c r="IJ29" s="12">
        <f t="shared" si="114"/>
        <v>0</v>
      </c>
      <c r="IK29" s="12">
        <f t="shared" si="114"/>
        <v>7.0000000000000021E-2</v>
      </c>
      <c r="IL29" s="12">
        <f t="shared" si="114"/>
        <v>0.17</v>
      </c>
      <c r="IM29" s="12">
        <f t="shared" si="114"/>
        <v>7.0000000000000021E-2</v>
      </c>
      <c r="IN29" s="12">
        <f t="shared" si="114"/>
        <v>0</v>
      </c>
      <c r="IO29" s="12">
        <f t="shared" si="114"/>
        <v>0</v>
      </c>
      <c r="IP29" s="12">
        <f t="shared" si="114"/>
        <v>0.1</v>
      </c>
      <c r="IQ29" s="16">
        <f t="shared" si="20"/>
        <v>0.55799999999999994</v>
      </c>
      <c r="IR29" s="12">
        <f t="shared" si="114"/>
        <v>0</v>
      </c>
      <c r="IS29" s="12">
        <f t="shared" si="114"/>
        <v>3.2000000000000008E-2</v>
      </c>
      <c r="IT29" s="13">
        <f t="shared" si="114"/>
        <v>0</v>
      </c>
      <c r="IU29" s="12">
        <f t="shared" si="114"/>
        <v>0</v>
      </c>
      <c r="IV29" s="16">
        <f t="shared" si="21"/>
        <v>0.46799999999999997</v>
      </c>
      <c r="IW29" s="12">
        <f t="shared" si="114"/>
        <v>0.17</v>
      </c>
      <c r="IX29" s="12">
        <f t="shared" si="114"/>
        <v>5.800000000000001E-2</v>
      </c>
      <c r="IY29" s="12">
        <f t="shared" si="114"/>
        <v>6.2000000000000013E-2</v>
      </c>
      <c r="IZ29" s="12">
        <f t="shared" si="114"/>
        <v>0</v>
      </c>
      <c r="JA29" s="12">
        <f t="shared" si="114"/>
        <v>3.8000000000000006E-2</v>
      </c>
      <c r="JB29" s="12">
        <f t="shared" si="114"/>
        <v>0.12000000000000002</v>
      </c>
      <c r="JC29" s="12">
        <f t="shared" si="114"/>
        <v>4.1999999999999996E-2</v>
      </c>
      <c r="JD29" s="12">
        <f t="shared" si="114"/>
        <v>0</v>
      </c>
      <c r="JE29" s="12">
        <f t="shared" si="114"/>
        <v>4.200000000000001E-2</v>
      </c>
      <c r="JF29" s="13">
        <f t="shared" si="114"/>
        <v>0</v>
      </c>
      <c r="JG29" s="12">
        <f t="shared" si="114"/>
        <v>0</v>
      </c>
      <c r="JH29" s="12">
        <f t="shared" si="114"/>
        <v>0</v>
      </c>
      <c r="JI29" s="16">
        <f t="shared" si="22"/>
        <v>0.65399999999999991</v>
      </c>
      <c r="JJ29" s="12">
        <f t="shared" si="114"/>
        <v>5.800000000000001E-2</v>
      </c>
      <c r="JK29" s="12">
        <f t="shared" si="114"/>
        <v>6.2000000000000013E-2</v>
      </c>
      <c r="JL29" s="12">
        <f t="shared" si="114"/>
        <v>0</v>
      </c>
      <c r="JM29" s="12">
        <f t="shared" si="114"/>
        <v>3.8000000000000006E-2</v>
      </c>
      <c r="JN29" s="12">
        <f t="shared" si="114"/>
        <v>0.10800000000000003</v>
      </c>
      <c r="JO29" s="12">
        <f t="shared" si="114"/>
        <v>4.1999999999999996E-2</v>
      </c>
      <c r="JP29" s="12">
        <f t="shared" si="114"/>
        <v>0</v>
      </c>
      <c r="JQ29" s="12">
        <f t="shared" si="114"/>
        <v>3.8000000000000006E-2</v>
      </c>
      <c r="JR29" s="13">
        <f t="shared" si="117"/>
        <v>0</v>
      </c>
      <c r="JS29" s="12">
        <f t="shared" si="117"/>
        <v>0</v>
      </c>
      <c r="JT29" s="12">
        <f t="shared" si="117"/>
        <v>0</v>
      </c>
      <c r="JU29" s="12">
        <f t="shared" si="117"/>
        <v>0</v>
      </c>
      <c r="JV29" s="12">
        <f t="shared" si="117"/>
        <v>5.800000000000001E-2</v>
      </c>
      <c r="JW29" s="16">
        <f t="shared" si="23"/>
        <v>0.79399999999999993</v>
      </c>
      <c r="JX29" s="12">
        <f t="shared" si="117"/>
        <v>0</v>
      </c>
      <c r="JY29" s="12">
        <f t="shared" si="117"/>
        <v>0</v>
      </c>
      <c r="JZ29" s="12">
        <f t="shared" si="117"/>
        <v>0.12000000000000002</v>
      </c>
      <c r="KA29" s="12">
        <f t="shared" si="117"/>
        <v>0</v>
      </c>
      <c r="KB29" s="12">
        <f t="shared" si="117"/>
        <v>0</v>
      </c>
      <c r="KC29" s="12">
        <f t="shared" si="117"/>
        <v>2.8000000000000008E-2</v>
      </c>
      <c r="KD29" s="13">
        <f t="shared" si="117"/>
        <v>0</v>
      </c>
      <c r="KE29" s="12">
        <f t="shared" si="117"/>
        <v>0</v>
      </c>
      <c r="KF29" s="12">
        <f t="shared" si="117"/>
        <v>0</v>
      </c>
      <c r="KG29" s="12">
        <f t="shared" si="117"/>
        <v>0</v>
      </c>
      <c r="KH29" s="12">
        <f t="shared" si="117"/>
        <v>9.0000000000000024E-2</v>
      </c>
      <c r="KI29" s="12">
        <f t="shared" si="117"/>
        <v>7.0000000000000021E-2</v>
      </c>
      <c r="KJ29" s="12">
        <f t="shared" si="117"/>
        <v>0</v>
      </c>
      <c r="KK29" s="12">
        <f t="shared" si="117"/>
        <v>7.0000000000000021E-2</v>
      </c>
      <c r="KL29" s="12">
        <f t="shared" si="117"/>
        <v>0</v>
      </c>
      <c r="KM29" s="16">
        <f t="shared" si="24"/>
        <v>0.7</v>
      </c>
      <c r="KN29" s="12">
        <f t="shared" si="117"/>
        <v>0</v>
      </c>
      <c r="KO29" s="12">
        <f t="shared" si="117"/>
        <v>7.0000000000000021E-2</v>
      </c>
      <c r="KP29" s="13">
        <f t="shared" si="117"/>
        <v>0</v>
      </c>
      <c r="KQ29" s="12">
        <f t="shared" si="117"/>
        <v>0</v>
      </c>
      <c r="KR29" s="12">
        <f t="shared" si="117"/>
        <v>0</v>
      </c>
      <c r="KS29" s="12">
        <f t="shared" si="117"/>
        <v>0</v>
      </c>
      <c r="KT29" s="12">
        <f t="shared" si="117"/>
        <v>5.8000000000000024E-2</v>
      </c>
      <c r="KU29" s="12">
        <f t="shared" si="117"/>
        <v>0</v>
      </c>
      <c r="KV29" s="12">
        <f t="shared" si="117"/>
        <v>0</v>
      </c>
      <c r="KW29" s="12">
        <f t="shared" si="117"/>
        <v>0</v>
      </c>
      <c r="KX29" s="12">
        <f t="shared" si="117"/>
        <v>0</v>
      </c>
      <c r="KY29" s="12">
        <f t="shared" si="117"/>
        <v>0</v>
      </c>
      <c r="KZ29" s="12">
        <f t="shared" si="117"/>
        <v>0</v>
      </c>
      <c r="LA29" s="16">
        <f t="shared" si="25"/>
        <v>0.94199999999999995</v>
      </c>
      <c r="LB29" s="13">
        <f t="shared" si="117"/>
        <v>0</v>
      </c>
      <c r="LC29" s="12">
        <f t="shared" si="117"/>
        <v>0</v>
      </c>
      <c r="LD29" s="16">
        <f t="shared" si="26"/>
        <v>0.53200000000000003</v>
      </c>
      <c r="LE29" s="12">
        <f t="shared" si="117"/>
        <v>0.17</v>
      </c>
      <c r="LF29" s="12">
        <f t="shared" si="117"/>
        <v>0</v>
      </c>
      <c r="LG29" s="12">
        <f t="shared" si="117"/>
        <v>0</v>
      </c>
      <c r="LH29" s="12">
        <f t="shared" si="117"/>
        <v>1.4000000000000004E-2</v>
      </c>
      <c r="LI29" s="12">
        <f t="shared" si="117"/>
        <v>7.0000000000000021E-2</v>
      </c>
      <c r="LJ29" s="12">
        <f t="shared" si="117"/>
        <v>0.17</v>
      </c>
      <c r="LK29" s="12">
        <f t="shared" si="117"/>
        <v>0</v>
      </c>
      <c r="LL29" s="12">
        <f t="shared" si="117"/>
        <v>0</v>
      </c>
      <c r="LM29" s="12">
        <f t="shared" si="117"/>
        <v>4.4000000000000004E-2</v>
      </c>
      <c r="LN29" s="13">
        <f t="shared" si="117"/>
        <v>0</v>
      </c>
      <c r="LO29" s="12">
        <f t="shared" si="117"/>
        <v>0</v>
      </c>
      <c r="LP29" s="12">
        <f t="shared" si="117"/>
        <v>0</v>
      </c>
      <c r="LQ29" s="16">
        <f t="shared" si="27"/>
        <v>0.70199999999999996</v>
      </c>
      <c r="LR29" s="12">
        <f t="shared" si="116"/>
        <v>0</v>
      </c>
      <c r="LS29" s="12">
        <f t="shared" si="116"/>
        <v>0</v>
      </c>
      <c r="LT29" s="12">
        <f t="shared" si="116"/>
        <v>1.4000000000000004E-2</v>
      </c>
      <c r="LU29" s="12">
        <f t="shared" si="116"/>
        <v>7.0000000000000021E-2</v>
      </c>
      <c r="LV29" s="12">
        <f t="shared" si="116"/>
        <v>0.17</v>
      </c>
      <c r="LW29" s="12">
        <f t="shared" si="116"/>
        <v>0</v>
      </c>
      <c r="LX29" s="12">
        <f t="shared" si="116"/>
        <v>0</v>
      </c>
      <c r="LY29" s="12">
        <f t="shared" si="116"/>
        <v>4.4000000000000004E-2</v>
      </c>
      <c r="LZ29" s="13">
        <f t="shared" si="116"/>
        <v>0</v>
      </c>
      <c r="MA29" s="12">
        <f t="shared" si="116"/>
        <v>0</v>
      </c>
      <c r="MB29" s="16">
        <f t="shared" si="28"/>
        <v>0.60999999999999988</v>
      </c>
      <c r="MC29" s="12">
        <f t="shared" si="116"/>
        <v>0.15800000000000003</v>
      </c>
      <c r="MD29" s="12">
        <f t="shared" si="116"/>
        <v>0</v>
      </c>
      <c r="ME29" s="12">
        <f t="shared" si="116"/>
        <v>0</v>
      </c>
      <c r="MF29" s="12">
        <f t="shared" si="116"/>
        <v>6.2000000000000013E-2</v>
      </c>
      <c r="MG29" s="12">
        <f t="shared" si="116"/>
        <v>8.8000000000000009E-2</v>
      </c>
      <c r="MH29" s="12">
        <f t="shared" si="116"/>
        <v>8.2000000000000017E-2</v>
      </c>
      <c r="MI29" s="12">
        <f t="shared" si="116"/>
        <v>0</v>
      </c>
      <c r="MJ29" s="12">
        <f t="shared" si="116"/>
        <v>0</v>
      </c>
      <c r="MK29" s="12">
        <f t="shared" si="116"/>
        <v>0</v>
      </c>
      <c r="ML29" s="13">
        <f t="shared" si="116"/>
        <v>0</v>
      </c>
      <c r="MM29" s="12">
        <f t="shared" si="116"/>
        <v>0</v>
      </c>
      <c r="MN29" s="12">
        <f t="shared" si="116"/>
        <v>0</v>
      </c>
      <c r="MO29" s="16">
        <f t="shared" si="29"/>
        <v>0.76800000000000002</v>
      </c>
      <c r="MP29" s="12">
        <f t="shared" si="116"/>
        <v>0</v>
      </c>
      <c r="MQ29" s="12">
        <f t="shared" si="116"/>
        <v>0</v>
      </c>
      <c r="MR29" s="12">
        <f t="shared" si="116"/>
        <v>6.2000000000000013E-2</v>
      </c>
      <c r="MS29" s="12">
        <f t="shared" si="116"/>
        <v>8.8000000000000009E-2</v>
      </c>
      <c r="MT29" s="12">
        <f t="shared" si="116"/>
        <v>8.2000000000000017E-2</v>
      </c>
      <c r="MU29" s="12">
        <f t="shared" si="116"/>
        <v>0</v>
      </c>
      <c r="MV29" s="12">
        <f t="shared" si="116"/>
        <v>0</v>
      </c>
      <c r="MW29" s="12">
        <f t="shared" si="116"/>
        <v>0</v>
      </c>
      <c r="MX29" s="13">
        <f t="shared" si="116"/>
        <v>0</v>
      </c>
      <c r="MY29" s="12">
        <f t="shared" si="116"/>
        <v>0</v>
      </c>
      <c r="MZ29" s="16">
        <f t="shared" si="30"/>
        <v>0.55000000000000004</v>
      </c>
      <c r="NA29" s="12">
        <f t="shared" si="116"/>
        <v>0.15</v>
      </c>
      <c r="NB29" s="12">
        <f t="shared" si="116"/>
        <v>0</v>
      </c>
      <c r="NC29" s="12">
        <f t="shared" si="116"/>
        <v>0</v>
      </c>
      <c r="ND29" s="12">
        <f t="shared" si="116"/>
        <v>0.08</v>
      </c>
      <c r="NE29" s="12">
        <f t="shared" si="116"/>
        <v>0.1</v>
      </c>
      <c r="NF29" s="12">
        <f t="shared" si="116"/>
        <v>0.12000000000000002</v>
      </c>
      <c r="NG29" s="12">
        <f t="shared" si="116"/>
        <v>0</v>
      </c>
      <c r="NH29" s="12">
        <f t="shared" si="116"/>
        <v>0</v>
      </c>
      <c r="NI29" s="12">
        <f t="shared" si="116"/>
        <v>0</v>
      </c>
      <c r="NJ29" s="13">
        <f t="shared" si="116"/>
        <v>0</v>
      </c>
      <c r="NK29" s="12">
        <f t="shared" si="116"/>
        <v>0</v>
      </c>
      <c r="NL29" s="12">
        <f t="shared" si="116"/>
        <v>0</v>
      </c>
      <c r="NM29" s="16">
        <f t="shared" si="31"/>
        <v>0.7</v>
      </c>
      <c r="NN29" s="12">
        <f t="shared" si="116"/>
        <v>0</v>
      </c>
      <c r="NO29" s="12">
        <f t="shared" si="116"/>
        <v>0</v>
      </c>
      <c r="NP29" s="12">
        <f t="shared" si="116"/>
        <v>0.08</v>
      </c>
      <c r="NQ29" s="12">
        <f t="shared" si="116"/>
        <v>0.1</v>
      </c>
      <c r="NR29" s="12">
        <f t="shared" si="116"/>
        <v>0.12000000000000002</v>
      </c>
      <c r="NS29" s="12">
        <f t="shared" si="116"/>
        <v>0</v>
      </c>
      <c r="NT29" s="12">
        <f t="shared" si="116"/>
        <v>0</v>
      </c>
      <c r="NU29" s="12">
        <f t="shared" si="116"/>
        <v>0</v>
      </c>
      <c r="NV29" s="13">
        <f t="shared" si="116"/>
        <v>0</v>
      </c>
      <c r="NW29" s="12">
        <f t="shared" si="116"/>
        <v>0</v>
      </c>
      <c r="NX29" s="12">
        <f t="shared" si="116"/>
        <v>0</v>
      </c>
      <c r="NY29" s="12">
        <f t="shared" si="116"/>
        <v>0</v>
      </c>
      <c r="NZ29" s="12">
        <f t="shared" si="116"/>
        <v>0</v>
      </c>
      <c r="OA29" s="12">
        <f t="shared" si="116"/>
        <v>0</v>
      </c>
      <c r="OB29" s="12">
        <f t="shared" si="116"/>
        <v>3.2000000000000008E-2</v>
      </c>
      <c r="OC29" s="12">
        <f t="shared" si="116"/>
        <v>0.12800000000000003</v>
      </c>
      <c r="OD29" s="12">
        <f t="shared" si="106"/>
        <v>0</v>
      </c>
      <c r="OE29" s="12">
        <f t="shared" si="106"/>
        <v>0</v>
      </c>
      <c r="OF29" s="16">
        <f t="shared" si="32"/>
        <v>0.84</v>
      </c>
      <c r="OG29" s="12">
        <f t="shared" si="106"/>
        <v>0</v>
      </c>
    </row>
    <row r="30" spans="1:397" x14ac:dyDescent="0.2">
      <c r="A30">
        <v>2039</v>
      </c>
      <c r="B30" s="12">
        <f t="shared" si="107"/>
        <v>0.27250000000000002</v>
      </c>
      <c r="C30" s="12">
        <f t="shared" si="107"/>
        <v>8.900000000000001E-2</v>
      </c>
      <c r="D30" s="16">
        <f t="shared" si="0"/>
        <v>0.27449999999999986</v>
      </c>
      <c r="E30" s="12">
        <f t="shared" si="107"/>
        <v>7.2500000000000023E-2</v>
      </c>
      <c r="F30" s="12">
        <f t="shared" si="95"/>
        <v>6.9000000000000006E-2</v>
      </c>
      <c r="G30" s="12">
        <f t="shared" si="95"/>
        <v>0.12250000000000003</v>
      </c>
      <c r="H30" s="12">
        <f t="shared" si="95"/>
        <v>0</v>
      </c>
      <c r="I30" s="12">
        <f t="shared" si="95"/>
        <v>0</v>
      </c>
      <c r="J30" s="12">
        <f t="shared" si="95"/>
        <v>0</v>
      </c>
      <c r="K30" s="12">
        <f t="shared" si="95"/>
        <v>0.1</v>
      </c>
      <c r="L30" s="12">
        <f t="shared" si="95"/>
        <v>0</v>
      </c>
      <c r="M30" s="12">
        <f t="shared" si="95"/>
        <v>0</v>
      </c>
      <c r="N30" s="13">
        <f t="shared" si="95"/>
        <v>0.22250000000000003</v>
      </c>
      <c r="O30" s="12">
        <f t="shared" si="95"/>
        <v>8.900000000000001E-2</v>
      </c>
      <c r="P30" s="12">
        <f t="shared" si="95"/>
        <v>0</v>
      </c>
      <c r="Q30" s="16">
        <f t="shared" si="1"/>
        <v>0.42999999999999994</v>
      </c>
      <c r="R30" s="12">
        <f t="shared" si="96"/>
        <v>6.3500000000000015E-2</v>
      </c>
      <c r="S30" s="12">
        <f t="shared" si="96"/>
        <v>9.5000000000000029E-2</v>
      </c>
      <c r="T30" s="12">
        <f t="shared" si="96"/>
        <v>0</v>
      </c>
      <c r="U30" s="12">
        <f t="shared" si="96"/>
        <v>0</v>
      </c>
      <c r="V30" s="12">
        <f t="shared" si="96"/>
        <v>0</v>
      </c>
      <c r="W30" s="12">
        <f t="shared" si="96"/>
        <v>0.1</v>
      </c>
      <c r="X30" s="12">
        <f t="shared" si="96"/>
        <v>0</v>
      </c>
      <c r="Y30" s="12">
        <f t="shared" si="96"/>
        <v>0</v>
      </c>
      <c r="Z30" s="13">
        <f t="shared" si="96"/>
        <v>0.15</v>
      </c>
      <c r="AA30" s="12">
        <f t="shared" si="96"/>
        <v>0.08</v>
      </c>
      <c r="AB30" s="12">
        <f t="shared" si="96"/>
        <v>0</v>
      </c>
      <c r="AC30" s="12">
        <f t="shared" si="96"/>
        <v>0</v>
      </c>
      <c r="AD30" s="12">
        <f t="shared" si="96"/>
        <v>0.05</v>
      </c>
      <c r="AE30" s="16">
        <f t="shared" si="2"/>
        <v>0.72</v>
      </c>
      <c r="AF30" s="12">
        <f t="shared" si="97"/>
        <v>0</v>
      </c>
      <c r="AG30" s="12">
        <f t="shared" si="97"/>
        <v>0</v>
      </c>
      <c r="AH30" s="12">
        <f t="shared" si="97"/>
        <v>0</v>
      </c>
      <c r="AI30" s="12">
        <f t="shared" si="97"/>
        <v>0</v>
      </c>
      <c r="AJ30" s="12">
        <f t="shared" si="97"/>
        <v>0</v>
      </c>
      <c r="AK30" s="12">
        <f t="shared" si="97"/>
        <v>0</v>
      </c>
      <c r="AL30" s="13">
        <f t="shared" si="97"/>
        <v>7.2500000000000023E-2</v>
      </c>
      <c r="AM30" s="12">
        <f t="shared" si="97"/>
        <v>7.2500000000000023E-2</v>
      </c>
      <c r="AN30" s="12">
        <f t="shared" si="97"/>
        <v>0</v>
      </c>
      <c r="AO30" s="12">
        <f t="shared" si="97"/>
        <v>0</v>
      </c>
      <c r="AP30" s="12">
        <f t="shared" si="97"/>
        <v>2.2499999999999999E-2</v>
      </c>
      <c r="AQ30" s="12">
        <f t="shared" si="97"/>
        <v>7.2500000000000023E-2</v>
      </c>
      <c r="AR30" s="12">
        <f t="shared" si="97"/>
        <v>0</v>
      </c>
      <c r="AS30" s="12">
        <f t="shared" si="97"/>
        <v>0</v>
      </c>
      <c r="AT30" s="12">
        <f t="shared" si="97"/>
        <v>0</v>
      </c>
      <c r="AU30" s="16">
        <f t="shared" si="3"/>
        <v>0.76</v>
      </c>
      <c r="AV30" s="12">
        <f t="shared" si="98"/>
        <v>0</v>
      </c>
      <c r="AW30" s="12">
        <f t="shared" si="98"/>
        <v>0</v>
      </c>
      <c r="AX30" s="13">
        <f t="shared" si="98"/>
        <v>0.17250000000000001</v>
      </c>
      <c r="AY30" s="12">
        <f t="shared" si="98"/>
        <v>0.15</v>
      </c>
      <c r="AZ30" s="16">
        <f t="shared" si="4"/>
        <v>0.17649999999999988</v>
      </c>
      <c r="BA30" s="12">
        <f t="shared" si="112"/>
        <v>0.12250000000000003</v>
      </c>
      <c r="BB30" s="12">
        <f t="shared" si="112"/>
        <v>8.3500000000000019E-2</v>
      </c>
      <c r="BC30" s="12">
        <f t="shared" si="112"/>
        <v>0.12250000000000003</v>
      </c>
      <c r="BD30" s="12">
        <f t="shared" si="112"/>
        <v>0</v>
      </c>
      <c r="BE30" s="12">
        <f t="shared" si="112"/>
        <v>0</v>
      </c>
      <c r="BF30" s="12">
        <f t="shared" si="112"/>
        <v>7.2500000000000023E-2</v>
      </c>
      <c r="BG30" s="12">
        <f t="shared" si="112"/>
        <v>0.1</v>
      </c>
      <c r="BH30" s="12">
        <f t="shared" si="112"/>
        <v>0</v>
      </c>
      <c r="BI30" s="12">
        <f t="shared" si="112"/>
        <v>0</v>
      </c>
      <c r="BJ30" s="13">
        <f t="shared" si="112"/>
        <v>0.2</v>
      </c>
      <c r="BK30" s="12">
        <f t="shared" si="112"/>
        <v>8.900000000000001E-2</v>
      </c>
      <c r="BL30" s="12">
        <f t="shared" si="112"/>
        <v>0</v>
      </c>
      <c r="BM30" s="16">
        <f t="shared" si="5"/>
        <v>0.39899999999999991</v>
      </c>
      <c r="BN30" s="12">
        <f t="shared" si="112"/>
        <v>8.3500000000000019E-2</v>
      </c>
      <c r="BO30" s="12">
        <f t="shared" si="112"/>
        <v>9.5000000000000029E-2</v>
      </c>
      <c r="BP30" s="12">
        <f t="shared" si="112"/>
        <v>0</v>
      </c>
      <c r="BQ30" s="12">
        <f t="shared" si="112"/>
        <v>0</v>
      </c>
      <c r="BR30" s="12">
        <f t="shared" si="112"/>
        <v>3.3500000000000009E-2</v>
      </c>
      <c r="BS30" s="12">
        <f t="shared" si="112"/>
        <v>0.1</v>
      </c>
      <c r="BT30" s="12">
        <f t="shared" si="112"/>
        <v>0</v>
      </c>
      <c r="BU30" s="12">
        <f t="shared" si="112"/>
        <v>0</v>
      </c>
      <c r="BV30" s="13">
        <f t="shared" si="108"/>
        <v>0.10900000000000001</v>
      </c>
      <c r="BW30" s="12">
        <f t="shared" si="108"/>
        <v>7.2500000000000023E-2</v>
      </c>
      <c r="BX30" s="12">
        <f t="shared" si="108"/>
        <v>0</v>
      </c>
      <c r="BY30" s="12">
        <f t="shared" si="108"/>
        <v>0</v>
      </c>
      <c r="BZ30" s="12">
        <f t="shared" si="108"/>
        <v>6.3500000000000015E-2</v>
      </c>
      <c r="CA30" s="16">
        <f t="shared" si="6"/>
        <v>0.75499999999999989</v>
      </c>
      <c r="CB30" s="12">
        <f t="shared" si="108"/>
        <v>0</v>
      </c>
      <c r="CC30" s="12">
        <f t="shared" si="108"/>
        <v>0</v>
      </c>
      <c r="CD30" s="12">
        <f t="shared" si="108"/>
        <v>0</v>
      </c>
      <c r="CE30" s="12">
        <f t="shared" si="108"/>
        <v>0</v>
      </c>
      <c r="CF30" s="12">
        <f t="shared" si="108"/>
        <v>0</v>
      </c>
      <c r="CG30" s="12">
        <f t="shared" si="108"/>
        <v>0</v>
      </c>
      <c r="CH30" s="13">
        <f t="shared" si="108"/>
        <v>0.22250000000000003</v>
      </c>
      <c r="CI30" s="12">
        <f t="shared" si="108"/>
        <v>0.15499999999999997</v>
      </c>
      <c r="CJ30" s="12">
        <f t="shared" si="108"/>
        <v>0</v>
      </c>
      <c r="CK30" s="12">
        <f t="shared" si="108"/>
        <v>0</v>
      </c>
      <c r="CL30" s="12">
        <f t="shared" si="108"/>
        <v>0.10900000000000001</v>
      </c>
      <c r="CM30" s="12">
        <f t="shared" si="108"/>
        <v>7.2500000000000023E-2</v>
      </c>
      <c r="CN30" s="12">
        <f t="shared" si="108"/>
        <v>0</v>
      </c>
      <c r="CO30" s="12">
        <f t="shared" si="108"/>
        <v>0</v>
      </c>
      <c r="CP30" s="12">
        <f t="shared" si="108"/>
        <v>0.12250000000000003</v>
      </c>
      <c r="CQ30" s="16">
        <f t="shared" si="7"/>
        <v>0.31849999999999989</v>
      </c>
      <c r="CR30" s="12">
        <f t="shared" si="108"/>
        <v>0</v>
      </c>
      <c r="CS30" s="12">
        <f t="shared" si="108"/>
        <v>0</v>
      </c>
      <c r="CT30" s="13">
        <f t="shared" si="108"/>
        <v>0</v>
      </c>
      <c r="CU30" s="12">
        <f t="shared" si="108"/>
        <v>0</v>
      </c>
      <c r="CV30" s="12">
        <f t="shared" si="108"/>
        <v>0</v>
      </c>
      <c r="CW30" s="12">
        <f t="shared" si="108"/>
        <v>0</v>
      </c>
      <c r="CX30" s="12">
        <f t="shared" ref="CX30:DD40" si="118">CX29+(CX$41-CX$21)/($A$41-$A$21)</f>
        <v>0</v>
      </c>
      <c r="CY30" s="12">
        <f t="shared" si="118"/>
        <v>0</v>
      </c>
      <c r="CZ30" s="12">
        <f t="shared" si="118"/>
        <v>0</v>
      </c>
      <c r="DA30" s="12">
        <f t="shared" si="118"/>
        <v>0</v>
      </c>
      <c r="DB30" s="12">
        <f t="shared" si="118"/>
        <v>0</v>
      </c>
      <c r="DC30" s="12">
        <f t="shared" si="118"/>
        <v>0</v>
      </c>
      <c r="DD30" s="12">
        <f t="shared" si="118"/>
        <v>0</v>
      </c>
      <c r="DE30" s="16">
        <f t="shared" si="8"/>
        <v>1</v>
      </c>
      <c r="DF30" s="18">
        <f t="shared" si="9"/>
        <v>0.95</v>
      </c>
      <c r="DG30" s="12">
        <f t="shared" ref="DG30:ER30" si="119">DG29+(DG$41-DG$21)/($A$41-$A$21)</f>
        <v>0</v>
      </c>
      <c r="DH30" s="12">
        <f t="shared" si="119"/>
        <v>0</v>
      </c>
      <c r="DI30" s="12">
        <f t="shared" si="119"/>
        <v>0</v>
      </c>
      <c r="DJ30" s="12">
        <f t="shared" si="119"/>
        <v>0.05</v>
      </c>
      <c r="DK30" s="12">
        <f t="shared" si="119"/>
        <v>0</v>
      </c>
      <c r="DL30" s="12">
        <f t="shared" si="119"/>
        <v>0</v>
      </c>
      <c r="DM30" s="12">
        <f t="shared" si="119"/>
        <v>0</v>
      </c>
      <c r="DN30" s="12">
        <f t="shared" si="119"/>
        <v>0</v>
      </c>
      <c r="DO30" s="12">
        <f t="shared" si="119"/>
        <v>0</v>
      </c>
      <c r="DP30" s="12">
        <f t="shared" si="119"/>
        <v>0</v>
      </c>
      <c r="DQ30" s="12">
        <f t="shared" si="119"/>
        <v>0</v>
      </c>
      <c r="DR30" s="13">
        <f t="shared" si="119"/>
        <v>0</v>
      </c>
      <c r="DS30" s="16">
        <f t="shared" si="10"/>
        <v>0.9</v>
      </c>
      <c r="DT30" s="12">
        <f t="shared" si="119"/>
        <v>0</v>
      </c>
      <c r="DU30" s="12">
        <f t="shared" si="119"/>
        <v>0</v>
      </c>
      <c r="DV30" s="12">
        <f t="shared" si="119"/>
        <v>0.1</v>
      </c>
      <c r="DW30" s="12">
        <f t="shared" si="119"/>
        <v>0</v>
      </c>
      <c r="DX30" s="12">
        <f t="shared" si="119"/>
        <v>0</v>
      </c>
      <c r="DY30" s="12">
        <f t="shared" si="119"/>
        <v>0</v>
      </c>
      <c r="DZ30" s="12">
        <f t="shared" si="119"/>
        <v>0</v>
      </c>
      <c r="EA30" s="12">
        <f t="shared" si="119"/>
        <v>0</v>
      </c>
      <c r="EB30" s="12">
        <f t="shared" si="119"/>
        <v>0</v>
      </c>
      <c r="EC30" s="12">
        <f t="shared" si="119"/>
        <v>0</v>
      </c>
      <c r="ED30" s="13">
        <f t="shared" si="119"/>
        <v>8.900000000000001E-2</v>
      </c>
      <c r="EE30" s="12">
        <f t="shared" si="119"/>
        <v>0.08</v>
      </c>
      <c r="EF30" s="16">
        <f t="shared" si="11"/>
        <v>0.3135</v>
      </c>
      <c r="EG30" s="12">
        <f t="shared" si="119"/>
        <v>0.12250000000000003</v>
      </c>
      <c r="EH30" s="12">
        <f t="shared" si="119"/>
        <v>0.08</v>
      </c>
      <c r="EI30" s="12">
        <f t="shared" si="119"/>
        <v>7.2500000000000023E-2</v>
      </c>
      <c r="EJ30" s="12">
        <f t="shared" si="119"/>
        <v>0</v>
      </c>
      <c r="EK30" s="12">
        <f t="shared" si="119"/>
        <v>0</v>
      </c>
      <c r="EL30" s="12">
        <f t="shared" si="119"/>
        <v>8.900000000000001E-2</v>
      </c>
      <c r="EM30" s="12">
        <f t="shared" si="119"/>
        <v>0.12</v>
      </c>
      <c r="EN30" s="12">
        <f t="shared" si="119"/>
        <v>0</v>
      </c>
      <c r="EO30" s="12">
        <f t="shared" si="119"/>
        <v>3.3500000000000009E-2</v>
      </c>
      <c r="EP30" s="13">
        <f t="shared" si="119"/>
        <v>8.900000000000001E-2</v>
      </c>
      <c r="EQ30" s="12">
        <f t="shared" si="119"/>
        <v>0.08</v>
      </c>
      <c r="ER30" s="12">
        <f t="shared" si="119"/>
        <v>0</v>
      </c>
      <c r="ES30" s="16">
        <f t="shared" si="12"/>
        <v>0.45699999999999996</v>
      </c>
      <c r="ET30" s="12">
        <f t="shared" si="113"/>
        <v>0.08</v>
      </c>
      <c r="EU30" s="12">
        <f t="shared" si="113"/>
        <v>6.1500000000000027E-2</v>
      </c>
      <c r="EV30" s="12">
        <f t="shared" si="113"/>
        <v>0</v>
      </c>
      <c r="EW30" s="12">
        <f t="shared" si="113"/>
        <v>0</v>
      </c>
      <c r="EX30" s="12">
        <f t="shared" si="113"/>
        <v>7.9000000000000015E-2</v>
      </c>
      <c r="EY30" s="12">
        <f t="shared" si="113"/>
        <v>0.12</v>
      </c>
      <c r="EZ30" s="12">
        <f t="shared" si="113"/>
        <v>0</v>
      </c>
      <c r="FA30" s="12">
        <f t="shared" si="113"/>
        <v>3.3500000000000009E-2</v>
      </c>
      <c r="FB30" s="13">
        <f t="shared" si="113"/>
        <v>0</v>
      </c>
      <c r="FC30" s="12">
        <f t="shared" si="113"/>
        <v>7.2500000000000023E-2</v>
      </c>
      <c r="FD30" s="12">
        <f t="shared" si="113"/>
        <v>0</v>
      </c>
      <c r="FE30" s="12">
        <f t="shared" si="113"/>
        <v>0</v>
      </c>
      <c r="FF30" s="12">
        <f t="shared" si="113"/>
        <v>0.11750000000000005</v>
      </c>
      <c r="FG30" s="16">
        <f t="shared" si="13"/>
        <v>0.80999999999999994</v>
      </c>
      <c r="FH30" s="12">
        <f t="shared" si="113"/>
        <v>0</v>
      </c>
      <c r="FI30" s="12">
        <f t="shared" si="113"/>
        <v>0</v>
      </c>
      <c r="FJ30" s="12">
        <f t="shared" si="113"/>
        <v>0</v>
      </c>
      <c r="FK30" s="12">
        <f t="shared" si="113"/>
        <v>0</v>
      </c>
      <c r="FL30" s="12">
        <f t="shared" si="113"/>
        <v>0</v>
      </c>
      <c r="FM30" s="12">
        <f t="shared" si="113"/>
        <v>0</v>
      </c>
      <c r="FN30" s="13">
        <f t="shared" si="113"/>
        <v>0.11350000000000002</v>
      </c>
      <c r="FO30" s="12">
        <f t="shared" si="113"/>
        <v>7.4500000000000011E-2</v>
      </c>
      <c r="FP30" s="12">
        <f t="shared" si="113"/>
        <v>0</v>
      </c>
      <c r="FQ30" s="12">
        <f t="shared" si="113"/>
        <v>3.9000000000000007E-2</v>
      </c>
      <c r="FR30" s="12">
        <f t="shared" si="113"/>
        <v>0.12250000000000003</v>
      </c>
      <c r="FS30" s="12">
        <f t="shared" si="113"/>
        <v>9.5000000000000029E-2</v>
      </c>
      <c r="FT30" s="12">
        <f t="shared" si="113"/>
        <v>0</v>
      </c>
      <c r="FU30" s="12">
        <f t="shared" si="113"/>
        <v>0</v>
      </c>
      <c r="FV30" s="12">
        <f t="shared" si="113"/>
        <v>9.8000000000000018E-2</v>
      </c>
      <c r="FW30" s="16">
        <f t="shared" si="14"/>
        <v>0.39399999999999991</v>
      </c>
      <c r="FX30" s="12">
        <f t="shared" si="102"/>
        <v>0</v>
      </c>
      <c r="FY30" s="12">
        <f t="shared" si="102"/>
        <v>6.3500000000000015E-2</v>
      </c>
      <c r="FZ30" s="13">
        <f t="shared" si="113"/>
        <v>0</v>
      </c>
      <c r="GA30" s="16">
        <f t="shared" si="15"/>
        <v>0.82750000000000001</v>
      </c>
      <c r="GB30" s="12">
        <f t="shared" si="113"/>
        <v>0</v>
      </c>
      <c r="GC30" s="12">
        <f t="shared" si="113"/>
        <v>0</v>
      </c>
      <c r="GD30" s="12">
        <f t="shared" si="113"/>
        <v>0.17250000000000001</v>
      </c>
      <c r="GE30" s="12">
        <f t="shared" si="113"/>
        <v>0</v>
      </c>
      <c r="GF30" s="12">
        <f t="shared" si="113"/>
        <v>0</v>
      </c>
      <c r="GG30" s="12">
        <f t="shared" si="113"/>
        <v>0</v>
      </c>
      <c r="GH30" s="12">
        <f t="shared" si="113"/>
        <v>0</v>
      </c>
      <c r="GI30" s="12">
        <f t="shared" si="113"/>
        <v>0</v>
      </c>
      <c r="GJ30" s="12">
        <f t="shared" si="113"/>
        <v>0</v>
      </c>
      <c r="GK30" s="12">
        <f t="shared" si="113"/>
        <v>0</v>
      </c>
      <c r="GL30" s="13">
        <f t="shared" si="113"/>
        <v>0</v>
      </c>
      <c r="GM30" s="12">
        <f t="shared" si="113"/>
        <v>4.9000000000000009E-2</v>
      </c>
      <c r="GN30" s="16">
        <f t="shared" si="16"/>
        <v>0.33450000000000002</v>
      </c>
      <c r="GO30" s="12">
        <f t="shared" si="113"/>
        <v>0.17800000000000002</v>
      </c>
      <c r="GP30" s="12">
        <f t="shared" si="113"/>
        <v>0.12250000000000003</v>
      </c>
      <c r="GQ30" s="12">
        <f t="shared" si="113"/>
        <v>6.3500000000000015E-2</v>
      </c>
      <c r="GR30" s="12">
        <f t="shared" si="113"/>
        <v>0</v>
      </c>
      <c r="GS30" s="12">
        <f t="shared" si="113"/>
        <v>0</v>
      </c>
      <c r="GT30" s="12">
        <f t="shared" si="113"/>
        <v>0.10900000000000001</v>
      </c>
      <c r="GU30" s="12">
        <f t="shared" si="113"/>
        <v>0.1</v>
      </c>
      <c r="GV30" s="12">
        <f t="shared" si="113"/>
        <v>0</v>
      </c>
      <c r="GW30" s="12">
        <f t="shared" si="113"/>
        <v>4.3500000000000011E-2</v>
      </c>
      <c r="GX30" s="13">
        <f t="shared" si="113"/>
        <v>0</v>
      </c>
      <c r="GY30" s="12">
        <f t="shared" si="113"/>
        <v>4.9000000000000009E-2</v>
      </c>
      <c r="GZ30" s="12">
        <f t="shared" si="113"/>
        <v>0</v>
      </c>
      <c r="HA30" s="16">
        <f t="shared" si="17"/>
        <v>0.51800000000000002</v>
      </c>
      <c r="HB30" s="12">
        <f t="shared" si="113"/>
        <v>0.11700000000000002</v>
      </c>
      <c r="HC30" s="12">
        <f t="shared" si="113"/>
        <v>6.3500000000000015E-2</v>
      </c>
      <c r="HD30" s="12">
        <f t="shared" si="113"/>
        <v>0</v>
      </c>
      <c r="HE30" s="12">
        <f t="shared" si="113"/>
        <v>0</v>
      </c>
      <c r="HF30" s="12">
        <f t="shared" si="114"/>
        <v>0.10900000000000001</v>
      </c>
      <c r="HG30" s="12">
        <f t="shared" si="114"/>
        <v>0.1</v>
      </c>
      <c r="HH30" s="12">
        <f t="shared" si="114"/>
        <v>0</v>
      </c>
      <c r="HI30" s="12">
        <f t="shared" si="114"/>
        <v>4.3500000000000011E-2</v>
      </c>
      <c r="HJ30" s="13">
        <f t="shared" si="114"/>
        <v>0</v>
      </c>
      <c r="HK30" s="12">
        <f t="shared" si="114"/>
        <v>0</v>
      </c>
      <c r="HL30" s="12">
        <f t="shared" si="114"/>
        <v>0</v>
      </c>
      <c r="HM30" s="12">
        <f t="shared" si="114"/>
        <v>0</v>
      </c>
      <c r="HN30" s="12">
        <f t="shared" si="114"/>
        <v>7.2500000000000023E-2</v>
      </c>
      <c r="HO30" s="16">
        <f t="shared" si="18"/>
        <v>0.76149999999999995</v>
      </c>
      <c r="HP30" s="12">
        <f t="shared" si="114"/>
        <v>0</v>
      </c>
      <c r="HQ30" s="12">
        <f t="shared" si="114"/>
        <v>0</v>
      </c>
      <c r="HR30" s="12">
        <f t="shared" si="114"/>
        <v>0.12250000000000003</v>
      </c>
      <c r="HS30" s="12">
        <f t="shared" si="114"/>
        <v>0</v>
      </c>
      <c r="HT30" s="12">
        <f t="shared" si="114"/>
        <v>0</v>
      </c>
      <c r="HU30" s="12">
        <f t="shared" si="114"/>
        <v>4.3500000000000011E-2</v>
      </c>
      <c r="HV30" s="13">
        <f t="shared" si="114"/>
        <v>0</v>
      </c>
      <c r="HW30" s="12">
        <f t="shared" si="114"/>
        <v>0</v>
      </c>
      <c r="HX30" s="12">
        <f t="shared" si="114"/>
        <v>0</v>
      </c>
      <c r="HY30" s="12">
        <f t="shared" si="114"/>
        <v>0</v>
      </c>
      <c r="HZ30" s="12">
        <f t="shared" si="114"/>
        <v>7.2500000000000023E-2</v>
      </c>
      <c r="IA30" s="12">
        <f t="shared" si="114"/>
        <v>0</v>
      </c>
      <c r="IB30" s="12">
        <f t="shared" si="114"/>
        <v>0</v>
      </c>
      <c r="IC30" s="12">
        <f t="shared" si="114"/>
        <v>0</v>
      </c>
      <c r="ID30" s="16">
        <f t="shared" si="19"/>
        <v>0.92749999999999999</v>
      </c>
      <c r="IE30" s="12">
        <f t="shared" si="114"/>
        <v>0</v>
      </c>
      <c r="IF30" s="12">
        <f t="shared" si="114"/>
        <v>0</v>
      </c>
      <c r="IG30" s="12">
        <f t="shared" si="114"/>
        <v>0</v>
      </c>
      <c r="IH30" s="13">
        <f t="shared" si="114"/>
        <v>0</v>
      </c>
      <c r="II30" s="12">
        <f t="shared" si="114"/>
        <v>0</v>
      </c>
      <c r="IJ30" s="12">
        <f t="shared" si="114"/>
        <v>0</v>
      </c>
      <c r="IK30" s="12">
        <f t="shared" si="114"/>
        <v>7.2500000000000023E-2</v>
      </c>
      <c r="IL30" s="12">
        <f t="shared" si="114"/>
        <v>0.17250000000000001</v>
      </c>
      <c r="IM30" s="12">
        <f t="shared" si="114"/>
        <v>7.2500000000000023E-2</v>
      </c>
      <c r="IN30" s="12">
        <f t="shared" si="114"/>
        <v>0</v>
      </c>
      <c r="IO30" s="12">
        <f t="shared" si="114"/>
        <v>0</v>
      </c>
      <c r="IP30" s="12">
        <f t="shared" si="114"/>
        <v>0.1</v>
      </c>
      <c r="IQ30" s="16">
        <f t="shared" si="20"/>
        <v>0.54899999999999993</v>
      </c>
      <c r="IR30" s="12">
        <f t="shared" si="114"/>
        <v>0</v>
      </c>
      <c r="IS30" s="12">
        <f t="shared" si="114"/>
        <v>3.3500000000000009E-2</v>
      </c>
      <c r="IT30" s="13">
        <f t="shared" si="114"/>
        <v>0</v>
      </c>
      <c r="IU30" s="12">
        <f t="shared" si="114"/>
        <v>0</v>
      </c>
      <c r="IV30" s="16">
        <f t="shared" si="21"/>
        <v>0.45899999999999985</v>
      </c>
      <c r="IW30" s="12">
        <f t="shared" si="114"/>
        <v>0.17250000000000001</v>
      </c>
      <c r="IX30" s="12">
        <f t="shared" si="114"/>
        <v>5.9000000000000011E-2</v>
      </c>
      <c r="IY30" s="12">
        <f t="shared" si="114"/>
        <v>6.3500000000000015E-2</v>
      </c>
      <c r="IZ30" s="12">
        <f t="shared" si="114"/>
        <v>0</v>
      </c>
      <c r="JA30" s="12">
        <f t="shared" si="114"/>
        <v>3.9000000000000007E-2</v>
      </c>
      <c r="JB30" s="12">
        <f t="shared" si="114"/>
        <v>0.12250000000000003</v>
      </c>
      <c r="JC30" s="12">
        <f t="shared" si="114"/>
        <v>4.0999999999999995E-2</v>
      </c>
      <c r="JD30" s="12">
        <f t="shared" si="114"/>
        <v>0</v>
      </c>
      <c r="JE30" s="12">
        <f t="shared" si="114"/>
        <v>4.3500000000000011E-2</v>
      </c>
      <c r="JF30" s="13">
        <f t="shared" si="114"/>
        <v>0</v>
      </c>
      <c r="JG30" s="12">
        <f t="shared" si="114"/>
        <v>0</v>
      </c>
      <c r="JH30" s="12">
        <f t="shared" si="114"/>
        <v>0</v>
      </c>
      <c r="JI30" s="16">
        <f t="shared" si="22"/>
        <v>0.64699999999999991</v>
      </c>
      <c r="JJ30" s="12">
        <f t="shared" si="114"/>
        <v>5.9000000000000011E-2</v>
      </c>
      <c r="JK30" s="12">
        <f t="shared" si="114"/>
        <v>6.3500000000000015E-2</v>
      </c>
      <c r="JL30" s="12">
        <f t="shared" si="114"/>
        <v>0</v>
      </c>
      <c r="JM30" s="12">
        <f t="shared" si="114"/>
        <v>3.9000000000000007E-2</v>
      </c>
      <c r="JN30" s="12">
        <f t="shared" si="114"/>
        <v>0.11150000000000003</v>
      </c>
      <c r="JO30" s="12">
        <f t="shared" si="114"/>
        <v>4.0999999999999995E-2</v>
      </c>
      <c r="JP30" s="12">
        <f t="shared" si="114"/>
        <v>0</v>
      </c>
      <c r="JQ30" s="12">
        <f t="shared" si="114"/>
        <v>3.9000000000000007E-2</v>
      </c>
      <c r="JR30" s="13">
        <f t="shared" si="117"/>
        <v>0</v>
      </c>
      <c r="JS30" s="12">
        <f t="shared" si="117"/>
        <v>0</v>
      </c>
      <c r="JT30" s="12">
        <f t="shared" si="117"/>
        <v>0</v>
      </c>
      <c r="JU30" s="12">
        <f t="shared" si="117"/>
        <v>0</v>
      </c>
      <c r="JV30" s="12">
        <f t="shared" si="117"/>
        <v>5.9000000000000011E-2</v>
      </c>
      <c r="JW30" s="16">
        <f t="shared" si="23"/>
        <v>0.78949999999999998</v>
      </c>
      <c r="JX30" s="12">
        <f t="shared" si="117"/>
        <v>0</v>
      </c>
      <c r="JY30" s="12">
        <f t="shared" si="117"/>
        <v>0</v>
      </c>
      <c r="JZ30" s="12">
        <f t="shared" si="117"/>
        <v>0.12250000000000003</v>
      </c>
      <c r="KA30" s="12">
        <f t="shared" si="117"/>
        <v>0</v>
      </c>
      <c r="KB30" s="12">
        <f t="shared" si="117"/>
        <v>0</v>
      </c>
      <c r="KC30" s="12">
        <f t="shared" si="117"/>
        <v>2.9000000000000008E-2</v>
      </c>
      <c r="KD30" s="13">
        <f t="shared" si="117"/>
        <v>0</v>
      </c>
      <c r="KE30" s="12">
        <f t="shared" si="117"/>
        <v>0</v>
      </c>
      <c r="KF30" s="12">
        <f t="shared" si="117"/>
        <v>0</v>
      </c>
      <c r="KG30" s="12">
        <f t="shared" si="117"/>
        <v>0</v>
      </c>
      <c r="KH30" s="12">
        <f t="shared" si="117"/>
        <v>9.5000000000000029E-2</v>
      </c>
      <c r="KI30" s="12">
        <f t="shared" si="117"/>
        <v>7.2500000000000023E-2</v>
      </c>
      <c r="KJ30" s="12">
        <f t="shared" si="117"/>
        <v>0</v>
      </c>
      <c r="KK30" s="12">
        <f t="shared" si="117"/>
        <v>7.2500000000000023E-2</v>
      </c>
      <c r="KL30" s="12">
        <f t="shared" si="117"/>
        <v>0</v>
      </c>
      <c r="KM30" s="16">
        <f t="shared" si="24"/>
        <v>0.6875</v>
      </c>
      <c r="KN30" s="12">
        <f t="shared" si="117"/>
        <v>0</v>
      </c>
      <c r="KO30" s="12">
        <f t="shared" si="117"/>
        <v>7.2500000000000023E-2</v>
      </c>
      <c r="KP30" s="13">
        <f t="shared" si="117"/>
        <v>0</v>
      </c>
      <c r="KQ30" s="12">
        <f t="shared" si="117"/>
        <v>0</v>
      </c>
      <c r="KR30" s="12">
        <f t="shared" si="117"/>
        <v>0</v>
      </c>
      <c r="KS30" s="12">
        <f t="shared" si="117"/>
        <v>0</v>
      </c>
      <c r="KT30" s="12">
        <f t="shared" si="117"/>
        <v>6.1500000000000027E-2</v>
      </c>
      <c r="KU30" s="12">
        <f t="shared" si="117"/>
        <v>0</v>
      </c>
      <c r="KV30" s="12">
        <f t="shared" si="117"/>
        <v>0</v>
      </c>
      <c r="KW30" s="12">
        <f t="shared" si="117"/>
        <v>0</v>
      </c>
      <c r="KX30" s="12">
        <f t="shared" si="117"/>
        <v>0</v>
      </c>
      <c r="KY30" s="12">
        <f t="shared" si="117"/>
        <v>0</v>
      </c>
      <c r="KZ30" s="12">
        <f t="shared" si="117"/>
        <v>0</v>
      </c>
      <c r="LA30" s="16">
        <f t="shared" si="25"/>
        <v>0.9385</v>
      </c>
      <c r="LB30" s="13">
        <f t="shared" si="117"/>
        <v>0</v>
      </c>
      <c r="LC30" s="12">
        <f t="shared" si="117"/>
        <v>0</v>
      </c>
      <c r="LD30" s="16">
        <f t="shared" si="26"/>
        <v>0.52349999999999997</v>
      </c>
      <c r="LE30" s="12">
        <f t="shared" si="117"/>
        <v>0.17250000000000001</v>
      </c>
      <c r="LF30" s="12">
        <f t="shared" si="117"/>
        <v>0</v>
      </c>
      <c r="LG30" s="12">
        <f t="shared" si="117"/>
        <v>0</v>
      </c>
      <c r="LH30" s="12">
        <f t="shared" si="117"/>
        <v>1.4500000000000004E-2</v>
      </c>
      <c r="LI30" s="12">
        <f t="shared" si="117"/>
        <v>7.2500000000000023E-2</v>
      </c>
      <c r="LJ30" s="12">
        <f t="shared" si="117"/>
        <v>0.17250000000000001</v>
      </c>
      <c r="LK30" s="12">
        <f t="shared" si="117"/>
        <v>0</v>
      </c>
      <c r="LL30" s="12">
        <f t="shared" si="117"/>
        <v>0</v>
      </c>
      <c r="LM30" s="12">
        <f t="shared" si="117"/>
        <v>4.4500000000000005E-2</v>
      </c>
      <c r="LN30" s="13">
        <f t="shared" si="117"/>
        <v>0</v>
      </c>
      <c r="LO30" s="12">
        <f t="shared" si="117"/>
        <v>0</v>
      </c>
      <c r="LP30" s="12">
        <f t="shared" si="117"/>
        <v>0</v>
      </c>
      <c r="LQ30" s="16">
        <f t="shared" si="27"/>
        <v>0.69599999999999995</v>
      </c>
      <c r="LR30" s="12">
        <f t="shared" si="116"/>
        <v>0</v>
      </c>
      <c r="LS30" s="12">
        <f t="shared" si="116"/>
        <v>0</v>
      </c>
      <c r="LT30" s="12">
        <f t="shared" si="116"/>
        <v>1.4500000000000004E-2</v>
      </c>
      <c r="LU30" s="12">
        <f t="shared" si="116"/>
        <v>7.2500000000000023E-2</v>
      </c>
      <c r="LV30" s="12">
        <f t="shared" si="116"/>
        <v>0.17250000000000001</v>
      </c>
      <c r="LW30" s="12">
        <f t="shared" si="116"/>
        <v>0</v>
      </c>
      <c r="LX30" s="12">
        <f t="shared" si="116"/>
        <v>0</v>
      </c>
      <c r="LY30" s="12">
        <f t="shared" si="116"/>
        <v>4.4500000000000005E-2</v>
      </c>
      <c r="LZ30" s="13">
        <f t="shared" si="116"/>
        <v>0</v>
      </c>
      <c r="MA30" s="12">
        <f t="shared" si="116"/>
        <v>0</v>
      </c>
      <c r="MB30" s="16">
        <f t="shared" si="28"/>
        <v>0.60249999999999992</v>
      </c>
      <c r="MC30" s="12">
        <f t="shared" si="116"/>
        <v>0.16150000000000003</v>
      </c>
      <c r="MD30" s="12">
        <f t="shared" si="116"/>
        <v>0</v>
      </c>
      <c r="ME30" s="12">
        <f t="shared" si="116"/>
        <v>0</v>
      </c>
      <c r="MF30" s="12">
        <f t="shared" si="116"/>
        <v>6.3500000000000015E-2</v>
      </c>
      <c r="MG30" s="12">
        <f t="shared" si="116"/>
        <v>8.900000000000001E-2</v>
      </c>
      <c r="MH30" s="12">
        <f t="shared" si="116"/>
        <v>8.3500000000000019E-2</v>
      </c>
      <c r="MI30" s="12">
        <f t="shared" si="116"/>
        <v>0</v>
      </c>
      <c r="MJ30" s="12">
        <f t="shared" si="116"/>
        <v>0</v>
      </c>
      <c r="MK30" s="12">
        <f t="shared" si="116"/>
        <v>0</v>
      </c>
      <c r="ML30" s="13">
        <f t="shared" si="116"/>
        <v>0</v>
      </c>
      <c r="MM30" s="12">
        <f t="shared" si="116"/>
        <v>0</v>
      </c>
      <c r="MN30" s="12">
        <f t="shared" si="116"/>
        <v>0</v>
      </c>
      <c r="MO30" s="16">
        <f t="shared" si="29"/>
        <v>0.76400000000000001</v>
      </c>
      <c r="MP30" s="12">
        <f t="shared" si="116"/>
        <v>0</v>
      </c>
      <c r="MQ30" s="12">
        <f t="shared" si="116"/>
        <v>0</v>
      </c>
      <c r="MR30" s="12">
        <f t="shared" si="116"/>
        <v>6.3500000000000015E-2</v>
      </c>
      <c r="MS30" s="12">
        <f t="shared" si="116"/>
        <v>8.900000000000001E-2</v>
      </c>
      <c r="MT30" s="12">
        <f t="shared" si="116"/>
        <v>8.3500000000000019E-2</v>
      </c>
      <c r="MU30" s="12">
        <f t="shared" si="116"/>
        <v>0</v>
      </c>
      <c r="MV30" s="12">
        <f t="shared" si="116"/>
        <v>0</v>
      </c>
      <c r="MW30" s="12">
        <f t="shared" si="116"/>
        <v>0</v>
      </c>
      <c r="MX30" s="13">
        <f t="shared" si="116"/>
        <v>0</v>
      </c>
      <c r="MY30" s="12">
        <f t="shared" si="116"/>
        <v>0</v>
      </c>
      <c r="MZ30" s="16">
        <f t="shared" si="30"/>
        <v>0.54749999999999999</v>
      </c>
      <c r="NA30" s="12">
        <f t="shared" si="116"/>
        <v>0.15</v>
      </c>
      <c r="NB30" s="12">
        <f t="shared" si="116"/>
        <v>0</v>
      </c>
      <c r="NC30" s="12">
        <f t="shared" si="116"/>
        <v>0</v>
      </c>
      <c r="ND30" s="12">
        <f t="shared" si="116"/>
        <v>0.08</v>
      </c>
      <c r="NE30" s="12">
        <f t="shared" si="116"/>
        <v>0.1</v>
      </c>
      <c r="NF30" s="12">
        <f t="shared" si="116"/>
        <v>0.12250000000000003</v>
      </c>
      <c r="NG30" s="12">
        <f t="shared" si="116"/>
        <v>0</v>
      </c>
      <c r="NH30" s="12">
        <f t="shared" si="116"/>
        <v>0</v>
      </c>
      <c r="NI30" s="12">
        <f t="shared" si="116"/>
        <v>0</v>
      </c>
      <c r="NJ30" s="13">
        <f t="shared" si="116"/>
        <v>0</v>
      </c>
      <c r="NK30" s="12">
        <f t="shared" si="116"/>
        <v>0</v>
      </c>
      <c r="NL30" s="12">
        <f t="shared" si="116"/>
        <v>0</v>
      </c>
      <c r="NM30" s="16">
        <f t="shared" si="31"/>
        <v>0.69750000000000001</v>
      </c>
      <c r="NN30" s="12">
        <f t="shared" si="116"/>
        <v>0</v>
      </c>
      <c r="NO30" s="12">
        <f t="shared" si="116"/>
        <v>0</v>
      </c>
      <c r="NP30" s="12">
        <f t="shared" si="116"/>
        <v>0.08</v>
      </c>
      <c r="NQ30" s="12">
        <f t="shared" si="116"/>
        <v>0.1</v>
      </c>
      <c r="NR30" s="12">
        <f t="shared" si="116"/>
        <v>0.12250000000000003</v>
      </c>
      <c r="NS30" s="12">
        <f t="shared" si="116"/>
        <v>0</v>
      </c>
      <c r="NT30" s="12">
        <f t="shared" si="116"/>
        <v>0</v>
      </c>
      <c r="NU30" s="12">
        <f t="shared" si="116"/>
        <v>0</v>
      </c>
      <c r="NV30" s="13">
        <f t="shared" si="116"/>
        <v>0</v>
      </c>
      <c r="NW30" s="12">
        <f t="shared" si="116"/>
        <v>0</v>
      </c>
      <c r="NX30" s="12">
        <f t="shared" si="116"/>
        <v>0</v>
      </c>
      <c r="NY30" s="12">
        <f t="shared" si="116"/>
        <v>0</v>
      </c>
      <c r="NZ30" s="12">
        <f t="shared" si="116"/>
        <v>0</v>
      </c>
      <c r="OA30" s="12">
        <f t="shared" si="116"/>
        <v>0</v>
      </c>
      <c r="OB30" s="12">
        <f t="shared" si="116"/>
        <v>3.3500000000000009E-2</v>
      </c>
      <c r="OC30" s="12">
        <f t="shared" si="116"/>
        <v>0.13400000000000004</v>
      </c>
      <c r="OD30" s="12">
        <f t="shared" si="106"/>
        <v>0</v>
      </c>
      <c r="OE30" s="12">
        <f t="shared" si="106"/>
        <v>0</v>
      </c>
      <c r="OF30" s="16">
        <f t="shared" si="32"/>
        <v>0.83250000000000002</v>
      </c>
      <c r="OG30" s="12">
        <f t="shared" si="106"/>
        <v>0</v>
      </c>
    </row>
    <row r="31" spans="1:397" x14ac:dyDescent="0.2">
      <c r="A31">
        <v>2040</v>
      </c>
      <c r="B31" s="12">
        <f t="shared" si="107"/>
        <v>0.27500000000000002</v>
      </c>
      <c r="C31" s="12">
        <f t="shared" si="107"/>
        <v>9.0000000000000011E-2</v>
      </c>
      <c r="D31" s="16">
        <f t="shared" si="0"/>
        <v>0.26500000000000001</v>
      </c>
      <c r="E31" s="12">
        <f t="shared" si="107"/>
        <v>7.5000000000000025E-2</v>
      </c>
      <c r="F31" s="12">
        <f t="shared" si="95"/>
        <v>7.0000000000000007E-2</v>
      </c>
      <c r="G31" s="12">
        <f t="shared" si="95"/>
        <v>0.12500000000000003</v>
      </c>
      <c r="H31" s="12">
        <f t="shared" si="95"/>
        <v>0</v>
      </c>
      <c r="I31" s="12">
        <f t="shared" si="95"/>
        <v>0</v>
      </c>
      <c r="J31" s="12">
        <f t="shared" si="95"/>
        <v>0</v>
      </c>
      <c r="K31" s="12">
        <f t="shared" si="95"/>
        <v>0.1</v>
      </c>
      <c r="L31" s="12">
        <f t="shared" si="95"/>
        <v>0</v>
      </c>
      <c r="M31" s="12">
        <f t="shared" si="95"/>
        <v>0</v>
      </c>
      <c r="N31" s="13">
        <f t="shared" si="95"/>
        <v>0.22500000000000003</v>
      </c>
      <c r="O31" s="12">
        <f t="shared" si="95"/>
        <v>9.0000000000000011E-2</v>
      </c>
      <c r="P31" s="12">
        <f t="shared" si="95"/>
        <v>0</v>
      </c>
      <c r="Q31" s="16">
        <f t="shared" si="1"/>
        <v>0.41999999999999993</v>
      </c>
      <c r="R31" s="12">
        <f t="shared" si="96"/>
        <v>6.5000000000000016E-2</v>
      </c>
      <c r="S31" s="12">
        <f t="shared" si="96"/>
        <v>0.10000000000000003</v>
      </c>
      <c r="T31" s="12">
        <f t="shared" si="96"/>
        <v>0</v>
      </c>
      <c r="U31" s="12">
        <f t="shared" si="96"/>
        <v>0</v>
      </c>
      <c r="V31" s="12">
        <f t="shared" si="96"/>
        <v>0</v>
      </c>
      <c r="W31" s="12">
        <f t="shared" si="96"/>
        <v>0.1</v>
      </c>
      <c r="X31" s="12">
        <f t="shared" si="96"/>
        <v>0</v>
      </c>
      <c r="Y31" s="12">
        <f t="shared" si="96"/>
        <v>0</v>
      </c>
      <c r="Z31" s="13">
        <f t="shared" si="96"/>
        <v>0.15</v>
      </c>
      <c r="AA31" s="12">
        <f t="shared" si="96"/>
        <v>0.08</v>
      </c>
      <c r="AB31" s="12">
        <f t="shared" si="96"/>
        <v>0</v>
      </c>
      <c r="AC31" s="12">
        <f t="shared" si="96"/>
        <v>0</v>
      </c>
      <c r="AD31" s="12">
        <f t="shared" si="96"/>
        <v>0.05</v>
      </c>
      <c r="AE31" s="16">
        <f t="shared" si="2"/>
        <v>0.72</v>
      </c>
      <c r="AF31" s="12">
        <f t="shared" si="97"/>
        <v>0</v>
      </c>
      <c r="AG31" s="12">
        <f t="shared" si="97"/>
        <v>0</v>
      </c>
      <c r="AH31" s="12">
        <f t="shared" si="97"/>
        <v>0</v>
      </c>
      <c r="AI31" s="12">
        <f t="shared" si="97"/>
        <v>0</v>
      </c>
      <c r="AJ31" s="12">
        <f t="shared" si="97"/>
        <v>0</v>
      </c>
      <c r="AK31" s="12">
        <f t="shared" si="97"/>
        <v>0</v>
      </c>
      <c r="AL31" s="13">
        <f t="shared" si="97"/>
        <v>7.5000000000000025E-2</v>
      </c>
      <c r="AM31" s="12">
        <f t="shared" si="97"/>
        <v>7.5000000000000025E-2</v>
      </c>
      <c r="AN31" s="12">
        <f t="shared" si="97"/>
        <v>0</v>
      </c>
      <c r="AO31" s="12">
        <f t="shared" si="97"/>
        <v>0</v>
      </c>
      <c r="AP31" s="12">
        <f t="shared" si="97"/>
        <v>2.4999999999999998E-2</v>
      </c>
      <c r="AQ31" s="12">
        <f t="shared" si="97"/>
        <v>7.5000000000000025E-2</v>
      </c>
      <c r="AR31" s="12">
        <f t="shared" si="97"/>
        <v>0</v>
      </c>
      <c r="AS31" s="12">
        <f t="shared" si="97"/>
        <v>0</v>
      </c>
      <c r="AT31" s="12">
        <f t="shared" si="97"/>
        <v>0</v>
      </c>
      <c r="AU31" s="16">
        <f t="shared" si="3"/>
        <v>0.75</v>
      </c>
      <c r="AV31" s="12">
        <f t="shared" si="98"/>
        <v>0</v>
      </c>
      <c r="AW31" s="12">
        <f t="shared" si="98"/>
        <v>0</v>
      </c>
      <c r="AX31" s="13">
        <f t="shared" si="98"/>
        <v>0.17500000000000002</v>
      </c>
      <c r="AY31" s="12">
        <f t="shared" si="98"/>
        <v>0.15</v>
      </c>
      <c r="AZ31" s="16">
        <f t="shared" si="4"/>
        <v>0.16499999999999981</v>
      </c>
      <c r="BA31" s="12">
        <f t="shared" si="112"/>
        <v>0.12500000000000003</v>
      </c>
      <c r="BB31" s="12">
        <f t="shared" si="112"/>
        <v>8.500000000000002E-2</v>
      </c>
      <c r="BC31" s="12">
        <f t="shared" si="112"/>
        <v>0.12500000000000003</v>
      </c>
      <c r="BD31" s="12">
        <f t="shared" si="112"/>
        <v>0</v>
      </c>
      <c r="BE31" s="12">
        <f t="shared" si="112"/>
        <v>0</v>
      </c>
      <c r="BF31" s="12">
        <f t="shared" si="112"/>
        <v>7.5000000000000025E-2</v>
      </c>
      <c r="BG31" s="12">
        <f t="shared" si="112"/>
        <v>0.1</v>
      </c>
      <c r="BH31" s="12">
        <f t="shared" si="112"/>
        <v>0</v>
      </c>
      <c r="BI31" s="12">
        <f t="shared" si="112"/>
        <v>0</v>
      </c>
      <c r="BJ31" s="13">
        <f t="shared" si="112"/>
        <v>0.2</v>
      </c>
      <c r="BK31" s="12">
        <f t="shared" si="112"/>
        <v>9.0000000000000011E-2</v>
      </c>
      <c r="BL31" s="12">
        <f t="shared" si="112"/>
        <v>0</v>
      </c>
      <c r="BM31" s="16">
        <f t="shared" si="5"/>
        <v>0.3899999999999999</v>
      </c>
      <c r="BN31" s="12">
        <f t="shared" si="112"/>
        <v>8.500000000000002E-2</v>
      </c>
      <c r="BO31" s="12">
        <f t="shared" si="112"/>
        <v>0.10000000000000003</v>
      </c>
      <c r="BP31" s="12">
        <f t="shared" si="112"/>
        <v>0</v>
      </c>
      <c r="BQ31" s="12">
        <f t="shared" si="112"/>
        <v>0</v>
      </c>
      <c r="BR31" s="12">
        <f t="shared" si="112"/>
        <v>3.500000000000001E-2</v>
      </c>
      <c r="BS31" s="12">
        <f t="shared" si="112"/>
        <v>0.1</v>
      </c>
      <c r="BT31" s="12">
        <f t="shared" si="112"/>
        <v>0</v>
      </c>
      <c r="BU31" s="12">
        <f t="shared" si="112"/>
        <v>0</v>
      </c>
      <c r="BV31" s="13">
        <f t="shared" ref="BV31:ER34" si="120">BV30+(BV$41-BV$21)/($A$41-$A$21)</f>
        <v>0.11000000000000001</v>
      </c>
      <c r="BW31" s="12">
        <f t="shared" si="120"/>
        <v>7.5000000000000025E-2</v>
      </c>
      <c r="BX31" s="12">
        <f t="shared" si="120"/>
        <v>0</v>
      </c>
      <c r="BY31" s="12">
        <f t="shared" si="120"/>
        <v>0</v>
      </c>
      <c r="BZ31" s="12">
        <f t="shared" si="120"/>
        <v>6.5000000000000016E-2</v>
      </c>
      <c r="CA31" s="16">
        <f t="shared" si="6"/>
        <v>0.75</v>
      </c>
      <c r="CB31" s="12">
        <f t="shared" si="120"/>
        <v>0</v>
      </c>
      <c r="CC31" s="12">
        <f t="shared" si="120"/>
        <v>0</v>
      </c>
      <c r="CD31" s="12">
        <f t="shared" si="120"/>
        <v>0</v>
      </c>
      <c r="CE31" s="12">
        <f t="shared" si="120"/>
        <v>0</v>
      </c>
      <c r="CF31" s="12">
        <f t="shared" si="120"/>
        <v>0</v>
      </c>
      <c r="CG31" s="12">
        <f t="shared" si="120"/>
        <v>0</v>
      </c>
      <c r="CH31" s="13">
        <f t="shared" si="120"/>
        <v>0.22500000000000003</v>
      </c>
      <c r="CI31" s="12">
        <f t="shared" si="120"/>
        <v>0.14999999999999997</v>
      </c>
      <c r="CJ31" s="12">
        <f t="shared" si="120"/>
        <v>0</v>
      </c>
      <c r="CK31" s="12">
        <f t="shared" si="120"/>
        <v>0</v>
      </c>
      <c r="CL31" s="12">
        <f t="shared" si="120"/>
        <v>0.11000000000000001</v>
      </c>
      <c r="CM31" s="12">
        <f t="shared" si="120"/>
        <v>7.5000000000000025E-2</v>
      </c>
      <c r="CN31" s="12">
        <f t="shared" si="120"/>
        <v>0</v>
      </c>
      <c r="CO31" s="12">
        <f t="shared" si="120"/>
        <v>0</v>
      </c>
      <c r="CP31" s="12">
        <f t="shared" si="120"/>
        <v>0.12500000000000003</v>
      </c>
      <c r="CQ31" s="16">
        <f t="shared" si="7"/>
        <v>0.31499999999999995</v>
      </c>
      <c r="CR31" s="12">
        <f t="shared" si="120"/>
        <v>0</v>
      </c>
      <c r="CS31" s="12">
        <f t="shared" si="120"/>
        <v>0</v>
      </c>
      <c r="CT31" s="13">
        <f t="shared" si="120"/>
        <v>0</v>
      </c>
      <c r="CU31" s="12">
        <f t="shared" si="120"/>
        <v>0</v>
      </c>
      <c r="CV31" s="12">
        <f t="shared" si="120"/>
        <v>0</v>
      </c>
      <c r="CW31" s="12">
        <f t="shared" si="120"/>
        <v>0</v>
      </c>
      <c r="CX31" s="12">
        <f t="shared" si="120"/>
        <v>0</v>
      </c>
      <c r="CY31" s="12">
        <f t="shared" si="120"/>
        <v>0</v>
      </c>
      <c r="CZ31" s="12">
        <f t="shared" si="120"/>
        <v>0</v>
      </c>
      <c r="DA31" s="12">
        <f t="shared" si="120"/>
        <v>0</v>
      </c>
      <c r="DB31" s="12">
        <f t="shared" si="120"/>
        <v>0</v>
      </c>
      <c r="DC31" s="12">
        <f t="shared" si="118"/>
        <v>0</v>
      </c>
      <c r="DD31" s="12">
        <f t="shared" si="118"/>
        <v>0</v>
      </c>
      <c r="DE31" s="16">
        <f t="shared" si="8"/>
        <v>1</v>
      </c>
      <c r="DF31" s="18">
        <f t="shared" si="9"/>
        <v>0.95</v>
      </c>
      <c r="DG31" s="12">
        <f t="shared" si="120"/>
        <v>0</v>
      </c>
      <c r="DH31" s="12">
        <f t="shared" si="120"/>
        <v>0</v>
      </c>
      <c r="DI31" s="12">
        <f t="shared" si="120"/>
        <v>0</v>
      </c>
      <c r="DJ31" s="12">
        <f t="shared" si="120"/>
        <v>0.05</v>
      </c>
      <c r="DK31" s="12">
        <f t="shared" si="120"/>
        <v>0</v>
      </c>
      <c r="DL31" s="12">
        <f t="shared" si="120"/>
        <v>0</v>
      </c>
      <c r="DM31" s="12">
        <f t="shared" si="120"/>
        <v>0</v>
      </c>
      <c r="DN31" s="12">
        <f t="shared" si="120"/>
        <v>0</v>
      </c>
      <c r="DO31" s="12">
        <f t="shared" si="120"/>
        <v>0</v>
      </c>
      <c r="DP31" s="12">
        <f t="shared" si="120"/>
        <v>0</v>
      </c>
      <c r="DQ31" s="12">
        <f t="shared" si="120"/>
        <v>0</v>
      </c>
      <c r="DR31" s="13">
        <f t="shared" si="120"/>
        <v>0</v>
      </c>
      <c r="DS31" s="16">
        <f t="shared" si="10"/>
        <v>0.9</v>
      </c>
      <c r="DT31" s="12">
        <f t="shared" si="120"/>
        <v>0</v>
      </c>
      <c r="DU31" s="12">
        <f t="shared" si="120"/>
        <v>0</v>
      </c>
      <c r="DV31" s="12">
        <f t="shared" si="120"/>
        <v>0.1</v>
      </c>
      <c r="DW31" s="12">
        <f t="shared" si="120"/>
        <v>0</v>
      </c>
      <c r="DX31" s="12">
        <f t="shared" si="120"/>
        <v>0</v>
      </c>
      <c r="DY31" s="12">
        <f t="shared" si="120"/>
        <v>0</v>
      </c>
      <c r="DZ31" s="12">
        <f t="shared" si="120"/>
        <v>0</v>
      </c>
      <c r="EA31" s="12">
        <f t="shared" si="120"/>
        <v>0</v>
      </c>
      <c r="EB31" s="12">
        <f t="shared" si="120"/>
        <v>0</v>
      </c>
      <c r="EC31" s="12">
        <f t="shared" si="120"/>
        <v>0</v>
      </c>
      <c r="ED31" s="13">
        <f t="shared" si="120"/>
        <v>9.0000000000000011E-2</v>
      </c>
      <c r="EE31" s="12">
        <f t="shared" si="120"/>
        <v>0.08</v>
      </c>
      <c r="EF31" s="16">
        <f t="shared" si="11"/>
        <v>0.30499999999999994</v>
      </c>
      <c r="EG31" s="12">
        <f t="shared" si="120"/>
        <v>0.12500000000000003</v>
      </c>
      <c r="EH31" s="12">
        <f t="shared" si="120"/>
        <v>0.08</v>
      </c>
      <c r="EI31" s="12">
        <f t="shared" si="120"/>
        <v>7.5000000000000025E-2</v>
      </c>
      <c r="EJ31" s="12">
        <f t="shared" si="120"/>
        <v>0</v>
      </c>
      <c r="EK31" s="12">
        <f t="shared" si="120"/>
        <v>0</v>
      </c>
      <c r="EL31" s="12">
        <f t="shared" si="120"/>
        <v>9.0000000000000011E-2</v>
      </c>
      <c r="EM31" s="12">
        <f t="shared" si="120"/>
        <v>0.12</v>
      </c>
      <c r="EN31" s="12">
        <f t="shared" si="120"/>
        <v>0</v>
      </c>
      <c r="EO31" s="12">
        <f t="shared" si="120"/>
        <v>3.500000000000001E-2</v>
      </c>
      <c r="EP31" s="13">
        <f t="shared" si="120"/>
        <v>9.0000000000000011E-2</v>
      </c>
      <c r="EQ31" s="12">
        <f t="shared" si="120"/>
        <v>0.08</v>
      </c>
      <c r="ER31" s="12">
        <f t="shared" si="120"/>
        <v>0</v>
      </c>
      <c r="ES31" s="16">
        <f t="shared" si="12"/>
        <v>0.44999999999999984</v>
      </c>
      <c r="ET31" s="12">
        <f t="shared" si="113"/>
        <v>0.08</v>
      </c>
      <c r="EU31" s="12">
        <f t="shared" si="113"/>
        <v>6.500000000000003E-2</v>
      </c>
      <c r="EV31" s="12">
        <f t="shared" si="113"/>
        <v>0</v>
      </c>
      <c r="EW31" s="12">
        <f t="shared" si="113"/>
        <v>0</v>
      </c>
      <c r="EX31" s="12">
        <f t="shared" si="113"/>
        <v>8.0000000000000016E-2</v>
      </c>
      <c r="EY31" s="12">
        <f t="shared" si="113"/>
        <v>0.12</v>
      </c>
      <c r="EZ31" s="12">
        <f t="shared" si="113"/>
        <v>0</v>
      </c>
      <c r="FA31" s="12">
        <f t="shared" si="113"/>
        <v>3.500000000000001E-2</v>
      </c>
      <c r="FB31" s="13">
        <f t="shared" si="113"/>
        <v>0</v>
      </c>
      <c r="FC31" s="12">
        <f t="shared" si="113"/>
        <v>7.5000000000000025E-2</v>
      </c>
      <c r="FD31" s="12">
        <f t="shared" si="113"/>
        <v>0</v>
      </c>
      <c r="FE31" s="12">
        <f t="shared" si="113"/>
        <v>0</v>
      </c>
      <c r="FF31" s="12">
        <f t="shared" si="113"/>
        <v>0.12500000000000006</v>
      </c>
      <c r="FG31" s="16">
        <f t="shared" si="13"/>
        <v>0.79999999999999993</v>
      </c>
      <c r="FH31" s="12">
        <f t="shared" si="113"/>
        <v>0</v>
      </c>
      <c r="FI31" s="12">
        <f t="shared" si="113"/>
        <v>0</v>
      </c>
      <c r="FJ31" s="12">
        <f t="shared" si="113"/>
        <v>0</v>
      </c>
      <c r="FK31" s="12">
        <f t="shared" si="113"/>
        <v>0</v>
      </c>
      <c r="FL31" s="12">
        <f t="shared" si="113"/>
        <v>0</v>
      </c>
      <c r="FM31" s="12">
        <f t="shared" si="113"/>
        <v>0</v>
      </c>
      <c r="FN31" s="13">
        <f t="shared" si="113"/>
        <v>0.11500000000000002</v>
      </c>
      <c r="FO31" s="12">
        <f t="shared" si="113"/>
        <v>7.5000000000000011E-2</v>
      </c>
      <c r="FP31" s="12">
        <f t="shared" si="113"/>
        <v>0</v>
      </c>
      <c r="FQ31" s="12">
        <f t="shared" si="113"/>
        <v>4.0000000000000008E-2</v>
      </c>
      <c r="FR31" s="12">
        <f t="shared" si="113"/>
        <v>0.12500000000000003</v>
      </c>
      <c r="FS31" s="12">
        <f t="shared" si="113"/>
        <v>0.10000000000000003</v>
      </c>
      <c r="FT31" s="12">
        <f t="shared" si="113"/>
        <v>0</v>
      </c>
      <c r="FU31" s="12">
        <f t="shared" si="113"/>
        <v>0</v>
      </c>
      <c r="FV31" s="12">
        <f t="shared" ref="FV31:HE31" si="121">FV30+(FV$41-FV$21)/($A$41-$A$21)</f>
        <v>0.10000000000000002</v>
      </c>
      <c r="FW31" s="16">
        <f t="shared" si="14"/>
        <v>0.37999999999999978</v>
      </c>
      <c r="FX31" s="12">
        <f t="shared" si="102"/>
        <v>0</v>
      </c>
      <c r="FY31" s="12">
        <f t="shared" si="102"/>
        <v>6.5000000000000016E-2</v>
      </c>
      <c r="FZ31" s="13">
        <f t="shared" si="121"/>
        <v>0</v>
      </c>
      <c r="GA31" s="16">
        <f t="shared" si="15"/>
        <v>0.82499999999999996</v>
      </c>
      <c r="GB31" s="12">
        <f t="shared" si="121"/>
        <v>0</v>
      </c>
      <c r="GC31" s="12">
        <f t="shared" si="121"/>
        <v>0</v>
      </c>
      <c r="GD31" s="12">
        <f t="shared" si="121"/>
        <v>0.17500000000000002</v>
      </c>
      <c r="GE31" s="12">
        <f t="shared" si="121"/>
        <v>0</v>
      </c>
      <c r="GF31" s="12">
        <f t="shared" si="121"/>
        <v>0</v>
      </c>
      <c r="GG31" s="12">
        <f t="shared" si="121"/>
        <v>0</v>
      </c>
      <c r="GH31" s="12">
        <f t="shared" si="121"/>
        <v>0</v>
      </c>
      <c r="GI31" s="12">
        <f t="shared" si="121"/>
        <v>0</v>
      </c>
      <c r="GJ31" s="12">
        <f t="shared" si="121"/>
        <v>0</v>
      </c>
      <c r="GK31" s="12">
        <f t="shared" si="121"/>
        <v>0</v>
      </c>
      <c r="GL31" s="13">
        <f t="shared" si="121"/>
        <v>0</v>
      </c>
      <c r="GM31" s="12">
        <f t="shared" si="121"/>
        <v>5.000000000000001E-2</v>
      </c>
      <c r="GN31" s="16">
        <f t="shared" si="16"/>
        <v>0.32499999999999984</v>
      </c>
      <c r="GO31" s="12">
        <f t="shared" si="121"/>
        <v>0.18000000000000002</v>
      </c>
      <c r="GP31" s="12">
        <f t="shared" si="121"/>
        <v>0.12500000000000003</v>
      </c>
      <c r="GQ31" s="12">
        <f t="shared" si="121"/>
        <v>6.5000000000000016E-2</v>
      </c>
      <c r="GR31" s="12">
        <f t="shared" si="121"/>
        <v>0</v>
      </c>
      <c r="GS31" s="12">
        <f t="shared" si="121"/>
        <v>0</v>
      </c>
      <c r="GT31" s="12">
        <f t="shared" si="121"/>
        <v>0.11000000000000001</v>
      </c>
      <c r="GU31" s="12">
        <f t="shared" si="121"/>
        <v>0.1</v>
      </c>
      <c r="GV31" s="12">
        <f t="shared" si="121"/>
        <v>0</v>
      </c>
      <c r="GW31" s="12">
        <f t="shared" si="121"/>
        <v>4.5000000000000012E-2</v>
      </c>
      <c r="GX31" s="13">
        <f t="shared" si="121"/>
        <v>0</v>
      </c>
      <c r="GY31" s="12">
        <f t="shared" si="121"/>
        <v>5.000000000000001E-2</v>
      </c>
      <c r="GZ31" s="12">
        <f t="shared" si="121"/>
        <v>0</v>
      </c>
      <c r="HA31" s="16">
        <f t="shared" si="17"/>
        <v>0.5099999999999999</v>
      </c>
      <c r="HB31" s="12">
        <f t="shared" si="121"/>
        <v>0.12000000000000002</v>
      </c>
      <c r="HC31" s="12">
        <f t="shared" si="121"/>
        <v>6.5000000000000016E-2</v>
      </c>
      <c r="HD31" s="12">
        <f t="shared" si="121"/>
        <v>0</v>
      </c>
      <c r="HE31" s="12">
        <f t="shared" si="121"/>
        <v>0</v>
      </c>
      <c r="HF31" s="12">
        <f t="shared" si="114"/>
        <v>0.11000000000000001</v>
      </c>
      <c r="HG31" s="12">
        <f t="shared" si="114"/>
        <v>0.1</v>
      </c>
      <c r="HH31" s="12">
        <f t="shared" si="114"/>
        <v>0</v>
      </c>
      <c r="HI31" s="12">
        <f t="shared" si="114"/>
        <v>4.5000000000000012E-2</v>
      </c>
      <c r="HJ31" s="13">
        <f t="shared" si="114"/>
        <v>0</v>
      </c>
      <c r="HK31" s="12">
        <f t="shared" si="114"/>
        <v>0</v>
      </c>
      <c r="HL31" s="12">
        <f t="shared" si="114"/>
        <v>0</v>
      </c>
      <c r="HM31" s="12">
        <f t="shared" si="114"/>
        <v>0</v>
      </c>
      <c r="HN31" s="12">
        <f t="shared" si="114"/>
        <v>7.5000000000000025E-2</v>
      </c>
      <c r="HO31" s="16">
        <f t="shared" si="18"/>
        <v>0.75499999999999989</v>
      </c>
      <c r="HP31" s="12">
        <f t="shared" si="114"/>
        <v>0</v>
      </c>
      <c r="HQ31" s="12">
        <f t="shared" si="114"/>
        <v>0</v>
      </c>
      <c r="HR31" s="12">
        <f t="shared" si="114"/>
        <v>0.12500000000000003</v>
      </c>
      <c r="HS31" s="12">
        <f t="shared" si="114"/>
        <v>0</v>
      </c>
      <c r="HT31" s="12">
        <f t="shared" si="114"/>
        <v>0</v>
      </c>
      <c r="HU31" s="12">
        <f t="shared" si="114"/>
        <v>4.5000000000000012E-2</v>
      </c>
      <c r="HV31" s="13">
        <f t="shared" si="114"/>
        <v>0</v>
      </c>
      <c r="HW31" s="12">
        <f t="shared" si="114"/>
        <v>0</v>
      </c>
      <c r="HX31" s="12">
        <f t="shared" si="114"/>
        <v>0</v>
      </c>
      <c r="HY31" s="12">
        <f t="shared" si="114"/>
        <v>0</v>
      </c>
      <c r="HZ31" s="12">
        <f t="shared" ref="HZ31:JQ31" si="122">HZ30+(HZ$41-HZ$21)/($A$41-$A$21)</f>
        <v>7.5000000000000025E-2</v>
      </c>
      <c r="IA31" s="12">
        <f t="shared" si="122"/>
        <v>0</v>
      </c>
      <c r="IB31" s="12">
        <f t="shared" si="122"/>
        <v>0</v>
      </c>
      <c r="IC31" s="12">
        <f t="shared" si="122"/>
        <v>0</v>
      </c>
      <c r="ID31" s="16">
        <f t="shared" si="19"/>
        <v>0.92499999999999993</v>
      </c>
      <c r="IE31" s="12">
        <f t="shared" si="122"/>
        <v>0</v>
      </c>
      <c r="IF31" s="12">
        <f t="shared" si="122"/>
        <v>0</v>
      </c>
      <c r="IG31" s="12">
        <f t="shared" si="122"/>
        <v>0</v>
      </c>
      <c r="IH31" s="13">
        <f t="shared" si="122"/>
        <v>0</v>
      </c>
      <c r="II31" s="12">
        <f t="shared" si="122"/>
        <v>0</v>
      </c>
      <c r="IJ31" s="12">
        <f t="shared" si="122"/>
        <v>0</v>
      </c>
      <c r="IK31" s="12">
        <f t="shared" si="122"/>
        <v>7.5000000000000025E-2</v>
      </c>
      <c r="IL31" s="12">
        <f t="shared" si="122"/>
        <v>0.17500000000000002</v>
      </c>
      <c r="IM31" s="12">
        <f t="shared" si="122"/>
        <v>7.5000000000000025E-2</v>
      </c>
      <c r="IN31" s="12">
        <f t="shared" si="122"/>
        <v>0</v>
      </c>
      <c r="IO31" s="12">
        <f t="shared" si="122"/>
        <v>0</v>
      </c>
      <c r="IP31" s="12">
        <f t="shared" si="122"/>
        <v>0.1</v>
      </c>
      <c r="IQ31" s="16">
        <f t="shared" si="20"/>
        <v>0.53999999999999992</v>
      </c>
      <c r="IR31" s="12">
        <f t="shared" si="122"/>
        <v>0</v>
      </c>
      <c r="IS31" s="12">
        <f t="shared" si="122"/>
        <v>3.500000000000001E-2</v>
      </c>
      <c r="IT31" s="13">
        <f t="shared" si="122"/>
        <v>0</v>
      </c>
      <c r="IU31" s="12">
        <f t="shared" si="122"/>
        <v>0</v>
      </c>
      <c r="IV31" s="16">
        <f t="shared" si="21"/>
        <v>0.44999999999999984</v>
      </c>
      <c r="IW31" s="12">
        <f t="shared" si="122"/>
        <v>0.17500000000000002</v>
      </c>
      <c r="IX31" s="12">
        <f t="shared" si="122"/>
        <v>6.0000000000000012E-2</v>
      </c>
      <c r="IY31" s="12">
        <f t="shared" si="122"/>
        <v>6.5000000000000016E-2</v>
      </c>
      <c r="IZ31" s="12">
        <f t="shared" si="122"/>
        <v>0</v>
      </c>
      <c r="JA31" s="12">
        <f t="shared" si="122"/>
        <v>4.0000000000000008E-2</v>
      </c>
      <c r="JB31" s="12">
        <f t="shared" si="122"/>
        <v>0.12500000000000003</v>
      </c>
      <c r="JC31" s="12">
        <f t="shared" si="122"/>
        <v>3.9999999999999994E-2</v>
      </c>
      <c r="JD31" s="12">
        <f t="shared" si="122"/>
        <v>0</v>
      </c>
      <c r="JE31" s="12">
        <f t="shared" si="122"/>
        <v>4.5000000000000012E-2</v>
      </c>
      <c r="JF31" s="13">
        <f t="shared" si="122"/>
        <v>0</v>
      </c>
      <c r="JG31" s="12">
        <f t="shared" si="122"/>
        <v>0</v>
      </c>
      <c r="JH31" s="12">
        <f t="shared" si="122"/>
        <v>0</v>
      </c>
      <c r="JI31" s="16">
        <f t="shared" si="22"/>
        <v>0.6399999999999999</v>
      </c>
      <c r="JJ31" s="12">
        <f t="shared" si="122"/>
        <v>6.0000000000000012E-2</v>
      </c>
      <c r="JK31" s="12">
        <f t="shared" si="122"/>
        <v>6.5000000000000016E-2</v>
      </c>
      <c r="JL31" s="12">
        <f t="shared" si="122"/>
        <v>0</v>
      </c>
      <c r="JM31" s="12">
        <f t="shared" si="122"/>
        <v>4.0000000000000008E-2</v>
      </c>
      <c r="JN31" s="12">
        <f t="shared" si="122"/>
        <v>0.11500000000000003</v>
      </c>
      <c r="JO31" s="12">
        <f t="shared" si="122"/>
        <v>3.9999999999999994E-2</v>
      </c>
      <c r="JP31" s="12">
        <f t="shared" si="122"/>
        <v>0</v>
      </c>
      <c r="JQ31" s="12">
        <f t="shared" si="122"/>
        <v>4.0000000000000008E-2</v>
      </c>
      <c r="JR31" s="13">
        <f t="shared" si="117"/>
        <v>0</v>
      </c>
      <c r="JS31" s="12">
        <f t="shared" si="117"/>
        <v>0</v>
      </c>
      <c r="JT31" s="12">
        <f t="shared" si="117"/>
        <v>0</v>
      </c>
      <c r="JU31" s="12">
        <f t="shared" si="117"/>
        <v>0</v>
      </c>
      <c r="JV31" s="12">
        <f t="shared" si="117"/>
        <v>6.0000000000000012E-2</v>
      </c>
      <c r="JW31" s="16">
        <f t="shared" si="23"/>
        <v>0.78499999999999992</v>
      </c>
      <c r="JX31" s="12">
        <f t="shared" si="117"/>
        <v>0</v>
      </c>
      <c r="JY31" s="12">
        <f t="shared" si="117"/>
        <v>0</v>
      </c>
      <c r="JZ31" s="12">
        <f t="shared" si="117"/>
        <v>0.12500000000000003</v>
      </c>
      <c r="KA31" s="12">
        <f t="shared" si="117"/>
        <v>0</v>
      </c>
      <c r="KB31" s="12">
        <f t="shared" si="117"/>
        <v>0</v>
      </c>
      <c r="KC31" s="12">
        <f t="shared" si="117"/>
        <v>3.0000000000000009E-2</v>
      </c>
      <c r="KD31" s="13">
        <f t="shared" si="117"/>
        <v>0</v>
      </c>
      <c r="KE31" s="12">
        <f t="shared" si="117"/>
        <v>0</v>
      </c>
      <c r="KF31" s="12">
        <f t="shared" si="117"/>
        <v>0</v>
      </c>
      <c r="KG31" s="12">
        <f t="shared" si="117"/>
        <v>0</v>
      </c>
      <c r="KH31" s="12">
        <f t="shared" si="117"/>
        <v>0.10000000000000003</v>
      </c>
      <c r="KI31" s="12">
        <f t="shared" si="117"/>
        <v>7.5000000000000025E-2</v>
      </c>
      <c r="KJ31" s="12">
        <f t="shared" si="117"/>
        <v>0</v>
      </c>
      <c r="KK31" s="12">
        <f t="shared" si="117"/>
        <v>7.5000000000000025E-2</v>
      </c>
      <c r="KL31" s="12">
        <f t="shared" si="117"/>
        <v>0</v>
      </c>
      <c r="KM31" s="16">
        <f t="shared" si="24"/>
        <v>0.67499999999999993</v>
      </c>
      <c r="KN31" s="12">
        <f t="shared" si="117"/>
        <v>0</v>
      </c>
      <c r="KO31" s="12">
        <f t="shared" si="117"/>
        <v>7.5000000000000025E-2</v>
      </c>
      <c r="KP31" s="13">
        <f t="shared" si="117"/>
        <v>0</v>
      </c>
      <c r="KQ31" s="12">
        <f t="shared" si="117"/>
        <v>0</v>
      </c>
      <c r="KR31" s="12">
        <f t="shared" si="117"/>
        <v>0</v>
      </c>
      <c r="KS31" s="12">
        <f t="shared" si="117"/>
        <v>0</v>
      </c>
      <c r="KT31" s="12">
        <f t="shared" si="117"/>
        <v>6.500000000000003E-2</v>
      </c>
      <c r="KU31" s="12">
        <f t="shared" si="117"/>
        <v>0</v>
      </c>
      <c r="KV31" s="12">
        <f t="shared" si="117"/>
        <v>0</v>
      </c>
      <c r="KW31" s="12">
        <f t="shared" si="117"/>
        <v>0</v>
      </c>
      <c r="KX31" s="12">
        <f t="shared" si="117"/>
        <v>0</v>
      </c>
      <c r="KY31" s="12">
        <f t="shared" si="117"/>
        <v>0</v>
      </c>
      <c r="KZ31" s="12">
        <f t="shared" si="117"/>
        <v>0</v>
      </c>
      <c r="LA31" s="16">
        <f t="shared" si="25"/>
        <v>0.93499999999999994</v>
      </c>
      <c r="LB31" s="13">
        <f t="shared" si="117"/>
        <v>0</v>
      </c>
      <c r="LC31" s="12">
        <f t="shared" si="117"/>
        <v>0</v>
      </c>
      <c r="LD31" s="16">
        <f t="shared" si="26"/>
        <v>0.5149999999999999</v>
      </c>
      <c r="LE31" s="12">
        <f t="shared" si="117"/>
        <v>0.17500000000000002</v>
      </c>
      <c r="LF31" s="12">
        <f t="shared" si="117"/>
        <v>0</v>
      </c>
      <c r="LG31" s="12">
        <f t="shared" si="117"/>
        <v>0</v>
      </c>
      <c r="LH31" s="12">
        <f t="shared" si="117"/>
        <v>1.5000000000000005E-2</v>
      </c>
      <c r="LI31" s="12">
        <f t="shared" si="117"/>
        <v>7.5000000000000025E-2</v>
      </c>
      <c r="LJ31" s="12">
        <f t="shared" si="117"/>
        <v>0.17500000000000002</v>
      </c>
      <c r="LK31" s="12">
        <f t="shared" si="117"/>
        <v>0</v>
      </c>
      <c r="LL31" s="12">
        <f t="shared" si="117"/>
        <v>0</v>
      </c>
      <c r="LM31" s="12">
        <f t="shared" si="117"/>
        <v>4.5000000000000005E-2</v>
      </c>
      <c r="LN31" s="13">
        <f t="shared" si="117"/>
        <v>0</v>
      </c>
      <c r="LO31" s="12">
        <f t="shared" si="117"/>
        <v>0</v>
      </c>
      <c r="LP31" s="12">
        <f t="shared" si="117"/>
        <v>0</v>
      </c>
      <c r="LQ31" s="16">
        <f t="shared" si="27"/>
        <v>0.69</v>
      </c>
      <c r="LR31" s="12">
        <f t="shared" si="116"/>
        <v>0</v>
      </c>
      <c r="LS31" s="12">
        <f t="shared" si="116"/>
        <v>0</v>
      </c>
      <c r="LT31" s="12">
        <f t="shared" si="116"/>
        <v>1.5000000000000005E-2</v>
      </c>
      <c r="LU31" s="12">
        <f t="shared" si="116"/>
        <v>7.5000000000000025E-2</v>
      </c>
      <c r="LV31" s="12">
        <f t="shared" si="116"/>
        <v>0.17500000000000002</v>
      </c>
      <c r="LW31" s="12">
        <f t="shared" si="116"/>
        <v>0</v>
      </c>
      <c r="LX31" s="12">
        <f t="shared" si="116"/>
        <v>0</v>
      </c>
      <c r="LY31" s="12">
        <f t="shared" si="116"/>
        <v>4.5000000000000005E-2</v>
      </c>
      <c r="LZ31" s="13">
        <f t="shared" si="116"/>
        <v>0</v>
      </c>
      <c r="MA31" s="12">
        <f t="shared" si="116"/>
        <v>0</v>
      </c>
      <c r="MB31" s="16">
        <f t="shared" si="28"/>
        <v>0.59499999999999997</v>
      </c>
      <c r="MC31" s="12">
        <f t="shared" si="116"/>
        <v>0.16500000000000004</v>
      </c>
      <c r="MD31" s="12">
        <f t="shared" si="116"/>
        <v>0</v>
      </c>
      <c r="ME31" s="12">
        <f t="shared" si="116"/>
        <v>0</v>
      </c>
      <c r="MF31" s="12">
        <f t="shared" si="116"/>
        <v>6.5000000000000016E-2</v>
      </c>
      <c r="MG31" s="12">
        <f t="shared" si="116"/>
        <v>9.0000000000000011E-2</v>
      </c>
      <c r="MH31" s="12">
        <f t="shared" ref="MH31:OC31" si="123">MH30+(MH$41-MH$21)/($A$41-$A$21)</f>
        <v>8.500000000000002E-2</v>
      </c>
      <c r="MI31" s="12">
        <f t="shared" si="123"/>
        <v>0</v>
      </c>
      <c r="MJ31" s="12">
        <f t="shared" si="123"/>
        <v>0</v>
      </c>
      <c r="MK31" s="12">
        <f t="shared" si="123"/>
        <v>0</v>
      </c>
      <c r="ML31" s="13">
        <f t="shared" si="123"/>
        <v>0</v>
      </c>
      <c r="MM31" s="12">
        <f t="shared" si="123"/>
        <v>0</v>
      </c>
      <c r="MN31" s="12">
        <f t="shared" si="123"/>
        <v>0</v>
      </c>
      <c r="MO31" s="16">
        <f t="shared" si="29"/>
        <v>0.76</v>
      </c>
      <c r="MP31" s="12">
        <f t="shared" si="123"/>
        <v>0</v>
      </c>
      <c r="MQ31" s="12">
        <f t="shared" si="123"/>
        <v>0</v>
      </c>
      <c r="MR31" s="12">
        <f t="shared" si="123"/>
        <v>6.5000000000000016E-2</v>
      </c>
      <c r="MS31" s="12">
        <f t="shared" si="123"/>
        <v>9.0000000000000011E-2</v>
      </c>
      <c r="MT31" s="12">
        <f t="shared" si="123"/>
        <v>8.500000000000002E-2</v>
      </c>
      <c r="MU31" s="12">
        <f t="shared" si="123"/>
        <v>0</v>
      </c>
      <c r="MV31" s="12">
        <f t="shared" si="123"/>
        <v>0</v>
      </c>
      <c r="MW31" s="12">
        <f t="shared" si="123"/>
        <v>0</v>
      </c>
      <c r="MX31" s="13">
        <f t="shared" si="123"/>
        <v>0</v>
      </c>
      <c r="MY31" s="12">
        <f t="shared" si="123"/>
        <v>0</v>
      </c>
      <c r="MZ31" s="16">
        <f t="shared" si="30"/>
        <v>0.54500000000000004</v>
      </c>
      <c r="NA31" s="12">
        <f t="shared" si="123"/>
        <v>0.15</v>
      </c>
      <c r="NB31" s="12">
        <f t="shared" si="123"/>
        <v>0</v>
      </c>
      <c r="NC31" s="12">
        <f t="shared" si="123"/>
        <v>0</v>
      </c>
      <c r="ND31" s="12">
        <f t="shared" si="123"/>
        <v>0.08</v>
      </c>
      <c r="NE31" s="12">
        <f t="shared" si="123"/>
        <v>0.1</v>
      </c>
      <c r="NF31" s="12">
        <f t="shared" si="123"/>
        <v>0.12500000000000003</v>
      </c>
      <c r="NG31" s="12">
        <f t="shared" si="123"/>
        <v>0</v>
      </c>
      <c r="NH31" s="12">
        <f t="shared" si="123"/>
        <v>0</v>
      </c>
      <c r="NI31" s="12">
        <f t="shared" si="123"/>
        <v>0</v>
      </c>
      <c r="NJ31" s="13">
        <f t="shared" si="123"/>
        <v>0</v>
      </c>
      <c r="NK31" s="12">
        <f t="shared" si="123"/>
        <v>0</v>
      </c>
      <c r="NL31" s="12">
        <f t="shared" si="123"/>
        <v>0</v>
      </c>
      <c r="NM31" s="16">
        <f t="shared" si="31"/>
        <v>0.69499999999999995</v>
      </c>
      <c r="NN31" s="12">
        <f t="shared" si="123"/>
        <v>0</v>
      </c>
      <c r="NO31" s="12">
        <f t="shared" si="123"/>
        <v>0</v>
      </c>
      <c r="NP31" s="12">
        <f t="shared" si="123"/>
        <v>0.08</v>
      </c>
      <c r="NQ31" s="12">
        <f t="shared" si="123"/>
        <v>0.1</v>
      </c>
      <c r="NR31" s="12">
        <f t="shared" si="123"/>
        <v>0.12500000000000003</v>
      </c>
      <c r="NS31" s="12">
        <f t="shared" si="123"/>
        <v>0</v>
      </c>
      <c r="NT31" s="12">
        <f t="shared" si="123"/>
        <v>0</v>
      </c>
      <c r="NU31" s="12">
        <f t="shared" si="123"/>
        <v>0</v>
      </c>
      <c r="NV31" s="13">
        <f t="shared" si="123"/>
        <v>0</v>
      </c>
      <c r="NW31" s="12">
        <f t="shared" si="123"/>
        <v>0</v>
      </c>
      <c r="NX31" s="12">
        <f t="shared" si="123"/>
        <v>0</v>
      </c>
      <c r="NY31" s="12">
        <f t="shared" si="123"/>
        <v>0</v>
      </c>
      <c r="NZ31" s="12">
        <f t="shared" si="123"/>
        <v>0</v>
      </c>
      <c r="OA31" s="12">
        <f t="shared" si="123"/>
        <v>0</v>
      </c>
      <c r="OB31" s="12">
        <f t="shared" si="123"/>
        <v>3.500000000000001E-2</v>
      </c>
      <c r="OC31" s="12">
        <f t="shared" si="123"/>
        <v>0.14000000000000004</v>
      </c>
      <c r="OD31" s="12">
        <f t="shared" si="106"/>
        <v>0</v>
      </c>
      <c r="OE31" s="12">
        <f t="shared" si="106"/>
        <v>0</v>
      </c>
      <c r="OF31" s="16">
        <f t="shared" si="32"/>
        <v>0.82499999999999996</v>
      </c>
      <c r="OG31" s="12">
        <f t="shared" si="106"/>
        <v>0</v>
      </c>
    </row>
    <row r="32" spans="1:397" x14ac:dyDescent="0.2">
      <c r="A32">
        <v>2041</v>
      </c>
      <c r="B32" s="12">
        <f t="shared" si="107"/>
        <v>0.27750000000000002</v>
      </c>
      <c r="C32" s="12">
        <f t="shared" si="107"/>
        <v>9.1000000000000011E-2</v>
      </c>
      <c r="D32" s="16">
        <f t="shared" si="0"/>
        <v>0.25549999999999984</v>
      </c>
      <c r="E32" s="12">
        <f t="shared" si="107"/>
        <v>7.7500000000000027E-2</v>
      </c>
      <c r="F32" s="12">
        <f t="shared" si="95"/>
        <v>7.1000000000000008E-2</v>
      </c>
      <c r="G32" s="12">
        <f t="shared" si="95"/>
        <v>0.12750000000000003</v>
      </c>
      <c r="H32" s="12">
        <f t="shared" si="95"/>
        <v>0</v>
      </c>
      <c r="I32" s="12">
        <f t="shared" si="95"/>
        <v>0</v>
      </c>
      <c r="J32" s="12">
        <f t="shared" si="95"/>
        <v>0</v>
      </c>
      <c r="K32" s="12">
        <f t="shared" si="95"/>
        <v>0.1</v>
      </c>
      <c r="L32" s="12">
        <f t="shared" si="95"/>
        <v>0</v>
      </c>
      <c r="M32" s="12">
        <f t="shared" si="95"/>
        <v>0</v>
      </c>
      <c r="N32" s="13">
        <f t="shared" si="95"/>
        <v>0.22750000000000004</v>
      </c>
      <c r="O32" s="12">
        <f t="shared" si="95"/>
        <v>9.1000000000000011E-2</v>
      </c>
      <c r="P32" s="12">
        <f t="shared" si="95"/>
        <v>0</v>
      </c>
      <c r="Q32" s="16">
        <f t="shared" si="1"/>
        <v>0.40999999999999992</v>
      </c>
      <c r="R32" s="12">
        <f t="shared" si="96"/>
        <v>6.6500000000000017E-2</v>
      </c>
      <c r="S32" s="12">
        <f t="shared" si="96"/>
        <v>0.10500000000000004</v>
      </c>
      <c r="T32" s="12">
        <f t="shared" si="96"/>
        <v>0</v>
      </c>
      <c r="U32" s="12">
        <f t="shared" si="96"/>
        <v>0</v>
      </c>
      <c r="V32" s="12">
        <f t="shared" si="96"/>
        <v>0</v>
      </c>
      <c r="W32" s="12">
        <f t="shared" si="96"/>
        <v>0.1</v>
      </c>
      <c r="X32" s="12">
        <f t="shared" si="96"/>
        <v>0</v>
      </c>
      <c r="Y32" s="12">
        <f t="shared" si="96"/>
        <v>0</v>
      </c>
      <c r="Z32" s="13">
        <f t="shared" si="96"/>
        <v>0.15</v>
      </c>
      <c r="AA32" s="12">
        <f t="shared" si="96"/>
        <v>0.08</v>
      </c>
      <c r="AB32" s="12">
        <f t="shared" si="96"/>
        <v>0</v>
      </c>
      <c r="AC32" s="12">
        <f t="shared" si="96"/>
        <v>0</v>
      </c>
      <c r="AD32" s="12">
        <f t="shared" si="96"/>
        <v>0.05</v>
      </c>
      <c r="AE32" s="16">
        <f t="shared" si="2"/>
        <v>0.72</v>
      </c>
      <c r="AF32" s="12">
        <f t="shared" si="97"/>
        <v>0</v>
      </c>
      <c r="AG32" s="12">
        <f t="shared" si="97"/>
        <v>0</v>
      </c>
      <c r="AH32" s="12">
        <f t="shared" si="97"/>
        <v>0</v>
      </c>
      <c r="AI32" s="12">
        <f t="shared" si="97"/>
        <v>0</v>
      </c>
      <c r="AJ32" s="12">
        <f t="shared" si="97"/>
        <v>0</v>
      </c>
      <c r="AK32" s="12">
        <f t="shared" si="97"/>
        <v>0</v>
      </c>
      <c r="AL32" s="13">
        <f t="shared" si="97"/>
        <v>7.7500000000000027E-2</v>
      </c>
      <c r="AM32" s="12">
        <f t="shared" si="97"/>
        <v>7.7500000000000027E-2</v>
      </c>
      <c r="AN32" s="12">
        <f t="shared" si="97"/>
        <v>0</v>
      </c>
      <c r="AO32" s="12">
        <f t="shared" si="97"/>
        <v>0</v>
      </c>
      <c r="AP32" s="12">
        <f t="shared" si="97"/>
        <v>2.7499999999999997E-2</v>
      </c>
      <c r="AQ32" s="12">
        <f t="shared" si="97"/>
        <v>7.7500000000000027E-2</v>
      </c>
      <c r="AR32" s="12">
        <f t="shared" si="97"/>
        <v>0</v>
      </c>
      <c r="AS32" s="12">
        <f t="shared" si="97"/>
        <v>0</v>
      </c>
      <c r="AT32" s="12">
        <f t="shared" si="97"/>
        <v>0</v>
      </c>
      <c r="AU32" s="16">
        <f t="shared" si="3"/>
        <v>0.74</v>
      </c>
      <c r="AV32" s="12">
        <f t="shared" si="98"/>
        <v>0</v>
      </c>
      <c r="AW32" s="12">
        <f t="shared" si="98"/>
        <v>0</v>
      </c>
      <c r="AX32" s="13">
        <f t="shared" si="98"/>
        <v>0.17750000000000002</v>
      </c>
      <c r="AY32" s="12">
        <f t="shared" si="98"/>
        <v>0.15</v>
      </c>
      <c r="AZ32" s="16">
        <f t="shared" si="4"/>
        <v>0.15349999999999986</v>
      </c>
      <c r="BA32" s="12">
        <f t="shared" si="112"/>
        <v>0.12750000000000003</v>
      </c>
      <c r="BB32" s="12">
        <f t="shared" si="112"/>
        <v>8.6500000000000021E-2</v>
      </c>
      <c r="BC32" s="12">
        <f t="shared" si="112"/>
        <v>0.12750000000000003</v>
      </c>
      <c r="BD32" s="12">
        <f t="shared" si="112"/>
        <v>0</v>
      </c>
      <c r="BE32" s="12">
        <f t="shared" si="112"/>
        <v>0</v>
      </c>
      <c r="BF32" s="12">
        <f t="shared" si="112"/>
        <v>7.7500000000000027E-2</v>
      </c>
      <c r="BG32" s="12">
        <f t="shared" si="112"/>
        <v>0.1</v>
      </c>
      <c r="BH32" s="12">
        <f t="shared" si="112"/>
        <v>0</v>
      </c>
      <c r="BI32" s="12">
        <f t="shared" si="112"/>
        <v>0</v>
      </c>
      <c r="BJ32" s="13">
        <f t="shared" si="112"/>
        <v>0.2</v>
      </c>
      <c r="BK32" s="12">
        <f t="shared" si="112"/>
        <v>9.1000000000000011E-2</v>
      </c>
      <c r="BL32" s="12">
        <f t="shared" si="112"/>
        <v>0</v>
      </c>
      <c r="BM32" s="16">
        <f t="shared" si="5"/>
        <v>0.38099999999999989</v>
      </c>
      <c r="BN32" s="12">
        <f t="shared" si="112"/>
        <v>8.6500000000000021E-2</v>
      </c>
      <c r="BO32" s="12">
        <f t="shared" si="112"/>
        <v>0.10500000000000004</v>
      </c>
      <c r="BP32" s="12">
        <f t="shared" si="112"/>
        <v>0</v>
      </c>
      <c r="BQ32" s="12">
        <f t="shared" si="112"/>
        <v>0</v>
      </c>
      <c r="BR32" s="12">
        <f t="shared" si="112"/>
        <v>3.6500000000000012E-2</v>
      </c>
      <c r="BS32" s="12">
        <f t="shared" si="112"/>
        <v>0.1</v>
      </c>
      <c r="BT32" s="12">
        <f t="shared" si="112"/>
        <v>0</v>
      </c>
      <c r="BU32" s="12">
        <f t="shared" si="112"/>
        <v>0</v>
      </c>
      <c r="BV32" s="13">
        <f t="shared" si="120"/>
        <v>0.11100000000000002</v>
      </c>
      <c r="BW32" s="12">
        <f t="shared" si="120"/>
        <v>7.7500000000000027E-2</v>
      </c>
      <c r="BX32" s="12">
        <f t="shared" si="120"/>
        <v>0</v>
      </c>
      <c r="BY32" s="12">
        <f t="shared" si="120"/>
        <v>0</v>
      </c>
      <c r="BZ32" s="12">
        <f t="shared" si="120"/>
        <v>6.6500000000000017E-2</v>
      </c>
      <c r="CA32" s="16">
        <f t="shared" si="6"/>
        <v>0.74499999999999988</v>
      </c>
      <c r="CB32" s="12">
        <f t="shared" si="120"/>
        <v>0</v>
      </c>
      <c r="CC32" s="12">
        <f t="shared" si="120"/>
        <v>0</v>
      </c>
      <c r="CD32" s="12">
        <f t="shared" si="120"/>
        <v>0</v>
      </c>
      <c r="CE32" s="12">
        <f t="shared" si="120"/>
        <v>0</v>
      </c>
      <c r="CF32" s="12">
        <f t="shared" si="120"/>
        <v>0</v>
      </c>
      <c r="CG32" s="12">
        <f t="shared" si="120"/>
        <v>0</v>
      </c>
      <c r="CH32" s="13">
        <f t="shared" si="120"/>
        <v>0.22750000000000004</v>
      </c>
      <c r="CI32" s="12">
        <f t="shared" si="120"/>
        <v>0.14499999999999996</v>
      </c>
      <c r="CJ32" s="12">
        <f t="shared" si="120"/>
        <v>0</v>
      </c>
      <c r="CK32" s="12">
        <f t="shared" si="120"/>
        <v>0</v>
      </c>
      <c r="CL32" s="12">
        <f t="shared" si="120"/>
        <v>0.11100000000000002</v>
      </c>
      <c r="CM32" s="12">
        <f t="shared" si="120"/>
        <v>7.7500000000000027E-2</v>
      </c>
      <c r="CN32" s="12">
        <f t="shared" si="120"/>
        <v>0</v>
      </c>
      <c r="CO32" s="12">
        <f t="shared" si="120"/>
        <v>0</v>
      </c>
      <c r="CP32" s="12">
        <f t="shared" si="120"/>
        <v>0.12750000000000003</v>
      </c>
      <c r="CQ32" s="16">
        <f t="shared" si="7"/>
        <v>0.31149999999999989</v>
      </c>
      <c r="CR32" s="12">
        <f t="shared" si="120"/>
        <v>0</v>
      </c>
      <c r="CS32" s="12">
        <f t="shared" si="120"/>
        <v>0</v>
      </c>
      <c r="CT32" s="13">
        <f t="shared" si="120"/>
        <v>0</v>
      </c>
      <c r="CU32" s="12">
        <f t="shared" si="120"/>
        <v>0</v>
      </c>
      <c r="CV32" s="12">
        <f t="shared" si="120"/>
        <v>0</v>
      </c>
      <c r="CW32" s="12">
        <f t="shared" si="120"/>
        <v>0</v>
      </c>
      <c r="CX32" s="12">
        <f t="shared" si="120"/>
        <v>0</v>
      </c>
      <c r="CY32" s="12">
        <f t="shared" si="120"/>
        <v>0</v>
      </c>
      <c r="CZ32" s="12">
        <f t="shared" si="120"/>
        <v>0</v>
      </c>
      <c r="DA32" s="12">
        <f t="shared" si="120"/>
        <v>0</v>
      </c>
      <c r="DB32" s="12">
        <f t="shared" si="120"/>
        <v>0</v>
      </c>
      <c r="DC32" s="12">
        <f t="shared" si="118"/>
        <v>0</v>
      </c>
      <c r="DD32" s="12">
        <f t="shared" si="118"/>
        <v>0</v>
      </c>
      <c r="DE32" s="16">
        <f t="shared" si="8"/>
        <v>1</v>
      </c>
      <c r="DF32" s="18">
        <f t="shared" si="9"/>
        <v>0.95</v>
      </c>
      <c r="DG32" s="12">
        <f t="shared" si="120"/>
        <v>0</v>
      </c>
      <c r="DH32" s="12">
        <f t="shared" si="120"/>
        <v>0</v>
      </c>
      <c r="DI32" s="12">
        <f t="shared" si="120"/>
        <v>0</v>
      </c>
      <c r="DJ32" s="12">
        <f t="shared" si="120"/>
        <v>0.05</v>
      </c>
      <c r="DK32" s="12">
        <f t="shared" si="120"/>
        <v>0</v>
      </c>
      <c r="DL32" s="12">
        <f t="shared" si="120"/>
        <v>0</v>
      </c>
      <c r="DM32" s="12">
        <f t="shared" si="120"/>
        <v>0</v>
      </c>
      <c r="DN32" s="12">
        <f t="shared" si="120"/>
        <v>0</v>
      </c>
      <c r="DO32" s="12">
        <f t="shared" si="120"/>
        <v>0</v>
      </c>
      <c r="DP32" s="12">
        <f t="shared" si="120"/>
        <v>0</v>
      </c>
      <c r="DQ32" s="12">
        <f t="shared" si="120"/>
        <v>0</v>
      </c>
      <c r="DR32" s="13">
        <f t="shared" si="120"/>
        <v>0</v>
      </c>
      <c r="DS32" s="16">
        <f t="shared" si="10"/>
        <v>0.9</v>
      </c>
      <c r="DT32" s="12">
        <f t="shared" si="120"/>
        <v>0</v>
      </c>
      <c r="DU32" s="12">
        <f t="shared" si="120"/>
        <v>0</v>
      </c>
      <c r="DV32" s="12">
        <f t="shared" si="120"/>
        <v>0.1</v>
      </c>
      <c r="DW32" s="12">
        <f t="shared" si="120"/>
        <v>0</v>
      </c>
      <c r="DX32" s="12">
        <f t="shared" si="120"/>
        <v>0</v>
      </c>
      <c r="DY32" s="12">
        <f t="shared" si="120"/>
        <v>0</v>
      </c>
      <c r="DZ32" s="12">
        <f t="shared" si="120"/>
        <v>0</v>
      </c>
      <c r="EA32" s="12">
        <f t="shared" si="120"/>
        <v>0</v>
      </c>
      <c r="EB32" s="12">
        <f t="shared" si="120"/>
        <v>0</v>
      </c>
      <c r="EC32" s="12">
        <f t="shared" si="120"/>
        <v>0</v>
      </c>
      <c r="ED32" s="13">
        <f t="shared" si="120"/>
        <v>9.1000000000000011E-2</v>
      </c>
      <c r="EE32" s="12">
        <f t="shared" si="120"/>
        <v>0.08</v>
      </c>
      <c r="EF32" s="16">
        <f t="shared" si="11"/>
        <v>0.29649999999999999</v>
      </c>
      <c r="EG32" s="12">
        <f t="shared" si="120"/>
        <v>0.12750000000000003</v>
      </c>
      <c r="EH32" s="12">
        <f t="shared" si="120"/>
        <v>0.08</v>
      </c>
      <c r="EI32" s="12">
        <f t="shared" si="120"/>
        <v>7.7500000000000027E-2</v>
      </c>
      <c r="EJ32" s="12">
        <f t="shared" si="120"/>
        <v>0</v>
      </c>
      <c r="EK32" s="12">
        <f t="shared" si="120"/>
        <v>0</v>
      </c>
      <c r="EL32" s="12">
        <f t="shared" si="120"/>
        <v>9.1000000000000011E-2</v>
      </c>
      <c r="EM32" s="12">
        <f t="shared" si="120"/>
        <v>0.12</v>
      </c>
      <c r="EN32" s="12">
        <f t="shared" si="120"/>
        <v>0</v>
      </c>
      <c r="EO32" s="12">
        <f t="shared" si="120"/>
        <v>3.6500000000000012E-2</v>
      </c>
      <c r="EP32" s="13">
        <f t="shared" si="120"/>
        <v>9.1000000000000011E-2</v>
      </c>
      <c r="EQ32" s="12">
        <f t="shared" si="120"/>
        <v>0.08</v>
      </c>
      <c r="ER32" s="12">
        <f t="shared" si="120"/>
        <v>0</v>
      </c>
      <c r="ES32" s="16">
        <f t="shared" si="12"/>
        <v>0.44300000000000006</v>
      </c>
      <c r="ET32" s="12">
        <f t="shared" ref="ET32:HE36" si="124">ET31+(ET$41-ET$21)/($A$41-$A$21)</f>
        <v>0.08</v>
      </c>
      <c r="EU32" s="12">
        <f t="shared" si="124"/>
        <v>6.8500000000000033E-2</v>
      </c>
      <c r="EV32" s="12">
        <f t="shared" si="124"/>
        <v>0</v>
      </c>
      <c r="EW32" s="12">
        <f t="shared" si="124"/>
        <v>0</v>
      </c>
      <c r="EX32" s="12">
        <f t="shared" si="124"/>
        <v>8.1000000000000016E-2</v>
      </c>
      <c r="EY32" s="12">
        <f t="shared" si="124"/>
        <v>0.12</v>
      </c>
      <c r="EZ32" s="12">
        <f t="shared" si="124"/>
        <v>0</v>
      </c>
      <c r="FA32" s="12">
        <f t="shared" si="124"/>
        <v>3.6500000000000012E-2</v>
      </c>
      <c r="FB32" s="13">
        <f t="shared" si="124"/>
        <v>0</v>
      </c>
      <c r="FC32" s="12">
        <f t="shared" si="124"/>
        <v>7.7500000000000027E-2</v>
      </c>
      <c r="FD32" s="12">
        <f t="shared" si="124"/>
        <v>0</v>
      </c>
      <c r="FE32" s="12">
        <f t="shared" si="124"/>
        <v>0</v>
      </c>
      <c r="FF32" s="12">
        <f t="shared" si="124"/>
        <v>0.13250000000000006</v>
      </c>
      <c r="FG32" s="16">
        <f t="shared" si="13"/>
        <v>0.78999999999999992</v>
      </c>
      <c r="FH32" s="12">
        <f t="shared" si="124"/>
        <v>0</v>
      </c>
      <c r="FI32" s="12">
        <f t="shared" si="124"/>
        <v>0</v>
      </c>
      <c r="FJ32" s="12">
        <f t="shared" si="124"/>
        <v>0</v>
      </c>
      <c r="FK32" s="12">
        <f t="shared" si="124"/>
        <v>0</v>
      </c>
      <c r="FL32" s="12">
        <f t="shared" si="124"/>
        <v>0</v>
      </c>
      <c r="FM32" s="12">
        <f t="shared" si="124"/>
        <v>0</v>
      </c>
      <c r="FN32" s="13">
        <f t="shared" si="124"/>
        <v>0.11650000000000002</v>
      </c>
      <c r="FO32" s="12">
        <f t="shared" si="124"/>
        <v>7.5500000000000012E-2</v>
      </c>
      <c r="FP32" s="12">
        <f t="shared" si="124"/>
        <v>0</v>
      </c>
      <c r="FQ32" s="12">
        <f t="shared" si="124"/>
        <v>4.1000000000000009E-2</v>
      </c>
      <c r="FR32" s="12">
        <f t="shared" si="124"/>
        <v>0.12750000000000003</v>
      </c>
      <c r="FS32" s="12">
        <f t="shared" si="124"/>
        <v>0.10500000000000004</v>
      </c>
      <c r="FT32" s="12">
        <f t="shared" si="124"/>
        <v>0</v>
      </c>
      <c r="FU32" s="12">
        <f t="shared" si="124"/>
        <v>0</v>
      </c>
      <c r="FV32" s="12">
        <f t="shared" si="124"/>
        <v>0.10200000000000002</v>
      </c>
      <c r="FW32" s="16">
        <f t="shared" si="14"/>
        <v>0.36599999999999988</v>
      </c>
      <c r="FX32" s="12">
        <f t="shared" si="102"/>
        <v>0</v>
      </c>
      <c r="FY32" s="12">
        <f t="shared" si="102"/>
        <v>6.6500000000000017E-2</v>
      </c>
      <c r="FZ32" s="13">
        <f t="shared" si="124"/>
        <v>0</v>
      </c>
      <c r="GA32" s="16">
        <f t="shared" si="15"/>
        <v>0.82250000000000001</v>
      </c>
      <c r="GB32" s="12">
        <f t="shared" si="124"/>
        <v>0</v>
      </c>
      <c r="GC32" s="12">
        <f t="shared" si="124"/>
        <v>0</v>
      </c>
      <c r="GD32" s="12">
        <f t="shared" si="124"/>
        <v>0.17750000000000002</v>
      </c>
      <c r="GE32" s="12">
        <f t="shared" si="124"/>
        <v>0</v>
      </c>
      <c r="GF32" s="12">
        <f t="shared" si="124"/>
        <v>0</v>
      </c>
      <c r="GG32" s="12">
        <f t="shared" si="124"/>
        <v>0</v>
      </c>
      <c r="GH32" s="12">
        <f t="shared" si="124"/>
        <v>0</v>
      </c>
      <c r="GI32" s="12">
        <f t="shared" si="124"/>
        <v>0</v>
      </c>
      <c r="GJ32" s="12">
        <f t="shared" si="124"/>
        <v>0</v>
      </c>
      <c r="GK32" s="12">
        <f t="shared" si="124"/>
        <v>0</v>
      </c>
      <c r="GL32" s="13">
        <f t="shared" si="124"/>
        <v>0</v>
      </c>
      <c r="GM32" s="12">
        <f t="shared" si="124"/>
        <v>5.1000000000000011E-2</v>
      </c>
      <c r="GN32" s="16">
        <f t="shared" si="16"/>
        <v>0.3155</v>
      </c>
      <c r="GO32" s="12">
        <f t="shared" si="124"/>
        <v>0.18200000000000002</v>
      </c>
      <c r="GP32" s="12">
        <f t="shared" si="124"/>
        <v>0.12750000000000003</v>
      </c>
      <c r="GQ32" s="12">
        <f t="shared" si="124"/>
        <v>6.6500000000000017E-2</v>
      </c>
      <c r="GR32" s="12">
        <f t="shared" si="124"/>
        <v>0</v>
      </c>
      <c r="GS32" s="12">
        <f t="shared" si="124"/>
        <v>0</v>
      </c>
      <c r="GT32" s="12">
        <f t="shared" si="124"/>
        <v>0.11100000000000002</v>
      </c>
      <c r="GU32" s="12">
        <f t="shared" si="124"/>
        <v>0.1</v>
      </c>
      <c r="GV32" s="12">
        <f t="shared" si="124"/>
        <v>0</v>
      </c>
      <c r="GW32" s="12">
        <f t="shared" si="124"/>
        <v>4.6500000000000014E-2</v>
      </c>
      <c r="GX32" s="13">
        <f t="shared" si="124"/>
        <v>0</v>
      </c>
      <c r="GY32" s="12">
        <f t="shared" si="124"/>
        <v>5.1000000000000011E-2</v>
      </c>
      <c r="GZ32" s="12">
        <f t="shared" si="124"/>
        <v>0</v>
      </c>
      <c r="HA32" s="16">
        <f t="shared" si="17"/>
        <v>0.502</v>
      </c>
      <c r="HB32" s="12">
        <f t="shared" si="124"/>
        <v>0.12300000000000003</v>
      </c>
      <c r="HC32" s="12">
        <f t="shared" si="124"/>
        <v>6.6500000000000017E-2</v>
      </c>
      <c r="HD32" s="12">
        <f t="shared" si="124"/>
        <v>0</v>
      </c>
      <c r="HE32" s="12">
        <f t="shared" si="124"/>
        <v>0</v>
      </c>
      <c r="HF32" s="12">
        <f t="shared" ref="HF32:JQ36" si="125">HF31+(HF$41-HF$21)/($A$41-$A$21)</f>
        <v>0.11100000000000002</v>
      </c>
      <c r="HG32" s="12">
        <f t="shared" si="125"/>
        <v>0.1</v>
      </c>
      <c r="HH32" s="12">
        <f t="shared" si="125"/>
        <v>0</v>
      </c>
      <c r="HI32" s="12">
        <f t="shared" si="125"/>
        <v>4.6500000000000014E-2</v>
      </c>
      <c r="HJ32" s="13">
        <f t="shared" si="125"/>
        <v>0</v>
      </c>
      <c r="HK32" s="12">
        <f t="shared" si="125"/>
        <v>0</v>
      </c>
      <c r="HL32" s="12">
        <f t="shared" si="125"/>
        <v>0</v>
      </c>
      <c r="HM32" s="12">
        <f t="shared" si="125"/>
        <v>0</v>
      </c>
      <c r="HN32" s="12">
        <f t="shared" si="125"/>
        <v>7.7500000000000027E-2</v>
      </c>
      <c r="HO32" s="16">
        <f t="shared" si="18"/>
        <v>0.74849999999999994</v>
      </c>
      <c r="HP32" s="12">
        <f t="shared" si="125"/>
        <v>0</v>
      </c>
      <c r="HQ32" s="12">
        <f t="shared" si="125"/>
        <v>0</v>
      </c>
      <c r="HR32" s="12">
        <f t="shared" si="125"/>
        <v>0.12750000000000003</v>
      </c>
      <c r="HS32" s="12">
        <f t="shared" si="125"/>
        <v>0</v>
      </c>
      <c r="HT32" s="12">
        <f t="shared" si="125"/>
        <v>0</v>
      </c>
      <c r="HU32" s="12">
        <f t="shared" si="125"/>
        <v>4.6500000000000014E-2</v>
      </c>
      <c r="HV32" s="13">
        <f t="shared" si="125"/>
        <v>0</v>
      </c>
      <c r="HW32" s="12">
        <f t="shared" si="125"/>
        <v>0</v>
      </c>
      <c r="HX32" s="12">
        <f t="shared" si="125"/>
        <v>0</v>
      </c>
      <c r="HY32" s="12">
        <f t="shared" si="125"/>
        <v>0</v>
      </c>
      <c r="HZ32" s="12">
        <f t="shared" si="125"/>
        <v>7.7500000000000027E-2</v>
      </c>
      <c r="IA32" s="12">
        <f t="shared" si="125"/>
        <v>0</v>
      </c>
      <c r="IB32" s="12">
        <f t="shared" si="125"/>
        <v>0</v>
      </c>
      <c r="IC32" s="12">
        <f t="shared" si="125"/>
        <v>0</v>
      </c>
      <c r="ID32" s="16">
        <f t="shared" si="19"/>
        <v>0.92249999999999999</v>
      </c>
      <c r="IE32" s="12">
        <f t="shared" si="125"/>
        <v>0</v>
      </c>
      <c r="IF32" s="12">
        <f t="shared" si="125"/>
        <v>0</v>
      </c>
      <c r="IG32" s="12">
        <f t="shared" si="125"/>
        <v>0</v>
      </c>
      <c r="IH32" s="13">
        <f t="shared" si="125"/>
        <v>0</v>
      </c>
      <c r="II32" s="12">
        <f t="shared" si="125"/>
        <v>0</v>
      </c>
      <c r="IJ32" s="12">
        <f t="shared" si="125"/>
        <v>0</v>
      </c>
      <c r="IK32" s="12">
        <f t="shared" si="125"/>
        <v>7.7500000000000027E-2</v>
      </c>
      <c r="IL32" s="12">
        <f t="shared" si="125"/>
        <v>0.17750000000000002</v>
      </c>
      <c r="IM32" s="12">
        <f t="shared" si="125"/>
        <v>7.7500000000000027E-2</v>
      </c>
      <c r="IN32" s="12">
        <f t="shared" si="125"/>
        <v>0</v>
      </c>
      <c r="IO32" s="12">
        <f t="shared" si="125"/>
        <v>0</v>
      </c>
      <c r="IP32" s="12">
        <f t="shared" si="125"/>
        <v>0.1</v>
      </c>
      <c r="IQ32" s="16">
        <f t="shared" si="20"/>
        <v>0.53099999999999992</v>
      </c>
      <c r="IR32" s="12">
        <f t="shared" si="125"/>
        <v>0</v>
      </c>
      <c r="IS32" s="12">
        <f t="shared" si="125"/>
        <v>3.6500000000000012E-2</v>
      </c>
      <c r="IT32" s="13">
        <f t="shared" si="125"/>
        <v>0</v>
      </c>
      <c r="IU32" s="12">
        <f t="shared" si="125"/>
        <v>0</v>
      </c>
      <c r="IV32" s="16">
        <f t="shared" si="21"/>
        <v>0.44099999999999984</v>
      </c>
      <c r="IW32" s="12">
        <f t="shared" si="125"/>
        <v>0.17750000000000002</v>
      </c>
      <c r="IX32" s="12">
        <f t="shared" si="125"/>
        <v>6.1000000000000013E-2</v>
      </c>
      <c r="IY32" s="12">
        <f t="shared" si="125"/>
        <v>6.6500000000000017E-2</v>
      </c>
      <c r="IZ32" s="12">
        <f t="shared" si="125"/>
        <v>0</v>
      </c>
      <c r="JA32" s="12">
        <f t="shared" si="125"/>
        <v>4.1000000000000009E-2</v>
      </c>
      <c r="JB32" s="12">
        <f t="shared" si="125"/>
        <v>0.12750000000000003</v>
      </c>
      <c r="JC32" s="12">
        <f t="shared" si="125"/>
        <v>3.8999999999999993E-2</v>
      </c>
      <c r="JD32" s="12">
        <f t="shared" si="125"/>
        <v>0</v>
      </c>
      <c r="JE32" s="12">
        <f t="shared" si="125"/>
        <v>4.6500000000000014E-2</v>
      </c>
      <c r="JF32" s="13">
        <f t="shared" si="125"/>
        <v>0</v>
      </c>
      <c r="JG32" s="12">
        <f t="shared" si="125"/>
        <v>0</v>
      </c>
      <c r="JH32" s="12">
        <f t="shared" si="125"/>
        <v>0</v>
      </c>
      <c r="JI32" s="16">
        <f t="shared" si="22"/>
        <v>0.6329999999999999</v>
      </c>
      <c r="JJ32" s="12">
        <f t="shared" si="125"/>
        <v>6.1000000000000013E-2</v>
      </c>
      <c r="JK32" s="12">
        <f t="shared" si="125"/>
        <v>6.6500000000000017E-2</v>
      </c>
      <c r="JL32" s="12">
        <f t="shared" si="125"/>
        <v>0</v>
      </c>
      <c r="JM32" s="12">
        <f t="shared" si="125"/>
        <v>4.1000000000000009E-2</v>
      </c>
      <c r="JN32" s="12">
        <f t="shared" si="125"/>
        <v>0.11850000000000004</v>
      </c>
      <c r="JO32" s="12">
        <f t="shared" si="125"/>
        <v>3.8999999999999993E-2</v>
      </c>
      <c r="JP32" s="12">
        <f t="shared" si="125"/>
        <v>0</v>
      </c>
      <c r="JQ32" s="12">
        <f t="shared" si="125"/>
        <v>4.1000000000000009E-2</v>
      </c>
      <c r="JR32" s="13">
        <f t="shared" si="117"/>
        <v>0</v>
      </c>
      <c r="JS32" s="12">
        <f t="shared" si="117"/>
        <v>0</v>
      </c>
      <c r="JT32" s="12">
        <f t="shared" si="117"/>
        <v>0</v>
      </c>
      <c r="JU32" s="12">
        <f t="shared" si="117"/>
        <v>0</v>
      </c>
      <c r="JV32" s="12">
        <f t="shared" si="117"/>
        <v>6.1000000000000013E-2</v>
      </c>
      <c r="JW32" s="16">
        <f t="shared" si="23"/>
        <v>0.78049999999999997</v>
      </c>
      <c r="JX32" s="12">
        <f t="shared" si="117"/>
        <v>0</v>
      </c>
      <c r="JY32" s="12">
        <f t="shared" si="117"/>
        <v>0</v>
      </c>
      <c r="JZ32" s="12">
        <f t="shared" si="117"/>
        <v>0.12750000000000003</v>
      </c>
      <c r="KA32" s="12">
        <f t="shared" si="117"/>
        <v>0</v>
      </c>
      <c r="KB32" s="12">
        <f t="shared" si="117"/>
        <v>0</v>
      </c>
      <c r="KC32" s="12">
        <f t="shared" si="117"/>
        <v>3.100000000000001E-2</v>
      </c>
      <c r="KD32" s="13">
        <f t="shared" si="117"/>
        <v>0</v>
      </c>
      <c r="KE32" s="12">
        <f t="shared" si="117"/>
        <v>0</v>
      </c>
      <c r="KF32" s="12">
        <f t="shared" si="117"/>
        <v>0</v>
      </c>
      <c r="KG32" s="12">
        <f t="shared" si="117"/>
        <v>0</v>
      </c>
      <c r="KH32" s="12">
        <f t="shared" si="117"/>
        <v>0.10500000000000004</v>
      </c>
      <c r="KI32" s="12">
        <f t="shared" si="117"/>
        <v>7.7500000000000027E-2</v>
      </c>
      <c r="KJ32" s="12">
        <f t="shared" si="117"/>
        <v>0</v>
      </c>
      <c r="KK32" s="12">
        <f t="shared" si="117"/>
        <v>7.7500000000000027E-2</v>
      </c>
      <c r="KL32" s="12">
        <f t="shared" si="117"/>
        <v>0</v>
      </c>
      <c r="KM32" s="16">
        <f t="shared" si="24"/>
        <v>0.66249999999999987</v>
      </c>
      <c r="KN32" s="12">
        <f t="shared" si="117"/>
        <v>0</v>
      </c>
      <c r="KO32" s="12">
        <f t="shared" si="117"/>
        <v>7.7500000000000027E-2</v>
      </c>
      <c r="KP32" s="13">
        <f t="shared" si="117"/>
        <v>0</v>
      </c>
      <c r="KQ32" s="12">
        <f t="shared" si="117"/>
        <v>0</v>
      </c>
      <c r="KR32" s="12">
        <f t="shared" si="117"/>
        <v>0</v>
      </c>
      <c r="KS32" s="12">
        <f t="shared" si="117"/>
        <v>0</v>
      </c>
      <c r="KT32" s="12">
        <f t="shared" si="117"/>
        <v>6.8500000000000033E-2</v>
      </c>
      <c r="KU32" s="12">
        <f t="shared" si="117"/>
        <v>0</v>
      </c>
      <c r="KV32" s="12">
        <f t="shared" si="117"/>
        <v>0</v>
      </c>
      <c r="KW32" s="12">
        <f t="shared" si="117"/>
        <v>0</v>
      </c>
      <c r="KX32" s="12">
        <f t="shared" si="117"/>
        <v>0</v>
      </c>
      <c r="KY32" s="12">
        <f t="shared" si="117"/>
        <v>0</v>
      </c>
      <c r="KZ32" s="12">
        <f t="shared" si="117"/>
        <v>0</v>
      </c>
      <c r="LA32" s="16">
        <f t="shared" si="25"/>
        <v>0.93149999999999999</v>
      </c>
      <c r="LB32" s="13">
        <f t="shared" si="117"/>
        <v>0</v>
      </c>
      <c r="LC32" s="12">
        <f t="shared" si="117"/>
        <v>0</v>
      </c>
      <c r="LD32" s="16">
        <f t="shared" si="26"/>
        <v>0.50649999999999995</v>
      </c>
      <c r="LE32" s="12">
        <f t="shared" si="117"/>
        <v>0.17750000000000002</v>
      </c>
      <c r="LF32" s="12">
        <f t="shared" si="117"/>
        <v>0</v>
      </c>
      <c r="LG32" s="12">
        <f t="shared" si="117"/>
        <v>0</v>
      </c>
      <c r="LH32" s="12">
        <f t="shared" si="117"/>
        <v>1.5500000000000005E-2</v>
      </c>
      <c r="LI32" s="12">
        <f t="shared" si="117"/>
        <v>7.7500000000000027E-2</v>
      </c>
      <c r="LJ32" s="12">
        <f t="shared" si="117"/>
        <v>0.17750000000000002</v>
      </c>
      <c r="LK32" s="12">
        <f t="shared" si="117"/>
        <v>0</v>
      </c>
      <c r="LL32" s="12">
        <f t="shared" si="117"/>
        <v>0</v>
      </c>
      <c r="LM32" s="12">
        <f t="shared" si="117"/>
        <v>4.5500000000000006E-2</v>
      </c>
      <c r="LN32" s="13">
        <f t="shared" si="117"/>
        <v>0</v>
      </c>
      <c r="LO32" s="12">
        <f t="shared" si="117"/>
        <v>0</v>
      </c>
      <c r="LP32" s="12">
        <f t="shared" si="117"/>
        <v>0</v>
      </c>
      <c r="LQ32" s="16">
        <f t="shared" si="27"/>
        <v>0.68399999999999994</v>
      </c>
      <c r="LR32" s="12">
        <f t="shared" ref="LR32:OC36" si="126">LR31+(LR$41-LR$21)/($A$41-$A$21)</f>
        <v>0</v>
      </c>
      <c r="LS32" s="12">
        <f t="shared" si="126"/>
        <v>0</v>
      </c>
      <c r="LT32" s="12">
        <f t="shared" si="126"/>
        <v>1.5500000000000005E-2</v>
      </c>
      <c r="LU32" s="12">
        <f t="shared" si="126"/>
        <v>7.7500000000000027E-2</v>
      </c>
      <c r="LV32" s="12">
        <f t="shared" si="126"/>
        <v>0.17750000000000002</v>
      </c>
      <c r="LW32" s="12">
        <f t="shared" si="126"/>
        <v>0</v>
      </c>
      <c r="LX32" s="12">
        <f t="shared" si="126"/>
        <v>0</v>
      </c>
      <c r="LY32" s="12">
        <f t="shared" si="126"/>
        <v>4.5500000000000006E-2</v>
      </c>
      <c r="LZ32" s="13">
        <f t="shared" si="126"/>
        <v>0</v>
      </c>
      <c r="MA32" s="12">
        <f t="shared" si="126"/>
        <v>0</v>
      </c>
      <c r="MB32" s="16">
        <f t="shared" si="28"/>
        <v>0.58749999999999991</v>
      </c>
      <c r="MC32" s="12">
        <f t="shared" si="126"/>
        <v>0.16850000000000004</v>
      </c>
      <c r="MD32" s="12">
        <f t="shared" si="126"/>
        <v>0</v>
      </c>
      <c r="ME32" s="12">
        <f t="shared" si="126"/>
        <v>0</v>
      </c>
      <c r="MF32" s="12">
        <f t="shared" si="126"/>
        <v>6.6500000000000017E-2</v>
      </c>
      <c r="MG32" s="12">
        <f t="shared" si="126"/>
        <v>9.1000000000000011E-2</v>
      </c>
      <c r="MH32" s="12">
        <f t="shared" si="126"/>
        <v>8.6500000000000021E-2</v>
      </c>
      <c r="MI32" s="12">
        <f t="shared" si="126"/>
        <v>0</v>
      </c>
      <c r="MJ32" s="12">
        <f t="shared" si="126"/>
        <v>0</v>
      </c>
      <c r="MK32" s="12">
        <f t="shared" si="126"/>
        <v>0</v>
      </c>
      <c r="ML32" s="13">
        <f t="shared" si="126"/>
        <v>0</v>
      </c>
      <c r="MM32" s="12">
        <f t="shared" si="126"/>
        <v>0</v>
      </c>
      <c r="MN32" s="12">
        <f t="shared" si="126"/>
        <v>0</v>
      </c>
      <c r="MO32" s="16">
        <f t="shared" si="29"/>
        <v>0.75600000000000001</v>
      </c>
      <c r="MP32" s="12">
        <f t="shared" si="126"/>
        <v>0</v>
      </c>
      <c r="MQ32" s="12">
        <f t="shared" si="126"/>
        <v>0</v>
      </c>
      <c r="MR32" s="12">
        <f t="shared" si="126"/>
        <v>6.6500000000000017E-2</v>
      </c>
      <c r="MS32" s="12">
        <f t="shared" si="126"/>
        <v>9.1000000000000011E-2</v>
      </c>
      <c r="MT32" s="12">
        <f t="shared" si="126"/>
        <v>8.6500000000000021E-2</v>
      </c>
      <c r="MU32" s="12">
        <f t="shared" si="126"/>
        <v>0</v>
      </c>
      <c r="MV32" s="12">
        <f t="shared" si="126"/>
        <v>0</v>
      </c>
      <c r="MW32" s="12">
        <f t="shared" si="126"/>
        <v>0</v>
      </c>
      <c r="MX32" s="13">
        <f t="shared" si="126"/>
        <v>0</v>
      </c>
      <c r="MY32" s="12">
        <f t="shared" si="126"/>
        <v>0</v>
      </c>
      <c r="MZ32" s="16">
        <f t="shared" si="30"/>
        <v>0.54249999999999998</v>
      </c>
      <c r="NA32" s="12">
        <f t="shared" si="126"/>
        <v>0.15</v>
      </c>
      <c r="NB32" s="12">
        <f t="shared" si="126"/>
        <v>0</v>
      </c>
      <c r="NC32" s="12">
        <f t="shared" si="126"/>
        <v>0</v>
      </c>
      <c r="ND32" s="12">
        <f t="shared" si="126"/>
        <v>0.08</v>
      </c>
      <c r="NE32" s="12">
        <f t="shared" si="126"/>
        <v>0.1</v>
      </c>
      <c r="NF32" s="12">
        <f t="shared" si="126"/>
        <v>0.12750000000000003</v>
      </c>
      <c r="NG32" s="12">
        <f t="shared" si="126"/>
        <v>0</v>
      </c>
      <c r="NH32" s="12">
        <f t="shared" si="126"/>
        <v>0</v>
      </c>
      <c r="NI32" s="12">
        <f t="shared" si="126"/>
        <v>0</v>
      </c>
      <c r="NJ32" s="13">
        <f t="shared" si="126"/>
        <v>0</v>
      </c>
      <c r="NK32" s="12">
        <f t="shared" si="126"/>
        <v>0</v>
      </c>
      <c r="NL32" s="12">
        <f t="shared" si="126"/>
        <v>0</v>
      </c>
      <c r="NM32" s="16">
        <f t="shared" si="31"/>
        <v>0.6925</v>
      </c>
      <c r="NN32" s="12">
        <f t="shared" si="126"/>
        <v>0</v>
      </c>
      <c r="NO32" s="12">
        <f t="shared" si="126"/>
        <v>0</v>
      </c>
      <c r="NP32" s="12">
        <f t="shared" si="126"/>
        <v>0.08</v>
      </c>
      <c r="NQ32" s="12">
        <f t="shared" si="126"/>
        <v>0.1</v>
      </c>
      <c r="NR32" s="12">
        <f t="shared" si="126"/>
        <v>0.12750000000000003</v>
      </c>
      <c r="NS32" s="12">
        <f t="shared" si="126"/>
        <v>0</v>
      </c>
      <c r="NT32" s="12">
        <f t="shared" si="126"/>
        <v>0</v>
      </c>
      <c r="NU32" s="12">
        <f t="shared" si="126"/>
        <v>0</v>
      </c>
      <c r="NV32" s="13">
        <f t="shared" si="126"/>
        <v>0</v>
      </c>
      <c r="NW32" s="12">
        <f t="shared" si="126"/>
        <v>0</v>
      </c>
      <c r="NX32" s="12">
        <f t="shared" si="126"/>
        <v>0</v>
      </c>
      <c r="NY32" s="12">
        <f t="shared" si="126"/>
        <v>0</v>
      </c>
      <c r="NZ32" s="12">
        <f t="shared" si="126"/>
        <v>0</v>
      </c>
      <c r="OA32" s="12">
        <f t="shared" si="126"/>
        <v>0</v>
      </c>
      <c r="OB32" s="12">
        <f t="shared" si="126"/>
        <v>3.6500000000000012E-2</v>
      </c>
      <c r="OC32" s="12">
        <f t="shared" si="126"/>
        <v>0.14600000000000005</v>
      </c>
      <c r="OD32" s="12">
        <f t="shared" si="106"/>
        <v>0</v>
      </c>
      <c r="OE32" s="12">
        <f t="shared" si="106"/>
        <v>0</v>
      </c>
      <c r="OF32" s="16">
        <f t="shared" si="32"/>
        <v>0.81749999999999989</v>
      </c>
      <c r="OG32" s="12">
        <f t="shared" si="106"/>
        <v>0</v>
      </c>
    </row>
    <row r="33" spans="1:397" x14ac:dyDescent="0.2">
      <c r="A33">
        <v>2042</v>
      </c>
      <c r="B33" s="12">
        <f t="shared" si="107"/>
        <v>0.28000000000000003</v>
      </c>
      <c r="C33" s="12">
        <f t="shared" si="107"/>
        <v>9.2000000000000012E-2</v>
      </c>
      <c r="D33" s="16">
        <f t="shared" si="0"/>
        <v>0.246</v>
      </c>
      <c r="E33" s="12">
        <f t="shared" si="107"/>
        <v>8.0000000000000029E-2</v>
      </c>
      <c r="F33" s="12">
        <f t="shared" si="95"/>
        <v>7.2000000000000008E-2</v>
      </c>
      <c r="G33" s="12">
        <f t="shared" si="95"/>
        <v>0.13000000000000003</v>
      </c>
      <c r="H33" s="12">
        <f t="shared" si="95"/>
        <v>0</v>
      </c>
      <c r="I33" s="12">
        <f t="shared" si="95"/>
        <v>0</v>
      </c>
      <c r="J33" s="12">
        <f t="shared" si="95"/>
        <v>0</v>
      </c>
      <c r="K33" s="12">
        <f t="shared" si="95"/>
        <v>0.1</v>
      </c>
      <c r="L33" s="12">
        <f t="shared" si="95"/>
        <v>0</v>
      </c>
      <c r="M33" s="12">
        <f t="shared" si="95"/>
        <v>0</v>
      </c>
      <c r="N33" s="13">
        <f t="shared" si="95"/>
        <v>0.23000000000000004</v>
      </c>
      <c r="O33" s="12">
        <f t="shared" si="95"/>
        <v>9.2000000000000012E-2</v>
      </c>
      <c r="P33" s="12">
        <f t="shared" si="95"/>
        <v>0</v>
      </c>
      <c r="Q33" s="16">
        <f t="shared" si="1"/>
        <v>0.39999999999999991</v>
      </c>
      <c r="R33" s="12">
        <f t="shared" si="96"/>
        <v>6.8000000000000019E-2</v>
      </c>
      <c r="S33" s="12">
        <f t="shared" si="96"/>
        <v>0.11000000000000004</v>
      </c>
      <c r="T33" s="12">
        <f t="shared" si="96"/>
        <v>0</v>
      </c>
      <c r="U33" s="12">
        <f t="shared" si="96"/>
        <v>0</v>
      </c>
      <c r="V33" s="12">
        <f t="shared" si="96"/>
        <v>0</v>
      </c>
      <c r="W33" s="12">
        <f t="shared" si="96"/>
        <v>0.1</v>
      </c>
      <c r="X33" s="12">
        <f t="shared" si="96"/>
        <v>0</v>
      </c>
      <c r="Y33" s="12">
        <f t="shared" si="96"/>
        <v>0</v>
      </c>
      <c r="Z33" s="13">
        <f t="shared" si="96"/>
        <v>0.15</v>
      </c>
      <c r="AA33" s="12">
        <f t="shared" si="96"/>
        <v>0.08</v>
      </c>
      <c r="AB33" s="12">
        <f t="shared" si="96"/>
        <v>0</v>
      </c>
      <c r="AC33" s="12">
        <f t="shared" si="96"/>
        <v>0</v>
      </c>
      <c r="AD33" s="12">
        <f t="shared" si="96"/>
        <v>0.05</v>
      </c>
      <c r="AE33" s="16">
        <f t="shared" si="2"/>
        <v>0.72</v>
      </c>
      <c r="AF33" s="12">
        <f t="shared" si="97"/>
        <v>0</v>
      </c>
      <c r="AG33" s="12">
        <f t="shared" si="97"/>
        <v>0</v>
      </c>
      <c r="AH33" s="12">
        <f t="shared" si="97"/>
        <v>0</v>
      </c>
      <c r="AI33" s="12">
        <f t="shared" si="97"/>
        <v>0</v>
      </c>
      <c r="AJ33" s="12">
        <f t="shared" si="97"/>
        <v>0</v>
      </c>
      <c r="AK33" s="12">
        <f t="shared" si="97"/>
        <v>0</v>
      </c>
      <c r="AL33" s="13">
        <f t="shared" si="97"/>
        <v>8.0000000000000029E-2</v>
      </c>
      <c r="AM33" s="12">
        <f t="shared" si="97"/>
        <v>8.0000000000000029E-2</v>
      </c>
      <c r="AN33" s="12">
        <f t="shared" si="97"/>
        <v>0</v>
      </c>
      <c r="AO33" s="12">
        <f t="shared" si="97"/>
        <v>0</v>
      </c>
      <c r="AP33" s="12">
        <f t="shared" si="97"/>
        <v>2.9999999999999995E-2</v>
      </c>
      <c r="AQ33" s="12">
        <f t="shared" si="97"/>
        <v>8.0000000000000029E-2</v>
      </c>
      <c r="AR33" s="12">
        <f t="shared" si="97"/>
        <v>0</v>
      </c>
      <c r="AS33" s="12">
        <f t="shared" si="97"/>
        <v>0</v>
      </c>
      <c r="AT33" s="12">
        <f t="shared" si="97"/>
        <v>0</v>
      </c>
      <c r="AU33" s="16">
        <f t="shared" si="3"/>
        <v>0.73</v>
      </c>
      <c r="AV33" s="12">
        <f t="shared" si="98"/>
        <v>0</v>
      </c>
      <c r="AW33" s="12">
        <f t="shared" si="98"/>
        <v>0</v>
      </c>
      <c r="AX33" s="13">
        <f t="shared" si="98"/>
        <v>0.18000000000000002</v>
      </c>
      <c r="AY33" s="12">
        <f t="shared" si="98"/>
        <v>0.15</v>
      </c>
      <c r="AZ33" s="16">
        <f t="shared" si="4"/>
        <v>0.1419999999999999</v>
      </c>
      <c r="BA33" s="12">
        <f t="shared" si="112"/>
        <v>0.13000000000000003</v>
      </c>
      <c r="BB33" s="12">
        <f t="shared" si="112"/>
        <v>8.8000000000000023E-2</v>
      </c>
      <c r="BC33" s="12">
        <f t="shared" si="112"/>
        <v>0.13000000000000003</v>
      </c>
      <c r="BD33" s="12">
        <f t="shared" si="112"/>
        <v>0</v>
      </c>
      <c r="BE33" s="12">
        <f t="shared" si="112"/>
        <v>0</v>
      </c>
      <c r="BF33" s="12">
        <f t="shared" si="112"/>
        <v>8.0000000000000029E-2</v>
      </c>
      <c r="BG33" s="12">
        <f t="shared" si="112"/>
        <v>0.1</v>
      </c>
      <c r="BH33" s="12">
        <f t="shared" si="112"/>
        <v>0</v>
      </c>
      <c r="BI33" s="12">
        <f t="shared" si="112"/>
        <v>0</v>
      </c>
      <c r="BJ33" s="13">
        <f t="shared" si="112"/>
        <v>0.2</v>
      </c>
      <c r="BK33" s="12">
        <f t="shared" si="112"/>
        <v>9.2000000000000012E-2</v>
      </c>
      <c r="BL33" s="12">
        <f t="shared" si="112"/>
        <v>0</v>
      </c>
      <c r="BM33" s="16">
        <f t="shared" si="5"/>
        <v>0.37199999999999989</v>
      </c>
      <c r="BN33" s="12">
        <f t="shared" si="112"/>
        <v>8.8000000000000023E-2</v>
      </c>
      <c r="BO33" s="12">
        <f t="shared" si="112"/>
        <v>0.11000000000000004</v>
      </c>
      <c r="BP33" s="12">
        <f t="shared" si="112"/>
        <v>0</v>
      </c>
      <c r="BQ33" s="12">
        <f t="shared" si="112"/>
        <v>0</v>
      </c>
      <c r="BR33" s="12">
        <f t="shared" si="112"/>
        <v>3.8000000000000013E-2</v>
      </c>
      <c r="BS33" s="12">
        <f t="shared" si="112"/>
        <v>0.1</v>
      </c>
      <c r="BT33" s="12">
        <f t="shared" si="112"/>
        <v>0</v>
      </c>
      <c r="BU33" s="12">
        <f t="shared" si="112"/>
        <v>0</v>
      </c>
      <c r="BV33" s="13">
        <f t="shared" si="120"/>
        <v>0.11200000000000002</v>
      </c>
      <c r="BW33" s="12">
        <f t="shared" si="120"/>
        <v>8.0000000000000029E-2</v>
      </c>
      <c r="BX33" s="12">
        <f t="shared" si="120"/>
        <v>0</v>
      </c>
      <c r="BY33" s="12">
        <f t="shared" si="120"/>
        <v>0</v>
      </c>
      <c r="BZ33" s="12">
        <f t="shared" si="120"/>
        <v>6.8000000000000019E-2</v>
      </c>
      <c r="CA33" s="16">
        <f t="shared" si="6"/>
        <v>0.74</v>
      </c>
      <c r="CB33" s="12">
        <f t="shared" si="120"/>
        <v>0</v>
      </c>
      <c r="CC33" s="12">
        <f t="shared" si="120"/>
        <v>0</v>
      </c>
      <c r="CD33" s="12">
        <f t="shared" si="120"/>
        <v>0</v>
      </c>
      <c r="CE33" s="12">
        <f t="shared" si="120"/>
        <v>0</v>
      </c>
      <c r="CF33" s="12">
        <f t="shared" si="120"/>
        <v>0</v>
      </c>
      <c r="CG33" s="12">
        <f t="shared" si="120"/>
        <v>0</v>
      </c>
      <c r="CH33" s="13">
        <f t="shared" si="120"/>
        <v>0.23000000000000004</v>
      </c>
      <c r="CI33" s="12">
        <f t="shared" si="120"/>
        <v>0.13999999999999996</v>
      </c>
      <c r="CJ33" s="12">
        <f t="shared" si="120"/>
        <v>0</v>
      </c>
      <c r="CK33" s="12">
        <f t="shared" si="120"/>
        <v>0</v>
      </c>
      <c r="CL33" s="12">
        <f t="shared" si="120"/>
        <v>0.11200000000000002</v>
      </c>
      <c r="CM33" s="12">
        <f t="shared" si="120"/>
        <v>8.0000000000000029E-2</v>
      </c>
      <c r="CN33" s="12">
        <f t="shared" si="120"/>
        <v>0</v>
      </c>
      <c r="CO33" s="12">
        <f t="shared" si="120"/>
        <v>0</v>
      </c>
      <c r="CP33" s="12">
        <f t="shared" si="120"/>
        <v>0.13000000000000003</v>
      </c>
      <c r="CQ33" s="16">
        <f t="shared" si="7"/>
        <v>0.30799999999999994</v>
      </c>
      <c r="CR33" s="12">
        <f t="shared" si="120"/>
        <v>0</v>
      </c>
      <c r="CS33" s="12">
        <f t="shared" si="120"/>
        <v>0</v>
      </c>
      <c r="CT33" s="13">
        <f t="shared" si="120"/>
        <v>0</v>
      </c>
      <c r="CU33" s="12">
        <f t="shared" si="120"/>
        <v>0</v>
      </c>
      <c r="CV33" s="12">
        <f t="shared" si="120"/>
        <v>0</v>
      </c>
      <c r="CW33" s="12">
        <f t="shared" si="120"/>
        <v>0</v>
      </c>
      <c r="CX33" s="12">
        <f t="shared" si="120"/>
        <v>0</v>
      </c>
      <c r="CY33" s="12">
        <f t="shared" si="120"/>
        <v>0</v>
      </c>
      <c r="CZ33" s="12">
        <f t="shared" si="120"/>
        <v>0</v>
      </c>
      <c r="DA33" s="12">
        <f t="shared" si="120"/>
        <v>0</v>
      </c>
      <c r="DB33" s="12">
        <f t="shared" si="120"/>
        <v>0</v>
      </c>
      <c r="DC33" s="12">
        <f t="shared" si="118"/>
        <v>0</v>
      </c>
      <c r="DD33" s="12">
        <f t="shared" si="118"/>
        <v>0</v>
      </c>
      <c r="DE33" s="16">
        <f t="shared" si="8"/>
        <v>1</v>
      </c>
      <c r="DF33" s="18">
        <f t="shared" si="9"/>
        <v>0.95</v>
      </c>
      <c r="DG33" s="12">
        <f t="shared" si="120"/>
        <v>0</v>
      </c>
      <c r="DH33" s="12">
        <f t="shared" si="120"/>
        <v>0</v>
      </c>
      <c r="DI33" s="12">
        <f t="shared" si="120"/>
        <v>0</v>
      </c>
      <c r="DJ33" s="12">
        <f t="shared" si="120"/>
        <v>0.05</v>
      </c>
      <c r="DK33" s="12">
        <f t="shared" si="120"/>
        <v>0</v>
      </c>
      <c r="DL33" s="12">
        <f t="shared" si="120"/>
        <v>0</v>
      </c>
      <c r="DM33" s="12">
        <f t="shared" si="120"/>
        <v>0</v>
      </c>
      <c r="DN33" s="12">
        <f t="shared" si="120"/>
        <v>0</v>
      </c>
      <c r="DO33" s="12">
        <f t="shared" si="120"/>
        <v>0</v>
      </c>
      <c r="DP33" s="12">
        <f t="shared" si="120"/>
        <v>0</v>
      </c>
      <c r="DQ33" s="12">
        <f t="shared" si="120"/>
        <v>0</v>
      </c>
      <c r="DR33" s="13">
        <f t="shared" si="120"/>
        <v>0</v>
      </c>
      <c r="DS33" s="16">
        <f t="shared" si="10"/>
        <v>0.9</v>
      </c>
      <c r="DT33" s="12">
        <f t="shared" si="120"/>
        <v>0</v>
      </c>
      <c r="DU33" s="12">
        <f t="shared" si="120"/>
        <v>0</v>
      </c>
      <c r="DV33" s="12">
        <f t="shared" si="120"/>
        <v>0.1</v>
      </c>
      <c r="DW33" s="12">
        <f t="shared" si="120"/>
        <v>0</v>
      </c>
      <c r="DX33" s="12">
        <f t="shared" si="120"/>
        <v>0</v>
      </c>
      <c r="DY33" s="12">
        <f t="shared" si="120"/>
        <v>0</v>
      </c>
      <c r="DZ33" s="12">
        <f t="shared" si="120"/>
        <v>0</v>
      </c>
      <c r="EA33" s="12">
        <f t="shared" si="120"/>
        <v>0</v>
      </c>
      <c r="EB33" s="12">
        <f t="shared" si="120"/>
        <v>0</v>
      </c>
      <c r="EC33" s="12">
        <f t="shared" si="120"/>
        <v>0</v>
      </c>
      <c r="ED33" s="13">
        <f t="shared" si="120"/>
        <v>9.2000000000000012E-2</v>
      </c>
      <c r="EE33" s="12">
        <f t="shared" si="120"/>
        <v>0.08</v>
      </c>
      <c r="EF33" s="16">
        <f t="shared" si="11"/>
        <v>0.28799999999999992</v>
      </c>
      <c r="EG33" s="12">
        <f t="shared" si="120"/>
        <v>0.13000000000000003</v>
      </c>
      <c r="EH33" s="12">
        <f t="shared" si="120"/>
        <v>0.08</v>
      </c>
      <c r="EI33" s="12">
        <f t="shared" si="120"/>
        <v>8.0000000000000029E-2</v>
      </c>
      <c r="EJ33" s="12">
        <f t="shared" si="120"/>
        <v>0</v>
      </c>
      <c r="EK33" s="12">
        <f t="shared" si="120"/>
        <v>0</v>
      </c>
      <c r="EL33" s="12">
        <f t="shared" si="120"/>
        <v>9.2000000000000012E-2</v>
      </c>
      <c r="EM33" s="12">
        <f t="shared" si="120"/>
        <v>0.12</v>
      </c>
      <c r="EN33" s="12">
        <f t="shared" si="120"/>
        <v>0</v>
      </c>
      <c r="EO33" s="12">
        <f t="shared" si="120"/>
        <v>3.8000000000000013E-2</v>
      </c>
      <c r="EP33" s="13">
        <f t="shared" si="120"/>
        <v>9.2000000000000012E-2</v>
      </c>
      <c r="EQ33" s="12">
        <f t="shared" si="120"/>
        <v>0.08</v>
      </c>
      <c r="ER33" s="12">
        <f t="shared" si="120"/>
        <v>0</v>
      </c>
      <c r="ES33" s="16">
        <f t="shared" si="12"/>
        <v>0.43599999999999994</v>
      </c>
      <c r="ET33" s="12">
        <f t="shared" si="124"/>
        <v>0.08</v>
      </c>
      <c r="EU33" s="12">
        <f t="shared" si="124"/>
        <v>7.2000000000000036E-2</v>
      </c>
      <c r="EV33" s="12">
        <f t="shared" si="124"/>
        <v>0</v>
      </c>
      <c r="EW33" s="12">
        <f t="shared" si="124"/>
        <v>0</v>
      </c>
      <c r="EX33" s="12">
        <f t="shared" si="124"/>
        <v>8.2000000000000017E-2</v>
      </c>
      <c r="EY33" s="12">
        <f t="shared" si="124"/>
        <v>0.12</v>
      </c>
      <c r="EZ33" s="12">
        <f t="shared" si="124"/>
        <v>0</v>
      </c>
      <c r="FA33" s="12">
        <f t="shared" si="124"/>
        <v>3.8000000000000013E-2</v>
      </c>
      <c r="FB33" s="13">
        <f t="shared" si="124"/>
        <v>0</v>
      </c>
      <c r="FC33" s="12">
        <f t="shared" si="124"/>
        <v>8.0000000000000029E-2</v>
      </c>
      <c r="FD33" s="12">
        <f t="shared" si="124"/>
        <v>0</v>
      </c>
      <c r="FE33" s="12">
        <f t="shared" si="124"/>
        <v>0</v>
      </c>
      <c r="FF33" s="12">
        <f t="shared" si="124"/>
        <v>0.14000000000000007</v>
      </c>
      <c r="FG33" s="16">
        <f t="shared" si="13"/>
        <v>0.77999999999999992</v>
      </c>
      <c r="FH33" s="12">
        <f t="shared" si="124"/>
        <v>0</v>
      </c>
      <c r="FI33" s="12">
        <f t="shared" si="124"/>
        <v>0</v>
      </c>
      <c r="FJ33" s="12">
        <f t="shared" si="124"/>
        <v>0</v>
      </c>
      <c r="FK33" s="12">
        <f t="shared" si="124"/>
        <v>0</v>
      </c>
      <c r="FL33" s="12">
        <f t="shared" si="124"/>
        <v>0</v>
      </c>
      <c r="FM33" s="12">
        <f t="shared" si="124"/>
        <v>0</v>
      </c>
      <c r="FN33" s="13">
        <f t="shared" si="124"/>
        <v>0.11800000000000002</v>
      </c>
      <c r="FO33" s="12">
        <f t="shared" si="124"/>
        <v>7.6000000000000012E-2</v>
      </c>
      <c r="FP33" s="12">
        <f t="shared" si="124"/>
        <v>0</v>
      </c>
      <c r="FQ33" s="12">
        <f t="shared" si="124"/>
        <v>4.200000000000001E-2</v>
      </c>
      <c r="FR33" s="12">
        <f t="shared" si="124"/>
        <v>0.13000000000000003</v>
      </c>
      <c r="FS33" s="12">
        <f t="shared" si="124"/>
        <v>0.11000000000000004</v>
      </c>
      <c r="FT33" s="12">
        <f t="shared" si="124"/>
        <v>0</v>
      </c>
      <c r="FU33" s="12">
        <f t="shared" si="124"/>
        <v>0</v>
      </c>
      <c r="FV33" s="12">
        <f t="shared" si="124"/>
        <v>0.10400000000000002</v>
      </c>
      <c r="FW33" s="16">
        <f t="shared" si="14"/>
        <v>0.35199999999999976</v>
      </c>
      <c r="FX33" s="12">
        <f t="shared" si="102"/>
        <v>0</v>
      </c>
      <c r="FY33" s="12">
        <f t="shared" si="102"/>
        <v>6.8000000000000019E-2</v>
      </c>
      <c r="FZ33" s="13">
        <f t="shared" si="124"/>
        <v>0</v>
      </c>
      <c r="GA33" s="16">
        <f t="shared" si="15"/>
        <v>0.82</v>
      </c>
      <c r="GB33" s="12">
        <f t="shared" si="124"/>
        <v>0</v>
      </c>
      <c r="GC33" s="12">
        <f t="shared" si="124"/>
        <v>0</v>
      </c>
      <c r="GD33" s="12">
        <f t="shared" si="124"/>
        <v>0.18000000000000002</v>
      </c>
      <c r="GE33" s="12">
        <f t="shared" si="124"/>
        <v>0</v>
      </c>
      <c r="GF33" s="12">
        <f t="shared" si="124"/>
        <v>0</v>
      </c>
      <c r="GG33" s="12">
        <f t="shared" si="124"/>
        <v>0</v>
      </c>
      <c r="GH33" s="12">
        <f t="shared" si="124"/>
        <v>0</v>
      </c>
      <c r="GI33" s="12">
        <f t="shared" si="124"/>
        <v>0</v>
      </c>
      <c r="GJ33" s="12">
        <f t="shared" si="124"/>
        <v>0</v>
      </c>
      <c r="GK33" s="12">
        <f t="shared" si="124"/>
        <v>0</v>
      </c>
      <c r="GL33" s="13">
        <f t="shared" si="124"/>
        <v>0</v>
      </c>
      <c r="GM33" s="12">
        <f t="shared" si="124"/>
        <v>5.2000000000000011E-2</v>
      </c>
      <c r="GN33" s="16">
        <f t="shared" si="16"/>
        <v>0.30599999999999983</v>
      </c>
      <c r="GO33" s="12">
        <f t="shared" si="124"/>
        <v>0.18400000000000002</v>
      </c>
      <c r="GP33" s="12">
        <f t="shared" si="124"/>
        <v>0.13000000000000003</v>
      </c>
      <c r="GQ33" s="12">
        <f t="shared" si="124"/>
        <v>6.8000000000000019E-2</v>
      </c>
      <c r="GR33" s="12">
        <f t="shared" si="124"/>
        <v>0</v>
      </c>
      <c r="GS33" s="12">
        <f t="shared" si="124"/>
        <v>0</v>
      </c>
      <c r="GT33" s="12">
        <f t="shared" si="124"/>
        <v>0.11200000000000002</v>
      </c>
      <c r="GU33" s="12">
        <f t="shared" si="124"/>
        <v>0.1</v>
      </c>
      <c r="GV33" s="12">
        <f t="shared" si="124"/>
        <v>0</v>
      </c>
      <c r="GW33" s="12">
        <f t="shared" si="124"/>
        <v>4.8000000000000015E-2</v>
      </c>
      <c r="GX33" s="13">
        <f t="shared" si="124"/>
        <v>0</v>
      </c>
      <c r="GY33" s="12">
        <f t="shared" si="124"/>
        <v>5.2000000000000011E-2</v>
      </c>
      <c r="GZ33" s="12">
        <f t="shared" si="124"/>
        <v>0</v>
      </c>
      <c r="HA33" s="16">
        <f t="shared" si="17"/>
        <v>0.49399999999999988</v>
      </c>
      <c r="HB33" s="12">
        <f t="shared" si="124"/>
        <v>0.12600000000000003</v>
      </c>
      <c r="HC33" s="12">
        <f t="shared" si="124"/>
        <v>6.8000000000000019E-2</v>
      </c>
      <c r="HD33" s="12">
        <f t="shared" si="124"/>
        <v>0</v>
      </c>
      <c r="HE33" s="12">
        <f t="shared" si="124"/>
        <v>0</v>
      </c>
      <c r="HF33" s="12">
        <f t="shared" si="125"/>
        <v>0.11200000000000002</v>
      </c>
      <c r="HG33" s="12">
        <f t="shared" si="125"/>
        <v>0.1</v>
      </c>
      <c r="HH33" s="12">
        <f t="shared" si="125"/>
        <v>0</v>
      </c>
      <c r="HI33" s="12">
        <f t="shared" si="125"/>
        <v>4.8000000000000015E-2</v>
      </c>
      <c r="HJ33" s="13">
        <f t="shared" si="125"/>
        <v>0</v>
      </c>
      <c r="HK33" s="12">
        <f t="shared" si="125"/>
        <v>0</v>
      </c>
      <c r="HL33" s="12">
        <f t="shared" si="125"/>
        <v>0</v>
      </c>
      <c r="HM33" s="12">
        <f t="shared" si="125"/>
        <v>0</v>
      </c>
      <c r="HN33" s="12">
        <f t="shared" si="125"/>
        <v>8.0000000000000029E-2</v>
      </c>
      <c r="HO33" s="16">
        <f t="shared" si="18"/>
        <v>0.74199999999999988</v>
      </c>
      <c r="HP33" s="12">
        <f t="shared" si="125"/>
        <v>0</v>
      </c>
      <c r="HQ33" s="12">
        <f t="shared" si="125"/>
        <v>0</v>
      </c>
      <c r="HR33" s="12">
        <f t="shared" si="125"/>
        <v>0.13000000000000003</v>
      </c>
      <c r="HS33" s="12">
        <f t="shared" si="125"/>
        <v>0</v>
      </c>
      <c r="HT33" s="12">
        <f t="shared" si="125"/>
        <v>0</v>
      </c>
      <c r="HU33" s="12">
        <f t="shared" si="125"/>
        <v>4.8000000000000015E-2</v>
      </c>
      <c r="HV33" s="13">
        <f t="shared" si="125"/>
        <v>0</v>
      </c>
      <c r="HW33" s="12">
        <f t="shared" si="125"/>
        <v>0</v>
      </c>
      <c r="HX33" s="12">
        <f t="shared" si="125"/>
        <v>0</v>
      </c>
      <c r="HY33" s="12">
        <f t="shared" si="125"/>
        <v>0</v>
      </c>
      <c r="HZ33" s="12">
        <f t="shared" si="125"/>
        <v>8.0000000000000029E-2</v>
      </c>
      <c r="IA33" s="12">
        <f t="shared" si="125"/>
        <v>0</v>
      </c>
      <c r="IB33" s="12">
        <f t="shared" si="125"/>
        <v>0</v>
      </c>
      <c r="IC33" s="12">
        <f t="shared" si="125"/>
        <v>0</v>
      </c>
      <c r="ID33" s="16">
        <f t="shared" si="19"/>
        <v>0.91999999999999993</v>
      </c>
      <c r="IE33" s="12">
        <f t="shared" si="125"/>
        <v>0</v>
      </c>
      <c r="IF33" s="12">
        <f t="shared" si="125"/>
        <v>0</v>
      </c>
      <c r="IG33" s="12">
        <f t="shared" si="125"/>
        <v>0</v>
      </c>
      <c r="IH33" s="13">
        <f t="shared" si="125"/>
        <v>0</v>
      </c>
      <c r="II33" s="12">
        <f t="shared" si="125"/>
        <v>0</v>
      </c>
      <c r="IJ33" s="12">
        <f t="shared" si="125"/>
        <v>0</v>
      </c>
      <c r="IK33" s="12">
        <f t="shared" si="125"/>
        <v>8.0000000000000029E-2</v>
      </c>
      <c r="IL33" s="12">
        <f t="shared" si="125"/>
        <v>0.18000000000000002</v>
      </c>
      <c r="IM33" s="12">
        <f t="shared" si="125"/>
        <v>8.0000000000000029E-2</v>
      </c>
      <c r="IN33" s="12">
        <f t="shared" si="125"/>
        <v>0</v>
      </c>
      <c r="IO33" s="12">
        <f t="shared" si="125"/>
        <v>0</v>
      </c>
      <c r="IP33" s="12">
        <f t="shared" si="125"/>
        <v>0.1</v>
      </c>
      <c r="IQ33" s="16">
        <f t="shared" si="20"/>
        <v>0.52199999999999991</v>
      </c>
      <c r="IR33" s="12">
        <f t="shared" si="125"/>
        <v>0</v>
      </c>
      <c r="IS33" s="12">
        <f t="shared" si="125"/>
        <v>3.8000000000000013E-2</v>
      </c>
      <c r="IT33" s="13">
        <f t="shared" si="125"/>
        <v>0</v>
      </c>
      <c r="IU33" s="12">
        <f t="shared" si="125"/>
        <v>0</v>
      </c>
      <c r="IV33" s="16">
        <f t="shared" si="21"/>
        <v>0.43199999999999983</v>
      </c>
      <c r="IW33" s="12">
        <f t="shared" si="125"/>
        <v>0.18000000000000002</v>
      </c>
      <c r="IX33" s="12">
        <f t="shared" si="125"/>
        <v>6.2000000000000013E-2</v>
      </c>
      <c r="IY33" s="12">
        <f t="shared" si="125"/>
        <v>6.8000000000000019E-2</v>
      </c>
      <c r="IZ33" s="12">
        <f t="shared" si="125"/>
        <v>0</v>
      </c>
      <c r="JA33" s="12">
        <f t="shared" si="125"/>
        <v>4.200000000000001E-2</v>
      </c>
      <c r="JB33" s="12">
        <f t="shared" si="125"/>
        <v>0.13000000000000003</v>
      </c>
      <c r="JC33" s="12">
        <f t="shared" si="125"/>
        <v>3.7999999999999992E-2</v>
      </c>
      <c r="JD33" s="12">
        <f t="shared" si="125"/>
        <v>0</v>
      </c>
      <c r="JE33" s="12">
        <f t="shared" si="125"/>
        <v>4.8000000000000015E-2</v>
      </c>
      <c r="JF33" s="13">
        <f t="shared" si="125"/>
        <v>0</v>
      </c>
      <c r="JG33" s="12">
        <f t="shared" si="125"/>
        <v>0</v>
      </c>
      <c r="JH33" s="12">
        <f t="shared" si="125"/>
        <v>0</v>
      </c>
      <c r="JI33" s="16">
        <f t="shared" si="22"/>
        <v>0.62599999999999989</v>
      </c>
      <c r="JJ33" s="12">
        <f t="shared" si="125"/>
        <v>6.2000000000000013E-2</v>
      </c>
      <c r="JK33" s="12">
        <f t="shared" si="125"/>
        <v>6.8000000000000019E-2</v>
      </c>
      <c r="JL33" s="12">
        <f t="shared" si="125"/>
        <v>0</v>
      </c>
      <c r="JM33" s="12">
        <f t="shared" si="125"/>
        <v>4.200000000000001E-2</v>
      </c>
      <c r="JN33" s="12">
        <f t="shared" si="125"/>
        <v>0.12200000000000004</v>
      </c>
      <c r="JO33" s="12">
        <f t="shared" si="125"/>
        <v>3.7999999999999992E-2</v>
      </c>
      <c r="JP33" s="12">
        <f t="shared" si="125"/>
        <v>0</v>
      </c>
      <c r="JQ33" s="12">
        <f t="shared" si="125"/>
        <v>4.200000000000001E-2</v>
      </c>
      <c r="JR33" s="13">
        <f t="shared" si="117"/>
        <v>0</v>
      </c>
      <c r="JS33" s="12">
        <f t="shared" si="117"/>
        <v>0</v>
      </c>
      <c r="JT33" s="12">
        <f t="shared" si="117"/>
        <v>0</v>
      </c>
      <c r="JU33" s="12">
        <f t="shared" si="117"/>
        <v>0</v>
      </c>
      <c r="JV33" s="12">
        <f t="shared" si="117"/>
        <v>6.2000000000000013E-2</v>
      </c>
      <c r="JW33" s="16">
        <f t="shared" si="23"/>
        <v>0.77599999999999991</v>
      </c>
      <c r="JX33" s="12">
        <f t="shared" si="117"/>
        <v>0</v>
      </c>
      <c r="JY33" s="12">
        <f t="shared" si="117"/>
        <v>0</v>
      </c>
      <c r="JZ33" s="12">
        <f t="shared" si="117"/>
        <v>0.13000000000000003</v>
      </c>
      <c r="KA33" s="12">
        <f t="shared" si="117"/>
        <v>0</v>
      </c>
      <c r="KB33" s="12">
        <f t="shared" si="117"/>
        <v>0</v>
      </c>
      <c r="KC33" s="12">
        <f t="shared" si="117"/>
        <v>3.2000000000000008E-2</v>
      </c>
      <c r="KD33" s="13">
        <f t="shared" si="117"/>
        <v>0</v>
      </c>
      <c r="KE33" s="12">
        <f t="shared" si="117"/>
        <v>0</v>
      </c>
      <c r="KF33" s="12">
        <f t="shared" si="117"/>
        <v>0</v>
      </c>
      <c r="KG33" s="12">
        <f t="shared" si="117"/>
        <v>0</v>
      </c>
      <c r="KH33" s="12">
        <f t="shared" si="117"/>
        <v>0.11000000000000004</v>
      </c>
      <c r="KI33" s="12">
        <f t="shared" si="117"/>
        <v>8.0000000000000029E-2</v>
      </c>
      <c r="KJ33" s="12">
        <f t="shared" si="117"/>
        <v>0</v>
      </c>
      <c r="KK33" s="12">
        <f t="shared" si="117"/>
        <v>8.0000000000000029E-2</v>
      </c>
      <c r="KL33" s="12">
        <f t="shared" si="117"/>
        <v>0</v>
      </c>
      <c r="KM33" s="16">
        <f t="shared" si="24"/>
        <v>0.64999999999999991</v>
      </c>
      <c r="KN33" s="12">
        <f t="shared" ref="KN33:LP33" si="127">KN32+(KN$41-KN$21)/($A$41-$A$21)</f>
        <v>0</v>
      </c>
      <c r="KO33" s="12">
        <f t="shared" si="127"/>
        <v>8.0000000000000029E-2</v>
      </c>
      <c r="KP33" s="13">
        <f t="shared" si="127"/>
        <v>0</v>
      </c>
      <c r="KQ33" s="12">
        <f t="shared" si="127"/>
        <v>0</v>
      </c>
      <c r="KR33" s="12">
        <f t="shared" si="127"/>
        <v>0</v>
      </c>
      <c r="KS33" s="12">
        <f t="shared" si="127"/>
        <v>0</v>
      </c>
      <c r="KT33" s="12">
        <f t="shared" si="127"/>
        <v>7.2000000000000036E-2</v>
      </c>
      <c r="KU33" s="12">
        <f t="shared" si="127"/>
        <v>0</v>
      </c>
      <c r="KV33" s="12">
        <f t="shared" si="127"/>
        <v>0</v>
      </c>
      <c r="KW33" s="12">
        <f t="shared" si="127"/>
        <v>0</v>
      </c>
      <c r="KX33" s="12">
        <f t="shared" si="127"/>
        <v>0</v>
      </c>
      <c r="KY33" s="12">
        <f t="shared" si="127"/>
        <v>0</v>
      </c>
      <c r="KZ33" s="12">
        <f t="shared" si="127"/>
        <v>0</v>
      </c>
      <c r="LA33" s="16">
        <f t="shared" si="25"/>
        <v>0.92799999999999994</v>
      </c>
      <c r="LB33" s="13">
        <f t="shared" si="127"/>
        <v>0</v>
      </c>
      <c r="LC33" s="12">
        <f t="shared" si="127"/>
        <v>0</v>
      </c>
      <c r="LD33" s="16">
        <f t="shared" si="26"/>
        <v>0.49799999999999989</v>
      </c>
      <c r="LE33" s="12">
        <f t="shared" si="127"/>
        <v>0.18000000000000002</v>
      </c>
      <c r="LF33" s="12">
        <f t="shared" si="127"/>
        <v>0</v>
      </c>
      <c r="LG33" s="12">
        <f t="shared" si="127"/>
        <v>0</v>
      </c>
      <c r="LH33" s="12">
        <f t="shared" si="127"/>
        <v>1.6000000000000004E-2</v>
      </c>
      <c r="LI33" s="12">
        <f t="shared" si="127"/>
        <v>8.0000000000000029E-2</v>
      </c>
      <c r="LJ33" s="12">
        <f t="shared" si="127"/>
        <v>0.18000000000000002</v>
      </c>
      <c r="LK33" s="12">
        <f t="shared" si="127"/>
        <v>0</v>
      </c>
      <c r="LL33" s="12">
        <f t="shared" si="127"/>
        <v>0</v>
      </c>
      <c r="LM33" s="12">
        <f t="shared" si="127"/>
        <v>4.6000000000000006E-2</v>
      </c>
      <c r="LN33" s="13">
        <f t="shared" si="127"/>
        <v>0</v>
      </c>
      <c r="LO33" s="12">
        <f t="shared" si="127"/>
        <v>0</v>
      </c>
      <c r="LP33" s="12">
        <f t="shared" si="127"/>
        <v>0</v>
      </c>
      <c r="LQ33" s="16">
        <f t="shared" si="27"/>
        <v>0.67799999999999994</v>
      </c>
      <c r="LR33" s="12">
        <f t="shared" si="126"/>
        <v>0</v>
      </c>
      <c r="LS33" s="12">
        <f t="shared" si="126"/>
        <v>0</v>
      </c>
      <c r="LT33" s="12">
        <f t="shared" si="126"/>
        <v>1.6000000000000004E-2</v>
      </c>
      <c r="LU33" s="12">
        <f t="shared" si="126"/>
        <v>8.0000000000000029E-2</v>
      </c>
      <c r="LV33" s="12">
        <f t="shared" si="126"/>
        <v>0.18000000000000002</v>
      </c>
      <c r="LW33" s="12">
        <f t="shared" si="126"/>
        <v>0</v>
      </c>
      <c r="LX33" s="12">
        <f t="shared" si="126"/>
        <v>0</v>
      </c>
      <c r="LY33" s="12">
        <f t="shared" si="126"/>
        <v>4.6000000000000006E-2</v>
      </c>
      <c r="LZ33" s="13">
        <f t="shared" si="126"/>
        <v>0</v>
      </c>
      <c r="MA33" s="12">
        <f t="shared" si="126"/>
        <v>0</v>
      </c>
      <c r="MB33" s="16">
        <f t="shared" si="28"/>
        <v>0.57999999999999985</v>
      </c>
      <c r="MC33" s="12">
        <f t="shared" si="126"/>
        <v>0.17200000000000004</v>
      </c>
      <c r="MD33" s="12">
        <f t="shared" si="126"/>
        <v>0</v>
      </c>
      <c r="ME33" s="12">
        <f t="shared" si="126"/>
        <v>0</v>
      </c>
      <c r="MF33" s="12">
        <f t="shared" si="126"/>
        <v>6.8000000000000019E-2</v>
      </c>
      <c r="MG33" s="12">
        <f t="shared" si="126"/>
        <v>9.2000000000000012E-2</v>
      </c>
      <c r="MH33" s="12">
        <f t="shared" si="126"/>
        <v>8.8000000000000023E-2</v>
      </c>
      <c r="MI33" s="12">
        <f t="shared" si="126"/>
        <v>0</v>
      </c>
      <c r="MJ33" s="12">
        <f t="shared" si="126"/>
        <v>0</v>
      </c>
      <c r="MK33" s="12">
        <f t="shared" si="126"/>
        <v>0</v>
      </c>
      <c r="ML33" s="13">
        <f t="shared" si="126"/>
        <v>0</v>
      </c>
      <c r="MM33" s="12">
        <f t="shared" si="126"/>
        <v>0</v>
      </c>
      <c r="MN33" s="12">
        <f t="shared" si="126"/>
        <v>0</v>
      </c>
      <c r="MO33" s="16">
        <f t="shared" si="29"/>
        <v>0.752</v>
      </c>
      <c r="MP33" s="12">
        <f t="shared" si="126"/>
        <v>0</v>
      </c>
      <c r="MQ33" s="12">
        <f t="shared" si="126"/>
        <v>0</v>
      </c>
      <c r="MR33" s="12">
        <f t="shared" si="126"/>
        <v>6.8000000000000019E-2</v>
      </c>
      <c r="MS33" s="12">
        <f t="shared" si="126"/>
        <v>9.2000000000000012E-2</v>
      </c>
      <c r="MT33" s="12">
        <f t="shared" si="126"/>
        <v>8.8000000000000023E-2</v>
      </c>
      <c r="MU33" s="12">
        <f t="shared" si="126"/>
        <v>0</v>
      </c>
      <c r="MV33" s="12">
        <f t="shared" si="126"/>
        <v>0</v>
      </c>
      <c r="MW33" s="12">
        <f t="shared" si="126"/>
        <v>0</v>
      </c>
      <c r="MX33" s="13">
        <f t="shared" si="126"/>
        <v>0</v>
      </c>
      <c r="MY33" s="12">
        <f t="shared" si="126"/>
        <v>0</v>
      </c>
      <c r="MZ33" s="16">
        <f t="shared" si="30"/>
        <v>0.54</v>
      </c>
      <c r="NA33" s="12">
        <f t="shared" si="126"/>
        <v>0.15</v>
      </c>
      <c r="NB33" s="12">
        <f t="shared" si="126"/>
        <v>0</v>
      </c>
      <c r="NC33" s="12">
        <f t="shared" si="126"/>
        <v>0</v>
      </c>
      <c r="ND33" s="12">
        <f t="shared" si="126"/>
        <v>0.08</v>
      </c>
      <c r="NE33" s="12">
        <f t="shared" si="126"/>
        <v>0.1</v>
      </c>
      <c r="NF33" s="12">
        <f t="shared" si="126"/>
        <v>0.13000000000000003</v>
      </c>
      <c r="NG33" s="12">
        <f t="shared" si="126"/>
        <v>0</v>
      </c>
      <c r="NH33" s="12">
        <f t="shared" si="126"/>
        <v>0</v>
      </c>
      <c r="NI33" s="12">
        <f t="shared" si="126"/>
        <v>0</v>
      </c>
      <c r="NJ33" s="13">
        <f t="shared" si="126"/>
        <v>0</v>
      </c>
      <c r="NK33" s="12">
        <f t="shared" si="126"/>
        <v>0</v>
      </c>
      <c r="NL33" s="12">
        <f t="shared" si="126"/>
        <v>0</v>
      </c>
      <c r="NM33" s="16">
        <f t="shared" si="31"/>
        <v>0.69</v>
      </c>
      <c r="NN33" s="12">
        <f t="shared" si="126"/>
        <v>0</v>
      </c>
      <c r="NO33" s="12">
        <f t="shared" si="126"/>
        <v>0</v>
      </c>
      <c r="NP33" s="12">
        <f t="shared" si="126"/>
        <v>0.08</v>
      </c>
      <c r="NQ33" s="12">
        <f t="shared" si="126"/>
        <v>0.1</v>
      </c>
      <c r="NR33" s="12">
        <f t="shared" si="126"/>
        <v>0.13000000000000003</v>
      </c>
      <c r="NS33" s="12">
        <f t="shared" si="126"/>
        <v>0</v>
      </c>
      <c r="NT33" s="12">
        <f t="shared" si="126"/>
        <v>0</v>
      </c>
      <c r="NU33" s="12">
        <f t="shared" si="126"/>
        <v>0</v>
      </c>
      <c r="NV33" s="13">
        <f t="shared" si="126"/>
        <v>0</v>
      </c>
      <c r="NW33" s="12">
        <f t="shared" si="126"/>
        <v>0</v>
      </c>
      <c r="NX33" s="12">
        <f t="shared" si="126"/>
        <v>0</v>
      </c>
      <c r="NY33" s="12">
        <f t="shared" si="126"/>
        <v>0</v>
      </c>
      <c r="NZ33" s="12">
        <f t="shared" si="126"/>
        <v>0</v>
      </c>
      <c r="OA33" s="12">
        <f t="shared" si="126"/>
        <v>0</v>
      </c>
      <c r="OB33" s="12">
        <f t="shared" si="126"/>
        <v>3.8000000000000013E-2</v>
      </c>
      <c r="OC33" s="12">
        <f t="shared" si="126"/>
        <v>0.15200000000000005</v>
      </c>
      <c r="OD33" s="12">
        <f t="shared" si="106"/>
        <v>0</v>
      </c>
      <c r="OE33" s="12">
        <f t="shared" si="106"/>
        <v>0</v>
      </c>
      <c r="OF33" s="16">
        <f t="shared" si="32"/>
        <v>0.80999999999999994</v>
      </c>
      <c r="OG33" s="12">
        <f t="shared" si="106"/>
        <v>0</v>
      </c>
    </row>
    <row r="34" spans="1:397" x14ac:dyDescent="0.2">
      <c r="A34">
        <v>2043</v>
      </c>
      <c r="B34" s="12">
        <f t="shared" si="107"/>
        <v>0.28250000000000003</v>
      </c>
      <c r="C34" s="12">
        <f t="shared" si="107"/>
        <v>9.3000000000000013E-2</v>
      </c>
      <c r="D34" s="16">
        <f t="shared" si="0"/>
        <v>0.23649999999999982</v>
      </c>
      <c r="E34" s="12">
        <f t="shared" si="107"/>
        <v>8.2500000000000032E-2</v>
      </c>
      <c r="F34" s="12">
        <f t="shared" si="95"/>
        <v>7.3000000000000009E-2</v>
      </c>
      <c r="G34" s="12">
        <f t="shared" si="95"/>
        <v>0.13250000000000003</v>
      </c>
      <c r="H34" s="12">
        <f t="shared" si="95"/>
        <v>0</v>
      </c>
      <c r="I34" s="12">
        <f t="shared" si="95"/>
        <v>0</v>
      </c>
      <c r="J34" s="12">
        <f t="shared" si="95"/>
        <v>0</v>
      </c>
      <c r="K34" s="12">
        <f t="shared" si="95"/>
        <v>0.1</v>
      </c>
      <c r="L34" s="12">
        <f t="shared" si="95"/>
        <v>0</v>
      </c>
      <c r="M34" s="12">
        <f t="shared" si="95"/>
        <v>0</v>
      </c>
      <c r="N34" s="13">
        <f t="shared" si="95"/>
        <v>0.23250000000000004</v>
      </c>
      <c r="O34" s="12">
        <f t="shared" si="95"/>
        <v>9.3000000000000013E-2</v>
      </c>
      <c r="P34" s="12">
        <f t="shared" si="95"/>
        <v>0</v>
      </c>
      <c r="Q34" s="16">
        <f t="shared" si="1"/>
        <v>0.3899999999999999</v>
      </c>
      <c r="R34" s="12">
        <f t="shared" si="96"/>
        <v>6.950000000000002E-2</v>
      </c>
      <c r="S34" s="12">
        <f t="shared" si="96"/>
        <v>0.11500000000000005</v>
      </c>
      <c r="T34" s="12">
        <f t="shared" si="96"/>
        <v>0</v>
      </c>
      <c r="U34" s="12">
        <f t="shared" si="96"/>
        <v>0</v>
      </c>
      <c r="V34" s="12">
        <f t="shared" si="96"/>
        <v>0</v>
      </c>
      <c r="W34" s="12">
        <f t="shared" si="96"/>
        <v>0.1</v>
      </c>
      <c r="X34" s="12">
        <f t="shared" si="96"/>
        <v>0</v>
      </c>
      <c r="Y34" s="12">
        <f t="shared" si="96"/>
        <v>0</v>
      </c>
      <c r="Z34" s="13">
        <f t="shared" si="96"/>
        <v>0.15</v>
      </c>
      <c r="AA34" s="12">
        <f t="shared" si="96"/>
        <v>0.08</v>
      </c>
      <c r="AB34" s="12">
        <f t="shared" si="96"/>
        <v>0</v>
      </c>
      <c r="AC34" s="12">
        <f t="shared" si="96"/>
        <v>0</v>
      </c>
      <c r="AD34" s="12">
        <f t="shared" si="96"/>
        <v>0.05</v>
      </c>
      <c r="AE34" s="16">
        <f t="shared" si="2"/>
        <v>0.72</v>
      </c>
      <c r="AF34" s="12">
        <f t="shared" si="97"/>
        <v>0</v>
      </c>
      <c r="AG34" s="12">
        <f t="shared" si="97"/>
        <v>0</v>
      </c>
      <c r="AH34" s="12">
        <f t="shared" si="97"/>
        <v>0</v>
      </c>
      <c r="AI34" s="12">
        <f t="shared" si="97"/>
        <v>0</v>
      </c>
      <c r="AJ34" s="12">
        <f t="shared" si="97"/>
        <v>0</v>
      </c>
      <c r="AK34" s="12">
        <f t="shared" si="97"/>
        <v>0</v>
      </c>
      <c r="AL34" s="13">
        <f t="shared" si="97"/>
        <v>8.2500000000000032E-2</v>
      </c>
      <c r="AM34" s="12">
        <f t="shared" si="97"/>
        <v>8.2500000000000032E-2</v>
      </c>
      <c r="AN34" s="12">
        <f t="shared" si="97"/>
        <v>0</v>
      </c>
      <c r="AO34" s="12">
        <f t="shared" si="97"/>
        <v>0</v>
      </c>
      <c r="AP34" s="12">
        <f t="shared" si="97"/>
        <v>3.2499999999999994E-2</v>
      </c>
      <c r="AQ34" s="12">
        <f t="shared" si="97"/>
        <v>8.2500000000000032E-2</v>
      </c>
      <c r="AR34" s="12">
        <f t="shared" si="97"/>
        <v>0</v>
      </c>
      <c r="AS34" s="12">
        <f t="shared" si="97"/>
        <v>0</v>
      </c>
      <c r="AT34" s="12">
        <f t="shared" si="97"/>
        <v>0</v>
      </c>
      <c r="AU34" s="16">
        <f t="shared" si="3"/>
        <v>0.72</v>
      </c>
      <c r="AV34" s="12">
        <f t="shared" si="98"/>
        <v>0</v>
      </c>
      <c r="AW34" s="12">
        <f t="shared" si="98"/>
        <v>0</v>
      </c>
      <c r="AX34" s="13">
        <f t="shared" si="98"/>
        <v>0.18250000000000002</v>
      </c>
      <c r="AY34" s="12">
        <f t="shared" si="98"/>
        <v>0.15</v>
      </c>
      <c r="AZ34" s="16">
        <f t="shared" si="4"/>
        <v>0.13049999999999984</v>
      </c>
      <c r="BA34" s="12">
        <f t="shared" si="112"/>
        <v>0.13250000000000003</v>
      </c>
      <c r="BB34" s="12">
        <f t="shared" si="112"/>
        <v>8.9500000000000024E-2</v>
      </c>
      <c r="BC34" s="12">
        <f t="shared" si="112"/>
        <v>0.13250000000000003</v>
      </c>
      <c r="BD34" s="12">
        <f t="shared" si="112"/>
        <v>0</v>
      </c>
      <c r="BE34" s="12">
        <f t="shared" si="112"/>
        <v>0</v>
      </c>
      <c r="BF34" s="12">
        <f t="shared" si="112"/>
        <v>8.2500000000000032E-2</v>
      </c>
      <c r="BG34" s="12">
        <f t="shared" si="112"/>
        <v>0.1</v>
      </c>
      <c r="BH34" s="12">
        <f t="shared" si="112"/>
        <v>0</v>
      </c>
      <c r="BI34" s="12">
        <f t="shared" si="112"/>
        <v>0</v>
      </c>
      <c r="BJ34" s="13">
        <f t="shared" si="112"/>
        <v>0.2</v>
      </c>
      <c r="BK34" s="12">
        <f t="shared" si="112"/>
        <v>9.3000000000000013E-2</v>
      </c>
      <c r="BL34" s="12">
        <f t="shared" si="112"/>
        <v>0</v>
      </c>
      <c r="BM34" s="16">
        <f t="shared" si="5"/>
        <v>0.36299999999999988</v>
      </c>
      <c r="BN34" s="12">
        <f t="shared" si="112"/>
        <v>8.9500000000000024E-2</v>
      </c>
      <c r="BO34" s="12">
        <f t="shared" si="112"/>
        <v>0.11500000000000005</v>
      </c>
      <c r="BP34" s="12">
        <f t="shared" si="112"/>
        <v>0</v>
      </c>
      <c r="BQ34" s="12">
        <f t="shared" si="112"/>
        <v>0</v>
      </c>
      <c r="BR34" s="12">
        <f t="shared" si="112"/>
        <v>3.9500000000000014E-2</v>
      </c>
      <c r="BS34" s="12">
        <f t="shared" si="112"/>
        <v>0.1</v>
      </c>
      <c r="BT34" s="12">
        <f t="shared" si="112"/>
        <v>0</v>
      </c>
      <c r="BU34" s="12">
        <f t="shared" si="112"/>
        <v>0</v>
      </c>
      <c r="BV34" s="13">
        <f t="shared" si="120"/>
        <v>0.11300000000000002</v>
      </c>
      <c r="BW34" s="12">
        <f t="shared" si="120"/>
        <v>8.2500000000000032E-2</v>
      </c>
      <c r="BX34" s="12">
        <f t="shared" si="120"/>
        <v>0</v>
      </c>
      <c r="BY34" s="12">
        <f t="shared" si="120"/>
        <v>0</v>
      </c>
      <c r="BZ34" s="12">
        <f t="shared" si="120"/>
        <v>6.950000000000002E-2</v>
      </c>
      <c r="CA34" s="16">
        <f t="shared" si="6"/>
        <v>0.73499999999999988</v>
      </c>
      <c r="CB34" s="12">
        <f t="shared" si="120"/>
        <v>0</v>
      </c>
      <c r="CC34" s="12">
        <f t="shared" si="120"/>
        <v>0</v>
      </c>
      <c r="CD34" s="12">
        <f t="shared" si="120"/>
        <v>0</v>
      </c>
      <c r="CE34" s="12">
        <f t="shared" si="120"/>
        <v>0</v>
      </c>
      <c r="CF34" s="12">
        <f t="shared" si="120"/>
        <v>0</v>
      </c>
      <c r="CG34" s="12">
        <f t="shared" si="120"/>
        <v>0</v>
      </c>
      <c r="CH34" s="13">
        <f t="shared" si="120"/>
        <v>0.23250000000000004</v>
      </c>
      <c r="CI34" s="12">
        <f t="shared" si="120"/>
        <v>0.13499999999999995</v>
      </c>
      <c r="CJ34" s="12">
        <f t="shared" si="120"/>
        <v>0</v>
      </c>
      <c r="CK34" s="12">
        <f t="shared" si="120"/>
        <v>0</v>
      </c>
      <c r="CL34" s="12">
        <f t="shared" si="120"/>
        <v>0.11300000000000002</v>
      </c>
      <c r="CM34" s="12">
        <f t="shared" si="120"/>
        <v>8.2500000000000032E-2</v>
      </c>
      <c r="CN34" s="12">
        <f t="shared" si="120"/>
        <v>0</v>
      </c>
      <c r="CO34" s="12">
        <f t="shared" si="120"/>
        <v>0</v>
      </c>
      <c r="CP34" s="12">
        <f t="shared" si="120"/>
        <v>0.13250000000000003</v>
      </c>
      <c r="CQ34" s="16">
        <f t="shared" si="7"/>
        <v>0.30449999999999988</v>
      </c>
      <c r="CR34" s="12">
        <f t="shared" si="120"/>
        <v>0</v>
      </c>
      <c r="CS34" s="12">
        <f t="shared" si="120"/>
        <v>0</v>
      </c>
      <c r="CT34" s="13">
        <f t="shared" si="120"/>
        <v>0</v>
      </c>
      <c r="CU34" s="12">
        <f t="shared" si="120"/>
        <v>0</v>
      </c>
      <c r="CV34" s="12">
        <f t="shared" si="120"/>
        <v>0</v>
      </c>
      <c r="CW34" s="12">
        <f t="shared" si="120"/>
        <v>0</v>
      </c>
      <c r="CX34" s="12">
        <f t="shared" si="120"/>
        <v>0</v>
      </c>
      <c r="CY34" s="12">
        <f t="shared" si="120"/>
        <v>0</v>
      </c>
      <c r="CZ34" s="12">
        <f t="shared" si="120"/>
        <v>0</v>
      </c>
      <c r="DA34" s="12">
        <f t="shared" si="120"/>
        <v>0</v>
      </c>
      <c r="DB34" s="12">
        <f t="shared" si="120"/>
        <v>0</v>
      </c>
      <c r="DC34" s="12">
        <f t="shared" si="118"/>
        <v>0</v>
      </c>
      <c r="DD34" s="12">
        <f t="shared" si="118"/>
        <v>0</v>
      </c>
      <c r="DE34" s="16">
        <f t="shared" si="8"/>
        <v>1</v>
      </c>
      <c r="DF34" s="18">
        <f t="shared" si="9"/>
        <v>0.95</v>
      </c>
      <c r="DG34" s="12">
        <f t="shared" si="120"/>
        <v>0</v>
      </c>
      <c r="DH34" s="12">
        <f t="shared" si="120"/>
        <v>0</v>
      </c>
      <c r="DI34" s="12">
        <f t="shared" si="120"/>
        <v>0</v>
      </c>
      <c r="DJ34" s="12">
        <f t="shared" si="120"/>
        <v>0.05</v>
      </c>
      <c r="DK34" s="12">
        <f t="shared" si="120"/>
        <v>0</v>
      </c>
      <c r="DL34" s="12">
        <f t="shared" si="120"/>
        <v>0</v>
      </c>
      <c r="DM34" s="12">
        <f t="shared" si="120"/>
        <v>0</v>
      </c>
      <c r="DN34" s="12">
        <f t="shared" si="120"/>
        <v>0</v>
      </c>
      <c r="DO34" s="12">
        <f t="shared" si="120"/>
        <v>0</v>
      </c>
      <c r="DP34" s="12">
        <f t="shared" si="120"/>
        <v>0</v>
      </c>
      <c r="DQ34" s="12">
        <f t="shared" si="120"/>
        <v>0</v>
      </c>
      <c r="DR34" s="13">
        <f t="shared" si="120"/>
        <v>0</v>
      </c>
      <c r="DS34" s="16">
        <f t="shared" si="10"/>
        <v>0.9</v>
      </c>
      <c r="DT34" s="12">
        <f t="shared" si="120"/>
        <v>0</v>
      </c>
      <c r="DU34" s="12">
        <f t="shared" si="120"/>
        <v>0</v>
      </c>
      <c r="DV34" s="12">
        <f t="shared" si="120"/>
        <v>0.1</v>
      </c>
      <c r="DW34" s="12">
        <f t="shared" si="120"/>
        <v>0</v>
      </c>
      <c r="DX34" s="12">
        <f t="shared" si="120"/>
        <v>0</v>
      </c>
      <c r="DY34" s="12">
        <f t="shared" si="120"/>
        <v>0</v>
      </c>
      <c r="DZ34" s="12">
        <f t="shared" si="120"/>
        <v>0</v>
      </c>
      <c r="EA34" s="12">
        <f t="shared" si="120"/>
        <v>0</v>
      </c>
      <c r="EB34" s="12">
        <f t="shared" si="120"/>
        <v>0</v>
      </c>
      <c r="EC34" s="12">
        <f t="shared" si="120"/>
        <v>0</v>
      </c>
      <c r="ED34" s="13">
        <f t="shared" si="120"/>
        <v>9.3000000000000013E-2</v>
      </c>
      <c r="EE34" s="12">
        <f t="shared" ref="EE34:ER34" si="128">EE33+(EE$41-EE$21)/($A$41-$A$21)</f>
        <v>0.08</v>
      </c>
      <c r="EF34" s="16">
        <f t="shared" si="11"/>
        <v>0.27949999999999997</v>
      </c>
      <c r="EG34" s="12">
        <f t="shared" si="128"/>
        <v>0.13250000000000003</v>
      </c>
      <c r="EH34" s="12">
        <f t="shared" si="128"/>
        <v>0.08</v>
      </c>
      <c r="EI34" s="12">
        <f t="shared" si="128"/>
        <v>8.2500000000000032E-2</v>
      </c>
      <c r="EJ34" s="12">
        <f t="shared" si="128"/>
        <v>0</v>
      </c>
      <c r="EK34" s="12">
        <f t="shared" si="128"/>
        <v>0</v>
      </c>
      <c r="EL34" s="12">
        <f t="shared" si="128"/>
        <v>9.3000000000000013E-2</v>
      </c>
      <c r="EM34" s="12">
        <f t="shared" si="128"/>
        <v>0.12</v>
      </c>
      <c r="EN34" s="12">
        <f t="shared" si="128"/>
        <v>0</v>
      </c>
      <c r="EO34" s="12">
        <f t="shared" si="128"/>
        <v>3.9500000000000014E-2</v>
      </c>
      <c r="EP34" s="13">
        <f t="shared" si="128"/>
        <v>9.3000000000000013E-2</v>
      </c>
      <c r="EQ34" s="12">
        <f t="shared" si="128"/>
        <v>0.08</v>
      </c>
      <c r="ER34" s="12">
        <f t="shared" si="128"/>
        <v>0</v>
      </c>
      <c r="ES34" s="16">
        <f t="shared" si="12"/>
        <v>0.42899999999999994</v>
      </c>
      <c r="ET34" s="12">
        <f t="shared" si="124"/>
        <v>0.08</v>
      </c>
      <c r="EU34" s="12">
        <f t="shared" si="124"/>
        <v>7.5500000000000039E-2</v>
      </c>
      <c r="EV34" s="12">
        <f t="shared" si="124"/>
        <v>0</v>
      </c>
      <c r="EW34" s="12">
        <f t="shared" si="124"/>
        <v>0</v>
      </c>
      <c r="EX34" s="12">
        <f t="shared" si="124"/>
        <v>8.3000000000000018E-2</v>
      </c>
      <c r="EY34" s="12">
        <f t="shared" si="124"/>
        <v>0.12</v>
      </c>
      <c r="EZ34" s="12">
        <f t="shared" si="124"/>
        <v>0</v>
      </c>
      <c r="FA34" s="12">
        <f t="shared" si="124"/>
        <v>3.9500000000000014E-2</v>
      </c>
      <c r="FB34" s="13">
        <f t="shared" si="124"/>
        <v>0</v>
      </c>
      <c r="FC34" s="12">
        <f t="shared" si="124"/>
        <v>8.2500000000000032E-2</v>
      </c>
      <c r="FD34" s="12">
        <f t="shared" si="124"/>
        <v>0</v>
      </c>
      <c r="FE34" s="12">
        <f t="shared" si="124"/>
        <v>0</v>
      </c>
      <c r="FF34" s="12">
        <f t="shared" si="124"/>
        <v>0.14750000000000008</v>
      </c>
      <c r="FG34" s="16">
        <f t="shared" si="13"/>
        <v>0.76999999999999991</v>
      </c>
      <c r="FH34" s="12">
        <f t="shared" si="124"/>
        <v>0</v>
      </c>
      <c r="FI34" s="12">
        <f t="shared" si="124"/>
        <v>0</v>
      </c>
      <c r="FJ34" s="12">
        <f t="shared" si="124"/>
        <v>0</v>
      </c>
      <c r="FK34" s="12">
        <f t="shared" si="124"/>
        <v>0</v>
      </c>
      <c r="FL34" s="12">
        <f t="shared" si="124"/>
        <v>0</v>
      </c>
      <c r="FM34" s="12">
        <f t="shared" si="124"/>
        <v>0</v>
      </c>
      <c r="FN34" s="13">
        <f t="shared" si="124"/>
        <v>0.11950000000000002</v>
      </c>
      <c r="FO34" s="12">
        <f t="shared" si="124"/>
        <v>7.6500000000000012E-2</v>
      </c>
      <c r="FP34" s="12">
        <f t="shared" si="124"/>
        <v>0</v>
      </c>
      <c r="FQ34" s="12">
        <f t="shared" si="124"/>
        <v>4.300000000000001E-2</v>
      </c>
      <c r="FR34" s="12">
        <f t="shared" si="124"/>
        <v>0.13250000000000003</v>
      </c>
      <c r="FS34" s="12">
        <f t="shared" si="124"/>
        <v>0.11500000000000005</v>
      </c>
      <c r="FT34" s="12">
        <f t="shared" si="124"/>
        <v>0</v>
      </c>
      <c r="FU34" s="12">
        <f t="shared" si="124"/>
        <v>0</v>
      </c>
      <c r="FV34" s="12">
        <f t="shared" si="124"/>
        <v>0.10600000000000002</v>
      </c>
      <c r="FW34" s="16">
        <f t="shared" si="14"/>
        <v>0.33799999999999986</v>
      </c>
      <c r="FX34" s="12">
        <f t="shared" si="102"/>
        <v>0</v>
      </c>
      <c r="FY34" s="12">
        <f t="shared" si="102"/>
        <v>6.950000000000002E-2</v>
      </c>
      <c r="FZ34" s="13">
        <f t="shared" si="124"/>
        <v>0</v>
      </c>
      <c r="GA34" s="16">
        <f t="shared" si="15"/>
        <v>0.8175</v>
      </c>
      <c r="GB34" s="12">
        <f t="shared" si="124"/>
        <v>0</v>
      </c>
      <c r="GC34" s="12">
        <f t="shared" si="124"/>
        <v>0</v>
      </c>
      <c r="GD34" s="12">
        <f t="shared" si="124"/>
        <v>0.18250000000000002</v>
      </c>
      <c r="GE34" s="12">
        <f t="shared" si="124"/>
        <v>0</v>
      </c>
      <c r="GF34" s="12">
        <f t="shared" si="124"/>
        <v>0</v>
      </c>
      <c r="GG34" s="12">
        <f t="shared" si="124"/>
        <v>0</v>
      </c>
      <c r="GH34" s="12">
        <f t="shared" si="124"/>
        <v>0</v>
      </c>
      <c r="GI34" s="12">
        <f t="shared" si="124"/>
        <v>0</v>
      </c>
      <c r="GJ34" s="12">
        <f t="shared" si="124"/>
        <v>0</v>
      </c>
      <c r="GK34" s="12">
        <f t="shared" si="124"/>
        <v>0</v>
      </c>
      <c r="GL34" s="13">
        <f t="shared" si="124"/>
        <v>0</v>
      </c>
      <c r="GM34" s="12">
        <f t="shared" si="124"/>
        <v>5.3000000000000012E-2</v>
      </c>
      <c r="GN34" s="16">
        <f t="shared" si="16"/>
        <v>0.29649999999999999</v>
      </c>
      <c r="GO34" s="12">
        <f t="shared" si="124"/>
        <v>0.18600000000000003</v>
      </c>
      <c r="GP34" s="12">
        <f t="shared" si="124"/>
        <v>0.13250000000000003</v>
      </c>
      <c r="GQ34" s="12">
        <f t="shared" si="124"/>
        <v>6.950000000000002E-2</v>
      </c>
      <c r="GR34" s="12">
        <f t="shared" si="124"/>
        <v>0</v>
      </c>
      <c r="GS34" s="12">
        <f t="shared" si="124"/>
        <v>0</v>
      </c>
      <c r="GT34" s="12">
        <f t="shared" si="124"/>
        <v>0.11300000000000002</v>
      </c>
      <c r="GU34" s="12">
        <f t="shared" si="124"/>
        <v>0.1</v>
      </c>
      <c r="GV34" s="12">
        <f t="shared" si="124"/>
        <v>0</v>
      </c>
      <c r="GW34" s="12">
        <f t="shared" si="124"/>
        <v>4.9500000000000016E-2</v>
      </c>
      <c r="GX34" s="13">
        <f t="shared" si="124"/>
        <v>0</v>
      </c>
      <c r="GY34" s="12">
        <f t="shared" si="124"/>
        <v>5.3000000000000012E-2</v>
      </c>
      <c r="GZ34" s="12">
        <f t="shared" si="124"/>
        <v>0</v>
      </c>
      <c r="HA34" s="16">
        <f t="shared" si="17"/>
        <v>0.48599999999999999</v>
      </c>
      <c r="HB34" s="12">
        <f t="shared" si="124"/>
        <v>0.12900000000000003</v>
      </c>
      <c r="HC34" s="12">
        <f t="shared" si="124"/>
        <v>6.950000000000002E-2</v>
      </c>
      <c r="HD34" s="12">
        <f t="shared" si="124"/>
        <v>0</v>
      </c>
      <c r="HE34" s="12">
        <f t="shared" si="124"/>
        <v>0</v>
      </c>
      <c r="HF34" s="12">
        <f t="shared" si="125"/>
        <v>0.11300000000000002</v>
      </c>
      <c r="HG34" s="12">
        <f t="shared" si="125"/>
        <v>0.1</v>
      </c>
      <c r="HH34" s="12">
        <f t="shared" si="125"/>
        <v>0</v>
      </c>
      <c r="HI34" s="12">
        <f t="shared" si="125"/>
        <v>4.9500000000000016E-2</v>
      </c>
      <c r="HJ34" s="13">
        <f t="shared" si="125"/>
        <v>0</v>
      </c>
      <c r="HK34" s="12">
        <f t="shared" si="125"/>
        <v>0</v>
      </c>
      <c r="HL34" s="12">
        <f t="shared" si="125"/>
        <v>0</v>
      </c>
      <c r="HM34" s="12">
        <f t="shared" si="125"/>
        <v>0</v>
      </c>
      <c r="HN34" s="12">
        <f t="shared" si="125"/>
        <v>8.2500000000000032E-2</v>
      </c>
      <c r="HO34" s="16">
        <f t="shared" si="18"/>
        <v>0.73549999999999993</v>
      </c>
      <c r="HP34" s="12">
        <f t="shared" si="125"/>
        <v>0</v>
      </c>
      <c r="HQ34" s="12">
        <f t="shared" si="125"/>
        <v>0</v>
      </c>
      <c r="HR34" s="12">
        <f t="shared" si="125"/>
        <v>0.13250000000000003</v>
      </c>
      <c r="HS34" s="12">
        <f t="shared" si="125"/>
        <v>0</v>
      </c>
      <c r="HT34" s="12">
        <f t="shared" si="125"/>
        <v>0</v>
      </c>
      <c r="HU34" s="12">
        <f t="shared" si="125"/>
        <v>4.9500000000000016E-2</v>
      </c>
      <c r="HV34" s="13">
        <f t="shared" si="125"/>
        <v>0</v>
      </c>
      <c r="HW34" s="12">
        <f t="shared" si="125"/>
        <v>0</v>
      </c>
      <c r="HX34" s="12">
        <f t="shared" si="125"/>
        <v>0</v>
      </c>
      <c r="HY34" s="12">
        <f t="shared" si="125"/>
        <v>0</v>
      </c>
      <c r="HZ34" s="12">
        <f t="shared" si="125"/>
        <v>8.2500000000000032E-2</v>
      </c>
      <c r="IA34" s="12">
        <f t="shared" si="125"/>
        <v>0</v>
      </c>
      <c r="IB34" s="12">
        <f t="shared" si="125"/>
        <v>0</v>
      </c>
      <c r="IC34" s="12">
        <f t="shared" si="125"/>
        <v>0</v>
      </c>
      <c r="ID34" s="16">
        <f t="shared" si="19"/>
        <v>0.91749999999999998</v>
      </c>
      <c r="IE34" s="12">
        <f t="shared" si="125"/>
        <v>0</v>
      </c>
      <c r="IF34" s="12">
        <f t="shared" si="125"/>
        <v>0</v>
      </c>
      <c r="IG34" s="12">
        <f t="shared" si="125"/>
        <v>0</v>
      </c>
      <c r="IH34" s="13">
        <f t="shared" si="125"/>
        <v>0</v>
      </c>
      <c r="II34" s="12">
        <f t="shared" si="125"/>
        <v>0</v>
      </c>
      <c r="IJ34" s="12">
        <f t="shared" si="125"/>
        <v>0</v>
      </c>
      <c r="IK34" s="12">
        <f t="shared" si="125"/>
        <v>8.2500000000000032E-2</v>
      </c>
      <c r="IL34" s="12">
        <f t="shared" si="125"/>
        <v>0.18250000000000002</v>
      </c>
      <c r="IM34" s="12">
        <f t="shared" si="125"/>
        <v>8.2500000000000032E-2</v>
      </c>
      <c r="IN34" s="12">
        <f t="shared" si="125"/>
        <v>0</v>
      </c>
      <c r="IO34" s="12">
        <f t="shared" si="125"/>
        <v>0</v>
      </c>
      <c r="IP34" s="12">
        <f t="shared" si="125"/>
        <v>0.1</v>
      </c>
      <c r="IQ34" s="16">
        <f t="shared" si="20"/>
        <v>0.5129999999999999</v>
      </c>
      <c r="IR34" s="12">
        <f t="shared" si="125"/>
        <v>0</v>
      </c>
      <c r="IS34" s="12">
        <f t="shared" si="125"/>
        <v>3.9500000000000014E-2</v>
      </c>
      <c r="IT34" s="13">
        <f t="shared" si="125"/>
        <v>0</v>
      </c>
      <c r="IU34" s="12">
        <f t="shared" si="125"/>
        <v>0</v>
      </c>
      <c r="IV34" s="16">
        <f t="shared" si="21"/>
        <v>0.42299999999999982</v>
      </c>
      <c r="IW34" s="12">
        <f t="shared" si="125"/>
        <v>0.18250000000000002</v>
      </c>
      <c r="IX34" s="12">
        <f t="shared" si="125"/>
        <v>6.3000000000000014E-2</v>
      </c>
      <c r="IY34" s="12">
        <f t="shared" si="125"/>
        <v>6.950000000000002E-2</v>
      </c>
      <c r="IZ34" s="12">
        <f t="shared" si="125"/>
        <v>0</v>
      </c>
      <c r="JA34" s="12">
        <f t="shared" si="125"/>
        <v>4.300000000000001E-2</v>
      </c>
      <c r="JB34" s="12">
        <f t="shared" si="125"/>
        <v>0.13250000000000003</v>
      </c>
      <c r="JC34" s="12">
        <f t="shared" si="125"/>
        <v>3.6999999999999991E-2</v>
      </c>
      <c r="JD34" s="12">
        <f t="shared" si="125"/>
        <v>0</v>
      </c>
      <c r="JE34" s="12">
        <f t="shared" si="125"/>
        <v>4.9500000000000016E-2</v>
      </c>
      <c r="JF34" s="13">
        <f t="shared" si="125"/>
        <v>0</v>
      </c>
      <c r="JG34" s="12">
        <f t="shared" si="125"/>
        <v>0</v>
      </c>
      <c r="JH34" s="12">
        <f t="shared" si="125"/>
        <v>0</v>
      </c>
      <c r="JI34" s="16">
        <f t="shared" si="22"/>
        <v>0.61899999999999999</v>
      </c>
      <c r="JJ34" s="12">
        <f t="shared" si="125"/>
        <v>6.3000000000000014E-2</v>
      </c>
      <c r="JK34" s="12">
        <f t="shared" si="125"/>
        <v>6.950000000000002E-2</v>
      </c>
      <c r="JL34" s="12">
        <f t="shared" si="125"/>
        <v>0</v>
      </c>
      <c r="JM34" s="12">
        <f t="shared" si="125"/>
        <v>4.300000000000001E-2</v>
      </c>
      <c r="JN34" s="12">
        <f t="shared" si="125"/>
        <v>0.12550000000000003</v>
      </c>
      <c r="JO34" s="12">
        <f t="shared" si="125"/>
        <v>3.6999999999999991E-2</v>
      </c>
      <c r="JP34" s="12">
        <f t="shared" si="125"/>
        <v>0</v>
      </c>
      <c r="JQ34" s="12">
        <f t="shared" si="125"/>
        <v>4.300000000000001E-2</v>
      </c>
      <c r="JR34" s="13">
        <f t="shared" ref="JR34:LP39" si="129">JR33+(JR$41-JR$21)/($A$41-$A$21)</f>
        <v>0</v>
      </c>
      <c r="JS34" s="12">
        <f t="shared" si="129"/>
        <v>0</v>
      </c>
      <c r="JT34" s="12">
        <f t="shared" si="129"/>
        <v>0</v>
      </c>
      <c r="JU34" s="12">
        <f t="shared" si="129"/>
        <v>0</v>
      </c>
      <c r="JV34" s="12">
        <f t="shared" si="129"/>
        <v>6.3000000000000014E-2</v>
      </c>
      <c r="JW34" s="16">
        <f t="shared" si="23"/>
        <v>0.77149999999999996</v>
      </c>
      <c r="JX34" s="12">
        <f t="shared" si="129"/>
        <v>0</v>
      </c>
      <c r="JY34" s="12">
        <f t="shared" si="129"/>
        <v>0</v>
      </c>
      <c r="JZ34" s="12">
        <f t="shared" si="129"/>
        <v>0.13250000000000003</v>
      </c>
      <c r="KA34" s="12">
        <f t="shared" si="129"/>
        <v>0</v>
      </c>
      <c r="KB34" s="12">
        <f t="shared" si="129"/>
        <v>0</v>
      </c>
      <c r="KC34" s="12">
        <f t="shared" si="129"/>
        <v>3.3000000000000008E-2</v>
      </c>
      <c r="KD34" s="13">
        <f t="shared" si="129"/>
        <v>0</v>
      </c>
      <c r="KE34" s="12">
        <f t="shared" si="129"/>
        <v>0</v>
      </c>
      <c r="KF34" s="12">
        <f t="shared" si="129"/>
        <v>0</v>
      </c>
      <c r="KG34" s="12">
        <f t="shared" si="129"/>
        <v>0</v>
      </c>
      <c r="KH34" s="12">
        <f t="shared" si="129"/>
        <v>0.11500000000000005</v>
      </c>
      <c r="KI34" s="12">
        <f t="shared" si="129"/>
        <v>8.2500000000000032E-2</v>
      </c>
      <c r="KJ34" s="12">
        <f t="shared" si="129"/>
        <v>0</v>
      </c>
      <c r="KK34" s="12">
        <f t="shared" si="129"/>
        <v>8.2500000000000032E-2</v>
      </c>
      <c r="KL34" s="12">
        <f t="shared" si="129"/>
        <v>0</v>
      </c>
      <c r="KM34" s="16">
        <f t="shared" si="24"/>
        <v>0.63749999999999996</v>
      </c>
      <c r="KN34" s="12">
        <f t="shared" si="129"/>
        <v>0</v>
      </c>
      <c r="KO34" s="12">
        <f t="shared" si="129"/>
        <v>8.2500000000000032E-2</v>
      </c>
      <c r="KP34" s="13">
        <f t="shared" si="129"/>
        <v>0</v>
      </c>
      <c r="KQ34" s="12">
        <f t="shared" si="129"/>
        <v>0</v>
      </c>
      <c r="KR34" s="12">
        <f t="shared" si="129"/>
        <v>0</v>
      </c>
      <c r="KS34" s="12">
        <f t="shared" si="129"/>
        <v>0</v>
      </c>
      <c r="KT34" s="12">
        <f t="shared" si="129"/>
        <v>7.5500000000000039E-2</v>
      </c>
      <c r="KU34" s="12">
        <f t="shared" si="129"/>
        <v>0</v>
      </c>
      <c r="KV34" s="12">
        <f t="shared" si="129"/>
        <v>0</v>
      </c>
      <c r="KW34" s="12">
        <f t="shared" si="129"/>
        <v>0</v>
      </c>
      <c r="KX34" s="12">
        <f t="shared" si="129"/>
        <v>0</v>
      </c>
      <c r="KY34" s="12">
        <f t="shared" si="129"/>
        <v>0</v>
      </c>
      <c r="KZ34" s="12">
        <f t="shared" si="129"/>
        <v>0</v>
      </c>
      <c r="LA34" s="16">
        <f t="shared" si="25"/>
        <v>0.92449999999999999</v>
      </c>
      <c r="LB34" s="13">
        <f t="shared" si="129"/>
        <v>0</v>
      </c>
      <c r="LC34" s="12">
        <f t="shared" si="129"/>
        <v>0</v>
      </c>
      <c r="LD34" s="16">
        <f t="shared" si="26"/>
        <v>0.48949999999999994</v>
      </c>
      <c r="LE34" s="12">
        <f t="shared" si="129"/>
        <v>0.18250000000000002</v>
      </c>
      <c r="LF34" s="12">
        <f t="shared" si="129"/>
        <v>0</v>
      </c>
      <c r="LG34" s="12">
        <f t="shared" si="129"/>
        <v>0</v>
      </c>
      <c r="LH34" s="12">
        <f t="shared" si="129"/>
        <v>1.6500000000000004E-2</v>
      </c>
      <c r="LI34" s="12">
        <f t="shared" si="129"/>
        <v>8.2500000000000032E-2</v>
      </c>
      <c r="LJ34" s="12">
        <f t="shared" si="129"/>
        <v>0.18250000000000002</v>
      </c>
      <c r="LK34" s="12">
        <f t="shared" si="129"/>
        <v>0</v>
      </c>
      <c r="LL34" s="12">
        <f t="shared" si="129"/>
        <v>0</v>
      </c>
      <c r="LM34" s="12">
        <f t="shared" si="129"/>
        <v>4.6500000000000007E-2</v>
      </c>
      <c r="LN34" s="13">
        <f t="shared" si="129"/>
        <v>0</v>
      </c>
      <c r="LO34" s="12">
        <f t="shared" si="129"/>
        <v>0</v>
      </c>
      <c r="LP34" s="12">
        <f t="shared" si="129"/>
        <v>0</v>
      </c>
      <c r="LQ34" s="16">
        <f t="shared" si="27"/>
        <v>0.67199999999999993</v>
      </c>
      <c r="LR34" s="12">
        <f t="shared" si="126"/>
        <v>0</v>
      </c>
      <c r="LS34" s="12">
        <f t="shared" si="126"/>
        <v>0</v>
      </c>
      <c r="LT34" s="12">
        <f t="shared" si="126"/>
        <v>1.6500000000000004E-2</v>
      </c>
      <c r="LU34" s="12">
        <f t="shared" si="126"/>
        <v>8.2500000000000032E-2</v>
      </c>
      <c r="LV34" s="12">
        <f t="shared" si="126"/>
        <v>0.18250000000000002</v>
      </c>
      <c r="LW34" s="12">
        <f t="shared" si="126"/>
        <v>0</v>
      </c>
      <c r="LX34" s="12">
        <f t="shared" si="126"/>
        <v>0</v>
      </c>
      <c r="LY34" s="12">
        <f t="shared" si="126"/>
        <v>4.6500000000000007E-2</v>
      </c>
      <c r="LZ34" s="13">
        <f t="shared" si="126"/>
        <v>0</v>
      </c>
      <c r="MA34" s="12">
        <f t="shared" si="126"/>
        <v>0</v>
      </c>
      <c r="MB34" s="16">
        <f t="shared" si="28"/>
        <v>0.5724999999999999</v>
      </c>
      <c r="MC34" s="12">
        <f t="shared" si="126"/>
        <v>0.17550000000000004</v>
      </c>
      <c r="MD34" s="12">
        <f t="shared" si="126"/>
        <v>0</v>
      </c>
      <c r="ME34" s="12">
        <f t="shared" si="126"/>
        <v>0</v>
      </c>
      <c r="MF34" s="12">
        <f t="shared" si="126"/>
        <v>6.950000000000002E-2</v>
      </c>
      <c r="MG34" s="12">
        <f t="shared" si="126"/>
        <v>9.3000000000000013E-2</v>
      </c>
      <c r="MH34" s="12">
        <f t="shared" si="126"/>
        <v>8.9500000000000024E-2</v>
      </c>
      <c r="MI34" s="12">
        <f t="shared" si="126"/>
        <v>0</v>
      </c>
      <c r="MJ34" s="12">
        <f t="shared" si="126"/>
        <v>0</v>
      </c>
      <c r="MK34" s="12">
        <f t="shared" si="126"/>
        <v>0</v>
      </c>
      <c r="ML34" s="13">
        <f t="shared" si="126"/>
        <v>0</v>
      </c>
      <c r="MM34" s="12">
        <f t="shared" si="126"/>
        <v>0</v>
      </c>
      <c r="MN34" s="12">
        <f t="shared" si="126"/>
        <v>0</v>
      </c>
      <c r="MO34" s="16">
        <f t="shared" si="29"/>
        <v>0.748</v>
      </c>
      <c r="MP34" s="12">
        <f t="shared" si="126"/>
        <v>0</v>
      </c>
      <c r="MQ34" s="12">
        <f t="shared" si="126"/>
        <v>0</v>
      </c>
      <c r="MR34" s="12">
        <f t="shared" si="126"/>
        <v>6.950000000000002E-2</v>
      </c>
      <c r="MS34" s="12">
        <f t="shared" si="126"/>
        <v>9.3000000000000013E-2</v>
      </c>
      <c r="MT34" s="12">
        <f t="shared" si="126"/>
        <v>8.9500000000000024E-2</v>
      </c>
      <c r="MU34" s="12">
        <f t="shared" si="126"/>
        <v>0</v>
      </c>
      <c r="MV34" s="12">
        <f t="shared" si="126"/>
        <v>0</v>
      </c>
      <c r="MW34" s="12">
        <f t="shared" si="126"/>
        <v>0</v>
      </c>
      <c r="MX34" s="13">
        <f t="shared" si="126"/>
        <v>0</v>
      </c>
      <c r="MY34" s="12">
        <f t="shared" si="126"/>
        <v>0</v>
      </c>
      <c r="MZ34" s="16">
        <f t="shared" si="30"/>
        <v>0.53749999999999998</v>
      </c>
      <c r="NA34" s="12">
        <f t="shared" si="126"/>
        <v>0.15</v>
      </c>
      <c r="NB34" s="12">
        <f t="shared" si="126"/>
        <v>0</v>
      </c>
      <c r="NC34" s="12">
        <f t="shared" si="126"/>
        <v>0</v>
      </c>
      <c r="ND34" s="12">
        <f t="shared" si="126"/>
        <v>0.08</v>
      </c>
      <c r="NE34" s="12">
        <f t="shared" si="126"/>
        <v>0.1</v>
      </c>
      <c r="NF34" s="12">
        <f t="shared" si="126"/>
        <v>0.13250000000000003</v>
      </c>
      <c r="NG34" s="12">
        <f t="shared" si="126"/>
        <v>0</v>
      </c>
      <c r="NH34" s="12">
        <f t="shared" si="126"/>
        <v>0</v>
      </c>
      <c r="NI34" s="12">
        <f t="shared" si="126"/>
        <v>0</v>
      </c>
      <c r="NJ34" s="13">
        <f t="shared" si="126"/>
        <v>0</v>
      </c>
      <c r="NK34" s="12">
        <f t="shared" si="126"/>
        <v>0</v>
      </c>
      <c r="NL34" s="12">
        <f t="shared" si="126"/>
        <v>0</v>
      </c>
      <c r="NM34" s="16">
        <f t="shared" si="31"/>
        <v>0.6875</v>
      </c>
      <c r="NN34" s="12">
        <f t="shared" si="126"/>
        <v>0</v>
      </c>
      <c r="NO34" s="12">
        <f t="shared" si="126"/>
        <v>0</v>
      </c>
      <c r="NP34" s="12">
        <f t="shared" si="126"/>
        <v>0.08</v>
      </c>
      <c r="NQ34" s="12">
        <f t="shared" si="126"/>
        <v>0.1</v>
      </c>
      <c r="NR34" s="12">
        <f t="shared" si="126"/>
        <v>0.13250000000000003</v>
      </c>
      <c r="NS34" s="12">
        <f t="shared" si="126"/>
        <v>0</v>
      </c>
      <c r="NT34" s="12">
        <f t="shared" si="126"/>
        <v>0</v>
      </c>
      <c r="NU34" s="12">
        <f t="shared" si="126"/>
        <v>0</v>
      </c>
      <c r="NV34" s="13">
        <f t="shared" si="126"/>
        <v>0</v>
      </c>
      <c r="NW34" s="12">
        <f t="shared" si="126"/>
        <v>0</v>
      </c>
      <c r="NX34" s="12">
        <f t="shared" si="126"/>
        <v>0</v>
      </c>
      <c r="NY34" s="12">
        <f t="shared" si="126"/>
        <v>0</v>
      </c>
      <c r="NZ34" s="12">
        <f t="shared" si="126"/>
        <v>0</v>
      </c>
      <c r="OA34" s="12">
        <f t="shared" si="126"/>
        <v>0</v>
      </c>
      <c r="OB34" s="12">
        <f t="shared" si="126"/>
        <v>3.9500000000000014E-2</v>
      </c>
      <c r="OC34" s="12">
        <f t="shared" si="126"/>
        <v>0.15800000000000006</v>
      </c>
      <c r="OD34" s="12">
        <f t="shared" si="106"/>
        <v>0</v>
      </c>
      <c r="OE34" s="12">
        <f t="shared" si="106"/>
        <v>0</v>
      </c>
      <c r="OF34" s="16">
        <f t="shared" si="32"/>
        <v>0.80249999999999999</v>
      </c>
      <c r="OG34" s="12">
        <f t="shared" si="106"/>
        <v>0</v>
      </c>
    </row>
    <row r="35" spans="1:397" x14ac:dyDescent="0.2">
      <c r="A35">
        <v>2044</v>
      </c>
      <c r="B35" s="12">
        <f t="shared" si="107"/>
        <v>0.28500000000000003</v>
      </c>
      <c r="C35" s="12">
        <f t="shared" si="107"/>
        <v>9.4000000000000014E-2</v>
      </c>
      <c r="D35" s="16">
        <f t="shared" si="0"/>
        <v>0.22699999999999998</v>
      </c>
      <c r="E35" s="12">
        <f t="shared" si="107"/>
        <v>8.5000000000000034E-2</v>
      </c>
      <c r="F35" s="12">
        <f t="shared" si="95"/>
        <v>7.400000000000001E-2</v>
      </c>
      <c r="G35" s="12">
        <f t="shared" si="95"/>
        <v>0.13500000000000004</v>
      </c>
      <c r="H35" s="12">
        <f t="shared" si="95"/>
        <v>0</v>
      </c>
      <c r="I35" s="12">
        <f t="shared" si="95"/>
        <v>0</v>
      </c>
      <c r="J35" s="12">
        <f t="shared" si="95"/>
        <v>0</v>
      </c>
      <c r="K35" s="12">
        <f t="shared" si="95"/>
        <v>0.1</v>
      </c>
      <c r="L35" s="12">
        <f t="shared" si="95"/>
        <v>0</v>
      </c>
      <c r="M35" s="12">
        <f t="shared" si="95"/>
        <v>0</v>
      </c>
      <c r="N35" s="13">
        <f t="shared" si="95"/>
        <v>0.23500000000000004</v>
      </c>
      <c r="O35" s="12">
        <f t="shared" si="95"/>
        <v>9.4000000000000014E-2</v>
      </c>
      <c r="P35" s="12">
        <f t="shared" si="95"/>
        <v>0</v>
      </c>
      <c r="Q35" s="16">
        <f t="shared" si="1"/>
        <v>0.37999999999999989</v>
      </c>
      <c r="R35" s="12">
        <f t="shared" si="96"/>
        <v>7.1000000000000021E-2</v>
      </c>
      <c r="S35" s="12">
        <f t="shared" si="96"/>
        <v>0.12000000000000005</v>
      </c>
      <c r="T35" s="12">
        <f t="shared" si="96"/>
        <v>0</v>
      </c>
      <c r="U35" s="12">
        <f t="shared" si="96"/>
        <v>0</v>
      </c>
      <c r="V35" s="12">
        <f t="shared" si="96"/>
        <v>0</v>
      </c>
      <c r="W35" s="12">
        <f t="shared" si="96"/>
        <v>0.1</v>
      </c>
      <c r="X35" s="12">
        <f t="shared" si="96"/>
        <v>0</v>
      </c>
      <c r="Y35" s="12">
        <f t="shared" si="96"/>
        <v>0</v>
      </c>
      <c r="Z35" s="13">
        <f t="shared" si="96"/>
        <v>0.15</v>
      </c>
      <c r="AA35" s="12">
        <f t="shared" si="96"/>
        <v>0.08</v>
      </c>
      <c r="AB35" s="12">
        <f t="shared" si="96"/>
        <v>0</v>
      </c>
      <c r="AC35" s="12">
        <f t="shared" si="96"/>
        <v>0</v>
      </c>
      <c r="AD35" s="12">
        <f t="shared" si="96"/>
        <v>0.05</v>
      </c>
      <c r="AE35" s="16">
        <f t="shared" si="2"/>
        <v>0.72</v>
      </c>
      <c r="AF35" s="12">
        <f t="shared" si="97"/>
        <v>0</v>
      </c>
      <c r="AG35" s="12">
        <f t="shared" si="97"/>
        <v>0</v>
      </c>
      <c r="AH35" s="12">
        <f t="shared" si="97"/>
        <v>0</v>
      </c>
      <c r="AI35" s="12">
        <f t="shared" si="97"/>
        <v>0</v>
      </c>
      <c r="AJ35" s="12">
        <f t="shared" si="97"/>
        <v>0</v>
      </c>
      <c r="AK35" s="12">
        <f t="shared" si="97"/>
        <v>0</v>
      </c>
      <c r="AL35" s="13">
        <f t="shared" si="97"/>
        <v>8.5000000000000034E-2</v>
      </c>
      <c r="AM35" s="12">
        <f t="shared" si="97"/>
        <v>8.5000000000000034E-2</v>
      </c>
      <c r="AN35" s="12">
        <f t="shared" si="97"/>
        <v>0</v>
      </c>
      <c r="AO35" s="12">
        <f t="shared" si="97"/>
        <v>0</v>
      </c>
      <c r="AP35" s="12">
        <f t="shared" si="97"/>
        <v>3.4999999999999996E-2</v>
      </c>
      <c r="AQ35" s="12">
        <f t="shared" si="97"/>
        <v>8.5000000000000034E-2</v>
      </c>
      <c r="AR35" s="12">
        <f t="shared" si="97"/>
        <v>0</v>
      </c>
      <c r="AS35" s="12">
        <f t="shared" si="97"/>
        <v>0</v>
      </c>
      <c r="AT35" s="12">
        <f t="shared" si="97"/>
        <v>0</v>
      </c>
      <c r="AU35" s="16">
        <f t="shared" si="3"/>
        <v>0.71</v>
      </c>
      <c r="AV35" s="12">
        <f t="shared" si="98"/>
        <v>0</v>
      </c>
      <c r="AW35" s="12">
        <f t="shared" si="98"/>
        <v>0</v>
      </c>
      <c r="AX35" s="13">
        <f t="shared" si="98"/>
        <v>0.18500000000000003</v>
      </c>
      <c r="AY35" s="12">
        <f t="shared" si="98"/>
        <v>0.15</v>
      </c>
      <c r="AZ35" s="16">
        <f t="shared" si="4"/>
        <v>0.11899999999999977</v>
      </c>
      <c r="BA35" s="12">
        <f t="shared" si="112"/>
        <v>0.13500000000000004</v>
      </c>
      <c r="BB35" s="12">
        <f t="shared" si="112"/>
        <v>9.1000000000000025E-2</v>
      </c>
      <c r="BC35" s="12">
        <f t="shared" si="112"/>
        <v>0.13500000000000004</v>
      </c>
      <c r="BD35" s="12">
        <f t="shared" si="112"/>
        <v>0</v>
      </c>
      <c r="BE35" s="12">
        <f t="shared" si="112"/>
        <v>0</v>
      </c>
      <c r="BF35" s="12">
        <f t="shared" si="112"/>
        <v>8.5000000000000034E-2</v>
      </c>
      <c r="BG35" s="12">
        <f t="shared" si="112"/>
        <v>0.1</v>
      </c>
      <c r="BH35" s="12">
        <f t="shared" si="112"/>
        <v>0</v>
      </c>
      <c r="BI35" s="12">
        <f t="shared" si="112"/>
        <v>0</v>
      </c>
      <c r="BJ35" s="13">
        <f t="shared" si="112"/>
        <v>0.2</v>
      </c>
      <c r="BK35" s="12">
        <f t="shared" si="112"/>
        <v>9.4000000000000014E-2</v>
      </c>
      <c r="BL35" s="12">
        <f t="shared" si="112"/>
        <v>0</v>
      </c>
      <c r="BM35" s="16">
        <f t="shared" si="5"/>
        <v>0.35399999999999987</v>
      </c>
      <c r="BN35" s="12">
        <f t="shared" si="112"/>
        <v>9.1000000000000025E-2</v>
      </c>
      <c r="BO35" s="12">
        <f t="shared" si="112"/>
        <v>0.12000000000000005</v>
      </c>
      <c r="BP35" s="12">
        <f t="shared" si="112"/>
        <v>0</v>
      </c>
      <c r="BQ35" s="12">
        <f t="shared" si="112"/>
        <v>0</v>
      </c>
      <c r="BR35" s="12">
        <f t="shared" si="112"/>
        <v>4.1000000000000016E-2</v>
      </c>
      <c r="BS35" s="12">
        <f t="shared" si="112"/>
        <v>0.1</v>
      </c>
      <c r="BT35" s="12">
        <f t="shared" si="112"/>
        <v>0</v>
      </c>
      <c r="BU35" s="12">
        <f t="shared" si="112"/>
        <v>0</v>
      </c>
      <c r="BV35" s="13">
        <f t="shared" ref="BV35:ER38" si="130">BV34+(BV$41-BV$21)/($A$41-$A$21)</f>
        <v>0.11400000000000002</v>
      </c>
      <c r="BW35" s="12">
        <f t="shared" si="130"/>
        <v>8.5000000000000034E-2</v>
      </c>
      <c r="BX35" s="12">
        <f t="shared" si="130"/>
        <v>0</v>
      </c>
      <c r="BY35" s="12">
        <f t="shared" si="130"/>
        <v>0</v>
      </c>
      <c r="BZ35" s="12">
        <f t="shared" si="130"/>
        <v>7.1000000000000021E-2</v>
      </c>
      <c r="CA35" s="16">
        <f t="shared" si="6"/>
        <v>0.73</v>
      </c>
      <c r="CB35" s="12">
        <f t="shared" si="130"/>
        <v>0</v>
      </c>
      <c r="CC35" s="12">
        <f t="shared" si="130"/>
        <v>0</v>
      </c>
      <c r="CD35" s="12">
        <f t="shared" si="130"/>
        <v>0</v>
      </c>
      <c r="CE35" s="12">
        <f t="shared" si="130"/>
        <v>0</v>
      </c>
      <c r="CF35" s="12">
        <f t="shared" si="130"/>
        <v>0</v>
      </c>
      <c r="CG35" s="12">
        <f t="shared" si="130"/>
        <v>0</v>
      </c>
      <c r="CH35" s="13">
        <f t="shared" si="130"/>
        <v>0.23500000000000004</v>
      </c>
      <c r="CI35" s="12">
        <f t="shared" si="130"/>
        <v>0.12999999999999995</v>
      </c>
      <c r="CJ35" s="12">
        <f t="shared" si="130"/>
        <v>0</v>
      </c>
      <c r="CK35" s="12">
        <f t="shared" si="130"/>
        <v>0</v>
      </c>
      <c r="CL35" s="12">
        <f t="shared" si="130"/>
        <v>0.11400000000000002</v>
      </c>
      <c r="CM35" s="12">
        <f t="shared" si="130"/>
        <v>8.5000000000000034E-2</v>
      </c>
      <c r="CN35" s="12">
        <f t="shared" si="130"/>
        <v>0</v>
      </c>
      <c r="CO35" s="12">
        <f t="shared" si="130"/>
        <v>0</v>
      </c>
      <c r="CP35" s="12">
        <f t="shared" si="130"/>
        <v>0.13500000000000004</v>
      </c>
      <c r="CQ35" s="16">
        <f t="shared" si="7"/>
        <v>0.30099999999999993</v>
      </c>
      <c r="CR35" s="12">
        <f t="shared" si="130"/>
        <v>0</v>
      </c>
      <c r="CS35" s="12">
        <f t="shared" si="130"/>
        <v>0</v>
      </c>
      <c r="CT35" s="13">
        <f t="shared" si="130"/>
        <v>0</v>
      </c>
      <c r="CU35" s="12">
        <f t="shared" si="130"/>
        <v>0</v>
      </c>
      <c r="CV35" s="12">
        <f t="shared" si="130"/>
        <v>0</v>
      </c>
      <c r="CW35" s="12">
        <f t="shared" si="130"/>
        <v>0</v>
      </c>
      <c r="CX35" s="12">
        <f t="shared" si="130"/>
        <v>0</v>
      </c>
      <c r="CY35" s="12">
        <f t="shared" si="130"/>
        <v>0</v>
      </c>
      <c r="CZ35" s="12">
        <f t="shared" si="130"/>
        <v>0</v>
      </c>
      <c r="DA35" s="12">
        <f t="shared" si="130"/>
        <v>0</v>
      </c>
      <c r="DB35" s="12">
        <f t="shared" si="130"/>
        <v>0</v>
      </c>
      <c r="DC35" s="12">
        <f t="shared" si="118"/>
        <v>0</v>
      </c>
      <c r="DD35" s="12">
        <f t="shared" si="118"/>
        <v>0</v>
      </c>
      <c r="DE35" s="16">
        <f t="shared" si="8"/>
        <v>1</v>
      </c>
      <c r="DF35" s="18">
        <f t="shared" si="9"/>
        <v>0.95</v>
      </c>
      <c r="DG35" s="12">
        <f t="shared" si="130"/>
        <v>0</v>
      </c>
      <c r="DH35" s="12">
        <f t="shared" si="130"/>
        <v>0</v>
      </c>
      <c r="DI35" s="12">
        <f t="shared" si="130"/>
        <v>0</v>
      </c>
      <c r="DJ35" s="12">
        <f t="shared" si="130"/>
        <v>0.05</v>
      </c>
      <c r="DK35" s="12">
        <f t="shared" si="130"/>
        <v>0</v>
      </c>
      <c r="DL35" s="12">
        <f t="shared" si="130"/>
        <v>0</v>
      </c>
      <c r="DM35" s="12">
        <f t="shared" si="130"/>
        <v>0</v>
      </c>
      <c r="DN35" s="12">
        <f t="shared" si="130"/>
        <v>0</v>
      </c>
      <c r="DO35" s="12">
        <f t="shared" si="130"/>
        <v>0</v>
      </c>
      <c r="DP35" s="12">
        <f t="shared" si="130"/>
        <v>0</v>
      </c>
      <c r="DQ35" s="12">
        <f t="shared" si="130"/>
        <v>0</v>
      </c>
      <c r="DR35" s="13">
        <f t="shared" si="130"/>
        <v>0</v>
      </c>
      <c r="DS35" s="16">
        <f t="shared" si="10"/>
        <v>0.9</v>
      </c>
      <c r="DT35" s="12">
        <f t="shared" si="130"/>
        <v>0</v>
      </c>
      <c r="DU35" s="12">
        <f t="shared" si="130"/>
        <v>0</v>
      </c>
      <c r="DV35" s="12">
        <f t="shared" si="130"/>
        <v>0.1</v>
      </c>
      <c r="DW35" s="12">
        <f t="shared" si="130"/>
        <v>0</v>
      </c>
      <c r="DX35" s="12">
        <f t="shared" si="130"/>
        <v>0</v>
      </c>
      <c r="DY35" s="12">
        <f t="shared" si="130"/>
        <v>0</v>
      </c>
      <c r="DZ35" s="12">
        <f t="shared" si="130"/>
        <v>0</v>
      </c>
      <c r="EA35" s="12">
        <f t="shared" si="130"/>
        <v>0</v>
      </c>
      <c r="EB35" s="12">
        <f t="shared" si="130"/>
        <v>0</v>
      </c>
      <c r="EC35" s="12">
        <f t="shared" si="130"/>
        <v>0</v>
      </c>
      <c r="ED35" s="13">
        <f t="shared" si="130"/>
        <v>9.4000000000000014E-2</v>
      </c>
      <c r="EE35" s="12">
        <f t="shared" si="130"/>
        <v>0.08</v>
      </c>
      <c r="EF35" s="16">
        <f t="shared" si="11"/>
        <v>0.27099999999999991</v>
      </c>
      <c r="EG35" s="12">
        <f t="shared" si="130"/>
        <v>0.13500000000000004</v>
      </c>
      <c r="EH35" s="12">
        <f t="shared" si="130"/>
        <v>0.08</v>
      </c>
      <c r="EI35" s="12">
        <f t="shared" si="130"/>
        <v>8.5000000000000034E-2</v>
      </c>
      <c r="EJ35" s="12">
        <f t="shared" si="130"/>
        <v>0</v>
      </c>
      <c r="EK35" s="12">
        <f t="shared" si="130"/>
        <v>0</v>
      </c>
      <c r="EL35" s="12">
        <f t="shared" si="130"/>
        <v>9.4000000000000014E-2</v>
      </c>
      <c r="EM35" s="12">
        <f t="shared" si="130"/>
        <v>0.12</v>
      </c>
      <c r="EN35" s="12">
        <f t="shared" si="130"/>
        <v>0</v>
      </c>
      <c r="EO35" s="12">
        <f t="shared" si="130"/>
        <v>4.1000000000000016E-2</v>
      </c>
      <c r="EP35" s="13">
        <f t="shared" si="130"/>
        <v>9.4000000000000014E-2</v>
      </c>
      <c r="EQ35" s="12">
        <f t="shared" si="130"/>
        <v>0.08</v>
      </c>
      <c r="ER35" s="12">
        <f t="shared" si="130"/>
        <v>0</v>
      </c>
      <c r="ES35" s="16">
        <f t="shared" si="12"/>
        <v>0.42199999999999982</v>
      </c>
      <c r="ET35" s="12">
        <f t="shared" si="124"/>
        <v>0.08</v>
      </c>
      <c r="EU35" s="12">
        <f t="shared" si="124"/>
        <v>7.9000000000000042E-2</v>
      </c>
      <c r="EV35" s="12">
        <f t="shared" si="124"/>
        <v>0</v>
      </c>
      <c r="EW35" s="12">
        <f t="shared" si="124"/>
        <v>0</v>
      </c>
      <c r="EX35" s="12">
        <f t="shared" si="124"/>
        <v>8.4000000000000019E-2</v>
      </c>
      <c r="EY35" s="12">
        <f t="shared" si="124"/>
        <v>0.12</v>
      </c>
      <c r="EZ35" s="12">
        <f t="shared" si="124"/>
        <v>0</v>
      </c>
      <c r="FA35" s="12">
        <f t="shared" si="124"/>
        <v>4.1000000000000016E-2</v>
      </c>
      <c r="FB35" s="13">
        <f t="shared" si="124"/>
        <v>0</v>
      </c>
      <c r="FC35" s="12">
        <f t="shared" si="124"/>
        <v>8.5000000000000034E-2</v>
      </c>
      <c r="FD35" s="12">
        <f t="shared" si="124"/>
        <v>0</v>
      </c>
      <c r="FE35" s="12">
        <f t="shared" si="124"/>
        <v>0</v>
      </c>
      <c r="FF35" s="12">
        <f t="shared" si="124"/>
        <v>0.15500000000000008</v>
      </c>
      <c r="FG35" s="16">
        <f t="shared" si="13"/>
        <v>0.7599999999999999</v>
      </c>
      <c r="FH35" s="12">
        <f t="shared" si="124"/>
        <v>0</v>
      </c>
      <c r="FI35" s="12">
        <f t="shared" si="124"/>
        <v>0</v>
      </c>
      <c r="FJ35" s="12">
        <f t="shared" si="124"/>
        <v>0</v>
      </c>
      <c r="FK35" s="12">
        <f t="shared" si="124"/>
        <v>0</v>
      </c>
      <c r="FL35" s="12">
        <f t="shared" si="124"/>
        <v>0</v>
      </c>
      <c r="FM35" s="12">
        <f t="shared" si="124"/>
        <v>0</v>
      </c>
      <c r="FN35" s="13">
        <f t="shared" si="124"/>
        <v>0.12100000000000002</v>
      </c>
      <c r="FO35" s="12">
        <f t="shared" si="124"/>
        <v>7.7000000000000013E-2</v>
      </c>
      <c r="FP35" s="12">
        <f t="shared" si="124"/>
        <v>0</v>
      </c>
      <c r="FQ35" s="12">
        <f t="shared" si="124"/>
        <v>4.4000000000000011E-2</v>
      </c>
      <c r="FR35" s="12">
        <f t="shared" si="124"/>
        <v>0.13500000000000004</v>
      </c>
      <c r="FS35" s="12">
        <f t="shared" si="124"/>
        <v>0.12000000000000005</v>
      </c>
      <c r="FT35" s="12">
        <f t="shared" si="124"/>
        <v>0</v>
      </c>
      <c r="FU35" s="12">
        <f t="shared" si="124"/>
        <v>0</v>
      </c>
      <c r="FV35" s="12">
        <f t="shared" si="124"/>
        <v>0.10800000000000003</v>
      </c>
      <c r="FW35" s="16">
        <f t="shared" si="14"/>
        <v>0.32399999999999973</v>
      </c>
      <c r="FX35" s="12">
        <f t="shared" si="102"/>
        <v>0</v>
      </c>
      <c r="FY35" s="12">
        <f t="shared" si="102"/>
        <v>7.1000000000000021E-2</v>
      </c>
      <c r="FZ35" s="13">
        <f t="shared" si="124"/>
        <v>0</v>
      </c>
      <c r="GA35" s="16">
        <f t="shared" si="15"/>
        <v>0.81499999999999995</v>
      </c>
      <c r="GB35" s="12">
        <f t="shared" si="124"/>
        <v>0</v>
      </c>
      <c r="GC35" s="12">
        <f t="shared" si="124"/>
        <v>0</v>
      </c>
      <c r="GD35" s="12">
        <f t="shared" si="124"/>
        <v>0.18500000000000003</v>
      </c>
      <c r="GE35" s="12">
        <f t="shared" si="124"/>
        <v>0</v>
      </c>
      <c r="GF35" s="12">
        <f t="shared" si="124"/>
        <v>0</v>
      </c>
      <c r="GG35" s="12">
        <f t="shared" si="124"/>
        <v>0</v>
      </c>
      <c r="GH35" s="12">
        <f t="shared" si="124"/>
        <v>0</v>
      </c>
      <c r="GI35" s="12">
        <f t="shared" si="124"/>
        <v>0</v>
      </c>
      <c r="GJ35" s="12">
        <f t="shared" si="124"/>
        <v>0</v>
      </c>
      <c r="GK35" s="12">
        <f t="shared" si="124"/>
        <v>0</v>
      </c>
      <c r="GL35" s="13">
        <f t="shared" si="124"/>
        <v>0</v>
      </c>
      <c r="GM35" s="12">
        <f t="shared" si="124"/>
        <v>5.4000000000000013E-2</v>
      </c>
      <c r="GN35" s="16">
        <f t="shared" si="16"/>
        <v>0.28699999999999981</v>
      </c>
      <c r="GO35" s="12">
        <f t="shared" si="124"/>
        <v>0.18800000000000003</v>
      </c>
      <c r="GP35" s="12">
        <f t="shared" si="124"/>
        <v>0.13500000000000004</v>
      </c>
      <c r="GQ35" s="12">
        <f t="shared" si="124"/>
        <v>7.1000000000000021E-2</v>
      </c>
      <c r="GR35" s="12">
        <f t="shared" si="124"/>
        <v>0</v>
      </c>
      <c r="GS35" s="12">
        <f t="shared" si="124"/>
        <v>0</v>
      </c>
      <c r="GT35" s="12">
        <f t="shared" si="124"/>
        <v>0.11400000000000002</v>
      </c>
      <c r="GU35" s="12">
        <f t="shared" si="124"/>
        <v>0.1</v>
      </c>
      <c r="GV35" s="12">
        <f t="shared" si="124"/>
        <v>0</v>
      </c>
      <c r="GW35" s="12">
        <f t="shared" si="124"/>
        <v>5.1000000000000018E-2</v>
      </c>
      <c r="GX35" s="13">
        <f t="shared" si="124"/>
        <v>0</v>
      </c>
      <c r="GY35" s="12">
        <f t="shared" si="124"/>
        <v>5.4000000000000013E-2</v>
      </c>
      <c r="GZ35" s="12">
        <f t="shared" si="124"/>
        <v>0</v>
      </c>
      <c r="HA35" s="16">
        <f t="shared" si="17"/>
        <v>0.47799999999999987</v>
      </c>
      <c r="HB35" s="12">
        <f t="shared" si="124"/>
        <v>0.13200000000000003</v>
      </c>
      <c r="HC35" s="12">
        <f t="shared" si="124"/>
        <v>7.1000000000000021E-2</v>
      </c>
      <c r="HD35" s="12">
        <f t="shared" si="124"/>
        <v>0</v>
      </c>
      <c r="HE35" s="12">
        <f t="shared" si="124"/>
        <v>0</v>
      </c>
      <c r="HF35" s="12">
        <f t="shared" si="125"/>
        <v>0.11400000000000002</v>
      </c>
      <c r="HG35" s="12">
        <f t="shared" si="125"/>
        <v>0.1</v>
      </c>
      <c r="HH35" s="12">
        <f t="shared" si="125"/>
        <v>0</v>
      </c>
      <c r="HI35" s="12">
        <f t="shared" si="125"/>
        <v>5.1000000000000018E-2</v>
      </c>
      <c r="HJ35" s="13">
        <f t="shared" si="125"/>
        <v>0</v>
      </c>
      <c r="HK35" s="12">
        <f t="shared" si="125"/>
        <v>0</v>
      </c>
      <c r="HL35" s="12">
        <f t="shared" si="125"/>
        <v>0</v>
      </c>
      <c r="HM35" s="12">
        <f t="shared" si="125"/>
        <v>0</v>
      </c>
      <c r="HN35" s="12">
        <f t="shared" si="125"/>
        <v>8.5000000000000034E-2</v>
      </c>
      <c r="HO35" s="16">
        <f t="shared" si="18"/>
        <v>0.72899999999999987</v>
      </c>
      <c r="HP35" s="12">
        <f t="shared" si="125"/>
        <v>0</v>
      </c>
      <c r="HQ35" s="12">
        <f t="shared" si="125"/>
        <v>0</v>
      </c>
      <c r="HR35" s="12">
        <f t="shared" si="125"/>
        <v>0.13500000000000004</v>
      </c>
      <c r="HS35" s="12">
        <f t="shared" si="125"/>
        <v>0</v>
      </c>
      <c r="HT35" s="12">
        <f t="shared" si="125"/>
        <v>0</v>
      </c>
      <c r="HU35" s="12">
        <f t="shared" si="125"/>
        <v>5.1000000000000018E-2</v>
      </c>
      <c r="HV35" s="13">
        <f t="shared" si="125"/>
        <v>0</v>
      </c>
      <c r="HW35" s="12">
        <f t="shared" si="125"/>
        <v>0</v>
      </c>
      <c r="HX35" s="12">
        <f t="shared" si="125"/>
        <v>0</v>
      </c>
      <c r="HY35" s="12">
        <f t="shared" si="125"/>
        <v>0</v>
      </c>
      <c r="HZ35" s="12">
        <f t="shared" si="125"/>
        <v>8.5000000000000034E-2</v>
      </c>
      <c r="IA35" s="12">
        <f t="shared" si="125"/>
        <v>0</v>
      </c>
      <c r="IB35" s="12">
        <f t="shared" si="125"/>
        <v>0</v>
      </c>
      <c r="IC35" s="12">
        <f t="shared" si="125"/>
        <v>0</v>
      </c>
      <c r="ID35" s="16">
        <f t="shared" si="19"/>
        <v>0.91499999999999992</v>
      </c>
      <c r="IE35" s="12">
        <f t="shared" si="125"/>
        <v>0</v>
      </c>
      <c r="IF35" s="12">
        <f t="shared" si="125"/>
        <v>0</v>
      </c>
      <c r="IG35" s="12">
        <f t="shared" si="125"/>
        <v>0</v>
      </c>
      <c r="IH35" s="13">
        <f t="shared" si="125"/>
        <v>0</v>
      </c>
      <c r="II35" s="12">
        <f t="shared" si="125"/>
        <v>0</v>
      </c>
      <c r="IJ35" s="12">
        <f t="shared" si="125"/>
        <v>0</v>
      </c>
      <c r="IK35" s="12">
        <f t="shared" si="125"/>
        <v>8.5000000000000034E-2</v>
      </c>
      <c r="IL35" s="12">
        <f t="shared" si="125"/>
        <v>0.18500000000000003</v>
      </c>
      <c r="IM35" s="12">
        <f t="shared" si="125"/>
        <v>8.5000000000000034E-2</v>
      </c>
      <c r="IN35" s="12">
        <f t="shared" si="125"/>
        <v>0</v>
      </c>
      <c r="IO35" s="12">
        <f t="shared" si="125"/>
        <v>0</v>
      </c>
      <c r="IP35" s="12">
        <f t="shared" si="125"/>
        <v>0.1</v>
      </c>
      <c r="IQ35" s="16">
        <f t="shared" si="20"/>
        <v>0.50399999999999989</v>
      </c>
      <c r="IR35" s="12">
        <f t="shared" si="125"/>
        <v>0</v>
      </c>
      <c r="IS35" s="12">
        <f t="shared" si="125"/>
        <v>4.1000000000000016E-2</v>
      </c>
      <c r="IT35" s="13">
        <f t="shared" si="125"/>
        <v>0</v>
      </c>
      <c r="IU35" s="12">
        <f t="shared" si="125"/>
        <v>0</v>
      </c>
      <c r="IV35" s="16">
        <f t="shared" si="21"/>
        <v>0.41399999999999981</v>
      </c>
      <c r="IW35" s="12">
        <f t="shared" si="125"/>
        <v>0.18500000000000003</v>
      </c>
      <c r="IX35" s="12">
        <f t="shared" si="125"/>
        <v>6.4000000000000015E-2</v>
      </c>
      <c r="IY35" s="12">
        <f t="shared" si="125"/>
        <v>7.1000000000000021E-2</v>
      </c>
      <c r="IZ35" s="12">
        <f t="shared" si="125"/>
        <v>0</v>
      </c>
      <c r="JA35" s="12">
        <f t="shared" si="125"/>
        <v>4.4000000000000011E-2</v>
      </c>
      <c r="JB35" s="12">
        <f t="shared" si="125"/>
        <v>0.13500000000000004</v>
      </c>
      <c r="JC35" s="12">
        <f t="shared" si="125"/>
        <v>3.599999999999999E-2</v>
      </c>
      <c r="JD35" s="12">
        <f t="shared" si="125"/>
        <v>0</v>
      </c>
      <c r="JE35" s="12">
        <f t="shared" si="125"/>
        <v>5.1000000000000018E-2</v>
      </c>
      <c r="JF35" s="13">
        <f t="shared" si="125"/>
        <v>0</v>
      </c>
      <c r="JG35" s="12">
        <f t="shared" si="125"/>
        <v>0</v>
      </c>
      <c r="JH35" s="12">
        <f t="shared" si="125"/>
        <v>0</v>
      </c>
      <c r="JI35" s="16">
        <f t="shared" si="22"/>
        <v>0.61199999999999999</v>
      </c>
      <c r="JJ35" s="12">
        <f t="shared" si="125"/>
        <v>6.4000000000000015E-2</v>
      </c>
      <c r="JK35" s="12">
        <f t="shared" si="125"/>
        <v>7.1000000000000021E-2</v>
      </c>
      <c r="JL35" s="12">
        <f t="shared" si="125"/>
        <v>0</v>
      </c>
      <c r="JM35" s="12">
        <f t="shared" si="125"/>
        <v>4.4000000000000011E-2</v>
      </c>
      <c r="JN35" s="12">
        <f t="shared" si="125"/>
        <v>0.12900000000000003</v>
      </c>
      <c r="JO35" s="12">
        <f t="shared" si="125"/>
        <v>3.599999999999999E-2</v>
      </c>
      <c r="JP35" s="12">
        <f t="shared" si="125"/>
        <v>0</v>
      </c>
      <c r="JQ35" s="12">
        <f t="shared" si="125"/>
        <v>4.4000000000000011E-2</v>
      </c>
      <c r="JR35" s="13">
        <f t="shared" si="129"/>
        <v>0</v>
      </c>
      <c r="JS35" s="12">
        <f t="shared" si="129"/>
        <v>0</v>
      </c>
      <c r="JT35" s="12">
        <f t="shared" si="129"/>
        <v>0</v>
      </c>
      <c r="JU35" s="12">
        <f t="shared" si="129"/>
        <v>0</v>
      </c>
      <c r="JV35" s="12">
        <f t="shared" si="129"/>
        <v>6.4000000000000015E-2</v>
      </c>
      <c r="JW35" s="16">
        <f t="shared" si="23"/>
        <v>0.7669999999999999</v>
      </c>
      <c r="JX35" s="12">
        <f t="shared" si="129"/>
        <v>0</v>
      </c>
      <c r="JY35" s="12">
        <f t="shared" si="129"/>
        <v>0</v>
      </c>
      <c r="JZ35" s="12">
        <f t="shared" si="129"/>
        <v>0.13500000000000004</v>
      </c>
      <c r="KA35" s="12">
        <f t="shared" si="129"/>
        <v>0</v>
      </c>
      <c r="KB35" s="12">
        <f t="shared" si="129"/>
        <v>0</v>
      </c>
      <c r="KC35" s="12">
        <f t="shared" si="129"/>
        <v>3.4000000000000009E-2</v>
      </c>
      <c r="KD35" s="13">
        <f t="shared" si="129"/>
        <v>0</v>
      </c>
      <c r="KE35" s="12">
        <f t="shared" si="129"/>
        <v>0</v>
      </c>
      <c r="KF35" s="12">
        <f t="shared" si="129"/>
        <v>0</v>
      </c>
      <c r="KG35" s="12">
        <f t="shared" si="129"/>
        <v>0</v>
      </c>
      <c r="KH35" s="12">
        <f t="shared" si="129"/>
        <v>0.12000000000000005</v>
      </c>
      <c r="KI35" s="12">
        <f t="shared" si="129"/>
        <v>8.5000000000000034E-2</v>
      </c>
      <c r="KJ35" s="12">
        <f t="shared" si="129"/>
        <v>0</v>
      </c>
      <c r="KK35" s="12">
        <f t="shared" si="129"/>
        <v>8.5000000000000034E-2</v>
      </c>
      <c r="KL35" s="12">
        <f t="shared" si="129"/>
        <v>0</v>
      </c>
      <c r="KM35" s="16">
        <f t="shared" si="24"/>
        <v>0.62499999999999989</v>
      </c>
      <c r="KN35" s="12">
        <f t="shared" si="129"/>
        <v>0</v>
      </c>
      <c r="KO35" s="12">
        <f t="shared" si="129"/>
        <v>8.5000000000000034E-2</v>
      </c>
      <c r="KP35" s="13">
        <f t="shared" si="129"/>
        <v>0</v>
      </c>
      <c r="KQ35" s="12">
        <f t="shared" si="129"/>
        <v>0</v>
      </c>
      <c r="KR35" s="12">
        <f t="shared" si="129"/>
        <v>0</v>
      </c>
      <c r="KS35" s="12">
        <f t="shared" si="129"/>
        <v>0</v>
      </c>
      <c r="KT35" s="12">
        <f t="shared" si="129"/>
        <v>7.9000000000000042E-2</v>
      </c>
      <c r="KU35" s="12">
        <f t="shared" si="129"/>
        <v>0</v>
      </c>
      <c r="KV35" s="12">
        <f t="shared" si="129"/>
        <v>0</v>
      </c>
      <c r="KW35" s="12">
        <f t="shared" si="129"/>
        <v>0</v>
      </c>
      <c r="KX35" s="12">
        <f t="shared" si="129"/>
        <v>0</v>
      </c>
      <c r="KY35" s="12">
        <f t="shared" si="129"/>
        <v>0</v>
      </c>
      <c r="KZ35" s="12">
        <f t="shared" si="129"/>
        <v>0</v>
      </c>
      <c r="LA35" s="16">
        <f t="shared" si="25"/>
        <v>0.92099999999999993</v>
      </c>
      <c r="LB35" s="13">
        <f t="shared" si="129"/>
        <v>0</v>
      </c>
      <c r="LC35" s="12">
        <f t="shared" si="129"/>
        <v>0</v>
      </c>
      <c r="LD35" s="16">
        <f t="shared" si="26"/>
        <v>0.48099999999999987</v>
      </c>
      <c r="LE35" s="12">
        <f t="shared" si="129"/>
        <v>0.18500000000000003</v>
      </c>
      <c r="LF35" s="12">
        <f t="shared" si="129"/>
        <v>0</v>
      </c>
      <c r="LG35" s="12">
        <f t="shared" si="129"/>
        <v>0</v>
      </c>
      <c r="LH35" s="12">
        <f t="shared" si="129"/>
        <v>1.7000000000000005E-2</v>
      </c>
      <c r="LI35" s="12">
        <f t="shared" si="129"/>
        <v>8.5000000000000034E-2</v>
      </c>
      <c r="LJ35" s="12">
        <f t="shared" si="129"/>
        <v>0.18500000000000003</v>
      </c>
      <c r="LK35" s="12">
        <f t="shared" si="129"/>
        <v>0</v>
      </c>
      <c r="LL35" s="12">
        <f t="shared" si="129"/>
        <v>0</v>
      </c>
      <c r="LM35" s="12">
        <f t="shared" si="129"/>
        <v>4.7000000000000007E-2</v>
      </c>
      <c r="LN35" s="13">
        <f t="shared" si="129"/>
        <v>0</v>
      </c>
      <c r="LO35" s="12">
        <f t="shared" si="129"/>
        <v>0</v>
      </c>
      <c r="LP35" s="12">
        <f t="shared" si="129"/>
        <v>0</v>
      </c>
      <c r="LQ35" s="16">
        <f t="shared" si="27"/>
        <v>0.66599999999999993</v>
      </c>
      <c r="LR35" s="12">
        <f t="shared" si="126"/>
        <v>0</v>
      </c>
      <c r="LS35" s="12">
        <f t="shared" si="126"/>
        <v>0</v>
      </c>
      <c r="LT35" s="12">
        <f t="shared" si="126"/>
        <v>1.7000000000000005E-2</v>
      </c>
      <c r="LU35" s="12">
        <f t="shared" si="126"/>
        <v>8.5000000000000034E-2</v>
      </c>
      <c r="LV35" s="12">
        <f t="shared" si="126"/>
        <v>0.18500000000000003</v>
      </c>
      <c r="LW35" s="12">
        <f t="shared" si="126"/>
        <v>0</v>
      </c>
      <c r="LX35" s="12">
        <f t="shared" si="126"/>
        <v>0</v>
      </c>
      <c r="LY35" s="12">
        <f t="shared" si="126"/>
        <v>4.7000000000000007E-2</v>
      </c>
      <c r="LZ35" s="13">
        <f t="shared" si="126"/>
        <v>0</v>
      </c>
      <c r="MA35" s="12">
        <f t="shared" si="126"/>
        <v>0</v>
      </c>
      <c r="MB35" s="16">
        <f t="shared" si="28"/>
        <v>0.56499999999999995</v>
      </c>
      <c r="MC35" s="12">
        <f t="shared" si="126"/>
        <v>0.17900000000000005</v>
      </c>
      <c r="MD35" s="12">
        <f t="shared" si="126"/>
        <v>0</v>
      </c>
      <c r="ME35" s="12">
        <f t="shared" si="126"/>
        <v>0</v>
      </c>
      <c r="MF35" s="12">
        <f t="shared" si="126"/>
        <v>7.1000000000000021E-2</v>
      </c>
      <c r="MG35" s="12">
        <f t="shared" si="126"/>
        <v>9.4000000000000014E-2</v>
      </c>
      <c r="MH35" s="12">
        <f t="shared" si="126"/>
        <v>9.1000000000000025E-2</v>
      </c>
      <c r="MI35" s="12">
        <f t="shared" si="126"/>
        <v>0</v>
      </c>
      <c r="MJ35" s="12">
        <f t="shared" si="126"/>
        <v>0</v>
      </c>
      <c r="MK35" s="12">
        <f t="shared" si="126"/>
        <v>0</v>
      </c>
      <c r="ML35" s="13">
        <f t="shared" si="126"/>
        <v>0</v>
      </c>
      <c r="MM35" s="12">
        <f t="shared" si="126"/>
        <v>0</v>
      </c>
      <c r="MN35" s="12">
        <f t="shared" si="126"/>
        <v>0</v>
      </c>
      <c r="MO35" s="16">
        <f t="shared" si="29"/>
        <v>0.74399999999999999</v>
      </c>
      <c r="MP35" s="12">
        <f t="shared" si="126"/>
        <v>0</v>
      </c>
      <c r="MQ35" s="12">
        <f t="shared" si="126"/>
        <v>0</v>
      </c>
      <c r="MR35" s="12">
        <f t="shared" si="126"/>
        <v>7.1000000000000021E-2</v>
      </c>
      <c r="MS35" s="12">
        <f t="shared" si="126"/>
        <v>9.4000000000000014E-2</v>
      </c>
      <c r="MT35" s="12">
        <f t="shared" si="126"/>
        <v>9.1000000000000025E-2</v>
      </c>
      <c r="MU35" s="12">
        <f t="shared" si="126"/>
        <v>0</v>
      </c>
      <c r="MV35" s="12">
        <f t="shared" si="126"/>
        <v>0</v>
      </c>
      <c r="MW35" s="12">
        <f t="shared" si="126"/>
        <v>0</v>
      </c>
      <c r="MX35" s="13">
        <f t="shared" si="126"/>
        <v>0</v>
      </c>
      <c r="MY35" s="12">
        <f t="shared" si="126"/>
        <v>0</v>
      </c>
      <c r="MZ35" s="16">
        <f t="shared" si="30"/>
        <v>0.53500000000000003</v>
      </c>
      <c r="NA35" s="12">
        <f t="shared" si="126"/>
        <v>0.15</v>
      </c>
      <c r="NB35" s="12">
        <f t="shared" si="126"/>
        <v>0</v>
      </c>
      <c r="NC35" s="12">
        <f t="shared" si="126"/>
        <v>0</v>
      </c>
      <c r="ND35" s="12">
        <f t="shared" si="126"/>
        <v>0.08</v>
      </c>
      <c r="NE35" s="12">
        <f t="shared" si="126"/>
        <v>0.1</v>
      </c>
      <c r="NF35" s="12">
        <f t="shared" si="126"/>
        <v>0.13500000000000004</v>
      </c>
      <c r="NG35" s="12">
        <f t="shared" si="126"/>
        <v>0</v>
      </c>
      <c r="NH35" s="12">
        <f t="shared" si="126"/>
        <v>0</v>
      </c>
      <c r="NI35" s="12">
        <f t="shared" si="126"/>
        <v>0</v>
      </c>
      <c r="NJ35" s="13">
        <f t="shared" si="126"/>
        <v>0</v>
      </c>
      <c r="NK35" s="12">
        <f t="shared" si="126"/>
        <v>0</v>
      </c>
      <c r="NL35" s="12">
        <f t="shared" si="126"/>
        <v>0</v>
      </c>
      <c r="NM35" s="16">
        <f t="shared" si="31"/>
        <v>0.68499999999999994</v>
      </c>
      <c r="NN35" s="12">
        <f t="shared" si="126"/>
        <v>0</v>
      </c>
      <c r="NO35" s="12">
        <f t="shared" si="126"/>
        <v>0</v>
      </c>
      <c r="NP35" s="12">
        <f t="shared" si="126"/>
        <v>0.08</v>
      </c>
      <c r="NQ35" s="12">
        <f t="shared" si="126"/>
        <v>0.1</v>
      </c>
      <c r="NR35" s="12">
        <f t="shared" si="126"/>
        <v>0.13500000000000004</v>
      </c>
      <c r="NS35" s="12">
        <f t="shared" si="126"/>
        <v>0</v>
      </c>
      <c r="NT35" s="12">
        <f t="shared" si="126"/>
        <v>0</v>
      </c>
      <c r="NU35" s="12">
        <f t="shared" si="126"/>
        <v>0</v>
      </c>
      <c r="NV35" s="13">
        <f t="shared" si="126"/>
        <v>0</v>
      </c>
      <c r="NW35" s="12">
        <f t="shared" si="126"/>
        <v>0</v>
      </c>
      <c r="NX35" s="12">
        <f t="shared" si="126"/>
        <v>0</v>
      </c>
      <c r="NY35" s="12">
        <f t="shared" si="126"/>
        <v>0</v>
      </c>
      <c r="NZ35" s="12">
        <f t="shared" si="126"/>
        <v>0</v>
      </c>
      <c r="OA35" s="12">
        <f t="shared" si="126"/>
        <v>0</v>
      </c>
      <c r="OB35" s="12">
        <f t="shared" si="126"/>
        <v>4.1000000000000016E-2</v>
      </c>
      <c r="OC35" s="12">
        <f t="shared" si="126"/>
        <v>0.16400000000000006</v>
      </c>
      <c r="OD35" s="12">
        <f t="shared" si="106"/>
        <v>0</v>
      </c>
      <c r="OE35" s="12">
        <f t="shared" si="106"/>
        <v>0</v>
      </c>
      <c r="OF35" s="16">
        <f t="shared" si="32"/>
        <v>0.79499999999999993</v>
      </c>
      <c r="OG35" s="12">
        <f t="shared" si="106"/>
        <v>0</v>
      </c>
    </row>
    <row r="36" spans="1:397" x14ac:dyDescent="0.2">
      <c r="A36">
        <v>2045</v>
      </c>
      <c r="B36" s="12">
        <f t="shared" si="107"/>
        <v>0.28750000000000003</v>
      </c>
      <c r="C36" s="12">
        <f t="shared" si="107"/>
        <v>9.5000000000000015E-2</v>
      </c>
      <c r="D36" s="16">
        <f t="shared" si="0"/>
        <v>0.2174999999999998</v>
      </c>
      <c r="E36" s="12">
        <f t="shared" si="107"/>
        <v>8.7500000000000036E-2</v>
      </c>
      <c r="F36" s="12">
        <f t="shared" si="95"/>
        <v>7.5000000000000011E-2</v>
      </c>
      <c r="G36" s="12">
        <f t="shared" si="95"/>
        <v>0.13750000000000004</v>
      </c>
      <c r="H36" s="12">
        <f t="shared" si="95"/>
        <v>0</v>
      </c>
      <c r="I36" s="12">
        <f t="shared" si="95"/>
        <v>0</v>
      </c>
      <c r="J36" s="12">
        <f t="shared" si="95"/>
        <v>0</v>
      </c>
      <c r="K36" s="12">
        <f t="shared" si="95"/>
        <v>0.1</v>
      </c>
      <c r="L36" s="12">
        <f t="shared" si="95"/>
        <v>0</v>
      </c>
      <c r="M36" s="12">
        <f t="shared" si="95"/>
        <v>0</v>
      </c>
      <c r="N36" s="13">
        <f t="shared" si="95"/>
        <v>0.23750000000000004</v>
      </c>
      <c r="O36" s="12">
        <f t="shared" si="95"/>
        <v>9.5000000000000015E-2</v>
      </c>
      <c r="P36" s="12">
        <f t="shared" si="95"/>
        <v>0</v>
      </c>
      <c r="Q36" s="16">
        <f t="shared" si="1"/>
        <v>0.36999999999999988</v>
      </c>
      <c r="R36" s="12">
        <f t="shared" si="96"/>
        <v>7.2500000000000023E-2</v>
      </c>
      <c r="S36" s="12">
        <f t="shared" si="96"/>
        <v>0.12500000000000006</v>
      </c>
      <c r="T36" s="12">
        <f t="shared" si="96"/>
        <v>0</v>
      </c>
      <c r="U36" s="12">
        <f t="shared" si="96"/>
        <v>0</v>
      </c>
      <c r="V36" s="12">
        <f t="shared" si="96"/>
        <v>0</v>
      </c>
      <c r="W36" s="12">
        <f t="shared" si="96"/>
        <v>0.1</v>
      </c>
      <c r="X36" s="12">
        <f t="shared" si="96"/>
        <v>0</v>
      </c>
      <c r="Y36" s="12">
        <f t="shared" si="96"/>
        <v>0</v>
      </c>
      <c r="Z36" s="13">
        <f t="shared" si="96"/>
        <v>0.15</v>
      </c>
      <c r="AA36" s="12">
        <f t="shared" si="96"/>
        <v>0.08</v>
      </c>
      <c r="AB36" s="12">
        <f t="shared" si="96"/>
        <v>0</v>
      </c>
      <c r="AC36" s="12">
        <f t="shared" si="96"/>
        <v>0</v>
      </c>
      <c r="AD36" s="12">
        <f t="shared" si="96"/>
        <v>0.05</v>
      </c>
      <c r="AE36" s="16">
        <f t="shared" si="2"/>
        <v>0.72</v>
      </c>
      <c r="AF36" s="12">
        <f t="shared" si="97"/>
        <v>0</v>
      </c>
      <c r="AG36" s="12">
        <f t="shared" si="97"/>
        <v>0</v>
      </c>
      <c r="AH36" s="12">
        <f t="shared" si="97"/>
        <v>0</v>
      </c>
      <c r="AI36" s="12">
        <f t="shared" si="97"/>
        <v>0</v>
      </c>
      <c r="AJ36" s="12">
        <f t="shared" si="97"/>
        <v>0</v>
      </c>
      <c r="AK36" s="12">
        <f t="shared" si="97"/>
        <v>0</v>
      </c>
      <c r="AL36" s="13">
        <f t="shared" si="97"/>
        <v>8.7500000000000036E-2</v>
      </c>
      <c r="AM36" s="12">
        <f t="shared" si="97"/>
        <v>8.7500000000000036E-2</v>
      </c>
      <c r="AN36" s="12">
        <f t="shared" si="97"/>
        <v>0</v>
      </c>
      <c r="AO36" s="12">
        <f t="shared" si="97"/>
        <v>0</v>
      </c>
      <c r="AP36" s="12">
        <f t="shared" si="97"/>
        <v>3.7499999999999999E-2</v>
      </c>
      <c r="AQ36" s="12">
        <f t="shared" si="97"/>
        <v>8.7500000000000036E-2</v>
      </c>
      <c r="AR36" s="12">
        <f t="shared" si="97"/>
        <v>0</v>
      </c>
      <c r="AS36" s="12">
        <f t="shared" si="97"/>
        <v>0</v>
      </c>
      <c r="AT36" s="12">
        <f t="shared" si="97"/>
        <v>0</v>
      </c>
      <c r="AU36" s="16">
        <f t="shared" si="3"/>
        <v>0.7</v>
      </c>
      <c r="AV36" s="12">
        <f t="shared" si="98"/>
        <v>0</v>
      </c>
      <c r="AW36" s="12">
        <f t="shared" si="98"/>
        <v>0</v>
      </c>
      <c r="AX36" s="13">
        <f t="shared" si="98"/>
        <v>0.18750000000000003</v>
      </c>
      <c r="AY36" s="12">
        <f t="shared" si="98"/>
        <v>0.15</v>
      </c>
      <c r="AZ36" s="16">
        <f t="shared" si="4"/>
        <v>0.10749999999999982</v>
      </c>
      <c r="BA36" s="12">
        <f t="shared" si="112"/>
        <v>0.13750000000000004</v>
      </c>
      <c r="BB36" s="12">
        <f t="shared" si="112"/>
        <v>9.2500000000000027E-2</v>
      </c>
      <c r="BC36" s="12">
        <f t="shared" si="112"/>
        <v>0.13750000000000004</v>
      </c>
      <c r="BD36" s="12">
        <f t="shared" si="112"/>
        <v>0</v>
      </c>
      <c r="BE36" s="12">
        <f t="shared" si="112"/>
        <v>0</v>
      </c>
      <c r="BF36" s="12">
        <f t="shared" si="112"/>
        <v>8.7500000000000036E-2</v>
      </c>
      <c r="BG36" s="12">
        <f t="shared" si="112"/>
        <v>0.1</v>
      </c>
      <c r="BH36" s="12">
        <f t="shared" si="112"/>
        <v>0</v>
      </c>
      <c r="BI36" s="12">
        <f t="shared" si="112"/>
        <v>0</v>
      </c>
      <c r="BJ36" s="13">
        <f t="shared" si="112"/>
        <v>0.2</v>
      </c>
      <c r="BK36" s="12">
        <f t="shared" si="112"/>
        <v>9.5000000000000015E-2</v>
      </c>
      <c r="BL36" s="12">
        <f t="shared" si="112"/>
        <v>0</v>
      </c>
      <c r="BM36" s="16">
        <f t="shared" si="5"/>
        <v>0.34499999999999986</v>
      </c>
      <c r="BN36" s="12">
        <f t="shared" si="112"/>
        <v>9.2500000000000027E-2</v>
      </c>
      <c r="BO36" s="12">
        <f t="shared" si="112"/>
        <v>0.12500000000000006</v>
      </c>
      <c r="BP36" s="12">
        <f t="shared" si="112"/>
        <v>0</v>
      </c>
      <c r="BQ36" s="12">
        <f t="shared" si="112"/>
        <v>0</v>
      </c>
      <c r="BR36" s="12">
        <f t="shared" si="112"/>
        <v>4.2500000000000017E-2</v>
      </c>
      <c r="BS36" s="12">
        <f t="shared" si="112"/>
        <v>0.1</v>
      </c>
      <c r="BT36" s="12">
        <f t="shared" si="112"/>
        <v>0</v>
      </c>
      <c r="BU36" s="12">
        <f t="shared" si="112"/>
        <v>0</v>
      </c>
      <c r="BV36" s="13">
        <f t="shared" si="130"/>
        <v>0.11500000000000002</v>
      </c>
      <c r="BW36" s="12">
        <f t="shared" si="130"/>
        <v>8.7500000000000036E-2</v>
      </c>
      <c r="BX36" s="12">
        <f t="shared" si="130"/>
        <v>0</v>
      </c>
      <c r="BY36" s="12">
        <f t="shared" si="130"/>
        <v>0</v>
      </c>
      <c r="BZ36" s="12">
        <f t="shared" si="130"/>
        <v>7.2500000000000023E-2</v>
      </c>
      <c r="CA36" s="16">
        <f t="shared" si="6"/>
        <v>0.72499999999999987</v>
      </c>
      <c r="CB36" s="12">
        <f t="shared" si="130"/>
        <v>0</v>
      </c>
      <c r="CC36" s="12">
        <f t="shared" si="130"/>
        <v>0</v>
      </c>
      <c r="CD36" s="12">
        <f t="shared" si="130"/>
        <v>0</v>
      </c>
      <c r="CE36" s="12">
        <f t="shared" si="130"/>
        <v>0</v>
      </c>
      <c r="CF36" s="12">
        <f t="shared" si="130"/>
        <v>0</v>
      </c>
      <c r="CG36" s="12">
        <f t="shared" si="130"/>
        <v>0</v>
      </c>
      <c r="CH36" s="13">
        <f t="shared" si="130"/>
        <v>0.23750000000000004</v>
      </c>
      <c r="CI36" s="12">
        <f t="shared" si="130"/>
        <v>0.12499999999999994</v>
      </c>
      <c r="CJ36" s="12">
        <f t="shared" si="130"/>
        <v>0</v>
      </c>
      <c r="CK36" s="12">
        <f t="shared" si="130"/>
        <v>0</v>
      </c>
      <c r="CL36" s="12">
        <f t="shared" si="130"/>
        <v>0.11500000000000002</v>
      </c>
      <c r="CM36" s="12">
        <f t="shared" si="130"/>
        <v>8.7500000000000036E-2</v>
      </c>
      <c r="CN36" s="12">
        <f t="shared" si="130"/>
        <v>0</v>
      </c>
      <c r="CO36" s="12">
        <f t="shared" si="130"/>
        <v>0</v>
      </c>
      <c r="CP36" s="12">
        <f t="shared" si="130"/>
        <v>0.13750000000000004</v>
      </c>
      <c r="CQ36" s="16">
        <f t="shared" si="7"/>
        <v>0.29749999999999988</v>
      </c>
      <c r="CR36" s="12">
        <f t="shared" si="130"/>
        <v>0</v>
      </c>
      <c r="CS36" s="12">
        <f t="shared" si="130"/>
        <v>0</v>
      </c>
      <c r="CT36" s="13">
        <f t="shared" si="130"/>
        <v>0</v>
      </c>
      <c r="CU36" s="12">
        <f t="shared" si="130"/>
        <v>0</v>
      </c>
      <c r="CV36" s="12">
        <f t="shared" si="130"/>
        <v>0</v>
      </c>
      <c r="CW36" s="12">
        <f t="shared" si="130"/>
        <v>0</v>
      </c>
      <c r="CX36" s="12">
        <f t="shared" si="130"/>
        <v>0</v>
      </c>
      <c r="CY36" s="12">
        <f t="shared" si="130"/>
        <v>0</v>
      </c>
      <c r="CZ36" s="12">
        <f t="shared" si="130"/>
        <v>0</v>
      </c>
      <c r="DA36" s="12">
        <f t="shared" si="130"/>
        <v>0</v>
      </c>
      <c r="DB36" s="12">
        <f t="shared" si="130"/>
        <v>0</v>
      </c>
      <c r="DC36" s="12">
        <f t="shared" si="118"/>
        <v>0</v>
      </c>
      <c r="DD36" s="12">
        <f t="shared" si="118"/>
        <v>0</v>
      </c>
      <c r="DE36" s="16">
        <f t="shared" si="8"/>
        <v>1</v>
      </c>
      <c r="DF36" s="18">
        <f t="shared" si="9"/>
        <v>0.95</v>
      </c>
      <c r="DG36" s="12">
        <f t="shared" si="130"/>
        <v>0</v>
      </c>
      <c r="DH36" s="12">
        <f t="shared" si="130"/>
        <v>0</v>
      </c>
      <c r="DI36" s="12">
        <f t="shared" si="130"/>
        <v>0</v>
      </c>
      <c r="DJ36" s="12">
        <f t="shared" si="130"/>
        <v>0.05</v>
      </c>
      <c r="DK36" s="12">
        <f t="shared" si="130"/>
        <v>0</v>
      </c>
      <c r="DL36" s="12">
        <f t="shared" si="130"/>
        <v>0</v>
      </c>
      <c r="DM36" s="12">
        <f t="shared" si="130"/>
        <v>0</v>
      </c>
      <c r="DN36" s="12">
        <f t="shared" si="130"/>
        <v>0</v>
      </c>
      <c r="DO36" s="12">
        <f t="shared" si="130"/>
        <v>0</v>
      </c>
      <c r="DP36" s="12">
        <f t="shared" si="130"/>
        <v>0</v>
      </c>
      <c r="DQ36" s="12">
        <f t="shared" si="130"/>
        <v>0</v>
      </c>
      <c r="DR36" s="13">
        <f t="shared" si="130"/>
        <v>0</v>
      </c>
      <c r="DS36" s="16">
        <f t="shared" si="10"/>
        <v>0.9</v>
      </c>
      <c r="DT36" s="12">
        <f t="shared" si="130"/>
        <v>0</v>
      </c>
      <c r="DU36" s="12">
        <f t="shared" si="130"/>
        <v>0</v>
      </c>
      <c r="DV36" s="12">
        <f t="shared" si="130"/>
        <v>0.1</v>
      </c>
      <c r="DW36" s="12">
        <f t="shared" si="130"/>
        <v>0</v>
      </c>
      <c r="DX36" s="12">
        <f t="shared" si="130"/>
        <v>0</v>
      </c>
      <c r="DY36" s="12">
        <f t="shared" si="130"/>
        <v>0</v>
      </c>
      <c r="DZ36" s="12">
        <f t="shared" si="130"/>
        <v>0</v>
      </c>
      <c r="EA36" s="12">
        <f t="shared" si="130"/>
        <v>0</v>
      </c>
      <c r="EB36" s="12">
        <f t="shared" si="130"/>
        <v>0</v>
      </c>
      <c r="EC36" s="12">
        <f t="shared" si="130"/>
        <v>0</v>
      </c>
      <c r="ED36" s="13">
        <f t="shared" si="130"/>
        <v>9.5000000000000015E-2</v>
      </c>
      <c r="EE36" s="12">
        <f t="shared" si="130"/>
        <v>0.08</v>
      </c>
      <c r="EF36" s="16">
        <f t="shared" si="11"/>
        <v>0.26249999999999996</v>
      </c>
      <c r="EG36" s="12">
        <f t="shared" si="130"/>
        <v>0.13750000000000004</v>
      </c>
      <c r="EH36" s="12">
        <f t="shared" si="130"/>
        <v>0.08</v>
      </c>
      <c r="EI36" s="12">
        <f t="shared" si="130"/>
        <v>8.7500000000000036E-2</v>
      </c>
      <c r="EJ36" s="12">
        <f t="shared" si="130"/>
        <v>0</v>
      </c>
      <c r="EK36" s="12">
        <f t="shared" si="130"/>
        <v>0</v>
      </c>
      <c r="EL36" s="12">
        <f t="shared" si="130"/>
        <v>9.5000000000000015E-2</v>
      </c>
      <c r="EM36" s="12">
        <f t="shared" si="130"/>
        <v>0.12</v>
      </c>
      <c r="EN36" s="12">
        <f t="shared" si="130"/>
        <v>0</v>
      </c>
      <c r="EO36" s="12">
        <f t="shared" si="130"/>
        <v>4.2500000000000017E-2</v>
      </c>
      <c r="EP36" s="13">
        <f t="shared" si="130"/>
        <v>9.5000000000000015E-2</v>
      </c>
      <c r="EQ36" s="12">
        <f t="shared" si="130"/>
        <v>0.08</v>
      </c>
      <c r="ER36" s="12">
        <f t="shared" si="130"/>
        <v>0</v>
      </c>
      <c r="ES36" s="16">
        <f t="shared" si="12"/>
        <v>0.41500000000000004</v>
      </c>
      <c r="ET36" s="12">
        <f t="shared" si="124"/>
        <v>0.08</v>
      </c>
      <c r="EU36" s="12">
        <f t="shared" si="124"/>
        <v>8.2500000000000046E-2</v>
      </c>
      <c r="EV36" s="12">
        <f t="shared" si="124"/>
        <v>0</v>
      </c>
      <c r="EW36" s="12">
        <f t="shared" si="124"/>
        <v>0</v>
      </c>
      <c r="EX36" s="12">
        <f t="shared" si="124"/>
        <v>8.500000000000002E-2</v>
      </c>
      <c r="EY36" s="12">
        <f t="shared" si="124"/>
        <v>0.12</v>
      </c>
      <c r="EZ36" s="12">
        <f t="shared" si="124"/>
        <v>0</v>
      </c>
      <c r="FA36" s="12">
        <f t="shared" si="124"/>
        <v>4.2500000000000017E-2</v>
      </c>
      <c r="FB36" s="13">
        <f t="shared" si="124"/>
        <v>0</v>
      </c>
      <c r="FC36" s="12">
        <f t="shared" si="124"/>
        <v>8.7500000000000036E-2</v>
      </c>
      <c r="FD36" s="12">
        <f t="shared" si="124"/>
        <v>0</v>
      </c>
      <c r="FE36" s="12">
        <f t="shared" si="124"/>
        <v>0</v>
      </c>
      <c r="FF36" s="12">
        <f t="shared" si="124"/>
        <v>0.16250000000000009</v>
      </c>
      <c r="FG36" s="16">
        <f t="shared" si="13"/>
        <v>0.74999999999999989</v>
      </c>
      <c r="FH36" s="12">
        <f t="shared" si="124"/>
        <v>0</v>
      </c>
      <c r="FI36" s="12">
        <f t="shared" si="124"/>
        <v>0</v>
      </c>
      <c r="FJ36" s="12">
        <f t="shared" si="124"/>
        <v>0</v>
      </c>
      <c r="FK36" s="12">
        <f t="shared" si="124"/>
        <v>0</v>
      </c>
      <c r="FL36" s="12">
        <f t="shared" si="124"/>
        <v>0</v>
      </c>
      <c r="FM36" s="12">
        <f t="shared" si="124"/>
        <v>0</v>
      </c>
      <c r="FN36" s="13">
        <f t="shared" si="124"/>
        <v>0.12250000000000003</v>
      </c>
      <c r="FO36" s="12">
        <f t="shared" si="124"/>
        <v>7.7500000000000013E-2</v>
      </c>
      <c r="FP36" s="12">
        <f t="shared" si="124"/>
        <v>0</v>
      </c>
      <c r="FQ36" s="12">
        <f t="shared" si="124"/>
        <v>4.5000000000000012E-2</v>
      </c>
      <c r="FR36" s="12">
        <f t="shared" si="124"/>
        <v>0.13750000000000004</v>
      </c>
      <c r="FS36" s="12">
        <f t="shared" si="124"/>
        <v>0.12500000000000006</v>
      </c>
      <c r="FT36" s="12">
        <f t="shared" si="124"/>
        <v>0</v>
      </c>
      <c r="FU36" s="12">
        <f t="shared" si="124"/>
        <v>0</v>
      </c>
      <c r="FV36" s="12">
        <f t="shared" ref="FV36:HE36" si="131">FV35+(FV$41-FV$21)/($A$41-$A$21)</f>
        <v>0.11000000000000003</v>
      </c>
      <c r="FW36" s="16">
        <f t="shared" si="14"/>
        <v>0.30999999999999994</v>
      </c>
      <c r="FX36" s="12">
        <f t="shared" si="102"/>
        <v>0</v>
      </c>
      <c r="FY36" s="12">
        <f t="shared" si="102"/>
        <v>7.2500000000000023E-2</v>
      </c>
      <c r="FZ36" s="13">
        <f t="shared" si="131"/>
        <v>0</v>
      </c>
      <c r="GA36" s="16">
        <f t="shared" si="15"/>
        <v>0.8125</v>
      </c>
      <c r="GB36" s="12">
        <f t="shared" si="131"/>
        <v>0</v>
      </c>
      <c r="GC36" s="12">
        <f t="shared" si="131"/>
        <v>0</v>
      </c>
      <c r="GD36" s="12">
        <f t="shared" si="131"/>
        <v>0.18750000000000003</v>
      </c>
      <c r="GE36" s="12">
        <f t="shared" si="131"/>
        <v>0</v>
      </c>
      <c r="GF36" s="12">
        <f t="shared" si="131"/>
        <v>0</v>
      </c>
      <c r="GG36" s="12">
        <f t="shared" si="131"/>
        <v>0</v>
      </c>
      <c r="GH36" s="12">
        <f t="shared" si="131"/>
        <v>0</v>
      </c>
      <c r="GI36" s="12">
        <f t="shared" si="131"/>
        <v>0</v>
      </c>
      <c r="GJ36" s="12">
        <f t="shared" si="131"/>
        <v>0</v>
      </c>
      <c r="GK36" s="12">
        <f t="shared" si="131"/>
        <v>0</v>
      </c>
      <c r="GL36" s="13">
        <f t="shared" si="131"/>
        <v>0</v>
      </c>
      <c r="GM36" s="12">
        <f t="shared" si="131"/>
        <v>5.5000000000000014E-2</v>
      </c>
      <c r="GN36" s="16">
        <f t="shared" si="16"/>
        <v>0.27749999999999997</v>
      </c>
      <c r="GO36" s="12">
        <f t="shared" si="131"/>
        <v>0.19000000000000003</v>
      </c>
      <c r="GP36" s="12">
        <f t="shared" si="131"/>
        <v>0.13750000000000004</v>
      </c>
      <c r="GQ36" s="12">
        <f t="shared" si="131"/>
        <v>7.2500000000000023E-2</v>
      </c>
      <c r="GR36" s="12">
        <f t="shared" si="131"/>
        <v>0</v>
      </c>
      <c r="GS36" s="12">
        <f t="shared" si="131"/>
        <v>0</v>
      </c>
      <c r="GT36" s="12">
        <f t="shared" si="131"/>
        <v>0.11500000000000002</v>
      </c>
      <c r="GU36" s="12">
        <f t="shared" si="131"/>
        <v>0.1</v>
      </c>
      <c r="GV36" s="12">
        <f t="shared" si="131"/>
        <v>0</v>
      </c>
      <c r="GW36" s="12">
        <f t="shared" si="131"/>
        <v>5.2500000000000019E-2</v>
      </c>
      <c r="GX36" s="13">
        <f t="shared" si="131"/>
        <v>0</v>
      </c>
      <c r="GY36" s="12">
        <f t="shared" si="131"/>
        <v>5.5000000000000014E-2</v>
      </c>
      <c r="GZ36" s="12">
        <f t="shared" si="131"/>
        <v>0</v>
      </c>
      <c r="HA36" s="16">
        <f t="shared" si="17"/>
        <v>0.47</v>
      </c>
      <c r="HB36" s="12">
        <f t="shared" si="131"/>
        <v>0.13500000000000004</v>
      </c>
      <c r="HC36" s="12">
        <f t="shared" si="131"/>
        <v>7.2500000000000023E-2</v>
      </c>
      <c r="HD36" s="12">
        <f t="shared" si="131"/>
        <v>0</v>
      </c>
      <c r="HE36" s="12">
        <f t="shared" si="131"/>
        <v>0</v>
      </c>
      <c r="HF36" s="12">
        <f t="shared" si="125"/>
        <v>0.11500000000000002</v>
      </c>
      <c r="HG36" s="12">
        <f t="shared" si="125"/>
        <v>0.1</v>
      </c>
      <c r="HH36" s="12">
        <f t="shared" si="125"/>
        <v>0</v>
      </c>
      <c r="HI36" s="12">
        <f t="shared" si="125"/>
        <v>5.2500000000000019E-2</v>
      </c>
      <c r="HJ36" s="13">
        <f t="shared" si="125"/>
        <v>0</v>
      </c>
      <c r="HK36" s="12">
        <f t="shared" si="125"/>
        <v>0</v>
      </c>
      <c r="HL36" s="12">
        <f t="shared" si="125"/>
        <v>0</v>
      </c>
      <c r="HM36" s="12">
        <f t="shared" si="125"/>
        <v>0</v>
      </c>
      <c r="HN36" s="12">
        <f t="shared" si="125"/>
        <v>8.7500000000000036E-2</v>
      </c>
      <c r="HO36" s="16">
        <f t="shared" si="18"/>
        <v>0.72249999999999992</v>
      </c>
      <c r="HP36" s="12">
        <f t="shared" si="125"/>
        <v>0</v>
      </c>
      <c r="HQ36" s="12">
        <f t="shared" si="125"/>
        <v>0</v>
      </c>
      <c r="HR36" s="12">
        <f t="shared" si="125"/>
        <v>0.13750000000000004</v>
      </c>
      <c r="HS36" s="12">
        <f t="shared" si="125"/>
        <v>0</v>
      </c>
      <c r="HT36" s="12">
        <f t="shared" si="125"/>
        <v>0</v>
      </c>
      <c r="HU36" s="12">
        <f t="shared" si="125"/>
        <v>5.2500000000000019E-2</v>
      </c>
      <c r="HV36" s="13">
        <f t="shared" si="125"/>
        <v>0</v>
      </c>
      <c r="HW36" s="12">
        <f t="shared" si="125"/>
        <v>0</v>
      </c>
      <c r="HX36" s="12">
        <f t="shared" si="125"/>
        <v>0</v>
      </c>
      <c r="HY36" s="12">
        <f t="shared" si="125"/>
        <v>0</v>
      </c>
      <c r="HZ36" s="12">
        <f t="shared" ref="HZ36:JQ36" si="132">HZ35+(HZ$41-HZ$21)/($A$41-$A$21)</f>
        <v>8.7500000000000036E-2</v>
      </c>
      <c r="IA36" s="12">
        <f t="shared" si="132"/>
        <v>0</v>
      </c>
      <c r="IB36" s="12">
        <f t="shared" si="132"/>
        <v>0</v>
      </c>
      <c r="IC36" s="12">
        <f t="shared" si="132"/>
        <v>0</v>
      </c>
      <c r="ID36" s="16">
        <f t="shared" si="19"/>
        <v>0.91249999999999998</v>
      </c>
      <c r="IE36" s="12">
        <f t="shared" si="132"/>
        <v>0</v>
      </c>
      <c r="IF36" s="12">
        <f t="shared" si="132"/>
        <v>0</v>
      </c>
      <c r="IG36" s="12">
        <f t="shared" si="132"/>
        <v>0</v>
      </c>
      <c r="IH36" s="13">
        <f t="shared" si="132"/>
        <v>0</v>
      </c>
      <c r="II36" s="12">
        <f t="shared" si="132"/>
        <v>0</v>
      </c>
      <c r="IJ36" s="12">
        <f t="shared" si="132"/>
        <v>0</v>
      </c>
      <c r="IK36" s="12">
        <f t="shared" si="132"/>
        <v>8.7500000000000036E-2</v>
      </c>
      <c r="IL36" s="12">
        <f t="shared" si="132"/>
        <v>0.18750000000000003</v>
      </c>
      <c r="IM36" s="12">
        <f t="shared" si="132"/>
        <v>8.7500000000000036E-2</v>
      </c>
      <c r="IN36" s="12">
        <f t="shared" si="132"/>
        <v>0</v>
      </c>
      <c r="IO36" s="12">
        <f t="shared" si="132"/>
        <v>0</v>
      </c>
      <c r="IP36" s="12">
        <f t="shared" si="132"/>
        <v>0.1</v>
      </c>
      <c r="IQ36" s="16">
        <f t="shared" si="20"/>
        <v>0.49499999999999988</v>
      </c>
      <c r="IR36" s="12">
        <f t="shared" si="132"/>
        <v>0</v>
      </c>
      <c r="IS36" s="12">
        <f t="shared" si="132"/>
        <v>4.2500000000000017E-2</v>
      </c>
      <c r="IT36" s="13">
        <f t="shared" si="132"/>
        <v>0</v>
      </c>
      <c r="IU36" s="12">
        <f t="shared" si="132"/>
        <v>0</v>
      </c>
      <c r="IV36" s="16">
        <f t="shared" si="21"/>
        <v>0.4049999999999998</v>
      </c>
      <c r="IW36" s="12">
        <f t="shared" si="132"/>
        <v>0.18750000000000003</v>
      </c>
      <c r="IX36" s="12">
        <f t="shared" si="132"/>
        <v>6.5000000000000016E-2</v>
      </c>
      <c r="IY36" s="12">
        <f t="shared" si="132"/>
        <v>7.2500000000000023E-2</v>
      </c>
      <c r="IZ36" s="12">
        <f t="shared" si="132"/>
        <v>0</v>
      </c>
      <c r="JA36" s="12">
        <f t="shared" si="132"/>
        <v>4.5000000000000012E-2</v>
      </c>
      <c r="JB36" s="12">
        <f t="shared" si="132"/>
        <v>0.13750000000000004</v>
      </c>
      <c r="JC36" s="12">
        <f t="shared" si="132"/>
        <v>3.4999999999999989E-2</v>
      </c>
      <c r="JD36" s="12">
        <f t="shared" si="132"/>
        <v>0</v>
      </c>
      <c r="JE36" s="12">
        <f t="shared" si="132"/>
        <v>5.2500000000000019E-2</v>
      </c>
      <c r="JF36" s="13">
        <f t="shared" si="132"/>
        <v>0</v>
      </c>
      <c r="JG36" s="12">
        <f t="shared" si="132"/>
        <v>0</v>
      </c>
      <c r="JH36" s="12">
        <f t="shared" si="132"/>
        <v>0</v>
      </c>
      <c r="JI36" s="16">
        <f t="shared" si="22"/>
        <v>0.60499999999999998</v>
      </c>
      <c r="JJ36" s="12">
        <f t="shared" si="132"/>
        <v>6.5000000000000016E-2</v>
      </c>
      <c r="JK36" s="12">
        <f t="shared" si="132"/>
        <v>7.2500000000000023E-2</v>
      </c>
      <c r="JL36" s="12">
        <f t="shared" si="132"/>
        <v>0</v>
      </c>
      <c r="JM36" s="12">
        <f t="shared" si="132"/>
        <v>4.5000000000000012E-2</v>
      </c>
      <c r="JN36" s="12">
        <f t="shared" si="132"/>
        <v>0.13250000000000003</v>
      </c>
      <c r="JO36" s="12">
        <f t="shared" si="132"/>
        <v>3.4999999999999989E-2</v>
      </c>
      <c r="JP36" s="12">
        <f t="shared" si="132"/>
        <v>0</v>
      </c>
      <c r="JQ36" s="12">
        <f t="shared" si="132"/>
        <v>4.5000000000000012E-2</v>
      </c>
      <c r="JR36" s="13">
        <f t="shared" si="129"/>
        <v>0</v>
      </c>
      <c r="JS36" s="12">
        <f t="shared" si="129"/>
        <v>0</v>
      </c>
      <c r="JT36" s="12">
        <f t="shared" si="129"/>
        <v>0</v>
      </c>
      <c r="JU36" s="12">
        <f t="shared" si="129"/>
        <v>0</v>
      </c>
      <c r="JV36" s="12">
        <f t="shared" si="129"/>
        <v>6.5000000000000016E-2</v>
      </c>
      <c r="JW36" s="16">
        <f t="shared" si="23"/>
        <v>0.76249999999999996</v>
      </c>
      <c r="JX36" s="12">
        <f t="shared" si="129"/>
        <v>0</v>
      </c>
      <c r="JY36" s="12">
        <f t="shared" si="129"/>
        <v>0</v>
      </c>
      <c r="JZ36" s="12">
        <f t="shared" si="129"/>
        <v>0.13750000000000004</v>
      </c>
      <c r="KA36" s="12">
        <f t="shared" si="129"/>
        <v>0</v>
      </c>
      <c r="KB36" s="12">
        <f t="shared" si="129"/>
        <v>0</v>
      </c>
      <c r="KC36" s="12">
        <f t="shared" si="129"/>
        <v>3.500000000000001E-2</v>
      </c>
      <c r="KD36" s="13">
        <f t="shared" si="129"/>
        <v>0</v>
      </c>
      <c r="KE36" s="12">
        <f t="shared" si="129"/>
        <v>0</v>
      </c>
      <c r="KF36" s="12">
        <f t="shared" si="129"/>
        <v>0</v>
      </c>
      <c r="KG36" s="12">
        <f t="shared" si="129"/>
        <v>0</v>
      </c>
      <c r="KH36" s="12">
        <f t="shared" si="129"/>
        <v>0.12500000000000006</v>
      </c>
      <c r="KI36" s="12">
        <f t="shared" si="129"/>
        <v>8.7500000000000036E-2</v>
      </c>
      <c r="KJ36" s="12">
        <f t="shared" si="129"/>
        <v>0</v>
      </c>
      <c r="KK36" s="12">
        <f t="shared" si="129"/>
        <v>8.7500000000000036E-2</v>
      </c>
      <c r="KL36" s="12">
        <f t="shared" si="129"/>
        <v>0</v>
      </c>
      <c r="KM36" s="16">
        <f t="shared" si="24"/>
        <v>0.61249999999999982</v>
      </c>
      <c r="KN36" s="12">
        <f t="shared" si="129"/>
        <v>0</v>
      </c>
      <c r="KO36" s="12">
        <f t="shared" si="129"/>
        <v>8.7500000000000036E-2</v>
      </c>
      <c r="KP36" s="13">
        <f t="shared" si="129"/>
        <v>0</v>
      </c>
      <c r="KQ36" s="12">
        <f t="shared" si="129"/>
        <v>0</v>
      </c>
      <c r="KR36" s="12">
        <f t="shared" si="129"/>
        <v>0</v>
      </c>
      <c r="KS36" s="12">
        <f t="shared" si="129"/>
        <v>0</v>
      </c>
      <c r="KT36" s="12">
        <f t="shared" si="129"/>
        <v>8.2500000000000046E-2</v>
      </c>
      <c r="KU36" s="12">
        <f t="shared" si="129"/>
        <v>0</v>
      </c>
      <c r="KV36" s="12">
        <f t="shared" si="129"/>
        <v>0</v>
      </c>
      <c r="KW36" s="12">
        <f t="shared" si="129"/>
        <v>0</v>
      </c>
      <c r="KX36" s="12">
        <f t="shared" si="129"/>
        <v>0</v>
      </c>
      <c r="KY36" s="12">
        <f t="shared" si="129"/>
        <v>0</v>
      </c>
      <c r="KZ36" s="12">
        <f t="shared" si="129"/>
        <v>0</v>
      </c>
      <c r="LA36" s="16">
        <f t="shared" si="25"/>
        <v>0.91749999999999998</v>
      </c>
      <c r="LB36" s="13">
        <f t="shared" si="129"/>
        <v>0</v>
      </c>
      <c r="LC36" s="12">
        <f t="shared" si="129"/>
        <v>0</v>
      </c>
      <c r="LD36" s="16">
        <f t="shared" si="26"/>
        <v>0.47249999999999992</v>
      </c>
      <c r="LE36" s="12">
        <f t="shared" si="129"/>
        <v>0.18750000000000003</v>
      </c>
      <c r="LF36" s="12">
        <f t="shared" si="129"/>
        <v>0</v>
      </c>
      <c r="LG36" s="12">
        <f t="shared" si="129"/>
        <v>0</v>
      </c>
      <c r="LH36" s="12">
        <f t="shared" si="129"/>
        <v>1.7500000000000005E-2</v>
      </c>
      <c r="LI36" s="12">
        <f t="shared" si="129"/>
        <v>8.7500000000000036E-2</v>
      </c>
      <c r="LJ36" s="12">
        <f t="shared" si="129"/>
        <v>0.18750000000000003</v>
      </c>
      <c r="LK36" s="12">
        <f t="shared" si="129"/>
        <v>0</v>
      </c>
      <c r="LL36" s="12">
        <f t="shared" si="129"/>
        <v>0</v>
      </c>
      <c r="LM36" s="12">
        <f t="shared" si="129"/>
        <v>4.7500000000000007E-2</v>
      </c>
      <c r="LN36" s="13">
        <f t="shared" si="129"/>
        <v>0</v>
      </c>
      <c r="LO36" s="12">
        <f t="shared" si="129"/>
        <v>0</v>
      </c>
      <c r="LP36" s="12">
        <f t="shared" si="129"/>
        <v>0</v>
      </c>
      <c r="LQ36" s="16">
        <f t="shared" si="27"/>
        <v>0.65999999999999992</v>
      </c>
      <c r="LR36" s="12">
        <f t="shared" si="126"/>
        <v>0</v>
      </c>
      <c r="LS36" s="12">
        <f t="shared" si="126"/>
        <v>0</v>
      </c>
      <c r="LT36" s="12">
        <f t="shared" si="126"/>
        <v>1.7500000000000005E-2</v>
      </c>
      <c r="LU36" s="12">
        <f t="shared" si="126"/>
        <v>8.7500000000000036E-2</v>
      </c>
      <c r="LV36" s="12">
        <f t="shared" si="126"/>
        <v>0.18750000000000003</v>
      </c>
      <c r="LW36" s="12">
        <f t="shared" si="126"/>
        <v>0</v>
      </c>
      <c r="LX36" s="12">
        <f t="shared" si="126"/>
        <v>0</v>
      </c>
      <c r="LY36" s="12">
        <f t="shared" si="126"/>
        <v>4.7500000000000007E-2</v>
      </c>
      <c r="LZ36" s="13">
        <f t="shared" si="126"/>
        <v>0</v>
      </c>
      <c r="MA36" s="12">
        <f t="shared" si="126"/>
        <v>0</v>
      </c>
      <c r="MB36" s="16">
        <f t="shared" si="28"/>
        <v>0.55749999999999988</v>
      </c>
      <c r="MC36" s="12">
        <f t="shared" si="126"/>
        <v>0.18250000000000005</v>
      </c>
      <c r="MD36" s="12">
        <f t="shared" si="126"/>
        <v>0</v>
      </c>
      <c r="ME36" s="12">
        <f t="shared" si="126"/>
        <v>0</v>
      </c>
      <c r="MF36" s="12">
        <f t="shared" si="126"/>
        <v>7.2500000000000023E-2</v>
      </c>
      <c r="MG36" s="12">
        <f t="shared" si="126"/>
        <v>9.5000000000000015E-2</v>
      </c>
      <c r="MH36" s="12">
        <f t="shared" ref="MH36:OC36" si="133">MH35+(MH$41-MH$21)/($A$41-$A$21)</f>
        <v>9.2500000000000027E-2</v>
      </c>
      <c r="MI36" s="12">
        <f t="shared" si="133"/>
        <v>0</v>
      </c>
      <c r="MJ36" s="12">
        <f t="shared" si="133"/>
        <v>0</v>
      </c>
      <c r="MK36" s="12">
        <f t="shared" si="133"/>
        <v>0</v>
      </c>
      <c r="ML36" s="13">
        <f t="shared" si="133"/>
        <v>0</v>
      </c>
      <c r="MM36" s="12">
        <f t="shared" si="133"/>
        <v>0</v>
      </c>
      <c r="MN36" s="12">
        <f t="shared" si="133"/>
        <v>0</v>
      </c>
      <c r="MO36" s="16">
        <f t="shared" si="29"/>
        <v>0.74</v>
      </c>
      <c r="MP36" s="12">
        <f t="shared" si="133"/>
        <v>0</v>
      </c>
      <c r="MQ36" s="12">
        <f t="shared" si="133"/>
        <v>0</v>
      </c>
      <c r="MR36" s="12">
        <f t="shared" si="133"/>
        <v>7.2500000000000023E-2</v>
      </c>
      <c r="MS36" s="12">
        <f t="shared" si="133"/>
        <v>9.5000000000000015E-2</v>
      </c>
      <c r="MT36" s="12">
        <f t="shared" si="133"/>
        <v>9.2500000000000027E-2</v>
      </c>
      <c r="MU36" s="12">
        <f t="shared" si="133"/>
        <v>0</v>
      </c>
      <c r="MV36" s="12">
        <f t="shared" si="133"/>
        <v>0</v>
      </c>
      <c r="MW36" s="12">
        <f t="shared" si="133"/>
        <v>0</v>
      </c>
      <c r="MX36" s="13">
        <f t="shared" si="133"/>
        <v>0</v>
      </c>
      <c r="MY36" s="12">
        <f t="shared" si="133"/>
        <v>0</v>
      </c>
      <c r="MZ36" s="16">
        <f t="shared" si="30"/>
        <v>0.53249999999999997</v>
      </c>
      <c r="NA36" s="12">
        <f t="shared" si="133"/>
        <v>0.15</v>
      </c>
      <c r="NB36" s="12">
        <f t="shared" si="133"/>
        <v>0</v>
      </c>
      <c r="NC36" s="12">
        <f t="shared" si="133"/>
        <v>0</v>
      </c>
      <c r="ND36" s="12">
        <f t="shared" si="133"/>
        <v>0.08</v>
      </c>
      <c r="NE36" s="12">
        <f t="shared" si="133"/>
        <v>0.1</v>
      </c>
      <c r="NF36" s="12">
        <f t="shared" si="133"/>
        <v>0.13750000000000004</v>
      </c>
      <c r="NG36" s="12">
        <f t="shared" si="133"/>
        <v>0</v>
      </c>
      <c r="NH36" s="12">
        <f t="shared" si="133"/>
        <v>0</v>
      </c>
      <c r="NI36" s="12">
        <f t="shared" si="133"/>
        <v>0</v>
      </c>
      <c r="NJ36" s="13">
        <f t="shared" si="133"/>
        <v>0</v>
      </c>
      <c r="NK36" s="12">
        <f t="shared" si="133"/>
        <v>0</v>
      </c>
      <c r="NL36" s="12">
        <f t="shared" si="133"/>
        <v>0</v>
      </c>
      <c r="NM36" s="16">
        <f t="shared" si="31"/>
        <v>0.6825</v>
      </c>
      <c r="NN36" s="12">
        <f t="shared" si="133"/>
        <v>0</v>
      </c>
      <c r="NO36" s="12">
        <f t="shared" si="133"/>
        <v>0</v>
      </c>
      <c r="NP36" s="12">
        <f t="shared" si="133"/>
        <v>0.08</v>
      </c>
      <c r="NQ36" s="12">
        <f t="shared" si="133"/>
        <v>0.1</v>
      </c>
      <c r="NR36" s="12">
        <f t="shared" si="133"/>
        <v>0.13750000000000004</v>
      </c>
      <c r="NS36" s="12">
        <f t="shared" si="133"/>
        <v>0</v>
      </c>
      <c r="NT36" s="12">
        <f t="shared" si="133"/>
        <v>0</v>
      </c>
      <c r="NU36" s="12">
        <f t="shared" si="133"/>
        <v>0</v>
      </c>
      <c r="NV36" s="13">
        <f t="shared" si="133"/>
        <v>0</v>
      </c>
      <c r="NW36" s="12">
        <f t="shared" si="133"/>
        <v>0</v>
      </c>
      <c r="NX36" s="12">
        <f t="shared" si="133"/>
        <v>0</v>
      </c>
      <c r="NY36" s="12">
        <f t="shared" si="133"/>
        <v>0</v>
      </c>
      <c r="NZ36" s="12">
        <f t="shared" si="133"/>
        <v>0</v>
      </c>
      <c r="OA36" s="12">
        <f t="shared" si="133"/>
        <v>0</v>
      </c>
      <c r="OB36" s="12">
        <f t="shared" si="133"/>
        <v>4.2500000000000017E-2</v>
      </c>
      <c r="OC36" s="12">
        <f t="shared" si="133"/>
        <v>0.17000000000000007</v>
      </c>
      <c r="OD36" s="12">
        <f t="shared" si="106"/>
        <v>0</v>
      </c>
      <c r="OE36" s="12">
        <f t="shared" si="106"/>
        <v>0</v>
      </c>
      <c r="OF36" s="16">
        <f t="shared" si="32"/>
        <v>0.78749999999999987</v>
      </c>
      <c r="OG36" s="12">
        <f t="shared" si="106"/>
        <v>0</v>
      </c>
    </row>
    <row r="37" spans="1:397" x14ac:dyDescent="0.2">
      <c r="A37">
        <v>2046</v>
      </c>
      <c r="B37" s="12">
        <f t="shared" si="107"/>
        <v>0.29000000000000004</v>
      </c>
      <c r="C37" s="12">
        <f t="shared" si="107"/>
        <v>9.6000000000000016E-2</v>
      </c>
      <c r="D37" s="16">
        <f t="shared" si="0"/>
        <v>0.20799999999999996</v>
      </c>
      <c r="E37" s="12">
        <f t="shared" si="107"/>
        <v>9.0000000000000038E-2</v>
      </c>
      <c r="F37" s="12">
        <f t="shared" si="95"/>
        <v>7.6000000000000012E-2</v>
      </c>
      <c r="G37" s="12">
        <f t="shared" si="95"/>
        <v>0.14000000000000004</v>
      </c>
      <c r="H37" s="12">
        <f t="shared" si="95"/>
        <v>0</v>
      </c>
      <c r="I37" s="12">
        <f t="shared" si="95"/>
        <v>0</v>
      </c>
      <c r="J37" s="12">
        <f t="shared" si="95"/>
        <v>0</v>
      </c>
      <c r="K37" s="12">
        <f t="shared" si="95"/>
        <v>0.1</v>
      </c>
      <c r="L37" s="12">
        <f t="shared" si="95"/>
        <v>0</v>
      </c>
      <c r="M37" s="12">
        <f t="shared" si="95"/>
        <v>0</v>
      </c>
      <c r="N37" s="13">
        <f t="shared" si="95"/>
        <v>0.24000000000000005</v>
      </c>
      <c r="O37" s="12">
        <f t="shared" si="95"/>
        <v>9.6000000000000016E-2</v>
      </c>
      <c r="P37" s="12">
        <f t="shared" si="95"/>
        <v>0</v>
      </c>
      <c r="Q37" s="16">
        <f t="shared" si="1"/>
        <v>0.35999999999999988</v>
      </c>
      <c r="R37" s="12">
        <f t="shared" si="96"/>
        <v>7.4000000000000024E-2</v>
      </c>
      <c r="S37" s="12">
        <f t="shared" si="96"/>
        <v>0.13000000000000006</v>
      </c>
      <c r="T37" s="12">
        <f t="shared" si="96"/>
        <v>0</v>
      </c>
      <c r="U37" s="12">
        <f t="shared" si="96"/>
        <v>0</v>
      </c>
      <c r="V37" s="12">
        <f t="shared" si="96"/>
        <v>0</v>
      </c>
      <c r="W37" s="12">
        <f t="shared" si="96"/>
        <v>0.1</v>
      </c>
      <c r="X37" s="12">
        <f t="shared" si="96"/>
        <v>0</v>
      </c>
      <c r="Y37" s="12">
        <f t="shared" si="96"/>
        <v>0</v>
      </c>
      <c r="Z37" s="13">
        <f t="shared" si="96"/>
        <v>0.15</v>
      </c>
      <c r="AA37" s="12">
        <f t="shared" si="96"/>
        <v>0.08</v>
      </c>
      <c r="AB37" s="12">
        <f t="shared" si="96"/>
        <v>0</v>
      </c>
      <c r="AC37" s="12">
        <f t="shared" si="96"/>
        <v>0</v>
      </c>
      <c r="AD37" s="12">
        <f t="shared" si="96"/>
        <v>0.05</v>
      </c>
      <c r="AE37" s="16">
        <f t="shared" si="2"/>
        <v>0.72</v>
      </c>
      <c r="AF37" s="12">
        <f t="shared" si="97"/>
        <v>0</v>
      </c>
      <c r="AG37" s="12">
        <f t="shared" si="97"/>
        <v>0</v>
      </c>
      <c r="AH37" s="12">
        <f t="shared" si="97"/>
        <v>0</v>
      </c>
      <c r="AI37" s="12">
        <f t="shared" si="97"/>
        <v>0</v>
      </c>
      <c r="AJ37" s="12">
        <f t="shared" si="97"/>
        <v>0</v>
      </c>
      <c r="AK37" s="12">
        <f t="shared" si="97"/>
        <v>0</v>
      </c>
      <c r="AL37" s="13">
        <f t="shared" si="97"/>
        <v>9.0000000000000038E-2</v>
      </c>
      <c r="AM37" s="12">
        <f t="shared" si="97"/>
        <v>9.0000000000000038E-2</v>
      </c>
      <c r="AN37" s="12">
        <f t="shared" si="97"/>
        <v>0</v>
      </c>
      <c r="AO37" s="12">
        <f t="shared" si="97"/>
        <v>0</v>
      </c>
      <c r="AP37" s="12">
        <f t="shared" si="97"/>
        <v>0.04</v>
      </c>
      <c r="AQ37" s="12">
        <f t="shared" si="97"/>
        <v>9.0000000000000038E-2</v>
      </c>
      <c r="AR37" s="12">
        <f t="shared" si="97"/>
        <v>0</v>
      </c>
      <c r="AS37" s="12">
        <f t="shared" si="97"/>
        <v>0</v>
      </c>
      <c r="AT37" s="12">
        <f t="shared" si="97"/>
        <v>0</v>
      </c>
      <c r="AU37" s="16">
        <f t="shared" si="3"/>
        <v>0.69</v>
      </c>
      <c r="AV37" s="12">
        <f t="shared" si="98"/>
        <v>0</v>
      </c>
      <c r="AW37" s="12">
        <f t="shared" si="98"/>
        <v>0</v>
      </c>
      <c r="AX37" s="13">
        <f t="shared" si="98"/>
        <v>0.19000000000000003</v>
      </c>
      <c r="AY37" s="12">
        <f t="shared" si="98"/>
        <v>0.15</v>
      </c>
      <c r="AZ37" s="16">
        <f t="shared" si="4"/>
        <v>9.5999999999999863E-2</v>
      </c>
      <c r="BA37" s="12">
        <f t="shared" si="112"/>
        <v>0.14000000000000004</v>
      </c>
      <c r="BB37" s="12">
        <f t="shared" si="112"/>
        <v>9.4000000000000028E-2</v>
      </c>
      <c r="BC37" s="12">
        <f t="shared" si="112"/>
        <v>0.14000000000000004</v>
      </c>
      <c r="BD37" s="12">
        <f t="shared" si="112"/>
        <v>0</v>
      </c>
      <c r="BE37" s="12">
        <f t="shared" si="112"/>
        <v>0</v>
      </c>
      <c r="BF37" s="12">
        <f t="shared" si="112"/>
        <v>9.0000000000000038E-2</v>
      </c>
      <c r="BG37" s="12">
        <f t="shared" si="112"/>
        <v>0.1</v>
      </c>
      <c r="BH37" s="12">
        <f t="shared" si="112"/>
        <v>0</v>
      </c>
      <c r="BI37" s="12">
        <f t="shared" si="112"/>
        <v>0</v>
      </c>
      <c r="BJ37" s="13">
        <f t="shared" si="112"/>
        <v>0.2</v>
      </c>
      <c r="BK37" s="12">
        <f t="shared" si="112"/>
        <v>9.6000000000000016E-2</v>
      </c>
      <c r="BL37" s="12">
        <f t="shared" si="112"/>
        <v>0</v>
      </c>
      <c r="BM37" s="16">
        <f t="shared" si="5"/>
        <v>0.33599999999999985</v>
      </c>
      <c r="BN37" s="12">
        <f t="shared" si="112"/>
        <v>9.4000000000000028E-2</v>
      </c>
      <c r="BO37" s="12">
        <f t="shared" si="112"/>
        <v>0.13000000000000006</v>
      </c>
      <c r="BP37" s="12">
        <f t="shared" si="112"/>
        <v>0</v>
      </c>
      <c r="BQ37" s="12">
        <f t="shared" si="112"/>
        <v>0</v>
      </c>
      <c r="BR37" s="12">
        <f t="shared" si="112"/>
        <v>4.4000000000000018E-2</v>
      </c>
      <c r="BS37" s="12">
        <f t="shared" si="112"/>
        <v>0.1</v>
      </c>
      <c r="BT37" s="12">
        <f t="shared" si="112"/>
        <v>0</v>
      </c>
      <c r="BU37" s="12">
        <f t="shared" si="112"/>
        <v>0</v>
      </c>
      <c r="BV37" s="13">
        <f t="shared" si="130"/>
        <v>0.11600000000000002</v>
      </c>
      <c r="BW37" s="12">
        <f t="shared" si="130"/>
        <v>9.0000000000000038E-2</v>
      </c>
      <c r="BX37" s="12">
        <f t="shared" si="130"/>
        <v>0</v>
      </c>
      <c r="BY37" s="12">
        <f t="shared" si="130"/>
        <v>0</v>
      </c>
      <c r="BZ37" s="12">
        <f t="shared" si="130"/>
        <v>7.4000000000000024E-2</v>
      </c>
      <c r="CA37" s="16">
        <f t="shared" si="6"/>
        <v>0.72</v>
      </c>
      <c r="CB37" s="12">
        <f t="shared" si="130"/>
        <v>0</v>
      </c>
      <c r="CC37" s="12">
        <f t="shared" si="130"/>
        <v>0</v>
      </c>
      <c r="CD37" s="12">
        <f t="shared" si="130"/>
        <v>0</v>
      </c>
      <c r="CE37" s="12">
        <f t="shared" si="130"/>
        <v>0</v>
      </c>
      <c r="CF37" s="12">
        <f t="shared" si="130"/>
        <v>0</v>
      </c>
      <c r="CG37" s="12">
        <f t="shared" si="130"/>
        <v>0</v>
      </c>
      <c r="CH37" s="13">
        <f t="shared" si="130"/>
        <v>0.24000000000000005</v>
      </c>
      <c r="CI37" s="12">
        <f t="shared" si="130"/>
        <v>0.11999999999999994</v>
      </c>
      <c r="CJ37" s="12">
        <f t="shared" si="130"/>
        <v>0</v>
      </c>
      <c r="CK37" s="12">
        <f t="shared" si="130"/>
        <v>0</v>
      </c>
      <c r="CL37" s="12">
        <f t="shared" si="130"/>
        <v>0.11600000000000002</v>
      </c>
      <c r="CM37" s="12">
        <f t="shared" si="130"/>
        <v>9.0000000000000038E-2</v>
      </c>
      <c r="CN37" s="12">
        <f t="shared" si="130"/>
        <v>0</v>
      </c>
      <c r="CO37" s="12">
        <f t="shared" si="130"/>
        <v>0</v>
      </c>
      <c r="CP37" s="12">
        <f t="shared" si="130"/>
        <v>0.14000000000000004</v>
      </c>
      <c r="CQ37" s="16">
        <f t="shared" si="7"/>
        <v>0.29399999999999993</v>
      </c>
      <c r="CR37" s="12">
        <f t="shared" si="130"/>
        <v>0</v>
      </c>
      <c r="CS37" s="12">
        <f t="shared" si="130"/>
        <v>0</v>
      </c>
      <c r="CT37" s="13">
        <f t="shared" si="130"/>
        <v>0</v>
      </c>
      <c r="CU37" s="12">
        <f t="shared" si="130"/>
        <v>0</v>
      </c>
      <c r="CV37" s="12">
        <f t="shared" si="130"/>
        <v>0</v>
      </c>
      <c r="CW37" s="12">
        <f t="shared" si="130"/>
        <v>0</v>
      </c>
      <c r="CX37" s="12">
        <f t="shared" si="130"/>
        <v>0</v>
      </c>
      <c r="CY37" s="12">
        <f t="shared" si="130"/>
        <v>0</v>
      </c>
      <c r="CZ37" s="12">
        <f t="shared" si="130"/>
        <v>0</v>
      </c>
      <c r="DA37" s="12">
        <f t="shared" si="130"/>
        <v>0</v>
      </c>
      <c r="DB37" s="12">
        <f t="shared" si="130"/>
        <v>0</v>
      </c>
      <c r="DC37" s="12">
        <f t="shared" si="118"/>
        <v>0</v>
      </c>
      <c r="DD37" s="12">
        <f t="shared" si="118"/>
        <v>0</v>
      </c>
      <c r="DE37" s="16">
        <f t="shared" si="8"/>
        <v>1</v>
      </c>
      <c r="DF37" s="18">
        <f t="shared" si="9"/>
        <v>0.95</v>
      </c>
      <c r="DG37" s="12">
        <f t="shared" si="130"/>
        <v>0</v>
      </c>
      <c r="DH37" s="12">
        <f t="shared" si="130"/>
        <v>0</v>
      </c>
      <c r="DI37" s="12">
        <f t="shared" si="130"/>
        <v>0</v>
      </c>
      <c r="DJ37" s="12">
        <f t="shared" si="130"/>
        <v>0.05</v>
      </c>
      <c r="DK37" s="12">
        <f t="shared" si="130"/>
        <v>0</v>
      </c>
      <c r="DL37" s="12">
        <f t="shared" si="130"/>
        <v>0</v>
      </c>
      <c r="DM37" s="12">
        <f t="shared" si="130"/>
        <v>0</v>
      </c>
      <c r="DN37" s="12">
        <f t="shared" si="130"/>
        <v>0</v>
      </c>
      <c r="DO37" s="12">
        <f t="shared" si="130"/>
        <v>0</v>
      </c>
      <c r="DP37" s="12">
        <f t="shared" si="130"/>
        <v>0</v>
      </c>
      <c r="DQ37" s="12">
        <f t="shared" si="130"/>
        <v>0</v>
      </c>
      <c r="DR37" s="13">
        <f t="shared" si="130"/>
        <v>0</v>
      </c>
      <c r="DS37" s="16">
        <f t="shared" si="10"/>
        <v>0.9</v>
      </c>
      <c r="DT37" s="12">
        <f t="shared" si="130"/>
        <v>0</v>
      </c>
      <c r="DU37" s="12">
        <f t="shared" si="130"/>
        <v>0</v>
      </c>
      <c r="DV37" s="12">
        <f t="shared" si="130"/>
        <v>0.1</v>
      </c>
      <c r="DW37" s="12">
        <f t="shared" si="130"/>
        <v>0</v>
      </c>
      <c r="DX37" s="12">
        <f t="shared" si="130"/>
        <v>0</v>
      </c>
      <c r="DY37" s="12">
        <f t="shared" si="130"/>
        <v>0</v>
      </c>
      <c r="DZ37" s="12">
        <f t="shared" si="130"/>
        <v>0</v>
      </c>
      <c r="EA37" s="12">
        <f t="shared" si="130"/>
        <v>0</v>
      </c>
      <c r="EB37" s="12">
        <f t="shared" si="130"/>
        <v>0</v>
      </c>
      <c r="EC37" s="12">
        <f t="shared" si="130"/>
        <v>0</v>
      </c>
      <c r="ED37" s="13">
        <f t="shared" si="130"/>
        <v>9.6000000000000016E-2</v>
      </c>
      <c r="EE37" s="12">
        <f t="shared" si="130"/>
        <v>0.08</v>
      </c>
      <c r="EF37" s="16">
        <f t="shared" si="11"/>
        <v>0.25399999999999989</v>
      </c>
      <c r="EG37" s="12">
        <f t="shared" si="130"/>
        <v>0.14000000000000004</v>
      </c>
      <c r="EH37" s="12">
        <f t="shared" si="130"/>
        <v>0.08</v>
      </c>
      <c r="EI37" s="12">
        <f t="shared" si="130"/>
        <v>9.0000000000000038E-2</v>
      </c>
      <c r="EJ37" s="12">
        <f t="shared" si="130"/>
        <v>0</v>
      </c>
      <c r="EK37" s="12">
        <f t="shared" si="130"/>
        <v>0</v>
      </c>
      <c r="EL37" s="12">
        <f t="shared" si="130"/>
        <v>9.6000000000000016E-2</v>
      </c>
      <c r="EM37" s="12">
        <f t="shared" si="130"/>
        <v>0.12</v>
      </c>
      <c r="EN37" s="12">
        <f t="shared" si="130"/>
        <v>0</v>
      </c>
      <c r="EO37" s="12">
        <f t="shared" si="130"/>
        <v>4.4000000000000018E-2</v>
      </c>
      <c r="EP37" s="13">
        <f t="shared" si="130"/>
        <v>9.6000000000000016E-2</v>
      </c>
      <c r="EQ37" s="12">
        <f t="shared" si="130"/>
        <v>0.08</v>
      </c>
      <c r="ER37" s="12">
        <f t="shared" si="130"/>
        <v>0</v>
      </c>
      <c r="ES37" s="16">
        <f t="shared" si="12"/>
        <v>0.40799999999999992</v>
      </c>
      <c r="ET37" s="12">
        <f t="shared" ref="ET37:HE40" si="134">ET36+(ET$41-ET$21)/($A$41-$A$21)</f>
        <v>0.08</v>
      </c>
      <c r="EU37" s="12">
        <f t="shared" si="134"/>
        <v>8.6000000000000049E-2</v>
      </c>
      <c r="EV37" s="12">
        <f t="shared" si="134"/>
        <v>0</v>
      </c>
      <c r="EW37" s="12">
        <f t="shared" si="134"/>
        <v>0</v>
      </c>
      <c r="EX37" s="12">
        <f t="shared" si="134"/>
        <v>8.6000000000000021E-2</v>
      </c>
      <c r="EY37" s="12">
        <f t="shared" si="134"/>
        <v>0.12</v>
      </c>
      <c r="EZ37" s="12">
        <f t="shared" si="134"/>
        <v>0</v>
      </c>
      <c r="FA37" s="12">
        <f t="shared" si="134"/>
        <v>4.4000000000000018E-2</v>
      </c>
      <c r="FB37" s="13">
        <f t="shared" si="134"/>
        <v>0</v>
      </c>
      <c r="FC37" s="12">
        <f t="shared" si="134"/>
        <v>9.0000000000000038E-2</v>
      </c>
      <c r="FD37" s="12">
        <f t="shared" si="134"/>
        <v>0</v>
      </c>
      <c r="FE37" s="12">
        <f t="shared" si="134"/>
        <v>0</v>
      </c>
      <c r="FF37" s="12">
        <f t="shared" si="134"/>
        <v>0.1700000000000001</v>
      </c>
      <c r="FG37" s="16">
        <f t="shared" si="13"/>
        <v>0.73999999999999988</v>
      </c>
      <c r="FH37" s="12">
        <f t="shared" si="134"/>
        <v>0</v>
      </c>
      <c r="FI37" s="12">
        <f t="shared" si="134"/>
        <v>0</v>
      </c>
      <c r="FJ37" s="12">
        <f t="shared" si="134"/>
        <v>0</v>
      </c>
      <c r="FK37" s="12">
        <f t="shared" si="134"/>
        <v>0</v>
      </c>
      <c r="FL37" s="12">
        <f t="shared" si="134"/>
        <v>0</v>
      </c>
      <c r="FM37" s="12">
        <f t="shared" si="134"/>
        <v>0</v>
      </c>
      <c r="FN37" s="13">
        <f t="shared" si="134"/>
        <v>0.12400000000000003</v>
      </c>
      <c r="FO37" s="12">
        <f t="shared" si="134"/>
        <v>7.8000000000000014E-2</v>
      </c>
      <c r="FP37" s="12">
        <f t="shared" si="134"/>
        <v>0</v>
      </c>
      <c r="FQ37" s="12">
        <f t="shared" si="134"/>
        <v>4.6000000000000013E-2</v>
      </c>
      <c r="FR37" s="12">
        <f t="shared" si="134"/>
        <v>0.14000000000000004</v>
      </c>
      <c r="FS37" s="12">
        <f t="shared" si="134"/>
        <v>0.13000000000000006</v>
      </c>
      <c r="FT37" s="12">
        <f t="shared" si="134"/>
        <v>0</v>
      </c>
      <c r="FU37" s="12">
        <f t="shared" si="134"/>
        <v>0</v>
      </c>
      <c r="FV37" s="12">
        <f t="shared" si="134"/>
        <v>0.11200000000000003</v>
      </c>
      <c r="FW37" s="16">
        <f t="shared" si="14"/>
        <v>0.29599999999999971</v>
      </c>
      <c r="FX37" s="12">
        <f t="shared" si="102"/>
        <v>0</v>
      </c>
      <c r="FY37" s="12">
        <f t="shared" si="102"/>
        <v>7.4000000000000024E-2</v>
      </c>
      <c r="FZ37" s="13">
        <f t="shared" si="134"/>
        <v>0</v>
      </c>
      <c r="GA37" s="16">
        <f t="shared" si="15"/>
        <v>0.80999999999999994</v>
      </c>
      <c r="GB37" s="12">
        <f t="shared" si="134"/>
        <v>0</v>
      </c>
      <c r="GC37" s="12">
        <f t="shared" si="134"/>
        <v>0</v>
      </c>
      <c r="GD37" s="12">
        <f t="shared" si="134"/>
        <v>0.19000000000000003</v>
      </c>
      <c r="GE37" s="12">
        <f t="shared" si="134"/>
        <v>0</v>
      </c>
      <c r="GF37" s="12">
        <f t="shared" si="134"/>
        <v>0</v>
      </c>
      <c r="GG37" s="12">
        <f t="shared" si="134"/>
        <v>0</v>
      </c>
      <c r="GH37" s="12">
        <f t="shared" si="134"/>
        <v>0</v>
      </c>
      <c r="GI37" s="12">
        <f t="shared" si="134"/>
        <v>0</v>
      </c>
      <c r="GJ37" s="12">
        <f t="shared" si="134"/>
        <v>0</v>
      </c>
      <c r="GK37" s="12">
        <f t="shared" si="134"/>
        <v>0</v>
      </c>
      <c r="GL37" s="13">
        <f t="shared" si="134"/>
        <v>0</v>
      </c>
      <c r="GM37" s="12">
        <f t="shared" si="134"/>
        <v>5.6000000000000015E-2</v>
      </c>
      <c r="GN37" s="16">
        <f t="shared" si="16"/>
        <v>0.26799999999999979</v>
      </c>
      <c r="GO37" s="12">
        <f t="shared" si="134"/>
        <v>0.19200000000000003</v>
      </c>
      <c r="GP37" s="12">
        <f t="shared" si="134"/>
        <v>0.14000000000000004</v>
      </c>
      <c r="GQ37" s="12">
        <f t="shared" si="134"/>
        <v>7.4000000000000024E-2</v>
      </c>
      <c r="GR37" s="12">
        <f t="shared" si="134"/>
        <v>0</v>
      </c>
      <c r="GS37" s="12">
        <f t="shared" si="134"/>
        <v>0</v>
      </c>
      <c r="GT37" s="12">
        <f t="shared" si="134"/>
        <v>0.11600000000000002</v>
      </c>
      <c r="GU37" s="12">
        <f t="shared" si="134"/>
        <v>0.1</v>
      </c>
      <c r="GV37" s="12">
        <f t="shared" si="134"/>
        <v>0</v>
      </c>
      <c r="GW37" s="12">
        <f t="shared" si="134"/>
        <v>5.400000000000002E-2</v>
      </c>
      <c r="GX37" s="13">
        <f t="shared" si="134"/>
        <v>0</v>
      </c>
      <c r="GY37" s="12">
        <f t="shared" si="134"/>
        <v>5.6000000000000015E-2</v>
      </c>
      <c r="GZ37" s="12">
        <f t="shared" si="134"/>
        <v>0</v>
      </c>
      <c r="HA37" s="16">
        <f t="shared" si="17"/>
        <v>0.46199999999999986</v>
      </c>
      <c r="HB37" s="12">
        <f t="shared" si="134"/>
        <v>0.13800000000000004</v>
      </c>
      <c r="HC37" s="12">
        <f t="shared" si="134"/>
        <v>7.4000000000000024E-2</v>
      </c>
      <c r="HD37" s="12">
        <f t="shared" si="134"/>
        <v>0</v>
      </c>
      <c r="HE37" s="12">
        <f t="shared" si="134"/>
        <v>0</v>
      </c>
      <c r="HF37" s="12">
        <f t="shared" ref="HF37:JQ40" si="135">HF36+(HF$41-HF$21)/($A$41-$A$21)</f>
        <v>0.11600000000000002</v>
      </c>
      <c r="HG37" s="12">
        <f t="shared" si="135"/>
        <v>0.1</v>
      </c>
      <c r="HH37" s="12">
        <f t="shared" si="135"/>
        <v>0</v>
      </c>
      <c r="HI37" s="12">
        <f t="shared" si="135"/>
        <v>5.400000000000002E-2</v>
      </c>
      <c r="HJ37" s="13">
        <f t="shared" si="135"/>
        <v>0</v>
      </c>
      <c r="HK37" s="12">
        <f t="shared" si="135"/>
        <v>0</v>
      </c>
      <c r="HL37" s="12">
        <f t="shared" si="135"/>
        <v>0</v>
      </c>
      <c r="HM37" s="12">
        <f t="shared" si="135"/>
        <v>0</v>
      </c>
      <c r="HN37" s="12">
        <f t="shared" si="135"/>
        <v>9.0000000000000038E-2</v>
      </c>
      <c r="HO37" s="16">
        <f t="shared" si="18"/>
        <v>0.71599999999999986</v>
      </c>
      <c r="HP37" s="12">
        <f t="shared" si="135"/>
        <v>0</v>
      </c>
      <c r="HQ37" s="12">
        <f t="shared" si="135"/>
        <v>0</v>
      </c>
      <c r="HR37" s="12">
        <f t="shared" si="135"/>
        <v>0.14000000000000004</v>
      </c>
      <c r="HS37" s="12">
        <f t="shared" si="135"/>
        <v>0</v>
      </c>
      <c r="HT37" s="12">
        <f t="shared" si="135"/>
        <v>0</v>
      </c>
      <c r="HU37" s="12">
        <f t="shared" si="135"/>
        <v>5.400000000000002E-2</v>
      </c>
      <c r="HV37" s="13">
        <f t="shared" si="135"/>
        <v>0</v>
      </c>
      <c r="HW37" s="12">
        <f t="shared" si="135"/>
        <v>0</v>
      </c>
      <c r="HX37" s="12">
        <f t="shared" si="135"/>
        <v>0</v>
      </c>
      <c r="HY37" s="12">
        <f t="shared" si="135"/>
        <v>0</v>
      </c>
      <c r="HZ37" s="12">
        <f t="shared" si="135"/>
        <v>9.0000000000000038E-2</v>
      </c>
      <c r="IA37" s="12">
        <f t="shared" si="135"/>
        <v>0</v>
      </c>
      <c r="IB37" s="12">
        <f t="shared" si="135"/>
        <v>0</v>
      </c>
      <c r="IC37" s="12">
        <f t="shared" si="135"/>
        <v>0</v>
      </c>
      <c r="ID37" s="16">
        <f t="shared" si="19"/>
        <v>0.90999999999999992</v>
      </c>
      <c r="IE37" s="12">
        <f t="shared" si="135"/>
        <v>0</v>
      </c>
      <c r="IF37" s="12">
        <f t="shared" si="135"/>
        <v>0</v>
      </c>
      <c r="IG37" s="12">
        <f t="shared" si="135"/>
        <v>0</v>
      </c>
      <c r="IH37" s="13">
        <f t="shared" si="135"/>
        <v>0</v>
      </c>
      <c r="II37" s="12">
        <f t="shared" si="135"/>
        <v>0</v>
      </c>
      <c r="IJ37" s="12">
        <f t="shared" si="135"/>
        <v>0</v>
      </c>
      <c r="IK37" s="12">
        <f t="shared" si="135"/>
        <v>9.0000000000000038E-2</v>
      </c>
      <c r="IL37" s="12">
        <f t="shared" si="135"/>
        <v>0.19000000000000003</v>
      </c>
      <c r="IM37" s="12">
        <f t="shared" si="135"/>
        <v>9.0000000000000038E-2</v>
      </c>
      <c r="IN37" s="12">
        <f t="shared" si="135"/>
        <v>0</v>
      </c>
      <c r="IO37" s="12">
        <f t="shared" si="135"/>
        <v>0</v>
      </c>
      <c r="IP37" s="12">
        <f t="shared" si="135"/>
        <v>0.1</v>
      </c>
      <c r="IQ37" s="16">
        <f t="shared" si="20"/>
        <v>0.48599999999999988</v>
      </c>
      <c r="IR37" s="12">
        <f t="shared" si="135"/>
        <v>0</v>
      </c>
      <c r="IS37" s="12">
        <f t="shared" si="135"/>
        <v>4.4000000000000018E-2</v>
      </c>
      <c r="IT37" s="13">
        <f t="shared" si="135"/>
        <v>0</v>
      </c>
      <c r="IU37" s="12">
        <f t="shared" si="135"/>
        <v>0</v>
      </c>
      <c r="IV37" s="16">
        <f t="shared" si="21"/>
        <v>0.3959999999999998</v>
      </c>
      <c r="IW37" s="12">
        <f t="shared" si="135"/>
        <v>0.19000000000000003</v>
      </c>
      <c r="IX37" s="12">
        <f t="shared" si="135"/>
        <v>6.6000000000000017E-2</v>
      </c>
      <c r="IY37" s="12">
        <f t="shared" si="135"/>
        <v>7.4000000000000024E-2</v>
      </c>
      <c r="IZ37" s="12">
        <f t="shared" si="135"/>
        <v>0</v>
      </c>
      <c r="JA37" s="12">
        <f t="shared" si="135"/>
        <v>4.6000000000000013E-2</v>
      </c>
      <c r="JB37" s="12">
        <f t="shared" si="135"/>
        <v>0.14000000000000004</v>
      </c>
      <c r="JC37" s="12">
        <f t="shared" si="135"/>
        <v>3.3999999999999989E-2</v>
      </c>
      <c r="JD37" s="12">
        <f t="shared" si="135"/>
        <v>0</v>
      </c>
      <c r="JE37" s="12">
        <f t="shared" si="135"/>
        <v>5.400000000000002E-2</v>
      </c>
      <c r="JF37" s="13">
        <f t="shared" si="135"/>
        <v>0</v>
      </c>
      <c r="JG37" s="12">
        <f t="shared" si="135"/>
        <v>0</v>
      </c>
      <c r="JH37" s="12">
        <f t="shared" si="135"/>
        <v>0</v>
      </c>
      <c r="JI37" s="16">
        <f t="shared" si="22"/>
        <v>0.59799999999999998</v>
      </c>
      <c r="JJ37" s="12">
        <f t="shared" si="135"/>
        <v>6.6000000000000017E-2</v>
      </c>
      <c r="JK37" s="12">
        <f t="shared" si="135"/>
        <v>7.4000000000000024E-2</v>
      </c>
      <c r="JL37" s="12">
        <f t="shared" si="135"/>
        <v>0</v>
      </c>
      <c r="JM37" s="12">
        <f t="shared" si="135"/>
        <v>4.6000000000000013E-2</v>
      </c>
      <c r="JN37" s="12">
        <f t="shared" si="135"/>
        <v>0.13600000000000004</v>
      </c>
      <c r="JO37" s="12">
        <f t="shared" si="135"/>
        <v>3.3999999999999989E-2</v>
      </c>
      <c r="JP37" s="12">
        <f t="shared" si="135"/>
        <v>0</v>
      </c>
      <c r="JQ37" s="12">
        <f t="shared" si="135"/>
        <v>4.6000000000000013E-2</v>
      </c>
      <c r="JR37" s="13">
        <f t="shared" si="129"/>
        <v>0</v>
      </c>
      <c r="JS37" s="12">
        <f t="shared" si="129"/>
        <v>0</v>
      </c>
      <c r="JT37" s="12">
        <f t="shared" si="129"/>
        <v>0</v>
      </c>
      <c r="JU37" s="12">
        <f t="shared" si="129"/>
        <v>0</v>
      </c>
      <c r="JV37" s="12">
        <f t="shared" si="129"/>
        <v>6.6000000000000017E-2</v>
      </c>
      <c r="JW37" s="16">
        <f t="shared" si="23"/>
        <v>0.7579999999999999</v>
      </c>
      <c r="JX37" s="12">
        <f t="shared" si="129"/>
        <v>0</v>
      </c>
      <c r="JY37" s="12">
        <f t="shared" si="129"/>
        <v>0</v>
      </c>
      <c r="JZ37" s="12">
        <f t="shared" si="129"/>
        <v>0.14000000000000004</v>
      </c>
      <c r="KA37" s="12">
        <f t="shared" si="129"/>
        <v>0</v>
      </c>
      <c r="KB37" s="12">
        <f t="shared" si="129"/>
        <v>0</v>
      </c>
      <c r="KC37" s="12">
        <f t="shared" si="129"/>
        <v>3.6000000000000011E-2</v>
      </c>
      <c r="KD37" s="13">
        <f t="shared" si="129"/>
        <v>0</v>
      </c>
      <c r="KE37" s="12">
        <f t="shared" si="129"/>
        <v>0</v>
      </c>
      <c r="KF37" s="12">
        <f t="shared" si="129"/>
        <v>0</v>
      </c>
      <c r="KG37" s="12">
        <f t="shared" si="129"/>
        <v>0</v>
      </c>
      <c r="KH37" s="12">
        <f t="shared" si="129"/>
        <v>0.13000000000000006</v>
      </c>
      <c r="KI37" s="12">
        <f t="shared" si="129"/>
        <v>9.0000000000000038E-2</v>
      </c>
      <c r="KJ37" s="12">
        <f t="shared" si="129"/>
        <v>0</v>
      </c>
      <c r="KK37" s="12">
        <f t="shared" si="129"/>
        <v>9.0000000000000038E-2</v>
      </c>
      <c r="KL37" s="12">
        <f t="shared" si="129"/>
        <v>0</v>
      </c>
      <c r="KM37" s="16">
        <f t="shared" si="24"/>
        <v>0.59999999999999987</v>
      </c>
      <c r="KN37" s="12">
        <f t="shared" si="129"/>
        <v>0</v>
      </c>
      <c r="KO37" s="12">
        <f t="shared" si="129"/>
        <v>9.0000000000000038E-2</v>
      </c>
      <c r="KP37" s="13">
        <f t="shared" si="129"/>
        <v>0</v>
      </c>
      <c r="KQ37" s="12">
        <f t="shared" si="129"/>
        <v>0</v>
      </c>
      <c r="KR37" s="12">
        <f t="shared" si="129"/>
        <v>0</v>
      </c>
      <c r="KS37" s="12">
        <f t="shared" si="129"/>
        <v>0</v>
      </c>
      <c r="KT37" s="12">
        <f t="shared" si="129"/>
        <v>8.6000000000000049E-2</v>
      </c>
      <c r="KU37" s="12">
        <f t="shared" si="129"/>
        <v>0</v>
      </c>
      <c r="KV37" s="12">
        <f t="shared" si="129"/>
        <v>0</v>
      </c>
      <c r="KW37" s="12">
        <f t="shared" si="129"/>
        <v>0</v>
      </c>
      <c r="KX37" s="12">
        <f t="shared" si="129"/>
        <v>0</v>
      </c>
      <c r="KY37" s="12">
        <f t="shared" si="129"/>
        <v>0</v>
      </c>
      <c r="KZ37" s="12">
        <f t="shared" si="129"/>
        <v>0</v>
      </c>
      <c r="LA37" s="16">
        <f t="shared" si="25"/>
        <v>0.91399999999999992</v>
      </c>
      <c r="LB37" s="13">
        <f t="shared" si="129"/>
        <v>0</v>
      </c>
      <c r="LC37" s="12">
        <f t="shared" si="129"/>
        <v>0</v>
      </c>
      <c r="LD37" s="16">
        <f t="shared" si="26"/>
        <v>0.46399999999999986</v>
      </c>
      <c r="LE37" s="12">
        <f t="shared" si="129"/>
        <v>0.19000000000000003</v>
      </c>
      <c r="LF37" s="12">
        <f t="shared" si="129"/>
        <v>0</v>
      </c>
      <c r="LG37" s="12">
        <f t="shared" si="129"/>
        <v>0</v>
      </c>
      <c r="LH37" s="12">
        <f t="shared" si="129"/>
        <v>1.8000000000000006E-2</v>
      </c>
      <c r="LI37" s="12">
        <f t="shared" si="129"/>
        <v>9.0000000000000038E-2</v>
      </c>
      <c r="LJ37" s="12">
        <f t="shared" si="129"/>
        <v>0.19000000000000003</v>
      </c>
      <c r="LK37" s="12">
        <f t="shared" si="129"/>
        <v>0</v>
      </c>
      <c r="LL37" s="12">
        <f t="shared" si="129"/>
        <v>0</v>
      </c>
      <c r="LM37" s="12">
        <f t="shared" si="129"/>
        <v>4.8000000000000008E-2</v>
      </c>
      <c r="LN37" s="13">
        <f t="shared" si="129"/>
        <v>0</v>
      </c>
      <c r="LO37" s="12">
        <f t="shared" si="129"/>
        <v>0</v>
      </c>
      <c r="LP37" s="12">
        <f t="shared" si="129"/>
        <v>0</v>
      </c>
      <c r="LQ37" s="16">
        <f t="shared" si="27"/>
        <v>0.65399999999999991</v>
      </c>
      <c r="LR37" s="12">
        <f t="shared" ref="LR37:OC40" si="136">LR36+(LR$41-LR$21)/($A$41-$A$21)</f>
        <v>0</v>
      </c>
      <c r="LS37" s="12">
        <f t="shared" si="136"/>
        <v>0</v>
      </c>
      <c r="LT37" s="12">
        <f t="shared" si="136"/>
        <v>1.8000000000000006E-2</v>
      </c>
      <c r="LU37" s="12">
        <f t="shared" si="136"/>
        <v>9.0000000000000038E-2</v>
      </c>
      <c r="LV37" s="12">
        <f t="shared" si="136"/>
        <v>0.19000000000000003</v>
      </c>
      <c r="LW37" s="12">
        <f t="shared" si="136"/>
        <v>0</v>
      </c>
      <c r="LX37" s="12">
        <f t="shared" si="136"/>
        <v>0</v>
      </c>
      <c r="LY37" s="12">
        <f t="shared" si="136"/>
        <v>4.8000000000000008E-2</v>
      </c>
      <c r="LZ37" s="13">
        <f t="shared" si="136"/>
        <v>0</v>
      </c>
      <c r="MA37" s="12">
        <f t="shared" si="136"/>
        <v>0</v>
      </c>
      <c r="MB37" s="16">
        <f t="shared" si="28"/>
        <v>0.54999999999999982</v>
      </c>
      <c r="MC37" s="12">
        <f t="shared" si="136"/>
        <v>0.18600000000000005</v>
      </c>
      <c r="MD37" s="12">
        <f t="shared" si="136"/>
        <v>0</v>
      </c>
      <c r="ME37" s="12">
        <f t="shared" si="136"/>
        <v>0</v>
      </c>
      <c r="MF37" s="12">
        <f t="shared" si="136"/>
        <v>7.4000000000000024E-2</v>
      </c>
      <c r="MG37" s="12">
        <f t="shared" si="136"/>
        <v>9.6000000000000016E-2</v>
      </c>
      <c r="MH37" s="12">
        <f t="shared" si="136"/>
        <v>9.4000000000000028E-2</v>
      </c>
      <c r="MI37" s="12">
        <f t="shared" si="136"/>
        <v>0</v>
      </c>
      <c r="MJ37" s="12">
        <f t="shared" si="136"/>
        <v>0</v>
      </c>
      <c r="MK37" s="12">
        <f t="shared" si="136"/>
        <v>0</v>
      </c>
      <c r="ML37" s="13">
        <f t="shared" si="136"/>
        <v>0</v>
      </c>
      <c r="MM37" s="12">
        <f t="shared" si="136"/>
        <v>0</v>
      </c>
      <c r="MN37" s="12">
        <f t="shared" si="136"/>
        <v>0</v>
      </c>
      <c r="MO37" s="16">
        <f t="shared" si="29"/>
        <v>0.73599999999999999</v>
      </c>
      <c r="MP37" s="12">
        <f t="shared" si="136"/>
        <v>0</v>
      </c>
      <c r="MQ37" s="12">
        <f t="shared" si="136"/>
        <v>0</v>
      </c>
      <c r="MR37" s="12">
        <f t="shared" si="136"/>
        <v>7.4000000000000024E-2</v>
      </c>
      <c r="MS37" s="12">
        <f t="shared" si="136"/>
        <v>9.6000000000000016E-2</v>
      </c>
      <c r="MT37" s="12">
        <f t="shared" si="136"/>
        <v>9.4000000000000028E-2</v>
      </c>
      <c r="MU37" s="12">
        <f t="shared" si="136"/>
        <v>0</v>
      </c>
      <c r="MV37" s="12">
        <f t="shared" si="136"/>
        <v>0</v>
      </c>
      <c r="MW37" s="12">
        <f t="shared" si="136"/>
        <v>0</v>
      </c>
      <c r="MX37" s="13">
        <f t="shared" si="136"/>
        <v>0</v>
      </c>
      <c r="MY37" s="12">
        <f t="shared" si="136"/>
        <v>0</v>
      </c>
      <c r="MZ37" s="16">
        <f t="shared" si="30"/>
        <v>0.53</v>
      </c>
      <c r="NA37" s="12">
        <f t="shared" si="136"/>
        <v>0.15</v>
      </c>
      <c r="NB37" s="12">
        <f t="shared" si="136"/>
        <v>0</v>
      </c>
      <c r="NC37" s="12">
        <f t="shared" si="136"/>
        <v>0</v>
      </c>
      <c r="ND37" s="12">
        <f t="shared" si="136"/>
        <v>0.08</v>
      </c>
      <c r="NE37" s="12">
        <f t="shared" si="136"/>
        <v>0.1</v>
      </c>
      <c r="NF37" s="12">
        <f t="shared" si="136"/>
        <v>0.14000000000000004</v>
      </c>
      <c r="NG37" s="12">
        <f t="shared" si="136"/>
        <v>0</v>
      </c>
      <c r="NH37" s="12">
        <f t="shared" si="136"/>
        <v>0</v>
      </c>
      <c r="NI37" s="12">
        <f t="shared" si="136"/>
        <v>0</v>
      </c>
      <c r="NJ37" s="13">
        <f t="shared" si="136"/>
        <v>0</v>
      </c>
      <c r="NK37" s="12">
        <f t="shared" si="136"/>
        <v>0</v>
      </c>
      <c r="NL37" s="12">
        <f t="shared" si="136"/>
        <v>0</v>
      </c>
      <c r="NM37" s="16">
        <f t="shared" si="31"/>
        <v>0.67999999999999994</v>
      </c>
      <c r="NN37" s="12">
        <f t="shared" si="136"/>
        <v>0</v>
      </c>
      <c r="NO37" s="12">
        <f t="shared" si="136"/>
        <v>0</v>
      </c>
      <c r="NP37" s="12">
        <f t="shared" si="136"/>
        <v>0.08</v>
      </c>
      <c r="NQ37" s="12">
        <f t="shared" si="136"/>
        <v>0.1</v>
      </c>
      <c r="NR37" s="12">
        <f t="shared" si="136"/>
        <v>0.14000000000000004</v>
      </c>
      <c r="NS37" s="12">
        <f t="shared" si="136"/>
        <v>0</v>
      </c>
      <c r="NT37" s="12">
        <f t="shared" si="136"/>
        <v>0</v>
      </c>
      <c r="NU37" s="12">
        <f t="shared" si="136"/>
        <v>0</v>
      </c>
      <c r="NV37" s="13">
        <f t="shared" si="136"/>
        <v>0</v>
      </c>
      <c r="NW37" s="12">
        <f t="shared" si="136"/>
        <v>0</v>
      </c>
      <c r="NX37" s="12">
        <f t="shared" si="136"/>
        <v>0</v>
      </c>
      <c r="NY37" s="12">
        <f t="shared" si="136"/>
        <v>0</v>
      </c>
      <c r="NZ37" s="12">
        <f t="shared" si="136"/>
        <v>0</v>
      </c>
      <c r="OA37" s="12">
        <f t="shared" si="136"/>
        <v>0</v>
      </c>
      <c r="OB37" s="12">
        <f t="shared" si="136"/>
        <v>4.4000000000000018E-2</v>
      </c>
      <c r="OC37" s="12">
        <f t="shared" si="136"/>
        <v>0.17600000000000007</v>
      </c>
      <c r="OD37" s="12">
        <f t="shared" si="106"/>
        <v>0</v>
      </c>
      <c r="OE37" s="12">
        <f t="shared" si="106"/>
        <v>0</v>
      </c>
      <c r="OF37" s="16">
        <f t="shared" si="32"/>
        <v>0.77999999999999992</v>
      </c>
      <c r="OG37" s="12">
        <f t="shared" si="106"/>
        <v>0</v>
      </c>
    </row>
    <row r="38" spans="1:397" x14ac:dyDescent="0.2">
      <c r="A38">
        <v>2047</v>
      </c>
      <c r="B38" s="12">
        <f t="shared" si="107"/>
        <v>0.29250000000000004</v>
      </c>
      <c r="C38" s="12">
        <f t="shared" si="107"/>
        <v>9.7000000000000017E-2</v>
      </c>
      <c r="D38" s="16">
        <f t="shared" si="0"/>
        <v>0.19849999999999979</v>
      </c>
      <c r="E38" s="12">
        <f t="shared" si="107"/>
        <v>9.2500000000000041E-2</v>
      </c>
      <c r="F38" s="12">
        <f t="shared" si="107"/>
        <v>7.7000000000000013E-2</v>
      </c>
      <c r="G38" s="12">
        <f t="shared" si="107"/>
        <v>0.14250000000000004</v>
      </c>
      <c r="H38" s="12">
        <f t="shared" si="107"/>
        <v>0</v>
      </c>
      <c r="I38" s="12">
        <f t="shared" si="107"/>
        <v>0</v>
      </c>
      <c r="J38" s="12">
        <f t="shared" si="107"/>
        <v>0</v>
      </c>
      <c r="K38" s="12">
        <f t="shared" si="107"/>
        <v>0.1</v>
      </c>
      <c r="L38" s="12">
        <f t="shared" si="107"/>
        <v>0</v>
      </c>
      <c r="M38" s="12">
        <f t="shared" si="107"/>
        <v>0</v>
      </c>
      <c r="N38" s="13">
        <f t="shared" si="107"/>
        <v>0.24250000000000005</v>
      </c>
      <c r="O38" s="12">
        <f t="shared" si="107"/>
        <v>9.7000000000000017E-2</v>
      </c>
      <c r="P38" s="12">
        <f t="shared" si="107"/>
        <v>0</v>
      </c>
      <c r="Q38" s="16">
        <f t="shared" si="1"/>
        <v>0.34999999999999987</v>
      </c>
      <c r="R38" s="12">
        <f t="shared" ref="R38:AD40" si="137">R37+(R$41-R$21)/($A$41-$A$21)</f>
        <v>7.5500000000000025E-2</v>
      </c>
      <c r="S38" s="12">
        <f t="shared" si="137"/>
        <v>0.13500000000000006</v>
      </c>
      <c r="T38" s="12">
        <f t="shared" si="137"/>
        <v>0</v>
      </c>
      <c r="U38" s="12">
        <f t="shared" si="137"/>
        <v>0</v>
      </c>
      <c r="V38" s="12">
        <f t="shared" si="137"/>
        <v>0</v>
      </c>
      <c r="W38" s="12">
        <f t="shared" si="137"/>
        <v>0.1</v>
      </c>
      <c r="X38" s="12">
        <f t="shared" si="137"/>
        <v>0</v>
      </c>
      <c r="Y38" s="12">
        <f t="shared" si="137"/>
        <v>0</v>
      </c>
      <c r="Z38" s="13">
        <f t="shared" si="137"/>
        <v>0.15</v>
      </c>
      <c r="AA38" s="12">
        <f t="shared" si="137"/>
        <v>0.08</v>
      </c>
      <c r="AB38" s="12">
        <f t="shared" si="137"/>
        <v>0</v>
      </c>
      <c r="AC38" s="12">
        <f t="shared" si="137"/>
        <v>0</v>
      </c>
      <c r="AD38" s="12">
        <f t="shared" si="137"/>
        <v>0.05</v>
      </c>
      <c r="AE38" s="16">
        <f t="shared" si="2"/>
        <v>0.72</v>
      </c>
      <c r="AF38" s="12">
        <f t="shared" ref="AF38:AT40" si="138">AF37+(AF$41-AF$21)/($A$41-$A$21)</f>
        <v>0</v>
      </c>
      <c r="AG38" s="12">
        <f t="shared" si="138"/>
        <v>0</v>
      </c>
      <c r="AH38" s="12">
        <f t="shared" si="138"/>
        <v>0</v>
      </c>
      <c r="AI38" s="12">
        <f t="shared" si="138"/>
        <v>0</v>
      </c>
      <c r="AJ38" s="12">
        <f t="shared" si="138"/>
        <v>0</v>
      </c>
      <c r="AK38" s="12">
        <f t="shared" si="138"/>
        <v>0</v>
      </c>
      <c r="AL38" s="13">
        <f t="shared" si="138"/>
        <v>9.2500000000000041E-2</v>
      </c>
      <c r="AM38" s="12">
        <f t="shared" si="138"/>
        <v>9.2500000000000041E-2</v>
      </c>
      <c r="AN38" s="12">
        <f t="shared" si="138"/>
        <v>0</v>
      </c>
      <c r="AO38" s="12">
        <f t="shared" si="138"/>
        <v>0</v>
      </c>
      <c r="AP38" s="12">
        <f t="shared" si="138"/>
        <v>4.2500000000000003E-2</v>
      </c>
      <c r="AQ38" s="12">
        <f t="shared" si="138"/>
        <v>9.2500000000000041E-2</v>
      </c>
      <c r="AR38" s="12">
        <f t="shared" si="138"/>
        <v>0</v>
      </c>
      <c r="AS38" s="12">
        <f t="shared" si="138"/>
        <v>0</v>
      </c>
      <c r="AT38" s="12">
        <f t="shared" si="138"/>
        <v>0</v>
      </c>
      <c r="AU38" s="16">
        <f t="shared" si="3"/>
        <v>0.67999999999999994</v>
      </c>
      <c r="AV38" s="12">
        <f t="shared" ref="AV38:AY40" si="139">AV37+(AV$41-AV$21)/($A$41-$A$21)</f>
        <v>0</v>
      </c>
      <c r="AW38" s="12">
        <f t="shared" si="139"/>
        <v>0</v>
      </c>
      <c r="AX38" s="13">
        <f t="shared" si="139"/>
        <v>0.19250000000000003</v>
      </c>
      <c r="AY38" s="12">
        <f t="shared" si="139"/>
        <v>0.15</v>
      </c>
      <c r="AZ38" s="16">
        <f t="shared" si="4"/>
        <v>8.4499999999999797E-2</v>
      </c>
      <c r="BA38" s="12">
        <f t="shared" si="112"/>
        <v>0.14250000000000004</v>
      </c>
      <c r="BB38" s="12">
        <f t="shared" si="112"/>
        <v>9.5500000000000029E-2</v>
      </c>
      <c r="BC38" s="12">
        <f t="shared" si="112"/>
        <v>0.14250000000000004</v>
      </c>
      <c r="BD38" s="12">
        <f t="shared" si="112"/>
        <v>0</v>
      </c>
      <c r="BE38" s="12">
        <f t="shared" si="112"/>
        <v>0</v>
      </c>
      <c r="BF38" s="12">
        <f t="shared" si="112"/>
        <v>9.2500000000000041E-2</v>
      </c>
      <c r="BG38" s="12">
        <f t="shared" si="112"/>
        <v>0.1</v>
      </c>
      <c r="BH38" s="12">
        <f t="shared" si="112"/>
        <v>0</v>
      </c>
      <c r="BI38" s="12">
        <f t="shared" si="112"/>
        <v>0</v>
      </c>
      <c r="BJ38" s="13">
        <f t="shared" si="112"/>
        <v>0.2</v>
      </c>
      <c r="BK38" s="12">
        <f t="shared" si="112"/>
        <v>9.7000000000000017E-2</v>
      </c>
      <c r="BL38" s="12">
        <f t="shared" si="112"/>
        <v>0</v>
      </c>
      <c r="BM38" s="16">
        <f t="shared" si="5"/>
        <v>0.32699999999999996</v>
      </c>
      <c r="BN38" s="12">
        <f t="shared" si="112"/>
        <v>9.5500000000000029E-2</v>
      </c>
      <c r="BO38" s="12">
        <f t="shared" si="112"/>
        <v>0.13500000000000006</v>
      </c>
      <c r="BP38" s="12">
        <f t="shared" si="112"/>
        <v>0</v>
      </c>
      <c r="BQ38" s="12">
        <f t="shared" si="112"/>
        <v>0</v>
      </c>
      <c r="BR38" s="12">
        <f t="shared" si="112"/>
        <v>4.550000000000002E-2</v>
      </c>
      <c r="BS38" s="12">
        <f t="shared" si="112"/>
        <v>0.1</v>
      </c>
      <c r="BT38" s="12">
        <f t="shared" si="112"/>
        <v>0</v>
      </c>
      <c r="BU38" s="12">
        <f t="shared" si="112"/>
        <v>0</v>
      </c>
      <c r="BV38" s="13">
        <f t="shared" si="130"/>
        <v>0.11700000000000002</v>
      </c>
      <c r="BW38" s="12">
        <f t="shared" si="130"/>
        <v>9.2500000000000041E-2</v>
      </c>
      <c r="BX38" s="12">
        <f t="shared" si="130"/>
        <v>0</v>
      </c>
      <c r="BY38" s="12">
        <f t="shared" si="130"/>
        <v>0</v>
      </c>
      <c r="BZ38" s="12">
        <f t="shared" si="130"/>
        <v>7.5500000000000025E-2</v>
      </c>
      <c r="CA38" s="16">
        <f t="shared" si="6"/>
        <v>0.71499999999999986</v>
      </c>
      <c r="CB38" s="12">
        <f t="shared" si="130"/>
        <v>0</v>
      </c>
      <c r="CC38" s="12">
        <f t="shared" si="130"/>
        <v>0</v>
      </c>
      <c r="CD38" s="12">
        <f t="shared" si="130"/>
        <v>0</v>
      </c>
      <c r="CE38" s="12">
        <f t="shared" si="130"/>
        <v>0</v>
      </c>
      <c r="CF38" s="12">
        <f t="shared" si="130"/>
        <v>0</v>
      </c>
      <c r="CG38" s="12">
        <f t="shared" si="130"/>
        <v>0</v>
      </c>
      <c r="CH38" s="13">
        <f t="shared" si="130"/>
        <v>0.24250000000000005</v>
      </c>
      <c r="CI38" s="12">
        <f t="shared" si="130"/>
        <v>0.11499999999999994</v>
      </c>
      <c r="CJ38" s="12">
        <f t="shared" si="130"/>
        <v>0</v>
      </c>
      <c r="CK38" s="12">
        <f t="shared" si="130"/>
        <v>0</v>
      </c>
      <c r="CL38" s="12">
        <f t="shared" si="130"/>
        <v>0.11700000000000002</v>
      </c>
      <c r="CM38" s="12">
        <f t="shared" si="130"/>
        <v>9.2500000000000041E-2</v>
      </c>
      <c r="CN38" s="12">
        <f t="shared" si="130"/>
        <v>0</v>
      </c>
      <c r="CO38" s="12">
        <f t="shared" si="130"/>
        <v>0</v>
      </c>
      <c r="CP38" s="12">
        <f t="shared" si="130"/>
        <v>0.14250000000000004</v>
      </c>
      <c r="CQ38" s="16">
        <f t="shared" si="7"/>
        <v>0.29049999999999987</v>
      </c>
      <c r="CR38" s="12">
        <f t="shared" si="130"/>
        <v>0</v>
      </c>
      <c r="CS38" s="12">
        <f t="shared" si="130"/>
        <v>0</v>
      </c>
      <c r="CT38" s="13">
        <f t="shared" si="130"/>
        <v>0</v>
      </c>
      <c r="CU38" s="12">
        <f t="shared" si="130"/>
        <v>0</v>
      </c>
      <c r="CV38" s="12">
        <f t="shared" si="130"/>
        <v>0</v>
      </c>
      <c r="CW38" s="12">
        <f t="shared" si="130"/>
        <v>0</v>
      </c>
      <c r="CX38" s="12">
        <f t="shared" si="130"/>
        <v>0</v>
      </c>
      <c r="CY38" s="12">
        <f t="shared" si="130"/>
        <v>0</v>
      </c>
      <c r="CZ38" s="12">
        <f t="shared" si="130"/>
        <v>0</v>
      </c>
      <c r="DA38" s="12">
        <f t="shared" si="130"/>
        <v>0</v>
      </c>
      <c r="DB38" s="12">
        <f t="shared" si="130"/>
        <v>0</v>
      </c>
      <c r="DC38" s="12">
        <f t="shared" si="118"/>
        <v>0</v>
      </c>
      <c r="DD38" s="12">
        <f t="shared" si="118"/>
        <v>0</v>
      </c>
      <c r="DE38" s="16">
        <f t="shared" si="8"/>
        <v>1</v>
      </c>
      <c r="DF38" s="18">
        <f t="shared" si="9"/>
        <v>0.95</v>
      </c>
      <c r="DG38" s="12">
        <f t="shared" si="130"/>
        <v>0</v>
      </c>
      <c r="DH38" s="12">
        <f t="shared" si="130"/>
        <v>0</v>
      </c>
      <c r="DI38" s="12">
        <f t="shared" si="130"/>
        <v>0</v>
      </c>
      <c r="DJ38" s="12">
        <f t="shared" si="130"/>
        <v>0.05</v>
      </c>
      <c r="DK38" s="12">
        <f t="shared" si="130"/>
        <v>0</v>
      </c>
      <c r="DL38" s="12">
        <f t="shared" si="130"/>
        <v>0</v>
      </c>
      <c r="DM38" s="12">
        <f t="shared" si="130"/>
        <v>0</v>
      </c>
      <c r="DN38" s="12">
        <f t="shared" si="130"/>
        <v>0</v>
      </c>
      <c r="DO38" s="12">
        <f t="shared" si="130"/>
        <v>0</v>
      </c>
      <c r="DP38" s="12">
        <f t="shared" si="130"/>
        <v>0</v>
      </c>
      <c r="DQ38" s="12">
        <f t="shared" si="130"/>
        <v>0</v>
      </c>
      <c r="DR38" s="13">
        <f t="shared" si="130"/>
        <v>0</v>
      </c>
      <c r="DS38" s="16">
        <f t="shared" si="10"/>
        <v>0.9</v>
      </c>
      <c r="DT38" s="12">
        <f t="shared" si="130"/>
        <v>0</v>
      </c>
      <c r="DU38" s="12">
        <f t="shared" si="130"/>
        <v>0</v>
      </c>
      <c r="DV38" s="12">
        <f t="shared" si="130"/>
        <v>0.1</v>
      </c>
      <c r="DW38" s="12">
        <f t="shared" si="130"/>
        <v>0</v>
      </c>
      <c r="DX38" s="12">
        <f t="shared" si="130"/>
        <v>0</v>
      </c>
      <c r="DY38" s="12">
        <f t="shared" si="130"/>
        <v>0</v>
      </c>
      <c r="DZ38" s="12">
        <f t="shared" si="130"/>
        <v>0</v>
      </c>
      <c r="EA38" s="12">
        <f t="shared" si="130"/>
        <v>0</v>
      </c>
      <c r="EB38" s="12">
        <f t="shared" si="130"/>
        <v>0</v>
      </c>
      <c r="EC38" s="12">
        <f t="shared" si="130"/>
        <v>0</v>
      </c>
      <c r="ED38" s="13">
        <f t="shared" si="130"/>
        <v>9.7000000000000017E-2</v>
      </c>
      <c r="EE38" s="12">
        <f t="shared" ref="EE38:ER38" si="140">EE37+(EE$41-EE$21)/($A$41-$A$21)</f>
        <v>0.08</v>
      </c>
      <c r="EF38" s="16">
        <f t="shared" si="11"/>
        <v>0.24549999999999994</v>
      </c>
      <c r="EG38" s="12">
        <f t="shared" si="140"/>
        <v>0.14250000000000004</v>
      </c>
      <c r="EH38" s="12">
        <f t="shared" si="140"/>
        <v>0.08</v>
      </c>
      <c r="EI38" s="12">
        <f t="shared" si="140"/>
        <v>9.2500000000000041E-2</v>
      </c>
      <c r="EJ38" s="12">
        <f t="shared" si="140"/>
        <v>0</v>
      </c>
      <c r="EK38" s="12">
        <f t="shared" si="140"/>
        <v>0</v>
      </c>
      <c r="EL38" s="12">
        <f t="shared" si="140"/>
        <v>9.7000000000000017E-2</v>
      </c>
      <c r="EM38" s="12">
        <f t="shared" si="140"/>
        <v>0.12</v>
      </c>
      <c r="EN38" s="12">
        <f t="shared" si="140"/>
        <v>0</v>
      </c>
      <c r="EO38" s="12">
        <f t="shared" si="140"/>
        <v>4.550000000000002E-2</v>
      </c>
      <c r="EP38" s="13">
        <f t="shared" si="140"/>
        <v>9.7000000000000017E-2</v>
      </c>
      <c r="EQ38" s="12">
        <f t="shared" si="140"/>
        <v>0.08</v>
      </c>
      <c r="ER38" s="12">
        <f t="shared" si="140"/>
        <v>0</v>
      </c>
      <c r="ES38" s="16">
        <f t="shared" si="12"/>
        <v>0.40099999999999991</v>
      </c>
      <c r="ET38" s="12">
        <f t="shared" si="134"/>
        <v>0.08</v>
      </c>
      <c r="EU38" s="12">
        <f t="shared" si="134"/>
        <v>8.9500000000000052E-2</v>
      </c>
      <c r="EV38" s="12">
        <f t="shared" si="134"/>
        <v>0</v>
      </c>
      <c r="EW38" s="12">
        <f t="shared" si="134"/>
        <v>0</v>
      </c>
      <c r="EX38" s="12">
        <f t="shared" si="134"/>
        <v>8.7000000000000022E-2</v>
      </c>
      <c r="EY38" s="12">
        <f t="shared" si="134"/>
        <v>0.12</v>
      </c>
      <c r="EZ38" s="12">
        <f t="shared" si="134"/>
        <v>0</v>
      </c>
      <c r="FA38" s="12">
        <f t="shared" si="134"/>
        <v>4.550000000000002E-2</v>
      </c>
      <c r="FB38" s="13">
        <f t="shared" si="134"/>
        <v>0</v>
      </c>
      <c r="FC38" s="12">
        <f t="shared" si="134"/>
        <v>9.2500000000000041E-2</v>
      </c>
      <c r="FD38" s="12">
        <f t="shared" si="134"/>
        <v>0</v>
      </c>
      <c r="FE38" s="12">
        <f t="shared" si="134"/>
        <v>0</v>
      </c>
      <c r="FF38" s="12">
        <f t="shared" si="134"/>
        <v>0.1775000000000001</v>
      </c>
      <c r="FG38" s="16">
        <f t="shared" si="13"/>
        <v>0.72999999999999987</v>
      </c>
      <c r="FH38" s="12">
        <f t="shared" si="134"/>
        <v>0</v>
      </c>
      <c r="FI38" s="12">
        <f t="shared" si="134"/>
        <v>0</v>
      </c>
      <c r="FJ38" s="12">
        <f t="shared" si="134"/>
        <v>0</v>
      </c>
      <c r="FK38" s="12">
        <f t="shared" si="134"/>
        <v>0</v>
      </c>
      <c r="FL38" s="12">
        <f t="shared" si="134"/>
        <v>0</v>
      </c>
      <c r="FM38" s="12">
        <f t="shared" si="134"/>
        <v>0</v>
      </c>
      <c r="FN38" s="13">
        <f t="shared" si="134"/>
        <v>0.12550000000000003</v>
      </c>
      <c r="FO38" s="12">
        <f t="shared" si="134"/>
        <v>7.8500000000000014E-2</v>
      </c>
      <c r="FP38" s="12">
        <f t="shared" si="134"/>
        <v>0</v>
      </c>
      <c r="FQ38" s="12">
        <f t="shared" si="134"/>
        <v>4.7000000000000014E-2</v>
      </c>
      <c r="FR38" s="12">
        <f t="shared" si="134"/>
        <v>0.14250000000000004</v>
      </c>
      <c r="FS38" s="12">
        <f t="shared" si="134"/>
        <v>0.13500000000000006</v>
      </c>
      <c r="FT38" s="12">
        <f t="shared" si="134"/>
        <v>0</v>
      </c>
      <c r="FU38" s="12">
        <f t="shared" si="134"/>
        <v>0</v>
      </c>
      <c r="FV38" s="12">
        <f t="shared" si="134"/>
        <v>0.11400000000000003</v>
      </c>
      <c r="FW38" s="16">
        <f t="shared" si="14"/>
        <v>0.28199999999999981</v>
      </c>
      <c r="FX38" s="12">
        <f t="shared" ref="FX38:FY40" si="141">FX37+(FX$41-FX$21)/($A$41-$A$21)</f>
        <v>0</v>
      </c>
      <c r="FY38" s="12">
        <f t="shared" si="141"/>
        <v>7.5500000000000025E-2</v>
      </c>
      <c r="FZ38" s="13">
        <f t="shared" si="134"/>
        <v>0</v>
      </c>
      <c r="GA38" s="16">
        <f t="shared" si="15"/>
        <v>0.8075</v>
      </c>
      <c r="GB38" s="12">
        <f t="shared" si="134"/>
        <v>0</v>
      </c>
      <c r="GC38" s="12">
        <f t="shared" si="134"/>
        <v>0</v>
      </c>
      <c r="GD38" s="12">
        <f t="shared" si="134"/>
        <v>0.19250000000000003</v>
      </c>
      <c r="GE38" s="12">
        <f t="shared" si="134"/>
        <v>0</v>
      </c>
      <c r="GF38" s="12">
        <f t="shared" si="134"/>
        <v>0</v>
      </c>
      <c r="GG38" s="12">
        <f t="shared" si="134"/>
        <v>0</v>
      </c>
      <c r="GH38" s="12">
        <f t="shared" si="134"/>
        <v>0</v>
      </c>
      <c r="GI38" s="12">
        <f t="shared" si="134"/>
        <v>0</v>
      </c>
      <c r="GJ38" s="12">
        <f t="shared" si="134"/>
        <v>0</v>
      </c>
      <c r="GK38" s="12">
        <f t="shared" si="134"/>
        <v>0</v>
      </c>
      <c r="GL38" s="13">
        <f t="shared" si="134"/>
        <v>0</v>
      </c>
      <c r="GM38" s="12">
        <f t="shared" si="134"/>
        <v>5.7000000000000016E-2</v>
      </c>
      <c r="GN38" s="16">
        <f t="shared" si="16"/>
        <v>0.25849999999999995</v>
      </c>
      <c r="GO38" s="12">
        <f t="shared" si="134"/>
        <v>0.19400000000000003</v>
      </c>
      <c r="GP38" s="12">
        <f t="shared" si="134"/>
        <v>0.14250000000000004</v>
      </c>
      <c r="GQ38" s="12">
        <f t="shared" si="134"/>
        <v>7.5500000000000025E-2</v>
      </c>
      <c r="GR38" s="12">
        <f t="shared" si="134"/>
        <v>0</v>
      </c>
      <c r="GS38" s="12">
        <f t="shared" si="134"/>
        <v>0</v>
      </c>
      <c r="GT38" s="12">
        <f t="shared" si="134"/>
        <v>0.11700000000000002</v>
      </c>
      <c r="GU38" s="12">
        <f t="shared" si="134"/>
        <v>0.1</v>
      </c>
      <c r="GV38" s="12">
        <f t="shared" si="134"/>
        <v>0</v>
      </c>
      <c r="GW38" s="12">
        <f t="shared" si="134"/>
        <v>5.5500000000000022E-2</v>
      </c>
      <c r="GX38" s="13">
        <f t="shared" si="134"/>
        <v>0</v>
      </c>
      <c r="GY38" s="12">
        <f t="shared" si="134"/>
        <v>5.7000000000000016E-2</v>
      </c>
      <c r="GZ38" s="12">
        <f t="shared" si="134"/>
        <v>0</v>
      </c>
      <c r="HA38" s="16">
        <f t="shared" si="17"/>
        <v>0.45399999999999996</v>
      </c>
      <c r="HB38" s="12">
        <f t="shared" si="134"/>
        <v>0.14100000000000004</v>
      </c>
      <c r="HC38" s="12">
        <f t="shared" si="134"/>
        <v>7.5500000000000025E-2</v>
      </c>
      <c r="HD38" s="12">
        <f t="shared" si="134"/>
        <v>0</v>
      </c>
      <c r="HE38" s="12">
        <f t="shared" si="134"/>
        <v>0</v>
      </c>
      <c r="HF38" s="12">
        <f t="shared" si="135"/>
        <v>0.11700000000000002</v>
      </c>
      <c r="HG38" s="12">
        <f t="shared" si="135"/>
        <v>0.1</v>
      </c>
      <c r="HH38" s="12">
        <f t="shared" si="135"/>
        <v>0</v>
      </c>
      <c r="HI38" s="12">
        <f t="shared" si="135"/>
        <v>5.5500000000000022E-2</v>
      </c>
      <c r="HJ38" s="13">
        <f t="shared" si="135"/>
        <v>0</v>
      </c>
      <c r="HK38" s="12">
        <f t="shared" si="135"/>
        <v>0</v>
      </c>
      <c r="HL38" s="12">
        <f t="shared" si="135"/>
        <v>0</v>
      </c>
      <c r="HM38" s="12">
        <f t="shared" si="135"/>
        <v>0</v>
      </c>
      <c r="HN38" s="12">
        <f t="shared" si="135"/>
        <v>9.2500000000000041E-2</v>
      </c>
      <c r="HO38" s="16">
        <f t="shared" si="18"/>
        <v>0.70949999999999991</v>
      </c>
      <c r="HP38" s="12">
        <f t="shared" si="135"/>
        <v>0</v>
      </c>
      <c r="HQ38" s="12">
        <f t="shared" si="135"/>
        <v>0</v>
      </c>
      <c r="HR38" s="12">
        <f t="shared" si="135"/>
        <v>0.14250000000000004</v>
      </c>
      <c r="HS38" s="12">
        <f t="shared" si="135"/>
        <v>0</v>
      </c>
      <c r="HT38" s="12">
        <f t="shared" si="135"/>
        <v>0</v>
      </c>
      <c r="HU38" s="12">
        <f t="shared" si="135"/>
        <v>5.5500000000000022E-2</v>
      </c>
      <c r="HV38" s="13">
        <f t="shared" si="135"/>
        <v>0</v>
      </c>
      <c r="HW38" s="12">
        <f t="shared" si="135"/>
        <v>0</v>
      </c>
      <c r="HX38" s="12">
        <f t="shared" si="135"/>
        <v>0</v>
      </c>
      <c r="HY38" s="12">
        <f t="shared" si="135"/>
        <v>0</v>
      </c>
      <c r="HZ38" s="12">
        <f t="shared" si="135"/>
        <v>9.2500000000000041E-2</v>
      </c>
      <c r="IA38" s="12">
        <f t="shared" si="135"/>
        <v>0</v>
      </c>
      <c r="IB38" s="12">
        <f t="shared" si="135"/>
        <v>0</v>
      </c>
      <c r="IC38" s="12">
        <f t="shared" si="135"/>
        <v>0</v>
      </c>
      <c r="ID38" s="16">
        <f t="shared" si="19"/>
        <v>0.90749999999999997</v>
      </c>
      <c r="IE38" s="12">
        <f t="shared" si="135"/>
        <v>0</v>
      </c>
      <c r="IF38" s="12">
        <f t="shared" si="135"/>
        <v>0</v>
      </c>
      <c r="IG38" s="12">
        <f t="shared" si="135"/>
        <v>0</v>
      </c>
      <c r="IH38" s="13">
        <f t="shared" si="135"/>
        <v>0</v>
      </c>
      <c r="II38" s="12">
        <f t="shared" si="135"/>
        <v>0</v>
      </c>
      <c r="IJ38" s="12">
        <f t="shared" si="135"/>
        <v>0</v>
      </c>
      <c r="IK38" s="12">
        <f t="shared" si="135"/>
        <v>9.2500000000000041E-2</v>
      </c>
      <c r="IL38" s="12">
        <f t="shared" si="135"/>
        <v>0.19250000000000003</v>
      </c>
      <c r="IM38" s="12">
        <f t="shared" si="135"/>
        <v>9.2500000000000041E-2</v>
      </c>
      <c r="IN38" s="12">
        <f t="shared" si="135"/>
        <v>0</v>
      </c>
      <c r="IO38" s="12">
        <f t="shared" si="135"/>
        <v>0</v>
      </c>
      <c r="IP38" s="12">
        <f t="shared" si="135"/>
        <v>0.1</v>
      </c>
      <c r="IQ38" s="16">
        <f t="shared" si="20"/>
        <v>0.47699999999999987</v>
      </c>
      <c r="IR38" s="12">
        <f t="shared" si="135"/>
        <v>0</v>
      </c>
      <c r="IS38" s="12">
        <f t="shared" si="135"/>
        <v>4.550000000000002E-2</v>
      </c>
      <c r="IT38" s="13">
        <f t="shared" si="135"/>
        <v>0</v>
      </c>
      <c r="IU38" s="12">
        <f t="shared" si="135"/>
        <v>0</v>
      </c>
      <c r="IV38" s="16">
        <f t="shared" si="21"/>
        <v>0.38699999999999979</v>
      </c>
      <c r="IW38" s="12">
        <f t="shared" si="135"/>
        <v>0.19250000000000003</v>
      </c>
      <c r="IX38" s="12">
        <f t="shared" si="135"/>
        <v>6.7000000000000018E-2</v>
      </c>
      <c r="IY38" s="12">
        <f t="shared" si="135"/>
        <v>7.5500000000000025E-2</v>
      </c>
      <c r="IZ38" s="12">
        <f t="shared" si="135"/>
        <v>0</v>
      </c>
      <c r="JA38" s="12">
        <f t="shared" si="135"/>
        <v>4.7000000000000014E-2</v>
      </c>
      <c r="JB38" s="12">
        <f t="shared" si="135"/>
        <v>0.14250000000000004</v>
      </c>
      <c r="JC38" s="12">
        <f t="shared" si="135"/>
        <v>3.2999999999999988E-2</v>
      </c>
      <c r="JD38" s="12">
        <f t="shared" si="135"/>
        <v>0</v>
      </c>
      <c r="JE38" s="12">
        <f t="shared" si="135"/>
        <v>5.5500000000000022E-2</v>
      </c>
      <c r="JF38" s="13">
        <f t="shared" si="135"/>
        <v>0</v>
      </c>
      <c r="JG38" s="12">
        <f t="shared" si="135"/>
        <v>0</v>
      </c>
      <c r="JH38" s="12">
        <f t="shared" si="135"/>
        <v>0</v>
      </c>
      <c r="JI38" s="16">
        <f t="shared" si="22"/>
        <v>0.59099999999999997</v>
      </c>
      <c r="JJ38" s="12">
        <f t="shared" si="135"/>
        <v>6.7000000000000018E-2</v>
      </c>
      <c r="JK38" s="12">
        <f t="shared" si="135"/>
        <v>7.5500000000000025E-2</v>
      </c>
      <c r="JL38" s="12">
        <f t="shared" si="135"/>
        <v>0</v>
      </c>
      <c r="JM38" s="12">
        <f t="shared" si="135"/>
        <v>4.7000000000000014E-2</v>
      </c>
      <c r="JN38" s="12">
        <f t="shared" si="135"/>
        <v>0.13950000000000004</v>
      </c>
      <c r="JO38" s="12">
        <f t="shared" si="135"/>
        <v>3.2999999999999988E-2</v>
      </c>
      <c r="JP38" s="12">
        <f t="shared" si="135"/>
        <v>0</v>
      </c>
      <c r="JQ38" s="12">
        <f t="shared" si="135"/>
        <v>4.7000000000000014E-2</v>
      </c>
      <c r="JR38" s="13">
        <f t="shared" si="129"/>
        <v>0</v>
      </c>
      <c r="JS38" s="12">
        <f t="shared" si="129"/>
        <v>0</v>
      </c>
      <c r="JT38" s="12">
        <f t="shared" si="129"/>
        <v>0</v>
      </c>
      <c r="JU38" s="12">
        <f t="shared" si="129"/>
        <v>0</v>
      </c>
      <c r="JV38" s="12">
        <f t="shared" si="129"/>
        <v>6.7000000000000018E-2</v>
      </c>
      <c r="JW38" s="16">
        <f t="shared" si="23"/>
        <v>0.75349999999999995</v>
      </c>
      <c r="JX38" s="12">
        <f t="shared" si="129"/>
        <v>0</v>
      </c>
      <c r="JY38" s="12">
        <f t="shared" si="129"/>
        <v>0</v>
      </c>
      <c r="JZ38" s="12">
        <f t="shared" si="129"/>
        <v>0.14250000000000004</v>
      </c>
      <c r="KA38" s="12">
        <f t="shared" si="129"/>
        <v>0</v>
      </c>
      <c r="KB38" s="12">
        <f t="shared" si="129"/>
        <v>0</v>
      </c>
      <c r="KC38" s="12">
        <f t="shared" si="129"/>
        <v>3.7000000000000012E-2</v>
      </c>
      <c r="KD38" s="13">
        <f t="shared" si="129"/>
        <v>0</v>
      </c>
      <c r="KE38" s="12">
        <f t="shared" si="129"/>
        <v>0</v>
      </c>
      <c r="KF38" s="12">
        <f t="shared" si="129"/>
        <v>0</v>
      </c>
      <c r="KG38" s="12">
        <f t="shared" si="129"/>
        <v>0</v>
      </c>
      <c r="KH38" s="12">
        <f t="shared" si="129"/>
        <v>0.13500000000000006</v>
      </c>
      <c r="KI38" s="12">
        <f t="shared" si="129"/>
        <v>9.2500000000000041E-2</v>
      </c>
      <c r="KJ38" s="12">
        <f t="shared" si="129"/>
        <v>0</v>
      </c>
      <c r="KK38" s="12">
        <f t="shared" si="129"/>
        <v>9.2500000000000041E-2</v>
      </c>
      <c r="KL38" s="12">
        <f t="shared" si="129"/>
        <v>0</v>
      </c>
      <c r="KM38" s="16">
        <f t="shared" si="24"/>
        <v>0.58749999999999991</v>
      </c>
      <c r="KN38" s="12">
        <f t="shared" si="129"/>
        <v>0</v>
      </c>
      <c r="KO38" s="12">
        <f t="shared" si="129"/>
        <v>9.2500000000000041E-2</v>
      </c>
      <c r="KP38" s="13">
        <f t="shared" si="129"/>
        <v>0</v>
      </c>
      <c r="KQ38" s="12">
        <f t="shared" si="129"/>
        <v>0</v>
      </c>
      <c r="KR38" s="12">
        <f t="shared" si="129"/>
        <v>0</v>
      </c>
      <c r="KS38" s="12">
        <f t="shared" si="129"/>
        <v>0</v>
      </c>
      <c r="KT38" s="12">
        <f t="shared" si="129"/>
        <v>8.9500000000000052E-2</v>
      </c>
      <c r="KU38" s="12">
        <f t="shared" si="129"/>
        <v>0</v>
      </c>
      <c r="KV38" s="12">
        <f t="shared" si="129"/>
        <v>0</v>
      </c>
      <c r="KW38" s="12">
        <f t="shared" si="129"/>
        <v>0</v>
      </c>
      <c r="KX38" s="12">
        <f t="shared" si="129"/>
        <v>0</v>
      </c>
      <c r="KY38" s="12">
        <f t="shared" si="129"/>
        <v>0</v>
      </c>
      <c r="KZ38" s="12">
        <f t="shared" si="129"/>
        <v>0</v>
      </c>
      <c r="LA38" s="16">
        <f t="shared" si="25"/>
        <v>0.91049999999999998</v>
      </c>
      <c r="LB38" s="13">
        <f t="shared" si="129"/>
        <v>0</v>
      </c>
      <c r="LC38" s="12">
        <f t="shared" si="129"/>
        <v>0</v>
      </c>
      <c r="LD38" s="16">
        <f t="shared" si="26"/>
        <v>0.4554999999999999</v>
      </c>
      <c r="LE38" s="12">
        <f t="shared" si="129"/>
        <v>0.19250000000000003</v>
      </c>
      <c r="LF38" s="12">
        <f t="shared" si="129"/>
        <v>0</v>
      </c>
      <c r="LG38" s="12">
        <f t="shared" si="129"/>
        <v>0</v>
      </c>
      <c r="LH38" s="12">
        <f t="shared" si="129"/>
        <v>1.8500000000000006E-2</v>
      </c>
      <c r="LI38" s="12">
        <f t="shared" si="129"/>
        <v>9.2500000000000041E-2</v>
      </c>
      <c r="LJ38" s="12">
        <f t="shared" si="129"/>
        <v>0.19250000000000003</v>
      </c>
      <c r="LK38" s="12">
        <f t="shared" si="129"/>
        <v>0</v>
      </c>
      <c r="LL38" s="12">
        <f t="shared" si="129"/>
        <v>0</v>
      </c>
      <c r="LM38" s="12">
        <f t="shared" si="129"/>
        <v>4.8500000000000008E-2</v>
      </c>
      <c r="LN38" s="13">
        <f t="shared" si="129"/>
        <v>0</v>
      </c>
      <c r="LO38" s="12">
        <f t="shared" si="129"/>
        <v>0</v>
      </c>
      <c r="LP38" s="12">
        <f t="shared" si="129"/>
        <v>0</v>
      </c>
      <c r="LQ38" s="16">
        <f t="shared" si="27"/>
        <v>0.64799999999999991</v>
      </c>
      <c r="LR38" s="12">
        <f t="shared" si="136"/>
        <v>0</v>
      </c>
      <c r="LS38" s="12">
        <f t="shared" si="136"/>
        <v>0</v>
      </c>
      <c r="LT38" s="12">
        <f t="shared" si="136"/>
        <v>1.8500000000000006E-2</v>
      </c>
      <c r="LU38" s="12">
        <f t="shared" si="136"/>
        <v>9.2500000000000041E-2</v>
      </c>
      <c r="LV38" s="12">
        <f t="shared" si="136"/>
        <v>0.19250000000000003</v>
      </c>
      <c r="LW38" s="12">
        <f t="shared" si="136"/>
        <v>0</v>
      </c>
      <c r="LX38" s="12">
        <f t="shared" si="136"/>
        <v>0</v>
      </c>
      <c r="LY38" s="12">
        <f t="shared" si="136"/>
        <v>4.8500000000000008E-2</v>
      </c>
      <c r="LZ38" s="13">
        <f t="shared" si="136"/>
        <v>0</v>
      </c>
      <c r="MA38" s="12">
        <f t="shared" si="136"/>
        <v>0</v>
      </c>
      <c r="MB38" s="16">
        <f t="shared" si="28"/>
        <v>0.54249999999999987</v>
      </c>
      <c r="MC38" s="12">
        <f t="shared" si="136"/>
        <v>0.18950000000000006</v>
      </c>
      <c r="MD38" s="12">
        <f t="shared" si="136"/>
        <v>0</v>
      </c>
      <c r="ME38" s="12">
        <f t="shared" si="136"/>
        <v>0</v>
      </c>
      <c r="MF38" s="12">
        <f t="shared" si="136"/>
        <v>7.5500000000000025E-2</v>
      </c>
      <c r="MG38" s="12">
        <f t="shared" si="136"/>
        <v>9.7000000000000017E-2</v>
      </c>
      <c r="MH38" s="12">
        <f t="shared" si="136"/>
        <v>9.5500000000000029E-2</v>
      </c>
      <c r="MI38" s="12">
        <f t="shared" si="136"/>
        <v>0</v>
      </c>
      <c r="MJ38" s="12">
        <f t="shared" si="136"/>
        <v>0</v>
      </c>
      <c r="MK38" s="12">
        <f t="shared" si="136"/>
        <v>0</v>
      </c>
      <c r="ML38" s="13">
        <f t="shared" si="136"/>
        <v>0</v>
      </c>
      <c r="MM38" s="12">
        <f t="shared" si="136"/>
        <v>0</v>
      </c>
      <c r="MN38" s="12">
        <f t="shared" si="136"/>
        <v>0</v>
      </c>
      <c r="MO38" s="16">
        <f t="shared" si="29"/>
        <v>0.73199999999999998</v>
      </c>
      <c r="MP38" s="12">
        <f t="shared" si="136"/>
        <v>0</v>
      </c>
      <c r="MQ38" s="12">
        <f t="shared" si="136"/>
        <v>0</v>
      </c>
      <c r="MR38" s="12">
        <f t="shared" si="136"/>
        <v>7.5500000000000025E-2</v>
      </c>
      <c r="MS38" s="12">
        <f t="shared" si="136"/>
        <v>9.7000000000000017E-2</v>
      </c>
      <c r="MT38" s="12">
        <f t="shared" si="136"/>
        <v>9.5500000000000029E-2</v>
      </c>
      <c r="MU38" s="12">
        <f t="shared" si="136"/>
        <v>0</v>
      </c>
      <c r="MV38" s="12">
        <f t="shared" si="136"/>
        <v>0</v>
      </c>
      <c r="MW38" s="12">
        <f t="shared" si="136"/>
        <v>0</v>
      </c>
      <c r="MX38" s="13">
        <f t="shared" si="136"/>
        <v>0</v>
      </c>
      <c r="MY38" s="12">
        <f t="shared" si="136"/>
        <v>0</v>
      </c>
      <c r="MZ38" s="16">
        <f t="shared" si="30"/>
        <v>0.52749999999999997</v>
      </c>
      <c r="NA38" s="12">
        <f t="shared" si="136"/>
        <v>0.15</v>
      </c>
      <c r="NB38" s="12">
        <f t="shared" si="136"/>
        <v>0</v>
      </c>
      <c r="NC38" s="12">
        <f t="shared" si="136"/>
        <v>0</v>
      </c>
      <c r="ND38" s="12">
        <f t="shared" si="136"/>
        <v>0.08</v>
      </c>
      <c r="NE38" s="12">
        <f t="shared" si="136"/>
        <v>0.1</v>
      </c>
      <c r="NF38" s="12">
        <f t="shared" si="136"/>
        <v>0.14250000000000004</v>
      </c>
      <c r="NG38" s="12">
        <f t="shared" si="136"/>
        <v>0</v>
      </c>
      <c r="NH38" s="12">
        <f t="shared" si="136"/>
        <v>0</v>
      </c>
      <c r="NI38" s="12">
        <f t="shared" si="136"/>
        <v>0</v>
      </c>
      <c r="NJ38" s="13">
        <f t="shared" si="136"/>
        <v>0</v>
      </c>
      <c r="NK38" s="12">
        <f t="shared" si="136"/>
        <v>0</v>
      </c>
      <c r="NL38" s="12">
        <f t="shared" si="136"/>
        <v>0</v>
      </c>
      <c r="NM38" s="16">
        <f t="shared" si="31"/>
        <v>0.67749999999999999</v>
      </c>
      <c r="NN38" s="12">
        <f t="shared" si="136"/>
        <v>0</v>
      </c>
      <c r="NO38" s="12">
        <f t="shared" si="136"/>
        <v>0</v>
      </c>
      <c r="NP38" s="12">
        <f t="shared" si="136"/>
        <v>0.08</v>
      </c>
      <c r="NQ38" s="12">
        <f t="shared" si="136"/>
        <v>0.1</v>
      </c>
      <c r="NR38" s="12">
        <f t="shared" si="136"/>
        <v>0.14250000000000004</v>
      </c>
      <c r="NS38" s="12">
        <f t="shared" si="136"/>
        <v>0</v>
      </c>
      <c r="NT38" s="12">
        <f t="shared" si="136"/>
        <v>0</v>
      </c>
      <c r="NU38" s="12">
        <f t="shared" si="136"/>
        <v>0</v>
      </c>
      <c r="NV38" s="13">
        <f t="shared" si="136"/>
        <v>0</v>
      </c>
      <c r="NW38" s="12">
        <f t="shared" si="136"/>
        <v>0</v>
      </c>
      <c r="NX38" s="12">
        <f t="shared" si="136"/>
        <v>0</v>
      </c>
      <c r="NY38" s="12">
        <f t="shared" si="136"/>
        <v>0</v>
      </c>
      <c r="NZ38" s="12">
        <f t="shared" si="136"/>
        <v>0</v>
      </c>
      <c r="OA38" s="12">
        <f t="shared" si="136"/>
        <v>0</v>
      </c>
      <c r="OB38" s="12">
        <f t="shared" si="136"/>
        <v>4.550000000000002E-2</v>
      </c>
      <c r="OC38" s="12">
        <f t="shared" si="136"/>
        <v>0.18200000000000008</v>
      </c>
      <c r="OD38" s="12">
        <f t="shared" ref="OD38:OG40" si="142">OD37+(OD$41-OD$21)/($A$41-$A$21)</f>
        <v>0</v>
      </c>
      <c r="OE38" s="12">
        <f t="shared" si="142"/>
        <v>0</v>
      </c>
      <c r="OF38" s="16">
        <f t="shared" si="32"/>
        <v>0.77249999999999996</v>
      </c>
      <c r="OG38" s="12">
        <f t="shared" si="142"/>
        <v>0</v>
      </c>
    </row>
    <row r="39" spans="1:397" x14ac:dyDescent="0.2">
      <c r="A39">
        <v>2048</v>
      </c>
      <c r="B39" s="12">
        <f t="shared" ref="B39:P40" si="143">B38+(B$41-B$21)/($A$41-$A$21)</f>
        <v>0.29500000000000004</v>
      </c>
      <c r="C39" s="12">
        <f t="shared" si="143"/>
        <v>9.8000000000000018E-2</v>
      </c>
      <c r="D39" s="16">
        <f t="shared" si="0"/>
        <v>0.18899999999999995</v>
      </c>
      <c r="E39" s="12">
        <f t="shared" si="143"/>
        <v>9.5000000000000043E-2</v>
      </c>
      <c r="F39" s="12">
        <f t="shared" si="143"/>
        <v>7.8000000000000014E-2</v>
      </c>
      <c r="G39" s="12">
        <f t="shared" si="143"/>
        <v>0.14500000000000005</v>
      </c>
      <c r="H39" s="12">
        <f t="shared" si="143"/>
        <v>0</v>
      </c>
      <c r="I39" s="12">
        <f t="shared" si="143"/>
        <v>0</v>
      </c>
      <c r="J39" s="12">
        <f t="shared" si="143"/>
        <v>0</v>
      </c>
      <c r="K39" s="12">
        <f t="shared" si="143"/>
        <v>0.1</v>
      </c>
      <c r="L39" s="12">
        <f t="shared" si="143"/>
        <v>0</v>
      </c>
      <c r="M39" s="12">
        <f t="shared" si="143"/>
        <v>0</v>
      </c>
      <c r="N39" s="13">
        <f t="shared" si="143"/>
        <v>0.24500000000000005</v>
      </c>
      <c r="O39" s="12">
        <f t="shared" si="143"/>
        <v>9.8000000000000018E-2</v>
      </c>
      <c r="P39" s="12">
        <f t="shared" si="143"/>
        <v>0</v>
      </c>
      <c r="Q39" s="16">
        <f t="shared" si="1"/>
        <v>0.33999999999999986</v>
      </c>
      <c r="R39" s="12">
        <f t="shared" si="137"/>
        <v>7.7000000000000027E-2</v>
      </c>
      <c r="S39" s="12">
        <f t="shared" si="137"/>
        <v>0.14000000000000007</v>
      </c>
      <c r="T39" s="12">
        <f t="shared" si="137"/>
        <v>0</v>
      </c>
      <c r="U39" s="12">
        <f t="shared" si="137"/>
        <v>0</v>
      </c>
      <c r="V39" s="12">
        <f t="shared" si="137"/>
        <v>0</v>
      </c>
      <c r="W39" s="12">
        <f t="shared" si="137"/>
        <v>0.1</v>
      </c>
      <c r="X39" s="12">
        <f t="shared" si="137"/>
        <v>0</v>
      </c>
      <c r="Y39" s="12">
        <f t="shared" si="137"/>
        <v>0</v>
      </c>
      <c r="Z39" s="13">
        <f t="shared" si="137"/>
        <v>0.15</v>
      </c>
      <c r="AA39" s="12">
        <f t="shared" si="137"/>
        <v>0.08</v>
      </c>
      <c r="AB39" s="12">
        <f t="shared" si="137"/>
        <v>0</v>
      </c>
      <c r="AC39" s="12">
        <f t="shared" si="137"/>
        <v>0</v>
      </c>
      <c r="AD39" s="12">
        <f t="shared" si="137"/>
        <v>0.05</v>
      </c>
      <c r="AE39" s="16">
        <f t="shared" si="2"/>
        <v>0.72</v>
      </c>
      <c r="AF39" s="12">
        <f t="shared" si="138"/>
        <v>0</v>
      </c>
      <c r="AG39" s="12">
        <f t="shared" si="138"/>
        <v>0</v>
      </c>
      <c r="AH39" s="12">
        <f t="shared" si="138"/>
        <v>0</v>
      </c>
      <c r="AI39" s="12">
        <f t="shared" si="138"/>
        <v>0</v>
      </c>
      <c r="AJ39" s="12">
        <f t="shared" si="138"/>
        <v>0</v>
      </c>
      <c r="AK39" s="12">
        <f t="shared" si="138"/>
        <v>0</v>
      </c>
      <c r="AL39" s="13">
        <f t="shared" si="138"/>
        <v>9.5000000000000043E-2</v>
      </c>
      <c r="AM39" s="12">
        <f t="shared" si="138"/>
        <v>9.5000000000000043E-2</v>
      </c>
      <c r="AN39" s="12">
        <f t="shared" si="138"/>
        <v>0</v>
      </c>
      <c r="AO39" s="12">
        <f t="shared" si="138"/>
        <v>0</v>
      </c>
      <c r="AP39" s="12">
        <f t="shared" si="138"/>
        <v>4.5000000000000005E-2</v>
      </c>
      <c r="AQ39" s="12">
        <f t="shared" si="138"/>
        <v>9.5000000000000043E-2</v>
      </c>
      <c r="AR39" s="12">
        <f t="shared" si="138"/>
        <v>0</v>
      </c>
      <c r="AS39" s="12">
        <f t="shared" si="138"/>
        <v>0</v>
      </c>
      <c r="AT39" s="12">
        <f t="shared" si="138"/>
        <v>0</v>
      </c>
      <c r="AU39" s="16">
        <f t="shared" si="3"/>
        <v>0.66999999999999993</v>
      </c>
      <c r="AV39" s="12">
        <f t="shared" si="139"/>
        <v>0</v>
      </c>
      <c r="AW39" s="12">
        <f t="shared" si="139"/>
        <v>0</v>
      </c>
      <c r="AX39" s="13">
        <f t="shared" si="139"/>
        <v>0.19500000000000003</v>
      </c>
      <c r="AY39" s="12">
        <f t="shared" si="139"/>
        <v>0.15</v>
      </c>
      <c r="AZ39" s="16">
        <f t="shared" si="4"/>
        <v>7.2999999999999732E-2</v>
      </c>
      <c r="BA39" s="12">
        <f t="shared" si="112"/>
        <v>0.14500000000000005</v>
      </c>
      <c r="BB39" s="12">
        <f t="shared" si="112"/>
        <v>9.7000000000000031E-2</v>
      </c>
      <c r="BC39" s="12">
        <f t="shared" si="112"/>
        <v>0.14500000000000005</v>
      </c>
      <c r="BD39" s="12">
        <f t="shared" si="112"/>
        <v>0</v>
      </c>
      <c r="BE39" s="12">
        <f t="shared" si="112"/>
        <v>0</v>
      </c>
      <c r="BF39" s="12">
        <f t="shared" si="112"/>
        <v>9.5000000000000043E-2</v>
      </c>
      <c r="BG39" s="12">
        <f t="shared" si="112"/>
        <v>0.1</v>
      </c>
      <c r="BH39" s="12">
        <f t="shared" si="112"/>
        <v>0</v>
      </c>
      <c r="BI39" s="12">
        <f t="shared" si="112"/>
        <v>0</v>
      </c>
      <c r="BJ39" s="13">
        <f t="shared" si="112"/>
        <v>0.2</v>
      </c>
      <c r="BK39" s="12">
        <f t="shared" si="112"/>
        <v>9.8000000000000018E-2</v>
      </c>
      <c r="BL39" s="12">
        <f t="shared" si="112"/>
        <v>0</v>
      </c>
      <c r="BM39" s="16">
        <f t="shared" si="5"/>
        <v>0.31799999999999984</v>
      </c>
      <c r="BN39" s="12">
        <f t="shared" si="112"/>
        <v>9.7000000000000031E-2</v>
      </c>
      <c r="BO39" s="12">
        <f t="shared" si="112"/>
        <v>0.14000000000000007</v>
      </c>
      <c r="BP39" s="12">
        <f t="shared" si="112"/>
        <v>0</v>
      </c>
      <c r="BQ39" s="12">
        <f t="shared" ref="BQ39:EB40" si="144">BQ38+(BQ$41-BQ$21)/($A$41-$A$21)</f>
        <v>0</v>
      </c>
      <c r="BR39" s="12">
        <f t="shared" si="144"/>
        <v>4.7000000000000021E-2</v>
      </c>
      <c r="BS39" s="12">
        <f t="shared" si="144"/>
        <v>0.1</v>
      </c>
      <c r="BT39" s="12">
        <f t="shared" si="144"/>
        <v>0</v>
      </c>
      <c r="BU39" s="12">
        <f t="shared" si="144"/>
        <v>0</v>
      </c>
      <c r="BV39" s="13">
        <f t="shared" si="144"/>
        <v>0.11800000000000002</v>
      </c>
      <c r="BW39" s="12">
        <f t="shared" si="144"/>
        <v>9.5000000000000043E-2</v>
      </c>
      <c r="BX39" s="12">
        <f t="shared" si="144"/>
        <v>0</v>
      </c>
      <c r="BY39" s="12">
        <f t="shared" si="144"/>
        <v>0</v>
      </c>
      <c r="BZ39" s="12">
        <f t="shared" si="144"/>
        <v>7.7000000000000027E-2</v>
      </c>
      <c r="CA39" s="16">
        <f t="shared" si="6"/>
        <v>0.71</v>
      </c>
      <c r="CB39" s="12">
        <f t="shared" si="144"/>
        <v>0</v>
      </c>
      <c r="CC39" s="12">
        <f t="shared" si="144"/>
        <v>0</v>
      </c>
      <c r="CD39" s="12">
        <f t="shared" si="144"/>
        <v>0</v>
      </c>
      <c r="CE39" s="12">
        <f t="shared" si="144"/>
        <v>0</v>
      </c>
      <c r="CF39" s="12">
        <f t="shared" si="144"/>
        <v>0</v>
      </c>
      <c r="CG39" s="12">
        <f t="shared" si="144"/>
        <v>0</v>
      </c>
      <c r="CH39" s="13">
        <f t="shared" si="144"/>
        <v>0.24500000000000005</v>
      </c>
      <c r="CI39" s="12">
        <f t="shared" si="144"/>
        <v>0.10999999999999993</v>
      </c>
      <c r="CJ39" s="12">
        <f t="shared" si="144"/>
        <v>0</v>
      </c>
      <c r="CK39" s="12">
        <f t="shared" si="144"/>
        <v>0</v>
      </c>
      <c r="CL39" s="12">
        <f t="shared" si="144"/>
        <v>0.11800000000000002</v>
      </c>
      <c r="CM39" s="12">
        <f t="shared" si="144"/>
        <v>9.5000000000000043E-2</v>
      </c>
      <c r="CN39" s="12">
        <f t="shared" si="144"/>
        <v>0</v>
      </c>
      <c r="CO39" s="12">
        <f t="shared" si="144"/>
        <v>0</v>
      </c>
      <c r="CP39" s="12">
        <f t="shared" si="144"/>
        <v>0.14500000000000005</v>
      </c>
      <c r="CQ39" s="16">
        <f t="shared" si="7"/>
        <v>0.28699999999999992</v>
      </c>
      <c r="CR39" s="12">
        <f t="shared" si="144"/>
        <v>0</v>
      </c>
      <c r="CS39" s="12">
        <f t="shared" si="144"/>
        <v>0</v>
      </c>
      <c r="CT39" s="13">
        <f t="shared" si="144"/>
        <v>0</v>
      </c>
      <c r="CU39" s="12">
        <f t="shared" si="144"/>
        <v>0</v>
      </c>
      <c r="CV39" s="12">
        <f t="shared" si="144"/>
        <v>0</v>
      </c>
      <c r="CW39" s="12">
        <f t="shared" si="144"/>
        <v>0</v>
      </c>
      <c r="CX39" s="12">
        <f t="shared" si="144"/>
        <v>0</v>
      </c>
      <c r="CY39" s="12">
        <f t="shared" si="144"/>
        <v>0</v>
      </c>
      <c r="CZ39" s="12">
        <f t="shared" si="144"/>
        <v>0</v>
      </c>
      <c r="DA39" s="12">
        <f t="shared" si="144"/>
        <v>0</v>
      </c>
      <c r="DB39" s="12">
        <f t="shared" si="144"/>
        <v>0</v>
      </c>
      <c r="DC39" s="12">
        <f t="shared" si="118"/>
        <v>0</v>
      </c>
      <c r="DD39" s="12">
        <f t="shared" si="118"/>
        <v>0</v>
      </c>
      <c r="DE39" s="16">
        <f t="shared" si="8"/>
        <v>1</v>
      </c>
      <c r="DF39" s="18">
        <f t="shared" si="9"/>
        <v>0.95</v>
      </c>
      <c r="DG39" s="12">
        <f t="shared" si="144"/>
        <v>0</v>
      </c>
      <c r="DH39" s="12">
        <f t="shared" si="144"/>
        <v>0</v>
      </c>
      <c r="DI39" s="12">
        <f t="shared" si="144"/>
        <v>0</v>
      </c>
      <c r="DJ39" s="12">
        <f t="shared" si="144"/>
        <v>0.05</v>
      </c>
      <c r="DK39" s="12">
        <f t="shared" si="144"/>
        <v>0</v>
      </c>
      <c r="DL39" s="12">
        <f t="shared" si="144"/>
        <v>0</v>
      </c>
      <c r="DM39" s="12">
        <f t="shared" si="144"/>
        <v>0</v>
      </c>
      <c r="DN39" s="12">
        <f t="shared" si="144"/>
        <v>0</v>
      </c>
      <c r="DO39" s="12">
        <f t="shared" si="144"/>
        <v>0</v>
      </c>
      <c r="DP39" s="12">
        <f t="shared" si="144"/>
        <v>0</v>
      </c>
      <c r="DQ39" s="12">
        <f t="shared" si="144"/>
        <v>0</v>
      </c>
      <c r="DR39" s="13">
        <f t="shared" si="144"/>
        <v>0</v>
      </c>
      <c r="DS39" s="16">
        <f t="shared" si="10"/>
        <v>0.9</v>
      </c>
      <c r="DT39" s="12">
        <f t="shared" si="144"/>
        <v>0</v>
      </c>
      <c r="DU39" s="12">
        <f t="shared" si="144"/>
        <v>0</v>
      </c>
      <c r="DV39" s="12">
        <f t="shared" si="144"/>
        <v>0.1</v>
      </c>
      <c r="DW39" s="12">
        <f t="shared" si="144"/>
        <v>0</v>
      </c>
      <c r="DX39" s="12">
        <f t="shared" si="144"/>
        <v>0</v>
      </c>
      <c r="DY39" s="12">
        <f t="shared" si="144"/>
        <v>0</v>
      </c>
      <c r="DZ39" s="12">
        <f t="shared" si="144"/>
        <v>0</v>
      </c>
      <c r="EA39" s="12">
        <f t="shared" si="144"/>
        <v>0</v>
      </c>
      <c r="EB39" s="12">
        <f t="shared" si="144"/>
        <v>0</v>
      </c>
      <c r="EC39" s="12">
        <f t="shared" ref="EC39:ER40" si="145">EC38+(EC$41-EC$21)/($A$41-$A$21)</f>
        <v>0</v>
      </c>
      <c r="ED39" s="13">
        <f t="shared" si="145"/>
        <v>9.8000000000000018E-2</v>
      </c>
      <c r="EE39" s="12">
        <f t="shared" si="145"/>
        <v>0.08</v>
      </c>
      <c r="EF39" s="16">
        <f t="shared" si="11"/>
        <v>0.23699999999999988</v>
      </c>
      <c r="EG39" s="12">
        <f t="shared" si="145"/>
        <v>0.14500000000000005</v>
      </c>
      <c r="EH39" s="12">
        <f t="shared" si="145"/>
        <v>0.08</v>
      </c>
      <c r="EI39" s="12">
        <f t="shared" si="145"/>
        <v>9.5000000000000043E-2</v>
      </c>
      <c r="EJ39" s="12">
        <f t="shared" si="145"/>
        <v>0</v>
      </c>
      <c r="EK39" s="12">
        <f t="shared" si="145"/>
        <v>0</v>
      </c>
      <c r="EL39" s="12">
        <f t="shared" si="145"/>
        <v>9.8000000000000018E-2</v>
      </c>
      <c r="EM39" s="12">
        <f t="shared" si="145"/>
        <v>0.12</v>
      </c>
      <c r="EN39" s="12">
        <f t="shared" si="145"/>
        <v>0</v>
      </c>
      <c r="EO39" s="12">
        <f t="shared" si="145"/>
        <v>4.7000000000000021E-2</v>
      </c>
      <c r="EP39" s="13">
        <f t="shared" si="145"/>
        <v>9.8000000000000018E-2</v>
      </c>
      <c r="EQ39" s="12">
        <f t="shared" si="145"/>
        <v>0.08</v>
      </c>
      <c r="ER39" s="12">
        <f t="shared" si="145"/>
        <v>0</v>
      </c>
      <c r="ES39" s="16">
        <f t="shared" si="12"/>
        <v>0.39399999999999979</v>
      </c>
      <c r="ET39" s="12">
        <f t="shared" si="134"/>
        <v>0.08</v>
      </c>
      <c r="EU39" s="12">
        <f t="shared" si="134"/>
        <v>9.3000000000000055E-2</v>
      </c>
      <c r="EV39" s="12">
        <f t="shared" si="134"/>
        <v>0</v>
      </c>
      <c r="EW39" s="12">
        <f t="shared" si="134"/>
        <v>0</v>
      </c>
      <c r="EX39" s="12">
        <f t="shared" si="134"/>
        <v>8.8000000000000023E-2</v>
      </c>
      <c r="EY39" s="12">
        <f t="shared" si="134"/>
        <v>0.12</v>
      </c>
      <c r="EZ39" s="12">
        <f t="shared" si="134"/>
        <v>0</v>
      </c>
      <c r="FA39" s="12">
        <f t="shared" si="134"/>
        <v>4.7000000000000021E-2</v>
      </c>
      <c r="FB39" s="13">
        <f t="shared" si="134"/>
        <v>0</v>
      </c>
      <c r="FC39" s="12">
        <f t="shared" si="134"/>
        <v>9.5000000000000043E-2</v>
      </c>
      <c r="FD39" s="12">
        <f t="shared" si="134"/>
        <v>0</v>
      </c>
      <c r="FE39" s="12">
        <f t="shared" si="134"/>
        <v>0</v>
      </c>
      <c r="FF39" s="12">
        <f t="shared" si="134"/>
        <v>0.18500000000000011</v>
      </c>
      <c r="FG39" s="16">
        <f t="shared" si="13"/>
        <v>0.71999999999999986</v>
      </c>
      <c r="FH39" s="12">
        <f t="shared" si="134"/>
        <v>0</v>
      </c>
      <c r="FI39" s="12">
        <f t="shared" si="134"/>
        <v>0</v>
      </c>
      <c r="FJ39" s="12">
        <f t="shared" si="134"/>
        <v>0</v>
      </c>
      <c r="FK39" s="12">
        <f t="shared" si="134"/>
        <v>0</v>
      </c>
      <c r="FL39" s="12">
        <f t="shared" si="134"/>
        <v>0</v>
      </c>
      <c r="FM39" s="12">
        <f t="shared" si="134"/>
        <v>0</v>
      </c>
      <c r="FN39" s="13">
        <f t="shared" si="134"/>
        <v>0.12700000000000003</v>
      </c>
      <c r="FO39" s="12">
        <f t="shared" si="134"/>
        <v>7.9000000000000015E-2</v>
      </c>
      <c r="FP39" s="12">
        <f t="shared" si="134"/>
        <v>0</v>
      </c>
      <c r="FQ39" s="12">
        <f t="shared" si="134"/>
        <v>4.8000000000000015E-2</v>
      </c>
      <c r="FR39" s="12">
        <f t="shared" si="134"/>
        <v>0.14500000000000005</v>
      </c>
      <c r="FS39" s="12">
        <f t="shared" si="134"/>
        <v>0.14000000000000007</v>
      </c>
      <c r="FT39" s="12">
        <f t="shared" si="134"/>
        <v>0</v>
      </c>
      <c r="FU39" s="12">
        <f t="shared" si="134"/>
        <v>0</v>
      </c>
      <c r="FV39" s="12">
        <f t="shared" si="134"/>
        <v>0.11600000000000003</v>
      </c>
      <c r="FW39" s="16">
        <f t="shared" si="14"/>
        <v>0.26799999999999979</v>
      </c>
      <c r="FX39" s="12">
        <f t="shared" si="141"/>
        <v>0</v>
      </c>
      <c r="FY39" s="12">
        <f t="shared" si="141"/>
        <v>7.7000000000000027E-2</v>
      </c>
      <c r="FZ39" s="13">
        <f t="shared" si="134"/>
        <v>0</v>
      </c>
      <c r="GA39" s="16">
        <f t="shared" si="15"/>
        <v>0.80499999999999994</v>
      </c>
      <c r="GB39" s="12">
        <f t="shared" si="134"/>
        <v>0</v>
      </c>
      <c r="GC39" s="12">
        <f t="shared" si="134"/>
        <v>0</v>
      </c>
      <c r="GD39" s="12">
        <f t="shared" si="134"/>
        <v>0.19500000000000003</v>
      </c>
      <c r="GE39" s="12">
        <f t="shared" si="134"/>
        <v>0</v>
      </c>
      <c r="GF39" s="12">
        <f t="shared" si="134"/>
        <v>0</v>
      </c>
      <c r="GG39" s="12">
        <f t="shared" si="134"/>
        <v>0</v>
      </c>
      <c r="GH39" s="12">
        <f t="shared" si="134"/>
        <v>0</v>
      </c>
      <c r="GI39" s="12">
        <f t="shared" si="134"/>
        <v>0</v>
      </c>
      <c r="GJ39" s="12">
        <f t="shared" si="134"/>
        <v>0</v>
      </c>
      <c r="GK39" s="12">
        <f t="shared" si="134"/>
        <v>0</v>
      </c>
      <c r="GL39" s="13">
        <f t="shared" si="134"/>
        <v>0</v>
      </c>
      <c r="GM39" s="12">
        <f t="shared" si="134"/>
        <v>5.8000000000000017E-2</v>
      </c>
      <c r="GN39" s="16">
        <f t="shared" si="16"/>
        <v>0.24899999999999978</v>
      </c>
      <c r="GO39" s="12">
        <f t="shared" si="134"/>
        <v>0.19600000000000004</v>
      </c>
      <c r="GP39" s="12">
        <f t="shared" si="134"/>
        <v>0.14500000000000005</v>
      </c>
      <c r="GQ39" s="12">
        <f t="shared" si="134"/>
        <v>7.7000000000000027E-2</v>
      </c>
      <c r="GR39" s="12">
        <f t="shared" si="134"/>
        <v>0</v>
      </c>
      <c r="GS39" s="12">
        <f t="shared" si="134"/>
        <v>0</v>
      </c>
      <c r="GT39" s="12">
        <f t="shared" si="134"/>
        <v>0.11800000000000002</v>
      </c>
      <c r="GU39" s="12">
        <f t="shared" si="134"/>
        <v>0.1</v>
      </c>
      <c r="GV39" s="12">
        <f t="shared" si="134"/>
        <v>0</v>
      </c>
      <c r="GW39" s="12">
        <f t="shared" si="134"/>
        <v>5.7000000000000023E-2</v>
      </c>
      <c r="GX39" s="13">
        <f t="shared" si="134"/>
        <v>0</v>
      </c>
      <c r="GY39" s="12">
        <f t="shared" si="134"/>
        <v>5.8000000000000017E-2</v>
      </c>
      <c r="GZ39" s="12">
        <f t="shared" si="134"/>
        <v>0</v>
      </c>
      <c r="HA39" s="16">
        <f t="shared" si="17"/>
        <v>0.44599999999999984</v>
      </c>
      <c r="HB39" s="12">
        <f t="shared" si="134"/>
        <v>0.14400000000000004</v>
      </c>
      <c r="HC39" s="12">
        <f t="shared" si="134"/>
        <v>7.7000000000000027E-2</v>
      </c>
      <c r="HD39" s="12">
        <f t="shared" si="134"/>
        <v>0</v>
      </c>
      <c r="HE39" s="12">
        <f t="shared" si="134"/>
        <v>0</v>
      </c>
      <c r="HF39" s="12">
        <f t="shared" si="135"/>
        <v>0.11800000000000002</v>
      </c>
      <c r="HG39" s="12">
        <f t="shared" si="135"/>
        <v>0.1</v>
      </c>
      <c r="HH39" s="12">
        <f t="shared" si="135"/>
        <v>0</v>
      </c>
      <c r="HI39" s="12">
        <f t="shared" si="135"/>
        <v>5.7000000000000023E-2</v>
      </c>
      <c r="HJ39" s="13">
        <f t="shared" si="135"/>
        <v>0</v>
      </c>
      <c r="HK39" s="12">
        <f t="shared" si="135"/>
        <v>0</v>
      </c>
      <c r="HL39" s="12">
        <f t="shared" si="135"/>
        <v>0</v>
      </c>
      <c r="HM39" s="12">
        <f t="shared" si="135"/>
        <v>0</v>
      </c>
      <c r="HN39" s="12">
        <f t="shared" si="135"/>
        <v>9.5000000000000043E-2</v>
      </c>
      <c r="HO39" s="16">
        <f t="shared" si="18"/>
        <v>0.70299999999999985</v>
      </c>
      <c r="HP39" s="12">
        <f t="shared" si="135"/>
        <v>0</v>
      </c>
      <c r="HQ39" s="12">
        <f t="shared" si="135"/>
        <v>0</v>
      </c>
      <c r="HR39" s="12">
        <f t="shared" si="135"/>
        <v>0.14500000000000005</v>
      </c>
      <c r="HS39" s="12">
        <f t="shared" si="135"/>
        <v>0</v>
      </c>
      <c r="HT39" s="12">
        <f t="shared" si="135"/>
        <v>0</v>
      </c>
      <c r="HU39" s="12">
        <f t="shared" si="135"/>
        <v>5.7000000000000023E-2</v>
      </c>
      <c r="HV39" s="13">
        <f t="shared" si="135"/>
        <v>0</v>
      </c>
      <c r="HW39" s="12">
        <f t="shared" si="135"/>
        <v>0</v>
      </c>
      <c r="HX39" s="12">
        <f t="shared" si="135"/>
        <v>0</v>
      </c>
      <c r="HY39" s="12">
        <f t="shared" si="135"/>
        <v>0</v>
      </c>
      <c r="HZ39" s="12">
        <f t="shared" si="135"/>
        <v>9.5000000000000043E-2</v>
      </c>
      <c r="IA39" s="12">
        <f t="shared" si="135"/>
        <v>0</v>
      </c>
      <c r="IB39" s="12">
        <f t="shared" si="135"/>
        <v>0</v>
      </c>
      <c r="IC39" s="12">
        <f t="shared" si="135"/>
        <v>0</v>
      </c>
      <c r="ID39" s="16">
        <f t="shared" si="19"/>
        <v>0.90499999999999992</v>
      </c>
      <c r="IE39" s="12">
        <f t="shared" si="135"/>
        <v>0</v>
      </c>
      <c r="IF39" s="12">
        <f t="shared" si="135"/>
        <v>0</v>
      </c>
      <c r="IG39" s="12">
        <f t="shared" si="135"/>
        <v>0</v>
      </c>
      <c r="IH39" s="13">
        <f t="shared" si="135"/>
        <v>0</v>
      </c>
      <c r="II39" s="12">
        <f t="shared" si="135"/>
        <v>0</v>
      </c>
      <c r="IJ39" s="12">
        <f t="shared" si="135"/>
        <v>0</v>
      </c>
      <c r="IK39" s="12">
        <f t="shared" si="135"/>
        <v>9.5000000000000043E-2</v>
      </c>
      <c r="IL39" s="12">
        <f t="shared" si="135"/>
        <v>0.19500000000000003</v>
      </c>
      <c r="IM39" s="12">
        <f t="shared" si="135"/>
        <v>9.5000000000000043E-2</v>
      </c>
      <c r="IN39" s="12">
        <f t="shared" si="135"/>
        <v>0</v>
      </c>
      <c r="IO39" s="12">
        <f t="shared" si="135"/>
        <v>0</v>
      </c>
      <c r="IP39" s="12">
        <f t="shared" si="135"/>
        <v>0.1</v>
      </c>
      <c r="IQ39" s="16">
        <f t="shared" si="20"/>
        <v>0.46799999999999986</v>
      </c>
      <c r="IR39" s="12">
        <f t="shared" si="135"/>
        <v>0</v>
      </c>
      <c r="IS39" s="12">
        <f t="shared" si="135"/>
        <v>4.7000000000000021E-2</v>
      </c>
      <c r="IT39" s="13">
        <f t="shared" si="135"/>
        <v>0</v>
      </c>
      <c r="IU39" s="12">
        <f t="shared" si="135"/>
        <v>0</v>
      </c>
      <c r="IV39" s="16">
        <f t="shared" si="21"/>
        <v>0.37799999999999978</v>
      </c>
      <c r="IW39" s="12">
        <f t="shared" si="135"/>
        <v>0.19500000000000003</v>
      </c>
      <c r="IX39" s="12">
        <f t="shared" si="135"/>
        <v>6.8000000000000019E-2</v>
      </c>
      <c r="IY39" s="12">
        <f t="shared" si="135"/>
        <v>7.7000000000000027E-2</v>
      </c>
      <c r="IZ39" s="12">
        <f t="shared" si="135"/>
        <v>0</v>
      </c>
      <c r="JA39" s="12">
        <f t="shared" si="135"/>
        <v>4.8000000000000015E-2</v>
      </c>
      <c r="JB39" s="12">
        <f t="shared" si="135"/>
        <v>0.14500000000000005</v>
      </c>
      <c r="JC39" s="12">
        <f t="shared" si="135"/>
        <v>3.1999999999999987E-2</v>
      </c>
      <c r="JD39" s="12">
        <f t="shared" si="135"/>
        <v>0</v>
      </c>
      <c r="JE39" s="12">
        <f t="shared" si="135"/>
        <v>5.7000000000000023E-2</v>
      </c>
      <c r="JF39" s="13">
        <f t="shared" si="135"/>
        <v>0</v>
      </c>
      <c r="JG39" s="12">
        <f t="shared" si="135"/>
        <v>0</v>
      </c>
      <c r="JH39" s="12">
        <f t="shared" si="135"/>
        <v>0</v>
      </c>
      <c r="JI39" s="16">
        <f t="shared" si="22"/>
        <v>0.58399999999999996</v>
      </c>
      <c r="JJ39" s="12">
        <f t="shared" si="135"/>
        <v>6.8000000000000019E-2</v>
      </c>
      <c r="JK39" s="12">
        <f t="shared" si="135"/>
        <v>7.7000000000000027E-2</v>
      </c>
      <c r="JL39" s="12">
        <f t="shared" si="135"/>
        <v>0</v>
      </c>
      <c r="JM39" s="12">
        <f t="shared" si="135"/>
        <v>4.8000000000000015E-2</v>
      </c>
      <c r="JN39" s="12">
        <f t="shared" si="135"/>
        <v>0.14300000000000004</v>
      </c>
      <c r="JO39" s="12">
        <f t="shared" si="135"/>
        <v>3.1999999999999987E-2</v>
      </c>
      <c r="JP39" s="12">
        <f t="shared" si="135"/>
        <v>0</v>
      </c>
      <c r="JQ39" s="12">
        <f t="shared" si="135"/>
        <v>4.8000000000000015E-2</v>
      </c>
      <c r="JR39" s="13">
        <f t="shared" si="129"/>
        <v>0</v>
      </c>
      <c r="JS39" s="12">
        <f t="shared" si="129"/>
        <v>0</v>
      </c>
      <c r="JT39" s="12">
        <f t="shared" si="129"/>
        <v>0</v>
      </c>
      <c r="JU39" s="12">
        <f t="shared" si="129"/>
        <v>0</v>
      </c>
      <c r="JV39" s="12">
        <f t="shared" si="129"/>
        <v>6.8000000000000019E-2</v>
      </c>
      <c r="JW39" s="16">
        <f t="shared" si="23"/>
        <v>0.74899999999999989</v>
      </c>
      <c r="JX39" s="12">
        <f t="shared" si="129"/>
        <v>0</v>
      </c>
      <c r="JY39" s="12">
        <f t="shared" si="129"/>
        <v>0</v>
      </c>
      <c r="JZ39" s="12">
        <f t="shared" si="129"/>
        <v>0.14500000000000005</v>
      </c>
      <c r="KA39" s="12">
        <f t="shared" si="129"/>
        <v>0</v>
      </c>
      <c r="KB39" s="12">
        <f t="shared" si="129"/>
        <v>0</v>
      </c>
      <c r="KC39" s="12">
        <f t="shared" si="129"/>
        <v>3.8000000000000013E-2</v>
      </c>
      <c r="KD39" s="13">
        <f t="shared" si="129"/>
        <v>0</v>
      </c>
      <c r="KE39" s="12">
        <f t="shared" si="129"/>
        <v>0</v>
      </c>
      <c r="KF39" s="12">
        <f t="shared" si="129"/>
        <v>0</v>
      </c>
      <c r="KG39" s="12">
        <f t="shared" si="129"/>
        <v>0</v>
      </c>
      <c r="KH39" s="12">
        <f t="shared" si="129"/>
        <v>0.14000000000000007</v>
      </c>
      <c r="KI39" s="12">
        <f t="shared" si="129"/>
        <v>9.5000000000000043E-2</v>
      </c>
      <c r="KJ39" s="12">
        <f t="shared" si="129"/>
        <v>0</v>
      </c>
      <c r="KK39" s="12">
        <f t="shared" si="129"/>
        <v>9.5000000000000043E-2</v>
      </c>
      <c r="KL39" s="12">
        <f t="shared" si="129"/>
        <v>0</v>
      </c>
      <c r="KM39" s="16">
        <f t="shared" si="24"/>
        <v>0.57499999999999984</v>
      </c>
      <c r="KN39" s="12">
        <f t="shared" ref="KN39:LP39" si="146">KN38+(KN$41-KN$21)/($A$41-$A$21)</f>
        <v>0</v>
      </c>
      <c r="KO39" s="12">
        <f t="shared" si="146"/>
        <v>9.5000000000000043E-2</v>
      </c>
      <c r="KP39" s="13">
        <f t="shared" si="146"/>
        <v>0</v>
      </c>
      <c r="KQ39" s="12">
        <f t="shared" si="146"/>
        <v>0</v>
      </c>
      <c r="KR39" s="12">
        <f t="shared" si="146"/>
        <v>0</v>
      </c>
      <c r="KS39" s="12">
        <f t="shared" si="146"/>
        <v>0</v>
      </c>
      <c r="KT39" s="12">
        <f t="shared" si="146"/>
        <v>9.3000000000000055E-2</v>
      </c>
      <c r="KU39" s="12">
        <f t="shared" si="146"/>
        <v>0</v>
      </c>
      <c r="KV39" s="12">
        <f t="shared" si="146"/>
        <v>0</v>
      </c>
      <c r="KW39" s="12">
        <f t="shared" si="146"/>
        <v>0</v>
      </c>
      <c r="KX39" s="12">
        <f t="shared" si="146"/>
        <v>0</v>
      </c>
      <c r="KY39" s="12">
        <f t="shared" si="146"/>
        <v>0</v>
      </c>
      <c r="KZ39" s="12">
        <f t="shared" si="146"/>
        <v>0</v>
      </c>
      <c r="LA39" s="16">
        <f t="shared" si="25"/>
        <v>0.90699999999999992</v>
      </c>
      <c r="LB39" s="13">
        <f t="shared" si="146"/>
        <v>0</v>
      </c>
      <c r="LC39" s="12">
        <f t="shared" si="146"/>
        <v>0</v>
      </c>
      <c r="LD39" s="16">
        <f t="shared" si="26"/>
        <v>0.44699999999999984</v>
      </c>
      <c r="LE39" s="12">
        <f t="shared" si="146"/>
        <v>0.19500000000000003</v>
      </c>
      <c r="LF39" s="12">
        <f t="shared" si="146"/>
        <v>0</v>
      </c>
      <c r="LG39" s="12">
        <f t="shared" si="146"/>
        <v>0</v>
      </c>
      <c r="LH39" s="12">
        <f t="shared" si="146"/>
        <v>1.9000000000000006E-2</v>
      </c>
      <c r="LI39" s="12">
        <f t="shared" si="146"/>
        <v>9.5000000000000043E-2</v>
      </c>
      <c r="LJ39" s="12">
        <f t="shared" si="146"/>
        <v>0.19500000000000003</v>
      </c>
      <c r="LK39" s="12">
        <f t="shared" si="146"/>
        <v>0</v>
      </c>
      <c r="LL39" s="12">
        <f t="shared" si="146"/>
        <v>0</v>
      </c>
      <c r="LM39" s="12">
        <f t="shared" si="146"/>
        <v>4.9000000000000009E-2</v>
      </c>
      <c r="LN39" s="13">
        <f t="shared" si="146"/>
        <v>0</v>
      </c>
      <c r="LO39" s="12">
        <f t="shared" si="146"/>
        <v>0</v>
      </c>
      <c r="LP39" s="12">
        <f t="shared" si="146"/>
        <v>0</v>
      </c>
      <c r="LQ39" s="16">
        <f t="shared" si="27"/>
        <v>0.6419999999999999</v>
      </c>
      <c r="LR39" s="12">
        <f t="shared" si="136"/>
        <v>0</v>
      </c>
      <c r="LS39" s="12">
        <f t="shared" si="136"/>
        <v>0</v>
      </c>
      <c r="LT39" s="12">
        <f t="shared" si="136"/>
        <v>1.9000000000000006E-2</v>
      </c>
      <c r="LU39" s="12">
        <f t="shared" si="136"/>
        <v>9.5000000000000043E-2</v>
      </c>
      <c r="LV39" s="12">
        <f t="shared" si="136"/>
        <v>0.19500000000000003</v>
      </c>
      <c r="LW39" s="12">
        <f t="shared" si="136"/>
        <v>0</v>
      </c>
      <c r="LX39" s="12">
        <f t="shared" si="136"/>
        <v>0</v>
      </c>
      <c r="LY39" s="12">
        <f t="shared" si="136"/>
        <v>4.9000000000000009E-2</v>
      </c>
      <c r="LZ39" s="13">
        <f t="shared" si="136"/>
        <v>0</v>
      </c>
      <c r="MA39" s="12">
        <f t="shared" si="136"/>
        <v>0</v>
      </c>
      <c r="MB39" s="16">
        <f t="shared" si="28"/>
        <v>0.53499999999999992</v>
      </c>
      <c r="MC39" s="12">
        <f t="shared" si="136"/>
        <v>0.19300000000000006</v>
      </c>
      <c r="MD39" s="12">
        <f t="shared" si="136"/>
        <v>0</v>
      </c>
      <c r="ME39" s="12">
        <f t="shared" si="136"/>
        <v>0</v>
      </c>
      <c r="MF39" s="12">
        <f t="shared" si="136"/>
        <v>7.7000000000000027E-2</v>
      </c>
      <c r="MG39" s="12">
        <f t="shared" si="136"/>
        <v>9.8000000000000018E-2</v>
      </c>
      <c r="MH39" s="12">
        <f t="shared" si="136"/>
        <v>9.7000000000000031E-2</v>
      </c>
      <c r="MI39" s="12">
        <f t="shared" si="136"/>
        <v>0</v>
      </c>
      <c r="MJ39" s="12">
        <f t="shared" si="136"/>
        <v>0</v>
      </c>
      <c r="MK39" s="12">
        <f t="shared" si="136"/>
        <v>0</v>
      </c>
      <c r="ML39" s="13">
        <f t="shared" si="136"/>
        <v>0</v>
      </c>
      <c r="MM39" s="12">
        <f t="shared" si="136"/>
        <v>0</v>
      </c>
      <c r="MN39" s="12">
        <f t="shared" si="136"/>
        <v>0</v>
      </c>
      <c r="MO39" s="16">
        <f t="shared" si="29"/>
        <v>0.72799999999999998</v>
      </c>
      <c r="MP39" s="12">
        <f t="shared" si="136"/>
        <v>0</v>
      </c>
      <c r="MQ39" s="12">
        <f t="shared" si="136"/>
        <v>0</v>
      </c>
      <c r="MR39" s="12">
        <f t="shared" si="136"/>
        <v>7.7000000000000027E-2</v>
      </c>
      <c r="MS39" s="12">
        <f t="shared" si="136"/>
        <v>9.8000000000000018E-2</v>
      </c>
      <c r="MT39" s="12">
        <f t="shared" si="136"/>
        <v>9.7000000000000031E-2</v>
      </c>
      <c r="MU39" s="12">
        <f t="shared" si="136"/>
        <v>0</v>
      </c>
      <c r="MV39" s="12">
        <f t="shared" si="136"/>
        <v>0</v>
      </c>
      <c r="MW39" s="12">
        <f t="shared" si="136"/>
        <v>0</v>
      </c>
      <c r="MX39" s="13">
        <f t="shared" si="136"/>
        <v>0</v>
      </c>
      <c r="MY39" s="12">
        <f t="shared" si="136"/>
        <v>0</v>
      </c>
      <c r="MZ39" s="16">
        <f t="shared" si="30"/>
        <v>0.52500000000000002</v>
      </c>
      <c r="NA39" s="12">
        <f t="shared" si="136"/>
        <v>0.15</v>
      </c>
      <c r="NB39" s="12">
        <f t="shared" si="136"/>
        <v>0</v>
      </c>
      <c r="NC39" s="12">
        <f t="shared" si="136"/>
        <v>0</v>
      </c>
      <c r="ND39" s="12">
        <f t="shared" si="136"/>
        <v>0.08</v>
      </c>
      <c r="NE39" s="12">
        <f t="shared" si="136"/>
        <v>0.1</v>
      </c>
      <c r="NF39" s="12">
        <f t="shared" si="136"/>
        <v>0.14500000000000005</v>
      </c>
      <c r="NG39" s="12">
        <f t="shared" si="136"/>
        <v>0</v>
      </c>
      <c r="NH39" s="12">
        <f t="shared" si="136"/>
        <v>0</v>
      </c>
      <c r="NI39" s="12">
        <f t="shared" si="136"/>
        <v>0</v>
      </c>
      <c r="NJ39" s="13">
        <f t="shared" si="136"/>
        <v>0</v>
      </c>
      <c r="NK39" s="12">
        <f t="shared" si="136"/>
        <v>0</v>
      </c>
      <c r="NL39" s="12">
        <f t="shared" si="136"/>
        <v>0</v>
      </c>
      <c r="NM39" s="16">
        <f t="shared" si="31"/>
        <v>0.67499999999999993</v>
      </c>
      <c r="NN39" s="12">
        <f t="shared" si="136"/>
        <v>0</v>
      </c>
      <c r="NO39" s="12">
        <f t="shared" si="136"/>
        <v>0</v>
      </c>
      <c r="NP39" s="12">
        <f t="shared" si="136"/>
        <v>0.08</v>
      </c>
      <c r="NQ39" s="12">
        <f t="shared" si="136"/>
        <v>0.1</v>
      </c>
      <c r="NR39" s="12">
        <f t="shared" si="136"/>
        <v>0.14500000000000005</v>
      </c>
      <c r="NS39" s="12">
        <f t="shared" si="136"/>
        <v>0</v>
      </c>
      <c r="NT39" s="12">
        <f t="shared" si="136"/>
        <v>0</v>
      </c>
      <c r="NU39" s="12">
        <f t="shared" si="136"/>
        <v>0</v>
      </c>
      <c r="NV39" s="13">
        <f t="shared" si="136"/>
        <v>0</v>
      </c>
      <c r="NW39" s="12">
        <f t="shared" si="136"/>
        <v>0</v>
      </c>
      <c r="NX39" s="12">
        <f t="shared" si="136"/>
        <v>0</v>
      </c>
      <c r="NY39" s="12">
        <f t="shared" si="136"/>
        <v>0</v>
      </c>
      <c r="NZ39" s="12">
        <f t="shared" si="136"/>
        <v>0</v>
      </c>
      <c r="OA39" s="12">
        <f t="shared" si="136"/>
        <v>0</v>
      </c>
      <c r="OB39" s="12">
        <f t="shared" si="136"/>
        <v>4.7000000000000021E-2</v>
      </c>
      <c r="OC39" s="12">
        <f t="shared" si="136"/>
        <v>0.18800000000000008</v>
      </c>
      <c r="OD39" s="12">
        <f t="shared" si="142"/>
        <v>0</v>
      </c>
      <c r="OE39" s="12">
        <f t="shared" si="142"/>
        <v>0</v>
      </c>
      <c r="OF39" s="16">
        <f t="shared" si="32"/>
        <v>0.7649999999999999</v>
      </c>
      <c r="OG39" s="12">
        <f t="shared" si="142"/>
        <v>0</v>
      </c>
    </row>
    <row r="40" spans="1:397" x14ac:dyDescent="0.2">
      <c r="A40">
        <v>2049</v>
      </c>
      <c r="B40" s="12">
        <f t="shared" si="143"/>
        <v>0.29750000000000004</v>
      </c>
      <c r="C40" s="12">
        <f t="shared" si="143"/>
        <v>9.9000000000000019E-2</v>
      </c>
      <c r="D40" s="16">
        <f t="shared" si="0"/>
        <v>0.17949999999999977</v>
      </c>
      <c r="E40" s="12">
        <f t="shared" si="143"/>
        <v>9.7500000000000045E-2</v>
      </c>
      <c r="F40" s="12">
        <f t="shared" si="143"/>
        <v>7.9000000000000015E-2</v>
      </c>
      <c r="G40" s="12">
        <f t="shared" si="143"/>
        <v>0.14750000000000005</v>
      </c>
      <c r="H40" s="12">
        <f t="shared" si="143"/>
        <v>0</v>
      </c>
      <c r="I40" s="12">
        <f t="shared" si="143"/>
        <v>0</v>
      </c>
      <c r="J40" s="12">
        <f t="shared" si="143"/>
        <v>0</v>
      </c>
      <c r="K40" s="12">
        <f t="shared" si="143"/>
        <v>0.1</v>
      </c>
      <c r="L40" s="12">
        <f t="shared" si="143"/>
        <v>0</v>
      </c>
      <c r="M40" s="12">
        <f t="shared" si="143"/>
        <v>0</v>
      </c>
      <c r="N40" s="13">
        <f t="shared" si="143"/>
        <v>0.24750000000000005</v>
      </c>
      <c r="O40" s="12">
        <f t="shared" si="143"/>
        <v>9.9000000000000019E-2</v>
      </c>
      <c r="P40" s="12">
        <f t="shared" si="143"/>
        <v>0</v>
      </c>
      <c r="Q40" s="16">
        <f t="shared" si="1"/>
        <v>0.32999999999999985</v>
      </c>
      <c r="R40" s="12">
        <f t="shared" si="137"/>
        <v>7.8500000000000028E-2</v>
      </c>
      <c r="S40" s="12">
        <f t="shared" si="137"/>
        <v>0.14500000000000007</v>
      </c>
      <c r="T40" s="12">
        <f t="shared" si="137"/>
        <v>0</v>
      </c>
      <c r="U40" s="12">
        <f t="shared" si="137"/>
        <v>0</v>
      </c>
      <c r="V40" s="12">
        <f t="shared" si="137"/>
        <v>0</v>
      </c>
      <c r="W40" s="12">
        <f t="shared" si="137"/>
        <v>0.1</v>
      </c>
      <c r="X40" s="12">
        <f t="shared" si="137"/>
        <v>0</v>
      </c>
      <c r="Y40" s="12">
        <f t="shared" si="137"/>
        <v>0</v>
      </c>
      <c r="Z40" s="13">
        <f t="shared" si="137"/>
        <v>0.15</v>
      </c>
      <c r="AA40" s="12">
        <f t="shared" si="137"/>
        <v>0.08</v>
      </c>
      <c r="AB40" s="12">
        <f t="shared" si="137"/>
        <v>0</v>
      </c>
      <c r="AC40" s="12">
        <f t="shared" si="137"/>
        <v>0</v>
      </c>
      <c r="AD40" s="12">
        <f t="shared" si="137"/>
        <v>0.05</v>
      </c>
      <c r="AE40" s="16">
        <f t="shared" si="2"/>
        <v>0.72</v>
      </c>
      <c r="AF40" s="12">
        <f t="shared" si="138"/>
        <v>0</v>
      </c>
      <c r="AG40" s="12">
        <f t="shared" si="138"/>
        <v>0</v>
      </c>
      <c r="AH40" s="12">
        <f t="shared" si="138"/>
        <v>0</v>
      </c>
      <c r="AI40" s="12">
        <f t="shared" si="138"/>
        <v>0</v>
      </c>
      <c r="AJ40" s="12">
        <f t="shared" si="138"/>
        <v>0</v>
      </c>
      <c r="AK40" s="12">
        <f t="shared" si="138"/>
        <v>0</v>
      </c>
      <c r="AL40" s="13">
        <f t="shared" si="138"/>
        <v>9.7500000000000045E-2</v>
      </c>
      <c r="AM40" s="12">
        <f t="shared" si="138"/>
        <v>9.7500000000000045E-2</v>
      </c>
      <c r="AN40" s="12">
        <f t="shared" si="138"/>
        <v>0</v>
      </c>
      <c r="AO40" s="12">
        <f t="shared" si="138"/>
        <v>0</v>
      </c>
      <c r="AP40" s="12">
        <f t="shared" si="138"/>
        <v>4.7500000000000007E-2</v>
      </c>
      <c r="AQ40" s="12">
        <f t="shared" si="138"/>
        <v>9.7500000000000045E-2</v>
      </c>
      <c r="AR40" s="12">
        <f t="shared" si="138"/>
        <v>0</v>
      </c>
      <c r="AS40" s="12">
        <f t="shared" si="138"/>
        <v>0</v>
      </c>
      <c r="AT40" s="12">
        <f t="shared" si="138"/>
        <v>0</v>
      </c>
      <c r="AU40" s="16">
        <f t="shared" si="3"/>
        <v>0.65999999999999992</v>
      </c>
      <c r="AV40" s="12">
        <f t="shared" si="139"/>
        <v>0</v>
      </c>
      <c r="AW40" s="12">
        <f t="shared" si="139"/>
        <v>0</v>
      </c>
      <c r="AX40" s="13">
        <f t="shared" si="139"/>
        <v>0.19750000000000004</v>
      </c>
      <c r="AY40" s="12">
        <f t="shared" si="139"/>
        <v>0.15</v>
      </c>
      <c r="AZ40" s="16">
        <f t="shared" si="4"/>
        <v>6.1499999999999777E-2</v>
      </c>
      <c r="BA40" s="12">
        <f t="shared" ref="BA40:BU40" si="147">BA39+(BA$41-BA$21)/($A$41-$A$21)</f>
        <v>0.14750000000000005</v>
      </c>
      <c r="BB40" s="12">
        <f t="shared" si="147"/>
        <v>9.8500000000000032E-2</v>
      </c>
      <c r="BC40" s="12">
        <f t="shared" si="147"/>
        <v>0.14750000000000005</v>
      </c>
      <c r="BD40" s="12">
        <f t="shared" si="147"/>
        <v>0</v>
      </c>
      <c r="BE40" s="12">
        <f t="shared" si="147"/>
        <v>0</v>
      </c>
      <c r="BF40" s="12">
        <f t="shared" si="147"/>
        <v>9.7500000000000045E-2</v>
      </c>
      <c r="BG40" s="12">
        <f t="shared" si="147"/>
        <v>0.1</v>
      </c>
      <c r="BH40" s="12">
        <f t="shared" si="147"/>
        <v>0</v>
      </c>
      <c r="BI40" s="12">
        <f t="shared" si="147"/>
        <v>0</v>
      </c>
      <c r="BJ40" s="13">
        <f t="shared" si="147"/>
        <v>0.2</v>
      </c>
      <c r="BK40" s="12">
        <f t="shared" si="147"/>
        <v>9.9000000000000019E-2</v>
      </c>
      <c r="BL40" s="12">
        <f t="shared" si="147"/>
        <v>0</v>
      </c>
      <c r="BM40" s="16">
        <f t="shared" si="5"/>
        <v>0.30899999999999983</v>
      </c>
      <c r="BN40" s="12">
        <f t="shared" si="147"/>
        <v>9.8500000000000032E-2</v>
      </c>
      <c r="BO40" s="12">
        <f t="shared" si="147"/>
        <v>0.14500000000000007</v>
      </c>
      <c r="BP40" s="12">
        <f t="shared" si="147"/>
        <v>0</v>
      </c>
      <c r="BQ40" s="12">
        <f t="shared" si="147"/>
        <v>0</v>
      </c>
      <c r="BR40" s="12">
        <f t="shared" si="147"/>
        <v>4.8500000000000022E-2</v>
      </c>
      <c r="BS40" s="12">
        <f t="shared" si="147"/>
        <v>0.1</v>
      </c>
      <c r="BT40" s="12">
        <f t="shared" si="147"/>
        <v>0</v>
      </c>
      <c r="BU40" s="12">
        <f t="shared" si="147"/>
        <v>0</v>
      </c>
      <c r="BV40" s="13">
        <f t="shared" si="144"/>
        <v>0.11900000000000002</v>
      </c>
      <c r="BW40" s="12">
        <f t="shared" si="144"/>
        <v>9.7500000000000045E-2</v>
      </c>
      <c r="BX40" s="12">
        <f t="shared" si="144"/>
        <v>0</v>
      </c>
      <c r="BY40" s="12">
        <f t="shared" si="144"/>
        <v>0</v>
      </c>
      <c r="BZ40" s="12">
        <f t="shared" si="144"/>
        <v>7.8500000000000028E-2</v>
      </c>
      <c r="CA40" s="16">
        <f t="shared" si="6"/>
        <v>0.70499999999999985</v>
      </c>
      <c r="CB40" s="12">
        <f t="shared" si="144"/>
        <v>0</v>
      </c>
      <c r="CC40" s="12">
        <f t="shared" si="144"/>
        <v>0</v>
      </c>
      <c r="CD40" s="12">
        <f t="shared" si="144"/>
        <v>0</v>
      </c>
      <c r="CE40" s="12">
        <f t="shared" si="144"/>
        <v>0</v>
      </c>
      <c r="CF40" s="12">
        <f t="shared" si="144"/>
        <v>0</v>
      </c>
      <c r="CG40" s="12">
        <f t="shared" si="144"/>
        <v>0</v>
      </c>
      <c r="CH40" s="13">
        <f t="shared" si="144"/>
        <v>0.24750000000000005</v>
      </c>
      <c r="CI40" s="12">
        <f t="shared" si="144"/>
        <v>0.10499999999999993</v>
      </c>
      <c r="CJ40" s="12">
        <f t="shared" si="144"/>
        <v>0</v>
      </c>
      <c r="CK40" s="12">
        <f t="shared" si="144"/>
        <v>0</v>
      </c>
      <c r="CL40" s="12">
        <f t="shared" si="144"/>
        <v>0.11900000000000002</v>
      </c>
      <c r="CM40" s="12">
        <f t="shared" si="144"/>
        <v>9.7500000000000045E-2</v>
      </c>
      <c r="CN40" s="12">
        <f t="shared" si="144"/>
        <v>0</v>
      </c>
      <c r="CO40" s="12">
        <f t="shared" si="144"/>
        <v>0</v>
      </c>
      <c r="CP40" s="12">
        <f t="shared" si="144"/>
        <v>0.14750000000000005</v>
      </c>
      <c r="CQ40" s="16">
        <f t="shared" si="7"/>
        <v>0.28349999999999986</v>
      </c>
      <c r="CR40" s="12">
        <f t="shared" si="144"/>
        <v>0</v>
      </c>
      <c r="CS40" s="12">
        <f t="shared" si="144"/>
        <v>0</v>
      </c>
      <c r="CT40" s="13">
        <f t="shared" si="144"/>
        <v>0</v>
      </c>
      <c r="CU40" s="12">
        <f t="shared" si="144"/>
        <v>0</v>
      </c>
      <c r="CV40" s="12">
        <f t="shared" si="144"/>
        <v>0</v>
      </c>
      <c r="CW40" s="12">
        <f t="shared" si="144"/>
        <v>0</v>
      </c>
      <c r="CX40" s="12">
        <f t="shared" si="144"/>
        <v>0</v>
      </c>
      <c r="CY40" s="12">
        <f t="shared" si="144"/>
        <v>0</v>
      </c>
      <c r="CZ40" s="12">
        <f t="shared" si="144"/>
        <v>0</v>
      </c>
      <c r="DA40" s="12">
        <f t="shared" si="144"/>
        <v>0</v>
      </c>
      <c r="DB40" s="12">
        <f t="shared" si="144"/>
        <v>0</v>
      </c>
      <c r="DC40" s="12">
        <f t="shared" si="118"/>
        <v>0</v>
      </c>
      <c r="DD40" s="12">
        <f t="shared" si="118"/>
        <v>0</v>
      </c>
      <c r="DE40" s="16">
        <f t="shared" si="8"/>
        <v>1</v>
      </c>
      <c r="DF40" s="18">
        <f t="shared" si="9"/>
        <v>0.95</v>
      </c>
      <c r="DG40" s="12">
        <f t="shared" si="144"/>
        <v>0</v>
      </c>
      <c r="DH40" s="12">
        <f t="shared" si="144"/>
        <v>0</v>
      </c>
      <c r="DI40" s="12">
        <f t="shared" si="144"/>
        <v>0</v>
      </c>
      <c r="DJ40" s="12">
        <f t="shared" si="144"/>
        <v>0.05</v>
      </c>
      <c r="DK40" s="12">
        <f t="shared" si="144"/>
        <v>0</v>
      </c>
      <c r="DL40" s="12">
        <f t="shared" si="144"/>
        <v>0</v>
      </c>
      <c r="DM40" s="12">
        <f t="shared" si="144"/>
        <v>0</v>
      </c>
      <c r="DN40" s="12">
        <f t="shared" si="144"/>
        <v>0</v>
      </c>
      <c r="DO40" s="12">
        <f t="shared" si="144"/>
        <v>0</v>
      </c>
      <c r="DP40" s="12">
        <f t="shared" si="144"/>
        <v>0</v>
      </c>
      <c r="DQ40" s="12">
        <f t="shared" si="144"/>
        <v>0</v>
      </c>
      <c r="DR40" s="13">
        <f t="shared" si="144"/>
        <v>0</v>
      </c>
      <c r="DS40" s="16">
        <f t="shared" si="10"/>
        <v>0.9</v>
      </c>
      <c r="DT40" s="12">
        <f t="shared" si="144"/>
        <v>0</v>
      </c>
      <c r="DU40" s="12">
        <f t="shared" si="144"/>
        <v>0</v>
      </c>
      <c r="DV40" s="12">
        <f t="shared" si="144"/>
        <v>0.1</v>
      </c>
      <c r="DW40" s="12">
        <f t="shared" si="144"/>
        <v>0</v>
      </c>
      <c r="DX40" s="12">
        <f t="shared" si="144"/>
        <v>0</v>
      </c>
      <c r="DY40" s="12">
        <f t="shared" si="144"/>
        <v>0</v>
      </c>
      <c r="DZ40" s="12">
        <f t="shared" si="144"/>
        <v>0</v>
      </c>
      <c r="EA40" s="12">
        <f t="shared" si="144"/>
        <v>0</v>
      </c>
      <c r="EB40" s="12">
        <f t="shared" si="144"/>
        <v>0</v>
      </c>
      <c r="EC40" s="12">
        <f t="shared" si="145"/>
        <v>0</v>
      </c>
      <c r="ED40" s="13">
        <f t="shared" si="145"/>
        <v>9.9000000000000019E-2</v>
      </c>
      <c r="EE40" s="12">
        <f t="shared" si="145"/>
        <v>0.08</v>
      </c>
      <c r="EF40" s="16">
        <f t="shared" si="11"/>
        <v>0.22849999999999993</v>
      </c>
      <c r="EG40" s="12">
        <f t="shared" si="145"/>
        <v>0.14750000000000005</v>
      </c>
      <c r="EH40" s="12">
        <f t="shared" si="145"/>
        <v>0.08</v>
      </c>
      <c r="EI40" s="12">
        <f t="shared" si="145"/>
        <v>9.7500000000000045E-2</v>
      </c>
      <c r="EJ40" s="12">
        <f t="shared" si="145"/>
        <v>0</v>
      </c>
      <c r="EK40" s="12">
        <f t="shared" si="145"/>
        <v>0</v>
      </c>
      <c r="EL40" s="12">
        <f t="shared" si="145"/>
        <v>9.9000000000000019E-2</v>
      </c>
      <c r="EM40" s="12">
        <f t="shared" si="145"/>
        <v>0.12</v>
      </c>
      <c r="EN40" s="12">
        <f t="shared" si="145"/>
        <v>0</v>
      </c>
      <c r="EO40" s="12">
        <f t="shared" si="145"/>
        <v>4.8500000000000022E-2</v>
      </c>
      <c r="EP40" s="13">
        <f t="shared" si="145"/>
        <v>9.9000000000000019E-2</v>
      </c>
      <c r="EQ40" s="12">
        <f t="shared" si="145"/>
        <v>0.08</v>
      </c>
      <c r="ER40" s="12">
        <f t="shared" si="145"/>
        <v>0</v>
      </c>
      <c r="ES40" s="16">
        <f t="shared" si="12"/>
        <v>0.38700000000000001</v>
      </c>
      <c r="ET40" s="12">
        <f t="shared" si="134"/>
        <v>0.08</v>
      </c>
      <c r="EU40" s="12">
        <f t="shared" si="134"/>
        <v>9.6500000000000058E-2</v>
      </c>
      <c r="EV40" s="12">
        <f t="shared" si="134"/>
        <v>0</v>
      </c>
      <c r="EW40" s="12">
        <f t="shared" si="134"/>
        <v>0</v>
      </c>
      <c r="EX40" s="12">
        <f t="shared" si="134"/>
        <v>8.9000000000000024E-2</v>
      </c>
      <c r="EY40" s="12">
        <f t="shared" si="134"/>
        <v>0.12</v>
      </c>
      <c r="EZ40" s="12">
        <f t="shared" si="134"/>
        <v>0</v>
      </c>
      <c r="FA40" s="12">
        <f t="shared" si="134"/>
        <v>4.8500000000000022E-2</v>
      </c>
      <c r="FB40" s="13">
        <f t="shared" si="134"/>
        <v>0</v>
      </c>
      <c r="FC40" s="12">
        <f t="shared" si="134"/>
        <v>9.7500000000000045E-2</v>
      </c>
      <c r="FD40" s="12">
        <f t="shared" si="134"/>
        <v>0</v>
      </c>
      <c r="FE40" s="12">
        <f t="shared" si="134"/>
        <v>0</v>
      </c>
      <c r="FF40" s="12">
        <f t="shared" si="134"/>
        <v>0.19250000000000012</v>
      </c>
      <c r="FG40" s="16">
        <f t="shared" si="13"/>
        <v>0.70999999999999985</v>
      </c>
      <c r="FH40" s="12">
        <f t="shared" si="134"/>
        <v>0</v>
      </c>
      <c r="FI40" s="12">
        <f t="shared" si="134"/>
        <v>0</v>
      </c>
      <c r="FJ40" s="12">
        <f t="shared" si="134"/>
        <v>0</v>
      </c>
      <c r="FK40" s="12">
        <f t="shared" si="134"/>
        <v>0</v>
      </c>
      <c r="FL40" s="12">
        <f t="shared" si="134"/>
        <v>0</v>
      </c>
      <c r="FM40" s="12">
        <f t="shared" si="134"/>
        <v>0</v>
      </c>
      <c r="FN40" s="13">
        <f t="shared" si="134"/>
        <v>0.12850000000000003</v>
      </c>
      <c r="FO40" s="12">
        <f t="shared" si="134"/>
        <v>7.9500000000000015E-2</v>
      </c>
      <c r="FP40" s="12">
        <f t="shared" si="134"/>
        <v>0</v>
      </c>
      <c r="FQ40" s="12">
        <f t="shared" si="134"/>
        <v>4.9000000000000016E-2</v>
      </c>
      <c r="FR40" s="12">
        <f t="shared" si="134"/>
        <v>0.14750000000000005</v>
      </c>
      <c r="FS40" s="12">
        <f t="shared" si="134"/>
        <v>0.14500000000000007</v>
      </c>
      <c r="FT40" s="12">
        <f t="shared" si="134"/>
        <v>0</v>
      </c>
      <c r="FU40" s="12">
        <f t="shared" si="134"/>
        <v>0</v>
      </c>
      <c r="FV40" s="12">
        <f t="shared" si="134"/>
        <v>0.11800000000000004</v>
      </c>
      <c r="FW40" s="16">
        <f t="shared" si="14"/>
        <v>0.25399999999999989</v>
      </c>
      <c r="FX40" s="12">
        <f t="shared" si="141"/>
        <v>0</v>
      </c>
      <c r="FY40" s="12">
        <f t="shared" si="141"/>
        <v>7.8500000000000028E-2</v>
      </c>
      <c r="FZ40" s="13">
        <f t="shared" si="134"/>
        <v>0</v>
      </c>
      <c r="GA40" s="16">
        <f t="shared" si="15"/>
        <v>0.80249999999999999</v>
      </c>
      <c r="GB40" s="12">
        <f t="shared" si="134"/>
        <v>0</v>
      </c>
      <c r="GC40" s="12">
        <f t="shared" si="134"/>
        <v>0</v>
      </c>
      <c r="GD40" s="12">
        <f t="shared" si="134"/>
        <v>0.19750000000000004</v>
      </c>
      <c r="GE40" s="12">
        <f t="shared" si="134"/>
        <v>0</v>
      </c>
      <c r="GF40" s="12">
        <f t="shared" si="134"/>
        <v>0</v>
      </c>
      <c r="GG40" s="12">
        <f t="shared" si="134"/>
        <v>0</v>
      </c>
      <c r="GH40" s="12">
        <f t="shared" si="134"/>
        <v>0</v>
      </c>
      <c r="GI40" s="12">
        <f t="shared" si="134"/>
        <v>0</v>
      </c>
      <c r="GJ40" s="12">
        <f t="shared" si="134"/>
        <v>0</v>
      </c>
      <c r="GK40" s="12">
        <f t="shared" si="134"/>
        <v>0</v>
      </c>
      <c r="GL40" s="13">
        <f t="shared" si="134"/>
        <v>0</v>
      </c>
      <c r="GM40" s="12">
        <f t="shared" si="134"/>
        <v>5.9000000000000018E-2</v>
      </c>
      <c r="GN40" s="16">
        <f t="shared" si="16"/>
        <v>0.23949999999999994</v>
      </c>
      <c r="GO40" s="12">
        <f t="shared" si="134"/>
        <v>0.19800000000000004</v>
      </c>
      <c r="GP40" s="12">
        <f t="shared" si="134"/>
        <v>0.14750000000000005</v>
      </c>
      <c r="GQ40" s="12">
        <f t="shared" si="134"/>
        <v>7.8500000000000028E-2</v>
      </c>
      <c r="GR40" s="12">
        <f t="shared" si="134"/>
        <v>0</v>
      </c>
      <c r="GS40" s="12">
        <f t="shared" si="134"/>
        <v>0</v>
      </c>
      <c r="GT40" s="12">
        <f t="shared" si="134"/>
        <v>0.11900000000000002</v>
      </c>
      <c r="GU40" s="12">
        <f t="shared" si="134"/>
        <v>0.1</v>
      </c>
      <c r="GV40" s="12">
        <f t="shared" si="134"/>
        <v>0</v>
      </c>
      <c r="GW40" s="12">
        <f t="shared" si="134"/>
        <v>5.8500000000000024E-2</v>
      </c>
      <c r="GX40" s="13">
        <f t="shared" si="134"/>
        <v>0</v>
      </c>
      <c r="GY40" s="12">
        <f t="shared" si="134"/>
        <v>5.9000000000000018E-2</v>
      </c>
      <c r="GZ40" s="12">
        <f t="shared" si="134"/>
        <v>0</v>
      </c>
      <c r="HA40" s="16">
        <f t="shared" si="17"/>
        <v>0.43799999999999994</v>
      </c>
      <c r="HB40" s="12">
        <f t="shared" si="134"/>
        <v>0.14700000000000005</v>
      </c>
      <c r="HC40" s="12">
        <f t="shared" si="134"/>
        <v>7.8500000000000028E-2</v>
      </c>
      <c r="HD40" s="12">
        <f t="shared" si="134"/>
        <v>0</v>
      </c>
      <c r="HE40" s="12">
        <f t="shared" si="134"/>
        <v>0</v>
      </c>
      <c r="HF40" s="12">
        <f t="shared" si="135"/>
        <v>0.11900000000000002</v>
      </c>
      <c r="HG40" s="12">
        <f t="shared" si="135"/>
        <v>0.1</v>
      </c>
      <c r="HH40" s="12">
        <f t="shared" si="135"/>
        <v>0</v>
      </c>
      <c r="HI40" s="12">
        <f t="shared" si="135"/>
        <v>5.8500000000000024E-2</v>
      </c>
      <c r="HJ40" s="13">
        <f t="shared" si="135"/>
        <v>0</v>
      </c>
      <c r="HK40" s="12">
        <f t="shared" si="135"/>
        <v>0</v>
      </c>
      <c r="HL40" s="12">
        <f t="shared" si="135"/>
        <v>0</v>
      </c>
      <c r="HM40" s="12">
        <f t="shared" si="135"/>
        <v>0</v>
      </c>
      <c r="HN40" s="12">
        <f t="shared" si="135"/>
        <v>9.7500000000000045E-2</v>
      </c>
      <c r="HO40" s="16">
        <f t="shared" si="18"/>
        <v>0.6964999999999999</v>
      </c>
      <c r="HP40" s="12">
        <f t="shared" si="135"/>
        <v>0</v>
      </c>
      <c r="HQ40" s="12">
        <f t="shared" si="135"/>
        <v>0</v>
      </c>
      <c r="HR40" s="12">
        <f t="shared" si="135"/>
        <v>0.14750000000000005</v>
      </c>
      <c r="HS40" s="12">
        <f t="shared" si="135"/>
        <v>0</v>
      </c>
      <c r="HT40" s="12">
        <f t="shared" si="135"/>
        <v>0</v>
      </c>
      <c r="HU40" s="12">
        <f t="shared" si="135"/>
        <v>5.8500000000000024E-2</v>
      </c>
      <c r="HV40" s="13">
        <f t="shared" si="135"/>
        <v>0</v>
      </c>
      <c r="HW40" s="12">
        <f t="shared" si="135"/>
        <v>0</v>
      </c>
      <c r="HX40" s="12">
        <f t="shared" si="135"/>
        <v>0</v>
      </c>
      <c r="HY40" s="12">
        <f t="shared" si="135"/>
        <v>0</v>
      </c>
      <c r="HZ40" s="12">
        <f t="shared" si="135"/>
        <v>9.7500000000000045E-2</v>
      </c>
      <c r="IA40" s="12">
        <f t="shared" si="135"/>
        <v>0</v>
      </c>
      <c r="IB40" s="12">
        <f t="shared" si="135"/>
        <v>0</v>
      </c>
      <c r="IC40" s="12">
        <f t="shared" si="135"/>
        <v>0</v>
      </c>
      <c r="ID40" s="16">
        <f t="shared" si="19"/>
        <v>0.90249999999999997</v>
      </c>
      <c r="IE40" s="12">
        <f t="shared" si="135"/>
        <v>0</v>
      </c>
      <c r="IF40" s="12">
        <f t="shared" si="135"/>
        <v>0</v>
      </c>
      <c r="IG40" s="12">
        <f t="shared" si="135"/>
        <v>0</v>
      </c>
      <c r="IH40" s="13">
        <f t="shared" si="135"/>
        <v>0</v>
      </c>
      <c r="II40" s="12">
        <f t="shared" si="135"/>
        <v>0</v>
      </c>
      <c r="IJ40" s="12">
        <f t="shared" si="135"/>
        <v>0</v>
      </c>
      <c r="IK40" s="12">
        <f t="shared" si="135"/>
        <v>9.7500000000000045E-2</v>
      </c>
      <c r="IL40" s="12">
        <f t="shared" si="135"/>
        <v>0.19750000000000004</v>
      </c>
      <c r="IM40" s="12">
        <f t="shared" si="135"/>
        <v>9.7500000000000045E-2</v>
      </c>
      <c r="IN40" s="12">
        <f t="shared" si="135"/>
        <v>0</v>
      </c>
      <c r="IO40" s="12">
        <f t="shared" si="135"/>
        <v>0</v>
      </c>
      <c r="IP40" s="12">
        <f t="shared" si="135"/>
        <v>0.1</v>
      </c>
      <c r="IQ40" s="16">
        <f t="shared" si="20"/>
        <v>0.45899999999999985</v>
      </c>
      <c r="IR40" s="12">
        <f t="shared" si="135"/>
        <v>0</v>
      </c>
      <c r="IS40" s="12">
        <f t="shared" si="135"/>
        <v>4.8500000000000022E-2</v>
      </c>
      <c r="IT40" s="13">
        <f t="shared" si="135"/>
        <v>0</v>
      </c>
      <c r="IU40" s="12">
        <f t="shared" si="135"/>
        <v>0</v>
      </c>
      <c r="IV40" s="16">
        <f t="shared" si="21"/>
        <v>0.36899999999999977</v>
      </c>
      <c r="IW40" s="12">
        <f t="shared" si="135"/>
        <v>0.19750000000000004</v>
      </c>
      <c r="IX40" s="12">
        <f t="shared" si="135"/>
        <v>6.900000000000002E-2</v>
      </c>
      <c r="IY40" s="12">
        <f t="shared" si="135"/>
        <v>7.8500000000000028E-2</v>
      </c>
      <c r="IZ40" s="12">
        <f t="shared" si="135"/>
        <v>0</v>
      </c>
      <c r="JA40" s="12">
        <f t="shared" si="135"/>
        <v>4.9000000000000016E-2</v>
      </c>
      <c r="JB40" s="12">
        <f t="shared" si="135"/>
        <v>0.14750000000000005</v>
      </c>
      <c r="JC40" s="12">
        <f t="shared" si="135"/>
        <v>3.0999999999999986E-2</v>
      </c>
      <c r="JD40" s="12">
        <f t="shared" si="135"/>
        <v>0</v>
      </c>
      <c r="JE40" s="12">
        <f t="shared" si="135"/>
        <v>5.8500000000000024E-2</v>
      </c>
      <c r="JF40" s="13">
        <f t="shared" si="135"/>
        <v>0</v>
      </c>
      <c r="JG40" s="12">
        <f t="shared" si="135"/>
        <v>0</v>
      </c>
      <c r="JH40" s="12">
        <f t="shared" si="135"/>
        <v>0</v>
      </c>
      <c r="JI40" s="16">
        <f t="shared" si="22"/>
        <v>0.57699999999999996</v>
      </c>
      <c r="JJ40" s="12">
        <f t="shared" si="135"/>
        <v>6.900000000000002E-2</v>
      </c>
      <c r="JK40" s="12">
        <f t="shared" si="135"/>
        <v>7.8500000000000028E-2</v>
      </c>
      <c r="JL40" s="12">
        <f t="shared" si="135"/>
        <v>0</v>
      </c>
      <c r="JM40" s="12">
        <f t="shared" si="135"/>
        <v>4.9000000000000016E-2</v>
      </c>
      <c r="JN40" s="12">
        <f t="shared" si="135"/>
        <v>0.14650000000000005</v>
      </c>
      <c r="JO40" s="12">
        <f t="shared" si="135"/>
        <v>3.0999999999999986E-2</v>
      </c>
      <c r="JP40" s="12">
        <f t="shared" si="135"/>
        <v>0</v>
      </c>
      <c r="JQ40" s="12">
        <f t="shared" si="135"/>
        <v>4.9000000000000016E-2</v>
      </c>
      <c r="JR40" s="13">
        <f t="shared" ref="JR40:LP40" si="148">JR39+(JR$41-JR$21)/($A$41-$A$21)</f>
        <v>0</v>
      </c>
      <c r="JS40" s="12">
        <f t="shared" si="148"/>
        <v>0</v>
      </c>
      <c r="JT40" s="12">
        <f t="shared" si="148"/>
        <v>0</v>
      </c>
      <c r="JU40" s="12">
        <f t="shared" si="148"/>
        <v>0</v>
      </c>
      <c r="JV40" s="12">
        <f t="shared" si="148"/>
        <v>6.900000000000002E-2</v>
      </c>
      <c r="JW40" s="16">
        <f t="shared" si="23"/>
        <v>0.74449999999999994</v>
      </c>
      <c r="JX40" s="12">
        <f t="shared" si="148"/>
        <v>0</v>
      </c>
      <c r="JY40" s="12">
        <f t="shared" si="148"/>
        <v>0</v>
      </c>
      <c r="JZ40" s="12">
        <f t="shared" si="148"/>
        <v>0.14750000000000005</v>
      </c>
      <c r="KA40" s="12">
        <f t="shared" si="148"/>
        <v>0</v>
      </c>
      <c r="KB40" s="12">
        <f t="shared" si="148"/>
        <v>0</v>
      </c>
      <c r="KC40" s="12">
        <f t="shared" si="148"/>
        <v>3.9000000000000014E-2</v>
      </c>
      <c r="KD40" s="13">
        <f t="shared" si="148"/>
        <v>0</v>
      </c>
      <c r="KE40" s="12">
        <f t="shared" si="148"/>
        <v>0</v>
      </c>
      <c r="KF40" s="12">
        <f t="shared" si="148"/>
        <v>0</v>
      </c>
      <c r="KG40" s="12">
        <f t="shared" si="148"/>
        <v>0</v>
      </c>
      <c r="KH40" s="12">
        <f t="shared" si="148"/>
        <v>0.14500000000000007</v>
      </c>
      <c r="KI40" s="12">
        <f t="shared" si="148"/>
        <v>9.7500000000000045E-2</v>
      </c>
      <c r="KJ40" s="12">
        <f t="shared" si="148"/>
        <v>0</v>
      </c>
      <c r="KK40" s="12">
        <f t="shared" si="148"/>
        <v>9.7500000000000045E-2</v>
      </c>
      <c r="KL40" s="12">
        <f t="shared" si="148"/>
        <v>0</v>
      </c>
      <c r="KM40" s="16">
        <f t="shared" si="24"/>
        <v>0.56249999999999978</v>
      </c>
      <c r="KN40" s="12">
        <f t="shared" si="148"/>
        <v>0</v>
      </c>
      <c r="KO40" s="12">
        <f t="shared" si="148"/>
        <v>9.7500000000000045E-2</v>
      </c>
      <c r="KP40" s="13">
        <f t="shared" si="148"/>
        <v>0</v>
      </c>
      <c r="KQ40" s="12">
        <f t="shared" si="148"/>
        <v>0</v>
      </c>
      <c r="KR40" s="12">
        <f t="shared" si="148"/>
        <v>0</v>
      </c>
      <c r="KS40" s="12">
        <f t="shared" si="148"/>
        <v>0</v>
      </c>
      <c r="KT40" s="12">
        <f t="shared" si="148"/>
        <v>9.6500000000000058E-2</v>
      </c>
      <c r="KU40" s="12">
        <f t="shared" si="148"/>
        <v>0</v>
      </c>
      <c r="KV40" s="12">
        <f t="shared" si="148"/>
        <v>0</v>
      </c>
      <c r="KW40" s="12">
        <f t="shared" si="148"/>
        <v>0</v>
      </c>
      <c r="KX40" s="12">
        <f t="shared" si="148"/>
        <v>0</v>
      </c>
      <c r="KY40" s="12">
        <f t="shared" si="148"/>
        <v>0</v>
      </c>
      <c r="KZ40" s="12">
        <f t="shared" si="148"/>
        <v>0</v>
      </c>
      <c r="LA40" s="16">
        <f t="shared" si="25"/>
        <v>0.90349999999999997</v>
      </c>
      <c r="LB40" s="13">
        <f t="shared" si="148"/>
        <v>0</v>
      </c>
      <c r="LC40" s="12">
        <f t="shared" si="148"/>
        <v>0</v>
      </c>
      <c r="LD40" s="16">
        <f t="shared" si="26"/>
        <v>0.43849999999999989</v>
      </c>
      <c r="LE40" s="12">
        <f t="shared" si="148"/>
        <v>0.19750000000000004</v>
      </c>
      <c r="LF40" s="12">
        <f t="shared" si="148"/>
        <v>0</v>
      </c>
      <c r="LG40" s="12">
        <f t="shared" si="148"/>
        <v>0</v>
      </c>
      <c r="LH40" s="12">
        <f t="shared" si="148"/>
        <v>1.9500000000000007E-2</v>
      </c>
      <c r="LI40" s="12">
        <f t="shared" si="148"/>
        <v>9.7500000000000045E-2</v>
      </c>
      <c r="LJ40" s="12">
        <f t="shared" si="148"/>
        <v>0.19750000000000004</v>
      </c>
      <c r="LK40" s="12">
        <f t="shared" si="148"/>
        <v>0</v>
      </c>
      <c r="LL40" s="12">
        <f t="shared" si="148"/>
        <v>0</v>
      </c>
      <c r="LM40" s="12">
        <f t="shared" si="148"/>
        <v>4.9500000000000009E-2</v>
      </c>
      <c r="LN40" s="13">
        <f t="shared" si="148"/>
        <v>0</v>
      </c>
      <c r="LO40" s="12">
        <f t="shared" si="148"/>
        <v>0</v>
      </c>
      <c r="LP40" s="12">
        <f t="shared" si="148"/>
        <v>0</v>
      </c>
      <c r="LQ40" s="16">
        <f t="shared" si="27"/>
        <v>0.6359999999999999</v>
      </c>
      <c r="LR40" s="12">
        <f t="shared" si="136"/>
        <v>0</v>
      </c>
      <c r="LS40" s="12">
        <f t="shared" si="136"/>
        <v>0</v>
      </c>
      <c r="LT40" s="12">
        <f t="shared" si="136"/>
        <v>1.9500000000000007E-2</v>
      </c>
      <c r="LU40" s="12">
        <f t="shared" si="136"/>
        <v>9.7500000000000045E-2</v>
      </c>
      <c r="LV40" s="12">
        <f t="shared" si="136"/>
        <v>0.19750000000000004</v>
      </c>
      <c r="LW40" s="12">
        <f t="shared" si="136"/>
        <v>0</v>
      </c>
      <c r="LX40" s="12">
        <f t="shared" si="136"/>
        <v>0</v>
      </c>
      <c r="LY40" s="12">
        <f t="shared" si="136"/>
        <v>4.9500000000000009E-2</v>
      </c>
      <c r="LZ40" s="13">
        <f t="shared" si="136"/>
        <v>0</v>
      </c>
      <c r="MA40" s="12">
        <f t="shared" si="136"/>
        <v>0</v>
      </c>
      <c r="MB40" s="16">
        <f t="shared" si="28"/>
        <v>0.52749999999999986</v>
      </c>
      <c r="MC40" s="12">
        <f t="shared" si="136"/>
        <v>0.19650000000000006</v>
      </c>
      <c r="MD40" s="12">
        <f t="shared" si="136"/>
        <v>0</v>
      </c>
      <c r="ME40" s="12">
        <f t="shared" si="136"/>
        <v>0</v>
      </c>
      <c r="MF40" s="12">
        <f t="shared" si="136"/>
        <v>7.8500000000000028E-2</v>
      </c>
      <c r="MG40" s="12">
        <f t="shared" si="136"/>
        <v>9.9000000000000019E-2</v>
      </c>
      <c r="MH40" s="12">
        <f t="shared" si="136"/>
        <v>9.8500000000000032E-2</v>
      </c>
      <c r="MI40" s="12">
        <f t="shared" si="136"/>
        <v>0</v>
      </c>
      <c r="MJ40" s="12">
        <f t="shared" si="136"/>
        <v>0</v>
      </c>
      <c r="MK40" s="12">
        <f t="shared" si="136"/>
        <v>0</v>
      </c>
      <c r="ML40" s="13">
        <f t="shared" si="136"/>
        <v>0</v>
      </c>
      <c r="MM40" s="12">
        <f t="shared" si="136"/>
        <v>0</v>
      </c>
      <c r="MN40" s="12">
        <f t="shared" si="136"/>
        <v>0</v>
      </c>
      <c r="MO40" s="16">
        <f t="shared" si="29"/>
        <v>0.72399999999999998</v>
      </c>
      <c r="MP40" s="12">
        <f t="shared" si="136"/>
        <v>0</v>
      </c>
      <c r="MQ40" s="12">
        <f t="shared" si="136"/>
        <v>0</v>
      </c>
      <c r="MR40" s="12">
        <f t="shared" si="136"/>
        <v>7.8500000000000028E-2</v>
      </c>
      <c r="MS40" s="12">
        <f t="shared" si="136"/>
        <v>9.9000000000000019E-2</v>
      </c>
      <c r="MT40" s="12">
        <f t="shared" si="136"/>
        <v>9.8500000000000032E-2</v>
      </c>
      <c r="MU40" s="12">
        <f t="shared" si="136"/>
        <v>0</v>
      </c>
      <c r="MV40" s="12">
        <f t="shared" si="136"/>
        <v>0</v>
      </c>
      <c r="MW40" s="12">
        <f t="shared" si="136"/>
        <v>0</v>
      </c>
      <c r="MX40" s="13">
        <f t="shared" si="136"/>
        <v>0</v>
      </c>
      <c r="MY40" s="12">
        <f t="shared" si="136"/>
        <v>0</v>
      </c>
      <c r="MZ40" s="16">
        <f t="shared" si="30"/>
        <v>0.52249999999999996</v>
      </c>
      <c r="NA40" s="12">
        <f t="shared" si="136"/>
        <v>0.15</v>
      </c>
      <c r="NB40" s="12">
        <f t="shared" si="136"/>
        <v>0</v>
      </c>
      <c r="NC40" s="12">
        <f t="shared" si="136"/>
        <v>0</v>
      </c>
      <c r="ND40" s="12">
        <f t="shared" si="136"/>
        <v>0.08</v>
      </c>
      <c r="NE40" s="12">
        <f t="shared" si="136"/>
        <v>0.1</v>
      </c>
      <c r="NF40" s="12">
        <f t="shared" si="136"/>
        <v>0.14750000000000005</v>
      </c>
      <c r="NG40" s="12">
        <f t="shared" si="136"/>
        <v>0</v>
      </c>
      <c r="NH40" s="12">
        <f t="shared" si="136"/>
        <v>0</v>
      </c>
      <c r="NI40" s="12">
        <f t="shared" si="136"/>
        <v>0</v>
      </c>
      <c r="NJ40" s="13">
        <f t="shared" si="136"/>
        <v>0</v>
      </c>
      <c r="NK40" s="12">
        <f t="shared" si="136"/>
        <v>0</v>
      </c>
      <c r="NL40" s="12">
        <f t="shared" si="136"/>
        <v>0</v>
      </c>
      <c r="NM40" s="16">
        <f t="shared" si="31"/>
        <v>0.67249999999999999</v>
      </c>
      <c r="NN40" s="12">
        <f t="shared" si="136"/>
        <v>0</v>
      </c>
      <c r="NO40" s="12">
        <f t="shared" si="136"/>
        <v>0</v>
      </c>
      <c r="NP40" s="12">
        <f t="shared" si="136"/>
        <v>0.08</v>
      </c>
      <c r="NQ40" s="12">
        <f t="shared" si="136"/>
        <v>0.1</v>
      </c>
      <c r="NR40" s="12">
        <f t="shared" si="136"/>
        <v>0.14750000000000005</v>
      </c>
      <c r="NS40" s="12">
        <f t="shared" si="136"/>
        <v>0</v>
      </c>
      <c r="NT40" s="12">
        <f t="shared" si="136"/>
        <v>0</v>
      </c>
      <c r="NU40" s="12">
        <f t="shared" si="136"/>
        <v>0</v>
      </c>
      <c r="NV40" s="13">
        <f t="shared" si="136"/>
        <v>0</v>
      </c>
      <c r="NW40" s="12">
        <f t="shared" si="136"/>
        <v>0</v>
      </c>
      <c r="NX40" s="12">
        <f t="shared" si="136"/>
        <v>0</v>
      </c>
      <c r="NY40" s="12">
        <f t="shared" si="136"/>
        <v>0</v>
      </c>
      <c r="NZ40" s="12">
        <f t="shared" si="136"/>
        <v>0</v>
      </c>
      <c r="OA40" s="12">
        <f t="shared" si="136"/>
        <v>0</v>
      </c>
      <c r="OB40" s="12">
        <f t="shared" si="136"/>
        <v>4.8500000000000022E-2</v>
      </c>
      <c r="OC40" s="12">
        <f t="shared" si="136"/>
        <v>0.19400000000000009</v>
      </c>
      <c r="OD40" s="12">
        <f t="shared" si="142"/>
        <v>0</v>
      </c>
      <c r="OE40" s="12">
        <f t="shared" si="142"/>
        <v>0</v>
      </c>
      <c r="OF40" s="16">
        <f t="shared" si="32"/>
        <v>0.75749999999999984</v>
      </c>
      <c r="OG40" s="12">
        <f t="shared" si="142"/>
        <v>0</v>
      </c>
    </row>
    <row r="41" spans="1:397" x14ac:dyDescent="0.2">
      <c r="A41" s="1">
        <v>2050</v>
      </c>
      <c r="B41" s="6">
        <v>0.3</v>
      </c>
      <c r="C41" s="6">
        <v>0.1</v>
      </c>
      <c r="D41" s="16">
        <f t="shared" si="0"/>
        <v>0.17000000000000004</v>
      </c>
      <c r="E41" s="6">
        <v>0.1</v>
      </c>
      <c r="F41" s="6">
        <v>0.08</v>
      </c>
      <c r="G41" s="6">
        <v>0.15</v>
      </c>
      <c r="H41" s="6">
        <v>0</v>
      </c>
      <c r="I41" s="6">
        <v>0</v>
      </c>
      <c r="J41" s="6">
        <v>0</v>
      </c>
      <c r="K41" s="6">
        <v>0.1</v>
      </c>
      <c r="L41" s="6">
        <v>0</v>
      </c>
      <c r="M41" s="6">
        <v>0</v>
      </c>
      <c r="N41" s="10">
        <v>0.25</v>
      </c>
      <c r="O41" s="6">
        <v>0.1</v>
      </c>
      <c r="P41" s="6">
        <v>0</v>
      </c>
      <c r="Q41" s="16">
        <f t="shared" si="1"/>
        <v>0.32000000000000006</v>
      </c>
      <c r="R41" s="6">
        <v>0.08</v>
      </c>
      <c r="S41" s="6">
        <v>0.15</v>
      </c>
      <c r="T41" s="6">
        <v>0</v>
      </c>
      <c r="U41" s="6">
        <v>0</v>
      </c>
      <c r="V41" s="6">
        <v>0</v>
      </c>
      <c r="W41" s="6">
        <v>0.1</v>
      </c>
      <c r="X41" s="6">
        <v>0</v>
      </c>
      <c r="Y41" s="6">
        <v>0</v>
      </c>
      <c r="Z41" s="10">
        <v>0.15</v>
      </c>
      <c r="AA41" s="6">
        <v>0.08</v>
      </c>
      <c r="AB41" s="6">
        <v>0</v>
      </c>
      <c r="AC41" s="6">
        <v>0</v>
      </c>
      <c r="AD41" s="6">
        <v>0.05</v>
      </c>
      <c r="AE41" s="16">
        <f t="shared" si="2"/>
        <v>0.72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10">
        <v>0.1</v>
      </c>
      <c r="AM41" s="6">
        <v>0.1</v>
      </c>
      <c r="AN41" s="6">
        <v>0</v>
      </c>
      <c r="AO41" s="6">
        <v>0</v>
      </c>
      <c r="AP41" s="6">
        <v>0.05</v>
      </c>
      <c r="AQ41" s="6">
        <v>0.1</v>
      </c>
      <c r="AR41" s="6">
        <v>0</v>
      </c>
      <c r="AS41" s="6">
        <v>0</v>
      </c>
      <c r="AT41" s="6">
        <v>0</v>
      </c>
      <c r="AU41" s="16">
        <f t="shared" si="3"/>
        <v>0.65</v>
      </c>
      <c r="AV41" s="6">
        <v>0</v>
      </c>
      <c r="AW41" s="6">
        <v>0</v>
      </c>
      <c r="AX41" s="10">
        <v>0.2</v>
      </c>
      <c r="AY41" s="6">
        <v>0.15</v>
      </c>
      <c r="AZ41" s="16">
        <f t="shared" si="4"/>
        <v>5.0000000000000044E-2</v>
      </c>
      <c r="BA41" s="6">
        <v>0.15</v>
      </c>
      <c r="BB41" s="6">
        <v>0.1</v>
      </c>
      <c r="BC41" s="6">
        <v>0.15</v>
      </c>
      <c r="BD41" s="6">
        <v>0</v>
      </c>
      <c r="BE41" s="6">
        <v>0</v>
      </c>
      <c r="BF41" s="6">
        <v>0.1</v>
      </c>
      <c r="BG41" s="6">
        <v>0.1</v>
      </c>
      <c r="BH41" s="6">
        <v>0</v>
      </c>
      <c r="BI41" s="6">
        <v>0</v>
      </c>
      <c r="BJ41" s="10">
        <v>0.2</v>
      </c>
      <c r="BK41" s="6">
        <v>0.1</v>
      </c>
      <c r="BL41" s="6">
        <v>0</v>
      </c>
      <c r="BM41" s="16">
        <f t="shared" si="5"/>
        <v>0.29999999999999993</v>
      </c>
      <c r="BN41" s="6">
        <v>0.1</v>
      </c>
      <c r="BO41" s="6">
        <v>0.15</v>
      </c>
      <c r="BP41" s="6">
        <v>0</v>
      </c>
      <c r="BQ41" s="6">
        <v>0</v>
      </c>
      <c r="BR41" s="6">
        <v>0.05</v>
      </c>
      <c r="BS41" s="6">
        <v>0.1</v>
      </c>
      <c r="BT41" s="6">
        <v>0</v>
      </c>
      <c r="BU41" s="6">
        <v>0</v>
      </c>
      <c r="BV41" s="10">
        <v>0.12</v>
      </c>
      <c r="BW41" s="6">
        <v>0.1</v>
      </c>
      <c r="BX41" s="6">
        <v>0</v>
      </c>
      <c r="BY41" s="6">
        <v>0</v>
      </c>
      <c r="BZ41" s="6">
        <v>0.08</v>
      </c>
      <c r="CA41" s="16">
        <f t="shared" si="6"/>
        <v>0.7</v>
      </c>
      <c r="CB41" s="6">
        <v>0</v>
      </c>
      <c r="CC41" s="6">
        <v>0</v>
      </c>
      <c r="CD41" s="6">
        <v>0</v>
      </c>
      <c r="CE41" s="6">
        <v>0</v>
      </c>
      <c r="CF41" s="6">
        <v>0</v>
      </c>
      <c r="CG41" s="6">
        <v>0</v>
      </c>
      <c r="CH41" s="10">
        <v>0.25</v>
      </c>
      <c r="CI41" s="6">
        <v>0.1</v>
      </c>
      <c r="CJ41" s="6">
        <v>0</v>
      </c>
      <c r="CK41" s="6">
        <v>0</v>
      </c>
      <c r="CL41" s="6">
        <v>0.12</v>
      </c>
      <c r="CM41" s="6">
        <v>0.1</v>
      </c>
      <c r="CN41" s="6">
        <v>0</v>
      </c>
      <c r="CO41" s="6">
        <v>0</v>
      </c>
      <c r="CP41" s="6">
        <v>0.15</v>
      </c>
      <c r="CQ41" s="16">
        <f t="shared" si="7"/>
        <v>0.28000000000000003</v>
      </c>
      <c r="CR41" s="6">
        <v>0</v>
      </c>
      <c r="CS41" s="6">
        <v>0</v>
      </c>
      <c r="CT41" s="10">
        <v>0</v>
      </c>
      <c r="CU41" s="6">
        <v>0</v>
      </c>
      <c r="CV41" s="6">
        <v>0</v>
      </c>
      <c r="CW41" s="6">
        <v>0</v>
      </c>
      <c r="CX41" s="6">
        <v>0</v>
      </c>
      <c r="CY41" s="6">
        <v>0</v>
      </c>
      <c r="CZ41" s="6">
        <v>0</v>
      </c>
      <c r="DA41" s="6">
        <v>0</v>
      </c>
      <c r="DB41" s="6">
        <v>0</v>
      </c>
      <c r="DC41" s="6">
        <v>0</v>
      </c>
      <c r="DD41" s="6">
        <v>0</v>
      </c>
      <c r="DE41" s="16">
        <f t="shared" si="8"/>
        <v>1</v>
      </c>
      <c r="DF41" s="18">
        <f t="shared" si="9"/>
        <v>0.95</v>
      </c>
      <c r="DG41" s="22">
        <v>0</v>
      </c>
      <c r="DH41" s="22">
        <v>0</v>
      </c>
      <c r="DI41" s="22">
        <v>0</v>
      </c>
      <c r="DJ41" s="6">
        <v>0.05</v>
      </c>
      <c r="DK41" s="22">
        <v>0</v>
      </c>
      <c r="DL41" s="22">
        <v>0</v>
      </c>
      <c r="DM41" s="22">
        <v>0</v>
      </c>
      <c r="DN41" s="22">
        <v>0</v>
      </c>
      <c r="DO41" s="22">
        <v>0</v>
      </c>
      <c r="DP41" s="22">
        <v>0</v>
      </c>
      <c r="DQ41" s="22">
        <v>0</v>
      </c>
      <c r="DR41" s="23">
        <v>0</v>
      </c>
      <c r="DS41" s="16">
        <f t="shared" si="10"/>
        <v>0.9</v>
      </c>
      <c r="DT41" s="22">
        <v>0</v>
      </c>
      <c r="DU41" s="22">
        <v>0</v>
      </c>
      <c r="DV41" s="22">
        <v>0.1</v>
      </c>
      <c r="DW41" s="22">
        <v>0</v>
      </c>
      <c r="DX41" s="22">
        <v>0</v>
      </c>
      <c r="DY41" s="22">
        <v>0</v>
      </c>
      <c r="DZ41" s="22">
        <v>0</v>
      </c>
      <c r="EA41" s="22">
        <v>0</v>
      </c>
      <c r="EB41" s="22">
        <v>0</v>
      </c>
      <c r="EC41" s="22">
        <v>0</v>
      </c>
      <c r="ED41" s="10">
        <v>0.1</v>
      </c>
      <c r="EE41" s="6">
        <v>0.08</v>
      </c>
      <c r="EF41" s="16">
        <f t="shared" si="11"/>
        <v>0.21999999999999997</v>
      </c>
      <c r="EG41" s="6">
        <v>0.15</v>
      </c>
      <c r="EH41" s="6">
        <v>0.08</v>
      </c>
      <c r="EI41" s="6">
        <v>0.1</v>
      </c>
      <c r="EJ41" s="6">
        <v>0</v>
      </c>
      <c r="EK41" s="6">
        <v>0</v>
      </c>
      <c r="EL41" s="6">
        <v>0.1</v>
      </c>
      <c r="EM41" s="6">
        <v>0.12</v>
      </c>
      <c r="EN41" s="6">
        <v>0</v>
      </c>
      <c r="EO41" s="6">
        <v>0.05</v>
      </c>
      <c r="EP41" s="10">
        <v>0.1</v>
      </c>
      <c r="EQ41" s="6">
        <v>0.08</v>
      </c>
      <c r="ER41" s="6">
        <v>0</v>
      </c>
      <c r="ES41" s="16">
        <f t="shared" si="12"/>
        <v>0.38</v>
      </c>
      <c r="ET41" s="6">
        <v>0.08</v>
      </c>
      <c r="EU41" s="6">
        <v>0.1</v>
      </c>
      <c r="EV41" s="6">
        <v>0</v>
      </c>
      <c r="EW41" s="6">
        <v>0</v>
      </c>
      <c r="EX41" s="6">
        <v>0.09</v>
      </c>
      <c r="EY41" s="6">
        <v>0.12</v>
      </c>
      <c r="EZ41" s="6">
        <v>0</v>
      </c>
      <c r="FA41" s="6">
        <v>0.05</v>
      </c>
      <c r="FB41" s="10">
        <v>0</v>
      </c>
      <c r="FC41" s="6">
        <v>0.1</v>
      </c>
      <c r="FD41" s="6">
        <v>0</v>
      </c>
      <c r="FE41" s="6">
        <v>0</v>
      </c>
      <c r="FF41" s="6">
        <v>0.2</v>
      </c>
      <c r="FG41" s="16">
        <f t="shared" si="13"/>
        <v>0.7</v>
      </c>
      <c r="FH41" s="6">
        <v>0</v>
      </c>
      <c r="FI41" s="6">
        <v>0</v>
      </c>
      <c r="FJ41" s="6">
        <v>0</v>
      </c>
      <c r="FK41" s="6">
        <v>0</v>
      </c>
      <c r="FL41" s="6">
        <v>0</v>
      </c>
      <c r="FM41" s="6">
        <v>0</v>
      </c>
      <c r="FN41" s="10">
        <v>0.13</v>
      </c>
      <c r="FO41" s="6">
        <v>0.08</v>
      </c>
      <c r="FP41" s="22">
        <v>0</v>
      </c>
      <c r="FQ41" s="6">
        <v>0.05</v>
      </c>
      <c r="FR41" s="6">
        <v>0.15</v>
      </c>
      <c r="FS41" s="6">
        <v>0.15</v>
      </c>
      <c r="FT41" s="6">
        <v>0</v>
      </c>
      <c r="FU41" s="6">
        <v>0</v>
      </c>
      <c r="FV41" s="6">
        <v>0.12</v>
      </c>
      <c r="FW41" s="16">
        <f t="shared" si="14"/>
        <v>0.24</v>
      </c>
      <c r="FX41" s="6">
        <v>0</v>
      </c>
      <c r="FY41" s="6">
        <v>0.08</v>
      </c>
      <c r="FZ41" s="10">
        <v>0</v>
      </c>
      <c r="GA41" s="16">
        <f t="shared" si="15"/>
        <v>0.8</v>
      </c>
      <c r="GB41" s="6">
        <v>0</v>
      </c>
      <c r="GC41" s="6">
        <v>0</v>
      </c>
      <c r="GD41" s="6">
        <v>0.2</v>
      </c>
      <c r="GE41" s="6">
        <v>0</v>
      </c>
      <c r="GF41" s="6">
        <v>0</v>
      </c>
      <c r="GG41" s="6">
        <v>0</v>
      </c>
      <c r="GH41" s="6">
        <v>0</v>
      </c>
      <c r="GI41" s="6">
        <v>0</v>
      </c>
      <c r="GJ41" s="6">
        <v>0</v>
      </c>
      <c r="GK41" s="6">
        <v>0</v>
      </c>
      <c r="GL41" s="10">
        <v>0</v>
      </c>
      <c r="GM41" s="6">
        <v>0.06</v>
      </c>
      <c r="GN41" s="16">
        <f t="shared" si="16"/>
        <v>0.22999999999999998</v>
      </c>
      <c r="GO41" s="6">
        <v>0.2</v>
      </c>
      <c r="GP41" s="6">
        <v>0.15</v>
      </c>
      <c r="GQ41" s="6">
        <v>0.08</v>
      </c>
      <c r="GR41" s="6">
        <v>0</v>
      </c>
      <c r="GS41" s="6">
        <v>0</v>
      </c>
      <c r="GT41" s="6">
        <v>0.12</v>
      </c>
      <c r="GU41" s="6">
        <v>0.1</v>
      </c>
      <c r="GV41" s="6">
        <v>0</v>
      </c>
      <c r="GW41" s="6">
        <v>0.06</v>
      </c>
      <c r="GX41" s="10">
        <v>0</v>
      </c>
      <c r="GY41" s="6">
        <v>0.06</v>
      </c>
      <c r="GZ41" s="22">
        <v>0</v>
      </c>
      <c r="HA41" s="16">
        <f t="shared" si="17"/>
        <v>0.42999999999999994</v>
      </c>
      <c r="HB41" s="6">
        <v>0.15</v>
      </c>
      <c r="HC41" s="6">
        <v>0.08</v>
      </c>
      <c r="HD41" s="6">
        <v>0</v>
      </c>
      <c r="HE41" s="6">
        <v>0</v>
      </c>
      <c r="HF41" s="6">
        <v>0.12</v>
      </c>
      <c r="HG41" s="6">
        <v>0.1</v>
      </c>
      <c r="HH41" s="6">
        <v>0</v>
      </c>
      <c r="HI41" s="6">
        <v>0.06</v>
      </c>
      <c r="HJ41" s="10">
        <v>0</v>
      </c>
      <c r="HK41" s="22">
        <v>0</v>
      </c>
      <c r="HL41" s="22">
        <v>0</v>
      </c>
      <c r="HM41" s="22">
        <v>0</v>
      </c>
      <c r="HN41" s="6">
        <v>0.1</v>
      </c>
      <c r="HO41" s="16">
        <f t="shared" si="18"/>
        <v>0.69</v>
      </c>
      <c r="HP41" s="6">
        <v>0</v>
      </c>
      <c r="HQ41" s="6">
        <v>0</v>
      </c>
      <c r="HR41" s="6">
        <v>0.15</v>
      </c>
      <c r="HS41" s="6">
        <v>0</v>
      </c>
      <c r="HT41" s="6">
        <v>0</v>
      </c>
      <c r="HU41" s="6">
        <v>0.06</v>
      </c>
      <c r="HV41" s="10">
        <v>0</v>
      </c>
      <c r="HW41" s="22">
        <v>0</v>
      </c>
      <c r="HX41" s="22">
        <v>0</v>
      </c>
      <c r="HY41" s="22">
        <v>0</v>
      </c>
      <c r="HZ41" s="6">
        <v>0.1</v>
      </c>
      <c r="IA41" s="22">
        <v>0</v>
      </c>
      <c r="IB41" s="22">
        <v>0</v>
      </c>
      <c r="IC41" s="22">
        <v>0</v>
      </c>
      <c r="ID41" s="16">
        <f t="shared" si="19"/>
        <v>0.9</v>
      </c>
      <c r="IE41" s="22">
        <v>0</v>
      </c>
      <c r="IF41" s="22">
        <v>0</v>
      </c>
      <c r="IG41" s="22">
        <v>0</v>
      </c>
      <c r="IH41" s="10">
        <v>0</v>
      </c>
      <c r="II41" s="22">
        <v>0</v>
      </c>
      <c r="IJ41" s="22">
        <v>0</v>
      </c>
      <c r="IK41" s="22">
        <v>0.1</v>
      </c>
      <c r="IL41" s="6">
        <v>0.2</v>
      </c>
      <c r="IM41" s="6">
        <v>0.1</v>
      </c>
      <c r="IN41" s="22">
        <v>0</v>
      </c>
      <c r="IO41" s="22">
        <v>0</v>
      </c>
      <c r="IP41" s="6">
        <v>0.1</v>
      </c>
      <c r="IQ41" s="16">
        <f t="shared" si="20"/>
        <v>0.44999999999999996</v>
      </c>
      <c r="IR41" s="6">
        <v>0</v>
      </c>
      <c r="IS41" s="6">
        <v>0.05</v>
      </c>
      <c r="IT41" s="10">
        <v>0</v>
      </c>
      <c r="IU41" s="22">
        <v>0</v>
      </c>
      <c r="IV41" s="16">
        <f t="shared" si="21"/>
        <v>0.35999999999999988</v>
      </c>
      <c r="IW41" s="6">
        <v>0.2</v>
      </c>
      <c r="IX41" s="6">
        <v>7.0000000000000007E-2</v>
      </c>
      <c r="IY41" s="6">
        <v>0.08</v>
      </c>
      <c r="IZ41" s="6">
        <v>0</v>
      </c>
      <c r="JA41" s="6">
        <v>0.05</v>
      </c>
      <c r="JB41" s="6">
        <v>0.15</v>
      </c>
      <c r="JC41" s="6">
        <v>0.03</v>
      </c>
      <c r="JD41" s="6">
        <v>0</v>
      </c>
      <c r="JE41" s="6">
        <v>0.06</v>
      </c>
      <c r="JF41" s="10">
        <v>0</v>
      </c>
      <c r="JG41" s="22">
        <v>0</v>
      </c>
      <c r="JH41" s="22">
        <v>0</v>
      </c>
      <c r="JI41" s="16">
        <f t="shared" si="22"/>
        <v>0.57000000000000006</v>
      </c>
      <c r="JJ41" s="6">
        <v>7.0000000000000007E-2</v>
      </c>
      <c r="JK41" s="6">
        <v>0.08</v>
      </c>
      <c r="JL41" s="6">
        <v>0</v>
      </c>
      <c r="JM41" s="6">
        <v>0.05</v>
      </c>
      <c r="JN41" s="6">
        <v>0.15</v>
      </c>
      <c r="JO41" s="6">
        <v>0.03</v>
      </c>
      <c r="JP41" s="6">
        <v>0</v>
      </c>
      <c r="JQ41" s="6">
        <v>0.05</v>
      </c>
      <c r="JR41" s="10">
        <v>0</v>
      </c>
      <c r="JS41" s="22">
        <v>0</v>
      </c>
      <c r="JT41" s="22">
        <v>0</v>
      </c>
      <c r="JU41" s="22">
        <v>0</v>
      </c>
      <c r="JV41" s="6">
        <v>7.0000000000000007E-2</v>
      </c>
      <c r="JW41" s="16">
        <f t="shared" si="23"/>
        <v>0.74</v>
      </c>
      <c r="JX41" s="6">
        <v>0</v>
      </c>
      <c r="JY41" s="6">
        <v>0</v>
      </c>
      <c r="JZ41" s="6">
        <v>0.15</v>
      </c>
      <c r="KA41" s="6">
        <v>0</v>
      </c>
      <c r="KB41" s="6">
        <v>0</v>
      </c>
      <c r="KC41" s="6">
        <v>0.04</v>
      </c>
      <c r="KD41" s="10">
        <v>0</v>
      </c>
      <c r="KE41" s="22">
        <v>0</v>
      </c>
      <c r="KF41" s="22">
        <v>0</v>
      </c>
      <c r="KG41" s="22">
        <v>0</v>
      </c>
      <c r="KH41" s="6">
        <v>0.15</v>
      </c>
      <c r="KI41" s="6">
        <v>0.1</v>
      </c>
      <c r="KJ41" s="22">
        <v>0</v>
      </c>
      <c r="KK41" s="6">
        <v>0.1</v>
      </c>
      <c r="KL41" s="6">
        <v>0</v>
      </c>
      <c r="KM41" s="16">
        <f t="shared" si="24"/>
        <v>0.55000000000000004</v>
      </c>
      <c r="KN41" s="6">
        <v>0</v>
      </c>
      <c r="KO41" s="6">
        <v>0.1</v>
      </c>
      <c r="KP41" s="10">
        <v>0</v>
      </c>
      <c r="KQ41" s="22">
        <v>0</v>
      </c>
      <c r="KR41" s="22">
        <v>0</v>
      </c>
      <c r="KS41" s="22">
        <v>0</v>
      </c>
      <c r="KT41" s="6">
        <v>0.1</v>
      </c>
      <c r="KU41" s="22">
        <v>0</v>
      </c>
      <c r="KV41" s="22">
        <v>0</v>
      </c>
      <c r="KW41" s="22">
        <v>0</v>
      </c>
      <c r="KX41" s="22">
        <v>0</v>
      </c>
      <c r="KY41" s="22">
        <v>0</v>
      </c>
      <c r="KZ41" s="22">
        <v>0</v>
      </c>
      <c r="LA41" s="16">
        <f t="shared" si="25"/>
        <v>0.9</v>
      </c>
      <c r="LB41" s="10">
        <v>0</v>
      </c>
      <c r="LC41" s="22">
        <v>0</v>
      </c>
      <c r="LD41" s="16">
        <f t="shared" si="26"/>
        <v>0.42999999999999994</v>
      </c>
      <c r="LE41" s="6">
        <v>0.2</v>
      </c>
      <c r="LF41" s="6">
        <v>0</v>
      </c>
      <c r="LG41" s="6">
        <v>0</v>
      </c>
      <c r="LH41" s="6">
        <v>0.02</v>
      </c>
      <c r="LI41" s="6">
        <v>0.1</v>
      </c>
      <c r="LJ41" s="6">
        <v>0.2</v>
      </c>
      <c r="LK41" s="6">
        <v>0</v>
      </c>
      <c r="LL41" s="6">
        <v>0</v>
      </c>
      <c r="LM41" s="6">
        <v>0.05</v>
      </c>
      <c r="LN41" s="10">
        <v>0</v>
      </c>
      <c r="LO41" s="22">
        <v>0</v>
      </c>
      <c r="LP41" s="22">
        <v>0</v>
      </c>
      <c r="LQ41" s="16">
        <f t="shared" si="27"/>
        <v>0.63</v>
      </c>
      <c r="LR41" s="6">
        <v>0</v>
      </c>
      <c r="LS41" s="6">
        <v>0</v>
      </c>
      <c r="LT41" s="6">
        <v>0.02</v>
      </c>
      <c r="LU41" s="6">
        <v>0.1</v>
      </c>
      <c r="LV41" s="6">
        <v>0.2</v>
      </c>
      <c r="LW41" s="6">
        <v>0</v>
      </c>
      <c r="LX41" s="6">
        <v>0</v>
      </c>
      <c r="LY41" s="6">
        <v>0.05</v>
      </c>
      <c r="LZ41" s="10">
        <v>0</v>
      </c>
      <c r="MA41" s="22">
        <v>0</v>
      </c>
      <c r="MB41" s="16">
        <f t="shared" si="28"/>
        <v>0.52</v>
      </c>
      <c r="MC41" s="6">
        <v>0.2</v>
      </c>
      <c r="MD41" s="6">
        <v>0</v>
      </c>
      <c r="ME41" s="6">
        <v>0</v>
      </c>
      <c r="MF41" s="6">
        <v>0.08</v>
      </c>
      <c r="MG41" s="6">
        <v>0.1</v>
      </c>
      <c r="MH41" s="6">
        <v>0.1</v>
      </c>
      <c r="MI41" s="6">
        <v>0</v>
      </c>
      <c r="MJ41" s="6">
        <v>0</v>
      </c>
      <c r="MK41" s="6">
        <v>0</v>
      </c>
      <c r="ML41" s="10">
        <v>0</v>
      </c>
      <c r="MM41" s="22">
        <v>0</v>
      </c>
      <c r="MN41" s="22">
        <v>0</v>
      </c>
      <c r="MO41" s="16">
        <f t="shared" si="29"/>
        <v>0.72</v>
      </c>
      <c r="MP41" s="22">
        <v>0</v>
      </c>
      <c r="MQ41" s="22">
        <v>0</v>
      </c>
      <c r="MR41" s="6">
        <v>0.08</v>
      </c>
      <c r="MS41" s="6">
        <v>0.1</v>
      </c>
      <c r="MT41" s="6">
        <v>0.1</v>
      </c>
      <c r="MU41" s="6">
        <v>0</v>
      </c>
      <c r="MV41" s="6">
        <v>0</v>
      </c>
      <c r="MW41" s="6">
        <v>0</v>
      </c>
      <c r="MX41" s="10">
        <v>0</v>
      </c>
      <c r="MY41" s="22">
        <v>0</v>
      </c>
      <c r="MZ41" s="16">
        <f t="shared" si="30"/>
        <v>0.52</v>
      </c>
      <c r="NA41" s="6">
        <v>0.15</v>
      </c>
      <c r="NB41" s="6">
        <v>0</v>
      </c>
      <c r="NC41" s="6">
        <v>0</v>
      </c>
      <c r="ND41" s="6">
        <v>0.08</v>
      </c>
      <c r="NE41" s="6">
        <v>0.1</v>
      </c>
      <c r="NF41" s="6">
        <v>0.15</v>
      </c>
      <c r="NG41" s="6">
        <v>0</v>
      </c>
      <c r="NH41" s="6">
        <v>0</v>
      </c>
      <c r="NI41" s="6">
        <v>0</v>
      </c>
      <c r="NJ41" s="10">
        <v>0</v>
      </c>
      <c r="NK41" s="6">
        <v>0</v>
      </c>
      <c r="NL41" s="6">
        <v>0</v>
      </c>
      <c r="NM41" s="16">
        <f t="shared" si="31"/>
        <v>0.67</v>
      </c>
      <c r="NN41" s="6">
        <v>0</v>
      </c>
      <c r="NO41" s="6">
        <v>0</v>
      </c>
      <c r="NP41" s="6">
        <v>0.08</v>
      </c>
      <c r="NQ41" s="6">
        <v>0.1</v>
      </c>
      <c r="NR41" s="6">
        <v>0.15</v>
      </c>
      <c r="NS41" s="6">
        <v>0</v>
      </c>
      <c r="NT41" s="6">
        <v>0</v>
      </c>
      <c r="NU41" s="6">
        <v>0</v>
      </c>
      <c r="NV41" s="10">
        <v>0</v>
      </c>
      <c r="NW41" s="22">
        <v>0</v>
      </c>
      <c r="NX41" s="22">
        <v>0</v>
      </c>
      <c r="NY41" s="22">
        <v>0</v>
      </c>
      <c r="NZ41" s="22">
        <v>0</v>
      </c>
      <c r="OA41" s="22">
        <v>0</v>
      </c>
      <c r="OB41" s="6">
        <v>0.05</v>
      </c>
      <c r="OC41" s="6">
        <v>0.2</v>
      </c>
      <c r="OD41" s="22">
        <v>0</v>
      </c>
      <c r="OE41" s="22">
        <v>0</v>
      </c>
      <c r="OF41" s="16">
        <f t="shared" si="32"/>
        <v>0.75</v>
      </c>
      <c r="OG41" s="22">
        <v>0</v>
      </c>
    </row>
    <row r="42" spans="1:397" x14ac:dyDescent="0.2">
      <c r="A42">
        <v>2051</v>
      </c>
      <c r="B42" s="12">
        <f>B41+(B$91-B$41)/($A$91-$A$41)</f>
        <v>0.30099999999999999</v>
      </c>
      <c r="C42" s="12">
        <f t="shared" ref="C42:BN46" si="149">C41+(C$91-C$41)/($A$91-$A$41)</f>
        <v>0.1004</v>
      </c>
      <c r="D42" s="16">
        <f t="shared" si="0"/>
        <v>0.16860000000000008</v>
      </c>
      <c r="E42" s="12">
        <f t="shared" si="149"/>
        <v>0.1</v>
      </c>
      <c r="F42" s="12">
        <f t="shared" si="149"/>
        <v>0.08</v>
      </c>
      <c r="G42" s="12">
        <f t="shared" si="149"/>
        <v>0.15</v>
      </c>
      <c r="H42" s="12">
        <f t="shared" si="149"/>
        <v>0</v>
      </c>
      <c r="I42" s="12">
        <f t="shared" si="149"/>
        <v>0</v>
      </c>
      <c r="J42" s="12">
        <f t="shared" si="149"/>
        <v>0</v>
      </c>
      <c r="K42" s="12">
        <f t="shared" si="149"/>
        <v>0.1</v>
      </c>
      <c r="L42" s="12">
        <f t="shared" si="149"/>
        <v>0</v>
      </c>
      <c r="M42" s="12">
        <f t="shared" si="149"/>
        <v>0</v>
      </c>
      <c r="N42" s="13">
        <f t="shared" si="149"/>
        <v>0.251</v>
      </c>
      <c r="O42" s="12">
        <f t="shared" si="149"/>
        <v>0.10100000000000001</v>
      </c>
      <c r="P42" s="12">
        <f t="shared" si="149"/>
        <v>0</v>
      </c>
      <c r="Q42" s="16">
        <f t="shared" si="1"/>
        <v>0.31759999999999999</v>
      </c>
      <c r="R42" s="12">
        <f t="shared" si="149"/>
        <v>8.0399999999999999E-2</v>
      </c>
      <c r="S42" s="12">
        <f t="shared" si="149"/>
        <v>0.15</v>
      </c>
      <c r="T42" s="12">
        <f t="shared" si="149"/>
        <v>0</v>
      </c>
      <c r="U42" s="12">
        <f t="shared" si="149"/>
        <v>0</v>
      </c>
      <c r="V42" s="12">
        <f t="shared" si="149"/>
        <v>0</v>
      </c>
      <c r="W42" s="12">
        <f t="shared" si="149"/>
        <v>0.1</v>
      </c>
      <c r="X42" s="12">
        <f t="shared" si="149"/>
        <v>0</v>
      </c>
      <c r="Y42" s="12">
        <f t="shared" si="149"/>
        <v>0</v>
      </c>
      <c r="Z42" s="12">
        <f t="shared" si="149"/>
        <v>0.15</v>
      </c>
      <c r="AA42" s="12">
        <f t="shared" si="149"/>
        <v>8.0399999999999999E-2</v>
      </c>
      <c r="AB42" s="12">
        <f t="shared" si="149"/>
        <v>0</v>
      </c>
      <c r="AC42" s="12">
        <f t="shared" si="149"/>
        <v>0</v>
      </c>
      <c r="AD42" s="12">
        <f t="shared" si="149"/>
        <v>0.05</v>
      </c>
      <c r="AE42" s="16">
        <f t="shared" si="2"/>
        <v>0.71960000000000002</v>
      </c>
      <c r="AF42" s="12">
        <f t="shared" si="149"/>
        <v>0</v>
      </c>
      <c r="AG42" s="12">
        <f t="shared" si="149"/>
        <v>0</v>
      </c>
      <c r="AH42" s="12">
        <f t="shared" si="149"/>
        <v>0</v>
      </c>
      <c r="AI42" s="12">
        <f t="shared" si="149"/>
        <v>0</v>
      </c>
      <c r="AJ42" s="12">
        <f t="shared" si="149"/>
        <v>0</v>
      </c>
      <c r="AK42" s="12">
        <f t="shared" si="149"/>
        <v>0</v>
      </c>
      <c r="AL42" s="12">
        <f t="shared" si="149"/>
        <v>0.1</v>
      </c>
      <c r="AM42" s="12">
        <f t="shared" si="149"/>
        <v>0.1</v>
      </c>
      <c r="AN42" s="12">
        <f t="shared" si="149"/>
        <v>0</v>
      </c>
      <c r="AO42" s="12">
        <f t="shared" si="149"/>
        <v>0</v>
      </c>
      <c r="AP42" s="12">
        <f t="shared" si="149"/>
        <v>0.05</v>
      </c>
      <c r="AQ42" s="12">
        <f t="shared" si="149"/>
        <v>0.1</v>
      </c>
      <c r="AR42" s="12">
        <f t="shared" si="149"/>
        <v>0</v>
      </c>
      <c r="AS42" s="12">
        <f t="shared" si="149"/>
        <v>0</v>
      </c>
      <c r="AT42" s="12">
        <f t="shared" si="149"/>
        <v>0</v>
      </c>
      <c r="AU42" s="16">
        <f t="shared" si="3"/>
        <v>0.65</v>
      </c>
      <c r="AV42" s="12">
        <f t="shared" si="149"/>
        <v>0</v>
      </c>
      <c r="AW42" s="12">
        <f t="shared" si="149"/>
        <v>0</v>
      </c>
      <c r="AX42" s="12">
        <f t="shared" si="149"/>
        <v>0.2</v>
      </c>
      <c r="AY42" s="12">
        <f t="shared" si="149"/>
        <v>0.15</v>
      </c>
      <c r="AZ42" s="16">
        <f t="shared" si="4"/>
        <v>4.9599999999999977E-2</v>
      </c>
      <c r="BA42" s="12">
        <f t="shared" si="149"/>
        <v>0.15</v>
      </c>
      <c r="BB42" s="12">
        <f t="shared" si="149"/>
        <v>0.1004</v>
      </c>
      <c r="BC42" s="12">
        <f t="shared" si="149"/>
        <v>0.15</v>
      </c>
      <c r="BD42" s="12">
        <f t="shared" si="149"/>
        <v>0</v>
      </c>
      <c r="BE42" s="12">
        <f t="shared" si="149"/>
        <v>0</v>
      </c>
      <c r="BF42" s="12">
        <f t="shared" si="149"/>
        <v>0.1</v>
      </c>
      <c r="BG42" s="12">
        <f t="shared" si="149"/>
        <v>0.1</v>
      </c>
      <c r="BH42" s="12">
        <f t="shared" si="149"/>
        <v>0</v>
      </c>
      <c r="BI42" s="12">
        <f t="shared" si="149"/>
        <v>0</v>
      </c>
      <c r="BJ42" s="12">
        <f t="shared" si="149"/>
        <v>0.2</v>
      </c>
      <c r="BK42" s="12">
        <f t="shared" si="149"/>
        <v>0.10100000000000001</v>
      </c>
      <c r="BL42" s="12">
        <f t="shared" si="149"/>
        <v>0</v>
      </c>
      <c r="BM42" s="16">
        <f t="shared" si="5"/>
        <v>0.2984</v>
      </c>
      <c r="BN42" s="12">
        <f t="shared" si="149"/>
        <v>0.1004</v>
      </c>
      <c r="BO42" s="12">
        <f t="shared" ref="BO42:DZ46" si="150">BO41+(BO$91-BO$41)/($A$91-$A$41)</f>
        <v>0.15</v>
      </c>
      <c r="BP42" s="12">
        <f t="shared" si="150"/>
        <v>0</v>
      </c>
      <c r="BQ42" s="12">
        <f t="shared" si="150"/>
        <v>0</v>
      </c>
      <c r="BR42" s="12">
        <f t="shared" si="150"/>
        <v>5.0200000000000002E-2</v>
      </c>
      <c r="BS42" s="12">
        <f t="shared" si="150"/>
        <v>0.1</v>
      </c>
      <c r="BT42" s="12">
        <f t="shared" si="150"/>
        <v>0</v>
      </c>
      <c r="BU42" s="12">
        <f t="shared" si="150"/>
        <v>0</v>
      </c>
      <c r="BV42" s="12">
        <f t="shared" si="150"/>
        <v>0.12</v>
      </c>
      <c r="BW42" s="12">
        <f t="shared" si="150"/>
        <v>0.1</v>
      </c>
      <c r="BX42" s="12">
        <f t="shared" si="150"/>
        <v>0</v>
      </c>
      <c r="BY42" s="12">
        <f t="shared" si="150"/>
        <v>0</v>
      </c>
      <c r="BZ42" s="12">
        <f t="shared" si="150"/>
        <v>0.08</v>
      </c>
      <c r="CA42" s="16">
        <f t="shared" si="6"/>
        <v>0.7</v>
      </c>
      <c r="CB42" s="12">
        <f t="shared" si="150"/>
        <v>0</v>
      </c>
      <c r="CC42" s="12">
        <f t="shared" si="150"/>
        <v>0</v>
      </c>
      <c r="CD42" s="12">
        <f t="shared" si="150"/>
        <v>0</v>
      </c>
      <c r="CE42" s="12">
        <f t="shared" si="150"/>
        <v>0</v>
      </c>
      <c r="CF42" s="12">
        <f t="shared" si="150"/>
        <v>0</v>
      </c>
      <c r="CG42" s="12">
        <f t="shared" si="150"/>
        <v>0</v>
      </c>
      <c r="CH42" s="12">
        <f t="shared" si="150"/>
        <v>0.25</v>
      </c>
      <c r="CI42" s="12">
        <f t="shared" si="150"/>
        <v>0.1</v>
      </c>
      <c r="CJ42" s="12">
        <f t="shared" si="150"/>
        <v>0</v>
      </c>
      <c r="CK42" s="12">
        <f t="shared" si="150"/>
        <v>0</v>
      </c>
      <c r="CL42" s="12">
        <f t="shared" si="150"/>
        <v>0.1206</v>
      </c>
      <c r="CM42" s="12">
        <f t="shared" si="150"/>
        <v>0.1</v>
      </c>
      <c r="CN42" s="12">
        <f t="shared" si="150"/>
        <v>0</v>
      </c>
      <c r="CO42" s="12">
        <f t="shared" si="150"/>
        <v>0</v>
      </c>
      <c r="CP42" s="12">
        <f t="shared" si="150"/>
        <v>0.15</v>
      </c>
      <c r="CQ42" s="16">
        <f t="shared" si="7"/>
        <v>0.27939999999999998</v>
      </c>
      <c r="CR42" s="12">
        <f t="shared" si="150"/>
        <v>0</v>
      </c>
      <c r="CS42" s="12">
        <f t="shared" si="150"/>
        <v>0</v>
      </c>
      <c r="CT42" s="12">
        <f t="shared" si="150"/>
        <v>0</v>
      </c>
      <c r="CU42" s="12">
        <f t="shared" si="150"/>
        <v>0</v>
      </c>
      <c r="CV42" s="12">
        <f t="shared" si="150"/>
        <v>0</v>
      </c>
      <c r="CW42" s="12">
        <f t="shared" si="150"/>
        <v>0</v>
      </c>
      <c r="CX42" s="12">
        <f t="shared" si="150"/>
        <v>0</v>
      </c>
      <c r="CY42" s="12">
        <f t="shared" si="150"/>
        <v>0</v>
      </c>
      <c r="CZ42" s="12">
        <f t="shared" si="150"/>
        <v>0</v>
      </c>
      <c r="DA42" s="12">
        <f t="shared" si="150"/>
        <v>0</v>
      </c>
      <c r="DB42" s="12">
        <f t="shared" si="150"/>
        <v>0</v>
      </c>
      <c r="DC42" s="12">
        <f t="shared" si="150"/>
        <v>0</v>
      </c>
      <c r="DD42" s="12">
        <f t="shared" si="150"/>
        <v>0</v>
      </c>
      <c r="DE42" s="16">
        <f t="shared" si="8"/>
        <v>1</v>
      </c>
      <c r="DF42" s="18">
        <f t="shared" si="9"/>
        <v>0.95</v>
      </c>
      <c r="DG42" s="12">
        <f t="shared" si="150"/>
        <v>0</v>
      </c>
      <c r="DH42" s="12">
        <f t="shared" si="150"/>
        <v>0</v>
      </c>
      <c r="DI42" s="12">
        <f t="shared" si="150"/>
        <v>0</v>
      </c>
      <c r="DJ42" s="12">
        <f t="shared" si="150"/>
        <v>0.05</v>
      </c>
      <c r="DK42" s="12">
        <f t="shared" si="150"/>
        <v>0</v>
      </c>
      <c r="DL42" s="12">
        <f t="shared" si="150"/>
        <v>0</v>
      </c>
      <c r="DM42" s="12">
        <f t="shared" si="150"/>
        <v>0</v>
      </c>
      <c r="DN42" s="12">
        <f t="shared" si="150"/>
        <v>0</v>
      </c>
      <c r="DO42" s="12">
        <f t="shared" si="150"/>
        <v>0</v>
      </c>
      <c r="DP42" s="12">
        <f t="shared" si="150"/>
        <v>0</v>
      </c>
      <c r="DQ42" s="12">
        <f t="shared" si="150"/>
        <v>0</v>
      </c>
      <c r="DR42" s="12">
        <f t="shared" si="150"/>
        <v>0</v>
      </c>
      <c r="DS42" s="16">
        <f t="shared" si="10"/>
        <v>0.89900000000000002</v>
      </c>
      <c r="DT42" s="12">
        <f t="shared" si="150"/>
        <v>0</v>
      </c>
      <c r="DU42" s="12">
        <f t="shared" si="150"/>
        <v>0</v>
      </c>
      <c r="DV42" s="12">
        <f t="shared" si="150"/>
        <v>0.10100000000000001</v>
      </c>
      <c r="DW42" s="12">
        <f t="shared" si="150"/>
        <v>0</v>
      </c>
      <c r="DX42" s="12">
        <f t="shared" si="150"/>
        <v>0</v>
      </c>
      <c r="DY42" s="12">
        <f t="shared" si="150"/>
        <v>0</v>
      </c>
      <c r="DZ42" s="12">
        <f t="shared" si="150"/>
        <v>0</v>
      </c>
      <c r="EA42" s="12">
        <f t="shared" ref="EA42:GL46" si="151">EA41+(EA$91-EA$41)/($A$91-$A$41)</f>
        <v>0</v>
      </c>
      <c r="EB42" s="12">
        <f t="shared" si="151"/>
        <v>0</v>
      </c>
      <c r="EC42" s="12">
        <f t="shared" si="151"/>
        <v>0</v>
      </c>
      <c r="ED42" s="12">
        <f t="shared" si="151"/>
        <v>0.1</v>
      </c>
      <c r="EE42" s="12">
        <f t="shared" si="151"/>
        <v>8.0399999999999999E-2</v>
      </c>
      <c r="EF42" s="16">
        <f t="shared" si="11"/>
        <v>0.21919999999999995</v>
      </c>
      <c r="EG42" s="12">
        <f t="shared" si="151"/>
        <v>0.15</v>
      </c>
      <c r="EH42" s="12">
        <f t="shared" si="151"/>
        <v>8.0399999999999999E-2</v>
      </c>
      <c r="EI42" s="12">
        <f t="shared" si="151"/>
        <v>0.1</v>
      </c>
      <c r="EJ42" s="12">
        <f t="shared" si="151"/>
        <v>0</v>
      </c>
      <c r="EK42" s="12">
        <f t="shared" si="151"/>
        <v>0</v>
      </c>
      <c r="EL42" s="12">
        <f t="shared" si="151"/>
        <v>0.1</v>
      </c>
      <c r="EM42" s="12">
        <f t="shared" si="151"/>
        <v>0.12</v>
      </c>
      <c r="EN42" s="12">
        <f t="shared" si="151"/>
        <v>0</v>
      </c>
      <c r="EO42" s="12">
        <f t="shared" si="151"/>
        <v>0.05</v>
      </c>
      <c r="EP42" s="12">
        <f t="shared" si="151"/>
        <v>0.1</v>
      </c>
      <c r="EQ42" s="12">
        <f t="shared" si="151"/>
        <v>0.08</v>
      </c>
      <c r="ER42" s="12">
        <f t="shared" si="151"/>
        <v>0</v>
      </c>
      <c r="ES42" s="16">
        <f t="shared" si="12"/>
        <v>0.37939999999999996</v>
      </c>
      <c r="ET42" s="12">
        <f t="shared" si="151"/>
        <v>8.0399999999999999E-2</v>
      </c>
      <c r="EU42" s="12">
        <f t="shared" si="151"/>
        <v>0.1</v>
      </c>
      <c r="EV42" s="12">
        <f t="shared" si="151"/>
        <v>0</v>
      </c>
      <c r="EW42" s="12">
        <f t="shared" si="151"/>
        <v>0</v>
      </c>
      <c r="EX42" s="12">
        <f t="shared" si="151"/>
        <v>9.0200000000000002E-2</v>
      </c>
      <c r="EY42" s="12">
        <f t="shared" si="151"/>
        <v>0.12</v>
      </c>
      <c r="EZ42" s="12">
        <f t="shared" si="151"/>
        <v>0</v>
      </c>
      <c r="FA42" s="12">
        <f t="shared" si="151"/>
        <v>0.05</v>
      </c>
      <c r="FB42" s="12">
        <f t="shared" si="151"/>
        <v>0</v>
      </c>
      <c r="FC42" s="12">
        <f t="shared" si="151"/>
        <v>0.1</v>
      </c>
      <c r="FD42" s="12">
        <f t="shared" si="151"/>
        <v>0</v>
      </c>
      <c r="FE42" s="12">
        <f t="shared" si="151"/>
        <v>0</v>
      </c>
      <c r="FF42" s="12">
        <f t="shared" si="151"/>
        <v>0.2</v>
      </c>
      <c r="FG42" s="16">
        <f t="shared" si="13"/>
        <v>0.7</v>
      </c>
      <c r="FH42" s="12">
        <f t="shared" si="151"/>
        <v>0</v>
      </c>
      <c r="FI42" s="12">
        <f t="shared" si="151"/>
        <v>0</v>
      </c>
      <c r="FJ42" s="12">
        <f t="shared" si="151"/>
        <v>0</v>
      </c>
      <c r="FK42" s="12">
        <f t="shared" si="151"/>
        <v>0</v>
      </c>
      <c r="FL42" s="12">
        <f t="shared" si="151"/>
        <v>0</v>
      </c>
      <c r="FM42" s="12">
        <f t="shared" si="151"/>
        <v>0</v>
      </c>
      <c r="FN42" s="12">
        <f t="shared" si="151"/>
        <v>0.13040000000000002</v>
      </c>
      <c r="FO42" s="12">
        <f t="shared" si="151"/>
        <v>8.0200000000000007E-2</v>
      </c>
      <c r="FP42" s="12">
        <f t="shared" si="151"/>
        <v>0</v>
      </c>
      <c r="FQ42" s="12">
        <f t="shared" si="151"/>
        <v>0.05</v>
      </c>
      <c r="FR42" s="12">
        <f t="shared" si="151"/>
        <v>0.15</v>
      </c>
      <c r="FS42" s="12">
        <f t="shared" si="151"/>
        <v>0.15</v>
      </c>
      <c r="FT42" s="12">
        <f t="shared" si="151"/>
        <v>0</v>
      </c>
      <c r="FU42" s="12">
        <f t="shared" si="151"/>
        <v>0</v>
      </c>
      <c r="FV42" s="12">
        <f t="shared" si="151"/>
        <v>0.12</v>
      </c>
      <c r="FW42" s="16">
        <f t="shared" si="14"/>
        <v>0.23940000000000006</v>
      </c>
      <c r="FX42" s="12">
        <f t="shared" si="151"/>
        <v>0</v>
      </c>
      <c r="FY42" s="12">
        <f t="shared" si="151"/>
        <v>0.08</v>
      </c>
      <c r="FZ42" s="12">
        <f t="shared" si="151"/>
        <v>0</v>
      </c>
      <c r="GA42" s="16">
        <f t="shared" si="15"/>
        <v>0.79899999999999993</v>
      </c>
      <c r="GB42" s="12">
        <f t="shared" si="151"/>
        <v>0</v>
      </c>
      <c r="GC42" s="12">
        <f t="shared" si="151"/>
        <v>0</v>
      </c>
      <c r="GD42" s="12">
        <f t="shared" si="151"/>
        <v>0.20100000000000001</v>
      </c>
      <c r="GE42" s="12">
        <f t="shared" si="151"/>
        <v>0</v>
      </c>
      <c r="GF42" s="12">
        <f t="shared" si="151"/>
        <v>0</v>
      </c>
      <c r="GG42" s="12">
        <f t="shared" si="151"/>
        <v>0</v>
      </c>
      <c r="GH42" s="12">
        <f t="shared" si="151"/>
        <v>0</v>
      </c>
      <c r="GI42" s="12">
        <f t="shared" si="151"/>
        <v>0</v>
      </c>
      <c r="GJ42" s="12">
        <f t="shared" si="151"/>
        <v>0</v>
      </c>
      <c r="GK42" s="12">
        <f t="shared" si="151"/>
        <v>0</v>
      </c>
      <c r="GL42" s="12">
        <f t="shared" si="151"/>
        <v>0</v>
      </c>
      <c r="GM42" s="12">
        <f t="shared" ref="GM42:IX46" si="152">GM41+(GM$91-GM$41)/($A$91-$A$41)</f>
        <v>6.0399999999999995E-2</v>
      </c>
      <c r="GN42" s="16">
        <f t="shared" si="16"/>
        <v>0.22860000000000014</v>
      </c>
      <c r="GO42" s="12">
        <f t="shared" si="152"/>
        <v>0.20100000000000001</v>
      </c>
      <c r="GP42" s="12">
        <f t="shared" si="152"/>
        <v>0.15</v>
      </c>
      <c r="GQ42" s="12">
        <f t="shared" si="152"/>
        <v>0.08</v>
      </c>
      <c r="GR42" s="12">
        <f t="shared" si="152"/>
        <v>0</v>
      </c>
      <c r="GS42" s="12">
        <f t="shared" si="152"/>
        <v>0</v>
      </c>
      <c r="GT42" s="12">
        <f t="shared" si="152"/>
        <v>0.12</v>
      </c>
      <c r="GU42" s="12">
        <f t="shared" si="152"/>
        <v>0.1</v>
      </c>
      <c r="GV42" s="12">
        <f t="shared" si="152"/>
        <v>0</v>
      </c>
      <c r="GW42" s="12">
        <f t="shared" si="152"/>
        <v>0.06</v>
      </c>
      <c r="GX42" s="12">
        <f t="shared" si="152"/>
        <v>0</v>
      </c>
      <c r="GY42" s="12">
        <f t="shared" si="152"/>
        <v>0.06</v>
      </c>
      <c r="GZ42" s="12">
        <f t="shared" si="152"/>
        <v>0</v>
      </c>
      <c r="HA42" s="16">
        <f t="shared" si="17"/>
        <v>0.42999999999999994</v>
      </c>
      <c r="HB42" s="12">
        <f t="shared" si="152"/>
        <v>0.15</v>
      </c>
      <c r="HC42" s="12">
        <f t="shared" si="152"/>
        <v>0.08</v>
      </c>
      <c r="HD42" s="12">
        <f t="shared" si="152"/>
        <v>0</v>
      </c>
      <c r="HE42" s="12">
        <f t="shared" si="152"/>
        <v>0</v>
      </c>
      <c r="HF42" s="12">
        <f t="shared" si="152"/>
        <v>0.12</v>
      </c>
      <c r="HG42" s="12">
        <f t="shared" si="152"/>
        <v>0.1</v>
      </c>
      <c r="HH42" s="12">
        <f t="shared" si="152"/>
        <v>0</v>
      </c>
      <c r="HI42" s="12">
        <f t="shared" si="152"/>
        <v>0.06</v>
      </c>
      <c r="HJ42" s="12">
        <f t="shared" si="152"/>
        <v>0</v>
      </c>
      <c r="HK42" s="12">
        <f t="shared" si="152"/>
        <v>0</v>
      </c>
      <c r="HL42" s="12">
        <f t="shared" si="152"/>
        <v>0</v>
      </c>
      <c r="HM42" s="12">
        <f t="shared" si="152"/>
        <v>0</v>
      </c>
      <c r="HN42" s="12">
        <f t="shared" si="152"/>
        <v>0.1</v>
      </c>
      <c r="HO42" s="16">
        <f t="shared" si="18"/>
        <v>0.69</v>
      </c>
      <c r="HP42" s="12">
        <f t="shared" si="152"/>
        <v>0</v>
      </c>
      <c r="HQ42" s="12">
        <f t="shared" si="152"/>
        <v>0</v>
      </c>
      <c r="HR42" s="12">
        <f t="shared" si="152"/>
        <v>0.15</v>
      </c>
      <c r="HS42" s="12">
        <f t="shared" si="152"/>
        <v>0</v>
      </c>
      <c r="HT42" s="12">
        <f t="shared" si="152"/>
        <v>0</v>
      </c>
      <c r="HU42" s="12">
        <f t="shared" si="152"/>
        <v>0.06</v>
      </c>
      <c r="HV42" s="13">
        <f t="shared" si="152"/>
        <v>0</v>
      </c>
      <c r="HW42" s="12">
        <f t="shared" si="152"/>
        <v>0</v>
      </c>
      <c r="HX42" s="12">
        <f t="shared" si="152"/>
        <v>0</v>
      </c>
      <c r="HY42" s="12">
        <f t="shared" si="152"/>
        <v>0</v>
      </c>
      <c r="HZ42" s="12">
        <f t="shared" si="152"/>
        <v>0.1</v>
      </c>
      <c r="IA42" s="12">
        <f t="shared" si="152"/>
        <v>0</v>
      </c>
      <c r="IB42" s="12">
        <f t="shared" si="152"/>
        <v>0</v>
      </c>
      <c r="IC42" s="12">
        <f t="shared" si="152"/>
        <v>0</v>
      </c>
      <c r="ID42" s="16">
        <f t="shared" si="19"/>
        <v>0.9</v>
      </c>
      <c r="IE42" s="12">
        <f t="shared" si="152"/>
        <v>0</v>
      </c>
      <c r="IF42" s="12">
        <f t="shared" si="152"/>
        <v>0</v>
      </c>
      <c r="IG42" s="12">
        <f t="shared" si="152"/>
        <v>0</v>
      </c>
      <c r="IH42" s="13">
        <f t="shared" si="152"/>
        <v>0</v>
      </c>
      <c r="II42" s="12">
        <f t="shared" si="152"/>
        <v>0</v>
      </c>
      <c r="IJ42" s="12">
        <f t="shared" si="152"/>
        <v>0</v>
      </c>
      <c r="IK42" s="12">
        <f t="shared" si="152"/>
        <v>0.1</v>
      </c>
      <c r="IL42" s="12">
        <f t="shared" si="152"/>
        <v>0.20100000000000001</v>
      </c>
      <c r="IM42" s="12">
        <f t="shared" si="152"/>
        <v>0.1</v>
      </c>
      <c r="IN42" s="12">
        <f t="shared" si="152"/>
        <v>0</v>
      </c>
      <c r="IO42" s="12">
        <f t="shared" si="152"/>
        <v>0</v>
      </c>
      <c r="IP42" s="12">
        <f t="shared" si="152"/>
        <v>0.1</v>
      </c>
      <c r="IQ42" s="16">
        <f t="shared" si="20"/>
        <v>0.44899999999999995</v>
      </c>
      <c r="IR42" s="12">
        <f t="shared" si="152"/>
        <v>0</v>
      </c>
      <c r="IS42" s="12">
        <f t="shared" si="152"/>
        <v>0.05</v>
      </c>
      <c r="IT42" s="12">
        <f t="shared" si="152"/>
        <v>0</v>
      </c>
      <c r="IU42" s="12">
        <f t="shared" si="152"/>
        <v>0</v>
      </c>
      <c r="IV42" s="16">
        <f t="shared" si="21"/>
        <v>0.35919999999999996</v>
      </c>
      <c r="IW42" s="12">
        <f t="shared" si="152"/>
        <v>0.2</v>
      </c>
      <c r="IX42" s="12">
        <f t="shared" si="152"/>
        <v>7.060000000000001E-2</v>
      </c>
      <c r="IY42" s="12">
        <f t="shared" ref="IY42:LJ46" si="153">IY41+(IY$91-IY$41)/($A$91-$A$41)</f>
        <v>0.08</v>
      </c>
      <c r="IZ42" s="12">
        <f t="shared" si="153"/>
        <v>0</v>
      </c>
      <c r="JA42" s="12">
        <f t="shared" si="153"/>
        <v>0.05</v>
      </c>
      <c r="JB42" s="12">
        <f t="shared" si="153"/>
        <v>0.15</v>
      </c>
      <c r="JC42" s="12">
        <f t="shared" si="153"/>
        <v>3.0199999999999998E-2</v>
      </c>
      <c r="JD42" s="12">
        <f t="shared" si="153"/>
        <v>0</v>
      </c>
      <c r="JE42" s="12">
        <f t="shared" si="153"/>
        <v>0.06</v>
      </c>
      <c r="JF42" s="12">
        <f t="shared" si="153"/>
        <v>0</v>
      </c>
      <c r="JG42" s="12">
        <f t="shared" si="153"/>
        <v>0</v>
      </c>
      <c r="JH42" s="12">
        <f t="shared" si="153"/>
        <v>0</v>
      </c>
      <c r="JI42" s="16">
        <f t="shared" si="22"/>
        <v>0.56940000000000002</v>
      </c>
      <c r="JJ42" s="12">
        <f t="shared" si="153"/>
        <v>7.0000000000000007E-2</v>
      </c>
      <c r="JK42" s="12">
        <f t="shared" si="153"/>
        <v>0.08</v>
      </c>
      <c r="JL42" s="12">
        <f t="shared" si="153"/>
        <v>0</v>
      </c>
      <c r="JM42" s="12">
        <f t="shared" si="153"/>
        <v>0.05</v>
      </c>
      <c r="JN42" s="12">
        <f t="shared" si="153"/>
        <v>0.15</v>
      </c>
      <c r="JO42" s="12">
        <f t="shared" si="153"/>
        <v>3.0599999999999999E-2</v>
      </c>
      <c r="JP42" s="12">
        <f t="shared" si="153"/>
        <v>0</v>
      </c>
      <c r="JQ42" s="12">
        <f t="shared" si="153"/>
        <v>0.05</v>
      </c>
      <c r="JR42" s="12">
        <f t="shared" si="153"/>
        <v>0</v>
      </c>
      <c r="JS42" s="12">
        <f t="shared" si="153"/>
        <v>0</v>
      </c>
      <c r="JT42" s="12">
        <f t="shared" si="153"/>
        <v>0</v>
      </c>
      <c r="JU42" s="12">
        <f t="shared" si="153"/>
        <v>0</v>
      </c>
      <c r="JV42" s="12">
        <f t="shared" si="153"/>
        <v>7.0000000000000007E-2</v>
      </c>
      <c r="JW42" s="16">
        <f t="shared" si="23"/>
        <v>0.74</v>
      </c>
      <c r="JX42" s="12">
        <f t="shared" si="153"/>
        <v>0</v>
      </c>
      <c r="JY42" s="12">
        <f t="shared" si="153"/>
        <v>0</v>
      </c>
      <c r="JZ42" s="12">
        <f t="shared" si="153"/>
        <v>0.15</v>
      </c>
      <c r="KA42" s="12">
        <f t="shared" si="153"/>
        <v>0</v>
      </c>
      <c r="KB42" s="12">
        <f t="shared" si="153"/>
        <v>0</v>
      </c>
      <c r="KC42" s="12">
        <f t="shared" si="153"/>
        <v>0.04</v>
      </c>
      <c r="KD42" s="12">
        <f t="shared" si="153"/>
        <v>0</v>
      </c>
      <c r="KE42" s="12">
        <f t="shared" si="153"/>
        <v>0</v>
      </c>
      <c r="KF42" s="12">
        <f t="shared" si="153"/>
        <v>0</v>
      </c>
      <c r="KG42" s="12">
        <f t="shared" si="153"/>
        <v>0</v>
      </c>
      <c r="KH42" s="12">
        <f t="shared" si="153"/>
        <v>0.15</v>
      </c>
      <c r="KI42" s="12">
        <f t="shared" si="153"/>
        <v>0.1</v>
      </c>
      <c r="KJ42" s="12">
        <f t="shared" si="153"/>
        <v>0</v>
      </c>
      <c r="KK42" s="12">
        <f t="shared" si="153"/>
        <v>0.1</v>
      </c>
      <c r="KL42" s="12">
        <f t="shared" si="153"/>
        <v>0</v>
      </c>
      <c r="KM42" s="16">
        <f t="shared" si="24"/>
        <v>0.55000000000000004</v>
      </c>
      <c r="KN42" s="12">
        <f t="shared" si="153"/>
        <v>0</v>
      </c>
      <c r="KO42" s="12">
        <f t="shared" si="153"/>
        <v>0.1</v>
      </c>
      <c r="KP42" s="12">
        <f t="shared" si="153"/>
        <v>0</v>
      </c>
      <c r="KQ42" s="12">
        <f t="shared" si="153"/>
        <v>0</v>
      </c>
      <c r="KR42" s="12">
        <f t="shared" si="153"/>
        <v>0</v>
      </c>
      <c r="KS42" s="12">
        <f t="shared" si="153"/>
        <v>0</v>
      </c>
      <c r="KT42" s="12">
        <f t="shared" si="153"/>
        <v>0.1</v>
      </c>
      <c r="KU42" s="12">
        <f t="shared" si="153"/>
        <v>0</v>
      </c>
      <c r="KV42" s="12">
        <f t="shared" si="153"/>
        <v>0</v>
      </c>
      <c r="KW42" s="12">
        <f t="shared" si="153"/>
        <v>0</v>
      </c>
      <c r="KX42" s="12">
        <f t="shared" si="153"/>
        <v>0</v>
      </c>
      <c r="KY42" s="12">
        <f t="shared" si="153"/>
        <v>0</v>
      </c>
      <c r="KZ42" s="12">
        <f t="shared" si="153"/>
        <v>0</v>
      </c>
      <c r="LA42" s="16">
        <f t="shared" si="25"/>
        <v>0.9</v>
      </c>
      <c r="LB42" s="12">
        <f t="shared" si="153"/>
        <v>0</v>
      </c>
      <c r="LC42" s="12">
        <f t="shared" si="153"/>
        <v>0</v>
      </c>
      <c r="LD42" s="16">
        <f t="shared" si="26"/>
        <v>0.42899999999999994</v>
      </c>
      <c r="LE42" s="12">
        <f t="shared" si="153"/>
        <v>0.20100000000000001</v>
      </c>
      <c r="LF42" s="12">
        <f t="shared" si="153"/>
        <v>0</v>
      </c>
      <c r="LG42" s="12">
        <f t="shared" si="153"/>
        <v>0</v>
      </c>
      <c r="LH42" s="12">
        <f t="shared" si="153"/>
        <v>0.02</v>
      </c>
      <c r="LI42" s="12">
        <f t="shared" si="153"/>
        <v>0.1</v>
      </c>
      <c r="LJ42" s="12">
        <f t="shared" si="153"/>
        <v>0.2</v>
      </c>
      <c r="LK42" s="12">
        <f t="shared" ref="LK42:NV46" si="154">LK41+(LK$91-LK$41)/($A$91-$A$41)</f>
        <v>0</v>
      </c>
      <c r="LL42" s="12">
        <f t="shared" si="154"/>
        <v>0</v>
      </c>
      <c r="LM42" s="12">
        <f t="shared" si="154"/>
        <v>0.05</v>
      </c>
      <c r="LN42" s="12">
        <f t="shared" si="154"/>
        <v>0</v>
      </c>
      <c r="LO42" s="12">
        <f t="shared" si="154"/>
        <v>0</v>
      </c>
      <c r="LP42" s="12">
        <f t="shared" si="154"/>
        <v>0</v>
      </c>
      <c r="LQ42" s="16">
        <f t="shared" si="27"/>
        <v>0.63</v>
      </c>
      <c r="LR42" s="12">
        <f t="shared" si="154"/>
        <v>0</v>
      </c>
      <c r="LS42" s="12">
        <f t="shared" si="154"/>
        <v>0</v>
      </c>
      <c r="LT42" s="12">
        <f t="shared" si="154"/>
        <v>0.02</v>
      </c>
      <c r="LU42" s="12">
        <f t="shared" si="154"/>
        <v>0.1</v>
      </c>
      <c r="LV42" s="12">
        <f t="shared" si="154"/>
        <v>0.2</v>
      </c>
      <c r="LW42" s="12">
        <f t="shared" si="154"/>
        <v>0</v>
      </c>
      <c r="LX42" s="12">
        <f t="shared" si="154"/>
        <v>0</v>
      </c>
      <c r="LY42" s="12">
        <f t="shared" si="154"/>
        <v>0.05</v>
      </c>
      <c r="LZ42" s="12">
        <f t="shared" si="154"/>
        <v>0</v>
      </c>
      <c r="MA42" s="12">
        <f t="shared" si="154"/>
        <v>0</v>
      </c>
      <c r="MB42" s="16">
        <f t="shared" si="28"/>
        <v>0.51900000000000002</v>
      </c>
      <c r="MC42" s="12">
        <f t="shared" si="154"/>
        <v>0.20100000000000001</v>
      </c>
      <c r="MD42" s="12">
        <f t="shared" si="154"/>
        <v>0</v>
      </c>
      <c r="ME42" s="12">
        <f t="shared" si="154"/>
        <v>0</v>
      </c>
      <c r="MF42" s="12">
        <f t="shared" si="154"/>
        <v>0.08</v>
      </c>
      <c r="MG42" s="12">
        <f t="shared" si="154"/>
        <v>0.1</v>
      </c>
      <c r="MH42" s="12">
        <f t="shared" si="154"/>
        <v>0.1</v>
      </c>
      <c r="MI42" s="12">
        <f t="shared" si="154"/>
        <v>0</v>
      </c>
      <c r="MJ42" s="12">
        <f t="shared" si="154"/>
        <v>0</v>
      </c>
      <c r="MK42" s="12">
        <f t="shared" si="154"/>
        <v>0</v>
      </c>
      <c r="ML42" s="12">
        <f t="shared" si="154"/>
        <v>0</v>
      </c>
      <c r="MM42" s="12">
        <f t="shared" si="154"/>
        <v>0</v>
      </c>
      <c r="MN42" s="12">
        <f t="shared" si="154"/>
        <v>0</v>
      </c>
      <c r="MO42" s="16">
        <f t="shared" si="29"/>
        <v>0.72</v>
      </c>
      <c r="MP42" s="12">
        <f t="shared" si="154"/>
        <v>0</v>
      </c>
      <c r="MQ42" s="12">
        <f t="shared" si="154"/>
        <v>0</v>
      </c>
      <c r="MR42" s="12">
        <f t="shared" si="154"/>
        <v>0.08</v>
      </c>
      <c r="MS42" s="12">
        <f t="shared" si="154"/>
        <v>0.1</v>
      </c>
      <c r="MT42" s="12">
        <f t="shared" si="154"/>
        <v>0.1</v>
      </c>
      <c r="MU42" s="12">
        <f t="shared" si="154"/>
        <v>0</v>
      </c>
      <c r="MV42" s="12">
        <f t="shared" si="154"/>
        <v>0</v>
      </c>
      <c r="MW42" s="12">
        <f t="shared" si="154"/>
        <v>0</v>
      </c>
      <c r="MX42" s="12">
        <f t="shared" si="154"/>
        <v>0</v>
      </c>
      <c r="MY42" s="12">
        <f t="shared" si="154"/>
        <v>0</v>
      </c>
      <c r="MZ42" s="16">
        <f t="shared" si="30"/>
        <v>0.51900000000000002</v>
      </c>
      <c r="NA42" s="12">
        <f t="shared" si="154"/>
        <v>0.15</v>
      </c>
      <c r="NB42" s="12">
        <f t="shared" si="154"/>
        <v>0</v>
      </c>
      <c r="NC42" s="12">
        <f t="shared" si="154"/>
        <v>0</v>
      </c>
      <c r="ND42" s="12">
        <f t="shared" si="154"/>
        <v>0.08</v>
      </c>
      <c r="NE42" s="12">
        <f t="shared" si="154"/>
        <v>0.1</v>
      </c>
      <c r="NF42" s="12">
        <f t="shared" si="154"/>
        <v>0.151</v>
      </c>
      <c r="NG42" s="12">
        <f t="shared" si="154"/>
        <v>0</v>
      </c>
      <c r="NH42" s="12">
        <f t="shared" si="154"/>
        <v>0</v>
      </c>
      <c r="NI42" s="12">
        <f t="shared" si="154"/>
        <v>0</v>
      </c>
      <c r="NJ42" s="12">
        <f t="shared" si="154"/>
        <v>0</v>
      </c>
      <c r="NK42" s="12">
        <f t="shared" si="154"/>
        <v>0</v>
      </c>
      <c r="NL42" s="12">
        <f t="shared" si="154"/>
        <v>0</v>
      </c>
      <c r="NM42" s="16">
        <f t="shared" si="31"/>
        <v>0.67</v>
      </c>
      <c r="NN42" s="12">
        <f t="shared" si="154"/>
        <v>0</v>
      </c>
      <c r="NO42" s="12">
        <f t="shared" si="154"/>
        <v>0</v>
      </c>
      <c r="NP42" s="12">
        <f t="shared" si="154"/>
        <v>0.08</v>
      </c>
      <c r="NQ42" s="12">
        <f t="shared" si="154"/>
        <v>0.1</v>
      </c>
      <c r="NR42" s="12">
        <f t="shared" si="154"/>
        <v>0.15</v>
      </c>
      <c r="NS42" s="12">
        <f t="shared" si="154"/>
        <v>0</v>
      </c>
      <c r="NT42" s="12">
        <f t="shared" si="154"/>
        <v>0</v>
      </c>
      <c r="NU42" s="12">
        <f t="shared" si="154"/>
        <v>0</v>
      </c>
      <c r="NV42" s="12">
        <f t="shared" si="154"/>
        <v>0</v>
      </c>
      <c r="NW42" s="12">
        <f t="shared" ref="NW42:OG57" si="155">NW41+(NW$91-NW$41)/($A$91-$A$41)</f>
        <v>0</v>
      </c>
      <c r="NX42" s="12">
        <f t="shared" si="155"/>
        <v>0</v>
      </c>
      <c r="NY42" s="12">
        <f t="shared" si="155"/>
        <v>0</v>
      </c>
      <c r="NZ42" s="12">
        <f t="shared" si="155"/>
        <v>0</v>
      </c>
      <c r="OA42" s="12">
        <f t="shared" si="155"/>
        <v>0</v>
      </c>
      <c r="OB42" s="12">
        <f t="shared" si="155"/>
        <v>0.05</v>
      </c>
      <c r="OC42" s="12">
        <f t="shared" si="155"/>
        <v>0.2</v>
      </c>
      <c r="OD42" s="12">
        <f t="shared" si="155"/>
        <v>0</v>
      </c>
      <c r="OE42" s="12">
        <f t="shared" si="155"/>
        <v>0</v>
      </c>
      <c r="OF42" s="16">
        <f t="shared" si="32"/>
        <v>0.75</v>
      </c>
      <c r="OG42" s="12">
        <f t="shared" si="155"/>
        <v>0</v>
      </c>
    </row>
    <row r="43" spans="1:397" x14ac:dyDescent="0.2">
      <c r="A43">
        <v>2052</v>
      </c>
      <c r="B43" s="12">
        <f t="shared" ref="B43:C58" si="156">B42+(B$91-B$41)/($A$91-$A$41)</f>
        <v>0.30199999999999999</v>
      </c>
      <c r="C43" s="12">
        <f t="shared" si="149"/>
        <v>0.1008</v>
      </c>
      <c r="D43" s="16">
        <f t="shared" si="0"/>
        <v>0.16720000000000002</v>
      </c>
      <c r="E43" s="12">
        <f t="shared" si="149"/>
        <v>0.1</v>
      </c>
      <c r="F43" s="12">
        <f t="shared" si="149"/>
        <v>0.08</v>
      </c>
      <c r="G43" s="12">
        <f t="shared" si="149"/>
        <v>0.15</v>
      </c>
      <c r="H43" s="12">
        <f t="shared" si="149"/>
        <v>0</v>
      </c>
      <c r="I43" s="12">
        <f t="shared" si="149"/>
        <v>0</v>
      </c>
      <c r="J43" s="12">
        <f t="shared" si="149"/>
        <v>0</v>
      </c>
      <c r="K43" s="12">
        <f t="shared" si="149"/>
        <v>0.1</v>
      </c>
      <c r="L43" s="12">
        <f t="shared" si="149"/>
        <v>0</v>
      </c>
      <c r="M43" s="12">
        <f t="shared" si="149"/>
        <v>0</v>
      </c>
      <c r="N43" s="13">
        <f t="shared" si="149"/>
        <v>0.252</v>
      </c>
      <c r="O43" s="12">
        <f t="shared" si="149"/>
        <v>0.10200000000000001</v>
      </c>
      <c r="P43" s="12">
        <f t="shared" si="149"/>
        <v>0</v>
      </c>
      <c r="Q43" s="16">
        <f t="shared" si="1"/>
        <v>0.31520000000000004</v>
      </c>
      <c r="R43" s="12">
        <f t="shared" si="149"/>
        <v>8.0799999999999997E-2</v>
      </c>
      <c r="S43" s="12">
        <f t="shared" si="149"/>
        <v>0.15</v>
      </c>
      <c r="T43" s="12">
        <f t="shared" si="149"/>
        <v>0</v>
      </c>
      <c r="U43" s="12">
        <f t="shared" si="149"/>
        <v>0</v>
      </c>
      <c r="V43" s="12">
        <f t="shared" si="149"/>
        <v>0</v>
      </c>
      <c r="W43" s="12">
        <f t="shared" si="149"/>
        <v>0.1</v>
      </c>
      <c r="X43" s="12">
        <f t="shared" si="149"/>
        <v>0</v>
      </c>
      <c r="Y43" s="12">
        <f t="shared" si="149"/>
        <v>0</v>
      </c>
      <c r="Z43" s="12">
        <f t="shared" si="149"/>
        <v>0.15</v>
      </c>
      <c r="AA43" s="12">
        <f t="shared" si="149"/>
        <v>8.0799999999999997E-2</v>
      </c>
      <c r="AB43" s="12">
        <f t="shared" si="149"/>
        <v>0</v>
      </c>
      <c r="AC43" s="12">
        <f t="shared" si="149"/>
        <v>0</v>
      </c>
      <c r="AD43" s="12">
        <f t="shared" si="149"/>
        <v>0.05</v>
      </c>
      <c r="AE43" s="16">
        <f t="shared" si="2"/>
        <v>0.71920000000000006</v>
      </c>
      <c r="AF43" s="12">
        <f t="shared" si="149"/>
        <v>0</v>
      </c>
      <c r="AG43" s="12">
        <f t="shared" si="149"/>
        <v>0</v>
      </c>
      <c r="AH43" s="12">
        <f t="shared" si="149"/>
        <v>0</v>
      </c>
      <c r="AI43" s="12">
        <f t="shared" si="149"/>
        <v>0</v>
      </c>
      <c r="AJ43" s="12">
        <f t="shared" si="149"/>
        <v>0</v>
      </c>
      <c r="AK43" s="12">
        <f t="shared" si="149"/>
        <v>0</v>
      </c>
      <c r="AL43" s="12">
        <f t="shared" si="149"/>
        <v>0.1</v>
      </c>
      <c r="AM43" s="12">
        <f t="shared" si="149"/>
        <v>0.1</v>
      </c>
      <c r="AN43" s="12">
        <f t="shared" si="149"/>
        <v>0</v>
      </c>
      <c r="AO43" s="12">
        <f t="shared" si="149"/>
        <v>0</v>
      </c>
      <c r="AP43" s="12">
        <f t="shared" si="149"/>
        <v>0.05</v>
      </c>
      <c r="AQ43" s="12">
        <f t="shared" si="149"/>
        <v>0.1</v>
      </c>
      <c r="AR43" s="12">
        <f t="shared" si="149"/>
        <v>0</v>
      </c>
      <c r="AS43" s="12">
        <f t="shared" si="149"/>
        <v>0</v>
      </c>
      <c r="AT43" s="12">
        <f t="shared" si="149"/>
        <v>0</v>
      </c>
      <c r="AU43" s="16">
        <f t="shared" si="3"/>
        <v>0.65</v>
      </c>
      <c r="AV43" s="12">
        <f t="shared" si="149"/>
        <v>0</v>
      </c>
      <c r="AW43" s="12">
        <f t="shared" si="149"/>
        <v>0</v>
      </c>
      <c r="AX43" s="12">
        <f t="shared" si="149"/>
        <v>0.2</v>
      </c>
      <c r="AY43" s="12">
        <f t="shared" si="149"/>
        <v>0.15</v>
      </c>
      <c r="AZ43" s="16">
        <f t="shared" si="4"/>
        <v>4.9200000000000021E-2</v>
      </c>
      <c r="BA43" s="12">
        <f t="shared" si="149"/>
        <v>0.15</v>
      </c>
      <c r="BB43" s="12">
        <f t="shared" si="149"/>
        <v>0.1008</v>
      </c>
      <c r="BC43" s="12">
        <f t="shared" si="149"/>
        <v>0.15</v>
      </c>
      <c r="BD43" s="12">
        <f t="shared" si="149"/>
        <v>0</v>
      </c>
      <c r="BE43" s="12">
        <f t="shared" si="149"/>
        <v>0</v>
      </c>
      <c r="BF43" s="12">
        <f t="shared" si="149"/>
        <v>0.1</v>
      </c>
      <c r="BG43" s="12">
        <f t="shared" si="149"/>
        <v>0.1</v>
      </c>
      <c r="BH43" s="12">
        <f t="shared" si="149"/>
        <v>0</v>
      </c>
      <c r="BI43" s="12">
        <f t="shared" si="149"/>
        <v>0</v>
      </c>
      <c r="BJ43" s="12">
        <f t="shared" si="149"/>
        <v>0.2</v>
      </c>
      <c r="BK43" s="12">
        <f t="shared" si="149"/>
        <v>0.10200000000000001</v>
      </c>
      <c r="BL43" s="12">
        <f t="shared" si="149"/>
        <v>0</v>
      </c>
      <c r="BM43" s="16">
        <f t="shared" si="5"/>
        <v>0.29679999999999995</v>
      </c>
      <c r="BN43" s="12">
        <f t="shared" si="149"/>
        <v>0.1008</v>
      </c>
      <c r="BO43" s="12">
        <f t="shared" si="150"/>
        <v>0.15</v>
      </c>
      <c r="BP43" s="12">
        <f t="shared" si="150"/>
        <v>0</v>
      </c>
      <c r="BQ43" s="12">
        <f t="shared" si="150"/>
        <v>0</v>
      </c>
      <c r="BR43" s="12">
        <f t="shared" si="150"/>
        <v>5.04E-2</v>
      </c>
      <c r="BS43" s="12">
        <f t="shared" si="150"/>
        <v>0.1</v>
      </c>
      <c r="BT43" s="12">
        <f t="shared" si="150"/>
        <v>0</v>
      </c>
      <c r="BU43" s="12">
        <f t="shared" si="150"/>
        <v>0</v>
      </c>
      <c r="BV43" s="12">
        <f t="shared" si="150"/>
        <v>0.12</v>
      </c>
      <c r="BW43" s="12">
        <f t="shared" si="150"/>
        <v>0.1</v>
      </c>
      <c r="BX43" s="12">
        <f t="shared" si="150"/>
        <v>0</v>
      </c>
      <c r="BY43" s="12">
        <f t="shared" si="150"/>
        <v>0</v>
      </c>
      <c r="BZ43" s="12">
        <f t="shared" si="150"/>
        <v>0.08</v>
      </c>
      <c r="CA43" s="16">
        <f t="shared" si="6"/>
        <v>0.7</v>
      </c>
      <c r="CB43" s="12">
        <f t="shared" si="150"/>
        <v>0</v>
      </c>
      <c r="CC43" s="12">
        <f t="shared" si="150"/>
        <v>0</v>
      </c>
      <c r="CD43" s="12">
        <f t="shared" si="150"/>
        <v>0</v>
      </c>
      <c r="CE43" s="12">
        <f t="shared" si="150"/>
        <v>0</v>
      </c>
      <c r="CF43" s="12">
        <f t="shared" si="150"/>
        <v>0</v>
      </c>
      <c r="CG43" s="12">
        <f t="shared" si="150"/>
        <v>0</v>
      </c>
      <c r="CH43" s="12">
        <f t="shared" si="150"/>
        <v>0.25</v>
      </c>
      <c r="CI43" s="12">
        <f t="shared" si="150"/>
        <v>0.1</v>
      </c>
      <c r="CJ43" s="12">
        <f t="shared" si="150"/>
        <v>0</v>
      </c>
      <c r="CK43" s="12">
        <f t="shared" si="150"/>
        <v>0</v>
      </c>
      <c r="CL43" s="12">
        <f t="shared" si="150"/>
        <v>0.1212</v>
      </c>
      <c r="CM43" s="12">
        <f t="shared" si="150"/>
        <v>0.1</v>
      </c>
      <c r="CN43" s="12">
        <f t="shared" si="150"/>
        <v>0</v>
      </c>
      <c r="CO43" s="12">
        <f t="shared" si="150"/>
        <v>0</v>
      </c>
      <c r="CP43" s="12">
        <f t="shared" si="150"/>
        <v>0.15</v>
      </c>
      <c r="CQ43" s="16">
        <f t="shared" si="7"/>
        <v>0.27880000000000005</v>
      </c>
      <c r="CR43" s="12">
        <f t="shared" si="150"/>
        <v>0</v>
      </c>
      <c r="CS43" s="12">
        <f t="shared" si="150"/>
        <v>0</v>
      </c>
      <c r="CT43" s="12">
        <f t="shared" si="150"/>
        <v>0</v>
      </c>
      <c r="CU43" s="12">
        <f t="shared" si="150"/>
        <v>0</v>
      </c>
      <c r="CV43" s="12">
        <f t="shared" si="150"/>
        <v>0</v>
      </c>
      <c r="CW43" s="12">
        <f t="shared" si="150"/>
        <v>0</v>
      </c>
      <c r="CX43" s="12">
        <f t="shared" si="150"/>
        <v>0</v>
      </c>
      <c r="CY43" s="12">
        <f t="shared" si="150"/>
        <v>0</v>
      </c>
      <c r="CZ43" s="12">
        <f t="shared" si="150"/>
        <v>0</v>
      </c>
      <c r="DA43" s="12">
        <f t="shared" si="150"/>
        <v>0</v>
      </c>
      <c r="DB43" s="12">
        <f t="shared" si="150"/>
        <v>0</v>
      </c>
      <c r="DC43" s="12">
        <f t="shared" si="150"/>
        <v>0</v>
      </c>
      <c r="DD43" s="12">
        <f t="shared" si="150"/>
        <v>0</v>
      </c>
      <c r="DE43" s="16">
        <f t="shared" si="8"/>
        <v>1</v>
      </c>
      <c r="DF43" s="18">
        <f t="shared" si="9"/>
        <v>0.95</v>
      </c>
      <c r="DG43" s="12">
        <f t="shared" si="150"/>
        <v>0</v>
      </c>
      <c r="DH43" s="12">
        <f t="shared" si="150"/>
        <v>0</v>
      </c>
      <c r="DI43" s="12">
        <f t="shared" si="150"/>
        <v>0</v>
      </c>
      <c r="DJ43" s="12">
        <f t="shared" si="150"/>
        <v>0.05</v>
      </c>
      <c r="DK43" s="12">
        <f t="shared" si="150"/>
        <v>0</v>
      </c>
      <c r="DL43" s="12">
        <f t="shared" si="150"/>
        <v>0</v>
      </c>
      <c r="DM43" s="12">
        <f t="shared" si="150"/>
        <v>0</v>
      </c>
      <c r="DN43" s="12">
        <f t="shared" si="150"/>
        <v>0</v>
      </c>
      <c r="DO43" s="12">
        <f t="shared" si="150"/>
        <v>0</v>
      </c>
      <c r="DP43" s="12">
        <f t="shared" si="150"/>
        <v>0</v>
      </c>
      <c r="DQ43" s="12">
        <f t="shared" si="150"/>
        <v>0</v>
      </c>
      <c r="DR43" s="12">
        <f t="shared" si="150"/>
        <v>0</v>
      </c>
      <c r="DS43" s="16">
        <f t="shared" si="10"/>
        <v>0.89800000000000002</v>
      </c>
      <c r="DT43" s="12">
        <f t="shared" si="150"/>
        <v>0</v>
      </c>
      <c r="DU43" s="12">
        <f t="shared" si="150"/>
        <v>0</v>
      </c>
      <c r="DV43" s="12">
        <f t="shared" si="150"/>
        <v>0.10200000000000001</v>
      </c>
      <c r="DW43" s="12">
        <f t="shared" si="150"/>
        <v>0</v>
      </c>
      <c r="DX43" s="12">
        <f t="shared" si="150"/>
        <v>0</v>
      </c>
      <c r="DY43" s="12">
        <f t="shared" si="150"/>
        <v>0</v>
      </c>
      <c r="DZ43" s="12">
        <f t="shared" si="150"/>
        <v>0</v>
      </c>
      <c r="EA43" s="12">
        <f t="shared" si="151"/>
        <v>0</v>
      </c>
      <c r="EB43" s="12">
        <f t="shared" si="151"/>
        <v>0</v>
      </c>
      <c r="EC43" s="12">
        <f t="shared" si="151"/>
        <v>0</v>
      </c>
      <c r="ED43" s="12">
        <f t="shared" si="151"/>
        <v>0.1</v>
      </c>
      <c r="EE43" s="12">
        <f t="shared" si="151"/>
        <v>8.0799999999999997E-2</v>
      </c>
      <c r="EF43" s="16">
        <f t="shared" si="11"/>
        <v>0.21840000000000004</v>
      </c>
      <c r="EG43" s="12">
        <f t="shared" si="151"/>
        <v>0.15</v>
      </c>
      <c r="EH43" s="12">
        <f t="shared" si="151"/>
        <v>8.0799999999999997E-2</v>
      </c>
      <c r="EI43" s="12">
        <f t="shared" si="151"/>
        <v>0.1</v>
      </c>
      <c r="EJ43" s="12">
        <f t="shared" si="151"/>
        <v>0</v>
      </c>
      <c r="EK43" s="12">
        <f t="shared" si="151"/>
        <v>0</v>
      </c>
      <c r="EL43" s="12">
        <f t="shared" si="151"/>
        <v>0.1</v>
      </c>
      <c r="EM43" s="12">
        <f t="shared" si="151"/>
        <v>0.12</v>
      </c>
      <c r="EN43" s="12">
        <f t="shared" si="151"/>
        <v>0</v>
      </c>
      <c r="EO43" s="12">
        <f t="shared" si="151"/>
        <v>0.05</v>
      </c>
      <c r="EP43" s="12">
        <f t="shared" si="151"/>
        <v>0.1</v>
      </c>
      <c r="EQ43" s="12">
        <f t="shared" si="151"/>
        <v>0.08</v>
      </c>
      <c r="ER43" s="12">
        <f t="shared" si="151"/>
        <v>0</v>
      </c>
      <c r="ES43" s="16">
        <f t="shared" si="12"/>
        <v>0.37879999999999991</v>
      </c>
      <c r="ET43" s="12">
        <f t="shared" si="151"/>
        <v>8.0799999999999997E-2</v>
      </c>
      <c r="EU43" s="12">
        <f t="shared" si="151"/>
        <v>0.1</v>
      </c>
      <c r="EV43" s="12">
        <f t="shared" si="151"/>
        <v>0</v>
      </c>
      <c r="EW43" s="12">
        <f t="shared" si="151"/>
        <v>0</v>
      </c>
      <c r="EX43" s="12">
        <f t="shared" si="151"/>
        <v>9.0400000000000008E-2</v>
      </c>
      <c r="EY43" s="12">
        <f t="shared" si="151"/>
        <v>0.12</v>
      </c>
      <c r="EZ43" s="12">
        <f t="shared" si="151"/>
        <v>0</v>
      </c>
      <c r="FA43" s="12">
        <f t="shared" si="151"/>
        <v>0.05</v>
      </c>
      <c r="FB43" s="12">
        <f t="shared" si="151"/>
        <v>0</v>
      </c>
      <c r="FC43" s="12">
        <f t="shared" si="151"/>
        <v>0.1</v>
      </c>
      <c r="FD43" s="12">
        <f t="shared" si="151"/>
        <v>0</v>
      </c>
      <c r="FE43" s="12">
        <f t="shared" si="151"/>
        <v>0</v>
      </c>
      <c r="FF43" s="12">
        <f t="shared" si="151"/>
        <v>0.2</v>
      </c>
      <c r="FG43" s="16">
        <f t="shared" si="13"/>
        <v>0.7</v>
      </c>
      <c r="FH43" s="12">
        <f t="shared" si="151"/>
        <v>0</v>
      </c>
      <c r="FI43" s="12">
        <f t="shared" si="151"/>
        <v>0</v>
      </c>
      <c r="FJ43" s="12">
        <f t="shared" si="151"/>
        <v>0</v>
      </c>
      <c r="FK43" s="12">
        <f t="shared" si="151"/>
        <v>0</v>
      </c>
      <c r="FL43" s="12">
        <f t="shared" si="151"/>
        <v>0</v>
      </c>
      <c r="FM43" s="12">
        <f t="shared" si="151"/>
        <v>0</v>
      </c>
      <c r="FN43" s="12">
        <f t="shared" si="151"/>
        <v>0.13080000000000003</v>
      </c>
      <c r="FO43" s="12">
        <f t="shared" si="151"/>
        <v>8.0400000000000013E-2</v>
      </c>
      <c r="FP43" s="12">
        <f t="shared" si="151"/>
        <v>0</v>
      </c>
      <c r="FQ43" s="12">
        <f t="shared" si="151"/>
        <v>0.05</v>
      </c>
      <c r="FR43" s="12">
        <f t="shared" si="151"/>
        <v>0.15</v>
      </c>
      <c r="FS43" s="12">
        <f t="shared" si="151"/>
        <v>0.15</v>
      </c>
      <c r="FT43" s="12">
        <f t="shared" si="151"/>
        <v>0</v>
      </c>
      <c r="FU43" s="12">
        <f t="shared" si="151"/>
        <v>0</v>
      </c>
      <c r="FV43" s="12">
        <f t="shared" si="151"/>
        <v>0.12</v>
      </c>
      <c r="FW43" s="16">
        <f t="shared" si="14"/>
        <v>0.23880000000000001</v>
      </c>
      <c r="FX43" s="12">
        <f t="shared" si="151"/>
        <v>0</v>
      </c>
      <c r="FY43" s="12">
        <f t="shared" si="151"/>
        <v>0.08</v>
      </c>
      <c r="FZ43" s="12">
        <f t="shared" si="151"/>
        <v>0</v>
      </c>
      <c r="GA43" s="16">
        <f t="shared" si="15"/>
        <v>0.79800000000000004</v>
      </c>
      <c r="GB43" s="12">
        <f t="shared" si="151"/>
        <v>0</v>
      </c>
      <c r="GC43" s="12">
        <f t="shared" si="151"/>
        <v>0</v>
      </c>
      <c r="GD43" s="12">
        <f t="shared" si="151"/>
        <v>0.20200000000000001</v>
      </c>
      <c r="GE43" s="12">
        <f t="shared" si="151"/>
        <v>0</v>
      </c>
      <c r="GF43" s="12">
        <f t="shared" si="151"/>
        <v>0</v>
      </c>
      <c r="GG43" s="12">
        <f t="shared" si="151"/>
        <v>0</v>
      </c>
      <c r="GH43" s="12">
        <f t="shared" si="151"/>
        <v>0</v>
      </c>
      <c r="GI43" s="12">
        <f t="shared" si="151"/>
        <v>0</v>
      </c>
      <c r="GJ43" s="12">
        <f t="shared" si="151"/>
        <v>0</v>
      </c>
      <c r="GK43" s="12">
        <f t="shared" si="151"/>
        <v>0</v>
      </c>
      <c r="GL43" s="12">
        <f t="shared" si="151"/>
        <v>0</v>
      </c>
      <c r="GM43" s="12">
        <f t="shared" si="152"/>
        <v>6.0799999999999993E-2</v>
      </c>
      <c r="GN43" s="16">
        <f t="shared" si="16"/>
        <v>0.22720000000000007</v>
      </c>
      <c r="GO43" s="12">
        <f t="shared" si="152"/>
        <v>0.20200000000000001</v>
      </c>
      <c r="GP43" s="12">
        <f t="shared" si="152"/>
        <v>0.15</v>
      </c>
      <c r="GQ43" s="12">
        <f t="shared" si="152"/>
        <v>0.08</v>
      </c>
      <c r="GR43" s="12">
        <f t="shared" si="152"/>
        <v>0</v>
      </c>
      <c r="GS43" s="12">
        <f t="shared" si="152"/>
        <v>0</v>
      </c>
      <c r="GT43" s="12">
        <f t="shared" si="152"/>
        <v>0.12</v>
      </c>
      <c r="GU43" s="12">
        <f t="shared" si="152"/>
        <v>0.1</v>
      </c>
      <c r="GV43" s="12">
        <f t="shared" si="152"/>
        <v>0</v>
      </c>
      <c r="GW43" s="12">
        <f t="shared" si="152"/>
        <v>0.06</v>
      </c>
      <c r="GX43" s="12">
        <f t="shared" si="152"/>
        <v>0</v>
      </c>
      <c r="GY43" s="12">
        <f t="shared" si="152"/>
        <v>0.06</v>
      </c>
      <c r="GZ43" s="12">
        <f t="shared" si="152"/>
        <v>0</v>
      </c>
      <c r="HA43" s="16">
        <f t="shared" si="17"/>
        <v>0.42999999999999994</v>
      </c>
      <c r="HB43" s="12">
        <f t="shared" si="152"/>
        <v>0.15</v>
      </c>
      <c r="HC43" s="12">
        <f t="shared" si="152"/>
        <v>0.08</v>
      </c>
      <c r="HD43" s="12">
        <f t="shared" si="152"/>
        <v>0</v>
      </c>
      <c r="HE43" s="12">
        <f t="shared" si="152"/>
        <v>0</v>
      </c>
      <c r="HF43" s="12">
        <f t="shared" si="152"/>
        <v>0.12</v>
      </c>
      <c r="HG43" s="12">
        <f t="shared" si="152"/>
        <v>0.1</v>
      </c>
      <c r="HH43" s="12">
        <f t="shared" si="152"/>
        <v>0</v>
      </c>
      <c r="HI43" s="12">
        <f t="shared" si="152"/>
        <v>0.06</v>
      </c>
      <c r="HJ43" s="12">
        <f t="shared" si="152"/>
        <v>0</v>
      </c>
      <c r="HK43" s="12">
        <f t="shared" si="152"/>
        <v>0</v>
      </c>
      <c r="HL43" s="12">
        <f t="shared" si="152"/>
        <v>0</v>
      </c>
      <c r="HM43" s="12">
        <f t="shared" si="152"/>
        <v>0</v>
      </c>
      <c r="HN43" s="12">
        <f t="shared" si="152"/>
        <v>0.1</v>
      </c>
      <c r="HO43" s="16">
        <f t="shared" si="18"/>
        <v>0.69</v>
      </c>
      <c r="HP43" s="12">
        <f t="shared" si="152"/>
        <v>0</v>
      </c>
      <c r="HQ43" s="12">
        <f t="shared" si="152"/>
        <v>0</v>
      </c>
      <c r="HR43" s="12">
        <f t="shared" si="152"/>
        <v>0.15</v>
      </c>
      <c r="HS43" s="12">
        <f t="shared" si="152"/>
        <v>0</v>
      </c>
      <c r="HT43" s="12">
        <f t="shared" si="152"/>
        <v>0</v>
      </c>
      <c r="HU43" s="12">
        <f t="shared" si="152"/>
        <v>0.06</v>
      </c>
      <c r="HV43" s="13">
        <f t="shared" si="152"/>
        <v>0</v>
      </c>
      <c r="HW43" s="12">
        <f t="shared" si="152"/>
        <v>0</v>
      </c>
      <c r="HX43" s="12">
        <f t="shared" si="152"/>
        <v>0</v>
      </c>
      <c r="HY43" s="12">
        <f t="shared" si="152"/>
        <v>0</v>
      </c>
      <c r="HZ43" s="12">
        <f t="shared" si="152"/>
        <v>0.1</v>
      </c>
      <c r="IA43" s="12">
        <f t="shared" si="152"/>
        <v>0</v>
      </c>
      <c r="IB43" s="12">
        <f t="shared" si="152"/>
        <v>0</v>
      </c>
      <c r="IC43" s="12">
        <f t="shared" si="152"/>
        <v>0</v>
      </c>
      <c r="ID43" s="16">
        <f t="shared" si="19"/>
        <v>0.9</v>
      </c>
      <c r="IE43" s="12">
        <f t="shared" si="152"/>
        <v>0</v>
      </c>
      <c r="IF43" s="12">
        <f t="shared" si="152"/>
        <v>0</v>
      </c>
      <c r="IG43" s="12">
        <f t="shared" si="152"/>
        <v>0</v>
      </c>
      <c r="IH43" s="13">
        <f t="shared" si="152"/>
        <v>0</v>
      </c>
      <c r="II43" s="12">
        <f t="shared" si="152"/>
        <v>0</v>
      </c>
      <c r="IJ43" s="12">
        <f t="shared" si="152"/>
        <v>0</v>
      </c>
      <c r="IK43" s="12">
        <f t="shared" si="152"/>
        <v>0.1</v>
      </c>
      <c r="IL43" s="12">
        <f t="shared" si="152"/>
        <v>0.20200000000000001</v>
      </c>
      <c r="IM43" s="12">
        <f t="shared" si="152"/>
        <v>0.1</v>
      </c>
      <c r="IN43" s="12">
        <f t="shared" si="152"/>
        <v>0</v>
      </c>
      <c r="IO43" s="12">
        <f t="shared" si="152"/>
        <v>0</v>
      </c>
      <c r="IP43" s="12">
        <f t="shared" si="152"/>
        <v>0.1</v>
      </c>
      <c r="IQ43" s="16">
        <f t="shared" si="20"/>
        <v>0.44799999999999995</v>
      </c>
      <c r="IR43" s="12">
        <f t="shared" si="152"/>
        <v>0</v>
      </c>
      <c r="IS43" s="12">
        <f t="shared" si="152"/>
        <v>0.05</v>
      </c>
      <c r="IT43" s="12">
        <f t="shared" si="152"/>
        <v>0</v>
      </c>
      <c r="IU43" s="12">
        <f t="shared" si="152"/>
        <v>0</v>
      </c>
      <c r="IV43" s="16">
        <f t="shared" si="21"/>
        <v>0.35840000000000005</v>
      </c>
      <c r="IW43" s="12">
        <f t="shared" si="152"/>
        <v>0.2</v>
      </c>
      <c r="IX43" s="12">
        <f t="shared" si="152"/>
        <v>7.1200000000000013E-2</v>
      </c>
      <c r="IY43" s="12">
        <f t="shared" si="153"/>
        <v>0.08</v>
      </c>
      <c r="IZ43" s="12">
        <f t="shared" si="153"/>
        <v>0</v>
      </c>
      <c r="JA43" s="12">
        <f t="shared" si="153"/>
        <v>0.05</v>
      </c>
      <c r="JB43" s="12">
        <f t="shared" si="153"/>
        <v>0.15</v>
      </c>
      <c r="JC43" s="12">
        <f t="shared" si="153"/>
        <v>3.0399999999999996E-2</v>
      </c>
      <c r="JD43" s="12">
        <f t="shared" si="153"/>
        <v>0</v>
      </c>
      <c r="JE43" s="12">
        <f t="shared" si="153"/>
        <v>0.06</v>
      </c>
      <c r="JF43" s="12">
        <f t="shared" si="153"/>
        <v>0</v>
      </c>
      <c r="JG43" s="12">
        <f t="shared" si="153"/>
        <v>0</v>
      </c>
      <c r="JH43" s="12">
        <f t="shared" si="153"/>
        <v>0</v>
      </c>
      <c r="JI43" s="16">
        <f t="shared" si="22"/>
        <v>0.56879999999999997</v>
      </c>
      <c r="JJ43" s="12">
        <f t="shared" si="153"/>
        <v>7.0000000000000007E-2</v>
      </c>
      <c r="JK43" s="12">
        <f t="shared" si="153"/>
        <v>0.08</v>
      </c>
      <c r="JL43" s="12">
        <f t="shared" si="153"/>
        <v>0</v>
      </c>
      <c r="JM43" s="12">
        <f t="shared" si="153"/>
        <v>0.05</v>
      </c>
      <c r="JN43" s="12">
        <f t="shared" si="153"/>
        <v>0.15</v>
      </c>
      <c r="JO43" s="12">
        <f t="shared" si="153"/>
        <v>3.1199999999999999E-2</v>
      </c>
      <c r="JP43" s="12">
        <f t="shared" si="153"/>
        <v>0</v>
      </c>
      <c r="JQ43" s="12">
        <f t="shared" si="153"/>
        <v>0.05</v>
      </c>
      <c r="JR43" s="12">
        <f t="shared" si="153"/>
        <v>0</v>
      </c>
      <c r="JS43" s="12">
        <f t="shared" si="153"/>
        <v>0</v>
      </c>
      <c r="JT43" s="12">
        <f t="shared" si="153"/>
        <v>0</v>
      </c>
      <c r="JU43" s="12">
        <f t="shared" si="153"/>
        <v>0</v>
      </c>
      <c r="JV43" s="12">
        <f t="shared" si="153"/>
        <v>7.0000000000000007E-2</v>
      </c>
      <c r="JW43" s="16">
        <f t="shared" si="23"/>
        <v>0.74</v>
      </c>
      <c r="JX43" s="12">
        <f t="shared" si="153"/>
        <v>0</v>
      </c>
      <c r="JY43" s="12">
        <f t="shared" si="153"/>
        <v>0</v>
      </c>
      <c r="JZ43" s="12">
        <f t="shared" si="153"/>
        <v>0.15</v>
      </c>
      <c r="KA43" s="12">
        <f t="shared" si="153"/>
        <v>0</v>
      </c>
      <c r="KB43" s="12">
        <f t="shared" si="153"/>
        <v>0</v>
      </c>
      <c r="KC43" s="12">
        <f t="shared" si="153"/>
        <v>0.04</v>
      </c>
      <c r="KD43" s="12">
        <f t="shared" si="153"/>
        <v>0</v>
      </c>
      <c r="KE43" s="12">
        <f t="shared" si="153"/>
        <v>0</v>
      </c>
      <c r="KF43" s="12">
        <f t="shared" si="153"/>
        <v>0</v>
      </c>
      <c r="KG43" s="12">
        <f t="shared" si="153"/>
        <v>0</v>
      </c>
      <c r="KH43" s="12">
        <f t="shared" si="153"/>
        <v>0.15</v>
      </c>
      <c r="KI43" s="12">
        <f t="shared" si="153"/>
        <v>0.1</v>
      </c>
      <c r="KJ43" s="12">
        <f t="shared" si="153"/>
        <v>0</v>
      </c>
      <c r="KK43" s="12">
        <f t="shared" si="153"/>
        <v>0.1</v>
      </c>
      <c r="KL43" s="12">
        <f t="shared" si="153"/>
        <v>0</v>
      </c>
      <c r="KM43" s="16">
        <f t="shared" si="24"/>
        <v>0.55000000000000004</v>
      </c>
      <c r="KN43" s="12">
        <f t="shared" si="153"/>
        <v>0</v>
      </c>
      <c r="KO43" s="12">
        <f t="shared" si="153"/>
        <v>0.1</v>
      </c>
      <c r="KP43" s="12">
        <f t="shared" si="153"/>
        <v>0</v>
      </c>
      <c r="KQ43" s="12">
        <f t="shared" si="153"/>
        <v>0</v>
      </c>
      <c r="KR43" s="12">
        <f t="shared" si="153"/>
        <v>0</v>
      </c>
      <c r="KS43" s="12">
        <f t="shared" si="153"/>
        <v>0</v>
      </c>
      <c r="KT43" s="12">
        <f t="shared" si="153"/>
        <v>0.1</v>
      </c>
      <c r="KU43" s="12">
        <f t="shared" si="153"/>
        <v>0</v>
      </c>
      <c r="KV43" s="12">
        <f t="shared" si="153"/>
        <v>0</v>
      </c>
      <c r="KW43" s="12">
        <f t="shared" si="153"/>
        <v>0</v>
      </c>
      <c r="KX43" s="12">
        <f t="shared" si="153"/>
        <v>0</v>
      </c>
      <c r="KY43" s="12">
        <f t="shared" si="153"/>
        <v>0</v>
      </c>
      <c r="KZ43" s="12">
        <f t="shared" si="153"/>
        <v>0</v>
      </c>
      <c r="LA43" s="16">
        <f t="shared" si="25"/>
        <v>0.9</v>
      </c>
      <c r="LB43" s="12">
        <f t="shared" si="153"/>
        <v>0</v>
      </c>
      <c r="LC43" s="12">
        <f t="shared" si="153"/>
        <v>0</v>
      </c>
      <c r="LD43" s="16">
        <f t="shared" si="26"/>
        <v>0.42799999999999994</v>
      </c>
      <c r="LE43" s="12">
        <f t="shared" si="153"/>
        <v>0.20200000000000001</v>
      </c>
      <c r="LF43" s="12">
        <f t="shared" si="153"/>
        <v>0</v>
      </c>
      <c r="LG43" s="12">
        <f t="shared" si="153"/>
        <v>0</v>
      </c>
      <c r="LH43" s="12">
        <f t="shared" si="153"/>
        <v>0.02</v>
      </c>
      <c r="LI43" s="12">
        <f t="shared" si="153"/>
        <v>0.1</v>
      </c>
      <c r="LJ43" s="12">
        <f t="shared" si="153"/>
        <v>0.2</v>
      </c>
      <c r="LK43" s="12">
        <f t="shared" si="154"/>
        <v>0</v>
      </c>
      <c r="LL43" s="12">
        <f t="shared" si="154"/>
        <v>0</v>
      </c>
      <c r="LM43" s="12">
        <f t="shared" si="154"/>
        <v>0.05</v>
      </c>
      <c r="LN43" s="12">
        <f t="shared" si="154"/>
        <v>0</v>
      </c>
      <c r="LO43" s="12">
        <f t="shared" si="154"/>
        <v>0</v>
      </c>
      <c r="LP43" s="12">
        <f t="shared" si="154"/>
        <v>0</v>
      </c>
      <c r="LQ43" s="16">
        <f t="shared" si="27"/>
        <v>0.63</v>
      </c>
      <c r="LR43" s="12">
        <f t="shared" si="154"/>
        <v>0</v>
      </c>
      <c r="LS43" s="12">
        <f t="shared" si="154"/>
        <v>0</v>
      </c>
      <c r="LT43" s="12">
        <f t="shared" si="154"/>
        <v>0.02</v>
      </c>
      <c r="LU43" s="12">
        <f t="shared" si="154"/>
        <v>0.1</v>
      </c>
      <c r="LV43" s="12">
        <f t="shared" si="154"/>
        <v>0.2</v>
      </c>
      <c r="LW43" s="12">
        <f t="shared" si="154"/>
        <v>0</v>
      </c>
      <c r="LX43" s="12">
        <f t="shared" si="154"/>
        <v>0</v>
      </c>
      <c r="LY43" s="12">
        <f t="shared" si="154"/>
        <v>0.05</v>
      </c>
      <c r="LZ43" s="12">
        <f t="shared" si="154"/>
        <v>0</v>
      </c>
      <c r="MA43" s="12">
        <f t="shared" si="154"/>
        <v>0</v>
      </c>
      <c r="MB43" s="16">
        <f t="shared" si="28"/>
        <v>0.51800000000000002</v>
      </c>
      <c r="MC43" s="12">
        <f t="shared" si="154"/>
        <v>0.20200000000000001</v>
      </c>
      <c r="MD43" s="12">
        <f t="shared" si="154"/>
        <v>0</v>
      </c>
      <c r="ME43" s="12">
        <f t="shared" si="154"/>
        <v>0</v>
      </c>
      <c r="MF43" s="12">
        <f t="shared" si="154"/>
        <v>0.08</v>
      </c>
      <c r="MG43" s="12">
        <f t="shared" si="154"/>
        <v>0.1</v>
      </c>
      <c r="MH43" s="12">
        <f t="shared" si="154"/>
        <v>0.1</v>
      </c>
      <c r="MI43" s="12">
        <f t="shared" si="154"/>
        <v>0</v>
      </c>
      <c r="MJ43" s="12">
        <f t="shared" si="154"/>
        <v>0</v>
      </c>
      <c r="MK43" s="12">
        <f t="shared" si="154"/>
        <v>0</v>
      </c>
      <c r="ML43" s="12">
        <f t="shared" si="154"/>
        <v>0</v>
      </c>
      <c r="MM43" s="12">
        <f t="shared" si="154"/>
        <v>0</v>
      </c>
      <c r="MN43" s="12">
        <f t="shared" si="154"/>
        <v>0</v>
      </c>
      <c r="MO43" s="16">
        <f t="shared" si="29"/>
        <v>0.72</v>
      </c>
      <c r="MP43" s="12">
        <f t="shared" si="154"/>
        <v>0</v>
      </c>
      <c r="MQ43" s="12">
        <f t="shared" si="154"/>
        <v>0</v>
      </c>
      <c r="MR43" s="12">
        <f t="shared" si="154"/>
        <v>0.08</v>
      </c>
      <c r="MS43" s="12">
        <f t="shared" si="154"/>
        <v>0.1</v>
      </c>
      <c r="MT43" s="12">
        <f t="shared" si="154"/>
        <v>0.1</v>
      </c>
      <c r="MU43" s="12">
        <f t="shared" si="154"/>
        <v>0</v>
      </c>
      <c r="MV43" s="12">
        <f t="shared" si="154"/>
        <v>0</v>
      </c>
      <c r="MW43" s="12">
        <f t="shared" si="154"/>
        <v>0</v>
      </c>
      <c r="MX43" s="12">
        <f t="shared" si="154"/>
        <v>0</v>
      </c>
      <c r="MY43" s="12">
        <f t="shared" si="154"/>
        <v>0</v>
      </c>
      <c r="MZ43" s="16">
        <f t="shared" si="30"/>
        <v>0.51800000000000002</v>
      </c>
      <c r="NA43" s="12">
        <f t="shared" si="154"/>
        <v>0.15</v>
      </c>
      <c r="NB43" s="12">
        <f t="shared" si="154"/>
        <v>0</v>
      </c>
      <c r="NC43" s="12">
        <f t="shared" si="154"/>
        <v>0</v>
      </c>
      <c r="ND43" s="12">
        <f t="shared" si="154"/>
        <v>0.08</v>
      </c>
      <c r="NE43" s="12">
        <f t="shared" si="154"/>
        <v>0.1</v>
      </c>
      <c r="NF43" s="12">
        <f t="shared" si="154"/>
        <v>0.152</v>
      </c>
      <c r="NG43" s="12">
        <f t="shared" si="154"/>
        <v>0</v>
      </c>
      <c r="NH43" s="12">
        <f t="shared" si="154"/>
        <v>0</v>
      </c>
      <c r="NI43" s="12">
        <f t="shared" si="154"/>
        <v>0</v>
      </c>
      <c r="NJ43" s="12">
        <f t="shared" si="154"/>
        <v>0</v>
      </c>
      <c r="NK43" s="12">
        <f t="shared" si="154"/>
        <v>0</v>
      </c>
      <c r="NL43" s="12">
        <f t="shared" si="154"/>
        <v>0</v>
      </c>
      <c r="NM43" s="16">
        <f t="shared" si="31"/>
        <v>0.67</v>
      </c>
      <c r="NN43" s="12">
        <f t="shared" si="154"/>
        <v>0</v>
      </c>
      <c r="NO43" s="12">
        <f t="shared" si="154"/>
        <v>0</v>
      </c>
      <c r="NP43" s="12">
        <f t="shared" si="154"/>
        <v>0.08</v>
      </c>
      <c r="NQ43" s="12">
        <f t="shared" si="154"/>
        <v>0.1</v>
      </c>
      <c r="NR43" s="12">
        <f t="shared" si="154"/>
        <v>0.15</v>
      </c>
      <c r="NS43" s="12">
        <f t="shared" si="154"/>
        <v>0</v>
      </c>
      <c r="NT43" s="12">
        <f t="shared" si="154"/>
        <v>0</v>
      </c>
      <c r="NU43" s="12">
        <f t="shared" si="154"/>
        <v>0</v>
      </c>
      <c r="NV43" s="12">
        <f t="shared" si="154"/>
        <v>0</v>
      </c>
      <c r="NW43" s="12">
        <f t="shared" si="155"/>
        <v>0</v>
      </c>
      <c r="NX43" s="12">
        <f t="shared" si="155"/>
        <v>0</v>
      </c>
      <c r="NY43" s="12">
        <f t="shared" si="155"/>
        <v>0</v>
      </c>
      <c r="NZ43" s="12">
        <f t="shared" si="155"/>
        <v>0</v>
      </c>
      <c r="OA43" s="12">
        <f t="shared" si="155"/>
        <v>0</v>
      </c>
      <c r="OB43" s="12">
        <f t="shared" si="155"/>
        <v>0.05</v>
      </c>
      <c r="OC43" s="12">
        <f t="shared" si="155"/>
        <v>0.2</v>
      </c>
      <c r="OD43" s="12">
        <f t="shared" si="155"/>
        <v>0</v>
      </c>
      <c r="OE43" s="12">
        <f t="shared" si="155"/>
        <v>0</v>
      </c>
      <c r="OF43" s="16">
        <f t="shared" si="32"/>
        <v>0.75</v>
      </c>
      <c r="OG43" s="12">
        <f t="shared" si="155"/>
        <v>0</v>
      </c>
    </row>
    <row r="44" spans="1:397" x14ac:dyDescent="0.2">
      <c r="A44">
        <v>2053</v>
      </c>
      <c r="B44" s="12">
        <f t="shared" si="156"/>
        <v>0.30299999999999999</v>
      </c>
      <c r="C44" s="12">
        <f t="shared" si="149"/>
        <v>0.1012</v>
      </c>
      <c r="D44" s="16">
        <f t="shared" si="0"/>
        <v>0.16580000000000006</v>
      </c>
      <c r="E44" s="12">
        <f t="shared" si="149"/>
        <v>0.1</v>
      </c>
      <c r="F44" s="12">
        <f t="shared" si="149"/>
        <v>0.08</v>
      </c>
      <c r="G44" s="12">
        <f t="shared" si="149"/>
        <v>0.15</v>
      </c>
      <c r="H44" s="12">
        <f t="shared" si="149"/>
        <v>0</v>
      </c>
      <c r="I44" s="12">
        <f t="shared" si="149"/>
        <v>0</v>
      </c>
      <c r="J44" s="12">
        <f t="shared" si="149"/>
        <v>0</v>
      </c>
      <c r="K44" s="12">
        <f t="shared" si="149"/>
        <v>0.1</v>
      </c>
      <c r="L44" s="12">
        <f t="shared" si="149"/>
        <v>0</v>
      </c>
      <c r="M44" s="12">
        <f t="shared" si="149"/>
        <v>0</v>
      </c>
      <c r="N44" s="13">
        <f t="shared" si="149"/>
        <v>0.253</v>
      </c>
      <c r="O44" s="12">
        <f t="shared" si="149"/>
        <v>0.10300000000000001</v>
      </c>
      <c r="P44" s="12">
        <f t="shared" si="149"/>
        <v>0</v>
      </c>
      <c r="Q44" s="16">
        <f t="shared" si="1"/>
        <v>0.31280000000000008</v>
      </c>
      <c r="R44" s="12">
        <f t="shared" si="149"/>
        <v>8.1199999999999994E-2</v>
      </c>
      <c r="S44" s="12">
        <f t="shared" si="149"/>
        <v>0.15</v>
      </c>
      <c r="T44" s="12">
        <f t="shared" si="149"/>
        <v>0</v>
      </c>
      <c r="U44" s="12">
        <f t="shared" si="149"/>
        <v>0</v>
      </c>
      <c r="V44" s="12">
        <f t="shared" si="149"/>
        <v>0</v>
      </c>
      <c r="W44" s="12">
        <f t="shared" si="149"/>
        <v>0.1</v>
      </c>
      <c r="X44" s="12">
        <f t="shared" si="149"/>
        <v>0</v>
      </c>
      <c r="Y44" s="12">
        <f t="shared" si="149"/>
        <v>0</v>
      </c>
      <c r="Z44" s="12">
        <f t="shared" si="149"/>
        <v>0.15</v>
      </c>
      <c r="AA44" s="12">
        <f t="shared" si="149"/>
        <v>8.1199999999999994E-2</v>
      </c>
      <c r="AB44" s="12">
        <f t="shared" si="149"/>
        <v>0</v>
      </c>
      <c r="AC44" s="12">
        <f t="shared" si="149"/>
        <v>0</v>
      </c>
      <c r="AD44" s="12">
        <f t="shared" si="149"/>
        <v>0.05</v>
      </c>
      <c r="AE44" s="16">
        <f t="shared" si="2"/>
        <v>0.71879999999999999</v>
      </c>
      <c r="AF44" s="12">
        <f t="shared" si="149"/>
        <v>0</v>
      </c>
      <c r="AG44" s="12">
        <f t="shared" si="149"/>
        <v>0</v>
      </c>
      <c r="AH44" s="12">
        <f t="shared" si="149"/>
        <v>0</v>
      </c>
      <c r="AI44" s="12">
        <f t="shared" si="149"/>
        <v>0</v>
      </c>
      <c r="AJ44" s="12">
        <f t="shared" si="149"/>
        <v>0</v>
      </c>
      <c r="AK44" s="12">
        <f t="shared" si="149"/>
        <v>0</v>
      </c>
      <c r="AL44" s="12">
        <f t="shared" si="149"/>
        <v>0.1</v>
      </c>
      <c r="AM44" s="12">
        <f t="shared" si="149"/>
        <v>0.1</v>
      </c>
      <c r="AN44" s="12">
        <f t="shared" si="149"/>
        <v>0</v>
      </c>
      <c r="AO44" s="12">
        <f t="shared" si="149"/>
        <v>0</v>
      </c>
      <c r="AP44" s="12">
        <f t="shared" si="149"/>
        <v>0.05</v>
      </c>
      <c r="AQ44" s="12">
        <f t="shared" si="149"/>
        <v>0.1</v>
      </c>
      <c r="AR44" s="12">
        <f t="shared" si="149"/>
        <v>0</v>
      </c>
      <c r="AS44" s="12">
        <f t="shared" si="149"/>
        <v>0</v>
      </c>
      <c r="AT44" s="12">
        <f t="shared" si="149"/>
        <v>0</v>
      </c>
      <c r="AU44" s="16">
        <f t="shared" si="3"/>
        <v>0.65</v>
      </c>
      <c r="AV44" s="12">
        <f t="shared" si="149"/>
        <v>0</v>
      </c>
      <c r="AW44" s="12">
        <f t="shared" si="149"/>
        <v>0</v>
      </c>
      <c r="AX44" s="12">
        <f t="shared" si="149"/>
        <v>0.2</v>
      </c>
      <c r="AY44" s="12">
        <f t="shared" si="149"/>
        <v>0.15</v>
      </c>
      <c r="AZ44" s="16">
        <f t="shared" si="4"/>
        <v>4.8800000000000066E-2</v>
      </c>
      <c r="BA44" s="12">
        <f t="shared" si="149"/>
        <v>0.15</v>
      </c>
      <c r="BB44" s="12">
        <f t="shared" si="149"/>
        <v>0.1012</v>
      </c>
      <c r="BC44" s="12">
        <f t="shared" si="149"/>
        <v>0.15</v>
      </c>
      <c r="BD44" s="12">
        <f t="shared" si="149"/>
        <v>0</v>
      </c>
      <c r="BE44" s="12">
        <f t="shared" si="149"/>
        <v>0</v>
      </c>
      <c r="BF44" s="12">
        <f t="shared" si="149"/>
        <v>0.1</v>
      </c>
      <c r="BG44" s="12">
        <f t="shared" si="149"/>
        <v>0.1</v>
      </c>
      <c r="BH44" s="12">
        <f t="shared" si="149"/>
        <v>0</v>
      </c>
      <c r="BI44" s="12">
        <f t="shared" si="149"/>
        <v>0</v>
      </c>
      <c r="BJ44" s="12">
        <f t="shared" si="149"/>
        <v>0.2</v>
      </c>
      <c r="BK44" s="12">
        <f t="shared" si="149"/>
        <v>0.10300000000000001</v>
      </c>
      <c r="BL44" s="12">
        <f t="shared" si="149"/>
        <v>0</v>
      </c>
      <c r="BM44" s="16">
        <f t="shared" si="5"/>
        <v>0.29520000000000002</v>
      </c>
      <c r="BN44" s="12">
        <f t="shared" si="149"/>
        <v>0.1012</v>
      </c>
      <c r="BO44" s="12">
        <f t="shared" si="150"/>
        <v>0.15</v>
      </c>
      <c r="BP44" s="12">
        <f t="shared" si="150"/>
        <v>0</v>
      </c>
      <c r="BQ44" s="12">
        <f t="shared" si="150"/>
        <v>0</v>
      </c>
      <c r="BR44" s="12">
        <f t="shared" si="150"/>
        <v>5.0599999999999999E-2</v>
      </c>
      <c r="BS44" s="12">
        <f t="shared" si="150"/>
        <v>0.1</v>
      </c>
      <c r="BT44" s="12">
        <f t="shared" si="150"/>
        <v>0</v>
      </c>
      <c r="BU44" s="12">
        <f t="shared" si="150"/>
        <v>0</v>
      </c>
      <c r="BV44" s="12">
        <f t="shared" si="150"/>
        <v>0.12</v>
      </c>
      <c r="BW44" s="12">
        <f t="shared" si="150"/>
        <v>0.1</v>
      </c>
      <c r="BX44" s="12">
        <f t="shared" si="150"/>
        <v>0</v>
      </c>
      <c r="BY44" s="12">
        <f t="shared" si="150"/>
        <v>0</v>
      </c>
      <c r="BZ44" s="12">
        <f t="shared" si="150"/>
        <v>0.08</v>
      </c>
      <c r="CA44" s="16">
        <f t="shared" si="6"/>
        <v>0.7</v>
      </c>
      <c r="CB44" s="12">
        <f t="shared" si="150"/>
        <v>0</v>
      </c>
      <c r="CC44" s="12">
        <f t="shared" si="150"/>
        <v>0</v>
      </c>
      <c r="CD44" s="12">
        <f t="shared" si="150"/>
        <v>0</v>
      </c>
      <c r="CE44" s="12">
        <f t="shared" si="150"/>
        <v>0</v>
      </c>
      <c r="CF44" s="12">
        <f t="shared" si="150"/>
        <v>0</v>
      </c>
      <c r="CG44" s="12">
        <f t="shared" si="150"/>
        <v>0</v>
      </c>
      <c r="CH44" s="12">
        <f t="shared" si="150"/>
        <v>0.25</v>
      </c>
      <c r="CI44" s="12">
        <f t="shared" si="150"/>
        <v>0.1</v>
      </c>
      <c r="CJ44" s="12">
        <f t="shared" si="150"/>
        <v>0</v>
      </c>
      <c r="CK44" s="12">
        <f t="shared" si="150"/>
        <v>0</v>
      </c>
      <c r="CL44" s="12">
        <f t="shared" si="150"/>
        <v>0.12180000000000001</v>
      </c>
      <c r="CM44" s="12">
        <f t="shared" si="150"/>
        <v>0.1</v>
      </c>
      <c r="CN44" s="12">
        <f t="shared" si="150"/>
        <v>0</v>
      </c>
      <c r="CO44" s="12">
        <f t="shared" si="150"/>
        <v>0</v>
      </c>
      <c r="CP44" s="12">
        <f t="shared" si="150"/>
        <v>0.15</v>
      </c>
      <c r="CQ44" s="16">
        <f t="shared" si="7"/>
        <v>0.2782</v>
      </c>
      <c r="CR44" s="12">
        <f t="shared" si="150"/>
        <v>0</v>
      </c>
      <c r="CS44" s="12">
        <f t="shared" si="150"/>
        <v>0</v>
      </c>
      <c r="CT44" s="12">
        <f t="shared" si="150"/>
        <v>0</v>
      </c>
      <c r="CU44" s="12">
        <f t="shared" si="150"/>
        <v>0</v>
      </c>
      <c r="CV44" s="12">
        <f t="shared" si="150"/>
        <v>0</v>
      </c>
      <c r="CW44" s="12">
        <f t="shared" si="150"/>
        <v>0</v>
      </c>
      <c r="CX44" s="12">
        <f t="shared" si="150"/>
        <v>0</v>
      </c>
      <c r="CY44" s="12">
        <f t="shared" si="150"/>
        <v>0</v>
      </c>
      <c r="CZ44" s="12">
        <f t="shared" si="150"/>
        <v>0</v>
      </c>
      <c r="DA44" s="12">
        <f t="shared" si="150"/>
        <v>0</v>
      </c>
      <c r="DB44" s="12">
        <f t="shared" si="150"/>
        <v>0</v>
      </c>
      <c r="DC44" s="12">
        <f t="shared" si="150"/>
        <v>0</v>
      </c>
      <c r="DD44" s="12">
        <f t="shared" si="150"/>
        <v>0</v>
      </c>
      <c r="DE44" s="16">
        <f t="shared" si="8"/>
        <v>1</v>
      </c>
      <c r="DF44" s="18">
        <f t="shared" si="9"/>
        <v>0.95</v>
      </c>
      <c r="DG44" s="12">
        <f t="shared" si="150"/>
        <v>0</v>
      </c>
      <c r="DH44" s="12">
        <f t="shared" si="150"/>
        <v>0</v>
      </c>
      <c r="DI44" s="12">
        <f t="shared" si="150"/>
        <v>0</v>
      </c>
      <c r="DJ44" s="12">
        <f t="shared" si="150"/>
        <v>0.05</v>
      </c>
      <c r="DK44" s="12">
        <f t="shared" si="150"/>
        <v>0</v>
      </c>
      <c r="DL44" s="12">
        <f t="shared" si="150"/>
        <v>0</v>
      </c>
      <c r="DM44" s="12">
        <f t="shared" si="150"/>
        <v>0</v>
      </c>
      <c r="DN44" s="12">
        <f t="shared" si="150"/>
        <v>0</v>
      </c>
      <c r="DO44" s="12">
        <f t="shared" si="150"/>
        <v>0</v>
      </c>
      <c r="DP44" s="12">
        <f t="shared" si="150"/>
        <v>0</v>
      </c>
      <c r="DQ44" s="12">
        <f t="shared" si="150"/>
        <v>0</v>
      </c>
      <c r="DR44" s="12">
        <f t="shared" si="150"/>
        <v>0</v>
      </c>
      <c r="DS44" s="16">
        <f t="shared" si="10"/>
        <v>0.89700000000000002</v>
      </c>
      <c r="DT44" s="12">
        <f t="shared" si="150"/>
        <v>0</v>
      </c>
      <c r="DU44" s="12">
        <f t="shared" si="150"/>
        <v>0</v>
      </c>
      <c r="DV44" s="12">
        <f t="shared" si="150"/>
        <v>0.10300000000000001</v>
      </c>
      <c r="DW44" s="12">
        <f t="shared" si="150"/>
        <v>0</v>
      </c>
      <c r="DX44" s="12">
        <f t="shared" si="150"/>
        <v>0</v>
      </c>
      <c r="DY44" s="12">
        <f t="shared" si="150"/>
        <v>0</v>
      </c>
      <c r="DZ44" s="12">
        <f t="shared" si="150"/>
        <v>0</v>
      </c>
      <c r="EA44" s="12">
        <f t="shared" si="151"/>
        <v>0</v>
      </c>
      <c r="EB44" s="12">
        <f t="shared" si="151"/>
        <v>0</v>
      </c>
      <c r="EC44" s="12">
        <f t="shared" si="151"/>
        <v>0</v>
      </c>
      <c r="ED44" s="12">
        <f t="shared" si="151"/>
        <v>0.1</v>
      </c>
      <c r="EE44" s="12">
        <f t="shared" si="151"/>
        <v>8.1199999999999994E-2</v>
      </c>
      <c r="EF44" s="16">
        <f t="shared" si="11"/>
        <v>0.21760000000000002</v>
      </c>
      <c r="EG44" s="12">
        <f t="shared" si="151"/>
        <v>0.15</v>
      </c>
      <c r="EH44" s="12">
        <f t="shared" si="151"/>
        <v>8.1199999999999994E-2</v>
      </c>
      <c r="EI44" s="12">
        <f t="shared" si="151"/>
        <v>0.1</v>
      </c>
      <c r="EJ44" s="12">
        <f t="shared" si="151"/>
        <v>0</v>
      </c>
      <c r="EK44" s="12">
        <f t="shared" si="151"/>
        <v>0</v>
      </c>
      <c r="EL44" s="12">
        <f t="shared" si="151"/>
        <v>0.1</v>
      </c>
      <c r="EM44" s="12">
        <f t="shared" si="151"/>
        <v>0.12</v>
      </c>
      <c r="EN44" s="12">
        <f t="shared" si="151"/>
        <v>0</v>
      </c>
      <c r="EO44" s="12">
        <f t="shared" si="151"/>
        <v>0.05</v>
      </c>
      <c r="EP44" s="12">
        <f t="shared" si="151"/>
        <v>0.1</v>
      </c>
      <c r="EQ44" s="12">
        <f t="shared" si="151"/>
        <v>0.08</v>
      </c>
      <c r="ER44" s="12">
        <f t="shared" si="151"/>
        <v>0</v>
      </c>
      <c r="ES44" s="16">
        <f t="shared" si="12"/>
        <v>0.37819999999999998</v>
      </c>
      <c r="ET44" s="12">
        <f t="shared" si="151"/>
        <v>8.1199999999999994E-2</v>
      </c>
      <c r="EU44" s="12">
        <f t="shared" si="151"/>
        <v>0.1</v>
      </c>
      <c r="EV44" s="12">
        <f t="shared" si="151"/>
        <v>0</v>
      </c>
      <c r="EW44" s="12">
        <f t="shared" si="151"/>
        <v>0</v>
      </c>
      <c r="EX44" s="12">
        <f t="shared" si="151"/>
        <v>9.0600000000000014E-2</v>
      </c>
      <c r="EY44" s="12">
        <f t="shared" si="151"/>
        <v>0.12</v>
      </c>
      <c r="EZ44" s="12">
        <f t="shared" si="151"/>
        <v>0</v>
      </c>
      <c r="FA44" s="12">
        <f t="shared" si="151"/>
        <v>0.05</v>
      </c>
      <c r="FB44" s="12">
        <f t="shared" si="151"/>
        <v>0</v>
      </c>
      <c r="FC44" s="12">
        <f t="shared" si="151"/>
        <v>0.1</v>
      </c>
      <c r="FD44" s="12">
        <f t="shared" si="151"/>
        <v>0</v>
      </c>
      <c r="FE44" s="12">
        <f t="shared" si="151"/>
        <v>0</v>
      </c>
      <c r="FF44" s="12">
        <f t="shared" si="151"/>
        <v>0.2</v>
      </c>
      <c r="FG44" s="16">
        <f t="shared" si="13"/>
        <v>0.7</v>
      </c>
      <c r="FH44" s="12">
        <f t="shared" si="151"/>
        <v>0</v>
      </c>
      <c r="FI44" s="12">
        <f t="shared" si="151"/>
        <v>0</v>
      </c>
      <c r="FJ44" s="12">
        <f t="shared" si="151"/>
        <v>0</v>
      </c>
      <c r="FK44" s="12">
        <f t="shared" si="151"/>
        <v>0</v>
      </c>
      <c r="FL44" s="12">
        <f t="shared" si="151"/>
        <v>0</v>
      </c>
      <c r="FM44" s="12">
        <f t="shared" si="151"/>
        <v>0</v>
      </c>
      <c r="FN44" s="12">
        <f t="shared" si="151"/>
        <v>0.13120000000000004</v>
      </c>
      <c r="FO44" s="12">
        <f t="shared" si="151"/>
        <v>8.0600000000000019E-2</v>
      </c>
      <c r="FP44" s="12">
        <f t="shared" si="151"/>
        <v>0</v>
      </c>
      <c r="FQ44" s="12">
        <f t="shared" si="151"/>
        <v>0.05</v>
      </c>
      <c r="FR44" s="12">
        <f t="shared" si="151"/>
        <v>0.15</v>
      </c>
      <c r="FS44" s="12">
        <f t="shared" si="151"/>
        <v>0.15</v>
      </c>
      <c r="FT44" s="12">
        <f t="shared" si="151"/>
        <v>0</v>
      </c>
      <c r="FU44" s="12">
        <f t="shared" si="151"/>
        <v>0</v>
      </c>
      <c r="FV44" s="12">
        <f t="shared" si="151"/>
        <v>0.12</v>
      </c>
      <c r="FW44" s="16">
        <f t="shared" si="14"/>
        <v>0.23819999999999997</v>
      </c>
      <c r="FX44" s="12">
        <f t="shared" si="151"/>
        <v>0</v>
      </c>
      <c r="FY44" s="12">
        <f t="shared" si="151"/>
        <v>0.08</v>
      </c>
      <c r="FZ44" s="12">
        <f t="shared" si="151"/>
        <v>0</v>
      </c>
      <c r="GA44" s="16">
        <f t="shared" si="15"/>
        <v>0.79699999999999993</v>
      </c>
      <c r="GB44" s="12">
        <f t="shared" si="151"/>
        <v>0</v>
      </c>
      <c r="GC44" s="12">
        <f t="shared" si="151"/>
        <v>0</v>
      </c>
      <c r="GD44" s="12">
        <f t="shared" si="151"/>
        <v>0.20300000000000001</v>
      </c>
      <c r="GE44" s="12">
        <f t="shared" si="151"/>
        <v>0</v>
      </c>
      <c r="GF44" s="12">
        <f t="shared" si="151"/>
        <v>0</v>
      </c>
      <c r="GG44" s="12">
        <f t="shared" si="151"/>
        <v>0</v>
      </c>
      <c r="GH44" s="12">
        <f t="shared" si="151"/>
        <v>0</v>
      </c>
      <c r="GI44" s="12">
        <f t="shared" si="151"/>
        <v>0</v>
      </c>
      <c r="GJ44" s="12">
        <f t="shared" si="151"/>
        <v>0</v>
      </c>
      <c r="GK44" s="12">
        <f t="shared" si="151"/>
        <v>0</v>
      </c>
      <c r="GL44" s="12">
        <f t="shared" si="151"/>
        <v>0</v>
      </c>
      <c r="GM44" s="12">
        <f t="shared" si="152"/>
        <v>6.1199999999999991E-2</v>
      </c>
      <c r="GN44" s="16">
        <f t="shared" si="16"/>
        <v>0.2258</v>
      </c>
      <c r="GO44" s="12">
        <f t="shared" si="152"/>
        <v>0.20300000000000001</v>
      </c>
      <c r="GP44" s="12">
        <f t="shared" si="152"/>
        <v>0.15</v>
      </c>
      <c r="GQ44" s="12">
        <f t="shared" si="152"/>
        <v>0.08</v>
      </c>
      <c r="GR44" s="12">
        <f t="shared" si="152"/>
        <v>0</v>
      </c>
      <c r="GS44" s="12">
        <f t="shared" si="152"/>
        <v>0</v>
      </c>
      <c r="GT44" s="12">
        <f t="shared" si="152"/>
        <v>0.12</v>
      </c>
      <c r="GU44" s="12">
        <f t="shared" si="152"/>
        <v>0.1</v>
      </c>
      <c r="GV44" s="12">
        <f t="shared" si="152"/>
        <v>0</v>
      </c>
      <c r="GW44" s="12">
        <f t="shared" si="152"/>
        <v>0.06</v>
      </c>
      <c r="GX44" s="12">
        <f t="shared" si="152"/>
        <v>0</v>
      </c>
      <c r="GY44" s="12">
        <f t="shared" si="152"/>
        <v>0.06</v>
      </c>
      <c r="GZ44" s="12">
        <f t="shared" si="152"/>
        <v>0</v>
      </c>
      <c r="HA44" s="16">
        <f t="shared" si="17"/>
        <v>0.42999999999999994</v>
      </c>
      <c r="HB44" s="12">
        <f t="shared" si="152"/>
        <v>0.15</v>
      </c>
      <c r="HC44" s="12">
        <f t="shared" si="152"/>
        <v>0.08</v>
      </c>
      <c r="HD44" s="12">
        <f t="shared" si="152"/>
        <v>0</v>
      </c>
      <c r="HE44" s="12">
        <f t="shared" si="152"/>
        <v>0</v>
      </c>
      <c r="HF44" s="12">
        <f t="shared" si="152"/>
        <v>0.12</v>
      </c>
      <c r="HG44" s="12">
        <f t="shared" si="152"/>
        <v>0.1</v>
      </c>
      <c r="HH44" s="12">
        <f t="shared" si="152"/>
        <v>0</v>
      </c>
      <c r="HI44" s="12">
        <f t="shared" si="152"/>
        <v>0.06</v>
      </c>
      <c r="HJ44" s="12">
        <f t="shared" si="152"/>
        <v>0</v>
      </c>
      <c r="HK44" s="12">
        <f t="shared" si="152"/>
        <v>0</v>
      </c>
      <c r="HL44" s="12">
        <f t="shared" si="152"/>
        <v>0</v>
      </c>
      <c r="HM44" s="12">
        <f t="shared" si="152"/>
        <v>0</v>
      </c>
      <c r="HN44" s="12">
        <f t="shared" si="152"/>
        <v>0.1</v>
      </c>
      <c r="HO44" s="16">
        <f t="shared" si="18"/>
        <v>0.69</v>
      </c>
      <c r="HP44" s="12">
        <f t="shared" si="152"/>
        <v>0</v>
      </c>
      <c r="HQ44" s="12">
        <f t="shared" si="152"/>
        <v>0</v>
      </c>
      <c r="HR44" s="12">
        <f t="shared" si="152"/>
        <v>0.15</v>
      </c>
      <c r="HS44" s="12">
        <f t="shared" si="152"/>
        <v>0</v>
      </c>
      <c r="HT44" s="12">
        <f t="shared" si="152"/>
        <v>0</v>
      </c>
      <c r="HU44" s="12">
        <f t="shared" si="152"/>
        <v>0.06</v>
      </c>
      <c r="HV44" s="13">
        <f t="shared" si="152"/>
        <v>0</v>
      </c>
      <c r="HW44" s="12">
        <f t="shared" si="152"/>
        <v>0</v>
      </c>
      <c r="HX44" s="12">
        <f t="shared" si="152"/>
        <v>0</v>
      </c>
      <c r="HY44" s="12">
        <f t="shared" si="152"/>
        <v>0</v>
      </c>
      <c r="HZ44" s="12">
        <f t="shared" si="152"/>
        <v>0.1</v>
      </c>
      <c r="IA44" s="12">
        <f t="shared" si="152"/>
        <v>0</v>
      </c>
      <c r="IB44" s="12">
        <f t="shared" si="152"/>
        <v>0</v>
      </c>
      <c r="IC44" s="12">
        <f t="shared" si="152"/>
        <v>0</v>
      </c>
      <c r="ID44" s="16">
        <f t="shared" si="19"/>
        <v>0.9</v>
      </c>
      <c r="IE44" s="12">
        <f t="shared" si="152"/>
        <v>0</v>
      </c>
      <c r="IF44" s="12">
        <f t="shared" si="152"/>
        <v>0</v>
      </c>
      <c r="IG44" s="12">
        <f t="shared" si="152"/>
        <v>0</v>
      </c>
      <c r="IH44" s="13">
        <f t="shared" si="152"/>
        <v>0</v>
      </c>
      <c r="II44" s="12">
        <f t="shared" si="152"/>
        <v>0</v>
      </c>
      <c r="IJ44" s="12">
        <f t="shared" si="152"/>
        <v>0</v>
      </c>
      <c r="IK44" s="12">
        <f t="shared" si="152"/>
        <v>0.1</v>
      </c>
      <c r="IL44" s="12">
        <f t="shared" si="152"/>
        <v>0.20300000000000001</v>
      </c>
      <c r="IM44" s="12">
        <f t="shared" si="152"/>
        <v>0.1</v>
      </c>
      <c r="IN44" s="12">
        <f t="shared" si="152"/>
        <v>0</v>
      </c>
      <c r="IO44" s="12">
        <f t="shared" si="152"/>
        <v>0</v>
      </c>
      <c r="IP44" s="12">
        <f t="shared" si="152"/>
        <v>0.1</v>
      </c>
      <c r="IQ44" s="16">
        <f t="shared" si="20"/>
        <v>0.44699999999999995</v>
      </c>
      <c r="IR44" s="12">
        <f t="shared" si="152"/>
        <v>0</v>
      </c>
      <c r="IS44" s="12">
        <f t="shared" si="152"/>
        <v>0.05</v>
      </c>
      <c r="IT44" s="12">
        <f t="shared" si="152"/>
        <v>0</v>
      </c>
      <c r="IU44" s="12">
        <f t="shared" si="152"/>
        <v>0</v>
      </c>
      <c r="IV44" s="16">
        <f t="shared" si="21"/>
        <v>0.35759999999999992</v>
      </c>
      <c r="IW44" s="12">
        <f t="shared" si="152"/>
        <v>0.2</v>
      </c>
      <c r="IX44" s="12">
        <f t="shared" si="152"/>
        <v>7.1800000000000017E-2</v>
      </c>
      <c r="IY44" s="12">
        <f t="shared" si="153"/>
        <v>0.08</v>
      </c>
      <c r="IZ44" s="12">
        <f t="shared" si="153"/>
        <v>0</v>
      </c>
      <c r="JA44" s="12">
        <f t="shared" si="153"/>
        <v>0.05</v>
      </c>
      <c r="JB44" s="12">
        <f t="shared" si="153"/>
        <v>0.15</v>
      </c>
      <c r="JC44" s="12">
        <f t="shared" si="153"/>
        <v>3.0599999999999995E-2</v>
      </c>
      <c r="JD44" s="12">
        <f t="shared" si="153"/>
        <v>0</v>
      </c>
      <c r="JE44" s="12">
        <f t="shared" si="153"/>
        <v>0.06</v>
      </c>
      <c r="JF44" s="12">
        <f t="shared" si="153"/>
        <v>0</v>
      </c>
      <c r="JG44" s="12">
        <f t="shared" si="153"/>
        <v>0</v>
      </c>
      <c r="JH44" s="12">
        <f t="shared" si="153"/>
        <v>0</v>
      </c>
      <c r="JI44" s="16">
        <f t="shared" si="22"/>
        <v>0.56820000000000004</v>
      </c>
      <c r="JJ44" s="12">
        <f t="shared" si="153"/>
        <v>7.0000000000000007E-2</v>
      </c>
      <c r="JK44" s="12">
        <f t="shared" si="153"/>
        <v>0.08</v>
      </c>
      <c r="JL44" s="12">
        <f t="shared" si="153"/>
        <v>0</v>
      </c>
      <c r="JM44" s="12">
        <f t="shared" si="153"/>
        <v>0.05</v>
      </c>
      <c r="JN44" s="12">
        <f t="shared" si="153"/>
        <v>0.15</v>
      </c>
      <c r="JO44" s="12">
        <f t="shared" si="153"/>
        <v>3.1800000000000002E-2</v>
      </c>
      <c r="JP44" s="12">
        <f t="shared" si="153"/>
        <v>0</v>
      </c>
      <c r="JQ44" s="12">
        <f t="shared" si="153"/>
        <v>0.05</v>
      </c>
      <c r="JR44" s="12">
        <f t="shared" si="153"/>
        <v>0</v>
      </c>
      <c r="JS44" s="12">
        <f t="shared" si="153"/>
        <v>0</v>
      </c>
      <c r="JT44" s="12">
        <f t="shared" si="153"/>
        <v>0</v>
      </c>
      <c r="JU44" s="12">
        <f t="shared" si="153"/>
        <v>0</v>
      </c>
      <c r="JV44" s="12">
        <f t="shared" si="153"/>
        <v>7.0000000000000007E-2</v>
      </c>
      <c r="JW44" s="16">
        <f t="shared" si="23"/>
        <v>0.74</v>
      </c>
      <c r="JX44" s="12">
        <f t="shared" si="153"/>
        <v>0</v>
      </c>
      <c r="JY44" s="12">
        <f t="shared" si="153"/>
        <v>0</v>
      </c>
      <c r="JZ44" s="12">
        <f t="shared" si="153"/>
        <v>0.15</v>
      </c>
      <c r="KA44" s="12">
        <f t="shared" si="153"/>
        <v>0</v>
      </c>
      <c r="KB44" s="12">
        <f t="shared" si="153"/>
        <v>0</v>
      </c>
      <c r="KC44" s="12">
        <f t="shared" si="153"/>
        <v>0.04</v>
      </c>
      <c r="KD44" s="12">
        <f t="shared" si="153"/>
        <v>0</v>
      </c>
      <c r="KE44" s="12">
        <f t="shared" si="153"/>
        <v>0</v>
      </c>
      <c r="KF44" s="12">
        <f t="shared" si="153"/>
        <v>0</v>
      </c>
      <c r="KG44" s="12">
        <f t="shared" si="153"/>
        <v>0</v>
      </c>
      <c r="KH44" s="12">
        <f t="shared" si="153"/>
        <v>0.15</v>
      </c>
      <c r="KI44" s="12">
        <f t="shared" si="153"/>
        <v>0.1</v>
      </c>
      <c r="KJ44" s="12">
        <f t="shared" si="153"/>
        <v>0</v>
      </c>
      <c r="KK44" s="12">
        <f t="shared" si="153"/>
        <v>0.1</v>
      </c>
      <c r="KL44" s="12">
        <f t="shared" si="153"/>
        <v>0</v>
      </c>
      <c r="KM44" s="16">
        <f t="shared" si="24"/>
        <v>0.55000000000000004</v>
      </c>
      <c r="KN44" s="12">
        <f t="shared" si="153"/>
        <v>0</v>
      </c>
      <c r="KO44" s="12">
        <f t="shared" si="153"/>
        <v>0.1</v>
      </c>
      <c r="KP44" s="12">
        <f t="shared" si="153"/>
        <v>0</v>
      </c>
      <c r="KQ44" s="12">
        <f t="shared" si="153"/>
        <v>0</v>
      </c>
      <c r="KR44" s="12">
        <f t="shared" si="153"/>
        <v>0</v>
      </c>
      <c r="KS44" s="12">
        <f t="shared" si="153"/>
        <v>0</v>
      </c>
      <c r="KT44" s="12">
        <f t="shared" si="153"/>
        <v>0.1</v>
      </c>
      <c r="KU44" s="12">
        <f t="shared" si="153"/>
        <v>0</v>
      </c>
      <c r="KV44" s="12">
        <f t="shared" si="153"/>
        <v>0</v>
      </c>
      <c r="KW44" s="12">
        <f t="shared" si="153"/>
        <v>0</v>
      </c>
      <c r="KX44" s="12">
        <f t="shared" si="153"/>
        <v>0</v>
      </c>
      <c r="KY44" s="12">
        <f t="shared" si="153"/>
        <v>0</v>
      </c>
      <c r="KZ44" s="12">
        <f t="shared" si="153"/>
        <v>0</v>
      </c>
      <c r="LA44" s="16">
        <f t="shared" si="25"/>
        <v>0.9</v>
      </c>
      <c r="LB44" s="12">
        <f t="shared" si="153"/>
        <v>0</v>
      </c>
      <c r="LC44" s="12">
        <f t="shared" si="153"/>
        <v>0</v>
      </c>
      <c r="LD44" s="16">
        <f t="shared" si="26"/>
        <v>0.42699999999999994</v>
      </c>
      <c r="LE44" s="12">
        <f t="shared" si="153"/>
        <v>0.20300000000000001</v>
      </c>
      <c r="LF44" s="12">
        <f t="shared" si="153"/>
        <v>0</v>
      </c>
      <c r="LG44" s="12">
        <f t="shared" si="153"/>
        <v>0</v>
      </c>
      <c r="LH44" s="12">
        <f t="shared" si="153"/>
        <v>0.02</v>
      </c>
      <c r="LI44" s="12">
        <f t="shared" si="153"/>
        <v>0.1</v>
      </c>
      <c r="LJ44" s="12">
        <f t="shared" si="153"/>
        <v>0.2</v>
      </c>
      <c r="LK44" s="12">
        <f t="shared" si="154"/>
        <v>0</v>
      </c>
      <c r="LL44" s="12">
        <f t="shared" si="154"/>
        <v>0</v>
      </c>
      <c r="LM44" s="12">
        <f t="shared" si="154"/>
        <v>0.05</v>
      </c>
      <c r="LN44" s="12">
        <f t="shared" si="154"/>
        <v>0</v>
      </c>
      <c r="LO44" s="12">
        <f t="shared" si="154"/>
        <v>0</v>
      </c>
      <c r="LP44" s="12">
        <f t="shared" si="154"/>
        <v>0</v>
      </c>
      <c r="LQ44" s="16">
        <f t="shared" si="27"/>
        <v>0.63</v>
      </c>
      <c r="LR44" s="12">
        <f t="shared" si="154"/>
        <v>0</v>
      </c>
      <c r="LS44" s="12">
        <f t="shared" si="154"/>
        <v>0</v>
      </c>
      <c r="LT44" s="12">
        <f t="shared" si="154"/>
        <v>0.02</v>
      </c>
      <c r="LU44" s="12">
        <f t="shared" si="154"/>
        <v>0.1</v>
      </c>
      <c r="LV44" s="12">
        <f t="shared" si="154"/>
        <v>0.2</v>
      </c>
      <c r="LW44" s="12">
        <f t="shared" si="154"/>
        <v>0</v>
      </c>
      <c r="LX44" s="12">
        <f t="shared" si="154"/>
        <v>0</v>
      </c>
      <c r="LY44" s="12">
        <f t="shared" si="154"/>
        <v>0.05</v>
      </c>
      <c r="LZ44" s="12">
        <f t="shared" si="154"/>
        <v>0</v>
      </c>
      <c r="MA44" s="12">
        <f t="shared" si="154"/>
        <v>0</v>
      </c>
      <c r="MB44" s="16">
        <f t="shared" si="28"/>
        <v>0.51700000000000002</v>
      </c>
      <c r="MC44" s="12">
        <f t="shared" si="154"/>
        <v>0.20300000000000001</v>
      </c>
      <c r="MD44" s="12">
        <f t="shared" si="154"/>
        <v>0</v>
      </c>
      <c r="ME44" s="12">
        <f t="shared" si="154"/>
        <v>0</v>
      </c>
      <c r="MF44" s="12">
        <f t="shared" si="154"/>
        <v>0.08</v>
      </c>
      <c r="MG44" s="12">
        <f t="shared" si="154"/>
        <v>0.1</v>
      </c>
      <c r="MH44" s="12">
        <f t="shared" si="154"/>
        <v>0.1</v>
      </c>
      <c r="MI44" s="12">
        <f t="shared" si="154"/>
        <v>0</v>
      </c>
      <c r="MJ44" s="12">
        <f t="shared" si="154"/>
        <v>0</v>
      </c>
      <c r="MK44" s="12">
        <f t="shared" si="154"/>
        <v>0</v>
      </c>
      <c r="ML44" s="12">
        <f t="shared" si="154"/>
        <v>0</v>
      </c>
      <c r="MM44" s="12">
        <f t="shared" si="154"/>
        <v>0</v>
      </c>
      <c r="MN44" s="12">
        <f t="shared" si="154"/>
        <v>0</v>
      </c>
      <c r="MO44" s="16">
        <f t="shared" si="29"/>
        <v>0.72</v>
      </c>
      <c r="MP44" s="12">
        <f t="shared" si="154"/>
        <v>0</v>
      </c>
      <c r="MQ44" s="12">
        <f t="shared" si="154"/>
        <v>0</v>
      </c>
      <c r="MR44" s="12">
        <f t="shared" si="154"/>
        <v>0.08</v>
      </c>
      <c r="MS44" s="12">
        <f t="shared" si="154"/>
        <v>0.1</v>
      </c>
      <c r="MT44" s="12">
        <f t="shared" si="154"/>
        <v>0.1</v>
      </c>
      <c r="MU44" s="12">
        <f t="shared" si="154"/>
        <v>0</v>
      </c>
      <c r="MV44" s="12">
        <f t="shared" si="154"/>
        <v>0</v>
      </c>
      <c r="MW44" s="12">
        <f t="shared" si="154"/>
        <v>0</v>
      </c>
      <c r="MX44" s="12">
        <f t="shared" si="154"/>
        <v>0</v>
      </c>
      <c r="MY44" s="12">
        <f t="shared" si="154"/>
        <v>0</v>
      </c>
      <c r="MZ44" s="16">
        <f t="shared" si="30"/>
        <v>0.51700000000000002</v>
      </c>
      <c r="NA44" s="12">
        <f t="shared" si="154"/>
        <v>0.15</v>
      </c>
      <c r="NB44" s="12">
        <f t="shared" si="154"/>
        <v>0</v>
      </c>
      <c r="NC44" s="12">
        <f t="shared" si="154"/>
        <v>0</v>
      </c>
      <c r="ND44" s="12">
        <f t="shared" si="154"/>
        <v>0.08</v>
      </c>
      <c r="NE44" s="12">
        <f t="shared" si="154"/>
        <v>0.1</v>
      </c>
      <c r="NF44" s="12">
        <f t="shared" si="154"/>
        <v>0.153</v>
      </c>
      <c r="NG44" s="12">
        <f t="shared" si="154"/>
        <v>0</v>
      </c>
      <c r="NH44" s="12">
        <f t="shared" si="154"/>
        <v>0</v>
      </c>
      <c r="NI44" s="12">
        <f t="shared" si="154"/>
        <v>0</v>
      </c>
      <c r="NJ44" s="12">
        <f t="shared" si="154"/>
        <v>0</v>
      </c>
      <c r="NK44" s="12">
        <f t="shared" si="154"/>
        <v>0</v>
      </c>
      <c r="NL44" s="12">
        <f t="shared" si="154"/>
        <v>0</v>
      </c>
      <c r="NM44" s="16">
        <f t="shared" si="31"/>
        <v>0.67</v>
      </c>
      <c r="NN44" s="12">
        <f t="shared" si="154"/>
        <v>0</v>
      </c>
      <c r="NO44" s="12">
        <f t="shared" si="154"/>
        <v>0</v>
      </c>
      <c r="NP44" s="12">
        <f t="shared" si="154"/>
        <v>0.08</v>
      </c>
      <c r="NQ44" s="12">
        <f t="shared" si="154"/>
        <v>0.1</v>
      </c>
      <c r="NR44" s="12">
        <f t="shared" si="154"/>
        <v>0.15</v>
      </c>
      <c r="NS44" s="12">
        <f t="shared" si="154"/>
        <v>0</v>
      </c>
      <c r="NT44" s="12">
        <f t="shared" si="154"/>
        <v>0</v>
      </c>
      <c r="NU44" s="12">
        <f t="shared" si="154"/>
        <v>0</v>
      </c>
      <c r="NV44" s="12">
        <f t="shared" si="154"/>
        <v>0</v>
      </c>
      <c r="NW44" s="12">
        <f t="shared" si="155"/>
        <v>0</v>
      </c>
      <c r="NX44" s="12">
        <f t="shared" si="155"/>
        <v>0</v>
      </c>
      <c r="NY44" s="12">
        <f t="shared" si="155"/>
        <v>0</v>
      </c>
      <c r="NZ44" s="12">
        <f t="shared" si="155"/>
        <v>0</v>
      </c>
      <c r="OA44" s="12">
        <f t="shared" si="155"/>
        <v>0</v>
      </c>
      <c r="OB44" s="12">
        <f t="shared" si="155"/>
        <v>0.05</v>
      </c>
      <c r="OC44" s="12">
        <f t="shared" si="155"/>
        <v>0.2</v>
      </c>
      <c r="OD44" s="12">
        <f t="shared" si="155"/>
        <v>0</v>
      </c>
      <c r="OE44" s="12">
        <f t="shared" si="155"/>
        <v>0</v>
      </c>
      <c r="OF44" s="16">
        <f t="shared" si="32"/>
        <v>0.75</v>
      </c>
      <c r="OG44" s="12">
        <f t="shared" si="155"/>
        <v>0</v>
      </c>
    </row>
    <row r="45" spans="1:397" x14ac:dyDescent="0.2">
      <c r="A45">
        <v>2054</v>
      </c>
      <c r="B45" s="12">
        <f t="shared" si="156"/>
        <v>0.30399999999999999</v>
      </c>
      <c r="C45" s="12">
        <f t="shared" si="149"/>
        <v>0.1016</v>
      </c>
      <c r="D45" s="16">
        <f t="shared" si="0"/>
        <v>0.1644000000000001</v>
      </c>
      <c r="E45" s="12">
        <f t="shared" si="149"/>
        <v>0.1</v>
      </c>
      <c r="F45" s="12">
        <f t="shared" si="149"/>
        <v>0.08</v>
      </c>
      <c r="G45" s="12">
        <f t="shared" si="149"/>
        <v>0.15</v>
      </c>
      <c r="H45" s="12">
        <f t="shared" si="149"/>
        <v>0</v>
      </c>
      <c r="I45" s="12">
        <f t="shared" si="149"/>
        <v>0</v>
      </c>
      <c r="J45" s="12">
        <f t="shared" si="149"/>
        <v>0</v>
      </c>
      <c r="K45" s="12">
        <f t="shared" si="149"/>
        <v>0.1</v>
      </c>
      <c r="L45" s="12">
        <f t="shared" si="149"/>
        <v>0</v>
      </c>
      <c r="M45" s="12">
        <f t="shared" si="149"/>
        <v>0</v>
      </c>
      <c r="N45" s="13">
        <f t="shared" si="149"/>
        <v>0.254</v>
      </c>
      <c r="O45" s="12">
        <f t="shared" si="149"/>
        <v>0.10400000000000001</v>
      </c>
      <c r="P45" s="12">
        <f t="shared" si="149"/>
        <v>0</v>
      </c>
      <c r="Q45" s="16">
        <f t="shared" si="1"/>
        <v>0.31040000000000001</v>
      </c>
      <c r="R45" s="12">
        <f t="shared" si="149"/>
        <v>8.1599999999999992E-2</v>
      </c>
      <c r="S45" s="12">
        <f t="shared" si="149"/>
        <v>0.15</v>
      </c>
      <c r="T45" s="12">
        <f t="shared" si="149"/>
        <v>0</v>
      </c>
      <c r="U45" s="12">
        <f t="shared" si="149"/>
        <v>0</v>
      </c>
      <c r="V45" s="12">
        <f t="shared" si="149"/>
        <v>0</v>
      </c>
      <c r="W45" s="12">
        <f t="shared" si="149"/>
        <v>0.1</v>
      </c>
      <c r="X45" s="12">
        <f t="shared" si="149"/>
        <v>0</v>
      </c>
      <c r="Y45" s="12">
        <f t="shared" si="149"/>
        <v>0</v>
      </c>
      <c r="Z45" s="12">
        <f t="shared" si="149"/>
        <v>0.15</v>
      </c>
      <c r="AA45" s="12">
        <f t="shared" si="149"/>
        <v>8.1599999999999992E-2</v>
      </c>
      <c r="AB45" s="12">
        <f t="shared" si="149"/>
        <v>0</v>
      </c>
      <c r="AC45" s="12">
        <f t="shared" si="149"/>
        <v>0</v>
      </c>
      <c r="AD45" s="12">
        <f t="shared" si="149"/>
        <v>0.05</v>
      </c>
      <c r="AE45" s="16">
        <f t="shared" si="2"/>
        <v>0.71840000000000004</v>
      </c>
      <c r="AF45" s="12">
        <f t="shared" si="149"/>
        <v>0</v>
      </c>
      <c r="AG45" s="12">
        <f t="shared" si="149"/>
        <v>0</v>
      </c>
      <c r="AH45" s="12">
        <f t="shared" si="149"/>
        <v>0</v>
      </c>
      <c r="AI45" s="12">
        <f t="shared" si="149"/>
        <v>0</v>
      </c>
      <c r="AJ45" s="12">
        <f t="shared" si="149"/>
        <v>0</v>
      </c>
      <c r="AK45" s="12">
        <f t="shared" si="149"/>
        <v>0</v>
      </c>
      <c r="AL45" s="12">
        <f t="shared" si="149"/>
        <v>0.1</v>
      </c>
      <c r="AM45" s="12">
        <f t="shared" si="149"/>
        <v>0.1</v>
      </c>
      <c r="AN45" s="12">
        <f t="shared" si="149"/>
        <v>0</v>
      </c>
      <c r="AO45" s="12">
        <f t="shared" si="149"/>
        <v>0</v>
      </c>
      <c r="AP45" s="12">
        <f t="shared" si="149"/>
        <v>0.05</v>
      </c>
      <c r="AQ45" s="12">
        <f t="shared" si="149"/>
        <v>0.1</v>
      </c>
      <c r="AR45" s="12">
        <f t="shared" si="149"/>
        <v>0</v>
      </c>
      <c r="AS45" s="12">
        <f t="shared" si="149"/>
        <v>0</v>
      </c>
      <c r="AT45" s="12">
        <f t="shared" si="149"/>
        <v>0</v>
      </c>
      <c r="AU45" s="16">
        <f t="shared" si="3"/>
        <v>0.65</v>
      </c>
      <c r="AV45" s="12">
        <f t="shared" si="149"/>
        <v>0</v>
      </c>
      <c r="AW45" s="12">
        <f t="shared" si="149"/>
        <v>0</v>
      </c>
      <c r="AX45" s="12">
        <f t="shared" si="149"/>
        <v>0.2</v>
      </c>
      <c r="AY45" s="12">
        <f t="shared" si="149"/>
        <v>0.15</v>
      </c>
      <c r="AZ45" s="16">
        <f t="shared" si="4"/>
        <v>4.8399999999999999E-2</v>
      </c>
      <c r="BA45" s="12">
        <f t="shared" si="149"/>
        <v>0.15</v>
      </c>
      <c r="BB45" s="12">
        <f t="shared" si="149"/>
        <v>0.1016</v>
      </c>
      <c r="BC45" s="12">
        <f t="shared" si="149"/>
        <v>0.15</v>
      </c>
      <c r="BD45" s="12">
        <f t="shared" si="149"/>
        <v>0</v>
      </c>
      <c r="BE45" s="12">
        <f t="shared" si="149"/>
        <v>0</v>
      </c>
      <c r="BF45" s="12">
        <f t="shared" si="149"/>
        <v>0.1</v>
      </c>
      <c r="BG45" s="12">
        <f t="shared" si="149"/>
        <v>0.1</v>
      </c>
      <c r="BH45" s="12">
        <f t="shared" si="149"/>
        <v>0</v>
      </c>
      <c r="BI45" s="12">
        <f t="shared" si="149"/>
        <v>0</v>
      </c>
      <c r="BJ45" s="12">
        <f t="shared" si="149"/>
        <v>0.2</v>
      </c>
      <c r="BK45" s="12">
        <f t="shared" si="149"/>
        <v>0.10400000000000001</v>
      </c>
      <c r="BL45" s="12">
        <f t="shared" si="149"/>
        <v>0</v>
      </c>
      <c r="BM45" s="16">
        <f t="shared" si="5"/>
        <v>0.29359999999999997</v>
      </c>
      <c r="BN45" s="12">
        <f t="shared" si="149"/>
        <v>0.1016</v>
      </c>
      <c r="BO45" s="12">
        <f t="shared" si="150"/>
        <v>0.15</v>
      </c>
      <c r="BP45" s="12">
        <f t="shared" si="150"/>
        <v>0</v>
      </c>
      <c r="BQ45" s="12">
        <f t="shared" si="150"/>
        <v>0</v>
      </c>
      <c r="BR45" s="12">
        <f t="shared" si="150"/>
        <v>5.0799999999999998E-2</v>
      </c>
      <c r="BS45" s="12">
        <f t="shared" si="150"/>
        <v>0.1</v>
      </c>
      <c r="BT45" s="12">
        <f t="shared" si="150"/>
        <v>0</v>
      </c>
      <c r="BU45" s="12">
        <f t="shared" si="150"/>
        <v>0</v>
      </c>
      <c r="BV45" s="12">
        <f t="shared" si="150"/>
        <v>0.12</v>
      </c>
      <c r="BW45" s="12">
        <f t="shared" si="150"/>
        <v>0.1</v>
      </c>
      <c r="BX45" s="12">
        <f t="shared" si="150"/>
        <v>0</v>
      </c>
      <c r="BY45" s="12">
        <f t="shared" si="150"/>
        <v>0</v>
      </c>
      <c r="BZ45" s="12">
        <f t="shared" si="150"/>
        <v>0.08</v>
      </c>
      <c r="CA45" s="16">
        <f t="shared" si="6"/>
        <v>0.7</v>
      </c>
      <c r="CB45" s="12">
        <f t="shared" si="150"/>
        <v>0</v>
      </c>
      <c r="CC45" s="12">
        <f t="shared" si="150"/>
        <v>0</v>
      </c>
      <c r="CD45" s="12">
        <f t="shared" si="150"/>
        <v>0</v>
      </c>
      <c r="CE45" s="12">
        <f t="shared" si="150"/>
        <v>0</v>
      </c>
      <c r="CF45" s="12">
        <f t="shared" si="150"/>
        <v>0</v>
      </c>
      <c r="CG45" s="12">
        <f t="shared" si="150"/>
        <v>0</v>
      </c>
      <c r="CH45" s="12">
        <f t="shared" si="150"/>
        <v>0.25</v>
      </c>
      <c r="CI45" s="12">
        <f t="shared" si="150"/>
        <v>0.1</v>
      </c>
      <c r="CJ45" s="12">
        <f t="shared" si="150"/>
        <v>0</v>
      </c>
      <c r="CK45" s="12">
        <f t="shared" si="150"/>
        <v>0</v>
      </c>
      <c r="CL45" s="12">
        <f t="shared" si="150"/>
        <v>0.12240000000000001</v>
      </c>
      <c r="CM45" s="12">
        <f t="shared" si="150"/>
        <v>0.1</v>
      </c>
      <c r="CN45" s="12">
        <f t="shared" si="150"/>
        <v>0</v>
      </c>
      <c r="CO45" s="12">
        <f t="shared" si="150"/>
        <v>0</v>
      </c>
      <c r="CP45" s="12">
        <f t="shared" si="150"/>
        <v>0.15</v>
      </c>
      <c r="CQ45" s="16">
        <f t="shared" si="7"/>
        <v>0.27759999999999996</v>
      </c>
      <c r="CR45" s="12">
        <f t="shared" si="150"/>
        <v>0</v>
      </c>
      <c r="CS45" s="12">
        <f t="shared" si="150"/>
        <v>0</v>
      </c>
      <c r="CT45" s="12">
        <f t="shared" si="150"/>
        <v>0</v>
      </c>
      <c r="CU45" s="12">
        <f t="shared" si="150"/>
        <v>0</v>
      </c>
      <c r="CV45" s="12">
        <f t="shared" si="150"/>
        <v>0</v>
      </c>
      <c r="CW45" s="12">
        <f t="shared" si="150"/>
        <v>0</v>
      </c>
      <c r="CX45" s="12">
        <f t="shared" si="150"/>
        <v>0</v>
      </c>
      <c r="CY45" s="12">
        <f t="shared" si="150"/>
        <v>0</v>
      </c>
      <c r="CZ45" s="12">
        <f t="shared" si="150"/>
        <v>0</v>
      </c>
      <c r="DA45" s="12">
        <f t="shared" si="150"/>
        <v>0</v>
      </c>
      <c r="DB45" s="12">
        <f t="shared" si="150"/>
        <v>0</v>
      </c>
      <c r="DC45" s="12">
        <f t="shared" si="150"/>
        <v>0</v>
      </c>
      <c r="DD45" s="12">
        <f t="shared" si="150"/>
        <v>0</v>
      </c>
      <c r="DE45" s="16">
        <f t="shared" si="8"/>
        <v>1</v>
      </c>
      <c r="DF45" s="18">
        <f t="shared" si="9"/>
        <v>0.95</v>
      </c>
      <c r="DG45" s="12">
        <f t="shared" si="150"/>
        <v>0</v>
      </c>
      <c r="DH45" s="12">
        <f t="shared" si="150"/>
        <v>0</v>
      </c>
      <c r="DI45" s="12">
        <f t="shared" si="150"/>
        <v>0</v>
      </c>
      <c r="DJ45" s="12">
        <f t="shared" si="150"/>
        <v>0.05</v>
      </c>
      <c r="DK45" s="12">
        <f t="shared" si="150"/>
        <v>0</v>
      </c>
      <c r="DL45" s="12">
        <f t="shared" si="150"/>
        <v>0</v>
      </c>
      <c r="DM45" s="12">
        <f t="shared" si="150"/>
        <v>0</v>
      </c>
      <c r="DN45" s="12">
        <f t="shared" si="150"/>
        <v>0</v>
      </c>
      <c r="DO45" s="12">
        <f t="shared" si="150"/>
        <v>0</v>
      </c>
      <c r="DP45" s="12">
        <f t="shared" si="150"/>
        <v>0</v>
      </c>
      <c r="DQ45" s="12">
        <f t="shared" si="150"/>
        <v>0</v>
      </c>
      <c r="DR45" s="12">
        <f t="shared" si="150"/>
        <v>0</v>
      </c>
      <c r="DS45" s="16">
        <f t="shared" si="10"/>
        <v>0.89600000000000002</v>
      </c>
      <c r="DT45" s="12">
        <f t="shared" si="150"/>
        <v>0</v>
      </c>
      <c r="DU45" s="12">
        <f t="shared" si="150"/>
        <v>0</v>
      </c>
      <c r="DV45" s="12">
        <f t="shared" si="150"/>
        <v>0.10400000000000001</v>
      </c>
      <c r="DW45" s="12">
        <f t="shared" si="150"/>
        <v>0</v>
      </c>
      <c r="DX45" s="12">
        <f t="shared" si="150"/>
        <v>0</v>
      </c>
      <c r="DY45" s="12">
        <f t="shared" si="150"/>
        <v>0</v>
      </c>
      <c r="DZ45" s="12">
        <f t="shared" si="150"/>
        <v>0</v>
      </c>
      <c r="EA45" s="12">
        <f t="shared" si="151"/>
        <v>0</v>
      </c>
      <c r="EB45" s="12">
        <f t="shared" si="151"/>
        <v>0</v>
      </c>
      <c r="EC45" s="12">
        <f t="shared" si="151"/>
        <v>0</v>
      </c>
      <c r="ED45" s="12">
        <f t="shared" si="151"/>
        <v>0.1</v>
      </c>
      <c r="EE45" s="12">
        <f t="shared" si="151"/>
        <v>8.1599999999999992E-2</v>
      </c>
      <c r="EF45" s="16">
        <f t="shared" si="11"/>
        <v>0.21679999999999999</v>
      </c>
      <c r="EG45" s="12">
        <f t="shared" si="151"/>
        <v>0.15</v>
      </c>
      <c r="EH45" s="12">
        <f t="shared" si="151"/>
        <v>8.1599999999999992E-2</v>
      </c>
      <c r="EI45" s="12">
        <f t="shared" si="151"/>
        <v>0.1</v>
      </c>
      <c r="EJ45" s="12">
        <f t="shared" si="151"/>
        <v>0</v>
      </c>
      <c r="EK45" s="12">
        <f t="shared" si="151"/>
        <v>0</v>
      </c>
      <c r="EL45" s="12">
        <f t="shared" si="151"/>
        <v>0.1</v>
      </c>
      <c r="EM45" s="12">
        <f t="shared" si="151"/>
        <v>0.12</v>
      </c>
      <c r="EN45" s="12">
        <f t="shared" si="151"/>
        <v>0</v>
      </c>
      <c r="EO45" s="12">
        <f t="shared" si="151"/>
        <v>0.05</v>
      </c>
      <c r="EP45" s="12">
        <f t="shared" si="151"/>
        <v>0.1</v>
      </c>
      <c r="EQ45" s="12">
        <f t="shared" si="151"/>
        <v>0.08</v>
      </c>
      <c r="ER45" s="12">
        <f t="shared" si="151"/>
        <v>0</v>
      </c>
      <c r="ES45" s="16">
        <f t="shared" si="12"/>
        <v>0.37759999999999994</v>
      </c>
      <c r="ET45" s="12">
        <f t="shared" si="151"/>
        <v>8.1599999999999992E-2</v>
      </c>
      <c r="EU45" s="12">
        <f t="shared" si="151"/>
        <v>0.1</v>
      </c>
      <c r="EV45" s="12">
        <f t="shared" si="151"/>
        <v>0</v>
      </c>
      <c r="EW45" s="12">
        <f t="shared" si="151"/>
        <v>0</v>
      </c>
      <c r="EX45" s="12">
        <f t="shared" si="151"/>
        <v>9.080000000000002E-2</v>
      </c>
      <c r="EY45" s="12">
        <f t="shared" si="151"/>
        <v>0.12</v>
      </c>
      <c r="EZ45" s="12">
        <f t="shared" si="151"/>
        <v>0</v>
      </c>
      <c r="FA45" s="12">
        <f t="shared" si="151"/>
        <v>0.05</v>
      </c>
      <c r="FB45" s="12">
        <f t="shared" si="151"/>
        <v>0</v>
      </c>
      <c r="FC45" s="12">
        <f t="shared" si="151"/>
        <v>0.1</v>
      </c>
      <c r="FD45" s="12">
        <f t="shared" si="151"/>
        <v>0</v>
      </c>
      <c r="FE45" s="12">
        <f t="shared" si="151"/>
        <v>0</v>
      </c>
      <c r="FF45" s="12">
        <f t="shared" si="151"/>
        <v>0.2</v>
      </c>
      <c r="FG45" s="16">
        <f t="shared" si="13"/>
        <v>0.7</v>
      </c>
      <c r="FH45" s="12">
        <f t="shared" si="151"/>
        <v>0</v>
      </c>
      <c r="FI45" s="12">
        <f t="shared" si="151"/>
        <v>0</v>
      </c>
      <c r="FJ45" s="12">
        <f t="shared" si="151"/>
        <v>0</v>
      </c>
      <c r="FK45" s="12">
        <f t="shared" si="151"/>
        <v>0</v>
      </c>
      <c r="FL45" s="12">
        <f t="shared" si="151"/>
        <v>0</v>
      </c>
      <c r="FM45" s="12">
        <f t="shared" si="151"/>
        <v>0</v>
      </c>
      <c r="FN45" s="12">
        <f t="shared" si="151"/>
        <v>0.13160000000000005</v>
      </c>
      <c r="FO45" s="12">
        <f t="shared" si="151"/>
        <v>8.0800000000000025E-2</v>
      </c>
      <c r="FP45" s="12">
        <f t="shared" si="151"/>
        <v>0</v>
      </c>
      <c r="FQ45" s="12">
        <f t="shared" si="151"/>
        <v>0.05</v>
      </c>
      <c r="FR45" s="12">
        <f t="shared" si="151"/>
        <v>0.15</v>
      </c>
      <c r="FS45" s="12">
        <f t="shared" si="151"/>
        <v>0.15</v>
      </c>
      <c r="FT45" s="12">
        <f t="shared" si="151"/>
        <v>0</v>
      </c>
      <c r="FU45" s="12">
        <f t="shared" si="151"/>
        <v>0</v>
      </c>
      <c r="FV45" s="12">
        <f t="shared" si="151"/>
        <v>0.12</v>
      </c>
      <c r="FW45" s="16">
        <f t="shared" si="14"/>
        <v>0.23759999999999992</v>
      </c>
      <c r="FX45" s="12">
        <f t="shared" si="151"/>
        <v>0</v>
      </c>
      <c r="FY45" s="12">
        <f t="shared" si="151"/>
        <v>0.08</v>
      </c>
      <c r="FZ45" s="12">
        <f t="shared" si="151"/>
        <v>0</v>
      </c>
      <c r="GA45" s="16">
        <f t="shared" si="15"/>
        <v>0.79600000000000004</v>
      </c>
      <c r="GB45" s="12">
        <f t="shared" si="151"/>
        <v>0</v>
      </c>
      <c r="GC45" s="12">
        <f t="shared" si="151"/>
        <v>0</v>
      </c>
      <c r="GD45" s="12">
        <f t="shared" si="151"/>
        <v>0.20400000000000001</v>
      </c>
      <c r="GE45" s="12">
        <f t="shared" si="151"/>
        <v>0</v>
      </c>
      <c r="GF45" s="12">
        <f t="shared" si="151"/>
        <v>0</v>
      </c>
      <c r="GG45" s="12">
        <f t="shared" si="151"/>
        <v>0</v>
      </c>
      <c r="GH45" s="12">
        <f t="shared" si="151"/>
        <v>0</v>
      </c>
      <c r="GI45" s="12">
        <f t="shared" si="151"/>
        <v>0</v>
      </c>
      <c r="GJ45" s="12">
        <f t="shared" si="151"/>
        <v>0</v>
      </c>
      <c r="GK45" s="12">
        <f t="shared" si="151"/>
        <v>0</v>
      </c>
      <c r="GL45" s="12">
        <f t="shared" si="151"/>
        <v>0</v>
      </c>
      <c r="GM45" s="12">
        <f t="shared" si="152"/>
        <v>6.1599999999999988E-2</v>
      </c>
      <c r="GN45" s="16">
        <f t="shared" si="16"/>
        <v>0.22440000000000015</v>
      </c>
      <c r="GO45" s="12">
        <f t="shared" si="152"/>
        <v>0.20400000000000001</v>
      </c>
      <c r="GP45" s="12">
        <f t="shared" si="152"/>
        <v>0.15</v>
      </c>
      <c r="GQ45" s="12">
        <f t="shared" si="152"/>
        <v>0.08</v>
      </c>
      <c r="GR45" s="12">
        <f t="shared" si="152"/>
        <v>0</v>
      </c>
      <c r="GS45" s="12">
        <f t="shared" si="152"/>
        <v>0</v>
      </c>
      <c r="GT45" s="12">
        <f t="shared" si="152"/>
        <v>0.12</v>
      </c>
      <c r="GU45" s="12">
        <f t="shared" si="152"/>
        <v>0.1</v>
      </c>
      <c r="GV45" s="12">
        <f t="shared" si="152"/>
        <v>0</v>
      </c>
      <c r="GW45" s="12">
        <f t="shared" si="152"/>
        <v>0.06</v>
      </c>
      <c r="GX45" s="12">
        <f t="shared" si="152"/>
        <v>0</v>
      </c>
      <c r="GY45" s="12">
        <f t="shared" si="152"/>
        <v>0.06</v>
      </c>
      <c r="GZ45" s="12">
        <f t="shared" si="152"/>
        <v>0</v>
      </c>
      <c r="HA45" s="16">
        <f t="shared" si="17"/>
        <v>0.42999999999999994</v>
      </c>
      <c r="HB45" s="12">
        <f t="shared" si="152"/>
        <v>0.15</v>
      </c>
      <c r="HC45" s="12">
        <f t="shared" si="152"/>
        <v>0.08</v>
      </c>
      <c r="HD45" s="12">
        <f t="shared" si="152"/>
        <v>0</v>
      </c>
      <c r="HE45" s="12">
        <f t="shared" si="152"/>
        <v>0</v>
      </c>
      <c r="HF45" s="12">
        <f t="shared" si="152"/>
        <v>0.12</v>
      </c>
      <c r="HG45" s="12">
        <f t="shared" si="152"/>
        <v>0.1</v>
      </c>
      <c r="HH45" s="12">
        <f t="shared" si="152"/>
        <v>0</v>
      </c>
      <c r="HI45" s="12">
        <f t="shared" si="152"/>
        <v>0.06</v>
      </c>
      <c r="HJ45" s="12">
        <f t="shared" si="152"/>
        <v>0</v>
      </c>
      <c r="HK45" s="12">
        <f t="shared" si="152"/>
        <v>0</v>
      </c>
      <c r="HL45" s="12">
        <f t="shared" si="152"/>
        <v>0</v>
      </c>
      <c r="HM45" s="12">
        <f t="shared" si="152"/>
        <v>0</v>
      </c>
      <c r="HN45" s="12">
        <f t="shared" si="152"/>
        <v>0.1</v>
      </c>
      <c r="HO45" s="16">
        <f t="shared" si="18"/>
        <v>0.69</v>
      </c>
      <c r="HP45" s="12">
        <f t="shared" si="152"/>
        <v>0</v>
      </c>
      <c r="HQ45" s="12">
        <f t="shared" si="152"/>
        <v>0</v>
      </c>
      <c r="HR45" s="12">
        <f t="shared" si="152"/>
        <v>0.15</v>
      </c>
      <c r="HS45" s="12">
        <f t="shared" si="152"/>
        <v>0</v>
      </c>
      <c r="HT45" s="12">
        <f t="shared" si="152"/>
        <v>0</v>
      </c>
      <c r="HU45" s="12">
        <f t="shared" si="152"/>
        <v>0.06</v>
      </c>
      <c r="HV45" s="13">
        <f t="shared" si="152"/>
        <v>0</v>
      </c>
      <c r="HW45" s="12">
        <f t="shared" si="152"/>
        <v>0</v>
      </c>
      <c r="HX45" s="12">
        <f t="shared" si="152"/>
        <v>0</v>
      </c>
      <c r="HY45" s="12">
        <f t="shared" si="152"/>
        <v>0</v>
      </c>
      <c r="HZ45" s="12">
        <f t="shared" si="152"/>
        <v>0.1</v>
      </c>
      <c r="IA45" s="12">
        <f t="shared" si="152"/>
        <v>0</v>
      </c>
      <c r="IB45" s="12">
        <f t="shared" si="152"/>
        <v>0</v>
      </c>
      <c r="IC45" s="12">
        <f t="shared" si="152"/>
        <v>0</v>
      </c>
      <c r="ID45" s="16">
        <f t="shared" si="19"/>
        <v>0.9</v>
      </c>
      <c r="IE45" s="12">
        <f t="shared" si="152"/>
        <v>0</v>
      </c>
      <c r="IF45" s="12">
        <f t="shared" si="152"/>
        <v>0</v>
      </c>
      <c r="IG45" s="12">
        <f t="shared" si="152"/>
        <v>0</v>
      </c>
      <c r="IH45" s="13">
        <f t="shared" si="152"/>
        <v>0</v>
      </c>
      <c r="II45" s="12">
        <f t="shared" si="152"/>
        <v>0</v>
      </c>
      <c r="IJ45" s="12">
        <f t="shared" si="152"/>
        <v>0</v>
      </c>
      <c r="IK45" s="12">
        <f t="shared" si="152"/>
        <v>0.1</v>
      </c>
      <c r="IL45" s="12">
        <f t="shared" si="152"/>
        <v>0.20400000000000001</v>
      </c>
      <c r="IM45" s="12">
        <f t="shared" si="152"/>
        <v>0.1</v>
      </c>
      <c r="IN45" s="12">
        <f t="shared" si="152"/>
        <v>0</v>
      </c>
      <c r="IO45" s="12">
        <f t="shared" si="152"/>
        <v>0</v>
      </c>
      <c r="IP45" s="12">
        <f t="shared" si="152"/>
        <v>0.1</v>
      </c>
      <c r="IQ45" s="16">
        <f t="shared" si="20"/>
        <v>0.44599999999999995</v>
      </c>
      <c r="IR45" s="12">
        <f t="shared" si="152"/>
        <v>0</v>
      </c>
      <c r="IS45" s="12">
        <f t="shared" si="152"/>
        <v>0.05</v>
      </c>
      <c r="IT45" s="12">
        <f t="shared" si="152"/>
        <v>0</v>
      </c>
      <c r="IU45" s="12">
        <f t="shared" si="152"/>
        <v>0</v>
      </c>
      <c r="IV45" s="16">
        <f t="shared" si="21"/>
        <v>0.35680000000000001</v>
      </c>
      <c r="IW45" s="12">
        <f t="shared" si="152"/>
        <v>0.2</v>
      </c>
      <c r="IX45" s="12">
        <f t="shared" si="152"/>
        <v>7.240000000000002E-2</v>
      </c>
      <c r="IY45" s="12">
        <f t="shared" si="153"/>
        <v>0.08</v>
      </c>
      <c r="IZ45" s="12">
        <f t="shared" si="153"/>
        <v>0</v>
      </c>
      <c r="JA45" s="12">
        <f t="shared" si="153"/>
        <v>0.05</v>
      </c>
      <c r="JB45" s="12">
        <f t="shared" si="153"/>
        <v>0.15</v>
      </c>
      <c r="JC45" s="12">
        <f t="shared" si="153"/>
        <v>3.0799999999999994E-2</v>
      </c>
      <c r="JD45" s="12">
        <f t="shared" si="153"/>
        <v>0</v>
      </c>
      <c r="JE45" s="12">
        <f t="shared" si="153"/>
        <v>0.06</v>
      </c>
      <c r="JF45" s="12">
        <f t="shared" si="153"/>
        <v>0</v>
      </c>
      <c r="JG45" s="12">
        <f t="shared" si="153"/>
        <v>0</v>
      </c>
      <c r="JH45" s="12">
        <f t="shared" si="153"/>
        <v>0</v>
      </c>
      <c r="JI45" s="16">
        <f t="shared" si="22"/>
        <v>0.5676000000000001</v>
      </c>
      <c r="JJ45" s="12">
        <f t="shared" si="153"/>
        <v>7.0000000000000007E-2</v>
      </c>
      <c r="JK45" s="12">
        <f t="shared" si="153"/>
        <v>0.08</v>
      </c>
      <c r="JL45" s="12">
        <f t="shared" si="153"/>
        <v>0</v>
      </c>
      <c r="JM45" s="12">
        <f t="shared" si="153"/>
        <v>0.05</v>
      </c>
      <c r="JN45" s="12">
        <f t="shared" si="153"/>
        <v>0.15</v>
      </c>
      <c r="JO45" s="12">
        <f t="shared" si="153"/>
        <v>3.2400000000000005E-2</v>
      </c>
      <c r="JP45" s="12">
        <f t="shared" si="153"/>
        <v>0</v>
      </c>
      <c r="JQ45" s="12">
        <f t="shared" si="153"/>
        <v>0.05</v>
      </c>
      <c r="JR45" s="12">
        <f t="shared" si="153"/>
        <v>0</v>
      </c>
      <c r="JS45" s="12">
        <f t="shared" si="153"/>
        <v>0</v>
      </c>
      <c r="JT45" s="12">
        <f t="shared" si="153"/>
        <v>0</v>
      </c>
      <c r="JU45" s="12">
        <f t="shared" si="153"/>
        <v>0</v>
      </c>
      <c r="JV45" s="12">
        <f t="shared" si="153"/>
        <v>7.0000000000000007E-2</v>
      </c>
      <c r="JW45" s="16">
        <f t="shared" si="23"/>
        <v>0.74</v>
      </c>
      <c r="JX45" s="12">
        <f t="shared" si="153"/>
        <v>0</v>
      </c>
      <c r="JY45" s="12">
        <f t="shared" si="153"/>
        <v>0</v>
      </c>
      <c r="JZ45" s="12">
        <f t="shared" si="153"/>
        <v>0.15</v>
      </c>
      <c r="KA45" s="12">
        <f t="shared" si="153"/>
        <v>0</v>
      </c>
      <c r="KB45" s="12">
        <f t="shared" si="153"/>
        <v>0</v>
      </c>
      <c r="KC45" s="12">
        <f t="shared" si="153"/>
        <v>0.04</v>
      </c>
      <c r="KD45" s="12">
        <f t="shared" si="153"/>
        <v>0</v>
      </c>
      <c r="KE45" s="12">
        <f t="shared" si="153"/>
        <v>0</v>
      </c>
      <c r="KF45" s="12">
        <f t="shared" si="153"/>
        <v>0</v>
      </c>
      <c r="KG45" s="12">
        <f t="shared" si="153"/>
        <v>0</v>
      </c>
      <c r="KH45" s="12">
        <f t="shared" si="153"/>
        <v>0.15</v>
      </c>
      <c r="KI45" s="12">
        <f t="shared" si="153"/>
        <v>0.1</v>
      </c>
      <c r="KJ45" s="12">
        <f t="shared" si="153"/>
        <v>0</v>
      </c>
      <c r="KK45" s="12">
        <f t="shared" si="153"/>
        <v>0.1</v>
      </c>
      <c r="KL45" s="12">
        <f t="shared" si="153"/>
        <v>0</v>
      </c>
      <c r="KM45" s="16">
        <f t="shared" si="24"/>
        <v>0.55000000000000004</v>
      </c>
      <c r="KN45" s="12">
        <f t="shared" si="153"/>
        <v>0</v>
      </c>
      <c r="KO45" s="12">
        <f t="shared" si="153"/>
        <v>0.1</v>
      </c>
      <c r="KP45" s="12">
        <f t="shared" si="153"/>
        <v>0</v>
      </c>
      <c r="KQ45" s="12">
        <f t="shared" si="153"/>
        <v>0</v>
      </c>
      <c r="KR45" s="12">
        <f t="shared" si="153"/>
        <v>0</v>
      </c>
      <c r="KS45" s="12">
        <f t="shared" si="153"/>
        <v>0</v>
      </c>
      <c r="KT45" s="12">
        <f t="shared" si="153"/>
        <v>0.1</v>
      </c>
      <c r="KU45" s="12">
        <f t="shared" si="153"/>
        <v>0</v>
      </c>
      <c r="KV45" s="12">
        <f t="shared" si="153"/>
        <v>0</v>
      </c>
      <c r="KW45" s="12">
        <f t="shared" si="153"/>
        <v>0</v>
      </c>
      <c r="KX45" s="12">
        <f t="shared" si="153"/>
        <v>0</v>
      </c>
      <c r="KY45" s="12">
        <f t="shared" si="153"/>
        <v>0</v>
      </c>
      <c r="KZ45" s="12">
        <f t="shared" si="153"/>
        <v>0</v>
      </c>
      <c r="LA45" s="16">
        <f t="shared" si="25"/>
        <v>0.9</v>
      </c>
      <c r="LB45" s="12">
        <f t="shared" si="153"/>
        <v>0</v>
      </c>
      <c r="LC45" s="12">
        <f t="shared" si="153"/>
        <v>0</v>
      </c>
      <c r="LD45" s="16">
        <f t="shared" si="26"/>
        <v>0.42599999999999993</v>
      </c>
      <c r="LE45" s="12">
        <f t="shared" si="153"/>
        <v>0.20400000000000001</v>
      </c>
      <c r="LF45" s="12">
        <f t="shared" si="153"/>
        <v>0</v>
      </c>
      <c r="LG45" s="12">
        <f t="shared" si="153"/>
        <v>0</v>
      </c>
      <c r="LH45" s="12">
        <f t="shared" si="153"/>
        <v>0.02</v>
      </c>
      <c r="LI45" s="12">
        <f t="shared" si="153"/>
        <v>0.1</v>
      </c>
      <c r="LJ45" s="12">
        <f t="shared" si="153"/>
        <v>0.2</v>
      </c>
      <c r="LK45" s="12">
        <f t="shared" si="154"/>
        <v>0</v>
      </c>
      <c r="LL45" s="12">
        <f t="shared" si="154"/>
        <v>0</v>
      </c>
      <c r="LM45" s="12">
        <f t="shared" si="154"/>
        <v>0.05</v>
      </c>
      <c r="LN45" s="12">
        <f t="shared" si="154"/>
        <v>0</v>
      </c>
      <c r="LO45" s="12">
        <f t="shared" si="154"/>
        <v>0</v>
      </c>
      <c r="LP45" s="12">
        <f t="shared" si="154"/>
        <v>0</v>
      </c>
      <c r="LQ45" s="16">
        <f t="shared" si="27"/>
        <v>0.63</v>
      </c>
      <c r="LR45" s="12">
        <f t="shared" si="154"/>
        <v>0</v>
      </c>
      <c r="LS45" s="12">
        <f t="shared" si="154"/>
        <v>0</v>
      </c>
      <c r="LT45" s="12">
        <f t="shared" si="154"/>
        <v>0.02</v>
      </c>
      <c r="LU45" s="12">
        <f t="shared" si="154"/>
        <v>0.1</v>
      </c>
      <c r="LV45" s="12">
        <f t="shared" si="154"/>
        <v>0.2</v>
      </c>
      <c r="LW45" s="12">
        <f t="shared" si="154"/>
        <v>0</v>
      </c>
      <c r="LX45" s="12">
        <f t="shared" si="154"/>
        <v>0</v>
      </c>
      <c r="LY45" s="12">
        <f t="shared" si="154"/>
        <v>0.05</v>
      </c>
      <c r="LZ45" s="12">
        <f t="shared" si="154"/>
        <v>0</v>
      </c>
      <c r="MA45" s="12">
        <f t="shared" si="154"/>
        <v>0</v>
      </c>
      <c r="MB45" s="16">
        <f t="shared" si="28"/>
        <v>0.51600000000000001</v>
      </c>
      <c r="MC45" s="12">
        <f t="shared" si="154"/>
        <v>0.20400000000000001</v>
      </c>
      <c r="MD45" s="12">
        <f t="shared" si="154"/>
        <v>0</v>
      </c>
      <c r="ME45" s="12">
        <f t="shared" si="154"/>
        <v>0</v>
      </c>
      <c r="MF45" s="12">
        <f t="shared" si="154"/>
        <v>0.08</v>
      </c>
      <c r="MG45" s="12">
        <f t="shared" si="154"/>
        <v>0.1</v>
      </c>
      <c r="MH45" s="12">
        <f t="shared" si="154"/>
        <v>0.1</v>
      </c>
      <c r="MI45" s="12">
        <f t="shared" si="154"/>
        <v>0</v>
      </c>
      <c r="MJ45" s="12">
        <f t="shared" si="154"/>
        <v>0</v>
      </c>
      <c r="MK45" s="12">
        <f t="shared" si="154"/>
        <v>0</v>
      </c>
      <c r="ML45" s="12">
        <f t="shared" si="154"/>
        <v>0</v>
      </c>
      <c r="MM45" s="12">
        <f t="shared" si="154"/>
        <v>0</v>
      </c>
      <c r="MN45" s="12">
        <f t="shared" si="154"/>
        <v>0</v>
      </c>
      <c r="MO45" s="16">
        <f t="shared" si="29"/>
        <v>0.72</v>
      </c>
      <c r="MP45" s="12">
        <f t="shared" si="154"/>
        <v>0</v>
      </c>
      <c r="MQ45" s="12">
        <f t="shared" si="154"/>
        <v>0</v>
      </c>
      <c r="MR45" s="12">
        <f t="shared" si="154"/>
        <v>0.08</v>
      </c>
      <c r="MS45" s="12">
        <f t="shared" si="154"/>
        <v>0.1</v>
      </c>
      <c r="MT45" s="12">
        <f t="shared" si="154"/>
        <v>0.1</v>
      </c>
      <c r="MU45" s="12">
        <f t="shared" si="154"/>
        <v>0</v>
      </c>
      <c r="MV45" s="12">
        <f t="shared" si="154"/>
        <v>0</v>
      </c>
      <c r="MW45" s="12">
        <f t="shared" si="154"/>
        <v>0</v>
      </c>
      <c r="MX45" s="12">
        <f t="shared" si="154"/>
        <v>0</v>
      </c>
      <c r="MY45" s="12">
        <f t="shared" si="154"/>
        <v>0</v>
      </c>
      <c r="MZ45" s="16">
        <f t="shared" si="30"/>
        <v>0.51600000000000001</v>
      </c>
      <c r="NA45" s="12">
        <f t="shared" si="154"/>
        <v>0.15</v>
      </c>
      <c r="NB45" s="12">
        <f t="shared" si="154"/>
        <v>0</v>
      </c>
      <c r="NC45" s="12">
        <f t="shared" si="154"/>
        <v>0</v>
      </c>
      <c r="ND45" s="12">
        <f t="shared" si="154"/>
        <v>0.08</v>
      </c>
      <c r="NE45" s="12">
        <f t="shared" si="154"/>
        <v>0.1</v>
      </c>
      <c r="NF45" s="12">
        <f t="shared" si="154"/>
        <v>0.154</v>
      </c>
      <c r="NG45" s="12">
        <f t="shared" si="154"/>
        <v>0</v>
      </c>
      <c r="NH45" s="12">
        <f t="shared" si="154"/>
        <v>0</v>
      </c>
      <c r="NI45" s="12">
        <f t="shared" si="154"/>
        <v>0</v>
      </c>
      <c r="NJ45" s="12">
        <f t="shared" si="154"/>
        <v>0</v>
      </c>
      <c r="NK45" s="12">
        <f t="shared" si="154"/>
        <v>0</v>
      </c>
      <c r="NL45" s="12">
        <f t="shared" si="154"/>
        <v>0</v>
      </c>
      <c r="NM45" s="16">
        <f t="shared" si="31"/>
        <v>0.67</v>
      </c>
      <c r="NN45" s="12">
        <f t="shared" si="154"/>
        <v>0</v>
      </c>
      <c r="NO45" s="12">
        <f t="shared" si="154"/>
        <v>0</v>
      </c>
      <c r="NP45" s="12">
        <f t="shared" si="154"/>
        <v>0.08</v>
      </c>
      <c r="NQ45" s="12">
        <f t="shared" si="154"/>
        <v>0.1</v>
      </c>
      <c r="NR45" s="12">
        <f t="shared" si="154"/>
        <v>0.15</v>
      </c>
      <c r="NS45" s="12">
        <f t="shared" si="154"/>
        <v>0</v>
      </c>
      <c r="NT45" s="12">
        <f t="shared" si="154"/>
        <v>0</v>
      </c>
      <c r="NU45" s="12">
        <f t="shared" si="154"/>
        <v>0</v>
      </c>
      <c r="NV45" s="12">
        <f t="shared" si="154"/>
        <v>0</v>
      </c>
      <c r="NW45" s="12">
        <f t="shared" si="155"/>
        <v>0</v>
      </c>
      <c r="NX45" s="12">
        <f t="shared" si="155"/>
        <v>0</v>
      </c>
      <c r="NY45" s="12">
        <f t="shared" si="155"/>
        <v>0</v>
      </c>
      <c r="NZ45" s="12">
        <f t="shared" si="155"/>
        <v>0</v>
      </c>
      <c r="OA45" s="12">
        <f t="shared" si="155"/>
        <v>0</v>
      </c>
      <c r="OB45" s="12">
        <f t="shared" si="155"/>
        <v>0.05</v>
      </c>
      <c r="OC45" s="12">
        <f t="shared" si="155"/>
        <v>0.2</v>
      </c>
      <c r="OD45" s="12">
        <f t="shared" si="155"/>
        <v>0</v>
      </c>
      <c r="OE45" s="12">
        <f t="shared" si="155"/>
        <v>0</v>
      </c>
      <c r="OF45" s="16">
        <f t="shared" si="32"/>
        <v>0.75</v>
      </c>
      <c r="OG45" s="12">
        <f t="shared" si="155"/>
        <v>0</v>
      </c>
    </row>
    <row r="46" spans="1:397" x14ac:dyDescent="0.2">
      <c r="A46">
        <v>2055</v>
      </c>
      <c r="B46" s="12">
        <f t="shared" si="156"/>
        <v>0.30499999999999999</v>
      </c>
      <c r="C46" s="12">
        <f t="shared" si="149"/>
        <v>0.10199999999999999</v>
      </c>
      <c r="D46" s="16">
        <f t="shared" si="0"/>
        <v>0.16300000000000003</v>
      </c>
      <c r="E46" s="12">
        <f t="shared" si="149"/>
        <v>0.1</v>
      </c>
      <c r="F46" s="12">
        <f t="shared" si="149"/>
        <v>0.08</v>
      </c>
      <c r="G46" s="12">
        <f t="shared" si="149"/>
        <v>0.15</v>
      </c>
      <c r="H46" s="12">
        <f t="shared" si="149"/>
        <v>0</v>
      </c>
      <c r="I46" s="12">
        <f t="shared" si="149"/>
        <v>0</v>
      </c>
      <c r="J46" s="12">
        <f t="shared" si="149"/>
        <v>0</v>
      </c>
      <c r="K46" s="12">
        <f t="shared" si="149"/>
        <v>0.1</v>
      </c>
      <c r="L46" s="12">
        <f t="shared" si="149"/>
        <v>0</v>
      </c>
      <c r="M46" s="12">
        <f t="shared" si="149"/>
        <v>0</v>
      </c>
      <c r="N46" s="13">
        <f t="shared" si="149"/>
        <v>0.255</v>
      </c>
      <c r="O46" s="12">
        <f t="shared" si="149"/>
        <v>0.10500000000000001</v>
      </c>
      <c r="P46" s="12">
        <f t="shared" si="149"/>
        <v>0</v>
      </c>
      <c r="Q46" s="16">
        <f t="shared" si="1"/>
        <v>0.30800000000000005</v>
      </c>
      <c r="R46" s="12">
        <f t="shared" si="149"/>
        <v>8.199999999999999E-2</v>
      </c>
      <c r="S46" s="12">
        <f t="shared" si="149"/>
        <v>0.15</v>
      </c>
      <c r="T46" s="12">
        <f t="shared" si="149"/>
        <v>0</v>
      </c>
      <c r="U46" s="12">
        <f t="shared" si="149"/>
        <v>0</v>
      </c>
      <c r="V46" s="12">
        <f t="shared" si="149"/>
        <v>0</v>
      </c>
      <c r="W46" s="12">
        <f t="shared" si="149"/>
        <v>0.1</v>
      </c>
      <c r="X46" s="12">
        <f t="shared" si="149"/>
        <v>0</v>
      </c>
      <c r="Y46" s="12">
        <f t="shared" si="149"/>
        <v>0</v>
      </c>
      <c r="Z46" s="12">
        <f t="shared" si="149"/>
        <v>0.15</v>
      </c>
      <c r="AA46" s="12">
        <f t="shared" si="149"/>
        <v>8.199999999999999E-2</v>
      </c>
      <c r="AB46" s="12">
        <f t="shared" ref="AB46:AD61" si="157">AB45+(AB$91-AB$41)/($A$91-$A$41)</f>
        <v>0</v>
      </c>
      <c r="AC46" s="12">
        <f t="shared" si="157"/>
        <v>0</v>
      </c>
      <c r="AD46" s="12">
        <f t="shared" si="157"/>
        <v>0.05</v>
      </c>
      <c r="AE46" s="16">
        <f t="shared" si="2"/>
        <v>0.71799999999999997</v>
      </c>
      <c r="AF46" s="12">
        <f t="shared" ref="AF46:AT61" si="158">AF45+(AF$91-AF$41)/($A$91-$A$41)</f>
        <v>0</v>
      </c>
      <c r="AG46" s="12">
        <f t="shared" si="158"/>
        <v>0</v>
      </c>
      <c r="AH46" s="12">
        <f t="shared" si="158"/>
        <v>0</v>
      </c>
      <c r="AI46" s="12">
        <f t="shared" si="158"/>
        <v>0</v>
      </c>
      <c r="AJ46" s="12">
        <f t="shared" si="158"/>
        <v>0</v>
      </c>
      <c r="AK46" s="12">
        <f t="shared" si="158"/>
        <v>0</v>
      </c>
      <c r="AL46" s="12">
        <f t="shared" si="158"/>
        <v>0.1</v>
      </c>
      <c r="AM46" s="12">
        <f t="shared" si="158"/>
        <v>0.1</v>
      </c>
      <c r="AN46" s="12">
        <f t="shared" si="158"/>
        <v>0</v>
      </c>
      <c r="AO46" s="12">
        <f t="shared" si="158"/>
        <v>0</v>
      </c>
      <c r="AP46" s="12">
        <f t="shared" si="158"/>
        <v>0.05</v>
      </c>
      <c r="AQ46" s="12">
        <f t="shared" si="158"/>
        <v>0.1</v>
      </c>
      <c r="AR46" s="12">
        <f t="shared" si="158"/>
        <v>0</v>
      </c>
      <c r="AS46" s="12">
        <f t="shared" si="158"/>
        <v>0</v>
      </c>
      <c r="AT46" s="12">
        <f t="shared" si="158"/>
        <v>0</v>
      </c>
      <c r="AU46" s="16">
        <f t="shared" si="3"/>
        <v>0.65</v>
      </c>
      <c r="AV46" s="12">
        <f t="shared" ref="AV46:AY61" si="159">AV45+(AV$91-AV$41)/($A$91-$A$41)</f>
        <v>0</v>
      </c>
      <c r="AW46" s="12">
        <f t="shared" si="159"/>
        <v>0</v>
      </c>
      <c r="AX46" s="12">
        <f t="shared" si="159"/>
        <v>0.2</v>
      </c>
      <c r="AY46" s="12">
        <f t="shared" si="159"/>
        <v>0.15</v>
      </c>
      <c r="AZ46" s="16">
        <f t="shared" si="4"/>
        <v>4.8000000000000043E-2</v>
      </c>
      <c r="BA46" s="12">
        <f t="shared" ref="BA46:BL61" si="160">BA45+(BA$91-BA$41)/($A$91-$A$41)</f>
        <v>0.15</v>
      </c>
      <c r="BB46" s="12">
        <f t="shared" si="160"/>
        <v>0.10199999999999999</v>
      </c>
      <c r="BC46" s="12">
        <f t="shared" si="160"/>
        <v>0.15</v>
      </c>
      <c r="BD46" s="12">
        <f t="shared" si="160"/>
        <v>0</v>
      </c>
      <c r="BE46" s="12">
        <f t="shared" si="160"/>
        <v>0</v>
      </c>
      <c r="BF46" s="12">
        <f t="shared" si="160"/>
        <v>0.1</v>
      </c>
      <c r="BG46" s="12">
        <f t="shared" si="160"/>
        <v>0.1</v>
      </c>
      <c r="BH46" s="12">
        <f t="shared" si="160"/>
        <v>0</v>
      </c>
      <c r="BI46" s="12">
        <f t="shared" si="160"/>
        <v>0</v>
      </c>
      <c r="BJ46" s="12">
        <f t="shared" si="160"/>
        <v>0.2</v>
      </c>
      <c r="BK46" s="12">
        <f t="shared" si="160"/>
        <v>0.10500000000000001</v>
      </c>
      <c r="BL46" s="12">
        <f t="shared" si="160"/>
        <v>0</v>
      </c>
      <c r="BM46" s="16">
        <f t="shared" si="5"/>
        <v>0.29199999999999993</v>
      </c>
      <c r="BN46" s="12">
        <f t="shared" ref="BN46:BZ61" si="161">BN45+(BN$91-BN$41)/($A$91-$A$41)</f>
        <v>0.10199999999999999</v>
      </c>
      <c r="BO46" s="12">
        <f t="shared" si="150"/>
        <v>0.15</v>
      </c>
      <c r="BP46" s="12">
        <f t="shared" si="150"/>
        <v>0</v>
      </c>
      <c r="BQ46" s="12">
        <f t="shared" si="150"/>
        <v>0</v>
      </c>
      <c r="BR46" s="12">
        <f t="shared" si="150"/>
        <v>5.0999999999999997E-2</v>
      </c>
      <c r="BS46" s="12">
        <f t="shared" si="150"/>
        <v>0.1</v>
      </c>
      <c r="BT46" s="12">
        <f t="shared" si="150"/>
        <v>0</v>
      </c>
      <c r="BU46" s="12">
        <f t="shared" si="150"/>
        <v>0</v>
      </c>
      <c r="BV46" s="12">
        <f t="shared" si="150"/>
        <v>0.12</v>
      </c>
      <c r="BW46" s="12">
        <f t="shared" si="150"/>
        <v>0.1</v>
      </c>
      <c r="BX46" s="12">
        <f t="shared" si="150"/>
        <v>0</v>
      </c>
      <c r="BY46" s="12">
        <f t="shared" si="150"/>
        <v>0</v>
      </c>
      <c r="BZ46" s="12">
        <f t="shared" si="150"/>
        <v>0.08</v>
      </c>
      <c r="CA46" s="16">
        <f t="shared" si="6"/>
        <v>0.7</v>
      </c>
      <c r="CB46" s="12">
        <f t="shared" si="150"/>
        <v>0</v>
      </c>
      <c r="CC46" s="12">
        <f t="shared" si="150"/>
        <v>0</v>
      </c>
      <c r="CD46" s="12">
        <f t="shared" si="150"/>
        <v>0</v>
      </c>
      <c r="CE46" s="12">
        <f t="shared" si="150"/>
        <v>0</v>
      </c>
      <c r="CF46" s="12">
        <f t="shared" si="150"/>
        <v>0</v>
      </c>
      <c r="CG46" s="12">
        <f t="shared" si="150"/>
        <v>0</v>
      </c>
      <c r="CH46" s="12">
        <f t="shared" si="150"/>
        <v>0.25</v>
      </c>
      <c r="CI46" s="12">
        <f t="shared" ref="CI46:CP61" si="162">CI45+(CI$91-CI$41)/($A$91-$A$41)</f>
        <v>0.1</v>
      </c>
      <c r="CJ46" s="12">
        <f t="shared" si="162"/>
        <v>0</v>
      </c>
      <c r="CK46" s="12">
        <f t="shared" si="162"/>
        <v>0</v>
      </c>
      <c r="CL46" s="12">
        <f t="shared" si="162"/>
        <v>0.12300000000000001</v>
      </c>
      <c r="CM46" s="12">
        <f t="shared" si="162"/>
        <v>0.1</v>
      </c>
      <c r="CN46" s="12">
        <f t="shared" si="162"/>
        <v>0</v>
      </c>
      <c r="CO46" s="12">
        <f t="shared" si="162"/>
        <v>0</v>
      </c>
      <c r="CP46" s="12">
        <f t="shared" si="162"/>
        <v>0.15</v>
      </c>
      <c r="CQ46" s="16">
        <f t="shared" si="7"/>
        <v>0.27700000000000002</v>
      </c>
      <c r="CR46" s="12">
        <f t="shared" ref="CR46:DD61" si="163">CR45+(CR$91-CR$41)/($A$91-$A$41)</f>
        <v>0</v>
      </c>
      <c r="CS46" s="12">
        <f t="shared" si="163"/>
        <v>0</v>
      </c>
      <c r="CT46" s="12">
        <f t="shared" si="163"/>
        <v>0</v>
      </c>
      <c r="CU46" s="12">
        <f t="shared" si="163"/>
        <v>0</v>
      </c>
      <c r="CV46" s="12">
        <f t="shared" si="163"/>
        <v>0</v>
      </c>
      <c r="CW46" s="12">
        <f t="shared" si="163"/>
        <v>0</v>
      </c>
      <c r="CX46" s="12">
        <f t="shared" si="163"/>
        <v>0</v>
      </c>
      <c r="CY46" s="12">
        <f t="shared" si="163"/>
        <v>0</v>
      </c>
      <c r="CZ46" s="12">
        <f t="shared" si="163"/>
        <v>0</v>
      </c>
      <c r="DA46" s="12">
        <f t="shared" si="163"/>
        <v>0</v>
      </c>
      <c r="DB46" s="12">
        <f t="shared" si="163"/>
        <v>0</v>
      </c>
      <c r="DC46" s="12">
        <f t="shared" si="163"/>
        <v>0</v>
      </c>
      <c r="DD46" s="12">
        <f t="shared" si="163"/>
        <v>0</v>
      </c>
      <c r="DE46" s="16">
        <f t="shared" si="8"/>
        <v>1</v>
      </c>
      <c r="DF46" s="18">
        <f t="shared" si="9"/>
        <v>0.95</v>
      </c>
      <c r="DG46" s="12">
        <f t="shared" ref="DG46:DR61" si="164">DG45+(DG$91-DG$41)/($A$91-$A$41)</f>
        <v>0</v>
      </c>
      <c r="DH46" s="12">
        <f t="shared" si="164"/>
        <v>0</v>
      </c>
      <c r="DI46" s="12">
        <f t="shared" si="164"/>
        <v>0</v>
      </c>
      <c r="DJ46" s="12">
        <f t="shared" si="164"/>
        <v>0.05</v>
      </c>
      <c r="DK46" s="12">
        <f t="shared" si="164"/>
        <v>0</v>
      </c>
      <c r="DL46" s="12">
        <f t="shared" si="164"/>
        <v>0</v>
      </c>
      <c r="DM46" s="12">
        <f t="shared" si="164"/>
        <v>0</v>
      </c>
      <c r="DN46" s="12">
        <f t="shared" si="164"/>
        <v>0</v>
      </c>
      <c r="DO46" s="12">
        <f t="shared" si="164"/>
        <v>0</v>
      </c>
      <c r="DP46" s="12">
        <f t="shared" si="164"/>
        <v>0</v>
      </c>
      <c r="DQ46" s="12">
        <f t="shared" si="164"/>
        <v>0</v>
      </c>
      <c r="DR46" s="12">
        <f t="shared" si="164"/>
        <v>0</v>
      </c>
      <c r="DS46" s="16">
        <f t="shared" si="10"/>
        <v>0.89500000000000002</v>
      </c>
      <c r="DT46" s="12">
        <f t="shared" ref="DT46:EE61" si="165">DT45+(DT$91-DT$41)/($A$91-$A$41)</f>
        <v>0</v>
      </c>
      <c r="DU46" s="12">
        <f t="shared" si="165"/>
        <v>0</v>
      </c>
      <c r="DV46" s="12">
        <f t="shared" si="165"/>
        <v>0.10500000000000001</v>
      </c>
      <c r="DW46" s="12">
        <f t="shared" si="165"/>
        <v>0</v>
      </c>
      <c r="DX46" s="12">
        <f t="shared" si="165"/>
        <v>0</v>
      </c>
      <c r="DY46" s="12">
        <f t="shared" si="165"/>
        <v>0</v>
      </c>
      <c r="DZ46" s="12">
        <f t="shared" si="165"/>
        <v>0</v>
      </c>
      <c r="EA46" s="12">
        <f t="shared" si="151"/>
        <v>0</v>
      </c>
      <c r="EB46" s="12">
        <f t="shared" si="151"/>
        <v>0</v>
      </c>
      <c r="EC46" s="12">
        <f t="shared" si="151"/>
        <v>0</v>
      </c>
      <c r="ED46" s="12">
        <f t="shared" si="151"/>
        <v>0.1</v>
      </c>
      <c r="EE46" s="12">
        <f t="shared" si="151"/>
        <v>8.199999999999999E-2</v>
      </c>
      <c r="EF46" s="16">
        <f t="shared" si="11"/>
        <v>0.21600000000000008</v>
      </c>
      <c r="EG46" s="12">
        <f t="shared" si="151"/>
        <v>0.15</v>
      </c>
      <c r="EH46" s="12">
        <f t="shared" si="151"/>
        <v>8.199999999999999E-2</v>
      </c>
      <c r="EI46" s="12">
        <f t="shared" si="151"/>
        <v>0.1</v>
      </c>
      <c r="EJ46" s="12">
        <f t="shared" si="151"/>
        <v>0</v>
      </c>
      <c r="EK46" s="12">
        <f t="shared" si="151"/>
        <v>0</v>
      </c>
      <c r="EL46" s="12">
        <f t="shared" si="151"/>
        <v>0.1</v>
      </c>
      <c r="EM46" s="12">
        <f t="shared" si="151"/>
        <v>0.12</v>
      </c>
      <c r="EN46" s="12">
        <f t="shared" si="151"/>
        <v>0</v>
      </c>
      <c r="EO46" s="12">
        <f t="shared" si="151"/>
        <v>0.05</v>
      </c>
      <c r="EP46" s="12">
        <f t="shared" si="151"/>
        <v>0.1</v>
      </c>
      <c r="EQ46" s="12">
        <f t="shared" si="151"/>
        <v>0.08</v>
      </c>
      <c r="ER46" s="12">
        <f t="shared" si="151"/>
        <v>0</v>
      </c>
      <c r="ES46" s="16">
        <f t="shared" si="12"/>
        <v>0.377</v>
      </c>
      <c r="ET46" s="12">
        <f t="shared" si="151"/>
        <v>8.199999999999999E-2</v>
      </c>
      <c r="EU46" s="12">
        <f t="shared" si="151"/>
        <v>0.1</v>
      </c>
      <c r="EV46" s="12">
        <f t="shared" ref="EV46:FF61" si="166">EV45+(EV$91-EV$41)/($A$91-$A$41)</f>
        <v>0</v>
      </c>
      <c r="EW46" s="12">
        <f t="shared" si="166"/>
        <v>0</v>
      </c>
      <c r="EX46" s="12">
        <f t="shared" si="166"/>
        <v>9.1000000000000025E-2</v>
      </c>
      <c r="EY46" s="12">
        <f t="shared" si="166"/>
        <v>0.12</v>
      </c>
      <c r="EZ46" s="12">
        <f t="shared" si="166"/>
        <v>0</v>
      </c>
      <c r="FA46" s="12">
        <f t="shared" si="166"/>
        <v>0.05</v>
      </c>
      <c r="FB46" s="12">
        <f t="shared" si="166"/>
        <v>0</v>
      </c>
      <c r="FC46" s="12">
        <f t="shared" si="166"/>
        <v>0.1</v>
      </c>
      <c r="FD46" s="12">
        <f t="shared" si="166"/>
        <v>0</v>
      </c>
      <c r="FE46" s="12">
        <f t="shared" si="166"/>
        <v>0</v>
      </c>
      <c r="FF46" s="12">
        <f t="shared" si="166"/>
        <v>0.2</v>
      </c>
      <c r="FG46" s="16">
        <f t="shared" si="13"/>
        <v>0.7</v>
      </c>
      <c r="FH46" s="12">
        <f t="shared" ref="FH46:FV61" si="167">FH45+(FH$91-FH$41)/($A$91-$A$41)</f>
        <v>0</v>
      </c>
      <c r="FI46" s="12">
        <f t="shared" si="167"/>
        <v>0</v>
      </c>
      <c r="FJ46" s="12">
        <f t="shared" si="167"/>
        <v>0</v>
      </c>
      <c r="FK46" s="12">
        <f t="shared" si="167"/>
        <v>0</v>
      </c>
      <c r="FL46" s="12">
        <f t="shared" si="167"/>
        <v>0</v>
      </c>
      <c r="FM46" s="12">
        <f t="shared" si="167"/>
        <v>0</v>
      </c>
      <c r="FN46" s="12">
        <f t="shared" si="167"/>
        <v>0.13200000000000006</v>
      </c>
      <c r="FO46" s="12">
        <f t="shared" si="167"/>
        <v>8.100000000000003E-2</v>
      </c>
      <c r="FP46" s="12">
        <f t="shared" si="167"/>
        <v>0</v>
      </c>
      <c r="FQ46" s="12">
        <f t="shared" si="167"/>
        <v>0.05</v>
      </c>
      <c r="FR46" s="12">
        <f t="shared" si="167"/>
        <v>0.15</v>
      </c>
      <c r="FS46" s="12">
        <f t="shared" si="167"/>
        <v>0.15</v>
      </c>
      <c r="FT46" s="12">
        <f t="shared" si="167"/>
        <v>0</v>
      </c>
      <c r="FU46" s="12">
        <f t="shared" si="167"/>
        <v>0</v>
      </c>
      <c r="FV46" s="12">
        <f t="shared" si="167"/>
        <v>0.12</v>
      </c>
      <c r="FW46" s="16">
        <f t="shared" si="14"/>
        <v>0.23699999999999999</v>
      </c>
      <c r="FX46" s="12">
        <f t="shared" ref="FX46:FZ61" si="168">FX45+(FX$91-FX$41)/($A$91-$A$41)</f>
        <v>0</v>
      </c>
      <c r="FY46" s="12">
        <f t="shared" si="168"/>
        <v>0.08</v>
      </c>
      <c r="FZ46" s="12">
        <f t="shared" si="168"/>
        <v>0</v>
      </c>
      <c r="GA46" s="16">
        <f t="shared" si="15"/>
        <v>0.79499999999999993</v>
      </c>
      <c r="GB46" s="12">
        <f t="shared" ref="GB46:GM61" si="169">GB45+(GB$91-GB$41)/($A$91-$A$41)</f>
        <v>0</v>
      </c>
      <c r="GC46" s="12">
        <f t="shared" si="169"/>
        <v>0</v>
      </c>
      <c r="GD46" s="12">
        <f t="shared" si="169"/>
        <v>0.20500000000000002</v>
      </c>
      <c r="GE46" s="12">
        <f t="shared" si="169"/>
        <v>0</v>
      </c>
      <c r="GF46" s="12">
        <f t="shared" si="169"/>
        <v>0</v>
      </c>
      <c r="GG46" s="12">
        <f t="shared" si="169"/>
        <v>0</v>
      </c>
      <c r="GH46" s="12">
        <f t="shared" si="169"/>
        <v>0</v>
      </c>
      <c r="GI46" s="12">
        <f t="shared" si="169"/>
        <v>0</v>
      </c>
      <c r="GJ46" s="12">
        <f t="shared" si="169"/>
        <v>0</v>
      </c>
      <c r="GK46" s="12">
        <f t="shared" si="169"/>
        <v>0</v>
      </c>
      <c r="GL46" s="12">
        <f t="shared" si="169"/>
        <v>0</v>
      </c>
      <c r="GM46" s="12">
        <f t="shared" si="152"/>
        <v>6.1999999999999986E-2</v>
      </c>
      <c r="GN46" s="16">
        <f t="shared" si="16"/>
        <v>0.22300000000000009</v>
      </c>
      <c r="GO46" s="12">
        <f t="shared" si="152"/>
        <v>0.20500000000000002</v>
      </c>
      <c r="GP46" s="12">
        <f t="shared" si="152"/>
        <v>0.15</v>
      </c>
      <c r="GQ46" s="12">
        <f t="shared" si="152"/>
        <v>0.08</v>
      </c>
      <c r="GR46" s="12">
        <f t="shared" si="152"/>
        <v>0</v>
      </c>
      <c r="GS46" s="12">
        <f t="shared" si="152"/>
        <v>0</v>
      </c>
      <c r="GT46" s="12">
        <f t="shared" si="152"/>
        <v>0.12</v>
      </c>
      <c r="GU46" s="12">
        <f t="shared" si="152"/>
        <v>0.1</v>
      </c>
      <c r="GV46" s="12">
        <f t="shared" si="152"/>
        <v>0</v>
      </c>
      <c r="GW46" s="12">
        <f t="shared" si="152"/>
        <v>0.06</v>
      </c>
      <c r="GX46" s="12">
        <f t="shared" si="152"/>
        <v>0</v>
      </c>
      <c r="GY46" s="12">
        <f t="shared" si="152"/>
        <v>0.06</v>
      </c>
      <c r="GZ46" s="12">
        <f t="shared" si="152"/>
        <v>0</v>
      </c>
      <c r="HA46" s="16">
        <f t="shared" si="17"/>
        <v>0.42999999999999994</v>
      </c>
      <c r="HB46" s="12">
        <f t="shared" si="152"/>
        <v>0.15</v>
      </c>
      <c r="HC46" s="12">
        <f t="shared" si="152"/>
        <v>0.08</v>
      </c>
      <c r="HD46" s="12">
        <f t="shared" si="152"/>
        <v>0</v>
      </c>
      <c r="HE46" s="12">
        <f t="shared" si="152"/>
        <v>0</v>
      </c>
      <c r="HF46" s="12">
        <f t="shared" si="152"/>
        <v>0.12</v>
      </c>
      <c r="HG46" s="12">
        <f t="shared" si="152"/>
        <v>0.1</v>
      </c>
      <c r="HH46" s="12">
        <f t="shared" si="152"/>
        <v>0</v>
      </c>
      <c r="HI46" s="12">
        <f t="shared" si="152"/>
        <v>0.06</v>
      </c>
      <c r="HJ46" s="12">
        <f t="shared" si="152"/>
        <v>0</v>
      </c>
      <c r="HK46" s="12">
        <f t="shared" si="152"/>
        <v>0</v>
      </c>
      <c r="HL46" s="12">
        <f t="shared" ref="HL46:HN61" si="170">HL45+(HL$91-HL$41)/($A$91-$A$41)</f>
        <v>0</v>
      </c>
      <c r="HM46" s="12">
        <f t="shared" si="170"/>
        <v>0</v>
      </c>
      <c r="HN46" s="12">
        <f t="shared" si="170"/>
        <v>0.1</v>
      </c>
      <c r="HO46" s="16">
        <f t="shared" si="18"/>
        <v>0.69</v>
      </c>
      <c r="HP46" s="12">
        <f t="shared" ref="HP46:IC61" si="171">HP45+(HP$91-HP$41)/($A$91-$A$41)</f>
        <v>0</v>
      </c>
      <c r="HQ46" s="12">
        <f t="shared" si="171"/>
        <v>0</v>
      </c>
      <c r="HR46" s="12">
        <f t="shared" si="171"/>
        <v>0.15</v>
      </c>
      <c r="HS46" s="12">
        <f t="shared" si="171"/>
        <v>0</v>
      </c>
      <c r="HT46" s="12">
        <f t="shared" si="171"/>
        <v>0</v>
      </c>
      <c r="HU46" s="12">
        <f t="shared" si="171"/>
        <v>0.06</v>
      </c>
      <c r="HV46" s="13">
        <f t="shared" si="171"/>
        <v>0</v>
      </c>
      <c r="HW46" s="12">
        <f t="shared" si="171"/>
        <v>0</v>
      </c>
      <c r="HX46" s="12">
        <f t="shared" si="171"/>
        <v>0</v>
      </c>
      <c r="HY46" s="12">
        <f t="shared" si="171"/>
        <v>0</v>
      </c>
      <c r="HZ46" s="12">
        <f t="shared" si="171"/>
        <v>0.1</v>
      </c>
      <c r="IA46" s="12">
        <f t="shared" si="171"/>
        <v>0</v>
      </c>
      <c r="IB46" s="12">
        <f t="shared" si="171"/>
        <v>0</v>
      </c>
      <c r="IC46" s="12">
        <f t="shared" si="171"/>
        <v>0</v>
      </c>
      <c r="ID46" s="16">
        <f t="shared" si="19"/>
        <v>0.9</v>
      </c>
      <c r="IE46" s="12">
        <f t="shared" ref="IE46:IP61" si="172">IE45+(IE$91-IE$41)/($A$91-$A$41)</f>
        <v>0</v>
      </c>
      <c r="IF46" s="12">
        <f t="shared" si="172"/>
        <v>0</v>
      </c>
      <c r="IG46" s="12">
        <f t="shared" si="172"/>
        <v>0</v>
      </c>
      <c r="IH46" s="13">
        <f t="shared" si="172"/>
        <v>0</v>
      </c>
      <c r="II46" s="12">
        <f t="shared" si="172"/>
        <v>0</v>
      </c>
      <c r="IJ46" s="12">
        <f t="shared" si="172"/>
        <v>0</v>
      </c>
      <c r="IK46" s="12">
        <f t="shared" si="172"/>
        <v>0.1</v>
      </c>
      <c r="IL46" s="12">
        <f t="shared" si="172"/>
        <v>0.20500000000000002</v>
      </c>
      <c r="IM46" s="12">
        <f t="shared" si="172"/>
        <v>0.1</v>
      </c>
      <c r="IN46" s="12">
        <f t="shared" si="172"/>
        <v>0</v>
      </c>
      <c r="IO46" s="12">
        <f t="shared" si="172"/>
        <v>0</v>
      </c>
      <c r="IP46" s="12">
        <f t="shared" si="172"/>
        <v>0.1</v>
      </c>
      <c r="IQ46" s="16">
        <f t="shared" si="20"/>
        <v>0.44499999999999995</v>
      </c>
      <c r="IR46" s="12">
        <f t="shared" ref="IR46:IU61" si="173">IR45+(IR$91-IR$41)/($A$91-$A$41)</f>
        <v>0</v>
      </c>
      <c r="IS46" s="12">
        <f t="shared" si="173"/>
        <v>0.05</v>
      </c>
      <c r="IT46" s="12">
        <f t="shared" si="173"/>
        <v>0</v>
      </c>
      <c r="IU46" s="12">
        <f t="shared" si="173"/>
        <v>0</v>
      </c>
      <c r="IV46" s="16">
        <f t="shared" si="21"/>
        <v>0.35599999999999987</v>
      </c>
      <c r="IW46" s="12">
        <f t="shared" ref="IW46:JH61" si="174">IW45+(IW$91-IW$41)/($A$91-$A$41)</f>
        <v>0.2</v>
      </c>
      <c r="IX46" s="12">
        <f t="shared" si="174"/>
        <v>7.3000000000000023E-2</v>
      </c>
      <c r="IY46" s="12">
        <f t="shared" si="153"/>
        <v>0.08</v>
      </c>
      <c r="IZ46" s="12">
        <f t="shared" si="153"/>
        <v>0</v>
      </c>
      <c r="JA46" s="12">
        <f t="shared" si="153"/>
        <v>0.05</v>
      </c>
      <c r="JB46" s="12">
        <f t="shared" si="153"/>
        <v>0.15</v>
      </c>
      <c r="JC46" s="12">
        <f t="shared" si="153"/>
        <v>3.0999999999999993E-2</v>
      </c>
      <c r="JD46" s="12">
        <f t="shared" si="153"/>
        <v>0</v>
      </c>
      <c r="JE46" s="12">
        <f t="shared" si="153"/>
        <v>0.06</v>
      </c>
      <c r="JF46" s="12">
        <f t="shared" si="153"/>
        <v>0</v>
      </c>
      <c r="JG46" s="12">
        <f t="shared" si="153"/>
        <v>0</v>
      </c>
      <c r="JH46" s="12">
        <f t="shared" si="153"/>
        <v>0</v>
      </c>
      <c r="JI46" s="16">
        <f t="shared" si="22"/>
        <v>0.56699999999999995</v>
      </c>
      <c r="JJ46" s="12">
        <f t="shared" si="153"/>
        <v>7.0000000000000007E-2</v>
      </c>
      <c r="JK46" s="12">
        <f t="shared" si="153"/>
        <v>0.08</v>
      </c>
      <c r="JL46" s="12">
        <f t="shared" si="153"/>
        <v>0</v>
      </c>
      <c r="JM46" s="12">
        <f t="shared" si="153"/>
        <v>0.05</v>
      </c>
      <c r="JN46" s="12">
        <f t="shared" si="153"/>
        <v>0.15</v>
      </c>
      <c r="JO46" s="12">
        <f t="shared" si="153"/>
        <v>3.3000000000000008E-2</v>
      </c>
      <c r="JP46" s="12">
        <f t="shared" si="153"/>
        <v>0</v>
      </c>
      <c r="JQ46" s="12">
        <f t="shared" si="153"/>
        <v>0.05</v>
      </c>
      <c r="JR46" s="12">
        <f t="shared" si="153"/>
        <v>0</v>
      </c>
      <c r="JS46" s="12">
        <f t="shared" ref="JS46:JV61" si="175">JS45+(JS$91-JS$41)/($A$91-$A$41)</f>
        <v>0</v>
      </c>
      <c r="JT46" s="12">
        <f t="shared" si="175"/>
        <v>0</v>
      </c>
      <c r="JU46" s="12">
        <f t="shared" si="175"/>
        <v>0</v>
      </c>
      <c r="JV46" s="12">
        <f t="shared" si="175"/>
        <v>7.0000000000000007E-2</v>
      </c>
      <c r="JW46" s="16">
        <f t="shared" si="23"/>
        <v>0.74</v>
      </c>
      <c r="JX46" s="12">
        <f t="shared" ref="JX46:KL61" si="176">JX45+(JX$91-JX$41)/($A$91-$A$41)</f>
        <v>0</v>
      </c>
      <c r="JY46" s="12">
        <f t="shared" si="176"/>
        <v>0</v>
      </c>
      <c r="JZ46" s="12">
        <f t="shared" si="176"/>
        <v>0.15</v>
      </c>
      <c r="KA46" s="12">
        <f t="shared" si="176"/>
        <v>0</v>
      </c>
      <c r="KB46" s="12">
        <f t="shared" si="176"/>
        <v>0</v>
      </c>
      <c r="KC46" s="12">
        <f t="shared" si="176"/>
        <v>0.04</v>
      </c>
      <c r="KD46" s="12">
        <f t="shared" si="176"/>
        <v>0</v>
      </c>
      <c r="KE46" s="12">
        <f t="shared" si="176"/>
        <v>0</v>
      </c>
      <c r="KF46" s="12">
        <f t="shared" si="176"/>
        <v>0</v>
      </c>
      <c r="KG46" s="12">
        <f t="shared" si="176"/>
        <v>0</v>
      </c>
      <c r="KH46" s="12">
        <f t="shared" si="176"/>
        <v>0.15</v>
      </c>
      <c r="KI46" s="12">
        <f t="shared" si="176"/>
        <v>0.1</v>
      </c>
      <c r="KJ46" s="12">
        <f t="shared" si="176"/>
        <v>0</v>
      </c>
      <c r="KK46" s="12">
        <f t="shared" si="176"/>
        <v>0.1</v>
      </c>
      <c r="KL46" s="12">
        <f t="shared" si="176"/>
        <v>0</v>
      </c>
      <c r="KM46" s="16">
        <f t="shared" si="24"/>
        <v>0.55000000000000004</v>
      </c>
      <c r="KN46" s="12">
        <f t="shared" ref="KN46:KZ61" si="177">KN45+(KN$91-KN$41)/($A$91-$A$41)</f>
        <v>0</v>
      </c>
      <c r="KO46" s="12">
        <f t="shared" si="177"/>
        <v>0.1</v>
      </c>
      <c r="KP46" s="12">
        <f t="shared" si="177"/>
        <v>0</v>
      </c>
      <c r="KQ46" s="12">
        <f t="shared" si="177"/>
        <v>0</v>
      </c>
      <c r="KR46" s="12">
        <f t="shared" si="177"/>
        <v>0</v>
      </c>
      <c r="KS46" s="12">
        <f t="shared" si="177"/>
        <v>0</v>
      </c>
      <c r="KT46" s="12">
        <f t="shared" si="177"/>
        <v>0.1</v>
      </c>
      <c r="KU46" s="12">
        <f t="shared" si="177"/>
        <v>0</v>
      </c>
      <c r="KV46" s="12">
        <f t="shared" si="177"/>
        <v>0</v>
      </c>
      <c r="KW46" s="12">
        <f t="shared" si="177"/>
        <v>0</v>
      </c>
      <c r="KX46" s="12">
        <f t="shared" si="177"/>
        <v>0</v>
      </c>
      <c r="KY46" s="12">
        <f t="shared" si="177"/>
        <v>0</v>
      </c>
      <c r="KZ46" s="12">
        <f t="shared" si="177"/>
        <v>0</v>
      </c>
      <c r="LA46" s="16">
        <f t="shared" si="25"/>
        <v>0.9</v>
      </c>
      <c r="LB46" s="12">
        <f t="shared" ref="LB46:LC61" si="178">LB45+(LB$91-LB$41)/($A$91-$A$41)</f>
        <v>0</v>
      </c>
      <c r="LC46" s="12">
        <f t="shared" si="178"/>
        <v>0</v>
      </c>
      <c r="LD46" s="16">
        <f t="shared" si="26"/>
        <v>0.42499999999999993</v>
      </c>
      <c r="LE46" s="12">
        <f t="shared" ref="LE46:LP61" si="179">LE45+(LE$91-LE$41)/($A$91-$A$41)</f>
        <v>0.20500000000000002</v>
      </c>
      <c r="LF46" s="12">
        <f t="shared" si="179"/>
        <v>0</v>
      </c>
      <c r="LG46" s="12">
        <f t="shared" si="179"/>
        <v>0</v>
      </c>
      <c r="LH46" s="12">
        <f t="shared" si="179"/>
        <v>0.02</v>
      </c>
      <c r="LI46" s="12">
        <f t="shared" si="179"/>
        <v>0.1</v>
      </c>
      <c r="LJ46" s="12">
        <f t="shared" si="179"/>
        <v>0.2</v>
      </c>
      <c r="LK46" s="12">
        <f t="shared" si="154"/>
        <v>0</v>
      </c>
      <c r="LL46" s="12">
        <f t="shared" si="154"/>
        <v>0</v>
      </c>
      <c r="LM46" s="12">
        <f t="shared" si="154"/>
        <v>0.05</v>
      </c>
      <c r="LN46" s="12">
        <f t="shared" si="154"/>
        <v>0</v>
      </c>
      <c r="LO46" s="12">
        <f t="shared" si="154"/>
        <v>0</v>
      </c>
      <c r="LP46" s="12">
        <f t="shared" si="154"/>
        <v>0</v>
      </c>
      <c r="LQ46" s="16">
        <f t="shared" si="27"/>
        <v>0.63</v>
      </c>
      <c r="LR46" s="12">
        <f t="shared" si="154"/>
        <v>0</v>
      </c>
      <c r="LS46" s="12">
        <f t="shared" si="154"/>
        <v>0</v>
      </c>
      <c r="LT46" s="12">
        <f t="shared" si="154"/>
        <v>0.02</v>
      </c>
      <c r="LU46" s="12">
        <f t="shared" si="154"/>
        <v>0.1</v>
      </c>
      <c r="LV46" s="12">
        <f t="shared" si="154"/>
        <v>0.2</v>
      </c>
      <c r="LW46" s="12">
        <f t="shared" si="154"/>
        <v>0</v>
      </c>
      <c r="LX46" s="12">
        <f t="shared" si="154"/>
        <v>0</v>
      </c>
      <c r="LY46" s="12">
        <f t="shared" si="154"/>
        <v>0.05</v>
      </c>
      <c r="LZ46" s="12">
        <f t="shared" si="154"/>
        <v>0</v>
      </c>
      <c r="MA46" s="12">
        <f t="shared" si="154"/>
        <v>0</v>
      </c>
      <c r="MB46" s="16">
        <f t="shared" si="28"/>
        <v>0.51500000000000001</v>
      </c>
      <c r="MC46" s="12">
        <f t="shared" si="154"/>
        <v>0.20500000000000002</v>
      </c>
      <c r="MD46" s="12">
        <f t="shared" si="154"/>
        <v>0</v>
      </c>
      <c r="ME46" s="12">
        <f t="shared" si="154"/>
        <v>0</v>
      </c>
      <c r="MF46" s="12">
        <f t="shared" ref="MF46:MN61" si="180">MF45+(MF$91-MF$41)/($A$91-$A$41)</f>
        <v>0.08</v>
      </c>
      <c r="MG46" s="12">
        <f t="shared" si="180"/>
        <v>0.1</v>
      </c>
      <c r="MH46" s="12">
        <f t="shared" si="180"/>
        <v>0.1</v>
      </c>
      <c r="MI46" s="12">
        <f t="shared" si="180"/>
        <v>0</v>
      </c>
      <c r="MJ46" s="12">
        <f t="shared" si="180"/>
        <v>0</v>
      </c>
      <c r="MK46" s="12">
        <f t="shared" si="180"/>
        <v>0</v>
      </c>
      <c r="ML46" s="12">
        <f t="shared" si="180"/>
        <v>0</v>
      </c>
      <c r="MM46" s="12">
        <f t="shared" si="180"/>
        <v>0</v>
      </c>
      <c r="MN46" s="12">
        <f t="shared" si="180"/>
        <v>0</v>
      </c>
      <c r="MO46" s="16">
        <f t="shared" si="29"/>
        <v>0.72</v>
      </c>
      <c r="MP46" s="12">
        <f t="shared" ref="MP46:MY61" si="181">MP45+(MP$91-MP$41)/($A$91-$A$41)</f>
        <v>0</v>
      </c>
      <c r="MQ46" s="12">
        <f t="shared" si="181"/>
        <v>0</v>
      </c>
      <c r="MR46" s="12">
        <f t="shared" si="181"/>
        <v>0.08</v>
      </c>
      <c r="MS46" s="12">
        <f t="shared" si="181"/>
        <v>0.1</v>
      </c>
      <c r="MT46" s="12">
        <f t="shared" si="181"/>
        <v>0.1</v>
      </c>
      <c r="MU46" s="12">
        <f t="shared" si="181"/>
        <v>0</v>
      </c>
      <c r="MV46" s="12">
        <f t="shared" si="181"/>
        <v>0</v>
      </c>
      <c r="MW46" s="12">
        <f t="shared" si="181"/>
        <v>0</v>
      </c>
      <c r="MX46" s="12">
        <f t="shared" si="181"/>
        <v>0</v>
      </c>
      <c r="MY46" s="12">
        <f t="shared" si="181"/>
        <v>0</v>
      </c>
      <c r="MZ46" s="16">
        <f t="shared" si="30"/>
        <v>0.51500000000000001</v>
      </c>
      <c r="NA46" s="12">
        <f t="shared" ref="NA46:NL61" si="182">NA45+(NA$91-NA$41)/($A$91-$A$41)</f>
        <v>0.15</v>
      </c>
      <c r="NB46" s="12">
        <f t="shared" si="182"/>
        <v>0</v>
      </c>
      <c r="NC46" s="12">
        <f t="shared" si="182"/>
        <v>0</v>
      </c>
      <c r="ND46" s="12">
        <f t="shared" si="182"/>
        <v>0.08</v>
      </c>
      <c r="NE46" s="12">
        <f t="shared" si="182"/>
        <v>0.1</v>
      </c>
      <c r="NF46" s="12">
        <f t="shared" si="182"/>
        <v>0.155</v>
      </c>
      <c r="NG46" s="12">
        <f t="shared" si="182"/>
        <v>0</v>
      </c>
      <c r="NH46" s="12">
        <f t="shared" si="182"/>
        <v>0</v>
      </c>
      <c r="NI46" s="12">
        <f t="shared" si="182"/>
        <v>0</v>
      </c>
      <c r="NJ46" s="12">
        <f t="shared" si="182"/>
        <v>0</v>
      </c>
      <c r="NK46" s="12">
        <f t="shared" si="182"/>
        <v>0</v>
      </c>
      <c r="NL46" s="12">
        <f t="shared" si="182"/>
        <v>0</v>
      </c>
      <c r="NM46" s="16">
        <f t="shared" si="31"/>
        <v>0.67</v>
      </c>
      <c r="NN46" s="12">
        <f t="shared" ref="NN46:OC61" si="183">NN45+(NN$91-NN$41)/($A$91-$A$41)</f>
        <v>0</v>
      </c>
      <c r="NO46" s="12">
        <f t="shared" si="183"/>
        <v>0</v>
      </c>
      <c r="NP46" s="12">
        <f t="shared" si="183"/>
        <v>0.08</v>
      </c>
      <c r="NQ46" s="12">
        <f t="shared" si="183"/>
        <v>0.1</v>
      </c>
      <c r="NR46" s="12">
        <f t="shared" si="183"/>
        <v>0.15</v>
      </c>
      <c r="NS46" s="12">
        <f t="shared" si="183"/>
        <v>0</v>
      </c>
      <c r="NT46" s="12">
        <f t="shared" si="183"/>
        <v>0</v>
      </c>
      <c r="NU46" s="12">
        <f t="shared" si="183"/>
        <v>0</v>
      </c>
      <c r="NV46" s="12">
        <f t="shared" si="183"/>
        <v>0</v>
      </c>
      <c r="NW46" s="12">
        <f t="shared" si="155"/>
        <v>0</v>
      </c>
      <c r="NX46" s="12">
        <f t="shared" si="155"/>
        <v>0</v>
      </c>
      <c r="NY46" s="12">
        <f t="shared" si="155"/>
        <v>0</v>
      </c>
      <c r="NZ46" s="12">
        <f t="shared" si="155"/>
        <v>0</v>
      </c>
      <c r="OA46" s="12">
        <f t="shared" si="155"/>
        <v>0</v>
      </c>
      <c r="OB46" s="12">
        <f t="shared" si="155"/>
        <v>0.05</v>
      </c>
      <c r="OC46" s="12">
        <f t="shared" si="155"/>
        <v>0.2</v>
      </c>
      <c r="OD46" s="12">
        <f t="shared" si="155"/>
        <v>0</v>
      </c>
      <c r="OE46" s="12">
        <f t="shared" si="155"/>
        <v>0</v>
      </c>
      <c r="OF46" s="16">
        <f t="shared" si="32"/>
        <v>0.75</v>
      </c>
      <c r="OG46" s="12">
        <f t="shared" si="155"/>
        <v>0</v>
      </c>
    </row>
    <row r="47" spans="1:397" x14ac:dyDescent="0.2">
      <c r="A47">
        <v>2056</v>
      </c>
      <c r="B47" s="12">
        <f t="shared" si="156"/>
        <v>0.30599999999999999</v>
      </c>
      <c r="C47" s="12">
        <f t="shared" si="156"/>
        <v>0.10239999999999999</v>
      </c>
      <c r="D47" s="16">
        <f t="shared" si="0"/>
        <v>0.16160000000000008</v>
      </c>
      <c r="E47" s="12">
        <f t="shared" ref="E47:P62" si="184">E46+(E$91-E$41)/($A$91-$A$41)</f>
        <v>0.1</v>
      </c>
      <c r="F47" s="12">
        <f t="shared" si="184"/>
        <v>0.08</v>
      </c>
      <c r="G47" s="12">
        <f t="shared" si="184"/>
        <v>0.15</v>
      </c>
      <c r="H47" s="12">
        <f t="shared" si="184"/>
        <v>0</v>
      </c>
      <c r="I47" s="12">
        <f t="shared" si="184"/>
        <v>0</v>
      </c>
      <c r="J47" s="12">
        <f t="shared" si="184"/>
        <v>0</v>
      </c>
      <c r="K47" s="12">
        <f t="shared" si="184"/>
        <v>0.1</v>
      </c>
      <c r="L47" s="12">
        <f t="shared" si="184"/>
        <v>0</v>
      </c>
      <c r="M47" s="12">
        <f t="shared" si="184"/>
        <v>0</v>
      </c>
      <c r="N47" s="13">
        <f t="shared" si="184"/>
        <v>0.25600000000000001</v>
      </c>
      <c r="O47" s="12">
        <f t="shared" si="184"/>
        <v>0.10600000000000001</v>
      </c>
      <c r="P47" s="12">
        <f t="shared" si="184"/>
        <v>0</v>
      </c>
      <c r="Q47" s="16">
        <f t="shared" si="1"/>
        <v>0.30560000000000009</v>
      </c>
      <c r="R47" s="12">
        <f t="shared" ref="R47:AD62" si="185">R46+(R$91-R$41)/($A$91-$A$41)</f>
        <v>8.2399999999999987E-2</v>
      </c>
      <c r="S47" s="12">
        <f t="shared" si="185"/>
        <v>0.15</v>
      </c>
      <c r="T47" s="12">
        <f t="shared" si="185"/>
        <v>0</v>
      </c>
      <c r="U47" s="12">
        <f t="shared" si="185"/>
        <v>0</v>
      </c>
      <c r="V47" s="12">
        <f t="shared" si="185"/>
        <v>0</v>
      </c>
      <c r="W47" s="12">
        <f t="shared" si="185"/>
        <v>0.1</v>
      </c>
      <c r="X47" s="12">
        <f t="shared" si="185"/>
        <v>0</v>
      </c>
      <c r="Y47" s="12">
        <f t="shared" si="185"/>
        <v>0</v>
      </c>
      <c r="Z47" s="12">
        <f t="shared" si="185"/>
        <v>0.15</v>
      </c>
      <c r="AA47" s="12">
        <f t="shared" si="185"/>
        <v>8.2399999999999987E-2</v>
      </c>
      <c r="AB47" s="12">
        <f t="shared" si="157"/>
        <v>0</v>
      </c>
      <c r="AC47" s="12">
        <f t="shared" si="157"/>
        <v>0</v>
      </c>
      <c r="AD47" s="12">
        <f t="shared" si="157"/>
        <v>0.05</v>
      </c>
      <c r="AE47" s="16">
        <f t="shared" si="2"/>
        <v>0.71760000000000002</v>
      </c>
      <c r="AF47" s="12">
        <f t="shared" si="158"/>
        <v>0</v>
      </c>
      <c r="AG47" s="12">
        <f t="shared" si="158"/>
        <v>0</v>
      </c>
      <c r="AH47" s="12">
        <f t="shared" si="158"/>
        <v>0</v>
      </c>
      <c r="AI47" s="12">
        <f t="shared" si="158"/>
        <v>0</v>
      </c>
      <c r="AJ47" s="12">
        <f t="shared" si="158"/>
        <v>0</v>
      </c>
      <c r="AK47" s="12">
        <f t="shared" si="158"/>
        <v>0</v>
      </c>
      <c r="AL47" s="12">
        <f t="shared" si="158"/>
        <v>0.1</v>
      </c>
      <c r="AM47" s="12">
        <f t="shared" si="158"/>
        <v>0.1</v>
      </c>
      <c r="AN47" s="12">
        <f t="shared" si="158"/>
        <v>0</v>
      </c>
      <c r="AO47" s="12">
        <f t="shared" si="158"/>
        <v>0</v>
      </c>
      <c r="AP47" s="12">
        <f t="shared" si="158"/>
        <v>0.05</v>
      </c>
      <c r="AQ47" s="12">
        <f t="shared" si="158"/>
        <v>0.1</v>
      </c>
      <c r="AR47" s="12">
        <f t="shared" si="158"/>
        <v>0</v>
      </c>
      <c r="AS47" s="12">
        <f t="shared" si="158"/>
        <v>0</v>
      </c>
      <c r="AT47" s="12">
        <f t="shared" si="158"/>
        <v>0</v>
      </c>
      <c r="AU47" s="16">
        <f t="shared" si="3"/>
        <v>0.65</v>
      </c>
      <c r="AV47" s="12">
        <f t="shared" si="159"/>
        <v>0</v>
      </c>
      <c r="AW47" s="12">
        <f t="shared" si="159"/>
        <v>0</v>
      </c>
      <c r="AX47" s="12">
        <f t="shared" si="159"/>
        <v>0.2</v>
      </c>
      <c r="AY47" s="12">
        <f t="shared" si="159"/>
        <v>0.15</v>
      </c>
      <c r="AZ47" s="16">
        <f t="shared" si="4"/>
        <v>4.7599999999999976E-2</v>
      </c>
      <c r="BA47" s="12">
        <f t="shared" si="160"/>
        <v>0.15</v>
      </c>
      <c r="BB47" s="12">
        <f t="shared" si="160"/>
        <v>0.10239999999999999</v>
      </c>
      <c r="BC47" s="12">
        <f t="shared" si="160"/>
        <v>0.15</v>
      </c>
      <c r="BD47" s="12">
        <f t="shared" si="160"/>
        <v>0</v>
      </c>
      <c r="BE47" s="12">
        <f t="shared" si="160"/>
        <v>0</v>
      </c>
      <c r="BF47" s="12">
        <f t="shared" si="160"/>
        <v>0.1</v>
      </c>
      <c r="BG47" s="12">
        <f t="shared" si="160"/>
        <v>0.1</v>
      </c>
      <c r="BH47" s="12">
        <f t="shared" si="160"/>
        <v>0</v>
      </c>
      <c r="BI47" s="12">
        <f t="shared" si="160"/>
        <v>0</v>
      </c>
      <c r="BJ47" s="12">
        <f t="shared" si="160"/>
        <v>0.2</v>
      </c>
      <c r="BK47" s="12">
        <f t="shared" si="160"/>
        <v>0.10600000000000001</v>
      </c>
      <c r="BL47" s="12">
        <f t="shared" si="160"/>
        <v>0</v>
      </c>
      <c r="BM47" s="16">
        <f t="shared" si="5"/>
        <v>0.29039999999999999</v>
      </c>
      <c r="BN47" s="12">
        <f t="shared" si="161"/>
        <v>0.10239999999999999</v>
      </c>
      <c r="BO47" s="12">
        <f t="shared" si="161"/>
        <v>0.15</v>
      </c>
      <c r="BP47" s="12">
        <f t="shared" si="161"/>
        <v>0</v>
      </c>
      <c r="BQ47" s="12">
        <f t="shared" si="161"/>
        <v>0</v>
      </c>
      <c r="BR47" s="12">
        <f t="shared" si="161"/>
        <v>5.1199999999999996E-2</v>
      </c>
      <c r="BS47" s="12">
        <f t="shared" si="161"/>
        <v>0.1</v>
      </c>
      <c r="BT47" s="12">
        <f t="shared" si="161"/>
        <v>0</v>
      </c>
      <c r="BU47" s="12">
        <f t="shared" si="161"/>
        <v>0</v>
      </c>
      <c r="BV47" s="12">
        <f t="shared" si="161"/>
        <v>0.12</v>
      </c>
      <c r="BW47" s="12">
        <f t="shared" si="161"/>
        <v>0.1</v>
      </c>
      <c r="BX47" s="12">
        <f t="shared" si="161"/>
        <v>0</v>
      </c>
      <c r="BY47" s="12">
        <f t="shared" si="161"/>
        <v>0</v>
      </c>
      <c r="BZ47" s="12">
        <f t="shared" si="161"/>
        <v>0.08</v>
      </c>
      <c r="CA47" s="16">
        <f t="shared" si="6"/>
        <v>0.7</v>
      </c>
      <c r="CB47" s="12">
        <f t="shared" ref="CB47:CP62" si="186">CB46+(CB$91-CB$41)/($A$91-$A$41)</f>
        <v>0</v>
      </c>
      <c r="CC47" s="12">
        <f t="shared" si="186"/>
        <v>0</v>
      </c>
      <c r="CD47" s="12">
        <f t="shared" si="186"/>
        <v>0</v>
      </c>
      <c r="CE47" s="12">
        <f t="shared" si="186"/>
        <v>0</v>
      </c>
      <c r="CF47" s="12">
        <f t="shared" si="186"/>
        <v>0</v>
      </c>
      <c r="CG47" s="12">
        <f t="shared" si="186"/>
        <v>0</v>
      </c>
      <c r="CH47" s="12">
        <f t="shared" si="186"/>
        <v>0.25</v>
      </c>
      <c r="CI47" s="12">
        <f t="shared" si="162"/>
        <v>0.1</v>
      </c>
      <c r="CJ47" s="12">
        <f t="shared" si="162"/>
        <v>0</v>
      </c>
      <c r="CK47" s="12">
        <f t="shared" si="162"/>
        <v>0</v>
      </c>
      <c r="CL47" s="12">
        <f t="shared" si="162"/>
        <v>0.12360000000000002</v>
      </c>
      <c r="CM47" s="12">
        <f t="shared" si="162"/>
        <v>0.1</v>
      </c>
      <c r="CN47" s="12">
        <f t="shared" si="162"/>
        <v>0</v>
      </c>
      <c r="CO47" s="12">
        <f t="shared" si="162"/>
        <v>0</v>
      </c>
      <c r="CP47" s="12">
        <f t="shared" si="162"/>
        <v>0.15</v>
      </c>
      <c r="CQ47" s="16">
        <f t="shared" si="7"/>
        <v>0.27639999999999998</v>
      </c>
      <c r="CR47" s="12">
        <f t="shared" si="163"/>
        <v>0</v>
      </c>
      <c r="CS47" s="12">
        <f t="shared" si="163"/>
        <v>0</v>
      </c>
      <c r="CT47" s="12">
        <f t="shared" si="163"/>
        <v>0</v>
      </c>
      <c r="CU47" s="12">
        <f t="shared" si="163"/>
        <v>0</v>
      </c>
      <c r="CV47" s="12">
        <f t="shared" si="163"/>
        <v>0</v>
      </c>
      <c r="CW47" s="12">
        <f t="shared" si="163"/>
        <v>0</v>
      </c>
      <c r="CX47" s="12">
        <f t="shared" si="163"/>
        <v>0</v>
      </c>
      <c r="CY47" s="12">
        <f t="shared" si="163"/>
        <v>0</v>
      </c>
      <c r="CZ47" s="12">
        <f t="shared" si="163"/>
        <v>0</v>
      </c>
      <c r="DA47" s="12">
        <f t="shared" si="163"/>
        <v>0</v>
      </c>
      <c r="DB47" s="12">
        <f t="shared" si="163"/>
        <v>0</v>
      </c>
      <c r="DC47" s="12">
        <f t="shared" si="163"/>
        <v>0</v>
      </c>
      <c r="DD47" s="12">
        <f t="shared" si="163"/>
        <v>0</v>
      </c>
      <c r="DE47" s="16">
        <f t="shared" si="8"/>
        <v>1</v>
      </c>
      <c r="DF47" s="18">
        <f t="shared" si="9"/>
        <v>0.95</v>
      </c>
      <c r="DG47" s="12">
        <f t="shared" si="164"/>
        <v>0</v>
      </c>
      <c r="DH47" s="12">
        <f t="shared" si="164"/>
        <v>0</v>
      </c>
      <c r="DI47" s="12">
        <f t="shared" si="164"/>
        <v>0</v>
      </c>
      <c r="DJ47" s="12">
        <f t="shared" si="164"/>
        <v>0.05</v>
      </c>
      <c r="DK47" s="12">
        <f t="shared" si="164"/>
        <v>0</v>
      </c>
      <c r="DL47" s="12">
        <f t="shared" si="164"/>
        <v>0</v>
      </c>
      <c r="DM47" s="12">
        <f t="shared" si="164"/>
        <v>0</v>
      </c>
      <c r="DN47" s="12">
        <f t="shared" si="164"/>
        <v>0</v>
      </c>
      <c r="DO47" s="12">
        <f t="shared" si="164"/>
        <v>0</v>
      </c>
      <c r="DP47" s="12">
        <f t="shared" si="164"/>
        <v>0</v>
      </c>
      <c r="DQ47" s="12">
        <f t="shared" si="164"/>
        <v>0</v>
      </c>
      <c r="DR47" s="12">
        <f t="shared" si="164"/>
        <v>0</v>
      </c>
      <c r="DS47" s="16">
        <f t="shared" si="10"/>
        <v>0.89400000000000002</v>
      </c>
      <c r="DT47" s="12">
        <f t="shared" si="165"/>
        <v>0</v>
      </c>
      <c r="DU47" s="12">
        <f t="shared" si="165"/>
        <v>0</v>
      </c>
      <c r="DV47" s="12">
        <f t="shared" si="165"/>
        <v>0.10600000000000001</v>
      </c>
      <c r="DW47" s="12">
        <f t="shared" si="165"/>
        <v>0</v>
      </c>
      <c r="DX47" s="12">
        <f t="shared" si="165"/>
        <v>0</v>
      </c>
      <c r="DY47" s="12">
        <f t="shared" si="165"/>
        <v>0</v>
      </c>
      <c r="DZ47" s="12">
        <f t="shared" si="165"/>
        <v>0</v>
      </c>
      <c r="EA47" s="12">
        <f t="shared" si="165"/>
        <v>0</v>
      </c>
      <c r="EB47" s="12">
        <f t="shared" si="165"/>
        <v>0</v>
      </c>
      <c r="EC47" s="12">
        <f t="shared" si="165"/>
        <v>0</v>
      </c>
      <c r="ED47" s="12">
        <f t="shared" si="165"/>
        <v>0.1</v>
      </c>
      <c r="EE47" s="12">
        <f t="shared" si="165"/>
        <v>8.2399999999999987E-2</v>
      </c>
      <c r="EF47" s="16">
        <f t="shared" si="11"/>
        <v>0.21519999999999995</v>
      </c>
      <c r="EG47" s="12">
        <f t="shared" ref="EG47:ER62" si="187">EG46+(EG$91-EG$41)/($A$91-$A$41)</f>
        <v>0.15</v>
      </c>
      <c r="EH47" s="12">
        <f t="shared" si="187"/>
        <v>8.2399999999999987E-2</v>
      </c>
      <c r="EI47" s="12">
        <f t="shared" si="187"/>
        <v>0.1</v>
      </c>
      <c r="EJ47" s="12">
        <f t="shared" si="187"/>
        <v>0</v>
      </c>
      <c r="EK47" s="12">
        <f t="shared" si="187"/>
        <v>0</v>
      </c>
      <c r="EL47" s="12">
        <f t="shared" si="187"/>
        <v>0.1</v>
      </c>
      <c r="EM47" s="12">
        <f t="shared" si="187"/>
        <v>0.12</v>
      </c>
      <c r="EN47" s="12">
        <f t="shared" si="187"/>
        <v>0</v>
      </c>
      <c r="EO47" s="12">
        <f t="shared" si="187"/>
        <v>0.05</v>
      </c>
      <c r="EP47" s="12">
        <f t="shared" si="187"/>
        <v>0.1</v>
      </c>
      <c r="EQ47" s="12">
        <f t="shared" si="187"/>
        <v>0.08</v>
      </c>
      <c r="ER47" s="12">
        <f t="shared" si="187"/>
        <v>0</v>
      </c>
      <c r="ES47" s="16">
        <f t="shared" si="12"/>
        <v>0.37639999999999996</v>
      </c>
      <c r="ET47" s="12">
        <f t="shared" ref="ET47:FF62" si="188">ET46+(ET$91-ET$41)/($A$91-$A$41)</f>
        <v>8.2399999999999987E-2</v>
      </c>
      <c r="EU47" s="12">
        <f t="shared" si="188"/>
        <v>0.1</v>
      </c>
      <c r="EV47" s="12">
        <f t="shared" si="166"/>
        <v>0</v>
      </c>
      <c r="EW47" s="12">
        <f t="shared" si="166"/>
        <v>0</v>
      </c>
      <c r="EX47" s="12">
        <f t="shared" si="166"/>
        <v>9.1200000000000031E-2</v>
      </c>
      <c r="EY47" s="12">
        <f t="shared" si="166"/>
        <v>0.12</v>
      </c>
      <c r="EZ47" s="12">
        <f t="shared" si="166"/>
        <v>0</v>
      </c>
      <c r="FA47" s="12">
        <f t="shared" si="166"/>
        <v>0.05</v>
      </c>
      <c r="FB47" s="12">
        <f t="shared" si="166"/>
        <v>0</v>
      </c>
      <c r="FC47" s="12">
        <f t="shared" si="166"/>
        <v>0.1</v>
      </c>
      <c r="FD47" s="12">
        <f t="shared" si="166"/>
        <v>0</v>
      </c>
      <c r="FE47" s="12">
        <f t="shared" si="166"/>
        <v>0</v>
      </c>
      <c r="FF47" s="12">
        <f t="shared" si="166"/>
        <v>0.2</v>
      </c>
      <c r="FG47" s="16">
        <f t="shared" si="13"/>
        <v>0.7</v>
      </c>
      <c r="FH47" s="12">
        <f t="shared" si="167"/>
        <v>0</v>
      </c>
      <c r="FI47" s="12">
        <f t="shared" si="167"/>
        <v>0</v>
      </c>
      <c r="FJ47" s="12">
        <f t="shared" si="167"/>
        <v>0</v>
      </c>
      <c r="FK47" s="12">
        <f t="shared" si="167"/>
        <v>0</v>
      </c>
      <c r="FL47" s="12">
        <f t="shared" si="167"/>
        <v>0</v>
      </c>
      <c r="FM47" s="12">
        <f t="shared" si="167"/>
        <v>0</v>
      </c>
      <c r="FN47" s="12">
        <f t="shared" si="167"/>
        <v>0.13240000000000007</v>
      </c>
      <c r="FO47" s="12">
        <f t="shared" si="167"/>
        <v>8.1200000000000036E-2</v>
      </c>
      <c r="FP47" s="12">
        <f t="shared" si="167"/>
        <v>0</v>
      </c>
      <c r="FQ47" s="12">
        <f t="shared" si="167"/>
        <v>0.05</v>
      </c>
      <c r="FR47" s="12">
        <f t="shared" si="167"/>
        <v>0.15</v>
      </c>
      <c r="FS47" s="12">
        <f t="shared" si="167"/>
        <v>0.15</v>
      </c>
      <c r="FT47" s="12">
        <f t="shared" si="167"/>
        <v>0</v>
      </c>
      <c r="FU47" s="12">
        <f t="shared" si="167"/>
        <v>0</v>
      </c>
      <c r="FV47" s="12">
        <f t="shared" si="167"/>
        <v>0.12</v>
      </c>
      <c r="FW47" s="16">
        <f t="shared" si="14"/>
        <v>0.23639999999999994</v>
      </c>
      <c r="FX47" s="12">
        <f t="shared" si="168"/>
        <v>0</v>
      </c>
      <c r="FY47" s="12">
        <f t="shared" si="168"/>
        <v>0.08</v>
      </c>
      <c r="FZ47" s="12">
        <f t="shared" si="168"/>
        <v>0</v>
      </c>
      <c r="GA47" s="16">
        <f t="shared" si="15"/>
        <v>0.79400000000000004</v>
      </c>
      <c r="GB47" s="12">
        <f t="shared" si="169"/>
        <v>0</v>
      </c>
      <c r="GC47" s="12">
        <f t="shared" si="169"/>
        <v>0</v>
      </c>
      <c r="GD47" s="12">
        <f t="shared" si="169"/>
        <v>0.20600000000000002</v>
      </c>
      <c r="GE47" s="12">
        <f t="shared" si="169"/>
        <v>0</v>
      </c>
      <c r="GF47" s="12">
        <f t="shared" si="169"/>
        <v>0</v>
      </c>
      <c r="GG47" s="12">
        <f t="shared" si="169"/>
        <v>0</v>
      </c>
      <c r="GH47" s="12">
        <f t="shared" si="169"/>
        <v>0</v>
      </c>
      <c r="GI47" s="12">
        <f t="shared" si="169"/>
        <v>0</v>
      </c>
      <c r="GJ47" s="12">
        <f t="shared" si="169"/>
        <v>0</v>
      </c>
      <c r="GK47" s="12">
        <f t="shared" si="169"/>
        <v>0</v>
      </c>
      <c r="GL47" s="12">
        <f t="shared" si="169"/>
        <v>0</v>
      </c>
      <c r="GM47" s="12">
        <f t="shared" si="169"/>
        <v>6.2399999999999983E-2</v>
      </c>
      <c r="GN47" s="16">
        <f t="shared" si="16"/>
        <v>0.22160000000000002</v>
      </c>
      <c r="GO47" s="12">
        <f t="shared" ref="GO47:GZ62" si="189">GO46+(GO$91-GO$41)/($A$91-$A$41)</f>
        <v>0.20600000000000002</v>
      </c>
      <c r="GP47" s="12">
        <f t="shared" si="189"/>
        <v>0.15</v>
      </c>
      <c r="GQ47" s="12">
        <f t="shared" si="189"/>
        <v>0.08</v>
      </c>
      <c r="GR47" s="12">
        <f t="shared" si="189"/>
        <v>0</v>
      </c>
      <c r="GS47" s="12">
        <f t="shared" si="189"/>
        <v>0</v>
      </c>
      <c r="GT47" s="12">
        <f t="shared" si="189"/>
        <v>0.12</v>
      </c>
      <c r="GU47" s="12">
        <f t="shared" si="189"/>
        <v>0.1</v>
      </c>
      <c r="GV47" s="12">
        <f t="shared" si="189"/>
        <v>0</v>
      </c>
      <c r="GW47" s="12">
        <f t="shared" si="189"/>
        <v>0.06</v>
      </c>
      <c r="GX47" s="12">
        <f t="shared" si="189"/>
        <v>0</v>
      </c>
      <c r="GY47" s="12">
        <f t="shared" si="189"/>
        <v>0.06</v>
      </c>
      <c r="GZ47" s="12">
        <f t="shared" si="189"/>
        <v>0</v>
      </c>
      <c r="HA47" s="16">
        <f t="shared" si="17"/>
        <v>0.42999999999999994</v>
      </c>
      <c r="HB47" s="12">
        <f t="shared" ref="HB47:HN62" si="190">HB46+(HB$91-HB$41)/($A$91-$A$41)</f>
        <v>0.15</v>
      </c>
      <c r="HC47" s="12">
        <f t="shared" si="190"/>
        <v>0.08</v>
      </c>
      <c r="HD47" s="12">
        <f t="shared" si="190"/>
        <v>0</v>
      </c>
      <c r="HE47" s="12">
        <f t="shared" si="190"/>
        <v>0</v>
      </c>
      <c r="HF47" s="12">
        <f t="shared" si="190"/>
        <v>0.12</v>
      </c>
      <c r="HG47" s="12">
        <f t="shared" si="190"/>
        <v>0.1</v>
      </c>
      <c r="HH47" s="12">
        <f t="shared" si="190"/>
        <v>0</v>
      </c>
      <c r="HI47" s="12">
        <f t="shared" si="190"/>
        <v>0.06</v>
      </c>
      <c r="HJ47" s="12">
        <f t="shared" si="190"/>
        <v>0</v>
      </c>
      <c r="HK47" s="12">
        <f t="shared" si="190"/>
        <v>0</v>
      </c>
      <c r="HL47" s="12">
        <f t="shared" si="170"/>
        <v>0</v>
      </c>
      <c r="HM47" s="12">
        <f t="shared" si="170"/>
        <v>0</v>
      </c>
      <c r="HN47" s="12">
        <f t="shared" si="170"/>
        <v>0.1</v>
      </c>
      <c r="HO47" s="16">
        <f t="shared" si="18"/>
        <v>0.69</v>
      </c>
      <c r="HP47" s="12">
        <f t="shared" si="171"/>
        <v>0</v>
      </c>
      <c r="HQ47" s="12">
        <f t="shared" si="171"/>
        <v>0</v>
      </c>
      <c r="HR47" s="12">
        <f t="shared" si="171"/>
        <v>0.15</v>
      </c>
      <c r="HS47" s="12">
        <f t="shared" si="171"/>
        <v>0</v>
      </c>
      <c r="HT47" s="12">
        <f t="shared" si="171"/>
        <v>0</v>
      </c>
      <c r="HU47" s="12">
        <f t="shared" si="171"/>
        <v>0.06</v>
      </c>
      <c r="HV47" s="13">
        <f t="shared" si="171"/>
        <v>0</v>
      </c>
      <c r="HW47" s="12">
        <f t="shared" si="171"/>
        <v>0</v>
      </c>
      <c r="HX47" s="12">
        <f t="shared" si="171"/>
        <v>0</v>
      </c>
      <c r="HY47" s="12">
        <f t="shared" si="171"/>
        <v>0</v>
      </c>
      <c r="HZ47" s="12">
        <f t="shared" si="171"/>
        <v>0.1</v>
      </c>
      <c r="IA47" s="12">
        <f t="shared" si="171"/>
        <v>0</v>
      </c>
      <c r="IB47" s="12">
        <f t="shared" si="171"/>
        <v>0</v>
      </c>
      <c r="IC47" s="12">
        <f t="shared" si="171"/>
        <v>0</v>
      </c>
      <c r="ID47" s="16">
        <f t="shared" si="19"/>
        <v>0.9</v>
      </c>
      <c r="IE47" s="12">
        <f t="shared" si="172"/>
        <v>0</v>
      </c>
      <c r="IF47" s="12">
        <f t="shared" si="172"/>
        <v>0</v>
      </c>
      <c r="IG47" s="12">
        <f t="shared" si="172"/>
        <v>0</v>
      </c>
      <c r="IH47" s="13">
        <f t="shared" si="172"/>
        <v>0</v>
      </c>
      <c r="II47" s="12">
        <f t="shared" si="172"/>
        <v>0</v>
      </c>
      <c r="IJ47" s="12">
        <f t="shared" si="172"/>
        <v>0</v>
      </c>
      <c r="IK47" s="12">
        <f t="shared" si="172"/>
        <v>0.1</v>
      </c>
      <c r="IL47" s="12">
        <f t="shared" si="172"/>
        <v>0.20600000000000002</v>
      </c>
      <c r="IM47" s="12">
        <f t="shared" si="172"/>
        <v>0.1</v>
      </c>
      <c r="IN47" s="12">
        <f t="shared" si="172"/>
        <v>0</v>
      </c>
      <c r="IO47" s="12">
        <f t="shared" si="172"/>
        <v>0</v>
      </c>
      <c r="IP47" s="12">
        <f t="shared" si="172"/>
        <v>0.1</v>
      </c>
      <c r="IQ47" s="16">
        <f t="shared" si="20"/>
        <v>0.44399999999999995</v>
      </c>
      <c r="IR47" s="12">
        <f t="shared" si="173"/>
        <v>0</v>
      </c>
      <c r="IS47" s="12">
        <f t="shared" si="173"/>
        <v>0.05</v>
      </c>
      <c r="IT47" s="12">
        <f t="shared" si="173"/>
        <v>0</v>
      </c>
      <c r="IU47" s="12">
        <f t="shared" si="173"/>
        <v>0</v>
      </c>
      <c r="IV47" s="16">
        <f t="shared" si="21"/>
        <v>0.35519999999999996</v>
      </c>
      <c r="IW47" s="12">
        <f t="shared" si="174"/>
        <v>0.2</v>
      </c>
      <c r="IX47" s="12">
        <f t="shared" si="174"/>
        <v>7.3600000000000027E-2</v>
      </c>
      <c r="IY47" s="12">
        <f t="shared" si="174"/>
        <v>0.08</v>
      </c>
      <c r="IZ47" s="12">
        <f t="shared" si="174"/>
        <v>0</v>
      </c>
      <c r="JA47" s="12">
        <f t="shared" si="174"/>
        <v>0.05</v>
      </c>
      <c r="JB47" s="12">
        <f t="shared" si="174"/>
        <v>0.15</v>
      </c>
      <c r="JC47" s="12">
        <f t="shared" si="174"/>
        <v>3.1199999999999992E-2</v>
      </c>
      <c r="JD47" s="12">
        <f t="shared" si="174"/>
        <v>0</v>
      </c>
      <c r="JE47" s="12">
        <f t="shared" si="174"/>
        <v>0.06</v>
      </c>
      <c r="JF47" s="12">
        <f t="shared" si="174"/>
        <v>0</v>
      </c>
      <c r="JG47" s="12">
        <f t="shared" si="174"/>
        <v>0</v>
      </c>
      <c r="JH47" s="12">
        <f t="shared" si="174"/>
        <v>0</v>
      </c>
      <c r="JI47" s="16">
        <f t="shared" si="22"/>
        <v>0.56640000000000001</v>
      </c>
      <c r="JJ47" s="12">
        <f t="shared" ref="JJ47:JV62" si="191">JJ46+(JJ$91-JJ$41)/($A$91-$A$41)</f>
        <v>7.0000000000000007E-2</v>
      </c>
      <c r="JK47" s="12">
        <f t="shared" si="191"/>
        <v>0.08</v>
      </c>
      <c r="JL47" s="12">
        <f t="shared" si="191"/>
        <v>0</v>
      </c>
      <c r="JM47" s="12">
        <f t="shared" si="191"/>
        <v>0.05</v>
      </c>
      <c r="JN47" s="12">
        <f t="shared" si="191"/>
        <v>0.15</v>
      </c>
      <c r="JO47" s="12">
        <f t="shared" si="191"/>
        <v>3.3600000000000012E-2</v>
      </c>
      <c r="JP47" s="12">
        <f t="shared" si="191"/>
        <v>0</v>
      </c>
      <c r="JQ47" s="12">
        <f t="shared" si="191"/>
        <v>0.05</v>
      </c>
      <c r="JR47" s="12">
        <f t="shared" si="191"/>
        <v>0</v>
      </c>
      <c r="JS47" s="12">
        <f t="shared" si="175"/>
        <v>0</v>
      </c>
      <c r="JT47" s="12">
        <f t="shared" si="175"/>
        <v>0</v>
      </c>
      <c r="JU47" s="12">
        <f t="shared" si="175"/>
        <v>0</v>
      </c>
      <c r="JV47" s="12">
        <f t="shared" si="175"/>
        <v>7.0000000000000007E-2</v>
      </c>
      <c r="JW47" s="16">
        <f t="shared" si="23"/>
        <v>0.74</v>
      </c>
      <c r="JX47" s="12">
        <f t="shared" si="176"/>
        <v>0</v>
      </c>
      <c r="JY47" s="12">
        <f t="shared" si="176"/>
        <v>0</v>
      </c>
      <c r="JZ47" s="12">
        <f t="shared" si="176"/>
        <v>0.15</v>
      </c>
      <c r="KA47" s="12">
        <f t="shared" si="176"/>
        <v>0</v>
      </c>
      <c r="KB47" s="12">
        <f t="shared" si="176"/>
        <v>0</v>
      </c>
      <c r="KC47" s="12">
        <f t="shared" si="176"/>
        <v>0.04</v>
      </c>
      <c r="KD47" s="12">
        <f t="shared" si="176"/>
        <v>0</v>
      </c>
      <c r="KE47" s="12">
        <f t="shared" si="176"/>
        <v>0</v>
      </c>
      <c r="KF47" s="12">
        <f t="shared" si="176"/>
        <v>0</v>
      </c>
      <c r="KG47" s="12">
        <f t="shared" si="176"/>
        <v>0</v>
      </c>
      <c r="KH47" s="12">
        <f t="shared" si="176"/>
        <v>0.15</v>
      </c>
      <c r="KI47" s="12">
        <f t="shared" si="176"/>
        <v>0.1</v>
      </c>
      <c r="KJ47" s="12">
        <f t="shared" si="176"/>
        <v>0</v>
      </c>
      <c r="KK47" s="12">
        <f t="shared" si="176"/>
        <v>0.1</v>
      </c>
      <c r="KL47" s="12">
        <f t="shared" si="176"/>
        <v>0</v>
      </c>
      <c r="KM47" s="16">
        <f t="shared" si="24"/>
        <v>0.55000000000000004</v>
      </c>
      <c r="KN47" s="12">
        <f t="shared" si="177"/>
        <v>0</v>
      </c>
      <c r="KO47" s="12">
        <f t="shared" si="177"/>
        <v>0.1</v>
      </c>
      <c r="KP47" s="12">
        <f t="shared" si="177"/>
        <v>0</v>
      </c>
      <c r="KQ47" s="12">
        <f t="shared" si="177"/>
        <v>0</v>
      </c>
      <c r="KR47" s="12">
        <f t="shared" si="177"/>
        <v>0</v>
      </c>
      <c r="KS47" s="12">
        <f t="shared" si="177"/>
        <v>0</v>
      </c>
      <c r="KT47" s="12">
        <f t="shared" si="177"/>
        <v>0.1</v>
      </c>
      <c r="KU47" s="12">
        <f t="shared" si="177"/>
        <v>0</v>
      </c>
      <c r="KV47" s="12">
        <f t="shared" si="177"/>
        <v>0</v>
      </c>
      <c r="KW47" s="12">
        <f t="shared" si="177"/>
        <v>0</v>
      </c>
      <c r="KX47" s="12">
        <f t="shared" si="177"/>
        <v>0</v>
      </c>
      <c r="KY47" s="12">
        <f t="shared" si="177"/>
        <v>0</v>
      </c>
      <c r="KZ47" s="12">
        <f t="shared" si="177"/>
        <v>0</v>
      </c>
      <c r="LA47" s="16">
        <f t="shared" si="25"/>
        <v>0.9</v>
      </c>
      <c r="LB47" s="12">
        <f t="shared" si="178"/>
        <v>0</v>
      </c>
      <c r="LC47" s="12">
        <f t="shared" si="178"/>
        <v>0</v>
      </c>
      <c r="LD47" s="16">
        <f t="shared" si="26"/>
        <v>0.42399999999999993</v>
      </c>
      <c r="LE47" s="12">
        <f t="shared" si="179"/>
        <v>0.20600000000000002</v>
      </c>
      <c r="LF47" s="12">
        <f t="shared" si="179"/>
        <v>0</v>
      </c>
      <c r="LG47" s="12">
        <f t="shared" si="179"/>
        <v>0</v>
      </c>
      <c r="LH47" s="12">
        <f t="shared" si="179"/>
        <v>0.02</v>
      </c>
      <c r="LI47" s="12">
        <f t="shared" si="179"/>
        <v>0.1</v>
      </c>
      <c r="LJ47" s="12">
        <f t="shared" si="179"/>
        <v>0.2</v>
      </c>
      <c r="LK47" s="12">
        <f t="shared" si="179"/>
        <v>0</v>
      </c>
      <c r="LL47" s="12">
        <f t="shared" si="179"/>
        <v>0</v>
      </c>
      <c r="LM47" s="12">
        <f t="shared" si="179"/>
        <v>0.05</v>
      </c>
      <c r="LN47" s="12">
        <f t="shared" si="179"/>
        <v>0</v>
      </c>
      <c r="LO47" s="12">
        <f t="shared" si="179"/>
        <v>0</v>
      </c>
      <c r="LP47" s="12">
        <f t="shared" si="179"/>
        <v>0</v>
      </c>
      <c r="LQ47" s="16">
        <f t="shared" si="27"/>
        <v>0.63</v>
      </c>
      <c r="LR47" s="12">
        <f t="shared" ref="LR47:MA62" si="192">LR46+(LR$91-LR$41)/($A$91-$A$41)</f>
        <v>0</v>
      </c>
      <c r="LS47" s="12">
        <f t="shared" si="192"/>
        <v>0</v>
      </c>
      <c r="LT47" s="12">
        <f t="shared" si="192"/>
        <v>0.02</v>
      </c>
      <c r="LU47" s="12">
        <f t="shared" si="192"/>
        <v>0.1</v>
      </c>
      <c r="LV47" s="12">
        <f t="shared" si="192"/>
        <v>0.2</v>
      </c>
      <c r="LW47" s="12">
        <f t="shared" si="192"/>
        <v>0</v>
      </c>
      <c r="LX47" s="12">
        <f t="shared" si="192"/>
        <v>0</v>
      </c>
      <c r="LY47" s="12">
        <f t="shared" si="192"/>
        <v>0.05</v>
      </c>
      <c r="LZ47" s="12">
        <f t="shared" si="192"/>
        <v>0</v>
      </c>
      <c r="MA47" s="12">
        <f t="shared" si="192"/>
        <v>0</v>
      </c>
      <c r="MB47" s="16">
        <f t="shared" si="28"/>
        <v>0.51400000000000001</v>
      </c>
      <c r="MC47" s="12">
        <f t="shared" ref="MC47:MN62" si="193">MC46+(MC$91-MC$41)/($A$91-$A$41)</f>
        <v>0.20600000000000002</v>
      </c>
      <c r="MD47" s="12">
        <f t="shared" si="193"/>
        <v>0</v>
      </c>
      <c r="ME47" s="12">
        <f t="shared" si="193"/>
        <v>0</v>
      </c>
      <c r="MF47" s="12">
        <f t="shared" si="180"/>
        <v>0.08</v>
      </c>
      <c r="MG47" s="12">
        <f t="shared" si="180"/>
        <v>0.1</v>
      </c>
      <c r="MH47" s="12">
        <f t="shared" si="180"/>
        <v>0.1</v>
      </c>
      <c r="MI47" s="12">
        <f t="shared" si="180"/>
        <v>0</v>
      </c>
      <c r="MJ47" s="12">
        <f t="shared" si="180"/>
        <v>0</v>
      </c>
      <c r="MK47" s="12">
        <f t="shared" si="180"/>
        <v>0</v>
      </c>
      <c r="ML47" s="12">
        <f t="shared" si="180"/>
        <v>0</v>
      </c>
      <c r="MM47" s="12">
        <f t="shared" si="180"/>
        <v>0</v>
      </c>
      <c r="MN47" s="12">
        <f t="shared" si="180"/>
        <v>0</v>
      </c>
      <c r="MO47" s="16">
        <f t="shared" si="29"/>
        <v>0.72</v>
      </c>
      <c r="MP47" s="12">
        <f t="shared" si="181"/>
        <v>0</v>
      </c>
      <c r="MQ47" s="12">
        <f t="shared" si="181"/>
        <v>0</v>
      </c>
      <c r="MR47" s="12">
        <f t="shared" si="181"/>
        <v>0.08</v>
      </c>
      <c r="MS47" s="12">
        <f t="shared" si="181"/>
        <v>0.1</v>
      </c>
      <c r="MT47" s="12">
        <f t="shared" si="181"/>
        <v>0.1</v>
      </c>
      <c r="MU47" s="12">
        <f t="shared" si="181"/>
        <v>0</v>
      </c>
      <c r="MV47" s="12">
        <f t="shared" si="181"/>
        <v>0</v>
      </c>
      <c r="MW47" s="12">
        <f t="shared" si="181"/>
        <v>0</v>
      </c>
      <c r="MX47" s="12">
        <f t="shared" si="181"/>
        <v>0</v>
      </c>
      <c r="MY47" s="12">
        <f t="shared" si="181"/>
        <v>0</v>
      </c>
      <c r="MZ47" s="16">
        <f t="shared" si="30"/>
        <v>0.51400000000000001</v>
      </c>
      <c r="NA47" s="12">
        <f t="shared" si="182"/>
        <v>0.15</v>
      </c>
      <c r="NB47" s="12">
        <f t="shared" si="182"/>
        <v>0</v>
      </c>
      <c r="NC47" s="12">
        <f t="shared" si="182"/>
        <v>0</v>
      </c>
      <c r="ND47" s="12">
        <f t="shared" si="182"/>
        <v>0.08</v>
      </c>
      <c r="NE47" s="12">
        <f t="shared" si="182"/>
        <v>0.1</v>
      </c>
      <c r="NF47" s="12">
        <f t="shared" si="182"/>
        <v>0.156</v>
      </c>
      <c r="NG47" s="12">
        <f t="shared" si="182"/>
        <v>0</v>
      </c>
      <c r="NH47" s="12">
        <f t="shared" si="182"/>
        <v>0</v>
      </c>
      <c r="NI47" s="12">
        <f t="shared" si="182"/>
        <v>0</v>
      </c>
      <c r="NJ47" s="12">
        <f t="shared" si="182"/>
        <v>0</v>
      </c>
      <c r="NK47" s="12">
        <f t="shared" si="182"/>
        <v>0</v>
      </c>
      <c r="NL47" s="12">
        <f t="shared" si="182"/>
        <v>0</v>
      </c>
      <c r="NM47" s="16">
        <f t="shared" si="31"/>
        <v>0.67</v>
      </c>
      <c r="NN47" s="12">
        <f t="shared" si="183"/>
        <v>0</v>
      </c>
      <c r="NO47" s="12">
        <f t="shared" si="183"/>
        <v>0</v>
      </c>
      <c r="NP47" s="12">
        <f t="shared" si="183"/>
        <v>0.08</v>
      </c>
      <c r="NQ47" s="12">
        <f t="shared" si="183"/>
        <v>0.1</v>
      </c>
      <c r="NR47" s="12">
        <f t="shared" si="183"/>
        <v>0.15</v>
      </c>
      <c r="NS47" s="12">
        <f t="shared" si="183"/>
        <v>0</v>
      </c>
      <c r="NT47" s="12">
        <f t="shared" si="183"/>
        <v>0</v>
      </c>
      <c r="NU47" s="12">
        <f t="shared" si="183"/>
        <v>0</v>
      </c>
      <c r="NV47" s="12">
        <f t="shared" si="183"/>
        <v>0</v>
      </c>
      <c r="NW47" s="12">
        <f t="shared" si="155"/>
        <v>0</v>
      </c>
      <c r="NX47" s="12">
        <f t="shared" si="155"/>
        <v>0</v>
      </c>
      <c r="NY47" s="12">
        <f t="shared" si="155"/>
        <v>0</v>
      </c>
      <c r="NZ47" s="12">
        <f t="shared" si="155"/>
        <v>0</v>
      </c>
      <c r="OA47" s="12">
        <f t="shared" si="155"/>
        <v>0</v>
      </c>
      <c r="OB47" s="12">
        <f t="shared" si="155"/>
        <v>0.05</v>
      </c>
      <c r="OC47" s="12">
        <f t="shared" si="155"/>
        <v>0.2</v>
      </c>
      <c r="OD47" s="12">
        <f t="shared" si="155"/>
        <v>0</v>
      </c>
      <c r="OE47" s="12">
        <f t="shared" si="155"/>
        <v>0</v>
      </c>
      <c r="OF47" s="16">
        <f t="shared" si="32"/>
        <v>0.75</v>
      </c>
      <c r="OG47" s="12">
        <f t="shared" si="155"/>
        <v>0</v>
      </c>
    </row>
    <row r="48" spans="1:397" x14ac:dyDescent="0.2">
      <c r="A48">
        <v>2057</v>
      </c>
      <c r="B48" s="12">
        <f t="shared" si="156"/>
        <v>0.307</v>
      </c>
      <c r="C48" s="12">
        <f t="shared" si="156"/>
        <v>0.10279999999999999</v>
      </c>
      <c r="D48" s="16">
        <f t="shared" si="0"/>
        <v>0.16020000000000001</v>
      </c>
      <c r="E48" s="12">
        <f t="shared" si="184"/>
        <v>0.1</v>
      </c>
      <c r="F48" s="12">
        <f t="shared" si="184"/>
        <v>0.08</v>
      </c>
      <c r="G48" s="12">
        <f t="shared" si="184"/>
        <v>0.15</v>
      </c>
      <c r="H48" s="12">
        <f t="shared" si="184"/>
        <v>0</v>
      </c>
      <c r="I48" s="12">
        <f t="shared" si="184"/>
        <v>0</v>
      </c>
      <c r="J48" s="12">
        <f t="shared" si="184"/>
        <v>0</v>
      </c>
      <c r="K48" s="12">
        <f t="shared" si="184"/>
        <v>0.1</v>
      </c>
      <c r="L48" s="12">
        <f t="shared" si="184"/>
        <v>0</v>
      </c>
      <c r="M48" s="12">
        <f t="shared" si="184"/>
        <v>0</v>
      </c>
      <c r="N48" s="13">
        <f t="shared" si="184"/>
        <v>0.25700000000000001</v>
      </c>
      <c r="O48" s="12">
        <f t="shared" si="184"/>
        <v>0.10700000000000001</v>
      </c>
      <c r="P48" s="12">
        <f t="shared" si="184"/>
        <v>0</v>
      </c>
      <c r="Q48" s="16">
        <f t="shared" si="1"/>
        <v>0.30320000000000003</v>
      </c>
      <c r="R48" s="12">
        <f t="shared" si="185"/>
        <v>8.2799999999999985E-2</v>
      </c>
      <c r="S48" s="12">
        <f t="shared" si="185"/>
        <v>0.15</v>
      </c>
      <c r="T48" s="12">
        <f t="shared" si="185"/>
        <v>0</v>
      </c>
      <c r="U48" s="12">
        <f t="shared" si="185"/>
        <v>0</v>
      </c>
      <c r="V48" s="12">
        <f t="shared" si="185"/>
        <v>0</v>
      </c>
      <c r="W48" s="12">
        <f t="shared" si="185"/>
        <v>0.1</v>
      </c>
      <c r="X48" s="12">
        <f t="shared" si="185"/>
        <v>0</v>
      </c>
      <c r="Y48" s="12">
        <f t="shared" si="185"/>
        <v>0</v>
      </c>
      <c r="Z48" s="12">
        <f t="shared" si="185"/>
        <v>0.15</v>
      </c>
      <c r="AA48" s="12">
        <f t="shared" si="185"/>
        <v>8.2799999999999985E-2</v>
      </c>
      <c r="AB48" s="12">
        <f t="shared" si="157"/>
        <v>0</v>
      </c>
      <c r="AC48" s="12">
        <f t="shared" si="157"/>
        <v>0</v>
      </c>
      <c r="AD48" s="12">
        <f t="shared" si="157"/>
        <v>0.05</v>
      </c>
      <c r="AE48" s="16">
        <f t="shared" si="2"/>
        <v>0.71720000000000006</v>
      </c>
      <c r="AF48" s="12">
        <f t="shared" si="158"/>
        <v>0</v>
      </c>
      <c r="AG48" s="12">
        <f t="shared" si="158"/>
        <v>0</v>
      </c>
      <c r="AH48" s="12">
        <f t="shared" si="158"/>
        <v>0</v>
      </c>
      <c r="AI48" s="12">
        <f t="shared" si="158"/>
        <v>0</v>
      </c>
      <c r="AJ48" s="12">
        <f t="shared" si="158"/>
        <v>0</v>
      </c>
      <c r="AK48" s="12">
        <f t="shared" si="158"/>
        <v>0</v>
      </c>
      <c r="AL48" s="12">
        <f t="shared" si="158"/>
        <v>0.1</v>
      </c>
      <c r="AM48" s="12">
        <f t="shared" si="158"/>
        <v>0.1</v>
      </c>
      <c r="AN48" s="12">
        <f t="shared" si="158"/>
        <v>0</v>
      </c>
      <c r="AO48" s="12">
        <f t="shared" si="158"/>
        <v>0</v>
      </c>
      <c r="AP48" s="12">
        <f t="shared" si="158"/>
        <v>0.05</v>
      </c>
      <c r="AQ48" s="12">
        <f t="shared" si="158"/>
        <v>0.1</v>
      </c>
      <c r="AR48" s="12">
        <f t="shared" si="158"/>
        <v>0</v>
      </c>
      <c r="AS48" s="12">
        <f t="shared" si="158"/>
        <v>0</v>
      </c>
      <c r="AT48" s="12">
        <f t="shared" si="158"/>
        <v>0</v>
      </c>
      <c r="AU48" s="16">
        <f t="shared" si="3"/>
        <v>0.65</v>
      </c>
      <c r="AV48" s="12">
        <f t="shared" si="159"/>
        <v>0</v>
      </c>
      <c r="AW48" s="12">
        <f t="shared" si="159"/>
        <v>0</v>
      </c>
      <c r="AX48" s="12">
        <f t="shared" si="159"/>
        <v>0.2</v>
      </c>
      <c r="AY48" s="12">
        <f t="shared" si="159"/>
        <v>0.15</v>
      </c>
      <c r="AZ48" s="16">
        <f t="shared" si="4"/>
        <v>4.720000000000002E-2</v>
      </c>
      <c r="BA48" s="12">
        <f t="shared" si="160"/>
        <v>0.15</v>
      </c>
      <c r="BB48" s="12">
        <f t="shared" si="160"/>
        <v>0.10279999999999999</v>
      </c>
      <c r="BC48" s="12">
        <f t="shared" si="160"/>
        <v>0.15</v>
      </c>
      <c r="BD48" s="12">
        <f t="shared" si="160"/>
        <v>0</v>
      </c>
      <c r="BE48" s="12">
        <f t="shared" si="160"/>
        <v>0</v>
      </c>
      <c r="BF48" s="12">
        <f t="shared" si="160"/>
        <v>0.1</v>
      </c>
      <c r="BG48" s="12">
        <f t="shared" si="160"/>
        <v>0.1</v>
      </c>
      <c r="BH48" s="12">
        <f t="shared" si="160"/>
        <v>0</v>
      </c>
      <c r="BI48" s="12">
        <f t="shared" si="160"/>
        <v>0</v>
      </c>
      <c r="BJ48" s="12">
        <f t="shared" si="160"/>
        <v>0.2</v>
      </c>
      <c r="BK48" s="12">
        <f t="shared" si="160"/>
        <v>0.10700000000000001</v>
      </c>
      <c r="BL48" s="12">
        <f t="shared" si="160"/>
        <v>0</v>
      </c>
      <c r="BM48" s="16">
        <f t="shared" si="5"/>
        <v>0.28879999999999995</v>
      </c>
      <c r="BN48" s="12">
        <f t="shared" si="161"/>
        <v>0.10279999999999999</v>
      </c>
      <c r="BO48" s="12">
        <f t="shared" si="161"/>
        <v>0.15</v>
      </c>
      <c r="BP48" s="12">
        <f t="shared" si="161"/>
        <v>0</v>
      </c>
      <c r="BQ48" s="12">
        <f t="shared" si="161"/>
        <v>0</v>
      </c>
      <c r="BR48" s="12">
        <f t="shared" si="161"/>
        <v>5.1399999999999994E-2</v>
      </c>
      <c r="BS48" s="12">
        <f t="shared" si="161"/>
        <v>0.1</v>
      </c>
      <c r="BT48" s="12">
        <f t="shared" si="161"/>
        <v>0</v>
      </c>
      <c r="BU48" s="12">
        <f t="shared" si="161"/>
        <v>0</v>
      </c>
      <c r="BV48" s="12">
        <f t="shared" si="161"/>
        <v>0.12</v>
      </c>
      <c r="BW48" s="12">
        <f t="shared" si="161"/>
        <v>0.1</v>
      </c>
      <c r="BX48" s="12">
        <f t="shared" si="161"/>
        <v>0</v>
      </c>
      <c r="BY48" s="12">
        <f t="shared" si="161"/>
        <v>0</v>
      </c>
      <c r="BZ48" s="12">
        <f t="shared" si="161"/>
        <v>0.08</v>
      </c>
      <c r="CA48" s="16">
        <f t="shared" si="6"/>
        <v>0.7</v>
      </c>
      <c r="CB48" s="12">
        <f t="shared" si="186"/>
        <v>0</v>
      </c>
      <c r="CC48" s="12">
        <f t="shared" si="186"/>
        <v>0</v>
      </c>
      <c r="CD48" s="12">
        <f t="shared" si="186"/>
        <v>0</v>
      </c>
      <c r="CE48" s="12">
        <f t="shared" si="186"/>
        <v>0</v>
      </c>
      <c r="CF48" s="12">
        <f t="shared" si="186"/>
        <v>0</v>
      </c>
      <c r="CG48" s="12">
        <f t="shared" si="186"/>
        <v>0</v>
      </c>
      <c r="CH48" s="12">
        <f t="shared" si="186"/>
        <v>0.25</v>
      </c>
      <c r="CI48" s="12">
        <f t="shared" si="162"/>
        <v>0.1</v>
      </c>
      <c r="CJ48" s="12">
        <f t="shared" si="162"/>
        <v>0</v>
      </c>
      <c r="CK48" s="12">
        <f t="shared" si="162"/>
        <v>0</v>
      </c>
      <c r="CL48" s="12">
        <f t="shared" si="162"/>
        <v>0.12420000000000002</v>
      </c>
      <c r="CM48" s="12">
        <f t="shared" si="162"/>
        <v>0.1</v>
      </c>
      <c r="CN48" s="12">
        <f t="shared" si="162"/>
        <v>0</v>
      </c>
      <c r="CO48" s="12">
        <f t="shared" si="162"/>
        <v>0</v>
      </c>
      <c r="CP48" s="12">
        <f t="shared" si="162"/>
        <v>0.15</v>
      </c>
      <c r="CQ48" s="16">
        <f t="shared" si="7"/>
        <v>0.27579999999999993</v>
      </c>
      <c r="CR48" s="12">
        <f t="shared" si="163"/>
        <v>0</v>
      </c>
      <c r="CS48" s="12">
        <f t="shared" si="163"/>
        <v>0</v>
      </c>
      <c r="CT48" s="12">
        <f t="shared" si="163"/>
        <v>0</v>
      </c>
      <c r="CU48" s="12">
        <f t="shared" si="163"/>
        <v>0</v>
      </c>
      <c r="CV48" s="12">
        <f t="shared" si="163"/>
        <v>0</v>
      </c>
      <c r="CW48" s="12">
        <f t="shared" si="163"/>
        <v>0</v>
      </c>
      <c r="CX48" s="12">
        <f t="shared" si="163"/>
        <v>0</v>
      </c>
      <c r="CY48" s="12">
        <f t="shared" si="163"/>
        <v>0</v>
      </c>
      <c r="CZ48" s="12">
        <f t="shared" si="163"/>
        <v>0</v>
      </c>
      <c r="DA48" s="12">
        <f t="shared" si="163"/>
        <v>0</v>
      </c>
      <c r="DB48" s="12">
        <f t="shared" si="163"/>
        <v>0</v>
      </c>
      <c r="DC48" s="12">
        <f t="shared" si="163"/>
        <v>0</v>
      </c>
      <c r="DD48" s="12">
        <f t="shared" si="163"/>
        <v>0</v>
      </c>
      <c r="DE48" s="16">
        <f t="shared" si="8"/>
        <v>1</v>
      </c>
      <c r="DF48" s="18">
        <f t="shared" si="9"/>
        <v>0.95</v>
      </c>
      <c r="DG48" s="12">
        <f t="shared" si="164"/>
        <v>0</v>
      </c>
      <c r="DH48" s="12">
        <f t="shared" si="164"/>
        <v>0</v>
      </c>
      <c r="DI48" s="12">
        <f t="shared" si="164"/>
        <v>0</v>
      </c>
      <c r="DJ48" s="12">
        <f t="shared" si="164"/>
        <v>0.05</v>
      </c>
      <c r="DK48" s="12">
        <f t="shared" si="164"/>
        <v>0</v>
      </c>
      <c r="DL48" s="12">
        <f t="shared" si="164"/>
        <v>0</v>
      </c>
      <c r="DM48" s="12">
        <f t="shared" si="164"/>
        <v>0</v>
      </c>
      <c r="DN48" s="12">
        <f t="shared" si="164"/>
        <v>0</v>
      </c>
      <c r="DO48" s="12">
        <f t="shared" si="164"/>
        <v>0</v>
      </c>
      <c r="DP48" s="12">
        <f t="shared" si="164"/>
        <v>0</v>
      </c>
      <c r="DQ48" s="12">
        <f t="shared" si="164"/>
        <v>0</v>
      </c>
      <c r="DR48" s="12">
        <f t="shared" si="164"/>
        <v>0</v>
      </c>
      <c r="DS48" s="16">
        <f t="shared" si="10"/>
        <v>0.89300000000000002</v>
      </c>
      <c r="DT48" s="12">
        <f t="shared" si="165"/>
        <v>0</v>
      </c>
      <c r="DU48" s="12">
        <f t="shared" si="165"/>
        <v>0</v>
      </c>
      <c r="DV48" s="12">
        <f t="shared" si="165"/>
        <v>0.10700000000000001</v>
      </c>
      <c r="DW48" s="12">
        <f t="shared" si="165"/>
        <v>0</v>
      </c>
      <c r="DX48" s="12">
        <f t="shared" si="165"/>
        <v>0</v>
      </c>
      <c r="DY48" s="12">
        <f t="shared" si="165"/>
        <v>0</v>
      </c>
      <c r="DZ48" s="12">
        <f t="shared" si="165"/>
        <v>0</v>
      </c>
      <c r="EA48" s="12">
        <f t="shared" si="165"/>
        <v>0</v>
      </c>
      <c r="EB48" s="12">
        <f t="shared" si="165"/>
        <v>0</v>
      </c>
      <c r="EC48" s="12">
        <f t="shared" si="165"/>
        <v>0</v>
      </c>
      <c r="ED48" s="12">
        <f t="shared" si="165"/>
        <v>0.1</v>
      </c>
      <c r="EE48" s="12">
        <f t="shared" si="165"/>
        <v>8.2799999999999985E-2</v>
      </c>
      <c r="EF48" s="16">
        <f t="shared" si="11"/>
        <v>0.21440000000000003</v>
      </c>
      <c r="EG48" s="12">
        <f t="shared" si="187"/>
        <v>0.15</v>
      </c>
      <c r="EH48" s="12">
        <f t="shared" si="187"/>
        <v>8.2799999999999985E-2</v>
      </c>
      <c r="EI48" s="12">
        <f t="shared" si="187"/>
        <v>0.1</v>
      </c>
      <c r="EJ48" s="12">
        <f t="shared" si="187"/>
        <v>0</v>
      </c>
      <c r="EK48" s="12">
        <f t="shared" si="187"/>
        <v>0</v>
      </c>
      <c r="EL48" s="12">
        <f t="shared" si="187"/>
        <v>0.1</v>
      </c>
      <c r="EM48" s="12">
        <f t="shared" si="187"/>
        <v>0.12</v>
      </c>
      <c r="EN48" s="12">
        <f t="shared" si="187"/>
        <v>0</v>
      </c>
      <c r="EO48" s="12">
        <f t="shared" si="187"/>
        <v>0.05</v>
      </c>
      <c r="EP48" s="12">
        <f t="shared" si="187"/>
        <v>0.1</v>
      </c>
      <c r="EQ48" s="12">
        <f t="shared" si="187"/>
        <v>0.08</v>
      </c>
      <c r="ER48" s="12">
        <f t="shared" si="187"/>
        <v>0</v>
      </c>
      <c r="ES48" s="16">
        <f t="shared" si="12"/>
        <v>0.37579999999999991</v>
      </c>
      <c r="ET48" s="12">
        <f t="shared" si="188"/>
        <v>8.2799999999999985E-2</v>
      </c>
      <c r="EU48" s="12">
        <f t="shared" si="188"/>
        <v>0.1</v>
      </c>
      <c r="EV48" s="12">
        <f t="shared" si="166"/>
        <v>0</v>
      </c>
      <c r="EW48" s="12">
        <f t="shared" si="166"/>
        <v>0</v>
      </c>
      <c r="EX48" s="12">
        <f t="shared" si="166"/>
        <v>9.1400000000000037E-2</v>
      </c>
      <c r="EY48" s="12">
        <f t="shared" si="166"/>
        <v>0.12</v>
      </c>
      <c r="EZ48" s="12">
        <f t="shared" si="166"/>
        <v>0</v>
      </c>
      <c r="FA48" s="12">
        <f t="shared" si="166"/>
        <v>0.05</v>
      </c>
      <c r="FB48" s="12">
        <f t="shared" si="166"/>
        <v>0</v>
      </c>
      <c r="FC48" s="12">
        <f t="shared" si="166"/>
        <v>0.1</v>
      </c>
      <c r="FD48" s="12">
        <f t="shared" si="166"/>
        <v>0</v>
      </c>
      <c r="FE48" s="12">
        <f t="shared" si="166"/>
        <v>0</v>
      </c>
      <c r="FF48" s="12">
        <f t="shared" si="166"/>
        <v>0.2</v>
      </c>
      <c r="FG48" s="16">
        <f t="shared" si="13"/>
        <v>0.7</v>
      </c>
      <c r="FH48" s="12">
        <f t="shared" si="167"/>
        <v>0</v>
      </c>
      <c r="FI48" s="12">
        <f t="shared" si="167"/>
        <v>0</v>
      </c>
      <c r="FJ48" s="12">
        <f t="shared" si="167"/>
        <v>0</v>
      </c>
      <c r="FK48" s="12">
        <f t="shared" si="167"/>
        <v>0</v>
      </c>
      <c r="FL48" s="12">
        <f t="shared" si="167"/>
        <v>0</v>
      </c>
      <c r="FM48" s="12">
        <f t="shared" si="167"/>
        <v>0</v>
      </c>
      <c r="FN48" s="12">
        <f t="shared" si="167"/>
        <v>0.13280000000000008</v>
      </c>
      <c r="FO48" s="12">
        <f t="shared" si="167"/>
        <v>8.1400000000000042E-2</v>
      </c>
      <c r="FP48" s="12">
        <f t="shared" si="167"/>
        <v>0</v>
      </c>
      <c r="FQ48" s="12">
        <f t="shared" si="167"/>
        <v>0.05</v>
      </c>
      <c r="FR48" s="12">
        <f t="shared" si="167"/>
        <v>0.15</v>
      </c>
      <c r="FS48" s="12">
        <f t="shared" si="167"/>
        <v>0.15</v>
      </c>
      <c r="FT48" s="12">
        <f t="shared" si="167"/>
        <v>0</v>
      </c>
      <c r="FU48" s="12">
        <f t="shared" si="167"/>
        <v>0</v>
      </c>
      <c r="FV48" s="12">
        <f t="shared" si="167"/>
        <v>0.12</v>
      </c>
      <c r="FW48" s="16">
        <f t="shared" si="14"/>
        <v>0.2357999999999999</v>
      </c>
      <c r="FX48" s="12">
        <f t="shared" si="168"/>
        <v>0</v>
      </c>
      <c r="FY48" s="12">
        <f t="shared" si="168"/>
        <v>0.08</v>
      </c>
      <c r="FZ48" s="12">
        <f t="shared" si="168"/>
        <v>0</v>
      </c>
      <c r="GA48" s="16">
        <f t="shared" si="15"/>
        <v>0.79299999999999993</v>
      </c>
      <c r="GB48" s="12">
        <f t="shared" si="169"/>
        <v>0</v>
      </c>
      <c r="GC48" s="12">
        <f t="shared" si="169"/>
        <v>0</v>
      </c>
      <c r="GD48" s="12">
        <f t="shared" si="169"/>
        <v>0.20700000000000002</v>
      </c>
      <c r="GE48" s="12">
        <f t="shared" si="169"/>
        <v>0</v>
      </c>
      <c r="GF48" s="12">
        <f t="shared" si="169"/>
        <v>0</v>
      </c>
      <c r="GG48" s="12">
        <f t="shared" si="169"/>
        <v>0</v>
      </c>
      <c r="GH48" s="12">
        <f t="shared" si="169"/>
        <v>0</v>
      </c>
      <c r="GI48" s="12">
        <f t="shared" si="169"/>
        <v>0</v>
      </c>
      <c r="GJ48" s="12">
        <f t="shared" si="169"/>
        <v>0</v>
      </c>
      <c r="GK48" s="12">
        <f t="shared" si="169"/>
        <v>0</v>
      </c>
      <c r="GL48" s="12">
        <f t="shared" si="169"/>
        <v>0</v>
      </c>
      <c r="GM48" s="12">
        <f t="shared" si="169"/>
        <v>6.2799999999999981E-2</v>
      </c>
      <c r="GN48" s="16">
        <f t="shared" si="16"/>
        <v>0.22020000000000017</v>
      </c>
      <c r="GO48" s="12">
        <f t="shared" si="189"/>
        <v>0.20700000000000002</v>
      </c>
      <c r="GP48" s="12">
        <f t="shared" si="189"/>
        <v>0.15</v>
      </c>
      <c r="GQ48" s="12">
        <f t="shared" si="189"/>
        <v>0.08</v>
      </c>
      <c r="GR48" s="12">
        <f t="shared" si="189"/>
        <v>0</v>
      </c>
      <c r="GS48" s="12">
        <f t="shared" si="189"/>
        <v>0</v>
      </c>
      <c r="GT48" s="12">
        <f t="shared" si="189"/>
        <v>0.12</v>
      </c>
      <c r="GU48" s="12">
        <f t="shared" si="189"/>
        <v>0.1</v>
      </c>
      <c r="GV48" s="12">
        <f t="shared" si="189"/>
        <v>0</v>
      </c>
      <c r="GW48" s="12">
        <f t="shared" si="189"/>
        <v>0.06</v>
      </c>
      <c r="GX48" s="12">
        <f t="shared" si="189"/>
        <v>0</v>
      </c>
      <c r="GY48" s="12">
        <f t="shared" si="189"/>
        <v>0.06</v>
      </c>
      <c r="GZ48" s="12">
        <f t="shared" si="189"/>
        <v>0</v>
      </c>
      <c r="HA48" s="16">
        <f t="shared" si="17"/>
        <v>0.42999999999999994</v>
      </c>
      <c r="HB48" s="12">
        <f t="shared" si="190"/>
        <v>0.15</v>
      </c>
      <c r="HC48" s="12">
        <f t="shared" si="190"/>
        <v>0.08</v>
      </c>
      <c r="HD48" s="12">
        <f t="shared" si="190"/>
        <v>0</v>
      </c>
      <c r="HE48" s="12">
        <f t="shared" si="190"/>
        <v>0</v>
      </c>
      <c r="HF48" s="12">
        <f t="shared" si="190"/>
        <v>0.12</v>
      </c>
      <c r="HG48" s="12">
        <f t="shared" si="190"/>
        <v>0.1</v>
      </c>
      <c r="HH48" s="12">
        <f t="shared" si="190"/>
        <v>0</v>
      </c>
      <c r="HI48" s="12">
        <f t="shared" si="190"/>
        <v>0.06</v>
      </c>
      <c r="HJ48" s="12">
        <f t="shared" si="190"/>
        <v>0</v>
      </c>
      <c r="HK48" s="12">
        <f t="shared" si="190"/>
        <v>0</v>
      </c>
      <c r="HL48" s="12">
        <f t="shared" si="170"/>
        <v>0</v>
      </c>
      <c r="HM48" s="12">
        <f t="shared" si="170"/>
        <v>0</v>
      </c>
      <c r="HN48" s="12">
        <f t="shared" si="170"/>
        <v>0.1</v>
      </c>
      <c r="HO48" s="16">
        <f t="shared" si="18"/>
        <v>0.69</v>
      </c>
      <c r="HP48" s="12">
        <f t="shared" si="171"/>
        <v>0</v>
      </c>
      <c r="HQ48" s="12">
        <f t="shared" si="171"/>
        <v>0</v>
      </c>
      <c r="HR48" s="12">
        <f t="shared" si="171"/>
        <v>0.15</v>
      </c>
      <c r="HS48" s="12">
        <f t="shared" si="171"/>
        <v>0</v>
      </c>
      <c r="HT48" s="12">
        <f t="shared" si="171"/>
        <v>0</v>
      </c>
      <c r="HU48" s="12">
        <f t="shared" si="171"/>
        <v>0.06</v>
      </c>
      <c r="HV48" s="13">
        <f t="shared" si="171"/>
        <v>0</v>
      </c>
      <c r="HW48" s="12">
        <f t="shared" si="171"/>
        <v>0</v>
      </c>
      <c r="HX48" s="12">
        <f t="shared" si="171"/>
        <v>0</v>
      </c>
      <c r="HY48" s="12">
        <f t="shared" si="171"/>
        <v>0</v>
      </c>
      <c r="HZ48" s="12">
        <f t="shared" si="171"/>
        <v>0.1</v>
      </c>
      <c r="IA48" s="12">
        <f t="shared" si="171"/>
        <v>0</v>
      </c>
      <c r="IB48" s="12">
        <f t="shared" si="171"/>
        <v>0</v>
      </c>
      <c r="IC48" s="12">
        <f t="shared" si="171"/>
        <v>0</v>
      </c>
      <c r="ID48" s="16">
        <f t="shared" si="19"/>
        <v>0.9</v>
      </c>
      <c r="IE48" s="12">
        <f t="shared" si="172"/>
        <v>0</v>
      </c>
      <c r="IF48" s="12">
        <f t="shared" si="172"/>
        <v>0</v>
      </c>
      <c r="IG48" s="12">
        <f t="shared" si="172"/>
        <v>0</v>
      </c>
      <c r="IH48" s="13">
        <f t="shared" si="172"/>
        <v>0</v>
      </c>
      <c r="II48" s="12">
        <f t="shared" si="172"/>
        <v>0</v>
      </c>
      <c r="IJ48" s="12">
        <f t="shared" si="172"/>
        <v>0</v>
      </c>
      <c r="IK48" s="12">
        <f t="shared" si="172"/>
        <v>0.1</v>
      </c>
      <c r="IL48" s="12">
        <f t="shared" si="172"/>
        <v>0.20700000000000002</v>
      </c>
      <c r="IM48" s="12">
        <f t="shared" si="172"/>
        <v>0.1</v>
      </c>
      <c r="IN48" s="12">
        <f t="shared" si="172"/>
        <v>0</v>
      </c>
      <c r="IO48" s="12">
        <f t="shared" si="172"/>
        <v>0</v>
      </c>
      <c r="IP48" s="12">
        <f t="shared" si="172"/>
        <v>0.1</v>
      </c>
      <c r="IQ48" s="16">
        <f t="shared" si="20"/>
        <v>0.44299999999999995</v>
      </c>
      <c r="IR48" s="12">
        <f t="shared" si="173"/>
        <v>0</v>
      </c>
      <c r="IS48" s="12">
        <f t="shared" si="173"/>
        <v>0.05</v>
      </c>
      <c r="IT48" s="12">
        <f t="shared" si="173"/>
        <v>0</v>
      </c>
      <c r="IU48" s="12">
        <f t="shared" si="173"/>
        <v>0</v>
      </c>
      <c r="IV48" s="16">
        <f t="shared" si="21"/>
        <v>0.35440000000000005</v>
      </c>
      <c r="IW48" s="12">
        <f t="shared" si="174"/>
        <v>0.2</v>
      </c>
      <c r="IX48" s="12">
        <f t="shared" si="174"/>
        <v>7.420000000000003E-2</v>
      </c>
      <c r="IY48" s="12">
        <f t="shared" si="174"/>
        <v>0.08</v>
      </c>
      <c r="IZ48" s="12">
        <f t="shared" si="174"/>
        <v>0</v>
      </c>
      <c r="JA48" s="12">
        <f t="shared" si="174"/>
        <v>0.05</v>
      </c>
      <c r="JB48" s="12">
        <f t="shared" si="174"/>
        <v>0.15</v>
      </c>
      <c r="JC48" s="12">
        <f t="shared" si="174"/>
        <v>3.139999999999999E-2</v>
      </c>
      <c r="JD48" s="12">
        <f t="shared" si="174"/>
        <v>0</v>
      </c>
      <c r="JE48" s="12">
        <f t="shared" si="174"/>
        <v>0.06</v>
      </c>
      <c r="JF48" s="12">
        <f t="shared" si="174"/>
        <v>0</v>
      </c>
      <c r="JG48" s="12">
        <f t="shared" si="174"/>
        <v>0</v>
      </c>
      <c r="JH48" s="12">
        <f t="shared" si="174"/>
        <v>0</v>
      </c>
      <c r="JI48" s="16">
        <f t="shared" si="22"/>
        <v>0.56580000000000008</v>
      </c>
      <c r="JJ48" s="12">
        <f t="shared" si="191"/>
        <v>7.0000000000000007E-2</v>
      </c>
      <c r="JK48" s="12">
        <f t="shared" si="191"/>
        <v>0.08</v>
      </c>
      <c r="JL48" s="12">
        <f t="shared" si="191"/>
        <v>0</v>
      </c>
      <c r="JM48" s="12">
        <f t="shared" si="191"/>
        <v>0.05</v>
      </c>
      <c r="JN48" s="12">
        <f t="shared" si="191"/>
        <v>0.15</v>
      </c>
      <c r="JO48" s="12">
        <f t="shared" si="191"/>
        <v>3.4200000000000015E-2</v>
      </c>
      <c r="JP48" s="12">
        <f t="shared" si="191"/>
        <v>0</v>
      </c>
      <c r="JQ48" s="12">
        <f t="shared" si="191"/>
        <v>0.05</v>
      </c>
      <c r="JR48" s="12">
        <f t="shared" si="191"/>
        <v>0</v>
      </c>
      <c r="JS48" s="12">
        <f t="shared" si="175"/>
        <v>0</v>
      </c>
      <c r="JT48" s="12">
        <f t="shared" si="175"/>
        <v>0</v>
      </c>
      <c r="JU48" s="12">
        <f t="shared" si="175"/>
        <v>0</v>
      </c>
      <c r="JV48" s="12">
        <f t="shared" si="175"/>
        <v>7.0000000000000007E-2</v>
      </c>
      <c r="JW48" s="16">
        <f t="shared" si="23"/>
        <v>0.74</v>
      </c>
      <c r="JX48" s="12">
        <f t="shared" si="176"/>
        <v>0</v>
      </c>
      <c r="JY48" s="12">
        <f t="shared" si="176"/>
        <v>0</v>
      </c>
      <c r="JZ48" s="12">
        <f t="shared" si="176"/>
        <v>0.15</v>
      </c>
      <c r="KA48" s="12">
        <f t="shared" si="176"/>
        <v>0</v>
      </c>
      <c r="KB48" s="12">
        <f t="shared" si="176"/>
        <v>0</v>
      </c>
      <c r="KC48" s="12">
        <f t="shared" si="176"/>
        <v>0.04</v>
      </c>
      <c r="KD48" s="12">
        <f t="shared" si="176"/>
        <v>0</v>
      </c>
      <c r="KE48" s="12">
        <f t="shared" si="176"/>
        <v>0</v>
      </c>
      <c r="KF48" s="12">
        <f t="shared" si="176"/>
        <v>0</v>
      </c>
      <c r="KG48" s="12">
        <f t="shared" si="176"/>
        <v>0</v>
      </c>
      <c r="KH48" s="12">
        <f t="shared" si="176"/>
        <v>0.15</v>
      </c>
      <c r="KI48" s="12">
        <f t="shared" si="176"/>
        <v>0.1</v>
      </c>
      <c r="KJ48" s="12">
        <f t="shared" si="176"/>
        <v>0</v>
      </c>
      <c r="KK48" s="12">
        <f t="shared" si="176"/>
        <v>0.1</v>
      </c>
      <c r="KL48" s="12">
        <f t="shared" si="176"/>
        <v>0</v>
      </c>
      <c r="KM48" s="16">
        <f t="shared" si="24"/>
        <v>0.55000000000000004</v>
      </c>
      <c r="KN48" s="12">
        <f t="shared" si="177"/>
        <v>0</v>
      </c>
      <c r="KO48" s="12">
        <f t="shared" si="177"/>
        <v>0.1</v>
      </c>
      <c r="KP48" s="12">
        <f t="shared" si="177"/>
        <v>0</v>
      </c>
      <c r="KQ48" s="12">
        <f t="shared" si="177"/>
        <v>0</v>
      </c>
      <c r="KR48" s="12">
        <f t="shared" si="177"/>
        <v>0</v>
      </c>
      <c r="KS48" s="12">
        <f t="shared" si="177"/>
        <v>0</v>
      </c>
      <c r="KT48" s="12">
        <f t="shared" si="177"/>
        <v>0.1</v>
      </c>
      <c r="KU48" s="12">
        <f t="shared" si="177"/>
        <v>0</v>
      </c>
      <c r="KV48" s="12">
        <f t="shared" si="177"/>
        <v>0</v>
      </c>
      <c r="KW48" s="12">
        <f t="shared" si="177"/>
        <v>0</v>
      </c>
      <c r="KX48" s="12">
        <f t="shared" si="177"/>
        <v>0</v>
      </c>
      <c r="KY48" s="12">
        <f t="shared" si="177"/>
        <v>0</v>
      </c>
      <c r="KZ48" s="12">
        <f t="shared" si="177"/>
        <v>0</v>
      </c>
      <c r="LA48" s="16">
        <f t="shared" si="25"/>
        <v>0.9</v>
      </c>
      <c r="LB48" s="12">
        <f t="shared" si="178"/>
        <v>0</v>
      </c>
      <c r="LC48" s="12">
        <f t="shared" si="178"/>
        <v>0</v>
      </c>
      <c r="LD48" s="16">
        <f t="shared" si="26"/>
        <v>0.42299999999999993</v>
      </c>
      <c r="LE48" s="12">
        <f t="shared" si="179"/>
        <v>0.20700000000000002</v>
      </c>
      <c r="LF48" s="12">
        <f t="shared" si="179"/>
        <v>0</v>
      </c>
      <c r="LG48" s="12">
        <f t="shared" si="179"/>
        <v>0</v>
      </c>
      <c r="LH48" s="12">
        <f t="shared" si="179"/>
        <v>0.02</v>
      </c>
      <c r="LI48" s="12">
        <f t="shared" si="179"/>
        <v>0.1</v>
      </c>
      <c r="LJ48" s="12">
        <f t="shared" si="179"/>
        <v>0.2</v>
      </c>
      <c r="LK48" s="12">
        <f t="shared" si="179"/>
        <v>0</v>
      </c>
      <c r="LL48" s="12">
        <f t="shared" si="179"/>
        <v>0</v>
      </c>
      <c r="LM48" s="12">
        <f t="shared" si="179"/>
        <v>0.05</v>
      </c>
      <c r="LN48" s="12">
        <f t="shared" si="179"/>
        <v>0</v>
      </c>
      <c r="LO48" s="12">
        <f t="shared" si="179"/>
        <v>0</v>
      </c>
      <c r="LP48" s="12">
        <f t="shared" si="179"/>
        <v>0</v>
      </c>
      <c r="LQ48" s="16">
        <f t="shared" si="27"/>
        <v>0.63</v>
      </c>
      <c r="LR48" s="12">
        <f t="shared" si="192"/>
        <v>0</v>
      </c>
      <c r="LS48" s="12">
        <f t="shared" si="192"/>
        <v>0</v>
      </c>
      <c r="LT48" s="12">
        <f t="shared" si="192"/>
        <v>0.02</v>
      </c>
      <c r="LU48" s="12">
        <f t="shared" si="192"/>
        <v>0.1</v>
      </c>
      <c r="LV48" s="12">
        <f t="shared" si="192"/>
        <v>0.2</v>
      </c>
      <c r="LW48" s="12">
        <f t="shared" si="192"/>
        <v>0</v>
      </c>
      <c r="LX48" s="12">
        <f t="shared" si="192"/>
        <v>0</v>
      </c>
      <c r="LY48" s="12">
        <f t="shared" si="192"/>
        <v>0.05</v>
      </c>
      <c r="LZ48" s="12">
        <f t="shared" si="192"/>
        <v>0</v>
      </c>
      <c r="MA48" s="12">
        <f t="shared" si="192"/>
        <v>0</v>
      </c>
      <c r="MB48" s="16">
        <f t="shared" si="28"/>
        <v>0.51300000000000001</v>
      </c>
      <c r="MC48" s="12">
        <f t="shared" si="193"/>
        <v>0.20700000000000002</v>
      </c>
      <c r="MD48" s="12">
        <f t="shared" si="193"/>
        <v>0</v>
      </c>
      <c r="ME48" s="12">
        <f t="shared" si="193"/>
        <v>0</v>
      </c>
      <c r="MF48" s="12">
        <f t="shared" si="180"/>
        <v>0.08</v>
      </c>
      <c r="MG48" s="12">
        <f t="shared" si="180"/>
        <v>0.1</v>
      </c>
      <c r="MH48" s="12">
        <f t="shared" si="180"/>
        <v>0.1</v>
      </c>
      <c r="MI48" s="12">
        <f t="shared" si="180"/>
        <v>0</v>
      </c>
      <c r="MJ48" s="12">
        <f t="shared" si="180"/>
        <v>0</v>
      </c>
      <c r="MK48" s="12">
        <f t="shared" si="180"/>
        <v>0</v>
      </c>
      <c r="ML48" s="12">
        <f t="shared" si="180"/>
        <v>0</v>
      </c>
      <c r="MM48" s="12">
        <f t="shared" si="180"/>
        <v>0</v>
      </c>
      <c r="MN48" s="12">
        <f t="shared" si="180"/>
        <v>0</v>
      </c>
      <c r="MO48" s="16">
        <f t="shared" si="29"/>
        <v>0.72</v>
      </c>
      <c r="MP48" s="12">
        <f t="shared" si="181"/>
        <v>0</v>
      </c>
      <c r="MQ48" s="12">
        <f t="shared" si="181"/>
        <v>0</v>
      </c>
      <c r="MR48" s="12">
        <f t="shared" si="181"/>
        <v>0.08</v>
      </c>
      <c r="MS48" s="12">
        <f t="shared" si="181"/>
        <v>0.1</v>
      </c>
      <c r="MT48" s="12">
        <f t="shared" si="181"/>
        <v>0.1</v>
      </c>
      <c r="MU48" s="12">
        <f t="shared" si="181"/>
        <v>0</v>
      </c>
      <c r="MV48" s="12">
        <f t="shared" si="181"/>
        <v>0</v>
      </c>
      <c r="MW48" s="12">
        <f t="shared" si="181"/>
        <v>0</v>
      </c>
      <c r="MX48" s="12">
        <f t="shared" si="181"/>
        <v>0</v>
      </c>
      <c r="MY48" s="12">
        <f t="shared" si="181"/>
        <v>0</v>
      </c>
      <c r="MZ48" s="16">
        <f t="shared" si="30"/>
        <v>0.51300000000000001</v>
      </c>
      <c r="NA48" s="12">
        <f t="shared" si="182"/>
        <v>0.15</v>
      </c>
      <c r="NB48" s="12">
        <f t="shared" si="182"/>
        <v>0</v>
      </c>
      <c r="NC48" s="12">
        <f t="shared" si="182"/>
        <v>0</v>
      </c>
      <c r="ND48" s="12">
        <f t="shared" si="182"/>
        <v>0.08</v>
      </c>
      <c r="NE48" s="12">
        <f t="shared" si="182"/>
        <v>0.1</v>
      </c>
      <c r="NF48" s="12">
        <f t="shared" si="182"/>
        <v>0.157</v>
      </c>
      <c r="NG48" s="12">
        <f t="shared" si="182"/>
        <v>0</v>
      </c>
      <c r="NH48" s="12">
        <f t="shared" si="182"/>
        <v>0</v>
      </c>
      <c r="NI48" s="12">
        <f t="shared" si="182"/>
        <v>0</v>
      </c>
      <c r="NJ48" s="12">
        <f t="shared" si="182"/>
        <v>0</v>
      </c>
      <c r="NK48" s="12">
        <f t="shared" si="182"/>
        <v>0</v>
      </c>
      <c r="NL48" s="12">
        <f t="shared" si="182"/>
        <v>0</v>
      </c>
      <c r="NM48" s="16">
        <f t="shared" si="31"/>
        <v>0.67</v>
      </c>
      <c r="NN48" s="12">
        <f t="shared" si="183"/>
        <v>0</v>
      </c>
      <c r="NO48" s="12">
        <f t="shared" si="183"/>
        <v>0</v>
      </c>
      <c r="NP48" s="12">
        <f t="shared" si="183"/>
        <v>0.08</v>
      </c>
      <c r="NQ48" s="12">
        <f t="shared" si="183"/>
        <v>0.1</v>
      </c>
      <c r="NR48" s="12">
        <f t="shared" si="183"/>
        <v>0.15</v>
      </c>
      <c r="NS48" s="12">
        <f t="shared" si="183"/>
        <v>0</v>
      </c>
      <c r="NT48" s="12">
        <f t="shared" si="183"/>
        <v>0</v>
      </c>
      <c r="NU48" s="12">
        <f t="shared" si="183"/>
        <v>0</v>
      </c>
      <c r="NV48" s="12">
        <f t="shared" si="183"/>
        <v>0</v>
      </c>
      <c r="NW48" s="12">
        <f t="shared" si="155"/>
        <v>0</v>
      </c>
      <c r="NX48" s="12">
        <f t="shared" si="155"/>
        <v>0</v>
      </c>
      <c r="NY48" s="12">
        <f t="shared" si="155"/>
        <v>0</v>
      </c>
      <c r="NZ48" s="12">
        <f t="shared" si="155"/>
        <v>0</v>
      </c>
      <c r="OA48" s="12">
        <f t="shared" si="155"/>
        <v>0</v>
      </c>
      <c r="OB48" s="12">
        <f t="shared" si="155"/>
        <v>0.05</v>
      </c>
      <c r="OC48" s="12">
        <f t="shared" si="155"/>
        <v>0.2</v>
      </c>
      <c r="OD48" s="12">
        <f t="shared" si="155"/>
        <v>0</v>
      </c>
      <c r="OE48" s="12">
        <f t="shared" si="155"/>
        <v>0</v>
      </c>
      <c r="OF48" s="16">
        <f t="shared" si="32"/>
        <v>0.75</v>
      </c>
      <c r="OG48" s="12">
        <f t="shared" si="155"/>
        <v>0</v>
      </c>
    </row>
    <row r="49" spans="1:397" x14ac:dyDescent="0.2">
      <c r="A49">
        <v>2058</v>
      </c>
      <c r="B49" s="12">
        <f t="shared" si="156"/>
        <v>0.308</v>
      </c>
      <c r="C49" s="12">
        <f t="shared" si="156"/>
        <v>0.10319999999999999</v>
      </c>
      <c r="D49" s="16">
        <f t="shared" si="0"/>
        <v>0.15880000000000005</v>
      </c>
      <c r="E49" s="12">
        <f t="shared" si="184"/>
        <v>0.1</v>
      </c>
      <c r="F49" s="12">
        <f t="shared" si="184"/>
        <v>0.08</v>
      </c>
      <c r="G49" s="12">
        <f t="shared" si="184"/>
        <v>0.15</v>
      </c>
      <c r="H49" s="12">
        <f t="shared" si="184"/>
        <v>0</v>
      </c>
      <c r="I49" s="12">
        <f t="shared" si="184"/>
        <v>0</v>
      </c>
      <c r="J49" s="12">
        <f t="shared" si="184"/>
        <v>0</v>
      </c>
      <c r="K49" s="12">
        <f t="shared" si="184"/>
        <v>0.1</v>
      </c>
      <c r="L49" s="12">
        <f t="shared" si="184"/>
        <v>0</v>
      </c>
      <c r="M49" s="12">
        <f t="shared" si="184"/>
        <v>0</v>
      </c>
      <c r="N49" s="13">
        <f t="shared" si="184"/>
        <v>0.25800000000000001</v>
      </c>
      <c r="O49" s="12">
        <f t="shared" si="184"/>
        <v>0.10800000000000001</v>
      </c>
      <c r="P49" s="12">
        <f t="shared" si="184"/>
        <v>0</v>
      </c>
      <c r="Q49" s="16">
        <f t="shared" si="1"/>
        <v>0.30080000000000007</v>
      </c>
      <c r="R49" s="12">
        <f t="shared" si="185"/>
        <v>8.3199999999999982E-2</v>
      </c>
      <c r="S49" s="12">
        <f t="shared" si="185"/>
        <v>0.15</v>
      </c>
      <c r="T49" s="12">
        <f t="shared" si="185"/>
        <v>0</v>
      </c>
      <c r="U49" s="12">
        <f t="shared" si="185"/>
        <v>0</v>
      </c>
      <c r="V49" s="12">
        <f t="shared" si="185"/>
        <v>0</v>
      </c>
      <c r="W49" s="12">
        <f t="shared" si="185"/>
        <v>0.1</v>
      </c>
      <c r="X49" s="12">
        <f t="shared" si="185"/>
        <v>0</v>
      </c>
      <c r="Y49" s="12">
        <f t="shared" si="185"/>
        <v>0</v>
      </c>
      <c r="Z49" s="12">
        <f t="shared" si="185"/>
        <v>0.15</v>
      </c>
      <c r="AA49" s="12">
        <f t="shared" si="185"/>
        <v>8.3199999999999982E-2</v>
      </c>
      <c r="AB49" s="12">
        <f t="shared" si="157"/>
        <v>0</v>
      </c>
      <c r="AC49" s="12">
        <f t="shared" si="157"/>
        <v>0</v>
      </c>
      <c r="AD49" s="12">
        <f t="shared" si="157"/>
        <v>0.05</v>
      </c>
      <c r="AE49" s="16">
        <f t="shared" si="2"/>
        <v>0.7168000000000001</v>
      </c>
      <c r="AF49" s="12">
        <f t="shared" si="158"/>
        <v>0</v>
      </c>
      <c r="AG49" s="12">
        <f t="shared" si="158"/>
        <v>0</v>
      </c>
      <c r="AH49" s="12">
        <f t="shared" si="158"/>
        <v>0</v>
      </c>
      <c r="AI49" s="12">
        <f t="shared" si="158"/>
        <v>0</v>
      </c>
      <c r="AJ49" s="12">
        <f t="shared" si="158"/>
        <v>0</v>
      </c>
      <c r="AK49" s="12">
        <f t="shared" si="158"/>
        <v>0</v>
      </c>
      <c r="AL49" s="12">
        <f t="shared" si="158"/>
        <v>0.1</v>
      </c>
      <c r="AM49" s="12">
        <f t="shared" si="158"/>
        <v>0.1</v>
      </c>
      <c r="AN49" s="12">
        <f t="shared" si="158"/>
        <v>0</v>
      </c>
      <c r="AO49" s="12">
        <f t="shared" si="158"/>
        <v>0</v>
      </c>
      <c r="AP49" s="12">
        <f t="shared" si="158"/>
        <v>0.05</v>
      </c>
      <c r="AQ49" s="12">
        <f t="shared" si="158"/>
        <v>0.1</v>
      </c>
      <c r="AR49" s="12">
        <f t="shared" si="158"/>
        <v>0</v>
      </c>
      <c r="AS49" s="12">
        <f t="shared" si="158"/>
        <v>0</v>
      </c>
      <c r="AT49" s="12">
        <f t="shared" si="158"/>
        <v>0</v>
      </c>
      <c r="AU49" s="16">
        <f t="shared" si="3"/>
        <v>0.65</v>
      </c>
      <c r="AV49" s="12">
        <f t="shared" si="159"/>
        <v>0</v>
      </c>
      <c r="AW49" s="12">
        <f t="shared" si="159"/>
        <v>0</v>
      </c>
      <c r="AX49" s="12">
        <f t="shared" si="159"/>
        <v>0.2</v>
      </c>
      <c r="AY49" s="12">
        <f t="shared" si="159"/>
        <v>0.15</v>
      </c>
      <c r="AZ49" s="16">
        <f t="shared" si="4"/>
        <v>4.6800000000000064E-2</v>
      </c>
      <c r="BA49" s="12">
        <f t="shared" si="160"/>
        <v>0.15</v>
      </c>
      <c r="BB49" s="12">
        <f t="shared" si="160"/>
        <v>0.10319999999999999</v>
      </c>
      <c r="BC49" s="12">
        <f t="shared" si="160"/>
        <v>0.15</v>
      </c>
      <c r="BD49" s="12">
        <f t="shared" si="160"/>
        <v>0</v>
      </c>
      <c r="BE49" s="12">
        <f t="shared" si="160"/>
        <v>0</v>
      </c>
      <c r="BF49" s="12">
        <f t="shared" si="160"/>
        <v>0.1</v>
      </c>
      <c r="BG49" s="12">
        <f t="shared" si="160"/>
        <v>0.1</v>
      </c>
      <c r="BH49" s="12">
        <f t="shared" si="160"/>
        <v>0</v>
      </c>
      <c r="BI49" s="12">
        <f t="shared" si="160"/>
        <v>0</v>
      </c>
      <c r="BJ49" s="12">
        <f t="shared" si="160"/>
        <v>0.2</v>
      </c>
      <c r="BK49" s="12">
        <f t="shared" si="160"/>
        <v>0.10800000000000001</v>
      </c>
      <c r="BL49" s="12">
        <f t="shared" si="160"/>
        <v>0</v>
      </c>
      <c r="BM49" s="16">
        <f t="shared" si="5"/>
        <v>0.28720000000000001</v>
      </c>
      <c r="BN49" s="12">
        <f t="shared" si="161"/>
        <v>0.10319999999999999</v>
      </c>
      <c r="BO49" s="12">
        <f t="shared" si="161"/>
        <v>0.15</v>
      </c>
      <c r="BP49" s="12">
        <f t="shared" si="161"/>
        <v>0</v>
      </c>
      <c r="BQ49" s="12">
        <f t="shared" si="161"/>
        <v>0</v>
      </c>
      <c r="BR49" s="12">
        <f t="shared" si="161"/>
        <v>5.1599999999999993E-2</v>
      </c>
      <c r="BS49" s="12">
        <f t="shared" si="161"/>
        <v>0.1</v>
      </c>
      <c r="BT49" s="12">
        <f t="shared" si="161"/>
        <v>0</v>
      </c>
      <c r="BU49" s="12">
        <f t="shared" si="161"/>
        <v>0</v>
      </c>
      <c r="BV49" s="12">
        <f t="shared" si="161"/>
        <v>0.12</v>
      </c>
      <c r="BW49" s="12">
        <f t="shared" si="161"/>
        <v>0.1</v>
      </c>
      <c r="BX49" s="12">
        <f t="shared" si="161"/>
        <v>0</v>
      </c>
      <c r="BY49" s="12">
        <f t="shared" si="161"/>
        <v>0</v>
      </c>
      <c r="BZ49" s="12">
        <f t="shared" si="161"/>
        <v>0.08</v>
      </c>
      <c r="CA49" s="16">
        <f t="shared" si="6"/>
        <v>0.7</v>
      </c>
      <c r="CB49" s="12">
        <f t="shared" si="186"/>
        <v>0</v>
      </c>
      <c r="CC49" s="12">
        <f t="shared" si="186"/>
        <v>0</v>
      </c>
      <c r="CD49" s="12">
        <f t="shared" si="186"/>
        <v>0</v>
      </c>
      <c r="CE49" s="12">
        <f t="shared" si="186"/>
        <v>0</v>
      </c>
      <c r="CF49" s="12">
        <f t="shared" si="186"/>
        <v>0</v>
      </c>
      <c r="CG49" s="12">
        <f t="shared" si="186"/>
        <v>0</v>
      </c>
      <c r="CH49" s="12">
        <f t="shared" si="186"/>
        <v>0.25</v>
      </c>
      <c r="CI49" s="12">
        <f t="shared" si="162"/>
        <v>0.1</v>
      </c>
      <c r="CJ49" s="12">
        <f t="shared" si="162"/>
        <v>0</v>
      </c>
      <c r="CK49" s="12">
        <f t="shared" si="162"/>
        <v>0</v>
      </c>
      <c r="CL49" s="12">
        <f t="shared" si="162"/>
        <v>0.12480000000000002</v>
      </c>
      <c r="CM49" s="12">
        <f t="shared" si="162"/>
        <v>0.1</v>
      </c>
      <c r="CN49" s="12">
        <f t="shared" si="162"/>
        <v>0</v>
      </c>
      <c r="CO49" s="12">
        <f t="shared" si="162"/>
        <v>0</v>
      </c>
      <c r="CP49" s="12">
        <f t="shared" si="162"/>
        <v>0.15</v>
      </c>
      <c r="CQ49" s="16">
        <f t="shared" si="7"/>
        <v>0.2752</v>
      </c>
      <c r="CR49" s="12">
        <f t="shared" si="163"/>
        <v>0</v>
      </c>
      <c r="CS49" s="12">
        <f t="shared" si="163"/>
        <v>0</v>
      </c>
      <c r="CT49" s="12">
        <f t="shared" si="163"/>
        <v>0</v>
      </c>
      <c r="CU49" s="12">
        <f t="shared" si="163"/>
        <v>0</v>
      </c>
      <c r="CV49" s="12">
        <f t="shared" si="163"/>
        <v>0</v>
      </c>
      <c r="CW49" s="12">
        <f t="shared" si="163"/>
        <v>0</v>
      </c>
      <c r="CX49" s="12">
        <f t="shared" si="163"/>
        <v>0</v>
      </c>
      <c r="CY49" s="12">
        <f t="shared" si="163"/>
        <v>0</v>
      </c>
      <c r="CZ49" s="12">
        <f t="shared" si="163"/>
        <v>0</v>
      </c>
      <c r="DA49" s="12">
        <f t="shared" si="163"/>
        <v>0</v>
      </c>
      <c r="DB49" s="12">
        <f t="shared" si="163"/>
        <v>0</v>
      </c>
      <c r="DC49" s="12">
        <f t="shared" si="163"/>
        <v>0</v>
      </c>
      <c r="DD49" s="12">
        <f t="shared" si="163"/>
        <v>0</v>
      </c>
      <c r="DE49" s="16">
        <f t="shared" si="8"/>
        <v>1</v>
      </c>
      <c r="DF49" s="18">
        <f t="shared" si="9"/>
        <v>0.95</v>
      </c>
      <c r="DG49" s="12">
        <f t="shared" si="164"/>
        <v>0</v>
      </c>
      <c r="DH49" s="12">
        <f t="shared" si="164"/>
        <v>0</v>
      </c>
      <c r="DI49" s="12">
        <f t="shared" si="164"/>
        <v>0</v>
      </c>
      <c r="DJ49" s="12">
        <f t="shared" si="164"/>
        <v>0.05</v>
      </c>
      <c r="DK49" s="12">
        <f t="shared" si="164"/>
        <v>0</v>
      </c>
      <c r="DL49" s="12">
        <f t="shared" si="164"/>
        <v>0</v>
      </c>
      <c r="DM49" s="12">
        <f t="shared" si="164"/>
        <v>0</v>
      </c>
      <c r="DN49" s="12">
        <f t="shared" si="164"/>
        <v>0</v>
      </c>
      <c r="DO49" s="12">
        <f t="shared" si="164"/>
        <v>0</v>
      </c>
      <c r="DP49" s="12">
        <f t="shared" si="164"/>
        <v>0</v>
      </c>
      <c r="DQ49" s="12">
        <f t="shared" si="164"/>
        <v>0</v>
      </c>
      <c r="DR49" s="12">
        <f t="shared" si="164"/>
        <v>0</v>
      </c>
      <c r="DS49" s="16">
        <f t="shared" si="10"/>
        <v>0.89200000000000002</v>
      </c>
      <c r="DT49" s="12">
        <f t="shared" si="165"/>
        <v>0</v>
      </c>
      <c r="DU49" s="12">
        <f t="shared" si="165"/>
        <v>0</v>
      </c>
      <c r="DV49" s="12">
        <f t="shared" si="165"/>
        <v>0.10800000000000001</v>
      </c>
      <c r="DW49" s="12">
        <f t="shared" si="165"/>
        <v>0</v>
      </c>
      <c r="DX49" s="12">
        <f t="shared" si="165"/>
        <v>0</v>
      </c>
      <c r="DY49" s="12">
        <f t="shared" si="165"/>
        <v>0</v>
      </c>
      <c r="DZ49" s="12">
        <f t="shared" si="165"/>
        <v>0</v>
      </c>
      <c r="EA49" s="12">
        <f t="shared" si="165"/>
        <v>0</v>
      </c>
      <c r="EB49" s="12">
        <f t="shared" si="165"/>
        <v>0</v>
      </c>
      <c r="EC49" s="12">
        <f t="shared" si="165"/>
        <v>0</v>
      </c>
      <c r="ED49" s="12">
        <f t="shared" si="165"/>
        <v>0.1</v>
      </c>
      <c r="EE49" s="12">
        <f t="shared" si="165"/>
        <v>8.3199999999999982E-2</v>
      </c>
      <c r="EF49" s="16">
        <f t="shared" si="11"/>
        <v>0.21360000000000001</v>
      </c>
      <c r="EG49" s="12">
        <f t="shared" si="187"/>
        <v>0.15</v>
      </c>
      <c r="EH49" s="12">
        <f t="shared" si="187"/>
        <v>8.3199999999999982E-2</v>
      </c>
      <c r="EI49" s="12">
        <f t="shared" si="187"/>
        <v>0.1</v>
      </c>
      <c r="EJ49" s="12">
        <f t="shared" si="187"/>
        <v>0</v>
      </c>
      <c r="EK49" s="12">
        <f t="shared" si="187"/>
        <v>0</v>
      </c>
      <c r="EL49" s="12">
        <f t="shared" si="187"/>
        <v>0.1</v>
      </c>
      <c r="EM49" s="12">
        <f t="shared" si="187"/>
        <v>0.12</v>
      </c>
      <c r="EN49" s="12">
        <f t="shared" si="187"/>
        <v>0</v>
      </c>
      <c r="EO49" s="12">
        <f t="shared" si="187"/>
        <v>0.05</v>
      </c>
      <c r="EP49" s="12">
        <f t="shared" si="187"/>
        <v>0.1</v>
      </c>
      <c r="EQ49" s="12">
        <f t="shared" si="187"/>
        <v>0.08</v>
      </c>
      <c r="ER49" s="12">
        <f t="shared" si="187"/>
        <v>0</v>
      </c>
      <c r="ES49" s="16">
        <f t="shared" si="12"/>
        <v>0.37519999999999998</v>
      </c>
      <c r="ET49" s="12">
        <f t="shared" si="188"/>
        <v>8.3199999999999982E-2</v>
      </c>
      <c r="EU49" s="12">
        <f t="shared" si="188"/>
        <v>0.1</v>
      </c>
      <c r="EV49" s="12">
        <f t="shared" si="166"/>
        <v>0</v>
      </c>
      <c r="EW49" s="12">
        <f t="shared" si="166"/>
        <v>0</v>
      </c>
      <c r="EX49" s="12">
        <f t="shared" si="166"/>
        <v>9.1600000000000042E-2</v>
      </c>
      <c r="EY49" s="12">
        <f t="shared" si="166"/>
        <v>0.12</v>
      </c>
      <c r="EZ49" s="12">
        <f t="shared" si="166"/>
        <v>0</v>
      </c>
      <c r="FA49" s="12">
        <f t="shared" si="166"/>
        <v>0.05</v>
      </c>
      <c r="FB49" s="12">
        <f t="shared" si="166"/>
        <v>0</v>
      </c>
      <c r="FC49" s="12">
        <f t="shared" si="166"/>
        <v>0.1</v>
      </c>
      <c r="FD49" s="12">
        <f t="shared" si="166"/>
        <v>0</v>
      </c>
      <c r="FE49" s="12">
        <f t="shared" si="166"/>
        <v>0</v>
      </c>
      <c r="FF49" s="12">
        <f t="shared" si="166"/>
        <v>0.2</v>
      </c>
      <c r="FG49" s="16">
        <f t="shared" si="13"/>
        <v>0.7</v>
      </c>
      <c r="FH49" s="12">
        <f t="shared" si="167"/>
        <v>0</v>
      </c>
      <c r="FI49" s="12">
        <f t="shared" si="167"/>
        <v>0</v>
      </c>
      <c r="FJ49" s="12">
        <f t="shared" si="167"/>
        <v>0</v>
      </c>
      <c r="FK49" s="12">
        <f t="shared" si="167"/>
        <v>0</v>
      </c>
      <c r="FL49" s="12">
        <f t="shared" si="167"/>
        <v>0</v>
      </c>
      <c r="FM49" s="12">
        <f t="shared" si="167"/>
        <v>0</v>
      </c>
      <c r="FN49" s="12">
        <f t="shared" si="167"/>
        <v>0.1332000000000001</v>
      </c>
      <c r="FO49" s="12">
        <f t="shared" si="167"/>
        <v>8.1600000000000047E-2</v>
      </c>
      <c r="FP49" s="12">
        <f t="shared" si="167"/>
        <v>0</v>
      </c>
      <c r="FQ49" s="12">
        <f t="shared" si="167"/>
        <v>0.05</v>
      </c>
      <c r="FR49" s="12">
        <f t="shared" si="167"/>
        <v>0.15</v>
      </c>
      <c r="FS49" s="12">
        <f t="shared" si="167"/>
        <v>0.15</v>
      </c>
      <c r="FT49" s="12">
        <f t="shared" si="167"/>
        <v>0</v>
      </c>
      <c r="FU49" s="12">
        <f t="shared" si="167"/>
        <v>0</v>
      </c>
      <c r="FV49" s="12">
        <f t="shared" si="167"/>
        <v>0.12</v>
      </c>
      <c r="FW49" s="16">
        <f t="shared" si="14"/>
        <v>0.23519999999999985</v>
      </c>
      <c r="FX49" s="12">
        <f t="shared" si="168"/>
        <v>0</v>
      </c>
      <c r="FY49" s="12">
        <f t="shared" si="168"/>
        <v>0.08</v>
      </c>
      <c r="FZ49" s="12">
        <f t="shared" si="168"/>
        <v>0</v>
      </c>
      <c r="GA49" s="16">
        <f t="shared" si="15"/>
        <v>0.79200000000000004</v>
      </c>
      <c r="GB49" s="12">
        <f t="shared" si="169"/>
        <v>0</v>
      </c>
      <c r="GC49" s="12">
        <f t="shared" si="169"/>
        <v>0</v>
      </c>
      <c r="GD49" s="12">
        <f t="shared" si="169"/>
        <v>0.20800000000000002</v>
      </c>
      <c r="GE49" s="12">
        <f t="shared" si="169"/>
        <v>0</v>
      </c>
      <c r="GF49" s="12">
        <f t="shared" si="169"/>
        <v>0</v>
      </c>
      <c r="GG49" s="12">
        <f t="shared" si="169"/>
        <v>0</v>
      </c>
      <c r="GH49" s="12">
        <f t="shared" si="169"/>
        <v>0</v>
      </c>
      <c r="GI49" s="12">
        <f t="shared" si="169"/>
        <v>0</v>
      </c>
      <c r="GJ49" s="12">
        <f t="shared" si="169"/>
        <v>0</v>
      </c>
      <c r="GK49" s="12">
        <f t="shared" si="169"/>
        <v>0</v>
      </c>
      <c r="GL49" s="12">
        <f t="shared" si="169"/>
        <v>0</v>
      </c>
      <c r="GM49" s="12">
        <f t="shared" si="169"/>
        <v>6.3199999999999978E-2</v>
      </c>
      <c r="GN49" s="16">
        <f t="shared" si="16"/>
        <v>0.21880000000000011</v>
      </c>
      <c r="GO49" s="12">
        <f t="shared" si="189"/>
        <v>0.20800000000000002</v>
      </c>
      <c r="GP49" s="12">
        <f t="shared" si="189"/>
        <v>0.15</v>
      </c>
      <c r="GQ49" s="12">
        <f t="shared" si="189"/>
        <v>0.08</v>
      </c>
      <c r="GR49" s="12">
        <f t="shared" si="189"/>
        <v>0</v>
      </c>
      <c r="GS49" s="12">
        <f t="shared" si="189"/>
        <v>0</v>
      </c>
      <c r="GT49" s="12">
        <f t="shared" si="189"/>
        <v>0.12</v>
      </c>
      <c r="GU49" s="12">
        <f t="shared" si="189"/>
        <v>0.1</v>
      </c>
      <c r="GV49" s="12">
        <f t="shared" si="189"/>
        <v>0</v>
      </c>
      <c r="GW49" s="12">
        <f t="shared" si="189"/>
        <v>0.06</v>
      </c>
      <c r="GX49" s="12">
        <f t="shared" si="189"/>
        <v>0</v>
      </c>
      <c r="GY49" s="12">
        <f t="shared" si="189"/>
        <v>0.06</v>
      </c>
      <c r="GZ49" s="12">
        <f t="shared" si="189"/>
        <v>0</v>
      </c>
      <c r="HA49" s="16">
        <f t="shared" si="17"/>
        <v>0.42999999999999994</v>
      </c>
      <c r="HB49" s="12">
        <f t="shared" si="190"/>
        <v>0.15</v>
      </c>
      <c r="HC49" s="12">
        <f t="shared" si="190"/>
        <v>0.08</v>
      </c>
      <c r="HD49" s="12">
        <f t="shared" si="190"/>
        <v>0</v>
      </c>
      <c r="HE49" s="12">
        <f t="shared" si="190"/>
        <v>0</v>
      </c>
      <c r="HF49" s="12">
        <f t="shared" si="190"/>
        <v>0.12</v>
      </c>
      <c r="HG49" s="12">
        <f t="shared" si="190"/>
        <v>0.1</v>
      </c>
      <c r="HH49" s="12">
        <f t="shared" si="190"/>
        <v>0</v>
      </c>
      <c r="HI49" s="12">
        <f t="shared" si="190"/>
        <v>0.06</v>
      </c>
      <c r="HJ49" s="12">
        <f t="shared" si="190"/>
        <v>0</v>
      </c>
      <c r="HK49" s="12">
        <f t="shared" si="190"/>
        <v>0</v>
      </c>
      <c r="HL49" s="12">
        <f t="shared" si="170"/>
        <v>0</v>
      </c>
      <c r="HM49" s="12">
        <f t="shared" si="170"/>
        <v>0</v>
      </c>
      <c r="HN49" s="12">
        <f t="shared" si="170"/>
        <v>0.1</v>
      </c>
      <c r="HO49" s="16">
        <f t="shared" si="18"/>
        <v>0.69</v>
      </c>
      <c r="HP49" s="12">
        <f t="shared" si="171"/>
        <v>0</v>
      </c>
      <c r="HQ49" s="12">
        <f t="shared" si="171"/>
        <v>0</v>
      </c>
      <c r="HR49" s="12">
        <f t="shared" si="171"/>
        <v>0.15</v>
      </c>
      <c r="HS49" s="12">
        <f t="shared" si="171"/>
        <v>0</v>
      </c>
      <c r="HT49" s="12">
        <f t="shared" si="171"/>
        <v>0</v>
      </c>
      <c r="HU49" s="12">
        <f t="shared" si="171"/>
        <v>0.06</v>
      </c>
      <c r="HV49" s="13">
        <f t="shared" si="171"/>
        <v>0</v>
      </c>
      <c r="HW49" s="12">
        <f t="shared" si="171"/>
        <v>0</v>
      </c>
      <c r="HX49" s="12">
        <f t="shared" si="171"/>
        <v>0</v>
      </c>
      <c r="HY49" s="12">
        <f t="shared" si="171"/>
        <v>0</v>
      </c>
      <c r="HZ49" s="12">
        <f t="shared" si="171"/>
        <v>0.1</v>
      </c>
      <c r="IA49" s="12">
        <f t="shared" si="171"/>
        <v>0</v>
      </c>
      <c r="IB49" s="12">
        <f t="shared" si="171"/>
        <v>0</v>
      </c>
      <c r="IC49" s="12">
        <f t="shared" si="171"/>
        <v>0</v>
      </c>
      <c r="ID49" s="16">
        <f t="shared" si="19"/>
        <v>0.9</v>
      </c>
      <c r="IE49" s="12">
        <f t="shared" si="172"/>
        <v>0</v>
      </c>
      <c r="IF49" s="12">
        <f t="shared" si="172"/>
        <v>0</v>
      </c>
      <c r="IG49" s="12">
        <f t="shared" si="172"/>
        <v>0</v>
      </c>
      <c r="IH49" s="13">
        <f t="shared" si="172"/>
        <v>0</v>
      </c>
      <c r="II49" s="12">
        <f t="shared" si="172"/>
        <v>0</v>
      </c>
      <c r="IJ49" s="12">
        <f t="shared" si="172"/>
        <v>0</v>
      </c>
      <c r="IK49" s="12">
        <f t="shared" si="172"/>
        <v>0.1</v>
      </c>
      <c r="IL49" s="12">
        <f t="shared" si="172"/>
        <v>0.20800000000000002</v>
      </c>
      <c r="IM49" s="12">
        <f t="shared" si="172"/>
        <v>0.1</v>
      </c>
      <c r="IN49" s="12">
        <f t="shared" si="172"/>
        <v>0</v>
      </c>
      <c r="IO49" s="12">
        <f t="shared" si="172"/>
        <v>0</v>
      </c>
      <c r="IP49" s="12">
        <f t="shared" si="172"/>
        <v>0.1</v>
      </c>
      <c r="IQ49" s="16">
        <f t="shared" si="20"/>
        <v>0.44199999999999995</v>
      </c>
      <c r="IR49" s="12">
        <f t="shared" si="173"/>
        <v>0</v>
      </c>
      <c r="IS49" s="12">
        <f t="shared" si="173"/>
        <v>0.05</v>
      </c>
      <c r="IT49" s="12">
        <f t="shared" si="173"/>
        <v>0</v>
      </c>
      <c r="IU49" s="12">
        <f t="shared" si="173"/>
        <v>0</v>
      </c>
      <c r="IV49" s="16">
        <f t="shared" si="21"/>
        <v>0.35359999999999991</v>
      </c>
      <c r="IW49" s="12">
        <f t="shared" si="174"/>
        <v>0.2</v>
      </c>
      <c r="IX49" s="12">
        <f t="shared" si="174"/>
        <v>7.4800000000000033E-2</v>
      </c>
      <c r="IY49" s="12">
        <f t="shared" si="174"/>
        <v>0.08</v>
      </c>
      <c r="IZ49" s="12">
        <f t="shared" si="174"/>
        <v>0</v>
      </c>
      <c r="JA49" s="12">
        <f t="shared" si="174"/>
        <v>0.05</v>
      </c>
      <c r="JB49" s="12">
        <f t="shared" si="174"/>
        <v>0.15</v>
      </c>
      <c r="JC49" s="12">
        <f t="shared" si="174"/>
        <v>3.1599999999999989E-2</v>
      </c>
      <c r="JD49" s="12">
        <f t="shared" si="174"/>
        <v>0</v>
      </c>
      <c r="JE49" s="12">
        <f t="shared" si="174"/>
        <v>0.06</v>
      </c>
      <c r="JF49" s="12">
        <f t="shared" si="174"/>
        <v>0</v>
      </c>
      <c r="JG49" s="12">
        <f t="shared" si="174"/>
        <v>0</v>
      </c>
      <c r="JH49" s="12">
        <f t="shared" si="174"/>
        <v>0</v>
      </c>
      <c r="JI49" s="16">
        <f t="shared" si="22"/>
        <v>0.56520000000000004</v>
      </c>
      <c r="JJ49" s="12">
        <f t="shared" si="191"/>
        <v>7.0000000000000007E-2</v>
      </c>
      <c r="JK49" s="12">
        <f t="shared" si="191"/>
        <v>0.08</v>
      </c>
      <c r="JL49" s="12">
        <f t="shared" si="191"/>
        <v>0</v>
      </c>
      <c r="JM49" s="12">
        <f t="shared" si="191"/>
        <v>0.05</v>
      </c>
      <c r="JN49" s="12">
        <f t="shared" si="191"/>
        <v>0.15</v>
      </c>
      <c r="JO49" s="12">
        <f t="shared" si="191"/>
        <v>3.4800000000000018E-2</v>
      </c>
      <c r="JP49" s="12">
        <f t="shared" si="191"/>
        <v>0</v>
      </c>
      <c r="JQ49" s="12">
        <f t="shared" si="191"/>
        <v>0.05</v>
      </c>
      <c r="JR49" s="12">
        <f t="shared" si="191"/>
        <v>0</v>
      </c>
      <c r="JS49" s="12">
        <f t="shared" si="175"/>
        <v>0</v>
      </c>
      <c r="JT49" s="12">
        <f t="shared" si="175"/>
        <v>0</v>
      </c>
      <c r="JU49" s="12">
        <f t="shared" si="175"/>
        <v>0</v>
      </c>
      <c r="JV49" s="12">
        <f t="shared" si="175"/>
        <v>7.0000000000000007E-2</v>
      </c>
      <c r="JW49" s="16">
        <f t="shared" si="23"/>
        <v>0.74</v>
      </c>
      <c r="JX49" s="12">
        <f t="shared" si="176"/>
        <v>0</v>
      </c>
      <c r="JY49" s="12">
        <f t="shared" si="176"/>
        <v>0</v>
      </c>
      <c r="JZ49" s="12">
        <f t="shared" si="176"/>
        <v>0.15</v>
      </c>
      <c r="KA49" s="12">
        <f t="shared" si="176"/>
        <v>0</v>
      </c>
      <c r="KB49" s="12">
        <f t="shared" si="176"/>
        <v>0</v>
      </c>
      <c r="KC49" s="12">
        <f t="shared" si="176"/>
        <v>0.04</v>
      </c>
      <c r="KD49" s="12">
        <f t="shared" si="176"/>
        <v>0</v>
      </c>
      <c r="KE49" s="12">
        <f t="shared" si="176"/>
        <v>0</v>
      </c>
      <c r="KF49" s="12">
        <f t="shared" si="176"/>
        <v>0</v>
      </c>
      <c r="KG49" s="12">
        <f t="shared" si="176"/>
        <v>0</v>
      </c>
      <c r="KH49" s="12">
        <f t="shared" si="176"/>
        <v>0.15</v>
      </c>
      <c r="KI49" s="12">
        <f t="shared" si="176"/>
        <v>0.1</v>
      </c>
      <c r="KJ49" s="12">
        <f t="shared" si="176"/>
        <v>0</v>
      </c>
      <c r="KK49" s="12">
        <f t="shared" si="176"/>
        <v>0.1</v>
      </c>
      <c r="KL49" s="12">
        <f t="shared" si="176"/>
        <v>0</v>
      </c>
      <c r="KM49" s="16">
        <f t="shared" si="24"/>
        <v>0.55000000000000004</v>
      </c>
      <c r="KN49" s="12">
        <f t="shared" si="177"/>
        <v>0</v>
      </c>
      <c r="KO49" s="12">
        <f t="shared" si="177"/>
        <v>0.1</v>
      </c>
      <c r="KP49" s="12">
        <f t="shared" si="177"/>
        <v>0</v>
      </c>
      <c r="KQ49" s="12">
        <f t="shared" si="177"/>
        <v>0</v>
      </c>
      <c r="KR49" s="12">
        <f t="shared" si="177"/>
        <v>0</v>
      </c>
      <c r="KS49" s="12">
        <f t="shared" si="177"/>
        <v>0</v>
      </c>
      <c r="KT49" s="12">
        <f t="shared" si="177"/>
        <v>0.1</v>
      </c>
      <c r="KU49" s="12">
        <f t="shared" si="177"/>
        <v>0</v>
      </c>
      <c r="KV49" s="12">
        <f t="shared" si="177"/>
        <v>0</v>
      </c>
      <c r="KW49" s="12">
        <f t="shared" si="177"/>
        <v>0</v>
      </c>
      <c r="KX49" s="12">
        <f t="shared" si="177"/>
        <v>0</v>
      </c>
      <c r="KY49" s="12">
        <f t="shared" si="177"/>
        <v>0</v>
      </c>
      <c r="KZ49" s="12">
        <f t="shared" si="177"/>
        <v>0</v>
      </c>
      <c r="LA49" s="16">
        <f t="shared" si="25"/>
        <v>0.9</v>
      </c>
      <c r="LB49" s="12">
        <f t="shared" si="178"/>
        <v>0</v>
      </c>
      <c r="LC49" s="12">
        <f t="shared" si="178"/>
        <v>0</v>
      </c>
      <c r="LD49" s="16">
        <f t="shared" si="26"/>
        <v>0.42199999999999993</v>
      </c>
      <c r="LE49" s="12">
        <f t="shared" si="179"/>
        <v>0.20800000000000002</v>
      </c>
      <c r="LF49" s="12">
        <f t="shared" si="179"/>
        <v>0</v>
      </c>
      <c r="LG49" s="12">
        <f t="shared" si="179"/>
        <v>0</v>
      </c>
      <c r="LH49" s="12">
        <f t="shared" si="179"/>
        <v>0.02</v>
      </c>
      <c r="LI49" s="12">
        <f t="shared" si="179"/>
        <v>0.1</v>
      </c>
      <c r="LJ49" s="12">
        <f t="shared" si="179"/>
        <v>0.2</v>
      </c>
      <c r="LK49" s="12">
        <f t="shared" si="179"/>
        <v>0</v>
      </c>
      <c r="LL49" s="12">
        <f t="shared" si="179"/>
        <v>0</v>
      </c>
      <c r="LM49" s="12">
        <f t="shared" si="179"/>
        <v>0.05</v>
      </c>
      <c r="LN49" s="12">
        <f t="shared" si="179"/>
        <v>0</v>
      </c>
      <c r="LO49" s="12">
        <f t="shared" si="179"/>
        <v>0</v>
      </c>
      <c r="LP49" s="12">
        <f t="shared" si="179"/>
        <v>0</v>
      </c>
      <c r="LQ49" s="16">
        <f t="shared" si="27"/>
        <v>0.63</v>
      </c>
      <c r="LR49" s="12">
        <f t="shared" si="192"/>
        <v>0</v>
      </c>
      <c r="LS49" s="12">
        <f t="shared" si="192"/>
        <v>0</v>
      </c>
      <c r="LT49" s="12">
        <f t="shared" si="192"/>
        <v>0.02</v>
      </c>
      <c r="LU49" s="12">
        <f t="shared" si="192"/>
        <v>0.1</v>
      </c>
      <c r="LV49" s="12">
        <f t="shared" si="192"/>
        <v>0.2</v>
      </c>
      <c r="LW49" s="12">
        <f t="shared" si="192"/>
        <v>0</v>
      </c>
      <c r="LX49" s="12">
        <f t="shared" si="192"/>
        <v>0</v>
      </c>
      <c r="LY49" s="12">
        <f t="shared" si="192"/>
        <v>0.05</v>
      </c>
      <c r="LZ49" s="12">
        <f t="shared" si="192"/>
        <v>0</v>
      </c>
      <c r="MA49" s="12">
        <f t="shared" si="192"/>
        <v>0</v>
      </c>
      <c r="MB49" s="16">
        <f t="shared" si="28"/>
        <v>0.51200000000000001</v>
      </c>
      <c r="MC49" s="12">
        <f t="shared" si="193"/>
        <v>0.20800000000000002</v>
      </c>
      <c r="MD49" s="12">
        <f t="shared" si="193"/>
        <v>0</v>
      </c>
      <c r="ME49" s="12">
        <f t="shared" si="193"/>
        <v>0</v>
      </c>
      <c r="MF49" s="12">
        <f t="shared" si="180"/>
        <v>0.08</v>
      </c>
      <c r="MG49" s="12">
        <f t="shared" si="180"/>
        <v>0.1</v>
      </c>
      <c r="MH49" s="12">
        <f t="shared" si="180"/>
        <v>0.1</v>
      </c>
      <c r="MI49" s="12">
        <f t="shared" si="180"/>
        <v>0</v>
      </c>
      <c r="MJ49" s="12">
        <f t="shared" si="180"/>
        <v>0</v>
      </c>
      <c r="MK49" s="12">
        <f t="shared" si="180"/>
        <v>0</v>
      </c>
      <c r="ML49" s="12">
        <f t="shared" si="180"/>
        <v>0</v>
      </c>
      <c r="MM49" s="12">
        <f t="shared" si="180"/>
        <v>0</v>
      </c>
      <c r="MN49" s="12">
        <f t="shared" si="180"/>
        <v>0</v>
      </c>
      <c r="MO49" s="16">
        <f t="shared" si="29"/>
        <v>0.72</v>
      </c>
      <c r="MP49" s="12">
        <f t="shared" si="181"/>
        <v>0</v>
      </c>
      <c r="MQ49" s="12">
        <f t="shared" si="181"/>
        <v>0</v>
      </c>
      <c r="MR49" s="12">
        <f t="shared" si="181"/>
        <v>0.08</v>
      </c>
      <c r="MS49" s="12">
        <f t="shared" si="181"/>
        <v>0.1</v>
      </c>
      <c r="MT49" s="12">
        <f t="shared" si="181"/>
        <v>0.1</v>
      </c>
      <c r="MU49" s="12">
        <f t="shared" si="181"/>
        <v>0</v>
      </c>
      <c r="MV49" s="12">
        <f t="shared" si="181"/>
        <v>0</v>
      </c>
      <c r="MW49" s="12">
        <f t="shared" si="181"/>
        <v>0</v>
      </c>
      <c r="MX49" s="12">
        <f t="shared" si="181"/>
        <v>0</v>
      </c>
      <c r="MY49" s="12">
        <f t="shared" si="181"/>
        <v>0</v>
      </c>
      <c r="MZ49" s="16">
        <f t="shared" si="30"/>
        <v>0.51200000000000001</v>
      </c>
      <c r="NA49" s="12">
        <f t="shared" si="182"/>
        <v>0.15</v>
      </c>
      <c r="NB49" s="12">
        <f t="shared" si="182"/>
        <v>0</v>
      </c>
      <c r="NC49" s="12">
        <f t="shared" si="182"/>
        <v>0</v>
      </c>
      <c r="ND49" s="12">
        <f t="shared" si="182"/>
        <v>0.08</v>
      </c>
      <c r="NE49" s="12">
        <f t="shared" si="182"/>
        <v>0.1</v>
      </c>
      <c r="NF49" s="12">
        <f t="shared" si="182"/>
        <v>0.158</v>
      </c>
      <c r="NG49" s="12">
        <f t="shared" si="182"/>
        <v>0</v>
      </c>
      <c r="NH49" s="12">
        <f t="shared" si="182"/>
        <v>0</v>
      </c>
      <c r="NI49" s="12">
        <f t="shared" si="182"/>
        <v>0</v>
      </c>
      <c r="NJ49" s="12">
        <f t="shared" si="182"/>
        <v>0</v>
      </c>
      <c r="NK49" s="12">
        <f t="shared" si="182"/>
        <v>0</v>
      </c>
      <c r="NL49" s="12">
        <f t="shared" si="182"/>
        <v>0</v>
      </c>
      <c r="NM49" s="16">
        <f t="shared" si="31"/>
        <v>0.67</v>
      </c>
      <c r="NN49" s="12">
        <f t="shared" si="183"/>
        <v>0</v>
      </c>
      <c r="NO49" s="12">
        <f t="shared" si="183"/>
        <v>0</v>
      </c>
      <c r="NP49" s="12">
        <f t="shared" si="183"/>
        <v>0.08</v>
      </c>
      <c r="NQ49" s="12">
        <f t="shared" si="183"/>
        <v>0.1</v>
      </c>
      <c r="NR49" s="12">
        <f t="shared" si="183"/>
        <v>0.15</v>
      </c>
      <c r="NS49" s="12">
        <f t="shared" si="183"/>
        <v>0</v>
      </c>
      <c r="NT49" s="12">
        <f t="shared" si="183"/>
        <v>0</v>
      </c>
      <c r="NU49" s="12">
        <f t="shared" si="183"/>
        <v>0</v>
      </c>
      <c r="NV49" s="12">
        <f t="shared" si="183"/>
        <v>0</v>
      </c>
      <c r="NW49" s="12">
        <f t="shared" si="155"/>
        <v>0</v>
      </c>
      <c r="NX49" s="12">
        <f t="shared" si="155"/>
        <v>0</v>
      </c>
      <c r="NY49" s="12">
        <f t="shared" si="155"/>
        <v>0</v>
      </c>
      <c r="NZ49" s="12">
        <f t="shared" si="155"/>
        <v>0</v>
      </c>
      <c r="OA49" s="12">
        <f t="shared" si="155"/>
        <v>0</v>
      </c>
      <c r="OB49" s="12">
        <f t="shared" si="155"/>
        <v>0.05</v>
      </c>
      <c r="OC49" s="12">
        <f t="shared" si="155"/>
        <v>0.2</v>
      </c>
      <c r="OD49" s="12">
        <f t="shared" si="155"/>
        <v>0</v>
      </c>
      <c r="OE49" s="12">
        <f t="shared" si="155"/>
        <v>0</v>
      </c>
      <c r="OF49" s="16">
        <f t="shared" si="32"/>
        <v>0.75</v>
      </c>
      <c r="OG49" s="12">
        <f t="shared" si="155"/>
        <v>0</v>
      </c>
    </row>
    <row r="50" spans="1:397" x14ac:dyDescent="0.2">
      <c r="A50">
        <v>2059</v>
      </c>
      <c r="B50" s="12">
        <f t="shared" si="156"/>
        <v>0.309</v>
      </c>
      <c r="C50" s="12">
        <f t="shared" si="156"/>
        <v>0.10359999999999998</v>
      </c>
      <c r="D50" s="16">
        <f t="shared" si="0"/>
        <v>0.1574000000000001</v>
      </c>
      <c r="E50" s="12">
        <f t="shared" si="184"/>
        <v>0.1</v>
      </c>
      <c r="F50" s="12">
        <f t="shared" si="184"/>
        <v>0.08</v>
      </c>
      <c r="G50" s="12">
        <f t="shared" si="184"/>
        <v>0.15</v>
      </c>
      <c r="H50" s="12">
        <f t="shared" si="184"/>
        <v>0</v>
      </c>
      <c r="I50" s="12">
        <f t="shared" si="184"/>
        <v>0</v>
      </c>
      <c r="J50" s="12">
        <f t="shared" si="184"/>
        <v>0</v>
      </c>
      <c r="K50" s="12">
        <f t="shared" si="184"/>
        <v>0.1</v>
      </c>
      <c r="L50" s="12">
        <f t="shared" si="184"/>
        <v>0</v>
      </c>
      <c r="M50" s="12">
        <f t="shared" si="184"/>
        <v>0</v>
      </c>
      <c r="N50" s="13">
        <f t="shared" si="184"/>
        <v>0.25900000000000001</v>
      </c>
      <c r="O50" s="12">
        <f t="shared" si="184"/>
        <v>0.10900000000000001</v>
      </c>
      <c r="P50" s="12">
        <f t="shared" si="184"/>
        <v>0</v>
      </c>
      <c r="Q50" s="16">
        <f t="shared" si="1"/>
        <v>0.2984</v>
      </c>
      <c r="R50" s="12">
        <f t="shared" si="185"/>
        <v>8.359999999999998E-2</v>
      </c>
      <c r="S50" s="12">
        <f t="shared" si="185"/>
        <v>0.15</v>
      </c>
      <c r="T50" s="12">
        <f t="shared" si="185"/>
        <v>0</v>
      </c>
      <c r="U50" s="12">
        <f t="shared" si="185"/>
        <v>0</v>
      </c>
      <c r="V50" s="12">
        <f t="shared" si="185"/>
        <v>0</v>
      </c>
      <c r="W50" s="12">
        <f t="shared" si="185"/>
        <v>0.1</v>
      </c>
      <c r="X50" s="12">
        <f t="shared" si="185"/>
        <v>0</v>
      </c>
      <c r="Y50" s="12">
        <f t="shared" si="185"/>
        <v>0</v>
      </c>
      <c r="Z50" s="12">
        <f t="shared" si="185"/>
        <v>0.15</v>
      </c>
      <c r="AA50" s="12">
        <f t="shared" si="185"/>
        <v>8.359999999999998E-2</v>
      </c>
      <c r="AB50" s="12">
        <f t="shared" si="157"/>
        <v>0</v>
      </c>
      <c r="AC50" s="12">
        <f t="shared" si="157"/>
        <v>0</v>
      </c>
      <c r="AD50" s="12">
        <f t="shared" si="157"/>
        <v>0.05</v>
      </c>
      <c r="AE50" s="16">
        <f t="shared" si="2"/>
        <v>0.71640000000000004</v>
      </c>
      <c r="AF50" s="12">
        <f t="shared" si="158"/>
        <v>0</v>
      </c>
      <c r="AG50" s="12">
        <f t="shared" si="158"/>
        <v>0</v>
      </c>
      <c r="AH50" s="12">
        <f t="shared" si="158"/>
        <v>0</v>
      </c>
      <c r="AI50" s="12">
        <f t="shared" si="158"/>
        <v>0</v>
      </c>
      <c r="AJ50" s="12">
        <f t="shared" si="158"/>
        <v>0</v>
      </c>
      <c r="AK50" s="12">
        <f t="shared" si="158"/>
        <v>0</v>
      </c>
      <c r="AL50" s="12">
        <f t="shared" si="158"/>
        <v>0.1</v>
      </c>
      <c r="AM50" s="12">
        <f t="shared" si="158"/>
        <v>0.1</v>
      </c>
      <c r="AN50" s="12">
        <f t="shared" si="158"/>
        <v>0</v>
      </c>
      <c r="AO50" s="12">
        <f t="shared" si="158"/>
        <v>0</v>
      </c>
      <c r="AP50" s="12">
        <f t="shared" si="158"/>
        <v>0.05</v>
      </c>
      <c r="AQ50" s="12">
        <f t="shared" si="158"/>
        <v>0.1</v>
      </c>
      <c r="AR50" s="12">
        <f t="shared" si="158"/>
        <v>0</v>
      </c>
      <c r="AS50" s="12">
        <f t="shared" si="158"/>
        <v>0</v>
      </c>
      <c r="AT50" s="12">
        <f t="shared" si="158"/>
        <v>0</v>
      </c>
      <c r="AU50" s="16">
        <f t="shared" si="3"/>
        <v>0.65</v>
      </c>
      <c r="AV50" s="12">
        <f t="shared" si="159"/>
        <v>0</v>
      </c>
      <c r="AW50" s="12">
        <f t="shared" si="159"/>
        <v>0</v>
      </c>
      <c r="AX50" s="12">
        <f t="shared" si="159"/>
        <v>0.2</v>
      </c>
      <c r="AY50" s="12">
        <f t="shared" si="159"/>
        <v>0.15</v>
      </c>
      <c r="AZ50" s="16">
        <f t="shared" si="4"/>
        <v>4.6399999999999997E-2</v>
      </c>
      <c r="BA50" s="12">
        <f t="shared" si="160"/>
        <v>0.15</v>
      </c>
      <c r="BB50" s="12">
        <f t="shared" si="160"/>
        <v>0.10359999999999998</v>
      </c>
      <c r="BC50" s="12">
        <f t="shared" si="160"/>
        <v>0.15</v>
      </c>
      <c r="BD50" s="12">
        <f t="shared" si="160"/>
        <v>0</v>
      </c>
      <c r="BE50" s="12">
        <f t="shared" si="160"/>
        <v>0</v>
      </c>
      <c r="BF50" s="12">
        <f t="shared" si="160"/>
        <v>0.1</v>
      </c>
      <c r="BG50" s="12">
        <f t="shared" si="160"/>
        <v>0.1</v>
      </c>
      <c r="BH50" s="12">
        <f t="shared" si="160"/>
        <v>0</v>
      </c>
      <c r="BI50" s="12">
        <f t="shared" si="160"/>
        <v>0</v>
      </c>
      <c r="BJ50" s="12">
        <f t="shared" si="160"/>
        <v>0.2</v>
      </c>
      <c r="BK50" s="12">
        <f t="shared" si="160"/>
        <v>0.10900000000000001</v>
      </c>
      <c r="BL50" s="12">
        <f t="shared" si="160"/>
        <v>0</v>
      </c>
      <c r="BM50" s="16">
        <f t="shared" si="5"/>
        <v>0.28560000000000008</v>
      </c>
      <c r="BN50" s="12">
        <f t="shared" si="161"/>
        <v>0.10359999999999998</v>
      </c>
      <c r="BO50" s="12">
        <f t="shared" si="161"/>
        <v>0.15</v>
      </c>
      <c r="BP50" s="12">
        <f t="shared" si="161"/>
        <v>0</v>
      </c>
      <c r="BQ50" s="12">
        <f t="shared" si="161"/>
        <v>0</v>
      </c>
      <c r="BR50" s="12">
        <f t="shared" si="161"/>
        <v>5.1799999999999992E-2</v>
      </c>
      <c r="BS50" s="12">
        <f t="shared" si="161"/>
        <v>0.1</v>
      </c>
      <c r="BT50" s="12">
        <f t="shared" si="161"/>
        <v>0</v>
      </c>
      <c r="BU50" s="12">
        <f t="shared" si="161"/>
        <v>0</v>
      </c>
      <c r="BV50" s="12">
        <f t="shared" si="161"/>
        <v>0.12</v>
      </c>
      <c r="BW50" s="12">
        <f t="shared" si="161"/>
        <v>0.1</v>
      </c>
      <c r="BX50" s="12">
        <f t="shared" si="161"/>
        <v>0</v>
      </c>
      <c r="BY50" s="12">
        <f t="shared" si="161"/>
        <v>0</v>
      </c>
      <c r="BZ50" s="12">
        <f t="shared" si="161"/>
        <v>0.08</v>
      </c>
      <c r="CA50" s="16">
        <f t="shared" si="6"/>
        <v>0.7</v>
      </c>
      <c r="CB50" s="12">
        <f t="shared" si="186"/>
        <v>0</v>
      </c>
      <c r="CC50" s="12">
        <f t="shared" si="186"/>
        <v>0</v>
      </c>
      <c r="CD50" s="12">
        <f t="shared" si="186"/>
        <v>0</v>
      </c>
      <c r="CE50" s="12">
        <f t="shared" si="186"/>
        <v>0</v>
      </c>
      <c r="CF50" s="12">
        <f t="shared" si="186"/>
        <v>0</v>
      </c>
      <c r="CG50" s="12">
        <f t="shared" si="186"/>
        <v>0</v>
      </c>
      <c r="CH50" s="12">
        <f t="shared" si="186"/>
        <v>0.25</v>
      </c>
      <c r="CI50" s="12">
        <f t="shared" si="162"/>
        <v>0.1</v>
      </c>
      <c r="CJ50" s="12">
        <f t="shared" si="162"/>
        <v>0</v>
      </c>
      <c r="CK50" s="12">
        <f t="shared" si="162"/>
        <v>0</v>
      </c>
      <c r="CL50" s="12">
        <f t="shared" si="162"/>
        <v>0.12540000000000001</v>
      </c>
      <c r="CM50" s="12">
        <f t="shared" si="162"/>
        <v>0.1</v>
      </c>
      <c r="CN50" s="12">
        <f t="shared" si="162"/>
        <v>0</v>
      </c>
      <c r="CO50" s="12">
        <f t="shared" si="162"/>
        <v>0</v>
      </c>
      <c r="CP50" s="12">
        <f t="shared" si="162"/>
        <v>0.15</v>
      </c>
      <c r="CQ50" s="16">
        <f t="shared" si="7"/>
        <v>0.27459999999999996</v>
      </c>
      <c r="CR50" s="12">
        <f t="shared" si="163"/>
        <v>0</v>
      </c>
      <c r="CS50" s="12">
        <f t="shared" si="163"/>
        <v>0</v>
      </c>
      <c r="CT50" s="12">
        <f t="shared" si="163"/>
        <v>0</v>
      </c>
      <c r="CU50" s="12">
        <f t="shared" si="163"/>
        <v>0</v>
      </c>
      <c r="CV50" s="12">
        <f t="shared" si="163"/>
        <v>0</v>
      </c>
      <c r="CW50" s="12">
        <f t="shared" si="163"/>
        <v>0</v>
      </c>
      <c r="CX50" s="12">
        <f t="shared" si="163"/>
        <v>0</v>
      </c>
      <c r="CY50" s="12">
        <f t="shared" si="163"/>
        <v>0</v>
      </c>
      <c r="CZ50" s="12">
        <f t="shared" si="163"/>
        <v>0</v>
      </c>
      <c r="DA50" s="12">
        <f t="shared" si="163"/>
        <v>0</v>
      </c>
      <c r="DB50" s="12">
        <f t="shared" si="163"/>
        <v>0</v>
      </c>
      <c r="DC50" s="12">
        <f t="shared" si="163"/>
        <v>0</v>
      </c>
      <c r="DD50" s="12">
        <f t="shared" si="163"/>
        <v>0</v>
      </c>
      <c r="DE50" s="16">
        <f t="shared" si="8"/>
        <v>1</v>
      </c>
      <c r="DF50" s="18">
        <f t="shared" si="9"/>
        <v>0.95</v>
      </c>
      <c r="DG50" s="12">
        <f t="shared" si="164"/>
        <v>0</v>
      </c>
      <c r="DH50" s="12">
        <f t="shared" si="164"/>
        <v>0</v>
      </c>
      <c r="DI50" s="12">
        <f t="shared" si="164"/>
        <v>0</v>
      </c>
      <c r="DJ50" s="12">
        <f t="shared" si="164"/>
        <v>0.05</v>
      </c>
      <c r="DK50" s="12">
        <f t="shared" si="164"/>
        <v>0</v>
      </c>
      <c r="DL50" s="12">
        <f t="shared" si="164"/>
        <v>0</v>
      </c>
      <c r="DM50" s="12">
        <f t="shared" si="164"/>
        <v>0</v>
      </c>
      <c r="DN50" s="12">
        <f t="shared" si="164"/>
        <v>0</v>
      </c>
      <c r="DO50" s="12">
        <f t="shared" si="164"/>
        <v>0</v>
      </c>
      <c r="DP50" s="12">
        <f t="shared" si="164"/>
        <v>0</v>
      </c>
      <c r="DQ50" s="12">
        <f t="shared" si="164"/>
        <v>0</v>
      </c>
      <c r="DR50" s="12">
        <f t="shared" si="164"/>
        <v>0</v>
      </c>
      <c r="DS50" s="16">
        <f t="shared" si="10"/>
        <v>0.89100000000000001</v>
      </c>
      <c r="DT50" s="12">
        <f t="shared" si="165"/>
        <v>0</v>
      </c>
      <c r="DU50" s="12">
        <f t="shared" si="165"/>
        <v>0</v>
      </c>
      <c r="DV50" s="12">
        <f t="shared" si="165"/>
        <v>0.10900000000000001</v>
      </c>
      <c r="DW50" s="12">
        <f t="shared" si="165"/>
        <v>0</v>
      </c>
      <c r="DX50" s="12">
        <f t="shared" si="165"/>
        <v>0</v>
      </c>
      <c r="DY50" s="12">
        <f t="shared" si="165"/>
        <v>0</v>
      </c>
      <c r="DZ50" s="12">
        <f t="shared" si="165"/>
        <v>0</v>
      </c>
      <c r="EA50" s="12">
        <f t="shared" si="165"/>
        <v>0</v>
      </c>
      <c r="EB50" s="12">
        <f t="shared" si="165"/>
        <v>0</v>
      </c>
      <c r="EC50" s="12">
        <f t="shared" si="165"/>
        <v>0</v>
      </c>
      <c r="ED50" s="12">
        <f t="shared" si="165"/>
        <v>0.1</v>
      </c>
      <c r="EE50" s="12">
        <f t="shared" si="165"/>
        <v>8.359999999999998E-2</v>
      </c>
      <c r="EF50" s="16">
        <f t="shared" si="11"/>
        <v>0.21279999999999999</v>
      </c>
      <c r="EG50" s="12">
        <f t="shared" si="187"/>
        <v>0.15</v>
      </c>
      <c r="EH50" s="12">
        <f t="shared" si="187"/>
        <v>8.359999999999998E-2</v>
      </c>
      <c r="EI50" s="12">
        <f t="shared" si="187"/>
        <v>0.1</v>
      </c>
      <c r="EJ50" s="12">
        <f t="shared" si="187"/>
        <v>0</v>
      </c>
      <c r="EK50" s="12">
        <f t="shared" si="187"/>
        <v>0</v>
      </c>
      <c r="EL50" s="12">
        <f t="shared" si="187"/>
        <v>0.1</v>
      </c>
      <c r="EM50" s="12">
        <f t="shared" si="187"/>
        <v>0.12</v>
      </c>
      <c r="EN50" s="12">
        <f t="shared" si="187"/>
        <v>0</v>
      </c>
      <c r="EO50" s="12">
        <f t="shared" si="187"/>
        <v>0.05</v>
      </c>
      <c r="EP50" s="12">
        <f t="shared" si="187"/>
        <v>0.1</v>
      </c>
      <c r="EQ50" s="12">
        <f t="shared" si="187"/>
        <v>0.08</v>
      </c>
      <c r="ER50" s="12">
        <f t="shared" si="187"/>
        <v>0</v>
      </c>
      <c r="ES50" s="16">
        <f t="shared" si="12"/>
        <v>0.37460000000000004</v>
      </c>
      <c r="ET50" s="12">
        <f t="shared" si="188"/>
        <v>8.359999999999998E-2</v>
      </c>
      <c r="EU50" s="12">
        <f t="shared" si="188"/>
        <v>0.1</v>
      </c>
      <c r="EV50" s="12">
        <f t="shared" si="166"/>
        <v>0</v>
      </c>
      <c r="EW50" s="12">
        <f t="shared" si="166"/>
        <v>0</v>
      </c>
      <c r="EX50" s="12">
        <f t="shared" si="166"/>
        <v>9.1800000000000048E-2</v>
      </c>
      <c r="EY50" s="12">
        <f t="shared" si="166"/>
        <v>0.12</v>
      </c>
      <c r="EZ50" s="12">
        <f t="shared" si="166"/>
        <v>0</v>
      </c>
      <c r="FA50" s="12">
        <f t="shared" si="166"/>
        <v>0.05</v>
      </c>
      <c r="FB50" s="12">
        <f t="shared" si="166"/>
        <v>0</v>
      </c>
      <c r="FC50" s="12">
        <f t="shared" si="166"/>
        <v>0.1</v>
      </c>
      <c r="FD50" s="12">
        <f t="shared" si="166"/>
        <v>0</v>
      </c>
      <c r="FE50" s="12">
        <f t="shared" si="166"/>
        <v>0</v>
      </c>
      <c r="FF50" s="12">
        <f t="shared" si="166"/>
        <v>0.2</v>
      </c>
      <c r="FG50" s="16">
        <f t="shared" si="13"/>
        <v>0.7</v>
      </c>
      <c r="FH50" s="12">
        <f t="shared" si="167"/>
        <v>0</v>
      </c>
      <c r="FI50" s="12">
        <f t="shared" si="167"/>
        <v>0</v>
      </c>
      <c r="FJ50" s="12">
        <f t="shared" si="167"/>
        <v>0</v>
      </c>
      <c r="FK50" s="12">
        <f t="shared" si="167"/>
        <v>0</v>
      </c>
      <c r="FL50" s="12">
        <f t="shared" si="167"/>
        <v>0</v>
      </c>
      <c r="FM50" s="12">
        <f t="shared" si="167"/>
        <v>0</v>
      </c>
      <c r="FN50" s="12">
        <f t="shared" si="167"/>
        <v>0.13360000000000011</v>
      </c>
      <c r="FO50" s="12">
        <f t="shared" si="167"/>
        <v>8.1800000000000053E-2</v>
      </c>
      <c r="FP50" s="12">
        <f t="shared" si="167"/>
        <v>0</v>
      </c>
      <c r="FQ50" s="12">
        <f t="shared" si="167"/>
        <v>0.05</v>
      </c>
      <c r="FR50" s="12">
        <f t="shared" si="167"/>
        <v>0.15</v>
      </c>
      <c r="FS50" s="12">
        <f t="shared" si="167"/>
        <v>0.15</v>
      </c>
      <c r="FT50" s="12">
        <f t="shared" si="167"/>
        <v>0</v>
      </c>
      <c r="FU50" s="12">
        <f t="shared" si="167"/>
        <v>0</v>
      </c>
      <c r="FV50" s="12">
        <f t="shared" si="167"/>
        <v>0.12</v>
      </c>
      <c r="FW50" s="16">
        <f t="shared" si="14"/>
        <v>0.23459999999999992</v>
      </c>
      <c r="FX50" s="12">
        <f t="shared" si="168"/>
        <v>0</v>
      </c>
      <c r="FY50" s="12">
        <f t="shared" si="168"/>
        <v>0.08</v>
      </c>
      <c r="FZ50" s="12">
        <f t="shared" si="168"/>
        <v>0</v>
      </c>
      <c r="GA50" s="16">
        <f t="shared" si="15"/>
        <v>0.79099999999999993</v>
      </c>
      <c r="GB50" s="12">
        <f t="shared" si="169"/>
        <v>0</v>
      </c>
      <c r="GC50" s="12">
        <f t="shared" si="169"/>
        <v>0</v>
      </c>
      <c r="GD50" s="12">
        <f t="shared" si="169"/>
        <v>0.20900000000000002</v>
      </c>
      <c r="GE50" s="12">
        <f t="shared" si="169"/>
        <v>0</v>
      </c>
      <c r="GF50" s="12">
        <f t="shared" si="169"/>
        <v>0</v>
      </c>
      <c r="GG50" s="12">
        <f t="shared" si="169"/>
        <v>0</v>
      </c>
      <c r="GH50" s="12">
        <f t="shared" si="169"/>
        <v>0</v>
      </c>
      <c r="GI50" s="12">
        <f t="shared" si="169"/>
        <v>0</v>
      </c>
      <c r="GJ50" s="12">
        <f t="shared" si="169"/>
        <v>0</v>
      </c>
      <c r="GK50" s="12">
        <f t="shared" si="169"/>
        <v>0</v>
      </c>
      <c r="GL50" s="12">
        <f t="shared" si="169"/>
        <v>0</v>
      </c>
      <c r="GM50" s="12">
        <f t="shared" si="169"/>
        <v>6.3599999999999976E-2</v>
      </c>
      <c r="GN50" s="16">
        <f t="shared" si="16"/>
        <v>0.21740000000000004</v>
      </c>
      <c r="GO50" s="12">
        <f t="shared" si="189"/>
        <v>0.20900000000000002</v>
      </c>
      <c r="GP50" s="12">
        <f t="shared" si="189"/>
        <v>0.15</v>
      </c>
      <c r="GQ50" s="12">
        <f t="shared" si="189"/>
        <v>0.08</v>
      </c>
      <c r="GR50" s="12">
        <f t="shared" si="189"/>
        <v>0</v>
      </c>
      <c r="GS50" s="12">
        <f t="shared" si="189"/>
        <v>0</v>
      </c>
      <c r="GT50" s="12">
        <f t="shared" si="189"/>
        <v>0.12</v>
      </c>
      <c r="GU50" s="12">
        <f t="shared" si="189"/>
        <v>0.1</v>
      </c>
      <c r="GV50" s="12">
        <f t="shared" si="189"/>
        <v>0</v>
      </c>
      <c r="GW50" s="12">
        <f t="shared" si="189"/>
        <v>0.06</v>
      </c>
      <c r="GX50" s="12">
        <f t="shared" si="189"/>
        <v>0</v>
      </c>
      <c r="GY50" s="12">
        <f t="shared" si="189"/>
        <v>0.06</v>
      </c>
      <c r="GZ50" s="12">
        <f t="shared" si="189"/>
        <v>0</v>
      </c>
      <c r="HA50" s="16">
        <f t="shared" si="17"/>
        <v>0.42999999999999994</v>
      </c>
      <c r="HB50" s="12">
        <f t="shared" si="190"/>
        <v>0.15</v>
      </c>
      <c r="HC50" s="12">
        <f t="shared" si="190"/>
        <v>0.08</v>
      </c>
      <c r="HD50" s="12">
        <f t="shared" si="190"/>
        <v>0</v>
      </c>
      <c r="HE50" s="12">
        <f t="shared" si="190"/>
        <v>0</v>
      </c>
      <c r="HF50" s="12">
        <f t="shared" si="190"/>
        <v>0.12</v>
      </c>
      <c r="HG50" s="12">
        <f t="shared" si="190"/>
        <v>0.1</v>
      </c>
      <c r="HH50" s="12">
        <f t="shared" si="190"/>
        <v>0</v>
      </c>
      <c r="HI50" s="12">
        <f t="shared" si="190"/>
        <v>0.06</v>
      </c>
      <c r="HJ50" s="12">
        <f t="shared" si="190"/>
        <v>0</v>
      </c>
      <c r="HK50" s="12">
        <f t="shared" si="190"/>
        <v>0</v>
      </c>
      <c r="HL50" s="12">
        <f t="shared" si="170"/>
        <v>0</v>
      </c>
      <c r="HM50" s="12">
        <f t="shared" si="170"/>
        <v>0</v>
      </c>
      <c r="HN50" s="12">
        <f t="shared" si="170"/>
        <v>0.1</v>
      </c>
      <c r="HO50" s="16">
        <f t="shared" si="18"/>
        <v>0.69</v>
      </c>
      <c r="HP50" s="12">
        <f t="shared" si="171"/>
        <v>0</v>
      </c>
      <c r="HQ50" s="12">
        <f t="shared" si="171"/>
        <v>0</v>
      </c>
      <c r="HR50" s="12">
        <f t="shared" si="171"/>
        <v>0.15</v>
      </c>
      <c r="HS50" s="12">
        <f t="shared" si="171"/>
        <v>0</v>
      </c>
      <c r="HT50" s="12">
        <f t="shared" si="171"/>
        <v>0</v>
      </c>
      <c r="HU50" s="12">
        <f t="shared" si="171"/>
        <v>0.06</v>
      </c>
      <c r="HV50" s="13">
        <f t="shared" si="171"/>
        <v>0</v>
      </c>
      <c r="HW50" s="12">
        <f t="shared" si="171"/>
        <v>0</v>
      </c>
      <c r="HX50" s="12">
        <f t="shared" si="171"/>
        <v>0</v>
      </c>
      <c r="HY50" s="12">
        <f t="shared" si="171"/>
        <v>0</v>
      </c>
      <c r="HZ50" s="12">
        <f t="shared" si="171"/>
        <v>0.1</v>
      </c>
      <c r="IA50" s="12">
        <f t="shared" si="171"/>
        <v>0</v>
      </c>
      <c r="IB50" s="12">
        <f t="shared" si="171"/>
        <v>0</v>
      </c>
      <c r="IC50" s="12">
        <f t="shared" si="171"/>
        <v>0</v>
      </c>
      <c r="ID50" s="16">
        <f t="shared" si="19"/>
        <v>0.9</v>
      </c>
      <c r="IE50" s="12">
        <f t="shared" si="172"/>
        <v>0</v>
      </c>
      <c r="IF50" s="12">
        <f t="shared" si="172"/>
        <v>0</v>
      </c>
      <c r="IG50" s="12">
        <f t="shared" si="172"/>
        <v>0</v>
      </c>
      <c r="IH50" s="13">
        <f t="shared" si="172"/>
        <v>0</v>
      </c>
      <c r="II50" s="12">
        <f t="shared" si="172"/>
        <v>0</v>
      </c>
      <c r="IJ50" s="12">
        <f t="shared" si="172"/>
        <v>0</v>
      </c>
      <c r="IK50" s="12">
        <f t="shared" si="172"/>
        <v>0.1</v>
      </c>
      <c r="IL50" s="12">
        <f t="shared" si="172"/>
        <v>0.20900000000000002</v>
      </c>
      <c r="IM50" s="12">
        <f t="shared" si="172"/>
        <v>0.1</v>
      </c>
      <c r="IN50" s="12">
        <f t="shared" si="172"/>
        <v>0</v>
      </c>
      <c r="IO50" s="12">
        <f t="shared" si="172"/>
        <v>0</v>
      </c>
      <c r="IP50" s="12">
        <f t="shared" si="172"/>
        <v>0.1</v>
      </c>
      <c r="IQ50" s="16">
        <f t="shared" si="20"/>
        <v>0.44099999999999995</v>
      </c>
      <c r="IR50" s="12">
        <f t="shared" si="173"/>
        <v>0</v>
      </c>
      <c r="IS50" s="12">
        <f t="shared" si="173"/>
        <v>0.05</v>
      </c>
      <c r="IT50" s="12">
        <f t="shared" si="173"/>
        <v>0</v>
      </c>
      <c r="IU50" s="12">
        <f t="shared" si="173"/>
        <v>0</v>
      </c>
      <c r="IV50" s="16">
        <f t="shared" si="21"/>
        <v>0.3528</v>
      </c>
      <c r="IW50" s="12">
        <f t="shared" si="174"/>
        <v>0.2</v>
      </c>
      <c r="IX50" s="12">
        <f t="shared" si="174"/>
        <v>7.5400000000000036E-2</v>
      </c>
      <c r="IY50" s="12">
        <f t="shared" si="174"/>
        <v>0.08</v>
      </c>
      <c r="IZ50" s="12">
        <f t="shared" si="174"/>
        <v>0</v>
      </c>
      <c r="JA50" s="12">
        <f t="shared" si="174"/>
        <v>0.05</v>
      </c>
      <c r="JB50" s="12">
        <f t="shared" si="174"/>
        <v>0.15</v>
      </c>
      <c r="JC50" s="12">
        <f t="shared" si="174"/>
        <v>3.1799999999999988E-2</v>
      </c>
      <c r="JD50" s="12">
        <f t="shared" si="174"/>
        <v>0</v>
      </c>
      <c r="JE50" s="12">
        <f t="shared" si="174"/>
        <v>0.06</v>
      </c>
      <c r="JF50" s="12">
        <f t="shared" si="174"/>
        <v>0</v>
      </c>
      <c r="JG50" s="12">
        <f t="shared" si="174"/>
        <v>0</v>
      </c>
      <c r="JH50" s="12">
        <f t="shared" si="174"/>
        <v>0</v>
      </c>
      <c r="JI50" s="16">
        <f t="shared" si="22"/>
        <v>0.56459999999999999</v>
      </c>
      <c r="JJ50" s="12">
        <f t="shared" si="191"/>
        <v>7.0000000000000007E-2</v>
      </c>
      <c r="JK50" s="12">
        <f t="shared" si="191"/>
        <v>0.08</v>
      </c>
      <c r="JL50" s="12">
        <f t="shared" si="191"/>
        <v>0</v>
      </c>
      <c r="JM50" s="12">
        <f t="shared" si="191"/>
        <v>0.05</v>
      </c>
      <c r="JN50" s="12">
        <f t="shared" si="191"/>
        <v>0.15</v>
      </c>
      <c r="JO50" s="12">
        <f t="shared" si="191"/>
        <v>3.5400000000000022E-2</v>
      </c>
      <c r="JP50" s="12">
        <f t="shared" si="191"/>
        <v>0</v>
      </c>
      <c r="JQ50" s="12">
        <f t="shared" si="191"/>
        <v>0.05</v>
      </c>
      <c r="JR50" s="12">
        <f t="shared" si="191"/>
        <v>0</v>
      </c>
      <c r="JS50" s="12">
        <f t="shared" si="175"/>
        <v>0</v>
      </c>
      <c r="JT50" s="12">
        <f t="shared" si="175"/>
        <v>0</v>
      </c>
      <c r="JU50" s="12">
        <f t="shared" si="175"/>
        <v>0</v>
      </c>
      <c r="JV50" s="12">
        <f t="shared" si="175"/>
        <v>7.0000000000000007E-2</v>
      </c>
      <c r="JW50" s="16">
        <f t="shared" si="23"/>
        <v>0.74</v>
      </c>
      <c r="JX50" s="12">
        <f t="shared" si="176"/>
        <v>0</v>
      </c>
      <c r="JY50" s="12">
        <f t="shared" si="176"/>
        <v>0</v>
      </c>
      <c r="JZ50" s="12">
        <f t="shared" si="176"/>
        <v>0.15</v>
      </c>
      <c r="KA50" s="12">
        <f t="shared" si="176"/>
        <v>0</v>
      </c>
      <c r="KB50" s="12">
        <f t="shared" si="176"/>
        <v>0</v>
      </c>
      <c r="KC50" s="12">
        <f t="shared" si="176"/>
        <v>0.04</v>
      </c>
      <c r="KD50" s="12">
        <f t="shared" si="176"/>
        <v>0</v>
      </c>
      <c r="KE50" s="12">
        <f t="shared" si="176"/>
        <v>0</v>
      </c>
      <c r="KF50" s="12">
        <f t="shared" si="176"/>
        <v>0</v>
      </c>
      <c r="KG50" s="12">
        <f t="shared" si="176"/>
        <v>0</v>
      </c>
      <c r="KH50" s="12">
        <f t="shared" si="176"/>
        <v>0.15</v>
      </c>
      <c r="KI50" s="12">
        <f t="shared" si="176"/>
        <v>0.1</v>
      </c>
      <c r="KJ50" s="12">
        <f t="shared" si="176"/>
        <v>0</v>
      </c>
      <c r="KK50" s="12">
        <f t="shared" si="176"/>
        <v>0.1</v>
      </c>
      <c r="KL50" s="12">
        <f t="shared" si="176"/>
        <v>0</v>
      </c>
      <c r="KM50" s="16">
        <f t="shared" si="24"/>
        <v>0.55000000000000004</v>
      </c>
      <c r="KN50" s="12">
        <f t="shared" si="177"/>
        <v>0</v>
      </c>
      <c r="KO50" s="12">
        <f t="shared" si="177"/>
        <v>0.1</v>
      </c>
      <c r="KP50" s="12">
        <f t="shared" si="177"/>
        <v>0</v>
      </c>
      <c r="KQ50" s="12">
        <f t="shared" si="177"/>
        <v>0</v>
      </c>
      <c r="KR50" s="12">
        <f t="shared" si="177"/>
        <v>0</v>
      </c>
      <c r="KS50" s="12">
        <f t="shared" si="177"/>
        <v>0</v>
      </c>
      <c r="KT50" s="12">
        <f t="shared" si="177"/>
        <v>0.1</v>
      </c>
      <c r="KU50" s="12">
        <f t="shared" si="177"/>
        <v>0</v>
      </c>
      <c r="KV50" s="12">
        <f t="shared" si="177"/>
        <v>0</v>
      </c>
      <c r="KW50" s="12">
        <f t="shared" si="177"/>
        <v>0</v>
      </c>
      <c r="KX50" s="12">
        <f t="shared" si="177"/>
        <v>0</v>
      </c>
      <c r="KY50" s="12">
        <f t="shared" si="177"/>
        <v>0</v>
      </c>
      <c r="KZ50" s="12">
        <f t="shared" si="177"/>
        <v>0</v>
      </c>
      <c r="LA50" s="16">
        <f t="shared" si="25"/>
        <v>0.9</v>
      </c>
      <c r="LB50" s="12">
        <f t="shared" si="178"/>
        <v>0</v>
      </c>
      <c r="LC50" s="12">
        <f t="shared" si="178"/>
        <v>0</v>
      </c>
      <c r="LD50" s="16">
        <f t="shared" si="26"/>
        <v>0.42099999999999993</v>
      </c>
      <c r="LE50" s="12">
        <f t="shared" si="179"/>
        <v>0.20900000000000002</v>
      </c>
      <c r="LF50" s="12">
        <f t="shared" si="179"/>
        <v>0</v>
      </c>
      <c r="LG50" s="12">
        <f t="shared" si="179"/>
        <v>0</v>
      </c>
      <c r="LH50" s="12">
        <f t="shared" si="179"/>
        <v>0.02</v>
      </c>
      <c r="LI50" s="12">
        <f t="shared" si="179"/>
        <v>0.1</v>
      </c>
      <c r="LJ50" s="12">
        <f t="shared" si="179"/>
        <v>0.2</v>
      </c>
      <c r="LK50" s="12">
        <f t="shared" si="179"/>
        <v>0</v>
      </c>
      <c r="LL50" s="12">
        <f t="shared" si="179"/>
        <v>0</v>
      </c>
      <c r="LM50" s="12">
        <f t="shared" si="179"/>
        <v>0.05</v>
      </c>
      <c r="LN50" s="12">
        <f t="shared" si="179"/>
        <v>0</v>
      </c>
      <c r="LO50" s="12">
        <f t="shared" si="179"/>
        <v>0</v>
      </c>
      <c r="LP50" s="12">
        <f t="shared" si="179"/>
        <v>0</v>
      </c>
      <c r="LQ50" s="16">
        <f t="shared" si="27"/>
        <v>0.63</v>
      </c>
      <c r="LR50" s="12">
        <f t="shared" si="192"/>
        <v>0</v>
      </c>
      <c r="LS50" s="12">
        <f t="shared" si="192"/>
        <v>0</v>
      </c>
      <c r="LT50" s="12">
        <f t="shared" si="192"/>
        <v>0.02</v>
      </c>
      <c r="LU50" s="12">
        <f t="shared" si="192"/>
        <v>0.1</v>
      </c>
      <c r="LV50" s="12">
        <f t="shared" si="192"/>
        <v>0.2</v>
      </c>
      <c r="LW50" s="12">
        <f t="shared" si="192"/>
        <v>0</v>
      </c>
      <c r="LX50" s="12">
        <f t="shared" si="192"/>
        <v>0</v>
      </c>
      <c r="LY50" s="12">
        <f t="shared" si="192"/>
        <v>0.05</v>
      </c>
      <c r="LZ50" s="12">
        <f t="shared" si="192"/>
        <v>0</v>
      </c>
      <c r="MA50" s="12">
        <f t="shared" si="192"/>
        <v>0</v>
      </c>
      <c r="MB50" s="16">
        <f t="shared" si="28"/>
        <v>0.51100000000000001</v>
      </c>
      <c r="MC50" s="12">
        <f t="shared" si="193"/>
        <v>0.20900000000000002</v>
      </c>
      <c r="MD50" s="12">
        <f t="shared" si="193"/>
        <v>0</v>
      </c>
      <c r="ME50" s="12">
        <f t="shared" si="193"/>
        <v>0</v>
      </c>
      <c r="MF50" s="12">
        <f t="shared" si="180"/>
        <v>0.08</v>
      </c>
      <c r="MG50" s="12">
        <f t="shared" si="180"/>
        <v>0.1</v>
      </c>
      <c r="MH50" s="12">
        <f t="shared" si="180"/>
        <v>0.1</v>
      </c>
      <c r="MI50" s="12">
        <f t="shared" si="180"/>
        <v>0</v>
      </c>
      <c r="MJ50" s="12">
        <f t="shared" si="180"/>
        <v>0</v>
      </c>
      <c r="MK50" s="12">
        <f t="shared" si="180"/>
        <v>0</v>
      </c>
      <c r="ML50" s="12">
        <f t="shared" si="180"/>
        <v>0</v>
      </c>
      <c r="MM50" s="12">
        <f t="shared" si="180"/>
        <v>0</v>
      </c>
      <c r="MN50" s="12">
        <f t="shared" si="180"/>
        <v>0</v>
      </c>
      <c r="MO50" s="16">
        <f t="shared" si="29"/>
        <v>0.72</v>
      </c>
      <c r="MP50" s="12">
        <f t="shared" si="181"/>
        <v>0</v>
      </c>
      <c r="MQ50" s="12">
        <f t="shared" si="181"/>
        <v>0</v>
      </c>
      <c r="MR50" s="12">
        <f t="shared" si="181"/>
        <v>0.08</v>
      </c>
      <c r="MS50" s="12">
        <f t="shared" si="181"/>
        <v>0.1</v>
      </c>
      <c r="MT50" s="12">
        <f t="shared" si="181"/>
        <v>0.1</v>
      </c>
      <c r="MU50" s="12">
        <f t="shared" si="181"/>
        <v>0</v>
      </c>
      <c r="MV50" s="12">
        <f t="shared" si="181"/>
        <v>0</v>
      </c>
      <c r="MW50" s="12">
        <f t="shared" si="181"/>
        <v>0</v>
      </c>
      <c r="MX50" s="12">
        <f t="shared" si="181"/>
        <v>0</v>
      </c>
      <c r="MY50" s="12">
        <f t="shared" si="181"/>
        <v>0</v>
      </c>
      <c r="MZ50" s="16">
        <f t="shared" si="30"/>
        <v>0.51100000000000001</v>
      </c>
      <c r="NA50" s="12">
        <f t="shared" si="182"/>
        <v>0.15</v>
      </c>
      <c r="NB50" s="12">
        <f t="shared" si="182"/>
        <v>0</v>
      </c>
      <c r="NC50" s="12">
        <f t="shared" si="182"/>
        <v>0</v>
      </c>
      <c r="ND50" s="12">
        <f t="shared" si="182"/>
        <v>0.08</v>
      </c>
      <c r="NE50" s="12">
        <f t="shared" si="182"/>
        <v>0.1</v>
      </c>
      <c r="NF50" s="12">
        <f t="shared" si="182"/>
        <v>0.159</v>
      </c>
      <c r="NG50" s="12">
        <f t="shared" si="182"/>
        <v>0</v>
      </c>
      <c r="NH50" s="12">
        <f t="shared" si="182"/>
        <v>0</v>
      </c>
      <c r="NI50" s="12">
        <f t="shared" si="182"/>
        <v>0</v>
      </c>
      <c r="NJ50" s="12">
        <f t="shared" si="182"/>
        <v>0</v>
      </c>
      <c r="NK50" s="12">
        <f t="shared" si="182"/>
        <v>0</v>
      </c>
      <c r="NL50" s="12">
        <f t="shared" si="182"/>
        <v>0</v>
      </c>
      <c r="NM50" s="16">
        <f t="shared" si="31"/>
        <v>0.67</v>
      </c>
      <c r="NN50" s="12">
        <f t="shared" si="183"/>
        <v>0</v>
      </c>
      <c r="NO50" s="12">
        <f t="shared" si="183"/>
        <v>0</v>
      </c>
      <c r="NP50" s="12">
        <f t="shared" si="183"/>
        <v>0.08</v>
      </c>
      <c r="NQ50" s="12">
        <f t="shared" si="183"/>
        <v>0.1</v>
      </c>
      <c r="NR50" s="12">
        <f t="shared" si="183"/>
        <v>0.15</v>
      </c>
      <c r="NS50" s="12">
        <f t="shared" si="183"/>
        <v>0</v>
      </c>
      <c r="NT50" s="12">
        <f t="shared" si="183"/>
        <v>0</v>
      </c>
      <c r="NU50" s="12">
        <f t="shared" si="183"/>
        <v>0</v>
      </c>
      <c r="NV50" s="12">
        <f t="shared" si="183"/>
        <v>0</v>
      </c>
      <c r="NW50" s="12">
        <f t="shared" si="155"/>
        <v>0</v>
      </c>
      <c r="NX50" s="12">
        <f t="shared" si="155"/>
        <v>0</v>
      </c>
      <c r="NY50" s="12">
        <f t="shared" si="155"/>
        <v>0</v>
      </c>
      <c r="NZ50" s="12">
        <f t="shared" si="155"/>
        <v>0</v>
      </c>
      <c r="OA50" s="12">
        <f t="shared" si="155"/>
        <v>0</v>
      </c>
      <c r="OB50" s="12">
        <f t="shared" si="155"/>
        <v>0.05</v>
      </c>
      <c r="OC50" s="12">
        <f t="shared" si="155"/>
        <v>0.2</v>
      </c>
      <c r="OD50" s="12">
        <f t="shared" si="155"/>
        <v>0</v>
      </c>
      <c r="OE50" s="12">
        <f t="shared" si="155"/>
        <v>0</v>
      </c>
      <c r="OF50" s="16">
        <f t="shared" si="32"/>
        <v>0.75</v>
      </c>
      <c r="OG50" s="12">
        <f t="shared" si="155"/>
        <v>0</v>
      </c>
    </row>
    <row r="51" spans="1:397" x14ac:dyDescent="0.2">
      <c r="A51">
        <v>2060</v>
      </c>
      <c r="B51" s="12">
        <f t="shared" si="156"/>
        <v>0.31</v>
      </c>
      <c r="C51" s="12">
        <f t="shared" si="156"/>
        <v>0.10399999999999998</v>
      </c>
      <c r="D51" s="16">
        <f t="shared" si="0"/>
        <v>0.15600000000000003</v>
      </c>
      <c r="E51" s="12">
        <f t="shared" si="184"/>
        <v>0.1</v>
      </c>
      <c r="F51" s="12">
        <f t="shared" si="184"/>
        <v>0.08</v>
      </c>
      <c r="G51" s="12">
        <f t="shared" si="184"/>
        <v>0.15</v>
      </c>
      <c r="H51" s="12">
        <f t="shared" si="184"/>
        <v>0</v>
      </c>
      <c r="I51" s="12">
        <f t="shared" si="184"/>
        <v>0</v>
      </c>
      <c r="J51" s="12">
        <f t="shared" si="184"/>
        <v>0</v>
      </c>
      <c r="K51" s="12">
        <f t="shared" si="184"/>
        <v>0.1</v>
      </c>
      <c r="L51" s="12">
        <f t="shared" si="184"/>
        <v>0</v>
      </c>
      <c r="M51" s="12">
        <f t="shared" si="184"/>
        <v>0</v>
      </c>
      <c r="N51" s="13">
        <f t="shared" si="184"/>
        <v>0.26</v>
      </c>
      <c r="O51" s="12">
        <f t="shared" si="184"/>
        <v>0.11000000000000001</v>
      </c>
      <c r="P51" s="12">
        <f t="shared" si="184"/>
        <v>0</v>
      </c>
      <c r="Q51" s="16">
        <f t="shared" si="1"/>
        <v>0.29600000000000004</v>
      </c>
      <c r="R51" s="12">
        <f t="shared" si="185"/>
        <v>8.3999999999999977E-2</v>
      </c>
      <c r="S51" s="12">
        <f t="shared" si="185"/>
        <v>0.15</v>
      </c>
      <c r="T51" s="12">
        <f t="shared" si="185"/>
        <v>0</v>
      </c>
      <c r="U51" s="12">
        <f t="shared" si="185"/>
        <v>0</v>
      </c>
      <c r="V51" s="12">
        <f t="shared" si="185"/>
        <v>0</v>
      </c>
      <c r="W51" s="12">
        <f t="shared" si="185"/>
        <v>0.1</v>
      </c>
      <c r="X51" s="12">
        <f t="shared" si="185"/>
        <v>0</v>
      </c>
      <c r="Y51" s="12">
        <f t="shared" si="185"/>
        <v>0</v>
      </c>
      <c r="Z51" s="12">
        <f t="shared" si="185"/>
        <v>0.15</v>
      </c>
      <c r="AA51" s="12">
        <f t="shared" si="185"/>
        <v>8.3999999999999977E-2</v>
      </c>
      <c r="AB51" s="12">
        <f t="shared" si="157"/>
        <v>0</v>
      </c>
      <c r="AC51" s="12">
        <f t="shared" si="157"/>
        <v>0</v>
      </c>
      <c r="AD51" s="12">
        <f t="shared" si="157"/>
        <v>0.05</v>
      </c>
      <c r="AE51" s="16">
        <f t="shared" si="2"/>
        <v>0.71599999999999997</v>
      </c>
      <c r="AF51" s="12">
        <f t="shared" si="158"/>
        <v>0</v>
      </c>
      <c r="AG51" s="12">
        <f t="shared" si="158"/>
        <v>0</v>
      </c>
      <c r="AH51" s="12">
        <f t="shared" si="158"/>
        <v>0</v>
      </c>
      <c r="AI51" s="12">
        <f t="shared" si="158"/>
        <v>0</v>
      </c>
      <c r="AJ51" s="12">
        <f t="shared" si="158"/>
        <v>0</v>
      </c>
      <c r="AK51" s="12">
        <f t="shared" si="158"/>
        <v>0</v>
      </c>
      <c r="AL51" s="12">
        <f t="shared" si="158"/>
        <v>0.1</v>
      </c>
      <c r="AM51" s="12">
        <f t="shared" si="158"/>
        <v>0.1</v>
      </c>
      <c r="AN51" s="12">
        <f t="shared" si="158"/>
        <v>0</v>
      </c>
      <c r="AO51" s="12">
        <f t="shared" si="158"/>
        <v>0</v>
      </c>
      <c r="AP51" s="12">
        <f t="shared" si="158"/>
        <v>0.05</v>
      </c>
      <c r="AQ51" s="12">
        <f t="shared" si="158"/>
        <v>0.1</v>
      </c>
      <c r="AR51" s="12">
        <f t="shared" si="158"/>
        <v>0</v>
      </c>
      <c r="AS51" s="12">
        <f t="shared" si="158"/>
        <v>0</v>
      </c>
      <c r="AT51" s="12">
        <f t="shared" si="158"/>
        <v>0</v>
      </c>
      <c r="AU51" s="16">
        <f t="shared" si="3"/>
        <v>0.65</v>
      </c>
      <c r="AV51" s="12">
        <f t="shared" si="159"/>
        <v>0</v>
      </c>
      <c r="AW51" s="12">
        <f t="shared" si="159"/>
        <v>0</v>
      </c>
      <c r="AX51" s="12">
        <f t="shared" si="159"/>
        <v>0.2</v>
      </c>
      <c r="AY51" s="12">
        <f t="shared" si="159"/>
        <v>0.15</v>
      </c>
      <c r="AZ51" s="16">
        <f t="shared" si="4"/>
        <v>4.6000000000000041E-2</v>
      </c>
      <c r="BA51" s="12">
        <f t="shared" si="160"/>
        <v>0.15</v>
      </c>
      <c r="BB51" s="12">
        <f t="shared" si="160"/>
        <v>0.10399999999999998</v>
      </c>
      <c r="BC51" s="12">
        <f t="shared" si="160"/>
        <v>0.15</v>
      </c>
      <c r="BD51" s="12">
        <f t="shared" si="160"/>
        <v>0</v>
      </c>
      <c r="BE51" s="12">
        <f t="shared" si="160"/>
        <v>0</v>
      </c>
      <c r="BF51" s="12">
        <f t="shared" si="160"/>
        <v>0.1</v>
      </c>
      <c r="BG51" s="12">
        <f t="shared" si="160"/>
        <v>0.1</v>
      </c>
      <c r="BH51" s="12">
        <f t="shared" si="160"/>
        <v>0</v>
      </c>
      <c r="BI51" s="12">
        <f t="shared" si="160"/>
        <v>0</v>
      </c>
      <c r="BJ51" s="12">
        <f t="shared" si="160"/>
        <v>0.2</v>
      </c>
      <c r="BK51" s="12">
        <f t="shared" si="160"/>
        <v>0.11000000000000001</v>
      </c>
      <c r="BL51" s="12">
        <f t="shared" si="160"/>
        <v>0</v>
      </c>
      <c r="BM51" s="16">
        <f t="shared" si="5"/>
        <v>0.28399999999999992</v>
      </c>
      <c r="BN51" s="12">
        <f t="shared" si="161"/>
        <v>0.10399999999999998</v>
      </c>
      <c r="BO51" s="12">
        <f t="shared" si="161"/>
        <v>0.15</v>
      </c>
      <c r="BP51" s="12">
        <f t="shared" si="161"/>
        <v>0</v>
      </c>
      <c r="BQ51" s="12">
        <f t="shared" si="161"/>
        <v>0</v>
      </c>
      <c r="BR51" s="12">
        <f t="shared" si="161"/>
        <v>5.1999999999999991E-2</v>
      </c>
      <c r="BS51" s="12">
        <f t="shared" si="161"/>
        <v>0.1</v>
      </c>
      <c r="BT51" s="12">
        <f t="shared" si="161"/>
        <v>0</v>
      </c>
      <c r="BU51" s="12">
        <f t="shared" si="161"/>
        <v>0</v>
      </c>
      <c r="BV51" s="12">
        <f t="shared" si="161"/>
        <v>0.12</v>
      </c>
      <c r="BW51" s="12">
        <f t="shared" si="161"/>
        <v>0.1</v>
      </c>
      <c r="BX51" s="12">
        <f t="shared" si="161"/>
        <v>0</v>
      </c>
      <c r="BY51" s="12">
        <f t="shared" si="161"/>
        <v>0</v>
      </c>
      <c r="BZ51" s="12">
        <f t="shared" si="161"/>
        <v>0.08</v>
      </c>
      <c r="CA51" s="16">
        <f t="shared" si="6"/>
        <v>0.7</v>
      </c>
      <c r="CB51" s="12">
        <f t="shared" si="186"/>
        <v>0</v>
      </c>
      <c r="CC51" s="12">
        <f t="shared" si="186"/>
        <v>0</v>
      </c>
      <c r="CD51" s="12">
        <f t="shared" si="186"/>
        <v>0</v>
      </c>
      <c r="CE51" s="12">
        <f t="shared" si="186"/>
        <v>0</v>
      </c>
      <c r="CF51" s="12">
        <f t="shared" si="186"/>
        <v>0</v>
      </c>
      <c r="CG51" s="12">
        <f t="shared" si="186"/>
        <v>0</v>
      </c>
      <c r="CH51" s="12">
        <f t="shared" si="186"/>
        <v>0.25</v>
      </c>
      <c r="CI51" s="12">
        <f t="shared" si="162"/>
        <v>0.1</v>
      </c>
      <c r="CJ51" s="12">
        <f t="shared" si="162"/>
        <v>0</v>
      </c>
      <c r="CK51" s="12">
        <f t="shared" si="162"/>
        <v>0</v>
      </c>
      <c r="CL51" s="12">
        <f t="shared" si="162"/>
        <v>0.126</v>
      </c>
      <c r="CM51" s="12">
        <f t="shared" si="162"/>
        <v>0.1</v>
      </c>
      <c r="CN51" s="12">
        <f t="shared" si="162"/>
        <v>0</v>
      </c>
      <c r="CO51" s="12">
        <f t="shared" si="162"/>
        <v>0</v>
      </c>
      <c r="CP51" s="12">
        <f t="shared" si="162"/>
        <v>0.15</v>
      </c>
      <c r="CQ51" s="16">
        <f t="shared" si="7"/>
        <v>0.27400000000000002</v>
      </c>
      <c r="CR51" s="12">
        <f t="shared" si="163"/>
        <v>0</v>
      </c>
      <c r="CS51" s="12">
        <f t="shared" si="163"/>
        <v>0</v>
      </c>
      <c r="CT51" s="12">
        <f t="shared" si="163"/>
        <v>0</v>
      </c>
      <c r="CU51" s="12">
        <f t="shared" si="163"/>
        <v>0</v>
      </c>
      <c r="CV51" s="12">
        <f t="shared" si="163"/>
        <v>0</v>
      </c>
      <c r="CW51" s="12">
        <f t="shared" si="163"/>
        <v>0</v>
      </c>
      <c r="CX51" s="12">
        <f t="shared" si="163"/>
        <v>0</v>
      </c>
      <c r="CY51" s="12">
        <f t="shared" si="163"/>
        <v>0</v>
      </c>
      <c r="CZ51" s="12">
        <f t="shared" si="163"/>
        <v>0</v>
      </c>
      <c r="DA51" s="12">
        <f t="shared" si="163"/>
        <v>0</v>
      </c>
      <c r="DB51" s="12">
        <f t="shared" si="163"/>
        <v>0</v>
      </c>
      <c r="DC51" s="12">
        <f t="shared" si="163"/>
        <v>0</v>
      </c>
      <c r="DD51" s="12">
        <f t="shared" si="163"/>
        <v>0</v>
      </c>
      <c r="DE51" s="16">
        <f t="shared" si="8"/>
        <v>1</v>
      </c>
      <c r="DF51" s="18">
        <f t="shared" si="9"/>
        <v>0.95</v>
      </c>
      <c r="DG51" s="12">
        <f t="shared" si="164"/>
        <v>0</v>
      </c>
      <c r="DH51" s="12">
        <f t="shared" si="164"/>
        <v>0</v>
      </c>
      <c r="DI51" s="12">
        <f t="shared" si="164"/>
        <v>0</v>
      </c>
      <c r="DJ51" s="12">
        <f t="shared" si="164"/>
        <v>0.05</v>
      </c>
      <c r="DK51" s="12">
        <f t="shared" si="164"/>
        <v>0</v>
      </c>
      <c r="DL51" s="12">
        <f t="shared" si="164"/>
        <v>0</v>
      </c>
      <c r="DM51" s="12">
        <f t="shared" si="164"/>
        <v>0</v>
      </c>
      <c r="DN51" s="12">
        <f t="shared" si="164"/>
        <v>0</v>
      </c>
      <c r="DO51" s="12">
        <f t="shared" si="164"/>
        <v>0</v>
      </c>
      <c r="DP51" s="12">
        <f t="shared" si="164"/>
        <v>0</v>
      </c>
      <c r="DQ51" s="12">
        <f t="shared" si="164"/>
        <v>0</v>
      </c>
      <c r="DR51" s="12">
        <f t="shared" si="164"/>
        <v>0</v>
      </c>
      <c r="DS51" s="16">
        <f t="shared" si="10"/>
        <v>0.89</v>
      </c>
      <c r="DT51" s="12">
        <f t="shared" si="165"/>
        <v>0</v>
      </c>
      <c r="DU51" s="12">
        <f t="shared" si="165"/>
        <v>0</v>
      </c>
      <c r="DV51" s="12">
        <f t="shared" si="165"/>
        <v>0.11000000000000001</v>
      </c>
      <c r="DW51" s="12">
        <f t="shared" si="165"/>
        <v>0</v>
      </c>
      <c r="DX51" s="12">
        <f t="shared" si="165"/>
        <v>0</v>
      </c>
      <c r="DY51" s="12">
        <f t="shared" si="165"/>
        <v>0</v>
      </c>
      <c r="DZ51" s="12">
        <f t="shared" si="165"/>
        <v>0</v>
      </c>
      <c r="EA51" s="12">
        <f t="shared" si="165"/>
        <v>0</v>
      </c>
      <c r="EB51" s="12">
        <f t="shared" si="165"/>
        <v>0</v>
      </c>
      <c r="EC51" s="12">
        <f t="shared" si="165"/>
        <v>0</v>
      </c>
      <c r="ED51" s="12">
        <f t="shared" si="165"/>
        <v>0.1</v>
      </c>
      <c r="EE51" s="12">
        <f t="shared" si="165"/>
        <v>8.3999999999999977E-2</v>
      </c>
      <c r="EF51" s="16">
        <f t="shared" si="11"/>
        <v>0.21200000000000008</v>
      </c>
      <c r="EG51" s="12">
        <f t="shared" si="187"/>
        <v>0.15</v>
      </c>
      <c r="EH51" s="12">
        <f t="shared" si="187"/>
        <v>8.3999999999999977E-2</v>
      </c>
      <c r="EI51" s="12">
        <f t="shared" si="187"/>
        <v>0.1</v>
      </c>
      <c r="EJ51" s="12">
        <f t="shared" si="187"/>
        <v>0</v>
      </c>
      <c r="EK51" s="12">
        <f t="shared" si="187"/>
        <v>0</v>
      </c>
      <c r="EL51" s="12">
        <f t="shared" si="187"/>
        <v>0.1</v>
      </c>
      <c r="EM51" s="12">
        <f t="shared" si="187"/>
        <v>0.12</v>
      </c>
      <c r="EN51" s="12">
        <f t="shared" si="187"/>
        <v>0</v>
      </c>
      <c r="EO51" s="12">
        <f t="shared" si="187"/>
        <v>0.05</v>
      </c>
      <c r="EP51" s="12">
        <f t="shared" si="187"/>
        <v>0.1</v>
      </c>
      <c r="EQ51" s="12">
        <f t="shared" si="187"/>
        <v>0.08</v>
      </c>
      <c r="ER51" s="12">
        <f t="shared" si="187"/>
        <v>0</v>
      </c>
      <c r="ES51" s="16">
        <f t="shared" si="12"/>
        <v>0.37399999999999989</v>
      </c>
      <c r="ET51" s="12">
        <f t="shared" si="188"/>
        <v>8.3999999999999977E-2</v>
      </c>
      <c r="EU51" s="12">
        <f t="shared" si="188"/>
        <v>0.1</v>
      </c>
      <c r="EV51" s="12">
        <f t="shared" si="166"/>
        <v>0</v>
      </c>
      <c r="EW51" s="12">
        <f t="shared" si="166"/>
        <v>0</v>
      </c>
      <c r="EX51" s="12">
        <f t="shared" si="166"/>
        <v>9.2000000000000054E-2</v>
      </c>
      <c r="EY51" s="12">
        <f t="shared" si="166"/>
        <v>0.12</v>
      </c>
      <c r="EZ51" s="12">
        <f t="shared" si="166"/>
        <v>0</v>
      </c>
      <c r="FA51" s="12">
        <f t="shared" si="166"/>
        <v>0.05</v>
      </c>
      <c r="FB51" s="12">
        <f t="shared" si="166"/>
        <v>0</v>
      </c>
      <c r="FC51" s="12">
        <f t="shared" si="166"/>
        <v>0.1</v>
      </c>
      <c r="FD51" s="12">
        <f t="shared" si="166"/>
        <v>0</v>
      </c>
      <c r="FE51" s="12">
        <f t="shared" si="166"/>
        <v>0</v>
      </c>
      <c r="FF51" s="12">
        <f t="shared" si="166"/>
        <v>0.2</v>
      </c>
      <c r="FG51" s="16">
        <f t="shared" si="13"/>
        <v>0.7</v>
      </c>
      <c r="FH51" s="12">
        <f t="shared" si="167"/>
        <v>0</v>
      </c>
      <c r="FI51" s="12">
        <f t="shared" si="167"/>
        <v>0</v>
      </c>
      <c r="FJ51" s="12">
        <f t="shared" si="167"/>
        <v>0</v>
      </c>
      <c r="FK51" s="12">
        <f t="shared" si="167"/>
        <v>0</v>
      </c>
      <c r="FL51" s="12">
        <f t="shared" si="167"/>
        <v>0</v>
      </c>
      <c r="FM51" s="12">
        <f t="shared" si="167"/>
        <v>0</v>
      </c>
      <c r="FN51" s="12">
        <f t="shared" si="167"/>
        <v>0.13400000000000012</v>
      </c>
      <c r="FO51" s="12">
        <f t="shared" si="167"/>
        <v>8.2000000000000059E-2</v>
      </c>
      <c r="FP51" s="12">
        <f t="shared" si="167"/>
        <v>0</v>
      </c>
      <c r="FQ51" s="12">
        <f t="shared" si="167"/>
        <v>0.05</v>
      </c>
      <c r="FR51" s="12">
        <f t="shared" si="167"/>
        <v>0.15</v>
      </c>
      <c r="FS51" s="12">
        <f t="shared" si="167"/>
        <v>0.15</v>
      </c>
      <c r="FT51" s="12">
        <f t="shared" si="167"/>
        <v>0</v>
      </c>
      <c r="FU51" s="12">
        <f t="shared" si="167"/>
        <v>0</v>
      </c>
      <c r="FV51" s="12">
        <f t="shared" si="167"/>
        <v>0.12</v>
      </c>
      <c r="FW51" s="16">
        <f t="shared" si="14"/>
        <v>0.23399999999999987</v>
      </c>
      <c r="FX51" s="12">
        <f t="shared" si="168"/>
        <v>0</v>
      </c>
      <c r="FY51" s="12">
        <f t="shared" si="168"/>
        <v>0.08</v>
      </c>
      <c r="FZ51" s="12">
        <f t="shared" si="168"/>
        <v>0</v>
      </c>
      <c r="GA51" s="16">
        <f t="shared" si="15"/>
        <v>0.79</v>
      </c>
      <c r="GB51" s="12">
        <f t="shared" si="169"/>
        <v>0</v>
      </c>
      <c r="GC51" s="12">
        <f t="shared" si="169"/>
        <v>0</v>
      </c>
      <c r="GD51" s="12">
        <f t="shared" si="169"/>
        <v>0.21000000000000002</v>
      </c>
      <c r="GE51" s="12">
        <f t="shared" si="169"/>
        <v>0</v>
      </c>
      <c r="GF51" s="12">
        <f t="shared" si="169"/>
        <v>0</v>
      </c>
      <c r="GG51" s="12">
        <f t="shared" si="169"/>
        <v>0</v>
      </c>
      <c r="GH51" s="12">
        <f t="shared" si="169"/>
        <v>0</v>
      </c>
      <c r="GI51" s="12">
        <f t="shared" si="169"/>
        <v>0</v>
      </c>
      <c r="GJ51" s="12">
        <f t="shared" si="169"/>
        <v>0</v>
      </c>
      <c r="GK51" s="12">
        <f t="shared" si="169"/>
        <v>0</v>
      </c>
      <c r="GL51" s="12">
        <f t="shared" si="169"/>
        <v>0</v>
      </c>
      <c r="GM51" s="12">
        <f t="shared" si="169"/>
        <v>6.3999999999999974E-2</v>
      </c>
      <c r="GN51" s="16">
        <f t="shared" si="16"/>
        <v>0.21599999999999997</v>
      </c>
      <c r="GO51" s="12">
        <f t="shared" si="189"/>
        <v>0.21000000000000002</v>
      </c>
      <c r="GP51" s="12">
        <f t="shared" si="189"/>
        <v>0.15</v>
      </c>
      <c r="GQ51" s="12">
        <f t="shared" si="189"/>
        <v>0.08</v>
      </c>
      <c r="GR51" s="12">
        <f t="shared" si="189"/>
        <v>0</v>
      </c>
      <c r="GS51" s="12">
        <f t="shared" si="189"/>
        <v>0</v>
      </c>
      <c r="GT51" s="12">
        <f t="shared" si="189"/>
        <v>0.12</v>
      </c>
      <c r="GU51" s="12">
        <f t="shared" si="189"/>
        <v>0.1</v>
      </c>
      <c r="GV51" s="12">
        <f t="shared" si="189"/>
        <v>0</v>
      </c>
      <c r="GW51" s="12">
        <f t="shared" si="189"/>
        <v>0.06</v>
      </c>
      <c r="GX51" s="12">
        <f t="shared" si="189"/>
        <v>0</v>
      </c>
      <c r="GY51" s="12">
        <f t="shared" si="189"/>
        <v>0.06</v>
      </c>
      <c r="GZ51" s="12">
        <f t="shared" si="189"/>
        <v>0</v>
      </c>
      <c r="HA51" s="16">
        <f t="shared" si="17"/>
        <v>0.42999999999999994</v>
      </c>
      <c r="HB51" s="12">
        <f t="shared" si="190"/>
        <v>0.15</v>
      </c>
      <c r="HC51" s="12">
        <f t="shared" si="190"/>
        <v>0.08</v>
      </c>
      <c r="HD51" s="12">
        <f t="shared" si="190"/>
        <v>0</v>
      </c>
      <c r="HE51" s="12">
        <f t="shared" si="190"/>
        <v>0</v>
      </c>
      <c r="HF51" s="12">
        <f t="shared" si="190"/>
        <v>0.12</v>
      </c>
      <c r="HG51" s="12">
        <f t="shared" si="190"/>
        <v>0.1</v>
      </c>
      <c r="HH51" s="12">
        <f t="shared" si="190"/>
        <v>0</v>
      </c>
      <c r="HI51" s="12">
        <f t="shared" si="190"/>
        <v>0.06</v>
      </c>
      <c r="HJ51" s="12">
        <f t="shared" si="190"/>
        <v>0</v>
      </c>
      <c r="HK51" s="12">
        <f t="shared" si="190"/>
        <v>0</v>
      </c>
      <c r="HL51" s="12">
        <f t="shared" si="170"/>
        <v>0</v>
      </c>
      <c r="HM51" s="12">
        <f t="shared" si="170"/>
        <v>0</v>
      </c>
      <c r="HN51" s="12">
        <f t="shared" si="170"/>
        <v>0.1</v>
      </c>
      <c r="HO51" s="16">
        <f t="shared" si="18"/>
        <v>0.69</v>
      </c>
      <c r="HP51" s="12">
        <f t="shared" si="171"/>
        <v>0</v>
      </c>
      <c r="HQ51" s="12">
        <f t="shared" si="171"/>
        <v>0</v>
      </c>
      <c r="HR51" s="12">
        <f t="shared" si="171"/>
        <v>0.15</v>
      </c>
      <c r="HS51" s="12">
        <f t="shared" si="171"/>
        <v>0</v>
      </c>
      <c r="HT51" s="12">
        <f t="shared" si="171"/>
        <v>0</v>
      </c>
      <c r="HU51" s="12">
        <f t="shared" si="171"/>
        <v>0.06</v>
      </c>
      <c r="HV51" s="13">
        <f t="shared" si="171"/>
        <v>0</v>
      </c>
      <c r="HW51" s="12">
        <f t="shared" si="171"/>
        <v>0</v>
      </c>
      <c r="HX51" s="12">
        <f t="shared" si="171"/>
        <v>0</v>
      </c>
      <c r="HY51" s="12">
        <f t="shared" si="171"/>
        <v>0</v>
      </c>
      <c r="HZ51" s="12">
        <f t="shared" si="171"/>
        <v>0.1</v>
      </c>
      <c r="IA51" s="12">
        <f t="shared" si="171"/>
        <v>0</v>
      </c>
      <c r="IB51" s="12">
        <f t="shared" si="171"/>
        <v>0</v>
      </c>
      <c r="IC51" s="12">
        <f t="shared" si="171"/>
        <v>0</v>
      </c>
      <c r="ID51" s="16">
        <f t="shared" si="19"/>
        <v>0.9</v>
      </c>
      <c r="IE51" s="12">
        <f t="shared" si="172"/>
        <v>0</v>
      </c>
      <c r="IF51" s="12">
        <f t="shared" si="172"/>
        <v>0</v>
      </c>
      <c r="IG51" s="12">
        <f t="shared" si="172"/>
        <v>0</v>
      </c>
      <c r="IH51" s="13">
        <f t="shared" si="172"/>
        <v>0</v>
      </c>
      <c r="II51" s="12">
        <f t="shared" si="172"/>
        <v>0</v>
      </c>
      <c r="IJ51" s="12">
        <f t="shared" si="172"/>
        <v>0</v>
      </c>
      <c r="IK51" s="12">
        <f t="shared" si="172"/>
        <v>0.1</v>
      </c>
      <c r="IL51" s="12">
        <f t="shared" si="172"/>
        <v>0.21000000000000002</v>
      </c>
      <c r="IM51" s="12">
        <f t="shared" si="172"/>
        <v>0.1</v>
      </c>
      <c r="IN51" s="12">
        <f t="shared" si="172"/>
        <v>0</v>
      </c>
      <c r="IO51" s="12">
        <f t="shared" si="172"/>
        <v>0</v>
      </c>
      <c r="IP51" s="12">
        <f t="shared" si="172"/>
        <v>0.1</v>
      </c>
      <c r="IQ51" s="16">
        <f t="shared" si="20"/>
        <v>0.43999999999999995</v>
      </c>
      <c r="IR51" s="12">
        <f t="shared" si="173"/>
        <v>0</v>
      </c>
      <c r="IS51" s="12">
        <f t="shared" si="173"/>
        <v>0.05</v>
      </c>
      <c r="IT51" s="12">
        <f t="shared" si="173"/>
        <v>0</v>
      </c>
      <c r="IU51" s="12">
        <f t="shared" si="173"/>
        <v>0</v>
      </c>
      <c r="IV51" s="16">
        <f t="shared" si="21"/>
        <v>0.35199999999999987</v>
      </c>
      <c r="IW51" s="12">
        <f t="shared" si="174"/>
        <v>0.2</v>
      </c>
      <c r="IX51" s="12">
        <f t="shared" si="174"/>
        <v>7.600000000000004E-2</v>
      </c>
      <c r="IY51" s="12">
        <f t="shared" si="174"/>
        <v>0.08</v>
      </c>
      <c r="IZ51" s="12">
        <f t="shared" si="174"/>
        <v>0</v>
      </c>
      <c r="JA51" s="12">
        <f t="shared" si="174"/>
        <v>0.05</v>
      </c>
      <c r="JB51" s="12">
        <f t="shared" si="174"/>
        <v>0.15</v>
      </c>
      <c r="JC51" s="12">
        <f t="shared" si="174"/>
        <v>3.1999999999999987E-2</v>
      </c>
      <c r="JD51" s="12">
        <f t="shared" si="174"/>
        <v>0</v>
      </c>
      <c r="JE51" s="12">
        <f t="shared" si="174"/>
        <v>0.06</v>
      </c>
      <c r="JF51" s="12">
        <f t="shared" si="174"/>
        <v>0</v>
      </c>
      <c r="JG51" s="12">
        <f t="shared" si="174"/>
        <v>0</v>
      </c>
      <c r="JH51" s="12">
        <f t="shared" si="174"/>
        <v>0</v>
      </c>
      <c r="JI51" s="16">
        <f t="shared" si="22"/>
        <v>0.56400000000000006</v>
      </c>
      <c r="JJ51" s="12">
        <f t="shared" si="191"/>
        <v>7.0000000000000007E-2</v>
      </c>
      <c r="JK51" s="12">
        <f t="shared" si="191"/>
        <v>0.08</v>
      </c>
      <c r="JL51" s="12">
        <f t="shared" si="191"/>
        <v>0</v>
      </c>
      <c r="JM51" s="12">
        <f t="shared" si="191"/>
        <v>0.05</v>
      </c>
      <c r="JN51" s="12">
        <f t="shared" si="191"/>
        <v>0.15</v>
      </c>
      <c r="JO51" s="12">
        <f t="shared" si="191"/>
        <v>3.6000000000000025E-2</v>
      </c>
      <c r="JP51" s="12">
        <f t="shared" si="191"/>
        <v>0</v>
      </c>
      <c r="JQ51" s="12">
        <f t="shared" si="191"/>
        <v>0.05</v>
      </c>
      <c r="JR51" s="12">
        <f t="shared" si="191"/>
        <v>0</v>
      </c>
      <c r="JS51" s="12">
        <f t="shared" si="175"/>
        <v>0</v>
      </c>
      <c r="JT51" s="12">
        <f t="shared" si="175"/>
        <v>0</v>
      </c>
      <c r="JU51" s="12">
        <f t="shared" si="175"/>
        <v>0</v>
      </c>
      <c r="JV51" s="12">
        <f t="shared" si="175"/>
        <v>7.0000000000000007E-2</v>
      </c>
      <c r="JW51" s="16">
        <f t="shared" si="23"/>
        <v>0.74</v>
      </c>
      <c r="JX51" s="12">
        <f t="shared" si="176"/>
        <v>0</v>
      </c>
      <c r="JY51" s="12">
        <f t="shared" si="176"/>
        <v>0</v>
      </c>
      <c r="JZ51" s="12">
        <f t="shared" si="176"/>
        <v>0.15</v>
      </c>
      <c r="KA51" s="12">
        <f t="shared" si="176"/>
        <v>0</v>
      </c>
      <c r="KB51" s="12">
        <f t="shared" si="176"/>
        <v>0</v>
      </c>
      <c r="KC51" s="12">
        <f t="shared" si="176"/>
        <v>0.04</v>
      </c>
      <c r="KD51" s="12">
        <f t="shared" si="176"/>
        <v>0</v>
      </c>
      <c r="KE51" s="12">
        <f t="shared" si="176"/>
        <v>0</v>
      </c>
      <c r="KF51" s="12">
        <f t="shared" si="176"/>
        <v>0</v>
      </c>
      <c r="KG51" s="12">
        <f t="shared" si="176"/>
        <v>0</v>
      </c>
      <c r="KH51" s="12">
        <f t="shared" si="176"/>
        <v>0.15</v>
      </c>
      <c r="KI51" s="12">
        <f t="shared" si="176"/>
        <v>0.1</v>
      </c>
      <c r="KJ51" s="12">
        <f t="shared" si="176"/>
        <v>0</v>
      </c>
      <c r="KK51" s="12">
        <f t="shared" si="176"/>
        <v>0.1</v>
      </c>
      <c r="KL51" s="12">
        <f t="shared" si="176"/>
        <v>0</v>
      </c>
      <c r="KM51" s="16">
        <f t="shared" si="24"/>
        <v>0.55000000000000004</v>
      </c>
      <c r="KN51" s="12">
        <f t="shared" si="177"/>
        <v>0</v>
      </c>
      <c r="KO51" s="12">
        <f t="shared" si="177"/>
        <v>0.1</v>
      </c>
      <c r="KP51" s="12">
        <f t="shared" si="177"/>
        <v>0</v>
      </c>
      <c r="KQ51" s="12">
        <f t="shared" si="177"/>
        <v>0</v>
      </c>
      <c r="KR51" s="12">
        <f t="shared" si="177"/>
        <v>0</v>
      </c>
      <c r="KS51" s="12">
        <f t="shared" si="177"/>
        <v>0</v>
      </c>
      <c r="KT51" s="12">
        <f t="shared" si="177"/>
        <v>0.1</v>
      </c>
      <c r="KU51" s="12">
        <f t="shared" si="177"/>
        <v>0</v>
      </c>
      <c r="KV51" s="12">
        <f t="shared" si="177"/>
        <v>0</v>
      </c>
      <c r="KW51" s="12">
        <f t="shared" si="177"/>
        <v>0</v>
      </c>
      <c r="KX51" s="12">
        <f t="shared" si="177"/>
        <v>0</v>
      </c>
      <c r="KY51" s="12">
        <f t="shared" si="177"/>
        <v>0</v>
      </c>
      <c r="KZ51" s="12">
        <f t="shared" si="177"/>
        <v>0</v>
      </c>
      <c r="LA51" s="16">
        <f t="shared" si="25"/>
        <v>0.9</v>
      </c>
      <c r="LB51" s="12">
        <f t="shared" si="178"/>
        <v>0</v>
      </c>
      <c r="LC51" s="12">
        <f t="shared" si="178"/>
        <v>0</v>
      </c>
      <c r="LD51" s="16">
        <f t="shared" si="26"/>
        <v>0.41999999999999993</v>
      </c>
      <c r="LE51" s="12">
        <f t="shared" si="179"/>
        <v>0.21000000000000002</v>
      </c>
      <c r="LF51" s="12">
        <f t="shared" si="179"/>
        <v>0</v>
      </c>
      <c r="LG51" s="12">
        <f t="shared" si="179"/>
        <v>0</v>
      </c>
      <c r="LH51" s="12">
        <f t="shared" si="179"/>
        <v>0.02</v>
      </c>
      <c r="LI51" s="12">
        <f t="shared" si="179"/>
        <v>0.1</v>
      </c>
      <c r="LJ51" s="12">
        <f t="shared" si="179"/>
        <v>0.2</v>
      </c>
      <c r="LK51" s="12">
        <f t="shared" si="179"/>
        <v>0</v>
      </c>
      <c r="LL51" s="12">
        <f t="shared" si="179"/>
        <v>0</v>
      </c>
      <c r="LM51" s="12">
        <f t="shared" si="179"/>
        <v>0.05</v>
      </c>
      <c r="LN51" s="12">
        <f t="shared" si="179"/>
        <v>0</v>
      </c>
      <c r="LO51" s="12">
        <f t="shared" si="179"/>
        <v>0</v>
      </c>
      <c r="LP51" s="12">
        <f t="shared" si="179"/>
        <v>0</v>
      </c>
      <c r="LQ51" s="16">
        <f t="shared" si="27"/>
        <v>0.63</v>
      </c>
      <c r="LR51" s="12">
        <f t="shared" si="192"/>
        <v>0</v>
      </c>
      <c r="LS51" s="12">
        <f t="shared" si="192"/>
        <v>0</v>
      </c>
      <c r="LT51" s="12">
        <f t="shared" si="192"/>
        <v>0.02</v>
      </c>
      <c r="LU51" s="12">
        <f t="shared" si="192"/>
        <v>0.1</v>
      </c>
      <c r="LV51" s="12">
        <f t="shared" si="192"/>
        <v>0.2</v>
      </c>
      <c r="LW51" s="12">
        <f t="shared" si="192"/>
        <v>0</v>
      </c>
      <c r="LX51" s="12">
        <f t="shared" si="192"/>
        <v>0</v>
      </c>
      <c r="LY51" s="12">
        <f t="shared" si="192"/>
        <v>0.05</v>
      </c>
      <c r="LZ51" s="12">
        <f t="shared" si="192"/>
        <v>0</v>
      </c>
      <c r="MA51" s="12">
        <f t="shared" si="192"/>
        <v>0</v>
      </c>
      <c r="MB51" s="16">
        <f t="shared" si="28"/>
        <v>0.51</v>
      </c>
      <c r="MC51" s="12">
        <f t="shared" si="193"/>
        <v>0.21000000000000002</v>
      </c>
      <c r="MD51" s="12">
        <f t="shared" si="193"/>
        <v>0</v>
      </c>
      <c r="ME51" s="12">
        <f t="shared" si="193"/>
        <v>0</v>
      </c>
      <c r="MF51" s="12">
        <f t="shared" si="180"/>
        <v>0.08</v>
      </c>
      <c r="MG51" s="12">
        <f t="shared" si="180"/>
        <v>0.1</v>
      </c>
      <c r="MH51" s="12">
        <f t="shared" si="180"/>
        <v>0.1</v>
      </c>
      <c r="MI51" s="12">
        <f t="shared" si="180"/>
        <v>0</v>
      </c>
      <c r="MJ51" s="12">
        <f t="shared" si="180"/>
        <v>0</v>
      </c>
      <c r="MK51" s="12">
        <f t="shared" si="180"/>
        <v>0</v>
      </c>
      <c r="ML51" s="12">
        <f t="shared" si="180"/>
        <v>0</v>
      </c>
      <c r="MM51" s="12">
        <f t="shared" si="180"/>
        <v>0</v>
      </c>
      <c r="MN51" s="12">
        <f t="shared" si="180"/>
        <v>0</v>
      </c>
      <c r="MO51" s="16">
        <f t="shared" si="29"/>
        <v>0.72</v>
      </c>
      <c r="MP51" s="12">
        <f t="shared" si="181"/>
        <v>0</v>
      </c>
      <c r="MQ51" s="12">
        <f t="shared" si="181"/>
        <v>0</v>
      </c>
      <c r="MR51" s="12">
        <f t="shared" si="181"/>
        <v>0.08</v>
      </c>
      <c r="MS51" s="12">
        <f t="shared" si="181"/>
        <v>0.1</v>
      </c>
      <c r="MT51" s="12">
        <f t="shared" si="181"/>
        <v>0.1</v>
      </c>
      <c r="MU51" s="12">
        <f t="shared" si="181"/>
        <v>0</v>
      </c>
      <c r="MV51" s="12">
        <f t="shared" si="181"/>
        <v>0</v>
      </c>
      <c r="MW51" s="12">
        <f t="shared" si="181"/>
        <v>0</v>
      </c>
      <c r="MX51" s="12">
        <f t="shared" si="181"/>
        <v>0</v>
      </c>
      <c r="MY51" s="12">
        <f t="shared" si="181"/>
        <v>0</v>
      </c>
      <c r="MZ51" s="16">
        <f t="shared" si="30"/>
        <v>0.51</v>
      </c>
      <c r="NA51" s="12">
        <f t="shared" si="182"/>
        <v>0.15</v>
      </c>
      <c r="NB51" s="12">
        <f t="shared" si="182"/>
        <v>0</v>
      </c>
      <c r="NC51" s="12">
        <f t="shared" si="182"/>
        <v>0</v>
      </c>
      <c r="ND51" s="12">
        <f t="shared" si="182"/>
        <v>0.08</v>
      </c>
      <c r="NE51" s="12">
        <f t="shared" si="182"/>
        <v>0.1</v>
      </c>
      <c r="NF51" s="12">
        <f t="shared" si="182"/>
        <v>0.16</v>
      </c>
      <c r="NG51" s="12">
        <f t="shared" si="182"/>
        <v>0</v>
      </c>
      <c r="NH51" s="12">
        <f t="shared" si="182"/>
        <v>0</v>
      </c>
      <c r="NI51" s="12">
        <f t="shared" si="182"/>
        <v>0</v>
      </c>
      <c r="NJ51" s="12">
        <f t="shared" si="182"/>
        <v>0</v>
      </c>
      <c r="NK51" s="12">
        <f t="shared" si="182"/>
        <v>0</v>
      </c>
      <c r="NL51" s="12">
        <f t="shared" si="182"/>
        <v>0</v>
      </c>
      <c r="NM51" s="16">
        <f t="shared" si="31"/>
        <v>0.67</v>
      </c>
      <c r="NN51" s="12">
        <f t="shared" si="183"/>
        <v>0</v>
      </c>
      <c r="NO51" s="12">
        <f t="shared" si="183"/>
        <v>0</v>
      </c>
      <c r="NP51" s="12">
        <f t="shared" si="183"/>
        <v>0.08</v>
      </c>
      <c r="NQ51" s="12">
        <f t="shared" si="183"/>
        <v>0.1</v>
      </c>
      <c r="NR51" s="12">
        <f t="shared" si="183"/>
        <v>0.15</v>
      </c>
      <c r="NS51" s="12">
        <f t="shared" si="183"/>
        <v>0</v>
      </c>
      <c r="NT51" s="12">
        <f t="shared" si="183"/>
        <v>0</v>
      </c>
      <c r="NU51" s="12">
        <f t="shared" si="183"/>
        <v>0</v>
      </c>
      <c r="NV51" s="12">
        <f t="shared" si="183"/>
        <v>0</v>
      </c>
      <c r="NW51" s="12">
        <f t="shared" si="155"/>
        <v>0</v>
      </c>
      <c r="NX51" s="12">
        <f t="shared" si="155"/>
        <v>0</v>
      </c>
      <c r="NY51" s="12">
        <f t="shared" si="155"/>
        <v>0</v>
      </c>
      <c r="NZ51" s="12">
        <f t="shared" si="155"/>
        <v>0</v>
      </c>
      <c r="OA51" s="12">
        <f t="shared" si="155"/>
        <v>0</v>
      </c>
      <c r="OB51" s="12">
        <f t="shared" si="155"/>
        <v>0.05</v>
      </c>
      <c r="OC51" s="12">
        <f t="shared" si="155"/>
        <v>0.2</v>
      </c>
      <c r="OD51" s="12">
        <f t="shared" si="155"/>
        <v>0</v>
      </c>
      <c r="OE51" s="12">
        <f t="shared" si="155"/>
        <v>0</v>
      </c>
      <c r="OF51" s="16">
        <f t="shared" si="32"/>
        <v>0.75</v>
      </c>
      <c r="OG51" s="12">
        <f t="shared" si="155"/>
        <v>0</v>
      </c>
    </row>
    <row r="52" spans="1:397" x14ac:dyDescent="0.2">
      <c r="A52">
        <v>2061</v>
      </c>
      <c r="B52" s="12">
        <f t="shared" si="156"/>
        <v>0.311</v>
      </c>
      <c r="C52" s="12">
        <f t="shared" si="156"/>
        <v>0.10439999999999998</v>
      </c>
      <c r="D52" s="16">
        <f t="shared" si="0"/>
        <v>0.15460000000000007</v>
      </c>
      <c r="E52" s="12">
        <f t="shared" si="184"/>
        <v>0.1</v>
      </c>
      <c r="F52" s="12">
        <f t="shared" si="184"/>
        <v>0.08</v>
      </c>
      <c r="G52" s="12">
        <f t="shared" si="184"/>
        <v>0.15</v>
      </c>
      <c r="H52" s="12">
        <f t="shared" si="184"/>
        <v>0</v>
      </c>
      <c r="I52" s="12">
        <f t="shared" si="184"/>
        <v>0</v>
      </c>
      <c r="J52" s="12">
        <f t="shared" si="184"/>
        <v>0</v>
      </c>
      <c r="K52" s="12">
        <f t="shared" si="184"/>
        <v>0.1</v>
      </c>
      <c r="L52" s="12">
        <f t="shared" si="184"/>
        <v>0</v>
      </c>
      <c r="M52" s="12">
        <f t="shared" si="184"/>
        <v>0</v>
      </c>
      <c r="N52" s="13">
        <f t="shared" si="184"/>
        <v>0.26100000000000001</v>
      </c>
      <c r="O52" s="12">
        <f t="shared" si="184"/>
        <v>0.11100000000000002</v>
      </c>
      <c r="P52" s="12">
        <f t="shared" si="184"/>
        <v>0</v>
      </c>
      <c r="Q52" s="16">
        <f t="shared" si="1"/>
        <v>0.29360000000000008</v>
      </c>
      <c r="R52" s="12">
        <f t="shared" si="185"/>
        <v>8.4399999999999975E-2</v>
      </c>
      <c r="S52" s="12">
        <f t="shared" si="185"/>
        <v>0.15</v>
      </c>
      <c r="T52" s="12">
        <f t="shared" si="185"/>
        <v>0</v>
      </c>
      <c r="U52" s="12">
        <f t="shared" si="185"/>
        <v>0</v>
      </c>
      <c r="V52" s="12">
        <f t="shared" si="185"/>
        <v>0</v>
      </c>
      <c r="W52" s="12">
        <f t="shared" si="185"/>
        <v>0.1</v>
      </c>
      <c r="X52" s="12">
        <f t="shared" si="185"/>
        <v>0</v>
      </c>
      <c r="Y52" s="12">
        <f t="shared" si="185"/>
        <v>0</v>
      </c>
      <c r="Z52" s="12">
        <f t="shared" si="185"/>
        <v>0.15</v>
      </c>
      <c r="AA52" s="12">
        <f t="shared" si="185"/>
        <v>8.4399999999999975E-2</v>
      </c>
      <c r="AB52" s="12">
        <f t="shared" si="157"/>
        <v>0</v>
      </c>
      <c r="AC52" s="12">
        <f t="shared" si="157"/>
        <v>0</v>
      </c>
      <c r="AD52" s="12">
        <f t="shared" si="157"/>
        <v>0.05</v>
      </c>
      <c r="AE52" s="16">
        <f t="shared" si="2"/>
        <v>0.71560000000000001</v>
      </c>
      <c r="AF52" s="12">
        <f t="shared" si="158"/>
        <v>0</v>
      </c>
      <c r="AG52" s="12">
        <f t="shared" si="158"/>
        <v>0</v>
      </c>
      <c r="AH52" s="12">
        <f t="shared" si="158"/>
        <v>0</v>
      </c>
      <c r="AI52" s="12">
        <f t="shared" si="158"/>
        <v>0</v>
      </c>
      <c r="AJ52" s="12">
        <f t="shared" si="158"/>
        <v>0</v>
      </c>
      <c r="AK52" s="12">
        <f t="shared" si="158"/>
        <v>0</v>
      </c>
      <c r="AL52" s="12">
        <f t="shared" si="158"/>
        <v>0.1</v>
      </c>
      <c r="AM52" s="12">
        <f t="shared" si="158"/>
        <v>0.1</v>
      </c>
      <c r="AN52" s="12">
        <f t="shared" si="158"/>
        <v>0</v>
      </c>
      <c r="AO52" s="12">
        <f t="shared" si="158"/>
        <v>0</v>
      </c>
      <c r="AP52" s="12">
        <f t="shared" si="158"/>
        <v>0.05</v>
      </c>
      <c r="AQ52" s="12">
        <f t="shared" si="158"/>
        <v>0.1</v>
      </c>
      <c r="AR52" s="12">
        <f t="shared" si="158"/>
        <v>0</v>
      </c>
      <c r="AS52" s="12">
        <f t="shared" si="158"/>
        <v>0</v>
      </c>
      <c r="AT52" s="12">
        <f t="shared" si="158"/>
        <v>0</v>
      </c>
      <c r="AU52" s="16">
        <f t="shared" si="3"/>
        <v>0.65</v>
      </c>
      <c r="AV52" s="12">
        <f t="shared" si="159"/>
        <v>0</v>
      </c>
      <c r="AW52" s="12">
        <f t="shared" si="159"/>
        <v>0</v>
      </c>
      <c r="AX52" s="12">
        <f t="shared" si="159"/>
        <v>0.2</v>
      </c>
      <c r="AY52" s="12">
        <f t="shared" si="159"/>
        <v>0.15</v>
      </c>
      <c r="AZ52" s="16">
        <f t="shared" si="4"/>
        <v>4.5600000000000085E-2</v>
      </c>
      <c r="BA52" s="12">
        <f t="shared" si="160"/>
        <v>0.15</v>
      </c>
      <c r="BB52" s="12">
        <f t="shared" si="160"/>
        <v>0.10439999999999998</v>
      </c>
      <c r="BC52" s="12">
        <f t="shared" si="160"/>
        <v>0.15</v>
      </c>
      <c r="BD52" s="12">
        <f t="shared" si="160"/>
        <v>0</v>
      </c>
      <c r="BE52" s="12">
        <f t="shared" si="160"/>
        <v>0</v>
      </c>
      <c r="BF52" s="12">
        <f t="shared" si="160"/>
        <v>0.1</v>
      </c>
      <c r="BG52" s="12">
        <f t="shared" si="160"/>
        <v>0.1</v>
      </c>
      <c r="BH52" s="12">
        <f t="shared" si="160"/>
        <v>0</v>
      </c>
      <c r="BI52" s="12">
        <f t="shared" si="160"/>
        <v>0</v>
      </c>
      <c r="BJ52" s="12">
        <f t="shared" si="160"/>
        <v>0.2</v>
      </c>
      <c r="BK52" s="12">
        <f t="shared" si="160"/>
        <v>0.11100000000000002</v>
      </c>
      <c r="BL52" s="12">
        <f t="shared" si="160"/>
        <v>0</v>
      </c>
      <c r="BM52" s="16">
        <f t="shared" si="5"/>
        <v>0.28239999999999998</v>
      </c>
      <c r="BN52" s="12">
        <f t="shared" si="161"/>
        <v>0.10439999999999998</v>
      </c>
      <c r="BO52" s="12">
        <f t="shared" si="161"/>
        <v>0.15</v>
      </c>
      <c r="BP52" s="12">
        <f t="shared" si="161"/>
        <v>0</v>
      </c>
      <c r="BQ52" s="12">
        <f t="shared" si="161"/>
        <v>0</v>
      </c>
      <c r="BR52" s="12">
        <f t="shared" si="161"/>
        <v>5.2199999999999989E-2</v>
      </c>
      <c r="BS52" s="12">
        <f t="shared" si="161"/>
        <v>0.1</v>
      </c>
      <c r="BT52" s="12">
        <f t="shared" si="161"/>
        <v>0</v>
      </c>
      <c r="BU52" s="12">
        <f t="shared" si="161"/>
        <v>0</v>
      </c>
      <c r="BV52" s="12">
        <f t="shared" si="161"/>
        <v>0.12</v>
      </c>
      <c r="BW52" s="12">
        <f t="shared" si="161"/>
        <v>0.1</v>
      </c>
      <c r="BX52" s="12">
        <f t="shared" si="161"/>
        <v>0</v>
      </c>
      <c r="BY52" s="12">
        <f t="shared" si="161"/>
        <v>0</v>
      </c>
      <c r="BZ52" s="12">
        <f t="shared" si="161"/>
        <v>0.08</v>
      </c>
      <c r="CA52" s="16">
        <f t="shared" si="6"/>
        <v>0.7</v>
      </c>
      <c r="CB52" s="12">
        <f t="shared" si="186"/>
        <v>0</v>
      </c>
      <c r="CC52" s="12">
        <f t="shared" si="186"/>
        <v>0</v>
      </c>
      <c r="CD52" s="12">
        <f t="shared" si="186"/>
        <v>0</v>
      </c>
      <c r="CE52" s="12">
        <f t="shared" si="186"/>
        <v>0</v>
      </c>
      <c r="CF52" s="12">
        <f t="shared" si="186"/>
        <v>0</v>
      </c>
      <c r="CG52" s="12">
        <f t="shared" si="186"/>
        <v>0</v>
      </c>
      <c r="CH52" s="12">
        <f t="shared" si="186"/>
        <v>0.25</v>
      </c>
      <c r="CI52" s="12">
        <f t="shared" si="162"/>
        <v>0.1</v>
      </c>
      <c r="CJ52" s="12">
        <f t="shared" si="162"/>
        <v>0</v>
      </c>
      <c r="CK52" s="12">
        <f t="shared" si="162"/>
        <v>0</v>
      </c>
      <c r="CL52" s="12">
        <f t="shared" si="162"/>
        <v>0.12659999999999999</v>
      </c>
      <c r="CM52" s="12">
        <f t="shared" si="162"/>
        <v>0.1</v>
      </c>
      <c r="CN52" s="12">
        <f t="shared" si="162"/>
        <v>0</v>
      </c>
      <c r="CO52" s="12">
        <f t="shared" si="162"/>
        <v>0</v>
      </c>
      <c r="CP52" s="12">
        <f t="shared" si="162"/>
        <v>0.15</v>
      </c>
      <c r="CQ52" s="16">
        <f t="shared" si="7"/>
        <v>0.27339999999999998</v>
      </c>
      <c r="CR52" s="12">
        <f t="shared" si="163"/>
        <v>0</v>
      </c>
      <c r="CS52" s="12">
        <f t="shared" si="163"/>
        <v>0</v>
      </c>
      <c r="CT52" s="12">
        <f t="shared" si="163"/>
        <v>0</v>
      </c>
      <c r="CU52" s="12">
        <f t="shared" si="163"/>
        <v>0</v>
      </c>
      <c r="CV52" s="12">
        <f t="shared" si="163"/>
        <v>0</v>
      </c>
      <c r="CW52" s="12">
        <f t="shared" si="163"/>
        <v>0</v>
      </c>
      <c r="CX52" s="12">
        <f t="shared" si="163"/>
        <v>0</v>
      </c>
      <c r="CY52" s="12">
        <f t="shared" si="163"/>
        <v>0</v>
      </c>
      <c r="CZ52" s="12">
        <f t="shared" si="163"/>
        <v>0</v>
      </c>
      <c r="DA52" s="12">
        <f t="shared" si="163"/>
        <v>0</v>
      </c>
      <c r="DB52" s="12">
        <f t="shared" si="163"/>
        <v>0</v>
      </c>
      <c r="DC52" s="12">
        <f t="shared" si="163"/>
        <v>0</v>
      </c>
      <c r="DD52" s="12">
        <f t="shared" si="163"/>
        <v>0</v>
      </c>
      <c r="DE52" s="16">
        <f t="shared" si="8"/>
        <v>1</v>
      </c>
      <c r="DF52" s="18">
        <f t="shared" si="9"/>
        <v>0.95</v>
      </c>
      <c r="DG52" s="12">
        <f t="shared" si="164"/>
        <v>0</v>
      </c>
      <c r="DH52" s="12">
        <f t="shared" si="164"/>
        <v>0</v>
      </c>
      <c r="DI52" s="12">
        <f t="shared" si="164"/>
        <v>0</v>
      </c>
      <c r="DJ52" s="12">
        <f t="shared" si="164"/>
        <v>0.05</v>
      </c>
      <c r="DK52" s="12">
        <f t="shared" si="164"/>
        <v>0</v>
      </c>
      <c r="DL52" s="12">
        <f t="shared" si="164"/>
        <v>0</v>
      </c>
      <c r="DM52" s="12">
        <f t="shared" si="164"/>
        <v>0</v>
      </c>
      <c r="DN52" s="12">
        <f t="shared" si="164"/>
        <v>0</v>
      </c>
      <c r="DO52" s="12">
        <f t="shared" si="164"/>
        <v>0</v>
      </c>
      <c r="DP52" s="12">
        <f t="shared" si="164"/>
        <v>0</v>
      </c>
      <c r="DQ52" s="12">
        <f t="shared" si="164"/>
        <v>0</v>
      </c>
      <c r="DR52" s="12">
        <f t="shared" si="164"/>
        <v>0</v>
      </c>
      <c r="DS52" s="16">
        <f t="shared" si="10"/>
        <v>0.88900000000000001</v>
      </c>
      <c r="DT52" s="12">
        <f t="shared" si="165"/>
        <v>0</v>
      </c>
      <c r="DU52" s="12">
        <f t="shared" si="165"/>
        <v>0</v>
      </c>
      <c r="DV52" s="12">
        <f t="shared" si="165"/>
        <v>0.11100000000000002</v>
      </c>
      <c r="DW52" s="12">
        <f t="shared" si="165"/>
        <v>0</v>
      </c>
      <c r="DX52" s="12">
        <f t="shared" si="165"/>
        <v>0</v>
      </c>
      <c r="DY52" s="12">
        <f t="shared" si="165"/>
        <v>0</v>
      </c>
      <c r="DZ52" s="12">
        <f t="shared" si="165"/>
        <v>0</v>
      </c>
      <c r="EA52" s="12">
        <f t="shared" si="165"/>
        <v>0</v>
      </c>
      <c r="EB52" s="12">
        <f t="shared" si="165"/>
        <v>0</v>
      </c>
      <c r="EC52" s="12">
        <f t="shared" si="165"/>
        <v>0</v>
      </c>
      <c r="ED52" s="12">
        <f t="shared" si="165"/>
        <v>0.1</v>
      </c>
      <c r="EE52" s="12">
        <f t="shared" si="165"/>
        <v>8.4399999999999975E-2</v>
      </c>
      <c r="EF52" s="16">
        <f t="shared" si="11"/>
        <v>0.21120000000000005</v>
      </c>
      <c r="EG52" s="12">
        <f t="shared" si="187"/>
        <v>0.15</v>
      </c>
      <c r="EH52" s="12">
        <f t="shared" si="187"/>
        <v>8.4399999999999975E-2</v>
      </c>
      <c r="EI52" s="12">
        <f t="shared" si="187"/>
        <v>0.1</v>
      </c>
      <c r="EJ52" s="12">
        <f t="shared" si="187"/>
        <v>0</v>
      </c>
      <c r="EK52" s="12">
        <f t="shared" si="187"/>
        <v>0</v>
      </c>
      <c r="EL52" s="12">
        <f t="shared" si="187"/>
        <v>0.1</v>
      </c>
      <c r="EM52" s="12">
        <f t="shared" si="187"/>
        <v>0.12</v>
      </c>
      <c r="EN52" s="12">
        <f t="shared" si="187"/>
        <v>0</v>
      </c>
      <c r="EO52" s="12">
        <f t="shared" si="187"/>
        <v>0.05</v>
      </c>
      <c r="EP52" s="12">
        <f t="shared" si="187"/>
        <v>0.1</v>
      </c>
      <c r="EQ52" s="12">
        <f t="shared" si="187"/>
        <v>0.08</v>
      </c>
      <c r="ER52" s="12">
        <f t="shared" si="187"/>
        <v>0</v>
      </c>
      <c r="ES52" s="16">
        <f t="shared" si="12"/>
        <v>0.37339999999999995</v>
      </c>
      <c r="ET52" s="12">
        <f t="shared" si="188"/>
        <v>8.4399999999999975E-2</v>
      </c>
      <c r="EU52" s="12">
        <f t="shared" si="188"/>
        <v>0.1</v>
      </c>
      <c r="EV52" s="12">
        <f t="shared" si="166"/>
        <v>0</v>
      </c>
      <c r="EW52" s="12">
        <f t="shared" si="166"/>
        <v>0</v>
      </c>
      <c r="EX52" s="12">
        <f t="shared" si="166"/>
        <v>9.220000000000006E-2</v>
      </c>
      <c r="EY52" s="12">
        <f t="shared" si="166"/>
        <v>0.12</v>
      </c>
      <c r="EZ52" s="12">
        <f t="shared" si="166"/>
        <v>0</v>
      </c>
      <c r="FA52" s="12">
        <f t="shared" si="166"/>
        <v>0.05</v>
      </c>
      <c r="FB52" s="12">
        <f t="shared" si="166"/>
        <v>0</v>
      </c>
      <c r="FC52" s="12">
        <f t="shared" si="166"/>
        <v>0.1</v>
      </c>
      <c r="FD52" s="12">
        <f t="shared" si="166"/>
        <v>0</v>
      </c>
      <c r="FE52" s="12">
        <f t="shared" si="166"/>
        <v>0</v>
      </c>
      <c r="FF52" s="12">
        <f t="shared" si="166"/>
        <v>0.2</v>
      </c>
      <c r="FG52" s="16">
        <f t="shared" si="13"/>
        <v>0.7</v>
      </c>
      <c r="FH52" s="12">
        <f t="shared" si="167"/>
        <v>0</v>
      </c>
      <c r="FI52" s="12">
        <f t="shared" si="167"/>
        <v>0</v>
      </c>
      <c r="FJ52" s="12">
        <f t="shared" si="167"/>
        <v>0</v>
      </c>
      <c r="FK52" s="12">
        <f t="shared" si="167"/>
        <v>0</v>
      </c>
      <c r="FL52" s="12">
        <f t="shared" si="167"/>
        <v>0</v>
      </c>
      <c r="FM52" s="12">
        <f t="shared" si="167"/>
        <v>0</v>
      </c>
      <c r="FN52" s="12">
        <f t="shared" si="167"/>
        <v>0.13440000000000013</v>
      </c>
      <c r="FO52" s="12">
        <f t="shared" si="167"/>
        <v>8.2200000000000065E-2</v>
      </c>
      <c r="FP52" s="12">
        <f t="shared" si="167"/>
        <v>0</v>
      </c>
      <c r="FQ52" s="12">
        <f t="shared" si="167"/>
        <v>0.05</v>
      </c>
      <c r="FR52" s="12">
        <f t="shared" si="167"/>
        <v>0.15</v>
      </c>
      <c r="FS52" s="12">
        <f t="shared" si="167"/>
        <v>0.15</v>
      </c>
      <c r="FT52" s="12">
        <f t="shared" si="167"/>
        <v>0</v>
      </c>
      <c r="FU52" s="12">
        <f t="shared" si="167"/>
        <v>0</v>
      </c>
      <c r="FV52" s="12">
        <f t="shared" si="167"/>
        <v>0.12</v>
      </c>
      <c r="FW52" s="16">
        <f t="shared" si="14"/>
        <v>0.23339999999999983</v>
      </c>
      <c r="FX52" s="12">
        <f t="shared" si="168"/>
        <v>0</v>
      </c>
      <c r="FY52" s="12">
        <f t="shared" si="168"/>
        <v>0.08</v>
      </c>
      <c r="FZ52" s="12">
        <f t="shared" si="168"/>
        <v>0</v>
      </c>
      <c r="GA52" s="16">
        <f t="shared" si="15"/>
        <v>0.78899999999999992</v>
      </c>
      <c r="GB52" s="12">
        <f t="shared" si="169"/>
        <v>0</v>
      </c>
      <c r="GC52" s="12">
        <f t="shared" si="169"/>
        <v>0</v>
      </c>
      <c r="GD52" s="12">
        <f t="shared" si="169"/>
        <v>0.21100000000000002</v>
      </c>
      <c r="GE52" s="12">
        <f t="shared" si="169"/>
        <v>0</v>
      </c>
      <c r="GF52" s="12">
        <f t="shared" si="169"/>
        <v>0</v>
      </c>
      <c r="GG52" s="12">
        <f t="shared" si="169"/>
        <v>0</v>
      </c>
      <c r="GH52" s="12">
        <f t="shared" si="169"/>
        <v>0</v>
      </c>
      <c r="GI52" s="12">
        <f t="shared" si="169"/>
        <v>0</v>
      </c>
      <c r="GJ52" s="12">
        <f t="shared" si="169"/>
        <v>0</v>
      </c>
      <c r="GK52" s="12">
        <f t="shared" si="169"/>
        <v>0</v>
      </c>
      <c r="GL52" s="12">
        <f t="shared" si="169"/>
        <v>0</v>
      </c>
      <c r="GM52" s="12">
        <f t="shared" si="169"/>
        <v>6.4399999999999971E-2</v>
      </c>
      <c r="GN52" s="16">
        <f t="shared" si="16"/>
        <v>0.21460000000000012</v>
      </c>
      <c r="GO52" s="12">
        <f t="shared" si="189"/>
        <v>0.21100000000000002</v>
      </c>
      <c r="GP52" s="12">
        <f t="shared" si="189"/>
        <v>0.15</v>
      </c>
      <c r="GQ52" s="12">
        <f t="shared" si="189"/>
        <v>0.08</v>
      </c>
      <c r="GR52" s="12">
        <f t="shared" si="189"/>
        <v>0</v>
      </c>
      <c r="GS52" s="12">
        <f t="shared" si="189"/>
        <v>0</v>
      </c>
      <c r="GT52" s="12">
        <f t="shared" si="189"/>
        <v>0.12</v>
      </c>
      <c r="GU52" s="12">
        <f t="shared" si="189"/>
        <v>0.1</v>
      </c>
      <c r="GV52" s="12">
        <f t="shared" si="189"/>
        <v>0</v>
      </c>
      <c r="GW52" s="12">
        <f t="shared" si="189"/>
        <v>0.06</v>
      </c>
      <c r="GX52" s="12">
        <f t="shared" si="189"/>
        <v>0</v>
      </c>
      <c r="GY52" s="12">
        <f t="shared" si="189"/>
        <v>0.06</v>
      </c>
      <c r="GZ52" s="12">
        <f t="shared" si="189"/>
        <v>0</v>
      </c>
      <c r="HA52" s="16">
        <f t="shared" si="17"/>
        <v>0.42999999999999994</v>
      </c>
      <c r="HB52" s="12">
        <f t="shared" si="190"/>
        <v>0.15</v>
      </c>
      <c r="HC52" s="12">
        <f t="shared" si="190"/>
        <v>0.08</v>
      </c>
      <c r="HD52" s="12">
        <f t="shared" si="190"/>
        <v>0</v>
      </c>
      <c r="HE52" s="12">
        <f t="shared" si="190"/>
        <v>0</v>
      </c>
      <c r="HF52" s="12">
        <f t="shared" si="190"/>
        <v>0.12</v>
      </c>
      <c r="HG52" s="12">
        <f t="shared" si="190"/>
        <v>0.1</v>
      </c>
      <c r="HH52" s="12">
        <f t="shared" si="190"/>
        <v>0</v>
      </c>
      <c r="HI52" s="12">
        <f t="shared" si="190"/>
        <v>0.06</v>
      </c>
      <c r="HJ52" s="12">
        <f t="shared" si="190"/>
        <v>0</v>
      </c>
      <c r="HK52" s="12">
        <f t="shared" si="190"/>
        <v>0</v>
      </c>
      <c r="HL52" s="12">
        <f t="shared" si="170"/>
        <v>0</v>
      </c>
      <c r="HM52" s="12">
        <f t="shared" si="170"/>
        <v>0</v>
      </c>
      <c r="HN52" s="12">
        <f t="shared" si="170"/>
        <v>0.1</v>
      </c>
      <c r="HO52" s="16">
        <f t="shared" si="18"/>
        <v>0.69</v>
      </c>
      <c r="HP52" s="12">
        <f t="shared" si="171"/>
        <v>0</v>
      </c>
      <c r="HQ52" s="12">
        <f t="shared" si="171"/>
        <v>0</v>
      </c>
      <c r="HR52" s="12">
        <f t="shared" si="171"/>
        <v>0.15</v>
      </c>
      <c r="HS52" s="12">
        <f t="shared" si="171"/>
        <v>0</v>
      </c>
      <c r="HT52" s="12">
        <f t="shared" si="171"/>
        <v>0</v>
      </c>
      <c r="HU52" s="12">
        <f t="shared" si="171"/>
        <v>0.06</v>
      </c>
      <c r="HV52" s="13">
        <f t="shared" si="171"/>
        <v>0</v>
      </c>
      <c r="HW52" s="12">
        <f t="shared" si="171"/>
        <v>0</v>
      </c>
      <c r="HX52" s="12">
        <f t="shared" si="171"/>
        <v>0</v>
      </c>
      <c r="HY52" s="12">
        <f t="shared" si="171"/>
        <v>0</v>
      </c>
      <c r="HZ52" s="12">
        <f t="shared" si="171"/>
        <v>0.1</v>
      </c>
      <c r="IA52" s="12">
        <f t="shared" si="171"/>
        <v>0</v>
      </c>
      <c r="IB52" s="12">
        <f t="shared" si="171"/>
        <v>0</v>
      </c>
      <c r="IC52" s="12">
        <f t="shared" si="171"/>
        <v>0</v>
      </c>
      <c r="ID52" s="16">
        <f t="shared" si="19"/>
        <v>0.9</v>
      </c>
      <c r="IE52" s="12">
        <f t="shared" si="172"/>
        <v>0</v>
      </c>
      <c r="IF52" s="12">
        <f t="shared" si="172"/>
        <v>0</v>
      </c>
      <c r="IG52" s="12">
        <f t="shared" si="172"/>
        <v>0</v>
      </c>
      <c r="IH52" s="13">
        <f t="shared" si="172"/>
        <v>0</v>
      </c>
      <c r="II52" s="12">
        <f t="shared" si="172"/>
        <v>0</v>
      </c>
      <c r="IJ52" s="12">
        <f t="shared" si="172"/>
        <v>0</v>
      </c>
      <c r="IK52" s="12">
        <f t="shared" si="172"/>
        <v>0.1</v>
      </c>
      <c r="IL52" s="12">
        <f t="shared" si="172"/>
        <v>0.21100000000000002</v>
      </c>
      <c r="IM52" s="12">
        <f t="shared" si="172"/>
        <v>0.1</v>
      </c>
      <c r="IN52" s="12">
        <f t="shared" si="172"/>
        <v>0</v>
      </c>
      <c r="IO52" s="12">
        <f t="shared" si="172"/>
        <v>0</v>
      </c>
      <c r="IP52" s="12">
        <f t="shared" si="172"/>
        <v>0.1</v>
      </c>
      <c r="IQ52" s="16">
        <f t="shared" si="20"/>
        <v>0.43899999999999995</v>
      </c>
      <c r="IR52" s="12">
        <f t="shared" si="173"/>
        <v>0</v>
      </c>
      <c r="IS52" s="12">
        <f t="shared" si="173"/>
        <v>0.05</v>
      </c>
      <c r="IT52" s="12">
        <f t="shared" si="173"/>
        <v>0</v>
      </c>
      <c r="IU52" s="12">
        <f t="shared" si="173"/>
        <v>0</v>
      </c>
      <c r="IV52" s="16">
        <f t="shared" si="21"/>
        <v>0.35119999999999996</v>
      </c>
      <c r="IW52" s="12">
        <f t="shared" si="174"/>
        <v>0.2</v>
      </c>
      <c r="IX52" s="12">
        <f t="shared" si="174"/>
        <v>7.6600000000000043E-2</v>
      </c>
      <c r="IY52" s="12">
        <f t="shared" si="174"/>
        <v>0.08</v>
      </c>
      <c r="IZ52" s="12">
        <f t="shared" si="174"/>
        <v>0</v>
      </c>
      <c r="JA52" s="12">
        <f t="shared" si="174"/>
        <v>0.05</v>
      </c>
      <c r="JB52" s="12">
        <f t="shared" si="174"/>
        <v>0.15</v>
      </c>
      <c r="JC52" s="12">
        <f t="shared" si="174"/>
        <v>3.2199999999999986E-2</v>
      </c>
      <c r="JD52" s="12">
        <f t="shared" si="174"/>
        <v>0</v>
      </c>
      <c r="JE52" s="12">
        <f t="shared" si="174"/>
        <v>0.06</v>
      </c>
      <c r="JF52" s="12">
        <f t="shared" si="174"/>
        <v>0</v>
      </c>
      <c r="JG52" s="12">
        <f t="shared" si="174"/>
        <v>0</v>
      </c>
      <c r="JH52" s="12">
        <f t="shared" si="174"/>
        <v>0</v>
      </c>
      <c r="JI52" s="16">
        <f t="shared" si="22"/>
        <v>0.56340000000000001</v>
      </c>
      <c r="JJ52" s="12">
        <f t="shared" si="191"/>
        <v>7.0000000000000007E-2</v>
      </c>
      <c r="JK52" s="12">
        <f t="shared" si="191"/>
        <v>0.08</v>
      </c>
      <c r="JL52" s="12">
        <f t="shared" si="191"/>
        <v>0</v>
      </c>
      <c r="JM52" s="12">
        <f t="shared" si="191"/>
        <v>0.05</v>
      </c>
      <c r="JN52" s="12">
        <f t="shared" si="191"/>
        <v>0.15</v>
      </c>
      <c r="JO52" s="12">
        <f t="shared" si="191"/>
        <v>3.6600000000000028E-2</v>
      </c>
      <c r="JP52" s="12">
        <f t="shared" si="191"/>
        <v>0</v>
      </c>
      <c r="JQ52" s="12">
        <f t="shared" si="191"/>
        <v>0.05</v>
      </c>
      <c r="JR52" s="12">
        <f t="shared" si="191"/>
        <v>0</v>
      </c>
      <c r="JS52" s="12">
        <f t="shared" si="175"/>
        <v>0</v>
      </c>
      <c r="JT52" s="12">
        <f t="shared" si="175"/>
        <v>0</v>
      </c>
      <c r="JU52" s="12">
        <f t="shared" si="175"/>
        <v>0</v>
      </c>
      <c r="JV52" s="12">
        <f t="shared" si="175"/>
        <v>7.0000000000000007E-2</v>
      </c>
      <c r="JW52" s="16">
        <f t="shared" si="23"/>
        <v>0.74</v>
      </c>
      <c r="JX52" s="12">
        <f t="shared" si="176"/>
        <v>0</v>
      </c>
      <c r="JY52" s="12">
        <f t="shared" si="176"/>
        <v>0</v>
      </c>
      <c r="JZ52" s="12">
        <f t="shared" si="176"/>
        <v>0.15</v>
      </c>
      <c r="KA52" s="12">
        <f t="shared" si="176"/>
        <v>0</v>
      </c>
      <c r="KB52" s="12">
        <f t="shared" si="176"/>
        <v>0</v>
      </c>
      <c r="KC52" s="12">
        <f t="shared" si="176"/>
        <v>0.04</v>
      </c>
      <c r="KD52" s="12">
        <f t="shared" si="176"/>
        <v>0</v>
      </c>
      <c r="KE52" s="12">
        <f t="shared" si="176"/>
        <v>0</v>
      </c>
      <c r="KF52" s="12">
        <f t="shared" si="176"/>
        <v>0</v>
      </c>
      <c r="KG52" s="12">
        <f t="shared" si="176"/>
        <v>0</v>
      </c>
      <c r="KH52" s="12">
        <f t="shared" si="176"/>
        <v>0.15</v>
      </c>
      <c r="KI52" s="12">
        <f t="shared" si="176"/>
        <v>0.1</v>
      </c>
      <c r="KJ52" s="12">
        <f t="shared" si="176"/>
        <v>0</v>
      </c>
      <c r="KK52" s="12">
        <f t="shared" si="176"/>
        <v>0.1</v>
      </c>
      <c r="KL52" s="12">
        <f t="shared" si="176"/>
        <v>0</v>
      </c>
      <c r="KM52" s="16">
        <f t="shared" si="24"/>
        <v>0.55000000000000004</v>
      </c>
      <c r="KN52" s="12">
        <f t="shared" si="177"/>
        <v>0</v>
      </c>
      <c r="KO52" s="12">
        <f t="shared" si="177"/>
        <v>0.1</v>
      </c>
      <c r="KP52" s="12">
        <f t="shared" si="177"/>
        <v>0</v>
      </c>
      <c r="KQ52" s="12">
        <f t="shared" si="177"/>
        <v>0</v>
      </c>
      <c r="KR52" s="12">
        <f t="shared" si="177"/>
        <v>0</v>
      </c>
      <c r="KS52" s="12">
        <f t="shared" si="177"/>
        <v>0</v>
      </c>
      <c r="KT52" s="12">
        <f t="shared" si="177"/>
        <v>0.1</v>
      </c>
      <c r="KU52" s="12">
        <f t="shared" si="177"/>
        <v>0</v>
      </c>
      <c r="KV52" s="12">
        <f t="shared" si="177"/>
        <v>0</v>
      </c>
      <c r="KW52" s="12">
        <f t="shared" si="177"/>
        <v>0</v>
      </c>
      <c r="KX52" s="12">
        <f t="shared" si="177"/>
        <v>0</v>
      </c>
      <c r="KY52" s="12">
        <f t="shared" si="177"/>
        <v>0</v>
      </c>
      <c r="KZ52" s="12">
        <f t="shared" si="177"/>
        <v>0</v>
      </c>
      <c r="LA52" s="16">
        <f t="shared" si="25"/>
        <v>0.9</v>
      </c>
      <c r="LB52" s="12">
        <f t="shared" si="178"/>
        <v>0</v>
      </c>
      <c r="LC52" s="12">
        <f t="shared" si="178"/>
        <v>0</v>
      </c>
      <c r="LD52" s="16">
        <f t="shared" si="26"/>
        <v>0.41899999999999993</v>
      </c>
      <c r="LE52" s="12">
        <f t="shared" si="179"/>
        <v>0.21100000000000002</v>
      </c>
      <c r="LF52" s="12">
        <f t="shared" si="179"/>
        <v>0</v>
      </c>
      <c r="LG52" s="12">
        <f t="shared" si="179"/>
        <v>0</v>
      </c>
      <c r="LH52" s="12">
        <f t="shared" si="179"/>
        <v>0.02</v>
      </c>
      <c r="LI52" s="12">
        <f t="shared" si="179"/>
        <v>0.1</v>
      </c>
      <c r="LJ52" s="12">
        <f t="shared" si="179"/>
        <v>0.2</v>
      </c>
      <c r="LK52" s="12">
        <f t="shared" si="179"/>
        <v>0</v>
      </c>
      <c r="LL52" s="12">
        <f t="shared" si="179"/>
        <v>0</v>
      </c>
      <c r="LM52" s="12">
        <f t="shared" si="179"/>
        <v>0.05</v>
      </c>
      <c r="LN52" s="12">
        <f t="shared" si="179"/>
        <v>0</v>
      </c>
      <c r="LO52" s="12">
        <f t="shared" si="179"/>
        <v>0</v>
      </c>
      <c r="LP52" s="12">
        <f t="shared" si="179"/>
        <v>0</v>
      </c>
      <c r="LQ52" s="16">
        <f t="shared" si="27"/>
        <v>0.63</v>
      </c>
      <c r="LR52" s="12">
        <f t="shared" si="192"/>
        <v>0</v>
      </c>
      <c r="LS52" s="12">
        <f t="shared" si="192"/>
        <v>0</v>
      </c>
      <c r="LT52" s="12">
        <f t="shared" si="192"/>
        <v>0.02</v>
      </c>
      <c r="LU52" s="12">
        <f t="shared" si="192"/>
        <v>0.1</v>
      </c>
      <c r="LV52" s="12">
        <f t="shared" si="192"/>
        <v>0.2</v>
      </c>
      <c r="LW52" s="12">
        <f t="shared" si="192"/>
        <v>0</v>
      </c>
      <c r="LX52" s="12">
        <f t="shared" si="192"/>
        <v>0</v>
      </c>
      <c r="LY52" s="12">
        <f t="shared" si="192"/>
        <v>0.05</v>
      </c>
      <c r="LZ52" s="12">
        <f t="shared" si="192"/>
        <v>0</v>
      </c>
      <c r="MA52" s="12">
        <f t="shared" si="192"/>
        <v>0</v>
      </c>
      <c r="MB52" s="16">
        <f t="shared" si="28"/>
        <v>0.50900000000000001</v>
      </c>
      <c r="MC52" s="12">
        <f t="shared" si="193"/>
        <v>0.21100000000000002</v>
      </c>
      <c r="MD52" s="12">
        <f t="shared" si="193"/>
        <v>0</v>
      </c>
      <c r="ME52" s="12">
        <f t="shared" si="193"/>
        <v>0</v>
      </c>
      <c r="MF52" s="12">
        <f t="shared" si="180"/>
        <v>0.08</v>
      </c>
      <c r="MG52" s="12">
        <f t="shared" si="180"/>
        <v>0.1</v>
      </c>
      <c r="MH52" s="12">
        <f t="shared" si="180"/>
        <v>0.1</v>
      </c>
      <c r="MI52" s="12">
        <f t="shared" si="180"/>
        <v>0</v>
      </c>
      <c r="MJ52" s="12">
        <f t="shared" si="180"/>
        <v>0</v>
      </c>
      <c r="MK52" s="12">
        <f t="shared" si="180"/>
        <v>0</v>
      </c>
      <c r="ML52" s="12">
        <f t="shared" si="180"/>
        <v>0</v>
      </c>
      <c r="MM52" s="12">
        <f t="shared" si="180"/>
        <v>0</v>
      </c>
      <c r="MN52" s="12">
        <f t="shared" si="180"/>
        <v>0</v>
      </c>
      <c r="MO52" s="16">
        <f t="shared" si="29"/>
        <v>0.72</v>
      </c>
      <c r="MP52" s="12">
        <f t="shared" si="181"/>
        <v>0</v>
      </c>
      <c r="MQ52" s="12">
        <f t="shared" si="181"/>
        <v>0</v>
      </c>
      <c r="MR52" s="12">
        <f t="shared" si="181"/>
        <v>0.08</v>
      </c>
      <c r="MS52" s="12">
        <f t="shared" si="181"/>
        <v>0.1</v>
      </c>
      <c r="MT52" s="12">
        <f t="shared" si="181"/>
        <v>0.1</v>
      </c>
      <c r="MU52" s="12">
        <f t="shared" si="181"/>
        <v>0</v>
      </c>
      <c r="MV52" s="12">
        <f t="shared" si="181"/>
        <v>0</v>
      </c>
      <c r="MW52" s="12">
        <f t="shared" si="181"/>
        <v>0</v>
      </c>
      <c r="MX52" s="12">
        <f t="shared" si="181"/>
        <v>0</v>
      </c>
      <c r="MY52" s="12">
        <f t="shared" si="181"/>
        <v>0</v>
      </c>
      <c r="MZ52" s="16">
        <f t="shared" si="30"/>
        <v>0.50900000000000001</v>
      </c>
      <c r="NA52" s="12">
        <f t="shared" si="182"/>
        <v>0.15</v>
      </c>
      <c r="NB52" s="12">
        <f t="shared" si="182"/>
        <v>0</v>
      </c>
      <c r="NC52" s="12">
        <f t="shared" si="182"/>
        <v>0</v>
      </c>
      <c r="ND52" s="12">
        <f t="shared" si="182"/>
        <v>0.08</v>
      </c>
      <c r="NE52" s="12">
        <f t="shared" si="182"/>
        <v>0.1</v>
      </c>
      <c r="NF52" s="12">
        <f t="shared" si="182"/>
        <v>0.161</v>
      </c>
      <c r="NG52" s="12">
        <f t="shared" si="182"/>
        <v>0</v>
      </c>
      <c r="NH52" s="12">
        <f t="shared" si="182"/>
        <v>0</v>
      </c>
      <c r="NI52" s="12">
        <f t="shared" si="182"/>
        <v>0</v>
      </c>
      <c r="NJ52" s="12">
        <f t="shared" si="182"/>
        <v>0</v>
      </c>
      <c r="NK52" s="12">
        <f t="shared" si="182"/>
        <v>0</v>
      </c>
      <c r="NL52" s="12">
        <f t="shared" si="182"/>
        <v>0</v>
      </c>
      <c r="NM52" s="16">
        <f t="shared" si="31"/>
        <v>0.67</v>
      </c>
      <c r="NN52" s="12">
        <f t="shared" si="183"/>
        <v>0</v>
      </c>
      <c r="NO52" s="12">
        <f t="shared" si="183"/>
        <v>0</v>
      </c>
      <c r="NP52" s="12">
        <f t="shared" si="183"/>
        <v>0.08</v>
      </c>
      <c r="NQ52" s="12">
        <f t="shared" si="183"/>
        <v>0.1</v>
      </c>
      <c r="NR52" s="12">
        <f t="shared" si="183"/>
        <v>0.15</v>
      </c>
      <c r="NS52" s="12">
        <f t="shared" si="183"/>
        <v>0</v>
      </c>
      <c r="NT52" s="12">
        <f t="shared" si="183"/>
        <v>0</v>
      </c>
      <c r="NU52" s="12">
        <f t="shared" si="183"/>
        <v>0</v>
      </c>
      <c r="NV52" s="12">
        <f t="shared" si="183"/>
        <v>0</v>
      </c>
      <c r="NW52" s="12">
        <f t="shared" si="155"/>
        <v>0</v>
      </c>
      <c r="NX52" s="12">
        <f t="shared" si="155"/>
        <v>0</v>
      </c>
      <c r="NY52" s="12">
        <f t="shared" si="155"/>
        <v>0</v>
      </c>
      <c r="NZ52" s="12">
        <f t="shared" si="155"/>
        <v>0</v>
      </c>
      <c r="OA52" s="12">
        <f t="shared" si="155"/>
        <v>0</v>
      </c>
      <c r="OB52" s="12">
        <f t="shared" si="155"/>
        <v>0.05</v>
      </c>
      <c r="OC52" s="12">
        <f t="shared" si="155"/>
        <v>0.2</v>
      </c>
      <c r="OD52" s="12">
        <f t="shared" si="155"/>
        <v>0</v>
      </c>
      <c r="OE52" s="12">
        <f t="shared" si="155"/>
        <v>0</v>
      </c>
      <c r="OF52" s="16">
        <f t="shared" si="32"/>
        <v>0.75</v>
      </c>
      <c r="OG52" s="12">
        <f t="shared" si="155"/>
        <v>0</v>
      </c>
    </row>
    <row r="53" spans="1:397" x14ac:dyDescent="0.2">
      <c r="A53">
        <v>2062</v>
      </c>
      <c r="B53" s="12">
        <f t="shared" si="156"/>
        <v>0.312</v>
      </c>
      <c r="C53" s="12">
        <f t="shared" si="156"/>
        <v>0.10479999999999998</v>
      </c>
      <c r="D53" s="16">
        <f t="shared" si="0"/>
        <v>0.15320000000000011</v>
      </c>
      <c r="E53" s="12">
        <f t="shared" si="184"/>
        <v>0.1</v>
      </c>
      <c r="F53" s="12">
        <f t="shared" si="184"/>
        <v>0.08</v>
      </c>
      <c r="G53" s="12">
        <f t="shared" si="184"/>
        <v>0.15</v>
      </c>
      <c r="H53" s="12">
        <f t="shared" si="184"/>
        <v>0</v>
      </c>
      <c r="I53" s="12">
        <f t="shared" si="184"/>
        <v>0</v>
      </c>
      <c r="J53" s="12">
        <f t="shared" si="184"/>
        <v>0</v>
      </c>
      <c r="K53" s="12">
        <f t="shared" si="184"/>
        <v>0.1</v>
      </c>
      <c r="L53" s="12">
        <f t="shared" si="184"/>
        <v>0</v>
      </c>
      <c r="M53" s="12">
        <f t="shared" si="184"/>
        <v>0</v>
      </c>
      <c r="N53" s="13">
        <f t="shared" si="184"/>
        <v>0.26200000000000001</v>
      </c>
      <c r="O53" s="12">
        <f t="shared" si="184"/>
        <v>0.11200000000000002</v>
      </c>
      <c r="P53" s="12">
        <f t="shared" si="184"/>
        <v>0</v>
      </c>
      <c r="Q53" s="16">
        <f t="shared" si="1"/>
        <v>0.29120000000000001</v>
      </c>
      <c r="R53" s="12">
        <f t="shared" si="185"/>
        <v>8.4799999999999973E-2</v>
      </c>
      <c r="S53" s="12">
        <f t="shared" si="185"/>
        <v>0.15</v>
      </c>
      <c r="T53" s="12">
        <f t="shared" si="185"/>
        <v>0</v>
      </c>
      <c r="U53" s="12">
        <f t="shared" si="185"/>
        <v>0</v>
      </c>
      <c r="V53" s="12">
        <f t="shared" si="185"/>
        <v>0</v>
      </c>
      <c r="W53" s="12">
        <f t="shared" si="185"/>
        <v>0.1</v>
      </c>
      <c r="X53" s="12">
        <f t="shared" si="185"/>
        <v>0</v>
      </c>
      <c r="Y53" s="12">
        <f t="shared" si="185"/>
        <v>0</v>
      </c>
      <c r="Z53" s="12">
        <f t="shared" si="185"/>
        <v>0.15</v>
      </c>
      <c r="AA53" s="12">
        <f t="shared" si="185"/>
        <v>8.4799999999999973E-2</v>
      </c>
      <c r="AB53" s="12">
        <f t="shared" si="157"/>
        <v>0</v>
      </c>
      <c r="AC53" s="12">
        <f t="shared" si="157"/>
        <v>0</v>
      </c>
      <c r="AD53" s="12">
        <f t="shared" si="157"/>
        <v>0.05</v>
      </c>
      <c r="AE53" s="16">
        <f t="shared" si="2"/>
        <v>0.71520000000000006</v>
      </c>
      <c r="AF53" s="12">
        <f t="shared" si="158"/>
        <v>0</v>
      </c>
      <c r="AG53" s="12">
        <f t="shared" si="158"/>
        <v>0</v>
      </c>
      <c r="AH53" s="12">
        <f t="shared" si="158"/>
        <v>0</v>
      </c>
      <c r="AI53" s="12">
        <f t="shared" si="158"/>
        <v>0</v>
      </c>
      <c r="AJ53" s="12">
        <f t="shared" si="158"/>
        <v>0</v>
      </c>
      <c r="AK53" s="12">
        <f t="shared" si="158"/>
        <v>0</v>
      </c>
      <c r="AL53" s="12">
        <f t="shared" si="158"/>
        <v>0.1</v>
      </c>
      <c r="AM53" s="12">
        <f t="shared" si="158"/>
        <v>0.1</v>
      </c>
      <c r="AN53" s="12">
        <f t="shared" si="158"/>
        <v>0</v>
      </c>
      <c r="AO53" s="12">
        <f t="shared" si="158"/>
        <v>0</v>
      </c>
      <c r="AP53" s="12">
        <f t="shared" si="158"/>
        <v>0.05</v>
      </c>
      <c r="AQ53" s="12">
        <f t="shared" si="158"/>
        <v>0.1</v>
      </c>
      <c r="AR53" s="12">
        <f t="shared" si="158"/>
        <v>0</v>
      </c>
      <c r="AS53" s="12">
        <f t="shared" si="158"/>
        <v>0</v>
      </c>
      <c r="AT53" s="12">
        <f t="shared" si="158"/>
        <v>0</v>
      </c>
      <c r="AU53" s="16">
        <f t="shared" si="3"/>
        <v>0.65</v>
      </c>
      <c r="AV53" s="12">
        <f t="shared" si="159"/>
        <v>0</v>
      </c>
      <c r="AW53" s="12">
        <f t="shared" si="159"/>
        <v>0</v>
      </c>
      <c r="AX53" s="12">
        <f t="shared" si="159"/>
        <v>0.2</v>
      </c>
      <c r="AY53" s="12">
        <f t="shared" si="159"/>
        <v>0.15</v>
      </c>
      <c r="AZ53" s="16">
        <f t="shared" si="4"/>
        <v>4.5200000000000018E-2</v>
      </c>
      <c r="BA53" s="12">
        <f t="shared" si="160"/>
        <v>0.15</v>
      </c>
      <c r="BB53" s="12">
        <f t="shared" si="160"/>
        <v>0.10479999999999998</v>
      </c>
      <c r="BC53" s="12">
        <f t="shared" si="160"/>
        <v>0.15</v>
      </c>
      <c r="BD53" s="12">
        <f t="shared" si="160"/>
        <v>0</v>
      </c>
      <c r="BE53" s="12">
        <f t="shared" si="160"/>
        <v>0</v>
      </c>
      <c r="BF53" s="12">
        <f t="shared" si="160"/>
        <v>0.1</v>
      </c>
      <c r="BG53" s="12">
        <f t="shared" si="160"/>
        <v>0.1</v>
      </c>
      <c r="BH53" s="12">
        <f t="shared" si="160"/>
        <v>0</v>
      </c>
      <c r="BI53" s="12">
        <f t="shared" si="160"/>
        <v>0</v>
      </c>
      <c r="BJ53" s="12">
        <f t="shared" si="160"/>
        <v>0.2</v>
      </c>
      <c r="BK53" s="12">
        <f t="shared" si="160"/>
        <v>0.11200000000000002</v>
      </c>
      <c r="BL53" s="12">
        <f t="shared" si="160"/>
        <v>0</v>
      </c>
      <c r="BM53" s="16">
        <f t="shared" si="5"/>
        <v>0.28079999999999994</v>
      </c>
      <c r="BN53" s="12">
        <f t="shared" si="161"/>
        <v>0.10479999999999998</v>
      </c>
      <c r="BO53" s="12">
        <f t="shared" si="161"/>
        <v>0.15</v>
      </c>
      <c r="BP53" s="12">
        <f t="shared" si="161"/>
        <v>0</v>
      </c>
      <c r="BQ53" s="12">
        <f t="shared" si="161"/>
        <v>0</v>
      </c>
      <c r="BR53" s="12">
        <f t="shared" si="161"/>
        <v>5.2399999999999988E-2</v>
      </c>
      <c r="BS53" s="12">
        <f t="shared" si="161"/>
        <v>0.1</v>
      </c>
      <c r="BT53" s="12">
        <f t="shared" si="161"/>
        <v>0</v>
      </c>
      <c r="BU53" s="12">
        <f t="shared" si="161"/>
        <v>0</v>
      </c>
      <c r="BV53" s="12">
        <f t="shared" si="161"/>
        <v>0.12</v>
      </c>
      <c r="BW53" s="12">
        <f t="shared" si="161"/>
        <v>0.1</v>
      </c>
      <c r="BX53" s="12">
        <f t="shared" si="161"/>
        <v>0</v>
      </c>
      <c r="BY53" s="12">
        <f t="shared" si="161"/>
        <v>0</v>
      </c>
      <c r="BZ53" s="12">
        <f t="shared" si="161"/>
        <v>0.08</v>
      </c>
      <c r="CA53" s="16">
        <f t="shared" si="6"/>
        <v>0.7</v>
      </c>
      <c r="CB53" s="12">
        <f t="shared" si="186"/>
        <v>0</v>
      </c>
      <c r="CC53" s="12">
        <f t="shared" si="186"/>
        <v>0</v>
      </c>
      <c r="CD53" s="12">
        <f t="shared" si="186"/>
        <v>0</v>
      </c>
      <c r="CE53" s="12">
        <f t="shared" si="186"/>
        <v>0</v>
      </c>
      <c r="CF53" s="12">
        <f t="shared" si="186"/>
        <v>0</v>
      </c>
      <c r="CG53" s="12">
        <f t="shared" si="186"/>
        <v>0</v>
      </c>
      <c r="CH53" s="12">
        <f t="shared" si="186"/>
        <v>0.25</v>
      </c>
      <c r="CI53" s="12">
        <f t="shared" si="162"/>
        <v>0.1</v>
      </c>
      <c r="CJ53" s="12">
        <f t="shared" si="162"/>
        <v>0</v>
      </c>
      <c r="CK53" s="12">
        <f t="shared" si="162"/>
        <v>0</v>
      </c>
      <c r="CL53" s="12">
        <f t="shared" si="162"/>
        <v>0.12719999999999998</v>
      </c>
      <c r="CM53" s="12">
        <f t="shared" si="162"/>
        <v>0.1</v>
      </c>
      <c r="CN53" s="12">
        <f t="shared" si="162"/>
        <v>0</v>
      </c>
      <c r="CO53" s="12">
        <f t="shared" si="162"/>
        <v>0</v>
      </c>
      <c r="CP53" s="12">
        <f t="shared" si="162"/>
        <v>0.15</v>
      </c>
      <c r="CQ53" s="16">
        <f t="shared" si="7"/>
        <v>0.27280000000000004</v>
      </c>
      <c r="CR53" s="12">
        <f t="shared" si="163"/>
        <v>0</v>
      </c>
      <c r="CS53" s="12">
        <f t="shared" si="163"/>
        <v>0</v>
      </c>
      <c r="CT53" s="12">
        <f t="shared" si="163"/>
        <v>0</v>
      </c>
      <c r="CU53" s="12">
        <f t="shared" si="163"/>
        <v>0</v>
      </c>
      <c r="CV53" s="12">
        <f t="shared" si="163"/>
        <v>0</v>
      </c>
      <c r="CW53" s="12">
        <f t="shared" si="163"/>
        <v>0</v>
      </c>
      <c r="CX53" s="12">
        <f t="shared" si="163"/>
        <v>0</v>
      </c>
      <c r="CY53" s="12">
        <f t="shared" si="163"/>
        <v>0</v>
      </c>
      <c r="CZ53" s="12">
        <f t="shared" si="163"/>
        <v>0</v>
      </c>
      <c r="DA53" s="12">
        <f t="shared" si="163"/>
        <v>0</v>
      </c>
      <c r="DB53" s="12">
        <f t="shared" si="163"/>
        <v>0</v>
      </c>
      <c r="DC53" s="12">
        <f t="shared" si="163"/>
        <v>0</v>
      </c>
      <c r="DD53" s="12">
        <f t="shared" si="163"/>
        <v>0</v>
      </c>
      <c r="DE53" s="16">
        <f t="shared" si="8"/>
        <v>1</v>
      </c>
      <c r="DF53" s="18">
        <f t="shared" si="9"/>
        <v>0.95</v>
      </c>
      <c r="DG53" s="12">
        <f t="shared" si="164"/>
        <v>0</v>
      </c>
      <c r="DH53" s="12">
        <f t="shared" si="164"/>
        <v>0</v>
      </c>
      <c r="DI53" s="12">
        <f t="shared" si="164"/>
        <v>0</v>
      </c>
      <c r="DJ53" s="12">
        <f t="shared" si="164"/>
        <v>0.05</v>
      </c>
      <c r="DK53" s="12">
        <f t="shared" si="164"/>
        <v>0</v>
      </c>
      <c r="DL53" s="12">
        <f t="shared" si="164"/>
        <v>0</v>
      </c>
      <c r="DM53" s="12">
        <f t="shared" si="164"/>
        <v>0</v>
      </c>
      <c r="DN53" s="12">
        <f t="shared" si="164"/>
        <v>0</v>
      </c>
      <c r="DO53" s="12">
        <f t="shared" si="164"/>
        <v>0</v>
      </c>
      <c r="DP53" s="12">
        <f t="shared" si="164"/>
        <v>0</v>
      </c>
      <c r="DQ53" s="12">
        <f t="shared" si="164"/>
        <v>0</v>
      </c>
      <c r="DR53" s="12">
        <f t="shared" si="164"/>
        <v>0</v>
      </c>
      <c r="DS53" s="16">
        <f t="shared" si="10"/>
        <v>0.88800000000000001</v>
      </c>
      <c r="DT53" s="12">
        <f t="shared" si="165"/>
        <v>0</v>
      </c>
      <c r="DU53" s="12">
        <f t="shared" si="165"/>
        <v>0</v>
      </c>
      <c r="DV53" s="12">
        <f t="shared" si="165"/>
        <v>0.11200000000000002</v>
      </c>
      <c r="DW53" s="12">
        <f t="shared" si="165"/>
        <v>0</v>
      </c>
      <c r="DX53" s="12">
        <f t="shared" si="165"/>
        <v>0</v>
      </c>
      <c r="DY53" s="12">
        <f t="shared" si="165"/>
        <v>0</v>
      </c>
      <c r="DZ53" s="12">
        <f t="shared" si="165"/>
        <v>0</v>
      </c>
      <c r="EA53" s="12">
        <f t="shared" si="165"/>
        <v>0</v>
      </c>
      <c r="EB53" s="12">
        <f t="shared" si="165"/>
        <v>0</v>
      </c>
      <c r="EC53" s="12">
        <f t="shared" si="165"/>
        <v>0</v>
      </c>
      <c r="ED53" s="12">
        <f t="shared" si="165"/>
        <v>0.1</v>
      </c>
      <c r="EE53" s="12">
        <f t="shared" si="165"/>
        <v>8.4799999999999973E-2</v>
      </c>
      <c r="EF53" s="16">
        <f t="shared" si="11"/>
        <v>0.21040000000000003</v>
      </c>
      <c r="EG53" s="12">
        <f t="shared" si="187"/>
        <v>0.15</v>
      </c>
      <c r="EH53" s="12">
        <f t="shared" si="187"/>
        <v>8.4799999999999973E-2</v>
      </c>
      <c r="EI53" s="12">
        <f t="shared" si="187"/>
        <v>0.1</v>
      </c>
      <c r="EJ53" s="12">
        <f t="shared" si="187"/>
        <v>0</v>
      </c>
      <c r="EK53" s="12">
        <f t="shared" si="187"/>
        <v>0</v>
      </c>
      <c r="EL53" s="12">
        <f t="shared" si="187"/>
        <v>0.1</v>
      </c>
      <c r="EM53" s="12">
        <f t="shared" si="187"/>
        <v>0.12</v>
      </c>
      <c r="EN53" s="12">
        <f t="shared" si="187"/>
        <v>0</v>
      </c>
      <c r="EO53" s="12">
        <f t="shared" si="187"/>
        <v>0.05</v>
      </c>
      <c r="EP53" s="12">
        <f t="shared" si="187"/>
        <v>0.1</v>
      </c>
      <c r="EQ53" s="12">
        <f t="shared" si="187"/>
        <v>0.08</v>
      </c>
      <c r="ER53" s="12">
        <f t="shared" si="187"/>
        <v>0</v>
      </c>
      <c r="ES53" s="16">
        <f t="shared" si="12"/>
        <v>0.37279999999999991</v>
      </c>
      <c r="ET53" s="12">
        <f t="shared" si="188"/>
        <v>8.4799999999999973E-2</v>
      </c>
      <c r="EU53" s="12">
        <f t="shared" si="188"/>
        <v>0.1</v>
      </c>
      <c r="EV53" s="12">
        <f t="shared" si="166"/>
        <v>0</v>
      </c>
      <c r="EW53" s="12">
        <f t="shared" si="166"/>
        <v>0</v>
      </c>
      <c r="EX53" s="12">
        <f t="shared" si="166"/>
        <v>9.2400000000000065E-2</v>
      </c>
      <c r="EY53" s="12">
        <f t="shared" si="166"/>
        <v>0.12</v>
      </c>
      <c r="EZ53" s="12">
        <f t="shared" si="166"/>
        <v>0</v>
      </c>
      <c r="FA53" s="12">
        <f t="shared" si="166"/>
        <v>0.05</v>
      </c>
      <c r="FB53" s="12">
        <f t="shared" si="166"/>
        <v>0</v>
      </c>
      <c r="FC53" s="12">
        <f t="shared" si="166"/>
        <v>0.1</v>
      </c>
      <c r="FD53" s="12">
        <f t="shared" si="166"/>
        <v>0</v>
      </c>
      <c r="FE53" s="12">
        <f t="shared" si="166"/>
        <v>0</v>
      </c>
      <c r="FF53" s="12">
        <f t="shared" si="166"/>
        <v>0.2</v>
      </c>
      <c r="FG53" s="16">
        <f t="shared" si="13"/>
        <v>0.7</v>
      </c>
      <c r="FH53" s="12">
        <f t="shared" si="167"/>
        <v>0</v>
      </c>
      <c r="FI53" s="12">
        <f t="shared" si="167"/>
        <v>0</v>
      </c>
      <c r="FJ53" s="12">
        <f t="shared" si="167"/>
        <v>0</v>
      </c>
      <c r="FK53" s="12">
        <f t="shared" si="167"/>
        <v>0</v>
      </c>
      <c r="FL53" s="12">
        <f t="shared" si="167"/>
        <v>0</v>
      </c>
      <c r="FM53" s="12">
        <f t="shared" si="167"/>
        <v>0</v>
      </c>
      <c r="FN53" s="12">
        <f t="shared" si="167"/>
        <v>0.13480000000000014</v>
      </c>
      <c r="FO53" s="12">
        <f t="shared" si="167"/>
        <v>8.240000000000007E-2</v>
      </c>
      <c r="FP53" s="12">
        <f t="shared" si="167"/>
        <v>0</v>
      </c>
      <c r="FQ53" s="12">
        <f t="shared" si="167"/>
        <v>0.05</v>
      </c>
      <c r="FR53" s="12">
        <f t="shared" si="167"/>
        <v>0.15</v>
      </c>
      <c r="FS53" s="12">
        <f t="shared" si="167"/>
        <v>0.15</v>
      </c>
      <c r="FT53" s="12">
        <f t="shared" si="167"/>
        <v>0</v>
      </c>
      <c r="FU53" s="12">
        <f t="shared" si="167"/>
        <v>0</v>
      </c>
      <c r="FV53" s="12">
        <f t="shared" si="167"/>
        <v>0.12</v>
      </c>
      <c r="FW53" s="16">
        <f t="shared" si="14"/>
        <v>0.23279999999999978</v>
      </c>
      <c r="FX53" s="12">
        <f t="shared" si="168"/>
        <v>0</v>
      </c>
      <c r="FY53" s="12">
        <f t="shared" si="168"/>
        <v>0.08</v>
      </c>
      <c r="FZ53" s="12">
        <f t="shared" si="168"/>
        <v>0</v>
      </c>
      <c r="GA53" s="16">
        <f t="shared" si="15"/>
        <v>0.78800000000000003</v>
      </c>
      <c r="GB53" s="12">
        <f t="shared" si="169"/>
        <v>0</v>
      </c>
      <c r="GC53" s="12">
        <f t="shared" si="169"/>
        <v>0</v>
      </c>
      <c r="GD53" s="12">
        <f t="shared" si="169"/>
        <v>0.21200000000000002</v>
      </c>
      <c r="GE53" s="12">
        <f t="shared" si="169"/>
        <v>0</v>
      </c>
      <c r="GF53" s="12">
        <f t="shared" si="169"/>
        <v>0</v>
      </c>
      <c r="GG53" s="12">
        <f t="shared" si="169"/>
        <v>0</v>
      </c>
      <c r="GH53" s="12">
        <f t="shared" si="169"/>
        <v>0</v>
      </c>
      <c r="GI53" s="12">
        <f t="shared" si="169"/>
        <v>0</v>
      </c>
      <c r="GJ53" s="12">
        <f t="shared" si="169"/>
        <v>0</v>
      </c>
      <c r="GK53" s="12">
        <f t="shared" si="169"/>
        <v>0</v>
      </c>
      <c r="GL53" s="12">
        <f t="shared" si="169"/>
        <v>0</v>
      </c>
      <c r="GM53" s="12">
        <f t="shared" si="169"/>
        <v>6.4799999999999969E-2</v>
      </c>
      <c r="GN53" s="16">
        <f t="shared" si="16"/>
        <v>0.21320000000000006</v>
      </c>
      <c r="GO53" s="12">
        <f t="shared" si="189"/>
        <v>0.21200000000000002</v>
      </c>
      <c r="GP53" s="12">
        <f t="shared" si="189"/>
        <v>0.15</v>
      </c>
      <c r="GQ53" s="12">
        <f t="shared" si="189"/>
        <v>0.08</v>
      </c>
      <c r="GR53" s="12">
        <f t="shared" si="189"/>
        <v>0</v>
      </c>
      <c r="GS53" s="12">
        <f t="shared" si="189"/>
        <v>0</v>
      </c>
      <c r="GT53" s="12">
        <f t="shared" si="189"/>
        <v>0.12</v>
      </c>
      <c r="GU53" s="12">
        <f t="shared" si="189"/>
        <v>0.1</v>
      </c>
      <c r="GV53" s="12">
        <f t="shared" si="189"/>
        <v>0</v>
      </c>
      <c r="GW53" s="12">
        <f t="shared" si="189"/>
        <v>0.06</v>
      </c>
      <c r="GX53" s="12">
        <f t="shared" si="189"/>
        <v>0</v>
      </c>
      <c r="GY53" s="12">
        <f t="shared" si="189"/>
        <v>0.06</v>
      </c>
      <c r="GZ53" s="12">
        <f t="shared" si="189"/>
        <v>0</v>
      </c>
      <c r="HA53" s="16">
        <f t="shared" si="17"/>
        <v>0.42999999999999994</v>
      </c>
      <c r="HB53" s="12">
        <f t="shared" si="190"/>
        <v>0.15</v>
      </c>
      <c r="HC53" s="12">
        <f t="shared" si="190"/>
        <v>0.08</v>
      </c>
      <c r="HD53" s="12">
        <f t="shared" si="190"/>
        <v>0</v>
      </c>
      <c r="HE53" s="12">
        <f t="shared" si="190"/>
        <v>0</v>
      </c>
      <c r="HF53" s="12">
        <f t="shared" si="190"/>
        <v>0.12</v>
      </c>
      <c r="HG53" s="12">
        <f t="shared" si="190"/>
        <v>0.1</v>
      </c>
      <c r="HH53" s="12">
        <f t="shared" si="190"/>
        <v>0</v>
      </c>
      <c r="HI53" s="12">
        <f t="shared" si="190"/>
        <v>0.06</v>
      </c>
      <c r="HJ53" s="12">
        <f t="shared" si="190"/>
        <v>0</v>
      </c>
      <c r="HK53" s="12">
        <f t="shared" si="190"/>
        <v>0</v>
      </c>
      <c r="HL53" s="12">
        <f t="shared" si="170"/>
        <v>0</v>
      </c>
      <c r="HM53" s="12">
        <f t="shared" si="170"/>
        <v>0</v>
      </c>
      <c r="HN53" s="12">
        <f t="shared" si="170"/>
        <v>0.1</v>
      </c>
      <c r="HO53" s="16">
        <f t="shared" si="18"/>
        <v>0.69</v>
      </c>
      <c r="HP53" s="12">
        <f t="shared" si="171"/>
        <v>0</v>
      </c>
      <c r="HQ53" s="12">
        <f t="shared" si="171"/>
        <v>0</v>
      </c>
      <c r="HR53" s="12">
        <f t="shared" si="171"/>
        <v>0.15</v>
      </c>
      <c r="HS53" s="12">
        <f t="shared" si="171"/>
        <v>0</v>
      </c>
      <c r="HT53" s="12">
        <f t="shared" si="171"/>
        <v>0</v>
      </c>
      <c r="HU53" s="12">
        <f t="shared" si="171"/>
        <v>0.06</v>
      </c>
      <c r="HV53" s="13">
        <f t="shared" si="171"/>
        <v>0</v>
      </c>
      <c r="HW53" s="12">
        <f t="shared" si="171"/>
        <v>0</v>
      </c>
      <c r="HX53" s="12">
        <f t="shared" si="171"/>
        <v>0</v>
      </c>
      <c r="HY53" s="12">
        <f t="shared" si="171"/>
        <v>0</v>
      </c>
      <c r="HZ53" s="12">
        <f t="shared" si="171"/>
        <v>0.1</v>
      </c>
      <c r="IA53" s="12">
        <f t="shared" si="171"/>
        <v>0</v>
      </c>
      <c r="IB53" s="12">
        <f t="shared" si="171"/>
        <v>0</v>
      </c>
      <c r="IC53" s="12">
        <f t="shared" si="171"/>
        <v>0</v>
      </c>
      <c r="ID53" s="16">
        <f t="shared" si="19"/>
        <v>0.9</v>
      </c>
      <c r="IE53" s="12">
        <f t="shared" si="172"/>
        <v>0</v>
      </c>
      <c r="IF53" s="12">
        <f t="shared" si="172"/>
        <v>0</v>
      </c>
      <c r="IG53" s="12">
        <f t="shared" si="172"/>
        <v>0</v>
      </c>
      <c r="IH53" s="13">
        <f t="shared" si="172"/>
        <v>0</v>
      </c>
      <c r="II53" s="12">
        <f t="shared" si="172"/>
        <v>0</v>
      </c>
      <c r="IJ53" s="12">
        <f t="shared" si="172"/>
        <v>0</v>
      </c>
      <c r="IK53" s="12">
        <f t="shared" si="172"/>
        <v>0.1</v>
      </c>
      <c r="IL53" s="12">
        <f t="shared" si="172"/>
        <v>0.21200000000000002</v>
      </c>
      <c r="IM53" s="12">
        <f t="shared" si="172"/>
        <v>0.1</v>
      </c>
      <c r="IN53" s="12">
        <f t="shared" si="172"/>
        <v>0</v>
      </c>
      <c r="IO53" s="12">
        <f t="shared" si="172"/>
        <v>0</v>
      </c>
      <c r="IP53" s="12">
        <f t="shared" si="172"/>
        <v>0.1</v>
      </c>
      <c r="IQ53" s="16">
        <f t="shared" si="20"/>
        <v>0.43799999999999994</v>
      </c>
      <c r="IR53" s="12">
        <f t="shared" si="173"/>
        <v>0</v>
      </c>
      <c r="IS53" s="12">
        <f t="shared" si="173"/>
        <v>0.05</v>
      </c>
      <c r="IT53" s="12">
        <f t="shared" si="173"/>
        <v>0</v>
      </c>
      <c r="IU53" s="12">
        <f t="shared" si="173"/>
        <v>0</v>
      </c>
      <c r="IV53" s="16">
        <f t="shared" si="21"/>
        <v>0.35040000000000004</v>
      </c>
      <c r="IW53" s="12">
        <f t="shared" si="174"/>
        <v>0.2</v>
      </c>
      <c r="IX53" s="12">
        <f t="shared" si="174"/>
        <v>7.7200000000000046E-2</v>
      </c>
      <c r="IY53" s="12">
        <f t="shared" si="174"/>
        <v>0.08</v>
      </c>
      <c r="IZ53" s="12">
        <f t="shared" si="174"/>
        <v>0</v>
      </c>
      <c r="JA53" s="12">
        <f t="shared" si="174"/>
        <v>0.05</v>
      </c>
      <c r="JB53" s="12">
        <f t="shared" si="174"/>
        <v>0.15</v>
      </c>
      <c r="JC53" s="12">
        <f t="shared" si="174"/>
        <v>3.2399999999999984E-2</v>
      </c>
      <c r="JD53" s="12">
        <f t="shared" si="174"/>
        <v>0</v>
      </c>
      <c r="JE53" s="12">
        <f t="shared" si="174"/>
        <v>0.06</v>
      </c>
      <c r="JF53" s="12">
        <f t="shared" si="174"/>
        <v>0</v>
      </c>
      <c r="JG53" s="12">
        <f t="shared" si="174"/>
        <v>0</v>
      </c>
      <c r="JH53" s="12">
        <f t="shared" si="174"/>
        <v>0</v>
      </c>
      <c r="JI53" s="16">
        <f t="shared" si="22"/>
        <v>0.56279999999999997</v>
      </c>
      <c r="JJ53" s="12">
        <f t="shared" si="191"/>
        <v>7.0000000000000007E-2</v>
      </c>
      <c r="JK53" s="12">
        <f t="shared" si="191"/>
        <v>0.08</v>
      </c>
      <c r="JL53" s="12">
        <f t="shared" si="191"/>
        <v>0</v>
      </c>
      <c r="JM53" s="12">
        <f t="shared" si="191"/>
        <v>0.05</v>
      </c>
      <c r="JN53" s="12">
        <f t="shared" si="191"/>
        <v>0.15</v>
      </c>
      <c r="JO53" s="12">
        <f t="shared" si="191"/>
        <v>3.7200000000000032E-2</v>
      </c>
      <c r="JP53" s="12">
        <f t="shared" si="191"/>
        <v>0</v>
      </c>
      <c r="JQ53" s="12">
        <f t="shared" si="191"/>
        <v>0.05</v>
      </c>
      <c r="JR53" s="12">
        <f t="shared" si="191"/>
        <v>0</v>
      </c>
      <c r="JS53" s="12">
        <f t="shared" si="175"/>
        <v>0</v>
      </c>
      <c r="JT53" s="12">
        <f t="shared" si="175"/>
        <v>0</v>
      </c>
      <c r="JU53" s="12">
        <f t="shared" si="175"/>
        <v>0</v>
      </c>
      <c r="JV53" s="12">
        <f t="shared" si="175"/>
        <v>7.0000000000000007E-2</v>
      </c>
      <c r="JW53" s="16">
        <f t="shared" si="23"/>
        <v>0.74</v>
      </c>
      <c r="JX53" s="12">
        <f t="shared" si="176"/>
        <v>0</v>
      </c>
      <c r="JY53" s="12">
        <f t="shared" si="176"/>
        <v>0</v>
      </c>
      <c r="JZ53" s="12">
        <f t="shared" si="176"/>
        <v>0.15</v>
      </c>
      <c r="KA53" s="12">
        <f t="shared" si="176"/>
        <v>0</v>
      </c>
      <c r="KB53" s="12">
        <f t="shared" si="176"/>
        <v>0</v>
      </c>
      <c r="KC53" s="12">
        <f t="shared" si="176"/>
        <v>0.04</v>
      </c>
      <c r="KD53" s="12">
        <f t="shared" si="176"/>
        <v>0</v>
      </c>
      <c r="KE53" s="12">
        <f t="shared" si="176"/>
        <v>0</v>
      </c>
      <c r="KF53" s="12">
        <f t="shared" si="176"/>
        <v>0</v>
      </c>
      <c r="KG53" s="12">
        <f t="shared" si="176"/>
        <v>0</v>
      </c>
      <c r="KH53" s="12">
        <f t="shared" si="176"/>
        <v>0.15</v>
      </c>
      <c r="KI53" s="12">
        <f t="shared" si="176"/>
        <v>0.1</v>
      </c>
      <c r="KJ53" s="12">
        <f t="shared" si="176"/>
        <v>0</v>
      </c>
      <c r="KK53" s="12">
        <f t="shared" si="176"/>
        <v>0.1</v>
      </c>
      <c r="KL53" s="12">
        <f t="shared" si="176"/>
        <v>0</v>
      </c>
      <c r="KM53" s="16">
        <f t="shared" si="24"/>
        <v>0.55000000000000004</v>
      </c>
      <c r="KN53" s="12">
        <f t="shared" si="177"/>
        <v>0</v>
      </c>
      <c r="KO53" s="12">
        <f t="shared" si="177"/>
        <v>0.1</v>
      </c>
      <c r="KP53" s="12">
        <f t="shared" si="177"/>
        <v>0</v>
      </c>
      <c r="KQ53" s="12">
        <f t="shared" si="177"/>
        <v>0</v>
      </c>
      <c r="KR53" s="12">
        <f t="shared" si="177"/>
        <v>0</v>
      </c>
      <c r="KS53" s="12">
        <f t="shared" si="177"/>
        <v>0</v>
      </c>
      <c r="KT53" s="12">
        <f t="shared" si="177"/>
        <v>0.1</v>
      </c>
      <c r="KU53" s="12">
        <f t="shared" si="177"/>
        <v>0</v>
      </c>
      <c r="KV53" s="12">
        <f t="shared" si="177"/>
        <v>0</v>
      </c>
      <c r="KW53" s="12">
        <f t="shared" si="177"/>
        <v>0</v>
      </c>
      <c r="KX53" s="12">
        <f t="shared" si="177"/>
        <v>0</v>
      </c>
      <c r="KY53" s="12">
        <f t="shared" si="177"/>
        <v>0</v>
      </c>
      <c r="KZ53" s="12">
        <f t="shared" si="177"/>
        <v>0</v>
      </c>
      <c r="LA53" s="16">
        <f t="shared" si="25"/>
        <v>0.9</v>
      </c>
      <c r="LB53" s="12">
        <f t="shared" si="178"/>
        <v>0</v>
      </c>
      <c r="LC53" s="12">
        <f t="shared" si="178"/>
        <v>0</v>
      </c>
      <c r="LD53" s="16">
        <f t="shared" si="26"/>
        <v>0.41799999999999993</v>
      </c>
      <c r="LE53" s="12">
        <f t="shared" si="179"/>
        <v>0.21200000000000002</v>
      </c>
      <c r="LF53" s="12">
        <f t="shared" si="179"/>
        <v>0</v>
      </c>
      <c r="LG53" s="12">
        <f t="shared" si="179"/>
        <v>0</v>
      </c>
      <c r="LH53" s="12">
        <f t="shared" si="179"/>
        <v>0.02</v>
      </c>
      <c r="LI53" s="12">
        <f t="shared" si="179"/>
        <v>0.1</v>
      </c>
      <c r="LJ53" s="12">
        <f t="shared" si="179"/>
        <v>0.2</v>
      </c>
      <c r="LK53" s="12">
        <f t="shared" si="179"/>
        <v>0</v>
      </c>
      <c r="LL53" s="12">
        <f t="shared" si="179"/>
        <v>0</v>
      </c>
      <c r="LM53" s="12">
        <f t="shared" si="179"/>
        <v>0.05</v>
      </c>
      <c r="LN53" s="12">
        <f t="shared" si="179"/>
        <v>0</v>
      </c>
      <c r="LO53" s="12">
        <f t="shared" si="179"/>
        <v>0</v>
      </c>
      <c r="LP53" s="12">
        <f t="shared" si="179"/>
        <v>0</v>
      </c>
      <c r="LQ53" s="16">
        <f t="shared" si="27"/>
        <v>0.63</v>
      </c>
      <c r="LR53" s="12">
        <f t="shared" si="192"/>
        <v>0</v>
      </c>
      <c r="LS53" s="12">
        <f t="shared" si="192"/>
        <v>0</v>
      </c>
      <c r="LT53" s="12">
        <f t="shared" si="192"/>
        <v>0.02</v>
      </c>
      <c r="LU53" s="12">
        <f t="shared" si="192"/>
        <v>0.1</v>
      </c>
      <c r="LV53" s="12">
        <f t="shared" si="192"/>
        <v>0.2</v>
      </c>
      <c r="LW53" s="12">
        <f t="shared" si="192"/>
        <v>0</v>
      </c>
      <c r="LX53" s="12">
        <f t="shared" si="192"/>
        <v>0</v>
      </c>
      <c r="LY53" s="12">
        <f t="shared" si="192"/>
        <v>0.05</v>
      </c>
      <c r="LZ53" s="12">
        <f t="shared" si="192"/>
        <v>0</v>
      </c>
      <c r="MA53" s="12">
        <f t="shared" si="192"/>
        <v>0</v>
      </c>
      <c r="MB53" s="16">
        <f t="shared" si="28"/>
        <v>0.50800000000000001</v>
      </c>
      <c r="MC53" s="12">
        <f t="shared" si="193"/>
        <v>0.21200000000000002</v>
      </c>
      <c r="MD53" s="12">
        <f t="shared" si="193"/>
        <v>0</v>
      </c>
      <c r="ME53" s="12">
        <f t="shared" si="193"/>
        <v>0</v>
      </c>
      <c r="MF53" s="12">
        <f t="shared" si="180"/>
        <v>0.08</v>
      </c>
      <c r="MG53" s="12">
        <f t="shared" si="180"/>
        <v>0.1</v>
      </c>
      <c r="MH53" s="12">
        <f t="shared" si="180"/>
        <v>0.1</v>
      </c>
      <c r="MI53" s="12">
        <f t="shared" si="180"/>
        <v>0</v>
      </c>
      <c r="MJ53" s="12">
        <f t="shared" si="180"/>
        <v>0</v>
      </c>
      <c r="MK53" s="12">
        <f t="shared" si="180"/>
        <v>0</v>
      </c>
      <c r="ML53" s="12">
        <f t="shared" si="180"/>
        <v>0</v>
      </c>
      <c r="MM53" s="12">
        <f t="shared" si="180"/>
        <v>0</v>
      </c>
      <c r="MN53" s="12">
        <f t="shared" si="180"/>
        <v>0</v>
      </c>
      <c r="MO53" s="16">
        <f t="shared" si="29"/>
        <v>0.72</v>
      </c>
      <c r="MP53" s="12">
        <f t="shared" si="181"/>
        <v>0</v>
      </c>
      <c r="MQ53" s="12">
        <f t="shared" si="181"/>
        <v>0</v>
      </c>
      <c r="MR53" s="12">
        <f t="shared" si="181"/>
        <v>0.08</v>
      </c>
      <c r="MS53" s="12">
        <f t="shared" si="181"/>
        <v>0.1</v>
      </c>
      <c r="MT53" s="12">
        <f t="shared" si="181"/>
        <v>0.1</v>
      </c>
      <c r="MU53" s="12">
        <f t="shared" si="181"/>
        <v>0</v>
      </c>
      <c r="MV53" s="12">
        <f t="shared" si="181"/>
        <v>0</v>
      </c>
      <c r="MW53" s="12">
        <f t="shared" si="181"/>
        <v>0</v>
      </c>
      <c r="MX53" s="12">
        <f t="shared" si="181"/>
        <v>0</v>
      </c>
      <c r="MY53" s="12">
        <f t="shared" si="181"/>
        <v>0</v>
      </c>
      <c r="MZ53" s="16">
        <f t="shared" si="30"/>
        <v>0.50800000000000001</v>
      </c>
      <c r="NA53" s="12">
        <f t="shared" si="182"/>
        <v>0.15</v>
      </c>
      <c r="NB53" s="12">
        <f t="shared" si="182"/>
        <v>0</v>
      </c>
      <c r="NC53" s="12">
        <f t="shared" si="182"/>
        <v>0</v>
      </c>
      <c r="ND53" s="12">
        <f t="shared" si="182"/>
        <v>0.08</v>
      </c>
      <c r="NE53" s="12">
        <f t="shared" si="182"/>
        <v>0.1</v>
      </c>
      <c r="NF53" s="12">
        <f t="shared" si="182"/>
        <v>0.16200000000000001</v>
      </c>
      <c r="NG53" s="12">
        <f t="shared" si="182"/>
        <v>0</v>
      </c>
      <c r="NH53" s="12">
        <f t="shared" si="182"/>
        <v>0</v>
      </c>
      <c r="NI53" s="12">
        <f t="shared" si="182"/>
        <v>0</v>
      </c>
      <c r="NJ53" s="12">
        <f t="shared" si="182"/>
        <v>0</v>
      </c>
      <c r="NK53" s="12">
        <f t="shared" si="182"/>
        <v>0</v>
      </c>
      <c r="NL53" s="12">
        <f t="shared" si="182"/>
        <v>0</v>
      </c>
      <c r="NM53" s="16">
        <f t="shared" si="31"/>
        <v>0.67</v>
      </c>
      <c r="NN53" s="12">
        <f t="shared" si="183"/>
        <v>0</v>
      </c>
      <c r="NO53" s="12">
        <f t="shared" si="183"/>
        <v>0</v>
      </c>
      <c r="NP53" s="12">
        <f t="shared" si="183"/>
        <v>0.08</v>
      </c>
      <c r="NQ53" s="12">
        <f t="shared" si="183"/>
        <v>0.1</v>
      </c>
      <c r="NR53" s="12">
        <f t="shared" si="183"/>
        <v>0.15</v>
      </c>
      <c r="NS53" s="12">
        <f t="shared" si="183"/>
        <v>0</v>
      </c>
      <c r="NT53" s="12">
        <f t="shared" si="183"/>
        <v>0</v>
      </c>
      <c r="NU53" s="12">
        <f t="shared" si="183"/>
        <v>0</v>
      </c>
      <c r="NV53" s="12">
        <f t="shared" si="183"/>
        <v>0</v>
      </c>
      <c r="NW53" s="12">
        <f t="shared" si="155"/>
        <v>0</v>
      </c>
      <c r="NX53" s="12">
        <f t="shared" si="155"/>
        <v>0</v>
      </c>
      <c r="NY53" s="12">
        <f t="shared" si="155"/>
        <v>0</v>
      </c>
      <c r="NZ53" s="12">
        <f t="shared" si="155"/>
        <v>0</v>
      </c>
      <c r="OA53" s="12">
        <f t="shared" si="155"/>
        <v>0</v>
      </c>
      <c r="OB53" s="12">
        <f t="shared" si="155"/>
        <v>0.05</v>
      </c>
      <c r="OC53" s="12">
        <f t="shared" si="155"/>
        <v>0.2</v>
      </c>
      <c r="OD53" s="12">
        <f t="shared" si="155"/>
        <v>0</v>
      </c>
      <c r="OE53" s="12">
        <f t="shared" si="155"/>
        <v>0</v>
      </c>
      <c r="OF53" s="16">
        <f t="shared" si="32"/>
        <v>0.75</v>
      </c>
      <c r="OG53" s="12">
        <f t="shared" si="155"/>
        <v>0</v>
      </c>
    </row>
    <row r="54" spans="1:397" x14ac:dyDescent="0.2">
      <c r="A54">
        <v>2063</v>
      </c>
      <c r="B54" s="12">
        <f t="shared" si="156"/>
        <v>0.313</v>
      </c>
      <c r="C54" s="12">
        <f t="shared" si="156"/>
        <v>0.10519999999999997</v>
      </c>
      <c r="D54" s="16">
        <f t="shared" si="0"/>
        <v>0.15180000000000005</v>
      </c>
      <c r="E54" s="12">
        <f t="shared" si="184"/>
        <v>0.1</v>
      </c>
      <c r="F54" s="12">
        <f t="shared" si="184"/>
        <v>0.08</v>
      </c>
      <c r="G54" s="12">
        <f t="shared" si="184"/>
        <v>0.15</v>
      </c>
      <c r="H54" s="12">
        <f t="shared" si="184"/>
        <v>0</v>
      </c>
      <c r="I54" s="12">
        <f t="shared" si="184"/>
        <v>0</v>
      </c>
      <c r="J54" s="12">
        <f t="shared" si="184"/>
        <v>0</v>
      </c>
      <c r="K54" s="12">
        <f t="shared" si="184"/>
        <v>0.1</v>
      </c>
      <c r="L54" s="12">
        <f t="shared" si="184"/>
        <v>0</v>
      </c>
      <c r="M54" s="12">
        <f t="shared" si="184"/>
        <v>0</v>
      </c>
      <c r="N54" s="13">
        <f t="shared" si="184"/>
        <v>0.26300000000000001</v>
      </c>
      <c r="O54" s="12">
        <f t="shared" si="184"/>
        <v>0.11300000000000002</v>
      </c>
      <c r="P54" s="12">
        <f t="shared" si="184"/>
        <v>0</v>
      </c>
      <c r="Q54" s="16">
        <f t="shared" si="1"/>
        <v>0.28880000000000006</v>
      </c>
      <c r="R54" s="12">
        <f t="shared" si="185"/>
        <v>8.519999999999997E-2</v>
      </c>
      <c r="S54" s="12">
        <f t="shared" si="185"/>
        <v>0.15</v>
      </c>
      <c r="T54" s="12">
        <f t="shared" si="185"/>
        <v>0</v>
      </c>
      <c r="U54" s="12">
        <f t="shared" si="185"/>
        <v>0</v>
      </c>
      <c r="V54" s="12">
        <f t="shared" si="185"/>
        <v>0</v>
      </c>
      <c r="W54" s="12">
        <f t="shared" si="185"/>
        <v>0.1</v>
      </c>
      <c r="X54" s="12">
        <f t="shared" si="185"/>
        <v>0</v>
      </c>
      <c r="Y54" s="12">
        <f t="shared" si="185"/>
        <v>0</v>
      </c>
      <c r="Z54" s="12">
        <f t="shared" si="185"/>
        <v>0.15</v>
      </c>
      <c r="AA54" s="12">
        <f t="shared" si="185"/>
        <v>8.519999999999997E-2</v>
      </c>
      <c r="AB54" s="12">
        <f t="shared" si="157"/>
        <v>0</v>
      </c>
      <c r="AC54" s="12">
        <f t="shared" si="157"/>
        <v>0</v>
      </c>
      <c r="AD54" s="12">
        <f t="shared" si="157"/>
        <v>0.05</v>
      </c>
      <c r="AE54" s="16">
        <f t="shared" si="2"/>
        <v>0.7148000000000001</v>
      </c>
      <c r="AF54" s="12">
        <f t="shared" si="158"/>
        <v>0</v>
      </c>
      <c r="AG54" s="12">
        <f t="shared" si="158"/>
        <v>0</v>
      </c>
      <c r="AH54" s="12">
        <f t="shared" si="158"/>
        <v>0</v>
      </c>
      <c r="AI54" s="12">
        <f t="shared" si="158"/>
        <v>0</v>
      </c>
      <c r="AJ54" s="12">
        <f t="shared" si="158"/>
        <v>0</v>
      </c>
      <c r="AK54" s="12">
        <f t="shared" si="158"/>
        <v>0</v>
      </c>
      <c r="AL54" s="12">
        <f t="shared" si="158"/>
        <v>0.1</v>
      </c>
      <c r="AM54" s="12">
        <f t="shared" si="158"/>
        <v>0.1</v>
      </c>
      <c r="AN54" s="12">
        <f t="shared" si="158"/>
        <v>0</v>
      </c>
      <c r="AO54" s="12">
        <f t="shared" si="158"/>
        <v>0</v>
      </c>
      <c r="AP54" s="12">
        <f t="shared" si="158"/>
        <v>0.05</v>
      </c>
      <c r="AQ54" s="12">
        <f t="shared" si="158"/>
        <v>0.1</v>
      </c>
      <c r="AR54" s="12">
        <f t="shared" si="158"/>
        <v>0</v>
      </c>
      <c r="AS54" s="12">
        <f t="shared" si="158"/>
        <v>0</v>
      </c>
      <c r="AT54" s="12">
        <f t="shared" si="158"/>
        <v>0</v>
      </c>
      <c r="AU54" s="16">
        <f t="shared" si="3"/>
        <v>0.65</v>
      </c>
      <c r="AV54" s="12">
        <f t="shared" si="159"/>
        <v>0</v>
      </c>
      <c r="AW54" s="12">
        <f t="shared" si="159"/>
        <v>0</v>
      </c>
      <c r="AX54" s="12">
        <f t="shared" si="159"/>
        <v>0.2</v>
      </c>
      <c r="AY54" s="12">
        <f t="shared" si="159"/>
        <v>0.15</v>
      </c>
      <c r="AZ54" s="16">
        <f t="shared" si="4"/>
        <v>4.4800000000000062E-2</v>
      </c>
      <c r="BA54" s="12">
        <f t="shared" si="160"/>
        <v>0.15</v>
      </c>
      <c r="BB54" s="12">
        <f t="shared" si="160"/>
        <v>0.10519999999999997</v>
      </c>
      <c r="BC54" s="12">
        <f t="shared" si="160"/>
        <v>0.15</v>
      </c>
      <c r="BD54" s="12">
        <f t="shared" si="160"/>
        <v>0</v>
      </c>
      <c r="BE54" s="12">
        <f t="shared" si="160"/>
        <v>0</v>
      </c>
      <c r="BF54" s="12">
        <f t="shared" si="160"/>
        <v>0.1</v>
      </c>
      <c r="BG54" s="12">
        <f t="shared" si="160"/>
        <v>0.1</v>
      </c>
      <c r="BH54" s="12">
        <f t="shared" si="160"/>
        <v>0</v>
      </c>
      <c r="BI54" s="12">
        <f t="shared" si="160"/>
        <v>0</v>
      </c>
      <c r="BJ54" s="12">
        <f t="shared" si="160"/>
        <v>0.2</v>
      </c>
      <c r="BK54" s="12">
        <f t="shared" si="160"/>
        <v>0.11300000000000002</v>
      </c>
      <c r="BL54" s="12">
        <f t="shared" si="160"/>
        <v>0</v>
      </c>
      <c r="BM54" s="16">
        <f t="shared" si="5"/>
        <v>0.2792</v>
      </c>
      <c r="BN54" s="12">
        <f t="shared" si="161"/>
        <v>0.10519999999999997</v>
      </c>
      <c r="BO54" s="12">
        <f t="shared" si="161"/>
        <v>0.15</v>
      </c>
      <c r="BP54" s="12">
        <f t="shared" si="161"/>
        <v>0</v>
      </c>
      <c r="BQ54" s="12">
        <f t="shared" si="161"/>
        <v>0</v>
      </c>
      <c r="BR54" s="12">
        <f t="shared" si="161"/>
        <v>5.2599999999999987E-2</v>
      </c>
      <c r="BS54" s="12">
        <f t="shared" si="161"/>
        <v>0.1</v>
      </c>
      <c r="BT54" s="12">
        <f t="shared" si="161"/>
        <v>0</v>
      </c>
      <c r="BU54" s="12">
        <f t="shared" si="161"/>
        <v>0</v>
      </c>
      <c r="BV54" s="12">
        <f t="shared" si="161"/>
        <v>0.12</v>
      </c>
      <c r="BW54" s="12">
        <f t="shared" si="161"/>
        <v>0.1</v>
      </c>
      <c r="BX54" s="12">
        <f t="shared" si="161"/>
        <v>0</v>
      </c>
      <c r="BY54" s="12">
        <f t="shared" si="161"/>
        <v>0</v>
      </c>
      <c r="BZ54" s="12">
        <f t="shared" si="161"/>
        <v>0.08</v>
      </c>
      <c r="CA54" s="16">
        <f t="shared" si="6"/>
        <v>0.7</v>
      </c>
      <c r="CB54" s="12">
        <f t="shared" si="186"/>
        <v>0</v>
      </c>
      <c r="CC54" s="12">
        <f t="shared" si="186"/>
        <v>0</v>
      </c>
      <c r="CD54" s="12">
        <f t="shared" si="186"/>
        <v>0</v>
      </c>
      <c r="CE54" s="12">
        <f t="shared" si="186"/>
        <v>0</v>
      </c>
      <c r="CF54" s="12">
        <f t="shared" si="186"/>
        <v>0</v>
      </c>
      <c r="CG54" s="12">
        <f t="shared" si="186"/>
        <v>0</v>
      </c>
      <c r="CH54" s="12">
        <f t="shared" si="186"/>
        <v>0.25</v>
      </c>
      <c r="CI54" s="12">
        <f t="shared" si="162"/>
        <v>0.1</v>
      </c>
      <c r="CJ54" s="12">
        <f t="shared" si="162"/>
        <v>0</v>
      </c>
      <c r="CK54" s="12">
        <f t="shared" si="162"/>
        <v>0</v>
      </c>
      <c r="CL54" s="12">
        <f t="shared" si="162"/>
        <v>0.12779999999999997</v>
      </c>
      <c r="CM54" s="12">
        <f t="shared" si="162"/>
        <v>0.1</v>
      </c>
      <c r="CN54" s="12">
        <f t="shared" si="162"/>
        <v>0</v>
      </c>
      <c r="CO54" s="12">
        <f t="shared" si="162"/>
        <v>0</v>
      </c>
      <c r="CP54" s="12">
        <f t="shared" si="162"/>
        <v>0.15</v>
      </c>
      <c r="CQ54" s="16">
        <f t="shared" si="7"/>
        <v>0.2722</v>
      </c>
      <c r="CR54" s="12">
        <f t="shared" si="163"/>
        <v>0</v>
      </c>
      <c r="CS54" s="12">
        <f t="shared" si="163"/>
        <v>0</v>
      </c>
      <c r="CT54" s="12">
        <f t="shared" si="163"/>
        <v>0</v>
      </c>
      <c r="CU54" s="12">
        <f t="shared" si="163"/>
        <v>0</v>
      </c>
      <c r="CV54" s="12">
        <f t="shared" si="163"/>
        <v>0</v>
      </c>
      <c r="CW54" s="12">
        <f t="shared" si="163"/>
        <v>0</v>
      </c>
      <c r="CX54" s="12">
        <f t="shared" si="163"/>
        <v>0</v>
      </c>
      <c r="CY54" s="12">
        <f t="shared" si="163"/>
        <v>0</v>
      </c>
      <c r="CZ54" s="12">
        <f t="shared" si="163"/>
        <v>0</v>
      </c>
      <c r="DA54" s="12">
        <f t="shared" si="163"/>
        <v>0</v>
      </c>
      <c r="DB54" s="12">
        <f t="shared" si="163"/>
        <v>0</v>
      </c>
      <c r="DC54" s="12">
        <f t="shared" si="163"/>
        <v>0</v>
      </c>
      <c r="DD54" s="12">
        <f t="shared" si="163"/>
        <v>0</v>
      </c>
      <c r="DE54" s="16">
        <f t="shared" si="8"/>
        <v>1</v>
      </c>
      <c r="DF54" s="18">
        <f t="shared" si="9"/>
        <v>0.95</v>
      </c>
      <c r="DG54" s="12">
        <f t="shared" si="164"/>
        <v>0</v>
      </c>
      <c r="DH54" s="12">
        <f t="shared" si="164"/>
        <v>0</v>
      </c>
      <c r="DI54" s="12">
        <f t="shared" si="164"/>
        <v>0</v>
      </c>
      <c r="DJ54" s="12">
        <f t="shared" si="164"/>
        <v>0.05</v>
      </c>
      <c r="DK54" s="12">
        <f t="shared" si="164"/>
        <v>0</v>
      </c>
      <c r="DL54" s="12">
        <f t="shared" si="164"/>
        <v>0</v>
      </c>
      <c r="DM54" s="12">
        <f t="shared" si="164"/>
        <v>0</v>
      </c>
      <c r="DN54" s="12">
        <f t="shared" si="164"/>
        <v>0</v>
      </c>
      <c r="DO54" s="12">
        <f t="shared" si="164"/>
        <v>0</v>
      </c>
      <c r="DP54" s="12">
        <f t="shared" si="164"/>
        <v>0</v>
      </c>
      <c r="DQ54" s="12">
        <f t="shared" si="164"/>
        <v>0</v>
      </c>
      <c r="DR54" s="12">
        <f t="shared" si="164"/>
        <v>0</v>
      </c>
      <c r="DS54" s="16">
        <f t="shared" si="10"/>
        <v>0.88700000000000001</v>
      </c>
      <c r="DT54" s="12">
        <f t="shared" si="165"/>
        <v>0</v>
      </c>
      <c r="DU54" s="12">
        <f t="shared" si="165"/>
        <v>0</v>
      </c>
      <c r="DV54" s="12">
        <f t="shared" si="165"/>
        <v>0.11300000000000002</v>
      </c>
      <c r="DW54" s="12">
        <f t="shared" si="165"/>
        <v>0</v>
      </c>
      <c r="DX54" s="12">
        <f t="shared" si="165"/>
        <v>0</v>
      </c>
      <c r="DY54" s="12">
        <f t="shared" si="165"/>
        <v>0</v>
      </c>
      <c r="DZ54" s="12">
        <f t="shared" si="165"/>
        <v>0</v>
      </c>
      <c r="EA54" s="12">
        <f t="shared" si="165"/>
        <v>0</v>
      </c>
      <c r="EB54" s="12">
        <f t="shared" si="165"/>
        <v>0</v>
      </c>
      <c r="EC54" s="12">
        <f t="shared" si="165"/>
        <v>0</v>
      </c>
      <c r="ED54" s="12">
        <f t="shared" si="165"/>
        <v>0.1</v>
      </c>
      <c r="EE54" s="12">
        <f t="shared" si="165"/>
        <v>8.519999999999997E-2</v>
      </c>
      <c r="EF54" s="16">
        <f t="shared" si="11"/>
        <v>0.20960000000000012</v>
      </c>
      <c r="EG54" s="12">
        <f t="shared" si="187"/>
        <v>0.15</v>
      </c>
      <c r="EH54" s="12">
        <f t="shared" si="187"/>
        <v>8.519999999999997E-2</v>
      </c>
      <c r="EI54" s="12">
        <f t="shared" si="187"/>
        <v>0.1</v>
      </c>
      <c r="EJ54" s="12">
        <f t="shared" si="187"/>
        <v>0</v>
      </c>
      <c r="EK54" s="12">
        <f t="shared" si="187"/>
        <v>0</v>
      </c>
      <c r="EL54" s="12">
        <f t="shared" si="187"/>
        <v>0.1</v>
      </c>
      <c r="EM54" s="12">
        <f t="shared" si="187"/>
        <v>0.12</v>
      </c>
      <c r="EN54" s="12">
        <f t="shared" si="187"/>
        <v>0</v>
      </c>
      <c r="EO54" s="12">
        <f t="shared" si="187"/>
        <v>0.05</v>
      </c>
      <c r="EP54" s="12">
        <f t="shared" si="187"/>
        <v>0.1</v>
      </c>
      <c r="EQ54" s="12">
        <f t="shared" si="187"/>
        <v>0.08</v>
      </c>
      <c r="ER54" s="12">
        <f t="shared" si="187"/>
        <v>0</v>
      </c>
      <c r="ES54" s="16">
        <f t="shared" si="12"/>
        <v>0.37219999999999986</v>
      </c>
      <c r="ET54" s="12">
        <f t="shared" si="188"/>
        <v>8.519999999999997E-2</v>
      </c>
      <c r="EU54" s="12">
        <f t="shared" si="188"/>
        <v>0.1</v>
      </c>
      <c r="EV54" s="12">
        <f t="shared" si="166"/>
        <v>0</v>
      </c>
      <c r="EW54" s="12">
        <f t="shared" si="166"/>
        <v>0</v>
      </c>
      <c r="EX54" s="12">
        <f t="shared" si="166"/>
        <v>9.2600000000000071E-2</v>
      </c>
      <c r="EY54" s="12">
        <f t="shared" si="166"/>
        <v>0.12</v>
      </c>
      <c r="EZ54" s="12">
        <f t="shared" si="166"/>
        <v>0</v>
      </c>
      <c r="FA54" s="12">
        <f t="shared" si="166"/>
        <v>0.05</v>
      </c>
      <c r="FB54" s="12">
        <f t="shared" si="166"/>
        <v>0</v>
      </c>
      <c r="FC54" s="12">
        <f t="shared" si="166"/>
        <v>0.1</v>
      </c>
      <c r="FD54" s="12">
        <f t="shared" si="166"/>
        <v>0</v>
      </c>
      <c r="FE54" s="12">
        <f t="shared" si="166"/>
        <v>0</v>
      </c>
      <c r="FF54" s="12">
        <f t="shared" si="166"/>
        <v>0.2</v>
      </c>
      <c r="FG54" s="16">
        <f t="shared" si="13"/>
        <v>0.7</v>
      </c>
      <c r="FH54" s="12">
        <f t="shared" si="167"/>
        <v>0</v>
      </c>
      <c r="FI54" s="12">
        <f t="shared" si="167"/>
        <v>0</v>
      </c>
      <c r="FJ54" s="12">
        <f t="shared" si="167"/>
        <v>0</v>
      </c>
      <c r="FK54" s="12">
        <f t="shared" si="167"/>
        <v>0</v>
      </c>
      <c r="FL54" s="12">
        <f t="shared" si="167"/>
        <v>0</v>
      </c>
      <c r="FM54" s="12">
        <f t="shared" si="167"/>
        <v>0</v>
      </c>
      <c r="FN54" s="12">
        <f t="shared" si="167"/>
        <v>0.13520000000000015</v>
      </c>
      <c r="FO54" s="12">
        <f t="shared" si="167"/>
        <v>8.2600000000000076E-2</v>
      </c>
      <c r="FP54" s="12">
        <f t="shared" si="167"/>
        <v>0</v>
      </c>
      <c r="FQ54" s="12">
        <f t="shared" si="167"/>
        <v>0.05</v>
      </c>
      <c r="FR54" s="12">
        <f t="shared" si="167"/>
        <v>0.15</v>
      </c>
      <c r="FS54" s="12">
        <f t="shared" si="167"/>
        <v>0.15</v>
      </c>
      <c r="FT54" s="12">
        <f t="shared" si="167"/>
        <v>0</v>
      </c>
      <c r="FU54" s="12">
        <f t="shared" si="167"/>
        <v>0</v>
      </c>
      <c r="FV54" s="12">
        <f t="shared" si="167"/>
        <v>0.12</v>
      </c>
      <c r="FW54" s="16">
        <f t="shared" si="14"/>
        <v>0.23219999999999985</v>
      </c>
      <c r="FX54" s="12">
        <f t="shared" si="168"/>
        <v>0</v>
      </c>
      <c r="FY54" s="12">
        <f t="shared" si="168"/>
        <v>0.08</v>
      </c>
      <c r="FZ54" s="12">
        <f t="shared" si="168"/>
        <v>0</v>
      </c>
      <c r="GA54" s="16">
        <f t="shared" si="15"/>
        <v>0.78699999999999992</v>
      </c>
      <c r="GB54" s="12">
        <f t="shared" si="169"/>
        <v>0</v>
      </c>
      <c r="GC54" s="12">
        <f t="shared" si="169"/>
        <v>0</v>
      </c>
      <c r="GD54" s="12">
        <f t="shared" si="169"/>
        <v>0.21300000000000002</v>
      </c>
      <c r="GE54" s="12">
        <f t="shared" si="169"/>
        <v>0</v>
      </c>
      <c r="GF54" s="12">
        <f t="shared" si="169"/>
        <v>0</v>
      </c>
      <c r="GG54" s="12">
        <f t="shared" si="169"/>
        <v>0</v>
      </c>
      <c r="GH54" s="12">
        <f t="shared" si="169"/>
        <v>0</v>
      </c>
      <c r="GI54" s="12">
        <f t="shared" si="169"/>
        <v>0</v>
      </c>
      <c r="GJ54" s="12">
        <f t="shared" si="169"/>
        <v>0</v>
      </c>
      <c r="GK54" s="12">
        <f t="shared" si="169"/>
        <v>0</v>
      </c>
      <c r="GL54" s="12">
        <f t="shared" si="169"/>
        <v>0</v>
      </c>
      <c r="GM54" s="12">
        <f t="shared" si="169"/>
        <v>6.5199999999999966E-2</v>
      </c>
      <c r="GN54" s="16">
        <f t="shared" si="16"/>
        <v>0.21179999999999999</v>
      </c>
      <c r="GO54" s="12">
        <f t="shared" si="189"/>
        <v>0.21300000000000002</v>
      </c>
      <c r="GP54" s="12">
        <f t="shared" si="189"/>
        <v>0.15</v>
      </c>
      <c r="GQ54" s="12">
        <f t="shared" si="189"/>
        <v>0.08</v>
      </c>
      <c r="GR54" s="12">
        <f t="shared" si="189"/>
        <v>0</v>
      </c>
      <c r="GS54" s="12">
        <f t="shared" si="189"/>
        <v>0</v>
      </c>
      <c r="GT54" s="12">
        <f t="shared" si="189"/>
        <v>0.12</v>
      </c>
      <c r="GU54" s="12">
        <f t="shared" si="189"/>
        <v>0.1</v>
      </c>
      <c r="GV54" s="12">
        <f t="shared" si="189"/>
        <v>0</v>
      </c>
      <c r="GW54" s="12">
        <f t="shared" si="189"/>
        <v>0.06</v>
      </c>
      <c r="GX54" s="12">
        <f t="shared" si="189"/>
        <v>0</v>
      </c>
      <c r="GY54" s="12">
        <f t="shared" si="189"/>
        <v>0.06</v>
      </c>
      <c r="GZ54" s="12">
        <f t="shared" si="189"/>
        <v>0</v>
      </c>
      <c r="HA54" s="16">
        <f t="shared" si="17"/>
        <v>0.42999999999999994</v>
      </c>
      <c r="HB54" s="12">
        <f t="shared" si="190"/>
        <v>0.15</v>
      </c>
      <c r="HC54" s="12">
        <f t="shared" si="190"/>
        <v>0.08</v>
      </c>
      <c r="HD54" s="12">
        <f t="shared" si="190"/>
        <v>0</v>
      </c>
      <c r="HE54" s="12">
        <f t="shared" si="190"/>
        <v>0</v>
      </c>
      <c r="HF54" s="12">
        <f t="shared" si="190"/>
        <v>0.12</v>
      </c>
      <c r="HG54" s="12">
        <f t="shared" si="190"/>
        <v>0.1</v>
      </c>
      <c r="HH54" s="12">
        <f t="shared" si="190"/>
        <v>0</v>
      </c>
      <c r="HI54" s="12">
        <f t="shared" si="190"/>
        <v>0.06</v>
      </c>
      <c r="HJ54" s="12">
        <f t="shared" si="190"/>
        <v>0</v>
      </c>
      <c r="HK54" s="12">
        <f t="shared" si="190"/>
        <v>0</v>
      </c>
      <c r="HL54" s="12">
        <f t="shared" si="170"/>
        <v>0</v>
      </c>
      <c r="HM54" s="12">
        <f t="shared" si="170"/>
        <v>0</v>
      </c>
      <c r="HN54" s="12">
        <f t="shared" si="170"/>
        <v>0.1</v>
      </c>
      <c r="HO54" s="16">
        <f t="shared" si="18"/>
        <v>0.69</v>
      </c>
      <c r="HP54" s="12">
        <f t="shared" si="171"/>
        <v>0</v>
      </c>
      <c r="HQ54" s="12">
        <f t="shared" si="171"/>
        <v>0</v>
      </c>
      <c r="HR54" s="12">
        <f t="shared" si="171"/>
        <v>0.15</v>
      </c>
      <c r="HS54" s="12">
        <f t="shared" si="171"/>
        <v>0</v>
      </c>
      <c r="HT54" s="12">
        <f t="shared" si="171"/>
        <v>0</v>
      </c>
      <c r="HU54" s="12">
        <f t="shared" si="171"/>
        <v>0.06</v>
      </c>
      <c r="HV54" s="13">
        <f t="shared" si="171"/>
        <v>0</v>
      </c>
      <c r="HW54" s="12">
        <f t="shared" si="171"/>
        <v>0</v>
      </c>
      <c r="HX54" s="12">
        <f t="shared" si="171"/>
        <v>0</v>
      </c>
      <c r="HY54" s="12">
        <f t="shared" si="171"/>
        <v>0</v>
      </c>
      <c r="HZ54" s="12">
        <f t="shared" si="171"/>
        <v>0.1</v>
      </c>
      <c r="IA54" s="12">
        <f t="shared" si="171"/>
        <v>0</v>
      </c>
      <c r="IB54" s="12">
        <f t="shared" si="171"/>
        <v>0</v>
      </c>
      <c r="IC54" s="12">
        <f t="shared" si="171"/>
        <v>0</v>
      </c>
      <c r="ID54" s="16">
        <f t="shared" si="19"/>
        <v>0.9</v>
      </c>
      <c r="IE54" s="12">
        <f t="shared" si="172"/>
        <v>0</v>
      </c>
      <c r="IF54" s="12">
        <f t="shared" si="172"/>
        <v>0</v>
      </c>
      <c r="IG54" s="12">
        <f t="shared" si="172"/>
        <v>0</v>
      </c>
      <c r="IH54" s="13">
        <f t="shared" si="172"/>
        <v>0</v>
      </c>
      <c r="II54" s="12">
        <f t="shared" si="172"/>
        <v>0</v>
      </c>
      <c r="IJ54" s="12">
        <f t="shared" si="172"/>
        <v>0</v>
      </c>
      <c r="IK54" s="12">
        <f t="shared" si="172"/>
        <v>0.1</v>
      </c>
      <c r="IL54" s="12">
        <f t="shared" si="172"/>
        <v>0.21300000000000002</v>
      </c>
      <c r="IM54" s="12">
        <f t="shared" si="172"/>
        <v>0.1</v>
      </c>
      <c r="IN54" s="12">
        <f t="shared" si="172"/>
        <v>0</v>
      </c>
      <c r="IO54" s="12">
        <f t="shared" si="172"/>
        <v>0</v>
      </c>
      <c r="IP54" s="12">
        <f t="shared" si="172"/>
        <v>0.1</v>
      </c>
      <c r="IQ54" s="16">
        <f t="shared" si="20"/>
        <v>0.43699999999999994</v>
      </c>
      <c r="IR54" s="12">
        <f t="shared" si="173"/>
        <v>0</v>
      </c>
      <c r="IS54" s="12">
        <f t="shared" si="173"/>
        <v>0.05</v>
      </c>
      <c r="IT54" s="12">
        <f t="shared" si="173"/>
        <v>0</v>
      </c>
      <c r="IU54" s="12">
        <f t="shared" si="173"/>
        <v>0</v>
      </c>
      <c r="IV54" s="16">
        <f t="shared" si="21"/>
        <v>0.34959999999999991</v>
      </c>
      <c r="IW54" s="12">
        <f t="shared" si="174"/>
        <v>0.2</v>
      </c>
      <c r="IX54" s="12">
        <f t="shared" si="174"/>
        <v>7.780000000000005E-2</v>
      </c>
      <c r="IY54" s="12">
        <f t="shared" si="174"/>
        <v>0.08</v>
      </c>
      <c r="IZ54" s="12">
        <f t="shared" si="174"/>
        <v>0</v>
      </c>
      <c r="JA54" s="12">
        <f t="shared" si="174"/>
        <v>0.05</v>
      </c>
      <c r="JB54" s="12">
        <f t="shared" si="174"/>
        <v>0.15</v>
      </c>
      <c r="JC54" s="12">
        <f t="shared" si="174"/>
        <v>3.2599999999999983E-2</v>
      </c>
      <c r="JD54" s="12">
        <f t="shared" si="174"/>
        <v>0</v>
      </c>
      <c r="JE54" s="12">
        <f t="shared" si="174"/>
        <v>0.06</v>
      </c>
      <c r="JF54" s="12">
        <f t="shared" si="174"/>
        <v>0</v>
      </c>
      <c r="JG54" s="12">
        <f t="shared" si="174"/>
        <v>0</v>
      </c>
      <c r="JH54" s="12">
        <f t="shared" si="174"/>
        <v>0</v>
      </c>
      <c r="JI54" s="16">
        <f t="shared" si="22"/>
        <v>0.56220000000000003</v>
      </c>
      <c r="JJ54" s="12">
        <f t="shared" si="191"/>
        <v>7.0000000000000007E-2</v>
      </c>
      <c r="JK54" s="12">
        <f t="shared" si="191"/>
        <v>0.08</v>
      </c>
      <c r="JL54" s="12">
        <f t="shared" si="191"/>
        <v>0</v>
      </c>
      <c r="JM54" s="12">
        <f t="shared" si="191"/>
        <v>0.05</v>
      </c>
      <c r="JN54" s="12">
        <f t="shared" si="191"/>
        <v>0.15</v>
      </c>
      <c r="JO54" s="12">
        <f t="shared" si="191"/>
        <v>3.7800000000000035E-2</v>
      </c>
      <c r="JP54" s="12">
        <f t="shared" si="191"/>
        <v>0</v>
      </c>
      <c r="JQ54" s="12">
        <f t="shared" si="191"/>
        <v>0.05</v>
      </c>
      <c r="JR54" s="12">
        <f t="shared" si="191"/>
        <v>0</v>
      </c>
      <c r="JS54" s="12">
        <f t="shared" si="175"/>
        <v>0</v>
      </c>
      <c r="JT54" s="12">
        <f t="shared" si="175"/>
        <v>0</v>
      </c>
      <c r="JU54" s="12">
        <f t="shared" si="175"/>
        <v>0</v>
      </c>
      <c r="JV54" s="12">
        <f t="shared" si="175"/>
        <v>7.0000000000000007E-2</v>
      </c>
      <c r="JW54" s="16">
        <f t="shared" si="23"/>
        <v>0.74</v>
      </c>
      <c r="JX54" s="12">
        <f t="shared" si="176"/>
        <v>0</v>
      </c>
      <c r="JY54" s="12">
        <f t="shared" si="176"/>
        <v>0</v>
      </c>
      <c r="JZ54" s="12">
        <f t="shared" si="176"/>
        <v>0.15</v>
      </c>
      <c r="KA54" s="12">
        <f t="shared" si="176"/>
        <v>0</v>
      </c>
      <c r="KB54" s="12">
        <f t="shared" si="176"/>
        <v>0</v>
      </c>
      <c r="KC54" s="12">
        <f t="shared" si="176"/>
        <v>0.04</v>
      </c>
      <c r="KD54" s="12">
        <f t="shared" si="176"/>
        <v>0</v>
      </c>
      <c r="KE54" s="12">
        <f t="shared" si="176"/>
        <v>0</v>
      </c>
      <c r="KF54" s="12">
        <f t="shared" si="176"/>
        <v>0</v>
      </c>
      <c r="KG54" s="12">
        <f t="shared" si="176"/>
        <v>0</v>
      </c>
      <c r="KH54" s="12">
        <f t="shared" si="176"/>
        <v>0.15</v>
      </c>
      <c r="KI54" s="12">
        <f t="shared" si="176"/>
        <v>0.1</v>
      </c>
      <c r="KJ54" s="12">
        <f t="shared" si="176"/>
        <v>0</v>
      </c>
      <c r="KK54" s="12">
        <f t="shared" si="176"/>
        <v>0.1</v>
      </c>
      <c r="KL54" s="12">
        <f t="shared" si="176"/>
        <v>0</v>
      </c>
      <c r="KM54" s="16">
        <f t="shared" si="24"/>
        <v>0.55000000000000004</v>
      </c>
      <c r="KN54" s="12">
        <f t="shared" si="177"/>
        <v>0</v>
      </c>
      <c r="KO54" s="12">
        <f t="shared" si="177"/>
        <v>0.1</v>
      </c>
      <c r="KP54" s="12">
        <f t="shared" si="177"/>
        <v>0</v>
      </c>
      <c r="KQ54" s="12">
        <f t="shared" si="177"/>
        <v>0</v>
      </c>
      <c r="KR54" s="12">
        <f t="shared" si="177"/>
        <v>0</v>
      </c>
      <c r="KS54" s="12">
        <f t="shared" si="177"/>
        <v>0</v>
      </c>
      <c r="KT54" s="12">
        <f t="shared" si="177"/>
        <v>0.1</v>
      </c>
      <c r="KU54" s="12">
        <f t="shared" si="177"/>
        <v>0</v>
      </c>
      <c r="KV54" s="12">
        <f t="shared" si="177"/>
        <v>0</v>
      </c>
      <c r="KW54" s="12">
        <f t="shared" si="177"/>
        <v>0</v>
      </c>
      <c r="KX54" s="12">
        <f t="shared" si="177"/>
        <v>0</v>
      </c>
      <c r="KY54" s="12">
        <f t="shared" si="177"/>
        <v>0</v>
      </c>
      <c r="KZ54" s="12">
        <f t="shared" si="177"/>
        <v>0</v>
      </c>
      <c r="LA54" s="16">
        <f t="shared" si="25"/>
        <v>0.9</v>
      </c>
      <c r="LB54" s="12">
        <f t="shared" si="178"/>
        <v>0</v>
      </c>
      <c r="LC54" s="12">
        <f t="shared" si="178"/>
        <v>0</v>
      </c>
      <c r="LD54" s="16">
        <f t="shared" si="26"/>
        <v>0.41699999999999993</v>
      </c>
      <c r="LE54" s="12">
        <f t="shared" si="179"/>
        <v>0.21300000000000002</v>
      </c>
      <c r="LF54" s="12">
        <f t="shared" si="179"/>
        <v>0</v>
      </c>
      <c r="LG54" s="12">
        <f t="shared" si="179"/>
        <v>0</v>
      </c>
      <c r="LH54" s="12">
        <f t="shared" si="179"/>
        <v>0.02</v>
      </c>
      <c r="LI54" s="12">
        <f t="shared" si="179"/>
        <v>0.1</v>
      </c>
      <c r="LJ54" s="12">
        <f t="shared" si="179"/>
        <v>0.2</v>
      </c>
      <c r="LK54" s="12">
        <f t="shared" si="179"/>
        <v>0</v>
      </c>
      <c r="LL54" s="12">
        <f t="shared" si="179"/>
        <v>0</v>
      </c>
      <c r="LM54" s="12">
        <f t="shared" si="179"/>
        <v>0.05</v>
      </c>
      <c r="LN54" s="12">
        <f t="shared" si="179"/>
        <v>0</v>
      </c>
      <c r="LO54" s="12">
        <f t="shared" si="179"/>
        <v>0</v>
      </c>
      <c r="LP54" s="12">
        <f t="shared" si="179"/>
        <v>0</v>
      </c>
      <c r="LQ54" s="16">
        <f t="shared" si="27"/>
        <v>0.63</v>
      </c>
      <c r="LR54" s="12">
        <f t="shared" si="192"/>
        <v>0</v>
      </c>
      <c r="LS54" s="12">
        <f t="shared" si="192"/>
        <v>0</v>
      </c>
      <c r="LT54" s="12">
        <f t="shared" si="192"/>
        <v>0.02</v>
      </c>
      <c r="LU54" s="12">
        <f t="shared" si="192"/>
        <v>0.1</v>
      </c>
      <c r="LV54" s="12">
        <f t="shared" si="192"/>
        <v>0.2</v>
      </c>
      <c r="LW54" s="12">
        <f t="shared" si="192"/>
        <v>0</v>
      </c>
      <c r="LX54" s="12">
        <f t="shared" si="192"/>
        <v>0</v>
      </c>
      <c r="LY54" s="12">
        <f t="shared" si="192"/>
        <v>0.05</v>
      </c>
      <c r="LZ54" s="12">
        <f t="shared" si="192"/>
        <v>0</v>
      </c>
      <c r="MA54" s="12">
        <f t="shared" si="192"/>
        <v>0</v>
      </c>
      <c r="MB54" s="16">
        <f t="shared" si="28"/>
        <v>0.50700000000000001</v>
      </c>
      <c r="MC54" s="12">
        <f t="shared" si="193"/>
        <v>0.21300000000000002</v>
      </c>
      <c r="MD54" s="12">
        <f t="shared" si="193"/>
        <v>0</v>
      </c>
      <c r="ME54" s="12">
        <f t="shared" si="193"/>
        <v>0</v>
      </c>
      <c r="MF54" s="12">
        <f t="shared" si="180"/>
        <v>0.08</v>
      </c>
      <c r="MG54" s="12">
        <f t="shared" si="180"/>
        <v>0.1</v>
      </c>
      <c r="MH54" s="12">
        <f t="shared" si="180"/>
        <v>0.1</v>
      </c>
      <c r="MI54" s="12">
        <f t="shared" si="180"/>
        <v>0</v>
      </c>
      <c r="MJ54" s="12">
        <f t="shared" si="180"/>
        <v>0</v>
      </c>
      <c r="MK54" s="12">
        <f t="shared" si="180"/>
        <v>0</v>
      </c>
      <c r="ML54" s="12">
        <f t="shared" si="180"/>
        <v>0</v>
      </c>
      <c r="MM54" s="12">
        <f t="shared" si="180"/>
        <v>0</v>
      </c>
      <c r="MN54" s="12">
        <f t="shared" si="180"/>
        <v>0</v>
      </c>
      <c r="MO54" s="16">
        <f t="shared" si="29"/>
        <v>0.72</v>
      </c>
      <c r="MP54" s="12">
        <f t="shared" si="181"/>
        <v>0</v>
      </c>
      <c r="MQ54" s="12">
        <f t="shared" si="181"/>
        <v>0</v>
      </c>
      <c r="MR54" s="12">
        <f t="shared" si="181"/>
        <v>0.08</v>
      </c>
      <c r="MS54" s="12">
        <f t="shared" si="181"/>
        <v>0.1</v>
      </c>
      <c r="MT54" s="12">
        <f t="shared" si="181"/>
        <v>0.1</v>
      </c>
      <c r="MU54" s="12">
        <f t="shared" si="181"/>
        <v>0</v>
      </c>
      <c r="MV54" s="12">
        <f t="shared" si="181"/>
        <v>0</v>
      </c>
      <c r="MW54" s="12">
        <f t="shared" si="181"/>
        <v>0</v>
      </c>
      <c r="MX54" s="12">
        <f t="shared" si="181"/>
        <v>0</v>
      </c>
      <c r="MY54" s="12">
        <f t="shared" si="181"/>
        <v>0</v>
      </c>
      <c r="MZ54" s="16">
        <f t="shared" si="30"/>
        <v>0.50700000000000001</v>
      </c>
      <c r="NA54" s="12">
        <f t="shared" si="182"/>
        <v>0.15</v>
      </c>
      <c r="NB54" s="12">
        <f t="shared" si="182"/>
        <v>0</v>
      </c>
      <c r="NC54" s="12">
        <f t="shared" si="182"/>
        <v>0</v>
      </c>
      <c r="ND54" s="12">
        <f t="shared" si="182"/>
        <v>0.08</v>
      </c>
      <c r="NE54" s="12">
        <f t="shared" si="182"/>
        <v>0.1</v>
      </c>
      <c r="NF54" s="12">
        <f t="shared" si="182"/>
        <v>0.16300000000000001</v>
      </c>
      <c r="NG54" s="12">
        <f t="shared" si="182"/>
        <v>0</v>
      </c>
      <c r="NH54" s="12">
        <f t="shared" si="182"/>
        <v>0</v>
      </c>
      <c r="NI54" s="12">
        <f t="shared" si="182"/>
        <v>0</v>
      </c>
      <c r="NJ54" s="12">
        <f t="shared" si="182"/>
        <v>0</v>
      </c>
      <c r="NK54" s="12">
        <f t="shared" si="182"/>
        <v>0</v>
      </c>
      <c r="NL54" s="12">
        <f t="shared" si="182"/>
        <v>0</v>
      </c>
      <c r="NM54" s="16">
        <f t="shared" si="31"/>
        <v>0.67</v>
      </c>
      <c r="NN54" s="12">
        <f t="shared" si="183"/>
        <v>0</v>
      </c>
      <c r="NO54" s="12">
        <f t="shared" si="183"/>
        <v>0</v>
      </c>
      <c r="NP54" s="12">
        <f t="shared" si="183"/>
        <v>0.08</v>
      </c>
      <c r="NQ54" s="12">
        <f t="shared" si="183"/>
        <v>0.1</v>
      </c>
      <c r="NR54" s="12">
        <f t="shared" si="183"/>
        <v>0.15</v>
      </c>
      <c r="NS54" s="12">
        <f t="shared" si="183"/>
        <v>0</v>
      </c>
      <c r="NT54" s="12">
        <f t="shared" si="183"/>
        <v>0</v>
      </c>
      <c r="NU54" s="12">
        <f t="shared" si="183"/>
        <v>0</v>
      </c>
      <c r="NV54" s="12">
        <f t="shared" si="183"/>
        <v>0</v>
      </c>
      <c r="NW54" s="12">
        <f t="shared" si="155"/>
        <v>0</v>
      </c>
      <c r="NX54" s="12">
        <f t="shared" si="155"/>
        <v>0</v>
      </c>
      <c r="NY54" s="12">
        <f t="shared" si="155"/>
        <v>0</v>
      </c>
      <c r="NZ54" s="12">
        <f t="shared" si="155"/>
        <v>0</v>
      </c>
      <c r="OA54" s="12">
        <f t="shared" si="155"/>
        <v>0</v>
      </c>
      <c r="OB54" s="12">
        <f t="shared" si="155"/>
        <v>0.05</v>
      </c>
      <c r="OC54" s="12">
        <f t="shared" si="155"/>
        <v>0.2</v>
      </c>
      <c r="OD54" s="12">
        <f t="shared" si="155"/>
        <v>0</v>
      </c>
      <c r="OE54" s="12">
        <f t="shared" si="155"/>
        <v>0</v>
      </c>
      <c r="OF54" s="16">
        <f t="shared" si="32"/>
        <v>0.75</v>
      </c>
      <c r="OG54" s="12">
        <f t="shared" si="155"/>
        <v>0</v>
      </c>
    </row>
    <row r="55" spans="1:397" x14ac:dyDescent="0.2">
      <c r="A55">
        <v>2064</v>
      </c>
      <c r="B55" s="12">
        <f t="shared" si="156"/>
        <v>0.314</v>
      </c>
      <c r="C55" s="12">
        <f t="shared" si="156"/>
        <v>0.10559999999999997</v>
      </c>
      <c r="D55" s="16">
        <f t="shared" si="0"/>
        <v>0.15040000000000009</v>
      </c>
      <c r="E55" s="12">
        <f t="shared" si="184"/>
        <v>0.1</v>
      </c>
      <c r="F55" s="12">
        <f t="shared" si="184"/>
        <v>0.08</v>
      </c>
      <c r="G55" s="12">
        <f t="shared" si="184"/>
        <v>0.15</v>
      </c>
      <c r="H55" s="12">
        <f t="shared" si="184"/>
        <v>0</v>
      </c>
      <c r="I55" s="12">
        <f t="shared" si="184"/>
        <v>0</v>
      </c>
      <c r="J55" s="12">
        <f t="shared" si="184"/>
        <v>0</v>
      </c>
      <c r="K55" s="12">
        <f t="shared" si="184"/>
        <v>0.1</v>
      </c>
      <c r="L55" s="12">
        <f t="shared" si="184"/>
        <v>0</v>
      </c>
      <c r="M55" s="12">
        <f t="shared" si="184"/>
        <v>0</v>
      </c>
      <c r="N55" s="13">
        <f t="shared" si="184"/>
        <v>0.26400000000000001</v>
      </c>
      <c r="O55" s="12">
        <f t="shared" si="184"/>
        <v>0.11400000000000002</v>
      </c>
      <c r="P55" s="12">
        <f t="shared" si="184"/>
        <v>0</v>
      </c>
      <c r="Q55" s="16">
        <f t="shared" si="1"/>
        <v>0.2864000000000001</v>
      </c>
      <c r="R55" s="12">
        <f t="shared" si="185"/>
        <v>8.5599999999999968E-2</v>
      </c>
      <c r="S55" s="12">
        <f t="shared" si="185"/>
        <v>0.15</v>
      </c>
      <c r="T55" s="12">
        <f t="shared" si="185"/>
        <v>0</v>
      </c>
      <c r="U55" s="12">
        <f t="shared" si="185"/>
        <v>0</v>
      </c>
      <c r="V55" s="12">
        <f t="shared" si="185"/>
        <v>0</v>
      </c>
      <c r="W55" s="12">
        <f t="shared" si="185"/>
        <v>0.1</v>
      </c>
      <c r="X55" s="12">
        <f t="shared" si="185"/>
        <v>0</v>
      </c>
      <c r="Y55" s="12">
        <f t="shared" si="185"/>
        <v>0</v>
      </c>
      <c r="Z55" s="12">
        <f t="shared" si="185"/>
        <v>0.15</v>
      </c>
      <c r="AA55" s="12">
        <f t="shared" si="185"/>
        <v>8.5599999999999968E-2</v>
      </c>
      <c r="AB55" s="12">
        <f t="shared" si="157"/>
        <v>0</v>
      </c>
      <c r="AC55" s="12">
        <f t="shared" si="157"/>
        <v>0</v>
      </c>
      <c r="AD55" s="12">
        <f t="shared" si="157"/>
        <v>0.05</v>
      </c>
      <c r="AE55" s="16">
        <f t="shared" si="2"/>
        <v>0.71440000000000003</v>
      </c>
      <c r="AF55" s="12">
        <f t="shared" si="158"/>
        <v>0</v>
      </c>
      <c r="AG55" s="12">
        <f t="shared" si="158"/>
        <v>0</v>
      </c>
      <c r="AH55" s="12">
        <f t="shared" si="158"/>
        <v>0</v>
      </c>
      <c r="AI55" s="12">
        <f t="shared" si="158"/>
        <v>0</v>
      </c>
      <c r="AJ55" s="12">
        <f t="shared" si="158"/>
        <v>0</v>
      </c>
      <c r="AK55" s="12">
        <f t="shared" si="158"/>
        <v>0</v>
      </c>
      <c r="AL55" s="12">
        <f t="shared" si="158"/>
        <v>0.1</v>
      </c>
      <c r="AM55" s="12">
        <f t="shared" si="158"/>
        <v>0.1</v>
      </c>
      <c r="AN55" s="12">
        <f t="shared" si="158"/>
        <v>0</v>
      </c>
      <c r="AO55" s="12">
        <f t="shared" si="158"/>
        <v>0</v>
      </c>
      <c r="AP55" s="12">
        <f t="shared" si="158"/>
        <v>0.05</v>
      </c>
      <c r="AQ55" s="12">
        <f t="shared" si="158"/>
        <v>0.1</v>
      </c>
      <c r="AR55" s="12">
        <f t="shared" si="158"/>
        <v>0</v>
      </c>
      <c r="AS55" s="12">
        <f t="shared" si="158"/>
        <v>0</v>
      </c>
      <c r="AT55" s="12">
        <f t="shared" si="158"/>
        <v>0</v>
      </c>
      <c r="AU55" s="16">
        <f t="shared" si="3"/>
        <v>0.65</v>
      </c>
      <c r="AV55" s="12">
        <f t="shared" si="159"/>
        <v>0</v>
      </c>
      <c r="AW55" s="12">
        <f t="shared" si="159"/>
        <v>0</v>
      </c>
      <c r="AX55" s="12">
        <f t="shared" si="159"/>
        <v>0.2</v>
      </c>
      <c r="AY55" s="12">
        <f t="shared" si="159"/>
        <v>0.15</v>
      </c>
      <c r="AZ55" s="16">
        <f t="shared" si="4"/>
        <v>4.4400000000000106E-2</v>
      </c>
      <c r="BA55" s="12">
        <f t="shared" si="160"/>
        <v>0.15</v>
      </c>
      <c r="BB55" s="12">
        <f t="shared" si="160"/>
        <v>0.10559999999999997</v>
      </c>
      <c r="BC55" s="12">
        <f t="shared" si="160"/>
        <v>0.15</v>
      </c>
      <c r="BD55" s="12">
        <f t="shared" si="160"/>
        <v>0</v>
      </c>
      <c r="BE55" s="12">
        <f t="shared" si="160"/>
        <v>0</v>
      </c>
      <c r="BF55" s="12">
        <f t="shared" si="160"/>
        <v>0.1</v>
      </c>
      <c r="BG55" s="12">
        <f t="shared" si="160"/>
        <v>0.1</v>
      </c>
      <c r="BH55" s="12">
        <f t="shared" si="160"/>
        <v>0</v>
      </c>
      <c r="BI55" s="12">
        <f t="shared" si="160"/>
        <v>0</v>
      </c>
      <c r="BJ55" s="12">
        <f t="shared" si="160"/>
        <v>0.2</v>
      </c>
      <c r="BK55" s="12">
        <f t="shared" si="160"/>
        <v>0.11400000000000002</v>
      </c>
      <c r="BL55" s="12">
        <f t="shared" si="160"/>
        <v>0</v>
      </c>
      <c r="BM55" s="16">
        <f t="shared" si="5"/>
        <v>0.27760000000000007</v>
      </c>
      <c r="BN55" s="12">
        <f t="shared" si="161"/>
        <v>0.10559999999999997</v>
      </c>
      <c r="BO55" s="12">
        <f t="shared" si="161"/>
        <v>0.15</v>
      </c>
      <c r="BP55" s="12">
        <f t="shared" si="161"/>
        <v>0</v>
      </c>
      <c r="BQ55" s="12">
        <f t="shared" si="161"/>
        <v>0</v>
      </c>
      <c r="BR55" s="12">
        <f t="shared" si="161"/>
        <v>5.2799999999999986E-2</v>
      </c>
      <c r="BS55" s="12">
        <f t="shared" si="161"/>
        <v>0.1</v>
      </c>
      <c r="BT55" s="12">
        <f t="shared" si="161"/>
        <v>0</v>
      </c>
      <c r="BU55" s="12">
        <f t="shared" si="161"/>
        <v>0</v>
      </c>
      <c r="BV55" s="12">
        <f t="shared" si="161"/>
        <v>0.12</v>
      </c>
      <c r="BW55" s="12">
        <f t="shared" si="161"/>
        <v>0.1</v>
      </c>
      <c r="BX55" s="12">
        <f t="shared" si="161"/>
        <v>0</v>
      </c>
      <c r="BY55" s="12">
        <f t="shared" si="161"/>
        <v>0</v>
      </c>
      <c r="BZ55" s="12">
        <f t="shared" si="161"/>
        <v>0.08</v>
      </c>
      <c r="CA55" s="16">
        <f t="shared" si="6"/>
        <v>0.7</v>
      </c>
      <c r="CB55" s="12">
        <f t="shared" si="186"/>
        <v>0</v>
      </c>
      <c r="CC55" s="12">
        <f t="shared" si="186"/>
        <v>0</v>
      </c>
      <c r="CD55" s="12">
        <f t="shared" si="186"/>
        <v>0</v>
      </c>
      <c r="CE55" s="12">
        <f t="shared" si="186"/>
        <v>0</v>
      </c>
      <c r="CF55" s="12">
        <f t="shared" si="186"/>
        <v>0</v>
      </c>
      <c r="CG55" s="12">
        <f t="shared" si="186"/>
        <v>0</v>
      </c>
      <c r="CH55" s="12">
        <f t="shared" si="186"/>
        <v>0.25</v>
      </c>
      <c r="CI55" s="12">
        <f t="shared" si="162"/>
        <v>0.1</v>
      </c>
      <c r="CJ55" s="12">
        <f t="shared" si="162"/>
        <v>0</v>
      </c>
      <c r="CK55" s="12">
        <f t="shared" si="162"/>
        <v>0</v>
      </c>
      <c r="CL55" s="12">
        <f t="shared" si="162"/>
        <v>0.12839999999999996</v>
      </c>
      <c r="CM55" s="12">
        <f t="shared" si="162"/>
        <v>0.1</v>
      </c>
      <c r="CN55" s="12">
        <f t="shared" si="162"/>
        <v>0</v>
      </c>
      <c r="CO55" s="12">
        <f t="shared" si="162"/>
        <v>0</v>
      </c>
      <c r="CP55" s="12">
        <f t="shared" si="162"/>
        <v>0.15</v>
      </c>
      <c r="CQ55" s="16">
        <f t="shared" si="7"/>
        <v>0.27160000000000006</v>
      </c>
      <c r="CR55" s="12">
        <f t="shared" si="163"/>
        <v>0</v>
      </c>
      <c r="CS55" s="12">
        <f t="shared" si="163"/>
        <v>0</v>
      </c>
      <c r="CT55" s="12">
        <f t="shared" si="163"/>
        <v>0</v>
      </c>
      <c r="CU55" s="12">
        <f t="shared" si="163"/>
        <v>0</v>
      </c>
      <c r="CV55" s="12">
        <f t="shared" si="163"/>
        <v>0</v>
      </c>
      <c r="CW55" s="12">
        <f t="shared" si="163"/>
        <v>0</v>
      </c>
      <c r="CX55" s="12">
        <f t="shared" si="163"/>
        <v>0</v>
      </c>
      <c r="CY55" s="12">
        <f t="shared" si="163"/>
        <v>0</v>
      </c>
      <c r="CZ55" s="12">
        <f t="shared" si="163"/>
        <v>0</v>
      </c>
      <c r="DA55" s="12">
        <f t="shared" si="163"/>
        <v>0</v>
      </c>
      <c r="DB55" s="12">
        <f t="shared" si="163"/>
        <v>0</v>
      </c>
      <c r="DC55" s="12">
        <f t="shared" si="163"/>
        <v>0</v>
      </c>
      <c r="DD55" s="12">
        <f t="shared" si="163"/>
        <v>0</v>
      </c>
      <c r="DE55" s="16">
        <f t="shared" si="8"/>
        <v>1</v>
      </c>
      <c r="DF55" s="18">
        <f t="shared" si="9"/>
        <v>0.95</v>
      </c>
      <c r="DG55" s="12">
        <f t="shared" si="164"/>
        <v>0</v>
      </c>
      <c r="DH55" s="12">
        <f t="shared" si="164"/>
        <v>0</v>
      </c>
      <c r="DI55" s="12">
        <f t="shared" si="164"/>
        <v>0</v>
      </c>
      <c r="DJ55" s="12">
        <f t="shared" si="164"/>
        <v>0.05</v>
      </c>
      <c r="DK55" s="12">
        <f t="shared" si="164"/>
        <v>0</v>
      </c>
      <c r="DL55" s="12">
        <f t="shared" si="164"/>
        <v>0</v>
      </c>
      <c r="DM55" s="12">
        <f t="shared" si="164"/>
        <v>0</v>
      </c>
      <c r="DN55" s="12">
        <f t="shared" si="164"/>
        <v>0</v>
      </c>
      <c r="DO55" s="12">
        <f t="shared" si="164"/>
        <v>0</v>
      </c>
      <c r="DP55" s="12">
        <f t="shared" si="164"/>
        <v>0</v>
      </c>
      <c r="DQ55" s="12">
        <f t="shared" si="164"/>
        <v>0</v>
      </c>
      <c r="DR55" s="12">
        <f t="shared" si="164"/>
        <v>0</v>
      </c>
      <c r="DS55" s="16">
        <f t="shared" si="10"/>
        <v>0.88600000000000001</v>
      </c>
      <c r="DT55" s="12">
        <f t="shared" si="165"/>
        <v>0</v>
      </c>
      <c r="DU55" s="12">
        <f t="shared" si="165"/>
        <v>0</v>
      </c>
      <c r="DV55" s="12">
        <f t="shared" si="165"/>
        <v>0.11400000000000002</v>
      </c>
      <c r="DW55" s="12">
        <f t="shared" si="165"/>
        <v>0</v>
      </c>
      <c r="DX55" s="12">
        <f t="shared" si="165"/>
        <v>0</v>
      </c>
      <c r="DY55" s="12">
        <f t="shared" si="165"/>
        <v>0</v>
      </c>
      <c r="DZ55" s="12">
        <f t="shared" si="165"/>
        <v>0</v>
      </c>
      <c r="EA55" s="12">
        <f t="shared" si="165"/>
        <v>0</v>
      </c>
      <c r="EB55" s="12">
        <f t="shared" si="165"/>
        <v>0</v>
      </c>
      <c r="EC55" s="12">
        <f t="shared" si="165"/>
        <v>0</v>
      </c>
      <c r="ED55" s="12">
        <f t="shared" si="165"/>
        <v>0.1</v>
      </c>
      <c r="EE55" s="12">
        <f t="shared" si="165"/>
        <v>8.5599999999999968E-2</v>
      </c>
      <c r="EF55" s="16">
        <f t="shared" si="11"/>
        <v>0.20879999999999999</v>
      </c>
      <c r="EG55" s="12">
        <f t="shared" si="187"/>
        <v>0.15</v>
      </c>
      <c r="EH55" s="12">
        <f t="shared" si="187"/>
        <v>8.5599999999999968E-2</v>
      </c>
      <c r="EI55" s="12">
        <f t="shared" si="187"/>
        <v>0.1</v>
      </c>
      <c r="EJ55" s="12">
        <f t="shared" si="187"/>
        <v>0</v>
      </c>
      <c r="EK55" s="12">
        <f t="shared" si="187"/>
        <v>0</v>
      </c>
      <c r="EL55" s="12">
        <f t="shared" si="187"/>
        <v>0.1</v>
      </c>
      <c r="EM55" s="12">
        <f t="shared" si="187"/>
        <v>0.12</v>
      </c>
      <c r="EN55" s="12">
        <f t="shared" si="187"/>
        <v>0</v>
      </c>
      <c r="EO55" s="12">
        <f t="shared" si="187"/>
        <v>0.05</v>
      </c>
      <c r="EP55" s="12">
        <f t="shared" si="187"/>
        <v>0.1</v>
      </c>
      <c r="EQ55" s="12">
        <f t="shared" si="187"/>
        <v>0.08</v>
      </c>
      <c r="ER55" s="12">
        <f t="shared" si="187"/>
        <v>0</v>
      </c>
      <c r="ES55" s="16">
        <f t="shared" si="12"/>
        <v>0.37159999999999993</v>
      </c>
      <c r="ET55" s="12">
        <f t="shared" si="188"/>
        <v>8.5599999999999968E-2</v>
      </c>
      <c r="EU55" s="12">
        <f t="shared" si="188"/>
        <v>0.1</v>
      </c>
      <c r="EV55" s="12">
        <f t="shared" si="166"/>
        <v>0</v>
      </c>
      <c r="EW55" s="12">
        <f t="shared" si="166"/>
        <v>0</v>
      </c>
      <c r="EX55" s="12">
        <f t="shared" si="166"/>
        <v>9.2800000000000077E-2</v>
      </c>
      <c r="EY55" s="12">
        <f t="shared" si="166"/>
        <v>0.12</v>
      </c>
      <c r="EZ55" s="12">
        <f t="shared" si="166"/>
        <v>0</v>
      </c>
      <c r="FA55" s="12">
        <f t="shared" si="166"/>
        <v>0.05</v>
      </c>
      <c r="FB55" s="12">
        <f t="shared" si="166"/>
        <v>0</v>
      </c>
      <c r="FC55" s="12">
        <f t="shared" si="166"/>
        <v>0.1</v>
      </c>
      <c r="FD55" s="12">
        <f t="shared" si="166"/>
        <v>0</v>
      </c>
      <c r="FE55" s="12">
        <f t="shared" si="166"/>
        <v>0</v>
      </c>
      <c r="FF55" s="12">
        <f t="shared" si="166"/>
        <v>0.2</v>
      </c>
      <c r="FG55" s="16">
        <f t="shared" si="13"/>
        <v>0.7</v>
      </c>
      <c r="FH55" s="12">
        <f t="shared" si="167"/>
        <v>0</v>
      </c>
      <c r="FI55" s="12">
        <f t="shared" si="167"/>
        <v>0</v>
      </c>
      <c r="FJ55" s="12">
        <f t="shared" si="167"/>
        <v>0</v>
      </c>
      <c r="FK55" s="12">
        <f t="shared" si="167"/>
        <v>0</v>
      </c>
      <c r="FL55" s="12">
        <f t="shared" si="167"/>
        <v>0</v>
      </c>
      <c r="FM55" s="12">
        <f t="shared" si="167"/>
        <v>0</v>
      </c>
      <c r="FN55" s="12">
        <f t="shared" si="167"/>
        <v>0.13560000000000016</v>
      </c>
      <c r="FO55" s="12">
        <f t="shared" si="167"/>
        <v>8.2800000000000082E-2</v>
      </c>
      <c r="FP55" s="12">
        <f t="shared" si="167"/>
        <v>0</v>
      </c>
      <c r="FQ55" s="12">
        <f t="shared" si="167"/>
        <v>0.05</v>
      </c>
      <c r="FR55" s="12">
        <f t="shared" si="167"/>
        <v>0.15</v>
      </c>
      <c r="FS55" s="12">
        <f t="shared" si="167"/>
        <v>0.15</v>
      </c>
      <c r="FT55" s="12">
        <f t="shared" si="167"/>
        <v>0</v>
      </c>
      <c r="FU55" s="12">
        <f t="shared" si="167"/>
        <v>0</v>
      </c>
      <c r="FV55" s="12">
        <f t="shared" si="167"/>
        <v>0.12</v>
      </c>
      <c r="FW55" s="16">
        <f t="shared" si="14"/>
        <v>0.23159999999999981</v>
      </c>
      <c r="FX55" s="12">
        <f t="shared" si="168"/>
        <v>0</v>
      </c>
      <c r="FY55" s="12">
        <f t="shared" si="168"/>
        <v>0.08</v>
      </c>
      <c r="FZ55" s="12">
        <f t="shared" si="168"/>
        <v>0</v>
      </c>
      <c r="GA55" s="16">
        <f t="shared" si="15"/>
        <v>0.78600000000000003</v>
      </c>
      <c r="GB55" s="12">
        <f t="shared" si="169"/>
        <v>0</v>
      </c>
      <c r="GC55" s="12">
        <f t="shared" si="169"/>
        <v>0</v>
      </c>
      <c r="GD55" s="12">
        <f t="shared" si="169"/>
        <v>0.21400000000000002</v>
      </c>
      <c r="GE55" s="12">
        <f t="shared" si="169"/>
        <v>0</v>
      </c>
      <c r="GF55" s="12">
        <f t="shared" si="169"/>
        <v>0</v>
      </c>
      <c r="GG55" s="12">
        <f t="shared" si="169"/>
        <v>0</v>
      </c>
      <c r="GH55" s="12">
        <f t="shared" si="169"/>
        <v>0</v>
      </c>
      <c r="GI55" s="12">
        <f t="shared" si="169"/>
        <v>0</v>
      </c>
      <c r="GJ55" s="12">
        <f t="shared" si="169"/>
        <v>0</v>
      </c>
      <c r="GK55" s="12">
        <f t="shared" si="169"/>
        <v>0</v>
      </c>
      <c r="GL55" s="12">
        <f t="shared" si="169"/>
        <v>0</v>
      </c>
      <c r="GM55" s="12">
        <f t="shared" si="169"/>
        <v>6.5599999999999964E-2</v>
      </c>
      <c r="GN55" s="16">
        <f t="shared" si="16"/>
        <v>0.21040000000000014</v>
      </c>
      <c r="GO55" s="12">
        <f t="shared" si="189"/>
        <v>0.21400000000000002</v>
      </c>
      <c r="GP55" s="12">
        <f t="shared" si="189"/>
        <v>0.15</v>
      </c>
      <c r="GQ55" s="12">
        <f t="shared" si="189"/>
        <v>0.08</v>
      </c>
      <c r="GR55" s="12">
        <f t="shared" si="189"/>
        <v>0</v>
      </c>
      <c r="GS55" s="12">
        <f t="shared" si="189"/>
        <v>0</v>
      </c>
      <c r="GT55" s="12">
        <f t="shared" si="189"/>
        <v>0.12</v>
      </c>
      <c r="GU55" s="12">
        <f t="shared" si="189"/>
        <v>0.1</v>
      </c>
      <c r="GV55" s="12">
        <f t="shared" si="189"/>
        <v>0</v>
      </c>
      <c r="GW55" s="12">
        <f t="shared" si="189"/>
        <v>0.06</v>
      </c>
      <c r="GX55" s="12">
        <f t="shared" si="189"/>
        <v>0</v>
      </c>
      <c r="GY55" s="12">
        <f t="shared" si="189"/>
        <v>0.06</v>
      </c>
      <c r="GZ55" s="12">
        <f t="shared" si="189"/>
        <v>0</v>
      </c>
      <c r="HA55" s="16">
        <f t="shared" si="17"/>
        <v>0.42999999999999994</v>
      </c>
      <c r="HB55" s="12">
        <f t="shared" si="190"/>
        <v>0.15</v>
      </c>
      <c r="HC55" s="12">
        <f t="shared" si="190"/>
        <v>0.08</v>
      </c>
      <c r="HD55" s="12">
        <f t="shared" si="190"/>
        <v>0</v>
      </c>
      <c r="HE55" s="12">
        <f t="shared" si="190"/>
        <v>0</v>
      </c>
      <c r="HF55" s="12">
        <f t="shared" si="190"/>
        <v>0.12</v>
      </c>
      <c r="HG55" s="12">
        <f t="shared" si="190"/>
        <v>0.1</v>
      </c>
      <c r="HH55" s="12">
        <f t="shared" si="190"/>
        <v>0</v>
      </c>
      <c r="HI55" s="12">
        <f t="shared" si="190"/>
        <v>0.06</v>
      </c>
      <c r="HJ55" s="12">
        <f t="shared" si="190"/>
        <v>0</v>
      </c>
      <c r="HK55" s="12">
        <f t="shared" si="190"/>
        <v>0</v>
      </c>
      <c r="HL55" s="12">
        <f t="shared" si="170"/>
        <v>0</v>
      </c>
      <c r="HM55" s="12">
        <f t="shared" si="170"/>
        <v>0</v>
      </c>
      <c r="HN55" s="12">
        <f t="shared" si="170"/>
        <v>0.1</v>
      </c>
      <c r="HO55" s="16">
        <f t="shared" si="18"/>
        <v>0.69</v>
      </c>
      <c r="HP55" s="12">
        <f t="shared" si="171"/>
        <v>0</v>
      </c>
      <c r="HQ55" s="12">
        <f t="shared" si="171"/>
        <v>0</v>
      </c>
      <c r="HR55" s="12">
        <f t="shared" si="171"/>
        <v>0.15</v>
      </c>
      <c r="HS55" s="12">
        <f t="shared" si="171"/>
        <v>0</v>
      </c>
      <c r="HT55" s="12">
        <f t="shared" si="171"/>
        <v>0</v>
      </c>
      <c r="HU55" s="12">
        <f t="shared" si="171"/>
        <v>0.06</v>
      </c>
      <c r="HV55" s="13">
        <f t="shared" si="171"/>
        <v>0</v>
      </c>
      <c r="HW55" s="12">
        <f t="shared" si="171"/>
        <v>0</v>
      </c>
      <c r="HX55" s="12">
        <f t="shared" si="171"/>
        <v>0</v>
      </c>
      <c r="HY55" s="12">
        <f t="shared" si="171"/>
        <v>0</v>
      </c>
      <c r="HZ55" s="12">
        <f t="shared" si="171"/>
        <v>0.1</v>
      </c>
      <c r="IA55" s="12">
        <f t="shared" si="171"/>
        <v>0</v>
      </c>
      <c r="IB55" s="12">
        <f t="shared" si="171"/>
        <v>0</v>
      </c>
      <c r="IC55" s="12">
        <f t="shared" si="171"/>
        <v>0</v>
      </c>
      <c r="ID55" s="16">
        <f t="shared" si="19"/>
        <v>0.9</v>
      </c>
      <c r="IE55" s="12">
        <f t="shared" si="172"/>
        <v>0</v>
      </c>
      <c r="IF55" s="12">
        <f t="shared" si="172"/>
        <v>0</v>
      </c>
      <c r="IG55" s="12">
        <f t="shared" si="172"/>
        <v>0</v>
      </c>
      <c r="IH55" s="13">
        <f t="shared" si="172"/>
        <v>0</v>
      </c>
      <c r="II55" s="12">
        <f t="shared" si="172"/>
        <v>0</v>
      </c>
      <c r="IJ55" s="12">
        <f t="shared" si="172"/>
        <v>0</v>
      </c>
      <c r="IK55" s="12">
        <f t="shared" si="172"/>
        <v>0.1</v>
      </c>
      <c r="IL55" s="12">
        <f t="shared" si="172"/>
        <v>0.21400000000000002</v>
      </c>
      <c r="IM55" s="12">
        <f t="shared" si="172"/>
        <v>0.1</v>
      </c>
      <c r="IN55" s="12">
        <f t="shared" si="172"/>
        <v>0</v>
      </c>
      <c r="IO55" s="12">
        <f t="shared" si="172"/>
        <v>0</v>
      </c>
      <c r="IP55" s="12">
        <f t="shared" si="172"/>
        <v>0.1</v>
      </c>
      <c r="IQ55" s="16">
        <f t="shared" si="20"/>
        <v>0.43599999999999994</v>
      </c>
      <c r="IR55" s="12">
        <f t="shared" si="173"/>
        <v>0</v>
      </c>
      <c r="IS55" s="12">
        <f t="shared" si="173"/>
        <v>0.05</v>
      </c>
      <c r="IT55" s="12">
        <f t="shared" si="173"/>
        <v>0</v>
      </c>
      <c r="IU55" s="12">
        <f t="shared" si="173"/>
        <v>0</v>
      </c>
      <c r="IV55" s="16">
        <f t="shared" si="21"/>
        <v>0.3488</v>
      </c>
      <c r="IW55" s="12">
        <f t="shared" si="174"/>
        <v>0.2</v>
      </c>
      <c r="IX55" s="12">
        <f t="shared" si="174"/>
        <v>7.8400000000000053E-2</v>
      </c>
      <c r="IY55" s="12">
        <f t="shared" si="174"/>
        <v>0.08</v>
      </c>
      <c r="IZ55" s="12">
        <f t="shared" si="174"/>
        <v>0</v>
      </c>
      <c r="JA55" s="12">
        <f t="shared" si="174"/>
        <v>0.05</v>
      </c>
      <c r="JB55" s="12">
        <f t="shared" si="174"/>
        <v>0.15</v>
      </c>
      <c r="JC55" s="12">
        <f t="shared" si="174"/>
        <v>3.2799999999999982E-2</v>
      </c>
      <c r="JD55" s="12">
        <f t="shared" si="174"/>
        <v>0</v>
      </c>
      <c r="JE55" s="12">
        <f t="shared" si="174"/>
        <v>0.06</v>
      </c>
      <c r="JF55" s="12">
        <f t="shared" si="174"/>
        <v>0</v>
      </c>
      <c r="JG55" s="12">
        <f t="shared" si="174"/>
        <v>0</v>
      </c>
      <c r="JH55" s="12">
        <f t="shared" si="174"/>
        <v>0</v>
      </c>
      <c r="JI55" s="16">
        <f t="shared" si="22"/>
        <v>0.56159999999999999</v>
      </c>
      <c r="JJ55" s="12">
        <f t="shared" si="191"/>
        <v>7.0000000000000007E-2</v>
      </c>
      <c r="JK55" s="12">
        <f t="shared" si="191"/>
        <v>0.08</v>
      </c>
      <c r="JL55" s="12">
        <f t="shared" si="191"/>
        <v>0</v>
      </c>
      <c r="JM55" s="12">
        <f t="shared" si="191"/>
        <v>0.05</v>
      </c>
      <c r="JN55" s="12">
        <f t="shared" si="191"/>
        <v>0.15</v>
      </c>
      <c r="JO55" s="12">
        <f t="shared" si="191"/>
        <v>3.8400000000000038E-2</v>
      </c>
      <c r="JP55" s="12">
        <f t="shared" si="191"/>
        <v>0</v>
      </c>
      <c r="JQ55" s="12">
        <f t="shared" si="191"/>
        <v>0.05</v>
      </c>
      <c r="JR55" s="12">
        <f t="shared" si="191"/>
        <v>0</v>
      </c>
      <c r="JS55" s="12">
        <f t="shared" si="175"/>
        <v>0</v>
      </c>
      <c r="JT55" s="12">
        <f t="shared" si="175"/>
        <v>0</v>
      </c>
      <c r="JU55" s="12">
        <f t="shared" si="175"/>
        <v>0</v>
      </c>
      <c r="JV55" s="12">
        <f t="shared" si="175"/>
        <v>7.0000000000000007E-2</v>
      </c>
      <c r="JW55" s="16">
        <f t="shared" si="23"/>
        <v>0.74</v>
      </c>
      <c r="JX55" s="12">
        <f t="shared" si="176"/>
        <v>0</v>
      </c>
      <c r="JY55" s="12">
        <f t="shared" si="176"/>
        <v>0</v>
      </c>
      <c r="JZ55" s="12">
        <f t="shared" si="176"/>
        <v>0.15</v>
      </c>
      <c r="KA55" s="12">
        <f t="shared" si="176"/>
        <v>0</v>
      </c>
      <c r="KB55" s="12">
        <f t="shared" si="176"/>
        <v>0</v>
      </c>
      <c r="KC55" s="12">
        <f t="shared" si="176"/>
        <v>0.04</v>
      </c>
      <c r="KD55" s="12">
        <f t="shared" si="176"/>
        <v>0</v>
      </c>
      <c r="KE55" s="12">
        <f t="shared" si="176"/>
        <v>0</v>
      </c>
      <c r="KF55" s="12">
        <f t="shared" si="176"/>
        <v>0</v>
      </c>
      <c r="KG55" s="12">
        <f t="shared" si="176"/>
        <v>0</v>
      </c>
      <c r="KH55" s="12">
        <f t="shared" si="176"/>
        <v>0.15</v>
      </c>
      <c r="KI55" s="12">
        <f t="shared" si="176"/>
        <v>0.1</v>
      </c>
      <c r="KJ55" s="12">
        <f t="shared" si="176"/>
        <v>0</v>
      </c>
      <c r="KK55" s="12">
        <f t="shared" si="176"/>
        <v>0.1</v>
      </c>
      <c r="KL55" s="12">
        <f t="shared" si="176"/>
        <v>0</v>
      </c>
      <c r="KM55" s="16">
        <f t="shared" si="24"/>
        <v>0.55000000000000004</v>
      </c>
      <c r="KN55" s="12">
        <f t="shared" si="177"/>
        <v>0</v>
      </c>
      <c r="KO55" s="12">
        <f t="shared" si="177"/>
        <v>0.1</v>
      </c>
      <c r="KP55" s="12">
        <f t="shared" si="177"/>
        <v>0</v>
      </c>
      <c r="KQ55" s="12">
        <f t="shared" si="177"/>
        <v>0</v>
      </c>
      <c r="KR55" s="12">
        <f t="shared" si="177"/>
        <v>0</v>
      </c>
      <c r="KS55" s="12">
        <f t="shared" si="177"/>
        <v>0</v>
      </c>
      <c r="KT55" s="12">
        <f t="shared" si="177"/>
        <v>0.1</v>
      </c>
      <c r="KU55" s="12">
        <f t="shared" si="177"/>
        <v>0</v>
      </c>
      <c r="KV55" s="12">
        <f t="shared" si="177"/>
        <v>0</v>
      </c>
      <c r="KW55" s="12">
        <f t="shared" si="177"/>
        <v>0</v>
      </c>
      <c r="KX55" s="12">
        <f t="shared" si="177"/>
        <v>0</v>
      </c>
      <c r="KY55" s="12">
        <f t="shared" si="177"/>
        <v>0</v>
      </c>
      <c r="KZ55" s="12">
        <f t="shared" si="177"/>
        <v>0</v>
      </c>
      <c r="LA55" s="16">
        <f t="shared" si="25"/>
        <v>0.9</v>
      </c>
      <c r="LB55" s="12">
        <f t="shared" si="178"/>
        <v>0</v>
      </c>
      <c r="LC55" s="12">
        <f t="shared" si="178"/>
        <v>0</v>
      </c>
      <c r="LD55" s="16">
        <f t="shared" si="26"/>
        <v>0.41599999999999993</v>
      </c>
      <c r="LE55" s="12">
        <f t="shared" si="179"/>
        <v>0.21400000000000002</v>
      </c>
      <c r="LF55" s="12">
        <f t="shared" si="179"/>
        <v>0</v>
      </c>
      <c r="LG55" s="12">
        <f t="shared" si="179"/>
        <v>0</v>
      </c>
      <c r="LH55" s="12">
        <f t="shared" si="179"/>
        <v>0.02</v>
      </c>
      <c r="LI55" s="12">
        <f t="shared" si="179"/>
        <v>0.1</v>
      </c>
      <c r="LJ55" s="12">
        <f t="shared" si="179"/>
        <v>0.2</v>
      </c>
      <c r="LK55" s="12">
        <f t="shared" si="179"/>
        <v>0</v>
      </c>
      <c r="LL55" s="12">
        <f t="shared" si="179"/>
        <v>0</v>
      </c>
      <c r="LM55" s="12">
        <f t="shared" si="179"/>
        <v>0.05</v>
      </c>
      <c r="LN55" s="12">
        <f t="shared" si="179"/>
        <v>0</v>
      </c>
      <c r="LO55" s="12">
        <f t="shared" si="179"/>
        <v>0</v>
      </c>
      <c r="LP55" s="12">
        <f t="shared" si="179"/>
        <v>0</v>
      </c>
      <c r="LQ55" s="16">
        <f t="shared" si="27"/>
        <v>0.63</v>
      </c>
      <c r="LR55" s="12">
        <f t="shared" si="192"/>
        <v>0</v>
      </c>
      <c r="LS55" s="12">
        <f t="shared" si="192"/>
        <v>0</v>
      </c>
      <c r="LT55" s="12">
        <f t="shared" si="192"/>
        <v>0.02</v>
      </c>
      <c r="LU55" s="12">
        <f t="shared" si="192"/>
        <v>0.1</v>
      </c>
      <c r="LV55" s="12">
        <f t="shared" si="192"/>
        <v>0.2</v>
      </c>
      <c r="LW55" s="12">
        <f t="shared" si="192"/>
        <v>0</v>
      </c>
      <c r="LX55" s="12">
        <f t="shared" si="192"/>
        <v>0</v>
      </c>
      <c r="LY55" s="12">
        <f t="shared" si="192"/>
        <v>0.05</v>
      </c>
      <c r="LZ55" s="12">
        <f t="shared" si="192"/>
        <v>0</v>
      </c>
      <c r="MA55" s="12">
        <f t="shared" si="192"/>
        <v>0</v>
      </c>
      <c r="MB55" s="16">
        <f t="shared" si="28"/>
        <v>0.50600000000000001</v>
      </c>
      <c r="MC55" s="12">
        <f t="shared" si="193"/>
        <v>0.21400000000000002</v>
      </c>
      <c r="MD55" s="12">
        <f t="shared" si="193"/>
        <v>0</v>
      </c>
      <c r="ME55" s="12">
        <f t="shared" si="193"/>
        <v>0</v>
      </c>
      <c r="MF55" s="12">
        <f t="shared" si="180"/>
        <v>0.08</v>
      </c>
      <c r="MG55" s="12">
        <f t="shared" si="180"/>
        <v>0.1</v>
      </c>
      <c r="MH55" s="12">
        <f t="shared" si="180"/>
        <v>0.1</v>
      </c>
      <c r="MI55" s="12">
        <f t="shared" si="180"/>
        <v>0</v>
      </c>
      <c r="MJ55" s="12">
        <f t="shared" si="180"/>
        <v>0</v>
      </c>
      <c r="MK55" s="12">
        <f t="shared" si="180"/>
        <v>0</v>
      </c>
      <c r="ML55" s="12">
        <f t="shared" si="180"/>
        <v>0</v>
      </c>
      <c r="MM55" s="12">
        <f t="shared" si="180"/>
        <v>0</v>
      </c>
      <c r="MN55" s="12">
        <f t="shared" si="180"/>
        <v>0</v>
      </c>
      <c r="MO55" s="16">
        <f t="shared" si="29"/>
        <v>0.72</v>
      </c>
      <c r="MP55" s="12">
        <f t="shared" si="181"/>
        <v>0</v>
      </c>
      <c r="MQ55" s="12">
        <f t="shared" si="181"/>
        <v>0</v>
      </c>
      <c r="MR55" s="12">
        <f t="shared" si="181"/>
        <v>0.08</v>
      </c>
      <c r="MS55" s="12">
        <f t="shared" si="181"/>
        <v>0.1</v>
      </c>
      <c r="MT55" s="12">
        <f t="shared" si="181"/>
        <v>0.1</v>
      </c>
      <c r="MU55" s="12">
        <f t="shared" si="181"/>
        <v>0</v>
      </c>
      <c r="MV55" s="12">
        <f t="shared" si="181"/>
        <v>0</v>
      </c>
      <c r="MW55" s="12">
        <f t="shared" si="181"/>
        <v>0</v>
      </c>
      <c r="MX55" s="12">
        <f t="shared" si="181"/>
        <v>0</v>
      </c>
      <c r="MY55" s="12">
        <f t="shared" si="181"/>
        <v>0</v>
      </c>
      <c r="MZ55" s="16">
        <f t="shared" si="30"/>
        <v>0.50600000000000001</v>
      </c>
      <c r="NA55" s="12">
        <f t="shared" si="182"/>
        <v>0.15</v>
      </c>
      <c r="NB55" s="12">
        <f t="shared" si="182"/>
        <v>0</v>
      </c>
      <c r="NC55" s="12">
        <f t="shared" si="182"/>
        <v>0</v>
      </c>
      <c r="ND55" s="12">
        <f t="shared" si="182"/>
        <v>0.08</v>
      </c>
      <c r="NE55" s="12">
        <f t="shared" si="182"/>
        <v>0.1</v>
      </c>
      <c r="NF55" s="12">
        <f t="shared" si="182"/>
        <v>0.16400000000000001</v>
      </c>
      <c r="NG55" s="12">
        <f t="shared" si="182"/>
        <v>0</v>
      </c>
      <c r="NH55" s="12">
        <f t="shared" si="182"/>
        <v>0</v>
      </c>
      <c r="NI55" s="12">
        <f t="shared" si="182"/>
        <v>0</v>
      </c>
      <c r="NJ55" s="12">
        <f t="shared" si="182"/>
        <v>0</v>
      </c>
      <c r="NK55" s="12">
        <f t="shared" si="182"/>
        <v>0</v>
      </c>
      <c r="NL55" s="12">
        <f t="shared" si="182"/>
        <v>0</v>
      </c>
      <c r="NM55" s="16">
        <f t="shared" si="31"/>
        <v>0.67</v>
      </c>
      <c r="NN55" s="12">
        <f t="shared" si="183"/>
        <v>0</v>
      </c>
      <c r="NO55" s="12">
        <f t="shared" si="183"/>
        <v>0</v>
      </c>
      <c r="NP55" s="12">
        <f t="shared" si="183"/>
        <v>0.08</v>
      </c>
      <c r="NQ55" s="12">
        <f t="shared" si="183"/>
        <v>0.1</v>
      </c>
      <c r="NR55" s="12">
        <f t="shared" si="183"/>
        <v>0.15</v>
      </c>
      <c r="NS55" s="12">
        <f t="shared" si="183"/>
        <v>0</v>
      </c>
      <c r="NT55" s="12">
        <f t="shared" si="183"/>
        <v>0</v>
      </c>
      <c r="NU55" s="12">
        <f t="shared" si="183"/>
        <v>0</v>
      </c>
      <c r="NV55" s="12">
        <f t="shared" si="183"/>
        <v>0</v>
      </c>
      <c r="NW55" s="12">
        <f t="shared" si="155"/>
        <v>0</v>
      </c>
      <c r="NX55" s="12">
        <f t="shared" si="155"/>
        <v>0</v>
      </c>
      <c r="NY55" s="12">
        <f t="shared" si="155"/>
        <v>0</v>
      </c>
      <c r="NZ55" s="12">
        <f t="shared" si="155"/>
        <v>0</v>
      </c>
      <c r="OA55" s="12">
        <f t="shared" si="155"/>
        <v>0</v>
      </c>
      <c r="OB55" s="12">
        <f t="shared" si="155"/>
        <v>0.05</v>
      </c>
      <c r="OC55" s="12">
        <f t="shared" si="155"/>
        <v>0.2</v>
      </c>
      <c r="OD55" s="12">
        <f t="shared" si="155"/>
        <v>0</v>
      </c>
      <c r="OE55" s="12">
        <f t="shared" si="155"/>
        <v>0</v>
      </c>
      <c r="OF55" s="16">
        <f t="shared" si="32"/>
        <v>0.75</v>
      </c>
      <c r="OG55" s="12">
        <f t="shared" si="155"/>
        <v>0</v>
      </c>
    </row>
    <row r="56" spans="1:397" x14ac:dyDescent="0.2">
      <c r="A56">
        <v>2065</v>
      </c>
      <c r="B56" s="12">
        <f t="shared" si="156"/>
        <v>0.315</v>
      </c>
      <c r="C56" s="12">
        <f t="shared" si="156"/>
        <v>0.10599999999999997</v>
      </c>
      <c r="D56" s="16">
        <f t="shared" si="0"/>
        <v>0.14900000000000002</v>
      </c>
      <c r="E56" s="12">
        <f t="shared" si="184"/>
        <v>0.1</v>
      </c>
      <c r="F56" s="12">
        <f t="shared" si="184"/>
        <v>0.08</v>
      </c>
      <c r="G56" s="12">
        <f t="shared" si="184"/>
        <v>0.15</v>
      </c>
      <c r="H56" s="12">
        <f t="shared" si="184"/>
        <v>0</v>
      </c>
      <c r="I56" s="12">
        <f t="shared" si="184"/>
        <v>0</v>
      </c>
      <c r="J56" s="12">
        <f t="shared" si="184"/>
        <v>0</v>
      </c>
      <c r="K56" s="12">
        <f t="shared" si="184"/>
        <v>0.1</v>
      </c>
      <c r="L56" s="12">
        <f t="shared" si="184"/>
        <v>0</v>
      </c>
      <c r="M56" s="12">
        <f t="shared" si="184"/>
        <v>0</v>
      </c>
      <c r="N56" s="13">
        <f t="shared" si="184"/>
        <v>0.26500000000000001</v>
      </c>
      <c r="O56" s="12">
        <f t="shared" si="184"/>
        <v>0.11500000000000002</v>
      </c>
      <c r="P56" s="12">
        <f t="shared" si="184"/>
        <v>0</v>
      </c>
      <c r="Q56" s="16">
        <f t="shared" si="1"/>
        <v>0.28400000000000003</v>
      </c>
      <c r="R56" s="12">
        <f t="shared" si="185"/>
        <v>8.5999999999999965E-2</v>
      </c>
      <c r="S56" s="12">
        <f t="shared" si="185"/>
        <v>0.15</v>
      </c>
      <c r="T56" s="12">
        <f t="shared" si="185"/>
        <v>0</v>
      </c>
      <c r="U56" s="12">
        <f t="shared" si="185"/>
        <v>0</v>
      </c>
      <c r="V56" s="12">
        <f t="shared" si="185"/>
        <v>0</v>
      </c>
      <c r="W56" s="12">
        <f t="shared" si="185"/>
        <v>0.1</v>
      </c>
      <c r="X56" s="12">
        <f t="shared" si="185"/>
        <v>0</v>
      </c>
      <c r="Y56" s="12">
        <f t="shared" si="185"/>
        <v>0</v>
      </c>
      <c r="Z56" s="12">
        <f t="shared" si="185"/>
        <v>0.15</v>
      </c>
      <c r="AA56" s="12">
        <f t="shared" si="185"/>
        <v>8.5999999999999965E-2</v>
      </c>
      <c r="AB56" s="12">
        <f t="shared" si="157"/>
        <v>0</v>
      </c>
      <c r="AC56" s="12">
        <f t="shared" si="157"/>
        <v>0</v>
      </c>
      <c r="AD56" s="12">
        <f t="shared" si="157"/>
        <v>0.05</v>
      </c>
      <c r="AE56" s="16">
        <f t="shared" si="2"/>
        <v>0.71399999999999997</v>
      </c>
      <c r="AF56" s="12">
        <f t="shared" si="158"/>
        <v>0</v>
      </c>
      <c r="AG56" s="12">
        <f t="shared" si="158"/>
        <v>0</v>
      </c>
      <c r="AH56" s="12">
        <f t="shared" si="158"/>
        <v>0</v>
      </c>
      <c r="AI56" s="12">
        <f t="shared" si="158"/>
        <v>0</v>
      </c>
      <c r="AJ56" s="12">
        <f t="shared" si="158"/>
        <v>0</v>
      </c>
      <c r="AK56" s="12">
        <f t="shared" si="158"/>
        <v>0</v>
      </c>
      <c r="AL56" s="12">
        <f t="shared" si="158"/>
        <v>0.1</v>
      </c>
      <c r="AM56" s="12">
        <f t="shared" si="158"/>
        <v>0.1</v>
      </c>
      <c r="AN56" s="12">
        <f t="shared" si="158"/>
        <v>0</v>
      </c>
      <c r="AO56" s="12">
        <f t="shared" si="158"/>
        <v>0</v>
      </c>
      <c r="AP56" s="12">
        <f t="shared" si="158"/>
        <v>0.05</v>
      </c>
      <c r="AQ56" s="12">
        <f t="shared" si="158"/>
        <v>0.1</v>
      </c>
      <c r="AR56" s="12">
        <f t="shared" si="158"/>
        <v>0</v>
      </c>
      <c r="AS56" s="12">
        <f t="shared" si="158"/>
        <v>0</v>
      </c>
      <c r="AT56" s="12">
        <f t="shared" si="158"/>
        <v>0</v>
      </c>
      <c r="AU56" s="16">
        <f t="shared" si="3"/>
        <v>0.65</v>
      </c>
      <c r="AV56" s="12">
        <f t="shared" si="159"/>
        <v>0</v>
      </c>
      <c r="AW56" s="12">
        <f t="shared" si="159"/>
        <v>0</v>
      </c>
      <c r="AX56" s="12">
        <f t="shared" si="159"/>
        <v>0.2</v>
      </c>
      <c r="AY56" s="12">
        <f t="shared" si="159"/>
        <v>0.15</v>
      </c>
      <c r="AZ56" s="16">
        <f t="shared" si="4"/>
        <v>4.4000000000000039E-2</v>
      </c>
      <c r="BA56" s="12">
        <f t="shared" si="160"/>
        <v>0.15</v>
      </c>
      <c r="BB56" s="12">
        <f t="shared" si="160"/>
        <v>0.10599999999999997</v>
      </c>
      <c r="BC56" s="12">
        <f t="shared" si="160"/>
        <v>0.15</v>
      </c>
      <c r="BD56" s="12">
        <f t="shared" si="160"/>
        <v>0</v>
      </c>
      <c r="BE56" s="12">
        <f t="shared" si="160"/>
        <v>0</v>
      </c>
      <c r="BF56" s="12">
        <f t="shared" si="160"/>
        <v>0.1</v>
      </c>
      <c r="BG56" s="12">
        <f t="shared" si="160"/>
        <v>0.1</v>
      </c>
      <c r="BH56" s="12">
        <f t="shared" si="160"/>
        <v>0</v>
      </c>
      <c r="BI56" s="12">
        <f t="shared" si="160"/>
        <v>0</v>
      </c>
      <c r="BJ56" s="12">
        <f t="shared" si="160"/>
        <v>0.2</v>
      </c>
      <c r="BK56" s="12">
        <f t="shared" si="160"/>
        <v>0.11500000000000002</v>
      </c>
      <c r="BL56" s="12">
        <f t="shared" si="160"/>
        <v>0</v>
      </c>
      <c r="BM56" s="16">
        <f t="shared" si="5"/>
        <v>0.27600000000000002</v>
      </c>
      <c r="BN56" s="12">
        <f t="shared" si="161"/>
        <v>0.10599999999999997</v>
      </c>
      <c r="BO56" s="12">
        <f t="shared" si="161"/>
        <v>0.15</v>
      </c>
      <c r="BP56" s="12">
        <f t="shared" si="161"/>
        <v>0</v>
      </c>
      <c r="BQ56" s="12">
        <f t="shared" si="161"/>
        <v>0</v>
      </c>
      <c r="BR56" s="12">
        <f t="shared" si="161"/>
        <v>5.2999999999999985E-2</v>
      </c>
      <c r="BS56" s="12">
        <f t="shared" si="161"/>
        <v>0.1</v>
      </c>
      <c r="BT56" s="12">
        <f t="shared" si="161"/>
        <v>0</v>
      </c>
      <c r="BU56" s="12">
        <f t="shared" si="161"/>
        <v>0</v>
      </c>
      <c r="BV56" s="12">
        <f t="shared" si="161"/>
        <v>0.12</v>
      </c>
      <c r="BW56" s="12">
        <f t="shared" si="161"/>
        <v>0.1</v>
      </c>
      <c r="BX56" s="12">
        <f t="shared" si="161"/>
        <v>0</v>
      </c>
      <c r="BY56" s="12">
        <f t="shared" si="161"/>
        <v>0</v>
      </c>
      <c r="BZ56" s="12">
        <f t="shared" si="161"/>
        <v>0.08</v>
      </c>
      <c r="CA56" s="16">
        <f t="shared" si="6"/>
        <v>0.7</v>
      </c>
      <c r="CB56" s="12">
        <f t="shared" si="186"/>
        <v>0</v>
      </c>
      <c r="CC56" s="12">
        <f t="shared" si="186"/>
        <v>0</v>
      </c>
      <c r="CD56" s="12">
        <f t="shared" si="186"/>
        <v>0</v>
      </c>
      <c r="CE56" s="12">
        <f t="shared" si="186"/>
        <v>0</v>
      </c>
      <c r="CF56" s="12">
        <f t="shared" si="186"/>
        <v>0</v>
      </c>
      <c r="CG56" s="12">
        <f t="shared" si="186"/>
        <v>0</v>
      </c>
      <c r="CH56" s="12">
        <f t="shared" si="186"/>
        <v>0.25</v>
      </c>
      <c r="CI56" s="12">
        <f t="shared" si="162"/>
        <v>0.1</v>
      </c>
      <c r="CJ56" s="12">
        <f t="shared" si="162"/>
        <v>0</v>
      </c>
      <c r="CK56" s="12">
        <f t="shared" si="162"/>
        <v>0</v>
      </c>
      <c r="CL56" s="12">
        <f t="shared" si="162"/>
        <v>0.12899999999999995</v>
      </c>
      <c r="CM56" s="12">
        <f t="shared" si="162"/>
        <v>0.1</v>
      </c>
      <c r="CN56" s="12">
        <f t="shared" si="162"/>
        <v>0</v>
      </c>
      <c r="CO56" s="12">
        <f t="shared" si="162"/>
        <v>0</v>
      </c>
      <c r="CP56" s="12">
        <f t="shared" si="162"/>
        <v>0.15</v>
      </c>
      <c r="CQ56" s="16">
        <f t="shared" si="7"/>
        <v>0.27100000000000002</v>
      </c>
      <c r="CR56" s="12">
        <f t="shared" si="163"/>
        <v>0</v>
      </c>
      <c r="CS56" s="12">
        <f t="shared" si="163"/>
        <v>0</v>
      </c>
      <c r="CT56" s="12">
        <f t="shared" si="163"/>
        <v>0</v>
      </c>
      <c r="CU56" s="12">
        <f t="shared" si="163"/>
        <v>0</v>
      </c>
      <c r="CV56" s="12">
        <f t="shared" si="163"/>
        <v>0</v>
      </c>
      <c r="CW56" s="12">
        <f t="shared" si="163"/>
        <v>0</v>
      </c>
      <c r="CX56" s="12">
        <f t="shared" si="163"/>
        <v>0</v>
      </c>
      <c r="CY56" s="12">
        <f t="shared" si="163"/>
        <v>0</v>
      </c>
      <c r="CZ56" s="12">
        <f t="shared" si="163"/>
        <v>0</v>
      </c>
      <c r="DA56" s="12">
        <f t="shared" si="163"/>
        <v>0</v>
      </c>
      <c r="DB56" s="12">
        <f t="shared" si="163"/>
        <v>0</v>
      </c>
      <c r="DC56" s="12">
        <f t="shared" si="163"/>
        <v>0</v>
      </c>
      <c r="DD56" s="12">
        <f t="shared" si="163"/>
        <v>0</v>
      </c>
      <c r="DE56" s="16">
        <f t="shared" si="8"/>
        <v>1</v>
      </c>
      <c r="DF56" s="18">
        <f t="shared" si="9"/>
        <v>0.95</v>
      </c>
      <c r="DG56" s="12">
        <f t="shared" si="164"/>
        <v>0</v>
      </c>
      <c r="DH56" s="12">
        <f t="shared" si="164"/>
        <v>0</v>
      </c>
      <c r="DI56" s="12">
        <f t="shared" si="164"/>
        <v>0</v>
      </c>
      <c r="DJ56" s="12">
        <f t="shared" si="164"/>
        <v>0.05</v>
      </c>
      <c r="DK56" s="12">
        <f t="shared" si="164"/>
        <v>0</v>
      </c>
      <c r="DL56" s="12">
        <f t="shared" si="164"/>
        <v>0</v>
      </c>
      <c r="DM56" s="12">
        <f t="shared" si="164"/>
        <v>0</v>
      </c>
      <c r="DN56" s="12">
        <f t="shared" si="164"/>
        <v>0</v>
      </c>
      <c r="DO56" s="12">
        <f t="shared" si="164"/>
        <v>0</v>
      </c>
      <c r="DP56" s="12">
        <f t="shared" si="164"/>
        <v>0</v>
      </c>
      <c r="DQ56" s="12">
        <f t="shared" si="164"/>
        <v>0</v>
      </c>
      <c r="DR56" s="12">
        <f t="shared" si="164"/>
        <v>0</v>
      </c>
      <c r="DS56" s="16">
        <f t="shared" si="10"/>
        <v>0.88500000000000001</v>
      </c>
      <c r="DT56" s="12">
        <f t="shared" si="165"/>
        <v>0</v>
      </c>
      <c r="DU56" s="12">
        <f t="shared" si="165"/>
        <v>0</v>
      </c>
      <c r="DV56" s="12">
        <f t="shared" si="165"/>
        <v>0.11500000000000002</v>
      </c>
      <c r="DW56" s="12">
        <f t="shared" si="165"/>
        <v>0</v>
      </c>
      <c r="DX56" s="12">
        <f t="shared" si="165"/>
        <v>0</v>
      </c>
      <c r="DY56" s="12">
        <f t="shared" si="165"/>
        <v>0</v>
      </c>
      <c r="DZ56" s="12">
        <f t="shared" si="165"/>
        <v>0</v>
      </c>
      <c r="EA56" s="12">
        <f t="shared" si="165"/>
        <v>0</v>
      </c>
      <c r="EB56" s="12">
        <f t="shared" si="165"/>
        <v>0</v>
      </c>
      <c r="EC56" s="12">
        <f t="shared" si="165"/>
        <v>0</v>
      </c>
      <c r="ED56" s="12">
        <f t="shared" si="165"/>
        <v>0.1</v>
      </c>
      <c r="EE56" s="12">
        <f t="shared" si="165"/>
        <v>8.5999999999999965E-2</v>
      </c>
      <c r="EF56" s="16">
        <f t="shared" si="11"/>
        <v>0.20800000000000007</v>
      </c>
      <c r="EG56" s="12">
        <f t="shared" si="187"/>
        <v>0.15</v>
      </c>
      <c r="EH56" s="12">
        <f t="shared" si="187"/>
        <v>8.5999999999999965E-2</v>
      </c>
      <c r="EI56" s="12">
        <f t="shared" si="187"/>
        <v>0.1</v>
      </c>
      <c r="EJ56" s="12">
        <f t="shared" si="187"/>
        <v>0</v>
      </c>
      <c r="EK56" s="12">
        <f t="shared" si="187"/>
        <v>0</v>
      </c>
      <c r="EL56" s="12">
        <f t="shared" si="187"/>
        <v>0.1</v>
      </c>
      <c r="EM56" s="12">
        <f t="shared" si="187"/>
        <v>0.12</v>
      </c>
      <c r="EN56" s="12">
        <f t="shared" si="187"/>
        <v>0</v>
      </c>
      <c r="EO56" s="12">
        <f t="shared" si="187"/>
        <v>0.05</v>
      </c>
      <c r="EP56" s="12">
        <f t="shared" si="187"/>
        <v>0.1</v>
      </c>
      <c r="EQ56" s="12">
        <f t="shared" si="187"/>
        <v>0.08</v>
      </c>
      <c r="ER56" s="12">
        <f t="shared" si="187"/>
        <v>0</v>
      </c>
      <c r="ES56" s="16">
        <f t="shared" si="12"/>
        <v>0.37099999999999989</v>
      </c>
      <c r="ET56" s="12">
        <f t="shared" si="188"/>
        <v>8.5999999999999965E-2</v>
      </c>
      <c r="EU56" s="12">
        <f t="shared" si="188"/>
        <v>0.1</v>
      </c>
      <c r="EV56" s="12">
        <f t="shared" si="166"/>
        <v>0</v>
      </c>
      <c r="EW56" s="12">
        <f t="shared" si="166"/>
        <v>0</v>
      </c>
      <c r="EX56" s="12">
        <f t="shared" si="166"/>
        <v>9.3000000000000083E-2</v>
      </c>
      <c r="EY56" s="12">
        <f t="shared" si="166"/>
        <v>0.12</v>
      </c>
      <c r="EZ56" s="12">
        <f t="shared" si="166"/>
        <v>0</v>
      </c>
      <c r="FA56" s="12">
        <f t="shared" si="166"/>
        <v>0.05</v>
      </c>
      <c r="FB56" s="12">
        <f t="shared" si="166"/>
        <v>0</v>
      </c>
      <c r="FC56" s="12">
        <f t="shared" si="166"/>
        <v>0.1</v>
      </c>
      <c r="FD56" s="12">
        <f t="shared" si="166"/>
        <v>0</v>
      </c>
      <c r="FE56" s="12">
        <f t="shared" si="166"/>
        <v>0</v>
      </c>
      <c r="FF56" s="12">
        <f t="shared" si="166"/>
        <v>0.2</v>
      </c>
      <c r="FG56" s="16">
        <f t="shared" si="13"/>
        <v>0.7</v>
      </c>
      <c r="FH56" s="12">
        <f t="shared" si="167"/>
        <v>0</v>
      </c>
      <c r="FI56" s="12">
        <f t="shared" si="167"/>
        <v>0</v>
      </c>
      <c r="FJ56" s="12">
        <f t="shared" si="167"/>
        <v>0</v>
      </c>
      <c r="FK56" s="12">
        <f t="shared" si="167"/>
        <v>0</v>
      </c>
      <c r="FL56" s="12">
        <f t="shared" si="167"/>
        <v>0</v>
      </c>
      <c r="FM56" s="12">
        <f t="shared" si="167"/>
        <v>0</v>
      </c>
      <c r="FN56" s="12">
        <f t="shared" si="167"/>
        <v>0.13600000000000018</v>
      </c>
      <c r="FO56" s="12">
        <f t="shared" si="167"/>
        <v>8.3000000000000088E-2</v>
      </c>
      <c r="FP56" s="12">
        <f t="shared" si="167"/>
        <v>0</v>
      </c>
      <c r="FQ56" s="12">
        <f t="shared" si="167"/>
        <v>0.05</v>
      </c>
      <c r="FR56" s="12">
        <f t="shared" si="167"/>
        <v>0.15</v>
      </c>
      <c r="FS56" s="12">
        <f t="shared" si="167"/>
        <v>0.15</v>
      </c>
      <c r="FT56" s="12">
        <f t="shared" si="167"/>
        <v>0</v>
      </c>
      <c r="FU56" s="12">
        <f t="shared" si="167"/>
        <v>0</v>
      </c>
      <c r="FV56" s="12">
        <f t="shared" si="167"/>
        <v>0.12</v>
      </c>
      <c r="FW56" s="16">
        <f t="shared" si="14"/>
        <v>0.23099999999999976</v>
      </c>
      <c r="FX56" s="12">
        <f t="shared" si="168"/>
        <v>0</v>
      </c>
      <c r="FY56" s="12">
        <f t="shared" si="168"/>
        <v>0.08</v>
      </c>
      <c r="FZ56" s="12">
        <f t="shared" si="168"/>
        <v>0</v>
      </c>
      <c r="GA56" s="16">
        <f t="shared" si="15"/>
        <v>0.78499999999999992</v>
      </c>
      <c r="GB56" s="12">
        <f t="shared" si="169"/>
        <v>0</v>
      </c>
      <c r="GC56" s="12">
        <f t="shared" si="169"/>
        <v>0</v>
      </c>
      <c r="GD56" s="12">
        <f t="shared" si="169"/>
        <v>0.21500000000000002</v>
      </c>
      <c r="GE56" s="12">
        <f t="shared" si="169"/>
        <v>0</v>
      </c>
      <c r="GF56" s="12">
        <f t="shared" si="169"/>
        <v>0</v>
      </c>
      <c r="GG56" s="12">
        <f t="shared" si="169"/>
        <v>0</v>
      </c>
      <c r="GH56" s="12">
        <f t="shared" si="169"/>
        <v>0</v>
      </c>
      <c r="GI56" s="12">
        <f t="shared" si="169"/>
        <v>0</v>
      </c>
      <c r="GJ56" s="12">
        <f t="shared" si="169"/>
        <v>0</v>
      </c>
      <c r="GK56" s="12">
        <f t="shared" si="169"/>
        <v>0</v>
      </c>
      <c r="GL56" s="12">
        <f t="shared" si="169"/>
        <v>0</v>
      </c>
      <c r="GM56" s="12">
        <f t="shared" si="169"/>
        <v>6.5999999999999961E-2</v>
      </c>
      <c r="GN56" s="16">
        <f t="shared" si="16"/>
        <v>0.20900000000000007</v>
      </c>
      <c r="GO56" s="12">
        <f t="shared" si="189"/>
        <v>0.21500000000000002</v>
      </c>
      <c r="GP56" s="12">
        <f t="shared" si="189"/>
        <v>0.15</v>
      </c>
      <c r="GQ56" s="12">
        <f t="shared" si="189"/>
        <v>0.08</v>
      </c>
      <c r="GR56" s="12">
        <f t="shared" si="189"/>
        <v>0</v>
      </c>
      <c r="GS56" s="12">
        <f t="shared" si="189"/>
        <v>0</v>
      </c>
      <c r="GT56" s="12">
        <f t="shared" si="189"/>
        <v>0.12</v>
      </c>
      <c r="GU56" s="12">
        <f t="shared" si="189"/>
        <v>0.1</v>
      </c>
      <c r="GV56" s="12">
        <f t="shared" si="189"/>
        <v>0</v>
      </c>
      <c r="GW56" s="12">
        <f t="shared" si="189"/>
        <v>0.06</v>
      </c>
      <c r="GX56" s="12">
        <f t="shared" si="189"/>
        <v>0</v>
      </c>
      <c r="GY56" s="12">
        <f t="shared" si="189"/>
        <v>0.06</v>
      </c>
      <c r="GZ56" s="12">
        <f t="shared" si="189"/>
        <v>0</v>
      </c>
      <c r="HA56" s="16">
        <f t="shared" si="17"/>
        <v>0.42999999999999994</v>
      </c>
      <c r="HB56" s="12">
        <f t="shared" si="190"/>
        <v>0.15</v>
      </c>
      <c r="HC56" s="12">
        <f t="shared" si="190"/>
        <v>0.08</v>
      </c>
      <c r="HD56" s="12">
        <f t="shared" si="190"/>
        <v>0</v>
      </c>
      <c r="HE56" s="12">
        <f t="shared" si="190"/>
        <v>0</v>
      </c>
      <c r="HF56" s="12">
        <f t="shared" si="190"/>
        <v>0.12</v>
      </c>
      <c r="HG56" s="12">
        <f t="shared" si="190"/>
        <v>0.1</v>
      </c>
      <c r="HH56" s="12">
        <f t="shared" si="190"/>
        <v>0</v>
      </c>
      <c r="HI56" s="12">
        <f t="shared" si="190"/>
        <v>0.06</v>
      </c>
      <c r="HJ56" s="12">
        <f t="shared" si="190"/>
        <v>0</v>
      </c>
      <c r="HK56" s="12">
        <f t="shared" si="190"/>
        <v>0</v>
      </c>
      <c r="HL56" s="12">
        <f t="shared" si="170"/>
        <v>0</v>
      </c>
      <c r="HM56" s="12">
        <f t="shared" si="170"/>
        <v>0</v>
      </c>
      <c r="HN56" s="12">
        <f t="shared" si="170"/>
        <v>0.1</v>
      </c>
      <c r="HO56" s="16">
        <f t="shared" si="18"/>
        <v>0.69</v>
      </c>
      <c r="HP56" s="12">
        <f t="shared" si="171"/>
        <v>0</v>
      </c>
      <c r="HQ56" s="12">
        <f t="shared" si="171"/>
        <v>0</v>
      </c>
      <c r="HR56" s="12">
        <f t="shared" si="171"/>
        <v>0.15</v>
      </c>
      <c r="HS56" s="12">
        <f t="shared" si="171"/>
        <v>0</v>
      </c>
      <c r="HT56" s="12">
        <f t="shared" si="171"/>
        <v>0</v>
      </c>
      <c r="HU56" s="12">
        <f t="shared" si="171"/>
        <v>0.06</v>
      </c>
      <c r="HV56" s="13">
        <f t="shared" si="171"/>
        <v>0</v>
      </c>
      <c r="HW56" s="12">
        <f t="shared" si="171"/>
        <v>0</v>
      </c>
      <c r="HX56" s="12">
        <f t="shared" si="171"/>
        <v>0</v>
      </c>
      <c r="HY56" s="12">
        <f t="shared" si="171"/>
        <v>0</v>
      </c>
      <c r="HZ56" s="12">
        <f t="shared" si="171"/>
        <v>0.1</v>
      </c>
      <c r="IA56" s="12">
        <f t="shared" si="171"/>
        <v>0</v>
      </c>
      <c r="IB56" s="12">
        <f t="shared" si="171"/>
        <v>0</v>
      </c>
      <c r="IC56" s="12">
        <f t="shared" si="171"/>
        <v>0</v>
      </c>
      <c r="ID56" s="16">
        <f t="shared" si="19"/>
        <v>0.9</v>
      </c>
      <c r="IE56" s="12">
        <f t="shared" si="172"/>
        <v>0</v>
      </c>
      <c r="IF56" s="12">
        <f t="shared" si="172"/>
        <v>0</v>
      </c>
      <c r="IG56" s="12">
        <f t="shared" si="172"/>
        <v>0</v>
      </c>
      <c r="IH56" s="13">
        <f t="shared" si="172"/>
        <v>0</v>
      </c>
      <c r="II56" s="12">
        <f t="shared" si="172"/>
        <v>0</v>
      </c>
      <c r="IJ56" s="12">
        <f t="shared" si="172"/>
        <v>0</v>
      </c>
      <c r="IK56" s="12">
        <f t="shared" si="172"/>
        <v>0.1</v>
      </c>
      <c r="IL56" s="12">
        <f t="shared" si="172"/>
        <v>0.21500000000000002</v>
      </c>
      <c r="IM56" s="12">
        <f t="shared" si="172"/>
        <v>0.1</v>
      </c>
      <c r="IN56" s="12">
        <f t="shared" si="172"/>
        <v>0</v>
      </c>
      <c r="IO56" s="12">
        <f t="shared" si="172"/>
        <v>0</v>
      </c>
      <c r="IP56" s="12">
        <f t="shared" si="172"/>
        <v>0.1</v>
      </c>
      <c r="IQ56" s="16">
        <f t="shared" si="20"/>
        <v>0.43499999999999994</v>
      </c>
      <c r="IR56" s="12">
        <f t="shared" si="173"/>
        <v>0</v>
      </c>
      <c r="IS56" s="12">
        <f t="shared" si="173"/>
        <v>0.05</v>
      </c>
      <c r="IT56" s="12">
        <f t="shared" si="173"/>
        <v>0</v>
      </c>
      <c r="IU56" s="12">
        <f t="shared" si="173"/>
        <v>0</v>
      </c>
      <c r="IV56" s="16">
        <f t="shared" si="21"/>
        <v>0.34799999999999986</v>
      </c>
      <c r="IW56" s="12">
        <f t="shared" si="174"/>
        <v>0.2</v>
      </c>
      <c r="IX56" s="12">
        <f t="shared" si="174"/>
        <v>7.9000000000000056E-2</v>
      </c>
      <c r="IY56" s="12">
        <f t="shared" si="174"/>
        <v>0.08</v>
      </c>
      <c r="IZ56" s="12">
        <f t="shared" si="174"/>
        <v>0</v>
      </c>
      <c r="JA56" s="12">
        <f t="shared" si="174"/>
        <v>0.05</v>
      </c>
      <c r="JB56" s="12">
        <f t="shared" si="174"/>
        <v>0.15</v>
      </c>
      <c r="JC56" s="12">
        <f t="shared" si="174"/>
        <v>3.2999999999999981E-2</v>
      </c>
      <c r="JD56" s="12">
        <f t="shared" si="174"/>
        <v>0</v>
      </c>
      <c r="JE56" s="12">
        <f t="shared" si="174"/>
        <v>0.06</v>
      </c>
      <c r="JF56" s="12">
        <f t="shared" si="174"/>
        <v>0</v>
      </c>
      <c r="JG56" s="12">
        <f t="shared" si="174"/>
        <v>0</v>
      </c>
      <c r="JH56" s="12">
        <f t="shared" si="174"/>
        <v>0</v>
      </c>
      <c r="JI56" s="16">
        <f t="shared" si="22"/>
        <v>0.56099999999999994</v>
      </c>
      <c r="JJ56" s="12">
        <f t="shared" si="191"/>
        <v>7.0000000000000007E-2</v>
      </c>
      <c r="JK56" s="12">
        <f t="shared" si="191"/>
        <v>0.08</v>
      </c>
      <c r="JL56" s="12">
        <f t="shared" si="191"/>
        <v>0</v>
      </c>
      <c r="JM56" s="12">
        <f t="shared" si="191"/>
        <v>0.05</v>
      </c>
      <c r="JN56" s="12">
        <f t="shared" si="191"/>
        <v>0.15</v>
      </c>
      <c r="JO56" s="12">
        <f t="shared" si="191"/>
        <v>3.9000000000000042E-2</v>
      </c>
      <c r="JP56" s="12">
        <f t="shared" si="191"/>
        <v>0</v>
      </c>
      <c r="JQ56" s="12">
        <f t="shared" si="191"/>
        <v>0.05</v>
      </c>
      <c r="JR56" s="12">
        <f t="shared" si="191"/>
        <v>0</v>
      </c>
      <c r="JS56" s="12">
        <f t="shared" si="175"/>
        <v>0</v>
      </c>
      <c r="JT56" s="12">
        <f t="shared" si="175"/>
        <v>0</v>
      </c>
      <c r="JU56" s="12">
        <f t="shared" si="175"/>
        <v>0</v>
      </c>
      <c r="JV56" s="12">
        <f t="shared" si="175"/>
        <v>7.0000000000000007E-2</v>
      </c>
      <c r="JW56" s="16">
        <f t="shared" si="23"/>
        <v>0.74</v>
      </c>
      <c r="JX56" s="12">
        <f t="shared" si="176"/>
        <v>0</v>
      </c>
      <c r="JY56" s="12">
        <f t="shared" si="176"/>
        <v>0</v>
      </c>
      <c r="JZ56" s="12">
        <f t="shared" si="176"/>
        <v>0.15</v>
      </c>
      <c r="KA56" s="12">
        <f t="shared" si="176"/>
        <v>0</v>
      </c>
      <c r="KB56" s="12">
        <f t="shared" si="176"/>
        <v>0</v>
      </c>
      <c r="KC56" s="12">
        <f t="shared" si="176"/>
        <v>0.04</v>
      </c>
      <c r="KD56" s="12">
        <f t="shared" si="176"/>
        <v>0</v>
      </c>
      <c r="KE56" s="12">
        <f t="shared" si="176"/>
        <v>0</v>
      </c>
      <c r="KF56" s="12">
        <f t="shared" si="176"/>
        <v>0</v>
      </c>
      <c r="KG56" s="12">
        <f t="shared" si="176"/>
        <v>0</v>
      </c>
      <c r="KH56" s="12">
        <f t="shared" si="176"/>
        <v>0.15</v>
      </c>
      <c r="KI56" s="12">
        <f t="shared" si="176"/>
        <v>0.1</v>
      </c>
      <c r="KJ56" s="12">
        <f t="shared" si="176"/>
        <v>0</v>
      </c>
      <c r="KK56" s="12">
        <f t="shared" si="176"/>
        <v>0.1</v>
      </c>
      <c r="KL56" s="12">
        <f t="shared" si="176"/>
        <v>0</v>
      </c>
      <c r="KM56" s="16">
        <f t="shared" si="24"/>
        <v>0.55000000000000004</v>
      </c>
      <c r="KN56" s="12">
        <f t="shared" si="177"/>
        <v>0</v>
      </c>
      <c r="KO56" s="12">
        <f t="shared" si="177"/>
        <v>0.1</v>
      </c>
      <c r="KP56" s="12">
        <f t="shared" si="177"/>
        <v>0</v>
      </c>
      <c r="KQ56" s="12">
        <f t="shared" si="177"/>
        <v>0</v>
      </c>
      <c r="KR56" s="12">
        <f t="shared" si="177"/>
        <v>0</v>
      </c>
      <c r="KS56" s="12">
        <f t="shared" si="177"/>
        <v>0</v>
      </c>
      <c r="KT56" s="12">
        <f t="shared" si="177"/>
        <v>0.1</v>
      </c>
      <c r="KU56" s="12">
        <f t="shared" si="177"/>
        <v>0</v>
      </c>
      <c r="KV56" s="12">
        <f t="shared" si="177"/>
        <v>0</v>
      </c>
      <c r="KW56" s="12">
        <f t="shared" si="177"/>
        <v>0</v>
      </c>
      <c r="KX56" s="12">
        <f t="shared" si="177"/>
        <v>0</v>
      </c>
      <c r="KY56" s="12">
        <f t="shared" si="177"/>
        <v>0</v>
      </c>
      <c r="KZ56" s="12">
        <f t="shared" si="177"/>
        <v>0</v>
      </c>
      <c r="LA56" s="16">
        <f t="shared" si="25"/>
        <v>0.9</v>
      </c>
      <c r="LB56" s="12">
        <f t="shared" si="178"/>
        <v>0</v>
      </c>
      <c r="LC56" s="12">
        <f t="shared" si="178"/>
        <v>0</v>
      </c>
      <c r="LD56" s="16">
        <f t="shared" si="26"/>
        <v>0.41499999999999992</v>
      </c>
      <c r="LE56" s="12">
        <f t="shared" si="179"/>
        <v>0.21500000000000002</v>
      </c>
      <c r="LF56" s="12">
        <f t="shared" si="179"/>
        <v>0</v>
      </c>
      <c r="LG56" s="12">
        <f t="shared" si="179"/>
        <v>0</v>
      </c>
      <c r="LH56" s="12">
        <f t="shared" si="179"/>
        <v>0.02</v>
      </c>
      <c r="LI56" s="12">
        <f t="shared" si="179"/>
        <v>0.1</v>
      </c>
      <c r="LJ56" s="12">
        <f t="shared" si="179"/>
        <v>0.2</v>
      </c>
      <c r="LK56" s="12">
        <f t="shared" si="179"/>
        <v>0</v>
      </c>
      <c r="LL56" s="12">
        <f t="shared" si="179"/>
        <v>0</v>
      </c>
      <c r="LM56" s="12">
        <f t="shared" si="179"/>
        <v>0.05</v>
      </c>
      <c r="LN56" s="12">
        <f t="shared" si="179"/>
        <v>0</v>
      </c>
      <c r="LO56" s="12">
        <f t="shared" si="179"/>
        <v>0</v>
      </c>
      <c r="LP56" s="12">
        <f t="shared" si="179"/>
        <v>0</v>
      </c>
      <c r="LQ56" s="16">
        <f t="shared" si="27"/>
        <v>0.63</v>
      </c>
      <c r="LR56" s="12">
        <f t="shared" si="192"/>
        <v>0</v>
      </c>
      <c r="LS56" s="12">
        <f t="shared" si="192"/>
        <v>0</v>
      </c>
      <c r="LT56" s="12">
        <f t="shared" si="192"/>
        <v>0.02</v>
      </c>
      <c r="LU56" s="12">
        <f t="shared" si="192"/>
        <v>0.1</v>
      </c>
      <c r="LV56" s="12">
        <f t="shared" si="192"/>
        <v>0.2</v>
      </c>
      <c r="LW56" s="12">
        <f t="shared" si="192"/>
        <v>0</v>
      </c>
      <c r="LX56" s="12">
        <f t="shared" si="192"/>
        <v>0</v>
      </c>
      <c r="LY56" s="12">
        <f t="shared" si="192"/>
        <v>0.05</v>
      </c>
      <c r="LZ56" s="12">
        <f t="shared" si="192"/>
        <v>0</v>
      </c>
      <c r="MA56" s="12">
        <f t="shared" si="192"/>
        <v>0</v>
      </c>
      <c r="MB56" s="16">
        <f t="shared" si="28"/>
        <v>0.505</v>
      </c>
      <c r="MC56" s="12">
        <f t="shared" si="193"/>
        <v>0.21500000000000002</v>
      </c>
      <c r="MD56" s="12">
        <f t="shared" si="193"/>
        <v>0</v>
      </c>
      <c r="ME56" s="12">
        <f t="shared" si="193"/>
        <v>0</v>
      </c>
      <c r="MF56" s="12">
        <f t="shared" si="180"/>
        <v>0.08</v>
      </c>
      <c r="MG56" s="12">
        <f t="shared" si="180"/>
        <v>0.1</v>
      </c>
      <c r="MH56" s="12">
        <f t="shared" si="180"/>
        <v>0.1</v>
      </c>
      <c r="MI56" s="12">
        <f t="shared" si="180"/>
        <v>0</v>
      </c>
      <c r="MJ56" s="12">
        <f t="shared" si="180"/>
        <v>0</v>
      </c>
      <c r="MK56" s="12">
        <f t="shared" si="180"/>
        <v>0</v>
      </c>
      <c r="ML56" s="12">
        <f t="shared" si="180"/>
        <v>0</v>
      </c>
      <c r="MM56" s="12">
        <f t="shared" si="180"/>
        <v>0</v>
      </c>
      <c r="MN56" s="12">
        <f t="shared" si="180"/>
        <v>0</v>
      </c>
      <c r="MO56" s="16">
        <f t="shared" si="29"/>
        <v>0.72</v>
      </c>
      <c r="MP56" s="12">
        <f t="shared" si="181"/>
        <v>0</v>
      </c>
      <c r="MQ56" s="12">
        <f t="shared" si="181"/>
        <v>0</v>
      </c>
      <c r="MR56" s="12">
        <f t="shared" si="181"/>
        <v>0.08</v>
      </c>
      <c r="MS56" s="12">
        <f t="shared" si="181"/>
        <v>0.1</v>
      </c>
      <c r="MT56" s="12">
        <f t="shared" si="181"/>
        <v>0.1</v>
      </c>
      <c r="MU56" s="12">
        <f t="shared" si="181"/>
        <v>0</v>
      </c>
      <c r="MV56" s="12">
        <f t="shared" si="181"/>
        <v>0</v>
      </c>
      <c r="MW56" s="12">
        <f t="shared" si="181"/>
        <v>0</v>
      </c>
      <c r="MX56" s="12">
        <f t="shared" si="181"/>
        <v>0</v>
      </c>
      <c r="MY56" s="12">
        <f t="shared" si="181"/>
        <v>0</v>
      </c>
      <c r="MZ56" s="16">
        <f t="shared" si="30"/>
        <v>0.505</v>
      </c>
      <c r="NA56" s="12">
        <f t="shared" si="182"/>
        <v>0.15</v>
      </c>
      <c r="NB56" s="12">
        <f t="shared" si="182"/>
        <v>0</v>
      </c>
      <c r="NC56" s="12">
        <f t="shared" si="182"/>
        <v>0</v>
      </c>
      <c r="ND56" s="12">
        <f t="shared" si="182"/>
        <v>0.08</v>
      </c>
      <c r="NE56" s="12">
        <f t="shared" si="182"/>
        <v>0.1</v>
      </c>
      <c r="NF56" s="12">
        <f t="shared" si="182"/>
        <v>0.16500000000000001</v>
      </c>
      <c r="NG56" s="12">
        <f t="shared" si="182"/>
        <v>0</v>
      </c>
      <c r="NH56" s="12">
        <f t="shared" si="182"/>
        <v>0</v>
      </c>
      <c r="NI56" s="12">
        <f t="shared" si="182"/>
        <v>0</v>
      </c>
      <c r="NJ56" s="12">
        <f t="shared" si="182"/>
        <v>0</v>
      </c>
      <c r="NK56" s="12">
        <f t="shared" si="182"/>
        <v>0</v>
      </c>
      <c r="NL56" s="12">
        <f t="shared" si="182"/>
        <v>0</v>
      </c>
      <c r="NM56" s="16">
        <f t="shared" si="31"/>
        <v>0.67</v>
      </c>
      <c r="NN56" s="12">
        <f t="shared" si="183"/>
        <v>0</v>
      </c>
      <c r="NO56" s="12">
        <f t="shared" si="183"/>
        <v>0</v>
      </c>
      <c r="NP56" s="12">
        <f t="shared" si="183"/>
        <v>0.08</v>
      </c>
      <c r="NQ56" s="12">
        <f t="shared" si="183"/>
        <v>0.1</v>
      </c>
      <c r="NR56" s="12">
        <f t="shared" si="183"/>
        <v>0.15</v>
      </c>
      <c r="NS56" s="12">
        <f t="shared" si="183"/>
        <v>0</v>
      </c>
      <c r="NT56" s="12">
        <f t="shared" si="183"/>
        <v>0</v>
      </c>
      <c r="NU56" s="12">
        <f t="shared" si="183"/>
        <v>0</v>
      </c>
      <c r="NV56" s="12">
        <f t="shared" si="183"/>
        <v>0</v>
      </c>
      <c r="NW56" s="12">
        <f t="shared" si="155"/>
        <v>0</v>
      </c>
      <c r="NX56" s="12">
        <f t="shared" si="155"/>
        <v>0</v>
      </c>
      <c r="NY56" s="12">
        <f t="shared" si="155"/>
        <v>0</v>
      </c>
      <c r="NZ56" s="12">
        <f t="shared" si="155"/>
        <v>0</v>
      </c>
      <c r="OA56" s="12">
        <f t="shared" si="155"/>
        <v>0</v>
      </c>
      <c r="OB56" s="12">
        <f t="shared" si="155"/>
        <v>0.05</v>
      </c>
      <c r="OC56" s="12">
        <f t="shared" si="155"/>
        <v>0.2</v>
      </c>
      <c r="OD56" s="12">
        <f t="shared" si="155"/>
        <v>0</v>
      </c>
      <c r="OE56" s="12">
        <f t="shared" si="155"/>
        <v>0</v>
      </c>
      <c r="OF56" s="16">
        <f t="shared" si="32"/>
        <v>0.75</v>
      </c>
      <c r="OG56" s="12">
        <f t="shared" si="155"/>
        <v>0</v>
      </c>
    </row>
    <row r="57" spans="1:397" x14ac:dyDescent="0.2">
      <c r="A57">
        <v>2066</v>
      </c>
      <c r="B57" s="12">
        <f t="shared" si="156"/>
        <v>0.316</v>
      </c>
      <c r="C57" s="12">
        <f t="shared" si="156"/>
        <v>0.10639999999999997</v>
      </c>
      <c r="D57" s="16">
        <f t="shared" si="0"/>
        <v>0.14760000000000006</v>
      </c>
      <c r="E57" s="12">
        <f t="shared" si="184"/>
        <v>0.1</v>
      </c>
      <c r="F57" s="12">
        <f t="shared" si="184"/>
        <v>0.08</v>
      </c>
      <c r="G57" s="12">
        <f t="shared" si="184"/>
        <v>0.15</v>
      </c>
      <c r="H57" s="12">
        <f t="shared" si="184"/>
        <v>0</v>
      </c>
      <c r="I57" s="12">
        <f t="shared" si="184"/>
        <v>0</v>
      </c>
      <c r="J57" s="12">
        <f t="shared" si="184"/>
        <v>0</v>
      </c>
      <c r="K57" s="12">
        <f t="shared" si="184"/>
        <v>0.1</v>
      </c>
      <c r="L57" s="12">
        <f t="shared" si="184"/>
        <v>0</v>
      </c>
      <c r="M57" s="12">
        <f t="shared" si="184"/>
        <v>0</v>
      </c>
      <c r="N57" s="13">
        <f t="shared" si="184"/>
        <v>0.26600000000000001</v>
      </c>
      <c r="O57" s="12">
        <f t="shared" si="184"/>
        <v>0.11600000000000002</v>
      </c>
      <c r="P57" s="12">
        <f t="shared" si="184"/>
        <v>0</v>
      </c>
      <c r="Q57" s="16">
        <f t="shared" si="1"/>
        <v>0.28160000000000007</v>
      </c>
      <c r="R57" s="12">
        <f t="shared" si="185"/>
        <v>8.6399999999999963E-2</v>
      </c>
      <c r="S57" s="12">
        <f t="shared" si="185"/>
        <v>0.15</v>
      </c>
      <c r="T57" s="12">
        <f t="shared" si="185"/>
        <v>0</v>
      </c>
      <c r="U57" s="12">
        <f t="shared" si="185"/>
        <v>0</v>
      </c>
      <c r="V57" s="12">
        <f t="shared" si="185"/>
        <v>0</v>
      </c>
      <c r="W57" s="12">
        <f t="shared" si="185"/>
        <v>0.1</v>
      </c>
      <c r="X57" s="12">
        <f t="shared" si="185"/>
        <v>0</v>
      </c>
      <c r="Y57" s="12">
        <f t="shared" si="185"/>
        <v>0</v>
      </c>
      <c r="Z57" s="12">
        <f t="shared" si="185"/>
        <v>0.15</v>
      </c>
      <c r="AA57" s="12">
        <f t="shared" si="185"/>
        <v>8.6399999999999963E-2</v>
      </c>
      <c r="AB57" s="12">
        <f t="shared" si="157"/>
        <v>0</v>
      </c>
      <c r="AC57" s="12">
        <f t="shared" si="157"/>
        <v>0</v>
      </c>
      <c r="AD57" s="12">
        <f t="shared" si="157"/>
        <v>0.05</v>
      </c>
      <c r="AE57" s="16">
        <f t="shared" si="2"/>
        <v>0.71360000000000001</v>
      </c>
      <c r="AF57" s="12">
        <f t="shared" si="158"/>
        <v>0</v>
      </c>
      <c r="AG57" s="12">
        <f t="shared" si="158"/>
        <v>0</v>
      </c>
      <c r="AH57" s="12">
        <f t="shared" si="158"/>
        <v>0</v>
      </c>
      <c r="AI57" s="12">
        <f t="shared" si="158"/>
        <v>0</v>
      </c>
      <c r="AJ57" s="12">
        <f t="shared" si="158"/>
        <v>0</v>
      </c>
      <c r="AK57" s="12">
        <f t="shared" si="158"/>
        <v>0</v>
      </c>
      <c r="AL57" s="12">
        <f t="shared" si="158"/>
        <v>0.1</v>
      </c>
      <c r="AM57" s="12">
        <f t="shared" si="158"/>
        <v>0.1</v>
      </c>
      <c r="AN57" s="12">
        <f t="shared" si="158"/>
        <v>0</v>
      </c>
      <c r="AO57" s="12">
        <f t="shared" si="158"/>
        <v>0</v>
      </c>
      <c r="AP57" s="12">
        <f t="shared" si="158"/>
        <v>0.05</v>
      </c>
      <c r="AQ57" s="12">
        <f t="shared" si="158"/>
        <v>0.1</v>
      </c>
      <c r="AR57" s="12">
        <f t="shared" si="158"/>
        <v>0</v>
      </c>
      <c r="AS57" s="12">
        <f t="shared" si="158"/>
        <v>0</v>
      </c>
      <c r="AT57" s="12">
        <f t="shared" si="158"/>
        <v>0</v>
      </c>
      <c r="AU57" s="16">
        <f t="shared" si="3"/>
        <v>0.65</v>
      </c>
      <c r="AV57" s="12">
        <f t="shared" si="159"/>
        <v>0</v>
      </c>
      <c r="AW57" s="12">
        <f t="shared" si="159"/>
        <v>0</v>
      </c>
      <c r="AX57" s="12">
        <f t="shared" si="159"/>
        <v>0.2</v>
      </c>
      <c r="AY57" s="12">
        <f t="shared" si="159"/>
        <v>0.15</v>
      </c>
      <c r="AZ57" s="16">
        <f t="shared" si="4"/>
        <v>4.3600000000000083E-2</v>
      </c>
      <c r="BA57" s="12">
        <f t="shared" si="160"/>
        <v>0.15</v>
      </c>
      <c r="BB57" s="12">
        <f t="shared" si="160"/>
        <v>0.10639999999999997</v>
      </c>
      <c r="BC57" s="12">
        <f t="shared" si="160"/>
        <v>0.15</v>
      </c>
      <c r="BD57" s="12">
        <f t="shared" si="160"/>
        <v>0</v>
      </c>
      <c r="BE57" s="12">
        <f t="shared" si="160"/>
        <v>0</v>
      </c>
      <c r="BF57" s="12">
        <f t="shared" si="160"/>
        <v>0.1</v>
      </c>
      <c r="BG57" s="12">
        <f t="shared" si="160"/>
        <v>0.1</v>
      </c>
      <c r="BH57" s="12">
        <f t="shared" si="160"/>
        <v>0</v>
      </c>
      <c r="BI57" s="12">
        <f t="shared" si="160"/>
        <v>0</v>
      </c>
      <c r="BJ57" s="12">
        <f t="shared" si="160"/>
        <v>0.2</v>
      </c>
      <c r="BK57" s="12">
        <f t="shared" si="160"/>
        <v>0.11600000000000002</v>
      </c>
      <c r="BL57" s="12">
        <f t="shared" si="160"/>
        <v>0</v>
      </c>
      <c r="BM57" s="16">
        <f t="shared" si="5"/>
        <v>0.27439999999999998</v>
      </c>
      <c r="BN57" s="12">
        <f t="shared" si="161"/>
        <v>0.10639999999999997</v>
      </c>
      <c r="BO57" s="12">
        <f t="shared" si="161"/>
        <v>0.15</v>
      </c>
      <c r="BP57" s="12">
        <f t="shared" si="161"/>
        <v>0</v>
      </c>
      <c r="BQ57" s="12">
        <f t="shared" si="161"/>
        <v>0</v>
      </c>
      <c r="BR57" s="12">
        <f t="shared" si="161"/>
        <v>5.3199999999999983E-2</v>
      </c>
      <c r="BS57" s="12">
        <f t="shared" si="161"/>
        <v>0.1</v>
      </c>
      <c r="BT57" s="12">
        <f t="shared" si="161"/>
        <v>0</v>
      </c>
      <c r="BU57" s="12">
        <f t="shared" si="161"/>
        <v>0</v>
      </c>
      <c r="BV57" s="12">
        <f t="shared" si="161"/>
        <v>0.12</v>
      </c>
      <c r="BW57" s="12">
        <f t="shared" si="161"/>
        <v>0.1</v>
      </c>
      <c r="BX57" s="12">
        <f t="shared" si="161"/>
        <v>0</v>
      </c>
      <c r="BY57" s="12">
        <f t="shared" si="161"/>
        <v>0</v>
      </c>
      <c r="BZ57" s="12">
        <f t="shared" si="161"/>
        <v>0.08</v>
      </c>
      <c r="CA57" s="16">
        <f t="shared" si="6"/>
        <v>0.7</v>
      </c>
      <c r="CB57" s="12">
        <f t="shared" si="186"/>
        <v>0</v>
      </c>
      <c r="CC57" s="12">
        <f t="shared" si="186"/>
        <v>0</v>
      </c>
      <c r="CD57" s="12">
        <f t="shared" si="186"/>
        <v>0</v>
      </c>
      <c r="CE57" s="12">
        <f t="shared" si="186"/>
        <v>0</v>
      </c>
      <c r="CF57" s="12">
        <f t="shared" si="186"/>
        <v>0</v>
      </c>
      <c r="CG57" s="12">
        <f t="shared" si="186"/>
        <v>0</v>
      </c>
      <c r="CH57" s="12">
        <f t="shared" si="186"/>
        <v>0.25</v>
      </c>
      <c r="CI57" s="12">
        <f t="shared" si="162"/>
        <v>0.1</v>
      </c>
      <c r="CJ57" s="12">
        <f t="shared" si="162"/>
        <v>0</v>
      </c>
      <c r="CK57" s="12">
        <f t="shared" si="162"/>
        <v>0</v>
      </c>
      <c r="CL57" s="12">
        <f t="shared" si="162"/>
        <v>0.12959999999999994</v>
      </c>
      <c r="CM57" s="12">
        <f t="shared" si="162"/>
        <v>0.1</v>
      </c>
      <c r="CN57" s="12">
        <f t="shared" si="162"/>
        <v>0</v>
      </c>
      <c r="CO57" s="12">
        <f t="shared" si="162"/>
        <v>0</v>
      </c>
      <c r="CP57" s="12">
        <f t="shared" si="162"/>
        <v>0.15</v>
      </c>
      <c r="CQ57" s="16">
        <f t="shared" si="7"/>
        <v>0.27040000000000008</v>
      </c>
      <c r="CR57" s="12">
        <f t="shared" si="163"/>
        <v>0</v>
      </c>
      <c r="CS57" s="12">
        <f t="shared" si="163"/>
        <v>0</v>
      </c>
      <c r="CT57" s="12">
        <f t="shared" si="163"/>
        <v>0</v>
      </c>
      <c r="CU57" s="12">
        <f t="shared" si="163"/>
        <v>0</v>
      </c>
      <c r="CV57" s="12">
        <f t="shared" si="163"/>
        <v>0</v>
      </c>
      <c r="CW57" s="12">
        <f t="shared" si="163"/>
        <v>0</v>
      </c>
      <c r="CX57" s="12">
        <f t="shared" si="163"/>
        <v>0</v>
      </c>
      <c r="CY57" s="12">
        <f t="shared" si="163"/>
        <v>0</v>
      </c>
      <c r="CZ57" s="12">
        <f t="shared" si="163"/>
        <v>0</v>
      </c>
      <c r="DA57" s="12">
        <f t="shared" si="163"/>
        <v>0</v>
      </c>
      <c r="DB57" s="12">
        <f t="shared" si="163"/>
        <v>0</v>
      </c>
      <c r="DC57" s="12">
        <f t="shared" si="163"/>
        <v>0</v>
      </c>
      <c r="DD57" s="12">
        <f t="shared" si="163"/>
        <v>0</v>
      </c>
      <c r="DE57" s="16">
        <f t="shared" si="8"/>
        <v>1</v>
      </c>
      <c r="DF57" s="18">
        <f t="shared" si="9"/>
        <v>0.95</v>
      </c>
      <c r="DG57" s="12">
        <f t="shared" si="164"/>
        <v>0</v>
      </c>
      <c r="DH57" s="12">
        <f t="shared" si="164"/>
        <v>0</v>
      </c>
      <c r="DI57" s="12">
        <f t="shared" si="164"/>
        <v>0</v>
      </c>
      <c r="DJ57" s="12">
        <f t="shared" si="164"/>
        <v>0.05</v>
      </c>
      <c r="DK57" s="12">
        <f t="shared" si="164"/>
        <v>0</v>
      </c>
      <c r="DL57" s="12">
        <f t="shared" si="164"/>
        <v>0</v>
      </c>
      <c r="DM57" s="12">
        <f t="shared" si="164"/>
        <v>0</v>
      </c>
      <c r="DN57" s="12">
        <f t="shared" si="164"/>
        <v>0</v>
      </c>
      <c r="DO57" s="12">
        <f t="shared" si="164"/>
        <v>0</v>
      </c>
      <c r="DP57" s="12">
        <f t="shared" si="164"/>
        <v>0</v>
      </c>
      <c r="DQ57" s="12">
        <f t="shared" si="164"/>
        <v>0</v>
      </c>
      <c r="DR57" s="12">
        <f t="shared" si="164"/>
        <v>0</v>
      </c>
      <c r="DS57" s="16">
        <f t="shared" si="10"/>
        <v>0.88400000000000001</v>
      </c>
      <c r="DT57" s="12">
        <f t="shared" si="165"/>
        <v>0</v>
      </c>
      <c r="DU57" s="12">
        <f t="shared" si="165"/>
        <v>0</v>
      </c>
      <c r="DV57" s="12">
        <f t="shared" si="165"/>
        <v>0.11600000000000002</v>
      </c>
      <c r="DW57" s="12">
        <f t="shared" si="165"/>
        <v>0</v>
      </c>
      <c r="DX57" s="12">
        <f t="shared" si="165"/>
        <v>0</v>
      </c>
      <c r="DY57" s="12">
        <f t="shared" si="165"/>
        <v>0</v>
      </c>
      <c r="DZ57" s="12">
        <f t="shared" si="165"/>
        <v>0</v>
      </c>
      <c r="EA57" s="12">
        <f t="shared" si="165"/>
        <v>0</v>
      </c>
      <c r="EB57" s="12">
        <f t="shared" si="165"/>
        <v>0</v>
      </c>
      <c r="EC57" s="12">
        <f t="shared" si="165"/>
        <v>0</v>
      </c>
      <c r="ED57" s="12">
        <f t="shared" si="165"/>
        <v>0.1</v>
      </c>
      <c r="EE57" s="12">
        <f t="shared" si="165"/>
        <v>8.6399999999999963E-2</v>
      </c>
      <c r="EF57" s="16">
        <f t="shared" si="11"/>
        <v>0.20720000000000005</v>
      </c>
      <c r="EG57" s="12">
        <f t="shared" si="187"/>
        <v>0.15</v>
      </c>
      <c r="EH57" s="12">
        <f t="shared" si="187"/>
        <v>8.6399999999999963E-2</v>
      </c>
      <c r="EI57" s="12">
        <f t="shared" si="187"/>
        <v>0.1</v>
      </c>
      <c r="EJ57" s="12">
        <f t="shared" si="187"/>
        <v>0</v>
      </c>
      <c r="EK57" s="12">
        <f t="shared" si="187"/>
        <v>0</v>
      </c>
      <c r="EL57" s="12">
        <f t="shared" si="187"/>
        <v>0.1</v>
      </c>
      <c r="EM57" s="12">
        <f t="shared" si="187"/>
        <v>0.12</v>
      </c>
      <c r="EN57" s="12">
        <f t="shared" si="187"/>
        <v>0</v>
      </c>
      <c r="EO57" s="12">
        <f t="shared" si="187"/>
        <v>0.05</v>
      </c>
      <c r="EP57" s="12">
        <f t="shared" si="187"/>
        <v>0.1</v>
      </c>
      <c r="EQ57" s="12">
        <f t="shared" si="187"/>
        <v>0.08</v>
      </c>
      <c r="ER57" s="12">
        <f t="shared" si="187"/>
        <v>0</v>
      </c>
      <c r="ES57" s="16">
        <f t="shared" si="12"/>
        <v>0.37039999999999995</v>
      </c>
      <c r="ET57" s="12">
        <f t="shared" si="188"/>
        <v>8.6399999999999963E-2</v>
      </c>
      <c r="EU57" s="12">
        <f t="shared" si="188"/>
        <v>0.1</v>
      </c>
      <c r="EV57" s="12">
        <f t="shared" si="166"/>
        <v>0</v>
      </c>
      <c r="EW57" s="12">
        <f t="shared" si="166"/>
        <v>0</v>
      </c>
      <c r="EX57" s="12">
        <f t="shared" si="166"/>
        <v>9.3200000000000088E-2</v>
      </c>
      <c r="EY57" s="12">
        <f t="shared" si="166"/>
        <v>0.12</v>
      </c>
      <c r="EZ57" s="12">
        <f t="shared" si="166"/>
        <v>0</v>
      </c>
      <c r="FA57" s="12">
        <f t="shared" si="166"/>
        <v>0.05</v>
      </c>
      <c r="FB57" s="12">
        <f t="shared" si="166"/>
        <v>0</v>
      </c>
      <c r="FC57" s="12">
        <f t="shared" si="166"/>
        <v>0.1</v>
      </c>
      <c r="FD57" s="12">
        <f t="shared" si="166"/>
        <v>0</v>
      </c>
      <c r="FE57" s="12">
        <f t="shared" si="166"/>
        <v>0</v>
      </c>
      <c r="FF57" s="12">
        <f t="shared" si="166"/>
        <v>0.2</v>
      </c>
      <c r="FG57" s="16">
        <f t="shared" si="13"/>
        <v>0.7</v>
      </c>
      <c r="FH57" s="12">
        <f t="shared" si="167"/>
        <v>0</v>
      </c>
      <c r="FI57" s="12">
        <f t="shared" si="167"/>
        <v>0</v>
      </c>
      <c r="FJ57" s="12">
        <f t="shared" si="167"/>
        <v>0</v>
      </c>
      <c r="FK57" s="12">
        <f t="shared" si="167"/>
        <v>0</v>
      </c>
      <c r="FL57" s="12">
        <f t="shared" si="167"/>
        <v>0</v>
      </c>
      <c r="FM57" s="12">
        <f t="shared" si="167"/>
        <v>0</v>
      </c>
      <c r="FN57" s="12">
        <f t="shared" si="167"/>
        <v>0.13640000000000019</v>
      </c>
      <c r="FO57" s="12">
        <f t="shared" si="167"/>
        <v>8.3200000000000093E-2</v>
      </c>
      <c r="FP57" s="12">
        <f t="shared" si="167"/>
        <v>0</v>
      </c>
      <c r="FQ57" s="12">
        <f t="shared" si="167"/>
        <v>0.05</v>
      </c>
      <c r="FR57" s="12">
        <f t="shared" si="167"/>
        <v>0.15</v>
      </c>
      <c r="FS57" s="12">
        <f t="shared" si="167"/>
        <v>0.15</v>
      </c>
      <c r="FT57" s="12">
        <f t="shared" si="167"/>
        <v>0</v>
      </c>
      <c r="FU57" s="12">
        <f t="shared" si="167"/>
        <v>0</v>
      </c>
      <c r="FV57" s="12">
        <f t="shared" si="167"/>
        <v>0.12</v>
      </c>
      <c r="FW57" s="16">
        <f t="shared" si="14"/>
        <v>0.23039999999999972</v>
      </c>
      <c r="FX57" s="12">
        <f t="shared" si="168"/>
        <v>0</v>
      </c>
      <c r="FY57" s="12">
        <f t="shared" si="168"/>
        <v>0.08</v>
      </c>
      <c r="FZ57" s="12">
        <f t="shared" si="168"/>
        <v>0</v>
      </c>
      <c r="GA57" s="16">
        <f t="shared" si="15"/>
        <v>0.78400000000000003</v>
      </c>
      <c r="GB57" s="12">
        <f t="shared" si="169"/>
        <v>0</v>
      </c>
      <c r="GC57" s="12">
        <f t="shared" si="169"/>
        <v>0</v>
      </c>
      <c r="GD57" s="12">
        <f t="shared" si="169"/>
        <v>0.21600000000000003</v>
      </c>
      <c r="GE57" s="12">
        <f t="shared" si="169"/>
        <v>0</v>
      </c>
      <c r="GF57" s="12">
        <f t="shared" si="169"/>
        <v>0</v>
      </c>
      <c r="GG57" s="12">
        <f t="shared" si="169"/>
        <v>0</v>
      </c>
      <c r="GH57" s="12">
        <f t="shared" si="169"/>
        <v>0</v>
      </c>
      <c r="GI57" s="12">
        <f t="shared" si="169"/>
        <v>0</v>
      </c>
      <c r="GJ57" s="12">
        <f t="shared" si="169"/>
        <v>0</v>
      </c>
      <c r="GK57" s="12">
        <f t="shared" si="169"/>
        <v>0</v>
      </c>
      <c r="GL57" s="12">
        <f t="shared" si="169"/>
        <v>0</v>
      </c>
      <c r="GM57" s="12">
        <f t="shared" si="169"/>
        <v>6.6399999999999959E-2</v>
      </c>
      <c r="GN57" s="16">
        <f t="shared" si="16"/>
        <v>0.20760000000000001</v>
      </c>
      <c r="GO57" s="12">
        <f t="shared" si="189"/>
        <v>0.21600000000000003</v>
      </c>
      <c r="GP57" s="12">
        <f t="shared" si="189"/>
        <v>0.15</v>
      </c>
      <c r="GQ57" s="12">
        <f t="shared" si="189"/>
        <v>0.08</v>
      </c>
      <c r="GR57" s="12">
        <f t="shared" si="189"/>
        <v>0</v>
      </c>
      <c r="GS57" s="12">
        <f t="shared" si="189"/>
        <v>0</v>
      </c>
      <c r="GT57" s="12">
        <f t="shared" si="189"/>
        <v>0.12</v>
      </c>
      <c r="GU57" s="12">
        <f t="shared" si="189"/>
        <v>0.1</v>
      </c>
      <c r="GV57" s="12">
        <f t="shared" si="189"/>
        <v>0</v>
      </c>
      <c r="GW57" s="12">
        <f t="shared" si="189"/>
        <v>0.06</v>
      </c>
      <c r="GX57" s="12">
        <f t="shared" si="189"/>
        <v>0</v>
      </c>
      <c r="GY57" s="12">
        <f t="shared" si="189"/>
        <v>0.06</v>
      </c>
      <c r="GZ57" s="12">
        <f t="shared" si="189"/>
        <v>0</v>
      </c>
      <c r="HA57" s="16">
        <f t="shared" si="17"/>
        <v>0.42999999999999994</v>
      </c>
      <c r="HB57" s="12">
        <f t="shared" si="190"/>
        <v>0.15</v>
      </c>
      <c r="HC57" s="12">
        <f t="shared" si="190"/>
        <v>0.08</v>
      </c>
      <c r="HD57" s="12">
        <f t="shared" si="190"/>
        <v>0</v>
      </c>
      <c r="HE57" s="12">
        <f t="shared" si="190"/>
        <v>0</v>
      </c>
      <c r="HF57" s="12">
        <f t="shared" si="190"/>
        <v>0.12</v>
      </c>
      <c r="HG57" s="12">
        <f t="shared" si="190"/>
        <v>0.1</v>
      </c>
      <c r="HH57" s="12">
        <f t="shared" si="190"/>
        <v>0</v>
      </c>
      <c r="HI57" s="12">
        <f t="shared" si="190"/>
        <v>0.06</v>
      </c>
      <c r="HJ57" s="12">
        <f t="shared" si="190"/>
        <v>0</v>
      </c>
      <c r="HK57" s="12">
        <f t="shared" si="190"/>
        <v>0</v>
      </c>
      <c r="HL57" s="12">
        <f t="shared" si="170"/>
        <v>0</v>
      </c>
      <c r="HM57" s="12">
        <f t="shared" si="170"/>
        <v>0</v>
      </c>
      <c r="HN57" s="12">
        <f t="shared" si="170"/>
        <v>0.1</v>
      </c>
      <c r="HO57" s="16">
        <f t="shared" si="18"/>
        <v>0.69</v>
      </c>
      <c r="HP57" s="12">
        <f t="shared" si="171"/>
        <v>0</v>
      </c>
      <c r="HQ57" s="12">
        <f t="shared" si="171"/>
        <v>0</v>
      </c>
      <c r="HR57" s="12">
        <f t="shared" si="171"/>
        <v>0.15</v>
      </c>
      <c r="HS57" s="12">
        <f t="shared" si="171"/>
        <v>0</v>
      </c>
      <c r="HT57" s="12">
        <f t="shared" si="171"/>
        <v>0</v>
      </c>
      <c r="HU57" s="12">
        <f t="shared" si="171"/>
        <v>0.06</v>
      </c>
      <c r="HV57" s="13">
        <f t="shared" si="171"/>
        <v>0</v>
      </c>
      <c r="HW57" s="12">
        <f t="shared" si="171"/>
        <v>0</v>
      </c>
      <c r="HX57" s="12">
        <f t="shared" si="171"/>
        <v>0</v>
      </c>
      <c r="HY57" s="12">
        <f t="shared" si="171"/>
        <v>0</v>
      </c>
      <c r="HZ57" s="12">
        <f t="shared" si="171"/>
        <v>0.1</v>
      </c>
      <c r="IA57" s="12">
        <f t="shared" si="171"/>
        <v>0</v>
      </c>
      <c r="IB57" s="12">
        <f t="shared" si="171"/>
        <v>0</v>
      </c>
      <c r="IC57" s="12">
        <f t="shared" si="171"/>
        <v>0</v>
      </c>
      <c r="ID57" s="16">
        <f t="shared" si="19"/>
        <v>0.9</v>
      </c>
      <c r="IE57" s="12">
        <f t="shared" si="172"/>
        <v>0</v>
      </c>
      <c r="IF57" s="12">
        <f t="shared" si="172"/>
        <v>0</v>
      </c>
      <c r="IG57" s="12">
        <f t="shared" si="172"/>
        <v>0</v>
      </c>
      <c r="IH57" s="13">
        <f t="shared" si="172"/>
        <v>0</v>
      </c>
      <c r="II57" s="12">
        <f t="shared" si="172"/>
        <v>0</v>
      </c>
      <c r="IJ57" s="12">
        <f t="shared" si="172"/>
        <v>0</v>
      </c>
      <c r="IK57" s="12">
        <f t="shared" si="172"/>
        <v>0.1</v>
      </c>
      <c r="IL57" s="12">
        <f t="shared" si="172"/>
        <v>0.21600000000000003</v>
      </c>
      <c r="IM57" s="12">
        <f t="shared" si="172"/>
        <v>0.1</v>
      </c>
      <c r="IN57" s="12">
        <f t="shared" si="172"/>
        <v>0</v>
      </c>
      <c r="IO57" s="12">
        <f t="shared" si="172"/>
        <v>0</v>
      </c>
      <c r="IP57" s="12">
        <f t="shared" si="172"/>
        <v>0.1</v>
      </c>
      <c r="IQ57" s="16">
        <f t="shared" si="20"/>
        <v>0.43399999999999994</v>
      </c>
      <c r="IR57" s="12">
        <f t="shared" si="173"/>
        <v>0</v>
      </c>
      <c r="IS57" s="12">
        <f t="shared" si="173"/>
        <v>0.05</v>
      </c>
      <c r="IT57" s="12">
        <f t="shared" si="173"/>
        <v>0</v>
      </c>
      <c r="IU57" s="12">
        <f t="shared" si="173"/>
        <v>0</v>
      </c>
      <c r="IV57" s="16">
        <f t="shared" si="21"/>
        <v>0.34719999999999995</v>
      </c>
      <c r="IW57" s="12">
        <f t="shared" si="174"/>
        <v>0.2</v>
      </c>
      <c r="IX57" s="12">
        <f t="shared" si="174"/>
        <v>7.960000000000006E-2</v>
      </c>
      <c r="IY57" s="12">
        <f t="shared" si="174"/>
        <v>0.08</v>
      </c>
      <c r="IZ57" s="12">
        <f t="shared" si="174"/>
        <v>0</v>
      </c>
      <c r="JA57" s="12">
        <f t="shared" si="174"/>
        <v>0.05</v>
      </c>
      <c r="JB57" s="12">
        <f t="shared" si="174"/>
        <v>0.15</v>
      </c>
      <c r="JC57" s="12">
        <f t="shared" si="174"/>
        <v>3.319999999999998E-2</v>
      </c>
      <c r="JD57" s="12">
        <f t="shared" si="174"/>
        <v>0</v>
      </c>
      <c r="JE57" s="12">
        <f t="shared" si="174"/>
        <v>0.06</v>
      </c>
      <c r="JF57" s="12">
        <f t="shared" si="174"/>
        <v>0</v>
      </c>
      <c r="JG57" s="12">
        <f t="shared" si="174"/>
        <v>0</v>
      </c>
      <c r="JH57" s="12">
        <f t="shared" si="174"/>
        <v>0</v>
      </c>
      <c r="JI57" s="16">
        <f t="shared" si="22"/>
        <v>0.56040000000000001</v>
      </c>
      <c r="JJ57" s="12">
        <f t="shared" si="191"/>
        <v>7.0000000000000007E-2</v>
      </c>
      <c r="JK57" s="12">
        <f t="shared" si="191"/>
        <v>0.08</v>
      </c>
      <c r="JL57" s="12">
        <f t="shared" si="191"/>
        <v>0</v>
      </c>
      <c r="JM57" s="12">
        <f t="shared" si="191"/>
        <v>0.05</v>
      </c>
      <c r="JN57" s="12">
        <f t="shared" si="191"/>
        <v>0.15</v>
      </c>
      <c r="JO57" s="12">
        <f t="shared" si="191"/>
        <v>3.9600000000000045E-2</v>
      </c>
      <c r="JP57" s="12">
        <f t="shared" si="191"/>
        <v>0</v>
      </c>
      <c r="JQ57" s="12">
        <f t="shared" si="191"/>
        <v>0.05</v>
      </c>
      <c r="JR57" s="12">
        <f t="shared" si="191"/>
        <v>0</v>
      </c>
      <c r="JS57" s="12">
        <f t="shared" si="175"/>
        <v>0</v>
      </c>
      <c r="JT57" s="12">
        <f t="shared" si="175"/>
        <v>0</v>
      </c>
      <c r="JU57" s="12">
        <f t="shared" si="175"/>
        <v>0</v>
      </c>
      <c r="JV57" s="12">
        <f t="shared" si="175"/>
        <v>7.0000000000000007E-2</v>
      </c>
      <c r="JW57" s="16">
        <f t="shared" si="23"/>
        <v>0.74</v>
      </c>
      <c r="JX57" s="12">
        <f t="shared" si="176"/>
        <v>0</v>
      </c>
      <c r="JY57" s="12">
        <f t="shared" si="176"/>
        <v>0</v>
      </c>
      <c r="JZ57" s="12">
        <f t="shared" si="176"/>
        <v>0.15</v>
      </c>
      <c r="KA57" s="12">
        <f t="shared" si="176"/>
        <v>0</v>
      </c>
      <c r="KB57" s="12">
        <f t="shared" si="176"/>
        <v>0</v>
      </c>
      <c r="KC57" s="12">
        <f t="shared" si="176"/>
        <v>0.04</v>
      </c>
      <c r="KD57" s="12">
        <f t="shared" si="176"/>
        <v>0</v>
      </c>
      <c r="KE57" s="12">
        <f t="shared" si="176"/>
        <v>0</v>
      </c>
      <c r="KF57" s="12">
        <f t="shared" si="176"/>
        <v>0</v>
      </c>
      <c r="KG57" s="12">
        <f t="shared" si="176"/>
        <v>0</v>
      </c>
      <c r="KH57" s="12">
        <f t="shared" si="176"/>
        <v>0.15</v>
      </c>
      <c r="KI57" s="12">
        <f t="shared" si="176"/>
        <v>0.1</v>
      </c>
      <c r="KJ57" s="12">
        <f t="shared" si="176"/>
        <v>0</v>
      </c>
      <c r="KK57" s="12">
        <f t="shared" si="176"/>
        <v>0.1</v>
      </c>
      <c r="KL57" s="12">
        <f t="shared" si="176"/>
        <v>0</v>
      </c>
      <c r="KM57" s="16">
        <f t="shared" si="24"/>
        <v>0.55000000000000004</v>
      </c>
      <c r="KN57" s="12">
        <f t="shared" si="177"/>
        <v>0</v>
      </c>
      <c r="KO57" s="12">
        <f t="shared" si="177"/>
        <v>0.1</v>
      </c>
      <c r="KP57" s="12">
        <f t="shared" si="177"/>
        <v>0</v>
      </c>
      <c r="KQ57" s="12">
        <f t="shared" si="177"/>
        <v>0</v>
      </c>
      <c r="KR57" s="12">
        <f t="shared" si="177"/>
        <v>0</v>
      </c>
      <c r="KS57" s="12">
        <f t="shared" si="177"/>
        <v>0</v>
      </c>
      <c r="KT57" s="12">
        <f t="shared" si="177"/>
        <v>0.1</v>
      </c>
      <c r="KU57" s="12">
        <f t="shared" si="177"/>
        <v>0</v>
      </c>
      <c r="KV57" s="12">
        <f t="shared" si="177"/>
        <v>0</v>
      </c>
      <c r="KW57" s="12">
        <f t="shared" si="177"/>
        <v>0</v>
      </c>
      <c r="KX57" s="12">
        <f t="shared" si="177"/>
        <v>0</v>
      </c>
      <c r="KY57" s="12">
        <f t="shared" si="177"/>
        <v>0</v>
      </c>
      <c r="KZ57" s="12">
        <f t="shared" si="177"/>
        <v>0</v>
      </c>
      <c r="LA57" s="16">
        <f t="shared" si="25"/>
        <v>0.9</v>
      </c>
      <c r="LB57" s="12">
        <f t="shared" si="178"/>
        <v>0</v>
      </c>
      <c r="LC57" s="12">
        <f t="shared" si="178"/>
        <v>0</v>
      </c>
      <c r="LD57" s="16">
        <f t="shared" si="26"/>
        <v>0.41399999999999992</v>
      </c>
      <c r="LE57" s="12">
        <f t="shared" si="179"/>
        <v>0.21600000000000003</v>
      </c>
      <c r="LF57" s="12">
        <f t="shared" si="179"/>
        <v>0</v>
      </c>
      <c r="LG57" s="12">
        <f t="shared" si="179"/>
        <v>0</v>
      </c>
      <c r="LH57" s="12">
        <f t="shared" si="179"/>
        <v>0.02</v>
      </c>
      <c r="LI57" s="12">
        <f t="shared" si="179"/>
        <v>0.1</v>
      </c>
      <c r="LJ57" s="12">
        <f t="shared" si="179"/>
        <v>0.2</v>
      </c>
      <c r="LK57" s="12">
        <f t="shared" si="179"/>
        <v>0</v>
      </c>
      <c r="LL57" s="12">
        <f t="shared" si="179"/>
        <v>0</v>
      </c>
      <c r="LM57" s="12">
        <f t="shared" si="179"/>
        <v>0.05</v>
      </c>
      <c r="LN57" s="12">
        <f t="shared" si="179"/>
        <v>0</v>
      </c>
      <c r="LO57" s="12">
        <f t="shared" si="179"/>
        <v>0</v>
      </c>
      <c r="LP57" s="12">
        <f t="shared" si="179"/>
        <v>0</v>
      </c>
      <c r="LQ57" s="16">
        <f t="shared" si="27"/>
        <v>0.63</v>
      </c>
      <c r="LR57" s="12">
        <f t="shared" si="192"/>
        <v>0</v>
      </c>
      <c r="LS57" s="12">
        <f t="shared" si="192"/>
        <v>0</v>
      </c>
      <c r="LT57" s="12">
        <f t="shared" si="192"/>
        <v>0.02</v>
      </c>
      <c r="LU57" s="12">
        <f t="shared" si="192"/>
        <v>0.1</v>
      </c>
      <c r="LV57" s="12">
        <f t="shared" si="192"/>
        <v>0.2</v>
      </c>
      <c r="LW57" s="12">
        <f t="shared" si="192"/>
        <v>0</v>
      </c>
      <c r="LX57" s="12">
        <f t="shared" si="192"/>
        <v>0</v>
      </c>
      <c r="LY57" s="12">
        <f t="shared" si="192"/>
        <v>0.05</v>
      </c>
      <c r="LZ57" s="12">
        <f t="shared" si="192"/>
        <v>0</v>
      </c>
      <c r="MA57" s="12">
        <f t="shared" si="192"/>
        <v>0</v>
      </c>
      <c r="MB57" s="16">
        <f t="shared" si="28"/>
        <v>0.504</v>
      </c>
      <c r="MC57" s="12">
        <f t="shared" si="193"/>
        <v>0.21600000000000003</v>
      </c>
      <c r="MD57" s="12">
        <f t="shared" si="193"/>
        <v>0</v>
      </c>
      <c r="ME57" s="12">
        <f t="shared" si="193"/>
        <v>0</v>
      </c>
      <c r="MF57" s="12">
        <f t="shared" si="180"/>
        <v>0.08</v>
      </c>
      <c r="MG57" s="12">
        <f t="shared" si="180"/>
        <v>0.1</v>
      </c>
      <c r="MH57" s="12">
        <f t="shared" si="180"/>
        <v>0.1</v>
      </c>
      <c r="MI57" s="12">
        <f t="shared" si="180"/>
        <v>0</v>
      </c>
      <c r="MJ57" s="12">
        <f t="shared" si="180"/>
        <v>0</v>
      </c>
      <c r="MK57" s="12">
        <f t="shared" si="180"/>
        <v>0</v>
      </c>
      <c r="ML57" s="12">
        <f t="shared" si="180"/>
        <v>0</v>
      </c>
      <c r="MM57" s="12">
        <f t="shared" si="180"/>
        <v>0</v>
      </c>
      <c r="MN57" s="12">
        <f t="shared" si="180"/>
        <v>0</v>
      </c>
      <c r="MO57" s="16">
        <f t="shared" si="29"/>
        <v>0.72</v>
      </c>
      <c r="MP57" s="12">
        <f t="shared" si="181"/>
        <v>0</v>
      </c>
      <c r="MQ57" s="12">
        <f t="shared" si="181"/>
        <v>0</v>
      </c>
      <c r="MR57" s="12">
        <f t="shared" si="181"/>
        <v>0.08</v>
      </c>
      <c r="MS57" s="12">
        <f t="shared" si="181"/>
        <v>0.1</v>
      </c>
      <c r="MT57" s="12">
        <f t="shared" si="181"/>
        <v>0.1</v>
      </c>
      <c r="MU57" s="12">
        <f t="shared" si="181"/>
        <v>0</v>
      </c>
      <c r="MV57" s="12">
        <f t="shared" si="181"/>
        <v>0</v>
      </c>
      <c r="MW57" s="12">
        <f t="shared" si="181"/>
        <v>0</v>
      </c>
      <c r="MX57" s="12">
        <f t="shared" si="181"/>
        <v>0</v>
      </c>
      <c r="MY57" s="12">
        <f t="shared" si="181"/>
        <v>0</v>
      </c>
      <c r="MZ57" s="16">
        <f t="shared" si="30"/>
        <v>0.504</v>
      </c>
      <c r="NA57" s="12">
        <f t="shared" si="182"/>
        <v>0.15</v>
      </c>
      <c r="NB57" s="12">
        <f t="shared" si="182"/>
        <v>0</v>
      </c>
      <c r="NC57" s="12">
        <f t="shared" si="182"/>
        <v>0</v>
      </c>
      <c r="ND57" s="12">
        <f t="shared" si="182"/>
        <v>0.08</v>
      </c>
      <c r="NE57" s="12">
        <f t="shared" si="182"/>
        <v>0.1</v>
      </c>
      <c r="NF57" s="12">
        <f t="shared" si="182"/>
        <v>0.16600000000000001</v>
      </c>
      <c r="NG57" s="12">
        <f t="shared" si="182"/>
        <v>0</v>
      </c>
      <c r="NH57" s="12">
        <f t="shared" si="182"/>
        <v>0</v>
      </c>
      <c r="NI57" s="12">
        <f t="shared" si="182"/>
        <v>0</v>
      </c>
      <c r="NJ57" s="12">
        <f t="shared" si="182"/>
        <v>0</v>
      </c>
      <c r="NK57" s="12">
        <f t="shared" si="182"/>
        <v>0</v>
      </c>
      <c r="NL57" s="12">
        <f t="shared" si="182"/>
        <v>0</v>
      </c>
      <c r="NM57" s="16">
        <f t="shared" si="31"/>
        <v>0.67</v>
      </c>
      <c r="NN57" s="12">
        <f t="shared" si="183"/>
        <v>0</v>
      </c>
      <c r="NO57" s="12">
        <f t="shared" si="183"/>
        <v>0</v>
      </c>
      <c r="NP57" s="12">
        <f t="shared" si="183"/>
        <v>0.08</v>
      </c>
      <c r="NQ57" s="12">
        <f t="shared" si="183"/>
        <v>0.1</v>
      </c>
      <c r="NR57" s="12">
        <f t="shared" si="183"/>
        <v>0.15</v>
      </c>
      <c r="NS57" s="12">
        <f t="shared" si="183"/>
        <v>0</v>
      </c>
      <c r="NT57" s="12">
        <f t="shared" si="183"/>
        <v>0</v>
      </c>
      <c r="NU57" s="12">
        <f t="shared" si="183"/>
        <v>0</v>
      </c>
      <c r="NV57" s="12">
        <f t="shared" si="183"/>
        <v>0</v>
      </c>
      <c r="NW57" s="12">
        <f t="shared" si="155"/>
        <v>0</v>
      </c>
      <c r="NX57" s="12">
        <f t="shared" si="155"/>
        <v>0</v>
      </c>
      <c r="NY57" s="12">
        <f t="shared" si="155"/>
        <v>0</v>
      </c>
      <c r="NZ57" s="12">
        <f t="shared" si="155"/>
        <v>0</v>
      </c>
      <c r="OA57" s="12">
        <f t="shared" si="155"/>
        <v>0</v>
      </c>
      <c r="OB57" s="12">
        <f t="shared" si="155"/>
        <v>0.05</v>
      </c>
      <c r="OC57" s="12">
        <f t="shared" si="155"/>
        <v>0.2</v>
      </c>
      <c r="OD57" s="12">
        <f t="shared" si="155"/>
        <v>0</v>
      </c>
      <c r="OE57" s="12">
        <f t="shared" si="155"/>
        <v>0</v>
      </c>
      <c r="OF57" s="16">
        <f t="shared" si="32"/>
        <v>0.75</v>
      </c>
      <c r="OG57" s="12">
        <f t="shared" si="155"/>
        <v>0</v>
      </c>
    </row>
    <row r="58" spans="1:397" x14ac:dyDescent="0.2">
      <c r="A58">
        <v>2067</v>
      </c>
      <c r="B58" s="12">
        <f t="shared" si="156"/>
        <v>0.317</v>
      </c>
      <c r="C58" s="12">
        <f t="shared" si="156"/>
        <v>0.10679999999999996</v>
      </c>
      <c r="D58" s="16">
        <f t="shared" si="0"/>
        <v>0.14620000000000011</v>
      </c>
      <c r="E58" s="12">
        <f t="shared" si="184"/>
        <v>0.1</v>
      </c>
      <c r="F58" s="12">
        <f t="shared" si="184"/>
        <v>0.08</v>
      </c>
      <c r="G58" s="12">
        <f t="shared" si="184"/>
        <v>0.15</v>
      </c>
      <c r="H58" s="12">
        <f t="shared" si="184"/>
        <v>0</v>
      </c>
      <c r="I58" s="12">
        <f t="shared" si="184"/>
        <v>0</v>
      </c>
      <c r="J58" s="12">
        <f t="shared" si="184"/>
        <v>0</v>
      </c>
      <c r="K58" s="12">
        <f t="shared" si="184"/>
        <v>0.1</v>
      </c>
      <c r="L58" s="12">
        <f t="shared" si="184"/>
        <v>0</v>
      </c>
      <c r="M58" s="12">
        <f t="shared" si="184"/>
        <v>0</v>
      </c>
      <c r="N58" s="13">
        <f t="shared" si="184"/>
        <v>0.26700000000000002</v>
      </c>
      <c r="O58" s="12">
        <f t="shared" si="184"/>
        <v>0.11700000000000002</v>
      </c>
      <c r="P58" s="12">
        <f t="shared" si="184"/>
        <v>0</v>
      </c>
      <c r="Q58" s="16">
        <f t="shared" si="1"/>
        <v>0.2792</v>
      </c>
      <c r="R58" s="12">
        <f t="shared" si="185"/>
        <v>8.6799999999999961E-2</v>
      </c>
      <c r="S58" s="12">
        <f t="shared" si="185"/>
        <v>0.15</v>
      </c>
      <c r="T58" s="12">
        <f t="shared" si="185"/>
        <v>0</v>
      </c>
      <c r="U58" s="12">
        <f t="shared" si="185"/>
        <v>0</v>
      </c>
      <c r="V58" s="12">
        <f t="shared" si="185"/>
        <v>0</v>
      </c>
      <c r="W58" s="12">
        <f t="shared" si="185"/>
        <v>0.1</v>
      </c>
      <c r="X58" s="12">
        <f t="shared" si="185"/>
        <v>0</v>
      </c>
      <c r="Y58" s="12">
        <f t="shared" si="185"/>
        <v>0</v>
      </c>
      <c r="Z58" s="12">
        <f t="shared" si="185"/>
        <v>0.15</v>
      </c>
      <c r="AA58" s="12">
        <f t="shared" si="185"/>
        <v>8.6799999999999961E-2</v>
      </c>
      <c r="AB58" s="12">
        <f t="shared" si="157"/>
        <v>0</v>
      </c>
      <c r="AC58" s="12">
        <f t="shared" si="157"/>
        <v>0</v>
      </c>
      <c r="AD58" s="12">
        <f t="shared" si="157"/>
        <v>0.05</v>
      </c>
      <c r="AE58" s="16">
        <f t="shared" si="2"/>
        <v>0.71320000000000006</v>
      </c>
      <c r="AF58" s="12">
        <f t="shared" si="158"/>
        <v>0</v>
      </c>
      <c r="AG58" s="12">
        <f t="shared" si="158"/>
        <v>0</v>
      </c>
      <c r="AH58" s="12">
        <f t="shared" si="158"/>
        <v>0</v>
      </c>
      <c r="AI58" s="12">
        <f t="shared" si="158"/>
        <v>0</v>
      </c>
      <c r="AJ58" s="12">
        <f t="shared" si="158"/>
        <v>0</v>
      </c>
      <c r="AK58" s="12">
        <f t="shared" si="158"/>
        <v>0</v>
      </c>
      <c r="AL58" s="12">
        <f t="shared" si="158"/>
        <v>0.1</v>
      </c>
      <c r="AM58" s="12">
        <f t="shared" si="158"/>
        <v>0.1</v>
      </c>
      <c r="AN58" s="12">
        <f t="shared" si="158"/>
        <v>0</v>
      </c>
      <c r="AO58" s="12">
        <f t="shared" si="158"/>
        <v>0</v>
      </c>
      <c r="AP58" s="12">
        <f t="shared" si="158"/>
        <v>0.05</v>
      </c>
      <c r="AQ58" s="12">
        <f t="shared" si="158"/>
        <v>0.1</v>
      </c>
      <c r="AR58" s="12">
        <f t="shared" si="158"/>
        <v>0</v>
      </c>
      <c r="AS58" s="12">
        <f t="shared" si="158"/>
        <v>0</v>
      </c>
      <c r="AT58" s="12">
        <f t="shared" si="158"/>
        <v>0</v>
      </c>
      <c r="AU58" s="16">
        <f t="shared" si="3"/>
        <v>0.65</v>
      </c>
      <c r="AV58" s="12">
        <f t="shared" si="159"/>
        <v>0</v>
      </c>
      <c r="AW58" s="12">
        <f t="shared" si="159"/>
        <v>0</v>
      </c>
      <c r="AX58" s="12">
        <f t="shared" si="159"/>
        <v>0.2</v>
      </c>
      <c r="AY58" s="12">
        <f t="shared" si="159"/>
        <v>0.15</v>
      </c>
      <c r="AZ58" s="16">
        <f t="shared" si="4"/>
        <v>4.3200000000000016E-2</v>
      </c>
      <c r="BA58" s="12">
        <f t="shared" si="160"/>
        <v>0.15</v>
      </c>
      <c r="BB58" s="12">
        <f t="shared" si="160"/>
        <v>0.10679999999999996</v>
      </c>
      <c r="BC58" s="12">
        <f t="shared" si="160"/>
        <v>0.15</v>
      </c>
      <c r="BD58" s="12">
        <f t="shared" si="160"/>
        <v>0</v>
      </c>
      <c r="BE58" s="12">
        <f t="shared" si="160"/>
        <v>0</v>
      </c>
      <c r="BF58" s="12">
        <f t="shared" si="160"/>
        <v>0.1</v>
      </c>
      <c r="BG58" s="12">
        <f t="shared" si="160"/>
        <v>0.1</v>
      </c>
      <c r="BH58" s="12">
        <f t="shared" si="160"/>
        <v>0</v>
      </c>
      <c r="BI58" s="12">
        <f t="shared" si="160"/>
        <v>0</v>
      </c>
      <c r="BJ58" s="12">
        <f t="shared" si="160"/>
        <v>0.2</v>
      </c>
      <c r="BK58" s="12">
        <f t="shared" si="160"/>
        <v>0.11700000000000002</v>
      </c>
      <c r="BL58" s="12">
        <f t="shared" si="160"/>
        <v>0</v>
      </c>
      <c r="BM58" s="16">
        <f t="shared" si="5"/>
        <v>0.27280000000000004</v>
      </c>
      <c r="BN58" s="12">
        <f t="shared" si="161"/>
        <v>0.10679999999999996</v>
      </c>
      <c r="BO58" s="12">
        <f t="shared" si="161"/>
        <v>0.15</v>
      </c>
      <c r="BP58" s="12">
        <f t="shared" si="161"/>
        <v>0</v>
      </c>
      <c r="BQ58" s="12">
        <f t="shared" si="161"/>
        <v>0</v>
      </c>
      <c r="BR58" s="12">
        <f t="shared" si="161"/>
        <v>5.3399999999999982E-2</v>
      </c>
      <c r="BS58" s="12">
        <f t="shared" si="161"/>
        <v>0.1</v>
      </c>
      <c r="BT58" s="12">
        <f t="shared" si="161"/>
        <v>0</v>
      </c>
      <c r="BU58" s="12">
        <f t="shared" si="161"/>
        <v>0</v>
      </c>
      <c r="BV58" s="12">
        <f t="shared" si="161"/>
        <v>0.12</v>
      </c>
      <c r="BW58" s="12">
        <f t="shared" si="161"/>
        <v>0.1</v>
      </c>
      <c r="BX58" s="12">
        <f t="shared" si="161"/>
        <v>0</v>
      </c>
      <c r="BY58" s="12">
        <f t="shared" si="161"/>
        <v>0</v>
      </c>
      <c r="BZ58" s="12">
        <f t="shared" si="161"/>
        <v>0.08</v>
      </c>
      <c r="CA58" s="16">
        <f t="shared" si="6"/>
        <v>0.7</v>
      </c>
      <c r="CB58" s="12">
        <f t="shared" si="186"/>
        <v>0</v>
      </c>
      <c r="CC58" s="12">
        <f t="shared" si="186"/>
        <v>0</v>
      </c>
      <c r="CD58" s="12">
        <f t="shared" si="186"/>
        <v>0</v>
      </c>
      <c r="CE58" s="12">
        <f t="shared" si="186"/>
        <v>0</v>
      </c>
      <c r="CF58" s="12">
        <f t="shared" si="186"/>
        <v>0</v>
      </c>
      <c r="CG58" s="12">
        <f t="shared" si="186"/>
        <v>0</v>
      </c>
      <c r="CH58" s="12">
        <f t="shared" si="186"/>
        <v>0.25</v>
      </c>
      <c r="CI58" s="12">
        <f t="shared" si="162"/>
        <v>0.1</v>
      </c>
      <c r="CJ58" s="12">
        <f t="shared" si="162"/>
        <v>0</v>
      </c>
      <c r="CK58" s="12">
        <f t="shared" si="162"/>
        <v>0</v>
      </c>
      <c r="CL58" s="12">
        <f t="shared" si="162"/>
        <v>0.13019999999999993</v>
      </c>
      <c r="CM58" s="12">
        <f t="shared" si="162"/>
        <v>0.1</v>
      </c>
      <c r="CN58" s="12">
        <f t="shared" si="162"/>
        <v>0</v>
      </c>
      <c r="CO58" s="12">
        <f t="shared" si="162"/>
        <v>0</v>
      </c>
      <c r="CP58" s="12">
        <f t="shared" si="162"/>
        <v>0.15</v>
      </c>
      <c r="CQ58" s="16">
        <f t="shared" si="7"/>
        <v>0.26980000000000004</v>
      </c>
      <c r="CR58" s="12">
        <f t="shared" si="163"/>
        <v>0</v>
      </c>
      <c r="CS58" s="12">
        <f t="shared" si="163"/>
        <v>0</v>
      </c>
      <c r="CT58" s="12">
        <f t="shared" si="163"/>
        <v>0</v>
      </c>
      <c r="CU58" s="12">
        <f t="shared" si="163"/>
        <v>0</v>
      </c>
      <c r="CV58" s="12">
        <f t="shared" si="163"/>
        <v>0</v>
      </c>
      <c r="CW58" s="12">
        <f t="shared" si="163"/>
        <v>0</v>
      </c>
      <c r="CX58" s="12">
        <f t="shared" si="163"/>
        <v>0</v>
      </c>
      <c r="CY58" s="12">
        <f t="shared" si="163"/>
        <v>0</v>
      </c>
      <c r="CZ58" s="12">
        <f t="shared" si="163"/>
        <v>0</v>
      </c>
      <c r="DA58" s="12">
        <f t="shared" si="163"/>
        <v>0</v>
      </c>
      <c r="DB58" s="12">
        <f t="shared" si="163"/>
        <v>0</v>
      </c>
      <c r="DC58" s="12">
        <f t="shared" si="163"/>
        <v>0</v>
      </c>
      <c r="DD58" s="12">
        <f t="shared" si="163"/>
        <v>0</v>
      </c>
      <c r="DE58" s="16">
        <f t="shared" si="8"/>
        <v>1</v>
      </c>
      <c r="DF58" s="18">
        <f t="shared" si="9"/>
        <v>0.95</v>
      </c>
      <c r="DG58" s="12">
        <f t="shared" si="164"/>
        <v>0</v>
      </c>
      <c r="DH58" s="12">
        <f t="shared" si="164"/>
        <v>0</v>
      </c>
      <c r="DI58" s="12">
        <f t="shared" si="164"/>
        <v>0</v>
      </c>
      <c r="DJ58" s="12">
        <f t="shared" si="164"/>
        <v>0.05</v>
      </c>
      <c r="DK58" s="12">
        <f t="shared" si="164"/>
        <v>0</v>
      </c>
      <c r="DL58" s="12">
        <f t="shared" si="164"/>
        <v>0</v>
      </c>
      <c r="DM58" s="12">
        <f t="shared" si="164"/>
        <v>0</v>
      </c>
      <c r="DN58" s="12">
        <f t="shared" si="164"/>
        <v>0</v>
      </c>
      <c r="DO58" s="12">
        <f t="shared" si="164"/>
        <v>0</v>
      </c>
      <c r="DP58" s="12">
        <f t="shared" si="164"/>
        <v>0</v>
      </c>
      <c r="DQ58" s="12">
        <f t="shared" si="164"/>
        <v>0</v>
      </c>
      <c r="DR58" s="12">
        <f t="shared" si="164"/>
        <v>0</v>
      </c>
      <c r="DS58" s="16">
        <f t="shared" si="10"/>
        <v>0.88300000000000001</v>
      </c>
      <c r="DT58" s="12">
        <f t="shared" si="165"/>
        <v>0</v>
      </c>
      <c r="DU58" s="12">
        <f t="shared" si="165"/>
        <v>0</v>
      </c>
      <c r="DV58" s="12">
        <f t="shared" si="165"/>
        <v>0.11700000000000002</v>
      </c>
      <c r="DW58" s="12">
        <f t="shared" si="165"/>
        <v>0</v>
      </c>
      <c r="DX58" s="12">
        <f t="shared" si="165"/>
        <v>0</v>
      </c>
      <c r="DY58" s="12">
        <f t="shared" si="165"/>
        <v>0</v>
      </c>
      <c r="DZ58" s="12">
        <f t="shared" si="165"/>
        <v>0</v>
      </c>
      <c r="EA58" s="12">
        <f t="shared" si="165"/>
        <v>0</v>
      </c>
      <c r="EB58" s="12">
        <f t="shared" si="165"/>
        <v>0</v>
      </c>
      <c r="EC58" s="12">
        <f t="shared" si="165"/>
        <v>0</v>
      </c>
      <c r="ED58" s="12">
        <f t="shared" si="165"/>
        <v>0.1</v>
      </c>
      <c r="EE58" s="12">
        <f t="shared" si="165"/>
        <v>8.6799999999999961E-2</v>
      </c>
      <c r="EF58" s="16">
        <f t="shared" si="11"/>
        <v>0.20640000000000003</v>
      </c>
      <c r="EG58" s="12">
        <f t="shared" si="187"/>
        <v>0.15</v>
      </c>
      <c r="EH58" s="12">
        <f t="shared" si="187"/>
        <v>8.6799999999999961E-2</v>
      </c>
      <c r="EI58" s="12">
        <f t="shared" si="187"/>
        <v>0.1</v>
      </c>
      <c r="EJ58" s="12">
        <f t="shared" si="187"/>
        <v>0</v>
      </c>
      <c r="EK58" s="12">
        <f t="shared" si="187"/>
        <v>0</v>
      </c>
      <c r="EL58" s="12">
        <f t="shared" si="187"/>
        <v>0.1</v>
      </c>
      <c r="EM58" s="12">
        <f t="shared" si="187"/>
        <v>0.12</v>
      </c>
      <c r="EN58" s="12">
        <f t="shared" si="187"/>
        <v>0</v>
      </c>
      <c r="EO58" s="12">
        <f t="shared" si="187"/>
        <v>0.05</v>
      </c>
      <c r="EP58" s="12">
        <f t="shared" si="187"/>
        <v>0.1</v>
      </c>
      <c r="EQ58" s="12">
        <f t="shared" si="187"/>
        <v>0.08</v>
      </c>
      <c r="ER58" s="12">
        <f t="shared" si="187"/>
        <v>0</v>
      </c>
      <c r="ES58" s="16">
        <f t="shared" si="12"/>
        <v>0.36979999999999991</v>
      </c>
      <c r="ET58" s="12">
        <f t="shared" si="188"/>
        <v>8.6799999999999961E-2</v>
      </c>
      <c r="EU58" s="12">
        <f t="shared" si="188"/>
        <v>0.1</v>
      </c>
      <c r="EV58" s="12">
        <f t="shared" si="166"/>
        <v>0</v>
      </c>
      <c r="EW58" s="12">
        <f t="shared" si="166"/>
        <v>0</v>
      </c>
      <c r="EX58" s="12">
        <f t="shared" si="166"/>
        <v>9.3400000000000094E-2</v>
      </c>
      <c r="EY58" s="12">
        <f t="shared" si="166"/>
        <v>0.12</v>
      </c>
      <c r="EZ58" s="12">
        <f t="shared" si="166"/>
        <v>0</v>
      </c>
      <c r="FA58" s="12">
        <f t="shared" si="166"/>
        <v>0.05</v>
      </c>
      <c r="FB58" s="12">
        <f t="shared" si="166"/>
        <v>0</v>
      </c>
      <c r="FC58" s="12">
        <f t="shared" si="166"/>
        <v>0.1</v>
      </c>
      <c r="FD58" s="12">
        <f t="shared" si="166"/>
        <v>0</v>
      </c>
      <c r="FE58" s="12">
        <f t="shared" si="166"/>
        <v>0</v>
      </c>
      <c r="FF58" s="12">
        <f t="shared" si="166"/>
        <v>0.2</v>
      </c>
      <c r="FG58" s="16">
        <f t="shared" si="13"/>
        <v>0.7</v>
      </c>
      <c r="FH58" s="12">
        <f t="shared" si="167"/>
        <v>0</v>
      </c>
      <c r="FI58" s="12">
        <f t="shared" si="167"/>
        <v>0</v>
      </c>
      <c r="FJ58" s="12">
        <f t="shared" si="167"/>
        <v>0</v>
      </c>
      <c r="FK58" s="12">
        <f t="shared" si="167"/>
        <v>0</v>
      </c>
      <c r="FL58" s="12">
        <f t="shared" si="167"/>
        <v>0</v>
      </c>
      <c r="FM58" s="12">
        <f t="shared" si="167"/>
        <v>0</v>
      </c>
      <c r="FN58" s="12">
        <f t="shared" si="167"/>
        <v>0.1368000000000002</v>
      </c>
      <c r="FO58" s="12">
        <f t="shared" si="167"/>
        <v>8.3400000000000099E-2</v>
      </c>
      <c r="FP58" s="12">
        <f t="shared" si="167"/>
        <v>0</v>
      </c>
      <c r="FQ58" s="12">
        <f t="shared" si="167"/>
        <v>0.05</v>
      </c>
      <c r="FR58" s="12">
        <f t="shared" si="167"/>
        <v>0.15</v>
      </c>
      <c r="FS58" s="12">
        <f t="shared" si="167"/>
        <v>0.15</v>
      </c>
      <c r="FT58" s="12">
        <f t="shared" si="167"/>
        <v>0</v>
      </c>
      <c r="FU58" s="12">
        <f t="shared" si="167"/>
        <v>0</v>
      </c>
      <c r="FV58" s="12">
        <f t="shared" si="167"/>
        <v>0.12</v>
      </c>
      <c r="FW58" s="16">
        <f t="shared" si="14"/>
        <v>0.22979999999999978</v>
      </c>
      <c r="FX58" s="12">
        <f t="shared" si="168"/>
        <v>0</v>
      </c>
      <c r="FY58" s="12">
        <f t="shared" si="168"/>
        <v>0.08</v>
      </c>
      <c r="FZ58" s="12">
        <f t="shared" si="168"/>
        <v>0</v>
      </c>
      <c r="GA58" s="16">
        <f t="shared" si="15"/>
        <v>0.78299999999999992</v>
      </c>
      <c r="GB58" s="12">
        <f t="shared" si="169"/>
        <v>0</v>
      </c>
      <c r="GC58" s="12">
        <f t="shared" si="169"/>
        <v>0</v>
      </c>
      <c r="GD58" s="12">
        <f t="shared" si="169"/>
        <v>0.21700000000000003</v>
      </c>
      <c r="GE58" s="12">
        <f t="shared" si="169"/>
        <v>0</v>
      </c>
      <c r="GF58" s="12">
        <f t="shared" si="169"/>
        <v>0</v>
      </c>
      <c r="GG58" s="12">
        <f t="shared" si="169"/>
        <v>0</v>
      </c>
      <c r="GH58" s="12">
        <f t="shared" si="169"/>
        <v>0</v>
      </c>
      <c r="GI58" s="12">
        <f t="shared" si="169"/>
        <v>0</v>
      </c>
      <c r="GJ58" s="12">
        <f t="shared" si="169"/>
        <v>0</v>
      </c>
      <c r="GK58" s="12">
        <f t="shared" si="169"/>
        <v>0</v>
      </c>
      <c r="GL58" s="12">
        <f t="shared" si="169"/>
        <v>0</v>
      </c>
      <c r="GM58" s="12">
        <f t="shared" si="169"/>
        <v>6.6799999999999957E-2</v>
      </c>
      <c r="GN58" s="16">
        <f t="shared" si="16"/>
        <v>0.20620000000000016</v>
      </c>
      <c r="GO58" s="12">
        <f t="shared" si="189"/>
        <v>0.21700000000000003</v>
      </c>
      <c r="GP58" s="12">
        <f t="shared" si="189"/>
        <v>0.15</v>
      </c>
      <c r="GQ58" s="12">
        <f t="shared" si="189"/>
        <v>0.08</v>
      </c>
      <c r="GR58" s="12">
        <f t="shared" si="189"/>
        <v>0</v>
      </c>
      <c r="GS58" s="12">
        <f t="shared" si="189"/>
        <v>0</v>
      </c>
      <c r="GT58" s="12">
        <f t="shared" si="189"/>
        <v>0.12</v>
      </c>
      <c r="GU58" s="12">
        <f t="shared" si="189"/>
        <v>0.1</v>
      </c>
      <c r="GV58" s="12">
        <f t="shared" si="189"/>
        <v>0</v>
      </c>
      <c r="GW58" s="12">
        <f t="shared" si="189"/>
        <v>0.06</v>
      </c>
      <c r="GX58" s="12">
        <f t="shared" si="189"/>
        <v>0</v>
      </c>
      <c r="GY58" s="12">
        <f t="shared" si="189"/>
        <v>0.06</v>
      </c>
      <c r="GZ58" s="12">
        <f t="shared" si="189"/>
        <v>0</v>
      </c>
      <c r="HA58" s="16">
        <f t="shared" si="17"/>
        <v>0.42999999999999994</v>
      </c>
      <c r="HB58" s="12">
        <f t="shared" si="190"/>
        <v>0.15</v>
      </c>
      <c r="HC58" s="12">
        <f t="shared" si="190"/>
        <v>0.08</v>
      </c>
      <c r="HD58" s="12">
        <f t="shared" si="190"/>
        <v>0</v>
      </c>
      <c r="HE58" s="12">
        <f t="shared" si="190"/>
        <v>0</v>
      </c>
      <c r="HF58" s="12">
        <f t="shared" si="190"/>
        <v>0.12</v>
      </c>
      <c r="HG58" s="12">
        <f t="shared" si="190"/>
        <v>0.1</v>
      </c>
      <c r="HH58" s="12">
        <f t="shared" si="190"/>
        <v>0</v>
      </c>
      <c r="HI58" s="12">
        <f t="shared" si="190"/>
        <v>0.06</v>
      </c>
      <c r="HJ58" s="12">
        <f t="shared" si="190"/>
        <v>0</v>
      </c>
      <c r="HK58" s="12">
        <f t="shared" si="190"/>
        <v>0</v>
      </c>
      <c r="HL58" s="12">
        <f t="shared" si="170"/>
        <v>0</v>
      </c>
      <c r="HM58" s="12">
        <f t="shared" si="170"/>
        <v>0</v>
      </c>
      <c r="HN58" s="12">
        <f t="shared" si="170"/>
        <v>0.1</v>
      </c>
      <c r="HO58" s="16">
        <f t="shared" si="18"/>
        <v>0.69</v>
      </c>
      <c r="HP58" s="12">
        <f t="shared" si="171"/>
        <v>0</v>
      </c>
      <c r="HQ58" s="12">
        <f t="shared" si="171"/>
        <v>0</v>
      </c>
      <c r="HR58" s="12">
        <f t="shared" si="171"/>
        <v>0.15</v>
      </c>
      <c r="HS58" s="12">
        <f t="shared" si="171"/>
        <v>0</v>
      </c>
      <c r="HT58" s="12">
        <f t="shared" si="171"/>
        <v>0</v>
      </c>
      <c r="HU58" s="12">
        <f t="shared" si="171"/>
        <v>0.06</v>
      </c>
      <c r="HV58" s="13">
        <f t="shared" si="171"/>
        <v>0</v>
      </c>
      <c r="HW58" s="12">
        <f t="shared" si="171"/>
        <v>0</v>
      </c>
      <c r="HX58" s="12">
        <f t="shared" si="171"/>
        <v>0</v>
      </c>
      <c r="HY58" s="12">
        <f t="shared" si="171"/>
        <v>0</v>
      </c>
      <c r="HZ58" s="12">
        <f t="shared" si="171"/>
        <v>0.1</v>
      </c>
      <c r="IA58" s="12">
        <f t="shared" si="171"/>
        <v>0</v>
      </c>
      <c r="IB58" s="12">
        <f t="shared" si="171"/>
        <v>0</v>
      </c>
      <c r="IC58" s="12">
        <f t="shared" si="171"/>
        <v>0</v>
      </c>
      <c r="ID58" s="16">
        <f t="shared" si="19"/>
        <v>0.9</v>
      </c>
      <c r="IE58" s="12">
        <f t="shared" si="172"/>
        <v>0</v>
      </c>
      <c r="IF58" s="12">
        <f t="shared" si="172"/>
        <v>0</v>
      </c>
      <c r="IG58" s="12">
        <f t="shared" si="172"/>
        <v>0</v>
      </c>
      <c r="IH58" s="13">
        <f t="shared" si="172"/>
        <v>0</v>
      </c>
      <c r="II58" s="12">
        <f t="shared" si="172"/>
        <v>0</v>
      </c>
      <c r="IJ58" s="12">
        <f t="shared" si="172"/>
        <v>0</v>
      </c>
      <c r="IK58" s="12">
        <f t="shared" si="172"/>
        <v>0.1</v>
      </c>
      <c r="IL58" s="12">
        <f t="shared" si="172"/>
        <v>0.21700000000000003</v>
      </c>
      <c r="IM58" s="12">
        <f t="shared" si="172"/>
        <v>0.1</v>
      </c>
      <c r="IN58" s="12">
        <f t="shared" si="172"/>
        <v>0</v>
      </c>
      <c r="IO58" s="12">
        <f t="shared" si="172"/>
        <v>0</v>
      </c>
      <c r="IP58" s="12">
        <f t="shared" si="172"/>
        <v>0.1</v>
      </c>
      <c r="IQ58" s="16">
        <f t="shared" si="20"/>
        <v>0.43299999999999994</v>
      </c>
      <c r="IR58" s="12">
        <f t="shared" si="173"/>
        <v>0</v>
      </c>
      <c r="IS58" s="12">
        <f t="shared" si="173"/>
        <v>0.05</v>
      </c>
      <c r="IT58" s="12">
        <f t="shared" si="173"/>
        <v>0</v>
      </c>
      <c r="IU58" s="12">
        <f t="shared" si="173"/>
        <v>0</v>
      </c>
      <c r="IV58" s="16">
        <f t="shared" si="21"/>
        <v>0.34640000000000004</v>
      </c>
      <c r="IW58" s="12">
        <f t="shared" si="174"/>
        <v>0.2</v>
      </c>
      <c r="IX58" s="12">
        <f t="shared" si="174"/>
        <v>8.0200000000000063E-2</v>
      </c>
      <c r="IY58" s="12">
        <f t="shared" si="174"/>
        <v>0.08</v>
      </c>
      <c r="IZ58" s="12">
        <f t="shared" si="174"/>
        <v>0</v>
      </c>
      <c r="JA58" s="12">
        <f t="shared" si="174"/>
        <v>0.05</v>
      </c>
      <c r="JB58" s="12">
        <f t="shared" si="174"/>
        <v>0.15</v>
      </c>
      <c r="JC58" s="12">
        <f t="shared" si="174"/>
        <v>3.3399999999999978E-2</v>
      </c>
      <c r="JD58" s="12">
        <f t="shared" si="174"/>
        <v>0</v>
      </c>
      <c r="JE58" s="12">
        <f t="shared" si="174"/>
        <v>0.06</v>
      </c>
      <c r="JF58" s="12">
        <f t="shared" si="174"/>
        <v>0</v>
      </c>
      <c r="JG58" s="12">
        <f t="shared" si="174"/>
        <v>0</v>
      </c>
      <c r="JH58" s="12">
        <f t="shared" si="174"/>
        <v>0</v>
      </c>
      <c r="JI58" s="16">
        <f t="shared" si="22"/>
        <v>0.55979999999999996</v>
      </c>
      <c r="JJ58" s="12">
        <f t="shared" si="191"/>
        <v>7.0000000000000007E-2</v>
      </c>
      <c r="JK58" s="12">
        <f t="shared" si="191"/>
        <v>0.08</v>
      </c>
      <c r="JL58" s="12">
        <f t="shared" si="191"/>
        <v>0</v>
      </c>
      <c r="JM58" s="12">
        <f t="shared" si="191"/>
        <v>0.05</v>
      </c>
      <c r="JN58" s="12">
        <f t="shared" si="191"/>
        <v>0.15</v>
      </c>
      <c r="JO58" s="12">
        <f t="shared" si="191"/>
        <v>4.0200000000000048E-2</v>
      </c>
      <c r="JP58" s="12">
        <f t="shared" si="191"/>
        <v>0</v>
      </c>
      <c r="JQ58" s="12">
        <f t="shared" si="191"/>
        <v>0.05</v>
      </c>
      <c r="JR58" s="12">
        <f t="shared" si="191"/>
        <v>0</v>
      </c>
      <c r="JS58" s="12">
        <f t="shared" si="175"/>
        <v>0</v>
      </c>
      <c r="JT58" s="12">
        <f t="shared" si="175"/>
        <v>0</v>
      </c>
      <c r="JU58" s="12">
        <f t="shared" si="175"/>
        <v>0</v>
      </c>
      <c r="JV58" s="12">
        <f t="shared" si="175"/>
        <v>7.0000000000000007E-2</v>
      </c>
      <c r="JW58" s="16">
        <f t="shared" si="23"/>
        <v>0.74</v>
      </c>
      <c r="JX58" s="12">
        <f t="shared" si="176"/>
        <v>0</v>
      </c>
      <c r="JY58" s="12">
        <f t="shared" si="176"/>
        <v>0</v>
      </c>
      <c r="JZ58" s="12">
        <f t="shared" si="176"/>
        <v>0.15</v>
      </c>
      <c r="KA58" s="12">
        <f t="shared" si="176"/>
        <v>0</v>
      </c>
      <c r="KB58" s="12">
        <f t="shared" si="176"/>
        <v>0</v>
      </c>
      <c r="KC58" s="12">
        <f t="shared" si="176"/>
        <v>0.04</v>
      </c>
      <c r="KD58" s="12">
        <f t="shared" si="176"/>
        <v>0</v>
      </c>
      <c r="KE58" s="12">
        <f t="shared" si="176"/>
        <v>0</v>
      </c>
      <c r="KF58" s="12">
        <f t="shared" si="176"/>
        <v>0</v>
      </c>
      <c r="KG58" s="12">
        <f t="shared" si="176"/>
        <v>0</v>
      </c>
      <c r="KH58" s="12">
        <f t="shared" si="176"/>
        <v>0.15</v>
      </c>
      <c r="KI58" s="12">
        <f t="shared" si="176"/>
        <v>0.1</v>
      </c>
      <c r="KJ58" s="12">
        <f t="shared" si="176"/>
        <v>0</v>
      </c>
      <c r="KK58" s="12">
        <f t="shared" si="176"/>
        <v>0.1</v>
      </c>
      <c r="KL58" s="12">
        <f t="shared" si="176"/>
        <v>0</v>
      </c>
      <c r="KM58" s="16">
        <f t="shared" si="24"/>
        <v>0.55000000000000004</v>
      </c>
      <c r="KN58" s="12">
        <f t="shared" si="177"/>
        <v>0</v>
      </c>
      <c r="KO58" s="12">
        <f t="shared" si="177"/>
        <v>0.1</v>
      </c>
      <c r="KP58" s="12">
        <f t="shared" si="177"/>
        <v>0</v>
      </c>
      <c r="KQ58" s="12">
        <f t="shared" si="177"/>
        <v>0</v>
      </c>
      <c r="KR58" s="12">
        <f t="shared" si="177"/>
        <v>0</v>
      </c>
      <c r="KS58" s="12">
        <f t="shared" si="177"/>
        <v>0</v>
      </c>
      <c r="KT58" s="12">
        <f t="shared" si="177"/>
        <v>0.1</v>
      </c>
      <c r="KU58" s="12">
        <f t="shared" si="177"/>
        <v>0</v>
      </c>
      <c r="KV58" s="12">
        <f t="shared" si="177"/>
        <v>0</v>
      </c>
      <c r="KW58" s="12">
        <f t="shared" si="177"/>
        <v>0</v>
      </c>
      <c r="KX58" s="12">
        <f t="shared" si="177"/>
        <v>0</v>
      </c>
      <c r="KY58" s="12">
        <f t="shared" si="177"/>
        <v>0</v>
      </c>
      <c r="KZ58" s="12">
        <f t="shared" si="177"/>
        <v>0</v>
      </c>
      <c r="LA58" s="16">
        <f t="shared" si="25"/>
        <v>0.9</v>
      </c>
      <c r="LB58" s="12">
        <f t="shared" si="178"/>
        <v>0</v>
      </c>
      <c r="LC58" s="12">
        <f t="shared" si="178"/>
        <v>0</v>
      </c>
      <c r="LD58" s="16">
        <f t="shared" si="26"/>
        <v>0.41299999999999992</v>
      </c>
      <c r="LE58" s="12">
        <f t="shared" si="179"/>
        <v>0.21700000000000003</v>
      </c>
      <c r="LF58" s="12">
        <f t="shared" si="179"/>
        <v>0</v>
      </c>
      <c r="LG58" s="12">
        <f t="shared" si="179"/>
        <v>0</v>
      </c>
      <c r="LH58" s="12">
        <f t="shared" si="179"/>
        <v>0.02</v>
      </c>
      <c r="LI58" s="12">
        <f t="shared" si="179"/>
        <v>0.1</v>
      </c>
      <c r="LJ58" s="12">
        <f t="shared" si="179"/>
        <v>0.2</v>
      </c>
      <c r="LK58" s="12">
        <f t="shared" si="179"/>
        <v>0</v>
      </c>
      <c r="LL58" s="12">
        <f t="shared" si="179"/>
        <v>0</v>
      </c>
      <c r="LM58" s="12">
        <f t="shared" si="179"/>
        <v>0.05</v>
      </c>
      <c r="LN58" s="12">
        <f t="shared" si="179"/>
        <v>0</v>
      </c>
      <c r="LO58" s="12">
        <f t="shared" si="179"/>
        <v>0</v>
      </c>
      <c r="LP58" s="12">
        <f t="shared" si="179"/>
        <v>0</v>
      </c>
      <c r="LQ58" s="16">
        <f t="shared" si="27"/>
        <v>0.63</v>
      </c>
      <c r="LR58" s="12">
        <f t="shared" si="192"/>
        <v>0</v>
      </c>
      <c r="LS58" s="12">
        <f t="shared" si="192"/>
        <v>0</v>
      </c>
      <c r="LT58" s="12">
        <f t="shared" si="192"/>
        <v>0.02</v>
      </c>
      <c r="LU58" s="12">
        <f t="shared" si="192"/>
        <v>0.1</v>
      </c>
      <c r="LV58" s="12">
        <f t="shared" si="192"/>
        <v>0.2</v>
      </c>
      <c r="LW58" s="12">
        <f t="shared" si="192"/>
        <v>0</v>
      </c>
      <c r="LX58" s="12">
        <f t="shared" si="192"/>
        <v>0</v>
      </c>
      <c r="LY58" s="12">
        <f t="shared" si="192"/>
        <v>0.05</v>
      </c>
      <c r="LZ58" s="12">
        <f t="shared" si="192"/>
        <v>0</v>
      </c>
      <c r="MA58" s="12">
        <f t="shared" si="192"/>
        <v>0</v>
      </c>
      <c r="MB58" s="16">
        <f t="shared" si="28"/>
        <v>0.503</v>
      </c>
      <c r="MC58" s="12">
        <f t="shared" si="193"/>
        <v>0.21700000000000003</v>
      </c>
      <c r="MD58" s="12">
        <f t="shared" si="193"/>
        <v>0</v>
      </c>
      <c r="ME58" s="12">
        <f t="shared" si="193"/>
        <v>0</v>
      </c>
      <c r="MF58" s="12">
        <f t="shared" si="180"/>
        <v>0.08</v>
      </c>
      <c r="MG58" s="12">
        <f t="shared" si="180"/>
        <v>0.1</v>
      </c>
      <c r="MH58" s="12">
        <f t="shared" si="180"/>
        <v>0.1</v>
      </c>
      <c r="MI58" s="12">
        <f t="shared" si="180"/>
        <v>0</v>
      </c>
      <c r="MJ58" s="12">
        <f t="shared" si="180"/>
        <v>0</v>
      </c>
      <c r="MK58" s="12">
        <f t="shared" si="180"/>
        <v>0</v>
      </c>
      <c r="ML58" s="12">
        <f t="shared" si="180"/>
        <v>0</v>
      </c>
      <c r="MM58" s="12">
        <f t="shared" si="180"/>
        <v>0</v>
      </c>
      <c r="MN58" s="12">
        <f t="shared" si="180"/>
        <v>0</v>
      </c>
      <c r="MO58" s="16">
        <f t="shared" si="29"/>
        <v>0.72</v>
      </c>
      <c r="MP58" s="12">
        <f t="shared" si="181"/>
        <v>0</v>
      </c>
      <c r="MQ58" s="12">
        <f t="shared" si="181"/>
        <v>0</v>
      </c>
      <c r="MR58" s="12">
        <f t="shared" si="181"/>
        <v>0.08</v>
      </c>
      <c r="MS58" s="12">
        <f t="shared" si="181"/>
        <v>0.1</v>
      </c>
      <c r="MT58" s="12">
        <f t="shared" si="181"/>
        <v>0.1</v>
      </c>
      <c r="MU58" s="12">
        <f t="shared" si="181"/>
        <v>0</v>
      </c>
      <c r="MV58" s="12">
        <f t="shared" si="181"/>
        <v>0</v>
      </c>
      <c r="MW58" s="12">
        <f t="shared" si="181"/>
        <v>0</v>
      </c>
      <c r="MX58" s="12">
        <f t="shared" si="181"/>
        <v>0</v>
      </c>
      <c r="MY58" s="12">
        <f t="shared" si="181"/>
        <v>0</v>
      </c>
      <c r="MZ58" s="16">
        <f t="shared" si="30"/>
        <v>0.503</v>
      </c>
      <c r="NA58" s="12">
        <f t="shared" si="182"/>
        <v>0.15</v>
      </c>
      <c r="NB58" s="12">
        <f t="shared" si="182"/>
        <v>0</v>
      </c>
      <c r="NC58" s="12">
        <f t="shared" si="182"/>
        <v>0</v>
      </c>
      <c r="ND58" s="12">
        <f t="shared" si="182"/>
        <v>0.08</v>
      </c>
      <c r="NE58" s="12">
        <f t="shared" si="182"/>
        <v>0.1</v>
      </c>
      <c r="NF58" s="12">
        <f t="shared" si="182"/>
        <v>0.16700000000000001</v>
      </c>
      <c r="NG58" s="12">
        <f t="shared" si="182"/>
        <v>0</v>
      </c>
      <c r="NH58" s="12">
        <f t="shared" si="182"/>
        <v>0</v>
      </c>
      <c r="NI58" s="12">
        <f t="shared" si="182"/>
        <v>0</v>
      </c>
      <c r="NJ58" s="12">
        <f t="shared" si="182"/>
        <v>0</v>
      </c>
      <c r="NK58" s="12">
        <f t="shared" si="182"/>
        <v>0</v>
      </c>
      <c r="NL58" s="12">
        <f t="shared" si="182"/>
        <v>0</v>
      </c>
      <c r="NM58" s="16">
        <f t="shared" si="31"/>
        <v>0.67</v>
      </c>
      <c r="NN58" s="12">
        <f t="shared" si="183"/>
        <v>0</v>
      </c>
      <c r="NO58" s="12">
        <f t="shared" si="183"/>
        <v>0</v>
      </c>
      <c r="NP58" s="12">
        <f t="shared" si="183"/>
        <v>0.08</v>
      </c>
      <c r="NQ58" s="12">
        <f t="shared" si="183"/>
        <v>0.1</v>
      </c>
      <c r="NR58" s="12">
        <f t="shared" si="183"/>
        <v>0.15</v>
      </c>
      <c r="NS58" s="12">
        <f t="shared" si="183"/>
        <v>0</v>
      </c>
      <c r="NT58" s="12">
        <f t="shared" si="183"/>
        <v>0</v>
      </c>
      <c r="NU58" s="12">
        <f t="shared" si="183"/>
        <v>0</v>
      </c>
      <c r="NV58" s="12">
        <f t="shared" si="183"/>
        <v>0</v>
      </c>
      <c r="NW58" s="12">
        <f t="shared" si="183"/>
        <v>0</v>
      </c>
      <c r="NX58" s="12">
        <f t="shared" si="183"/>
        <v>0</v>
      </c>
      <c r="NY58" s="12">
        <f t="shared" si="183"/>
        <v>0</v>
      </c>
      <c r="NZ58" s="12">
        <f t="shared" si="183"/>
        <v>0</v>
      </c>
      <c r="OA58" s="12">
        <f t="shared" si="183"/>
        <v>0</v>
      </c>
      <c r="OB58" s="12">
        <f t="shared" si="183"/>
        <v>0.05</v>
      </c>
      <c r="OC58" s="12">
        <f t="shared" si="183"/>
        <v>0.2</v>
      </c>
      <c r="OD58" s="12">
        <f t="shared" ref="OD58:OE73" si="194">OD57+(OD$91-OD$41)/($A$91-$A$41)</f>
        <v>0</v>
      </c>
      <c r="OE58" s="12">
        <f t="shared" si="194"/>
        <v>0</v>
      </c>
      <c r="OF58" s="16">
        <f t="shared" si="32"/>
        <v>0.75</v>
      </c>
      <c r="OG58" s="12">
        <f t="shared" ref="OG58:OG90" si="195">OG57+(OG$91-OG$41)/($A$91-$A$41)</f>
        <v>0</v>
      </c>
    </row>
    <row r="59" spans="1:397" x14ac:dyDescent="0.2">
      <c r="A59">
        <v>2068</v>
      </c>
      <c r="B59" s="12">
        <f t="shared" ref="B59:C74" si="196">B58+(B$91-B$41)/($A$91-$A$41)</f>
        <v>0.318</v>
      </c>
      <c r="C59" s="12">
        <f t="shared" si="196"/>
        <v>0.10719999999999996</v>
      </c>
      <c r="D59" s="16">
        <f t="shared" si="0"/>
        <v>0.14480000000000004</v>
      </c>
      <c r="E59" s="12">
        <f t="shared" si="184"/>
        <v>0.1</v>
      </c>
      <c r="F59" s="12">
        <f t="shared" si="184"/>
        <v>0.08</v>
      </c>
      <c r="G59" s="12">
        <f t="shared" si="184"/>
        <v>0.15</v>
      </c>
      <c r="H59" s="12">
        <f t="shared" si="184"/>
        <v>0</v>
      </c>
      <c r="I59" s="12">
        <f t="shared" si="184"/>
        <v>0</v>
      </c>
      <c r="J59" s="12">
        <f t="shared" si="184"/>
        <v>0</v>
      </c>
      <c r="K59" s="12">
        <f t="shared" si="184"/>
        <v>0.1</v>
      </c>
      <c r="L59" s="12">
        <f t="shared" si="184"/>
        <v>0</v>
      </c>
      <c r="M59" s="12">
        <f t="shared" si="184"/>
        <v>0</v>
      </c>
      <c r="N59" s="13">
        <f t="shared" si="184"/>
        <v>0.26800000000000002</v>
      </c>
      <c r="O59" s="12">
        <f t="shared" si="184"/>
        <v>0.11800000000000002</v>
      </c>
      <c r="P59" s="12">
        <f t="shared" si="184"/>
        <v>0</v>
      </c>
      <c r="Q59" s="16">
        <f t="shared" si="1"/>
        <v>0.27680000000000005</v>
      </c>
      <c r="R59" s="12">
        <f t="shared" si="185"/>
        <v>8.7199999999999958E-2</v>
      </c>
      <c r="S59" s="12">
        <f t="shared" si="185"/>
        <v>0.15</v>
      </c>
      <c r="T59" s="12">
        <f t="shared" si="185"/>
        <v>0</v>
      </c>
      <c r="U59" s="12">
        <f t="shared" si="185"/>
        <v>0</v>
      </c>
      <c r="V59" s="12">
        <f t="shared" si="185"/>
        <v>0</v>
      </c>
      <c r="W59" s="12">
        <f t="shared" si="185"/>
        <v>0.1</v>
      </c>
      <c r="X59" s="12">
        <f t="shared" si="185"/>
        <v>0</v>
      </c>
      <c r="Y59" s="12">
        <f t="shared" si="185"/>
        <v>0</v>
      </c>
      <c r="Z59" s="12">
        <f t="shared" si="185"/>
        <v>0.15</v>
      </c>
      <c r="AA59" s="12">
        <f t="shared" si="185"/>
        <v>8.7199999999999958E-2</v>
      </c>
      <c r="AB59" s="12">
        <f t="shared" si="157"/>
        <v>0</v>
      </c>
      <c r="AC59" s="12">
        <f t="shared" si="157"/>
        <v>0</v>
      </c>
      <c r="AD59" s="12">
        <f t="shared" si="157"/>
        <v>0.05</v>
      </c>
      <c r="AE59" s="16">
        <f t="shared" si="2"/>
        <v>0.7128000000000001</v>
      </c>
      <c r="AF59" s="12">
        <f t="shared" si="158"/>
        <v>0</v>
      </c>
      <c r="AG59" s="12">
        <f t="shared" si="158"/>
        <v>0</v>
      </c>
      <c r="AH59" s="12">
        <f t="shared" si="158"/>
        <v>0</v>
      </c>
      <c r="AI59" s="12">
        <f t="shared" si="158"/>
        <v>0</v>
      </c>
      <c r="AJ59" s="12">
        <f t="shared" si="158"/>
        <v>0</v>
      </c>
      <c r="AK59" s="12">
        <f t="shared" si="158"/>
        <v>0</v>
      </c>
      <c r="AL59" s="12">
        <f t="shared" si="158"/>
        <v>0.1</v>
      </c>
      <c r="AM59" s="12">
        <f t="shared" si="158"/>
        <v>0.1</v>
      </c>
      <c r="AN59" s="12">
        <f t="shared" si="158"/>
        <v>0</v>
      </c>
      <c r="AO59" s="12">
        <f t="shared" si="158"/>
        <v>0</v>
      </c>
      <c r="AP59" s="12">
        <f t="shared" si="158"/>
        <v>0.05</v>
      </c>
      <c r="AQ59" s="12">
        <f t="shared" si="158"/>
        <v>0.1</v>
      </c>
      <c r="AR59" s="12">
        <f t="shared" si="158"/>
        <v>0</v>
      </c>
      <c r="AS59" s="12">
        <f t="shared" si="158"/>
        <v>0</v>
      </c>
      <c r="AT59" s="12">
        <f t="shared" si="158"/>
        <v>0</v>
      </c>
      <c r="AU59" s="16">
        <f t="shared" si="3"/>
        <v>0.65</v>
      </c>
      <c r="AV59" s="12">
        <f t="shared" si="159"/>
        <v>0</v>
      </c>
      <c r="AW59" s="12">
        <f t="shared" si="159"/>
        <v>0</v>
      </c>
      <c r="AX59" s="12">
        <f t="shared" si="159"/>
        <v>0.2</v>
      </c>
      <c r="AY59" s="12">
        <f t="shared" si="159"/>
        <v>0.15</v>
      </c>
      <c r="AZ59" s="16">
        <f t="shared" si="4"/>
        <v>4.280000000000006E-2</v>
      </c>
      <c r="BA59" s="12">
        <f t="shared" si="160"/>
        <v>0.15</v>
      </c>
      <c r="BB59" s="12">
        <f t="shared" si="160"/>
        <v>0.10719999999999996</v>
      </c>
      <c r="BC59" s="12">
        <f t="shared" si="160"/>
        <v>0.15</v>
      </c>
      <c r="BD59" s="12">
        <f t="shared" si="160"/>
        <v>0</v>
      </c>
      <c r="BE59" s="12">
        <f t="shared" si="160"/>
        <v>0</v>
      </c>
      <c r="BF59" s="12">
        <f t="shared" si="160"/>
        <v>0.1</v>
      </c>
      <c r="BG59" s="12">
        <f t="shared" si="160"/>
        <v>0.1</v>
      </c>
      <c r="BH59" s="12">
        <f t="shared" si="160"/>
        <v>0</v>
      </c>
      <c r="BI59" s="12">
        <f t="shared" si="160"/>
        <v>0</v>
      </c>
      <c r="BJ59" s="12">
        <f t="shared" si="160"/>
        <v>0.2</v>
      </c>
      <c r="BK59" s="12">
        <f t="shared" si="160"/>
        <v>0.11800000000000002</v>
      </c>
      <c r="BL59" s="12">
        <f t="shared" si="160"/>
        <v>0</v>
      </c>
      <c r="BM59" s="16">
        <f t="shared" si="5"/>
        <v>0.2712</v>
      </c>
      <c r="BN59" s="12">
        <f t="shared" si="161"/>
        <v>0.10719999999999996</v>
      </c>
      <c r="BO59" s="12">
        <f t="shared" si="161"/>
        <v>0.15</v>
      </c>
      <c r="BP59" s="12">
        <f t="shared" si="161"/>
        <v>0</v>
      </c>
      <c r="BQ59" s="12">
        <f t="shared" si="161"/>
        <v>0</v>
      </c>
      <c r="BR59" s="12">
        <f t="shared" si="161"/>
        <v>5.3599999999999981E-2</v>
      </c>
      <c r="BS59" s="12">
        <f t="shared" si="161"/>
        <v>0.1</v>
      </c>
      <c r="BT59" s="12">
        <f t="shared" si="161"/>
        <v>0</v>
      </c>
      <c r="BU59" s="12">
        <f t="shared" si="161"/>
        <v>0</v>
      </c>
      <c r="BV59" s="12">
        <f t="shared" si="161"/>
        <v>0.12</v>
      </c>
      <c r="BW59" s="12">
        <f t="shared" si="161"/>
        <v>0.1</v>
      </c>
      <c r="BX59" s="12">
        <f t="shared" si="161"/>
        <v>0</v>
      </c>
      <c r="BY59" s="12">
        <f t="shared" si="161"/>
        <v>0</v>
      </c>
      <c r="BZ59" s="12">
        <f t="shared" si="161"/>
        <v>0.08</v>
      </c>
      <c r="CA59" s="16">
        <f t="shared" si="6"/>
        <v>0.7</v>
      </c>
      <c r="CB59" s="12">
        <f t="shared" si="186"/>
        <v>0</v>
      </c>
      <c r="CC59" s="12">
        <f t="shared" si="186"/>
        <v>0</v>
      </c>
      <c r="CD59" s="12">
        <f t="shared" si="186"/>
        <v>0</v>
      </c>
      <c r="CE59" s="12">
        <f t="shared" si="186"/>
        <v>0</v>
      </c>
      <c r="CF59" s="12">
        <f t="shared" si="186"/>
        <v>0</v>
      </c>
      <c r="CG59" s="12">
        <f t="shared" si="186"/>
        <v>0</v>
      </c>
      <c r="CH59" s="12">
        <f t="shared" si="186"/>
        <v>0.25</v>
      </c>
      <c r="CI59" s="12">
        <f t="shared" si="162"/>
        <v>0.1</v>
      </c>
      <c r="CJ59" s="12">
        <f t="shared" si="162"/>
        <v>0</v>
      </c>
      <c r="CK59" s="12">
        <f t="shared" si="162"/>
        <v>0</v>
      </c>
      <c r="CL59" s="12">
        <f t="shared" si="162"/>
        <v>0.13079999999999992</v>
      </c>
      <c r="CM59" s="12">
        <f t="shared" si="162"/>
        <v>0.1</v>
      </c>
      <c r="CN59" s="12">
        <f t="shared" si="162"/>
        <v>0</v>
      </c>
      <c r="CO59" s="12">
        <f t="shared" si="162"/>
        <v>0</v>
      </c>
      <c r="CP59" s="12">
        <f t="shared" si="162"/>
        <v>0.15</v>
      </c>
      <c r="CQ59" s="16">
        <f t="shared" si="7"/>
        <v>0.26920000000000011</v>
      </c>
      <c r="CR59" s="12">
        <f t="shared" si="163"/>
        <v>0</v>
      </c>
      <c r="CS59" s="12">
        <f t="shared" si="163"/>
        <v>0</v>
      </c>
      <c r="CT59" s="12">
        <f t="shared" si="163"/>
        <v>0</v>
      </c>
      <c r="CU59" s="12">
        <f t="shared" si="163"/>
        <v>0</v>
      </c>
      <c r="CV59" s="12">
        <f t="shared" si="163"/>
        <v>0</v>
      </c>
      <c r="CW59" s="12">
        <f t="shared" si="163"/>
        <v>0</v>
      </c>
      <c r="CX59" s="12">
        <f t="shared" si="163"/>
        <v>0</v>
      </c>
      <c r="CY59" s="12">
        <f t="shared" si="163"/>
        <v>0</v>
      </c>
      <c r="CZ59" s="12">
        <f t="shared" si="163"/>
        <v>0</v>
      </c>
      <c r="DA59" s="12">
        <f t="shared" si="163"/>
        <v>0</v>
      </c>
      <c r="DB59" s="12">
        <f t="shared" si="163"/>
        <v>0</v>
      </c>
      <c r="DC59" s="12">
        <f t="shared" si="163"/>
        <v>0</v>
      </c>
      <c r="DD59" s="12">
        <f t="shared" si="163"/>
        <v>0</v>
      </c>
      <c r="DE59" s="16">
        <f t="shared" si="8"/>
        <v>1</v>
      </c>
      <c r="DF59" s="18">
        <f t="shared" si="9"/>
        <v>0.95</v>
      </c>
      <c r="DG59" s="12">
        <f t="shared" si="164"/>
        <v>0</v>
      </c>
      <c r="DH59" s="12">
        <f t="shared" si="164"/>
        <v>0</v>
      </c>
      <c r="DI59" s="12">
        <f t="shared" si="164"/>
        <v>0</v>
      </c>
      <c r="DJ59" s="12">
        <f t="shared" si="164"/>
        <v>0.05</v>
      </c>
      <c r="DK59" s="12">
        <f t="shared" si="164"/>
        <v>0</v>
      </c>
      <c r="DL59" s="12">
        <f t="shared" si="164"/>
        <v>0</v>
      </c>
      <c r="DM59" s="12">
        <f t="shared" si="164"/>
        <v>0</v>
      </c>
      <c r="DN59" s="12">
        <f t="shared" si="164"/>
        <v>0</v>
      </c>
      <c r="DO59" s="12">
        <f t="shared" si="164"/>
        <v>0</v>
      </c>
      <c r="DP59" s="12">
        <f t="shared" si="164"/>
        <v>0</v>
      </c>
      <c r="DQ59" s="12">
        <f t="shared" si="164"/>
        <v>0</v>
      </c>
      <c r="DR59" s="12">
        <f t="shared" si="164"/>
        <v>0</v>
      </c>
      <c r="DS59" s="16">
        <f t="shared" si="10"/>
        <v>0.88200000000000001</v>
      </c>
      <c r="DT59" s="12">
        <f t="shared" si="165"/>
        <v>0</v>
      </c>
      <c r="DU59" s="12">
        <f t="shared" si="165"/>
        <v>0</v>
      </c>
      <c r="DV59" s="12">
        <f t="shared" si="165"/>
        <v>0.11800000000000002</v>
      </c>
      <c r="DW59" s="12">
        <f t="shared" si="165"/>
        <v>0</v>
      </c>
      <c r="DX59" s="12">
        <f t="shared" si="165"/>
        <v>0</v>
      </c>
      <c r="DY59" s="12">
        <f t="shared" si="165"/>
        <v>0</v>
      </c>
      <c r="DZ59" s="12">
        <f t="shared" si="165"/>
        <v>0</v>
      </c>
      <c r="EA59" s="12">
        <f t="shared" si="165"/>
        <v>0</v>
      </c>
      <c r="EB59" s="12">
        <f t="shared" si="165"/>
        <v>0</v>
      </c>
      <c r="EC59" s="12">
        <f t="shared" si="165"/>
        <v>0</v>
      </c>
      <c r="ED59" s="12">
        <f t="shared" si="165"/>
        <v>0.1</v>
      </c>
      <c r="EE59" s="12">
        <f t="shared" si="165"/>
        <v>8.7199999999999958E-2</v>
      </c>
      <c r="EF59" s="16">
        <f t="shared" si="11"/>
        <v>0.20560000000000012</v>
      </c>
      <c r="EG59" s="12">
        <f t="shared" si="187"/>
        <v>0.15</v>
      </c>
      <c r="EH59" s="12">
        <f t="shared" si="187"/>
        <v>8.7199999999999958E-2</v>
      </c>
      <c r="EI59" s="12">
        <f t="shared" si="187"/>
        <v>0.1</v>
      </c>
      <c r="EJ59" s="12">
        <f t="shared" si="187"/>
        <v>0</v>
      </c>
      <c r="EK59" s="12">
        <f t="shared" si="187"/>
        <v>0</v>
      </c>
      <c r="EL59" s="12">
        <f t="shared" si="187"/>
        <v>0.1</v>
      </c>
      <c r="EM59" s="12">
        <f t="shared" si="187"/>
        <v>0.12</v>
      </c>
      <c r="EN59" s="12">
        <f t="shared" si="187"/>
        <v>0</v>
      </c>
      <c r="EO59" s="12">
        <f t="shared" si="187"/>
        <v>0.05</v>
      </c>
      <c r="EP59" s="12">
        <f t="shared" si="187"/>
        <v>0.1</v>
      </c>
      <c r="EQ59" s="12">
        <f t="shared" si="187"/>
        <v>0.08</v>
      </c>
      <c r="ER59" s="12">
        <f t="shared" si="187"/>
        <v>0</v>
      </c>
      <c r="ES59" s="16">
        <f t="shared" si="12"/>
        <v>0.36919999999999986</v>
      </c>
      <c r="ET59" s="12">
        <f t="shared" si="188"/>
        <v>8.7199999999999958E-2</v>
      </c>
      <c r="EU59" s="12">
        <f t="shared" si="188"/>
        <v>0.1</v>
      </c>
      <c r="EV59" s="12">
        <f t="shared" si="166"/>
        <v>0</v>
      </c>
      <c r="EW59" s="12">
        <f t="shared" si="166"/>
        <v>0</v>
      </c>
      <c r="EX59" s="12">
        <f t="shared" si="166"/>
        <v>9.36000000000001E-2</v>
      </c>
      <c r="EY59" s="12">
        <f t="shared" si="166"/>
        <v>0.12</v>
      </c>
      <c r="EZ59" s="12">
        <f t="shared" si="166"/>
        <v>0</v>
      </c>
      <c r="FA59" s="12">
        <f t="shared" si="166"/>
        <v>0.05</v>
      </c>
      <c r="FB59" s="12">
        <f t="shared" si="166"/>
        <v>0</v>
      </c>
      <c r="FC59" s="12">
        <f t="shared" si="166"/>
        <v>0.1</v>
      </c>
      <c r="FD59" s="12">
        <f t="shared" si="166"/>
        <v>0</v>
      </c>
      <c r="FE59" s="12">
        <f t="shared" si="166"/>
        <v>0</v>
      </c>
      <c r="FF59" s="12">
        <f t="shared" si="166"/>
        <v>0.2</v>
      </c>
      <c r="FG59" s="16">
        <f t="shared" si="13"/>
        <v>0.7</v>
      </c>
      <c r="FH59" s="12">
        <f t="shared" si="167"/>
        <v>0</v>
      </c>
      <c r="FI59" s="12">
        <f t="shared" si="167"/>
        <v>0</v>
      </c>
      <c r="FJ59" s="12">
        <f t="shared" si="167"/>
        <v>0</v>
      </c>
      <c r="FK59" s="12">
        <f t="shared" si="167"/>
        <v>0</v>
      </c>
      <c r="FL59" s="12">
        <f t="shared" si="167"/>
        <v>0</v>
      </c>
      <c r="FM59" s="12">
        <f t="shared" si="167"/>
        <v>0</v>
      </c>
      <c r="FN59" s="12">
        <f t="shared" si="167"/>
        <v>0.13720000000000021</v>
      </c>
      <c r="FO59" s="12">
        <f t="shared" si="167"/>
        <v>8.3600000000000105E-2</v>
      </c>
      <c r="FP59" s="12">
        <f t="shared" si="167"/>
        <v>0</v>
      </c>
      <c r="FQ59" s="12">
        <f t="shared" si="167"/>
        <v>0.05</v>
      </c>
      <c r="FR59" s="12">
        <f t="shared" si="167"/>
        <v>0.15</v>
      </c>
      <c r="FS59" s="12">
        <f t="shared" si="167"/>
        <v>0.15</v>
      </c>
      <c r="FT59" s="12">
        <f t="shared" si="167"/>
        <v>0</v>
      </c>
      <c r="FU59" s="12">
        <f t="shared" si="167"/>
        <v>0</v>
      </c>
      <c r="FV59" s="12">
        <f t="shared" si="167"/>
        <v>0.12</v>
      </c>
      <c r="FW59" s="16">
        <f t="shared" si="14"/>
        <v>0.22919999999999974</v>
      </c>
      <c r="FX59" s="12">
        <f t="shared" si="168"/>
        <v>0</v>
      </c>
      <c r="FY59" s="12">
        <f t="shared" si="168"/>
        <v>0.08</v>
      </c>
      <c r="FZ59" s="12">
        <f t="shared" si="168"/>
        <v>0</v>
      </c>
      <c r="GA59" s="16">
        <f t="shared" si="15"/>
        <v>0.78200000000000003</v>
      </c>
      <c r="GB59" s="12">
        <f t="shared" si="169"/>
        <v>0</v>
      </c>
      <c r="GC59" s="12">
        <f t="shared" si="169"/>
        <v>0</v>
      </c>
      <c r="GD59" s="12">
        <f t="shared" si="169"/>
        <v>0.21800000000000003</v>
      </c>
      <c r="GE59" s="12">
        <f t="shared" si="169"/>
        <v>0</v>
      </c>
      <c r="GF59" s="12">
        <f t="shared" si="169"/>
        <v>0</v>
      </c>
      <c r="GG59" s="12">
        <f t="shared" si="169"/>
        <v>0</v>
      </c>
      <c r="GH59" s="12">
        <f t="shared" si="169"/>
        <v>0</v>
      </c>
      <c r="GI59" s="12">
        <f t="shared" si="169"/>
        <v>0</v>
      </c>
      <c r="GJ59" s="12">
        <f t="shared" si="169"/>
        <v>0</v>
      </c>
      <c r="GK59" s="12">
        <f t="shared" si="169"/>
        <v>0</v>
      </c>
      <c r="GL59" s="12">
        <f t="shared" si="169"/>
        <v>0</v>
      </c>
      <c r="GM59" s="12">
        <f t="shared" si="169"/>
        <v>6.7199999999999954E-2</v>
      </c>
      <c r="GN59" s="16">
        <f t="shared" si="16"/>
        <v>0.20480000000000009</v>
      </c>
      <c r="GO59" s="12">
        <f t="shared" si="189"/>
        <v>0.21800000000000003</v>
      </c>
      <c r="GP59" s="12">
        <f t="shared" si="189"/>
        <v>0.15</v>
      </c>
      <c r="GQ59" s="12">
        <f t="shared" si="189"/>
        <v>0.08</v>
      </c>
      <c r="GR59" s="12">
        <f t="shared" si="189"/>
        <v>0</v>
      </c>
      <c r="GS59" s="12">
        <f t="shared" si="189"/>
        <v>0</v>
      </c>
      <c r="GT59" s="12">
        <f t="shared" si="189"/>
        <v>0.12</v>
      </c>
      <c r="GU59" s="12">
        <f t="shared" si="189"/>
        <v>0.1</v>
      </c>
      <c r="GV59" s="12">
        <f t="shared" si="189"/>
        <v>0</v>
      </c>
      <c r="GW59" s="12">
        <f t="shared" si="189"/>
        <v>0.06</v>
      </c>
      <c r="GX59" s="12">
        <f t="shared" si="189"/>
        <v>0</v>
      </c>
      <c r="GY59" s="12">
        <f t="shared" si="189"/>
        <v>0.06</v>
      </c>
      <c r="GZ59" s="12">
        <f t="shared" si="189"/>
        <v>0</v>
      </c>
      <c r="HA59" s="16">
        <f t="shared" si="17"/>
        <v>0.42999999999999994</v>
      </c>
      <c r="HB59" s="12">
        <f t="shared" si="190"/>
        <v>0.15</v>
      </c>
      <c r="HC59" s="12">
        <f t="shared" si="190"/>
        <v>0.08</v>
      </c>
      <c r="HD59" s="12">
        <f t="shared" si="190"/>
        <v>0</v>
      </c>
      <c r="HE59" s="12">
        <f t="shared" si="190"/>
        <v>0</v>
      </c>
      <c r="HF59" s="12">
        <f t="shared" si="190"/>
        <v>0.12</v>
      </c>
      <c r="HG59" s="12">
        <f t="shared" si="190"/>
        <v>0.1</v>
      </c>
      <c r="HH59" s="12">
        <f t="shared" si="190"/>
        <v>0</v>
      </c>
      <c r="HI59" s="12">
        <f t="shared" si="190"/>
        <v>0.06</v>
      </c>
      <c r="HJ59" s="12">
        <f t="shared" si="190"/>
        <v>0</v>
      </c>
      <c r="HK59" s="12">
        <f t="shared" si="190"/>
        <v>0</v>
      </c>
      <c r="HL59" s="12">
        <f t="shared" si="170"/>
        <v>0</v>
      </c>
      <c r="HM59" s="12">
        <f t="shared" si="170"/>
        <v>0</v>
      </c>
      <c r="HN59" s="12">
        <f t="shared" si="170"/>
        <v>0.1</v>
      </c>
      <c r="HO59" s="16">
        <f t="shared" si="18"/>
        <v>0.69</v>
      </c>
      <c r="HP59" s="12">
        <f t="shared" si="171"/>
        <v>0</v>
      </c>
      <c r="HQ59" s="12">
        <f t="shared" si="171"/>
        <v>0</v>
      </c>
      <c r="HR59" s="12">
        <f t="shared" si="171"/>
        <v>0.15</v>
      </c>
      <c r="HS59" s="12">
        <f t="shared" si="171"/>
        <v>0</v>
      </c>
      <c r="HT59" s="12">
        <f t="shared" si="171"/>
        <v>0</v>
      </c>
      <c r="HU59" s="12">
        <f t="shared" si="171"/>
        <v>0.06</v>
      </c>
      <c r="HV59" s="13">
        <f t="shared" si="171"/>
        <v>0</v>
      </c>
      <c r="HW59" s="12">
        <f t="shared" si="171"/>
        <v>0</v>
      </c>
      <c r="HX59" s="12">
        <f t="shared" si="171"/>
        <v>0</v>
      </c>
      <c r="HY59" s="12">
        <f t="shared" si="171"/>
        <v>0</v>
      </c>
      <c r="HZ59" s="12">
        <f t="shared" si="171"/>
        <v>0.1</v>
      </c>
      <c r="IA59" s="12">
        <f t="shared" si="171"/>
        <v>0</v>
      </c>
      <c r="IB59" s="12">
        <f t="shared" si="171"/>
        <v>0</v>
      </c>
      <c r="IC59" s="12">
        <f t="shared" si="171"/>
        <v>0</v>
      </c>
      <c r="ID59" s="16">
        <f t="shared" si="19"/>
        <v>0.9</v>
      </c>
      <c r="IE59" s="12">
        <f t="shared" si="172"/>
        <v>0</v>
      </c>
      <c r="IF59" s="12">
        <f t="shared" si="172"/>
        <v>0</v>
      </c>
      <c r="IG59" s="12">
        <f t="shared" si="172"/>
        <v>0</v>
      </c>
      <c r="IH59" s="13">
        <f t="shared" si="172"/>
        <v>0</v>
      </c>
      <c r="II59" s="12">
        <f t="shared" si="172"/>
        <v>0</v>
      </c>
      <c r="IJ59" s="12">
        <f t="shared" si="172"/>
        <v>0</v>
      </c>
      <c r="IK59" s="12">
        <f t="shared" si="172"/>
        <v>0.1</v>
      </c>
      <c r="IL59" s="12">
        <f t="shared" si="172"/>
        <v>0.21800000000000003</v>
      </c>
      <c r="IM59" s="12">
        <f t="shared" si="172"/>
        <v>0.1</v>
      </c>
      <c r="IN59" s="12">
        <f t="shared" si="172"/>
        <v>0</v>
      </c>
      <c r="IO59" s="12">
        <f t="shared" si="172"/>
        <v>0</v>
      </c>
      <c r="IP59" s="12">
        <f t="shared" si="172"/>
        <v>0.1</v>
      </c>
      <c r="IQ59" s="16">
        <f t="shared" si="20"/>
        <v>0.43199999999999994</v>
      </c>
      <c r="IR59" s="12">
        <f t="shared" si="173"/>
        <v>0</v>
      </c>
      <c r="IS59" s="12">
        <f t="shared" si="173"/>
        <v>0.05</v>
      </c>
      <c r="IT59" s="12">
        <f t="shared" si="173"/>
        <v>0</v>
      </c>
      <c r="IU59" s="12">
        <f t="shared" si="173"/>
        <v>0</v>
      </c>
      <c r="IV59" s="16">
        <f t="shared" si="21"/>
        <v>0.34559999999999991</v>
      </c>
      <c r="IW59" s="12">
        <f t="shared" si="174"/>
        <v>0.2</v>
      </c>
      <c r="IX59" s="12">
        <f t="shared" si="174"/>
        <v>8.0800000000000066E-2</v>
      </c>
      <c r="IY59" s="12">
        <f t="shared" si="174"/>
        <v>0.08</v>
      </c>
      <c r="IZ59" s="12">
        <f t="shared" si="174"/>
        <v>0</v>
      </c>
      <c r="JA59" s="12">
        <f t="shared" si="174"/>
        <v>0.05</v>
      </c>
      <c r="JB59" s="12">
        <f t="shared" si="174"/>
        <v>0.15</v>
      </c>
      <c r="JC59" s="12">
        <f t="shared" si="174"/>
        <v>3.3599999999999977E-2</v>
      </c>
      <c r="JD59" s="12">
        <f t="shared" si="174"/>
        <v>0</v>
      </c>
      <c r="JE59" s="12">
        <f t="shared" si="174"/>
        <v>0.06</v>
      </c>
      <c r="JF59" s="12">
        <f t="shared" si="174"/>
        <v>0</v>
      </c>
      <c r="JG59" s="12">
        <f t="shared" si="174"/>
        <v>0</v>
      </c>
      <c r="JH59" s="12">
        <f t="shared" si="174"/>
        <v>0</v>
      </c>
      <c r="JI59" s="16">
        <f t="shared" si="22"/>
        <v>0.55919999999999992</v>
      </c>
      <c r="JJ59" s="12">
        <f t="shared" si="191"/>
        <v>7.0000000000000007E-2</v>
      </c>
      <c r="JK59" s="12">
        <f t="shared" si="191"/>
        <v>0.08</v>
      </c>
      <c r="JL59" s="12">
        <f t="shared" si="191"/>
        <v>0</v>
      </c>
      <c r="JM59" s="12">
        <f t="shared" si="191"/>
        <v>0.05</v>
      </c>
      <c r="JN59" s="12">
        <f t="shared" si="191"/>
        <v>0.15</v>
      </c>
      <c r="JO59" s="12">
        <f t="shared" si="191"/>
        <v>4.0800000000000052E-2</v>
      </c>
      <c r="JP59" s="12">
        <f t="shared" si="191"/>
        <v>0</v>
      </c>
      <c r="JQ59" s="12">
        <f t="shared" si="191"/>
        <v>0.05</v>
      </c>
      <c r="JR59" s="12">
        <f t="shared" si="191"/>
        <v>0</v>
      </c>
      <c r="JS59" s="12">
        <f t="shared" si="175"/>
        <v>0</v>
      </c>
      <c r="JT59" s="12">
        <f t="shared" si="175"/>
        <v>0</v>
      </c>
      <c r="JU59" s="12">
        <f t="shared" si="175"/>
        <v>0</v>
      </c>
      <c r="JV59" s="12">
        <f t="shared" si="175"/>
        <v>7.0000000000000007E-2</v>
      </c>
      <c r="JW59" s="16">
        <f t="shared" si="23"/>
        <v>0.74</v>
      </c>
      <c r="JX59" s="12">
        <f t="shared" si="176"/>
        <v>0</v>
      </c>
      <c r="JY59" s="12">
        <f t="shared" si="176"/>
        <v>0</v>
      </c>
      <c r="JZ59" s="12">
        <f t="shared" si="176"/>
        <v>0.15</v>
      </c>
      <c r="KA59" s="12">
        <f t="shared" si="176"/>
        <v>0</v>
      </c>
      <c r="KB59" s="12">
        <f t="shared" si="176"/>
        <v>0</v>
      </c>
      <c r="KC59" s="12">
        <f t="shared" si="176"/>
        <v>0.04</v>
      </c>
      <c r="KD59" s="12">
        <f t="shared" si="176"/>
        <v>0</v>
      </c>
      <c r="KE59" s="12">
        <f t="shared" si="176"/>
        <v>0</v>
      </c>
      <c r="KF59" s="12">
        <f t="shared" si="176"/>
        <v>0</v>
      </c>
      <c r="KG59" s="12">
        <f t="shared" si="176"/>
        <v>0</v>
      </c>
      <c r="KH59" s="12">
        <f t="shared" si="176"/>
        <v>0.15</v>
      </c>
      <c r="KI59" s="12">
        <f t="shared" si="176"/>
        <v>0.1</v>
      </c>
      <c r="KJ59" s="12">
        <f t="shared" si="176"/>
        <v>0</v>
      </c>
      <c r="KK59" s="12">
        <f t="shared" si="176"/>
        <v>0.1</v>
      </c>
      <c r="KL59" s="12">
        <f t="shared" si="176"/>
        <v>0</v>
      </c>
      <c r="KM59" s="16">
        <f t="shared" si="24"/>
        <v>0.55000000000000004</v>
      </c>
      <c r="KN59" s="12">
        <f t="shared" si="177"/>
        <v>0</v>
      </c>
      <c r="KO59" s="12">
        <f t="shared" si="177"/>
        <v>0.1</v>
      </c>
      <c r="KP59" s="12">
        <f t="shared" si="177"/>
        <v>0</v>
      </c>
      <c r="KQ59" s="12">
        <f t="shared" si="177"/>
        <v>0</v>
      </c>
      <c r="KR59" s="12">
        <f t="shared" si="177"/>
        <v>0</v>
      </c>
      <c r="KS59" s="12">
        <f t="shared" si="177"/>
        <v>0</v>
      </c>
      <c r="KT59" s="12">
        <f t="shared" si="177"/>
        <v>0.1</v>
      </c>
      <c r="KU59" s="12">
        <f t="shared" si="177"/>
        <v>0</v>
      </c>
      <c r="KV59" s="12">
        <f t="shared" si="177"/>
        <v>0</v>
      </c>
      <c r="KW59" s="12">
        <f t="shared" si="177"/>
        <v>0</v>
      </c>
      <c r="KX59" s="12">
        <f t="shared" si="177"/>
        <v>0</v>
      </c>
      <c r="KY59" s="12">
        <f t="shared" si="177"/>
        <v>0</v>
      </c>
      <c r="KZ59" s="12">
        <f t="shared" si="177"/>
        <v>0</v>
      </c>
      <c r="LA59" s="16">
        <f t="shared" si="25"/>
        <v>0.9</v>
      </c>
      <c r="LB59" s="12">
        <f t="shared" si="178"/>
        <v>0</v>
      </c>
      <c r="LC59" s="12">
        <f t="shared" si="178"/>
        <v>0</v>
      </c>
      <c r="LD59" s="16">
        <f t="shared" si="26"/>
        <v>0.41199999999999992</v>
      </c>
      <c r="LE59" s="12">
        <f t="shared" si="179"/>
        <v>0.21800000000000003</v>
      </c>
      <c r="LF59" s="12">
        <f t="shared" si="179"/>
        <v>0</v>
      </c>
      <c r="LG59" s="12">
        <f t="shared" si="179"/>
        <v>0</v>
      </c>
      <c r="LH59" s="12">
        <f t="shared" si="179"/>
        <v>0.02</v>
      </c>
      <c r="LI59" s="12">
        <f t="shared" si="179"/>
        <v>0.1</v>
      </c>
      <c r="LJ59" s="12">
        <f t="shared" si="179"/>
        <v>0.2</v>
      </c>
      <c r="LK59" s="12">
        <f t="shared" si="179"/>
        <v>0</v>
      </c>
      <c r="LL59" s="12">
        <f t="shared" si="179"/>
        <v>0</v>
      </c>
      <c r="LM59" s="12">
        <f t="shared" si="179"/>
        <v>0.05</v>
      </c>
      <c r="LN59" s="12">
        <f t="shared" si="179"/>
        <v>0</v>
      </c>
      <c r="LO59" s="12">
        <f t="shared" si="179"/>
        <v>0</v>
      </c>
      <c r="LP59" s="12">
        <f t="shared" si="179"/>
        <v>0</v>
      </c>
      <c r="LQ59" s="16">
        <f t="shared" si="27"/>
        <v>0.63</v>
      </c>
      <c r="LR59" s="12">
        <f t="shared" si="192"/>
        <v>0</v>
      </c>
      <c r="LS59" s="12">
        <f t="shared" si="192"/>
        <v>0</v>
      </c>
      <c r="LT59" s="12">
        <f t="shared" si="192"/>
        <v>0.02</v>
      </c>
      <c r="LU59" s="12">
        <f t="shared" si="192"/>
        <v>0.1</v>
      </c>
      <c r="LV59" s="12">
        <f t="shared" si="192"/>
        <v>0.2</v>
      </c>
      <c r="LW59" s="12">
        <f t="shared" si="192"/>
        <v>0</v>
      </c>
      <c r="LX59" s="12">
        <f t="shared" si="192"/>
        <v>0</v>
      </c>
      <c r="LY59" s="12">
        <f t="shared" si="192"/>
        <v>0.05</v>
      </c>
      <c r="LZ59" s="12">
        <f t="shared" si="192"/>
        <v>0</v>
      </c>
      <c r="MA59" s="12">
        <f t="shared" si="192"/>
        <v>0</v>
      </c>
      <c r="MB59" s="16">
        <f t="shared" si="28"/>
        <v>0.502</v>
      </c>
      <c r="MC59" s="12">
        <f t="shared" si="193"/>
        <v>0.21800000000000003</v>
      </c>
      <c r="MD59" s="12">
        <f t="shared" si="193"/>
        <v>0</v>
      </c>
      <c r="ME59" s="12">
        <f t="shared" si="193"/>
        <v>0</v>
      </c>
      <c r="MF59" s="12">
        <f t="shared" si="180"/>
        <v>0.08</v>
      </c>
      <c r="MG59" s="12">
        <f t="shared" si="180"/>
        <v>0.1</v>
      </c>
      <c r="MH59" s="12">
        <f t="shared" si="180"/>
        <v>0.1</v>
      </c>
      <c r="MI59" s="12">
        <f t="shared" si="180"/>
        <v>0</v>
      </c>
      <c r="MJ59" s="12">
        <f t="shared" si="180"/>
        <v>0</v>
      </c>
      <c r="MK59" s="12">
        <f t="shared" si="180"/>
        <v>0</v>
      </c>
      <c r="ML59" s="12">
        <f t="shared" si="180"/>
        <v>0</v>
      </c>
      <c r="MM59" s="12">
        <f t="shared" si="180"/>
        <v>0</v>
      </c>
      <c r="MN59" s="12">
        <f t="shared" si="180"/>
        <v>0</v>
      </c>
      <c r="MO59" s="16">
        <f t="shared" si="29"/>
        <v>0.72</v>
      </c>
      <c r="MP59" s="12">
        <f t="shared" si="181"/>
        <v>0</v>
      </c>
      <c r="MQ59" s="12">
        <f t="shared" si="181"/>
        <v>0</v>
      </c>
      <c r="MR59" s="12">
        <f t="shared" si="181"/>
        <v>0.08</v>
      </c>
      <c r="MS59" s="12">
        <f t="shared" si="181"/>
        <v>0.1</v>
      </c>
      <c r="MT59" s="12">
        <f t="shared" si="181"/>
        <v>0.1</v>
      </c>
      <c r="MU59" s="12">
        <f t="shared" si="181"/>
        <v>0</v>
      </c>
      <c r="MV59" s="12">
        <f t="shared" si="181"/>
        <v>0</v>
      </c>
      <c r="MW59" s="12">
        <f t="shared" si="181"/>
        <v>0</v>
      </c>
      <c r="MX59" s="12">
        <f t="shared" si="181"/>
        <v>0</v>
      </c>
      <c r="MY59" s="12">
        <f t="shared" si="181"/>
        <v>0</v>
      </c>
      <c r="MZ59" s="16">
        <f t="shared" si="30"/>
        <v>0.502</v>
      </c>
      <c r="NA59" s="12">
        <f t="shared" si="182"/>
        <v>0.15</v>
      </c>
      <c r="NB59" s="12">
        <f t="shared" si="182"/>
        <v>0</v>
      </c>
      <c r="NC59" s="12">
        <f t="shared" si="182"/>
        <v>0</v>
      </c>
      <c r="ND59" s="12">
        <f t="shared" si="182"/>
        <v>0.08</v>
      </c>
      <c r="NE59" s="12">
        <f t="shared" si="182"/>
        <v>0.1</v>
      </c>
      <c r="NF59" s="12">
        <f t="shared" si="182"/>
        <v>0.16800000000000001</v>
      </c>
      <c r="NG59" s="12">
        <f t="shared" si="182"/>
        <v>0</v>
      </c>
      <c r="NH59" s="12">
        <f t="shared" si="182"/>
        <v>0</v>
      </c>
      <c r="NI59" s="12">
        <f t="shared" si="182"/>
        <v>0</v>
      </c>
      <c r="NJ59" s="12">
        <f t="shared" si="182"/>
        <v>0</v>
      </c>
      <c r="NK59" s="12">
        <f t="shared" si="182"/>
        <v>0</v>
      </c>
      <c r="NL59" s="12">
        <f t="shared" si="182"/>
        <v>0</v>
      </c>
      <c r="NM59" s="16">
        <f t="shared" si="31"/>
        <v>0.67</v>
      </c>
      <c r="NN59" s="12">
        <f t="shared" si="183"/>
        <v>0</v>
      </c>
      <c r="NO59" s="12">
        <f t="shared" si="183"/>
        <v>0</v>
      </c>
      <c r="NP59" s="12">
        <f t="shared" si="183"/>
        <v>0.08</v>
      </c>
      <c r="NQ59" s="12">
        <f t="shared" si="183"/>
        <v>0.1</v>
      </c>
      <c r="NR59" s="12">
        <f t="shared" si="183"/>
        <v>0.15</v>
      </c>
      <c r="NS59" s="12">
        <f t="shared" si="183"/>
        <v>0</v>
      </c>
      <c r="NT59" s="12">
        <f t="shared" si="183"/>
        <v>0</v>
      </c>
      <c r="NU59" s="12">
        <f t="shared" si="183"/>
        <v>0</v>
      </c>
      <c r="NV59" s="12">
        <f t="shared" si="183"/>
        <v>0</v>
      </c>
      <c r="NW59" s="12">
        <f t="shared" si="183"/>
        <v>0</v>
      </c>
      <c r="NX59" s="12">
        <f t="shared" si="183"/>
        <v>0</v>
      </c>
      <c r="NY59" s="12">
        <f t="shared" si="183"/>
        <v>0</v>
      </c>
      <c r="NZ59" s="12">
        <f t="shared" si="183"/>
        <v>0</v>
      </c>
      <c r="OA59" s="12">
        <f t="shared" si="183"/>
        <v>0</v>
      </c>
      <c r="OB59" s="12">
        <f t="shared" si="183"/>
        <v>0.05</v>
      </c>
      <c r="OC59" s="12">
        <f t="shared" si="183"/>
        <v>0.2</v>
      </c>
      <c r="OD59" s="12">
        <f t="shared" si="194"/>
        <v>0</v>
      </c>
      <c r="OE59" s="12">
        <f t="shared" si="194"/>
        <v>0</v>
      </c>
      <c r="OF59" s="16">
        <f t="shared" si="32"/>
        <v>0.75</v>
      </c>
      <c r="OG59" s="12">
        <f t="shared" si="195"/>
        <v>0</v>
      </c>
    </row>
    <row r="60" spans="1:397" x14ac:dyDescent="0.2">
      <c r="A60">
        <v>2069</v>
      </c>
      <c r="B60" s="12">
        <f t="shared" si="196"/>
        <v>0.31900000000000001</v>
      </c>
      <c r="C60" s="12">
        <f t="shared" si="196"/>
        <v>0.10759999999999996</v>
      </c>
      <c r="D60" s="16">
        <f t="shared" si="0"/>
        <v>0.14340000000000008</v>
      </c>
      <c r="E60" s="12">
        <f t="shared" si="184"/>
        <v>0.1</v>
      </c>
      <c r="F60" s="12">
        <f t="shared" si="184"/>
        <v>0.08</v>
      </c>
      <c r="G60" s="12">
        <f t="shared" si="184"/>
        <v>0.15</v>
      </c>
      <c r="H60" s="12">
        <f t="shared" si="184"/>
        <v>0</v>
      </c>
      <c r="I60" s="12">
        <f t="shared" si="184"/>
        <v>0</v>
      </c>
      <c r="J60" s="12">
        <f t="shared" si="184"/>
        <v>0</v>
      </c>
      <c r="K60" s="12">
        <f t="shared" si="184"/>
        <v>0.1</v>
      </c>
      <c r="L60" s="12">
        <f t="shared" si="184"/>
        <v>0</v>
      </c>
      <c r="M60" s="12">
        <f t="shared" si="184"/>
        <v>0</v>
      </c>
      <c r="N60" s="13">
        <f t="shared" si="184"/>
        <v>0.26900000000000002</v>
      </c>
      <c r="O60" s="12">
        <f t="shared" si="184"/>
        <v>0.11900000000000002</v>
      </c>
      <c r="P60" s="12">
        <f t="shared" si="184"/>
        <v>0</v>
      </c>
      <c r="Q60" s="16">
        <f t="shared" si="1"/>
        <v>0.27440000000000009</v>
      </c>
      <c r="R60" s="12">
        <f t="shared" si="185"/>
        <v>8.7599999999999956E-2</v>
      </c>
      <c r="S60" s="12">
        <f t="shared" si="185"/>
        <v>0.15</v>
      </c>
      <c r="T60" s="12">
        <f t="shared" si="185"/>
        <v>0</v>
      </c>
      <c r="U60" s="12">
        <f t="shared" si="185"/>
        <v>0</v>
      </c>
      <c r="V60" s="12">
        <f t="shared" si="185"/>
        <v>0</v>
      </c>
      <c r="W60" s="12">
        <f t="shared" si="185"/>
        <v>0.1</v>
      </c>
      <c r="X60" s="12">
        <f t="shared" si="185"/>
        <v>0</v>
      </c>
      <c r="Y60" s="12">
        <f t="shared" si="185"/>
        <v>0</v>
      </c>
      <c r="Z60" s="12">
        <f t="shared" si="185"/>
        <v>0.15</v>
      </c>
      <c r="AA60" s="12">
        <f t="shared" si="185"/>
        <v>8.7599999999999956E-2</v>
      </c>
      <c r="AB60" s="12">
        <f t="shared" si="157"/>
        <v>0</v>
      </c>
      <c r="AC60" s="12">
        <f t="shared" si="157"/>
        <v>0</v>
      </c>
      <c r="AD60" s="12">
        <f t="shared" si="157"/>
        <v>0.05</v>
      </c>
      <c r="AE60" s="16">
        <f t="shared" si="2"/>
        <v>0.71240000000000003</v>
      </c>
      <c r="AF60" s="12">
        <f t="shared" si="158"/>
        <v>0</v>
      </c>
      <c r="AG60" s="12">
        <f t="shared" si="158"/>
        <v>0</v>
      </c>
      <c r="AH60" s="12">
        <f t="shared" si="158"/>
        <v>0</v>
      </c>
      <c r="AI60" s="12">
        <f t="shared" si="158"/>
        <v>0</v>
      </c>
      <c r="AJ60" s="12">
        <f t="shared" si="158"/>
        <v>0</v>
      </c>
      <c r="AK60" s="12">
        <f t="shared" si="158"/>
        <v>0</v>
      </c>
      <c r="AL60" s="12">
        <f t="shared" si="158"/>
        <v>0.1</v>
      </c>
      <c r="AM60" s="12">
        <f t="shared" si="158"/>
        <v>0.1</v>
      </c>
      <c r="AN60" s="12">
        <f t="shared" si="158"/>
        <v>0</v>
      </c>
      <c r="AO60" s="12">
        <f t="shared" si="158"/>
        <v>0</v>
      </c>
      <c r="AP60" s="12">
        <f t="shared" si="158"/>
        <v>0.05</v>
      </c>
      <c r="AQ60" s="12">
        <f t="shared" si="158"/>
        <v>0.1</v>
      </c>
      <c r="AR60" s="12">
        <f t="shared" si="158"/>
        <v>0</v>
      </c>
      <c r="AS60" s="12">
        <f t="shared" si="158"/>
        <v>0</v>
      </c>
      <c r="AT60" s="12">
        <f t="shared" si="158"/>
        <v>0</v>
      </c>
      <c r="AU60" s="16">
        <f t="shared" si="3"/>
        <v>0.65</v>
      </c>
      <c r="AV60" s="12">
        <f t="shared" si="159"/>
        <v>0</v>
      </c>
      <c r="AW60" s="12">
        <f t="shared" si="159"/>
        <v>0</v>
      </c>
      <c r="AX60" s="12">
        <f t="shared" si="159"/>
        <v>0.2</v>
      </c>
      <c r="AY60" s="12">
        <f t="shared" si="159"/>
        <v>0.15</v>
      </c>
      <c r="AZ60" s="16">
        <f t="shared" si="4"/>
        <v>4.2400000000000104E-2</v>
      </c>
      <c r="BA60" s="12">
        <f t="shared" si="160"/>
        <v>0.15</v>
      </c>
      <c r="BB60" s="12">
        <f t="shared" si="160"/>
        <v>0.10759999999999996</v>
      </c>
      <c r="BC60" s="12">
        <f t="shared" si="160"/>
        <v>0.15</v>
      </c>
      <c r="BD60" s="12">
        <f t="shared" si="160"/>
        <v>0</v>
      </c>
      <c r="BE60" s="12">
        <f t="shared" si="160"/>
        <v>0</v>
      </c>
      <c r="BF60" s="12">
        <f t="shared" si="160"/>
        <v>0.1</v>
      </c>
      <c r="BG60" s="12">
        <f t="shared" si="160"/>
        <v>0.1</v>
      </c>
      <c r="BH60" s="12">
        <f t="shared" si="160"/>
        <v>0</v>
      </c>
      <c r="BI60" s="12">
        <f t="shared" si="160"/>
        <v>0</v>
      </c>
      <c r="BJ60" s="12">
        <f t="shared" si="160"/>
        <v>0.2</v>
      </c>
      <c r="BK60" s="12">
        <f t="shared" si="160"/>
        <v>0.11900000000000002</v>
      </c>
      <c r="BL60" s="12">
        <f t="shared" si="160"/>
        <v>0</v>
      </c>
      <c r="BM60" s="16">
        <f t="shared" si="5"/>
        <v>0.26960000000000006</v>
      </c>
      <c r="BN60" s="12">
        <f t="shared" si="161"/>
        <v>0.10759999999999996</v>
      </c>
      <c r="BO60" s="12">
        <f t="shared" si="161"/>
        <v>0.15</v>
      </c>
      <c r="BP60" s="12">
        <f t="shared" si="161"/>
        <v>0</v>
      </c>
      <c r="BQ60" s="12">
        <f t="shared" si="161"/>
        <v>0</v>
      </c>
      <c r="BR60" s="12">
        <f t="shared" si="161"/>
        <v>5.379999999999998E-2</v>
      </c>
      <c r="BS60" s="12">
        <f t="shared" si="161"/>
        <v>0.1</v>
      </c>
      <c r="BT60" s="12">
        <f t="shared" si="161"/>
        <v>0</v>
      </c>
      <c r="BU60" s="12">
        <f t="shared" si="161"/>
        <v>0</v>
      </c>
      <c r="BV60" s="12">
        <f t="shared" si="161"/>
        <v>0.12</v>
      </c>
      <c r="BW60" s="12">
        <f t="shared" si="161"/>
        <v>0.1</v>
      </c>
      <c r="BX60" s="12">
        <f t="shared" si="161"/>
        <v>0</v>
      </c>
      <c r="BY60" s="12">
        <f t="shared" si="161"/>
        <v>0</v>
      </c>
      <c r="BZ60" s="12">
        <f t="shared" si="161"/>
        <v>0.08</v>
      </c>
      <c r="CA60" s="16">
        <f t="shared" si="6"/>
        <v>0.7</v>
      </c>
      <c r="CB60" s="12">
        <f t="shared" si="186"/>
        <v>0</v>
      </c>
      <c r="CC60" s="12">
        <f t="shared" si="186"/>
        <v>0</v>
      </c>
      <c r="CD60" s="12">
        <f t="shared" si="186"/>
        <v>0</v>
      </c>
      <c r="CE60" s="12">
        <f t="shared" si="186"/>
        <v>0</v>
      </c>
      <c r="CF60" s="12">
        <f t="shared" si="186"/>
        <v>0</v>
      </c>
      <c r="CG60" s="12">
        <f t="shared" si="186"/>
        <v>0</v>
      </c>
      <c r="CH60" s="12">
        <f t="shared" si="186"/>
        <v>0.25</v>
      </c>
      <c r="CI60" s="12">
        <f t="shared" si="162"/>
        <v>0.1</v>
      </c>
      <c r="CJ60" s="12">
        <f t="shared" si="162"/>
        <v>0</v>
      </c>
      <c r="CK60" s="12">
        <f t="shared" si="162"/>
        <v>0</v>
      </c>
      <c r="CL60" s="12">
        <f t="shared" si="162"/>
        <v>0.13139999999999991</v>
      </c>
      <c r="CM60" s="12">
        <f t="shared" si="162"/>
        <v>0.1</v>
      </c>
      <c r="CN60" s="12">
        <f t="shared" si="162"/>
        <v>0</v>
      </c>
      <c r="CO60" s="12">
        <f t="shared" si="162"/>
        <v>0</v>
      </c>
      <c r="CP60" s="12">
        <f t="shared" si="162"/>
        <v>0.15</v>
      </c>
      <c r="CQ60" s="16">
        <f t="shared" si="7"/>
        <v>0.26860000000000006</v>
      </c>
      <c r="CR60" s="12">
        <f t="shared" si="163"/>
        <v>0</v>
      </c>
      <c r="CS60" s="12">
        <f t="shared" si="163"/>
        <v>0</v>
      </c>
      <c r="CT60" s="12">
        <f t="shared" si="163"/>
        <v>0</v>
      </c>
      <c r="CU60" s="12">
        <f t="shared" si="163"/>
        <v>0</v>
      </c>
      <c r="CV60" s="12">
        <f t="shared" si="163"/>
        <v>0</v>
      </c>
      <c r="CW60" s="12">
        <f t="shared" si="163"/>
        <v>0</v>
      </c>
      <c r="CX60" s="12">
        <f t="shared" si="163"/>
        <v>0</v>
      </c>
      <c r="CY60" s="12">
        <f t="shared" si="163"/>
        <v>0</v>
      </c>
      <c r="CZ60" s="12">
        <f t="shared" si="163"/>
        <v>0</v>
      </c>
      <c r="DA60" s="12">
        <f t="shared" si="163"/>
        <v>0</v>
      </c>
      <c r="DB60" s="12">
        <f t="shared" si="163"/>
        <v>0</v>
      </c>
      <c r="DC60" s="12">
        <f t="shared" si="163"/>
        <v>0</v>
      </c>
      <c r="DD60" s="12">
        <f t="shared" si="163"/>
        <v>0</v>
      </c>
      <c r="DE60" s="16">
        <f t="shared" si="8"/>
        <v>1</v>
      </c>
      <c r="DF60" s="18">
        <f t="shared" si="9"/>
        <v>0.95</v>
      </c>
      <c r="DG60" s="12">
        <f t="shared" si="164"/>
        <v>0</v>
      </c>
      <c r="DH60" s="12">
        <f t="shared" si="164"/>
        <v>0</v>
      </c>
      <c r="DI60" s="12">
        <f t="shared" si="164"/>
        <v>0</v>
      </c>
      <c r="DJ60" s="12">
        <f t="shared" si="164"/>
        <v>0.05</v>
      </c>
      <c r="DK60" s="12">
        <f t="shared" si="164"/>
        <v>0</v>
      </c>
      <c r="DL60" s="12">
        <f t="shared" si="164"/>
        <v>0</v>
      </c>
      <c r="DM60" s="12">
        <f t="shared" si="164"/>
        <v>0</v>
      </c>
      <c r="DN60" s="12">
        <f t="shared" si="164"/>
        <v>0</v>
      </c>
      <c r="DO60" s="12">
        <f t="shared" si="164"/>
        <v>0</v>
      </c>
      <c r="DP60" s="12">
        <f t="shared" si="164"/>
        <v>0</v>
      </c>
      <c r="DQ60" s="12">
        <f t="shared" si="164"/>
        <v>0</v>
      </c>
      <c r="DR60" s="12">
        <f t="shared" si="164"/>
        <v>0</v>
      </c>
      <c r="DS60" s="16">
        <f t="shared" si="10"/>
        <v>0.88100000000000001</v>
      </c>
      <c r="DT60" s="12">
        <f t="shared" si="165"/>
        <v>0</v>
      </c>
      <c r="DU60" s="12">
        <f t="shared" si="165"/>
        <v>0</v>
      </c>
      <c r="DV60" s="12">
        <f t="shared" si="165"/>
        <v>0.11900000000000002</v>
      </c>
      <c r="DW60" s="12">
        <f t="shared" si="165"/>
        <v>0</v>
      </c>
      <c r="DX60" s="12">
        <f t="shared" si="165"/>
        <v>0</v>
      </c>
      <c r="DY60" s="12">
        <f t="shared" si="165"/>
        <v>0</v>
      </c>
      <c r="DZ60" s="12">
        <f t="shared" si="165"/>
        <v>0</v>
      </c>
      <c r="EA60" s="12">
        <f t="shared" si="165"/>
        <v>0</v>
      </c>
      <c r="EB60" s="12">
        <f t="shared" si="165"/>
        <v>0</v>
      </c>
      <c r="EC60" s="12">
        <f t="shared" si="165"/>
        <v>0</v>
      </c>
      <c r="ED60" s="12">
        <f t="shared" si="165"/>
        <v>0.1</v>
      </c>
      <c r="EE60" s="12">
        <f t="shared" si="165"/>
        <v>8.7599999999999956E-2</v>
      </c>
      <c r="EF60" s="16">
        <f t="shared" si="11"/>
        <v>0.20480000000000009</v>
      </c>
      <c r="EG60" s="12">
        <f t="shared" si="187"/>
        <v>0.15</v>
      </c>
      <c r="EH60" s="12">
        <f t="shared" si="187"/>
        <v>8.7599999999999956E-2</v>
      </c>
      <c r="EI60" s="12">
        <f t="shared" si="187"/>
        <v>0.1</v>
      </c>
      <c r="EJ60" s="12">
        <f t="shared" si="187"/>
        <v>0</v>
      </c>
      <c r="EK60" s="12">
        <f t="shared" si="187"/>
        <v>0</v>
      </c>
      <c r="EL60" s="12">
        <f t="shared" si="187"/>
        <v>0.1</v>
      </c>
      <c r="EM60" s="12">
        <f t="shared" si="187"/>
        <v>0.12</v>
      </c>
      <c r="EN60" s="12">
        <f t="shared" si="187"/>
        <v>0</v>
      </c>
      <c r="EO60" s="12">
        <f t="shared" si="187"/>
        <v>0.05</v>
      </c>
      <c r="EP60" s="12">
        <f t="shared" si="187"/>
        <v>0.1</v>
      </c>
      <c r="EQ60" s="12">
        <f t="shared" si="187"/>
        <v>0.08</v>
      </c>
      <c r="ER60" s="12">
        <f t="shared" si="187"/>
        <v>0</v>
      </c>
      <c r="ES60" s="16">
        <f t="shared" si="12"/>
        <v>0.36859999999999993</v>
      </c>
      <c r="ET60" s="12">
        <f t="shared" si="188"/>
        <v>8.7599999999999956E-2</v>
      </c>
      <c r="EU60" s="12">
        <f t="shared" si="188"/>
        <v>0.1</v>
      </c>
      <c r="EV60" s="12">
        <f t="shared" si="166"/>
        <v>0</v>
      </c>
      <c r="EW60" s="12">
        <f t="shared" si="166"/>
        <v>0</v>
      </c>
      <c r="EX60" s="12">
        <f t="shared" si="166"/>
        <v>9.3800000000000106E-2</v>
      </c>
      <c r="EY60" s="12">
        <f t="shared" si="166"/>
        <v>0.12</v>
      </c>
      <c r="EZ60" s="12">
        <f t="shared" si="166"/>
        <v>0</v>
      </c>
      <c r="FA60" s="12">
        <f t="shared" si="166"/>
        <v>0.05</v>
      </c>
      <c r="FB60" s="12">
        <f t="shared" si="166"/>
        <v>0</v>
      </c>
      <c r="FC60" s="12">
        <f t="shared" si="166"/>
        <v>0.1</v>
      </c>
      <c r="FD60" s="12">
        <f t="shared" si="166"/>
        <v>0</v>
      </c>
      <c r="FE60" s="12">
        <f t="shared" si="166"/>
        <v>0</v>
      </c>
      <c r="FF60" s="12">
        <f t="shared" si="166"/>
        <v>0.2</v>
      </c>
      <c r="FG60" s="16">
        <f t="shared" si="13"/>
        <v>0.7</v>
      </c>
      <c r="FH60" s="12">
        <f t="shared" si="167"/>
        <v>0</v>
      </c>
      <c r="FI60" s="12">
        <f t="shared" si="167"/>
        <v>0</v>
      </c>
      <c r="FJ60" s="12">
        <f t="shared" si="167"/>
        <v>0</v>
      </c>
      <c r="FK60" s="12">
        <f t="shared" si="167"/>
        <v>0</v>
      </c>
      <c r="FL60" s="12">
        <f t="shared" si="167"/>
        <v>0</v>
      </c>
      <c r="FM60" s="12">
        <f t="shared" si="167"/>
        <v>0</v>
      </c>
      <c r="FN60" s="12">
        <f t="shared" si="167"/>
        <v>0.13760000000000022</v>
      </c>
      <c r="FO60" s="12">
        <f t="shared" si="167"/>
        <v>8.3800000000000111E-2</v>
      </c>
      <c r="FP60" s="12">
        <f t="shared" si="167"/>
        <v>0</v>
      </c>
      <c r="FQ60" s="12">
        <f t="shared" si="167"/>
        <v>0.05</v>
      </c>
      <c r="FR60" s="12">
        <f t="shared" si="167"/>
        <v>0.15</v>
      </c>
      <c r="FS60" s="12">
        <f t="shared" si="167"/>
        <v>0.15</v>
      </c>
      <c r="FT60" s="12">
        <f t="shared" si="167"/>
        <v>0</v>
      </c>
      <c r="FU60" s="12">
        <f t="shared" si="167"/>
        <v>0</v>
      </c>
      <c r="FV60" s="12">
        <f t="shared" si="167"/>
        <v>0.12</v>
      </c>
      <c r="FW60" s="16">
        <f t="shared" si="14"/>
        <v>0.22859999999999969</v>
      </c>
      <c r="FX60" s="12">
        <f t="shared" si="168"/>
        <v>0</v>
      </c>
      <c r="FY60" s="12">
        <f t="shared" si="168"/>
        <v>0.08</v>
      </c>
      <c r="FZ60" s="12">
        <f t="shared" si="168"/>
        <v>0</v>
      </c>
      <c r="GA60" s="16">
        <f t="shared" si="15"/>
        <v>0.78099999999999992</v>
      </c>
      <c r="GB60" s="12">
        <f t="shared" si="169"/>
        <v>0</v>
      </c>
      <c r="GC60" s="12">
        <f t="shared" si="169"/>
        <v>0</v>
      </c>
      <c r="GD60" s="12">
        <f t="shared" si="169"/>
        <v>0.21900000000000003</v>
      </c>
      <c r="GE60" s="12">
        <f t="shared" si="169"/>
        <v>0</v>
      </c>
      <c r="GF60" s="12">
        <f t="shared" si="169"/>
        <v>0</v>
      </c>
      <c r="GG60" s="12">
        <f t="shared" si="169"/>
        <v>0</v>
      </c>
      <c r="GH60" s="12">
        <f t="shared" si="169"/>
        <v>0</v>
      </c>
      <c r="GI60" s="12">
        <f t="shared" si="169"/>
        <v>0</v>
      </c>
      <c r="GJ60" s="12">
        <f t="shared" si="169"/>
        <v>0</v>
      </c>
      <c r="GK60" s="12">
        <f t="shared" si="169"/>
        <v>0</v>
      </c>
      <c r="GL60" s="12">
        <f t="shared" si="169"/>
        <v>0</v>
      </c>
      <c r="GM60" s="12">
        <f t="shared" si="169"/>
        <v>6.7599999999999952E-2</v>
      </c>
      <c r="GN60" s="16">
        <f t="shared" si="16"/>
        <v>0.20340000000000003</v>
      </c>
      <c r="GO60" s="12">
        <f t="shared" si="189"/>
        <v>0.21900000000000003</v>
      </c>
      <c r="GP60" s="12">
        <f t="shared" si="189"/>
        <v>0.15</v>
      </c>
      <c r="GQ60" s="12">
        <f t="shared" si="189"/>
        <v>0.08</v>
      </c>
      <c r="GR60" s="12">
        <f t="shared" si="189"/>
        <v>0</v>
      </c>
      <c r="GS60" s="12">
        <f t="shared" si="189"/>
        <v>0</v>
      </c>
      <c r="GT60" s="12">
        <f t="shared" si="189"/>
        <v>0.12</v>
      </c>
      <c r="GU60" s="12">
        <f t="shared" si="189"/>
        <v>0.1</v>
      </c>
      <c r="GV60" s="12">
        <f t="shared" si="189"/>
        <v>0</v>
      </c>
      <c r="GW60" s="12">
        <f t="shared" si="189"/>
        <v>0.06</v>
      </c>
      <c r="GX60" s="12">
        <f t="shared" si="189"/>
        <v>0</v>
      </c>
      <c r="GY60" s="12">
        <f t="shared" si="189"/>
        <v>0.06</v>
      </c>
      <c r="GZ60" s="12">
        <f t="shared" si="189"/>
        <v>0</v>
      </c>
      <c r="HA60" s="16">
        <f t="shared" si="17"/>
        <v>0.42999999999999994</v>
      </c>
      <c r="HB60" s="12">
        <f t="shared" si="190"/>
        <v>0.15</v>
      </c>
      <c r="HC60" s="12">
        <f t="shared" si="190"/>
        <v>0.08</v>
      </c>
      <c r="HD60" s="12">
        <f t="shared" si="190"/>
        <v>0</v>
      </c>
      <c r="HE60" s="12">
        <f t="shared" si="190"/>
        <v>0</v>
      </c>
      <c r="HF60" s="12">
        <f t="shared" si="190"/>
        <v>0.12</v>
      </c>
      <c r="HG60" s="12">
        <f t="shared" si="190"/>
        <v>0.1</v>
      </c>
      <c r="HH60" s="12">
        <f t="shared" si="190"/>
        <v>0</v>
      </c>
      <c r="HI60" s="12">
        <f t="shared" si="190"/>
        <v>0.06</v>
      </c>
      <c r="HJ60" s="12">
        <f t="shared" si="190"/>
        <v>0</v>
      </c>
      <c r="HK60" s="12">
        <f t="shared" si="190"/>
        <v>0</v>
      </c>
      <c r="HL60" s="12">
        <f t="shared" si="170"/>
        <v>0</v>
      </c>
      <c r="HM60" s="12">
        <f t="shared" si="170"/>
        <v>0</v>
      </c>
      <c r="HN60" s="12">
        <f t="shared" si="170"/>
        <v>0.1</v>
      </c>
      <c r="HO60" s="16">
        <f t="shared" si="18"/>
        <v>0.69</v>
      </c>
      <c r="HP60" s="12">
        <f t="shared" si="171"/>
        <v>0</v>
      </c>
      <c r="HQ60" s="12">
        <f t="shared" si="171"/>
        <v>0</v>
      </c>
      <c r="HR60" s="12">
        <f t="shared" si="171"/>
        <v>0.15</v>
      </c>
      <c r="HS60" s="12">
        <f t="shared" si="171"/>
        <v>0</v>
      </c>
      <c r="HT60" s="12">
        <f t="shared" si="171"/>
        <v>0</v>
      </c>
      <c r="HU60" s="12">
        <f t="shared" si="171"/>
        <v>0.06</v>
      </c>
      <c r="HV60" s="13">
        <f t="shared" si="171"/>
        <v>0</v>
      </c>
      <c r="HW60" s="12">
        <f t="shared" si="171"/>
        <v>0</v>
      </c>
      <c r="HX60" s="12">
        <f t="shared" si="171"/>
        <v>0</v>
      </c>
      <c r="HY60" s="12">
        <f t="shared" si="171"/>
        <v>0</v>
      </c>
      <c r="HZ60" s="12">
        <f t="shared" si="171"/>
        <v>0.1</v>
      </c>
      <c r="IA60" s="12">
        <f t="shared" si="171"/>
        <v>0</v>
      </c>
      <c r="IB60" s="12">
        <f t="shared" si="171"/>
        <v>0</v>
      </c>
      <c r="IC60" s="12">
        <f t="shared" si="171"/>
        <v>0</v>
      </c>
      <c r="ID60" s="16">
        <f t="shared" si="19"/>
        <v>0.9</v>
      </c>
      <c r="IE60" s="12">
        <f t="shared" si="172"/>
        <v>0</v>
      </c>
      <c r="IF60" s="12">
        <f t="shared" si="172"/>
        <v>0</v>
      </c>
      <c r="IG60" s="12">
        <f t="shared" si="172"/>
        <v>0</v>
      </c>
      <c r="IH60" s="13">
        <f t="shared" si="172"/>
        <v>0</v>
      </c>
      <c r="II60" s="12">
        <f t="shared" si="172"/>
        <v>0</v>
      </c>
      <c r="IJ60" s="12">
        <f t="shared" si="172"/>
        <v>0</v>
      </c>
      <c r="IK60" s="12">
        <f t="shared" si="172"/>
        <v>0.1</v>
      </c>
      <c r="IL60" s="12">
        <f t="shared" si="172"/>
        <v>0.21900000000000003</v>
      </c>
      <c r="IM60" s="12">
        <f t="shared" si="172"/>
        <v>0.1</v>
      </c>
      <c r="IN60" s="12">
        <f t="shared" si="172"/>
        <v>0</v>
      </c>
      <c r="IO60" s="12">
        <f t="shared" si="172"/>
        <v>0</v>
      </c>
      <c r="IP60" s="12">
        <f t="shared" si="172"/>
        <v>0.1</v>
      </c>
      <c r="IQ60" s="16">
        <f t="shared" si="20"/>
        <v>0.43099999999999994</v>
      </c>
      <c r="IR60" s="12">
        <f t="shared" si="173"/>
        <v>0</v>
      </c>
      <c r="IS60" s="12">
        <f t="shared" si="173"/>
        <v>0.05</v>
      </c>
      <c r="IT60" s="12">
        <f t="shared" si="173"/>
        <v>0</v>
      </c>
      <c r="IU60" s="12">
        <f t="shared" si="173"/>
        <v>0</v>
      </c>
      <c r="IV60" s="16">
        <f t="shared" si="21"/>
        <v>0.3448</v>
      </c>
      <c r="IW60" s="12">
        <f t="shared" si="174"/>
        <v>0.2</v>
      </c>
      <c r="IX60" s="12">
        <f t="shared" si="174"/>
        <v>8.140000000000007E-2</v>
      </c>
      <c r="IY60" s="12">
        <f t="shared" si="174"/>
        <v>0.08</v>
      </c>
      <c r="IZ60" s="12">
        <f t="shared" si="174"/>
        <v>0</v>
      </c>
      <c r="JA60" s="12">
        <f t="shared" si="174"/>
        <v>0.05</v>
      </c>
      <c r="JB60" s="12">
        <f t="shared" si="174"/>
        <v>0.15</v>
      </c>
      <c r="JC60" s="12">
        <f t="shared" si="174"/>
        <v>3.3799999999999976E-2</v>
      </c>
      <c r="JD60" s="12">
        <f t="shared" si="174"/>
        <v>0</v>
      </c>
      <c r="JE60" s="12">
        <f t="shared" si="174"/>
        <v>0.06</v>
      </c>
      <c r="JF60" s="12">
        <f t="shared" si="174"/>
        <v>0</v>
      </c>
      <c r="JG60" s="12">
        <f t="shared" si="174"/>
        <v>0</v>
      </c>
      <c r="JH60" s="12">
        <f t="shared" si="174"/>
        <v>0</v>
      </c>
      <c r="JI60" s="16">
        <f t="shared" si="22"/>
        <v>0.55859999999999999</v>
      </c>
      <c r="JJ60" s="12">
        <f t="shared" si="191"/>
        <v>7.0000000000000007E-2</v>
      </c>
      <c r="JK60" s="12">
        <f t="shared" si="191"/>
        <v>0.08</v>
      </c>
      <c r="JL60" s="12">
        <f t="shared" si="191"/>
        <v>0</v>
      </c>
      <c r="JM60" s="12">
        <f t="shared" si="191"/>
        <v>0.05</v>
      </c>
      <c r="JN60" s="12">
        <f t="shared" si="191"/>
        <v>0.15</v>
      </c>
      <c r="JO60" s="12">
        <f t="shared" si="191"/>
        <v>4.1400000000000055E-2</v>
      </c>
      <c r="JP60" s="12">
        <f t="shared" si="191"/>
        <v>0</v>
      </c>
      <c r="JQ60" s="12">
        <f t="shared" si="191"/>
        <v>0.05</v>
      </c>
      <c r="JR60" s="12">
        <f t="shared" si="191"/>
        <v>0</v>
      </c>
      <c r="JS60" s="12">
        <f t="shared" si="175"/>
        <v>0</v>
      </c>
      <c r="JT60" s="12">
        <f t="shared" si="175"/>
        <v>0</v>
      </c>
      <c r="JU60" s="12">
        <f t="shared" si="175"/>
        <v>0</v>
      </c>
      <c r="JV60" s="12">
        <f t="shared" si="175"/>
        <v>7.0000000000000007E-2</v>
      </c>
      <c r="JW60" s="16">
        <f t="shared" si="23"/>
        <v>0.74</v>
      </c>
      <c r="JX60" s="12">
        <f t="shared" si="176"/>
        <v>0</v>
      </c>
      <c r="JY60" s="12">
        <f t="shared" si="176"/>
        <v>0</v>
      </c>
      <c r="JZ60" s="12">
        <f t="shared" si="176"/>
        <v>0.15</v>
      </c>
      <c r="KA60" s="12">
        <f t="shared" si="176"/>
        <v>0</v>
      </c>
      <c r="KB60" s="12">
        <f t="shared" si="176"/>
        <v>0</v>
      </c>
      <c r="KC60" s="12">
        <f t="shared" si="176"/>
        <v>0.04</v>
      </c>
      <c r="KD60" s="12">
        <f t="shared" si="176"/>
        <v>0</v>
      </c>
      <c r="KE60" s="12">
        <f t="shared" si="176"/>
        <v>0</v>
      </c>
      <c r="KF60" s="12">
        <f t="shared" si="176"/>
        <v>0</v>
      </c>
      <c r="KG60" s="12">
        <f t="shared" si="176"/>
        <v>0</v>
      </c>
      <c r="KH60" s="12">
        <f t="shared" si="176"/>
        <v>0.15</v>
      </c>
      <c r="KI60" s="12">
        <f t="shared" si="176"/>
        <v>0.1</v>
      </c>
      <c r="KJ60" s="12">
        <f t="shared" si="176"/>
        <v>0</v>
      </c>
      <c r="KK60" s="12">
        <f t="shared" si="176"/>
        <v>0.1</v>
      </c>
      <c r="KL60" s="12">
        <f t="shared" si="176"/>
        <v>0</v>
      </c>
      <c r="KM60" s="16">
        <f t="shared" si="24"/>
        <v>0.55000000000000004</v>
      </c>
      <c r="KN60" s="12">
        <f t="shared" si="177"/>
        <v>0</v>
      </c>
      <c r="KO60" s="12">
        <f t="shared" si="177"/>
        <v>0.1</v>
      </c>
      <c r="KP60" s="12">
        <f t="shared" si="177"/>
        <v>0</v>
      </c>
      <c r="KQ60" s="12">
        <f t="shared" si="177"/>
        <v>0</v>
      </c>
      <c r="KR60" s="12">
        <f t="shared" si="177"/>
        <v>0</v>
      </c>
      <c r="KS60" s="12">
        <f t="shared" si="177"/>
        <v>0</v>
      </c>
      <c r="KT60" s="12">
        <f t="shared" si="177"/>
        <v>0.1</v>
      </c>
      <c r="KU60" s="12">
        <f t="shared" si="177"/>
        <v>0</v>
      </c>
      <c r="KV60" s="12">
        <f t="shared" si="177"/>
        <v>0</v>
      </c>
      <c r="KW60" s="12">
        <f t="shared" si="177"/>
        <v>0</v>
      </c>
      <c r="KX60" s="12">
        <f t="shared" si="177"/>
        <v>0</v>
      </c>
      <c r="KY60" s="12">
        <f t="shared" si="177"/>
        <v>0</v>
      </c>
      <c r="KZ60" s="12">
        <f t="shared" si="177"/>
        <v>0</v>
      </c>
      <c r="LA60" s="16">
        <f t="shared" si="25"/>
        <v>0.9</v>
      </c>
      <c r="LB60" s="12">
        <f t="shared" si="178"/>
        <v>0</v>
      </c>
      <c r="LC60" s="12">
        <f t="shared" si="178"/>
        <v>0</v>
      </c>
      <c r="LD60" s="16">
        <f t="shared" si="26"/>
        <v>0.41099999999999992</v>
      </c>
      <c r="LE60" s="12">
        <f t="shared" si="179"/>
        <v>0.21900000000000003</v>
      </c>
      <c r="LF60" s="12">
        <f t="shared" si="179"/>
        <v>0</v>
      </c>
      <c r="LG60" s="12">
        <f t="shared" si="179"/>
        <v>0</v>
      </c>
      <c r="LH60" s="12">
        <f t="shared" si="179"/>
        <v>0.02</v>
      </c>
      <c r="LI60" s="12">
        <f t="shared" si="179"/>
        <v>0.1</v>
      </c>
      <c r="LJ60" s="12">
        <f t="shared" si="179"/>
        <v>0.2</v>
      </c>
      <c r="LK60" s="12">
        <f t="shared" si="179"/>
        <v>0</v>
      </c>
      <c r="LL60" s="12">
        <f t="shared" si="179"/>
        <v>0</v>
      </c>
      <c r="LM60" s="12">
        <f t="shared" si="179"/>
        <v>0.05</v>
      </c>
      <c r="LN60" s="12">
        <f t="shared" si="179"/>
        <v>0</v>
      </c>
      <c r="LO60" s="12">
        <f t="shared" si="179"/>
        <v>0</v>
      </c>
      <c r="LP60" s="12">
        <f t="shared" si="179"/>
        <v>0</v>
      </c>
      <c r="LQ60" s="16">
        <f t="shared" si="27"/>
        <v>0.63</v>
      </c>
      <c r="LR60" s="12">
        <f t="shared" si="192"/>
        <v>0</v>
      </c>
      <c r="LS60" s="12">
        <f t="shared" si="192"/>
        <v>0</v>
      </c>
      <c r="LT60" s="12">
        <f t="shared" si="192"/>
        <v>0.02</v>
      </c>
      <c r="LU60" s="12">
        <f t="shared" si="192"/>
        <v>0.1</v>
      </c>
      <c r="LV60" s="12">
        <f t="shared" si="192"/>
        <v>0.2</v>
      </c>
      <c r="LW60" s="12">
        <f t="shared" si="192"/>
        <v>0</v>
      </c>
      <c r="LX60" s="12">
        <f t="shared" si="192"/>
        <v>0</v>
      </c>
      <c r="LY60" s="12">
        <f t="shared" si="192"/>
        <v>0.05</v>
      </c>
      <c r="LZ60" s="12">
        <f t="shared" si="192"/>
        <v>0</v>
      </c>
      <c r="MA60" s="12">
        <f t="shared" si="192"/>
        <v>0</v>
      </c>
      <c r="MB60" s="16">
        <f t="shared" si="28"/>
        <v>0.501</v>
      </c>
      <c r="MC60" s="12">
        <f t="shared" si="193"/>
        <v>0.21900000000000003</v>
      </c>
      <c r="MD60" s="12">
        <f t="shared" si="193"/>
        <v>0</v>
      </c>
      <c r="ME60" s="12">
        <f t="shared" si="193"/>
        <v>0</v>
      </c>
      <c r="MF60" s="12">
        <f t="shared" si="180"/>
        <v>0.08</v>
      </c>
      <c r="MG60" s="12">
        <f t="shared" si="180"/>
        <v>0.1</v>
      </c>
      <c r="MH60" s="12">
        <f t="shared" si="180"/>
        <v>0.1</v>
      </c>
      <c r="MI60" s="12">
        <f t="shared" si="180"/>
        <v>0</v>
      </c>
      <c r="MJ60" s="12">
        <f t="shared" si="180"/>
        <v>0</v>
      </c>
      <c r="MK60" s="12">
        <f t="shared" si="180"/>
        <v>0</v>
      </c>
      <c r="ML60" s="12">
        <f t="shared" si="180"/>
        <v>0</v>
      </c>
      <c r="MM60" s="12">
        <f t="shared" si="180"/>
        <v>0</v>
      </c>
      <c r="MN60" s="12">
        <f t="shared" si="180"/>
        <v>0</v>
      </c>
      <c r="MO60" s="16">
        <f t="shared" si="29"/>
        <v>0.72</v>
      </c>
      <c r="MP60" s="12">
        <f t="shared" si="181"/>
        <v>0</v>
      </c>
      <c r="MQ60" s="12">
        <f t="shared" si="181"/>
        <v>0</v>
      </c>
      <c r="MR60" s="12">
        <f t="shared" si="181"/>
        <v>0.08</v>
      </c>
      <c r="MS60" s="12">
        <f t="shared" si="181"/>
        <v>0.1</v>
      </c>
      <c r="MT60" s="12">
        <f t="shared" si="181"/>
        <v>0.1</v>
      </c>
      <c r="MU60" s="12">
        <f t="shared" si="181"/>
        <v>0</v>
      </c>
      <c r="MV60" s="12">
        <f t="shared" si="181"/>
        <v>0</v>
      </c>
      <c r="MW60" s="12">
        <f t="shared" si="181"/>
        <v>0</v>
      </c>
      <c r="MX60" s="12">
        <f t="shared" si="181"/>
        <v>0</v>
      </c>
      <c r="MY60" s="12">
        <f t="shared" si="181"/>
        <v>0</v>
      </c>
      <c r="MZ60" s="16">
        <f t="shared" si="30"/>
        <v>0.501</v>
      </c>
      <c r="NA60" s="12">
        <f t="shared" si="182"/>
        <v>0.15</v>
      </c>
      <c r="NB60" s="12">
        <f t="shared" si="182"/>
        <v>0</v>
      </c>
      <c r="NC60" s="12">
        <f t="shared" si="182"/>
        <v>0</v>
      </c>
      <c r="ND60" s="12">
        <f t="shared" si="182"/>
        <v>0.08</v>
      </c>
      <c r="NE60" s="12">
        <f t="shared" si="182"/>
        <v>0.1</v>
      </c>
      <c r="NF60" s="12">
        <f t="shared" si="182"/>
        <v>0.16900000000000001</v>
      </c>
      <c r="NG60" s="12">
        <f t="shared" si="182"/>
        <v>0</v>
      </c>
      <c r="NH60" s="12">
        <f t="shared" si="182"/>
        <v>0</v>
      </c>
      <c r="NI60" s="12">
        <f t="shared" si="182"/>
        <v>0</v>
      </c>
      <c r="NJ60" s="12">
        <f t="shared" si="182"/>
        <v>0</v>
      </c>
      <c r="NK60" s="12">
        <f t="shared" si="182"/>
        <v>0</v>
      </c>
      <c r="NL60" s="12">
        <f t="shared" si="182"/>
        <v>0</v>
      </c>
      <c r="NM60" s="16">
        <f t="shared" si="31"/>
        <v>0.67</v>
      </c>
      <c r="NN60" s="12">
        <f t="shared" si="183"/>
        <v>0</v>
      </c>
      <c r="NO60" s="12">
        <f t="shared" si="183"/>
        <v>0</v>
      </c>
      <c r="NP60" s="12">
        <f t="shared" si="183"/>
        <v>0.08</v>
      </c>
      <c r="NQ60" s="12">
        <f t="shared" si="183"/>
        <v>0.1</v>
      </c>
      <c r="NR60" s="12">
        <f t="shared" si="183"/>
        <v>0.15</v>
      </c>
      <c r="NS60" s="12">
        <f t="shared" si="183"/>
        <v>0</v>
      </c>
      <c r="NT60" s="12">
        <f t="shared" si="183"/>
        <v>0</v>
      </c>
      <c r="NU60" s="12">
        <f t="shared" si="183"/>
        <v>0</v>
      </c>
      <c r="NV60" s="12">
        <f t="shared" si="183"/>
        <v>0</v>
      </c>
      <c r="NW60" s="12">
        <f t="shared" si="183"/>
        <v>0</v>
      </c>
      <c r="NX60" s="12">
        <f t="shared" si="183"/>
        <v>0</v>
      </c>
      <c r="NY60" s="12">
        <f t="shared" si="183"/>
        <v>0</v>
      </c>
      <c r="NZ60" s="12">
        <f t="shared" si="183"/>
        <v>0</v>
      </c>
      <c r="OA60" s="12">
        <f t="shared" si="183"/>
        <v>0</v>
      </c>
      <c r="OB60" s="12">
        <f t="shared" si="183"/>
        <v>0.05</v>
      </c>
      <c r="OC60" s="12">
        <f t="shared" si="183"/>
        <v>0.2</v>
      </c>
      <c r="OD60" s="12">
        <f t="shared" si="194"/>
        <v>0</v>
      </c>
      <c r="OE60" s="12">
        <f t="shared" si="194"/>
        <v>0</v>
      </c>
      <c r="OF60" s="16">
        <f t="shared" si="32"/>
        <v>0.75</v>
      </c>
      <c r="OG60" s="12">
        <f t="shared" si="195"/>
        <v>0</v>
      </c>
    </row>
    <row r="61" spans="1:397" x14ac:dyDescent="0.2">
      <c r="A61">
        <v>2070</v>
      </c>
      <c r="B61" s="12">
        <f t="shared" si="196"/>
        <v>0.32</v>
      </c>
      <c r="C61" s="12">
        <f t="shared" si="196"/>
        <v>0.10799999999999996</v>
      </c>
      <c r="D61" s="16">
        <f t="shared" si="0"/>
        <v>0.14200000000000013</v>
      </c>
      <c r="E61" s="12">
        <f t="shared" si="184"/>
        <v>0.1</v>
      </c>
      <c r="F61" s="12">
        <f t="shared" si="184"/>
        <v>0.08</v>
      </c>
      <c r="G61" s="12">
        <f t="shared" si="184"/>
        <v>0.15</v>
      </c>
      <c r="H61" s="12">
        <f t="shared" si="184"/>
        <v>0</v>
      </c>
      <c r="I61" s="12">
        <f t="shared" si="184"/>
        <v>0</v>
      </c>
      <c r="J61" s="12">
        <f t="shared" si="184"/>
        <v>0</v>
      </c>
      <c r="K61" s="12">
        <f t="shared" si="184"/>
        <v>0.1</v>
      </c>
      <c r="L61" s="12">
        <f t="shared" si="184"/>
        <v>0</v>
      </c>
      <c r="M61" s="12">
        <f t="shared" si="184"/>
        <v>0</v>
      </c>
      <c r="N61" s="13">
        <f t="shared" si="184"/>
        <v>0.27</v>
      </c>
      <c r="O61" s="12">
        <f t="shared" si="184"/>
        <v>0.12000000000000002</v>
      </c>
      <c r="P61" s="12">
        <f t="shared" si="184"/>
        <v>0</v>
      </c>
      <c r="Q61" s="16">
        <f t="shared" si="1"/>
        <v>0.27200000000000002</v>
      </c>
      <c r="R61" s="12">
        <f t="shared" si="185"/>
        <v>8.7999999999999953E-2</v>
      </c>
      <c r="S61" s="12">
        <f t="shared" si="185"/>
        <v>0.15</v>
      </c>
      <c r="T61" s="12">
        <f t="shared" si="185"/>
        <v>0</v>
      </c>
      <c r="U61" s="12">
        <f t="shared" si="185"/>
        <v>0</v>
      </c>
      <c r="V61" s="12">
        <f t="shared" si="185"/>
        <v>0</v>
      </c>
      <c r="W61" s="12">
        <f t="shared" si="185"/>
        <v>0.1</v>
      </c>
      <c r="X61" s="12">
        <f t="shared" si="185"/>
        <v>0</v>
      </c>
      <c r="Y61" s="12">
        <f t="shared" si="185"/>
        <v>0</v>
      </c>
      <c r="Z61" s="12">
        <f t="shared" si="185"/>
        <v>0.15</v>
      </c>
      <c r="AA61" s="12">
        <f t="shared" si="185"/>
        <v>8.7999999999999953E-2</v>
      </c>
      <c r="AB61" s="12">
        <f t="shared" si="157"/>
        <v>0</v>
      </c>
      <c r="AC61" s="12">
        <f t="shared" si="157"/>
        <v>0</v>
      </c>
      <c r="AD61" s="12">
        <f t="shared" si="157"/>
        <v>0.05</v>
      </c>
      <c r="AE61" s="16">
        <f t="shared" si="2"/>
        <v>0.71200000000000008</v>
      </c>
      <c r="AF61" s="12">
        <f t="shared" si="158"/>
        <v>0</v>
      </c>
      <c r="AG61" s="12">
        <f t="shared" si="158"/>
        <v>0</v>
      </c>
      <c r="AH61" s="12">
        <f t="shared" si="158"/>
        <v>0</v>
      </c>
      <c r="AI61" s="12">
        <f t="shared" si="158"/>
        <v>0</v>
      </c>
      <c r="AJ61" s="12">
        <f t="shared" si="158"/>
        <v>0</v>
      </c>
      <c r="AK61" s="12">
        <f t="shared" si="158"/>
        <v>0</v>
      </c>
      <c r="AL61" s="12">
        <f t="shared" si="158"/>
        <v>0.1</v>
      </c>
      <c r="AM61" s="12">
        <f t="shared" si="158"/>
        <v>0.1</v>
      </c>
      <c r="AN61" s="12">
        <f t="shared" si="158"/>
        <v>0</v>
      </c>
      <c r="AO61" s="12">
        <f t="shared" si="158"/>
        <v>0</v>
      </c>
      <c r="AP61" s="12">
        <f t="shared" si="158"/>
        <v>0.05</v>
      </c>
      <c r="AQ61" s="12">
        <f t="shared" si="158"/>
        <v>0.1</v>
      </c>
      <c r="AR61" s="12">
        <f t="shared" si="158"/>
        <v>0</v>
      </c>
      <c r="AS61" s="12">
        <f t="shared" si="158"/>
        <v>0</v>
      </c>
      <c r="AT61" s="12">
        <f t="shared" si="158"/>
        <v>0</v>
      </c>
      <c r="AU61" s="16">
        <f t="shared" si="3"/>
        <v>0.65</v>
      </c>
      <c r="AV61" s="12">
        <f t="shared" si="159"/>
        <v>0</v>
      </c>
      <c r="AW61" s="12">
        <f t="shared" si="159"/>
        <v>0</v>
      </c>
      <c r="AX61" s="12">
        <f t="shared" si="159"/>
        <v>0.2</v>
      </c>
      <c r="AY61" s="12">
        <f t="shared" si="159"/>
        <v>0.15</v>
      </c>
      <c r="AZ61" s="16">
        <f t="shared" si="4"/>
        <v>4.2000000000000037E-2</v>
      </c>
      <c r="BA61" s="12">
        <f t="shared" si="160"/>
        <v>0.15</v>
      </c>
      <c r="BB61" s="12">
        <f t="shared" si="160"/>
        <v>0.10799999999999996</v>
      </c>
      <c r="BC61" s="12">
        <f t="shared" si="160"/>
        <v>0.15</v>
      </c>
      <c r="BD61" s="12">
        <f t="shared" si="160"/>
        <v>0</v>
      </c>
      <c r="BE61" s="12">
        <f t="shared" si="160"/>
        <v>0</v>
      </c>
      <c r="BF61" s="12">
        <f t="shared" si="160"/>
        <v>0.1</v>
      </c>
      <c r="BG61" s="12">
        <f t="shared" si="160"/>
        <v>0.1</v>
      </c>
      <c r="BH61" s="12">
        <f t="shared" si="160"/>
        <v>0</v>
      </c>
      <c r="BI61" s="12">
        <f t="shared" si="160"/>
        <v>0</v>
      </c>
      <c r="BJ61" s="12">
        <f t="shared" si="160"/>
        <v>0.2</v>
      </c>
      <c r="BK61" s="12">
        <f t="shared" si="160"/>
        <v>0.12000000000000002</v>
      </c>
      <c r="BL61" s="12">
        <f t="shared" si="160"/>
        <v>0</v>
      </c>
      <c r="BM61" s="16">
        <f t="shared" si="5"/>
        <v>0.26800000000000002</v>
      </c>
      <c r="BN61" s="12">
        <f t="shared" si="161"/>
        <v>0.10799999999999996</v>
      </c>
      <c r="BO61" s="12">
        <f t="shared" si="161"/>
        <v>0.15</v>
      </c>
      <c r="BP61" s="12">
        <f t="shared" si="161"/>
        <v>0</v>
      </c>
      <c r="BQ61" s="12">
        <f t="shared" si="161"/>
        <v>0</v>
      </c>
      <c r="BR61" s="12">
        <f t="shared" si="161"/>
        <v>5.3999999999999979E-2</v>
      </c>
      <c r="BS61" s="12">
        <f t="shared" si="161"/>
        <v>0.1</v>
      </c>
      <c r="BT61" s="12">
        <f t="shared" si="161"/>
        <v>0</v>
      </c>
      <c r="BU61" s="12">
        <f t="shared" si="161"/>
        <v>0</v>
      </c>
      <c r="BV61" s="12">
        <f t="shared" si="161"/>
        <v>0.12</v>
      </c>
      <c r="BW61" s="12">
        <f t="shared" si="161"/>
        <v>0.1</v>
      </c>
      <c r="BX61" s="12">
        <f t="shared" si="161"/>
        <v>0</v>
      </c>
      <c r="BY61" s="12">
        <f t="shared" si="161"/>
        <v>0</v>
      </c>
      <c r="BZ61" s="12">
        <f t="shared" si="161"/>
        <v>0.08</v>
      </c>
      <c r="CA61" s="16">
        <f t="shared" si="6"/>
        <v>0.7</v>
      </c>
      <c r="CB61" s="12">
        <f t="shared" si="186"/>
        <v>0</v>
      </c>
      <c r="CC61" s="12">
        <f t="shared" si="186"/>
        <v>0</v>
      </c>
      <c r="CD61" s="12">
        <f t="shared" si="186"/>
        <v>0</v>
      </c>
      <c r="CE61" s="12">
        <f t="shared" si="186"/>
        <v>0</v>
      </c>
      <c r="CF61" s="12">
        <f t="shared" si="186"/>
        <v>0</v>
      </c>
      <c r="CG61" s="12">
        <f t="shared" si="186"/>
        <v>0</v>
      </c>
      <c r="CH61" s="12">
        <f t="shared" si="186"/>
        <v>0.25</v>
      </c>
      <c r="CI61" s="12">
        <f t="shared" si="162"/>
        <v>0.1</v>
      </c>
      <c r="CJ61" s="12">
        <f t="shared" si="162"/>
        <v>0</v>
      </c>
      <c r="CK61" s="12">
        <f t="shared" si="162"/>
        <v>0</v>
      </c>
      <c r="CL61" s="12">
        <f t="shared" si="162"/>
        <v>0.1319999999999999</v>
      </c>
      <c r="CM61" s="12">
        <f t="shared" si="162"/>
        <v>0.1</v>
      </c>
      <c r="CN61" s="12">
        <f t="shared" si="162"/>
        <v>0</v>
      </c>
      <c r="CO61" s="12">
        <f t="shared" si="162"/>
        <v>0</v>
      </c>
      <c r="CP61" s="12">
        <f t="shared" si="162"/>
        <v>0.15</v>
      </c>
      <c r="CQ61" s="16">
        <f t="shared" si="7"/>
        <v>0.26800000000000013</v>
      </c>
      <c r="CR61" s="12">
        <f t="shared" si="163"/>
        <v>0</v>
      </c>
      <c r="CS61" s="12">
        <f t="shared" si="163"/>
        <v>0</v>
      </c>
      <c r="CT61" s="12">
        <f t="shared" si="163"/>
        <v>0</v>
      </c>
      <c r="CU61" s="12">
        <f t="shared" si="163"/>
        <v>0</v>
      </c>
      <c r="CV61" s="12">
        <f t="shared" si="163"/>
        <v>0</v>
      </c>
      <c r="CW61" s="12">
        <f t="shared" si="163"/>
        <v>0</v>
      </c>
      <c r="CX61" s="12">
        <f t="shared" si="163"/>
        <v>0</v>
      </c>
      <c r="CY61" s="12">
        <f t="shared" si="163"/>
        <v>0</v>
      </c>
      <c r="CZ61" s="12">
        <f t="shared" si="163"/>
        <v>0</v>
      </c>
      <c r="DA61" s="12">
        <f t="shared" si="163"/>
        <v>0</v>
      </c>
      <c r="DB61" s="12">
        <f t="shared" si="163"/>
        <v>0</v>
      </c>
      <c r="DC61" s="12">
        <f t="shared" si="163"/>
        <v>0</v>
      </c>
      <c r="DD61" s="12">
        <f t="shared" si="163"/>
        <v>0</v>
      </c>
      <c r="DE61" s="16">
        <f t="shared" si="8"/>
        <v>1</v>
      </c>
      <c r="DF61" s="18">
        <f t="shared" si="9"/>
        <v>0.95</v>
      </c>
      <c r="DG61" s="12">
        <f t="shared" si="164"/>
        <v>0</v>
      </c>
      <c r="DH61" s="12">
        <f t="shared" si="164"/>
        <v>0</v>
      </c>
      <c r="DI61" s="12">
        <f t="shared" si="164"/>
        <v>0</v>
      </c>
      <c r="DJ61" s="12">
        <f t="shared" si="164"/>
        <v>0.05</v>
      </c>
      <c r="DK61" s="12">
        <f t="shared" si="164"/>
        <v>0</v>
      </c>
      <c r="DL61" s="12">
        <f t="shared" si="164"/>
        <v>0</v>
      </c>
      <c r="DM61" s="12">
        <f t="shared" si="164"/>
        <v>0</v>
      </c>
      <c r="DN61" s="12">
        <f t="shared" si="164"/>
        <v>0</v>
      </c>
      <c r="DO61" s="12">
        <f t="shared" si="164"/>
        <v>0</v>
      </c>
      <c r="DP61" s="12">
        <f t="shared" si="164"/>
        <v>0</v>
      </c>
      <c r="DQ61" s="12">
        <f t="shared" si="164"/>
        <v>0</v>
      </c>
      <c r="DR61" s="12">
        <f t="shared" si="164"/>
        <v>0</v>
      </c>
      <c r="DS61" s="16">
        <f t="shared" si="10"/>
        <v>0.88</v>
      </c>
      <c r="DT61" s="12">
        <f t="shared" si="165"/>
        <v>0</v>
      </c>
      <c r="DU61" s="12">
        <f t="shared" si="165"/>
        <v>0</v>
      </c>
      <c r="DV61" s="12">
        <f t="shared" si="165"/>
        <v>0.12000000000000002</v>
      </c>
      <c r="DW61" s="12">
        <f t="shared" si="165"/>
        <v>0</v>
      </c>
      <c r="DX61" s="12">
        <f t="shared" si="165"/>
        <v>0</v>
      </c>
      <c r="DY61" s="12">
        <f t="shared" si="165"/>
        <v>0</v>
      </c>
      <c r="DZ61" s="12">
        <f t="shared" si="165"/>
        <v>0</v>
      </c>
      <c r="EA61" s="12">
        <f t="shared" si="165"/>
        <v>0</v>
      </c>
      <c r="EB61" s="12">
        <f t="shared" si="165"/>
        <v>0</v>
      </c>
      <c r="EC61" s="12">
        <f t="shared" si="165"/>
        <v>0</v>
      </c>
      <c r="ED61" s="12">
        <f t="shared" si="165"/>
        <v>0.1</v>
      </c>
      <c r="EE61" s="12">
        <f t="shared" si="165"/>
        <v>8.7999999999999953E-2</v>
      </c>
      <c r="EF61" s="16">
        <f t="shared" si="11"/>
        <v>0.20400000000000007</v>
      </c>
      <c r="EG61" s="12">
        <f t="shared" si="187"/>
        <v>0.15</v>
      </c>
      <c r="EH61" s="12">
        <f t="shared" si="187"/>
        <v>8.7999999999999953E-2</v>
      </c>
      <c r="EI61" s="12">
        <f t="shared" si="187"/>
        <v>0.1</v>
      </c>
      <c r="EJ61" s="12">
        <f t="shared" si="187"/>
        <v>0</v>
      </c>
      <c r="EK61" s="12">
        <f t="shared" si="187"/>
        <v>0</v>
      </c>
      <c r="EL61" s="12">
        <f t="shared" si="187"/>
        <v>0.1</v>
      </c>
      <c r="EM61" s="12">
        <f t="shared" si="187"/>
        <v>0.12</v>
      </c>
      <c r="EN61" s="12">
        <f t="shared" si="187"/>
        <v>0</v>
      </c>
      <c r="EO61" s="12">
        <f t="shared" si="187"/>
        <v>0.05</v>
      </c>
      <c r="EP61" s="12">
        <f t="shared" si="187"/>
        <v>0.1</v>
      </c>
      <c r="EQ61" s="12">
        <f t="shared" si="187"/>
        <v>0.08</v>
      </c>
      <c r="ER61" s="12">
        <f t="shared" si="187"/>
        <v>0</v>
      </c>
      <c r="ES61" s="16">
        <f t="shared" si="12"/>
        <v>0.36799999999999988</v>
      </c>
      <c r="ET61" s="12">
        <f t="shared" si="188"/>
        <v>8.7999999999999953E-2</v>
      </c>
      <c r="EU61" s="12">
        <f t="shared" si="188"/>
        <v>0.1</v>
      </c>
      <c r="EV61" s="12">
        <f t="shared" si="166"/>
        <v>0</v>
      </c>
      <c r="EW61" s="12">
        <f t="shared" si="166"/>
        <v>0</v>
      </c>
      <c r="EX61" s="12">
        <f t="shared" si="166"/>
        <v>9.4000000000000111E-2</v>
      </c>
      <c r="EY61" s="12">
        <f t="shared" si="166"/>
        <v>0.12</v>
      </c>
      <c r="EZ61" s="12">
        <f t="shared" si="166"/>
        <v>0</v>
      </c>
      <c r="FA61" s="12">
        <f t="shared" si="166"/>
        <v>0.05</v>
      </c>
      <c r="FB61" s="12">
        <f t="shared" si="166"/>
        <v>0</v>
      </c>
      <c r="FC61" s="12">
        <f t="shared" si="166"/>
        <v>0.1</v>
      </c>
      <c r="FD61" s="12">
        <f t="shared" si="166"/>
        <v>0</v>
      </c>
      <c r="FE61" s="12">
        <f t="shared" si="166"/>
        <v>0</v>
      </c>
      <c r="FF61" s="12">
        <f t="shared" si="166"/>
        <v>0.2</v>
      </c>
      <c r="FG61" s="16">
        <f t="shared" si="13"/>
        <v>0.7</v>
      </c>
      <c r="FH61" s="12">
        <f t="shared" si="167"/>
        <v>0</v>
      </c>
      <c r="FI61" s="12">
        <f t="shared" si="167"/>
        <v>0</v>
      </c>
      <c r="FJ61" s="12">
        <f t="shared" si="167"/>
        <v>0</v>
      </c>
      <c r="FK61" s="12">
        <f t="shared" si="167"/>
        <v>0</v>
      </c>
      <c r="FL61" s="12">
        <f t="shared" si="167"/>
        <v>0</v>
      </c>
      <c r="FM61" s="12">
        <f t="shared" si="167"/>
        <v>0</v>
      </c>
      <c r="FN61" s="12">
        <f t="shared" si="167"/>
        <v>0.13800000000000023</v>
      </c>
      <c r="FO61" s="12">
        <f t="shared" si="167"/>
        <v>8.4000000000000116E-2</v>
      </c>
      <c r="FP61" s="12">
        <f t="shared" si="167"/>
        <v>0</v>
      </c>
      <c r="FQ61" s="12">
        <f t="shared" si="167"/>
        <v>0.05</v>
      </c>
      <c r="FR61" s="12">
        <f t="shared" si="167"/>
        <v>0.15</v>
      </c>
      <c r="FS61" s="12">
        <f t="shared" si="167"/>
        <v>0.15</v>
      </c>
      <c r="FT61" s="12">
        <f t="shared" si="167"/>
        <v>0</v>
      </c>
      <c r="FU61" s="12">
        <f t="shared" si="167"/>
        <v>0</v>
      </c>
      <c r="FV61" s="12">
        <f t="shared" si="167"/>
        <v>0.12</v>
      </c>
      <c r="FW61" s="16">
        <f t="shared" si="14"/>
        <v>0.22799999999999965</v>
      </c>
      <c r="FX61" s="12">
        <f t="shared" si="168"/>
        <v>0</v>
      </c>
      <c r="FY61" s="12">
        <f t="shared" si="168"/>
        <v>0.08</v>
      </c>
      <c r="FZ61" s="12">
        <f t="shared" si="168"/>
        <v>0</v>
      </c>
      <c r="GA61" s="16">
        <f t="shared" si="15"/>
        <v>0.78</v>
      </c>
      <c r="GB61" s="12">
        <f t="shared" si="169"/>
        <v>0</v>
      </c>
      <c r="GC61" s="12">
        <f t="shared" si="169"/>
        <v>0</v>
      </c>
      <c r="GD61" s="12">
        <f t="shared" si="169"/>
        <v>0.22000000000000003</v>
      </c>
      <c r="GE61" s="12">
        <f t="shared" si="169"/>
        <v>0</v>
      </c>
      <c r="GF61" s="12">
        <f t="shared" si="169"/>
        <v>0</v>
      </c>
      <c r="GG61" s="12">
        <f t="shared" si="169"/>
        <v>0</v>
      </c>
      <c r="GH61" s="12">
        <f t="shared" si="169"/>
        <v>0</v>
      </c>
      <c r="GI61" s="12">
        <f t="shared" si="169"/>
        <v>0</v>
      </c>
      <c r="GJ61" s="12">
        <f t="shared" si="169"/>
        <v>0</v>
      </c>
      <c r="GK61" s="12">
        <f t="shared" si="169"/>
        <v>0</v>
      </c>
      <c r="GL61" s="12">
        <f t="shared" si="169"/>
        <v>0</v>
      </c>
      <c r="GM61" s="12">
        <f t="shared" si="169"/>
        <v>6.7999999999999949E-2</v>
      </c>
      <c r="GN61" s="16">
        <f t="shared" si="16"/>
        <v>0.20200000000000018</v>
      </c>
      <c r="GO61" s="12">
        <f t="shared" si="189"/>
        <v>0.22000000000000003</v>
      </c>
      <c r="GP61" s="12">
        <f t="shared" si="189"/>
        <v>0.15</v>
      </c>
      <c r="GQ61" s="12">
        <f t="shared" si="189"/>
        <v>0.08</v>
      </c>
      <c r="GR61" s="12">
        <f t="shared" si="189"/>
        <v>0</v>
      </c>
      <c r="GS61" s="12">
        <f t="shared" si="189"/>
        <v>0</v>
      </c>
      <c r="GT61" s="12">
        <f t="shared" si="189"/>
        <v>0.12</v>
      </c>
      <c r="GU61" s="12">
        <f t="shared" si="189"/>
        <v>0.1</v>
      </c>
      <c r="GV61" s="12">
        <f t="shared" si="189"/>
        <v>0</v>
      </c>
      <c r="GW61" s="12">
        <f t="shared" si="189"/>
        <v>0.06</v>
      </c>
      <c r="GX61" s="12">
        <f t="shared" si="189"/>
        <v>0</v>
      </c>
      <c r="GY61" s="12">
        <f t="shared" si="189"/>
        <v>0.06</v>
      </c>
      <c r="GZ61" s="12">
        <f t="shared" si="189"/>
        <v>0</v>
      </c>
      <c r="HA61" s="16">
        <f t="shared" si="17"/>
        <v>0.42999999999999994</v>
      </c>
      <c r="HB61" s="12">
        <f t="shared" si="190"/>
        <v>0.15</v>
      </c>
      <c r="HC61" s="12">
        <f t="shared" si="190"/>
        <v>0.08</v>
      </c>
      <c r="HD61" s="12">
        <f t="shared" si="190"/>
        <v>0</v>
      </c>
      <c r="HE61" s="12">
        <f t="shared" si="190"/>
        <v>0</v>
      </c>
      <c r="HF61" s="12">
        <f t="shared" si="190"/>
        <v>0.12</v>
      </c>
      <c r="HG61" s="12">
        <f t="shared" si="190"/>
        <v>0.1</v>
      </c>
      <c r="HH61" s="12">
        <f t="shared" si="190"/>
        <v>0</v>
      </c>
      <c r="HI61" s="12">
        <f t="shared" si="190"/>
        <v>0.06</v>
      </c>
      <c r="HJ61" s="12">
        <f t="shared" si="190"/>
        <v>0</v>
      </c>
      <c r="HK61" s="12">
        <f t="shared" si="190"/>
        <v>0</v>
      </c>
      <c r="HL61" s="12">
        <f t="shared" si="170"/>
        <v>0</v>
      </c>
      <c r="HM61" s="12">
        <f t="shared" si="170"/>
        <v>0</v>
      </c>
      <c r="HN61" s="12">
        <f t="shared" si="170"/>
        <v>0.1</v>
      </c>
      <c r="HO61" s="16">
        <f t="shared" si="18"/>
        <v>0.69</v>
      </c>
      <c r="HP61" s="12">
        <f t="shared" si="171"/>
        <v>0</v>
      </c>
      <c r="HQ61" s="12">
        <f t="shared" si="171"/>
        <v>0</v>
      </c>
      <c r="HR61" s="12">
        <f t="shared" si="171"/>
        <v>0.15</v>
      </c>
      <c r="HS61" s="12">
        <f t="shared" si="171"/>
        <v>0</v>
      </c>
      <c r="HT61" s="12">
        <f t="shared" si="171"/>
        <v>0</v>
      </c>
      <c r="HU61" s="12">
        <f t="shared" si="171"/>
        <v>0.06</v>
      </c>
      <c r="HV61" s="13">
        <f t="shared" si="171"/>
        <v>0</v>
      </c>
      <c r="HW61" s="12">
        <f t="shared" si="171"/>
        <v>0</v>
      </c>
      <c r="HX61" s="12">
        <f t="shared" si="171"/>
        <v>0</v>
      </c>
      <c r="HY61" s="12">
        <f t="shared" si="171"/>
        <v>0</v>
      </c>
      <c r="HZ61" s="12">
        <f t="shared" si="171"/>
        <v>0.1</v>
      </c>
      <c r="IA61" s="12">
        <f t="shared" si="171"/>
        <v>0</v>
      </c>
      <c r="IB61" s="12">
        <f t="shared" si="171"/>
        <v>0</v>
      </c>
      <c r="IC61" s="12">
        <f t="shared" si="171"/>
        <v>0</v>
      </c>
      <c r="ID61" s="16">
        <f t="shared" si="19"/>
        <v>0.9</v>
      </c>
      <c r="IE61" s="12">
        <f t="shared" si="172"/>
        <v>0</v>
      </c>
      <c r="IF61" s="12">
        <f t="shared" si="172"/>
        <v>0</v>
      </c>
      <c r="IG61" s="12">
        <f t="shared" si="172"/>
        <v>0</v>
      </c>
      <c r="IH61" s="13">
        <f t="shared" si="172"/>
        <v>0</v>
      </c>
      <c r="II61" s="12">
        <f t="shared" si="172"/>
        <v>0</v>
      </c>
      <c r="IJ61" s="12">
        <f t="shared" si="172"/>
        <v>0</v>
      </c>
      <c r="IK61" s="12">
        <f t="shared" si="172"/>
        <v>0.1</v>
      </c>
      <c r="IL61" s="12">
        <f t="shared" si="172"/>
        <v>0.22000000000000003</v>
      </c>
      <c r="IM61" s="12">
        <f t="shared" si="172"/>
        <v>0.1</v>
      </c>
      <c r="IN61" s="12">
        <f t="shared" si="172"/>
        <v>0</v>
      </c>
      <c r="IO61" s="12">
        <f t="shared" si="172"/>
        <v>0</v>
      </c>
      <c r="IP61" s="12">
        <f t="shared" si="172"/>
        <v>0.1</v>
      </c>
      <c r="IQ61" s="16">
        <f t="shared" si="20"/>
        <v>0.42999999999999994</v>
      </c>
      <c r="IR61" s="12">
        <f t="shared" si="173"/>
        <v>0</v>
      </c>
      <c r="IS61" s="12">
        <f t="shared" si="173"/>
        <v>0.05</v>
      </c>
      <c r="IT61" s="12">
        <f t="shared" si="173"/>
        <v>0</v>
      </c>
      <c r="IU61" s="12">
        <f t="shared" si="173"/>
        <v>0</v>
      </c>
      <c r="IV61" s="16">
        <f t="shared" si="21"/>
        <v>0.34399999999999986</v>
      </c>
      <c r="IW61" s="12">
        <f t="shared" si="174"/>
        <v>0.2</v>
      </c>
      <c r="IX61" s="12">
        <f t="shared" si="174"/>
        <v>8.2000000000000073E-2</v>
      </c>
      <c r="IY61" s="12">
        <f t="shared" si="174"/>
        <v>0.08</v>
      </c>
      <c r="IZ61" s="12">
        <f t="shared" si="174"/>
        <v>0</v>
      </c>
      <c r="JA61" s="12">
        <f t="shared" si="174"/>
        <v>0.05</v>
      </c>
      <c r="JB61" s="12">
        <f t="shared" si="174"/>
        <v>0.15</v>
      </c>
      <c r="JC61" s="12">
        <f t="shared" si="174"/>
        <v>3.3999999999999975E-2</v>
      </c>
      <c r="JD61" s="12">
        <f t="shared" si="174"/>
        <v>0</v>
      </c>
      <c r="JE61" s="12">
        <f t="shared" si="174"/>
        <v>0.06</v>
      </c>
      <c r="JF61" s="12">
        <f t="shared" si="174"/>
        <v>0</v>
      </c>
      <c r="JG61" s="12">
        <f t="shared" si="174"/>
        <v>0</v>
      </c>
      <c r="JH61" s="12">
        <f t="shared" si="174"/>
        <v>0</v>
      </c>
      <c r="JI61" s="16">
        <f t="shared" si="22"/>
        <v>0.55800000000000005</v>
      </c>
      <c r="JJ61" s="12">
        <f t="shared" si="191"/>
        <v>7.0000000000000007E-2</v>
      </c>
      <c r="JK61" s="12">
        <f t="shared" si="191"/>
        <v>0.08</v>
      </c>
      <c r="JL61" s="12">
        <f t="shared" si="191"/>
        <v>0</v>
      </c>
      <c r="JM61" s="12">
        <f t="shared" si="191"/>
        <v>0.05</v>
      </c>
      <c r="JN61" s="12">
        <f t="shared" si="191"/>
        <v>0.15</v>
      </c>
      <c r="JO61" s="12">
        <f t="shared" si="191"/>
        <v>4.2000000000000058E-2</v>
      </c>
      <c r="JP61" s="12">
        <f t="shared" si="191"/>
        <v>0</v>
      </c>
      <c r="JQ61" s="12">
        <f t="shared" si="191"/>
        <v>0.05</v>
      </c>
      <c r="JR61" s="12">
        <f t="shared" si="191"/>
        <v>0</v>
      </c>
      <c r="JS61" s="12">
        <f t="shared" si="175"/>
        <v>0</v>
      </c>
      <c r="JT61" s="12">
        <f t="shared" si="175"/>
        <v>0</v>
      </c>
      <c r="JU61" s="12">
        <f t="shared" si="175"/>
        <v>0</v>
      </c>
      <c r="JV61" s="12">
        <f t="shared" si="175"/>
        <v>7.0000000000000007E-2</v>
      </c>
      <c r="JW61" s="16">
        <f t="shared" si="23"/>
        <v>0.74</v>
      </c>
      <c r="JX61" s="12">
        <f t="shared" si="176"/>
        <v>0</v>
      </c>
      <c r="JY61" s="12">
        <f t="shared" si="176"/>
        <v>0</v>
      </c>
      <c r="JZ61" s="12">
        <f t="shared" si="176"/>
        <v>0.15</v>
      </c>
      <c r="KA61" s="12">
        <f t="shared" si="176"/>
        <v>0</v>
      </c>
      <c r="KB61" s="12">
        <f t="shared" si="176"/>
        <v>0</v>
      </c>
      <c r="KC61" s="12">
        <f t="shared" si="176"/>
        <v>0.04</v>
      </c>
      <c r="KD61" s="12">
        <f t="shared" si="176"/>
        <v>0</v>
      </c>
      <c r="KE61" s="12">
        <f t="shared" si="176"/>
        <v>0</v>
      </c>
      <c r="KF61" s="12">
        <f t="shared" si="176"/>
        <v>0</v>
      </c>
      <c r="KG61" s="12">
        <f t="shared" si="176"/>
        <v>0</v>
      </c>
      <c r="KH61" s="12">
        <f t="shared" si="176"/>
        <v>0.15</v>
      </c>
      <c r="KI61" s="12">
        <f t="shared" si="176"/>
        <v>0.1</v>
      </c>
      <c r="KJ61" s="12">
        <f t="shared" si="176"/>
        <v>0</v>
      </c>
      <c r="KK61" s="12">
        <f t="shared" si="176"/>
        <v>0.1</v>
      </c>
      <c r="KL61" s="12">
        <f t="shared" si="176"/>
        <v>0</v>
      </c>
      <c r="KM61" s="16">
        <f t="shared" si="24"/>
        <v>0.55000000000000004</v>
      </c>
      <c r="KN61" s="12">
        <f t="shared" si="177"/>
        <v>0</v>
      </c>
      <c r="KO61" s="12">
        <f t="shared" si="177"/>
        <v>0.1</v>
      </c>
      <c r="KP61" s="12">
        <f t="shared" si="177"/>
        <v>0</v>
      </c>
      <c r="KQ61" s="12">
        <f t="shared" si="177"/>
        <v>0</v>
      </c>
      <c r="KR61" s="12">
        <f t="shared" si="177"/>
        <v>0</v>
      </c>
      <c r="KS61" s="12">
        <f t="shared" si="177"/>
        <v>0</v>
      </c>
      <c r="KT61" s="12">
        <f t="shared" si="177"/>
        <v>0.1</v>
      </c>
      <c r="KU61" s="12">
        <f t="shared" si="177"/>
        <v>0</v>
      </c>
      <c r="KV61" s="12">
        <f t="shared" si="177"/>
        <v>0</v>
      </c>
      <c r="KW61" s="12">
        <f t="shared" si="177"/>
        <v>0</v>
      </c>
      <c r="KX61" s="12">
        <f t="shared" si="177"/>
        <v>0</v>
      </c>
      <c r="KY61" s="12">
        <f t="shared" si="177"/>
        <v>0</v>
      </c>
      <c r="KZ61" s="12">
        <f t="shared" si="177"/>
        <v>0</v>
      </c>
      <c r="LA61" s="16">
        <f t="shared" si="25"/>
        <v>0.9</v>
      </c>
      <c r="LB61" s="12">
        <f t="shared" si="178"/>
        <v>0</v>
      </c>
      <c r="LC61" s="12">
        <f t="shared" si="178"/>
        <v>0</v>
      </c>
      <c r="LD61" s="16">
        <f t="shared" si="26"/>
        <v>0.40999999999999992</v>
      </c>
      <c r="LE61" s="12">
        <f t="shared" si="179"/>
        <v>0.22000000000000003</v>
      </c>
      <c r="LF61" s="12">
        <f t="shared" si="179"/>
        <v>0</v>
      </c>
      <c r="LG61" s="12">
        <f t="shared" si="179"/>
        <v>0</v>
      </c>
      <c r="LH61" s="12">
        <f t="shared" si="179"/>
        <v>0.02</v>
      </c>
      <c r="LI61" s="12">
        <f t="shared" si="179"/>
        <v>0.1</v>
      </c>
      <c r="LJ61" s="12">
        <f t="shared" si="179"/>
        <v>0.2</v>
      </c>
      <c r="LK61" s="12">
        <f t="shared" si="179"/>
        <v>0</v>
      </c>
      <c r="LL61" s="12">
        <f t="shared" si="179"/>
        <v>0</v>
      </c>
      <c r="LM61" s="12">
        <f t="shared" si="179"/>
        <v>0.05</v>
      </c>
      <c r="LN61" s="12">
        <f t="shared" si="179"/>
        <v>0</v>
      </c>
      <c r="LO61" s="12">
        <f t="shared" si="179"/>
        <v>0</v>
      </c>
      <c r="LP61" s="12">
        <f t="shared" si="179"/>
        <v>0</v>
      </c>
      <c r="LQ61" s="16">
        <f t="shared" si="27"/>
        <v>0.63</v>
      </c>
      <c r="LR61" s="12">
        <f t="shared" si="192"/>
        <v>0</v>
      </c>
      <c r="LS61" s="12">
        <f t="shared" si="192"/>
        <v>0</v>
      </c>
      <c r="LT61" s="12">
        <f t="shared" si="192"/>
        <v>0.02</v>
      </c>
      <c r="LU61" s="12">
        <f t="shared" si="192"/>
        <v>0.1</v>
      </c>
      <c r="LV61" s="12">
        <f t="shared" si="192"/>
        <v>0.2</v>
      </c>
      <c r="LW61" s="12">
        <f t="shared" si="192"/>
        <v>0</v>
      </c>
      <c r="LX61" s="12">
        <f t="shared" si="192"/>
        <v>0</v>
      </c>
      <c r="LY61" s="12">
        <f t="shared" si="192"/>
        <v>0.05</v>
      </c>
      <c r="LZ61" s="12">
        <f t="shared" si="192"/>
        <v>0</v>
      </c>
      <c r="MA61" s="12">
        <f t="shared" si="192"/>
        <v>0</v>
      </c>
      <c r="MB61" s="16">
        <f t="shared" si="28"/>
        <v>0.5</v>
      </c>
      <c r="MC61" s="12">
        <f t="shared" si="193"/>
        <v>0.22000000000000003</v>
      </c>
      <c r="MD61" s="12">
        <f t="shared" si="193"/>
        <v>0</v>
      </c>
      <c r="ME61" s="12">
        <f t="shared" si="193"/>
        <v>0</v>
      </c>
      <c r="MF61" s="12">
        <f t="shared" si="180"/>
        <v>0.08</v>
      </c>
      <c r="MG61" s="12">
        <f t="shared" si="180"/>
        <v>0.1</v>
      </c>
      <c r="MH61" s="12">
        <f t="shared" si="180"/>
        <v>0.1</v>
      </c>
      <c r="MI61" s="12">
        <f t="shared" si="180"/>
        <v>0</v>
      </c>
      <c r="MJ61" s="12">
        <f t="shared" si="180"/>
        <v>0</v>
      </c>
      <c r="MK61" s="12">
        <f t="shared" si="180"/>
        <v>0</v>
      </c>
      <c r="ML61" s="12">
        <f t="shared" si="180"/>
        <v>0</v>
      </c>
      <c r="MM61" s="12">
        <f t="shared" si="180"/>
        <v>0</v>
      </c>
      <c r="MN61" s="12">
        <f t="shared" si="180"/>
        <v>0</v>
      </c>
      <c r="MO61" s="16">
        <f t="shared" si="29"/>
        <v>0.72</v>
      </c>
      <c r="MP61" s="12">
        <f t="shared" si="181"/>
        <v>0</v>
      </c>
      <c r="MQ61" s="12">
        <f t="shared" si="181"/>
        <v>0</v>
      </c>
      <c r="MR61" s="12">
        <f t="shared" si="181"/>
        <v>0.08</v>
      </c>
      <c r="MS61" s="12">
        <f t="shared" si="181"/>
        <v>0.1</v>
      </c>
      <c r="MT61" s="12">
        <f t="shared" si="181"/>
        <v>0.1</v>
      </c>
      <c r="MU61" s="12">
        <f t="shared" si="181"/>
        <v>0</v>
      </c>
      <c r="MV61" s="12">
        <f t="shared" si="181"/>
        <v>0</v>
      </c>
      <c r="MW61" s="12">
        <f t="shared" si="181"/>
        <v>0</v>
      </c>
      <c r="MX61" s="12">
        <f t="shared" si="181"/>
        <v>0</v>
      </c>
      <c r="MY61" s="12">
        <f t="shared" si="181"/>
        <v>0</v>
      </c>
      <c r="MZ61" s="16">
        <f t="shared" si="30"/>
        <v>0.5</v>
      </c>
      <c r="NA61" s="12">
        <f t="shared" si="182"/>
        <v>0.15</v>
      </c>
      <c r="NB61" s="12">
        <f t="shared" si="182"/>
        <v>0</v>
      </c>
      <c r="NC61" s="12">
        <f t="shared" si="182"/>
        <v>0</v>
      </c>
      <c r="ND61" s="12">
        <f t="shared" si="182"/>
        <v>0.08</v>
      </c>
      <c r="NE61" s="12">
        <f t="shared" si="182"/>
        <v>0.1</v>
      </c>
      <c r="NF61" s="12">
        <f t="shared" si="182"/>
        <v>0.17</v>
      </c>
      <c r="NG61" s="12">
        <f t="shared" si="182"/>
        <v>0</v>
      </c>
      <c r="NH61" s="12">
        <f t="shared" si="182"/>
        <v>0</v>
      </c>
      <c r="NI61" s="12">
        <f t="shared" si="182"/>
        <v>0</v>
      </c>
      <c r="NJ61" s="12">
        <f t="shared" si="182"/>
        <v>0</v>
      </c>
      <c r="NK61" s="12">
        <f t="shared" si="182"/>
        <v>0</v>
      </c>
      <c r="NL61" s="12">
        <f t="shared" si="182"/>
        <v>0</v>
      </c>
      <c r="NM61" s="16">
        <f t="shared" si="31"/>
        <v>0.67</v>
      </c>
      <c r="NN61" s="12">
        <f t="shared" si="183"/>
        <v>0</v>
      </c>
      <c r="NO61" s="12">
        <f t="shared" si="183"/>
        <v>0</v>
      </c>
      <c r="NP61" s="12">
        <f t="shared" si="183"/>
        <v>0.08</v>
      </c>
      <c r="NQ61" s="12">
        <f t="shared" si="183"/>
        <v>0.1</v>
      </c>
      <c r="NR61" s="12">
        <f t="shared" si="183"/>
        <v>0.15</v>
      </c>
      <c r="NS61" s="12">
        <f t="shared" si="183"/>
        <v>0</v>
      </c>
      <c r="NT61" s="12">
        <f t="shared" si="183"/>
        <v>0</v>
      </c>
      <c r="NU61" s="12">
        <f t="shared" si="183"/>
        <v>0</v>
      </c>
      <c r="NV61" s="12">
        <f t="shared" si="183"/>
        <v>0</v>
      </c>
      <c r="NW61" s="12">
        <f t="shared" si="183"/>
        <v>0</v>
      </c>
      <c r="NX61" s="12">
        <f t="shared" si="183"/>
        <v>0</v>
      </c>
      <c r="NY61" s="12">
        <f t="shared" si="183"/>
        <v>0</v>
      </c>
      <c r="NZ61" s="12">
        <f t="shared" si="183"/>
        <v>0</v>
      </c>
      <c r="OA61" s="12">
        <f t="shared" si="183"/>
        <v>0</v>
      </c>
      <c r="OB61" s="12">
        <f t="shared" si="183"/>
        <v>0.05</v>
      </c>
      <c r="OC61" s="12">
        <f t="shared" si="183"/>
        <v>0.2</v>
      </c>
      <c r="OD61" s="12">
        <f t="shared" si="194"/>
        <v>0</v>
      </c>
      <c r="OE61" s="12">
        <f t="shared" si="194"/>
        <v>0</v>
      </c>
      <c r="OF61" s="16">
        <f t="shared" si="32"/>
        <v>0.75</v>
      </c>
      <c r="OG61" s="12">
        <f t="shared" si="195"/>
        <v>0</v>
      </c>
    </row>
    <row r="62" spans="1:397" x14ac:dyDescent="0.2">
      <c r="A62">
        <v>2071</v>
      </c>
      <c r="B62" s="12">
        <f t="shared" si="196"/>
        <v>0.32100000000000001</v>
      </c>
      <c r="C62" s="12">
        <f t="shared" si="196"/>
        <v>0.10839999999999995</v>
      </c>
      <c r="D62" s="16">
        <f t="shared" si="0"/>
        <v>0.14060000000000006</v>
      </c>
      <c r="E62" s="12">
        <f t="shared" si="184"/>
        <v>0.1</v>
      </c>
      <c r="F62" s="12">
        <f t="shared" si="184"/>
        <v>0.08</v>
      </c>
      <c r="G62" s="12">
        <f t="shared" si="184"/>
        <v>0.15</v>
      </c>
      <c r="H62" s="12">
        <f t="shared" si="184"/>
        <v>0</v>
      </c>
      <c r="I62" s="12">
        <f t="shared" si="184"/>
        <v>0</v>
      </c>
      <c r="J62" s="12">
        <f t="shared" si="184"/>
        <v>0</v>
      </c>
      <c r="K62" s="12">
        <f t="shared" si="184"/>
        <v>0.1</v>
      </c>
      <c r="L62" s="12">
        <f t="shared" si="184"/>
        <v>0</v>
      </c>
      <c r="M62" s="12">
        <f t="shared" si="184"/>
        <v>0</v>
      </c>
      <c r="N62" s="13">
        <f t="shared" si="184"/>
        <v>0.27100000000000002</v>
      </c>
      <c r="O62" s="12">
        <f t="shared" si="184"/>
        <v>0.12100000000000002</v>
      </c>
      <c r="P62" s="12">
        <f t="shared" si="184"/>
        <v>0</v>
      </c>
      <c r="Q62" s="16">
        <f t="shared" si="1"/>
        <v>0.26960000000000006</v>
      </c>
      <c r="R62" s="12">
        <f t="shared" si="185"/>
        <v>8.8399999999999951E-2</v>
      </c>
      <c r="S62" s="12">
        <f t="shared" si="185"/>
        <v>0.15</v>
      </c>
      <c r="T62" s="12">
        <f t="shared" si="185"/>
        <v>0</v>
      </c>
      <c r="U62" s="12">
        <f t="shared" si="185"/>
        <v>0</v>
      </c>
      <c r="V62" s="12">
        <f t="shared" si="185"/>
        <v>0</v>
      </c>
      <c r="W62" s="12">
        <f t="shared" si="185"/>
        <v>0.1</v>
      </c>
      <c r="X62" s="12">
        <f t="shared" si="185"/>
        <v>0</v>
      </c>
      <c r="Y62" s="12">
        <f t="shared" si="185"/>
        <v>0</v>
      </c>
      <c r="Z62" s="12">
        <f t="shared" si="185"/>
        <v>0.15</v>
      </c>
      <c r="AA62" s="12">
        <f t="shared" si="185"/>
        <v>8.8399999999999951E-2</v>
      </c>
      <c r="AB62" s="12">
        <f t="shared" si="185"/>
        <v>0</v>
      </c>
      <c r="AC62" s="12">
        <f t="shared" si="185"/>
        <v>0</v>
      </c>
      <c r="AD62" s="12">
        <f t="shared" si="185"/>
        <v>0.05</v>
      </c>
      <c r="AE62" s="16">
        <f t="shared" si="2"/>
        <v>0.71160000000000001</v>
      </c>
      <c r="AF62" s="12">
        <f t="shared" ref="AF62:AT77" si="197">AF61+(AF$91-AF$41)/($A$91-$A$41)</f>
        <v>0</v>
      </c>
      <c r="AG62" s="12">
        <f t="shared" si="197"/>
        <v>0</v>
      </c>
      <c r="AH62" s="12">
        <f t="shared" si="197"/>
        <v>0</v>
      </c>
      <c r="AI62" s="12">
        <f t="shared" si="197"/>
        <v>0</v>
      </c>
      <c r="AJ62" s="12">
        <f t="shared" si="197"/>
        <v>0</v>
      </c>
      <c r="AK62" s="12">
        <f t="shared" si="197"/>
        <v>0</v>
      </c>
      <c r="AL62" s="12">
        <f t="shared" si="197"/>
        <v>0.1</v>
      </c>
      <c r="AM62" s="12">
        <f t="shared" si="197"/>
        <v>0.1</v>
      </c>
      <c r="AN62" s="12">
        <f t="shared" si="197"/>
        <v>0</v>
      </c>
      <c r="AO62" s="12">
        <f t="shared" si="197"/>
        <v>0</v>
      </c>
      <c r="AP62" s="12">
        <f t="shared" si="197"/>
        <v>0.05</v>
      </c>
      <c r="AQ62" s="12">
        <f t="shared" si="197"/>
        <v>0.1</v>
      </c>
      <c r="AR62" s="12">
        <f t="shared" si="197"/>
        <v>0</v>
      </c>
      <c r="AS62" s="12">
        <f t="shared" si="197"/>
        <v>0</v>
      </c>
      <c r="AT62" s="12">
        <f t="shared" si="197"/>
        <v>0</v>
      </c>
      <c r="AU62" s="16">
        <f t="shared" si="3"/>
        <v>0.65</v>
      </c>
      <c r="AV62" s="12">
        <f t="shared" ref="AV62:AY77" si="198">AV61+(AV$91-AV$41)/($A$91-$A$41)</f>
        <v>0</v>
      </c>
      <c r="AW62" s="12">
        <f t="shared" si="198"/>
        <v>0</v>
      </c>
      <c r="AX62" s="12">
        <f t="shared" si="198"/>
        <v>0.2</v>
      </c>
      <c r="AY62" s="12">
        <f t="shared" si="198"/>
        <v>0.15</v>
      </c>
      <c r="AZ62" s="16">
        <f t="shared" si="4"/>
        <v>4.1600000000000081E-2</v>
      </c>
      <c r="BA62" s="12">
        <f t="shared" ref="BA62:BL77" si="199">BA61+(BA$91-BA$41)/($A$91-$A$41)</f>
        <v>0.15</v>
      </c>
      <c r="BB62" s="12">
        <f t="shared" si="199"/>
        <v>0.10839999999999995</v>
      </c>
      <c r="BC62" s="12">
        <f t="shared" si="199"/>
        <v>0.15</v>
      </c>
      <c r="BD62" s="12">
        <f t="shared" si="199"/>
        <v>0</v>
      </c>
      <c r="BE62" s="12">
        <f t="shared" si="199"/>
        <v>0</v>
      </c>
      <c r="BF62" s="12">
        <f t="shared" si="199"/>
        <v>0.1</v>
      </c>
      <c r="BG62" s="12">
        <f t="shared" si="199"/>
        <v>0.1</v>
      </c>
      <c r="BH62" s="12">
        <f t="shared" si="199"/>
        <v>0</v>
      </c>
      <c r="BI62" s="12">
        <f t="shared" si="199"/>
        <v>0</v>
      </c>
      <c r="BJ62" s="12">
        <f t="shared" si="199"/>
        <v>0.2</v>
      </c>
      <c r="BK62" s="12">
        <f t="shared" si="199"/>
        <v>0.12100000000000002</v>
      </c>
      <c r="BL62" s="12">
        <f t="shared" si="199"/>
        <v>0</v>
      </c>
      <c r="BM62" s="16">
        <f t="shared" si="5"/>
        <v>0.26639999999999997</v>
      </c>
      <c r="BN62" s="12">
        <f t="shared" ref="BN62:BZ77" si="200">BN61+(BN$91-BN$41)/($A$91-$A$41)</f>
        <v>0.10839999999999995</v>
      </c>
      <c r="BO62" s="12">
        <f t="shared" si="200"/>
        <v>0.15</v>
      </c>
      <c r="BP62" s="12">
        <f t="shared" si="200"/>
        <v>0</v>
      </c>
      <c r="BQ62" s="12">
        <f t="shared" si="200"/>
        <v>0</v>
      </c>
      <c r="BR62" s="12">
        <f t="shared" si="200"/>
        <v>5.4199999999999977E-2</v>
      </c>
      <c r="BS62" s="12">
        <f t="shared" si="200"/>
        <v>0.1</v>
      </c>
      <c r="BT62" s="12">
        <f t="shared" si="200"/>
        <v>0</v>
      </c>
      <c r="BU62" s="12">
        <f t="shared" si="200"/>
        <v>0</v>
      </c>
      <c r="BV62" s="12">
        <f t="shared" si="200"/>
        <v>0.12</v>
      </c>
      <c r="BW62" s="12">
        <f t="shared" si="200"/>
        <v>0.1</v>
      </c>
      <c r="BX62" s="12">
        <f t="shared" si="200"/>
        <v>0</v>
      </c>
      <c r="BY62" s="12">
        <f t="shared" si="200"/>
        <v>0</v>
      </c>
      <c r="BZ62" s="12">
        <f t="shared" si="200"/>
        <v>0.08</v>
      </c>
      <c r="CA62" s="16">
        <f t="shared" si="6"/>
        <v>0.7</v>
      </c>
      <c r="CB62" s="12">
        <f t="shared" si="186"/>
        <v>0</v>
      </c>
      <c r="CC62" s="12">
        <f t="shared" si="186"/>
        <v>0</v>
      </c>
      <c r="CD62" s="12">
        <f t="shared" si="186"/>
        <v>0</v>
      </c>
      <c r="CE62" s="12">
        <f t="shared" si="186"/>
        <v>0</v>
      </c>
      <c r="CF62" s="12">
        <f t="shared" si="186"/>
        <v>0</v>
      </c>
      <c r="CG62" s="12">
        <f t="shared" si="186"/>
        <v>0</v>
      </c>
      <c r="CH62" s="12">
        <f t="shared" si="186"/>
        <v>0.25</v>
      </c>
      <c r="CI62" s="12">
        <f t="shared" si="186"/>
        <v>0.1</v>
      </c>
      <c r="CJ62" s="12">
        <f t="shared" si="186"/>
        <v>0</v>
      </c>
      <c r="CK62" s="12">
        <f t="shared" si="186"/>
        <v>0</v>
      </c>
      <c r="CL62" s="12">
        <f t="shared" si="186"/>
        <v>0.13259999999999988</v>
      </c>
      <c r="CM62" s="12">
        <f t="shared" si="186"/>
        <v>0.1</v>
      </c>
      <c r="CN62" s="12">
        <f t="shared" si="186"/>
        <v>0</v>
      </c>
      <c r="CO62" s="12">
        <f t="shared" si="186"/>
        <v>0</v>
      </c>
      <c r="CP62" s="12">
        <f t="shared" si="186"/>
        <v>0.15</v>
      </c>
      <c r="CQ62" s="16">
        <f t="shared" si="7"/>
        <v>0.26740000000000008</v>
      </c>
      <c r="CR62" s="12">
        <f t="shared" ref="CR62:DD77" si="201">CR61+(CR$91-CR$41)/($A$91-$A$41)</f>
        <v>0</v>
      </c>
      <c r="CS62" s="12">
        <f t="shared" si="201"/>
        <v>0</v>
      </c>
      <c r="CT62" s="12">
        <f t="shared" si="201"/>
        <v>0</v>
      </c>
      <c r="CU62" s="12">
        <f t="shared" si="201"/>
        <v>0</v>
      </c>
      <c r="CV62" s="12">
        <f t="shared" si="201"/>
        <v>0</v>
      </c>
      <c r="CW62" s="12">
        <f t="shared" si="201"/>
        <v>0</v>
      </c>
      <c r="CX62" s="12">
        <f t="shared" si="201"/>
        <v>0</v>
      </c>
      <c r="CY62" s="12">
        <f t="shared" si="201"/>
        <v>0</v>
      </c>
      <c r="CZ62" s="12">
        <f t="shared" si="201"/>
        <v>0</v>
      </c>
      <c r="DA62" s="12">
        <f t="shared" si="201"/>
        <v>0</v>
      </c>
      <c r="DB62" s="12">
        <f t="shared" si="201"/>
        <v>0</v>
      </c>
      <c r="DC62" s="12">
        <f t="shared" si="201"/>
        <v>0</v>
      </c>
      <c r="DD62" s="12">
        <f t="shared" si="201"/>
        <v>0</v>
      </c>
      <c r="DE62" s="16">
        <f t="shared" si="8"/>
        <v>1</v>
      </c>
      <c r="DF62" s="18">
        <f t="shared" si="9"/>
        <v>0.95</v>
      </c>
      <c r="DG62" s="12">
        <f t="shared" ref="DG62:DR77" si="202">DG61+(DG$91-DG$41)/($A$91-$A$41)</f>
        <v>0</v>
      </c>
      <c r="DH62" s="12">
        <f t="shared" si="202"/>
        <v>0</v>
      </c>
      <c r="DI62" s="12">
        <f t="shared" si="202"/>
        <v>0</v>
      </c>
      <c r="DJ62" s="12">
        <f t="shared" si="202"/>
        <v>0.05</v>
      </c>
      <c r="DK62" s="12">
        <f t="shared" si="202"/>
        <v>0</v>
      </c>
      <c r="DL62" s="12">
        <f t="shared" si="202"/>
        <v>0</v>
      </c>
      <c r="DM62" s="12">
        <f t="shared" si="202"/>
        <v>0</v>
      </c>
      <c r="DN62" s="12">
        <f t="shared" si="202"/>
        <v>0</v>
      </c>
      <c r="DO62" s="12">
        <f t="shared" si="202"/>
        <v>0</v>
      </c>
      <c r="DP62" s="12">
        <f t="shared" si="202"/>
        <v>0</v>
      </c>
      <c r="DQ62" s="12">
        <f t="shared" si="202"/>
        <v>0</v>
      </c>
      <c r="DR62" s="12">
        <f t="shared" si="202"/>
        <v>0</v>
      </c>
      <c r="DS62" s="16">
        <f t="shared" si="10"/>
        <v>0.879</v>
      </c>
      <c r="DT62" s="12">
        <f t="shared" ref="DT62:EE77" si="203">DT61+(DT$91-DT$41)/($A$91-$A$41)</f>
        <v>0</v>
      </c>
      <c r="DU62" s="12">
        <f t="shared" si="203"/>
        <v>0</v>
      </c>
      <c r="DV62" s="12">
        <f t="shared" si="203"/>
        <v>0.12100000000000002</v>
      </c>
      <c r="DW62" s="12">
        <f t="shared" si="203"/>
        <v>0</v>
      </c>
      <c r="DX62" s="12">
        <f t="shared" si="203"/>
        <v>0</v>
      </c>
      <c r="DY62" s="12">
        <f t="shared" si="203"/>
        <v>0</v>
      </c>
      <c r="DZ62" s="12">
        <f t="shared" si="203"/>
        <v>0</v>
      </c>
      <c r="EA62" s="12">
        <f t="shared" si="203"/>
        <v>0</v>
      </c>
      <c r="EB62" s="12">
        <f t="shared" si="203"/>
        <v>0</v>
      </c>
      <c r="EC62" s="12">
        <f t="shared" si="203"/>
        <v>0</v>
      </c>
      <c r="ED62" s="12">
        <f t="shared" si="203"/>
        <v>0.1</v>
      </c>
      <c r="EE62" s="12">
        <f t="shared" si="203"/>
        <v>8.8399999999999951E-2</v>
      </c>
      <c r="EF62" s="16">
        <f t="shared" si="11"/>
        <v>0.20320000000000016</v>
      </c>
      <c r="EG62" s="12">
        <f t="shared" si="187"/>
        <v>0.15</v>
      </c>
      <c r="EH62" s="12">
        <f t="shared" si="187"/>
        <v>8.8399999999999951E-2</v>
      </c>
      <c r="EI62" s="12">
        <f t="shared" si="187"/>
        <v>0.1</v>
      </c>
      <c r="EJ62" s="12">
        <f t="shared" si="187"/>
        <v>0</v>
      </c>
      <c r="EK62" s="12">
        <f t="shared" si="187"/>
        <v>0</v>
      </c>
      <c r="EL62" s="12">
        <f t="shared" si="187"/>
        <v>0.1</v>
      </c>
      <c r="EM62" s="12">
        <f t="shared" si="187"/>
        <v>0.12</v>
      </c>
      <c r="EN62" s="12">
        <f t="shared" si="187"/>
        <v>0</v>
      </c>
      <c r="EO62" s="12">
        <f t="shared" si="187"/>
        <v>0.05</v>
      </c>
      <c r="EP62" s="12">
        <f t="shared" si="187"/>
        <v>0.1</v>
      </c>
      <c r="EQ62" s="12">
        <f t="shared" si="187"/>
        <v>0.08</v>
      </c>
      <c r="ER62" s="12">
        <f t="shared" si="187"/>
        <v>0</v>
      </c>
      <c r="ES62" s="16">
        <f t="shared" si="12"/>
        <v>0.36739999999999995</v>
      </c>
      <c r="ET62" s="12">
        <f t="shared" si="188"/>
        <v>8.8399999999999951E-2</v>
      </c>
      <c r="EU62" s="12">
        <f t="shared" si="188"/>
        <v>0.1</v>
      </c>
      <c r="EV62" s="12">
        <f t="shared" si="188"/>
        <v>0</v>
      </c>
      <c r="EW62" s="12">
        <f t="shared" si="188"/>
        <v>0</v>
      </c>
      <c r="EX62" s="12">
        <f t="shared" si="188"/>
        <v>9.4200000000000117E-2</v>
      </c>
      <c r="EY62" s="12">
        <f t="shared" si="188"/>
        <v>0.12</v>
      </c>
      <c r="EZ62" s="12">
        <f t="shared" si="188"/>
        <v>0</v>
      </c>
      <c r="FA62" s="12">
        <f t="shared" si="188"/>
        <v>0.05</v>
      </c>
      <c r="FB62" s="12">
        <f t="shared" si="188"/>
        <v>0</v>
      </c>
      <c r="FC62" s="12">
        <f t="shared" si="188"/>
        <v>0.1</v>
      </c>
      <c r="FD62" s="12">
        <f t="shared" si="188"/>
        <v>0</v>
      </c>
      <c r="FE62" s="12">
        <f t="shared" si="188"/>
        <v>0</v>
      </c>
      <c r="FF62" s="12">
        <f t="shared" si="188"/>
        <v>0.2</v>
      </c>
      <c r="FG62" s="16">
        <f t="shared" si="13"/>
        <v>0.7</v>
      </c>
      <c r="FH62" s="12">
        <f t="shared" ref="FH62:FV77" si="204">FH61+(FH$91-FH$41)/($A$91-$A$41)</f>
        <v>0</v>
      </c>
      <c r="FI62" s="12">
        <f t="shared" si="204"/>
        <v>0</v>
      </c>
      <c r="FJ62" s="12">
        <f t="shared" si="204"/>
        <v>0</v>
      </c>
      <c r="FK62" s="12">
        <f t="shared" si="204"/>
        <v>0</v>
      </c>
      <c r="FL62" s="12">
        <f t="shared" si="204"/>
        <v>0</v>
      </c>
      <c r="FM62" s="12">
        <f t="shared" si="204"/>
        <v>0</v>
      </c>
      <c r="FN62" s="12">
        <f t="shared" si="204"/>
        <v>0.13840000000000025</v>
      </c>
      <c r="FO62" s="12">
        <f t="shared" si="204"/>
        <v>8.4200000000000122E-2</v>
      </c>
      <c r="FP62" s="12">
        <f t="shared" si="204"/>
        <v>0</v>
      </c>
      <c r="FQ62" s="12">
        <f t="shared" si="204"/>
        <v>0.05</v>
      </c>
      <c r="FR62" s="12">
        <f t="shared" si="204"/>
        <v>0.15</v>
      </c>
      <c r="FS62" s="12">
        <f t="shared" si="204"/>
        <v>0.15</v>
      </c>
      <c r="FT62" s="12">
        <f t="shared" si="204"/>
        <v>0</v>
      </c>
      <c r="FU62" s="12">
        <f t="shared" si="204"/>
        <v>0</v>
      </c>
      <c r="FV62" s="12">
        <f t="shared" si="204"/>
        <v>0.12</v>
      </c>
      <c r="FW62" s="16">
        <f t="shared" si="14"/>
        <v>0.22739999999999971</v>
      </c>
      <c r="FX62" s="12">
        <f t="shared" ref="FX62:FZ77" si="205">FX61+(FX$91-FX$41)/($A$91-$A$41)</f>
        <v>0</v>
      </c>
      <c r="FY62" s="12">
        <f t="shared" si="205"/>
        <v>0.08</v>
      </c>
      <c r="FZ62" s="12">
        <f t="shared" si="205"/>
        <v>0</v>
      </c>
      <c r="GA62" s="16">
        <f t="shared" si="15"/>
        <v>0.77899999999999991</v>
      </c>
      <c r="GB62" s="12">
        <f t="shared" ref="GB62:GM77" si="206">GB61+(GB$91-GB$41)/($A$91-$A$41)</f>
        <v>0</v>
      </c>
      <c r="GC62" s="12">
        <f t="shared" si="206"/>
        <v>0</v>
      </c>
      <c r="GD62" s="12">
        <f t="shared" si="206"/>
        <v>0.22100000000000003</v>
      </c>
      <c r="GE62" s="12">
        <f t="shared" si="206"/>
        <v>0</v>
      </c>
      <c r="GF62" s="12">
        <f t="shared" si="206"/>
        <v>0</v>
      </c>
      <c r="GG62" s="12">
        <f t="shared" si="206"/>
        <v>0</v>
      </c>
      <c r="GH62" s="12">
        <f t="shared" si="206"/>
        <v>0</v>
      </c>
      <c r="GI62" s="12">
        <f t="shared" si="206"/>
        <v>0</v>
      </c>
      <c r="GJ62" s="12">
        <f t="shared" si="206"/>
        <v>0</v>
      </c>
      <c r="GK62" s="12">
        <f t="shared" si="206"/>
        <v>0</v>
      </c>
      <c r="GL62" s="12">
        <f t="shared" si="206"/>
        <v>0</v>
      </c>
      <c r="GM62" s="12">
        <f t="shared" si="206"/>
        <v>6.8399999999999947E-2</v>
      </c>
      <c r="GN62" s="16">
        <f t="shared" si="16"/>
        <v>0.20060000000000011</v>
      </c>
      <c r="GO62" s="12">
        <f t="shared" si="189"/>
        <v>0.22100000000000003</v>
      </c>
      <c r="GP62" s="12">
        <f t="shared" si="189"/>
        <v>0.15</v>
      </c>
      <c r="GQ62" s="12">
        <f t="shared" si="189"/>
        <v>0.08</v>
      </c>
      <c r="GR62" s="12">
        <f t="shared" si="189"/>
        <v>0</v>
      </c>
      <c r="GS62" s="12">
        <f t="shared" si="189"/>
        <v>0</v>
      </c>
      <c r="GT62" s="12">
        <f t="shared" si="189"/>
        <v>0.12</v>
      </c>
      <c r="GU62" s="12">
        <f t="shared" si="189"/>
        <v>0.1</v>
      </c>
      <c r="GV62" s="12">
        <f t="shared" si="189"/>
        <v>0</v>
      </c>
      <c r="GW62" s="12">
        <f t="shared" si="189"/>
        <v>0.06</v>
      </c>
      <c r="GX62" s="12">
        <f t="shared" si="189"/>
        <v>0</v>
      </c>
      <c r="GY62" s="12">
        <f t="shared" si="189"/>
        <v>0.06</v>
      </c>
      <c r="GZ62" s="12">
        <f t="shared" si="189"/>
        <v>0</v>
      </c>
      <c r="HA62" s="16">
        <f t="shared" si="17"/>
        <v>0.42999999999999994</v>
      </c>
      <c r="HB62" s="12">
        <f t="shared" si="190"/>
        <v>0.15</v>
      </c>
      <c r="HC62" s="12">
        <f t="shared" si="190"/>
        <v>0.08</v>
      </c>
      <c r="HD62" s="12">
        <f t="shared" si="190"/>
        <v>0</v>
      </c>
      <c r="HE62" s="12">
        <f t="shared" si="190"/>
        <v>0</v>
      </c>
      <c r="HF62" s="12">
        <f t="shared" si="190"/>
        <v>0.12</v>
      </c>
      <c r="HG62" s="12">
        <f t="shared" si="190"/>
        <v>0.1</v>
      </c>
      <c r="HH62" s="12">
        <f t="shared" si="190"/>
        <v>0</v>
      </c>
      <c r="HI62" s="12">
        <f t="shared" si="190"/>
        <v>0.06</v>
      </c>
      <c r="HJ62" s="12">
        <f t="shared" si="190"/>
        <v>0</v>
      </c>
      <c r="HK62" s="12">
        <f t="shared" si="190"/>
        <v>0</v>
      </c>
      <c r="HL62" s="12">
        <f t="shared" si="190"/>
        <v>0</v>
      </c>
      <c r="HM62" s="12">
        <f t="shared" si="190"/>
        <v>0</v>
      </c>
      <c r="HN62" s="12">
        <f t="shared" si="190"/>
        <v>0.1</v>
      </c>
      <c r="HO62" s="16">
        <f t="shared" si="18"/>
        <v>0.69</v>
      </c>
      <c r="HP62" s="12">
        <f t="shared" ref="HP62:IC77" si="207">HP61+(HP$91-HP$41)/($A$91-$A$41)</f>
        <v>0</v>
      </c>
      <c r="HQ62" s="12">
        <f t="shared" si="207"/>
        <v>0</v>
      </c>
      <c r="HR62" s="12">
        <f t="shared" si="207"/>
        <v>0.15</v>
      </c>
      <c r="HS62" s="12">
        <f t="shared" si="207"/>
        <v>0</v>
      </c>
      <c r="HT62" s="12">
        <f t="shared" si="207"/>
        <v>0</v>
      </c>
      <c r="HU62" s="12">
        <f t="shared" si="207"/>
        <v>0.06</v>
      </c>
      <c r="HV62" s="13">
        <f t="shared" si="207"/>
        <v>0</v>
      </c>
      <c r="HW62" s="12">
        <f t="shared" si="207"/>
        <v>0</v>
      </c>
      <c r="HX62" s="12">
        <f t="shared" si="207"/>
        <v>0</v>
      </c>
      <c r="HY62" s="12">
        <f t="shared" si="207"/>
        <v>0</v>
      </c>
      <c r="HZ62" s="12">
        <f t="shared" si="207"/>
        <v>0.1</v>
      </c>
      <c r="IA62" s="12">
        <f t="shared" si="207"/>
        <v>0</v>
      </c>
      <c r="IB62" s="12">
        <f t="shared" si="207"/>
        <v>0</v>
      </c>
      <c r="IC62" s="12">
        <f t="shared" si="207"/>
        <v>0</v>
      </c>
      <c r="ID62" s="16">
        <f t="shared" si="19"/>
        <v>0.9</v>
      </c>
      <c r="IE62" s="12">
        <f t="shared" ref="IE62:IP77" si="208">IE61+(IE$91-IE$41)/($A$91-$A$41)</f>
        <v>0</v>
      </c>
      <c r="IF62" s="12">
        <f t="shared" si="208"/>
        <v>0</v>
      </c>
      <c r="IG62" s="12">
        <f t="shared" si="208"/>
        <v>0</v>
      </c>
      <c r="IH62" s="13">
        <f t="shared" si="208"/>
        <v>0</v>
      </c>
      <c r="II62" s="12">
        <f t="shared" si="208"/>
        <v>0</v>
      </c>
      <c r="IJ62" s="12">
        <f t="shared" si="208"/>
        <v>0</v>
      </c>
      <c r="IK62" s="12">
        <f t="shared" si="208"/>
        <v>0.1</v>
      </c>
      <c r="IL62" s="12">
        <f t="shared" si="208"/>
        <v>0.22100000000000003</v>
      </c>
      <c r="IM62" s="12">
        <f t="shared" si="208"/>
        <v>0.1</v>
      </c>
      <c r="IN62" s="12">
        <f t="shared" si="208"/>
        <v>0</v>
      </c>
      <c r="IO62" s="12">
        <f t="shared" si="208"/>
        <v>0</v>
      </c>
      <c r="IP62" s="12">
        <f t="shared" si="208"/>
        <v>0.1</v>
      </c>
      <c r="IQ62" s="16">
        <f t="shared" si="20"/>
        <v>0.42899999999999994</v>
      </c>
      <c r="IR62" s="12">
        <f t="shared" ref="IR62:IU77" si="209">IR61+(IR$91-IR$41)/($A$91-$A$41)</f>
        <v>0</v>
      </c>
      <c r="IS62" s="12">
        <f t="shared" si="209"/>
        <v>0.05</v>
      </c>
      <c r="IT62" s="12">
        <f t="shared" si="209"/>
        <v>0</v>
      </c>
      <c r="IU62" s="12">
        <f t="shared" si="209"/>
        <v>0</v>
      </c>
      <c r="IV62" s="16">
        <f t="shared" si="21"/>
        <v>0.34319999999999995</v>
      </c>
      <c r="IW62" s="12">
        <f t="shared" ref="IW62:JH77" si="210">IW61+(IW$91-IW$41)/($A$91-$A$41)</f>
        <v>0.2</v>
      </c>
      <c r="IX62" s="12">
        <f t="shared" si="210"/>
        <v>8.2600000000000076E-2</v>
      </c>
      <c r="IY62" s="12">
        <f t="shared" si="210"/>
        <v>0.08</v>
      </c>
      <c r="IZ62" s="12">
        <f t="shared" si="210"/>
        <v>0</v>
      </c>
      <c r="JA62" s="12">
        <f t="shared" si="210"/>
        <v>0.05</v>
      </c>
      <c r="JB62" s="12">
        <f t="shared" si="210"/>
        <v>0.15</v>
      </c>
      <c r="JC62" s="12">
        <f t="shared" si="210"/>
        <v>3.4199999999999973E-2</v>
      </c>
      <c r="JD62" s="12">
        <f t="shared" si="210"/>
        <v>0</v>
      </c>
      <c r="JE62" s="12">
        <f t="shared" si="210"/>
        <v>0.06</v>
      </c>
      <c r="JF62" s="12">
        <f t="shared" si="210"/>
        <v>0</v>
      </c>
      <c r="JG62" s="12">
        <f t="shared" si="210"/>
        <v>0</v>
      </c>
      <c r="JH62" s="12">
        <f t="shared" si="210"/>
        <v>0</v>
      </c>
      <c r="JI62" s="16">
        <f t="shared" si="22"/>
        <v>0.5573999999999999</v>
      </c>
      <c r="JJ62" s="12">
        <f t="shared" si="191"/>
        <v>7.0000000000000007E-2</v>
      </c>
      <c r="JK62" s="12">
        <f t="shared" si="191"/>
        <v>0.08</v>
      </c>
      <c r="JL62" s="12">
        <f t="shared" si="191"/>
        <v>0</v>
      </c>
      <c r="JM62" s="12">
        <f t="shared" si="191"/>
        <v>0.05</v>
      </c>
      <c r="JN62" s="12">
        <f t="shared" si="191"/>
        <v>0.15</v>
      </c>
      <c r="JO62" s="12">
        <f t="shared" si="191"/>
        <v>4.2600000000000061E-2</v>
      </c>
      <c r="JP62" s="12">
        <f t="shared" si="191"/>
        <v>0</v>
      </c>
      <c r="JQ62" s="12">
        <f t="shared" si="191"/>
        <v>0.05</v>
      </c>
      <c r="JR62" s="12">
        <f t="shared" si="191"/>
        <v>0</v>
      </c>
      <c r="JS62" s="12">
        <f t="shared" si="191"/>
        <v>0</v>
      </c>
      <c r="JT62" s="12">
        <f t="shared" si="191"/>
        <v>0</v>
      </c>
      <c r="JU62" s="12">
        <f t="shared" si="191"/>
        <v>0</v>
      </c>
      <c r="JV62" s="12">
        <f t="shared" si="191"/>
        <v>7.0000000000000007E-2</v>
      </c>
      <c r="JW62" s="16">
        <f t="shared" si="23"/>
        <v>0.74</v>
      </c>
      <c r="JX62" s="12">
        <f t="shared" ref="JX62:KL77" si="211">JX61+(JX$91-JX$41)/($A$91-$A$41)</f>
        <v>0</v>
      </c>
      <c r="JY62" s="12">
        <f t="shared" si="211"/>
        <v>0</v>
      </c>
      <c r="JZ62" s="12">
        <f t="shared" si="211"/>
        <v>0.15</v>
      </c>
      <c r="KA62" s="12">
        <f t="shared" si="211"/>
        <v>0</v>
      </c>
      <c r="KB62" s="12">
        <f t="shared" si="211"/>
        <v>0</v>
      </c>
      <c r="KC62" s="12">
        <f t="shared" si="211"/>
        <v>0.04</v>
      </c>
      <c r="KD62" s="12">
        <f t="shared" si="211"/>
        <v>0</v>
      </c>
      <c r="KE62" s="12">
        <f t="shared" si="211"/>
        <v>0</v>
      </c>
      <c r="KF62" s="12">
        <f t="shared" si="211"/>
        <v>0</v>
      </c>
      <c r="KG62" s="12">
        <f t="shared" si="211"/>
        <v>0</v>
      </c>
      <c r="KH62" s="12">
        <f t="shared" si="211"/>
        <v>0.15</v>
      </c>
      <c r="KI62" s="12">
        <f t="shared" si="211"/>
        <v>0.1</v>
      </c>
      <c r="KJ62" s="12">
        <f t="shared" si="211"/>
        <v>0</v>
      </c>
      <c r="KK62" s="12">
        <f t="shared" si="211"/>
        <v>0.1</v>
      </c>
      <c r="KL62" s="12">
        <f t="shared" si="211"/>
        <v>0</v>
      </c>
      <c r="KM62" s="16">
        <f t="shared" si="24"/>
        <v>0.55000000000000004</v>
      </c>
      <c r="KN62" s="12">
        <f t="shared" ref="KN62:KZ77" si="212">KN61+(KN$91-KN$41)/($A$91-$A$41)</f>
        <v>0</v>
      </c>
      <c r="KO62" s="12">
        <f t="shared" si="212"/>
        <v>0.1</v>
      </c>
      <c r="KP62" s="12">
        <f t="shared" si="212"/>
        <v>0</v>
      </c>
      <c r="KQ62" s="12">
        <f t="shared" si="212"/>
        <v>0</v>
      </c>
      <c r="KR62" s="12">
        <f t="shared" si="212"/>
        <v>0</v>
      </c>
      <c r="KS62" s="12">
        <f t="shared" si="212"/>
        <v>0</v>
      </c>
      <c r="KT62" s="12">
        <f t="shared" si="212"/>
        <v>0.1</v>
      </c>
      <c r="KU62" s="12">
        <f t="shared" si="212"/>
        <v>0</v>
      </c>
      <c r="KV62" s="12">
        <f t="shared" si="212"/>
        <v>0</v>
      </c>
      <c r="KW62" s="12">
        <f t="shared" si="212"/>
        <v>0</v>
      </c>
      <c r="KX62" s="12">
        <f t="shared" si="212"/>
        <v>0</v>
      </c>
      <c r="KY62" s="12">
        <f t="shared" si="212"/>
        <v>0</v>
      </c>
      <c r="KZ62" s="12">
        <f t="shared" si="212"/>
        <v>0</v>
      </c>
      <c r="LA62" s="16">
        <f t="shared" si="25"/>
        <v>0.9</v>
      </c>
      <c r="LB62" s="12">
        <f t="shared" ref="LB62:LC77" si="213">LB61+(LB$91-LB$41)/($A$91-$A$41)</f>
        <v>0</v>
      </c>
      <c r="LC62" s="12">
        <f t="shared" si="213"/>
        <v>0</v>
      </c>
      <c r="LD62" s="16">
        <f t="shared" si="26"/>
        <v>0.40899999999999992</v>
      </c>
      <c r="LE62" s="12">
        <f t="shared" ref="LE62:LP77" si="214">LE61+(LE$91-LE$41)/($A$91-$A$41)</f>
        <v>0.22100000000000003</v>
      </c>
      <c r="LF62" s="12">
        <f t="shared" si="214"/>
        <v>0</v>
      </c>
      <c r="LG62" s="12">
        <f t="shared" si="214"/>
        <v>0</v>
      </c>
      <c r="LH62" s="12">
        <f t="shared" si="214"/>
        <v>0.02</v>
      </c>
      <c r="LI62" s="12">
        <f t="shared" si="214"/>
        <v>0.1</v>
      </c>
      <c r="LJ62" s="12">
        <f t="shared" si="214"/>
        <v>0.2</v>
      </c>
      <c r="LK62" s="12">
        <f t="shared" si="214"/>
        <v>0</v>
      </c>
      <c r="LL62" s="12">
        <f t="shared" si="214"/>
        <v>0</v>
      </c>
      <c r="LM62" s="12">
        <f t="shared" si="214"/>
        <v>0.05</v>
      </c>
      <c r="LN62" s="12">
        <f t="shared" si="214"/>
        <v>0</v>
      </c>
      <c r="LO62" s="12">
        <f t="shared" si="214"/>
        <v>0</v>
      </c>
      <c r="LP62" s="12">
        <f t="shared" si="214"/>
        <v>0</v>
      </c>
      <c r="LQ62" s="16">
        <f t="shared" si="27"/>
        <v>0.63</v>
      </c>
      <c r="LR62" s="12">
        <f t="shared" si="192"/>
        <v>0</v>
      </c>
      <c r="LS62" s="12">
        <f t="shared" si="192"/>
        <v>0</v>
      </c>
      <c r="LT62" s="12">
        <f t="shared" si="192"/>
        <v>0.02</v>
      </c>
      <c r="LU62" s="12">
        <f t="shared" si="192"/>
        <v>0.1</v>
      </c>
      <c r="LV62" s="12">
        <f t="shared" si="192"/>
        <v>0.2</v>
      </c>
      <c r="LW62" s="12">
        <f t="shared" si="192"/>
        <v>0</v>
      </c>
      <c r="LX62" s="12">
        <f t="shared" si="192"/>
        <v>0</v>
      </c>
      <c r="LY62" s="12">
        <f t="shared" si="192"/>
        <v>0.05</v>
      </c>
      <c r="LZ62" s="12">
        <f t="shared" si="192"/>
        <v>0</v>
      </c>
      <c r="MA62" s="12">
        <f t="shared" si="192"/>
        <v>0</v>
      </c>
      <c r="MB62" s="16">
        <f t="shared" si="28"/>
        <v>0.499</v>
      </c>
      <c r="MC62" s="12">
        <f t="shared" si="193"/>
        <v>0.22100000000000003</v>
      </c>
      <c r="MD62" s="12">
        <f t="shared" si="193"/>
        <v>0</v>
      </c>
      <c r="ME62" s="12">
        <f t="shared" si="193"/>
        <v>0</v>
      </c>
      <c r="MF62" s="12">
        <f t="shared" si="193"/>
        <v>0.08</v>
      </c>
      <c r="MG62" s="12">
        <f t="shared" si="193"/>
        <v>0.1</v>
      </c>
      <c r="MH62" s="12">
        <f t="shared" si="193"/>
        <v>0.1</v>
      </c>
      <c r="MI62" s="12">
        <f t="shared" si="193"/>
        <v>0</v>
      </c>
      <c r="MJ62" s="12">
        <f t="shared" si="193"/>
        <v>0</v>
      </c>
      <c r="MK62" s="12">
        <f t="shared" si="193"/>
        <v>0</v>
      </c>
      <c r="ML62" s="12">
        <f t="shared" si="193"/>
        <v>0</v>
      </c>
      <c r="MM62" s="12">
        <f t="shared" si="193"/>
        <v>0</v>
      </c>
      <c r="MN62" s="12">
        <f t="shared" si="193"/>
        <v>0</v>
      </c>
      <c r="MO62" s="16">
        <f t="shared" si="29"/>
        <v>0.72</v>
      </c>
      <c r="MP62" s="12">
        <f t="shared" ref="MP62:MY77" si="215">MP61+(MP$91-MP$41)/($A$91-$A$41)</f>
        <v>0</v>
      </c>
      <c r="MQ62" s="12">
        <f t="shared" si="215"/>
        <v>0</v>
      </c>
      <c r="MR62" s="12">
        <f t="shared" si="215"/>
        <v>0.08</v>
      </c>
      <c r="MS62" s="12">
        <f t="shared" si="215"/>
        <v>0.1</v>
      </c>
      <c r="MT62" s="12">
        <f t="shared" si="215"/>
        <v>0.1</v>
      </c>
      <c r="MU62" s="12">
        <f t="shared" si="215"/>
        <v>0</v>
      </c>
      <c r="MV62" s="12">
        <f t="shared" si="215"/>
        <v>0</v>
      </c>
      <c r="MW62" s="12">
        <f t="shared" si="215"/>
        <v>0</v>
      </c>
      <c r="MX62" s="12">
        <f t="shared" si="215"/>
        <v>0</v>
      </c>
      <c r="MY62" s="12">
        <f t="shared" si="215"/>
        <v>0</v>
      </c>
      <c r="MZ62" s="16">
        <f t="shared" si="30"/>
        <v>0.499</v>
      </c>
      <c r="NA62" s="12">
        <f t="shared" ref="NA62:NL77" si="216">NA61+(NA$91-NA$41)/($A$91-$A$41)</f>
        <v>0.15</v>
      </c>
      <c r="NB62" s="12">
        <f t="shared" si="216"/>
        <v>0</v>
      </c>
      <c r="NC62" s="12">
        <f t="shared" si="216"/>
        <v>0</v>
      </c>
      <c r="ND62" s="12">
        <f t="shared" si="216"/>
        <v>0.08</v>
      </c>
      <c r="NE62" s="12">
        <f t="shared" si="216"/>
        <v>0.1</v>
      </c>
      <c r="NF62" s="12">
        <f t="shared" si="216"/>
        <v>0.17100000000000001</v>
      </c>
      <c r="NG62" s="12">
        <f t="shared" si="216"/>
        <v>0</v>
      </c>
      <c r="NH62" s="12">
        <f t="shared" si="216"/>
        <v>0</v>
      </c>
      <c r="NI62" s="12">
        <f t="shared" si="216"/>
        <v>0</v>
      </c>
      <c r="NJ62" s="12">
        <f t="shared" si="216"/>
        <v>0</v>
      </c>
      <c r="NK62" s="12">
        <f t="shared" si="216"/>
        <v>0</v>
      </c>
      <c r="NL62" s="12">
        <f t="shared" si="216"/>
        <v>0</v>
      </c>
      <c r="NM62" s="16">
        <f t="shared" si="31"/>
        <v>0.67</v>
      </c>
      <c r="NN62" s="12">
        <f t="shared" ref="NN62:OC77" si="217">NN61+(NN$91-NN$41)/($A$91-$A$41)</f>
        <v>0</v>
      </c>
      <c r="NO62" s="12">
        <f t="shared" si="217"/>
        <v>0</v>
      </c>
      <c r="NP62" s="12">
        <f t="shared" si="217"/>
        <v>0.08</v>
      </c>
      <c r="NQ62" s="12">
        <f t="shared" si="217"/>
        <v>0.1</v>
      </c>
      <c r="NR62" s="12">
        <f t="shared" si="217"/>
        <v>0.15</v>
      </c>
      <c r="NS62" s="12">
        <f t="shared" si="217"/>
        <v>0</v>
      </c>
      <c r="NT62" s="12">
        <f t="shared" si="217"/>
        <v>0</v>
      </c>
      <c r="NU62" s="12">
        <f t="shared" si="217"/>
        <v>0</v>
      </c>
      <c r="NV62" s="12">
        <f t="shared" si="217"/>
        <v>0</v>
      </c>
      <c r="NW62" s="12">
        <f t="shared" si="217"/>
        <v>0</v>
      </c>
      <c r="NX62" s="12">
        <f t="shared" si="217"/>
        <v>0</v>
      </c>
      <c r="NY62" s="12">
        <f t="shared" si="217"/>
        <v>0</v>
      </c>
      <c r="NZ62" s="12">
        <f t="shared" si="217"/>
        <v>0</v>
      </c>
      <c r="OA62" s="12">
        <f t="shared" si="217"/>
        <v>0</v>
      </c>
      <c r="OB62" s="12">
        <f t="shared" si="217"/>
        <v>0.05</v>
      </c>
      <c r="OC62" s="12">
        <f t="shared" si="217"/>
        <v>0.2</v>
      </c>
      <c r="OD62" s="12">
        <f t="shared" si="194"/>
        <v>0</v>
      </c>
      <c r="OE62" s="12">
        <f t="shared" si="194"/>
        <v>0</v>
      </c>
      <c r="OF62" s="16">
        <f t="shared" si="32"/>
        <v>0.75</v>
      </c>
      <c r="OG62" s="12">
        <f t="shared" si="195"/>
        <v>0</v>
      </c>
    </row>
    <row r="63" spans="1:397" x14ac:dyDescent="0.2">
      <c r="A63">
        <v>2072</v>
      </c>
      <c r="B63" s="12">
        <f t="shared" si="196"/>
        <v>0.32200000000000001</v>
      </c>
      <c r="C63" s="12">
        <f t="shared" si="196"/>
        <v>0.10879999999999995</v>
      </c>
      <c r="D63" s="16">
        <f t="shared" si="0"/>
        <v>0.1392000000000001</v>
      </c>
      <c r="E63" s="12">
        <f t="shared" ref="E63:P78" si="218">E62+(E$91-E$41)/($A$91-$A$41)</f>
        <v>0.1</v>
      </c>
      <c r="F63" s="12">
        <f t="shared" si="218"/>
        <v>0.08</v>
      </c>
      <c r="G63" s="12">
        <f t="shared" si="218"/>
        <v>0.15</v>
      </c>
      <c r="H63" s="12">
        <f t="shared" si="218"/>
        <v>0</v>
      </c>
      <c r="I63" s="12">
        <f t="shared" si="218"/>
        <v>0</v>
      </c>
      <c r="J63" s="12">
        <f t="shared" si="218"/>
        <v>0</v>
      </c>
      <c r="K63" s="12">
        <f t="shared" si="218"/>
        <v>0.1</v>
      </c>
      <c r="L63" s="12">
        <f t="shared" si="218"/>
        <v>0</v>
      </c>
      <c r="M63" s="12">
        <f t="shared" si="218"/>
        <v>0</v>
      </c>
      <c r="N63" s="13">
        <f t="shared" si="218"/>
        <v>0.27200000000000002</v>
      </c>
      <c r="O63" s="12">
        <f t="shared" si="218"/>
        <v>0.12200000000000003</v>
      </c>
      <c r="P63" s="12">
        <f t="shared" si="218"/>
        <v>0</v>
      </c>
      <c r="Q63" s="16">
        <f t="shared" si="1"/>
        <v>0.2672000000000001</v>
      </c>
      <c r="R63" s="12">
        <f t="shared" ref="R63:AD78" si="219">R62+(R$91-R$41)/($A$91-$A$41)</f>
        <v>8.8799999999999948E-2</v>
      </c>
      <c r="S63" s="12">
        <f t="shared" si="219"/>
        <v>0.15</v>
      </c>
      <c r="T63" s="12">
        <f t="shared" si="219"/>
        <v>0</v>
      </c>
      <c r="U63" s="12">
        <f t="shared" si="219"/>
        <v>0</v>
      </c>
      <c r="V63" s="12">
        <f t="shared" si="219"/>
        <v>0</v>
      </c>
      <c r="W63" s="12">
        <f t="shared" si="219"/>
        <v>0.1</v>
      </c>
      <c r="X63" s="12">
        <f t="shared" si="219"/>
        <v>0</v>
      </c>
      <c r="Y63" s="12">
        <f t="shared" si="219"/>
        <v>0</v>
      </c>
      <c r="Z63" s="12">
        <f t="shared" si="219"/>
        <v>0.15</v>
      </c>
      <c r="AA63" s="12">
        <f t="shared" si="219"/>
        <v>8.8799999999999948E-2</v>
      </c>
      <c r="AB63" s="12">
        <f t="shared" si="219"/>
        <v>0</v>
      </c>
      <c r="AC63" s="12">
        <f t="shared" si="219"/>
        <v>0</v>
      </c>
      <c r="AD63" s="12">
        <f t="shared" si="219"/>
        <v>0.05</v>
      </c>
      <c r="AE63" s="16">
        <f t="shared" si="2"/>
        <v>0.71120000000000005</v>
      </c>
      <c r="AF63" s="12">
        <f t="shared" si="197"/>
        <v>0</v>
      </c>
      <c r="AG63" s="12">
        <f t="shared" si="197"/>
        <v>0</v>
      </c>
      <c r="AH63" s="12">
        <f t="shared" si="197"/>
        <v>0</v>
      </c>
      <c r="AI63" s="12">
        <f t="shared" si="197"/>
        <v>0</v>
      </c>
      <c r="AJ63" s="12">
        <f t="shared" si="197"/>
        <v>0</v>
      </c>
      <c r="AK63" s="12">
        <f t="shared" si="197"/>
        <v>0</v>
      </c>
      <c r="AL63" s="12">
        <f t="shared" si="197"/>
        <v>0.1</v>
      </c>
      <c r="AM63" s="12">
        <f t="shared" si="197"/>
        <v>0.1</v>
      </c>
      <c r="AN63" s="12">
        <f t="shared" si="197"/>
        <v>0</v>
      </c>
      <c r="AO63" s="12">
        <f t="shared" si="197"/>
        <v>0</v>
      </c>
      <c r="AP63" s="12">
        <f t="shared" si="197"/>
        <v>0.05</v>
      </c>
      <c r="AQ63" s="12">
        <f t="shared" si="197"/>
        <v>0.1</v>
      </c>
      <c r="AR63" s="12">
        <f t="shared" si="197"/>
        <v>0</v>
      </c>
      <c r="AS63" s="12">
        <f t="shared" si="197"/>
        <v>0</v>
      </c>
      <c r="AT63" s="12">
        <f t="shared" si="197"/>
        <v>0</v>
      </c>
      <c r="AU63" s="16">
        <f t="shared" si="3"/>
        <v>0.65</v>
      </c>
      <c r="AV63" s="12">
        <f t="shared" si="198"/>
        <v>0</v>
      </c>
      <c r="AW63" s="12">
        <f t="shared" si="198"/>
        <v>0</v>
      </c>
      <c r="AX63" s="12">
        <f t="shared" si="198"/>
        <v>0.2</v>
      </c>
      <c r="AY63" s="12">
        <f t="shared" si="198"/>
        <v>0.15</v>
      </c>
      <c r="AZ63" s="16">
        <f t="shared" si="4"/>
        <v>4.1200000000000014E-2</v>
      </c>
      <c r="BA63" s="12">
        <f t="shared" si="199"/>
        <v>0.15</v>
      </c>
      <c r="BB63" s="12">
        <f t="shared" si="199"/>
        <v>0.10879999999999995</v>
      </c>
      <c r="BC63" s="12">
        <f t="shared" si="199"/>
        <v>0.15</v>
      </c>
      <c r="BD63" s="12">
        <f t="shared" si="199"/>
        <v>0</v>
      </c>
      <c r="BE63" s="12">
        <f t="shared" si="199"/>
        <v>0</v>
      </c>
      <c r="BF63" s="12">
        <f t="shared" si="199"/>
        <v>0.1</v>
      </c>
      <c r="BG63" s="12">
        <f t="shared" si="199"/>
        <v>0.1</v>
      </c>
      <c r="BH63" s="12">
        <f t="shared" si="199"/>
        <v>0</v>
      </c>
      <c r="BI63" s="12">
        <f t="shared" si="199"/>
        <v>0</v>
      </c>
      <c r="BJ63" s="12">
        <f t="shared" si="199"/>
        <v>0.2</v>
      </c>
      <c r="BK63" s="12">
        <f t="shared" si="199"/>
        <v>0.12200000000000003</v>
      </c>
      <c r="BL63" s="12">
        <f t="shared" si="199"/>
        <v>0</v>
      </c>
      <c r="BM63" s="16">
        <f t="shared" si="5"/>
        <v>0.26480000000000004</v>
      </c>
      <c r="BN63" s="12">
        <f t="shared" si="200"/>
        <v>0.10879999999999995</v>
      </c>
      <c r="BO63" s="12">
        <f t="shared" si="200"/>
        <v>0.15</v>
      </c>
      <c r="BP63" s="12">
        <f t="shared" si="200"/>
        <v>0</v>
      </c>
      <c r="BQ63" s="12">
        <f t="shared" si="200"/>
        <v>0</v>
      </c>
      <c r="BR63" s="12">
        <f t="shared" si="200"/>
        <v>5.4399999999999976E-2</v>
      </c>
      <c r="BS63" s="12">
        <f t="shared" si="200"/>
        <v>0.1</v>
      </c>
      <c r="BT63" s="12">
        <f t="shared" si="200"/>
        <v>0</v>
      </c>
      <c r="BU63" s="12">
        <f t="shared" si="200"/>
        <v>0</v>
      </c>
      <c r="BV63" s="12">
        <f t="shared" si="200"/>
        <v>0.12</v>
      </c>
      <c r="BW63" s="12">
        <f t="shared" si="200"/>
        <v>0.1</v>
      </c>
      <c r="BX63" s="12">
        <f t="shared" si="200"/>
        <v>0</v>
      </c>
      <c r="BY63" s="12">
        <f t="shared" si="200"/>
        <v>0</v>
      </c>
      <c r="BZ63" s="12">
        <f t="shared" si="200"/>
        <v>0.08</v>
      </c>
      <c r="CA63" s="16">
        <f t="shared" si="6"/>
        <v>0.7</v>
      </c>
      <c r="CB63" s="12">
        <f t="shared" ref="CB63:CP78" si="220">CB62+(CB$91-CB$41)/($A$91-$A$41)</f>
        <v>0</v>
      </c>
      <c r="CC63" s="12">
        <f t="shared" si="220"/>
        <v>0</v>
      </c>
      <c r="CD63" s="12">
        <f t="shared" si="220"/>
        <v>0</v>
      </c>
      <c r="CE63" s="12">
        <f t="shared" si="220"/>
        <v>0</v>
      </c>
      <c r="CF63" s="12">
        <f t="shared" si="220"/>
        <v>0</v>
      </c>
      <c r="CG63" s="12">
        <f t="shared" si="220"/>
        <v>0</v>
      </c>
      <c r="CH63" s="12">
        <f t="shared" si="220"/>
        <v>0.25</v>
      </c>
      <c r="CI63" s="12">
        <f t="shared" si="220"/>
        <v>0.1</v>
      </c>
      <c r="CJ63" s="12">
        <f t="shared" si="220"/>
        <v>0</v>
      </c>
      <c r="CK63" s="12">
        <f t="shared" si="220"/>
        <v>0</v>
      </c>
      <c r="CL63" s="12">
        <f t="shared" si="220"/>
        <v>0.13319999999999987</v>
      </c>
      <c r="CM63" s="12">
        <f t="shared" si="220"/>
        <v>0.1</v>
      </c>
      <c r="CN63" s="12">
        <f t="shared" si="220"/>
        <v>0</v>
      </c>
      <c r="CO63" s="12">
        <f t="shared" si="220"/>
        <v>0</v>
      </c>
      <c r="CP63" s="12">
        <f t="shared" si="220"/>
        <v>0.15</v>
      </c>
      <c r="CQ63" s="16">
        <f t="shared" si="7"/>
        <v>0.26680000000000015</v>
      </c>
      <c r="CR63" s="12">
        <f t="shared" si="201"/>
        <v>0</v>
      </c>
      <c r="CS63" s="12">
        <f t="shared" si="201"/>
        <v>0</v>
      </c>
      <c r="CT63" s="12">
        <f t="shared" si="201"/>
        <v>0</v>
      </c>
      <c r="CU63" s="12">
        <f t="shared" si="201"/>
        <v>0</v>
      </c>
      <c r="CV63" s="12">
        <f t="shared" si="201"/>
        <v>0</v>
      </c>
      <c r="CW63" s="12">
        <f t="shared" si="201"/>
        <v>0</v>
      </c>
      <c r="CX63" s="12">
        <f t="shared" si="201"/>
        <v>0</v>
      </c>
      <c r="CY63" s="12">
        <f t="shared" si="201"/>
        <v>0</v>
      </c>
      <c r="CZ63" s="12">
        <f t="shared" si="201"/>
        <v>0</v>
      </c>
      <c r="DA63" s="12">
        <f t="shared" si="201"/>
        <v>0</v>
      </c>
      <c r="DB63" s="12">
        <f t="shared" si="201"/>
        <v>0</v>
      </c>
      <c r="DC63" s="12">
        <f t="shared" si="201"/>
        <v>0</v>
      </c>
      <c r="DD63" s="12">
        <f t="shared" si="201"/>
        <v>0</v>
      </c>
      <c r="DE63" s="16">
        <f t="shared" si="8"/>
        <v>1</v>
      </c>
      <c r="DF63" s="18">
        <f t="shared" si="9"/>
        <v>0.95</v>
      </c>
      <c r="DG63" s="12">
        <f t="shared" si="202"/>
        <v>0</v>
      </c>
      <c r="DH63" s="12">
        <f t="shared" si="202"/>
        <v>0</v>
      </c>
      <c r="DI63" s="12">
        <f t="shared" si="202"/>
        <v>0</v>
      </c>
      <c r="DJ63" s="12">
        <f t="shared" si="202"/>
        <v>0.05</v>
      </c>
      <c r="DK63" s="12">
        <f t="shared" si="202"/>
        <v>0</v>
      </c>
      <c r="DL63" s="12">
        <f t="shared" si="202"/>
        <v>0</v>
      </c>
      <c r="DM63" s="12">
        <f t="shared" si="202"/>
        <v>0</v>
      </c>
      <c r="DN63" s="12">
        <f t="shared" si="202"/>
        <v>0</v>
      </c>
      <c r="DO63" s="12">
        <f t="shared" si="202"/>
        <v>0</v>
      </c>
      <c r="DP63" s="12">
        <f t="shared" si="202"/>
        <v>0</v>
      </c>
      <c r="DQ63" s="12">
        <f t="shared" si="202"/>
        <v>0</v>
      </c>
      <c r="DR63" s="12">
        <f t="shared" si="202"/>
        <v>0</v>
      </c>
      <c r="DS63" s="16">
        <f t="shared" si="10"/>
        <v>0.878</v>
      </c>
      <c r="DT63" s="12">
        <f t="shared" si="203"/>
        <v>0</v>
      </c>
      <c r="DU63" s="12">
        <f t="shared" si="203"/>
        <v>0</v>
      </c>
      <c r="DV63" s="12">
        <f t="shared" si="203"/>
        <v>0.12200000000000003</v>
      </c>
      <c r="DW63" s="12">
        <f t="shared" si="203"/>
        <v>0</v>
      </c>
      <c r="DX63" s="12">
        <f t="shared" si="203"/>
        <v>0</v>
      </c>
      <c r="DY63" s="12">
        <f t="shared" si="203"/>
        <v>0</v>
      </c>
      <c r="DZ63" s="12">
        <f t="shared" si="203"/>
        <v>0</v>
      </c>
      <c r="EA63" s="12">
        <f t="shared" si="203"/>
        <v>0</v>
      </c>
      <c r="EB63" s="12">
        <f t="shared" si="203"/>
        <v>0</v>
      </c>
      <c r="EC63" s="12">
        <f t="shared" si="203"/>
        <v>0</v>
      </c>
      <c r="ED63" s="12">
        <f t="shared" si="203"/>
        <v>0.1</v>
      </c>
      <c r="EE63" s="12">
        <f t="shared" si="203"/>
        <v>8.8799999999999948E-2</v>
      </c>
      <c r="EF63" s="16">
        <f t="shared" si="11"/>
        <v>0.20240000000000002</v>
      </c>
      <c r="EG63" s="12">
        <f t="shared" ref="EG63:ER78" si="221">EG62+(EG$91-EG$41)/($A$91-$A$41)</f>
        <v>0.15</v>
      </c>
      <c r="EH63" s="12">
        <f t="shared" si="221"/>
        <v>8.8799999999999948E-2</v>
      </c>
      <c r="EI63" s="12">
        <f t="shared" si="221"/>
        <v>0.1</v>
      </c>
      <c r="EJ63" s="12">
        <f t="shared" si="221"/>
        <v>0</v>
      </c>
      <c r="EK63" s="12">
        <f t="shared" si="221"/>
        <v>0</v>
      </c>
      <c r="EL63" s="12">
        <f t="shared" si="221"/>
        <v>0.1</v>
      </c>
      <c r="EM63" s="12">
        <f t="shared" si="221"/>
        <v>0.12</v>
      </c>
      <c r="EN63" s="12">
        <f t="shared" si="221"/>
        <v>0</v>
      </c>
      <c r="EO63" s="12">
        <f t="shared" si="221"/>
        <v>0.05</v>
      </c>
      <c r="EP63" s="12">
        <f t="shared" si="221"/>
        <v>0.1</v>
      </c>
      <c r="EQ63" s="12">
        <f t="shared" si="221"/>
        <v>0.08</v>
      </c>
      <c r="ER63" s="12">
        <f t="shared" si="221"/>
        <v>0</v>
      </c>
      <c r="ES63" s="16">
        <f t="shared" si="12"/>
        <v>0.3667999999999999</v>
      </c>
      <c r="ET63" s="12">
        <f t="shared" ref="ET63:FF78" si="222">ET62+(ET$91-ET$41)/($A$91-$A$41)</f>
        <v>8.8799999999999948E-2</v>
      </c>
      <c r="EU63" s="12">
        <f t="shared" si="222"/>
        <v>0.1</v>
      </c>
      <c r="EV63" s="12">
        <f t="shared" si="222"/>
        <v>0</v>
      </c>
      <c r="EW63" s="12">
        <f t="shared" si="222"/>
        <v>0</v>
      </c>
      <c r="EX63" s="12">
        <f t="shared" si="222"/>
        <v>9.4400000000000123E-2</v>
      </c>
      <c r="EY63" s="12">
        <f t="shared" si="222"/>
        <v>0.12</v>
      </c>
      <c r="EZ63" s="12">
        <f t="shared" si="222"/>
        <v>0</v>
      </c>
      <c r="FA63" s="12">
        <f t="shared" si="222"/>
        <v>0.05</v>
      </c>
      <c r="FB63" s="12">
        <f t="shared" si="222"/>
        <v>0</v>
      </c>
      <c r="FC63" s="12">
        <f t="shared" si="222"/>
        <v>0.1</v>
      </c>
      <c r="FD63" s="12">
        <f t="shared" si="222"/>
        <v>0</v>
      </c>
      <c r="FE63" s="12">
        <f t="shared" si="222"/>
        <v>0</v>
      </c>
      <c r="FF63" s="12">
        <f t="shared" si="222"/>
        <v>0.2</v>
      </c>
      <c r="FG63" s="16">
        <f t="shared" si="13"/>
        <v>0.7</v>
      </c>
      <c r="FH63" s="12">
        <f t="shared" si="204"/>
        <v>0</v>
      </c>
      <c r="FI63" s="12">
        <f t="shared" si="204"/>
        <v>0</v>
      </c>
      <c r="FJ63" s="12">
        <f t="shared" si="204"/>
        <v>0</v>
      </c>
      <c r="FK63" s="12">
        <f t="shared" si="204"/>
        <v>0</v>
      </c>
      <c r="FL63" s="12">
        <f t="shared" si="204"/>
        <v>0</v>
      </c>
      <c r="FM63" s="12">
        <f t="shared" si="204"/>
        <v>0</v>
      </c>
      <c r="FN63" s="12">
        <f t="shared" si="204"/>
        <v>0.13880000000000026</v>
      </c>
      <c r="FO63" s="12">
        <f t="shared" si="204"/>
        <v>8.4400000000000128E-2</v>
      </c>
      <c r="FP63" s="12">
        <f t="shared" si="204"/>
        <v>0</v>
      </c>
      <c r="FQ63" s="12">
        <f t="shared" si="204"/>
        <v>0.05</v>
      </c>
      <c r="FR63" s="12">
        <f t="shared" si="204"/>
        <v>0.15</v>
      </c>
      <c r="FS63" s="12">
        <f t="shared" si="204"/>
        <v>0.15</v>
      </c>
      <c r="FT63" s="12">
        <f t="shared" si="204"/>
        <v>0</v>
      </c>
      <c r="FU63" s="12">
        <f t="shared" si="204"/>
        <v>0</v>
      </c>
      <c r="FV63" s="12">
        <f t="shared" si="204"/>
        <v>0.12</v>
      </c>
      <c r="FW63" s="16">
        <f t="shared" si="14"/>
        <v>0.22679999999999967</v>
      </c>
      <c r="FX63" s="12">
        <f t="shared" si="205"/>
        <v>0</v>
      </c>
      <c r="FY63" s="12">
        <f t="shared" si="205"/>
        <v>0.08</v>
      </c>
      <c r="FZ63" s="12">
        <f t="shared" si="205"/>
        <v>0</v>
      </c>
      <c r="GA63" s="16">
        <f t="shared" si="15"/>
        <v>0.77800000000000002</v>
      </c>
      <c r="GB63" s="12">
        <f t="shared" si="206"/>
        <v>0</v>
      </c>
      <c r="GC63" s="12">
        <f t="shared" si="206"/>
        <v>0</v>
      </c>
      <c r="GD63" s="12">
        <f t="shared" si="206"/>
        <v>0.22200000000000003</v>
      </c>
      <c r="GE63" s="12">
        <f t="shared" si="206"/>
        <v>0</v>
      </c>
      <c r="GF63" s="12">
        <f t="shared" si="206"/>
        <v>0</v>
      </c>
      <c r="GG63" s="12">
        <f t="shared" si="206"/>
        <v>0</v>
      </c>
      <c r="GH63" s="12">
        <f t="shared" si="206"/>
        <v>0</v>
      </c>
      <c r="GI63" s="12">
        <f t="shared" si="206"/>
        <v>0</v>
      </c>
      <c r="GJ63" s="12">
        <f t="shared" si="206"/>
        <v>0</v>
      </c>
      <c r="GK63" s="12">
        <f t="shared" si="206"/>
        <v>0</v>
      </c>
      <c r="GL63" s="12">
        <f t="shared" si="206"/>
        <v>0</v>
      </c>
      <c r="GM63" s="12">
        <f t="shared" si="206"/>
        <v>6.8799999999999945E-2</v>
      </c>
      <c r="GN63" s="16">
        <f t="shared" si="16"/>
        <v>0.19920000000000004</v>
      </c>
      <c r="GO63" s="12">
        <f t="shared" ref="GO63:GZ78" si="223">GO62+(GO$91-GO$41)/($A$91-$A$41)</f>
        <v>0.22200000000000003</v>
      </c>
      <c r="GP63" s="12">
        <f t="shared" si="223"/>
        <v>0.15</v>
      </c>
      <c r="GQ63" s="12">
        <f t="shared" si="223"/>
        <v>0.08</v>
      </c>
      <c r="GR63" s="12">
        <f t="shared" si="223"/>
        <v>0</v>
      </c>
      <c r="GS63" s="12">
        <f t="shared" si="223"/>
        <v>0</v>
      </c>
      <c r="GT63" s="12">
        <f t="shared" si="223"/>
        <v>0.12</v>
      </c>
      <c r="GU63" s="12">
        <f t="shared" si="223"/>
        <v>0.1</v>
      </c>
      <c r="GV63" s="12">
        <f t="shared" si="223"/>
        <v>0</v>
      </c>
      <c r="GW63" s="12">
        <f t="shared" si="223"/>
        <v>0.06</v>
      </c>
      <c r="GX63" s="12">
        <f t="shared" si="223"/>
        <v>0</v>
      </c>
      <c r="GY63" s="12">
        <f t="shared" si="223"/>
        <v>0.06</v>
      </c>
      <c r="GZ63" s="12">
        <f t="shared" si="223"/>
        <v>0</v>
      </c>
      <c r="HA63" s="16">
        <f t="shared" si="17"/>
        <v>0.42999999999999994</v>
      </c>
      <c r="HB63" s="12">
        <f t="shared" ref="HB63:HN78" si="224">HB62+(HB$91-HB$41)/($A$91-$A$41)</f>
        <v>0.15</v>
      </c>
      <c r="HC63" s="12">
        <f t="shared" si="224"/>
        <v>0.08</v>
      </c>
      <c r="HD63" s="12">
        <f t="shared" si="224"/>
        <v>0</v>
      </c>
      <c r="HE63" s="12">
        <f t="shared" si="224"/>
        <v>0</v>
      </c>
      <c r="HF63" s="12">
        <f t="shared" si="224"/>
        <v>0.12</v>
      </c>
      <c r="HG63" s="12">
        <f t="shared" si="224"/>
        <v>0.1</v>
      </c>
      <c r="HH63" s="12">
        <f t="shared" si="224"/>
        <v>0</v>
      </c>
      <c r="HI63" s="12">
        <f t="shared" si="224"/>
        <v>0.06</v>
      </c>
      <c r="HJ63" s="12">
        <f t="shared" si="224"/>
        <v>0</v>
      </c>
      <c r="HK63" s="12">
        <f t="shared" si="224"/>
        <v>0</v>
      </c>
      <c r="HL63" s="12">
        <f t="shared" si="224"/>
        <v>0</v>
      </c>
      <c r="HM63" s="12">
        <f t="shared" si="224"/>
        <v>0</v>
      </c>
      <c r="HN63" s="12">
        <f t="shared" si="224"/>
        <v>0.1</v>
      </c>
      <c r="HO63" s="16">
        <f t="shared" si="18"/>
        <v>0.69</v>
      </c>
      <c r="HP63" s="12">
        <f t="shared" si="207"/>
        <v>0</v>
      </c>
      <c r="HQ63" s="12">
        <f t="shared" si="207"/>
        <v>0</v>
      </c>
      <c r="HR63" s="12">
        <f t="shared" si="207"/>
        <v>0.15</v>
      </c>
      <c r="HS63" s="12">
        <f t="shared" si="207"/>
        <v>0</v>
      </c>
      <c r="HT63" s="12">
        <f t="shared" si="207"/>
        <v>0</v>
      </c>
      <c r="HU63" s="12">
        <f t="shared" si="207"/>
        <v>0.06</v>
      </c>
      <c r="HV63" s="13">
        <f t="shared" si="207"/>
        <v>0</v>
      </c>
      <c r="HW63" s="12">
        <f t="shared" si="207"/>
        <v>0</v>
      </c>
      <c r="HX63" s="12">
        <f t="shared" si="207"/>
        <v>0</v>
      </c>
      <c r="HY63" s="12">
        <f t="shared" si="207"/>
        <v>0</v>
      </c>
      <c r="HZ63" s="12">
        <f t="shared" si="207"/>
        <v>0.1</v>
      </c>
      <c r="IA63" s="12">
        <f t="shared" si="207"/>
        <v>0</v>
      </c>
      <c r="IB63" s="12">
        <f t="shared" si="207"/>
        <v>0</v>
      </c>
      <c r="IC63" s="12">
        <f t="shared" si="207"/>
        <v>0</v>
      </c>
      <c r="ID63" s="16">
        <f t="shared" si="19"/>
        <v>0.9</v>
      </c>
      <c r="IE63" s="12">
        <f t="shared" si="208"/>
        <v>0</v>
      </c>
      <c r="IF63" s="12">
        <f t="shared" si="208"/>
        <v>0</v>
      </c>
      <c r="IG63" s="12">
        <f t="shared" si="208"/>
        <v>0</v>
      </c>
      <c r="IH63" s="13">
        <f t="shared" si="208"/>
        <v>0</v>
      </c>
      <c r="II63" s="12">
        <f t="shared" si="208"/>
        <v>0</v>
      </c>
      <c r="IJ63" s="12">
        <f t="shared" si="208"/>
        <v>0</v>
      </c>
      <c r="IK63" s="12">
        <f t="shared" si="208"/>
        <v>0.1</v>
      </c>
      <c r="IL63" s="12">
        <f t="shared" si="208"/>
        <v>0.22200000000000003</v>
      </c>
      <c r="IM63" s="12">
        <f t="shared" si="208"/>
        <v>0.1</v>
      </c>
      <c r="IN63" s="12">
        <f t="shared" si="208"/>
        <v>0</v>
      </c>
      <c r="IO63" s="12">
        <f t="shared" si="208"/>
        <v>0</v>
      </c>
      <c r="IP63" s="12">
        <f t="shared" si="208"/>
        <v>0.1</v>
      </c>
      <c r="IQ63" s="16">
        <f t="shared" si="20"/>
        <v>0.42799999999999994</v>
      </c>
      <c r="IR63" s="12">
        <f t="shared" si="209"/>
        <v>0</v>
      </c>
      <c r="IS63" s="12">
        <f t="shared" si="209"/>
        <v>0.05</v>
      </c>
      <c r="IT63" s="12">
        <f t="shared" si="209"/>
        <v>0</v>
      </c>
      <c r="IU63" s="12">
        <f t="shared" si="209"/>
        <v>0</v>
      </c>
      <c r="IV63" s="16">
        <f t="shared" si="21"/>
        <v>0.34239999999999982</v>
      </c>
      <c r="IW63" s="12">
        <f t="shared" si="210"/>
        <v>0.2</v>
      </c>
      <c r="IX63" s="12">
        <f t="shared" si="210"/>
        <v>8.3200000000000079E-2</v>
      </c>
      <c r="IY63" s="12">
        <f t="shared" si="210"/>
        <v>0.08</v>
      </c>
      <c r="IZ63" s="12">
        <f t="shared" si="210"/>
        <v>0</v>
      </c>
      <c r="JA63" s="12">
        <f t="shared" si="210"/>
        <v>0.05</v>
      </c>
      <c r="JB63" s="12">
        <f t="shared" si="210"/>
        <v>0.15</v>
      </c>
      <c r="JC63" s="12">
        <f t="shared" si="210"/>
        <v>3.4399999999999972E-2</v>
      </c>
      <c r="JD63" s="12">
        <f t="shared" si="210"/>
        <v>0</v>
      </c>
      <c r="JE63" s="12">
        <f t="shared" si="210"/>
        <v>0.06</v>
      </c>
      <c r="JF63" s="12">
        <f t="shared" si="210"/>
        <v>0</v>
      </c>
      <c r="JG63" s="12">
        <f t="shared" si="210"/>
        <v>0</v>
      </c>
      <c r="JH63" s="12">
        <f t="shared" si="210"/>
        <v>0</v>
      </c>
      <c r="JI63" s="16">
        <f t="shared" si="22"/>
        <v>0.55679999999999996</v>
      </c>
      <c r="JJ63" s="12">
        <f t="shared" ref="JJ63:JV78" si="225">JJ62+(JJ$91-JJ$41)/($A$91-$A$41)</f>
        <v>7.0000000000000007E-2</v>
      </c>
      <c r="JK63" s="12">
        <f t="shared" si="225"/>
        <v>0.08</v>
      </c>
      <c r="JL63" s="12">
        <f t="shared" si="225"/>
        <v>0</v>
      </c>
      <c r="JM63" s="12">
        <f t="shared" si="225"/>
        <v>0.05</v>
      </c>
      <c r="JN63" s="12">
        <f t="shared" si="225"/>
        <v>0.15</v>
      </c>
      <c r="JO63" s="12">
        <f t="shared" si="225"/>
        <v>4.3200000000000065E-2</v>
      </c>
      <c r="JP63" s="12">
        <f t="shared" si="225"/>
        <v>0</v>
      </c>
      <c r="JQ63" s="12">
        <f t="shared" si="225"/>
        <v>0.05</v>
      </c>
      <c r="JR63" s="12">
        <f t="shared" si="225"/>
        <v>0</v>
      </c>
      <c r="JS63" s="12">
        <f t="shared" si="225"/>
        <v>0</v>
      </c>
      <c r="JT63" s="12">
        <f t="shared" si="225"/>
        <v>0</v>
      </c>
      <c r="JU63" s="12">
        <f t="shared" si="225"/>
        <v>0</v>
      </c>
      <c r="JV63" s="12">
        <f t="shared" si="225"/>
        <v>7.0000000000000007E-2</v>
      </c>
      <c r="JW63" s="16">
        <f t="shared" si="23"/>
        <v>0.74</v>
      </c>
      <c r="JX63" s="12">
        <f t="shared" si="211"/>
        <v>0</v>
      </c>
      <c r="JY63" s="12">
        <f t="shared" si="211"/>
        <v>0</v>
      </c>
      <c r="JZ63" s="12">
        <f t="shared" si="211"/>
        <v>0.15</v>
      </c>
      <c r="KA63" s="12">
        <f t="shared" si="211"/>
        <v>0</v>
      </c>
      <c r="KB63" s="12">
        <f t="shared" si="211"/>
        <v>0</v>
      </c>
      <c r="KC63" s="12">
        <f t="shared" si="211"/>
        <v>0.04</v>
      </c>
      <c r="KD63" s="12">
        <f t="shared" si="211"/>
        <v>0</v>
      </c>
      <c r="KE63" s="12">
        <f t="shared" si="211"/>
        <v>0</v>
      </c>
      <c r="KF63" s="12">
        <f t="shared" si="211"/>
        <v>0</v>
      </c>
      <c r="KG63" s="12">
        <f t="shared" si="211"/>
        <v>0</v>
      </c>
      <c r="KH63" s="12">
        <f t="shared" si="211"/>
        <v>0.15</v>
      </c>
      <c r="KI63" s="12">
        <f t="shared" si="211"/>
        <v>0.1</v>
      </c>
      <c r="KJ63" s="12">
        <f t="shared" si="211"/>
        <v>0</v>
      </c>
      <c r="KK63" s="12">
        <f t="shared" si="211"/>
        <v>0.1</v>
      </c>
      <c r="KL63" s="12">
        <f t="shared" si="211"/>
        <v>0</v>
      </c>
      <c r="KM63" s="16">
        <f t="shared" si="24"/>
        <v>0.55000000000000004</v>
      </c>
      <c r="KN63" s="12">
        <f t="shared" si="212"/>
        <v>0</v>
      </c>
      <c r="KO63" s="12">
        <f t="shared" si="212"/>
        <v>0.1</v>
      </c>
      <c r="KP63" s="12">
        <f t="shared" si="212"/>
        <v>0</v>
      </c>
      <c r="KQ63" s="12">
        <f t="shared" si="212"/>
        <v>0</v>
      </c>
      <c r="KR63" s="12">
        <f t="shared" si="212"/>
        <v>0</v>
      </c>
      <c r="KS63" s="12">
        <f t="shared" si="212"/>
        <v>0</v>
      </c>
      <c r="KT63" s="12">
        <f t="shared" si="212"/>
        <v>0.1</v>
      </c>
      <c r="KU63" s="12">
        <f t="shared" si="212"/>
        <v>0</v>
      </c>
      <c r="KV63" s="12">
        <f t="shared" si="212"/>
        <v>0</v>
      </c>
      <c r="KW63" s="12">
        <f t="shared" si="212"/>
        <v>0</v>
      </c>
      <c r="KX63" s="12">
        <f t="shared" si="212"/>
        <v>0</v>
      </c>
      <c r="KY63" s="12">
        <f t="shared" si="212"/>
        <v>0</v>
      </c>
      <c r="KZ63" s="12">
        <f t="shared" si="212"/>
        <v>0</v>
      </c>
      <c r="LA63" s="16">
        <f t="shared" si="25"/>
        <v>0.9</v>
      </c>
      <c r="LB63" s="12">
        <f t="shared" si="213"/>
        <v>0</v>
      </c>
      <c r="LC63" s="12">
        <f t="shared" si="213"/>
        <v>0</v>
      </c>
      <c r="LD63" s="16">
        <f t="shared" si="26"/>
        <v>0.40799999999999992</v>
      </c>
      <c r="LE63" s="12">
        <f t="shared" si="214"/>
        <v>0.22200000000000003</v>
      </c>
      <c r="LF63" s="12">
        <f t="shared" si="214"/>
        <v>0</v>
      </c>
      <c r="LG63" s="12">
        <f t="shared" si="214"/>
        <v>0</v>
      </c>
      <c r="LH63" s="12">
        <f t="shared" si="214"/>
        <v>0.02</v>
      </c>
      <c r="LI63" s="12">
        <f t="shared" si="214"/>
        <v>0.1</v>
      </c>
      <c r="LJ63" s="12">
        <f t="shared" si="214"/>
        <v>0.2</v>
      </c>
      <c r="LK63" s="12">
        <f t="shared" si="214"/>
        <v>0</v>
      </c>
      <c r="LL63" s="12">
        <f t="shared" si="214"/>
        <v>0</v>
      </c>
      <c r="LM63" s="12">
        <f t="shared" si="214"/>
        <v>0.05</v>
      </c>
      <c r="LN63" s="12">
        <f t="shared" si="214"/>
        <v>0</v>
      </c>
      <c r="LO63" s="12">
        <f t="shared" si="214"/>
        <v>0</v>
      </c>
      <c r="LP63" s="12">
        <f t="shared" si="214"/>
        <v>0</v>
      </c>
      <c r="LQ63" s="16">
        <f t="shared" si="27"/>
        <v>0.63</v>
      </c>
      <c r="LR63" s="12">
        <f t="shared" ref="LR63:MA78" si="226">LR62+(LR$91-LR$41)/($A$91-$A$41)</f>
        <v>0</v>
      </c>
      <c r="LS63" s="12">
        <f t="shared" si="226"/>
        <v>0</v>
      </c>
      <c r="LT63" s="12">
        <f t="shared" si="226"/>
        <v>0.02</v>
      </c>
      <c r="LU63" s="12">
        <f t="shared" si="226"/>
        <v>0.1</v>
      </c>
      <c r="LV63" s="12">
        <f t="shared" si="226"/>
        <v>0.2</v>
      </c>
      <c r="LW63" s="12">
        <f t="shared" si="226"/>
        <v>0</v>
      </c>
      <c r="LX63" s="12">
        <f t="shared" si="226"/>
        <v>0</v>
      </c>
      <c r="LY63" s="12">
        <f t="shared" si="226"/>
        <v>0.05</v>
      </c>
      <c r="LZ63" s="12">
        <f t="shared" si="226"/>
        <v>0</v>
      </c>
      <c r="MA63" s="12">
        <f t="shared" si="226"/>
        <v>0</v>
      </c>
      <c r="MB63" s="16">
        <f t="shared" si="28"/>
        <v>0.498</v>
      </c>
      <c r="MC63" s="12">
        <f t="shared" ref="MC63:MN78" si="227">MC62+(MC$91-MC$41)/($A$91-$A$41)</f>
        <v>0.22200000000000003</v>
      </c>
      <c r="MD63" s="12">
        <f t="shared" si="227"/>
        <v>0</v>
      </c>
      <c r="ME63" s="12">
        <f t="shared" si="227"/>
        <v>0</v>
      </c>
      <c r="MF63" s="12">
        <f t="shared" si="227"/>
        <v>0.08</v>
      </c>
      <c r="MG63" s="12">
        <f t="shared" si="227"/>
        <v>0.1</v>
      </c>
      <c r="MH63" s="12">
        <f t="shared" si="227"/>
        <v>0.1</v>
      </c>
      <c r="MI63" s="12">
        <f t="shared" si="227"/>
        <v>0</v>
      </c>
      <c r="MJ63" s="12">
        <f t="shared" si="227"/>
        <v>0</v>
      </c>
      <c r="MK63" s="12">
        <f t="shared" si="227"/>
        <v>0</v>
      </c>
      <c r="ML63" s="12">
        <f t="shared" si="227"/>
        <v>0</v>
      </c>
      <c r="MM63" s="12">
        <f t="shared" si="227"/>
        <v>0</v>
      </c>
      <c r="MN63" s="12">
        <f t="shared" si="227"/>
        <v>0</v>
      </c>
      <c r="MO63" s="16">
        <f t="shared" si="29"/>
        <v>0.72</v>
      </c>
      <c r="MP63" s="12">
        <f t="shared" si="215"/>
        <v>0</v>
      </c>
      <c r="MQ63" s="12">
        <f t="shared" si="215"/>
        <v>0</v>
      </c>
      <c r="MR63" s="12">
        <f t="shared" si="215"/>
        <v>0.08</v>
      </c>
      <c r="MS63" s="12">
        <f t="shared" si="215"/>
        <v>0.1</v>
      </c>
      <c r="MT63" s="12">
        <f t="shared" si="215"/>
        <v>0.1</v>
      </c>
      <c r="MU63" s="12">
        <f t="shared" si="215"/>
        <v>0</v>
      </c>
      <c r="MV63" s="12">
        <f t="shared" si="215"/>
        <v>0</v>
      </c>
      <c r="MW63" s="12">
        <f t="shared" si="215"/>
        <v>0</v>
      </c>
      <c r="MX63" s="12">
        <f t="shared" si="215"/>
        <v>0</v>
      </c>
      <c r="MY63" s="12">
        <f t="shared" si="215"/>
        <v>0</v>
      </c>
      <c r="MZ63" s="16">
        <f t="shared" si="30"/>
        <v>0.498</v>
      </c>
      <c r="NA63" s="12">
        <f t="shared" si="216"/>
        <v>0.15</v>
      </c>
      <c r="NB63" s="12">
        <f t="shared" si="216"/>
        <v>0</v>
      </c>
      <c r="NC63" s="12">
        <f t="shared" si="216"/>
        <v>0</v>
      </c>
      <c r="ND63" s="12">
        <f t="shared" si="216"/>
        <v>0.08</v>
      </c>
      <c r="NE63" s="12">
        <f t="shared" si="216"/>
        <v>0.1</v>
      </c>
      <c r="NF63" s="12">
        <f t="shared" si="216"/>
        <v>0.17200000000000001</v>
      </c>
      <c r="NG63" s="12">
        <f t="shared" si="216"/>
        <v>0</v>
      </c>
      <c r="NH63" s="12">
        <f t="shared" si="216"/>
        <v>0</v>
      </c>
      <c r="NI63" s="12">
        <f t="shared" si="216"/>
        <v>0</v>
      </c>
      <c r="NJ63" s="12">
        <f t="shared" si="216"/>
        <v>0</v>
      </c>
      <c r="NK63" s="12">
        <f t="shared" si="216"/>
        <v>0</v>
      </c>
      <c r="NL63" s="12">
        <f t="shared" si="216"/>
        <v>0</v>
      </c>
      <c r="NM63" s="16">
        <f t="shared" si="31"/>
        <v>0.67</v>
      </c>
      <c r="NN63" s="12">
        <f t="shared" si="217"/>
        <v>0</v>
      </c>
      <c r="NO63" s="12">
        <f t="shared" si="217"/>
        <v>0</v>
      </c>
      <c r="NP63" s="12">
        <f t="shared" si="217"/>
        <v>0.08</v>
      </c>
      <c r="NQ63" s="12">
        <f t="shared" si="217"/>
        <v>0.1</v>
      </c>
      <c r="NR63" s="12">
        <f t="shared" si="217"/>
        <v>0.15</v>
      </c>
      <c r="NS63" s="12">
        <f t="shared" si="217"/>
        <v>0</v>
      </c>
      <c r="NT63" s="12">
        <f t="shared" si="217"/>
        <v>0</v>
      </c>
      <c r="NU63" s="12">
        <f t="shared" si="217"/>
        <v>0</v>
      </c>
      <c r="NV63" s="12">
        <f t="shared" si="217"/>
        <v>0</v>
      </c>
      <c r="NW63" s="12">
        <f t="shared" si="217"/>
        <v>0</v>
      </c>
      <c r="NX63" s="12">
        <f t="shared" si="217"/>
        <v>0</v>
      </c>
      <c r="NY63" s="12">
        <f t="shared" si="217"/>
        <v>0</v>
      </c>
      <c r="NZ63" s="12">
        <f t="shared" si="217"/>
        <v>0</v>
      </c>
      <c r="OA63" s="12">
        <f t="shared" si="217"/>
        <v>0</v>
      </c>
      <c r="OB63" s="12">
        <f t="shared" si="217"/>
        <v>0.05</v>
      </c>
      <c r="OC63" s="12">
        <f t="shared" si="217"/>
        <v>0.2</v>
      </c>
      <c r="OD63" s="12">
        <f t="shared" si="194"/>
        <v>0</v>
      </c>
      <c r="OE63" s="12">
        <f t="shared" si="194"/>
        <v>0</v>
      </c>
      <c r="OF63" s="16">
        <f t="shared" si="32"/>
        <v>0.75</v>
      </c>
      <c r="OG63" s="12">
        <f t="shared" si="195"/>
        <v>0</v>
      </c>
    </row>
    <row r="64" spans="1:397" x14ac:dyDescent="0.2">
      <c r="A64">
        <v>2073</v>
      </c>
      <c r="B64" s="12">
        <f t="shared" si="196"/>
        <v>0.32300000000000001</v>
      </c>
      <c r="C64" s="12">
        <f t="shared" si="196"/>
        <v>0.10919999999999995</v>
      </c>
      <c r="D64" s="16">
        <f t="shared" si="0"/>
        <v>0.13780000000000003</v>
      </c>
      <c r="E64" s="12">
        <f t="shared" si="218"/>
        <v>0.1</v>
      </c>
      <c r="F64" s="12">
        <f t="shared" si="218"/>
        <v>0.08</v>
      </c>
      <c r="G64" s="12">
        <f t="shared" si="218"/>
        <v>0.15</v>
      </c>
      <c r="H64" s="12">
        <f t="shared" si="218"/>
        <v>0</v>
      </c>
      <c r="I64" s="12">
        <f t="shared" si="218"/>
        <v>0</v>
      </c>
      <c r="J64" s="12">
        <f t="shared" si="218"/>
        <v>0</v>
      </c>
      <c r="K64" s="12">
        <f t="shared" si="218"/>
        <v>0.1</v>
      </c>
      <c r="L64" s="12">
        <f t="shared" si="218"/>
        <v>0</v>
      </c>
      <c r="M64" s="12">
        <f t="shared" si="218"/>
        <v>0</v>
      </c>
      <c r="N64" s="13">
        <f t="shared" si="218"/>
        <v>0.27300000000000002</v>
      </c>
      <c r="O64" s="12">
        <f t="shared" si="218"/>
        <v>0.12300000000000003</v>
      </c>
      <c r="P64" s="12">
        <f t="shared" si="218"/>
        <v>0</v>
      </c>
      <c r="Q64" s="16">
        <f t="shared" si="1"/>
        <v>0.26480000000000004</v>
      </c>
      <c r="R64" s="12">
        <f t="shared" si="219"/>
        <v>8.9199999999999946E-2</v>
      </c>
      <c r="S64" s="12">
        <f t="shared" si="219"/>
        <v>0.15</v>
      </c>
      <c r="T64" s="12">
        <f t="shared" si="219"/>
        <v>0</v>
      </c>
      <c r="U64" s="12">
        <f t="shared" si="219"/>
        <v>0</v>
      </c>
      <c r="V64" s="12">
        <f t="shared" si="219"/>
        <v>0</v>
      </c>
      <c r="W64" s="12">
        <f t="shared" si="219"/>
        <v>0.1</v>
      </c>
      <c r="X64" s="12">
        <f t="shared" si="219"/>
        <v>0</v>
      </c>
      <c r="Y64" s="12">
        <f t="shared" si="219"/>
        <v>0</v>
      </c>
      <c r="Z64" s="12">
        <f t="shared" si="219"/>
        <v>0.15</v>
      </c>
      <c r="AA64" s="12">
        <f t="shared" si="219"/>
        <v>8.9199999999999946E-2</v>
      </c>
      <c r="AB64" s="12">
        <f t="shared" si="219"/>
        <v>0</v>
      </c>
      <c r="AC64" s="12">
        <f t="shared" si="219"/>
        <v>0</v>
      </c>
      <c r="AD64" s="12">
        <f t="shared" si="219"/>
        <v>0.05</v>
      </c>
      <c r="AE64" s="16">
        <f t="shared" si="2"/>
        <v>0.7108000000000001</v>
      </c>
      <c r="AF64" s="12">
        <f t="shared" si="197"/>
        <v>0</v>
      </c>
      <c r="AG64" s="12">
        <f t="shared" si="197"/>
        <v>0</v>
      </c>
      <c r="AH64" s="12">
        <f t="shared" si="197"/>
        <v>0</v>
      </c>
      <c r="AI64" s="12">
        <f t="shared" si="197"/>
        <v>0</v>
      </c>
      <c r="AJ64" s="12">
        <f t="shared" si="197"/>
        <v>0</v>
      </c>
      <c r="AK64" s="12">
        <f t="shared" si="197"/>
        <v>0</v>
      </c>
      <c r="AL64" s="12">
        <f t="shared" si="197"/>
        <v>0.1</v>
      </c>
      <c r="AM64" s="12">
        <f t="shared" si="197"/>
        <v>0.1</v>
      </c>
      <c r="AN64" s="12">
        <f t="shared" si="197"/>
        <v>0</v>
      </c>
      <c r="AO64" s="12">
        <f t="shared" si="197"/>
        <v>0</v>
      </c>
      <c r="AP64" s="12">
        <f t="shared" si="197"/>
        <v>0.05</v>
      </c>
      <c r="AQ64" s="12">
        <f t="shared" si="197"/>
        <v>0.1</v>
      </c>
      <c r="AR64" s="12">
        <f t="shared" si="197"/>
        <v>0</v>
      </c>
      <c r="AS64" s="12">
        <f t="shared" si="197"/>
        <v>0</v>
      </c>
      <c r="AT64" s="12">
        <f t="shared" si="197"/>
        <v>0</v>
      </c>
      <c r="AU64" s="16">
        <f t="shared" si="3"/>
        <v>0.65</v>
      </c>
      <c r="AV64" s="12">
        <f t="shared" si="198"/>
        <v>0</v>
      </c>
      <c r="AW64" s="12">
        <f t="shared" si="198"/>
        <v>0</v>
      </c>
      <c r="AX64" s="12">
        <f t="shared" si="198"/>
        <v>0.2</v>
      </c>
      <c r="AY64" s="12">
        <f t="shared" si="198"/>
        <v>0.15</v>
      </c>
      <c r="AZ64" s="16">
        <f t="shared" si="4"/>
        <v>4.0800000000000058E-2</v>
      </c>
      <c r="BA64" s="12">
        <f t="shared" si="199"/>
        <v>0.15</v>
      </c>
      <c r="BB64" s="12">
        <f t="shared" si="199"/>
        <v>0.10919999999999995</v>
      </c>
      <c r="BC64" s="12">
        <f t="shared" si="199"/>
        <v>0.15</v>
      </c>
      <c r="BD64" s="12">
        <f t="shared" si="199"/>
        <v>0</v>
      </c>
      <c r="BE64" s="12">
        <f t="shared" si="199"/>
        <v>0</v>
      </c>
      <c r="BF64" s="12">
        <f t="shared" si="199"/>
        <v>0.1</v>
      </c>
      <c r="BG64" s="12">
        <f t="shared" si="199"/>
        <v>0.1</v>
      </c>
      <c r="BH64" s="12">
        <f t="shared" si="199"/>
        <v>0</v>
      </c>
      <c r="BI64" s="12">
        <f t="shared" si="199"/>
        <v>0</v>
      </c>
      <c r="BJ64" s="12">
        <f t="shared" si="199"/>
        <v>0.2</v>
      </c>
      <c r="BK64" s="12">
        <f t="shared" si="199"/>
        <v>0.12300000000000003</v>
      </c>
      <c r="BL64" s="12">
        <f t="shared" si="199"/>
        <v>0</v>
      </c>
      <c r="BM64" s="16">
        <f t="shared" si="5"/>
        <v>0.26319999999999999</v>
      </c>
      <c r="BN64" s="12">
        <f t="shared" si="200"/>
        <v>0.10919999999999995</v>
      </c>
      <c r="BO64" s="12">
        <f t="shared" si="200"/>
        <v>0.15</v>
      </c>
      <c r="BP64" s="12">
        <f t="shared" si="200"/>
        <v>0</v>
      </c>
      <c r="BQ64" s="12">
        <f t="shared" si="200"/>
        <v>0</v>
      </c>
      <c r="BR64" s="12">
        <f t="shared" si="200"/>
        <v>5.4599999999999975E-2</v>
      </c>
      <c r="BS64" s="12">
        <f t="shared" si="200"/>
        <v>0.1</v>
      </c>
      <c r="BT64" s="12">
        <f t="shared" si="200"/>
        <v>0</v>
      </c>
      <c r="BU64" s="12">
        <f t="shared" si="200"/>
        <v>0</v>
      </c>
      <c r="BV64" s="12">
        <f t="shared" si="200"/>
        <v>0.12</v>
      </c>
      <c r="BW64" s="12">
        <f t="shared" si="200"/>
        <v>0.1</v>
      </c>
      <c r="BX64" s="12">
        <f t="shared" si="200"/>
        <v>0</v>
      </c>
      <c r="BY64" s="12">
        <f t="shared" si="200"/>
        <v>0</v>
      </c>
      <c r="BZ64" s="12">
        <f t="shared" si="200"/>
        <v>0.08</v>
      </c>
      <c r="CA64" s="16">
        <f t="shared" si="6"/>
        <v>0.7</v>
      </c>
      <c r="CB64" s="12">
        <f t="shared" si="220"/>
        <v>0</v>
      </c>
      <c r="CC64" s="12">
        <f t="shared" si="220"/>
        <v>0</v>
      </c>
      <c r="CD64" s="12">
        <f t="shared" si="220"/>
        <v>0</v>
      </c>
      <c r="CE64" s="12">
        <f t="shared" si="220"/>
        <v>0</v>
      </c>
      <c r="CF64" s="12">
        <f t="shared" si="220"/>
        <v>0</v>
      </c>
      <c r="CG64" s="12">
        <f t="shared" si="220"/>
        <v>0</v>
      </c>
      <c r="CH64" s="12">
        <f t="shared" si="220"/>
        <v>0.25</v>
      </c>
      <c r="CI64" s="12">
        <f t="shared" si="220"/>
        <v>0.1</v>
      </c>
      <c r="CJ64" s="12">
        <f t="shared" si="220"/>
        <v>0</v>
      </c>
      <c r="CK64" s="12">
        <f t="shared" si="220"/>
        <v>0</v>
      </c>
      <c r="CL64" s="12">
        <f t="shared" si="220"/>
        <v>0.13379999999999986</v>
      </c>
      <c r="CM64" s="12">
        <f t="shared" si="220"/>
        <v>0.1</v>
      </c>
      <c r="CN64" s="12">
        <f t="shared" si="220"/>
        <v>0</v>
      </c>
      <c r="CO64" s="12">
        <f t="shared" si="220"/>
        <v>0</v>
      </c>
      <c r="CP64" s="12">
        <f t="shared" si="220"/>
        <v>0.15</v>
      </c>
      <c r="CQ64" s="16">
        <f t="shared" si="7"/>
        <v>0.2662000000000001</v>
      </c>
      <c r="CR64" s="12">
        <f t="shared" si="201"/>
        <v>0</v>
      </c>
      <c r="CS64" s="12">
        <f t="shared" si="201"/>
        <v>0</v>
      </c>
      <c r="CT64" s="12">
        <f t="shared" si="201"/>
        <v>0</v>
      </c>
      <c r="CU64" s="12">
        <f t="shared" si="201"/>
        <v>0</v>
      </c>
      <c r="CV64" s="12">
        <f t="shared" si="201"/>
        <v>0</v>
      </c>
      <c r="CW64" s="12">
        <f t="shared" si="201"/>
        <v>0</v>
      </c>
      <c r="CX64" s="12">
        <f t="shared" si="201"/>
        <v>0</v>
      </c>
      <c r="CY64" s="12">
        <f t="shared" si="201"/>
        <v>0</v>
      </c>
      <c r="CZ64" s="12">
        <f t="shared" si="201"/>
        <v>0</v>
      </c>
      <c r="DA64" s="12">
        <f t="shared" si="201"/>
        <v>0</v>
      </c>
      <c r="DB64" s="12">
        <f t="shared" si="201"/>
        <v>0</v>
      </c>
      <c r="DC64" s="12">
        <f t="shared" si="201"/>
        <v>0</v>
      </c>
      <c r="DD64" s="12">
        <f t="shared" si="201"/>
        <v>0</v>
      </c>
      <c r="DE64" s="16">
        <f t="shared" si="8"/>
        <v>1</v>
      </c>
      <c r="DF64" s="18">
        <f t="shared" si="9"/>
        <v>0.95</v>
      </c>
      <c r="DG64" s="12">
        <f t="shared" si="202"/>
        <v>0</v>
      </c>
      <c r="DH64" s="12">
        <f t="shared" si="202"/>
        <v>0</v>
      </c>
      <c r="DI64" s="12">
        <f t="shared" si="202"/>
        <v>0</v>
      </c>
      <c r="DJ64" s="12">
        <f t="shared" si="202"/>
        <v>0.05</v>
      </c>
      <c r="DK64" s="12">
        <f t="shared" si="202"/>
        <v>0</v>
      </c>
      <c r="DL64" s="12">
        <f t="shared" si="202"/>
        <v>0</v>
      </c>
      <c r="DM64" s="12">
        <f t="shared" si="202"/>
        <v>0</v>
      </c>
      <c r="DN64" s="12">
        <f t="shared" si="202"/>
        <v>0</v>
      </c>
      <c r="DO64" s="12">
        <f t="shared" si="202"/>
        <v>0</v>
      </c>
      <c r="DP64" s="12">
        <f t="shared" si="202"/>
        <v>0</v>
      </c>
      <c r="DQ64" s="12">
        <f t="shared" si="202"/>
        <v>0</v>
      </c>
      <c r="DR64" s="12">
        <f t="shared" si="202"/>
        <v>0</v>
      </c>
      <c r="DS64" s="16">
        <f t="shared" si="10"/>
        <v>0.877</v>
      </c>
      <c r="DT64" s="12">
        <f t="shared" si="203"/>
        <v>0</v>
      </c>
      <c r="DU64" s="12">
        <f t="shared" si="203"/>
        <v>0</v>
      </c>
      <c r="DV64" s="12">
        <f t="shared" si="203"/>
        <v>0.12300000000000003</v>
      </c>
      <c r="DW64" s="12">
        <f t="shared" si="203"/>
        <v>0</v>
      </c>
      <c r="DX64" s="12">
        <f t="shared" si="203"/>
        <v>0</v>
      </c>
      <c r="DY64" s="12">
        <f t="shared" si="203"/>
        <v>0</v>
      </c>
      <c r="DZ64" s="12">
        <f t="shared" si="203"/>
        <v>0</v>
      </c>
      <c r="EA64" s="12">
        <f t="shared" si="203"/>
        <v>0</v>
      </c>
      <c r="EB64" s="12">
        <f t="shared" si="203"/>
        <v>0</v>
      </c>
      <c r="EC64" s="12">
        <f t="shared" si="203"/>
        <v>0</v>
      </c>
      <c r="ED64" s="12">
        <f t="shared" si="203"/>
        <v>0.1</v>
      </c>
      <c r="EE64" s="12">
        <f t="shared" si="203"/>
        <v>8.9199999999999946E-2</v>
      </c>
      <c r="EF64" s="16">
        <f t="shared" si="11"/>
        <v>0.20160000000000011</v>
      </c>
      <c r="EG64" s="12">
        <f t="shared" si="221"/>
        <v>0.15</v>
      </c>
      <c r="EH64" s="12">
        <f t="shared" si="221"/>
        <v>8.9199999999999946E-2</v>
      </c>
      <c r="EI64" s="12">
        <f t="shared" si="221"/>
        <v>0.1</v>
      </c>
      <c r="EJ64" s="12">
        <f t="shared" si="221"/>
        <v>0</v>
      </c>
      <c r="EK64" s="12">
        <f t="shared" si="221"/>
        <v>0</v>
      </c>
      <c r="EL64" s="12">
        <f t="shared" si="221"/>
        <v>0.1</v>
      </c>
      <c r="EM64" s="12">
        <f t="shared" si="221"/>
        <v>0.12</v>
      </c>
      <c r="EN64" s="12">
        <f t="shared" si="221"/>
        <v>0</v>
      </c>
      <c r="EO64" s="12">
        <f t="shared" si="221"/>
        <v>0.05</v>
      </c>
      <c r="EP64" s="12">
        <f t="shared" si="221"/>
        <v>0.1</v>
      </c>
      <c r="EQ64" s="12">
        <f t="shared" si="221"/>
        <v>0.08</v>
      </c>
      <c r="ER64" s="12">
        <f t="shared" si="221"/>
        <v>0</v>
      </c>
      <c r="ES64" s="16">
        <f t="shared" si="12"/>
        <v>0.36619999999999986</v>
      </c>
      <c r="ET64" s="12">
        <f t="shared" si="222"/>
        <v>8.9199999999999946E-2</v>
      </c>
      <c r="EU64" s="12">
        <f t="shared" si="222"/>
        <v>0.1</v>
      </c>
      <c r="EV64" s="12">
        <f t="shared" si="222"/>
        <v>0</v>
      </c>
      <c r="EW64" s="12">
        <f t="shared" si="222"/>
        <v>0</v>
      </c>
      <c r="EX64" s="12">
        <f t="shared" si="222"/>
        <v>9.4600000000000128E-2</v>
      </c>
      <c r="EY64" s="12">
        <f t="shared" si="222"/>
        <v>0.12</v>
      </c>
      <c r="EZ64" s="12">
        <f t="shared" si="222"/>
        <v>0</v>
      </c>
      <c r="FA64" s="12">
        <f t="shared" si="222"/>
        <v>0.05</v>
      </c>
      <c r="FB64" s="12">
        <f t="shared" si="222"/>
        <v>0</v>
      </c>
      <c r="FC64" s="12">
        <f t="shared" si="222"/>
        <v>0.1</v>
      </c>
      <c r="FD64" s="12">
        <f t="shared" si="222"/>
        <v>0</v>
      </c>
      <c r="FE64" s="12">
        <f t="shared" si="222"/>
        <v>0</v>
      </c>
      <c r="FF64" s="12">
        <f t="shared" si="222"/>
        <v>0.2</v>
      </c>
      <c r="FG64" s="16">
        <f t="shared" si="13"/>
        <v>0.7</v>
      </c>
      <c r="FH64" s="12">
        <f t="shared" si="204"/>
        <v>0</v>
      </c>
      <c r="FI64" s="12">
        <f t="shared" si="204"/>
        <v>0</v>
      </c>
      <c r="FJ64" s="12">
        <f t="shared" si="204"/>
        <v>0</v>
      </c>
      <c r="FK64" s="12">
        <f t="shared" si="204"/>
        <v>0</v>
      </c>
      <c r="FL64" s="12">
        <f t="shared" si="204"/>
        <v>0</v>
      </c>
      <c r="FM64" s="12">
        <f t="shared" si="204"/>
        <v>0</v>
      </c>
      <c r="FN64" s="12">
        <f t="shared" si="204"/>
        <v>0.13920000000000027</v>
      </c>
      <c r="FO64" s="12">
        <f t="shared" si="204"/>
        <v>8.4600000000000133E-2</v>
      </c>
      <c r="FP64" s="12">
        <f t="shared" si="204"/>
        <v>0</v>
      </c>
      <c r="FQ64" s="12">
        <f t="shared" si="204"/>
        <v>0.05</v>
      </c>
      <c r="FR64" s="12">
        <f t="shared" si="204"/>
        <v>0.15</v>
      </c>
      <c r="FS64" s="12">
        <f t="shared" si="204"/>
        <v>0.15</v>
      </c>
      <c r="FT64" s="12">
        <f t="shared" si="204"/>
        <v>0</v>
      </c>
      <c r="FU64" s="12">
        <f t="shared" si="204"/>
        <v>0</v>
      </c>
      <c r="FV64" s="12">
        <f t="shared" si="204"/>
        <v>0.12</v>
      </c>
      <c r="FW64" s="16">
        <f t="shared" si="14"/>
        <v>0.22619999999999962</v>
      </c>
      <c r="FX64" s="12">
        <f t="shared" si="205"/>
        <v>0</v>
      </c>
      <c r="FY64" s="12">
        <f t="shared" si="205"/>
        <v>0.08</v>
      </c>
      <c r="FZ64" s="12">
        <f t="shared" si="205"/>
        <v>0</v>
      </c>
      <c r="GA64" s="16">
        <f t="shared" si="15"/>
        <v>0.77699999999999991</v>
      </c>
      <c r="GB64" s="12">
        <f t="shared" si="206"/>
        <v>0</v>
      </c>
      <c r="GC64" s="12">
        <f t="shared" si="206"/>
        <v>0</v>
      </c>
      <c r="GD64" s="12">
        <f t="shared" si="206"/>
        <v>0.22300000000000003</v>
      </c>
      <c r="GE64" s="12">
        <f t="shared" si="206"/>
        <v>0</v>
      </c>
      <c r="GF64" s="12">
        <f t="shared" si="206"/>
        <v>0</v>
      </c>
      <c r="GG64" s="12">
        <f t="shared" si="206"/>
        <v>0</v>
      </c>
      <c r="GH64" s="12">
        <f t="shared" si="206"/>
        <v>0</v>
      </c>
      <c r="GI64" s="12">
        <f t="shared" si="206"/>
        <v>0</v>
      </c>
      <c r="GJ64" s="12">
        <f t="shared" si="206"/>
        <v>0</v>
      </c>
      <c r="GK64" s="12">
        <f t="shared" si="206"/>
        <v>0</v>
      </c>
      <c r="GL64" s="12">
        <f t="shared" si="206"/>
        <v>0</v>
      </c>
      <c r="GM64" s="12">
        <f t="shared" si="206"/>
        <v>6.9199999999999942E-2</v>
      </c>
      <c r="GN64" s="16">
        <f t="shared" si="16"/>
        <v>0.1978000000000002</v>
      </c>
      <c r="GO64" s="12">
        <f t="shared" si="223"/>
        <v>0.22300000000000003</v>
      </c>
      <c r="GP64" s="12">
        <f t="shared" si="223"/>
        <v>0.15</v>
      </c>
      <c r="GQ64" s="12">
        <f t="shared" si="223"/>
        <v>0.08</v>
      </c>
      <c r="GR64" s="12">
        <f t="shared" si="223"/>
        <v>0</v>
      </c>
      <c r="GS64" s="12">
        <f t="shared" si="223"/>
        <v>0</v>
      </c>
      <c r="GT64" s="12">
        <f t="shared" si="223"/>
        <v>0.12</v>
      </c>
      <c r="GU64" s="12">
        <f t="shared" si="223"/>
        <v>0.1</v>
      </c>
      <c r="GV64" s="12">
        <f t="shared" si="223"/>
        <v>0</v>
      </c>
      <c r="GW64" s="12">
        <f t="shared" si="223"/>
        <v>0.06</v>
      </c>
      <c r="GX64" s="12">
        <f t="shared" si="223"/>
        <v>0</v>
      </c>
      <c r="GY64" s="12">
        <f t="shared" si="223"/>
        <v>0.06</v>
      </c>
      <c r="GZ64" s="12">
        <f t="shared" si="223"/>
        <v>0</v>
      </c>
      <c r="HA64" s="16">
        <f t="shared" si="17"/>
        <v>0.42999999999999994</v>
      </c>
      <c r="HB64" s="12">
        <f t="shared" si="224"/>
        <v>0.15</v>
      </c>
      <c r="HC64" s="12">
        <f t="shared" si="224"/>
        <v>0.08</v>
      </c>
      <c r="HD64" s="12">
        <f t="shared" si="224"/>
        <v>0</v>
      </c>
      <c r="HE64" s="12">
        <f t="shared" si="224"/>
        <v>0</v>
      </c>
      <c r="HF64" s="12">
        <f t="shared" si="224"/>
        <v>0.12</v>
      </c>
      <c r="HG64" s="12">
        <f t="shared" si="224"/>
        <v>0.1</v>
      </c>
      <c r="HH64" s="12">
        <f t="shared" si="224"/>
        <v>0</v>
      </c>
      <c r="HI64" s="12">
        <f t="shared" si="224"/>
        <v>0.06</v>
      </c>
      <c r="HJ64" s="12">
        <f t="shared" si="224"/>
        <v>0</v>
      </c>
      <c r="HK64" s="12">
        <f t="shared" si="224"/>
        <v>0</v>
      </c>
      <c r="HL64" s="12">
        <f t="shared" si="224"/>
        <v>0</v>
      </c>
      <c r="HM64" s="12">
        <f t="shared" si="224"/>
        <v>0</v>
      </c>
      <c r="HN64" s="12">
        <f t="shared" si="224"/>
        <v>0.1</v>
      </c>
      <c r="HO64" s="16">
        <f t="shared" si="18"/>
        <v>0.69</v>
      </c>
      <c r="HP64" s="12">
        <f t="shared" si="207"/>
        <v>0</v>
      </c>
      <c r="HQ64" s="12">
        <f t="shared" si="207"/>
        <v>0</v>
      </c>
      <c r="HR64" s="12">
        <f t="shared" si="207"/>
        <v>0.15</v>
      </c>
      <c r="HS64" s="12">
        <f t="shared" si="207"/>
        <v>0</v>
      </c>
      <c r="HT64" s="12">
        <f t="shared" si="207"/>
        <v>0</v>
      </c>
      <c r="HU64" s="12">
        <f t="shared" si="207"/>
        <v>0.06</v>
      </c>
      <c r="HV64" s="13">
        <f t="shared" si="207"/>
        <v>0</v>
      </c>
      <c r="HW64" s="12">
        <f t="shared" si="207"/>
        <v>0</v>
      </c>
      <c r="HX64" s="12">
        <f t="shared" si="207"/>
        <v>0</v>
      </c>
      <c r="HY64" s="12">
        <f t="shared" si="207"/>
        <v>0</v>
      </c>
      <c r="HZ64" s="12">
        <f t="shared" si="207"/>
        <v>0.1</v>
      </c>
      <c r="IA64" s="12">
        <f t="shared" si="207"/>
        <v>0</v>
      </c>
      <c r="IB64" s="12">
        <f t="shared" si="207"/>
        <v>0</v>
      </c>
      <c r="IC64" s="12">
        <f t="shared" si="207"/>
        <v>0</v>
      </c>
      <c r="ID64" s="16">
        <f t="shared" si="19"/>
        <v>0.9</v>
      </c>
      <c r="IE64" s="12">
        <f t="shared" si="208"/>
        <v>0</v>
      </c>
      <c r="IF64" s="12">
        <f t="shared" si="208"/>
        <v>0</v>
      </c>
      <c r="IG64" s="12">
        <f t="shared" si="208"/>
        <v>0</v>
      </c>
      <c r="IH64" s="13">
        <f t="shared" si="208"/>
        <v>0</v>
      </c>
      <c r="II64" s="12">
        <f t="shared" si="208"/>
        <v>0</v>
      </c>
      <c r="IJ64" s="12">
        <f t="shared" si="208"/>
        <v>0</v>
      </c>
      <c r="IK64" s="12">
        <f t="shared" si="208"/>
        <v>0.1</v>
      </c>
      <c r="IL64" s="12">
        <f t="shared" si="208"/>
        <v>0.22300000000000003</v>
      </c>
      <c r="IM64" s="12">
        <f t="shared" si="208"/>
        <v>0.1</v>
      </c>
      <c r="IN64" s="12">
        <f t="shared" si="208"/>
        <v>0</v>
      </c>
      <c r="IO64" s="12">
        <f t="shared" si="208"/>
        <v>0</v>
      </c>
      <c r="IP64" s="12">
        <f t="shared" si="208"/>
        <v>0.1</v>
      </c>
      <c r="IQ64" s="16">
        <f t="shared" si="20"/>
        <v>0.42699999999999994</v>
      </c>
      <c r="IR64" s="12">
        <f t="shared" si="209"/>
        <v>0</v>
      </c>
      <c r="IS64" s="12">
        <f t="shared" si="209"/>
        <v>0.05</v>
      </c>
      <c r="IT64" s="12">
        <f t="shared" si="209"/>
        <v>0</v>
      </c>
      <c r="IU64" s="12">
        <f t="shared" si="209"/>
        <v>0</v>
      </c>
      <c r="IV64" s="16">
        <f t="shared" si="21"/>
        <v>0.3415999999999999</v>
      </c>
      <c r="IW64" s="12">
        <f t="shared" si="210"/>
        <v>0.2</v>
      </c>
      <c r="IX64" s="12">
        <f t="shared" si="210"/>
        <v>8.3800000000000083E-2</v>
      </c>
      <c r="IY64" s="12">
        <f t="shared" si="210"/>
        <v>0.08</v>
      </c>
      <c r="IZ64" s="12">
        <f t="shared" si="210"/>
        <v>0</v>
      </c>
      <c r="JA64" s="12">
        <f t="shared" si="210"/>
        <v>0.05</v>
      </c>
      <c r="JB64" s="12">
        <f t="shared" si="210"/>
        <v>0.15</v>
      </c>
      <c r="JC64" s="12">
        <f t="shared" si="210"/>
        <v>3.4599999999999971E-2</v>
      </c>
      <c r="JD64" s="12">
        <f t="shared" si="210"/>
        <v>0</v>
      </c>
      <c r="JE64" s="12">
        <f t="shared" si="210"/>
        <v>0.06</v>
      </c>
      <c r="JF64" s="12">
        <f t="shared" si="210"/>
        <v>0</v>
      </c>
      <c r="JG64" s="12">
        <f t="shared" si="210"/>
        <v>0</v>
      </c>
      <c r="JH64" s="12">
        <f t="shared" si="210"/>
        <v>0</v>
      </c>
      <c r="JI64" s="16">
        <f t="shared" si="22"/>
        <v>0.55620000000000003</v>
      </c>
      <c r="JJ64" s="12">
        <f t="shared" si="225"/>
        <v>7.0000000000000007E-2</v>
      </c>
      <c r="JK64" s="12">
        <f t="shared" si="225"/>
        <v>0.08</v>
      </c>
      <c r="JL64" s="12">
        <f t="shared" si="225"/>
        <v>0</v>
      </c>
      <c r="JM64" s="12">
        <f t="shared" si="225"/>
        <v>0.05</v>
      </c>
      <c r="JN64" s="12">
        <f t="shared" si="225"/>
        <v>0.15</v>
      </c>
      <c r="JO64" s="12">
        <f t="shared" si="225"/>
        <v>4.3800000000000068E-2</v>
      </c>
      <c r="JP64" s="12">
        <f t="shared" si="225"/>
        <v>0</v>
      </c>
      <c r="JQ64" s="12">
        <f t="shared" si="225"/>
        <v>0.05</v>
      </c>
      <c r="JR64" s="12">
        <f t="shared" si="225"/>
        <v>0</v>
      </c>
      <c r="JS64" s="12">
        <f t="shared" si="225"/>
        <v>0</v>
      </c>
      <c r="JT64" s="12">
        <f t="shared" si="225"/>
        <v>0</v>
      </c>
      <c r="JU64" s="12">
        <f t="shared" si="225"/>
        <v>0</v>
      </c>
      <c r="JV64" s="12">
        <f t="shared" si="225"/>
        <v>7.0000000000000007E-2</v>
      </c>
      <c r="JW64" s="16">
        <f t="shared" si="23"/>
        <v>0.74</v>
      </c>
      <c r="JX64" s="12">
        <f t="shared" si="211"/>
        <v>0</v>
      </c>
      <c r="JY64" s="12">
        <f t="shared" si="211"/>
        <v>0</v>
      </c>
      <c r="JZ64" s="12">
        <f t="shared" si="211"/>
        <v>0.15</v>
      </c>
      <c r="KA64" s="12">
        <f t="shared" si="211"/>
        <v>0</v>
      </c>
      <c r="KB64" s="12">
        <f t="shared" si="211"/>
        <v>0</v>
      </c>
      <c r="KC64" s="12">
        <f t="shared" si="211"/>
        <v>0.04</v>
      </c>
      <c r="KD64" s="12">
        <f t="shared" si="211"/>
        <v>0</v>
      </c>
      <c r="KE64" s="12">
        <f t="shared" si="211"/>
        <v>0</v>
      </c>
      <c r="KF64" s="12">
        <f t="shared" si="211"/>
        <v>0</v>
      </c>
      <c r="KG64" s="12">
        <f t="shared" si="211"/>
        <v>0</v>
      </c>
      <c r="KH64" s="12">
        <f t="shared" si="211"/>
        <v>0.15</v>
      </c>
      <c r="KI64" s="12">
        <f t="shared" si="211"/>
        <v>0.1</v>
      </c>
      <c r="KJ64" s="12">
        <f t="shared" si="211"/>
        <v>0</v>
      </c>
      <c r="KK64" s="12">
        <f t="shared" si="211"/>
        <v>0.1</v>
      </c>
      <c r="KL64" s="12">
        <f t="shared" si="211"/>
        <v>0</v>
      </c>
      <c r="KM64" s="16">
        <f t="shared" si="24"/>
        <v>0.55000000000000004</v>
      </c>
      <c r="KN64" s="12">
        <f t="shared" si="212"/>
        <v>0</v>
      </c>
      <c r="KO64" s="12">
        <f t="shared" si="212"/>
        <v>0.1</v>
      </c>
      <c r="KP64" s="12">
        <f t="shared" si="212"/>
        <v>0</v>
      </c>
      <c r="KQ64" s="12">
        <f t="shared" si="212"/>
        <v>0</v>
      </c>
      <c r="KR64" s="12">
        <f t="shared" si="212"/>
        <v>0</v>
      </c>
      <c r="KS64" s="12">
        <f t="shared" si="212"/>
        <v>0</v>
      </c>
      <c r="KT64" s="12">
        <f t="shared" si="212"/>
        <v>0.1</v>
      </c>
      <c r="KU64" s="12">
        <f t="shared" si="212"/>
        <v>0</v>
      </c>
      <c r="KV64" s="12">
        <f t="shared" si="212"/>
        <v>0</v>
      </c>
      <c r="KW64" s="12">
        <f t="shared" si="212"/>
        <v>0</v>
      </c>
      <c r="KX64" s="12">
        <f t="shared" si="212"/>
        <v>0</v>
      </c>
      <c r="KY64" s="12">
        <f t="shared" si="212"/>
        <v>0</v>
      </c>
      <c r="KZ64" s="12">
        <f t="shared" si="212"/>
        <v>0</v>
      </c>
      <c r="LA64" s="16">
        <f t="shared" si="25"/>
        <v>0.9</v>
      </c>
      <c r="LB64" s="12">
        <f t="shared" si="213"/>
        <v>0</v>
      </c>
      <c r="LC64" s="12">
        <f t="shared" si="213"/>
        <v>0</v>
      </c>
      <c r="LD64" s="16">
        <f t="shared" si="26"/>
        <v>0.40699999999999992</v>
      </c>
      <c r="LE64" s="12">
        <f t="shared" si="214"/>
        <v>0.22300000000000003</v>
      </c>
      <c r="LF64" s="12">
        <f t="shared" si="214"/>
        <v>0</v>
      </c>
      <c r="LG64" s="12">
        <f t="shared" si="214"/>
        <v>0</v>
      </c>
      <c r="LH64" s="12">
        <f t="shared" si="214"/>
        <v>0.02</v>
      </c>
      <c r="LI64" s="12">
        <f t="shared" si="214"/>
        <v>0.1</v>
      </c>
      <c r="LJ64" s="12">
        <f t="shared" si="214"/>
        <v>0.2</v>
      </c>
      <c r="LK64" s="12">
        <f t="shared" si="214"/>
        <v>0</v>
      </c>
      <c r="LL64" s="12">
        <f t="shared" si="214"/>
        <v>0</v>
      </c>
      <c r="LM64" s="12">
        <f t="shared" si="214"/>
        <v>0.05</v>
      </c>
      <c r="LN64" s="12">
        <f t="shared" si="214"/>
        <v>0</v>
      </c>
      <c r="LO64" s="12">
        <f t="shared" si="214"/>
        <v>0</v>
      </c>
      <c r="LP64" s="12">
        <f t="shared" si="214"/>
        <v>0</v>
      </c>
      <c r="LQ64" s="16">
        <f t="shared" si="27"/>
        <v>0.63</v>
      </c>
      <c r="LR64" s="12">
        <f t="shared" si="226"/>
        <v>0</v>
      </c>
      <c r="LS64" s="12">
        <f t="shared" si="226"/>
        <v>0</v>
      </c>
      <c r="LT64" s="12">
        <f t="shared" si="226"/>
        <v>0.02</v>
      </c>
      <c r="LU64" s="12">
        <f t="shared" si="226"/>
        <v>0.1</v>
      </c>
      <c r="LV64" s="12">
        <f t="shared" si="226"/>
        <v>0.2</v>
      </c>
      <c r="LW64" s="12">
        <f t="shared" si="226"/>
        <v>0</v>
      </c>
      <c r="LX64" s="12">
        <f t="shared" si="226"/>
        <v>0</v>
      </c>
      <c r="LY64" s="12">
        <f t="shared" si="226"/>
        <v>0.05</v>
      </c>
      <c r="LZ64" s="12">
        <f t="shared" si="226"/>
        <v>0</v>
      </c>
      <c r="MA64" s="12">
        <f t="shared" si="226"/>
        <v>0</v>
      </c>
      <c r="MB64" s="16">
        <f t="shared" si="28"/>
        <v>0.497</v>
      </c>
      <c r="MC64" s="12">
        <f t="shared" si="227"/>
        <v>0.22300000000000003</v>
      </c>
      <c r="MD64" s="12">
        <f t="shared" si="227"/>
        <v>0</v>
      </c>
      <c r="ME64" s="12">
        <f t="shared" si="227"/>
        <v>0</v>
      </c>
      <c r="MF64" s="12">
        <f t="shared" si="227"/>
        <v>0.08</v>
      </c>
      <c r="MG64" s="12">
        <f t="shared" si="227"/>
        <v>0.1</v>
      </c>
      <c r="MH64" s="12">
        <f t="shared" si="227"/>
        <v>0.1</v>
      </c>
      <c r="MI64" s="12">
        <f t="shared" si="227"/>
        <v>0</v>
      </c>
      <c r="MJ64" s="12">
        <f t="shared" si="227"/>
        <v>0</v>
      </c>
      <c r="MK64" s="12">
        <f t="shared" si="227"/>
        <v>0</v>
      </c>
      <c r="ML64" s="12">
        <f t="shared" si="227"/>
        <v>0</v>
      </c>
      <c r="MM64" s="12">
        <f t="shared" si="227"/>
        <v>0</v>
      </c>
      <c r="MN64" s="12">
        <f t="shared" si="227"/>
        <v>0</v>
      </c>
      <c r="MO64" s="16">
        <f t="shared" si="29"/>
        <v>0.72</v>
      </c>
      <c r="MP64" s="12">
        <f t="shared" si="215"/>
        <v>0</v>
      </c>
      <c r="MQ64" s="12">
        <f t="shared" si="215"/>
        <v>0</v>
      </c>
      <c r="MR64" s="12">
        <f t="shared" si="215"/>
        <v>0.08</v>
      </c>
      <c r="MS64" s="12">
        <f t="shared" si="215"/>
        <v>0.1</v>
      </c>
      <c r="MT64" s="12">
        <f t="shared" si="215"/>
        <v>0.1</v>
      </c>
      <c r="MU64" s="12">
        <f t="shared" si="215"/>
        <v>0</v>
      </c>
      <c r="MV64" s="12">
        <f t="shared" si="215"/>
        <v>0</v>
      </c>
      <c r="MW64" s="12">
        <f t="shared" si="215"/>
        <v>0</v>
      </c>
      <c r="MX64" s="12">
        <f t="shared" si="215"/>
        <v>0</v>
      </c>
      <c r="MY64" s="12">
        <f t="shared" si="215"/>
        <v>0</v>
      </c>
      <c r="MZ64" s="16">
        <f t="shared" si="30"/>
        <v>0.497</v>
      </c>
      <c r="NA64" s="12">
        <f t="shared" si="216"/>
        <v>0.15</v>
      </c>
      <c r="NB64" s="12">
        <f t="shared" si="216"/>
        <v>0</v>
      </c>
      <c r="NC64" s="12">
        <f t="shared" si="216"/>
        <v>0</v>
      </c>
      <c r="ND64" s="12">
        <f t="shared" si="216"/>
        <v>0.08</v>
      </c>
      <c r="NE64" s="12">
        <f t="shared" si="216"/>
        <v>0.1</v>
      </c>
      <c r="NF64" s="12">
        <f t="shared" si="216"/>
        <v>0.17300000000000001</v>
      </c>
      <c r="NG64" s="12">
        <f t="shared" si="216"/>
        <v>0</v>
      </c>
      <c r="NH64" s="12">
        <f t="shared" si="216"/>
        <v>0</v>
      </c>
      <c r="NI64" s="12">
        <f t="shared" si="216"/>
        <v>0</v>
      </c>
      <c r="NJ64" s="12">
        <f t="shared" si="216"/>
        <v>0</v>
      </c>
      <c r="NK64" s="12">
        <f t="shared" si="216"/>
        <v>0</v>
      </c>
      <c r="NL64" s="12">
        <f t="shared" si="216"/>
        <v>0</v>
      </c>
      <c r="NM64" s="16">
        <f t="shared" si="31"/>
        <v>0.67</v>
      </c>
      <c r="NN64" s="12">
        <f t="shared" si="217"/>
        <v>0</v>
      </c>
      <c r="NO64" s="12">
        <f t="shared" si="217"/>
        <v>0</v>
      </c>
      <c r="NP64" s="12">
        <f t="shared" si="217"/>
        <v>0.08</v>
      </c>
      <c r="NQ64" s="12">
        <f t="shared" si="217"/>
        <v>0.1</v>
      </c>
      <c r="NR64" s="12">
        <f t="shared" si="217"/>
        <v>0.15</v>
      </c>
      <c r="NS64" s="12">
        <f t="shared" si="217"/>
        <v>0</v>
      </c>
      <c r="NT64" s="12">
        <f t="shared" si="217"/>
        <v>0</v>
      </c>
      <c r="NU64" s="12">
        <f t="shared" si="217"/>
        <v>0</v>
      </c>
      <c r="NV64" s="12">
        <f t="shared" si="217"/>
        <v>0</v>
      </c>
      <c r="NW64" s="12">
        <f t="shared" si="217"/>
        <v>0</v>
      </c>
      <c r="NX64" s="12">
        <f t="shared" si="217"/>
        <v>0</v>
      </c>
      <c r="NY64" s="12">
        <f t="shared" si="217"/>
        <v>0</v>
      </c>
      <c r="NZ64" s="12">
        <f t="shared" si="217"/>
        <v>0</v>
      </c>
      <c r="OA64" s="12">
        <f t="shared" si="217"/>
        <v>0</v>
      </c>
      <c r="OB64" s="12">
        <f t="shared" si="217"/>
        <v>0.05</v>
      </c>
      <c r="OC64" s="12">
        <f t="shared" si="217"/>
        <v>0.2</v>
      </c>
      <c r="OD64" s="12">
        <f t="shared" si="194"/>
        <v>0</v>
      </c>
      <c r="OE64" s="12">
        <f t="shared" si="194"/>
        <v>0</v>
      </c>
      <c r="OF64" s="16">
        <f t="shared" si="32"/>
        <v>0.75</v>
      </c>
      <c r="OG64" s="12">
        <f t="shared" si="195"/>
        <v>0</v>
      </c>
    </row>
    <row r="65" spans="1:397" x14ac:dyDescent="0.2">
      <c r="A65">
        <v>2074</v>
      </c>
      <c r="B65" s="12">
        <f t="shared" si="196"/>
        <v>0.32400000000000001</v>
      </c>
      <c r="C65" s="12">
        <f t="shared" si="196"/>
        <v>0.10959999999999995</v>
      </c>
      <c r="D65" s="16">
        <f t="shared" si="0"/>
        <v>0.13640000000000008</v>
      </c>
      <c r="E65" s="12">
        <f t="shared" si="218"/>
        <v>0.1</v>
      </c>
      <c r="F65" s="12">
        <f t="shared" si="218"/>
        <v>0.08</v>
      </c>
      <c r="G65" s="12">
        <f t="shared" si="218"/>
        <v>0.15</v>
      </c>
      <c r="H65" s="12">
        <f t="shared" si="218"/>
        <v>0</v>
      </c>
      <c r="I65" s="12">
        <f t="shared" si="218"/>
        <v>0</v>
      </c>
      <c r="J65" s="12">
        <f t="shared" si="218"/>
        <v>0</v>
      </c>
      <c r="K65" s="12">
        <f t="shared" si="218"/>
        <v>0.1</v>
      </c>
      <c r="L65" s="12">
        <f t="shared" si="218"/>
        <v>0</v>
      </c>
      <c r="M65" s="12">
        <f t="shared" si="218"/>
        <v>0</v>
      </c>
      <c r="N65" s="13">
        <f t="shared" si="218"/>
        <v>0.27400000000000002</v>
      </c>
      <c r="O65" s="12">
        <f t="shared" si="218"/>
        <v>0.12400000000000003</v>
      </c>
      <c r="P65" s="12">
        <f t="shared" si="218"/>
        <v>0</v>
      </c>
      <c r="Q65" s="16">
        <f t="shared" si="1"/>
        <v>0.26240000000000008</v>
      </c>
      <c r="R65" s="12">
        <f t="shared" si="219"/>
        <v>8.9599999999999944E-2</v>
      </c>
      <c r="S65" s="12">
        <f t="shared" si="219"/>
        <v>0.15</v>
      </c>
      <c r="T65" s="12">
        <f t="shared" si="219"/>
        <v>0</v>
      </c>
      <c r="U65" s="12">
        <f t="shared" si="219"/>
        <v>0</v>
      </c>
      <c r="V65" s="12">
        <f t="shared" si="219"/>
        <v>0</v>
      </c>
      <c r="W65" s="12">
        <f t="shared" si="219"/>
        <v>0.1</v>
      </c>
      <c r="X65" s="12">
        <f t="shared" si="219"/>
        <v>0</v>
      </c>
      <c r="Y65" s="12">
        <f t="shared" si="219"/>
        <v>0</v>
      </c>
      <c r="Z65" s="12">
        <f t="shared" si="219"/>
        <v>0.15</v>
      </c>
      <c r="AA65" s="12">
        <f t="shared" si="219"/>
        <v>8.9599999999999944E-2</v>
      </c>
      <c r="AB65" s="12">
        <f t="shared" si="219"/>
        <v>0</v>
      </c>
      <c r="AC65" s="12">
        <f t="shared" si="219"/>
        <v>0</v>
      </c>
      <c r="AD65" s="12">
        <f t="shared" si="219"/>
        <v>0.05</v>
      </c>
      <c r="AE65" s="16">
        <f t="shared" si="2"/>
        <v>0.71040000000000014</v>
      </c>
      <c r="AF65" s="12">
        <f t="shared" si="197"/>
        <v>0</v>
      </c>
      <c r="AG65" s="12">
        <f t="shared" si="197"/>
        <v>0</v>
      </c>
      <c r="AH65" s="12">
        <f t="shared" si="197"/>
        <v>0</v>
      </c>
      <c r="AI65" s="12">
        <f t="shared" si="197"/>
        <v>0</v>
      </c>
      <c r="AJ65" s="12">
        <f t="shared" si="197"/>
        <v>0</v>
      </c>
      <c r="AK65" s="12">
        <f t="shared" si="197"/>
        <v>0</v>
      </c>
      <c r="AL65" s="12">
        <f t="shared" si="197"/>
        <v>0.1</v>
      </c>
      <c r="AM65" s="12">
        <f t="shared" si="197"/>
        <v>0.1</v>
      </c>
      <c r="AN65" s="12">
        <f t="shared" si="197"/>
        <v>0</v>
      </c>
      <c r="AO65" s="12">
        <f t="shared" si="197"/>
        <v>0</v>
      </c>
      <c r="AP65" s="12">
        <f t="shared" si="197"/>
        <v>0.05</v>
      </c>
      <c r="AQ65" s="12">
        <f t="shared" si="197"/>
        <v>0.1</v>
      </c>
      <c r="AR65" s="12">
        <f t="shared" si="197"/>
        <v>0</v>
      </c>
      <c r="AS65" s="12">
        <f t="shared" si="197"/>
        <v>0</v>
      </c>
      <c r="AT65" s="12">
        <f t="shared" si="197"/>
        <v>0</v>
      </c>
      <c r="AU65" s="16">
        <f t="shared" si="3"/>
        <v>0.65</v>
      </c>
      <c r="AV65" s="12">
        <f t="shared" si="198"/>
        <v>0</v>
      </c>
      <c r="AW65" s="12">
        <f t="shared" si="198"/>
        <v>0</v>
      </c>
      <c r="AX65" s="12">
        <f t="shared" si="198"/>
        <v>0.2</v>
      </c>
      <c r="AY65" s="12">
        <f t="shared" si="198"/>
        <v>0.15</v>
      </c>
      <c r="AZ65" s="16">
        <f t="shared" si="4"/>
        <v>4.0400000000000102E-2</v>
      </c>
      <c r="BA65" s="12">
        <f t="shared" si="199"/>
        <v>0.15</v>
      </c>
      <c r="BB65" s="12">
        <f t="shared" si="199"/>
        <v>0.10959999999999995</v>
      </c>
      <c r="BC65" s="12">
        <f t="shared" si="199"/>
        <v>0.15</v>
      </c>
      <c r="BD65" s="12">
        <f t="shared" si="199"/>
        <v>0</v>
      </c>
      <c r="BE65" s="12">
        <f t="shared" si="199"/>
        <v>0</v>
      </c>
      <c r="BF65" s="12">
        <f t="shared" si="199"/>
        <v>0.1</v>
      </c>
      <c r="BG65" s="12">
        <f t="shared" si="199"/>
        <v>0.1</v>
      </c>
      <c r="BH65" s="12">
        <f t="shared" si="199"/>
        <v>0</v>
      </c>
      <c r="BI65" s="12">
        <f t="shared" si="199"/>
        <v>0</v>
      </c>
      <c r="BJ65" s="12">
        <f t="shared" si="199"/>
        <v>0.2</v>
      </c>
      <c r="BK65" s="12">
        <f t="shared" si="199"/>
        <v>0.12400000000000003</v>
      </c>
      <c r="BL65" s="12">
        <f t="shared" si="199"/>
        <v>0</v>
      </c>
      <c r="BM65" s="16">
        <f t="shared" si="5"/>
        <v>0.26160000000000005</v>
      </c>
      <c r="BN65" s="12">
        <f t="shared" si="200"/>
        <v>0.10959999999999995</v>
      </c>
      <c r="BO65" s="12">
        <f t="shared" si="200"/>
        <v>0.15</v>
      </c>
      <c r="BP65" s="12">
        <f t="shared" si="200"/>
        <v>0</v>
      </c>
      <c r="BQ65" s="12">
        <f t="shared" si="200"/>
        <v>0</v>
      </c>
      <c r="BR65" s="12">
        <f t="shared" si="200"/>
        <v>5.4799999999999974E-2</v>
      </c>
      <c r="BS65" s="12">
        <f t="shared" si="200"/>
        <v>0.1</v>
      </c>
      <c r="BT65" s="12">
        <f t="shared" si="200"/>
        <v>0</v>
      </c>
      <c r="BU65" s="12">
        <f t="shared" si="200"/>
        <v>0</v>
      </c>
      <c r="BV65" s="12">
        <f t="shared" si="200"/>
        <v>0.12</v>
      </c>
      <c r="BW65" s="12">
        <f t="shared" si="200"/>
        <v>0.1</v>
      </c>
      <c r="BX65" s="12">
        <f t="shared" si="200"/>
        <v>0</v>
      </c>
      <c r="BY65" s="12">
        <f t="shared" si="200"/>
        <v>0</v>
      </c>
      <c r="BZ65" s="12">
        <f t="shared" si="200"/>
        <v>0.08</v>
      </c>
      <c r="CA65" s="16">
        <f t="shared" si="6"/>
        <v>0.7</v>
      </c>
      <c r="CB65" s="12">
        <f t="shared" si="220"/>
        <v>0</v>
      </c>
      <c r="CC65" s="12">
        <f t="shared" si="220"/>
        <v>0</v>
      </c>
      <c r="CD65" s="12">
        <f t="shared" si="220"/>
        <v>0</v>
      </c>
      <c r="CE65" s="12">
        <f t="shared" si="220"/>
        <v>0</v>
      </c>
      <c r="CF65" s="12">
        <f t="shared" si="220"/>
        <v>0</v>
      </c>
      <c r="CG65" s="12">
        <f t="shared" si="220"/>
        <v>0</v>
      </c>
      <c r="CH65" s="12">
        <f t="shared" si="220"/>
        <v>0.25</v>
      </c>
      <c r="CI65" s="12">
        <f t="shared" si="220"/>
        <v>0.1</v>
      </c>
      <c r="CJ65" s="12">
        <f t="shared" si="220"/>
        <v>0</v>
      </c>
      <c r="CK65" s="12">
        <f t="shared" si="220"/>
        <v>0</v>
      </c>
      <c r="CL65" s="12">
        <f t="shared" si="220"/>
        <v>0.13439999999999985</v>
      </c>
      <c r="CM65" s="12">
        <f t="shared" si="220"/>
        <v>0.1</v>
      </c>
      <c r="CN65" s="12">
        <f t="shared" si="220"/>
        <v>0</v>
      </c>
      <c r="CO65" s="12">
        <f t="shared" si="220"/>
        <v>0</v>
      </c>
      <c r="CP65" s="12">
        <f t="shared" si="220"/>
        <v>0.15</v>
      </c>
      <c r="CQ65" s="16">
        <f t="shared" si="7"/>
        <v>0.26560000000000017</v>
      </c>
      <c r="CR65" s="12">
        <f t="shared" si="201"/>
        <v>0</v>
      </c>
      <c r="CS65" s="12">
        <f t="shared" si="201"/>
        <v>0</v>
      </c>
      <c r="CT65" s="12">
        <f t="shared" si="201"/>
        <v>0</v>
      </c>
      <c r="CU65" s="12">
        <f t="shared" si="201"/>
        <v>0</v>
      </c>
      <c r="CV65" s="12">
        <f t="shared" si="201"/>
        <v>0</v>
      </c>
      <c r="CW65" s="12">
        <f t="shared" si="201"/>
        <v>0</v>
      </c>
      <c r="CX65" s="12">
        <f t="shared" si="201"/>
        <v>0</v>
      </c>
      <c r="CY65" s="12">
        <f t="shared" si="201"/>
        <v>0</v>
      </c>
      <c r="CZ65" s="12">
        <f t="shared" si="201"/>
        <v>0</v>
      </c>
      <c r="DA65" s="12">
        <f t="shared" si="201"/>
        <v>0</v>
      </c>
      <c r="DB65" s="12">
        <f t="shared" si="201"/>
        <v>0</v>
      </c>
      <c r="DC65" s="12">
        <f t="shared" si="201"/>
        <v>0</v>
      </c>
      <c r="DD65" s="12">
        <f t="shared" si="201"/>
        <v>0</v>
      </c>
      <c r="DE65" s="16">
        <f t="shared" si="8"/>
        <v>1</v>
      </c>
      <c r="DF65" s="18">
        <f t="shared" si="9"/>
        <v>0.95</v>
      </c>
      <c r="DG65" s="12">
        <f t="shared" si="202"/>
        <v>0</v>
      </c>
      <c r="DH65" s="12">
        <f t="shared" si="202"/>
        <v>0</v>
      </c>
      <c r="DI65" s="12">
        <f t="shared" si="202"/>
        <v>0</v>
      </c>
      <c r="DJ65" s="12">
        <f t="shared" si="202"/>
        <v>0.05</v>
      </c>
      <c r="DK65" s="12">
        <f t="shared" si="202"/>
        <v>0</v>
      </c>
      <c r="DL65" s="12">
        <f t="shared" si="202"/>
        <v>0</v>
      </c>
      <c r="DM65" s="12">
        <f t="shared" si="202"/>
        <v>0</v>
      </c>
      <c r="DN65" s="12">
        <f t="shared" si="202"/>
        <v>0</v>
      </c>
      <c r="DO65" s="12">
        <f t="shared" si="202"/>
        <v>0</v>
      </c>
      <c r="DP65" s="12">
        <f t="shared" si="202"/>
        <v>0</v>
      </c>
      <c r="DQ65" s="12">
        <f t="shared" si="202"/>
        <v>0</v>
      </c>
      <c r="DR65" s="12">
        <f t="shared" si="202"/>
        <v>0</v>
      </c>
      <c r="DS65" s="16">
        <f t="shared" si="10"/>
        <v>0.876</v>
      </c>
      <c r="DT65" s="12">
        <f t="shared" si="203"/>
        <v>0</v>
      </c>
      <c r="DU65" s="12">
        <f t="shared" si="203"/>
        <v>0</v>
      </c>
      <c r="DV65" s="12">
        <f t="shared" si="203"/>
        <v>0.12400000000000003</v>
      </c>
      <c r="DW65" s="12">
        <f t="shared" si="203"/>
        <v>0</v>
      </c>
      <c r="DX65" s="12">
        <f t="shared" si="203"/>
        <v>0</v>
      </c>
      <c r="DY65" s="12">
        <f t="shared" si="203"/>
        <v>0</v>
      </c>
      <c r="DZ65" s="12">
        <f t="shared" si="203"/>
        <v>0</v>
      </c>
      <c r="EA65" s="12">
        <f t="shared" si="203"/>
        <v>0</v>
      </c>
      <c r="EB65" s="12">
        <f t="shared" si="203"/>
        <v>0</v>
      </c>
      <c r="EC65" s="12">
        <f t="shared" si="203"/>
        <v>0</v>
      </c>
      <c r="ED65" s="12">
        <f t="shared" si="203"/>
        <v>0.1</v>
      </c>
      <c r="EE65" s="12">
        <f t="shared" si="203"/>
        <v>8.9599999999999944E-2</v>
      </c>
      <c r="EF65" s="16">
        <f t="shared" si="11"/>
        <v>0.20080000000000009</v>
      </c>
      <c r="EG65" s="12">
        <f t="shared" si="221"/>
        <v>0.15</v>
      </c>
      <c r="EH65" s="12">
        <f t="shared" si="221"/>
        <v>8.9599999999999944E-2</v>
      </c>
      <c r="EI65" s="12">
        <f t="shared" si="221"/>
        <v>0.1</v>
      </c>
      <c r="EJ65" s="12">
        <f t="shared" si="221"/>
        <v>0</v>
      </c>
      <c r="EK65" s="12">
        <f t="shared" si="221"/>
        <v>0</v>
      </c>
      <c r="EL65" s="12">
        <f t="shared" si="221"/>
        <v>0.1</v>
      </c>
      <c r="EM65" s="12">
        <f t="shared" si="221"/>
        <v>0.12</v>
      </c>
      <c r="EN65" s="12">
        <f t="shared" si="221"/>
        <v>0</v>
      </c>
      <c r="EO65" s="12">
        <f t="shared" si="221"/>
        <v>0.05</v>
      </c>
      <c r="EP65" s="12">
        <f t="shared" si="221"/>
        <v>0.1</v>
      </c>
      <c r="EQ65" s="12">
        <f t="shared" si="221"/>
        <v>0.08</v>
      </c>
      <c r="ER65" s="12">
        <f t="shared" si="221"/>
        <v>0</v>
      </c>
      <c r="ES65" s="16">
        <f t="shared" si="12"/>
        <v>0.36559999999999993</v>
      </c>
      <c r="ET65" s="12">
        <f t="shared" si="222"/>
        <v>8.9599999999999944E-2</v>
      </c>
      <c r="EU65" s="12">
        <f t="shared" si="222"/>
        <v>0.1</v>
      </c>
      <c r="EV65" s="12">
        <f t="shared" si="222"/>
        <v>0</v>
      </c>
      <c r="EW65" s="12">
        <f t="shared" si="222"/>
        <v>0</v>
      </c>
      <c r="EX65" s="12">
        <f t="shared" si="222"/>
        <v>9.4800000000000134E-2</v>
      </c>
      <c r="EY65" s="12">
        <f t="shared" si="222"/>
        <v>0.12</v>
      </c>
      <c r="EZ65" s="12">
        <f t="shared" si="222"/>
        <v>0</v>
      </c>
      <c r="FA65" s="12">
        <f t="shared" si="222"/>
        <v>0.05</v>
      </c>
      <c r="FB65" s="12">
        <f t="shared" si="222"/>
        <v>0</v>
      </c>
      <c r="FC65" s="12">
        <f t="shared" si="222"/>
        <v>0.1</v>
      </c>
      <c r="FD65" s="12">
        <f t="shared" si="222"/>
        <v>0</v>
      </c>
      <c r="FE65" s="12">
        <f t="shared" si="222"/>
        <v>0</v>
      </c>
      <c r="FF65" s="12">
        <f t="shared" si="222"/>
        <v>0.2</v>
      </c>
      <c r="FG65" s="16">
        <f t="shared" si="13"/>
        <v>0.7</v>
      </c>
      <c r="FH65" s="12">
        <f t="shared" si="204"/>
        <v>0</v>
      </c>
      <c r="FI65" s="12">
        <f t="shared" si="204"/>
        <v>0</v>
      </c>
      <c r="FJ65" s="12">
        <f t="shared" si="204"/>
        <v>0</v>
      </c>
      <c r="FK65" s="12">
        <f t="shared" si="204"/>
        <v>0</v>
      </c>
      <c r="FL65" s="12">
        <f t="shared" si="204"/>
        <v>0</v>
      </c>
      <c r="FM65" s="12">
        <f t="shared" si="204"/>
        <v>0</v>
      </c>
      <c r="FN65" s="12">
        <f t="shared" si="204"/>
        <v>0.13960000000000028</v>
      </c>
      <c r="FO65" s="12">
        <f t="shared" si="204"/>
        <v>8.4800000000000139E-2</v>
      </c>
      <c r="FP65" s="12">
        <f t="shared" si="204"/>
        <v>0</v>
      </c>
      <c r="FQ65" s="12">
        <f t="shared" si="204"/>
        <v>0.05</v>
      </c>
      <c r="FR65" s="12">
        <f t="shared" si="204"/>
        <v>0.15</v>
      </c>
      <c r="FS65" s="12">
        <f t="shared" si="204"/>
        <v>0.15</v>
      </c>
      <c r="FT65" s="12">
        <f t="shared" si="204"/>
        <v>0</v>
      </c>
      <c r="FU65" s="12">
        <f t="shared" si="204"/>
        <v>0</v>
      </c>
      <c r="FV65" s="12">
        <f t="shared" si="204"/>
        <v>0.12</v>
      </c>
      <c r="FW65" s="16">
        <f t="shared" si="14"/>
        <v>0.22559999999999958</v>
      </c>
      <c r="FX65" s="12">
        <f t="shared" si="205"/>
        <v>0</v>
      </c>
      <c r="FY65" s="12">
        <f t="shared" si="205"/>
        <v>0.08</v>
      </c>
      <c r="FZ65" s="12">
        <f t="shared" si="205"/>
        <v>0</v>
      </c>
      <c r="GA65" s="16">
        <f t="shared" si="15"/>
        <v>0.77600000000000002</v>
      </c>
      <c r="GB65" s="12">
        <f t="shared" si="206"/>
        <v>0</v>
      </c>
      <c r="GC65" s="12">
        <f t="shared" si="206"/>
        <v>0</v>
      </c>
      <c r="GD65" s="12">
        <f t="shared" si="206"/>
        <v>0.22400000000000003</v>
      </c>
      <c r="GE65" s="12">
        <f t="shared" si="206"/>
        <v>0</v>
      </c>
      <c r="GF65" s="12">
        <f t="shared" si="206"/>
        <v>0</v>
      </c>
      <c r="GG65" s="12">
        <f t="shared" si="206"/>
        <v>0</v>
      </c>
      <c r="GH65" s="12">
        <f t="shared" si="206"/>
        <v>0</v>
      </c>
      <c r="GI65" s="12">
        <f t="shared" si="206"/>
        <v>0</v>
      </c>
      <c r="GJ65" s="12">
        <f t="shared" si="206"/>
        <v>0</v>
      </c>
      <c r="GK65" s="12">
        <f t="shared" si="206"/>
        <v>0</v>
      </c>
      <c r="GL65" s="12">
        <f t="shared" si="206"/>
        <v>0</v>
      </c>
      <c r="GM65" s="12">
        <f t="shared" si="206"/>
        <v>6.959999999999994E-2</v>
      </c>
      <c r="GN65" s="16">
        <f t="shared" si="16"/>
        <v>0.19640000000000013</v>
      </c>
      <c r="GO65" s="12">
        <f t="shared" si="223"/>
        <v>0.22400000000000003</v>
      </c>
      <c r="GP65" s="12">
        <f t="shared" si="223"/>
        <v>0.15</v>
      </c>
      <c r="GQ65" s="12">
        <f t="shared" si="223"/>
        <v>0.08</v>
      </c>
      <c r="GR65" s="12">
        <f t="shared" si="223"/>
        <v>0</v>
      </c>
      <c r="GS65" s="12">
        <f t="shared" si="223"/>
        <v>0</v>
      </c>
      <c r="GT65" s="12">
        <f t="shared" si="223"/>
        <v>0.12</v>
      </c>
      <c r="GU65" s="12">
        <f t="shared" si="223"/>
        <v>0.1</v>
      </c>
      <c r="GV65" s="12">
        <f t="shared" si="223"/>
        <v>0</v>
      </c>
      <c r="GW65" s="12">
        <f t="shared" si="223"/>
        <v>0.06</v>
      </c>
      <c r="GX65" s="12">
        <f t="shared" si="223"/>
        <v>0</v>
      </c>
      <c r="GY65" s="12">
        <f t="shared" si="223"/>
        <v>0.06</v>
      </c>
      <c r="GZ65" s="12">
        <f t="shared" si="223"/>
        <v>0</v>
      </c>
      <c r="HA65" s="16">
        <f t="shared" si="17"/>
        <v>0.42999999999999994</v>
      </c>
      <c r="HB65" s="12">
        <f t="shared" si="224"/>
        <v>0.15</v>
      </c>
      <c r="HC65" s="12">
        <f t="shared" si="224"/>
        <v>0.08</v>
      </c>
      <c r="HD65" s="12">
        <f t="shared" si="224"/>
        <v>0</v>
      </c>
      <c r="HE65" s="12">
        <f t="shared" si="224"/>
        <v>0</v>
      </c>
      <c r="HF65" s="12">
        <f t="shared" si="224"/>
        <v>0.12</v>
      </c>
      <c r="HG65" s="12">
        <f t="shared" si="224"/>
        <v>0.1</v>
      </c>
      <c r="HH65" s="12">
        <f t="shared" si="224"/>
        <v>0</v>
      </c>
      <c r="HI65" s="12">
        <f t="shared" si="224"/>
        <v>0.06</v>
      </c>
      <c r="HJ65" s="12">
        <f t="shared" si="224"/>
        <v>0</v>
      </c>
      <c r="HK65" s="12">
        <f t="shared" si="224"/>
        <v>0</v>
      </c>
      <c r="HL65" s="12">
        <f t="shared" si="224"/>
        <v>0</v>
      </c>
      <c r="HM65" s="12">
        <f t="shared" si="224"/>
        <v>0</v>
      </c>
      <c r="HN65" s="12">
        <f t="shared" si="224"/>
        <v>0.1</v>
      </c>
      <c r="HO65" s="16">
        <f t="shared" si="18"/>
        <v>0.69</v>
      </c>
      <c r="HP65" s="12">
        <f t="shared" si="207"/>
        <v>0</v>
      </c>
      <c r="HQ65" s="12">
        <f t="shared" si="207"/>
        <v>0</v>
      </c>
      <c r="HR65" s="12">
        <f t="shared" si="207"/>
        <v>0.15</v>
      </c>
      <c r="HS65" s="12">
        <f t="shared" si="207"/>
        <v>0</v>
      </c>
      <c r="HT65" s="12">
        <f t="shared" si="207"/>
        <v>0</v>
      </c>
      <c r="HU65" s="12">
        <f t="shared" si="207"/>
        <v>0.06</v>
      </c>
      <c r="HV65" s="13">
        <f t="shared" si="207"/>
        <v>0</v>
      </c>
      <c r="HW65" s="12">
        <f t="shared" si="207"/>
        <v>0</v>
      </c>
      <c r="HX65" s="12">
        <f t="shared" si="207"/>
        <v>0</v>
      </c>
      <c r="HY65" s="12">
        <f t="shared" si="207"/>
        <v>0</v>
      </c>
      <c r="HZ65" s="12">
        <f t="shared" si="207"/>
        <v>0.1</v>
      </c>
      <c r="IA65" s="12">
        <f t="shared" si="207"/>
        <v>0</v>
      </c>
      <c r="IB65" s="12">
        <f t="shared" si="207"/>
        <v>0</v>
      </c>
      <c r="IC65" s="12">
        <f t="shared" si="207"/>
        <v>0</v>
      </c>
      <c r="ID65" s="16">
        <f t="shared" si="19"/>
        <v>0.9</v>
      </c>
      <c r="IE65" s="12">
        <f t="shared" si="208"/>
        <v>0</v>
      </c>
      <c r="IF65" s="12">
        <f t="shared" si="208"/>
        <v>0</v>
      </c>
      <c r="IG65" s="12">
        <f t="shared" si="208"/>
        <v>0</v>
      </c>
      <c r="IH65" s="13">
        <f t="shared" si="208"/>
        <v>0</v>
      </c>
      <c r="II65" s="12">
        <f t="shared" si="208"/>
        <v>0</v>
      </c>
      <c r="IJ65" s="12">
        <f t="shared" si="208"/>
        <v>0</v>
      </c>
      <c r="IK65" s="12">
        <f t="shared" si="208"/>
        <v>0.1</v>
      </c>
      <c r="IL65" s="12">
        <f t="shared" si="208"/>
        <v>0.22400000000000003</v>
      </c>
      <c r="IM65" s="12">
        <f t="shared" si="208"/>
        <v>0.1</v>
      </c>
      <c r="IN65" s="12">
        <f t="shared" si="208"/>
        <v>0</v>
      </c>
      <c r="IO65" s="12">
        <f t="shared" si="208"/>
        <v>0</v>
      </c>
      <c r="IP65" s="12">
        <f t="shared" si="208"/>
        <v>0.1</v>
      </c>
      <c r="IQ65" s="16">
        <f t="shared" si="20"/>
        <v>0.42599999999999993</v>
      </c>
      <c r="IR65" s="12">
        <f t="shared" si="209"/>
        <v>0</v>
      </c>
      <c r="IS65" s="12">
        <f t="shared" si="209"/>
        <v>0.05</v>
      </c>
      <c r="IT65" s="12">
        <f t="shared" si="209"/>
        <v>0</v>
      </c>
      <c r="IU65" s="12">
        <f t="shared" si="209"/>
        <v>0</v>
      </c>
      <c r="IV65" s="16">
        <f t="shared" si="21"/>
        <v>0.34079999999999999</v>
      </c>
      <c r="IW65" s="12">
        <f t="shared" si="210"/>
        <v>0.2</v>
      </c>
      <c r="IX65" s="12">
        <f t="shared" si="210"/>
        <v>8.4400000000000086E-2</v>
      </c>
      <c r="IY65" s="12">
        <f t="shared" si="210"/>
        <v>0.08</v>
      </c>
      <c r="IZ65" s="12">
        <f t="shared" si="210"/>
        <v>0</v>
      </c>
      <c r="JA65" s="12">
        <f t="shared" si="210"/>
        <v>0.05</v>
      </c>
      <c r="JB65" s="12">
        <f t="shared" si="210"/>
        <v>0.15</v>
      </c>
      <c r="JC65" s="12">
        <f t="shared" si="210"/>
        <v>3.479999999999997E-2</v>
      </c>
      <c r="JD65" s="12">
        <f t="shared" si="210"/>
        <v>0</v>
      </c>
      <c r="JE65" s="12">
        <f t="shared" si="210"/>
        <v>0.06</v>
      </c>
      <c r="JF65" s="12">
        <f t="shared" si="210"/>
        <v>0</v>
      </c>
      <c r="JG65" s="12">
        <f t="shared" si="210"/>
        <v>0</v>
      </c>
      <c r="JH65" s="12">
        <f t="shared" si="210"/>
        <v>0</v>
      </c>
      <c r="JI65" s="16">
        <f t="shared" si="22"/>
        <v>0.55559999999999998</v>
      </c>
      <c r="JJ65" s="12">
        <f t="shared" si="225"/>
        <v>7.0000000000000007E-2</v>
      </c>
      <c r="JK65" s="12">
        <f t="shared" si="225"/>
        <v>0.08</v>
      </c>
      <c r="JL65" s="12">
        <f t="shared" si="225"/>
        <v>0</v>
      </c>
      <c r="JM65" s="12">
        <f t="shared" si="225"/>
        <v>0.05</v>
      </c>
      <c r="JN65" s="12">
        <f t="shared" si="225"/>
        <v>0.15</v>
      </c>
      <c r="JO65" s="12">
        <f t="shared" si="225"/>
        <v>4.4400000000000071E-2</v>
      </c>
      <c r="JP65" s="12">
        <f t="shared" si="225"/>
        <v>0</v>
      </c>
      <c r="JQ65" s="12">
        <f t="shared" si="225"/>
        <v>0.05</v>
      </c>
      <c r="JR65" s="12">
        <f t="shared" si="225"/>
        <v>0</v>
      </c>
      <c r="JS65" s="12">
        <f t="shared" si="225"/>
        <v>0</v>
      </c>
      <c r="JT65" s="12">
        <f t="shared" si="225"/>
        <v>0</v>
      </c>
      <c r="JU65" s="12">
        <f t="shared" si="225"/>
        <v>0</v>
      </c>
      <c r="JV65" s="12">
        <f t="shared" si="225"/>
        <v>7.0000000000000007E-2</v>
      </c>
      <c r="JW65" s="16">
        <f t="shared" si="23"/>
        <v>0.74</v>
      </c>
      <c r="JX65" s="12">
        <f t="shared" si="211"/>
        <v>0</v>
      </c>
      <c r="JY65" s="12">
        <f t="shared" si="211"/>
        <v>0</v>
      </c>
      <c r="JZ65" s="12">
        <f t="shared" si="211"/>
        <v>0.15</v>
      </c>
      <c r="KA65" s="12">
        <f t="shared" si="211"/>
        <v>0</v>
      </c>
      <c r="KB65" s="12">
        <f t="shared" si="211"/>
        <v>0</v>
      </c>
      <c r="KC65" s="12">
        <f t="shared" si="211"/>
        <v>0.04</v>
      </c>
      <c r="KD65" s="12">
        <f t="shared" si="211"/>
        <v>0</v>
      </c>
      <c r="KE65" s="12">
        <f t="shared" si="211"/>
        <v>0</v>
      </c>
      <c r="KF65" s="12">
        <f t="shared" si="211"/>
        <v>0</v>
      </c>
      <c r="KG65" s="12">
        <f t="shared" si="211"/>
        <v>0</v>
      </c>
      <c r="KH65" s="12">
        <f t="shared" si="211"/>
        <v>0.15</v>
      </c>
      <c r="KI65" s="12">
        <f t="shared" si="211"/>
        <v>0.1</v>
      </c>
      <c r="KJ65" s="12">
        <f t="shared" si="211"/>
        <v>0</v>
      </c>
      <c r="KK65" s="12">
        <f t="shared" si="211"/>
        <v>0.1</v>
      </c>
      <c r="KL65" s="12">
        <f t="shared" si="211"/>
        <v>0</v>
      </c>
      <c r="KM65" s="16">
        <f t="shared" si="24"/>
        <v>0.55000000000000004</v>
      </c>
      <c r="KN65" s="12">
        <f t="shared" si="212"/>
        <v>0</v>
      </c>
      <c r="KO65" s="12">
        <f t="shared" si="212"/>
        <v>0.1</v>
      </c>
      <c r="KP65" s="12">
        <f t="shared" si="212"/>
        <v>0</v>
      </c>
      <c r="KQ65" s="12">
        <f t="shared" si="212"/>
        <v>0</v>
      </c>
      <c r="KR65" s="12">
        <f t="shared" si="212"/>
        <v>0</v>
      </c>
      <c r="KS65" s="12">
        <f t="shared" si="212"/>
        <v>0</v>
      </c>
      <c r="KT65" s="12">
        <f t="shared" si="212"/>
        <v>0.1</v>
      </c>
      <c r="KU65" s="12">
        <f t="shared" si="212"/>
        <v>0</v>
      </c>
      <c r="KV65" s="12">
        <f t="shared" si="212"/>
        <v>0</v>
      </c>
      <c r="KW65" s="12">
        <f t="shared" si="212"/>
        <v>0</v>
      </c>
      <c r="KX65" s="12">
        <f t="shared" si="212"/>
        <v>0</v>
      </c>
      <c r="KY65" s="12">
        <f t="shared" si="212"/>
        <v>0</v>
      </c>
      <c r="KZ65" s="12">
        <f t="shared" si="212"/>
        <v>0</v>
      </c>
      <c r="LA65" s="16">
        <f t="shared" si="25"/>
        <v>0.9</v>
      </c>
      <c r="LB65" s="12">
        <f t="shared" si="213"/>
        <v>0</v>
      </c>
      <c r="LC65" s="12">
        <f t="shared" si="213"/>
        <v>0</v>
      </c>
      <c r="LD65" s="16">
        <f t="shared" si="26"/>
        <v>0.40599999999999992</v>
      </c>
      <c r="LE65" s="12">
        <f t="shared" si="214"/>
        <v>0.22400000000000003</v>
      </c>
      <c r="LF65" s="12">
        <f t="shared" si="214"/>
        <v>0</v>
      </c>
      <c r="LG65" s="12">
        <f t="shared" si="214"/>
        <v>0</v>
      </c>
      <c r="LH65" s="12">
        <f t="shared" si="214"/>
        <v>0.02</v>
      </c>
      <c r="LI65" s="12">
        <f t="shared" si="214"/>
        <v>0.1</v>
      </c>
      <c r="LJ65" s="12">
        <f t="shared" si="214"/>
        <v>0.2</v>
      </c>
      <c r="LK65" s="12">
        <f t="shared" si="214"/>
        <v>0</v>
      </c>
      <c r="LL65" s="12">
        <f t="shared" si="214"/>
        <v>0</v>
      </c>
      <c r="LM65" s="12">
        <f t="shared" si="214"/>
        <v>0.05</v>
      </c>
      <c r="LN65" s="12">
        <f t="shared" si="214"/>
        <v>0</v>
      </c>
      <c r="LO65" s="12">
        <f t="shared" si="214"/>
        <v>0</v>
      </c>
      <c r="LP65" s="12">
        <f t="shared" si="214"/>
        <v>0</v>
      </c>
      <c r="LQ65" s="16">
        <f t="shared" si="27"/>
        <v>0.63</v>
      </c>
      <c r="LR65" s="12">
        <f t="shared" si="226"/>
        <v>0</v>
      </c>
      <c r="LS65" s="12">
        <f t="shared" si="226"/>
        <v>0</v>
      </c>
      <c r="LT65" s="12">
        <f t="shared" si="226"/>
        <v>0.02</v>
      </c>
      <c r="LU65" s="12">
        <f t="shared" si="226"/>
        <v>0.1</v>
      </c>
      <c r="LV65" s="12">
        <f t="shared" si="226"/>
        <v>0.2</v>
      </c>
      <c r="LW65" s="12">
        <f t="shared" si="226"/>
        <v>0</v>
      </c>
      <c r="LX65" s="12">
        <f t="shared" si="226"/>
        <v>0</v>
      </c>
      <c r="LY65" s="12">
        <f t="shared" si="226"/>
        <v>0.05</v>
      </c>
      <c r="LZ65" s="12">
        <f t="shared" si="226"/>
        <v>0</v>
      </c>
      <c r="MA65" s="12">
        <f t="shared" si="226"/>
        <v>0</v>
      </c>
      <c r="MB65" s="16">
        <f t="shared" si="28"/>
        <v>0.496</v>
      </c>
      <c r="MC65" s="12">
        <f t="shared" si="227"/>
        <v>0.22400000000000003</v>
      </c>
      <c r="MD65" s="12">
        <f t="shared" si="227"/>
        <v>0</v>
      </c>
      <c r="ME65" s="12">
        <f t="shared" si="227"/>
        <v>0</v>
      </c>
      <c r="MF65" s="12">
        <f t="shared" si="227"/>
        <v>0.08</v>
      </c>
      <c r="MG65" s="12">
        <f t="shared" si="227"/>
        <v>0.1</v>
      </c>
      <c r="MH65" s="12">
        <f t="shared" si="227"/>
        <v>0.1</v>
      </c>
      <c r="MI65" s="12">
        <f t="shared" si="227"/>
        <v>0</v>
      </c>
      <c r="MJ65" s="12">
        <f t="shared" si="227"/>
        <v>0</v>
      </c>
      <c r="MK65" s="12">
        <f t="shared" si="227"/>
        <v>0</v>
      </c>
      <c r="ML65" s="12">
        <f t="shared" si="227"/>
        <v>0</v>
      </c>
      <c r="MM65" s="12">
        <f t="shared" si="227"/>
        <v>0</v>
      </c>
      <c r="MN65" s="12">
        <f t="shared" si="227"/>
        <v>0</v>
      </c>
      <c r="MO65" s="16">
        <f t="shared" si="29"/>
        <v>0.72</v>
      </c>
      <c r="MP65" s="12">
        <f t="shared" si="215"/>
        <v>0</v>
      </c>
      <c r="MQ65" s="12">
        <f t="shared" si="215"/>
        <v>0</v>
      </c>
      <c r="MR65" s="12">
        <f t="shared" si="215"/>
        <v>0.08</v>
      </c>
      <c r="MS65" s="12">
        <f t="shared" si="215"/>
        <v>0.1</v>
      </c>
      <c r="MT65" s="12">
        <f t="shared" si="215"/>
        <v>0.1</v>
      </c>
      <c r="MU65" s="12">
        <f t="shared" si="215"/>
        <v>0</v>
      </c>
      <c r="MV65" s="12">
        <f t="shared" si="215"/>
        <v>0</v>
      </c>
      <c r="MW65" s="12">
        <f t="shared" si="215"/>
        <v>0</v>
      </c>
      <c r="MX65" s="12">
        <f t="shared" si="215"/>
        <v>0</v>
      </c>
      <c r="MY65" s="12">
        <f t="shared" si="215"/>
        <v>0</v>
      </c>
      <c r="MZ65" s="16">
        <f t="shared" si="30"/>
        <v>0.496</v>
      </c>
      <c r="NA65" s="12">
        <f t="shared" si="216"/>
        <v>0.15</v>
      </c>
      <c r="NB65" s="12">
        <f t="shared" si="216"/>
        <v>0</v>
      </c>
      <c r="NC65" s="12">
        <f t="shared" si="216"/>
        <v>0</v>
      </c>
      <c r="ND65" s="12">
        <f t="shared" si="216"/>
        <v>0.08</v>
      </c>
      <c r="NE65" s="12">
        <f t="shared" si="216"/>
        <v>0.1</v>
      </c>
      <c r="NF65" s="12">
        <f t="shared" si="216"/>
        <v>0.17400000000000002</v>
      </c>
      <c r="NG65" s="12">
        <f t="shared" si="216"/>
        <v>0</v>
      </c>
      <c r="NH65" s="12">
        <f t="shared" si="216"/>
        <v>0</v>
      </c>
      <c r="NI65" s="12">
        <f t="shared" si="216"/>
        <v>0</v>
      </c>
      <c r="NJ65" s="12">
        <f t="shared" si="216"/>
        <v>0</v>
      </c>
      <c r="NK65" s="12">
        <f t="shared" si="216"/>
        <v>0</v>
      </c>
      <c r="NL65" s="12">
        <f t="shared" si="216"/>
        <v>0</v>
      </c>
      <c r="NM65" s="16">
        <f t="shared" si="31"/>
        <v>0.67</v>
      </c>
      <c r="NN65" s="12">
        <f t="shared" si="217"/>
        <v>0</v>
      </c>
      <c r="NO65" s="12">
        <f t="shared" si="217"/>
        <v>0</v>
      </c>
      <c r="NP65" s="12">
        <f t="shared" si="217"/>
        <v>0.08</v>
      </c>
      <c r="NQ65" s="12">
        <f t="shared" si="217"/>
        <v>0.1</v>
      </c>
      <c r="NR65" s="12">
        <f t="shared" si="217"/>
        <v>0.15</v>
      </c>
      <c r="NS65" s="12">
        <f t="shared" si="217"/>
        <v>0</v>
      </c>
      <c r="NT65" s="12">
        <f t="shared" si="217"/>
        <v>0</v>
      </c>
      <c r="NU65" s="12">
        <f t="shared" si="217"/>
        <v>0</v>
      </c>
      <c r="NV65" s="12">
        <f t="shared" si="217"/>
        <v>0</v>
      </c>
      <c r="NW65" s="12">
        <f t="shared" si="217"/>
        <v>0</v>
      </c>
      <c r="NX65" s="12">
        <f t="shared" si="217"/>
        <v>0</v>
      </c>
      <c r="NY65" s="12">
        <f t="shared" si="217"/>
        <v>0</v>
      </c>
      <c r="NZ65" s="12">
        <f t="shared" si="217"/>
        <v>0</v>
      </c>
      <c r="OA65" s="12">
        <f t="shared" si="217"/>
        <v>0</v>
      </c>
      <c r="OB65" s="12">
        <f t="shared" si="217"/>
        <v>0.05</v>
      </c>
      <c r="OC65" s="12">
        <f t="shared" si="217"/>
        <v>0.2</v>
      </c>
      <c r="OD65" s="12">
        <f t="shared" si="194"/>
        <v>0</v>
      </c>
      <c r="OE65" s="12">
        <f t="shared" si="194"/>
        <v>0</v>
      </c>
      <c r="OF65" s="16">
        <f t="shared" si="32"/>
        <v>0.75</v>
      </c>
      <c r="OG65" s="12">
        <f t="shared" si="195"/>
        <v>0</v>
      </c>
    </row>
    <row r="66" spans="1:397" x14ac:dyDescent="0.2">
      <c r="A66">
        <v>2075</v>
      </c>
      <c r="B66" s="12">
        <f t="shared" si="196"/>
        <v>0.32500000000000001</v>
      </c>
      <c r="C66" s="12">
        <f t="shared" si="196"/>
        <v>0.10999999999999995</v>
      </c>
      <c r="D66" s="16">
        <f t="shared" si="0"/>
        <v>0.13500000000000012</v>
      </c>
      <c r="E66" s="12">
        <f t="shared" si="218"/>
        <v>0.1</v>
      </c>
      <c r="F66" s="12">
        <f t="shared" si="218"/>
        <v>0.08</v>
      </c>
      <c r="G66" s="12">
        <f t="shared" si="218"/>
        <v>0.15</v>
      </c>
      <c r="H66" s="12">
        <f t="shared" si="218"/>
        <v>0</v>
      </c>
      <c r="I66" s="12">
        <f t="shared" si="218"/>
        <v>0</v>
      </c>
      <c r="J66" s="12">
        <f t="shared" si="218"/>
        <v>0</v>
      </c>
      <c r="K66" s="12">
        <f t="shared" si="218"/>
        <v>0.1</v>
      </c>
      <c r="L66" s="12">
        <f t="shared" si="218"/>
        <v>0</v>
      </c>
      <c r="M66" s="12">
        <f t="shared" si="218"/>
        <v>0</v>
      </c>
      <c r="N66" s="13">
        <f t="shared" si="218"/>
        <v>0.27500000000000002</v>
      </c>
      <c r="O66" s="12">
        <f t="shared" si="218"/>
        <v>0.12500000000000003</v>
      </c>
      <c r="P66" s="12">
        <f t="shared" si="218"/>
        <v>0</v>
      </c>
      <c r="Q66" s="16">
        <f t="shared" si="1"/>
        <v>0.26</v>
      </c>
      <c r="R66" s="12">
        <f t="shared" si="219"/>
        <v>8.9999999999999941E-2</v>
      </c>
      <c r="S66" s="12">
        <f t="shared" si="219"/>
        <v>0.15</v>
      </c>
      <c r="T66" s="12">
        <f t="shared" si="219"/>
        <v>0</v>
      </c>
      <c r="U66" s="12">
        <f t="shared" si="219"/>
        <v>0</v>
      </c>
      <c r="V66" s="12">
        <f t="shared" si="219"/>
        <v>0</v>
      </c>
      <c r="W66" s="12">
        <f t="shared" si="219"/>
        <v>0.1</v>
      </c>
      <c r="X66" s="12">
        <f t="shared" si="219"/>
        <v>0</v>
      </c>
      <c r="Y66" s="12">
        <f t="shared" si="219"/>
        <v>0</v>
      </c>
      <c r="Z66" s="12">
        <f t="shared" si="219"/>
        <v>0.15</v>
      </c>
      <c r="AA66" s="12">
        <f t="shared" si="219"/>
        <v>8.9999999999999941E-2</v>
      </c>
      <c r="AB66" s="12">
        <f t="shared" si="219"/>
        <v>0</v>
      </c>
      <c r="AC66" s="12">
        <f t="shared" si="219"/>
        <v>0</v>
      </c>
      <c r="AD66" s="12">
        <f t="shared" si="219"/>
        <v>0.05</v>
      </c>
      <c r="AE66" s="16">
        <f t="shared" si="2"/>
        <v>0.71000000000000008</v>
      </c>
      <c r="AF66" s="12">
        <f t="shared" si="197"/>
        <v>0</v>
      </c>
      <c r="AG66" s="12">
        <f t="shared" si="197"/>
        <v>0</v>
      </c>
      <c r="AH66" s="12">
        <f t="shared" si="197"/>
        <v>0</v>
      </c>
      <c r="AI66" s="12">
        <f t="shared" si="197"/>
        <v>0</v>
      </c>
      <c r="AJ66" s="12">
        <f t="shared" si="197"/>
        <v>0</v>
      </c>
      <c r="AK66" s="12">
        <f t="shared" si="197"/>
        <v>0</v>
      </c>
      <c r="AL66" s="12">
        <f t="shared" si="197"/>
        <v>0.1</v>
      </c>
      <c r="AM66" s="12">
        <f t="shared" si="197"/>
        <v>0.1</v>
      </c>
      <c r="AN66" s="12">
        <f t="shared" si="197"/>
        <v>0</v>
      </c>
      <c r="AO66" s="12">
        <f t="shared" si="197"/>
        <v>0</v>
      </c>
      <c r="AP66" s="12">
        <f t="shared" si="197"/>
        <v>0.05</v>
      </c>
      <c r="AQ66" s="12">
        <f t="shared" si="197"/>
        <v>0.1</v>
      </c>
      <c r="AR66" s="12">
        <f t="shared" si="197"/>
        <v>0</v>
      </c>
      <c r="AS66" s="12">
        <f t="shared" si="197"/>
        <v>0</v>
      </c>
      <c r="AT66" s="12">
        <f t="shared" si="197"/>
        <v>0</v>
      </c>
      <c r="AU66" s="16">
        <f t="shared" si="3"/>
        <v>0.65</v>
      </c>
      <c r="AV66" s="12">
        <f t="shared" si="198"/>
        <v>0</v>
      </c>
      <c r="AW66" s="12">
        <f t="shared" si="198"/>
        <v>0</v>
      </c>
      <c r="AX66" s="12">
        <f t="shared" si="198"/>
        <v>0.2</v>
      </c>
      <c r="AY66" s="12">
        <f t="shared" si="198"/>
        <v>0.15</v>
      </c>
      <c r="AZ66" s="16">
        <f t="shared" si="4"/>
        <v>4.0000000000000036E-2</v>
      </c>
      <c r="BA66" s="12">
        <f t="shared" si="199"/>
        <v>0.15</v>
      </c>
      <c r="BB66" s="12">
        <f t="shared" si="199"/>
        <v>0.10999999999999995</v>
      </c>
      <c r="BC66" s="12">
        <f t="shared" si="199"/>
        <v>0.15</v>
      </c>
      <c r="BD66" s="12">
        <f t="shared" si="199"/>
        <v>0</v>
      </c>
      <c r="BE66" s="12">
        <f t="shared" si="199"/>
        <v>0</v>
      </c>
      <c r="BF66" s="12">
        <f t="shared" si="199"/>
        <v>0.1</v>
      </c>
      <c r="BG66" s="12">
        <f t="shared" si="199"/>
        <v>0.1</v>
      </c>
      <c r="BH66" s="12">
        <f t="shared" si="199"/>
        <v>0</v>
      </c>
      <c r="BI66" s="12">
        <f t="shared" si="199"/>
        <v>0</v>
      </c>
      <c r="BJ66" s="12">
        <f t="shared" si="199"/>
        <v>0.2</v>
      </c>
      <c r="BK66" s="12">
        <f t="shared" si="199"/>
        <v>0.12500000000000003</v>
      </c>
      <c r="BL66" s="12">
        <f t="shared" si="199"/>
        <v>0</v>
      </c>
      <c r="BM66" s="16">
        <f t="shared" si="5"/>
        <v>0.26000000000000012</v>
      </c>
      <c r="BN66" s="12">
        <f t="shared" si="200"/>
        <v>0.10999999999999995</v>
      </c>
      <c r="BO66" s="12">
        <f t="shared" si="200"/>
        <v>0.15</v>
      </c>
      <c r="BP66" s="12">
        <f t="shared" si="200"/>
        <v>0</v>
      </c>
      <c r="BQ66" s="12">
        <f t="shared" si="200"/>
        <v>0</v>
      </c>
      <c r="BR66" s="12">
        <f t="shared" si="200"/>
        <v>5.4999999999999973E-2</v>
      </c>
      <c r="BS66" s="12">
        <f t="shared" si="200"/>
        <v>0.1</v>
      </c>
      <c r="BT66" s="12">
        <f t="shared" si="200"/>
        <v>0</v>
      </c>
      <c r="BU66" s="12">
        <f t="shared" si="200"/>
        <v>0</v>
      </c>
      <c r="BV66" s="12">
        <f t="shared" si="200"/>
        <v>0.12</v>
      </c>
      <c r="BW66" s="12">
        <f t="shared" si="200"/>
        <v>0.1</v>
      </c>
      <c r="BX66" s="12">
        <f t="shared" si="200"/>
        <v>0</v>
      </c>
      <c r="BY66" s="12">
        <f t="shared" si="200"/>
        <v>0</v>
      </c>
      <c r="BZ66" s="12">
        <f t="shared" si="200"/>
        <v>0.08</v>
      </c>
      <c r="CA66" s="16">
        <f t="shared" si="6"/>
        <v>0.7</v>
      </c>
      <c r="CB66" s="12">
        <f t="shared" si="220"/>
        <v>0</v>
      </c>
      <c r="CC66" s="12">
        <f t="shared" si="220"/>
        <v>0</v>
      </c>
      <c r="CD66" s="12">
        <f t="shared" si="220"/>
        <v>0</v>
      </c>
      <c r="CE66" s="12">
        <f t="shared" si="220"/>
        <v>0</v>
      </c>
      <c r="CF66" s="12">
        <f t="shared" si="220"/>
        <v>0</v>
      </c>
      <c r="CG66" s="12">
        <f t="shared" si="220"/>
        <v>0</v>
      </c>
      <c r="CH66" s="12">
        <f t="shared" si="220"/>
        <v>0.25</v>
      </c>
      <c r="CI66" s="12">
        <f t="shared" si="220"/>
        <v>0.1</v>
      </c>
      <c r="CJ66" s="12">
        <f t="shared" si="220"/>
        <v>0</v>
      </c>
      <c r="CK66" s="12">
        <f t="shared" si="220"/>
        <v>0</v>
      </c>
      <c r="CL66" s="12">
        <f t="shared" si="220"/>
        <v>0.13499999999999984</v>
      </c>
      <c r="CM66" s="12">
        <f t="shared" si="220"/>
        <v>0.1</v>
      </c>
      <c r="CN66" s="12">
        <f t="shared" si="220"/>
        <v>0</v>
      </c>
      <c r="CO66" s="12">
        <f t="shared" si="220"/>
        <v>0</v>
      </c>
      <c r="CP66" s="12">
        <f t="shared" si="220"/>
        <v>0.15</v>
      </c>
      <c r="CQ66" s="16">
        <f t="shared" si="7"/>
        <v>0.26500000000000012</v>
      </c>
      <c r="CR66" s="12">
        <f t="shared" si="201"/>
        <v>0</v>
      </c>
      <c r="CS66" s="12">
        <f t="shared" si="201"/>
        <v>0</v>
      </c>
      <c r="CT66" s="12">
        <f t="shared" si="201"/>
        <v>0</v>
      </c>
      <c r="CU66" s="12">
        <f t="shared" si="201"/>
        <v>0</v>
      </c>
      <c r="CV66" s="12">
        <f t="shared" si="201"/>
        <v>0</v>
      </c>
      <c r="CW66" s="12">
        <f t="shared" si="201"/>
        <v>0</v>
      </c>
      <c r="CX66" s="12">
        <f t="shared" si="201"/>
        <v>0</v>
      </c>
      <c r="CY66" s="12">
        <f t="shared" si="201"/>
        <v>0</v>
      </c>
      <c r="CZ66" s="12">
        <f t="shared" si="201"/>
        <v>0</v>
      </c>
      <c r="DA66" s="12">
        <f t="shared" si="201"/>
        <v>0</v>
      </c>
      <c r="DB66" s="12">
        <f t="shared" si="201"/>
        <v>0</v>
      </c>
      <c r="DC66" s="12">
        <f t="shared" si="201"/>
        <v>0</v>
      </c>
      <c r="DD66" s="12">
        <f t="shared" si="201"/>
        <v>0</v>
      </c>
      <c r="DE66" s="16">
        <f t="shared" si="8"/>
        <v>1</v>
      </c>
      <c r="DF66" s="18">
        <f t="shared" si="9"/>
        <v>0.95</v>
      </c>
      <c r="DG66" s="12">
        <f t="shared" si="202"/>
        <v>0</v>
      </c>
      <c r="DH66" s="12">
        <f t="shared" si="202"/>
        <v>0</v>
      </c>
      <c r="DI66" s="12">
        <f t="shared" si="202"/>
        <v>0</v>
      </c>
      <c r="DJ66" s="12">
        <f t="shared" si="202"/>
        <v>0.05</v>
      </c>
      <c r="DK66" s="12">
        <f t="shared" si="202"/>
        <v>0</v>
      </c>
      <c r="DL66" s="12">
        <f t="shared" si="202"/>
        <v>0</v>
      </c>
      <c r="DM66" s="12">
        <f t="shared" si="202"/>
        <v>0</v>
      </c>
      <c r="DN66" s="12">
        <f t="shared" si="202"/>
        <v>0</v>
      </c>
      <c r="DO66" s="12">
        <f t="shared" si="202"/>
        <v>0</v>
      </c>
      <c r="DP66" s="12">
        <f t="shared" si="202"/>
        <v>0</v>
      </c>
      <c r="DQ66" s="12">
        <f t="shared" si="202"/>
        <v>0</v>
      </c>
      <c r="DR66" s="12">
        <f t="shared" si="202"/>
        <v>0</v>
      </c>
      <c r="DS66" s="16">
        <f t="shared" si="10"/>
        <v>0.875</v>
      </c>
      <c r="DT66" s="12">
        <f t="shared" si="203"/>
        <v>0</v>
      </c>
      <c r="DU66" s="12">
        <f t="shared" si="203"/>
        <v>0</v>
      </c>
      <c r="DV66" s="12">
        <f t="shared" si="203"/>
        <v>0.12500000000000003</v>
      </c>
      <c r="DW66" s="12">
        <f t="shared" si="203"/>
        <v>0</v>
      </c>
      <c r="DX66" s="12">
        <f t="shared" si="203"/>
        <v>0</v>
      </c>
      <c r="DY66" s="12">
        <f t="shared" si="203"/>
        <v>0</v>
      </c>
      <c r="DZ66" s="12">
        <f t="shared" si="203"/>
        <v>0</v>
      </c>
      <c r="EA66" s="12">
        <f t="shared" si="203"/>
        <v>0</v>
      </c>
      <c r="EB66" s="12">
        <f t="shared" si="203"/>
        <v>0</v>
      </c>
      <c r="EC66" s="12">
        <f t="shared" si="203"/>
        <v>0</v>
      </c>
      <c r="ED66" s="12">
        <f t="shared" si="203"/>
        <v>0.1</v>
      </c>
      <c r="EE66" s="12">
        <f t="shared" si="203"/>
        <v>8.9999999999999941E-2</v>
      </c>
      <c r="EF66" s="16">
        <f t="shared" si="11"/>
        <v>0.20000000000000007</v>
      </c>
      <c r="EG66" s="12">
        <f t="shared" si="221"/>
        <v>0.15</v>
      </c>
      <c r="EH66" s="12">
        <f t="shared" si="221"/>
        <v>8.9999999999999941E-2</v>
      </c>
      <c r="EI66" s="12">
        <f t="shared" si="221"/>
        <v>0.1</v>
      </c>
      <c r="EJ66" s="12">
        <f t="shared" si="221"/>
        <v>0</v>
      </c>
      <c r="EK66" s="12">
        <f t="shared" si="221"/>
        <v>0</v>
      </c>
      <c r="EL66" s="12">
        <f t="shared" si="221"/>
        <v>0.1</v>
      </c>
      <c r="EM66" s="12">
        <f t="shared" si="221"/>
        <v>0.12</v>
      </c>
      <c r="EN66" s="12">
        <f t="shared" si="221"/>
        <v>0</v>
      </c>
      <c r="EO66" s="12">
        <f t="shared" si="221"/>
        <v>0.05</v>
      </c>
      <c r="EP66" s="12">
        <f t="shared" si="221"/>
        <v>0.1</v>
      </c>
      <c r="EQ66" s="12">
        <f t="shared" si="221"/>
        <v>0.08</v>
      </c>
      <c r="ER66" s="12">
        <f t="shared" si="221"/>
        <v>0</v>
      </c>
      <c r="ES66" s="16">
        <f t="shared" si="12"/>
        <v>0.36499999999999999</v>
      </c>
      <c r="ET66" s="12">
        <f t="shared" si="222"/>
        <v>8.9999999999999941E-2</v>
      </c>
      <c r="EU66" s="12">
        <f t="shared" si="222"/>
        <v>0.1</v>
      </c>
      <c r="EV66" s="12">
        <f t="shared" si="222"/>
        <v>0</v>
      </c>
      <c r="EW66" s="12">
        <f t="shared" si="222"/>
        <v>0</v>
      </c>
      <c r="EX66" s="12">
        <f t="shared" si="222"/>
        <v>9.500000000000014E-2</v>
      </c>
      <c r="EY66" s="12">
        <f t="shared" si="222"/>
        <v>0.12</v>
      </c>
      <c r="EZ66" s="12">
        <f t="shared" si="222"/>
        <v>0</v>
      </c>
      <c r="FA66" s="12">
        <f t="shared" si="222"/>
        <v>0.05</v>
      </c>
      <c r="FB66" s="12">
        <f t="shared" si="222"/>
        <v>0</v>
      </c>
      <c r="FC66" s="12">
        <f t="shared" si="222"/>
        <v>0.1</v>
      </c>
      <c r="FD66" s="12">
        <f t="shared" si="222"/>
        <v>0</v>
      </c>
      <c r="FE66" s="12">
        <f t="shared" si="222"/>
        <v>0</v>
      </c>
      <c r="FF66" s="12">
        <f t="shared" si="222"/>
        <v>0.2</v>
      </c>
      <c r="FG66" s="16">
        <f t="shared" si="13"/>
        <v>0.7</v>
      </c>
      <c r="FH66" s="12">
        <f t="shared" si="204"/>
        <v>0</v>
      </c>
      <c r="FI66" s="12">
        <f t="shared" si="204"/>
        <v>0</v>
      </c>
      <c r="FJ66" s="12">
        <f t="shared" si="204"/>
        <v>0</v>
      </c>
      <c r="FK66" s="12">
        <f t="shared" si="204"/>
        <v>0</v>
      </c>
      <c r="FL66" s="12">
        <f t="shared" si="204"/>
        <v>0</v>
      </c>
      <c r="FM66" s="12">
        <f t="shared" si="204"/>
        <v>0</v>
      </c>
      <c r="FN66" s="12">
        <f t="shared" si="204"/>
        <v>0.14000000000000029</v>
      </c>
      <c r="FO66" s="12">
        <f t="shared" si="204"/>
        <v>8.5000000000000145E-2</v>
      </c>
      <c r="FP66" s="12">
        <f t="shared" si="204"/>
        <v>0</v>
      </c>
      <c r="FQ66" s="12">
        <f t="shared" si="204"/>
        <v>0.05</v>
      </c>
      <c r="FR66" s="12">
        <f t="shared" si="204"/>
        <v>0.15</v>
      </c>
      <c r="FS66" s="12">
        <f t="shared" si="204"/>
        <v>0.15</v>
      </c>
      <c r="FT66" s="12">
        <f t="shared" si="204"/>
        <v>0</v>
      </c>
      <c r="FU66" s="12">
        <f t="shared" si="204"/>
        <v>0</v>
      </c>
      <c r="FV66" s="12">
        <f t="shared" si="204"/>
        <v>0.12</v>
      </c>
      <c r="FW66" s="16">
        <f t="shared" si="14"/>
        <v>0.22499999999999964</v>
      </c>
      <c r="FX66" s="12">
        <f t="shared" si="205"/>
        <v>0</v>
      </c>
      <c r="FY66" s="12">
        <f t="shared" si="205"/>
        <v>0.08</v>
      </c>
      <c r="FZ66" s="12">
        <f t="shared" si="205"/>
        <v>0</v>
      </c>
      <c r="GA66" s="16">
        <f t="shared" si="15"/>
        <v>0.77499999999999991</v>
      </c>
      <c r="GB66" s="12">
        <f t="shared" si="206"/>
        <v>0</v>
      </c>
      <c r="GC66" s="12">
        <f t="shared" si="206"/>
        <v>0</v>
      </c>
      <c r="GD66" s="12">
        <f t="shared" si="206"/>
        <v>0.22500000000000003</v>
      </c>
      <c r="GE66" s="12">
        <f t="shared" si="206"/>
        <v>0</v>
      </c>
      <c r="GF66" s="12">
        <f t="shared" si="206"/>
        <v>0</v>
      </c>
      <c r="GG66" s="12">
        <f t="shared" si="206"/>
        <v>0</v>
      </c>
      <c r="GH66" s="12">
        <f t="shared" si="206"/>
        <v>0</v>
      </c>
      <c r="GI66" s="12">
        <f t="shared" si="206"/>
        <v>0</v>
      </c>
      <c r="GJ66" s="12">
        <f t="shared" si="206"/>
        <v>0</v>
      </c>
      <c r="GK66" s="12">
        <f t="shared" si="206"/>
        <v>0</v>
      </c>
      <c r="GL66" s="12">
        <f t="shared" si="206"/>
        <v>0</v>
      </c>
      <c r="GM66" s="12">
        <f t="shared" si="206"/>
        <v>6.9999999999999937E-2</v>
      </c>
      <c r="GN66" s="16">
        <f t="shared" si="16"/>
        <v>0.19500000000000006</v>
      </c>
      <c r="GO66" s="12">
        <f t="shared" si="223"/>
        <v>0.22500000000000003</v>
      </c>
      <c r="GP66" s="12">
        <f t="shared" si="223"/>
        <v>0.15</v>
      </c>
      <c r="GQ66" s="12">
        <f t="shared" si="223"/>
        <v>0.08</v>
      </c>
      <c r="GR66" s="12">
        <f t="shared" si="223"/>
        <v>0</v>
      </c>
      <c r="GS66" s="12">
        <f t="shared" si="223"/>
        <v>0</v>
      </c>
      <c r="GT66" s="12">
        <f t="shared" si="223"/>
        <v>0.12</v>
      </c>
      <c r="GU66" s="12">
        <f t="shared" si="223"/>
        <v>0.1</v>
      </c>
      <c r="GV66" s="12">
        <f t="shared" si="223"/>
        <v>0</v>
      </c>
      <c r="GW66" s="12">
        <f t="shared" si="223"/>
        <v>0.06</v>
      </c>
      <c r="GX66" s="12">
        <f t="shared" si="223"/>
        <v>0</v>
      </c>
      <c r="GY66" s="12">
        <f t="shared" si="223"/>
        <v>0.06</v>
      </c>
      <c r="GZ66" s="12">
        <f t="shared" si="223"/>
        <v>0</v>
      </c>
      <c r="HA66" s="16">
        <f t="shared" si="17"/>
        <v>0.42999999999999994</v>
      </c>
      <c r="HB66" s="12">
        <f t="shared" si="224"/>
        <v>0.15</v>
      </c>
      <c r="HC66" s="12">
        <f t="shared" si="224"/>
        <v>0.08</v>
      </c>
      <c r="HD66" s="12">
        <f t="shared" si="224"/>
        <v>0</v>
      </c>
      <c r="HE66" s="12">
        <f t="shared" si="224"/>
        <v>0</v>
      </c>
      <c r="HF66" s="12">
        <f t="shared" si="224"/>
        <v>0.12</v>
      </c>
      <c r="HG66" s="12">
        <f t="shared" si="224"/>
        <v>0.1</v>
      </c>
      <c r="HH66" s="12">
        <f t="shared" si="224"/>
        <v>0</v>
      </c>
      <c r="HI66" s="12">
        <f t="shared" si="224"/>
        <v>0.06</v>
      </c>
      <c r="HJ66" s="12">
        <f t="shared" si="224"/>
        <v>0</v>
      </c>
      <c r="HK66" s="12">
        <f t="shared" si="224"/>
        <v>0</v>
      </c>
      <c r="HL66" s="12">
        <f t="shared" si="224"/>
        <v>0</v>
      </c>
      <c r="HM66" s="12">
        <f t="shared" si="224"/>
        <v>0</v>
      </c>
      <c r="HN66" s="12">
        <f t="shared" si="224"/>
        <v>0.1</v>
      </c>
      <c r="HO66" s="16">
        <f t="shared" si="18"/>
        <v>0.69</v>
      </c>
      <c r="HP66" s="12">
        <f t="shared" si="207"/>
        <v>0</v>
      </c>
      <c r="HQ66" s="12">
        <f t="shared" si="207"/>
        <v>0</v>
      </c>
      <c r="HR66" s="12">
        <f t="shared" si="207"/>
        <v>0.15</v>
      </c>
      <c r="HS66" s="12">
        <f t="shared" si="207"/>
        <v>0</v>
      </c>
      <c r="HT66" s="12">
        <f t="shared" si="207"/>
        <v>0</v>
      </c>
      <c r="HU66" s="12">
        <f t="shared" si="207"/>
        <v>0.06</v>
      </c>
      <c r="HV66" s="13">
        <f t="shared" si="207"/>
        <v>0</v>
      </c>
      <c r="HW66" s="12">
        <f t="shared" si="207"/>
        <v>0</v>
      </c>
      <c r="HX66" s="12">
        <f t="shared" si="207"/>
        <v>0</v>
      </c>
      <c r="HY66" s="12">
        <f t="shared" si="207"/>
        <v>0</v>
      </c>
      <c r="HZ66" s="12">
        <f t="shared" si="207"/>
        <v>0.1</v>
      </c>
      <c r="IA66" s="12">
        <f t="shared" si="207"/>
        <v>0</v>
      </c>
      <c r="IB66" s="12">
        <f t="shared" si="207"/>
        <v>0</v>
      </c>
      <c r="IC66" s="12">
        <f t="shared" si="207"/>
        <v>0</v>
      </c>
      <c r="ID66" s="16">
        <f t="shared" si="19"/>
        <v>0.9</v>
      </c>
      <c r="IE66" s="12">
        <f t="shared" si="208"/>
        <v>0</v>
      </c>
      <c r="IF66" s="12">
        <f t="shared" si="208"/>
        <v>0</v>
      </c>
      <c r="IG66" s="12">
        <f t="shared" si="208"/>
        <v>0</v>
      </c>
      <c r="IH66" s="13">
        <f t="shared" si="208"/>
        <v>0</v>
      </c>
      <c r="II66" s="12">
        <f t="shared" si="208"/>
        <v>0</v>
      </c>
      <c r="IJ66" s="12">
        <f t="shared" si="208"/>
        <v>0</v>
      </c>
      <c r="IK66" s="12">
        <f t="shared" si="208"/>
        <v>0.1</v>
      </c>
      <c r="IL66" s="12">
        <f t="shared" si="208"/>
        <v>0.22500000000000003</v>
      </c>
      <c r="IM66" s="12">
        <f t="shared" si="208"/>
        <v>0.1</v>
      </c>
      <c r="IN66" s="12">
        <f t="shared" si="208"/>
        <v>0</v>
      </c>
      <c r="IO66" s="12">
        <f t="shared" si="208"/>
        <v>0</v>
      </c>
      <c r="IP66" s="12">
        <f t="shared" si="208"/>
        <v>0.1</v>
      </c>
      <c r="IQ66" s="16">
        <f t="shared" si="20"/>
        <v>0.42499999999999993</v>
      </c>
      <c r="IR66" s="12">
        <f t="shared" si="209"/>
        <v>0</v>
      </c>
      <c r="IS66" s="12">
        <f t="shared" si="209"/>
        <v>0.05</v>
      </c>
      <c r="IT66" s="12">
        <f t="shared" si="209"/>
        <v>0</v>
      </c>
      <c r="IU66" s="12">
        <f t="shared" si="209"/>
        <v>0</v>
      </c>
      <c r="IV66" s="16">
        <f t="shared" si="21"/>
        <v>0.34000000000000008</v>
      </c>
      <c r="IW66" s="12">
        <f t="shared" si="210"/>
        <v>0.2</v>
      </c>
      <c r="IX66" s="12">
        <f t="shared" si="210"/>
        <v>8.5000000000000089E-2</v>
      </c>
      <c r="IY66" s="12">
        <f t="shared" si="210"/>
        <v>0.08</v>
      </c>
      <c r="IZ66" s="12">
        <f t="shared" si="210"/>
        <v>0</v>
      </c>
      <c r="JA66" s="12">
        <f t="shared" si="210"/>
        <v>0.05</v>
      </c>
      <c r="JB66" s="12">
        <f t="shared" si="210"/>
        <v>0.15</v>
      </c>
      <c r="JC66" s="12">
        <f t="shared" si="210"/>
        <v>3.4999999999999969E-2</v>
      </c>
      <c r="JD66" s="12">
        <f t="shared" si="210"/>
        <v>0</v>
      </c>
      <c r="JE66" s="12">
        <f t="shared" si="210"/>
        <v>0.06</v>
      </c>
      <c r="JF66" s="12">
        <f t="shared" si="210"/>
        <v>0</v>
      </c>
      <c r="JG66" s="12">
        <f t="shared" si="210"/>
        <v>0</v>
      </c>
      <c r="JH66" s="12">
        <f t="shared" si="210"/>
        <v>0</v>
      </c>
      <c r="JI66" s="16">
        <f t="shared" si="22"/>
        <v>0.55499999999999994</v>
      </c>
      <c r="JJ66" s="12">
        <f t="shared" si="225"/>
        <v>7.0000000000000007E-2</v>
      </c>
      <c r="JK66" s="12">
        <f t="shared" si="225"/>
        <v>0.08</v>
      </c>
      <c r="JL66" s="12">
        <f t="shared" si="225"/>
        <v>0</v>
      </c>
      <c r="JM66" s="12">
        <f t="shared" si="225"/>
        <v>0.05</v>
      </c>
      <c r="JN66" s="12">
        <f t="shared" si="225"/>
        <v>0.15</v>
      </c>
      <c r="JO66" s="12">
        <f t="shared" si="225"/>
        <v>4.5000000000000075E-2</v>
      </c>
      <c r="JP66" s="12">
        <f t="shared" si="225"/>
        <v>0</v>
      </c>
      <c r="JQ66" s="12">
        <f t="shared" si="225"/>
        <v>0.05</v>
      </c>
      <c r="JR66" s="12">
        <f t="shared" si="225"/>
        <v>0</v>
      </c>
      <c r="JS66" s="12">
        <f t="shared" si="225"/>
        <v>0</v>
      </c>
      <c r="JT66" s="12">
        <f t="shared" si="225"/>
        <v>0</v>
      </c>
      <c r="JU66" s="12">
        <f t="shared" si="225"/>
        <v>0</v>
      </c>
      <c r="JV66" s="12">
        <f t="shared" si="225"/>
        <v>7.0000000000000007E-2</v>
      </c>
      <c r="JW66" s="16">
        <f t="shared" si="23"/>
        <v>0.74</v>
      </c>
      <c r="JX66" s="12">
        <f t="shared" si="211"/>
        <v>0</v>
      </c>
      <c r="JY66" s="12">
        <f t="shared" si="211"/>
        <v>0</v>
      </c>
      <c r="JZ66" s="12">
        <f t="shared" si="211"/>
        <v>0.15</v>
      </c>
      <c r="KA66" s="12">
        <f t="shared" si="211"/>
        <v>0</v>
      </c>
      <c r="KB66" s="12">
        <f t="shared" si="211"/>
        <v>0</v>
      </c>
      <c r="KC66" s="12">
        <f t="shared" si="211"/>
        <v>0.04</v>
      </c>
      <c r="KD66" s="12">
        <f t="shared" si="211"/>
        <v>0</v>
      </c>
      <c r="KE66" s="12">
        <f t="shared" si="211"/>
        <v>0</v>
      </c>
      <c r="KF66" s="12">
        <f t="shared" si="211"/>
        <v>0</v>
      </c>
      <c r="KG66" s="12">
        <f t="shared" si="211"/>
        <v>0</v>
      </c>
      <c r="KH66" s="12">
        <f t="shared" si="211"/>
        <v>0.15</v>
      </c>
      <c r="KI66" s="12">
        <f t="shared" si="211"/>
        <v>0.1</v>
      </c>
      <c r="KJ66" s="12">
        <f t="shared" si="211"/>
        <v>0</v>
      </c>
      <c r="KK66" s="12">
        <f t="shared" si="211"/>
        <v>0.1</v>
      </c>
      <c r="KL66" s="12">
        <f t="shared" si="211"/>
        <v>0</v>
      </c>
      <c r="KM66" s="16">
        <f t="shared" si="24"/>
        <v>0.55000000000000004</v>
      </c>
      <c r="KN66" s="12">
        <f t="shared" si="212"/>
        <v>0</v>
      </c>
      <c r="KO66" s="12">
        <f t="shared" si="212"/>
        <v>0.1</v>
      </c>
      <c r="KP66" s="12">
        <f t="shared" si="212"/>
        <v>0</v>
      </c>
      <c r="KQ66" s="12">
        <f t="shared" si="212"/>
        <v>0</v>
      </c>
      <c r="KR66" s="12">
        <f t="shared" si="212"/>
        <v>0</v>
      </c>
      <c r="KS66" s="12">
        <f t="shared" si="212"/>
        <v>0</v>
      </c>
      <c r="KT66" s="12">
        <f t="shared" si="212"/>
        <v>0.1</v>
      </c>
      <c r="KU66" s="12">
        <f t="shared" si="212"/>
        <v>0</v>
      </c>
      <c r="KV66" s="12">
        <f t="shared" si="212"/>
        <v>0</v>
      </c>
      <c r="KW66" s="12">
        <f t="shared" si="212"/>
        <v>0</v>
      </c>
      <c r="KX66" s="12">
        <f t="shared" si="212"/>
        <v>0</v>
      </c>
      <c r="KY66" s="12">
        <f t="shared" si="212"/>
        <v>0</v>
      </c>
      <c r="KZ66" s="12">
        <f t="shared" si="212"/>
        <v>0</v>
      </c>
      <c r="LA66" s="16">
        <f t="shared" si="25"/>
        <v>0.9</v>
      </c>
      <c r="LB66" s="12">
        <f t="shared" si="213"/>
        <v>0</v>
      </c>
      <c r="LC66" s="12">
        <f t="shared" si="213"/>
        <v>0</v>
      </c>
      <c r="LD66" s="16">
        <f t="shared" si="26"/>
        <v>0.40499999999999992</v>
      </c>
      <c r="LE66" s="12">
        <f t="shared" si="214"/>
        <v>0.22500000000000003</v>
      </c>
      <c r="LF66" s="12">
        <f t="shared" si="214"/>
        <v>0</v>
      </c>
      <c r="LG66" s="12">
        <f t="shared" si="214"/>
        <v>0</v>
      </c>
      <c r="LH66" s="12">
        <f t="shared" si="214"/>
        <v>0.02</v>
      </c>
      <c r="LI66" s="12">
        <f t="shared" si="214"/>
        <v>0.1</v>
      </c>
      <c r="LJ66" s="12">
        <f t="shared" si="214"/>
        <v>0.2</v>
      </c>
      <c r="LK66" s="12">
        <f t="shared" si="214"/>
        <v>0</v>
      </c>
      <c r="LL66" s="12">
        <f t="shared" si="214"/>
        <v>0</v>
      </c>
      <c r="LM66" s="12">
        <f t="shared" si="214"/>
        <v>0.05</v>
      </c>
      <c r="LN66" s="12">
        <f t="shared" si="214"/>
        <v>0</v>
      </c>
      <c r="LO66" s="12">
        <f t="shared" si="214"/>
        <v>0</v>
      </c>
      <c r="LP66" s="12">
        <f t="shared" si="214"/>
        <v>0</v>
      </c>
      <c r="LQ66" s="16">
        <f t="shared" si="27"/>
        <v>0.63</v>
      </c>
      <c r="LR66" s="12">
        <f t="shared" si="226"/>
        <v>0</v>
      </c>
      <c r="LS66" s="12">
        <f t="shared" si="226"/>
        <v>0</v>
      </c>
      <c r="LT66" s="12">
        <f t="shared" si="226"/>
        <v>0.02</v>
      </c>
      <c r="LU66" s="12">
        <f t="shared" si="226"/>
        <v>0.1</v>
      </c>
      <c r="LV66" s="12">
        <f t="shared" si="226"/>
        <v>0.2</v>
      </c>
      <c r="LW66" s="12">
        <f t="shared" si="226"/>
        <v>0</v>
      </c>
      <c r="LX66" s="12">
        <f t="shared" si="226"/>
        <v>0</v>
      </c>
      <c r="LY66" s="12">
        <f t="shared" si="226"/>
        <v>0.05</v>
      </c>
      <c r="LZ66" s="12">
        <f t="shared" si="226"/>
        <v>0</v>
      </c>
      <c r="MA66" s="12">
        <f t="shared" si="226"/>
        <v>0</v>
      </c>
      <c r="MB66" s="16">
        <f t="shared" si="28"/>
        <v>0.495</v>
      </c>
      <c r="MC66" s="12">
        <f t="shared" si="227"/>
        <v>0.22500000000000003</v>
      </c>
      <c r="MD66" s="12">
        <f t="shared" si="227"/>
        <v>0</v>
      </c>
      <c r="ME66" s="12">
        <f t="shared" si="227"/>
        <v>0</v>
      </c>
      <c r="MF66" s="12">
        <f t="shared" si="227"/>
        <v>0.08</v>
      </c>
      <c r="MG66" s="12">
        <f t="shared" si="227"/>
        <v>0.1</v>
      </c>
      <c r="MH66" s="12">
        <f t="shared" si="227"/>
        <v>0.1</v>
      </c>
      <c r="MI66" s="12">
        <f t="shared" si="227"/>
        <v>0</v>
      </c>
      <c r="MJ66" s="12">
        <f t="shared" si="227"/>
        <v>0</v>
      </c>
      <c r="MK66" s="12">
        <f t="shared" si="227"/>
        <v>0</v>
      </c>
      <c r="ML66" s="12">
        <f t="shared" si="227"/>
        <v>0</v>
      </c>
      <c r="MM66" s="12">
        <f t="shared" si="227"/>
        <v>0</v>
      </c>
      <c r="MN66" s="12">
        <f t="shared" si="227"/>
        <v>0</v>
      </c>
      <c r="MO66" s="16">
        <f t="shared" si="29"/>
        <v>0.72</v>
      </c>
      <c r="MP66" s="12">
        <f t="shared" si="215"/>
        <v>0</v>
      </c>
      <c r="MQ66" s="12">
        <f t="shared" si="215"/>
        <v>0</v>
      </c>
      <c r="MR66" s="12">
        <f t="shared" si="215"/>
        <v>0.08</v>
      </c>
      <c r="MS66" s="12">
        <f t="shared" si="215"/>
        <v>0.1</v>
      </c>
      <c r="MT66" s="12">
        <f t="shared" si="215"/>
        <v>0.1</v>
      </c>
      <c r="MU66" s="12">
        <f t="shared" si="215"/>
        <v>0</v>
      </c>
      <c r="MV66" s="12">
        <f t="shared" si="215"/>
        <v>0</v>
      </c>
      <c r="MW66" s="12">
        <f t="shared" si="215"/>
        <v>0</v>
      </c>
      <c r="MX66" s="12">
        <f t="shared" si="215"/>
        <v>0</v>
      </c>
      <c r="MY66" s="12">
        <f t="shared" si="215"/>
        <v>0</v>
      </c>
      <c r="MZ66" s="16">
        <f t="shared" si="30"/>
        <v>0.495</v>
      </c>
      <c r="NA66" s="12">
        <f t="shared" si="216"/>
        <v>0.15</v>
      </c>
      <c r="NB66" s="12">
        <f t="shared" si="216"/>
        <v>0</v>
      </c>
      <c r="NC66" s="12">
        <f t="shared" si="216"/>
        <v>0</v>
      </c>
      <c r="ND66" s="12">
        <f t="shared" si="216"/>
        <v>0.08</v>
      </c>
      <c r="NE66" s="12">
        <f t="shared" si="216"/>
        <v>0.1</v>
      </c>
      <c r="NF66" s="12">
        <f t="shared" si="216"/>
        <v>0.17500000000000002</v>
      </c>
      <c r="NG66" s="12">
        <f t="shared" si="216"/>
        <v>0</v>
      </c>
      <c r="NH66" s="12">
        <f t="shared" si="216"/>
        <v>0</v>
      </c>
      <c r="NI66" s="12">
        <f t="shared" si="216"/>
        <v>0</v>
      </c>
      <c r="NJ66" s="12">
        <f t="shared" si="216"/>
        <v>0</v>
      </c>
      <c r="NK66" s="12">
        <f t="shared" si="216"/>
        <v>0</v>
      </c>
      <c r="NL66" s="12">
        <f t="shared" si="216"/>
        <v>0</v>
      </c>
      <c r="NM66" s="16">
        <f t="shared" si="31"/>
        <v>0.67</v>
      </c>
      <c r="NN66" s="12">
        <f t="shared" si="217"/>
        <v>0</v>
      </c>
      <c r="NO66" s="12">
        <f t="shared" si="217"/>
        <v>0</v>
      </c>
      <c r="NP66" s="12">
        <f t="shared" si="217"/>
        <v>0.08</v>
      </c>
      <c r="NQ66" s="12">
        <f t="shared" si="217"/>
        <v>0.1</v>
      </c>
      <c r="NR66" s="12">
        <f t="shared" si="217"/>
        <v>0.15</v>
      </c>
      <c r="NS66" s="12">
        <f t="shared" si="217"/>
        <v>0</v>
      </c>
      <c r="NT66" s="12">
        <f t="shared" si="217"/>
        <v>0</v>
      </c>
      <c r="NU66" s="12">
        <f t="shared" si="217"/>
        <v>0</v>
      </c>
      <c r="NV66" s="12">
        <f t="shared" si="217"/>
        <v>0</v>
      </c>
      <c r="NW66" s="12">
        <f t="shared" si="217"/>
        <v>0</v>
      </c>
      <c r="NX66" s="12">
        <f t="shared" si="217"/>
        <v>0</v>
      </c>
      <c r="NY66" s="12">
        <f t="shared" si="217"/>
        <v>0</v>
      </c>
      <c r="NZ66" s="12">
        <f t="shared" si="217"/>
        <v>0</v>
      </c>
      <c r="OA66" s="12">
        <f t="shared" si="217"/>
        <v>0</v>
      </c>
      <c r="OB66" s="12">
        <f t="shared" si="217"/>
        <v>0.05</v>
      </c>
      <c r="OC66" s="12">
        <f t="shared" si="217"/>
        <v>0.2</v>
      </c>
      <c r="OD66" s="12">
        <f t="shared" si="194"/>
        <v>0</v>
      </c>
      <c r="OE66" s="12">
        <f t="shared" si="194"/>
        <v>0</v>
      </c>
      <c r="OF66" s="16">
        <f t="shared" si="32"/>
        <v>0.75</v>
      </c>
      <c r="OG66" s="12">
        <f t="shared" si="195"/>
        <v>0</v>
      </c>
    </row>
    <row r="67" spans="1:397" x14ac:dyDescent="0.2">
      <c r="A67">
        <v>2076</v>
      </c>
      <c r="B67" s="12">
        <f t="shared" si="196"/>
        <v>0.32600000000000001</v>
      </c>
      <c r="C67" s="12">
        <f t="shared" si="196"/>
        <v>0.11039999999999994</v>
      </c>
      <c r="D67" s="16">
        <f t="shared" si="0"/>
        <v>0.13360000000000005</v>
      </c>
      <c r="E67" s="12">
        <f t="shared" si="218"/>
        <v>0.1</v>
      </c>
      <c r="F67" s="12">
        <f t="shared" si="218"/>
        <v>0.08</v>
      </c>
      <c r="G67" s="12">
        <f t="shared" si="218"/>
        <v>0.15</v>
      </c>
      <c r="H67" s="12">
        <f t="shared" si="218"/>
        <v>0</v>
      </c>
      <c r="I67" s="12">
        <f t="shared" si="218"/>
        <v>0</v>
      </c>
      <c r="J67" s="12">
        <f t="shared" si="218"/>
        <v>0</v>
      </c>
      <c r="K67" s="12">
        <f t="shared" si="218"/>
        <v>0.1</v>
      </c>
      <c r="L67" s="12">
        <f t="shared" si="218"/>
        <v>0</v>
      </c>
      <c r="M67" s="12">
        <f t="shared" si="218"/>
        <v>0</v>
      </c>
      <c r="N67" s="13">
        <f t="shared" si="218"/>
        <v>0.27600000000000002</v>
      </c>
      <c r="O67" s="12">
        <f t="shared" si="218"/>
        <v>0.12600000000000003</v>
      </c>
      <c r="P67" s="12">
        <f t="shared" si="218"/>
        <v>0</v>
      </c>
      <c r="Q67" s="16">
        <f t="shared" si="1"/>
        <v>0.25760000000000005</v>
      </c>
      <c r="R67" s="12">
        <f t="shared" si="219"/>
        <v>9.0399999999999939E-2</v>
      </c>
      <c r="S67" s="12">
        <f t="shared" si="219"/>
        <v>0.15</v>
      </c>
      <c r="T67" s="12">
        <f t="shared" si="219"/>
        <v>0</v>
      </c>
      <c r="U67" s="12">
        <f t="shared" si="219"/>
        <v>0</v>
      </c>
      <c r="V67" s="12">
        <f t="shared" si="219"/>
        <v>0</v>
      </c>
      <c r="W67" s="12">
        <f t="shared" si="219"/>
        <v>0.1</v>
      </c>
      <c r="X67" s="12">
        <f t="shared" si="219"/>
        <v>0</v>
      </c>
      <c r="Y67" s="12">
        <f t="shared" si="219"/>
        <v>0</v>
      </c>
      <c r="Z67" s="12">
        <f t="shared" si="219"/>
        <v>0.15</v>
      </c>
      <c r="AA67" s="12">
        <f t="shared" si="219"/>
        <v>9.0399999999999939E-2</v>
      </c>
      <c r="AB67" s="12">
        <f t="shared" si="219"/>
        <v>0</v>
      </c>
      <c r="AC67" s="12">
        <f t="shared" si="219"/>
        <v>0</v>
      </c>
      <c r="AD67" s="12">
        <f t="shared" si="219"/>
        <v>0.05</v>
      </c>
      <c r="AE67" s="16">
        <f t="shared" si="2"/>
        <v>0.70960000000000001</v>
      </c>
      <c r="AF67" s="12">
        <f t="shared" si="197"/>
        <v>0</v>
      </c>
      <c r="AG67" s="12">
        <f t="shared" si="197"/>
        <v>0</v>
      </c>
      <c r="AH67" s="12">
        <f t="shared" si="197"/>
        <v>0</v>
      </c>
      <c r="AI67" s="12">
        <f t="shared" si="197"/>
        <v>0</v>
      </c>
      <c r="AJ67" s="12">
        <f t="shared" si="197"/>
        <v>0</v>
      </c>
      <c r="AK67" s="12">
        <f t="shared" si="197"/>
        <v>0</v>
      </c>
      <c r="AL67" s="12">
        <f t="shared" si="197"/>
        <v>0.1</v>
      </c>
      <c r="AM67" s="12">
        <f t="shared" si="197"/>
        <v>0.1</v>
      </c>
      <c r="AN67" s="12">
        <f t="shared" si="197"/>
        <v>0</v>
      </c>
      <c r="AO67" s="12">
        <f t="shared" si="197"/>
        <v>0</v>
      </c>
      <c r="AP67" s="12">
        <f t="shared" si="197"/>
        <v>0.05</v>
      </c>
      <c r="AQ67" s="12">
        <f t="shared" si="197"/>
        <v>0.1</v>
      </c>
      <c r="AR67" s="12">
        <f t="shared" si="197"/>
        <v>0</v>
      </c>
      <c r="AS67" s="12">
        <f t="shared" si="197"/>
        <v>0</v>
      </c>
      <c r="AT67" s="12">
        <f t="shared" si="197"/>
        <v>0</v>
      </c>
      <c r="AU67" s="16">
        <f t="shared" si="3"/>
        <v>0.65</v>
      </c>
      <c r="AV67" s="12">
        <f t="shared" si="198"/>
        <v>0</v>
      </c>
      <c r="AW67" s="12">
        <f t="shared" si="198"/>
        <v>0</v>
      </c>
      <c r="AX67" s="12">
        <f t="shared" si="198"/>
        <v>0.2</v>
      </c>
      <c r="AY67" s="12">
        <f t="shared" si="198"/>
        <v>0.15</v>
      </c>
      <c r="AZ67" s="16">
        <f t="shared" si="4"/>
        <v>3.960000000000008E-2</v>
      </c>
      <c r="BA67" s="12">
        <f t="shared" si="199"/>
        <v>0.15</v>
      </c>
      <c r="BB67" s="12">
        <f t="shared" si="199"/>
        <v>0.11039999999999994</v>
      </c>
      <c r="BC67" s="12">
        <f t="shared" si="199"/>
        <v>0.15</v>
      </c>
      <c r="BD67" s="12">
        <f t="shared" si="199"/>
        <v>0</v>
      </c>
      <c r="BE67" s="12">
        <f t="shared" si="199"/>
        <v>0</v>
      </c>
      <c r="BF67" s="12">
        <f t="shared" si="199"/>
        <v>0.1</v>
      </c>
      <c r="BG67" s="12">
        <f t="shared" si="199"/>
        <v>0.1</v>
      </c>
      <c r="BH67" s="12">
        <f t="shared" si="199"/>
        <v>0</v>
      </c>
      <c r="BI67" s="12">
        <f t="shared" si="199"/>
        <v>0</v>
      </c>
      <c r="BJ67" s="12">
        <f t="shared" si="199"/>
        <v>0.2</v>
      </c>
      <c r="BK67" s="12">
        <f t="shared" si="199"/>
        <v>0.12600000000000003</v>
      </c>
      <c r="BL67" s="12">
        <f t="shared" si="199"/>
        <v>0</v>
      </c>
      <c r="BM67" s="16">
        <f t="shared" si="5"/>
        <v>0.25840000000000007</v>
      </c>
      <c r="BN67" s="12">
        <f t="shared" si="200"/>
        <v>0.11039999999999994</v>
      </c>
      <c r="BO67" s="12">
        <f t="shared" si="200"/>
        <v>0.15</v>
      </c>
      <c r="BP67" s="12">
        <f t="shared" si="200"/>
        <v>0</v>
      </c>
      <c r="BQ67" s="12">
        <f t="shared" si="200"/>
        <v>0</v>
      </c>
      <c r="BR67" s="12">
        <f t="shared" si="200"/>
        <v>5.5199999999999971E-2</v>
      </c>
      <c r="BS67" s="12">
        <f t="shared" si="200"/>
        <v>0.1</v>
      </c>
      <c r="BT67" s="12">
        <f t="shared" si="200"/>
        <v>0</v>
      </c>
      <c r="BU67" s="12">
        <f t="shared" si="200"/>
        <v>0</v>
      </c>
      <c r="BV67" s="12">
        <f t="shared" si="200"/>
        <v>0.12</v>
      </c>
      <c r="BW67" s="12">
        <f t="shared" si="200"/>
        <v>0.1</v>
      </c>
      <c r="BX67" s="12">
        <f t="shared" si="200"/>
        <v>0</v>
      </c>
      <c r="BY67" s="12">
        <f t="shared" si="200"/>
        <v>0</v>
      </c>
      <c r="BZ67" s="12">
        <f t="shared" si="200"/>
        <v>0.08</v>
      </c>
      <c r="CA67" s="16">
        <f t="shared" si="6"/>
        <v>0.7</v>
      </c>
      <c r="CB67" s="12">
        <f t="shared" si="220"/>
        <v>0</v>
      </c>
      <c r="CC67" s="12">
        <f t="shared" si="220"/>
        <v>0</v>
      </c>
      <c r="CD67" s="12">
        <f t="shared" si="220"/>
        <v>0</v>
      </c>
      <c r="CE67" s="12">
        <f t="shared" si="220"/>
        <v>0</v>
      </c>
      <c r="CF67" s="12">
        <f t="shared" si="220"/>
        <v>0</v>
      </c>
      <c r="CG67" s="12">
        <f t="shared" si="220"/>
        <v>0</v>
      </c>
      <c r="CH67" s="12">
        <f t="shared" si="220"/>
        <v>0.25</v>
      </c>
      <c r="CI67" s="12">
        <f t="shared" si="220"/>
        <v>0.1</v>
      </c>
      <c r="CJ67" s="12">
        <f t="shared" si="220"/>
        <v>0</v>
      </c>
      <c r="CK67" s="12">
        <f t="shared" si="220"/>
        <v>0</v>
      </c>
      <c r="CL67" s="12">
        <f t="shared" si="220"/>
        <v>0.13559999999999983</v>
      </c>
      <c r="CM67" s="12">
        <f t="shared" si="220"/>
        <v>0.1</v>
      </c>
      <c r="CN67" s="12">
        <f t="shared" si="220"/>
        <v>0</v>
      </c>
      <c r="CO67" s="12">
        <f t="shared" si="220"/>
        <v>0</v>
      </c>
      <c r="CP67" s="12">
        <f t="shared" si="220"/>
        <v>0.15</v>
      </c>
      <c r="CQ67" s="16">
        <f t="shared" si="7"/>
        <v>0.26440000000000019</v>
      </c>
      <c r="CR67" s="12">
        <f t="shared" si="201"/>
        <v>0</v>
      </c>
      <c r="CS67" s="12">
        <f t="shared" si="201"/>
        <v>0</v>
      </c>
      <c r="CT67" s="12">
        <f t="shared" si="201"/>
        <v>0</v>
      </c>
      <c r="CU67" s="12">
        <f t="shared" si="201"/>
        <v>0</v>
      </c>
      <c r="CV67" s="12">
        <f t="shared" si="201"/>
        <v>0</v>
      </c>
      <c r="CW67" s="12">
        <f t="shared" si="201"/>
        <v>0</v>
      </c>
      <c r="CX67" s="12">
        <f t="shared" si="201"/>
        <v>0</v>
      </c>
      <c r="CY67" s="12">
        <f t="shared" si="201"/>
        <v>0</v>
      </c>
      <c r="CZ67" s="12">
        <f t="shared" si="201"/>
        <v>0</v>
      </c>
      <c r="DA67" s="12">
        <f t="shared" si="201"/>
        <v>0</v>
      </c>
      <c r="DB67" s="12">
        <f t="shared" si="201"/>
        <v>0</v>
      </c>
      <c r="DC67" s="12">
        <f t="shared" si="201"/>
        <v>0</v>
      </c>
      <c r="DD67" s="12">
        <f t="shared" si="201"/>
        <v>0</v>
      </c>
      <c r="DE67" s="16">
        <f t="shared" si="8"/>
        <v>1</v>
      </c>
      <c r="DF67" s="18">
        <f t="shared" si="9"/>
        <v>0.95</v>
      </c>
      <c r="DG67" s="12">
        <f t="shared" si="202"/>
        <v>0</v>
      </c>
      <c r="DH67" s="12">
        <f t="shared" si="202"/>
        <v>0</v>
      </c>
      <c r="DI67" s="12">
        <f t="shared" si="202"/>
        <v>0</v>
      </c>
      <c r="DJ67" s="12">
        <f t="shared" si="202"/>
        <v>0.05</v>
      </c>
      <c r="DK67" s="12">
        <f t="shared" si="202"/>
        <v>0</v>
      </c>
      <c r="DL67" s="12">
        <f t="shared" si="202"/>
        <v>0</v>
      </c>
      <c r="DM67" s="12">
        <f t="shared" si="202"/>
        <v>0</v>
      </c>
      <c r="DN67" s="12">
        <f t="shared" si="202"/>
        <v>0</v>
      </c>
      <c r="DO67" s="12">
        <f t="shared" si="202"/>
        <v>0</v>
      </c>
      <c r="DP67" s="12">
        <f t="shared" si="202"/>
        <v>0</v>
      </c>
      <c r="DQ67" s="12">
        <f t="shared" si="202"/>
        <v>0</v>
      </c>
      <c r="DR67" s="12">
        <f t="shared" si="202"/>
        <v>0</v>
      </c>
      <c r="DS67" s="16">
        <f t="shared" si="10"/>
        <v>0.874</v>
      </c>
      <c r="DT67" s="12">
        <f t="shared" si="203"/>
        <v>0</v>
      </c>
      <c r="DU67" s="12">
        <f t="shared" si="203"/>
        <v>0</v>
      </c>
      <c r="DV67" s="12">
        <f t="shared" si="203"/>
        <v>0.12600000000000003</v>
      </c>
      <c r="DW67" s="12">
        <f t="shared" si="203"/>
        <v>0</v>
      </c>
      <c r="DX67" s="12">
        <f t="shared" si="203"/>
        <v>0</v>
      </c>
      <c r="DY67" s="12">
        <f t="shared" si="203"/>
        <v>0</v>
      </c>
      <c r="DZ67" s="12">
        <f t="shared" si="203"/>
        <v>0</v>
      </c>
      <c r="EA67" s="12">
        <f t="shared" si="203"/>
        <v>0</v>
      </c>
      <c r="EB67" s="12">
        <f t="shared" si="203"/>
        <v>0</v>
      </c>
      <c r="EC67" s="12">
        <f t="shared" si="203"/>
        <v>0</v>
      </c>
      <c r="ED67" s="12">
        <f t="shared" si="203"/>
        <v>0.1</v>
      </c>
      <c r="EE67" s="12">
        <f t="shared" si="203"/>
        <v>9.0399999999999939E-2</v>
      </c>
      <c r="EF67" s="16">
        <f t="shared" si="11"/>
        <v>0.19920000000000015</v>
      </c>
      <c r="EG67" s="12">
        <f t="shared" si="221"/>
        <v>0.15</v>
      </c>
      <c r="EH67" s="12">
        <f t="shared" si="221"/>
        <v>9.0399999999999939E-2</v>
      </c>
      <c r="EI67" s="12">
        <f t="shared" si="221"/>
        <v>0.1</v>
      </c>
      <c r="EJ67" s="12">
        <f t="shared" si="221"/>
        <v>0</v>
      </c>
      <c r="EK67" s="12">
        <f t="shared" si="221"/>
        <v>0</v>
      </c>
      <c r="EL67" s="12">
        <f t="shared" si="221"/>
        <v>0.1</v>
      </c>
      <c r="EM67" s="12">
        <f t="shared" si="221"/>
        <v>0.12</v>
      </c>
      <c r="EN67" s="12">
        <f t="shared" si="221"/>
        <v>0</v>
      </c>
      <c r="EO67" s="12">
        <f t="shared" si="221"/>
        <v>0.05</v>
      </c>
      <c r="EP67" s="12">
        <f t="shared" si="221"/>
        <v>0.1</v>
      </c>
      <c r="EQ67" s="12">
        <f t="shared" si="221"/>
        <v>0.08</v>
      </c>
      <c r="ER67" s="12">
        <f t="shared" si="221"/>
        <v>0</v>
      </c>
      <c r="ES67" s="16">
        <f t="shared" si="12"/>
        <v>0.36439999999999984</v>
      </c>
      <c r="ET67" s="12">
        <f t="shared" si="222"/>
        <v>9.0399999999999939E-2</v>
      </c>
      <c r="EU67" s="12">
        <f t="shared" si="222"/>
        <v>0.1</v>
      </c>
      <c r="EV67" s="12">
        <f t="shared" si="222"/>
        <v>0</v>
      </c>
      <c r="EW67" s="12">
        <f t="shared" si="222"/>
        <v>0</v>
      </c>
      <c r="EX67" s="12">
        <f t="shared" si="222"/>
        <v>9.5200000000000146E-2</v>
      </c>
      <c r="EY67" s="12">
        <f t="shared" si="222"/>
        <v>0.12</v>
      </c>
      <c r="EZ67" s="12">
        <f t="shared" si="222"/>
        <v>0</v>
      </c>
      <c r="FA67" s="12">
        <f t="shared" si="222"/>
        <v>0.05</v>
      </c>
      <c r="FB67" s="12">
        <f t="shared" si="222"/>
        <v>0</v>
      </c>
      <c r="FC67" s="12">
        <f t="shared" si="222"/>
        <v>0.1</v>
      </c>
      <c r="FD67" s="12">
        <f t="shared" si="222"/>
        <v>0</v>
      </c>
      <c r="FE67" s="12">
        <f t="shared" si="222"/>
        <v>0</v>
      </c>
      <c r="FF67" s="12">
        <f t="shared" si="222"/>
        <v>0.2</v>
      </c>
      <c r="FG67" s="16">
        <f t="shared" si="13"/>
        <v>0.7</v>
      </c>
      <c r="FH67" s="12">
        <f t="shared" si="204"/>
        <v>0</v>
      </c>
      <c r="FI67" s="12">
        <f t="shared" si="204"/>
        <v>0</v>
      </c>
      <c r="FJ67" s="12">
        <f t="shared" si="204"/>
        <v>0</v>
      </c>
      <c r="FK67" s="12">
        <f t="shared" si="204"/>
        <v>0</v>
      </c>
      <c r="FL67" s="12">
        <f t="shared" si="204"/>
        <v>0</v>
      </c>
      <c r="FM67" s="12">
        <f t="shared" si="204"/>
        <v>0</v>
      </c>
      <c r="FN67" s="12">
        <f t="shared" si="204"/>
        <v>0.1404000000000003</v>
      </c>
      <c r="FO67" s="12">
        <f t="shared" si="204"/>
        <v>8.5200000000000151E-2</v>
      </c>
      <c r="FP67" s="12">
        <f t="shared" si="204"/>
        <v>0</v>
      </c>
      <c r="FQ67" s="12">
        <f t="shared" si="204"/>
        <v>0.05</v>
      </c>
      <c r="FR67" s="12">
        <f t="shared" si="204"/>
        <v>0.15</v>
      </c>
      <c r="FS67" s="12">
        <f t="shared" si="204"/>
        <v>0.15</v>
      </c>
      <c r="FT67" s="12">
        <f t="shared" si="204"/>
        <v>0</v>
      </c>
      <c r="FU67" s="12">
        <f t="shared" si="204"/>
        <v>0</v>
      </c>
      <c r="FV67" s="12">
        <f t="shared" si="204"/>
        <v>0.12</v>
      </c>
      <c r="FW67" s="16">
        <f t="shared" si="14"/>
        <v>0.2243999999999996</v>
      </c>
      <c r="FX67" s="12">
        <f t="shared" si="205"/>
        <v>0</v>
      </c>
      <c r="FY67" s="12">
        <f t="shared" si="205"/>
        <v>0.08</v>
      </c>
      <c r="FZ67" s="12">
        <f t="shared" si="205"/>
        <v>0</v>
      </c>
      <c r="GA67" s="16">
        <f t="shared" si="15"/>
        <v>0.77400000000000002</v>
      </c>
      <c r="GB67" s="12">
        <f t="shared" si="206"/>
        <v>0</v>
      </c>
      <c r="GC67" s="12">
        <f t="shared" si="206"/>
        <v>0</v>
      </c>
      <c r="GD67" s="12">
        <f t="shared" si="206"/>
        <v>0.22600000000000003</v>
      </c>
      <c r="GE67" s="12">
        <f t="shared" si="206"/>
        <v>0</v>
      </c>
      <c r="GF67" s="12">
        <f t="shared" si="206"/>
        <v>0</v>
      </c>
      <c r="GG67" s="12">
        <f t="shared" si="206"/>
        <v>0</v>
      </c>
      <c r="GH67" s="12">
        <f t="shared" si="206"/>
        <v>0</v>
      </c>
      <c r="GI67" s="12">
        <f t="shared" si="206"/>
        <v>0</v>
      </c>
      <c r="GJ67" s="12">
        <f t="shared" si="206"/>
        <v>0</v>
      </c>
      <c r="GK67" s="12">
        <f t="shared" si="206"/>
        <v>0</v>
      </c>
      <c r="GL67" s="12">
        <f t="shared" si="206"/>
        <v>0</v>
      </c>
      <c r="GM67" s="12">
        <f t="shared" si="206"/>
        <v>7.0399999999999935E-2</v>
      </c>
      <c r="GN67" s="16">
        <f t="shared" si="16"/>
        <v>0.19359999999999999</v>
      </c>
      <c r="GO67" s="12">
        <f t="shared" si="223"/>
        <v>0.22600000000000003</v>
      </c>
      <c r="GP67" s="12">
        <f t="shared" si="223"/>
        <v>0.15</v>
      </c>
      <c r="GQ67" s="12">
        <f t="shared" si="223"/>
        <v>0.08</v>
      </c>
      <c r="GR67" s="12">
        <f t="shared" si="223"/>
        <v>0</v>
      </c>
      <c r="GS67" s="12">
        <f t="shared" si="223"/>
        <v>0</v>
      </c>
      <c r="GT67" s="12">
        <f t="shared" si="223"/>
        <v>0.12</v>
      </c>
      <c r="GU67" s="12">
        <f t="shared" si="223"/>
        <v>0.1</v>
      </c>
      <c r="GV67" s="12">
        <f t="shared" si="223"/>
        <v>0</v>
      </c>
      <c r="GW67" s="12">
        <f t="shared" si="223"/>
        <v>0.06</v>
      </c>
      <c r="GX67" s="12">
        <f t="shared" si="223"/>
        <v>0</v>
      </c>
      <c r="GY67" s="12">
        <f t="shared" si="223"/>
        <v>0.06</v>
      </c>
      <c r="GZ67" s="12">
        <f t="shared" si="223"/>
        <v>0</v>
      </c>
      <c r="HA67" s="16">
        <f t="shared" si="17"/>
        <v>0.42999999999999994</v>
      </c>
      <c r="HB67" s="12">
        <f t="shared" si="224"/>
        <v>0.15</v>
      </c>
      <c r="HC67" s="12">
        <f t="shared" si="224"/>
        <v>0.08</v>
      </c>
      <c r="HD67" s="12">
        <f t="shared" si="224"/>
        <v>0</v>
      </c>
      <c r="HE67" s="12">
        <f t="shared" si="224"/>
        <v>0</v>
      </c>
      <c r="HF67" s="12">
        <f t="shared" si="224"/>
        <v>0.12</v>
      </c>
      <c r="HG67" s="12">
        <f t="shared" si="224"/>
        <v>0.1</v>
      </c>
      <c r="HH67" s="12">
        <f t="shared" si="224"/>
        <v>0</v>
      </c>
      <c r="HI67" s="12">
        <f t="shared" si="224"/>
        <v>0.06</v>
      </c>
      <c r="HJ67" s="12">
        <f t="shared" si="224"/>
        <v>0</v>
      </c>
      <c r="HK67" s="12">
        <f t="shared" si="224"/>
        <v>0</v>
      </c>
      <c r="HL67" s="12">
        <f t="shared" si="224"/>
        <v>0</v>
      </c>
      <c r="HM67" s="12">
        <f t="shared" si="224"/>
        <v>0</v>
      </c>
      <c r="HN67" s="12">
        <f t="shared" si="224"/>
        <v>0.1</v>
      </c>
      <c r="HO67" s="16">
        <f t="shared" si="18"/>
        <v>0.69</v>
      </c>
      <c r="HP67" s="12">
        <f t="shared" si="207"/>
        <v>0</v>
      </c>
      <c r="HQ67" s="12">
        <f t="shared" si="207"/>
        <v>0</v>
      </c>
      <c r="HR67" s="12">
        <f t="shared" si="207"/>
        <v>0.15</v>
      </c>
      <c r="HS67" s="12">
        <f t="shared" si="207"/>
        <v>0</v>
      </c>
      <c r="HT67" s="12">
        <f t="shared" si="207"/>
        <v>0</v>
      </c>
      <c r="HU67" s="12">
        <f t="shared" si="207"/>
        <v>0.06</v>
      </c>
      <c r="HV67" s="13">
        <f t="shared" si="207"/>
        <v>0</v>
      </c>
      <c r="HW67" s="12">
        <f t="shared" si="207"/>
        <v>0</v>
      </c>
      <c r="HX67" s="12">
        <f t="shared" si="207"/>
        <v>0</v>
      </c>
      <c r="HY67" s="12">
        <f t="shared" si="207"/>
        <v>0</v>
      </c>
      <c r="HZ67" s="12">
        <f t="shared" si="207"/>
        <v>0.1</v>
      </c>
      <c r="IA67" s="12">
        <f t="shared" si="207"/>
        <v>0</v>
      </c>
      <c r="IB67" s="12">
        <f t="shared" si="207"/>
        <v>0</v>
      </c>
      <c r="IC67" s="12">
        <f t="shared" si="207"/>
        <v>0</v>
      </c>
      <c r="ID67" s="16">
        <f t="shared" si="19"/>
        <v>0.9</v>
      </c>
      <c r="IE67" s="12">
        <f t="shared" si="208"/>
        <v>0</v>
      </c>
      <c r="IF67" s="12">
        <f t="shared" si="208"/>
        <v>0</v>
      </c>
      <c r="IG67" s="12">
        <f t="shared" si="208"/>
        <v>0</v>
      </c>
      <c r="IH67" s="13">
        <f t="shared" si="208"/>
        <v>0</v>
      </c>
      <c r="II67" s="12">
        <f t="shared" si="208"/>
        <v>0</v>
      </c>
      <c r="IJ67" s="12">
        <f t="shared" si="208"/>
        <v>0</v>
      </c>
      <c r="IK67" s="12">
        <f t="shared" si="208"/>
        <v>0.1</v>
      </c>
      <c r="IL67" s="12">
        <f t="shared" si="208"/>
        <v>0.22600000000000003</v>
      </c>
      <c r="IM67" s="12">
        <f t="shared" si="208"/>
        <v>0.1</v>
      </c>
      <c r="IN67" s="12">
        <f t="shared" si="208"/>
        <v>0</v>
      </c>
      <c r="IO67" s="12">
        <f t="shared" si="208"/>
        <v>0</v>
      </c>
      <c r="IP67" s="12">
        <f t="shared" si="208"/>
        <v>0.1</v>
      </c>
      <c r="IQ67" s="16">
        <f t="shared" si="20"/>
        <v>0.42399999999999993</v>
      </c>
      <c r="IR67" s="12">
        <f t="shared" si="209"/>
        <v>0</v>
      </c>
      <c r="IS67" s="12">
        <f t="shared" si="209"/>
        <v>0.05</v>
      </c>
      <c r="IT67" s="12">
        <f t="shared" si="209"/>
        <v>0</v>
      </c>
      <c r="IU67" s="12">
        <f t="shared" si="209"/>
        <v>0</v>
      </c>
      <c r="IV67" s="16">
        <f t="shared" si="21"/>
        <v>0.33919999999999995</v>
      </c>
      <c r="IW67" s="12">
        <f t="shared" si="210"/>
        <v>0.2</v>
      </c>
      <c r="IX67" s="12">
        <f t="shared" si="210"/>
        <v>8.5600000000000093E-2</v>
      </c>
      <c r="IY67" s="12">
        <f t="shared" si="210"/>
        <v>0.08</v>
      </c>
      <c r="IZ67" s="12">
        <f t="shared" si="210"/>
        <v>0</v>
      </c>
      <c r="JA67" s="12">
        <f t="shared" si="210"/>
        <v>0.05</v>
      </c>
      <c r="JB67" s="12">
        <f t="shared" si="210"/>
        <v>0.15</v>
      </c>
      <c r="JC67" s="12">
        <f t="shared" si="210"/>
        <v>3.5199999999999967E-2</v>
      </c>
      <c r="JD67" s="12">
        <f t="shared" si="210"/>
        <v>0</v>
      </c>
      <c r="JE67" s="12">
        <f t="shared" si="210"/>
        <v>0.06</v>
      </c>
      <c r="JF67" s="12">
        <f t="shared" si="210"/>
        <v>0</v>
      </c>
      <c r="JG67" s="12">
        <f t="shared" si="210"/>
        <v>0</v>
      </c>
      <c r="JH67" s="12">
        <f t="shared" si="210"/>
        <v>0</v>
      </c>
      <c r="JI67" s="16">
        <f t="shared" si="22"/>
        <v>0.5544</v>
      </c>
      <c r="JJ67" s="12">
        <f t="shared" si="225"/>
        <v>7.0000000000000007E-2</v>
      </c>
      <c r="JK67" s="12">
        <f t="shared" si="225"/>
        <v>0.08</v>
      </c>
      <c r="JL67" s="12">
        <f t="shared" si="225"/>
        <v>0</v>
      </c>
      <c r="JM67" s="12">
        <f t="shared" si="225"/>
        <v>0.05</v>
      </c>
      <c r="JN67" s="12">
        <f t="shared" si="225"/>
        <v>0.15</v>
      </c>
      <c r="JO67" s="12">
        <f t="shared" si="225"/>
        <v>4.5600000000000078E-2</v>
      </c>
      <c r="JP67" s="12">
        <f t="shared" si="225"/>
        <v>0</v>
      </c>
      <c r="JQ67" s="12">
        <f t="shared" si="225"/>
        <v>0.05</v>
      </c>
      <c r="JR67" s="12">
        <f t="shared" si="225"/>
        <v>0</v>
      </c>
      <c r="JS67" s="12">
        <f t="shared" si="225"/>
        <v>0</v>
      </c>
      <c r="JT67" s="12">
        <f t="shared" si="225"/>
        <v>0</v>
      </c>
      <c r="JU67" s="12">
        <f t="shared" si="225"/>
        <v>0</v>
      </c>
      <c r="JV67" s="12">
        <f t="shared" si="225"/>
        <v>7.0000000000000007E-2</v>
      </c>
      <c r="JW67" s="16">
        <f t="shared" si="23"/>
        <v>0.74</v>
      </c>
      <c r="JX67" s="12">
        <f t="shared" si="211"/>
        <v>0</v>
      </c>
      <c r="JY67" s="12">
        <f t="shared" si="211"/>
        <v>0</v>
      </c>
      <c r="JZ67" s="12">
        <f t="shared" si="211"/>
        <v>0.15</v>
      </c>
      <c r="KA67" s="12">
        <f t="shared" si="211"/>
        <v>0</v>
      </c>
      <c r="KB67" s="12">
        <f t="shared" si="211"/>
        <v>0</v>
      </c>
      <c r="KC67" s="12">
        <f t="shared" si="211"/>
        <v>0.04</v>
      </c>
      <c r="KD67" s="12">
        <f t="shared" si="211"/>
        <v>0</v>
      </c>
      <c r="KE67" s="12">
        <f t="shared" si="211"/>
        <v>0</v>
      </c>
      <c r="KF67" s="12">
        <f t="shared" si="211"/>
        <v>0</v>
      </c>
      <c r="KG67" s="12">
        <f t="shared" si="211"/>
        <v>0</v>
      </c>
      <c r="KH67" s="12">
        <f t="shared" si="211"/>
        <v>0.15</v>
      </c>
      <c r="KI67" s="12">
        <f t="shared" si="211"/>
        <v>0.1</v>
      </c>
      <c r="KJ67" s="12">
        <f t="shared" si="211"/>
        <v>0</v>
      </c>
      <c r="KK67" s="12">
        <f t="shared" si="211"/>
        <v>0.1</v>
      </c>
      <c r="KL67" s="12">
        <f t="shared" si="211"/>
        <v>0</v>
      </c>
      <c r="KM67" s="16">
        <f t="shared" si="24"/>
        <v>0.55000000000000004</v>
      </c>
      <c r="KN67" s="12">
        <f t="shared" si="212"/>
        <v>0</v>
      </c>
      <c r="KO67" s="12">
        <f t="shared" si="212"/>
        <v>0.1</v>
      </c>
      <c r="KP67" s="12">
        <f t="shared" si="212"/>
        <v>0</v>
      </c>
      <c r="KQ67" s="12">
        <f t="shared" si="212"/>
        <v>0</v>
      </c>
      <c r="KR67" s="12">
        <f t="shared" si="212"/>
        <v>0</v>
      </c>
      <c r="KS67" s="12">
        <f t="shared" si="212"/>
        <v>0</v>
      </c>
      <c r="KT67" s="12">
        <f t="shared" si="212"/>
        <v>0.1</v>
      </c>
      <c r="KU67" s="12">
        <f t="shared" si="212"/>
        <v>0</v>
      </c>
      <c r="KV67" s="12">
        <f t="shared" si="212"/>
        <v>0</v>
      </c>
      <c r="KW67" s="12">
        <f t="shared" si="212"/>
        <v>0</v>
      </c>
      <c r="KX67" s="12">
        <f t="shared" si="212"/>
        <v>0</v>
      </c>
      <c r="KY67" s="12">
        <f t="shared" si="212"/>
        <v>0</v>
      </c>
      <c r="KZ67" s="12">
        <f t="shared" si="212"/>
        <v>0</v>
      </c>
      <c r="LA67" s="16">
        <f t="shared" si="25"/>
        <v>0.9</v>
      </c>
      <c r="LB67" s="12">
        <f t="shared" si="213"/>
        <v>0</v>
      </c>
      <c r="LC67" s="12">
        <f t="shared" si="213"/>
        <v>0</v>
      </c>
      <c r="LD67" s="16">
        <f t="shared" si="26"/>
        <v>0.40399999999999991</v>
      </c>
      <c r="LE67" s="12">
        <f t="shared" si="214"/>
        <v>0.22600000000000003</v>
      </c>
      <c r="LF67" s="12">
        <f t="shared" si="214"/>
        <v>0</v>
      </c>
      <c r="LG67" s="12">
        <f t="shared" si="214"/>
        <v>0</v>
      </c>
      <c r="LH67" s="12">
        <f t="shared" si="214"/>
        <v>0.02</v>
      </c>
      <c r="LI67" s="12">
        <f t="shared" si="214"/>
        <v>0.1</v>
      </c>
      <c r="LJ67" s="12">
        <f t="shared" si="214"/>
        <v>0.2</v>
      </c>
      <c r="LK67" s="12">
        <f t="shared" si="214"/>
        <v>0</v>
      </c>
      <c r="LL67" s="12">
        <f t="shared" si="214"/>
        <v>0</v>
      </c>
      <c r="LM67" s="12">
        <f t="shared" si="214"/>
        <v>0.05</v>
      </c>
      <c r="LN67" s="12">
        <f t="shared" si="214"/>
        <v>0</v>
      </c>
      <c r="LO67" s="12">
        <f t="shared" si="214"/>
        <v>0</v>
      </c>
      <c r="LP67" s="12">
        <f t="shared" si="214"/>
        <v>0</v>
      </c>
      <c r="LQ67" s="16">
        <f t="shared" si="27"/>
        <v>0.63</v>
      </c>
      <c r="LR67" s="12">
        <f t="shared" si="226"/>
        <v>0</v>
      </c>
      <c r="LS67" s="12">
        <f t="shared" si="226"/>
        <v>0</v>
      </c>
      <c r="LT67" s="12">
        <f t="shared" si="226"/>
        <v>0.02</v>
      </c>
      <c r="LU67" s="12">
        <f t="shared" si="226"/>
        <v>0.1</v>
      </c>
      <c r="LV67" s="12">
        <f t="shared" si="226"/>
        <v>0.2</v>
      </c>
      <c r="LW67" s="12">
        <f t="shared" si="226"/>
        <v>0</v>
      </c>
      <c r="LX67" s="12">
        <f t="shared" si="226"/>
        <v>0</v>
      </c>
      <c r="LY67" s="12">
        <f t="shared" si="226"/>
        <v>0.05</v>
      </c>
      <c r="LZ67" s="12">
        <f t="shared" si="226"/>
        <v>0</v>
      </c>
      <c r="MA67" s="12">
        <f t="shared" si="226"/>
        <v>0</v>
      </c>
      <c r="MB67" s="16">
        <f t="shared" si="28"/>
        <v>0.49399999999999999</v>
      </c>
      <c r="MC67" s="12">
        <f t="shared" si="227"/>
        <v>0.22600000000000003</v>
      </c>
      <c r="MD67" s="12">
        <f t="shared" si="227"/>
        <v>0</v>
      </c>
      <c r="ME67" s="12">
        <f t="shared" si="227"/>
        <v>0</v>
      </c>
      <c r="MF67" s="12">
        <f t="shared" si="227"/>
        <v>0.08</v>
      </c>
      <c r="MG67" s="12">
        <f t="shared" si="227"/>
        <v>0.1</v>
      </c>
      <c r="MH67" s="12">
        <f t="shared" si="227"/>
        <v>0.1</v>
      </c>
      <c r="MI67" s="12">
        <f t="shared" si="227"/>
        <v>0</v>
      </c>
      <c r="MJ67" s="12">
        <f t="shared" si="227"/>
        <v>0</v>
      </c>
      <c r="MK67" s="12">
        <f t="shared" si="227"/>
        <v>0</v>
      </c>
      <c r="ML67" s="12">
        <f t="shared" si="227"/>
        <v>0</v>
      </c>
      <c r="MM67" s="12">
        <f t="shared" si="227"/>
        <v>0</v>
      </c>
      <c r="MN67" s="12">
        <f t="shared" si="227"/>
        <v>0</v>
      </c>
      <c r="MO67" s="16">
        <f t="shared" si="29"/>
        <v>0.72</v>
      </c>
      <c r="MP67" s="12">
        <f t="shared" si="215"/>
        <v>0</v>
      </c>
      <c r="MQ67" s="12">
        <f t="shared" si="215"/>
        <v>0</v>
      </c>
      <c r="MR67" s="12">
        <f t="shared" si="215"/>
        <v>0.08</v>
      </c>
      <c r="MS67" s="12">
        <f t="shared" si="215"/>
        <v>0.1</v>
      </c>
      <c r="MT67" s="12">
        <f t="shared" si="215"/>
        <v>0.1</v>
      </c>
      <c r="MU67" s="12">
        <f t="shared" si="215"/>
        <v>0</v>
      </c>
      <c r="MV67" s="12">
        <f t="shared" si="215"/>
        <v>0</v>
      </c>
      <c r="MW67" s="12">
        <f t="shared" si="215"/>
        <v>0</v>
      </c>
      <c r="MX67" s="12">
        <f t="shared" si="215"/>
        <v>0</v>
      </c>
      <c r="MY67" s="12">
        <f t="shared" si="215"/>
        <v>0</v>
      </c>
      <c r="MZ67" s="16">
        <f t="shared" si="30"/>
        <v>0.49399999999999999</v>
      </c>
      <c r="NA67" s="12">
        <f t="shared" si="216"/>
        <v>0.15</v>
      </c>
      <c r="NB67" s="12">
        <f t="shared" si="216"/>
        <v>0</v>
      </c>
      <c r="NC67" s="12">
        <f t="shared" si="216"/>
        <v>0</v>
      </c>
      <c r="ND67" s="12">
        <f t="shared" si="216"/>
        <v>0.08</v>
      </c>
      <c r="NE67" s="12">
        <f t="shared" si="216"/>
        <v>0.1</v>
      </c>
      <c r="NF67" s="12">
        <f t="shared" si="216"/>
        <v>0.17600000000000002</v>
      </c>
      <c r="NG67" s="12">
        <f t="shared" si="216"/>
        <v>0</v>
      </c>
      <c r="NH67" s="12">
        <f t="shared" si="216"/>
        <v>0</v>
      </c>
      <c r="NI67" s="12">
        <f t="shared" si="216"/>
        <v>0</v>
      </c>
      <c r="NJ67" s="12">
        <f t="shared" si="216"/>
        <v>0</v>
      </c>
      <c r="NK67" s="12">
        <f t="shared" si="216"/>
        <v>0</v>
      </c>
      <c r="NL67" s="12">
        <f t="shared" si="216"/>
        <v>0</v>
      </c>
      <c r="NM67" s="16">
        <f t="shared" si="31"/>
        <v>0.67</v>
      </c>
      <c r="NN67" s="12">
        <f t="shared" si="217"/>
        <v>0</v>
      </c>
      <c r="NO67" s="12">
        <f t="shared" si="217"/>
        <v>0</v>
      </c>
      <c r="NP67" s="12">
        <f t="shared" si="217"/>
        <v>0.08</v>
      </c>
      <c r="NQ67" s="12">
        <f t="shared" si="217"/>
        <v>0.1</v>
      </c>
      <c r="NR67" s="12">
        <f t="shared" si="217"/>
        <v>0.15</v>
      </c>
      <c r="NS67" s="12">
        <f t="shared" si="217"/>
        <v>0</v>
      </c>
      <c r="NT67" s="12">
        <f t="shared" si="217"/>
        <v>0</v>
      </c>
      <c r="NU67" s="12">
        <f t="shared" si="217"/>
        <v>0</v>
      </c>
      <c r="NV67" s="12">
        <f t="shared" si="217"/>
        <v>0</v>
      </c>
      <c r="NW67" s="12">
        <f t="shared" si="217"/>
        <v>0</v>
      </c>
      <c r="NX67" s="12">
        <f t="shared" si="217"/>
        <v>0</v>
      </c>
      <c r="NY67" s="12">
        <f t="shared" si="217"/>
        <v>0</v>
      </c>
      <c r="NZ67" s="12">
        <f t="shared" si="217"/>
        <v>0</v>
      </c>
      <c r="OA67" s="12">
        <f t="shared" si="217"/>
        <v>0</v>
      </c>
      <c r="OB67" s="12">
        <f t="shared" si="217"/>
        <v>0.05</v>
      </c>
      <c r="OC67" s="12">
        <f t="shared" si="217"/>
        <v>0.2</v>
      </c>
      <c r="OD67" s="12">
        <f t="shared" si="194"/>
        <v>0</v>
      </c>
      <c r="OE67" s="12">
        <f t="shared" si="194"/>
        <v>0</v>
      </c>
      <c r="OF67" s="16">
        <f t="shared" si="32"/>
        <v>0.75</v>
      </c>
      <c r="OG67" s="12">
        <f t="shared" si="195"/>
        <v>0</v>
      </c>
    </row>
    <row r="68" spans="1:397" x14ac:dyDescent="0.2">
      <c r="A68">
        <v>2077</v>
      </c>
      <c r="B68" s="12">
        <f t="shared" si="196"/>
        <v>0.32700000000000001</v>
      </c>
      <c r="C68" s="12">
        <f t="shared" si="196"/>
        <v>0.11079999999999994</v>
      </c>
      <c r="D68" s="16">
        <f t="shared" ref="D68:D91" si="228">1-SUM(B68:C68,E68:M68)</f>
        <v>0.1322000000000001</v>
      </c>
      <c r="E68" s="12">
        <f t="shared" si="218"/>
        <v>0.1</v>
      </c>
      <c r="F68" s="12">
        <f t="shared" si="218"/>
        <v>0.08</v>
      </c>
      <c r="G68" s="12">
        <f t="shared" si="218"/>
        <v>0.15</v>
      </c>
      <c r="H68" s="12">
        <f t="shared" si="218"/>
        <v>0</v>
      </c>
      <c r="I68" s="12">
        <f t="shared" si="218"/>
        <v>0</v>
      </c>
      <c r="J68" s="12">
        <f t="shared" si="218"/>
        <v>0</v>
      </c>
      <c r="K68" s="12">
        <f t="shared" si="218"/>
        <v>0.1</v>
      </c>
      <c r="L68" s="12">
        <f t="shared" si="218"/>
        <v>0</v>
      </c>
      <c r="M68" s="12">
        <f t="shared" si="218"/>
        <v>0</v>
      </c>
      <c r="N68" s="13">
        <f t="shared" si="218"/>
        <v>0.27700000000000002</v>
      </c>
      <c r="O68" s="12">
        <f t="shared" si="218"/>
        <v>0.12700000000000003</v>
      </c>
      <c r="P68" s="12">
        <f t="shared" si="218"/>
        <v>0</v>
      </c>
      <c r="Q68" s="16">
        <f t="shared" ref="Q68:Q91" si="229">1-SUM(N68:P68,R68:Y68)</f>
        <v>0.25520000000000009</v>
      </c>
      <c r="R68" s="12">
        <f t="shared" si="219"/>
        <v>9.0799999999999936E-2</v>
      </c>
      <c r="S68" s="12">
        <f t="shared" si="219"/>
        <v>0.15</v>
      </c>
      <c r="T68" s="12">
        <f t="shared" si="219"/>
        <v>0</v>
      </c>
      <c r="U68" s="12">
        <f t="shared" si="219"/>
        <v>0</v>
      </c>
      <c r="V68" s="12">
        <f t="shared" si="219"/>
        <v>0</v>
      </c>
      <c r="W68" s="12">
        <f t="shared" si="219"/>
        <v>0.1</v>
      </c>
      <c r="X68" s="12">
        <f t="shared" si="219"/>
        <v>0</v>
      </c>
      <c r="Y68" s="12">
        <f t="shared" si="219"/>
        <v>0</v>
      </c>
      <c r="Z68" s="12">
        <f t="shared" si="219"/>
        <v>0.15</v>
      </c>
      <c r="AA68" s="12">
        <f t="shared" si="219"/>
        <v>9.0799999999999936E-2</v>
      </c>
      <c r="AB68" s="12">
        <f t="shared" si="219"/>
        <v>0</v>
      </c>
      <c r="AC68" s="12">
        <f t="shared" si="219"/>
        <v>0</v>
      </c>
      <c r="AD68" s="12">
        <f t="shared" si="219"/>
        <v>0.05</v>
      </c>
      <c r="AE68" s="16">
        <f t="shared" ref="AE68:AE91" si="230">1-SUM(Z68:AD68,AF68:AK68)</f>
        <v>0.70920000000000005</v>
      </c>
      <c r="AF68" s="12">
        <f t="shared" si="197"/>
        <v>0</v>
      </c>
      <c r="AG68" s="12">
        <f t="shared" si="197"/>
        <v>0</v>
      </c>
      <c r="AH68" s="12">
        <f t="shared" si="197"/>
        <v>0</v>
      </c>
      <c r="AI68" s="12">
        <f t="shared" si="197"/>
        <v>0</v>
      </c>
      <c r="AJ68" s="12">
        <f t="shared" si="197"/>
        <v>0</v>
      </c>
      <c r="AK68" s="12">
        <f t="shared" si="197"/>
        <v>0</v>
      </c>
      <c r="AL68" s="12">
        <f t="shared" si="197"/>
        <v>0.1</v>
      </c>
      <c r="AM68" s="12">
        <f t="shared" si="197"/>
        <v>0.1</v>
      </c>
      <c r="AN68" s="12">
        <f t="shared" si="197"/>
        <v>0</v>
      </c>
      <c r="AO68" s="12">
        <f t="shared" si="197"/>
        <v>0</v>
      </c>
      <c r="AP68" s="12">
        <f t="shared" si="197"/>
        <v>0.05</v>
      </c>
      <c r="AQ68" s="12">
        <f t="shared" si="197"/>
        <v>0.1</v>
      </c>
      <c r="AR68" s="12">
        <f t="shared" si="197"/>
        <v>0</v>
      </c>
      <c r="AS68" s="12">
        <f t="shared" si="197"/>
        <v>0</v>
      </c>
      <c r="AT68" s="12">
        <f t="shared" si="197"/>
        <v>0</v>
      </c>
      <c r="AU68" s="16">
        <f t="shared" ref="AU68:AU91" si="231">1-SUM(AL68:AT68,AV68:AW68)</f>
        <v>0.65</v>
      </c>
      <c r="AV68" s="12">
        <f t="shared" si="198"/>
        <v>0</v>
      </c>
      <c r="AW68" s="12">
        <f t="shared" si="198"/>
        <v>0</v>
      </c>
      <c r="AX68" s="12">
        <f t="shared" si="198"/>
        <v>0.2</v>
      </c>
      <c r="AY68" s="12">
        <f t="shared" si="198"/>
        <v>0.15</v>
      </c>
      <c r="AZ68" s="16">
        <f t="shared" ref="AZ68:AZ91" si="232">1-SUM(AX68:AY68,BA68:BI68)</f>
        <v>3.9200000000000124E-2</v>
      </c>
      <c r="BA68" s="12">
        <f t="shared" si="199"/>
        <v>0.15</v>
      </c>
      <c r="BB68" s="12">
        <f t="shared" si="199"/>
        <v>0.11079999999999994</v>
      </c>
      <c r="BC68" s="12">
        <f t="shared" si="199"/>
        <v>0.15</v>
      </c>
      <c r="BD68" s="12">
        <f t="shared" si="199"/>
        <v>0</v>
      </c>
      <c r="BE68" s="12">
        <f t="shared" si="199"/>
        <v>0</v>
      </c>
      <c r="BF68" s="12">
        <f t="shared" si="199"/>
        <v>0.1</v>
      </c>
      <c r="BG68" s="12">
        <f t="shared" si="199"/>
        <v>0.1</v>
      </c>
      <c r="BH68" s="12">
        <f t="shared" si="199"/>
        <v>0</v>
      </c>
      <c r="BI68" s="12">
        <f t="shared" si="199"/>
        <v>0</v>
      </c>
      <c r="BJ68" s="12">
        <f t="shared" si="199"/>
        <v>0.2</v>
      </c>
      <c r="BK68" s="12">
        <f t="shared" si="199"/>
        <v>0.12700000000000003</v>
      </c>
      <c r="BL68" s="12">
        <f t="shared" si="199"/>
        <v>0</v>
      </c>
      <c r="BM68" s="16">
        <f t="shared" ref="BM68:BM91" si="233">1-SUM(BJ68:BL68,BN68:BU68)</f>
        <v>0.25680000000000003</v>
      </c>
      <c r="BN68" s="12">
        <f t="shared" si="200"/>
        <v>0.11079999999999994</v>
      </c>
      <c r="BO68" s="12">
        <f t="shared" si="200"/>
        <v>0.15</v>
      </c>
      <c r="BP68" s="12">
        <f t="shared" si="200"/>
        <v>0</v>
      </c>
      <c r="BQ68" s="12">
        <f t="shared" si="200"/>
        <v>0</v>
      </c>
      <c r="BR68" s="12">
        <f t="shared" si="200"/>
        <v>5.539999999999997E-2</v>
      </c>
      <c r="BS68" s="12">
        <f t="shared" si="200"/>
        <v>0.1</v>
      </c>
      <c r="BT68" s="12">
        <f t="shared" si="200"/>
        <v>0</v>
      </c>
      <c r="BU68" s="12">
        <f t="shared" si="200"/>
        <v>0</v>
      </c>
      <c r="BV68" s="12">
        <f t="shared" si="200"/>
        <v>0.12</v>
      </c>
      <c r="BW68" s="12">
        <f t="shared" si="200"/>
        <v>0.1</v>
      </c>
      <c r="BX68" s="12">
        <f t="shared" si="200"/>
        <v>0</v>
      </c>
      <c r="BY68" s="12">
        <f t="shared" si="200"/>
        <v>0</v>
      </c>
      <c r="BZ68" s="12">
        <f t="shared" si="200"/>
        <v>0.08</v>
      </c>
      <c r="CA68" s="16">
        <f t="shared" ref="CA68:CA91" si="234">1-SUM(BV68:BZ68,CB68:CG68)</f>
        <v>0.7</v>
      </c>
      <c r="CB68" s="12">
        <f t="shared" si="220"/>
        <v>0</v>
      </c>
      <c r="CC68" s="12">
        <f t="shared" si="220"/>
        <v>0</v>
      </c>
      <c r="CD68" s="12">
        <f t="shared" si="220"/>
        <v>0</v>
      </c>
      <c r="CE68" s="12">
        <f t="shared" si="220"/>
        <v>0</v>
      </c>
      <c r="CF68" s="12">
        <f t="shared" si="220"/>
        <v>0</v>
      </c>
      <c r="CG68" s="12">
        <f t="shared" si="220"/>
        <v>0</v>
      </c>
      <c r="CH68" s="12">
        <f t="shared" si="220"/>
        <v>0.25</v>
      </c>
      <c r="CI68" s="12">
        <f t="shared" si="220"/>
        <v>0.1</v>
      </c>
      <c r="CJ68" s="12">
        <f t="shared" si="220"/>
        <v>0</v>
      </c>
      <c r="CK68" s="12">
        <f t="shared" si="220"/>
        <v>0</v>
      </c>
      <c r="CL68" s="12">
        <f t="shared" si="220"/>
        <v>0.13619999999999982</v>
      </c>
      <c r="CM68" s="12">
        <f t="shared" si="220"/>
        <v>0.1</v>
      </c>
      <c r="CN68" s="12">
        <f t="shared" si="220"/>
        <v>0</v>
      </c>
      <c r="CO68" s="12">
        <f t="shared" si="220"/>
        <v>0</v>
      </c>
      <c r="CP68" s="12">
        <f t="shared" si="220"/>
        <v>0.15</v>
      </c>
      <c r="CQ68" s="16">
        <f t="shared" ref="CQ68:CQ91" si="235">1-SUM(CH68:CP68,CR68:CS68)</f>
        <v>0.26380000000000015</v>
      </c>
      <c r="CR68" s="12">
        <f t="shared" si="201"/>
        <v>0</v>
      </c>
      <c r="CS68" s="12">
        <f t="shared" si="201"/>
        <v>0</v>
      </c>
      <c r="CT68" s="12">
        <f t="shared" si="201"/>
        <v>0</v>
      </c>
      <c r="CU68" s="12">
        <f t="shared" si="201"/>
        <v>0</v>
      </c>
      <c r="CV68" s="12">
        <f t="shared" si="201"/>
        <v>0</v>
      </c>
      <c r="CW68" s="12">
        <f t="shared" si="201"/>
        <v>0</v>
      </c>
      <c r="CX68" s="12">
        <f t="shared" si="201"/>
        <v>0</v>
      </c>
      <c r="CY68" s="12">
        <f t="shared" si="201"/>
        <v>0</v>
      </c>
      <c r="CZ68" s="12">
        <f t="shared" si="201"/>
        <v>0</v>
      </c>
      <c r="DA68" s="12">
        <f t="shared" si="201"/>
        <v>0</v>
      </c>
      <c r="DB68" s="12">
        <f t="shared" si="201"/>
        <v>0</v>
      </c>
      <c r="DC68" s="12">
        <f t="shared" si="201"/>
        <v>0</v>
      </c>
      <c r="DD68" s="12">
        <f t="shared" si="201"/>
        <v>0</v>
      </c>
      <c r="DE68" s="16">
        <f t="shared" ref="DE68:DE91" si="236">1-SUM(CT68:DD68)</f>
        <v>1</v>
      </c>
      <c r="DF68" s="18">
        <f t="shared" ref="DF68:DF91" si="237">1-SUM(DG68:DQ68)</f>
        <v>0.95</v>
      </c>
      <c r="DG68" s="12">
        <f t="shared" si="202"/>
        <v>0</v>
      </c>
      <c r="DH68" s="12">
        <f t="shared" si="202"/>
        <v>0</v>
      </c>
      <c r="DI68" s="12">
        <f t="shared" si="202"/>
        <v>0</v>
      </c>
      <c r="DJ68" s="12">
        <f t="shared" si="202"/>
        <v>0.05</v>
      </c>
      <c r="DK68" s="12">
        <f t="shared" si="202"/>
        <v>0</v>
      </c>
      <c r="DL68" s="12">
        <f t="shared" si="202"/>
        <v>0</v>
      </c>
      <c r="DM68" s="12">
        <f t="shared" si="202"/>
        <v>0</v>
      </c>
      <c r="DN68" s="12">
        <f t="shared" si="202"/>
        <v>0</v>
      </c>
      <c r="DO68" s="12">
        <f t="shared" si="202"/>
        <v>0</v>
      </c>
      <c r="DP68" s="12">
        <f t="shared" si="202"/>
        <v>0</v>
      </c>
      <c r="DQ68" s="12">
        <f t="shared" si="202"/>
        <v>0</v>
      </c>
      <c r="DR68" s="12">
        <f t="shared" si="202"/>
        <v>0</v>
      </c>
      <c r="DS68" s="16">
        <f t="shared" ref="DS68:DS91" si="238">1-SUM(DR68,DT68:EC68)</f>
        <v>0.873</v>
      </c>
      <c r="DT68" s="12">
        <f t="shared" si="203"/>
        <v>0</v>
      </c>
      <c r="DU68" s="12">
        <f t="shared" si="203"/>
        <v>0</v>
      </c>
      <c r="DV68" s="12">
        <f t="shared" si="203"/>
        <v>0.12700000000000003</v>
      </c>
      <c r="DW68" s="12">
        <f t="shared" si="203"/>
        <v>0</v>
      </c>
      <c r="DX68" s="12">
        <f t="shared" si="203"/>
        <v>0</v>
      </c>
      <c r="DY68" s="12">
        <f t="shared" si="203"/>
        <v>0</v>
      </c>
      <c r="DZ68" s="12">
        <f t="shared" si="203"/>
        <v>0</v>
      </c>
      <c r="EA68" s="12">
        <f t="shared" si="203"/>
        <v>0</v>
      </c>
      <c r="EB68" s="12">
        <f t="shared" si="203"/>
        <v>0</v>
      </c>
      <c r="EC68" s="12">
        <f t="shared" si="203"/>
        <v>0</v>
      </c>
      <c r="ED68" s="12">
        <f t="shared" si="203"/>
        <v>0.1</v>
      </c>
      <c r="EE68" s="12">
        <f t="shared" si="203"/>
        <v>9.0799999999999936E-2</v>
      </c>
      <c r="EF68" s="16">
        <f t="shared" ref="EF68:EF91" si="239">1-SUM(ED68:EE68,EG68:EO68)</f>
        <v>0.19840000000000013</v>
      </c>
      <c r="EG68" s="12">
        <f t="shared" si="221"/>
        <v>0.15</v>
      </c>
      <c r="EH68" s="12">
        <f t="shared" si="221"/>
        <v>9.0799999999999936E-2</v>
      </c>
      <c r="EI68" s="12">
        <f t="shared" si="221"/>
        <v>0.1</v>
      </c>
      <c r="EJ68" s="12">
        <f t="shared" si="221"/>
        <v>0</v>
      </c>
      <c r="EK68" s="12">
        <f t="shared" si="221"/>
        <v>0</v>
      </c>
      <c r="EL68" s="12">
        <f t="shared" si="221"/>
        <v>0.1</v>
      </c>
      <c r="EM68" s="12">
        <f t="shared" si="221"/>
        <v>0.12</v>
      </c>
      <c r="EN68" s="12">
        <f t="shared" si="221"/>
        <v>0</v>
      </c>
      <c r="EO68" s="12">
        <f t="shared" si="221"/>
        <v>0.05</v>
      </c>
      <c r="EP68" s="12">
        <f t="shared" si="221"/>
        <v>0.1</v>
      </c>
      <c r="EQ68" s="12">
        <f t="shared" si="221"/>
        <v>0.08</v>
      </c>
      <c r="ER68" s="12">
        <f t="shared" si="221"/>
        <v>0</v>
      </c>
      <c r="ES68" s="16">
        <f t="shared" ref="ES68:ES91" si="240">1-SUM(EP68:ER68,ET68:FA68)</f>
        <v>0.3637999999999999</v>
      </c>
      <c r="ET68" s="12">
        <f t="shared" si="222"/>
        <v>9.0799999999999936E-2</v>
      </c>
      <c r="EU68" s="12">
        <f t="shared" si="222"/>
        <v>0.1</v>
      </c>
      <c r="EV68" s="12">
        <f t="shared" si="222"/>
        <v>0</v>
      </c>
      <c r="EW68" s="12">
        <f t="shared" si="222"/>
        <v>0</v>
      </c>
      <c r="EX68" s="12">
        <f t="shared" si="222"/>
        <v>9.5400000000000151E-2</v>
      </c>
      <c r="EY68" s="12">
        <f t="shared" si="222"/>
        <v>0.12</v>
      </c>
      <c r="EZ68" s="12">
        <f t="shared" si="222"/>
        <v>0</v>
      </c>
      <c r="FA68" s="12">
        <f t="shared" si="222"/>
        <v>0.05</v>
      </c>
      <c r="FB68" s="12">
        <f t="shared" si="222"/>
        <v>0</v>
      </c>
      <c r="FC68" s="12">
        <f t="shared" si="222"/>
        <v>0.1</v>
      </c>
      <c r="FD68" s="12">
        <f t="shared" si="222"/>
        <v>0</v>
      </c>
      <c r="FE68" s="12">
        <f t="shared" si="222"/>
        <v>0</v>
      </c>
      <c r="FF68" s="12">
        <f t="shared" si="222"/>
        <v>0.2</v>
      </c>
      <c r="FG68" s="16">
        <f t="shared" ref="FG68:FG91" si="241">1-SUM(FB68:FF68,FH68:FM68)</f>
        <v>0.7</v>
      </c>
      <c r="FH68" s="12">
        <f t="shared" si="204"/>
        <v>0</v>
      </c>
      <c r="FI68" s="12">
        <f t="shared" si="204"/>
        <v>0</v>
      </c>
      <c r="FJ68" s="12">
        <f t="shared" si="204"/>
        <v>0</v>
      </c>
      <c r="FK68" s="12">
        <f t="shared" si="204"/>
        <v>0</v>
      </c>
      <c r="FL68" s="12">
        <f t="shared" si="204"/>
        <v>0</v>
      </c>
      <c r="FM68" s="12">
        <f t="shared" si="204"/>
        <v>0</v>
      </c>
      <c r="FN68" s="12">
        <f t="shared" si="204"/>
        <v>0.14080000000000031</v>
      </c>
      <c r="FO68" s="12">
        <f t="shared" si="204"/>
        <v>8.5400000000000156E-2</v>
      </c>
      <c r="FP68" s="12">
        <f t="shared" si="204"/>
        <v>0</v>
      </c>
      <c r="FQ68" s="12">
        <f t="shared" si="204"/>
        <v>0.05</v>
      </c>
      <c r="FR68" s="12">
        <f t="shared" si="204"/>
        <v>0.15</v>
      </c>
      <c r="FS68" s="12">
        <f t="shared" si="204"/>
        <v>0.15</v>
      </c>
      <c r="FT68" s="12">
        <f t="shared" si="204"/>
        <v>0</v>
      </c>
      <c r="FU68" s="12">
        <f t="shared" si="204"/>
        <v>0</v>
      </c>
      <c r="FV68" s="12">
        <f t="shared" si="204"/>
        <v>0.12</v>
      </c>
      <c r="FW68" s="16">
        <f t="shared" ref="FW68:FW91" si="242">1-SUM(FN68:FV68,FX68:FY68)</f>
        <v>0.22379999999999955</v>
      </c>
      <c r="FX68" s="12">
        <f t="shared" si="205"/>
        <v>0</v>
      </c>
      <c r="FY68" s="12">
        <f t="shared" si="205"/>
        <v>0.08</v>
      </c>
      <c r="FZ68" s="12">
        <f t="shared" si="205"/>
        <v>0</v>
      </c>
      <c r="GA68" s="16">
        <f t="shared" ref="GA68:GA91" si="243">1-SUM(FZ68,GB68:GK68)</f>
        <v>0.77299999999999991</v>
      </c>
      <c r="GB68" s="12">
        <f t="shared" si="206"/>
        <v>0</v>
      </c>
      <c r="GC68" s="12">
        <f t="shared" si="206"/>
        <v>0</v>
      </c>
      <c r="GD68" s="12">
        <f t="shared" si="206"/>
        <v>0.22700000000000004</v>
      </c>
      <c r="GE68" s="12">
        <f t="shared" si="206"/>
        <v>0</v>
      </c>
      <c r="GF68" s="12">
        <f t="shared" si="206"/>
        <v>0</v>
      </c>
      <c r="GG68" s="12">
        <f t="shared" si="206"/>
        <v>0</v>
      </c>
      <c r="GH68" s="12">
        <f t="shared" si="206"/>
        <v>0</v>
      </c>
      <c r="GI68" s="12">
        <f t="shared" si="206"/>
        <v>0</v>
      </c>
      <c r="GJ68" s="12">
        <f t="shared" si="206"/>
        <v>0</v>
      </c>
      <c r="GK68" s="12">
        <f t="shared" si="206"/>
        <v>0</v>
      </c>
      <c r="GL68" s="12">
        <f t="shared" si="206"/>
        <v>0</v>
      </c>
      <c r="GM68" s="12">
        <f t="shared" si="206"/>
        <v>7.0799999999999932E-2</v>
      </c>
      <c r="GN68" s="16">
        <f t="shared" ref="GN68:GN91" si="244">1-SUM(GL68:GM68,GO68:GW68)</f>
        <v>0.19220000000000015</v>
      </c>
      <c r="GO68" s="12">
        <f t="shared" si="223"/>
        <v>0.22700000000000004</v>
      </c>
      <c r="GP68" s="12">
        <f t="shared" si="223"/>
        <v>0.15</v>
      </c>
      <c r="GQ68" s="12">
        <f t="shared" si="223"/>
        <v>0.08</v>
      </c>
      <c r="GR68" s="12">
        <f t="shared" si="223"/>
        <v>0</v>
      </c>
      <c r="GS68" s="12">
        <f t="shared" si="223"/>
        <v>0</v>
      </c>
      <c r="GT68" s="12">
        <f t="shared" si="223"/>
        <v>0.12</v>
      </c>
      <c r="GU68" s="12">
        <f t="shared" si="223"/>
        <v>0.1</v>
      </c>
      <c r="GV68" s="12">
        <f t="shared" si="223"/>
        <v>0</v>
      </c>
      <c r="GW68" s="12">
        <f t="shared" si="223"/>
        <v>0.06</v>
      </c>
      <c r="GX68" s="12">
        <f t="shared" si="223"/>
        <v>0</v>
      </c>
      <c r="GY68" s="12">
        <f t="shared" si="223"/>
        <v>0.06</v>
      </c>
      <c r="GZ68" s="12">
        <f t="shared" si="223"/>
        <v>0</v>
      </c>
      <c r="HA68" s="16">
        <f t="shared" ref="HA68:HA91" si="245">1-SUM(GX68:GZ68,HB68:HI68)</f>
        <v>0.42999999999999994</v>
      </c>
      <c r="HB68" s="12">
        <f t="shared" si="224"/>
        <v>0.15</v>
      </c>
      <c r="HC68" s="12">
        <f t="shared" si="224"/>
        <v>0.08</v>
      </c>
      <c r="HD68" s="12">
        <f t="shared" si="224"/>
        <v>0</v>
      </c>
      <c r="HE68" s="12">
        <f t="shared" si="224"/>
        <v>0</v>
      </c>
      <c r="HF68" s="12">
        <f t="shared" si="224"/>
        <v>0.12</v>
      </c>
      <c r="HG68" s="12">
        <f t="shared" si="224"/>
        <v>0.1</v>
      </c>
      <c r="HH68" s="12">
        <f t="shared" si="224"/>
        <v>0</v>
      </c>
      <c r="HI68" s="12">
        <f t="shared" si="224"/>
        <v>0.06</v>
      </c>
      <c r="HJ68" s="12">
        <f t="shared" si="224"/>
        <v>0</v>
      </c>
      <c r="HK68" s="12">
        <f t="shared" si="224"/>
        <v>0</v>
      </c>
      <c r="HL68" s="12">
        <f t="shared" si="224"/>
        <v>0</v>
      </c>
      <c r="HM68" s="12">
        <f t="shared" si="224"/>
        <v>0</v>
      </c>
      <c r="HN68" s="12">
        <f t="shared" si="224"/>
        <v>0.1</v>
      </c>
      <c r="HO68" s="16">
        <f t="shared" ref="HO68:HO91" si="246">1-SUM(HJ68:HN68,HP68:HU68)</f>
        <v>0.69</v>
      </c>
      <c r="HP68" s="12">
        <f t="shared" si="207"/>
        <v>0</v>
      </c>
      <c r="HQ68" s="12">
        <f t="shared" si="207"/>
        <v>0</v>
      </c>
      <c r="HR68" s="12">
        <f t="shared" si="207"/>
        <v>0.15</v>
      </c>
      <c r="HS68" s="12">
        <f t="shared" si="207"/>
        <v>0</v>
      </c>
      <c r="HT68" s="12">
        <f t="shared" si="207"/>
        <v>0</v>
      </c>
      <c r="HU68" s="12">
        <f t="shared" si="207"/>
        <v>0.06</v>
      </c>
      <c r="HV68" s="13">
        <f t="shared" si="207"/>
        <v>0</v>
      </c>
      <c r="HW68" s="12">
        <f t="shared" si="207"/>
        <v>0</v>
      </c>
      <c r="HX68" s="12">
        <f t="shared" si="207"/>
        <v>0</v>
      </c>
      <c r="HY68" s="12">
        <f t="shared" si="207"/>
        <v>0</v>
      </c>
      <c r="HZ68" s="12">
        <f t="shared" si="207"/>
        <v>0.1</v>
      </c>
      <c r="IA68" s="12">
        <f t="shared" si="207"/>
        <v>0</v>
      </c>
      <c r="IB68" s="12">
        <f t="shared" si="207"/>
        <v>0</v>
      </c>
      <c r="IC68" s="12">
        <f t="shared" si="207"/>
        <v>0</v>
      </c>
      <c r="ID68" s="16">
        <f t="shared" ref="ID68:ID91" si="247">1-SUM(HV68:IC68,IE68:IG68)</f>
        <v>0.9</v>
      </c>
      <c r="IE68" s="12">
        <f t="shared" si="208"/>
        <v>0</v>
      </c>
      <c r="IF68" s="12">
        <f t="shared" si="208"/>
        <v>0</v>
      </c>
      <c r="IG68" s="12">
        <f t="shared" si="208"/>
        <v>0</v>
      </c>
      <c r="IH68" s="13">
        <f t="shared" si="208"/>
        <v>0</v>
      </c>
      <c r="II68" s="12">
        <f t="shared" si="208"/>
        <v>0</v>
      </c>
      <c r="IJ68" s="12">
        <f t="shared" si="208"/>
        <v>0</v>
      </c>
      <c r="IK68" s="12">
        <f t="shared" si="208"/>
        <v>0.1</v>
      </c>
      <c r="IL68" s="12">
        <f t="shared" si="208"/>
        <v>0.22700000000000004</v>
      </c>
      <c r="IM68" s="12">
        <f t="shared" si="208"/>
        <v>0.1</v>
      </c>
      <c r="IN68" s="12">
        <f t="shared" si="208"/>
        <v>0</v>
      </c>
      <c r="IO68" s="12">
        <f t="shared" si="208"/>
        <v>0</v>
      </c>
      <c r="IP68" s="12">
        <f t="shared" si="208"/>
        <v>0.1</v>
      </c>
      <c r="IQ68" s="16">
        <f t="shared" ref="IQ68:IQ91" si="248">1-SUM(IH68:IP68,IR68:IS68)</f>
        <v>0.42299999999999993</v>
      </c>
      <c r="IR68" s="12">
        <f t="shared" si="209"/>
        <v>0</v>
      </c>
      <c r="IS68" s="12">
        <f t="shared" si="209"/>
        <v>0.05</v>
      </c>
      <c r="IT68" s="12">
        <f t="shared" si="209"/>
        <v>0</v>
      </c>
      <c r="IU68" s="12">
        <f t="shared" si="209"/>
        <v>0</v>
      </c>
      <c r="IV68" s="16">
        <f t="shared" ref="IV68:IV91" si="249">1-SUM(IT68:IU68,IW68:JE68)</f>
        <v>0.33839999999999981</v>
      </c>
      <c r="IW68" s="12">
        <f t="shared" si="210"/>
        <v>0.2</v>
      </c>
      <c r="IX68" s="12">
        <f t="shared" si="210"/>
        <v>8.6200000000000096E-2</v>
      </c>
      <c r="IY68" s="12">
        <f t="shared" si="210"/>
        <v>0.08</v>
      </c>
      <c r="IZ68" s="12">
        <f t="shared" si="210"/>
        <v>0</v>
      </c>
      <c r="JA68" s="12">
        <f t="shared" si="210"/>
        <v>0.05</v>
      </c>
      <c r="JB68" s="12">
        <f t="shared" si="210"/>
        <v>0.15</v>
      </c>
      <c r="JC68" s="12">
        <f t="shared" si="210"/>
        <v>3.5399999999999966E-2</v>
      </c>
      <c r="JD68" s="12">
        <f t="shared" si="210"/>
        <v>0</v>
      </c>
      <c r="JE68" s="12">
        <f t="shared" si="210"/>
        <v>0.06</v>
      </c>
      <c r="JF68" s="12">
        <f t="shared" si="210"/>
        <v>0</v>
      </c>
      <c r="JG68" s="12">
        <f t="shared" si="210"/>
        <v>0</v>
      </c>
      <c r="JH68" s="12">
        <f t="shared" si="210"/>
        <v>0</v>
      </c>
      <c r="JI68" s="16">
        <f t="shared" ref="JI68:JI91" si="250">1-SUM(JF68:JH68,JJ68:JQ68)</f>
        <v>0.55379999999999996</v>
      </c>
      <c r="JJ68" s="12">
        <f t="shared" si="225"/>
        <v>7.0000000000000007E-2</v>
      </c>
      <c r="JK68" s="12">
        <f t="shared" si="225"/>
        <v>0.08</v>
      </c>
      <c r="JL68" s="12">
        <f t="shared" si="225"/>
        <v>0</v>
      </c>
      <c r="JM68" s="12">
        <f t="shared" si="225"/>
        <v>0.05</v>
      </c>
      <c r="JN68" s="12">
        <f t="shared" si="225"/>
        <v>0.15</v>
      </c>
      <c r="JO68" s="12">
        <f t="shared" si="225"/>
        <v>4.6200000000000081E-2</v>
      </c>
      <c r="JP68" s="12">
        <f t="shared" si="225"/>
        <v>0</v>
      </c>
      <c r="JQ68" s="12">
        <f t="shared" si="225"/>
        <v>0.05</v>
      </c>
      <c r="JR68" s="12">
        <f t="shared" si="225"/>
        <v>0</v>
      </c>
      <c r="JS68" s="12">
        <f t="shared" si="225"/>
        <v>0</v>
      </c>
      <c r="JT68" s="12">
        <f t="shared" si="225"/>
        <v>0</v>
      </c>
      <c r="JU68" s="12">
        <f t="shared" si="225"/>
        <v>0</v>
      </c>
      <c r="JV68" s="12">
        <f t="shared" si="225"/>
        <v>7.0000000000000007E-2</v>
      </c>
      <c r="JW68" s="16">
        <f t="shared" ref="JW68:JW91" si="251">1-SUM(JR68:JV68,JX68:KC68)</f>
        <v>0.74</v>
      </c>
      <c r="JX68" s="12">
        <f t="shared" si="211"/>
        <v>0</v>
      </c>
      <c r="JY68" s="12">
        <f t="shared" si="211"/>
        <v>0</v>
      </c>
      <c r="JZ68" s="12">
        <f t="shared" si="211"/>
        <v>0.15</v>
      </c>
      <c r="KA68" s="12">
        <f t="shared" si="211"/>
        <v>0</v>
      </c>
      <c r="KB68" s="12">
        <f t="shared" si="211"/>
        <v>0</v>
      </c>
      <c r="KC68" s="12">
        <f t="shared" si="211"/>
        <v>0.04</v>
      </c>
      <c r="KD68" s="12">
        <f t="shared" si="211"/>
        <v>0</v>
      </c>
      <c r="KE68" s="12">
        <f t="shared" si="211"/>
        <v>0</v>
      </c>
      <c r="KF68" s="12">
        <f t="shared" si="211"/>
        <v>0</v>
      </c>
      <c r="KG68" s="12">
        <f t="shared" si="211"/>
        <v>0</v>
      </c>
      <c r="KH68" s="12">
        <f t="shared" si="211"/>
        <v>0.15</v>
      </c>
      <c r="KI68" s="12">
        <f t="shared" si="211"/>
        <v>0.1</v>
      </c>
      <c r="KJ68" s="12">
        <f t="shared" si="211"/>
        <v>0</v>
      </c>
      <c r="KK68" s="12">
        <f t="shared" si="211"/>
        <v>0.1</v>
      </c>
      <c r="KL68" s="12">
        <f t="shared" si="211"/>
        <v>0</v>
      </c>
      <c r="KM68" s="16">
        <f t="shared" ref="KM68:KM91" si="252">1-SUM(KD68:KL68,KN68:KO68)</f>
        <v>0.55000000000000004</v>
      </c>
      <c r="KN68" s="12">
        <f t="shared" si="212"/>
        <v>0</v>
      </c>
      <c r="KO68" s="12">
        <f t="shared" si="212"/>
        <v>0.1</v>
      </c>
      <c r="KP68" s="12">
        <f t="shared" si="212"/>
        <v>0</v>
      </c>
      <c r="KQ68" s="12">
        <f t="shared" si="212"/>
        <v>0</v>
      </c>
      <c r="KR68" s="12">
        <f t="shared" si="212"/>
        <v>0</v>
      </c>
      <c r="KS68" s="12">
        <f t="shared" si="212"/>
        <v>0</v>
      </c>
      <c r="KT68" s="12">
        <f t="shared" si="212"/>
        <v>0.1</v>
      </c>
      <c r="KU68" s="12">
        <f t="shared" si="212"/>
        <v>0</v>
      </c>
      <c r="KV68" s="12">
        <f t="shared" si="212"/>
        <v>0</v>
      </c>
      <c r="KW68" s="12">
        <f t="shared" si="212"/>
        <v>0</v>
      </c>
      <c r="KX68" s="12">
        <f t="shared" si="212"/>
        <v>0</v>
      </c>
      <c r="KY68" s="12">
        <f t="shared" si="212"/>
        <v>0</v>
      </c>
      <c r="KZ68" s="12">
        <f t="shared" si="212"/>
        <v>0</v>
      </c>
      <c r="LA68" s="16">
        <f t="shared" ref="LA68:LA91" si="253">1-SUM(KP68:KZ68)</f>
        <v>0.9</v>
      </c>
      <c r="LB68" s="12">
        <f t="shared" si="213"/>
        <v>0</v>
      </c>
      <c r="LC68" s="12">
        <f t="shared" si="213"/>
        <v>0</v>
      </c>
      <c r="LD68" s="16">
        <f t="shared" ref="LD68:LD91" si="254">1-SUM(LB68:LC68,LE68:LM68)</f>
        <v>0.40299999999999991</v>
      </c>
      <c r="LE68" s="12">
        <f t="shared" si="214"/>
        <v>0.22700000000000004</v>
      </c>
      <c r="LF68" s="12">
        <f t="shared" si="214"/>
        <v>0</v>
      </c>
      <c r="LG68" s="12">
        <f t="shared" si="214"/>
        <v>0</v>
      </c>
      <c r="LH68" s="12">
        <f t="shared" si="214"/>
        <v>0.02</v>
      </c>
      <c r="LI68" s="12">
        <f t="shared" si="214"/>
        <v>0.1</v>
      </c>
      <c r="LJ68" s="12">
        <f t="shared" si="214"/>
        <v>0.2</v>
      </c>
      <c r="LK68" s="12">
        <f t="shared" si="214"/>
        <v>0</v>
      </c>
      <c r="LL68" s="12">
        <f t="shared" si="214"/>
        <v>0</v>
      </c>
      <c r="LM68" s="12">
        <f t="shared" si="214"/>
        <v>0.05</v>
      </c>
      <c r="LN68" s="12">
        <f t="shared" si="214"/>
        <v>0</v>
      </c>
      <c r="LO68" s="12">
        <f t="shared" si="214"/>
        <v>0</v>
      </c>
      <c r="LP68" s="12">
        <f t="shared" si="214"/>
        <v>0</v>
      </c>
      <c r="LQ68" s="16">
        <f t="shared" ref="LQ68:LQ91" si="255">1-SUM(LN68:LP68,LR68:LY68)</f>
        <v>0.63</v>
      </c>
      <c r="LR68" s="12">
        <f t="shared" si="226"/>
        <v>0</v>
      </c>
      <c r="LS68" s="12">
        <f t="shared" si="226"/>
        <v>0</v>
      </c>
      <c r="LT68" s="12">
        <f t="shared" si="226"/>
        <v>0.02</v>
      </c>
      <c r="LU68" s="12">
        <f t="shared" si="226"/>
        <v>0.1</v>
      </c>
      <c r="LV68" s="12">
        <f t="shared" si="226"/>
        <v>0.2</v>
      </c>
      <c r="LW68" s="12">
        <f t="shared" si="226"/>
        <v>0</v>
      </c>
      <c r="LX68" s="12">
        <f t="shared" si="226"/>
        <v>0</v>
      </c>
      <c r="LY68" s="12">
        <f t="shared" si="226"/>
        <v>0.05</v>
      </c>
      <c r="LZ68" s="12">
        <f t="shared" si="226"/>
        <v>0</v>
      </c>
      <c r="MA68" s="12">
        <f t="shared" si="226"/>
        <v>0</v>
      </c>
      <c r="MB68" s="16">
        <f t="shared" ref="MB68:MB91" si="256">1-SUM(LZ68:MA68,MC68:MK68)</f>
        <v>0.49299999999999999</v>
      </c>
      <c r="MC68" s="12">
        <f t="shared" si="227"/>
        <v>0.22700000000000004</v>
      </c>
      <c r="MD68" s="12">
        <f t="shared" si="227"/>
        <v>0</v>
      </c>
      <c r="ME68" s="12">
        <f t="shared" si="227"/>
        <v>0</v>
      </c>
      <c r="MF68" s="12">
        <f t="shared" si="227"/>
        <v>0.08</v>
      </c>
      <c r="MG68" s="12">
        <f t="shared" si="227"/>
        <v>0.1</v>
      </c>
      <c r="MH68" s="12">
        <f t="shared" si="227"/>
        <v>0.1</v>
      </c>
      <c r="MI68" s="12">
        <f t="shared" si="227"/>
        <v>0</v>
      </c>
      <c r="MJ68" s="12">
        <f t="shared" si="227"/>
        <v>0</v>
      </c>
      <c r="MK68" s="12">
        <f t="shared" si="227"/>
        <v>0</v>
      </c>
      <c r="ML68" s="12">
        <f t="shared" si="227"/>
        <v>0</v>
      </c>
      <c r="MM68" s="12">
        <f t="shared" si="227"/>
        <v>0</v>
      </c>
      <c r="MN68" s="12">
        <f t="shared" si="227"/>
        <v>0</v>
      </c>
      <c r="MO68" s="16">
        <f t="shared" ref="MO68:MO91" si="257">1-SUM(ML68:MN68,MP68:MW68)</f>
        <v>0.72</v>
      </c>
      <c r="MP68" s="12">
        <f t="shared" si="215"/>
        <v>0</v>
      </c>
      <c r="MQ68" s="12">
        <f t="shared" si="215"/>
        <v>0</v>
      </c>
      <c r="MR68" s="12">
        <f t="shared" si="215"/>
        <v>0.08</v>
      </c>
      <c r="MS68" s="12">
        <f t="shared" si="215"/>
        <v>0.1</v>
      </c>
      <c r="MT68" s="12">
        <f t="shared" si="215"/>
        <v>0.1</v>
      </c>
      <c r="MU68" s="12">
        <f t="shared" si="215"/>
        <v>0</v>
      </c>
      <c r="MV68" s="12">
        <f t="shared" si="215"/>
        <v>0</v>
      </c>
      <c r="MW68" s="12">
        <f t="shared" si="215"/>
        <v>0</v>
      </c>
      <c r="MX68" s="12">
        <f t="shared" si="215"/>
        <v>0</v>
      </c>
      <c r="MY68" s="12">
        <f t="shared" si="215"/>
        <v>0</v>
      </c>
      <c r="MZ68" s="16">
        <f t="shared" ref="MZ68:MZ91" si="258">1-SUM(MX68:MY68,NA68:NI68)</f>
        <v>0.49299999999999999</v>
      </c>
      <c r="NA68" s="12">
        <f t="shared" si="216"/>
        <v>0.15</v>
      </c>
      <c r="NB68" s="12">
        <f t="shared" si="216"/>
        <v>0</v>
      </c>
      <c r="NC68" s="12">
        <f t="shared" si="216"/>
        <v>0</v>
      </c>
      <c r="ND68" s="12">
        <f t="shared" si="216"/>
        <v>0.08</v>
      </c>
      <c r="NE68" s="12">
        <f t="shared" si="216"/>
        <v>0.1</v>
      </c>
      <c r="NF68" s="12">
        <f t="shared" si="216"/>
        <v>0.17700000000000002</v>
      </c>
      <c r="NG68" s="12">
        <f t="shared" si="216"/>
        <v>0</v>
      </c>
      <c r="NH68" s="12">
        <f t="shared" si="216"/>
        <v>0</v>
      </c>
      <c r="NI68" s="12">
        <f t="shared" si="216"/>
        <v>0</v>
      </c>
      <c r="NJ68" s="12">
        <f t="shared" si="216"/>
        <v>0</v>
      </c>
      <c r="NK68" s="12">
        <f t="shared" si="216"/>
        <v>0</v>
      </c>
      <c r="NL68" s="12">
        <f t="shared" si="216"/>
        <v>0</v>
      </c>
      <c r="NM68" s="16">
        <f t="shared" ref="NM68:NM91" si="259">1-SUM(NJ68:NL68,NN68:NU68)</f>
        <v>0.67</v>
      </c>
      <c r="NN68" s="12">
        <f t="shared" si="217"/>
        <v>0</v>
      </c>
      <c r="NO68" s="12">
        <f t="shared" si="217"/>
        <v>0</v>
      </c>
      <c r="NP68" s="12">
        <f t="shared" si="217"/>
        <v>0.08</v>
      </c>
      <c r="NQ68" s="12">
        <f t="shared" si="217"/>
        <v>0.1</v>
      </c>
      <c r="NR68" s="12">
        <f t="shared" si="217"/>
        <v>0.15</v>
      </c>
      <c r="NS68" s="12">
        <f t="shared" si="217"/>
        <v>0</v>
      </c>
      <c r="NT68" s="12">
        <f t="shared" si="217"/>
        <v>0</v>
      </c>
      <c r="NU68" s="12">
        <f t="shared" si="217"/>
        <v>0</v>
      </c>
      <c r="NV68" s="12">
        <f t="shared" si="217"/>
        <v>0</v>
      </c>
      <c r="NW68" s="12">
        <f t="shared" si="217"/>
        <v>0</v>
      </c>
      <c r="NX68" s="12">
        <f t="shared" si="217"/>
        <v>0</v>
      </c>
      <c r="NY68" s="12">
        <f t="shared" si="217"/>
        <v>0</v>
      </c>
      <c r="NZ68" s="12">
        <f t="shared" si="217"/>
        <v>0</v>
      </c>
      <c r="OA68" s="12">
        <f t="shared" si="217"/>
        <v>0</v>
      </c>
      <c r="OB68" s="12">
        <f t="shared" si="217"/>
        <v>0.05</v>
      </c>
      <c r="OC68" s="12">
        <f t="shared" si="217"/>
        <v>0.2</v>
      </c>
      <c r="OD68" s="12">
        <f t="shared" si="194"/>
        <v>0</v>
      </c>
      <c r="OE68" s="12">
        <f t="shared" si="194"/>
        <v>0</v>
      </c>
      <c r="OF68" s="16">
        <f t="shared" ref="OF68:OF91" si="260">1-SUM(NV68:OE68,OG68)</f>
        <v>0.75</v>
      </c>
      <c r="OG68" s="12">
        <f t="shared" si="195"/>
        <v>0</v>
      </c>
    </row>
    <row r="69" spans="1:397" x14ac:dyDescent="0.2">
      <c r="A69">
        <v>2078</v>
      </c>
      <c r="B69" s="12">
        <f t="shared" si="196"/>
        <v>0.32800000000000001</v>
      </c>
      <c r="C69" s="12">
        <f t="shared" si="196"/>
        <v>0.11119999999999994</v>
      </c>
      <c r="D69" s="16">
        <f t="shared" si="228"/>
        <v>0.13080000000000014</v>
      </c>
      <c r="E69" s="12">
        <f t="shared" si="218"/>
        <v>0.1</v>
      </c>
      <c r="F69" s="12">
        <f t="shared" si="218"/>
        <v>0.08</v>
      </c>
      <c r="G69" s="12">
        <f t="shared" si="218"/>
        <v>0.15</v>
      </c>
      <c r="H69" s="12">
        <f t="shared" si="218"/>
        <v>0</v>
      </c>
      <c r="I69" s="12">
        <f t="shared" si="218"/>
        <v>0</v>
      </c>
      <c r="J69" s="12">
        <f t="shared" si="218"/>
        <v>0</v>
      </c>
      <c r="K69" s="12">
        <f t="shared" si="218"/>
        <v>0.1</v>
      </c>
      <c r="L69" s="12">
        <f t="shared" si="218"/>
        <v>0</v>
      </c>
      <c r="M69" s="12">
        <f t="shared" si="218"/>
        <v>0</v>
      </c>
      <c r="N69" s="13">
        <f t="shared" si="218"/>
        <v>0.27800000000000002</v>
      </c>
      <c r="O69" s="12">
        <f t="shared" si="218"/>
        <v>0.12800000000000003</v>
      </c>
      <c r="P69" s="12">
        <f t="shared" si="218"/>
        <v>0</v>
      </c>
      <c r="Q69" s="16">
        <f t="shared" si="229"/>
        <v>0.25280000000000002</v>
      </c>
      <c r="R69" s="12">
        <f t="shared" si="219"/>
        <v>9.1199999999999934E-2</v>
      </c>
      <c r="S69" s="12">
        <f t="shared" si="219"/>
        <v>0.15</v>
      </c>
      <c r="T69" s="12">
        <f t="shared" si="219"/>
        <v>0</v>
      </c>
      <c r="U69" s="12">
        <f t="shared" si="219"/>
        <v>0</v>
      </c>
      <c r="V69" s="12">
        <f t="shared" si="219"/>
        <v>0</v>
      </c>
      <c r="W69" s="12">
        <f t="shared" si="219"/>
        <v>0.1</v>
      </c>
      <c r="X69" s="12">
        <f t="shared" si="219"/>
        <v>0</v>
      </c>
      <c r="Y69" s="12">
        <f t="shared" si="219"/>
        <v>0</v>
      </c>
      <c r="Z69" s="12">
        <f t="shared" si="219"/>
        <v>0.15</v>
      </c>
      <c r="AA69" s="12">
        <f t="shared" si="219"/>
        <v>9.1199999999999934E-2</v>
      </c>
      <c r="AB69" s="12">
        <f t="shared" si="219"/>
        <v>0</v>
      </c>
      <c r="AC69" s="12">
        <f t="shared" si="219"/>
        <v>0</v>
      </c>
      <c r="AD69" s="12">
        <f t="shared" si="219"/>
        <v>0.05</v>
      </c>
      <c r="AE69" s="16">
        <f t="shared" si="230"/>
        <v>0.7088000000000001</v>
      </c>
      <c r="AF69" s="12">
        <f t="shared" si="197"/>
        <v>0</v>
      </c>
      <c r="AG69" s="12">
        <f t="shared" si="197"/>
        <v>0</v>
      </c>
      <c r="AH69" s="12">
        <f t="shared" si="197"/>
        <v>0</v>
      </c>
      <c r="AI69" s="12">
        <f t="shared" si="197"/>
        <v>0</v>
      </c>
      <c r="AJ69" s="12">
        <f t="shared" si="197"/>
        <v>0</v>
      </c>
      <c r="AK69" s="12">
        <f t="shared" si="197"/>
        <v>0</v>
      </c>
      <c r="AL69" s="12">
        <f t="shared" si="197"/>
        <v>0.1</v>
      </c>
      <c r="AM69" s="12">
        <f t="shared" si="197"/>
        <v>0.1</v>
      </c>
      <c r="AN69" s="12">
        <f t="shared" si="197"/>
        <v>0</v>
      </c>
      <c r="AO69" s="12">
        <f t="shared" si="197"/>
        <v>0</v>
      </c>
      <c r="AP69" s="12">
        <f t="shared" si="197"/>
        <v>0.05</v>
      </c>
      <c r="AQ69" s="12">
        <f t="shared" si="197"/>
        <v>0.1</v>
      </c>
      <c r="AR69" s="12">
        <f t="shared" si="197"/>
        <v>0</v>
      </c>
      <c r="AS69" s="12">
        <f t="shared" si="197"/>
        <v>0</v>
      </c>
      <c r="AT69" s="12">
        <f t="shared" si="197"/>
        <v>0</v>
      </c>
      <c r="AU69" s="16">
        <f t="shared" si="231"/>
        <v>0.65</v>
      </c>
      <c r="AV69" s="12">
        <f t="shared" si="198"/>
        <v>0</v>
      </c>
      <c r="AW69" s="12">
        <f t="shared" si="198"/>
        <v>0</v>
      </c>
      <c r="AX69" s="12">
        <f t="shared" si="198"/>
        <v>0.2</v>
      </c>
      <c r="AY69" s="12">
        <f t="shared" si="198"/>
        <v>0.15</v>
      </c>
      <c r="AZ69" s="16">
        <f t="shared" si="232"/>
        <v>3.8800000000000057E-2</v>
      </c>
      <c r="BA69" s="12">
        <f t="shared" si="199"/>
        <v>0.15</v>
      </c>
      <c r="BB69" s="12">
        <f t="shared" si="199"/>
        <v>0.11119999999999994</v>
      </c>
      <c r="BC69" s="12">
        <f t="shared" si="199"/>
        <v>0.15</v>
      </c>
      <c r="BD69" s="12">
        <f t="shared" si="199"/>
        <v>0</v>
      </c>
      <c r="BE69" s="12">
        <f t="shared" si="199"/>
        <v>0</v>
      </c>
      <c r="BF69" s="12">
        <f t="shared" si="199"/>
        <v>0.1</v>
      </c>
      <c r="BG69" s="12">
        <f t="shared" si="199"/>
        <v>0.1</v>
      </c>
      <c r="BH69" s="12">
        <f t="shared" si="199"/>
        <v>0</v>
      </c>
      <c r="BI69" s="12">
        <f t="shared" si="199"/>
        <v>0</v>
      </c>
      <c r="BJ69" s="12">
        <f t="shared" si="199"/>
        <v>0.2</v>
      </c>
      <c r="BK69" s="12">
        <f t="shared" si="199"/>
        <v>0.12800000000000003</v>
      </c>
      <c r="BL69" s="12">
        <f t="shared" si="199"/>
        <v>0</v>
      </c>
      <c r="BM69" s="16">
        <f t="shared" si="233"/>
        <v>0.25519999999999998</v>
      </c>
      <c r="BN69" s="12">
        <f t="shared" si="200"/>
        <v>0.11119999999999994</v>
      </c>
      <c r="BO69" s="12">
        <f t="shared" si="200"/>
        <v>0.15</v>
      </c>
      <c r="BP69" s="12">
        <f t="shared" si="200"/>
        <v>0</v>
      </c>
      <c r="BQ69" s="12">
        <f t="shared" si="200"/>
        <v>0</v>
      </c>
      <c r="BR69" s="12">
        <f t="shared" si="200"/>
        <v>5.5599999999999969E-2</v>
      </c>
      <c r="BS69" s="12">
        <f t="shared" si="200"/>
        <v>0.1</v>
      </c>
      <c r="BT69" s="12">
        <f t="shared" si="200"/>
        <v>0</v>
      </c>
      <c r="BU69" s="12">
        <f t="shared" si="200"/>
        <v>0</v>
      </c>
      <c r="BV69" s="12">
        <f t="shared" si="200"/>
        <v>0.12</v>
      </c>
      <c r="BW69" s="12">
        <f t="shared" si="200"/>
        <v>0.1</v>
      </c>
      <c r="BX69" s="12">
        <f t="shared" si="200"/>
        <v>0</v>
      </c>
      <c r="BY69" s="12">
        <f t="shared" si="200"/>
        <v>0</v>
      </c>
      <c r="BZ69" s="12">
        <f t="shared" si="200"/>
        <v>0.08</v>
      </c>
      <c r="CA69" s="16">
        <f t="shared" si="234"/>
        <v>0.7</v>
      </c>
      <c r="CB69" s="12">
        <f t="shared" si="220"/>
        <v>0</v>
      </c>
      <c r="CC69" s="12">
        <f t="shared" si="220"/>
        <v>0</v>
      </c>
      <c r="CD69" s="12">
        <f t="shared" si="220"/>
        <v>0</v>
      </c>
      <c r="CE69" s="12">
        <f t="shared" si="220"/>
        <v>0</v>
      </c>
      <c r="CF69" s="12">
        <f t="shared" si="220"/>
        <v>0</v>
      </c>
      <c r="CG69" s="12">
        <f t="shared" si="220"/>
        <v>0</v>
      </c>
      <c r="CH69" s="12">
        <f t="shared" si="220"/>
        <v>0.25</v>
      </c>
      <c r="CI69" s="12">
        <f t="shared" si="220"/>
        <v>0.1</v>
      </c>
      <c r="CJ69" s="12">
        <f t="shared" si="220"/>
        <v>0</v>
      </c>
      <c r="CK69" s="12">
        <f t="shared" si="220"/>
        <v>0</v>
      </c>
      <c r="CL69" s="12">
        <f t="shared" si="220"/>
        <v>0.13679999999999981</v>
      </c>
      <c r="CM69" s="12">
        <f t="shared" si="220"/>
        <v>0.1</v>
      </c>
      <c r="CN69" s="12">
        <f t="shared" si="220"/>
        <v>0</v>
      </c>
      <c r="CO69" s="12">
        <f t="shared" si="220"/>
        <v>0</v>
      </c>
      <c r="CP69" s="12">
        <f t="shared" si="220"/>
        <v>0.15</v>
      </c>
      <c r="CQ69" s="16">
        <f t="shared" si="235"/>
        <v>0.26320000000000021</v>
      </c>
      <c r="CR69" s="12">
        <f t="shared" si="201"/>
        <v>0</v>
      </c>
      <c r="CS69" s="12">
        <f t="shared" si="201"/>
        <v>0</v>
      </c>
      <c r="CT69" s="12">
        <f t="shared" si="201"/>
        <v>0</v>
      </c>
      <c r="CU69" s="12">
        <f t="shared" si="201"/>
        <v>0</v>
      </c>
      <c r="CV69" s="12">
        <f t="shared" si="201"/>
        <v>0</v>
      </c>
      <c r="CW69" s="12">
        <f t="shared" si="201"/>
        <v>0</v>
      </c>
      <c r="CX69" s="12">
        <f t="shared" si="201"/>
        <v>0</v>
      </c>
      <c r="CY69" s="12">
        <f t="shared" si="201"/>
        <v>0</v>
      </c>
      <c r="CZ69" s="12">
        <f t="shared" si="201"/>
        <v>0</v>
      </c>
      <c r="DA69" s="12">
        <f t="shared" si="201"/>
        <v>0</v>
      </c>
      <c r="DB69" s="12">
        <f t="shared" si="201"/>
        <v>0</v>
      </c>
      <c r="DC69" s="12">
        <f t="shared" si="201"/>
        <v>0</v>
      </c>
      <c r="DD69" s="12">
        <f t="shared" si="201"/>
        <v>0</v>
      </c>
      <c r="DE69" s="16">
        <f t="shared" si="236"/>
        <v>1</v>
      </c>
      <c r="DF69" s="18">
        <f t="shared" si="237"/>
        <v>0.95</v>
      </c>
      <c r="DG69" s="12">
        <f t="shared" si="202"/>
        <v>0</v>
      </c>
      <c r="DH69" s="12">
        <f t="shared" si="202"/>
        <v>0</v>
      </c>
      <c r="DI69" s="12">
        <f t="shared" si="202"/>
        <v>0</v>
      </c>
      <c r="DJ69" s="12">
        <f t="shared" si="202"/>
        <v>0.05</v>
      </c>
      <c r="DK69" s="12">
        <f t="shared" si="202"/>
        <v>0</v>
      </c>
      <c r="DL69" s="12">
        <f t="shared" si="202"/>
        <v>0</v>
      </c>
      <c r="DM69" s="12">
        <f t="shared" si="202"/>
        <v>0</v>
      </c>
      <c r="DN69" s="12">
        <f t="shared" si="202"/>
        <v>0</v>
      </c>
      <c r="DO69" s="12">
        <f t="shared" si="202"/>
        <v>0</v>
      </c>
      <c r="DP69" s="12">
        <f t="shared" si="202"/>
        <v>0</v>
      </c>
      <c r="DQ69" s="12">
        <f t="shared" si="202"/>
        <v>0</v>
      </c>
      <c r="DR69" s="12">
        <f t="shared" si="202"/>
        <v>0</v>
      </c>
      <c r="DS69" s="16">
        <f t="shared" si="238"/>
        <v>0.872</v>
      </c>
      <c r="DT69" s="12">
        <f t="shared" si="203"/>
        <v>0</v>
      </c>
      <c r="DU69" s="12">
        <f t="shared" si="203"/>
        <v>0</v>
      </c>
      <c r="DV69" s="12">
        <f t="shared" si="203"/>
        <v>0.12800000000000003</v>
      </c>
      <c r="DW69" s="12">
        <f t="shared" si="203"/>
        <v>0</v>
      </c>
      <c r="DX69" s="12">
        <f t="shared" si="203"/>
        <v>0</v>
      </c>
      <c r="DY69" s="12">
        <f t="shared" si="203"/>
        <v>0</v>
      </c>
      <c r="DZ69" s="12">
        <f t="shared" si="203"/>
        <v>0</v>
      </c>
      <c r="EA69" s="12">
        <f t="shared" si="203"/>
        <v>0</v>
      </c>
      <c r="EB69" s="12">
        <f t="shared" si="203"/>
        <v>0</v>
      </c>
      <c r="EC69" s="12">
        <f t="shared" si="203"/>
        <v>0</v>
      </c>
      <c r="ED69" s="12">
        <f t="shared" si="203"/>
        <v>0.1</v>
      </c>
      <c r="EE69" s="12">
        <f t="shared" si="203"/>
        <v>9.1199999999999934E-2</v>
      </c>
      <c r="EF69" s="16">
        <f t="shared" si="239"/>
        <v>0.19760000000000011</v>
      </c>
      <c r="EG69" s="12">
        <f t="shared" si="221"/>
        <v>0.15</v>
      </c>
      <c r="EH69" s="12">
        <f t="shared" si="221"/>
        <v>9.1199999999999934E-2</v>
      </c>
      <c r="EI69" s="12">
        <f t="shared" si="221"/>
        <v>0.1</v>
      </c>
      <c r="EJ69" s="12">
        <f t="shared" si="221"/>
        <v>0</v>
      </c>
      <c r="EK69" s="12">
        <f t="shared" si="221"/>
        <v>0</v>
      </c>
      <c r="EL69" s="12">
        <f t="shared" si="221"/>
        <v>0.1</v>
      </c>
      <c r="EM69" s="12">
        <f t="shared" si="221"/>
        <v>0.12</v>
      </c>
      <c r="EN69" s="12">
        <f t="shared" si="221"/>
        <v>0</v>
      </c>
      <c r="EO69" s="12">
        <f t="shared" si="221"/>
        <v>0.05</v>
      </c>
      <c r="EP69" s="12">
        <f t="shared" si="221"/>
        <v>0.1</v>
      </c>
      <c r="EQ69" s="12">
        <f t="shared" si="221"/>
        <v>0.08</v>
      </c>
      <c r="ER69" s="12">
        <f t="shared" si="221"/>
        <v>0</v>
      </c>
      <c r="ES69" s="16">
        <f t="shared" si="240"/>
        <v>0.36319999999999986</v>
      </c>
      <c r="ET69" s="12">
        <f t="shared" si="222"/>
        <v>9.1199999999999934E-2</v>
      </c>
      <c r="EU69" s="12">
        <f t="shared" si="222"/>
        <v>0.1</v>
      </c>
      <c r="EV69" s="12">
        <f t="shared" si="222"/>
        <v>0</v>
      </c>
      <c r="EW69" s="12">
        <f t="shared" si="222"/>
        <v>0</v>
      </c>
      <c r="EX69" s="12">
        <f t="shared" si="222"/>
        <v>9.5600000000000157E-2</v>
      </c>
      <c r="EY69" s="12">
        <f t="shared" si="222"/>
        <v>0.12</v>
      </c>
      <c r="EZ69" s="12">
        <f t="shared" si="222"/>
        <v>0</v>
      </c>
      <c r="FA69" s="12">
        <f t="shared" si="222"/>
        <v>0.05</v>
      </c>
      <c r="FB69" s="12">
        <f t="shared" si="222"/>
        <v>0</v>
      </c>
      <c r="FC69" s="12">
        <f t="shared" si="222"/>
        <v>0.1</v>
      </c>
      <c r="FD69" s="12">
        <f t="shared" si="222"/>
        <v>0</v>
      </c>
      <c r="FE69" s="12">
        <f t="shared" si="222"/>
        <v>0</v>
      </c>
      <c r="FF69" s="12">
        <f t="shared" si="222"/>
        <v>0.2</v>
      </c>
      <c r="FG69" s="16">
        <f t="shared" si="241"/>
        <v>0.7</v>
      </c>
      <c r="FH69" s="12">
        <f t="shared" si="204"/>
        <v>0</v>
      </c>
      <c r="FI69" s="12">
        <f t="shared" si="204"/>
        <v>0</v>
      </c>
      <c r="FJ69" s="12">
        <f t="shared" si="204"/>
        <v>0</v>
      </c>
      <c r="FK69" s="12">
        <f t="shared" si="204"/>
        <v>0</v>
      </c>
      <c r="FL69" s="12">
        <f t="shared" si="204"/>
        <v>0</v>
      </c>
      <c r="FM69" s="12">
        <f t="shared" si="204"/>
        <v>0</v>
      </c>
      <c r="FN69" s="12">
        <f t="shared" si="204"/>
        <v>0.14120000000000033</v>
      </c>
      <c r="FO69" s="12">
        <f t="shared" si="204"/>
        <v>8.5600000000000162E-2</v>
      </c>
      <c r="FP69" s="12">
        <f t="shared" si="204"/>
        <v>0</v>
      </c>
      <c r="FQ69" s="12">
        <f t="shared" si="204"/>
        <v>0.05</v>
      </c>
      <c r="FR69" s="12">
        <f t="shared" si="204"/>
        <v>0.15</v>
      </c>
      <c r="FS69" s="12">
        <f t="shared" si="204"/>
        <v>0.15</v>
      </c>
      <c r="FT69" s="12">
        <f t="shared" si="204"/>
        <v>0</v>
      </c>
      <c r="FU69" s="12">
        <f t="shared" si="204"/>
        <v>0</v>
      </c>
      <c r="FV69" s="12">
        <f t="shared" si="204"/>
        <v>0.12</v>
      </c>
      <c r="FW69" s="16">
        <f t="shared" si="242"/>
        <v>0.22319999999999951</v>
      </c>
      <c r="FX69" s="12">
        <f t="shared" si="205"/>
        <v>0</v>
      </c>
      <c r="FY69" s="12">
        <f t="shared" si="205"/>
        <v>0.08</v>
      </c>
      <c r="FZ69" s="12">
        <f t="shared" si="205"/>
        <v>0</v>
      </c>
      <c r="GA69" s="16">
        <f t="shared" si="243"/>
        <v>0.77200000000000002</v>
      </c>
      <c r="GB69" s="12">
        <f t="shared" si="206"/>
        <v>0</v>
      </c>
      <c r="GC69" s="12">
        <f t="shared" si="206"/>
        <v>0</v>
      </c>
      <c r="GD69" s="12">
        <f t="shared" si="206"/>
        <v>0.22800000000000004</v>
      </c>
      <c r="GE69" s="12">
        <f t="shared" si="206"/>
        <v>0</v>
      </c>
      <c r="GF69" s="12">
        <f t="shared" si="206"/>
        <v>0</v>
      </c>
      <c r="GG69" s="12">
        <f t="shared" si="206"/>
        <v>0</v>
      </c>
      <c r="GH69" s="12">
        <f t="shared" si="206"/>
        <v>0</v>
      </c>
      <c r="GI69" s="12">
        <f t="shared" si="206"/>
        <v>0</v>
      </c>
      <c r="GJ69" s="12">
        <f t="shared" si="206"/>
        <v>0</v>
      </c>
      <c r="GK69" s="12">
        <f t="shared" si="206"/>
        <v>0</v>
      </c>
      <c r="GL69" s="12">
        <f t="shared" si="206"/>
        <v>0</v>
      </c>
      <c r="GM69" s="12">
        <f t="shared" si="206"/>
        <v>7.119999999999993E-2</v>
      </c>
      <c r="GN69" s="16">
        <f t="shared" si="244"/>
        <v>0.19080000000000008</v>
      </c>
      <c r="GO69" s="12">
        <f t="shared" si="223"/>
        <v>0.22800000000000004</v>
      </c>
      <c r="GP69" s="12">
        <f t="shared" si="223"/>
        <v>0.15</v>
      </c>
      <c r="GQ69" s="12">
        <f t="shared" si="223"/>
        <v>0.08</v>
      </c>
      <c r="GR69" s="12">
        <f t="shared" si="223"/>
        <v>0</v>
      </c>
      <c r="GS69" s="12">
        <f t="shared" si="223"/>
        <v>0</v>
      </c>
      <c r="GT69" s="12">
        <f t="shared" si="223"/>
        <v>0.12</v>
      </c>
      <c r="GU69" s="12">
        <f t="shared" si="223"/>
        <v>0.1</v>
      </c>
      <c r="GV69" s="12">
        <f t="shared" si="223"/>
        <v>0</v>
      </c>
      <c r="GW69" s="12">
        <f t="shared" si="223"/>
        <v>0.06</v>
      </c>
      <c r="GX69" s="12">
        <f t="shared" si="223"/>
        <v>0</v>
      </c>
      <c r="GY69" s="12">
        <f t="shared" si="223"/>
        <v>0.06</v>
      </c>
      <c r="GZ69" s="12">
        <f t="shared" si="223"/>
        <v>0</v>
      </c>
      <c r="HA69" s="16">
        <f t="shared" si="245"/>
        <v>0.42999999999999994</v>
      </c>
      <c r="HB69" s="12">
        <f t="shared" si="224"/>
        <v>0.15</v>
      </c>
      <c r="HC69" s="12">
        <f t="shared" si="224"/>
        <v>0.08</v>
      </c>
      <c r="HD69" s="12">
        <f t="shared" si="224"/>
        <v>0</v>
      </c>
      <c r="HE69" s="12">
        <f t="shared" si="224"/>
        <v>0</v>
      </c>
      <c r="HF69" s="12">
        <f t="shared" si="224"/>
        <v>0.12</v>
      </c>
      <c r="HG69" s="12">
        <f t="shared" si="224"/>
        <v>0.1</v>
      </c>
      <c r="HH69" s="12">
        <f t="shared" si="224"/>
        <v>0</v>
      </c>
      <c r="HI69" s="12">
        <f t="shared" si="224"/>
        <v>0.06</v>
      </c>
      <c r="HJ69" s="12">
        <f t="shared" si="224"/>
        <v>0</v>
      </c>
      <c r="HK69" s="12">
        <f t="shared" si="224"/>
        <v>0</v>
      </c>
      <c r="HL69" s="12">
        <f t="shared" si="224"/>
        <v>0</v>
      </c>
      <c r="HM69" s="12">
        <f t="shared" si="224"/>
        <v>0</v>
      </c>
      <c r="HN69" s="12">
        <f t="shared" si="224"/>
        <v>0.1</v>
      </c>
      <c r="HO69" s="16">
        <f t="shared" si="246"/>
        <v>0.69</v>
      </c>
      <c r="HP69" s="12">
        <f t="shared" si="207"/>
        <v>0</v>
      </c>
      <c r="HQ69" s="12">
        <f t="shared" si="207"/>
        <v>0</v>
      </c>
      <c r="HR69" s="12">
        <f t="shared" si="207"/>
        <v>0.15</v>
      </c>
      <c r="HS69" s="12">
        <f t="shared" si="207"/>
        <v>0</v>
      </c>
      <c r="HT69" s="12">
        <f t="shared" si="207"/>
        <v>0</v>
      </c>
      <c r="HU69" s="12">
        <f t="shared" si="207"/>
        <v>0.06</v>
      </c>
      <c r="HV69" s="13">
        <f t="shared" si="207"/>
        <v>0</v>
      </c>
      <c r="HW69" s="12">
        <f t="shared" si="207"/>
        <v>0</v>
      </c>
      <c r="HX69" s="12">
        <f t="shared" si="207"/>
        <v>0</v>
      </c>
      <c r="HY69" s="12">
        <f t="shared" si="207"/>
        <v>0</v>
      </c>
      <c r="HZ69" s="12">
        <f t="shared" si="207"/>
        <v>0.1</v>
      </c>
      <c r="IA69" s="12">
        <f t="shared" si="207"/>
        <v>0</v>
      </c>
      <c r="IB69" s="12">
        <f t="shared" si="207"/>
        <v>0</v>
      </c>
      <c r="IC69" s="12">
        <f t="shared" si="207"/>
        <v>0</v>
      </c>
      <c r="ID69" s="16">
        <f t="shared" si="247"/>
        <v>0.9</v>
      </c>
      <c r="IE69" s="12">
        <f t="shared" si="208"/>
        <v>0</v>
      </c>
      <c r="IF69" s="12">
        <f t="shared" si="208"/>
        <v>0</v>
      </c>
      <c r="IG69" s="12">
        <f t="shared" si="208"/>
        <v>0</v>
      </c>
      <c r="IH69" s="13">
        <f t="shared" si="208"/>
        <v>0</v>
      </c>
      <c r="II69" s="12">
        <f t="shared" si="208"/>
        <v>0</v>
      </c>
      <c r="IJ69" s="12">
        <f t="shared" si="208"/>
        <v>0</v>
      </c>
      <c r="IK69" s="12">
        <f t="shared" si="208"/>
        <v>0.1</v>
      </c>
      <c r="IL69" s="12">
        <f t="shared" si="208"/>
        <v>0.22800000000000004</v>
      </c>
      <c r="IM69" s="12">
        <f t="shared" si="208"/>
        <v>0.1</v>
      </c>
      <c r="IN69" s="12">
        <f t="shared" si="208"/>
        <v>0</v>
      </c>
      <c r="IO69" s="12">
        <f t="shared" si="208"/>
        <v>0</v>
      </c>
      <c r="IP69" s="12">
        <f t="shared" si="208"/>
        <v>0.1</v>
      </c>
      <c r="IQ69" s="16">
        <f t="shared" si="248"/>
        <v>0.42199999999999993</v>
      </c>
      <c r="IR69" s="12">
        <f t="shared" si="209"/>
        <v>0</v>
      </c>
      <c r="IS69" s="12">
        <f t="shared" si="209"/>
        <v>0.05</v>
      </c>
      <c r="IT69" s="12">
        <f t="shared" si="209"/>
        <v>0</v>
      </c>
      <c r="IU69" s="12">
        <f t="shared" si="209"/>
        <v>0</v>
      </c>
      <c r="IV69" s="16">
        <f t="shared" si="249"/>
        <v>0.3375999999999999</v>
      </c>
      <c r="IW69" s="12">
        <f t="shared" si="210"/>
        <v>0.2</v>
      </c>
      <c r="IX69" s="12">
        <f t="shared" si="210"/>
        <v>8.6800000000000099E-2</v>
      </c>
      <c r="IY69" s="12">
        <f t="shared" si="210"/>
        <v>0.08</v>
      </c>
      <c r="IZ69" s="12">
        <f t="shared" si="210"/>
        <v>0</v>
      </c>
      <c r="JA69" s="12">
        <f t="shared" si="210"/>
        <v>0.05</v>
      </c>
      <c r="JB69" s="12">
        <f t="shared" si="210"/>
        <v>0.15</v>
      </c>
      <c r="JC69" s="12">
        <f t="shared" si="210"/>
        <v>3.5599999999999965E-2</v>
      </c>
      <c r="JD69" s="12">
        <f t="shared" si="210"/>
        <v>0</v>
      </c>
      <c r="JE69" s="12">
        <f t="shared" si="210"/>
        <v>0.06</v>
      </c>
      <c r="JF69" s="12">
        <f t="shared" si="210"/>
        <v>0</v>
      </c>
      <c r="JG69" s="12">
        <f t="shared" si="210"/>
        <v>0</v>
      </c>
      <c r="JH69" s="12">
        <f t="shared" si="210"/>
        <v>0</v>
      </c>
      <c r="JI69" s="16">
        <f t="shared" si="250"/>
        <v>0.55319999999999991</v>
      </c>
      <c r="JJ69" s="12">
        <f t="shared" si="225"/>
        <v>7.0000000000000007E-2</v>
      </c>
      <c r="JK69" s="12">
        <f t="shared" si="225"/>
        <v>0.08</v>
      </c>
      <c r="JL69" s="12">
        <f t="shared" si="225"/>
        <v>0</v>
      </c>
      <c r="JM69" s="12">
        <f t="shared" si="225"/>
        <v>0.05</v>
      </c>
      <c r="JN69" s="12">
        <f t="shared" si="225"/>
        <v>0.15</v>
      </c>
      <c r="JO69" s="12">
        <f t="shared" si="225"/>
        <v>4.6800000000000085E-2</v>
      </c>
      <c r="JP69" s="12">
        <f t="shared" si="225"/>
        <v>0</v>
      </c>
      <c r="JQ69" s="12">
        <f t="shared" si="225"/>
        <v>0.05</v>
      </c>
      <c r="JR69" s="12">
        <f t="shared" si="225"/>
        <v>0</v>
      </c>
      <c r="JS69" s="12">
        <f t="shared" si="225"/>
        <v>0</v>
      </c>
      <c r="JT69" s="12">
        <f t="shared" si="225"/>
        <v>0</v>
      </c>
      <c r="JU69" s="12">
        <f t="shared" si="225"/>
        <v>0</v>
      </c>
      <c r="JV69" s="12">
        <f t="shared" si="225"/>
        <v>7.0000000000000007E-2</v>
      </c>
      <c r="JW69" s="16">
        <f t="shared" si="251"/>
        <v>0.74</v>
      </c>
      <c r="JX69" s="12">
        <f t="shared" si="211"/>
        <v>0</v>
      </c>
      <c r="JY69" s="12">
        <f t="shared" si="211"/>
        <v>0</v>
      </c>
      <c r="JZ69" s="12">
        <f t="shared" si="211"/>
        <v>0.15</v>
      </c>
      <c r="KA69" s="12">
        <f t="shared" si="211"/>
        <v>0</v>
      </c>
      <c r="KB69" s="12">
        <f t="shared" si="211"/>
        <v>0</v>
      </c>
      <c r="KC69" s="12">
        <f t="shared" si="211"/>
        <v>0.04</v>
      </c>
      <c r="KD69" s="12">
        <f t="shared" si="211"/>
        <v>0</v>
      </c>
      <c r="KE69" s="12">
        <f t="shared" si="211"/>
        <v>0</v>
      </c>
      <c r="KF69" s="12">
        <f t="shared" si="211"/>
        <v>0</v>
      </c>
      <c r="KG69" s="12">
        <f t="shared" si="211"/>
        <v>0</v>
      </c>
      <c r="KH69" s="12">
        <f t="shared" si="211"/>
        <v>0.15</v>
      </c>
      <c r="KI69" s="12">
        <f t="shared" si="211"/>
        <v>0.1</v>
      </c>
      <c r="KJ69" s="12">
        <f t="shared" si="211"/>
        <v>0</v>
      </c>
      <c r="KK69" s="12">
        <f t="shared" si="211"/>
        <v>0.1</v>
      </c>
      <c r="KL69" s="12">
        <f t="shared" si="211"/>
        <v>0</v>
      </c>
      <c r="KM69" s="16">
        <f t="shared" si="252"/>
        <v>0.55000000000000004</v>
      </c>
      <c r="KN69" s="12">
        <f t="shared" si="212"/>
        <v>0</v>
      </c>
      <c r="KO69" s="12">
        <f t="shared" si="212"/>
        <v>0.1</v>
      </c>
      <c r="KP69" s="12">
        <f t="shared" si="212"/>
        <v>0</v>
      </c>
      <c r="KQ69" s="12">
        <f t="shared" si="212"/>
        <v>0</v>
      </c>
      <c r="KR69" s="12">
        <f t="shared" si="212"/>
        <v>0</v>
      </c>
      <c r="KS69" s="12">
        <f t="shared" si="212"/>
        <v>0</v>
      </c>
      <c r="KT69" s="12">
        <f t="shared" si="212"/>
        <v>0.1</v>
      </c>
      <c r="KU69" s="12">
        <f t="shared" si="212"/>
        <v>0</v>
      </c>
      <c r="KV69" s="12">
        <f t="shared" si="212"/>
        <v>0</v>
      </c>
      <c r="KW69" s="12">
        <f t="shared" si="212"/>
        <v>0</v>
      </c>
      <c r="KX69" s="12">
        <f t="shared" si="212"/>
        <v>0</v>
      </c>
      <c r="KY69" s="12">
        <f t="shared" si="212"/>
        <v>0</v>
      </c>
      <c r="KZ69" s="12">
        <f t="shared" si="212"/>
        <v>0</v>
      </c>
      <c r="LA69" s="16">
        <f t="shared" si="253"/>
        <v>0.9</v>
      </c>
      <c r="LB69" s="12">
        <f t="shared" si="213"/>
        <v>0</v>
      </c>
      <c r="LC69" s="12">
        <f t="shared" si="213"/>
        <v>0</v>
      </c>
      <c r="LD69" s="16">
        <f t="shared" si="254"/>
        <v>0.40199999999999991</v>
      </c>
      <c r="LE69" s="12">
        <f t="shared" si="214"/>
        <v>0.22800000000000004</v>
      </c>
      <c r="LF69" s="12">
        <f t="shared" si="214"/>
        <v>0</v>
      </c>
      <c r="LG69" s="12">
        <f t="shared" si="214"/>
        <v>0</v>
      </c>
      <c r="LH69" s="12">
        <f t="shared" si="214"/>
        <v>0.02</v>
      </c>
      <c r="LI69" s="12">
        <f t="shared" si="214"/>
        <v>0.1</v>
      </c>
      <c r="LJ69" s="12">
        <f t="shared" si="214"/>
        <v>0.2</v>
      </c>
      <c r="LK69" s="12">
        <f t="shared" si="214"/>
        <v>0</v>
      </c>
      <c r="LL69" s="12">
        <f t="shared" si="214"/>
        <v>0</v>
      </c>
      <c r="LM69" s="12">
        <f t="shared" si="214"/>
        <v>0.05</v>
      </c>
      <c r="LN69" s="12">
        <f t="shared" si="214"/>
        <v>0</v>
      </c>
      <c r="LO69" s="12">
        <f t="shared" si="214"/>
        <v>0</v>
      </c>
      <c r="LP69" s="12">
        <f t="shared" si="214"/>
        <v>0</v>
      </c>
      <c r="LQ69" s="16">
        <f t="shared" si="255"/>
        <v>0.63</v>
      </c>
      <c r="LR69" s="12">
        <f t="shared" si="226"/>
        <v>0</v>
      </c>
      <c r="LS69" s="12">
        <f t="shared" si="226"/>
        <v>0</v>
      </c>
      <c r="LT69" s="12">
        <f t="shared" si="226"/>
        <v>0.02</v>
      </c>
      <c r="LU69" s="12">
        <f t="shared" si="226"/>
        <v>0.1</v>
      </c>
      <c r="LV69" s="12">
        <f t="shared" si="226"/>
        <v>0.2</v>
      </c>
      <c r="LW69" s="12">
        <f t="shared" si="226"/>
        <v>0</v>
      </c>
      <c r="LX69" s="12">
        <f t="shared" si="226"/>
        <v>0</v>
      </c>
      <c r="LY69" s="12">
        <f t="shared" si="226"/>
        <v>0.05</v>
      </c>
      <c r="LZ69" s="12">
        <f t="shared" si="226"/>
        <v>0</v>
      </c>
      <c r="MA69" s="12">
        <f t="shared" si="226"/>
        <v>0</v>
      </c>
      <c r="MB69" s="16">
        <f t="shared" si="256"/>
        <v>0.49199999999999999</v>
      </c>
      <c r="MC69" s="12">
        <f t="shared" si="227"/>
        <v>0.22800000000000004</v>
      </c>
      <c r="MD69" s="12">
        <f t="shared" si="227"/>
        <v>0</v>
      </c>
      <c r="ME69" s="12">
        <f t="shared" si="227"/>
        <v>0</v>
      </c>
      <c r="MF69" s="12">
        <f t="shared" si="227"/>
        <v>0.08</v>
      </c>
      <c r="MG69" s="12">
        <f t="shared" si="227"/>
        <v>0.1</v>
      </c>
      <c r="MH69" s="12">
        <f t="shared" si="227"/>
        <v>0.1</v>
      </c>
      <c r="MI69" s="12">
        <f t="shared" si="227"/>
        <v>0</v>
      </c>
      <c r="MJ69" s="12">
        <f t="shared" si="227"/>
        <v>0</v>
      </c>
      <c r="MK69" s="12">
        <f t="shared" si="227"/>
        <v>0</v>
      </c>
      <c r="ML69" s="12">
        <f t="shared" si="227"/>
        <v>0</v>
      </c>
      <c r="MM69" s="12">
        <f t="shared" si="227"/>
        <v>0</v>
      </c>
      <c r="MN69" s="12">
        <f t="shared" si="227"/>
        <v>0</v>
      </c>
      <c r="MO69" s="16">
        <f t="shared" si="257"/>
        <v>0.72</v>
      </c>
      <c r="MP69" s="12">
        <f t="shared" si="215"/>
        <v>0</v>
      </c>
      <c r="MQ69" s="12">
        <f t="shared" si="215"/>
        <v>0</v>
      </c>
      <c r="MR69" s="12">
        <f t="shared" si="215"/>
        <v>0.08</v>
      </c>
      <c r="MS69" s="12">
        <f t="shared" si="215"/>
        <v>0.1</v>
      </c>
      <c r="MT69" s="12">
        <f t="shared" si="215"/>
        <v>0.1</v>
      </c>
      <c r="MU69" s="12">
        <f t="shared" si="215"/>
        <v>0</v>
      </c>
      <c r="MV69" s="12">
        <f t="shared" si="215"/>
        <v>0</v>
      </c>
      <c r="MW69" s="12">
        <f t="shared" si="215"/>
        <v>0</v>
      </c>
      <c r="MX69" s="12">
        <f t="shared" si="215"/>
        <v>0</v>
      </c>
      <c r="MY69" s="12">
        <f t="shared" si="215"/>
        <v>0</v>
      </c>
      <c r="MZ69" s="16">
        <f t="shared" si="258"/>
        <v>0.49199999999999999</v>
      </c>
      <c r="NA69" s="12">
        <f t="shared" si="216"/>
        <v>0.15</v>
      </c>
      <c r="NB69" s="12">
        <f t="shared" si="216"/>
        <v>0</v>
      </c>
      <c r="NC69" s="12">
        <f t="shared" si="216"/>
        <v>0</v>
      </c>
      <c r="ND69" s="12">
        <f t="shared" si="216"/>
        <v>0.08</v>
      </c>
      <c r="NE69" s="12">
        <f t="shared" si="216"/>
        <v>0.1</v>
      </c>
      <c r="NF69" s="12">
        <f t="shared" si="216"/>
        <v>0.17800000000000002</v>
      </c>
      <c r="NG69" s="12">
        <f t="shared" si="216"/>
        <v>0</v>
      </c>
      <c r="NH69" s="12">
        <f t="shared" si="216"/>
        <v>0</v>
      </c>
      <c r="NI69" s="12">
        <f t="shared" si="216"/>
        <v>0</v>
      </c>
      <c r="NJ69" s="12">
        <f t="shared" si="216"/>
        <v>0</v>
      </c>
      <c r="NK69" s="12">
        <f t="shared" si="216"/>
        <v>0</v>
      </c>
      <c r="NL69" s="12">
        <f t="shared" si="216"/>
        <v>0</v>
      </c>
      <c r="NM69" s="16">
        <f t="shared" si="259"/>
        <v>0.67</v>
      </c>
      <c r="NN69" s="12">
        <f t="shared" si="217"/>
        <v>0</v>
      </c>
      <c r="NO69" s="12">
        <f t="shared" si="217"/>
        <v>0</v>
      </c>
      <c r="NP69" s="12">
        <f t="shared" si="217"/>
        <v>0.08</v>
      </c>
      <c r="NQ69" s="12">
        <f t="shared" si="217"/>
        <v>0.1</v>
      </c>
      <c r="NR69" s="12">
        <f t="shared" si="217"/>
        <v>0.15</v>
      </c>
      <c r="NS69" s="12">
        <f t="shared" si="217"/>
        <v>0</v>
      </c>
      <c r="NT69" s="12">
        <f t="shared" si="217"/>
        <v>0</v>
      </c>
      <c r="NU69" s="12">
        <f t="shared" si="217"/>
        <v>0</v>
      </c>
      <c r="NV69" s="12">
        <f t="shared" si="217"/>
        <v>0</v>
      </c>
      <c r="NW69" s="12">
        <f t="shared" si="217"/>
        <v>0</v>
      </c>
      <c r="NX69" s="12">
        <f t="shared" si="217"/>
        <v>0</v>
      </c>
      <c r="NY69" s="12">
        <f t="shared" si="217"/>
        <v>0</v>
      </c>
      <c r="NZ69" s="12">
        <f t="shared" si="217"/>
        <v>0</v>
      </c>
      <c r="OA69" s="12">
        <f t="shared" si="217"/>
        <v>0</v>
      </c>
      <c r="OB69" s="12">
        <f t="shared" si="217"/>
        <v>0.05</v>
      </c>
      <c r="OC69" s="12">
        <f t="shared" si="217"/>
        <v>0.2</v>
      </c>
      <c r="OD69" s="12">
        <f t="shared" si="194"/>
        <v>0</v>
      </c>
      <c r="OE69" s="12">
        <f t="shared" si="194"/>
        <v>0</v>
      </c>
      <c r="OF69" s="16">
        <f t="shared" si="260"/>
        <v>0.75</v>
      </c>
      <c r="OG69" s="12">
        <f t="shared" si="195"/>
        <v>0</v>
      </c>
    </row>
    <row r="70" spans="1:397" x14ac:dyDescent="0.2">
      <c r="A70">
        <v>2079</v>
      </c>
      <c r="B70" s="12">
        <f t="shared" si="196"/>
        <v>0.32900000000000001</v>
      </c>
      <c r="C70" s="12">
        <f t="shared" si="196"/>
        <v>0.11159999999999994</v>
      </c>
      <c r="D70" s="16">
        <f t="shared" si="228"/>
        <v>0.12940000000000007</v>
      </c>
      <c r="E70" s="12">
        <f t="shared" si="218"/>
        <v>0.1</v>
      </c>
      <c r="F70" s="12">
        <f t="shared" si="218"/>
        <v>0.08</v>
      </c>
      <c r="G70" s="12">
        <f t="shared" si="218"/>
        <v>0.15</v>
      </c>
      <c r="H70" s="12">
        <f t="shared" si="218"/>
        <v>0</v>
      </c>
      <c r="I70" s="12">
        <f t="shared" si="218"/>
        <v>0</v>
      </c>
      <c r="J70" s="12">
        <f t="shared" si="218"/>
        <v>0</v>
      </c>
      <c r="K70" s="12">
        <f t="shared" si="218"/>
        <v>0.1</v>
      </c>
      <c r="L70" s="12">
        <f t="shared" si="218"/>
        <v>0</v>
      </c>
      <c r="M70" s="12">
        <f t="shared" si="218"/>
        <v>0</v>
      </c>
      <c r="N70" s="13">
        <f t="shared" si="218"/>
        <v>0.27900000000000003</v>
      </c>
      <c r="O70" s="12">
        <f t="shared" si="218"/>
        <v>0.12900000000000003</v>
      </c>
      <c r="P70" s="12">
        <f t="shared" si="218"/>
        <v>0</v>
      </c>
      <c r="Q70" s="16">
        <f t="shared" si="229"/>
        <v>0.25040000000000007</v>
      </c>
      <c r="R70" s="12">
        <f t="shared" si="219"/>
        <v>9.1599999999999931E-2</v>
      </c>
      <c r="S70" s="12">
        <f t="shared" si="219"/>
        <v>0.15</v>
      </c>
      <c r="T70" s="12">
        <f t="shared" si="219"/>
        <v>0</v>
      </c>
      <c r="U70" s="12">
        <f t="shared" si="219"/>
        <v>0</v>
      </c>
      <c r="V70" s="12">
        <f t="shared" si="219"/>
        <v>0</v>
      </c>
      <c r="W70" s="12">
        <f t="shared" si="219"/>
        <v>0.1</v>
      </c>
      <c r="X70" s="12">
        <f t="shared" si="219"/>
        <v>0</v>
      </c>
      <c r="Y70" s="12">
        <f t="shared" si="219"/>
        <v>0</v>
      </c>
      <c r="Z70" s="12">
        <f t="shared" si="219"/>
        <v>0.15</v>
      </c>
      <c r="AA70" s="12">
        <f t="shared" si="219"/>
        <v>9.1599999999999931E-2</v>
      </c>
      <c r="AB70" s="12">
        <f t="shared" si="219"/>
        <v>0</v>
      </c>
      <c r="AC70" s="12">
        <f t="shared" si="219"/>
        <v>0</v>
      </c>
      <c r="AD70" s="12">
        <f t="shared" si="219"/>
        <v>0.05</v>
      </c>
      <c r="AE70" s="16">
        <f t="shared" si="230"/>
        <v>0.70840000000000014</v>
      </c>
      <c r="AF70" s="12">
        <f t="shared" si="197"/>
        <v>0</v>
      </c>
      <c r="AG70" s="12">
        <f t="shared" si="197"/>
        <v>0</v>
      </c>
      <c r="AH70" s="12">
        <f t="shared" si="197"/>
        <v>0</v>
      </c>
      <c r="AI70" s="12">
        <f t="shared" si="197"/>
        <v>0</v>
      </c>
      <c r="AJ70" s="12">
        <f t="shared" si="197"/>
        <v>0</v>
      </c>
      <c r="AK70" s="12">
        <f t="shared" si="197"/>
        <v>0</v>
      </c>
      <c r="AL70" s="12">
        <f t="shared" si="197"/>
        <v>0.1</v>
      </c>
      <c r="AM70" s="12">
        <f t="shared" si="197"/>
        <v>0.1</v>
      </c>
      <c r="AN70" s="12">
        <f t="shared" si="197"/>
        <v>0</v>
      </c>
      <c r="AO70" s="12">
        <f t="shared" si="197"/>
        <v>0</v>
      </c>
      <c r="AP70" s="12">
        <f t="shared" si="197"/>
        <v>0.05</v>
      </c>
      <c r="AQ70" s="12">
        <f t="shared" si="197"/>
        <v>0.1</v>
      </c>
      <c r="AR70" s="12">
        <f t="shared" si="197"/>
        <v>0</v>
      </c>
      <c r="AS70" s="12">
        <f t="shared" si="197"/>
        <v>0</v>
      </c>
      <c r="AT70" s="12">
        <f t="shared" si="197"/>
        <v>0</v>
      </c>
      <c r="AU70" s="16">
        <f t="shared" si="231"/>
        <v>0.65</v>
      </c>
      <c r="AV70" s="12">
        <f t="shared" si="198"/>
        <v>0</v>
      </c>
      <c r="AW70" s="12">
        <f t="shared" si="198"/>
        <v>0</v>
      </c>
      <c r="AX70" s="12">
        <f t="shared" si="198"/>
        <v>0.2</v>
      </c>
      <c r="AY70" s="12">
        <f t="shared" si="198"/>
        <v>0.15</v>
      </c>
      <c r="AZ70" s="16">
        <f t="shared" si="232"/>
        <v>3.8400000000000101E-2</v>
      </c>
      <c r="BA70" s="12">
        <f t="shared" si="199"/>
        <v>0.15</v>
      </c>
      <c r="BB70" s="12">
        <f t="shared" si="199"/>
        <v>0.11159999999999994</v>
      </c>
      <c r="BC70" s="12">
        <f t="shared" si="199"/>
        <v>0.15</v>
      </c>
      <c r="BD70" s="12">
        <f t="shared" si="199"/>
        <v>0</v>
      </c>
      <c r="BE70" s="12">
        <f t="shared" si="199"/>
        <v>0</v>
      </c>
      <c r="BF70" s="12">
        <f t="shared" si="199"/>
        <v>0.1</v>
      </c>
      <c r="BG70" s="12">
        <f t="shared" si="199"/>
        <v>0.1</v>
      </c>
      <c r="BH70" s="12">
        <f t="shared" si="199"/>
        <v>0</v>
      </c>
      <c r="BI70" s="12">
        <f t="shared" si="199"/>
        <v>0</v>
      </c>
      <c r="BJ70" s="12">
        <f t="shared" si="199"/>
        <v>0.2</v>
      </c>
      <c r="BK70" s="12">
        <f t="shared" si="199"/>
        <v>0.12900000000000003</v>
      </c>
      <c r="BL70" s="12">
        <f t="shared" si="199"/>
        <v>0</v>
      </c>
      <c r="BM70" s="16">
        <f t="shared" si="233"/>
        <v>0.25360000000000005</v>
      </c>
      <c r="BN70" s="12">
        <f t="shared" si="200"/>
        <v>0.11159999999999994</v>
      </c>
      <c r="BO70" s="12">
        <f t="shared" si="200"/>
        <v>0.15</v>
      </c>
      <c r="BP70" s="12">
        <f t="shared" si="200"/>
        <v>0</v>
      </c>
      <c r="BQ70" s="12">
        <f t="shared" si="200"/>
        <v>0</v>
      </c>
      <c r="BR70" s="12">
        <f t="shared" si="200"/>
        <v>5.5799999999999968E-2</v>
      </c>
      <c r="BS70" s="12">
        <f t="shared" si="200"/>
        <v>0.1</v>
      </c>
      <c r="BT70" s="12">
        <f t="shared" si="200"/>
        <v>0</v>
      </c>
      <c r="BU70" s="12">
        <f t="shared" si="200"/>
        <v>0</v>
      </c>
      <c r="BV70" s="12">
        <f t="shared" si="200"/>
        <v>0.12</v>
      </c>
      <c r="BW70" s="12">
        <f t="shared" si="200"/>
        <v>0.1</v>
      </c>
      <c r="BX70" s="12">
        <f t="shared" si="200"/>
        <v>0</v>
      </c>
      <c r="BY70" s="12">
        <f t="shared" si="200"/>
        <v>0</v>
      </c>
      <c r="BZ70" s="12">
        <f t="shared" si="200"/>
        <v>0.08</v>
      </c>
      <c r="CA70" s="16">
        <f t="shared" si="234"/>
        <v>0.7</v>
      </c>
      <c r="CB70" s="12">
        <f t="shared" si="220"/>
        <v>0</v>
      </c>
      <c r="CC70" s="12">
        <f t="shared" si="220"/>
        <v>0</v>
      </c>
      <c r="CD70" s="12">
        <f t="shared" si="220"/>
        <v>0</v>
      </c>
      <c r="CE70" s="12">
        <f t="shared" si="220"/>
        <v>0</v>
      </c>
      <c r="CF70" s="12">
        <f t="shared" si="220"/>
        <v>0</v>
      </c>
      <c r="CG70" s="12">
        <f t="shared" si="220"/>
        <v>0</v>
      </c>
      <c r="CH70" s="12">
        <f t="shared" si="220"/>
        <v>0.25</v>
      </c>
      <c r="CI70" s="12">
        <f t="shared" si="220"/>
        <v>0.1</v>
      </c>
      <c r="CJ70" s="12">
        <f t="shared" si="220"/>
        <v>0</v>
      </c>
      <c r="CK70" s="12">
        <f t="shared" si="220"/>
        <v>0</v>
      </c>
      <c r="CL70" s="12">
        <f t="shared" si="220"/>
        <v>0.1373999999999998</v>
      </c>
      <c r="CM70" s="12">
        <f t="shared" si="220"/>
        <v>0.1</v>
      </c>
      <c r="CN70" s="12">
        <f t="shared" si="220"/>
        <v>0</v>
      </c>
      <c r="CO70" s="12">
        <f t="shared" si="220"/>
        <v>0</v>
      </c>
      <c r="CP70" s="12">
        <f t="shared" si="220"/>
        <v>0.15</v>
      </c>
      <c r="CQ70" s="16">
        <f t="shared" si="235"/>
        <v>0.26260000000000017</v>
      </c>
      <c r="CR70" s="12">
        <f t="shared" si="201"/>
        <v>0</v>
      </c>
      <c r="CS70" s="12">
        <f t="shared" si="201"/>
        <v>0</v>
      </c>
      <c r="CT70" s="12">
        <f t="shared" si="201"/>
        <v>0</v>
      </c>
      <c r="CU70" s="12">
        <f t="shared" si="201"/>
        <v>0</v>
      </c>
      <c r="CV70" s="12">
        <f t="shared" si="201"/>
        <v>0</v>
      </c>
      <c r="CW70" s="12">
        <f t="shared" si="201"/>
        <v>0</v>
      </c>
      <c r="CX70" s="12">
        <f t="shared" si="201"/>
        <v>0</v>
      </c>
      <c r="CY70" s="12">
        <f t="shared" si="201"/>
        <v>0</v>
      </c>
      <c r="CZ70" s="12">
        <f t="shared" si="201"/>
        <v>0</v>
      </c>
      <c r="DA70" s="12">
        <f t="shared" si="201"/>
        <v>0</v>
      </c>
      <c r="DB70" s="12">
        <f t="shared" si="201"/>
        <v>0</v>
      </c>
      <c r="DC70" s="12">
        <f t="shared" si="201"/>
        <v>0</v>
      </c>
      <c r="DD70" s="12">
        <f t="shared" si="201"/>
        <v>0</v>
      </c>
      <c r="DE70" s="16">
        <f t="shared" si="236"/>
        <v>1</v>
      </c>
      <c r="DF70" s="18">
        <f t="shared" si="237"/>
        <v>0.95</v>
      </c>
      <c r="DG70" s="12">
        <f t="shared" si="202"/>
        <v>0</v>
      </c>
      <c r="DH70" s="12">
        <f t="shared" si="202"/>
        <v>0</v>
      </c>
      <c r="DI70" s="12">
        <f t="shared" si="202"/>
        <v>0</v>
      </c>
      <c r="DJ70" s="12">
        <f t="shared" si="202"/>
        <v>0.05</v>
      </c>
      <c r="DK70" s="12">
        <f t="shared" si="202"/>
        <v>0</v>
      </c>
      <c r="DL70" s="12">
        <f t="shared" si="202"/>
        <v>0</v>
      </c>
      <c r="DM70" s="12">
        <f t="shared" si="202"/>
        <v>0</v>
      </c>
      <c r="DN70" s="12">
        <f t="shared" si="202"/>
        <v>0</v>
      </c>
      <c r="DO70" s="12">
        <f t="shared" si="202"/>
        <v>0</v>
      </c>
      <c r="DP70" s="12">
        <f t="shared" si="202"/>
        <v>0</v>
      </c>
      <c r="DQ70" s="12">
        <f t="shared" si="202"/>
        <v>0</v>
      </c>
      <c r="DR70" s="12">
        <f t="shared" si="202"/>
        <v>0</v>
      </c>
      <c r="DS70" s="16">
        <f t="shared" si="238"/>
        <v>0.871</v>
      </c>
      <c r="DT70" s="12">
        <f t="shared" si="203"/>
        <v>0</v>
      </c>
      <c r="DU70" s="12">
        <f t="shared" si="203"/>
        <v>0</v>
      </c>
      <c r="DV70" s="12">
        <f t="shared" si="203"/>
        <v>0.12900000000000003</v>
      </c>
      <c r="DW70" s="12">
        <f t="shared" si="203"/>
        <v>0</v>
      </c>
      <c r="DX70" s="12">
        <f t="shared" si="203"/>
        <v>0</v>
      </c>
      <c r="DY70" s="12">
        <f t="shared" si="203"/>
        <v>0</v>
      </c>
      <c r="DZ70" s="12">
        <f t="shared" si="203"/>
        <v>0</v>
      </c>
      <c r="EA70" s="12">
        <f t="shared" si="203"/>
        <v>0</v>
      </c>
      <c r="EB70" s="12">
        <f t="shared" si="203"/>
        <v>0</v>
      </c>
      <c r="EC70" s="12">
        <f t="shared" si="203"/>
        <v>0</v>
      </c>
      <c r="ED70" s="12">
        <f t="shared" si="203"/>
        <v>0.1</v>
      </c>
      <c r="EE70" s="12">
        <f t="shared" si="203"/>
        <v>9.1599999999999931E-2</v>
      </c>
      <c r="EF70" s="16">
        <f t="shared" si="239"/>
        <v>0.1968000000000002</v>
      </c>
      <c r="EG70" s="12">
        <f t="shared" si="221"/>
        <v>0.15</v>
      </c>
      <c r="EH70" s="12">
        <f t="shared" si="221"/>
        <v>9.1599999999999931E-2</v>
      </c>
      <c r="EI70" s="12">
        <f t="shared" si="221"/>
        <v>0.1</v>
      </c>
      <c r="EJ70" s="12">
        <f t="shared" si="221"/>
        <v>0</v>
      </c>
      <c r="EK70" s="12">
        <f t="shared" si="221"/>
        <v>0</v>
      </c>
      <c r="EL70" s="12">
        <f t="shared" si="221"/>
        <v>0.1</v>
      </c>
      <c r="EM70" s="12">
        <f t="shared" si="221"/>
        <v>0.12</v>
      </c>
      <c r="EN70" s="12">
        <f t="shared" si="221"/>
        <v>0</v>
      </c>
      <c r="EO70" s="12">
        <f t="shared" si="221"/>
        <v>0.05</v>
      </c>
      <c r="EP70" s="12">
        <f t="shared" si="221"/>
        <v>0.1</v>
      </c>
      <c r="EQ70" s="12">
        <f t="shared" si="221"/>
        <v>0.08</v>
      </c>
      <c r="ER70" s="12">
        <f t="shared" si="221"/>
        <v>0</v>
      </c>
      <c r="ES70" s="16">
        <f t="shared" si="240"/>
        <v>0.36259999999999981</v>
      </c>
      <c r="ET70" s="12">
        <f t="shared" si="222"/>
        <v>9.1599999999999931E-2</v>
      </c>
      <c r="EU70" s="12">
        <f t="shared" si="222"/>
        <v>0.1</v>
      </c>
      <c r="EV70" s="12">
        <f t="shared" si="222"/>
        <v>0</v>
      </c>
      <c r="EW70" s="12">
        <f t="shared" si="222"/>
        <v>0</v>
      </c>
      <c r="EX70" s="12">
        <f t="shared" si="222"/>
        <v>9.5800000000000163E-2</v>
      </c>
      <c r="EY70" s="12">
        <f t="shared" si="222"/>
        <v>0.12</v>
      </c>
      <c r="EZ70" s="12">
        <f t="shared" si="222"/>
        <v>0</v>
      </c>
      <c r="FA70" s="12">
        <f t="shared" si="222"/>
        <v>0.05</v>
      </c>
      <c r="FB70" s="12">
        <f t="shared" si="222"/>
        <v>0</v>
      </c>
      <c r="FC70" s="12">
        <f t="shared" si="222"/>
        <v>0.1</v>
      </c>
      <c r="FD70" s="12">
        <f t="shared" si="222"/>
        <v>0</v>
      </c>
      <c r="FE70" s="12">
        <f t="shared" si="222"/>
        <v>0</v>
      </c>
      <c r="FF70" s="12">
        <f t="shared" si="222"/>
        <v>0.2</v>
      </c>
      <c r="FG70" s="16">
        <f t="shared" si="241"/>
        <v>0.7</v>
      </c>
      <c r="FH70" s="12">
        <f t="shared" si="204"/>
        <v>0</v>
      </c>
      <c r="FI70" s="12">
        <f t="shared" si="204"/>
        <v>0</v>
      </c>
      <c r="FJ70" s="12">
        <f t="shared" si="204"/>
        <v>0</v>
      </c>
      <c r="FK70" s="12">
        <f t="shared" si="204"/>
        <v>0</v>
      </c>
      <c r="FL70" s="12">
        <f t="shared" si="204"/>
        <v>0</v>
      </c>
      <c r="FM70" s="12">
        <f t="shared" si="204"/>
        <v>0</v>
      </c>
      <c r="FN70" s="12">
        <f t="shared" si="204"/>
        <v>0.14160000000000034</v>
      </c>
      <c r="FO70" s="12">
        <f t="shared" si="204"/>
        <v>8.5800000000000168E-2</v>
      </c>
      <c r="FP70" s="12">
        <f t="shared" si="204"/>
        <v>0</v>
      </c>
      <c r="FQ70" s="12">
        <f t="shared" si="204"/>
        <v>0.05</v>
      </c>
      <c r="FR70" s="12">
        <f t="shared" si="204"/>
        <v>0.15</v>
      </c>
      <c r="FS70" s="12">
        <f t="shared" si="204"/>
        <v>0.15</v>
      </c>
      <c r="FT70" s="12">
        <f t="shared" si="204"/>
        <v>0</v>
      </c>
      <c r="FU70" s="12">
        <f t="shared" si="204"/>
        <v>0</v>
      </c>
      <c r="FV70" s="12">
        <f t="shared" si="204"/>
        <v>0.12</v>
      </c>
      <c r="FW70" s="16">
        <f t="shared" si="242"/>
        <v>0.22259999999999958</v>
      </c>
      <c r="FX70" s="12">
        <f t="shared" si="205"/>
        <v>0</v>
      </c>
      <c r="FY70" s="12">
        <f t="shared" si="205"/>
        <v>0.08</v>
      </c>
      <c r="FZ70" s="12">
        <f t="shared" si="205"/>
        <v>0</v>
      </c>
      <c r="GA70" s="16">
        <f t="shared" si="243"/>
        <v>0.77099999999999991</v>
      </c>
      <c r="GB70" s="12">
        <f t="shared" si="206"/>
        <v>0</v>
      </c>
      <c r="GC70" s="12">
        <f t="shared" si="206"/>
        <v>0</v>
      </c>
      <c r="GD70" s="12">
        <f t="shared" si="206"/>
        <v>0.22900000000000004</v>
      </c>
      <c r="GE70" s="12">
        <f t="shared" si="206"/>
        <v>0</v>
      </c>
      <c r="GF70" s="12">
        <f t="shared" si="206"/>
        <v>0</v>
      </c>
      <c r="GG70" s="12">
        <f t="shared" si="206"/>
        <v>0</v>
      </c>
      <c r="GH70" s="12">
        <f t="shared" si="206"/>
        <v>0</v>
      </c>
      <c r="GI70" s="12">
        <f t="shared" si="206"/>
        <v>0</v>
      </c>
      <c r="GJ70" s="12">
        <f t="shared" si="206"/>
        <v>0</v>
      </c>
      <c r="GK70" s="12">
        <f t="shared" si="206"/>
        <v>0</v>
      </c>
      <c r="GL70" s="12">
        <f t="shared" si="206"/>
        <v>0</v>
      </c>
      <c r="GM70" s="12">
        <f t="shared" si="206"/>
        <v>7.1599999999999928E-2</v>
      </c>
      <c r="GN70" s="16">
        <f t="shared" si="244"/>
        <v>0.18940000000000001</v>
      </c>
      <c r="GO70" s="12">
        <f t="shared" si="223"/>
        <v>0.22900000000000004</v>
      </c>
      <c r="GP70" s="12">
        <f t="shared" si="223"/>
        <v>0.15</v>
      </c>
      <c r="GQ70" s="12">
        <f t="shared" si="223"/>
        <v>0.08</v>
      </c>
      <c r="GR70" s="12">
        <f t="shared" si="223"/>
        <v>0</v>
      </c>
      <c r="GS70" s="12">
        <f t="shared" si="223"/>
        <v>0</v>
      </c>
      <c r="GT70" s="12">
        <f t="shared" si="223"/>
        <v>0.12</v>
      </c>
      <c r="GU70" s="12">
        <f t="shared" si="223"/>
        <v>0.1</v>
      </c>
      <c r="GV70" s="12">
        <f t="shared" si="223"/>
        <v>0</v>
      </c>
      <c r="GW70" s="12">
        <f t="shared" si="223"/>
        <v>0.06</v>
      </c>
      <c r="GX70" s="12">
        <f t="shared" si="223"/>
        <v>0</v>
      </c>
      <c r="GY70" s="12">
        <f t="shared" si="223"/>
        <v>0.06</v>
      </c>
      <c r="GZ70" s="12">
        <f t="shared" si="223"/>
        <v>0</v>
      </c>
      <c r="HA70" s="16">
        <f t="shared" si="245"/>
        <v>0.42999999999999994</v>
      </c>
      <c r="HB70" s="12">
        <f t="shared" si="224"/>
        <v>0.15</v>
      </c>
      <c r="HC70" s="12">
        <f t="shared" si="224"/>
        <v>0.08</v>
      </c>
      <c r="HD70" s="12">
        <f t="shared" si="224"/>
        <v>0</v>
      </c>
      <c r="HE70" s="12">
        <f t="shared" si="224"/>
        <v>0</v>
      </c>
      <c r="HF70" s="12">
        <f t="shared" si="224"/>
        <v>0.12</v>
      </c>
      <c r="HG70" s="12">
        <f t="shared" si="224"/>
        <v>0.1</v>
      </c>
      <c r="HH70" s="12">
        <f t="shared" si="224"/>
        <v>0</v>
      </c>
      <c r="HI70" s="12">
        <f t="shared" si="224"/>
        <v>0.06</v>
      </c>
      <c r="HJ70" s="12">
        <f t="shared" si="224"/>
        <v>0</v>
      </c>
      <c r="HK70" s="12">
        <f t="shared" si="224"/>
        <v>0</v>
      </c>
      <c r="HL70" s="12">
        <f t="shared" si="224"/>
        <v>0</v>
      </c>
      <c r="HM70" s="12">
        <f t="shared" si="224"/>
        <v>0</v>
      </c>
      <c r="HN70" s="12">
        <f t="shared" si="224"/>
        <v>0.1</v>
      </c>
      <c r="HO70" s="16">
        <f t="shared" si="246"/>
        <v>0.69</v>
      </c>
      <c r="HP70" s="12">
        <f t="shared" si="207"/>
        <v>0</v>
      </c>
      <c r="HQ70" s="12">
        <f t="shared" si="207"/>
        <v>0</v>
      </c>
      <c r="HR70" s="12">
        <f t="shared" si="207"/>
        <v>0.15</v>
      </c>
      <c r="HS70" s="12">
        <f t="shared" si="207"/>
        <v>0</v>
      </c>
      <c r="HT70" s="12">
        <f t="shared" si="207"/>
        <v>0</v>
      </c>
      <c r="HU70" s="12">
        <f t="shared" si="207"/>
        <v>0.06</v>
      </c>
      <c r="HV70" s="13">
        <f t="shared" si="207"/>
        <v>0</v>
      </c>
      <c r="HW70" s="12">
        <f t="shared" si="207"/>
        <v>0</v>
      </c>
      <c r="HX70" s="12">
        <f t="shared" si="207"/>
        <v>0</v>
      </c>
      <c r="HY70" s="12">
        <f t="shared" si="207"/>
        <v>0</v>
      </c>
      <c r="HZ70" s="12">
        <f t="shared" si="207"/>
        <v>0.1</v>
      </c>
      <c r="IA70" s="12">
        <f t="shared" si="207"/>
        <v>0</v>
      </c>
      <c r="IB70" s="12">
        <f t="shared" si="207"/>
        <v>0</v>
      </c>
      <c r="IC70" s="12">
        <f t="shared" si="207"/>
        <v>0</v>
      </c>
      <c r="ID70" s="16">
        <f t="shared" si="247"/>
        <v>0.9</v>
      </c>
      <c r="IE70" s="12">
        <f t="shared" si="208"/>
        <v>0</v>
      </c>
      <c r="IF70" s="12">
        <f t="shared" si="208"/>
        <v>0</v>
      </c>
      <c r="IG70" s="12">
        <f t="shared" si="208"/>
        <v>0</v>
      </c>
      <c r="IH70" s="13">
        <f t="shared" si="208"/>
        <v>0</v>
      </c>
      <c r="II70" s="12">
        <f t="shared" si="208"/>
        <v>0</v>
      </c>
      <c r="IJ70" s="12">
        <f t="shared" si="208"/>
        <v>0</v>
      </c>
      <c r="IK70" s="12">
        <f t="shared" si="208"/>
        <v>0.1</v>
      </c>
      <c r="IL70" s="12">
        <f t="shared" si="208"/>
        <v>0.22900000000000004</v>
      </c>
      <c r="IM70" s="12">
        <f t="shared" si="208"/>
        <v>0.1</v>
      </c>
      <c r="IN70" s="12">
        <f t="shared" si="208"/>
        <v>0</v>
      </c>
      <c r="IO70" s="12">
        <f t="shared" si="208"/>
        <v>0</v>
      </c>
      <c r="IP70" s="12">
        <f t="shared" si="208"/>
        <v>0.1</v>
      </c>
      <c r="IQ70" s="16">
        <f t="shared" si="248"/>
        <v>0.42099999999999993</v>
      </c>
      <c r="IR70" s="12">
        <f t="shared" si="209"/>
        <v>0</v>
      </c>
      <c r="IS70" s="12">
        <f t="shared" si="209"/>
        <v>0.05</v>
      </c>
      <c r="IT70" s="12">
        <f t="shared" si="209"/>
        <v>0</v>
      </c>
      <c r="IU70" s="12">
        <f t="shared" si="209"/>
        <v>0</v>
      </c>
      <c r="IV70" s="16">
        <f t="shared" si="249"/>
        <v>0.33679999999999999</v>
      </c>
      <c r="IW70" s="12">
        <f t="shared" si="210"/>
        <v>0.2</v>
      </c>
      <c r="IX70" s="12">
        <f t="shared" si="210"/>
        <v>8.7400000000000103E-2</v>
      </c>
      <c r="IY70" s="12">
        <f t="shared" si="210"/>
        <v>0.08</v>
      </c>
      <c r="IZ70" s="12">
        <f t="shared" si="210"/>
        <v>0</v>
      </c>
      <c r="JA70" s="12">
        <f t="shared" si="210"/>
        <v>0.05</v>
      </c>
      <c r="JB70" s="12">
        <f t="shared" si="210"/>
        <v>0.15</v>
      </c>
      <c r="JC70" s="12">
        <f t="shared" si="210"/>
        <v>3.5799999999999964E-2</v>
      </c>
      <c r="JD70" s="12">
        <f t="shared" si="210"/>
        <v>0</v>
      </c>
      <c r="JE70" s="12">
        <f t="shared" si="210"/>
        <v>0.06</v>
      </c>
      <c r="JF70" s="12">
        <f t="shared" si="210"/>
        <v>0</v>
      </c>
      <c r="JG70" s="12">
        <f t="shared" si="210"/>
        <v>0</v>
      </c>
      <c r="JH70" s="12">
        <f t="shared" si="210"/>
        <v>0</v>
      </c>
      <c r="JI70" s="16">
        <f t="shared" si="250"/>
        <v>0.55259999999999998</v>
      </c>
      <c r="JJ70" s="12">
        <f t="shared" si="225"/>
        <v>7.0000000000000007E-2</v>
      </c>
      <c r="JK70" s="12">
        <f t="shared" si="225"/>
        <v>0.08</v>
      </c>
      <c r="JL70" s="12">
        <f t="shared" si="225"/>
        <v>0</v>
      </c>
      <c r="JM70" s="12">
        <f t="shared" si="225"/>
        <v>0.05</v>
      </c>
      <c r="JN70" s="12">
        <f t="shared" si="225"/>
        <v>0.15</v>
      </c>
      <c r="JO70" s="12">
        <f t="shared" si="225"/>
        <v>4.7400000000000088E-2</v>
      </c>
      <c r="JP70" s="12">
        <f t="shared" si="225"/>
        <v>0</v>
      </c>
      <c r="JQ70" s="12">
        <f t="shared" si="225"/>
        <v>0.05</v>
      </c>
      <c r="JR70" s="12">
        <f t="shared" si="225"/>
        <v>0</v>
      </c>
      <c r="JS70" s="12">
        <f t="shared" si="225"/>
        <v>0</v>
      </c>
      <c r="JT70" s="12">
        <f t="shared" si="225"/>
        <v>0</v>
      </c>
      <c r="JU70" s="12">
        <f t="shared" si="225"/>
        <v>0</v>
      </c>
      <c r="JV70" s="12">
        <f t="shared" si="225"/>
        <v>7.0000000000000007E-2</v>
      </c>
      <c r="JW70" s="16">
        <f t="shared" si="251"/>
        <v>0.74</v>
      </c>
      <c r="JX70" s="12">
        <f t="shared" si="211"/>
        <v>0</v>
      </c>
      <c r="JY70" s="12">
        <f t="shared" si="211"/>
        <v>0</v>
      </c>
      <c r="JZ70" s="12">
        <f t="shared" si="211"/>
        <v>0.15</v>
      </c>
      <c r="KA70" s="12">
        <f t="shared" si="211"/>
        <v>0</v>
      </c>
      <c r="KB70" s="12">
        <f t="shared" si="211"/>
        <v>0</v>
      </c>
      <c r="KC70" s="12">
        <f t="shared" si="211"/>
        <v>0.04</v>
      </c>
      <c r="KD70" s="12">
        <f t="shared" si="211"/>
        <v>0</v>
      </c>
      <c r="KE70" s="12">
        <f t="shared" si="211"/>
        <v>0</v>
      </c>
      <c r="KF70" s="12">
        <f t="shared" si="211"/>
        <v>0</v>
      </c>
      <c r="KG70" s="12">
        <f t="shared" si="211"/>
        <v>0</v>
      </c>
      <c r="KH70" s="12">
        <f t="shared" si="211"/>
        <v>0.15</v>
      </c>
      <c r="KI70" s="12">
        <f t="shared" si="211"/>
        <v>0.1</v>
      </c>
      <c r="KJ70" s="12">
        <f t="shared" si="211"/>
        <v>0</v>
      </c>
      <c r="KK70" s="12">
        <f t="shared" si="211"/>
        <v>0.1</v>
      </c>
      <c r="KL70" s="12">
        <f t="shared" si="211"/>
        <v>0</v>
      </c>
      <c r="KM70" s="16">
        <f t="shared" si="252"/>
        <v>0.55000000000000004</v>
      </c>
      <c r="KN70" s="12">
        <f t="shared" si="212"/>
        <v>0</v>
      </c>
      <c r="KO70" s="12">
        <f t="shared" si="212"/>
        <v>0.1</v>
      </c>
      <c r="KP70" s="12">
        <f t="shared" si="212"/>
        <v>0</v>
      </c>
      <c r="KQ70" s="12">
        <f t="shared" si="212"/>
        <v>0</v>
      </c>
      <c r="KR70" s="12">
        <f t="shared" si="212"/>
        <v>0</v>
      </c>
      <c r="KS70" s="12">
        <f t="shared" si="212"/>
        <v>0</v>
      </c>
      <c r="KT70" s="12">
        <f t="shared" si="212"/>
        <v>0.1</v>
      </c>
      <c r="KU70" s="12">
        <f t="shared" si="212"/>
        <v>0</v>
      </c>
      <c r="KV70" s="12">
        <f t="shared" si="212"/>
        <v>0</v>
      </c>
      <c r="KW70" s="12">
        <f t="shared" si="212"/>
        <v>0</v>
      </c>
      <c r="KX70" s="12">
        <f t="shared" si="212"/>
        <v>0</v>
      </c>
      <c r="KY70" s="12">
        <f t="shared" si="212"/>
        <v>0</v>
      </c>
      <c r="KZ70" s="12">
        <f t="shared" si="212"/>
        <v>0</v>
      </c>
      <c r="LA70" s="16">
        <f t="shared" si="253"/>
        <v>0.9</v>
      </c>
      <c r="LB70" s="12">
        <f t="shared" si="213"/>
        <v>0</v>
      </c>
      <c r="LC70" s="12">
        <f t="shared" si="213"/>
        <v>0</v>
      </c>
      <c r="LD70" s="16">
        <f t="shared" si="254"/>
        <v>0.40099999999999991</v>
      </c>
      <c r="LE70" s="12">
        <f t="shared" si="214"/>
        <v>0.22900000000000004</v>
      </c>
      <c r="LF70" s="12">
        <f t="shared" si="214"/>
        <v>0</v>
      </c>
      <c r="LG70" s="12">
        <f t="shared" si="214"/>
        <v>0</v>
      </c>
      <c r="LH70" s="12">
        <f t="shared" si="214"/>
        <v>0.02</v>
      </c>
      <c r="LI70" s="12">
        <f t="shared" si="214"/>
        <v>0.1</v>
      </c>
      <c r="LJ70" s="12">
        <f t="shared" si="214"/>
        <v>0.2</v>
      </c>
      <c r="LK70" s="12">
        <f t="shared" si="214"/>
        <v>0</v>
      </c>
      <c r="LL70" s="12">
        <f t="shared" si="214"/>
        <v>0</v>
      </c>
      <c r="LM70" s="12">
        <f t="shared" si="214"/>
        <v>0.05</v>
      </c>
      <c r="LN70" s="12">
        <f t="shared" si="214"/>
        <v>0</v>
      </c>
      <c r="LO70" s="12">
        <f t="shared" si="214"/>
        <v>0</v>
      </c>
      <c r="LP70" s="12">
        <f t="shared" si="214"/>
        <v>0</v>
      </c>
      <c r="LQ70" s="16">
        <f t="shared" si="255"/>
        <v>0.63</v>
      </c>
      <c r="LR70" s="12">
        <f t="shared" si="226"/>
        <v>0</v>
      </c>
      <c r="LS70" s="12">
        <f t="shared" si="226"/>
        <v>0</v>
      </c>
      <c r="LT70" s="12">
        <f t="shared" si="226"/>
        <v>0.02</v>
      </c>
      <c r="LU70" s="12">
        <f t="shared" si="226"/>
        <v>0.1</v>
      </c>
      <c r="LV70" s="12">
        <f t="shared" si="226"/>
        <v>0.2</v>
      </c>
      <c r="LW70" s="12">
        <f t="shared" si="226"/>
        <v>0</v>
      </c>
      <c r="LX70" s="12">
        <f t="shared" si="226"/>
        <v>0</v>
      </c>
      <c r="LY70" s="12">
        <f t="shared" si="226"/>
        <v>0.05</v>
      </c>
      <c r="LZ70" s="12">
        <f t="shared" si="226"/>
        <v>0</v>
      </c>
      <c r="MA70" s="12">
        <f t="shared" si="226"/>
        <v>0</v>
      </c>
      <c r="MB70" s="16">
        <f t="shared" si="256"/>
        <v>0.49099999999999999</v>
      </c>
      <c r="MC70" s="12">
        <f t="shared" si="227"/>
        <v>0.22900000000000004</v>
      </c>
      <c r="MD70" s="12">
        <f t="shared" si="227"/>
        <v>0</v>
      </c>
      <c r="ME70" s="12">
        <f t="shared" si="227"/>
        <v>0</v>
      </c>
      <c r="MF70" s="12">
        <f t="shared" si="227"/>
        <v>0.08</v>
      </c>
      <c r="MG70" s="12">
        <f t="shared" si="227"/>
        <v>0.1</v>
      </c>
      <c r="MH70" s="12">
        <f t="shared" si="227"/>
        <v>0.1</v>
      </c>
      <c r="MI70" s="12">
        <f t="shared" si="227"/>
        <v>0</v>
      </c>
      <c r="MJ70" s="12">
        <f t="shared" si="227"/>
        <v>0</v>
      </c>
      <c r="MK70" s="12">
        <f t="shared" si="227"/>
        <v>0</v>
      </c>
      <c r="ML70" s="12">
        <f t="shared" si="227"/>
        <v>0</v>
      </c>
      <c r="MM70" s="12">
        <f t="shared" si="227"/>
        <v>0</v>
      </c>
      <c r="MN70" s="12">
        <f t="shared" si="227"/>
        <v>0</v>
      </c>
      <c r="MO70" s="16">
        <f t="shared" si="257"/>
        <v>0.72</v>
      </c>
      <c r="MP70" s="12">
        <f t="shared" si="215"/>
        <v>0</v>
      </c>
      <c r="MQ70" s="12">
        <f t="shared" si="215"/>
        <v>0</v>
      </c>
      <c r="MR70" s="12">
        <f t="shared" si="215"/>
        <v>0.08</v>
      </c>
      <c r="MS70" s="12">
        <f t="shared" si="215"/>
        <v>0.1</v>
      </c>
      <c r="MT70" s="12">
        <f t="shared" si="215"/>
        <v>0.1</v>
      </c>
      <c r="MU70" s="12">
        <f t="shared" si="215"/>
        <v>0</v>
      </c>
      <c r="MV70" s="12">
        <f t="shared" si="215"/>
        <v>0</v>
      </c>
      <c r="MW70" s="12">
        <f t="shared" si="215"/>
        <v>0</v>
      </c>
      <c r="MX70" s="12">
        <f t="shared" si="215"/>
        <v>0</v>
      </c>
      <c r="MY70" s="12">
        <f t="shared" si="215"/>
        <v>0</v>
      </c>
      <c r="MZ70" s="16">
        <f t="shared" si="258"/>
        <v>0.49099999999999999</v>
      </c>
      <c r="NA70" s="12">
        <f t="shared" si="216"/>
        <v>0.15</v>
      </c>
      <c r="NB70" s="12">
        <f t="shared" si="216"/>
        <v>0</v>
      </c>
      <c r="NC70" s="12">
        <f t="shared" si="216"/>
        <v>0</v>
      </c>
      <c r="ND70" s="12">
        <f t="shared" si="216"/>
        <v>0.08</v>
      </c>
      <c r="NE70" s="12">
        <f t="shared" si="216"/>
        <v>0.1</v>
      </c>
      <c r="NF70" s="12">
        <f t="shared" si="216"/>
        <v>0.17900000000000002</v>
      </c>
      <c r="NG70" s="12">
        <f t="shared" si="216"/>
        <v>0</v>
      </c>
      <c r="NH70" s="12">
        <f t="shared" si="216"/>
        <v>0</v>
      </c>
      <c r="NI70" s="12">
        <f t="shared" si="216"/>
        <v>0</v>
      </c>
      <c r="NJ70" s="12">
        <f t="shared" si="216"/>
        <v>0</v>
      </c>
      <c r="NK70" s="12">
        <f t="shared" si="216"/>
        <v>0</v>
      </c>
      <c r="NL70" s="12">
        <f t="shared" si="216"/>
        <v>0</v>
      </c>
      <c r="NM70" s="16">
        <f t="shared" si="259"/>
        <v>0.67</v>
      </c>
      <c r="NN70" s="12">
        <f t="shared" si="217"/>
        <v>0</v>
      </c>
      <c r="NO70" s="12">
        <f t="shared" si="217"/>
        <v>0</v>
      </c>
      <c r="NP70" s="12">
        <f t="shared" si="217"/>
        <v>0.08</v>
      </c>
      <c r="NQ70" s="12">
        <f t="shared" si="217"/>
        <v>0.1</v>
      </c>
      <c r="NR70" s="12">
        <f t="shared" si="217"/>
        <v>0.15</v>
      </c>
      <c r="NS70" s="12">
        <f t="shared" si="217"/>
        <v>0</v>
      </c>
      <c r="NT70" s="12">
        <f t="shared" si="217"/>
        <v>0</v>
      </c>
      <c r="NU70" s="12">
        <f t="shared" si="217"/>
        <v>0</v>
      </c>
      <c r="NV70" s="12">
        <f t="shared" si="217"/>
        <v>0</v>
      </c>
      <c r="NW70" s="12">
        <f t="shared" si="217"/>
        <v>0</v>
      </c>
      <c r="NX70" s="12">
        <f t="shared" si="217"/>
        <v>0</v>
      </c>
      <c r="NY70" s="12">
        <f t="shared" si="217"/>
        <v>0</v>
      </c>
      <c r="NZ70" s="12">
        <f t="shared" si="217"/>
        <v>0</v>
      </c>
      <c r="OA70" s="12">
        <f t="shared" si="217"/>
        <v>0</v>
      </c>
      <c r="OB70" s="12">
        <f t="shared" si="217"/>
        <v>0.05</v>
      </c>
      <c r="OC70" s="12">
        <f t="shared" si="217"/>
        <v>0.2</v>
      </c>
      <c r="OD70" s="12">
        <f t="shared" si="194"/>
        <v>0</v>
      </c>
      <c r="OE70" s="12">
        <f t="shared" si="194"/>
        <v>0</v>
      </c>
      <c r="OF70" s="16">
        <f t="shared" si="260"/>
        <v>0.75</v>
      </c>
      <c r="OG70" s="12">
        <f t="shared" si="195"/>
        <v>0</v>
      </c>
    </row>
    <row r="71" spans="1:397" x14ac:dyDescent="0.2">
      <c r="A71">
        <v>2080</v>
      </c>
      <c r="B71" s="12">
        <f t="shared" si="196"/>
        <v>0.33</v>
      </c>
      <c r="C71" s="12">
        <f t="shared" si="196"/>
        <v>0.11199999999999993</v>
      </c>
      <c r="D71" s="16">
        <f t="shared" si="228"/>
        <v>0.12800000000000011</v>
      </c>
      <c r="E71" s="12">
        <f t="shared" si="218"/>
        <v>0.1</v>
      </c>
      <c r="F71" s="12">
        <f t="shared" si="218"/>
        <v>0.08</v>
      </c>
      <c r="G71" s="12">
        <f t="shared" si="218"/>
        <v>0.15</v>
      </c>
      <c r="H71" s="12">
        <f t="shared" si="218"/>
        <v>0</v>
      </c>
      <c r="I71" s="12">
        <f t="shared" si="218"/>
        <v>0</v>
      </c>
      <c r="J71" s="12">
        <f t="shared" si="218"/>
        <v>0</v>
      </c>
      <c r="K71" s="12">
        <f t="shared" si="218"/>
        <v>0.1</v>
      </c>
      <c r="L71" s="12">
        <f t="shared" si="218"/>
        <v>0</v>
      </c>
      <c r="M71" s="12">
        <f t="shared" si="218"/>
        <v>0</v>
      </c>
      <c r="N71" s="13">
        <f t="shared" si="218"/>
        <v>0.28000000000000003</v>
      </c>
      <c r="O71" s="12">
        <f t="shared" si="218"/>
        <v>0.13000000000000003</v>
      </c>
      <c r="P71" s="12">
        <f t="shared" si="218"/>
        <v>0</v>
      </c>
      <c r="Q71" s="16">
        <f t="shared" si="229"/>
        <v>0.248</v>
      </c>
      <c r="R71" s="12">
        <f t="shared" si="219"/>
        <v>9.1999999999999929E-2</v>
      </c>
      <c r="S71" s="12">
        <f t="shared" si="219"/>
        <v>0.15</v>
      </c>
      <c r="T71" s="12">
        <f t="shared" si="219"/>
        <v>0</v>
      </c>
      <c r="U71" s="12">
        <f t="shared" si="219"/>
        <v>0</v>
      </c>
      <c r="V71" s="12">
        <f t="shared" si="219"/>
        <v>0</v>
      </c>
      <c r="W71" s="12">
        <f t="shared" si="219"/>
        <v>0.1</v>
      </c>
      <c r="X71" s="12">
        <f t="shared" si="219"/>
        <v>0</v>
      </c>
      <c r="Y71" s="12">
        <f t="shared" si="219"/>
        <v>0</v>
      </c>
      <c r="Z71" s="12">
        <f t="shared" si="219"/>
        <v>0.15</v>
      </c>
      <c r="AA71" s="12">
        <f t="shared" si="219"/>
        <v>9.1999999999999929E-2</v>
      </c>
      <c r="AB71" s="12">
        <f t="shared" si="219"/>
        <v>0</v>
      </c>
      <c r="AC71" s="12">
        <f t="shared" si="219"/>
        <v>0</v>
      </c>
      <c r="AD71" s="12">
        <f t="shared" si="219"/>
        <v>0.05</v>
      </c>
      <c r="AE71" s="16">
        <f t="shared" si="230"/>
        <v>0.70800000000000007</v>
      </c>
      <c r="AF71" s="12">
        <f t="shared" si="197"/>
        <v>0</v>
      </c>
      <c r="AG71" s="12">
        <f t="shared" si="197"/>
        <v>0</v>
      </c>
      <c r="AH71" s="12">
        <f t="shared" si="197"/>
        <v>0</v>
      </c>
      <c r="AI71" s="12">
        <f t="shared" si="197"/>
        <v>0</v>
      </c>
      <c r="AJ71" s="12">
        <f t="shared" si="197"/>
        <v>0</v>
      </c>
      <c r="AK71" s="12">
        <f t="shared" si="197"/>
        <v>0</v>
      </c>
      <c r="AL71" s="12">
        <f t="shared" si="197"/>
        <v>0.1</v>
      </c>
      <c r="AM71" s="12">
        <f t="shared" si="197"/>
        <v>0.1</v>
      </c>
      <c r="AN71" s="12">
        <f t="shared" si="197"/>
        <v>0</v>
      </c>
      <c r="AO71" s="12">
        <f t="shared" si="197"/>
        <v>0</v>
      </c>
      <c r="AP71" s="12">
        <f t="shared" si="197"/>
        <v>0.05</v>
      </c>
      <c r="AQ71" s="12">
        <f t="shared" si="197"/>
        <v>0.1</v>
      </c>
      <c r="AR71" s="12">
        <f t="shared" si="197"/>
        <v>0</v>
      </c>
      <c r="AS71" s="12">
        <f t="shared" si="197"/>
        <v>0</v>
      </c>
      <c r="AT71" s="12">
        <f t="shared" si="197"/>
        <v>0</v>
      </c>
      <c r="AU71" s="16">
        <f t="shared" si="231"/>
        <v>0.65</v>
      </c>
      <c r="AV71" s="12">
        <f t="shared" si="198"/>
        <v>0</v>
      </c>
      <c r="AW71" s="12">
        <f t="shared" si="198"/>
        <v>0</v>
      </c>
      <c r="AX71" s="12">
        <f t="shared" si="198"/>
        <v>0.2</v>
      </c>
      <c r="AY71" s="12">
        <f t="shared" si="198"/>
        <v>0.15</v>
      </c>
      <c r="AZ71" s="16">
        <f t="shared" si="232"/>
        <v>3.8000000000000145E-2</v>
      </c>
      <c r="BA71" s="12">
        <f t="shared" si="199"/>
        <v>0.15</v>
      </c>
      <c r="BB71" s="12">
        <f t="shared" si="199"/>
        <v>0.11199999999999993</v>
      </c>
      <c r="BC71" s="12">
        <f t="shared" si="199"/>
        <v>0.15</v>
      </c>
      <c r="BD71" s="12">
        <f t="shared" si="199"/>
        <v>0</v>
      </c>
      <c r="BE71" s="12">
        <f t="shared" si="199"/>
        <v>0</v>
      </c>
      <c r="BF71" s="12">
        <f t="shared" si="199"/>
        <v>0.1</v>
      </c>
      <c r="BG71" s="12">
        <f t="shared" si="199"/>
        <v>0.1</v>
      </c>
      <c r="BH71" s="12">
        <f t="shared" si="199"/>
        <v>0</v>
      </c>
      <c r="BI71" s="12">
        <f t="shared" si="199"/>
        <v>0</v>
      </c>
      <c r="BJ71" s="12">
        <f t="shared" si="199"/>
        <v>0.2</v>
      </c>
      <c r="BK71" s="12">
        <f t="shared" si="199"/>
        <v>0.13000000000000003</v>
      </c>
      <c r="BL71" s="12">
        <f t="shared" si="199"/>
        <v>0</v>
      </c>
      <c r="BM71" s="16">
        <f t="shared" si="233"/>
        <v>0.25200000000000011</v>
      </c>
      <c r="BN71" s="12">
        <f t="shared" si="200"/>
        <v>0.11199999999999993</v>
      </c>
      <c r="BO71" s="12">
        <f t="shared" si="200"/>
        <v>0.15</v>
      </c>
      <c r="BP71" s="12">
        <f t="shared" si="200"/>
        <v>0</v>
      </c>
      <c r="BQ71" s="12">
        <f t="shared" si="200"/>
        <v>0</v>
      </c>
      <c r="BR71" s="12">
        <f t="shared" si="200"/>
        <v>5.5999999999999966E-2</v>
      </c>
      <c r="BS71" s="12">
        <f t="shared" si="200"/>
        <v>0.1</v>
      </c>
      <c r="BT71" s="12">
        <f t="shared" si="200"/>
        <v>0</v>
      </c>
      <c r="BU71" s="12">
        <f t="shared" si="200"/>
        <v>0</v>
      </c>
      <c r="BV71" s="12">
        <f t="shared" si="200"/>
        <v>0.12</v>
      </c>
      <c r="BW71" s="12">
        <f t="shared" si="200"/>
        <v>0.1</v>
      </c>
      <c r="BX71" s="12">
        <f t="shared" si="200"/>
        <v>0</v>
      </c>
      <c r="BY71" s="12">
        <f t="shared" si="200"/>
        <v>0</v>
      </c>
      <c r="BZ71" s="12">
        <f t="shared" si="200"/>
        <v>0.08</v>
      </c>
      <c r="CA71" s="16">
        <f t="shared" si="234"/>
        <v>0.7</v>
      </c>
      <c r="CB71" s="12">
        <f t="shared" si="220"/>
        <v>0</v>
      </c>
      <c r="CC71" s="12">
        <f t="shared" si="220"/>
        <v>0</v>
      </c>
      <c r="CD71" s="12">
        <f t="shared" si="220"/>
        <v>0</v>
      </c>
      <c r="CE71" s="12">
        <f t="shared" si="220"/>
        <v>0</v>
      </c>
      <c r="CF71" s="12">
        <f t="shared" si="220"/>
        <v>0</v>
      </c>
      <c r="CG71" s="12">
        <f t="shared" si="220"/>
        <v>0</v>
      </c>
      <c r="CH71" s="12">
        <f t="shared" si="220"/>
        <v>0.25</v>
      </c>
      <c r="CI71" s="12">
        <f t="shared" si="220"/>
        <v>0.1</v>
      </c>
      <c r="CJ71" s="12">
        <f t="shared" si="220"/>
        <v>0</v>
      </c>
      <c r="CK71" s="12">
        <f t="shared" si="220"/>
        <v>0</v>
      </c>
      <c r="CL71" s="12">
        <f t="shared" si="220"/>
        <v>0.13799999999999979</v>
      </c>
      <c r="CM71" s="12">
        <f t="shared" si="220"/>
        <v>0.1</v>
      </c>
      <c r="CN71" s="12">
        <f t="shared" si="220"/>
        <v>0</v>
      </c>
      <c r="CO71" s="12">
        <f t="shared" si="220"/>
        <v>0</v>
      </c>
      <c r="CP71" s="12">
        <f t="shared" si="220"/>
        <v>0.15</v>
      </c>
      <c r="CQ71" s="16">
        <f t="shared" si="235"/>
        <v>0.26200000000000023</v>
      </c>
      <c r="CR71" s="12">
        <f t="shared" si="201"/>
        <v>0</v>
      </c>
      <c r="CS71" s="12">
        <f t="shared" si="201"/>
        <v>0</v>
      </c>
      <c r="CT71" s="12">
        <f t="shared" si="201"/>
        <v>0</v>
      </c>
      <c r="CU71" s="12">
        <f t="shared" si="201"/>
        <v>0</v>
      </c>
      <c r="CV71" s="12">
        <f t="shared" si="201"/>
        <v>0</v>
      </c>
      <c r="CW71" s="12">
        <f t="shared" si="201"/>
        <v>0</v>
      </c>
      <c r="CX71" s="12">
        <f t="shared" si="201"/>
        <v>0</v>
      </c>
      <c r="CY71" s="12">
        <f t="shared" si="201"/>
        <v>0</v>
      </c>
      <c r="CZ71" s="12">
        <f t="shared" si="201"/>
        <v>0</v>
      </c>
      <c r="DA71" s="12">
        <f t="shared" si="201"/>
        <v>0</v>
      </c>
      <c r="DB71" s="12">
        <f t="shared" si="201"/>
        <v>0</v>
      </c>
      <c r="DC71" s="12">
        <f t="shared" si="201"/>
        <v>0</v>
      </c>
      <c r="DD71" s="12">
        <f t="shared" si="201"/>
        <v>0</v>
      </c>
      <c r="DE71" s="16">
        <f t="shared" si="236"/>
        <v>1</v>
      </c>
      <c r="DF71" s="18">
        <f t="shared" si="237"/>
        <v>0.95</v>
      </c>
      <c r="DG71" s="12">
        <f t="shared" si="202"/>
        <v>0</v>
      </c>
      <c r="DH71" s="12">
        <f t="shared" si="202"/>
        <v>0</v>
      </c>
      <c r="DI71" s="12">
        <f t="shared" si="202"/>
        <v>0</v>
      </c>
      <c r="DJ71" s="12">
        <f t="shared" si="202"/>
        <v>0.05</v>
      </c>
      <c r="DK71" s="12">
        <f t="shared" si="202"/>
        <v>0</v>
      </c>
      <c r="DL71" s="12">
        <f t="shared" si="202"/>
        <v>0</v>
      </c>
      <c r="DM71" s="12">
        <f t="shared" si="202"/>
        <v>0</v>
      </c>
      <c r="DN71" s="12">
        <f t="shared" si="202"/>
        <v>0</v>
      </c>
      <c r="DO71" s="12">
        <f t="shared" si="202"/>
        <v>0</v>
      </c>
      <c r="DP71" s="12">
        <f t="shared" si="202"/>
        <v>0</v>
      </c>
      <c r="DQ71" s="12">
        <f t="shared" si="202"/>
        <v>0</v>
      </c>
      <c r="DR71" s="12">
        <f t="shared" si="202"/>
        <v>0</v>
      </c>
      <c r="DS71" s="16">
        <f t="shared" si="238"/>
        <v>0.87</v>
      </c>
      <c r="DT71" s="12">
        <f t="shared" si="203"/>
        <v>0</v>
      </c>
      <c r="DU71" s="12">
        <f t="shared" si="203"/>
        <v>0</v>
      </c>
      <c r="DV71" s="12">
        <f t="shared" si="203"/>
        <v>0.13000000000000003</v>
      </c>
      <c r="DW71" s="12">
        <f t="shared" si="203"/>
        <v>0</v>
      </c>
      <c r="DX71" s="12">
        <f t="shared" si="203"/>
        <v>0</v>
      </c>
      <c r="DY71" s="12">
        <f t="shared" si="203"/>
        <v>0</v>
      </c>
      <c r="DZ71" s="12">
        <f t="shared" si="203"/>
        <v>0</v>
      </c>
      <c r="EA71" s="12">
        <f t="shared" si="203"/>
        <v>0</v>
      </c>
      <c r="EB71" s="12">
        <f t="shared" si="203"/>
        <v>0</v>
      </c>
      <c r="EC71" s="12">
        <f t="shared" si="203"/>
        <v>0</v>
      </c>
      <c r="ED71" s="12">
        <f t="shared" si="203"/>
        <v>0.1</v>
      </c>
      <c r="EE71" s="12">
        <f t="shared" si="203"/>
        <v>9.1999999999999929E-2</v>
      </c>
      <c r="EF71" s="16">
        <f t="shared" si="239"/>
        <v>0.19600000000000006</v>
      </c>
      <c r="EG71" s="12">
        <f t="shared" si="221"/>
        <v>0.15</v>
      </c>
      <c r="EH71" s="12">
        <f t="shared" si="221"/>
        <v>9.1999999999999929E-2</v>
      </c>
      <c r="EI71" s="12">
        <f t="shared" si="221"/>
        <v>0.1</v>
      </c>
      <c r="EJ71" s="12">
        <f t="shared" si="221"/>
        <v>0</v>
      </c>
      <c r="EK71" s="12">
        <f t="shared" si="221"/>
        <v>0</v>
      </c>
      <c r="EL71" s="12">
        <f t="shared" si="221"/>
        <v>0.1</v>
      </c>
      <c r="EM71" s="12">
        <f t="shared" si="221"/>
        <v>0.12</v>
      </c>
      <c r="EN71" s="12">
        <f t="shared" si="221"/>
        <v>0</v>
      </c>
      <c r="EO71" s="12">
        <f t="shared" si="221"/>
        <v>0.05</v>
      </c>
      <c r="EP71" s="12">
        <f t="shared" si="221"/>
        <v>0.1</v>
      </c>
      <c r="EQ71" s="12">
        <f t="shared" si="221"/>
        <v>0.08</v>
      </c>
      <c r="ER71" s="12">
        <f t="shared" si="221"/>
        <v>0</v>
      </c>
      <c r="ES71" s="16">
        <f t="shared" si="240"/>
        <v>0.36199999999999988</v>
      </c>
      <c r="ET71" s="12">
        <f t="shared" si="222"/>
        <v>9.1999999999999929E-2</v>
      </c>
      <c r="EU71" s="12">
        <f t="shared" si="222"/>
        <v>0.1</v>
      </c>
      <c r="EV71" s="12">
        <f t="shared" si="222"/>
        <v>0</v>
      </c>
      <c r="EW71" s="12">
        <f t="shared" si="222"/>
        <v>0</v>
      </c>
      <c r="EX71" s="12">
        <f t="shared" si="222"/>
        <v>9.6000000000000169E-2</v>
      </c>
      <c r="EY71" s="12">
        <f t="shared" si="222"/>
        <v>0.12</v>
      </c>
      <c r="EZ71" s="12">
        <f t="shared" si="222"/>
        <v>0</v>
      </c>
      <c r="FA71" s="12">
        <f t="shared" si="222"/>
        <v>0.05</v>
      </c>
      <c r="FB71" s="12">
        <f t="shared" si="222"/>
        <v>0</v>
      </c>
      <c r="FC71" s="12">
        <f t="shared" si="222"/>
        <v>0.1</v>
      </c>
      <c r="FD71" s="12">
        <f t="shared" si="222"/>
        <v>0</v>
      </c>
      <c r="FE71" s="12">
        <f t="shared" si="222"/>
        <v>0</v>
      </c>
      <c r="FF71" s="12">
        <f t="shared" si="222"/>
        <v>0.2</v>
      </c>
      <c r="FG71" s="16">
        <f t="shared" si="241"/>
        <v>0.7</v>
      </c>
      <c r="FH71" s="12">
        <f t="shared" si="204"/>
        <v>0</v>
      </c>
      <c r="FI71" s="12">
        <f t="shared" si="204"/>
        <v>0</v>
      </c>
      <c r="FJ71" s="12">
        <f t="shared" si="204"/>
        <v>0</v>
      </c>
      <c r="FK71" s="12">
        <f t="shared" si="204"/>
        <v>0</v>
      </c>
      <c r="FL71" s="12">
        <f t="shared" si="204"/>
        <v>0</v>
      </c>
      <c r="FM71" s="12">
        <f t="shared" si="204"/>
        <v>0</v>
      </c>
      <c r="FN71" s="12">
        <f t="shared" si="204"/>
        <v>0.14200000000000035</v>
      </c>
      <c r="FO71" s="12">
        <f t="shared" si="204"/>
        <v>8.6000000000000174E-2</v>
      </c>
      <c r="FP71" s="12">
        <f t="shared" si="204"/>
        <v>0</v>
      </c>
      <c r="FQ71" s="12">
        <f t="shared" si="204"/>
        <v>0.05</v>
      </c>
      <c r="FR71" s="12">
        <f t="shared" si="204"/>
        <v>0.15</v>
      </c>
      <c r="FS71" s="12">
        <f t="shared" si="204"/>
        <v>0.15</v>
      </c>
      <c r="FT71" s="12">
        <f t="shared" si="204"/>
        <v>0</v>
      </c>
      <c r="FU71" s="12">
        <f t="shared" si="204"/>
        <v>0</v>
      </c>
      <c r="FV71" s="12">
        <f t="shared" si="204"/>
        <v>0.12</v>
      </c>
      <c r="FW71" s="16">
        <f t="shared" si="242"/>
        <v>0.22199999999999953</v>
      </c>
      <c r="FX71" s="12">
        <f t="shared" si="205"/>
        <v>0</v>
      </c>
      <c r="FY71" s="12">
        <f t="shared" si="205"/>
        <v>0.08</v>
      </c>
      <c r="FZ71" s="12">
        <f t="shared" si="205"/>
        <v>0</v>
      </c>
      <c r="GA71" s="16">
        <f t="shared" si="243"/>
        <v>0.77</v>
      </c>
      <c r="GB71" s="12">
        <f t="shared" si="206"/>
        <v>0</v>
      </c>
      <c r="GC71" s="12">
        <f t="shared" si="206"/>
        <v>0</v>
      </c>
      <c r="GD71" s="12">
        <f t="shared" si="206"/>
        <v>0.23000000000000004</v>
      </c>
      <c r="GE71" s="12">
        <f t="shared" si="206"/>
        <v>0</v>
      </c>
      <c r="GF71" s="12">
        <f t="shared" si="206"/>
        <v>0</v>
      </c>
      <c r="GG71" s="12">
        <f t="shared" si="206"/>
        <v>0</v>
      </c>
      <c r="GH71" s="12">
        <f t="shared" si="206"/>
        <v>0</v>
      </c>
      <c r="GI71" s="12">
        <f t="shared" si="206"/>
        <v>0</v>
      </c>
      <c r="GJ71" s="12">
        <f t="shared" si="206"/>
        <v>0</v>
      </c>
      <c r="GK71" s="12">
        <f t="shared" si="206"/>
        <v>0</v>
      </c>
      <c r="GL71" s="12">
        <f t="shared" si="206"/>
        <v>0</v>
      </c>
      <c r="GM71" s="12">
        <f t="shared" si="206"/>
        <v>7.1999999999999925E-2</v>
      </c>
      <c r="GN71" s="16">
        <f t="shared" si="244"/>
        <v>0.18800000000000017</v>
      </c>
      <c r="GO71" s="12">
        <f t="shared" si="223"/>
        <v>0.23000000000000004</v>
      </c>
      <c r="GP71" s="12">
        <f t="shared" si="223"/>
        <v>0.15</v>
      </c>
      <c r="GQ71" s="12">
        <f t="shared" si="223"/>
        <v>0.08</v>
      </c>
      <c r="GR71" s="12">
        <f t="shared" si="223"/>
        <v>0</v>
      </c>
      <c r="GS71" s="12">
        <f t="shared" si="223"/>
        <v>0</v>
      </c>
      <c r="GT71" s="12">
        <f t="shared" si="223"/>
        <v>0.12</v>
      </c>
      <c r="GU71" s="12">
        <f t="shared" si="223"/>
        <v>0.1</v>
      </c>
      <c r="GV71" s="12">
        <f t="shared" si="223"/>
        <v>0</v>
      </c>
      <c r="GW71" s="12">
        <f t="shared" si="223"/>
        <v>0.06</v>
      </c>
      <c r="GX71" s="12">
        <f t="shared" si="223"/>
        <v>0</v>
      </c>
      <c r="GY71" s="12">
        <f t="shared" si="223"/>
        <v>0.06</v>
      </c>
      <c r="GZ71" s="12">
        <f t="shared" si="223"/>
        <v>0</v>
      </c>
      <c r="HA71" s="16">
        <f t="shared" si="245"/>
        <v>0.42999999999999994</v>
      </c>
      <c r="HB71" s="12">
        <f t="shared" si="224"/>
        <v>0.15</v>
      </c>
      <c r="HC71" s="12">
        <f t="shared" si="224"/>
        <v>0.08</v>
      </c>
      <c r="HD71" s="12">
        <f t="shared" si="224"/>
        <v>0</v>
      </c>
      <c r="HE71" s="12">
        <f t="shared" si="224"/>
        <v>0</v>
      </c>
      <c r="HF71" s="12">
        <f t="shared" si="224"/>
        <v>0.12</v>
      </c>
      <c r="HG71" s="12">
        <f t="shared" si="224"/>
        <v>0.1</v>
      </c>
      <c r="HH71" s="12">
        <f t="shared" si="224"/>
        <v>0</v>
      </c>
      <c r="HI71" s="12">
        <f t="shared" si="224"/>
        <v>0.06</v>
      </c>
      <c r="HJ71" s="12">
        <f t="shared" si="224"/>
        <v>0</v>
      </c>
      <c r="HK71" s="12">
        <f t="shared" si="224"/>
        <v>0</v>
      </c>
      <c r="HL71" s="12">
        <f t="shared" si="224"/>
        <v>0</v>
      </c>
      <c r="HM71" s="12">
        <f t="shared" si="224"/>
        <v>0</v>
      </c>
      <c r="HN71" s="12">
        <f t="shared" si="224"/>
        <v>0.1</v>
      </c>
      <c r="HO71" s="16">
        <f t="shared" si="246"/>
        <v>0.69</v>
      </c>
      <c r="HP71" s="12">
        <f t="shared" si="207"/>
        <v>0</v>
      </c>
      <c r="HQ71" s="12">
        <f t="shared" si="207"/>
        <v>0</v>
      </c>
      <c r="HR71" s="12">
        <f t="shared" si="207"/>
        <v>0.15</v>
      </c>
      <c r="HS71" s="12">
        <f t="shared" si="207"/>
        <v>0</v>
      </c>
      <c r="HT71" s="12">
        <f t="shared" si="207"/>
        <v>0</v>
      </c>
      <c r="HU71" s="12">
        <f t="shared" si="207"/>
        <v>0.06</v>
      </c>
      <c r="HV71" s="13">
        <f t="shared" si="207"/>
        <v>0</v>
      </c>
      <c r="HW71" s="12">
        <f t="shared" si="207"/>
        <v>0</v>
      </c>
      <c r="HX71" s="12">
        <f t="shared" si="207"/>
        <v>0</v>
      </c>
      <c r="HY71" s="12">
        <f t="shared" si="207"/>
        <v>0</v>
      </c>
      <c r="HZ71" s="12">
        <f t="shared" si="207"/>
        <v>0.1</v>
      </c>
      <c r="IA71" s="12">
        <f t="shared" si="207"/>
        <v>0</v>
      </c>
      <c r="IB71" s="12">
        <f t="shared" si="207"/>
        <v>0</v>
      </c>
      <c r="IC71" s="12">
        <f t="shared" si="207"/>
        <v>0</v>
      </c>
      <c r="ID71" s="16">
        <f t="shared" si="247"/>
        <v>0.9</v>
      </c>
      <c r="IE71" s="12">
        <f t="shared" si="208"/>
        <v>0</v>
      </c>
      <c r="IF71" s="12">
        <f t="shared" si="208"/>
        <v>0</v>
      </c>
      <c r="IG71" s="12">
        <f t="shared" si="208"/>
        <v>0</v>
      </c>
      <c r="IH71" s="13">
        <f t="shared" si="208"/>
        <v>0</v>
      </c>
      <c r="II71" s="12">
        <f t="shared" si="208"/>
        <v>0</v>
      </c>
      <c r="IJ71" s="12">
        <f t="shared" si="208"/>
        <v>0</v>
      </c>
      <c r="IK71" s="12">
        <f t="shared" si="208"/>
        <v>0.1</v>
      </c>
      <c r="IL71" s="12">
        <f t="shared" si="208"/>
        <v>0.23000000000000004</v>
      </c>
      <c r="IM71" s="12">
        <f t="shared" si="208"/>
        <v>0.1</v>
      </c>
      <c r="IN71" s="12">
        <f t="shared" si="208"/>
        <v>0</v>
      </c>
      <c r="IO71" s="12">
        <f t="shared" si="208"/>
        <v>0</v>
      </c>
      <c r="IP71" s="12">
        <f t="shared" si="208"/>
        <v>0.1</v>
      </c>
      <c r="IQ71" s="16">
        <f t="shared" si="248"/>
        <v>0.41999999999999993</v>
      </c>
      <c r="IR71" s="12">
        <f t="shared" si="209"/>
        <v>0</v>
      </c>
      <c r="IS71" s="12">
        <f t="shared" si="209"/>
        <v>0.05</v>
      </c>
      <c r="IT71" s="12">
        <f t="shared" si="209"/>
        <v>0</v>
      </c>
      <c r="IU71" s="12">
        <f t="shared" si="209"/>
        <v>0</v>
      </c>
      <c r="IV71" s="16">
        <f t="shared" si="249"/>
        <v>0.33599999999999985</v>
      </c>
      <c r="IW71" s="12">
        <f t="shared" si="210"/>
        <v>0.2</v>
      </c>
      <c r="IX71" s="12">
        <f t="shared" si="210"/>
        <v>8.8000000000000106E-2</v>
      </c>
      <c r="IY71" s="12">
        <f t="shared" si="210"/>
        <v>0.08</v>
      </c>
      <c r="IZ71" s="12">
        <f t="shared" si="210"/>
        <v>0</v>
      </c>
      <c r="JA71" s="12">
        <f t="shared" si="210"/>
        <v>0.05</v>
      </c>
      <c r="JB71" s="12">
        <f t="shared" si="210"/>
        <v>0.15</v>
      </c>
      <c r="JC71" s="12">
        <f t="shared" si="210"/>
        <v>3.5999999999999963E-2</v>
      </c>
      <c r="JD71" s="12">
        <f t="shared" si="210"/>
        <v>0</v>
      </c>
      <c r="JE71" s="12">
        <f t="shared" si="210"/>
        <v>0.06</v>
      </c>
      <c r="JF71" s="12">
        <f t="shared" si="210"/>
        <v>0</v>
      </c>
      <c r="JG71" s="12">
        <f t="shared" si="210"/>
        <v>0</v>
      </c>
      <c r="JH71" s="12">
        <f t="shared" si="210"/>
        <v>0</v>
      </c>
      <c r="JI71" s="16">
        <f t="shared" si="250"/>
        <v>0.55199999999999994</v>
      </c>
      <c r="JJ71" s="12">
        <f t="shared" si="225"/>
        <v>7.0000000000000007E-2</v>
      </c>
      <c r="JK71" s="12">
        <f t="shared" si="225"/>
        <v>0.08</v>
      </c>
      <c r="JL71" s="12">
        <f t="shared" si="225"/>
        <v>0</v>
      </c>
      <c r="JM71" s="12">
        <f t="shared" si="225"/>
        <v>0.05</v>
      </c>
      <c r="JN71" s="12">
        <f t="shared" si="225"/>
        <v>0.15</v>
      </c>
      <c r="JO71" s="12">
        <f t="shared" si="225"/>
        <v>4.8000000000000091E-2</v>
      </c>
      <c r="JP71" s="12">
        <f t="shared" si="225"/>
        <v>0</v>
      </c>
      <c r="JQ71" s="12">
        <f t="shared" si="225"/>
        <v>0.05</v>
      </c>
      <c r="JR71" s="12">
        <f t="shared" si="225"/>
        <v>0</v>
      </c>
      <c r="JS71" s="12">
        <f t="shared" si="225"/>
        <v>0</v>
      </c>
      <c r="JT71" s="12">
        <f t="shared" si="225"/>
        <v>0</v>
      </c>
      <c r="JU71" s="12">
        <f t="shared" si="225"/>
        <v>0</v>
      </c>
      <c r="JV71" s="12">
        <f t="shared" si="225"/>
        <v>7.0000000000000007E-2</v>
      </c>
      <c r="JW71" s="16">
        <f t="shared" si="251"/>
        <v>0.74</v>
      </c>
      <c r="JX71" s="12">
        <f t="shared" si="211"/>
        <v>0</v>
      </c>
      <c r="JY71" s="12">
        <f t="shared" si="211"/>
        <v>0</v>
      </c>
      <c r="JZ71" s="12">
        <f t="shared" si="211"/>
        <v>0.15</v>
      </c>
      <c r="KA71" s="12">
        <f t="shared" si="211"/>
        <v>0</v>
      </c>
      <c r="KB71" s="12">
        <f t="shared" si="211"/>
        <v>0</v>
      </c>
      <c r="KC71" s="12">
        <f t="shared" si="211"/>
        <v>0.04</v>
      </c>
      <c r="KD71" s="12">
        <f t="shared" si="211"/>
        <v>0</v>
      </c>
      <c r="KE71" s="12">
        <f t="shared" si="211"/>
        <v>0</v>
      </c>
      <c r="KF71" s="12">
        <f t="shared" si="211"/>
        <v>0</v>
      </c>
      <c r="KG71" s="12">
        <f t="shared" si="211"/>
        <v>0</v>
      </c>
      <c r="KH71" s="12">
        <f t="shared" si="211"/>
        <v>0.15</v>
      </c>
      <c r="KI71" s="12">
        <f t="shared" si="211"/>
        <v>0.1</v>
      </c>
      <c r="KJ71" s="12">
        <f t="shared" si="211"/>
        <v>0</v>
      </c>
      <c r="KK71" s="12">
        <f t="shared" si="211"/>
        <v>0.1</v>
      </c>
      <c r="KL71" s="12">
        <f t="shared" si="211"/>
        <v>0</v>
      </c>
      <c r="KM71" s="16">
        <f t="shared" si="252"/>
        <v>0.55000000000000004</v>
      </c>
      <c r="KN71" s="12">
        <f t="shared" si="212"/>
        <v>0</v>
      </c>
      <c r="KO71" s="12">
        <f t="shared" si="212"/>
        <v>0.1</v>
      </c>
      <c r="KP71" s="12">
        <f t="shared" si="212"/>
        <v>0</v>
      </c>
      <c r="KQ71" s="12">
        <f t="shared" si="212"/>
        <v>0</v>
      </c>
      <c r="KR71" s="12">
        <f t="shared" si="212"/>
        <v>0</v>
      </c>
      <c r="KS71" s="12">
        <f t="shared" si="212"/>
        <v>0</v>
      </c>
      <c r="KT71" s="12">
        <f t="shared" si="212"/>
        <v>0.1</v>
      </c>
      <c r="KU71" s="12">
        <f t="shared" si="212"/>
        <v>0</v>
      </c>
      <c r="KV71" s="12">
        <f t="shared" si="212"/>
        <v>0</v>
      </c>
      <c r="KW71" s="12">
        <f t="shared" si="212"/>
        <v>0</v>
      </c>
      <c r="KX71" s="12">
        <f t="shared" si="212"/>
        <v>0</v>
      </c>
      <c r="KY71" s="12">
        <f t="shared" si="212"/>
        <v>0</v>
      </c>
      <c r="KZ71" s="12">
        <f t="shared" si="212"/>
        <v>0</v>
      </c>
      <c r="LA71" s="16">
        <f t="shared" si="253"/>
        <v>0.9</v>
      </c>
      <c r="LB71" s="12">
        <f t="shared" si="213"/>
        <v>0</v>
      </c>
      <c r="LC71" s="12">
        <f t="shared" si="213"/>
        <v>0</v>
      </c>
      <c r="LD71" s="16">
        <f t="shared" si="254"/>
        <v>0.39999999999999991</v>
      </c>
      <c r="LE71" s="12">
        <f t="shared" si="214"/>
        <v>0.23000000000000004</v>
      </c>
      <c r="LF71" s="12">
        <f t="shared" si="214"/>
        <v>0</v>
      </c>
      <c r="LG71" s="12">
        <f t="shared" si="214"/>
        <v>0</v>
      </c>
      <c r="LH71" s="12">
        <f t="shared" si="214"/>
        <v>0.02</v>
      </c>
      <c r="LI71" s="12">
        <f t="shared" si="214"/>
        <v>0.1</v>
      </c>
      <c r="LJ71" s="12">
        <f t="shared" si="214"/>
        <v>0.2</v>
      </c>
      <c r="LK71" s="12">
        <f t="shared" si="214"/>
        <v>0</v>
      </c>
      <c r="LL71" s="12">
        <f t="shared" si="214"/>
        <v>0</v>
      </c>
      <c r="LM71" s="12">
        <f t="shared" si="214"/>
        <v>0.05</v>
      </c>
      <c r="LN71" s="12">
        <f t="shared" si="214"/>
        <v>0</v>
      </c>
      <c r="LO71" s="12">
        <f t="shared" si="214"/>
        <v>0</v>
      </c>
      <c r="LP71" s="12">
        <f t="shared" si="214"/>
        <v>0</v>
      </c>
      <c r="LQ71" s="16">
        <f t="shared" si="255"/>
        <v>0.63</v>
      </c>
      <c r="LR71" s="12">
        <f t="shared" si="226"/>
        <v>0</v>
      </c>
      <c r="LS71" s="12">
        <f t="shared" si="226"/>
        <v>0</v>
      </c>
      <c r="LT71" s="12">
        <f t="shared" si="226"/>
        <v>0.02</v>
      </c>
      <c r="LU71" s="12">
        <f t="shared" si="226"/>
        <v>0.1</v>
      </c>
      <c r="LV71" s="12">
        <f t="shared" si="226"/>
        <v>0.2</v>
      </c>
      <c r="LW71" s="12">
        <f t="shared" si="226"/>
        <v>0</v>
      </c>
      <c r="LX71" s="12">
        <f t="shared" si="226"/>
        <v>0</v>
      </c>
      <c r="LY71" s="12">
        <f t="shared" si="226"/>
        <v>0.05</v>
      </c>
      <c r="LZ71" s="12">
        <f t="shared" si="226"/>
        <v>0</v>
      </c>
      <c r="MA71" s="12">
        <f t="shared" si="226"/>
        <v>0</v>
      </c>
      <c r="MB71" s="16">
        <f t="shared" si="256"/>
        <v>0.49</v>
      </c>
      <c r="MC71" s="12">
        <f t="shared" si="227"/>
        <v>0.23000000000000004</v>
      </c>
      <c r="MD71" s="12">
        <f t="shared" si="227"/>
        <v>0</v>
      </c>
      <c r="ME71" s="12">
        <f t="shared" si="227"/>
        <v>0</v>
      </c>
      <c r="MF71" s="12">
        <f t="shared" si="227"/>
        <v>0.08</v>
      </c>
      <c r="MG71" s="12">
        <f t="shared" si="227"/>
        <v>0.1</v>
      </c>
      <c r="MH71" s="12">
        <f t="shared" si="227"/>
        <v>0.1</v>
      </c>
      <c r="MI71" s="12">
        <f t="shared" si="227"/>
        <v>0</v>
      </c>
      <c r="MJ71" s="12">
        <f t="shared" si="227"/>
        <v>0</v>
      </c>
      <c r="MK71" s="12">
        <f t="shared" si="227"/>
        <v>0</v>
      </c>
      <c r="ML71" s="12">
        <f t="shared" si="227"/>
        <v>0</v>
      </c>
      <c r="MM71" s="12">
        <f t="shared" si="227"/>
        <v>0</v>
      </c>
      <c r="MN71" s="12">
        <f t="shared" si="227"/>
        <v>0</v>
      </c>
      <c r="MO71" s="16">
        <f t="shared" si="257"/>
        <v>0.72</v>
      </c>
      <c r="MP71" s="12">
        <f t="shared" si="215"/>
        <v>0</v>
      </c>
      <c r="MQ71" s="12">
        <f t="shared" si="215"/>
        <v>0</v>
      </c>
      <c r="MR71" s="12">
        <f t="shared" si="215"/>
        <v>0.08</v>
      </c>
      <c r="MS71" s="12">
        <f t="shared" si="215"/>
        <v>0.1</v>
      </c>
      <c r="MT71" s="12">
        <f t="shared" si="215"/>
        <v>0.1</v>
      </c>
      <c r="MU71" s="12">
        <f t="shared" si="215"/>
        <v>0</v>
      </c>
      <c r="MV71" s="12">
        <f t="shared" si="215"/>
        <v>0</v>
      </c>
      <c r="MW71" s="12">
        <f t="shared" si="215"/>
        <v>0</v>
      </c>
      <c r="MX71" s="12">
        <f t="shared" si="215"/>
        <v>0</v>
      </c>
      <c r="MY71" s="12">
        <f t="shared" si="215"/>
        <v>0</v>
      </c>
      <c r="MZ71" s="16">
        <f t="shared" si="258"/>
        <v>0.49</v>
      </c>
      <c r="NA71" s="12">
        <f t="shared" si="216"/>
        <v>0.15</v>
      </c>
      <c r="NB71" s="12">
        <f t="shared" si="216"/>
        <v>0</v>
      </c>
      <c r="NC71" s="12">
        <f t="shared" si="216"/>
        <v>0</v>
      </c>
      <c r="ND71" s="12">
        <f t="shared" si="216"/>
        <v>0.08</v>
      </c>
      <c r="NE71" s="12">
        <f t="shared" si="216"/>
        <v>0.1</v>
      </c>
      <c r="NF71" s="12">
        <f t="shared" si="216"/>
        <v>0.18000000000000002</v>
      </c>
      <c r="NG71" s="12">
        <f t="shared" si="216"/>
        <v>0</v>
      </c>
      <c r="NH71" s="12">
        <f t="shared" si="216"/>
        <v>0</v>
      </c>
      <c r="NI71" s="12">
        <f t="shared" si="216"/>
        <v>0</v>
      </c>
      <c r="NJ71" s="12">
        <f t="shared" si="216"/>
        <v>0</v>
      </c>
      <c r="NK71" s="12">
        <f t="shared" si="216"/>
        <v>0</v>
      </c>
      <c r="NL71" s="12">
        <f t="shared" si="216"/>
        <v>0</v>
      </c>
      <c r="NM71" s="16">
        <f t="shared" si="259"/>
        <v>0.67</v>
      </c>
      <c r="NN71" s="12">
        <f t="shared" si="217"/>
        <v>0</v>
      </c>
      <c r="NO71" s="12">
        <f t="shared" si="217"/>
        <v>0</v>
      </c>
      <c r="NP71" s="12">
        <f t="shared" si="217"/>
        <v>0.08</v>
      </c>
      <c r="NQ71" s="12">
        <f t="shared" si="217"/>
        <v>0.1</v>
      </c>
      <c r="NR71" s="12">
        <f t="shared" si="217"/>
        <v>0.15</v>
      </c>
      <c r="NS71" s="12">
        <f t="shared" si="217"/>
        <v>0</v>
      </c>
      <c r="NT71" s="12">
        <f t="shared" si="217"/>
        <v>0</v>
      </c>
      <c r="NU71" s="12">
        <f t="shared" si="217"/>
        <v>0</v>
      </c>
      <c r="NV71" s="12">
        <f t="shared" si="217"/>
        <v>0</v>
      </c>
      <c r="NW71" s="12">
        <f t="shared" si="217"/>
        <v>0</v>
      </c>
      <c r="NX71" s="12">
        <f t="shared" si="217"/>
        <v>0</v>
      </c>
      <c r="NY71" s="12">
        <f t="shared" si="217"/>
        <v>0</v>
      </c>
      <c r="NZ71" s="12">
        <f t="shared" si="217"/>
        <v>0</v>
      </c>
      <c r="OA71" s="12">
        <f t="shared" si="217"/>
        <v>0</v>
      </c>
      <c r="OB71" s="12">
        <f t="shared" si="217"/>
        <v>0.05</v>
      </c>
      <c r="OC71" s="12">
        <f t="shared" si="217"/>
        <v>0.2</v>
      </c>
      <c r="OD71" s="12">
        <f t="shared" si="194"/>
        <v>0</v>
      </c>
      <c r="OE71" s="12">
        <f t="shared" si="194"/>
        <v>0</v>
      </c>
      <c r="OF71" s="16">
        <f t="shared" si="260"/>
        <v>0.75</v>
      </c>
      <c r="OG71" s="12">
        <f t="shared" si="195"/>
        <v>0</v>
      </c>
    </row>
    <row r="72" spans="1:397" x14ac:dyDescent="0.2">
      <c r="A72">
        <v>2081</v>
      </c>
      <c r="B72" s="12">
        <f t="shared" si="196"/>
        <v>0.33100000000000002</v>
      </c>
      <c r="C72" s="12">
        <f t="shared" si="196"/>
        <v>0.11239999999999993</v>
      </c>
      <c r="D72" s="16">
        <f t="shared" si="228"/>
        <v>0.12660000000000005</v>
      </c>
      <c r="E72" s="12">
        <f t="shared" si="218"/>
        <v>0.1</v>
      </c>
      <c r="F72" s="12">
        <f t="shared" si="218"/>
        <v>0.08</v>
      </c>
      <c r="G72" s="12">
        <f t="shared" si="218"/>
        <v>0.15</v>
      </c>
      <c r="H72" s="12">
        <f t="shared" si="218"/>
        <v>0</v>
      </c>
      <c r="I72" s="12">
        <f t="shared" si="218"/>
        <v>0</v>
      </c>
      <c r="J72" s="12">
        <f t="shared" si="218"/>
        <v>0</v>
      </c>
      <c r="K72" s="12">
        <f t="shared" si="218"/>
        <v>0.1</v>
      </c>
      <c r="L72" s="12">
        <f t="shared" si="218"/>
        <v>0</v>
      </c>
      <c r="M72" s="12">
        <f t="shared" si="218"/>
        <v>0</v>
      </c>
      <c r="N72" s="13">
        <f t="shared" si="218"/>
        <v>0.28100000000000003</v>
      </c>
      <c r="O72" s="12">
        <f t="shared" si="218"/>
        <v>0.13100000000000003</v>
      </c>
      <c r="P72" s="12">
        <f t="shared" si="218"/>
        <v>0</v>
      </c>
      <c r="Q72" s="16">
        <f t="shared" si="229"/>
        <v>0.24560000000000004</v>
      </c>
      <c r="R72" s="12">
        <f t="shared" si="219"/>
        <v>9.2399999999999927E-2</v>
      </c>
      <c r="S72" s="12">
        <f t="shared" si="219"/>
        <v>0.15</v>
      </c>
      <c r="T72" s="12">
        <f t="shared" si="219"/>
        <v>0</v>
      </c>
      <c r="U72" s="12">
        <f t="shared" si="219"/>
        <v>0</v>
      </c>
      <c r="V72" s="12">
        <f t="shared" si="219"/>
        <v>0</v>
      </c>
      <c r="W72" s="12">
        <f t="shared" si="219"/>
        <v>0.1</v>
      </c>
      <c r="X72" s="12">
        <f t="shared" si="219"/>
        <v>0</v>
      </c>
      <c r="Y72" s="12">
        <f t="shared" si="219"/>
        <v>0</v>
      </c>
      <c r="Z72" s="12">
        <f t="shared" si="219"/>
        <v>0.15</v>
      </c>
      <c r="AA72" s="12">
        <f t="shared" si="219"/>
        <v>9.2399999999999927E-2</v>
      </c>
      <c r="AB72" s="12">
        <f t="shared" si="219"/>
        <v>0</v>
      </c>
      <c r="AC72" s="12">
        <f t="shared" si="219"/>
        <v>0</v>
      </c>
      <c r="AD72" s="12">
        <f t="shared" si="219"/>
        <v>0.05</v>
      </c>
      <c r="AE72" s="16">
        <f t="shared" si="230"/>
        <v>0.70760000000000001</v>
      </c>
      <c r="AF72" s="12">
        <f t="shared" si="197"/>
        <v>0</v>
      </c>
      <c r="AG72" s="12">
        <f t="shared" si="197"/>
        <v>0</v>
      </c>
      <c r="AH72" s="12">
        <f t="shared" si="197"/>
        <v>0</v>
      </c>
      <c r="AI72" s="12">
        <f t="shared" si="197"/>
        <v>0</v>
      </c>
      <c r="AJ72" s="12">
        <f t="shared" si="197"/>
        <v>0</v>
      </c>
      <c r="AK72" s="12">
        <f t="shared" si="197"/>
        <v>0</v>
      </c>
      <c r="AL72" s="12">
        <f t="shared" si="197"/>
        <v>0.1</v>
      </c>
      <c r="AM72" s="12">
        <f t="shared" si="197"/>
        <v>0.1</v>
      </c>
      <c r="AN72" s="12">
        <f t="shared" si="197"/>
        <v>0</v>
      </c>
      <c r="AO72" s="12">
        <f t="shared" si="197"/>
        <v>0</v>
      </c>
      <c r="AP72" s="12">
        <f t="shared" si="197"/>
        <v>0.05</v>
      </c>
      <c r="AQ72" s="12">
        <f t="shared" si="197"/>
        <v>0.1</v>
      </c>
      <c r="AR72" s="12">
        <f t="shared" si="197"/>
        <v>0</v>
      </c>
      <c r="AS72" s="12">
        <f t="shared" si="197"/>
        <v>0</v>
      </c>
      <c r="AT72" s="12">
        <f t="shared" si="197"/>
        <v>0</v>
      </c>
      <c r="AU72" s="16">
        <f t="shared" si="231"/>
        <v>0.65</v>
      </c>
      <c r="AV72" s="12">
        <f t="shared" si="198"/>
        <v>0</v>
      </c>
      <c r="AW72" s="12">
        <f t="shared" si="198"/>
        <v>0</v>
      </c>
      <c r="AX72" s="12">
        <f t="shared" si="198"/>
        <v>0.2</v>
      </c>
      <c r="AY72" s="12">
        <f t="shared" si="198"/>
        <v>0.15</v>
      </c>
      <c r="AZ72" s="16">
        <f t="shared" si="232"/>
        <v>3.7600000000000078E-2</v>
      </c>
      <c r="BA72" s="12">
        <f t="shared" si="199"/>
        <v>0.15</v>
      </c>
      <c r="BB72" s="12">
        <f t="shared" si="199"/>
        <v>0.11239999999999993</v>
      </c>
      <c r="BC72" s="12">
        <f t="shared" si="199"/>
        <v>0.15</v>
      </c>
      <c r="BD72" s="12">
        <f t="shared" si="199"/>
        <v>0</v>
      </c>
      <c r="BE72" s="12">
        <f t="shared" si="199"/>
        <v>0</v>
      </c>
      <c r="BF72" s="12">
        <f t="shared" si="199"/>
        <v>0.1</v>
      </c>
      <c r="BG72" s="12">
        <f t="shared" si="199"/>
        <v>0.1</v>
      </c>
      <c r="BH72" s="12">
        <f t="shared" si="199"/>
        <v>0</v>
      </c>
      <c r="BI72" s="12">
        <f t="shared" si="199"/>
        <v>0</v>
      </c>
      <c r="BJ72" s="12">
        <f t="shared" si="199"/>
        <v>0.2</v>
      </c>
      <c r="BK72" s="12">
        <f t="shared" si="199"/>
        <v>0.13100000000000003</v>
      </c>
      <c r="BL72" s="12">
        <f t="shared" si="199"/>
        <v>0</v>
      </c>
      <c r="BM72" s="16">
        <f t="shared" si="233"/>
        <v>0.25040000000000007</v>
      </c>
      <c r="BN72" s="12">
        <f t="shared" si="200"/>
        <v>0.11239999999999993</v>
      </c>
      <c r="BO72" s="12">
        <f t="shared" si="200"/>
        <v>0.15</v>
      </c>
      <c r="BP72" s="12">
        <f t="shared" si="200"/>
        <v>0</v>
      </c>
      <c r="BQ72" s="12">
        <f t="shared" si="200"/>
        <v>0</v>
      </c>
      <c r="BR72" s="12">
        <f t="shared" si="200"/>
        <v>5.6199999999999965E-2</v>
      </c>
      <c r="BS72" s="12">
        <f t="shared" si="200"/>
        <v>0.1</v>
      </c>
      <c r="BT72" s="12">
        <f t="shared" si="200"/>
        <v>0</v>
      </c>
      <c r="BU72" s="12">
        <f t="shared" si="200"/>
        <v>0</v>
      </c>
      <c r="BV72" s="12">
        <f t="shared" si="200"/>
        <v>0.12</v>
      </c>
      <c r="BW72" s="12">
        <f t="shared" si="200"/>
        <v>0.1</v>
      </c>
      <c r="BX72" s="12">
        <f t="shared" si="200"/>
        <v>0</v>
      </c>
      <c r="BY72" s="12">
        <f t="shared" si="200"/>
        <v>0</v>
      </c>
      <c r="BZ72" s="12">
        <f t="shared" si="200"/>
        <v>0.08</v>
      </c>
      <c r="CA72" s="16">
        <f t="shared" si="234"/>
        <v>0.7</v>
      </c>
      <c r="CB72" s="12">
        <f t="shared" si="220"/>
        <v>0</v>
      </c>
      <c r="CC72" s="12">
        <f t="shared" si="220"/>
        <v>0</v>
      </c>
      <c r="CD72" s="12">
        <f t="shared" si="220"/>
        <v>0</v>
      </c>
      <c r="CE72" s="12">
        <f t="shared" si="220"/>
        <v>0</v>
      </c>
      <c r="CF72" s="12">
        <f t="shared" si="220"/>
        <v>0</v>
      </c>
      <c r="CG72" s="12">
        <f t="shared" si="220"/>
        <v>0</v>
      </c>
      <c r="CH72" s="12">
        <f t="shared" si="220"/>
        <v>0.25</v>
      </c>
      <c r="CI72" s="12">
        <f t="shared" si="220"/>
        <v>0.1</v>
      </c>
      <c r="CJ72" s="12">
        <f t="shared" si="220"/>
        <v>0</v>
      </c>
      <c r="CK72" s="12">
        <f t="shared" si="220"/>
        <v>0</v>
      </c>
      <c r="CL72" s="12">
        <f t="shared" si="220"/>
        <v>0.13859999999999978</v>
      </c>
      <c r="CM72" s="12">
        <f t="shared" si="220"/>
        <v>0.1</v>
      </c>
      <c r="CN72" s="12">
        <f t="shared" si="220"/>
        <v>0</v>
      </c>
      <c r="CO72" s="12">
        <f t="shared" si="220"/>
        <v>0</v>
      </c>
      <c r="CP72" s="12">
        <f t="shared" si="220"/>
        <v>0.15</v>
      </c>
      <c r="CQ72" s="16">
        <f t="shared" si="235"/>
        <v>0.26140000000000019</v>
      </c>
      <c r="CR72" s="12">
        <f t="shared" si="201"/>
        <v>0</v>
      </c>
      <c r="CS72" s="12">
        <f t="shared" si="201"/>
        <v>0</v>
      </c>
      <c r="CT72" s="12">
        <f t="shared" si="201"/>
        <v>0</v>
      </c>
      <c r="CU72" s="12">
        <f t="shared" si="201"/>
        <v>0</v>
      </c>
      <c r="CV72" s="12">
        <f t="shared" si="201"/>
        <v>0</v>
      </c>
      <c r="CW72" s="12">
        <f t="shared" si="201"/>
        <v>0</v>
      </c>
      <c r="CX72" s="12">
        <f t="shared" si="201"/>
        <v>0</v>
      </c>
      <c r="CY72" s="12">
        <f t="shared" si="201"/>
        <v>0</v>
      </c>
      <c r="CZ72" s="12">
        <f t="shared" si="201"/>
        <v>0</v>
      </c>
      <c r="DA72" s="12">
        <f t="shared" si="201"/>
        <v>0</v>
      </c>
      <c r="DB72" s="12">
        <f t="shared" si="201"/>
        <v>0</v>
      </c>
      <c r="DC72" s="12">
        <f t="shared" si="201"/>
        <v>0</v>
      </c>
      <c r="DD72" s="12">
        <f t="shared" si="201"/>
        <v>0</v>
      </c>
      <c r="DE72" s="16">
        <f t="shared" si="236"/>
        <v>1</v>
      </c>
      <c r="DF72" s="18">
        <f t="shared" si="237"/>
        <v>0.95</v>
      </c>
      <c r="DG72" s="12">
        <f t="shared" si="202"/>
        <v>0</v>
      </c>
      <c r="DH72" s="12">
        <f t="shared" si="202"/>
        <v>0</v>
      </c>
      <c r="DI72" s="12">
        <f t="shared" si="202"/>
        <v>0</v>
      </c>
      <c r="DJ72" s="12">
        <f t="shared" si="202"/>
        <v>0.05</v>
      </c>
      <c r="DK72" s="12">
        <f t="shared" si="202"/>
        <v>0</v>
      </c>
      <c r="DL72" s="12">
        <f t="shared" si="202"/>
        <v>0</v>
      </c>
      <c r="DM72" s="12">
        <f t="shared" si="202"/>
        <v>0</v>
      </c>
      <c r="DN72" s="12">
        <f t="shared" si="202"/>
        <v>0</v>
      </c>
      <c r="DO72" s="12">
        <f t="shared" si="202"/>
        <v>0</v>
      </c>
      <c r="DP72" s="12">
        <f t="shared" si="202"/>
        <v>0</v>
      </c>
      <c r="DQ72" s="12">
        <f t="shared" si="202"/>
        <v>0</v>
      </c>
      <c r="DR72" s="12">
        <f t="shared" si="202"/>
        <v>0</v>
      </c>
      <c r="DS72" s="16">
        <f t="shared" si="238"/>
        <v>0.86899999999999999</v>
      </c>
      <c r="DT72" s="12">
        <f t="shared" si="203"/>
        <v>0</v>
      </c>
      <c r="DU72" s="12">
        <f t="shared" si="203"/>
        <v>0</v>
      </c>
      <c r="DV72" s="12">
        <f t="shared" si="203"/>
        <v>0.13100000000000003</v>
      </c>
      <c r="DW72" s="12">
        <f t="shared" si="203"/>
        <v>0</v>
      </c>
      <c r="DX72" s="12">
        <f t="shared" si="203"/>
        <v>0</v>
      </c>
      <c r="DY72" s="12">
        <f t="shared" si="203"/>
        <v>0</v>
      </c>
      <c r="DZ72" s="12">
        <f t="shared" si="203"/>
        <v>0</v>
      </c>
      <c r="EA72" s="12">
        <f t="shared" si="203"/>
        <v>0</v>
      </c>
      <c r="EB72" s="12">
        <f t="shared" si="203"/>
        <v>0</v>
      </c>
      <c r="EC72" s="12">
        <f t="shared" si="203"/>
        <v>0</v>
      </c>
      <c r="ED72" s="12">
        <f t="shared" si="203"/>
        <v>0.1</v>
      </c>
      <c r="EE72" s="12">
        <f t="shared" si="203"/>
        <v>9.2399999999999927E-2</v>
      </c>
      <c r="EF72" s="16">
        <f t="shared" si="239"/>
        <v>0.19520000000000015</v>
      </c>
      <c r="EG72" s="12">
        <f t="shared" si="221"/>
        <v>0.15</v>
      </c>
      <c r="EH72" s="12">
        <f t="shared" si="221"/>
        <v>9.2399999999999927E-2</v>
      </c>
      <c r="EI72" s="12">
        <f t="shared" si="221"/>
        <v>0.1</v>
      </c>
      <c r="EJ72" s="12">
        <f t="shared" si="221"/>
        <v>0</v>
      </c>
      <c r="EK72" s="12">
        <f t="shared" si="221"/>
        <v>0</v>
      </c>
      <c r="EL72" s="12">
        <f t="shared" si="221"/>
        <v>0.1</v>
      </c>
      <c r="EM72" s="12">
        <f t="shared" si="221"/>
        <v>0.12</v>
      </c>
      <c r="EN72" s="12">
        <f t="shared" si="221"/>
        <v>0</v>
      </c>
      <c r="EO72" s="12">
        <f t="shared" si="221"/>
        <v>0.05</v>
      </c>
      <c r="EP72" s="12">
        <f t="shared" si="221"/>
        <v>0.1</v>
      </c>
      <c r="EQ72" s="12">
        <f t="shared" si="221"/>
        <v>0.08</v>
      </c>
      <c r="ER72" s="12">
        <f t="shared" si="221"/>
        <v>0</v>
      </c>
      <c r="ES72" s="16">
        <f t="shared" si="240"/>
        <v>0.36139999999999983</v>
      </c>
      <c r="ET72" s="12">
        <f t="shared" si="222"/>
        <v>9.2399999999999927E-2</v>
      </c>
      <c r="EU72" s="12">
        <f t="shared" si="222"/>
        <v>0.1</v>
      </c>
      <c r="EV72" s="12">
        <f t="shared" si="222"/>
        <v>0</v>
      </c>
      <c r="EW72" s="12">
        <f t="shared" si="222"/>
        <v>0</v>
      </c>
      <c r="EX72" s="12">
        <f t="shared" si="222"/>
        <v>9.6200000000000174E-2</v>
      </c>
      <c r="EY72" s="12">
        <f t="shared" si="222"/>
        <v>0.12</v>
      </c>
      <c r="EZ72" s="12">
        <f t="shared" si="222"/>
        <v>0</v>
      </c>
      <c r="FA72" s="12">
        <f t="shared" si="222"/>
        <v>0.05</v>
      </c>
      <c r="FB72" s="12">
        <f t="shared" si="222"/>
        <v>0</v>
      </c>
      <c r="FC72" s="12">
        <f t="shared" si="222"/>
        <v>0.1</v>
      </c>
      <c r="FD72" s="12">
        <f t="shared" si="222"/>
        <v>0</v>
      </c>
      <c r="FE72" s="12">
        <f t="shared" si="222"/>
        <v>0</v>
      </c>
      <c r="FF72" s="12">
        <f t="shared" si="222"/>
        <v>0.2</v>
      </c>
      <c r="FG72" s="16">
        <f t="shared" si="241"/>
        <v>0.7</v>
      </c>
      <c r="FH72" s="12">
        <f t="shared" si="204"/>
        <v>0</v>
      </c>
      <c r="FI72" s="12">
        <f t="shared" si="204"/>
        <v>0</v>
      </c>
      <c r="FJ72" s="12">
        <f t="shared" si="204"/>
        <v>0</v>
      </c>
      <c r="FK72" s="12">
        <f t="shared" si="204"/>
        <v>0</v>
      </c>
      <c r="FL72" s="12">
        <f t="shared" si="204"/>
        <v>0</v>
      </c>
      <c r="FM72" s="12">
        <f t="shared" si="204"/>
        <v>0</v>
      </c>
      <c r="FN72" s="12">
        <f t="shared" si="204"/>
        <v>0.14240000000000036</v>
      </c>
      <c r="FO72" s="12">
        <f t="shared" si="204"/>
        <v>8.6200000000000179E-2</v>
      </c>
      <c r="FP72" s="12">
        <f t="shared" si="204"/>
        <v>0</v>
      </c>
      <c r="FQ72" s="12">
        <f t="shared" si="204"/>
        <v>0.05</v>
      </c>
      <c r="FR72" s="12">
        <f t="shared" si="204"/>
        <v>0.15</v>
      </c>
      <c r="FS72" s="12">
        <f t="shared" si="204"/>
        <v>0.15</v>
      </c>
      <c r="FT72" s="12">
        <f t="shared" si="204"/>
        <v>0</v>
      </c>
      <c r="FU72" s="12">
        <f t="shared" si="204"/>
        <v>0</v>
      </c>
      <c r="FV72" s="12">
        <f t="shared" si="204"/>
        <v>0.12</v>
      </c>
      <c r="FW72" s="16">
        <f t="shared" si="242"/>
        <v>0.22139999999999949</v>
      </c>
      <c r="FX72" s="12">
        <f t="shared" si="205"/>
        <v>0</v>
      </c>
      <c r="FY72" s="12">
        <f t="shared" si="205"/>
        <v>0.08</v>
      </c>
      <c r="FZ72" s="12">
        <f t="shared" si="205"/>
        <v>0</v>
      </c>
      <c r="GA72" s="16">
        <f t="shared" si="243"/>
        <v>0.76899999999999991</v>
      </c>
      <c r="GB72" s="12">
        <f t="shared" si="206"/>
        <v>0</v>
      </c>
      <c r="GC72" s="12">
        <f t="shared" si="206"/>
        <v>0</v>
      </c>
      <c r="GD72" s="12">
        <f t="shared" si="206"/>
        <v>0.23100000000000004</v>
      </c>
      <c r="GE72" s="12">
        <f t="shared" si="206"/>
        <v>0</v>
      </c>
      <c r="GF72" s="12">
        <f t="shared" si="206"/>
        <v>0</v>
      </c>
      <c r="GG72" s="12">
        <f t="shared" si="206"/>
        <v>0</v>
      </c>
      <c r="GH72" s="12">
        <f t="shared" si="206"/>
        <v>0</v>
      </c>
      <c r="GI72" s="12">
        <f t="shared" si="206"/>
        <v>0</v>
      </c>
      <c r="GJ72" s="12">
        <f t="shared" si="206"/>
        <v>0</v>
      </c>
      <c r="GK72" s="12">
        <f t="shared" si="206"/>
        <v>0</v>
      </c>
      <c r="GL72" s="12">
        <f t="shared" si="206"/>
        <v>0</v>
      </c>
      <c r="GM72" s="12">
        <f t="shared" si="206"/>
        <v>7.2399999999999923E-2</v>
      </c>
      <c r="GN72" s="16">
        <f t="shared" si="244"/>
        <v>0.1866000000000001</v>
      </c>
      <c r="GO72" s="12">
        <f t="shared" si="223"/>
        <v>0.23100000000000004</v>
      </c>
      <c r="GP72" s="12">
        <f t="shared" si="223"/>
        <v>0.15</v>
      </c>
      <c r="GQ72" s="12">
        <f t="shared" si="223"/>
        <v>0.08</v>
      </c>
      <c r="GR72" s="12">
        <f t="shared" si="223"/>
        <v>0</v>
      </c>
      <c r="GS72" s="12">
        <f t="shared" si="223"/>
        <v>0</v>
      </c>
      <c r="GT72" s="12">
        <f t="shared" si="223"/>
        <v>0.12</v>
      </c>
      <c r="GU72" s="12">
        <f t="shared" si="223"/>
        <v>0.1</v>
      </c>
      <c r="GV72" s="12">
        <f t="shared" si="223"/>
        <v>0</v>
      </c>
      <c r="GW72" s="12">
        <f t="shared" si="223"/>
        <v>0.06</v>
      </c>
      <c r="GX72" s="12">
        <f t="shared" si="223"/>
        <v>0</v>
      </c>
      <c r="GY72" s="12">
        <f t="shared" si="223"/>
        <v>0.06</v>
      </c>
      <c r="GZ72" s="12">
        <f t="shared" si="223"/>
        <v>0</v>
      </c>
      <c r="HA72" s="16">
        <f t="shared" si="245"/>
        <v>0.42999999999999994</v>
      </c>
      <c r="HB72" s="12">
        <f t="shared" si="224"/>
        <v>0.15</v>
      </c>
      <c r="HC72" s="12">
        <f t="shared" si="224"/>
        <v>0.08</v>
      </c>
      <c r="HD72" s="12">
        <f t="shared" si="224"/>
        <v>0</v>
      </c>
      <c r="HE72" s="12">
        <f t="shared" si="224"/>
        <v>0</v>
      </c>
      <c r="HF72" s="12">
        <f t="shared" si="224"/>
        <v>0.12</v>
      </c>
      <c r="HG72" s="12">
        <f t="shared" si="224"/>
        <v>0.1</v>
      </c>
      <c r="HH72" s="12">
        <f t="shared" si="224"/>
        <v>0</v>
      </c>
      <c r="HI72" s="12">
        <f t="shared" si="224"/>
        <v>0.06</v>
      </c>
      <c r="HJ72" s="12">
        <f t="shared" si="224"/>
        <v>0</v>
      </c>
      <c r="HK72" s="12">
        <f t="shared" si="224"/>
        <v>0</v>
      </c>
      <c r="HL72" s="12">
        <f t="shared" si="224"/>
        <v>0</v>
      </c>
      <c r="HM72" s="12">
        <f t="shared" si="224"/>
        <v>0</v>
      </c>
      <c r="HN72" s="12">
        <f t="shared" si="224"/>
        <v>0.1</v>
      </c>
      <c r="HO72" s="16">
        <f t="shared" si="246"/>
        <v>0.69</v>
      </c>
      <c r="HP72" s="12">
        <f t="shared" si="207"/>
        <v>0</v>
      </c>
      <c r="HQ72" s="12">
        <f t="shared" si="207"/>
        <v>0</v>
      </c>
      <c r="HR72" s="12">
        <f t="shared" si="207"/>
        <v>0.15</v>
      </c>
      <c r="HS72" s="12">
        <f t="shared" si="207"/>
        <v>0</v>
      </c>
      <c r="HT72" s="12">
        <f t="shared" si="207"/>
        <v>0</v>
      </c>
      <c r="HU72" s="12">
        <f t="shared" si="207"/>
        <v>0.06</v>
      </c>
      <c r="HV72" s="13">
        <f t="shared" si="207"/>
        <v>0</v>
      </c>
      <c r="HW72" s="12">
        <f t="shared" si="207"/>
        <v>0</v>
      </c>
      <c r="HX72" s="12">
        <f t="shared" si="207"/>
        <v>0</v>
      </c>
      <c r="HY72" s="12">
        <f t="shared" si="207"/>
        <v>0</v>
      </c>
      <c r="HZ72" s="12">
        <f t="shared" si="207"/>
        <v>0.1</v>
      </c>
      <c r="IA72" s="12">
        <f t="shared" si="207"/>
        <v>0</v>
      </c>
      <c r="IB72" s="12">
        <f t="shared" si="207"/>
        <v>0</v>
      </c>
      <c r="IC72" s="12">
        <f t="shared" si="207"/>
        <v>0</v>
      </c>
      <c r="ID72" s="16">
        <f t="shared" si="247"/>
        <v>0.9</v>
      </c>
      <c r="IE72" s="12">
        <f t="shared" si="208"/>
        <v>0</v>
      </c>
      <c r="IF72" s="12">
        <f t="shared" si="208"/>
        <v>0</v>
      </c>
      <c r="IG72" s="12">
        <f t="shared" si="208"/>
        <v>0</v>
      </c>
      <c r="IH72" s="13">
        <f t="shared" si="208"/>
        <v>0</v>
      </c>
      <c r="II72" s="12">
        <f t="shared" si="208"/>
        <v>0</v>
      </c>
      <c r="IJ72" s="12">
        <f t="shared" si="208"/>
        <v>0</v>
      </c>
      <c r="IK72" s="12">
        <f t="shared" si="208"/>
        <v>0.1</v>
      </c>
      <c r="IL72" s="12">
        <f t="shared" si="208"/>
        <v>0.23100000000000004</v>
      </c>
      <c r="IM72" s="12">
        <f t="shared" si="208"/>
        <v>0.1</v>
      </c>
      <c r="IN72" s="12">
        <f t="shared" si="208"/>
        <v>0</v>
      </c>
      <c r="IO72" s="12">
        <f t="shared" si="208"/>
        <v>0</v>
      </c>
      <c r="IP72" s="12">
        <f t="shared" si="208"/>
        <v>0.1</v>
      </c>
      <c r="IQ72" s="16">
        <f t="shared" si="248"/>
        <v>0.41899999999999993</v>
      </c>
      <c r="IR72" s="12">
        <f t="shared" si="209"/>
        <v>0</v>
      </c>
      <c r="IS72" s="12">
        <f t="shared" si="209"/>
        <v>0.05</v>
      </c>
      <c r="IT72" s="12">
        <f t="shared" si="209"/>
        <v>0</v>
      </c>
      <c r="IU72" s="12">
        <f t="shared" si="209"/>
        <v>0</v>
      </c>
      <c r="IV72" s="16">
        <f t="shared" si="249"/>
        <v>0.33519999999999994</v>
      </c>
      <c r="IW72" s="12">
        <f t="shared" si="210"/>
        <v>0.2</v>
      </c>
      <c r="IX72" s="12">
        <f t="shared" si="210"/>
        <v>8.8600000000000109E-2</v>
      </c>
      <c r="IY72" s="12">
        <f t="shared" si="210"/>
        <v>0.08</v>
      </c>
      <c r="IZ72" s="12">
        <f t="shared" si="210"/>
        <v>0</v>
      </c>
      <c r="JA72" s="12">
        <f t="shared" si="210"/>
        <v>0.05</v>
      </c>
      <c r="JB72" s="12">
        <f t="shared" si="210"/>
        <v>0.15</v>
      </c>
      <c r="JC72" s="12">
        <f t="shared" si="210"/>
        <v>3.6199999999999961E-2</v>
      </c>
      <c r="JD72" s="12">
        <f t="shared" si="210"/>
        <v>0</v>
      </c>
      <c r="JE72" s="12">
        <f t="shared" si="210"/>
        <v>0.06</v>
      </c>
      <c r="JF72" s="12">
        <f t="shared" si="210"/>
        <v>0</v>
      </c>
      <c r="JG72" s="12">
        <f t="shared" si="210"/>
        <v>0</v>
      </c>
      <c r="JH72" s="12">
        <f t="shared" si="210"/>
        <v>0</v>
      </c>
      <c r="JI72" s="16">
        <f t="shared" si="250"/>
        <v>0.55139999999999989</v>
      </c>
      <c r="JJ72" s="12">
        <f t="shared" si="225"/>
        <v>7.0000000000000007E-2</v>
      </c>
      <c r="JK72" s="12">
        <f t="shared" si="225"/>
        <v>0.08</v>
      </c>
      <c r="JL72" s="12">
        <f t="shared" si="225"/>
        <v>0</v>
      </c>
      <c r="JM72" s="12">
        <f t="shared" si="225"/>
        <v>0.05</v>
      </c>
      <c r="JN72" s="12">
        <f t="shared" si="225"/>
        <v>0.15</v>
      </c>
      <c r="JO72" s="12">
        <f t="shared" si="225"/>
        <v>4.8600000000000095E-2</v>
      </c>
      <c r="JP72" s="12">
        <f t="shared" si="225"/>
        <v>0</v>
      </c>
      <c r="JQ72" s="12">
        <f t="shared" si="225"/>
        <v>0.05</v>
      </c>
      <c r="JR72" s="12">
        <f t="shared" si="225"/>
        <v>0</v>
      </c>
      <c r="JS72" s="12">
        <f t="shared" si="225"/>
        <v>0</v>
      </c>
      <c r="JT72" s="12">
        <f t="shared" si="225"/>
        <v>0</v>
      </c>
      <c r="JU72" s="12">
        <f t="shared" si="225"/>
        <v>0</v>
      </c>
      <c r="JV72" s="12">
        <f t="shared" si="225"/>
        <v>7.0000000000000007E-2</v>
      </c>
      <c r="JW72" s="16">
        <f t="shared" si="251"/>
        <v>0.74</v>
      </c>
      <c r="JX72" s="12">
        <f t="shared" si="211"/>
        <v>0</v>
      </c>
      <c r="JY72" s="12">
        <f t="shared" si="211"/>
        <v>0</v>
      </c>
      <c r="JZ72" s="12">
        <f t="shared" si="211"/>
        <v>0.15</v>
      </c>
      <c r="KA72" s="12">
        <f t="shared" si="211"/>
        <v>0</v>
      </c>
      <c r="KB72" s="12">
        <f t="shared" si="211"/>
        <v>0</v>
      </c>
      <c r="KC72" s="12">
        <f t="shared" si="211"/>
        <v>0.04</v>
      </c>
      <c r="KD72" s="12">
        <f t="shared" si="211"/>
        <v>0</v>
      </c>
      <c r="KE72" s="12">
        <f t="shared" si="211"/>
        <v>0</v>
      </c>
      <c r="KF72" s="12">
        <f t="shared" si="211"/>
        <v>0</v>
      </c>
      <c r="KG72" s="12">
        <f t="shared" si="211"/>
        <v>0</v>
      </c>
      <c r="KH72" s="12">
        <f t="shared" si="211"/>
        <v>0.15</v>
      </c>
      <c r="KI72" s="12">
        <f t="shared" si="211"/>
        <v>0.1</v>
      </c>
      <c r="KJ72" s="12">
        <f t="shared" si="211"/>
        <v>0</v>
      </c>
      <c r="KK72" s="12">
        <f t="shared" si="211"/>
        <v>0.1</v>
      </c>
      <c r="KL72" s="12">
        <f t="shared" si="211"/>
        <v>0</v>
      </c>
      <c r="KM72" s="16">
        <f t="shared" si="252"/>
        <v>0.55000000000000004</v>
      </c>
      <c r="KN72" s="12">
        <f t="shared" si="212"/>
        <v>0</v>
      </c>
      <c r="KO72" s="12">
        <f t="shared" si="212"/>
        <v>0.1</v>
      </c>
      <c r="KP72" s="12">
        <f t="shared" si="212"/>
        <v>0</v>
      </c>
      <c r="KQ72" s="12">
        <f t="shared" si="212"/>
        <v>0</v>
      </c>
      <c r="KR72" s="12">
        <f t="shared" si="212"/>
        <v>0</v>
      </c>
      <c r="KS72" s="12">
        <f t="shared" si="212"/>
        <v>0</v>
      </c>
      <c r="KT72" s="12">
        <f t="shared" si="212"/>
        <v>0.1</v>
      </c>
      <c r="KU72" s="12">
        <f t="shared" si="212"/>
        <v>0</v>
      </c>
      <c r="KV72" s="12">
        <f t="shared" si="212"/>
        <v>0</v>
      </c>
      <c r="KW72" s="12">
        <f t="shared" si="212"/>
        <v>0</v>
      </c>
      <c r="KX72" s="12">
        <f t="shared" si="212"/>
        <v>0</v>
      </c>
      <c r="KY72" s="12">
        <f t="shared" si="212"/>
        <v>0</v>
      </c>
      <c r="KZ72" s="12">
        <f t="shared" si="212"/>
        <v>0</v>
      </c>
      <c r="LA72" s="16">
        <f t="shared" si="253"/>
        <v>0.9</v>
      </c>
      <c r="LB72" s="12">
        <f t="shared" si="213"/>
        <v>0</v>
      </c>
      <c r="LC72" s="12">
        <f t="shared" si="213"/>
        <v>0</v>
      </c>
      <c r="LD72" s="16">
        <f t="shared" si="254"/>
        <v>0.3989999999999998</v>
      </c>
      <c r="LE72" s="12">
        <f t="shared" si="214"/>
        <v>0.23100000000000004</v>
      </c>
      <c r="LF72" s="12">
        <f t="shared" si="214"/>
        <v>0</v>
      </c>
      <c r="LG72" s="12">
        <f t="shared" si="214"/>
        <v>0</v>
      </c>
      <c r="LH72" s="12">
        <f t="shared" si="214"/>
        <v>0.02</v>
      </c>
      <c r="LI72" s="12">
        <f t="shared" si="214"/>
        <v>0.1</v>
      </c>
      <c r="LJ72" s="12">
        <f t="shared" si="214"/>
        <v>0.2</v>
      </c>
      <c r="LK72" s="12">
        <f t="shared" si="214"/>
        <v>0</v>
      </c>
      <c r="LL72" s="12">
        <f t="shared" si="214"/>
        <v>0</v>
      </c>
      <c r="LM72" s="12">
        <f t="shared" si="214"/>
        <v>0.05</v>
      </c>
      <c r="LN72" s="12">
        <f t="shared" si="214"/>
        <v>0</v>
      </c>
      <c r="LO72" s="12">
        <f t="shared" si="214"/>
        <v>0</v>
      </c>
      <c r="LP72" s="12">
        <f t="shared" si="214"/>
        <v>0</v>
      </c>
      <c r="LQ72" s="16">
        <f t="shared" si="255"/>
        <v>0.63</v>
      </c>
      <c r="LR72" s="12">
        <f t="shared" si="226"/>
        <v>0</v>
      </c>
      <c r="LS72" s="12">
        <f t="shared" si="226"/>
        <v>0</v>
      </c>
      <c r="LT72" s="12">
        <f t="shared" si="226"/>
        <v>0.02</v>
      </c>
      <c r="LU72" s="12">
        <f t="shared" si="226"/>
        <v>0.1</v>
      </c>
      <c r="LV72" s="12">
        <f t="shared" si="226"/>
        <v>0.2</v>
      </c>
      <c r="LW72" s="12">
        <f t="shared" si="226"/>
        <v>0</v>
      </c>
      <c r="LX72" s="12">
        <f t="shared" si="226"/>
        <v>0</v>
      </c>
      <c r="LY72" s="12">
        <f t="shared" si="226"/>
        <v>0.05</v>
      </c>
      <c r="LZ72" s="12">
        <f t="shared" si="226"/>
        <v>0</v>
      </c>
      <c r="MA72" s="12">
        <f t="shared" si="226"/>
        <v>0</v>
      </c>
      <c r="MB72" s="16">
        <f t="shared" si="256"/>
        <v>0.48899999999999999</v>
      </c>
      <c r="MC72" s="12">
        <f t="shared" si="227"/>
        <v>0.23100000000000004</v>
      </c>
      <c r="MD72" s="12">
        <f t="shared" si="227"/>
        <v>0</v>
      </c>
      <c r="ME72" s="12">
        <f t="shared" si="227"/>
        <v>0</v>
      </c>
      <c r="MF72" s="12">
        <f t="shared" si="227"/>
        <v>0.08</v>
      </c>
      <c r="MG72" s="12">
        <f t="shared" si="227"/>
        <v>0.1</v>
      </c>
      <c r="MH72" s="12">
        <f t="shared" si="227"/>
        <v>0.1</v>
      </c>
      <c r="MI72" s="12">
        <f t="shared" si="227"/>
        <v>0</v>
      </c>
      <c r="MJ72" s="12">
        <f t="shared" si="227"/>
        <v>0</v>
      </c>
      <c r="MK72" s="12">
        <f t="shared" si="227"/>
        <v>0</v>
      </c>
      <c r="ML72" s="12">
        <f t="shared" si="227"/>
        <v>0</v>
      </c>
      <c r="MM72" s="12">
        <f t="shared" si="227"/>
        <v>0</v>
      </c>
      <c r="MN72" s="12">
        <f t="shared" si="227"/>
        <v>0</v>
      </c>
      <c r="MO72" s="16">
        <f t="shared" si="257"/>
        <v>0.72</v>
      </c>
      <c r="MP72" s="12">
        <f t="shared" si="215"/>
        <v>0</v>
      </c>
      <c r="MQ72" s="12">
        <f t="shared" si="215"/>
        <v>0</v>
      </c>
      <c r="MR72" s="12">
        <f t="shared" si="215"/>
        <v>0.08</v>
      </c>
      <c r="MS72" s="12">
        <f t="shared" si="215"/>
        <v>0.1</v>
      </c>
      <c r="MT72" s="12">
        <f t="shared" si="215"/>
        <v>0.1</v>
      </c>
      <c r="MU72" s="12">
        <f t="shared" si="215"/>
        <v>0</v>
      </c>
      <c r="MV72" s="12">
        <f t="shared" si="215"/>
        <v>0</v>
      </c>
      <c r="MW72" s="12">
        <f t="shared" si="215"/>
        <v>0</v>
      </c>
      <c r="MX72" s="12">
        <f t="shared" si="215"/>
        <v>0</v>
      </c>
      <c r="MY72" s="12">
        <f t="shared" si="215"/>
        <v>0</v>
      </c>
      <c r="MZ72" s="16">
        <f t="shared" si="258"/>
        <v>0.48899999999999999</v>
      </c>
      <c r="NA72" s="12">
        <f t="shared" si="216"/>
        <v>0.15</v>
      </c>
      <c r="NB72" s="12">
        <f t="shared" si="216"/>
        <v>0</v>
      </c>
      <c r="NC72" s="12">
        <f t="shared" si="216"/>
        <v>0</v>
      </c>
      <c r="ND72" s="12">
        <f t="shared" si="216"/>
        <v>0.08</v>
      </c>
      <c r="NE72" s="12">
        <f t="shared" si="216"/>
        <v>0.1</v>
      </c>
      <c r="NF72" s="12">
        <f t="shared" si="216"/>
        <v>0.18100000000000002</v>
      </c>
      <c r="NG72" s="12">
        <f t="shared" si="216"/>
        <v>0</v>
      </c>
      <c r="NH72" s="12">
        <f t="shared" si="216"/>
        <v>0</v>
      </c>
      <c r="NI72" s="12">
        <f t="shared" si="216"/>
        <v>0</v>
      </c>
      <c r="NJ72" s="12">
        <f t="shared" si="216"/>
        <v>0</v>
      </c>
      <c r="NK72" s="12">
        <f t="shared" si="216"/>
        <v>0</v>
      </c>
      <c r="NL72" s="12">
        <f t="shared" si="216"/>
        <v>0</v>
      </c>
      <c r="NM72" s="16">
        <f t="shared" si="259"/>
        <v>0.67</v>
      </c>
      <c r="NN72" s="12">
        <f t="shared" si="217"/>
        <v>0</v>
      </c>
      <c r="NO72" s="12">
        <f t="shared" si="217"/>
        <v>0</v>
      </c>
      <c r="NP72" s="12">
        <f t="shared" si="217"/>
        <v>0.08</v>
      </c>
      <c r="NQ72" s="12">
        <f t="shared" si="217"/>
        <v>0.1</v>
      </c>
      <c r="NR72" s="12">
        <f t="shared" si="217"/>
        <v>0.15</v>
      </c>
      <c r="NS72" s="12">
        <f t="shared" si="217"/>
        <v>0</v>
      </c>
      <c r="NT72" s="12">
        <f t="shared" si="217"/>
        <v>0</v>
      </c>
      <c r="NU72" s="12">
        <f t="shared" si="217"/>
        <v>0</v>
      </c>
      <c r="NV72" s="12">
        <f t="shared" si="217"/>
        <v>0</v>
      </c>
      <c r="NW72" s="12">
        <f t="shared" si="217"/>
        <v>0</v>
      </c>
      <c r="NX72" s="12">
        <f t="shared" si="217"/>
        <v>0</v>
      </c>
      <c r="NY72" s="12">
        <f t="shared" si="217"/>
        <v>0</v>
      </c>
      <c r="NZ72" s="12">
        <f t="shared" si="217"/>
        <v>0</v>
      </c>
      <c r="OA72" s="12">
        <f t="shared" si="217"/>
        <v>0</v>
      </c>
      <c r="OB72" s="12">
        <f t="shared" si="217"/>
        <v>0.05</v>
      </c>
      <c r="OC72" s="12">
        <f t="shared" si="217"/>
        <v>0.2</v>
      </c>
      <c r="OD72" s="12">
        <f t="shared" si="194"/>
        <v>0</v>
      </c>
      <c r="OE72" s="12">
        <f t="shared" si="194"/>
        <v>0</v>
      </c>
      <c r="OF72" s="16">
        <f t="shared" si="260"/>
        <v>0.75</v>
      </c>
      <c r="OG72" s="12">
        <f t="shared" si="195"/>
        <v>0</v>
      </c>
    </row>
    <row r="73" spans="1:397" x14ac:dyDescent="0.2">
      <c r="A73">
        <v>2082</v>
      </c>
      <c r="B73" s="12">
        <f t="shared" si="196"/>
        <v>0.33200000000000002</v>
      </c>
      <c r="C73" s="12">
        <f t="shared" si="196"/>
        <v>0.11279999999999993</v>
      </c>
      <c r="D73" s="16">
        <f t="shared" si="228"/>
        <v>0.12520000000000009</v>
      </c>
      <c r="E73" s="12">
        <f t="shared" si="218"/>
        <v>0.1</v>
      </c>
      <c r="F73" s="12">
        <f t="shared" si="218"/>
        <v>0.08</v>
      </c>
      <c r="G73" s="12">
        <f t="shared" si="218"/>
        <v>0.15</v>
      </c>
      <c r="H73" s="12">
        <f t="shared" si="218"/>
        <v>0</v>
      </c>
      <c r="I73" s="12">
        <f t="shared" si="218"/>
        <v>0</v>
      </c>
      <c r="J73" s="12">
        <f t="shared" si="218"/>
        <v>0</v>
      </c>
      <c r="K73" s="12">
        <f t="shared" si="218"/>
        <v>0.1</v>
      </c>
      <c r="L73" s="12">
        <f t="shared" si="218"/>
        <v>0</v>
      </c>
      <c r="M73" s="12">
        <f t="shared" si="218"/>
        <v>0</v>
      </c>
      <c r="N73" s="13">
        <f t="shared" si="218"/>
        <v>0.28200000000000003</v>
      </c>
      <c r="O73" s="12">
        <f t="shared" si="218"/>
        <v>0.13200000000000003</v>
      </c>
      <c r="P73" s="12">
        <f t="shared" si="218"/>
        <v>0</v>
      </c>
      <c r="Q73" s="16">
        <f t="shared" si="229"/>
        <v>0.24320000000000008</v>
      </c>
      <c r="R73" s="12">
        <f t="shared" si="219"/>
        <v>9.2799999999999924E-2</v>
      </c>
      <c r="S73" s="12">
        <f t="shared" si="219"/>
        <v>0.15</v>
      </c>
      <c r="T73" s="12">
        <f t="shared" si="219"/>
        <v>0</v>
      </c>
      <c r="U73" s="12">
        <f t="shared" si="219"/>
        <v>0</v>
      </c>
      <c r="V73" s="12">
        <f t="shared" si="219"/>
        <v>0</v>
      </c>
      <c r="W73" s="12">
        <f t="shared" si="219"/>
        <v>0.1</v>
      </c>
      <c r="X73" s="12">
        <f t="shared" si="219"/>
        <v>0</v>
      </c>
      <c r="Y73" s="12">
        <f t="shared" si="219"/>
        <v>0</v>
      </c>
      <c r="Z73" s="12">
        <f t="shared" si="219"/>
        <v>0.15</v>
      </c>
      <c r="AA73" s="12">
        <f t="shared" si="219"/>
        <v>9.2799999999999924E-2</v>
      </c>
      <c r="AB73" s="12">
        <f t="shared" si="219"/>
        <v>0</v>
      </c>
      <c r="AC73" s="12">
        <f t="shared" si="219"/>
        <v>0</v>
      </c>
      <c r="AD73" s="12">
        <f t="shared" si="219"/>
        <v>0.05</v>
      </c>
      <c r="AE73" s="16">
        <f t="shared" si="230"/>
        <v>0.70720000000000005</v>
      </c>
      <c r="AF73" s="12">
        <f t="shared" si="197"/>
        <v>0</v>
      </c>
      <c r="AG73" s="12">
        <f t="shared" si="197"/>
        <v>0</v>
      </c>
      <c r="AH73" s="12">
        <f t="shared" si="197"/>
        <v>0</v>
      </c>
      <c r="AI73" s="12">
        <f t="shared" si="197"/>
        <v>0</v>
      </c>
      <c r="AJ73" s="12">
        <f t="shared" si="197"/>
        <v>0</v>
      </c>
      <c r="AK73" s="12">
        <f t="shared" si="197"/>
        <v>0</v>
      </c>
      <c r="AL73" s="12">
        <f t="shared" si="197"/>
        <v>0.1</v>
      </c>
      <c r="AM73" s="12">
        <f t="shared" si="197"/>
        <v>0.1</v>
      </c>
      <c r="AN73" s="12">
        <f t="shared" si="197"/>
        <v>0</v>
      </c>
      <c r="AO73" s="12">
        <f t="shared" si="197"/>
        <v>0</v>
      </c>
      <c r="AP73" s="12">
        <f t="shared" si="197"/>
        <v>0.05</v>
      </c>
      <c r="AQ73" s="12">
        <f t="shared" si="197"/>
        <v>0.1</v>
      </c>
      <c r="AR73" s="12">
        <f t="shared" si="197"/>
        <v>0</v>
      </c>
      <c r="AS73" s="12">
        <f t="shared" si="197"/>
        <v>0</v>
      </c>
      <c r="AT73" s="12">
        <f t="shared" si="197"/>
        <v>0</v>
      </c>
      <c r="AU73" s="16">
        <f t="shared" si="231"/>
        <v>0.65</v>
      </c>
      <c r="AV73" s="12">
        <f t="shared" si="198"/>
        <v>0</v>
      </c>
      <c r="AW73" s="12">
        <f t="shared" si="198"/>
        <v>0</v>
      </c>
      <c r="AX73" s="12">
        <f t="shared" si="198"/>
        <v>0.2</v>
      </c>
      <c r="AY73" s="12">
        <f t="shared" si="198"/>
        <v>0.15</v>
      </c>
      <c r="AZ73" s="16">
        <f t="shared" si="232"/>
        <v>3.7200000000000122E-2</v>
      </c>
      <c r="BA73" s="12">
        <f t="shared" si="199"/>
        <v>0.15</v>
      </c>
      <c r="BB73" s="12">
        <f t="shared" si="199"/>
        <v>0.11279999999999993</v>
      </c>
      <c r="BC73" s="12">
        <f t="shared" si="199"/>
        <v>0.15</v>
      </c>
      <c r="BD73" s="12">
        <f t="shared" si="199"/>
        <v>0</v>
      </c>
      <c r="BE73" s="12">
        <f t="shared" si="199"/>
        <v>0</v>
      </c>
      <c r="BF73" s="12">
        <f t="shared" si="199"/>
        <v>0.1</v>
      </c>
      <c r="BG73" s="12">
        <f t="shared" si="199"/>
        <v>0.1</v>
      </c>
      <c r="BH73" s="12">
        <f t="shared" si="199"/>
        <v>0</v>
      </c>
      <c r="BI73" s="12">
        <f t="shared" si="199"/>
        <v>0</v>
      </c>
      <c r="BJ73" s="12">
        <f t="shared" si="199"/>
        <v>0.2</v>
      </c>
      <c r="BK73" s="12">
        <f t="shared" si="199"/>
        <v>0.13200000000000003</v>
      </c>
      <c r="BL73" s="12">
        <f t="shared" si="199"/>
        <v>0</v>
      </c>
      <c r="BM73" s="16">
        <f t="shared" si="233"/>
        <v>0.24880000000000002</v>
      </c>
      <c r="BN73" s="12">
        <f t="shared" si="200"/>
        <v>0.11279999999999993</v>
      </c>
      <c r="BO73" s="12">
        <f t="shared" si="200"/>
        <v>0.15</v>
      </c>
      <c r="BP73" s="12">
        <f t="shared" si="200"/>
        <v>0</v>
      </c>
      <c r="BQ73" s="12">
        <f t="shared" si="200"/>
        <v>0</v>
      </c>
      <c r="BR73" s="12">
        <f t="shared" si="200"/>
        <v>5.6399999999999964E-2</v>
      </c>
      <c r="BS73" s="12">
        <f t="shared" si="200"/>
        <v>0.1</v>
      </c>
      <c r="BT73" s="12">
        <f t="shared" si="200"/>
        <v>0</v>
      </c>
      <c r="BU73" s="12">
        <f t="shared" si="200"/>
        <v>0</v>
      </c>
      <c r="BV73" s="12">
        <f t="shared" si="200"/>
        <v>0.12</v>
      </c>
      <c r="BW73" s="12">
        <f t="shared" si="200"/>
        <v>0.1</v>
      </c>
      <c r="BX73" s="12">
        <f t="shared" si="200"/>
        <v>0</v>
      </c>
      <c r="BY73" s="12">
        <f t="shared" si="200"/>
        <v>0</v>
      </c>
      <c r="BZ73" s="12">
        <f t="shared" si="200"/>
        <v>0.08</v>
      </c>
      <c r="CA73" s="16">
        <f t="shared" si="234"/>
        <v>0.7</v>
      </c>
      <c r="CB73" s="12">
        <f t="shared" si="220"/>
        <v>0</v>
      </c>
      <c r="CC73" s="12">
        <f t="shared" si="220"/>
        <v>0</v>
      </c>
      <c r="CD73" s="12">
        <f t="shared" si="220"/>
        <v>0</v>
      </c>
      <c r="CE73" s="12">
        <f t="shared" si="220"/>
        <v>0</v>
      </c>
      <c r="CF73" s="12">
        <f t="shared" si="220"/>
        <v>0</v>
      </c>
      <c r="CG73" s="12">
        <f t="shared" si="220"/>
        <v>0</v>
      </c>
      <c r="CH73" s="12">
        <f t="shared" si="220"/>
        <v>0.25</v>
      </c>
      <c r="CI73" s="12">
        <f t="shared" si="220"/>
        <v>0.1</v>
      </c>
      <c r="CJ73" s="12">
        <f t="shared" si="220"/>
        <v>0</v>
      </c>
      <c r="CK73" s="12">
        <f t="shared" si="220"/>
        <v>0</v>
      </c>
      <c r="CL73" s="12">
        <f t="shared" si="220"/>
        <v>0.13919999999999977</v>
      </c>
      <c r="CM73" s="12">
        <f t="shared" si="220"/>
        <v>0.1</v>
      </c>
      <c r="CN73" s="12">
        <f t="shared" si="220"/>
        <v>0</v>
      </c>
      <c r="CO73" s="12">
        <f t="shared" si="220"/>
        <v>0</v>
      </c>
      <c r="CP73" s="12">
        <f t="shared" si="220"/>
        <v>0.15</v>
      </c>
      <c r="CQ73" s="16">
        <f t="shared" si="235"/>
        <v>0.26080000000000025</v>
      </c>
      <c r="CR73" s="12">
        <f t="shared" si="201"/>
        <v>0</v>
      </c>
      <c r="CS73" s="12">
        <f t="shared" si="201"/>
        <v>0</v>
      </c>
      <c r="CT73" s="12">
        <f t="shared" si="201"/>
        <v>0</v>
      </c>
      <c r="CU73" s="12">
        <f t="shared" si="201"/>
        <v>0</v>
      </c>
      <c r="CV73" s="12">
        <f t="shared" si="201"/>
        <v>0</v>
      </c>
      <c r="CW73" s="12">
        <f t="shared" si="201"/>
        <v>0</v>
      </c>
      <c r="CX73" s="12">
        <f t="shared" si="201"/>
        <v>0</v>
      </c>
      <c r="CY73" s="12">
        <f t="shared" si="201"/>
        <v>0</v>
      </c>
      <c r="CZ73" s="12">
        <f t="shared" si="201"/>
        <v>0</v>
      </c>
      <c r="DA73" s="12">
        <f t="shared" si="201"/>
        <v>0</v>
      </c>
      <c r="DB73" s="12">
        <f t="shared" si="201"/>
        <v>0</v>
      </c>
      <c r="DC73" s="12">
        <f t="shared" si="201"/>
        <v>0</v>
      </c>
      <c r="DD73" s="12">
        <f t="shared" si="201"/>
        <v>0</v>
      </c>
      <c r="DE73" s="16">
        <f t="shared" si="236"/>
        <v>1</v>
      </c>
      <c r="DF73" s="18">
        <f t="shared" si="237"/>
        <v>0.95</v>
      </c>
      <c r="DG73" s="12">
        <f t="shared" si="202"/>
        <v>0</v>
      </c>
      <c r="DH73" s="12">
        <f t="shared" si="202"/>
        <v>0</v>
      </c>
      <c r="DI73" s="12">
        <f t="shared" si="202"/>
        <v>0</v>
      </c>
      <c r="DJ73" s="12">
        <f t="shared" si="202"/>
        <v>0.05</v>
      </c>
      <c r="DK73" s="12">
        <f t="shared" si="202"/>
        <v>0</v>
      </c>
      <c r="DL73" s="12">
        <f t="shared" si="202"/>
        <v>0</v>
      </c>
      <c r="DM73" s="12">
        <f t="shared" si="202"/>
        <v>0</v>
      </c>
      <c r="DN73" s="12">
        <f t="shared" si="202"/>
        <v>0</v>
      </c>
      <c r="DO73" s="12">
        <f t="shared" si="202"/>
        <v>0</v>
      </c>
      <c r="DP73" s="12">
        <f t="shared" si="202"/>
        <v>0</v>
      </c>
      <c r="DQ73" s="12">
        <f t="shared" si="202"/>
        <v>0</v>
      </c>
      <c r="DR73" s="12">
        <f t="shared" si="202"/>
        <v>0</v>
      </c>
      <c r="DS73" s="16">
        <f t="shared" si="238"/>
        <v>0.86799999999999999</v>
      </c>
      <c r="DT73" s="12">
        <f t="shared" si="203"/>
        <v>0</v>
      </c>
      <c r="DU73" s="12">
        <f t="shared" si="203"/>
        <v>0</v>
      </c>
      <c r="DV73" s="12">
        <f t="shared" si="203"/>
        <v>0.13200000000000003</v>
      </c>
      <c r="DW73" s="12">
        <f t="shared" si="203"/>
        <v>0</v>
      </c>
      <c r="DX73" s="12">
        <f t="shared" si="203"/>
        <v>0</v>
      </c>
      <c r="DY73" s="12">
        <f t="shared" si="203"/>
        <v>0</v>
      </c>
      <c r="DZ73" s="12">
        <f t="shared" si="203"/>
        <v>0</v>
      </c>
      <c r="EA73" s="12">
        <f t="shared" si="203"/>
        <v>0</v>
      </c>
      <c r="EB73" s="12">
        <f t="shared" si="203"/>
        <v>0</v>
      </c>
      <c r="EC73" s="12">
        <f t="shared" si="203"/>
        <v>0</v>
      </c>
      <c r="ED73" s="12">
        <f t="shared" si="203"/>
        <v>0.1</v>
      </c>
      <c r="EE73" s="12">
        <f t="shared" si="203"/>
        <v>9.2799999999999924E-2</v>
      </c>
      <c r="EF73" s="16">
        <f t="shared" si="239"/>
        <v>0.19440000000000013</v>
      </c>
      <c r="EG73" s="12">
        <f t="shared" si="221"/>
        <v>0.15</v>
      </c>
      <c r="EH73" s="12">
        <f t="shared" si="221"/>
        <v>9.2799999999999924E-2</v>
      </c>
      <c r="EI73" s="12">
        <f t="shared" si="221"/>
        <v>0.1</v>
      </c>
      <c r="EJ73" s="12">
        <f t="shared" si="221"/>
        <v>0</v>
      </c>
      <c r="EK73" s="12">
        <f t="shared" si="221"/>
        <v>0</v>
      </c>
      <c r="EL73" s="12">
        <f t="shared" si="221"/>
        <v>0.1</v>
      </c>
      <c r="EM73" s="12">
        <f t="shared" si="221"/>
        <v>0.12</v>
      </c>
      <c r="EN73" s="12">
        <f t="shared" si="221"/>
        <v>0</v>
      </c>
      <c r="EO73" s="12">
        <f t="shared" si="221"/>
        <v>0.05</v>
      </c>
      <c r="EP73" s="12">
        <f t="shared" si="221"/>
        <v>0.1</v>
      </c>
      <c r="EQ73" s="12">
        <f t="shared" si="221"/>
        <v>0.08</v>
      </c>
      <c r="ER73" s="12">
        <f t="shared" si="221"/>
        <v>0</v>
      </c>
      <c r="ES73" s="16">
        <f t="shared" si="240"/>
        <v>0.3607999999999999</v>
      </c>
      <c r="ET73" s="12">
        <f t="shared" si="222"/>
        <v>9.2799999999999924E-2</v>
      </c>
      <c r="EU73" s="12">
        <f t="shared" si="222"/>
        <v>0.1</v>
      </c>
      <c r="EV73" s="12">
        <f t="shared" si="222"/>
        <v>0</v>
      </c>
      <c r="EW73" s="12">
        <f t="shared" si="222"/>
        <v>0</v>
      </c>
      <c r="EX73" s="12">
        <f t="shared" si="222"/>
        <v>9.640000000000018E-2</v>
      </c>
      <c r="EY73" s="12">
        <f t="shared" si="222"/>
        <v>0.12</v>
      </c>
      <c r="EZ73" s="12">
        <f t="shared" si="222"/>
        <v>0</v>
      </c>
      <c r="FA73" s="12">
        <f t="shared" si="222"/>
        <v>0.05</v>
      </c>
      <c r="FB73" s="12">
        <f t="shared" si="222"/>
        <v>0</v>
      </c>
      <c r="FC73" s="12">
        <f t="shared" si="222"/>
        <v>0.1</v>
      </c>
      <c r="FD73" s="12">
        <f t="shared" si="222"/>
        <v>0</v>
      </c>
      <c r="FE73" s="12">
        <f t="shared" si="222"/>
        <v>0</v>
      </c>
      <c r="FF73" s="12">
        <f t="shared" si="222"/>
        <v>0.2</v>
      </c>
      <c r="FG73" s="16">
        <f t="shared" si="241"/>
        <v>0.7</v>
      </c>
      <c r="FH73" s="12">
        <f t="shared" si="204"/>
        <v>0</v>
      </c>
      <c r="FI73" s="12">
        <f t="shared" si="204"/>
        <v>0</v>
      </c>
      <c r="FJ73" s="12">
        <f t="shared" si="204"/>
        <v>0</v>
      </c>
      <c r="FK73" s="12">
        <f t="shared" si="204"/>
        <v>0</v>
      </c>
      <c r="FL73" s="12">
        <f t="shared" si="204"/>
        <v>0</v>
      </c>
      <c r="FM73" s="12">
        <f t="shared" si="204"/>
        <v>0</v>
      </c>
      <c r="FN73" s="12">
        <f t="shared" si="204"/>
        <v>0.14280000000000037</v>
      </c>
      <c r="FO73" s="12">
        <f t="shared" si="204"/>
        <v>8.6400000000000185E-2</v>
      </c>
      <c r="FP73" s="12">
        <f t="shared" si="204"/>
        <v>0</v>
      </c>
      <c r="FQ73" s="12">
        <f t="shared" si="204"/>
        <v>0.05</v>
      </c>
      <c r="FR73" s="12">
        <f t="shared" si="204"/>
        <v>0.15</v>
      </c>
      <c r="FS73" s="12">
        <f t="shared" si="204"/>
        <v>0.15</v>
      </c>
      <c r="FT73" s="12">
        <f t="shared" si="204"/>
        <v>0</v>
      </c>
      <c r="FU73" s="12">
        <f t="shared" si="204"/>
        <v>0</v>
      </c>
      <c r="FV73" s="12">
        <f t="shared" si="204"/>
        <v>0.12</v>
      </c>
      <c r="FW73" s="16">
        <f t="shared" si="242"/>
        <v>0.22079999999999944</v>
      </c>
      <c r="FX73" s="12">
        <f t="shared" si="205"/>
        <v>0</v>
      </c>
      <c r="FY73" s="12">
        <f t="shared" si="205"/>
        <v>0.08</v>
      </c>
      <c r="FZ73" s="12">
        <f t="shared" si="205"/>
        <v>0</v>
      </c>
      <c r="GA73" s="16">
        <f t="shared" si="243"/>
        <v>0.76800000000000002</v>
      </c>
      <c r="GB73" s="12">
        <f t="shared" si="206"/>
        <v>0</v>
      </c>
      <c r="GC73" s="12">
        <f t="shared" si="206"/>
        <v>0</v>
      </c>
      <c r="GD73" s="12">
        <f t="shared" si="206"/>
        <v>0.23200000000000004</v>
      </c>
      <c r="GE73" s="12">
        <f t="shared" si="206"/>
        <v>0</v>
      </c>
      <c r="GF73" s="12">
        <f t="shared" si="206"/>
        <v>0</v>
      </c>
      <c r="GG73" s="12">
        <f t="shared" si="206"/>
        <v>0</v>
      </c>
      <c r="GH73" s="12">
        <f t="shared" si="206"/>
        <v>0</v>
      </c>
      <c r="GI73" s="12">
        <f t="shared" si="206"/>
        <v>0</v>
      </c>
      <c r="GJ73" s="12">
        <f t="shared" si="206"/>
        <v>0</v>
      </c>
      <c r="GK73" s="12">
        <f t="shared" si="206"/>
        <v>0</v>
      </c>
      <c r="GL73" s="12">
        <f t="shared" si="206"/>
        <v>0</v>
      </c>
      <c r="GM73" s="12">
        <f t="shared" si="206"/>
        <v>7.279999999999992E-2</v>
      </c>
      <c r="GN73" s="16">
        <f t="shared" si="244"/>
        <v>0.18520000000000003</v>
      </c>
      <c r="GO73" s="12">
        <f t="shared" si="223"/>
        <v>0.23200000000000004</v>
      </c>
      <c r="GP73" s="12">
        <f t="shared" si="223"/>
        <v>0.15</v>
      </c>
      <c r="GQ73" s="12">
        <f t="shared" si="223"/>
        <v>0.08</v>
      </c>
      <c r="GR73" s="12">
        <f t="shared" si="223"/>
        <v>0</v>
      </c>
      <c r="GS73" s="12">
        <f t="shared" si="223"/>
        <v>0</v>
      </c>
      <c r="GT73" s="12">
        <f t="shared" si="223"/>
        <v>0.12</v>
      </c>
      <c r="GU73" s="12">
        <f t="shared" si="223"/>
        <v>0.1</v>
      </c>
      <c r="GV73" s="12">
        <f t="shared" si="223"/>
        <v>0</v>
      </c>
      <c r="GW73" s="12">
        <f t="shared" si="223"/>
        <v>0.06</v>
      </c>
      <c r="GX73" s="12">
        <f t="shared" si="223"/>
        <v>0</v>
      </c>
      <c r="GY73" s="12">
        <f t="shared" si="223"/>
        <v>0.06</v>
      </c>
      <c r="GZ73" s="12">
        <f t="shared" si="223"/>
        <v>0</v>
      </c>
      <c r="HA73" s="16">
        <f t="shared" si="245"/>
        <v>0.42999999999999994</v>
      </c>
      <c r="HB73" s="12">
        <f t="shared" si="224"/>
        <v>0.15</v>
      </c>
      <c r="HC73" s="12">
        <f t="shared" si="224"/>
        <v>0.08</v>
      </c>
      <c r="HD73" s="12">
        <f t="shared" si="224"/>
        <v>0</v>
      </c>
      <c r="HE73" s="12">
        <f t="shared" si="224"/>
        <v>0</v>
      </c>
      <c r="HF73" s="12">
        <f t="shared" si="224"/>
        <v>0.12</v>
      </c>
      <c r="HG73" s="12">
        <f t="shared" si="224"/>
        <v>0.1</v>
      </c>
      <c r="HH73" s="12">
        <f t="shared" si="224"/>
        <v>0</v>
      </c>
      <c r="HI73" s="12">
        <f t="shared" si="224"/>
        <v>0.06</v>
      </c>
      <c r="HJ73" s="12">
        <f t="shared" si="224"/>
        <v>0</v>
      </c>
      <c r="HK73" s="12">
        <f t="shared" si="224"/>
        <v>0</v>
      </c>
      <c r="HL73" s="12">
        <f t="shared" si="224"/>
        <v>0</v>
      </c>
      <c r="HM73" s="12">
        <f t="shared" si="224"/>
        <v>0</v>
      </c>
      <c r="HN73" s="12">
        <f t="shared" si="224"/>
        <v>0.1</v>
      </c>
      <c r="HO73" s="16">
        <f t="shared" si="246"/>
        <v>0.69</v>
      </c>
      <c r="HP73" s="12">
        <f t="shared" si="207"/>
        <v>0</v>
      </c>
      <c r="HQ73" s="12">
        <f t="shared" si="207"/>
        <v>0</v>
      </c>
      <c r="HR73" s="12">
        <f t="shared" si="207"/>
        <v>0.15</v>
      </c>
      <c r="HS73" s="12">
        <f t="shared" si="207"/>
        <v>0</v>
      </c>
      <c r="HT73" s="12">
        <f t="shared" si="207"/>
        <v>0</v>
      </c>
      <c r="HU73" s="12">
        <f t="shared" si="207"/>
        <v>0.06</v>
      </c>
      <c r="HV73" s="13">
        <f t="shared" si="207"/>
        <v>0</v>
      </c>
      <c r="HW73" s="12">
        <f t="shared" si="207"/>
        <v>0</v>
      </c>
      <c r="HX73" s="12">
        <f t="shared" si="207"/>
        <v>0</v>
      </c>
      <c r="HY73" s="12">
        <f t="shared" si="207"/>
        <v>0</v>
      </c>
      <c r="HZ73" s="12">
        <f t="shared" si="207"/>
        <v>0.1</v>
      </c>
      <c r="IA73" s="12">
        <f t="shared" si="207"/>
        <v>0</v>
      </c>
      <c r="IB73" s="12">
        <f t="shared" si="207"/>
        <v>0</v>
      </c>
      <c r="IC73" s="12">
        <f t="shared" si="207"/>
        <v>0</v>
      </c>
      <c r="ID73" s="16">
        <f t="shared" si="247"/>
        <v>0.9</v>
      </c>
      <c r="IE73" s="12">
        <f t="shared" si="208"/>
        <v>0</v>
      </c>
      <c r="IF73" s="12">
        <f t="shared" si="208"/>
        <v>0</v>
      </c>
      <c r="IG73" s="12">
        <f t="shared" si="208"/>
        <v>0</v>
      </c>
      <c r="IH73" s="13">
        <f t="shared" si="208"/>
        <v>0</v>
      </c>
      <c r="II73" s="12">
        <f t="shared" si="208"/>
        <v>0</v>
      </c>
      <c r="IJ73" s="12">
        <f t="shared" si="208"/>
        <v>0</v>
      </c>
      <c r="IK73" s="12">
        <f t="shared" si="208"/>
        <v>0.1</v>
      </c>
      <c r="IL73" s="12">
        <f t="shared" si="208"/>
        <v>0.23200000000000004</v>
      </c>
      <c r="IM73" s="12">
        <f t="shared" si="208"/>
        <v>0.1</v>
      </c>
      <c r="IN73" s="12">
        <f t="shared" si="208"/>
        <v>0</v>
      </c>
      <c r="IO73" s="12">
        <f t="shared" si="208"/>
        <v>0</v>
      </c>
      <c r="IP73" s="12">
        <f t="shared" si="208"/>
        <v>0.1</v>
      </c>
      <c r="IQ73" s="16">
        <f t="shared" si="248"/>
        <v>0.41799999999999993</v>
      </c>
      <c r="IR73" s="12">
        <f t="shared" si="209"/>
        <v>0</v>
      </c>
      <c r="IS73" s="12">
        <f t="shared" si="209"/>
        <v>0.05</v>
      </c>
      <c r="IT73" s="12">
        <f t="shared" si="209"/>
        <v>0</v>
      </c>
      <c r="IU73" s="12">
        <f t="shared" si="209"/>
        <v>0</v>
      </c>
      <c r="IV73" s="16">
        <f t="shared" si="249"/>
        <v>0.33439999999999981</v>
      </c>
      <c r="IW73" s="12">
        <f t="shared" si="210"/>
        <v>0.2</v>
      </c>
      <c r="IX73" s="12">
        <f t="shared" si="210"/>
        <v>8.9200000000000113E-2</v>
      </c>
      <c r="IY73" s="12">
        <f t="shared" si="210"/>
        <v>0.08</v>
      </c>
      <c r="IZ73" s="12">
        <f t="shared" si="210"/>
        <v>0</v>
      </c>
      <c r="JA73" s="12">
        <f t="shared" si="210"/>
        <v>0.05</v>
      </c>
      <c r="JB73" s="12">
        <f t="shared" si="210"/>
        <v>0.15</v>
      </c>
      <c r="JC73" s="12">
        <f t="shared" si="210"/>
        <v>3.639999999999996E-2</v>
      </c>
      <c r="JD73" s="12">
        <f t="shared" si="210"/>
        <v>0</v>
      </c>
      <c r="JE73" s="12">
        <f t="shared" si="210"/>
        <v>0.06</v>
      </c>
      <c r="JF73" s="12">
        <f t="shared" si="210"/>
        <v>0</v>
      </c>
      <c r="JG73" s="12">
        <f t="shared" si="210"/>
        <v>0</v>
      </c>
      <c r="JH73" s="12">
        <f t="shared" si="210"/>
        <v>0</v>
      </c>
      <c r="JI73" s="16">
        <f t="shared" si="250"/>
        <v>0.55079999999999996</v>
      </c>
      <c r="JJ73" s="12">
        <f t="shared" si="225"/>
        <v>7.0000000000000007E-2</v>
      </c>
      <c r="JK73" s="12">
        <f t="shared" si="225"/>
        <v>0.08</v>
      </c>
      <c r="JL73" s="12">
        <f t="shared" si="225"/>
        <v>0</v>
      </c>
      <c r="JM73" s="12">
        <f t="shared" si="225"/>
        <v>0.05</v>
      </c>
      <c r="JN73" s="12">
        <f t="shared" si="225"/>
        <v>0.15</v>
      </c>
      <c r="JO73" s="12">
        <f t="shared" si="225"/>
        <v>4.9200000000000098E-2</v>
      </c>
      <c r="JP73" s="12">
        <f t="shared" si="225"/>
        <v>0</v>
      </c>
      <c r="JQ73" s="12">
        <f t="shared" si="225"/>
        <v>0.05</v>
      </c>
      <c r="JR73" s="12">
        <f t="shared" si="225"/>
        <v>0</v>
      </c>
      <c r="JS73" s="12">
        <f t="shared" si="225"/>
        <v>0</v>
      </c>
      <c r="JT73" s="12">
        <f t="shared" si="225"/>
        <v>0</v>
      </c>
      <c r="JU73" s="12">
        <f t="shared" si="225"/>
        <v>0</v>
      </c>
      <c r="JV73" s="12">
        <f t="shared" si="225"/>
        <v>7.0000000000000007E-2</v>
      </c>
      <c r="JW73" s="16">
        <f t="shared" si="251"/>
        <v>0.74</v>
      </c>
      <c r="JX73" s="12">
        <f t="shared" si="211"/>
        <v>0</v>
      </c>
      <c r="JY73" s="12">
        <f t="shared" si="211"/>
        <v>0</v>
      </c>
      <c r="JZ73" s="12">
        <f t="shared" si="211"/>
        <v>0.15</v>
      </c>
      <c r="KA73" s="12">
        <f t="shared" si="211"/>
        <v>0</v>
      </c>
      <c r="KB73" s="12">
        <f t="shared" si="211"/>
        <v>0</v>
      </c>
      <c r="KC73" s="12">
        <f t="shared" si="211"/>
        <v>0.04</v>
      </c>
      <c r="KD73" s="12">
        <f t="shared" si="211"/>
        <v>0</v>
      </c>
      <c r="KE73" s="12">
        <f t="shared" si="211"/>
        <v>0</v>
      </c>
      <c r="KF73" s="12">
        <f t="shared" si="211"/>
        <v>0</v>
      </c>
      <c r="KG73" s="12">
        <f t="shared" si="211"/>
        <v>0</v>
      </c>
      <c r="KH73" s="12">
        <f t="shared" si="211"/>
        <v>0.15</v>
      </c>
      <c r="KI73" s="12">
        <f t="shared" si="211"/>
        <v>0.1</v>
      </c>
      <c r="KJ73" s="12">
        <f t="shared" si="211"/>
        <v>0</v>
      </c>
      <c r="KK73" s="12">
        <f t="shared" si="211"/>
        <v>0.1</v>
      </c>
      <c r="KL73" s="12">
        <f t="shared" si="211"/>
        <v>0</v>
      </c>
      <c r="KM73" s="16">
        <f t="shared" si="252"/>
        <v>0.55000000000000004</v>
      </c>
      <c r="KN73" s="12">
        <f t="shared" si="212"/>
        <v>0</v>
      </c>
      <c r="KO73" s="12">
        <f t="shared" si="212"/>
        <v>0.1</v>
      </c>
      <c r="KP73" s="12">
        <f t="shared" si="212"/>
        <v>0</v>
      </c>
      <c r="KQ73" s="12">
        <f t="shared" si="212"/>
        <v>0</v>
      </c>
      <c r="KR73" s="12">
        <f t="shared" si="212"/>
        <v>0</v>
      </c>
      <c r="KS73" s="12">
        <f t="shared" si="212"/>
        <v>0</v>
      </c>
      <c r="KT73" s="12">
        <f t="shared" si="212"/>
        <v>0.1</v>
      </c>
      <c r="KU73" s="12">
        <f t="shared" si="212"/>
        <v>0</v>
      </c>
      <c r="KV73" s="12">
        <f t="shared" si="212"/>
        <v>0</v>
      </c>
      <c r="KW73" s="12">
        <f t="shared" si="212"/>
        <v>0</v>
      </c>
      <c r="KX73" s="12">
        <f t="shared" si="212"/>
        <v>0</v>
      </c>
      <c r="KY73" s="12">
        <f t="shared" si="212"/>
        <v>0</v>
      </c>
      <c r="KZ73" s="12">
        <f t="shared" si="212"/>
        <v>0</v>
      </c>
      <c r="LA73" s="16">
        <f t="shared" si="253"/>
        <v>0.9</v>
      </c>
      <c r="LB73" s="12">
        <f t="shared" si="213"/>
        <v>0</v>
      </c>
      <c r="LC73" s="12">
        <f t="shared" si="213"/>
        <v>0</v>
      </c>
      <c r="LD73" s="16">
        <f t="shared" si="254"/>
        <v>0.39799999999999991</v>
      </c>
      <c r="LE73" s="12">
        <f t="shared" si="214"/>
        <v>0.23200000000000004</v>
      </c>
      <c r="LF73" s="12">
        <f t="shared" si="214"/>
        <v>0</v>
      </c>
      <c r="LG73" s="12">
        <f t="shared" si="214"/>
        <v>0</v>
      </c>
      <c r="LH73" s="12">
        <f t="shared" si="214"/>
        <v>0.02</v>
      </c>
      <c r="LI73" s="12">
        <f t="shared" si="214"/>
        <v>0.1</v>
      </c>
      <c r="LJ73" s="12">
        <f t="shared" si="214"/>
        <v>0.2</v>
      </c>
      <c r="LK73" s="12">
        <f t="shared" si="214"/>
        <v>0</v>
      </c>
      <c r="LL73" s="12">
        <f t="shared" si="214"/>
        <v>0</v>
      </c>
      <c r="LM73" s="12">
        <f t="shared" si="214"/>
        <v>0.05</v>
      </c>
      <c r="LN73" s="12">
        <f t="shared" si="214"/>
        <v>0</v>
      </c>
      <c r="LO73" s="12">
        <f t="shared" si="214"/>
        <v>0</v>
      </c>
      <c r="LP73" s="12">
        <f t="shared" si="214"/>
        <v>0</v>
      </c>
      <c r="LQ73" s="16">
        <f t="shared" si="255"/>
        <v>0.63</v>
      </c>
      <c r="LR73" s="12">
        <f t="shared" si="226"/>
        <v>0</v>
      </c>
      <c r="LS73" s="12">
        <f t="shared" si="226"/>
        <v>0</v>
      </c>
      <c r="LT73" s="12">
        <f t="shared" si="226"/>
        <v>0.02</v>
      </c>
      <c r="LU73" s="12">
        <f t="shared" si="226"/>
        <v>0.1</v>
      </c>
      <c r="LV73" s="12">
        <f t="shared" si="226"/>
        <v>0.2</v>
      </c>
      <c r="LW73" s="12">
        <f t="shared" si="226"/>
        <v>0</v>
      </c>
      <c r="LX73" s="12">
        <f t="shared" si="226"/>
        <v>0</v>
      </c>
      <c r="LY73" s="12">
        <f t="shared" si="226"/>
        <v>0.05</v>
      </c>
      <c r="LZ73" s="12">
        <f t="shared" si="226"/>
        <v>0</v>
      </c>
      <c r="MA73" s="12">
        <f t="shared" si="226"/>
        <v>0</v>
      </c>
      <c r="MB73" s="16">
        <f t="shared" si="256"/>
        <v>0.48799999999999999</v>
      </c>
      <c r="MC73" s="12">
        <f t="shared" si="227"/>
        <v>0.23200000000000004</v>
      </c>
      <c r="MD73" s="12">
        <f t="shared" si="227"/>
        <v>0</v>
      </c>
      <c r="ME73" s="12">
        <f t="shared" si="227"/>
        <v>0</v>
      </c>
      <c r="MF73" s="12">
        <f t="shared" si="227"/>
        <v>0.08</v>
      </c>
      <c r="MG73" s="12">
        <f t="shared" si="227"/>
        <v>0.1</v>
      </c>
      <c r="MH73" s="12">
        <f t="shared" si="227"/>
        <v>0.1</v>
      </c>
      <c r="MI73" s="12">
        <f t="shared" si="227"/>
        <v>0</v>
      </c>
      <c r="MJ73" s="12">
        <f t="shared" si="227"/>
        <v>0</v>
      </c>
      <c r="MK73" s="12">
        <f t="shared" si="227"/>
        <v>0</v>
      </c>
      <c r="ML73" s="12">
        <f t="shared" si="227"/>
        <v>0</v>
      </c>
      <c r="MM73" s="12">
        <f t="shared" si="227"/>
        <v>0</v>
      </c>
      <c r="MN73" s="12">
        <f t="shared" si="227"/>
        <v>0</v>
      </c>
      <c r="MO73" s="16">
        <f t="shared" si="257"/>
        <v>0.72</v>
      </c>
      <c r="MP73" s="12">
        <f t="shared" si="215"/>
        <v>0</v>
      </c>
      <c r="MQ73" s="12">
        <f t="shared" si="215"/>
        <v>0</v>
      </c>
      <c r="MR73" s="12">
        <f t="shared" si="215"/>
        <v>0.08</v>
      </c>
      <c r="MS73" s="12">
        <f t="shared" si="215"/>
        <v>0.1</v>
      </c>
      <c r="MT73" s="12">
        <f t="shared" si="215"/>
        <v>0.1</v>
      </c>
      <c r="MU73" s="12">
        <f t="shared" si="215"/>
        <v>0</v>
      </c>
      <c r="MV73" s="12">
        <f t="shared" si="215"/>
        <v>0</v>
      </c>
      <c r="MW73" s="12">
        <f t="shared" si="215"/>
        <v>0</v>
      </c>
      <c r="MX73" s="12">
        <f t="shared" si="215"/>
        <v>0</v>
      </c>
      <c r="MY73" s="12">
        <f t="shared" si="215"/>
        <v>0</v>
      </c>
      <c r="MZ73" s="16">
        <f t="shared" si="258"/>
        <v>0.48799999999999999</v>
      </c>
      <c r="NA73" s="12">
        <f t="shared" si="216"/>
        <v>0.15</v>
      </c>
      <c r="NB73" s="12">
        <f t="shared" si="216"/>
        <v>0</v>
      </c>
      <c r="NC73" s="12">
        <f t="shared" si="216"/>
        <v>0</v>
      </c>
      <c r="ND73" s="12">
        <f t="shared" si="216"/>
        <v>0.08</v>
      </c>
      <c r="NE73" s="12">
        <f t="shared" si="216"/>
        <v>0.1</v>
      </c>
      <c r="NF73" s="12">
        <f t="shared" si="216"/>
        <v>0.18200000000000002</v>
      </c>
      <c r="NG73" s="12">
        <f t="shared" si="216"/>
        <v>0</v>
      </c>
      <c r="NH73" s="12">
        <f t="shared" si="216"/>
        <v>0</v>
      </c>
      <c r="NI73" s="12">
        <f t="shared" si="216"/>
        <v>0</v>
      </c>
      <c r="NJ73" s="12">
        <f t="shared" si="216"/>
        <v>0</v>
      </c>
      <c r="NK73" s="12">
        <f t="shared" si="216"/>
        <v>0</v>
      </c>
      <c r="NL73" s="12">
        <f t="shared" si="216"/>
        <v>0</v>
      </c>
      <c r="NM73" s="16">
        <f t="shared" si="259"/>
        <v>0.67</v>
      </c>
      <c r="NN73" s="12">
        <f t="shared" si="217"/>
        <v>0</v>
      </c>
      <c r="NO73" s="12">
        <f t="shared" si="217"/>
        <v>0</v>
      </c>
      <c r="NP73" s="12">
        <f t="shared" si="217"/>
        <v>0.08</v>
      </c>
      <c r="NQ73" s="12">
        <f t="shared" si="217"/>
        <v>0.1</v>
      </c>
      <c r="NR73" s="12">
        <f t="shared" si="217"/>
        <v>0.15</v>
      </c>
      <c r="NS73" s="12">
        <f t="shared" si="217"/>
        <v>0</v>
      </c>
      <c r="NT73" s="12">
        <f t="shared" si="217"/>
        <v>0</v>
      </c>
      <c r="NU73" s="12">
        <f t="shared" si="217"/>
        <v>0</v>
      </c>
      <c r="NV73" s="12">
        <f t="shared" si="217"/>
        <v>0</v>
      </c>
      <c r="NW73" s="12">
        <f t="shared" si="217"/>
        <v>0</v>
      </c>
      <c r="NX73" s="12">
        <f t="shared" si="217"/>
        <v>0</v>
      </c>
      <c r="NY73" s="12">
        <f t="shared" si="217"/>
        <v>0</v>
      </c>
      <c r="NZ73" s="12">
        <f t="shared" si="217"/>
        <v>0</v>
      </c>
      <c r="OA73" s="12">
        <f t="shared" si="217"/>
        <v>0</v>
      </c>
      <c r="OB73" s="12">
        <f t="shared" si="217"/>
        <v>0.05</v>
      </c>
      <c r="OC73" s="12">
        <f t="shared" si="217"/>
        <v>0.2</v>
      </c>
      <c r="OD73" s="12">
        <f t="shared" si="194"/>
        <v>0</v>
      </c>
      <c r="OE73" s="12">
        <f t="shared" si="194"/>
        <v>0</v>
      </c>
      <c r="OF73" s="16">
        <f t="shared" si="260"/>
        <v>0.75</v>
      </c>
      <c r="OG73" s="12">
        <f t="shared" si="195"/>
        <v>0</v>
      </c>
    </row>
    <row r="74" spans="1:397" x14ac:dyDescent="0.2">
      <c r="A74">
        <v>2083</v>
      </c>
      <c r="B74" s="12">
        <f t="shared" si="196"/>
        <v>0.33300000000000002</v>
      </c>
      <c r="C74" s="12">
        <f t="shared" si="196"/>
        <v>0.11319999999999993</v>
      </c>
      <c r="D74" s="16">
        <f t="shared" si="228"/>
        <v>0.12380000000000013</v>
      </c>
      <c r="E74" s="12">
        <f t="shared" si="218"/>
        <v>0.1</v>
      </c>
      <c r="F74" s="12">
        <f t="shared" si="218"/>
        <v>0.08</v>
      </c>
      <c r="G74" s="12">
        <f t="shared" si="218"/>
        <v>0.15</v>
      </c>
      <c r="H74" s="12">
        <f t="shared" si="218"/>
        <v>0</v>
      </c>
      <c r="I74" s="12">
        <f t="shared" si="218"/>
        <v>0</v>
      </c>
      <c r="J74" s="12">
        <f t="shared" si="218"/>
        <v>0</v>
      </c>
      <c r="K74" s="12">
        <f t="shared" si="218"/>
        <v>0.1</v>
      </c>
      <c r="L74" s="12">
        <f t="shared" si="218"/>
        <v>0</v>
      </c>
      <c r="M74" s="12">
        <f t="shared" si="218"/>
        <v>0</v>
      </c>
      <c r="N74" s="13">
        <f t="shared" si="218"/>
        <v>0.28300000000000003</v>
      </c>
      <c r="O74" s="12">
        <f t="shared" si="218"/>
        <v>0.13300000000000003</v>
      </c>
      <c r="P74" s="12">
        <f t="shared" si="218"/>
        <v>0</v>
      </c>
      <c r="Q74" s="16">
        <f t="shared" si="229"/>
        <v>0.24080000000000001</v>
      </c>
      <c r="R74" s="12">
        <f t="shared" si="219"/>
        <v>9.3199999999999922E-2</v>
      </c>
      <c r="S74" s="12">
        <f t="shared" si="219"/>
        <v>0.15</v>
      </c>
      <c r="T74" s="12">
        <f t="shared" si="219"/>
        <v>0</v>
      </c>
      <c r="U74" s="12">
        <f t="shared" si="219"/>
        <v>0</v>
      </c>
      <c r="V74" s="12">
        <f t="shared" si="219"/>
        <v>0</v>
      </c>
      <c r="W74" s="12">
        <f t="shared" si="219"/>
        <v>0.1</v>
      </c>
      <c r="X74" s="12">
        <f t="shared" si="219"/>
        <v>0</v>
      </c>
      <c r="Y74" s="12">
        <f t="shared" si="219"/>
        <v>0</v>
      </c>
      <c r="Z74" s="12">
        <f t="shared" si="219"/>
        <v>0.15</v>
      </c>
      <c r="AA74" s="12">
        <f t="shared" si="219"/>
        <v>9.3199999999999922E-2</v>
      </c>
      <c r="AB74" s="12">
        <f t="shared" si="219"/>
        <v>0</v>
      </c>
      <c r="AC74" s="12">
        <f t="shared" si="219"/>
        <v>0</v>
      </c>
      <c r="AD74" s="12">
        <f t="shared" si="219"/>
        <v>0.05</v>
      </c>
      <c r="AE74" s="16">
        <f t="shared" si="230"/>
        <v>0.70680000000000009</v>
      </c>
      <c r="AF74" s="12">
        <f t="shared" si="197"/>
        <v>0</v>
      </c>
      <c r="AG74" s="12">
        <f t="shared" si="197"/>
        <v>0</v>
      </c>
      <c r="AH74" s="12">
        <f t="shared" si="197"/>
        <v>0</v>
      </c>
      <c r="AI74" s="12">
        <f t="shared" si="197"/>
        <v>0</v>
      </c>
      <c r="AJ74" s="12">
        <f t="shared" si="197"/>
        <v>0</v>
      </c>
      <c r="AK74" s="12">
        <f t="shared" si="197"/>
        <v>0</v>
      </c>
      <c r="AL74" s="12">
        <f t="shared" si="197"/>
        <v>0.1</v>
      </c>
      <c r="AM74" s="12">
        <f t="shared" si="197"/>
        <v>0.1</v>
      </c>
      <c r="AN74" s="12">
        <f t="shared" si="197"/>
        <v>0</v>
      </c>
      <c r="AO74" s="12">
        <f t="shared" si="197"/>
        <v>0</v>
      </c>
      <c r="AP74" s="12">
        <f t="shared" si="197"/>
        <v>0.05</v>
      </c>
      <c r="AQ74" s="12">
        <f t="shared" si="197"/>
        <v>0.1</v>
      </c>
      <c r="AR74" s="12">
        <f t="shared" si="197"/>
        <v>0</v>
      </c>
      <c r="AS74" s="12">
        <f t="shared" si="197"/>
        <v>0</v>
      </c>
      <c r="AT74" s="12">
        <f t="shared" si="197"/>
        <v>0</v>
      </c>
      <c r="AU74" s="16">
        <f t="shared" si="231"/>
        <v>0.65</v>
      </c>
      <c r="AV74" s="12">
        <f t="shared" si="198"/>
        <v>0</v>
      </c>
      <c r="AW74" s="12">
        <f t="shared" si="198"/>
        <v>0</v>
      </c>
      <c r="AX74" s="12">
        <f t="shared" si="198"/>
        <v>0.2</v>
      </c>
      <c r="AY74" s="12">
        <f t="shared" si="198"/>
        <v>0.15</v>
      </c>
      <c r="AZ74" s="16">
        <f t="shared" si="232"/>
        <v>3.6800000000000055E-2</v>
      </c>
      <c r="BA74" s="12">
        <f t="shared" si="199"/>
        <v>0.15</v>
      </c>
      <c r="BB74" s="12">
        <f t="shared" si="199"/>
        <v>0.11319999999999993</v>
      </c>
      <c r="BC74" s="12">
        <f t="shared" si="199"/>
        <v>0.15</v>
      </c>
      <c r="BD74" s="12">
        <f t="shared" si="199"/>
        <v>0</v>
      </c>
      <c r="BE74" s="12">
        <f t="shared" si="199"/>
        <v>0</v>
      </c>
      <c r="BF74" s="12">
        <f t="shared" si="199"/>
        <v>0.1</v>
      </c>
      <c r="BG74" s="12">
        <f t="shared" si="199"/>
        <v>0.1</v>
      </c>
      <c r="BH74" s="12">
        <f t="shared" si="199"/>
        <v>0</v>
      </c>
      <c r="BI74" s="12">
        <f t="shared" si="199"/>
        <v>0</v>
      </c>
      <c r="BJ74" s="12">
        <f t="shared" si="199"/>
        <v>0.2</v>
      </c>
      <c r="BK74" s="12">
        <f t="shared" si="199"/>
        <v>0.13300000000000003</v>
      </c>
      <c r="BL74" s="12">
        <f t="shared" si="199"/>
        <v>0</v>
      </c>
      <c r="BM74" s="16">
        <f t="shared" si="233"/>
        <v>0.24720000000000009</v>
      </c>
      <c r="BN74" s="12">
        <f t="shared" si="200"/>
        <v>0.11319999999999993</v>
      </c>
      <c r="BO74" s="12">
        <f t="shared" si="200"/>
        <v>0.15</v>
      </c>
      <c r="BP74" s="12">
        <f t="shared" si="200"/>
        <v>0</v>
      </c>
      <c r="BQ74" s="12">
        <f t="shared" si="200"/>
        <v>0</v>
      </c>
      <c r="BR74" s="12">
        <f t="shared" si="200"/>
        <v>5.6599999999999963E-2</v>
      </c>
      <c r="BS74" s="12">
        <f t="shared" si="200"/>
        <v>0.1</v>
      </c>
      <c r="BT74" s="12">
        <f t="shared" si="200"/>
        <v>0</v>
      </c>
      <c r="BU74" s="12">
        <f t="shared" si="200"/>
        <v>0</v>
      </c>
      <c r="BV74" s="12">
        <f t="shared" si="200"/>
        <v>0.12</v>
      </c>
      <c r="BW74" s="12">
        <f t="shared" si="200"/>
        <v>0.1</v>
      </c>
      <c r="BX74" s="12">
        <f t="shared" si="200"/>
        <v>0</v>
      </c>
      <c r="BY74" s="12">
        <f t="shared" si="200"/>
        <v>0</v>
      </c>
      <c r="BZ74" s="12">
        <f t="shared" si="200"/>
        <v>0.08</v>
      </c>
      <c r="CA74" s="16">
        <f t="shared" si="234"/>
        <v>0.7</v>
      </c>
      <c r="CB74" s="12">
        <f t="shared" si="220"/>
        <v>0</v>
      </c>
      <c r="CC74" s="12">
        <f t="shared" si="220"/>
        <v>0</v>
      </c>
      <c r="CD74" s="12">
        <f t="shared" si="220"/>
        <v>0</v>
      </c>
      <c r="CE74" s="12">
        <f t="shared" si="220"/>
        <v>0</v>
      </c>
      <c r="CF74" s="12">
        <f t="shared" si="220"/>
        <v>0</v>
      </c>
      <c r="CG74" s="12">
        <f t="shared" si="220"/>
        <v>0</v>
      </c>
      <c r="CH74" s="12">
        <f t="shared" si="220"/>
        <v>0.25</v>
      </c>
      <c r="CI74" s="12">
        <f t="shared" si="220"/>
        <v>0.1</v>
      </c>
      <c r="CJ74" s="12">
        <f t="shared" si="220"/>
        <v>0</v>
      </c>
      <c r="CK74" s="12">
        <f t="shared" si="220"/>
        <v>0</v>
      </c>
      <c r="CL74" s="12">
        <f t="shared" si="220"/>
        <v>0.13979999999999976</v>
      </c>
      <c r="CM74" s="12">
        <f t="shared" si="220"/>
        <v>0.1</v>
      </c>
      <c r="CN74" s="12">
        <f t="shared" si="220"/>
        <v>0</v>
      </c>
      <c r="CO74" s="12">
        <f t="shared" si="220"/>
        <v>0</v>
      </c>
      <c r="CP74" s="12">
        <f t="shared" si="220"/>
        <v>0.15</v>
      </c>
      <c r="CQ74" s="16">
        <f t="shared" si="235"/>
        <v>0.26020000000000021</v>
      </c>
      <c r="CR74" s="12">
        <f t="shared" si="201"/>
        <v>0</v>
      </c>
      <c r="CS74" s="12">
        <f t="shared" si="201"/>
        <v>0</v>
      </c>
      <c r="CT74" s="12">
        <f t="shared" si="201"/>
        <v>0</v>
      </c>
      <c r="CU74" s="12">
        <f t="shared" si="201"/>
        <v>0</v>
      </c>
      <c r="CV74" s="12">
        <f t="shared" si="201"/>
        <v>0</v>
      </c>
      <c r="CW74" s="12">
        <f t="shared" si="201"/>
        <v>0</v>
      </c>
      <c r="CX74" s="12">
        <f t="shared" si="201"/>
        <v>0</v>
      </c>
      <c r="CY74" s="12">
        <f t="shared" si="201"/>
        <v>0</v>
      </c>
      <c r="CZ74" s="12">
        <f t="shared" si="201"/>
        <v>0</v>
      </c>
      <c r="DA74" s="12">
        <f t="shared" si="201"/>
        <v>0</v>
      </c>
      <c r="DB74" s="12">
        <f t="shared" si="201"/>
        <v>0</v>
      </c>
      <c r="DC74" s="12">
        <f t="shared" si="201"/>
        <v>0</v>
      </c>
      <c r="DD74" s="12">
        <f t="shared" si="201"/>
        <v>0</v>
      </c>
      <c r="DE74" s="16">
        <f t="shared" si="236"/>
        <v>1</v>
      </c>
      <c r="DF74" s="18">
        <f t="shared" si="237"/>
        <v>0.95</v>
      </c>
      <c r="DG74" s="12">
        <f t="shared" si="202"/>
        <v>0</v>
      </c>
      <c r="DH74" s="12">
        <f t="shared" si="202"/>
        <v>0</v>
      </c>
      <c r="DI74" s="12">
        <f t="shared" si="202"/>
        <v>0</v>
      </c>
      <c r="DJ74" s="12">
        <f t="shared" si="202"/>
        <v>0.05</v>
      </c>
      <c r="DK74" s="12">
        <f t="shared" si="202"/>
        <v>0</v>
      </c>
      <c r="DL74" s="12">
        <f t="shared" si="202"/>
        <v>0</v>
      </c>
      <c r="DM74" s="12">
        <f t="shared" si="202"/>
        <v>0</v>
      </c>
      <c r="DN74" s="12">
        <f t="shared" si="202"/>
        <v>0</v>
      </c>
      <c r="DO74" s="12">
        <f t="shared" si="202"/>
        <v>0</v>
      </c>
      <c r="DP74" s="12">
        <f t="shared" si="202"/>
        <v>0</v>
      </c>
      <c r="DQ74" s="12">
        <f t="shared" si="202"/>
        <v>0</v>
      </c>
      <c r="DR74" s="12">
        <f t="shared" si="202"/>
        <v>0</v>
      </c>
      <c r="DS74" s="16">
        <f t="shared" si="238"/>
        <v>0.86699999999999999</v>
      </c>
      <c r="DT74" s="12">
        <f t="shared" si="203"/>
        <v>0</v>
      </c>
      <c r="DU74" s="12">
        <f t="shared" si="203"/>
        <v>0</v>
      </c>
      <c r="DV74" s="12">
        <f t="shared" si="203"/>
        <v>0.13300000000000003</v>
      </c>
      <c r="DW74" s="12">
        <f t="shared" si="203"/>
        <v>0</v>
      </c>
      <c r="DX74" s="12">
        <f t="shared" si="203"/>
        <v>0</v>
      </c>
      <c r="DY74" s="12">
        <f t="shared" si="203"/>
        <v>0</v>
      </c>
      <c r="DZ74" s="12">
        <f t="shared" si="203"/>
        <v>0</v>
      </c>
      <c r="EA74" s="12">
        <f t="shared" si="203"/>
        <v>0</v>
      </c>
      <c r="EB74" s="12">
        <f t="shared" si="203"/>
        <v>0</v>
      </c>
      <c r="EC74" s="12">
        <f t="shared" si="203"/>
        <v>0</v>
      </c>
      <c r="ED74" s="12">
        <f t="shared" si="203"/>
        <v>0.1</v>
      </c>
      <c r="EE74" s="12">
        <f t="shared" si="203"/>
        <v>9.3199999999999922E-2</v>
      </c>
      <c r="EF74" s="16">
        <f t="shared" si="239"/>
        <v>0.19360000000000011</v>
      </c>
      <c r="EG74" s="12">
        <f t="shared" si="221"/>
        <v>0.15</v>
      </c>
      <c r="EH74" s="12">
        <f t="shared" si="221"/>
        <v>9.3199999999999922E-2</v>
      </c>
      <c r="EI74" s="12">
        <f t="shared" si="221"/>
        <v>0.1</v>
      </c>
      <c r="EJ74" s="12">
        <f t="shared" si="221"/>
        <v>0</v>
      </c>
      <c r="EK74" s="12">
        <f t="shared" si="221"/>
        <v>0</v>
      </c>
      <c r="EL74" s="12">
        <f t="shared" si="221"/>
        <v>0.1</v>
      </c>
      <c r="EM74" s="12">
        <f t="shared" si="221"/>
        <v>0.12</v>
      </c>
      <c r="EN74" s="12">
        <f t="shared" si="221"/>
        <v>0</v>
      </c>
      <c r="EO74" s="12">
        <f t="shared" si="221"/>
        <v>0.05</v>
      </c>
      <c r="EP74" s="12">
        <f t="shared" si="221"/>
        <v>0.1</v>
      </c>
      <c r="EQ74" s="12">
        <f t="shared" si="221"/>
        <v>0.08</v>
      </c>
      <c r="ER74" s="12">
        <f t="shared" si="221"/>
        <v>0</v>
      </c>
      <c r="ES74" s="16">
        <f t="shared" si="240"/>
        <v>0.36019999999999985</v>
      </c>
      <c r="ET74" s="12">
        <f t="shared" si="222"/>
        <v>9.3199999999999922E-2</v>
      </c>
      <c r="EU74" s="12">
        <f t="shared" si="222"/>
        <v>0.1</v>
      </c>
      <c r="EV74" s="12">
        <f t="shared" si="222"/>
        <v>0</v>
      </c>
      <c r="EW74" s="12">
        <f t="shared" si="222"/>
        <v>0</v>
      </c>
      <c r="EX74" s="12">
        <f t="shared" si="222"/>
        <v>9.6600000000000186E-2</v>
      </c>
      <c r="EY74" s="12">
        <f t="shared" si="222"/>
        <v>0.12</v>
      </c>
      <c r="EZ74" s="12">
        <f t="shared" si="222"/>
        <v>0</v>
      </c>
      <c r="FA74" s="12">
        <f t="shared" si="222"/>
        <v>0.05</v>
      </c>
      <c r="FB74" s="12">
        <f t="shared" si="222"/>
        <v>0</v>
      </c>
      <c r="FC74" s="12">
        <f t="shared" si="222"/>
        <v>0.1</v>
      </c>
      <c r="FD74" s="12">
        <f t="shared" si="222"/>
        <v>0</v>
      </c>
      <c r="FE74" s="12">
        <f t="shared" si="222"/>
        <v>0</v>
      </c>
      <c r="FF74" s="12">
        <f t="shared" si="222"/>
        <v>0.2</v>
      </c>
      <c r="FG74" s="16">
        <f t="shared" si="241"/>
        <v>0.7</v>
      </c>
      <c r="FH74" s="12">
        <f t="shared" si="204"/>
        <v>0</v>
      </c>
      <c r="FI74" s="12">
        <f t="shared" si="204"/>
        <v>0</v>
      </c>
      <c r="FJ74" s="12">
        <f t="shared" si="204"/>
        <v>0</v>
      </c>
      <c r="FK74" s="12">
        <f t="shared" si="204"/>
        <v>0</v>
      </c>
      <c r="FL74" s="12">
        <f t="shared" si="204"/>
        <v>0</v>
      </c>
      <c r="FM74" s="12">
        <f t="shared" si="204"/>
        <v>0</v>
      </c>
      <c r="FN74" s="12">
        <f t="shared" si="204"/>
        <v>0.14320000000000038</v>
      </c>
      <c r="FO74" s="12">
        <f t="shared" si="204"/>
        <v>8.6600000000000191E-2</v>
      </c>
      <c r="FP74" s="12">
        <f t="shared" si="204"/>
        <v>0</v>
      </c>
      <c r="FQ74" s="12">
        <f t="shared" si="204"/>
        <v>0.05</v>
      </c>
      <c r="FR74" s="12">
        <f t="shared" si="204"/>
        <v>0.15</v>
      </c>
      <c r="FS74" s="12">
        <f t="shared" si="204"/>
        <v>0.15</v>
      </c>
      <c r="FT74" s="12">
        <f t="shared" si="204"/>
        <v>0</v>
      </c>
      <c r="FU74" s="12">
        <f t="shared" si="204"/>
        <v>0</v>
      </c>
      <c r="FV74" s="12">
        <f t="shared" si="204"/>
        <v>0.12</v>
      </c>
      <c r="FW74" s="16">
        <f t="shared" si="242"/>
        <v>0.22019999999999951</v>
      </c>
      <c r="FX74" s="12">
        <f t="shared" si="205"/>
        <v>0</v>
      </c>
      <c r="FY74" s="12">
        <f t="shared" si="205"/>
        <v>0.08</v>
      </c>
      <c r="FZ74" s="12">
        <f t="shared" si="205"/>
        <v>0</v>
      </c>
      <c r="GA74" s="16">
        <f t="shared" si="243"/>
        <v>0.7669999999999999</v>
      </c>
      <c r="GB74" s="12">
        <f t="shared" si="206"/>
        <v>0</v>
      </c>
      <c r="GC74" s="12">
        <f t="shared" si="206"/>
        <v>0</v>
      </c>
      <c r="GD74" s="12">
        <f t="shared" si="206"/>
        <v>0.23300000000000004</v>
      </c>
      <c r="GE74" s="12">
        <f t="shared" si="206"/>
        <v>0</v>
      </c>
      <c r="GF74" s="12">
        <f t="shared" si="206"/>
        <v>0</v>
      </c>
      <c r="GG74" s="12">
        <f t="shared" si="206"/>
        <v>0</v>
      </c>
      <c r="GH74" s="12">
        <f t="shared" si="206"/>
        <v>0</v>
      </c>
      <c r="GI74" s="12">
        <f t="shared" si="206"/>
        <v>0</v>
      </c>
      <c r="GJ74" s="12">
        <f t="shared" si="206"/>
        <v>0</v>
      </c>
      <c r="GK74" s="12">
        <f t="shared" si="206"/>
        <v>0</v>
      </c>
      <c r="GL74" s="12">
        <f t="shared" si="206"/>
        <v>0</v>
      </c>
      <c r="GM74" s="12">
        <f t="shared" si="206"/>
        <v>7.3199999999999918E-2</v>
      </c>
      <c r="GN74" s="16">
        <f t="shared" si="244"/>
        <v>0.18380000000000019</v>
      </c>
      <c r="GO74" s="12">
        <f t="shared" si="223"/>
        <v>0.23300000000000004</v>
      </c>
      <c r="GP74" s="12">
        <f t="shared" si="223"/>
        <v>0.15</v>
      </c>
      <c r="GQ74" s="12">
        <f t="shared" si="223"/>
        <v>0.08</v>
      </c>
      <c r="GR74" s="12">
        <f t="shared" si="223"/>
        <v>0</v>
      </c>
      <c r="GS74" s="12">
        <f t="shared" si="223"/>
        <v>0</v>
      </c>
      <c r="GT74" s="12">
        <f t="shared" si="223"/>
        <v>0.12</v>
      </c>
      <c r="GU74" s="12">
        <f t="shared" si="223"/>
        <v>0.1</v>
      </c>
      <c r="GV74" s="12">
        <f t="shared" si="223"/>
        <v>0</v>
      </c>
      <c r="GW74" s="12">
        <f t="shared" si="223"/>
        <v>0.06</v>
      </c>
      <c r="GX74" s="12">
        <f t="shared" si="223"/>
        <v>0</v>
      </c>
      <c r="GY74" s="12">
        <f t="shared" si="223"/>
        <v>0.06</v>
      </c>
      <c r="GZ74" s="12">
        <f t="shared" si="223"/>
        <v>0</v>
      </c>
      <c r="HA74" s="16">
        <f t="shared" si="245"/>
        <v>0.42999999999999994</v>
      </c>
      <c r="HB74" s="12">
        <f t="shared" si="224"/>
        <v>0.15</v>
      </c>
      <c r="HC74" s="12">
        <f t="shared" si="224"/>
        <v>0.08</v>
      </c>
      <c r="HD74" s="12">
        <f t="shared" si="224"/>
        <v>0</v>
      </c>
      <c r="HE74" s="12">
        <f t="shared" si="224"/>
        <v>0</v>
      </c>
      <c r="HF74" s="12">
        <f t="shared" si="224"/>
        <v>0.12</v>
      </c>
      <c r="HG74" s="12">
        <f t="shared" si="224"/>
        <v>0.1</v>
      </c>
      <c r="HH74" s="12">
        <f t="shared" si="224"/>
        <v>0</v>
      </c>
      <c r="HI74" s="12">
        <f t="shared" si="224"/>
        <v>0.06</v>
      </c>
      <c r="HJ74" s="12">
        <f t="shared" si="224"/>
        <v>0</v>
      </c>
      <c r="HK74" s="12">
        <f t="shared" si="224"/>
        <v>0</v>
      </c>
      <c r="HL74" s="12">
        <f t="shared" si="224"/>
        <v>0</v>
      </c>
      <c r="HM74" s="12">
        <f t="shared" si="224"/>
        <v>0</v>
      </c>
      <c r="HN74" s="12">
        <f t="shared" si="224"/>
        <v>0.1</v>
      </c>
      <c r="HO74" s="16">
        <f t="shared" si="246"/>
        <v>0.69</v>
      </c>
      <c r="HP74" s="12">
        <f t="shared" si="207"/>
        <v>0</v>
      </c>
      <c r="HQ74" s="12">
        <f t="shared" si="207"/>
        <v>0</v>
      </c>
      <c r="HR74" s="12">
        <f t="shared" si="207"/>
        <v>0.15</v>
      </c>
      <c r="HS74" s="12">
        <f t="shared" si="207"/>
        <v>0</v>
      </c>
      <c r="HT74" s="12">
        <f t="shared" si="207"/>
        <v>0</v>
      </c>
      <c r="HU74" s="12">
        <f t="shared" si="207"/>
        <v>0.06</v>
      </c>
      <c r="HV74" s="13">
        <f t="shared" si="207"/>
        <v>0</v>
      </c>
      <c r="HW74" s="12">
        <f t="shared" si="207"/>
        <v>0</v>
      </c>
      <c r="HX74" s="12">
        <f t="shared" si="207"/>
        <v>0</v>
      </c>
      <c r="HY74" s="12">
        <f t="shared" si="207"/>
        <v>0</v>
      </c>
      <c r="HZ74" s="12">
        <f t="shared" si="207"/>
        <v>0.1</v>
      </c>
      <c r="IA74" s="12">
        <f t="shared" si="207"/>
        <v>0</v>
      </c>
      <c r="IB74" s="12">
        <f t="shared" si="207"/>
        <v>0</v>
      </c>
      <c r="IC74" s="12">
        <f t="shared" si="207"/>
        <v>0</v>
      </c>
      <c r="ID74" s="16">
        <f t="shared" si="247"/>
        <v>0.9</v>
      </c>
      <c r="IE74" s="12">
        <f t="shared" si="208"/>
        <v>0</v>
      </c>
      <c r="IF74" s="12">
        <f t="shared" si="208"/>
        <v>0</v>
      </c>
      <c r="IG74" s="12">
        <f t="shared" si="208"/>
        <v>0</v>
      </c>
      <c r="IH74" s="13">
        <f t="shared" si="208"/>
        <v>0</v>
      </c>
      <c r="II74" s="12">
        <f t="shared" si="208"/>
        <v>0</v>
      </c>
      <c r="IJ74" s="12">
        <f t="shared" si="208"/>
        <v>0</v>
      </c>
      <c r="IK74" s="12">
        <f t="shared" si="208"/>
        <v>0.1</v>
      </c>
      <c r="IL74" s="12">
        <f t="shared" si="208"/>
        <v>0.23300000000000004</v>
      </c>
      <c r="IM74" s="12">
        <f t="shared" si="208"/>
        <v>0.1</v>
      </c>
      <c r="IN74" s="12">
        <f t="shared" si="208"/>
        <v>0</v>
      </c>
      <c r="IO74" s="12">
        <f t="shared" si="208"/>
        <v>0</v>
      </c>
      <c r="IP74" s="12">
        <f t="shared" si="208"/>
        <v>0.1</v>
      </c>
      <c r="IQ74" s="16">
        <f t="shared" si="248"/>
        <v>0.41699999999999993</v>
      </c>
      <c r="IR74" s="12">
        <f t="shared" si="209"/>
        <v>0</v>
      </c>
      <c r="IS74" s="12">
        <f t="shared" si="209"/>
        <v>0.05</v>
      </c>
      <c r="IT74" s="12">
        <f t="shared" si="209"/>
        <v>0</v>
      </c>
      <c r="IU74" s="12">
        <f t="shared" si="209"/>
        <v>0</v>
      </c>
      <c r="IV74" s="16">
        <f t="shared" si="249"/>
        <v>0.3335999999999999</v>
      </c>
      <c r="IW74" s="12">
        <f t="shared" si="210"/>
        <v>0.2</v>
      </c>
      <c r="IX74" s="12">
        <f t="shared" si="210"/>
        <v>8.9800000000000116E-2</v>
      </c>
      <c r="IY74" s="12">
        <f t="shared" si="210"/>
        <v>0.08</v>
      </c>
      <c r="IZ74" s="12">
        <f t="shared" si="210"/>
        <v>0</v>
      </c>
      <c r="JA74" s="12">
        <f t="shared" si="210"/>
        <v>0.05</v>
      </c>
      <c r="JB74" s="12">
        <f t="shared" si="210"/>
        <v>0.15</v>
      </c>
      <c r="JC74" s="12">
        <f t="shared" si="210"/>
        <v>3.6599999999999959E-2</v>
      </c>
      <c r="JD74" s="12">
        <f t="shared" si="210"/>
        <v>0</v>
      </c>
      <c r="JE74" s="12">
        <f t="shared" si="210"/>
        <v>0.06</v>
      </c>
      <c r="JF74" s="12">
        <f t="shared" si="210"/>
        <v>0</v>
      </c>
      <c r="JG74" s="12">
        <f t="shared" si="210"/>
        <v>0</v>
      </c>
      <c r="JH74" s="12">
        <f t="shared" si="210"/>
        <v>0</v>
      </c>
      <c r="JI74" s="16">
        <f t="shared" si="250"/>
        <v>0.55019999999999991</v>
      </c>
      <c r="JJ74" s="12">
        <f t="shared" si="225"/>
        <v>7.0000000000000007E-2</v>
      </c>
      <c r="JK74" s="12">
        <f t="shared" si="225"/>
        <v>0.08</v>
      </c>
      <c r="JL74" s="12">
        <f t="shared" si="225"/>
        <v>0</v>
      </c>
      <c r="JM74" s="12">
        <f t="shared" si="225"/>
        <v>0.05</v>
      </c>
      <c r="JN74" s="12">
        <f t="shared" si="225"/>
        <v>0.15</v>
      </c>
      <c r="JO74" s="12">
        <f t="shared" si="225"/>
        <v>4.9800000000000101E-2</v>
      </c>
      <c r="JP74" s="12">
        <f t="shared" si="225"/>
        <v>0</v>
      </c>
      <c r="JQ74" s="12">
        <f t="shared" si="225"/>
        <v>0.05</v>
      </c>
      <c r="JR74" s="12">
        <f t="shared" si="225"/>
        <v>0</v>
      </c>
      <c r="JS74" s="12">
        <f t="shared" si="225"/>
        <v>0</v>
      </c>
      <c r="JT74" s="12">
        <f t="shared" si="225"/>
        <v>0</v>
      </c>
      <c r="JU74" s="12">
        <f t="shared" si="225"/>
        <v>0</v>
      </c>
      <c r="JV74" s="12">
        <f t="shared" si="225"/>
        <v>7.0000000000000007E-2</v>
      </c>
      <c r="JW74" s="16">
        <f t="shared" si="251"/>
        <v>0.74</v>
      </c>
      <c r="JX74" s="12">
        <f t="shared" si="211"/>
        <v>0</v>
      </c>
      <c r="JY74" s="12">
        <f t="shared" si="211"/>
        <v>0</v>
      </c>
      <c r="JZ74" s="12">
        <f t="shared" si="211"/>
        <v>0.15</v>
      </c>
      <c r="KA74" s="12">
        <f t="shared" si="211"/>
        <v>0</v>
      </c>
      <c r="KB74" s="12">
        <f t="shared" si="211"/>
        <v>0</v>
      </c>
      <c r="KC74" s="12">
        <f t="shared" si="211"/>
        <v>0.04</v>
      </c>
      <c r="KD74" s="12">
        <f t="shared" si="211"/>
        <v>0</v>
      </c>
      <c r="KE74" s="12">
        <f t="shared" si="211"/>
        <v>0</v>
      </c>
      <c r="KF74" s="12">
        <f t="shared" si="211"/>
        <v>0</v>
      </c>
      <c r="KG74" s="12">
        <f t="shared" si="211"/>
        <v>0</v>
      </c>
      <c r="KH74" s="12">
        <f t="shared" si="211"/>
        <v>0.15</v>
      </c>
      <c r="KI74" s="12">
        <f t="shared" si="211"/>
        <v>0.1</v>
      </c>
      <c r="KJ74" s="12">
        <f t="shared" si="211"/>
        <v>0</v>
      </c>
      <c r="KK74" s="12">
        <f t="shared" si="211"/>
        <v>0.1</v>
      </c>
      <c r="KL74" s="12">
        <f t="shared" si="211"/>
        <v>0</v>
      </c>
      <c r="KM74" s="16">
        <f t="shared" si="252"/>
        <v>0.55000000000000004</v>
      </c>
      <c r="KN74" s="12">
        <f t="shared" si="212"/>
        <v>0</v>
      </c>
      <c r="KO74" s="12">
        <f t="shared" si="212"/>
        <v>0.1</v>
      </c>
      <c r="KP74" s="12">
        <f t="shared" si="212"/>
        <v>0</v>
      </c>
      <c r="KQ74" s="12">
        <f t="shared" si="212"/>
        <v>0</v>
      </c>
      <c r="KR74" s="12">
        <f t="shared" si="212"/>
        <v>0</v>
      </c>
      <c r="KS74" s="12">
        <f t="shared" si="212"/>
        <v>0</v>
      </c>
      <c r="KT74" s="12">
        <f t="shared" si="212"/>
        <v>0.1</v>
      </c>
      <c r="KU74" s="12">
        <f t="shared" si="212"/>
        <v>0</v>
      </c>
      <c r="KV74" s="12">
        <f t="shared" si="212"/>
        <v>0</v>
      </c>
      <c r="KW74" s="12">
        <f t="shared" si="212"/>
        <v>0</v>
      </c>
      <c r="KX74" s="12">
        <f t="shared" si="212"/>
        <v>0</v>
      </c>
      <c r="KY74" s="12">
        <f t="shared" si="212"/>
        <v>0</v>
      </c>
      <c r="KZ74" s="12">
        <f t="shared" si="212"/>
        <v>0</v>
      </c>
      <c r="LA74" s="16">
        <f t="shared" si="253"/>
        <v>0.9</v>
      </c>
      <c r="LB74" s="12">
        <f t="shared" si="213"/>
        <v>0</v>
      </c>
      <c r="LC74" s="12">
        <f t="shared" si="213"/>
        <v>0</v>
      </c>
      <c r="LD74" s="16">
        <f t="shared" si="254"/>
        <v>0.3969999999999998</v>
      </c>
      <c r="LE74" s="12">
        <f t="shared" si="214"/>
        <v>0.23300000000000004</v>
      </c>
      <c r="LF74" s="12">
        <f t="shared" si="214"/>
        <v>0</v>
      </c>
      <c r="LG74" s="12">
        <f t="shared" si="214"/>
        <v>0</v>
      </c>
      <c r="LH74" s="12">
        <f t="shared" si="214"/>
        <v>0.02</v>
      </c>
      <c r="LI74" s="12">
        <f t="shared" si="214"/>
        <v>0.1</v>
      </c>
      <c r="LJ74" s="12">
        <f t="shared" si="214"/>
        <v>0.2</v>
      </c>
      <c r="LK74" s="12">
        <f t="shared" si="214"/>
        <v>0</v>
      </c>
      <c r="LL74" s="12">
        <f t="shared" si="214"/>
        <v>0</v>
      </c>
      <c r="LM74" s="12">
        <f t="shared" si="214"/>
        <v>0.05</v>
      </c>
      <c r="LN74" s="12">
        <f t="shared" si="214"/>
        <v>0</v>
      </c>
      <c r="LO74" s="12">
        <f t="shared" si="214"/>
        <v>0</v>
      </c>
      <c r="LP74" s="12">
        <f t="shared" si="214"/>
        <v>0</v>
      </c>
      <c r="LQ74" s="16">
        <f t="shared" si="255"/>
        <v>0.63</v>
      </c>
      <c r="LR74" s="12">
        <f t="shared" si="226"/>
        <v>0</v>
      </c>
      <c r="LS74" s="12">
        <f t="shared" si="226"/>
        <v>0</v>
      </c>
      <c r="LT74" s="12">
        <f t="shared" si="226"/>
        <v>0.02</v>
      </c>
      <c r="LU74" s="12">
        <f t="shared" si="226"/>
        <v>0.1</v>
      </c>
      <c r="LV74" s="12">
        <f t="shared" si="226"/>
        <v>0.2</v>
      </c>
      <c r="LW74" s="12">
        <f t="shared" si="226"/>
        <v>0</v>
      </c>
      <c r="LX74" s="12">
        <f t="shared" si="226"/>
        <v>0</v>
      </c>
      <c r="LY74" s="12">
        <f t="shared" si="226"/>
        <v>0.05</v>
      </c>
      <c r="LZ74" s="12">
        <f t="shared" si="226"/>
        <v>0</v>
      </c>
      <c r="MA74" s="12">
        <f t="shared" si="226"/>
        <v>0</v>
      </c>
      <c r="MB74" s="16">
        <f t="shared" si="256"/>
        <v>0.48699999999999999</v>
      </c>
      <c r="MC74" s="12">
        <f t="shared" si="227"/>
        <v>0.23300000000000004</v>
      </c>
      <c r="MD74" s="12">
        <f t="shared" si="227"/>
        <v>0</v>
      </c>
      <c r="ME74" s="12">
        <f t="shared" si="227"/>
        <v>0</v>
      </c>
      <c r="MF74" s="12">
        <f t="shared" si="227"/>
        <v>0.08</v>
      </c>
      <c r="MG74" s="12">
        <f t="shared" si="227"/>
        <v>0.1</v>
      </c>
      <c r="MH74" s="12">
        <f t="shared" si="227"/>
        <v>0.1</v>
      </c>
      <c r="MI74" s="12">
        <f t="shared" si="227"/>
        <v>0</v>
      </c>
      <c r="MJ74" s="12">
        <f t="shared" si="227"/>
        <v>0</v>
      </c>
      <c r="MK74" s="12">
        <f t="shared" si="227"/>
        <v>0</v>
      </c>
      <c r="ML74" s="12">
        <f t="shared" si="227"/>
        <v>0</v>
      </c>
      <c r="MM74" s="12">
        <f t="shared" si="227"/>
        <v>0</v>
      </c>
      <c r="MN74" s="12">
        <f t="shared" si="227"/>
        <v>0</v>
      </c>
      <c r="MO74" s="16">
        <f t="shared" si="257"/>
        <v>0.72</v>
      </c>
      <c r="MP74" s="12">
        <f t="shared" si="215"/>
        <v>0</v>
      </c>
      <c r="MQ74" s="12">
        <f t="shared" si="215"/>
        <v>0</v>
      </c>
      <c r="MR74" s="12">
        <f t="shared" si="215"/>
        <v>0.08</v>
      </c>
      <c r="MS74" s="12">
        <f t="shared" si="215"/>
        <v>0.1</v>
      </c>
      <c r="MT74" s="12">
        <f t="shared" si="215"/>
        <v>0.1</v>
      </c>
      <c r="MU74" s="12">
        <f t="shared" si="215"/>
        <v>0</v>
      </c>
      <c r="MV74" s="12">
        <f t="shared" si="215"/>
        <v>0</v>
      </c>
      <c r="MW74" s="12">
        <f t="shared" si="215"/>
        <v>0</v>
      </c>
      <c r="MX74" s="12">
        <f t="shared" si="215"/>
        <v>0</v>
      </c>
      <c r="MY74" s="12">
        <f t="shared" si="215"/>
        <v>0</v>
      </c>
      <c r="MZ74" s="16">
        <f t="shared" si="258"/>
        <v>0.48699999999999999</v>
      </c>
      <c r="NA74" s="12">
        <f t="shared" si="216"/>
        <v>0.15</v>
      </c>
      <c r="NB74" s="12">
        <f t="shared" si="216"/>
        <v>0</v>
      </c>
      <c r="NC74" s="12">
        <f t="shared" si="216"/>
        <v>0</v>
      </c>
      <c r="ND74" s="12">
        <f t="shared" si="216"/>
        <v>0.08</v>
      </c>
      <c r="NE74" s="12">
        <f t="shared" si="216"/>
        <v>0.1</v>
      </c>
      <c r="NF74" s="12">
        <f t="shared" si="216"/>
        <v>0.18300000000000002</v>
      </c>
      <c r="NG74" s="12">
        <f t="shared" si="216"/>
        <v>0</v>
      </c>
      <c r="NH74" s="12">
        <f t="shared" si="216"/>
        <v>0</v>
      </c>
      <c r="NI74" s="12">
        <f t="shared" si="216"/>
        <v>0</v>
      </c>
      <c r="NJ74" s="12">
        <f t="shared" si="216"/>
        <v>0</v>
      </c>
      <c r="NK74" s="12">
        <f t="shared" si="216"/>
        <v>0</v>
      </c>
      <c r="NL74" s="12">
        <f t="shared" si="216"/>
        <v>0</v>
      </c>
      <c r="NM74" s="16">
        <f t="shared" si="259"/>
        <v>0.67</v>
      </c>
      <c r="NN74" s="12">
        <f t="shared" si="217"/>
        <v>0</v>
      </c>
      <c r="NO74" s="12">
        <f t="shared" si="217"/>
        <v>0</v>
      </c>
      <c r="NP74" s="12">
        <f t="shared" si="217"/>
        <v>0.08</v>
      </c>
      <c r="NQ74" s="12">
        <f t="shared" si="217"/>
        <v>0.1</v>
      </c>
      <c r="NR74" s="12">
        <f t="shared" si="217"/>
        <v>0.15</v>
      </c>
      <c r="NS74" s="12">
        <f t="shared" si="217"/>
        <v>0</v>
      </c>
      <c r="NT74" s="12">
        <f t="shared" si="217"/>
        <v>0</v>
      </c>
      <c r="NU74" s="12">
        <f t="shared" si="217"/>
        <v>0</v>
      </c>
      <c r="NV74" s="12">
        <f t="shared" si="217"/>
        <v>0</v>
      </c>
      <c r="NW74" s="12">
        <f t="shared" si="217"/>
        <v>0</v>
      </c>
      <c r="NX74" s="12">
        <f t="shared" si="217"/>
        <v>0</v>
      </c>
      <c r="NY74" s="12">
        <f t="shared" si="217"/>
        <v>0</v>
      </c>
      <c r="NZ74" s="12">
        <f t="shared" si="217"/>
        <v>0</v>
      </c>
      <c r="OA74" s="12">
        <f t="shared" si="217"/>
        <v>0</v>
      </c>
      <c r="OB74" s="12">
        <f t="shared" si="217"/>
        <v>0.05</v>
      </c>
      <c r="OC74" s="12">
        <f t="shared" si="217"/>
        <v>0.2</v>
      </c>
      <c r="OD74" s="12">
        <f t="shared" ref="OD74:OE89" si="261">OD73+(OD$91-OD$41)/($A$91-$A$41)</f>
        <v>0</v>
      </c>
      <c r="OE74" s="12">
        <f t="shared" si="261"/>
        <v>0</v>
      </c>
      <c r="OF74" s="16">
        <f t="shared" si="260"/>
        <v>0.75</v>
      </c>
      <c r="OG74" s="12">
        <f t="shared" si="195"/>
        <v>0</v>
      </c>
    </row>
    <row r="75" spans="1:397" x14ac:dyDescent="0.2">
      <c r="A75">
        <v>2084</v>
      </c>
      <c r="B75" s="12">
        <f t="shared" ref="B75:C90" si="262">B74+(B$91-B$41)/($A$91-$A$41)</f>
        <v>0.33400000000000002</v>
      </c>
      <c r="C75" s="12">
        <f t="shared" si="262"/>
        <v>0.11359999999999992</v>
      </c>
      <c r="D75" s="16">
        <f t="shared" si="228"/>
        <v>0.12240000000000006</v>
      </c>
      <c r="E75" s="12">
        <f t="shared" si="218"/>
        <v>0.1</v>
      </c>
      <c r="F75" s="12">
        <f t="shared" si="218"/>
        <v>0.08</v>
      </c>
      <c r="G75" s="12">
        <f t="shared" si="218"/>
        <v>0.15</v>
      </c>
      <c r="H75" s="12">
        <f t="shared" si="218"/>
        <v>0</v>
      </c>
      <c r="I75" s="12">
        <f t="shared" si="218"/>
        <v>0</v>
      </c>
      <c r="J75" s="12">
        <f t="shared" si="218"/>
        <v>0</v>
      </c>
      <c r="K75" s="12">
        <f t="shared" si="218"/>
        <v>0.1</v>
      </c>
      <c r="L75" s="12">
        <f t="shared" si="218"/>
        <v>0</v>
      </c>
      <c r="M75" s="12">
        <f t="shared" si="218"/>
        <v>0</v>
      </c>
      <c r="N75" s="13">
        <f t="shared" si="218"/>
        <v>0.28400000000000003</v>
      </c>
      <c r="O75" s="12">
        <f t="shared" si="218"/>
        <v>0.13400000000000004</v>
      </c>
      <c r="P75" s="12">
        <f t="shared" si="218"/>
        <v>0</v>
      </c>
      <c r="Q75" s="16">
        <f t="shared" si="229"/>
        <v>0.23840000000000006</v>
      </c>
      <c r="R75" s="12">
        <f t="shared" si="219"/>
        <v>9.3599999999999919E-2</v>
      </c>
      <c r="S75" s="12">
        <f t="shared" si="219"/>
        <v>0.15</v>
      </c>
      <c r="T75" s="12">
        <f t="shared" si="219"/>
        <v>0</v>
      </c>
      <c r="U75" s="12">
        <f t="shared" si="219"/>
        <v>0</v>
      </c>
      <c r="V75" s="12">
        <f t="shared" si="219"/>
        <v>0</v>
      </c>
      <c r="W75" s="12">
        <f t="shared" si="219"/>
        <v>0.1</v>
      </c>
      <c r="X75" s="12">
        <f t="shared" si="219"/>
        <v>0</v>
      </c>
      <c r="Y75" s="12">
        <f t="shared" si="219"/>
        <v>0</v>
      </c>
      <c r="Z75" s="12">
        <f t="shared" si="219"/>
        <v>0.15</v>
      </c>
      <c r="AA75" s="12">
        <f t="shared" si="219"/>
        <v>9.3599999999999919E-2</v>
      </c>
      <c r="AB75" s="12">
        <f t="shared" si="219"/>
        <v>0</v>
      </c>
      <c r="AC75" s="12">
        <f t="shared" si="219"/>
        <v>0</v>
      </c>
      <c r="AD75" s="12">
        <f t="shared" si="219"/>
        <v>0.05</v>
      </c>
      <c r="AE75" s="16">
        <f t="shared" si="230"/>
        <v>0.70640000000000014</v>
      </c>
      <c r="AF75" s="12">
        <f t="shared" si="197"/>
        <v>0</v>
      </c>
      <c r="AG75" s="12">
        <f t="shared" si="197"/>
        <v>0</v>
      </c>
      <c r="AH75" s="12">
        <f t="shared" si="197"/>
        <v>0</v>
      </c>
      <c r="AI75" s="12">
        <f t="shared" si="197"/>
        <v>0</v>
      </c>
      <c r="AJ75" s="12">
        <f t="shared" si="197"/>
        <v>0</v>
      </c>
      <c r="AK75" s="12">
        <f t="shared" si="197"/>
        <v>0</v>
      </c>
      <c r="AL75" s="12">
        <f t="shared" si="197"/>
        <v>0.1</v>
      </c>
      <c r="AM75" s="12">
        <f t="shared" si="197"/>
        <v>0.1</v>
      </c>
      <c r="AN75" s="12">
        <f t="shared" si="197"/>
        <v>0</v>
      </c>
      <c r="AO75" s="12">
        <f t="shared" si="197"/>
        <v>0</v>
      </c>
      <c r="AP75" s="12">
        <f t="shared" si="197"/>
        <v>0.05</v>
      </c>
      <c r="AQ75" s="12">
        <f t="shared" si="197"/>
        <v>0.1</v>
      </c>
      <c r="AR75" s="12">
        <f t="shared" si="197"/>
        <v>0</v>
      </c>
      <c r="AS75" s="12">
        <f t="shared" si="197"/>
        <v>0</v>
      </c>
      <c r="AT75" s="12">
        <f t="shared" si="197"/>
        <v>0</v>
      </c>
      <c r="AU75" s="16">
        <f t="shared" si="231"/>
        <v>0.65</v>
      </c>
      <c r="AV75" s="12">
        <f t="shared" si="198"/>
        <v>0</v>
      </c>
      <c r="AW75" s="12">
        <f t="shared" si="198"/>
        <v>0</v>
      </c>
      <c r="AX75" s="12">
        <f t="shared" si="198"/>
        <v>0.2</v>
      </c>
      <c r="AY75" s="12">
        <f t="shared" si="198"/>
        <v>0.15</v>
      </c>
      <c r="AZ75" s="16">
        <f t="shared" si="232"/>
        <v>3.6400000000000099E-2</v>
      </c>
      <c r="BA75" s="12">
        <f t="shared" si="199"/>
        <v>0.15</v>
      </c>
      <c r="BB75" s="12">
        <f t="shared" si="199"/>
        <v>0.11359999999999992</v>
      </c>
      <c r="BC75" s="12">
        <f t="shared" si="199"/>
        <v>0.15</v>
      </c>
      <c r="BD75" s="12">
        <f t="shared" si="199"/>
        <v>0</v>
      </c>
      <c r="BE75" s="12">
        <f t="shared" si="199"/>
        <v>0</v>
      </c>
      <c r="BF75" s="12">
        <f t="shared" si="199"/>
        <v>0.1</v>
      </c>
      <c r="BG75" s="12">
        <f t="shared" si="199"/>
        <v>0.1</v>
      </c>
      <c r="BH75" s="12">
        <f t="shared" si="199"/>
        <v>0</v>
      </c>
      <c r="BI75" s="12">
        <f t="shared" si="199"/>
        <v>0</v>
      </c>
      <c r="BJ75" s="12">
        <f t="shared" si="199"/>
        <v>0.2</v>
      </c>
      <c r="BK75" s="12">
        <f t="shared" si="199"/>
        <v>0.13400000000000004</v>
      </c>
      <c r="BL75" s="12">
        <f t="shared" si="199"/>
        <v>0</v>
      </c>
      <c r="BM75" s="16">
        <f t="shared" si="233"/>
        <v>0.24560000000000004</v>
      </c>
      <c r="BN75" s="12">
        <f t="shared" si="200"/>
        <v>0.11359999999999992</v>
      </c>
      <c r="BO75" s="12">
        <f t="shared" si="200"/>
        <v>0.15</v>
      </c>
      <c r="BP75" s="12">
        <f t="shared" si="200"/>
        <v>0</v>
      </c>
      <c r="BQ75" s="12">
        <f t="shared" si="200"/>
        <v>0</v>
      </c>
      <c r="BR75" s="12">
        <f t="shared" si="200"/>
        <v>5.6799999999999962E-2</v>
      </c>
      <c r="BS75" s="12">
        <f t="shared" si="200"/>
        <v>0.1</v>
      </c>
      <c r="BT75" s="12">
        <f t="shared" si="200"/>
        <v>0</v>
      </c>
      <c r="BU75" s="12">
        <f t="shared" si="200"/>
        <v>0</v>
      </c>
      <c r="BV75" s="12">
        <f t="shared" si="200"/>
        <v>0.12</v>
      </c>
      <c r="BW75" s="12">
        <f t="shared" si="200"/>
        <v>0.1</v>
      </c>
      <c r="BX75" s="12">
        <f t="shared" si="200"/>
        <v>0</v>
      </c>
      <c r="BY75" s="12">
        <f t="shared" si="200"/>
        <v>0</v>
      </c>
      <c r="BZ75" s="12">
        <f t="shared" si="200"/>
        <v>0.08</v>
      </c>
      <c r="CA75" s="16">
        <f t="shared" si="234"/>
        <v>0.7</v>
      </c>
      <c r="CB75" s="12">
        <f t="shared" si="220"/>
        <v>0</v>
      </c>
      <c r="CC75" s="12">
        <f t="shared" si="220"/>
        <v>0</v>
      </c>
      <c r="CD75" s="12">
        <f t="shared" si="220"/>
        <v>0</v>
      </c>
      <c r="CE75" s="12">
        <f t="shared" si="220"/>
        <v>0</v>
      </c>
      <c r="CF75" s="12">
        <f t="shared" si="220"/>
        <v>0</v>
      </c>
      <c r="CG75" s="12">
        <f t="shared" si="220"/>
        <v>0</v>
      </c>
      <c r="CH75" s="12">
        <f t="shared" si="220"/>
        <v>0.25</v>
      </c>
      <c r="CI75" s="12">
        <f t="shared" si="220"/>
        <v>0.1</v>
      </c>
      <c r="CJ75" s="12">
        <f t="shared" si="220"/>
        <v>0</v>
      </c>
      <c r="CK75" s="12">
        <f t="shared" si="220"/>
        <v>0</v>
      </c>
      <c r="CL75" s="12">
        <f t="shared" si="220"/>
        <v>0.14039999999999975</v>
      </c>
      <c r="CM75" s="12">
        <f t="shared" si="220"/>
        <v>0.1</v>
      </c>
      <c r="CN75" s="12">
        <f t="shared" si="220"/>
        <v>0</v>
      </c>
      <c r="CO75" s="12">
        <f t="shared" si="220"/>
        <v>0</v>
      </c>
      <c r="CP75" s="12">
        <f t="shared" si="220"/>
        <v>0.15</v>
      </c>
      <c r="CQ75" s="16">
        <f t="shared" si="235"/>
        <v>0.25960000000000027</v>
      </c>
      <c r="CR75" s="12">
        <f t="shared" si="201"/>
        <v>0</v>
      </c>
      <c r="CS75" s="12">
        <f t="shared" si="201"/>
        <v>0</v>
      </c>
      <c r="CT75" s="12">
        <f t="shared" si="201"/>
        <v>0</v>
      </c>
      <c r="CU75" s="12">
        <f t="shared" si="201"/>
        <v>0</v>
      </c>
      <c r="CV75" s="12">
        <f t="shared" si="201"/>
        <v>0</v>
      </c>
      <c r="CW75" s="12">
        <f t="shared" si="201"/>
        <v>0</v>
      </c>
      <c r="CX75" s="12">
        <f t="shared" si="201"/>
        <v>0</v>
      </c>
      <c r="CY75" s="12">
        <f t="shared" si="201"/>
        <v>0</v>
      </c>
      <c r="CZ75" s="12">
        <f t="shared" si="201"/>
        <v>0</v>
      </c>
      <c r="DA75" s="12">
        <f t="shared" si="201"/>
        <v>0</v>
      </c>
      <c r="DB75" s="12">
        <f t="shared" si="201"/>
        <v>0</v>
      </c>
      <c r="DC75" s="12">
        <f t="shared" si="201"/>
        <v>0</v>
      </c>
      <c r="DD75" s="12">
        <f t="shared" si="201"/>
        <v>0</v>
      </c>
      <c r="DE75" s="16">
        <f t="shared" si="236"/>
        <v>1</v>
      </c>
      <c r="DF75" s="18">
        <f t="shared" si="237"/>
        <v>0.95</v>
      </c>
      <c r="DG75" s="12">
        <f t="shared" si="202"/>
        <v>0</v>
      </c>
      <c r="DH75" s="12">
        <f t="shared" si="202"/>
        <v>0</v>
      </c>
      <c r="DI75" s="12">
        <f t="shared" si="202"/>
        <v>0</v>
      </c>
      <c r="DJ75" s="12">
        <f t="shared" si="202"/>
        <v>0.05</v>
      </c>
      <c r="DK75" s="12">
        <f t="shared" si="202"/>
        <v>0</v>
      </c>
      <c r="DL75" s="12">
        <f t="shared" si="202"/>
        <v>0</v>
      </c>
      <c r="DM75" s="12">
        <f t="shared" si="202"/>
        <v>0</v>
      </c>
      <c r="DN75" s="12">
        <f t="shared" si="202"/>
        <v>0</v>
      </c>
      <c r="DO75" s="12">
        <f t="shared" si="202"/>
        <v>0</v>
      </c>
      <c r="DP75" s="12">
        <f t="shared" si="202"/>
        <v>0</v>
      </c>
      <c r="DQ75" s="12">
        <f t="shared" si="202"/>
        <v>0</v>
      </c>
      <c r="DR75" s="12">
        <f t="shared" si="202"/>
        <v>0</v>
      </c>
      <c r="DS75" s="16">
        <f t="shared" si="238"/>
        <v>0.86599999999999999</v>
      </c>
      <c r="DT75" s="12">
        <f t="shared" si="203"/>
        <v>0</v>
      </c>
      <c r="DU75" s="12">
        <f t="shared" si="203"/>
        <v>0</v>
      </c>
      <c r="DV75" s="12">
        <f t="shared" si="203"/>
        <v>0.13400000000000004</v>
      </c>
      <c r="DW75" s="12">
        <f t="shared" si="203"/>
        <v>0</v>
      </c>
      <c r="DX75" s="12">
        <f t="shared" si="203"/>
        <v>0</v>
      </c>
      <c r="DY75" s="12">
        <f t="shared" si="203"/>
        <v>0</v>
      </c>
      <c r="DZ75" s="12">
        <f t="shared" si="203"/>
        <v>0</v>
      </c>
      <c r="EA75" s="12">
        <f t="shared" si="203"/>
        <v>0</v>
      </c>
      <c r="EB75" s="12">
        <f t="shared" si="203"/>
        <v>0</v>
      </c>
      <c r="EC75" s="12">
        <f t="shared" si="203"/>
        <v>0</v>
      </c>
      <c r="ED75" s="12">
        <f t="shared" si="203"/>
        <v>0.1</v>
      </c>
      <c r="EE75" s="12">
        <f t="shared" si="203"/>
        <v>9.3599999999999919E-2</v>
      </c>
      <c r="EF75" s="16">
        <f t="shared" si="239"/>
        <v>0.19280000000000019</v>
      </c>
      <c r="EG75" s="12">
        <f t="shared" si="221"/>
        <v>0.15</v>
      </c>
      <c r="EH75" s="12">
        <f t="shared" si="221"/>
        <v>9.3599999999999919E-2</v>
      </c>
      <c r="EI75" s="12">
        <f t="shared" si="221"/>
        <v>0.1</v>
      </c>
      <c r="EJ75" s="12">
        <f t="shared" si="221"/>
        <v>0</v>
      </c>
      <c r="EK75" s="12">
        <f t="shared" si="221"/>
        <v>0</v>
      </c>
      <c r="EL75" s="12">
        <f t="shared" si="221"/>
        <v>0.1</v>
      </c>
      <c r="EM75" s="12">
        <f t="shared" si="221"/>
        <v>0.12</v>
      </c>
      <c r="EN75" s="12">
        <f t="shared" si="221"/>
        <v>0</v>
      </c>
      <c r="EO75" s="12">
        <f t="shared" si="221"/>
        <v>0.05</v>
      </c>
      <c r="EP75" s="12">
        <f t="shared" si="221"/>
        <v>0.1</v>
      </c>
      <c r="EQ75" s="12">
        <f t="shared" si="221"/>
        <v>0.08</v>
      </c>
      <c r="ER75" s="12">
        <f t="shared" si="221"/>
        <v>0</v>
      </c>
      <c r="ES75" s="16">
        <f t="shared" si="240"/>
        <v>0.35959999999999981</v>
      </c>
      <c r="ET75" s="12">
        <f t="shared" si="222"/>
        <v>9.3599999999999919E-2</v>
      </c>
      <c r="EU75" s="12">
        <f t="shared" si="222"/>
        <v>0.1</v>
      </c>
      <c r="EV75" s="12">
        <f t="shared" si="222"/>
        <v>0</v>
      </c>
      <c r="EW75" s="12">
        <f t="shared" si="222"/>
        <v>0</v>
      </c>
      <c r="EX75" s="12">
        <f t="shared" si="222"/>
        <v>9.6800000000000191E-2</v>
      </c>
      <c r="EY75" s="12">
        <f t="shared" si="222"/>
        <v>0.12</v>
      </c>
      <c r="EZ75" s="12">
        <f t="shared" si="222"/>
        <v>0</v>
      </c>
      <c r="FA75" s="12">
        <f t="shared" si="222"/>
        <v>0.05</v>
      </c>
      <c r="FB75" s="12">
        <f t="shared" si="222"/>
        <v>0</v>
      </c>
      <c r="FC75" s="12">
        <f t="shared" si="222"/>
        <v>0.1</v>
      </c>
      <c r="FD75" s="12">
        <f t="shared" si="222"/>
        <v>0</v>
      </c>
      <c r="FE75" s="12">
        <f t="shared" si="222"/>
        <v>0</v>
      </c>
      <c r="FF75" s="12">
        <f t="shared" si="222"/>
        <v>0.2</v>
      </c>
      <c r="FG75" s="16">
        <f t="shared" si="241"/>
        <v>0.7</v>
      </c>
      <c r="FH75" s="12">
        <f t="shared" si="204"/>
        <v>0</v>
      </c>
      <c r="FI75" s="12">
        <f t="shared" si="204"/>
        <v>0</v>
      </c>
      <c r="FJ75" s="12">
        <f t="shared" si="204"/>
        <v>0</v>
      </c>
      <c r="FK75" s="12">
        <f t="shared" si="204"/>
        <v>0</v>
      </c>
      <c r="FL75" s="12">
        <f t="shared" si="204"/>
        <v>0</v>
      </c>
      <c r="FM75" s="12">
        <f t="shared" si="204"/>
        <v>0</v>
      </c>
      <c r="FN75" s="12">
        <f t="shared" si="204"/>
        <v>0.14360000000000039</v>
      </c>
      <c r="FO75" s="12">
        <f t="shared" si="204"/>
        <v>8.6800000000000196E-2</v>
      </c>
      <c r="FP75" s="12">
        <f t="shared" si="204"/>
        <v>0</v>
      </c>
      <c r="FQ75" s="12">
        <f t="shared" si="204"/>
        <v>0.05</v>
      </c>
      <c r="FR75" s="12">
        <f t="shared" si="204"/>
        <v>0.15</v>
      </c>
      <c r="FS75" s="12">
        <f t="shared" si="204"/>
        <v>0.15</v>
      </c>
      <c r="FT75" s="12">
        <f t="shared" si="204"/>
        <v>0</v>
      </c>
      <c r="FU75" s="12">
        <f t="shared" si="204"/>
        <v>0</v>
      </c>
      <c r="FV75" s="12">
        <f t="shared" si="204"/>
        <v>0.12</v>
      </c>
      <c r="FW75" s="16">
        <f t="shared" si="242"/>
        <v>0.21959999999999946</v>
      </c>
      <c r="FX75" s="12">
        <f t="shared" si="205"/>
        <v>0</v>
      </c>
      <c r="FY75" s="12">
        <f t="shared" si="205"/>
        <v>0.08</v>
      </c>
      <c r="FZ75" s="12">
        <f t="shared" si="205"/>
        <v>0</v>
      </c>
      <c r="GA75" s="16">
        <f t="shared" si="243"/>
        <v>0.76600000000000001</v>
      </c>
      <c r="GB75" s="12">
        <f t="shared" si="206"/>
        <v>0</v>
      </c>
      <c r="GC75" s="12">
        <f t="shared" si="206"/>
        <v>0</v>
      </c>
      <c r="GD75" s="12">
        <f t="shared" si="206"/>
        <v>0.23400000000000004</v>
      </c>
      <c r="GE75" s="12">
        <f t="shared" si="206"/>
        <v>0</v>
      </c>
      <c r="GF75" s="12">
        <f t="shared" si="206"/>
        <v>0</v>
      </c>
      <c r="GG75" s="12">
        <f t="shared" si="206"/>
        <v>0</v>
      </c>
      <c r="GH75" s="12">
        <f t="shared" si="206"/>
        <v>0</v>
      </c>
      <c r="GI75" s="12">
        <f t="shared" si="206"/>
        <v>0</v>
      </c>
      <c r="GJ75" s="12">
        <f t="shared" si="206"/>
        <v>0</v>
      </c>
      <c r="GK75" s="12">
        <f t="shared" si="206"/>
        <v>0</v>
      </c>
      <c r="GL75" s="12">
        <f t="shared" si="206"/>
        <v>0</v>
      </c>
      <c r="GM75" s="12">
        <f t="shared" si="206"/>
        <v>7.3599999999999915E-2</v>
      </c>
      <c r="GN75" s="16">
        <f t="shared" si="244"/>
        <v>0.18240000000000012</v>
      </c>
      <c r="GO75" s="12">
        <f t="shared" si="223"/>
        <v>0.23400000000000004</v>
      </c>
      <c r="GP75" s="12">
        <f t="shared" si="223"/>
        <v>0.15</v>
      </c>
      <c r="GQ75" s="12">
        <f t="shared" si="223"/>
        <v>0.08</v>
      </c>
      <c r="GR75" s="12">
        <f t="shared" si="223"/>
        <v>0</v>
      </c>
      <c r="GS75" s="12">
        <f t="shared" si="223"/>
        <v>0</v>
      </c>
      <c r="GT75" s="12">
        <f t="shared" si="223"/>
        <v>0.12</v>
      </c>
      <c r="GU75" s="12">
        <f t="shared" si="223"/>
        <v>0.1</v>
      </c>
      <c r="GV75" s="12">
        <f t="shared" si="223"/>
        <v>0</v>
      </c>
      <c r="GW75" s="12">
        <f t="shared" si="223"/>
        <v>0.06</v>
      </c>
      <c r="GX75" s="12">
        <f t="shared" si="223"/>
        <v>0</v>
      </c>
      <c r="GY75" s="12">
        <f t="shared" si="223"/>
        <v>0.06</v>
      </c>
      <c r="GZ75" s="12">
        <f t="shared" si="223"/>
        <v>0</v>
      </c>
      <c r="HA75" s="16">
        <f t="shared" si="245"/>
        <v>0.42999999999999994</v>
      </c>
      <c r="HB75" s="12">
        <f t="shared" si="224"/>
        <v>0.15</v>
      </c>
      <c r="HC75" s="12">
        <f t="shared" si="224"/>
        <v>0.08</v>
      </c>
      <c r="HD75" s="12">
        <f t="shared" si="224"/>
        <v>0</v>
      </c>
      <c r="HE75" s="12">
        <f t="shared" si="224"/>
        <v>0</v>
      </c>
      <c r="HF75" s="12">
        <f t="shared" si="224"/>
        <v>0.12</v>
      </c>
      <c r="HG75" s="12">
        <f t="shared" si="224"/>
        <v>0.1</v>
      </c>
      <c r="HH75" s="12">
        <f t="shared" si="224"/>
        <v>0</v>
      </c>
      <c r="HI75" s="12">
        <f t="shared" si="224"/>
        <v>0.06</v>
      </c>
      <c r="HJ75" s="12">
        <f t="shared" si="224"/>
        <v>0</v>
      </c>
      <c r="HK75" s="12">
        <f t="shared" si="224"/>
        <v>0</v>
      </c>
      <c r="HL75" s="12">
        <f t="shared" si="224"/>
        <v>0</v>
      </c>
      <c r="HM75" s="12">
        <f t="shared" si="224"/>
        <v>0</v>
      </c>
      <c r="HN75" s="12">
        <f t="shared" si="224"/>
        <v>0.1</v>
      </c>
      <c r="HO75" s="16">
        <f t="shared" si="246"/>
        <v>0.69</v>
      </c>
      <c r="HP75" s="12">
        <f t="shared" si="207"/>
        <v>0</v>
      </c>
      <c r="HQ75" s="12">
        <f t="shared" si="207"/>
        <v>0</v>
      </c>
      <c r="HR75" s="12">
        <f t="shared" si="207"/>
        <v>0.15</v>
      </c>
      <c r="HS75" s="12">
        <f t="shared" si="207"/>
        <v>0</v>
      </c>
      <c r="HT75" s="12">
        <f t="shared" si="207"/>
        <v>0</v>
      </c>
      <c r="HU75" s="12">
        <f t="shared" si="207"/>
        <v>0.06</v>
      </c>
      <c r="HV75" s="13">
        <f t="shared" si="207"/>
        <v>0</v>
      </c>
      <c r="HW75" s="12">
        <f t="shared" si="207"/>
        <v>0</v>
      </c>
      <c r="HX75" s="12">
        <f t="shared" si="207"/>
        <v>0</v>
      </c>
      <c r="HY75" s="12">
        <f t="shared" si="207"/>
        <v>0</v>
      </c>
      <c r="HZ75" s="12">
        <f t="shared" si="207"/>
        <v>0.1</v>
      </c>
      <c r="IA75" s="12">
        <f t="shared" si="207"/>
        <v>0</v>
      </c>
      <c r="IB75" s="12">
        <f t="shared" si="207"/>
        <v>0</v>
      </c>
      <c r="IC75" s="12">
        <f t="shared" si="207"/>
        <v>0</v>
      </c>
      <c r="ID75" s="16">
        <f t="shared" si="247"/>
        <v>0.9</v>
      </c>
      <c r="IE75" s="12">
        <f t="shared" si="208"/>
        <v>0</v>
      </c>
      <c r="IF75" s="12">
        <f t="shared" si="208"/>
        <v>0</v>
      </c>
      <c r="IG75" s="12">
        <f t="shared" si="208"/>
        <v>0</v>
      </c>
      <c r="IH75" s="13">
        <f t="shared" si="208"/>
        <v>0</v>
      </c>
      <c r="II75" s="12">
        <f t="shared" si="208"/>
        <v>0</v>
      </c>
      <c r="IJ75" s="12">
        <f t="shared" si="208"/>
        <v>0</v>
      </c>
      <c r="IK75" s="12">
        <f t="shared" si="208"/>
        <v>0.1</v>
      </c>
      <c r="IL75" s="12">
        <f t="shared" si="208"/>
        <v>0.23400000000000004</v>
      </c>
      <c r="IM75" s="12">
        <f t="shared" si="208"/>
        <v>0.1</v>
      </c>
      <c r="IN75" s="12">
        <f t="shared" si="208"/>
        <v>0</v>
      </c>
      <c r="IO75" s="12">
        <f t="shared" si="208"/>
        <v>0</v>
      </c>
      <c r="IP75" s="12">
        <f t="shared" si="208"/>
        <v>0.1</v>
      </c>
      <c r="IQ75" s="16">
        <f t="shared" si="248"/>
        <v>0.41599999999999993</v>
      </c>
      <c r="IR75" s="12">
        <f t="shared" si="209"/>
        <v>0</v>
      </c>
      <c r="IS75" s="12">
        <f t="shared" si="209"/>
        <v>0.05</v>
      </c>
      <c r="IT75" s="12">
        <f t="shared" si="209"/>
        <v>0</v>
      </c>
      <c r="IU75" s="12">
        <f t="shared" si="209"/>
        <v>0</v>
      </c>
      <c r="IV75" s="16">
        <f t="shared" si="249"/>
        <v>0.33279999999999998</v>
      </c>
      <c r="IW75" s="12">
        <f t="shared" si="210"/>
        <v>0.2</v>
      </c>
      <c r="IX75" s="12">
        <f t="shared" si="210"/>
        <v>9.0400000000000119E-2</v>
      </c>
      <c r="IY75" s="12">
        <f t="shared" si="210"/>
        <v>0.08</v>
      </c>
      <c r="IZ75" s="12">
        <f t="shared" si="210"/>
        <v>0</v>
      </c>
      <c r="JA75" s="12">
        <f t="shared" si="210"/>
        <v>0.05</v>
      </c>
      <c r="JB75" s="12">
        <f t="shared" si="210"/>
        <v>0.15</v>
      </c>
      <c r="JC75" s="12">
        <f t="shared" si="210"/>
        <v>3.6799999999999958E-2</v>
      </c>
      <c r="JD75" s="12">
        <f t="shared" si="210"/>
        <v>0</v>
      </c>
      <c r="JE75" s="12">
        <f t="shared" si="210"/>
        <v>0.06</v>
      </c>
      <c r="JF75" s="12">
        <f t="shared" si="210"/>
        <v>0</v>
      </c>
      <c r="JG75" s="12">
        <f t="shared" si="210"/>
        <v>0</v>
      </c>
      <c r="JH75" s="12">
        <f t="shared" si="210"/>
        <v>0</v>
      </c>
      <c r="JI75" s="16">
        <f t="shared" si="250"/>
        <v>0.54959999999999987</v>
      </c>
      <c r="JJ75" s="12">
        <f t="shared" si="225"/>
        <v>7.0000000000000007E-2</v>
      </c>
      <c r="JK75" s="12">
        <f t="shared" si="225"/>
        <v>0.08</v>
      </c>
      <c r="JL75" s="12">
        <f t="shared" si="225"/>
        <v>0</v>
      </c>
      <c r="JM75" s="12">
        <f t="shared" si="225"/>
        <v>0.05</v>
      </c>
      <c r="JN75" s="12">
        <f t="shared" si="225"/>
        <v>0.15</v>
      </c>
      <c r="JO75" s="12">
        <f t="shared" si="225"/>
        <v>5.0400000000000104E-2</v>
      </c>
      <c r="JP75" s="12">
        <f t="shared" si="225"/>
        <v>0</v>
      </c>
      <c r="JQ75" s="12">
        <f t="shared" si="225"/>
        <v>0.05</v>
      </c>
      <c r="JR75" s="12">
        <f t="shared" si="225"/>
        <v>0</v>
      </c>
      <c r="JS75" s="12">
        <f t="shared" si="225"/>
        <v>0</v>
      </c>
      <c r="JT75" s="12">
        <f t="shared" si="225"/>
        <v>0</v>
      </c>
      <c r="JU75" s="12">
        <f t="shared" si="225"/>
        <v>0</v>
      </c>
      <c r="JV75" s="12">
        <f t="shared" si="225"/>
        <v>7.0000000000000007E-2</v>
      </c>
      <c r="JW75" s="16">
        <f t="shared" si="251"/>
        <v>0.74</v>
      </c>
      <c r="JX75" s="12">
        <f t="shared" si="211"/>
        <v>0</v>
      </c>
      <c r="JY75" s="12">
        <f t="shared" si="211"/>
        <v>0</v>
      </c>
      <c r="JZ75" s="12">
        <f t="shared" si="211"/>
        <v>0.15</v>
      </c>
      <c r="KA75" s="12">
        <f t="shared" si="211"/>
        <v>0</v>
      </c>
      <c r="KB75" s="12">
        <f t="shared" si="211"/>
        <v>0</v>
      </c>
      <c r="KC75" s="12">
        <f t="shared" si="211"/>
        <v>0.04</v>
      </c>
      <c r="KD75" s="12">
        <f t="shared" si="211"/>
        <v>0</v>
      </c>
      <c r="KE75" s="12">
        <f t="shared" si="211"/>
        <v>0</v>
      </c>
      <c r="KF75" s="12">
        <f t="shared" si="211"/>
        <v>0</v>
      </c>
      <c r="KG75" s="12">
        <f t="shared" si="211"/>
        <v>0</v>
      </c>
      <c r="KH75" s="12">
        <f t="shared" si="211"/>
        <v>0.15</v>
      </c>
      <c r="KI75" s="12">
        <f t="shared" si="211"/>
        <v>0.1</v>
      </c>
      <c r="KJ75" s="12">
        <f t="shared" si="211"/>
        <v>0</v>
      </c>
      <c r="KK75" s="12">
        <f t="shared" si="211"/>
        <v>0.1</v>
      </c>
      <c r="KL75" s="12">
        <f t="shared" si="211"/>
        <v>0</v>
      </c>
      <c r="KM75" s="16">
        <f t="shared" si="252"/>
        <v>0.55000000000000004</v>
      </c>
      <c r="KN75" s="12">
        <f t="shared" si="212"/>
        <v>0</v>
      </c>
      <c r="KO75" s="12">
        <f t="shared" si="212"/>
        <v>0.1</v>
      </c>
      <c r="KP75" s="12">
        <f t="shared" si="212"/>
        <v>0</v>
      </c>
      <c r="KQ75" s="12">
        <f t="shared" si="212"/>
        <v>0</v>
      </c>
      <c r="KR75" s="12">
        <f t="shared" si="212"/>
        <v>0</v>
      </c>
      <c r="KS75" s="12">
        <f t="shared" si="212"/>
        <v>0</v>
      </c>
      <c r="KT75" s="12">
        <f t="shared" si="212"/>
        <v>0.1</v>
      </c>
      <c r="KU75" s="12">
        <f t="shared" si="212"/>
        <v>0</v>
      </c>
      <c r="KV75" s="12">
        <f t="shared" si="212"/>
        <v>0</v>
      </c>
      <c r="KW75" s="12">
        <f t="shared" si="212"/>
        <v>0</v>
      </c>
      <c r="KX75" s="12">
        <f t="shared" si="212"/>
        <v>0</v>
      </c>
      <c r="KY75" s="12">
        <f t="shared" si="212"/>
        <v>0</v>
      </c>
      <c r="KZ75" s="12">
        <f t="shared" si="212"/>
        <v>0</v>
      </c>
      <c r="LA75" s="16">
        <f t="shared" si="253"/>
        <v>0.9</v>
      </c>
      <c r="LB75" s="12">
        <f t="shared" si="213"/>
        <v>0</v>
      </c>
      <c r="LC75" s="12">
        <f t="shared" si="213"/>
        <v>0</v>
      </c>
      <c r="LD75" s="16">
        <f t="shared" si="254"/>
        <v>0.39599999999999991</v>
      </c>
      <c r="LE75" s="12">
        <f t="shared" si="214"/>
        <v>0.23400000000000004</v>
      </c>
      <c r="LF75" s="12">
        <f t="shared" si="214"/>
        <v>0</v>
      </c>
      <c r="LG75" s="12">
        <f t="shared" si="214"/>
        <v>0</v>
      </c>
      <c r="LH75" s="12">
        <f t="shared" si="214"/>
        <v>0.02</v>
      </c>
      <c r="LI75" s="12">
        <f t="shared" si="214"/>
        <v>0.1</v>
      </c>
      <c r="LJ75" s="12">
        <f t="shared" si="214"/>
        <v>0.2</v>
      </c>
      <c r="LK75" s="12">
        <f t="shared" si="214"/>
        <v>0</v>
      </c>
      <c r="LL75" s="12">
        <f t="shared" si="214"/>
        <v>0</v>
      </c>
      <c r="LM75" s="12">
        <f t="shared" si="214"/>
        <v>0.05</v>
      </c>
      <c r="LN75" s="12">
        <f t="shared" si="214"/>
        <v>0</v>
      </c>
      <c r="LO75" s="12">
        <f t="shared" si="214"/>
        <v>0</v>
      </c>
      <c r="LP75" s="12">
        <f t="shared" si="214"/>
        <v>0</v>
      </c>
      <c r="LQ75" s="16">
        <f t="shared" si="255"/>
        <v>0.63</v>
      </c>
      <c r="LR75" s="12">
        <f t="shared" si="226"/>
        <v>0</v>
      </c>
      <c r="LS75" s="12">
        <f t="shared" si="226"/>
        <v>0</v>
      </c>
      <c r="LT75" s="12">
        <f t="shared" si="226"/>
        <v>0.02</v>
      </c>
      <c r="LU75" s="12">
        <f t="shared" si="226"/>
        <v>0.1</v>
      </c>
      <c r="LV75" s="12">
        <f t="shared" si="226"/>
        <v>0.2</v>
      </c>
      <c r="LW75" s="12">
        <f t="shared" si="226"/>
        <v>0</v>
      </c>
      <c r="LX75" s="12">
        <f t="shared" si="226"/>
        <v>0</v>
      </c>
      <c r="LY75" s="12">
        <f t="shared" si="226"/>
        <v>0.05</v>
      </c>
      <c r="LZ75" s="12">
        <f t="shared" si="226"/>
        <v>0</v>
      </c>
      <c r="MA75" s="12">
        <f t="shared" si="226"/>
        <v>0</v>
      </c>
      <c r="MB75" s="16">
        <f t="shared" si="256"/>
        <v>0.48599999999999999</v>
      </c>
      <c r="MC75" s="12">
        <f t="shared" si="227"/>
        <v>0.23400000000000004</v>
      </c>
      <c r="MD75" s="12">
        <f t="shared" si="227"/>
        <v>0</v>
      </c>
      <c r="ME75" s="12">
        <f t="shared" si="227"/>
        <v>0</v>
      </c>
      <c r="MF75" s="12">
        <f t="shared" si="227"/>
        <v>0.08</v>
      </c>
      <c r="MG75" s="12">
        <f t="shared" si="227"/>
        <v>0.1</v>
      </c>
      <c r="MH75" s="12">
        <f t="shared" si="227"/>
        <v>0.1</v>
      </c>
      <c r="MI75" s="12">
        <f t="shared" si="227"/>
        <v>0</v>
      </c>
      <c r="MJ75" s="12">
        <f t="shared" si="227"/>
        <v>0</v>
      </c>
      <c r="MK75" s="12">
        <f t="shared" si="227"/>
        <v>0</v>
      </c>
      <c r="ML75" s="12">
        <f t="shared" si="227"/>
        <v>0</v>
      </c>
      <c r="MM75" s="12">
        <f t="shared" si="227"/>
        <v>0</v>
      </c>
      <c r="MN75" s="12">
        <f t="shared" si="227"/>
        <v>0</v>
      </c>
      <c r="MO75" s="16">
        <f t="shared" si="257"/>
        <v>0.72</v>
      </c>
      <c r="MP75" s="12">
        <f t="shared" si="215"/>
        <v>0</v>
      </c>
      <c r="MQ75" s="12">
        <f t="shared" si="215"/>
        <v>0</v>
      </c>
      <c r="MR75" s="12">
        <f t="shared" si="215"/>
        <v>0.08</v>
      </c>
      <c r="MS75" s="12">
        <f t="shared" si="215"/>
        <v>0.1</v>
      </c>
      <c r="MT75" s="12">
        <f t="shared" si="215"/>
        <v>0.1</v>
      </c>
      <c r="MU75" s="12">
        <f t="shared" si="215"/>
        <v>0</v>
      </c>
      <c r="MV75" s="12">
        <f t="shared" si="215"/>
        <v>0</v>
      </c>
      <c r="MW75" s="12">
        <f t="shared" si="215"/>
        <v>0</v>
      </c>
      <c r="MX75" s="12">
        <f t="shared" si="215"/>
        <v>0</v>
      </c>
      <c r="MY75" s="12">
        <f t="shared" si="215"/>
        <v>0</v>
      </c>
      <c r="MZ75" s="16">
        <f t="shared" si="258"/>
        <v>0.48599999999999999</v>
      </c>
      <c r="NA75" s="12">
        <f t="shared" si="216"/>
        <v>0.15</v>
      </c>
      <c r="NB75" s="12">
        <f t="shared" si="216"/>
        <v>0</v>
      </c>
      <c r="NC75" s="12">
        <f t="shared" si="216"/>
        <v>0</v>
      </c>
      <c r="ND75" s="12">
        <f t="shared" si="216"/>
        <v>0.08</v>
      </c>
      <c r="NE75" s="12">
        <f t="shared" si="216"/>
        <v>0.1</v>
      </c>
      <c r="NF75" s="12">
        <f t="shared" si="216"/>
        <v>0.18400000000000002</v>
      </c>
      <c r="NG75" s="12">
        <f t="shared" si="216"/>
        <v>0</v>
      </c>
      <c r="NH75" s="12">
        <f t="shared" si="216"/>
        <v>0</v>
      </c>
      <c r="NI75" s="12">
        <f t="shared" si="216"/>
        <v>0</v>
      </c>
      <c r="NJ75" s="12">
        <f t="shared" si="216"/>
        <v>0</v>
      </c>
      <c r="NK75" s="12">
        <f t="shared" si="216"/>
        <v>0</v>
      </c>
      <c r="NL75" s="12">
        <f t="shared" si="216"/>
        <v>0</v>
      </c>
      <c r="NM75" s="16">
        <f t="shared" si="259"/>
        <v>0.67</v>
      </c>
      <c r="NN75" s="12">
        <f t="shared" si="217"/>
        <v>0</v>
      </c>
      <c r="NO75" s="12">
        <f t="shared" si="217"/>
        <v>0</v>
      </c>
      <c r="NP75" s="12">
        <f t="shared" si="217"/>
        <v>0.08</v>
      </c>
      <c r="NQ75" s="12">
        <f t="shared" si="217"/>
        <v>0.1</v>
      </c>
      <c r="NR75" s="12">
        <f t="shared" si="217"/>
        <v>0.15</v>
      </c>
      <c r="NS75" s="12">
        <f t="shared" si="217"/>
        <v>0</v>
      </c>
      <c r="NT75" s="12">
        <f t="shared" si="217"/>
        <v>0</v>
      </c>
      <c r="NU75" s="12">
        <f t="shared" si="217"/>
        <v>0</v>
      </c>
      <c r="NV75" s="12">
        <f t="shared" si="217"/>
        <v>0</v>
      </c>
      <c r="NW75" s="12">
        <f t="shared" si="217"/>
        <v>0</v>
      </c>
      <c r="NX75" s="12">
        <f t="shared" si="217"/>
        <v>0</v>
      </c>
      <c r="NY75" s="12">
        <f t="shared" si="217"/>
        <v>0</v>
      </c>
      <c r="NZ75" s="12">
        <f t="shared" si="217"/>
        <v>0</v>
      </c>
      <c r="OA75" s="12">
        <f t="shared" si="217"/>
        <v>0</v>
      </c>
      <c r="OB75" s="12">
        <f t="shared" si="217"/>
        <v>0.05</v>
      </c>
      <c r="OC75" s="12">
        <f t="shared" si="217"/>
        <v>0.2</v>
      </c>
      <c r="OD75" s="12">
        <f t="shared" si="261"/>
        <v>0</v>
      </c>
      <c r="OE75" s="12">
        <f t="shared" si="261"/>
        <v>0</v>
      </c>
      <c r="OF75" s="16">
        <f t="shared" si="260"/>
        <v>0.75</v>
      </c>
      <c r="OG75" s="12">
        <f t="shared" si="195"/>
        <v>0</v>
      </c>
    </row>
    <row r="76" spans="1:397" x14ac:dyDescent="0.2">
      <c r="A76">
        <v>2085</v>
      </c>
      <c r="B76" s="12">
        <f t="shared" si="262"/>
        <v>0.33500000000000002</v>
      </c>
      <c r="C76" s="12">
        <f t="shared" si="262"/>
        <v>0.11399999999999992</v>
      </c>
      <c r="D76" s="16">
        <f t="shared" si="228"/>
        <v>0.12100000000000011</v>
      </c>
      <c r="E76" s="12">
        <f t="shared" si="218"/>
        <v>0.1</v>
      </c>
      <c r="F76" s="12">
        <f t="shared" si="218"/>
        <v>0.08</v>
      </c>
      <c r="G76" s="12">
        <f t="shared" si="218"/>
        <v>0.15</v>
      </c>
      <c r="H76" s="12">
        <f t="shared" si="218"/>
        <v>0</v>
      </c>
      <c r="I76" s="12">
        <f t="shared" si="218"/>
        <v>0</v>
      </c>
      <c r="J76" s="12">
        <f t="shared" si="218"/>
        <v>0</v>
      </c>
      <c r="K76" s="12">
        <f t="shared" si="218"/>
        <v>0.1</v>
      </c>
      <c r="L76" s="12">
        <f t="shared" si="218"/>
        <v>0</v>
      </c>
      <c r="M76" s="12">
        <f t="shared" si="218"/>
        <v>0</v>
      </c>
      <c r="N76" s="13">
        <f t="shared" si="218"/>
        <v>0.28500000000000003</v>
      </c>
      <c r="O76" s="12">
        <f t="shared" si="218"/>
        <v>0.13500000000000004</v>
      </c>
      <c r="P76" s="12">
        <f t="shared" si="218"/>
        <v>0</v>
      </c>
      <c r="Q76" s="16">
        <f t="shared" si="229"/>
        <v>0.23599999999999999</v>
      </c>
      <c r="R76" s="12">
        <f t="shared" si="219"/>
        <v>9.3999999999999917E-2</v>
      </c>
      <c r="S76" s="12">
        <f t="shared" si="219"/>
        <v>0.15</v>
      </c>
      <c r="T76" s="12">
        <f t="shared" si="219"/>
        <v>0</v>
      </c>
      <c r="U76" s="12">
        <f t="shared" si="219"/>
        <v>0</v>
      </c>
      <c r="V76" s="12">
        <f t="shared" si="219"/>
        <v>0</v>
      </c>
      <c r="W76" s="12">
        <f t="shared" si="219"/>
        <v>0.1</v>
      </c>
      <c r="X76" s="12">
        <f t="shared" si="219"/>
        <v>0</v>
      </c>
      <c r="Y76" s="12">
        <f t="shared" si="219"/>
        <v>0</v>
      </c>
      <c r="Z76" s="12">
        <f t="shared" si="219"/>
        <v>0.15</v>
      </c>
      <c r="AA76" s="12">
        <f t="shared" si="219"/>
        <v>9.3999999999999917E-2</v>
      </c>
      <c r="AB76" s="12">
        <f t="shared" si="219"/>
        <v>0</v>
      </c>
      <c r="AC76" s="12">
        <f t="shared" si="219"/>
        <v>0</v>
      </c>
      <c r="AD76" s="12">
        <f t="shared" si="219"/>
        <v>0.05</v>
      </c>
      <c r="AE76" s="16">
        <f t="shared" si="230"/>
        <v>0.70600000000000007</v>
      </c>
      <c r="AF76" s="12">
        <f t="shared" si="197"/>
        <v>0</v>
      </c>
      <c r="AG76" s="12">
        <f t="shared" si="197"/>
        <v>0</v>
      </c>
      <c r="AH76" s="12">
        <f t="shared" si="197"/>
        <v>0</v>
      </c>
      <c r="AI76" s="12">
        <f t="shared" si="197"/>
        <v>0</v>
      </c>
      <c r="AJ76" s="12">
        <f t="shared" si="197"/>
        <v>0</v>
      </c>
      <c r="AK76" s="12">
        <f t="shared" si="197"/>
        <v>0</v>
      </c>
      <c r="AL76" s="12">
        <f t="shared" si="197"/>
        <v>0.1</v>
      </c>
      <c r="AM76" s="12">
        <f t="shared" si="197"/>
        <v>0.1</v>
      </c>
      <c r="AN76" s="12">
        <f t="shared" si="197"/>
        <v>0</v>
      </c>
      <c r="AO76" s="12">
        <f t="shared" si="197"/>
        <v>0</v>
      </c>
      <c r="AP76" s="12">
        <f t="shared" si="197"/>
        <v>0.05</v>
      </c>
      <c r="AQ76" s="12">
        <f t="shared" si="197"/>
        <v>0.1</v>
      </c>
      <c r="AR76" s="12">
        <f t="shared" si="197"/>
        <v>0</v>
      </c>
      <c r="AS76" s="12">
        <f t="shared" si="197"/>
        <v>0</v>
      </c>
      <c r="AT76" s="12">
        <f t="shared" si="197"/>
        <v>0</v>
      </c>
      <c r="AU76" s="16">
        <f t="shared" si="231"/>
        <v>0.65</v>
      </c>
      <c r="AV76" s="12">
        <f t="shared" si="198"/>
        <v>0</v>
      </c>
      <c r="AW76" s="12">
        <f t="shared" si="198"/>
        <v>0</v>
      </c>
      <c r="AX76" s="12">
        <f t="shared" si="198"/>
        <v>0.2</v>
      </c>
      <c r="AY76" s="12">
        <f t="shared" si="198"/>
        <v>0.15</v>
      </c>
      <c r="AZ76" s="16">
        <f t="shared" si="232"/>
        <v>3.6000000000000143E-2</v>
      </c>
      <c r="BA76" s="12">
        <f t="shared" si="199"/>
        <v>0.15</v>
      </c>
      <c r="BB76" s="12">
        <f t="shared" si="199"/>
        <v>0.11399999999999992</v>
      </c>
      <c r="BC76" s="12">
        <f t="shared" si="199"/>
        <v>0.15</v>
      </c>
      <c r="BD76" s="12">
        <f t="shared" si="199"/>
        <v>0</v>
      </c>
      <c r="BE76" s="12">
        <f t="shared" si="199"/>
        <v>0</v>
      </c>
      <c r="BF76" s="12">
        <f t="shared" si="199"/>
        <v>0.1</v>
      </c>
      <c r="BG76" s="12">
        <f t="shared" si="199"/>
        <v>0.1</v>
      </c>
      <c r="BH76" s="12">
        <f t="shared" si="199"/>
        <v>0</v>
      </c>
      <c r="BI76" s="12">
        <f t="shared" si="199"/>
        <v>0</v>
      </c>
      <c r="BJ76" s="12">
        <f t="shared" si="199"/>
        <v>0.2</v>
      </c>
      <c r="BK76" s="12">
        <f t="shared" si="199"/>
        <v>0.13500000000000004</v>
      </c>
      <c r="BL76" s="12">
        <f t="shared" si="199"/>
        <v>0</v>
      </c>
      <c r="BM76" s="16">
        <f t="shared" si="233"/>
        <v>0.24400000000000011</v>
      </c>
      <c r="BN76" s="12">
        <f t="shared" si="200"/>
        <v>0.11399999999999992</v>
      </c>
      <c r="BO76" s="12">
        <f t="shared" si="200"/>
        <v>0.15</v>
      </c>
      <c r="BP76" s="12">
        <f t="shared" si="200"/>
        <v>0</v>
      </c>
      <c r="BQ76" s="12">
        <f t="shared" si="200"/>
        <v>0</v>
      </c>
      <c r="BR76" s="12">
        <f t="shared" si="200"/>
        <v>5.699999999999996E-2</v>
      </c>
      <c r="BS76" s="12">
        <f t="shared" si="200"/>
        <v>0.1</v>
      </c>
      <c r="BT76" s="12">
        <f t="shared" si="200"/>
        <v>0</v>
      </c>
      <c r="BU76" s="12">
        <f t="shared" si="200"/>
        <v>0</v>
      </c>
      <c r="BV76" s="12">
        <f t="shared" si="200"/>
        <v>0.12</v>
      </c>
      <c r="BW76" s="12">
        <f t="shared" si="200"/>
        <v>0.1</v>
      </c>
      <c r="BX76" s="12">
        <f t="shared" si="200"/>
        <v>0</v>
      </c>
      <c r="BY76" s="12">
        <f t="shared" si="200"/>
        <v>0</v>
      </c>
      <c r="BZ76" s="12">
        <f t="shared" si="200"/>
        <v>0.08</v>
      </c>
      <c r="CA76" s="16">
        <f t="shared" si="234"/>
        <v>0.7</v>
      </c>
      <c r="CB76" s="12">
        <f t="shared" si="220"/>
        <v>0</v>
      </c>
      <c r="CC76" s="12">
        <f t="shared" si="220"/>
        <v>0</v>
      </c>
      <c r="CD76" s="12">
        <f t="shared" si="220"/>
        <v>0</v>
      </c>
      <c r="CE76" s="12">
        <f t="shared" si="220"/>
        <v>0</v>
      </c>
      <c r="CF76" s="12">
        <f t="shared" si="220"/>
        <v>0</v>
      </c>
      <c r="CG76" s="12">
        <f t="shared" si="220"/>
        <v>0</v>
      </c>
      <c r="CH76" s="12">
        <f t="shared" si="220"/>
        <v>0.25</v>
      </c>
      <c r="CI76" s="12">
        <f t="shared" si="220"/>
        <v>0.1</v>
      </c>
      <c r="CJ76" s="12">
        <f t="shared" si="220"/>
        <v>0</v>
      </c>
      <c r="CK76" s="12">
        <f t="shared" si="220"/>
        <v>0</v>
      </c>
      <c r="CL76" s="12">
        <f t="shared" si="220"/>
        <v>0.14099999999999974</v>
      </c>
      <c r="CM76" s="12">
        <f t="shared" si="220"/>
        <v>0.1</v>
      </c>
      <c r="CN76" s="12">
        <f t="shared" si="220"/>
        <v>0</v>
      </c>
      <c r="CO76" s="12">
        <f t="shared" si="220"/>
        <v>0</v>
      </c>
      <c r="CP76" s="12">
        <f t="shared" si="220"/>
        <v>0.15</v>
      </c>
      <c r="CQ76" s="16">
        <f t="shared" si="235"/>
        <v>0.25900000000000023</v>
      </c>
      <c r="CR76" s="12">
        <f t="shared" si="201"/>
        <v>0</v>
      </c>
      <c r="CS76" s="12">
        <f t="shared" si="201"/>
        <v>0</v>
      </c>
      <c r="CT76" s="12">
        <f t="shared" si="201"/>
        <v>0</v>
      </c>
      <c r="CU76" s="12">
        <f t="shared" si="201"/>
        <v>0</v>
      </c>
      <c r="CV76" s="12">
        <f t="shared" si="201"/>
        <v>0</v>
      </c>
      <c r="CW76" s="12">
        <f t="shared" si="201"/>
        <v>0</v>
      </c>
      <c r="CX76" s="12">
        <f t="shared" si="201"/>
        <v>0</v>
      </c>
      <c r="CY76" s="12">
        <f t="shared" si="201"/>
        <v>0</v>
      </c>
      <c r="CZ76" s="12">
        <f t="shared" si="201"/>
        <v>0</v>
      </c>
      <c r="DA76" s="12">
        <f t="shared" si="201"/>
        <v>0</v>
      </c>
      <c r="DB76" s="12">
        <f t="shared" si="201"/>
        <v>0</v>
      </c>
      <c r="DC76" s="12">
        <f t="shared" si="201"/>
        <v>0</v>
      </c>
      <c r="DD76" s="12">
        <f t="shared" si="201"/>
        <v>0</v>
      </c>
      <c r="DE76" s="16">
        <f t="shared" si="236"/>
        <v>1</v>
      </c>
      <c r="DF76" s="18">
        <f t="shared" si="237"/>
        <v>0.95</v>
      </c>
      <c r="DG76" s="12">
        <f t="shared" si="202"/>
        <v>0</v>
      </c>
      <c r="DH76" s="12">
        <f t="shared" si="202"/>
        <v>0</v>
      </c>
      <c r="DI76" s="12">
        <f t="shared" si="202"/>
        <v>0</v>
      </c>
      <c r="DJ76" s="12">
        <f t="shared" si="202"/>
        <v>0.05</v>
      </c>
      <c r="DK76" s="12">
        <f t="shared" si="202"/>
        <v>0</v>
      </c>
      <c r="DL76" s="12">
        <f t="shared" si="202"/>
        <v>0</v>
      </c>
      <c r="DM76" s="12">
        <f t="shared" si="202"/>
        <v>0</v>
      </c>
      <c r="DN76" s="12">
        <f t="shared" si="202"/>
        <v>0</v>
      </c>
      <c r="DO76" s="12">
        <f t="shared" si="202"/>
        <v>0</v>
      </c>
      <c r="DP76" s="12">
        <f t="shared" si="202"/>
        <v>0</v>
      </c>
      <c r="DQ76" s="12">
        <f t="shared" si="202"/>
        <v>0</v>
      </c>
      <c r="DR76" s="12">
        <f t="shared" si="202"/>
        <v>0</v>
      </c>
      <c r="DS76" s="16">
        <f t="shared" si="238"/>
        <v>0.86499999999999999</v>
      </c>
      <c r="DT76" s="12">
        <f t="shared" si="203"/>
        <v>0</v>
      </c>
      <c r="DU76" s="12">
        <f t="shared" si="203"/>
        <v>0</v>
      </c>
      <c r="DV76" s="12">
        <f t="shared" si="203"/>
        <v>0.13500000000000004</v>
      </c>
      <c r="DW76" s="12">
        <f t="shared" si="203"/>
        <v>0</v>
      </c>
      <c r="DX76" s="12">
        <f t="shared" si="203"/>
        <v>0</v>
      </c>
      <c r="DY76" s="12">
        <f t="shared" si="203"/>
        <v>0</v>
      </c>
      <c r="DZ76" s="12">
        <f t="shared" si="203"/>
        <v>0</v>
      </c>
      <c r="EA76" s="12">
        <f t="shared" si="203"/>
        <v>0</v>
      </c>
      <c r="EB76" s="12">
        <f t="shared" si="203"/>
        <v>0</v>
      </c>
      <c r="EC76" s="12">
        <f t="shared" si="203"/>
        <v>0</v>
      </c>
      <c r="ED76" s="12">
        <f t="shared" si="203"/>
        <v>0.1</v>
      </c>
      <c r="EE76" s="12">
        <f t="shared" si="203"/>
        <v>9.3999999999999917E-2</v>
      </c>
      <c r="EF76" s="16">
        <f t="shared" si="239"/>
        <v>0.19200000000000017</v>
      </c>
      <c r="EG76" s="12">
        <f t="shared" si="221"/>
        <v>0.15</v>
      </c>
      <c r="EH76" s="12">
        <f t="shared" si="221"/>
        <v>9.3999999999999917E-2</v>
      </c>
      <c r="EI76" s="12">
        <f t="shared" si="221"/>
        <v>0.1</v>
      </c>
      <c r="EJ76" s="12">
        <f t="shared" si="221"/>
        <v>0</v>
      </c>
      <c r="EK76" s="12">
        <f t="shared" si="221"/>
        <v>0</v>
      </c>
      <c r="EL76" s="12">
        <f t="shared" si="221"/>
        <v>0.1</v>
      </c>
      <c r="EM76" s="12">
        <f t="shared" si="221"/>
        <v>0.12</v>
      </c>
      <c r="EN76" s="12">
        <f t="shared" si="221"/>
        <v>0</v>
      </c>
      <c r="EO76" s="12">
        <f t="shared" si="221"/>
        <v>0.05</v>
      </c>
      <c r="EP76" s="12">
        <f t="shared" si="221"/>
        <v>0.1</v>
      </c>
      <c r="EQ76" s="12">
        <f t="shared" si="221"/>
        <v>0.08</v>
      </c>
      <c r="ER76" s="12">
        <f t="shared" si="221"/>
        <v>0</v>
      </c>
      <c r="ES76" s="16">
        <f t="shared" si="240"/>
        <v>0.35899999999999987</v>
      </c>
      <c r="ET76" s="12">
        <f t="shared" si="222"/>
        <v>9.3999999999999917E-2</v>
      </c>
      <c r="EU76" s="12">
        <f t="shared" si="222"/>
        <v>0.1</v>
      </c>
      <c r="EV76" s="12">
        <f t="shared" si="222"/>
        <v>0</v>
      </c>
      <c r="EW76" s="12">
        <f t="shared" si="222"/>
        <v>0</v>
      </c>
      <c r="EX76" s="12">
        <f t="shared" si="222"/>
        <v>9.7000000000000197E-2</v>
      </c>
      <c r="EY76" s="12">
        <f t="shared" si="222"/>
        <v>0.12</v>
      </c>
      <c r="EZ76" s="12">
        <f t="shared" si="222"/>
        <v>0</v>
      </c>
      <c r="FA76" s="12">
        <f t="shared" si="222"/>
        <v>0.05</v>
      </c>
      <c r="FB76" s="12">
        <f t="shared" si="222"/>
        <v>0</v>
      </c>
      <c r="FC76" s="12">
        <f t="shared" si="222"/>
        <v>0.1</v>
      </c>
      <c r="FD76" s="12">
        <f t="shared" si="222"/>
        <v>0</v>
      </c>
      <c r="FE76" s="12">
        <f t="shared" si="222"/>
        <v>0</v>
      </c>
      <c r="FF76" s="12">
        <f t="shared" si="222"/>
        <v>0.2</v>
      </c>
      <c r="FG76" s="16">
        <f t="shared" si="241"/>
        <v>0.7</v>
      </c>
      <c r="FH76" s="12">
        <f t="shared" si="204"/>
        <v>0</v>
      </c>
      <c r="FI76" s="12">
        <f t="shared" si="204"/>
        <v>0</v>
      </c>
      <c r="FJ76" s="12">
        <f t="shared" si="204"/>
        <v>0</v>
      </c>
      <c r="FK76" s="12">
        <f t="shared" si="204"/>
        <v>0</v>
      </c>
      <c r="FL76" s="12">
        <f t="shared" si="204"/>
        <v>0</v>
      </c>
      <c r="FM76" s="12">
        <f t="shared" si="204"/>
        <v>0</v>
      </c>
      <c r="FN76" s="12">
        <f t="shared" si="204"/>
        <v>0.14400000000000041</v>
      </c>
      <c r="FO76" s="12">
        <f t="shared" si="204"/>
        <v>8.7000000000000202E-2</v>
      </c>
      <c r="FP76" s="12">
        <f t="shared" si="204"/>
        <v>0</v>
      </c>
      <c r="FQ76" s="12">
        <f t="shared" si="204"/>
        <v>0.05</v>
      </c>
      <c r="FR76" s="12">
        <f t="shared" si="204"/>
        <v>0.15</v>
      </c>
      <c r="FS76" s="12">
        <f t="shared" si="204"/>
        <v>0.15</v>
      </c>
      <c r="FT76" s="12">
        <f t="shared" si="204"/>
        <v>0</v>
      </c>
      <c r="FU76" s="12">
        <f t="shared" si="204"/>
        <v>0</v>
      </c>
      <c r="FV76" s="12">
        <f t="shared" si="204"/>
        <v>0.12</v>
      </c>
      <c r="FW76" s="16">
        <f t="shared" si="242"/>
        <v>0.21899999999999942</v>
      </c>
      <c r="FX76" s="12">
        <f t="shared" si="205"/>
        <v>0</v>
      </c>
      <c r="FY76" s="12">
        <f t="shared" si="205"/>
        <v>0.08</v>
      </c>
      <c r="FZ76" s="12">
        <f t="shared" si="205"/>
        <v>0</v>
      </c>
      <c r="GA76" s="16">
        <f t="shared" si="243"/>
        <v>0.7649999999999999</v>
      </c>
      <c r="GB76" s="12">
        <f t="shared" si="206"/>
        <v>0</v>
      </c>
      <c r="GC76" s="12">
        <f t="shared" si="206"/>
        <v>0</v>
      </c>
      <c r="GD76" s="12">
        <f t="shared" si="206"/>
        <v>0.23500000000000004</v>
      </c>
      <c r="GE76" s="12">
        <f t="shared" si="206"/>
        <v>0</v>
      </c>
      <c r="GF76" s="12">
        <f t="shared" si="206"/>
        <v>0</v>
      </c>
      <c r="GG76" s="12">
        <f t="shared" si="206"/>
        <v>0</v>
      </c>
      <c r="GH76" s="12">
        <f t="shared" si="206"/>
        <v>0</v>
      </c>
      <c r="GI76" s="12">
        <f t="shared" si="206"/>
        <v>0</v>
      </c>
      <c r="GJ76" s="12">
        <f t="shared" si="206"/>
        <v>0</v>
      </c>
      <c r="GK76" s="12">
        <f t="shared" si="206"/>
        <v>0</v>
      </c>
      <c r="GL76" s="12">
        <f t="shared" si="206"/>
        <v>0</v>
      </c>
      <c r="GM76" s="12">
        <f t="shared" si="206"/>
        <v>7.3999999999999913E-2</v>
      </c>
      <c r="GN76" s="16">
        <f t="shared" si="244"/>
        <v>0.18100000000000005</v>
      </c>
      <c r="GO76" s="12">
        <f t="shared" si="223"/>
        <v>0.23500000000000004</v>
      </c>
      <c r="GP76" s="12">
        <f t="shared" si="223"/>
        <v>0.15</v>
      </c>
      <c r="GQ76" s="12">
        <f t="shared" si="223"/>
        <v>0.08</v>
      </c>
      <c r="GR76" s="12">
        <f t="shared" si="223"/>
        <v>0</v>
      </c>
      <c r="GS76" s="12">
        <f t="shared" si="223"/>
        <v>0</v>
      </c>
      <c r="GT76" s="12">
        <f t="shared" si="223"/>
        <v>0.12</v>
      </c>
      <c r="GU76" s="12">
        <f t="shared" si="223"/>
        <v>0.1</v>
      </c>
      <c r="GV76" s="12">
        <f t="shared" si="223"/>
        <v>0</v>
      </c>
      <c r="GW76" s="12">
        <f t="shared" si="223"/>
        <v>0.06</v>
      </c>
      <c r="GX76" s="12">
        <f t="shared" si="223"/>
        <v>0</v>
      </c>
      <c r="GY76" s="12">
        <f t="shared" si="223"/>
        <v>0.06</v>
      </c>
      <c r="GZ76" s="12">
        <f t="shared" si="223"/>
        <v>0</v>
      </c>
      <c r="HA76" s="16">
        <f t="shared" si="245"/>
        <v>0.42999999999999994</v>
      </c>
      <c r="HB76" s="12">
        <f t="shared" si="224"/>
        <v>0.15</v>
      </c>
      <c r="HC76" s="12">
        <f t="shared" si="224"/>
        <v>0.08</v>
      </c>
      <c r="HD76" s="12">
        <f t="shared" si="224"/>
        <v>0</v>
      </c>
      <c r="HE76" s="12">
        <f t="shared" si="224"/>
        <v>0</v>
      </c>
      <c r="HF76" s="12">
        <f t="shared" si="224"/>
        <v>0.12</v>
      </c>
      <c r="HG76" s="12">
        <f t="shared" si="224"/>
        <v>0.1</v>
      </c>
      <c r="HH76" s="12">
        <f t="shared" si="224"/>
        <v>0</v>
      </c>
      <c r="HI76" s="12">
        <f t="shared" si="224"/>
        <v>0.06</v>
      </c>
      <c r="HJ76" s="12">
        <f t="shared" si="224"/>
        <v>0</v>
      </c>
      <c r="HK76" s="12">
        <f t="shared" si="224"/>
        <v>0</v>
      </c>
      <c r="HL76" s="12">
        <f t="shared" si="224"/>
        <v>0</v>
      </c>
      <c r="HM76" s="12">
        <f t="shared" si="224"/>
        <v>0</v>
      </c>
      <c r="HN76" s="12">
        <f t="shared" si="224"/>
        <v>0.1</v>
      </c>
      <c r="HO76" s="16">
        <f t="shared" si="246"/>
        <v>0.69</v>
      </c>
      <c r="HP76" s="12">
        <f t="shared" si="207"/>
        <v>0</v>
      </c>
      <c r="HQ76" s="12">
        <f t="shared" si="207"/>
        <v>0</v>
      </c>
      <c r="HR76" s="12">
        <f t="shared" si="207"/>
        <v>0.15</v>
      </c>
      <c r="HS76" s="12">
        <f t="shared" si="207"/>
        <v>0</v>
      </c>
      <c r="HT76" s="12">
        <f t="shared" si="207"/>
        <v>0</v>
      </c>
      <c r="HU76" s="12">
        <f t="shared" si="207"/>
        <v>0.06</v>
      </c>
      <c r="HV76" s="13">
        <f t="shared" si="207"/>
        <v>0</v>
      </c>
      <c r="HW76" s="12">
        <f t="shared" si="207"/>
        <v>0</v>
      </c>
      <c r="HX76" s="12">
        <f t="shared" si="207"/>
        <v>0</v>
      </c>
      <c r="HY76" s="12">
        <f t="shared" si="207"/>
        <v>0</v>
      </c>
      <c r="HZ76" s="12">
        <f t="shared" si="207"/>
        <v>0.1</v>
      </c>
      <c r="IA76" s="12">
        <f t="shared" si="207"/>
        <v>0</v>
      </c>
      <c r="IB76" s="12">
        <f t="shared" si="207"/>
        <v>0</v>
      </c>
      <c r="IC76" s="12">
        <f t="shared" si="207"/>
        <v>0</v>
      </c>
      <c r="ID76" s="16">
        <f t="shared" si="247"/>
        <v>0.9</v>
      </c>
      <c r="IE76" s="12">
        <f t="shared" si="208"/>
        <v>0</v>
      </c>
      <c r="IF76" s="12">
        <f t="shared" si="208"/>
        <v>0</v>
      </c>
      <c r="IG76" s="12">
        <f t="shared" si="208"/>
        <v>0</v>
      </c>
      <c r="IH76" s="13">
        <f t="shared" si="208"/>
        <v>0</v>
      </c>
      <c r="II76" s="12">
        <f t="shared" si="208"/>
        <v>0</v>
      </c>
      <c r="IJ76" s="12">
        <f t="shared" si="208"/>
        <v>0</v>
      </c>
      <c r="IK76" s="12">
        <f t="shared" si="208"/>
        <v>0.1</v>
      </c>
      <c r="IL76" s="12">
        <f t="shared" si="208"/>
        <v>0.23500000000000004</v>
      </c>
      <c r="IM76" s="12">
        <f t="shared" si="208"/>
        <v>0.1</v>
      </c>
      <c r="IN76" s="12">
        <f t="shared" si="208"/>
        <v>0</v>
      </c>
      <c r="IO76" s="12">
        <f t="shared" si="208"/>
        <v>0</v>
      </c>
      <c r="IP76" s="12">
        <f t="shared" si="208"/>
        <v>0.1</v>
      </c>
      <c r="IQ76" s="16">
        <f t="shared" si="248"/>
        <v>0.41499999999999992</v>
      </c>
      <c r="IR76" s="12">
        <f t="shared" si="209"/>
        <v>0</v>
      </c>
      <c r="IS76" s="12">
        <f t="shared" si="209"/>
        <v>0.05</v>
      </c>
      <c r="IT76" s="12">
        <f t="shared" si="209"/>
        <v>0</v>
      </c>
      <c r="IU76" s="12">
        <f t="shared" si="209"/>
        <v>0</v>
      </c>
      <c r="IV76" s="16">
        <f t="shared" si="249"/>
        <v>0.33199999999999985</v>
      </c>
      <c r="IW76" s="12">
        <f t="shared" si="210"/>
        <v>0.2</v>
      </c>
      <c r="IX76" s="12">
        <f t="shared" si="210"/>
        <v>9.1000000000000122E-2</v>
      </c>
      <c r="IY76" s="12">
        <f t="shared" si="210"/>
        <v>0.08</v>
      </c>
      <c r="IZ76" s="12">
        <f t="shared" si="210"/>
        <v>0</v>
      </c>
      <c r="JA76" s="12">
        <f t="shared" si="210"/>
        <v>0.05</v>
      </c>
      <c r="JB76" s="12">
        <f t="shared" si="210"/>
        <v>0.15</v>
      </c>
      <c r="JC76" s="12">
        <f t="shared" si="210"/>
        <v>3.6999999999999957E-2</v>
      </c>
      <c r="JD76" s="12">
        <f t="shared" si="210"/>
        <v>0</v>
      </c>
      <c r="JE76" s="12">
        <f t="shared" si="210"/>
        <v>0.06</v>
      </c>
      <c r="JF76" s="12">
        <f t="shared" si="210"/>
        <v>0</v>
      </c>
      <c r="JG76" s="12">
        <f t="shared" si="210"/>
        <v>0</v>
      </c>
      <c r="JH76" s="12">
        <f t="shared" si="210"/>
        <v>0</v>
      </c>
      <c r="JI76" s="16">
        <f t="shared" si="250"/>
        <v>0.54899999999999993</v>
      </c>
      <c r="JJ76" s="12">
        <f t="shared" si="225"/>
        <v>7.0000000000000007E-2</v>
      </c>
      <c r="JK76" s="12">
        <f t="shared" si="225"/>
        <v>0.08</v>
      </c>
      <c r="JL76" s="12">
        <f t="shared" si="225"/>
        <v>0</v>
      </c>
      <c r="JM76" s="12">
        <f t="shared" si="225"/>
        <v>0.05</v>
      </c>
      <c r="JN76" s="12">
        <f t="shared" si="225"/>
        <v>0.15</v>
      </c>
      <c r="JO76" s="12">
        <f t="shared" si="225"/>
        <v>5.1000000000000108E-2</v>
      </c>
      <c r="JP76" s="12">
        <f t="shared" si="225"/>
        <v>0</v>
      </c>
      <c r="JQ76" s="12">
        <f t="shared" si="225"/>
        <v>0.05</v>
      </c>
      <c r="JR76" s="12">
        <f t="shared" si="225"/>
        <v>0</v>
      </c>
      <c r="JS76" s="12">
        <f t="shared" si="225"/>
        <v>0</v>
      </c>
      <c r="JT76" s="12">
        <f t="shared" si="225"/>
        <v>0</v>
      </c>
      <c r="JU76" s="12">
        <f t="shared" si="225"/>
        <v>0</v>
      </c>
      <c r="JV76" s="12">
        <f t="shared" si="225"/>
        <v>7.0000000000000007E-2</v>
      </c>
      <c r="JW76" s="16">
        <f t="shared" si="251"/>
        <v>0.74</v>
      </c>
      <c r="JX76" s="12">
        <f t="shared" si="211"/>
        <v>0</v>
      </c>
      <c r="JY76" s="12">
        <f t="shared" si="211"/>
        <v>0</v>
      </c>
      <c r="JZ76" s="12">
        <f t="shared" si="211"/>
        <v>0.15</v>
      </c>
      <c r="KA76" s="12">
        <f t="shared" si="211"/>
        <v>0</v>
      </c>
      <c r="KB76" s="12">
        <f t="shared" si="211"/>
        <v>0</v>
      </c>
      <c r="KC76" s="12">
        <f t="shared" si="211"/>
        <v>0.04</v>
      </c>
      <c r="KD76" s="12">
        <f t="shared" si="211"/>
        <v>0</v>
      </c>
      <c r="KE76" s="12">
        <f t="shared" si="211"/>
        <v>0</v>
      </c>
      <c r="KF76" s="12">
        <f t="shared" si="211"/>
        <v>0</v>
      </c>
      <c r="KG76" s="12">
        <f t="shared" si="211"/>
        <v>0</v>
      </c>
      <c r="KH76" s="12">
        <f t="shared" si="211"/>
        <v>0.15</v>
      </c>
      <c r="KI76" s="12">
        <f t="shared" si="211"/>
        <v>0.1</v>
      </c>
      <c r="KJ76" s="12">
        <f t="shared" si="211"/>
        <v>0</v>
      </c>
      <c r="KK76" s="12">
        <f t="shared" si="211"/>
        <v>0.1</v>
      </c>
      <c r="KL76" s="12">
        <f t="shared" si="211"/>
        <v>0</v>
      </c>
      <c r="KM76" s="16">
        <f t="shared" si="252"/>
        <v>0.55000000000000004</v>
      </c>
      <c r="KN76" s="12">
        <f t="shared" si="212"/>
        <v>0</v>
      </c>
      <c r="KO76" s="12">
        <f t="shared" si="212"/>
        <v>0.1</v>
      </c>
      <c r="KP76" s="12">
        <f t="shared" si="212"/>
        <v>0</v>
      </c>
      <c r="KQ76" s="12">
        <f t="shared" si="212"/>
        <v>0</v>
      </c>
      <c r="KR76" s="12">
        <f t="shared" si="212"/>
        <v>0</v>
      </c>
      <c r="KS76" s="12">
        <f t="shared" si="212"/>
        <v>0</v>
      </c>
      <c r="KT76" s="12">
        <f t="shared" si="212"/>
        <v>0.1</v>
      </c>
      <c r="KU76" s="12">
        <f t="shared" si="212"/>
        <v>0</v>
      </c>
      <c r="KV76" s="12">
        <f t="shared" si="212"/>
        <v>0</v>
      </c>
      <c r="KW76" s="12">
        <f t="shared" si="212"/>
        <v>0</v>
      </c>
      <c r="KX76" s="12">
        <f t="shared" si="212"/>
        <v>0</v>
      </c>
      <c r="KY76" s="12">
        <f t="shared" si="212"/>
        <v>0</v>
      </c>
      <c r="KZ76" s="12">
        <f t="shared" si="212"/>
        <v>0</v>
      </c>
      <c r="LA76" s="16">
        <f t="shared" si="253"/>
        <v>0.9</v>
      </c>
      <c r="LB76" s="12">
        <f t="shared" si="213"/>
        <v>0</v>
      </c>
      <c r="LC76" s="12">
        <f t="shared" si="213"/>
        <v>0</v>
      </c>
      <c r="LD76" s="16">
        <f t="shared" si="254"/>
        <v>0.3949999999999998</v>
      </c>
      <c r="LE76" s="12">
        <f t="shared" si="214"/>
        <v>0.23500000000000004</v>
      </c>
      <c r="LF76" s="12">
        <f t="shared" si="214"/>
        <v>0</v>
      </c>
      <c r="LG76" s="12">
        <f t="shared" si="214"/>
        <v>0</v>
      </c>
      <c r="LH76" s="12">
        <f t="shared" si="214"/>
        <v>0.02</v>
      </c>
      <c r="LI76" s="12">
        <f t="shared" si="214"/>
        <v>0.1</v>
      </c>
      <c r="LJ76" s="12">
        <f t="shared" si="214"/>
        <v>0.2</v>
      </c>
      <c r="LK76" s="12">
        <f t="shared" si="214"/>
        <v>0</v>
      </c>
      <c r="LL76" s="12">
        <f t="shared" si="214"/>
        <v>0</v>
      </c>
      <c r="LM76" s="12">
        <f t="shared" si="214"/>
        <v>0.05</v>
      </c>
      <c r="LN76" s="12">
        <f t="shared" si="214"/>
        <v>0</v>
      </c>
      <c r="LO76" s="12">
        <f t="shared" si="214"/>
        <v>0</v>
      </c>
      <c r="LP76" s="12">
        <f t="shared" si="214"/>
        <v>0</v>
      </c>
      <c r="LQ76" s="16">
        <f t="shared" si="255"/>
        <v>0.63</v>
      </c>
      <c r="LR76" s="12">
        <f t="shared" si="226"/>
        <v>0</v>
      </c>
      <c r="LS76" s="12">
        <f t="shared" si="226"/>
        <v>0</v>
      </c>
      <c r="LT76" s="12">
        <f t="shared" si="226"/>
        <v>0.02</v>
      </c>
      <c r="LU76" s="12">
        <f t="shared" si="226"/>
        <v>0.1</v>
      </c>
      <c r="LV76" s="12">
        <f t="shared" si="226"/>
        <v>0.2</v>
      </c>
      <c r="LW76" s="12">
        <f t="shared" si="226"/>
        <v>0</v>
      </c>
      <c r="LX76" s="12">
        <f t="shared" si="226"/>
        <v>0</v>
      </c>
      <c r="LY76" s="12">
        <f t="shared" si="226"/>
        <v>0.05</v>
      </c>
      <c r="LZ76" s="12">
        <f t="shared" si="226"/>
        <v>0</v>
      </c>
      <c r="MA76" s="12">
        <f t="shared" si="226"/>
        <v>0</v>
      </c>
      <c r="MB76" s="16">
        <f t="shared" si="256"/>
        <v>0.48499999999999999</v>
      </c>
      <c r="MC76" s="12">
        <f t="shared" si="227"/>
        <v>0.23500000000000004</v>
      </c>
      <c r="MD76" s="12">
        <f t="shared" si="227"/>
        <v>0</v>
      </c>
      <c r="ME76" s="12">
        <f t="shared" si="227"/>
        <v>0</v>
      </c>
      <c r="MF76" s="12">
        <f t="shared" si="227"/>
        <v>0.08</v>
      </c>
      <c r="MG76" s="12">
        <f t="shared" si="227"/>
        <v>0.1</v>
      </c>
      <c r="MH76" s="12">
        <f t="shared" si="227"/>
        <v>0.1</v>
      </c>
      <c r="MI76" s="12">
        <f t="shared" si="227"/>
        <v>0</v>
      </c>
      <c r="MJ76" s="12">
        <f t="shared" si="227"/>
        <v>0</v>
      </c>
      <c r="MK76" s="12">
        <f t="shared" si="227"/>
        <v>0</v>
      </c>
      <c r="ML76" s="12">
        <f t="shared" si="227"/>
        <v>0</v>
      </c>
      <c r="MM76" s="12">
        <f t="shared" si="227"/>
        <v>0</v>
      </c>
      <c r="MN76" s="12">
        <f t="shared" si="227"/>
        <v>0</v>
      </c>
      <c r="MO76" s="16">
        <f t="shared" si="257"/>
        <v>0.72</v>
      </c>
      <c r="MP76" s="12">
        <f t="shared" si="215"/>
        <v>0</v>
      </c>
      <c r="MQ76" s="12">
        <f t="shared" si="215"/>
        <v>0</v>
      </c>
      <c r="MR76" s="12">
        <f t="shared" si="215"/>
        <v>0.08</v>
      </c>
      <c r="MS76" s="12">
        <f t="shared" si="215"/>
        <v>0.1</v>
      </c>
      <c r="MT76" s="12">
        <f t="shared" si="215"/>
        <v>0.1</v>
      </c>
      <c r="MU76" s="12">
        <f t="shared" si="215"/>
        <v>0</v>
      </c>
      <c r="MV76" s="12">
        <f t="shared" si="215"/>
        <v>0</v>
      </c>
      <c r="MW76" s="12">
        <f t="shared" si="215"/>
        <v>0</v>
      </c>
      <c r="MX76" s="12">
        <f t="shared" si="215"/>
        <v>0</v>
      </c>
      <c r="MY76" s="12">
        <f t="shared" si="215"/>
        <v>0</v>
      </c>
      <c r="MZ76" s="16">
        <f t="shared" si="258"/>
        <v>0.48499999999999999</v>
      </c>
      <c r="NA76" s="12">
        <f t="shared" si="216"/>
        <v>0.15</v>
      </c>
      <c r="NB76" s="12">
        <f t="shared" si="216"/>
        <v>0</v>
      </c>
      <c r="NC76" s="12">
        <f t="shared" si="216"/>
        <v>0</v>
      </c>
      <c r="ND76" s="12">
        <f t="shared" si="216"/>
        <v>0.08</v>
      </c>
      <c r="NE76" s="12">
        <f t="shared" si="216"/>
        <v>0.1</v>
      </c>
      <c r="NF76" s="12">
        <f t="shared" si="216"/>
        <v>0.18500000000000003</v>
      </c>
      <c r="NG76" s="12">
        <f t="shared" si="216"/>
        <v>0</v>
      </c>
      <c r="NH76" s="12">
        <f t="shared" si="216"/>
        <v>0</v>
      </c>
      <c r="NI76" s="12">
        <f t="shared" si="216"/>
        <v>0</v>
      </c>
      <c r="NJ76" s="12">
        <f t="shared" si="216"/>
        <v>0</v>
      </c>
      <c r="NK76" s="12">
        <f t="shared" si="216"/>
        <v>0</v>
      </c>
      <c r="NL76" s="12">
        <f t="shared" si="216"/>
        <v>0</v>
      </c>
      <c r="NM76" s="16">
        <f t="shared" si="259"/>
        <v>0.67</v>
      </c>
      <c r="NN76" s="12">
        <f t="shared" si="217"/>
        <v>0</v>
      </c>
      <c r="NO76" s="12">
        <f t="shared" si="217"/>
        <v>0</v>
      </c>
      <c r="NP76" s="12">
        <f t="shared" si="217"/>
        <v>0.08</v>
      </c>
      <c r="NQ76" s="12">
        <f t="shared" si="217"/>
        <v>0.1</v>
      </c>
      <c r="NR76" s="12">
        <f t="shared" si="217"/>
        <v>0.15</v>
      </c>
      <c r="NS76" s="12">
        <f t="shared" si="217"/>
        <v>0</v>
      </c>
      <c r="NT76" s="12">
        <f t="shared" si="217"/>
        <v>0</v>
      </c>
      <c r="NU76" s="12">
        <f t="shared" si="217"/>
        <v>0</v>
      </c>
      <c r="NV76" s="12">
        <f t="shared" si="217"/>
        <v>0</v>
      </c>
      <c r="NW76" s="12">
        <f t="shared" si="217"/>
        <v>0</v>
      </c>
      <c r="NX76" s="12">
        <f t="shared" si="217"/>
        <v>0</v>
      </c>
      <c r="NY76" s="12">
        <f t="shared" si="217"/>
        <v>0</v>
      </c>
      <c r="NZ76" s="12">
        <f t="shared" si="217"/>
        <v>0</v>
      </c>
      <c r="OA76" s="12">
        <f t="shared" si="217"/>
        <v>0</v>
      </c>
      <c r="OB76" s="12">
        <f t="shared" si="217"/>
        <v>0.05</v>
      </c>
      <c r="OC76" s="12">
        <f t="shared" si="217"/>
        <v>0.2</v>
      </c>
      <c r="OD76" s="12">
        <f t="shared" si="261"/>
        <v>0</v>
      </c>
      <c r="OE76" s="12">
        <f t="shared" si="261"/>
        <v>0</v>
      </c>
      <c r="OF76" s="16">
        <f t="shared" si="260"/>
        <v>0.75</v>
      </c>
      <c r="OG76" s="12">
        <f t="shared" si="195"/>
        <v>0</v>
      </c>
    </row>
    <row r="77" spans="1:397" x14ac:dyDescent="0.2">
      <c r="A77">
        <v>2086</v>
      </c>
      <c r="B77" s="12">
        <f t="shared" si="262"/>
        <v>0.33600000000000002</v>
      </c>
      <c r="C77" s="12">
        <f t="shared" si="262"/>
        <v>0.11439999999999992</v>
      </c>
      <c r="D77" s="16">
        <f t="shared" si="228"/>
        <v>0.11960000000000015</v>
      </c>
      <c r="E77" s="12">
        <f t="shared" si="218"/>
        <v>0.1</v>
      </c>
      <c r="F77" s="12">
        <f t="shared" si="218"/>
        <v>0.08</v>
      </c>
      <c r="G77" s="12">
        <f t="shared" si="218"/>
        <v>0.15</v>
      </c>
      <c r="H77" s="12">
        <f t="shared" si="218"/>
        <v>0</v>
      </c>
      <c r="I77" s="12">
        <f t="shared" si="218"/>
        <v>0</v>
      </c>
      <c r="J77" s="12">
        <f t="shared" si="218"/>
        <v>0</v>
      </c>
      <c r="K77" s="12">
        <f t="shared" si="218"/>
        <v>0.1</v>
      </c>
      <c r="L77" s="12">
        <f t="shared" si="218"/>
        <v>0</v>
      </c>
      <c r="M77" s="12">
        <f t="shared" si="218"/>
        <v>0</v>
      </c>
      <c r="N77" s="13">
        <f t="shared" si="218"/>
        <v>0.28600000000000003</v>
      </c>
      <c r="O77" s="12">
        <f t="shared" si="218"/>
        <v>0.13600000000000004</v>
      </c>
      <c r="P77" s="12">
        <f t="shared" si="218"/>
        <v>0</v>
      </c>
      <c r="Q77" s="16">
        <f t="shared" si="229"/>
        <v>0.23360000000000003</v>
      </c>
      <c r="R77" s="12">
        <f t="shared" si="219"/>
        <v>9.4399999999999915E-2</v>
      </c>
      <c r="S77" s="12">
        <f t="shared" si="219"/>
        <v>0.15</v>
      </c>
      <c r="T77" s="12">
        <f t="shared" si="219"/>
        <v>0</v>
      </c>
      <c r="U77" s="12">
        <f t="shared" si="219"/>
        <v>0</v>
      </c>
      <c r="V77" s="12">
        <f t="shared" si="219"/>
        <v>0</v>
      </c>
      <c r="W77" s="12">
        <f t="shared" si="219"/>
        <v>0.1</v>
      </c>
      <c r="X77" s="12">
        <f t="shared" si="219"/>
        <v>0</v>
      </c>
      <c r="Y77" s="12">
        <f t="shared" si="219"/>
        <v>0</v>
      </c>
      <c r="Z77" s="12">
        <f t="shared" si="219"/>
        <v>0.15</v>
      </c>
      <c r="AA77" s="12">
        <f t="shared" si="219"/>
        <v>9.4399999999999915E-2</v>
      </c>
      <c r="AB77" s="12">
        <f t="shared" si="219"/>
        <v>0</v>
      </c>
      <c r="AC77" s="12">
        <f t="shared" si="219"/>
        <v>0</v>
      </c>
      <c r="AD77" s="12">
        <f t="shared" si="219"/>
        <v>0.05</v>
      </c>
      <c r="AE77" s="16">
        <f t="shared" si="230"/>
        <v>0.70560000000000012</v>
      </c>
      <c r="AF77" s="12">
        <f t="shared" si="197"/>
        <v>0</v>
      </c>
      <c r="AG77" s="12">
        <f t="shared" si="197"/>
        <v>0</v>
      </c>
      <c r="AH77" s="12">
        <f t="shared" si="197"/>
        <v>0</v>
      </c>
      <c r="AI77" s="12">
        <f t="shared" si="197"/>
        <v>0</v>
      </c>
      <c r="AJ77" s="12">
        <f t="shared" si="197"/>
        <v>0</v>
      </c>
      <c r="AK77" s="12">
        <f t="shared" si="197"/>
        <v>0</v>
      </c>
      <c r="AL77" s="12">
        <f t="shared" si="197"/>
        <v>0.1</v>
      </c>
      <c r="AM77" s="12">
        <f t="shared" si="197"/>
        <v>0.1</v>
      </c>
      <c r="AN77" s="12">
        <f t="shared" si="197"/>
        <v>0</v>
      </c>
      <c r="AO77" s="12">
        <f t="shared" si="197"/>
        <v>0</v>
      </c>
      <c r="AP77" s="12">
        <f t="shared" si="197"/>
        <v>0.05</v>
      </c>
      <c r="AQ77" s="12">
        <f t="shared" si="197"/>
        <v>0.1</v>
      </c>
      <c r="AR77" s="12">
        <f t="shared" si="197"/>
        <v>0</v>
      </c>
      <c r="AS77" s="12">
        <f t="shared" si="197"/>
        <v>0</v>
      </c>
      <c r="AT77" s="12">
        <f t="shared" si="197"/>
        <v>0</v>
      </c>
      <c r="AU77" s="16">
        <f t="shared" si="231"/>
        <v>0.65</v>
      </c>
      <c r="AV77" s="12">
        <f t="shared" si="198"/>
        <v>0</v>
      </c>
      <c r="AW77" s="12">
        <f t="shared" si="198"/>
        <v>0</v>
      </c>
      <c r="AX77" s="12">
        <f t="shared" si="198"/>
        <v>0.2</v>
      </c>
      <c r="AY77" s="12">
        <f t="shared" si="198"/>
        <v>0.15</v>
      </c>
      <c r="AZ77" s="16">
        <f t="shared" si="232"/>
        <v>3.5600000000000076E-2</v>
      </c>
      <c r="BA77" s="12">
        <f t="shared" si="199"/>
        <v>0.15</v>
      </c>
      <c r="BB77" s="12">
        <f t="shared" si="199"/>
        <v>0.11439999999999992</v>
      </c>
      <c r="BC77" s="12">
        <f t="shared" si="199"/>
        <v>0.15</v>
      </c>
      <c r="BD77" s="12">
        <f t="shared" si="199"/>
        <v>0</v>
      </c>
      <c r="BE77" s="12">
        <f t="shared" si="199"/>
        <v>0</v>
      </c>
      <c r="BF77" s="12">
        <f t="shared" si="199"/>
        <v>0.1</v>
      </c>
      <c r="BG77" s="12">
        <f t="shared" si="199"/>
        <v>0.1</v>
      </c>
      <c r="BH77" s="12">
        <f t="shared" si="199"/>
        <v>0</v>
      </c>
      <c r="BI77" s="12">
        <f t="shared" si="199"/>
        <v>0</v>
      </c>
      <c r="BJ77" s="12">
        <f t="shared" si="199"/>
        <v>0.2</v>
      </c>
      <c r="BK77" s="12">
        <f t="shared" si="199"/>
        <v>0.13600000000000004</v>
      </c>
      <c r="BL77" s="12">
        <f t="shared" si="199"/>
        <v>0</v>
      </c>
      <c r="BM77" s="16">
        <f t="shared" si="233"/>
        <v>0.24240000000000006</v>
      </c>
      <c r="BN77" s="12">
        <f t="shared" si="200"/>
        <v>0.11439999999999992</v>
      </c>
      <c r="BO77" s="12">
        <f t="shared" si="200"/>
        <v>0.15</v>
      </c>
      <c r="BP77" s="12">
        <f t="shared" si="200"/>
        <v>0</v>
      </c>
      <c r="BQ77" s="12">
        <f t="shared" si="200"/>
        <v>0</v>
      </c>
      <c r="BR77" s="12">
        <f t="shared" si="200"/>
        <v>5.7199999999999959E-2</v>
      </c>
      <c r="BS77" s="12">
        <f t="shared" si="200"/>
        <v>0.1</v>
      </c>
      <c r="BT77" s="12">
        <f t="shared" si="200"/>
        <v>0</v>
      </c>
      <c r="BU77" s="12">
        <f t="shared" si="200"/>
        <v>0</v>
      </c>
      <c r="BV77" s="12">
        <f t="shared" si="200"/>
        <v>0.12</v>
      </c>
      <c r="BW77" s="12">
        <f t="shared" si="200"/>
        <v>0.1</v>
      </c>
      <c r="BX77" s="12">
        <f t="shared" si="200"/>
        <v>0</v>
      </c>
      <c r="BY77" s="12">
        <f t="shared" si="200"/>
        <v>0</v>
      </c>
      <c r="BZ77" s="12">
        <f t="shared" si="200"/>
        <v>0.08</v>
      </c>
      <c r="CA77" s="16">
        <f t="shared" si="234"/>
        <v>0.7</v>
      </c>
      <c r="CB77" s="12">
        <f t="shared" si="220"/>
        <v>0</v>
      </c>
      <c r="CC77" s="12">
        <f t="shared" si="220"/>
        <v>0</v>
      </c>
      <c r="CD77" s="12">
        <f t="shared" si="220"/>
        <v>0</v>
      </c>
      <c r="CE77" s="12">
        <f t="shared" si="220"/>
        <v>0</v>
      </c>
      <c r="CF77" s="12">
        <f t="shared" si="220"/>
        <v>0</v>
      </c>
      <c r="CG77" s="12">
        <f t="shared" si="220"/>
        <v>0</v>
      </c>
      <c r="CH77" s="12">
        <f t="shared" si="220"/>
        <v>0.25</v>
      </c>
      <c r="CI77" s="12">
        <f t="shared" si="220"/>
        <v>0.1</v>
      </c>
      <c r="CJ77" s="12">
        <f t="shared" si="220"/>
        <v>0</v>
      </c>
      <c r="CK77" s="12">
        <f t="shared" si="220"/>
        <v>0</v>
      </c>
      <c r="CL77" s="12">
        <f t="shared" si="220"/>
        <v>0.14159999999999973</v>
      </c>
      <c r="CM77" s="12">
        <f t="shared" si="220"/>
        <v>0.1</v>
      </c>
      <c r="CN77" s="12">
        <f t="shared" si="220"/>
        <v>0</v>
      </c>
      <c r="CO77" s="12">
        <f t="shared" si="220"/>
        <v>0</v>
      </c>
      <c r="CP77" s="12">
        <f t="shared" si="220"/>
        <v>0.15</v>
      </c>
      <c r="CQ77" s="16">
        <f t="shared" si="235"/>
        <v>0.2584000000000003</v>
      </c>
      <c r="CR77" s="12">
        <f t="shared" si="201"/>
        <v>0</v>
      </c>
      <c r="CS77" s="12">
        <f t="shared" si="201"/>
        <v>0</v>
      </c>
      <c r="CT77" s="12">
        <f t="shared" si="201"/>
        <v>0</v>
      </c>
      <c r="CU77" s="12">
        <f t="shared" si="201"/>
        <v>0</v>
      </c>
      <c r="CV77" s="12">
        <f t="shared" si="201"/>
        <v>0</v>
      </c>
      <c r="CW77" s="12">
        <f t="shared" si="201"/>
        <v>0</v>
      </c>
      <c r="CX77" s="12">
        <f t="shared" si="201"/>
        <v>0</v>
      </c>
      <c r="CY77" s="12">
        <f t="shared" si="201"/>
        <v>0</v>
      </c>
      <c r="CZ77" s="12">
        <f t="shared" si="201"/>
        <v>0</v>
      </c>
      <c r="DA77" s="12">
        <f t="shared" si="201"/>
        <v>0</v>
      </c>
      <c r="DB77" s="12">
        <f t="shared" si="201"/>
        <v>0</v>
      </c>
      <c r="DC77" s="12">
        <f t="shared" si="201"/>
        <v>0</v>
      </c>
      <c r="DD77" s="12">
        <f t="shared" si="201"/>
        <v>0</v>
      </c>
      <c r="DE77" s="16">
        <f t="shared" si="236"/>
        <v>1</v>
      </c>
      <c r="DF77" s="18">
        <f t="shared" si="237"/>
        <v>0.95</v>
      </c>
      <c r="DG77" s="12">
        <f t="shared" si="202"/>
        <v>0</v>
      </c>
      <c r="DH77" s="12">
        <f t="shared" si="202"/>
        <v>0</v>
      </c>
      <c r="DI77" s="12">
        <f t="shared" si="202"/>
        <v>0</v>
      </c>
      <c r="DJ77" s="12">
        <f t="shared" si="202"/>
        <v>0.05</v>
      </c>
      <c r="DK77" s="12">
        <f t="shared" si="202"/>
        <v>0</v>
      </c>
      <c r="DL77" s="12">
        <f t="shared" si="202"/>
        <v>0</v>
      </c>
      <c r="DM77" s="12">
        <f t="shared" si="202"/>
        <v>0</v>
      </c>
      <c r="DN77" s="12">
        <f t="shared" si="202"/>
        <v>0</v>
      </c>
      <c r="DO77" s="12">
        <f t="shared" si="202"/>
        <v>0</v>
      </c>
      <c r="DP77" s="12">
        <f t="shared" si="202"/>
        <v>0</v>
      </c>
      <c r="DQ77" s="12">
        <f t="shared" si="202"/>
        <v>0</v>
      </c>
      <c r="DR77" s="12">
        <f t="shared" si="202"/>
        <v>0</v>
      </c>
      <c r="DS77" s="16">
        <f t="shared" si="238"/>
        <v>0.86399999999999999</v>
      </c>
      <c r="DT77" s="12">
        <f t="shared" si="203"/>
        <v>0</v>
      </c>
      <c r="DU77" s="12">
        <f t="shared" si="203"/>
        <v>0</v>
      </c>
      <c r="DV77" s="12">
        <f t="shared" si="203"/>
        <v>0.13600000000000004</v>
      </c>
      <c r="DW77" s="12">
        <f t="shared" si="203"/>
        <v>0</v>
      </c>
      <c r="DX77" s="12">
        <f t="shared" si="203"/>
        <v>0</v>
      </c>
      <c r="DY77" s="12">
        <f t="shared" si="203"/>
        <v>0</v>
      </c>
      <c r="DZ77" s="12">
        <f t="shared" si="203"/>
        <v>0</v>
      </c>
      <c r="EA77" s="12">
        <f t="shared" si="203"/>
        <v>0</v>
      </c>
      <c r="EB77" s="12">
        <f t="shared" si="203"/>
        <v>0</v>
      </c>
      <c r="EC77" s="12">
        <f t="shared" si="203"/>
        <v>0</v>
      </c>
      <c r="ED77" s="12">
        <f t="shared" si="203"/>
        <v>0.1</v>
      </c>
      <c r="EE77" s="12">
        <f t="shared" si="203"/>
        <v>9.4399999999999915E-2</v>
      </c>
      <c r="EF77" s="16">
        <f t="shared" si="239"/>
        <v>0.19120000000000015</v>
      </c>
      <c r="EG77" s="12">
        <f t="shared" si="221"/>
        <v>0.15</v>
      </c>
      <c r="EH77" s="12">
        <f t="shared" si="221"/>
        <v>9.4399999999999915E-2</v>
      </c>
      <c r="EI77" s="12">
        <f t="shared" si="221"/>
        <v>0.1</v>
      </c>
      <c r="EJ77" s="12">
        <f t="shared" si="221"/>
        <v>0</v>
      </c>
      <c r="EK77" s="12">
        <f t="shared" si="221"/>
        <v>0</v>
      </c>
      <c r="EL77" s="12">
        <f t="shared" si="221"/>
        <v>0.1</v>
      </c>
      <c r="EM77" s="12">
        <f t="shared" si="221"/>
        <v>0.12</v>
      </c>
      <c r="EN77" s="12">
        <f t="shared" si="221"/>
        <v>0</v>
      </c>
      <c r="EO77" s="12">
        <f t="shared" si="221"/>
        <v>0.05</v>
      </c>
      <c r="EP77" s="12">
        <f t="shared" si="221"/>
        <v>0.1</v>
      </c>
      <c r="EQ77" s="12">
        <f t="shared" si="221"/>
        <v>0.08</v>
      </c>
      <c r="ER77" s="12">
        <f t="shared" si="221"/>
        <v>0</v>
      </c>
      <c r="ES77" s="16">
        <f t="shared" si="240"/>
        <v>0.35839999999999983</v>
      </c>
      <c r="ET77" s="12">
        <f t="shared" si="222"/>
        <v>9.4399999999999915E-2</v>
      </c>
      <c r="EU77" s="12">
        <f t="shared" si="222"/>
        <v>0.1</v>
      </c>
      <c r="EV77" s="12">
        <f t="shared" si="222"/>
        <v>0</v>
      </c>
      <c r="EW77" s="12">
        <f t="shared" si="222"/>
        <v>0</v>
      </c>
      <c r="EX77" s="12">
        <f t="shared" si="222"/>
        <v>9.7200000000000203E-2</v>
      </c>
      <c r="EY77" s="12">
        <f t="shared" si="222"/>
        <v>0.12</v>
      </c>
      <c r="EZ77" s="12">
        <f t="shared" si="222"/>
        <v>0</v>
      </c>
      <c r="FA77" s="12">
        <f t="shared" si="222"/>
        <v>0.05</v>
      </c>
      <c r="FB77" s="12">
        <f t="shared" si="222"/>
        <v>0</v>
      </c>
      <c r="FC77" s="12">
        <f t="shared" si="222"/>
        <v>0.1</v>
      </c>
      <c r="FD77" s="12">
        <f t="shared" si="222"/>
        <v>0</v>
      </c>
      <c r="FE77" s="12">
        <f t="shared" si="222"/>
        <v>0</v>
      </c>
      <c r="FF77" s="12">
        <f t="shared" si="222"/>
        <v>0.2</v>
      </c>
      <c r="FG77" s="16">
        <f t="shared" si="241"/>
        <v>0.7</v>
      </c>
      <c r="FH77" s="12">
        <f t="shared" si="204"/>
        <v>0</v>
      </c>
      <c r="FI77" s="12">
        <f t="shared" si="204"/>
        <v>0</v>
      </c>
      <c r="FJ77" s="12">
        <f t="shared" si="204"/>
        <v>0</v>
      </c>
      <c r="FK77" s="12">
        <f t="shared" si="204"/>
        <v>0</v>
      </c>
      <c r="FL77" s="12">
        <f t="shared" si="204"/>
        <v>0</v>
      </c>
      <c r="FM77" s="12">
        <f t="shared" si="204"/>
        <v>0</v>
      </c>
      <c r="FN77" s="12">
        <f t="shared" si="204"/>
        <v>0.14440000000000042</v>
      </c>
      <c r="FO77" s="12">
        <f t="shared" si="204"/>
        <v>8.7200000000000208E-2</v>
      </c>
      <c r="FP77" s="12">
        <f t="shared" si="204"/>
        <v>0</v>
      </c>
      <c r="FQ77" s="12">
        <f t="shared" si="204"/>
        <v>0.05</v>
      </c>
      <c r="FR77" s="12">
        <f t="shared" si="204"/>
        <v>0.15</v>
      </c>
      <c r="FS77" s="12">
        <f t="shared" si="204"/>
        <v>0.15</v>
      </c>
      <c r="FT77" s="12">
        <f t="shared" si="204"/>
        <v>0</v>
      </c>
      <c r="FU77" s="12">
        <f t="shared" si="204"/>
        <v>0</v>
      </c>
      <c r="FV77" s="12">
        <f t="shared" si="204"/>
        <v>0.12</v>
      </c>
      <c r="FW77" s="16">
        <f t="shared" si="242"/>
        <v>0.21839999999999937</v>
      </c>
      <c r="FX77" s="12">
        <f t="shared" si="205"/>
        <v>0</v>
      </c>
      <c r="FY77" s="12">
        <f t="shared" si="205"/>
        <v>0.08</v>
      </c>
      <c r="FZ77" s="12">
        <f t="shared" si="205"/>
        <v>0</v>
      </c>
      <c r="GA77" s="16">
        <f t="shared" si="243"/>
        <v>0.76400000000000001</v>
      </c>
      <c r="GB77" s="12">
        <f t="shared" si="206"/>
        <v>0</v>
      </c>
      <c r="GC77" s="12">
        <f t="shared" si="206"/>
        <v>0</v>
      </c>
      <c r="GD77" s="12">
        <f t="shared" si="206"/>
        <v>0.23600000000000004</v>
      </c>
      <c r="GE77" s="12">
        <f t="shared" si="206"/>
        <v>0</v>
      </c>
      <c r="GF77" s="12">
        <f t="shared" si="206"/>
        <v>0</v>
      </c>
      <c r="GG77" s="12">
        <f t="shared" si="206"/>
        <v>0</v>
      </c>
      <c r="GH77" s="12">
        <f t="shared" si="206"/>
        <v>0</v>
      </c>
      <c r="GI77" s="12">
        <f t="shared" si="206"/>
        <v>0</v>
      </c>
      <c r="GJ77" s="12">
        <f t="shared" si="206"/>
        <v>0</v>
      </c>
      <c r="GK77" s="12">
        <f t="shared" si="206"/>
        <v>0</v>
      </c>
      <c r="GL77" s="12">
        <f t="shared" si="206"/>
        <v>0</v>
      </c>
      <c r="GM77" s="12">
        <f t="shared" si="206"/>
        <v>7.4399999999999911E-2</v>
      </c>
      <c r="GN77" s="16">
        <f t="shared" si="244"/>
        <v>0.1796000000000002</v>
      </c>
      <c r="GO77" s="12">
        <f t="shared" si="223"/>
        <v>0.23600000000000004</v>
      </c>
      <c r="GP77" s="12">
        <f t="shared" si="223"/>
        <v>0.15</v>
      </c>
      <c r="GQ77" s="12">
        <f t="shared" si="223"/>
        <v>0.08</v>
      </c>
      <c r="GR77" s="12">
        <f t="shared" si="223"/>
        <v>0</v>
      </c>
      <c r="GS77" s="12">
        <f t="shared" si="223"/>
        <v>0</v>
      </c>
      <c r="GT77" s="12">
        <f t="shared" si="223"/>
        <v>0.12</v>
      </c>
      <c r="GU77" s="12">
        <f t="shared" si="223"/>
        <v>0.1</v>
      </c>
      <c r="GV77" s="12">
        <f t="shared" si="223"/>
        <v>0</v>
      </c>
      <c r="GW77" s="12">
        <f t="shared" si="223"/>
        <v>0.06</v>
      </c>
      <c r="GX77" s="12">
        <f t="shared" si="223"/>
        <v>0</v>
      </c>
      <c r="GY77" s="12">
        <f t="shared" si="223"/>
        <v>0.06</v>
      </c>
      <c r="GZ77" s="12">
        <f t="shared" si="223"/>
        <v>0</v>
      </c>
      <c r="HA77" s="16">
        <f t="shared" si="245"/>
        <v>0.42999999999999994</v>
      </c>
      <c r="HB77" s="12">
        <f t="shared" si="224"/>
        <v>0.15</v>
      </c>
      <c r="HC77" s="12">
        <f t="shared" si="224"/>
        <v>0.08</v>
      </c>
      <c r="HD77" s="12">
        <f t="shared" si="224"/>
        <v>0</v>
      </c>
      <c r="HE77" s="12">
        <f t="shared" si="224"/>
        <v>0</v>
      </c>
      <c r="HF77" s="12">
        <f t="shared" si="224"/>
        <v>0.12</v>
      </c>
      <c r="HG77" s="12">
        <f t="shared" si="224"/>
        <v>0.1</v>
      </c>
      <c r="HH77" s="12">
        <f t="shared" si="224"/>
        <v>0</v>
      </c>
      <c r="HI77" s="12">
        <f t="shared" si="224"/>
        <v>0.06</v>
      </c>
      <c r="HJ77" s="12">
        <f t="shared" si="224"/>
        <v>0</v>
      </c>
      <c r="HK77" s="12">
        <f t="shared" si="224"/>
        <v>0</v>
      </c>
      <c r="HL77" s="12">
        <f t="shared" si="224"/>
        <v>0</v>
      </c>
      <c r="HM77" s="12">
        <f t="shared" si="224"/>
        <v>0</v>
      </c>
      <c r="HN77" s="12">
        <f t="shared" si="224"/>
        <v>0.1</v>
      </c>
      <c r="HO77" s="16">
        <f t="shared" si="246"/>
        <v>0.69</v>
      </c>
      <c r="HP77" s="12">
        <f t="shared" si="207"/>
        <v>0</v>
      </c>
      <c r="HQ77" s="12">
        <f t="shared" si="207"/>
        <v>0</v>
      </c>
      <c r="HR77" s="12">
        <f t="shared" si="207"/>
        <v>0.15</v>
      </c>
      <c r="HS77" s="12">
        <f t="shared" si="207"/>
        <v>0</v>
      </c>
      <c r="HT77" s="12">
        <f t="shared" si="207"/>
        <v>0</v>
      </c>
      <c r="HU77" s="12">
        <f t="shared" si="207"/>
        <v>0.06</v>
      </c>
      <c r="HV77" s="13">
        <f t="shared" si="207"/>
        <v>0</v>
      </c>
      <c r="HW77" s="12">
        <f t="shared" si="207"/>
        <v>0</v>
      </c>
      <c r="HX77" s="12">
        <f t="shared" si="207"/>
        <v>0</v>
      </c>
      <c r="HY77" s="12">
        <f t="shared" si="207"/>
        <v>0</v>
      </c>
      <c r="HZ77" s="12">
        <f t="shared" si="207"/>
        <v>0.1</v>
      </c>
      <c r="IA77" s="12">
        <f t="shared" si="207"/>
        <v>0</v>
      </c>
      <c r="IB77" s="12">
        <f t="shared" si="207"/>
        <v>0</v>
      </c>
      <c r="IC77" s="12">
        <f t="shared" si="207"/>
        <v>0</v>
      </c>
      <c r="ID77" s="16">
        <f t="shared" si="247"/>
        <v>0.9</v>
      </c>
      <c r="IE77" s="12">
        <f t="shared" si="208"/>
        <v>0</v>
      </c>
      <c r="IF77" s="12">
        <f t="shared" si="208"/>
        <v>0</v>
      </c>
      <c r="IG77" s="12">
        <f t="shared" si="208"/>
        <v>0</v>
      </c>
      <c r="IH77" s="13">
        <f t="shared" si="208"/>
        <v>0</v>
      </c>
      <c r="II77" s="12">
        <f t="shared" si="208"/>
        <v>0</v>
      </c>
      <c r="IJ77" s="12">
        <f t="shared" si="208"/>
        <v>0</v>
      </c>
      <c r="IK77" s="12">
        <f t="shared" si="208"/>
        <v>0.1</v>
      </c>
      <c r="IL77" s="12">
        <f t="shared" si="208"/>
        <v>0.23600000000000004</v>
      </c>
      <c r="IM77" s="12">
        <f t="shared" si="208"/>
        <v>0.1</v>
      </c>
      <c r="IN77" s="12">
        <f t="shared" si="208"/>
        <v>0</v>
      </c>
      <c r="IO77" s="12">
        <f t="shared" si="208"/>
        <v>0</v>
      </c>
      <c r="IP77" s="12">
        <f t="shared" si="208"/>
        <v>0.1</v>
      </c>
      <c r="IQ77" s="16">
        <f t="shared" si="248"/>
        <v>0.41399999999999992</v>
      </c>
      <c r="IR77" s="12">
        <f t="shared" si="209"/>
        <v>0</v>
      </c>
      <c r="IS77" s="12">
        <f t="shared" si="209"/>
        <v>0.05</v>
      </c>
      <c r="IT77" s="12">
        <f t="shared" si="209"/>
        <v>0</v>
      </c>
      <c r="IU77" s="12">
        <f t="shared" si="209"/>
        <v>0</v>
      </c>
      <c r="IV77" s="16">
        <f t="shared" si="249"/>
        <v>0.33119999999999994</v>
      </c>
      <c r="IW77" s="12">
        <f t="shared" si="210"/>
        <v>0.2</v>
      </c>
      <c r="IX77" s="12">
        <f t="shared" si="210"/>
        <v>9.1600000000000126E-2</v>
      </c>
      <c r="IY77" s="12">
        <f t="shared" si="210"/>
        <v>0.08</v>
      </c>
      <c r="IZ77" s="12">
        <f t="shared" si="210"/>
        <v>0</v>
      </c>
      <c r="JA77" s="12">
        <f t="shared" si="210"/>
        <v>0.05</v>
      </c>
      <c r="JB77" s="12">
        <f t="shared" si="210"/>
        <v>0.15</v>
      </c>
      <c r="JC77" s="12">
        <f t="shared" si="210"/>
        <v>3.7199999999999955E-2</v>
      </c>
      <c r="JD77" s="12">
        <f t="shared" si="210"/>
        <v>0</v>
      </c>
      <c r="JE77" s="12">
        <f t="shared" si="210"/>
        <v>0.06</v>
      </c>
      <c r="JF77" s="12">
        <f t="shared" si="210"/>
        <v>0</v>
      </c>
      <c r="JG77" s="12">
        <f t="shared" si="210"/>
        <v>0</v>
      </c>
      <c r="JH77" s="12">
        <f t="shared" si="210"/>
        <v>0</v>
      </c>
      <c r="JI77" s="16">
        <f t="shared" si="250"/>
        <v>0.5484</v>
      </c>
      <c r="JJ77" s="12">
        <f t="shared" si="225"/>
        <v>7.0000000000000007E-2</v>
      </c>
      <c r="JK77" s="12">
        <f t="shared" si="225"/>
        <v>0.08</v>
      </c>
      <c r="JL77" s="12">
        <f t="shared" si="225"/>
        <v>0</v>
      </c>
      <c r="JM77" s="12">
        <f t="shared" si="225"/>
        <v>0.05</v>
      </c>
      <c r="JN77" s="12">
        <f t="shared" si="225"/>
        <v>0.15</v>
      </c>
      <c r="JO77" s="12">
        <f t="shared" si="225"/>
        <v>5.1600000000000111E-2</v>
      </c>
      <c r="JP77" s="12">
        <f t="shared" si="225"/>
        <v>0</v>
      </c>
      <c r="JQ77" s="12">
        <f t="shared" si="225"/>
        <v>0.05</v>
      </c>
      <c r="JR77" s="12">
        <f t="shared" si="225"/>
        <v>0</v>
      </c>
      <c r="JS77" s="12">
        <f t="shared" si="225"/>
        <v>0</v>
      </c>
      <c r="JT77" s="12">
        <f t="shared" si="225"/>
        <v>0</v>
      </c>
      <c r="JU77" s="12">
        <f t="shared" si="225"/>
        <v>0</v>
      </c>
      <c r="JV77" s="12">
        <f t="shared" si="225"/>
        <v>7.0000000000000007E-2</v>
      </c>
      <c r="JW77" s="16">
        <f t="shared" si="251"/>
        <v>0.74</v>
      </c>
      <c r="JX77" s="12">
        <f t="shared" si="211"/>
        <v>0</v>
      </c>
      <c r="JY77" s="12">
        <f t="shared" si="211"/>
        <v>0</v>
      </c>
      <c r="JZ77" s="12">
        <f t="shared" si="211"/>
        <v>0.15</v>
      </c>
      <c r="KA77" s="12">
        <f t="shared" si="211"/>
        <v>0</v>
      </c>
      <c r="KB77" s="12">
        <f t="shared" si="211"/>
        <v>0</v>
      </c>
      <c r="KC77" s="12">
        <f t="shared" si="211"/>
        <v>0.04</v>
      </c>
      <c r="KD77" s="12">
        <f t="shared" si="211"/>
        <v>0</v>
      </c>
      <c r="KE77" s="12">
        <f t="shared" si="211"/>
        <v>0</v>
      </c>
      <c r="KF77" s="12">
        <f t="shared" si="211"/>
        <v>0</v>
      </c>
      <c r="KG77" s="12">
        <f t="shared" si="211"/>
        <v>0</v>
      </c>
      <c r="KH77" s="12">
        <f t="shared" si="211"/>
        <v>0.15</v>
      </c>
      <c r="KI77" s="12">
        <f t="shared" si="211"/>
        <v>0.1</v>
      </c>
      <c r="KJ77" s="12">
        <f t="shared" si="211"/>
        <v>0</v>
      </c>
      <c r="KK77" s="12">
        <f t="shared" si="211"/>
        <v>0.1</v>
      </c>
      <c r="KL77" s="12">
        <f t="shared" si="211"/>
        <v>0</v>
      </c>
      <c r="KM77" s="16">
        <f t="shared" si="252"/>
        <v>0.55000000000000004</v>
      </c>
      <c r="KN77" s="12">
        <f t="shared" si="212"/>
        <v>0</v>
      </c>
      <c r="KO77" s="12">
        <f t="shared" si="212"/>
        <v>0.1</v>
      </c>
      <c r="KP77" s="12">
        <f t="shared" si="212"/>
        <v>0</v>
      </c>
      <c r="KQ77" s="12">
        <f t="shared" si="212"/>
        <v>0</v>
      </c>
      <c r="KR77" s="12">
        <f t="shared" si="212"/>
        <v>0</v>
      </c>
      <c r="KS77" s="12">
        <f t="shared" si="212"/>
        <v>0</v>
      </c>
      <c r="KT77" s="12">
        <f t="shared" si="212"/>
        <v>0.1</v>
      </c>
      <c r="KU77" s="12">
        <f t="shared" si="212"/>
        <v>0</v>
      </c>
      <c r="KV77" s="12">
        <f t="shared" si="212"/>
        <v>0</v>
      </c>
      <c r="KW77" s="12">
        <f t="shared" si="212"/>
        <v>0</v>
      </c>
      <c r="KX77" s="12">
        <f t="shared" si="212"/>
        <v>0</v>
      </c>
      <c r="KY77" s="12">
        <f t="shared" si="212"/>
        <v>0</v>
      </c>
      <c r="KZ77" s="12">
        <f t="shared" si="212"/>
        <v>0</v>
      </c>
      <c r="LA77" s="16">
        <f t="shared" si="253"/>
        <v>0.9</v>
      </c>
      <c r="LB77" s="12">
        <f t="shared" si="213"/>
        <v>0</v>
      </c>
      <c r="LC77" s="12">
        <f t="shared" si="213"/>
        <v>0</v>
      </c>
      <c r="LD77" s="16">
        <f t="shared" si="254"/>
        <v>0.39399999999999991</v>
      </c>
      <c r="LE77" s="12">
        <f t="shared" si="214"/>
        <v>0.23600000000000004</v>
      </c>
      <c r="LF77" s="12">
        <f t="shared" si="214"/>
        <v>0</v>
      </c>
      <c r="LG77" s="12">
        <f t="shared" si="214"/>
        <v>0</v>
      </c>
      <c r="LH77" s="12">
        <f t="shared" si="214"/>
        <v>0.02</v>
      </c>
      <c r="LI77" s="12">
        <f t="shared" si="214"/>
        <v>0.1</v>
      </c>
      <c r="LJ77" s="12">
        <f t="shared" si="214"/>
        <v>0.2</v>
      </c>
      <c r="LK77" s="12">
        <f t="shared" si="214"/>
        <v>0</v>
      </c>
      <c r="LL77" s="12">
        <f t="shared" si="214"/>
        <v>0</v>
      </c>
      <c r="LM77" s="12">
        <f t="shared" si="214"/>
        <v>0.05</v>
      </c>
      <c r="LN77" s="12">
        <f t="shared" si="214"/>
        <v>0</v>
      </c>
      <c r="LO77" s="12">
        <f t="shared" si="214"/>
        <v>0</v>
      </c>
      <c r="LP77" s="12">
        <f t="shared" si="214"/>
        <v>0</v>
      </c>
      <c r="LQ77" s="16">
        <f t="shared" si="255"/>
        <v>0.63</v>
      </c>
      <c r="LR77" s="12">
        <f t="shared" si="226"/>
        <v>0</v>
      </c>
      <c r="LS77" s="12">
        <f t="shared" si="226"/>
        <v>0</v>
      </c>
      <c r="LT77" s="12">
        <f t="shared" si="226"/>
        <v>0.02</v>
      </c>
      <c r="LU77" s="12">
        <f t="shared" si="226"/>
        <v>0.1</v>
      </c>
      <c r="LV77" s="12">
        <f t="shared" si="226"/>
        <v>0.2</v>
      </c>
      <c r="LW77" s="12">
        <f t="shared" si="226"/>
        <v>0</v>
      </c>
      <c r="LX77" s="12">
        <f t="shared" si="226"/>
        <v>0</v>
      </c>
      <c r="LY77" s="12">
        <f t="shared" si="226"/>
        <v>0.05</v>
      </c>
      <c r="LZ77" s="12">
        <f t="shared" si="226"/>
        <v>0</v>
      </c>
      <c r="MA77" s="12">
        <f t="shared" si="226"/>
        <v>0</v>
      </c>
      <c r="MB77" s="16">
        <f t="shared" si="256"/>
        <v>0.48399999999999999</v>
      </c>
      <c r="MC77" s="12">
        <f t="shared" si="227"/>
        <v>0.23600000000000004</v>
      </c>
      <c r="MD77" s="12">
        <f t="shared" si="227"/>
        <v>0</v>
      </c>
      <c r="ME77" s="12">
        <f t="shared" si="227"/>
        <v>0</v>
      </c>
      <c r="MF77" s="12">
        <f t="shared" si="227"/>
        <v>0.08</v>
      </c>
      <c r="MG77" s="12">
        <f t="shared" si="227"/>
        <v>0.1</v>
      </c>
      <c r="MH77" s="12">
        <f t="shared" si="227"/>
        <v>0.1</v>
      </c>
      <c r="MI77" s="12">
        <f t="shared" si="227"/>
        <v>0</v>
      </c>
      <c r="MJ77" s="12">
        <f t="shared" si="227"/>
        <v>0</v>
      </c>
      <c r="MK77" s="12">
        <f t="shared" si="227"/>
        <v>0</v>
      </c>
      <c r="ML77" s="12">
        <f t="shared" si="227"/>
        <v>0</v>
      </c>
      <c r="MM77" s="12">
        <f t="shared" si="227"/>
        <v>0</v>
      </c>
      <c r="MN77" s="12">
        <f t="shared" si="227"/>
        <v>0</v>
      </c>
      <c r="MO77" s="16">
        <f t="shared" si="257"/>
        <v>0.72</v>
      </c>
      <c r="MP77" s="12">
        <f t="shared" si="215"/>
        <v>0</v>
      </c>
      <c r="MQ77" s="12">
        <f t="shared" si="215"/>
        <v>0</v>
      </c>
      <c r="MR77" s="12">
        <f t="shared" si="215"/>
        <v>0.08</v>
      </c>
      <c r="MS77" s="12">
        <f t="shared" si="215"/>
        <v>0.1</v>
      </c>
      <c r="MT77" s="12">
        <f t="shared" si="215"/>
        <v>0.1</v>
      </c>
      <c r="MU77" s="12">
        <f t="shared" si="215"/>
        <v>0</v>
      </c>
      <c r="MV77" s="12">
        <f t="shared" si="215"/>
        <v>0</v>
      </c>
      <c r="MW77" s="12">
        <f t="shared" si="215"/>
        <v>0</v>
      </c>
      <c r="MX77" s="12">
        <f t="shared" si="215"/>
        <v>0</v>
      </c>
      <c r="MY77" s="12">
        <f t="shared" si="215"/>
        <v>0</v>
      </c>
      <c r="MZ77" s="16">
        <f t="shared" si="258"/>
        <v>0.48399999999999999</v>
      </c>
      <c r="NA77" s="12">
        <f t="shared" si="216"/>
        <v>0.15</v>
      </c>
      <c r="NB77" s="12">
        <f t="shared" si="216"/>
        <v>0</v>
      </c>
      <c r="NC77" s="12">
        <f t="shared" si="216"/>
        <v>0</v>
      </c>
      <c r="ND77" s="12">
        <f t="shared" si="216"/>
        <v>0.08</v>
      </c>
      <c r="NE77" s="12">
        <f t="shared" si="216"/>
        <v>0.1</v>
      </c>
      <c r="NF77" s="12">
        <f t="shared" si="216"/>
        <v>0.18600000000000003</v>
      </c>
      <c r="NG77" s="12">
        <f t="shared" si="216"/>
        <v>0</v>
      </c>
      <c r="NH77" s="12">
        <f t="shared" si="216"/>
        <v>0</v>
      </c>
      <c r="NI77" s="12">
        <f t="shared" si="216"/>
        <v>0</v>
      </c>
      <c r="NJ77" s="12">
        <f t="shared" si="216"/>
        <v>0</v>
      </c>
      <c r="NK77" s="12">
        <f t="shared" si="216"/>
        <v>0</v>
      </c>
      <c r="NL77" s="12">
        <f t="shared" si="216"/>
        <v>0</v>
      </c>
      <c r="NM77" s="16">
        <f t="shared" si="259"/>
        <v>0.67</v>
      </c>
      <c r="NN77" s="12">
        <f t="shared" si="217"/>
        <v>0</v>
      </c>
      <c r="NO77" s="12">
        <f t="shared" si="217"/>
        <v>0</v>
      </c>
      <c r="NP77" s="12">
        <f t="shared" si="217"/>
        <v>0.08</v>
      </c>
      <c r="NQ77" s="12">
        <f t="shared" si="217"/>
        <v>0.1</v>
      </c>
      <c r="NR77" s="12">
        <f t="shared" si="217"/>
        <v>0.15</v>
      </c>
      <c r="NS77" s="12">
        <f t="shared" si="217"/>
        <v>0</v>
      </c>
      <c r="NT77" s="12">
        <f t="shared" si="217"/>
        <v>0</v>
      </c>
      <c r="NU77" s="12">
        <f t="shared" si="217"/>
        <v>0</v>
      </c>
      <c r="NV77" s="12">
        <f t="shared" si="217"/>
        <v>0</v>
      </c>
      <c r="NW77" s="12">
        <f t="shared" si="217"/>
        <v>0</v>
      </c>
      <c r="NX77" s="12">
        <f t="shared" si="217"/>
        <v>0</v>
      </c>
      <c r="NY77" s="12">
        <f t="shared" si="217"/>
        <v>0</v>
      </c>
      <c r="NZ77" s="12">
        <f t="shared" si="217"/>
        <v>0</v>
      </c>
      <c r="OA77" s="12">
        <f t="shared" si="217"/>
        <v>0</v>
      </c>
      <c r="OB77" s="12">
        <f t="shared" si="217"/>
        <v>0.05</v>
      </c>
      <c r="OC77" s="12">
        <f t="shared" ref="OC77:OE90" si="263">OC76+(OC$91-OC$41)/($A$91-$A$41)</f>
        <v>0.2</v>
      </c>
      <c r="OD77" s="12">
        <f t="shared" si="261"/>
        <v>0</v>
      </c>
      <c r="OE77" s="12">
        <f t="shared" si="261"/>
        <v>0</v>
      </c>
      <c r="OF77" s="16">
        <f t="shared" si="260"/>
        <v>0.75</v>
      </c>
      <c r="OG77" s="12">
        <f t="shared" si="195"/>
        <v>0</v>
      </c>
    </row>
    <row r="78" spans="1:397" x14ac:dyDescent="0.2">
      <c r="A78">
        <v>2087</v>
      </c>
      <c r="B78" s="12">
        <f t="shared" si="262"/>
        <v>0.33700000000000002</v>
      </c>
      <c r="C78" s="12">
        <f t="shared" si="262"/>
        <v>0.11479999999999992</v>
      </c>
      <c r="D78" s="16">
        <f t="shared" si="228"/>
        <v>0.11820000000000008</v>
      </c>
      <c r="E78" s="12">
        <f t="shared" si="218"/>
        <v>0.1</v>
      </c>
      <c r="F78" s="12">
        <f t="shared" si="218"/>
        <v>0.08</v>
      </c>
      <c r="G78" s="12">
        <f t="shared" si="218"/>
        <v>0.15</v>
      </c>
      <c r="H78" s="12">
        <f t="shared" si="218"/>
        <v>0</v>
      </c>
      <c r="I78" s="12">
        <f t="shared" si="218"/>
        <v>0</v>
      </c>
      <c r="J78" s="12">
        <f t="shared" si="218"/>
        <v>0</v>
      </c>
      <c r="K78" s="12">
        <f t="shared" si="218"/>
        <v>0.1</v>
      </c>
      <c r="L78" s="12">
        <f t="shared" si="218"/>
        <v>0</v>
      </c>
      <c r="M78" s="12">
        <f t="shared" si="218"/>
        <v>0</v>
      </c>
      <c r="N78" s="13">
        <f t="shared" si="218"/>
        <v>0.28700000000000003</v>
      </c>
      <c r="O78" s="12">
        <f t="shared" si="218"/>
        <v>0.13700000000000004</v>
      </c>
      <c r="P78" s="12">
        <f t="shared" si="218"/>
        <v>0</v>
      </c>
      <c r="Q78" s="16">
        <f t="shared" si="229"/>
        <v>0.23120000000000007</v>
      </c>
      <c r="R78" s="12">
        <f t="shared" si="219"/>
        <v>9.4799999999999912E-2</v>
      </c>
      <c r="S78" s="12">
        <f t="shared" si="219"/>
        <v>0.15</v>
      </c>
      <c r="T78" s="12">
        <f t="shared" si="219"/>
        <v>0</v>
      </c>
      <c r="U78" s="12">
        <f t="shared" si="219"/>
        <v>0</v>
      </c>
      <c r="V78" s="12">
        <f t="shared" si="219"/>
        <v>0</v>
      </c>
      <c r="W78" s="12">
        <f t="shared" si="219"/>
        <v>0.1</v>
      </c>
      <c r="X78" s="12">
        <f t="shared" si="219"/>
        <v>0</v>
      </c>
      <c r="Y78" s="12">
        <f t="shared" si="219"/>
        <v>0</v>
      </c>
      <c r="Z78" s="12">
        <f t="shared" si="219"/>
        <v>0.15</v>
      </c>
      <c r="AA78" s="12">
        <f t="shared" si="219"/>
        <v>9.4799999999999912E-2</v>
      </c>
      <c r="AB78" s="12">
        <f t="shared" si="219"/>
        <v>0</v>
      </c>
      <c r="AC78" s="12">
        <f t="shared" si="219"/>
        <v>0</v>
      </c>
      <c r="AD78" s="12">
        <f t="shared" si="219"/>
        <v>0.05</v>
      </c>
      <c r="AE78" s="16">
        <f t="shared" si="230"/>
        <v>0.70520000000000005</v>
      </c>
      <c r="AF78" s="12">
        <f t="shared" ref="AF78:AT90" si="264">AF77+(AF$91-AF$41)/($A$91-$A$41)</f>
        <v>0</v>
      </c>
      <c r="AG78" s="12">
        <f t="shared" si="264"/>
        <v>0</v>
      </c>
      <c r="AH78" s="12">
        <f t="shared" si="264"/>
        <v>0</v>
      </c>
      <c r="AI78" s="12">
        <f t="shared" si="264"/>
        <v>0</v>
      </c>
      <c r="AJ78" s="12">
        <f t="shared" si="264"/>
        <v>0</v>
      </c>
      <c r="AK78" s="12">
        <f t="shared" si="264"/>
        <v>0</v>
      </c>
      <c r="AL78" s="12">
        <f t="shared" si="264"/>
        <v>0.1</v>
      </c>
      <c r="AM78" s="12">
        <f t="shared" si="264"/>
        <v>0.1</v>
      </c>
      <c r="AN78" s="12">
        <f t="shared" si="264"/>
        <v>0</v>
      </c>
      <c r="AO78" s="12">
        <f t="shared" si="264"/>
        <v>0</v>
      </c>
      <c r="AP78" s="12">
        <f t="shared" si="264"/>
        <v>0.05</v>
      </c>
      <c r="AQ78" s="12">
        <f t="shared" si="264"/>
        <v>0.1</v>
      </c>
      <c r="AR78" s="12">
        <f t="shared" si="264"/>
        <v>0</v>
      </c>
      <c r="AS78" s="12">
        <f t="shared" si="264"/>
        <v>0</v>
      </c>
      <c r="AT78" s="12">
        <f t="shared" si="264"/>
        <v>0</v>
      </c>
      <c r="AU78" s="16">
        <f t="shared" si="231"/>
        <v>0.65</v>
      </c>
      <c r="AV78" s="12">
        <f t="shared" ref="AV78:AY90" si="265">AV77+(AV$91-AV$41)/($A$91-$A$41)</f>
        <v>0</v>
      </c>
      <c r="AW78" s="12">
        <f t="shared" si="265"/>
        <v>0</v>
      </c>
      <c r="AX78" s="12">
        <f t="shared" si="265"/>
        <v>0.2</v>
      </c>
      <c r="AY78" s="12">
        <f t="shared" si="265"/>
        <v>0.15</v>
      </c>
      <c r="AZ78" s="16">
        <f t="shared" si="232"/>
        <v>3.520000000000012E-2</v>
      </c>
      <c r="BA78" s="12">
        <f t="shared" ref="BA78:BL90" si="266">BA77+(BA$91-BA$41)/($A$91-$A$41)</f>
        <v>0.15</v>
      </c>
      <c r="BB78" s="12">
        <f t="shared" si="266"/>
        <v>0.11479999999999992</v>
      </c>
      <c r="BC78" s="12">
        <f t="shared" si="266"/>
        <v>0.15</v>
      </c>
      <c r="BD78" s="12">
        <f t="shared" si="266"/>
        <v>0</v>
      </c>
      <c r="BE78" s="12">
        <f t="shared" si="266"/>
        <v>0</v>
      </c>
      <c r="BF78" s="12">
        <f t="shared" si="266"/>
        <v>0.1</v>
      </c>
      <c r="BG78" s="12">
        <f t="shared" si="266"/>
        <v>0.1</v>
      </c>
      <c r="BH78" s="12">
        <f t="shared" si="266"/>
        <v>0</v>
      </c>
      <c r="BI78" s="12">
        <f t="shared" si="266"/>
        <v>0</v>
      </c>
      <c r="BJ78" s="12">
        <f t="shared" si="266"/>
        <v>0.2</v>
      </c>
      <c r="BK78" s="12">
        <f t="shared" si="266"/>
        <v>0.13700000000000004</v>
      </c>
      <c r="BL78" s="12">
        <f t="shared" si="266"/>
        <v>0</v>
      </c>
      <c r="BM78" s="16">
        <f t="shared" si="233"/>
        <v>0.24080000000000001</v>
      </c>
      <c r="BN78" s="12">
        <f t="shared" ref="BN78:BZ90" si="267">BN77+(BN$91-BN$41)/($A$91-$A$41)</f>
        <v>0.11479999999999992</v>
      </c>
      <c r="BO78" s="12">
        <f t="shared" si="267"/>
        <v>0.15</v>
      </c>
      <c r="BP78" s="12">
        <f t="shared" si="267"/>
        <v>0</v>
      </c>
      <c r="BQ78" s="12">
        <f t="shared" si="267"/>
        <v>0</v>
      </c>
      <c r="BR78" s="12">
        <f t="shared" si="267"/>
        <v>5.7399999999999958E-2</v>
      </c>
      <c r="BS78" s="12">
        <f t="shared" si="267"/>
        <v>0.1</v>
      </c>
      <c r="BT78" s="12">
        <f t="shared" si="267"/>
        <v>0</v>
      </c>
      <c r="BU78" s="12">
        <f t="shared" si="267"/>
        <v>0</v>
      </c>
      <c r="BV78" s="12">
        <f t="shared" si="267"/>
        <v>0.12</v>
      </c>
      <c r="BW78" s="12">
        <f t="shared" si="267"/>
        <v>0.1</v>
      </c>
      <c r="BX78" s="12">
        <f t="shared" si="267"/>
        <v>0</v>
      </c>
      <c r="BY78" s="12">
        <f t="shared" si="267"/>
        <v>0</v>
      </c>
      <c r="BZ78" s="12">
        <f t="shared" si="267"/>
        <v>0.08</v>
      </c>
      <c r="CA78" s="16">
        <f t="shared" si="234"/>
        <v>0.7</v>
      </c>
      <c r="CB78" s="12">
        <f t="shared" si="220"/>
        <v>0</v>
      </c>
      <c r="CC78" s="12">
        <f t="shared" si="220"/>
        <v>0</v>
      </c>
      <c r="CD78" s="12">
        <f t="shared" si="220"/>
        <v>0</v>
      </c>
      <c r="CE78" s="12">
        <f t="shared" si="220"/>
        <v>0</v>
      </c>
      <c r="CF78" s="12">
        <f t="shared" si="220"/>
        <v>0</v>
      </c>
      <c r="CG78" s="12">
        <f t="shared" si="220"/>
        <v>0</v>
      </c>
      <c r="CH78" s="12">
        <f t="shared" si="220"/>
        <v>0.25</v>
      </c>
      <c r="CI78" s="12">
        <f t="shared" si="220"/>
        <v>0.1</v>
      </c>
      <c r="CJ78" s="12">
        <f t="shared" si="220"/>
        <v>0</v>
      </c>
      <c r="CK78" s="12">
        <f t="shared" si="220"/>
        <v>0</v>
      </c>
      <c r="CL78" s="12">
        <f t="shared" si="220"/>
        <v>0.14219999999999972</v>
      </c>
      <c r="CM78" s="12">
        <f t="shared" si="220"/>
        <v>0.1</v>
      </c>
      <c r="CN78" s="12">
        <f t="shared" si="220"/>
        <v>0</v>
      </c>
      <c r="CO78" s="12">
        <f t="shared" si="220"/>
        <v>0</v>
      </c>
      <c r="CP78" s="12">
        <f t="shared" si="220"/>
        <v>0.15</v>
      </c>
      <c r="CQ78" s="16">
        <f t="shared" si="235"/>
        <v>0.25780000000000025</v>
      </c>
      <c r="CR78" s="12">
        <f t="shared" ref="CR78:DD90" si="268">CR77+(CR$91-CR$41)/($A$91-$A$41)</f>
        <v>0</v>
      </c>
      <c r="CS78" s="12">
        <f t="shared" si="268"/>
        <v>0</v>
      </c>
      <c r="CT78" s="12">
        <f t="shared" si="268"/>
        <v>0</v>
      </c>
      <c r="CU78" s="12">
        <f t="shared" si="268"/>
        <v>0</v>
      </c>
      <c r="CV78" s="12">
        <f t="shared" si="268"/>
        <v>0</v>
      </c>
      <c r="CW78" s="12">
        <f t="shared" si="268"/>
        <v>0</v>
      </c>
      <c r="CX78" s="12">
        <f t="shared" si="268"/>
        <v>0</v>
      </c>
      <c r="CY78" s="12">
        <f t="shared" si="268"/>
        <v>0</v>
      </c>
      <c r="CZ78" s="12">
        <f t="shared" si="268"/>
        <v>0</v>
      </c>
      <c r="DA78" s="12">
        <f t="shared" si="268"/>
        <v>0</v>
      </c>
      <c r="DB78" s="12">
        <f t="shared" si="268"/>
        <v>0</v>
      </c>
      <c r="DC78" s="12">
        <f t="shared" si="268"/>
        <v>0</v>
      </c>
      <c r="DD78" s="12">
        <f t="shared" si="268"/>
        <v>0</v>
      </c>
      <c r="DE78" s="16">
        <f t="shared" si="236"/>
        <v>1</v>
      </c>
      <c r="DF78" s="18">
        <f t="shared" si="237"/>
        <v>0.95</v>
      </c>
      <c r="DG78" s="12">
        <f t="shared" ref="DG78:DR90" si="269">DG77+(DG$91-DG$41)/($A$91-$A$41)</f>
        <v>0</v>
      </c>
      <c r="DH78" s="12">
        <f t="shared" si="269"/>
        <v>0</v>
      </c>
      <c r="DI78" s="12">
        <f t="shared" si="269"/>
        <v>0</v>
      </c>
      <c r="DJ78" s="12">
        <f t="shared" si="269"/>
        <v>0.05</v>
      </c>
      <c r="DK78" s="12">
        <f t="shared" si="269"/>
        <v>0</v>
      </c>
      <c r="DL78" s="12">
        <f t="shared" si="269"/>
        <v>0</v>
      </c>
      <c r="DM78" s="12">
        <f t="shared" si="269"/>
        <v>0</v>
      </c>
      <c r="DN78" s="12">
        <f t="shared" si="269"/>
        <v>0</v>
      </c>
      <c r="DO78" s="12">
        <f t="shared" si="269"/>
        <v>0</v>
      </c>
      <c r="DP78" s="12">
        <f t="shared" si="269"/>
        <v>0</v>
      </c>
      <c r="DQ78" s="12">
        <f t="shared" si="269"/>
        <v>0</v>
      </c>
      <c r="DR78" s="12">
        <f t="shared" si="269"/>
        <v>0</v>
      </c>
      <c r="DS78" s="16">
        <f t="shared" si="238"/>
        <v>0.86299999999999999</v>
      </c>
      <c r="DT78" s="12">
        <f t="shared" ref="DT78:EE90" si="270">DT77+(DT$91-DT$41)/($A$91-$A$41)</f>
        <v>0</v>
      </c>
      <c r="DU78" s="12">
        <f t="shared" si="270"/>
        <v>0</v>
      </c>
      <c r="DV78" s="12">
        <f t="shared" si="270"/>
        <v>0.13700000000000004</v>
      </c>
      <c r="DW78" s="12">
        <f t="shared" si="270"/>
        <v>0</v>
      </c>
      <c r="DX78" s="12">
        <f t="shared" si="270"/>
        <v>0</v>
      </c>
      <c r="DY78" s="12">
        <f t="shared" si="270"/>
        <v>0</v>
      </c>
      <c r="DZ78" s="12">
        <f t="shared" si="270"/>
        <v>0</v>
      </c>
      <c r="EA78" s="12">
        <f t="shared" si="270"/>
        <v>0</v>
      </c>
      <c r="EB78" s="12">
        <f t="shared" si="270"/>
        <v>0</v>
      </c>
      <c r="EC78" s="12">
        <f t="shared" si="270"/>
        <v>0</v>
      </c>
      <c r="ED78" s="12">
        <f t="shared" si="270"/>
        <v>0.1</v>
      </c>
      <c r="EE78" s="12">
        <f t="shared" si="270"/>
        <v>9.4799999999999912E-2</v>
      </c>
      <c r="EF78" s="16">
        <f t="shared" si="239"/>
        <v>0.19040000000000024</v>
      </c>
      <c r="EG78" s="12">
        <f t="shared" si="221"/>
        <v>0.15</v>
      </c>
      <c r="EH78" s="12">
        <f t="shared" si="221"/>
        <v>9.4799999999999912E-2</v>
      </c>
      <c r="EI78" s="12">
        <f t="shared" si="221"/>
        <v>0.1</v>
      </c>
      <c r="EJ78" s="12">
        <f t="shared" si="221"/>
        <v>0</v>
      </c>
      <c r="EK78" s="12">
        <f t="shared" si="221"/>
        <v>0</v>
      </c>
      <c r="EL78" s="12">
        <f t="shared" si="221"/>
        <v>0.1</v>
      </c>
      <c r="EM78" s="12">
        <f t="shared" si="221"/>
        <v>0.12</v>
      </c>
      <c r="EN78" s="12">
        <f t="shared" si="221"/>
        <v>0</v>
      </c>
      <c r="EO78" s="12">
        <f t="shared" si="221"/>
        <v>0.05</v>
      </c>
      <c r="EP78" s="12">
        <f t="shared" si="221"/>
        <v>0.1</v>
      </c>
      <c r="EQ78" s="12">
        <f t="shared" si="221"/>
        <v>0.08</v>
      </c>
      <c r="ER78" s="12">
        <f t="shared" si="221"/>
        <v>0</v>
      </c>
      <c r="ES78" s="16">
        <f t="shared" si="240"/>
        <v>0.3577999999999999</v>
      </c>
      <c r="ET78" s="12">
        <f t="shared" si="222"/>
        <v>9.4799999999999912E-2</v>
      </c>
      <c r="EU78" s="12">
        <f t="shared" si="222"/>
        <v>0.1</v>
      </c>
      <c r="EV78" s="12">
        <f t="shared" si="222"/>
        <v>0</v>
      </c>
      <c r="EW78" s="12">
        <f t="shared" si="222"/>
        <v>0</v>
      </c>
      <c r="EX78" s="12">
        <f t="shared" si="222"/>
        <v>9.7400000000000209E-2</v>
      </c>
      <c r="EY78" s="12">
        <f t="shared" si="222"/>
        <v>0.12</v>
      </c>
      <c r="EZ78" s="12">
        <f t="shared" si="222"/>
        <v>0</v>
      </c>
      <c r="FA78" s="12">
        <f t="shared" si="222"/>
        <v>0.05</v>
      </c>
      <c r="FB78" s="12">
        <f t="shared" si="222"/>
        <v>0</v>
      </c>
      <c r="FC78" s="12">
        <f t="shared" si="222"/>
        <v>0.1</v>
      </c>
      <c r="FD78" s="12">
        <f t="shared" si="222"/>
        <v>0</v>
      </c>
      <c r="FE78" s="12">
        <f t="shared" si="222"/>
        <v>0</v>
      </c>
      <c r="FF78" s="12">
        <f t="shared" si="222"/>
        <v>0.2</v>
      </c>
      <c r="FG78" s="16">
        <f t="shared" si="241"/>
        <v>0.7</v>
      </c>
      <c r="FH78" s="12">
        <f t="shared" ref="FH78:FV90" si="271">FH77+(FH$91-FH$41)/($A$91-$A$41)</f>
        <v>0</v>
      </c>
      <c r="FI78" s="12">
        <f t="shared" si="271"/>
        <v>0</v>
      </c>
      <c r="FJ78" s="12">
        <f t="shared" si="271"/>
        <v>0</v>
      </c>
      <c r="FK78" s="12">
        <f t="shared" si="271"/>
        <v>0</v>
      </c>
      <c r="FL78" s="12">
        <f t="shared" si="271"/>
        <v>0</v>
      </c>
      <c r="FM78" s="12">
        <f t="shared" si="271"/>
        <v>0</v>
      </c>
      <c r="FN78" s="12">
        <f t="shared" si="271"/>
        <v>0.14480000000000043</v>
      </c>
      <c r="FO78" s="12">
        <f t="shared" si="271"/>
        <v>8.7400000000000214E-2</v>
      </c>
      <c r="FP78" s="12">
        <f t="shared" si="271"/>
        <v>0</v>
      </c>
      <c r="FQ78" s="12">
        <f t="shared" si="271"/>
        <v>0.05</v>
      </c>
      <c r="FR78" s="12">
        <f t="shared" si="271"/>
        <v>0.15</v>
      </c>
      <c r="FS78" s="12">
        <f t="shared" si="271"/>
        <v>0.15</v>
      </c>
      <c r="FT78" s="12">
        <f t="shared" si="271"/>
        <v>0</v>
      </c>
      <c r="FU78" s="12">
        <f t="shared" si="271"/>
        <v>0</v>
      </c>
      <c r="FV78" s="12">
        <f t="shared" si="271"/>
        <v>0.12</v>
      </c>
      <c r="FW78" s="16">
        <f t="shared" si="242"/>
        <v>0.21779999999999944</v>
      </c>
      <c r="FX78" s="12">
        <f t="shared" ref="FX78:FZ90" si="272">FX77+(FX$91-FX$41)/($A$91-$A$41)</f>
        <v>0</v>
      </c>
      <c r="FY78" s="12">
        <f t="shared" si="272"/>
        <v>0.08</v>
      </c>
      <c r="FZ78" s="12">
        <f t="shared" si="272"/>
        <v>0</v>
      </c>
      <c r="GA78" s="16">
        <f t="shared" si="243"/>
        <v>0.7629999999999999</v>
      </c>
      <c r="GB78" s="12">
        <f t="shared" ref="GB78:GM90" si="273">GB77+(GB$91-GB$41)/($A$91-$A$41)</f>
        <v>0</v>
      </c>
      <c r="GC78" s="12">
        <f t="shared" si="273"/>
        <v>0</v>
      </c>
      <c r="GD78" s="12">
        <f t="shared" si="273"/>
        <v>0.23700000000000004</v>
      </c>
      <c r="GE78" s="12">
        <f t="shared" si="273"/>
        <v>0</v>
      </c>
      <c r="GF78" s="12">
        <f t="shared" si="273"/>
        <v>0</v>
      </c>
      <c r="GG78" s="12">
        <f t="shared" si="273"/>
        <v>0</v>
      </c>
      <c r="GH78" s="12">
        <f t="shared" si="273"/>
        <v>0</v>
      </c>
      <c r="GI78" s="12">
        <f t="shared" si="273"/>
        <v>0</v>
      </c>
      <c r="GJ78" s="12">
        <f t="shared" si="273"/>
        <v>0</v>
      </c>
      <c r="GK78" s="12">
        <f t="shared" si="273"/>
        <v>0</v>
      </c>
      <c r="GL78" s="12">
        <f t="shared" si="273"/>
        <v>0</v>
      </c>
      <c r="GM78" s="12">
        <f t="shared" si="273"/>
        <v>7.4799999999999908E-2</v>
      </c>
      <c r="GN78" s="16">
        <f t="shared" si="244"/>
        <v>0.17820000000000014</v>
      </c>
      <c r="GO78" s="12">
        <f t="shared" si="223"/>
        <v>0.23700000000000004</v>
      </c>
      <c r="GP78" s="12">
        <f t="shared" si="223"/>
        <v>0.15</v>
      </c>
      <c r="GQ78" s="12">
        <f t="shared" si="223"/>
        <v>0.08</v>
      </c>
      <c r="GR78" s="12">
        <f t="shared" si="223"/>
        <v>0</v>
      </c>
      <c r="GS78" s="12">
        <f t="shared" si="223"/>
        <v>0</v>
      </c>
      <c r="GT78" s="12">
        <f t="shared" si="223"/>
        <v>0.12</v>
      </c>
      <c r="GU78" s="12">
        <f t="shared" si="223"/>
        <v>0.1</v>
      </c>
      <c r="GV78" s="12">
        <f t="shared" si="223"/>
        <v>0</v>
      </c>
      <c r="GW78" s="12">
        <f t="shared" si="223"/>
        <v>0.06</v>
      </c>
      <c r="GX78" s="12">
        <f t="shared" si="223"/>
        <v>0</v>
      </c>
      <c r="GY78" s="12">
        <f t="shared" si="223"/>
        <v>0.06</v>
      </c>
      <c r="GZ78" s="12">
        <f t="shared" si="223"/>
        <v>0</v>
      </c>
      <c r="HA78" s="16">
        <f t="shared" si="245"/>
        <v>0.42999999999999994</v>
      </c>
      <c r="HB78" s="12">
        <f t="shared" si="224"/>
        <v>0.15</v>
      </c>
      <c r="HC78" s="12">
        <f t="shared" si="224"/>
        <v>0.08</v>
      </c>
      <c r="HD78" s="12">
        <f t="shared" si="224"/>
        <v>0</v>
      </c>
      <c r="HE78" s="12">
        <f t="shared" si="224"/>
        <v>0</v>
      </c>
      <c r="HF78" s="12">
        <f t="shared" si="224"/>
        <v>0.12</v>
      </c>
      <c r="HG78" s="12">
        <f t="shared" si="224"/>
        <v>0.1</v>
      </c>
      <c r="HH78" s="12">
        <f t="shared" si="224"/>
        <v>0</v>
      </c>
      <c r="HI78" s="12">
        <f t="shared" si="224"/>
        <v>0.06</v>
      </c>
      <c r="HJ78" s="12">
        <f t="shared" si="224"/>
        <v>0</v>
      </c>
      <c r="HK78" s="12">
        <f t="shared" si="224"/>
        <v>0</v>
      </c>
      <c r="HL78" s="12">
        <f t="shared" si="224"/>
        <v>0</v>
      </c>
      <c r="HM78" s="12">
        <f t="shared" si="224"/>
        <v>0</v>
      </c>
      <c r="HN78" s="12">
        <f t="shared" si="224"/>
        <v>0.1</v>
      </c>
      <c r="HO78" s="16">
        <f t="shared" si="246"/>
        <v>0.69</v>
      </c>
      <c r="HP78" s="12">
        <f t="shared" ref="HP78:IC90" si="274">HP77+(HP$91-HP$41)/($A$91-$A$41)</f>
        <v>0</v>
      </c>
      <c r="HQ78" s="12">
        <f t="shared" si="274"/>
        <v>0</v>
      </c>
      <c r="HR78" s="12">
        <f t="shared" si="274"/>
        <v>0.15</v>
      </c>
      <c r="HS78" s="12">
        <f t="shared" si="274"/>
        <v>0</v>
      </c>
      <c r="HT78" s="12">
        <f t="shared" si="274"/>
        <v>0</v>
      </c>
      <c r="HU78" s="12">
        <f t="shared" si="274"/>
        <v>0.06</v>
      </c>
      <c r="HV78" s="13">
        <f t="shared" si="274"/>
        <v>0</v>
      </c>
      <c r="HW78" s="12">
        <f t="shared" si="274"/>
        <v>0</v>
      </c>
      <c r="HX78" s="12">
        <f t="shared" si="274"/>
        <v>0</v>
      </c>
      <c r="HY78" s="12">
        <f t="shared" si="274"/>
        <v>0</v>
      </c>
      <c r="HZ78" s="12">
        <f t="shared" si="274"/>
        <v>0.1</v>
      </c>
      <c r="IA78" s="12">
        <f t="shared" si="274"/>
        <v>0</v>
      </c>
      <c r="IB78" s="12">
        <f t="shared" si="274"/>
        <v>0</v>
      </c>
      <c r="IC78" s="12">
        <f t="shared" si="274"/>
        <v>0</v>
      </c>
      <c r="ID78" s="16">
        <f t="shared" si="247"/>
        <v>0.9</v>
      </c>
      <c r="IE78" s="12">
        <f t="shared" ref="IE78:IP90" si="275">IE77+(IE$91-IE$41)/($A$91-$A$41)</f>
        <v>0</v>
      </c>
      <c r="IF78" s="12">
        <f t="shared" si="275"/>
        <v>0</v>
      </c>
      <c r="IG78" s="12">
        <f t="shared" si="275"/>
        <v>0</v>
      </c>
      <c r="IH78" s="13">
        <f t="shared" si="275"/>
        <v>0</v>
      </c>
      <c r="II78" s="12">
        <f t="shared" si="275"/>
        <v>0</v>
      </c>
      <c r="IJ78" s="12">
        <f t="shared" si="275"/>
        <v>0</v>
      </c>
      <c r="IK78" s="12">
        <f t="shared" si="275"/>
        <v>0.1</v>
      </c>
      <c r="IL78" s="12">
        <f t="shared" si="275"/>
        <v>0.23700000000000004</v>
      </c>
      <c r="IM78" s="12">
        <f t="shared" si="275"/>
        <v>0.1</v>
      </c>
      <c r="IN78" s="12">
        <f t="shared" si="275"/>
        <v>0</v>
      </c>
      <c r="IO78" s="12">
        <f t="shared" si="275"/>
        <v>0</v>
      </c>
      <c r="IP78" s="12">
        <f t="shared" si="275"/>
        <v>0.1</v>
      </c>
      <c r="IQ78" s="16">
        <f t="shared" si="248"/>
        <v>0.41299999999999992</v>
      </c>
      <c r="IR78" s="12">
        <f t="shared" ref="IR78:IU90" si="276">IR77+(IR$91-IR$41)/($A$91-$A$41)</f>
        <v>0</v>
      </c>
      <c r="IS78" s="12">
        <f t="shared" si="276"/>
        <v>0.05</v>
      </c>
      <c r="IT78" s="12">
        <f t="shared" si="276"/>
        <v>0</v>
      </c>
      <c r="IU78" s="12">
        <f t="shared" si="276"/>
        <v>0</v>
      </c>
      <c r="IV78" s="16">
        <f t="shared" si="249"/>
        <v>0.3303999999999998</v>
      </c>
      <c r="IW78" s="12">
        <f t="shared" ref="IW78:JH90" si="277">IW77+(IW$91-IW$41)/($A$91-$A$41)</f>
        <v>0.2</v>
      </c>
      <c r="IX78" s="12">
        <f t="shared" si="277"/>
        <v>9.2200000000000129E-2</v>
      </c>
      <c r="IY78" s="12">
        <f t="shared" si="277"/>
        <v>0.08</v>
      </c>
      <c r="IZ78" s="12">
        <f t="shared" si="277"/>
        <v>0</v>
      </c>
      <c r="JA78" s="12">
        <f t="shared" si="277"/>
        <v>0.05</v>
      </c>
      <c r="JB78" s="12">
        <f t="shared" si="277"/>
        <v>0.15</v>
      </c>
      <c r="JC78" s="12">
        <f t="shared" si="277"/>
        <v>3.7399999999999954E-2</v>
      </c>
      <c r="JD78" s="12">
        <f t="shared" si="277"/>
        <v>0</v>
      </c>
      <c r="JE78" s="12">
        <f t="shared" si="277"/>
        <v>0.06</v>
      </c>
      <c r="JF78" s="12">
        <f t="shared" si="277"/>
        <v>0</v>
      </c>
      <c r="JG78" s="12">
        <f t="shared" si="277"/>
        <v>0</v>
      </c>
      <c r="JH78" s="12">
        <f t="shared" si="277"/>
        <v>0</v>
      </c>
      <c r="JI78" s="16">
        <f t="shared" si="250"/>
        <v>0.54779999999999984</v>
      </c>
      <c r="JJ78" s="12">
        <f t="shared" si="225"/>
        <v>7.0000000000000007E-2</v>
      </c>
      <c r="JK78" s="12">
        <f t="shared" si="225"/>
        <v>0.08</v>
      </c>
      <c r="JL78" s="12">
        <f t="shared" si="225"/>
        <v>0</v>
      </c>
      <c r="JM78" s="12">
        <f t="shared" si="225"/>
        <v>0.05</v>
      </c>
      <c r="JN78" s="12">
        <f t="shared" si="225"/>
        <v>0.15</v>
      </c>
      <c r="JO78" s="12">
        <f t="shared" si="225"/>
        <v>5.2200000000000114E-2</v>
      </c>
      <c r="JP78" s="12">
        <f t="shared" si="225"/>
        <v>0</v>
      </c>
      <c r="JQ78" s="12">
        <f t="shared" si="225"/>
        <v>0.05</v>
      </c>
      <c r="JR78" s="12">
        <f t="shared" si="225"/>
        <v>0</v>
      </c>
      <c r="JS78" s="12">
        <f t="shared" si="225"/>
        <v>0</v>
      </c>
      <c r="JT78" s="12">
        <f t="shared" si="225"/>
        <v>0</v>
      </c>
      <c r="JU78" s="12">
        <f t="shared" si="225"/>
        <v>0</v>
      </c>
      <c r="JV78" s="12">
        <f t="shared" si="225"/>
        <v>7.0000000000000007E-2</v>
      </c>
      <c r="JW78" s="16">
        <f t="shared" si="251"/>
        <v>0.74</v>
      </c>
      <c r="JX78" s="12">
        <f t="shared" ref="JX78:KL90" si="278">JX77+(JX$91-JX$41)/($A$91-$A$41)</f>
        <v>0</v>
      </c>
      <c r="JY78" s="12">
        <f t="shared" si="278"/>
        <v>0</v>
      </c>
      <c r="JZ78" s="12">
        <f t="shared" si="278"/>
        <v>0.15</v>
      </c>
      <c r="KA78" s="12">
        <f t="shared" si="278"/>
        <v>0</v>
      </c>
      <c r="KB78" s="12">
        <f t="shared" si="278"/>
        <v>0</v>
      </c>
      <c r="KC78" s="12">
        <f t="shared" si="278"/>
        <v>0.04</v>
      </c>
      <c r="KD78" s="12">
        <f t="shared" si="278"/>
        <v>0</v>
      </c>
      <c r="KE78" s="12">
        <f t="shared" si="278"/>
        <v>0</v>
      </c>
      <c r="KF78" s="12">
        <f t="shared" si="278"/>
        <v>0</v>
      </c>
      <c r="KG78" s="12">
        <f t="shared" si="278"/>
        <v>0</v>
      </c>
      <c r="KH78" s="12">
        <f t="shared" si="278"/>
        <v>0.15</v>
      </c>
      <c r="KI78" s="12">
        <f t="shared" si="278"/>
        <v>0.1</v>
      </c>
      <c r="KJ78" s="12">
        <f t="shared" si="278"/>
        <v>0</v>
      </c>
      <c r="KK78" s="12">
        <f t="shared" si="278"/>
        <v>0.1</v>
      </c>
      <c r="KL78" s="12">
        <f t="shared" si="278"/>
        <v>0</v>
      </c>
      <c r="KM78" s="16">
        <f t="shared" si="252"/>
        <v>0.55000000000000004</v>
      </c>
      <c r="KN78" s="12">
        <f t="shared" ref="KN78:KZ90" si="279">KN77+(KN$91-KN$41)/($A$91-$A$41)</f>
        <v>0</v>
      </c>
      <c r="KO78" s="12">
        <f t="shared" si="279"/>
        <v>0.1</v>
      </c>
      <c r="KP78" s="12">
        <f t="shared" si="279"/>
        <v>0</v>
      </c>
      <c r="KQ78" s="12">
        <f t="shared" si="279"/>
        <v>0</v>
      </c>
      <c r="KR78" s="12">
        <f t="shared" si="279"/>
        <v>0</v>
      </c>
      <c r="KS78" s="12">
        <f t="shared" si="279"/>
        <v>0</v>
      </c>
      <c r="KT78" s="12">
        <f t="shared" si="279"/>
        <v>0.1</v>
      </c>
      <c r="KU78" s="12">
        <f t="shared" si="279"/>
        <v>0</v>
      </c>
      <c r="KV78" s="12">
        <f t="shared" si="279"/>
        <v>0</v>
      </c>
      <c r="KW78" s="12">
        <f t="shared" si="279"/>
        <v>0</v>
      </c>
      <c r="KX78" s="12">
        <f t="shared" si="279"/>
        <v>0</v>
      </c>
      <c r="KY78" s="12">
        <f t="shared" si="279"/>
        <v>0</v>
      </c>
      <c r="KZ78" s="12">
        <f t="shared" si="279"/>
        <v>0</v>
      </c>
      <c r="LA78" s="16">
        <f t="shared" si="253"/>
        <v>0.9</v>
      </c>
      <c r="LB78" s="12">
        <f t="shared" ref="LB78:LC90" si="280">LB77+(LB$91-LB$41)/($A$91-$A$41)</f>
        <v>0</v>
      </c>
      <c r="LC78" s="12">
        <f t="shared" si="280"/>
        <v>0</v>
      </c>
      <c r="LD78" s="16">
        <f t="shared" si="254"/>
        <v>0.39299999999999979</v>
      </c>
      <c r="LE78" s="12">
        <f t="shared" ref="LE78:LP90" si="281">LE77+(LE$91-LE$41)/($A$91-$A$41)</f>
        <v>0.23700000000000004</v>
      </c>
      <c r="LF78" s="12">
        <f t="shared" si="281"/>
        <v>0</v>
      </c>
      <c r="LG78" s="12">
        <f t="shared" si="281"/>
        <v>0</v>
      </c>
      <c r="LH78" s="12">
        <f t="shared" si="281"/>
        <v>0.02</v>
      </c>
      <c r="LI78" s="12">
        <f t="shared" si="281"/>
        <v>0.1</v>
      </c>
      <c r="LJ78" s="12">
        <f t="shared" si="281"/>
        <v>0.2</v>
      </c>
      <c r="LK78" s="12">
        <f t="shared" si="281"/>
        <v>0</v>
      </c>
      <c r="LL78" s="12">
        <f t="shared" si="281"/>
        <v>0</v>
      </c>
      <c r="LM78" s="12">
        <f t="shared" si="281"/>
        <v>0.05</v>
      </c>
      <c r="LN78" s="12">
        <f t="shared" si="281"/>
        <v>0</v>
      </c>
      <c r="LO78" s="12">
        <f t="shared" si="281"/>
        <v>0</v>
      </c>
      <c r="LP78" s="12">
        <f t="shared" si="281"/>
        <v>0</v>
      </c>
      <c r="LQ78" s="16">
        <f t="shared" si="255"/>
        <v>0.63</v>
      </c>
      <c r="LR78" s="12">
        <f t="shared" si="226"/>
        <v>0</v>
      </c>
      <c r="LS78" s="12">
        <f t="shared" si="226"/>
        <v>0</v>
      </c>
      <c r="LT78" s="12">
        <f t="shared" si="226"/>
        <v>0.02</v>
      </c>
      <c r="LU78" s="12">
        <f t="shared" si="226"/>
        <v>0.1</v>
      </c>
      <c r="LV78" s="12">
        <f t="shared" si="226"/>
        <v>0.2</v>
      </c>
      <c r="LW78" s="12">
        <f t="shared" si="226"/>
        <v>0</v>
      </c>
      <c r="LX78" s="12">
        <f t="shared" si="226"/>
        <v>0</v>
      </c>
      <c r="LY78" s="12">
        <f t="shared" si="226"/>
        <v>0.05</v>
      </c>
      <c r="LZ78" s="12">
        <f t="shared" si="226"/>
        <v>0</v>
      </c>
      <c r="MA78" s="12">
        <f t="shared" si="226"/>
        <v>0</v>
      </c>
      <c r="MB78" s="16">
        <f t="shared" si="256"/>
        <v>0.48299999999999998</v>
      </c>
      <c r="MC78" s="12">
        <f t="shared" si="227"/>
        <v>0.23700000000000004</v>
      </c>
      <c r="MD78" s="12">
        <f t="shared" si="227"/>
        <v>0</v>
      </c>
      <c r="ME78" s="12">
        <f t="shared" si="227"/>
        <v>0</v>
      </c>
      <c r="MF78" s="12">
        <f t="shared" si="227"/>
        <v>0.08</v>
      </c>
      <c r="MG78" s="12">
        <f t="shared" si="227"/>
        <v>0.1</v>
      </c>
      <c r="MH78" s="12">
        <f t="shared" si="227"/>
        <v>0.1</v>
      </c>
      <c r="MI78" s="12">
        <f t="shared" si="227"/>
        <v>0</v>
      </c>
      <c r="MJ78" s="12">
        <f t="shared" si="227"/>
        <v>0</v>
      </c>
      <c r="MK78" s="12">
        <f t="shared" si="227"/>
        <v>0</v>
      </c>
      <c r="ML78" s="12">
        <f t="shared" si="227"/>
        <v>0</v>
      </c>
      <c r="MM78" s="12">
        <f t="shared" si="227"/>
        <v>0</v>
      </c>
      <c r="MN78" s="12">
        <f t="shared" si="227"/>
        <v>0</v>
      </c>
      <c r="MO78" s="16">
        <f t="shared" si="257"/>
        <v>0.72</v>
      </c>
      <c r="MP78" s="12">
        <f t="shared" ref="MP78:MY90" si="282">MP77+(MP$91-MP$41)/($A$91-$A$41)</f>
        <v>0</v>
      </c>
      <c r="MQ78" s="12">
        <f t="shared" si="282"/>
        <v>0</v>
      </c>
      <c r="MR78" s="12">
        <f t="shared" si="282"/>
        <v>0.08</v>
      </c>
      <c r="MS78" s="12">
        <f t="shared" si="282"/>
        <v>0.1</v>
      </c>
      <c r="MT78" s="12">
        <f t="shared" si="282"/>
        <v>0.1</v>
      </c>
      <c r="MU78" s="12">
        <f t="shared" si="282"/>
        <v>0</v>
      </c>
      <c r="MV78" s="12">
        <f t="shared" si="282"/>
        <v>0</v>
      </c>
      <c r="MW78" s="12">
        <f t="shared" si="282"/>
        <v>0</v>
      </c>
      <c r="MX78" s="12">
        <f t="shared" si="282"/>
        <v>0</v>
      </c>
      <c r="MY78" s="12">
        <f t="shared" si="282"/>
        <v>0</v>
      </c>
      <c r="MZ78" s="16">
        <f t="shared" si="258"/>
        <v>0.48299999999999998</v>
      </c>
      <c r="NA78" s="12">
        <f t="shared" ref="NA78:NL90" si="283">NA77+(NA$91-NA$41)/($A$91-$A$41)</f>
        <v>0.15</v>
      </c>
      <c r="NB78" s="12">
        <f t="shared" si="283"/>
        <v>0</v>
      </c>
      <c r="NC78" s="12">
        <f t="shared" si="283"/>
        <v>0</v>
      </c>
      <c r="ND78" s="12">
        <f t="shared" si="283"/>
        <v>0.08</v>
      </c>
      <c r="NE78" s="12">
        <f t="shared" si="283"/>
        <v>0.1</v>
      </c>
      <c r="NF78" s="12">
        <f t="shared" si="283"/>
        <v>0.18700000000000003</v>
      </c>
      <c r="NG78" s="12">
        <f t="shared" si="283"/>
        <v>0</v>
      </c>
      <c r="NH78" s="12">
        <f t="shared" si="283"/>
        <v>0</v>
      </c>
      <c r="NI78" s="12">
        <f t="shared" si="283"/>
        <v>0</v>
      </c>
      <c r="NJ78" s="12">
        <f t="shared" si="283"/>
        <v>0</v>
      </c>
      <c r="NK78" s="12">
        <f t="shared" si="283"/>
        <v>0</v>
      </c>
      <c r="NL78" s="12">
        <f t="shared" si="283"/>
        <v>0</v>
      </c>
      <c r="NM78" s="16">
        <f t="shared" si="259"/>
        <v>0.67</v>
      </c>
      <c r="NN78" s="12">
        <f t="shared" ref="NN78:OB90" si="284">NN77+(NN$91-NN$41)/($A$91-$A$41)</f>
        <v>0</v>
      </c>
      <c r="NO78" s="12">
        <f t="shared" si="284"/>
        <v>0</v>
      </c>
      <c r="NP78" s="12">
        <f t="shared" si="284"/>
        <v>0.08</v>
      </c>
      <c r="NQ78" s="12">
        <f t="shared" si="284"/>
        <v>0.1</v>
      </c>
      <c r="NR78" s="12">
        <f t="shared" si="284"/>
        <v>0.15</v>
      </c>
      <c r="NS78" s="12">
        <f t="shared" si="284"/>
        <v>0</v>
      </c>
      <c r="NT78" s="12">
        <f t="shared" si="284"/>
        <v>0</v>
      </c>
      <c r="NU78" s="12">
        <f t="shared" si="284"/>
        <v>0</v>
      </c>
      <c r="NV78" s="12">
        <f t="shared" si="284"/>
        <v>0</v>
      </c>
      <c r="NW78" s="12">
        <f t="shared" si="284"/>
        <v>0</v>
      </c>
      <c r="NX78" s="12">
        <f t="shared" si="284"/>
        <v>0</v>
      </c>
      <c r="NY78" s="12">
        <f t="shared" si="284"/>
        <v>0</v>
      </c>
      <c r="NZ78" s="12">
        <f t="shared" si="284"/>
        <v>0</v>
      </c>
      <c r="OA78" s="12">
        <f t="shared" si="284"/>
        <v>0</v>
      </c>
      <c r="OB78" s="12">
        <f t="shared" si="284"/>
        <v>0.05</v>
      </c>
      <c r="OC78" s="12">
        <f t="shared" si="263"/>
        <v>0.2</v>
      </c>
      <c r="OD78" s="12">
        <f t="shared" si="261"/>
        <v>0</v>
      </c>
      <c r="OE78" s="12">
        <f t="shared" si="261"/>
        <v>0</v>
      </c>
      <c r="OF78" s="16">
        <f t="shared" si="260"/>
        <v>0.75</v>
      </c>
      <c r="OG78" s="12">
        <f t="shared" si="195"/>
        <v>0</v>
      </c>
    </row>
    <row r="79" spans="1:397" x14ac:dyDescent="0.2">
      <c r="A79">
        <v>2088</v>
      </c>
      <c r="B79" s="12">
        <f t="shared" si="262"/>
        <v>0.33800000000000002</v>
      </c>
      <c r="C79" s="12">
        <f t="shared" si="262"/>
        <v>0.11519999999999991</v>
      </c>
      <c r="D79" s="16">
        <f t="shared" si="228"/>
        <v>0.11680000000000013</v>
      </c>
      <c r="E79" s="12">
        <f t="shared" ref="E79:P90" si="285">E78+(E$91-E$41)/($A$91-$A$41)</f>
        <v>0.1</v>
      </c>
      <c r="F79" s="12">
        <f t="shared" si="285"/>
        <v>0.08</v>
      </c>
      <c r="G79" s="12">
        <f t="shared" si="285"/>
        <v>0.15</v>
      </c>
      <c r="H79" s="12">
        <f t="shared" si="285"/>
        <v>0</v>
      </c>
      <c r="I79" s="12">
        <f t="shared" si="285"/>
        <v>0</v>
      </c>
      <c r="J79" s="12">
        <f t="shared" si="285"/>
        <v>0</v>
      </c>
      <c r="K79" s="12">
        <f t="shared" si="285"/>
        <v>0.1</v>
      </c>
      <c r="L79" s="12">
        <f t="shared" si="285"/>
        <v>0</v>
      </c>
      <c r="M79" s="12">
        <f t="shared" si="285"/>
        <v>0</v>
      </c>
      <c r="N79" s="13">
        <f t="shared" si="285"/>
        <v>0.28800000000000003</v>
      </c>
      <c r="O79" s="12">
        <f t="shared" si="285"/>
        <v>0.13800000000000004</v>
      </c>
      <c r="P79" s="12">
        <f t="shared" si="285"/>
        <v>0</v>
      </c>
      <c r="Q79" s="16">
        <f t="shared" si="229"/>
        <v>0.2288</v>
      </c>
      <c r="R79" s="12">
        <f t="shared" ref="R79:AD90" si="286">R78+(R$91-R$41)/($A$91-$A$41)</f>
        <v>9.519999999999991E-2</v>
      </c>
      <c r="S79" s="12">
        <f t="shared" si="286"/>
        <v>0.15</v>
      </c>
      <c r="T79" s="12">
        <f t="shared" si="286"/>
        <v>0</v>
      </c>
      <c r="U79" s="12">
        <f t="shared" si="286"/>
        <v>0</v>
      </c>
      <c r="V79" s="12">
        <f t="shared" si="286"/>
        <v>0</v>
      </c>
      <c r="W79" s="12">
        <f t="shared" si="286"/>
        <v>0.1</v>
      </c>
      <c r="X79" s="12">
        <f t="shared" si="286"/>
        <v>0</v>
      </c>
      <c r="Y79" s="12">
        <f t="shared" si="286"/>
        <v>0</v>
      </c>
      <c r="Z79" s="12">
        <f t="shared" si="286"/>
        <v>0.15</v>
      </c>
      <c r="AA79" s="12">
        <f t="shared" si="286"/>
        <v>9.519999999999991E-2</v>
      </c>
      <c r="AB79" s="12">
        <f t="shared" si="286"/>
        <v>0</v>
      </c>
      <c r="AC79" s="12">
        <f t="shared" si="286"/>
        <v>0</v>
      </c>
      <c r="AD79" s="12">
        <f t="shared" si="286"/>
        <v>0.05</v>
      </c>
      <c r="AE79" s="16">
        <f t="shared" si="230"/>
        <v>0.70480000000000009</v>
      </c>
      <c r="AF79" s="12">
        <f t="shared" si="264"/>
        <v>0</v>
      </c>
      <c r="AG79" s="12">
        <f t="shared" si="264"/>
        <v>0</v>
      </c>
      <c r="AH79" s="12">
        <f t="shared" si="264"/>
        <v>0</v>
      </c>
      <c r="AI79" s="12">
        <f t="shared" si="264"/>
        <v>0</v>
      </c>
      <c r="AJ79" s="12">
        <f t="shared" si="264"/>
        <v>0</v>
      </c>
      <c r="AK79" s="12">
        <f t="shared" si="264"/>
        <v>0</v>
      </c>
      <c r="AL79" s="12">
        <f t="shared" si="264"/>
        <v>0.1</v>
      </c>
      <c r="AM79" s="12">
        <f t="shared" si="264"/>
        <v>0.1</v>
      </c>
      <c r="AN79" s="12">
        <f t="shared" si="264"/>
        <v>0</v>
      </c>
      <c r="AO79" s="12">
        <f t="shared" si="264"/>
        <v>0</v>
      </c>
      <c r="AP79" s="12">
        <f t="shared" si="264"/>
        <v>0.05</v>
      </c>
      <c r="AQ79" s="12">
        <f t="shared" si="264"/>
        <v>0.1</v>
      </c>
      <c r="AR79" s="12">
        <f t="shared" si="264"/>
        <v>0</v>
      </c>
      <c r="AS79" s="12">
        <f t="shared" si="264"/>
        <v>0</v>
      </c>
      <c r="AT79" s="12">
        <f t="shared" si="264"/>
        <v>0</v>
      </c>
      <c r="AU79" s="16">
        <f t="shared" si="231"/>
        <v>0.65</v>
      </c>
      <c r="AV79" s="12">
        <f t="shared" si="265"/>
        <v>0</v>
      </c>
      <c r="AW79" s="12">
        <f t="shared" si="265"/>
        <v>0</v>
      </c>
      <c r="AX79" s="12">
        <f t="shared" si="265"/>
        <v>0.2</v>
      </c>
      <c r="AY79" s="12">
        <f t="shared" si="265"/>
        <v>0.15</v>
      </c>
      <c r="AZ79" s="16">
        <f t="shared" si="232"/>
        <v>3.4800000000000053E-2</v>
      </c>
      <c r="BA79" s="12">
        <f t="shared" si="266"/>
        <v>0.15</v>
      </c>
      <c r="BB79" s="12">
        <f t="shared" si="266"/>
        <v>0.11519999999999991</v>
      </c>
      <c r="BC79" s="12">
        <f t="shared" si="266"/>
        <v>0.15</v>
      </c>
      <c r="BD79" s="12">
        <f t="shared" si="266"/>
        <v>0</v>
      </c>
      <c r="BE79" s="12">
        <f t="shared" si="266"/>
        <v>0</v>
      </c>
      <c r="BF79" s="12">
        <f t="shared" si="266"/>
        <v>0.1</v>
      </c>
      <c r="BG79" s="12">
        <f t="shared" si="266"/>
        <v>0.1</v>
      </c>
      <c r="BH79" s="12">
        <f t="shared" si="266"/>
        <v>0</v>
      </c>
      <c r="BI79" s="12">
        <f t="shared" si="266"/>
        <v>0</v>
      </c>
      <c r="BJ79" s="12">
        <f t="shared" si="266"/>
        <v>0.2</v>
      </c>
      <c r="BK79" s="12">
        <f t="shared" si="266"/>
        <v>0.13800000000000004</v>
      </c>
      <c r="BL79" s="12">
        <f t="shared" si="266"/>
        <v>0</v>
      </c>
      <c r="BM79" s="16">
        <f t="shared" si="233"/>
        <v>0.23920000000000008</v>
      </c>
      <c r="BN79" s="12">
        <f t="shared" si="267"/>
        <v>0.11519999999999991</v>
      </c>
      <c r="BO79" s="12">
        <f t="shared" si="267"/>
        <v>0.15</v>
      </c>
      <c r="BP79" s="12">
        <f t="shared" si="267"/>
        <v>0</v>
      </c>
      <c r="BQ79" s="12">
        <f t="shared" si="267"/>
        <v>0</v>
      </c>
      <c r="BR79" s="12">
        <f t="shared" si="267"/>
        <v>5.7599999999999957E-2</v>
      </c>
      <c r="BS79" s="12">
        <f t="shared" si="267"/>
        <v>0.1</v>
      </c>
      <c r="BT79" s="12">
        <f t="shared" si="267"/>
        <v>0</v>
      </c>
      <c r="BU79" s="12">
        <f t="shared" si="267"/>
        <v>0</v>
      </c>
      <c r="BV79" s="12">
        <f t="shared" si="267"/>
        <v>0.12</v>
      </c>
      <c r="BW79" s="12">
        <f t="shared" si="267"/>
        <v>0.1</v>
      </c>
      <c r="BX79" s="12">
        <f t="shared" si="267"/>
        <v>0</v>
      </c>
      <c r="BY79" s="12">
        <f t="shared" si="267"/>
        <v>0</v>
      </c>
      <c r="BZ79" s="12">
        <f t="shared" si="267"/>
        <v>0.08</v>
      </c>
      <c r="CA79" s="16">
        <f t="shared" si="234"/>
        <v>0.7</v>
      </c>
      <c r="CB79" s="12">
        <f t="shared" ref="CB79:CP90" si="287">CB78+(CB$91-CB$41)/($A$91-$A$41)</f>
        <v>0</v>
      </c>
      <c r="CC79" s="12">
        <f t="shared" si="287"/>
        <v>0</v>
      </c>
      <c r="CD79" s="12">
        <f t="shared" si="287"/>
        <v>0</v>
      </c>
      <c r="CE79" s="12">
        <f t="shared" si="287"/>
        <v>0</v>
      </c>
      <c r="CF79" s="12">
        <f t="shared" si="287"/>
        <v>0</v>
      </c>
      <c r="CG79" s="12">
        <f t="shared" si="287"/>
        <v>0</v>
      </c>
      <c r="CH79" s="12">
        <f t="shared" si="287"/>
        <v>0.25</v>
      </c>
      <c r="CI79" s="12">
        <f t="shared" si="287"/>
        <v>0.1</v>
      </c>
      <c r="CJ79" s="12">
        <f t="shared" si="287"/>
        <v>0</v>
      </c>
      <c r="CK79" s="12">
        <f t="shared" si="287"/>
        <v>0</v>
      </c>
      <c r="CL79" s="12">
        <f t="shared" si="287"/>
        <v>0.1427999999999997</v>
      </c>
      <c r="CM79" s="12">
        <f t="shared" si="287"/>
        <v>0.1</v>
      </c>
      <c r="CN79" s="12">
        <f t="shared" si="287"/>
        <v>0</v>
      </c>
      <c r="CO79" s="12">
        <f t="shared" si="287"/>
        <v>0</v>
      </c>
      <c r="CP79" s="12">
        <f t="shared" si="287"/>
        <v>0.15</v>
      </c>
      <c r="CQ79" s="16">
        <f t="shared" si="235"/>
        <v>0.25720000000000032</v>
      </c>
      <c r="CR79" s="12">
        <f t="shared" si="268"/>
        <v>0</v>
      </c>
      <c r="CS79" s="12">
        <f t="shared" si="268"/>
        <v>0</v>
      </c>
      <c r="CT79" s="12">
        <f t="shared" si="268"/>
        <v>0</v>
      </c>
      <c r="CU79" s="12">
        <f t="shared" si="268"/>
        <v>0</v>
      </c>
      <c r="CV79" s="12">
        <f t="shared" si="268"/>
        <v>0</v>
      </c>
      <c r="CW79" s="12">
        <f t="shared" si="268"/>
        <v>0</v>
      </c>
      <c r="CX79" s="12">
        <f t="shared" si="268"/>
        <v>0</v>
      </c>
      <c r="CY79" s="12">
        <f t="shared" si="268"/>
        <v>0</v>
      </c>
      <c r="CZ79" s="12">
        <f t="shared" si="268"/>
        <v>0</v>
      </c>
      <c r="DA79" s="12">
        <f t="shared" si="268"/>
        <v>0</v>
      </c>
      <c r="DB79" s="12">
        <f t="shared" si="268"/>
        <v>0</v>
      </c>
      <c r="DC79" s="12">
        <f t="shared" si="268"/>
        <v>0</v>
      </c>
      <c r="DD79" s="12">
        <f t="shared" si="268"/>
        <v>0</v>
      </c>
      <c r="DE79" s="16">
        <f t="shared" si="236"/>
        <v>1</v>
      </c>
      <c r="DF79" s="18">
        <f t="shared" si="237"/>
        <v>0.95</v>
      </c>
      <c r="DG79" s="12">
        <f t="shared" si="269"/>
        <v>0</v>
      </c>
      <c r="DH79" s="12">
        <f t="shared" si="269"/>
        <v>0</v>
      </c>
      <c r="DI79" s="12">
        <f t="shared" si="269"/>
        <v>0</v>
      </c>
      <c r="DJ79" s="12">
        <f t="shared" si="269"/>
        <v>0.05</v>
      </c>
      <c r="DK79" s="12">
        <f t="shared" si="269"/>
        <v>0</v>
      </c>
      <c r="DL79" s="12">
        <f t="shared" si="269"/>
        <v>0</v>
      </c>
      <c r="DM79" s="12">
        <f t="shared" si="269"/>
        <v>0</v>
      </c>
      <c r="DN79" s="12">
        <f t="shared" si="269"/>
        <v>0</v>
      </c>
      <c r="DO79" s="12">
        <f t="shared" si="269"/>
        <v>0</v>
      </c>
      <c r="DP79" s="12">
        <f t="shared" si="269"/>
        <v>0</v>
      </c>
      <c r="DQ79" s="12">
        <f t="shared" si="269"/>
        <v>0</v>
      </c>
      <c r="DR79" s="12">
        <f t="shared" si="269"/>
        <v>0</v>
      </c>
      <c r="DS79" s="16">
        <f t="shared" si="238"/>
        <v>0.86199999999999999</v>
      </c>
      <c r="DT79" s="12">
        <f t="shared" si="270"/>
        <v>0</v>
      </c>
      <c r="DU79" s="12">
        <f t="shared" si="270"/>
        <v>0</v>
      </c>
      <c r="DV79" s="12">
        <f t="shared" si="270"/>
        <v>0.13800000000000004</v>
      </c>
      <c r="DW79" s="12">
        <f t="shared" si="270"/>
        <v>0</v>
      </c>
      <c r="DX79" s="12">
        <f t="shared" si="270"/>
        <v>0</v>
      </c>
      <c r="DY79" s="12">
        <f t="shared" si="270"/>
        <v>0</v>
      </c>
      <c r="DZ79" s="12">
        <f t="shared" si="270"/>
        <v>0</v>
      </c>
      <c r="EA79" s="12">
        <f t="shared" si="270"/>
        <v>0</v>
      </c>
      <c r="EB79" s="12">
        <f t="shared" si="270"/>
        <v>0</v>
      </c>
      <c r="EC79" s="12">
        <f t="shared" si="270"/>
        <v>0</v>
      </c>
      <c r="ED79" s="12">
        <f t="shared" si="270"/>
        <v>0.1</v>
      </c>
      <c r="EE79" s="12">
        <f t="shared" si="270"/>
        <v>9.519999999999991E-2</v>
      </c>
      <c r="EF79" s="16">
        <f t="shared" si="239"/>
        <v>0.1896000000000001</v>
      </c>
      <c r="EG79" s="12">
        <f t="shared" ref="EG79:ER90" si="288">EG78+(EG$91-EG$41)/($A$91-$A$41)</f>
        <v>0.15</v>
      </c>
      <c r="EH79" s="12">
        <f t="shared" si="288"/>
        <v>9.519999999999991E-2</v>
      </c>
      <c r="EI79" s="12">
        <f t="shared" si="288"/>
        <v>0.1</v>
      </c>
      <c r="EJ79" s="12">
        <f t="shared" si="288"/>
        <v>0</v>
      </c>
      <c r="EK79" s="12">
        <f t="shared" si="288"/>
        <v>0</v>
      </c>
      <c r="EL79" s="12">
        <f t="shared" si="288"/>
        <v>0.1</v>
      </c>
      <c r="EM79" s="12">
        <f t="shared" si="288"/>
        <v>0.12</v>
      </c>
      <c r="EN79" s="12">
        <f t="shared" si="288"/>
        <v>0</v>
      </c>
      <c r="EO79" s="12">
        <f t="shared" si="288"/>
        <v>0.05</v>
      </c>
      <c r="EP79" s="12">
        <f t="shared" si="288"/>
        <v>0.1</v>
      </c>
      <c r="EQ79" s="12">
        <f t="shared" si="288"/>
        <v>0.08</v>
      </c>
      <c r="ER79" s="12">
        <f t="shared" si="288"/>
        <v>0</v>
      </c>
      <c r="ES79" s="16">
        <f t="shared" si="240"/>
        <v>0.35719999999999985</v>
      </c>
      <c r="ET79" s="12">
        <f t="shared" ref="ET79:FF90" si="289">ET78+(ET$91-ET$41)/($A$91-$A$41)</f>
        <v>9.519999999999991E-2</v>
      </c>
      <c r="EU79" s="12">
        <f t="shared" si="289"/>
        <v>0.1</v>
      </c>
      <c r="EV79" s="12">
        <f t="shared" si="289"/>
        <v>0</v>
      </c>
      <c r="EW79" s="12">
        <f t="shared" si="289"/>
        <v>0</v>
      </c>
      <c r="EX79" s="12">
        <f t="shared" si="289"/>
        <v>9.7600000000000214E-2</v>
      </c>
      <c r="EY79" s="12">
        <f t="shared" si="289"/>
        <v>0.12</v>
      </c>
      <c r="EZ79" s="12">
        <f t="shared" si="289"/>
        <v>0</v>
      </c>
      <c r="FA79" s="12">
        <f t="shared" si="289"/>
        <v>0.05</v>
      </c>
      <c r="FB79" s="12">
        <f t="shared" si="289"/>
        <v>0</v>
      </c>
      <c r="FC79" s="12">
        <f t="shared" si="289"/>
        <v>0.1</v>
      </c>
      <c r="FD79" s="12">
        <f t="shared" si="289"/>
        <v>0</v>
      </c>
      <c r="FE79" s="12">
        <f t="shared" si="289"/>
        <v>0</v>
      </c>
      <c r="FF79" s="12">
        <f t="shared" si="289"/>
        <v>0.2</v>
      </c>
      <c r="FG79" s="16">
        <f t="shared" si="241"/>
        <v>0.7</v>
      </c>
      <c r="FH79" s="12">
        <f t="shared" si="271"/>
        <v>0</v>
      </c>
      <c r="FI79" s="12">
        <f t="shared" si="271"/>
        <v>0</v>
      </c>
      <c r="FJ79" s="12">
        <f t="shared" si="271"/>
        <v>0</v>
      </c>
      <c r="FK79" s="12">
        <f t="shared" si="271"/>
        <v>0</v>
      </c>
      <c r="FL79" s="12">
        <f t="shared" si="271"/>
        <v>0</v>
      </c>
      <c r="FM79" s="12">
        <f t="shared" si="271"/>
        <v>0</v>
      </c>
      <c r="FN79" s="12">
        <f t="shared" si="271"/>
        <v>0.14520000000000044</v>
      </c>
      <c r="FO79" s="12">
        <f t="shared" si="271"/>
        <v>8.7600000000000219E-2</v>
      </c>
      <c r="FP79" s="12">
        <f t="shared" si="271"/>
        <v>0</v>
      </c>
      <c r="FQ79" s="12">
        <f t="shared" si="271"/>
        <v>0.05</v>
      </c>
      <c r="FR79" s="12">
        <f t="shared" si="271"/>
        <v>0.15</v>
      </c>
      <c r="FS79" s="12">
        <f t="shared" si="271"/>
        <v>0.15</v>
      </c>
      <c r="FT79" s="12">
        <f t="shared" si="271"/>
        <v>0</v>
      </c>
      <c r="FU79" s="12">
        <f t="shared" si="271"/>
        <v>0</v>
      </c>
      <c r="FV79" s="12">
        <f t="shared" si="271"/>
        <v>0.12</v>
      </c>
      <c r="FW79" s="16">
        <f t="shared" si="242"/>
        <v>0.21719999999999939</v>
      </c>
      <c r="FX79" s="12">
        <f t="shared" si="272"/>
        <v>0</v>
      </c>
      <c r="FY79" s="12">
        <f t="shared" si="272"/>
        <v>0.08</v>
      </c>
      <c r="FZ79" s="12">
        <f t="shared" si="272"/>
        <v>0</v>
      </c>
      <c r="GA79" s="16">
        <f t="shared" si="243"/>
        <v>0.76200000000000001</v>
      </c>
      <c r="GB79" s="12">
        <f t="shared" si="273"/>
        <v>0</v>
      </c>
      <c r="GC79" s="12">
        <f t="shared" si="273"/>
        <v>0</v>
      </c>
      <c r="GD79" s="12">
        <f t="shared" si="273"/>
        <v>0.23800000000000004</v>
      </c>
      <c r="GE79" s="12">
        <f t="shared" si="273"/>
        <v>0</v>
      </c>
      <c r="GF79" s="12">
        <f t="shared" si="273"/>
        <v>0</v>
      </c>
      <c r="GG79" s="12">
        <f t="shared" si="273"/>
        <v>0</v>
      </c>
      <c r="GH79" s="12">
        <f t="shared" si="273"/>
        <v>0</v>
      </c>
      <c r="GI79" s="12">
        <f t="shared" si="273"/>
        <v>0</v>
      </c>
      <c r="GJ79" s="12">
        <f t="shared" si="273"/>
        <v>0</v>
      </c>
      <c r="GK79" s="12">
        <f t="shared" si="273"/>
        <v>0</v>
      </c>
      <c r="GL79" s="12">
        <f t="shared" si="273"/>
        <v>0</v>
      </c>
      <c r="GM79" s="12">
        <f t="shared" si="273"/>
        <v>7.5199999999999906E-2</v>
      </c>
      <c r="GN79" s="16">
        <f t="shared" si="244"/>
        <v>0.17680000000000007</v>
      </c>
      <c r="GO79" s="12">
        <f t="shared" ref="GO79:GZ90" si="290">GO78+(GO$91-GO$41)/($A$91-$A$41)</f>
        <v>0.23800000000000004</v>
      </c>
      <c r="GP79" s="12">
        <f t="shared" si="290"/>
        <v>0.15</v>
      </c>
      <c r="GQ79" s="12">
        <f t="shared" si="290"/>
        <v>0.08</v>
      </c>
      <c r="GR79" s="12">
        <f t="shared" si="290"/>
        <v>0</v>
      </c>
      <c r="GS79" s="12">
        <f t="shared" si="290"/>
        <v>0</v>
      </c>
      <c r="GT79" s="12">
        <f t="shared" si="290"/>
        <v>0.12</v>
      </c>
      <c r="GU79" s="12">
        <f t="shared" si="290"/>
        <v>0.1</v>
      </c>
      <c r="GV79" s="12">
        <f t="shared" si="290"/>
        <v>0</v>
      </c>
      <c r="GW79" s="12">
        <f t="shared" si="290"/>
        <v>0.06</v>
      </c>
      <c r="GX79" s="12">
        <f t="shared" si="290"/>
        <v>0</v>
      </c>
      <c r="GY79" s="12">
        <f t="shared" si="290"/>
        <v>0.06</v>
      </c>
      <c r="GZ79" s="12">
        <f t="shared" si="290"/>
        <v>0</v>
      </c>
      <c r="HA79" s="16">
        <f t="shared" si="245"/>
        <v>0.42999999999999994</v>
      </c>
      <c r="HB79" s="12">
        <f t="shared" ref="HB79:HN90" si="291">HB78+(HB$91-HB$41)/($A$91-$A$41)</f>
        <v>0.15</v>
      </c>
      <c r="HC79" s="12">
        <f t="shared" si="291"/>
        <v>0.08</v>
      </c>
      <c r="HD79" s="12">
        <f t="shared" si="291"/>
        <v>0</v>
      </c>
      <c r="HE79" s="12">
        <f t="shared" si="291"/>
        <v>0</v>
      </c>
      <c r="HF79" s="12">
        <f t="shared" si="291"/>
        <v>0.12</v>
      </c>
      <c r="HG79" s="12">
        <f t="shared" si="291"/>
        <v>0.1</v>
      </c>
      <c r="HH79" s="12">
        <f t="shared" si="291"/>
        <v>0</v>
      </c>
      <c r="HI79" s="12">
        <f t="shared" si="291"/>
        <v>0.06</v>
      </c>
      <c r="HJ79" s="12">
        <f t="shared" si="291"/>
        <v>0</v>
      </c>
      <c r="HK79" s="12">
        <f t="shared" si="291"/>
        <v>0</v>
      </c>
      <c r="HL79" s="12">
        <f t="shared" si="291"/>
        <v>0</v>
      </c>
      <c r="HM79" s="12">
        <f t="shared" si="291"/>
        <v>0</v>
      </c>
      <c r="HN79" s="12">
        <f t="shared" si="291"/>
        <v>0.1</v>
      </c>
      <c r="HO79" s="16">
        <f t="shared" si="246"/>
        <v>0.69</v>
      </c>
      <c r="HP79" s="12">
        <f t="shared" si="274"/>
        <v>0</v>
      </c>
      <c r="HQ79" s="12">
        <f t="shared" si="274"/>
        <v>0</v>
      </c>
      <c r="HR79" s="12">
        <f t="shared" si="274"/>
        <v>0.15</v>
      </c>
      <c r="HS79" s="12">
        <f t="shared" si="274"/>
        <v>0</v>
      </c>
      <c r="HT79" s="12">
        <f t="shared" si="274"/>
        <v>0</v>
      </c>
      <c r="HU79" s="12">
        <f t="shared" si="274"/>
        <v>0.06</v>
      </c>
      <c r="HV79" s="13">
        <f t="shared" si="274"/>
        <v>0</v>
      </c>
      <c r="HW79" s="12">
        <f t="shared" si="274"/>
        <v>0</v>
      </c>
      <c r="HX79" s="12">
        <f t="shared" si="274"/>
        <v>0</v>
      </c>
      <c r="HY79" s="12">
        <f t="shared" si="274"/>
        <v>0</v>
      </c>
      <c r="HZ79" s="12">
        <f t="shared" si="274"/>
        <v>0.1</v>
      </c>
      <c r="IA79" s="12">
        <f t="shared" si="274"/>
        <v>0</v>
      </c>
      <c r="IB79" s="12">
        <f t="shared" si="274"/>
        <v>0</v>
      </c>
      <c r="IC79" s="12">
        <f t="shared" si="274"/>
        <v>0</v>
      </c>
      <c r="ID79" s="16">
        <f t="shared" si="247"/>
        <v>0.9</v>
      </c>
      <c r="IE79" s="12">
        <f t="shared" si="275"/>
        <v>0</v>
      </c>
      <c r="IF79" s="12">
        <f t="shared" si="275"/>
        <v>0</v>
      </c>
      <c r="IG79" s="12">
        <f t="shared" si="275"/>
        <v>0</v>
      </c>
      <c r="IH79" s="13">
        <f t="shared" si="275"/>
        <v>0</v>
      </c>
      <c r="II79" s="12">
        <f t="shared" si="275"/>
        <v>0</v>
      </c>
      <c r="IJ79" s="12">
        <f t="shared" si="275"/>
        <v>0</v>
      </c>
      <c r="IK79" s="12">
        <f t="shared" si="275"/>
        <v>0.1</v>
      </c>
      <c r="IL79" s="12">
        <f t="shared" si="275"/>
        <v>0.23800000000000004</v>
      </c>
      <c r="IM79" s="12">
        <f t="shared" si="275"/>
        <v>0.1</v>
      </c>
      <c r="IN79" s="12">
        <f t="shared" si="275"/>
        <v>0</v>
      </c>
      <c r="IO79" s="12">
        <f t="shared" si="275"/>
        <v>0</v>
      </c>
      <c r="IP79" s="12">
        <f t="shared" si="275"/>
        <v>0.1</v>
      </c>
      <c r="IQ79" s="16">
        <f t="shared" si="248"/>
        <v>0.41199999999999992</v>
      </c>
      <c r="IR79" s="12">
        <f t="shared" si="276"/>
        <v>0</v>
      </c>
      <c r="IS79" s="12">
        <f t="shared" si="276"/>
        <v>0.05</v>
      </c>
      <c r="IT79" s="12">
        <f t="shared" si="276"/>
        <v>0</v>
      </c>
      <c r="IU79" s="12">
        <f t="shared" si="276"/>
        <v>0</v>
      </c>
      <c r="IV79" s="16">
        <f t="shared" si="249"/>
        <v>0.32959999999999989</v>
      </c>
      <c r="IW79" s="12">
        <f t="shared" si="277"/>
        <v>0.2</v>
      </c>
      <c r="IX79" s="12">
        <f t="shared" si="277"/>
        <v>9.2800000000000132E-2</v>
      </c>
      <c r="IY79" s="12">
        <f t="shared" si="277"/>
        <v>0.08</v>
      </c>
      <c r="IZ79" s="12">
        <f t="shared" si="277"/>
        <v>0</v>
      </c>
      <c r="JA79" s="12">
        <f t="shared" si="277"/>
        <v>0.05</v>
      </c>
      <c r="JB79" s="12">
        <f t="shared" si="277"/>
        <v>0.15</v>
      </c>
      <c r="JC79" s="12">
        <f t="shared" si="277"/>
        <v>3.7599999999999953E-2</v>
      </c>
      <c r="JD79" s="12">
        <f t="shared" si="277"/>
        <v>0</v>
      </c>
      <c r="JE79" s="12">
        <f t="shared" si="277"/>
        <v>0.06</v>
      </c>
      <c r="JF79" s="12">
        <f t="shared" si="277"/>
        <v>0</v>
      </c>
      <c r="JG79" s="12">
        <f t="shared" si="277"/>
        <v>0</v>
      </c>
      <c r="JH79" s="12">
        <f t="shared" si="277"/>
        <v>0</v>
      </c>
      <c r="JI79" s="16">
        <f t="shared" si="250"/>
        <v>0.54719999999999991</v>
      </c>
      <c r="JJ79" s="12">
        <f t="shared" ref="JJ79:JV90" si="292">JJ78+(JJ$91-JJ$41)/($A$91-$A$41)</f>
        <v>7.0000000000000007E-2</v>
      </c>
      <c r="JK79" s="12">
        <f t="shared" si="292"/>
        <v>0.08</v>
      </c>
      <c r="JL79" s="12">
        <f t="shared" si="292"/>
        <v>0</v>
      </c>
      <c r="JM79" s="12">
        <f t="shared" si="292"/>
        <v>0.05</v>
      </c>
      <c r="JN79" s="12">
        <f t="shared" si="292"/>
        <v>0.15</v>
      </c>
      <c r="JO79" s="12">
        <f t="shared" si="292"/>
        <v>5.2800000000000118E-2</v>
      </c>
      <c r="JP79" s="12">
        <f t="shared" si="292"/>
        <v>0</v>
      </c>
      <c r="JQ79" s="12">
        <f t="shared" si="292"/>
        <v>0.05</v>
      </c>
      <c r="JR79" s="12">
        <f t="shared" si="292"/>
        <v>0</v>
      </c>
      <c r="JS79" s="12">
        <f t="shared" si="292"/>
        <v>0</v>
      </c>
      <c r="JT79" s="12">
        <f t="shared" si="292"/>
        <v>0</v>
      </c>
      <c r="JU79" s="12">
        <f t="shared" si="292"/>
        <v>0</v>
      </c>
      <c r="JV79" s="12">
        <f t="shared" si="292"/>
        <v>7.0000000000000007E-2</v>
      </c>
      <c r="JW79" s="16">
        <f t="shared" si="251"/>
        <v>0.74</v>
      </c>
      <c r="JX79" s="12">
        <f t="shared" si="278"/>
        <v>0</v>
      </c>
      <c r="JY79" s="12">
        <f t="shared" si="278"/>
        <v>0</v>
      </c>
      <c r="JZ79" s="12">
        <f t="shared" si="278"/>
        <v>0.15</v>
      </c>
      <c r="KA79" s="12">
        <f t="shared" si="278"/>
        <v>0</v>
      </c>
      <c r="KB79" s="12">
        <f t="shared" si="278"/>
        <v>0</v>
      </c>
      <c r="KC79" s="12">
        <f t="shared" si="278"/>
        <v>0.04</v>
      </c>
      <c r="KD79" s="12">
        <f t="shared" si="278"/>
        <v>0</v>
      </c>
      <c r="KE79" s="12">
        <f t="shared" si="278"/>
        <v>0</v>
      </c>
      <c r="KF79" s="12">
        <f t="shared" si="278"/>
        <v>0</v>
      </c>
      <c r="KG79" s="12">
        <f t="shared" si="278"/>
        <v>0</v>
      </c>
      <c r="KH79" s="12">
        <f t="shared" si="278"/>
        <v>0.15</v>
      </c>
      <c r="KI79" s="12">
        <f t="shared" si="278"/>
        <v>0.1</v>
      </c>
      <c r="KJ79" s="12">
        <f t="shared" si="278"/>
        <v>0</v>
      </c>
      <c r="KK79" s="12">
        <f t="shared" si="278"/>
        <v>0.1</v>
      </c>
      <c r="KL79" s="12">
        <f t="shared" si="278"/>
        <v>0</v>
      </c>
      <c r="KM79" s="16">
        <f t="shared" si="252"/>
        <v>0.55000000000000004</v>
      </c>
      <c r="KN79" s="12">
        <f t="shared" si="279"/>
        <v>0</v>
      </c>
      <c r="KO79" s="12">
        <f t="shared" si="279"/>
        <v>0.1</v>
      </c>
      <c r="KP79" s="12">
        <f t="shared" si="279"/>
        <v>0</v>
      </c>
      <c r="KQ79" s="12">
        <f t="shared" si="279"/>
        <v>0</v>
      </c>
      <c r="KR79" s="12">
        <f t="shared" si="279"/>
        <v>0</v>
      </c>
      <c r="KS79" s="12">
        <f t="shared" si="279"/>
        <v>0</v>
      </c>
      <c r="KT79" s="12">
        <f t="shared" si="279"/>
        <v>0.1</v>
      </c>
      <c r="KU79" s="12">
        <f t="shared" si="279"/>
        <v>0</v>
      </c>
      <c r="KV79" s="12">
        <f t="shared" si="279"/>
        <v>0</v>
      </c>
      <c r="KW79" s="12">
        <f t="shared" si="279"/>
        <v>0</v>
      </c>
      <c r="KX79" s="12">
        <f t="shared" si="279"/>
        <v>0</v>
      </c>
      <c r="KY79" s="12">
        <f t="shared" si="279"/>
        <v>0</v>
      </c>
      <c r="KZ79" s="12">
        <f t="shared" si="279"/>
        <v>0</v>
      </c>
      <c r="LA79" s="16">
        <f t="shared" si="253"/>
        <v>0.9</v>
      </c>
      <c r="LB79" s="12">
        <f t="shared" si="280"/>
        <v>0</v>
      </c>
      <c r="LC79" s="12">
        <f t="shared" si="280"/>
        <v>0</v>
      </c>
      <c r="LD79" s="16">
        <f t="shared" si="254"/>
        <v>0.3919999999999999</v>
      </c>
      <c r="LE79" s="12">
        <f t="shared" si="281"/>
        <v>0.23800000000000004</v>
      </c>
      <c r="LF79" s="12">
        <f t="shared" si="281"/>
        <v>0</v>
      </c>
      <c r="LG79" s="12">
        <f t="shared" si="281"/>
        <v>0</v>
      </c>
      <c r="LH79" s="12">
        <f t="shared" si="281"/>
        <v>0.02</v>
      </c>
      <c r="LI79" s="12">
        <f t="shared" si="281"/>
        <v>0.1</v>
      </c>
      <c r="LJ79" s="12">
        <f t="shared" si="281"/>
        <v>0.2</v>
      </c>
      <c r="LK79" s="12">
        <f t="shared" si="281"/>
        <v>0</v>
      </c>
      <c r="LL79" s="12">
        <f t="shared" si="281"/>
        <v>0</v>
      </c>
      <c r="LM79" s="12">
        <f t="shared" si="281"/>
        <v>0.05</v>
      </c>
      <c r="LN79" s="12">
        <f t="shared" si="281"/>
        <v>0</v>
      </c>
      <c r="LO79" s="12">
        <f t="shared" si="281"/>
        <v>0</v>
      </c>
      <c r="LP79" s="12">
        <f t="shared" si="281"/>
        <v>0</v>
      </c>
      <c r="LQ79" s="16">
        <f t="shared" si="255"/>
        <v>0.63</v>
      </c>
      <c r="LR79" s="12">
        <f t="shared" ref="LR79:MA90" si="293">LR78+(LR$91-LR$41)/($A$91-$A$41)</f>
        <v>0</v>
      </c>
      <c r="LS79" s="12">
        <f t="shared" si="293"/>
        <v>0</v>
      </c>
      <c r="LT79" s="12">
        <f t="shared" si="293"/>
        <v>0.02</v>
      </c>
      <c r="LU79" s="12">
        <f t="shared" si="293"/>
        <v>0.1</v>
      </c>
      <c r="LV79" s="12">
        <f t="shared" si="293"/>
        <v>0.2</v>
      </c>
      <c r="LW79" s="12">
        <f t="shared" si="293"/>
        <v>0</v>
      </c>
      <c r="LX79" s="12">
        <f t="shared" si="293"/>
        <v>0</v>
      </c>
      <c r="LY79" s="12">
        <f t="shared" si="293"/>
        <v>0.05</v>
      </c>
      <c r="LZ79" s="12">
        <f t="shared" si="293"/>
        <v>0</v>
      </c>
      <c r="MA79" s="12">
        <f t="shared" si="293"/>
        <v>0</v>
      </c>
      <c r="MB79" s="16">
        <f t="shared" si="256"/>
        <v>0.48199999999999998</v>
      </c>
      <c r="MC79" s="12">
        <f t="shared" ref="MC79:MN90" si="294">MC78+(MC$91-MC$41)/($A$91-$A$41)</f>
        <v>0.23800000000000004</v>
      </c>
      <c r="MD79" s="12">
        <f t="shared" si="294"/>
        <v>0</v>
      </c>
      <c r="ME79" s="12">
        <f t="shared" si="294"/>
        <v>0</v>
      </c>
      <c r="MF79" s="12">
        <f t="shared" si="294"/>
        <v>0.08</v>
      </c>
      <c r="MG79" s="12">
        <f t="shared" si="294"/>
        <v>0.1</v>
      </c>
      <c r="MH79" s="12">
        <f t="shared" si="294"/>
        <v>0.1</v>
      </c>
      <c r="MI79" s="12">
        <f t="shared" si="294"/>
        <v>0</v>
      </c>
      <c r="MJ79" s="12">
        <f t="shared" si="294"/>
        <v>0</v>
      </c>
      <c r="MK79" s="12">
        <f t="shared" si="294"/>
        <v>0</v>
      </c>
      <c r="ML79" s="12">
        <f t="shared" si="294"/>
        <v>0</v>
      </c>
      <c r="MM79" s="12">
        <f t="shared" si="294"/>
        <v>0</v>
      </c>
      <c r="MN79" s="12">
        <f t="shared" si="294"/>
        <v>0</v>
      </c>
      <c r="MO79" s="16">
        <f t="shared" si="257"/>
        <v>0.72</v>
      </c>
      <c r="MP79" s="12">
        <f t="shared" si="282"/>
        <v>0</v>
      </c>
      <c r="MQ79" s="12">
        <f t="shared" si="282"/>
        <v>0</v>
      </c>
      <c r="MR79" s="12">
        <f t="shared" si="282"/>
        <v>0.08</v>
      </c>
      <c r="MS79" s="12">
        <f t="shared" si="282"/>
        <v>0.1</v>
      </c>
      <c r="MT79" s="12">
        <f t="shared" si="282"/>
        <v>0.1</v>
      </c>
      <c r="MU79" s="12">
        <f t="shared" si="282"/>
        <v>0</v>
      </c>
      <c r="MV79" s="12">
        <f t="shared" si="282"/>
        <v>0</v>
      </c>
      <c r="MW79" s="12">
        <f t="shared" si="282"/>
        <v>0</v>
      </c>
      <c r="MX79" s="12">
        <f t="shared" si="282"/>
        <v>0</v>
      </c>
      <c r="MY79" s="12">
        <f t="shared" si="282"/>
        <v>0</v>
      </c>
      <c r="MZ79" s="16">
        <f t="shared" si="258"/>
        <v>0.48199999999999998</v>
      </c>
      <c r="NA79" s="12">
        <f t="shared" si="283"/>
        <v>0.15</v>
      </c>
      <c r="NB79" s="12">
        <f t="shared" si="283"/>
        <v>0</v>
      </c>
      <c r="NC79" s="12">
        <f t="shared" si="283"/>
        <v>0</v>
      </c>
      <c r="ND79" s="12">
        <f t="shared" si="283"/>
        <v>0.08</v>
      </c>
      <c r="NE79" s="12">
        <f t="shared" si="283"/>
        <v>0.1</v>
      </c>
      <c r="NF79" s="12">
        <f t="shared" si="283"/>
        <v>0.18800000000000003</v>
      </c>
      <c r="NG79" s="12">
        <f t="shared" si="283"/>
        <v>0</v>
      </c>
      <c r="NH79" s="12">
        <f t="shared" si="283"/>
        <v>0</v>
      </c>
      <c r="NI79" s="12">
        <f t="shared" si="283"/>
        <v>0</v>
      </c>
      <c r="NJ79" s="12">
        <f t="shared" si="283"/>
        <v>0</v>
      </c>
      <c r="NK79" s="12">
        <f t="shared" si="283"/>
        <v>0</v>
      </c>
      <c r="NL79" s="12">
        <f t="shared" si="283"/>
        <v>0</v>
      </c>
      <c r="NM79" s="16">
        <f t="shared" si="259"/>
        <v>0.67</v>
      </c>
      <c r="NN79" s="12">
        <f t="shared" si="284"/>
        <v>0</v>
      </c>
      <c r="NO79" s="12">
        <f t="shared" si="284"/>
        <v>0</v>
      </c>
      <c r="NP79" s="12">
        <f t="shared" si="284"/>
        <v>0.08</v>
      </c>
      <c r="NQ79" s="12">
        <f t="shared" si="284"/>
        <v>0.1</v>
      </c>
      <c r="NR79" s="12">
        <f t="shared" si="284"/>
        <v>0.15</v>
      </c>
      <c r="NS79" s="12">
        <f t="shared" si="284"/>
        <v>0</v>
      </c>
      <c r="NT79" s="12">
        <f t="shared" si="284"/>
        <v>0</v>
      </c>
      <c r="NU79" s="12">
        <f t="shared" si="284"/>
        <v>0</v>
      </c>
      <c r="NV79" s="12">
        <f t="shared" si="284"/>
        <v>0</v>
      </c>
      <c r="NW79" s="12">
        <f t="shared" si="284"/>
        <v>0</v>
      </c>
      <c r="NX79" s="12">
        <f t="shared" si="284"/>
        <v>0</v>
      </c>
      <c r="NY79" s="12">
        <f t="shared" si="284"/>
        <v>0</v>
      </c>
      <c r="NZ79" s="12">
        <f t="shared" si="284"/>
        <v>0</v>
      </c>
      <c r="OA79" s="12">
        <f t="shared" si="284"/>
        <v>0</v>
      </c>
      <c r="OB79" s="12">
        <f t="shared" si="284"/>
        <v>0.05</v>
      </c>
      <c r="OC79" s="12">
        <f t="shared" si="263"/>
        <v>0.2</v>
      </c>
      <c r="OD79" s="12">
        <f t="shared" si="261"/>
        <v>0</v>
      </c>
      <c r="OE79" s="12">
        <f t="shared" si="261"/>
        <v>0</v>
      </c>
      <c r="OF79" s="16">
        <f t="shared" si="260"/>
        <v>0.75</v>
      </c>
      <c r="OG79" s="12">
        <f t="shared" si="195"/>
        <v>0</v>
      </c>
    </row>
    <row r="80" spans="1:397" x14ac:dyDescent="0.2">
      <c r="A80">
        <v>2089</v>
      </c>
      <c r="B80" s="12">
        <f t="shared" si="262"/>
        <v>0.33900000000000002</v>
      </c>
      <c r="C80" s="12">
        <f t="shared" si="262"/>
        <v>0.11559999999999991</v>
      </c>
      <c r="D80" s="16">
        <f t="shared" si="228"/>
        <v>0.11540000000000006</v>
      </c>
      <c r="E80" s="12">
        <f t="shared" si="285"/>
        <v>0.1</v>
      </c>
      <c r="F80" s="12">
        <f t="shared" si="285"/>
        <v>0.08</v>
      </c>
      <c r="G80" s="12">
        <f t="shared" si="285"/>
        <v>0.15</v>
      </c>
      <c r="H80" s="12">
        <f t="shared" si="285"/>
        <v>0</v>
      </c>
      <c r="I80" s="12">
        <f t="shared" si="285"/>
        <v>0</v>
      </c>
      <c r="J80" s="12">
        <f t="shared" si="285"/>
        <v>0</v>
      </c>
      <c r="K80" s="12">
        <f t="shared" si="285"/>
        <v>0.1</v>
      </c>
      <c r="L80" s="12">
        <f t="shared" si="285"/>
        <v>0</v>
      </c>
      <c r="M80" s="12">
        <f t="shared" si="285"/>
        <v>0</v>
      </c>
      <c r="N80" s="13">
        <f t="shared" si="285"/>
        <v>0.28900000000000003</v>
      </c>
      <c r="O80" s="12">
        <f t="shared" si="285"/>
        <v>0.13900000000000004</v>
      </c>
      <c r="P80" s="12">
        <f t="shared" si="285"/>
        <v>0</v>
      </c>
      <c r="Q80" s="16">
        <f t="shared" si="229"/>
        <v>0.22640000000000005</v>
      </c>
      <c r="R80" s="12">
        <f t="shared" si="286"/>
        <v>9.5599999999999907E-2</v>
      </c>
      <c r="S80" s="12">
        <f t="shared" si="286"/>
        <v>0.15</v>
      </c>
      <c r="T80" s="12">
        <f t="shared" si="286"/>
        <v>0</v>
      </c>
      <c r="U80" s="12">
        <f t="shared" si="286"/>
        <v>0</v>
      </c>
      <c r="V80" s="12">
        <f t="shared" si="286"/>
        <v>0</v>
      </c>
      <c r="W80" s="12">
        <f t="shared" si="286"/>
        <v>0.1</v>
      </c>
      <c r="X80" s="12">
        <f t="shared" si="286"/>
        <v>0</v>
      </c>
      <c r="Y80" s="12">
        <f t="shared" si="286"/>
        <v>0</v>
      </c>
      <c r="Z80" s="12">
        <f t="shared" si="286"/>
        <v>0.15</v>
      </c>
      <c r="AA80" s="12">
        <f t="shared" si="286"/>
        <v>9.5599999999999907E-2</v>
      </c>
      <c r="AB80" s="12">
        <f t="shared" si="286"/>
        <v>0</v>
      </c>
      <c r="AC80" s="12">
        <f t="shared" si="286"/>
        <v>0</v>
      </c>
      <c r="AD80" s="12">
        <f t="shared" si="286"/>
        <v>0.05</v>
      </c>
      <c r="AE80" s="16">
        <f t="shared" si="230"/>
        <v>0.70440000000000014</v>
      </c>
      <c r="AF80" s="12">
        <f t="shared" si="264"/>
        <v>0</v>
      </c>
      <c r="AG80" s="12">
        <f t="shared" si="264"/>
        <v>0</v>
      </c>
      <c r="AH80" s="12">
        <f t="shared" si="264"/>
        <v>0</v>
      </c>
      <c r="AI80" s="12">
        <f t="shared" si="264"/>
        <v>0</v>
      </c>
      <c r="AJ80" s="12">
        <f t="shared" si="264"/>
        <v>0</v>
      </c>
      <c r="AK80" s="12">
        <f t="shared" si="264"/>
        <v>0</v>
      </c>
      <c r="AL80" s="12">
        <f t="shared" si="264"/>
        <v>0.1</v>
      </c>
      <c r="AM80" s="12">
        <f t="shared" si="264"/>
        <v>0.1</v>
      </c>
      <c r="AN80" s="12">
        <f t="shared" si="264"/>
        <v>0</v>
      </c>
      <c r="AO80" s="12">
        <f t="shared" si="264"/>
        <v>0</v>
      </c>
      <c r="AP80" s="12">
        <f t="shared" si="264"/>
        <v>0.05</v>
      </c>
      <c r="AQ80" s="12">
        <f t="shared" si="264"/>
        <v>0.1</v>
      </c>
      <c r="AR80" s="12">
        <f t="shared" si="264"/>
        <v>0</v>
      </c>
      <c r="AS80" s="12">
        <f t="shared" si="264"/>
        <v>0</v>
      </c>
      <c r="AT80" s="12">
        <f t="shared" si="264"/>
        <v>0</v>
      </c>
      <c r="AU80" s="16">
        <f t="shared" si="231"/>
        <v>0.65</v>
      </c>
      <c r="AV80" s="12">
        <f t="shared" si="265"/>
        <v>0</v>
      </c>
      <c r="AW80" s="12">
        <f t="shared" si="265"/>
        <v>0</v>
      </c>
      <c r="AX80" s="12">
        <f t="shared" si="265"/>
        <v>0.2</v>
      </c>
      <c r="AY80" s="12">
        <f t="shared" si="265"/>
        <v>0.15</v>
      </c>
      <c r="AZ80" s="16">
        <f t="shared" si="232"/>
        <v>3.4400000000000097E-2</v>
      </c>
      <c r="BA80" s="12">
        <f t="shared" si="266"/>
        <v>0.15</v>
      </c>
      <c r="BB80" s="12">
        <f t="shared" si="266"/>
        <v>0.11559999999999991</v>
      </c>
      <c r="BC80" s="12">
        <f t="shared" si="266"/>
        <v>0.15</v>
      </c>
      <c r="BD80" s="12">
        <f t="shared" si="266"/>
        <v>0</v>
      </c>
      <c r="BE80" s="12">
        <f t="shared" si="266"/>
        <v>0</v>
      </c>
      <c r="BF80" s="12">
        <f t="shared" si="266"/>
        <v>0.1</v>
      </c>
      <c r="BG80" s="12">
        <f t="shared" si="266"/>
        <v>0.1</v>
      </c>
      <c r="BH80" s="12">
        <f t="shared" si="266"/>
        <v>0</v>
      </c>
      <c r="BI80" s="12">
        <f t="shared" si="266"/>
        <v>0</v>
      </c>
      <c r="BJ80" s="12">
        <f t="shared" si="266"/>
        <v>0.2</v>
      </c>
      <c r="BK80" s="12">
        <f t="shared" si="266"/>
        <v>0.13900000000000004</v>
      </c>
      <c r="BL80" s="12">
        <f t="shared" si="266"/>
        <v>0</v>
      </c>
      <c r="BM80" s="16">
        <f t="shared" si="233"/>
        <v>0.23760000000000003</v>
      </c>
      <c r="BN80" s="12">
        <f t="shared" si="267"/>
        <v>0.11559999999999991</v>
      </c>
      <c r="BO80" s="12">
        <f t="shared" si="267"/>
        <v>0.15</v>
      </c>
      <c r="BP80" s="12">
        <f t="shared" si="267"/>
        <v>0</v>
      </c>
      <c r="BQ80" s="12">
        <f t="shared" si="267"/>
        <v>0</v>
      </c>
      <c r="BR80" s="12">
        <f t="shared" si="267"/>
        <v>5.7799999999999956E-2</v>
      </c>
      <c r="BS80" s="12">
        <f t="shared" si="267"/>
        <v>0.1</v>
      </c>
      <c r="BT80" s="12">
        <f t="shared" si="267"/>
        <v>0</v>
      </c>
      <c r="BU80" s="12">
        <f t="shared" si="267"/>
        <v>0</v>
      </c>
      <c r="BV80" s="12">
        <f t="shared" si="267"/>
        <v>0.12</v>
      </c>
      <c r="BW80" s="12">
        <f t="shared" si="267"/>
        <v>0.1</v>
      </c>
      <c r="BX80" s="12">
        <f t="shared" si="267"/>
        <v>0</v>
      </c>
      <c r="BY80" s="12">
        <f t="shared" si="267"/>
        <v>0</v>
      </c>
      <c r="BZ80" s="12">
        <f t="shared" si="267"/>
        <v>0.08</v>
      </c>
      <c r="CA80" s="16">
        <f t="shared" si="234"/>
        <v>0.7</v>
      </c>
      <c r="CB80" s="12">
        <f t="shared" si="287"/>
        <v>0</v>
      </c>
      <c r="CC80" s="12">
        <f t="shared" si="287"/>
        <v>0</v>
      </c>
      <c r="CD80" s="12">
        <f t="shared" si="287"/>
        <v>0</v>
      </c>
      <c r="CE80" s="12">
        <f t="shared" si="287"/>
        <v>0</v>
      </c>
      <c r="CF80" s="12">
        <f t="shared" si="287"/>
        <v>0</v>
      </c>
      <c r="CG80" s="12">
        <f t="shared" si="287"/>
        <v>0</v>
      </c>
      <c r="CH80" s="12">
        <f t="shared" si="287"/>
        <v>0.25</v>
      </c>
      <c r="CI80" s="12">
        <f t="shared" si="287"/>
        <v>0.1</v>
      </c>
      <c r="CJ80" s="12">
        <f t="shared" si="287"/>
        <v>0</v>
      </c>
      <c r="CK80" s="12">
        <f t="shared" si="287"/>
        <v>0</v>
      </c>
      <c r="CL80" s="12">
        <f t="shared" si="287"/>
        <v>0.14339999999999969</v>
      </c>
      <c r="CM80" s="12">
        <f t="shared" si="287"/>
        <v>0.1</v>
      </c>
      <c r="CN80" s="12">
        <f t="shared" si="287"/>
        <v>0</v>
      </c>
      <c r="CO80" s="12">
        <f t="shared" si="287"/>
        <v>0</v>
      </c>
      <c r="CP80" s="12">
        <f t="shared" si="287"/>
        <v>0.15</v>
      </c>
      <c r="CQ80" s="16">
        <f t="shared" si="235"/>
        <v>0.25660000000000027</v>
      </c>
      <c r="CR80" s="12">
        <f t="shared" si="268"/>
        <v>0</v>
      </c>
      <c r="CS80" s="12">
        <f t="shared" si="268"/>
        <v>0</v>
      </c>
      <c r="CT80" s="12">
        <f t="shared" si="268"/>
        <v>0</v>
      </c>
      <c r="CU80" s="12">
        <f t="shared" si="268"/>
        <v>0</v>
      </c>
      <c r="CV80" s="12">
        <f t="shared" si="268"/>
        <v>0</v>
      </c>
      <c r="CW80" s="12">
        <f t="shared" si="268"/>
        <v>0</v>
      </c>
      <c r="CX80" s="12">
        <f t="shared" si="268"/>
        <v>0</v>
      </c>
      <c r="CY80" s="12">
        <f t="shared" si="268"/>
        <v>0</v>
      </c>
      <c r="CZ80" s="12">
        <f t="shared" si="268"/>
        <v>0</v>
      </c>
      <c r="DA80" s="12">
        <f t="shared" si="268"/>
        <v>0</v>
      </c>
      <c r="DB80" s="12">
        <f t="shared" si="268"/>
        <v>0</v>
      </c>
      <c r="DC80" s="12">
        <f t="shared" si="268"/>
        <v>0</v>
      </c>
      <c r="DD80" s="12">
        <f t="shared" si="268"/>
        <v>0</v>
      </c>
      <c r="DE80" s="16">
        <f t="shared" si="236"/>
        <v>1</v>
      </c>
      <c r="DF80" s="18">
        <f t="shared" si="237"/>
        <v>0.95</v>
      </c>
      <c r="DG80" s="12">
        <f t="shared" si="269"/>
        <v>0</v>
      </c>
      <c r="DH80" s="12">
        <f t="shared" si="269"/>
        <v>0</v>
      </c>
      <c r="DI80" s="12">
        <f t="shared" si="269"/>
        <v>0</v>
      </c>
      <c r="DJ80" s="12">
        <f t="shared" si="269"/>
        <v>0.05</v>
      </c>
      <c r="DK80" s="12">
        <f t="shared" si="269"/>
        <v>0</v>
      </c>
      <c r="DL80" s="12">
        <f t="shared" si="269"/>
        <v>0</v>
      </c>
      <c r="DM80" s="12">
        <f t="shared" si="269"/>
        <v>0</v>
      </c>
      <c r="DN80" s="12">
        <f t="shared" si="269"/>
        <v>0</v>
      </c>
      <c r="DO80" s="12">
        <f t="shared" si="269"/>
        <v>0</v>
      </c>
      <c r="DP80" s="12">
        <f t="shared" si="269"/>
        <v>0</v>
      </c>
      <c r="DQ80" s="12">
        <f t="shared" si="269"/>
        <v>0</v>
      </c>
      <c r="DR80" s="12">
        <f t="shared" si="269"/>
        <v>0</v>
      </c>
      <c r="DS80" s="16">
        <f t="shared" si="238"/>
        <v>0.86099999999999999</v>
      </c>
      <c r="DT80" s="12">
        <f t="shared" si="270"/>
        <v>0</v>
      </c>
      <c r="DU80" s="12">
        <f t="shared" si="270"/>
        <v>0</v>
      </c>
      <c r="DV80" s="12">
        <f t="shared" si="270"/>
        <v>0.13900000000000004</v>
      </c>
      <c r="DW80" s="12">
        <f t="shared" si="270"/>
        <v>0</v>
      </c>
      <c r="DX80" s="12">
        <f t="shared" si="270"/>
        <v>0</v>
      </c>
      <c r="DY80" s="12">
        <f t="shared" si="270"/>
        <v>0</v>
      </c>
      <c r="DZ80" s="12">
        <f t="shared" si="270"/>
        <v>0</v>
      </c>
      <c r="EA80" s="12">
        <f t="shared" si="270"/>
        <v>0</v>
      </c>
      <c r="EB80" s="12">
        <f t="shared" si="270"/>
        <v>0</v>
      </c>
      <c r="EC80" s="12">
        <f t="shared" si="270"/>
        <v>0</v>
      </c>
      <c r="ED80" s="12">
        <f t="shared" si="270"/>
        <v>0.1</v>
      </c>
      <c r="EE80" s="12">
        <f t="shared" si="270"/>
        <v>9.5599999999999907E-2</v>
      </c>
      <c r="EF80" s="16">
        <f t="shared" si="239"/>
        <v>0.18880000000000019</v>
      </c>
      <c r="EG80" s="12">
        <f t="shared" si="288"/>
        <v>0.15</v>
      </c>
      <c r="EH80" s="12">
        <f t="shared" si="288"/>
        <v>9.5599999999999907E-2</v>
      </c>
      <c r="EI80" s="12">
        <f t="shared" si="288"/>
        <v>0.1</v>
      </c>
      <c r="EJ80" s="12">
        <f t="shared" si="288"/>
        <v>0</v>
      </c>
      <c r="EK80" s="12">
        <f t="shared" si="288"/>
        <v>0</v>
      </c>
      <c r="EL80" s="12">
        <f t="shared" si="288"/>
        <v>0.1</v>
      </c>
      <c r="EM80" s="12">
        <f t="shared" si="288"/>
        <v>0.12</v>
      </c>
      <c r="EN80" s="12">
        <f t="shared" si="288"/>
        <v>0</v>
      </c>
      <c r="EO80" s="12">
        <f t="shared" si="288"/>
        <v>0.05</v>
      </c>
      <c r="EP80" s="12">
        <f t="shared" si="288"/>
        <v>0.1</v>
      </c>
      <c r="EQ80" s="12">
        <f t="shared" si="288"/>
        <v>0.08</v>
      </c>
      <c r="ER80" s="12">
        <f t="shared" si="288"/>
        <v>0</v>
      </c>
      <c r="ES80" s="16">
        <f t="shared" si="240"/>
        <v>0.35659999999999981</v>
      </c>
      <c r="ET80" s="12">
        <f t="shared" si="289"/>
        <v>9.5599999999999907E-2</v>
      </c>
      <c r="EU80" s="12">
        <f t="shared" si="289"/>
        <v>0.1</v>
      </c>
      <c r="EV80" s="12">
        <f t="shared" si="289"/>
        <v>0</v>
      </c>
      <c r="EW80" s="12">
        <f t="shared" si="289"/>
        <v>0</v>
      </c>
      <c r="EX80" s="12">
        <f t="shared" si="289"/>
        <v>9.780000000000022E-2</v>
      </c>
      <c r="EY80" s="12">
        <f t="shared" si="289"/>
        <v>0.12</v>
      </c>
      <c r="EZ80" s="12">
        <f t="shared" si="289"/>
        <v>0</v>
      </c>
      <c r="FA80" s="12">
        <f t="shared" si="289"/>
        <v>0.05</v>
      </c>
      <c r="FB80" s="12">
        <f t="shared" si="289"/>
        <v>0</v>
      </c>
      <c r="FC80" s="12">
        <f t="shared" si="289"/>
        <v>0.1</v>
      </c>
      <c r="FD80" s="12">
        <f t="shared" si="289"/>
        <v>0</v>
      </c>
      <c r="FE80" s="12">
        <f t="shared" si="289"/>
        <v>0</v>
      </c>
      <c r="FF80" s="12">
        <f t="shared" si="289"/>
        <v>0.2</v>
      </c>
      <c r="FG80" s="16">
        <f t="shared" si="241"/>
        <v>0.7</v>
      </c>
      <c r="FH80" s="12">
        <f t="shared" si="271"/>
        <v>0</v>
      </c>
      <c r="FI80" s="12">
        <f t="shared" si="271"/>
        <v>0</v>
      </c>
      <c r="FJ80" s="12">
        <f t="shared" si="271"/>
        <v>0</v>
      </c>
      <c r="FK80" s="12">
        <f t="shared" si="271"/>
        <v>0</v>
      </c>
      <c r="FL80" s="12">
        <f t="shared" si="271"/>
        <v>0</v>
      </c>
      <c r="FM80" s="12">
        <f t="shared" si="271"/>
        <v>0</v>
      </c>
      <c r="FN80" s="12">
        <f t="shared" si="271"/>
        <v>0.14560000000000045</v>
      </c>
      <c r="FO80" s="12">
        <f t="shared" si="271"/>
        <v>8.7800000000000225E-2</v>
      </c>
      <c r="FP80" s="12">
        <f t="shared" si="271"/>
        <v>0</v>
      </c>
      <c r="FQ80" s="12">
        <f t="shared" si="271"/>
        <v>0.05</v>
      </c>
      <c r="FR80" s="12">
        <f t="shared" si="271"/>
        <v>0.15</v>
      </c>
      <c r="FS80" s="12">
        <f t="shared" si="271"/>
        <v>0.15</v>
      </c>
      <c r="FT80" s="12">
        <f t="shared" si="271"/>
        <v>0</v>
      </c>
      <c r="FU80" s="12">
        <f t="shared" si="271"/>
        <v>0</v>
      </c>
      <c r="FV80" s="12">
        <f t="shared" si="271"/>
        <v>0.12</v>
      </c>
      <c r="FW80" s="16">
        <f t="shared" si="242"/>
        <v>0.21659999999999935</v>
      </c>
      <c r="FX80" s="12">
        <f t="shared" si="272"/>
        <v>0</v>
      </c>
      <c r="FY80" s="12">
        <f t="shared" si="272"/>
        <v>0.08</v>
      </c>
      <c r="FZ80" s="12">
        <f t="shared" si="272"/>
        <v>0</v>
      </c>
      <c r="GA80" s="16">
        <f t="shared" si="243"/>
        <v>0.7609999999999999</v>
      </c>
      <c r="GB80" s="12">
        <f t="shared" si="273"/>
        <v>0</v>
      </c>
      <c r="GC80" s="12">
        <f t="shared" si="273"/>
        <v>0</v>
      </c>
      <c r="GD80" s="12">
        <f t="shared" si="273"/>
        <v>0.23900000000000005</v>
      </c>
      <c r="GE80" s="12">
        <f t="shared" si="273"/>
        <v>0</v>
      </c>
      <c r="GF80" s="12">
        <f t="shared" si="273"/>
        <v>0</v>
      </c>
      <c r="GG80" s="12">
        <f t="shared" si="273"/>
        <v>0</v>
      </c>
      <c r="GH80" s="12">
        <f t="shared" si="273"/>
        <v>0</v>
      </c>
      <c r="GI80" s="12">
        <f t="shared" si="273"/>
        <v>0</v>
      </c>
      <c r="GJ80" s="12">
        <f t="shared" si="273"/>
        <v>0</v>
      </c>
      <c r="GK80" s="12">
        <f t="shared" si="273"/>
        <v>0</v>
      </c>
      <c r="GL80" s="12">
        <f t="shared" si="273"/>
        <v>0</v>
      </c>
      <c r="GM80" s="12">
        <f t="shared" si="273"/>
        <v>7.5599999999999903E-2</v>
      </c>
      <c r="GN80" s="16">
        <f t="shared" si="244"/>
        <v>0.17540000000000022</v>
      </c>
      <c r="GO80" s="12">
        <f t="shared" si="290"/>
        <v>0.23900000000000005</v>
      </c>
      <c r="GP80" s="12">
        <f t="shared" si="290"/>
        <v>0.15</v>
      </c>
      <c r="GQ80" s="12">
        <f t="shared" si="290"/>
        <v>0.08</v>
      </c>
      <c r="GR80" s="12">
        <f t="shared" si="290"/>
        <v>0</v>
      </c>
      <c r="GS80" s="12">
        <f t="shared" si="290"/>
        <v>0</v>
      </c>
      <c r="GT80" s="12">
        <f t="shared" si="290"/>
        <v>0.12</v>
      </c>
      <c r="GU80" s="12">
        <f t="shared" si="290"/>
        <v>0.1</v>
      </c>
      <c r="GV80" s="12">
        <f t="shared" si="290"/>
        <v>0</v>
      </c>
      <c r="GW80" s="12">
        <f t="shared" si="290"/>
        <v>0.06</v>
      </c>
      <c r="GX80" s="12">
        <f t="shared" si="290"/>
        <v>0</v>
      </c>
      <c r="GY80" s="12">
        <f t="shared" si="290"/>
        <v>0.06</v>
      </c>
      <c r="GZ80" s="12">
        <f t="shared" si="290"/>
        <v>0</v>
      </c>
      <c r="HA80" s="16">
        <f t="shared" si="245"/>
        <v>0.42999999999999994</v>
      </c>
      <c r="HB80" s="12">
        <f t="shared" si="291"/>
        <v>0.15</v>
      </c>
      <c r="HC80" s="12">
        <f t="shared" si="291"/>
        <v>0.08</v>
      </c>
      <c r="HD80" s="12">
        <f t="shared" si="291"/>
        <v>0</v>
      </c>
      <c r="HE80" s="12">
        <f t="shared" si="291"/>
        <v>0</v>
      </c>
      <c r="HF80" s="12">
        <f t="shared" si="291"/>
        <v>0.12</v>
      </c>
      <c r="HG80" s="12">
        <f t="shared" si="291"/>
        <v>0.1</v>
      </c>
      <c r="HH80" s="12">
        <f t="shared" si="291"/>
        <v>0</v>
      </c>
      <c r="HI80" s="12">
        <f t="shared" si="291"/>
        <v>0.06</v>
      </c>
      <c r="HJ80" s="12">
        <f t="shared" si="291"/>
        <v>0</v>
      </c>
      <c r="HK80" s="12">
        <f t="shared" si="291"/>
        <v>0</v>
      </c>
      <c r="HL80" s="12">
        <f t="shared" si="291"/>
        <v>0</v>
      </c>
      <c r="HM80" s="12">
        <f t="shared" si="291"/>
        <v>0</v>
      </c>
      <c r="HN80" s="12">
        <f t="shared" si="291"/>
        <v>0.1</v>
      </c>
      <c r="HO80" s="16">
        <f t="shared" si="246"/>
        <v>0.69</v>
      </c>
      <c r="HP80" s="12">
        <f t="shared" si="274"/>
        <v>0</v>
      </c>
      <c r="HQ80" s="12">
        <f t="shared" si="274"/>
        <v>0</v>
      </c>
      <c r="HR80" s="12">
        <f t="shared" si="274"/>
        <v>0.15</v>
      </c>
      <c r="HS80" s="12">
        <f t="shared" si="274"/>
        <v>0</v>
      </c>
      <c r="HT80" s="12">
        <f t="shared" si="274"/>
        <v>0</v>
      </c>
      <c r="HU80" s="12">
        <f t="shared" si="274"/>
        <v>0.06</v>
      </c>
      <c r="HV80" s="13">
        <f t="shared" si="274"/>
        <v>0</v>
      </c>
      <c r="HW80" s="12">
        <f t="shared" si="274"/>
        <v>0</v>
      </c>
      <c r="HX80" s="12">
        <f t="shared" si="274"/>
        <v>0</v>
      </c>
      <c r="HY80" s="12">
        <f t="shared" si="274"/>
        <v>0</v>
      </c>
      <c r="HZ80" s="12">
        <f t="shared" si="274"/>
        <v>0.1</v>
      </c>
      <c r="IA80" s="12">
        <f t="shared" si="274"/>
        <v>0</v>
      </c>
      <c r="IB80" s="12">
        <f t="shared" si="274"/>
        <v>0</v>
      </c>
      <c r="IC80" s="12">
        <f t="shared" si="274"/>
        <v>0</v>
      </c>
      <c r="ID80" s="16">
        <f t="shared" si="247"/>
        <v>0.9</v>
      </c>
      <c r="IE80" s="12">
        <f t="shared" si="275"/>
        <v>0</v>
      </c>
      <c r="IF80" s="12">
        <f t="shared" si="275"/>
        <v>0</v>
      </c>
      <c r="IG80" s="12">
        <f t="shared" si="275"/>
        <v>0</v>
      </c>
      <c r="IH80" s="13">
        <f t="shared" si="275"/>
        <v>0</v>
      </c>
      <c r="II80" s="12">
        <f t="shared" si="275"/>
        <v>0</v>
      </c>
      <c r="IJ80" s="12">
        <f t="shared" si="275"/>
        <v>0</v>
      </c>
      <c r="IK80" s="12">
        <f t="shared" si="275"/>
        <v>0.1</v>
      </c>
      <c r="IL80" s="12">
        <f t="shared" si="275"/>
        <v>0.23900000000000005</v>
      </c>
      <c r="IM80" s="12">
        <f t="shared" si="275"/>
        <v>0.1</v>
      </c>
      <c r="IN80" s="12">
        <f t="shared" si="275"/>
        <v>0</v>
      </c>
      <c r="IO80" s="12">
        <f t="shared" si="275"/>
        <v>0</v>
      </c>
      <c r="IP80" s="12">
        <f t="shared" si="275"/>
        <v>0.1</v>
      </c>
      <c r="IQ80" s="16">
        <f t="shared" si="248"/>
        <v>0.41099999999999992</v>
      </c>
      <c r="IR80" s="12">
        <f t="shared" si="276"/>
        <v>0</v>
      </c>
      <c r="IS80" s="12">
        <f t="shared" si="276"/>
        <v>0.05</v>
      </c>
      <c r="IT80" s="12">
        <f t="shared" si="276"/>
        <v>0</v>
      </c>
      <c r="IU80" s="12">
        <f t="shared" si="276"/>
        <v>0</v>
      </c>
      <c r="IV80" s="16">
        <f t="shared" si="249"/>
        <v>0.32879999999999998</v>
      </c>
      <c r="IW80" s="12">
        <f t="shared" si="277"/>
        <v>0.2</v>
      </c>
      <c r="IX80" s="12">
        <f t="shared" si="277"/>
        <v>9.3400000000000136E-2</v>
      </c>
      <c r="IY80" s="12">
        <f t="shared" si="277"/>
        <v>0.08</v>
      </c>
      <c r="IZ80" s="12">
        <f t="shared" si="277"/>
        <v>0</v>
      </c>
      <c r="JA80" s="12">
        <f t="shared" si="277"/>
        <v>0.05</v>
      </c>
      <c r="JB80" s="12">
        <f t="shared" si="277"/>
        <v>0.15</v>
      </c>
      <c r="JC80" s="12">
        <f t="shared" si="277"/>
        <v>3.7799999999999952E-2</v>
      </c>
      <c r="JD80" s="12">
        <f t="shared" si="277"/>
        <v>0</v>
      </c>
      <c r="JE80" s="12">
        <f t="shared" si="277"/>
        <v>0.06</v>
      </c>
      <c r="JF80" s="12">
        <f t="shared" si="277"/>
        <v>0</v>
      </c>
      <c r="JG80" s="12">
        <f t="shared" si="277"/>
        <v>0</v>
      </c>
      <c r="JH80" s="12">
        <f t="shared" si="277"/>
        <v>0</v>
      </c>
      <c r="JI80" s="16">
        <f t="shared" si="250"/>
        <v>0.54659999999999997</v>
      </c>
      <c r="JJ80" s="12">
        <f t="shared" si="292"/>
        <v>7.0000000000000007E-2</v>
      </c>
      <c r="JK80" s="12">
        <f t="shared" si="292"/>
        <v>0.08</v>
      </c>
      <c r="JL80" s="12">
        <f t="shared" si="292"/>
        <v>0</v>
      </c>
      <c r="JM80" s="12">
        <f t="shared" si="292"/>
        <v>0.05</v>
      </c>
      <c r="JN80" s="12">
        <f t="shared" si="292"/>
        <v>0.15</v>
      </c>
      <c r="JO80" s="12">
        <f t="shared" si="292"/>
        <v>5.3400000000000121E-2</v>
      </c>
      <c r="JP80" s="12">
        <f t="shared" si="292"/>
        <v>0</v>
      </c>
      <c r="JQ80" s="12">
        <f t="shared" si="292"/>
        <v>0.05</v>
      </c>
      <c r="JR80" s="12">
        <f t="shared" si="292"/>
        <v>0</v>
      </c>
      <c r="JS80" s="12">
        <f t="shared" si="292"/>
        <v>0</v>
      </c>
      <c r="JT80" s="12">
        <f t="shared" si="292"/>
        <v>0</v>
      </c>
      <c r="JU80" s="12">
        <f t="shared" si="292"/>
        <v>0</v>
      </c>
      <c r="JV80" s="12">
        <f t="shared" si="292"/>
        <v>7.0000000000000007E-2</v>
      </c>
      <c r="JW80" s="16">
        <f t="shared" si="251"/>
        <v>0.74</v>
      </c>
      <c r="JX80" s="12">
        <f t="shared" si="278"/>
        <v>0</v>
      </c>
      <c r="JY80" s="12">
        <f t="shared" si="278"/>
        <v>0</v>
      </c>
      <c r="JZ80" s="12">
        <f t="shared" si="278"/>
        <v>0.15</v>
      </c>
      <c r="KA80" s="12">
        <f t="shared" si="278"/>
        <v>0</v>
      </c>
      <c r="KB80" s="12">
        <f t="shared" si="278"/>
        <v>0</v>
      </c>
      <c r="KC80" s="12">
        <f t="shared" si="278"/>
        <v>0.04</v>
      </c>
      <c r="KD80" s="12">
        <f t="shared" si="278"/>
        <v>0</v>
      </c>
      <c r="KE80" s="12">
        <f t="shared" si="278"/>
        <v>0</v>
      </c>
      <c r="KF80" s="12">
        <f t="shared" si="278"/>
        <v>0</v>
      </c>
      <c r="KG80" s="12">
        <f t="shared" si="278"/>
        <v>0</v>
      </c>
      <c r="KH80" s="12">
        <f t="shared" si="278"/>
        <v>0.15</v>
      </c>
      <c r="KI80" s="12">
        <f t="shared" si="278"/>
        <v>0.1</v>
      </c>
      <c r="KJ80" s="12">
        <f t="shared" si="278"/>
        <v>0</v>
      </c>
      <c r="KK80" s="12">
        <f t="shared" si="278"/>
        <v>0.1</v>
      </c>
      <c r="KL80" s="12">
        <f t="shared" si="278"/>
        <v>0</v>
      </c>
      <c r="KM80" s="16">
        <f t="shared" si="252"/>
        <v>0.55000000000000004</v>
      </c>
      <c r="KN80" s="12">
        <f t="shared" si="279"/>
        <v>0</v>
      </c>
      <c r="KO80" s="12">
        <f t="shared" si="279"/>
        <v>0.1</v>
      </c>
      <c r="KP80" s="12">
        <f t="shared" si="279"/>
        <v>0</v>
      </c>
      <c r="KQ80" s="12">
        <f t="shared" si="279"/>
        <v>0</v>
      </c>
      <c r="KR80" s="12">
        <f t="shared" si="279"/>
        <v>0</v>
      </c>
      <c r="KS80" s="12">
        <f t="shared" si="279"/>
        <v>0</v>
      </c>
      <c r="KT80" s="12">
        <f t="shared" si="279"/>
        <v>0.1</v>
      </c>
      <c r="KU80" s="12">
        <f t="shared" si="279"/>
        <v>0</v>
      </c>
      <c r="KV80" s="12">
        <f t="shared" si="279"/>
        <v>0</v>
      </c>
      <c r="KW80" s="12">
        <f t="shared" si="279"/>
        <v>0</v>
      </c>
      <c r="KX80" s="12">
        <f t="shared" si="279"/>
        <v>0</v>
      </c>
      <c r="KY80" s="12">
        <f t="shared" si="279"/>
        <v>0</v>
      </c>
      <c r="KZ80" s="12">
        <f t="shared" si="279"/>
        <v>0</v>
      </c>
      <c r="LA80" s="16">
        <f t="shared" si="253"/>
        <v>0.9</v>
      </c>
      <c r="LB80" s="12">
        <f t="shared" si="280"/>
        <v>0</v>
      </c>
      <c r="LC80" s="12">
        <f t="shared" si="280"/>
        <v>0</v>
      </c>
      <c r="LD80" s="16">
        <f t="shared" si="254"/>
        <v>0.39099999999999979</v>
      </c>
      <c r="LE80" s="12">
        <f t="shared" si="281"/>
        <v>0.23900000000000005</v>
      </c>
      <c r="LF80" s="12">
        <f t="shared" si="281"/>
        <v>0</v>
      </c>
      <c r="LG80" s="12">
        <f t="shared" si="281"/>
        <v>0</v>
      </c>
      <c r="LH80" s="12">
        <f t="shared" si="281"/>
        <v>0.02</v>
      </c>
      <c r="LI80" s="12">
        <f t="shared" si="281"/>
        <v>0.1</v>
      </c>
      <c r="LJ80" s="12">
        <f t="shared" si="281"/>
        <v>0.2</v>
      </c>
      <c r="LK80" s="12">
        <f t="shared" si="281"/>
        <v>0</v>
      </c>
      <c r="LL80" s="12">
        <f t="shared" si="281"/>
        <v>0</v>
      </c>
      <c r="LM80" s="12">
        <f t="shared" si="281"/>
        <v>0.05</v>
      </c>
      <c r="LN80" s="12">
        <f t="shared" si="281"/>
        <v>0</v>
      </c>
      <c r="LO80" s="12">
        <f t="shared" si="281"/>
        <v>0</v>
      </c>
      <c r="LP80" s="12">
        <f t="shared" si="281"/>
        <v>0</v>
      </c>
      <c r="LQ80" s="16">
        <f t="shared" si="255"/>
        <v>0.63</v>
      </c>
      <c r="LR80" s="12">
        <f t="shared" si="293"/>
        <v>0</v>
      </c>
      <c r="LS80" s="12">
        <f t="shared" si="293"/>
        <v>0</v>
      </c>
      <c r="LT80" s="12">
        <f t="shared" si="293"/>
        <v>0.02</v>
      </c>
      <c r="LU80" s="12">
        <f t="shared" si="293"/>
        <v>0.1</v>
      </c>
      <c r="LV80" s="12">
        <f t="shared" si="293"/>
        <v>0.2</v>
      </c>
      <c r="LW80" s="12">
        <f t="shared" si="293"/>
        <v>0</v>
      </c>
      <c r="LX80" s="12">
        <f t="shared" si="293"/>
        <v>0</v>
      </c>
      <c r="LY80" s="12">
        <f t="shared" si="293"/>
        <v>0.05</v>
      </c>
      <c r="LZ80" s="12">
        <f t="shared" si="293"/>
        <v>0</v>
      </c>
      <c r="MA80" s="12">
        <f t="shared" si="293"/>
        <v>0</v>
      </c>
      <c r="MB80" s="16">
        <f t="shared" si="256"/>
        <v>0.48099999999999998</v>
      </c>
      <c r="MC80" s="12">
        <f t="shared" si="294"/>
        <v>0.23900000000000005</v>
      </c>
      <c r="MD80" s="12">
        <f t="shared" si="294"/>
        <v>0</v>
      </c>
      <c r="ME80" s="12">
        <f t="shared" si="294"/>
        <v>0</v>
      </c>
      <c r="MF80" s="12">
        <f t="shared" si="294"/>
        <v>0.08</v>
      </c>
      <c r="MG80" s="12">
        <f t="shared" si="294"/>
        <v>0.1</v>
      </c>
      <c r="MH80" s="12">
        <f t="shared" si="294"/>
        <v>0.1</v>
      </c>
      <c r="MI80" s="12">
        <f t="shared" si="294"/>
        <v>0</v>
      </c>
      <c r="MJ80" s="12">
        <f t="shared" si="294"/>
        <v>0</v>
      </c>
      <c r="MK80" s="12">
        <f t="shared" si="294"/>
        <v>0</v>
      </c>
      <c r="ML80" s="12">
        <f t="shared" si="294"/>
        <v>0</v>
      </c>
      <c r="MM80" s="12">
        <f t="shared" si="294"/>
        <v>0</v>
      </c>
      <c r="MN80" s="12">
        <f t="shared" si="294"/>
        <v>0</v>
      </c>
      <c r="MO80" s="16">
        <f t="shared" si="257"/>
        <v>0.72</v>
      </c>
      <c r="MP80" s="12">
        <f t="shared" si="282"/>
        <v>0</v>
      </c>
      <c r="MQ80" s="12">
        <f t="shared" si="282"/>
        <v>0</v>
      </c>
      <c r="MR80" s="12">
        <f t="shared" si="282"/>
        <v>0.08</v>
      </c>
      <c r="MS80" s="12">
        <f t="shared" si="282"/>
        <v>0.1</v>
      </c>
      <c r="MT80" s="12">
        <f t="shared" si="282"/>
        <v>0.1</v>
      </c>
      <c r="MU80" s="12">
        <f t="shared" si="282"/>
        <v>0</v>
      </c>
      <c r="MV80" s="12">
        <f t="shared" si="282"/>
        <v>0</v>
      </c>
      <c r="MW80" s="12">
        <f t="shared" si="282"/>
        <v>0</v>
      </c>
      <c r="MX80" s="12">
        <f t="shared" si="282"/>
        <v>0</v>
      </c>
      <c r="MY80" s="12">
        <f t="shared" si="282"/>
        <v>0</v>
      </c>
      <c r="MZ80" s="16">
        <f t="shared" si="258"/>
        <v>0.48099999999999998</v>
      </c>
      <c r="NA80" s="12">
        <f t="shared" si="283"/>
        <v>0.15</v>
      </c>
      <c r="NB80" s="12">
        <f t="shared" si="283"/>
        <v>0</v>
      </c>
      <c r="NC80" s="12">
        <f t="shared" si="283"/>
        <v>0</v>
      </c>
      <c r="ND80" s="12">
        <f t="shared" si="283"/>
        <v>0.08</v>
      </c>
      <c r="NE80" s="12">
        <f t="shared" si="283"/>
        <v>0.1</v>
      </c>
      <c r="NF80" s="12">
        <f t="shared" si="283"/>
        <v>0.18900000000000003</v>
      </c>
      <c r="NG80" s="12">
        <f t="shared" si="283"/>
        <v>0</v>
      </c>
      <c r="NH80" s="12">
        <f t="shared" si="283"/>
        <v>0</v>
      </c>
      <c r="NI80" s="12">
        <f t="shared" si="283"/>
        <v>0</v>
      </c>
      <c r="NJ80" s="12">
        <f t="shared" si="283"/>
        <v>0</v>
      </c>
      <c r="NK80" s="12">
        <f t="shared" si="283"/>
        <v>0</v>
      </c>
      <c r="NL80" s="12">
        <f t="shared" si="283"/>
        <v>0</v>
      </c>
      <c r="NM80" s="16">
        <f t="shared" si="259"/>
        <v>0.67</v>
      </c>
      <c r="NN80" s="12">
        <f t="shared" si="284"/>
        <v>0</v>
      </c>
      <c r="NO80" s="12">
        <f t="shared" si="284"/>
        <v>0</v>
      </c>
      <c r="NP80" s="12">
        <f t="shared" si="284"/>
        <v>0.08</v>
      </c>
      <c r="NQ80" s="12">
        <f t="shared" si="284"/>
        <v>0.1</v>
      </c>
      <c r="NR80" s="12">
        <f t="shared" si="284"/>
        <v>0.15</v>
      </c>
      <c r="NS80" s="12">
        <f t="shared" si="284"/>
        <v>0</v>
      </c>
      <c r="NT80" s="12">
        <f t="shared" si="284"/>
        <v>0</v>
      </c>
      <c r="NU80" s="12">
        <f t="shared" si="284"/>
        <v>0</v>
      </c>
      <c r="NV80" s="12">
        <f t="shared" si="284"/>
        <v>0</v>
      </c>
      <c r="NW80" s="12">
        <f t="shared" si="284"/>
        <v>0</v>
      </c>
      <c r="NX80" s="12">
        <f t="shared" si="284"/>
        <v>0</v>
      </c>
      <c r="NY80" s="12">
        <f t="shared" si="284"/>
        <v>0</v>
      </c>
      <c r="NZ80" s="12">
        <f t="shared" si="284"/>
        <v>0</v>
      </c>
      <c r="OA80" s="12">
        <f t="shared" si="284"/>
        <v>0</v>
      </c>
      <c r="OB80" s="12">
        <f t="shared" si="284"/>
        <v>0.05</v>
      </c>
      <c r="OC80" s="12">
        <f t="shared" si="263"/>
        <v>0.2</v>
      </c>
      <c r="OD80" s="12">
        <f t="shared" si="261"/>
        <v>0</v>
      </c>
      <c r="OE80" s="12">
        <f t="shared" si="261"/>
        <v>0</v>
      </c>
      <c r="OF80" s="16">
        <f t="shared" si="260"/>
        <v>0.75</v>
      </c>
      <c r="OG80" s="12">
        <f t="shared" si="195"/>
        <v>0</v>
      </c>
    </row>
    <row r="81" spans="1:397" x14ac:dyDescent="0.2">
      <c r="A81">
        <v>2090</v>
      </c>
      <c r="B81" s="12">
        <f t="shared" si="262"/>
        <v>0.34</v>
      </c>
      <c r="C81" s="12">
        <f t="shared" si="262"/>
        <v>0.11599999999999991</v>
      </c>
      <c r="D81" s="16">
        <f t="shared" si="228"/>
        <v>0.1140000000000001</v>
      </c>
      <c r="E81" s="12">
        <f t="shared" si="285"/>
        <v>0.1</v>
      </c>
      <c r="F81" s="12">
        <f t="shared" si="285"/>
        <v>0.08</v>
      </c>
      <c r="G81" s="12">
        <f t="shared" si="285"/>
        <v>0.15</v>
      </c>
      <c r="H81" s="12">
        <f t="shared" si="285"/>
        <v>0</v>
      </c>
      <c r="I81" s="12">
        <f t="shared" si="285"/>
        <v>0</v>
      </c>
      <c r="J81" s="12">
        <f t="shared" si="285"/>
        <v>0</v>
      </c>
      <c r="K81" s="12">
        <f t="shared" si="285"/>
        <v>0.1</v>
      </c>
      <c r="L81" s="12">
        <f t="shared" si="285"/>
        <v>0</v>
      </c>
      <c r="M81" s="12">
        <f t="shared" si="285"/>
        <v>0</v>
      </c>
      <c r="N81" s="13">
        <f t="shared" si="285"/>
        <v>0.29000000000000004</v>
      </c>
      <c r="O81" s="12">
        <f t="shared" si="285"/>
        <v>0.14000000000000004</v>
      </c>
      <c r="P81" s="12">
        <f t="shared" si="285"/>
        <v>0</v>
      </c>
      <c r="Q81" s="16">
        <f t="shared" si="229"/>
        <v>0.22400000000000009</v>
      </c>
      <c r="R81" s="12">
        <f t="shared" si="286"/>
        <v>9.5999999999999905E-2</v>
      </c>
      <c r="S81" s="12">
        <f t="shared" si="286"/>
        <v>0.15</v>
      </c>
      <c r="T81" s="12">
        <f t="shared" si="286"/>
        <v>0</v>
      </c>
      <c r="U81" s="12">
        <f t="shared" si="286"/>
        <v>0</v>
      </c>
      <c r="V81" s="12">
        <f t="shared" si="286"/>
        <v>0</v>
      </c>
      <c r="W81" s="12">
        <f t="shared" si="286"/>
        <v>0.1</v>
      </c>
      <c r="X81" s="12">
        <f t="shared" si="286"/>
        <v>0</v>
      </c>
      <c r="Y81" s="12">
        <f t="shared" si="286"/>
        <v>0</v>
      </c>
      <c r="Z81" s="12">
        <f t="shared" si="286"/>
        <v>0.15</v>
      </c>
      <c r="AA81" s="12">
        <f t="shared" si="286"/>
        <v>9.5999999999999905E-2</v>
      </c>
      <c r="AB81" s="12">
        <f t="shared" si="286"/>
        <v>0</v>
      </c>
      <c r="AC81" s="12">
        <f t="shared" si="286"/>
        <v>0</v>
      </c>
      <c r="AD81" s="12">
        <f t="shared" si="286"/>
        <v>0.05</v>
      </c>
      <c r="AE81" s="16">
        <f t="shared" si="230"/>
        <v>0.70400000000000018</v>
      </c>
      <c r="AF81" s="12">
        <f t="shared" si="264"/>
        <v>0</v>
      </c>
      <c r="AG81" s="12">
        <f t="shared" si="264"/>
        <v>0</v>
      </c>
      <c r="AH81" s="12">
        <f t="shared" si="264"/>
        <v>0</v>
      </c>
      <c r="AI81" s="12">
        <f t="shared" si="264"/>
        <v>0</v>
      </c>
      <c r="AJ81" s="12">
        <f t="shared" si="264"/>
        <v>0</v>
      </c>
      <c r="AK81" s="12">
        <f t="shared" si="264"/>
        <v>0</v>
      </c>
      <c r="AL81" s="12">
        <f t="shared" si="264"/>
        <v>0.1</v>
      </c>
      <c r="AM81" s="12">
        <f t="shared" si="264"/>
        <v>0.1</v>
      </c>
      <c r="AN81" s="12">
        <f t="shared" si="264"/>
        <v>0</v>
      </c>
      <c r="AO81" s="12">
        <f t="shared" si="264"/>
        <v>0</v>
      </c>
      <c r="AP81" s="12">
        <f t="shared" si="264"/>
        <v>0.05</v>
      </c>
      <c r="AQ81" s="12">
        <f t="shared" si="264"/>
        <v>0.1</v>
      </c>
      <c r="AR81" s="12">
        <f t="shared" si="264"/>
        <v>0</v>
      </c>
      <c r="AS81" s="12">
        <f t="shared" si="264"/>
        <v>0</v>
      </c>
      <c r="AT81" s="12">
        <f t="shared" si="264"/>
        <v>0</v>
      </c>
      <c r="AU81" s="16">
        <f t="shared" si="231"/>
        <v>0.65</v>
      </c>
      <c r="AV81" s="12">
        <f t="shared" si="265"/>
        <v>0</v>
      </c>
      <c r="AW81" s="12">
        <f t="shared" si="265"/>
        <v>0</v>
      </c>
      <c r="AX81" s="12">
        <f t="shared" si="265"/>
        <v>0.2</v>
      </c>
      <c r="AY81" s="12">
        <f t="shared" si="265"/>
        <v>0.15</v>
      </c>
      <c r="AZ81" s="16">
        <f t="shared" si="232"/>
        <v>3.4000000000000141E-2</v>
      </c>
      <c r="BA81" s="12">
        <f t="shared" si="266"/>
        <v>0.15</v>
      </c>
      <c r="BB81" s="12">
        <f t="shared" si="266"/>
        <v>0.11599999999999991</v>
      </c>
      <c r="BC81" s="12">
        <f t="shared" si="266"/>
        <v>0.15</v>
      </c>
      <c r="BD81" s="12">
        <f t="shared" si="266"/>
        <v>0</v>
      </c>
      <c r="BE81" s="12">
        <f t="shared" si="266"/>
        <v>0</v>
      </c>
      <c r="BF81" s="12">
        <f t="shared" si="266"/>
        <v>0.1</v>
      </c>
      <c r="BG81" s="12">
        <f t="shared" si="266"/>
        <v>0.1</v>
      </c>
      <c r="BH81" s="12">
        <f t="shared" si="266"/>
        <v>0</v>
      </c>
      <c r="BI81" s="12">
        <f t="shared" si="266"/>
        <v>0</v>
      </c>
      <c r="BJ81" s="12">
        <f t="shared" si="266"/>
        <v>0.2</v>
      </c>
      <c r="BK81" s="12">
        <f t="shared" si="266"/>
        <v>0.14000000000000004</v>
      </c>
      <c r="BL81" s="12">
        <f t="shared" si="266"/>
        <v>0</v>
      </c>
      <c r="BM81" s="16">
        <f t="shared" si="233"/>
        <v>0.2360000000000001</v>
      </c>
      <c r="BN81" s="12">
        <f t="shared" si="267"/>
        <v>0.11599999999999991</v>
      </c>
      <c r="BO81" s="12">
        <f t="shared" si="267"/>
        <v>0.15</v>
      </c>
      <c r="BP81" s="12">
        <f t="shared" si="267"/>
        <v>0</v>
      </c>
      <c r="BQ81" s="12">
        <f t="shared" si="267"/>
        <v>0</v>
      </c>
      <c r="BR81" s="12">
        <f t="shared" si="267"/>
        <v>5.7999999999999954E-2</v>
      </c>
      <c r="BS81" s="12">
        <f t="shared" si="267"/>
        <v>0.1</v>
      </c>
      <c r="BT81" s="12">
        <f t="shared" si="267"/>
        <v>0</v>
      </c>
      <c r="BU81" s="12">
        <f t="shared" si="267"/>
        <v>0</v>
      </c>
      <c r="BV81" s="12">
        <f t="shared" si="267"/>
        <v>0.12</v>
      </c>
      <c r="BW81" s="12">
        <f t="shared" si="267"/>
        <v>0.1</v>
      </c>
      <c r="BX81" s="12">
        <f t="shared" si="267"/>
        <v>0</v>
      </c>
      <c r="BY81" s="12">
        <f t="shared" si="267"/>
        <v>0</v>
      </c>
      <c r="BZ81" s="12">
        <f t="shared" si="267"/>
        <v>0.08</v>
      </c>
      <c r="CA81" s="16">
        <f t="shared" si="234"/>
        <v>0.7</v>
      </c>
      <c r="CB81" s="12">
        <f t="shared" si="287"/>
        <v>0</v>
      </c>
      <c r="CC81" s="12">
        <f t="shared" si="287"/>
        <v>0</v>
      </c>
      <c r="CD81" s="12">
        <f t="shared" si="287"/>
        <v>0</v>
      </c>
      <c r="CE81" s="12">
        <f t="shared" si="287"/>
        <v>0</v>
      </c>
      <c r="CF81" s="12">
        <f t="shared" si="287"/>
        <v>0</v>
      </c>
      <c r="CG81" s="12">
        <f t="shared" si="287"/>
        <v>0</v>
      </c>
      <c r="CH81" s="12">
        <f t="shared" si="287"/>
        <v>0.25</v>
      </c>
      <c r="CI81" s="12">
        <f t="shared" si="287"/>
        <v>0.1</v>
      </c>
      <c r="CJ81" s="12">
        <f t="shared" si="287"/>
        <v>0</v>
      </c>
      <c r="CK81" s="12">
        <f t="shared" si="287"/>
        <v>0</v>
      </c>
      <c r="CL81" s="12">
        <f t="shared" si="287"/>
        <v>0.14399999999999968</v>
      </c>
      <c r="CM81" s="12">
        <f t="shared" si="287"/>
        <v>0.1</v>
      </c>
      <c r="CN81" s="12">
        <f t="shared" si="287"/>
        <v>0</v>
      </c>
      <c r="CO81" s="12">
        <f t="shared" si="287"/>
        <v>0</v>
      </c>
      <c r="CP81" s="12">
        <f t="shared" si="287"/>
        <v>0.15</v>
      </c>
      <c r="CQ81" s="16">
        <f t="shared" si="235"/>
        <v>0.25600000000000034</v>
      </c>
      <c r="CR81" s="12">
        <f t="shared" si="268"/>
        <v>0</v>
      </c>
      <c r="CS81" s="12">
        <f t="shared" si="268"/>
        <v>0</v>
      </c>
      <c r="CT81" s="12">
        <f t="shared" si="268"/>
        <v>0</v>
      </c>
      <c r="CU81" s="12">
        <f t="shared" si="268"/>
        <v>0</v>
      </c>
      <c r="CV81" s="12">
        <f t="shared" si="268"/>
        <v>0</v>
      </c>
      <c r="CW81" s="12">
        <f t="shared" si="268"/>
        <v>0</v>
      </c>
      <c r="CX81" s="12">
        <f t="shared" si="268"/>
        <v>0</v>
      </c>
      <c r="CY81" s="12">
        <f t="shared" si="268"/>
        <v>0</v>
      </c>
      <c r="CZ81" s="12">
        <f t="shared" si="268"/>
        <v>0</v>
      </c>
      <c r="DA81" s="12">
        <f t="shared" si="268"/>
        <v>0</v>
      </c>
      <c r="DB81" s="12">
        <f t="shared" si="268"/>
        <v>0</v>
      </c>
      <c r="DC81" s="12">
        <f t="shared" si="268"/>
        <v>0</v>
      </c>
      <c r="DD81" s="12">
        <f t="shared" si="268"/>
        <v>0</v>
      </c>
      <c r="DE81" s="16">
        <f t="shared" si="236"/>
        <v>1</v>
      </c>
      <c r="DF81" s="18">
        <f t="shared" si="237"/>
        <v>0.95</v>
      </c>
      <c r="DG81" s="12">
        <f t="shared" si="269"/>
        <v>0</v>
      </c>
      <c r="DH81" s="12">
        <f t="shared" si="269"/>
        <v>0</v>
      </c>
      <c r="DI81" s="12">
        <f t="shared" si="269"/>
        <v>0</v>
      </c>
      <c r="DJ81" s="12">
        <f t="shared" si="269"/>
        <v>0.05</v>
      </c>
      <c r="DK81" s="12">
        <f t="shared" si="269"/>
        <v>0</v>
      </c>
      <c r="DL81" s="12">
        <f t="shared" si="269"/>
        <v>0</v>
      </c>
      <c r="DM81" s="12">
        <f t="shared" si="269"/>
        <v>0</v>
      </c>
      <c r="DN81" s="12">
        <f t="shared" si="269"/>
        <v>0</v>
      </c>
      <c r="DO81" s="12">
        <f t="shared" si="269"/>
        <v>0</v>
      </c>
      <c r="DP81" s="12">
        <f t="shared" si="269"/>
        <v>0</v>
      </c>
      <c r="DQ81" s="12">
        <f t="shared" si="269"/>
        <v>0</v>
      </c>
      <c r="DR81" s="12">
        <f t="shared" si="269"/>
        <v>0</v>
      </c>
      <c r="DS81" s="16">
        <f t="shared" si="238"/>
        <v>0.86</v>
      </c>
      <c r="DT81" s="12">
        <f t="shared" si="270"/>
        <v>0</v>
      </c>
      <c r="DU81" s="12">
        <f t="shared" si="270"/>
        <v>0</v>
      </c>
      <c r="DV81" s="12">
        <f t="shared" si="270"/>
        <v>0.14000000000000004</v>
      </c>
      <c r="DW81" s="12">
        <f t="shared" si="270"/>
        <v>0</v>
      </c>
      <c r="DX81" s="12">
        <f t="shared" si="270"/>
        <v>0</v>
      </c>
      <c r="DY81" s="12">
        <f t="shared" si="270"/>
        <v>0</v>
      </c>
      <c r="DZ81" s="12">
        <f t="shared" si="270"/>
        <v>0</v>
      </c>
      <c r="EA81" s="12">
        <f t="shared" si="270"/>
        <v>0</v>
      </c>
      <c r="EB81" s="12">
        <f t="shared" si="270"/>
        <v>0</v>
      </c>
      <c r="EC81" s="12">
        <f t="shared" si="270"/>
        <v>0</v>
      </c>
      <c r="ED81" s="12">
        <f t="shared" si="270"/>
        <v>0.1</v>
      </c>
      <c r="EE81" s="12">
        <f t="shared" si="270"/>
        <v>9.5999999999999905E-2</v>
      </c>
      <c r="EF81" s="16">
        <f t="shared" si="239"/>
        <v>0.18800000000000017</v>
      </c>
      <c r="EG81" s="12">
        <f t="shared" si="288"/>
        <v>0.15</v>
      </c>
      <c r="EH81" s="12">
        <f t="shared" si="288"/>
        <v>9.5999999999999905E-2</v>
      </c>
      <c r="EI81" s="12">
        <f t="shared" si="288"/>
        <v>0.1</v>
      </c>
      <c r="EJ81" s="12">
        <f t="shared" si="288"/>
        <v>0</v>
      </c>
      <c r="EK81" s="12">
        <f t="shared" si="288"/>
        <v>0</v>
      </c>
      <c r="EL81" s="12">
        <f t="shared" si="288"/>
        <v>0.1</v>
      </c>
      <c r="EM81" s="12">
        <f t="shared" si="288"/>
        <v>0.12</v>
      </c>
      <c r="EN81" s="12">
        <f t="shared" si="288"/>
        <v>0</v>
      </c>
      <c r="EO81" s="12">
        <f t="shared" si="288"/>
        <v>0.05</v>
      </c>
      <c r="EP81" s="12">
        <f t="shared" si="288"/>
        <v>0.1</v>
      </c>
      <c r="EQ81" s="12">
        <f t="shared" si="288"/>
        <v>0.08</v>
      </c>
      <c r="ER81" s="12">
        <f t="shared" si="288"/>
        <v>0</v>
      </c>
      <c r="ES81" s="16">
        <f t="shared" si="240"/>
        <v>0.35599999999999987</v>
      </c>
      <c r="ET81" s="12">
        <f t="shared" si="289"/>
        <v>9.5999999999999905E-2</v>
      </c>
      <c r="EU81" s="12">
        <f t="shared" si="289"/>
        <v>0.1</v>
      </c>
      <c r="EV81" s="12">
        <f t="shared" si="289"/>
        <v>0</v>
      </c>
      <c r="EW81" s="12">
        <f t="shared" si="289"/>
        <v>0</v>
      </c>
      <c r="EX81" s="12">
        <f t="shared" si="289"/>
        <v>9.8000000000000226E-2</v>
      </c>
      <c r="EY81" s="12">
        <f t="shared" si="289"/>
        <v>0.12</v>
      </c>
      <c r="EZ81" s="12">
        <f t="shared" si="289"/>
        <v>0</v>
      </c>
      <c r="FA81" s="12">
        <f t="shared" si="289"/>
        <v>0.05</v>
      </c>
      <c r="FB81" s="12">
        <f t="shared" si="289"/>
        <v>0</v>
      </c>
      <c r="FC81" s="12">
        <f t="shared" si="289"/>
        <v>0.1</v>
      </c>
      <c r="FD81" s="12">
        <f t="shared" si="289"/>
        <v>0</v>
      </c>
      <c r="FE81" s="12">
        <f t="shared" si="289"/>
        <v>0</v>
      </c>
      <c r="FF81" s="12">
        <f t="shared" si="289"/>
        <v>0.2</v>
      </c>
      <c r="FG81" s="16">
        <f t="shared" si="241"/>
        <v>0.7</v>
      </c>
      <c r="FH81" s="12">
        <f t="shared" si="271"/>
        <v>0</v>
      </c>
      <c r="FI81" s="12">
        <f t="shared" si="271"/>
        <v>0</v>
      </c>
      <c r="FJ81" s="12">
        <f t="shared" si="271"/>
        <v>0</v>
      </c>
      <c r="FK81" s="12">
        <f t="shared" si="271"/>
        <v>0</v>
      </c>
      <c r="FL81" s="12">
        <f t="shared" si="271"/>
        <v>0</v>
      </c>
      <c r="FM81" s="12">
        <f t="shared" si="271"/>
        <v>0</v>
      </c>
      <c r="FN81" s="12">
        <f t="shared" si="271"/>
        <v>0.14600000000000046</v>
      </c>
      <c r="FO81" s="12">
        <f t="shared" si="271"/>
        <v>8.8000000000000231E-2</v>
      </c>
      <c r="FP81" s="12">
        <f t="shared" si="271"/>
        <v>0</v>
      </c>
      <c r="FQ81" s="12">
        <f t="shared" si="271"/>
        <v>0.05</v>
      </c>
      <c r="FR81" s="12">
        <f t="shared" si="271"/>
        <v>0.15</v>
      </c>
      <c r="FS81" s="12">
        <f t="shared" si="271"/>
        <v>0.15</v>
      </c>
      <c r="FT81" s="12">
        <f t="shared" si="271"/>
        <v>0</v>
      </c>
      <c r="FU81" s="12">
        <f t="shared" si="271"/>
        <v>0</v>
      </c>
      <c r="FV81" s="12">
        <f t="shared" si="271"/>
        <v>0.12</v>
      </c>
      <c r="FW81" s="16">
        <f t="shared" si="242"/>
        <v>0.2159999999999993</v>
      </c>
      <c r="FX81" s="12">
        <f t="shared" si="272"/>
        <v>0</v>
      </c>
      <c r="FY81" s="12">
        <f t="shared" si="272"/>
        <v>0.08</v>
      </c>
      <c r="FZ81" s="12">
        <f t="shared" si="272"/>
        <v>0</v>
      </c>
      <c r="GA81" s="16">
        <f t="shared" si="243"/>
        <v>0.76</v>
      </c>
      <c r="GB81" s="12">
        <f t="shared" si="273"/>
        <v>0</v>
      </c>
      <c r="GC81" s="12">
        <f t="shared" si="273"/>
        <v>0</v>
      </c>
      <c r="GD81" s="12">
        <f t="shared" si="273"/>
        <v>0.24000000000000005</v>
      </c>
      <c r="GE81" s="12">
        <f t="shared" si="273"/>
        <v>0</v>
      </c>
      <c r="GF81" s="12">
        <f t="shared" si="273"/>
        <v>0</v>
      </c>
      <c r="GG81" s="12">
        <f t="shared" si="273"/>
        <v>0</v>
      </c>
      <c r="GH81" s="12">
        <f t="shared" si="273"/>
        <v>0</v>
      </c>
      <c r="GI81" s="12">
        <f t="shared" si="273"/>
        <v>0</v>
      </c>
      <c r="GJ81" s="12">
        <f t="shared" si="273"/>
        <v>0</v>
      </c>
      <c r="GK81" s="12">
        <f t="shared" si="273"/>
        <v>0</v>
      </c>
      <c r="GL81" s="12">
        <f t="shared" si="273"/>
        <v>0</v>
      </c>
      <c r="GM81" s="12">
        <f t="shared" si="273"/>
        <v>7.5999999999999901E-2</v>
      </c>
      <c r="GN81" s="16">
        <f t="shared" si="244"/>
        <v>0.17400000000000015</v>
      </c>
      <c r="GO81" s="12">
        <f t="shared" si="290"/>
        <v>0.24000000000000005</v>
      </c>
      <c r="GP81" s="12">
        <f t="shared" si="290"/>
        <v>0.15</v>
      </c>
      <c r="GQ81" s="12">
        <f t="shared" si="290"/>
        <v>0.08</v>
      </c>
      <c r="GR81" s="12">
        <f t="shared" si="290"/>
        <v>0</v>
      </c>
      <c r="GS81" s="12">
        <f t="shared" si="290"/>
        <v>0</v>
      </c>
      <c r="GT81" s="12">
        <f t="shared" si="290"/>
        <v>0.12</v>
      </c>
      <c r="GU81" s="12">
        <f t="shared" si="290"/>
        <v>0.1</v>
      </c>
      <c r="GV81" s="12">
        <f t="shared" si="290"/>
        <v>0</v>
      </c>
      <c r="GW81" s="12">
        <f t="shared" si="290"/>
        <v>0.06</v>
      </c>
      <c r="GX81" s="12">
        <f t="shared" si="290"/>
        <v>0</v>
      </c>
      <c r="GY81" s="12">
        <f t="shared" si="290"/>
        <v>0.06</v>
      </c>
      <c r="GZ81" s="12">
        <f t="shared" si="290"/>
        <v>0</v>
      </c>
      <c r="HA81" s="16">
        <f t="shared" si="245"/>
        <v>0.42999999999999994</v>
      </c>
      <c r="HB81" s="12">
        <f t="shared" si="291"/>
        <v>0.15</v>
      </c>
      <c r="HC81" s="12">
        <f t="shared" si="291"/>
        <v>0.08</v>
      </c>
      <c r="HD81" s="12">
        <f t="shared" si="291"/>
        <v>0</v>
      </c>
      <c r="HE81" s="12">
        <f t="shared" si="291"/>
        <v>0</v>
      </c>
      <c r="HF81" s="12">
        <f t="shared" si="291"/>
        <v>0.12</v>
      </c>
      <c r="HG81" s="12">
        <f t="shared" si="291"/>
        <v>0.1</v>
      </c>
      <c r="HH81" s="12">
        <f t="shared" si="291"/>
        <v>0</v>
      </c>
      <c r="HI81" s="12">
        <f t="shared" si="291"/>
        <v>0.06</v>
      </c>
      <c r="HJ81" s="12">
        <f t="shared" si="291"/>
        <v>0</v>
      </c>
      <c r="HK81" s="12">
        <f t="shared" si="291"/>
        <v>0</v>
      </c>
      <c r="HL81" s="12">
        <f t="shared" si="291"/>
        <v>0</v>
      </c>
      <c r="HM81" s="12">
        <f t="shared" si="291"/>
        <v>0</v>
      </c>
      <c r="HN81" s="12">
        <f t="shared" si="291"/>
        <v>0.1</v>
      </c>
      <c r="HO81" s="16">
        <f t="shared" si="246"/>
        <v>0.69</v>
      </c>
      <c r="HP81" s="12">
        <f t="shared" si="274"/>
        <v>0</v>
      </c>
      <c r="HQ81" s="12">
        <f t="shared" si="274"/>
        <v>0</v>
      </c>
      <c r="HR81" s="12">
        <f t="shared" si="274"/>
        <v>0.15</v>
      </c>
      <c r="HS81" s="12">
        <f t="shared" si="274"/>
        <v>0</v>
      </c>
      <c r="HT81" s="12">
        <f t="shared" si="274"/>
        <v>0</v>
      </c>
      <c r="HU81" s="12">
        <f t="shared" si="274"/>
        <v>0.06</v>
      </c>
      <c r="HV81" s="13">
        <f t="shared" si="274"/>
        <v>0</v>
      </c>
      <c r="HW81" s="12">
        <f t="shared" si="274"/>
        <v>0</v>
      </c>
      <c r="HX81" s="12">
        <f t="shared" si="274"/>
        <v>0</v>
      </c>
      <c r="HY81" s="12">
        <f t="shared" si="274"/>
        <v>0</v>
      </c>
      <c r="HZ81" s="12">
        <f t="shared" si="274"/>
        <v>0.1</v>
      </c>
      <c r="IA81" s="12">
        <f t="shared" si="274"/>
        <v>0</v>
      </c>
      <c r="IB81" s="12">
        <f t="shared" si="274"/>
        <v>0</v>
      </c>
      <c r="IC81" s="12">
        <f t="shared" si="274"/>
        <v>0</v>
      </c>
      <c r="ID81" s="16">
        <f t="shared" si="247"/>
        <v>0.9</v>
      </c>
      <c r="IE81" s="12">
        <f t="shared" si="275"/>
        <v>0</v>
      </c>
      <c r="IF81" s="12">
        <f t="shared" si="275"/>
        <v>0</v>
      </c>
      <c r="IG81" s="12">
        <f t="shared" si="275"/>
        <v>0</v>
      </c>
      <c r="IH81" s="13">
        <f t="shared" si="275"/>
        <v>0</v>
      </c>
      <c r="II81" s="12">
        <f t="shared" si="275"/>
        <v>0</v>
      </c>
      <c r="IJ81" s="12">
        <f t="shared" si="275"/>
        <v>0</v>
      </c>
      <c r="IK81" s="12">
        <f t="shared" si="275"/>
        <v>0.1</v>
      </c>
      <c r="IL81" s="12">
        <f t="shared" si="275"/>
        <v>0.24000000000000005</v>
      </c>
      <c r="IM81" s="12">
        <f t="shared" si="275"/>
        <v>0.1</v>
      </c>
      <c r="IN81" s="12">
        <f t="shared" si="275"/>
        <v>0</v>
      </c>
      <c r="IO81" s="12">
        <f t="shared" si="275"/>
        <v>0</v>
      </c>
      <c r="IP81" s="12">
        <f t="shared" si="275"/>
        <v>0.1</v>
      </c>
      <c r="IQ81" s="16">
        <f t="shared" si="248"/>
        <v>0.40999999999999992</v>
      </c>
      <c r="IR81" s="12">
        <f t="shared" si="276"/>
        <v>0</v>
      </c>
      <c r="IS81" s="12">
        <f t="shared" si="276"/>
        <v>0.05</v>
      </c>
      <c r="IT81" s="12">
        <f t="shared" si="276"/>
        <v>0</v>
      </c>
      <c r="IU81" s="12">
        <f t="shared" si="276"/>
        <v>0</v>
      </c>
      <c r="IV81" s="16">
        <f t="shared" si="249"/>
        <v>0.32799999999999985</v>
      </c>
      <c r="IW81" s="12">
        <f t="shared" si="277"/>
        <v>0.2</v>
      </c>
      <c r="IX81" s="12">
        <f t="shared" si="277"/>
        <v>9.4000000000000139E-2</v>
      </c>
      <c r="IY81" s="12">
        <f t="shared" si="277"/>
        <v>0.08</v>
      </c>
      <c r="IZ81" s="12">
        <f t="shared" si="277"/>
        <v>0</v>
      </c>
      <c r="JA81" s="12">
        <f t="shared" si="277"/>
        <v>0.05</v>
      </c>
      <c r="JB81" s="12">
        <f t="shared" si="277"/>
        <v>0.15</v>
      </c>
      <c r="JC81" s="12">
        <f t="shared" si="277"/>
        <v>3.799999999999995E-2</v>
      </c>
      <c r="JD81" s="12">
        <f t="shared" si="277"/>
        <v>0</v>
      </c>
      <c r="JE81" s="12">
        <f t="shared" si="277"/>
        <v>0.06</v>
      </c>
      <c r="JF81" s="12">
        <f t="shared" si="277"/>
        <v>0</v>
      </c>
      <c r="JG81" s="12">
        <f t="shared" si="277"/>
        <v>0</v>
      </c>
      <c r="JH81" s="12">
        <f t="shared" si="277"/>
        <v>0</v>
      </c>
      <c r="JI81" s="16">
        <f t="shared" si="250"/>
        <v>0.54599999999999993</v>
      </c>
      <c r="JJ81" s="12">
        <f t="shared" si="292"/>
        <v>7.0000000000000007E-2</v>
      </c>
      <c r="JK81" s="12">
        <f t="shared" si="292"/>
        <v>0.08</v>
      </c>
      <c r="JL81" s="12">
        <f t="shared" si="292"/>
        <v>0</v>
      </c>
      <c r="JM81" s="12">
        <f t="shared" si="292"/>
        <v>0.05</v>
      </c>
      <c r="JN81" s="12">
        <f t="shared" si="292"/>
        <v>0.15</v>
      </c>
      <c r="JO81" s="12">
        <f t="shared" si="292"/>
        <v>5.4000000000000124E-2</v>
      </c>
      <c r="JP81" s="12">
        <f t="shared" si="292"/>
        <v>0</v>
      </c>
      <c r="JQ81" s="12">
        <f t="shared" si="292"/>
        <v>0.05</v>
      </c>
      <c r="JR81" s="12">
        <f t="shared" si="292"/>
        <v>0</v>
      </c>
      <c r="JS81" s="12">
        <f t="shared" si="292"/>
        <v>0</v>
      </c>
      <c r="JT81" s="12">
        <f t="shared" si="292"/>
        <v>0</v>
      </c>
      <c r="JU81" s="12">
        <f t="shared" si="292"/>
        <v>0</v>
      </c>
      <c r="JV81" s="12">
        <f t="shared" si="292"/>
        <v>7.0000000000000007E-2</v>
      </c>
      <c r="JW81" s="16">
        <f t="shared" si="251"/>
        <v>0.74</v>
      </c>
      <c r="JX81" s="12">
        <f t="shared" si="278"/>
        <v>0</v>
      </c>
      <c r="JY81" s="12">
        <f t="shared" si="278"/>
        <v>0</v>
      </c>
      <c r="JZ81" s="12">
        <f t="shared" si="278"/>
        <v>0.15</v>
      </c>
      <c r="KA81" s="12">
        <f t="shared" si="278"/>
        <v>0</v>
      </c>
      <c r="KB81" s="12">
        <f t="shared" si="278"/>
        <v>0</v>
      </c>
      <c r="KC81" s="12">
        <f t="shared" si="278"/>
        <v>0.04</v>
      </c>
      <c r="KD81" s="12">
        <f t="shared" si="278"/>
        <v>0</v>
      </c>
      <c r="KE81" s="12">
        <f t="shared" si="278"/>
        <v>0</v>
      </c>
      <c r="KF81" s="12">
        <f t="shared" si="278"/>
        <v>0</v>
      </c>
      <c r="KG81" s="12">
        <f t="shared" si="278"/>
        <v>0</v>
      </c>
      <c r="KH81" s="12">
        <f t="shared" si="278"/>
        <v>0.15</v>
      </c>
      <c r="KI81" s="12">
        <f t="shared" si="278"/>
        <v>0.1</v>
      </c>
      <c r="KJ81" s="12">
        <f t="shared" si="278"/>
        <v>0</v>
      </c>
      <c r="KK81" s="12">
        <f t="shared" si="278"/>
        <v>0.1</v>
      </c>
      <c r="KL81" s="12">
        <f t="shared" si="278"/>
        <v>0</v>
      </c>
      <c r="KM81" s="16">
        <f t="shared" si="252"/>
        <v>0.55000000000000004</v>
      </c>
      <c r="KN81" s="12">
        <f t="shared" si="279"/>
        <v>0</v>
      </c>
      <c r="KO81" s="12">
        <f t="shared" si="279"/>
        <v>0.1</v>
      </c>
      <c r="KP81" s="12">
        <f t="shared" si="279"/>
        <v>0</v>
      </c>
      <c r="KQ81" s="12">
        <f t="shared" si="279"/>
        <v>0</v>
      </c>
      <c r="KR81" s="12">
        <f t="shared" si="279"/>
        <v>0</v>
      </c>
      <c r="KS81" s="12">
        <f t="shared" si="279"/>
        <v>0</v>
      </c>
      <c r="KT81" s="12">
        <f t="shared" si="279"/>
        <v>0.1</v>
      </c>
      <c r="KU81" s="12">
        <f t="shared" si="279"/>
        <v>0</v>
      </c>
      <c r="KV81" s="12">
        <f t="shared" si="279"/>
        <v>0</v>
      </c>
      <c r="KW81" s="12">
        <f t="shared" si="279"/>
        <v>0</v>
      </c>
      <c r="KX81" s="12">
        <f t="shared" si="279"/>
        <v>0</v>
      </c>
      <c r="KY81" s="12">
        <f t="shared" si="279"/>
        <v>0</v>
      </c>
      <c r="KZ81" s="12">
        <f t="shared" si="279"/>
        <v>0</v>
      </c>
      <c r="LA81" s="16">
        <f t="shared" si="253"/>
        <v>0.9</v>
      </c>
      <c r="LB81" s="12">
        <f t="shared" si="280"/>
        <v>0</v>
      </c>
      <c r="LC81" s="12">
        <f t="shared" si="280"/>
        <v>0</v>
      </c>
      <c r="LD81" s="16">
        <f t="shared" si="254"/>
        <v>0.3899999999999999</v>
      </c>
      <c r="LE81" s="12">
        <f t="shared" si="281"/>
        <v>0.24000000000000005</v>
      </c>
      <c r="LF81" s="12">
        <f t="shared" si="281"/>
        <v>0</v>
      </c>
      <c r="LG81" s="12">
        <f t="shared" si="281"/>
        <v>0</v>
      </c>
      <c r="LH81" s="12">
        <f t="shared" si="281"/>
        <v>0.02</v>
      </c>
      <c r="LI81" s="12">
        <f t="shared" si="281"/>
        <v>0.1</v>
      </c>
      <c r="LJ81" s="12">
        <f t="shared" si="281"/>
        <v>0.2</v>
      </c>
      <c r="LK81" s="12">
        <f t="shared" si="281"/>
        <v>0</v>
      </c>
      <c r="LL81" s="12">
        <f t="shared" si="281"/>
        <v>0</v>
      </c>
      <c r="LM81" s="12">
        <f t="shared" si="281"/>
        <v>0.05</v>
      </c>
      <c r="LN81" s="12">
        <f t="shared" si="281"/>
        <v>0</v>
      </c>
      <c r="LO81" s="12">
        <f t="shared" si="281"/>
        <v>0</v>
      </c>
      <c r="LP81" s="12">
        <f t="shared" si="281"/>
        <v>0</v>
      </c>
      <c r="LQ81" s="16">
        <f t="shared" si="255"/>
        <v>0.63</v>
      </c>
      <c r="LR81" s="12">
        <f t="shared" si="293"/>
        <v>0</v>
      </c>
      <c r="LS81" s="12">
        <f t="shared" si="293"/>
        <v>0</v>
      </c>
      <c r="LT81" s="12">
        <f t="shared" si="293"/>
        <v>0.02</v>
      </c>
      <c r="LU81" s="12">
        <f t="shared" si="293"/>
        <v>0.1</v>
      </c>
      <c r="LV81" s="12">
        <f t="shared" si="293"/>
        <v>0.2</v>
      </c>
      <c r="LW81" s="12">
        <f t="shared" si="293"/>
        <v>0</v>
      </c>
      <c r="LX81" s="12">
        <f t="shared" si="293"/>
        <v>0</v>
      </c>
      <c r="LY81" s="12">
        <f t="shared" si="293"/>
        <v>0.05</v>
      </c>
      <c r="LZ81" s="12">
        <f t="shared" si="293"/>
        <v>0</v>
      </c>
      <c r="MA81" s="12">
        <f t="shared" si="293"/>
        <v>0</v>
      </c>
      <c r="MB81" s="16">
        <f t="shared" si="256"/>
        <v>0.48</v>
      </c>
      <c r="MC81" s="12">
        <f t="shared" si="294"/>
        <v>0.24000000000000005</v>
      </c>
      <c r="MD81" s="12">
        <f t="shared" si="294"/>
        <v>0</v>
      </c>
      <c r="ME81" s="12">
        <f t="shared" si="294"/>
        <v>0</v>
      </c>
      <c r="MF81" s="12">
        <f t="shared" si="294"/>
        <v>0.08</v>
      </c>
      <c r="MG81" s="12">
        <f t="shared" si="294"/>
        <v>0.1</v>
      </c>
      <c r="MH81" s="12">
        <f t="shared" si="294"/>
        <v>0.1</v>
      </c>
      <c r="MI81" s="12">
        <f t="shared" si="294"/>
        <v>0</v>
      </c>
      <c r="MJ81" s="12">
        <f t="shared" si="294"/>
        <v>0</v>
      </c>
      <c r="MK81" s="12">
        <f t="shared" si="294"/>
        <v>0</v>
      </c>
      <c r="ML81" s="12">
        <f t="shared" si="294"/>
        <v>0</v>
      </c>
      <c r="MM81" s="12">
        <f t="shared" si="294"/>
        <v>0</v>
      </c>
      <c r="MN81" s="12">
        <f t="shared" si="294"/>
        <v>0</v>
      </c>
      <c r="MO81" s="16">
        <f t="shared" si="257"/>
        <v>0.72</v>
      </c>
      <c r="MP81" s="12">
        <f t="shared" si="282"/>
        <v>0</v>
      </c>
      <c r="MQ81" s="12">
        <f t="shared" si="282"/>
        <v>0</v>
      </c>
      <c r="MR81" s="12">
        <f t="shared" si="282"/>
        <v>0.08</v>
      </c>
      <c r="MS81" s="12">
        <f t="shared" si="282"/>
        <v>0.1</v>
      </c>
      <c r="MT81" s="12">
        <f t="shared" si="282"/>
        <v>0.1</v>
      </c>
      <c r="MU81" s="12">
        <f t="shared" si="282"/>
        <v>0</v>
      </c>
      <c r="MV81" s="12">
        <f t="shared" si="282"/>
        <v>0</v>
      </c>
      <c r="MW81" s="12">
        <f t="shared" si="282"/>
        <v>0</v>
      </c>
      <c r="MX81" s="12">
        <f t="shared" si="282"/>
        <v>0</v>
      </c>
      <c r="MY81" s="12">
        <f t="shared" si="282"/>
        <v>0</v>
      </c>
      <c r="MZ81" s="16">
        <f t="shared" si="258"/>
        <v>0.48</v>
      </c>
      <c r="NA81" s="12">
        <f t="shared" si="283"/>
        <v>0.15</v>
      </c>
      <c r="NB81" s="12">
        <f t="shared" si="283"/>
        <v>0</v>
      </c>
      <c r="NC81" s="12">
        <f t="shared" si="283"/>
        <v>0</v>
      </c>
      <c r="ND81" s="12">
        <f t="shared" si="283"/>
        <v>0.08</v>
      </c>
      <c r="NE81" s="12">
        <f t="shared" si="283"/>
        <v>0.1</v>
      </c>
      <c r="NF81" s="12">
        <f t="shared" si="283"/>
        <v>0.19000000000000003</v>
      </c>
      <c r="NG81" s="12">
        <f t="shared" si="283"/>
        <v>0</v>
      </c>
      <c r="NH81" s="12">
        <f t="shared" si="283"/>
        <v>0</v>
      </c>
      <c r="NI81" s="12">
        <f t="shared" si="283"/>
        <v>0</v>
      </c>
      <c r="NJ81" s="12">
        <f t="shared" si="283"/>
        <v>0</v>
      </c>
      <c r="NK81" s="12">
        <f t="shared" si="283"/>
        <v>0</v>
      </c>
      <c r="NL81" s="12">
        <f t="shared" si="283"/>
        <v>0</v>
      </c>
      <c r="NM81" s="16">
        <f t="shared" si="259"/>
        <v>0.67</v>
      </c>
      <c r="NN81" s="12">
        <f t="shared" si="284"/>
        <v>0</v>
      </c>
      <c r="NO81" s="12">
        <f t="shared" si="284"/>
        <v>0</v>
      </c>
      <c r="NP81" s="12">
        <f t="shared" si="284"/>
        <v>0.08</v>
      </c>
      <c r="NQ81" s="12">
        <f t="shared" si="284"/>
        <v>0.1</v>
      </c>
      <c r="NR81" s="12">
        <f t="shared" si="284"/>
        <v>0.15</v>
      </c>
      <c r="NS81" s="12">
        <f t="shared" si="284"/>
        <v>0</v>
      </c>
      <c r="NT81" s="12">
        <f t="shared" si="284"/>
        <v>0</v>
      </c>
      <c r="NU81" s="12">
        <f t="shared" si="284"/>
        <v>0</v>
      </c>
      <c r="NV81" s="12">
        <f t="shared" si="284"/>
        <v>0</v>
      </c>
      <c r="NW81" s="12">
        <f t="shared" si="284"/>
        <v>0</v>
      </c>
      <c r="NX81" s="12">
        <f t="shared" si="284"/>
        <v>0</v>
      </c>
      <c r="NY81" s="12">
        <f t="shared" si="284"/>
        <v>0</v>
      </c>
      <c r="NZ81" s="12">
        <f t="shared" si="284"/>
        <v>0</v>
      </c>
      <c r="OA81" s="12">
        <f t="shared" si="284"/>
        <v>0</v>
      </c>
      <c r="OB81" s="12">
        <f t="shared" si="284"/>
        <v>0.05</v>
      </c>
      <c r="OC81" s="12">
        <f t="shared" si="263"/>
        <v>0.2</v>
      </c>
      <c r="OD81" s="12">
        <f t="shared" si="261"/>
        <v>0</v>
      </c>
      <c r="OE81" s="12">
        <f t="shared" si="261"/>
        <v>0</v>
      </c>
      <c r="OF81" s="16">
        <f t="shared" si="260"/>
        <v>0.75</v>
      </c>
      <c r="OG81" s="12">
        <f t="shared" si="195"/>
        <v>0</v>
      </c>
    </row>
    <row r="82" spans="1:397" x14ac:dyDescent="0.2">
      <c r="A82">
        <v>2091</v>
      </c>
      <c r="B82" s="12">
        <f t="shared" si="262"/>
        <v>0.34100000000000003</v>
      </c>
      <c r="C82" s="12">
        <f t="shared" si="262"/>
        <v>0.11639999999999991</v>
      </c>
      <c r="D82" s="16">
        <f t="shared" si="228"/>
        <v>0.11260000000000014</v>
      </c>
      <c r="E82" s="12">
        <f t="shared" si="285"/>
        <v>0.1</v>
      </c>
      <c r="F82" s="12">
        <f t="shared" si="285"/>
        <v>0.08</v>
      </c>
      <c r="G82" s="12">
        <f t="shared" si="285"/>
        <v>0.15</v>
      </c>
      <c r="H82" s="12">
        <f t="shared" si="285"/>
        <v>0</v>
      </c>
      <c r="I82" s="12">
        <f t="shared" si="285"/>
        <v>0</v>
      </c>
      <c r="J82" s="12">
        <f t="shared" si="285"/>
        <v>0</v>
      </c>
      <c r="K82" s="12">
        <f t="shared" si="285"/>
        <v>0.1</v>
      </c>
      <c r="L82" s="12">
        <f t="shared" si="285"/>
        <v>0</v>
      </c>
      <c r="M82" s="12">
        <f t="shared" si="285"/>
        <v>0</v>
      </c>
      <c r="N82" s="13">
        <f t="shared" si="285"/>
        <v>0.29100000000000004</v>
      </c>
      <c r="O82" s="12">
        <f t="shared" si="285"/>
        <v>0.14100000000000004</v>
      </c>
      <c r="P82" s="12">
        <f t="shared" si="285"/>
        <v>0</v>
      </c>
      <c r="Q82" s="16">
        <f t="shared" si="229"/>
        <v>0.22160000000000002</v>
      </c>
      <c r="R82" s="12">
        <f t="shared" si="286"/>
        <v>9.6399999999999902E-2</v>
      </c>
      <c r="S82" s="12">
        <f t="shared" si="286"/>
        <v>0.15</v>
      </c>
      <c r="T82" s="12">
        <f t="shared" si="286"/>
        <v>0</v>
      </c>
      <c r="U82" s="12">
        <f t="shared" si="286"/>
        <v>0</v>
      </c>
      <c r="V82" s="12">
        <f t="shared" si="286"/>
        <v>0</v>
      </c>
      <c r="W82" s="12">
        <f t="shared" si="286"/>
        <v>0.1</v>
      </c>
      <c r="X82" s="12">
        <f t="shared" si="286"/>
        <v>0</v>
      </c>
      <c r="Y82" s="12">
        <f t="shared" si="286"/>
        <v>0</v>
      </c>
      <c r="Z82" s="12">
        <f t="shared" si="286"/>
        <v>0.15</v>
      </c>
      <c r="AA82" s="12">
        <f t="shared" si="286"/>
        <v>9.6399999999999902E-2</v>
      </c>
      <c r="AB82" s="12">
        <f t="shared" si="286"/>
        <v>0</v>
      </c>
      <c r="AC82" s="12">
        <f t="shared" si="286"/>
        <v>0</v>
      </c>
      <c r="AD82" s="12">
        <f t="shared" si="286"/>
        <v>0.05</v>
      </c>
      <c r="AE82" s="16">
        <f t="shared" si="230"/>
        <v>0.70360000000000011</v>
      </c>
      <c r="AF82" s="12">
        <f t="shared" si="264"/>
        <v>0</v>
      </c>
      <c r="AG82" s="12">
        <f t="shared" si="264"/>
        <v>0</v>
      </c>
      <c r="AH82" s="12">
        <f t="shared" si="264"/>
        <v>0</v>
      </c>
      <c r="AI82" s="12">
        <f t="shared" si="264"/>
        <v>0</v>
      </c>
      <c r="AJ82" s="12">
        <f t="shared" si="264"/>
        <v>0</v>
      </c>
      <c r="AK82" s="12">
        <f t="shared" si="264"/>
        <v>0</v>
      </c>
      <c r="AL82" s="12">
        <f t="shared" si="264"/>
        <v>0.1</v>
      </c>
      <c r="AM82" s="12">
        <f t="shared" si="264"/>
        <v>0.1</v>
      </c>
      <c r="AN82" s="12">
        <f t="shared" si="264"/>
        <v>0</v>
      </c>
      <c r="AO82" s="12">
        <f t="shared" si="264"/>
        <v>0</v>
      </c>
      <c r="AP82" s="12">
        <f t="shared" si="264"/>
        <v>0.05</v>
      </c>
      <c r="AQ82" s="12">
        <f t="shared" si="264"/>
        <v>0.1</v>
      </c>
      <c r="AR82" s="12">
        <f t="shared" si="264"/>
        <v>0</v>
      </c>
      <c r="AS82" s="12">
        <f t="shared" si="264"/>
        <v>0</v>
      </c>
      <c r="AT82" s="12">
        <f t="shared" si="264"/>
        <v>0</v>
      </c>
      <c r="AU82" s="16">
        <f t="shared" si="231"/>
        <v>0.65</v>
      </c>
      <c r="AV82" s="12">
        <f t="shared" si="265"/>
        <v>0</v>
      </c>
      <c r="AW82" s="12">
        <f t="shared" si="265"/>
        <v>0</v>
      </c>
      <c r="AX82" s="12">
        <f t="shared" si="265"/>
        <v>0.2</v>
      </c>
      <c r="AY82" s="12">
        <f t="shared" si="265"/>
        <v>0.15</v>
      </c>
      <c r="AZ82" s="16">
        <f t="shared" si="232"/>
        <v>3.3600000000000074E-2</v>
      </c>
      <c r="BA82" s="12">
        <f t="shared" si="266"/>
        <v>0.15</v>
      </c>
      <c r="BB82" s="12">
        <f t="shared" si="266"/>
        <v>0.11639999999999991</v>
      </c>
      <c r="BC82" s="12">
        <f t="shared" si="266"/>
        <v>0.15</v>
      </c>
      <c r="BD82" s="12">
        <f t="shared" si="266"/>
        <v>0</v>
      </c>
      <c r="BE82" s="12">
        <f t="shared" si="266"/>
        <v>0</v>
      </c>
      <c r="BF82" s="12">
        <f t="shared" si="266"/>
        <v>0.1</v>
      </c>
      <c r="BG82" s="12">
        <f t="shared" si="266"/>
        <v>0.1</v>
      </c>
      <c r="BH82" s="12">
        <f t="shared" si="266"/>
        <v>0</v>
      </c>
      <c r="BI82" s="12">
        <f t="shared" si="266"/>
        <v>0</v>
      </c>
      <c r="BJ82" s="12">
        <f t="shared" si="266"/>
        <v>0.2</v>
      </c>
      <c r="BK82" s="12">
        <f t="shared" si="266"/>
        <v>0.14100000000000004</v>
      </c>
      <c r="BL82" s="12">
        <f t="shared" si="266"/>
        <v>0</v>
      </c>
      <c r="BM82" s="16">
        <f t="shared" si="233"/>
        <v>0.23440000000000016</v>
      </c>
      <c r="BN82" s="12">
        <f t="shared" si="267"/>
        <v>0.11639999999999991</v>
      </c>
      <c r="BO82" s="12">
        <f t="shared" si="267"/>
        <v>0.15</v>
      </c>
      <c r="BP82" s="12">
        <f t="shared" si="267"/>
        <v>0</v>
      </c>
      <c r="BQ82" s="12">
        <f t="shared" si="267"/>
        <v>0</v>
      </c>
      <c r="BR82" s="12">
        <f t="shared" si="267"/>
        <v>5.8199999999999953E-2</v>
      </c>
      <c r="BS82" s="12">
        <f t="shared" si="267"/>
        <v>0.1</v>
      </c>
      <c r="BT82" s="12">
        <f t="shared" si="267"/>
        <v>0</v>
      </c>
      <c r="BU82" s="12">
        <f t="shared" si="267"/>
        <v>0</v>
      </c>
      <c r="BV82" s="12">
        <f t="shared" si="267"/>
        <v>0.12</v>
      </c>
      <c r="BW82" s="12">
        <f t="shared" si="267"/>
        <v>0.1</v>
      </c>
      <c r="BX82" s="12">
        <f t="shared" si="267"/>
        <v>0</v>
      </c>
      <c r="BY82" s="12">
        <f t="shared" si="267"/>
        <v>0</v>
      </c>
      <c r="BZ82" s="12">
        <f t="shared" si="267"/>
        <v>0.08</v>
      </c>
      <c r="CA82" s="16">
        <f t="shared" si="234"/>
        <v>0.7</v>
      </c>
      <c r="CB82" s="12">
        <f t="shared" si="287"/>
        <v>0</v>
      </c>
      <c r="CC82" s="12">
        <f t="shared" si="287"/>
        <v>0</v>
      </c>
      <c r="CD82" s="12">
        <f t="shared" si="287"/>
        <v>0</v>
      </c>
      <c r="CE82" s="12">
        <f t="shared" si="287"/>
        <v>0</v>
      </c>
      <c r="CF82" s="12">
        <f t="shared" si="287"/>
        <v>0</v>
      </c>
      <c r="CG82" s="12">
        <f t="shared" si="287"/>
        <v>0</v>
      </c>
      <c r="CH82" s="12">
        <f t="shared" si="287"/>
        <v>0.25</v>
      </c>
      <c r="CI82" s="12">
        <f t="shared" si="287"/>
        <v>0.1</v>
      </c>
      <c r="CJ82" s="12">
        <f t="shared" si="287"/>
        <v>0</v>
      </c>
      <c r="CK82" s="12">
        <f t="shared" si="287"/>
        <v>0</v>
      </c>
      <c r="CL82" s="12">
        <f t="shared" si="287"/>
        <v>0.14459999999999967</v>
      </c>
      <c r="CM82" s="12">
        <f t="shared" si="287"/>
        <v>0.1</v>
      </c>
      <c r="CN82" s="12">
        <f t="shared" si="287"/>
        <v>0</v>
      </c>
      <c r="CO82" s="12">
        <f t="shared" si="287"/>
        <v>0</v>
      </c>
      <c r="CP82" s="12">
        <f t="shared" si="287"/>
        <v>0.15</v>
      </c>
      <c r="CQ82" s="16">
        <f t="shared" si="235"/>
        <v>0.25540000000000029</v>
      </c>
      <c r="CR82" s="12">
        <f t="shared" si="268"/>
        <v>0</v>
      </c>
      <c r="CS82" s="12">
        <f t="shared" si="268"/>
        <v>0</v>
      </c>
      <c r="CT82" s="12">
        <f t="shared" si="268"/>
        <v>0</v>
      </c>
      <c r="CU82" s="12">
        <f t="shared" si="268"/>
        <v>0</v>
      </c>
      <c r="CV82" s="12">
        <f t="shared" si="268"/>
        <v>0</v>
      </c>
      <c r="CW82" s="12">
        <f t="shared" si="268"/>
        <v>0</v>
      </c>
      <c r="CX82" s="12">
        <f t="shared" si="268"/>
        <v>0</v>
      </c>
      <c r="CY82" s="12">
        <f t="shared" si="268"/>
        <v>0</v>
      </c>
      <c r="CZ82" s="12">
        <f t="shared" si="268"/>
        <v>0</v>
      </c>
      <c r="DA82" s="12">
        <f t="shared" si="268"/>
        <v>0</v>
      </c>
      <c r="DB82" s="12">
        <f t="shared" si="268"/>
        <v>0</v>
      </c>
      <c r="DC82" s="12">
        <f t="shared" si="268"/>
        <v>0</v>
      </c>
      <c r="DD82" s="12">
        <f t="shared" si="268"/>
        <v>0</v>
      </c>
      <c r="DE82" s="16">
        <f t="shared" si="236"/>
        <v>1</v>
      </c>
      <c r="DF82" s="18">
        <f t="shared" si="237"/>
        <v>0.95</v>
      </c>
      <c r="DG82" s="12">
        <f t="shared" si="269"/>
        <v>0</v>
      </c>
      <c r="DH82" s="12">
        <f t="shared" si="269"/>
        <v>0</v>
      </c>
      <c r="DI82" s="12">
        <f t="shared" si="269"/>
        <v>0</v>
      </c>
      <c r="DJ82" s="12">
        <f t="shared" si="269"/>
        <v>0.05</v>
      </c>
      <c r="DK82" s="12">
        <f t="shared" si="269"/>
        <v>0</v>
      </c>
      <c r="DL82" s="12">
        <f t="shared" si="269"/>
        <v>0</v>
      </c>
      <c r="DM82" s="12">
        <f t="shared" si="269"/>
        <v>0</v>
      </c>
      <c r="DN82" s="12">
        <f t="shared" si="269"/>
        <v>0</v>
      </c>
      <c r="DO82" s="12">
        <f t="shared" si="269"/>
        <v>0</v>
      </c>
      <c r="DP82" s="12">
        <f t="shared" si="269"/>
        <v>0</v>
      </c>
      <c r="DQ82" s="12">
        <f t="shared" si="269"/>
        <v>0</v>
      </c>
      <c r="DR82" s="12">
        <f t="shared" si="269"/>
        <v>0</v>
      </c>
      <c r="DS82" s="16">
        <f t="shared" si="238"/>
        <v>0.85899999999999999</v>
      </c>
      <c r="DT82" s="12">
        <f t="shared" si="270"/>
        <v>0</v>
      </c>
      <c r="DU82" s="12">
        <f t="shared" si="270"/>
        <v>0</v>
      </c>
      <c r="DV82" s="12">
        <f t="shared" si="270"/>
        <v>0.14100000000000004</v>
      </c>
      <c r="DW82" s="12">
        <f t="shared" si="270"/>
        <v>0</v>
      </c>
      <c r="DX82" s="12">
        <f t="shared" si="270"/>
        <v>0</v>
      </c>
      <c r="DY82" s="12">
        <f t="shared" si="270"/>
        <v>0</v>
      </c>
      <c r="DZ82" s="12">
        <f t="shared" si="270"/>
        <v>0</v>
      </c>
      <c r="EA82" s="12">
        <f t="shared" si="270"/>
        <v>0</v>
      </c>
      <c r="EB82" s="12">
        <f t="shared" si="270"/>
        <v>0</v>
      </c>
      <c r="EC82" s="12">
        <f t="shared" si="270"/>
        <v>0</v>
      </c>
      <c r="ED82" s="12">
        <f t="shared" si="270"/>
        <v>0.1</v>
      </c>
      <c r="EE82" s="12">
        <f t="shared" si="270"/>
        <v>9.6399999999999902E-2</v>
      </c>
      <c r="EF82" s="16">
        <f t="shared" si="239"/>
        <v>0.18720000000000014</v>
      </c>
      <c r="EG82" s="12">
        <f t="shared" si="288"/>
        <v>0.15</v>
      </c>
      <c r="EH82" s="12">
        <f t="shared" si="288"/>
        <v>9.6399999999999902E-2</v>
      </c>
      <c r="EI82" s="12">
        <f t="shared" si="288"/>
        <v>0.1</v>
      </c>
      <c r="EJ82" s="12">
        <f t="shared" si="288"/>
        <v>0</v>
      </c>
      <c r="EK82" s="12">
        <f t="shared" si="288"/>
        <v>0</v>
      </c>
      <c r="EL82" s="12">
        <f t="shared" si="288"/>
        <v>0.1</v>
      </c>
      <c r="EM82" s="12">
        <f t="shared" si="288"/>
        <v>0.12</v>
      </c>
      <c r="EN82" s="12">
        <f t="shared" si="288"/>
        <v>0</v>
      </c>
      <c r="EO82" s="12">
        <f t="shared" si="288"/>
        <v>0.05</v>
      </c>
      <c r="EP82" s="12">
        <f t="shared" si="288"/>
        <v>0.1</v>
      </c>
      <c r="EQ82" s="12">
        <f t="shared" si="288"/>
        <v>0.08</v>
      </c>
      <c r="ER82" s="12">
        <f t="shared" si="288"/>
        <v>0</v>
      </c>
      <c r="ES82" s="16">
        <f t="shared" si="240"/>
        <v>0.35539999999999994</v>
      </c>
      <c r="ET82" s="12">
        <f t="shared" si="289"/>
        <v>9.6399999999999902E-2</v>
      </c>
      <c r="EU82" s="12">
        <f t="shared" si="289"/>
        <v>0.1</v>
      </c>
      <c r="EV82" s="12">
        <f t="shared" si="289"/>
        <v>0</v>
      </c>
      <c r="EW82" s="12">
        <f t="shared" si="289"/>
        <v>0</v>
      </c>
      <c r="EX82" s="12">
        <f t="shared" si="289"/>
        <v>9.8200000000000232E-2</v>
      </c>
      <c r="EY82" s="12">
        <f t="shared" si="289"/>
        <v>0.12</v>
      </c>
      <c r="EZ82" s="12">
        <f t="shared" si="289"/>
        <v>0</v>
      </c>
      <c r="FA82" s="12">
        <f t="shared" si="289"/>
        <v>0.05</v>
      </c>
      <c r="FB82" s="12">
        <f t="shared" si="289"/>
        <v>0</v>
      </c>
      <c r="FC82" s="12">
        <f t="shared" si="289"/>
        <v>0.1</v>
      </c>
      <c r="FD82" s="12">
        <f t="shared" si="289"/>
        <v>0</v>
      </c>
      <c r="FE82" s="12">
        <f t="shared" si="289"/>
        <v>0</v>
      </c>
      <c r="FF82" s="12">
        <f t="shared" si="289"/>
        <v>0.2</v>
      </c>
      <c r="FG82" s="16">
        <f t="shared" si="241"/>
        <v>0.7</v>
      </c>
      <c r="FH82" s="12">
        <f t="shared" si="271"/>
        <v>0</v>
      </c>
      <c r="FI82" s="12">
        <f t="shared" si="271"/>
        <v>0</v>
      </c>
      <c r="FJ82" s="12">
        <f t="shared" si="271"/>
        <v>0</v>
      </c>
      <c r="FK82" s="12">
        <f t="shared" si="271"/>
        <v>0</v>
      </c>
      <c r="FL82" s="12">
        <f t="shared" si="271"/>
        <v>0</v>
      </c>
      <c r="FM82" s="12">
        <f t="shared" si="271"/>
        <v>0</v>
      </c>
      <c r="FN82" s="12">
        <f t="shared" si="271"/>
        <v>0.14640000000000047</v>
      </c>
      <c r="FO82" s="12">
        <f t="shared" si="271"/>
        <v>8.8200000000000237E-2</v>
      </c>
      <c r="FP82" s="12">
        <f t="shared" si="271"/>
        <v>0</v>
      </c>
      <c r="FQ82" s="12">
        <f t="shared" si="271"/>
        <v>0.05</v>
      </c>
      <c r="FR82" s="12">
        <f t="shared" si="271"/>
        <v>0.15</v>
      </c>
      <c r="FS82" s="12">
        <f t="shared" si="271"/>
        <v>0.15</v>
      </c>
      <c r="FT82" s="12">
        <f t="shared" si="271"/>
        <v>0</v>
      </c>
      <c r="FU82" s="12">
        <f t="shared" si="271"/>
        <v>0</v>
      </c>
      <c r="FV82" s="12">
        <f t="shared" si="271"/>
        <v>0.12</v>
      </c>
      <c r="FW82" s="16">
        <f t="shared" si="242"/>
        <v>0.21539999999999937</v>
      </c>
      <c r="FX82" s="12">
        <f t="shared" si="272"/>
        <v>0</v>
      </c>
      <c r="FY82" s="12">
        <f t="shared" si="272"/>
        <v>0.08</v>
      </c>
      <c r="FZ82" s="12">
        <f t="shared" si="272"/>
        <v>0</v>
      </c>
      <c r="GA82" s="16">
        <f t="shared" si="243"/>
        <v>0.7589999999999999</v>
      </c>
      <c r="GB82" s="12">
        <f t="shared" si="273"/>
        <v>0</v>
      </c>
      <c r="GC82" s="12">
        <f t="shared" si="273"/>
        <v>0</v>
      </c>
      <c r="GD82" s="12">
        <f t="shared" si="273"/>
        <v>0.24100000000000005</v>
      </c>
      <c r="GE82" s="12">
        <f t="shared" si="273"/>
        <v>0</v>
      </c>
      <c r="GF82" s="12">
        <f t="shared" si="273"/>
        <v>0</v>
      </c>
      <c r="GG82" s="12">
        <f t="shared" si="273"/>
        <v>0</v>
      </c>
      <c r="GH82" s="12">
        <f t="shared" si="273"/>
        <v>0</v>
      </c>
      <c r="GI82" s="12">
        <f t="shared" si="273"/>
        <v>0</v>
      </c>
      <c r="GJ82" s="12">
        <f t="shared" si="273"/>
        <v>0</v>
      </c>
      <c r="GK82" s="12">
        <f t="shared" si="273"/>
        <v>0</v>
      </c>
      <c r="GL82" s="12">
        <f t="shared" si="273"/>
        <v>0</v>
      </c>
      <c r="GM82" s="12">
        <f t="shared" si="273"/>
        <v>7.6399999999999899E-2</v>
      </c>
      <c r="GN82" s="16">
        <f t="shared" si="244"/>
        <v>0.17260000000000009</v>
      </c>
      <c r="GO82" s="12">
        <f t="shared" si="290"/>
        <v>0.24100000000000005</v>
      </c>
      <c r="GP82" s="12">
        <f t="shared" si="290"/>
        <v>0.15</v>
      </c>
      <c r="GQ82" s="12">
        <f t="shared" si="290"/>
        <v>0.08</v>
      </c>
      <c r="GR82" s="12">
        <f t="shared" si="290"/>
        <v>0</v>
      </c>
      <c r="GS82" s="12">
        <f t="shared" si="290"/>
        <v>0</v>
      </c>
      <c r="GT82" s="12">
        <f t="shared" si="290"/>
        <v>0.12</v>
      </c>
      <c r="GU82" s="12">
        <f t="shared" si="290"/>
        <v>0.1</v>
      </c>
      <c r="GV82" s="12">
        <f t="shared" si="290"/>
        <v>0</v>
      </c>
      <c r="GW82" s="12">
        <f t="shared" si="290"/>
        <v>0.06</v>
      </c>
      <c r="GX82" s="12">
        <f t="shared" si="290"/>
        <v>0</v>
      </c>
      <c r="GY82" s="12">
        <f t="shared" si="290"/>
        <v>0.06</v>
      </c>
      <c r="GZ82" s="12">
        <f t="shared" si="290"/>
        <v>0</v>
      </c>
      <c r="HA82" s="16">
        <f t="shared" si="245"/>
        <v>0.42999999999999994</v>
      </c>
      <c r="HB82" s="12">
        <f t="shared" si="291"/>
        <v>0.15</v>
      </c>
      <c r="HC82" s="12">
        <f t="shared" si="291"/>
        <v>0.08</v>
      </c>
      <c r="HD82" s="12">
        <f t="shared" si="291"/>
        <v>0</v>
      </c>
      <c r="HE82" s="12">
        <f t="shared" si="291"/>
        <v>0</v>
      </c>
      <c r="HF82" s="12">
        <f t="shared" si="291"/>
        <v>0.12</v>
      </c>
      <c r="HG82" s="12">
        <f t="shared" si="291"/>
        <v>0.1</v>
      </c>
      <c r="HH82" s="12">
        <f t="shared" si="291"/>
        <v>0</v>
      </c>
      <c r="HI82" s="12">
        <f t="shared" si="291"/>
        <v>0.06</v>
      </c>
      <c r="HJ82" s="12">
        <f t="shared" si="291"/>
        <v>0</v>
      </c>
      <c r="HK82" s="12">
        <f t="shared" si="291"/>
        <v>0</v>
      </c>
      <c r="HL82" s="12">
        <f t="shared" si="291"/>
        <v>0</v>
      </c>
      <c r="HM82" s="12">
        <f t="shared" si="291"/>
        <v>0</v>
      </c>
      <c r="HN82" s="12">
        <f t="shared" si="291"/>
        <v>0.1</v>
      </c>
      <c r="HO82" s="16">
        <f t="shared" si="246"/>
        <v>0.69</v>
      </c>
      <c r="HP82" s="12">
        <f t="shared" si="274"/>
        <v>0</v>
      </c>
      <c r="HQ82" s="12">
        <f t="shared" si="274"/>
        <v>0</v>
      </c>
      <c r="HR82" s="12">
        <f t="shared" si="274"/>
        <v>0.15</v>
      </c>
      <c r="HS82" s="12">
        <f t="shared" si="274"/>
        <v>0</v>
      </c>
      <c r="HT82" s="12">
        <f t="shared" si="274"/>
        <v>0</v>
      </c>
      <c r="HU82" s="12">
        <f t="shared" si="274"/>
        <v>0.06</v>
      </c>
      <c r="HV82" s="13">
        <f t="shared" si="274"/>
        <v>0</v>
      </c>
      <c r="HW82" s="12">
        <f t="shared" si="274"/>
        <v>0</v>
      </c>
      <c r="HX82" s="12">
        <f t="shared" si="274"/>
        <v>0</v>
      </c>
      <c r="HY82" s="12">
        <f t="shared" si="274"/>
        <v>0</v>
      </c>
      <c r="HZ82" s="12">
        <f t="shared" si="274"/>
        <v>0.1</v>
      </c>
      <c r="IA82" s="12">
        <f t="shared" si="274"/>
        <v>0</v>
      </c>
      <c r="IB82" s="12">
        <f t="shared" si="274"/>
        <v>0</v>
      </c>
      <c r="IC82" s="12">
        <f t="shared" si="274"/>
        <v>0</v>
      </c>
      <c r="ID82" s="16">
        <f t="shared" si="247"/>
        <v>0.9</v>
      </c>
      <c r="IE82" s="12">
        <f t="shared" si="275"/>
        <v>0</v>
      </c>
      <c r="IF82" s="12">
        <f t="shared" si="275"/>
        <v>0</v>
      </c>
      <c r="IG82" s="12">
        <f t="shared" si="275"/>
        <v>0</v>
      </c>
      <c r="IH82" s="13">
        <f t="shared" si="275"/>
        <v>0</v>
      </c>
      <c r="II82" s="12">
        <f t="shared" si="275"/>
        <v>0</v>
      </c>
      <c r="IJ82" s="12">
        <f t="shared" si="275"/>
        <v>0</v>
      </c>
      <c r="IK82" s="12">
        <f t="shared" si="275"/>
        <v>0.1</v>
      </c>
      <c r="IL82" s="12">
        <f t="shared" si="275"/>
        <v>0.24100000000000005</v>
      </c>
      <c r="IM82" s="12">
        <f t="shared" si="275"/>
        <v>0.1</v>
      </c>
      <c r="IN82" s="12">
        <f t="shared" si="275"/>
        <v>0</v>
      </c>
      <c r="IO82" s="12">
        <f t="shared" si="275"/>
        <v>0</v>
      </c>
      <c r="IP82" s="12">
        <f t="shared" si="275"/>
        <v>0.1</v>
      </c>
      <c r="IQ82" s="16">
        <f t="shared" si="248"/>
        <v>0.40899999999999992</v>
      </c>
      <c r="IR82" s="12">
        <f t="shared" si="276"/>
        <v>0</v>
      </c>
      <c r="IS82" s="12">
        <f t="shared" si="276"/>
        <v>0.05</v>
      </c>
      <c r="IT82" s="12">
        <f t="shared" si="276"/>
        <v>0</v>
      </c>
      <c r="IU82" s="12">
        <f t="shared" si="276"/>
        <v>0</v>
      </c>
      <c r="IV82" s="16">
        <f t="shared" si="249"/>
        <v>0.32719999999999994</v>
      </c>
      <c r="IW82" s="12">
        <f t="shared" si="277"/>
        <v>0.2</v>
      </c>
      <c r="IX82" s="12">
        <f t="shared" si="277"/>
        <v>9.4600000000000142E-2</v>
      </c>
      <c r="IY82" s="12">
        <f t="shared" si="277"/>
        <v>0.08</v>
      </c>
      <c r="IZ82" s="12">
        <f t="shared" si="277"/>
        <v>0</v>
      </c>
      <c r="JA82" s="12">
        <f t="shared" si="277"/>
        <v>0.05</v>
      </c>
      <c r="JB82" s="12">
        <f t="shared" si="277"/>
        <v>0.15</v>
      </c>
      <c r="JC82" s="12">
        <f t="shared" si="277"/>
        <v>3.8199999999999949E-2</v>
      </c>
      <c r="JD82" s="12">
        <f t="shared" si="277"/>
        <v>0</v>
      </c>
      <c r="JE82" s="12">
        <f t="shared" si="277"/>
        <v>0.06</v>
      </c>
      <c r="JF82" s="12">
        <f t="shared" si="277"/>
        <v>0</v>
      </c>
      <c r="JG82" s="12">
        <f t="shared" si="277"/>
        <v>0</v>
      </c>
      <c r="JH82" s="12">
        <f t="shared" si="277"/>
        <v>0</v>
      </c>
      <c r="JI82" s="16">
        <f t="shared" si="250"/>
        <v>0.54539999999999988</v>
      </c>
      <c r="JJ82" s="12">
        <f t="shared" si="292"/>
        <v>7.0000000000000007E-2</v>
      </c>
      <c r="JK82" s="12">
        <f t="shared" si="292"/>
        <v>0.08</v>
      </c>
      <c r="JL82" s="12">
        <f t="shared" si="292"/>
        <v>0</v>
      </c>
      <c r="JM82" s="12">
        <f t="shared" si="292"/>
        <v>0.05</v>
      </c>
      <c r="JN82" s="12">
        <f t="shared" si="292"/>
        <v>0.15</v>
      </c>
      <c r="JO82" s="12">
        <f t="shared" si="292"/>
        <v>5.4600000000000128E-2</v>
      </c>
      <c r="JP82" s="12">
        <f t="shared" si="292"/>
        <v>0</v>
      </c>
      <c r="JQ82" s="12">
        <f t="shared" si="292"/>
        <v>0.05</v>
      </c>
      <c r="JR82" s="12">
        <f t="shared" si="292"/>
        <v>0</v>
      </c>
      <c r="JS82" s="12">
        <f t="shared" si="292"/>
        <v>0</v>
      </c>
      <c r="JT82" s="12">
        <f t="shared" si="292"/>
        <v>0</v>
      </c>
      <c r="JU82" s="12">
        <f t="shared" si="292"/>
        <v>0</v>
      </c>
      <c r="JV82" s="12">
        <f t="shared" si="292"/>
        <v>7.0000000000000007E-2</v>
      </c>
      <c r="JW82" s="16">
        <f t="shared" si="251"/>
        <v>0.74</v>
      </c>
      <c r="JX82" s="12">
        <f t="shared" si="278"/>
        <v>0</v>
      </c>
      <c r="JY82" s="12">
        <f t="shared" si="278"/>
        <v>0</v>
      </c>
      <c r="JZ82" s="12">
        <f t="shared" si="278"/>
        <v>0.15</v>
      </c>
      <c r="KA82" s="12">
        <f t="shared" si="278"/>
        <v>0</v>
      </c>
      <c r="KB82" s="12">
        <f t="shared" si="278"/>
        <v>0</v>
      </c>
      <c r="KC82" s="12">
        <f t="shared" si="278"/>
        <v>0.04</v>
      </c>
      <c r="KD82" s="12">
        <f t="shared" si="278"/>
        <v>0</v>
      </c>
      <c r="KE82" s="12">
        <f t="shared" si="278"/>
        <v>0</v>
      </c>
      <c r="KF82" s="12">
        <f t="shared" si="278"/>
        <v>0</v>
      </c>
      <c r="KG82" s="12">
        <f t="shared" si="278"/>
        <v>0</v>
      </c>
      <c r="KH82" s="12">
        <f t="shared" si="278"/>
        <v>0.15</v>
      </c>
      <c r="KI82" s="12">
        <f t="shared" si="278"/>
        <v>0.1</v>
      </c>
      <c r="KJ82" s="12">
        <f t="shared" si="278"/>
        <v>0</v>
      </c>
      <c r="KK82" s="12">
        <f t="shared" si="278"/>
        <v>0.1</v>
      </c>
      <c r="KL82" s="12">
        <f t="shared" si="278"/>
        <v>0</v>
      </c>
      <c r="KM82" s="16">
        <f t="shared" si="252"/>
        <v>0.55000000000000004</v>
      </c>
      <c r="KN82" s="12">
        <f t="shared" si="279"/>
        <v>0</v>
      </c>
      <c r="KO82" s="12">
        <f t="shared" si="279"/>
        <v>0.1</v>
      </c>
      <c r="KP82" s="12">
        <f t="shared" si="279"/>
        <v>0</v>
      </c>
      <c r="KQ82" s="12">
        <f t="shared" si="279"/>
        <v>0</v>
      </c>
      <c r="KR82" s="12">
        <f t="shared" si="279"/>
        <v>0</v>
      </c>
      <c r="KS82" s="12">
        <f t="shared" si="279"/>
        <v>0</v>
      </c>
      <c r="KT82" s="12">
        <f t="shared" si="279"/>
        <v>0.1</v>
      </c>
      <c r="KU82" s="12">
        <f t="shared" si="279"/>
        <v>0</v>
      </c>
      <c r="KV82" s="12">
        <f t="shared" si="279"/>
        <v>0</v>
      </c>
      <c r="KW82" s="12">
        <f t="shared" si="279"/>
        <v>0</v>
      </c>
      <c r="KX82" s="12">
        <f t="shared" si="279"/>
        <v>0</v>
      </c>
      <c r="KY82" s="12">
        <f t="shared" si="279"/>
        <v>0</v>
      </c>
      <c r="KZ82" s="12">
        <f t="shared" si="279"/>
        <v>0</v>
      </c>
      <c r="LA82" s="16">
        <f t="shared" si="253"/>
        <v>0.9</v>
      </c>
      <c r="LB82" s="12">
        <f t="shared" si="280"/>
        <v>0</v>
      </c>
      <c r="LC82" s="12">
        <f t="shared" si="280"/>
        <v>0</v>
      </c>
      <c r="LD82" s="16">
        <f t="shared" si="254"/>
        <v>0.38899999999999979</v>
      </c>
      <c r="LE82" s="12">
        <f t="shared" si="281"/>
        <v>0.24100000000000005</v>
      </c>
      <c r="LF82" s="12">
        <f t="shared" si="281"/>
        <v>0</v>
      </c>
      <c r="LG82" s="12">
        <f t="shared" si="281"/>
        <v>0</v>
      </c>
      <c r="LH82" s="12">
        <f t="shared" si="281"/>
        <v>0.02</v>
      </c>
      <c r="LI82" s="12">
        <f t="shared" si="281"/>
        <v>0.1</v>
      </c>
      <c r="LJ82" s="12">
        <f t="shared" si="281"/>
        <v>0.2</v>
      </c>
      <c r="LK82" s="12">
        <f t="shared" si="281"/>
        <v>0</v>
      </c>
      <c r="LL82" s="12">
        <f t="shared" si="281"/>
        <v>0</v>
      </c>
      <c r="LM82" s="12">
        <f t="shared" si="281"/>
        <v>0.05</v>
      </c>
      <c r="LN82" s="12">
        <f t="shared" si="281"/>
        <v>0</v>
      </c>
      <c r="LO82" s="12">
        <f t="shared" si="281"/>
        <v>0</v>
      </c>
      <c r="LP82" s="12">
        <f t="shared" si="281"/>
        <v>0</v>
      </c>
      <c r="LQ82" s="16">
        <f t="shared" si="255"/>
        <v>0.63</v>
      </c>
      <c r="LR82" s="12">
        <f t="shared" si="293"/>
        <v>0</v>
      </c>
      <c r="LS82" s="12">
        <f t="shared" si="293"/>
        <v>0</v>
      </c>
      <c r="LT82" s="12">
        <f t="shared" si="293"/>
        <v>0.02</v>
      </c>
      <c r="LU82" s="12">
        <f t="shared" si="293"/>
        <v>0.1</v>
      </c>
      <c r="LV82" s="12">
        <f t="shared" si="293"/>
        <v>0.2</v>
      </c>
      <c r="LW82" s="12">
        <f t="shared" si="293"/>
        <v>0</v>
      </c>
      <c r="LX82" s="12">
        <f t="shared" si="293"/>
        <v>0</v>
      </c>
      <c r="LY82" s="12">
        <f t="shared" si="293"/>
        <v>0.05</v>
      </c>
      <c r="LZ82" s="12">
        <f t="shared" si="293"/>
        <v>0</v>
      </c>
      <c r="MA82" s="12">
        <f t="shared" si="293"/>
        <v>0</v>
      </c>
      <c r="MB82" s="16">
        <f t="shared" si="256"/>
        <v>0.47899999999999998</v>
      </c>
      <c r="MC82" s="12">
        <f t="shared" si="294"/>
        <v>0.24100000000000005</v>
      </c>
      <c r="MD82" s="12">
        <f t="shared" si="294"/>
        <v>0</v>
      </c>
      <c r="ME82" s="12">
        <f t="shared" si="294"/>
        <v>0</v>
      </c>
      <c r="MF82" s="12">
        <f t="shared" si="294"/>
        <v>0.08</v>
      </c>
      <c r="MG82" s="12">
        <f t="shared" si="294"/>
        <v>0.1</v>
      </c>
      <c r="MH82" s="12">
        <f t="shared" si="294"/>
        <v>0.1</v>
      </c>
      <c r="MI82" s="12">
        <f t="shared" si="294"/>
        <v>0</v>
      </c>
      <c r="MJ82" s="12">
        <f t="shared" si="294"/>
        <v>0</v>
      </c>
      <c r="MK82" s="12">
        <f t="shared" si="294"/>
        <v>0</v>
      </c>
      <c r="ML82" s="12">
        <f t="shared" si="294"/>
        <v>0</v>
      </c>
      <c r="MM82" s="12">
        <f t="shared" si="294"/>
        <v>0</v>
      </c>
      <c r="MN82" s="12">
        <f t="shared" si="294"/>
        <v>0</v>
      </c>
      <c r="MO82" s="16">
        <f t="shared" si="257"/>
        <v>0.72</v>
      </c>
      <c r="MP82" s="12">
        <f t="shared" si="282"/>
        <v>0</v>
      </c>
      <c r="MQ82" s="12">
        <f t="shared" si="282"/>
        <v>0</v>
      </c>
      <c r="MR82" s="12">
        <f t="shared" si="282"/>
        <v>0.08</v>
      </c>
      <c r="MS82" s="12">
        <f t="shared" si="282"/>
        <v>0.1</v>
      </c>
      <c r="MT82" s="12">
        <f t="shared" si="282"/>
        <v>0.1</v>
      </c>
      <c r="MU82" s="12">
        <f t="shared" si="282"/>
        <v>0</v>
      </c>
      <c r="MV82" s="12">
        <f t="shared" si="282"/>
        <v>0</v>
      </c>
      <c r="MW82" s="12">
        <f t="shared" si="282"/>
        <v>0</v>
      </c>
      <c r="MX82" s="12">
        <f t="shared" si="282"/>
        <v>0</v>
      </c>
      <c r="MY82" s="12">
        <f t="shared" si="282"/>
        <v>0</v>
      </c>
      <c r="MZ82" s="16">
        <f t="shared" si="258"/>
        <v>0.47899999999999998</v>
      </c>
      <c r="NA82" s="12">
        <f t="shared" si="283"/>
        <v>0.15</v>
      </c>
      <c r="NB82" s="12">
        <f t="shared" si="283"/>
        <v>0</v>
      </c>
      <c r="NC82" s="12">
        <f t="shared" si="283"/>
        <v>0</v>
      </c>
      <c r="ND82" s="12">
        <f t="shared" si="283"/>
        <v>0.08</v>
      </c>
      <c r="NE82" s="12">
        <f t="shared" si="283"/>
        <v>0.1</v>
      </c>
      <c r="NF82" s="12">
        <f t="shared" si="283"/>
        <v>0.19100000000000003</v>
      </c>
      <c r="NG82" s="12">
        <f t="shared" si="283"/>
        <v>0</v>
      </c>
      <c r="NH82" s="12">
        <f t="shared" si="283"/>
        <v>0</v>
      </c>
      <c r="NI82" s="12">
        <f t="shared" si="283"/>
        <v>0</v>
      </c>
      <c r="NJ82" s="12">
        <f t="shared" si="283"/>
        <v>0</v>
      </c>
      <c r="NK82" s="12">
        <f t="shared" si="283"/>
        <v>0</v>
      </c>
      <c r="NL82" s="12">
        <f t="shared" si="283"/>
        <v>0</v>
      </c>
      <c r="NM82" s="16">
        <f t="shared" si="259"/>
        <v>0.67</v>
      </c>
      <c r="NN82" s="12">
        <f t="shared" si="284"/>
        <v>0</v>
      </c>
      <c r="NO82" s="12">
        <f t="shared" si="284"/>
        <v>0</v>
      </c>
      <c r="NP82" s="12">
        <f t="shared" si="284"/>
        <v>0.08</v>
      </c>
      <c r="NQ82" s="12">
        <f t="shared" si="284"/>
        <v>0.1</v>
      </c>
      <c r="NR82" s="12">
        <f t="shared" si="284"/>
        <v>0.15</v>
      </c>
      <c r="NS82" s="12">
        <f t="shared" si="284"/>
        <v>0</v>
      </c>
      <c r="NT82" s="12">
        <f t="shared" si="284"/>
        <v>0</v>
      </c>
      <c r="NU82" s="12">
        <f t="shared" si="284"/>
        <v>0</v>
      </c>
      <c r="NV82" s="12">
        <f t="shared" si="284"/>
        <v>0</v>
      </c>
      <c r="NW82" s="12">
        <f t="shared" si="284"/>
        <v>0</v>
      </c>
      <c r="NX82" s="12">
        <f t="shared" si="284"/>
        <v>0</v>
      </c>
      <c r="NY82" s="12">
        <f t="shared" si="284"/>
        <v>0</v>
      </c>
      <c r="NZ82" s="12">
        <f t="shared" si="284"/>
        <v>0</v>
      </c>
      <c r="OA82" s="12">
        <f t="shared" si="284"/>
        <v>0</v>
      </c>
      <c r="OB82" s="12">
        <f t="shared" si="284"/>
        <v>0.05</v>
      </c>
      <c r="OC82" s="12">
        <f t="shared" si="263"/>
        <v>0.2</v>
      </c>
      <c r="OD82" s="12">
        <f t="shared" si="261"/>
        <v>0</v>
      </c>
      <c r="OE82" s="12">
        <f t="shared" si="261"/>
        <v>0</v>
      </c>
      <c r="OF82" s="16">
        <f t="shared" si="260"/>
        <v>0.75</v>
      </c>
      <c r="OG82" s="12">
        <f t="shared" si="195"/>
        <v>0</v>
      </c>
    </row>
    <row r="83" spans="1:397" x14ac:dyDescent="0.2">
      <c r="A83">
        <v>2092</v>
      </c>
      <c r="B83" s="12">
        <f t="shared" si="262"/>
        <v>0.34200000000000003</v>
      </c>
      <c r="C83" s="12">
        <f t="shared" si="262"/>
        <v>0.1167999999999999</v>
      </c>
      <c r="D83" s="16">
        <f t="shared" si="228"/>
        <v>0.11120000000000008</v>
      </c>
      <c r="E83" s="12">
        <f t="shared" si="285"/>
        <v>0.1</v>
      </c>
      <c r="F83" s="12">
        <f t="shared" si="285"/>
        <v>0.08</v>
      </c>
      <c r="G83" s="12">
        <f t="shared" si="285"/>
        <v>0.15</v>
      </c>
      <c r="H83" s="12">
        <f t="shared" si="285"/>
        <v>0</v>
      </c>
      <c r="I83" s="12">
        <f t="shared" si="285"/>
        <v>0</v>
      </c>
      <c r="J83" s="12">
        <f t="shared" si="285"/>
        <v>0</v>
      </c>
      <c r="K83" s="12">
        <f t="shared" si="285"/>
        <v>0.1</v>
      </c>
      <c r="L83" s="12">
        <f t="shared" si="285"/>
        <v>0</v>
      </c>
      <c r="M83" s="12">
        <f t="shared" si="285"/>
        <v>0</v>
      </c>
      <c r="N83" s="13">
        <f t="shared" si="285"/>
        <v>0.29200000000000004</v>
      </c>
      <c r="O83" s="12">
        <f t="shared" si="285"/>
        <v>0.14200000000000004</v>
      </c>
      <c r="P83" s="12">
        <f t="shared" si="285"/>
        <v>0</v>
      </c>
      <c r="Q83" s="16">
        <f t="shared" si="229"/>
        <v>0.21920000000000006</v>
      </c>
      <c r="R83" s="12">
        <f t="shared" si="286"/>
        <v>9.67999999999999E-2</v>
      </c>
      <c r="S83" s="12">
        <f t="shared" si="286"/>
        <v>0.15</v>
      </c>
      <c r="T83" s="12">
        <f t="shared" si="286"/>
        <v>0</v>
      </c>
      <c r="U83" s="12">
        <f t="shared" si="286"/>
        <v>0</v>
      </c>
      <c r="V83" s="12">
        <f t="shared" si="286"/>
        <v>0</v>
      </c>
      <c r="W83" s="12">
        <f t="shared" si="286"/>
        <v>0.1</v>
      </c>
      <c r="X83" s="12">
        <f t="shared" si="286"/>
        <v>0</v>
      </c>
      <c r="Y83" s="12">
        <f t="shared" si="286"/>
        <v>0</v>
      </c>
      <c r="Z83" s="12">
        <f t="shared" si="286"/>
        <v>0.15</v>
      </c>
      <c r="AA83" s="12">
        <f t="shared" si="286"/>
        <v>9.67999999999999E-2</v>
      </c>
      <c r="AB83" s="12">
        <f t="shared" si="286"/>
        <v>0</v>
      </c>
      <c r="AC83" s="12">
        <f t="shared" si="286"/>
        <v>0</v>
      </c>
      <c r="AD83" s="12">
        <f t="shared" si="286"/>
        <v>0.05</v>
      </c>
      <c r="AE83" s="16">
        <f t="shared" si="230"/>
        <v>0.70320000000000005</v>
      </c>
      <c r="AF83" s="12">
        <f t="shared" si="264"/>
        <v>0</v>
      </c>
      <c r="AG83" s="12">
        <f t="shared" si="264"/>
        <v>0</v>
      </c>
      <c r="AH83" s="12">
        <f t="shared" si="264"/>
        <v>0</v>
      </c>
      <c r="AI83" s="12">
        <f t="shared" si="264"/>
        <v>0</v>
      </c>
      <c r="AJ83" s="12">
        <f t="shared" si="264"/>
        <v>0</v>
      </c>
      <c r="AK83" s="12">
        <f t="shared" si="264"/>
        <v>0</v>
      </c>
      <c r="AL83" s="12">
        <f t="shared" si="264"/>
        <v>0.1</v>
      </c>
      <c r="AM83" s="12">
        <f t="shared" si="264"/>
        <v>0.1</v>
      </c>
      <c r="AN83" s="12">
        <f t="shared" si="264"/>
        <v>0</v>
      </c>
      <c r="AO83" s="12">
        <f t="shared" si="264"/>
        <v>0</v>
      </c>
      <c r="AP83" s="12">
        <f t="shared" si="264"/>
        <v>0.05</v>
      </c>
      <c r="AQ83" s="12">
        <f t="shared" si="264"/>
        <v>0.1</v>
      </c>
      <c r="AR83" s="12">
        <f t="shared" si="264"/>
        <v>0</v>
      </c>
      <c r="AS83" s="12">
        <f t="shared" si="264"/>
        <v>0</v>
      </c>
      <c r="AT83" s="12">
        <f t="shared" si="264"/>
        <v>0</v>
      </c>
      <c r="AU83" s="16">
        <f t="shared" si="231"/>
        <v>0.65</v>
      </c>
      <c r="AV83" s="12">
        <f t="shared" si="265"/>
        <v>0</v>
      </c>
      <c r="AW83" s="12">
        <f t="shared" si="265"/>
        <v>0</v>
      </c>
      <c r="AX83" s="12">
        <f t="shared" si="265"/>
        <v>0.2</v>
      </c>
      <c r="AY83" s="12">
        <f t="shared" si="265"/>
        <v>0.15</v>
      </c>
      <c r="AZ83" s="16">
        <f t="shared" si="232"/>
        <v>3.3200000000000118E-2</v>
      </c>
      <c r="BA83" s="12">
        <f t="shared" si="266"/>
        <v>0.15</v>
      </c>
      <c r="BB83" s="12">
        <f t="shared" si="266"/>
        <v>0.1167999999999999</v>
      </c>
      <c r="BC83" s="12">
        <f t="shared" si="266"/>
        <v>0.15</v>
      </c>
      <c r="BD83" s="12">
        <f t="shared" si="266"/>
        <v>0</v>
      </c>
      <c r="BE83" s="12">
        <f t="shared" si="266"/>
        <v>0</v>
      </c>
      <c r="BF83" s="12">
        <f t="shared" si="266"/>
        <v>0.1</v>
      </c>
      <c r="BG83" s="12">
        <f t="shared" si="266"/>
        <v>0.1</v>
      </c>
      <c r="BH83" s="12">
        <f t="shared" si="266"/>
        <v>0</v>
      </c>
      <c r="BI83" s="12">
        <f t="shared" si="266"/>
        <v>0</v>
      </c>
      <c r="BJ83" s="12">
        <f t="shared" si="266"/>
        <v>0.2</v>
      </c>
      <c r="BK83" s="12">
        <f t="shared" si="266"/>
        <v>0.14200000000000004</v>
      </c>
      <c r="BL83" s="12">
        <f t="shared" si="266"/>
        <v>0</v>
      </c>
      <c r="BM83" s="16">
        <f t="shared" si="233"/>
        <v>0.23280000000000001</v>
      </c>
      <c r="BN83" s="12">
        <f t="shared" si="267"/>
        <v>0.1167999999999999</v>
      </c>
      <c r="BO83" s="12">
        <f t="shared" si="267"/>
        <v>0.15</v>
      </c>
      <c r="BP83" s="12">
        <f t="shared" si="267"/>
        <v>0</v>
      </c>
      <c r="BQ83" s="12">
        <f t="shared" si="267"/>
        <v>0</v>
      </c>
      <c r="BR83" s="12">
        <f t="shared" si="267"/>
        <v>5.8399999999999952E-2</v>
      </c>
      <c r="BS83" s="12">
        <f t="shared" si="267"/>
        <v>0.1</v>
      </c>
      <c r="BT83" s="12">
        <f t="shared" si="267"/>
        <v>0</v>
      </c>
      <c r="BU83" s="12">
        <f t="shared" si="267"/>
        <v>0</v>
      </c>
      <c r="BV83" s="12">
        <f t="shared" si="267"/>
        <v>0.12</v>
      </c>
      <c r="BW83" s="12">
        <f t="shared" si="267"/>
        <v>0.1</v>
      </c>
      <c r="BX83" s="12">
        <f t="shared" si="267"/>
        <v>0</v>
      </c>
      <c r="BY83" s="12">
        <f t="shared" si="267"/>
        <v>0</v>
      </c>
      <c r="BZ83" s="12">
        <f t="shared" si="267"/>
        <v>0.08</v>
      </c>
      <c r="CA83" s="16">
        <f t="shared" si="234"/>
        <v>0.7</v>
      </c>
      <c r="CB83" s="12">
        <f t="shared" si="287"/>
        <v>0</v>
      </c>
      <c r="CC83" s="12">
        <f t="shared" si="287"/>
        <v>0</v>
      </c>
      <c r="CD83" s="12">
        <f t="shared" si="287"/>
        <v>0</v>
      </c>
      <c r="CE83" s="12">
        <f t="shared" si="287"/>
        <v>0</v>
      </c>
      <c r="CF83" s="12">
        <f t="shared" si="287"/>
        <v>0</v>
      </c>
      <c r="CG83" s="12">
        <f t="shared" si="287"/>
        <v>0</v>
      </c>
      <c r="CH83" s="12">
        <f t="shared" si="287"/>
        <v>0.25</v>
      </c>
      <c r="CI83" s="12">
        <f t="shared" si="287"/>
        <v>0.1</v>
      </c>
      <c r="CJ83" s="12">
        <f t="shared" si="287"/>
        <v>0</v>
      </c>
      <c r="CK83" s="12">
        <f t="shared" si="287"/>
        <v>0</v>
      </c>
      <c r="CL83" s="12">
        <f t="shared" si="287"/>
        <v>0.14519999999999966</v>
      </c>
      <c r="CM83" s="12">
        <f t="shared" si="287"/>
        <v>0.1</v>
      </c>
      <c r="CN83" s="12">
        <f t="shared" si="287"/>
        <v>0</v>
      </c>
      <c r="CO83" s="12">
        <f t="shared" si="287"/>
        <v>0</v>
      </c>
      <c r="CP83" s="12">
        <f t="shared" si="287"/>
        <v>0.15</v>
      </c>
      <c r="CQ83" s="16">
        <f t="shared" si="235"/>
        <v>0.25480000000000036</v>
      </c>
      <c r="CR83" s="12">
        <f t="shared" si="268"/>
        <v>0</v>
      </c>
      <c r="CS83" s="12">
        <f t="shared" si="268"/>
        <v>0</v>
      </c>
      <c r="CT83" s="12">
        <f t="shared" si="268"/>
        <v>0</v>
      </c>
      <c r="CU83" s="12">
        <f t="shared" si="268"/>
        <v>0</v>
      </c>
      <c r="CV83" s="12">
        <f t="shared" si="268"/>
        <v>0</v>
      </c>
      <c r="CW83" s="12">
        <f t="shared" si="268"/>
        <v>0</v>
      </c>
      <c r="CX83" s="12">
        <f t="shared" si="268"/>
        <v>0</v>
      </c>
      <c r="CY83" s="12">
        <f t="shared" si="268"/>
        <v>0</v>
      </c>
      <c r="CZ83" s="12">
        <f t="shared" si="268"/>
        <v>0</v>
      </c>
      <c r="DA83" s="12">
        <f t="shared" si="268"/>
        <v>0</v>
      </c>
      <c r="DB83" s="12">
        <f t="shared" si="268"/>
        <v>0</v>
      </c>
      <c r="DC83" s="12">
        <f t="shared" si="268"/>
        <v>0</v>
      </c>
      <c r="DD83" s="12">
        <f t="shared" si="268"/>
        <v>0</v>
      </c>
      <c r="DE83" s="16">
        <f t="shared" si="236"/>
        <v>1</v>
      </c>
      <c r="DF83" s="18">
        <f t="shared" si="237"/>
        <v>0.95</v>
      </c>
      <c r="DG83" s="12">
        <f t="shared" si="269"/>
        <v>0</v>
      </c>
      <c r="DH83" s="12">
        <f t="shared" si="269"/>
        <v>0</v>
      </c>
      <c r="DI83" s="12">
        <f t="shared" si="269"/>
        <v>0</v>
      </c>
      <c r="DJ83" s="12">
        <f t="shared" si="269"/>
        <v>0.05</v>
      </c>
      <c r="DK83" s="12">
        <f t="shared" si="269"/>
        <v>0</v>
      </c>
      <c r="DL83" s="12">
        <f t="shared" si="269"/>
        <v>0</v>
      </c>
      <c r="DM83" s="12">
        <f t="shared" si="269"/>
        <v>0</v>
      </c>
      <c r="DN83" s="12">
        <f t="shared" si="269"/>
        <v>0</v>
      </c>
      <c r="DO83" s="12">
        <f t="shared" si="269"/>
        <v>0</v>
      </c>
      <c r="DP83" s="12">
        <f t="shared" si="269"/>
        <v>0</v>
      </c>
      <c r="DQ83" s="12">
        <f t="shared" si="269"/>
        <v>0</v>
      </c>
      <c r="DR83" s="12">
        <f t="shared" si="269"/>
        <v>0</v>
      </c>
      <c r="DS83" s="16">
        <f t="shared" si="238"/>
        <v>0.85799999999999998</v>
      </c>
      <c r="DT83" s="12">
        <f t="shared" si="270"/>
        <v>0</v>
      </c>
      <c r="DU83" s="12">
        <f t="shared" si="270"/>
        <v>0</v>
      </c>
      <c r="DV83" s="12">
        <f t="shared" si="270"/>
        <v>0.14200000000000004</v>
      </c>
      <c r="DW83" s="12">
        <f t="shared" si="270"/>
        <v>0</v>
      </c>
      <c r="DX83" s="12">
        <f t="shared" si="270"/>
        <v>0</v>
      </c>
      <c r="DY83" s="12">
        <f t="shared" si="270"/>
        <v>0</v>
      </c>
      <c r="DZ83" s="12">
        <f t="shared" si="270"/>
        <v>0</v>
      </c>
      <c r="EA83" s="12">
        <f t="shared" si="270"/>
        <v>0</v>
      </c>
      <c r="EB83" s="12">
        <f t="shared" si="270"/>
        <v>0</v>
      </c>
      <c r="EC83" s="12">
        <f t="shared" si="270"/>
        <v>0</v>
      </c>
      <c r="ED83" s="12">
        <f t="shared" si="270"/>
        <v>0.1</v>
      </c>
      <c r="EE83" s="12">
        <f t="shared" si="270"/>
        <v>9.67999999999999E-2</v>
      </c>
      <c r="EF83" s="16">
        <f t="shared" si="239"/>
        <v>0.18640000000000023</v>
      </c>
      <c r="EG83" s="12">
        <f t="shared" si="288"/>
        <v>0.15</v>
      </c>
      <c r="EH83" s="12">
        <f t="shared" si="288"/>
        <v>9.67999999999999E-2</v>
      </c>
      <c r="EI83" s="12">
        <f t="shared" si="288"/>
        <v>0.1</v>
      </c>
      <c r="EJ83" s="12">
        <f t="shared" si="288"/>
        <v>0</v>
      </c>
      <c r="EK83" s="12">
        <f t="shared" si="288"/>
        <v>0</v>
      </c>
      <c r="EL83" s="12">
        <f t="shared" si="288"/>
        <v>0.1</v>
      </c>
      <c r="EM83" s="12">
        <f t="shared" si="288"/>
        <v>0.12</v>
      </c>
      <c r="EN83" s="12">
        <f t="shared" si="288"/>
        <v>0</v>
      </c>
      <c r="EO83" s="12">
        <f t="shared" si="288"/>
        <v>0.05</v>
      </c>
      <c r="EP83" s="12">
        <f t="shared" si="288"/>
        <v>0.1</v>
      </c>
      <c r="EQ83" s="12">
        <f t="shared" si="288"/>
        <v>0.08</v>
      </c>
      <c r="ER83" s="12">
        <f t="shared" si="288"/>
        <v>0</v>
      </c>
      <c r="ES83" s="16">
        <f t="shared" si="240"/>
        <v>0.35479999999999978</v>
      </c>
      <c r="ET83" s="12">
        <f t="shared" si="289"/>
        <v>9.67999999999999E-2</v>
      </c>
      <c r="EU83" s="12">
        <f t="shared" si="289"/>
        <v>0.1</v>
      </c>
      <c r="EV83" s="12">
        <f t="shared" si="289"/>
        <v>0</v>
      </c>
      <c r="EW83" s="12">
        <f t="shared" si="289"/>
        <v>0</v>
      </c>
      <c r="EX83" s="12">
        <f t="shared" si="289"/>
        <v>9.8400000000000237E-2</v>
      </c>
      <c r="EY83" s="12">
        <f t="shared" si="289"/>
        <v>0.12</v>
      </c>
      <c r="EZ83" s="12">
        <f t="shared" si="289"/>
        <v>0</v>
      </c>
      <c r="FA83" s="12">
        <f t="shared" si="289"/>
        <v>0.05</v>
      </c>
      <c r="FB83" s="12">
        <f t="shared" si="289"/>
        <v>0</v>
      </c>
      <c r="FC83" s="12">
        <f t="shared" si="289"/>
        <v>0.1</v>
      </c>
      <c r="FD83" s="12">
        <f t="shared" si="289"/>
        <v>0</v>
      </c>
      <c r="FE83" s="12">
        <f t="shared" si="289"/>
        <v>0</v>
      </c>
      <c r="FF83" s="12">
        <f t="shared" si="289"/>
        <v>0.2</v>
      </c>
      <c r="FG83" s="16">
        <f t="shared" si="241"/>
        <v>0.7</v>
      </c>
      <c r="FH83" s="12">
        <f t="shared" si="271"/>
        <v>0</v>
      </c>
      <c r="FI83" s="12">
        <f t="shared" si="271"/>
        <v>0</v>
      </c>
      <c r="FJ83" s="12">
        <f t="shared" si="271"/>
        <v>0</v>
      </c>
      <c r="FK83" s="12">
        <f t="shared" si="271"/>
        <v>0</v>
      </c>
      <c r="FL83" s="12">
        <f t="shared" si="271"/>
        <v>0</v>
      </c>
      <c r="FM83" s="12">
        <f t="shared" si="271"/>
        <v>0</v>
      </c>
      <c r="FN83" s="12">
        <f t="shared" si="271"/>
        <v>0.14680000000000049</v>
      </c>
      <c r="FO83" s="12">
        <f t="shared" si="271"/>
        <v>8.8400000000000242E-2</v>
      </c>
      <c r="FP83" s="12">
        <f t="shared" si="271"/>
        <v>0</v>
      </c>
      <c r="FQ83" s="12">
        <f t="shared" si="271"/>
        <v>0.05</v>
      </c>
      <c r="FR83" s="12">
        <f t="shared" si="271"/>
        <v>0.15</v>
      </c>
      <c r="FS83" s="12">
        <f t="shared" si="271"/>
        <v>0.15</v>
      </c>
      <c r="FT83" s="12">
        <f t="shared" si="271"/>
        <v>0</v>
      </c>
      <c r="FU83" s="12">
        <f t="shared" si="271"/>
        <v>0</v>
      </c>
      <c r="FV83" s="12">
        <f t="shared" si="271"/>
        <v>0.12</v>
      </c>
      <c r="FW83" s="16">
        <f t="shared" si="242"/>
        <v>0.21479999999999932</v>
      </c>
      <c r="FX83" s="12">
        <f t="shared" si="272"/>
        <v>0</v>
      </c>
      <c r="FY83" s="12">
        <f t="shared" si="272"/>
        <v>0.08</v>
      </c>
      <c r="FZ83" s="12">
        <f t="shared" si="272"/>
        <v>0</v>
      </c>
      <c r="GA83" s="16">
        <f t="shared" si="243"/>
        <v>0.75800000000000001</v>
      </c>
      <c r="GB83" s="12">
        <f t="shared" si="273"/>
        <v>0</v>
      </c>
      <c r="GC83" s="12">
        <f t="shared" si="273"/>
        <v>0</v>
      </c>
      <c r="GD83" s="12">
        <f t="shared" si="273"/>
        <v>0.24200000000000005</v>
      </c>
      <c r="GE83" s="12">
        <f t="shared" si="273"/>
        <v>0</v>
      </c>
      <c r="GF83" s="12">
        <f t="shared" si="273"/>
        <v>0</v>
      </c>
      <c r="GG83" s="12">
        <f t="shared" si="273"/>
        <v>0</v>
      </c>
      <c r="GH83" s="12">
        <f t="shared" si="273"/>
        <v>0</v>
      </c>
      <c r="GI83" s="12">
        <f t="shared" si="273"/>
        <v>0</v>
      </c>
      <c r="GJ83" s="12">
        <f t="shared" si="273"/>
        <v>0</v>
      </c>
      <c r="GK83" s="12">
        <f t="shared" si="273"/>
        <v>0</v>
      </c>
      <c r="GL83" s="12">
        <f t="shared" si="273"/>
        <v>0</v>
      </c>
      <c r="GM83" s="12">
        <f t="shared" si="273"/>
        <v>7.6799999999999896E-2</v>
      </c>
      <c r="GN83" s="16">
        <f t="shared" si="244"/>
        <v>0.17120000000000002</v>
      </c>
      <c r="GO83" s="12">
        <f t="shared" si="290"/>
        <v>0.24200000000000005</v>
      </c>
      <c r="GP83" s="12">
        <f t="shared" si="290"/>
        <v>0.15</v>
      </c>
      <c r="GQ83" s="12">
        <f t="shared" si="290"/>
        <v>0.08</v>
      </c>
      <c r="GR83" s="12">
        <f t="shared" si="290"/>
        <v>0</v>
      </c>
      <c r="GS83" s="12">
        <f t="shared" si="290"/>
        <v>0</v>
      </c>
      <c r="GT83" s="12">
        <f t="shared" si="290"/>
        <v>0.12</v>
      </c>
      <c r="GU83" s="12">
        <f t="shared" si="290"/>
        <v>0.1</v>
      </c>
      <c r="GV83" s="12">
        <f t="shared" si="290"/>
        <v>0</v>
      </c>
      <c r="GW83" s="12">
        <f t="shared" si="290"/>
        <v>0.06</v>
      </c>
      <c r="GX83" s="12">
        <f t="shared" si="290"/>
        <v>0</v>
      </c>
      <c r="GY83" s="12">
        <f t="shared" si="290"/>
        <v>0.06</v>
      </c>
      <c r="GZ83" s="12">
        <f t="shared" si="290"/>
        <v>0</v>
      </c>
      <c r="HA83" s="16">
        <f t="shared" si="245"/>
        <v>0.42999999999999994</v>
      </c>
      <c r="HB83" s="12">
        <f t="shared" si="291"/>
        <v>0.15</v>
      </c>
      <c r="HC83" s="12">
        <f t="shared" si="291"/>
        <v>0.08</v>
      </c>
      <c r="HD83" s="12">
        <f t="shared" si="291"/>
        <v>0</v>
      </c>
      <c r="HE83" s="12">
        <f t="shared" si="291"/>
        <v>0</v>
      </c>
      <c r="HF83" s="12">
        <f t="shared" si="291"/>
        <v>0.12</v>
      </c>
      <c r="HG83" s="12">
        <f t="shared" si="291"/>
        <v>0.1</v>
      </c>
      <c r="HH83" s="12">
        <f t="shared" si="291"/>
        <v>0</v>
      </c>
      <c r="HI83" s="12">
        <f t="shared" si="291"/>
        <v>0.06</v>
      </c>
      <c r="HJ83" s="12">
        <f t="shared" si="291"/>
        <v>0</v>
      </c>
      <c r="HK83" s="12">
        <f t="shared" si="291"/>
        <v>0</v>
      </c>
      <c r="HL83" s="12">
        <f t="shared" si="291"/>
        <v>0</v>
      </c>
      <c r="HM83" s="12">
        <f t="shared" si="291"/>
        <v>0</v>
      </c>
      <c r="HN83" s="12">
        <f t="shared" si="291"/>
        <v>0.1</v>
      </c>
      <c r="HO83" s="16">
        <f t="shared" si="246"/>
        <v>0.69</v>
      </c>
      <c r="HP83" s="12">
        <f t="shared" si="274"/>
        <v>0</v>
      </c>
      <c r="HQ83" s="12">
        <f t="shared" si="274"/>
        <v>0</v>
      </c>
      <c r="HR83" s="12">
        <f t="shared" si="274"/>
        <v>0.15</v>
      </c>
      <c r="HS83" s="12">
        <f t="shared" si="274"/>
        <v>0</v>
      </c>
      <c r="HT83" s="12">
        <f t="shared" si="274"/>
        <v>0</v>
      </c>
      <c r="HU83" s="12">
        <f t="shared" si="274"/>
        <v>0.06</v>
      </c>
      <c r="HV83" s="13">
        <f t="shared" si="274"/>
        <v>0</v>
      </c>
      <c r="HW83" s="12">
        <f t="shared" si="274"/>
        <v>0</v>
      </c>
      <c r="HX83" s="12">
        <f t="shared" si="274"/>
        <v>0</v>
      </c>
      <c r="HY83" s="12">
        <f t="shared" si="274"/>
        <v>0</v>
      </c>
      <c r="HZ83" s="12">
        <f t="shared" si="274"/>
        <v>0.1</v>
      </c>
      <c r="IA83" s="12">
        <f t="shared" si="274"/>
        <v>0</v>
      </c>
      <c r="IB83" s="12">
        <f t="shared" si="274"/>
        <v>0</v>
      </c>
      <c r="IC83" s="12">
        <f t="shared" si="274"/>
        <v>0</v>
      </c>
      <c r="ID83" s="16">
        <f t="shared" si="247"/>
        <v>0.9</v>
      </c>
      <c r="IE83" s="12">
        <f t="shared" si="275"/>
        <v>0</v>
      </c>
      <c r="IF83" s="12">
        <f t="shared" si="275"/>
        <v>0</v>
      </c>
      <c r="IG83" s="12">
        <f t="shared" si="275"/>
        <v>0</v>
      </c>
      <c r="IH83" s="13">
        <f t="shared" si="275"/>
        <v>0</v>
      </c>
      <c r="II83" s="12">
        <f t="shared" si="275"/>
        <v>0</v>
      </c>
      <c r="IJ83" s="12">
        <f t="shared" si="275"/>
        <v>0</v>
      </c>
      <c r="IK83" s="12">
        <f t="shared" si="275"/>
        <v>0.1</v>
      </c>
      <c r="IL83" s="12">
        <f t="shared" si="275"/>
        <v>0.24200000000000005</v>
      </c>
      <c r="IM83" s="12">
        <f t="shared" si="275"/>
        <v>0.1</v>
      </c>
      <c r="IN83" s="12">
        <f t="shared" si="275"/>
        <v>0</v>
      </c>
      <c r="IO83" s="12">
        <f t="shared" si="275"/>
        <v>0</v>
      </c>
      <c r="IP83" s="12">
        <f t="shared" si="275"/>
        <v>0.1</v>
      </c>
      <c r="IQ83" s="16">
        <f t="shared" si="248"/>
        <v>0.40799999999999992</v>
      </c>
      <c r="IR83" s="12">
        <f t="shared" si="276"/>
        <v>0</v>
      </c>
      <c r="IS83" s="12">
        <f t="shared" si="276"/>
        <v>0.05</v>
      </c>
      <c r="IT83" s="12">
        <f t="shared" si="276"/>
        <v>0</v>
      </c>
      <c r="IU83" s="12">
        <f t="shared" si="276"/>
        <v>0</v>
      </c>
      <c r="IV83" s="16">
        <f t="shared" si="249"/>
        <v>0.3263999999999998</v>
      </c>
      <c r="IW83" s="12">
        <f t="shared" si="277"/>
        <v>0.2</v>
      </c>
      <c r="IX83" s="12">
        <f t="shared" si="277"/>
        <v>9.5200000000000146E-2</v>
      </c>
      <c r="IY83" s="12">
        <f t="shared" si="277"/>
        <v>0.08</v>
      </c>
      <c r="IZ83" s="12">
        <f t="shared" si="277"/>
        <v>0</v>
      </c>
      <c r="JA83" s="12">
        <f t="shared" si="277"/>
        <v>0.05</v>
      </c>
      <c r="JB83" s="12">
        <f t="shared" si="277"/>
        <v>0.15</v>
      </c>
      <c r="JC83" s="12">
        <f t="shared" si="277"/>
        <v>3.8399999999999948E-2</v>
      </c>
      <c r="JD83" s="12">
        <f t="shared" si="277"/>
        <v>0</v>
      </c>
      <c r="JE83" s="12">
        <f t="shared" si="277"/>
        <v>0.06</v>
      </c>
      <c r="JF83" s="12">
        <f t="shared" si="277"/>
        <v>0</v>
      </c>
      <c r="JG83" s="12">
        <f t="shared" si="277"/>
        <v>0</v>
      </c>
      <c r="JH83" s="12">
        <f t="shared" si="277"/>
        <v>0</v>
      </c>
      <c r="JI83" s="16">
        <f t="shared" si="250"/>
        <v>0.54479999999999995</v>
      </c>
      <c r="JJ83" s="12">
        <f t="shared" si="292"/>
        <v>7.0000000000000007E-2</v>
      </c>
      <c r="JK83" s="12">
        <f t="shared" si="292"/>
        <v>0.08</v>
      </c>
      <c r="JL83" s="12">
        <f t="shared" si="292"/>
        <v>0</v>
      </c>
      <c r="JM83" s="12">
        <f t="shared" si="292"/>
        <v>0.05</v>
      </c>
      <c r="JN83" s="12">
        <f t="shared" si="292"/>
        <v>0.15</v>
      </c>
      <c r="JO83" s="12">
        <f t="shared" si="292"/>
        <v>5.5200000000000131E-2</v>
      </c>
      <c r="JP83" s="12">
        <f t="shared" si="292"/>
        <v>0</v>
      </c>
      <c r="JQ83" s="12">
        <f t="shared" si="292"/>
        <v>0.05</v>
      </c>
      <c r="JR83" s="12">
        <f t="shared" si="292"/>
        <v>0</v>
      </c>
      <c r="JS83" s="12">
        <f t="shared" si="292"/>
        <v>0</v>
      </c>
      <c r="JT83" s="12">
        <f t="shared" si="292"/>
        <v>0</v>
      </c>
      <c r="JU83" s="12">
        <f t="shared" si="292"/>
        <v>0</v>
      </c>
      <c r="JV83" s="12">
        <f t="shared" si="292"/>
        <v>7.0000000000000007E-2</v>
      </c>
      <c r="JW83" s="16">
        <f t="shared" si="251"/>
        <v>0.74</v>
      </c>
      <c r="JX83" s="12">
        <f t="shared" si="278"/>
        <v>0</v>
      </c>
      <c r="JY83" s="12">
        <f t="shared" si="278"/>
        <v>0</v>
      </c>
      <c r="JZ83" s="12">
        <f t="shared" si="278"/>
        <v>0.15</v>
      </c>
      <c r="KA83" s="12">
        <f t="shared" si="278"/>
        <v>0</v>
      </c>
      <c r="KB83" s="12">
        <f t="shared" si="278"/>
        <v>0</v>
      </c>
      <c r="KC83" s="12">
        <f t="shared" si="278"/>
        <v>0.04</v>
      </c>
      <c r="KD83" s="12">
        <f t="shared" si="278"/>
        <v>0</v>
      </c>
      <c r="KE83" s="12">
        <f t="shared" si="278"/>
        <v>0</v>
      </c>
      <c r="KF83" s="12">
        <f t="shared" si="278"/>
        <v>0</v>
      </c>
      <c r="KG83" s="12">
        <f t="shared" si="278"/>
        <v>0</v>
      </c>
      <c r="KH83" s="12">
        <f t="shared" si="278"/>
        <v>0.15</v>
      </c>
      <c r="KI83" s="12">
        <f t="shared" si="278"/>
        <v>0.1</v>
      </c>
      <c r="KJ83" s="12">
        <f t="shared" si="278"/>
        <v>0</v>
      </c>
      <c r="KK83" s="12">
        <f t="shared" si="278"/>
        <v>0.1</v>
      </c>
      <c r="KL83" s="12">
        <f t="shared" si="278"/>
        <v>0</v>
      </c>
      <c r="KM83" s="16">
        <f t="shared" si="252"/>
        <v>0.55000000000000004</v>
      </c>
      <c r="KN83" s="12">
        <f t="shared" si="279"/>
        <v>0</v>
      </c>
      <c r="KO83" s="12">
        <f t="shared" si="279"/>
        <v>0.1</v>
      </c>
      <c r="KP83" s="12">
        <f t="shared" si="279"/>
        <v>0</v>
      </c>
      <c r="KQ83" s="12">
        <f t="shared" si="279"/>
        <v>0</v>
      </c>
      <c r="KR83" s="12">
        <f t="shared" si="279"/>
        <v>0</v>
      </c>
      <c r="KS83" s="12">
        <f t="shared" si="279"/>
        <v>0</v>
      </c>
      <c r="KT83" s="12">
        <f t="shared" si="279"/>
        <v>0.1</v>
      </c>
      <c r="KU83" s="12">
        <f t="shared" si="279"/>
        <v>0</v>
      </c>
      <c r="KV83" s="12">
        <f t="shared" si="279"/>
        <v>0</v>
      </c>
      <c r="KW83" s="12">
        <f t="shared" si="279"/>
        <v>0</v>
      </c>
      <c r="KX83" s="12">
        <f t="shared" si="279"/>
        <v>0</v>
      </c>
      <c r="KY83" s="12">
        <f t="shared" si="279"/>
        <v>0</v>
      </c>
      <c r="KZ83" s="12">
        <f t="shared" si="279"/>
        <v>0</v>
      </c>
      <c r="LA83" s="16">
        <f t="shared" si="253"/>
        <v>0.9</v>
      </c>
      <c r="LB83" s="12">
        <f t="shared" si="280"/>
        <v>0</v>
      </c>
      <c r="LC83" s="12">
        <f t="shared" si="280"/>
        <v>0</v>
      </c>
      <c r="LD83" s="16">
        <f t="shared" si="254"/>
        <v>0.3879999999999999</v>
      </c>
      <c r="LE83" s="12">
        <f t="shared" si="281"/>
        <v>0.24200000000000005</v>
      </c>
      <c r="LF83" s="12">
        <f t="shared" si="281"/>
        <v>0</v>
      </c>
      <c r="LG83" s="12">
        <f t="shared" si="281"/>
        <v>0</v>
      </c>
      <c r="LH83" s="12">
        <f t="shared" si="281"/>
        <v>0.02</v>
      </c>
      <c r="LI83" s="12">
        <f t="shared" si="281"/>
        <v>0.1</v>
      </c>
      <c r="LJ83" s="12">
        <f t="shared" si="281"/>
        <v>0.2</v>
      </c>
      <c r="LK83" s="12">
        <f t="shared" si="281"/>
        <v>0</v>
      </c>
      <c r="LL83" s="12">
        <f t="shared" si="281"/>
        <v>0</v>
      </c>
      <c r="LM83" s="12">
        <f t="shared" si="281"/>
        <v>0.05</v>
      </c>
      <c r="LN83" s="12">
        <f t="shared" si="281"/>
        <v>0</v>
      </c>
      <c r="LO83" s="12">
        <f t="shared" si="281"/>
        <v>0</v>
      </c>
      <c r="LP83" s="12">
        <f t="shared" si="281"/>
        <v>0</v>
      </c>
      <c r="LQ83" s="16">
        <f t="shared" si="255"/>
        <v>0.63</v>
      </c>
      <c r="LR83" s="12">
        <f t="shared" si="293"/>
        <v>0</v>
      </c>
      <c r="LS83" s="12">
        <f t="shared" si="293"/>
        <v>0</v>
      </c>
      <c r="LT83" s="12">
        <f t="shared" si="293"/>
        <v>0.02</v>
      </c>
      <c r="LU83" s="12">
        <f t="shared" si="293"/>
        <v>0.1</v>
      </c>
      <c r="LV83" s="12">
        <f t="shared" si="293"/>
        <v>0.2</v>
      </c>
      <c r="LW83" s="12">
        <f t="shared" si="293"/>
        <v>0</v>
      </c>
      <c r="LX83" s="12">
        <f t="shared" si="293"/>
        <v>0</v>
      </c>
      <c r="LY83" s="12">
        <f t="shared" si="293"/>
        <v>0.05</v>
      </c>
      <c r="LZ83" s="12">
        <f t="shared" si="293"/>
        <v>0</v>
      </c>
      <c r="MA83" s="12">
        <f t="shared" si="293"/>
        <v>0</v>
      </c>
      <c r="MB83" s="16">
        <f t="shared" si="256"/>
        <v>0.47799999999999998</v>
      </c>
      <c r="MC83" s="12">
        <f t="shared" si="294"/>
        <v>0.24200000000000005</v>
      </c>
      <c r="MD83" s="12">
        <f t="shared" si="294"/>
        <v>0</v>
      </c>
      <c r="ME83" s="12">
        <f t="shared" si="294"/>
        <v>0</v>
      </c>
      <c r="MF83" s="12">
        <f t="shared" si="294"/>
        <v>0.08</v>
      </c>
      <c r="MG83" s="12">
        <f t="shared" si="294"/>
        <v>0.1</v>
      </c>
      <c r="MH83" s="12">
        <f t="shared" si="294"/>
        <v>0.1</v>
      </c>
      <c r="MI83" s="12">
        <f t="shared" si="294"/>
        <v>0</v>
      </c>
      <c r="MJ83" s="12">
        <f t="shared" si="294"/>
        <v>0</v>
      </c>
      <c r="MK83" s="12">
        <f t="shared" si="294"/>
        <v>0</v>
      </c>
      <c r="ML83" s="12">
        <f t="shared" si="294"/>
        <v>0</v>
      </c>
      <c r="MM83" s="12">
        <f t="shared" si="294"/>
        <v>0</v>
      </c>
      <c r="MN83" s="12">
        <f t="shared" si="294"/>
        <v>0</v>
      </c>
      <c r="MO83" s="16">
        <f t="shared" si="257"/>
        <v>0.72</v>
      </c>
      <c r="MP83" s="12">
        <f t="shared" si="282"/>
        <v>0</v>
      </c>
      <c r="MQ83" s="12">
        <f t="shared" si="282"/>
        <v>0</v>
      </c>
      <c r="MR83" s="12">
        <f t="shared" si="282"/>
        <v>0.08</v>
      </c>
      <c r="MS83" s="12">
        <f t="shared" si="282"/>
        <v>0.1</v>
      </c>
      <c r="MT83" s="12">
        <f t="shared" si="282"/>
        <v>0.1</v>
      </c>
      <c r="MU83" s="12">
        <f t="shared" si="282"/>
        <v>0</v>
      </c>
      <c r="MV83" s="12">
        <f t="shared" si="282"/>
        <v>0</v>
      </c>
      <c r="MW83" s="12">
        <f t="shared" si="282"/>
        <v>0</v>
      </c>
      <c r="MX83" s="12">
        <f t="shared" si="282"/>
        <v>0</v>
      </c>
      <c r="MY83" s="12">
        <f t="shared" si="282"/>
        <v>0</v>
      </c>
      <c r="MZ83" s="16">
        <f t="shared" si="258"/>
        <v>0.47799999999999998</v>
      </c>
      <c r="NA83" s="12">
        <f t="shared" si="283"/>
        <v>0.15</v>
      </c>
      <c r="NB83" s="12">
        <f t="shared" si="283"/>
        <v>0</v>
      </c>
      <c r="NC83" s="12">
        <f t="shared" si="283"/>
        <v>0</v>
      </c>
      <c r="ND83" s="12">
        <f t="shared" si="283"/>
        <v>0.08</v>
      </c>
      <c r="NE83" s="12">
        <f t="shared" si="283"/>
        <v>0.1</v>
      </c>
      <c r="NF83" s="12">
        <f t="shared" si="283"/>
        <v>0.19200000000000003</v>
      </c>
      <c r="NG83" s="12">
        <f t="shared" si="283"/>
        <v>0</v>
      </c>
      <c r="NH83" s="12">
        <f t="shared" si="283"/>
        <v>0</v>
      </c>
      <c r="NI83" s="12">
        <f t="shared" si="283"/>
        <v>0</v>
      </c>
      <c r="NJ83" s="12">
        <f t="shared" si="283"/>
        <v>0</v>
      </c>
      <c r="NK83" s="12">
        <f t="shared" si="283"/>
        <v>0</v>
      </c>
      <c r="NL83" s="12">
        <f t="shared" si="283"/>
        <v>0</v>
      </c>
      <c r="NM83" s="16">
        <f t="shared" si="259"/>
        <v>0.67</v>
      </c>
      <c r="NN83" s="12">
        <f t="shared" si="284"/>
        <v>0</v>
      </c>
      <c r="NO83" s="12">
        <f t="shared" si="284"/>
        <v>0</v>
      </c>
      <c r="NP83" s="12">
        <f t="shared" si="284"/>
        <v>0.08</v>
      </c>
      <c r="NQ83" s="12">
        <f t="shared" si="284"/>
        <v>0.1</v>
      </c>
      <c r="NR83" s="12">
        <f t="shared" si="284"/>
        <v>0.15</v>
      </c>
      <c r="NS83" s="12">
        <f t="shared" si="284"/>
        <v>0</v>
      </c>
      <c r="NT83" s="12">
        <f t="shared" si="284"/>
        <v>0</v>
      </c>
      <c r="NU83" s="12">
        <f t="shared" si="284"/>
        <v>0</v>
      </c>
      <c r="NV83" s="12">
        <f t="shared" si="284"/>
        <v>0</v>
      </c>
      <c r="NW83" s="12">
        <f t="shared" si="284"/>
        <v>0</v>
      </c>
      <c r="NX83" s="12">
        <f t="shared" si="284"/>
        <v>0</v>
      </c>
      <c r="NY83" s="12">
        <f t="shared" si="284"/>
        <v>0</v>
      </c>
      <c r="NZ83" s="12">
        <f t="shared" si="284"/>
        <v>0</v>
      </c>
      <c r="OA83" s="12">
        <f t="shared" si="284"/>
        <v>0</v>
      </c>
      <c r="OB83" s="12">
        <f t="shared" si="284"/>
        <v>0.05</v>
      </c>
      <c r="OC83" s="12">
        <f t="shared" si="263"/>
        <v>0.2</v>
      </c>
      <c r="OD83" s="12">
        <f t="shared" si="261"/>
        <v>0</v>
      </c>
      <c r="OE83" s="12">
        <f t="shared" si="261"/>
        <v>0</v>
      </c>
      <c r="OF83" s="16">
        <f t="shared" si="260"/>
        <v>0.75</v>
      </c>
      <c r="OG83" s="12">
        <f t="shared" si="195"/>
        <v>0</v>
      </c>
    </row>
    <row r="84" spans="1:397" x14ac:dyDescent="0.2">
      <c r="A84">
        <v>2093</v>
      </c>
      <c r="B84" s="12">
        <f t="shared" si="262"/>
        <v>0.34300000000000003</v>
      </c>
      <c r="C84" s="12">
        <f t="shared" si="262"/>
        <v>0.1171999999999999</v>
      </c>
      <c r="D84" s="16">
        <f t="shared" si="228"/>
        <v>0.10980000000000012</v>
      </c>
      <c r="E84" s="12">
        <f t="shared" si="285"/>
        <v>0.1</v>
      </c>
      <c r="F84" s="12">
        <f t="shared" si="285"/>
        <v>0.08</v>
      </c>
      <c r="G84" s="12">
        <f t="shared" si="285"/>
        <v>0.15</v>
      </c>
      <c r="H84" s="12">
        <f t="shared" si="285"/>
        <v>0</v>
      </c>
      <c r="I84" s="12">
        <f t="shared" si="285"/>
        <v>0</v>
      </c>
      <c r="J84" s="12">
        <f t="shared" si="285"/>
        <v>0</v>
      </c>
      <c r="K84" s="12">
        <f t="shared" si="285"/>
        <v>0.1</v>
      </c>
      <c r="L84" s="12">
        <f t="shared" si="285"/>
        <v>0</v>
      </c>
      <c r="M84" s="12">
        <f t="shared" si="285"/>
        <v>0</v>
      </c>
      <c r="N84" s="13">
        <f t="shared" si="285"/>
        <v>0.29300000000000004</v>
      </c>
      <c r="O84" s="12">
        <f t="shared" si="285"/>
        <v>0.14300000000000004</v>
      </c>
      <c r="P84" s="12">
        <f t="shared" si="285"/>
        <v>0</v>
      </c>
      <c r="Q84" s="16">
        <f t="shared" si="229"/>
        <v>0.2168000000000001</v>
      </c>
      <c r="R84" s="12">
        <f t="shared" si="286"/>
        <v>9.7199999999999898E-2</v>
      </c>
      <c r="S84" s="12">
        <f t="shared" si="286"/>
        <v>0.15</v>
      </c>
      <c r="T84" s="12">
        <f t="shared" si="286"/>
        <v>0</v>
      </c>
      <c r="U84" s="12">
        <f t="shared" si="286"/>
        <v>0</v>
      </c>
      <c r="V84" s="12">
        <f t="shared" si="286"/>
        <v>0</v>
      </c>
      <c r="W84" s="12">
        <f t="shared" si="286"/>
        <v>0.1</v>
      </c>
      <c r="X84" s="12">
        <f t="shared" si="286"/>
        <v>0</v>
      </c>
      <c r="Y84" s="12">
        <f t="shared" si="286"/>
        <v>0</v>
      </c>
      <c r="Z84" s="12">
        <f t="shared" si="286"/>
        <v>0.15</v>
      </c>
      <c r="AA84" s="12">
        <f t="shared" si="286"/>
        <v>9.7199999999999898E-2</v>
      </c>
      <c r="AB84" s="12">
        <f t="shared" si="286"/>
        <v>0</v>
      </c>
      <c r="AC84" s="12">
        <f t="shared" si="286"/>
        <v>0</v>
      </c>
      <c r="AD84" s="12">
        <f t="shared" si="286"/>
        <v>0.05</v>
      </c>
      <c r="AE84" s="16">
        <f t="shared" si="230"/>
        <v>0.70280000000000009</v>
      </c>
      <c r="AF84" s="12">
        <f t="shared" si="264"/>
        <v>0</v>
      </c>
      <c r="AG84" s="12">
        <f t="shared" si="264"/>
        <v>0</v>
      </c>
      <c r="AH84" s="12">
        <f t="shared" si="264"/>
        <v>0</v>
      </c>
      <c r="AI84" s="12">
        <f t="shared" si="264"/>
        <v>0</v>
      </c>
      <c r="AJ84" s="12">
        <f t="shared" si="264"/>
        <v>0</v>
      </c>
      <c r="AK84" s="12">
        <f t="shared" si="264"/>
        <v>0</v>
      </c>
      <c r="AL84" s="12">
        <f t="shared" si="264"/>
        <v>0.1</v>
      </c>
      <c r="AM84" s="12">
        <f t="shared" si="264"/>
        <v>0.1</v>
      </c>
      <c r="AN84" s="12">
        <f t="shared" si="264"/>
        <v>0</v>
      </c>
      <c r="AO84" s="12">
        <f t="shared" si="264"/>
        <v>0</v>
      </c>
      <c r="AP84" s="12">
        <f t="shared" si="264"/>
        <v>0.05</v>
      </c>
      <c r="AQ84" s="12">
        <f t="shared" si="264"/>
        <v>0.1</v>
      </c>
      <c r="AR84" s="12">
        <f t="shared" si="264"/>
        <v>0</v>
      </c>
      <c r="AS84" s="12">
        <f t="shared" si="264"/>
        <v>0</v>
      </c>
      <c r="AT84" s="12">
        <f t="shared" si="264"/>
        <v>0</v>
      </c>
      <c r="AU84" s="16">
        <f t="shared" si="231"/>
        <v>0.65</v>
      </c>
      <c r="AV84" s="12">
        <f t="shared" si="265"/>
        <v>0</v>
      </c>
      <c r="AW84" s="12">
        <f t="shared" si="265"/>
        <v>0</v>
      </c>
      <c r="AX84" s="12">
        <f t="shared" si="265"/>
        <v>0.2</v>
      </c>
      <c r="AY84" s="12">
        <f t="shared" si="265"/>
        <v>0.15</v>
      </c>
      <c r="AZ84" s="16">
        <f t="shared" si="232"/>
        <v>3.2800000000000162E-2</v>
      </c>
      <c r="BA84" s="12">
        <f t="shared" si="266"/>
        <v>0.15</v>
      </c>
      <c r="BB84" s="12">
        <f t="shared" si="266"/>
        <v>0.1171999999999999</v>
      </c>
      <c r="BC84" s="12">
        <f t="shared" si="266"/>
        <v>0.15</v>
      </c>
      <c r="BD84" s="12">
        <f t="shared" si="266"/>
        <v>0</v>
      </c>
      <c r="BE84" s="12">
        <f t="shared" si="266"/>
        <v>0</v>
      </c>
      <c r="BF84" s="12">
        <f t="shared" si="266"/>
        <v>0.1</v>
      </c>
      <c r="BG84" s="12">
        <f t="shared" si="266"/>
        <v>0.1</v>
      </c>
      <c r="BH84" s="12">
        <f t="shared" si="266"/>
        <v>0</v>
      </c>
      <c r="BI84" s="12">
        <f t="shared" si="266"/>
        <v>0</v>
      </c>
      <c r="BJ84" s="12">
        <f t="shared" si="266"/>
        <v>0.2</v>
      </c>
      <c r="BK84" s="12">
        <f t="shared" si="266"/>
        <v>0.14300000000000004</v>
      </c>
      <c r="BL84" s="12">
        <f t="shared" si="266"/>
        <v>0</v>
      </c>
      <c r="BM84" s="16">
        <f t="shared" si="233"/>
        <v>0.23120000000000007</v>
      </c>
      <c r="BN84" s="12">
        <f t="shared" si="267"/>
        <v>0.1171999999999999</v>
      </c>
      <c r="BO84" s="12">
        <f t="shared" si="267"/>
        <v>0.15</v>
      </c>
      <c r="BP84" s="12">
        <f t="shared" si="267"/>
        <v>0</v>
      </c>
      <c r="BQ84" s="12">
        <f t="shared" si="267"/>
        <v>0</v>
      </c>
      <c r="BR84" s="12">
        <f t="shared" si="267"/>
        <v>5.8599999999999951E-2</v>
      </c>
      <c r="BS84" s="12">
        <f t="shared" si="267"/>
        <v>0.1</v>
      </c>
      <c r="BT84" s="12">
        <f t="shared" si="267"/>
        <v>0</v>
      </c>
      <c r="BU84" s="12">
        <f t="shared" si="267"/>
        <v>0</v>
      </c>
      <c r="BV84" s="12">
        <f t="shared" si="267"/>
        <v>0.12</v>
      </c>
      <c r="BW84" s="12">
        <f t="shared" si="267"/>
        <v>0.1</v>
      </c>
      <c r="BX84" s="12">
        <f t="shared" si="267"/>
        <v>0</v>
      </c>
      <c r="BY84" s="12">
        <f t="shared" si="267"/>
        <v>0</v>
      </c>
      <c r="BZ84" s="12">
        <f t="shared" si="267"/>
        <v>0.08</v>
      </c>
      <c r="CA84" s="16">
        <f t="shared" si="234"/>
        <v>0.7</v>
      </c>
      <c r="CB84" s="12">
        <f t="shared" si="287"/>
        <v>0</v>
      </c>
      <c r="CC84" s="12">
        <f t="shared" si="287"/>
        <v>0</v>
      </c>
      <c r="CD84" s="12">
        <f t="shared" si="287"/>
        <v>0</v>
      </c>
      <c r="CE84" s="12">
        <f t="shared" si="287"/>
        <v>0</v>
      </c>
      <c r="CF84" s="12">
        <f t="shared" si="287"/>
        <v>0</v>
      </c>
      <c r="CG84" s="12">
        <f t="shared" si="287"/>
        <v>0</v>
      </c>
      <c r="CH84" s="12">
        <f t="shared" si="287"/>
        <v>0.25</v>
      </c>
      <c r="CI84" s="12">
        <f t="shared" si="287"/>
        <v>0.1</v>
      </c>
      <c r="CJ84" s="12">
        <f t="shared" si="287"/>
        <v>0</v>
      </c>
      <c r="CK84" s="12">
        <f t="shared" si="287"/>
        <v>0</v>
      </c>
      <c r="CL84" s="12">
        <f t="shared" si="287"/>
        <v>0.14579999999999965</v>
      </c>
      <c r="CM84" s="12">
        <f t="shared" si="287"/>
        <v>0.1</v>
      </c>
      <c r="CN84" s="12">
        <f t="shared" si="287"/>
        <v>0</v>
      </c>
      <c r="CO84" s="12">
        <f t="shared" si="287"/>
        <v>0</v>
      </c>
      <c r="CP84" s="12">
        <f t="shared" si="287"/>
        <v>0.15</v>
      </c>
      <c r="CQ84" s="16">
        <f t="shared" si="235"/>
        <v>0.25420000000000031</v>
      </c>
      <c r="CR84" s="12">
        <f t="shared" si="268"/>
        <v>0</v>
      </c>
      <c r="CS84" s="12">
        <f t="shared" si="268"/>
        <v>0</v>
      </c>
      <c r="CT84" s="12">
        <f t="shared" si="268"/>
        <v>0</v>
      </c>
      <c r="CU84" s="12">
        <f t="shared" si="268"/>
        <v>0</v>
      </c>
      <c r="CV84" s="12">
        <f t="shared" si="268"/>
        <v>0</v>
      </c>
      <c r="CW84" s="12">
        <f t="shared" si="268"/>
        <v>0</v>
      </c>
      <c r="CX84" s="12">
        <f t="shared" si="268"/>
        <v>0</v>
      </c>
      <c r="CY84" s="12">
        <f t="shared" si="268"/>
        <v>0</v>
      </c>
      <c r="CZ84" s="12">
        <f t="shared" si="268"/>
        <v>0</v>
      </c>
      <c r="DA84" s="12">
        <f t="shared" si="268"/>
        <v>0</v>
      </c>
      <c r="DB84" s="12">
        <f t="shared" si="268"/>
        <v>0</v>
      </c>
      <c r="DC84" s="12">
        <f t="shared" si="268"/>
        <v>0</v>
      </c>
      <c r="DD84" s="12">
        <f t="shared" si="268"/>
        <v>0</v>
      </c>
      <c r="DE84" s="16">
        <f t="shared" si="236"/>
        <v>1</v>
      </c>
      <c r="DF84" s="18">
        <f t="shared" si="237"/>
        <v>0.95</v>
      </c>
      <c r="DG84" s="12">
        <f t="shared" si="269"/>
        <v>0</v>
      </c>
      <c r="DH84" s="12">
        <f t="shared" si="269"/>
        <v>0</v>
      </c>
      <c r="DI84" s="12">
        <f t="shared" si="269"/>
        <v>0</v>
      </c>
      <c r="DJ84" s="12">
        <f t="shared" si="269"/>
        <v>0.05</v>
      </c>
      <c r="DK84" s="12">
        <f t="shared" si="269"/>
        <v>0</v>
      </c>
      <c r="DL84" s="12">
        <f t="shared" si="269"/>
        <v>0</v>
      </c>
      <c r="DM84" s="12">
        <f t="shared" si="269"/>
        <v>0</v>
      </c>
      <c r="DN84" s="12">
        <f t="shared" si="269"/>
        <v>0</v>
      </c>
      <c r="DO84" s="12">
        <f t="shared" si="269"/>
        <v>0</v>
      </c>
      <c r="DP84" s="12">
        <f t="shared" si="269"/>
        <v>0</v>
      </c>
      <c r="DQ84" s="12">
        <f t="shared" si="269"/>
        <v>0</v>
      </c>
      <c r="DR84" s="12">
        <f t="shared" si="269"/>
        <v>0</v>
      </c>
      <c r="DS84" s="16">
        <f t="shared" si="238"/>
        <v>0.85699999999999998</v>
      </c>
      <c r="DT84" s="12">
        <f t="shared" si="270"/>
        <v>0</v>
      </c>
      <c r="DU84" s="12">
        <f t="shared" si="270"/>
        <v>0</v>
      </c>
      <c r="DV84" s="12">
        <f t="shared" si="270"/>
        <v>0.14300000000000004</v>
      </c>
      <c r="DW84" s="12">
        <f t="shared" si="270"/>
        <v>0</v>
      </c>
      <c r="DX84" s="12">
        <f t="shared" si="270"/>
        <v>0</v>
      </c>
      <c r="DY84" s="12">
        <f t="shared" si="270"/>
        <v>0</v>
      </c>
      <c r="DZ84" s="12">
        <f t="shared" si="270"/>
        <v>0</v>
      </c>
      <c r="EA84" s="12">
        <f t="shared" si="270"/>
        <v>0</v>
      </c>
      <c r="EB84" s="12">
        <f t="shared" si="270"/>
        <v>0</v>
      </c>
      <c r="EC84" s="12">
        <f t="shared" si="270"/>
        <v>0</v>
      </c>
      <c r="ED84" s="12">
        <f t="shared" si="270"/>
        <v>0.1</v>
      </c>
      <c r="EE84" s="12">
        <f t="shared" si="270"/>
        <v>9.7199999999999898E-2</v>
      </c>
      <c r="EF84" s="16">
        <f t="shared" si="239"/>
        <v>0.18560000000000021</v>
      </c>
      <c r="EG84" s="12">
        <f t="shared" si="288"/>
        <v>0.15</v>
      </c>
      <c r="EH84" s="12">
        <f t="shared" si="288"/>
        <v>9.7199999999999898E-2</v>
      </c>
      <c r="EI84" s="12">
        <f t="shared" si="288"/>
        <v>0.1</v>
      </c>
      <c r="EJ84" s="12">
        <f t="shared" si="288"/>
        <v>0</v>
      </c>
      <c r="EK84" s="12">
        <f t="shared" si="288"/>
        <v>0</v>
      </c>
      <c r="EL84" s="12">
        <f t="shared" si="288"/>
        <v>0.1</v>
      </c>
      <c r="EM84" s="12">
        <f t="shared" si="288"/>
        <v>0.12</v>
      </c>
      <c r="EN84" s="12">
        <f t="shared" si="288"/>
        <v>0</v>
      </c>
      <c r="EO84" s="12">
        <f t="shared" si="288"/>
        <v>0.05</v>
      </c>
      <c r="EP84" s="12">
        <f t="shared" si="288"/>
        <v>0.1</v>
      </c>
      <c r="EQ84" s="12">
        <f t="shared" si="288"/>
        <v>0.08</v>
      </c>
      <c r="ER84" s="12">
        <f t="shared" si="288"/>
        <v>0</v>
      </c>
      <c r="ES84" s="16">
        <f t="shared" si="240"/>
        <v>0.35419999999999985</v>
      </c>
      <c r="ET84" s="12">
        <f t="shared" si="289"/>
        <v>9.7199999999999898E-2</v>
      </c>
      <c r="EU84" s="12">
        <f t="shared" si="289"/>
        <v>0.1</v>
      </c>
      <c r="EV84" s="12">
        <f t="shared" si="289"/>
        <v>0</v>
      </c>
      <c r="EW84" s="12">
        <f t="shared" si="289"/>
        <v>0</v>
      </c>
      <c r="EX84" s="12">
        <f t="shared" si="289"/>
        <v>9.8600000000000243E-2</v>
      </c>
      <c r="EY84" s="12">
        <f t="shared" si="289"/>
        <v>0.12</v>
      </c>
      <c r="EZ84" s="12">
        <f t="shared" si="289"/>
        <v>0</v>
      </c>
      <c r="FA84" s="12">
        <f t="shared" si="289"/>
        <v>0.05</v>
      </c>
      <c r="FB84" s="12">
        <f t="shared" si="289"/>
        <v>0</v>
      </c>
      <c r="FC84" s="12">
        <f t="shared" si="289"/>
        <v>0.1</v>
      </c>
      <c r="FD84" s="12">
        <f t="shared" si="289"/>
        <v>0</v>
      </c>
      <c r="FE84" s="12">
        <f t="shared" si="289"/>
        <v>0</v>
      </c>
      <c r="FF84" s="12">
        <f t="shared" si="289"/>
        <v>0.2</v>
      </c>
      <c r="FG84" s="16">
        <f t="shared" si="241"/>
        <v>0.7</v>
      </c>
      <c r="FH84" s="12">
        <f t="shared" si="271"/>
        <v>0</v>
      </c>
      <c r="FI84" s="12">
        <f t="shared" si="271"/>
        <v>0</v>
      </c>
      <c r="FJ84" s="12">
        <f t="shared" si="271"/>
        <v>0</v>
      </c>
      <c r="FK84" s="12">
        <f t="shared" si="271"/>
        <v>0</v>
      </c>
      <c r="FL84" s="12">
        <f t="shared" si="271"/>
        <v>0</v>
      </c>
      <c r="FM84" s="12">
        <f t="shared" si="271"/>
        <v>0</v>
      </c>
      <c r="FN84" s="12">
        <f t="shared" si="271"/>
        <v>0.1472000000000005</v>
      </c>
      <c r="FO84" s="12">
        <f t="shared" si="271"/>
        <v>8.8600000000000248E-2</v>
      </c>
      <c r="FP84" s="12">
        <f t="shared" si="271"/>
        <v>0</v>
      </c>
      <c r="FQ84" s="12">
        <f t="shared" si="271"/>
        <v>0.05</v>
      </c>
      <c r="FR84" s="12">
        <f t="shared" si="271"/>
        <v>0.15</v>
      </c>
      <c r="FS84" s="12">
        <f t="shared" si="271"/>
        <v>0.15</v>
      </c>
      <c r="FT84" s="12">
        <f t="shared" si="271"/>
        <v>0</v>
      </c>
      <c r="FU84" s="12">
        <f t="shared" si="271"/>
        <v>0</v>
      </c>
      <c r="FV84" s="12">
        <f t="shared" si="271"/>
        <v>0.12</v>
      </c>
      <c r="FW84" s="16">
        <f t="shared" si="242"/>
        <v>0.21419999999999928</v>
      </c>
      <c r="FX84" s="12">
        <f t="shared" si="272"/>
        <v>0</v>
      </c>
      <c r="FY84" s="12">
        <f t="shared" si="272"/>
        <v>0.08</v>
      </c>
      <c r="FZ84" s="12">
        <f t="shared" si="272"/>
        <v>0</v>
      </c>
      <c r="GA84" s="16">
        <f t="shared" si="243"/>
        <v>0.7569999999999999</v>
      </c>
      <c r="GB84" s="12">
        <f t="shared" si="273"/>
        <v>0</v>
      </c>
      <c r="GC84" s="12">
        <f t="shared" si="273"/>
        <v>0</v>
      </c>
      <c r="GD84" s="12">
        <f t="shared" si="273"/>
        <v>0.24300000000000005</v>
      </c>
      <c r="GE84" s="12">
        <f t="shared" si="273"/>
        <v>0</v>
      </c>
      <c r="GF84" s="12">
        <f t="shared" si="273"/>
        <v>0</v>
      </c>
      <c r="GG84" s="12">
        <f t="shared" si="273"/>
        <v>0</v>
      </c>
      <c r="GH84" s="12">
        <f t="shared" si="273"/>
        <v>0</v>
      </c>
      <c r="GI84" s="12">
        <f t="shared" si="273"/>
        <v>0</v>
      </c>
      <c r="GJ84" s="12">
        <f t="shared" si="273"/>
        <v>0</v>
      </c>
      <c r="GK84" s="12">
        <f t="shared" si="273"/>
        <v>0</v>
      </c>
      <c r="GL84" s="12">
        <f t="shared" si="273"/>
        <v>0</v>
      </c>
      <c r="GM84" s="12">
        <f t="shared" si="273"/>
        <v>7.7199999999999894E-2</v>
      </c>
      <c r="GN84" s="16">
        <f t="shared" si="244"/>
        <v>0.16980000000000017</v>
      </c>
      <c r="GO84" s="12">
        <f t="shared" si="290"/>
        <v>0.24300000000000005</v>
      </c>
      <c r="GP84" s="12">
        <f t="shared" si="290"/>
        <v>0.15</v>
      </c>
      <c r="GQ84" s="12">
        <f t="shared" si="290"/>
        <v>0.08</v>
      </c>
      <c r="GR84" s="12">
        <f t="shared" si="290"/>
        <v>0</v>
      </c>
      <c r="GS84" s="12">
        <f t="shared" si="290"/>
        <v>0</v>
      </c>
      <c r="GT84" s="12">
        <f t="shared" si="290"/>
        <v>0.12</v>
      </c>
      <c r="GU84" s="12">
        <f t="shared" si="290"/>
        <v>0.1</v>
      </c>
      <c r="GV84" s="12">
        <f t="shared" si="290"/>
        <v>0</v>
      </c>
      <c r="GW84" s="12">
        <f t="shared" si="290"/>
        <v>0.06</v>
      </c>
      <c r="GX84" s="12">
        <f t="shared" si="290"/>
        <v>0</v>
      </c>
      <c r="GY84" s="12">
        <f t="shared" si="290"/>
        <v>0.06</v>
      </c>
      <c r="GZ84" s="12">
        <f t="shared" si="290"/>
        <v>0</v>
      </c>
      <c r="HA84" s="16">
        <f t="shared" si="245"/>
        <v>0.42999999999999994</v>
      </c>
      <c r="HB84" s="12">
        <f t="shared" si="291"/>
        <v>0.15</v>
      </c>
      <c r="HC84" s="12">
        <f t="shared" si="291"/>
        <v>0.08</v>
      </c>
      <c r="HD84" s="12">
        <f t="shared" si="291"/>
        <v>0</v>
      </c>
      <c r="HE84" s="12">
        <f t="shared" si="291"/>
        <v>0</v>
      </c>
      <c r="HF84" s="12">
        <f t="shared" si="291"/>
        <v>0.12</v>
      </c>
      <c r="HG84" s="12">
        <f t="shared" si="291"/>
        <v>0.1</v>
      </c>
      <c r="HH84" s="12">
        <f t="shared" si="291"/>
        <v>0</v>
      </c>
      <c r="HI84" s="12">
        <f t="shared" si="291"/>
        <v>0.06</v>
      </c>
      <c r="HJ84" s="12">
        <f t="shared" si="291"/>
        <v>0</v>
      </c>
      <c r="HK84" s="12">
        <f t="shared" si="291"/>
        <v>0</v>
      </c>
      <c r="HL84" s="12">
        <f t="shared" si="291"/>
        <v>0</v>
      </c>
      <c r="HM84" s="12">
        <f t="shared" si="291"/>
        <v>0</v>
      </c>
      <c r="HN84" s="12">
        <f t="shared" si="291"/>
        <v>0.1</v>
      </c>
      <c r="HO84" s="16">
        <f t="shared" si="246"/>
        <v>0.69</v>
      </c>
      <c r="HP84" s="12">
        <f t="shared" si="274"/>
        <v>0</v>
      </c>
      <c r="HQ84" s="12">
        <f t="shared" si="274"/>
        <v>0</v>
      </c>
      <c r="HR84" s="12">
        <f t="shared" si="274"/>
        <v>0.15</v>
      </c>
      <c r="HS84" s="12">
        <f t="shared" si="274"/>
        <v>0</v>
      </c>
      <c r="HT84" s="12">
        <f t="shared" si="274"/>
        <v>0</v>
      </c>
      <c r="HU84" s="12">
        <f t="shared" si="274"/>
        <v>0.06</v>
      </c>
      <c r="HV84" s="13">
        <f t="shared" si="274"/>
        <v>0</v>
      </c>
      <c r="HW84" s="12">
        <f t="shared" si="274"/>
        <v>0</v>
      </c>
      <c r="HX84" s="12">
        <f t="shared" si="274"/>
        <v>0</v>
      </c>
      <c r="HY84" s="12">
        <f t="shared" si="274"/>
        <v>0</v>
      </c>
      <c r="HZ84" s="12">
        <f t="shared" si="274"/>
        <v>0.1</v>
      </c>
      <c r="IA84" s="12">
        <f t="shared" si="274"/>
        <v>0</v>
      </c>
      <c r="IB84" s="12">
        <f t="shared" si="274"/>
        <v>0</v>
      </c>
      <c r="IC84" s="12">
        <f t="shared" si="274"/>
        <v>0</v>
      </c>
      <c r="ID84" s="16">
        <f t="shared" si="247"/>
        <v>0.9</v>
      </c>
      <c r="IE84" s="12">
        <f t="shared" si="275"/>
        <v>0</v>
      </c>
      <c r="IF84" s="12">
        <f t="shared" si="275"/>
        <v>0</v>
      </c>
      <c r="IG84" s="12">
        <f t="shared" si="275"/>
        <v>0</v>
      </c>
      <c r="IH84" s="13">
        <f t="shared" si="275"/>
        <v>0</v>
      </c>
      <c r="II84" s="12">
        <f t="shared" si="275"/>
        <v>0</v>
      </c>
      <c r="IJ84" s="12">
        <f t="shared" si="275"/>
        <v>0</v>
      </c>
      <c r="IK84" s="12">
        <f t="shared" si="275"/>
        <v>0.1</v>
      </c>
      <c r="IL84" s="12">
        <f t="shared" si="275"/>
        <v>0.24300000000000005</v>
      </c>
      <c r="IM84" s="12">
        <f t="shared" si="275"/>
        <v>0.1</v>
      </c>
      <c r="IN84" s="12">
        <f t="shared" si="275"/>
        <v>0</v>
      </c>
      <c r="IO84" s="12">
        <f t="shared" si="275"/>
        <v>0</v>
      </c>
      <c r="IP84" s="12">
        <f t="shared" si="275"/>
        <v>0.1</v>
      </c>
      <c r="IQ84" s="16">
        <f t="shared" si="248"/>
        <v>0.40699999999999992</v>
      </c>
      <c r="IR84" s="12">
        <f t="shared" si="276"/>
        <v>0</v>
      </c>
      <c r="IS84" s="12">
        <f t="shared" si="276"/>
        <v>0.05</v>
      </c>
      <c r="IT84" s="12">
        <f t="shared" si="276"/>
        <v>0</v>
      </c>
      <c r="IU84" s="12">
        <f t="shared" si="276"/>
        <v>0</v>
      </c>
      <c r="IV84" s="16">
        <f t="shared" si="249"/>
        <v>0.32559999999999989</v>
      </c>
      <c r="IW84" s="12">
        <f t="shared" si="277"/>
        <v>0.2</v>
      </c>
      <c r="IX84" s="12">
        <f t="shared" si="277"/>
        <v>9.5800000000000149E-2</v>
      </c>
      <c r="IY84" s="12">
        <f t="shared" si="277"/>
        <v>0.08</v>
      </c>
      <c r="IZ84" s="12">
        <f t="shared" si="277"/>
        <v>0</v>
      </c>
      <c r="JA84" s="12">
        <f t="shared" si="277"/>
        <v>0.05</v>
      </c>
      <c r="JB84" s="12">
        <f t="shared" si="277"/>
        <v>0.15</v>
      </c>
      <c r="JC84" s="12">
        <f t="shared" si="277"/>
        <v>3.8599999999999947E-2</v>
      </c>
      <c r="JD84" s="12">
        <f t="shared" si="277"/>
        <v>0</v>
      </c>
      <c r="JE84" s="12">
        <f t="shared" si="277"/>
        <v>0.06</v>
      </c>
      <c r="JF84" s="12">
        <f t="shared" si="277"/>
        <v>0</v>
      </c>
      <c r="JG84" s="12">
        <f t="shared" si="277"/>
        <v>0</v>
      </c>
      <c r="JH84" s="12">
        <f t="shared" si="277"/>
        <v>0</v>
      </c>
      <c r="JI84" s="16">
        <f t="shared" si="250"/>
        <v>0.54419999999999991</v>
      </c>
      <c r="JJ84" s="12">
        <f t="shared" si="292"/>
        <v>7.0000000000000007E-2</v>
      </c>
      <c r="JK84" s="12">
        <f t="shared" si="292"/>
        <v>0.08</v>
      </c>
      <c r="JL84" s="12">
        <f t="shared" si="292"/>
        <v>0</v>
      </c>
      <c r="JM84" s="12">
        <f t="shared" si="292"/>
        <v>0.05</v>
      </c>
      <c r="JN84" s="12">
        <f t="shared" si="292"/>
        <v>0.15</v>
      </c>
      <c r="JO84" s="12">
        <f t="shared" si="292"/>
        <v>5.5800000000000134E-2</v>
      </c>
      <c r="JP84" s="12">
        <f t="shared" si="292"/>
        <v>0</v>
      </c>
      <c r="JQ84" s="12">
        <f t="shared" si="292"/>
        <v>0.05</v>
      </c>
      <c r="JR84" s="12">
        <f t="shared" si="292"/>
        <v>0</v>
      </c>
      <c r="JS84" s="12">
        <f t="shared" si="292"/>
        <v>0</v>
      </c>
      <c r="JT84" s="12">
        <f t="shared" si="292"/>
        <v>0</v>
      </c>
      <c r="JU84" s="12">
        <f t="shared" si="292"/>
        <v>0</v>
      </c>
      <c r="JV84" s="12">
        <f t="shared" si="292"/>
        <v>7.0000000000000007E-2</v>
      </c>
      <c r="JW84" s="16">
        <f t="shared" si="251"/>
        <v>0.74</v>
      </c>
      <c r="JX84" s="12">
        <f t="shared" si="278"/>
        <v>0</v>
      </c>
      <c r="JY84" s="12">
        <f t="shared" si="278"/>
        <v>0</v>
      </c>
      <c r="JZ84" s="12">
        <f t="shared" si="278"/>
        <v>0.15</v>
      </c>
      <c r="KA84" s="12">
        <f t="shared" si="278"/>
        <v>0</v>
      </c>
      <c r="KB84" s="12">
        <f t="shared" si="278"/>
        <v>0</v>
      </c>
      <c r="KC84" s="12">
        <f t="shared" si="278"/>
        <v>0.04</v>
      </c>
      <c r="KD84" s="12">
        <f t="shared" si="278"/>
        <v>0</v>
      </c>
      <c r="KE84" s="12">
        <f t="shared" si="278"/>
        <v>0</v>
      </c>
      <c r="KF84" s="12">
        <f t="shared" si="278"/>
        <v>0</v>
      </c>
      <c r="KG84" s="12">
        <f t="shared" si="278"/>
        <v>0</v>
      </c>
      <c r="KH84" s="12">
        <f t="shared" si="278"/>
        <v>0.15</v>
      </c>
      <c r="KI84" s="12">
        <f t="shared" si="278"/>
        <v>0.1</v>
      </c>
      <c r="KJ84" s="12">
        <f t="shared" si="278"/>
        <v>0</v>
      </c>
      <c r="KK84" s="12">
        <f t="shared" si="278"/>
        <v>0.1</v>
      </c>
      <c r="KL84" s="12">
        <f t="shared" si="278"/>
        <v>0</v>
      </c>
      <c r="KM84" s="16">
        <f t="shared" si="252"/>
        <v>0.55000000000000004</v>
      </c>
      <c r="KN84" s="12">
        <f t="shared" si="279"/>
        <v>0</v>
      </c>
      <c r="KO84" s="12">
        <f t="shared" si="279"/>
        <v>0.1</v>
      </c>
      <c r="KP84" s="12">
        <f t="shared" si="279"/>
        <v>0</v>
      </c>
      <c r="KQ84" s="12">
        <f t="shared" si="279"/>
        <v>0</v>
      </c>
      <c r="KR84" s="12">
        <f t="shared" si="279"/>
        <v>0</v>
      </c>
      <c r="KS84" s="12">
        <f t="shared" si="279"/>
        <v>0</v>
      </c>
      <c r="KT84" s="12">
        <f t="shared" si="279"/>
        <v>0.1</v>
      </c>
      <c r="KU84" s="12">
        <f t="shared" si="279"/>
        <v>0</v>
      </c>
      <c r="KV84" s="12">
        <f t="shared" si="279"/>
        <v>0</v>
      </c>
      <c r="KW84" s="12">
        <f t="shared" si="279"/>
        <v>0</v>
      </c>
      <c r="KX84" s="12">
        <f t="shared" si="279"/>
        <v>0</v>
      </c>
      <c r="KY84" s="12">
        <f t="shared" si="279"/>
        <v>0</v>
      </c>
      <c r="KZ84" s="12">
        <f t="shared" si="279"/>
        <v>0</v>
      </c>
      <c r="LA84" s="16">
        <f t="shared" si="253"/>
        <v>0.9</v>
      </c>
      <c r="LB84" s="12">
        <f t="shared" si="280"/>
        <v>0</v>
      </c>
      <c r="LC84" s="12">
        <f t="shared" si="280"/>
        <v>0</v>
      </c>
      <c r="LD84" s="16">
        <f t="shared" si="254"/>
        <v>0.38699999999999979</v>
      </c>
      <c r="LE84" s="12">
        <f t="shared" si="281"/>
        <v>0.24300000000000005</v>
      </c>
      <c r="LF84" s="12">
        <f t="shared" si="281"/>
        <v>0</v>
      </c>
      <c r="LG84" s="12">
        <f t="shared" si="281"/>
        <v>0</v>
      </c>
      <c r="LH84" s="12">
        <f t="shared" si="281"/>
        <v>0.02</v>
      </c>
      <c r="LI84" s="12">
        <f t="shared" si="281"/>
        <v>0.1</v>
      </c>
      <c r="LJ84" s="12">
        <f t="shared" si="281"/>
        <v>0.2</v>
      </c>
      <c r="LK84" s="12">
        <f t="shared" si="281"/>
        <v>0</v>
      </c>
      <c r="LL84" s="12">
        <f t="shared" si="281"/>
        <v>0</v>
      </c>
      <c r="LM84" s="12">
        <f t="shared" si="281"/>
        <v>0.05</v>
      </c>
      <c r="LN84" s="12">
        <f t="shared" si="281"/>
        <v>0</v>
      </c>
      <c r="LO84" s="12">
        <f t="shared" si="281"/>
        <v>0</v>
      </c>
      <c r="LP84" s="12">
        <f t="shared" si="281"/>
        <v>0</v>
      </c>
      <c r="LQ84" s="16">
        <f t="shared" si="255"/>
        <v>0.63</v>
      </c>
      <c r="LR84" s="12">
        <f t="shared" si="293"/>
        <v>0</v>
      </c>
      <c r="LS84" s="12">
        <f t="shared" si="293"/>
        <v>0</v>
      </c>
      <c r="LT84" s="12">
        <f t="shared" si="293"/>
        <v>0.02</v>
      </c>
      <c r="LU84" s="12">
        <f t="shared" si="293"/>
        <v>0.1</v>
      </c>
      <c r="LV84" s="12">
        <f t="shared" si="293"/>
        <v>0.2</v>
      </c>
      <c r="LW84" s="12">
        <f t="shared" si="293"/>
        <v>0</v>
      </c>
      <c r="LX84" s="12">
        <f t="shared" si="293"/>
        <v>0</v>
      </c>
      <c r="LY84" s="12">
        <f t="shared" si="293"/>
        <v>0.05</v>
      </c>
      <c r="LZ84" s="12">
        <f t="shared" si="293"/>
        <v>0</v>
      </c>
      <c r="MA84" s="12">
        <f t="shared" si="293"/>
        <v>0</v>
      </c>
      <c r="MB84" s="16">
        <f t="shared" si="256"/>
        <v>0.47699999999999998</v>
      </c>
      <c r="MC84" s="12">
        <f t="shared" si="294"/>
        <v>0.24300000000000005</v>
      </c>
      <c r="MD84" s="12">
        <f t="shared" si="294"/>
        <v>0</v>
      </c>
      <c r="ME84" s="12">
        <f t="shared" si="294"/>
        <v>0</v>
      </c>
      <c r="MF84" s="12">
        <f t="shared" si="294"/>
        <v>0.08</v>
      </c>
      <c r="MG84" s="12">
        <f t="shared" si="294"/>
        <v>0.1</v>
      </c>
      <c r="MH84" s="12">
        <f t="shared" si="294"/>
        <v>0.1</v>
      </c>
      <c r="MI84" s="12">
        <f t="shared" si="294"/>
        <v>0</v>
      </c>
      <c r="MJ84" s="12">
        <f t="shared" si="294"/>
        <v>0</v>
      </c>
      <c r="MK84" s="12">
        <f t="shared" si="294"/>
        <v>0</v>
      </c>
      <c r="ML84" s="12">
        <f t="shared" si="294"/>
        <v>0</v>
      </c>
      <c r="MM84" s="12">
        <f t="shared" si="294"/>
        <v>0</v>
      </c>
      <c r="MN84" s="12">
        <f t="shared" si="294"/>
        <v>0</v>
      </c>
      <c r="MO84" s="16">
        <f t="shared" si="257"/>
        <v>0.72</v>
      </c>
      <c r="MP84" s="12">
        <f t="shared" si="282"/>
        <v>0</v>
      </c>
      <c r="MQ84" s="12">
        <f t="shared" si="282"/>
        <v>0</v>
      </c>
      <c r="MR84" s="12">
        <f t="shared" si="282"/>
        <v>0.08</v>
      </c>
      <c r="MS84" s="12">
        <f t="shared" si="282"/>
        <v>0.1</v>
      </c>
      <c r="MT84" s="12">
        <f t="shared" si="282"/>
        <v>0.1</v>
      </c>
      <c r="MU84" s="12">
        <f t="shared" si="282"/>
        <v>0</v>
      </c>
      <c r="MV84" s="12">
        <f t="shared" si="282"/>
        <v>0</v>
      </c>
      <c r="MW84" s="12">
        <f t="shared" si="282"/>
        <v>0</v>
      </c>
      <c r="MX84" s="12">
        <f t="shared" si="282"/>
        <v>0</v>
      </c>
      <c r="MY84" s="12">
        <f t="shared" si="282"/>
        <v>0</v>
      </c>
      <c r="MZ84" s="16">
        <f t="shared" si="258"/>
        <v>0.47699999999999998</v>
      </c>
      <c r="NA84" s="12">
        <f t="shared" si="283"/>
        <v>0.15</v>
      </c>
      <c r="NB84" s="12">
        <f t="shared" si="283"/>
        <v>0</v>
      </c>
      <c r="NC84" s="12">
        <f t="shared" si="283"/>
        <v>0</v>
      </c>
      <c r="ND84" s="12">
        <f t="shared" si="283"/>
        <v>0.08</v>
      </c>
      <c r="NE84" s="12">
        <f t="shared" si="283"/>
        <v>0.1</v>
      </c>
      <c r="NF84" s="12">
        <f t="shared" si="283"/>
        <v>0.19300000000000003</v>
      </c>
      <c r="NG84" s="12">
        <f t="shared" si="283"/>
        <v>0</v>
      </c>
      <c r="NH84" s="12">
        <f t="shared" si="283"/>
        <v>0</v>
      </c>
      <c r="NI84" s="12">
        <f t="shared" si="283"/>
        <v>0</v>
      </c>
      <c r="NJ84" s="12">
        <f t="shared" si="283"/>
        <v>0</v>
      </c>
      <c r="NK84" s="12">
        <f t="shared" si="283"/>
        <v>0</v>
      </c>
      <c r="NL84" s="12">
        <f t="shared" si="283"/>
        <v>0</v>
      </c>
      <c r="NM84" s="16">
        <f t="shared" si="259"/>
        <v>0.67</v>
      </c>
      <c r="NN84" s="12">
        <f t="shared" si="284"/>
        <v>0</v>
      </c>
      <c r="NO84" s="12">
        <f t="shared" si="284"/>
        <v>0</v>
      </c>
      <c r="NP84" s="12">
        <f t="shared" si="284"/>
        <v>0.08</v>
      </c>
      <c r="NQ84" s="12">
        <f t="shared" si="284"/>
        <v>0.1</v>
      </c>
      <c r="NR84" s="12">
        <f t="shared" si="284"/>
        <v>0.15</v>
      </c>
      <c r="NS84" s="12">
        <f t="shared" si="284"/>
        <v>0</v>
      </c>
      <c r="NT84" s="12">
        <f t="shared" si="284"/>
        <v>0</v>
      </c>
      <c r="NU84" s="12">
        <f t="shared" si="284"/>
        <v>0</v>
      </c>
      <c r="NV84" s="12">
        <f t="shared" si="284"/>
        <v>0</v>
      </c>
      <c r="NW84" s="12">
        <f t="shared" si="284"/>
        <v>0</v>
      </c>
      <c r="NX84" s="12">
        <f t="shared" si="284"/>
        <v>0</v>
      </c>
      <c r="NY84" s="12">
        <f t="shared" si="284"/>
        <v>0</v>
      </c>
      <c r="NZ84" s="12">
        <f t="shared" si="284"/>
        <v>0</v>
      </c>
      <c r="OA84" s="12">
        <f t="shared" si="284"/>
        <v>0</v>
      </c>
      <c r="OB84" s="12">
        <f t="shared" si="284"/>
        <v>0.05</v>
      </c>
      <c r="OC84" s="12">
        <f t="shared" si="263"/>
        <v>0.2</v>
      </c>
      <c r="OD84" s="12">
        <f t="shared" si="261"/>
        <v>0</v>
      </c>
      <c r="OE84" s="12">
        <f t="shared" si="261"/>
        <v>0</v>
      </c>
      <c r="OF84" s="16">
        <f t="shared" si="260"/>
        <v>0.75</v>
      </c>
      <c r="OG84" s="12">
        <f t="shared" si="195"/>
        <v>0</v>
      </c>
    </row>
    <row r="85" spans="1:397" x14ac:dyDescent="0.2">
      <c r="A85">
        <v>2094</v>
      </c>
      <c r="B85" s="12">
        <f t="shared" si="262"/>
        <v>0.34400000000000003</v>
      </c>
      <c r="C85" s="12">
        <f t="shared" si="262"/>
        <v>0.1175999999999999</v>
      </c>
      <c r="D85" s="16">
        <f t="shared" si="228"/>
        <v>0.10840000000000016</v>
      </c>
      <c r="E85" s="12">
        <f t="shared" si="285"/>
        <v>0.1</v>
      </c>
      <c r="F85" s="12">
        <f t="shared" si="285"/>
        <v>0.08</v>
      </c>
      <c r="G85" s="12">
        <f t="shared" si="285"/>
        <v>0.15</v>
      </c>
      <c r="H85" s="12">
        <f t="shared" si="285"/>
        <v>0</v>
      </c>
      <c r="I85" s="12">
        <f t="shared" si="285"/>
        <v>0</v>
      </c>
      <c r="J85" s="12">
        <f t="shared" si="285"/>
        <v>0</v>
      </c>
      <c r="K85" s="12">
        <f t="shared" si="285"/>
        <v>0.1</v>
      </c>
      <c r="L85" s="12">
        <f t="shared" si="285"/>
        <v>0</v>
      </c>
      <c r="M85" s="12">
        <f t="shared" si="285"/>
        <v>0</v>
      </c>
      <c r="N85" s="13">
        <f t="shared" si="285"/>
        <v>0.29400000000000004</v>
      </c>
      <c r="O85" s="12">
        <f t="shared" si="285"/>
        <v>0.14400000000000004</v>
      </c>
      <c r="P85" s="12">
        <f t="shared" si="285"/>
        <v>0</v>
      </c>
      <c r="Q85" s="16">
        <f t="shared" si="229"/>
        <v>0.21440000000000003</v>
      </c>
      <c r="R85" s="12">
        <f t="shared" si="286"/>
        <v>9.7599999999999895E-2</v>
      </c>
      <c r="S85" s="12">
        <f t="shared" si="286"/>
        <v>0.15</v>
      </c>
      <c r="T85" s="12">
        <f t="shared" si="286"/>
        <v>0</v>
      </c>
      <c r="U85" s="12">
        <f t="shared" si="286"/>
        <v>0</v>
      </c>
      <c r="V85" s="12">
        <f t="shared" si="286"/>
        <v>0</v>
      </c>
      <c r="W85" s="12">
        <f t="shared" si="286"/>
        <v>0.1</v>
      </c>
      <c r="X85" s="12">
        <f t="shared" si="286"/>
        <v>0</v>
      </c>
      <c r="Y85" s="12">
        <f t="shared" si="286"/>
        <v>0</v>
      </c>
      <c r="Z85" s="12">
        <f t="shared" si="286"/>
        <v>0.15</v>
      </c>
      <c r="AA85" s="12">
        <f t="shared" si="286"/>
        <v>9.7599999999999895E-2</v>
      </c>
      <c r="AB85" s="12">
        <f t="shared" si="286"/>
        <v>0</v>
      </c>
      <c r="AC85" s="12">
        <f t="shared" si="286"/>
        <v>0</v>
      </c>
      <c r="AD85" s="12">
        <f t="shared" si="286"/>
        <v>0.05</v>
      </c>
      <c r="AE85" s="16">
        <f t="shared" si="230"/>
        <v>0.70240000000000014</v>
      </c>
      <c r="AF85" s="12">
        <f t="shared" si="264"/>
        <v>0</v>
      </c>
      <c r="AG85" s="12">
        <f t="shared" si="264"/>
        <v>0</v>
      </c>
      <c r="AH85" s="12">
        <f t="shared" si="264"/>
        <v>0</v>
      </c>
      <c r="AI85" s="12">
        <f t="shared" si="264"/>
        <v>0</v>
      </c>
      <c r="AJ85" s="12">
        <f t="shared" si="264"/>
        <v>0</v>
      </c>
      <c r="AK85" s="12">
        <f t="shared" si="264"/>
        <v>0</v>
      </c>
      <c r="AL85" s="12">
        <f t="shared" si="264"/>
        <v>0.1</v>
      </c>
      <c r="AM85" s="12">
        <f t="shared" si="264"/>
        <v>0.1</v>
      </c>
      <c r="AN85" s="12">
        <f t="shared" si="264"/>
        <v>0</v>
      </c>
      <c r="AO85" s="12">
        <f t="shared" si="264"/>
        <v>0</v>
      </c>
      <c r="AP85" s="12">
        <f t="shared" si="264"/>
        <v>0.05</v>
      </c>
      <c r="AQ85" s="12">
        <f t="shared" si="264"/>
        <v>0.1</v>
      </c>
      <c r="AR85" s="12">
        <f t="shared" si="264"/>
        <v>0</v>
      </c>
      <c r="AS85" s="12">
        <f t="shared" si="264"/>
        <v>0</v>
      </c>
      <c r="AT85" s="12">
        <f t="shared" si="264"/>
        <v>0</v>
      </c>
      <c r="AU85" s="16">
        <f t="shared" si="231"/>
        <v>0.65</v>
      </c>
      <c r="AV85" s="12">
        <f t="shared" si="265"/>
        <v>0</v>
      </c>
      <c r="AW85" s="12">
        <f t="shared" si="265"/>
        <v>0</v>
      </c>
      <c r="AX85" s="12">
        <f t="shared" si="265"/>
        <v>0.2</v>
      </c>
      <c r="AY85" s="12">
        <f t="shared" si="265"/>
        <v>0.15</v>
      </c>
      <c r="AZ85" s="16">
        <f t="shared" si="232"/>
        <v>3.2400000000000095E-2</v>
      </c>
      <c r="BA85" s="12">
        <f t="shared" si="266"/>
        <v>0.15</v>
      </c>
      <c r="BB85" s="12">
        <f t="shared" si="266"/>
        <v>0.1175999999999999</v>
      </c>
      <c r="BC85" s="12">
        <f t="shared" si="266"/>
        <v>0.15</v>
      </c>
      <c r="BD85" s="12">
        <f t="shared" si="266"/>
        <v>0</v>
      </c>
      <c r="BE85" s="12">
        <f t="shared" si="266"/>
        <v>0</v>
      </c>
      <c r="BF85" s="12">
        <f t="shared" si="266"/>
        <v>0.1</v>
      </c>
      <c r="BG85" s="12">
        <f t="shared" si="266"/>
        <v>0.1</v>
      </c>
      <c r="BH85" s="12">
        <f t="shared" si="266"/>
        <v>0</v>
      </c>
      <c r="BI85" s="12">
        <f t="shared" si="266"/>
        <v>0</v>
      </c>
      <c r="BJ85" s="12">
        <f t="shared" si="266"/>
        <v>0.2</v>
      </c>
      <c r="BK85" s="12">
        <f t="shared" si="266"/>
        <v>0.14400000000000004</v>
      </c>
      <c r="BL85" s="12">
        <f t="shared" si="266"/>
        <v>0</v>
      </c>
      <c r="BM85" s="16">
        <f t="shared" si="233"/>
        <v>0.22960000000000003</v>
      </c>
      <c r="BN85" s="12">
        <f t="shared" si="267"/>
        <v>0.1175999999999999</v>
      </c>
      <c r="BO85" s="12">
        <f t="shared" si="267"/>
        <v>0.15</v>
      </c>
      <c r="BP85" s="12">
        <f t="shared" si="267"/>
        <v>0</v>
      </c>
      <c r="BQ85" s="12">
        <f t="shared" si="267"/>
        <v>0</v>
      </c>
      <c r="BR85" s="12">
        <f t="shared" si="267"/>
        <v>5.879999999999995E-2</v>
      </c>
      <c r="BS85" s="12">
        <f t="shared" si="267"/>
        <v>0.1</v>
      </c>
      <c r="BT85" s="12">
        <f t="shared" si="267"/>
        <v>0</v>
      </c>
      <c r="BU85" s="12">
        <f t="shared" si="267"/>
        <v>0</v>
      </c>
      <c r="BV85" s="12">
        <f t="shared" si="267"/>
        <v>0.12</v>
      </c>
      <c r="BW85" s="12">
        <f t="shared" si="267"/>
        <v>0.1</v>
      </c>
      <c r="BX85" s="12">
        <f t="shared" si="267"/>
        <v>0</v>
      </c>
      <c r="BY85" s="12">
        <f t="shared" si="267"/>
        <v>0</v>
      </c>
      <c r="BZ85" s="12">
        <f t="shared" si="267"/>
        <v>0.08</v>
      </c>
      <c r="CA85" s="16">
        <f t="shared" si="234"/>
        <v>0.7</v>
      </c>
      <c r="CB85" s="12">
        <f t="shared" si="287"/>
        <v>0</v>
      </c>
      <c r="CC85" s="12">
        <f t="shared" si="287"/>
        <v>0</v>
      </c>
      <c r="CD85" s="12">
        <f t="shared" si="287"/>
        <v>0</v>
      </c>
      <c r="CE85" s="12">
        <f t="shared" si="287"/>
        <v>0</v>
      </c>
      <c r="CF85" s="12">
        <f t="shared" si="287"/>
        <v>0</v>
      </c>
      <c r="CG85" s="12">
        <f t="shared" si="287"/>
        <v>0</v>
      </c>
      <c r="CH85" s="12">
        <f t="shared" si="287"/>
        <v>0.25</v>
      </c>
      <c r="CI85" s="12">
        <f t="shared" si="287"/>
        <v>0.1</v>
      </c>
      <c r="CJ85" s="12">
        <f t="shared" si="287"/>
        <v>0</v>
      </c>
      <c r="CK85" s="12">
        <f t="shared" si="287"/>
        <v>0</v>
      </c>
      <c r="CL85" s="12">
        <f t="shared" si="287"/>
        <v>0.14639999999999964</v>
      </c>
      <c r="CM85" s="12">
        <f t="shared" si="287"/>
        <v>0.1</v>
      </c>
      <c r="CN85" s="12">
        <f t="shared" si="287"/>
        <v>0</v>
      </c>
      <c r="CO85" s="12">
        <f t="shared" si="287"/>
        <v>0</v>
      </c>
      <c r="CP85" s="12">
        <f t="shared" si="287"/>
        <v>0.15</v>
      </c>
      <c r="CQ85" s="16">
        <f t="shared" si="235"/>
        <v>0.25360000000000038</v>
      </c>
      <c r="CR85" s="12">
        <f t="shared" si="268"/>
        <v>0</v>
      </c>
      <c r="CS85" s="12">
        <f t="shared" si="268"/>
        <v>0</v>
      </c>
      <c r="CT85" s="12">
        <f t="shared" si="268"/>
        <v>0</v>
      </c>
      <c r="CU85" s="12">
        <f t="shared" si="268"/>
        <v>0</v>
      </c>
      <c r="CV85" s="12">
        <f t="shared" si="268"/>
        <v>0</v>
      </c>
      <c r="CW85" s="12">
        <f t="shared" si="268"/>
        <v>0</v>
      </c>
      <c r="CX85" s="12">
        <f t="shared" si="268"/>
        <v>0</v>
      </c>
      <c r="CY85" s="12">
        <f t="shared" si="268"/>
        <v>0</v>
      </c>
      <c r="CZ85" s="12">
        <f t="shared" si="268"/>
        <v>0</v>
      </c>
      <c r="DA85" s="12">
        <f t="shared" si="268"/>
        <v>0</v>
      </c>
      <c r="DB85" s="12">
        <f t="shared" si="268"/>
        <v>0</v>
      </c>
      <c r="DC85" s="12">
        <f t="shared" si="268"/>
        <v>0</v>
      </c>
      <c r="DD85" s="12">
        <f t="shared" si="268"/>
        <v>0</v>
      </c>
      <c r="DE85" s="16">
        <f t="shared" si="236"/>
        <v>1</v>
      </c>
      <c r="DF85" s="18">
        <f t="shared" si="237"/>
        <v>0.95</v>
      </c>
      <c r="DG85" s="12">
        <f t="shared" si="269"/>
        <v>0</v>
      </c>
      <c r="DH85" s="12">
        <f t="shared" si="269"/>
        <v>0</v>
      </c>
      <c r="DI85" s="12">
        <f t="shared" si="269"/>
        <v>0</v>
      </c>
      <c r="DJ85" s="12">
        <f t="shared" si="269"/>
        <v>0.05</v>
      </c>
      <c r="DK85" s="12">
        <f t="shared" si="269"/>
        <v>0</v>
      </c>
      <c r="DL85" s="12">
        <f t="shared" si="269"/>
        <v>0</v>
      </c>
      <c r="DM85" s="12">
        <f t="shared" si="269"/>
        <v>0</v>
      </c>
      <c r="DN85" s="12">
        <f t="shared" si="269"/>
        <v>0</v>
      </c>
      <c r="DO85" s="12">
        <f t="shared" si="269"/>
        <v>0</v>
      </c>
      <c r="DP85" s="12">
        <f t="shared" si="269"/>
        <v>0</v>
      </c>
      <c r="DQ85" s="12">
        <f t="shared" si="269"/>
        <v>0</v>
      </c>
      <c r="DR85" s="12">
        <f t="shared" si="269"/>
        <v>0</v>
      </c>
      <c r="DS85" s="16">
        <f t="shared" si="238"/>
        <v>0.85599999999999998</v>
      </c>
      <c r="DT85" s="12">
        <f t="shared" si="270"/>
        <v>0</v>
      </c>
      <c r="DU85" s="12">
        <f t="shared" si="270"/>
        <v>0</v>
      </c>
      <c r="DV85" s="12">
        <f t="shared" si="270"/>
        <v>0.14400000000000004</v>
      </c>
      <c r="DW85" s="12">
        <f t="shared" si="270"/>
        <v>0</v>
      </c>
      <c r="DX85" s="12">
        <f t="shared" si="270"/>
        <v>0</v>
      </c>
      <c r="DY85" s="12">
        <f t="shared" si="270"/>
        <v>0</v>
      </c>
      <c r="DZ85" s="12">
        <f t="shared" si="270"/>
        <v>0</v>
      </c>
      <c r="EA85" s="12">
        <f t="shared" si="270"/>
        <v>0</v>
      </c>
      <c r="EB85" s="12">
        <f t="shared" si="270"/>
        <v>0</v>
      </c>
      <c r="EC85" s="12">
        <f t="shared" si="270"/>
        <v>0</v>
      </c>
      <c r="ED85" s="12">
        <f t="shared" si="270"/>
        <v>0.1</v>
      </c>
      <c r="EE85" s="12">
        <f t="shared" si="270"/>
        <v>9.7599999999999895E-2</v>
      </c>
      <c r="EF85" s="16">
        <f t="shared" si="239"/>
        <v>0.18480000000000019</v>
      </c>
      <c r="EG85" s="12">
        <f t="shared" si="288"/>
        <v>0.15</v>
      </c>
      <c r="EH85" s="12">
        <f t="shared" si="288"/>
        <v>9.7599999999999895E-2</v>
      </c>
      <c r="EI85" s="12">
        <f t="shared" si="288"/>
        <v>0.1</v>
      </c>
      <c r="EJ85" s="12">
        <f t="shared" si="288"/>
        <v>0</v>
      </c>
      <c r="EK85" s="12">
        <f t="shared" si="288"/>
        <v>0</v>
      </c>
      <c r="EL85" s="12">
        <f t="shared" si="288"/>
        <v>0.1</v>
      </c>
      <c r="EM85" s="12">
        <f t="shared" si="288"/>
        <v>0.12</v>
      </c>
      <c r="EN85" s="12">
        <f t="shared" si="288"/>
        <v>0</v>
      </c>
      <c r="EO85" s="12">
        <f t="shared" si="288"/>
        <v>0.05</v>
      </c>
      <c r="EP85" s="12">
        <f t="shared" si="288"/>
        <v>0.1</v>
      </c>
      <c r="EQ85" s="12">
        <f t="shared" si="288"/>
        <v>0.08</v>
      </c>
      <c r="ER85" s="12">
        <f t="shared" si="288"/>
        <v>0</v>
      </c>
      <c r="ES85" s="16">
        <f t="shared" si="240"/>
        <v>0.3535999999999998</v>
      </c>
      <c r="ET85" s="12">
        <f t="shared" si="289"/>
        <v>9.7599999999999895E-2</v>
      </c>
      <c r="EU85" s="12">
        <f t="shared" si="289"/>
        <v>0.1</v>
      </c>
      <c r="EV85" s="12">
        <f t="shared" si="289"/>
        <v>0</v>
      </c>
      <c r="EW85" s="12">
        <f t="shared" si="289"/>
        <v>0</v>
      </c>
      <c r="EX85" s="12">
        <f t="shared" si="289"/>
        <v>9.8800000000000249E-2</v>
      </c>
      <c r="EY85" s="12">
        <f t="shared" si="289"/>
        <v>0.12</v>
      </c>
      <c r="EZ85" s="12">
        <f t="shared" si="289"/>
        <v>0</v>
      </c>
      <c r="FA85" s="12">
        <f t="shared" si="289"/>
        <v>0.05</v>
      </c>
      <c r="FB85" s="12">
        <f t="shared" si="289"/>
        <v>0</v>
      </c>
      <c r="FC85" s="12">
        <f t="shared" si="289"/>
        <v>0.1</v>
      </c>
      <c r="FD85" s="12">
        <f t="shared" si="289"/>
        <v>0</v>
      </c>
      <c r="FE85" s="12">
        <f t="shared" si="289"/>
        <v>0</v>
      </c>
      <c r="FF85" s="12">
        <f t="shared" si="289"/>
        <v>0.2</v>
      </c>
      <c r="FG85" s="16">
        <f t="shared" si="241"/>
        <v>0.7</v>
      </c>
      <c r="FH85" s="12">
        <f t="shared" si="271"/>
        <v>0</v>
      </c>
      <c r="FI85" s="12">
        <f t="shared" si="271"/>
        <v>0</v>
      </c>
      <c r="FJ85" s="12">
        <f t="shared" si="271"/>
        <v>0</v>
      </c>
      <c r="FK85" s="12">
        <f t="shared" si="271"/>
        <v>0</v>
      </c>
      <c r="FL85" s="12">
        <f t="shared" si="271"/>
        <v>0</v>
      </c>
      <c r="FM85" s="12">
        <f t="shared" si="271"/>
        <v>0</v>
      </c>
      <c r="FN85" s="12">
        <f t="shared" si="271"/>
        <v>0.14760000000000051</v>
      </c>
      <c r="FO85" s="12">
        <f t="shared" si="271"/>
        <v>8.8800000000000254E-2</v>
      </c>
      <c r="FP85" s="12">
        <f t="shared" si="271"/>
        <v>0</v>
      </c>
      <c r="FQ85" s="12">
        <f t="shared" si="271"/>
        <v>0.05</v>
      </c>
      <c r="FR85" s="12">
        <f t="shared" si="271"/>
        <v>0.15</v>
      </c>
      <c r="FS85" s="12">
        <f t="shared" si="271"/>
        <v>0.15</v>
      </c>
      <c r="FT85" s="12">
        <f t="shared" si="271"/>
        <v>0</v>
      </c>
      <c r="FU85" s="12">
        <f t="shared" si="271"/>
        <v>0</v>
      </c>
      <c r="FV85" s="12">
        <f t="shared" si="271"/>
        <v>0.12</v>
      </c>
      <c r="FW85" s="16">
        <f t="shared" si="242"/>
        <v>0.21359999999999923</v>
      </c>
      <c r="FX85" s="12">
        <f t="shared" si="272"/>
        <v>0</v>
      </c>
      <c r="FY85" s="12">
        <f t="shared" si="272"/>
        <v>0.08</v>
      </c>
      <c r="FZ85" s="12">
        <f t="shared" si="272"/>
        <v>0</v>
      </c>
      <c r="GA85" s="16">
        <f t="shared" si="243"/>
        <v>0.75600000000000001</v>
      </c>
      <c r="GB85" s="12">
        <f t="shared" si="273"/>
        <v>0</v>
      </c>
      <c r="GC85" s="12">
        <f t="shared" si="273"/>
        <v>0</v>
      </c>
      <c r="GD85" s="12">
        <f t="shared" si="273"/>
        <v>0.24400000000000005</v>
      </c>
      <c r="GE85" s="12">
        <f t="shared" si="273"/>
        <v>0</v>
      </c>
      <c r="GF85" s="12">
        <f t="shared" si="273"/>
        <v>0</v>
      </c>
      <c r="GG85" s="12">
        <f t="shared" si="273"/>
        <v>0</v>
      </c>
      <c r="GH85" s="12">
        <f t="shared" si="273"/>
        <v>0</v>
      </c>
      <c r="GI85" s="12">
        <f t="shared" si="273"/>
        <v>0</v>
      </c>
      <c r="GJ85" s="12">
        <f t="shared" si="273"/>
        <v>0</v>
      </c>
      <c r="GK85" s="12">
        <f t="shared" si="273"/>
        <v>0</v>
      </c>
      <c r="GL85" s="12">
        <f t="shared" si="273"/>
        <v>0</v>
      </c>
      <c r="GM85" s="12">
        <f t="shared" si="273"/>
        <v>7.7599999999999891E-2</v>
      </c>
      <c r="GN85" s="16">
        <f t="shared" si="244"/>
        <v>0.16840000000000011</v>
      </c>
      <c r="GO85" s="12">
        <f t="shared" si="290"/>
        <v>0.24400000000000005</v>
      </c>
      <c r="GP85" s="12">
        <f t="shared" si="290"/>
        <v>0.15</v>
      </c>
      <c r="GQ85" s="12">
        <f t="shared" si="290"/>
        <v>0.08</v>
      </c>
      <c r="GR85" s="12">
        <f t="shared" si="290"/>
        <v>0</v>
      </c>
      <c r="GS85" s="12">
        <f t="shared" si="290"/>
        <v>0</v>
      </c>
      <c r="GT85" s="12">
        <f t="shared" si="290"/>
        <v>0.12</v>
      </c>
      <c r="GU85" s="12">
        <f t="shared" si="290"/>
        <v>0.1</v>
      </c>
      <c r="GV85" s="12">
        <f t="shared" si="290"/>
        <v>0</v>
      </c>
      <c r="GW85" s="12">
        <f t="shared" si="290"/>
        <v>0.06</v>
      </c>
      <c r="GX85" s="12">
        <f t="shared" si="290"/>
        <v>0</v>
      </c>
      <c r="GY85" s="12">
        <f t="shared" si="290"/>
        <v>0.06</v>
      </c>
      <c r="GZ85" s="12">
        <f t="shared" si="290"/>
        <v>0</v>
      </c>
      <c r="HA85" s="16">
        <f t="shared" si="245"/>
        <v>0.42999999999999994</v>
      </c>
      <c r="HB85" s="12">
        <f t="shared" si="291"/>
        <v>0.15</v>
      </c>
      <c r="HC85" s="12">
        <f t="shared" si="291"/>
        <v>0.08</v>
      </c>
      <c r="HD85" s="12">
        <f t="shared" si="291"/>
        <v>0</v>
      </c>
      <c r="HE85" s="12">
        <f t="shared" si="291"/>
        <v>0</v>
      </c>
      <c r="HF85" s="12">
        <f t="shared" si="291"/>
        <v>0.12</v>
      </c>
      <c r="HG85" s="12">
        <f t="shared" si="291"/>
        <v>0.1</v>
      </c>
      <c r="HH85" s="12">
        <f t="shared" si="291"/>
        <v>0</v>
      </c>
      <c r="HI85" s="12">
        <f t="shared" si="291"/>
        <v>0.06</v>
      </c>
      <c r="HJ85" s="12">
        <f t="shared" si="291"/>
        <v>0</v>
      </c>
      <c r="HK85" s="12">
        <f t="shared" si="291"/>
        <v>0</v>
      </c>
      <c r="HL85" s="12">
        <f t="shared" si="291"/>
        <v>0</v>
      </c>
      <c r="HM85" s="12">
        <f t="shared" si="291"/>
        <v>0</v>
      </c>
      <c r="HN85" s="12">
        <f t="shared" si="291"/>
        <v>0.1</v>
      </c>
      <c r="HO85" s="16">
        <f t="shared" si="246"/>
        <v>0.69</v>
      </c>
      <c r="HP85" s="12">
        <f t="shared" si="274"/>
        <v>0</v>
      </c>
      <c r="HQ85" s="12">
        <f t="shared" si="274"/>
        <v>0</v>
      </c>
      <c r="HR85" s="12">
        <f t="shared" si="274"/>
        <v>0.15</v>
      </c>
      <c r="HS85" s="12">
        <f t="shared" si="274"/>
        <v>0</v>
      </c>
      <c r="HT85" s="12">
        <f t="shared" si="274"/>
        <v>0</v>
      </c>
      <c r="HU85" s="12">
        <f t="shared" si="274"/>
        <v>0.06</v>
      </c>
      <c r="HV85" s="13">
        <f t="shared" si="274"/>
        <v>0</v>
      </c>
      <c r="HW85" s="12">
        <f t="shared" si="274"/>
        <v>0</v>
      </c>
      <c r="HX85" s="12">
        <f t="shared" si="274"/>
        <v>0</v>
      </c>
      <c r="HY85" s="12">
        <f t="shared" si="274"/>
        <v>0</v>
      </c>
      <c r="HZ85" s="12">
        <f t="shared" si="274"/>
        <v>0.1</v>
      </c>
      <c r="IA85" s="12">
        <f t="shared" si="274"/>
        <v>0</v>
      </c>
      <c r="IB85" s="12">
        <f t="shared" si="274"/>
        <v>0</v>
      </c>
      <c r="IC85" s="12">
        <f t="shared" si="274"/>
        <v>0</v>
      </c>
      <c r="ID85" s="16">
        <f t="shared" si="247"/>
        <v>0.9</v>
      </c>
      <c r="IE85" s="12">
        <f t="shared" si="275"/>
        <v>0</v>
      </c>
      <c r="IF85" s="12">
        <f t="shared" si="275"/>
        <v>0</v>
      </c>
      <c r="IG85" s="12">
        <f t="shared" si="275"/>
        <v>0</v>
      </c>
      <c r="IH85" s="13">
        <f t="shared" si="275"/>
        <v>0</v>
      </c>
      <c r="II85" s="12">
        <f t="shared" si="275"/>
        <v>0</v>
      </c>
      <c r="IJ85" s="12">
        <f t="shared" si="275"/>
        <v>0</v>
      </c>
      <c r="IK85" s="12">
        <f t="shared" si="275"/>
        <v>0.1</v>
      </c>
      <c r="IL85" s="12">
        <f t="shared" si="275"/>
        <v>0.24400000000000005</v>
      </c>
      <c r="IM85" s="12">
        <f t="shared" si="275"/>
        <v>0.1</v>
      </c>
      <c r="IN85" s="12">
        <f t="shared" si="275"/>
        <v>0</v>
      </c>
      <c r="IO85" s="12">
        <f t="shared" si="275"/>
        <v>0</v>
      </c>
      <c r="IP85" s="12">
        <f t="shared" si="275"/>
        <v>0.1</v>
      </c>
      <c r="IQ85" s="16">
        <f t="shared" si="248"/>
        <v>0.40599999999999992</v>
      </c>
      <c r="IR85" s="12">
        <f t="shared" si="276"/>
        <v>0</v>
      </c>
      <c r="IS85" s="12">
        <f t="shared" si="276"/>
        <v>0.05</v>
      </c>
      <c r="IT85" s="12">
        <f t="shared" si="276"/>
        <v>0</v>
      </c>
      <c r="IU85" s="12">
        <f t="shared" si="276"/>
        <v>0</v>
      </c>
      <c r="IV85" s="16">
        <f t="shared" si="249"/>
        <v>0.32479999999999998</v>
      </c>
      <c r="IW85" s="12">
        <f t="shared" si="277"/>
        <v>0.2</v>
      </c>
      <c r="IX85" s="12">
        <f t="shared" si="277"/>
        <v>9.6400000000000152E-2</v>
      </c>
      <c r="IY85" s="12">
        <f t="shared" si="277"/>
        <v>0.08</v>
      </c>
      <c r="IZ85" s="12">
        <f t="shared" si="277"/>
        <v>0</v>
      </c>
      <c r="JA85" s="12">
        <f t="shared" si="277"/>
        <v>0.05</v>
      </c>
      <c r="JB85" s="12">
        <f t="shared" si="277"/>
        <v>0.15</v>
      </c>
      <c r="JC85" s="12">
        <f t="shared" si="277"/>
        <v>3.8799999999999946E-2</v>
      </c>
      <c r="JD85" s="12">
        <f t="shared" si="277"/>
        <v>0</v>
      </c>
      <c r="JE85" s="12">
        <f t="shared" si="277"/>
        <v>0.06</v>
      </c>
      <c r="JF85" s="12">
        <f t="shared" si="277"/>
        <v>0</v>
      </c>
      <c r="JG85" s="12">
        <f t="shared" si="277"/>
        <v>0</v>
      </c>
      <c r="JH85" s="12">
        <f t="shared" si="277"/>
        <v>0</v>
      </c>
      <c r="JI85" s="16">
        <f t="shared" si="250"/>
        <v>0.54359999999999986</v>
      </c>
      <c r="JJ85" s="12">
        <f t="shared" si="292"/>
        <v>7.0000000000000007E-2</v>
      </c>
      <c r="JK85" s="12">
        <f t="shared" si="292"/>
        <v>0.08</v>
      </c>
      <c r="JL85" s="12">
        <f t="shared" si="292"/>
        <v>0</v>
      </c>
      <c r="JM85" s="12">
        <f t="shared" si="292"/>
        <v>0.05</v>
      </c>
      <c r="JN85" s="12">
        <f t="shared" si="292"/>
        <v>0.15</v>
      </c>
      <c r="JO85" s="12">
        <f t="shared" si="292"/>
        <v>5.6400000000000138E-2</v>
      </c>
      <c r="JP85" s="12">
        <f t="shared" si="292"/>
        <v>0</v>
      </c>
      <c r="JQ85" s="12">
        <f t="shared" si="292"/>
        <v>0.05</v>
      </c>
      <c r="JR85" s="12">
        <f t="shared" si="292"/>
        <v>0</v>
      </c>
      <c r="JS85" s="12">
        <f t="shared" si="292"/>
        <v>0</v>
      </c>
      <c r="JT85" s="12">
        <f t="shared" si="292"/>
        <v>0</v>
      </c>
      <c r="JU85" s="12">
        <f t="shared" si="292"/>
        <v>0</v>
      </c>
      <c r="JV85" s="12">
        <f t="shared" si="292"/>
        <v>7.0000000000000007E-2</v>
      </c>
      <c r="JW85" s="16">
        <f t="shared" si="251"/>
        <v>0.74</v>
      </c>
      <c r="JX85" s="12">
        <f t="shared" si="278"/>
        <v>0</v>
      </c>
      <c r="JY85" s="12">
        <f t="shared" si="278"/>
        <v>0</v>
      </c>
      <c r="JZ85" s="12">
        <f t="shared" si="278"/>
        <v>0.15</v>
      </c>
      <c r="KA85" s="12">
        <f t="shared" si="278"/>
        <v>0</v>
      </c>
      <c r="KB85" s="12">
        <f t="shared" si="278"/>
        <v>0</v>
      </c>
      <c r="KC85" s="12">
        <f t="shared" si="278"/>
        <v>0.04</v>
      </c>
      <c r="KD85" s="12">
        <f t="shared" si="278"/>
        <v>0</v>
      </c>
      <c r="KE85" s="12">
        <f t="shared" si="278"/>
        <v>0</v>
      </c>
      <c r="KF85" s="12">
        <f t="shared" si="278"/>
        <v>0</v>
      </c>
      <c r="KG85" s="12">
        <f t="shared" si="278"/>
        <v>0</v>
      </c>
      <c r="KH85" s="12">
        <f t="shared" si="278"/>
        <v>0.15</v>
      </c>
      <c r="KI85" s="12">
        <f t="shared" si="278"/>
        <v>0.1</v>
      </c>
      <c r="KJ85" s="12">
        <f t="shared" si="278"/>
        <v>0</v>
      </c>
      <c r="KK85" s="12">
        <f t="shared" si="278"/>
        <v>0.1</v>
      </c>
      <c r="KL85" s="12">
        <f t="shared" si="278"/>
        <v>0</v>
      </c>
      <c r="KM85" s="16">
        <f t="shared" si="252"/>
        <v>0.55000000000000004</v>
      </c>
      <c r="KN85" s="12">
        <f t="shared" si="279"/>
        <v>0</v>
      </c>
      <c r="KO85" s="12">
        <f t="shared" si="279"/>
        <v>0.1</v>
      </c>
      <c r="KP85" s="12">
        <f t="shared" si="279"/>
        <v>0</v>
      </c>
      <c r="KQ85" s="12">
        <f t="shared" si="279"/>
        <v>0</v>
      </c>
      <c r="KR85" s="12">
        <f t="shared" si="279"/>
        <v>0</v>
      </c>
      <c r="KS85" s="12">
        <f t="shared" si="279"/>
        <v>0</v>
      </c>
      <c r="KT85" s="12">
        <f t="shared" si="279"/>
        <v>0.1</v>
      </c>
      <c r="KU85" s="12">
        <f t="shared" si="279"/>
        <v>0</v>
      </c>
      <c r="KV85" s="12">
        <f t="shared" si="279"/>
        <v>0</v>
      </c>
      <c r="KW85" s="12">
        <f t="shared" si="279"/>
        <v>0</v>
      </c>
      <c r="KX85" s="12">
        <f t="shared" si="279"/>
        <v>0</v>
      </c>
      <c r="KY85" s="12">
        <f t="shared" si="279"/>
        <v>0</v>
      </c>
      <c r="KZ85" s="12">
        <f t="shared" si="279"/>
        <v>0</v>
      </c>
      <c r="LA85" s="16">
        <f t="shared" si="253"/>
        <v>0.9</v>
      </c>
      <c r="LB85" s="12">
        <f t="shared" si="280"/>
        <v>0</v>
      </c>
      <c r="LC85" s="12">
        <f t="shared" si="280"/>
        <v>0</v>
      </c>
      <c r="LD85" s="16">
        <f t="shared" si="254"/>
        <v>0.3859999999999999</v>
      </c>
      <c r="LE85" s="12">
        <f t="shared" si="281"/>
        <v>0.24400000000000005</v>
      </c>
      <c r="LF85" s="12">
        <f t="shared" si="281"/>
        <v>0</v>
      </c>
      <c r="LG85" s="12">
        <f t="shared" si="281"/>
        <v>0</v>
      </c>
      <c r="LH85" s="12">
        <f t="shared" si="281"/>
        <v>0.02</v>
      </c>
      <c r="LI85" s="12">
        <f t="shared" si="281"/>
        <v>0.1</v>
      </c>
      <c r="LJ85" s="12">
        <f t="shared" si="281"/>
        <v>0.2</v>
      </c>
      <c r="LK85" s="12">
        <f t="shared" si="281"/>
        <v>0</v>
      </c>
      <c r="LL85" s="12">
        <f t="shared" si="281"/>
        <v>0</v>
      </c>
      <c r="LM85" s="12">
        <f t="shared" si="281"/>
        <v>0.05</v>
      </c>
      <c r="LN85" s="12">
        <f t="shared" si="281"/>
        <v>0</v>
      </c>
      <c r="LO85" s="12">
        <f t="shared" si="281"/>
        <v>0</v>
      </c>
      <c r="LP85" s="12">
        <f t="shared" si="281"/>
        <v>0</v>
      </c>
      <c r="LQ85" s="16">
        <f t="shared" si="255"/>
        <v>0.63</v>
      </c>
      <c r="LR85" s="12">
        <f t="shared" si="293"/>
        <v>0</v>
      </c>
      <c r="LS85" s="12">
        <f t="shared" si="293"/>
        <v>0</v>
      </c>
      <c r="LT85" s="12">
        <f t="shared" si="293"/>
        <v>0.02</v>
      </c>
      <c r="LU85" s="12">
        <f t="shared" si="293"/>
        <v>0.1</v>
      </c>
      <c r="LV85" s="12">
        <f t="shared" si="293"/>
        <v>0.2</v>
      </c>
      <c r="LW85" s="12">
        <f t="shared" si="293"/>
        <v>0</v>
      </c>
      <c r="LX85" s="12">
        <f t="shared" si="293"/>
        <v>0</v>
      </c>
      <c r="LY85" s="12">
        <f t="shared" si="293"/>
        <v>0.05</v>
      </c>
      <c r="LZ85" s="12">
        <f t="shared" si="293"/>
        <v>0</v>
      </c>
      <c r="MA85" s="12">
        <f t="shared" si="293"/>
        <v>0</v>
      </c>
      <c r="MB85" s="16">
        <f t="shared" si="256"/>
        <v>0.47599999999999998</v>
      </c>
      <c r="MC85" s="12">
        <f t="shared" si="294"/>
        <v>0.24400000000000005</v>
      </c>
      <c r="MD85" s="12">
        <f t="shared" si="294"/>
        <v>0</v>
      </c>
      <c r="ME85" s="12">
        <f t="shared" si="294"/>
        <v>0</v>
      </c>
      <c r="MF85" s="12">
        <f t="shared" si="294"/>
        <v>0.08</v>
      </c>
      <c r="MG85" s="12">
        <f t="shared" si="294"/>
        <v>0.1</v>
      </c>
      <c r="MH85" s="12">
        <f t="shared" si="294"/>
        <v>0.1</v>
      </c>
      <c r="MI85" s="12">
        <f t="shared" si="294"/>
        <v>0</v>
      </c>
      <c r="MJ85" s="12">
        <f t="shared" si="294"/>
        <v>0</v>
      </c>
      <c r="MK85" s="12">
        <f t="shared" si="294"/>
        <v>0</v>
      </c>
      <c r="ML85" s="12">
        <f t="shared" si="294"/>
        <v>0</v>
      </c>
      <c r="MM85" s="12">
        <f t="shared" si="294"/>
        <v>0</v>
      </c>
      <c r="MN85" s="12">
        <f t="shared" si="294"/>
        <v>0</v>
      </c>
      <c r="MO85" s="16">
        <f t="shared" si="257"/>
        <v>0.72</v>
      </c>
      <c r="MP85" s="12">
        <f t="shared" si="282"/>
        <v>0</v>
      </c>
      <c r="MQ85" s="12">
        <f t="shared" si="282"/>
        <v>0</v>
      </c>
      <c r="MR85" s="12">
        <f t="shared" si="282"/>
        <v>0.08</v>
      </c>
      <c r="MS85" s="12">
        <f t="shared" si="282"/>
        <v>0.1</v>
      </c>
      <c r="MT85" s="12">
        <f t="shared" si="282"/>
        <v>0.1</v>
      </c>
      <c r="MU85" s="12">
        <f t="shared" si="282"/>
        <v>0</v>
      </c>
      <c r="MV85" s="12">
        <f t="shared" si="282"/>
        <v>0</v>
      </c>
      <c r="MW85" s="12">
        <f t="shared" si="282"/>
        <v>0</v>
      </c>
      <c r="MX85" s="12">
        <f t="shared" si="282"/>
        <v>0</v>
      </c>
      <c r="MY85" s="12">
        <f t="shared" si="282"/>
        <v>0</v>
      </c>
      <c r="MZ85" s="16">
        <f t="shared" si="258"/>
        <v>0.47599999999999998</v>
      </c>
      <c r="NA85" s="12">
        <f t="shared" si="283"/>
        <v>0.15</v>
      </c>
      <c r="NB85" s="12">
        <f t="shared" si="283"/>
        <v>0</v>
      </c>
      <c r="NC85" s="12">
        <f t="shared" si="283"/>
        <v>0</v>
      </c>
      <c r="ND85" s="12">
        <f t="shared" si="283"/>
        <v>0.08</v>
      </c>
      <c r="NE85" s="12">
        <f t="shared" si="283"/>
        <v>0.1</v>
      </c>
      <c r="NF85" s="12">
        <f t="shared" si="283"/>
        <v>0.19400000000000003</v>
      </c>
      <c r="NG85" s="12">
        <f t="shared" si="283"/>
        <v>0</v>
      </c>
      <c r="NH85" s="12">
        <f t="shared" si="283"/>
        <v>0</v>
      </c>
      <c r="NI85" s="12">
        <f t="shared" si="283"/>
        <v>0</v>
      </c>
      <c r="NJ85" s="12">
        <f t="shared" si="283"/>
        <v>0</v>
      </c>
      <c r="NK85" s="12">
        <f t="shared" si="283"/>
        <v>0</v>
      </c>
      <c r="NL85" s="12">
        <f t="shared" si="283"/>
        <v>0</v>
      </c>
      <c r="NM85" s="16">
        <f t="shared" si="259"/>
        <v>0.67</v>
      </c>
      <c r="NN85" s="12">
        <f t="shared" si="284"/>
        <v>0</v>
      </c>
      <c r="NO85" s="12">
        <f t="shared" si="284"/>
        <v>0</v>
      </c>
      <c r="NP85" s="12">
        <f t="shared" si="284"/>
        <v>0.08</v>
      </c>
      <c r="NQ85" s="12">
        <f t="shared" si="284"/>
        <v>0.1</v>
      </c>
      <c r="NR85" s="12">
        <f t="shared" si="284"/>
        <v>0.15</v>
      </c>
      <c r="NS85" s="12">
        <f t="shared" si="284"/>
        <v>0</v>
      </c>
      <c r="NT85" s="12">
        <f t="shared" si="284"/>
        <v>0</v>
      </c>
      <c r="NU85" s="12">
        <f t="shared" si="284"/>
        <v>0</v>
      </c>
      <c r="NV85" s="12">
        <f t="shared" si="284"/>
        <v>0</v>
      </c>
      <c r="NW85" s="12">
        <f t="shared" si="284"/>
        <v>0</v>
      </c>
      <c r="NX85" s="12">
        <f t="shared" si="284"/>
        <v>0</v>
      </c>
      <c r="NY85" s="12">
        <f t="shared" si="284"/>
        <v>0</v>
      </c>
      <c r="NZ85" s="12">
        <f t="shared" si="284"/>
        <v>0</v>
      </c>
      <c r="OA85" s="12">
        <f t="shared" si="284"/>
        <v>0</v>
      </c>
      <c r="OB85" s="12">
        <f t="shared" si="284"/>
        <v>0.05</v>
      </c>
      <c r="OC85" s="12">
        <f t="shared" si="263"/>
        <v>0.2</v>
      </c>
      <c r="OD85" s="12">
        <f t="shared" si="261"/>
        <v>0</v>
      </c>
      <c r="OE85" s="12">
        <f t="shared" si="261"/>
        <v>0</v>
      </c>
      <c r="OF85" s="16">
        <f t="shared" si="260"/>
        <v>0.75</v>
      </c>
      <c r="OG85" s="12">
        <f t="shared" si="195"/>
        <v>0</v>
      </c>
    </row>
    <row r="86" spans="1:397" x14ac:dyDescent="0.2">
      <c r="A86">
        <v>2095</v>
      </c>
      <c r="B86" s="12">
        <f t="shared" si="262"/>
        <v>0.34500000000000003</v>
      </c>
      <c r="C86" s="12">
        <f t="shared" si="262"/>
        <v>0.1179999999999999</v>
      </c>
      <c r="D86" s="16">
        <f t="shared" si="228"/>
        <v>0.1070000000000001</v>
      </c>
      <c r="E86" s="12">
        <f t="shared" si="285"/>
        <v>0.1</v>
      </c>
      <c r="F86" s="12">
        <f t="shared" si="285"/>
        <v>0.08</v>
      </c>
      <c r="G86" s="12">
        <f t="shared" si="285"/>
        <v>0.15</v>
      </c>
      <c r="H86" s="12">
        <f t="shared" si="285"/>
        <v>0</v>
      </c>
      <c r="I86" s="12">
        <f t="shared" si="285"/>
        <v>0</v>
      </c>
      <c r="J86" s="12">
        <f t="shared" si="285"/>
        <v>0</v>
      </c>
      <c r="K86" s="12">
        <f t="shared" si="285"/>
        <v>0.1</v>
      </c>
      <c r="L86" s="12">
        <f t="shared" si="285"/>
        <v>0</v>
      </c>
      <c r="M86" s="12">
        <f t="shared" si="285"/>
        <v>0</v>
      </c>
      <c r="N86" s="13">
        <f t="shared" si="285"/>
        <v>0.29500000000000004</v>
      </c>
      <c r="O86" s="12">
        <f t="shared" si="285"/>
        <v>0.14500000000000005</v>
      </c>
      <c r="P86" s="12">
        <f t="shared" si="285"/>
        <v>0</v>
      </c>
      <c r="Q86" s="16">
        <f t="shared" si="229"/>
        <v>0.21200000000000008</v>
      </c>
      <c r="R86" s="12">
        <f t="shared" si="286"/>
        <v>9.7999999999999893E-2</v>
      </c>
      <c r="S86" s="12">
        <f t="shared" si="286"/>
        <v>0.15</v>
      </c>
      <c r="T86" s="12">
        <f t="shared" si="286"/>
        <v>0</v>
      </c>
      <c r="U86" s="12">
        <f t="shared" si="286"/>
        <v>0</v>
      </c>
      <c r="V86" s="12">
        <f t="shared" si="286"/>
        <v>0</v>
      </c>
      <c r="W86" s="12">
        <f t="shared" si="286"/>
        <v>0.1</v>
      </c>
      <c r="X86" s="12">
        <f t="shared" si="286"/>
        <v>0</v>
      </c>
      <c r="Y86" s="12">
        <f t="shared" si="286"/>
        <v>0</v>
      </c>
      <c r="Z86" s="12">
        <f t="shared" si="286"/>
        <v>0.15</v>
      </c>
      <c r="AA86" s="12">
        <f t="shared" si="286"/>
        <v>9.7999999999999893E-2</v>
      </c>
      <c r="AB86" s="12">
        <f t="shared" si="286"/>
        <v>0</v>
      </c>
      <c r="AC86" s="12">
        <f t="shared" si="286"/>
        <v>0</v>
      </c>
      <c r="AD86" s="12">
        <f t="shared" si="286"/>
        <v>0.05</v>
      </c>
      <c r="AE86" s="16">
        <f t="shared" si="230"/>
        <v>0.70200000000000018</v>
      </c>
      <c r="AF86" s="12">
        <f t="shared" si="264"/>
        <v>0</v>
      </c>
      <c r="AG86" s="12">
        <f t="shared" si="264"/>
        <v>0</v>
      </c>
      <c r="AH86" s="12">
        <f t="shared" si="264"/>
        <v>0</v>
      </c>
      <c r="AI86" s="12">
        <f t="shared" si="264"/>
        <v>0</v>
      </c>
      <c r="AJ86" s="12">
        <f t="shared" si="264"/>
        <v>0</v>
      </c>
      <c r="AK86" s="12">
        <f t="shared" si="264"/>
        <v>0</v>
      </c>
      <c r="AL86" s="12">
        <f t="shared" si="264"/>
        <v>0.1</v>
      </c>
      <c r="AM86" s="12">
        <f t="shared" si="264"/>
        <v>0.1</v>
      </c>
      <c r="AN86" s="12">
        <f t="shared" si="264"/>
        <v>0</v>
      </c>
      <c r="AO86" s="12">
        <f t="shared" si="264"/>
        <v>0</v>
      </c>
      <c r="AP86" s="12">
        <f t="shared" si="264"/>
        <v>0.05</v>
      </c>
      <c r="AQ86" s="12">
        <f t="shared" si="264"/>
        <v>0.1</v>
      </c>
      <c r="AR86" s="12">
        <f t="shared" si="264"/>
        <v>0</v>
      </c>
      <c r="AS86" s="12">
        <f t="shared" si="264"/>
        <v>0</v>
      </c>
      <c r="AT86" s="12">
        <f t="shared" si="264"/>
        <v>0</v>
      </c>
      <c r="AU86" s="16">
        <f t="shared" si="231"/>
        <v>0.65</v>
      </c>
      <c r="AV86" s="12">
        <f t="shared" si="265"/>
        <v>0</v>
      </c>
      <c r="AW86" s="12">
        <f t="shared" si="265"/>
        <v>0</v>
      </c>
      <c r="AX86" s="12">
        <f t="shared" si="265"/>
        <v>0.2</v>
      </c>
      <c r="AY86" s="12">
        <f t="shared" si="265"/>
        <v>0.15</v>
      </c>
      <c r="AZ86" s="16">
        <f t="shared" si="232"/>
        <v>3.2000000000000139E-2</v>
      </c>
      <c r="BA86" s="12">
        <f t="shared" si="266"/>
        <v>0.15</v>
      </c>
      <c r="BB86" s="12">
        <f t="shared" si="266"/>
        <v>0.1179999999999999</v>
      </c>
      <c r="BC86" s="12">
        <f t="shared" si="266"/>
        <v>0.15</v>
      </c>
      <c r="BD86" s="12">
        <f t="shared" si="266"/>
        <v>0</v>
      </c>
      <c r="BE86" s="12">
        <f t="shared" si="266"/>
        <v>0</v>
      </c>
      <c r="BF86" s="12">
        <f t="shared" si="266"/>
        <v>0.1</v>
      </c>
      <c r="BG86" s="12">
        <f t="shared" si="266"/>
        <v>0.1</v>
      </c>
      <c r="BH86" s="12">
        <f t="shared" si="266"/>
        <v>0</v>
      </c>
      <c r="BI86" s="12">
        <f t="shared" si="266"/>
        <v>0</v>
      </c>
      <c r="BJ86" s="12">
        <f t="shared" si="266"/>
        <v>0.2</v>
      </c>
      <c r="BK86" s="12">
        <f t="shared" si="266"/>
        <v>0.14500000000000005</v>
      </c>
      <c r="BL86" s="12">
        <f t="shared" si="266"/>
        <v>0</v>
      </c>
      <c r="BM86" s="16">
        <f t="shared" si="233"/>
        <v>0.22800000000000009</v>
      </c>
      <c r="BN86" s="12">
        <f t="shared" si="267"/>
        <v>0.1179999999999999</v>
      </c>
      <c r="BO86" s="12">
        <f t="shared" si="267"/>
        <v>0.15</v>
      </c>
      <c r="BP86" s="12">
        <f t="shared" si="267"/>
        <v>0</v>
      </c>
      <c r="BQ86" s="12">
        <f t="shared" si="267"/>
        <v>0</v>
      </c>
      <c r="BR86" s="12">
        <f t="shared" si="267"/>
        <v>5.8999999999999948E-2</v>
      </c>
      <c r="BS86" s="12">
        <f t="shared" si="267"/>
        <v>0.1</v>
      </c>
      <c r="BT86" s="12">
        <f t="shared" si="267"/>
        <v>0</v>
      </c>
      <c r="BU86" s="12">
        <f t="shared" si="267"/>
        <v>0</v>
      </c>
      <c r="BV86" s="12">
        <f t="shared" si="267"/>
        <v>0.12</v>
      </c>
      <c r="BW86" s="12">
        <f t="shared" si="267"/>
        <v>0.1</v>
      </c>
      <c r="BX86" s="12">
        <f t="shared" si="267"/>
        <v>0</v>
      </c>
      <c r="BY86" s="12">
        <f t="shared" si="267"/>
        <v>0</v>
      </c>
      <c r="BZ86" s="12">
        <f t="shared" si="267"/>
        <v>0.08</v>
      </c>
      <c r="CA86" s="16">
        <f t="shared" si="234"/>
        <v>0.7</v>
      </c>
      <c r="CB86" s="12">
        <f t="shared" si="287"/>
        <v>0</v>
      </c>
      <c r="CC86" s="12">
        <f t="shared" si="287"/>
        <v>0</v>
      </c>
      <c r="CD86" s="12">
        <f t="shared" si="287"/>
        <v>0</v>
      </c>
      <c r="CE86" s="12">
        <f t="shared" si="287"/>
        <v>0</v>
      </c>
      <c r="CF86" s="12">
        <f t="shared" si="287"/>
        <v>0</v>
      </c>
      <c r="CG86" s="12">
        <f t="shared" si="287"/>
        <v>0</v>
      </c>
      <c r="CH86" s="12">
        <f t="shared" si="287"/>
        <v>0.25</v>
      </c>
      <c r="CI86" s="12">
        <f t="shared" si="287"/>
        <v>0.1</v>
      </c>
      <c r="CJ86" s="12">
        <f t="shared" si="287"/>
        <v>0</v>
      </c>
      <c r="CK86" s="12">
        <f t="shared" si="287"/>
        <v>0</v>
      </c>
      <c r="CL86" s="12">
        <f t="shared" si="287"/>
        <v>0.14699999999999963</v>
      </c>
      <c r="CM86" s="12">
        <f t="shared" si="287"/>
        <v>0.1</v>
      </c>
      <c r="CN86" s="12">
        <f t="shared" si="287"/>
        <v>0</v>
      </c>
      <c r="CO86" s="12">
        <f t="shared" si="287"/>
        <v>0</v>
      </c>
      <c r="CP86" s="12">
        <f t="shared" si="287"/>
        <v>0.15</v>
      </c>
      <c r="CQ86" s="16">
        <f t="shared" si="235"/>
        <v>0.25300000000000034</v>
      </c>
      <c r="CR86" s="12">
        <f t="shared" si="268"/>
        <v>0</v>
      </c>
      <c r="CS86" s="12">
        <f t="shared" si="268"/>
        <v>0</v>
      </c>
      <c r="CT86" s="12">
        <f t="shared" si="268"/>
        <v>0</v>
      </c>
      <c r="CU86" s="12">
        <f t="shared" si="268"/>
        <v>0</v>
      </c>
      <c r="CV86" s="12">
        <f t="shared" si="268"/>
        <v>0</v>
      </c>
      <c r="CW86" s="12">
        <f t="shared" si="268"/>
        <v>0</v>
      </c>
      <c r="CX86" s="12">
        <f t="shared" si="268"/>
        <v>0</v>
      </c>
      <c r="CY86" s="12">
        <f t="shared" si="268"/>
        <v>0</v>
      </c>
      <c r="CZ86" s="12">
        <f t="shared" si="268"/>
        <v>0</v>
      </c>
      <c r="DA86" s="12">
        <f t="shared" si="268"/>
        <v>0</v>
      </c>
      <c r="DB86" s="12">
        <f t="shared" si="268"/>
        <v>0</v>
      </c>
      <c r="DC86" s="12">
        <f t="shared" si="268"/>
        <v>0</v>
      </c>
      <c r="DD86" s="12">
        <f t="shared" si="268"/>
        <v>0</v>
      </c>
      <c r="DE86" s="16">
        <f t="shared" si="236"/>
        <v>1</v>
      </c>
      <c r="DF86" s="18">
        <f t="shared" si="237"/>
        <v>0.95</v>
      </c>
      <c r="DG86" s="12">
        <f t="shared" si="269"/>
        <v>0</v>
      </c>
      <c r="DH86" s="12">
        <f t="shared" si="269"/>
        <v>0</v>
      </c>
      <c r="DI86" s="12">
        <f t="shared" si="269"/>
        <v>0</v>
      </c>
      <c r="DJ86" s="12">
        <f t="shared" si="269"/>
        <v>0.05</v>
      </c>
      <c r="DK86" s="12">
        <f t="shared" si="269"/>
        <v>0</v>
      </c>
      <c r="DL86" s="12">
        <f t="shared" si="269"/>
        <v>0</v>
      </c>
      <c r="DM86" s="12">
        <f t="shared" si="269"/>
        <v>0</v>
      </c>
      <c r="DN86" s="12">
        <f t="shared" si="269"/>
        <v>0</v>
      </c>
      <c r="DO86" s="12">
        <f t="shared" si="269"/>
        <v>0</v>
      </c>
      <c r="DP86" s="12">
        <f t="shared" si="269"/>
        <v>0</v>
      </c>
      <c r="DQ86" s="12">
        <f t="shared" si="269"/>
        <v>0</v>
      </c>
      <c r="DR86" s="12">
        <f t="shared" si="269"/>
        <v>0</v>
      </c>
      <c r="DS86" s="16">
        <f t="shared" si="238"/>
        <v>0.85499999999999998</v>
      </c>
      <c r="DT86" s="12">
        <f t="shared" si="270"/>
        <v>0</v>
      </c>
      <c r="DU86" s="12">
        <f t="shared" si="270"/>
        <v>0</v>
      </c>
      <c r="DV86" s="12">
        <f t="shared" si="270"/>
        <v>0.14500000000000005</v>
      </c>
      <c r="DW86" s="12">
        <f t="shared" si="270"/>
        <v>0</v>
      </c>
      <c r="DX86" s="12">
        <f t="shared" si="270"/>
        <v>0</v>
      </c>
      <c r="DY86" s="12">
        <f t="shared" si="270"/>
        <v>0</v>
      </c>
      <c r="DZ86" s="12">
        <f t="shared" si="270"/>
        <v>0</v>
      </c>
      <c r="EA86" s="12">
        <f t="shared" si="270"/>
        <v>0</v>
      </c>
      <c r="EB86" s="12">
        <f t="shared" si="270"/>
        <v>0</v>
      </c>
      <c r="EC86" s="12">
        <f t="shared" si="270"/>
        <v>0</v>
      </c>
      <c r="ED86" s="12">
        <f t="shared" si="270"/>
        <v>0.1</v>
      </c>
      <c r="EE86" s="12">
        <f t="shared" si="270"/>
        <v>9.7999999999999893E-2</v>
      </c>
      <c r="EF86" s="16">
        <f t="shared" si="239"/>
        <v>0.18400000000000027</v>
      </c>
      <c r="EG86" s="12">
        <f t="shared" si="288"/>
        <v>0.15</v>
      </c>
      <c r="EH86" s="12">
        <f t="shared" si="288"/>
        <v>9.7999999999999893E-2</v>
      </c>
      <c r="EI86" s="12">
        <f t="shared" si="288"/>
        <v>0.1</v>
      </c>
      <c r="EJ86" s="12">
        <f t="shared" si="288"/>
        <v>0</v>
      </c>
      <c r="EK86" s="12">
        <f t="shared" si="288"/>
        <v>0</v>
      </c>
      <c r="EL86" s="12">
        <f t="shared" si="288"/>
        <v>0.1</v>
      </c>
      <c r="EM86" s="12">
        <f t="shared" si="288"/>
        <v>0.12</v>
      </c>
      <c r="EN86" s="12">
        <f t="shared" si="288"/>
        <v>0</v>
      </c>
      <c r="EO86" s="12">
        <f t="shared" si="288"/>
        <v>0.05</v>
      </c>
      <c r="EP86" s="12">
        <f t="shared" si="288"/>
        <v>0.1</v>
      </c>
      <c r="EQ86" s="12">
        <f t="shared" si="288"/>
        <v>0.08</v>
      </c>
      <c r="ER86" s="12">
        <f t="shared" si="288"/>
        <v>0</v>
      </c>
      <c r="ES86" s="16">
        <f t="shared" si="240"/>
        <v>0.35299999999999976</v>
      </c>
      <c r="ET86" s="12">
        <f t="shared" si="289"/>
        <v>9.7999999999999893E-2</v>
      </c>
      <c r="EU86" s="12">
        <f t="shared" si="289"/>
        <v>0.1</v>
      </c>
      <c r="EV86" s="12">
        <f t="shared" si="289"/>
        <v>0</v>
      </c>
      <c r="EW86" s="12">
        <f t="shared" si="289"/>
        <v>0</v>
      </c>
      <c r="EX86" s="12">
        <f t="shared" si="289"/>
        <v>9.9000000000000254E-2</v>
      </c>
      <c r="EY86" s="12">
        <f t="shared" si="289"/>
        <v>0.12</v>
      </c>
      <c r="EZ86" s="12">
        <f t="shared" si="289"/>
        <v>0</v>
      </c>
      <c r="FA86" s="12">
        <f t="shared" si="289"/>
        <v>0.05</v>
      </c>
      <c r="FB86" s="12">
        <f t="shared" si="289"/>
        <v>0</v>
      </c>
      <c r="FC86" s="12">
        <f t="shared" si="289"/>
        <v>0.1</v>
      </c>
      <c r="FD86" s="12">
        <f t="shared" si="289"/>
        <v>0</v>
      </c>
      <c r="FE86" s="12">
        <f t="shared" si="289"/>
        <v>0</v>
      </c>
      <c r="FF86" s="12">
        <f t="shared" si="289"/>
        <v>0.2</v>
      </c>
      <c r="FG86" s="16">
        <f t="shared" si="241"/>
        <v>0.7</v>
      </c>
      <c r="FH86" s="12">
        <f t="shared" si="271"/>
        <v>0</v>
      </c>
      <c r="FI86" s="12">
        <f t="shared" si="271"/>
        <v>0</v>
      </c>
      <c r="FJ86" s="12">
        <f t="shared" si="271"/>
        <v>0</v>
      </c>
      <c r="FK86" s="12">
        <f t="shared" si="271"/>
        <v>0</v>
      </c>
      <c r="FL86" s="12">
        <f t="shared" si="271"/>
        <v>0</v>
      </c>
      <c r="FM86" s="12">
        <f t="shared" si="271"/>
        <v>0</v>
      </c>
      <c r="FN86" s="12">
        <f t="shared" si="271"/>
        <v>0.14800000000000052</v>
      </c>
      <c r="FO86" s="12">
        <f t="shared" si="271"/>
        <v>8.9000000000000259E-2</v>
      </c>
      <c r="FP86" s="12">
        <f t="shared" si="271"/>
        <v>0</v>
      </c>
      <c r="FQ86" s="12">
        <f t="shared" si="271"/>
        <v>0.05</v>
      </c>
      <c r="FR86" s="12">
        <f t="shared" si="271"/>
        <v>0.15</v>
      </c>
      <c r="FS86" s="12">
        <f t="shared" si="271"/>
        <v>0.15</v>
      </c>
      <c r="FT86" s="12">
        <f t="shared" si="271"/>
        <v>0</v>
      </c>
      <c r="FU86" s="12">
        <f t="shared" si="271"/>
        <v>0</v>
      </c>
      <c r="FV86" s="12">
        <f t="shared" si="271"/>
        <v>0.12</v>
      </c>
      <c r="FW86" s="16">
        <f t="shared" si="242"/>
        <v>0.2129999999999993</v>
      </c>
      <c r="FX86" s="12">
        <f t="shared" si="272"/>
        <v>0</v>
      </c>
      <c r="FY86" s="12">
        <f t="shared" si="272"/>
        <v>0.08</v>
      </c>
      <c r="FZ86" s="12">
        <f t="shared" si="272"/>
        <v>0</v>
      </c>
      <c r="GA86" s="16">
        <f t="shared" si="243"/>
        <v>0.75499999999999989</v>
      </c>
      <c r="GB86" s="12">
        <f t="shared" si="273"/>
        <v>0</v>
      </c>
      <c r="GC86" s="12">
        <f t="shared" si="273"/>
        <v>0</v>
      </c>
      <c r="GD86" s="12">
        <f t="shared" si="273"/>
        <v>0.24500000000000005</v>
      </c>
      <c r="GE86" s="12">
        <f t="shared" si="273"/>
        <v>0</v>
      </c>
      <c r="GF86" s="12">
        <f t="shared" si="273"/>
        <v>0</v>
      </c>
      <c r="GG86" s="12">
        <f t="shared" si="273"/>
        <v>0</v>
      </c>
      <c r="GH86" s="12">
        <f t="shared" si="273"/>
        <v>0</v>
      </c>
      <c r="GI86" s="12">
        <f t="shared" si="273"/>
        <v>0</v>
      </c>
      <c r="GJ86" s="12">
        <f t="shared" si="273"/>
        <v>0</v>
      </c>
      <c r="GK86" s="12">
        <f t="shared" si="273"/>
        <v>0</v>
      </c>
      <c r="GL86" s="12">
        <f t="shared" si="273"/>
        <v>0</v>
      </c>
      <c r="GM86" s="12">
        <f t="shared" si="273"/>
        <v>7.7999999999999889E-2</v>
      </c>
      <c r="GN86" s="16">
        <f t="shared" si="244"/>
        <v>0.16700000000000004</v>
      </c>
      <c r="GO86" s="12">
        <f t="shared" si="290"/>
        <v>0.24500000000000005</v>
      </c>
      <c r="GP86" s="12">
        <f t="shared" si="290"/>
        <v>0.15</v>
      </c>
      <c r="GQ86" s="12">
        <f t="shared" si="290"/>
        <v>0.08</v>
      </c>
      <c r="GR86" s="12">
        <f t="shared" si="290"/>
        <v>0</v>
      </c>
      <c r="GS86" s="12">
        <f t="shared" si="290"/>
        <v>0</v>
      </c>
      <c r="GT86" s="12">
        <f t="shared" si="290"/>
        <v>0.12</v>
      </c>
      <c r="GU86" s="12">
        <f t="shared" si="290"/>
        <v>0.1</v>
      </c>
      <c r="GV86" s="12">
        <f t="shared" si="290"/>
        <v>0</v>
      </c>
      <c r="GW86" s="12">
        <f t="shared" si="290"/>
        <v>0.06</v>
      </c>
      <c r="GX86" s="12">
        <f t="shared" si="290"/>
        <v>0</v>
      </c>
      <c r="GY86" s="12">
        <f t="shared" si="290"/>
        <v>0.06</v>
      </c>
      <c r="GZ86" s="12">
        <f t="shared" si="290"/>
        <v>0</v>
      </c>
      <c r="HA86" s="16">
        <f t="shared" si="245"/>
        <v>0.42999999999999994</v>
      </c>
      <c r="HB86" s="12">
        <f t="shared" si="291"/>
        <v>0.15</v>
      </c>
      <c r="HC86" s="12">
        <f t="shared" si="291"/>
        <v>0.08</v>
      </c>
      <c r="HD86" s="12">
        <f t="shared" si="291"/>
        <v>0</v>
      </c>
      <c r="HE86" s="12">
        <f t="shared" si="291"/>
        <v>0</v>
      </c>
      <c r="HF86" s="12">
        <f t="shared" si="291"/>
        <v>0.12</v>
      </c>
      <c r="HG86" s="12">
        <f t="shared" si="291"/>
        <v>0.1</v>
      </c>
      <c r="HH86" s="12">
        <f t="shared" si="291"/>
        <v>0</v>
      </c>
      <c r="HI86" s="12">
        <f t="shared" si="291"/>
        <v>0.06</v>
      </c>
      <c r="HJ86" s="12">
        <f t="shared" si="291"/>
        <v>0</v>
      </c>
      <c r="HK86" s="12">
        <f t="shared" si="291"/>
        <v>0</v>
      </c>
      <c r="HL86" s="12">
        <f t="shared" si="291"/>
        <v>0</v>
      </c>
      <c r="HM86" s="12">
        <f t="shared" si="291"/>
        <v>0</v>
      </c>
      <c r="HN86" s="12">
        <f t="shared" si="291"/>
        <v>0.1</v>
      </c>
      <c r="HO86" s="16">
        <f t="shared" si="246"/>
        <v>0.69</v>
      </c>
      <c r="HP86" s="12">
        <f t="shared" si="274"/>
        <v>0</v>
      </c>
      <c r="HQ86" s="12">
        <f t="shared" si="274"/>
        <v>0</v>
      </c>
      <c r="HR86" s="12">
        <f t="shared" si="274"/>
        <v>0.15</v>
      </c>
      <c r="HS86" s="12">
        <f t="shared" si="274"/>
        <v>0</v>
      </c>
      <c r="HT86" s="12">
        <f t="shared" si="274"/>
        <v>0</v>
      </c>
      <c r="HU86" s="12">
        <f t="shared" si="274"/>
        <v>0.06</v>
      </c>
      <c r="HV86" s="13">
        <f t="shared" si="274"/>
        <v>0</v>
      </c>
      <c r="HW86" s="12">
        <f t="shared" si="274"/>
        <v>0</v>
      </c>
      <c r="HX86" s="12">
        <f t="shared" si="274"/>
        <v>0</v>
      </c>
      <c r="HY86" s="12">
        <f t="shared" si="274"/>
        <v>0</v>
      </c>
      <c r="HZ86" s="12">
        <f t="shared" si="274"/>
        <v>0.1</v>
      </c>
      <c r="IA86" s="12">
        <f t="shared" si="274"/>
        <v>0</v>
      </c>
      <c r="IB86" s="12">
        <f t="shared" si="274"/>
        <v>0</v>
      </c>
      <c r="IC86" s="12">
        <f t="shared" si="274"/>
        <v>0</v>
      </c>
      <c r="ID86" s="16">
        <f t="shared" si="247"/>
        <v>0.9</v>
      </c>
      <c r="IE86" s="12">
        <f t="shared" si="275"/>
        <v>0</v>
      </c>
      <c r="IF86" s="12">
        <f t="shared" si="275"/>
        <v>0</v>
      </c>
      <c r="IG86" s="12">
        <f t="shared" si="275"/>
        <v>0</v>
      </c>
      <c r="IH86" s="13">
        <f t="shared" si="275"/>
        <v>0</v>
      </c>
      <c r="II86" s="12">
        <f t="shared" si="275"/>
        <v>0</v>
      </c>
      <c r="IJ86" s="12">
        <f t="shared" si="275"/>
        <v>0</v>
      </c>
      <c r="IK86" s="12">
        <f t="shared" si="275"/>
        <v>0.1</v>
      </c>
      <c r="IL86" s="12">
        <f t="shared" si="275"/>
        <v>0.24500000000000005</v>
      </c>
      <c r="IM86" s="12">
        <f t="shared" si="275"/>
        <v>0.1</v>
      </c>
      <c r="IN86" s="12">
        <f t="shared" si="275"/>
        <v>0</v>
      </c>
      <c r="IO86" s="12">
        <f t="shared" si="275"/>
        <v>0</v>
      </c>
      <c r="IP86" s="12">
        <f t="shared" si="275"/>
        <v>0.1</v>
      </c>
      <c r="IQ86" s="16">
        <f t="shared" si="248"/>
        <v>0.40499999999999992</v>
      </c>
      <c r="IR86" s="12">
        <f t="shared" si="276"/>
        <v>0</v>
      </c>
      <c r="IS86" s="12">
        <f t="shared" si="276"/>
        <v>0.05</v>
      </c>
      <c r="IT86" s="12">
        <f t="shared" si="276"/>
        <v>0</v>
      </c>
      <c r="IU86" s="12">
        <f t="shared" si="276"/>
        <v>0</v>
      </c>
      <c r="IV86" s="16">
        <f t="shared" si="249"/>
        <v>0.32399999999999984</v>
      </c>
      <c r="IW86" s="12">
        <f t="shared" si="277"/>
        <v>0.2</v>
      </c>
      <c r="IX86" s="12">
        <f t="shared" si="277"/>
        <v>9.7000000000000156E-2</v>
      </c>
      <c r="IY86" s="12">
        <f t="shared" si="277"/>
        <v>0.08</v>
      </c>
      <c r="IZ86" s="12">
        <f t="shared" si="277"/>
        <v>0</v>
      </c>
      <c r="JA86" s="12">
        <f t="shared" si="277"/>
        <v>0.05</v>
      </c>
      <c r="JB86" s="12">
        <f t="shared" si="277"/>
        <v>0.15</v>
      </c>
      <c r="JC86" s="12">
        <f t="shared" si="277"/>
        <v>3.8999999999999944E-2</v>
      </c>
      <c r="JD86" s="12">
        <f t="shared" si="277"/>
        <v>0</v>
      </c>
      <c r="JE86" s="12">
        <f t="shared" si="277"/>
        <v>0.06</v>
      </c>
      <c r="JF86" s="12">
        <f t="shared" si="277"/>
        <v>0</v>
      </c>
      <c r="JG86" s="12">
        <f t="shared" si="277"/>
        <v>0</v>
      </c>
      <c r="JH86" s="12">
        <f t="shared" si="277"/>
        <v>0</v>
      </c>
      <c r="JI86" s="16">
        <f t="shared" si="250"/>
        <v>0.54299999999999993</v>
      </c>
      <c r="JJ86" s="12">
        <f t="shared" si="292"/>
        <v>7.0000000000000007E-2</v>
      </c>
      <c r="JK86" s="12">
        <f t="shared" si="292"/>
        <v>0.08</v>
      </c>
      <c r="JL86" s="12">
        <f t="shared" si="292"/>
        <v>0</v>
      </c>
      <c r="JM86" s="12">
        <f t="shared" si="292"/>
        <v>0.05</v>
      </c>
      <c r="JN86" s="12">
        <f t="shared" si="292"/>
        <v>0.15</v>
      </c>
      <c r="JO86" s="12">
        <f t="shared" si="292"/>
        <v>5.7000000000000141E-2</v>
      </c>
      <c r="JP86" s="12">
        <f t="shared" si="292"/>
        <v>0</v>
      </c>
      <c r="JQ86" s="12">
        <f t="shared" si="292"/>
        <v>0.05</v>
      </c>
      <c r="JR86" s="12">
        <f t="shared" si="292"/>
        <v>0</v>
      </c>
      <c r="JS86" s="12">
        <f t="shared" si="292"/>
        <v>0</v>
      </c>
      <c r="JT86" s="12">
        <f t="shared" si="292"/>
        <v>0</v>
      </c>
      <c r="JU86" s="12">
        <f t="shared" si="292"/>
        <v>0</v>
      </c>
      <c r="JV86" s="12">
        <f t="shared" si="292"/>
        <v>7.0000000000000007E-2</v>
      </c>
      <c r="JW86" s="16">
        <f t="shared" si="251"/>
        <v>0.74</v>
      </c>
      <c r="JX86" s="12">
        <f t="shared" si="278"/>
        <v>0</v>
      </c>
      <c r="JY86" s="12">
        <f t="shared" si="278"/>
        <v>0</v>
      </c>
      <c r="JZ86" s="12">
        <f t="shared" si="278"/>
        <v>0.15</v>
      </c>
      <c r="KA86" s="12">
        <f t="shared" si="278"/>
        <v>0</v>
      </c>
      <c r="KB86" s="12">
        <f t="shared" si="278"/>
        <v>0</v>
      </c>
      <c r="KC86" s="12">
        <f t="shared" si="278"/>
        <v>0.04</v>
      </c>
      <c r="KD86" s="12">
        <f t="shared" si="278"/>
        <v>0</v>
      </c>
      <c r="KE86" s="12">
        <f t="shared" si="278"/>
        <v>0</v>
      </c>
      <c r="KF86" s="12">
        <f t="shared" si="278"/>
        <v>0</v>
      </c>
      <c r="KG86" s="12">
        <f t="shared" si="278"/>
        <v>0</v>
      </c>
      <c r="KH86" s="12">
        <f t="shared" si="278"/>
        <v>0.15</v>
      </c>
      <c r="KI86" s="12">
        <f t="shared" si="278"/>
        <v>0.1</v>
      </c>
      <c r="KJ86" s="12">
        <f t="shared" si="278"/>
        <v>0</v>
      </c>
      <c r="KK86" s="12">
        <f t="shared" si="278"/>
        <v>0.1</v>
      </c>
      <c r="KL86" s="12">
        <f t="shared" si="278"/>
        <v>0</v>
      </c>
      <c r="KM86" s="16">
        <f t="shared" si="252"/>
        <v>0.55000000000000004</v>
      </c>
      <c r="KN86" s="12">
        <f t="shared" si="279"/>
        <v>0</v>
      </c>
      <c r="KO86" s="12">
        <f t="shared" si="279"/>
        <v>0.1</v>
      </c>
      <c r="KP86" s="12">
        <f t="shared" si="279"/>
        <v>0</v>
      </c>
      <c r="KQ86" s="12">
        <f t="shared" si="279"/>
        <v>0</v>
      </c>
      <c r="KR86" s="12">
        <f t="shared" si="279"/>
        <v>0</v>
      </c>
      <c r="KS86" s="12">
        <f t="shared" si="279"/>
        <v>0</v>
      </c>
      <c r="KT86" s="12">
        <f t="shared" si="279"/>
        <v>0.1</v>
      </c>
      <c r="KU86" s="12">
        <f t="shared" si="279"/>
        <v>0</v>
      </c>
      <c r="KV86" s="12">
        <f t="shared" si="279"/>
        <v>0</v>
      </c>
      <c r="KW86" s="12">
        <f t="shared" si="279"/>
        <v>0</v>
      </c>
      <c r="KX86" s="12">
        <f t="shared" si="279"/>
        <v>0</v>
      </c>
      <c r="KY86" s="12">
        <f t="shared" si="279"/>
        <v>0</v>
      </c>
      <c r="KZ86" s="12">
        <f t="shared" si="279"/>
        <v>0</v>
      </c>
      <c r="LA86" s="16">
        <f t="shared" si="253"/>
        <v>0.9</v>
      </c>
      <c r="LB86" s="12">
        <f t="shared" si="280"/>
        <v>0</v>
      </c>
      <c r="LC86" s="12">
        <f t="shared" si="280"/>
        <v>0</v>
      </c>
      <c r="LD86" s="16">
        <f t="shared" si="254"/>
        <v>0.38499999999999979</v>
      </c>
      <c r="LE86" s="12">
        <f t="shared" si="281"/>
        <v>0.24500000000000005</v>
      </c>
      <c r="LF86" s="12">
        <f t="shared" si="281"/>
        <v>0</v>
      </c>
      <c r="LG86" s="12">
        <f t="shared" si="281"/>
        <v>0</v>
      </c>
      <c r="LH86" s="12">
        <f t="shared" si="281"/>
        <v>0.02</v>
      </c>
      <c r="LI86" s="12">
        <f t="shared" si="281"/>
        <v>0.1</v>
      </c>
      <c r="LJ86" s="12">
        <f t="shared" si="281"/>
        <v>0.2</v>
      </c>
      <c r="LK86" s="12">
        <f t="shared" si="281"/>
        <v>0</v>
      </c>
      <c r="LL86" s="12">
        <f t="shared" si="281"/>
        <v>0</v>
      </c>
      <c r="LM86" s="12">
        <f t="shared" si="281"/>
        <v>0.05</v>
      </c>
      <c r="LN86" s="12">
        <f t="shared" si="281"/>
        <v>0</v>
      </c>
      <c r="LO86" s="12">
        <f t="shared" si="281"/>
        <v>0</v>
      </c>
      <c r="LP86" s="12">
        <f t="shared" si="281"/>
        <v>0</v>
      </c>
      <c r="LQ86" s="16">
        <f t="shared" si="255"/>
        <v>0.63</v>
      </c>
      <c r="LR86" s="12">
        <f t="shared" si="293"/>
        <v>0</v>
      </c>
      <c r="LS86" s="12">
        <f t="shared" si="293"/>
        <v>0</v>
      </c>
      <c r="LT86" s="12">
        <f t="shared" si="293"/>
        <v>0.02</v>
      </c>
      <c r="LU86" s="12">
        <f t="shared" si="293"/>
        <v>0.1</v>
      </c>
      <c r="LV86" s="12">
        <f t="shared" si="293"/>
        <v>0.2</v>
      </c>
      <c r="LW86" s="12">
        <f t="shared" si="293"/>
        <v>0</v>
      </c>
      <c r="LX86" s="12">
        <f t="shared" si="293"/>
        <v>0</v>
      </c>
      <c r="LY86" s="12">
        <f t="shared" si="293"/>
        <v>0.05</v>
      </c>
      <c r="LZ86" s="12">
        <f t="shared" si="293"/>
        <v>0</v>
      </c>
      <c r="MA86" s="12">
        <f t="shared" si="293"/>
        <v>0</v>
      </c>
      <c r="MB86" s="16">
        <f t="shared" si="256"/>
        <v>0.47499999999999998</v>
      </c>
      <c r="MC86" s="12">
        <f t="shared" si="294"/>
        <v>0.24500000000000005</v>
      </c>
      <c r="MD86" s="12">
        <f t="shared" si="294"/>
        <v>0</v>
      </c>
      <c r="ME86" s="12">
        <f t="shared" si="294"/>
        <v>0</v>
      </c>
      <c r="MF86" s="12">
        <f t="shared" si="294"/>
        <v>0.08</v>
      </c>
      <c r="MG86" s="12">
        <f t="shared" si="294"/>
        <v>0.1</v>
      </c>
      <c r="MH86" s="12">
        <f t="shared" si="294"/>
        <v>0.1</v>
      </c>
      <c r="MI86" s="12">
        <f t="shared" si="294"/>
        <v>0</v>
      </c>
      <c r="MJ86" s="12">
        <f t="shared" si="294"/>
        <v>0</v>
      </c>
      <c r="MK86" s="12">
        <f t="shared" si="294"/>
        <v>0</v>
      </c>
      <c r="ML86" s="12">
        <f t="shared" si="294"/>
        <v>0</v>
      </c>
      <c r="MM86" s="12">
        <f t="shared" si="294"/>
        <v>0</v>
      </c>
      <c r="MN86" s="12">
        <f t="shared" si="294"/>
        <v>0</v>
      </c>
      <c r="MO86" s="16">
        <f t="shared" si="257"/>
        <v>0.72</v>
      </c>
      <c r="MP86" s="12">
        <f t="shared" si="282"/>
        <v>0</v>
      </c>
      <c r="MQ86" s="12">
        <f t="shared" si="282"/>
        <v>0</v>
      </c>
      <c r="MR86" s="12">
        <f t="shared" si="282"/>
        <v>0.08</v>
      </c>
      <c r="MS86" s="12">
        <f t="shared" si="282"/>
        <v>0.1</v>
      </c>
      <c r="MT86" s="12">
        <f t="shared" si="282"/>
        <v>0.1</v>
      </c>
      <c r="MU86" s="12">
        <f t="shared" si="282"/>
        <v>0</v>
      </c>
      <c r="MV86" s="12">
        <f t="shared" si="282"/>
        <v>0</v>
      </c>
      <c r="MW86" s="12">
        <f t="shared" si="282"/>
        <v>0</v>
      </c>
      <c r="MX86" s="12">
        <f t="shared" si="282"/>
        <v>0</v>
      </c>
      <c r="MY86" s="12">
        <f t="shared" si="282"/>
        <v>0</v>
      </c>
      <c r="MZ86" s="16">
        <f t="shared" si="258"/>
        <v>0.47499999999999998</v>
      </c>
      <c r="NA86" s="12">
        <f t="shared" si="283"/>
        <v>0.15</v>
      </c>
      <c r="NB86" s="12">
        <f t="shared" si="283"/>
        <v>0</v>
      </c>
      <c r="NC86" s="12">
        <f t="shared" si="283"/>
        <v>0</v>
      </c>
      <c r="ND86" s="12">
        <f t="shared" si="283"/>
        <v>0.08</v>
      </c>
      <c r="NE86" s="12">
        <f t="shared" si="283"/>
        <v>0.1</v>
      </c>
      <c r="NF86" s="12">
        <f t="shared" si="283"/>
        <v>0.19500000000000003</v>
      </c>
      <c r="NG86" s="12">
        <f t="shared" si="283"/>
        <v>0</v>
      </c>
      <c r="NH86" s="12">
        <f t="shared" si="283"/>
        <v>0</v>
      </c>
      <c r="NI86" s="12">
        <f t="shared" si="283"/>
        <v>0</v>
      </c>
      <c r="NJ86" s="12">
        <f t="shared" si="283"/>
        <v>0</v>
      </c>
      <c r="NK86" s="12">
        <f t="shared" si="283"/>
        <v>0</v>
      </c>
      <c r="NL86" s="12">
        <f t="shared" si="283"/>
        <v>0</v>
      </c>
      <c r="NM86" s="16">
        <f t="shared" si="259"/>
        <v>0.67</v>
      </c>
      <c r="NN86" s="12">
        <f t="shared" si="284"/>
        <v>0</v>
      </c>
      <c r="NO86" s="12">
        <f t="shared" si="284"/>
        <v>0</v>
      </c>
      <c r="NP86" s="12">
        <f t="shared" si="284"/>
        <v>0.08</v>
      </c>
      <c r="NQ86" s="12">
        <f t="shared" si="284"/>
        <v>0.1</v>
      </c>
      <c r="NR86" s="12">
        <f t="shared" si="284"/>
        <v>0.15</v>
      </c>
      <c r="NS86" s="12">
        <f t="shared" si="284"/>
        <v>0</v>
      </c>
      <c r="NT86" s="12">
        <f t="shared" si="284"/>
        <v>0</v>
      </c>
      <c r="NU86" s="12">
        <f t="shared" si="284"/>
        <v>0</v>
      </c>
      <c r="NV86" s="12">
        <f t="shared" si="284"/>
        <v>0</v>
      </c>
      <c r="NW86" s="12">
        <f t="shared" si="284"/>
        <v>0</v>
      </c>
      <c r="NX86" s="12">
        <f t="shared" si="284"/>
        <v>0</v>
      </c>
      <c r="NY86" s="12">
        <f t="shared" si="284"/>
        <v>0</v>
      </c>
      <c r="NZ86" s="12">
        <f t="shared" si="284"/>
        <v>0</v>
      </c>
      <c r="OA86" s="12">
        <f t="shared" si="284"/>
        <v>0</v>
      </c>
      <c r="OB86" s="12">
        <f t="shared" si="284"/>
        <v>0.05</v>
      </c>
      <c r="OC86" s="12">
        <f t="shared" si="263"/>
        <v>0.2</v>
      </c>
      <c r="OD86" s="12">
        <f t="shared" si="261"/>
        <v>0</v>
      </c>
      <c r="OE86" s="12">
        <f t="shared" si="261"/>
        <v>0</v>
      </c>
      <c r="OF86" s="16">
        <f t="shared" si="260"/>
        <v>0.75</v>
      </c>
      <c r="OG86" s="12">
        <f t="shared" si="195"/>
        <v>0</v>
      </c>
    </row>
    <row r="87" spans="1:397" x14ac:dyDescent="0.2">
      <c r="A87">
        <v>2096</v>
      </c>
      <c r="B87" s="12">
        <f t="shared" si="262"/>
        <v>0.34600000000000003</v>
      </c>
      <c r="C87" s="12">
        <f t="shared" si="262"/>
        <v>0.11839999999999989</v>
      </c>
      <c r="D87" s="16">
        <f t="shared" si="228"/>
        <v>0.10560000000000014</v>
      </c>
      <c r="E87" s="12">
        <f t="shared" si="285"/>
        <v>0.1</v>
      </c>
      <c r="F87" s="12">
        <f t="shared" si="285"/>
        <v>0.08</v>
      </c>
      <c r="G87" s="12">
        <f t="shared" si="285"/>
        <v>0.15</v>
      </c>
      <c r="H87" s="12">
        <f t="shared" si="285"/>
        <v>0</v>
      </c>
      <c r="I87" s="12">
        <f t="shared" si="285"/>
        <v>0</v>
      </c>
      <c r="J87" s="12">
        <f t="shared" si="285"/>
        <v>0</v>
      </c>
      <c r="K87" s="12">
        <f t="shared" si="285"/>
        <v>0.1</v>
      </c>
      <c r="L87" s="12">
        <f t="shared" si="285"/>
        <v>0</v>
      </c>
      <c r="M87" s="12">
        <f t="shared" si="285"/>
        <v>0</v>
      </c>
      <c r="N87" s="13">
        <f t="shared" si="285"/>
        <v>0.29600000000000004</v>
      </c>
      <c r="O87" s="12">
        <f t="shared" si="285"/>
        <v>0.14600000000000005</v>
      </c>
      <c r="P87" s="12">
        <f t="shared" si="285"/>
        <v>0</v>
      </c>
      <c r="Q87" s="16">
        <f t="shared" si="229"/>
        <v>0.20960000000000001</v>
      </c>
      <c r="R87" s="12">
        <f t="shared" si="286"/>
        <v>9.839999999999989E-2</v>
      </c>
      <c r="S87" s="12">
        <f t="shared" si="286"/>
        <v>0.15</v>
      </c>
      <c r="T87" s="12">
        <f t="shared" si="286"/>
        <v>0</v>
      </c>
      <c r="U87" s="12">
        <f t="shared" si="286"/>
        <v>0</v>
      </c>
      <c r="V87" s="12">
        <f t="shared" si="286"/>
        <v>0</v>
      </c>
      <c r="W87" s="12">
        <f t="shared" si="286"/>
        <v>0.1</v>
      </c>
      <c r="X87" s="12">
        <f t="shared" si="286"/>
        <v>0</v>
      </c>
      <c r="Y87" s="12">
        <f t="shared" si="286"/>
        <v>0</v>
      </c>
      <c r="Z87" s="12">
        <f t="shared" si="286"/>
        <v>0.15</v>
      </c>
      <c r="AA87" s="12">
        <f t="shared" si="286"/>
        <v>9.839999999999989E-2</v>
      </c>
      <c r="AB87" s="12">
        <f t="shared" si="286"/>
        <v>0</v>
      </c>
      <c r="AC87" s="12">
        <f t="shared" si="286"/>
        <v>0</v>
      </c>
      <c r="AD87" s="12">
        <f t="shared" si="286"/>
        <v>0.05</v>
      </c>
      <c r="AE87" s="16">
        <f t="shared" si="230"/>
        <v>0.70160000000000011</v>
      </c>
      <c r="AF87" s="12">
        <f t="shared" si="264"/>
        <v>0</v>
      </c>
      <c r="AG87" s="12">
        <f t="shared" si="264"/>
        <v>0</v>
      </c>
      <c r="AH87" s="12">
        <f t="shared" si="264"/>
        <v>0</v>
      </c>
      <c r="AI87" s="12">
        <f t="shared" si="264"/>
        <v>0</v>
      </c>
      <c r="AJ87" s="12">
        <f t="shared" si="264"/>
        <v>0</v>
      </c>
      <c r="AK87" s="12">
        <f t="shared" si="264"/>
        <v>0</v>
      </c>
      <c r="AL87" s="12">
        <f t="shared" si="264"/>
        <v>0.1</v>
      </c>
      <c r="AM87" s="12">
        <f t="shared" si="264"/>
        <v>0.1</v>
      </c>
      <c r="AN87" s="12">
        <f t="shared" si="264"/>
        <v>0</v>
      </c>
      <c r="AO87" s="12">
        <f t="shared" si="264"/>
        <v>0</v>
      </c>
      <c r="AP87" s="12">
        <f t="shared" si="264"/>
        <v>0.05</v>
      </c>
      <c r="AQ87" s="12">
        <f t="shared" si="264"/>
        <v>0.1</v>
      </c>
      <c r="AR87" s="12">
        <f t="shared" si="264"/>
        <v>0</v>
      </c>
      <c r="AS87" s="12">
        <f t="shared" si="264"/>
        <v>0</v>
      </c>
      <c r="AT87" s="12">
        <f t="shared" si="264"/>
        <v>0</v>
      </c>
      <c r="AU87" s="16">
        <f t="shared" si="231"/>
        <v>0.65</v>
      </c>
      <c r="AV87" s="12">
        <f t="shared" si="265"/>
        <v>0</v>
      </c>
      <c r="AW87" s="12">
        <f t="shared" si="265"/>
        <v>0</v>
      </c>
      <c r="AX87" s="12">
        <f t="shared" si="265"/>
        <v>0.2</v>
      </c>
      <c r="AY87" s="12">
        <f t="shared" si="265"/>
        <v>0.15</v>
      </c>
      <c r="AZ87" s="16">
        <f t="shared" si="232"/>
        <v>3.1600000000000183E-2</v>
      </c>
      <c r="BA87" s="12">
        <f t="shared" si="266"/>
        <v>0.15</v>
      </c>
      <c r="BB87" s="12">
        <f t="shared" si="266"/>
        <v>0.11839999999999989</v>
      </c>
      <c r="BC87" s="12">
        <f t="shared" si="266"/>
        <v>0.15</v>
      </c>
      <c r="BD87" s="12">
        <f t="shared" si="266"/>
        <v>0</v>
      </c>
      <c r="BE87" s="12">
        <f t="shared" si="266"/>
        <v>0</v>
      </c>
      <c r="BF87" s="12">
        <f t="shared" si="266"/>
        <v>0.1</v>
      </c>
      <c r="BG87" s="12">
        <f t="shared" si="266"/>
        <v>0.1</v>
      </c>
      <c r="BH87" s="12">
        <f t="shared" si="266"/>
        <v>0</v>
      </c>
      <c r="BI87" s="12">
        <f t="shared" si="266"/>
        <v>0</v>
      </c>
      <c r="BJ87" s="12">
        <f t="shared" si="266"/>
        <v>0.2</v>
      </c>
      <c r="BK87" s="12">
        <f t="shared" si="266"/>
        <v>0.14600000000000005</v>
      </c>
      <c r="BL87" s="12">
        <f t="shared" si="266"/>
        <v>0</v>
      </c>
      <c r="BM87" s="16">
        <f t="shared" si="233"/>
        <v>0.22640000000000016</v>
      </c>
      <c r="BN87" s="12">
        <f t="shared" si="267"/>
        <v>0.11839999999999989</v>
      </c>
      <c r="BO87" s="12">
        <f t="shared" si="267"/>
        <v>0.15</v>
      </c>
      <c r="BP87" s="12">
        <f t="shared" si="267"/>
        <v>0</v>
      </c>
      <c r="BQ87" s="12">
        <f t="shared" si="267"/>
        <v>0</v>
      </c>
      <c r="BR87" s="12">
        <f t="shared" si="267"/>
        <v>5.9199999999999947E-2</v>
      </c>
      <c r="BS87" s="12">
        <f t="shared" si="267"/>
        <v>0.1</v>
      </c>
      <c r="BT87" s="12">
        <f t="shared" si="267"/>
        <v>0</v>
      </c>
      <c r="BU87" s="12">
        <f t="shared" si="267"/>
        <v>0</v>
      </c>
      <c r="BV87" s="12">
        <f t="shared" si="267"/>
        <v>0.12</v>
      </c>
      <c r="BW87" s="12">
        <f t="shared" si="267"/>
        <v>0.1</v>
      </c>
      <c r="BX87" s="12">
        <f t="shared" si="267"/>
        <v>0</v>
      </c>
      <c r="BY87" s="12">
        <f t="shared" si="267"/>
        <v>0</v>
      </c>
      <c r="BZ87" s="12">
        <f t="shared" si="267"/>
        <v>0.08</v>
      </c>
      <c r="CA87" s="16">
        <f t="shared" si="234"/>
        <v>0.7</v>
      </c>
      <c r="CB87" s="12">
        <f t="shared" si="287"/>
        <v>0</v>
      </c>
      <c r="CC87" s="12">
        <f t="shared" si="287"/>
        <v>0</v>
      </c>
      <c r="CD87" s="12">
        <f t="shared" si="287"/>
        <v>0</v>
      </c>
      <c r="CE87" s="12">
        <f t="shared" si="287"/>
        <v>0</v>
      </c>
      <c r="CF87" s="12">
        <f t="shared" si="287"/>
        <v>0</v>
      </c>
      <c r="CG87" s="12">
        <f t="shared" si="287"/>
        <v>0</v>
      </c>
      <c r="CH87" s="12">
        <f t="shared" si="287"/>
        <v>0.25</v>
      </c>
      <c r="CI87" s="12">
        <f t="shared" si="287"/>
        <v>0.1</v>
      </c>
      <c r="CJ87" s="12">
        <f t="shared" si="287"/>
        <v>0</v>
      </c>
      <c r="CK87" s="12">
        <f t="shared" si="287"/>
        <v>0</v>
      </c>
      <c r="CL87" s="12">
        <f t="shared" si="287"/>
        <v>0.14759999999999962</v>
      </c>
      <c r="CM87" s="12">
        <f t="shared" si="287"/>
        <v>0.1</v>
      </c>
      <c r="CN87" s="12">
        <f t="shared" si="287"/>
        <v>0</v>
      </c>
      <c r="CO87" s="12">
        <f t="shared" si="287"/>
        <v>0</v>
      </c>
      <c r="CP87" s="12">
        <f t="shared" si="287"/>
        <v>0.15</v>
      </c>
      <c r="CQ87" s="16">
        <f t="shared" si="235"/>
        <v>0.2524000000000004</v>
      </c>
      <c r="CR87" s="12">
        <f t="shared" si="268"/>
        <v>0</v>
      </c>
      <c r="CS87" s="12">
        <f t="shared" si="268"/>
        <v>0</v>
      </c>
      <c r="CT87" s="12">
        <f t="shared" si="268"/>
        <v>0</v>
      </c>
      <c r="CU87" s="12">
        <f t="shared" si="268"/>
        <v>0</v>
      </c>
      <c r="CV87" s="12">
        <f t="shared" si="268"/>
        <v>0</v>
      </c>
      <c r="CW87" s="12">
        <f t="shared" si="268"/>
        <v>0</v>
      </c>
      <c r="CX87" s="12">
        <f t="shared" si="268"/>
        <v>0</v>
      </c>
      <c r="CY87" s="12">
        <f t="shared" si="268"/>
        <v>0</v>
      </c>
      <c r="CZ87" s="12">
        <f t="shared" si="268"/>
        <v>0</v>
      </c>
      <c r="DA87" s="12">
        <f t="shared" si="268"/>
        <v>0</v>
      </c>
      <c r="DB87" s="12">
        <f t="shared" si="268"/>
        <v>0</v>
      </c>
      <c r="DC87" s="12">
        <f t="shared" si="268"/>
        <v>0</v>
      </c>
      <c r="DD87" s="12">
        <f t="shared" si="268"/>
        <v>0</v>
      </c>
      <c r="DE87" s="16">
        <f t="shared" si="236"/>
        <v>1</v>
      </c>
      <c r="DF87" s="18">
        <f t="shared" si="237"/>
        <v>0.95</v>
      </c>
      <c r="DG87" s="12">
        <f t="shared" si="269"/>
        <v>0</v>
      </c>
      <c r="DH87" s="12">
        <f t="shared" si="269"/>
        <v>0</v>
      </c>
      <c r="DI87" s="12">
        <f t="shared" si="269"/>
        <v>0</v>
      </c>
      <c r="DJ87" s="12">
        <f t="shared" si="269"/>
        <v>0.05</v>
      </c>
      <c r="DK87" s="12">
        <f t="shared" si="269"/>
        <v>0</v>
      </c>
      <c r="DL87" s="12">
        <f t="shared" si="269"/>
        <v>0</v>
      </c>
      <c r="DM87" s="12">
        <f t="shared" si="269"/>
        <v>0</v>
      </c>
      <c r="DN87" s="12">
        <f t="shared" si="269"/>
        <v>0</v>
      </c>
      <c r="DO87" s="12">
        <f t="shared" si="269"/>
        <v>0</v>
      </c>
      <c r="DP87" s="12">
        <f t="shared" si="269"/>
        <v>0</v>
      </c>
      <c r="DQ87" s="12">
        <f t="shared" si="269"/>
        <v>0</v>
      </c>
      <c r="DR87" s="12">
        <f t="shared" si="269"/>
        <v>0</v>
      </c>
      <c r="DS87" s="16">
        <f t="shared" si="238"/>
        <v>0.85399999999999998</v>
      </c>
      <c r="DT87" s="12">
        <f t="shared" si="270"/>
        <v>0</v>
      </c>
      <c r="DU87" s="12">
        <f t="shared" si="270"/>
        <v>0</v>
      </c>
      <c r="DV87" s="12">
        <f t="shared" si="270"/>
        <v>0.14600000000000005</v>
      </c>
      <c r="DW87" s="12">
        <f t="shared" si="270"/>
        <v>0</v>
      </c>
      <c r="DX87" s="12">
        <f t="shared" si="270"/>
        <v>0</v>
      </c>
      <c r="DY87" s="12">
        <f t="shared" si="270"/>
        <v>0</v>
      </c>
      <c r="DZ87" s="12">
        <f t="shared" si="270"/>
        <v>0</v>
      </c>
      <c r="EA87" s="12">
        <f t="shared" si="270"/>
        <v>0</v>
      </c>
      <c r="EB87" s="12">
        <f t="shared" si="270"/>
        <v>0</v>
      </c>
      <c r="EC87" s="12">
        <f t="shared" si="270"/>
        <v>0</v>
      </c>
      <c r="ED87" s="12">
        <f t="shared" si="270"/>
        <v>0.1</v>
      </c>
      <c r="EE87" s="12">
        <f t="shared" si="270"/>
        <v>9.839999999999989E-2</v>
      </c>
      <c r="EF87" s="16">
        <f t="shared" si="239"/>
        <v>0.18320000000000014</v>
      </c>
      <c r="EG87" s="12">
        <f t="shared" si="288"/>
        <v>0.15</v>
      </c>
      <c r="EH87" s="12">
        <f t="shared" si="288"/>
        <v>9.839999999999989E-2</v>
      </c>
      <c r="EI87" s="12">
        <f t="shared" si="288"/>
        <v>0.1</v>
      </c>
      <c r="EJ87" s="12">
        <f t="shared" si="288"/>
        <v>0</v>
      </c>
      <c r="EK87" s="12">
        <f t="shared" si="288"/>
        <v>0</v>
      </c>
      <c r="EL87" s="12">
        <f t="shared" si="288"/>
        <v>0.1</v>
      </c>
      <c r="EM87" s="12">
        <f t="shared" si="288"/>
        <v>0.12</v>
      </c>
      <c r="EN87" s="12">
        <f t="shared" si="288"/>
        <v>0</v>
      </c>
      <c r="EO87" s="12">
        <f t="shared" si="288"/>
        <v>0.05</v>
      </c>
      <c r="EP87" s="12">
        <f t="shared" si="288"/>
        <v>0.1</v>
      </c>
      <c r="EQ87" s="12">
        <f t="shared" si="288"/>
        <v>0.08</v>
      </c>
      <c r="ER87" s="12">
        <f t="shared" si="288"/>
        <v>0</v>
      </c>
      <c r="ES87" s="16">
        <f t="shared" si="240"/>
        <v>0.35239999999999982</v>
      </c>
      <c r="ET87" s="12">
        <f t="shared" si="289"/>
        <v>9.839999999999989E-2</v>
      </c>
      <c r="EU87" s="12">
        <f t="shared" si="289"/>
        <v>0.1</v>
      </c>
      <c r="EV87" s="12">
        <f t="shared" si="289"/>
        <v>0</v>
      </c>
      <c r="EW87" s="12">
        <f t="shared" si="289"/>
        <v>0</v>
      </c>
      <c r="EX87" s="12">
        <f t="shared" si="289"/>
        <v>9.920000000000026E-2</v>
      </c>
      <c r="EY87" s="12">
        <f t="shared" si="289"/>
        <v>0.12</v>
      </c>
      <c r="EZ87" s="12">
        <f t="shared" si="289"/>
        <v>0</v>
      </c>
      <c r="FA87" s="12">
        <f t="shared" si="289"/>
        <v>0.05</v>
      </c>
      <c r="FB87" s="12">
        <f t="shared" si="289"/>
        <v>0</v>
      </c>
      <c r="FC87" s="12">
        <f t="shared" si="289"/>
        <v>0.1</v>
      </c>
      <c r="FD87" s="12">
        <f t="shared" si="289"/>
        <v>0</v>
      </c>
      <c r="FE87" s="12">
        <f t="shared" si="289"/>
        <v>0</v>
      </c>
      <c r="FF87" s="12">
        <f t="shared" si="289"/>
        <v>0.2</v>
      </c>
      <c r="FG87" s="16">
        <f t="shared" si="241"/>
        <v>0.7</v>
      </c>
      <c r="FH87" s="12">
        <f t="shared" si="271"/>
        <v>0</v>
      </c>
      <c r="FI87" s="12">
        <f t="shared" si="271"/>
        <v>0</v>
      </c>
      <c r="FJ87" s="12">
        <f t="shared" si="271"/>
        <v>0</v>
      </c>
      <c r="FK87" s="12">
        <f t="shared" si="271"/>
        <v>0</v>
      </c>
      <c r="FL87" s="12">
        <f t="shared" si="271"/>
        <v>0</v>
      </c>
      <c r="FM87" s="12">
        <f t="shared" si="271"/>
        <v>0</v>
      </c>
      <c r="FN87" s="12">
        <f t="shared" si="271"/>
        <v>0.14840000000000053</v>
      </c>
      <c r="FO87" s="12">
        <f t="shared" si="271"/>
        <v>8.9200000000000265E-2</v>
      </c>
      <c r="FP87" s="12">
        <f t="shared" si="271"/>
        <v>0</v>
      </c>
      <c r="FQ87" s="12">
        <f t="shared" si="271"/>
        <v>0.05</v>
      </c>
      <c r="FR87" s="12">
        <f t="shared" si="271"/>
        <v>0.15</v>
      </c>
      <c r="FS87" s="12">
        <f t="shared" si="271"/>
        <v>0.15</v>
      </c>
      <c r="FT87" s="12">
        <f t="shared" si="271"/>
        <v>0</v>
      </c>
      <c r="FU87" s="12">
        <f t="shared" si="271"/>
        <v>0</v>
      </c>
      <c r="FV87" s="12">
        <f t="shared" si="271"/>
        <v>0.12</v>
      </c>
      <c r="FW87" s="16">
        <f t="shared" si="242"/>
        <v>0.21239999999999926</v>
      </c>
      <c r="FX87" s="12">
        <f t="shared" si="272"/>
        <v>0</v>
      </c>
      <c r="FY87" s="12">
        <f t="shared" si="272"/>
        <v>0.08</v>
      </c>
      <c r="FZ87" s="12">
        <f t="shared" si="272"/>
        <v>0</v>
      </c>
      <c r="GA87" s="16">
        <f t="shared" si="243"/>
        <v>0.754</v>
      </c>
      <c r="GB87" s="12">
        <f t="shared" si="273"/>
        <v>0</v>
      </c>
      <c r="GC87" s="12">
        <f t="shared" si="273"/>
        <v>0</v>
      </c>
      <c r="GD87" s="12">
        <f t="shared" si="273"/>
        <v>0.24600000000000005</v>
      </c>
      <c r="GE87" s="12">
        <f t="shared" si="273"/>
        <v>0</v>
      </c>
      <c r="GF87" s="12">
        <f t="shared" si="273"/>
        <v>0</v>
      </c>
      <c r="GG87" s="12">
        <f t="shared" si="273"/>
        <v>0</v>
      </c>
      <c r="GH87" s="12">
        <f t="shared" si="273"/>
        <v>0</v>
      </c>
      <c r="GI87" s="12">
        <f t="shared" si="273"/>
        <v>0</v>
      </c>
      <c r="GJ87" s="12">
        <f t="shared" si="273"/>
        <v>0</v>
      </c>
      <c r="GK87" s="12">
        <f t="shared" si="273"/>
        <v>0</v>
      </c>
      <c r="GL87" s="12">
        <f t="shared" si="273"/>
        <v>0</v>
      </c>
      <c r="GM87" s="12">
        <f t="shared" si="273"/>
        <v>7.8399999999999886E-2</v>
      </c>
      <c r="GN87" s="16">
        <f t="shared" si="244"/>
        <v>0.16560000000000019</v>
      </c>
      <c r="GO87" s="12">
        <f t="shared" si="290"/>
        <v>0.24600000000000005</v>
      </c>
      <c r="GP87" s="12">
        <f t="shared" si="290"/>
        <v>0.15</v>
      </c>
      <c r="GQ87" s="12">
        <f t="shared" si="290"/>
        <v>0.08</v>
      </c>
      <c r="GR87" s="12">
        <f t="shared" si="290"/>
        <v>0</v>
      </c>
      <c r="GS87" s="12">
        <f t="shared" si="290"/>
        <v>0</v>
      </c>
      <c r="GT87" s="12">
        <f t="shared" si="290"/>
        <v>0.12</v>
      </c>
      <c r="GU87" s="12">
        <f t="shared" si="290"/>
        <v>0.1</v>
      </c>
      <c r="GV87" s="12">
        <f t="shared" si="290"/>
        <v>0</v>
      </c>
      <c r="GW87" s="12">
        <f t="shared" si="290"/>
        <v>0.06</v>
      </c>
      <c r="GX87" s="12">
        <f t="shared" si="290"/>
        <v>0</v>
      </c>
      <c r="GY87" s="12">
        <f t="shared" si="290"/>
        <v>0.06</v>
      </c>
      <c r="GZ87" s="12">
        <f t="shared" si="290"/>
        <v>0</v>
      </c>
      <c r="HA87" s="16">
        <f t="shared" si="245"/>
        <v>0.42999999999999994</v>
      </c>
      <c r="HB87" s="12">
        <f t="shared" si="291"/>
        <v>0.15</v>
      </c>
      <c r="HC87" s="12">
        <f t="shared" si="291"/>
        <v>0.08</v>
      </c>
      <c r="HD87" s="12">
        <f t="shared" si="291"/>
        <v>0</v>
      </c>
      <c r="HE87" s="12">
        <f t="shared" si="291"/>
        <v>0</v>
      </c>
      <c r="HF87" s="12">
        <f t="shared" si="291"/>
        <v>0.12</v>
      </c>
      <c r="HG87" s="12">
        <f t="shared" si="291"/>
        <v>0.1</v>
      </c>
      <c r="HH87" s="12">
        <f t="shared" si="291"/>
        <v>0</v>
      </c>
      <c r="HI87" s="12">
        <f t="shared" si="291"/>
        <v>0.06</v>
      </c>
      <c r="HJ87" s="12">
        <f t="shared" si="291"/>
        <v>0</v>
      </c>
      <c r="HK87" s="12">
        <f t="shared" si="291"/>
        <v>0</v>
      </c>
      <c r="HL87" s="12">
        <f t="shared" si="291"/>
        <v>0</v>
      </c>
      <c r="HM87" s="12">
        <f t="shared" si="291"/>
        <v>0</v>
      </c>
      <c r="HN87" s="12">
        <f t="shared" si="291"/>
        <v>0.1</v>
      </c>
      <c r="HO87" s="16">
        <f t="shared" si="246"/>
        <v>0.69</v>
      </c>
      <c r="HP87" s="12">
        <f t="shared" si="274"/>
        <v>0</v>
      </c>
      <c r="HQ87" s="12">
        <f t="shared" si="274"/>
        <v>0</v>
      </c>
      <c r="HR87" s="12">
        <f t="shared" si="274"/>
        <v>0.15</v>
      </c>
      <c r="HS87" s="12">
        <f t="shared" si="274"/>
        <v>0</v>
      </c>
      <c r="HT87" s="12">
        <f t="shared" si="274"/>
        <v>0</v>
      </c>
      <c r="HU87" s="12">
        <f t="shared" si="274"/>
        <v>0.06</v>
      </c>
      <c r="HV87" s="13">
        <f t="shared" si="274"/>
        <v>0</v>
      </c>
      <c r="HW87" s="12">
        <f t="shared" si="274"/>
        <v>0</v>
      </c>
      <c r="HX87" s="12">
        <f t="shared" si="274"/>
        <v>0</v>
      </c>
      <c r="HY87" s="12">
        <f t="shared" si="274"/>
        <v>0</v>
      </c>
      <c r="HZ87" s="12">
        <f t="shared" si="274"/>
        <v>0.1</v>
      </c>
      <c r="IA87" s="12">
        <f t="shared" si="274"/>
        <v>0</v>
      </c>
      <c r="IB87" s="12">
        <f t="shared" si="274"/>
        <v>0</v>
      </c>
      <c r="IC87" s="12">
        <f t="shared" si="274"/>
        <v>0</v>
      </c>
      <c r="ID87" s="16">
        <f t="shared" si="247"/>
        <v>0.9</v>
      </c>
      <c r="IE87" s="12">
        <f t="shared" si="275"/>
        <v>0</v>
      </c>
      <c r="IF87" s="12">
        <f t="shared" si="275"/>
        <v>0</v>
      </c>
      <c r="IG87" s="12">
        <f t="shared" si="275"/>
        <v>0</v>
      </c>
      <c r="IH87" s="13">
        <f t="shared" si="275"/>
        <v>0</v>
      </c>
      <c r="II87" s="12">
        <f t="shared" si="275"/>
        <v>0</v>
      </c>
      <c r="IJ87" s="12">
        <f t="shared" si="275"/>
        <v>0</v>
      </c>
      <c r="IK87" s="12">
        <f t="shared" si="275"/>
        <v>0.1</v>
      </c>
      <c r="IL87" s="12">
        <f t="shared" si="275"/>
        <v>0.24600000000000005</v>
      </c>
      <c r="IM87" s="12">
        <f t="shared" si="275"/>
        <v>0.1</v>
      </c>
      <c r="IN87" s="12">
        <f t="shared" si="275"/>
        <v>0</v>
      </c>
      <c r="IO87" s="12">
        <f t="shared" si="275"/>
        <v>0</v>
      </c>
      <c r="IP87" s="12">
        <f t="shared" si="275"/>
        <v>0.1</v>
      </c>
      <c r="IQ87" s="16">
        <f t="shared" si="248"/>
        <v>0.40399999999999991</v>
      </c>
      <c r="IR87" s="12">
        <f t="shared" si="276"/>
        <v>0</v>
      </c>
      <c r="IS87" s="12">
        <f t="shared" si="276"/>
        <v>0.05</v>
      </c>
      <c r="IT87" s="12">
        <f t="shared" si="276"/>
        <v>0</v>
      </c>
      <c r="IU87" s="12">
        <f t="shared" si="276"/>
        <v>0</v>
      </c>
      <c r="IV87" s="16">
        <f t="shared" si="249"/>
        <v>0.32319999999999993</v>
      </c>
      <c r="IW87" s="12">
        <f t="shared" si="277"/>
        <v>0.2</v>
      </c>
      <c r="IX87" s="12">
        <f t="shared" si="277"/>
        <v>9.7600000000000159E-2</v>
      </c>
      <c r="IY87" s="12">
        <f t="shared" si="277"/>
        <v>0.08</v>
      </c>
      <c r="IZ87" s="12">
        <f t="shared" si="277"/>
        <v>0</v>
      </c>
      <c r="JA87" s="12">
        <f t="shared" si="277"/>
        <v>0.05</v>
      </c>
      <c r="JB87" s="12">
        <f t="shared" si="277"/>
        <v>0.15</v>
      </c>
      <c r="JC87" s="12">
        <f t="shared" si="277"/>
        <v>3.9199999999999943E-2</v>
      </c>
      <c r="JD87" s="12">
        <f t="shared" si="277"/>
        <v>0</v>
      </c>
      <c r="JE87" s="12">
        <f t="shared" si="277"/>
        <v>0.06</v>
      </c>
      <c r="JF87" s="12">
        <f t="shared" si="277"/>
        <v>0</v>
      </c>
      <c r="JG87" s="12">
        <f t="shared" si="277"/>
        <v>0</v>
      </c>
      <c r="JH87" s="12">
        <f t="shared" si="277"/>
        <v>0</v>
      </c>
      <c r="JI87" s="16">
        <f t="shared" si="250"/>
        <v>0.54239999999999988</v>
      </c>
      <c r="JJ87" s="12">
        <f t="shared" si="292"/>
        <v>7.0000000000000007E-2</v>
      </c>
      <c r="JK87" s="12">
        <f t="shared" si="292"/>
        <v>0.08</v>
      </c>
      <c r="JL87" s="12">
        <f t="shared" si="292"/>
        <v>0</v>
      </c>
      <c r="JM87" s="12">
        <f t="shared" si="292"/>
        <v>0.05</v>
      </c>
      <c r="JN87" s="12">
        <f t="shared" si="292"/>
        <v>0.15</v>
      </c>
      <c r="JO87" s="12">
        <f t="shared" si="292"/>
        <v>5.7600000000000144E-2</v>
      </c>
      <c r="JP87" s="12">
        <f t="shared" si="292"/>
        <v>0</v>
      </c>
      <c r="JQ87" s="12">
        <f t="shared" si="292"/>
        <v>0.05</v>
      </c>
      <c r="JR87" s="12">
        <f t="shared" si="292"/>
        <v>0</v>
      </c>
      <c r="JS87" s="12">
        <f t="shared" si="292"/>
        <v>0</v>
      </c>
      <c r="JT87" s="12">
        <f t="shared" si="292"/>
        <v>0</v>
      </c>
      <c r="JU87" s="12">
        <f t="shared" si="292"/>
        <v>0</v>
      </c>
      <c r="JV87" s="12">
        <f t="shared" si="292"/>
        <v>7.0000000000000007E-2</v>
      </c>
      <c r="JW87" s="16">
        <f t="shared" si="251"/>
        <v>0.74</v>
      </c>
      <c r="JX87" s="12">
        <f t="shared" si="278"/>
        <v>0</v>
      </c>
      <c r="JY87" s="12">
        <f t="shared" si="278"/>
        <v>0</v>
      </c>
      <c r="JZ87" s="12">
        <f t="shared" si="278"/>
        <v>0.15</v>
      </c>
      <c r="KA87" s="12">
        <f t="shared" si="278"/>
        <v>0</v>
      </c>
      <c r="KB87" s="12">
        <f t="shared" si="278"/>
        <v>0</v>
      </c>
      <c r="KC87" s="12">
        <f t="shared" si="278"/>
        <v>0.04</v>
      </c>
      <c r="KD87" s="12">
        <f t="shared" si="278"/>
        <v>0</v>
      </c>
      <c r="KE87" s="12">
        <f t="shared" si="278"/>
        <v>0</v>
      </c>
      <c r="KF87" s="12">
        <f t="shared" si="278"/>
        <v>0</v>
      </c>
      <c r="KG87" s="12">
        <f t="shared" si="278"/>
        <v>0</v>
      </c>
      <c r="KH87" s="12">
        <f t="shared" si="278"/>
        <v>0.15</v>
      </c>
      <c r="KI87" s="12">
        <f t="shared" si="278"/>
        <v>0.1</v>
      </c>
      <c r="KJ87" s="12">
        <f t="shared" si="278"/>
        <v>0</v>
      </c>
      <c r="KK87" s="12">
        <f t="shared" si="278"/>
        <v>0.1</v>
      </c>
      <c r="KL87" s="12">
        <f t="shared" si="278"/>
        <v>0</v>
      </c>
      <c r="KM87" s="16">
        <f t="shared" si="252"/>
        <v>0.55000000000000004</v>
      </c>
      <c r="KN87" s="12">
        <f t="shared" si="279"/>
        <v>0</v>
      </c>
      <c r="KO87" s="12">
        <f t="shared" si="279"/>
        <v>0.1</v>
      </c>
      <c r="KP87" s="12">
        <f t="shared" si="279"/>
        <v>0</v>
      </c>
      <c r="KQ87" s="12">
        <f t="shared" si="279"/>
        <v>0</v>
      </c>
      <c r="KR87" s="12">
        <f t="shared" si="279"/>
        <v>0</v>
      </c>
      <c r="KS87" s="12">
        <f t="shared" si="279"/>
        <v>0</v>
      </c>
      <c r="KT87" s="12">
        <f t="shared" si="279"/>
        <v>0.1</v>
      </c>
      <c r="KU87" s="12">
        <f t="shared" si="279"/>
        <v>0</v>
      </c>
      <c r="KV87" s="12">
        <f t="shared" si="279"/>
        <v>0</v>
      </c>
      <c r="KW87" s="12">
        <f t="shared" si="279"/>
        <v>0</v>
      </c>
      <c r="KX87" s="12">
        <f t="shared" si="279"/>
        <v>0</v>
      </c>
      <c r="KY87" s="12">
        <f t="shared" si="279"/>
        <v>0</v>
      </c>
      <c r="KZ87" s="12">
        <f t="shared" si="279"/>
        <v>0</v>
      </c>
      <c r="LA87" s="16">
        <f t="shared" si="253"/>
        <v>0.9</v>
      </c>
      <c r="LB87" s="12">
        <f t="shared" si="280"/>
        <v>0</v>
      </c>
      <c r="LC87" s="12">
        <f t="shared" si="280"/>
        <v>0</v>
      </c>
      <c r="LD87" s="16">
        <f t="shared" si="254"/>
        <v>0.3839999999999999</v>
      </c>
      <c r="LE87" s="12">
        <f t="shared" si="281"/>
        <v>0.24600000000000005</v>
      </c>
      <c r="LF87" s="12">
        <f t="shared" si="281"/>
        <v>0</v>
      </c>
      <c r="LG87" s="12">
        <f t="shared" si="281"/>
        <v>0</v>
      </c>
      <c r="LH87" s="12">
        <f t="shared" si="281"/>
        <v>0.02</v>
      </c>
      <c r="LI87" s="12">
        <f t="shared" si="281"/>
        <v>0.1</v>
      </c>
      <c r="LJ87" s="12">
        <f t="shared" si="281"/>
        <v>0.2</v>
      </c>
      <c r="LK87" s="12">
        <f t="shared" si="281"/>
        <v>0</v>
      </c>
      <c r="LL87" s="12">
        <f t="shared" si="281"/>
        <v>0</v>
      </c>
      <c r="LM87" s="12">
        <f t="shared" si="281"/>
        <v>0.05</v>
      </c>
      <c r="LN87" s="12">
        <f t="shared" si="281"/>
        <v>0</v>
      </c>
      <c r="LO87" s="12">
        <f t="shared" si="281"/>
        <v>0</v>
      </c>
      <c r="LP87" s="12">
        <f t="shared" si="281"/>
        <v>0</v>
      </c>
      <c r="LQ87" s="16">
        <f t="shared" si="255"/>
        <v>0.63</v>
      </c>
      <c r="LR87" s="12">
        <f t="shared" si="293"/>
        <v>0</v>
      </c>
      <c r="LS87" s="12">
        <f t="shared" si="293"/>
        <v>0</v>
      </c>
      <c r="LT87" s="12">
        <f t="shared" si="293"/>
        <v>0.02</v>
      </c>
      <c r="LU87" s="12">
        <f t="shared" si="293"/>
        <v>0.1</v>
      </c>
      <c r="LV87" s="12">
        <f t="shared" si="293"/>
        <v>0.2</v>
      </c>
      <c r="LW87" s="12">
        <f t="shared" si="293"/>
        <v>0</v>
      </c>
      <c r="LX87" s="12">
        <f t="shared" si="293"/>
        <v>0</v>
      </c>
      <c r="LY87" s="12">
        <f t="shared" si="293"/>
        <v>0.05</v>
      </c>
      <c r="LZ87" s="12">
        <f t="shared" si="293"/>
        <v>0</v>
      </c>
      <c r="MA87" s="12">
        <f t="shared" si="293"/>
        <v>0</v>
      </c>
      <c r="MB87" s="16">
        <f t="shared" si="256"/>
        <v>0.47399999999999998</v>
      </c>
      <c r="MC87" s="12">
        <f t="shared" si="294"/>
        <v>0.24600000000000005</v>
      </c>
      <c r="MD87" s="12">
        <f t="shared" si="294"/>
        <v>0</v>
      </c>
      <c r="ME87" s="12">
        <f t="shared" si="294"/>
        <v>0</v>
      </c>
      <c r="MF87" s="12">
        <f t="shared" si="294"/>
        <v>0.08</v>
      </c>
      <c r="MG87" s="12">
        <f t="shared" si="294"/>
        <v>0.1</v>
      </c>
      <c r="MH87" s="12">
        <f t="shared" si="294"/>
        <v>0.1</v>
      </c>
      <c r="MI87" s="12">
        <f t="shared" si="294"/>
        <v>0</v>
      </c>
      <c r="MJ87" s="12">
        <f t="shared" si="294"/>
        <v>0</v>
      </c>
      <c r="MK87" s="12">
        <f t="shared" si="294"/>
        <v>0</v>
      </c>
      <c r="ML87" s="12">
        <f t="shared" si="294"/>
        <v>0</v>
      </c>
      <c r="MM87" s="12">
        <f t="shared" si="294"/>
        <v>0</v>
      </c>
      <c r="MN87" s="12">
        <f t="shared" si="294"/>
        <v>0</v>
      </c>
      <c r="MO87" s="16">
        <f t="shared" si="257"/>
        <v>0.72</v>
      </c>
      <c r="MP87" s="12">
        <f t="shared" si="282"/>
        <v>0</v>
      </c>
      <c r="MQ87" s="12">
        <f t="shared" si="282"/>
        <v>0</v>
      </c>
      <c r="MR87" s="12">
        <f t="shared" si="282"/>
        <v>0.08</v>
      </c>
      <c r="MS87" s="12">
        <f t="shared" si="282"/>
        <v>0.1</v>
      </c>
      <c r="MT87" s="12">
        <f t="shared" si="282"/>
        <v>0.1</v>
      </c>
      <c r="MU87" s="12">
        <f t="shared" si="282"/>
        <v>0</v>
      </c>
      <c r="MV87" s="12">
        <f t="shared" si="282"/>
        <v>0</v>
      </c>
      <c r="MW87" s="12">
        <f t="shared" si="282"/>
        <v>0</v>
      </c>
      <c r="MX87" s="12">
        <f t="shared" si="282"/>
        <v>0</v>
      </c>
      <c r="MY87" s="12">
        <f t="shared" si="282"/>
        <v>0</v>
      </c>
      <c r="MZ87" s="16">
        <f t="shared" si="258"/>
        <v>0.47399999999999998</v>
      </c>
      <c r="NA87" s="12">
        <f t="shared" si="283"/>
        <v>0.15</v>
      </c>
      <c r="NB87" s="12">
        <f t="shared" si="283"/>
        <v>0</v>
      </c>
      <c r="NC87" s="12">
        <f t="shared" si="283"/>
        <v>0</v>
      </c>
      <c r="ND87" s="12">
        <f t="shared" si="283"/>
        <v>0.08</v>
      </c>
      <c r="NE87" s="12">
        <f t="shared" si="283"/>
        <v>0.1</v>
      </c>
      <c r="NF87" s="12">
        <f t="shared" si="283"/>
        <v>0.19600000000000004</v>
      </c>
      <c r="NG87" s="12">
        <f t="shared" si="283"/>
        <v>0</v>
      </c>
      <c r="NH87" s="12">
        <f t="shared" si="283"/>
        <v>0</v>
      </c>
      <c r="NI87" s="12">
        <f t="shared" si="283"/>
        <v>0</v>
      </c>
      <c r="NJ87" s="12">
        <f t="shared" si="283"/>
        <v>0</v>
      </c>
      <c r="NK87" s="12">
        <f t="shared" si="283"/>
        <v>0</v>
      </c>
      <c r="NL87" s="12">
        <f t="shared" si="283"/>
        <v>0</v>
      </c>
      <c r="NM87" s="16">
        <f t="shared" si="259"/>
        <v>0.67</v>
      </c>
      <c r="NN87" s="12">
        <f t="shared" si="284"/>
        <v>0</v>
      </c>
      <c r="NO87" s="12">
        <f t="shared" si="284"/>
        <v>0</v>
      </c>
      <c r="NP87" s="12">
        <f t="shared" si="284"/>
        <v>0.08</v>
      </c>
      <c r="NQ87" s="12">
        <f t="shared" si="284"/>
        <v>0.1</v>
      </c>
      <c r="NR87" s="12">
        <f t="shared" si="284"/>
        <v>0.15</v>
      </c>
      <c r="NS87" s="12">
        <f t="shared" si="284"/>
        <v>0</v>
      </c>
      <c r="NT87" s="12">
        <f t="shared" si="284"/>
        <v>0</v>
      </c>
      <c r="NU87" s="12">
        <f t="shared" si="284"/>
        <v>0</v>
      </c>
      <c r="NV87" s="12">
        <f t="shared" si="284"/>
        <v>0</v>
      </c>
      <c r="NW87" s="12">
        <f t="shared" si="284"/>
        <v>0</v>
      </c>
      <c r="NX87" s="12">
        <f t="shared" si="284"/>
        <v>0</v>
      </c>
      <c r="NY87" s="12">
        <f t="shared" si="284"/>
        <v>0</v>
      </c>
      <c r="NZ87" s="12">
        <f t="shared" si="284"/>
        <v>0</v>
      </c>
      <c r="OA87" s="12">
        <f t="shared" si="284"/>
        <v>0</v>
      </c>
      <c r="OB87" s="12">
        <f t="shared" si="284"/>
        <v>0.05</v>
      </c>
      <c r="OC87" s="12">
        <f t="shared" si="263"/>
        <v>0.2</v>
      </c>
      <c r="OD87" s="12">
        <f t="shared" si="261"/>
        <v>0</v>
      </c>
      <c r="OE87" s="12">
        <f t="shared" si="261"/>
        <v>0</v>
      </c>
      <c r="OF87" s="16">
        <f t="shared" si="260"/>
        <v>0.75</v>
      </c>
      <c r="OG87" s="12">
        <f t="shared" si="195"/>
        <v>0</v>
      </c>
    </row>
    <row r="88" spans="1:397" x14ac:dyDescent="0.2">
      <c r="A88">
        <v>2097</v>
      </c>
      <c r="B88" s="12">
        <f t="shared" si="262"/>
        <v>0.34700000000000003</v>
      </c>
      <c r="C88" s="12">
        <f t="shared" si="262"/>
        <v>0.11879999999999989</v>
      </c>
      <c r="D88" s="16">
        <f t="shared" si="228"/>
        <v>0.10420000000000007</v>
      </c>
      <c r="E88" s="12">
        <f t="shared" si="285"/>
        <v>0.1</v>
      </c>
      <c r="F88" s="12">
        <f t="shared" si="285"/>
        <v>0.08</v>
      </c>
      <c r="G88" s="12">
        <f t="shared" si="285"/>
        <v>0.15</v>
      </c>
      <c r="H88" s="12">
        <f t="shared" si="285"/>
        <v>0</v>
      </c>
      <c r="I88" s="12">
        <f t="shared" si="285"/>
        <v>0</v>
      </c>
      <c r="J88" s="12">
        <f t="shared" si="285"/>
        <v>0</v>
      </c>
      <c r="K88" s="12">
        <f t="shared" si="285"/>
        <v>0.1</v>
      </c>
      <c r="L88" s="12">
        <f t="shared" si="285"/>
        <v>0</v>
      </c>
      <c r="M88" s="12">
        <f t="shared" si="285"/>
        <v>0</v>
      </c>
      <c r="N88" s="13">
        <f t="shared" si="285"/>
        <v>0.29700000000000004</v>
      </c>
      <c r="O88" s="12">
        <f t="shared" si="285"/>
        <v>0.14700000000000005</v>
      </c>
      <c r="P88" s="12">
        <f t="shared" si="285"/>
        <v>0</v>
      </c>
      <c r="Q88" s="16">
        <f t="shared" si="229"/>
        <v>0.20720000000000005</v>
      </c>
      <c r="R88" s="12">
        <f t="shared" si="286"/>
        <v>9.8799999999999888E-2</v>
      </c>
      <c r="S88" s="12">
        <f t="shared" si="286"/>
        <v>0.15</v>
      </c>
      <c r="T88" s="12">
        <f t="shared" si="286"/>
        <v>0</v>
      </c>
      <c r="U88" s="12">
        <f t="shared" si="286"/>
        <v>0</v>
      </c>
      <c r="V88" s="12">
        <f t="shared" si="286"/>
        <v>0</v>
      </c>
      <c r="W88" s="12">
        <f t="shared" si="286"/>
        <v>0.1</v>
      </c>
      <c r="X88" s="12">
        <f t="shared" si="286"/>
        <v>0</v>
      </c>
      <c r="Y88" s="12">
        <f t="shared" si="286"/>
        <v>0</v>
      </c>
      <c r="Z88" s="12">
        <f t="shared" si="286"/>
        <v>0.15</v>
      </c>
      <c r="AA88" s="12">
        <f t="shared" si="286"/>
        <v>9.8799999999999888E-2</v>
      </c>
      <c r="AB88" s="12">
        <f t="shared" si="286"/>
        <v>0</v>
      </c>
      <c r="AC88" s="12">
        <f t="shared" si="286"/>
        <v>0</v>
      </c>
      <c r="AD88" s="12">
        <f t="shared" si="286"/>
        <v>0.05</v>
      </c>
      <c r="AE88" s="16">
        <f t="shared" si="230"/>
        <v>0.70120000000000005</v>
      </c>
      <c r="AF88" s="12">
        <f t="shared" si="264"/>
        <v>0</v>
      </c>
      <c r="AG88" s="12">
        <f t="shared" si="264"/>
        <v>0</v>
      </c>
      <c r="AH88" s="12">
        <f t="shared" si="264"/>
        <v>0</v>
      </c>
      <c r="AI88" s="12">
        <f t="shared" si="264"/>
        <v>0</v>
      </c>
      <c r="AJ88" s="12">
        <f t="shared" si="264"/>
        <v>0</v>
      </c>
      <c r="AK88" s="12">
        <f t="shared" si="264"/>
        <v>0</v>
      </c>
      <c r="AL88" s="12">
        <f t="shared" si="264"/>
        <v>0.1</v>
      </c>
      <c r="AM88" s="12">
        <f t="shared" si="264"/>
        <v>0.1</v>
      </c>
      <c r="AN88" s="12">
        <f t="shared" si="264"/>
        <v>0</v>
      </c>
      <c r="AO88" s="12">
        <f t="shared" si="264"/>
        <v>0</v>
      </c>
      <c r="AP88" s="12">
        <f t="shared" si="264"/>
        <v>0.05</v>
      </c>
      <c r="AQ88" s="12">
        <f t="shared" si="264"/>
        <v>0.1</v>
      </c>
      <c r="AR88" s="12">
        <f t="shared" si="264"/>
        <v>0</v>
      </c>
      <c r="AS88" s="12">
        <f t="shared" si="264"/>
        <v>0</v>
      </c>
      <c r="AT88" s="12">
        <f t="shared" si="264"/>
        <v>0</v>
      </c>
      <c r="AU88" s="16">
        <f t="shared" si="231"/>
        <v>0.65</v>
      </c>
      <c r="AV88" s="12">
        <f t="shared" si="265"/>
        <v>0</v>
      </c>
      <c r="AW88" s="12">
        <f t="shared" si="265"/>
        <v>0</v>
      </c>
      <c r="AX88" s="12">
        <f t="shared" si="265"/>
        <v>0.2</v>
      </c>
      <c r="AY88" s="12">
        <f t="shared" si="265"/>
        <v>0.15</v>
      </c>
      <c r="AZ88" s="16">
        <f t="shared" si="232"/>
        <v>3.1200000000000117E-2</v>
      </c>
      <c r="BA88" s="12">
        <f t="shared" si="266"/>
        <v>0.15</v>
      </c>
      <c r="BB88" s="12">
        <f t="shared" si="266"/>
        <v>0.11879999999999989</v>
      </c>
      <c r="BC88" s="12">
        <f t="shared" si="266"/>
        <v>0.15</v>
      </c>
      <c r="BD88" s="12">
        <f t="shared" si="266"/>
        <v>0</v>
      </c>
      <c r="BE88" s="12">
        <f t="shared" si="266"/>
        <v>0</v>
      </c>
      <c r="BF88" s="12">
        <f t="shared" si="266"/>
        <v>0.1</v>
      </c>
      <c r="BG88" s="12">
        <f t="shared" si="266"/>
        <v>0.1</v>
      </c>
      <c r="BH88" s="12">
        <f t="shared" si="266"/>
        <v>0</v>
      </c>
      <c r="BI88" s="12">
        <f t="shared" si="266"/>
        <v>0</v>
      </c>
      <c r="BJ88" s="12">
        <f t="shared" si="266"/>
        <v>0.2</v>
      </c>
      <c r="BK88" s="12">
        <f t="shared" si="266"/>
        <v>0.14700000000000005</v>
      </c>
      <c r="BL88" s="12">
        <f t="shared" si="266"/>
        <v>0</v>
      </c>
      <c r="BM88" s="16">
        <f t="shared" si="233"/>
        <v>0.22480000000000011</v>
      </c>
      <c r="BN88" s="12">
        <f t="shared" si="267"/>
        <v>0.11879999999999989</v>
      </c>
      <c r="BO88" s="12">
        <f t="shared" si="267"/>
        <v>0.15</v>
      </c>
      <c r="BP88" s="12">
        <f t="shared" si="267"/>
        <v>0</v>
      </c>
      <c r="BQ88" s="12">
        <f t="shared" si="267"/>
        <v>0</v>
      </c>
      <c r="BR88" s="12">
        <f t="shared" si="267"/>
        <v>5.9399999999999946E-2</v>
      </c>
      <c r="BS88" s="12">
        <f t="shared" si="267"/>
        <v>0.1</v>
      </c>
      <c r="BT88" s="12">
        <f t="shared" si="267"/>
        <v>0</v>
      </c>
      <c r="BU88" s="12">
        <f t="shared" si="267"/>
        <v>0</v>
      </c>
      <c r="BV88" s="12">
        <f t="shared" si="267"/>
        <v>0.12</v>
      </c>
      <c r="BW88" s="12">
        <f t="shared" si="267"/>
        <v>0.1</v>
      </c>
      <c r="BX88" s="12">
        <f t="shared" si="267"/>
        <v>0</v>
      </c>
      <c r="BY88" s="12">
        <f t="shared" si="267"/>
        <v>0</v>
      </c>
      <c r="BZ88" s="12">
        <f t="shared" si="267"/>
        <v>0.08</v>
      </c>
      <c r="CA88" s="16">
        <f t="shared" si="234"/>
        <v>0.7</v>
      </c>
      <c r="CB88" s="12">
        <f t="shared" si="287"/>
        <v>0</v>
      </c>
      <c r="CC88" s="12">
        <f t="shared" si="287"/>
        <v>0</v>
      </c>
      <c r="CD88" s="12">
        <f t="shared" si="287"/>
        <v>0</v>
      </c>
      <c r="CE88" s="12">
        <f t="shared" si="287"/>
        <v>0</v>
      </c>
      <c r="CF88" s="12">
        <f t="shared" si="287"/>
        <v>0</v>
      </c>
      <c r="CG88" s="12">
        <f t="shared" si="287"/>
        <v>0</v>
      </c>
      <c r="CH88" s="12">
        <f t="shared" si="287"/>
        <v>0.25</v>
      </c>
      <c r="CI88" s="12">
        <f t="shared" si="287"/>
        <v>0.1</v>
      </c>
      <c r="CJ88" s="12">
        <f t="shared" si="287"/>
        <v>0</v>
      </c>
      <c r="CK88" s="12">
        <f t="shared" si="287"/>
        <v>0</v>
      </c>
      <c r="CL88" s="12">
        <f t="shared" si="287"/>
        <v>0.14819999999999961</v>
      </c>
      <c r="CM88" s="12">
        <f t="shared" si="287"/>
        <v>0.1</v>
      </c>
      <c r="CN88" s="12">
        <f t="shared" si="287"/>
        <v>0</v>
      </c>
      <c r="CO88" s="12">
        <f t="shared" si="287"/>
        <v>0</v>
      </c>
      <c r="CP88" s="12">
        <f t="shared" si="287"/>
        <v>0.15</v>
      </c>
      <c r="CQ88" s="16">
        <f t="shared" si="235"/>
        <v>0.25180000000000036</v>
      </c>
      <c r="CR88" s="12">
        <f t="shared" si="268"/>
        <v>0</v>
      </c>
      <c r="CS88" s="12">
        <f t="shared" si="268"/>
        <v>0</v>
      </c>
      <c r="CT88" s="12">
        <f t="shared" si="268"/>
        <v>0</v>
      </c>
      <c r="CU88" s="12">
        <f t="shared" si="268"/>
        <v>0</v>
      </c>
      <c r="CV88" s="12">
        <f t="shared" si="268"/>
        <v>0</v>
      </c>
      <c r="CW88" s="12">
        <f t="shared" si="268"/>
        <v>0</v>
      </c>
      <c r="CX88" s="12">
        <f t="shared" si="268"/>
        <v>0</v>
      </c>
      <c r="CY88" s="12">
        <f t="shared" si="268"/>
        <v>0</v>
      </c>
      <c r="CZ88" s="12">
        <f t="shared" si="268"/>
        <v>0</v>
      </c>
      <c r="DA88" s="12">
        <f t="shared" si="268"/>
        <v>0</v>
      </c>
      <c r="DB88" s="12">
        <f t="shared" si="268"/>
        <v>0</v>
      </c>
      <c r="DC88" s="12">
        <f t="shared" si="268"/>
        <v>0</v>
      </c>
      <c r="DD88" s="12">
        <f t="shared" si="268"/>
        <v>0</v>
      </c>
      <c r="DE88" s="16">
        <f t="shared" si="236"/>
        <v>1</v>
      </c>
      <c r="DF88" s="18">
        <f t="shared" si="237"/>
        <v>0.95</v>
      </c>
      <c r="DG88" s="12">
        <f t="shared" si="269"/>
        <v>0</v>
      </c>
      <c r="DH88" s="12">
        <f t="shared" si="269"/>
        <v>0</v>
      </c>
      <c r="DI88" s="12">
        <f t="shared" si="269"/>
        <v>0</v>
      </c>
      <c r="DJ88" s="12">
        <f t="shared" si="269"/>
        <v>0.05</v>
      </c>
      <c r="DK88" s="12">
        <f t="shared" si="269"/>
        <v>0</v>
      </c>
      <c r="DL88" s="12">
        <f t="shared" si="269"/>
        <v>0</v>
      </c>
      <c r="DM88" s="12">
        <f t="shared" si="269"/>
        <v>0</v>
      </c>
      <c r="DN88" s="12">
        <f t="shared" si="269"/>
        <v>0</v>
      </c>
      <c r="DO88" s="12">
        <f t="shared" si="269"/>
        <v>0</v>
      </c>
      <c r="DP88" s="12">
        <f t="shared" si="269"/>
        <v>0</v>
      </c>
      <c r="DQ88" s="12">
        <f t="shared" si="269"/>
        <v>0</v>
      </c>
      <c r="DR88" s="12">
        <f t="shared" si="269"/>
        <v>0</v>
      </c>
      <c r="DS88" s="16">
        <f t="shared" si="238"/>
        <v>0.85299999999999998</v>
      </c>
      <c r="DT88" s="12">
        <f t="shared" si="270"/>
        <v>0</v>
      </c>
      <c r="DU88" s="12">
        <f t="shared" si="270"/>
        <v>0</v>
      </c>
      <c r="DV88" s="12">
        <f t="shared" si="270"/>
        <v>0.14700000000000005</v>
      </c>
      <c r="DW88" s="12">
        <f t="shared" si="270"/>
        <v>0</v>
      </c>
      <c r="DX88" s="12">
        <f t="shared" si="270"/>
        <v>0</v>
      </c>
      <c r="DY88" s="12">
        <f t="shared" si="270"/>
        <v>0</v>
      </c>
      <c r="DZ88" s="12">
        <f t="shared" si="270"/>
        <v>0</v>
      </c>
      <c r="EA88" s="12">
        <f t="shared" si="270"/>
        <v>0</v>
      </c>
      <c r="EB88" s="12">
        <f t="shared" si="270"/>
        <v>0</v>
      </c>
      <c r="EC88" s="12">
        <f t="shared" si="270"/>
        <v>0</v>
      </c>
      <c r="ED88" s="12">
        <f t="shared" si="270"/>
        <v>0.1</v>
      </c>
      <c r="EE88" s="12">
        <f t="shared" si="270"/>
        <v>9.8799999999999888E-2</v>
      </c>
      <c r="EF88" s="16">
        <f t="shared" si="239"/>
        <v>0.18240000000000023</v>
      </c>
      <c r="EG88" s="12">
        <f t="shared" si="288"/>
        <v>0.15</v>
      </c>
      <c r="EH88" s="12">
        <f t="shared" si="288"/>
        <v>9.8799999999999888E-2</v>
      </c>
      <c r="EI88" s="12">
        <f t="shared" si="288"/>
        <v>0.1</v>
      </c>
      <c r="EJ88" s="12">
        <f t="shared" si="288"/>
        <v>0</v>
      </c>
      <c r="EK88" s="12">
        <f t="shared" si="288"/>
        <v>0</v>
      </c>
      <c r="EL88" s="12">
        <f t="shared" si="288"/>
        <v>0.1</v>
      </c>
      <c r="EM88" s="12">
        <f t="shared" si="288"/>
        <v>0.12</v>
      </c>
      <c r="EN88" s="12">
        <f t="shared" si="288"/>
        <v>0</v>
      </c>
      <c r="EO88" s="12">
        <f t="shared" si="288"/>
        <v>0.05</v>
      </c>
      <c r="EP88" s="12">
        <f t="shared" si="288"/>
        <v>0.1</v>
      </c>
      <c r="EQ88" s="12">
        <f t="shared" si="288"/>
        <v>0.08</v>
      </c>
      <c r="ER88" s="12">
        <f t="shared" si="288"/>
        <v>0</v>
      </c>
      <c r="ES88" s="16">
        <f t="shared" si="240"/>
        <v>0.35179999999999978</v>
      </c>
      <c r="ET88" s="12">
        <f t="shared" si="289"/>
        <v>9.8799999999999888E-2</v>
      </c>
      <c r="EU88" s="12">
        <f t="shared" si="289"/>
        <v>0.1</v>
      </c>
      <c r="EV88" s="12">
        <f t="shared" si="289"/>
        <v>0</v>
      </c>
      <c r="EW88" s="12">
        <f t="shared" si="289"/>
        <v>0</v>
      </c>
      <c r="EX88" s="12">
        <f t="shared" si="289"/>
        <v>9.9400000000000266E-2</v>
      </c>
      <c r="EY88" s="12">
        <f t="shared" si="289"/>
        <v>0.12</v>
      </c>
      <c r="EZ88" s="12">
        <f t="shared" si="289"/>
        <v>0</v>
      </c>
      <c r="FA88" s="12">
        <f t="shared" si="289"/>
        <v>0.05</v>
      </c>
      <c r="FB88" s="12">
        <f t="shared" si="289"/>
        <v>0</v>
      </c>
      <c r="FC88" s="12">
        <f t="shared" si="289"/>
        <v>0.1</v>
      </c>
      <c r="FD88" s="12">
        <f t="shared" si="289"/>
        <v>0</v>
      </c>
      <c r="FE88" s="12">
        <f t="shared" si="289"/>
        <v>0</v>
      </c>
      <c r="FF88" s="12">
        <f t="shared" si="289"/>
        <v>0.2</v>
      </c>
      <c r="FG88" s="16">
        <f t="shared" si="241"/>
        <v>0.7</v>
      </c>
      <c r="FH88" s="12">
        <f t="shared" si="271"/>
        <v>0</v>
      </c>
      <c r="FI88" s="12">
        <f t="shared" si="271"/>
        <v>0</v>
      </c>
      <c r="FJ88" s="12">
        <f t="shared" si="271"/>
        <v>0</v>
      </c>
      <c r="FK88" s="12">
        <f t="shared" si="271"/>
        <v>0</v>
      </c>
      <c r="FL88" s="12">
        <f t="shared" si="271"/>
        <v>0</v>
      </c>
      <c r="FM88" s="12">
        <f t="shared" si="271"/>
        <v>0</v>
      </c>
      <c r="FN88" s="12">
        <f t="shared" si="271"/>
        <v>0.14880000000000054</v>
      </c>
      <c r="FO88" s="12">
        <f t="shared" si="271"/>
        <v>8.9400000000000271E-2</v>
      </c>
      <c r="FP88" s="12">
        <f t="shared" si="271"/>
        <v>0</v>
      </c>
      <c r="FQ88" s="12">
        <f t="shared" si="271"/>
        <v>0.05</v>
      </c>
      <c r="FR88" s="12">
        <f t="shared" si="271"/>
        <v>0.15</v>
      </c>
      <c r="FS88" s="12">
        <f t="shared" si="271"/>
        <v>0.15</v>
      </c>
      <c r="FT88" s="12">
        <f t="shared" si="271"/>
        <v>0</v>
      </c>
      <c r="FU88" s="12">
        <f t="shared" si="271"/>
        <v>0</v>
      </c>
      <c r="FV88" s="12">
        <f t="shared" si="271"/>
        <v>0.12</v>
      </c>
      <c r="FW88" s="16">
        <f t="shared" si="242"/>
        <v>0.21179999999999921</v>
      </c>
      <c r="FX88" s="12">
        <f t="shared" si="272"/>
        <v>0</v>
      </c>
      <c r="FY88" s="12">
        <f t="shared" si="272"/>
        <v>0.08</v>
      </c>
      <c r="FZ88" s="12">
        <f t="shared" si="272"/>
        <v>0</v>
      </c>
      <c r="GA88" s="16">
        <f t="shared" si="243"/>
        <v>0.75299999999999989</v>
      </c>
      <c r="GB88" s="12">
        <f t="shared" si="273"/>
        <v>0</v>
      </c>
      <c r="GC88" s="12">
        <f t="shared" si="273"/>
        <v>0</v>
      </c>
      <c r="GD88" s="12">
        <f t="shared" si="273"/>
        <v>0.24700000000000005</v>
      </c>
      <c r="GE88" s="12">
        <f t="shared" si="273"/>
        <v>0</v>
      </c>
      <c r="GF88" s="12">
        <f t="shared" si="273"/>
        <v>0</v>
      </c>
      <c r="GG88" s="12">
        <f t="shared" si="273"/>
        <v>0</v>
      </c>
      <c r="GH88" s="12">
        <f t="shared" si="273"/>
        <v>0</v>
      </c>
      <c r="GI88" s="12">
        <f t="shared" si="273"/>
        <v>0</v>
      </c>
      <c r="GJ88" s="12">
        <f t="shared" si="273"/>
        <v>0</v>
      </c>
      <c r="GK88" s="12">
        <f t="shared" si="273"/>
        <v>0</v>
      </c>
      <c r="GL88" s="12">
        <f t="shared" si="273"/>
        <v>0</v>
      </c>
      <c r="GM88" s="12">
        <f t="shared" si="273"/>
        <v>7.8799999999999884E-2</v>
      </c>
      <c r="GN88" s="16">
        <f t="shared" si="244"/>
        <v>0.16420000000000012</v>
      </c>
      <c r="GO88" s="12">
        <f t="shared" si="290"/>
        <v>0.24700000000000005</v>
      </c>
      <c r="GP88" s="12">
        <f t="shared" si="290"/>
        <v>0.15</v>
      </c>
      <c r="GQ88" s="12">
        <f t="shared" si="290"/>
        <v>0.08</v>
      </c>
      <c r="GR88" s="12">
        <f t="shared" si="290"/>
        <v>0</v>
      </c>
      <c r="GS88" s="12">
        <f t="shared" si="290"/>
        <v>0</v>
      </c>
      <c r="GT88" s="12">
        <f t="shared" si="290"/>
        <v>0.12</v>
      </c>
      <c r="GU88" s="12">
        <f t="shared" si="290"/>
        <v>0.1</v>
      </c>
      <c r="GV88" s="12">
        <f t="shared" si="290"/>
        <v>0</v>
      </c>
      <c r="GW88" s="12">
        <f t="shared" si="290"/>
        <v>0.06</v>
      </c>
      <c r="GX88" s="12">
        <f t="shared" si="290"/>
        <v>0</v>
      </c>
      <c r="GY88" s="12">
        <f t="shared" si="290"/>
        <v>0.06</v>
      </c>
      <c r="GZ88" s="12">
        <f t="shared" si="290"/>
        <v>0</v>
      </c>
      <c r="HA88" s="16">
        <f t="shared" si="245"/>
        <v>0.42999999999999994</v>
      </c>
      <c r="HB88" s="12">
        <f t="shared" si="291"/>
        <v>0.15</v>
      </c>
      <c r="HC88" s="12">
        <f t="shared" si="291"/>
        <v>0.08</v>
      </c>
      <c r="HD88" s="12">
        <f t="shared" si="291"/>
        <v>0</v>
      </c>
      <c r="HE88" s="12">
        <f t="shared" si="291"/>
        <v>0</v>
      </c>
      <c r="HF88" s="12">
        <f t="shared" si="291"/>
        <v>0.12</v>
      </c>
      <c r="HG88" s="12">
        <f t="shared" si="291"/>
        <v>0.1</v>
      </c>
      <c r="HH88" s="12">
        <f t="shared" si="291"/>
        <v>0</v>
      </c>
      <c r="HI88" s="12">
        <f t="shared" si="291"/>
        <v>0.06</v>
      </c>
      <c r="HJ88" s="12">
        <f t="shared" si="291"/>
        <v>0</v>
      </c>
      <c r="HK88" s="12">
        <f t="shared" si="291"/>
        <v>0</v>
      </c>
      <c r="HL88" s="12">
        <f t="shared" si="291"/>
        <v>0</v>
      </c>
      <c r="HM88" s="12">
        <f t="shared" si="291"/>
        <v>0</v>
      </c>
      <c r="HN88" s="12">
        <f t="shared" si="291"/>
        <v>0.1</v>
      </c>
      <c r="HO88" s="16">
        <f t="shared" si="246"/>
        <v>0.69</v>
      </c>
      <c r="HP88" s="12">
        <f t="shared" si="274"/>
        <v>0</v>
      </c>
      <c r="HQ88" s="12">
        <f t="shared" si="274"/>
        <v>0</v>
      </c>
      <c r="HR88" s="12">
        <f t="shared" si="274"/>
        <v>0.15</v>
      </c>
      <c r="HS88" s="12">
        <f t="shared" si="274"/>
        <v>0</v>
      </c>
      <c r="HT88" s="12">
        <f t="shared" si="274"/>
        <v>0</v>
      </c>
      <c r="HU88" s="12">
        <f t="shared" si="274"/>
        <v>0.06</v>
      </c>
      <c r="HV88" s="13">
        <f t="shared" si="274"/>
        <v>0</v>
      </c>
      <c r="HW88" s="12">
        <f t="shared" si="274"/>
        <v>0</v>
      </c>
      <c r="HX88" s="12">
        <f t="shared" si="274"/>
        <v>0</v>
      </c>
      <c r="HY88" s="12">
        <f t="shared" si="274"/>
        <v>0</v>
      </c>
      <c r="HZ88" s="12">
        <f t="shared" si="274"/>
        <v>0.1</v>
      </c>
      <c r="IA88" s="12">
        <f t="shared" si="274"/>
        <v>0</v>
      </c>
      <c r="IB88" s="12">
        <f t="shared" si="274"/>
        <v>0</v>
      </c>
      <c r="IC88" s="12">
        <f t="shared" si="274"/>
        <v>0</v>
      </c>
      <c r="ID88" s="16">
        <f t="shared" si="247"/>
        <v>0.9</v>
      </c>
      <c r="IE88" s="12">
        <f t="shared" si="275"/>
        <v>0</v>
      </c>
      <c r="IF88" s="12">
        <f t="shared" si="275"/>
        <v>0</v>
      </c>
      <c r="IG88" s="12">
        <f t="shared" si="275"/>
        <v>0</v>
      </c>
      <c r="IH88" s="13">
        <f t="shared" si="275"/>
        <v>0</v>
      </c>
      <c r="II88" s="12">
        <f t="shared" si="275"/>
        <v>0</v>
      </c>
      <c r="IJ88" s="12">
        <f t="shared" si="275"/>
        <v>0</v>
      </c>
      <c r="IK88" s="12">
        <f t="shared" si="275"/>
        <v>0.1</v>
      </c>
      <c r="IL88" s="12">
        <f t="shared" si="275"/>
        <v>0.24700000000000005</v>
      </c>
      <c r="IM88" s="12">
        <f t="shared" si="275"/>
        <v>0.1</v>
      </c>
      <c r="IN88" s="12">
        <f t="shared" si="275"/>
        <v>0</v>
      </c>
      <c r="IO88" s="12">
        <f t="shared" si="275"/>
        <v>0</v>
      </c>
      <c r="IP88" s="12">
        <f t="shared" si="275"/>
        <v>0.1</v>
      </c>
      <c r="IQ88" s="16">
        <f t="shared" si="248"/>
        <v>0.40299999999999991</v>
      </c>
      <c r="IR88" s="12">
        <f t="shared" si="276"/>
        <v>0</v>
      </c>
      <c r="IS88" s="12">
        <f t="shared" si="276"/>
        <v>0.05</v>
      </c>
      <c r="IT88" s="12">
        <f t="shared" si="276"/>
        <v>0</v>
      </c>
      <c r="IU88" s="12">
        <f t="shared" si="276"/>
        <v>0</v>
      </c>
      <c r="IV88" s="16">
        <f t="shared" si="249"/>
        <v>0.3223999999999998</v>
      </c>
      <c r="IW88" s="12">
        <f t="shared" si="277"/>
        <v>0.2</v>
      </c>
      <c r="IX88" s="12">
        <f t="shared" si="277"/>
        <v>9.8200000000000162E-2</v>
      </c>
      <c r="IY88" s="12">
        <f t="shared" si="277"/>
        <v>0.08</v>
      </c>
      <c r="IZ88" s="12">
        <f t="shared" si="277"/>
        <v>0</v>
      </c>
      <c r="JA88" s="12">
        <f t="shared" si="277"/>
        <v>0.05</v>
      </c>
      <c r="JB88" s="12">
        <f t="shared" si="277"/>
        <v>0.15</v>
      </c>
      <c r="JC88" s="12">
        <f t="shared" si="277"/>
        <v>3.9399999999999942E-2</v>
      </c>
      <c r="JD88" s="12">
        <f t="shared" si="277"/>
        <v>0</v>
      </c>
      <c r="JE88" s="12">
        <f t="shared" si="277"/>
        <v>0.06</v>
      </c>
      <c r="JF88" s="12">
        <f t="shared" si="277"/>
        <v>0</v>
      </c>
      <c r="JG88" s="12">
        <f t="shared" si="277"/>
        <v>0</v>
      </c>
      <c r="JH88" s="12">
        <f t="shared" si="277"/>
        <v>0</v>
      </c>
      <c r="JI88" s="16">
        <f t="shared" si="250"/>
        <v>0.54179999999999984</v>
      </c>
      <c r="JJ88" s="12">
        <f t="shared" si="292"/>
        <v>7.0000000000000007E-2</v>
      </c>
      <c r="JK88" s="12">
        <f t="shared" si="292"/>
        <v>0.08</v>
      </c>
      <c r="JL88" s="12">
        <f t="shared" si="292"/>
        <v>0</v>
      </c>
      <c r="JM88" s="12">
        <f t="shared" si="292"/>
        <v>0.05</v>
      </c>
      <c r="JN88" s="12">
        <f t="shared" si="292"/>
        <v>0.15</v>
      </c>
      <c r="JO88" s="12">
        <f t="shared" si="292"/>
        <v>5.8200000000000147E-2</v>
      </c>
      <c r="JP88" s="12">
        <f t="shared" si="292"/>
        <v>0</v>
      </c>
      <c r="JQ88" s="12">
        <f t="shared" si="292"/>
        <v>0.05</v>
      </c>
      <c r="JR88" s="12">
        <f t="shared" si="292"/>
        <v>0</v>
      </c>
      <c r="JS88" s="12">
        <f t="shared" si="292"/>
        <v>0</v>
      </c>
      <c r="JT88" s="12">
        <f t="shared" si="292"/>
        <v>0</v>
      </c>
      <c r="JU88" s="12">
        <f t="shared" si="292"/>
        <v>0</v>
      </c>
      <c r="JV88" s="12">
        <f t="shared" si="292"/>
        <v>7.0000000000000007E-2</v>
      </c>
      <c r="JW88" s="16">
        <f t="shared" si="251"/>
        <v>0.74</v>
      </c>
      <c r="JX88" s="12">
        <f t="shared" si="278"/>
        <v>0</v>
      </c>
      <c r="JY88" s="12">
        <f t="shared" si="278"/>
        <v>0</v>
      </c>
      <c r="JZ88" s="12">
        <f t="shared" si="278"/>
        <v>0.15</v>
      </c>
      <c r="KA88" s="12">
        <f t="shared" si="278"/>
        <v>0</v>
      </c>
      <c r="KB88" s="12">
        <f t="shared" si="278"/>
        <v>0</v>
      </c>
      <c r="KC88" s="12">
        <f t="shared" si="278"/>
        <v>0.04</v>
      </c>
      <c r="KD88" s="12">
        <f t="shared" si="278"/>
        <v>0</v>
      </c>
      <c r="KE88" s="12">
        <f t="shared" si="278"/>
        <v>0</v>
      </c>
      <c r="KF88" s="12">
        <f t="shared" si="278"/>
        <v>0</v>
      </c>
      <c r="KG88" s="12">
        <f t="shared" si="278"/>
        <v>0</v>
      </c>
      <c r="KH88" s="12">
        <f t="shared" si="278"/>
        <v>0.15</v>
      </c>
      <c r="KI88" s="12">
        <f t="shared" si="278"/>
        <v>0.1</v>
      </c>
      <c r="KJ88" s="12">
        <f t="shared" si="278"/>
        <v>0</v>
      </c>
      <c r="KK88" s="12">
        <f t="shared" si="278"/>
        <v>0.1</v>
      </c>
      <c r="KL88" s="12">
        <f t="shared" si="278"/>
        <v>0</v>
      </c>
      <c r="KM88" s="16">
        <f t="shared" si="252"/>
        <v>0.55000000000000004</v>
      </c>
      <c r="KN88" s="12">
        <f t="shared" si="279"/>
        <v>0</v>
      </c>
      <c r="KO88" s="12">
        <f t="shared" si="279"/>
        <v>0.1</v>
      </c>
      <c r="KP88" s="12">
        <f t="shared" si="279"/>
        <v>0</v>
      </c>
      <c r="KQ88" s="12">
        <f t="shared" si="279"/>
        <v>0</v>
      </c>
      <c r="KR88" s="12">
        <f t="shared" si="279"/>
        <v>0</v>
      </c>
      <c r="KS88" s="12">
        <f t="shared" si="279"/>
        <v>0</v>
      </c>
      <c r="KT88" s="12">
        <f t="shared" si="279"/>
        <v>0.1</v>
      </c>
      <c r="KU88" s="12">
        <f t="shared" si="279"/>
        <v>0</v>
      </c>
      <c r="KV88" s="12">
        <f t="shared" si="279"/>
        <v>0</v>
      </c>
      <c r="KW88" s="12">
        <f t="shared" si="279"/>
        <v>0</v>
      </c>
      <c r="KX88" s="12">
        <f t="shared" si="279"/>
        <v>0</v>
      </c>
      <c r="KY88" s="12">
        <f t="shared" si="279"/>
        <v>0</v>
      </c>
      <c r="KZ88" s="12">
        <f t="shared" si="279"/>
        <v>0</v>
      </c>
      <c r="LA88" s="16">
        <f t="shared" si="253"/>
        <v>0.9</v>
      </c>
      <c r="LB88" s="12">
        <f t="shared" si="280"/>
        <v>0</v>
      </c>
      <c r="LC88" s="12">
        <f t="shared" si="280"/>
        <v>0</v>
      </c>
      <c r="LD88" s="16">
        <f t="shared" si="254"/>
        <v>0.38299999999999979</v>
      </c>
      <c r="LE88" s="12">
        <f t="shared" si="281"/>
        <v>0.24700000000000005</v>
      </c>
      <c r="LF88" s="12">
        <f t="shared" si="281"/>
        <v>0</v>
      </c>
      <c r="LG88" s="12">
        <f t="shared" si="281"/>
        <v>0</v>
      </c>
      <c r="LH88" s="12">
        <f t="shared" si="281"/>
        <v>0.02</v>
      </c>
      <c r="LI88" s="12">
        <f t="shared" si="281"/>
        <v>0.1</v>
      </c>
      <c r="LJ88" s="12">
        <f t="shared" si="281"/>
        <v>0.2</v>
      </c>
      <c r="LK88" s="12">
        <f t="shared" si="281"/>
        <v>0</v>
      </c>
      <c r="LL88" s="12">
        <f t="shared" si="281"/>
        <v>0</v>
      </c>
      <c r="LM88" s="12">
        <f t="shared" si="281"/>
        <v>0.05</v>
      </c>
      <c r="LN88" s="12">
        <f t="shared" si="281"/>
        <v>0</v>
      </c>
      <c r="LO88" s="12">
        <f t="shared" si="281"/>
        <v>0</v>
      </c>
      <c r="LP88" s="12">
        <f t="shared" si="281"/>
        <v>0</v>
      </c>
      <c r="LQ88" s="16">
        <f t="shared" si="255"/>
        <v>0.63</v>
      </c>
      <c r="LR88" s="12">
        <f t="shared" si="293"/>
        <v>0</v>
      </c>
      <c r="LS88" s="12">
        <f t="shared" si="293"/>
        <v>0</v>
      </c>
      <c r="LT88" s="12">
        <f t="shared" si="293"/>
        <v>0.02</v>
      </c>
      <c r="LU88" s="12">
        <f t="shared" si="293"/>
        <v>0.1</v>
      </c>
      <c r="LV88" s="12">
        <f t="shared" si="293"/>
        <v>0.2</v>
      </c>
      <c r="LW88" s="12">
        <f t="shared" si="293"/>
        <v>0</v>
      </c>
      <c r="LX88" s="12">
        <f t="shared" si="293"/>
        <v>0</v>
      </c>
      <c r="LY88" s="12">
        <f t="shared" si="293"/>
        <v>0.05</v>
      </c>
      <c r="LZ88" s="12">
        <f t="shared" si="293"/>
        <v>0</v>
      </c>
      <c r="MA88" s="12">
        <f t="shared" si="293"/>
        <v>0</v>
      </c>
      <c r="MB88" s="16">
        <f t="shared" si="256"/>
        <v>0.47299999999999998</v>
      </c>
      <c r="MC88" s="12">
        <f t="shared" si="294"/>
        <v>0.24700000000000005</v>
      </c>
      <c r="MD88" s="12">
        <f t="shared" si="294"/>
        <v>0</v>
      </c>
      <c r="ME88" s="12">
        <f t="shared" si="294"/>
        <v>0</v>
      </c>
      <c r="MF88" s="12">
        <f t="shared" si="294"/>
        <v>0.08</v>
      </c>
      <c r="MG88" s="12">
        <f t="shared" si="294"/>
        <v>0.1</v>
      </c>
      <c r="MH88" s="12">
        <f t="shared" si="294"/>
        <v>0.1</v>
      </c>
      <c r="MI88" s="12">
        <f t="shared" si="294"/>
        <v>0</v>
      </c>
      <c r="MJ88" s="12">
        <f t="shared" si="294"/>
        <v>0</v>
      </c>
      <c r="MK88" s="12">
        <f t="shared" si="294"/>
        <v>0</v>
      </c>
      <c r="ML88" s="12">
        <f t="shared" si="294"/>
        <v>0</v>
      </c>
      <c r="MM88" s="12">
        <f t="shared" si="294"/>
        <v>0</v>
      </c>
      <c r="MN88" s="12">
        <f t="shared" si="294"/>
        <v>0</v>
      </c>
      <c r="MO88" s="16">
        <f t="shared" si="257"/>
        <v>0.72</v>
      </c>
      <c r="MP88" s="12">
        <f t="shared" si="282"/>
        <v>0</v>
      </c>
      <c r="MQ88" s="12">
        <f t="shared" si="282"/>
        <v>0</v>
      </c>
      <c r="MR88" s="12">
        <f t="shared" si="282"/>
        <v>0.08</v>
      </c>
      <c r="MS88" s="12">
        <f t="shared" si="282"/>
        <v>0.1</v>
      </c>
      <c r="MT88" s="12">
        <f t="shared" si="282"/>
        <v>0.1</v>
      </c>
      <c r="MU88" s="12">
        <f t="shared" si="282"/>
        <v>0</v>
      </c>
      <c r="MV88" s="12">
        <f t="shared" si="282"/>
        <v>0</v>
      </c>
      <c r="MW88" s="12">
        <f t="shared" si="282"/>
        <v>0</v>
      </c>
      <c r="MX88" s="12">
        <f t="shared" si="282"/>
        <v>0</v>
      </c>
      <c r="MY88" s="12">
        <f t="shared" si="282"/>
        <v>0</v>
      </c>
      <c r="MZ88" s="16">
        <f t="shared" si="258"/>
        <v>0.47299999999999998</v>
      </c>
      <c r="NA88" s="12">
        <f t="shared" si="283"/>
        <v>0.15</v>
      </c>
      <c r="NB88" s="12">
        <f t="shared" si="283"/>
        <v>0</v>
      </c>
      <c r="NC88" s="12">
        <f t="shared" si="283"/>
        <v>0</v>
      </c>
      <c r="ND88" s="12">
        <f t="shared" si="283"/>
        <v>0.08</v>
      </c>
      <c r="NE88" s="12">
        <f t="shared" si="283"/>
        <v>0.1</v>
      </c>
      <c r="NF88" s="12">
        <f t="shared" si="283"/>
        <v>0.19700000000000004</v>
      </c>
      <c r="NG88" s="12">
        <f t="shared" si="283"/>
        <v>0</v>
      </c>
      <c r="NH88" s="12">
        <f t="shared" si="283"/>
        <v>0</v>
      </c>
      <c r="NI88" s="12">
        <f t="shared" si="283"/>
        <v>0</v>
      </c>
      <c r="NJ88" s="12">
        <f t="shared" si="283"/>
        <v>0</v>
      </c>
      <c r="NK88" s="12">
        <f t="shared" si="283"/>
        <v>0</v>
      </c>
      <c r="NL88" s="12">
        <f t="shared" si="283"/>
        <v>0</v>
      </c>
      <c r="NM88" s="16">
        <f t="shared" si="259"/>
        <v>0.67</v>
      </c>
      <c r="NN88" s="12">
        <f t="shared" si="284"/>
        <v>0</v>
      </c>
      <c r="NO88" s="12">
        <f t="shared" si="284"/>
        <v>0</v>
      </c>
      <c r="NP88" s="12">
        <f t="shared" si="284"/>
        <v>0.08</v>
      </c>
      <c r="NQ88" s="12">
        <f t="shared" si="284"/>
        <v>0.1</v>
      </c>
      <c r="NR88" s="12">
        <f t="shared" si="284"/>
        <v>0.15</v>
      </c>
      <c r="NS88" s="12">
        <f t="shared" si="284"/>
        <v>0</v>
      </c>
      <c r="NT88" s="12">
        <f t="shared" si="284"/>
        <v>0</v>
      </c>
      <c r="NU88" s="12">
        <f t="shared" si="284"/>
        <v>0</v>
      </c>
      <c r="NV88" s="12">
        <f t="shared" si="284"/>
        <v>0</v>
      </c>
      <c r="NW88" s="12">
        <f t="shared" si="284"/>
        <v>0</v>
      </c>
      <c r="NX88" s="12">
        <f t="shared" si="284"/>
        <v>0</v>
      </c>
      <c r="NY88" s="12">
        <f t="shared" si="284"/>
        <v>0</v>
      </c>
      <c r="NZ88" s="12">
        <f t="shared" si="284"/>
        <v>0</v>
      </c>
      <c r="OA88" s="12">
        <f t="shared" si="284"/>
        <v>0</v>
      </c>
      <c r="OB88" s="12">
        <f t="shared" si="284"/>
        <v>0.05</v>
      </c>
      <c r="OC88" s="12">
        <f t="shared" si="263"/>
        <v>0.2</v>
      </c>
      <c r="OD88" s="12">
        <f t="shared" si="261"/>
        <v>0</v>
      </c>
      <c r="OE88" s="12">
        <f t="shared" si="261"/>
        <v>0</v>
      </c>
      <c r="OF88" s="16">
        <f t="shared" si="260"/>
        <v>0.75</v>
      </c>
      <c r="OG88" s="12">
        <f t="shared" si="195"/>
        <v>0</v>
      </c>
    </row>
    <row r="89" spans="1:397" x14ac:dyDescent="0.2">
      <c r="A89">
        <v>2098</v>
      </c>
      <c r="B89" s="12">
        <f t="shared" si="262"/>
        <v>0.34800000000000003</v>
      </c>
      <c r="C89" s="12">
        <f t="shared" si="262"/>
        <v>0.11919999999999989</v>
      </c>
      <c r="D89" s="16">
        <f t="shared" si="228"/>
        <v>0.10280000000000011</v>
      </c>
      <c r="E89" s="12">
        <f t="shared" si="285"/>
        <v>0.1</v>
      </c>
      <c r="F89" s="12">
        <f t="shared" si="285"/>
        <v>0.08</v>
      </c>
      <c r="G89" s="12">
        <f t="shared" si="285"/>
        <v>0.15</v>
      </c>
      <c r="H89" s="12">
        <f t="shared" si="285"/>
        <v>0</v>
      </c>
      <c r="I89" s="12">
        <f t="shared" si="285"/>
        <v>0</v>
      </c>
      <c r="J89" s="12">
        <f t="shared" si="285"/>
        <v>0</v>
      </c>
      <c r="K89" s="12">
        <f t="shared" si="285"/>
        <v>0.1</v>
      </c>
      <c r="L89" s="12">
        <f t="shared" si="285"/>
        <v>0</v>
      </c>
      <c r="M89" s="12">
        <f t="shared" si="285"/>
        <v>0</v>
      </c>
      <c r="N89" s="13">
        <f t="shared" si="285"/>
        <v>0.29800000000000004</v>
      </c>
      <c r="O89" s="12">
        <f t="shared" si="285"/>
        <v>0.14800000000000005</v>
      </c>
      <c r="P89" s="12">
        <f t="shared" si="285"/>
        <v>0</v>
      </c>
      <c r="Q89" s="16">
        <f t="shared" si="229"/>
        <v>0.20480000000000009</v>
      </c>
      <c r="R89" s="12">
        <f t="shared" si="286"/>
        <v>9.9199999999999885E-2</v>
      </c>
      <c r="S89" s="12">
        <f t="shared" si="286"/>
        <v>0.15</v>
      </c>
      <c r="T89" s="12">
        <f t="shared" si="286"/>
        <v>0</v>
      </c>
      <c r="U89" s="12">
        <f t="shared" si="286"/>
        <v>0</v>
      </c>
      <c r="V89" s="12">
        <f t="shared" si="286"/>
        <v>0</v>
      </c>
      <c r="W89" s="12">
        <f t="shared" si="286"/>
        <v>0.1</v>
      </c>
      <c r="X89" s="12">
        <f t="shared" si="286"/>
        <v>0</v>
      </c>
      <c r="Y89" s="12">
        <f t="shared" si="286"/>
        <v>0</v>
      </c>
      <c r="Z89" s="12">
        <f t="shared" si="286"/>
        <v>0.15</v>
      </c>
      <c r="AA89" s="12">
        <f t="shared" si="286"/>
        <v>9.9199999999999885E-2</v>
      </c>
      <c r="AB89" s="12">
        <f t="shared" si="286"/>
        <v>0</v>
      </c>
      <c r="AC89" s="12">
        <f t="shared" si="286"/>
        <v>0</v>
      </c>
      <c r="AD89" s="12">
        <f t="shared" si="286"/>
        <v>0.05</v>
      </c>
      <c r="AE89" s="16">
        <f t="shared" si="230"/>
        <v>0.70080000000000009</v>
      </c>
      <c r="AF89" s="12">
        <f t="shared" si="264"/>
        <v>0</v>
      </c>
      <c r="AG89" s="12">
        <f t="shared" si="264"/>
        <v>0</v>
      </c>
      <c r="AH89" s="12">
        <f t="shared" si="264"/>
        <v>0</v>
      </c>
      <c r="AI89" s="12">
        <f t="shared" si="264"/>
        <v>0</v>
      </c>
      <c r="AJ89" s="12">
        <f t="shared" si="264"/>
        <v>0</v>
      </c>
      <c r="AK89" s="12">
        <f t="shared" si="264"/>
        <v>0</v>
      </c>
      <c r="AL89" s="12">
        <f t="shared" si="264"/>
        <v>0.1</v>
      </c>
      <c r="AM89" s="12">
        <f t="shared" si="264"/>
        <v>0.1</v>
      </c>
      <c r="AN89" s="12">
        <f t="shared" si="264"/>
        <v>0</v>
      </c>
      <c r="AO89" s="12">
        <f t="shared" si="264"/>
        <v>0</v>
      </c>
      <c r="AP89" s="12">
        <f t="shared" si="264"/>
        <v>0.05</v>
      </c>
      <c r="AQ89" s="12">
        <f t="shared" si="264"/>
        <v>0.1</v>
      </c>
      <c r="AR89" s="12">
        <f t="shared" si="264"/>
        <v>0</v>
      </c>
      <c r="AS89" s="12">
        <f t="shared" si="264"/>
        <v>0</v>
      </c>
      <c r="AT89" s="12">
        <f t="shared" si="264"/>
        <v>0</v>
      </c>
      <c r="AU89" s="16">
        <f t="shared" si="231"/>
        <v>0.65</v>
      </c>
      <c r="AV89" s="12">
        <f t="shared" si="265"/>
        <v>0</v>
      </c>
      <c r="AW89" s="12">
        <f t="shared" si="265"/>
        <v>0</v>
      </c>
      <c r="AX89" s="12">
        <f t="shared" si="265"/>
        <v>0.2</v>
      </c>
      <c r="AY89" s="12">
        <f t="shared" si="265"/>
        <v>0.15</v>
      </c>
      <c r="AZ89" s="16">
        <f t="shared" si="232"/>
        <v>3.0800000000000161E-2</v>
      </c>
      <c r="BA89" s="12">
        <f t="shared" si="266"/>
        <v>0.15</v>
      </c>
      <c r="BB89" s="12">
        <f t="shared" si="266"/>
        <v>0.11919999999999989</v>
      </c>
      <c r="BC89" s="12">
        <f t="shared" si="266"/>
        <v>0.15</v>
      </c>
      <c r="BD89" s="12">
        <f t="shared" si="266"/>
        <v>0</v>
      </c>
      <c r="BE89" s="12">
        <f t="shared" si="266"/>
        <v>0</v>
      </c>
      <c r="BF89" s="12">
        <f t="shared" si="266"/>
        <v>0.1</v>
      </c>
      <c r="BG89" s="12">
        <f t="shared" si="266"/>
        <v>0.1</v>
      </c>
      <c r="BH89" s="12">
        <f t="shared" si="266"/>
        <v>0</v>
      </c>
      <c r="BI89" s="12">
        <f t="shared" si="266"/>
        <v>0</v>
      </c>
      <c r="BJ89" s="12">
        <f t="shared" si="266"/>
        <v>0.2</v>
      </c>
      <c r="BK89" s="12">
        <f t="shared" si="266"/>
        <v>0.14800000000000005</v>
      </c>
      <c r="BL89" s="12">
        <f t="shared" si="266"/>
        <v>0</v>
      </c>
      <c r="BM89" s="16">
        <f t="shared" si="233"/>
        <v>0.22320000000000007</v>
      </c>
      <c r="BN89" s="12">
        <f t="shared" si="267"/>
        <v>0.11919999999999989</v>
      </c>
      <c r="BO89" s="12">
        <f t="shared" si="267"/>
        <v>0.15</v>
      </c>
      <c r="BP89" s="12">
        <f t="shared" si="267"/>
        <v>0</v>
      </c>
      <c r="BQ89" s="12">
        <f t="shared" si="267"/>
        <v>0</v>
      </c>
      <c r="BR89" s="12">
        <f t="shared" si="267"/>
        <v>5.9599999999999945E-2</v>
      </c>
      <c r="BS89" s="12">
        <f t="shared" si="267"/>
        <v>0.1</v>
      </c>
      <c r="BT89" s="12">
        <f t="shared" si="267"/>
        <v>0</v>
      </c>
      <c r="BU89" s="12">
        <f t="shared" si="267"/>
        <v>0</v>
      </c>
      <c r="BV89" s="12">
        <f t="shared" si="267"/>
        <v>0.12</v>
      </c>
      <c r="BW89" s="12">
        <f t="shared" si="267"/>
        <v>0.1</v>
      </c>
      <c r="BX89" s="12">
        <f t="shared" si="267"/>
        <v>0</v>
      </c>
      <c r="BY89" s="12">
        <f t="shared" si="267"/>
        <v>0</v>
      </c>
      <c r="BZ89" s="12">
        <f t="shared" si="267"/>
        <v>0.08</v>
      </c>
      <c r="CA89" s="16">
        <f t="shared" si="234"/>
        <v>0.7</v>
      </c>
      <c r="CB89" s="12">
        <f t="shared" si="287"/>
        <v>0</v>
      </c>
      <c r="CC89" s="12">
        <f t="shared" si="287"/>
        <v>0</v>
      </c>
      <c r="CD89" s="12">
        <f t="shared" si="287"/>
        <v>0</v>
      </c>
      <c r="CE89" s="12">
        <f t="shared" si="287"/>
        <v>0</v>
      </c>
      <c r="CF89" s="12">
        <f t="shared" si="287"/>
        <v>0</v>
      </c>
      <c r="CG89" s="12">
        <f t="shared" si="287"/>
        <v>0</v>
      </c>
      <c r="CH89" s="12">
        <f t="shared" si="287"/>
        <v>0.25</v>
      </c>
      <c r="CI89" s="12">
        <f t="shared" si="287"/>
        <v>0.1</v>
      </c>
      <c r="CJ89" s="12">
        <f t="shared" si="287"/>
        <v>0</v>
      </c>
      <c r="CK89" s="12">
        <f t="shared" si="287"/>
        <v>0</v>
      </c>
      <c r="CL89" s="12">
        <f t="shared" si="287"/>
        <v>0.1487999999999996</v>
      </c>
      <c r="CM89" s="12">
        <f t="shared" si="287"/>
        <v>0.1</v>
      </c>
      <c r="CN89" s="12">
        <f t="shared" si="287"/>
        <v>0</v>
      </c>
      <c r="CO89" s="12">
        <f t="shared" si="287"/>
        <v>0</v>
      </c>
      <c r="CP89" s="12">
        <f t="shared" si="287"/>
        <v>0.15</v>
      </c>
      <c r="CQ89" s="16">
        <f t="shared" si="235"/>
        <v>0.25120000000000042</v>
      </c>
      <c r="CR89" s="12">
        <f t="shared" si="268"/>
        <v>0</v>
      </c>
      <c r="CS89" s="12">
        <f t="shared" si="268"/>
        <v>0</v>
      </c>
      <c r="CT89" s="12">
        <f t="shared" si="268"/>
        <v>0</v>
      </c>
      <c r="CU89" s="12">
        <f t="shared" si="268"/>
        <v>0</v>
      </c>
      <c r="CV89" s="12">
        <f t="shared" si="268"/>
        <v>0</v>
      </c>
      <c r="CW89" s="12">
        <f t="shared" si="268"/>
        <v>0</v>
      </c>
      <c r="CX89" s="12">
        <f t="shared" si="268"/>
        <v>0</v>
      </c>
      <c r="CY89" s="12">
        <f t="shared" si="268"/>
        <v>0</v>
      </c>
      <c r="CZ89" s="12">
        <f t="shared" si="268"/>
        <v>0</v>
      </c>
      <c r="DA89" s="12">
        <f t="shared" si="268"/>
        <v>0</v>
      </c>
      <c r="DB89" s="12">
        <f t="shared" si="268"/>
        <v>0</v>
      </c>
      <c r="DC89" s="12">
        <f t="shared" si="268"/>
        <v>0</v>
      </c>
      <c r="DD89" s="12">
        <f t="shared" si="268"/>
        <v>0</v>
      </c>
      <c r="DE89" s="16">
        <f t="shared" si="236"/>
        <v>1</v>
      </c>
      <c r="DF89" s="18">
        <f t="shared" si="237"/>
        <v>0.95</v>
      </c>
      <c r="DG89" s="12">
        <f t="shared" si="269"/>
        <v>0</v>
      </c>
      <c r="DH89" s="12">
        <f t="shared" si="269"/>
        <v>0</v>
      </c>
      <c r="DI89" s="12">
        <f t="shared" si="269"/>
        <v>0</v>
      </c>
      <c r="DJ89" s="12">
        <f t="shared" si="269"/>
        <v>0.05</v>
      </c>
      <c r="DK89" s="12">
        <f t="shared" si="269"/>
        <v>0</v>
      </c>
      <c r="DL89" s="12">
        <f t="shared" si="269"/>
        <v>0</v>
      </c>
      <c r="DM89" s="12">
        <f t="shared" si="269"/>
        <v>0</v>
      </c>
      <c r="DN89" s="12">
        <f t="shared" si="269"/>
        <v>0</v>
      </c>
      <c r="DO89" s="12">
        <f t="shared" si="269"/>
        <v>0</v>
      </c>
      <c r="DP89" s="12">
        <f t="shared" si="269"/>
        <v>0</v>
      </c>
      <c r="DQ89" s="12">
        <f t="shared" si="269"/>
        <v>0</v>
      </c>
      <c r="DR89" s="12">
        <f t="shared" si="269"/>
        <v>0</v>
      </c>
      <c r="DS89" s="16">
        <f t="shared" si="238"/>
        <v>0.85199999999999998</v>
      </c>
      <c r="DT89" s="12">
        <f t="shared" si="270"/>
        <v>0</v>
      </c>
      <c r="DU89" s="12">
        <f t="shared" si="270"/>
        <v>0</v>
      </c>
      <c r="DV89" s="12">
        <f t="shared" si="270"/>
        <v>0.14800000000000005</v>
      </c>
      <c r="DW89" s="12">
        <f t="shared" si="270"/>
        <v>0</v>
      </c>
      <c r="DX89" s="12">
        <f t="shared" si="270"/>
        <v>0</v>
      </c>
      <c r="DY89" s="12">
        <f t="shared" si="270"/>
        <v>0</v>
      </c>
      <c r="DZ89" s="12">
        <f t="shared" si="270"/>
        <v>0</v>
      </c>
      <c r="EA89" s="12">
        <f t="shared" si="270"/>
        <v>0</v>
      </c>
      <c r="EB89" s="12">
        <f t="shared" si="270"/>
        <v>0</v>
      </c>
      <c r="EC89" s="12">
        <f t="shared" si="270"/>
        <v>0</v>
      </c>
      <c r="ED89" s="12">
        <f t="shared" si="270"/>
        <v>0.1</v>
      </c>
      <c r="EE89" s="12">
        <f t="shared" si="270"/>
        <v>9.9199999999999885E-2</v>
      </c>
      <c r="EF89" s="16">
        <f t="shared" si="239"/>
        <v>0.18160000000000021</v>
      </c>
      <c r="EG89" s="12">
        <f t="shared" si="288"/>
        <v>0.15</v>
      </c>
      <c r="EH89" s="12">
        <f t="shared" si="288"/>
        <v>9.9199999999999885E-2</v>
      </c>
      <c r="EI89" s="12">
        <f t="shared" si="288"/>
        <v>0.1</v>
      </c>
      <c r="EJ89" s="12">
        <f t="shared" si="288"/>
        <v>0</v>
      </c>
      <c r="EK89" s="12">
        <f t="shared" si="288"/>
        <v>0</v>
      </c>
      <c r="EL89" s="12">
        <f t="shared" si="288"/>
        <v>0.1</v>
      </c>
      <c r="EM89" s="12">
        <f t="shared" si="288"/>
        <v>0.12</v>
      </c>
      <c r="EN89" s="12">
        <f t="shared" si="288"/>
        <v>0</v>
      </c>
      <c r="EO89" s="12">
        <f t="shared" si="288"/>
        <v>0.05</v>
      </c>
      <c r="EP89" s="12">
        <f t="shared" si="288"/>
        <v>0.1</v>
      </c>
      <c r="EQ89" s="12">
        <f t="shared" si="288"/>
        <v>0.08</v>
      </c>
      <c r="ER89" s="12">
        <f t="shared" si="288"/>
        <v>0</v>
      </c>
      <c r="ES89" s="16">
        <f t="shared" si="240"/>
        <v>0.35119999999999985</v>
      </c>
      <c r="ET89" s="12">
        <f t="shared" si="289"/>
        <v>9.9199999999999885E-2</v>
      </c>
      <c r="EU89" s="12">
        <f t="shared" si="289"/>
        <v>0.1</v>
      </c>
      <c r="EV89" s="12">
        <f t="shared" si="289"/>
        <v>0</v>
      </c>
      <c r="EW89" s="12">
        <f t="shared" si="289"/>
        <v>0</v>
      </c>
      <c r="EX89" s="12">
        <f t="shared" si="289"/>
        <v>9.9600000000000272E-2</v>
      </c>
      <c r="EY89" s="12">
        <f t="shared" si="289"/>
        <v>0.12</v>
      </c>
      <c r="EZ89" s="12">
        <f t="shared" si="289"/>
        <v>0</v>
      </c>
      <c r="FA89" s="12">
        <f t="shared" si="289"/>
        <v>0.05</v>
      </c>
      <c r="FB89" s="12">
        <f t="shared" si="289"/>
        <v>0</v>
      </c>
      <c r="FC89" s="12">
        <f t="shared" si="289"/>
        <v>0.1</v>
      </c>
      <c r="FD89" s="12">
        <f t="shared" si="289"/>
        <v>0</v>
      </c>
      <c r="FE89" s="12">
        <f t="shared" si="289"/>
        <v>0</v>
      </c>
      <c r="FF89" s="12">
        <f t="shared" si="289"/>
        <v>0.2</v>
      </c>
      <c r="FG89" s="16">
        <f t="shared" si="241"/>
        <v>0.7</v>
      </c>
      <c r="FH89" s="12">
        <f t="shared" si="271"/>
        <v>0</v>
      </c>
      <c r="FI89" s="12">
        <f t="shared" si="271"/>
        <v>0</v>
      </c>
      <c r="FJ89" s="12">
        <f t="shared" si="271"/>
        <v>0</v>
      </c>
      <c r="FK89" s="12">
        <f t="shared" si="271"/>
        <v>0</v>
      </c>
      <c r="FL89" s="12">
        <f t="shared" si="271"/>
        <v>0</v>
      </c>
      <c r="FM89" s="12">
        <f t="shared" si="271"/>
        <v>0</v>
      </c>
      <c r="FN89" s="12">
        <f t="shared" si="271"/>
        <v>0.14920000000000055</v>
      </c>
      <c r="FO89" s="12">
        <f t="shared" si="271"/>
        <v>8.9600000000000277E-2</v>
      </c>
      <c r="FP89" s="12">
        <f t="shared" si="271"/>
        <v>0</v>
      </c>
      <c r="FQ89" s="12">
        <f t="shared" si="271"/>
        <v>0.05</v>
      </c>
      <c r="FR89" s="12">
        <f t="shared" si="271"/>
        <v>0.15</v>
      </c>
      <c r="FS89" s="12">
        <f t="shared" si="271"/>
        <v>0.15</v>
      </c>
      <c r="FT89" s="12">
        <f t="shared" si="271"/>
        <v>0</v>
      </c>
      <c r="FU89" s="12">
        <f t="shared" si="271"/>
        <v>0</v>
      </c>
      <c r="FV89" s="12">
        <f t="shared" si="271"/>
        <v>0.12</v>
      </c>
      <c r="FW89" s="16">
        <f t="shared" si="242"/>
        <v>0.21119999999999917</v>
      </c>
      <c r="FX89" s="12">
        <f t="shared" si="272"/>
        <v>0</v>
      </c>
      <c r="FY89" s="12">
        <f t="shared" si="272"/>
        <v>0.08</v>
      </c>
      <c r="FZ89" s="12">
        <f t="shared" si="272"/>
        <v>0</v>
      </c>
      <c r="GA89" s="16">
        <f t="shared" si="243"/>
        <v>0.752</v>
      </c>
      <c r="GB89" s="12">
        <f t="shared" si="273"/>
        <v>0</v>
      </c>
      <c r="GC89" s="12">
        <f t="shared" si="273"/>
        <v>0</v>
      </c>
      <c r="GD89" s="12">
        <f t="shared" si="273"/>
        <v>0.24800000000000005</v>
      </c>
      <c r="GE89" s="12">
        <f t="shared" si="273"/>
        <v>0</v>
      </c>
      <c r="GF89" s="12">
        <f t="shared" si="273"/>
        <v>0</v>
      </c>
      <c r="GG89" s="12">
        <f t="shared" si="273"/>
        <v>0</v>
      </c>
      <c r="GH89" s="12">
        <f t="shared" si="273"/>
        <v>0</v>
      </c>
      <c r="GI89" s="12">
        <f t="shared" si="273"/>
        <v>0</v>
      </c>
      <c r="GJ89" s="12">
        <f t="shared" si="273"/>
        <v>0</v>
      </c>
      <c r="GK89" s="12">
        <f t="shared" si="273"/>
        <v>0</v>
      </c>
      <c r="GL89" s="12">
        <f t="shared" si="273"/>
        <v>0</v>
      </c>
      <c r="GM89" s="12">
        <f t="shared" si="273"/>
        <v>7.9199999999999882E-2</v>
      </c>
      <c r="GN89" s="16">
        <f t="shared" si="244"/>
        <v>0.16280000000000006</v>
      </c>
      <c r="GO89" s="12">
        <f t="shared" si="290"/>
        <v>0.24800000000000005</v>
      </c>
      <c r="GP89" s="12">
        <f t="shared" si="290"/>
        <v>0.15</v>
      </c>
      <c r="GQ89" s="12">
        <f t="shared" si="290"/>
        <v>0.08</v>
      </c>
      <c r="GR89" s="12">
        <f t="shared" si="290"/>
        <v>0</v>
      </c>
      <c r="GS89" s="12">
        <f t="shared" si="290"/>
        <v>0</v>
      </c>
      <c r="GT89" s="12">
        <f t="shared" si="290"/>
        <v>0.12</v>
      </c>
      <c r="GU89" s="12">
        <f t="shared" si="290"/>
        <v>0.1</v>
      </c>
      <c r="GV89" s="12">
        <f t="shared" si="290"/>
        <v>0</v>
      </c>
      <c r="GW89" s="12">
        <f t="shared" si="290"/>
        <v>0.06</v>
      </c>
      <c r="GX89" s="12">
        <f t="shared" si="290"/>
        <v>0</v>
      </c>
      <c r="GY89" s="12">
        <f t="shared" si="290"/>
        <v>0.06</v>
      </c>
      <c r="GZ89" s="12">
        <f t="shared" si="290"/>
        <v>0</v>
      </c>
      <c r="HA89" s="16">
        <f t="shared" si="245"/>
        <v>0.42999999999999994</v>
      </c>
      <c r="HB89" s="12">
        <f t="shared" si="291"/>
        <v>0.15</v>
      </c>
      <c r="HC89" s="12">
        <f t="shared" si="291"/>
        <v>0.08</v>
      </c>
      <c r="HD89" s="12">
        <f t="shared" si="291"/>
        <v>0</v>
      </c>
      <c r="HE89" s="12">
        <f t="shared" si="291"/>
        <v>0</v>
      </c>
      <c r="HF89" s="12">
        <f t="shared" si="291"/>
        <v>0.12</v>
      </c>
      <c r="HG89" s="12">
        <f t="shared" si="291"/>
        <v>0.1</v>
      </c>
      <c r="HH89" s="12">
        <f t="shared" si="291"/>
        <v>0</v>
      </c>
      <c r="HI89" s="12">
        <f t="shared" si="291"/>
        <v>0.06</v>
      </c>
      <c r="HJ89" s="12">
        <f t="shared" si="291"/>
        <v>0</v>
      </c>
      <c r="HK89" s="12">
        <f t="shared" si="291"/>
        <v>0</v>
      </c>
      <c r="HL89" s="12">
        <f t="shared" si="291"/>
        <v>0</v>
      </c>
      <c r="HM89" s="12">
        <f t="shared" si="291"/>
        <v>0</v>
      </c>
      <c r="HN89" s="12">
        <f t="shared" si="291"/>
        <v>0.1</v>
      </c>
      <c r="HO89" s="16">
        <f t="shared" si="246"/>
        <v>0.69</v>
      </c>
      <c r="HP89" s="12">
        <f t="shared" si="274"/>
        <v>0</v>
      </c>
      <c r="HQ89" s="12">
        <f t="shared" si="274"/>
        <v>0</v>
      </c>
      <c r="HR89" s="12">
        <f t="shared" si="274"/>
        <v>0.15</v>
      </c>
      <c r="HS89" s="12">
        <f t="shared" si="274"/>
        <v>0</v>
      </c>
      <c r="HT89" s="12">
        <f t="shared" si="274"/>
        <v>0</v>
      </c>
      <c r="HU89" s="12">
        <f t="shared" si="274"/>
        <v>0.06</v>
      </c>
      <c r="HV89" s="13">
        <f t="shared" si="274"/>
        <v>0</v>
      </c>
      <c r="HW89" s="12">
        <f t="shared" si="274"/>
        <v>0</v>
      </c>
      <c r="HX89" s="12">
        <f t="shared" si="274"/>
        <v>0</v>
      </c>
      <c r="HY89" s="12">
        <f t="shared" si="274"/>
        <v>0</v>
      </c>
      <c r="HZ89" s="12">
        <f t="shared" si="274"/>
        <v>0.1</v>
      </c>
      <c r="IA89" s="12">
        <f t="shared" si="274"/>
        <v>0</v>
      </c>
      <c r="IB89" s="12">
        <f t="shared" si="274"/>
        <v>0</v>
      </c>
      <c r="IC89" s="12">
        <f t="shared" si="274"/>
        <v>0</v>
      </c>
      <c r="ID89" s="16">
        <f t="shared" si="247"/>
        <v>0.9</v>
      </c>
      <c r="IE89" s="12">
        <f t="shared" si="275"/>
        <v>0</v>
      </c>
      <c r="IF89" s="12">
        <f t="shared" si="275"/>
        <v>0</v>
      </c>
      <c r="IG89" s="12">
        <f t="shared" si="275"/>
        <v>0</v>
      </c>
      <c r="IH89" s="13">
        <f t="shared" si="275"/>
        <v>0</v>
      </c>
      <c r="II89" s="12">
        <f t="shared" si="275"/>
        <v>0</v>
      </c>
      <c r="IJ89" s="12">
        <f t="shared" si="275"/>
        <v>0</v>
      </c>
      <c r="IK89" s="12">
        <f t="shared" si="275"/>
        <v>0.1</v>
      </c>
      <c r="IL89" s="12">
        <f t="shared" si="275"/>
        <v>0.24800000000000005</v>
      </c>
      <c r="IM89" s="12">
        <f t="shared" si="275"/>
        <v>0.1</v>
      </c>
      <c r="IN89" s="12">
        <f t="shared" si="275"/>
        <v>0</v>
      </c>
      <c r="IO89" s="12">
        <f t="shared" si="275"/>
        <v>0</v>
      </c>
      <c r="IP89" s="12">
        <f t="shared" si="275"/>
        <v>0.1</v>
      </c>
      <c r="IQ89" s="16">
        <f t="shared" si="248"/>
        <v>0.40199999999999991</v>
      </c>
      <c r="IR89" s="12">
        <f t="shared" si="276"/>
        <v>0</v>
      </c>
      <c r="IS89" s="12">
        <f t="shared" si="276"/>
        <v>0.05</v>
      </c>
      <c r="IT89" s="12">
        <f t="shared" si="276"/>
        <v>0</v>
      </c>
      <c r="IU89" s="12">
        <f t="shared" si="276"/>
        <v>0</v>
      </c>
      <c r="IV89" s="16">
        <f t="shared" si="249"/>
        <v>0.32159999999999989</v>
      </c>
      <c r="IW89" s="12">
        <f t="shared" si="277"/>
        <v>0.2</v>
      </c>
      <c r="IX89" s="12">
        <f t="shared" si="277"/>
        <v>9.8800000000000165E-2</v>
      </c>
      <c r="IY89" s="12">
        <f t="shared" si="277"/>
        <v>0.08</v>
      </c>
      <c r="IZ89" s="12">
        <f t="shared" si="277"/>
        <v>0</v>
      </c>
      <c r="JA89" s="12">
        <f t="shared" si="277"/>
        <v>0.05</v>
      </c>
      <c r="JB89" s="12">
        <f t="shared" si="277"/>
        <v>0.15</v>
      </c>
      <c r="JC89" s="12">
        <f t="shared" si="277"/>
        <v>3.9599999999999941E-2</v>
      </c>
      <c r="JD89" s="12">
        <f t="shared" si="277"/>
        <v>0</v>
      </c>
      <c r="JE89" s="12">
        <f t="shared" si="277"/>
        <v>0.06</v>
      </c>
      <c r="JF89" s="12">
        <f t="shared" si="277"/>
        <v>0</v>
      </c>
      <c r="JG89" s="12">
        <f t="shared" si="277"/>
        <v>0</v>
      </c>
      <c r="JH89" s="12">
        <f t="shared" si="277"/>
        <v>0</v>
      </c>
      <c r="JI89" s="16">
        <f t="shared" si="250"/>
        <v>0.5411999999999999</v>
      </c>
      <c r="JJ89" s="12">
        <f t="shared" si="292"/>
        <v>7.0000000000000007E-2</v>
      </c>
      <c r="JK89" s="12">
        <f t="shared" si="292"/>
        <v>0.08</v>
      </c>
      <c r="JL89" s="12">
        <f t="shared" si="292"/>
        <v>0</v>
      </c>
      <c r="JM89" s="12">
        <f t="shared" si="292"/>
        <v>0.05</v>
      </c>
      <c r="JN89" s="12">
        <f t="shared" si="292"/>
        <v>0.15</v>
      </c>
      <c r="JO89" s="12">
        <f t="shared" si="292"/>
        <v>5.8800000000000151E-2</v>
      </c>
      <c r="JP89" s="12">
        <f t="shared" si="292"/>
        <v>0</v>
      </c>
      <c r="JQ89" s="12">
        <f t="shared" si="292"/>
        <v>0.05</v>
      </c>
      <c r="JR89" s="12">
        <f t="shared" si="292"/>
        <v>0</v>
      </c>
      <c r="JS89" s="12">
        <f t="shared" si="292"/>
        <v>0</v>
      </c>
      <c r="JT89" s="12">
        <f t="shared" si="292"/>
        <v>0</v>
      </c>
      <c r="JU89" s="12">
        <f t="shared" si="292"/>
        <v>0</v>
      </c>
      <c r="JV89" s="12">
        <f t="shared" si="292"/>
        <v>7.0000000000000007E-2</v>
      </c>
      <c r="JW89" s="16">
        <f t="shared" si="251"/>
        <v>0.74</v>
      </c>
      <c r="JX89" s="12">
        <f t="shared" si="278"/>
        <v>0</v>
      </c>
      <c r="JY89" s="12">
        <f t="shared" si="278"/>
        <v>0</v>
      </c>
      <c r="JZ89" s="12">
        <f t="shared" si="278"/>
        <v>0.15</v>
      </c>
      <c r="KA89" s="12">
        <f t="shared" si="278"/>
        <v>0</v>
      </c>
      <c r="KB89" s="12">
        <f t="shared" si="278"/>
        <v>0</v>
      </c>
      <c r="KC89" s="12">
        <f t="shared" si="278"/>
        <v>0.04</v>
      </c>
      <c r="KD89" s="12">
        <f t="shared" si="278"/>
        <v>0</v>
      </c>
      <c r="KE89" s="12">
        <f t="shared" si="278"/>
        <v>0</v>
      </c>
      <c r="KF89" s="12">
        <f t="shared" si="278"/>
        <v>0</v>
      </c>
      <c r="KG89" s="12">
        <f t="shared" si="278"/>
        <v>0</v>
      </c>
      <c r="KH89" s="12">
        <f t="shared" si="278"/>
        <v>0.15</v>
      </c>
      <c r="KI89" s="12">
        <f t="shared" si="278"/>
        <v>0.1</v>
      </c>
      <c r="KJ89" s="12">
        <f t="shared" si="278"/>
        <v>0</v>
      </c>
      <c r="KK89" s="12">
        <f t="shared" si="278"/>
        <v>0.1</v>
      </c>
      <c r="KL89" s="12">
        <f t="shared" si="278"/>
        <v>0</v>
      </c>
      <c r="KM89" s="16">
        <f t="shared" si="252"/>
        <v>0.55000000000000004</v>
      </c>
      <c r="KN89" s="12">
        <f t="shared" si="279"/>
        <v>0</v>
      </c>
      <c r="KO89" s="12">
        <f t="shared" si="279"/>
        <v>0.1</v>
      </c>
      <c r="KP89" s="12">
        <f t="shared" si="279"/>
        <v>0</v>
      </c>
      <c r="KQ89" s="12">
        <f t="shared" si="279"/>
        <v>0</v>
      </c>
      <c r="KR89" s="12">
        <f t="shared" si="279"/>
        <v>0</v>
      </c>
      <c r="KS89" s="12">
        <f t="shared" si="279"/>
        <v>0</v>
      </c>
      <c r="KT89" s="12">
        <f t="shared" si="279"/>
        <v>0.1</v>
      </c>
      <c r="KU89" s="12">
        <f t="shared" si="279"/>
        <v>0</v>
      </c>
      <c r="KV89" s="12">
        <f t="shared" si="279"/>
        <v>0</v>
      </c>
      <c r="KW89" s="12">
        <f t="shared" si="279"/>
        <v>0</v>
      </c>
      <c r="KX89" s="12">
        <f t="shared" si="279"/>
        <v>0</v>
      </c>
      <c r="KY89" s="12">
        <f t="shared" si="279"/>
        <v>0</v>
      </c>
      <c r="KZ89" s="12">
        <f t="shared" si="279"/>
        <v>0</v>
      </c>
      <c r="LA89" s="16">
        <f t="shared" si="253"/>
        <v>0.9</v>
      </c>
      <c r="LB89" s="12">
        <f t="shared" si="280"/>
        <v>0</v>
      </c>
      <c r="LC89" s="12">
        <f t="shared" si="280"/>
        <v>0</v>
      </c>
      <c r="LD89" s="16">
        <f t="shared" si="254"/>
        <v>0.3819999999999999</v>
      </c>
      <c r="LE89" s="12">
        <f t="shared" si="281"/>
        <v>0.24800000000000005</v>
      </c>
      <c r="LF89" s="12">
        <f t="shared" si="281"/>
        <v>0</v>
      </c>
      <c r="LG89" s="12">
        <f t="shared" si="281"/>
        <v>0</v>
      </c>
      <c r="LH89" s="12">
        <f t="shared" si="281"/>
        <v>0.02</v>
      </c>
      <c r="LI89" s="12">
        <f t="shared" si="281"/>
        <v>0.1</v>
      </c>
      <c r="LJ89" s="12">
        <f t="shared" si="281"/>
        <v>0.2</v>
      </c>
      <c r="LK89" s="12">
        <f t="shared" si="281"/>
        <v>0</v>
      </c>
      <c r="LL89" s="12">
        <f t="shared" si="281"/>
        <v>0</v>
      </c>
      <c r="LM89" s="12">
        <f t="shared" si="281"/>
        <v>0.05</v>
      </c>
      <c r="LN89" s="12">
        <f t="shared" si="281"/>
        <v>0</v>
      </c>
      <c r="LO89" s="12">
        <f t="shared" si="281"/>
        <v>0</v>
      </c>
      <c r="LP89" s="12">
        <f t="shared" si="281"/>
        <v>0</v>
      </c>
      <c r="LQ89" s="16">
        <f t="shared" si="255"/>
        <v>0.63</v>
      </c>
      <c r="LR89" s="12">
        <f t="shared" si="293"/>
        <v>0</v>
      </c>
      <c r="LS89" s="12">
        <f t="shared" si="293"/>
        <v>0</v>
      </c>
      <c r="LT89" s="12">
        <f t="shared" si="293"/>
        <v>0.02</v>
      </c>
      <c r="LU89" s="12">
        <f t="shared" si="293"/>
        <v>0.1</v>
      </c>
      <c r="LV89" s="12">
        <f t="shared" si="293"/>
        <v>0.2</v>
      </c>
      <c r="LW89" s="12">
        <f t="shared" si="293"/>
        <v>0</v>
      </c>
      <c r="LX89" s="12">
        <f t="shared" si="293"/>
        <v>0</v>
      </c>
      <c r="LY89" s="12">
        <f t="shared" si="293"/>
        <v>0.05</v>
      </c>
      <c r="LZ89" s="12">
        <f t="shared" si="293"/>
        <v>0</v>
      </c>
      <c r="MA89" s="12">
        <f t="shared" si="293"/>
        <v>0</v>
      </c>
      <c r="MB89" s="16">
        <f t="shared" si="256"/>
        <v>0.47199999999999998</v>
      </c>
      <c r="MC89" s="12">
        <f t="shared" si="294"/>
        <v>0.24800000000000005</v>
      </c>
      <c r="MD89" s="12">
        <f t="shared" si="294"/>
        <v>0</v>
      </c>
      <c r="ME89" s="12">
        <f t="shared" si="294"/>
        <v>0</v>
      </c>
      <c r="MF89" s="12">
        <f t="shared" si="294"/>
        <v>0.08</v>
      </c>
      <c r="MG89" s="12">
        <f t="shared" si="294"/>
        <v>0.1</v>
      </c>
      <c r="MH89" s="12">
        <f t="shared" si="294"/>
        <v>0.1</v>
      </c>
      <c r="MI89" s="12">
        <f t="shared" si="294"/>
        <v>0</v>
      </c>
      <c r="MJ89" s="12">
        <f t="shared" si="294"/>
        <v>0</v>
      </c>
      <c r="MK89" s="12">
        <f t="shared" si="294"/>
        <v>0</v>
      </c>
      <c r="ML89" s="12">
        <f t="shared" si="294"/>
        <v>0</v>
      </c>
      <c r="MM89" s="12">
        <f t="shared" si="294"/>
        <v>0</v>
      </c>
      <c r="MN89" s="12">
        <f t="shared" si="294"/>
        <v>0</v>
      </c>
      <c r="MO89" s="16">
        <f t="shared" si="257"/>
        <v>0.72</v>
      </c>
      <c r="MP89" s="12">
        <f t="shared" si="282"/>
        <v>0</v>
      </c>
      <c r="MQ89" s="12">
        <f t="shared" si="282"/>
        <v>0</v>
      </c>
      <c r="MR89" s="12">
        <f t="shared" si="282"/>
        <v>0.08</v>
      </c>
      <c r="MS89" s="12">
        <f t="shared" si="282"/>
        <v>0.1</v>
      </c>
      <c r="MT89" s="12">
        <f t="shared" si="282"/>
        <v>0.1</v>
      </c>
      <c r="MU89" s="12">
        <f t="shared" si="282"/>
        <v>0</v>
      </c>
      <c r="MV89" s="12">
        <f t="shared" si="282"/>
        <v>0</v>
      </c>
      <c r="MW89" s="12">
        <f t="shared" si="282"/>
        <v>0</v>
      </c>
      <c r="MX89" s="12">
        <f t="shared" si="282"/>
        <v>0</v>
      </c>
      <c r="MY89" s="12">
        <f t="shared" si="282"/>
        <v>0</v>
      </c>
      <c r="MZ89" s="16">
        <f t="shared" si="258"/>
        <v>0.47199999999999998</v>
      </c>
      <c r="NA89" s="12">
        <f t="shared" si="283"/>
        <v>0.15</v>
      </c>
      <c r="NB89" s="12">
        <f t="shared" si="283"/>
        <v>0</v>
      </c>
      <c r="NC89" s="12">
        <f t="shared" si="283"/>
        <v>0</v>
      </c>
      <c r="ND89" s="12">
        <f t="shared" si="283"/>
        <v>0.08</v>
      </c>
      <c r="NE89" s="12">
        <f t="shared" si="283"/>
        <v>0.1</v>
      </c>
      <c r="NF89" s="12">
        <f t="shared" si="283"/>
        <v>0.19800000000000004</v>
      </c>
      <c r="NG89" s="12">
        <f t="shared" si="283"/>
        <v>0</v>
      </c>
      <c r="NH89" s="12">
        <f t="shared" si="283"/>
        <v>0</v>
      </c>
      <c r="NI89" s="12">
        <f t="shared" si="283"/>
        <v>0</v>
      </c>
      <c r="NJ89" s="12">
        <f t="shared" si="283"/>
        <v>0</v>
      </c>
      <c r="NK89" s="12">
        <f t="shared" si="283"/>
        <v>0</v>
      </c>
      <c r="NL89" s="12">
        <f t="shared" si="283"/>
        <v>0</v>
      </c>
      <c r="NM89" s="16">
        <f t="shared" si="259"/>
        <v>0.67</v>
      </c>
      <c r="NN89" s="12">
        <f t="shared" si="284"/>
        <v>0</v>
      </c>
      <c r="NO89" s="12">
        <f t="shared" si="284"/>
        <v>0</v>
      </c>
      <c r="NP89" s="12">
        <f t="shared" si="284"/>
        <v>0.08</v>
      </c>
      <c r="NQ89" s="12">
        <f t="shared" si="284"/>
        <v>0.1</v>
      </c>
      <c r="NR89" s="12">
        <f t="shared" si="284"/>
        <v>0.15</v>
      </c>
      <c r="NS89" s="12">
        <f t="shared" si="284"/>
        <v>0</v>
      </c>
      <c r="NT89" s="12">
        <f t="shared" si="284"/>
        <v>0</v>
      </c>
      <c r="NU89" s="12">
        <f t="shared" si="284"/>
        <v>0</v>
      </c>
      <c r="NV89" s="12">
        <f t="shared" si="284"/>
        <v>0</v>
      </c>
      <c r="NW89" s="12">
        <f t="shared" si="284"/>
        <v>0</v>
      </c>
      <c r="NX89" s="12">
        <f t="shared" si="284"/>
        <v>0</v>
      </c>
      <c r="NY89" s="12">
        <f t="shared" si="284"/>
        <v>0</v>
      </c>
      <c r="NZ89" s="12">
        <f t="shared" si="284"/>
        <v>0</v>
      </c>
      <c r="OA89" s="12">
        <f t="shared" si="284"/>
        <v>0</v>
      </c>
      <c r="OB89" s="12">
        <f t="shared" si="284"/>
        <v>0.05</v>
      </c>
      <c r="OC89" s="12">
        <f t="shared" si="263"/>
        <v>0.2</v>
      </c>
      <c r="OD89" s="12">
        <f t="shared" si="261"/>
        <v>0</v>
      </c>
      <c r="OE89" s="12">
        <f t="shared" si="261"/>
        <v>0</v>
      </c>
      <c r="OF89" s="16">
        <f t="shared" si="260"/>
        <v>0.75</v>
      </c>
      <c r="OG89" s="12">
        <f t="shared" si="195"/>
        <v>0</v>
      </c>
    </row>
    <row r="90" spans="1:397" x14ac:dyDescent="0.2">
      <c r="A90">
        <v>2099</v>
      </c>
      <c r="B90" s="12">
        <f t="shared" si="262"/>
        <v>0.34900000000000003</v>
      </c>
      <c r="C90" s="12">
        <f t="shared" si="262"/>
        <v>0.11959999999999989</v>
      </c>
      <c r="D90" s="16">
        <f t="shared" si="228"/>
        <v>0.10140000000000016</v>
      </c>
      <c r="E90" s="12">
        <f t="shared" si="285"/>
        <v>0.1</v>
      </c>
      <c r="F90" s="12">
        <f t="shared" si="285"/>
        <v>0.08</v>
      </c>
      <c r="G90" s="12">
        <f t="shared" si="285"/>
        <v>0.15</v>
      </c>
      <c r="H90" s="12">
        <f t="shared" si="285"/>
        <v>0</v>
      </c>
      <c r="I90" s="12">
        <f t="shared" si="285"/>
        <v>0</v>
      </c>
      <c r="J90" s="12">
        <f t="shared" si="285"/>
        <v>0</v>
      </c>
      <c r="K90" s="12">
        <f t="shared" si="285"/>
        <v>0.1</v>
      </c>
      <c r="L90" s="12">
        <f t="shared" si="285"/>
        <v>0</v>
      </c>
      <c r="M90" s="12">
        <f t="shared" si="285"/>
        <v>0</v>
      </c>
      <c r="N90" s="13">
        <f t="shared" si="285"/>
        <v>0.29900000000000004</v>
      </c>
      <c r="O90" s="12">
        <f t="shared" si="285"/>
        <v>0.14900000000000005</v>
      </c>
      <c r="P90" s="12">
        <f t="shared" si="285"/>
        <v>0</v>
      </c>
      <c r="Q90" s="16">
        <f t="shared" si="229"/>
        <v>0.20240000000000002</v>
      </c>
      <c r="R90" s="12">
        <f t="shared" si="286"/>
        <v>9.9599999999999883E-2</v>
      </c>
      <c r="S90" s="12">
        <f t="shared" si="286"/>
        <v>0.15</v>
      </c>
      <c r="T90" s="12">
        <f t="shared" si="286"/>
        <v>0</v>
      </c>
      <c r="U90" s="12">
        <f t="shared" si="286"/>
        <v>0</v>
      </c>
      <c r="V90" s="12">
        <f t="shared" si="286"/>
        <v>0</v>
      </c>
      <c r="W90" s="12">
        <f t="shared" si="286"/>
        <v>0.1</v>
      </c>
      <c r="X90" s="12">
        <f t="shared" si="286"/>
        <v>0</v>
      </c>
      <c r="Y90" s="12">
        <f t="shared" si="286"/>
        <v>0</v>
      </c>
      <c r="Z90" s="12">
        <f t="shared" si="286"/>
        <v>0.15</v>
      </c>
      <c r="AA90" s="12">
        <f t="shared" si="286"/>
        <v>9.9599999999999883E-2</v>
      </c>
      <c r="AB90" s="12">
        <f t="shared" si="286"/>
        <v>0</v>
      </c>
      <c r="AC90" s="12">
        <f t="shared" si="286"/>
        <v>0</v>
      </c>
      <c r="AD90" s="12">
        <f t="shared" si="286"/>
        <v>0.05</v>
      </c>
      <c r="AE90" s="16">
        <f t="shared" si="230"/>
        <v>0.70040000000000013</v>
      </c>
      <c r="AF90" s="12">
        <f t="shared" si="264"/>
        <v>0</v>
      </c>
      <c r="AG90" s="12">
        <f t="shared" si="264"/>
        <v>0</v>
      </c>
      <c r="AH90" s="12">
        <f t="shared" si="264"/>
        <v>0</v>
      </c>
      <c r="AI90" s="12">
        <f t="shared" si="264"/>
        <v>0</v>
      </c>
      <c r="AJ90" s="12">
        <f t="shared" si="264"/>
        <v>0</v>
      </c>
      <c r="AK90" s="12">
        <f t="shared" si="264"/>
        <v>0</v>
      </c>
      <c r="AL90" s="12">
        <f t="shared" si="264"/>
        <v>0.1</v>
      </c>
      <c r="AM90" s="12">
        <f t="shared" si="264"/>
        <v>0.1</v>
      </c>
      <c r="AN90" s="12">
        <f t="shared" si="264"/>
        <v>0</v>
      </c>
      <c r="AO90" s="12">
        <f t="shared" si="264"/>
        <v>0</v>
      </c>
      <c r="AP90" s="12">
        <f t="shared" si="264"/>
        <v>0.05</v>
      </c>
      <c r="AQ90" s="12">
        <f t="shared" si="264"/>
        <v>0.1</v>
      </c>
      <c r="AR90" s="12">
        <f t="shared" si="264"/>
        <v>0</v>
      </c>
      <c r="AS90" s="12">
        <f t="shared" si="264"/>
        <v>0</v>
      </c>
      <c r="AT90" s="12">
        <f t="shared" si="264"/>
        <v>0</v>
      </c>
      <c r="AU90" s="16">
        <f t="shared" si="231"/>
        <v>0.65</v>
      </c>
      <c r="AV90" s="12">
        <f t="shared" si="265"/>
        <v>0</v>
      </c>
      <c r="AW90" s="12">
        <f t="shared" si="265"/>
        <v>0</v>
      </c>
      <c r="AX90" s="12">
        <f t="shared" si="265"/>
        <v>0.2</v>
      </c>
      <c r="AY90" s="12">
        <f t="shared" si="265"/>
        <v>0.15</v>
      </c>
      <c r="AZ90" s="16">
        <f t="shared" si="232"/>
        <v>3.0400000000000094E-2</v>
      </c>
      <c r="BA90" s="12">
        <f t="shared" si="266"/>
        <v>0.15</v>
      </c>
      <c r="BB90" s="12">
        <f t="shared" si="266"/>
        <v>0.11959999999999989</v>
      </c>
      <c r="BC90" s="12">
        <f t="shared" si="266"/>
        <v>0.15</v>
      </c>
      <c r="BD90" s="12">
        <f t="shared" si="266"/>
        <v>0</v>
      </c>
      <c r="BE90" s="12">
        <f t="shared" si="266"/>
        <v>0</v>
      </c>
      <c r="BF90" s="12">
        <f t="shared" si="266"/>
        <v>0.1</v>
      </c>
      <c r="BG90" s="12">
        <f t="shared" si="266"/>
        <v>0.1</v>
      </c>
      <c r="BH90" s="12">
        <f t="shared" si="266"/>
        <v>0</v>
      </c>
      <c r="BI90" s="12">
        <f t="shared" si="266"/>
        <v>0</v>
      </c>
      <c r="BJ90" s="12">
        <f t="shared" si="266"/>
        <v>0.2</v>
      </c>
      <c r="BK90" s="12">
        <f t="shared" si="266"/>
        <v>0.14900000000000005</v>
      </c>
      <c r="BL90" s="12">
        <f t="shared" si="266"/>
        <v>0</v>
      </c>
      <c r="BM90" s="16">
        <f t="shared" si="233"/>
        <v>0.22160000000000013</v>
      </c>
      <c r="BN90" s="12">
        <f t="shared" si="267"/>
        <v>0.11959999999999989</v>
      </c>
      <c r="BO90" s="12">
        <f t="shared" si="267"/>
        <v>0.15</v>
      </c>
      <c r="BP90" s="12">
        <f t="shared" si="267"/>
        <v>0</v>
      </c>
      <c r="BQ90" s="12">
        <f t="shared" si="267"/>
        <v>0</v>
      </c>
      <c r="BR90" s="12">
        <f t="shared" si="267"/>
        <v>5.9799999999999943E-2</v>
      </c>
      <c r="BS90" s="12">
        <f t="shared" si="267"/>
        <v>0.1</v>
      </c>
      <c r="BT90" s="12">
        <f t="shared" si="267"/>
        <v>0</v>
      </c>
      <c r="BU90" s="12">
        <f t="shared" si="267"/>
        <v>0</v>
      </c>
      <c r="BV90" s="12">
        <f t="shared" si="267"/>
        <v>0.12</v>
      </c>
      <c r="BW90" s="12">
        <f t="shared" si="267"/>
        <v>0.1</v>
      </c>
      <c r="BX90" s="12">
        <f t="shared" si="267"/>
        <v>0</v>
      </c>
      <c r="BY90" s="12">
        <f t="shared" si="267"/>
        <v>0</v>
      </c>
      <c r="BZ90" s="12">
        <f t="shared" si="267"/>
        <v>0.08</v>
      </c>
      <c r="CA90" s="16">
        <f t="shared" si="234"/>
        <v>0.7</v>
      </c>
      <c r="CB90" s="12">
        <f t="shared" si="287"/>
        <v>0</v>
      </c>
      <c r="CC90" s="12">
        <f t="shared" si="287"/>
        <v>0</v>
      </c>
      <c r="CD90" s="12">
        <f t="shared" si="287"/>
        <v>0</v>
      </c>
      <c r="CE90" s="12">
        <f t="shared" si="287"/>
        <v>0</v>
      </c>
      <c r="CF90" s="12">
        <f t="shared" si="287"/>
        <v>0</v>
      </c>
      <c r="CG90" s="12">
        <f t="shared" si="287"/>
        <v>0</v>
      </c>
      <c r="CH90" s="12">
        <f t="shared" si="287"/>
        <v>0.25</v>
      </c>
      <c r="CI90" s="12">
        <f t="shared" si="287"/>
        <v>0.1</v>
      </c>
      <c r="CJ90" s="12">
        <f t="shared" si="287"/>
        <v>0</v>
      </c>
      <c r="CK90" s="12">
        <f t="shared" si="287"/>
        <v>0</v>
      </c>
      <c r="CL90" s="12">
        <f t="shared" si="287"/>
        <v>0.14939999999999959</v>
      </c>
      <c r="CM90" s="12">
        <f t="shared" si="287"/>
        <v>0.1</v>
      </c>
      <c r="CN90" s="12">
        <f t="shared" si="287"/>
        <v>0</v>
      </c>
      <c r="CO90" s="12">
        <f t="shared" si="287"/>
        <v>0</v>
      </c>
      <c r="CP90" s="12">
        <f t="shared" si="287"/>
        <v>0.15</v>
      </c>
      <c r="CQ90" s="16">
        <f t="shared" si="235"/>
        <v>0.25060000000000038</v>
      </c>
      <c r="CR90" s="12">
        <f t="shared" si="268"/>
        <v>0</v>
      </c>
      <c r="CS90" s="12">
        <f t="shared" si="268"/>
        <v>0</v>
      </c>
      <c r="CT90" s="12">
        <f t="shared" si="268"/>
        <v>0</v>
      </c>
      <c r="CU90" s="12">
        <f t="shared" si="268"/>
        <v>0</v>
      </c>
      <c r="CV90" s="12">
        <f t="shared" si="268"/>
        <v>0</v>
      </c>
      <c r="CW90" s="12">
        <f t="shared" si="268"/>
        <v>0</v>
      </c>
      <c r="CX90" s="12">
        <f t="shared" si="268"/>
        <v>0</v>
      </c>
      <c r="CY90" s="12">
        <f t="shared" si="268"/>
        <v>0</v>
      </c>
      <c r="CZ90" s="12">
        <f t="shared" si="268"/>
        <v>0</v>
      </c>
      <c r="DA90" s="12">
        <f t="shared" si="268"/>
        <v>0</v>
      </c>
      <c r="DB90" s="12">
        <f t="shared" si="268"/>
        <v>0</v>
      </c>
      <c r="DC90" s="12">
        <f t="shared" si="268"/>
        <v>0</v>
      </c>
      <c r="DD90" s="12">
        <f t="shared" si="268"/>
        <v>0</v>
      </c>
      <c r="DE90" s="16">
        <f t="shared" si="236"/>
        <v>1</v>
      </c>
      <c r="DF90" s="18">
        <f t="shared" si="237"/>
        <v>0.95</v>
      </c>
      <c r="DG90" s="12">
        <f t="shared" si="269"/>
        <v>0</v>
      </c>
      <c r="DH90" s="12">
        <f t="shared" si="269"/>
        <v>0</v>
      </c>
      <c r="DI90" s="12">
        <f t="shared" si="269"/>
        <v>0</v>
      </c>
      <c r="DJ90" s="12">
        <f t="shared" si="269"/>
        <v>0.05</v>
      </c>
      <c r="DK90" s="12">
        <f t="shared" si="269"/>
        <v>0</v>
      </c>
      <c r="DL90" s="12">
        <f t="shared" si="269"/>
        <v>0</v>
      </c>
      <c r="DM90" s="12">
        <f t="shared" si="269"/>
        <v>0</v>
      </c>
      <c r="DN90" s="12">
        <f t="shared" si="269"/>
        <v>0</v>
      </c>
      <c r="DO90" s="12">
        <f t="shared" si="269"/>
        <v>0</v>
      </c>
      <c r="DP90" s="12">
        <f t="shared" si="269"/>
        <v>0</v>
      </c>
      <c r="DQ90" s="12">
        <f t="shared" si="269"/>
        <v>0</v>
      </c>
      <c r="DR90" s="12">
        <f t="shared" si="269"/>
        <v>0</v>
      </c>
      <c r="DS90" s="16">
        <f t="shared" si="238"/>
        <v>0.85099999999999998</v>
      </c>
      <c r="DT90" s="12">
        <f t="shared" si="270"/>
        <v>0</v>
      </c>
      <c r="DU90" s="12">
        <f t="shared" si="270"/>
        <v>0</v>
      </c>
      <c r="DV90" s="12">
        <f t="shared" si="270"/>
        <v>0.14900000000000005</v>
      </c>
      <c r="DW90" s="12">
        <f t="shared" si="270"/>
        <v>0</v>
      </c>
      <c r="DX90" s="12">
        <f t="shared" si="270"/>
        <v>0</v>
      </c>
      <c r="DY90" s="12">
        <f t="shared" si="270"/>
        <v>0</v>
      </c>
      <c r="DZ90" s="12">
        <f t="shared" si="270"/>
        <v>0</v>
      </c>
      <c r="EA90" s="12">
        <f t="shared" si="270"/>
        <v>0</v>
      </c>
      <c r="EB90" s="12">
        <f t="shared" si="270"/>
        <v>0</v>
      </c>
      <c r="EC90" s="12">
        <f t="shared" si="270"/>
        <v>0</v>
      </c>
      <c r="ED90" s="12">
        <f t="shared" si="270"/>
        <v>0.1</v>
      </c>
      <c r="EE90" s="12">
        <f t="shared" si="270"/>
        <v>9.9599999999999883E-2</v>
      </c>
      <c r="EF90" s="16">
        <f t="shared" si="239"/>
        <v>0.18080000000000018</v>
      </c>
      <c r="EG90" s="12">
        <f t="shared" si="288"/>
        <v>0.15</v>
      </c>
      <c r="EH90" s="12">
        <f t="shared" si="288"/>
        <v>9.9599999999999883E-2</v>
      </c>
      <c r="EI90" s="12">
        <f t="shared" si="288"/>
        <v>0.1</v>
      </c>
      <c r="EJ90" s="12">
        <f t="shared" si="288"/>
        <v>0</v>
      </c>
      <c r="EK90" s="12">
        <f t="shared" si="288"/>
        <v>0</v>
      </c>
      <c r="EL90" s="12">
        <f t="shared" si="288"/>
        <v>0.1</v>
      </c>
      <c r="EM90" s="12">
        <f t="shared" si="288"/>
        <v>0.12</v>
      </c>
      <c r="EN90" s="12">
        <f t="shared" si="288"/>
        <v>0</v>
      </c>
      <c r="EO90" s="12">
        <f t="shared" si="288"/>
        <v>0.05</v>
      </c>
      <c r="EP90" s="12">
        <f t="shared" si="288"/>
        <v>0.1</v>
      </c>
      <c r="EQ90" s="12">
        <f t="shared" si="288"/>
        <v>0.08</v>
      </c>
      <c r="ER90" s="12">
        <f t="shared" si="288"/>
        <v>0</v>
      </c>
      <c r="ES90" s="16">
        <f t="shared" si="240"/>
        <v>0.3505999999999998</v>
      </c>
      <c r="ET90" s="12">
        <f t="shared" si="289"/>
        <v>9.9599999999999883E-2</v>
      </c>
      <c r="EU90" s="12">
        <f t="shared" si="289"/>
        <v>0.1</v>
      </c>
      <c r="EV90" s="12">
        <f t="shared" si="289"/>
        <v>0</v>
      </c>
      <c r="EW90" s="12">
        <f t="shared" si="289"/>
        <v>0</v>
      </c>
      <c r="EX90" s="12">
        <f t="shared" si="289"/>
        <v>9.9800000000000277E-2</v>
      </c>
      <c r="EY90" s="12">
        <f t="shared" si="289"/>
        <v>0.12</v>
      </c>
      <c r="EZ90" s="12">
        <f t="shared" si="289"/>
        <v>0</v>
      </c>
      <c r="FA90" s="12">
        <f t="shared" si="289"/>
        <v>0.05</v>
      </c>
      <c r="FB90" s="12">
        <f t="shared" si="289"/>
        <v>0</v>
      </c>
      <c r="FC90" s="12">
        <f t="shared" si="289"/>
        <v>0.1</v>
      </c>
      <c r="FD90" s="12">
        <f t="shared" si="289"/>
        <v>0</v>
      </c>
      <c r="FE90" s="12">
        <f t="shared" si="289"/>
        <v>0</v>
      </c>
      <c r="FF90" s="12">
        <f t="shared" si="289"/>
        <v>0.2</v>
      </c>
      <c r="FG90" s="16">
        <f t="shared" si="241"/>
        <v>0.7</v>
      </c>
      <c r="FH90" s="12">
        <f t="shared" si="271"/>
        <v>0</v>
      </c>
      <c r="FI90" s="12">
        <f t="shared" si="271"/>
        <v>0</v>
      </c>
      <c r="FJ90" s="12">
        <f t="shared" si="271"/>
        <v>0</v>
      </c>
      <c r="FK90" s="12">
        <f t="shared" si="271"/>
        <v>0</v>
      </c>
      <c r="FL90" s="12">
        <f t="shared" si="271"/>
        <v>0</v>
      </c>
      <c r="FM90" s="12">
        <f t="shared" si="271"/>
        <v>0</v>
      </c>
      <c r="FN90" s="12">
        <f t="shared" si="271"/>
        <v>0.14960000000000057</v>
      </c>
      <c r="FO90" s="12">
        <f t="shared" si="271"/>
        <v>8.9800000000000282E-2</v>
      </c>
      <c r="FP90" s="12">
        <f t="shared" si="271"/>
        <v>0</v>
      </c>
      <c r="FQ90" s="12">
        <f t="shared" si="271"/>
        <v>0.05</v>
      </c>
      <c r="FR90" s="12">
        <f t="shared" si="271"/>
        <v>0.15</v>
      </c>
      <c r="FS90" s="12">
        <f t="shared" si="271"/>
        <v>0.15</v>
      </c>
      <c r="FT90" s="12">
        <f t="shared" si="271"/>
        <v>0</v>
      </c>
      <c r="FU90" s="12">
        <f t="shared" si="271"/>
        <v>0</v>
      </c>
      <c r="FV90" s="12">
        <f t="shared" si="271"/>
        <v>0.12</v>
      </c>
      <c r="FW90" s="16">
        <f t="shared" si="242"/>
        <v>0.21059999999999923</v>
      </c>
      <c r="FX90" s="12">
        <f t="shared" si="272"/>
        <v>0</v>
      </c>
      <c r="FY90" s="12">
        <f t="shared" si="272"/>
        <v>0.08</v>
      </c>
      <c r="FZ90" s="12">
        <f t="shared" si="272"/>
        <v>0</v>
      </c>
      <c r="GA90" s="16">
        <f t="shared" si="243"/>
        <v>0.75099999999999989</v>
      </c>
      <c r="GB90" s="12">
        <f t="shared" si="273"/>
        <v>0</v>
      </c>
      <c r="GC90" s="12">
        <f t="shared" si="273"/>
        <v>0</v>
      </c>
      <c r="GD90" s="12">
        <f t="shared" si="273"/>
        <v>0.24900000000000005</v>
      </c>
      <c r="GE90" s="12">
        <f t="shared" si="273"/>
        <v>0</v>
      </c>
      <c r="GF90" s="12">
        <f t="shared" si="273"/>
        <v>0</v>
      </c>
      <c r="GG90" s="12">
        <f t="shared" si="273"/>
        <v>0</v>
      </c>
      <c r="GH90" s="12">
        <f t="shared" si="273"/>
        <v>0</v>
      </c>
      <c r="GI90" s="12">
        <f t="shared" si="273"/>
        <v>0</v>
      </c>
      <c r="GJ90" s="12">
        <f t="shared" si="273"/>
        <v>0</v>
      </c>
      <c r="GK90" s="12">
        <f t="shared" si="273"/>
        <v>0</v>
      </c>
      <c r="GL90" s="12">
        <f t="shared" si="273"/>
        <v>0</v>
      </c>
      <c r="GM90" s="12">
        <f t="shared" si="273"/>
        <v>7.9599999999999879E-2</v>
      </c>
      <c r="GN90" s="16">
        <f t="shared" si="244"/>
        <v>0.16140000000000021</v>
      </c>
      <c r="GO90" s="12">
        <f t="shared" si="290"/>
        <v>0.24900000000000005</v>
      </c>
      <c r="GP90" s="12">
        <f t="shared" si="290"/>
        <v>0.15</v>
      </c>
      <c r="GQ90" s="12">
        <f t="shared" si="290"/>
        <v>0.08</v>
      </c>
      <c r="GR90" s="12">
        <f t="shared" si="290"/>
        <v>0</v>
      </c>
      <c r="GS90" s="12">
        <f t="shared" si="290"/>
        <v>0</v>
      </c>
      <c r="GT90" s="12">
        <f t="shared" si="290"/>
        <v>0.12</v>
      </c>
      <c r="GU90" s="12">
        <f t="shared" si="290"/>
        <v>0.1</v>
      </c>
      <c r="GV90" s="12">
        <f t="shared" si="290"/>
        <v>0</v>
      </c>
      <c r="GW90" s="12">
        <f t="shared" si="290"/>
        <v>0.06</v>
      </c>
      <c r="GX90" s="12">
        <f t="shared" si="290"/>
        <v>0</v>
      </c>
      <c r="GY90" s="12">
        <f t="shared" si="290"/>
        <v>0.06</v>
      </c>
      <c r="GZ90" s="12">
        <f t="shared" si="290"/>
        <v>0</v>
      </c>
      <c r="HA90" s="16">
        <f t="shared" si="245"/>
        <v>0.42999999999999994</v>
      </c>
      <c r="HB90" s="12">
        <f t="shared" si="291"/>
        <v>0.15</v>
      </c>
      <c r="HC90" s="12">
        <f t="shared" si="291"/>
        <v>0.08</v>
      </c>
      <c r="HD90" s="12">
        <f t="shared" si="291"/>
        <v>0</v>
      </c>
      <c r="HE90" s="12">
        <f t="shared" si="291"/>
        <v>0</v>
      </c>
      <c r="HF90" s="12">
        <f t="shared" si="291"/>
        <v>0.12</v>
      </c>
      <c r="HG90" s="12">
        <f t="shared" si="291"/>
        <v>0.1</v>
      </c>
      <c r="HH90" s="12">
        <f t="shared" si="291"/>
        <v>0</v>
      </c>
      <c r="HI90" s="12">
        <f t="shared" si="291"/>
        <v>0.06</v>
      </c>
      <c r="HJ90" s="12">
        <f t="shared" si="291"/>
        <v>0</v>
      </c>
      <c r="HK90" s="12">
        <f t="shared" si="291"/>
        <v>0</v>
      </c>
      <c r="HL90" s="12">
        <f t="shared" si="291"/>
        <v>0</v>
      </c>
      <c r="HM90" s="12">
        <f t="shared" si="291"/>
        <v>0</v>
      </c>
      <c r="HN90" s="12">
        <f t="shared" si="291"/>
        <v>0.1</v>
      </c>
      <c r="HO90" s="16">
        <f t="shared" si="246"/>
        <v>0.69</v>
      </c>
      <c r="HP90" s="12">
        <f t="shared" si="274"/>
        <v>0</v>
      </c>
      <c r="HQ90" s="12">
        <f t="shared" si="274"/>
        <v>0</v>
      </c>
      <c r="HR90" s="12">
        <f t="shared" si="274"/>
        <v>0.15</v>
      </c>
      <c r="HS90" s="12">
        <f t="shared" si="274"/>
        <v>0</v>
      </c>
      <c r="HT90" s="12">
        <f t="shared" si="274"/>
        <v>0</v>
      </c>
      <c r="HU90" s="12">
        <f t="shared" si="274"/>
        <v>0.06</v>
      </c>
      <c r="HV90" s="13">
        <f t="shared" si="274"/>
        <v>0</v>
      </c>
      <c r="HW90" s="12">
        <f t="shared" si="274"/>
        <v>0</v>
      </c>
      <c r="HX90" s="12">
        <f t="shared" si="274"/>
        <v>0</v>
      </c>
      <c r="HY90" s="12">
        <f t="shared" si="274"/>
        <v>0</v>
      </c>
      <c r="HZ90" s="12">
        <f t="shared" si="274"/>
        <v>0.1</v>
      </c>
      <c r="IA90" s="12">
        <f t="shared" si="274"/>
        <v>0</v>
      </c>
      <c r="IB90" s="12">
        <f t="shared" si="274"/>
        <v>0</v>
      </c>
      <c r="IC90" s="12">
        <f t="shared" si="274"/>
        <v>0</v>
      </c>
      <c r="ID90" s="16">
        <f t="shared" si="247"/>
        <v>0.9</v>
      </c>
      <c r="IE90" s="12">
        <f t="shared" si="275"/>
        <v>0</v>
      </c>
      <c r="IF90" s="12">
        <f t="shared" si="275"/>
        <v>0</v>
      </c>
      <c r="IG90" s="12">
        <f t="shared" si="275"/>
        <v>0</v>
      </c>
      <c r="IH90" s="13">
        <f t="shared" si="275"/>
        <v>0</v>
      </c>
      <c r="II90" s="12">
        <f t="shared" si="275"/>
        <v>0</v>
      </c>
      <c r="IJ90" s="12">
        <f t="shared" si="275"/>
        <v>0</v>
      </c>
      <c r="IK90" s="12">
        <f t="shared" si="275"/>
        <v>0.1</v>
      </c>
      <c r="IL90" s="12">
        <f t="shared" si="275"/>
        <v>0.24900000000000005</v>
      </c>
      <c r="IM90" s="12">
        <f t="shared" si="275"/>
        <v>0.1</v>
      </c>
      <c r="IN90" s="12">
        <f t="shared" si="275"/>
        <v>0</v>
      </c>
      <c r="IO90" s="12">
        <f t="shared" si="275"/>
        <v>0</v>
      </c>
      <c r="IP90" s="12">
        <f t="shared" si="275"/>
        <v>0.1</v>
      </c>
      <c r="IQ90" s="16">
        <f t="shared" si="248"/>
        <v>0.40099999999999991</v>
      </c>
      <c r="IR90" s="12">
        <f t="shared" si="276"/>
        <v>0</v>
      </c>
      <c r="IS90" s="12">
        <f t="shared" si="276"/>
        <v>0.05</v>
      </c>
      <c r="IT90" s="12">
        <f t="shared" si="276"/>
        <v>0</v>
      </c>
      <c r="IU90" s="12">
        <f t="shared" si="276"/>
        <v>0</v>
      </c>
      <c r="IV90" s="16">
        <f t="shared" si="249"/>
        <v>0.32079999999999997</v>
      </c>
      <c r="IW90" s="12">
        <f t="shared" si="277"/>
        <v>0.2</v>
      </c>
      <c r="IX90" s="12">
        <f t="shared" si="277"/>
        <v>9.9400000000000169E-2</v>
      </c>
      <c r="IY90" s="12">
        <f t="shared" si="277"/>
        <v>0.08</v>
      </c>
      <c r="IZ90" s="12">
        <f t="shared" si="277"/>
        <v>0</v>
      </c>
      <c r="JA90" s="12">
        <f t="shared" si="277"/>
        <v>0.05</v>
      </c>
      <c r="JB90" s="12">
        <f t="shared" si="277"/>
        <v>0.15</v>
      </c>
      <c r="JC90" s="12">
        <f t="shared" si="277"/>
        <v>3.979999999999994E-2</v>
      </c>
      <c r="JD90" s="12">
        <f t="shared" si="277"/>
        <v>0</v>
      </c>
      <c r="JE90" s="12">
        <f t="shared" si="277"/>
        <v>0.06</v>
      </c>
      <c r="JF90" s="12">
        <f t="shared" si="277"/>
        <v>0</v>
      </c>
      <c r="JG90" s="12">
        <f t="shared" si="277"/>
        <v>0</v>
      </c>
      <c r="JH90" s="12">
        <f t="shared" si="277"/>
        <v>0</v>
      </c>
      <c r="JI90" s="16">
        <f t="shared" si="250"/>
        <v>0.54059999999999986</v>
      </c>
      <c r="JJ90" s="12">
        <f t="shared" si="292"/>
        <v>7.0000000000000007E-2</v>
      </c>
      <c r="JK90" s="12">
        <f t="shared" si="292"/>
        <v>0.08</v>
      </c>
      <c r="JL90" s="12">
        <f t="shared" si="292"/>
        <v>0</v>
      </c>
      <c r="JM90" s="12">
        <f t="shared" si="292"/>
        <v>0.05</v>
      </c>
      <c r="JN90" s="12">
        <f t="shared" si="292"/>
        <v>0.15</v>
      </c>
      <c r="JO90" s="12">
        <f t="shared" si="292"/>
        <v>5.9400000000000154E-2</v>
      </c>
      <c r="JP90" s="12">
        <f t="shared" si="292"/>
        <v>0</v>
      </c>
      <c r="JQ90" s="12">
        <f t="shared" si="292"/>
        <v>0.05</v>
      </c>
      <c r="JR90" s="12">
        <f t="shared" si="292"/>
        <v>0</v>
      </c>
      <c r="JS90" s="12">
        <f t="shared" si="292"/>
        <v>0</v>
      </c>
      <c r="JT90" s="12">
        <f t="shared" si="292"/>
        <v>0</v>
      </c>
      <c r="JU90" s="12">
        <f t="shared" si="292"/>
        <v>0</v>
      </c>
      <c r="JV90" s="12">
        <f t="shared" si="292"/>
        <v>7.0000000000000007E-2</v>
      </c>
      <c r="JW90" s="16">
        <f t="shared" si="251"/>
        <v>0.74</v>
      </c>
      <c r="JX90" s="12">
        <f t="shared" si="278"/>
        <v>0</v>
      </c>
      <c r="JY90" s="12">
        <f t="shared" si="278"/>
        <v>0</v>
      </c>
      <c r="JZ90" s="12">
        <f t="shared" si="278"/>
        <v>0.15</v>
      </c>
      <c r="KA90" s="12">
        <f t="shared" si="278"/>
        <v>0</v>
      </c>
      <c r="KB90" s="12">
        <f t="shared" si="278"/>
        <v>0</v>
      </c>
      <c r="KC90" s="12">
        <f t="shared" si="278"/>
        <v>0.04</v>
      </c>
      <c r="KD90" s="12">
        <f t="shared" si="278"/>
        <v>0</v>
      </c>
      <c r="KE90" s="12">
        <f t="shared" si="278"/>
        <v>0</v>
      </c>
      <c r="KF90" s="12">
        <f t="shared" si="278"/>
        <v>0</v>
      </c>
      <c r="KG90" s="12">
        <f t="shared" si="278"/>
        <v>0</v>
      </c>
      <c r="KH90" s="12">
        <f t="shared" si="278"/>
        <v>0.15</v>
      </c>
      <c r="KI90" s="12">
        <f t="shared" si="278"/>
        <v>0.1</v>
      </c>
      <c r="KJ90" s="12">
        <f t="shared" si="278"/>
        <v>0</v>
      </c>
      <c r="KK90" s="12">
        <f t="shared" si="278"/>
        <v>0.1</v>
      </c>
      <c r="KL90" s="12">
        <f t="shared" si="278"/>
        <v>0</v>
      </c>
      <c r="KM90" s="16">
        <f t="shared" si="252"/>
        <v>0.55000000000000004</v>
      </c>
      <c r="KN90" s="12">
        <f t="shared" si="279"/>
        <v>0</v>
      </c>
      <c r="KO90" s="12">
        <f t="shared" si="279"/>
        <v>0.1</v>
      </c>
      <c r="KP90" s="12">
        <f t="shared" si="279"/>
        <v>0</v>
      </c>
      <c r="KQ90" s="12">
        <f t="shared" si="279"/>
        <v>0</v>
      </c>
      <c r="KR90" s="12">
        <f t="shared" si="279"/>
        <v>0</v>
      </c>
      <c r="KS90" s="12">
        <f t="shared" si="279"/>
        <v>0</v>
      </c>
      <c r="KT90" s="12">
        <f t="shared" si="279"/>
        <v>0.1</v>
      </c>
      <c r="KU90" s="12">
        <f t="shared" si="279"/>
        <v>0</v>
      </c>
      <c r="KV90" s="12">
        <f t="shared" si="279"/>
        <v>0</v>
      </c>
      <c r="KW90" s="12">
        <f t="shared" si="279"/>
        <v>0</v>
      </c>
      <c r="KX90" s="12">
        <f t="shared" si="279"/>
        <v>0</v>
      </c>
      <c r="KY90" s="12">
        <f t="shared" si="279"/>
        <v>0</v>
      </c>
      <c r="KZ90" s="12">
        <f t="shared" si="279"/>
        <v>0</v>
      </c>
      <c r="LA90" s="16">
        <f t="shared" si="253"/>
        <v>0.9</v>
      </c>
      <c r="LB90" s="12">
        <f t="shared" si="280"/>
        <v>0</v>
      </c>
      <c r="LC90" s="12">
        <f t="shared" si="280"/>
        <v>0</v>
      </c>
      <c r="LD90" s="16">
        <f t="shared" si="254"/>
        <v>0.38099999999999978</v>
      </c>
      <c r="LE90" s="12">
        <f t="shared" si="281"/>
        <v>0.24900000000000005</v>
      </c>
      <c r="LF90" s="12">
        <f t="shared" si="281"/>
        <v>0</v>
      </c>
      <c r="LG90" s="12">
        <f t="shared" si="281"/>
        <v>0</v>
      </c>
      <c r="LH90" s="12">
        <f t="shared" si="281"/>
        <v>0.02</v>
      </c>
      <c r="LI90" s="12">
        <f t="shared" si="281"/>
        <v>0.1</v>
      </c>
      <c r="LJ90" s="12">
        <f t="shared" si="281"/>
        <v>0.2</v>
      </c>
      <c r="LK90" s="12">
        <f t="shared" si="281"/>
        <v>0</v>
      </c>
      <c r="LL90" s="12">
        <f t="shared" si="281"/>
        <v>0</v>
      </c>
      <c r="LM90" s="12">
        <f t="shared" si="281"/>
        <v>0.05</v>
      </c>
      <c r="LN90" s="12">
        <f t="shared" si="281"/>
        <v>0</v>
      </c>
      <c r="LO90" s="12">
        <f t="shared" si="281"/>
        <v>0</v>
      </c>
      <c r="LP90" s="12">
        <f t="shared" si="281"/>
        <v>0</v>
      </c>
      <c r="LQ90" s="16">
        <f t="shared" si="255"/>
        <v>0.63</v>
      </c>
      <c r="LR90" s="12">
        <f t="shared" si="293"/>
        <v>0</v>
      </c>
      <c r="LS90" s="12">
        <f t="shared" si="293"/>
        <v>0</v>
      </c>
      <c r="LT90" s="12">
        <f t="shared" si="293"/>
        <v>0.02</v>
      </c>
      <c r="LU90" s="12">
        <f t="shared" si="293"/>
        <v>0.1</v>
      </c>
      <c r="LV90" s="12">
        <f t="shared" si="293"/>
        <v>0.2</v>
      </c>
      <c r="LW90" s="12">
        <f t="shared" si="293"/>
        <v>0</v>
      </c>
      <c r="LX90" s="12">
        <f t="shared" si="293"/>
        <v>0</v>
      </c>
      <c r="LY90" s="12">
        <f t="shared" si="293"/>
        <v>0.05</v>
      </c>
      <c r="LZ90" s="12">
        <f t="shared" si="293"/>
        <v>0</v>
      </c>
      <c r="MA90" s="12">
        <f t="shared" si="293"/>
        <v>0</v>
      </c>
      <c r="MB90" s="16">
        <f t="shared" si="256"/>
        <v>0.47099999999999997</v>
      </c>
      <c r="MC90" s="12">
        <f t="shared" si="294"/>
        <v>0.24900000000000005</v>
      </c>
      <c r="MD90" s="12">
        <f t="shared" si="294"/>
        <v>0</v>
      </c>
      <c r="ME90" s="12">
        <f t="shared" si="294"/>
        <v>0</v>
      </c>
      <c r="MF90" s="12">
        <f t="shared" si="294"/>
        <v>0.08</v>
      </c>
      <c r="MG90" s="12">
        <f t="shared" si="294"/>
        <v>0.1</v>
      </c>
      <c r="MH90" s="12">
        <f t="shared" si="294"/>
        <v>0.1</v>
      </c>
      <c r="MI90" s="12">
        <f t="shared" si="294"/>
        <v>0</v>
      </c>
      <c r="MJ90" s="12">
        <f t="shared" si="294"/>
        <v>0</v>
      </c>
      <c r="MK90" s="12">
        <f t="shared" si="294"/>
        <v>0</v>
      </c>
      <c r="ML90" s="12">
        <f t="shared" si="294"/>
        <v>0</v>
      </c>
      <c r="MM90" s="12">
        <f t="shared" si="294"/>
        <v>0</v>
      </c>
      <c r="MN90" s="12">
        <f t="shared" si="294"/>
        <v>0</v>
      </c>
      <c r="MO90" s="16">
        <f t="shared" si="257"/>
        <v>0.72</v>
      </c>
      <c r="MP90" s="12">
        <f t="shared" si="282"/>
        <v>0</v>
      </c>
      <c r="MQ90" s="12">
        <f t="shared" si="282"/>
        <v>0</v>
      </c>
      <c r="MR90" s="12">
        <f t="shared" si="282"/>
        <v>0.08</v>
      </c>
      <c r="MS90" s="12">
        <f t="shared" si="282"/>
        <v>0.1</v>
      </c>
      <c r="MT90" s="12">
        <f t="shared" si="282"/>
        <v>0.1</v>
      </c>
      <c r="MU90" s="12">
        <f t="shared" si="282"/>
        <v>0</v>
      </c>
      <c r="MV90" s="12">
        <f t="shared" si="282"/>
        <v>0</v>
      </c>
      <c r="MW90" s="12">
        <f t="shared" si="282"/>
        <v>0</v>
      </c>
      <c r="MX90" s="12">
        <f t="shared" si="282"/>
        <v>0</v>
      </c>
      <c r="MY90" s="12">
        <f t="shared" si="282"/>
        <v>0</v>
      </c>
      <c r="MZ90" s="16">
        <f t="shared" si="258"/>
        <v>0.47099999999999997</v>
      </c>
      <c r="NA90" s="12">
        <f t="shared" si="283"/>
        <v>0.15</v>
      </c>
      <c r="NB90" s="12">
        <f t="shared" si="283"/>
        <v>0</v>
      </c>
      <c r="NC90" s="12">
        <f t="shared" si="283"/>
        <v>0</v>
      </c>
      <c r="ND90" s="12">
        <f t="shared" si="283"/>
        <v>0.08</v>
      </c>
      <c r="NE90" s="12">
        <f t="shared" si="283"/>
        <v>0.1</v>
      </c>
      <c r="NF90" s="12">
        <f t="shared" si="283"/>
        <v>0.19900000000000004</v>
      </c>
      <c r="NG90" s="12">
        <f t="shared" si="283"/>
        <v>0</v>
      </c>
      <c r="NH90" s="12">
        <f t="shared" si="283"/>
        <v>0</v>
      </c>
      <c r="NI90" s="12">
        <f t="shared" si="283"/>
        <v>0</v>
      </c>
      <c r="NJ90" s="12">
        <f t="shared" si="283"/>
        <v>0</v>
      </c>
      <c r="NK90" s="12">
        <f t="shared" si="283"/>
        <v>0</v>
      </c>
      <c r="NL90" s="12">
        <f t="shared" si="283"/>
        <v>0</v>
      </c>
      <c r="NM90" s="16">
        <f t="shared" si="259"/>
        <v>0.67</v>
      </c>
      <c r="NN90" s="12">
        <f t="shared" si="284"/>
        <v>0</v>
      </c>
      <c r="NO90" s="12">
        <f t="shared" si="284"/>
        <v>0</v>
      </c>
      <c r="NP90" s="12">
        <f t="shared" si="284"/>
        <v>0.08</v>
      </c>
      <c r="NQ90" s="12">
        <f t="shared" si="284"/>
        <v>0.1</v>
      </c>
      <c r="NR90" s="12">
        <f t="shared" si="284"/>
        <v>0.15</v>
      </c>
      <c r="NS90" s="12">
        <f t="shared" si="284"/>
        <v>0</v>
      </c>
      <c r="NT90" s="12">
        <f t="shared" si="284"/>
        <v>0</v>
      </c>
      <c r="NU90" s="12">
        <f t="shared" si="284"/>
        <v>0</v>
      </c>
      <c r="NV90" s="12">
        <f t="shared" si="284"/>
        <v>0</v>
      </c>
      <c r="NW90" s="12">
        <f t="shared" si="284"/>
        <v>0</v>
      </c>
      <c r="NX90" s="12">
        <f t="shared" si="284"/>
        <v>0</v>
      </c>
      <c r="NY90" s="12">
        <f t="shared" si="284"/>
        <v>0</v>
      </c>
      <c r="NZ90" s="12">
        <f t="shared" si="284"/>
        <v>0</v>
      </c>
      <c r="OA90" s="12">
        <f t="shared" si="284"/>
        <v>0</v>
      </c>
      <c r="OB90" s="12">
        <f t="shared" si="284"/>
        <v>0.05</v>
      </c>
      <c r="OC90" s="12">
        <f t="shared" si="263"/>
        <v>0.2</v>
      </c>
      <c r="OD90" s="12">
        <f t="shared" si="263"/>
        <v>0</v>
      </c>
      <c r="OE90" s="12">
        <f t="shared" si="263"/>
        <v>0</v>
      </c>
      <c r="OF90" s="16">
        <f t="shared" si="260"/>
        <v>0.75</v>
      </c>
      <c r="OG90" s="12">
        <f t="shared" si="195"/>
        <v>0</v>
      </c>
    </row>
    <row r="91" spans="1:397" x14ac:dyDescent="0.2">
      <c r="A91" s="1">
        <v>2100</v>
      </c>
      <c r="B91" s="6">
        <v>0.35</v>
      </c>
      <c r="C91" s="6">
        <v>0.12</v>
      </c>
      <c r="D91" s="16">
        <f t="shared" si="228"/>
        <v>0.10000000000000009</v>
      </c>
      <c r="E91" s="6">
        <v>0.1</v>
      </c>
      <c r="F91" s="6">
        <v>0.08</v>
      </c>
      <c r="G91" s="6">
        <v>0.15</v>
      </c>
      <c r="H91" s="6">
        <v>0</v>
      </c>
      <c r="I91" s="6">
        <v>0</v>
      </c>
      <c r="J91" s="6">
        <v>0</v>
      </c>
      <c r="K91" s="6">
        <v>0.1</v>
      </c>
      <c r="L91" s="6">
        <v>0</v>
      </c>
      <c r="M91" s="6">
        <v>0</v>
      </c>
      <c r="N91" s="10">
        <v>0.3</v>
      </c>
      <c r="O91" s="6">
        <v>0.15</v>
      </c>
      <c r="P91" s="6">
        <v>0</v>
      </c>
      <c r="Q91" s="16">
        <f t="shared" si="229"/>
        <v>0.20000000000000007</v>
      </c>
      <c r="R91" s="6">
        <v>0.1</v>
      </c>
      <c r="S91" s="6">
        <v>0.15</v>
      </c>
      <c r="T91" s="6">
        <v>0</v>
      </c>
      <c r="U91" s="6">
        <v>0</v>
      </c>
      <c r="V91" s="6">
        <v>0</v>
      </c>
      <c r="W91" s="6">
        <v>0.1</v>
      </c>
      <c r="X91" s="6">
        <v>0</v>
      </c>
      <c r="Y91" s="6">
        <v>0</v>
      </c>
      <c r="Z91" s="10">
        <v>0.15</v>
      </c>
      <c r="AA91" s="6">
        <v>0.1</v>
      </c>
      <c r="AB91" s="6">
        <v>0</v>
      </c>
      <c r="AC91" s="6">
        <v>0</v>
      </c>
      <c r="AD91" s="6">
        <v>0.05</v>
      </c>
      <c r="AE91" s="16">
        <f t="shared" si="230"/>
        <v>0.7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10">
        <v>0.1</v>
      </c>
      <c r="AM91" s="6">
        <v>0.1</v>
      </c>
      <c r="AN91" s="6">
        <v>0</v>
      </c>
      <c r="AO91" s="6">
        <v>0</v>
      </c>
      <c r="AP91" s="6">
        <v>0.05</v>
      </c>
      <c r="AQ91" s="6">
        <v>0.1</v>
      </c>
      <c r="AR91" s="6">
        <v>0</v>
      </c>
      <c r="AS91" s="6">
        <v>0</v>
      </c>
      <c r="AT91" s="6">
        <v>0</v>
      </c>
      <c r="AU91" s="16">
        <f t="shared" si="231"/>
        <v>0.65</v>
      </c>
      <c r="AV91" s="6">
        <v>0</v>
      </c>
      <c r="AW91" s="6">
        <v>0</v>
      </c>
      <c r="AX91" s="10">
        <v>0.2</v>
      </c>
      <c r="AY91" s="6">
        <v>0.15</v>
      </c>
      <c r="AZ91" s="16">
        <f t="shared" si="232"/>
        <v>3.0000000000000027E-2</v>
      </c>
      <c r="BA91" s="6">
        <v>0.15</v>
      </c>
      <c r="BB91" s="6">
        <v>0.12</v>
      </c>
      <c r="BC91" s="6">
        <v>0.15</v>
      </c>
      <c r="BD91" s="6">
        <v>0</v>
      </c>
      <c r="BE91" s="6">
        <v>0</v>
      </c>
      <c r="BF91" s="6">
        <v>0.1</v>
      </c>
      <c r="BG91" s="6">
        <v>0.1</v>
      </c>
      <c r="BH91" s="6">
        <v>0</v>
      </c>
      <c r="BI91" s="6">
        <v>0</v>
      </c>
      <c r="BJ91" s="10">
        <v>0.2</v>
      </c>
      <c r="BK91" s="6">
        <v>0.15</v>
      </c>
      <c r="BL91" s="6">
        <v>0</v>
      </c>
      <c r="BM91" s="16">
        <f t="shared" si="233"/>
        <v>0.22000000000000008</v>
      </c>
      <c r="BN91" s="6">
        <v>0.12</v>
      </c>
      <c r="BO91" s="6">
        <v>0.15</v>
      </c>
      <c r="BP91" s="6">
        <v>0</v>
      </c>
      <c r="BQ91" s="6">
        <v>0</v>
      </c>
      <c r="BR91" s="6">
        <v>0.06</v>
      </c>
      <c r="BS91" s="6">
        <v>0.1</v>
      </c>
      <c r="BT91" s="6">
        <v>0</v>
      </c>
      <c r="BU91" s="6">
        <v>0</v>
      </c>
      <c r="BV91" s="10">
        <v>0.12</v>
      </c>
      <c r="BW91" s="6">
        <v>0.1</v>
      </c>
      <c r="BX91" s="6">
        <v>0</v>
      </c>
      <c r="BY91" s="6">
        <v>0</v>
      </c>
      <c r="BZ91" s="6">
        <v>0.08</v>
      </c>
      <c r="CA91" s="16">
        <f t="shared" si="234"/>
        <v>0.7</v>
      </c>
      <c r="CB91" s="6">
        <v>0</v>
      </c>
      <c r="CC91" s="6">
        <v>0</v>
      </c>
      <c r="CD91" s="6">
        <v>0</v>
      </c>
      <c r="CE91" s="6">
        <v>0</v>
      </c>
      <c r="CF91" s="6">
        <v>0</v>
      </c>
      <c r="CG91" s="6">
        <v>0</v>
      </c>
      <c r="CH91" s="10">
        <v>0.25</v>
      </c>
      <c r="CI91" s="6">
        <v>0.1</v>
      </c>
      <c r="CJ91" s="6">
        <v>0</v>
      </c>
      <c r="CK91" s="6">
        <v>0</v>
      </c>
      <c r="CL91" s="6">
        <v>0.15</v>
      </c>
      <c r="CM91" s="6">
        <v>0.1</v>
      </c>
      <c r="CN91" s="6">
        <v>0</v>
      </c>
      <c r="CO91" s="6">
        <v>0</v>
      </c>
      <c r="CP91" s="6">
        <v>0.15</v>
      </c>
      <c r="CQ91" s="16">
        <f t="shared" si="235"/>
        <v>0.25</v>
      </c>
      <c r="CR91" s="6">
        <v>0</v>
      </c>
      <c r="CS91" s="6">
        <v>0</v>
      </c>
      <c r="CT91" s="10">
        <v>0</v>
      </c>
      <c r="CU91" s="6">
        <v>0</v>
      </c>
      <c r="CV91" s="6">
        <v>0</v>
      </c>
      <c r="CW91" s="6">
        <v>0</v>
      </c>
      <c r="CX91" s="6">
        <v>0</v>
      </c>
      <c r="CY91" s="6">
        <v>0</v>
      </c>
      <c r="CZ91" s="6">
        <v>0</v>
      </c>
      <c r="DA91" s="6">
        <v>0</v>
      </c>
      <c r="DB91" s="6">
        <v>0</v>
      </c>
      <c r="DC91" s="6">
        <v>0</v>
      </c>
      <c r="DD91" s="6">
        <v>0</v>
      </c>
      <c r="DE91" s="16">
        <f t="shared" si="236"/>
        <v>1</v>
      </c>
      <c r="DF91" s="18">
        <f t="shared" si="237"/>
        <v>0.95</v>
      </c>
      <c r="DG91" s="22">
        <v>0</v>
      </c>
      <c r="DH91" s="22">
        <v>0</v>
      </c>
      <c r="DI91" s="22">
        <v>0</v>
      </c>
      <c r="DJ91" s="6">
        <v>0.05</v>
      </c>
      <c r="DK91" s="22">
        <v>0</v>
      </c>
      <c r="DL91" s="22">
        <v>0</v>
      </c>
      <c r="DM91" s="22">
        <v>0</v>
      </c>
      <c r="DN91" s="22">
        <v>0</v>
      </c>
      <c r="DO91" s="22">
        <v>0</v>
      </c>
      <c r="DP91" s="22">
        <v>0</v>
      </c>
      <c r="DQ91" s="22">
        <v>0</v>
      </c>
      <c r="DR91" s="23">
        <v>0</v>
      </c>
      <c r="DS91" s="16">
        <f t="shared" si="238"/>
        <v>0.85</v>
      </c>
      <c r="DT91" s="22">
        <v>0</v>
      </c>
      <c r="DU91" s="22">
        <v>0</v>
      </c>
      <c r="DV91" s="22">
        <v>0.15</v>
      </c>
      <c r="DW91" s="22">
        <v>0</v>
      </c>
      <c r="DX91" s="22">
        <v>0</v>
      </c>
      <c r="DY91" s="22">
        <v>0</v>
      </c>
      <c r="DZ91" s="22">
        <v>0</v>
      </c>
      <c r="EA91" s="22">
        <v>0</v>
      </c>
      <c r="EB91" s="22">
        <v>0</v>
      </c>
      <c r="EC91" s="22">
        <v>0</v>
      </c>
      <c r="ED91" s="10">
        <v>0.1</v>
      </c>
      <c r="EE91" s="6">
        <v>0.1</v>
      </c>
      <c r="EF91" s="16">
        <f t="shared" si="239"/>
        <v>0.18000000000000005</v>
      </c>
      <c r="EG91" s="6">
        <v>0.15</v>
      </c>
      <c r="EH91" s="6">
        <v>0.1</v>
      </c>
      <c r="EI91" s="6">
        <v>0.1</v>
      </c>
      <c r="EJ91" s="6">
        <v>0</v>
      </c>
      <c r="EK91" s="6">
        <v>0</v>
      </c>
      <c r="EL91" s="6">
        <v>0.1</v>
      </c>
      <c r="EM91" s="6">
        <v>0.12</v>
      </c>
      <c r="EN91" s="6">
        <v>0</v>
      </c>
      <c r="EO91" s="6">
        <v>0.05</v>
      </c>
      <c r="EP91" s="10">
        <v>0.1</v>
      </c>
      <c r="EQ91" s="6">
        <v>0.08</v>
      </c>
      <c r="ER91" s="6">
        <v>0</v>
      </c>
      <c r="ES91" s="16">
        <f t="shared" si="240"/>
        <v>0.35</v>
      </c>
      <c r="ET91" s="6">
        <v>0.1</v>
      </c>
      <c r="EU91" s="6">
        <v>0.1</v>
      </c>
      <c r="EV91" s="6">
        <v>0</v>
      </c>
      <c r="EW91" s="6">
        <v>0</v>
      </c>
      <c r="EX91" s="6">
        <v>0.1</v>
      </c>
      <c r="EY91" s="6">
        <v>0.12</v>
      </c>
      <c r="EZ91" s="6">
        <v>0</v>
      </c>
      <c r="FA91" s="6">
        <v>0.05</v>
      </c>
      <c r="FB91" s="10">
        <v>0</v>
      </c>
      <c r="FC91" s="6">
        <v>0.1</v>
      </c>
      <c r="FD91" s="6">
        <v>0</v>
      </c>
      <c r="FE91" s="6">
        <v>0</v>
      </c>
      <c r="FF91" s="6">
        <v>0.2</v>
      </c>
      <c r="FG91" s="16">
        <f t="shared" si="241"/>
        <v>0.7</v>
      </c>
      <c r="FH91" s="6">
        <v>0</v>
      </c>
      <c r="FI91" s="6">
        <v>0</v>
      </c>
      <c r="FJ91" s="6">
        <v>0</v>
      </c>
      <c r="FK91" s="6">
        <v>0</v>
      </c>
      <c r="FL91" s="6">
        <v>0</v>
      </c>
      <c r="FM91" s="6">
        <v>0</v>
      </c>
      <c r="FN91" s="10">
        <v>0.15</v>
      </c>
      <c r="FO91" s="6">
        <v>0.09</v>
      </c>
      <c r="FP91" s="22">
        <v>0</v>
      </c>
      <c r="FQ91" s="6">
        <v>0.05</v>
      </c>
      <c r="FR91" s="6">
        <v>0.15</v>
      </c>
      <c r="FS91" s="6">
        <v>0.15</v>
      </c>
      <c r="FT91" s="6">
        <v>0</v>
      </c>
      <c r="FU91" s="6">
        <v>0</v>
      </c>
      <c r="FV91" s="6">
        <v>0.12</v>
      </c>
      <c r="FW91" s="16">
        <f t="shared" si="242"/>
        <v>0.21000000000000008</v>
      </c>
      <c r="FX91" s="6">
        <v>0</v>
      </c>
      <c r="FY91" s="6">
        <v>0.08</v>
      </c>
      <c r="FZ91" s="10">
        <v>0</v>
      </c>
      <c r="GA91" s="16">
        <f t="shared" si="243"/>
        <v>0.75</v>
      </c>
      <c r="GB91" s="6">
        <v>0</v>
      </c>
      <c r="GC91" s="6">
        <v>0</v>
      </c>
      <c r="GD91" s="6">
        <v>0.25</v>
      </c>
      <c r="GE91" s="6">
        <v>0</v>
      </c>
      <c r="GF91" s="6">
        <v>0</v>
      </c>
      <c r="GG91" s="6">
        <v>0</v>
      </c>
      <c r="GH91" s="6">
        <v>0</v>
      </c>
      <c r="GI91" s="6">
        <v>0</v>
      </c>
      <c r="GJ91" s="6">
        <v>0</v>
      </c>
      <c r="GK91" s="6">
        <v>0</v>
      </c>
      <c r="GL91" s="10">
        <v>0</v>
      </c>
      <c r="GM91" s="6">
        <v>0.08</v>
      </c>
      <c r="GN91" s="16">
        <f t="shared" si="244"/>
        <v>0.16000000000000014</v>
      </c>
      <c r="GO91" s="6">
        <v>0.25</v>
      </c>
      <c r="GP91" s="6">
        <v>0.15</v>
      </c>
      <c r="GQ91" s="6">
        <v>0.08</v>
      </c>
      <c r="GR91" s="6">
        <v>0</v>
      </c>
      <c r="GS91" s="6">
        <v>0</v>
      </c>
      <c r="GT91" s="6">
        <v>0.12</v>
      </c>
      <c r="GU91" s="6">
        <v>0.1</v>
      </c>
      <c r="GV91" s="6">
        <v>0</v>
      </c>
      <c r="GW91" s="6">
        <v>0.06</v>
      </c>
      <c r="GX91" s="10">
        <v>0</v>
      </c>
      <c r="GY91" s="6">
        <v>0.06</v>
      </c>
      <c r="GZ91" s="22">
        <v>0</v>
      </c>
      <c r="HA91" s="16">
        <f t="shared" si="245"/>
        <v>0.42999999999999994</v>
      </c>
      <c r="HB91" s="6">
        <v>0.15</v>
      </c>
      <c r="HC91" s="6">
        <v>0.08</v>
      </c>
      <c r="HD91" s="6">
        <v>0</v>
      </c>
      <c r="HE91" s="6">
        <v>0</v>
      </c>
      <c r="HF91" s="6">
        <v>0.12</v>
      </c>
      <c r="HG91" s="6">
        <v>0.1</v>
      </c>
      <c r="HH91" s="6">
        <v>0</v>
      </c>
      <c r="HI91" s="6">
        <v>0.06</v>
      </c>
      <c r="HJ91" s="10">
        <v>0</v>
      </c>
      <c r="HK91" s="22">
        <v>0</v>
      </c>
      <c r="HL91" s="22">
        <v>0</v>
      </c>
      <c r="HM91" s="22">
        <v>0</v>
      </c>
      <c r="HN91" s="6">
        <v>0.1</v>
      </c>
      <c r="HO91" s="16">
        <f t="shared" si="246"/>
        <v>0.69</v>
      </c>
      <c r="HP91" s="6">
        <v>0</v>
      </c>
      <c r="HQ91" s="6">
        <v>0</v>
      </c>
      <c r="HR91" s="6">
        <v>0.15</v>
      </c>
      <c r="HS91" s="6">
        <v>0</v>
      </c>
      <c r="HT91" s="6">
        <v>0</v>
      </c>
      <c r="HU91" s="6">
        <v>0.06</v>
      </c>
      <c r="HV91" s="10">
        <v>0</v>
      </c>
      <c r="HW91" s="22">
        <v>0</v>
      </c>
      <c r="HX91" s="22">
        <v>0</v>
      </c>
      <c r="HY91" s="22">
        <v>0</v>
      </c>
      <c r="HZ91" s="6">
        <v>0.1</v>
      </c>
      <c r="IA91" s="22">
        <v>0</v>
      </c>
      <c r="IB91" s="22">
        <v>0</v>
      </c>
      <c r="IC91" s="22">
        <v>0</v>
      </c>
      <c r="ID91" s="16">
        <f t="shared" si="247"/>
        <v>0.9</v>
      </c>
      <c r="IE91" s="22">
        <v>0</v>
      </c>
      <c r="IF91" s="22">
        <v>0</v>
      </c>
      <c r="IG91" s="22">
        <v>0</v>
      </c>
      <c r="IH91" s="10">
        <v>0</v>
      </c>
      <c r="II91" s="22">
        <v>0</v>
      </c>
      <c r="IJ91" s="22">
        <v>0</v>
      </c>
      <c r="IK91" s="22">
        <v>0.1</v>
      </c>
      <c r="IL91" s="6">
        <v>0.25</v>
      </c>
      <c r="IM91" s="6">
        <v>0.1</v>
      </c>
      <c r="IN91" s="22">
        <v>0</v>
      </c>
      <c r="IO91" s="22">
        <v>0</v>
      </c>
      <c r="IP91" s="6">
        <v>0.1</v>
      </c>
      <c r="IQ91" s="16">
        <f t="shared" si="248"/>
        <v>0.4</v>
      </c>
      <c r="IR91" s="6">
        <v>0</v>
      </c>
      <c r="IS91" s="6">
        <v>0.05</v>
      </c>
      <c r="IT91" s="10">
        <v>0</v>
      </c>
      <c r="IU91" s="22">
        <v>0</v>
      </c>
      <c r="IV91" s="16">
        <f t="shared" si="249"/>
        <v>0.31999999999999984</v>
      </c>
      <c r="IW91" s="6">
        <v>0.2</v>
      </c>
      <c r="IX91" s="6">
        <v>0.1</v>
      </c>
      <c r="IY91" s="6">
        <v>0.08</v>
      </c>
      <c r="IZ91" s="6">
        <v>0</v>
      </c>
      <c r="JA91" s="6">
        <v>0.05</v>
      </c>
      <c r="JB91" s="6">
        <v>0.15</v>
      </c>
      <c r="JC91" s="6">
        <v>0.04</v>
      </c>
      <c r="JD91" s="6">
        <v>0</v>
      </c>
      <c r="JE91" s="6">
        <v>0.06</v>
      </c>
      <c r="JF91" s="10">
        <v>0</v>
      </c>
      <c r="JG91" s="22">
        <v>0</v>
      </c>
      <c r="JH91" s="22">
        <v>0</v>
      </c>
      <c r="JI91" s="16">
        <f t="shared" si="250"/>
        <v>0.54</v>
      </c>
      <c r="JJ91" s="6">
        <v>7.0000000000000007E-2</v>
      </c>
      <c r="JK91" s="6">
        <v>0.08</v>
      </c>
      <c r="JL91" s="6">
        <v>0</v>
      </c>
      <c r="JM91" s="6">
        <v>0.05</v>
      </c>
      <c r="JN91" s="6">
        <v>0.15</v>
      </c>
      <c r="JO91" s="6">
        <v>0.06</v>
      </c>
      <c r="JP91" s="6">
        <v>0</v>
      </c>
      <c r="JQ91" s="6">
        <v>0.05</v>
      </c>
      <c r="JR91" s="10">
        <v>0</v>
      </c>
      <c r="JS91" s="22">
        <v>0</v>
      </c>
      <c r="JT91" s="22">
        <v>0</v>
      </c>
      <c r="JU91" s="22">
        <v>0</v>
      </c>
      <c r="JV91" s="6">
        <v>7.0000000000000007E-2</v>
      </c>
      <c r="JW91" s="16">
        <f t="shared" si="251"/>
        <v>0.74</v>
      </c>
      <c r="JX91" s="6">
        <v>0</v>
      </c>
      <c r="JY91" s="6">
        <v>0</v>
      </c>
      <c r="JZ91" s="6">
        <v>0.15</v>
      </c>
      <c r="KA91" s="6">
        <v>0</v>
      </c>
      <c r="KB91" s="6">
        <v>0</v>
      </c>
      <c r="KC91" s="6">
        <v>0.04</v>
      </c>
      <c r="KD91" s="10">
        <v>0</v>
      </c>
      <c r="KE91" s="22">
        <v>0</v>
      </c>
      <c r="KF91" s="22">
        <v>0</v>
      </c>
      <c r="KG91" s="22">
        <v>0</v>
      </c>
      <c r="KH91" s="6">
        <v>0.15</v>
      </c>
      <c r="KI91" s="6">
        <v>0.1</v>
      </c>
      <c r="KJ91" s="22">
        <v>0</v>
      </c>
      <c r="KK91" s="6">
        <v>0.1</v>
      </c>
      <c r="KL91" s="6">
        <v>0</v>
      </c>
      <c r="KM91" s="16">
        <f t="shared" si="252"/>
        <v>0.55000000000000004</v>
      </c>
      <c r="KN91" s="6">
        <v>0</v>
      </c>
      <c r="KO91" s="6">
        <v>0.1</v>
      </c>
      <c r="KP91" s="10">
        <v>0</v>
      </c>
      <c r="KQ91" s="22">
        <v>0</v>
      </c>
      <c r="KR91" s="22">
        <v>0</v>
      </c>
      <c r="KS91" s="22">
        <v>0</v>
      </c>
      <c r="KT91" s="6">
        <v>0.1</v>
      </c>
      <c r="KU91" s="22">
        <v>0</v>
      </c>
      <c r="KV91" s="22">
        <v>0</v>
      </c>
      <c r="KW91" s="22">
        <v>0</v>
      </c>
      <c r="KX91" s="22">
        <v>0</v>
      </c>
      <c r="KY91" s="22">
        <v>0</v>
      </c>
      <c r="KZ91" s="22">
        <v>0</v>
      </c>
      <c r="LA91" s="16">
        <f t="shared" si="253"/>
        <v>0.9</v>
      </c>
      <c r="LB91" s="10">
        <v>0</v>
      </c>
      <c r="LC91" s="22">
        <v>0</v>
      </c>
      <c r="LD91" s="16">
        <f t="shared" si="254"/>
        <v>0.37999999999999989</v>
      </c>
      <c r="LE91" s="6">
        <v>0.25</v>
      </c>
      <c r="LF91" s="6">
        <v>0</v>
      </c>
      <c r="LG91" s="6">
        <v>0</v>
      </c>
      <c r="LH91" s="6">
        <v>0.02</v>
      </c>
      <c r="LI91" s="6">
        <v>0.1</v>
      </c>
      <c r="LJ91" s="6">
        <v>0.2</v>
      </c>
      <c r="LK91" s="6">
        <v>0</v>
      </c>
      <c r="LL91" s="6">
        <v>0</v>
      </c>
      <c r="LM91" s="6">
        <v>0.05</v>
      </c>
      <c r="LN91" s="10">
        <v>0</v>
      </c>
      <c r="LO91" s="22">
        <v>0</v>
      </c>
      <c r="LP91" s="22">
        <v>0</v>
      </c>
      <c r="LQ91" s="16">
        <f t="shared" si="255"/>
        <v>0.63</v>
      </c>
      <c r="LR91" s="6">
        <v>0</v>
      </c>
      <c r="LS91" s="6">
        <v>0</v>
      </c>
      <c r="LT91" s="6">
        <v>0.02</v>
      </c>
      <c r="LU91" s="6">
        <v>0.1</v>
      </c>
      <c r="LV91" s="6">
        <v>0.2</v>
      </c>
      <c r="LW91" s="6">
        <v>0</v>
      </c>
      <c r="LX91" s="6">
        <v>0</v>
      </c>
      <c r="LY91" s="6">
        <v>0.05</v>
      </c>
      <c r="LZ91" s="10">
        <v>0</v>
      </c>
      <c r="MA91" s="22">
        <v>0</v>
      </c>
      <c r="MB91" s="16">
        <f t="shared" si="256"/>
        <v>0.47</v>
      </c>
      <c r="MC91" s="6">
        <v>0.25</v>
      </c>
      <c r="MD91" s="6">
        <v>0</v>
      </c>
      <c r="ME91" s="6">
        <v>0</v>
      </c>
      <c r="MF91" s="6">
        <v>0.08</v>
      </c>
      <c r="MG91" s="6">
        <v>0.1</v>
      </c>
      <c r="MH91" s="6">
        <v>0.1</v>
      </c>
      <c r="MI91" s="6">
        <v>0</v>
      </c>
      <c r="MJ91" s="6">
        <v>0</v>
      </c>
      <c r="MK91" s="6">
        <v>0</v>
      </c>
      <c r="ML91" s="10">
        <v>0</v>
      </c>
      <c r="MM91" s="22">
        <v>0</v>
      </c>
      <c r="MN91" s="22">
        <v>0</v>
      </c>
      <c r="MO91" s="16">
        <f t="shared" si="257"/>
        <v>0.72</v>
      </c>
      <c r="MP91" s="22">
        <v>0</v>
      </c>
      <c r="MQ91" s="22">
        <v>0</v>
      </c>
      <c r="MR91" s="6">
        <v>0.08</v>
      </c>
      <c r="MS91" s="6">
        <v>0.1</v>
      </c>
      <c r="MT91" s="6">
        <v>0.1</v>
      </c>
      <c r="MU91" s="6">
        <v>0</v>
      </c>
      <c r="MV91" s="6">
        <v>0</v>
      </c>
      <c r="MW91" s="6">
        <v>0</v>
      </c>
      <c r="MX91" s="10">
        <v>0</v>
      </c>
      <c r="MY91" s="22">
        <v>0</v>
      </c>
      <c r="MZ91" s="16">
        <f t="shared" si="258"/>
        <v>0.47</v>
      </c>
      <c r="NA91" s="6">
        <v>0.15</v>
      </c>
      <c r="NB91" s="6">
        <v>0</v>
      </c>
      <c r="NC91" s="6">
        <v>0</v>
      </c>
      <c r="ND91" s="6">
        <v>0.08</v>
      </c>
      <c r="NE91" s="6">
        <v>0.1</v>
      </c>
      <c r="NF91" s="6">
        <v>0.2</v>
      </c>
      <c r="NG91" s="6">
        <v>0</v>
      </c>
      <c r="NH91" s="6">
        <v>0</v>
      </c>
      <c r="NI91" s="6">
        <v>0</v>
      </c>
      <c r="NJ91" s="10">
        <v>0</v>
      </c>
      <c r="NK91" s="6">
        <v>0</v>
      </c>
      <c r="NL91" s="6">
        <v>0</v>
      </c>
      <c r="NM91" s="16">
        <f t="shared" si="259"/>
        <v>0.67</v>
      </c>
      <c r="NN91" s="6">
        <v>0</v>
      </c>
      <c r="NO91" s="6">
        <v>0</v>
      </c>
      <c r="NP91" s="6">
        <v>0.08</v>
      </c>
      <c r="NQ91" s="6">
        <v>0.1</v>
      </c>
      <c r="NR91" s="6">
        <v>0.15</v>
      </c>
      <c r="NS91" s="6">
        <v>0</v>
      </c>
      <c r="NT91" s="6">
        <v>0</v>
      </c>
      <c r="NU91" s="6">
        <v>0</v>
      </c>
      <c r="NV91" s="10">
        <v>0</v>
      </c>
      <c r="NW91" s="22">
        <v>0</v>
      </c>
      <c r="NX91" s="22">
        <v>0</v>
      </c>
      <c r="NY91" s="22">
        <v>0</v>
      </c>
      <c r="NZ91" s="22">
        <v>0</v>
      </c>
      <c r="OA91" s="22">
        <v>0</v>
      </c>
      <c r="OB91" s="6">
        <v>0.05</v>
      </c>
      <c r="OC91" s="6">
        <v>0.2</v>
      </c>
      <c r="OD91" s="22">
        <v>0</v>
      </c>
      <c r="OE91" s="22">
        <v>0</v>
      </c>
      <c r="OF91" s="16">
        <f t="shared" si="260"/>
        <v>0.75</v>
      </c>
      <c r="OG91" s="22"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93EE7-D4C2-A147-99EE-6F3D4D6FBA62}">
  <dimension ref="A1:OG91"/>
  <sheetViews>
    <sheetView tabSelected="1" zoomScale="130" zoomScaleNormal="13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21" sqref="B21"/>
    </sheetView>
  </sheetViews>
  <sheetFormatPr baseColWidth="10" defaultColWidth="8.83203125" defaultRowHeight="15" x14ac:dyDescent="0.2"/>
  <cols>
    <col min="1" max="1" width="11" bestFit="1" customWidth="1"/>
    <col min="2" max="13" width="7.33203125" customWidth="1"/>
    <col min="14" max="14" width="8.83203125" style="8"/>
    <col min="26" max="26" width="8.83203125" style="8"/>
    <col min="38" max="38" width="8.83203125" style="8"/>
    <col min="50" max="50" width="8.83203125" style="8"/>
    <col min="110" max="110" width="8.83203125" style="8"/>
  </cols>
  <sheetData>
    <row r="1" spans="1:397" x14ac:dyDescent="0.2">
      <c r="A1" s="1" t="s">
        <v>45</v>
      </c>
      <c r="B1" s="3" t="s">
        <v>37</v>
      </c>
      <c r="D1" s="4" t="s">
        <v>3</v>
      </c>
      <c r="N1" s="7" t="s">
        <v>4</v>
      </c>
      <c r="Z1" s="7" t="s">
        <v>5</v>
      </c>
      <c r="AL1" s="7" t="s">
        <v>6</v>
      </c>
      <c r="AX1" s="14" t="s">
        <v>38</v>
      </c>
      <c r="AZ1" s="4" t="s">
        <v>3</v>
      </c>
      <c r="BJ1" s="7" t="s">
        <v>4</v>
      </c>
      <c r="BV1" s="7" t="s">
        <v>5</v>
      </c>
      <c r="CH1" s="7" t="s">
        <v>6</v>
      </c>
      <c r="CT1" s="7" t="s">
        <v>14</v>
      </c>
      <c r="DF1" s="14" t="s">
        <v>36</v>
      </c>
      <c r="DH1" s="4" t="s">
        <v>9</v>
      </c>
      <c r="DR1" s="4" t="s">
        <v>10</v>
      </c>
      <c r="ED1" s="4" t="s">
        <v>3</v>
      </c>
      <c r="EF1" s="4"/>
      <c r="EP1" s="7" t="s">
        <v>4</v>
      </c>
      <c r="FB1" s="7" t="s">
        <v>5</v>
      </c>
      <c r="FN1" s="7" t="s">
        <v>6</v>
      </c>
      <c r="FZ1" s="21" t="s">
        <v>39</v>
      </c>
      <c r="GB1" s="4" t="s">
        <v>10</v>
      </c>
      <c r="GL1" s="4" t="s">
        <v>3</v>
      </c>
      <c r="GN1" s="4"/>
      <c r="GX1" s="7" t="s">
        <v>4</v>
      </c>
      <c r="HJ1" s="7" t="s">
        <v>5</v>
      </c>
      <c r="HV1" s="7" t="s">
        <v>12</v>
      </c>
      <c r="IH1" s="7" t="s">
        <v>6</v>
      </c>
      <c r="IT1" s="21" t="s">
        <v>40</v>
      </c>
      <c r="IV1" s="4" t="s">
        <v>3</v>
      </c>
      <c r="JF1" s="7" t="s">
        <v>4</v>
      </c>
      <c r="JR1" s="7" t="s">
        <v>5</v>
      </c>
      <c r="KD1" s="7" t="s">
        <v>6</v>
      </c>
      <c r="KP1" s="7" t="s">
        <v>14</v>
      </c>
      <c r="LB1" s="21" t="s">
        <v>41</v>
      </c>
      <c r="LD1" s="4" t="s">
        <v>3</v>
      </c>
      <c r="LN1" s="7" t="s">
        <v>4</v>
      </c>
      <c r="LZ1" s="21" t="s">
        <v>42</v>
      </c>
      <c r="MB1" s="4" t="s">
        <v>3</v>
      </c>
      <c r="ML1" s="7" t="s">
        <v>4</v>
      </c>
      <c r="MX1" s="21" t="s">
        <v>43</v>
      </c>
      <c r="MZ1" s="4" t="s">
        <v>3</v>
      </c>
      <c r="NJ1" s="7" t="s">
        <v>4</v>
      </c>
      <c r="NV1" s="7" t="s">
        <v>18</v>
      </c>
    </row>
    <row r="2" spans="1:397" x14ac:dyDescent="0.2">
      <c r="A2" t="s">
        <v>0</v>
      </c>
      <c r="B2">
        <v>1</v>
      </c>
      <c r="C2">
        <v>2</v>
      </c>
      <c r="D2" s="17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 s="8">
        <v>1</v>
      </c>
      <c r="O2" s="11">
        <v>2</v>
      </c>
      <c r="P2" s="11">
        <v>3</v>
      </c>
      <c r="Q2" s="15">
        <v>4</v>
      </c>
      <c r="R2" s="11">
        <v>5</v>
      </c>
      <c r="S2" s="11">
        <v>6</v>
      </c>
      <c r="T2" s="11">
        <v>7</v>
      </c>
      <c r="U2" s="11">
        <v>8</v>
      </c>
      <c r="V2" s="11">
        <v>9</v>
      </c>
      <c r="W2" s="11">
        <v>10</v>
      </c>
      <c r="X2" s="11">
        <v>11</v>
      </c>
      <c r="Y2" s="11">
        <v>12</v>
      </c>
      <c r="Z2" s="8">
        <v>1</v>
      </c>
      <c r="AA2" s="11">
        <v>2</v>
      </c>
      <c r="AB2" s="11">
        <v>3</v>
      </c>
      <c r="AC2" s="11">
        <v>4</v>
      </c>
      <c r="AD2" s="11">
        <v>5</v>
      </c>
      <c r="AE2" s="15">
        <v>6</v>
      </c>
      <c r="AF2" s="11">
        <v>7</v>
      </c>
      <c r="AG2" s="11">
        <v>8</v>
      </c>
      <c r="AH2" s="11">
        <v>9</v>
      </c>
      <c r="AI2" s="11">
        <v>10</v>
      </c>
      <c r="AJ2" s="11">
        <v>11</v>
      </c>
      <c r="AK2" s="11">
        <v>12</v>
      </c>
      <c r="AL2" s="8">
        <v>1</v>
      </c>
      <c r="AM2" s="11">
        <v>2</v>
      </c>
      <c r="AN2" s="11">
        <v>3</v>
      </c>
      <c r="AO2" s="11">
        <v>4</v>
      </c>
      <c r="AP2" s="11">
        <v>5</v>
      </c>
      <c r="AQ2" s="11">
        <v>6</v>
      </c>
      <c r="AR2" s="11">
        <v>7</v>
      </c>
      <c r="AS2" s="11">
        <v>8</v>
      </c>
      <c r="AT2" s="11">
        <v>9</v>
      </c>
      <c r="AU2" s="15">
        <v>10</v>
      </c>
      <c r="AV2" s="11">
        <v>11</v>
      </c>
      <c r="AW2" s="11">
        <v>12</v>
      </c>
      <c r="AX2" s="8">
        <v>1</v>
      </c>
      <c r="AY2">
        <v>2</v>
      </c>
      <c r="AZ2" s="17">
        <v>3</v>
      </c>
      <c r="BA2">
        <v>4</v>
      </c>
      <c r="BB2">
        <v>5</v>
      </c>
      <c r="BC2">
        <v>6</v>
      </c>
      <c r="BD2">
        <v>7</v>
      </c>
      <c r="BE2">
        <v>8</v>
      </c>
      <c r="BF2">
        <v>9</v>
      </c>
      <c r="BG2">
        <v>10</v>
      </c>
      <c r="BH2">
        <v>11</v>
      </c>
      <c r="BI2">
        <v>12</v>
      </c>
      <c r="BJ2" s="8">
        <v>1</v>
      </c>
      <c r="BK2" s="11">
        <v>2</v>
      </c>
      <c r="BL2" s="11">
        <v>3</v>
      </c>
      <c r="BM2" s="15">
        <v>4</v>
      </c>
      <c r="BN2" s="11">
        <v>5</v>
      </c>
      <c r="BO2" s="11">
        <v>6</v>
      </c>
      <c r="BP2" s="11">
        <v>7</v>
      </c>
      <c r="BQ2" s="11">
        <v>8</v>
      </c>
      <c r="BR2" s="11">
        <v>9</v>
      </c>
      <c r="BS2" s="11">
        <v>10</v>
      </c>
      <c r="BT2" s="11">
        <v>11</v>
      </c>
      <c r="BU2" s="11">
        <v>12</v>
      </c>
      <c r="BV2" s="8">
        <v>1</v>
      </c>
      <c r="BW2" s="11">
        <v>2</v>
      </c>
      <c r="BX2" s="11">
        <v>3</v>
      </c>
      <c r="BY2" s="11">
        <v>4</v>
      </c>
      <c r="BZ2" s="11">
        <v>5</v>
      </c>
      <c r="CA2" s="15">
        <v>6</v>
      </c>
      <c r="CB2" s="11">
        <v>7</v>
      </c>
      <c r="CC2" s="11">
        <v>8</v>
      </c>
      <c r="CD2" s="11">
        <v>9</v>
      </c>
      <c r="CE2" s="11">
        <v>10</v>
      </c>
      <c r="CF2" s="11">
        <v>11</v>
      </c>
      <c r="CG2" s="11">
        <v>12</v>
      </c>
      <c r="CH2" s="8">
        <v>1</v>
      </c>
      <c r="CI2" s="11">
        <v>2</v>
      </c>
      <c r="CJ2" s="11">
        <v>3</v>
      </c>
      <c r="CK2" s="11">
        <v>4</v>
      </c>
      <c r="CL2" s="11">
        <v>5</v>
      </c>
      <c r="CM2" s="11">
        <v>6</v>
      </c>
      <c r="CN2" s="11">
        <v>7</v>
      </c>
      <c r="CO2" s="11">
        <v>8</v>
      </c>
      <c r="CP2" s="11">
        <v>9</v>
      </c>
      <c r="CQ2" s="15">
        <v>10</v>
      </c>
      <c r="CR2" s="11">
        <v>11</v>
      </c>
      <c r="CS2" s="11">
        <v>12</v>
      </c>
      <c r="CT2" s="8">
        <v>1</v>
      </c>
      <c r="CU2" s="11">
        <v>2</v>
      </c>
      <c r="CV2" s="11">
        <v>3</v>
      </c>
      <c r="CW2" s="11">
        <v>4</v>
      </c>
      <c r="CX2" s="11">
        <v>5</v>
      </c>
      <c r="CY2" s="11">
        <v>6</v>
      </c>
      <c r="CZ2" s="11">
        <v>7</v>
      </c>
      <c r="DA2" s="11">
        <v>8</v>
      </c>
      <c r="DB2" s="11">
        <v>9</v>
      </c>
      <c r="DC2" s="15">
        <v>10</v>
      </c>
      <c r="DD2" s="11">
        <v>11</v>
      </c>
      <c r="DE2" s="11">
        <v>12</v>
      </c>
      <c r="DF2" s="19">
        <v>1</v>
      </c>
      <c r="DG2">
        <v>2</v>
      </c>
      <c r="DH2" s="20">
        <v>3</v>
      </c>
      <c r="DI2">
        <v>4</v>
      </c>
      <c r="DJ2">
        <v>5</v>
      </c>
      <c r="DK2">
        <v>6</v>
      </c>
      <c r="DL2">
        <v>7</v>
      </c>
      <c r="DM2">
        <v>8</v>
      </c>
      <c r="DN2">
        <v>9</v>
      </c>
      <c r="DO2">
        <v>10</v>
      </c>
      <c r="DP2">
        <v>11</v>
      </c>
      <c r="DQ2">
        <v>12</v>
      </c>
      <c r="DR2" s="8">
        <v>1</v>
      </c>
      <c r="DS2" s="11">
        <v>2</v>
      </c>
      <c r="DT2" s="11">
        <v>3</v>
      </c>
      <c r="DU2" s="11">
        <v>4</v>
      </c>
      <c r="DV2" s="11">
        <v>5</v>
      </c>
      <c r="DW2" s="11">
        <v>6</v>
      </c>
      <c r="DX2" s="11">
        <v>7</v>
      </c>
      <c r="DY2" s="11">
        <v>8</v>
      </c>
      <c r="DZ2" s="11">
        <v>9</v>
      </c>
      <c r="EA2" s="11">
        <v>10</v>
      </c>
      <c r="EB2" s="11">
        <v>11</v>
      </c>
      <c r="EC2" s="11">
        <v>12</v>
      </c>
      <c r="ED2" s="8">
        <v>1</v>
      </c>
      <c r="EE2">
        <v>2</v>
      </c>
      <c r="EF2" s="17">
        <v>3</v>
      </c>
      <c r="EG2">
        <v>4</v>
      </c>
      <c r="EH2">
        <v>5</v>
      </c>
      <c r="EI2">
        <v>6</v>
      </c>
      <c r="EJ2">
        <v>7</v>
      </c>
      <c r="EK2">
        <v>8</v>
      </c>
      <c r="EL2">
        <v>9</v>
      </c>
      <c r="EM2">
        <v>10</v>
      </c>
      <c r="EN2">
        <v>11</v>
      </c>
      <c r="EO2">
        <v>12</v>
      </c>
      <c r="EP2" s="8">
        <v>1</v>
      </c>
      <c r="EQ2" s="11">
        <v>2</v>
      </c>
      <c r="ER2" s="11">
        <v>3</v>
      </c>
      <c r="ES2" s="15">
        <v>4</v>
      </c>
      <c r="ET2" s="11">
        <v>5</v>
      </c>
      <c r="EU2" s="11">
        <v>6</v>
      </c>
      <c r="EV2" s="11">
        <v>7</v>
      </c>
      <c r="EW2" s="11">
        <v>8</v>
      </c>
      <c r="EX2" s="11">
        <v>9</v>
      </c>
      <c r="EY2" s="11">
        <v>10</v>
      </c>
      <c r="EZ2" s="11">
        <v>11</v>
      </c>
      <c r="FA2" s="11">
        <v>12</v>
      </c>
      <c r="FB2" s="8">
        <v>1</v>
      </c>
      <c r="FC2" s="11">
        <v>2</v>
      </c>
      <c r="FD2" s="11">
        <v>3</v>
      </c>
      <c r="FE2" s="11">
        <v>4</v>
      </c>
      <c r="FF2" s="11">
        <v>5</v>
      </c>
      <c r="FG2" s="15">
        <v>6</v>
      </c>
      <c r="FH2" s="11">
        <v>7</v>
      </c>
      <c r="FI2" s="11">
        <v>8</v>
      </c>
      <c r="FJ2" s="11">
        <v>9</v>
      </c>
      <c r="FK2" s="11">
        <v>10</v>
      </c>
      <c r="FL2" s="11">
        <v>11</v>
      </c>
      <c r="FM2" s="11">
        <v>12</v>
      </c>
      <c r="FN2" s="8">
        <v>1</v>
      </c>
      <c r="FO2" s="11">
        <v>2</v>
      </c>
      <c r="FP2" s="11">
        <v>3</v>
      </c>
      <c r="FQ2" s="11">
        <v>4</v>
      </c>
      <c r="FR2" s="11">
        <v>5</v>
      </c>
      <c r="FS2" s="11">
        <v>6</v>
      </c>
      <c r="FT2" s="11">
        <v>7</v>
      </c>
      <c r="FU2" s="11">
        <v>8</v>
      </c>
      <c r="FV2" s="11">
        <v>9</v>
      </c>
      <c r="FW2" s="15">
        <v>10</v>
      </c>
      <c r="FX2" s="11">
        <v>11</v>
      </c>
      <c r="FY2" s="11">
        <v>12</v>
      </c>
      <c r="FZ2" s="8">
        <v>1</v>
      </c>
      <c r="GA2" s="11">
        <v>2</v>
      </c>
      <c r="GB2" s="11">
        <v>3</v>
      </c>
      <c r="GC2" s="11">
        <v>4</v>
      </c>
      <c r="GD2" s="11">
        <v>5</v>
      </c>
      <c r="GE2" s="11">
        <v>6</v>
      </c>
      <c r="GF2" s="11">
        <v>7</v>
      </c>
      <c r="GG2" s="11">
        <v>8</v>
      </c>
      <c r="GH2" s="11">
        <v>9</v>
      </c>
      <c r="GI2" s="11">
        <v>10</v>
      </c>
      <c r="GJ2" s="11">
        <v>11</v>
      </c>
      <c r="GK2" s="11">
        <v>12</v>
      </c>
      <c r="GL2" s="8">
        <v>1</v>
      </c>
      <c r="GM2">
        <v>2</v>
      </c>
      <c r="GN2" s="17">
        <v>3</v>
      </c>
      <c r="GO2">
        <v>4</v>
      </c>
      <c r="GP2">
        <v>5</v>
      </c>
      <c r="GQ2">
        <v>6</v>
      </c>
      <c r="GR2">
        <v>7</v>
      </c>
      <c r="GS2">
        <v>8</v>
      </c>
      <c r="GT2">
        <v>9</v>
      </c>
      <c r="GU2">
        <v>10</v>
      </c>
      <c r="GV2">
        <v>11</v>
      </c>
      <c r="GW2">
        <v>12</v>
      </c>
      <c r="GX2" s="8">
        <v>1</v>
      </c>
      <c r="GY2" s="11">
        <v>2</v>
      </c>
      <c r="GZ2" s="11">
        <v>3</v>
      </c>
      <c r="HA2" s="15">
        <v>4</v>
      </c>
      <c r="HB2" s="11">
        <v>5</v>
      </c>
      <c r="HC2" s="11">
        <v>6</v>
      </c>
      <c r="HD2" s="11">
        <v>7</v>
      </c>
      <c r="HE2" s="11">
        <v>8</v>
      </c>
      <c r="HF2" s="11">
        <v>9</v>
      </c>
      <c r="HG2" s="11">
        <v>10</v>
      </c>
      <c r="HH2" s="11">
        <v>11</v>
      </c>
      <c r="HI2" s="11">
        <v>12</v>
      </c>
      <c r="HJ2" s="8">
        <v>1</v>
      </c>
      <c r="HK2" s="11">
        <v>2</v>
      </c>
      <c r="HL2" s="11">
        <v>3</v>
      </c>
      <c r="HM2" s="11">
        <v>4</v>
      </c>
      <c r="HN2" s="11">
        <v>5</v>
      </c>
      <c r="HO2" s="15">
        <v>6</v>
      </c>
      <c r="HP2" s="11">
        <v>7</v>
      </c>
      <c r="HQ2" s="11">
        <v>8</v>
      </c>
      <c r="HR2" s="11">
        <v>9</v>
      </c>
      <c r="HS2" s="11">
        <v>10</v>
      </c>
      <c r="HT2" s="11">
        <v>11</v>
      </c>
      <c r="HU2" s="11">
        <v>12</v>
      </c>
      <c r="HV2" s="8">
        <v>1</v>
      </c>
      <c r="HW2" s="11">
        <v>2</v>
      </c>
      <c r="HX2" s="11">
        <v>3</v>
      </c>
      <c r="HY2" s="11">
        <v>4</v>
      </c>
      <c r="HZ2" s="11">
        <v>5</v>
      </c>
      <c r="IA2" s="11">
        <v>6</v>
      </c>
      <c r="IB2" s="11">
        <v>7</v>
      </c>
      <c r="IC2" s="11">
        <v>8</v>
      </c>
      <c r="ID2" s="11">
        <v>9</v>
      </c>
      <c r="IE2" s="15">
        <v>10</v>
      </c>
      <c r="IF2" s="11">
        <v>11</v>
      </c>
      <c r="IG2" s="11">
        <v>12</v>
      </c>
      <c r="IH2" s="8">
        <v>1</v>
      </c>
      <c r="II2" s="11">
        <v>2</v>
      </c>
      <c r="IJ2" s="11">
        <v>3</v>
      </c>
      <c r="IK2" s="11">
        <v>4</v>
      </c>
      <c r="IL2" s="11">
        <v>5</v>
      </c>
      <c r="IM2" s="11">
        <v>6</v>
      </c>
      <c r="IN2" s="11">
        <v>7</v>
      </c>
      <c r="IO2" s="11">
        <v>8</v>
      </c>
      <c r="IP2" s="11">
        <v>9</v>
      </c>
      <c r="IQ2" s="15">
        <v>10</v>
      </c>
      <c r="IR2" s="11">
        <v>11</v>
      </c>
      <c r="IS2" s="11">
        <v>12</v>
      </c>
      <c r="IT2" s="8">
        <v>1</v>
      </c>
      <c r="IU2">
        <v>2</v>
      </c>
      <c r="IV2" s="17">
        <v>3</v>
      </c>
      <c r="IW2">
        <v>4</v>
      </c>
      <c r="IX2">
        <v>5</v>
      </c>
      <c r="IY2">
        <v>6</v>
      </c>
      <c r="IZ2">
        <v>7</v>
      </c>
      <c r="JA2">
        <v>8</v>
      </c>
      <c r="JB2">
        <v>9</v>
      </c>
      <c r="JC2">
        <v>10</v>
      </c>
      <c r="JD2">
        <v>11</v>
      </c>
      <c r="JE2">
        <v>12</v>
      </c>
      <c r="JF2" s="8">
        <v>1</v>
      </c>
      <c r="JG2" s="11">
        <v>2</v>
      </c>
      <c r="JH2" s="11">
        <v>3</v>
      </c>
      <c r="JI2" s="15">
        <v>4</v>
      </c>
      <c r="JJ2" s="11">
        <v>5</v>
      </c>
      <c r="JK2" s="11">
        <v>6</v>
      </c>
      <c r="JL2" s="11">
        <v>7</v>
      </c>
      <c r="JM2" s="11">
        <v>8</v>
      </c>
      <c r="JN2" s="11">
        <v>9</v>
      </c>
      <c r="JO2" s="11">
        <v>10</v>
      </c>
      <c r="JP2" s="11">
        <v>11</v>
      </c>
      <c r="JQ2" s="11">
        <v>12</v>
      </c>
      <c r="JR2" s="8">
        <v>1</v>
      </c>
      <c r="JS2" s="11">
        <v>2</v>
      </c>
      <c r="JT2" s="11">
        <v>3</v>
      </c>
      <c r="JU2" s="11">
        <v>4</v>
      </c>
      <c r="JV2" s="11">
        <v>5</v>
      </c>
      <c r="JW2" s="15">
        <v>6</v>
      </c>
      <c r="JX2" s="11">
        <v>7</v>
      </c>
      <c r="JY2" s="11">
        <v>8</v>
      </c>
      <c r="JZ2" s="11">
        <v>9</v>
      </c>
      <c r="KA2" s="11">
        <v>10</v>
      </c>
      <c r="KB2" s="11">
        <v>11</v>
      </c>
      <c r="KC2" s="11">
        <v>12</v>
      </c>
      <c r="KD2" s="8">
        <v>1</v>
      </c>
      <c r="KE2" s="11">
        <v>2</v>
      </c>
      <c r="KF2" s="11">
        <v>3</v>
      </c>
      <c r="KG2" s="11">
        <v>4</v>
      </c>
      <c r="KH2" s="11">
        <v>5</v>
      </c>
      <c r="KI2" s="11">
        <v>6</v>
      </c>
      <c r="KJ2" s="11">
        <v>7</v>
      </c>
      <c r="KK2" s="11">
        <v>8</v>
      </c>
      <c r="KL2" s="11">
        <v>9</v>
      </c>
      <c r="KM2" s="15">
        <v>10</v>
      </c>
      <c r="KN2" s="11">
        <v>11</v>
      </c>
      <c r="KO2" s="11">
        <v>12</v>
      </c>
      <c r="KP2" s="8">
        <v>1</v>
      </c>
      <c r="KQ2" s="11">
        <v>2</v>
      </c>
      <c r="KR2" s="11">
        <v>3</v>
      </c>
      <c r="KS2" s="11">
        <v>4</v>
      </c>
      <c r="KT2" s="11">
        <v>5</v>
      </c>
      <c r="KU2" s="11">
        <v>6</v>
      </c>
      <c r="KV2" s="11">
        <v>7</v>
      </c>
      <c r="KW2" s="11">
        <v>8</v>
      </c>
      <c r="KX2" s="11">
        <v>9</v>
      </c>
      <c r="KY2" s="15">
        <v>10</v>
      </c>
      <c r="KZ2" s="11">
        <v>11</v>
      </c>
      <c r="LA2" s="11">
        <v>12</v>
      </c>
      <c r="LB2" s="8">
        <v>1</v>
      </c>
      <c r="LC2">
        <v>2</v>
      </c>
      <c r="LD2" s="17">
        <v>3</v>
      </c>
      <c r="LE2">
        <v>4</v>
      </c>
      <c r="LF2">
        <v>5</v>
      </c>
      <c r="LG2">
        <v>6</v>
      </c>
      <c r="LH2">
        <v>7</v>
      </c>
      <c r="LI2">
        <v>8</v>
      </c>
      <c r="LJ2">
        <v>9</v>
      </c>
      <c r="LK2">
        <v>10</v>
      </c>
      <c r="LL2">
        <v>11</v>
      </c>
      <c r="LM2">
        <v>12</v>
      </c>
      <c r="LN2" s="8">
        <v>1</v>
      </c>
      <c r="LO2" s="11">
        <v>2</v>
      </c>
      <c r="LP2" s="11">
        <v>3</v>
      </c>
      <c r="LQ2" s="15">
        <v>4</v>
      </c>
      <c r="LR2" s="11">
        <v>5</v>
      </c>
      <c r="LS2" s="11">
        <v>6</v>
      </c>
      <c r="LT2" s="11">
        <v>7</v>
      </c>
      <c r="LU2" s="11">
        <v>8</v>
      </c>
      <c r="LV2" s="11">
        <v>9</v>
      </c>
      <c r="LW2" s="11">
        <v>10</v>
      </c>
      <c r="LX2" s="11">
        <v>11</v>
      </c>
      <c r="LY2" s="11">
        <v>12</v>
      </c>
      <c r="LZ2" s="8">
        <v>1</v>
      </c>
      <c r="MA2">
        <v>2</v>
      </c>
      <c r="MB2" s="17">
        <v>3</v>
      </c>
      <c r="MC2">
        <v>4</v>
      </c>
      <c r="MD2">
        <v>5</v>
      </c>
      <c r="ME2">
        <v>6</v>
      </c>
      <c r="MF2">
        <v>7</v>
      </c>
      <c r="MG2">
        <v>8</v>
      </c>
      <c r="MH2">
        <v>9</v>
      </c>
      <c r="MI2">
        <v>10</v>
      </c>
      <c r="MJ2">
        <v>11</v>
      </c>
      <c r="MK2">
        <v>12</v>
      </c>
      <c r="ML2" s="8">
        <v>1</v>
      </c>
      <c r="MM2" s="11">
        <v>2</v>
      </c>
      <c r="MN2" s="11">
        <v>3</v>
      </c>
      <c r="MO2" s="15">
        <v>4</v>
      </c>
      <c r="MP2" s="11">
        <v>5</v>
      </c>
      <c r="MQ2" s="11">
        <v>6</v>
      </c>
      <c r="MR2" s="11">
        <v>7</v>
      </c>
      <c r="MS2" s="11">
        <v>8</v>
      </c>
      <c r="MT2" s="11">
        <v>9</v>
      </c>
      <c r="MU2" s="11">
        <v>10</v>
      </c>
      <c r="MV2" s="11">
        <v>11</v>
      </c>
      <c r="MW2" s="11">
        <v>12</v>
      </c>
      <c r="MX2" s="8">
        <v>1</v>
      </c>
      <c r="MY2">
        <v>2</v>
      </c>
      <c r="MZ2" s="17">
        <v>3</v>
      </c>
      <c r="NA2">
        <v>4</v>
      </c>
      <c r="NB2">
        <v>5</v>
      </c>
      <c r="NC2">
        <v>6</v>
      </c>
      <c r="ND2">
        <v>7</v>
      </c>
      <c r="NE2">
        <v>8</v>
      </c>
      <c r="NF2">
        <v>9</v>
      </c>
      <c r="NG2">
        <v>10</v>
      </c>
      <c r="NH2">
        <v>11</v>
      </c>
      <c r="NI2">
        <v>12</v>
      </c>
      <c r="NJ2" s="8">
        <v>1</v>
      </c>
      <c r="NK2" s="11">
        <v>2</v>
      </c>
      <c r="NL2" s="11">
        <v>3</v>
      </c>
      <c r="NM2" s="15">
        <v>4</v>
      </c>
      <c r="NN2" s="11">
        <v>5</v>
      </c>
      <c r="NO2" s="11">
        <v>6</v>
      </c>
      <c r="NP2" s="11">
        <v>7</v>
      </c>
      <c r="NQ2" s="11">
        <v>8</v>
      </c>
      <c r="NR2" s="11">
        <v>9</v>
      </c>
      <c r="NS2" s="11">
        <v>10</v>
      </c>
      <c r="NT2" s="11">
        <v>11</v>
      </c>
      <c r="NU2" s="11">
        <v>12</v>
      </c>
      <c r="NV2" s="8">
        <v>1</v>
      </c>
      <c r="NW2" s="11">
        <v>2</v>
      </c>
      <c r="NX2" s="11">
        <v>3</v>
      </c>
      <c r="NY2" s="15">
        <v>4</v>
      </c>
      <c r="NZ2" s="11">
        <v>5</v>
      </c>
      <c r="OA2" s="11">
        <v>6</v>
      </c>
      <c r="OB2" s="11">
        <v>7</v>
      </c>
      <c r="OC2" s="11">
        <v>8</v>
      </c>
      <c r="OD2" s="11">
        <v>9</v>
      </c>
      <c r="OE2" s="11">
        <v>10</v>
      </c>
      <c r="OF2" s="11">
        <v>11</v>
      </c>
      <c r="OG2" s="11">
        <v>12</v>
      </c>
    </row>
    <row r="3" spans="1:397" x14ac:dyDescent="0.2">
      <c r="A3">
        <v>2012</v>
      </c>
      <c r="B3" s="5">
        <v>0</v>
      </c>
      <c r="C3" s="5">
        <v>0</v>
      </c>
      <c r="D3" s="16">
        <f>1-SUM(B3:C3,E3:M3)</f>
        <v>1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9">
        <v>0</v>
      </c>
      <c r="O3" s="5">
        <v>0</v>
      </c>
      <c r="P3" s="5">
        <v>0</v>
      </c>
      <c r="Q3" s="16">
        <f>1-SUM(N3:P3,R3:Y3)</f>
        <v>1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9">
        <v>0</v>
      </c>
      <c r="AA3" s="5">
        <v>0</v>
      </c>
      <c r="AB3" s="5">
        <v>0</v>
      </c>
      <c r="AC3" s="5">
        <v>0</v>
      </c>
      <c r="AD3" s="5">
        <v>0</v>
      </c>
      <c r="AE3" s="16">
        <f>1-SUM(Z3:AD3,AF3:AK3)</f>
        <v>1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9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16">
        <f>1-SUM(AL3:AT3,AV3:AW3)</f>
        <v>1</v>
      </c>
      <c r="AV3" s="5">
        <v>0</v>
      </c>
      <c r="AW3" s="5">
        <v>0</v>
      </c>
      <c r="AX3" s="9">
        <v>0</v>
      </c>
      <c r="AY3" s="5">
        <v>0</v>
      </c>
      <c r="AZ3" s="16">
        <f>1-SUM(AX3:AY3,BA3:BI3)</f>
        <v>1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9">
        <v>0</v>
      </c>
      <c r="BK3" s="5">
        <v>0</v>
      </c>
      <c r="BL3" s="5">
        <v>0</v>
      </c>
      <c r="BM3" s="16">
        <f>1-SUM(BJ3:BL3,BN3:BU3)</f>
        <v>1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9">
        <v>0</v>
      </c>
      <c r="BW3" s="5">
        <v>0</v>
      </c>
      <c r="BX3" s="5">
        <v>0</v>
      </c>
      <c r="BY3" s="5">
        <v>0</v>
      </c>
      <c r="BZ3" s="5">
        <v>0</v>
      </c>
      <c r="CA3" s="16">
        <f>1-SUM(BV3:BZ3,CB3:CG3)</f>
        <v>1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9">
        <v>0</v>
      </c>
      <c r="CI3" s="5">
        <v>0</v>
      </c>
      <c r="CJ3" s="5">
        <v>0</v>
      </c>
      <c r="CK3" s="5">
        <v>0</v>
      </c>
      <c r="CL3" s="5">
        <v>0</v>
      </c>
      <c r="CM3" s="5">
        <v>0</v>
      </c>
      <c r="CN3" s="5">
        <v>0</v>
      </c>
      <c r="CO3" s="5">
        <v>0</v>
      </c>
      <c r="CP3" s="5">
        <v>0</v>
      </c>
      <c r="CQ3" s="16">
        <f>1-SUM(CH3:CP3,CR3:CS3)</f>
        <v>1</v>
      </c>
      <c r="CR3" s="5">
        <v>0</v>
      </c>
      <c r="CS3" s="5">
        <v>0</v>
      </c>
      <c r="CT3" s="9">
        <v>0</v>
      </c>
      <c r="CU3" s="5">
        <v>0</v>
      </c>
      <c r="CV3" s="5">
        <v>0</v>
      </c>
      <c r="CW3" s="5">
        <v>0</v>
      </c>
      <c r="CX3" s="5">
        <v>0</v>
      </c>
      <c r="CY3" s="5">
        <v>0</v>
      </c>
      <c r="CZ3" s="5">
        <v>0</v>
      </c>
      <c r="DA3" s="5">
        <v>0</v>
      </c>
      <c r="DB3" s="5">
        <v>0</v>
      </c>
      <c r="DC3" s="5">
        <v>0</v>
      </c>
      <c r="DD3" s="5">
        <v>0</v>
      </c>
      <c r="DE3" s="16">
        <f>1-SUM(CT3:DD3)</f>
        <v>1</v>
      </c>
      <c r="DF3" s="18">
        <f>1-SUM(DG3:DQ3)</f>
        <v>1</v>
      </c>
      <c r="DG3" s="5">
        <v>0</v>
      </c>
      <c r="DH3" s="5">
        <v>0</v>
      </c>
      <c r="DI3" s="5">
        <v>0</v>
      </c>
      <c r="DJ3" s="5">
        <v>0</v>
      </c>
      <c r="DK3" s="5">
        <v>0</v>
      </c>
      <c r="DL3" s="5">
        <v>0</v>
      </c>
      <c r="DM3" s="5">
        <v>0</v>
      </c>
      <c r="DN3" s="5">
        <v>0</v>
      </c>
      <c r="DO3" s="5">
        <v>0</v>
      </c>
      <c r="DP3" s="5">
        <v>0</v>
      </c>
      <c r="DQ3" s="5">
        <v>0</v>
      </c>
      <c r="DR3" s="9">
        <v>0</v>
      </c>
      <c r="DS3" s="16">
        <f>1-SUM(DR3,DT3:EC3)</f>
        <v>1</v>
      </c>
      <c r="DT3" s="5">
        <v>0</v>
      </c>
      <c r="DU3" s="5">
        <v>0</v>
      </c>
      <c r="DV3" s="5">
        <v>0</v>
      </c>
      <c r="DW3" s="5">
        <v>0</v>
      </c>
      <c r="DX3" s="5">
        <v>0</v>
      </c>
      <c r="DY3" s="5">
        <v>0</v>
      </c>
      <c r="DZ3" s="5">
        <v>0</v>
      </c>
      <c r="EA3" s="5">
        <v>0</v>
      </c>
      <c r="EB3" s="5">
        <v>0</v>
      </c>
      <c r="EC3" s="5">
        <v>0</v>
      </c>
      <c r="ED3" s="9">
        <v>0</v>
      </c>
      <c r="EE3" s="5">
        <v>0</v>
      </c>
      <c r="EF3" s="16">
        <f>1-SUM(ED3:EE3,EG3:EO3)</f>
        <v>1</v>
      </c>
      <c r="EG3" s="5">
        <v>0</v>
      </c>
      <c r="EH3" s="5">
        <v>0</v>
      </c>
      <c r="EI3" s="5">
        <v>0</v>
      </c>
      <c r="EJ3" s="5">
        <v>0</v>
      </c>
      <c r="EK3" s="5">
        <v>0</v>
      </c>
      <c r="EL3" s="5">
        <v>0</v>
      </c>
      <c r="EM3" s="5">
        <v>0</v>
      </c>
      <c r="EN3" s="5">
        <v>0</v>
      </c>
      <c r="EO3" s="5">
        <v>0</v>
      </c>
      <c r="EP3" s="9">
        <v>0</v>
      </c>
      <c r="EQ3" s="5">
        <v>0</v>
      </c>
      <c r="ER3" s="5">
        <v>0</v>
      </c>
      <c r="ES3" s="16">
        <f>1-SUM(EP3:ER3,ET3:FA3)</f>
        <v>1</v>
      </c>
      <c r="ET3" s="5">
        <v>0</v>
      </c>
      <c r="EU3" s="5">
        <v>0</v>
      </c>
      <c r="EV3" s="5">
        <v>0</v>
      </c>
      <c r="EW3" s="5">
        <v>0</v>
      </c>
      <c r="EX3" s="5">
        <v>0</v>
      </c>
      <c r="EY3" s="5">
        <v>0</v>
      </c>
      <c r="EZ3" s="5">
        <v>0</v>
      </c>
      <c r="FA3" s="5">
        <v>0</v>
      </c>
      <c r="FB3" s="9">
        <v>0</v>
      </c>
      <c r="FC3" s="5">
        <v>0</v>
      </c>
      <c r="FD3" s="5">
        <v>0</v>
      </c>
      <c r="FE3" s="5">
        <v>0</v>
      </c>
      <c r="FF3" s="5">
        <v>0</v>
      </c>
      <c r="FG3" s="16">
        <f>1-SUM(FB3:FF3,FH3:FM3)</f>
        <v>1</v>
      </c>
      <c r="FH3" s="5">
        <v>0</v>
      </c>
      <c r="FI3" s="5">
        <v>0</v>
      </c>
      <c r="FJ3" s="5">
        <v>0</v>
      </c>
      <c r="FK3" s="5">
        <v>0</v>
      </c>
      <c r="FL3" s="5">
        <v>0</v>
      </c>
      <c r="FM3" s="5">
        <v>0</v>
      </c>
      <c r="FN3" s="9">
        <v>0</v>
      </c>
      <c r="FO3" s="5">
        <v>0</v>
      </c>
      <c r="FP3" s="5">
        <v>0</v>
      </c>
      <c r="FQ3" s="5">
        <v>0</v>
      </c>
      <c r="FR3" s="5">
        <v>0</v>
      </c>
      <c r="FS3" s="5">
        <v>0</v>
      </c>
      <c r="FT3" s="5">
        <v>0</v>
      </c>
      <c r="FU3" s="5">
        <v>0</v>
      </c>
      <c r="FV3" s="5">
        <v>0</v>
      </c>
      <c r="FW3" s="16">
        <f>1-SUM(FN3:FV3,FX3:FY3)</f>
        <v>1</v>
      </c>
      <c r="FX3" s="5">
        <v>0</v>
      </c>
      <c r="FY3" s="5">
        <v>0</v>
      </c>
      <c r="FZ3" s="9">
        <v>0</v>
      </c>
      <c r="GA3" s="16">
        <f>1-SUM(FZ3,GB3:GK3)</f>
        <v>1</v>
      </c>
      <c r="GB3" s="5">
        <v>0</v>
      </c>
      <c r="GC3" s="5">
        <v>0</v>
      </c>
      <c r="GD3" s="5">
        <v>0</v>
      </c>
      <c r="GE3" s="5">
        <v>0</v>
      </c>
      <c r="GF3" s="5">
        <v>0</v>
      </c>
      <c r="GG3" s="5">
        <v>0</v>
      </c>
      <c r="GH3" s="5">
        <v>0</v>
      </c>
      <c r="GI3" s="5">
        <v>0</v>
      </c>
      <c r="GJ3" s="5">
        <v>0</v>
      </c>
      <c r="GK3" s="5">
        <v>0</v>
      </c>
      <c r="GL3" s="9">
        <v>0</v>
      </c>
      <c r="GM3" s="5">
        <v>0</v>
      </c>
      <c r="GN3" s="16">
        <f>1-SUM(GL3:GM3,GO3:GW3)</f>
        <v>1</v>
      </c>
      <c r="GO3" s="5">
        <v>0</v>
      </c>
      <c r="GP3" s="5">
        <v>0</v>
      </c>
      <c r="GQ3" s="5">
        <v>0</v>
      </c>
      <c r="GR3" s="5">
        <v>0</v>
      </c>
      <c r="GS3" s="5">
        <v>0</v>
      </c>
      <c r="GT3" s="5">
        <v>0</v>
      </c>
      <c r="GU3" s="5">
        <v>0</v>
      </c>
      <c r="GV3" s="5">
        <v>0</v>
      </c>
      <c r="GW3" s="5">
        <v>0</v>
      </c>
      <c r="GX3" s="9">
        <v>0</v>
      </c>
      <c r="GY3" s="5">
        <v>0</v>
      </c>
      <c r="GZ3" s="5">
        <v>0</v>
      </c>
      <c r="HA3" s="16">
        <f>1-SUM(GX3:GZ3,HB3:HI3)</f>
        <v>1</v>
      </c>
      <c r="HB3" s="5">
        <v>0</v>
      </c>
      <c r="HC3" s="5">
        <v>0</v>
      </c>
      <c r="HD3" s="5">
        <v>0</v>
      </c>
      <c r="HE3" s="5">
        <v>0</v>
      </c>
      <c r="HF3" s="5">
        <v>0</v>
      </c>
      <c r="HG3" s="5">
        <v>0</v>
      </c>
      <c r="HH3" s="5">
        <v>0</v>
      </c>
      <c r="HI3" s="5">
        <v>0</v>
      </c>
      <c r="HJ3" s="9">
        <v>0</v>
      </c>
      <c r="HK3" s="5">
        <v>0</v>
      </c>
      <c r="HL3" s="5">
        <v>0</v>
      </c>
      <c r="HM3" s="5">
        <v>0</v>
      </c>
      <c r="HN3" s="5">
        <v>0</v>
      </c>
      <c r="HO3" s="16">
        <f>1-SUM(HJ3:HN3,HP3:HU3)</f>
        <v>1</v>
      </c>
      <c r="HP3" s="5">
        <v>0</v>
      </c>
      <c r="HQ3" s="5">
        <v>0</v>
      </c>
      <c r="HR3" s="5">
        <v>0</v>
      </c>
      <c r="HS3" s="5">
        <v>0</v>
      </c>
      <c r="HT3" s="5">
        <v>0</v>
      </c>
      <c r="HU3" s="5">
        <v>0</v>
      </c>
      <c r="HV3" s="9">
        <v>0</v>
      </c>
      <c r="HW3" s="5">
        <v>0</v>
      </c>
      <c r="HX3" s="5">
        <v>0</v>
      </c>
      <c r="HY3" s="5">
        <v>0</v>
      </c>
      <c r="HZ3" s="5">
        <v>0</v>
      </c>
      <c r="IA3" s="5">
        <v>0</v>
      </c>
      <c r="IB3" s="5">
        <v>0</v>
      </c>
      <c r="IC3" s="5">
        <v>0</v>
      </c>
      <c r="ID3" s="16">
        <f>1-SUM(HV3:IC3,IE3:IG3)</f>
        <v>1</v>
      </c>
      <c r="IE3" s="5">
        <v>0</v>
      </c>
      <c r="IF3" s="5">
        <v>0</v>
      </c>
      <c r="IG3" s="5">
        <v>0</v>
      </c>
      <c r="IH3" s="9">
        <v>0</v>
      </c>
      <c r="II3" s="5">
        <v>0</v>
      </c>
      <c r="IJ3" s="5">
        <v>0</v>
      </c>
      <c r="IK3" s="5">
        <v>0</v>
      </c>
      <c r="IL3" s="5">
        <v>0</v>
      </c>
      <c r="IM3" s="5">
        <v>0</v>
      </c>
      <c r="IN3" s="5">
        <v>0</v>
      </c>
      <c r="IO3" s="5">
        <v>0</v>
      </c>
      <c r="IP3" s="5">
        <v>0</v>
      </c>
      <c r="IQ3" s="16">
        <f>1-SUM(IH3:IP3,IR3:IS3)</f>
        <v>1</v>
      </c>
      <c r="IR3" s="5">
        <v>0</v>
      </c>
      <c r="IS3" s="5">
        <v>0</v>
      </c>
      <c r="IT3" s="9">
        <v>0</v>
      </c>
      <c r="IU3" s="5">
        <v>0</v>
      </c>
      <c r="IV3" s="16">
        <f>1-SUM(IT3:IU3,IW3:JE3)</f>
        <v>1</v>
      </c>
      <c r="IW3" s="5">
        <v>0</v>
      </c>
      <c r="IX3" s="5">
        <v>0</v>
      </c>
      <c r="IY3" s="5">
        <v>0</v>
      </c>
      <c r="IZ3" s="5">
        <v>0</v>
      </c>
      <c r="JA3" s="5">
        <v>0</v>
      </c>
      <c r="JB3" s="5">
        <v>0</v>
      </c>
      <c r="JC3" s="5">
        <v>0</v>
      </c>
      <c r="JD3" s="5">
        <v>0</v>
      </c>
      <c r="JE3" s="5">
        <v>0</v>
      </c>
      <c r="JF3" s="9">
        <v>0</v>
      </c>
      <c r="JG3" s="5">
        <v>0</v>
      </c>
      <c r="JH3" s="5">
        <v>0</v>
      </c>
      <c r="JI3" s="16">
        <f>1-SUM(JF3:JH3,JJ3:JQ3)</f>
        <v>1</v>
      </c>
      <c r="JJ3" s="5">
        <v>0</v>
      </c>
      <c r="JK3" s="5">
        <v>0</v>
      </c>
      <c r="JL3" s="5">
        <v>0</v>
      </c>
      <c r="JM3" s="5">
        <v>0</v>
      </c>
      <c r="JN3" s="5">
        <v>0</v>
      </c>
      <c r="JO3" s="5">
        <v>0</v>
      </c>
      <c r="JP3" s="5">
        <v>0</v>
      </c>
      <c r="JQ3" s="5">
        <v>0</v>
      </c>
      <c r="JR3" s="9">
        <v>0</v>
      </c>
      <c r="JS3" s="5">
        <v>0</v>
      </c>
      <c r="JT3" s="5">
        <v>0</v>
      </c>
      <c r="JU3" s="5">
        <v>0</v>
      </c>
      <c r="JV3" s="5">
        <v>0</v>
      </c>
      <c r="JW3" s="16">
        <f>1-SUM(JR3:JV3,JX3:KC3)</f>
        <v>1</v>
      </c>
      <c r="JX3" s="5">
        <v>0</v>
      </c>
      <c r="JY3" s="5">
        <v>0</v>
      </c>
      <c r="JZ3" s="5">
        <v>0</v>
      </c>
      <c r="KA3" s="5">
        <v>0</v>
      </c>
      <c r="KB3" s="5">
        <v>0</v>
      </c>
      <c r="KC3" s="5">
        <v>0</v>
      </c>
      <c r="KD3" s="9">
        <v>0</v>
      </c>
      <c r="KE3" s="5">
        <v>0</v>
      </c>
      <c r="KF3" s="5">
        <v>0</v>
      </c>
      <c r="KG3" s="5">
        <v>0</v>
      </c>
      <c r="KH3" s="5">
        <v>0</v>
      </c>
      <c r="KI3" s="5">
        <v>0</v>
      </c>
      <c r="KJ3" s="5">
        <v>0</v>
      </c>
      <c r="KK3" s="5">
        <v>0</v>
      </c>
      <c r="KL3" s="5">
        <v>0</v>
      </c>
      <c r="KM3" s="16">
        <f>1-SUM(KD3:KL3,KN3:KO3)</f>
        <v>1</v>
      </c>
      <c r="KN3" s="5">
        <v>0</v>
      </c>
      <c r="KO3" s="5">
        <v>0</v>
      </c>
      <c r="KP3" s="9">
        <v>0</v>
      </c>
      <c r="KQ3" s="5">
        <v>0</v>
      </c>
      <c r="KR3" s="5">
        <v>0</v>
      </c>
      <c r="KS3" s="5">
        <v>0</v>
      </c>
      <c r="KT3" s="5">
        <v>0</v>
      </c>
      <c r="KU3" s="5">
        <v>0</v>
      </c>
      <c r="KV3" s="5">
        <v>0</v>
      </c>
      <c r="KW3" s="5">
        <v>0</v>
      </c>
      <c r="KX3" s="5">
        <v>0</v>
      </c>
      <c r="KY3" s="5">
        <v>0</v>
      </c>
      <c r="KZ3" s="5">
        <v>0</v>
      </c>
      <c r="LA3" s="16">
        <f>1-SUM(KP3:KZ3)</f>
        <v>1</v>
      </c>
      <c r="LB3" s="9">
        <v>0</v>
      </c>
      <c r="LC3" s="5">
        <v>0</v>
      </c>
      <c r="LD3" s="16">
        <f>1-SUM(LB3:LC3,LE3:LM3)</f>
        <v>1</v>
      </c>
      <c r="LE3" s="5">
        <v>0</v>
      </c>
      <c r="LF3" s="5">
        <v>0</v>
      </c>
      <c r="LG3" s="5">
        <v>0</v>
      </c>
      <c r="LH3" s="5">
        <v>0</v>
      </c>
      <c r="LI3" s="5">
        <v>0</v>
      </c>
      <c r="LJ3" s="5">
        <v>0</v>
      </c>
      <c r="LK3" s="5">
        <v>0</v>
      </c>
      <c r="LL3" s="5">
        <v>0</v>
      </c>
      <c r="LM3" s="5">
        <v>0</v>
      </c>
      <c r="LN3" s="9">
        <v>0</v>
      </c>
      <c r="LO3" s="5">
        <v>0</v>
      </c>
      <c r="LP3" s="5">
        <v>0</v>
      </c>
      <c r="LQ3" s="16">
        <f>1-SUM(LN3:LP3,LR3:LY3)</f>
        <v>1</v>
      </c>
      <c r="LR3" s="5">
        <v>0</v>
      </c>
      <c r="LS3" s="5">
        <v>0</v>
      </c>
      <c r="LT3" s="5">
        <v>0</v>
      </c>
      <c r="LU3" s="5">
        <v>0</v>
      </c>
      <c r="LV3" s="5">
        <v>0</v>
      </c>
      <c r="LW3" s="5">
        <v>0</v>
      </c>
      <c r="LX3" s="5">
        <v>0</v>
      </c>
      <c r="LY3" s="5">
        <v>0</v>
      </c>
      <c r="LZ3" s="9">
        <v>0</v>
      </c>
      <c r="MA3" s="5">
        <v>0</v>
      </c>
      <c r="MB3" s="16">
        <f>1-SUM(LZ3:MA3,MC3:MK3)</f>
        <v>1</v>
      </c>
      <c r="MC3" s="5">
        <v>0</v>
      </c>
      <c r="MD3" s="5">
        <v>0</v>
      </c>
      <c r="ME3" s="5">
        <v>0</v>
      </c>
      <c r="MF3" s="5">
        <v>0</v>
      </c>
      <c r="MG3" s="5">
        <v>0</v>
      </c>
      <c r="MH3" s="5">
        <v>0</v>
      </c>
      <c r="MI3" s="5">
        <v>0</v>
      </c>
      <c r="MJ3" s="5">
        <v>0</v>
      </c>
      <c r="MK3" s="5">
        <v>0</v>
      </c>
      <c r="ML3" s="9">
        <v>0</v>
      </c>
      <c r="MM3" s="5">
        <v>0</v>
      </c>
      <c r="MN3" s="5">
        <v>0</v>
      </c>
      <c r="MO3" s="16">
        <f>1-SUM(ML3:MN3,MP3:MW3)</f>
        <v>1</v>
      </c>
      <c r="MP3" s="5">
        <v>0</v>
      </c>
      <c r="MQ3" s="5">
        <v>0</v>
      </c>
      <c r="MR3" s="5">
        <v>0</v>
      </c>
      <c r="MS3" s="5">
        <v>0</v>
      </c>
      <c r="MT3" s="5">
        <v>0</v>
      </c>
      <c r="MU3" s="5">
        <v>0</v>
      </c>
      <c r="MV3" s="5">
        <v>0</v>
      </c>
      <c r="MW3" s="5">
        <v>0</v>
      </c>
      <c r="MX3" s="9">
        <v>0</v>
      </c>
      <c r="MY3" s="5">
        <v>0</v>
      </c>
      <c r="MZ3" s="16">
        <f>1-SUM(MX3:MY3,NA3:NI3)</f>
        <v>1</v>
      </c>
      <c r="NA3" s="5">
        <v>0</v>
      </c>
      <c r="NB3" s="5">
        <v>0</v>
      </c>
      <c r="NC3" s="5">
        <v>0</v>
      </c>
      <c r="ND3" s="5">
        <v>0</v>
      </c>
      <c r="NE3" s="5">
        <v>0</v>
      </c>
      <c r="NF3" s="5">
        <v>0</v>
      </c>
      <c r="NG3" s="5">
        <v>0</v>
      </c>
      <c r="NH3" s="5">
        <v>0</v>
      </c>
      <c r="NI3" s="5">
        <v>0</v>
      </c>
      <c r="NJ3" s="9">
        <v>0</v>
      </c>
      <c r="NK3" s="5">
        <v>0</v>
      </c>
      <c r="NL3" s="5">
        <v>0</v>
      </c>
      <c r="NM3" s="16">
        <f>1-SUM(NJ3:NL3,NN3:NU3)</f>
        <v>1</v>
      </c>
      <c r="NN3" s="5">
        <v>0</v>
      </c>
      <c r="NO3" s="5">
        <v>0</v>
      </c>
      <c r="NP3" s="5">
        <v>0</v>
      </c>
      <c r="NQ3" s="5">
        <v>0</v>
      </c>
      <c r="NR3" s="5">
        <v>0</v>
      </c>
      <c r="NS3" s="5">
        <v>0</v>
      </c>
      <c r="NT3" s="5">
        <v>0</v>
      </c>
      <c r="NU3" s="5">
        <v>0</v>
      </c>
      <c r="NV3" s="9">
        <v>0</v>
      </c>
      <c r="NW3" s="5">
        <v>0</v>
      </c>
      <c r="NX3" s="5">
        <v>0</v>
      </c>
      <c r="NY3" s="5">
        <v>0</v>
      </c>
      <c r="NZ3" s="5">
        <v>0</v>
      </c>
      <c r="OA3" s="5">
        <v>0</v>
      </c>
      <c r="OB3" s="5">
        <v>0</v>
      </c>
      <c r="OC3" s="5">
        <v>0</v>
      </c>
      <c r="OD3" s="5">
        <v>0</v>
      </c>
      <c r="OE3" s="5">
        <v>0</v>
      </c>
      <c r="OF3" s="16">
        <f>1-SUM(NV3:OE3,OG3)</f>
        <v>1</v>
      </c>
      <c r="OG3" s="5">
        <v>0</v>
      </c>
    </row>
    <row r="4" spans="1:397" x14ac:dyDescent="0.2">
      <c r="A4">
        <v>2013</v>
      </c>
      <c r="B4" s="5">
        <v>0</v>
      </c>
      <c r="C4" s="5">
        <v>0</v>
      </c>
      <c r="D4" s="16">
        <f t="shared" ref="D4:D67" si="0">1-SUM(B4:C4,E4:M4)</f>
        <v>1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9">
        <v>0</v>
      </c>
      <c r="O4" s="5">
        <v>0</v>
      </c>
      <c r="P4" s="5">
        <v>0</v>
      </c>
      <c r="Q4" s="16">
        <f t="shared" ref="Q4:Q67" si="1">1-SUM(N4:P4,R4:Y4)</f>
        <v>1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9">
        <v>0</v>
      </c>
      <c r="AA4" s="5">
        <v>0</v>
      </c>
      <c r="AB4" s="5">
        <v>0</v>
      </c>
      <c r="AC4" s="5">
        <v>0</v>
      </c>
      <c r="AD4" s="5">
        <v>0</v>
      </c>
      <c r="AE4" s="16">
        <f t="shared" ref="AE4:AE67" si="2">1-SUM(Z4:AD4,AF4:AK4)</f>
        <v>1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9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16">
        <f t="shared" ref="AU4:AU67" si="3">1-SUM(AL4:AT4,AV4:AW4)</f>
        <v>1</v>
      </c>
      <c r="AV4" s="5">
        <v>0</v>
      </c>
      <c r="AW4" s="5">
        <v>0</v>
      </c>
      <c r="AX4" s="9">
        <v>0</v>
      </c>
      <c r="AY4" s="5">
        <v>0</v>
      </c>
      <c r="AZ4" s="16">
        <f t="shared" ref="AZ4:AZ67" si="4">1-SUM(AX4:AY4,BA4:BI4)</f>
        <v>1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9">
        <v>0</v>
      </c>
      <c r="BK4" s="5">
        <v>0</v>
      </c>
      <c r="BL4" s="5">
        <v>0</v>
      </c>
      <c r="BM4" s="16">
        <f t="shared" ref="BM4:BM67" si="5">1-SUM(BJ4:BL4,BN4:BU4)</f>
        <v>1</v>
      </c>
      <c r="BN4" s="5">
        <v>0</v>
      </c>
      <c r="BO4" s="5">
        <v>0</v>
      </c>
      <c r="BP4" s="5">
        <v>0</v>
      </c>
      <c r="BQ4" s="5">
        <v>0</v>
      </c>
      <c r="BR4" s="5">
        <v>0</v>
      </c>
      <c r="BS4" s="5">
        <v>0</v>
      </c>
      <c r="BT4" s="5">
        <v>0</v>
      </c>
      <c r="BU4" s="5">
        <v>0</v>
      </c>
      <c r="BV4" s="9">
        <v>0</v>
      </c>
      <c r="BW4" s="5">
        <v>0</v>
      </c>
      <c r="BX4" s="5">
        <v>0</v>
      </c>
      <c r="BY4" s="5">
        <v>0</v>
      </c>
      <c r="BZ4" s="5">
        <v>0</v>
      </c>
      <c r="CA4" s="16">
        <f t="shared" ref="CA4:CA67" si="6">1-SUM(BV4:BZ4,CB4:CG4)</f>
        <v>1</v>
      </c>
      <c r="CB4" s="5">
        <v>0</v>
      </c>
      <c r="CC4" s="5">
        <v>0</v>
      </c>
      <c r="CD4" s="5">
        <v>0</v>
      </c>
      <c r="CE4" s="5">
        <v>0</v>
      </c>
      <c r="CF4" s="5">
        <v>0</v>
      </c>
      <c r="CG4" s="5">
        <v>0</v>
      </c>
      <c r="CH4" s="9">
        <v>0</v>
      </c>
      <c r="CI4" s="5">
        <v>0</v>
      </c>
      <c r="CJ4" s="5">
        <v>0</v>
      </c>
      <c r="CK4" s="5">
        <v>0</v>
      </c>
      <c r="CL4" s="5">
        <v>0</v>
      </c>
      <c r="CM4" s="5">
        <v>0</v>
      </c>
      <c r="CN4" s="5">
        <v>0</v>
      </c>
      <c r="CO4" s="5">
        <v>0</v>
      </c>
      <c r="CP4" s="5">
        <v>0</v>
      </c>
      <c r="CQ4" s="16">
        <f t="shared" ref="CQ4:CQ67" si="7">1-SUM(CH4:CP4,CR4:CS4)</f>
        <v>1</v>
      </c>
      <c r="CR4" s="5">
        <v>0</v>
      </c>
      <c r="CS4" s="5">
        <v>0</v>
      </c>
      <c r="CT4" s="9">
        <v>0</v>
      </c>
      <c r="CU4" s="5">
        <v>0</v>
      </c>
      <c r="CV4" s="5">
        <v>0</v>
      </c>
      <c r="CW4" s="5">
        <v>0</v>
      </c>
      <c r="CX4" s="5">
        <v>0</v>
      </c>
      <c r="CY4" s="5">
        <v>0</v>
      </c>
      <c r="CZ4" s="5">
        <v>0</v>
      </c>
      <c r="DA4" s="5">
        <v>0</v>
      </c>
      <c r="DB4" s="5">
        <v>0</v>
      </c>
      <c r="DC4" s="5">
        <v>0</v>
      </c>
      <c r="DD4" s="5">
        <v>0</v>
      </c>
      <c r="DE4" s="16">
        <f t="shared" ref="DE4:DE67" si="8">1-SUM(CT4:DD4)</f>
        <v>1</v>
      </c>
      <c r="DF4" s="18">
        <f t="shared" ref="DF4:DF67" si="9">1-SUM(DG4:DQ4)</f>
        <v>1</v>
      </c>
      <c r="DG4" s="5">
        <v>0</v>
      </c>
      <c r="DH4" s="5">
        <v>0</v>
      </c>
      <c r="DI4" s="5">
        <v>0</v>
      </c>
      <c r="DJ4" s="5">
        <v>0</v>
      </c>
      <c r="DK4" s="5">
        <v>0</v>
      </c>
      <c r="DL4" s="5">
        <v>0</v>
      </c>
      <c r="DM4" s="5">
        <v>0</v>
      </c>
      <c r="DN4" s="5">
        <v>0</v>
      </c>
      <c r="DO4" s="5">
        <v>0</v>
      </c>
      <c r="DP4" s="5">
        <v>0</v>
      </c>
      <c r="DQ4" s="5">
        <v>0</v>
      </c>
      <c r="DR4" s="9">
        <v>0</v>
      </c>
      <c r="DS4" s="16">
        <f t="shared" ref="DS4:DS67" si="10">1-SUM(DR4,DT4:EC4)</f>
        <v>1</v>
      </c>
      <c r="DT4" s="5">
        <v>0</v>
      </c>
      <c r="DU4" s="5">
        <v>0</v>
      </c>
      <c r="DV4" s="5">
        <v>0</v>
      </c>
      <c r="DW4" s="5">
        <v>0</v>
      </c>
      <c r="DX4" s="5">
        <v>0</v>
      </c>
      <c r="DY4" s="5">
        <v>0</v>
      </c>
      <c r="DZ4" s="5">
        <v>0</v>
      </c>
      <c r="EA4" s="5">
        <v>0</v>
      </c>
      <c r="EB4" s="5">
        <v>0</v>
      </c>
      <c r="EC4" s="5">
        <v>0</v>
      </c>
      <c r="ED4" s="9">
        <v>0</v>
      </c>
      <c r="EE4" s="5">
        <v>0</v>
      </c>
      <c r="EF4" s="16">
        <f t="shared" ref="EF4:EF67" si="11">1-SUM(ED4:EE4,EG4:EO4)</f>
        <v>1</v>
      </c>
      <c r="EG4" s="5">
        <v>0</v>
      </c>
      <c r="EH4" s="5">
        <v>0</v>
      </c>
      <c r="EI4" s="5">
        <v>0</v>
      </c>
      <c r="EJ4" s="5">
        <v>0</v>
      </c>
      <c r="EK4" s="5">
        <v>0</v>
      </c>
      <c r="EL4" s="5">
        <v>0</v>
      </c>
      <c r="EM4" s="5">
        <v>0</v>
      </c>
      <c r="EN4" s="5">
        <v>0</v>
      </c>
      <c r="EO4" s="5">
        <v>0</v>
      </c>
      <c r="EP4" s="9">
        <v>0</v>
      </c>
      <c r="EQ4" s="5">
        <v>0</v>
      </c>
      <c r="ER4" s="5">
        <v>0</v>
      </c>
      <c r="ES4" s="16">
        <f t="shared" ref="ES4:ES67" si="12">1-SUM(EP4:ER4,ET4:FA4)</f>
        <v>1</v>
      </c>
      <c r="ET4" s="5">
        <v>0</v>
      </c>
      <c r="EU4" s="5">
        <v>0</v>
      </c>
      <c r="EV4" s="5">
        <v>0</v>
      </c>
      <c r="EW4" s="5">
        <v>0</v>
      </c>
      <c r="EX4" s="5">
        <v>0</v>
      </c>
      <c r="EY4" s="5">
        <v>0</v>
      </c>
      <c r="EZ4" s="5">
        <v>0</v>
      </c>
      <c r="FA4" s="5">
        <v>0</v>
      </c>
      <c r="FB4" s="9">
        <v>0</v>
      </c>
      <c r="FC4" s="5">
        <v>0</v>
      </c>
      <c r="FD4" s="5">
        <v>0</v>
      </c>
      <c r="FE4" s="5">
        <v>0</v>
      </c>
      <c r="FF4" s="5">
        <v>0</v>
      </c>
      <c r="FG4" s="16">
        <f t="shared" ref="FG4:FG67" si="13">1-SUM(FB4:FF4,FH4:FM4)</f>
        <v>1</v>
      </c>
      <c r="FH4" s="5">
        <v>0</v>
      </c>
      <c r="FI4" s="5">
        <v>0</v>
      </c>
      <c r="FJ4" s="5">
        <v>0</v>
      </c>
      <c r="FK4" s="5">
        <v>0</v>
      </c>
      <c r="FL4" s="5">
        <v>0</v>
      </c>
      <c r="FM4" s="5">
        <v>0</v>
      </c>
      <c r="FN4" s="9">
        <v>0</v>
      </c>
      <c r="FO4" s="5">
        <v>0</v>
      </c>
      <c r="FP4" s="5">
        <v>0</v>
      </c>
      <c r="FQ4" s="5">
        <v>0</v>
      </c>
      <c r="FR4" s="5">
        <v>0</v>
      </c>
      <c r="FS4" s="5">
        <v>0</v>
      </c>
      <c r="FT4" s="5">
        <v>0</v>
      </c>
      <c r="FU4" s="5">
        <v>0</v>
      </c>
      <c r="FV4" s="5">
        <v>0</v>
      </c>
      <c r="FW4" s="16">
        <f t="shared" ref="FW4:FW67" si="14">1-SUM(FN4:FV4,FX4:FY4)</f>
        <v>1</v>
      </c>
      <c r="FX4" s="5">
        <v>0</v>
      </c>
      <c r="FY4" s="5">
        <v>0</v>
      </c>
      <c r="FZ4" s="9">
        <v>0</v>
      </c>
      <c r="GA4" s="16">
        <f t="shared" ref="GA4:GA67" si="15">1-SUM(FZ4,GB4:GK4)</f>
        <v>1</v>
      </c>
      <c r="GB4" s="5">
        <v>0</v>
      </c>
      <c r="GC4" s="5">
        <v>0</v>
      </c>
      <c r="GD4" s="5">
        <v>0</v>
      </c>
      <c r="GE4" s="5">
        <v>0</v>
      </c>
      <c r="GF4" s="5">
        <v>0</v>
      </c>
      <c r="GG4" s="5">
        <v>0</v>
      </c>
      <c r="GH4" s="5">
        <v>0</v>
      </c>
      <c r="GI4" s="5">
        <v>0</v>
      </c>
      <c r="GJ4" s="5">
        <v>0</v>
      </c>
      <c r="GK4" s="5">
        <v>0</v>
      </c>
      <c r="GL4" s="9">
        <v>0</v>
      </c>
      <c r="GM4" s="5">
        <v>0</v>
      </c>
      <c r="GN4" s="16">
        <f t="shared" ref="GN4:GN67" si="16">1-SUM(GL4:GM4,GO4:GW4)</f>
        <v>1</v>
      </c>
      <c r="GO4" s="5">
        <v>0</v>
      </c>
      <c r="GP4" s="5">
        <v>0</v>
      </c>
      <c r="GQ4" s="5">
        <v>0</v>
      </c>
      <c r="GR4" s="5">
        <v>0</v>
      </c>
      <c r="GS4" s="5">
        <v>0</v>
      </c>
      <c r="GT4" s="5">
        <v>0</v>
      </c>
      <c r="GU4" s="5">
        <v>0</v>
      </c>
      <c r="GV4" s="5">
        <v>0</v>
      </c>
      <c r="GW4" s="5">
        <v>0</v>
      </c>
      <c r="GX4" s="9">
        <v>0</v>
      </c>
      <c r="GY4" s="5">
        <v>0</v>
      </c>
      <c r="GZ4" s="5">
        <v>0</v>
      </c>
      <c r="HA4" s="16">
        <f t="shared" ref="HA4:HA67" si="17">1-SUM(GX4:GZ4,HB4:HI4)</f>
        <v>1</v>
      </c>
      <c r="HB4" s="5">
        <v>0</v>
      </c>
      <c r="HC4" s="5">
        <v>0</v>
      </c>
      <c r="HD4" s="5">
        <v>0</v>
      </c>
      <c r="HE4" s="5">
        <v>0</v>
      </c>
      <c r="HF4" s="5">
        <v>0</v>
      </c>
      <c r="HG4" s="5">
        <v>0</v>
      </c>
      <c r="HH4" s="5">
        <v>0</v>
      </c>
      <c r="HI4" s="5">
        <v>0</v>
      </c>
      <c r="HJ4" s="9">
        <v>0</v>
      </c>
      <c r="HK4" s="5">
        <v>0</v>
      </c>
      <c r="HL4" s="5">
        <v>0</v>
      </c>
      <c r="HM4" s="5">
        <v>0</v>
      </c>
      <c r="HN4" s="5">
        <v>0</v>
      </c>
      <c r="HO4" s="16">
        <f t="shared" ref="HO4:HO67" si="18">1-SUM(HJ4:HN4,HP4:HU4)</f>
        <v>1</v>
      </c>
      <c r="HP4" s="5">
        <v>0</v>
      </c>
      <c r="HQ4" s="5">
        <v>0</v>
      </c>
      <c r="HR4" s="5">
        <v>0</v>
      </c>
      <c r="HS4" s="5">
        <v>0</v>
      </c>
      <c r="HT4" s="5">
        <v>0</v>
      </c>
      <c r="HU4" s="5">
        <v>0</v>
      </c>
      <c r="HV4" s="9">
        <v>0</v>
      </c>
      <c r="HW4" s="5">
        <v>0</v>
      </c>
      <c r="HX4" s="5">
        <v>0</v>
      </c>
      <c r="HY4" s="5">
        <v>0</v>
      </c>
      <c r="HZ4" s="5">
        <v>0</v>
      </c>
      <c r="IA4" s="5">
        <v>0</v>
      </c>
      <c r="IB4" s="5">
        <v>0</v>
      </c>
      <c r="IC4" s="5">
        <v>0</v>
      </c>
      <c r="ID4" s="16">
        <f t="shared" ref="ID4:ID67" si="19">1-SUM(HV4:IC4,IE4:IG4)</f>
        <v>1</v>
      </c>
      <c r="IE4" s="5">
        <v>0</v>
      </c>
      <c r="IF4" s="5">
        <v>0</v>
      </c>
      <c r="IG4" s="5">
        <v>0</v>
      </c>
      <c r="IH4" s="9">
        <v>0</v>
      </c>
      <c r="II4" s="5">
        <v>0</v>
      </c>
      <c r="IJ4" s="5">
        <v>0</v>
      </c>
      <c r="IK4" s="5">
        <v>0</v>
      </c>
      <c r="IL4" s="5">
        <v>0</v>
      </c>
      <c r="IM4" s="5">
        <v>0</v>
      </c>
      <c r="IN4" s="5">
        <v>0</v>
      </c>
      <c r="IO4" s="5">
        <v>0</v>
      </c>
      <c r="IP4" s="5">
        <v>0</v>
      </c>
      <c r="IQ4" s="16">
        <f t="shared" ref="IQ4:IQ67" si="20">1-SUM(IH4:IP4,IR4:IS4)</f>
        <v>1</v>
      </c>
      <c r="IR4" s="5">
        <v>0</v>
      </c>
      <c r="IS4" s="5">
        <v>0</v>
      </c>
      <c r="IT4" s="9">
        <v>0</v>
      </c>
      <c r="IU4" s="5">
        <v>0</v>
      </c>
      <c r="IV4" s="16">
        <f t="shared" ref="IV4:IV67" si="21">1-SUM(IT4:IU4,IW4:JE4)</f>
        <v>1</v>
      </c>
      <c r="IW4" s="5">
        <v>0</v>
      </c>
      <c r="IX4" s="5">
        <v>0</v>
      </c>
      <c r="IY4" s="5">
        <v>0</v>
      </c>
      <c r="IZ4" s="5">
        <v>0</v>
      </c>
      <c r="JA4" s="5">
        <v>0</v>
      </c>
      <c r="JB4" s="5">
        <v>0</v>
      </c>
      <c r="JC4" s="5">
        <v>0</v>
      </c>
      <c r="JD4" s="5">
        <v>0</v>
      </c>
      <c r="JE4" s="5">
        <v>0</v>
      </c>
      <c r="JF4" s="9">
        <v>0</v>
      </c>
      <c r="JG4" s="5">
        <v>0</v>
      </c>
      <c r="JH4" s="5">
        <v>0</v>
      </c>
      <c r="JI4" s="16">
        <f t="shared" ref="JI4:JI67" si="22">1-SUM(JF4:JH4,JJ4:JQ4)</f>
        <v>1</v>
      </c>
      <c r="JJ4" s="5">
        <v>0</v>
      </c>
      <c r="JK4" s="5">
        <v>0</v>
      </c>
      <c r="JL4" s="5">
        <v>0</v>
      </c>
      <c r="JM4" s="5">
        <v>0</v>
      </c>
      <c r="JN4" s="5">
        <v>0</v>
      </c>
      <c r="JO4" s="5">
        <v>0</v>
      </c>
      <c r="JP4" s="5">
        <v>0</v>
      </c>
      <c r="JQ4" s="5">
        <v>0</v>
      </c>
      <c r="JR4" s="9">
        <v>0</v>
      </c>
      <c r="JS4" s="5">
        <v>0</v>
      </c>
      <c r="JT4" s="5">
        <v>0</v>
      </c>
      <c r="JU4" s="5">
        <v>0</v>
      </c>
      <c r="JV4" s="5">
        <v>0</v>
      </c>
      <c r="JW4" s="16">
        <f t="shared" ref="JW4:JW67" si="23">1-SUM(JR4:JV4,JX4:KC4)</f>
        <v>1</v>
      </c>
      <c r="JX4" s="5">
        <v>0</v>
      </c>
      <c r="JY4" s="5">
        <v>0</v>
      </c>
      <c r="JZ4" s="5">
        <v>0</v>
      </c>
      <c r="KA4" s="5">
        <v>0</v>
      </c>
      <c r="KB4" s="5">
        <v>0</v>
      </c>
      <c r="KC4" s="5">
        <v>0</v>
      </c>
      <c r="KD4" s="9">
        <v>0</v>
      </c>
      <c r="KE4" s="5">
        <v>0</v>
      </c>
      <c r="KF4" s="5">
        <v>0</v>
      </c>
      <c r="KG4" s="5">
        <v>0</v>
      </c>
      <c r="KH4" s="5">
        <v>0</v>
      </c>
      <c r="KI4" s="5">
        <v>0</v>
      </c>
      <c r="KJ4" s="5">
        <v>0</v>
      </c>
      <c r="KK4" s="5">
        <v>0</v>
      </c>
      <c r="KL4" s="5">
        <v>0</v>
      </c>
      <c r="KM4" s="16">
        <f t="shared" ref="KM4:KM67" si="24">1-SUM(KD4:KL4,KN4:KO4)</f>
        <v>1</v>
      </c>
      <c r="KN4" s="5">
        <v>0</v>
      </c>
      <c r="KO4" s="5">
        <v>0</v>
      </c>
      <c r="KP4" s="9">
        <v>0</v>
      </c>
      <c r="KQ4" s="5">
        <v>0</v>
      </c>
      <c r="KR4" s="5">
        <v>0</v>
      </c>
      <c r="KS4" s="5">
        <v>0</v>
      </c>
      <c r="KT4" s="5">
        <v>0</v>
      </c>
      <c r="KU4" s="5">
        <v>0</v>
      </c>
      <c r="KV4" s="5">
        <v>0</v>
      </c>
      <c r="KW4" s="5">
        <v>0</v>
      </c>
      <c r="KX4" s="5">
        <v>0</v>
      </c>
      <c r="KY4" s="5">
        <v>0</v>
      </c>
      <c r="KZ4" s="5">
        <v>0</v>
      </c>
      <c r="LA4" s="16">
        <f t="shared" ref="LA4:LA67" si="25">1-SUM(KP4:KZ4)</f>
        <v>1</v>
      </c>
      <c r="LB4" s="9">
        <v>0</v>
      </c>
      <c r="LC4" s="5">
        <v>0</v>
      </c>
      <c r="LD4" s="16">
        <f t="shared" ref="LD4:LD67" si="26">1-SUM(LB4:LC4,LE4:LM4)</f>
        <v>1</v>
      </c>
      <c r="LE4" s="5">
        <v>0</v>
      </c>
      <c r="LF4" s="5">
        <v>0</v>
      </c>
      <c r="LG4" s="5">
        <v>0</v>
      </c>
      <c r="LH4" s="5">
        <v>0</v>
      </c>
      <c r="LI4" s="5">
        <v>0</v>
      </c>
      <c r="LJ4" s="5">
        <v>0</v>
      </c>
      <c r="LK4" s="5">
        <v>0</v>
      </c>
      <c r="LL4" s="5">
        <v>0</v>
      </c>
      <c r="LM4" s="5">
        <v>0</v>
      </c>
      <c r="LN4" s="9">
        <v>0</v>
      </c>
      <c r="LO4" s="5">
        <v>0</v>
      </c>
      <c r="LP4" s="5">
        <v>0</v>
      </c>
      <c r="LQ4" s="16">
        <f t="shared" ref="LQ4:LQ67" si="27">1-SUM(LN4:LP4,LR4:LY4)</f>
        <v>1</v>
      </c>
      <c r="LR4" s="5">
        <v>0</v>
      </c>
      <c r="LS4" s="5">
        <v>0</v>
      </c>
      <c r="LT4" s="5">
        <v>0</v>
      </c>
      <c r="LU4" s="5">
        <v>0</v>
      </c>
      <c r="LV4" s="5">
        <v>0</v>
      </c>
      <c r="LW4" s="5">
        <v>0</v>
      </c>
      <c r="LX4" s="5">
        <v>0</v>
      </c>
      <c r="LY4" s="5">
        <v>0</v>
      </c>
      <c r="LZ4" s="9">
        <v>0</v>
      </c>
      <c r="MA4" s="5">
        <v>0</v>
      </c>
      <c r="MB4" s="16">
        <f t="shared" ref="MB4:MB67" si="28">1-SUM(LZ4:MA4,MC4:MK4)</f>
        <v>1</v>
      </c>
      <c r="MC4" s="5">
        <v>0</v>
      </c>
      <c r="MD4" s="5">
        <v>0</v>
      </c>
      <c r="ME4" s="5">
        <v>0</v>
      </c>
      <c r="MF4" s="5">
        <v>0</v>
      </c>
      <c r="MG4" s="5">
        <v>0</v>
      </c>
      <c r="MH4" s="5">
        <v>0</v>
      </c>
      <c r="MI4" s="5">
        <v>0</v>
      </c>
      <c r="MJ4" s="5">
        <v>0</v>
      </c>
      <c r="MK4" s="5">
        <v>0</v>
      </c>
      <c r="ML4" s="9">
        <v>0</v>
      </c>
      <c r="MM4" s="5">
        <v>0</v>
      </c>
      <c r="MN4" s="5">
        <v>0</v>
      </c>
      <c r="MO4" s="16">
        <f t="shared" ref="MO4:MO67" si="29">1-SUM(ML4:MN4,MP4:MW4)</f>
        <v>1</v>
      </c>
      <c r="MP4" s="5">
        <v>0</v>
      </c>
      <c r="MQ4" s="5">
        <v>0</v>
      </c>
      <c r="MR4" s="5">
        <v>0</v>
      </c>
      <c r="MS4" s="5">
        <v>0</v>
      </c>
      <c r="MT4" s="5">
        <v>0</v>
      </c>
      <c r="MU4" s="5">
        <v>0</v>
      </c>
      <c r="MV4" s="5">
        <v>0</v>
      </c>
      <c r="MW4" s="5">
        <v>0</v>
      </c>
      <c r="MX4" s="9">
        <v>0</v>
      </c>
      <c r="MY4" s="5">
        <v>0</v>
      </c>
      <c r="MZ4" s="16">
        <f t="shared" ref="MZ4:MZ67" si="30">1-SUM(MX4:MY4,NA4:NI4)</f>
        <v>1</v>
      </c>
      <c r="NA4" s="5">
        <v>0</v>
      </c>
      <c r="NB4" s="5">
        <v>0</v>
      </c>
      <c r="NC4" s="5">
        <v>0</v>
      </c>
      <c r="ND4" s="5">
        <v>0</v>
      </c>
      <c r="NE4" s="5">
        <v>0</v>
      </c>
      <c r="NF4" s="5">
        <v>0</v>
      </c>
      <c r="NG4" s="5">
        <v>0</v>
      </c>
      <c r="NH4" s="5">
        <v>0</v>
      </c>
      <c r="NI4" s="5">
        <v>0</v>
      </c>
      <c r="NJ4" s="9">
        <v>0</v>
      </c>
      <c r="NK4" s="5">
        <v>0</v>
      </c>
      <c r="NL4" s="5">
        <v>0</v>
      </c>
      <c r="NM4" s="16">
        <f t="shared" ref="NM4:NM67" si="31">1-SUM(NJ4:NL4,NN4:NU4)</f>
        <v>1</v>
      </c>
      <c r="NN4" s="5">
        <v>0</v>
      </c>
      <c r="NO4" s="5">
        <v>0</v>
      </c>
      <c r="NP4" s="5">
        <v>0</v>
      </c>
      <c r="NQ4" s="5">
        <v>0</v>
      </c>
      <c r="NR4" s="5">
        <v>0</v>
      </c>
      <c r="NS4" s="5">
        <v>0</v>
      </c>
      <c r="NT4" s="5">
        <v>0</v>
      </c>
      <c r="NU4" s="5">
        <v>0</v>
      </c>
      <c r="NV4" s="9">
        <v>0</v>
      </c>
      <c r="NW4" s="5">
        <v>0</v>
      </c>
      <c r="NX4" s="5">
        <v>0</v>
      </c>
      <c r="NY4" s="5">
        <v>0</v>
      </c>
      <c r="NZ4" s="5">
        <v>0</v>
      </c>
      <c r="OA4" s="5">
        <v>0</v>
      </c>
      <c r="OB4" s="5">
        <v>0</v>
      </c>
      <c r="OC4" s="5">
        <v>0</v>
      </c>
      <c r="OD4" s="5">
        <v>0</v>
      </c>
      <c r="OE4" s="5">
        <v>0</v>
      </c>
      <c r="OF4" s="16">
        <f t="shared" ref="OF4:OF67" si="32">1-SUM(NV4:OE4,OG4)</f>
        <v>1</v>
      </c>
      <c r="OG4" s="5">
        <v>0</v>
      </c>
    </row>
    <row r="5" spans="1:397" x14ac:dyDescent="0.2">
      <c r="A5">
        <v>2014</v>
      </c>
      <c r="B5" s="5">
        <v>0</v>
      </c>
      <c r="C5" s="5">
        <v>0</v>
      </c>
      <c r="D5" s="16">
        <f t="shared" si="0"/>
        <v>1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9">
        <v>0</v>
      </c>
      <c r="O5" s="5">
        <v>0</v>
      </c>
      <c r="P5" s="5">
        <v>0</v>
      </c>
      <c r="Q5" s="16">
        <f t="shared" si="1"/>
        <v>1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9">
        <v>0</v>
      </c>
      <c r="AA5" s="5">
        <v>0</v>
      </c>
      <c r="AB5" s="5">
        <v>0</v>
      </c>
      <c r="AC5" s="5">
        <v>0</v>
      </c>
      <c r="AD5" s="5">
        <v>0</v>
      </c>
      <c r="AE5" s="16">
        <f t="shared" si="2"/>
        <v>1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9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16">
        <f t="shared" si="3"/>
        <v>1</v>
      </c>
      <c r="AV5" s="5">
        <v>0</v>
      </c>
      <c r="AW5" s="5">
        <v>0</v>
      </c>
      <c r="AX5" s="9">
        <v>0</v>
      </c>
      <c r="AY5" s="5">
        <v>0</v>
      </c>
      <c r="AZ5" s="16">
        <f t="shared" si="4"/>
        <v>1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9">
        <v>0</v>
      </c>
      <c r="BK5" s="5">
        <v>0</v>
      </c>
      <c r="BL5" s="5">
        <v>0</v>
      </c>
      <c r="BM5" s="16">
        <f t="shared" si="5"/>
        <v>1</v>
      </c>
      <c r="BN5" s="5">
        <v>0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0</v>
      </c>
      <c r="BV5" s="9">
        <v>0</v>
      </c>
      <c r="BW5" s="5">
        <v>0</v>
      </c>
      <c r="BX5" s="5">
        <v>0</v>
      </c>
      <c r="BY5" s="5">
        <v>0</v>
      </c>
      <c r="BZ5" s="5">
        <v>0</v>
      </c>
      <c r="CA5" s="16">
        <f t="shared" si="6"/>
        <v>1</v>
      </c>
      <c r="CB5" s="5">
        <v>0</v>
      </c>
      <c r="CC5" s="5">
        <v>0</v>
      </c>
      <c r="CD5" s="5">
        <v>0</v>
      </c>
      <c r="CE5" s="5">
        <v>0</v>
      </c>
      <c r="CF5" s="5">
        <v>0</v>
      </c>
      <c r="CG5" s="5">
        <v>0</v>
      </c>
      <c r="CH5" s="9">
        <v>0</v>
      </c>
      <c r="CI5" s="5">
        <v>0</v>
      </c>
      <c r="CJ5" s="5">
        <v>0</v>
      </c>
      <c r="CK5" s="5">
        <v>0</v>
      </c>
      <c r="CL5" s="5">
        <v>0</v>
      </c>
      <c r="CM5" s="5">
        <v>0</v>
      </c>
      <c r="CN5" s="5">
        <v>0</v>
      </c>
      <c r="CO5" s="5">
        <v>0</v>
      </c>
      <c r="CP5" s="5">
        <v>0</v>
      </c>
      <c r="CQ5" s="16">
        <f t="shared" si="7"/>
        <v>1</v>
      </c>
      <c r="CR5" s="5">
        <v>0</v>
      </c>
      <c r="CS5" s="5">
        <v>0</v>
      </c>
      <c r="CT5" s="9">
        <v>0</v>
      </c>
      <c r="CU5" s="5">
        <v>0</v>
      </c>
      <c r="CV5" s="5">
        <v>0</v>
      </c>
      <c r="CW5" s="5">
        <v>0</v>
      </c>
      <c r="CX5" s="5">
        <v>0</v>
      </c>
      <c r="CY5" s="5">
        <v>0</v>
      </c>
      <c r="CZ5" s="5">
        <v>0</v>
      </c>
      <c r="DA5" s="5">
        <v>0</v>
      </c>
      <c r="DB5" s="5">
        <v>0</v>
      </c>
      <c r="DC5" s="5">
        <v>0</v>
      </c>
      <c r="DD5" s="5">
        <v>0</v>
      </c>
      <c r="DE5" s="16">
        <f t="shared" si="8"/>
        <v>1</v>
      </c>
      <c r="DF5" s="18">
        <f t="shared" si="9"/>
        <v>1</v>
      </c>
      <c r="DG5" s="5">
        <v>0</v>
      </c>
      <c r="DH5" s="5">
        <v>0</v>
      </c>
      <c r="DI5" s="5">
        <v>0</v>
      </c>
      <c r="DJ5" s="5">
        <v>0</v>
      </c>
      <c r="DK5" s="5">
        <v>0</v>
      </c>
      <c r="DL5" s="5">
        <v>0</v>
      </c>
      <c r="DM5" s="5">
        <v>0</v>
      </c>
      <c r="DN5" s="5">
        <v>0</v>
      </c>
      <c r="DO5" s="5">
        <v>0</v>
      </c>
      <c r="DP5" s="5">
        <v>0</v>
      </c>
      <c r="DQ5" s="5">
        <v>0</v>
      </c>
      <c r="DR5" s="9">
        <v>0</v>
      </c>
      <c r="DS5" s="16">
        <f t="shared" si="10"/>
        <v>1</v>
      </c>
      <c r="DT5" s="5">
        <v>0</v>
      </c>
      <c r="DU5" s="5">
        <v>0</v>
      </c>
      <c r="DV5" s="5">
        <v>0</v>
      </c>
      <c r="DW5" s="5">
        <v>0</v>
      </c>
      <c r="DX5" s="5">
        <v>0</v>
      </c>
      <c r="DY5" s="5">
        <v>0</v>
      </c>
      <c r="DZ5" s="5">
        <v>0</v>
      </c>
      <c r="EA5" s="5">
        <v>0</v>
      </c>
      <c r="EB5" s="5">
        <v>0</v>
      </c>
      <c r="EC5" s="5">
        <v>0</v>
      </c>
      <c r="ED5" s="9">
        <v>0</v>
      </c>
      <c r="EE5" s="5">
        <v>0</v>
      </c>
      <c r="EF5" s="16">
        <f t="shared" si="11"/>
        <v>1</v>
      </c>
      <c r="EG5" s="5">
        <v>0</v>
      </c>
      <c r="EH5" s="5">
        <v>0</v>
      </c>
      <c r="EI5" s="5">
        <v>0</v>
      </c>
      <c r="EJ5" s="5">
        <v>0</v>
      </c>
      <c r="EK5" s="5">
        <v>0</v>
      </c>
      <c r="EL5" s="5">
        <v>0</v>
      </c>
      <c r="EM5" s="5">
        <v>0</v>
      </c>
      <c r="EN5" s="5">
        <v>0</v>
      </c>
      <c r="EO5" s="5">
        <v>0</v>
      </c>
      <c r="EP5" s="9">
        <v>0</v>
      </c>
      <c r="EQ5" s="5">
        <v>0</v>
      </c>
      <c r="ER5" s="5">
        <v>0</v>
      </c>
      <c r="ES5" s="16">
        <f t="shared" si="12"/>
        <v>1</v>
      </c>
      <c r="ET5" s="5">
        <v>0</v>
      </c>
      <c r="EU5" s="5">
        <v>0</v>
      </c>
      <c r="EV5" s="5">
        <v>0</v>
      </c>
      <c r="EW5" s="5">
        <v>0</v>
      </c>
      <c r="EX5" s="5">
        <v>0</v>
      </c>
      <c r="EY5" s="5">
        <v>0</v>
      </c>
      <c r="EZ5" s="5">
        <v>0</v>
      </c>
      <c r="FA5" s="5">
        <v>0</v>
      </c>
      <c r="FB5" s="9">
        <v>0</v>
      </c>
      <c r="FC5" s="5">
        <v>0</v>
      </c>
      <c r="FD5" s="5">
        <v>0</v>
      </c>
      <c r="FE5" s="5">
        <v>0</v>
      </c>
      <c r="FF5" s="5">
        <v>0</v>
      </c>
      <c r="FG5" s="16">
        <f t="shared" si="13"/>
        <v>1</v>
      </c>
      <c r="FH5" s="5">
        <v>0</v>
      </c>
      <c r="FI5" s="5">
        <v>0</v>
      </c>
      <c r="FJ5" s="5">
        <v>0</v>
      </c>
      <c r="FK5" s="5">
        <v>0</v>
      </c>
      <c r="FL5" s="5">
        <v>0</v>
      </c>
      <c r="FM5" s="5">
        <v>0</v>
      </c>
      <c r="FN5" s="9">
        <v>0</v>
      </c>
      <c r="FO5" s="5">
        <v>0</v>
      </c>
      <c r="FP5" s="5">
        <v>0</v>
      </c>
      <c r="FQ5" s="5">
        <v>0</v>
      </c>
      <c r="FR5" s="5">
        <v>0</v>
      </c>
      <c r="FS5" s="5">
        <v>0</v>
      </c>
      <c r="FT5" s="5">
        <v>0</v>
      </c>
      <c r="FU5" s="5">
        <v>0</v>
      </c>
      <c r="FV5" s="5">
        <v>0</v>
      </c>
      <c r="FW5" s="16">
        <f t="shared" si="14"/>
        <v>1</v>
      </c>
      <c r="FX5" s="5">
        <v>0</v>
      </c>
      <c r="FY5" s="5">
        <v>0</v>
      </c>
      <c r="FZ5" s="9">
        <v>0</v>
      </c>
      <c r="GA5" s="16">
        <f t="shared" si="15"/>
        <v>1</v>
      </c>
      <c r="GB5" s="5">
        <v>0</v>
      </c>
      <c r="GC5" s="5">
        <v>0</v>
      </c>
      <c r="GD5" s="5">
        <v>0</v>
      </c>
      <c r="GE5" s="5">
        <v>0</v>
      </c>
      <c r="GF5" s="5">
        <v>0</v>
      </c>
      <c r="GG5" s="5">
        <v>0</v>
      </c>
      <c r="GH5" s="5">
        <v>0</v>
      </c>
      <c r="GI5" s="5">
        <v>0</v>
      </c>
      <c r="GJ5" s="5">
        <v>0</v>
      </c>
      <c r="GK5" s="5">
        <v>0</v>
      </c>
      <c r="GL5" s="9">
        <v>0</v>
      </c>
      <c r="GM5" s="5">
        <v>0</v>
      </c>
      <c r="GN5" s="16">
        <f t="shared" si="16"/>
        <v>1</v>
      </c>
      <c r="GO5" s="5">
        <v>0</v>
      </c>
      <c r="GP5" s="5">
        <v>0</v>
      </c>
      <c r="GQ5" s="5">
        <v>0</v>
      </c>
      <c r="GR5" s="5">
        <v>0</v>
      </c>
      <c r="GS5" s="5">
        <v>0</v>
      </c>
      <c r="GT5" s="5">
        <v>0</v>
      </c>
      <c r="GU5" s="5">
        <v>0</v>
      </c>
      <c r="GV5" s="5">
        <v>0</v>
      </c>
      <c r="GW5" s="5">
        <v>0</v>
      </c>
      <c r="GX5" s="9">
        <v>0</v>
      </c>
      <c r="GY5" s="5">
        <v>0</v>
      </c>
      <c r="GZ5" s="5">
        <v>0</v>
      </c>
      <c r="HA5" s="16">
        <f t="shared" si="17"/>
        <v>1</v>
      </c>
      <c r="HB5" s="5">
        <v>0</v>
      </c>
      <c r="HC5" s="5">
        <v>0</v>
      </c>
      <c r="HD5" s="5">
        <v>0</v>
      </c>
      <c r="HE5" s="5">
        <v>0</v>
      </c>
      <c r="HF5" s="5">
        <v>0</v>
      </c>
      <c r="HG5" s="5">
        <v>0</v>
      </c>
      <c r="HH5" s="5">
        <v>0</v>
      </c>
      <c r="HI5" s="5">
        <v>0</v>
      </c>
      <c r="HJ5" s="9">
        <v>0</v>
      </c>
      <c r="HK5" s="5">
        <v>0</v>
      </c>
      <c r="HL5" s="5">
        <v>0</v>
      </c>
      <c r="HM5" s="5">
        <v>0</v>
      </c>
      <c r="HN5" s="5">
        <v>0</v>
      </c>
      <c r="HO5" s="16">
        <f t="shared" si="18"/>
        <v>1</v>
      </c>
      <c r="HP5" s="5">
        <v>0</v>
      </c>
      <c r="HQ5" s="5">
        <v>0</v>
      </c>
      <c r="HR5" s="5">
        <v>0</v>
      </c>
      <c r="HS5" s="5">
        <v>0</v>
      </c>
      <c r="HT5" s="5">
        <v>0</v>
      </c>
      <c r="HU5" s="5">
        <v>0</v>
      </c>
      <c r="HV5" s="9">
        <v>0</v>
      </c>
      <c r="HW5" s="5">
        <v>0</v>
      </c>
      <c r="HX5" s="5">
        <v>0</v>
      </c>
      <c r="HY5" s="5">
        <v>0</v>
      </c>
      <c r="HZ5" s="5">
        <v>0</v>
      </c>
      <c r="IA5" s="5">
        <v>0</v>
      </c>
      <c r="IB5" s="5">
        <v>0</v>
      </c>
      <c r="IC5" s="5">
        <v>0</v>
      </c>
      <c r="ID5" s="16">
        <f t="shared" si="19"/>
        <v>1</v>
      </c>
      <c r="IE5" s="5">
        <v>0</v>
      </c>
      <c r="IF5" s="5">
        <v>0</v>
      </c>
      <c r="IG5" s="5">
        <v>0</v>
      </c>
      <c r="IH5" s="9">
        <v>0</v>
      </c>
      <c r="II5" s="5">
        <v>0</v>
      </c>
      <c r="IJ5" s="5">
        <v>0</v>
      </c>
      <c r="IK5" s="5">
        <v>0</v>
      </c>
      <c r="IL5" s="5">
        <v>0</v>
      </c>
      <c r="IM5" s="5">
        <v>0</v>
      </c>
      <c r="IN5" s="5">
        <v>0</v>
      </c>
      <c r="IO5" s="5">
        <v>0</v>
      </c>
      <c r="IP5" s="5">
        <v>0</v>
      </c>
      <c r="IQ5" s="16">
        <f t="shared" si="20"/>
        <v>1</v>
      </c>
      <c r="IR5" s="5">
        <v>0</v>
      </c>
      <c r="IS5" s="5">
        <v>0</v>
      </c>
      <c r="IT5" s="9">
        <v>0</v>
      </c>
      <c r="IU5" s="5">
        <v>0</v>
      </c>
      <c r="IV5" s="16">
        <f t="shared" si="21"/>
        <v>1</v>
      </c>
      <c r="IW5" s="5">
        <v>0</v>
      </c>
      <c r="IX5" s="5">
        <v>0</v>
      </c>
      <c r="IY5" s="5">
        <v>0</v>
      </c>
      <c r="IZ5" s="5">
        <v>0</v>
      </c>
      <c r="JA5" s="5">
        <v>0</v>
      </c>
      <c r="JB5" s="5">
        <v>0</v>
      </c>
      <c r="JC5" s="5">
        <v>0</v>
      </c>
      <c r="JD5" s="5">
        <v>0</v>
      </c>
      <c r="JE5" s="5">
        <v>0</v>
      </c>
      <c r="JF5" s="9">
        <v>0</v>
      </c>
      <c r="JG5" s="5">
        <v>0</v>
      </c>
      <c r="JH5" s="5">
        <v>0</v>
      </c>
      <c r="JI5" s="16">
        <f t="shared" si="22"/>
        <v>1</v>
      </c>
      <c r="JJ5" s="5">
        <v>0</v>
      </c>
      <c r="JK5" s="5">
        <v>0</v>
      </c>
      <c r="JL5" s="5">
        <v>0</v>
      </c>
      <c r="JM5" s="5">
        <v>0</v>
      </c>
      <c r="JN5" s="5">
        <v>0</v>
      </c>
      <c r="JO5" s="5">
        <v>0</v>
      </c>
      <c r="JP5" s="5">
        <v>0</v>
      </c>
      <c r="JQ5" s="5">
        <v>0</v>
      </c>
      <c r="JR5" s="9">
        <v>0</v>
      </c>
      <c r="JS5" s="5">
        <v>0</v>
      </c>
      <c r="JT5" s="5">
        <v>0</v>
      </c>
      <c r="JU5" s="5">
        <v>0</v>
      </c>
      <c r="JV5" s="5">
        <v>0</v>
      </c>
      <c r="JW5" s="16">
        <f t="shared" si="23"/>
        <v>1</v>
      </c>
      <c r="JX5" s="5">
        <v>0</v>
      </c>
      <c r="JY5" s="5">
        <v>0</v>
      </c>
      <c r="JZ5" s="5">
        <v>0</v>
      </c>
      <c r="KA5" s="5">
        <v>0</v>
      </c>
      <c r="KB5" s="5">
        <v>0</v>
      </c>
      <c r="KC5" s="5">
        <v>0</v>
      </c>
      <c r="KD5" s="9">
        <v>0</v>
      </c>
      <c r="KE5" s="5">
        <v>0</v>
      </c>
      <c r="KF5" s="5">
        <v>0</v>
      </c>
      <c r="KG5" s="5">
        <v>0</v>
      </c>
      <c r="KH5" s="5">
        <v>0</v>
      </c>
      <c r="KI5" s="5">
        <v>0</v>
      </c>
      <c r="KJ5" s="5">
        <v>0</v>
      </c>
      <c r="KK5" s="5">
        <v>0</v>
      </c>
      <c r="KL5" s="5">
        <v>0</v>
      </c>
      <c r="KM5" s="16">
        <f t="shared" si="24"/>
        <v>1</v>
      </c>
      <c r="KN5" s="5">
        <v>0</v>
      </c>
      <c r="KO5" s="5">
        <v>0</v>
      </c>
      <c r="KP5" s="9">
        <v>0</v>
      </c>
      <c r="KQ5" s="5">
        <v>0</v>
      </c>
      <c r="KR5" s="5">
        <v>0</v>
      </c>
      <c r="KS5" s="5">
        <v>0</v>
      </c>
      <c r="KT5" s="5">
        <v>0</v>
      </c>
      <c r="KU5" s="5">
        <v>0</v>
      </c>
      <c r="KV5" s="5">
        <v>0</v>
      </c>
      <c r="KW5" s="5">
        <v>0</v>
      </c>
      <c r="KX5" s="5">
        <v>0</v>
      </c>
      <c r="KY5" s="5">
        <v>0</v>
      </c>
      <c r="KZ5" s="5">
        <v>0</v>
      </c>
      <c r="LA5" s="16">
        <f t="shared" si="25"/>
        <v>1</v>
      </c>
      <c r="LB5" s="9">
        <v>0</v>
      </c>
      <c r="LC5" s="5">
        <v>0</v>
      </c>
      <c r="LD5" s="16">
        <f t="shared" si="26"/>
        <v>1</v>
      </c>
      <c r="LE5" s="5">
        <v>0</v>
      </c>
      <c r="LF5" s="5">
        <v>0</v>
      </c>
      <c r="LG5" s="5">
        <v>0</v>
      </c>
      <c r="LH5" s="5">
        <v>0</v>
      </c>
      <c r="LI5" s="5">
        <v>0</v>
      </c>
      <c r="LJ5" s="5">
        <v>0</v>
      </c>
      <c r="LK5" s="5">
        <v>0</v>
      </c>
      <c r="LL5" s="5">
        <v>0</v>
      </c>
      <c r="LM5" s="5">
        <v>0</v>
      </c>
      <c r="LN5" s="9">
        <v>0</v>
      </c>
      <c r="LO5" s="5">
        <v>0</v>
      </c>
      <c r="LP5" s="5">
        <v>0</v>
      </c>
      <c r="LQ5" s="16">
        <f t="shared" si="27"/>
        <v>1</v>
      </c>
      <c r="LR5" s="5">
        <v>0</v>
      </c>
      <c r="LS5" s="5">
        <v>0</v>
      </c>
      <c r="LT5" s="5">
        <v>0</v>
      </c>
      <c r="LU5" s="5">
        <v>0</v>
      </c>
      <c r="LV5" s="5">
        <v>0</v>
      </c>
      <c r="LW5" s="5">
        <v>0</v>
      </c>
      <c r="LX5" s="5">
        <v>0</v>
      </c>
      <c r="LY5" s="5">
        <v>0</v>
      </c>
      <c r="LZ5" s="9">
        <v>0</v>
      </c>
      <c r="MA5" s="5">
        <v>0</v>
      </c>
      <c r="MB5" s="16">
        <f t="shared" si="28"/>
        <v>1</v>
      </c>
      <c r="MC5" s="5">
        <v>0</v>
      </c>
      <c r="MD5" s="5">
        <v>0</v>
      </c>
      <c r="ME5" s="5">
        <v>0</v>
      </c>
      <c r="MF5" s="5">
        <v>0</v>
      </c>
      <c r="MG5" s="5">
        <v>0</v>
      </c>
      <c r="MH5" s="5">
        <v>0</v>
      </c>
      <c r="MI5" s="5">
        <v>0</v>
      </c>
      <c r="MJ5" s="5">
        <v>0</v>
      </c>
      <c r="MK5" s="5">
        <v>0</v>
      </c>
      <c r="ML5" s="9">
        <v>0</v>
      </c>
      <c r="MM5" s="5">
        <v>0</v>
      </c>
      <c r="MN5" s="5">
        <v>0</v>
      </c>
      <c r="MO5" s="16">
        <f t="shared" si="29"/>
        <v>1</v>
      </c>
      <c r="MP5" s="5">
        <v>0</v>
      </c>
      <c r="MQ5" s="5">
        <v>0</v>
      </c>
      <c r="MR5" s="5">
        <v>0</v>
      </c>
      <c r="MS5" s="5">
        <v>0</v>
      </c>
      <c r="MT5" s="5">
        <v>0</v>
      </c>
      <c r="MU5" s="5">
        <v>0</v>
      </c>
      <c r="MV5" s="5">
        <v>0</v>
      </c>
      <c r="MW5" s="5">
        <v>0</v>
      </c>
      <c r="MX5" s="9">
        <v>0</v>
      </c>
      <c r="MY5" s="5">
        <v>0</v>
      </c>
      <c r="MZ5" s="16">
        <f t="shared" si="30"/>
        <v>1</v>
      </c>
      <c r="NA5" s="5">
        <v>0</v>
      </c>
      <c r="NB5" s="5">
        <v>0</v>
      </c>
      <c r="NC5" s="5">
        <v>0</v>
      </c>
      <c r="ND5" s="5">
        <v>0</v>
      </c>
      <c r="NE5" s="5">
        <v>0</v>
      </c>
      <c r="NF5" s="5">
        <v>0</v>
      </c>
      <c r="NG5" s="5">
        <v>0</v>
      </c>
      <c r="NH5" s="5">
        <v>0</v>
      </c>
      <c r="NI5" s="5">
        <v>0</v>
      </c>
      <c r="NJ5" s="9">
        <v>0</v>
      </c>
      <c r="NK5" s="5">
        <v>0</v>
      </c>
      <c r="NL5" s="5">
        <v>0</v>
      </c>
      <c r="NM5" s="16">
        <f t="shared" si="31"/>
        <v>1</v>
      </c>
      <c r="NN5" s="5">
        <v>0</v>
      </c>
      <c r="NO5" s="5">
        <v>0</v>
      </c>
      <c r="NP5" s="5">
        <v>0</v>
      </c>
      <c r="NQ5" s="5">
        <v>0</v>
      </c>
      <c r="NR5" s="5">
        <v>0</v>
      </c>
      <c r="NS5" s="5">
        <v>0</v>
      </c>
      <c r="NT5" s="5">
        <v>0</v>
      </c>
      <c r="NU5" s="5">
        <v>0</v>
      </c>
      <c r="NV5" s="9">
        <v>0</v>
      </c>
      <c r="NW5" s="5">
        <v>0</v>
      </c>
      <c r="NX5" s="5">
        <v>0</v>
      </c>
      <c r="NY5" s="5">
        <v>0</v>
      </c>
      <c r="NZ5" s="5">
        <v>0</v>
      </c>
      <c r="OA5" s="5">
        <v>0</v>
      </c>
      <c r="OB5" s="5">
        <v>0</v>
      </c>
      <c r="OC5" s="5">
        <v>0</v>
      </c>
      <c r="OD5" s="5">
        <v>0</v>
      </c>
      <c r="OE5" s="5">
        <v>0</v>
      </c>
      <c r="OF5" s="16">
        <f t="shared" si="32"/>
        <v>1</v>
      </c>
      <c r="OG5" s="5">
        <v>0</v>
      </c>
    </row>
    <row r="6" spans="1:397" x14ac:dyDescent="0.2">
      <c r="A6">
        <v>2015</v>
      </c>
      <c r="B6" s="5">
        <v>0</v>
      </c>
      <c r="C6" s="5">
        <v>0</v>
      </c>
      <c r="D6" s="16">
        <f t="shared" si="0"/>
        <v>1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9">
        <v>0</v>
      </c>
      <c r="O6" s="5">
        <v>0</v>
      </c>
      <c r="P6" s="5">
        <v>0</v>
      </c>
      <c r="Q6" s="16">
        <f t="shared" si="1"/>
        <v>1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9">
        <v>0</v>
      </c>
      <c r="AA6" s="5">
        <v>0</v>
      </c>
      <c r="AB6" s="5">
        <v>0</v>
      </c>
      <c r="AC6" s="5">
        <v>0</v>
      </c>
      <c r="AD6" s="5">
        <v>0</v>
      </c>
      <c r="AE6" s="16">
        <f t="shared" si="2"/>
        <v>1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9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16">
        <f t="shared" si="3"/>
        <v>1</v>
      </c>
      <c r="AV6" s="5">
        <v>0</v>
      </c>
      <c r="AW6" s="5">
        <v>0</v>
      </c>
      <c r="AX6" s="9">
        <v>0</v>
      </c>
      <c r="AY6" s="5">
        <v>0</v>
      </c>
      <c r="AZ6" s="16">
        <f t="shared" si="4"/>
        <v>1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9">
        <v>0</v>
      </c>
      <c r="BK6" s="5">
        <v>0</v>
      </c>
      <c r="BL6" s="5">
        <v>0</v>
      </c>
      <c r="BM6" s="16">
        <f t="shared" si="5"/>
        <v>1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9">
        <v>0</v>
      </c>
      <c r="BW6" s="5">
        <v>0</v>
      </c>
      <c r="BX6" s="5">
        <v>0</v>
      </c>
      <c r="BY6" s="5">
        <v>0</v>
      </c>
      <c r="BZ6" s="5">
        <v>0</v>
      </c>
      <c r="CA6" s="16">
        <f t="shared" si="6"/>
        <v>1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  <c r="CG6" s="5">
        <v>0</v>
      </c>
      <c r="CH6" s="9">
        <v>0</v>
      </c>
      <c r="CI6" s="5">
        <v>0</v>
      </c>
      <c r="CJ6" s="5">
        <v>0</v>
      </c>
      <c r="CK6" s="5">
        <v>0</v>
      </c>
      <c r="CL6" s="5">
        <v>0</v>
      </c>
      <c r="CM6" s="5">
        <v>0</v>
      </c>
      <c r="CN6" s="5">
        <v>0</v>
      </c>
      <c r="CO6" s="5">
        <v>0</v>
      </c>
      <c r="CP6" s="5">
        <v>0</v>
      </c>
      <c r="CQ6" s="16">
        <f t="shared" si="7"/>
        <v>1</v>
      </c>
      <c r="CR6" s="5">
        <v>0</v>
      </c>
      <c r="CS6" s="5">
        <v>0</v>
      </c>
      <c r="CT6" s="9">
        <v>0</v>
      </c>
      <c r="CU6" s="5">
        <v>0</v>
      </c>
      <c r="CV6" s="5">
        <v>0</v>
      </c>
      <c r="CW6" s="5">
        <v>0</v>
      </c>
      <c r="CX6" s="5">
        <v>0</v>
      </c>
      <c r="CY6" s="5">
        <v>0</v>
      </c>
      <c r="CZ6" s="5">
        <v>0</v>
      </c>
      <c r="DA6" s="5">
        <v>0</v>
      </c>
      <c r="DB6" s="5">
        <v>0</v>
      </c>
      <c r="DC6" s="5">
        <v>0</v>
      </c>
      <c r="DD6" s="5">
        <v>0</v>
      </c>
      <c r="DE6" s="16">
        <f t="shared" si="8"/>
        <v>1</v>
      </c>
      <c r="DF6" s="18">
        <f t="shared" si="9"/>
        <v>1</v>
      </c>
      <c r="DG6" s="5">
        <v>0</v>
      </c>
      <c r="DH6" s="5">
        <v>0</v>
      </c>
      <c r="DI6" s="5">
        <v>0</v>
      </c>
      <c r="DJ6" s="5">
        <v>0</v>
      </c>
      <c r="DK6" s="5">
        <v>0</v>
      </c>
      <c r="DL6" s="5">
        <v>0</v>
      </c>
      <c r="DM6" s="5">
        <v>0</v>
      </c>
      <c r="DN6" s="5">
        <v>0</v>
      </c>
      <c r="DO6" s="5">
        <v>0</v>
      </c>
      <c r="DP6" s="5">
        <v>0</v>
      </c>
      <c r="DQ6" s="5">
        <v>0</v>
      </c>
      <c r="DR6" s="9">
        <v>0</v>
      </c>
      <c r="DS6" s="16">
        <f t="shared" si="10"/>
        <v>1</v>
      </c>
      <c r="DT6" s="5">
        <v>0</v>
      </c>
      <c r="DU6" s="5">
        <v>0</v>
      </c>
      <c r="DV6" s="5">
        <v>0</v>
      </c>
      <c r="DW6" s="5">
        <v>0</v>
      </c>
      <c r="DX6" s="5">
        <v>0</v>
      </c>
      <c r="DY6" s="5">
        <v>0</v>
      </c>
      <c r="DZ6" s="5">
        <v>0</v>
      </c>
      <c r="EA6" s="5">
        <v>0</v>
      </c>
      <c r="EB6" s="5">
        <v>0</v>
      </c>
      <c r="EC6" s="5">
        <v>0</v>
      </c>
      <c r="ED6" s="9">
        <v>0</v>
      </c>
      <c r="EE6" s="5">
        <v>0</v>
      </c>
      <c r="EF6" s="16">
        <f t="shared" si="11"/>
        <v>1</v>
      </c>
      <c r="EG6" s="5">
        <v>0</v>
      </c>
      <c r="EH6" s="5">
        <v>0</v>
      </c>
      <c r="EI6" s="5">
        <v>0</v>
      </c>
      <c r="EJ6" s="5">
        <v>0</v>
      </c>
      <c r="EK6" s="5">
        <v>0</v>
      </c>
      <c r="EL6" s="5">
        <v>0</v>
      </c>
      <c r="EM6" s="5">
        <v>0</v>
      </c>
      <c r="EN6" s="5">
        <v>0</v>
      </c>
      <c r="EO6" s="5">
        <v>0</v>
      </c>
      <c r="EP6" s="9">
        <v>0</v>
      </c>
      <c r="EQ6" s="5">
        <v>0</v>
      </c>
      <c r="ER6" s="5">
        <v>0</v>
      </c>
      <c r="ES6" s="16">
        <f t="shared" si="12"/>
        <v>1</v>
      </c>
      <c r="ET6" s="5">
        <v>0</v>
      </c>
      <c r="EU6" s="5">
        <v>0</v>
      </c>
      <c r="EV6" s="5">
        <v>0</v>
      </c>
      <c r="EW6" s="5">
        <v>0</v>
      </c>
      <c r="EX6" s="5">
        <v>0</v>
      </c>
      <c r="EY6" s="5">
        <v>0</v>
      </c>
      <c r="EZ6" s="5">
        <v>0</v>
      </c>
      <c r="FA6" s="5">
        <v>0</v>
      </c>
      <c r="FB6" s="9">
        <v>0</v>
      </c>
      <c r="FC6" s="5">
        <v>0</v>
      </c>
      <c r="FD6" s="5">
        <v>0</v>
      </c>
      <c r="FE6" s="5">
        <v>0</v>
      </c>
      <c r="FF6" s="5">
        <v>0</v>
      </c>
      <c r="FG6" s="16">
        <f t="shared" si="13"/>
        <v>1</v>
      </c>
      <c r="FH6" s="5">
        <v>0</v>
      </c>
      <c r="FI6" s="5">
        <v>0</v>
      </c>
      <c r="FJ6" s="5">
        <v>0</v>
      </c>
      <c r="FK6" s="5">
        <v>0</v>
      </c>
      <c r="FL6" s="5">
        <v>0</v>
      </c>
      <c r="FM6" s="5">
        <v>0</v>
      </c>
      <c r="FN6" s="9">
        <v>0</v>
      </c>
      <c r="FO6" s="5">
        <v>0</v>
      </c>
      <c r="FP6" s="5">
        <v>0</v>
      </c>
      <c r="FQ6" s="5">
        <v>0</v>
      </c>
      <c r="FR6" s="5">
        <v>0</v>
      </c>
      <c r="FS6" s="5">
        <v>0</v>
      </c>
      <c r="FT6" s="5">
        <v>0</v>
      </c>
      <c r="FU6" s="5">
        <v>0</v>
      </c>
      <c r="FV6" s="5">
        <v>0</v>
      </c>
      <c r="FW6" s="16">
        <f t="shared" si="14"/>
        <v>1</v>
      </c>
      <c r="FX6" s="5">
        <v>0</v>
      </c>
      <c r="FY6" s="5">
        <v>0</v>
      </c>
      <c r="FZ6" s="9">
        <v>0</v>
      </c>
      <c r="GA6" s="16">
        <f t="shared" si="15"/>
        <v>1</v>
      </c>
      <c r="GB6" s="5">
        <v>0</v>
      </c>
      <c r="GC6" s="5">
        <v>0</v>
      </c>
      <c r="GD6" s="5">
        <v>0</v>
      </c>
      <c r="GE6" s="5">
        <v>0</v>
      </c>
      <c r="GF6" s="5">
        <v>0</v>
      </c>
      <c r="GG6" s="5">
        <v>0</v>
      </c>
      <c r="GH6" s="5">
        <v>0</v>
      </c>
      <c r="GI6" s="5">
        <v>0</v>
      </c>
      <c r="GJ6" s="5">
        <v>0</v>
      </c>
      <c r="GK6" s="5">
        <v>0</v>
      </c>
      <c r="GL6" s="9">
        <v>0</v>
      </c>
      <c r="GM6" s="5">
        <v>0</v>
      </c>
      <c r="GN6" s="16">
        <f t="shared" si="16"/>
        <v>1</v>
      </c>
      <c r="GO6" s="5">
        <v>0</v>
      </c>
      <c r="GP6" s="5">
        <v>0</v>
      </c>
      <c r="GQ6" s="5">
        <v>0</v>
      </c>
      <c r="GR6" s="5">
        <v>0</v>
      </c>
      <c r="GS6" s="5">
        <v>0</v>
      </c>
      <c r="GT6" s="5">
        <v>0</v>
      </c>
      <c r="GU6" s="5">
        <v>0</v>
      </c>
      <c r="GV6" s="5">
        <v>0</v>
      </c>
      <c r="GW6" s="5">
        <v>0</v>
      </c>
      <c r="GX6" s="9">
        <v>0</v>
      </c>
      <c r="GY6" s="5">
        <v>0</v>
      </c>
      <c r="GZ6" s="5">
        <v>0</v>
      </c>
      <c r="HA6" s="16">
        <f t="shared" si="17"/>
        <v>1</v>
      </c>
      <c r="HB6" s="5">
        <v>0</v>
      </c>
      <c r="HC6" s="5">
        <v>0</v>
      </c>
      <c r="HD6" s="5">
        <v>0</v>
      </c>
      <c r="HE6" s="5">
        <v>0</v>
      </c>
      <c r="HF6" s="5">
        <v>0</v>
      </c>
      <c r="HG6" s="5">
        <v>0</v>
      </c>
      <c r="HH6" s="5">
        <v>0</v>
      </c>
      <c r="HI6" s="5">
        <v>0</v>
      </c>
      <c r="HJ6" s="9">
        <v>0</v>
      </c>
      <c r="HK6" s="5">
        <v>0</v>
      </c>
      <c r="HL6" s="5">
        <v>0</v>
      </c>
      <c r="HM6" s="5">
        <v>0</v>
      </c>
      <c r="HN6" s="5">
        <v>0</v>
      </c>
      <c r="HO6" s="16">
        <f t="shared" si="18"/>
        <v>1</v>
      </c>
      <c r="HP6" s="5">
        <v>0</v>
      </c>
      <c r="HQ6" s="5">
        <v>0</v>
      </c>
      <c r="HR6" s="5">
        <v>0</v>
      </c>
      <c r="HS6" s="5">
        <v>0</v>
      </c>
      <c r="HT6" s="5">
        <v>0</v>
      </c>
      <c r="HU6" s="5">
        <v>0</v>
      </c>
      <c r="HV6" s="9">
        <v>0</v>
      </c>
      <c r="HW6" s="5">
        <v>0</v>
      </c>
      <c r="HX6" s="5">
        <v>0</v>
      </c>
      <c r="HY6" s="5">
        <v>0</v>
      </c>
      <c r="HZ6" s="5">
        <v>0</v>
      </c>
      <c r="IA6" s="5">
        <v>0</v>
      </c>
      <c r="IB6" s="5">
        <v>0</v>
      </c>
      <c r="IC6" s="5">
        <v>0</v>
      </c>
      <c r="ID6" s="16">
        <f t="shared" si="19"/>
        <v>1</v>
      </c>
      <c r="IE6" s="5">
        <v>0</v>
      </c>
      <c r="IF6" s="5">
        <v>0</v>
      </c>
      <c r="IG6" s="5">
        <v>0</v>
      </c>
      <c r="IH6" s="9">
        <v>0</v>
      </c>
      <c r="II6" s="5">
        <v>0</v>
      </c>
      <c r="IJ6" s="5">
        <v>0</v>
      </c>
      <c r="IK6" s="5">
        <v>0</v>
      </c>
      <c r="IL6" s="5">
        <v>0</v>
      </c>
      <c r="IM6" s="5">
        <v>0</v>
      </c>
      <c r="IN6" s="5">
        <v>0</v>
      </c>
      <c r="IO6" s="5">
        <v>0</v>
      </c>
      <c r="IP6" s="5">
        <v>0</v>
      </c>
      <c r="IQ6" s="16">
        <f t="shared" si="20"/>
        <v>1</v>
      </c>
      <c r="IR6" s="5">
        <v>0</v>
      </c>
      <c r="IS6" s="5">
        <v>0</v>
      </c>
      <c r="IT6" s="9">
        <v>0</v>
      </c>
      <c r="IU6" s="5">
        <v>0</v>
      </c>
      <c r="IV6" s="16">
        <f t="shared" si="21"/>
        <v>1</v>
      </c>
      <c r="IW6" s="5">
        <v>0</v>
      </c>
      <c r="IX6" s="5">
        <v>0</v>
      </c>
      <c r="IY6" s="5">
        <v>0</v>
      </c>
      <c r="IZ6" s="5">
        <v>0</v>
      </c>
      <c r="JA6" s="5">
        <v>0</v>
      </c>
      <c r="JB6" s="5">
        <v>0</v>
      </c>
      <c r="JC6" s="5">
        <v>0</v>
      </c>
      <c r="JD6" s="5">
        <v>0</v>
      </c>
      <c r="JE6" s="5">
        <v>0</v>
      </c>
      <c r="JF6" s="9">
        <v>0</v>
      </c>
      <c r="JG6" s="5">
        <v>0</v>
      </c>
      <c r="JH6" s="5">
        <v>0</v>
      </c>
      <c r="JI6" s="16">
        <f t="shared" si="22"/>
        <v>1</v>
      </c>
      <c r="JJ6" s="5">
        <v>0</v>
      </c>
      <c r="JK6" s="5">
        <v>0</v>
      </c>
      <c r="JL6" s="5">
        <v>0</v>
      </c>
      <c r="JM6" s="5">
        <v>0</v>
      </c>
      <c r="JN6" s="5">
        <v>0</v>
      </c>
      <c r="JO6" s="5">
        <v>0</v>
      </c>
      <c r="JP6" s="5">
        <v>0</v>
      </c>
      <c r="JQ6" s="5">
        <v>0</v>
      </c>
      <c r="JR6" s="9">
        <v>0</v>
      </c>
      <c r="JS6" s="5">
        <v>0</v>
      </c>
      <c r="JT6" s="5">
        <v>0</v>
      </c>
      <c r="JU6" s="5">
        <v>0</v>
      </c>
      <c r="JV6" s="5">
        <v>0</v>
      </c>
      <c r="JW6" s="16">
        <f t="shared" si="23"/>
        <v>1</v>
      </c>
      <c r="JX6" s="5">
        <v>0</v>
      </c>
      <c r="JY6" s="5">
        <v>0</v>
      </c>
      <c r="JZ6" s="5">
        <v>0</v>
      </c>
      <c r="KA6" s="5">
        <v>0</v>
      </c>
      <c r="KB6" s="5">
        <v>0</v>
      </c>
      <c r="KC6" s="5">
        <v>0</v>
      </c>
      <c r="KD6" s="9">
        <v>0</v>
      </c>
      <c r="KE6" s="5">
        <v>0</v>
      </c>
      <c r="KF6" s="5">
        <v>0</v>
      </c>
      <c r="KG6" s="5">
        <v>0</v>
      </c>
      <c r="KH6" s="5">
        <v>0</v>
      </c>
      <c r="KI6" s="5">
        <v>0</v>
      </c>
      <c r="KJ6" s="5">
        <v>0</v>
      </c>
      <c r="KK6" s="5">
        <v>0</v>
      </c>
      <c r="KL6" s="5">
        <v>0</v>
      </c>
      <c r="KM6" s="16">
        <f t="shared" si="24"/>
        <v>1</v>
      </c>
      <c r="KN6" s="5">
        <v>0</v>
      </c>
      <c r="KO6" s="5">
        <v>0</v>
      </c>
      <c r="KP6" s="9">
        <v>0</v>
      </c>
      <c r="KQ6" s="5">
        <v>0</v>
      </c>
      <c r="KR6" s="5">
        <v>0</v>
      </c>
      <c r="KS6" s="5">
        <v>0</v>
      </c>
      <c r="KT6" s="5">
        <v>0</v>
      </c>
      <c r="KU6" s="5">
        <v>0</v>
      </c>
      <c r="KV6" s="5">
        <v>0</v>
      </c>
      <c r="KW6" s="5">
        <v>0</v>
      </c>
      <c r="KX6" s="5">
        <v>0</v>
      </c>
      <c r="KY6" s="5">
        <v>0</v>
      </c>
      <c r="KZ6" s="5">
        <v>0</v>
      </c>
      <c r="LA6" s="16">
        <f t="shared" si="25"/>
        <v>1</v>
      </c>
      <c r="LB6" s="9">
        <v>0</v>
      </c>
      <c r="LC6" s="5">
        <v>0</v>
      </c>
      <c r="LD6" s="16">
        <f t="shared" si="26"/>
        <v>1</v>
      </c>
      <c r="LE6" s="5">
        <v>0</v>
      </c>
      <c r="LF6" s="5">
        <v>0</v>
      </c>
      <c r="LG6" s="5">
        <v>0</v>
      </c>
      <c r="LH6" s="5">
        <v>0</v>
      </c>
      <c r="LI6" s="5">
        <v>0</v>
      </c>
      <c r="LJ6" s="5">
        <v>0</v>
      </c>
      <c r="LK6" s="5">
        <v>0</v>
      </c>
      <c r="LL6" s="5">
        <v>0</v>
      </c>
      <c r="LM6" s="5">
        <v>0</v>
      </c>
      <c r="LN6" s="9">
        <v>0</v>
      </c>
      <c r="LO6" s="5">
        <v>0</v>
      </c>
      <c r="LP6" s="5">
        <v>0</v>
      </c>
      <c r="LQ6" s="16">
        <f t="shared" si="27"/>
        <v>1</v>
      </c>
      <c r="LR6" s="5">
        <v>0</v>
      </c>
      <c r="LS6" s="5">
        <v>0</v>
      </c>
      <c r="LT6" s="5">
        <v>0</v>
      </c>
      <c r="LU6" s="5">
        <v>0</v>
      </c>
      <c r="LV6" s="5">
        <v>0</v>
      </c>
      <c r="LW6" s="5">
        <v>0</v>
      </c>
      <c r="LX6" s="5">
        <v>0</v>
      </c>
      <c r="LY6" s="5">
        <v>0</v>
      </c>
      <c r="LZ6" s="9">
        <v>0</v>
      </c>
      <c r="MA6" s="5">
        <v>0</v>
      </c>
      <c r="MB6" s="16">
        <f t="shared" si="28"/>
        <v>1</v>
      </c>
      <c r="MC6" s="5">
        <v>0</v>
      </c>
      <c r="MD6" s="5">
        <v>0</v>
      </c>
      <c r="ME6" s="5">
        <v>0</v>
      </c>
      <c r="MF6" s="5">
        <v>0</v>
      </c>
      <c r="MG6" s="5">
        <v>0</v>
      </c>
      <c r="MH6" s="5">
        <v>0</v>
      </c>
      <c r="MI6" s="5">
        <v>0</v>
      </c>
      <c r="MJ6" s="5">
        <v>0</v>
      </c>
      <c r="MK6" s="5">
        <v>0</v>
      </c>
      <c r="ML6" s="9">
        <v>0</v>
      </c>
      <c r="MM6" s="5">
        <v>0</v>
      </c>
      <c r="MN6" s="5">
        <v>0</v>
      </c>
      <c r="MO6" s="16">
        <f t="shared" si="29"/>
        <v>1</v>
      </c>
      <c r="MP6" s="5">
        <v>0</v>
      </c>
      <c r="MQ6" s="5">
        <v>0</v>
      </c>
      <c r="MR6" s="5">
        <v>0</v>
      </c>
      <c r="MS6" s="5">
        <v>0</v>
      </c>
      <c r="MT6" s="5">
        <v>0</v>
      </c>
      <c r="MU6" s="5">
        <v>0</v>
      </c>
      <c r="MV6" s="5">
        <v>0</v>
      </c>
      <c r="MW6" s="5">
        <v>0</v>
      </c>
      <c r="MX6" s="9">
        <v>0</v>
      </c>
      <c r="MY6" s="5">
        <v>0</v>
      </c>
      <c r="MZ6" s="16">
        <f t="shared" si="30"/>
        <v>1</v>
      </c>
      <c r="NA6" s="5">
        <v>0</v>
      </c>
      <c r="NB6" s="5">
        <v>0</v>
      </c>
      <c r="NC6" s="5">
        <v>0</v>
      </c>
      <c r="ND6" s="5">
        <v>0</v>
      </c>
      <c r="NE6" s="5">
        <v>0</v>
      </c>
      <c r="NF6" s="5">
        <v>0</v>
      </c>
      <c r="NG6" s="5">
        <v>0</v>
      </c>
      <c r="NH6" s="5">
        <v>0</v>
      </c>
      <c r="NI6" s="5">
        <v>0</v>
      </c>
      <c r="NJ6" s="9">
        <v>0</v>
      </c>
      <c r="NK6" s="5">
        <v>0</v>
      </c>
      <c r="NL6" s="5">
        <v>0</v>
      </c>
      <c r="NM6" s="16">
        <f t="shared" si="31"/>
        <v>1</v>
      </c>
      <c r="NN6" s="5">
        <v>0</v>
      </c>
      <c r="NO6" s="5">
        <v>0</v>
      </c>
      <c r="NP6" s="5">
        <v>0</v>
      </c>
      <c r="NQ6" s="5">
        <v>0</v>
      </c>
      <c r="NR6" s="5">
        <v>0</v>
      </c>
      <c r="NS6" s="5">
        <v>0</v>
      </c>
      <c r="NT6" s="5">
        <v>0</v>
      </c>
      <c r="NU6" s="5">
        <v>0</v>
      </c>
      <c r="NV6" s="9">
        <v>0</v>
      </c>
      <c r="NW6" s="5">
        <v>0</v>
      </c>
      <c r="NX6" s="5">
        <v>0</v>
      </c>
      <c r="NY6" s="5">
        <v>0</v>
      </c>
      <c r="NZ6" s="5">
        <v>0</v>
      </c>
      <c r="OA6" s="5">
        <v>0</v>
      </c>
      <c r="OB6" s="5">
        <v>0</v>
      </c>
      <c r="OC6" s="5">
        <v>0</v>
      </c>
      <c r="OD6" s="5">
        <v>0</v>
      </c>
      <c r="OE6" s="5">
        <v>0</v>
      </c>
      <c r="OF6" s="16">
        <f t="shared" si="32"/>
        <v>1</v>
      </c>
      <c r="OG6" s="5">
        <v>0</v>
      </c>
    </row>
    <row r="7" spans="1:397" x14ac:dyDescent="0.2">
      <c r="A7">
        <v>2016</v>
      </c>
      <c r="B7" s="5">
        <v>0</v>
      </c>
      <c r="C7" s="5">
        <v>0</v>
      </c>
      <c r="D7" s="16">
        <f t="shared" si="0"/>
        <v>1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9">
        <v>0</v>
      </c>
      <c r="O7" s="5">
        <v>0</v>
      </c>
      <c r="P7" s="5">
        <v>0</v>
      </c>
      <c r="Q7" s="16">
        <f t="shared" si="1"/>
        <v>1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9">
        <v>0</v>
      </c>
      <c r="AA7" s="5">
        <v>0</v>
      </c>
      <c r="AB7" s="5">
        <v>0</v>
      </c>
      <c r="AC7" s="5">
        <v>0</v>
      </c>
      <c r="AD7" s="5">
        <v>0</v>
      </c>
      <c r="AE7" s="16">
        <f t="shared" si="2"/>
        <v>1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9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16">
        <f t="shared" si="3"/>
        <v>1</v>
      </c>
      <c r="AV7" s="5">
        <v>0</v>
      </c>
      <c r="AW7" s="5">
        <v>0</v>
      </c>
      <c r="AX7" s="9">
        <v>0</v>
      </c>
      <c r="AY7" s="5">
        <v>0</v>
      </c>
      <c r="AZ7" s="16">
        <f t="shared" si="4"/>
        <v>1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9">
        <v>0</v>
      </c>
      <c r="BK7" s="5">
        <v>0</v>
      </c>
      <c r="BL7" s="5">
        <v>0</v>
      </c>
      <c r="BM7" s="16">
        <f t="shared" si="5"/>
        <v>1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9">
        <v>0</v>
      </c>
      <c r="BW7" s="5">
        <v>0</v>
      </c>
      <c r="BX7" s="5">
        <v>0</v>
      </c>
      <c r="BY7" s="5">
        <v>0</v>
      </c>
      <c r="BZ7" s="5">
        <v>0</v>
      </c>
      <c r="CA7" s="16">
        <f t="shared" si="6"/>
        <v>1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9">
        <v>0</v>
      </c>
      <c r="CI7" s="5">
        <v>0</v>
      </c>
      <c r="CJ7" s="5">
        <v>0</v>
      </c>
      <c r="CK7" s="5">
        <v>0</v>
      </c>
      <c r="CL7" s="5">
        <v>0</v>
      </c>
      <c r="CM7" s="5">
        <v>0</v>
      </c>
      <c r="CN7" s="5">
        <v>0</v>
      </c>
      <c r="CO7" s="5">
        <v>0</v>
      </c>
      <c r="CP7" s="5">
        <v>0</v>
      </c>
      <c r="CQ7" s="16">
        <f t="shared" si="7"/>
        <v>1</v>
      </c>
      <c r="CR7" s="5">
        <v>0</v>
      </c>
      <c r="CS7" s="5">
        <v>0</v>
      </c>
      <c r="CT7" s="9">
        <v>0</v>
      </c>
      <c r="CU7" s="5">
        <v>0</v>
      </c>
      <c r="CV7" s="5">
        <v>0</v>
      </c>
      <c r="CW7" s="5">
        <v>0</v>
      </c>
      <c r="CX7" s="5">
        <v>0</v>
      </c>
      <c r="CY7" s="5">
        <v>0</v>
      </c>
      <c r="CZ7" s="5">
        <v>0</v>
      </c>
      <c r="DA7" s="5">
        <v>0</v>
      </c>
      <c r="DB7" s="5">
        <v>0</v>
      </c>
      <c r="DC7" s="5">
        <v>0</v>
      </c>
      <c r="DD7" s="5">
        <v>0</v>
      </c>
      <c r="DE7" s="16">
        <f t="shared" si="8"/>
        <v>1</v>
      </c>
      <c r="DF7" s="18">
        <f t="shared" si="9"/>
        <v>1</v>
      </c>
      <c r="DG7" s="5">
        <v>0</v>
      </c>
      <c r="DH7" s="5">
        <v>0</v>
      </c>
      <c r="DI7" s="5">
        <v>0</v>
      </c>
      <c r="DJ7" s="5">
        <v>0</v>
      </c>
      <c r="DK7" s="5">
        <v>0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0</v>
      </c>
      <c r="DR7" s="9">
        <v>0</v>
      </c>
      <c r="DS7" s="16">
        <f t="shared" si="10"/>
        <v>1</v>
      </c>
      <c r="DT7" s="5">
        <v>0</v>
      </c>
      <c r="DU7" s="5">
        <v>0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0</v>
      </c>
      <c r="EB7" s="5">
        <v>0</v>
      </c>
      <c r="EC7" s="5">
        <v>0</v>
      </c>
      <c r="ED7" s="9">
        <v>0</v>
      </c>
      <c r="EE7" s="5">
        <v>0</v>
      </c>
      <c r="EF7" s="16">
        <f t="shared" si="11"/>
        <v>1</v>
      </c>
      <c r="EG7" s="5">
        <v>0</v>
      </c>
      <c r="EH7" s="5">
        <v>0</v>
      </c>
      <c r="EI7" s="5">
        <v>0</v>
      </c>
      <c r="EJ7" s="5">
        <v>0</v>
      </c>
      <c r="EK7" s="5">
        <v>0</v>
      </c>
      <c r="EL7" s="5">
        <v>0</v>
      </c>
      <c r="EM7" s="5">
        <v>0</v>
      </c>
      <c r="EN7" s="5">
        <v>0</v>
      </c>
      <c r="EO7" s="5">
        <v>0</v>
      </c>
      <c r="EP7" s="9">
        <v>0</v>
      </c>
      <c r="EQ7" s="5">
        <v>0</v>
      </c>
      <c r="ER7" s="5">
        <v>0</v>
      </c>
      <c r="ES7" s="16">
        <f t="shared" si="12"/>
        <v>1</v>
      </c>
      <c r="ET7" s="5">
        <v>0</v>
      </c>
      <c r="EU7" s="5">
        <v>0</v>
      </c>
      <c r="EV7" s="5">
        <v>0</v>
      </c>
      <c r="EW7" s="5">
        <v>0</v>
      </c>
      <c r="EX7" s="5">
        <v>0</v>
      </c>
      <c r="EY7" s="5">
        <v>0</v>
      </c>
      <c r="EZ7" s="5">
        <v>0</v>
      </c>
      <c r="FA7" s="5">
        <v>0</v>
      </c>
      <c r="FB7" s="9">
        <v>0</v>
      </c>
      <c r="FC7" s="5">
        <v>0</v>
      </c>
      <c r="FD7" s="5">
        <v>0</v>
      </c>
      <c r="FE7" s="5">
        <v>0</v>
      </c>
      <c r="FF7" s="5">
        <v>0</v>
      </c>
      <c r="FG7" s="16">
        <f t="shared" si="13"/>
        <v>1</v>
      </c>
      <c r="FH7" s="5">
        <v>0</v>
      </c>
      <c r="FI7" s="5">
        <v>0</v>
      </c>
      <c r="FJ7" s="5">
        <v>0</v>
      </c>
      <c r="FK7" s="5">
        <v>0</v>
      </c>
      <c r="FL7" s="5">
        <v>0</v>
      </c>
      <c r="FM7" s="5">
        <v>0</v>
      </c>
      <c r="FN7" s="9">
        <v>0</v>
      </c>
      <c r="FO7" s="5">
        <v>0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16">
        <f t="shared" si="14"/>
        <v>1</v>
      </c>
      <c r="FX7" s="5">
        <v>0</v>
      </c>
      <c r="FY7" s="5">
        <v>0</v>
      </c>
      <c r="FZ7" s="9">
        <v>0</v>
      </c>
      <c r="GA7" s="16">
        <f t="shared" si="15"/>
        <v>1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H7" s="5">
        <v>0</v>
      </c>
      <c r="GI7" s="5">
        <v>0</v>
      </c>
      <c r="GJ7" s="5">
        <v>0</v>
      </c>
      <c r="GK7" s="5">
        <v>0</v>
      </c>
      <c r="GL7" s="9">
        <v>0</v>
      </c>
      <c r="GM7" s="5">
        <v>0</v>
      </c>
      <c r="GN7" s="16">
        <f t="shared" si="16"/>
        <v>1</v>
      </c>
      <c r="GO7" s="5">
        <v>0</v>
      </c>
      <c r="GP7" s="5">
        <v>0</v>
      </c>
      <c r="GQ7" s="5">
        <v>0</v>
      </c>
      <c r="GR7" s="5">
        <v>0</v>
      </c>
      <c r="GS7" s="5">
        <v>0</v>
      </c>
      <c r="GT7" s="5">
        <v>0</v>
      </c>
      <c r="GU7" s="5">
        <v>0</v>
      </c>
      <c r="GV7" s="5">
        <v>0</v>
      </c>
      <c r="GW7" s="5">
        <v>0</v>
      </c>
      <c r="GX7" s="9">
        <v>0</v>
      </c>
      <c r="GY7" s="5">
        <v>0</v>
      </c>
      <c r="GZ7" s="5">
        <v>0</v>
      </c>
      <c r="HA7" s="16">
        <f t="shared" si="17"/>
        <v>1</v>
      </c>
      <c r="HB7" s="5">
        <v>0</v>
      </c>
      <c r="HC7" s="5">
        <v>0</v>
      </c>
      <c r="HD7" s="5">
        <v>0</v>
      </c>
      <c r="HE7" s="5">
        <v>0</v>
      </c>
      <c r="HF7" s="5">
        <v>0</v>
      </c>
      <c r="HG7" s="5">
        <v>0</v>
      </c>
      <c r="HH7" s="5">
        <v>0</v>
      </c>
      <c r="HI7" s="5">
        <v>0</v>
      </c>
      <c r="HJ7" s="9">
        <v>0</v>
      </c>
      <c r="HK7" s="5">
        <v>0</v>
      </c>
      <c r="HL7" s="5">
        <v>0</v>
      </c>
      <c r="HM7" s="5">
        <v>0</v>
      </c>
      <c r="HN7" s="5">
        <v>0</v>
      </c>
      <c r="HO7" s="16">
        <f t="shared" si="18"/>
        <v>1</v>
      </c>
      <c r="HP7" s="5">
        <v>0</v>
      </c>
      <c r="HQ7" s="5">
        <v>0</v>
      </c>
      <c r="HR7" s="5">
        <v>0</v>
      </c>
      <c r="HS7" s="5">
        <v>0</v>
      </c>
      <c r="HT7" s="5">
        <v>0</v>
      </c>
      <c r="HU7" s="5">
        <v>0</v>
      </c>
      <c r="HV7" s="9">
        <v>0</v>
      </c>
      <c r="HW7" s="5">
        <v>0</v>
      </c>
      <c r="HX7" s="5">
        <v>0</v>
      </c>
      <c r="HY7" s="5">
        <v>0</v>
      </c>
      <c r="HZ7" s="5">
        <v>0</v>
      </c>
      <c r="IA7" s="5">
        <v>0</v>
      </c>
      <c r="IB7" s="5">
        <v>0</v>
      </c>
      <c r="IC7" s="5">
        <v>0</v>
      </c>
      <c r="ID7" s="16">
        <f t="shared" si="19"/>
        <v>1</v>
      </c>
      <c r="IE7" s="5">
        <v>0</v>
      </c>
      <c r="IF7" s="5">
        <v>0</v>
      </c>
      <c r="IG7" s="5">
        <v>0</v>
      </c>
      <c r="IH7" s="9">
        <v>0</v>
      </c>
      <c r="II7" s="5">
        <v>0</v>
      </c>
      <c r="IJ7" s="5">
        <v>0</v>
      </c>
      <c r="IK7" s="5">
        <v>0</v>
      </c>
      <c r="IL7" s="5">
        <v>0</v>
      </c>
      <c r="IM7" s="5">
        <v>0</v>
      </c>
      <c r="IN7" s="5">
        <v>0</v>
      </c>
      <c r="IO7" s="5">
        <v>0</v>
      </c>
      <c r="IP7" s="5">
        <v>0</v>
      </c>
      <c r="IQ7" s="16">
        <f t="shared" si="20"/>
        <v>1</v>
      </c>
      <c r="IR7" s="5">
        <v>0</v>
      </c>
      <c r="IS7" s="5">
        <v>0</v>
      </c>
      <c r="IT7" s="9">
        <v>0</v>
      </c>
      <c r="IU7" s="5">
        <v>0</v>
      </c>
      <c r="IV7" s="16">
        <f t="shared" si="21"/>
        <v>1</v>
      </c>
      <c r="IW7" s="5">
        <v>0</v>
      </c>
      <c r="IX7" s="5">
        <v>0</v>
      </c>
      <c r="IY7" s="5">
        <v>0</v>
      </c>
      <c r="IZ7" s="5">
        <v>0</v>
      </c>
      <c r="JA7" s="5">
        <v>0</v>
      </c>
      <c r="JB7" s="5">
        <v>0</v>
      </c>
      <c r="JC7" s="5">
        <v>0</v>
      </c>
      <c r="JD7" s="5">
        <v>0</v>
      </c>
      <c r="JE7" s="5">
        <v>0</v>
      </c>
      <c r="JF7" s="9">
        <v>0</v>
      </c>
      <c r="JG7" s="5">
        <v>0</v>
      </c>
      <c r="JH7" s="5">
        <v>0</v>
      </c>
      <c r="JI7" s="16">
        <f t="shared" si="22"/>
        <v>1</v>
      </c>
      <c r="JJ7" s="5">
        <v>0</v>
      </c>
      <c r="JK7" s="5">
        <v>0</v>
      </c>
      <c r="JL7" s="5">
        <v>0</v>
      </c>
      <c r="JM7" s="5">
        <v>0</v>
      </c>
      <c r="JN7" s="5">
        <v>0</v>
      </c>
      <c r="JO7" s="5">
        <v>0</v>
      </c>
      <c r="JP7" s="5">
        <v>0</v>
      </c>
      <c r="JQ7" s="5">
        <v>0</v>
      </c>
      <c r="JR7" s="9">
        <v>0</v>
      </c>
      <c r="JS7" s="5">
        <v>0</v>
      </c>
      <c r="JT7" s="5">
        <v>0</v>
      </c>
      <c r="JU7" s="5">
        <v>0</v>
      </c>
      <c r="JV7" s="5">
        <v>0</v>
      </c>
      <c r="JW7" s="16">
        <f t="shared" si="23"/>
        <v>1</v>
      </c>
      <c r="JX7" s="5">
        <v>0</v>
      </c>
      <c r="JY7" s="5">
        <v>0</v>
      </c>
      <c r="JZ7" s="5">
        <v>0</v>
      </c>
      <c r="KA7" s="5">
        <v>0</v>
      </c>
      <c r="KB7" s="5">
        <v>0</v>
      </c>
      <c r="KC7" s="5">
        <v>0</v>
      </c>
      <c r="KD7" s="9">
        <v>0</v>
      </c>
      <c r="KE7" s="5">
        <v>0</v>
      </c>
      <c r="KF7" s="5">
        <v>0</v>
      </c>
      <c r="KG7" s="5">
        <v>0</v>
      </c>
      <c r="KH7" s="5">
        <v>0</v>
      </c>
      <c r="KI7" s="5">
        <v>0</v>
      </c>
      <c r="KJ7" s="5">
        <v>0</v>
      </c>
      <c r="KK7" s="5">
        <v>0</v>
      </c>
      <c r="KL7" s="5">
        <v>0</v>
      </c>
      <c r="KM7" s="16">
        <f t="shared" si="24"/>
        <v>1</v>
      </c>
      <c r="KN7" s="5">
        <v>0</v>
      </c>
      <c r="KO7" s="5">
        <v>0</v>
      </c>
      <c r="KP7" s="9">
        <v>0</v>
      </c>
      <c r="KQ7" s="5">
        <v>0</v>
      </c>
      <c r="KR7" s="5">
        <v>0</v>
      </c>
      <c r="KS7" s="5">
        <v>0</v>
      </c>
      <c r="KT7" s="5">
        <v>0</v>
      </c>
      <c r="KU7" s="5">
        <v>0</v>
      </c>
      <c r="KV7" s="5">
        <v>0</v>
      </c>
      <c r="KW7" s="5">
        <v>0</v>
      </c>
      <c r="KX7" s="5">
        <v>0</v>
      </c>
      <c r="KY7" s="5">
        <v>0</v>
      </c>
      <c r="KZ7" s="5">
        <v>0</v>
      </c>
      <c r="LA7" s="16">
        <f t="shared" si="25"/>
        <v>1</v>
      </c>
      <c r="LB7" s="9">
        <v>0</v>
      </c>
      <c r="LC7" s="5">
        <v>0</v>
      </c>
      <c r="LD7" s="16">
        <f t="shared" si="26"/>
        <v>1</v>
      </c>
      <c r="LE7" s="5">
        <v>0</v>
      </c>
      <c r="LF7" s="5">
        <v>0</v>
      </c>
      <c r="LG7" s="5">
        <v>0</v>
      </c>
      <c r="LH7" s="5">
        <v>0</v>
      </c>
      <c r="LI7" s="5">
        <v>0</v>
      </c>
      <c r="LJ7" s="5">
        <v>0</v>
      </c>
      <c r="LK7" s="5">
        <v>0</v>
      </c>
      <c r="LL7" s="5">
        <v>0</v>
      </c>
      <c r="LM7" s="5">
        <v>0</v>
      </c>
      <c r="LN7" s="9">
        <v>0</v>
      </c>
      <c r="LO7" s="5">
        <v>0</v>
      </c>
      <c r="LP7" s="5">
        <v>0</v>
      </c>
      <c r="LQ7" s="16">
        <f t="shared" si="27"/>
        <v>1</v>
      </c>
      <c r="LR7" s="5">
        <v>0</v>
      </c>
      <c r="LS7" s="5">
        <v>0</v>
      </c>
      <c r="LT7" s="5">
        <v>0</v>
      </c>
      <c r="LU7" s="5">
        <v>0</v>
      </c>
      <c r="LV7" s="5">
        <v>0</v>
      </c>
      <c r="LW7" s="5">
        <v>0</v>
      </c>
      <c r="LX7" s="5">
        <v>0</v>
      </c>
      <c r="LY7" s="5">
        <v>0</v>
      </c>
      <c r="LZ7" s="9">
        <v>0</v>
      </c>
      <c r="MA7" s="5">
        <v>0</v>
      </c>
      <c r="MB7" s="16">
        <f t="shared" si="28"/>
        <v>1</v>
      </c>
      <c r="MC7" s="5">
        <v>0</v>
      </c>
      <c r="MD7" s="5">
        <v>0</v>
      </c>
      <c r="ME7" s="5">
        <v>0</v>
      </c>
      <c r="MF7" s="5">
        <v>0</v>
      </c>
      <c r="MG7" s="5">
        <v>0</v>
      </c>
      <c r="MH7" s="5">
        <v>0</v>
      </c>
      <c r="MI7" s="5">
        <v>0</v>
      </c>
      <c r="MJ7" s="5">
        <v>0</v>
      </c>
      <c r="MK7" s="5">
        <v>0</v>
      </c>
      <c r="ML7" s="9">
        <v>0</v>
      </c>
      <c r="MM7" s="5">
        <v>0</v>
      </c>
      <c r="MN7" s="5">
        <v>0</v>
      </c>
      <c r="MO7" s="16">
        <f t="shared" si="29"/>
        <v>1</v>
      </c>
      <c r="MP7" s="5">
        <v>0</v>
      </c>
      <c r="MQ7" s="5">
        <v>0</v>
      </c>
      <c r="MR7" s="5">
        <v>0</v>
      </c>
      <c r="MS7" s="5">
        <v>0</v>
      </c>
      <c r="MT7" s="5">
        <v>0</v>
      </c>
      <c r="MU7" s="5">
        <v>0</v>
      </c>
      <c r="MV7" s="5">
        <v>0</v>
      </c>
      <c r="MW7" s="5">
        <v>0</v>
      </c>
      <c r="MX7" s="9">
        <v>0</v>
      </c>
      <c r="MY7" s="5">
        <v>0</v>
      </c>
      <c r="MZ7" s="16">
        <f t="shared" si="30"/>
        <v>1</v>
      </c>
      <c r="NA7" s="5">
        <v>0</v>
      </c>
      <c r="NB7" s="5">
        <v>0</v>
      </c>
      <c r="NC7" s="5">
        <v>0</v>
      </c>
      <c r="ND7" s="5">
        <v>0</v>
      </c>
      <c r="NE7" s="5">
        <v>0</v>
      </c>
      <c r="NF7" s="5">
        <v>0</v>
      </c>
      <c r="NG7" s="5">
        <v>0</v>
      </c>
      <c r="NH7" s="5">
        <v>0</v>
      </c>
      <c r="NI7" s="5">
        <v>0</v>
      </c>
      <c r="NJ7" s="9">
        <v>0</v>
      </c>
      <c r="NK7" s="5">
        <v>0</v>
      </c>
      <c r="NL7" s="5">
        <v>0</v>
      </c>
      <c r="NM7" s="16">
        <f t="shared" si="31"/>
        <v>1</v>
      </c>
      <c r="NN7" s="5">
        <v>0</v>
      </c>
      <c r="NO7" s="5">
        <v>0</v>
      </c>
      <c r="NP7" s="5">
        <v>0</v>
      </c>
      <c r="NQ7" s="5">
        <v>0</v>
      </c>
      <c r="NR7" s="5">
        <v>0</v>
      </c>
      <c r="NS7" s="5">
        <v>0</v>
      </c>
      <c r="NT7" s="5">
        <v>0</v>
      </c>
      <c r="NU7" s="5">
        <v>0</v>
      </c>
      <c r="NV7" s="9">
        <v>0</v>
      </c>
      <c r="NW7" s="5">
        <v>0</v>
      </c>
      <c r="NX7" s="5">
        <v>0</v>
      </c>
      <c r="NY7" s="5">
        <v>0</v>
      </c>
      <c r="NZ7" s="5">
        <v>0</v>
      </c>
      <c r="OA7" s="5">
        <v>0</v>
      </c>
      <c r="OB7" s="5">
        <v>0</v>
      </c>
      <c r="OC7" s="5">
        <v>0</v>
      </c>
      <c r="OD7" s="5">
        <v>0</v>
      </c>
      <c r="OE7" s="5">
        <v>0</v>
      </c>
      <c r="OF7" s="16">
        <f t="shared" si="32"/>
        <v>1</v>
      </c>
      <c r="OG7" s="5">
        <v>0</v>
      </c>
    </row>
    <row r="8" spans="1:397" x14ac:dyDescent="0.2">
      <c r="A8">
        <v>2017</v>
      </c>
      <c r="B8" s="5">
        <v>0</v>
      </c>
      <c r="C8" s="5">
        <v>0</v>
      </c>
      <c r="D8" s="16">
        <f t="shared" si="0"/>
        <v>1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9">
        <v>0</v>
      </c>
      <c r="O8" s="5">
        <v>0</v>
      </c>
      <c r="P8" s="5">
        <v>0</v>
      </c>
      <c r="Q8" s="16">
        <f t="shared" si="1"/>
        <v>1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9">
        <v>0</v>
      </c>
      <c r="AA8" s="5">
        <v>0</v>
      </c>
      <c r="AB8" s="5">
        <v>0</v>
      </c>
      <c r="AC8" s="5">
        <v>0</v>
      </c>
      <c r="AD8" s="5">
        <v>0</v>
      </c>
      <c r="AE8" s="16">
        <f t="shared" si="2"/>
        <v>1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9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16">
        <f t="shared" si="3"/>
        <v>1</v>
      </c>
      <c r="AV8" s="5">
        <v>0</v>
      </c>
      <c r="AW8" s="5">
        <v>0</v>
      </c>
      <c r="AX8" s="9">
        <v>0</v>
      </c>
      <c r="AY8" s="5">
        <v>0</v>
      </c>
      <c r="AZ8" s="16">
        <f t="shared" si="4"/>
        <v>1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9">
        <v>0</v>
      </c>
      <c r="BK8" s="5">
        <v>0</v>
      </c>
      <c r="BL8" s="5">
        <v>0</v>
      </c>
      <c r="BM8" s="16">
        <f t="shared" si="5"/>
        <v>1</v>
      </c>
      <c r="BN8" s="5">
        <v>0</v>
      </c>
      <c r="BO8" s="5">
        <v>0</v>
      </c>
      <c r="BP8" s="5">
        <v>0</v>
      </c>
      <c r="BQ8" s="5">
        <v>0</v>
      </c>
      <c r="BR8" s="5">
        <v>0</v>
      </c>
      <c r="BS8" s="5">
        <v>0</v>
      </c>
      <c r="BT8" s="5">
        <v>0</v>
      </c>
      <c r="BU8" s="5">
        <v>0</v>
      </c>
      <c r="BV8" s="9">
        <v>0</v>
      </c>
      <c r="BW8" s="5">
        <v>0</v>
      </c>
      <c r="BX8" s="5">
        <v>0</v>
      </c>
      <c r="BY8" s="5">
        <v>0</v>
      </c>
      <c r="BZ8" s="5">
        <v>0</v>
      </c>
      <c r="CA8" s="16">
        <f t="shared" si="6"/>
        <v>1</v>
      </c>
      <c r="CB8" s="5">
        <v>0</v>
      </c>
      <c r="CC8" s="5">
        <v>0</v>
      </c>
      <c r="CD8" s="5">
        <v>0</v>
      </c>
      <c r="CE8" s="5">
        <v>0</v>
      </c>
      <c r="CF8" s="5">
        <v>0</v>
      </c>
      <c r="CG8" s="5">
        <v>0</v>
      </c>
      <c r="CH8" s="9">
        <v>0</v>
      </c>
      <c r="CI8" s="5">
        <v>0</v>
      </c>
      <c r="CJ8" s="5">
        <v>0</v>
      </c>
      <c r="CK8" s="5">
        <v>0</v>
      </c>
      <c r="CL8" s="5">
        <v>0</v>
      </c>
      <c r="CM8" s="5">
        <v>0</v>
      </c>
      <c r="CN8" s="5">
        <v>0</v>
      </c>
      <c r="CO8" s="5">
        <v>0</v>
      </c>
      <c r="CP8" s="5">
        <v>0</v>
      </c>
      <c r="CQ8" s="16">
        <f t="shared" si="7"/>
        <v>1</v>
      </c>
      <c r="CR8" s="5">
        <v>0</v>
      </c>
      <c r="CS8" s="5">
        <v>0</v>
      </c>
      <c r="CT8" s="9">
        <v>0</v>
      </c>
      <c r="CU8" s="5">
        <v>0</v>
      </c>
      <c r="CV8" s="5">
        <v>0</v>
      </c>
      <c r="CW8" s="5">
        <v>0</v>
      </c>
      <c r="CX8" s="5">
        <v>0</v>
      </c>
      <c r="CY8" s="5">
        <v>0</v>
      </c>
      <c r="CZ8" s="5">
        <v>0</v>
      </c>
      <c r="DA8" s="5">
        <v>0</v>
      </c>
      <c r="DB8" s="5">
        <v>0</v>
      </c>
      <c r="DC8" s="5">
        <v>0</v>
      </c>
      <c r="DD8" s="5">
        <v>0</v>
      </c>
      <c r="DE8" s="16">
        <f t="shared" si="8"/>
        <v>1</v>
      </c>
      <c r="DF8" s="18">
        <f t="shared" si="9"/>
        <v>1</v>
      </c>
      <c r="DG8" s="5">
        <v>0</v>
      </c>
      <c r="DH8" s="5">
        <v>0</v>
      </c>
      <c r="DI8" s="5">
        <v>0</v>
      </c>
      <c r="DJ8" s="5">
        <v>0</v>
      </c>
      <c r="DK8" s="5">
        <v>0</v>
      </c>
      <c r="DL8" s="5">
        <v>0</v>
      </c>
      <c r="DM8" s="5">
        <v>0</v>
      </c>
      <c r="DN8" s="5">
        <v>0</v>
      </c>
      <c r="DO8" s="5">
        <v>0</v>
      </c>
      <c r="DP8" s="5">
        <v>0</v>
      </c>
      <c r="DQ8" s="5">
        <v>0</v>
      </c>
      <c r="DR8" s="9">
        <v>0</v>
      </c>
      <c r="DS8" s="16">
        <f t="shared" si="10"/>
        <v>1</v>
      </c>
      <c r="DT8" s="5">
        <v>0</v>
      </c>
      <c r="DU8" s="5">
        <v>0</v>
      </c>
      <c r="DV8" s="5">
        <v>0</v>
      </c>
      <c r="DW8" s="5">
        <v>0</v>
      </c>
      <c r="DX8" s="5">
        <v>0</v>
      </c>
      <c r="DY8" s="5">
        <v>0</v>
      </c>
      <c r="DZ8" s="5">
        <v>0</v>
      </c>
      <c r="EA8" s="5">
        <v>0</v>
      </c>
      <c r="EB8" s="5">
        <v>0</v>
      </c>
      <c r="EC8" s="5">
        <v>0</v>
      </c>
      <c r="ED8" s="9">
        <v>0</v>
      </c>
      <c r="EE8" s="5">
        <v>0</v>
      </c>
      <c r="EF8" s="16">
        <f t="shared" si="11"/>
        <v>1</v>
      </c>
      <c r="EG8" s="5">
        <v>0</v>
      </c>
      <c r="EH8" s="5">
        <v>0</v>
      </c>
      <c r="EI8" s="5">
        <v>0</v>
      </c>
      <c r="EJ8" s="5">
        <v>0</v>
      </c>
      <c r="EK8" s="5">
        <v>0</v>
      </c>
      <c r="EL8" s="5">
        <v>0</v>
      </c>
      <c r="EM8" s="5">
        <v>0</v>
      </c>
      <c r="EN8" s="5">
        <v>0</v>
      </c>
      <c r="EO8" s="5">
        <v>0</v>
      </c>
      <c r="EP8" s="9">
        <v>0</v>
      </c>
      <c r="EQ8" s="5">
        <v>0</v>
      </c>
      <c r="ER8" s="5">
        <v>0</v>
      </c>
      <c r="ES8" s="16">
        <f t="shared" si="12"/>
        <v>1</v>
      </c>
      <c r="ET8" s="5">
        <v>0</v>
      </c>
      <c r="EU8" s="5">
        <v>0</v>
      </c>
      <c r="EV8" s="5">
        <v>0</v>
      </c>
      <c r="EW8" s="5">
        <v>0</v>
      </c>
      <c r="EX8" s="5">
        <v>0</v>
      </c>
      <c r="EY8" s="5">
        <v>0</v>
      </c>
      <c r="EZ8" s="5">
        <v>0</v>
      </c>
      <c r="FA8" s="5">
        <v>0</v>
      </c>
      <c r="FB8" s="9">
        <v>0</v>
      </c>
      <c r="FC8" s="5">
        <v>0</v>
      </c>
      <c r="FD8" s="5">
        <v>0</v>
      </c>
      <c r="FE8" s="5">
        <v>0</v>
      </c>
      <c r="FF8" s="5">
        <v>0</v>
      </c>
      <c r="FG8" s="16">
        <f t="shared" si="13"/>
        <v>1</v>
      </c>
      <c r="FH8" s="5">
        <v>0</v>
      </c>
      <c r="FI8" s="5">
        <v>0</v>
      </c>
      <c r="FJ8" s="5">
        <v>0</v>
      </c>
      <c r="FK8" s="5">
        <v>0</v>
      </c>
      <c r="FL8" s="5">
        <v>0</v>
      </c>
      <c r="FM8" s="5">
        <v>0</v>
      </c>
      <c r="FN8" s="9">
        <v>0</v>
      </c>
      <c r="FO8" s="5">
        <v>0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16">
        <f t="shared" si="14"/>
        <v>1</v>
      </c>
      <c r="FX8" s="5">
        <v>0</v>
      </c>
      <c r="FY8" s="5">
        <v>0</v>
      </c>
      <c r="FZ8" s="9">
        <v>0</v>
      </c>
      <c r="GA8" s="16">
        <f t="shared" si="15"/>
        <v>1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H8" s="5">
        <v>0</v>
      </c>
      <c r="GI8" s="5">
        <v>0</v>
      </c>
      <c r="GJ8" s="5">
        <v>0</v>
      </c>
      <c r="GK8" s="5">
        <v>0</v>
      </c>
      <c r="GL8" s="9">
        <v>0</v>
      </c>
      <c r="GM8" s="5">
        <v>0</v>
      </c>
      <c r="GN8" s="16">
        <f t="shared" si="16"/>
        <v>1</v>
      </c>
      <c r="GO8" s="5">
        <v>0</v>
      </c>
      <c r="GP8" s="5">
        <v>0</v>
      </c>
      <c r="GQ8" s="5">
        <v>0</v>
      </c>
      <c r="GR8" s="5">
        <v>0</v>
      </c>
      <c r="GS8" s="5">
        <v>0</v>
      </c>
      <c r="GT8" s="5">
        <v>0</v>
      </c>
      <c r="GU8" s="5">
        <v>0</v>
      </c>
      <c r="GV8" s="5">
        <v>0</v>
      </c>
      <c r="GW8" s="5">
        <v>0</v>
      </c>
      <c r="GX8" s="9">
        <v>0</v>
      </c>
      <c r="GY8" s="5">
        <v>0</v>
      </c>
      <c r="GZ8" s="5">
        <v>0</v>
      </c>
      <c r="HA8" s="16">
        <f t="shared" si="17"/>
        <v>1</v>
      </c>
      <c r="HB8" s="5">
        <v>0</v>
      </c>
      <c r="HC8" s="5">
        <v>0</v>
      </c>
      <c r="HD8" s="5">
        <v>0</v>
      </c>
      <c r="HE8" s="5">
        <v>0</v>
      </c>
      <c r="HF8" s="5">
        <v>0</v>
      </c>
      <c r="HG8" s="5">
        <v>0</v>
      </c>
      <c r="HH8" s="5">
        <v>0</v>
      </c>
      <c r="HI8" s="5">
        <v>0</v>
      </c>
      <c r="HJ8" s="9">
        <v>0</v>
      </c>
      <c r="HK8" s="5">
        <v>0</v>
      </c>
      <c r="HL8" s="5">
        <v>0</v>
      </c>
      <c r="HM8" s="5">
        <v>0</v>
      </c>
      <c r="HN8" s="5">
        <v>0</v>
      </c>
      <c r="HO8" s="16">
        <f t="shared" si="18"/>
        <v>1</v>
      </c>
      <c r="HP8" s="5">
        <v>0</v>
      </c>
      <c r="HQ8" s="5">
        <v>0</v>
      </c>
      <c r="HR8" s="5">
        <v>0</v>
      </c>
      <c r="HS8" s="5">
        <v>0</v>
      </c>
      <c r="HT8" s="5">
        <v>0</v>
      </c>
      <c r="HU8" s="5">
        <v>0</v>
      </c>
      <c r="HV8" s="9">
        <v>0</v>
      </c>
      <c r="HW8" s="5">
        <v>0</v>
      </c>
      <c r="HX8" s="5">
        <v>0</v>
      </c>
      <c r="HY8" s="5">
        <v>0</v>
      </c>
      <c r="HZ8" s="5">
        <v>0</v>
      </c>
      <c r="IA8" s="5">
        <v>0</v>
      </c>
      <c r="IB8" s="5">
        <v>0</v>
      </c>
      <c r="IC8" s="5">
        <v>0</v>
      </c>
      <c r="ID8" s="16">
        <f t="shared" si="19"/>
        <v>1</v>
      </c>
      <c r="IE8" s="5">
        <v>0</v>
      </c>
      <c r="IF8" s="5">
        <v>0</v>
      </c>
      <c r="IG8" s="5">
        <v>0</v>
      </c>
      <c r="IH8" s="9">
        <v>0</v>
      </c>
      <c r="II8" s="5">
        <v>0</v>
      </c>
      <c r="IJ8" s="5">
        <v>0</v>
      </c>
      <c r="IK8" s="5">
        <v>0</v>
      </c>
      <c r="IL8" s="5">
        <v>0</v>
      </c>
      <c r="IM8" s="5">
        <v>0</v>
      </c>
      <c r="IN8" s="5">
        <v>0</v>
      </c>
      <c r="IO8" s="5">
        <v>0</v>
      </c>
      <c r="IP8" s="5">
        <v>0</v>
      </c>
      <c r="IQ8" s="16">
        <f t="shared" si="20"/>
        <v>1</v>
      </c>
      <c r="IR8" s="5">
        <v>0</v>
      </c>
      <c r="IS8" s="5">
        <v>0</v>
      </c>
      <c r="IT8" s="9">
        <v>0</v>
      </c>
      <c r="IU8" s="5">
        <v>0</v>
      </c>
      <c r="IV8" s="16">
        <f t="shared" si="21"/>
        <v>1</v>
      </c>
      <c r="IW8" s="5">
        <v>0</v>
      </c>
      <c r="IX8" s="5">
        <v>0</v>
      </c>
      <c r="IY8" s="5">
        <v>0</v>
      </c>
      <c r="IZ8" s="5">
        <v>0</v>
      </c>
      <c r="JA8" s="5">
        <v>0</v>
      </c>
      <c r="JB8" s="5">
        <v>0</v>
      </c>
      <c r="JC8" s="5">
        <v>0</v>
      </c>
      <c r="JD8" s="5">
        <v>0</v>
      </c>
      <c r="JE8" s="5">
        <v>0</v>
      </c>
      <c r="JF8" s="9">
        <v>0</v>
      </c>
      <c r="JG8" s="5">
        <v>0</v>
      </c>
      <c r="JH8" s="5">
        <v>0</v>
      </c>
      <c r="JI8" s="16">
        <f t="shared" si="22"/>
        <v>1</v>
      </c>
      <c r="JJ8" s="5">
        <v>0</v>
      </c>
      <c r="JK8" s="5">
        <v>0</v>
      </c>
      <c r="JL8" s="5">
        <v>0</v>
      </c>
      <c r="JM8" s="5">
        <v>0</v>
      </c>
      <c r="JN8" s="5">
        <v>0</v>
      </c>
      <c r="JO8" s="5">
        <v>0</v>
      </c>
      <c r="JP8" s="5">
        <v>0</v>
      </c>
      <c r="JQ8" s="5">
        <v>0</v>
      </c>
      <c r="JR8" s="9">
        <v>0</v>
      </c>
      <c r="JS8" s="5">
        <v>0</v>
      </c>
      <c r="JT8" s="5">
        <v>0</v>
      </c>
      <c r="JU8" s="5">
        <v>0</v>
      </c>
      <c r="JV8" s="5">
        <v>0</v>
      </c>
      <c r="JW8" s="16">
        <f t="shared" si="23"/>
        <v>1</v>
      </c>
      <c r="JX8" s="5">
        <v>0</v>
      </c>
      <c r="JY8" s="5">
        <v>0</v>
      </c>
      <c r="JZ8" s="5">
        <v>0</v>
      </c>
      <c r="KA8" s="5">
        <v>0</v>
      </c>
      <c r="KB8" s="5">
        <v>0</v>
      </c>
      <c r="KC8" s="5">
        <v>0</v>
      </c>
      <c r="KD8" s="9">
        <v>0</v>
      </c>
      <c r="KE8" s="5">
        <v>0</v>
      </c>
      <c r="KF8" s="5">
        <v>0</v>
      </c>
      <c r="KG8" s="5">
        <v>0</v>
      </c>
      <c r="KH8" s="5">
        <v>0</v>
      </c>
      <c r="KI8" s="5">
        <v>0</v>
      </c>
      <c r="KJ8" s="5">
        <v>0</v>
      </c>
      <c r="KK8" s="5">
        <v>0</v>
      </c>
      <c r="KL8" s="5">
        <v>0</v>
      </c>
      <c r="KM8" s="16">
        <f t="shared" si="24"/>
        <v>1</v>
      </c>
      <c r="KN8" s="5">
        <v>0</v>
      </c>
      <c r="KO8" s="5">
        <v>0</v>
      </c>
      <c r="KP8" s="9">
        <v>0</v>
      </c>
      <c r="KQ8" s="5">
        <v>0</v>
      </c>
      <c r="KR8" s="5">
        <v>0</v>
      </c>
      <c r="KS8" s="5">
        <v>0</v>
      </c>
      <c r="KT8" s="5">
        <v>0</v>
      </c>
      <c r="KU8" s="5">
        <v>0</v>
      </c>
      <c r="KV8" s="5">
        <v>0</v>
      </c>
      <c r="KW8" s="5">
        <v>0</v>
      </c>
      <c r="KX8" s="5">
        <v>0</v>
      </c>
      <c r="KY8" s="5">
        <v>0</v>
      </c>
      <c r="KZ8" s="5">
        <v>0</v>
      </c>
      <c r="LA8" s="16">
        <f t="shared" si="25"/>
        <v>1</v>
      </c>
      <c r="LB8" s="9">
        <v>0</v>
      </c>
      <c r="LC8" s="5">
        <v>0</v>
      </c>
      <c r="LD8" s="16">
        <f t="shared" si="26"/>
        <v>1</v>
      </c>
      <c r="LE8" s="5">
        <v>0</v>
      </c>
      <c r="LF8" s="5">
        <v>0</v>
      </c>
      <c r="LG8" s="5">
        <v>0</v>
      </c>
      <c r="LH8" s="5">
        <v>0</v>
      </c>
      <c r="LI8" s="5">
        <v>0</v>
      </c>
      <c r="LJ8" s="5">
        <v>0</v>
      </c>
      <c r="LK8" s="5">
        <v>0</v>
      </c>
      <c r="LL8" s="5">
        <v>0</v>
      </c>
      <c r="LM8" s="5">
        <v>0</v>
      </c>
      <c r="LN8" s="9">
        <v>0</v>
      </c>
      <c r="LO8" s="5">
        <v>0</v>
      </c>
      <c r="LP8" s="5">
        <v>0</v>
      </c>
      <c r="LQ8" s="16">
        <f t="shared" si="27"/>
        <v>1</v>
      </c>
      <c r="LR8" s="5">
        <v>0</v>
      </c>
      <c r="LS8" s="5">
        <v>0</v>
      </c>
      <c r="LT8" s="5">
        <v>0</v>
      </c>
      <c r="LU8" s="5">
        <v>0</v>
      </c>
      <c r="LV8" s="5">
        <v>0</v>
      </c>
      <c r="LW8" s="5">
        <v>0</v>
      </c>
      <c r="LX8" s="5">
        <v>0</v>
      </c>
      <c r="LY8" s="5">
        <v>0</v>
      </c>
      <c r="LZ8" s="9">
        <v>0</v>
      </c>
      <c r="MA8" s="5">
        <v>0</v>
      </c>
      <c r="MB8" s="16">
        <f t="shared" si="28"/>
        <v>1</v>
      </c>
      <c r="MC8" s="5">
        <v>0</v>
      </c>
      <c r="MD8" s="5">
        <v>0</v>
      </c>
      <c r="ME8" s="5">
        <v>0</v>
      </c>
      <c r="MF8" s="5">
        <v>0</v>
      </c>
      <c r="MG8" s="5">
        <v>0</v>
      </c>
      <c r="MH8" s="5">
        <v>0</v>
      </c>
      <c r="MI8" s="5">
        <v>0</v>
      </c>
      <c r="MJ8" s="5">
        <v>0</v>
      </c>
      <c r="MK8" s="5">
        <v>0</v>
      </c>
      <c r="ML8" s="9">
        <v>0</v>
      </c>
      <c r="MM8" s="5">
        <v>0</v>
      </c>
      <c r="MN8" s="5">
        <v>0</v>
      </c>
      <c r="MO8" s="16">
        <f t="shared" si="29"/>
        <v>1</v>
      </c>
      <c r="MP8" s="5">
        <v>0</v>
      </c>
      <c r="MQ8" s="5">
        <v>0</v>
      </c>
      <c r="MR8" s="5">
        <v>0</v>
      </c>
      <c r="MS8" s="5">
        <v>0</v>
      </c>
      <c r="MT8" s="5">
        <v>0</v>
      </c>
      <c r="MU8" s="5">
        <v>0</v>
      </c>
      <c r="MV8" s="5">
        <v>0</v>
      </c>
      <c r="MW8" s="5">
        <v>0</v>
      </c>
      <c r="MX8" s="9">
        <v>0</v>
      </c>
      <c r="MY8" s="5">
        <v>0</v>
      </c>
      <c r="MZ8" s="16">
        <f t="shared" si="30"/>
        <v>1</v>
      </c>
      <c r="NA8" s="5">
        <v>0</v>
      </c>
      <c r="NB8" s="5">
        <v>0</v>
      </c>
      <c r="NC8" s="5">
        <v>0</v>
      </c>
      <c r="ND8" s="5">
        <v>0</v>
      </c>
      <c r="NE8" s="5">
        <v>0</v>
      </c>
      <c r="NF8" s="5">
        <v>0</v>
      </c>
      <c r="NG8" s="5">
        <v>0</v>
      </c>
      <c r="NH8" s="5">
        <v>0</v>
      </c>
      <c r="NI8" s="5">
        <v>0</v>
      </c>
      <c r="NJ8" s="9">
        <v>0</v>
      </c>
      <c r="NK8" s="5">
        <v>0</v>
      </c>
      <c r="NL8" s="5">
        <v>0</v>
      </c>
      <c r="NM8" s="16">
        <f t="shared" si="31"/>
        <v>1</v>
      </c>
      <c r="NN8" s="5">
        <v>0</v>
      </c>
      <c r="NO8" s="5">
        <v>0</v>
      </c>
      <c r="NP8" s="5">
        <v>0</v>
      </c>
      <c r="NQ8" s="5">
        <v>0</v>
      </c>
      <c r="NR8" s="5">
        <v>0</v>
      </c>
      <c r="NS8" s="5">
        <v>0</v>
      </c>
      <c r="NT8" s="5">
        <v>0</v>
      </c>
      <c r="NU8" s="5">
        <v>0</v>
      </c>
      <c r="NV8" s="9">
        <v>0</v>
      </c>
      <c r="NW8" s="5">
        <v>0</v>
      </c>
      <c r="NX8" s="5">
        <v>0</v>
      </c>
      <c r="NY8" s="5">
        <v>0</v>
      </c>
      <c r="NZ8" s="5">
        <v>0</v>
      </c>
      <c r="OA8" s="5">
        <v>0</v>
      </c>
      <c r="OB8" s="5">
        <v>0</v>
      </c>
      <c r="OC8" s="5">
        <v>0</v>
      </c>
      <c r="OD8" s="5">
        <v>0</v>
      </c>
      <c r="OE8" s="5">
        <v>0</v>
      </c>
      <c r="OF8" s="16">
        <f t="shared" si="32"/>
        <v>1</v>
      </c>
      <c r="OG8" s="5">
        <v>0</v>
      </c>
    </row>
    <row r="9" spans="1:397" x14ac:dyDescent="0.2">
      <c r="A9">
        <v>2018</v>
      </c>
      <c r="B9" s="5">
        <v>0</v>
      </c>
      <c r="C9" s="5">
        <v>0</v>
      </c>
      <c r="D9" s="16">
        <f t="shared" si="0"/>
        <v>1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9">
        <v>0</v>
      </c>
      <c r="O9" s="5">
        <v>0</v>
      </c>
      <c r="P9" s="5">
        <v>0</v>
      </c>
      <c r="Q9" s="16">
        <f t="shared" si="1"/>
        <v>1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9">
        <v>0</v>
      </c>
      <c r="AA9" s="5">
        <v>0</v>
      </c>
      <c r="AB9" s="5">
        <v>0</v>
      </c>
      <c r="AC9" s="5">
        <v>0</v>
      </c>
      <c r="AD9" s="5">
        <v>0</v>
      </c>
      <c r="AE9" s="16">
        <f t="shared" si="2"/>
        <v>1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9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16">
        <f t="shared" si="3"/>
        <v>1</v>
      </c>
      <c r="AV9" s="5">
        <v>0</v>
      </c>
      <c r="AW9" s="5">
        <v>0</v>
      </c>
      <c r="AX9" s="9">
        <v>0</v>
      </c>
      <c r="AY9" s="5">
        <v>0</v>
      </c>
      <c r="AZ9" s="16">
        <f t="shared" si="4"/>
        <v>1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9">
        <v>0</v>
      </c>
      <c r="BK9" s="5">
        <v>0</v>
      </c>
      <c r="BL9" s="5">
        <v>0</v>
      </c>
      <c r="BM9" s="16">
        <f t="shared" si="5"/>
        <v>1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9">
        <v>0</v>
      </c>
      <c r="BW9" s="5">
        <v>0</v>
      </c>
      <c r="BX9" s="5">
        <v>0</v>
      </c>
      <c r="BY9" s="5">
        <v>0</v>
      </c>
      <c r="BZ9" s="5">
        <v>0</v>
      </c>
      <c r="CA9" s="16">
        <f t="shared" si="6"/>
        <v>1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9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16">
        <f t="shared" si="7"/>
        <v>1</v>
      </c>
      <c r="CR9" s="5">
        <v>0</v>
      </c>
      <c r="CS9" s="5">
        <v>0</v>
      </c>
      <c r="CT9" s="9">
        <v>0</v>
      </c>
      <c r="CU9" s="5">
        <v>0</v>
      </c>
      <c r="CV9" s="5">
        <v>0</v>
      </c>
      <c r="CW9" s="5">
        <v>0</v>
      </c>
      <c r="CX9" s="5">
        <v>0</v>
      </c>
      <c r="CY9" s="5">
        <v>0</v>
      </c>
      <c r="CZ9" s="5">
        <v>0</v>
      </c>
      <c r="DA9" s="5">
        <v>0</v>
      </c>
      <c r="DB9" s="5">
        <v>0</v>
      </c>
      <c r="DC9" s="5">
        <v>0</v>
      </c>
      <c r="DD9" s="5">
        <v>0</v>
      </c>
      <c r="DE9" s="16">
        <f t="shared" si="8"/>
        <v>1</v>
      </c>
      <c r="DF9" s="18">
        <f t="shared" si="9"/>
        <v>1</v>
      </c>
      <c r="DG9" s="5">
        <v>0</v>
      </c>
      <c r="DH9" s="5">
        <v>0</v>
      </c>
      <c r="DI9" s="5">
        <v>0</v>
      </c>
      <c r="DJ9" s="5">
        <v>0</v>
      </c>
      <c r="DK9" s="5">
        <v>0</v>
      </c>
      <c r="DL9" s="5">
        <v>0</v>
      </c>
      <c r="DM9" s="5">
        <v>0</v>
      </c>
      <c r="DN9" s="5">
        <v>0</v>
      </c>
      <c r="DO9" s="5">
        <v>0</v>
      </c>
      <c r="DP9" s="5">
        <v>0</v>
      </c>
      <c r="DQ9" s="5">
        <v>0</v>
      </c>
      <c r="DR9" s="9">
        <v>0</v>
      </c>
      <c r="DS9" s="16">
        <f t="shared" si="10"/>
        <v>1</v>
      </c>
      <c r="DT9" s="5">
        <v>0</v>
      </c>
      <c r="DU9" s="5">
        <v>0</v>
      </c>
      <c r="DV9" s="5">
        <v>0</v>
      </c>
      <c r="DW9" s="5">
        <v>0</v>
      </c>
      <c r="DX9" s="5">
        <v>0</v>
      </c>
      <c r="DY9" s="5">
        <v>0</v>
      </c>
      <c r="DZ9" s="5">
        <v>0</v>
      </c>
      <c r="EA9" s="5">
        <v>0</v>
      </c>
      <c r="EB9" s="5">
        <v>0</v>
      </c>
      <c r="EC9" s="5">
        <v>0</v>
      </c>
      <c r="ED9" s="9">
        <v>0</v>
      </c>
      <c r="EE9" s="5">
        <v>0</v>
      </c>
      <c r="EF9" s="16">
        <f t="shared" si="11"/>
        <v>1</v>
      </c>
      <c r="EG9" s="5">
        <v>0</v>
      </c>
      <c r="EH9" s="5">
        <v>0</v>
      </c>
      <c r="EI9" s="5">
        <v>0</v>
      </c>
      <c r="EJ9" s="5">
        <v>0</v>
      </c>
      <c r="EK9" s="5">
        <v>0</v>
      </c>
      <c r="EL9" s="5">
        <v>0</v>
      </c>
      <c r="EM9" s="5">
        <v>0</v>
      </c>
      <c r="EN9" s="5">
        <v>0</v>
      </c>
      <c r="EO9" s="5">
        <v>0</v>
      </c>
      <c r="EP9" s="9">
        <v>0</v>
      </c>
      <c r="EQ9" s="5">
        <v>0</v>
      </c>
      <c r="ER9" s="5">
        <v>0</v>
      </c>
      <c r="ES9" s="16">
        <f t="shared" si="12"/>
        <v>1</v>
      </c>
      <c r="ET9" s="5">
        <v>0</v>
      </c>
      <c r="EU9" s="5">
        <v>0</v>
      </c>
      <c r="EV9" s="5">
        <v>0</v>
      </c>
      <c r="EW9" s="5">
        <v>0</v>
      </c>
      <c r="EX9" s="5">
        <v>0</v>
      </c>
      <c r="EY9" s="5">
        <v>0</v>
      </c>
      <c r="EZ9" s="5">
        <v>0</v>
      </c>
      <c r="FA9" s="5">
        <v>0</v>
      </c>
      <c r="FB9" s="9">
        <v>0</v>
      </c>
      <c r="FC9" s="5">
        <v>0</v>
      </c>
      <c r="FD9" s="5">
        <v>0</v>
      </c>
      <c r="FE9" s="5">
        <v>0</v>
      </c>
      <c r="FF9" s="5">
        <v>0</v>
      </c>
      <c r="FG9" s="16">
        <f t="shared" si="13"/>
        <v>1</v>
      </c>
      <c r="FH9" s="5">
        <v>0</v>
      </c>
      <c r="FI9" s="5">
        <v>0</v>
      </c>
      <c r="FJ9" s="5">
        <v>0</v>
      </c>
      <c r="FK9" s="5">
        <v>0</v>
      </c>
      <c r="FL9" s="5">
        <v>0</v>
      </c>
      <c r="FM9" s="5">
        <v>0</v>
      </c>
      <c r="FN9" s="9">
        <v>0</v>
      </c>
      <c r="FO9" s="5">
        <v>0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16">
        <f t="shared" si="14"/>
        <v>1</v>
      </c>
      <c r="FX9" s="5">
        <v>0</v>
      </c>
      <c r="FY9" s="5">
        <v>0</v>
      </c>
      <c r="FZ9" s="9">
        <v>0</v>
      </c>
      <c r="GA9" s="16">
        <f t="shared" si="15"/>
        <v>1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H9" s="5">
        <v>0</v>
      </c>
      <c r="GI9" s="5">
        <v>0</v>
      </c>
      <c r="GJ9" s="5">
        <v>0</v>
      </c>
      <c r="GK9" s="5">
        <v>0</v>
      </c>
      <c r="GL9" s="9">
        <v>0</v>
      </c>
      <c r="GM9" s="5">
        <v>0</v>
      </c>
      <c r="GN9" s="16">
        <f t="shared" si="16"/>
        <v>1</v>
      </c>
      <c r="GO9" s="5">
        <v>0</v>
      </c>
      <c r="GP9" s="5">
        <v>0</v>
      </c>
      <c r="GQ9" s="5">
        <v>0</v>
      </c>
      <c r="GR9" s="5">
        <v>0</v>
      </c>
      <c r="GS9" s="5">
        <v>0</v>
      </c>
      <c r="GT9" s="5">
        <v>0</v>
      </c>
      <c r="GU9" s="5">
        <v>0</v>
      </c>
      <c r="GV9" s="5">
        <v>0</v>
      </c>
      <c r="GW9" s="5">
        <v>0</v>
      </c>
      <c r="GX9" s="9">
        <v>0</v>
      </c>
      <c r="GY9" s="5">
        <v>0</v>
      </c>
      <c r="GZ9" s="5">
        <v>0</v>
      </c>
      <c r="HA9" s="16">
        <f t="shared" si="17"/>
        <v>1</v>
      </c>
      <c r="HB9" s="5">
        <v>0</v>
      </c>
      <c r="HC9" s="5">
        <v>0</v>
      </c>
      <c r="HD9" s="5">
        <v>0</v>
      </c>
      <c r="HE9" s="5">
        <v>0</v>
      </c>
      <c r="HF9" s="5">
        <v>0</v>
      </c>
      <c r="HG9" s="5">
        <v>0</v>
      </c>
      <c r="HH9" s="5">
        <v>0</v>
      </c>
      <c r="HI9" s="5">
        <v>0</v>
      </c>
      <c r="HJ9" s="9">
        <v>0</v>
      </c>
      <c r="HK9" s="5">
        <v>0</v>
      </c>
      <c r="HL9" s="5">
        <v>0</v>
      </c>
      <c r="HM9" s="5">
        <v>0</v>
      </c>
      <c r="HN9" s="5">
        <v>0</v>
      </c>
      <c r="HO9" s="16">
        <f t="shared" si="18"/>
        <v>1</v>
      </c>
      <c r="HP9" s="5">
        <v>0</v>
      </c>
      <c r="HQ9" s="5">
        <v>0</v>
      </c>
      <c r="HR9" s="5">
        <v>0</v>
      </c>
      <c r="HS9" s="5">
        <v>0</v>
      </c>
      <c r="HT9" s="5">
        <v>0</v>
      </c>
      <c r="HU9" s="5">
        <v>0</v>
      </c>
      <c r="HV9" s="9">
        <v>0</v>
      </c>
      <c r="HW9" s="5">
        <v>0</v>
      </c>
      <c r="HX9" s="5">
        <v>0</v>
      </c>
      <c r="HY9" s="5">
        <v>0</v>
      </c>
      <c r="HZ9" s="5">
        <v>0</v>
      </c>
      <c r="IA9" s="5">
        <v>0</v>
      </c>
      <c r="IB9" s="5">
        <v>0</v>
      </c>
      <c r="IC9" s="5">
        <v>0</v>
      </c>
      <c r="ID9" s="16">
        <f t="shared" si="19"/>
        <v>1</v>
      </c>
      <c r="IE9" s="5">
        <v>0</v>
      </c>
      <c r="IF9" s="5">
        <v>0</v>
      </c>
      <c r="IG9" s="5">
        <v>0</v>
      </c>
      <c r="IH9" s="9">
        <v>0</v>
      </c>
      <c r="II9" s="5">
        <v>0</v>
      </c>
      <c r="IJ9" s="5">
        <v>0</v>
      </c>
      <c r="IK9" s="5">
        <v>0</v>
      </c>
      <c r="IL9" s="5">
        <v>0</v>
      </c>
      <c r="IM9" s="5">
        <v>0</v>
      </c>
      <c r="IN9" s="5">
        <v>0</v>
      </c>
      <c r="IO9" s="5">
        <v>0</v>
      </c>
      <c r="IP9" s="5">
        <v>0</v>
      </c>
      <c r="IQ9" s="16">
        <f t="shared" si="20"/>
        <v>1</v>
      </c>
      <c r="IR9" s="5">
        <v>0</v>
      </c>
      <c r="IS9" s="5">
        <v>0</v>
      </c>
      <c r="IT9" s="9">
        <v>0</v>
      </c>
      <c r="IU9" s="5">
        <v>0</v>
      </c>
      <c r="IV9" s="16">
        <f t="shared" si="21"/>
        <v>1</v>
      </c>
      <c r="IW9" s="5">
        <v>0</v>
      </c>
      <c r="IX9" s="5">
        <v>0</v>
      </c>
      <c r="IY9" s="5">
        <v>0</v>
      </c>
      <c r="IZ9" s="5">
        <v>0</v>
      </c>
      <c r="JA9" s="5">
        <v>0</v>
      </c>
      <c r="JB9" s="5">
        <v>0</v>
      </c>
      <c r="JC9" s="5">
        <v>0</v>
      </c>
      <c r="JD9" s="5">
        <v>0</v>
      </c>
      <c r="JE9" s="5">
        <v>0</v>
      </c>
      <c r="JF9" s="9">
        <v>0</v>
      </c>
      <c r="JG9" s="5">
        <v>0</v>
      </c>
      <c r="JH9" s="5">
        <v>0</v>
      </c>
      <c r="JI9" s="16">
        <f t="shared" si="22"/>
        <v>1</v>
      </c>
      <c r="JJ9" s="5">
        <v>0</v>
      </c>
      <c r="JK9" s="5">
        <v>0</v>
      </c>
      <c r="JL9" s="5">
        <v>0</v>
      </c>
      <c r="JM9" s="5">
        <v>0</v>
      </c>
      <c r="JN9" s="5">
        <v>0</v>
      </c>
      <c r="JO9" s="5">
        <v>0</v>
      </c>
      <c r="JP9" s="5">
        <v>0</v>
      </c>
      <c r="JQ9" s="5">
        <v>0</v>
      </c>
      <c r="JR9" s="9">
        <v>0</v>
      </c>
      <c r="JS9" s="5">
        <v>0</v>
      </c>
      <c r="JT9" s="5">
        <v>0</v>
      </c>
      <c r="JU9" s="5">
        <v>0</v>
      </c>
      <c r="JV9" s="5">
        <v>0</v>
      </c>
      <c r="JW9" s="16">
        <f t="shared" si="23"/>
        <v>1</v>
      </c>
      <c r="JX9" s="5">
        <v>0</v>
      </c>
      <c r="JY9" s="5">
        <v>0</v>
      </c>
      <c r="JZ9" s="5">
        <v>0</v>
      </c>
      <c r="KA9" s="5">
        <v>0</v>
      </c>
      <c r="KB9" s="5">
        <v>0</v>
      </c>
      <c r="KC9" s="5">
        <v>0</v>
      </c>
      <c r="KD9" s="9">
        <v>0</v>
      </c>
      <c r="KE9" s="5">
        <v>0</v>
      </c>
      <c r="KF9" s="5">
        <v>0</v>
      </c>
      <c r="KG9" s="5">
        <v>0</v>
      </c>
      <c r="KH9" s="5">
        <v>0</v>
      </c>
      <c r="KI9" s="5">
        <v>0</v>
      </c>
      <c r="KJ9" s="5">
        <v>0</v>
      </c>
      <c r="KK9" s="5">
        <v>0</v>
      </c>
      <c r="KL9" s="5">
        <v>0</v>
      </c>
      <c r="KM9" s="16">
        <f t="shared" si="24"/>
        <v>1</v>
      </c>
      <c r="KN9" s="5">
        <v>0</v>
      </c>
      <c r="KO9" s="5">
        <v>0</v>
      </c>
      <c r="KP9" s="9">
        <v>0</v>
      </c>
      <c r="KQ9" s="5">
        <v>0</v>
      </c>
      <c r="KR9" s="5">
        <v>0</v>
      </c>
      <c r="KS9" s="5">
        <v>0</v>
      </c>
      <c r="KT9" s="5">
        <v>0</v>
      </c>
      <c r="KU9" s="5">
        <v>0</v>
      </c>
      <c r="KV9" s="5">
        <v>0</v>
      </c>
      <c r="KW9" s="5">
        <v>0</v>
      </c>
      <c r="KX9" s="5">
        <v>0</v>
      </c>
      <c r="KY9" s="5">
        <v>0</v>
      </c>
      <c r="KZ9" s="5">
        <v>0</v>
      </c>
      <c r="LA9" s="16">
        <f t="shared" si="25"/>
        <v>1</v>
      </c>
      <c r="LB9" s="9">
        <v>0</v>
      </c>
      <c r="LC9" s="5">
        <v>0</v>
      </c>
      <c r="LD9" s="16">
        <f t="shared" si="26"/>
        <v>1</v>
      </c>
      <c r="LE9" s="5">
        <v>0</v>
      </c>
      <c r="LF9" s="5">
        <v>0</v>
      </c>
      <c r="LG9" s="5">
        <v>0</v>
      </c>
      <c r="LH9" s="5">
        <v>0</v>
      </c>
      <c r="LI9" s="5">
        <v>0</v>
      </c>
      <c r="LJ9" s="5">
        <v>0</v>
      </c>
      <c r="LK9" s="5">
        <v>0</v>
      </c>
      <c r="LL9" s="5">
        <v>0</v>
      </c>
      <c r="LM9" s="5">
        <v>0</v>
      </c>
      <c r="LN9" s="9">
        <v>0</v>
      </c>
      <c r="LO9" s="5">
        <v>0</v>
      </c>
      <c r="LP9" s="5">
        <v>0</v>
      </c>
      <c r="LQ9" s="16">
        <f t="shared" si="27"/>
        <v>1</v>
      </c>
      <c r="LR9" s="5">
        <v>0</v>
      </c>
      <c r="LS9" s="5">
        <v>0</v>
      </c>
      <c r="LT9" s="5">
        <v>0</v>
      </c>
      <c r="LU9" s="5">
        <v>0</v>
      </c>
      <c r="LV9" s="5">
        <v>0</v>
      </c>
      <c r="LW9" s="5">
        <v>0</v>
      </c>
      <c r="LX9" s="5">
        <v>0</v>
      </c>
      <c r="LY9" s="5">
        <v>0</v>
      </c>
      <c r="LZ9" s="9">
        <v>0</v>
      </c>
      <c r="MA9" s="5">
        <v>0</v>
      </c>
      <c r="MB9" s="16">
        <f t="shared" si="28"/>
        <v>1</v>
      </c>
      <c r="MC9" s="5">
        <v>0</v>
      </c>
      <c r="MD9" s="5">
        <v>0</v>
      </c>
      <c r="ME9" s="5">
        <v>0</v>
      </c>
      <c r="MF9" s="5">
        <v>0</v>
      </c>
      <c r="MG9" s="5">
        <v>0</v>
      </c>
      <c r="MH9" s="5">
        <v>0</v>
      </c>
      <c r="MI9" s="5">
        <v>0</v>
      </c>
      <c r="MJ9" s="5">
        <v>0</v>
      </c>
      <c r="MK9" s="5">
        <v>0</v>
      </c>
      <c r="ML9" s="9">
        <v>0</v>
      </c>
      <c r="MM9" s="5">
        <v>0</v>
      </c>
      <c r="MN9" s="5">
        <v>0</v>
      </c>
      <c r="MO9" s="16">
        <f t="shared" si="29"/>
        <v>1</v>
      </c>
      <c r="MP9" s="5">
        <v>0</v>
      </c>
      <c r="MQ9" s="5">
        <v>0</v>
      </c>
      <c r="MR9" s="5">
        <v>0</v>
      </c>
      <c r="MS9" s="5">
        <v>0</v>
      </c>
      <c r="MT9" s="5">
        <v>0</v>
      </c>
      <c r="MU9" s="5">
        <v>0</v>
      </c>
      <c r="MV9" s="5">
        <v>0</v>
      </c>
      <c r="MW9" s="5">
        <v>0</v>
      </c>
      <c r="MX9" s="9">
        <v>0</v>
      </c>
      <c r="MY9" s="5">
        <v>0</v>
      </c>
      <c r="MZ9" s="16">
        <f t="shared" si="30"/>
        <v>1</v>
      </c>
      <c r="NA9" s="5">
        <v>0</v>
      </c>
      <c r="NB9" s="5">
        <v>0</v>
      </c>
      <c r="NC9" s="5">
        <v>0</v>
      </c>
      <c r="ND9" s="5">
        <v>0</v>
      </c>
      <c r="NE9" s="5">
        <v>0</v>
      </c>
      <c r="NF9" s="5">
        <v>0</v>
      </c>
      <c r="NG9" s="5">
        <v>0</v>
      </c>
      <c r="NH9" s="5">
        <v>0</v>
      </c>
      <c r="NI9" s="5">
        <v>0</v>
      </c>
      <c r="NJ9" s="9">
        <v>0</v>
      </c>
      <c r="NK9" s="5">
        <v>0</v>
      </c>
      <c r="NL9" s="5">
        <v>0</v>
      </c>
      <c r="NM9" s="16">
        <f t="shared" si="31"/>
        <v>1</v>
      </c>
      <c r="NN9" s="5">
        <v>0</v>
      </c>
      <c r="NO9" s="5">
        <v>0</v>
      </c>
      <c r="NP9" s="5">
        <v>0</v>
      </c>
      <c r="NQ9" s="5">
        <v>0</v>
      </c>
      <c r="NR9" s="5">
        <v>0</v>
      </c>
      <c r="NS9" s="5">
        <v>0</v>
      </c>
      <c r="NT9" s="5">
        <v>0</v>
      </c>
      <c r="NU9" s="5">
        <v>0</v>
      </c>
      <c r="NV9" s="9">
        <v>0</v>
      </c>
      <c r="NW9" s="5">
        <v>0</v>
      </c>
      <c r="NX9" s="5">
        <v>0</v>
      </c>
      <c r="NY9" s="5">
        <v>0</v>
      </c>
      <c r="NZ9" s="5">
        <v>0</v>
      </c>
      <c r="OA9" s="5">
        <v>0</v>
      </c>
      <c r="OB9" s="5">
        <v>0</v>
      </c>
      <c r="OC9" s="5">
        <v>0</v>
      </c>
      <c r="OD9" s="5">
        <v>0</v>
      </c>
      <c r="OE9" s="5">
        <v>0</v>
      </c>
      <c r="OF9" s="16">
        <f t="shared" si="32"/>
        <v>1</v>
      </c>
      <c r="OG9" s="5">
        <v>0</v>
      </c>
    </row>
    <row r="10" spans="1:397" x14ac:dyDescent="0.2">
      <c r="A10">
        <v>2019</v>
      </c>
      <c r="B10" s="5">
        <v>0</v>
      </c>
      <c r="C10" s="5">
        <v>0</v>
      </c>
      <c r="D10" s="16">
        <f t="shared" si="0"/>
        <v>1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9">
        <v>0</v>
      </c>
      <c r="O10" s="5">
        <v>0</v>
      </c>
      <c r="P10" s="5">
        <v>0</v>
      </c>
      <c r="Q10" s="16">
        <f t="shared" si="1"/>
        <v>1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9">
        <v>0</v>
      </c>
      <c r="AA10" s="5">
        <v>0</v>
      </c>
      <c r="AB10" s="5">
        <v>0</v>
      </c>
      <c r="AC10" s="5">
        <v>0</v>
      </c>
      <c r="AD10" s="5">
        <v>0</v>
      </c>
      <c r="AE10" s="16">
        <f t="shared" si="2"/>
        <v>1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9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16">
        <f t="shared" si="3"/>
        <v>1</v>
      </c>
      <c r="AV10" s="5">
        <v>0</v>
      </c>
      <c r="AW10" s="5">
        <v>0</v>
      </c>
      <c r="AX10" s="9">
        <v>0</v>
      </c>
      <c r="AY10" s="5">
        <v>0</v>
      </c>
      <c r="AZ10" s="16">
        <f t="shared" si="4"/>
        <v>1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9">
        <v>0</v>
      </c>
      <c r="BK10" s="5">
        <v>0</v>
      </c>
      <c r="BL10" s="5">
        <v>0</v>
      </c>
      <c r="BM10" s="16">
        <f t="shared" si="5"/>
        <v>1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9">
        <v>0</v>
      </c>
      <c r="BW10" s="5">
        <v>0</v>
      </c>
      <c r="BX10" s="5">
        <v>0</v>
      </c>
      <c r="BY10" s="5">
        <v>0</v>
      </c>
      <c r="BZ10" s="5">
        <v>0</v>
      </c>
      <c r="CA10" s="16">
        <f t="shared" si="6"/>
        <v>1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9">
        <v>0</v>
      </c>
      <c r="CI10" s="5">
        <v>0</v>
      </c>
      <c r="CJ10" s="5">
        <v>0</v>
      </c>
      <c r="CK10" s="5">
        <v>0</v>
      </c>
      <c r="CL10" s="5">
        <v>0</v>
      </c>
      <c r="CM10" s="5">
        <v>0</v>
      </c>
      <c r="CN10" s="5">
        <v>0</v>
      </c>
      <c r="CO10" s="5">
        <v>0</v>
      </c>
      <c r="CP10" s="5">
        <v>0</v>
      </c>
      <c r="CQ10" s="16">
        <f t="shared" si="7"/>
        <v>1</v>
      </c>
      <c r="CR10" s="5">
        <v>0</v>
      </c>
      <c r="CS10" s="5">
        <v>0</v>
      </c>
      <c r="CT10" s="9">
        <v>0</v>
      </c>
      <c r="CU10" s="5">
        <v>0</v>
      </c>
      <c r="CV10" s="5">
        <v>0</v>
      </c>
      <c r="CW10" s="5">
        <v>0</v>
      </c>
      <c r="CX10" s="5">
        <v>0</v>
      </c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v>0</v>
      </c>
      <c r="DE10" s="16">
        <f t="shared" si="8"/>
        <v>1</v>
      </c>
      <c r="DF10" s="18">
        <f t="shared" si="9"/>
        <v>1</v>
      </c>
      <c r="DG10" s="5">
        <v>0</v>
      </c>
      <c r="DH10" s="5">
        <v>0</v>
      </c>
      <c r="DI10" s="5">
        <v>0</v>
      </c>
      <c r="DJ10" s="5">
        <v>0</v>
      </c>
      <c r="DK10" s="5">
        <v>0</v>
      </c>
      <c r="DL10" s="5">
        <v>0</v>
      </c>
      <c r="DM10" s="5">
        <v>0</v>
      </c>
      <c r="DN10" s="5">
        <v>0</v>
      </c>
      <c r="DO10" s="5">
        <v>0</v>
      </c>
      <c r="DP10" s="5">
        <v>0</v>
      </c>
      <c r="DQ10" s="5">
        <v>0</v>
      </c>
      <c r="DR10" s="9">
        <v>0</v>
      </c>
      <c r="DS10" s="16">
        <f t="shared" si="10"/>
        <v>1</v>
      </c>
      <c r="DT10" s="5">
        <v>0</v>
      </c>
      <c r="DU10" s="5">
        <v>0</v>
      </c>
      <c r="DV10" s="5">
        <v>0</v>
      </c>
      <c r="DW10" s="5">
        <v>0</v>
      </c>
      <c r="DX10" s="5">
        <v>0</v>
      </c>
      <c r="DY10" s="5">
        <v>0</v>
      </c>
      <c r="DZ10" s="5">
        <v>0</v>
      </c>
      <c r="EA10" s="5">
        <v>0</v>
      </c>
      <c r="EB10" s="5">
        <v>0</v>
      </c>
      <c r="EC10" s="5">
        <v>0</v>
      </c>
      <c r="ED10" s="9">
        <v>0</v>
      </c>
      <c r="EE10" s="5">
        <v>0</v>
      </c>
      <c r="EF10" s="16">
        <f t="shared" si="11"/>
        <v>1</v>
      </c>
      <c r="EG10" s="5">
        <v>0</v>
      </c>
      <c r="EH10" s="5">
        <v>0</v>
      </c>
      <c r="EI10" s="5">
        <v>0</v>
      </c>
      <c r="EJ10" s="5">
        <v>0</v>
      </c>
      <c r="EK10" s="5">
        <v>0</v>
      </c>
      <c r="EL10" s="5">
        <v>0</v>
      </c>
      <c r="EM10" s="5">
        <v>0</v>
      </c>
      <c r="EN10" s="5">
        <v>0</v>
      </c>
      <c r="EO10" s="5">
        <v>0</v>
      </c>
      <c r="EP10" s="9">
        <v>0</v>
      </c>
      <c r="EQ10" s="5">
        <v>0</v>
      </c>
      <c r="ER10" s="5">
        <v>0</v>
      </c>
      <c r="ES10" s="16">
        <f t="shared" si="12"/>
        <v>1</v>
      </c>
      <c r="ET10" s="5">
        <v>0</v>
      </c>
      <c r="EU10" s="5">
        <v>0</v>
      </c>
      <c r="EV10" s="5">
        <v>0</v>
      </c>
      <c r="EW10" s="5">
        <v>0</v>
      </c>
      <c r="EX10" s="5">
        <v>0</v>
      </c>
      <c r="EY10" s="5">
        <v>0</v>
      </c>
      <c r="EZ10" s="5">
        <v>0</v>
      </c>
      <c r="FA10" s="5">
        <v>0</v>
      </c>
      <c r="FB10" s="9">
        <v>0</v>
      </c>
      <c r="FC10" s="5">
        <v>0</v>
      </c>
      <c r="FD10" s="5">
        <v>0</v>
      </c>
      <c r="FE10" s="5">
        <v>0</v>
      </c>
      <c r="FF10" s="5">
        <v>0</v>
      </c>
      <c r="FG10" s="16">
        <f t="shared" si="13"/>
        <v>1</v>
      </c>
      <c r="FH10" s="5">
        <v>0</v>
      </c>
      <c r="FI10" s="5">
        <v>0</v>
      </c>
      <c r="FJ10" s="5">
        <v>0</v>
      </c>
      <c r="FK10" s="5">
        <v>0</v>
      </c>
      <c r="FL10" s="5">
        <v>0</v>
      </c>
      <c r="FM10" s="5">
        <v>0</v>
      </c>
      <c r="FN10" s="9">
        <v>0</v>
      </c>
      <c r="FO10" s="5">
        <v>0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16">
        <f t="shared" si="14"/>
        <v>1</v>
      </c>
      <c r="FX10" s="5">
        <v>0</v>
      </c>
      <c r="FY10" s="5">
        <v>0</v>
      </c>
      <c r="FZ10" s="9">
        <v>0</v>
      </c>
      <c r="GA10" s="16">
        <f t="shared" si="15"/>
        <v>1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H10" s="5">
        <v>0</v>
      </c>
      <c r="GI10" s="5">
        <v>0</v>
      </c>
      <c r="GJ10" s="5">
        <v>0</v>
      </c>
      <c r="GK10" s="5">
        <v>0</v>
      </c>
      <c r="GL10" s="9">
        <v>0</v>
      </c>
      <c r="GM10" s="5">
        <v>0</v>
      </c>
      <c r="GN10" s="16">
        <f t="shared" si="16"/>
        <v>1</v>
      </c>
      <c r="GO10" s="5">
        <v>0</v>
      </c>
      <c r="GP10" s="5">
        <v>0</v>
      </c>
      <c r="GQ10" s="5">
        <v>0</v>
      </c>
      <c r="GR10" s="5">
        <v>0</v>
      </c>
      <c r="GS10" s="5">
        <v>0</v>
      </c>
      <c r="GT10" s="5">
        <v>0</v>
      </c>
      <c r="GU10" s="5">
        <v>0</v>
      </c>
      <c r="GV10" s="5">
        <v>0</v>
      </c>
      <c r="GW10" s="5">
        <v>0</v>
      </c>
      <c r="GX10" s="9">
        <v>0</v>
      </c>
      <c r="GY10" s="5">
        <v>0</v>
      </c>
      <c r="GZ10" s="5">
        <v>0</v>
      </c>
      <c r="HA10" s="16">
        <f t="shared" si="17"/>
        <v>1</v>
      </c>
      <c r="HB10" s="5">
        <v>0</v>
      </c>
      <c r="HC10" s="5">
        <v>0</v>
      </c>
      <c r="HD10" s="5">
        <v>0</v>
      </c>
      <c r="HE10" s="5">
        <v>0</v>
      </c>
      <c r="HF10" s="5">
        <v>0</v>
      </c>
      <c r="HG10" s="5">
        <v>0</v>
      </c>
      <c r="HH10" s="5">
        <v>0</v>
      </c>
      <c r="HI10" s="5">
        <v>0</v>
      </c>
      <c r="HJ10" s="9">
        <v>0</v>
      </c>
      <c r="HK10" s="5">
        <v>0</v>
      </c>
      <c r="HL10" s="5">
        <v>0</v>
      </c>
      <c r="HM10" s="5">
        <v>0</v>
      </c>
      <c r="HN10" s="5">
        <v>0</v>
      </c>
      <c r="HO10" s="16">
        <f t="shared" si="18"/>
        <v>1</v>
      </c>
      <c r="HP10" s="5">
        <v>0</v>
      </c>
      <c r="HQ10" s="5">
        <v>0</v>
      </c>
      <c r="HR10" s="5">
        <v>0</v>
      </c>
      <c r="HS10" s="5">
        <v>0</v>
      </c>
      <c r="HT10" s="5">
        <v>0</v>
      </c>
      <c r="HU10" s="5">
        <v>0</v>
      </c>
      <c r="HV10" s="9">
        <v>0</v>
      </c>
      <c r="HW10" s="5">
        <v>0</v>
      </c>
      <c r="HX10" s="5">
        <v>0</v>
      </c>
      <c r="HY10" s="5">
        <v>0</v>
      </c>
      <c r="HZ10" s="5">
        <v>0</v>
      </c>
      <c r="IA10" s="5">
        <v>0</v>
      </c>
      <c r="IB10" s="5">
        <v>0</v>
      </c>
      <c r="IC10" s="5">
        <v>0</v>
      </c>
      <c r="ID10" s="16">
        <f t="shared" si="19"/>
        <v>1</v>
      </c>
      <c r="IE10" s="5">
        <v>0</v>
      </c>
      <c r="IF10" s="5">
        <v>0</v>
      </c>
      <c r="IG10" s="5">
        <v>0</v>
      </c>
      <c r="IH10" s="9">
        <v>0</v>
      </c>
      <c r="II10" s="5">
        <v>0</v>
      </c>
      <c r="IJ10" s="5">
        <v>0</v>
      </c>
      <c r="IK10" s="5">
        <v>0</v>
      </c>
      <c r="IL10" s="5">
        <v>0</v>
      </c>
      <c r="IM10" s="5">
        <v>0</v>
      </c>
      <c r="IN10" s="5">
        <v>0</v>
      </c>
      <c r="IO10" s="5">
        <v>0</v>
      </c>
      <c r="IP10" s="5">
        <v>0</v>
      </c>
      <c r="IQ10" s="16">
        <f t="shared" si="20"/>
        <v>1</v>
      </c>
      <c r="IR10" s="5">
        <v>0</v>
      </c>
      <c r="IS10" s="5">
        <v>0</v>
      </c>
      <c r="IT10" s="9">
        <v>0</v>
      </c>
      <c r="IU10" s="5">
        <v>0</v>
      </c>
      <c r="IV10" s="16">
        <f t="shared" si="21"/>
        <v>1</v>
      </c>
      <c r="IW10" s="5">
        <v>0</v>
      </c>
      <c r="IX10" s="5">
        <v>0</v>
      </c>
      <c r="IY10" s="5">
        <v>0</v>
      </c>
      <c r="IZ10" s="5">
        <v>0</v>
      </c>
      <c r="JA10" s="5">
        <v>0</v>
      </c>
      <c r="JB10" s="5">
        <v>0</v>
      </c>
      <c r="JC10" s="5">
        <v>0</v>
      </c>
      <c r="JD10" s="5">
        <v>0</v>
      </c>
      <c r="JE10" s="5">
        <v>0</v>
      </c>
      <c r="JF10" s="9">
        <v>0</v>
      </c>
      <c r="JG10" s="5">
        <v>0</v>
      </c>
      <c r="JH10" s="5">
        <v>0</v>
      </c>
      <c r="JI10" s="16">
        <f t="shared" si="22"/>
        <v>1</v>
      </c>
      <c r="JJ10" s="5">
        <v>0</v>
      </c>
      <c r="JK10" s="5">
        <v>0</v>
      </c>
      <c r="JL10" s="5">
        <v>0</v>
      </c>
      <c r="JM10" s="5">
        <v>0</v>
      </c>
      <c r="JN10" s="5">
        <v>0</v>
      </c>
      <c r="JO10" s="5">
        <v>0</v>
      </c>
      <c r="JP10" s="5">
        <v>0</v>
      </c>
      <c r="JQ10" s="5">
        <v>0</v>
      </c>
      <c r="JR10" s="9">
        <v>0</v>
      </c>
      <c r="JS10" s="5">
        <v>0</v>
      </c>
      <c r="JT10" s="5">
        <v>0</v>
      </c>
      <c r="JU10" s="5">
        <v>0</v>
      </c>
      <c r="JV10" s="5">
        <v>0</v>
      </c>
      <c r="JW10" s="16">
        <f t="shared" si="23"/>
        <v>1</v>
      </c>
      <c r="JX10" s="5">
        <v>0</v>
      </c>
      <c r="JY10" s="5">
        <v>0</v>
      </c>
      <c r="JZ10" s="5">
        <v>0</v>
      </c>
      <c r="KA10" s="5">
        <v>0</v>
      </c>
      <c r="KB10" s="5">
        <v>0</v>
      </c>
      <c r="KC10" s="5">
        <v>0</v>
      </c>
      <c r="KD10" s="9">
        <v>0</v>
      </c>
      <c r="KE10" s="5">
        <v>0</v>
      </c>
      <c r="KF10" s="5">
        <v>0</v>
      </c>
      <c r="KG10" s="5">
        <v>0</v>
      </c>
      <c r="KH10" s="5">
        <v>0</v>
      </c>
      <c r="KI10" s="5">
        <v>0</v>
      </c>
      <c r="KJ10" s="5">
        <v>0</v>
      </c>
      <c r="KK10" s="5">
        <v>0</v>
      </c>
      <c r="KL10" s="5">
        <v>0</v>
      </c>
      <c r="KM10" s="16">
        <f t="shared" si="24"/>
        <v>1</v>
      </c>
      <c r="KN10" s="5">
        <v>0</v>
      </c>
      <c r="KO10" s="5">
        <v>0</v>
      </c>
      <c r="KP10" s="9">
        <v>0</v>
      </c>
      <c r="KQ10" s="5">
        <v>0</v>
      </c>
      <c r="KR10" s="5">
        <v>0</v>
      </c>
      <c r="KS10" s="5">
        <v>0</v>
      </c>
      <c r="KT10" s="5">
        <v>0</v>
      </c>
      <c r="KU10" s="5">
        <v>0</v>
      </c>
      <c r="KV10" s="5">
        <v>0</v>
      </c>
      <c r="KW10" s="5">
        <v>0</v>
      </c>
      <c r="KX10" s="5">
        <v>0</v>
      </c>
      <c r="KY10" s="5">
        <v>0</v>
      </c>
      <c r="KZ10" s="5">
        <v>0</v>
      </c>
      <c r="LA10" s="16">
        <f t="shared" si="25"/>
        <v>1</v>
      </c>
      <c r="LB10" s="9">
        <v>0</v>
      </c>
      <c r="LC10" s="5">
        <v>0</v>
      </c>
      <c r="LD10" s="16">
        <f t="shared" si="26"/>
        <v>1</v>
      </c>
      <c r="LE10" s="5">
        <v>0</v>
      </c>
      <c r="LF10" s="5">
        <v>0</v>
      </c>
      <c r="LG10" s="5">
        <v>0</v>
      </c>
      <c r="LH10" s="5">
        <v>0</v>
      </c>
      <c r="LI10" s="5">
        <v>0</v>
      </c>
      <c r="LJ10" s="5">
        <v>0</v>
      </c>
      <c r="LK10" s="5">
        <v>0</v>
      </c>
      <c r="LL10" s="5">
        <v>0</v>
      </c>
      <c r="LM10" s="5">
        <v>0</v>
      </c>
      <c r="LN10" s="9">
        <v>0</v>
      </c>
      <c r="LO10" s="5">
        <v>0</v>
      </c>
      <c r="LP10" s="5">
        <v>0</v>
      </c>
      <c r="LQ10" s="16">
        <f t="shared" si="27"/>
        <v>1</v>
      </c>
      <c r="LR10" s="5">
        <v>0</v>
      </c>
      <c r="LS10" s="5">
        <v>0</v>
      </c>
      <c r="LT10" s="5">
        <v>0</v>
      </c>
      <c r="LU10" s="5">
        <v>0</v>
      </c>
      <c r="LV10" s="5">
        <v>0</v>
      </c>
      <c r="LW10" s="5">
        <v>0</v>
      </c>
      <c r="LX10" s="5">
        <v>0</v>
      </c>
      <c r="LY10" s="5">
        <v>0</v>
      </c>
      <c r="LZ10" s="9">
        <v>0</v>
      </c>
      <c r="MA10" s="5">
        <v>0</v>
      </c>
      <c r="MB10" s="16">
        <f t="shared" si="28"/>
        <v>1</v>
      </c>
      <c r="MC10" s="5">
        <v>0</v>
      </c>
      <c r="MD10" s="5">
        <v>0</v>
      </c>
      <c r="ME10" s="5">
        <v>0</v>
      </c>
      <c r="MF10" s="5">
        <v>0</v>
      </c>
      <c r="MG10" s="5">
        <v>0</v>
      </c>
      <c r="MH10" s="5">
        <v>0</v>
      </c>
      <c r="MI10" s="5">
        <v>0</v>
      </c>
      <c r="MJ10" s="5">
        <v>0</v>
      </c>
      <c r="MK10" s="5">
        <v>0</v>
      </c>
      <c r="ML10" s="9">
        <v>0</v>
      </c>
      <c r="MM10" s="5">
        <v>0</v>
      </c>
      <c r="MN10" s="5">
        <v>0</v>
      </c>
      <c r="MO10" s="16">
        <f t="shared" si="29"/>
        <v>1</v>
      </c>
      <c r="MP10" s="5">
        <v>0</v>
      </c>
      <c r="MQ10" s="5">
        <v>0</v>
      </c>
      <c r="MR10" s="5">
        <v>0</v>
      </c>
      <c r="MS10" s="5">
        <v>0</v>
      </c>
      <c r="MT10" s="5">
        <v>0</v>
      </c>
      <c r="MU10" s="5">
        <v>0</v>
      </c>
      <c r="MV10" s="5">
        <v>0</v>
      </c>
      <c r="MW10" s="5">
        <v>0</v>
      </c>
      <c r="MX10" s="9">
        <v>0</v>
      </c>
      <c r="MY10" s="5">
        <v>0</v>
      </c>
      <c r="MZ10" s="16">
        <f t="shared" si="30"/>
        <v>1</v>
      </c>
      <c r="NA10" s="5">
        <v>0</v>
      </c>
      <c r="NB10" s="5">
        <v>0</v>
      </c>
      <c r="NC10" s="5">
        <v>0</v>
      </c>
      <c r="ND10" s="5">
        <v>0</v>
      </c>
      <c r="NE10" s="5">
        <v>0</v>
      </c>
      <c r="NF10" s="5">
        <v>0</v>
      </c>
      <c r="NG10" s="5">
        <v>0</v>
      </c>
      <c r="NH10" s="5">
        <v>0</v>
      </c>
      <c r="NI10" s="5">
        <v>0</v>
      </c>
      <c r="NJ10" s="9">
        <v>0</v>
      </c>
      <c r="NK10" s="5">
        <v>0</v>
      </c>
      <c r="NL10" s="5">
        <v>0</v>
      </c>
      <c r="NM10" s="16">
        <f t="shared" si="31"/>
        <v>1</v>
      </c>
      <c r="NN10" s="5">
        <v>0</v>
      </c>
      <c r="NO10" s="5">
        <v>0</v>
      </c>
      <c r="NP10" s="5">
        <v>0</v>
      </c>
      <c r="NQ10" s="5">
        <v>0</v>
      </c>
      <c r="NR10" s="5">
        <v>0</v>
      </c>
      <c r="NS10" s="5">
        <v>0</v>
      </c>
      <c r="NT10" s="5">
        <v>0</v>
      </c>
      <c r="NU10" s="5">
        <v>0</v>
      </c>
      <c r="NV10" s="9">
        <v>0</v>
      </c>
      <c r="NW10" s="5">
        <v>0</v>
      </c>
      <c r="NX10" s="5">
        <v>0</v>
      </c>
      <c r="NY10" s="5">
        <v>0</v>
      </c>
      <c r="NZ10" s="5">
        <v>0</v>
      </c>
      <c r="OA10" s="5">
        <v>0</v>
      </c>
      <c r="OB10" s="5">
        <v>0</v>
      </c>
      <c r="OC10" s="5">
        <v>0</v>
      </c>
      <c r="OD10" s="5">
        <v>0</v>
      </c>
      <c r="OE10" s="5">
        <v>0</v>
      </c>
      <c r="OF10" s="16">
        <f t="shared" si="32"/>
        <v>1</v>
      </c>
      <c r="OG10" s="5">
        <v>0</v>
      </c>
    </row>
    <row r="11" spans="1:397" x14ac:dyDescent="0.2">
      <c r="A11" s="2">
        <v>2020</v>
      </c>
      <c r="B11" s="5">
        <v>0</v>
      </c>
      <c r="C11" s="5">
        <v>0</v>
      </c>
      <c r="D11" s="16">
        <f t="shared" si="0"/>
        <v>1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9">
        <v>0</v>
      </c>
      <c r="O11" s="5">
        <v>0</v>
      </c>
      <c r="P11" s="5">
        <v>0</v>
      </c>
      <c r="Q11" s="16">
        <f t="shared" si="1"/>
        <v>1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9">
        <v>0</v>
      </c>
      <c r="AA11" s="5">
        <v>0</v>
      </c>
      <c r="AB11" s="5">
        <v>0</v>
      </c>
      <c r="AC11" s="5">
        <v>0</v>
      </c>
      <c r="AD11" s="5">
        <v>0</v>
      </c>
      <c r="AE11" s="16">
        <f t="shared" si="2"/>
        <v>1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9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16">
        <f t="shared" si="3"/>
        <v>1</v>
      </c>
      <c r="AV11" s="5">
        <v>0</v>
      </c>
      <c r="AW11" s="5">
        <v>0</v>
      </c>
      <c r="AX11" s="9">
        <v>0</v>
      </c>
      <c r="AY11" s="5">
        <v>0</v>
      </c>
      <c r="AZ11" s="16">
        <f t="shared" si="4"/>
        <v>1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9">
        <v>0</v>
      </c>
      <c r="BK11" s="5">
        <v>0</v>
      </c>
      <c r="BL11" s="5">
        <v>0</v>
      </c>
      <c r="BM11" s="16">
        <f t="shared" si="5"/>
        <v>1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9">
        <v>0</v>
      </c>
      <c r="BW11" s="5">
        <v>0</v>
      </c>
      <c r="BX11" s="5">
        <v>0</v>
      </c>
      <c r="BY11" s="5">
        <v>0</v>
      </c>
      <c r="BZ11" s="5">
        <v>0</v>
      </c>
      <c r="CA11" s="16">
        <f t="shared" si="6"/>
        <v>1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9">
        <v>0</v>
      </c>
      <c r="CI11" s="5">
        <v>0</v>
      </c>
      <c r="CJ11" s="5">
        <v>0</v>
      </c>
      <c r="CK11" s="5">
        <v>0</v>
      </c>
      <c r="CL11" s="5">
        <v>0</v>
      </c>
      <c r="CM11" s="5">
        <v>0</v>
      </c>
      <c r="CN11" s="5">
        <v>0</v>
      </c>
      <c r="CO11" s="5">
        <v>0</v>
      </c>
      <c r="CP11" s="5">
        <v>0</v>
      </c>
      <c r="CQ11" s="16">
        <f t="shared" si="7"/>
        <v>1</v>
      </c>
      <c r="CR11" s="5">
        <v>0</v>
      </c>
      <c r="CS11" s="5">
        <v>0</v>
      </c>
      <c r="CT11" s="9">
        <v>0</v>
      </c>
      <c r="CU11" s="5">
        <v>0</v>
      </c>
      <c r="CV11" s="5">
        <v>0</v>
      </c>
      <c r="CW11" s="5">
        <v>0</v>
      </c>
      <c r="CX11" s="5">
        <v>0</v>
      </c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16">
        <f t="shared" si="8"/>
        <v>1</v>
      </c>
      <c r="DF11" s="18">
        <f t="shared" si="9"/>
        <v>1</v>
      </c>
      <c r="DG11" s="5">
        <v>0</v>
      </c>
      <c r="DH11" s="5">
        <v>0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0</v>
      </c>
      <c r="DO11" s="5">
        <v>0</v>
      </c>
      <c r="DP11" s="5">
        <v>0</v>
      </c>
      <c r="DQ11" s="5">
        <v>0</v>
      </c>
      <c r="DR11" s="9">
        <v>0</v>
      </c>
      <c r="DS11" s="16">
        <f t="shared" si="10"/>
        <v>1</v>
      </c>
      <c r="DT11" s="5">
        <v>0</v>
      </c>
      <c r="DU11" s="5">
        <v>0</v>
      </c>
      <c r="DV11" s="5">
        <v>0</v>
      </c>
      <c r="DW11" s="5">
        <v>0</v>
      </c>
      <c r="DX11" s="5">
        <v>0</v>
      </c>
      <c r="DY11" s="5">
        <v>0</v>
      </c>
      <c r="DZ11" s="5">
        <v>0</v>
      </c>
      <c r="EA11" s="5">
        <v>0</v>
      </c>
      <c r="EB11" s="5">
        <v>0</v>
      </c>
      <c r="EC11" s="5">
        <v>0</v>
      </c>
      <c r="ED11" s="9">
        <v>0</v>
      </c>
      <c r="EE11" s="5">
        <v>0</v>
      </c>
      <c r="EF11" s="16">
        <f t="shared" si="11"/>
        <v>1</v>
      </c>
      <c r="EG11" s="5">
        <v>0</v>
      </c>
      <c r="EH11" s="5">
        <v>0</v>
      </c>
      <c r="EI11" s="5">
        <v>0</v>
      </c>
      <c r="EJ11" s="5">
        <v>0</v>
      </c>
      <c r="EK11" s="5">
        <v>0</v>
      </c>
      <c r="EL11" s="5">
        <v>0</v>
      </c>
      <c r="EM11" s="5">
        <v>0</v>
      </c>
      <c r="EN11" s="5">
        <v>0</v>
      </c>
      <c r="EO11" s="5">
        <v>0</v>
      </c>
      <c r="EP11" s="9">
        <v>0</v>
      </c>
      <c r="EQ11" s="5">
        <v>0</v>
      </c>
      <c r="ER11" s="5">
        <v>0</v>
      </c>
      <c r="ES11" s="16">
        <f t="shared" si="12"/>
        <v>1</v>
      </c>
      <c r="ET11" s="5">
        <v>0</v>
      </c>
      <c r="EU11" s="5">
        <v>0</v>
      </c>
      <c r="EV11" s="5">
        <v>0</v>
      </c>
      <c r="EW11" s="5">
        <v>0</v>
      </c>
      <c r="EX11" s="5">
        <v>0</v>
      </c>
      <c r="EY11" s="5">
        <v>0</v>
      </c>
      <c r="EZ11" s="5">
        <v>0</v>
      </c>
      <c r="FA11" s="5">
        <v>0</v>
      </c>
      <c r="FB11" s="9">
        <v>0</v>
      </c>
      <c r="FC11" s="5">
        <v>0</v>
      </c>
      <c r="FD11" s="5">
        <v>0</v>
      </c>
      <c r="FE11" s="5">
        <v>0</v>
      </c>
      <c r="FF11" s="5">
        <v>0</v>
      </c>
      <c r="FG11" s="16">
        <f t="shared" si="13"/>
        <v>1</v>
      </c>
      <c r="FH11" s="5">
        <v>0</v>
      </c>
      <c r="FI11" s="5">
        <v>0</v>
      </c>
      <c r="FJ11" s="5">
        <v>0</v>
      </c>
      <c r="FK11" s="5">
        <v>0</v>
      </c>
      <c r="FL11" s="5">
        <v>0</v>
      </c>
      <c r="FM11" s="5">
        <v>0</v>
      </c>
      <c r="FN11" s="9">
        <v>0</v>
      </c>
      <c r="FO11" s="5">
        <v>0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16">
        <f t="shared" si="14"/>
        <v>1</v>
      </c>
      <c r="FX11" s="5">
        <v>0</v>
      </c>
      <c r="FY11" s="5">
        <v>0</v>
      </c>
      <c r="FZ11" s="9">
        <v>0</v>
      </c>
      <c r="GA11" s="16">
        <f t="shared" si="15"/>
        <v>1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H11" s="5">
        <v>0</v>
      </c>
      <c r="GI11" s="5">
        <v>0</v>
      </c>
      <c r="GJ11" s="5">
        <v>0</v>
      </c>
      <c r="GK11" s="5">
        <v>0</v>
      </c>
      <c r="GL11" s="9">
        <v>0</v>
      </c>
      <c r="GM11" s="5">
        <v>0</v>
      </c>
      <c r="GN11" s="16">
        <f t="shared" si="16"/>
        <v>1</v>
      </c>
      <c r="GO11" s="5">
        <v>0</v>
      </c>
      <c r="GP11" s="5">
        <v>0</v>
      </c>
      <c r="GQ11" s="5">
        <v>0</v>
      </c>
      <c r="GR11" s="5">
        <v>0</v>
      </c>
      <c r="GS11" s="5">
        <v>0</v>
      </c>
      <c r="GT11" s="5">
        <v>0</v>
      </c>
      <c r="GU11" s="5">
        <v>0</v>
      </c>
      <c r="GV11" s="5">
        <v>0</v>
      </c>
      <c r="GW11" s="5">
        <v>0</v>
      </c>
      <c r="GX11" s="9">
        <v>0</v>
      </c>
      <c r="GY11" s="5">
        <v>0</v>
      </c>
      <c r="GZ11" s="5">
        <v>0</v>
      </c>
      <c r="HA11" s="16">
        <f t="shared" si="17"/>
        <v>1</v>
      </c>
      <c r="HB11" s="5">
        <v>0</v>
      </c>
      <c r="HC11" s="5">
        <v>0</v>
      </c>
      <c r="HD11" s="5">
        <v>0</v>
      </c>
      <c r="HE11" s="5">
        <v>0</v>
      </c>
      <c r="HF11" s="5">
        <v>0</v>
      </c>
      <c r="HG11" s="5">
        <v>0</v>
      </c>
      <c r="HH11" s="5">
        <v>0</v>
      </c>
      <c r="HI11" s="5">
        <v>0</v>
      </c>
      <c r="HJ11" s="9">
        <v>0</v>
      </c>
      <c r="HK11" s="5">
        <v>0</v>
      </c>
      <c r="HL11" s="5">
        <v>0</v>
      </c>
      <c r="HM11" s="5">
        <v>0</v>
      </c>
      <c r="HN11" s="5">
        <v>0</v>
      </c>
      <c r="HO11" s="16">
        <f t="shared" si="18"/>
        <v>1</v>
      </c>
      <c r="HP11" s="5">
        <v>0</v>
      </c>
      <c r="HQ11" s="5">
        <v>0</v>
      </c>
      <c r="HR11" s="5">
        <v>0</v>
      </c>
      <c r="HS11" s="5">
        <v>0</v>
      </c>
      <c r="HT11" s="5">
        <v>0</v>
      </c>
      <c r="HU11" s="5">
        <v>0</v>
      </c>
      <c r="HV11" s="9">
        <v>0</v>
      </c>
      <c r="HW11" s="5">
        <v>0</v>
      </c>
      <c r="HX11" s="5">
        <v>0</v>
      </c>
      <c r="HY11" s="5">
        <v>0</v>
      </c>
      <c r="HZ11" s="5">
        <v>0</v>
      </c>
      <c r="IA11" s="5">
        <v>0</v>
      </c>
      <c r="IB11" s="5">
        <v>0</v>
      </c>
      <c r="IC11" s="5">
        <v>0</v>
      </c>
      <c r="ID11" s="16">
        <f t="shared" si="19"/>
        <v>1</v>
      </c>
      <c r="IE11" s="5">
        <v>0</v>
      </c>
      <c r="IF11" s="5">
        <v>0</v>
      </c>
      <c r="IG11" s="5">
        <v>0</v>
      </c>
      <c r="IH11" s="9">
        <v>0</v>
      </c>
      <c r="II11" s="5">
        <v>0</v>
      </c>
      <c r="IJ11" s="5">
        <v>0</v>
      </c>
      <c r="IK11" s="5">
        <v>0</v>
      </c>
      <c r="IL11" s="5">
        <v>0</v>
      </c>
      <c r="IM11" s="5">
        <v>0</v>
      </c>
      <c r="IN11" s="5">
        <v>0</v>
      </c>
      <c r="IO11" s="5">
        <v>0</v>
      </c>
      <c r="IP11" s="5">
        <v>0</v>
      </c>
      <c r="IQ11" s="16">
        <f t="shared" si="20"/>
        <v>1</v>
      </c>
      <c r="IR11" s="5">
        <v>0</v>
      </c>
      <c r="IS11" s="5">
        <v>0</v>
      </c>
      <c r="IT11" s="9">
        <v>0</v>
      </c>
      <c r="IU11" s="5">
        <v>0</v>
      </c>
      <c r="IV11" s="16">
        <f t="shared" si="21"/>
        <v>1</v>
      </c>
      <c r="IW11" s="5">
        <v>0</v>
      </c>
      <c r="IX11" s="5">
        <v>0</v>
      </c>
      <c r="IY11" s="5">
        <v>0</v>
      </c>
      <c r="IZ11" s="5">
        <v>0</v>
      </c>
      <c r="JA11" s="5">
        <v>0</v>
      </c>
      <c r="JB11" s="5">
        <v>0</v>
      </c>
      <c r="JC11" s="5">
        <v>0</v>
      </c>
      <c r="JD11" s="5">
        <v>0</v>
      </c>
      <c r="JE11" s="5">
        <v>0</v>
      </c>
      <c r="JF11" s="9">
        <v>0</v>
      </c>
      <c r="JG11" s="5">
        <v>0</v>
      </c>
      <c r="JH11" s="5">
        <v>0</v>
      </c>
      <c r="JI11" s="16">
        <f t="shared" si="22"/>
        <v>1</v>
      </c>
      <c r="JJ11" s="5">
        <v>0</v>
      </c>
      <c r="JK11" s="5">
        <v>0</v>
      </c>
      <c r="JL11" s="5">
        <v>0</v>
      </c>
      <c r="JM11" s="5">
        <v>0</v>
      </c>
      <c r="JN11" s="5">
        <v>0</v>
      </c>
      <c r="JO11" s="5">
        <v>0</v>
      </c>
      <c r="JP11" s="5">
        <v>0</v>
      </c>
      <c r="JQ11" s="5">
        <v>0</v>
      </c>
      <c r="JR11" s="9">
        <v>0</v>
      </c>
      <c r="JS11" s="5">
        <v>0</v>
      </c>
      <c r="JT11" s="5">
        <v>0</v>
      </c>
      <c r="JU11" s="5">
        <v>0</v>
      </c>
      <c r="JV11" s="5">
        <v>0</v>
      </c>
      <c r="JW11" s="16">
        <f t="shared" si="23"/>
        <v>1</v>
      </c>
      <c r="JX11" s="5">
        <v>0</v>
      </c>
      <c r="JY11" s="5">
        <v>0</v>
      </c>
      <c r="JZ11" s="5">
        <v>0</v>
      </c>
      <c r="KA11" s="5">
        <v>0</v>
      </c>
      <c r="KB11" s="5">
        <v>0</v>
      </c>
      <c r="KC11" s="5">
        <v>0</v>
      </c>
      <c r="KD11" s="9">
        <v>0</v>
      </c>
      <c r="KE11" s="5">
        <v>0</v>
      </c>
      <c r="KF11" s="5">
        <v>0</v>
      </c>
      <c r="KG11" s="5">
        <v>0</v>
      </c>
      <c r="KH11" s="5">
        <v>0</v>
      </c>
      <c r="KI11" s="5">
        <v>0</v>
      </c>
      <c r="KJ11" s="5">
        <v>0</v>
      </c>
      <c r="KK11" s="5">
        <v>0</v>
      </c>
      <c r="KL11" s="5">
        <v>0</v>
      </c>
      <c r="KM11" s="16">
        <f t="shared" si="24"/>
        <v>1</v>
      </c>
      <c r="KN11" s="5">
        <v>0</v>
      </c>
      <c r="KO11" s="5">
        <v>0</v>
      </c>
      <c r="KP11" s="9">
        <v>0</v>
      </c>
      <c r="KQ11" s="5">
        <v>0</v>
      </c>
      <c r="KR11" s="5">
        <v>0</v>
      </c>
      <c r="KS11" s="5">
        <v>0</v>
      </c>
      <c r="KT11" s="5">
        <v>0</v>
      </c>
      <c r="KU11" s="5">
        <v>0</v>
      </c>
      <c r="KV11" s="5">
        <v>0</v>
      </c>
      <c r="KW11" s="5">
        <v>0</v>
      </c>
      <c r="KX11" s="5">
        <v>0</v>
      </c>
      <c r="KY11" s="5">
        <v>0</v>
      </c>
      <c r="KZ11" s="5">
        <v>0</v>
      </c>
      <c r="LA11" s="16">
        <f t="shared" si="25"/>
        <v>1</v>
      </c>
      <c r="LB11" s="9">
        <v>0</v>
      </c>
      <c r="LC11" s="5">
        <v>0</v>
      </c>
      <c r="LD11" s="16">
        <f t="shared" si="26"/>
        <v>1</v>
      </c>
      <c r="LE11" s="5">
        <v>0</v>
      </c>
      <c r="LF11" s="5">
        <v>0</v>
      </c>
      <c r="LG11" s="5">
        <v>0</v>
      </c>
      <c r="LH11" s="5">
        <v>0</v>
      </c>
      <c r="LI11" s="5">
        <v>0</v>
      </c>
      <c r="LJ11" s="5">
        <v>0</v>
      </c>
      <c r="LK11" s="5">
        <v>0</v>
      </c>
      <c r="LL11" s="5">
        <v>0</v>
      </c>
      <c r="LM11" s="5">
        <v>0</v>
      </c>
      <c r="LN11" s="9">
        <v>0</v>
      </c>
      <c r="LO11" s="5">
        <v>0</v>
      </c>
      <c r="LP11" s="5">
        <v>0</v>
      </c>
      <c r="LQ11" s="16">
        <f t="shared" si="27"/>
        <v>1</v>
      </c>
      <c r="LR11" s="5">
        <v>0</v>
      </c>
      <c r="LS11" s="5">
        <v>0</v>
      </c>
      <c r="LT11" s="5">
        <v>0</v>
      </c>
      <c r="LU11" s="5">
        <v>0</v>
      </c>
      <c r="LV11" s="5">
        <v>0</v>
      </c>
      <c r="LW11" s="5">
        <v>0</v>
      </c>
      <c r="LX11" s="5">
        <v>0</v>
      </c>
      <c r="LY11" s="5">
        <v>0</v>
      </c>
      <c r="LZ11" s="9">
        <v>0</v>
      </c>
      <c r="MA11" s="5">
        <v>0</v>
      </c>
      <c r="MB11" s="16">
        <f t="shared" si="28"/>
        <v>1</v>
      </c>
      <c r="MC11" s="5">
        <v>0</v>
      </c>
      <c r="MD11" s="5">
        <v>0</v>
      </c>
      <c r="ME11" s="5">
        <v>0</v>
      </c>
      <c r="MF11" s="5">
        <v>0</v>
      </c>
      <c r="MG11" s="5">
        <v>0</v>
      </c>
      <c r="MH11" s="5">
        <v>0</v>
      </c>
      <c r="MI11" s="5">
        <v>0</v>
      </c>
      <c r="MJ11" s="5">
        <v>0</v>
      </c>
      <c r="MK11" s="5">
        <v>0</v>
      </c>
      <c r="ML11" s="9">
        <v>0</v>
      </c>
      <c r="MM11" s="5">
        <v>0</v>
      </c>
      <c r="MN11" s="5">
        <v>0</v>
      </c>
      <c r="MO11" s="16">
        <f t="shared" si="29"/>
        <v>1</v>
      </c>
      <c r="MP11" s="5">
        <v>0</v>
      </c>
      <c r="MQ11" s="5">
        <v>0</v>
      </c>
      <c r="MR11" s="5">
        <v>0</v>
      </c>
      <c r="MS11" s="5">
        <v>0</v>
      </c>
      <c r="MT11" s="5">
        <v>0</v>
      </c>
      <c r="MU11" s="5">
        <v>0</v>
      </c>
      <c r="MV11" s="5">
        <v>0</v>
      </c>
      <c r="MW11" s="5">
        <v>0</v>
      </c>
      <c r="MX11" s="9">
        <v>0</v>
      </c>
      <c r="MY11" s="5">
        <v>0</v>
      </c>
      <c r="MZ11" s="16">
        <f t="shared" si="30"/>
        <v>1</v>
      </c>
      <c r="NA11" s="5">
        <v>0</v>
      </c>
      <c r="NB11" s="5">
        <v>0</v>
      </c>
      <c r="NC11" s="5">
        <v>0</v>
      </c>
      <c r="ND11" s="5">
        <v>0</v>
      </c>
      <c r="NE11" s="5">
        <v>0</v>
      </c>
      <c r="NF11" s="5">
        <v>0</v>
      </c>
      <c r="NG11" s="5">
        <v>0</v>
      </c>
      <c r="NH11" s="5">
        <v>0</v>
      </c>
      <c r="NI11" s="5">
        <v>0</v>
      </c>
      <c r="NJ11" s="9">
        <v>0</v>
      </c>
      <c r="NK11" s="5">
        <v>0</v>
      </c>
      <c r="NL11" s="5">
        <v>0</v>
      </c>
      <c r="NM11" s="16">
        <f t="shared" si="31"/>
        <v>1</v>
      </c>
      <c r="NN11" s="5">
        <v>0</v>
      </c>
      <c r="NO11" s="5">
        <v>0</v>
      </c>
      <c r="NP11" s="5">
        <v>0</v>
      </c>
      <c r="NQ11" s="5">
        <v>0</v>
      </c>
      <c r="NR11" s="5">
        <v>0</v>
      </c>
      <c r="NS11" s="5">
        <v>0</v>
      </c>
      <c r="NT11" s="5">
        <v>0</v>
      </c>
      <c r="NU11" s="5">
        <v>0</v>
      </c>
      <c r="NV11" s="9">
        <v>0</v>
      </c>
      <c r="NW11" s="5">
        <v>0</v>
      </c>
      <c r="NX11" s="5">
        <v>0</v>
      </c>
      <c r="NY11" s="5">
        <v>0</v>
      </c>
      <c r="NZ11" s="5">
        <v>0</v>
      </c>
      <c r="OA11" s="5">
        <v>0</v>
      </c>
      <c r="OB11" s="5">
        <v>0</v>
      </c>
      <c r="OC11" s="5">
        <v>0</v>
      </c>
      <c r="OD11" s="5">
        <v>0</v>
      </c>
      <c r="OE11" s="5">
        <v>0</v>
      </c>
      <c r="OF11" s="16">
        <f t="shared" si="32"/>
        <v>1</v>
      </c>
      <c r="OG11" s="5">
        <v>0</v>
      </c>
    </row>
    <row r="12" spans="1:397" x14ac:dyDescent="0.2">
      <c r="A12" s="27">
        <v>2021</v>
      </c>
      <c r="B12" s="28">
        <f>B11+(B$21-B$11)/($A$21-$A$11)</f>
        <v>2E-3</v>
      </c>
      <c r="C12" s="28">
        <f t="shared" ref="C12:N20" si="33">C11+(C$21-C$11)/($A$21-$A$11)</f>
        <v>0</v>
      </c>
      <c r="D12" s="29">
        <f t="shared" si="0"/>
        <v>0.998</v>
      </c>
      <c r="E12" s="28">
        <f t="shared" si="33"/>
        <v>0</v>
      </c>
      <c r="F12" s="28">
        <f t="shared" si="33"/>
        <v>0</v>
      </c>
      <c r="G12" s="28">
        <f t="shared" si="33"/>
        <v>0</v>
      </c>
      <c r="H12" s="28">
        <f t="shared" si="33"/>
        <v>0</v>
      </c>
      <c r="I12" s="28">
        <f t="shared" si="33"/>
        <v>0</v>
      </c>
      <c r="J12" s="28">
        <f t="shared" si="33"/>
        <v>0</v>
      </c>
      <c r="K12" s="28">
        <f t="shared" si="33"/>
        <v>0</v>
      </c>
      <c r="L12" s="28">
        <f t="shared" si="33"/>
        <v>0</v>
      </c>
      <c r="M12" s="28">
        <f t="shared" si="33"/>
        <v>0</v>
      </c>
      <c r="N12" s="30">
        <f>N11+(N$21-N$11)/($A$21-$A$11)</f>
        <v>2E-3</v>
      </c>
      <c r="O12" s="28">
        <f t="shared" ref="O12:P20" si="34">O11+(O$21-O$11)/($A$21-$A$11)</f>
        <v>0</v>
      </c>
      <c r="P12" s="28">
        <f t="shared" si="34"/>
        <v>5.0000000000000001E-3</v>
      </c>
      <c r="Q12" s="29">
        <f t="shared" si="1"/>
        <v>0.99299999999999999</v>
      </c>
      <c r="R12" s="28">
        <f t="shared" ref="R12:Z20" si="35">R11+(R$21-R$11)/($A$21-$A$11)</f>
        <v>0</v>
      </c>
      <c r="S12" s="28">
        <f t="shared" si="35"/>
        <v>0</v>
      </c>
      <c r="T12" s="28">
        <f t="shared" si="35"/>
        <v>0</v>
      </c>
      <c r="U12" s="28">
        <f t="shared" si="35"/>
        <v>0</v>
      </c>
      <c r="V12" s="28">
        <f t="shared" si="35"/>
        <v>0</v>
      </c>
      <c r="W12" s="28">
        <f t="shared" si="35"/>
        <v>0</v>
      </c>
      <c r="X12" s="28">
        <f t="shared" si="35"/>
        <v>0</v>
      </c>
      <c r="Y12" s="28">
        <f t="shared" si="35"/>
        <v>0</v>
      </c>
      <c r="Z12" s="30">
        <f>Z11+(Z$21-Z$11)/($A$21-$A$11)</f>
        <v>0</v>
      </c>
      <c r="AA12" s="28">
        <f t="shared" ref="AA12:AD20" si="36">AA11+(AA$21-AA$11)/($A$21-$A$11)</f>
        <v>0</v>
      </c>
      <c r="AB12" s="28">
        <f t="shared" si="36"/>
        <v>3.0000000000000001E-3</v>
      </c>
      <c r="AC12" s="28">
        <f t="shared" si="36"/>
        <v>0</v>
      </c>
      <c r="AD12" s="28">
        <f t="shared" si="36"/>
        <v>0</v>
      </c>
      <c r="AE12" s="29">
        <f t="shared" si="2"/>
        <v>0.997</v>
      </c>
      <c r="AF12" s="28">
        <f t="shared" ref="AF12:AL20" si="37">AF11+(AF$21-AF$11)/($A$21-$A$11)</f>
        <v>0</v>
      </c>
      <c r="AG12" s="28">
        <f t="shared" si="37"/>
        <v>0</v>
      </c>
      <c r="AH12" s="28">
        <f t="shared" si="37"/>
        <v>0</v>
      </c>
      <c r="AI12" s="28">
        <f t="shared" si="37"/>
        <v>0</v>
      </c>
      <c r="AJ12" s="28">
        <f t="shared" si="37"/>
        <v>0</v>
      </c>
      <c r="AK12" s="28">
        <f t="shared" si="37"/>
        <v>0</v>
      </c>
      <c r="AL12" s="30">
        <f>AL11+(AL$21-AL$11)/($A$21-$A$11)</f>
        <v>0</v>
      </c>
      <c r="AM12" s="28">
        <f t="shared" ref="AM12:AT20" si="38">AM11+(AM$21-AM$11)/($A$21-$A$11)</f>
        <v>0</v>
      </c>
      <c r="AN12" s="28">
        <f t="shared" si="38"/>
        <v>2E-3</v>
      </c>
      <c r="AO12" s="28">
        <f t="shared" si="38"/>
        <v>0</v>
      </c>
      <c r="AP12" s="28">
        <f t="shared" si="38"/>
        <v>0</v>
      </c>
      <c r="AQ12" s="28">
        <f t="shared" si="38"/>
        <v>0</v>
      </c>
      <c r="AR12" s="28">
        <f t="shared" si="38"/>
        <v>0</v>
      </c>
      <c r="AS12" s="28">
        <f t="shared" si="38"/>
        <v>0</v>
      </c>
      <c r="AT12" s="28">
        <f t="shared" si="38"/>
        <v>0</v>
      </c>
      <c r="AU12" s="29">
        <f t="shared" si="3"/>
        <v>0.998</v>
      </c>
      <c r="AV12" s="28">
        <f t="shared" ref="AV12:AX20" si="39">AV11+(AV$21-AV$11)/($A$21-$A$11)</f>
        <v>0</v>
      </c>
      <c r="AW12" s="28">
        <f t="shared" si="39"/>
        <v>0</v>
      </c>
      <c r="AX12" s="30">
        <f>AX11+(AX$21-AX$11)/($A$21-$A$11)</f>
        <v>2E-3</v>
      </c>
      <c r="AY12" s="28">
        <f t="shared" ref="AY12:AY20" si="40">AY11+(AY$21-AY$11)/($A$21-$A$11)</f>
        <v>0</v>
      </c>
      <c r="AZ12" s="29">
        <f t="shared" si="4"/>
        <v>0.998</v>
      </c>
      <c r="BA12" s="28">
        <f t="shared" ref="BA12:BJ20" si="41">BA11+(BA$21-BA$11)/($A$21-$A$11)</f>
        <v>0</v>
      </c>
      <c r="BB12" s="28">
        <f t="shared" si="41"/>
        <v>0</v>
      </c>
      <c r="BC12" s="28">
        <f t="shared" si="41"/>
        <v>0</v>
      </c>
      <c r="BD12" s="28">
        <f t="shared" si="41"/>
        <v>0</v>
      </c>
      <c r="BE12" s="28">
        <f t="shared" si="41"/>
        <v>0</v>
      </c>
      <c r="BF12" s="28">
        <f t="shared" si="41"/>
        <v>0</v>
      </c>
      <c r="BG12" s="28">
        <f t="shared" si="41"/>
        <v>0</v>
      </c>
      <c r="BH12" s="28">
        <f t="shared" si="41"/>
        <v>0</v>
      </c>
      <c r="BI12" s="28">
        <f t="shared" si="41"/>
        <v>0</v>
      </c>
      <c r="BJ12" s="30">
        <f>BJ11+(BJ$21-BJ$11)/($A$21-$A$11)</f>
        <v>2E-3</v>
      </c>
      <c r="BK12" s="28">
        <f t="shared" ref="BK12:BL20" si="42">BK11+(BK$21-BK$11)/($A$21-$A$11)</f>
        <v>0</v>
      </c>
      <c r="BL12" s="28">
        <f t="shared" si="42"/>
        <v>5.0000000000000001E-3</v>
      </c>
      <c r="BM12" s="29">
        <f t="shared" si="5"/>
        <v>0.99299999999999999</v>
      </c>
      <c r="BN12" s="28">
        <f t="shared" ref="BN12:BV20" si="43">BN11+(BN$21-BN$11)/($A$21-$A$11)</f>
        <v>0</v>
      </c>
      <c r="BO12" s="28">
        <f t="shared" si="43"/>
        <v>0</v>
      </c>
      <c r="BP12" s="28">
        <f t="shared" si="43"/>
        <v>0</v>
      </c>
      <c r="BQ12" s="28">
        <f t="shared" si="43"/>
        <v>0</v>
      </c>
      <c r="BR12" s="28">
        <f t="shared" si="43"/>
        <v>0</v>
      </c>
      <c r="BS12" s="28">
        <f t="shared" si="43"/>
        <v>0</v>
      </c>
      <c r="BT12" s="28">
        <f t="shared" si="43"/>
        <v>0</v>
      </c>
      <c r="BU12" s="28">
        <f t="shared" si="43"/>
        <v>0</v>
      </c>
      <c r="BV12" s="30">
        <f>BV11+(BV$21-BV$11)/($A$21-$A$11)</f>
        <v>0</v>
      </c>
      <c r="BW12" s="28">
        <f t="shared" ref="BW12:BZ20" si="44">BW11+(BW$21-BW$11)/($A$21-$A$11)</f>
        <v>0</v>
      </c>
      <c r="BX12" s="28">
        <f t="shared" si="44"/>
        <v>3.0000000000000001E-3</v>
      </c>
      <c r="BY12" s="28">
        <f t="shared" si="44"/>
        <v>0</v>
      </c>
      <c r="BZ12" s="28">
        <f t="shared" si="44"/>
        <v>0</v>
      </c>
      <c r="CA12" s="29">
        <f t="shared" si="6"/>
        <v>0.997</v>
      </c>
      <c r="CB12" s="28">
        <f t="shared" ref="CB12:CH20" si="45">CB11+(CB$21-CB$11)/($A$21-$A$11)</f>
        <v>0</v>
      </c>
      <c r="CC12" s="28">
        <f t="shared" si="45"/>
        <v>0</v>
      </c>
      <c r="CD12" s="28">
        <f t="shared" si="45"/>
        <v>0</v>
      </c>
      <c r="CE12" s="28">
        <f t="shared" si="45"/>
        <v>0</v>
      </c>
      <c r="CF12" s="28">
        <f t="shared" si="45"/>
        <v>0</v>
      </c>
      <c r="CG12" s="28">
        <f t="shared" si="45"/>
        <v>0</v>
      </c>
      <c r="CH12" s="30">
        <f>CH11+(CH$21-CH$11)/($A$21-$A$11)</f>
        <v>0</v>
      </c>
      <c r="CI12" s="28">
        <f t="shared" ref="CI12:CP20" si="46">CI11+(CI$21-CI$11)/($A$21-$A$11)</f>
        <v>0</v>
      </c>
      <c r="CJ12" s="28">
        <f t="shared" si="46"/>
        <v>2E-3</v>
      </c>
      <c r="CK12" s="28">
        <f t="shared" si="46"/>
        <v>0</v>
      </c>
      <c r="CL12" s="28">
        <f t="shared" si="46"/>
        <v>0</v>
      </c>
      <c r="CM12" s="28">
        <f t="shared" si="46"/>
        <v>0</v>
      </c>
      <c r="CN12" s="28">
        <f t="shared" si="46"/>
        <v>0</v>
      </c>
      <c r="CO12" s="28">
        <f t="shared" si="46"/>
        <v>0</v>
      </c>
      <c r="CP12" s="28">
        <f t="shared" si="46"/>
        <v>0</v>
      </c>
      <c r="CQ12" s="29">
        <f t="shared" si="7"/>
        <v>0.998</v>
      </c>
      <c r="CR12" s="28">
        <f t="shared" ref="CR12:CT20" si="47">CR11+(CR$21-CR$11)/($A$21-$A$11)</f>
        <v>0</v>
      </c>
      <c r="CS12" s="28">
        <f t="shared" si="47"/>
        <v>0</v>
      </c>
      <c r="CT12" s="30">
        <f>CT11+(CT$21-CT$11)/($A$21-$A$11)</f>
        <v>0</v>
      </c>
      <c r="CU12" s="28">
        <f t="shared" ref="CU12:DD20" si="48">CU11+(CU$21-CU$11)/($A$21-$A$11)</f>
        <v>0</v>
      </c>
      <c r="CV12" s="28">
        <f t="shared" si="48"/>
        <v>3.0000000000000001E-3</v>
      </c>
      <c r="CW12" s="28">
        <f t="shared" si="48"/>
        <v>0</v>
      </c>
      <c r="CX12" s="28">
        <f t="shared" si="48"/>
        <v>0</v>
      </c>
      <c r="CY12" s="28">
        <f t="shared" si="48"/>
        <v>0</v>
      </c>
      <c r="CZ12" s="28">
        <f t="shared" si="48"/>
        <v>0</v>
      </c>
      <c r="DA12" s="28">
        <f t="shared" si="48"/>
        <v>0</v>
      </c>
      <c r="DB12" s="28">
        <f t="shared" si="48"/>
        <v>0</v>
      </c>
      <c r="DC12" s="28">
        <f t="shared" si="48"/>
        <v>0</v>
      </c>
      <c r="DD12" s="28">
        <f t="shared" si="48"/>
        <v>0</v>
      </c>
      <c r="DE12" s="29">
        <f t="shared" si="8"/>
        <v>0.997</v>
      </c>
      <c r="DF12" s="31">
        <f t="shared" si="9"/>
        <v>0.99750000000000005</v>
      </c>
      <c r="DG12" s="28">
        <f t="shared" ref="DG12:DR20" si="49">DG11+(DG$21-DG$11)/($A$21-$A$11)</f>
        <v>0</v>
      </c>
      <c r="DH12" s="28">
        <f t="shared" si="49"/>
        <v>2.5000000000000001E-3</v>
      </c>
      <c r="DI12" s="28">
        <f t="shared" si="49"/>
        <v>0</v>
      </c>
      <c r="DJ12" s="28">
        <f t="shared" si="49"/>
        <v>0</v>
      </c>
      <c r="DK12" s="28">
        <f t="shared" si="49"/>
        <v>0</v>
      </c>
      <c r="DL12" s="28">
        <f t="shared" si="49"/>
        <v>0</v>
      </c>
      <c r="DM12" s="28">
        <f t="shared" si="49"/>
        <v>0</v>
      </c>
      <c r="DN12" s="28">
        <f t="shared" si="49"/>
        <v>0</v>
      </c>
      <c r="DO12" s="28">
        <f t="shared" si="49"/>
        <v>0</v>
      </c>
      <c r="DP12" s="28">
        <f t="shared" si="49"/>
        <v>0</v>
      </c>
      <c r="DQ12" s="28">
        <f t="shared" si="49"/>
        <v>0</v>
      </c>
      <c r="DR12" s="30">
        <f>DR11+(DR$21-DR$11)/($A$21-$A$11)</f>
        <v>0</v>
      </c>
      <c r="DS12" s="29">
        <f t="shared" si="10"/>
        <v>0.99399999999999999</v>
      </c>
      <c r="DT12" s="28">
        <f t="shared" ref="DT12:ED20" si="50">DT11+(DT$21-DT$11)/($A$21-$A$11)</f>
        <v>3.0000000000000001E-3</v>
      </c>
      <c r="DU12" s="28">
        <f t="shared" si="50"/>
        <v>0</v>
      </c>
      <c r="DV12" s="28">
        <f t="shared" si="50"/>
        <v>3.0000000000000001E-3</v>
      </c>
      <c r="DW12" s="28">
        <f t="shared" si="50"/>
        <v>0</v>
      </c>
      <c r="DX12" s="28">
        <f t="shared" si="50"/>
        <v>0</v>
      </c>
      <c r="DY12" s="28">
        <f t="shared" si="50"/>
        <v>0</v>
      </c>
      <c r="DZ12" s="28">
        <f t="shared" si="50"/>
        <v>0</v>
      </c>
      <c r="EA12" s="28">
        <f t="shared" si="50"/>
        <v>0</v>
      </c>
      <c r="EB12" s="28">
        <f t="shared" si="50"/>
        <v>0</v>
      </c>
      <c r="EC12" s="28">
        <f t="shared" si="50"/>
        <v>0</v>
      </c>
      <c r="ED12" s="30">
        <f>ED11+(ED$21-ED$11)/($A$21-$A$11)</f>
        <v>0</v>
      </c>
      <c r="EE12" s="28">
        <f t="shared" ref="EE12:EE20" si="51">EE11+(EE$21-EE$11)/($A$21-$A$11)</f>
        <v>0</v>
      </c>
      <c r="EF12" s="29">
        <f t="shared" si="11"/>
        <v>1</v>
      </c>
      <c r="EG12" s="28">
        <f t="shared" ref="EG12:EP20" si="52">EG11+(EG$21-EG$11)/($A$21-$A$11)</f>
        <v>0</v>
      </c>
      <c r="EH12" s="28">
        <f t="shared" si="52"/>
        <v>0</v>
      </c>
      <c r="EI12" s="28">
        <f t="shared" si="52"/>
        <v>0</v>
      </c>
      <c r="EJ12" s="28">
        <f t="shared" si="52"/>
        <v>0</v>
      </c>
      <c r="EK12" s="28">
        <f t="shared" si="52"/>
        <v>0</v>
      </c>
      <c r="EL12" s="28">
        <f t="shared" si="52"/>
        <v>0</v>
      </c>
      <c r="EM12" s="28">
        <f t="shared" si="52"/>
        <v>0</v>
      </c>
      <c r="EN12" s="28">
        <f t="shared" si="52"/>
        <v>0</v>
      </c>
      <c r="EO12" s="28">
        <f t="shared" si="52"/>
        <v>0</v>
      </c>
      <c r="EP12" s="30">
        <f>EP11+(EP$21-EP$11)/($A$21-$A$11)</f>
        <v>0</v>
      </c>
      <c r="EQ12" s="28">
        <f t="shared" ref="EQ12:ER20" si="53">EQ11+(EQ$21-EQ$11)/($A$21-$A$11)</f>
        <v>0</v>
      </c>
      <c r="ER12" s="28">
        <f t="shared" si="53"/>
        <v>5.0000000000000001E-3</v>
      </c>
      <c r="ES12" s="29">
        <f t="shared" si="12"/>
        <v>0.995</v>
      </c>
      <c r="ET12" s="28">
        <f t="shared" ref="ET12:FB20" si="54">ET11+(ET$21-ET$11)/($A$21-$A$11)</f>
        <v>0</v>
      </c>
      <c r="EU12" s="28">
        <f t="shared" si="54"/>
        <v>0</v>
      </c>
      <c r="EV12" s="28">
        <f t="shared" si="54"/>
        <v>0</v>
      </c>
      <c r="EW12" s="28">
        <f t="shared" si="54"/>
        <v>0</v>
      </c>
      <c r="EX12" s="28">
        <f t="shared" si="54"/>
        <v>0</v>
      </c>
      <c r="EY12" s="28">
        <f t="shared" si="54"/>
        <v>0</v>
      </c>
      <c r="EZ12" s="28">
        <f t="shared" si="54"/>
        <v>0</v>
      </c>
      <c r="FA12" s="28">
        <f t="shared" si="54"/>
        <v>0</v>
      </c>
      <c r="FB12" s="30">
        <f>FB11+(FB$21-FB$11)/($A$21-$A$11)</f>
        <v>0</v>
      </c>
      <c r="FC12" s="28">
        <f t="shared" ref="FC12:FF20" si="55">FC11+(FC$21-FC$11)/($A$21-$A$11)</f>
        <v>0</v>
      </c>
      <c r="FD12" s="28">
        <f t="shared" si="55"/>
        <v>2E-3</v>
      </c>
      <c r="FE12" s="28">
        <f t="shared" si="55"/>
        <v>0</v>
      </c>
      <c r="FF12" s="28">
        <f t="shared" si="55"/>
        <v>0</v>
      </c>
      <c r="FG12" s="29">
        <f t="shared" si="13"/>
        <v>0.998</v>
      </c>
      <c r="FH12" s="28">
        <f t="shared" ref="FH12:FN20" si="56">FH11+(FH$21-FH$11)/($A$21-$A$11)</f>
        <v>0</v>
      </c>
      <c r="FI12" s="28">
        <f t="shared" si="56"/>
        <v>0</v>
      </c>
      <c r="FJ12" s="28">
        <f t="shared" si="56"/>
        <v>0</v>
      </c>
      <c r="FK12" s="28">
        <f t="shared" si="56"/>
        <v>0</v>
      </c>
      <c r="FL12" s="28">
        <f t="shared" si="56"/>
        <v>0</v>
      </c>
      <c r="FM12" s="28">
        <f t="shared" si="56"/>
        <v>0</v>
      </c>
      <c r="FN12" s="30">
        <f>FN11+(FN$21-FN$11)/($A$21-$A$11)</f>
        <v>0</v>
      </c>
      <c r="FO12" s="28">
        <f t="shared" ref="FO12:FV20" si="57">FO11+(FO$21-FO$11)/($A$21-$A$11)</f>
        <v>0</v>
      </c>
      <c r="FP12" s="28">
        <f t="shared" si="57"/>
        <v>3.0000000000000001E-3</v>
      </c>
      <c r="FQ12" s="28">
        <f t="shared" si="57"/>
        <v>2E-3</v>
      </c>
      <c r="FR12" s="28">
        <f t="shared" si="57"/>
        <v>0</v>
      </c>
      <c r="FS12" s="28">
        <f t="shared" si="57"/>
        <v>0</v>
      </c>
      <c r="FT12" s="28">
        <f t="shared" si="57"/>
        <v>0</v>
      </c>
      <c r="FU12" s="28">
        <f t="shared" si="57"/>
        <v>0</v>
      </c>
      <c r="FV12" s="28">
        <f t="shared" si="57"/>
        <v>0</v>
      </c>
      <c r="FW12" s="29">
        <f t="shared" si="14"/>
        <v>0.995</v>
      </c>
      <c r="FX12" s="28">
        <f t="shared" ref="FX12:FZ20" si="58">FX11+(FX$21-FX$11)/($A$21-$A$11)</f>
        <v>0</v>
      </c>
      <c r="FY12" s="28">
        <f t="shared" si="58"/>
        <v>0</v>
      </c>
      <c r="FZ12" s="30">
        <f>FZ11+(FZ$21-FZ$11)/($A$21-$A$11)</f>
        <v>0</v>
      </c>
      <c r="GA12" s="29">
        <f t="shared" si="15"/>
        <v>0.99199999999999999</v>
      </c>
      <c r="GB12" s="28">
        <f t="shared" ref="GB12:GL20" si="59">GB11+(GB$21-GB$11)/($A$21-$A$11)</f>
        <v>3.0000000000000001E-3</v>
      </c>
      <c r="GC12" s="28">
        <f t="shared" si="59"/>
        <v>0</v>
      </c>
      <c r="GD12" s="28">
        <f t="shared" si="59"/>
        <v>5.0000000000000001E-3</v>
      </c>
      <c r="GE12" s="28">
        <f t="shared" si="59"/>
        <v>0</v>
      </c>
      <c r="GF12" s="28">
        <f t="shared" si="59"/>
        <v>0</v>
      </c>
      <c r="GG12" s="28">
        <f t="shared" si="59"/>
        <v>0</v>
      </c>
      <c r="GH12" s="28">
        <f t="shared" si="59"/>
        <v>0</v>
      </c>
      <c r="GI12" s="28">
        <f t="shared" si="59"/>
        <v>0</v>
      </c>
      <c r="GJ12" s="28">
        <f t="shared" si="59"/>
        <v>0</v>
      </c>
      <c r="GK12" s="28">
        <f t="shared" si="59"/>
        <v>0</v>
      </c>
      <c r="GL12" s="30">
        <f>GL11+(GL$21-GL$11)/($A$21-$A$11)</f>
        <v>0</v>
      </c>
      <c r="GM12" s="28">
        <f t="shared" ref="GM12:GM20" si="60">GM11+(GM$21-GM$11)/($A$21-$A$11)</f>
        <v>0</v>
      </c>
      <c r="GN12" s="29">
        <f t="shared" si="16"/>
        <v>1</v>
      </c>
      <c r="GO12" s="28">
        <f t="shared" ref="GO12:GX20" si="61">GO11+(GO$21-GO$11)/($A$21-$A$11)</f>
        <v>0</v>
      </c>
      <c r="GP12" s="28">
        <f t="shared" si="61"/>
        <v>0</v>
      </c>
      <c r="GQ12" s="28">
        <f t="shared" si="61"/>
        <v>0</v>
      </c>
      <c r="GR12" s="28">
        <f t="shared" si="61"/>
        <v>0</v>
      </c>
      <c r="GS12" s="28">
        <f t="shared" si="61"/>
        <v>0</v>
      </c>
      <c r="GT12" s="28">
        <f t="shared" si="61"/>
        <v>0</v>
      </c>
      <c r="GU12" s="28">
        <f t="shared" si="61"/>
        <v>0</v>
      </c>
      <c r="GV12" s="28">
        <f t="shared" si="61"/>
        <v>0</v>
      </c>
      <c r="GW12" s="28">
        <f t="shared" si="61"/>
        <v>0</v>
      </c>
      <c r="GX12" s="30">
        <f>GX11+(GX$21-GX$11)/($A$21-$A$11)</f>
        <v>0</v>
      </c>
      <c r="GY12" s="28">
        <f t="shared" ref="GY12:GZ20" si="62">GY11+(GY$21-GY$11)/($A$21-$A$11)</f>
        <v>0</v>
      </c>
      <c r="GZ12" s="28">
        <f t="shared" si="62"/>
        <v>5.0000000000000001E-3</v>
      </c>
      <c r="HA12" s="29">
        <f t="shared" si="17"/>
        <v>0.99299999999999999</v>
      </c>
      <c r="HB12" s="28">
        <f t="shared" ref="HB12:HJ20" si="63">HB11+(HB$21-HB$11)/($A$21-$A$11)</f>
        <v>2E-3</v>
      </c>
      <c r="HC12" s="28">
        <f t="shared" si="63"/>
        <v>0</v>
      </c>
      <c r="HD12" s="28">
        <f t="shared" si="63"/>
        <v>0</v>
      </c>
      <c r="HE12" s="28">
        <f t="shared" si="63"/>
        <v>0</v>
      </c>
      <c r="HF12" s="28">
        <f t="shared" si="63"/>
        <v>0</v>
      </c>
      <c r="HG12" s="28">
        <f t="shared" si="63"/>
        <v>0</v>
      </c>
      <c r="HH12" s="28">
        <f t="shared" si="63"/>
        <v>0</v>
      </c>
      <c r="HI12" s="28">
        <f t="shared" si="63"/>
        <v>0</v>
      </c>
      <c r="HJ12" s="30">
        <f>HJ11+(HJ$21-HJ$11)/($A$21-$A$11)</f>
        <v>0</v>
      </c>
      <c r="HK12" s="28">
        <f t="shared" ref="HK12:HN20" si="64">HK11+(HK$21-HK$11)/($A$21-$A$11)</f>
        <v>0</v>
      </c>
      <c r="HL12" s="28">
        <f t="shared" si="64"/>
        <v>2E-3</v>
      </c>
      <c r="HM12" s="28">
        <f t="shared" si="64"/>
        <v>1E-3</v>
      </c>
      <c r="HN12" s="28">
        <f t="shared" si="64"/>
        <v>2E-3</v>
      </c>
      <c r="HO12" s="29">
        <f t="shared" si="18"/>
        <v>0.995</v>
      </c>
      <c r="HP12" s="28">
        <f t="shared" ref="HP12:HV20" si="65">HP11+(HP$21-HP$11)/($A$21-$A$11)</f>
        <v>0</v>
      </c>
      <c r="HQ12" s="28">
        <f t="shared" si="65"/>
        <v>0</v>
      </c>
      <c r="HR12" s="28">
        <f t="shared" si="65"/>
        <v>0</v>
      </c>
      <c r="HS12" s="28">
        <f t="shared" si="65"/>
        <v>0</v>
      </c>
      <c r="HT12" s="28">
        <f t="shared" si="65"/>
        <v>0</v>
      </c>
      <c r="HU12" s="28">
        <f t="shared" si="65"/>
        <v>0</v>
      </c>
      <c r="HV12" s="30">
        <f>HV11+(HV$21-HV$11)/($A$21-$A$11)</f>
        <v>0</v>
      </c>
      <c r="HW12" s="28">
        <f t="shared" ref="HW12:IC20" si="66">HW11+(HW$21-HW$11)/($A$21-$A$11)</f>
        <v>0</v>
      </c>
      <c r="HX12" s="28">
        <f t="shared" si="66"/>
        <v>2E-3</v>
      </c>
      <c r="HY12" s="28">
        <f t="shared" si="66"/>
        <v>0</v>
      </c>
      <c r="HZ12" s="28">
        <f t="shared" si="66"/>
        <v>0</v>
      </c>
      <c r="IA12" s="28">
        <f t="shared" si="66"/>
        <v>0</v>
      </c>
      <c r="IB12" s="28">
        <f t="shared" si="66"/>
        <v>0</v>
      </c>
      <c r="IC12" s="28">
        <f t="shared" si="66"/>
        <v>0</v>
      </c>
      <c r="ID12" s="29">
        <f t="shared" si="19"/>
        <v>0.998</v>
      </c>
      <c r="IE12" s="28">
        <f t="shared" ref="IE12:IH20" si="67">IE11+(IE$21-IE$11)/($A$21-$A$11)</f>
        <v>0</v>
      </c>
      <c r="IF12" s="28">
        <f t="shared" si="67"/>
        <v>0</v>
      </c>
      <c r="IG12" s="28">
        <f t="shared" si="67"/>
        <v>0</v>
      </c>
      <c r="IH12" s="30">
        <f>IH11+(IH$21-IH$11)/($A$21-$A$11)</f>
        <v>0</v>
      </c>
      <c r="II12" s="28">
        <f t="shared" ref="II12:IP20" si="68">II11+(II$21-II$11)/($A$21-$A$11)</f>
        <v>0</v>
      </c>
      <c r="IJ12" s="28">
        <f t="shared" si="68"/>
        <v>3.0000000000000001E-3</v>
      </c>
      <c r="IK12" s="28">
        <f t="shared" si="68"/>
        <v>2E-3</v>
      </c>
      <c r="IL12" s="28">
        <f t="shared" si="68"/>
        <v>3.0000000000000001E-3</v>
      </c>
      <c r="IM12" s="28">
        <f t="shared" si="68"/>
        <v>0</v>
      </c>
      <c r="IN12" s="28">
        <f t="shared" si="68"/>
        <v>0</v>
      </c>
      <c r="IO12" s="28">
        <f t="shared" si="68"/>
        <v>0</v>
      </c>
      <c r="IP12" s="28">
        <f t="shared" si="68"/>
        <v>0</v>
      </c>
      <c r="IQ12" s="29">
        <f t="shared" si="20"/>
        <v>0.99199999999999999</v>
      </c>
      <c r="IR12" s="28">
        <f t="shared" ref="IR12:IT20" si="69">IR11+(IR$21-IR$11)/($A$21-$A$11)</f>
        <v>0</v>
      </c>
      <c r="IS12" s="28">
        <f t="shared" si="69"/>
        <v>0</v>
      </c>
      <c r="IT12" s="30">
        <f>IT11+(IT$21-IT$11)/($A$21-$A$11)</f>
        <v>0</v>
      </c>
      <c r="IU12" s="28">
        <f t="shared" ref="IU12:IU20" si="70">IU11+(IU$21-IU$11)/($A$21-$A$11)</f>
        <v>0</v>
      </c>
      <c r="IV12" s="29">
        <f t="shared" si="21"/>
        <v>0.998</v>
      </c>
      <c r="IW12" s="28">
        <f t="shared" ref="IW12:JF20" si="71">IW11+(IW$21-IW$11)/($A$21-$A$11)</f>
        <v>0</v>
      </c>
      <c r="IX12" s="28">
        <f t="shared" si="71"/>
        <v>0</v>
      </c>
      <c r="IY12" s="28">
        <f t="shared" si="71"/>
        <v>0</v>
      </c>
      <c r="IZ12" s="28">
        <f t="shared" si="71"/>
        <v>0</v>
      </c>
      <c r="JA12" s="28">
        <f t="shared" si="71"/>
        <v>2E-3</v>
      </c>
      <c r="JB12" s="28">
        <f t="shared" si="71"/>
        <v>0</v>
      </c>
      <c r="JC12" s="28">
        <f t="shared" si="71"/>
        <v>0</v>
      </c>
      <c r="JD12" s="28">
        <f t="shared" si="71"/>
        <v>0</v>
      </c>
      <c r="JE12" s="28">
        <f t="shared" si="71"/>
        <v>0</v>
      </c>
      <c r="JF12" s="30">
        <f>JF11+(JF$21-JF$11)/($A$21-$A$11)</f>
        <v>0</v>
      </c>
      <c r="JG12" s="28">
        <f t="shared" ref="JG12:JH20" si="72">JG11+(JG$21-JG$11)/($A$21-$A$11)</f>
        <v>0</v>
      </c>
      <c r="JH12" s="28">
        <f t="shared" si="72"/>
        <v>5.0000000000000001E-3</v>
      </c>
      <c r="JI12" s="29">
        <f t="shared" si="22"/>
        <v>0.99199999999999999</v>
      </c>
      <c r="JJ12" s="28">
        <f t="shared" ref="JJ12:JR20" si="73">JJ11+(JJ$21-JJ$11)/($A$21-$A$11)</f>
        <v>0</v>
      </c>
      <c r="JK12" s="28">
        <f t="shared" si="73"/>
        <v>0</v>
      </c>
      <c r="JL12" s="28">
        <f t="shared" si="73"/>
        <v>0</v>
      </c>
      <c r="JM12" s="28">
        <f t="shared" si="73"/>
        <v>3.0000000000000001E-3</v>
      </c>
      <c r="JN12" s="28">
        <f t="shared" si="73"/>
        <v>0</v>
      </c>
      <c r="JO12" s="28">
        <f t="shared" si="73"/>
        <v>0</v>
      </c>
      <c r="JP12" s="28">
        <f t="shared" si="73"/>
        <v>0</v>
      </c>
      <c r="JQ12" s="28">
        <f t="shared" si="73"/>
        <v>0</v>
      </c>
      <c r="JR12" s="30">
        <f>JR11+(JR$21-JR$11)/($A$21-$A$11)</f>
        <v>0</v>
      </c>
      <c r="JS12" s="28">
        <f t="shared" ref="JS12:JV20" si="74">JS11+(JS$21-JS$11)/($A$21-$A$11)</f>
        <v>0</v>
      </c>
      <c r="JT12" s="28">
        <f t="shared" si="74"/>
        <v>2E-3</v>
      </c>
      <c r="JU12" s="28">
        <f t="shared" si="74"/>
        <v>2E-3</v>
      </c>
      <c r="JV12" s="28">
        <f t="shared" si="74"/>
        <v>2E-3</v>
      </c>
      <c r="JW12" s="29">
        <f t="shared" si="23"/>
        <v>0.99399999999999999</v>
      </c>
      <c r="JX12" s="28">
        <f t="shared" ref="JX12:KD20" si="75">JX11+(JX$21-JX$11)/($A$21-$A$11)</f>
        <v>0</v>
      </c>
      <c r="JY12" s="28">
        <f t="shared" si="75"/>
        <v>0</v>
      </c>
      <c r="JZ12" s="28">
        <f t="shared" si="75"/>
        <v>0</v>
      </c>
      <c r="KA12" s="28">
        <f t="shared" si="75"/>
        <v>0</v>
      </c>
      <c r="KB12" s="28">
        <f t="shared" si="75"/>
        <v>0</v>
      </c>
      <c r="KC12" s="28">
        <f t="shared" si="75"/>
        <v>0</v>
      </c>
      <c r="KD12" s="30">
        <f>KD11+(KD$21-KD$11)/($A$21-$A$11)</f>
        <v>0</v>
      </c>
      <c r="KE12" s="28">
        <f t="shared" ref="KE12:KL20" si="76">KE11+(KE$21-KE$11)/($A$21-$A$11)</f>
        <v>0</v>
      </c>
      <c r="KF12" s="28">
        <f t="shared" si="76"/>
        <v>3.0000000000000001E-3</v>
      </c>
      <c r="KG12" s="28">
        <f t="shared" si="76"/>
        <v>2E-3</v>
      </c>
      <c r="KH12" s="28">
        <f t="shared" si="76"/>
        <v>2E-3</v>
      </c>
      <c r="KI12" s="28">
        <f t="shared" si="76"/>
        <v>0</v>
      </c>
      <c r="KJ12" s="28">
        <f t="shared" si="76"/>
        <v>0</v>
      </c>
      <c r="KK12" s="28">
        <f t="shared" si="76"/>
        <v>0</v>
      </c>
      <c r="KL12" s="28">
        <f t="shared" si="76"/>
        <v>0</v>
      </c>
      <c r="KM12" s="29">
        <f t="shared" si="24"/>
        <v>0.99299999999999999</v>
      </c>
      <c r="KN12" s="28">
        <f t="shared" ref="KN12:KP20" si="77">KN11+(KN$21-KN$11)/($A$21-$A$11)</f>
        <v>0</v>
      </c>
      <c r="KO12" s="28">
        <f t="shared" si="77"/>
        <v>0</v>
      </c>
      <c r="KP12" s="30">
        <f>KP11+(KP$21-KP$11)/($A$21-$A$11)</f>
        <v>0</v>
      </c>
      <c r="KQ12" s="28">
        <f t="shared" ref="KQ12:KZ20" si="78">KQ11+(KQ$21-KQ$11)/($A$21-$A$11)</f>
        <v>0</v>
      </c>
      <c r="KR12" s="28">
        <f t="shared" si="78"/>
        <v>2E-3</v>
      </c>
      <c r="KS12" s="28">
        <f t="shared" si="78"/>
        <v>1E-3</v>
      </c>
      <c r="KT12" s="28">
        <f t="shared" si="78"/>
        <v>0</v>
      </c>
      <c r="KU12" s="28">
        <f t="shared" si="78"/>
        <v>0</v>
      </c>
      <c r="KV12" s="28">
        <f t="shared" si="78"/>
        <v>0</v>
      </c>
      <c r="KW12" s="28">
        <f t="shared" si="78"/>
        <v>0</v>
      </c>
      <c r="KX12" s="28">
        <f t="shared" si="78"/>
        <v>0</v>
      </c>
      <c r="KY12" s="28">
        <f t="shared" si="78"/>
        <v>0</v>
      </c>
      <c r="KZ12" s="28">
        <f t="shared" si="78"/>
        <v>0</v>
      </c>
      <c r="LA12" s="29">
        <f t="shared" si="25"/>
        <v>0.997</v>
      </c>
      <c r="LB12" s="30">
        <f>LB11+(LB$21-LB$11)/($A$21-$A$11)</f>
        <v>0</v>
      </c>
      <c r="LC12" s="28">
        <f t="shared" ref="LC12:LC20" si="79">LC11+(LC$21-LC$11)/($A$21-$A$11)</f>
        <v>0</v>
      </c>
      <c r="LD12" s="29">
        <f t="shared" si="26"/>
        <v>0.997</v>
      </c>
      <c r="LE12" s="28">
        <f t="shared" ref="LE12:LN20" si="80">LE11+(LE$21-LE$11)/($A$21-$A$11)</f>
        <v>0</v>
      </c>
      <c r="LF12" s="28">
        <f t="shared" si="80"/>
        <v>0</v>
      </c>
      <c r="LG12" s="28">
        <f t="shared" si="80"/>
        <v>0</v>
      </c>
      <c r="LH12" s="28">
        <f t="shared" si="80"/>
        <v>0</v>
      </c>
      <c r="LI12" s="28">
        <f t="shared" si="80"/>
        <v>3.0000000000000001E-3</v>
      </c>
      <c r="LJ12" s="28">
        <f t="shared" si="80"/>
        <v>0</v>
      </c>
      <c r="LK12" s="28">
        <f t="shared" si="80"/>
        <v>0</v>
      </c>
      <c r="LL12" s="28">
        <f t="shared" si="80"/>
        <v>0</v>
      </c>
      <c r="LM12" s="28">
        <f t="shared" si="80"/>
        <v>0</v>
      </c>
      <c r="LN12" s="30">
        <f>LN11+(LN$21-LN$11)/($A$21-$A$11)</f>
        <v>0</v>
      </c>
      <c r="LO12" s="28">
        <f t="shared" ref="LO12:LP20" si="81">LO11+(LO$21-LO$11)/($A$21-$A$11)</f>
        <v>0</v>
      </c>
      <c r="LP12" s="28">
        <f t="shared" si="81"/>
        <v>5.0000000000000001E-3</v>
      </c>
      <c r="LQ12" s="29">
        <f t="shared" si="27"/>
        <v>0.99299999999999999</v>
      </c>
      <c r="LR12" s="28">
        <f t="shared" ref="LR12:LZ20" si="82">LR11+(LR$21-LR$11)/($A$21-$A$11)</f>
        <v>0</v>
      </c>
      <c r="LS12" s="28">
        <f t="shared" si="82"/>
        <v>0</v>
      </c>
      <c r="LT12" s="28">
        <f t="shared" si="82"/>
        <v>0</v>
      </c>
      <c r="LU12" s="28">
        <f t="shared" si="82"/>
        <v>2E-3</v>
      </c>
      <c r="LV12" s="28">
        <f t="shared" si="82"/>
        <v>0</v>
      </c>
      <c r="LW12" s="28">
        <f t="shared" si="82"/>
        <v>0</v>
      </c>
      <c r="LX12" s="28">
        <f t="shared" si="82"/>
        <v>0</v>
      </c>
      <c r="LY12" s="28">
        <f t="shared" si="82"/>
        <v>0</v>
      </c>
      <c r="LZ12" s="30">
        <f>LZ11+(LZ$21-LZ$11)/($A$21-$A$11)</f>
        <v>0</v>
      </c>
      <c r="MA12" s="28">
        <f t="shared" ref="MA12:MA20" si="83">MA11+(MA$21-MA$11)/($A$21-$A$11)</f>
        <v>0</v>
      </c>
      <c r="MB12" s="29">
        <f t="shared" si="28"/>
        <v>0.998</v>
      </c>
      <c r="MC12" s="28">
        <f t="shared" ref="MC12:ML20" si="84">MC11+(MC$21-MC$11)/($A$21-$A$11)</f>
        <v>0</v>
      </c>
      <c r="MD12" s="28">
        <f t="shared" si="84"/>
        <v>0</v>
      </c>
      <c r="ME12" s="28">
        <f t="shared" si="84"/>
        <v>0</v>
      </c>
      <c r="MF12" s="28">
        <f t="shared" si="84"/>
        <v>0</v>
      </c>
      <c r="MG12" s="28">
        <f t="shared" si="84"/>
        <v>2E-3</v>
      </c>
      <c r="MH12" s="28">
        <f t="shared" si="84"/>
        <v>0</v>
      </c>
      <c r="MI12" s="28">
        <f t="shared" si="84"/>
        <v>0</v>
      </c>
      <c r="MJ12" s="28">
        <f t="shared" si="84"/>
        <v>0</v>
      </c>
      <c r="MK12" s="28">
        <f t="shared" si="84"/>
        <v>0</v>
      </c>
      <c r="ML12" s="30">
        <f>ML11+(ML$21-ML$11)/($A$21-$A$11)</f>
        <v>0</v>
      </c>
      <c r="MM12" s="28">
        <f t="shared" ref="MM12:MN20" si="85">MM11+(MM$21-MM$11)/($A$21-$A$11)</f>
        <v>0</v>
      </c>
      <c r="MN12" s="28">
        <f t="shared" si="85"/>
        <v>5.0000000000000001E-3</v>
      </c>
      <c r="MO12" s="29">
        <f t="shared" si="29"/>
        <v>0.99299999999999999</v>
      </c>
      <c r="MP12" s="28">
        <f t="shared" ref="MP12:MX20" si="86">MP11+(MP$21-MP$11)/($A$21-$A$11)</f>
        <v>0</v>
      </c>
      <c r="MQ12" s="28">
        <f t="shared" si="86"/>
        <v>0</v>
      </c>
      <c r="MR12" s="28">
        <f t="shared" si="86"/>
        <v>0</v>
      </c>
      <c r="MS12" s="28">
        <f t="shared" si="86"/>
        <v>2E-3</v>
      </c>
      <c r="MT12" s="28">
        <f t="shared" si="86"/>
        <v>0</v>
      </c>
      <c r="MU12" s="28">
        <f t="shared" si="86"/>
        <v>0</v>
      </c>
      <c r="MV12" s="28">
        <f t="shared" si="86"/>
        <v>0</v>
      </c>
      <c r="MW12" s="28">
        <f t="shared" si="86"/>
        <v>0</v>
      </c>
      <c r="MX12" s="30">
        <f>MX11+(MX$21-MX$11)/($A$21-$A$11)</f>
        <v>0</v>
      </c>
      <c r="MY12" s="28">
        <f t="shared" ref="MY12:MY20" si="87">MY11+(MY$21-MY$11)/($A$21-$A$11)</f>
        <v>0</v>
      </c>
      <c r="MZ12" s="29">
        <f t="shared" si="30"/>
        <v>0.998</v>
      </c>
      <c r="NA12" s="28">
        <f t="shared" ref="NA12:NJ20" si="88">NA11+(NA$21-NA$11)/($A$21-$A$11)</f>
        <v>0</v>
      </c>
      <c r="NB12" s="28">
        <f t="shared" si="88"/>
        <v>0</v>
      </c>
      <c r="NC12" s="28">
        <f t="shared" si="88"/>
        <v>0</v>
      </c>
      <c r="ND12" s="28">
        <f t="shared" si="88"/>
        <v>0</v>
      </c>
      <c r="NE12" s="28">
        <f t="shared" si="88"/>
        <v>2E-3</v>
      </c>
      <c r="NF12" s="28">
        <f t="shared" si="88"/>
        <v>0</v>
      </c>
      <c r="NG12" s="28">
        <f t="shared" si="88"/>
        <v>0</v>
      </c>
      <c r="NH12" s="28">
        <f t="shared" si="88"/>
        <v>0</v>
      </c>
      <c r="NI12" s="28">
        <f t="shared" si="88"/>
        <v>0</v>
      </c>
      <c r="NJ12" s="30">
        <f>NJ11+(NJ$21-NJ$11)/($A$21-$A$11)</f>
        <v>0</v>
      </c>
      <c r="NK12" s="28">
        <f t="shared" ref="NK12:NL20" si="89">NK11+(NK$21-NK$11)/($A$21-$A$11)</f>
        <v>0</v>
      </c>
      <c r="NL12" s="28">
        <f t="shared" si="89"/>
        <v>5.0000000000000001E-3</v>
      </c>
      <c r="NM12" s="29">
        <f t="shared" si="31"/>
        <v>0.99299999999999999</v>
      </c>
      <c r="NN12" s="28">
        <f t="shared" ref="NN12:NV20" si="90">NN11+(NN$21-NN$11)/($A$21-$A$11)</f>
        <v>0</v>
      </c>
      <c r="NO12" s="28">
        <f t="shared" si="90"/>
        <v>0</v>
      </c>
      <c r="NP12" s="28">
        <f t="shared" si="90"/>
        <v>0</v>
      </c>
      <c r="NQ12" s="28">
        <f t="shared" si="90"/>
        <v>2E-3</v>
      </c>
      <c r="NR12" s="28">
        <f t="shared" si="90"/>
        <v>0</v>
      </c>
      <c r="NS12" s="28">
        <f t="shared" si="90"/>
        <v>0</v>
      </c>
      <c r="NT12" s="28">
        <f t="shared" si="90"/>
        <v>0</v>
      </c>
      <c r="NU12" s="28">
        <f t="shared" si="90"/>
        <v>0</v>
      </c>
      <c r="NV12" s="30">
        <f>NV11+(NV$21-NV$11)/($A$21-$A$11)</f>
        <v>0</v>
      </c>
      <c r="NW12" s="28">
        <f t="shared" ref="NW12:OE20" si="91">NW11+(NW$21-NW$11)/($A$21-$A$11)</f>
        <v>0</v>
      </c>
      <c r="NX12" s="28">
        <f t="shared" si="91"/>
        <v>0</v>
      </c>
      <c r="NY12" s="28">
        <f t="shared" si="91"/>
        <v>0</v>
      </c>
      <c r="NZ12" s="28">
        <f t="shared" si="91"/>
        <v>0</v>
      </c>
      <c r="OA12" s="28">
        <f t="shared" si="91"/>
        <v>0</v>
      </c>
      <c r="OB12" s="28">
        <f t="shared" si="91"/>
        <v>0</v>
      </c>
      <c r="OC12" s="28">
        <f t="shared" si="91"/>
        <v>5.0000000000000001E-3</v>
      </c>
      <c r="OD12" s="28">
        <f t="shared" si="91"/>
        <v>0</v>
      </c>
      <c r="OE12" s="28">
        <f t="shared" si="91"/>
        <v>0</v>
      </c>
      <c r="OF12" s="29">
        <f t="shared" si="32"/>
        <v>0.995</v>
      </c>
      <c r="OG12" s="28">
        <f t="shared" ref="OG12:OG20" si="92">OG11+(OG$21-OG$11)/($A$21-$A$11)</f>
        <v>0</v>
      </c>
    </row>
    <row r="13" spans="1:397" x14ac:dyDescent="0.2">
      <c r="A13" s="1">
        <v>2022</v>
      </c>
      <c r="B13" s="12">
        <f t="shared" ref="B13:B20" si="93">B12+(B$21-B$11)/($A$21-$A$11)</f>
        <v>4.0000000000000001E-3</v>
      </c>
      <c r="C13" s="12">
        <f t="shared" si="33"/>
        <v>0</v>
      </c>
      <c r="D13" s="16">
        <f t="shared" si="0"/>
        <v>0.996</v>
      </c>
      <c r="E13" s="12">
        <f t="shared" si="33"/>
        <v>0</v>
      </c>
      <c r="F13" s="12">
        <f t="shared" si="33"/>
        <v>0</v>
      </c>
      <c r="G13" s="12">
        <f t="shared" si="33"/>
        <v>0</v>
      </c>
      <c r="H13" s="12">
        <f t="shared" si="33"/>
        <v>0</v>
      </c>
      <c r="I13" s="12">
        <f t="shared" si="33"/>
        <v>0</v>
      </c>
      <c r="J13" s="12">
        <f t="shared" si="33"/>
        <v>0</v>
      </c>
      <c r="K13" s="12">
        <f t="shared" si="33"/>
        <v>0</v>
      </c>
      <c r="L13" s="12">
        <f t="shared" si="33"/>
        <v>0</v>
      </c>
      <c r="M13" s="12">
        <f t="shared" si="33"/>
        <v>0</v>
      </c>
      <c r="N13" s="13">
        <f t="shared" si="33"/>
        <v>4.0000000000000001E-3</v>
      </c>
      <c r="O13" s="12">
        <f t="shared" si="34"/>
        <v>0</v>
      </c>
      <c r="P13" s="12">
        <f t="shared" si="34"/>
        <v>0.01</v>
      </c>
      <c r="Q13" s="16">
        <f t="shared" si="1"/>
        <v>0.98599999999999999</v>
      </c>
      <c r="R13" s="12">
        <f t="shared" si="35"/>
        <v>0</v>
      </c>
      <c r="S13" s="12">
        <f t="shared" si="35"/>
        <v>0</v>
      </c>
      <c r="T13" s="12">
        <f t="shared" si="35"/>
        <v>0</v>
      </c>
      <c r="U13" s="12">
        <f t="shared" si="35"/>
        <v>0</v>
      </c>
      <c r="V13" s="12">
        <f t="shared" si="35"/>
        <v>0</v>
      </c>
      <c r="W13" s="12">
        <f t="shared" si="35"/>
        <v>0</v>
      </c>
      <c r="X13" s="12">
        <f t="shared" si="35"/>
        <v>0</v>
      </c>
      <c r="Y13" s="12">
        <f t="shared" si="35"/>
        <v>0</v>
      </c>
      <c r="Z13" s="13">
        <f t="shared" si="35"/>
        <v>0</v>
      </c>
      <c r="AA13" s="12">
        <f t="shared" si="36"/>
        <v>0</v>
      </c>
      <c r="AB13" s="12">
        <f t="shared" si="36"/>
        <v>6.0000000000000001E-3</v>
      </c>
      <c r="AC13" s="12">
        <f t="shared" si="36"/>
        <v>0</v>
      </c>
      <c r="AD13" s="12">
        <f t="shared" si="36"/>
        <v>0</v>
      </c>
      <c r="AE13" s="16">
        <f t="shared" si="2"/>
        <v>0.99399999999999999</v>
      </c>
      <c r="AF13" s="12">
        <f t="shared" si="37"/>
        <v>0</v>
      </c>
      <c r="AG13" s="12">
        <f t="shared" si="37"/>
        <v>0</v>
      </c>
      <c r="AH13" s="12">
        <f t="shared" si="37"/>
        <v>0</v>
      </c>
      <c r="AI13" s="12">
        <f t="shared" si="37"/>
        <v>0</v>
      </c>
      <c r="AJ13" s="12">
        <f t="shared" si="37"/>
        <v>0</v>
      </c>
      <c r="AK13" s="12">
        <f t="shared" si="37"/>
        <v>0</v>
      </c>
      <c r="AL13" s="13">
        <f t="shared" si="37"/>
        <v>0</v>
      </c>
      <c r="AM13" s="12">
        <f t="shared" si="38"/>
        <v>0</v>
      </c>
      <c r="AN13" s="12">
        <f t="shared" si="38"/>
        <v>4.0000000000000001E-3</v>
      </c>
      <c r="AO13" s="12">
        <f t="shared" si="38"/>
        <v>0</v>
      </c>
      <c r="AP13" s="12">
        <f t="shared" si="38"/>
        <v>0</v>
      </c>
      <c r="AQ13" s="12">
        <f t="shared" si="38"/>
        <v>0</v>
      </c>
      <c r="AR13" s="12">
        <f t="shared" si="38"/>
        <v>0</v>
      </c>
      <c r="AS13" s="12">
        <f t="shared" si="38"/>
        <v>0</v>
      </c>
      <c r="AT13" s="12">
        <f t="shared" si="38"/>
        <v>0</v>
      </c>
      <c r="AU13" s="16">
        <f t="shared" si="3"/>
        <v>0.996</v>
      </c>
      <c r="AV13" s="12">
        <f t="shared" si="39"/>
        <v>0</v>
      </c>
      <c r="AW13" s="12">
        <f t="shared" si="39"/>
        <v>0</v>
      </c>
      <c r="AX13" s="13">
        <f t="shared" si="39"/>
        <v>4.0000000000000001E-3</v>
      </c>
      <c r="AY13" s="12">
        <f t="shared" si="40"/>
        <v>0</v>
      </c>
      <c r="AZ13" s="16">
        <f t="shared" si="4"/>
        <v>0.996</v>
      </c>
      <c r="BA13" s="12">
        <f t="shared" si="41"/>
        <v>0</v>
      </c>
      <c r="BB13" s="12">
        <f t="shared" si="41"/>
        <v>0</v>
      </c>
      <c r="BC13" s="12">
        <f t="shared" si="41"/>
        <v>0</v>
      </c>
      <c r="BD13" s="12">
        <f t="shared" si="41"/>
        <v>0</v>
      </c>
      <c r="BE13" s="12">
        <f t="shared" si="41"/>
        <v>0</v>
      </c>
      <c r="BF13" s="12">
        <f t="shared" si="41"/>
        <v>0</v>
      </c>
      <c r="BG13" s="12">
        <f t="shared" si="41"/>
        <v>0</v>
      </c>
      <c r="BH13" s="12">
        <f t="shared" si="41"/>
        <v>0</v>
      </c>
      <c r="BI13" s="12">
        <f t="shared" si="41"/>
        <v>0</v>
      </c>
      <c r="BJ13" s="13">
        <f t="shared" si="41"/>
        <v>4.0000000000000001E-3</v>
      </c>
      <c r="BK13" s="12">
        <f t="shared" si="42"/>
        <v>0</v>
      </c>
      <c r="BL13" s="12">
        <f t="shared" si="42"/>
        <v>0.01</v>
      </c>
      <c r="BM13" s="16">
        <f t="shared" si="5"/>
        <v>0.98599999999999999</v>
      </c>
      <c r="BN13" s="12">
        <f t="shared" si="43"/>
        <v>0</v>
      </c>
      <c r="BO13" s="12">
        <f t="shared" si="43"/>
        <v>0</v>
      </c>
      <c r="BP13" s="12">
        <f t="shared" si="43"/>
        <v>0</v>
      </c>
      <c r="BQ13" s="12">
        <f t="shared" si="43"/>
        <v>0</v>
      </c>
      <c r="BR13" s="12">
        <f t="shared" si="43"/>
        <v>0</v>
      </c>
      <c r="BS13" s="12">
        <f t="shared" si="43"/>
        <v>0</v>
      </c>
      <c r="BT13" s="12">
        <f t="shared" si="43"/>
        <v>0</v>
      </c>
      <c r="BU13" s="12">
        <f t="shared" si="43"/>
        <v>0</v>
      </c>
      <c r="BV13" s="13">
        <f t="shared" si="43"/>
        <v>0</v>
      </c>
      <c r="BW13" s="12">
        <f t="shared" si="44"/>
        <v>0</v>
      </c>
      <c r="BX13" s="12">
        <f t="shared" si="44"/>
        <v>6.0000000000000001E-3</v>
      </c>
      <c r="BY13" s="12">
        <f t="shared" si="44"/>
        <v>0</v>
      </c>
      <c r="BZ13" s="12">
        <f t="shared" si="44"/>
        <v>0</v>
      </c>
      <c r="CA13" s="16">
        <f t="shared" si="6"/>
        <v>0.99399999999999999</v>
      </c>
      <c r="CB13" s="12">
        <f t="shared" si="45"/>
        <v>0</v>
      </c>
      <c r="CC13" s="12">
        <f t="shared" si="45"/>
        <v>0</v>
      </c>
      <c r="CD13" s="12">
        <f t="shared" si="45"/>
        <v>0</v>
      </c>
      <c r="CE13" s="12">
        <f t="shared" si="45"/>
        <v>0</v>
      </c>
      <c r="CF13" s="12">
        <f t="shared" si="45"/>
        <v>0</v>
      </c>
      <c r="CG13" s="12">
        <f t="shared" si="45"/>
        <v>0</v>
      </c>
      <c r="CH13" s="13">
        <f t="shared" si="45"/>
        <v>0</v>
      </c>
      <c r="CI13" s="12">
        <f t="shared" si="46"/>
        <v>0</v>
      </c>
      <c r="CJ13" s="12">
        <f t="shared" si="46"/>
        <v>4.0000000000000001E-3</v>
      </c>
      <c r="CK13" s="12">
        <f t="shared" si="46"/>
        <v>0</v>
      </c>
      <c r="CL13" s="12">
        <f t="shared" si="46"/>
        <v>0</v>
      </c>
      <c r="CM13" s="12">
        <f t="shared" si="46"/>
        <v>0</v>
      </c>
      <c r="CN13" s="12">
        <f t="shared" si="46"/>
        <v>0</v>
      </c>
      <c r="CO13" s="12">
        <f t="shared" si="46"/>
        <v>0</v>
      </c>
      <c r="CP13" s="12">
        <f t="shared" si="46"/>
        <v>0</v>
      </c>
      <c r="CQ13" s="16">
        <f t="shared" si="7"/>
        <v>0.996</v>
      </c>
      <c r="CR13" s="12">
        <f t="shared" si="47"/>
        <v>0</v>
      </c>
      <c r="CS13" s="12">
        <f t="shared" si="47"/>
        <v>0</v>
      </c>
      <c r="CT13" s="13">
        <f t="shared" si="47"/>
        <v>0</v>
      </c>
      <c r="CU13" s="12">
        <f t="shared" si="48"/>
        <v>0</v>
      </c>
      <c r="CV13" s="12">
        <f t="shared" si="48"/>
        <v>6.0000000000000001E-3</v>
      </c>
      <c r="CW13" s="12">
        <f t="shared" si="48"/>
        <v>0</v>
      </c>
      <c r="CX13" s="12">
        <f t="shared" si="48"/>
        <v>0</v>
      </c>
      <c r="CY13" s="12">
        <f t="shared" si="48"/>
        <v>0</v>
      </c>
      <c r="CZ13" s="12">
        <f t="shared" si="48"/>
        <v>0</v>
      </c>
      <c r="DA13" s="12">
        <f t="shared" si="48"/>
        <v>0</v>
      </c>
      <c r="DB13" s="12">
        <f t="shared" si="48"/>
        <v>0</v>
      </c>
      <c r="DC13" s="12">
        <f t="shared" si="48"/>
        <v>0</v>
      </c>
      <c r="DD13" s="12">
        <f t="shared" si="48"/>
        <v>0</v>
      </c>
      <c r="DE13" s="16">
        <f t="shared" si="8"/>
        <v>0.99399999999999999</v>
      </c>
      <c r="DF13" s="18">
        <f t="shared" si="9"/>
        <v>0.995</v>
      </c>
      <c r="DG13" s="12">
        <f t="shared" si="49"/>
        <v>0</v>
      </c>
      <c r="DH13" s="12">
        <f t="shared" si="49"/>
        <v>5.0000000000000001E-3</v>
      </c>
      <c r="DI13" s="12">
        <f t="shared" si="49"/>
        <v>0</v>
      </c>
      <c r="DJ13" s="12">
        <f t="shared" si="49"/>
        <v>0</v>
      </c>
      <c r="DK13" s="12">
        <f t="shared" si="49"/>
        <v>0</v>
      </c>
      <c r="DL13" s="12">
        <f t="shared" si="49"/>
        <v>0</v>
      </c>
      <c r="DM13" s="12">
        <f t="shared" si="49"/>
        <v>0</v>
      </c>
      <c r="DN13" s="12">
        <f t="shared" si="49"/>
        <v>0</v>
      </c>
      <c r="DO13" s="12">
        <f t="shared" si="49"/>
        <v>0</v>
      </c>
      <c r="DP13" s="12">
        <f t="shared" si="49"/>
        <v>0</v>
      </c>
      <c r="DQ13" s="12">
        <f t="shared" si="49"/>
        <v>0</v>
      </c>
      <c r="DR13" s="13">
        <f t="shared" si="49"/>
        <v>0</v>
      </c>
      <c r="DS13" s="16">
        <f t="shared" si="10"/>
        <v>0.98799999999999999</v>
      </c>
      <c r="DT13" s="12">
        <f t="shared" si="50"/>
        <v>6.0000000000000001E-3</v>
      </c>
      <c r="DU13" s="12">
        <f t="shared" si="50"/>
        <v>0</v>
      </c>
      <c r="DV13" s="12">
        <f t="shared" si="50"/>
        <v>6.0000000000000001E-3</v>
      </c>
      <c r="DW13" s="12">
        <f t="shared" si="50"/>
        <v>0</v>
      </c>
      <c r="DX13" s="12">
        <f t="shared" si="50"/>
        <v>0</v>
      </c>
      <c r="DY13" s="12">
        <f t="shared" si="50"/>
        <v>0</v>
      </c>
      <c r="DZ13" s="12">
        <f t="shared" si="50"/>
        <v>0</v>
      </c>
      <c r="EA13" s="12">
        <f t="shared" si="50"/>
        <v>0</v>
      </c>
      <c r="EB13" s="12">
        <f t="shared" si="50"/>
        <v>0</v>
      </c>
      <c r="EC13" s="12">
        <f t="shared" si="50"/>
        <v>0</v>
      </c>
      <c r="ED13" s="13">
        <f t="shared" si="50"/>
        <v>0</v>
      </c>
      <c r="EE13" s="12">
        <f t="shared" si="51"/>
        <v>0</v>
      </c>
      <c r="EF13" s="16">
        <f t="shared" si="11"/>
        <v>1</v>
      </c>
      <c r="EG13" s="12">
        <f t="shared" si="52"/>
        <v>0</v>
      </c>
      <c r="EH13" s="12">
        <f t="shared" si="52"/>
        <v>0</v>
      </c>
      <c r="EI13" s="12">
        <f t="shared" si="52"/>
        <v>0</v>
      </c>
      <c r="EJ13" s="12">
        <f t="shared" si="52"/>
        <v>0</v>
      </c>
      <c r="EK13" s="12">
        <f t="shared" si="52"/>
        <v>0</v>
      </c>
      <c r="EL13" s="12">
        <f t="shared" si="52"/>
        <v>0</v>
      </c>
      <c r="EM13" s="12">
        <f t="shared" si="52"/>
        <v>0</v>
      </c>
      <c r="EN13" s="12">
        <f t="shared" si="52"/>
        <v>0</v>
      </c>
      <c r="EO13" s="12">
        <f t="shared" si="52"/>
        <v>0</v>
      </c>
      <c r="EP13" s="13">
        <f t="shared" si="52"/>
        <v>0</v>
      </c>
      <c r="EQ13" s="12">
        <f t="shared" si="53"/>
        <v>0</v>
      </c>
      <c r="ER13" s="12">
        <f t="shared" si="53"/>
        <v>0.01</v>
      </c>
      <c r="ES13" s="16">
        <f t="shared" si="12"/>
        <v>0.99</v>
      </c>
      <c r="ET13" s="12">
        <f t="shared" si="54"/>
        <v>0</v>
      </c>
      <c r="EU13" s="12">
        <f t="shared" si="54"/>
        <v>0</v>
      </c>
      <c r="EV13" s="12">
        <f t="shared" si="54"/>
        <v>0</v>
      </c>
      <c r="EW13" s="12">
        <f t="shared" si="54"/>
        <v>0</v>
      </c>
      <c r="EX13" s="12">
        <f t="shared" si="54"/>
        <v>0</v>
      </c>
      <c r="EY13" s="12">
        <f t="shared" si="54"/>
        <v>0</v>
      </c>
      <c r="EZ13" s="12">
        <f t="shared" si="54"/>
        <v>0</v>
      </c>
      <c r="FA13" s="12">
        <f t="shared" si="54"/>
        <v>0</v>
      </c>
      <c r="FB13" s="13">
        <f t="shared" si="54"/>
        <v>0</v>
      </c>
      <c r="FC13" s="12">
        <f t="shared" si="55"/>
        <v>0</v>
      </c>
      <c r="FD13" s="12">
        <f t="shared" si="55"/>
        <v>4.0000000000000001E-3</v>
      </c>
      <c r="FE13" s="12">
        <f t="shared" si="55"/>
        <v>0</v>
      </c>
      <c r="FF13" s="12">
        <f t="shared" si="55"/>
        <v>0</v>
      </c>
      <c r="FG13" s="16">
        <f t="shared" si="13"/>
        <v>0.996</v>
      </c>
      <c r="FH13" s="12">
        <f t="shared" si="56"/>
        <v>0</v>
      </c>
      <c r="FI13" s="12">
        <f t="shared" si="56"/>
        <v>0</v>
      </c>
      <c r="FJ13" s="12">
        <f t="shared" si="56"/>
        <v>0</v>
      </c>
      <c r="FK13" s="12">
        <f t="shared" si="56"/>
        <v>0</v>
      </c>
      <c r="FL13" s="12">
        <f t="shared" si="56"/>
        <v>0</v>
      </c>
      <c r="FM13" s="12">
        <f t="shared" si="56"/>
        <v>0</v>
      </c>
      <c r="FN13" s="13">
        <f t="shared" si="56"/>
        <v>0</v>
      </c>
      <c r="FO13" s="12">
        <f t="shared" si="57"/>
        <v>0</v>
      </c>
      <c r="FP13" s="12">
        <f t="shared" si="57"/>
        <v>6.0000000000000001E-3</v>
      </c>
      <c r="FQ13" s="12">
        <f t="shared" si="57"/>
        <v>4.0000000000000001E-3</v>
      </c>
      <c r="FR13" s="12">
        <f t="shared" si="57"/>
        <v>0</v>
      </c>
      <c r="FS13" s="12">
        <f t="shared" si="57"/>
        <v>0</v>
      </c>
      <c r="FT13" s="12">
        <f t="shared" si="57"/>
        <v>0</v>
      </c>
      <c r="FU13" s="12">
        <f t="shared" si="57"/>
        <v>0</v>
      </c>
      <c r="FV13" s="12">
        <f t="shared" si="57"/>
        <v>0</v>
      </c>
      <c r="FW13" s="16">
        <f t="shared" si="14"/>
        <v>0.99</v>
      </c>
      <c r="FX13" s="12">
        <f t="shared" si="58"/>
        <v>0</v>
      </c>
      <c r="FY13" s="12">
        <f t="shared" si="58"/>
        <v>0</v>
      </c>
      <c r="FZ13" s="13">
        <f t="shared" si="58"/>
        <v>0</v>
      </c>
      <c r="GA13" s="16">
        <f t="shared" si="15"/>
        <v>0.98399999999999999</v>
      </c>
      <c r="GB13" s="12">
        <f t="shared" si="59"/>
        <v>6.0000000000000001E-3</v>
      </c>
      <c r="GC13" s="12">
        <f t="shared" si="59"/>
        <v>0</v>
      </c>
      <c r="GD13" s="12">
        <f t="shared" si="59"/>
        <v>0.01</v>
      </c>
      <c r="GE13" s="12">
        <f t="shared" si="59"/>
        <v>0</v>
      </c>
      <c r="GF13" s="12">
        <f t="shared" si="59"/>
        <v>0</v>
      </c>
      <c r="GG13" s="12">
        <f t="shared" si="59"/>
        <v>0</v>
      </c>
      <c r="GH13" s="12">
        <f t="shared" si="59"/>
        <v>0</v>
      </c>
      <c r="GI13" s="12">
        <f t="shared" si="59"/>
        <v>0</v>
      </c>
      <c r="GJ13" s="12">
        <f t="shared" si="59"/>
        <v>0</v>
      </c>
      <c r="GK13" s="12">
        <f t="shared" si="59"/>
        <v>0</v>
      </c>
      <c r="GL13" s="13">
        <f t="shared" si="59"/>
        <v>0</v>
      </c>
      <c r="GM13" s="12">
        <f t="shared" si="60"/>
        <v>0</v>
      </c>
      <c r="GN13" s="16">
        <f t="shared" si="16"/>
        <v>1</v>
      </c>
      <c r="GO13" s="12">
        <f t="shared" si="61"/>
        <v>0</v>
      </c>
      <c r="GP13" s="12">
        <f t="shared" si="61"/>
        <v>0</v>
      </c>
      <c r="GQ13" s="12">
        <f t="shared" si="61"/>
        <v>0</v>
      </c>
      <c r="GR13" s="12">
        <f t="shared" si="61"/>
        <v>0</v>
      </c>
      <c r="GS13" s="12">
        <f t="shared" si="61"/>
        <v>0</v>
      </c>
      <c r="GT13" s="12">
        <f t="shared" si="61"/>
        <v>0</v>
      </c>
      <c r="GU13" s="12">
        <f t="shared" si="61"/>
        <v>0</v>
      </c>
      <c r="GV13" s="12">
        <f t="shared" si="61"/>
        <v>0</v>
      </c>
      <c r="GW13" s="12">
        <f t="shared" si="61"/>
        <v>0</v>
      </c>
      <c r="GX13" s="13">
        <f t="shared" si="61"/>
        <v>0</v>
      </c>
      <c r="GY13" s="12">
        <f t="shared" si="62"/>
        <v>0</v>
      </c>
      <c r="GZ13" s="12">
        <f t="shared" si="62"/>
        <v>0.01</v>
      </c>
      <c r="HA13" s="16">
        <f t="shared" si="17"/>
        <v>0.98599999999999999</v>
      </c>
      <c r="HB13" s="12">
        <f t="shared" si="63"/>
        <v>4.0000000000000001E-3</v>
      </c>
      <c r="HC13" s="12">
        <f t="shared" si="63"/>
        <v>0</v>
      </c>
      <c r="HD13" s="12">
        <f t="shared" si="63"/>
        <v>0</v>
      </c>
      <c r="HE13" s="12">
        <f t="shared" si="63"/>
        <v>0</v>
      </c>
      <c r="HF13" s="12">
        <f t="shared" si="63"/>
        <v>0</v>
      </c>
      <c r="HG13" s="12">
        <f t="shared" si="63"/>
        <v>0</v>
      </c>
      <c r="HH13" s="12">
        <f t="shared" si="63"/>
        <v>0</v>
      </c>
      <c r="HI13" s="12">
        <f t="shared" si="63"/>
        <v>0</v>
      </c>
      <c r="HJ13" s="13">
        <f t="shared" si="63"/>
        <v>0</v>
      </c>
      <c r="HK13" s="12">
        <f t="shared" si="64"/>
        <v>0</v>
      </c>
      <c r="HL13" s="12">
        <f t="shared" si="64"/>
        <v>4.0000000000000001E-3</v>
      </c>
      <c r="HM13" s="12">
        <f t="shared" si="64"/>
        <v>2E-3</v>
      </c>
      <c r="HN13" s="12">
        <f t="shared" si="64"/>
        <v>4.0000000000000001E-3</v>
      </c>
      <c r="HO13" s="16">
        <f t="shared" si="18"/>
        <v>0.99</v>
      </c>
      <c r="HP13" s="12">
        <f t="shared" si="65"/>
        <v>0</v>
      </c>
      <c r="HQ13" s="12">
        <f t="shared" si="65"/>
        <v>0</v>
      </c>
      <c r="HR13" s="12">
        <f t="shared" si="65"/>
        <v>0</v>
      </c>
      <c r="HS13" s="12">
        <f t="shared" si="65"/>
        <v>0</v>
      </c>
      <c r="HT13" s="12">
        <f t="shared" si="65"/>
        <v>0</v>
      </c>
      <c r="HU13" s="12">
        <f t="shared" si="65"/>
        <v>0</v>
      </c>
      <c r="HV13" s="13">
        <f t="shared" si="65"/>
        <v>0</v>
      </c>
      <c r="HW13" s="12">
        <f t="shared" si="66"/>
        <v>0</v>
      </c>
      <c r="HX13" s="12">
        <f t="shared" si="66"/>
        <v>4.0000000000000001E-3</v>
      </c>
      <c r="HY13" s="12">
        <f t="shared" si="66"/>
        <v>0</v>
      </c>
      <c r="HZ13" s="12">
        <f t="shared" si="66"/>
        <v>0</v>
      </c>
      <c r="IA13" s="12">
        <f t="shared" si="66"/>
        <v>0</v>
      </c>
      <c r="IB13" s="12">
        <f t="shared" si="66"/>
        <v>0</v>
      </c>
      <c r="IC13" s="12">
        <f t="shared" si="66"/>
        <v>0</v>
      </c>
      <c r="ID13" s="16">
        <f t="shared" si="19"/>
        <v>0.996</v>
      </c>
      <c r="IE13" s="12">
        <f t="shared" si="67"/>
        <v>0</v>
      </c>
      <c r="IF13" s="12">
        <f t="shared" si="67"/>
        <v>0</v>
      </c>
      <c r="IG13" s="12">
        <f t="shared" si="67"/>
        <v>0</v>
      </c>
      <c r="IH13" s="13">
        <f t="shared" si="67"/>
        <v>0</v>
      </c>
      <c r="II13" s="12">
        <f t="shared" si="68"/>
        <v>0</v>
      </c>
      <c r="IJ13" s="12">
        <f t="shared" si="68"/>
        <v>6.0000000000000001E-3</v>
      </c>
      <c r="IK13" s="12">
        <f t="shared" si="68"/>
        <v>4.0000000000000001E-3</v>
      </c>
      <c r="IL13" s="12">
        <f t="shared" si="68"/>
        <v>6.0000000000000001E-3</v>
      </c>
      <c r="IM13" s="12">
        <f t="shared" si="68"/>
        <v>0</v>
      </c>
      <c r="IN13" s="12">
        <f t="shared" si="68"/>
        <v>0</v>
      </c>
      <c r="IO13" s="12">
        <f t="shared" si="68"/>
        <v>0</v>
      </c>
      <c r="IP13" s="12">
        <f t="shared" si="68"/>
        <v>0</v>
      </c>
      <c r="IQ13" s="16">
        <f t="shared" si="20"/>
        <v>0.98399999999999999</v>
      </c>
      <c r="IR13" s="12">
        <f t="shared" si="69"/>
        <v>0</v>
      </c>
      <c r="IS13" s="12">
        <f t="shared" si="69"/>
        <v>0</v>
      </c>
      <c r="IT13" s="13">
        <f t="shared" si="69"/>
        <v>0</v>
      </c>
      <c r="IU13" s="12">
        <f t="shared" si="70"/>
        <v>0</v>
      </c>
      <c r="IV13" s="16">
        <f t="shared" si="21"/>
        <v>0.996</v>
      </c>
      <c r="IW13" s="12">
        <f t="shared" si="71"/>
        <v>0</v>
      </c>
      <c r="IX13" s="12">
        <f t="shared" si="71"/>
        <v>0</v>
      </c>
      <c r="IY13" s="12">
        <f t="shared" si="71"/>
        <v>0</v>
      </c>
      <c r="IZ13" s="12">
        <f t="shared" si="71"/>
        <v>0</v>
      </c>
      <c r="JA13" s="12">
        <f t="shared" si="71"/>
        <v>4.0000000000000001E-3</v>
      </c>
      <c r="JB13" s="12">
        <f t="shared" si="71"/>
        <v>0</v>
      </c>
      <c r="JC13" s="12">
        <f t="shared" si="71"/>
        <v>0</v>
      </c>
      <c r="JD13" s="12">
        <f t="shared" si="71"/>
        <v>0</v>
      </c>
      <c r="JE13" s="12">
        <f t="shared" si="71"/>
        <v>0</v>
      </c>
      <c r="JF13" s="13">
        <f t="shared" si="71"/>
        <v>0</v>
      </c>
      <c r="JG13" s="12">
        <f t="shared" si="72"/>
        <v>0</v>
      </c>
      <c r="JH13" s="12">
        <f t="shared" si="72"/>
        <v>0.01</v>
      </c>
      <c r="JI13" s="16">
        <f t="shared" si="22"/>
        <v>0.98399999999999999</v>
      </c>
      <c r="JJ13" s="12">
        <f t="shared" si="73"/>
        <v>0</v>
      </c>
      <c r="JK13" s="12">
        <f t="shared" si="73"/>
        <v>0</v>
      </c>
      <c r="JL13" s="12">
        <f t="shared" si="73"/>
        <v>0</v>
      </c>
      <c r="JM13" s="12">
        <f t="shared" si="73"/>
        <v>6.0000000000000001E-3</v>
      </c>
      <c r="JN13" s="12">
        <f t="shared" si="73"/>
        <v>0</v>
      </c>
      <c r="JO13" s="12">
        <f t="shared" si="73"/>
        <v>0</v>
      </c>
      <c r="JP13" s="12">
        <f t="shared" si="73"/>
        <v>0</v>
      </c>
      <c r="JQ13" s="12">
        <f t="shared" si="73"/>
        <v>0</v>
      </c>
      <c r="JR13" s="13">
        <f t="shared" si="73"/>
        <v>0</v>
      </c>
      <c r="JS13" s="12">
        <f t="shared" si="74"/>
        <v>0</v>
      </c>
      <c r="JT13" s="12">
        <f t="shared" si="74"/>
        <v>4.0000000000000001E-3</v>
      </c>
      <c r="JU13" s="12">
        <f t="shared" si="74"/>
        <v>4.0000000000000001E-3</v>
      </c>
      <c r="JV13" s="12">
        <f t="shared" si="74"/>
        <v>4.0000000000000001E-3</v>
      </c>
      <c r="JW13" s="16">
        <f t="shared" si="23"/>
        <v>0.98799999999999999</v>
      </c>
      <c r="JX13" s="12">
        <f t="shared" si="75"/>
        <v>0</v>
      </c>
      <c r="JY13" s="12">
        <f t="shared" si="75"/>
        <v>0</v>
      </c>
      <c r="JZ13" s="12">
        <f t="shared" si="75"/>
        <v>0</v>
      </c>
      <c r="KA13" s="12">
        <f t="shared" si="75"/>
        <v>0</v>
      </c>
      <c r="KB13" s="12">
        <f t="shared" si="75"/>
        <v>0</v>
      </c>
      <c r="KC13" s="12">
        <f t="shared" si="75"/>
        <v>0</v>
      </c>
      <c r="KD13" s="13">
        <f t="shared" si="75"/>
        <v>0</v>
      </c>
      <c r="KE13" s="12">
        <f t="shared" si="76"/>
        <v>0</v>
      </c>
      <c r="KF13" s="12">
        <f t="shared" si="76"/>
        <v>6.0000000000000001E-3</v>
      </c>
      <c r="KG13" s="12">
        <f t="shared" si="76"/>
        <v>4.0000000000000001E-3</v>
      </c>
      <c r="KH13" s="12">
        <f t="shared" si="76"/>
        <v>4.0000000000000001E-3</v>
      </c>
      <c r="KI13" s="12">
        <f t="shared" si="76"/>
        <v>0</v>
      </c>
      <c r="KJ13" s="12">
        <f t="shared" si="76"/>
        <v>0</v>
      </c>
      <c r="KK13" s="12">
        <f t="shared" si="76"/>
        <v>0</v>
      </c>
      <c r="KL13" s="12">
        <f t="shared" si="76"/>
        <v>0</v>
      </c>
      <c r="KM13" s="16">
        <f t="shared" si="24"/>
        <v>0.98599999999999999</v>
      </c>
      <c r="KN13" s="12">
        <f t="shared" si="77"/>
        <v>0</v>
      </c>
      <c r="KO13" s="12">
        <f t="shared" si="77"/>
        <v>0</v>
      </c>
      <c r="KP13" s="13">
        <f t="shared" si="77"/>
        <v>0</v>
      </c>
      <c r="KQ13" s="12">
        <f t="shared" si="78"/>
        <v>0</v>
      </c>
      <c r="KR13" s="12">
        <f t="shared" si="78"/>
        <v>4.0000000000000001E-3</v>
      </c>
      <c r="KS13" s="12">
        <f t="shared" si="78"/>
        <v>2E-3</v>
      </c>
      <c r="KT13" s="12">
        <f t="shared" si="78"/>
        <v>0</v>
      </c>
      <c r="KU13" s="12">
        <f t="shared" si="78"/>
        <v>0</v>
      </c>
      <c r="KV13" s="12">
        <f t="shared" si="78"/>
        <v>0</v>
      </c>
      <c r="KW13" s="12">
        <f t="shared" si="78"/>
        <v>0</v>
      </c>
      <c r="KX13" s="12">
        <f t="shared" si="78"/>
        <v>0</v>
      </c>
      <c r="KY13" s="12">
        <f t="shared" si="78"/>
        <v>0</v>
      </c>
      <c r="KZ13" s="12">
        <f t="shared" si="78"/>
        <v>0</v>
      </c>
      <c r="LA13" s="16">
        <f t="shared" si="25"/>
        <v>0.99399999999999999</v>
      </c>
      <c r="LB13" s="13">
        <f t="shared" ref="LB13:LB20" si="94">LB12+(LB$21-LB$11)/($A$21-$A$11)</f>
        <v>0</v>
      </c>
      <c r="LC13" s="12">
        <f t="shared" si="79"/>
        <v>0</v>
      </c>
      <c r="LD13" s="16">
        <f t="shared" si="26"/>
        <v>0.99399999999999999</v>
      </c>
      <c r="LE13" s="12">
        <f t="shared" si="80"/>
        <v>0</v>
      </c>
      <c r="LF13" s="12">
        <f t="shared" si="80"/>
        <v>0</v>
      </c>
      <c r="LG13" s="12">
        <f t="shared" si="80"/>
        <v>0</v>
      </c>
      <c r="LH13" s="12">
        <f t="shared" si="80"/>
        <v>0</v>
      </c>
      <c r="LI13" s="12">
        <f t="shared" si="80"/>
        <v>6.0000000000000001E-3</v>
      </c>
      <c r="LJ13" s="12">
        <f t="shared" si="80"/>
        <v>0</v>
      </c>
      <c r="LK13" s="12">
        <f t="shared" si="80"/>
        <v>0</v>
      </c>
      <c r="LL13" s="12">
        <f t="shared" si="80"/>
        <v>0</v>
      </c>
      <c r="LM13" s="12">
        <f t="shared" si="80"/>
        <v>0</v>
      </c>
      <c r="LN13" s="13">
        <f t="shared" si="80"/>
        <v>0</v>
      </c>
      <c r="LO13" s="12">
        <f t="shared" si="81"/>
        <v>0</v>
      </c>
      <c r="LP13" s="12">
        <f t="shared" si="81"/>
        <v>0.01</v>
      </c>
      <c r="LQ13" s="16">
        <f t="shared" si="27"/>
        <v>0.98599999999999999</v>
      </c>
      <c r="LR13" s="12">
        <f t="shared" si="82"/>
        <v>0</v>
      </c>
      <c r="LS13" s="12">
        <f t="shared" si="82"/>
        <v>0</v>
      </c>
      <c r="LT13" s="12">
        <f t="shared" si="82"/>
        <v>0</v>
      </c>
      <c r="LU13" s="12">
        <f t="shared" si="82"/>
        <v>4.0000000000000001E-3</v>
      </c>
      <c r="LV13" s="12">
        <f t="shared" si="82"/>
        <v>0</v>
      </c>
      <c r="LW13" s="12">
        <f t="shared" si="82"/>
        <v>0</v>
      </c>
      <c r="LX13" s="12">
        <f t="shared" si="82"/>
        <v>0</v>
      </c>
      <c r="LY13" s="12">
        <f t="shared" si="82"/>
        <v>0</v>
      </c>
      <c r="LZ13" s="13">
        <f t="shared" si="82"/>
        <v>0</v>
      </c>
      <c r="MA13" s="12">
        <f t="shared" si="83"/>
        <v>0</v>
      </c>
      <c r="MB13" s="16">
        <f t="shared" si="28"/>
        <v>0.996</v>
      </c>
      <c r="MC13" s="12">
        <f t="shared" si="84"/>
        <v>0</v>
      </c>
      <c r="MD13" s="12">
        <f t="shared" si="84"/>
        <v>0</v>
      </c>
      <c r="ME13" s="12">
        <f t="shared" si="84"/>
        <v>0</v>
      </c>
      <c r="MF13" s="12">
        <f t="shared" si="84"/>
        <v>0</v>
      </c>
      <c r="MG13" s="12">
        <f t="shared" si="84"/>
        <v>4.0000000000000001E-3</v>
      </c>
      <c r="MH13" s="12">
        <f t="shared" si="84"/>
        <v>0</v>
      </c>
      <c r="MI13" s="12">
        <f t="shared" si="84"/>
        <v>0</v>
      </c>
      <c r="MJ13" s="12">
        <f t="shared" si="84"/>
        <v>0</v>
      </c>
      <c r="MK13" s="12">
        <f t="shared" si="84"/>
        <v>0</v>
      </c>
      <c r="ML13" s="13">
        <f t="shared" si="84"/>
        <v>0</v>
      </c>
      <c r="MM13" s="12">
        <f t="shared" si="85"/>
        <v>0</v>
      </c>
      <c r="MN13" s="12">
        <f t="shared" si="85"/>
        <v>0.01</v>
      </c>
      <c r="MO13" s="16">
        <f t="shared" si="29"/>
        <v>0.98599999999999999</v>
      </c>
      <c r="MP13" s="12">
        <f t="shared" si="86"/>
        <v>0</v>
      </c>
      <c r="MQ13" s="12">
        <f t="shared" si="86"/>
        <v>0</v>
      </c>
      <c r="MR13" s="12">
        <f t="shared" si="86"/>
        <v>0</v>
      </c>
      <c r="MS13" s="12">
        <f t="shared" si="86"/>
        <v>4.0000000000000001E-3</v>
      </c>
      <c r="MT13" s="12">
        <f t="shared" si="86"/>
        <v>0</v>
      </c>
      <c r="MU13" s="12">
        <f t="shared" si="86"/>
        <v>0</v>
      </c>
      <c r="MV13" s="12">
        <f t="shared" si="86"/>
        <v>0</v>
      </c>
      <c r="MW13" s="12">
        <f t="shared" si="86"/>
        <v>0</v>
      </c>
      <c r="MX13" s="13">
        <f t="shared" si="86"/>
        <v>0</v>
      </c>
      <c r="MY13" s="12">
        <f t="shared" si="87"/>
        <v>0</v>
      </c>
      <c r="MZ13" s="16">
        <f t="shared" si="30"/>
        <v>0.996</v>
      </c>
      <c r="NA13" s="12">
        <f t="shared" si="88"/>
        <v>0</v>
      </c>
      <c r="NB13" s="12">
        <f t="shared" si="88"/>
        <v>0</v>
      </c>
      <c r="NC13" s="12">
        <f t="shared" si="88"/>
        <v>0</v>
      </c>
      <c r="ND13" s="12">
        <f t="shared" si="88"/>
        <v>0</v>
      </c>
      <c r="NE13" s="12">
        <f t="shared" si="88"/>
        <v>4.0000000000000001E-3</v>
      </c>
      <c r="NF13" s="12">
        <f t="shared" si="88"/>
        <v>0</v>
      </c>
      <c r="NG13" s="12">
        <f t="shared" si="88"/>
        <v>0</v>
      </c>
      <c r="NH13" s="12">
        <f t="shared" si="88"/>
        <v>0</v>
      </c>
      <c r="NI13" s="12">
        <f t="shared" si="88"/>
        <v>0</v>
      </c>
      <c r="NJ13" s="13">
        <f t="shared" si="88"/>
        <v>0</v>
      </c>
      <c r="NK13" s="12">
        <f t="shared" si="89"/>
        <v>0</v>
      </c>
      <c r="NL13" s="12">
        <f t="shared" si="89"/>
        <v>0.01</v>
      </c>
      <c r="NM13" s="16">
        <f t="shared" si="31"/>
        <v>0.98599999999999999</v>
      </c>
      <c r="NN13" s="12">
        <f t="shared" si="90"/>
        <v>0</v>
      </c>
      <c r="NO13" s="12">
        <f t="shared" si="90"/>
        <v>0</v>
      </c>
      <c r="NP13" s="12">
        <f t="shared" si="90"/>
        <v>0</v>
      </c>
      <c r="NQ13" s="12">
        <f t="shared" si="90"/>
        <v>4.0000000000000001E-3</v>
      </c>
      <c r="NR13" s="12">
        <f t="shared" si="90"/>
        <v>0</v>
      </c>
      <c r="NS13" s="12">
        <f t="shared" si="90"/>
        <v>0</v>
      </c>
      <c r="NT13" s="12">
        <f t="shared" si="90"/>
        <v>0</v>
      </c>
      <c r="NU13" s="12">
        <f t="shared" si="90"/>
        <v>0</v>
      </c>
      <c r="NV13" s="13">
        <f t="shared" si="90"/>
        <v>0</v>
      </c>
      <c r="NW13" s="12">
        <f t="shared" si="91"/>
        <v>0</v>
      </c>
      <c r="NX13" s="12">
        <f t="shared" si="91"/>
        <v>0</v>
      </c>
      <c r="NY13" s="12">
        <f t="shared" si="91"/>
        <v>0</v>
      </c>
      <c r="NZ13" s="12">
        <f t="shared" si="91"/>
        <v>0</v>
      </c>
      <c r="OA13" s="12">
        <f t="shared" si="91"/>
        <v>0</v>
      </c>
      <c r="OB13" s="12">
        <f t="shared" si="91"/>
        <v>0</v>
      </c>
      <c r="OC13" s="12">
        <f t="shared" si="91"/>
        <v>0.01</v>
      </c>
      <c r="OD13" s="12">
        <f t="shared" si="91"/>
        <v>0</v>
      </c>
      <c r="OE13" s="12">
        <f t="shared" si="91"/>
        <v>0</v>
      </c>
      <c r="OF13" s="16">
        <f t="shared" si="32"/>
        <v>0.99</v>
      </c>
      <c r="OG13" s="12">
        <f t="shared" si="92"/>
        <v>0</v>
      </c>
    </row>
    <row r="14" spans="1:397" x14ac:dyDescent="0.2">
      <c r="A14">
        <v>2023</v>
      </c>
      <c r="B14" s="12">
        <f t="shared" si="93"/>
        <v>6.0000000000000001E-3</v>
      </c>
      <c r="C14" s="12">
        <f t="shared" si="33"/>
        <v>0</v>
      </c>
      <c r="D14" s="16">
        <f t="shared" si="0"/>
        <v>0.99399999999999999</v>
      </c>
      <c r="E14" s="12">
        <f t="shared" si="33"/>
        <v>0</v>
      </c>
      <c r="F14" s="12">
        <f t="shared" si="33"/>
        <v>0</v>
      </c>
      <c r="G14" s="12">
        <f t="shared" si="33"/>
        <v>0</v>
      </c>
      <c r="H14" s="12">
        <f t="shared" si="33"/>
        <v>0</v>
      </c>
      <c r="I14" s="12">
        <f t="shared" si="33"/>
        <v>0</v>
      </c>
      <c r="J14" s="12">
        <f t="shared" si="33"/>
        <v>0</v>
      </c>
      <c r="K14" s="12">
        <f t="shared" si="33"/>
        <v>0</v>
      </c>
      <c r="L14" s="12">
        <f t="shared" si="33"/>
        <v>0</v>
      </c>
      <c r="M14" s="12">
        <f t="shared" si="33"/>
        <v>0</v>
      </c>
      <c r="N14" s="13">
        <f t="shared" si="33"/>
        <v>6.0000000000000001E-3</v>
      </c>
      <c r="O14" s="12">
        <f t="shared" si="34"/>
        <v>0</v>
      </c>
      <c r="P14" s="12">
        <f t="shared" si="34"/>
        <v>1.4999999999999999E-2</v>
      </c>
      <c r="Q14" s="16">
        <f t="shared" si="1"/>
        <v>0.97899999999999998</v>
      </c>
      <c r="R14" s="12">
        <f t="shared" si="35"/>
        <v>0</v>
      </c>
      <c r="S14" s="12">
        <f t="shared" si="35"/>
        <v>0</v>
      </c>
      <c r="T14" s="12">
        <f t="shared" si="35"/>
        <v>0</v>
      </c>
      <c r="U14" s="12">
        <f t="shared" si="35"/>
        <v>0</v>
      </c>
      <c r="V14" s="12">
        <f t="shared" si="35"/>
        <v>0</v>
      </c>
      <c r="W14" s="12">
        <f t="shared" si="35"/>
        <v>0</v>
      </c>
      <c r="X14" s="12">
        <f t="shared" si="35"/>
        <v>0</v>
      </c>
      <c r="Y14" s="12">
        <f t="shared" si="35"/>
        <v>0</v>
      </c>
      <c r="Z14" s="13">
        <f t="shared" si="35"/>
        <v>0</v>
      </c>
      <c r="AA14" s="12">
        <f t="shared" si="36"/>
        <v>0</v>
      </c>
      <c r="AB14" s="12">
        <f t="shared" si="36"/>
        <v>9.0000000000000011E-3</v>
      </c>
      <c r="AC14" s="12">
        <f t="shared" si="36"/>
        <v>0</v>
      </c>
      <c r="AD14" s="12">
        <f t="shared" si="36"/>
        <v>0</v>
      </c>
      <c r="AE14" s="16">
        <f t="shared" si="2"/>
        <v>0.99099999999999999</v>
      </c>
      <c r="AF14" s="12">
        <f t="shared" si="37"/>
        <v>0</v>
      </c>
      <c r="AG14" s="12">
        <f t="shared" si="37"/>
        <v>0</v>
      </c>
      <c r="AH14" s="12">
        <f t="shared" si="37"/>
        <v>0</v>
      </c>
      <c r="AI14" s="12">
        <f t="shared" si="37"/>
        <v>0</v>
      </c>
      <c r="AJ14" s="12">
        <f t="shared" si="37"/>
        <v>0</v>
      </c>
      <c r="AK14" s="12">
        <f t="shared" si="37"/>
        <v>0</v>
      </c>
      <c r="AL14" s="13">
        <f t="shared" si="37"/>
        <v>0</v>
      </c>
      <c r="AM14" s="12">
        <f t="shared" si="38"/>
        <v>0</v>
      </c>
      <c r="AN14" s="12">
        <f t="shared" si="38"/>
        <v>6.0000000000000001E-3</v>
      </c>
      <c r="AO14" s="12">
        <f t="shared" si="38"/>
        <v>0</v>
      </c>
      <c r="AP14" s="12">
        <f t="shared" si="38"/>
        <v>0</v>
      </c>
      <c r="AQ14" s="12">
        <f t="shared" si="38"/>
        <v>0</v>
      </c>
      <c r="AR14" s="12">
        <f t="shared" si="38"/>
        <v>0</v>
      </c>
      <c r="AS14" s="12">
        <f t="shared" si="38"/>
        <v>0</v>
      </c>
      <c r="AT14" s="12">
        <f t="shared" si="38"/>
        <v>0</v>
      </c>
      <c r="AU14" s="16">
        <f t="shared" si="3"/>
        <v>0.99399999999999999</v>
      </c>
      <c r="AV14" s="12">
        <f t="shared" si="39"/>
        <v>0</v>
      </c>
      <c r="AW14" s="12">
        <f t="shared" si="39"/>
        <v>0</v>
      </c>
      <c r="AX14" s="13">
        <f t="shared" si="39"/>
        <v>6.0000000000000001E-3</v>
      </c>
      <c r="AY14" s="12">
        <f t="shared" si="40"/>
        <v>0</v>
      </c>
      <c r="AZ14" s="16">
        <f t="shared" si="4"/>
        <v>0.99399999999999999</v>
      </c>
      <c r="BA14" s="12">
        <f t="shared" si="41"/>
        <v>0</v>
      </c>
      <c r="BB14" s="12">
        <f t="shared" si="41"/>
        <v>0</v>
      </c>
      <c r="BC14" s="12">
        <f t="shared" si="41"/>
        <v>0</v>
      </c>
      <c r="BD14" s="12">
        <f t="shared" si="41"/>
        <v>0</v>
      </c>
      <c r="BE14" s="12">
        <f t="shared" si="41"/>
        <v>0</v>
      </c>
      <c r="BF14" s="12">
        <f t="shared" si="41"/>
        <v>0</v>
      </c>
      <c r="BG14" s="12">
        <f t="shared" si="41"/>
        <v>0</v>
      </c>
      <c r="BH14" s="12">
        <f t="shared" si="41"/>
        <v>0</v>
      </c>
      <c r="BI14" s="12">
        <f t="shared" si="41"/>
        <v>0</v>
      </c>
      <c r="BJ14" s="13">
        <f t="shared" si="41"/>
        <v>6.0000000000000001E-3</v>
      </c>
      <c r="BK14" s="12">
        <f t="shared" si="42"/>
        <v>0</v>
      </c>
      <c r="BL14" s="12">
        <f t="shared" si="42"/>
        <v>1.4999999999999999E-2</v>
      </c>
      <c r="BM14" s="16">
        <f t="shared" si="5"/>
        <v>0.97899999999999998</v>
      </c>
      <c r="BN14" s="12">
        <f t="shared" si="43"/>
        <v>0</v>
      </c>
      <c r="BO14" s="12">
        <f t="shared" si="43"/>
        <v>0</v>
      </c>
      <c r="BP14" s="12">
        <f t="shared" si="43"/>
        <v>0</v>
      </c>
      <c r="BQ14" s="12">
        <f t="shared" si="43"/>
        <v>0</v>
      </c>
      <c r="BR14" s="12">
        <f t="shared" si="43"/>
        <v>0</v>
      </c>
      <c r="BS14" s="12">
        <f t="shared" si="43"/>
        <v>0</v>
      </c>
      <c r="BT14" s="12">
        <f t="shared" si="43"/>
        <v>0</v>
      </c>
      <c r="BU14" s="12">
        <f t="shared" si="43"/>
        <v>0</v>
      </c>
      <c r="BV14" s="13">
        <f t="shared" si="43"/>
        <v>0</v>
      </c>
      <c r="BW14" s="12">
        <f t="shared" si="44"/>
        <v>0</v>
      </c>
      <c r="BX14" s="12">
        <f t="shared" si="44"/>
        <v>9.0000000000000011E-3</v>
      </c>
      <c r="BY14" s="12">
        <f t="shared" si="44"/>
        <v>0</v>
      </c>
      <c r="BZ14" s="12">
        <f t="shared" si="44"/>
        <v>0</v>
      </c>
      <c r="CA14" s="16">
        <f t="shared" si="6"/>
        <v>0.99099999999999999</v>
      </c>
      <c r="CB14" s="12">
        <f t="shared" si="45"/>
        <v>0</v>
      </c>
      <c r="CC14" s="12">
        <f t="shared" si="45"/>
        <v>0</v>
      </c>
      <c r="CD14" s="12">
        <f t="shared" si="45"/>
        <v>0</v>
      </c>
      <c r="CE14" s="12">
        <f t="shared" si="45"/>
        <v>0</v>
      </c>
      <c r="CF14" s="12">
        <f t="shared" si="45"/>
        <v>0</v>
      </c>
      <c r="CG14" s="12">
        <f t="shared" si="45"/>
        <v>0</v>
      </c>
      <c r="CH14" s="13">
        <f t="shared" si="45"/>
        <v>0</v>
      </c>
      <c r="CI14" s="12">
        <f t="shared" si="46"/>
        <v>0</v>
      </c>
      <c r="CJ14" s="12">
        <f t="shared" si="46"/>
        <v>6.0000000000000001E-3</v>
      </c>
      <c r="CK14" s="12">
        <f t="shared" si="46"/>
        <v>0</v>
      </c>
      <c r="CL14" s="12">
        <f t="shared" si="46"/>
        <v>0</v>
      </c>
      <c r="CM14" s="12">
        <f t="shared" si="46"/>
        <v>0</v>
      </c>
      <c r="CN14" s="12">
        <f t="shared" si="46"/>
        <v>0</v>
      </c>
      <c r="CO14" s="12">
        <f t="shared" si="46"/>
        <v>0</v>
      </c>
      <c r="CP14" s="12">
        <f t="shared" si="46"/>
        <v>0</v>
      </c>
      <c r="CQ14" s="16">
        <f t="shared" si="7"/>
        <v>0.99399999999999999</v>
      </c>
      <c r="CR14" s="12">
        <f t="shared" si="47"/>
        <v>0</v>
      </c>
      <c r="CS14" s="12">
        <f t="shared" si="47"/>
        <v>0</v>
      </c>
      <c r="CT14" s="13">
        <f t="shared" si="47"/>
        <v>0</v>
      </c>
      <c r="CU14" s="12">
        <f t="shared" si="48"/>
        <v>0</v>
      </c>
      <c r="CV14" s="12">
        <f t="shared" si="48"/>
        <v>9.0000000000000011E-3</v>
      </c>
      <c r="CW14" s="12">
        <f t="shared" si="48"/>
        <v>0</v>
      </c>
      <c r="CX14" s="12">
        <f t="shared" si="48"/>
        <v>0</v>
      </c>
      <c r="CY14" s="12">
        <f t="shared" si="48"/>
        <v>0</v>
      </c>
      <c r="CZ14" s="12">
        <f t="shared" si="48"/>
        <v>0</v>
      </c>
      <c r="DA14" s="12">
        <f t="shared" si="48"/>
        <v>0</v>
      </c>
      <c r="DB14" s="12">
        <f t="shared" si="48"/>
        <v>0</v>
      </c>
      <c r="DC14" s="12">
        <f t="shared" si="48"/>
        <v>0</v>
      </c>
      <c r="DD14" s="12">
        <f t="shared" si="48"/>
        <v>0</v>
      </c>
      <c r="DE14" s="16">
        <f t="shared" si="8"/>
        <v>0.99099999999999999</v>
      </c>
      <c r="DF14" s="18">
        <f t="shared" si="9"/>
        <v>0.99250000000000005</v>
      </c>
      <c r="DG14" s="12">
        <f t="shared" si="49"/>
        <v>0</v>
      </c>
      <c r="DH14" s="12">
        <f t="shared" si="49"/>
        <v>7.4999999999999997E-3</v>
      </c>
      <c r="DI14" s="12">
        <f t="shared" si="49"/>
        <v>0</v>
      </c>
      <c r="DJ14" s="12">
        <f t="shared" si="49"/>
        <v>0</v>
      </c>
      <c r="DK14" s="12">
        <f t="shared" si="49"/>
        <v>0</v>
      </c>
      <c r="DL14" s="12">
        <f t="shared" si="49"/>
        <v>0</v>
      </c>
      <c r="DM14" s="12">
        <f t="shared" si="49"/>
        <v>0</v>
      </c>
      <c r="DN14" s="12">
        <f t="shared" si="49"/>
        <v>0</v>
      </c>
      <c r="DO14" s="12">
        <f t="shared" si="49"/>
        <v>0</v>
      </c>
      <c r="DP14" s="12">
        <f t="shared" si="49"/>
        <v>0</v>
      </c>
      <c r="DQ14" s="12">
        <f t="shared" si="49"/>
        <v>0</v>
      </c>
      <c r="DR14" s="13">
        <f t="shared" si="49"/>
        <v>0</v>
      </c>
      <c r="DS14" s="16">
        <f t="shared" si="10"/>
        <v>0.98199999999999998</v>
      </c>
      <c r="DT14" s="12">
        <f t="shared" si="50"/>
        <v>9.0000000000000011E-3</v>
      </c>
      <c r="DU14" s="12">
        <f t="shared" si="50"/>
        <v>0</v>
      </c>
      <c r="DV14" s="12">
        <f t="shared" si="50"/>
        <v>9.0000000000000011E-3</v>
      </c>
      <c r="DW14" s="12">
        <f t="shared" si="50"/>
        <v>0</v>
      </c>
      <c r="DX14" s="12">
        <f t="shared" si="50"/>
        <v>0</v>
      </c>
      <c r="DY14" s="12">
        <f t="shared" si="50"/>
        <v>0</v>
      </c>
      <c r="DZ14" s="12">
        <f t="shared" si="50"/>
        <v>0</v>
      </c>
      <c r="EA14" s="12">
        <f t="shared" si="50"/>
        <v>0</v>
      </c>
      <c r="EB14" s="12">
        <f t="shared" si="50"/>
        <v>0</v>
      </c>
      <c r="EC14" s="12">
        <f t="shared" si="50"/>
        <v>0</v>
      </c>
      <c r="ED14" s="13">
        <f t="shared" si="50"/>
        <v>0</v>
      </c>
      <c r="EE14" s="12">
        <f t="shared" si="51"/>
        <v>0</v>
      </c>
      <c r="EF14" s="16">
        <f t="shared" si="11"/>
        <v>1</v>
      </c>
      <c r="EG14" s="12">
        <f t="shared" si="52"/>
        <v>0</v>
      </c>
      <c r="EH14" s="12">
        <f t="shared" si="52"/>
        <v>0</v>
      </c>
      <c r="EI14" s="12">
        <f t="shared" si="52"/>
        <v>0</v>
      </c>
      <c r="EJ14" s="12">
        <f t="shared" si="52"/>
        <v>0</v>
      </c>
      <c r="EK14" s="12">
        <f t="shared" si="52"/>
        <v>0</v>
      </c>
      <c r="EL14" s="12">
        <f t="shared" si="52"/>
        <v>0</v>
      </c>
      <c r="EM14" s="12">
        <f t="shared" si="52"/>
        <v>0</v>
      </c>
      <c r="EN14" s="12">
        <f t="shared" si="52"/>
        <v>0</v>
      </c>
      <c r="EO14" s="12">
        <f t="shared" si="52"/>
        <v>0</v>
      </c>
      <c r="EP14" s="13">
        <f t="shared" si="52"/>
        <v>0</v>
      </c>
      <c r="EQ14" s="12">
        <f t="shared" si="53"/>
        <v>0</v>
      </c>
      <c r="ER14" s="12">
        <f t="shared" si="53"/>
        <v>1.4999999999999999E-2</v>
      </c>
      <c r="ES14" s="16">
        <f t="shared" si="12"/>
        <v>0.98499999999999999</v>
      </c>
      <c r="ET14" s="12">
        <f t="shared" si="54"/>
        <v>0</v>
      </c>
      <c r="EU14" s="12">
        <f t="shared" si="54"/>
        <v>0</v>
      </c>
      <c r="EV14" s="12">
        <f t="shared" si="54"/>
        <v>0</v>
      </c>
      <c r="EW14" s="12">
        <f t="shared" si="54"/>
        <v>0</v>
      </c>
      <c r="EX14" s="12">
        <f t="shared" si="54"/>
        <v>0</v>
      </c>
      <c r="EY14" s="12">
        <f t="shared" si="54"/>
        <v>0</v>
      </c>
      <c r="EZ14" s="12">
        <f t="shared" si="54"/>
        <v>0</v>
      </c>
      <c r="FA14" s="12">
        <f t="shared" si="54"/>
        <v>0</v>
      </c>
      <c r="FB14" s="13">
        <f t="shared" si="54"/>
        <v>0</v>
      </c>
      <c r="FC14" s="12">
        <f t="shared" si="55"/>
        <v>0</v>
      </c>
      <c r="FD14" s="12">
        <f t="shared" si="55"/>
        <v>6.0000000000000001E-3</v>
      </c>
      <c r="FE14" s="12">
        <f t="shared" si="55"/>
        <v>0</v>
      </c>
      <c r="FF14" s="12">
        <f t="shared" si="55"/>
        <v>0</v>
      </c>
      <c r="FG14" s="16">
        <f t="shared" si="13"/>
        <v>0.99399999999999999</v>
      </c>
      <c r="FH14" s="12">
        <f t="shared" si="56"/>
        <v>0</v>
      </c>
      <c r="FI14" s="12">
        <f t="shared" si="56"/>
        <v>0</v>
      </c>
      <c r="FJ14" s="12">
        <f t="shared" si="56"/>
        <v>0</v>
      </c>
      <c r="FK14" s="12">
        <f t="shared" si="56"/>
        <v>0</v>
      </c>
      <c r="FL14" s="12">
        <f t="shared" si="56"/>
        <v>0</v>
      </c>
      <c r="FM14" s="12">
        <f t="shared" si="56"/>
        <v>0</v>
      </c>
      <c r="FN14" s="13">
        <f t="shared" si="56"/>
        <v>0</v>
      </c>
      <c r="FO14" s="12">
        <f t="shared" si="57"/>
        <v>0</v>
      </c>
      <c r="FP14" s="12">
        <f t="shared" si="57"/>
        <v>9.0000000000000011E-3</v>
      </c>
      <c r="FQ14" s="12">
        <f t="shared" si="57"/>
        <v>6.0000000000000001E-3</v>
      </c>
      <c r="FR14" s="12">
        <f t="shared" si="57"/>
        <v>0</v>
      </c>
      <c r="FS14" s="12">
        <f t="shared" si="57"/>
        <v>0</v>
      </c>
      <c r="FT14" s="12">
        <f t="shared" si="57"/>
        <v>0</v>
      </c>
      <c r="FU14" s="12">
        <f t="shared" si="57"/>
        <v>0</v>
      </c>
      <c r="FV14" s="12">
        <f t="shared" si="57"/>
        <v>0</v>
      </c>
      <c r="FW14" s="16">
        <f t="shared" si="14"/>
        <v>0.98499999999999999</v>
      </c>
      <c r="FX14" s="12">
        <f t="shared" si="58"/>
        <v>0</v>
      </c>
      <c r="FY14" s="12">
        <f t="shared" si="58"/>
        <v>0</v>
      </c>
      <c r="FZ14" s="13">
        <f t="shared" si="58"/>
        <v>0</v>
      </c>
      <c r="GA14" s="16">
        <f t="shared" si="15"/>
        <v>0.97599999999999998</v>
      </c>
      <c r="GB14" s="12">
        <f t="shared" si="59"/>
        <v>9.0000000000000011E-3</v>
      </c>
      <c r="GC14" s="12">
        <f t="shared" si="59"/>
        <v>0</v>
      </c>
      <c r="GD14" s="12">
        <f t="shared" si="59"/>
        <v>1.4999999999999999E-2</v>
      </c>
      <c r="GE14" s="12">
        <f t="shared" si="59"/>
        <v>0</v>
      </c>
      <c r="GF14" s="12">
        <f t="shared" si="59"/>
        <v>0</v>
      </c>
      <c r="GG14" s="12">
        <f t="shared" si="59"/>
        <v>0</v>
      </c>
      <c r="GH14" s="12">
        <f t="shared" si="59"/>
        <v>0</v>
      </c>
      <c r="GI14" s="12">
        <f t="shared" si="59"/>
        <v>0</v>
      </c>
      <c r="GJ14" s="12">
        <f t="shared" si="59"/>
        <v>0</v>
      </c>
      <c r="GK14" s="12">
        <f t="shared" si="59"/>
        <v>0</v>
      </c>
      <c r="GL14" s="13">
        <f t="shared" si="59"/>
        <v>0</v>
      </c>
      <c r="GM14" s="12">
        <f t="shared" si="60"/>
        <v>0</v>
      </c>
      <c r="GN14" s="16">
        <f t="shared" si="16"/>
        <v>1</v>
      </c>
      <c r="GO14" s="12">
        <f t="shared" si="61"/>
        <v>0</v>
      </c>
      <c r="GP14" s="12">
        <f t="shared" si="61"/>
        <v>0</v>
      </c>
      <c r="GQ14" s="12">
        <f t="shared" si="61"/>
        <v>0</v>
      </c>
      <c r="GR14" s="12">
        <f t="shared" si="61"/>
        <v>0</v>
      </c>
      <c r="GS14" s="12">
        <f t="shared" si="61"/>
        <v>0</v>
      </c>
      <c r="GT14" s="12">
        <f t="shared" si="61"/>
        <v>0</v>
      </c>
      <c r="GU14" s="12">
        <f t="shared" si="61"/>
        <v>0</v>
      </c>
      <c r="GV14" s="12">
        <f t="shared" si="61"/>
        <v>0</v>
      </c>
      <c r="GW14" s="12">
        <f t="shared" si="61"/>
        <v>0</v>
      </c>
      <c r="GX14" s="13">
        <f t="shared" si="61"/>
        <v>0</v>
      </c>
      <c r="GY14" s="12">
        <f t="shared" si="62"/>
        <v>0</v>
      </c>
      <c r="GZ14" s="12">
        <f t="shared" si="62"/>
        <v>1.4999999999999999E-2</v>
      </c>
      <c r="HA14" s="16">
        <f t="shared" si="17"/>
        <v>0.97899999999999998</v>
      </c>
      <c r="HB14" s="12">
        <f t="shared" si="63"/>
        <v>6.0000000000000001E-3</v>
      </c>
      <c r="HC14" s="12">
        <f t="shared" si="63"/>
        <v>0</v>
      </c>
      <c r="HD14" s="12">
        <f t="shared" si="63"/>
        <v>0</v>
      </c>
      <c r="HE14" s="12">
        <f t="shared" si="63"/>
        <v>0</v>
      </c>
      <c r="HF14" s="12">
        <f t="shared" si="63"/>
        <v>0</v>
      </c>
      <c r="HG14" s="12">
        <f t="shared" si="63"/>
        <v>0</v>
      </c>
      <c r="HH14" s="12">
        <f t="shared" si="63"/>
        <v>0</v>
      </c>
      <c r="HI14" s="12">
        <f t="shared" si="63"/>
        <v>0</v>
      </c>
      <c r="HJ14" s="13">
        <f t="shared" si="63"/>
        <v>0</v>
      </c>
      <c r="HK14" s="12">
        <f t="shared" si="64"/>
        <v>0</v>
      </c>
      <c r="HL14" s="12">
        <f t="shared" si="64"/>
        <v>6.0000000000000001E-3</v>
      </c>
      <c r="HM14" s="12">
        <f t="shared" si="64"/>
        <v>3.0000000000000001E-3</v>
      </c>
      <c r="HN14" s="12">
        <f t="shared" si="64"/>
        <v>6.0000000000000001E-3</v>
      </c>
      <c r="HO14" s="16">
        <f t="shared" si="18"/>
        <v>0.98499999999999999</v>
      </c>
      <c r="HP14" s="12">
        <f t="shared" si="65"/>
        <v>0</v>
      </c>
      <c r="HQ14" s="12">
        <f t="shared" si="65"/>
        <v>0</v>
      </c>
      <c r="HR14" s="12">
        <f t="shared" si="65"/>
        <v>0</v>
      </c>
      <c r="HS14" s="12">
        <f t="shared" si="65"/>
        <v>0</v>
      </c>
      <c r="HT14" s="12">
        <f t="shared" si="65"/>
        <v>0</v>
      </c>
      <c r="HU14" s="12">
        <f t="shared" si="65"/>
        <v>0</v>
      </c>
      <c r="HV14" s="13">
        <f t="shared" si="65"/>
        <v>0</v>
      </c>
      <c r="HW14" s="12">
        <f t="shared" si="66"/>
        <v>0</v>
      </c>
      <c r="HX14" s="12">
        <f t="shared" si="66"/>
        <v>6.0000000000000001E-3</v>
      </c>
      <c r="HY14" s="12">
        <f t="shared" si="66"/>
        <v>0</v>
      </c>
      <c r="HZ14" s="12">
        <f t="shared" si="66"/>
        <v>0</v>
      </c>
      <c r="IA14" s="12">
        <f t="shared" si="66"/>
        <v>0</v>
      </c>
      <c r="IB14" s="12">
        <f t="shared" si="66"/>
        <v>0</v>
      </c>
      <c r="IC14" s="12">
        <f t="shared" si="66"/>
        <v>0</v>
      </c>
      <c r="ID14" s="16">
        <f t="shared" si="19"/>
        <v>0.99399999999999999</v>
      </c>
      <c r="IE14" s="12">
        <f t="shared" si="67"/>
        <v>0</v>
      </c>
      <c r="IF14" s="12">
        <f t="shared" si="67"/>
        <v>0</v>
      </c>
      <c r="IG14" s="12">
        <f t="shared" si="67"/>
        <v>0</v>
      </c>
      <c r="IH14" s="13">
        <f t="shared" si="67"/>
        <v>0</v>
      </c>
      <c r="II14" s="12">
        <f t="shared" si="68"/>
        <v>0</v>
      </c>
      <c r="IJ14" s="12">
        <f t="shared" si="68"/>
        <v>9.0000000000000011E-3</v>
      </c>
      <c r="IK14" s="12">
        <f t="shared" si="68"/>
        <v>6.0000000000000001E-3</v>
      </c>
      <c r="IL14" s="12">
        <f t="shared" si="68"/>
        <v>9.0000000000000011E-3</v>
      </c>
      <c r="IM14" s="12">
        <f t="shared" si="68"/>
        <v>0</v>
      </c>
      <c r="IN14" s="12">
        <f t="shared" si="68"/>
        <v>0</v>
      </c>
      <c r="IO14" s="12">
        <f t="shared" si="68"/>
        <v>0</v>
      </c>
      <c r="IP14" s="12">
        <f t="shared" si="68"/>
        <v>0</v>
      </c>
      <c r="IQ14" s="16">
        <f t="shared" si="20"/>
        <v>0.97599999999999998</v>
      </c>
      <c r="IR14" s="12">
        <f t="shared" si="69"/>
        <v>0</v>
      </c>
      <c r="IS14" s="12">
        <f t="shared" si="69"/>
        <v>0</v>
      </c>
      <c r="IT14" s="13">
        <f t="shared" si="69"/>
        <v>0</v>
      </c>
      <c r="IU14" s="12">
        <f t="shared" si="70"/>
        <v>0</v>
      </c>
      <c r="IV14" s="16">
        <f t="shared" si="21"/>
        <v>0.99399999999999999</v>
      </c>
      <c r="IW14" s="12">
        <f t="shared" si="71"/>
        <v>0</v>
      </c>
      <c r="IX14" s="12">
        <f t="shared" si="71"/>
        <v>0</v>
      </c>
      <c r="IY14" s="12">
        <f t="shared" si="71"/>
        <v>0</v>
      </c>
      <c r="IZ14" s="12">
        <f t="shared" si="71"/>
        <v>0</v>
      </c>
      <c r="JA14" s="12">
        <f t="shared" si="71"/>
        <v>6.0000000000000001E-3</v>
      </c>
      <c r="JB14" s="12">
        <f t="shared" si="71"/>
        <v>0</v>
      </c>
      <c r="JC14" s="12">
        <f t="shared" si="71"/>
        <v>0</v>
      </c>
      <c r="JD14" s="12">
        <f t="shared" si="71"/>
        <v>0</v>
      </c>
      <c r="JE14" s="12">
        <f t="shared" si="71"/>
        <v>0</v>
      </c>
      <c r="JF14" s="13">
        <f t="shared" si="71"/>
        <v>0</v>
      </c>
      <c r="JG14" s="12">
        <f t="shared" si="72"/>
        <v>0</v>
      </c>
      <c r="JH14" s="12">
        <f t="shared" si="72"/>
        <v>1.4999999999999999E-2</v>
      </c>
      <c r="JI14" s="16">
        <f t="shared" si="22"/>
        <v>0.97599999999999998</v>
      </c>
      <c r="JJ14" s="12">
        <f t="shared" si="73"/>
        <v>0</v>
      </c>
      <c r="JK14" s="12">
        <f t="shared" si="73"/>
        <v>0</v>
      </c>
      <c r="JL14" s="12">
        <f t="shared" si="73"/>
        <v>0</v>
      </c>
      <c r="JM14" s="12">
        <f t="shared" si="73"/>
        <v>9.0000000000000011E-3</v>
      </c>
      <c r="JN14" s="12">
        <f t="shared" si="73"/>
        <v>0</v>
      </c>
      <c r="JO14" s="12">
        <f t="shared" si="73"/>
        <v>0</v>
      </c>
      <c r="JP14" s="12">
        <f t="shared" si="73"/>
        <v>0</v>
      </c>
      <c r="JQ14" s="12">
        <f t="shared" si="73"/>
        <v>0</v>
      </c>
      <c r="JR14" s="13">
        <f t="shared" si="73"/>
        <v>0</v>
      </c>
      <c r="JS14" s="12">
        <f t="shared" si="74"/>
        <v>0</v>
      </c>
      <c r="JT14" s="12">
        <f t="shared" si="74"/>
        <v>6.0000000000000001E-3</v>
      </c>
      <c r="JU14" s="12">
        <f t="shared" si="74"/>
        <v>6.0000000000000001E-3</v>
      </c>
      <c r="JV14" s="12">
        <f t="shared" si="74"/>
        <v>6.0000000000000001E-3</v>
      </c>
      <c r="JW14" s="16">
        <f t="shared" si="23"/>
        <v>0.98199999999999998</v>
      </c>
      <c r="JX14" s="12">
        <f t="shared" si="75"/>
        <v>0</v>
      </c>
      <c r="JY14" s="12">
        <f t="shared" si="75"/>
        <v>0</v>
      </c>
      <c r="JZ14" s="12">
        <f t="shared" si="75"/>
        <v>0</v>
      </c>
      <c r="KA14" s="12">
        <f t="shared" si="75"/>
        <v>0</v>
      </c>
      <c r="KB14" s="12">
        <f t="shared" si="75"/>
        <v>0</v>
      </c>
      <c r="KC14" s="12">
        <f t="shared" si="75"/>
        <v>0</v>
      </c>
      <c r="KD14" s="13">
        <f t="shared" si="75"/>
        <v>0</v>
      </c>
      <c r="KE14" s="12">
        <f t="shared" si="76"/>
        <v>0</v>
      </c>
      <c r="KF14" s="12">
        <f t="shared" si="76"/>
        <v>9.0000000000000011E-3</v>
      </c>
      <c r="KG14" s="12">
        <f t="shared" si="76"/>
        <v>6.0000000000000001E-3</v>
      </c>
      <c r="KH14" s="12">
        <f t="shared" si="76"/>
        <v>6.0000000000000001E-3</v>
      </c>
      <c r="KI14" s="12">
        <f t="shared" si="76"/>
        <v>0</v>
      </c>
      <c r="KJ14" s="12">
        <f t="shared" si="76"/>
        <v>0</v>
      </c>
      <c r="KK14" s="12">
        <f t="shared" si="76"/>
        <v>0</v>
      </c>
      <c r="KL14" s="12">
        <f t="shared" si="76"/>
        <v>0</v>
      </c>
      <c r="KM14" s="16">
        <f t="shared" si="24"/>
        <v>0.97899999999999998</v>
      </c>
      <c r="KN14" s="12">
        <f t="shared" si="77"/>
        <v>0</v>
      </c>
      <c r="KO14" s="12">
        <f t="shared" si="77"/>
        <v>0</v>
      </c>
      <c r="KP14" s="13">
        <f t="shared" si="77"/>
        <v>0</v>
      </c>
      <c r="KQ14" s="12">
        <f t="shared" si="78"/>
        <v>0</v>
      </c>
      <c r="KR14" s="12">
        <f t="shared" si="78"/>
        <v>6.0000000000000001E-3</v>
      </c>
      <c r="KS14" s="12">
        <f t="shared" si="78"/>
        <v>3.0000000000000001E-3</v>
      </c>
      <c r="KT14" s="12">
        <f t="shared" si="78"/>
        <v>0</v>
      </c>
      <c r="KU14" s="12">
        <f t="shared" si="78"/>
        <v>0</v>
      </c>
      <c r="KV14" s="12">
        <f t="shared" si="78"/>
        <v>0</v>
      </c>
      <c r="KW14" s="12">
        <f t="shared" si="78"/>
        <v>0</v>
      </c>
      <c r="KX14" s="12">
        <f t="shared" si="78"/>
        <v>0</v>
      </c>
      <c r="KY14" s="12">
        <f t="shared" si="78"/>
        <v>0</v>
      </c>
      <c r="KZ14" s="12">
        <f t="shared" si="78"/>
        <v>0</v>
      </c>
      <c r="LA14" s="16">
        <f t="shared" si="25"/>
        <v>0.99099999999999999</v>
      </c>
      <c r="LB14" s="13">
        <f t="shared" si="94"/>
        <v>0</v>
      </c>
      <c r="LC14" s="12">
        <f t="shared" si="79"/>
        <v>0</v>
      </c>
      <c r="LD14" s="16">
        <f t="shared" si="26"/>
        <v>0.99099999999999999</v>
      </c>
      <c r="LE14" s="12">
        <f t="shared" si="80"/>
        <v>0</v>
      </c>
      <c r="LF14" s="12">
        <f t="shared" si="80"/>
        <v>0</v>
      </c>
      <c r="LG14" s="12">
        <f t="shared" si="80"/>
        <v>0</v>
      </c>
      <c r="LH14" s="12">
        <f t="shared" si="80"/>
        <v>0</v>
      </c>
      <c r="LI14" s="12">
        <f t="shared" si="80"/>
        <v>9.0000000000000011E-3</v>
      </c>
      <c r="LJ14" s="12">
        <f t="shared" si="80"/>
        <v>0</v>
      </c>
      <c r="LK14" s="12">
        <f t="shared" si="80"/>
        <v>0</v>
      </c>
      <c r="LL14" s="12">
        <f t="shared" si="80"/>
        <v>0</v>
      </c>
      <c r="LM14" s="12">
        <f t="shared" si="80"/>
        <v>0</v>
      </c>
      <c r="LN14" s="13">
        <f t="shared" si="80"/>
        <v>0</v>
      </c>
      <c r="LO14" s="12">
        <f t="shared" si="81"/>
        <v>0</v>
      </c>
      <c r="LP14" s="12">
        <f t="shared" si="81"/>
        <v>1.4999999999999999E-2</v>
      </c>
      <c r="LQ14" s="16">
        <f t="shared" si="27"/>
        <v>0.97899999999999998</v>
      </c>
      <c r="LR14" s="12">
        <f t="shared" si="82"/>
        <v>0</v>
      </c>
      <c r="LS14" s="12">
        <f t="shared" si="82"/>
        <v>0</v>
      </c>
      <c r="LT14" s="12">
        <f t="shared" si="82"/>
        <v>0</v>
      </c>
      <c r="LU14" s="12">
        <f t="shared" si="82"/>
        <v>6.0000000000000001E-3</v>
      </c>
      <c r="LV14" s="12">
        <f t="shared" si="82"/>
        <v>0</v>
      </c>
      <c r="LW14" s="12">
        <f t="shared" si="82"/>
        <v>0</v>
      </c>
      <c r="LX14" s="12">
        <f t="shared" si="82"/>
        <v>0</v>
      </c>
      <c r="LY14" s="12">
        <f t="shared" si="82"/>
        <v>0</v>
      </c>
      <c r="LZ14" s="13">
        <f t="shared" si="82"/>
        <v>0</v>
      </c>
      <c r="MA14" s="12">
        <f t="shared" si="83"/>
        <v>0</v>
      </c>
      <c r="MB14" s="16">
        <f t="shared" si="28"/>
        <v>0.99399999999999999</v>
      </c>
      <c r="MC14" s="12">
        <f t="shared" si="84"/>
        <v>0</v>
      </c>
      <c r="MD14" s="12">
        <f t="shared" si="84"/>
        <v>0</v>
      </c>
      <c r="ME14" s="12">
        <f t="shared" si="84"/>
        <v>0</v>
      </c>
      <c r="MF14" s="12">
        <f t="shared" si="84"/>
        <v>0</v>
      </c>
      <c r="MG14" s="12">
        <f t="shared" si="84"/>
        <v>6.0000000000000001E-3</v>
      </c>
      <c r="MH14" s="12">
        <f t="shared" si="84"/>
        <v>0</v>
      </c>
      <c r="MI14" s="12">
        <f t="shared" si="84"/>
        <v>0</v>
      </c>
      <c r="MJ14" s="12">
        <f t="shared" si="84"/>
        <v>0</v>
      </c>
      <c r="MK14" s="12">
        <f t="shared" si="84"/>
        <v>0</v>
      </c>
      <c r="ML14" s="13">
        <f t="shared" si="84"/>
        <v>0</v>
      </c>
      <c r="MM14" s="12">
        <f t="shared" si="85"/>
        <v>0</v>
      </c>
      <c r="MN14" s="12">
        <f t="shared" si="85"/>
        <v>1.4999999999999999E-2</v>
      </c>
      <c r="MO14" s="16">
        <f t="shared" si="29"/>
        <v>0.97899999999999998</v>
      </c>
      <c r="MP14" s="12">
        <f t="shared" si="86"/>
        <v>0</v>
      </c>
      <c r="MQ14" s="12">
        <f t="shared" si="86"/>
        <v>0</v>
      </c>
      <c r="MR14" s="12">
        <f t="shared" si="86"/>
        <v>0</v>
      </c>
      <c r="MS14" s="12">
        <f t="shared" si="86"/>
        <v>6.0000000000000001E-3</v>
      </c>
      <c r="MT14" s="12">
        <f t="shared" si="86"/>
        <v>0</v>
      </c>
      <c r="MU14" s="12">
        <f t="shared" si="86"/>
        <v>0</v>
      </c>
      <c r="MV14" s="12">
        <f t="shared" si="86"/>
        <v>0</v>
      </c>
      <c r="MW14" s="12">
        <f t="shared" si="86"/>
        <v>0</v>
      </c>
      <c r="MX14" s="13">
        <f t="shared" si="86"/>
        <v>0</v>
      </c>
      <c r="MY14" s="12">
        <f t="shared" si="87"/>
        <v>0</v>
      </c>
      <c r="MZ14" s="16">
        <f t="shared" si="30"/>
        <v>0.99399999999999999</v>
      </c>
      <c r="NA14" s="12">
        <f t="shared" si="88"/>
        <v>0</v>
      </c>
      <c r="NB14" s="12">
        <f t="shared" si="88"/>
        <v>0</v>
      </c>
      <c r="NC14" s="12">
        <f t="shared" si="88"/>
        <v>0</v>
      </c>
      <c r="ND14" s="12">
        <f t="shared" si="88"/>
        <v>0</v>
      </c>
      <c r="NE14" s="12">
        <f t="shared" si="88"/>
        <v>6.0000000000000001E-3</v>
      </c>
      <c r="NF14" s="12">
        <f t="shared" si="88"/>
        <v>0</v>
      </c>
      <c r="NG14" s="12">
        <f t="shared" si="88"/>
        <v>0</v>
      </c>
      <c r="NH14" s="12">
        <f t="shared" si="88"/>
        <v>0</v>
      </c>
      <c r="NI14" s="12">
        <f t="shared" si="88"/>
        <v>0</v>
      </c>
      <c r="NJ14" s="13">
        <f t="shared" si="88"/>
        <v>0</v>
      </c>
      <c r="NK14" s="12">
        <f t="shared" si="89"/>
        <v>0</v>
      </c>
      <c r="NL14" s="12">
        <f t="shared" si="89"/>
        <v>1.4999999999999999E-2</v>
      </c>
      <c r="NM14" s="16">
        <f t="shared" si="31"/>
        <v>0.97899999999999998</v>
      </c>
      <c r="NN14" s="12">
        <f t="shared" si="90"/>
        <v>0</v>
      </c>
      <c r="NO14" s="12">
        <f t="shared" si="90"/>
        <v>0</v>
      </c>
      <c r="NP14" s="12">
        <f t="shared" si="90"/>
        <v>0</v>
      </c>
      <c r="NQ14" s="12">
        <f t="shared" si="90"/>
        <v>6.0000000000000001E-3</v>
      </c>
      <c r="NR14" s="12">
        <f t="shared" si="90"/>
        <v>0</v>
      </c>
      <c r="NS14" s="12">
        <f t="shared" si="90"/>
        <v>0</v>
      </c>
      <c r="NT14" s="12">
        <f t="shared" si="90"/>
        <v>0</v>
      </c>
      <c r="NU14" s="12">
        <f t="shared" si="90"/>
        <v>0</v>
      </c>
      <c r="NV14" s="13">
        <f t="shared" si="90"/>
        <v>0</v>
      </c>
      <c r="NW14" s="12">
        <f t="shared" si="91"/>
        <v>0</v>
      </c>
      <c r="NX14" s="12">
        <f t="shared" si="91"/>
        <v>0</v>
      </c>
      <c r="NY14" s="12">
        <f t="shared" si="91"/>
        <v>0</v>
      </c>
      <c r="NZ14" s="12">
        <f t="shared" si="91"/>
        <v>0</v>
      </c>
      <c r="OA14" s="12">
        <f t="shared" si="91"/>
        <v>0</v>
      </c>
      <c r="OB14" s="12">
        <f t="shared" si="91"/>
        <v>0</v>
      </c>
      <c r="OC14" s="12">
        <f t="shared" si="91"/>
        <v>1.4999999999999999E-2</v>
      </c>
      <c r="OD14" s="12">
        <f t="shared" si="91"/>
        <v>0</v>
      </c>
      <c r="OE14" s="12">
        <f t="shared" si="91"/>
        <v>0</v>
      </c>
      <c r="OF14" s="16">
        <f t="shared" si="32"/>
        <v>0.98499999999999999</v>
      </c>
      <c r="OG14" s="12">
        <f t="shared" si="92"/>
        <v>0</v>
      </c>
    </row>
    <row r="15" spans="1:397" x14ac:dyDescent="0.2">
      <c r="A15">
        <v>2024</v>
      </c>
      <c r="B15" s="12">
        <f t="shared" si="93"/>
        <v>8.0000000000000002E-3</v>
      </c>
      <c r="C15" s="12">
        <f t="shared" si="33"/>
        <v>0</v>
      </c>
      <c r="D15" s="16">
        <f t="shared" si="0"/>
        <v>0.99199999999999999</v>
      </c>
      <c r="E15" s="12">
        <f t="shared" si="33"/>
        <v>0</v>
      </c>
      <c r="F15" s="12">
        <f t="shared" si="33"/>
        <v>0</v>
      </c>
      <c r="G15" s="12">
        <f t="shared" si="33"/>
        <v>0</v>
      </c>
      <c r="H15" s="12">
        <f t="shared" si="33"/>
        <v>0</v>
      </c>
      <c r="I15" s="12">
        <f t="shared" si="33"/>
        <v>0</v>
      </c>
      <c r="J15" s="12">
        <f t="shared" si="33"/>
        <v>0</v>
      </c>
      <c r="K15" s="12">
        <f t="shared" si="33"/>
        <v>0</v>
      </c>
      <c r="L15" s="12">
        <f t="shared" si="33"/>
        <v>0</v>
      </c>
      <c r="M15" s="12">
        <f t="shared" si="33"/>
        <v>0</v>
      </c>
      <c r="N15" s="13">
        <f t="shared" si="33"/>
        <v>8.0000000000000002E-3</v>
      </c>
      <c r="O15" s="12">
        <f t="shared" si="34"/>
        <v>0</v>
      </c>
      <c r="P15" s="12">
        <f t="shared" si="34"/>
        <v>0.02</v>
      </c>
      <c r="Q15" s="16">
        <f t="shared" si="1"/>
        <v>0.97199999999999998</v>
      </c>
      <c r="R15" s="12">
        <f t="shared" si="35"/>
        <v>0</v>
      </c>
      <c r="S15" s="12">
        <f t="shared" si="35"/>
        <v>0</v>
      </c>
      <c r="T15" s="12">
        <f t="shared" si="35"/>
        <v>0</v>
      </c>
      <c r="U15" s="12">
        <f t="shared" si="35"/>
        <v>0</v>
      </c>
      <c r="V15" s="12">
        <f t="shared" si="35"/>
        <v>0</v>
      </c>
      <c r="W15" s="12">
        <f t="shared" si="35"/>
        <v>0</v>
      </c>
      <c r="X15" s="12">
        <f t="shared" si="35"/>
        <v>0</v>
      </c>
      <c r="Y15" s="12">
        <f t="shared" si="35"/>
        <v>0</v>
      </c>
      <c r="Z15" s="13">
        <f t="shared" si="35"/>
        <v>0</v>
      </c>
      <c r="AA15" s="12">
        <f t="shared" si="36"/>
        <v>0</v>
      </c>
      <c r="AB15" s="12">
        <f t="shared" si="36"/>
        <v>1.2E-2</v>
      </c>
      <c r="AC15" s="12">
        <f t="shared" si="36"/>
        <v>0</v>
      </c>
      <c r="AD15" s="12">
        <f t="shared" si="36"/>
        <v>0</v>
      </c>
      <c r="AE15" s="16">
        <f t="shared" si="2"/>
        <v>0.98799999999999999</v>
      </c>
      <c r="AF15" s="12">
        <f t="shared" si="37"/>
        <v>0</v>
      </c>
      <c r="AG15" s="12">
        <f t="shared" si="37"/>
        <v>0</v>
      </c>
      <c r="AH15" s="12">
        <f t="shared" si="37"/>
        <v>0</v>
      </c>
      <c r="AI15" s="12">
        <f t="shared" si="37"/>
        <v>0</v>
      </c>
      <c r="AJ15" s="12">
        <f t="shared" si="37"/>
        <v>0</v>
      </c>
      <c r="AK15" s="12">
        <f t="shared" si="37"/>
        <v>0</v>
      </c>
      <c r="AL15" s="13">
        <f t="shared" si="37"/>
        <v>0</v>
      </c>
      <c r="AM15" s="12">
        <f t="shared" si="38"/>
        <v>0</v>
      </c>
      <c r="AN15" s="12">
        <f t="shared" si="38"/>
        <v>8.0000000000000002E-3</v>
      </c>
      <c r="AO15" s="12">
        <f t="shared" si="38"/>
        <v>0</v>
      </c>
      <c r="AP15" s="12">
        <f t="shared" si="38"/>
        <v>0</v>
      </c>
      <c r="AQ15" s="12">
        <f t="shared" si="38"/>
        <v>0</v>
      </c>
      <c r="AR15" s="12">
        <f t="shared" si="38"/>
        <v>0</v>
      </c>
      <c r="AS15" s="12">
        <f t="shared" si="38"/>
        <v>0</v>
      </c>
      <c r="AT15" s="12">
        <f t="shared" si="38"/>
        <v>0</v>
      </c>
      <c r="AU15" s="16">
        <f t="shared" si="3"/>
        <v>0.99199999999999999</v>
      </c>
      <c r="AV15" s="12">
        <f t="shared" si="39"/>
        <v>0</v>
      </c>
      <c r="AW15" s="12">
        <f t="shared" si="39"/>
        <v>0</v>
      </c>
      <c r="AX15" s="13">
        <f t="shared" si="39"/>
        <v>8.0000000000000002E-3</v>
      </c>
      <c r="AY15" s="12">
        <f t="shared" si="40"/>
        <v>0</v>
      </c>
      <c r="AZ15" s="16">
        <f t="shared" si="4"/>
        <v>0.99199999999999999</v>
      </c>
      <c r="BA15" s="12">
        <f t="shared" si="41"/>
        <v>0</v>
      </c>
      <c r="BB15" s="12">
        <f t="shared" si="41"/>
        <v>0</v>
      </c>
      <c r="BC15" s="12">
        <f t="shared" si="41"/>
        <v>0</v>
      </c>
      <c r="BD15" s="12">
        <f t="shared" si="41"/>
        <v>0</v>
      </c>
      <c r="BE15" s="12">
        <f t="shared" si="41"/>
        <v>0</v>
      </c>
      <c r="BF15" s="12">
        <f t="shared" si="41"/>
        <v>0</v>
      </c>
      <c r="BG15" s="12">
        <f t="shared" si="41"/>
        <v>0</v>
      </c>
      <c r="BH15" s="12">
        <f t="shared" si="41"/>
        <v>0</v>
      </c>
      <c r="BI15" s="12">
        <f t="shared" si="41"/>
        <v>0</v>
      </c>
      <c r="BJ15" s="13">
        <f t="shared" si="41"/>
        <v>8.0000000000000002E-3</v>
      </c>
      <c r="BK15" s="12">
        <f t="shared" si="42"/>
        <v>0</v>
      </c>
      <c r="BL15" s="12">
        <f t="shared" si="42"/>
        <v>0.02</v>
      </c>
      <c r="BM15" s="16">
        <f t="shared" si="5"/>
        <v>0.97199999999999998</v>
      </c>
      <c r="BN15" s="12">
        <f t="shared" si="43"/>
        <v>0</v>
      </c>
      <c r="BO15" s="12">
        <f t="shared" si="43"/>
        <v>0</v>
      </c>
      <c r="BP15" s="12">
        <f t="shared" si="43"/>
        <v>0</v>
      </c>
      <c r="BQ15" s="12">
        <f t="shared" si="43"/>
        <v>0</v>
      </c>
      <c r="BR15" s="12">
        <f t="shared" si="43"/>
        <v>0</v>
      </c>
      <c r="BS15" s="12">
        <f t="shared" si="43"/>
        <v>0</v>
      </c>
      <c r="BT15" s="12">
        <f t="shared" si="43"/>
        <v>0</v>
      </c>
      <c r="BU15" s="12">
        <f t="shared" si="43"/>
        <v>0</v>
      </c>
      <c r="BV15" s="13">
        <f t="shared" si="43"/>
        <v>0</v>
      </c>
      <c r="BW15" s="12">
        <f t="shared" si="44"/>
        <v>0</v>
      </c>
      <c r="BX15" s="12">
        <f t="shared" si="44"/>
        <v>1.2E-2</v>
      </c>
      <c r="BY15" s="12">
        <f t="shared" si="44"/>
        <v>0</v>
      </c>
      <c r="BZ15" s="12">
        <f t="shared" si="44"/>
        <v>0</v>
      </c>
      <c r="CA15" s="16">
        <f t="shared" si="6"/>
        <v>0.98799999999999999</v>
      </c>
      <c r="CB15" s="12">
        <f t="shared" si="45"/>
        <v>0</v>
      </c>
      <c r="CC15" s="12">
        <f t="shared" si="45"/>
        <v>0</v>
      </c>
      <c r="CD15" s="12">
        <f t="shared" si="45"/>
        <v>0</v>
      </c>
      <c r="CE15" s="12">
        <f t="shared" si="45"/>
        <v>0</v>
      </c>
      <c r="CF15" s="12">
        <f t="shared" si="45"/>
        <v>0</v>
      </c>
      <c r="CG15" s="12">
        <f t="shared" si="45"/>
        <v>0</v>
      </c>
      <c r="CH15" s="13">
        <f t="shared" si="45"/>
        <v>0</v>
      </c>
      <c r="CI15" s="12">
        <f t="shared" si="46"/>
        <v>0</v>
      </c>
      <c r="CJ15" s="12">
        <f t="shared" si="46"/>
        <v>8.0000000000000002E-3</v>
      </c>
      <c r="CK15" s="12">
        <f t="shared" si="46"/>
        <v>0</v>
      </c>
      <c r="CL15" s="12">
        <f t="shared" si="46"/>
        <v>0</v>
      </c>
      <c r="CM15" s="12">
        <f t="shared" si="46"/>
        <v>0</v>
      </c>
      <c r="CN15" s="12">
        <f t="shared" si="46"/>
        <v>0</v>
      </c>
      <c r="CO15" s="12">
        <f t="shared" si="46"/>
        <v>0</v>
      </c>
      <c r="CP15" s="12">
        <f t="shared" si="46"/>
        <v>0</v>
      </c>
      <c r="CQ15" s="16">
        <f t="shared" si="7"/>
        <v>0.99199999999999999</v>
      </c>
      <c r="CR15" s="12">
        <f t="shared" si="47"/>
        <v>0</v>
      </c>
      <c r="CS15" s="12">
        <f t="shared" si="47"/>
        <v>0</v>
      </c>
      <c r="CT15" s="13">
        <f t="shared" si="47"/>
        <v>0</v>
      </c>
      <c r="CU15" s="12">
        <f t="shared" si="48"/>
        <v>0</v>
      </c>
      <c r="CV15" s="12">
        <f t="shared" si="48"/>
        <v>1.2E-2</v>
      </c>
      <c r="CW15" s="12">
        <f t="shared" si="48"/>
        <v>0</v>
      </c>
      <c r="CX15" s="12">
        <f t="shared" si="48"/>
        <v>0</v>
      </c>
      <c r="CY15" s="12">
        <f t="shared" si="48"/>
        <v>0</v>
      </c>
      <c r="CZ15" s="12">
        <f t="shared" si="48"/>
        <v>0</v>
      </c>
      <c r="DA15" s="12">
        <f t="shared" si="48"/>
        <v>0</v>
      </c>
      <c r="DB15" s="12">
        <f t="shared" si="48"/>
        <v>0</v>
      </c>
      <c r="DC15" s="12">
        <f t="shared" si="48"/>
        <v>0</v>
      </c>
      <c r="DD15" s="12">
        <f t="shared" si="48"/>
        <v>0</v>
      </c>
      <c r="DE15" s="16">
        <f t="shared" si="8"/>
        <v>0.98799999999999999</v>
      </c>
      <c r="DF15" s="18">
        <f t="shared" si="9"/>
        <v>0.99</v>
      </c>
      <c r="DG15" s="12">
        <f t="shared" si="49"/>
        <v>0</v>
      </c>
      <c r="DH15" s="12">
        <f t="shared" si="49"/>
        <v>0.01</v>
      </c>
      <c r="DI15" s="12">
        <f t="shared" si="49"/>
        <v>0</v>
      </c>
      <c r="DJ15" s="12">
        <f t="shared" si="49"/>
        <v>0</v>
      </c>
      <c r="DK15" s="12">
        <f t="shared" si="49"/>
        <v>0</v>
      </c>
      <c r="DL15" s="12">
        <f t="shared" si="49"/>
        <v>0</v>
      </c>
      <c r="DM15" s="12">
        <f t="shared" si="49"/>
        <v>0</v>
      </c>
      <c r="DN15" s="12">
        <f t="shared" si="49"/>
        <v>0</v>
      </c>
      <c r="DO15" s="12">
        <f t="shared" si="49"/>
        <v>0</v>
      </c>
      <c r="DP15" s="12">
        <f t="shared" si="49"/>
        <v>0</v>
      </c>
      <c r="DQ15" s="12">
        <f t="shared" si="49"/>
        <v>0</v>
      </c>
      <c r="DR15" s="13">
        <f t="shared" si="49"/>
        <v>0</v>
      </c>
      <c r="DS15" s="16">
        <f t="shared" si="10"/>
        <v>0.97599999999999998</v>
      </c>
      <c r="DT15" s="12">
        <f t="shared" si="50"/>
        <v>1.2E-2</v>
      </c>
      <c r="DU15" s="12">
        <f t="shared" si="50"/>
        <v>0</v>
      </c>
      <c r="DV15" s="12">
        <f t="shared" si="50"/>
        <v>1.2E-2</v>
      </c>
      <c r="DW15" s="12">
        <f t="shared" si="50"/>
        <v>0</v>
      </c>
      <c r="DX15" s="12">
        <f t="shared" si="50"/>
        <v>0</v>
      </c>
      <c r="DY15" s="12">
        <f t="shared" si="50"/>
        <v>0</v>
      </c>
      <c r="DZ15" s="12">
        <f t="shared" si="50"/>
        <v>0</v>
      </c>
      <c r="EA15" s="12">
        <f t="shared" si="50"/>
        <v>0</v>
      </c>
      <c r="EB15" s="12">
        <f t="shared" si="50"/>
        <v>0</v>
      </c>
      <c r="EC15" s="12">
        <f t="shared" si="50"/>
        <v>0</v>
      </c>
      <c r="ED15" s="13">
        <f t="shared" si="50"/>
        <v>0</v>
      </c>
      <c r="EE15" s="12">
        <f t="shared" si="51"/>
        <v>0</v>
      </c>
      <c r="EF15" s="16">
        <f t="shared" si="11"/>
        <v>1</v>
      </c>
      <c r="EG15" s="12">
        <f t="shared" si="52"/>
        <v>0</v>
      </c>
      <c r="EH15" s="12">
        <f t="shared" si="52"/>
        <v>0</v>
      </c>
      <c r="EI15" s="12">
        <f t="shared" si="52"/>
        <v>0</v>
      </c>
      <c r="EJ15" s="12">
        <f t="shared" si="52"/>
        <v>0</v>
      </c>
      <c r="EK15" s="12">
        <f t="shared" si="52"/>
        <v>0</v>
      </c>
      <c r="EL15" s="12">
        <f t="shared" si="52"/>
        <v>0</v>
      </c>
      <c r="EM15" s="12">
        <f t="shared" si="52"/>
        <v>0</v>
      </c>
      <c r="EN15" s="12">
        <f t="shared" si="52"/>
        <v>0</v>
      </c>
      <c r="EO15" s="12">
        <f t="shared" si="52"/>
        <v>0</v>
      </c>
      <c r="EP15" s="13">
        <f t="shared" si="52"/>
        <v>0</v>
      </c>
      <c r="EQ15" s="12">
        <f t="shared" si="53"/>
        <v>0</v>
      </c>
      <c r="ER15" s="12">
        <f t="shared" si="53"/>
        <v>0.02</v>
      </c>
      <c r="ES15" s="16">
        <f t="shared" si="12"/>
        <v>0.98</v>
      </c>
      <c r="ET15" s="12">
        <f t="shared" si="54"/>
        <v>0</v>
      </c>
      <c r="EU15" s="12">
        <f t="shared" si="54"/>
        <v>0</v>
      </c>
      <c r="EV15" s="12">
        <f t="shared" si="54"/>
        <v>0</v>
      </c>
      <c r="EW15" s="12">
        <f t="shared" si="54"/>
        <v>0</v>
      </c>
      <c r="EX15" s="12">
        <f t="shared" si="54"/>
        <v>0</v>
      </c>
      <c r="EY15" s="12">
        <f t="shared" si="54"/>
        <v>0</v>
      </c>
      <c r="EZ15" s="12">
        <f t="shared" si="54"/>
        <v>0</v>
      </c>
      <c r="FA15" s="12">
        <f t="shared" si="54"/>
        <v>0</v>
      </c>
      <c r="FB15" s="13">
        <f t="shared" si="54"/>
        <v>0</v>
      </c>
      <c r="FC15" s="12">
        <f t="shared" si="55"/>
        <v>0</v>
      </c>
      <c r="FD15" s="12">
        <f t="shared" si="55"/>
        <v>8.0000000000000002E-3</v>
      </c>
      <c r="FE15" s="12">
        <f t="shared" si="55"/>
        <v>0</v>
      </c>
      <c r="FF15" s="12">
        <f t="shared" si="55"/>
        <v>0</v>
      </c>
      <c r="FG15" s="16">
        <f t="shared" si="13"/>
        <v>0.99199999999999999</v>
      </c>
      <c r="FH15" s="12">
        <f t="shared" si="56"/>
        <v>0</v>
      </c>
      <c r="FI15" s="12">
        <f t="shared" si="56"/>
        <v>0</v>
      </c>
      <c r="FJ15" s="12">
        <f t="shared" si="56"/>
        <v>0</v>
      </c>
      <c r="FK15" s="12">
        <f t="shared" si="56"/>
        <v>0</v>
      </c>
      <c r="FL15" s="12">
        <f t="shared" si="56"/>
        <v>0</v>
      </c>
      <c r="FM15" s="12">
        <f t="shared" si="56"/>
        <v>0</v>
      </c>
      <c r="FN15" s="13">
        <f t="shared" si="56"/>
        <v>0</v>
      </c>
      <c r="FO15" s="12">
        <f t="shared" si="57"/>
        <v>0</v>
      </c>
      <c r="FP15" s="12">
        <f t="shared" si="57"/>
        <v>1.2E-2</v>
      </c>
      <c r="FQ15" s="12">
        <f t="shared" si="57"/>
        <v>8.0000000000000002E-3</v>
      </c>
      <c r="FR15" s="12">
        <f t="shared" si="57"/>
        <v>0</v>
      </c>
      <c r="FS15" s="12">
        <f t="shared" si="57"/>
        <v>0</v>
      </c>
      <c r="FT15" s="12">
        <f t="shared" si="57"/>
        <v>0</v>
      </c>
      <c r="FU15" s="12">
        <f t="shared" si="57"/>
        <v>0</v>
      </c>
      <c r="FV15" s="12">
        <f t="shared" si="57"/>
        <v>0</v>
      </c>
      <c r="FW15" s="16">
        <f t="shared" si="14"/>
        <v>0.98</v>
      </c>
      <c r="FX15" s="12">
        <f t="shared" si="58"/>
        <v>0</v>
      </c>
      <c r="FY15" s="12">
        <f t="shared" si="58"/>
        <v>0</v>
      </c>
      <c r="FZ15" s="13">
        <f t="shared" si="58"/>
        <v>0</v>
      </c>
      <c r="GA15" s="16">
        <f t="shared" si="15"/>
        <v>0.96799999999999997</v>
      </c>
      <c r="GB15" s="12">
        <f t="shared" si="59"/>
        <v>1.2E-2</v>
      </c>
      <c r="GC15" s="12">
        <f t="shared" si="59"/>
        <v>0</v>
      </c>
      <c r="GD15" s="12">
        <f t="shared" si="59"/>
        <v>0.02</v>
      </c>
      <c r="GE15" s="12">
        <f t="shared" si="59"/>
        <v>0</v>
      </c>
      <c r="GF15" s="12">
        <f t="shared" si="59"/>
        <v>0</v>
      </c>
      <c r="GG15" s="12">
        <f t="shared" si="59"/>
        <v>0</v>
      </c>
      <c r="GH15" s="12">
        <f t="shared" si="59"/>
        <v>0</v>
      </c>
      <c r="GI15" s="12">
        <f t="shared" si="59"/>
        <v>0</v>
      </c>
      <c r="GJ15" s="12">
        <f t="shared" si="59"/>
        <v>0</v>
      </c>
      <c r="GK15" s="12">
        <f t="shared" si="59"/>
        <v>0</v>
      </c>
      <c r="GL15" s="13">
        <f t="shared" si="59"/>
        <v>0</v>
      </c>
      <c r="GM15" s="12">
        <f t="shared" si="60"/>
        <v>0</v>
      </c>
      <c r="GN15" s="16">
        <f t="shared" si="16"/>
        <v>1</v>
      </c>
      <c r="GO15" s="12">
        <f t="shared" si="61"/>
        <v>0</v>
      </c>
      <c r="GP15" s="12">
        <f t="shared" si="61"/>
        <v>0</v>
      </c>
      <c r="GQ15" s="12">
        <f t="shared" si="61"/>
        <v>0</v>
      </c>
      <c r="GR15" s="12">
        <f t="shared" si="61"/>
        <v>0</v>
      </c>
      <c r="GS15" s="12">
        <f t="shared" si="61"/>
        <v>0</v>
      </c>
      <c r="GT15" s="12">
        <f t="shared" si="61"/>
        <v>0</v>
      </c>
      <c r="GU15" s="12">
        <f t="shared" si="61"/>
        <v>0</v>
      </c>
      <c r="GV15" s="12">
        <f t="shared" si="61"/>
        <v>0</v>
      </c>
      <c r="GW15" s="12">
        <f t="shared" si="61"/>
        <v>0</v>
      </c>
      <c r="GX15" s="13">
        <f t="shared" si="61"/>
        <v>0</v>
      </c>
      <c r="GY15" s="12">
        <f t="shared" si="62"/>
        <v>0</v>
      </c>
      <c r="GZ15" s="12">
        <f t="shared" si="62"/>
        <v>0.02</v>
      </c>
      <c r="HA15" s="16">
        <f t="shared" si="17"/>
        <v>0.97199999999999998</v>
      </c>
      <c r="HB15" s="12">
        <f t="shared" si="63"/>
        <v>8.0000000000000002E-3</v>
      </c>
      <c r="HC15" s="12">
        <f t="shared" si="63"/>
        <v>0</v>
      </c>
      <c r="HD15" s="12">
        <f t="shared" si="63"/>
        <v>0</v>
      </c>
      <c r="HE15" s="12">
        <f t="shared" si="63"/>
        <v>0</v>
      </c>
      <c r="HF15" s="12">
        <f t="shared" si="63"/>
        <v>0</v>
      </c>
      <c r="HG15" s="12">
        <f t="shared" si="63"/>
        <v>0</v>
      </c>
      <c r="HH15" s="12">
        <f t="shared" si="63"/>
        <v>0</v>
      </c>
      <c r="HI15" s="12">
        <f t="shared" si="63"/>
        <v>0</v>
      </c>
      <c r="HJ15" s="13">
        <f t="shared" si="63"/>
        <v>0</v>
      </c>
      <c r="HK15" s="12">
        <f t="shared" si="64"/>
        <v>0</v>
      </c>
      <c r="HL15" s="12">
        <f t="shared" si="64"/>
        <v>8.0000000000000002E-3</v>
      </c>
      <c r="HM15" s="12">
        <f t="shared" si="64"/>
        <v>4.0000000000000001E-3</v>
      </c>
      <c r="HN15" s="12">
        <f t="shared" si="64"/>
        <v>8.0000000000000002E-3</v>
      </c>
      <c r="HO15" s="16">
        <f t="shared" si="18"/>
        <v>0.98</v>
      </c>
      <c r="HP15" s="12">
        <f t="shared" si="65"/>
        <v>0</v>
      </c>
      <c r="HQ15" s="12">
        <f t="shared" si="65"/>
        <v>0</v>
      </c>
      <c r="HR15" s="12">
        <f t="shared" si="65"/>
        <v>0</v>
      </c>
      <c r="HS15" s="12">
        <f t="shared" si="65"/>
        <v>0</v>
      </c>
      <c r="HT15" s="12">
        <f t="shared" si="65"/>
        <v>0</v>
      </c>
      <c r="HU15" s="12">
        <f t="shared" si="65"/>
        <v>0</v>
      </c>
      <c r="HV15" s="13">
        <f t="shared" si="65"/>
        <v>0</v>
      </c>
      <c r="HW15" s="12">
        <f t="shared" si="66"/>
        <v>0</v>
      </c>
      <c r="HX15" s="12">
        <f t="shared" si="66"/>
        <v>8.0000000000000002E-3</v>
      </c>
      <c r="HY15" s="12">
        <f t="shared" si="66"/>
        <v>0</v>
      </c>
      <c r="HZ15" s="12">
        <f t="shared" si="66"/>
        <v>0</v>
      </c>
      <c r="IA15" s="12">
        <f t="shared" si="66"/>
        <v>0</v>
      </c>
      <c r="IB15" s="12">
        <f t="shared" si="66"/>
        <v>0</v>
      </c>
      <c r="IC15" s="12">
        <f t="shared" si="66"/>
        <v>0</v>
      </c>
      <c r="ID15" s="16">
        <f t="shared" si="19"/>
        <v>0.99199999999999999</v>
      </c>
      <c r="IE15" s="12">
        <f t="shared" si="67"/>
        <v>0</v>
      </c>
      <c r="IF15" s="12">
        <f t="shared" si="67"/>
        <v>0</v>
      </c>
      <c r="IG15" s="12">
        <f t="shared" si="67"/>
        <v>0</v>
      </c>
      <c r="IH15" s="13">
        <f t="shared" si="67"/>
        <v>0</v>
      </c>
      <c r="II15" s="12">
        <f t="shared" si="68"/>
        <v>0</v>
      </c>
      <c r="IJ15" s="12">
        <f t="shared" si="68"/>
        <v>1.2E-2</v>
      </c>
      <c r="IK15" s="12">
        <f t="shared" si="68"/>
        <v>8.0000000000000002E-3</v>
      </c>
      <c r="IL15" s="12">
        <f t="shared" si="68"/>
        <v>1.2E-2</v>
      </c>
      <c r="IM15" s="12">
        <f t="shared" si="68"/>
        <v>0</v>
      </c>
      <c r="IN15" s="12">
        <f t="shared" si="68"/>
        <v>0</v>
      </c>
      <c r="IO15" s="12">
        <f t="shared" si="68"/>
        <v>0</v>
      </c>
      <c r="IP15" s="12">
        <f t="shared" si="68"/>
        <v>0</v>
      </c>
      <c r="IQ15" s="16">
        <f t="shared" si="20"/>
        <v>0.96799999999999997</v>
      </c>
      <c r="IR15" s="12">
        <f t="shared" si="69"/>
        <v>0</v>
      </c>
      <c r="IS15" s="12">
        <f t="shared" si="69"/>
        <v>0</v>
      </c>
      <c r="IT15" s="13">
        <f t="shared" si="69"/>
        <v>0</v>
      </c>
      <c r="IU15" s="12">
        <f t="shared" si="70"/>
        <v>0</v>
      </c>
      <c r="IV15" s="16">
        <f t="shared" si="21"/>
        <v>0.99199999999999999</v>
      </c>
      <c r="IW15" s="12">
        <f t="shared" si="71"/>
        <v>0</v>
      </c>
      <c r="IX15" s="12">
        <f t="shared" si="71"/>
        <v>0</v>
      </c>
      <c r="IY15" s="12">
        <f t="shared" si="71"/>
        <v>0</v>
      </c>
      <c r="IZ15" s="12">
        <f t="shared" si="71"/>
        <v>0</v>
      </c>
      <c r="JA15" s="12">
        <f t="shared" si="71"/>
        <v>8.0000000000000002E-3</v>
      </c>
      <c r="JB15" s="12">
        <f t="shared" si="71"/>
        <v>0</v>
      </c>
      <c r="JC15" s="12">
        <f t="shared" si="71"/>
        <v>0</v>
      </c>
      <c r="JD15" s="12">
        <f t="shared" si="71"/>
        <v>0</v>
      </c>
      <c r="JE15" s="12">
        <f t="shared" si="71"/>
        <v>0</v>
      </c>
      <c r="JF15" s="13">
        <f t="shared" si="71"/>
        <v>0</v>
      </c>
      <c r="JG15" s="12">
        <f t="shared" si="72"/>
        <v>0</v>
      </c>
      <c r="JH15" s="12">
        <f t="shared" si="72"/>
        <v>0.02</v>
      </c>
      <c r="JI15" s="16">
        <f t="shared" si="22"/>
        <v>0.96799999999999997</v>
      </c>
      <c r="JJ15" s="12">
        <f t="shared" si="73"/>
        <v>0</v>
      </c>
      <c r="JK15" s="12">
        <f t="shared" si="73"/>
        <v>0</v>
      </c>
      <c r="JL15" s="12">
        <f t="shared" si="73"/>
        <v>0</v>
      </c>
      <c r="JM15" s="12">
        <f t="shared" si="73"/>
        <v>1.2E-2</v>
      </c>
      <c r="JN15" s="12">
        <f t="shared" si="73"/>
        <v>0</v>
      </c>
      <c r="JO15" s="12">
        <f t="shared" si="73"/>
        <v>0</v>
      </c>
      <c r="JP15" s="12">
        <f t="shared" si="73"/>
        <v>0</v>
      </c>
      <c r="JQ15" s="12">
        <f t="shared" si="73"/>
        <v>0</v>
      </c>
      <c r="JR15" s="13">
        <f t="shared" si="73"/>
        <v>0</v>
      </c>
      <c r="JS15" s="12">
        <f t="shared" si="74"/>
        <v>0</v>
      </c>
      <c r="JT15" s="12">
        <f t="shared" si="74"/>
        <v>8.0000000000000002E-3</v>
      </c>
      <c r="JU15" s="12">
        <f t="shared" si="74"/>
        <v>8.0000000000000002E-3</v>
      </c>
      <c r="JV15" s="12">
        <f t="shared" si="74"/>
        <v>8.0000000000000002E-3</v>
      </c>
      <c r="JW15" s="16">
        <f t="shared" si="23"/>
        <v>0.97599999999999998</v>
      </c>
      <c r="JX15" s="12">
        <f t="shared" si="75"/>
        <v>0</v>
      </c>
      <c r="JY15" s="12">
        <f t="shared" si="75"/>
        <v>0</v>
      </c>
      <c r="JZ15" s="12">
        <f t="shared" si="75"/>
        <v>0</v>
      </c>
      <c r="KA15" s="12">
        <f t="shared" si="75"/>
        <v>0</v>
      </c>
      <c r="KB15" s="12">
        <f t="shared" si="75"/>
        <v>0</v>
      </c>
      <c r="KC15" s="12">
        <f t="shared" si="75"/>
        <v>0</v>
      </c>
      <c r="KD15" s="13">
        <f t="shared" si="75"/>
        <v>0</v>
      </c>
      <c r="KE15" s="12">
        <f t="shared" si="76"/>
        <v>0</v>
      </c>
      <c r="KF15" s="12">
        <f t="shared" si="76"/>
        <v>1.2E-2</v>
      </c>
      <c r="KG15" s="12">
        <f t="shared" si="76"/>
        <v>8.0000000000000002E-3</v>
      </c>
      <c r="KH15" s="12">
        <f t="shared" si="76"/>
        <v>8.0000000000000002E-3</v>
      </c>
      <c r="KI15" s="12">
        <f t="shared" si="76"/>
        <v>0</v>
      </c>
      <c r="KJ15" s="12">
        <f t="shared" si="76"/>
        <v>0</v>
      </c>
      <c r="KK15" s="12">
        <f t="shared" si="76"/>
        <v>0</v>
      </c>
      <c r="KL15" s="12">
        <f t="shared" si="76"/>
        <v>0</v>
      </c>
      <c r="KM15" s="16">
        <f t="shared" si="24"/>
        <v>0.97199999999999998</v>
      </c>
      <c r="KN15" s="12">
        <f t="shared" si="77"/>
        <v>0</v>
      </c>
      <c r="KO15" s="12">
        <f t="shared" si="77"/>
        <v>0</v>
      </c>
      <c r="KP15" s="13">
        <f t="shared" si="77"/>
        <v>0</v>
      </c>
      <c r="KQ15" s="12">
        <f t="shared" si="78"/>
        <v>0</v>
      </c>
      <c r="KR15" s="12">
        <f t="shared" si="78"/>
        <v>8.0000000000000002E-3</v>
      </c>
      <c r="KS15" s="12">
        <f t="shared" si="78"/>
        <v>4.0000000000000001E-3</v>
      </c>
      <c r="KT15" s="12">
        <f t="shared" si="78"/>
        <v>0</v>
      </c>
      <c r="KU15" s="12">
        <f t="shared" si="78"/>
        <v>0</v>
      </c>
      <c r="KV15" s="12">
        <f t="shared" si="78"/>
        <v>0</v>
      </c>
      <c r="KW15" s="12">
        <f t="shared" si="78"/>
        <v>0</v>
      </c>
      <c r="KX15" s="12">
        <f t="shared" si="78"/>
        <v>0</v>
      </c>
      <c r="KY15" s="12">
        <f t="shared" si="78"/>
        <v>0</v>
      </c>
      <c r="KZ15" s="12">
        <f t="shared" si="78"/>
        <v>0</v>
      </c>
      <c r="LA15" s="16">
        <f t="shared" si="25"/>
        <v>0.98799999999999999</v>
      </c>
      <c r="LB15" s="13">
        <f t="shared" si="94"/>
        <v>0</v>
      </c>
      <c r="LC15" s="12">
        <f t="shared" si="79"/>
        <v>0</v>
      </c>
      <c r="LD15" s="16">
        <f t="shared" si="26"/>
        <v>0.98799999999999999</v>
      </c>
      <c r="LE15" s="12">
        <f t="shared" si="80"/>
        <v>0</v>
      </c>
      <c r="LF15" s="12">
        <f t="shared" si="80"/>
        <v>0</v>
      </c>
      <c r="LG15" s="12">
        <f t="shared" si="80"/>
        <v>0</v>
      </c>
      <c r="LH15" s="12">
        <f t="shared" si="80"/>
        <v>0</v>
      </c>
      <c r="LI15" s="12">
        <f t="shared" si="80"/>
        <v>1.2E-2</v>
      </c>
      <c r="LJ15" s="12">
        <f t="shared" si="80"/>
        <v>0</v>
      </c>
      <c r="LK15" s="12">
        <f t="shared" si="80"/>
        <v>0</v>
      </c>
      <c r="LL15" s="12">
        <f t="shared" si="80"/>
        <v>0</v>
      </c>
      <c r="LM15" s="12">
        <f t="shared" si="80"/>
        <v>0</v>
      </c>
      <c r="LN15" s="13">
        <f t="shared" si="80"/>
        <v>0</v>
      </c>
      <c r="LO15" s="12">
        <f t="shared" si="81"/>
        <v>0</v>
      </c>
      <c r="LP15" s="12">
        <f t="shared" si="81"/>
        <v>0.02</v>
      </c>
      <c r="LQ15" s="16">
        <f t="shared" si="27"/>
        <v>0.97199999999999998</v>
      </c>
      <c r="LR15" s="12">
        <f t="shared" si="82"/>
        <v>0</v>
      </c>
      <c r="LS15" s="12">
        <f t="shared" si="82"/>
        <v>0</v>
      </c>
      <c r="LT15" s="12">
        <f t="shared" si="82"/>
        <v>0</v>
      </c>
      <c r="LU15" s="12">
        <f t="shared" si="82"/>
        <v>8.0000000000000002E-3</v>
      </c>
      <c r="LV15" s="12">
        <f t="shared" si="82"/>
        <v>0</v>
      </c>
      <c r="LW15" s="12">
        <f t="shared" si="82"/>
        <v>0</v>
      </c>
      <c r="LX15" s="12">
        <f t="shared" si="82"/>
        <v>0</v>
      </c>
      <c r="LY15" s="12">
        <f t="shared" si="82"/>
        <v>0</v>
      </c>
      <c r="LZ15" s="13">
        <f t="shared" si="82"/>
        <v>0</v>
      </c>
      <c r="MA15" s="12">
        <f t="shared" si="83"/>
        <v>0</v>
      </c>
      <c r="MB15" s="16">
        <f t="shared" si="28"/>
        <v>0.99199999999999999</v>
      </c>
      <c r="MC15" s="12">
        <f t="shared" si="84"/>
        <v>0</v>
      </c>
      <c r="MD15" s="12">
        <f t="shared" si="84"/>
        <v>0</v>
      </c>
      <c r="ME15" s="12">
        <f t="shared" si="84"/>
        <v>0</v>
      </c>
      <c r="MF15" s="12">
        <f t="shared" si="84"/>
        <v>0</v>
      </c>
      <c r="MG15" s="12">
        <f t="shared" si="84"/>
        <v>8.0000000000000002E-3</v>
      </c>
      <c r="MH15" s="12">
        <f t="shared" si="84"/>
        <v>0</v>
      </c>
      <c r="MI15" s="12">
        <f t="shared" si="84"/>
        <v>0</v>
      </c>
      <c r="MJ15" s="12">
        <f t="shared" si="84"/>
        <v>0</v>
      </c>
      <c r="MK15" s="12">
        <f t="shared" si="84"/>
        <v>0</v>
      </c>
      <c r="ML15" s="13">
        <f t="shared" si="84"/>
        <v>0</v>
      </c>
      <c r="MM15" s="12">
        <f t="shared" si="85"/>
        <v>0</v>
      </c>
      <c r="MN15" s="12">
        <f t="shared" si="85"/>
        <v>0.02</v>
      </c>
      <c r="MO15" s="16">
        <f t="shared" si="29"/>
        <v>0.97199999999999998</v>
      </c>
      <c r="MP15" s="12">
        <f t="shared" si="86"/>
        <v>0</v>
      </c>
      <c r="MQ15" s="12">
        <f t="shared" si="86"/>
        <v>0</v>
      </c>
      <c r="MR15" s="12">
        <f t="shared" si="86"/>
        <v>0</v>
      </c>
      <c r="MS15" s="12">
        <f t="shared" si="86"/>
        <v>8.0000000000000002E-3</v>
      </c>
      <c r="MT15" s="12">
        <f t="shared" si="86"/>
        <v>0</v>
      </c>
      <c r="MU15" s="12">
        <f t="shared" si="86"/>
        <v>0</v>
      </c>
      <c r="MV15" s="12">
        <f t="shared" si="86"/>
        <v>0</v>
      </c>
      <c r="MW15" s="12">
        <f t="shared" si="86"/>
        <v>0</v>
      </c>
      <c r="MX15" s="13">
        <f t="shared" si="86"/>
        <v>0</v>
      </c>
      <c r="MY15" s="12">
        <f t="shared" si="87"/>
        <v>0</v>
      </c>
      <c r="MZ15" s="16">
        <f t="shared" si="30"/>
        <v>0.99199999999999999</v>
      </c>
      <c r="NA15" s="12">
        <f t="shared" si="88"/>
        <v>0</v>
      </c>
      <c r="NB15" s="12">
        <f t="shared" si="88"/>
        <v>0</v>
      </c>
      <c r="NC15" s="12">
        <f t="shared" si="88"/>
        <v>0</v>
      </c>
      <c r="ND15" s="12">
        <f t="shared" si="88"/>
        <v>0</v>
      </c>
      <c r="NE15" s="12">
        <f t="shared" si="88"/>
        <v>8.0000000000000002E-3</v>
      </c>
      <c r="NF15" s="12">
        <f t="shared" si="88"/>
        <v>0</v>
      </c>
      <c r="NG15" s="12">
        <f t="shared" si="88"/>
        <v>0</v>
      </c>
      <c r="NH15" s="12">
        <f t="shared" si="88"/>
        <v>0</v>
      </c>
      <c r="NI15" s="12">
        <f t="shared" si="88"/>
        <v>0</v>
      </c>
      <c r="NJ15" s="13">
        <f t="shared" si="88"/>
        <v>0</v>
      </c>
      <c r="NK15" s="12">
        <f t="shared" si="89"/>
        <v>0</v>
      </c>
      <c r="NL15" s="12">
        <f t="shared" si="89"/>
        <v>0.02</v>
      </c>
      <c r="NM15" s="16">
        <f t="shared" si="31"/>
        <v>0.97199999999999998</v>
      </c>
      <c r="NN15" s="12">
        <f t="shared" si="90"/>
        <v>0</v>
      </c>
      <c r="NO15" s="12">
        <f t="shared" si="90"/>
        <v>0</v>
      </c>
      <c r="NP15" s="12">
        <f t="shared" si="90"/>
        <v>0</v>
      </c>
      <c r="NQ15" s="12">
        <f t="shared" si="90"/>
        <v>8.0000000000000002E-3</v>
      </c>
      <c r="NR15" s="12">
        <f t="shared" si="90"/>
        <v>0</v>
      </c>
      <c r="NS15" s="12">
        <f t="shared" si="90"/>
        <v>0</v>
      </c>
      <c r="NT15" s="12">
        <f t="shared" si="90"/>
        <v>0</v>
      </c>
      <c r="NU15" s="12">
        <f t="shared" si="90"/>
        <v>0</v>
      </c>
      <c r="NV15" s="13">
        <f t="shared" si="90"/>
        <v>0</v>
      </c>
      <c r="NW15" s="12">
        <f t="shared" si="91"/>
        <v>0</v>
      </c>
      <c r="NX15" s="12">
        <f t="shared" si="91"/>
        <v>0</v>
      </c>
      <c r="NY15" s="12">
        <f t="shared" si="91"/>
        <v>0</v>
      </c>
      <c r="NZ15" s="12">
        <f t="shared" si="91"/>
        <v>0</v>
      </c>
      <c r="OA15" s="12">
        <f t="shared" si="91"/>
        <v>0</v>
      </c>
      <c r="OB15" s="12">
        <f t="shared" si="91"/>
        <v>0</v>
      </c>
      <c r="OC15" s="12">
        <f t="shared" si="91"/>
        <v>0.02</v>
      </c>
      <c r="OD15" s="12">
        <f t="shared" si="91"/>
        <v>0</v>
      </c>
      <c r="OE15" s="12">
        <f t="shared" si="91"/>
        <v>0</v>
      </c>
      <c r="OF15" s="16">
        <f t="shared" si="32"/>
        <v>0.98</v>
      </c>
      <c r="OG15" s="12">
        <f t="shared" si="92"/>
        <v>0</v>
      </c>
    </row>
    <row r="16" spans="1:397" x14ac:dyDescent="0.2">
      <c r="A16">
        <v>2025</v>
      </c>
      <c r="B16" s="12">
        <f t="shared" si="93"/>
        <v>0.01</v>
      </c>
      <c r="C16" s="12">
        <f t="shared" si="33"/>
        <v>0</v>
      </c>
      <c r="D16" s="16">
        <f t="shared" si="0"/>
        <v>0.99</v>
      </c>
      <c r="E16" s="12">
        <f t="shared" si="33"/>
        <v>0</v>
      </c>
      <c r="F16" s="12">
        <f t="shared" si="33"/>
        <v>0</v>
      </c>
      <c r="G16" s="12">
        <f t="shared" si="33"/>
        <v>0</v>
      </c>
      <c r="H16" s="12">
        <f t="shared" si="33"/>
        <v>0</v>
      </c>
      <c r="I16" s="12">
        <f t="shared" si="33"/>
        <v>0</v>
      </c>
      <c r="J16" s="12">
        <f t="shared" si="33"/>
        <v>0</v>
      </c>
      <c r="K16" s="12">
        <f t="shared" si="33"/>
        <v>0</v>
      </c>
      <c r="L16" s="12">
        <f t="shared" si="33"/>
        <v>0</v>
      </c>
      <c r="M16" s="12">
        <f t="shared" si="33"/>
        <v>0</v>
      </c>
      <c r="N16" s="13">
        <f t="shared" si="33"/>
        <v>0.01</v>
      </c>
      <c r="O16" s="12">
        <f t="shared" si="34"/>
        <v>0</v>
      </c>
      <c r="P16" s="12">
        <f t="shared" si="34"/>
        <v>2.5000000000000001E-2</v>
      </c>
      <c r="Q16" s="16">
        <f t="shared" si="1"/>
        <v>0.96499999999999997</v>
      </c>
      <c r="R16" s="12">
        <f t="shared" si="35"/>
        <v>0</v>
      </c>
      <c r="S16" s="12">
        <f t="shared" si="35"/>
        <v>0</v>
      </c>
      <c r="T16" s="12">
        <f t="shared" si="35"/>
        <v>0</v>
      </c>
      <c r="U16" s="12">
        <f t="shared" si="35"/>
        <v>0</v>
      </c>
      <c r="V16" s="12">
        <f t="shared" si="35"/>
        <v>0</v>
      </c>
      <c r="W16" s="12">
        <f t="shared" si="35"/>
        <v>0</v>
      </c>
      <c r="X16" s="12">
        <f t="shared" si="35"/>
        <v>0</v>
      </c>
      <c r="Y16" s="12">
        <f t="shared" si="35"/>
        <v>0</v>
      </c>
      <c r="Z16" s="13">
        <f t="shared" si="35"/>
        <v>0</v>
      </c>
      <c r="AA16" s="12">
        <f t="shared" si="36"/>
        <v>0</v>
      </c>
      <c r="AB16" s="12">
        <f t="shared" si="36"/>
        <v>1.4999999999999999E-2</v>
      </c>
      <c r="AC16" s="12">
        <f t="shared" si="36"/>
        <v>0</v>
      </c>
      <c r="AD16" s="12">
        <f t="shared" si="36"/>
        <v>0</v>
      </c>
      <c r="AE16" s="16">
        <f t="shared" si="2"/>
        <v>0.98499999999999999</v>
      </c>
      <c r="AF16" s="12">
        <f t="shared" si="37"/>
        <v>0</v>
      </c>
      <c r="AG16" s="12">
        <f t="shared" si="37"/>
        <v>0</v>
      </c>
      <c r="AH16" s="12">
        <f t="shared" si="37"/>
        <v>0</v>
      </c>
      <c r="AI16" s="12">
        <f t="shared" si="37"/>
        <v>0</v>
      </c>
      <c r="AJ16" s="12">
        <f t="shared" si="37"/>
        <v>0</v>
      </c>
      <c r="AK16" s="12">
        <f t="shared" si="37"/>
        <v>0</v>
      </c>
      <c r="AL16" s="13">
        <f t="shared" si="37"/>
        <v>0</v>
      </c>
      <c r="AM16" s="12">
        <f t="shared" si="38"/>
        <v>0</v>
      </c>
      <c r="AN16" s="12">
        <f t="shared" si="38"/>
        <v>0.01</v>
      </c>
      <c r="AO16" s="12">
        <f t="shared" si="38"/>
        <v>0</v>
      </c>
      <c r="AP16" s="12">
        <f t="shared" si="38"/>
        <v>0</v>
      </c>
      <c r="AQ16" s="12">
        <f t="shared" si="38"/>
        <v>0</v>
      </c>
      <c r="AR16" s="12">
        <f t="shared" si="38"/>
        <v>0</v>
      </c>
      <c r="AS16" s="12">
        <f t="shared" si="38"/>
        <v>0</v>
      </c>
      <c r="AT16" s="12">
        <f t="shared" si="38"/>
        <v>0</v>
      </c>
      <c r="AU16" s="16">
        <f t="shared" si="3"/>
        <v>0.99</v>
      </c>
      <c r="AV16" s="12">
        <f t="shared" si="39"/>
        <v>0</v>
      </c>
      <c r="AW16" s="12">
        <f t="shared" si="39"/>
        <v>0</v>
      </c>
      <c r="AX16" s="13">
        <f t="shared" si="39"/>
        <v>0.01</v>
      </c>
      <c r="AY16" s="12">
        <f t="shared" si="40"/>
        <v>0</v>
      </c>
      <c r="AZ16" s="16">
        <f t="shared" si="4"/>
        <v>0.99</v>
      </c>
      <c r="BA16" s="12">
        <f t="shared" si="41"/>
        <v>0</v>
      </c>
      <c r="BB16" s="12">
        <f t="shared" si="41"/>
        <v>0</v>
      </c>
      <c r="BC16" s="12">
        <f t="shared" si="41"/>
        <v>0</v>
      </c>
      <c r="BD16" s="12">
        <f t="shared" si="41"/>
        <v>0</v>
      </c>
      <c r="BE16" s="12">
        <f t="shared" si="41"/>
        <v>0</v>
      </c>
      <c r="BF16" s="12">
        <f t="shared" si="41"/>
        <v>0</v>
      </c>
      <c r="BG16" s="12">
        <f t="shared" si="41"/>
        <v>0</v>
      </c>
      <c r="BH16" s="12">
        <f t="shared" si="41"/>
        <v>0</v>
      </c>
      <c r="BI16" s="12">
        <f t="shared" si="41"/>
        <v>0</v>
      </c>
      <c r="BJ16" s="13">
        <f t="shared" si="41"/>
        <v>0.01</v>
      </c>
      <c r="BK16" s="12">
        <f t="shared" si="42"/>
        <v>0</v>
      </c>
      <c r="BL16" s="12">
        <f t="shared" si="42"/>
        <v>2.5000000000000001E-2</v>
      </c>
      <c r="BM16" s="16">
        <f t="shared" si="5"/>
        <v>0.96499999999999997</v>
      </c>
      <c r="BN16" s="12">
        <f t="shared" si="43"/>
        <v>0</v>
      </c>
      <c r="BO16" s="12">
        <f t="shared" si="43"/>
        <v>0</v>
      </c>
      <c r="BP16" s="12">
        <f t="shared" si="43"/>
        <v>0</v>
      </c>
      <c r="BQ16" s="12">
        <f t="shared" si="43"/>
        <v>0</v>
      </c>
      <c r="BR16" s="12">
        <f t="shared" si="43"/>
        <v>0</v>
      </c>
      <c r="BS16" s="12">
        <f t="shared" si="43"/>
        <v>0</v>
      </c>
      <c r="BT16" s="12">
        <f t="shared" si="43"/>
        <v>0</v>
      </c>
      <c r="BU16" s="12">
        <f t="shared" si="43"/>
        <v>0</v>
      </c>
      <c r="BV16" s="13">
        <f t="shared" si="43"/>
        <v>0</v>
      </c>
      <c r="BW16" s="12">
        <f t="shared" si="44"/>
        <v>0</v>
      </c>
      <c r="BX16" s="12">
        <f t="shared" si="44"/>
        <v>1.4999999999999999E-2</v>
      </c>
      <c r="BY16" s="12">
        <f t="shared" si="44"/>
        <v>0</v>
      </c>
      <c r="BZ16" s="12">
        <f t="shared" si="44"/>
        <v>0</v>
      </c>
      <c r="CA16" s="16">
        <f t="shared" si="6"/>
        <v>0.98499999999999999</v>
      </c>
      <c r="CB16" s="12">
        <f t="shared" si="45"/>
        <v>0</v>
      </c>
      <c r="CC16" s="12">
        <f t="shared" si="45"/>
        <v>0</v>
      </c>
      <c r="CD16" s="12">
        <f t="shared" si="45"/>
        <v>0</v>
      </c>
      <c r="CE16" s="12">
        <f t="shared" si="45"/>
        <v>0</v>
      </c>
      <c r="CF16" s="12">
        <f t="shared" si="45"/>
        <v>0</v>
      </c>
      <c r="CG16" s="12">
        <f t="shared" si="45"/>
        <v>0</v>
      </c>
      <c r="CH16" s="13">
        <f t="shared" si="45"/>
        <v>0</v>
      </c>
      <c r="CI16" s="12">
        <f t="shared" si="46"/>
        <v>0</v>
      </c>
      <c r="CJ16" s="12">
        <f t="shared" si="46"/>
        <v>0.01</v>
      </c>
      <c r="CK16" s="12">
        <f t="shared" si="46"/>
        <v>0</v>
      </c>
      <c r="CL16" s="12">
        <f t="shared" si="46"/>
        <v>0</v>
      </c>
      <c r="CM16" s="12">
        <f t="shared" si="46"/>
        <v>0</v>
      </c>
      <c r="CN16" s="12">
        <f t="shared" si="46"/>
        <v>0</v>
      </c>
      <c r="CO16" s="12">
        <f t="shared" si="46"/>
        <v>0</v>
      </c>
      <c r="CP16" s="12">
        <f t="shared" si="46"/>
        <v>0</v>
      </c>
      <c r="CQ16" s="16">
        <f t="shared" si="7"/>
        <v>0.99</v>
      </c>
      <c r="CR16" s="12">
        <f t="shared" si="47"/>
        <v>0</v>
      </c>
      <c r="CS16" s="12">
        <f t="shared" si="47"/>
        <v>0</v>
      </c>
      <c r="CT16" s="13">
        <f t="shared" si="47"/>
        <v>0</v>
      </c>
      <c r="CU16" s="12">
        <f t="shared" si="48"/>
        <v>0</v>
      </c>
      <c r="CV16" s="12">
        <f t="shared" si="48"/>
        <v>1.4999999999999999E-2</v>
      </c>
      <c r="CW16" s="12">
        <f t="shared" si="48"/>
        <v>0</v>
      </c>
      <c r="CX16" s="12">
        <f t="shared" si="48"/>
        <v>0</v>
      </c>
      <c r="CY16" s="12">
        <f t="shared" si="48"/>
        <v>0</v>
      </c>
      <c r="CZ16" s="12">
        <f t="shared" si="48"/>
        <v>0</v>
      </c>
      <c r="DA16" s="12">
        <f t="shared" si="48"/>
        <v>0</v>
      </c>
      <c r="DB16" s="12">
        <f t="shared" si="48"/>
        <v>0</v>
      </c>
      <c r="DC16" s="12">
        <f t="shared" si="48"/>
        <v>0</v>
      </c>
      <c r="DD16" s="12">
        <f t="shared" si="48"/>
        <v>0</v>
      </c>
      <c r="DE16" s="16">
        <f t="shared" si="8"/>
        <v>0.98499999999999999</v>
      </c>
      <c r="DF16" s="18">
        <f t="shared" si="9"/>
        <v>0.98750000000000004</v>
      </c>
      <c r="DG16" s="12">
        <f t="shared" si="49"/>
        <v>0</v>
      </c>
      <c r="DH16" s="12">
        <f t="shared" si="49"/>
        <v>1.2500000000000001E-2</v>
      </c>
      <c r="DI16" s="12">
        <f t="shared" si="49"/>
        <v>0</v>
      </c>
      <c r="DJ16" s="12">
        <f t="shared" si="49"/>
        <v>0</v>
      </c>
      <c r="DK16" s="12">
        <f t="shared" si="49"/>
        <v>0</v>
      </c>
      <c r="DL16" s="12">
        <f t="shared" si="49"/>
        <v>0</v>
      </c>
      <c r="DM16" s="12">
        <f t="shared" si="49"/>
        <v>0</v>
      </c>
      <c r="DN16" s="12">
        <f t="shared" si="49"/>
        <v>0</v>
      </c>
      <c r="DO16" s="12">
        <f t="shared" si="49"/>
        <v>0</v>
      </c>
      <c r="DP16" s="12">
        <f t="shared" si="49"/>
        <v>0</v>
      </c>
      <c r="DQ16" s="12">
        <f t="shared" si="49"/>
        <v>0</v>
      </c>
      <c r="DR16" s="13">
        <f t="shared" si="49"/>
        <v>0</v>
      </c>
      <c r="DS16" s="16">
        <f t="shared" si="10"/>
        <v>0.97</v>
      </c>
      <c r="DT16" s="12">
        <f t="shared" si="50"/>
        <v>1.4999999999999999E-2</v>
      </c>
      <c r="DU16" s="12">
        <f t="shared" si="50"/>
        <v>0</v>
      </c>
      <c r="DV16" s="12">
        <f t="shared" si="50"/>
        <v>1.4999999999999999E-2</v>
      </c>
      <c r="DW16" s="12">
        <f t="shared" si="50"/>
        <v>0</v>
      </c>
      <c r="DX16" s="12">
        <f t="shared" si="50"/>
        <v>0</v>
      </c>
      <c r="DY16" s="12">
        <f t="shared" si="50"/>
        <v>0</v>
      </c>
      <c r="DZ16" s="12">
        <f t="shared" si="50"/>
        <v>0</v>
      </c>
      <c r="EA16" s="12">
        <f t="shared" si="50"/>
        <v>0</v>
      </c>
      <c r="EB16" s="12">
        <f t="shared" si="50"/>
        <v>0</v>
      </c>
      <c r="EC16" s="12">
        <f t="shared" si="50"/>
        <v>0</v>
      </c>
      <c r="ED16" s="13">
        <f t="shared" si="50"/>
        <v>0</v>
      </c>
      <c r="EE16" s="12">
        <f t="shared" si="51"/>
        <v>0</v>
      </c>
      <c r="EF16" s="16">
        <f t="shared" si="11"/>
        <v>1</v>
      </c>
      <c r="EG16" s="12">
        <f t="shared" si="52"/>
        <v>0</v>
      </c>
      <c r="EH16" s="12">
        <f t="shared" si="52"/>
        <v>0</v>
      </c>
      <c r="EI16" s="12">
        <f t="shared" si="52"/>
        <v>0</v>
      </c>
      <c r="EJ16" s="12">
        <f t="shared" si="52"/>
        <v>0</v>
      </c>
      <c r="EK16" s="12">
        <f t="shared" si="52"/>
        <v>0</v>
      </c>
      <c r="EL16" s="12">
        <f t="shared" si="52"/>
        <v>0</v>
      </c>
      <c r="EM16" s="12">
        <f t="shared" si="52"/>
        <v>0</v>
      </c>
      <c r="EN16" s="12">
        <f t="shared" si="52"/>
        <v>0</v>
      </c>
      <c r="EO16" s="12">
        <f t="shared" si="52"/>
        <v>0</v>
      </c>
      <c r="EP16" s="13">
        <f t="shared" si="52"/>
        <v>0</v>
      </c>
      <c r="EQ16" s="12">
        <f t="shared" si="53"/>
        <v>0</v>
      </c>
      <c r="ER16" s="12">
        <f t="shared" si="53"/>
        <v>2.5000000000000001E-2</v>
      </c>
      <c r="ES16" s="16">
        <f t="shared" si="12"/>
        <v>0.97499999999999998</v>
      </c>
      <c r="ET16" s="12">
        <f t="shared" si="54"/>
        <v>0</v>
      </c>
      <c r="EU16" s="12">
        <f t="shared" si="54"/>
        <v>0</v>
      </c>
      <c r="EV16" s="12">
        <f t="shared" si="54"/>
        <v>0</v>
      </c>
      <c r="EW16" s="12">
        <f t="shared" si="54"/>
        <v>0</v>
      </c>
      <c r="EX16" s="12">
        <f t="shared" si="54"/>
        <v>0</v>
      </c>
      <c r="EY16" s="12">
        <f t="shared" si="54"/>
        <v>0</v>
      </c>
      <c r="EZ16" s="12">
        <f t="shared" si="54"/>
        <v>0</v>
      </c>
      <c r="FA16" s="12">
        <f t="shared" si="54"/>
        <v>0</v>
      </c>
      <c r="FB16" s="13">
        <f t="shared" si="54"/>
        <v>0</v>
      </c>
      <c r="FC16" s="12">
        <f t="shared" si="55"/>
        <v>0</v>
      </c>
      <c r="FD16" s="12">
        <f t="shared" si="55"/>
        <v>0.01</v>
      </c>
      <c r="FE16" s="12">
        <f t="shared" si="55"/>
        <v>0</v>
      </c>
      <c r="FF16" s="12">
        <f t="shared" si="55"/>
        <v>0</v>
      </c>
      <c r="FG16" s="16">
        <f t="shared" si="13"/>
        <v>0.99</v>
      </c>
      <c r="FH16" s="12">
        <f t="shared" si="56"/>
        <v>0</v>
      </c>
      <c r="FI16" s="12">
        <f t="shared" si="56"/>
        <v>0</v>
      </c>
      <c r="FJ16" s="12">
        <f t="shared" si="56"/>
        <v>0</v>
      </c>
      <c r="FK16" s="12">
        <f t="shared" si="56"/>
        <v>0</v>
      </c>
      <c r="FL16" s="12">
        <f t="shared" si="56"/>
        <v>0</v>
      </c>
      <c r="FM16" s="12">
        <f t="shared" si="56"/>
        <v>0</v>
      </c>
      <c r="FN16" s="13">
        <f t="shared" si="56"/>
        <v>0</v>
      </c>
      <c r="FO16" s="12">
        <f t="shared" si="57"/>
        <v>0</v>
      </c>
      <c r="FP16" s="12">
        <f t="shared" si="57"/>
        <v>1.4999999999999999E-2</v>
      </c>
      <c r="FQ16" s="12">
        <f t="shared" si="57"/>
        <v>0.01</v>
      </c>
      <c r="FR16" s="12">
        <f t="shared" si="57"/>
        <v>0</v>
      </c>
      <c r="FS16" s="12">
        <f t="shared" si="57"/>
        <v>0</v>
      </c>
      <c r="FT16" s="12">
        <f t="shared" si="57"/>
        <v>0</v>
      </c>
      <c r="FU16" s="12">
        <f t="shared" si="57"/>
        <v>0</v>
      </c>
      <c r="FV16" s="12">
        <f t="shared" si="57"/>
        <v>0</v>
      </c>
      <c r="FW16" s="16">
        <f t="shared" si="14"/>
        <v>0.97499999999999998</v>
      </c>
      <c r="FX16" s="12">
        <f t="shared" si="58"/>
        <v>0</v>
      </c>
      <c r="FY16" s="12">
        <f t="shared" si="58"/>
        <v>0</v>
      </c>
      <c r="FZ16" s="13">
        <f t="shared" si="58"/>
        <v>0</v>
      </c>
      <c r="GA16" s="16">
        <f t="shared" si="15"/>
        <v>0.96</v>
      </c>
      <c r="GB16" s="12">
        <f t="shared" si="59"/>
        <v>1.4999999999999999E-2</v>
      </c>
      <c r="GC16" s="12">
        <f t="shared" si="59"/>
        <v>0</v>
      </c>
      <c r="GD16" s="12">
        <f t="shared" si="59"/>
        <v>2.5000000000000001E-2</v>
      </c>
      <c r="GE16" s="12">
        <f t="shared" si="59"/>
        <v>0</v>
      </c>
      <c r="GF16" s="12">
        <f t="shared" si="59"/>
        <v>0</v>
      </c>
      <c r="GG16" s="12">
        <f t="shared" si="59"/>
        <v>0</v>
      </c>
      <c r="GH16" s="12">
        <f t="shared" si="59"/>
        <v>0</v>
      </c>
      <c r="GI16" s="12">
        <f t="shared" si="59"/>
        <v>0</v>
      </c>
      <c r="GJ16" s="12">
        <f t="shared" si="59"/>
        <v>0</v>
      </c>
      <c r="GK16" s="12">
        <f t="shared" si="59"/>
        <v>0</v>
      </c>
      <c r="GL16" s="13">
        <f t="shared" si="59"/>
        <v>0</v>
      </c>
      <c r="GM16" s="12">
        <f t="shared" si="60"/>
        <v>0</v>
      </c>
      <c r="GN16" s="16">
        <f t="shared" si="16"/>
        <v>1</v>
      </c>
      <c r="GO16" s="12">
        <f t="shared" si="61"/>
        <v>0</v>
      </c>
      <c r="GP16" s="12">
        <f t="shared" si="61"/>
        <v>0</v>
      </c>
      <c r="GQ16" s="12">
        <f t="shared" si="61"/>
        <v>0</v>
      </c>
      <c r="GR16" s="12">
        <f t="shared" si="61"/>
        <v>0</v>
      </c>
      <c r="GS16" s="12">
        <f t="shared" si="61"/>
        <v>0</v>
      </c>
      <c r="GT16" s="12">
        <f t="shared" si="61"/>
        <v>0</v>
      </c>
      <c r="GU16" s="12">
        <f t="shared" si="61"/>
        <v>0</v>
      </c>
      <c r="GV16" s="12">
        <f t="shared" si="61"/>
        <v>0</v>
      </c>
      <c r="GW16" s="12">
        <f t="shared" si="61"/>
        <v>0</v>
      </c>
      <c r="GX16" s="13">
        <f t="shared" si="61"/>
        <v>0</v>
      </c>
      <c r="GY16" s="12">
        <f t="shared" si="62"/>
        <v>0</v>
      </c>
      <c r="GZ16" s="12">
        <f t="shared" si="62"/>
        <v>2.5000000000000001E-2</v>
      </c>
      <c r="HA16" s="16">
        <f t="shared" si="17"/>
        <v>0.96499999999999997</v>
      </c>
      <c r="HB16" s="12">
        <f t="shared" si="63"/>
        <v>0.01</v>
      </c>
      <c r="HC16" s="12">
        <f t="shared" si="63"/>
        <v>0</v>
      </c>
      <c r="HD16" s="12">
        <f t="shared" si="63"/>
        <v>0</v>
      </c>
      <c r="HE16" s="12">
        <f t="shared" si="63"/>
        <v>0</v>
      </c>
      <c r="HF16" s="12">
        <f t="shared" si="63"/>
        <v>0</v>
      </c>
      <c r="HG16" s="12">
        <f t="shared" si="63"/>
        <v>0</v>
      </c>
      <c r="HH16" s="12">
        <f t="shared" si="63"/>
        <v>0</v>
      </c>
      <c r="HI16" s="12">
        <f t="shared" si="63"/>
        <v>0</v>
      </c>
      <c r="HJ16" s="13">
        <f t="shared" si="63"/>
        <v>0</v>
      </c>
      <c r="HK16" s="12">
        <f t="shared" si="64"/>
        <v>0</v>
      </c>
      <c r="HL16" s="12">
        <f t="shared" si="64"/>
        <v>0.01</v>
      </c>
      <c r="HM16" s="12">
        <f t="shared" si="64"/>
        <v>5.0000000000000001E-3</v>
      </c>
      <c r="HN16" s="12">
        <f t="shared" si="64"/>
        <v>0.01</v>
      </c>
      <c r="HO16" s="16">
        <f t="shared" si="18"/>
        <v>0.97499999999999998</v>
      </c>
      <c r="HP16" s="12">
        <f t="shared" si="65"/>
        <v>0</v>
      </c>
      <c r="HQ16" s="12">
        <f t="shared" si="65"/>
        <v>0</v>
      </c>
      <c r="HR16" s="12">
        <f t="shared" si="65"/>
        <v>0</v>
      </c>
      <c r="HS16" s="12">
        <f t="shared" si="65"/>
        <v>0</v>
      </c>
      <c r="HT16" s="12">
        <f t="shared" si="65"/>
        <v>0</v>
      </c>
      <c r="HU16" s="12">
        <f t="shared" si="65"/>
        <v>0</v>
      </c>
      <c r="HV16" s="13">
        <f t="shared" si="65"/>
        <v>0</v>
      </c>
      <c r="HW16" s="12">
        <f t="shared" si="66"/>
        <v>0</v>
      </c>
      <c r="HX16" s="12">
        <f t="shared" si="66"/>
        <v>0.01</v>
      </c>
      <c r="HY16" s="12">
        <f t="shared" si="66"/>
        <v>0</v>
      </c>
      <c r="HZ16" s="12">
        <f t="shared" si="66"/>
        <v>0</v>
      </c>
      <c r="IA16" s="12">
        <f t="shared" si="66"/>
        <v>0</v>
      </c>
      <c r="IB16" s="12">
        <f t="shared" si="66"/>
        <v>0</v>
      </c>
      <c r="IC16" s="12">
        <f t="shared" si="66"/>
        <v>0</v>
      </c>
      <c r="ID16" s="16">
        <f t="shared" si="19"/>
        <v>0.99</v>
      </c>
      <c r="IE16" s="12">
        <f t="shared" si="67"/>
        <v>0</v>
      </c>
      <c r="IF16" s="12">
        <f t="shared" si="67"/>
        <v>0</v>
      </c>
      <c r="IG16" s="12">
        <f t="shared" si="67"/>
        <v>0</v>
      </c>
      <c r="IH16" s="13">
        <f t="shared" si="67"/>
        <v>0</v>
      </c>
      <c r="II16" s="12">
        <f t="shared" si="68"/>
        <v>0</v>
      </c>
      <c r="IJ16" s="12">
        <f t="shared" si="68"/>
        <v>1.4999999999999999E-2</v>
      </c>
      <c r="IK16" s="12">
        <f t="shared" si="68"/>
        <v>0.01</v>
      </c>
      <c r="IL16" s="12">
        <f t="shared" si="68"/>
        <v>1.4999999999999999E-2</v>
      </c>
      <c r="IM16" s="12">
        <f t="shared" si="68"/>
        <v>0</v>
      </c>
      <c r="IN16" s="12">
        <f t="shared" si="68"/>
        <v>0</v>
      </c>
      <c r="IO16" s="12">
        <f t="shared" si="68"/>
        <v>0</v>
      </c>
      <c r="IP16" s="12">
        <f t="shared" si="68"/>
        <v>0</v>
      </c>
      <c r="IQ16" s="16">
        <f t="shared" si="20"/>
        <v>0.96</v>
      </c>
      <c r="IR16" s="12">
        <f t="shared" si="69"/>
        <v>0</v>
      </c>
      <c r="IS16" s="12">
        <f t="shared" si="69"/>
        <v>0</v>
      </c>
      <c r="IT16" s="13">
        <f t="shared" si="69"/>
        <v>0</v>
      </c>
      <c r="IU16" s="12">
        <f t="shared" si="70"/>
        <v>0</v>
      </c>
      <c r="IV16" s="16">
        <f t="shared" si="21"/>
        <v>0.99</v>
      </c>
      <c r="IW16" s="12">
        <f t="shared" si="71"/>
        <v>0</v>
      </c>
      <c r="IX16" s="12">
        <f t="shared" si="71"/>
        <v>0</v>
      </c>
      <c r="IY16" s="12">
        <f t="shared" si="71"/>
        <v>0</v>
      </c>
      <c r="IZ16" s="12">
        <f t="shared" si="71"/>
        <v>0</v>
      </c>
      <c r="JA16" s="12">
        <f t="shared" si="71"/>
        <v>0.01</v>
      </c>
      <c r="JB16" s="12">
        <f t="shared" si="71"/>
        <v>0</v>
      </c>
      <c r="JC16" s="12">
        <f t="shared" si="71"/>
        <v>0</v>
      </c>
      <c r="JD16" s="12">
        <f t="shared" si="71"/>
        <v>0</v>
      </c>
      <c r="JE16" s="12">
        <f t="shared" si="71"/>
        <v>0</v>
      </c>
      <c r="JF16" s="13">
        <f t="shared" si="71"/>
        <v>0</v>
      </c>
      <c r="JG16" s="12">
        <f t="shared" si="72"/>
        <v>0</v>
      </c>
      <c r="JH16" s="12">
        <f t="shared" si="72"/>
        <v>2.5000000000000001E-2</v>
      </c>
      <c r="JI16" s="16">
        <f t="shared" si="22"/>
        <v>0.96</v>
      </c>
      <c r="JJ16" s="12">
        <f t="shared" si="73"/>
        <v>0</v>
      </c>
      <c r="JK16" s="12">
        <f t="shared" si="73"/>
        <v>0</v>
      </c>
      <c r="JL16" s="12">
        <f t="shared" si="73"/>
        <v>0</v>
      </c>
      <c r="JM16" s="12">
        <f t="shared" si="73"/>
        <v>1.4999999999999999E-2</v>
      </c>
      <c r="JN16" s="12">
        <f t="shared" si="73"/>
        <v>0</v>
      </c>
      <c r="JO16" s="12">
        <f t="shared" si="73"/>
        <v>0</v>
      </c>
      <c r="JP16" s="12">
        <f t="shared" si="73"/>
        <v>0</v>
      </c>
      <c r="JQ16" s="12">
        <f t="shared" si="73"/>
        <v>0</v>
      </c>
      <c r="JR16" s="13">
        <f t="shared" si="73"/>
        <v>0</v>
      </c>
      <c r="JS16" s="12">
        <f t="shared" si="74"/>
        <v>0</v>
      </c>
      <c r="JT16" s="12">
        <f t="shared" si="74"/>
        <v>0.01</v>
      </c>
      <c r="JU16" s="12">
        <f t="shared" si="74"/>
        <v>0.01</v>
      </c>
      <c r="JV16" s="12">
        <f t="shared" si="74"/>
        <v>0.01</v>
      </c>
      <c r="JW16" s="16">
        <f t="shared" si="23"/>
        <v>0.97</v>
      </c>
      <c r="JX16" s="12">
        <f t="shared" si="75"/>
        <v>0</v>
      </c>
      <c r="JY16" s="12">
        <f t="shared" si="75"/>
        <v>0</v>
      </c>
      <c r="JZ16" s="12">
        <f t="shared" si="75"/>
        <v>0</v>
      </c>
      <c r="KA16" s="12">
        <f t="shared" si="75"/>
        <v>0</v>
      </c>
      <c r="KB16" s="12">
        <f t="shared" si="75"/>
        <v>0</v>
      </c>
      <c r="KC16" s="12">
        <f t="shared" si="75"/>
        <v>0</v>
      </c>
      <c r="KD16" s="13">
        <f t="shared" si="75"/>
        <v>0</v>
      </c>
      <c r="KE16" s="12">
        <f t="shared" si="76"/>
        <v>0</v>
      </c>
      <c r="KF16" s="12">
        <f t="shared" si="76"/>
        <v>1.4999999999999999E-2</v>
      </c>
      <c r="KG16" s="12">
        <f t="shared" si="76"/>
        <v>0.01</v>
      </c>
      <c r="KH16" s="12">
        <f t="shared" si="76"/>
        <v>0.01</v>
      </c>
      <c r="KI16" s="12">
        <f t="shared" si="76"/>
        <v>0</v>
      </c>
      <c r="KJ16" s="12">
        <f t="shared" si="76"/>
        <v>0</v>
      </c>
      <c r="KK16" s="12">
        <f t="shared" si="76"/>
        <v>0</v>
      </c>
      <c r="KL16" s="12">
        <f t="shared" si="76"/>
        <v>0</v>
      </c>
      <c r="KM16" s="16">
        <f t="shared" si="24"/>
        <v>0.96499999999999997</v>
      </c>
      <c r="KN16" s="12">
        <f t="shared" si="77"/>
        <v>0</v>
      </c>
      <c r="KO16" s="12">
        <f t="shared" si="77"/>
        <v>0</v>
      </c>
      <c r="KP16" s="13">
        <f t="shared" si="77"/>
        <v>0</v>
      </c>
      <c r="KQ16" s="12">
        <f t="shared" si="78"/>
        <v>0</v>
      </c>
      <c r="KR16" s="12">
        <f t="shared" si="78"/>
        <v>0.01</v>
      </c>
      <c r="KS16" s="12">
        <f t="shared" si="78"/>
        <v>5.0000000000000001E-3</v>
      </c>
      <c r="KT16" s="12">
        <f t="shared" si="78"/>
        <v>0</v>
      </c>
      <c r="KU16" s="12">
        <f t="shared" si="78"/>
        <v>0</v>
      </c>
      <c r="KV16" s="12">
        <f t="shared" si="78"/>
        <v>0</v>
      </c>
      <c r="KW16" s="12">
        <f t="shared" si="78"/>
        <v>0</v>
      </c>
      <c r="KX16" s="12">
        <f t="shared" si="78"/>
        <v>0</v>
      </c>
      <c r="KY16" s="12">
        <f t="shared" si="78"/>
        <v>0</v>
      </c>
      <c r="KZ16" s="12">
        <f t="shared" si="78"/>
        <v>0</v>
      </c>
      <c r="LA16" s="16">
        <f t="shared" si="25"/>
        <v>0.98499999999999999</v>
      </c>
      <c r="LB16" s="13">
        <f t="shared" si="94"/>
        <v>0</v>
      </c>
      <c r="LC16" s="12">
        <f t="shared" si="79"/>
        <v>0</v>
      </c>
      <c r="LD16" s="16">
        <f t="shared" si="26"/>
        <v>0.98499999999999999</v>
      </c>
      <c r="LE16" s="12">
        <f t="shared" si="80"/>
        <v>0</v>
      </c>
      <c r="LF16" s="12">
        <f t="shared" si="80"/>
        <v>0</v>
      </c>
      <c r="LG16" s="12">
        <f t="shared" si="80"/>
        <v>0</v>
      </c>
      <c r="LH16" s="12">
        <f t="shared" si="80"/>
        <v>0</v>
      </c>
      <c r="LI16" s="12">
        <f t="shared" si="80"/>
        <v>1.4999999999999999E-2</v>
      </c>
      <c r="LJ16" s="12">
        <f t="shared" si="80"/>
        <v>0</v>
      </c>
      <c r="LK16" s="12">
        <f t="shared" si="80"/>
        <v>0</v>
      </c>
      <c r="LL16" s="12">
        <f t="shared" si="80"/>
        <v>0</v>
      </c>
      <c r="LM16" s="12">
        <f t="shared" si="80"/>
        <v>0</v>
      </c>
      <c r="LN16" s="13">
        <f t="shared" si="80"/>
        <v>0</v>
      </c>
      <c r="LO16" s="12">
        <f t="shared" si="81"/>
        <v>0</v>
      </c>
      <c r="LP16" s="12">
        <f t="shared" si="81"/>
        <v>2.5000000000000001E-2</v>
      </c>
      <c r="LQ16" s="16">
        <f t="shared" si="27"/>
        <v>0.96499999999999997</v>
      </c>
      <c r="LR16" s="12">
        <f t="shared" si="82"/>
        <v>0</v>
      </c>
      <c r="LS16" s="12">
        <f t="shared" si="82"/>
        <v>0</v>
      </c>
      <c r="LT16" s="12">
        <f t="shared" si="82"/>
        <v>0</v>
      </c>
      <c r="LU16" s="12">
        <f t="shared" si="82"/>
        <v>0.01</v>
      </c>
      <c r="LV16" s="12">
        <f t="shared" si="82"/>
        <v>0</v>
      </c>
      <c r="LW16" s="12">
        <f t="shared" si="82"/>
        <v>0</v>
      </c>
      <c r="LX16" s="12">
        <f t="shared" si="82"/>
        <v>0</v>
      </c>
      <c r="LY16" s="12">
        <f t="shared" si="82"/>
        <v>0</v>
      </c>
      <c r="LZ16" s="13">
        <f t="shared" si="82"/>
        <v>0</v>
      </c>
      <c r="MA16" s="12">
        <f t="shared" si="83"/>
        <v>0</v>
      </c>
      <c r="MB16" s="16">
        <f t="shared" si="28"/>
        <v>0.99</v>
      </c>
      <c r="MC16" s="12">
        <f t="shared" si="84"/>
        <v>0</v>
      </c>
      <c r="MD16" s="12">
        <f t="shared" si="84"/>
        <v>0</v>
      </c>
      <c r="ME16" s="12">
        <f t="shared" si="84"/>
        <v>0</v>
      </c>
      <c r="MF16" s="12">
        <f t="shared" si="84"/>
        <v>0</v>
      </c>
      <c r="MG16" s="12">
        <f t="shared" si="84"/>
        <v>0.01</v>
      </c>
      <c r="MH16" s="12">
        <f t="shared" si="84"/>
        <v>0</v>
      </c>
      <c r="MI16" s="12">
        <f t="shared" si="84"/>
        <v>0</v>
      </c>
      <c r="MJ16" s="12">
        <f t="shared" si="84"/>
        <v>0</v>
      </c>
      <c r="MK16" s="12">
        <f t="shared" si="84"/>
        <v>0</v>
      </c>
      <c r="ML16" s="13">
        <f t="shared" si="84"/>
        <v>0</v>
      </c>
      <c r="MM16" s="12">
        <f t="shared" si="85"/>
        <v>0</v>
      </c>
      <c r="MN16" s="12">
        <f t="shared" si="85"/>
        <v>2.5000000000000001E-2</v>
      </c>
      <c r="MO16" s="16">
        <f t="shared" si="29"/>
        <v>0.96499999999999997</v>
      </c>
      <c r="MP16" s="12">
        <f t="shared" si="86"/>
        <v>0</v>
      </c>
      <c r="MQ16" s="12">
        <f t="shared" si="86"/>
        <v>0</v>
      </c>
      <c r="MR16" s="12">
        <f t="shared" si="86"/>
        <v>0</v>
      </c>
      <c r="MS16" s="12">
        <f t="shared" si="86"/>
        <v>0.01</v>
      </c>
      <c r="MT16" s="12">
        <f t="shared" si="86"/>
        <v>0</v>
      </c>
      <c r="MU16" s="12">
        <f t="shared" si="86"/>
        <v>0</v>
      </c>
      <c r="MV16" s="12">
        <f t="shared" si="86"/>
        <v>0</v>
      </c>
      <c r="MW16" s="12">
        <f t="shared" si="86"/>
        <v>0</v>
      </c>
      <c r="MX16" s="13">
        <f t="shared" si="86"/>
        <v>0</v>
      </c>
      <c r="MY16" s="12">
        <f t="shared" si="87"/>
        <v>0</v>
      </c>
      <c r="MZ16" s="16">
        <f t="shared" si="30"/>
        <v>0.99</v>
      </c>
      <c r="NA16" s="12">
        <f t="shared" si="88"/>
        <v>0</v>
      </c>
      <c r="NB16" s="12">
        <f t="shared" si="88"/>
        <v>0</v>
      </c>
      <c r="NC16" s="12">
        <f t="shared" si="88"/>
        <v>0</v>
      </c>
      <c r="ND16" s="12">
        <f t="shared" si="88"/>
        <v>0</v>
      </c>
      <c r="NE16" s="12">
        <f t="shared" si="88"/>
        <v>0.01</v>
      </c>
      <c r="NF16" s="12">
        <f t="shared" si="88"/>
        <v>0</v>
      </c>
      <c r="NG16" s="12">
        <f t="shared" si="88"/>
        <v>0</v>
      </c>
      <c r="NH16" s="12">
        <f t="shared" si="88"/>
        <v>0</v>
      </c>
      <c r="NI16" s="12">
        <f t="shared" si="88"/>
        <v>0</v>
      </c>
      <c r="NJ16" s="13">
        <f t="shared" si="88"/>
        <v>0</v>
      </c>
      <c r="NK16" s="12">
        <f t="shared" si="89"/>
        <v>0</v>
      </c>
      <c r="NL16" s="12">
        <f t="shared" si="89"/>
        <v>2.5000000000000001E-2</v>
      </c>
      <c r="NM16" s="16">
        <f t="shared" si="31"/>
        <v>0.96499999999999997</v>
      </c>
      <c r="NN16" s="12">
        <f t="shared" si="90"/>
        <v>0</v>
      </c>
      <c r="NO16" s="12">
        <f t="shared" si="90"/>
        <v>0</v>
      </c>
      <c r="NP16" s="12">
        <f t="shared" si="90"/>
        <v>0</v>
      </c>
      <c r="NQ16" s="12">
        <f t="shared" si="90"/>
        <v>0.01</v>
      </c>
      <c r="NR16" s="12">
        <f t="shared" si="90"/>
        <v>0</v>
      </c>
      <c r="NS16" s="12">
        <f t="shared" si="90"/>
        <v>0</v>
      </c>
      <c r="NT16" s="12">
        <f t="shared" si="90"/>
        <v>0</v>
      </c>
      <c r="NU16" s="12">
        <f t="shared" si="90"/>
        <v>0</v>
      </c>
      <c r="NV16" s="13">
        <f t="shared" si="90"/>
        <v>0</v>
      </c>
      <c r="NW16" s="12">
        <f t="shared" si="91"/>
        <v>0</v>
      </c>
      <c r="NX16" s="12">
        <f t="shared" si="91"/>
        <v>0</v>
      </c>
      <c r="NY16" s="12">
        <f t="shared" si="91"/>
        <v>0</v>
      </c>
      <c r="NZ16" s="12">
        <f t="shared" si="91"/>
        <v>0</v>
      </c>
      <c r="OA16" s="12">
        <f t="shared" si="91"/>
        <v>0</v>
      </c>
      <c r="OB16" s="12">
        <f t="shared" si="91"/>
        <v>0</v>
      </c>
      <c r="OC16" s="12">
        <f t="shared" si="91"/>
        <v>2.5000000000000001E-2</v>
      </c>
      <c r="OD16" s="12">
        <f t="shared" si="91"/>
        <v>0</v>
      </c>
      <c r="OE16" s="12">
        <f t="shared" si="91"/>
        <v>0</v>
      </c>
      <c r="OF16" s="16">
        <f t="shared" si="32"/>
        <v>0.97499999999999998</v>
      </c>
      <c r="OG16" s="12">
        <f t="shared" si="92"/>
        <v>0</v>
      </c>
    </row>
    <row r="17" spans="1:397" x14ac:dyDescent="0.2">
      <c r="A17">
        <v>2026</v>
      </c>
      <c r="B17" s="12">
        <f t="shared" si="93"/>
        <v>1.2E-2</v>
      </c>
      <c r="C17" s="12">
        <f t="shared" si="33"/>
        <v>0</v>
      </c>
      <c r="D17" s="16">
        <f t="shared" si="0"/>
        <v>0.98799999999999999</v>
      </c>
      <c r="E17" s="12">
        <f t="shared" si="33"/>
        <v>0</v>
      </c>
      <c r="F17" s="12">
        <f t="shared" si="33"/>
        <v>0</v>
      </c>
      <c r="G17" s="12">
        <f t="shared" si="33"/>
        <v>0</v>
      </c>
      <c r="H17" s="12">
        <f t="shared" si="33"/>
        <v>0</v>
      </c>
      <c r="I17" s="12">
        <f t="shared" si="33"/>
        <v>0</v>
      </c>
      <c r="J17" s="12">
        <f t="shared" si="33"/>
        <v>0</v>
      </c>
      <c r="K17" s="12">
        <f t="shared" si="33"/>
        <v>0</v>
      </c>
      <c r="L17" s="12">
        <f t="shared" si="33"/>
        <v>0</v>
      </c>
      <c r="M17" s="12">
        <f t="shared" si="33"/>
        <v>0</v>
      </c>
      <c r="N17" s="13">
        <f t="shared" si="33"/>
        <v>1.2E-2</v>
      </c>
      <c r="O17" s="12">
        <f t="shared" si="34"/>
        <v>0</v>
      </c>
      <c r="P17" s="12">
        <f t="shared" si="34"/>
        <v>3.0000000000000002E-2</v>
      </c>
      <c r="Q17" s="16">
        <f t="shared" si="1"/>
        <v>0.95799999999999996</v>
      </c>
      <c r="R17" s="12">
        <f t="shared" si="35"/>
        <v>0</v>
      </c>
      <c r="S17" s="12">
        <f t="shared" si="35"/>
        <v>0</v>
      </c>
      <c r="T17" s="12">
        <f t="shared" si="35"/>
        <v>0</v>
      </c>
      <c r="U17" s="12">
        <f t="shared" si="35"/>
        <v>0</v>
      </c>
      <c r="V17" s="12">
        <f t="shared" si="35"/>
        <v>0</v>
      </c>
      <c r="W17" s="12">
        <f t="shared" si="35"/>
        <v>0</v>
      </c>
      <c r="X17" s="12">
        <f t="shared" si="35"/>
        <v>0</v>
      </c>
      <c r="Y17" s="12">
        <f t="shared" si="35"/>
        <v>0</v>
      </c>
      <c r="Z17" s="13">
        <f t="shared" si="35"/>
        <v>0</v>
      </c>
      <c r="AA17" s="12">
        <f t="shared" si="36"/>
        <v>0</v>
      </c>
      <c r="AB17" s="12">
        <f t="shared" si="36"/>
        <v>1.7999999999999999E-2</v>
      </c>
      <c r="AC17" s="12">
        <f t="shared" si="36"/>
        <v>0</v>
      </c>
      <c r="AD17" s="12">
        <f t="shared" si="36"/>
        <v>0</v>
      </c>
      <c r="AE17" s="16">
        <f t="shared" si="2"/>
        <v>0.98199999999999998</v>
      </c>
      <c r="AF17" s="12">
        <f t="shared" si="37"/>
        <v>0</v>
      </c>
      <c r="AG17" s="12">
        <f t="shared" si="37"/>
        <v>0</v>
      </c>
      <c r="AH17" s="12">
        <f t="shared" si="37"/>
        <v>0</v>
      </c>
      <c r="AI17" s="12">
        <f t="shared" si="37"/>
        <v>0</v>
      </c>
      <c r="AJ17" s="12">
        <f t="shared" si="37"/>
        <v>0</v>
      </c>
      <c r="AK17" s="12">
        <f t="shared" si="37"/>
        <v>0</v>
      </c>
      <c r="AL17" s="13">
        <f t="shared" si="37"/>
        <v>0</v>
      </c>
      <c r="AM17" s="12">
        <f t="shared" si="38"/>
        <v>0</v>
      </c>
      <c r="AN17" s="12">
        <f t="shared" si="38"/>
        <v>1.2E-2</v>
      </c>
      <c r="AO17" s="12">
        <f t="shared" si="38"/>
        <v>0</v>
      </c>
      <c r="AP17" s="12">
        <f t="shared" si="38"/>
        <v>0</v>
      </c>
      <c r="AQ17" s="12">
        <f t="shared" si="38"/>
        <v>0</v>
      </c>
      <c r="AR17" s="12">
        <f t="shared" si="38"/>
        <v>0</v>
      </c>
      <c r="AS17" s="12">
        <f t="shared" si="38"/>
        <v>0</v>
      </c>
      <c r="AT17" s="12">
        <f t="shared" si="38"/>
        <v>0</v>
      </c>
      <c r="AU17" s="16">
        <f t="shared" si="3"/>
        <v>0.98799999999999999</v>
      </c>
      <c r="AV17" s="12">
        <f t="shared" si="39"/>
        <v>0</v>
      </c>
      <c r="AW17" s="12">
        <f t="shared" si="39"/>
        <v>0</v>
      </c>
      <c r="AX17" s="13">
        <f t="shared" si="39"/>
        <v>1.2E-2</v>
      </c>
      <c r="AY17" s="12">
        <f t="shared" si="40"/>
        <v>0</v>
      </c>
      <c r="AZ17" s="16">
        <f t="shared" si="4"/>
        <v>0.98799999999999999</v>
      </c>
      <c r="BA17" s="12">
        <f t="shared" si="41"/>
        <v>0</v>
      </c>
      <c r="BB17" s="12">
        <f t="shared" si="41"/>
        <v>0</v>
      </c>
      <c r="BC17" s="12">
        <f t="shared" si="41"/>
        <v>0</v>
      </c>
      <c r="BD17" s="12">
        <f t="shared" si="41"/>
        <v>0</v>
      </c>
      <c r="BE17" s="12">
        <f t="shared" si="41"/>
        <v>0</v>
      </c>
      <c r="BF17" s="12">
        <f t="shared" si="41"/>
        <v>0</v>
      </c>
      <c r="BG17" s="12">
        <f t="shared" si="41"/>
        <v>0</v>
      </c>
      <c r="BH17" s="12">
        <f t="shared" si="41"/>
        <v>0</v>
      </c>
      <c r="BI17" s="12">
        <f t="shared" si="41"/>
        <v>0</v>
      </c>
      <c r="BJ17" s="13">
        <f t="shared" si="41"/>
        <v>1.2E-2</v>
      </c>
      <c r="BK17" s="12">
        <f t="shared" si="42"/>
        <v>0</v>
      </c>
      <c r="BL17" s="12">
        <f t="shared" si="42"/>
        <v>3.0000000000000002E-2</v>
      </c>
      <c r="BM17" s="16">
        <f t="shared" si="5"/>
        <v>0.95799999999999996</v>
      </c>
      <c r="BN17" s="12">
        <f t="shared" si="43"/>
        <v>0</v>
      </c>
      <c r="BO17" s="12">
        <f t="shared" si="43"/>
        <v>0</v>
      </c>
      <c r="BP17" s="12">
        <f t="shared" si="43"/>
        <v>0</v>
      </c>
      <c r="BQ17" s="12">
        <f t="shared" si="43"/>
        <v>0</v>
      </c>
      <c r="BR17" s="12">
        <f t="shared" si="43"/>
        <v>0</v>
      </c>
      <c r="BS17" s="12">
        <f t="shared" si="43"/>
        <v>0</v>
      </c>
      <c r="BT17" s="12">
        <f t="shared" si="43"/>
        <v>0</v>
      </c>
      <c r="BU17" s="12">
        <f t="shared" si="43"/>
        <v>0</v>
      </c>
      <c r="BV17" s="13">
        <f t="shared" si="43"/>
        <v>0</v>
      </c>
      <c r="BW17" s="12">
        <f t="shared" si="44"/>
        <v>0</v>
      </c>
      <c r="BX17" s="12">
        <f t="shared" si="44"/>
        <v>1.7999999999999999E-2</v>
      </c>
      <c r="BY17" s="12">
        <f t="shared" si="44"/>
        <v>0</v>
      </c>
      <c r="BZ17" s="12">
        <f t="shared" si="44"/>
        <v>0</v>
      </c>
      <c r="CA17" s="16">
        <f t="shared" si="6"/>
        <v>0.98199999999999998</v>
      </c>
      <c r="CB17" s="12">
        <f t="shared" si="45"/>
        <v>0</v>
      </c>
      <c r="CC17" s="12">
        <f t="shared" si="45"/>
        <v>0</v>
      </c>
      <c r="CD17" s="12">
        <f t="shared" si="45"/>
        <v>0</v>
      </c>
      <c r="CE17" s="12">
        <f t="shared" si="45"/>
        <v>0</v>
      </c>
      <c r="CF17" s="12">
        <f t="shared" si="45"/>
        <v>0</v>
      </c>
      <c r="CG17" s="12">
        <f t="shared" si="45"/>
        <v>0</v>
      </c>
      <c r="CH17" s="13">
        <f t="shared" si="45"/>
        <v>0</v>
      </c>
      <c r="CI17" s="12">
        <f t="shared" si="46"/>
        <v>0</v>
      </c>
      <c r="CJ17" s="12">
        <f t="shared" si="46"/>
        <v>1.2E-2</v>
      </c>
      <c r="CK17" s="12">
        <f t="shared" si="46"/>
        <v>0</v>
      </c>
      <c r="CL17" s="12">
        <f t="shared" si="46"/>
        <v>0</v>
      </c>
      <c r="CM17" s="12">
        <f t="shared" si="46"/>
        <v>0</v>
      </c>
      <c r="CN17" s="12">
        <f t="shared" si="46"/>
        <v>0</v>
      </c>
      <c r="CO17" s="12">
        <f t="shared" si="46"/>
        <v>0</v>
      </c>
      <c r="CP17" s="12">
        <f t="shared" si="46"/>
        <v>0</v>
      </c>
      <c r="CQ17" s="16">
        <f t="shared" si="7"/>
        <v>0.98799999999999999</v>
      </c>
      <c r="CR17" s="12">
        <f t="shared" si="47"/>
        <v>0</v>
      </c>
      <c r="CS17" s="12">
        <f t="shared" si="47"/>
        <v>0</v>
      </c>
      <c r="CT17" s="13">
        <f t="shared" si="47"/>
        <v>0</v>
      </c>
      <c r="CU17" s="12">
        <f t="shared" si="48"/>
        <v>0</v>
      </c>
      <c r="CV17" s="12">
        <f t="shared" si="48"/>
        <v>1.7999999999999999E-2</v>
      </c>
      <c r="CW17" s="12">
        <f t="shared" si="48"/>
        <v>0</v>
      </c>
      <c r="CX17" s="12">
        <f t="shared" si="48"/>
        <v>0</v>
      </c>
      <c r="CY17" s="12">
        <f t="shared" si="48"/>
        <v>0</v>
      </c>
      <c r="CZ17" s="12">
        <f t="shared" si="48"/>
        <v>0</v>
      </c>
      <c r="DA17" s="12">
        <f t="shared" si="48"/>
        <v>0</v>
      </c>
      <c r="DB17" s="12">
        <f t="shared" si="48"/>
        <v>0</v>
      </c>
      <c r="DC17" s="12">
        <f t="shared" si="48"/>
        <v>0</v>
      </c>
      <c r="DD17" s="12">
        <f t="shared" si="48"/>
        <v>0</v>
      </c>
      <c r="DE17" s="16">
        <f t="shared" si="8"/>
        <v>0.98199999999999998</v>
      </c>
      <c r="DF17" s="18">
        <f t="shared" si="9"/>
        <v>0.98499999999999999</v>
      </c>
      <c r="DG17" s="12">
        <f t="shared" si="49"/>
        <v>0</v>
      </c>
      <c r="DH17" s="12">
        <f t="shared" si="49"/>
        <v>1.5000000000000001E-2</v>
      </c>
      <c r="DI17" s="12">
        <f t="shared" si="49"/>
        <v>0</v>
      </c>
      <c r="DJ17" s="12">
        <f t="shared" si="49"/>
        <v>0</v>
      </c>
      <c r="DK17" s="12">
        <f t="shared" si="49"/>
        <v>0</v>
      </c>
      <c r="DL17" s="12">
        <f t="shared" si="49"/>
        <v>0</v>
      </c>
      <c r="DM17" s="12">
        <f t="shared" si="49"/>
        <v>0</v>
      </c>
      <c r="DN17" s="12">
        <f t="shared" si="49"/>
        <v>0</v>
      </c>
      <c r="DO17" s="12">
        <f t="shared" si="49"/>
        <v>0</v>
      </c>
      <c r="DP17" s="12">
        <f t="shared" si="49"/>
        <v>0</v>
      </c>
      <c r="DQ17" s="12">
        <f t="shared" si="49"/>
        <v>0</v>
      </c>
      <c r="DR17" s="13">
        <f t="shared" si="49"/>
        <v>0</v>
      </c>
      <c r="DS17" s="16">
        <f t="shared" si="10"/>
        <v>0.96399999999999997</v>
      </c>
      <c r="DT17" s="12">
        <f t="shared" si="50"/>
        <v>1.7999999999999999E-2</v>
      </c>
      <c r="DU17" s="12">
        <f t="shared" si="50"/>
        <v>0</v>
      </c>
      <c r="DV17" s="12">
        <f t="shared" si="50"/>
        <v>1.7999999999999999E-2</v>
      </c>
      <c r="DW17" s="12">
        <f t="shared" si="50"/>
        <v>0</v>
      </c>
      <c r="DX17" s="12">
        <f t="shared" si="50"/>
        <v>0</v>
      </c>
      <c r="DY17" s="12">
        <f t="shared" si="50"/>
        <v>0</v>
      </c>
      <c r="DZ17" s="12">
        <f t="shared" si="50"/>
        <v>0</v>
      </c>
      <c r="EA17" s="12">
        <f t="shared" si="50"/>
        <v>0</v>
      </c>
      <c r="EB17" s="12">
        <f t="shared" si="50"/>
        <v>0</v>
      </c>
      <c r="EC17" s="12">
        <f t="shared" si="50"/>
        <v>0</v>
      </c>
      <c r="ED17" s="13">
        <f t="shared" si="50"/>
        <v>0</v>
      </c>
      <c r="EE17" s="12">
        <f t="shared" si="51"/>
        <v>0</v>
      </c>
      <c r="EF17" s="16">
        <f t="shared" si="11"/>
        <v>1</v>
      </c>
      <c r="EG17" s="12">
        <f t="shared" si="52"/>
        <v>0</v>
      </c>
      <c r="EH17" s="12">
        <f t="shared" si="52"/>
        <v>0</v>
      </c>
      <c r="EI17" s="12">
        <f t="shared" si="52"/>
        <v>0</v>
      </c>
      <c r="EJ17" s="12">
        <f t="shared" si="52"/>
        <v>0</v>
      </c>
      <c r="EK17" s="12">
        <f t="shared" si="52"/>
        <v>0</v>
      </c>
      <c r="EL17" s="12">
        <f t="shared" si="52"/>
        <v>0</v>
      </c>
      <c r="EM17" s="12">
        <f t="shared" si="52"/>
        <v>0</v>
      </c>
      <c r="EN17" s="12">
        <f t="shared" si="52"/>
        <v>0</v>
      </c>
      <c r="EO17" s="12">
        <f t="shared" si="52"/>
        <v>0</v>
      </c>
      <c r="EP17" s="13">
        <f t="shared" si="52"/>
        <v>0</v>
      </c>
      <c r="EQ17" s="12">
        <f t="shared" si="53"/>
        <v>0</v>
      </c>
      <c r="ER17" s="12">
        <f t="shared" si="53"/>
        <v>3.0000000000000002E-2</v>
      </c>
      <c r="ES17" s="16">
        <f t="shared" si="12"/>
        <v>0.97</v>
      </c>
      <c r="ET17" s="12">
        <f t="shared" si="54"/>
        <v>0</v>
      </c>
      <c r="EU17" s="12">
        <f t="shared" si="54"/>
        <v>0</v>
      </c>
      <c r="EV17" s="12">
        <f t="shared" si="54"/>
        <v>0</v>
      </c>
      <c r="EW17" s="12">
        <f t="shared" si="54"/>
        <v>0</v>
      </c>
      <c r="EX17" s="12">
        <f t="shared" si="54"/>
        <v>0</v>
      </c>
      <c r="EY17" s="12">
        <f t="shared" si="54"/>
        <v>0</v>
      </c>
      <c r="EZ17" s="12">
        <f t="shared" si="54"/>
        <v>0</v>
      </c>
      <c r="FA17" s="12">
        <f t="shared" si="54"/>
        <v>0</v>
      </c>
      <c r="FB17" s="13">
        <f t="shared" si="54"/>
        <v>0</v>
      </c>
      <c r="FC17" s="12">
        <f t="shared" si="55"/>
        <v>0</v>
      </c>
      <c r="FD17" s="12">
        <f t="shared" si="55"/>
        <v>1.2E-2</v>
      </c>
      <c r="FE17" s="12">
        <f t="shared" si="55"/>
        <v>0</v>
      </c>
      <c r="FF17" s="12">
        <f t="shared" si="55"/>
        <v>0</v>
      </c>
      <c r="FG17" s="16">
        <f t="shared" si="13"/>
        <v>0.98799999999999999</v>
      </c>
      <c r="FH17" s="12">
        <f t="shared" si="56"/>
        <v>0</v>
      </c>
      <c r="FI17" s="12">
        <f t="shared" si="56"/>
        <v>0</v>
      </c>
      <c r="FJ17" s="12">
        <f t="shared" si="56"/>
        <v>0</v>
      </c>
      <c r="FK17" s="12">
        <f t="shared" si="56"/>
        <v>0</v>
      </c>
      <c r="FL17" s="12">
        <f t="shared" si="56"/>
        <v>0</v>
      </c>
      <c r="FM17" s="12">
        <f t="shared" si="56"/>
        <v>0</v>
      </c>
      <c r="FN17" s="13">
        <f t="shared" si="56"/>
        <v>0</v>
      </c>
      <c r="FO17" s="12">
        <f t="shared" si="57"/>
        <v>0</v>
      </c>
      <c r="FP17" s="12">
        <f t="shared" si="57"/>
        <v>1.7999999999999999E-2</v>
      </c>
      <c r="FQ17" s="12">
        <f t="shared" si="57"/>
        <v>1.2E-2</v>
      </c>
      <c r="FR17" s="12">
        <f t="shared" si="57"/>
        <v>0</v>
      </c>
      <c r="FS17" s="12">
        <f t="shared" si="57"/>
        <v>0</v>
      </c>
      <c r="FT17" s="12">
        <f t="shared" si="57"/>
        <v>0</v>
      </c>
      <c r="FU17" s="12">
        <f t="shared" si="57"/>
        <v>0</v>
      </c>
      <c r="FV17" s="12">
        <f t="shared" si="57"/>
        <v>0</v>
      </c>
      <c r="FW17" s="16">
        <f t="shared" si="14"/>
        <v>0.97</v>
      </c>
      <c r="FX17" s="12">
        <f t="shared" si="58"/>
        <v>0</v>
      </c>
      <c r="FY17" s="12">
        <f t="shared" si="58"/>
        <v>0</v>
      </c>
      <c r="FZ17" s="13">
        <f t="shared" si="58"/>
        <v>0</v>
      </c>
      <c r="GA17" s="16">
        <f t="shared" si="15"/>
        <v>0.95199999999999996</v>
      </c>
      <c r="GB17" s="12">
        <f t="shared" si="59"/>
        <v>1.7999999999999999E-2</v>
      </c>
      <c r="GC17" s="12">
        <f t="shared" si="59"/>
        <v>0</v>
      </c>
      <c r="GD17" s="12">
        <f t="shared" si="59"/>
        <v>3.0000000000000002E-2</v>
      </c>
      <c r="GE17" s="12">
        <f t="shared" si="59"/>
        <v>0</v>
      </c>
      <c r="GF17" s="12">
        <f t="shared" si="59"/>
        <v>0</v>
      </c>
      <c r="GG17" s="12">
        <f t="shared" si="59"/>
        <v>0</v>
      </c>
      <c r="GH17" s="12">
        <f t="shared" si="59"/>
        <v>0</v>
      </c>
      <c r="GI17" s="12">
        <f t="shared" si="59"/>
        <v>0</v>
      </c>
      <c r="GJ17" s="12">
        <f t="shared" si="59"/>
        <v>0</v>
      </c>
      <c r="GK17" s="12">
        <f t="shared" si="59"/>
        <v>0</v>
      </c>
      <c r="GL17" s="13">
        <f t="shared" si="59"/>
        <v>0</v>
      </c>
      <c r="GM17" s="12">
        <f t="shared" si="60"/>
        <v>0</v>
      </c>
      <c r="GN17" s="16">
        <f t="shared" si="16"/>
        <v>1</v>
      </c>
      <c r="GO17" s="12">
        <f t="shared" si="61"/>
        <v>0</v>
      </c>
      <c r="GP17" s="12">
        <f t="shared" si="61"/>
        <v>0</v>
      </c>
      <c r="GQ17" s="12">
        <f t="shared" si="61"/>
        <v>0</v>
      </c>
      <c r="GR17" s="12">
        <f t="shared" si="61"/>
        <v>0</v>
      </c>
      <c r="GS17" s="12">
        <f t="shared" si="61"/>
        <v>0</v>
      </c>
      <c r="GT17" s="12">
        <f t="shared" si="61"/>
        <v>0</v>
      </c>
      <c r="GU17" s="12">
        <f t="shared" si="61"/>
        <v>0</v>
      </c>
      <c r="GV17" s="12">
        <f t="shared" si="61"/>
        <v>0</v>
      </c>
      <c r="GW17" s="12">
        <f t="shared" si="61"/>
        <v>0</v>
      </c>
      <c r="GX17" s="13">
        <f t="shared" si="61"/>
        <v>0</v>
      </c>
      <c r="GY17" s="12">
        <f t="shared" si="62"/>
        <v>0</v>
      </c>
      <c r="GZ17" s="12">
        <f t="shared" si="62"/>
        <v>3.0000000000000002E-2</v>
      </c>
      <c r="HA17" s="16">
        <f t="shared" si="17"/>
        <v>0.95799999999999996</v>
      </c>
      <c r="HB17" s="12">
        <f t="shared" si="63"/>
        <v>1.2E-2</v>
      </c>
      <c r="HC17" s="12">
        <f t="shared" si="63"/>
        <v>0</v>
      </c>
      <c r="HD17" s="12">
        <f t="shared" si="63"/>
        <v>0</v>
      </c>
      <c r="HE17" s="12">
        <f t="shared" si="63"/>
        <v>0</v>
      </c>
      <c r="HF17" s="12">
        <f t="shared" si="63"/>
        <v>0</v>
      </c>
      <c r="HG17" s="12">
        <f t="shared" si="63"/>
        <v>0</v>
      </c>
      <c r="HH17" s="12">
        <f t="shared" si="63"/>
        <v>0</v>
      </c>
      <c r="HI17" s="12">
        <f t="shared" si="63"/>
        <v>0</v>
      </c>
      <c r="HJ17" s="13">
        <f t="shared" si="63"/>
        <v>0</v>
      </c>
      <c r="HK17" s="12">
        <f t="shared" si="64"/>
        <v>0</v>
      </c>
      <c r="HL17" s="12">
        <f t="shared" si="64"/>
        <v>1.2E-2</v>
      </c>
      <c r="HM17" s="12">
        <f t="shared" si="64"/>
        <v>6.0000000000000001E-3</v>
      </c>
      <c r="HN17" s="12">
        <f t="shared" si="64"/>
        <v>1.2E-2</v>
      </c>
      <c r="HO17" s="16">
        <f t="shared" si="18"/>
        <v>0.97</v>
      </c>
      <c r="HP17" s="12">
        <f t="shared" si="65"/>
        <v>0</v>
      </c>
      <c r="HQ17" s="12">
        <f t="shared" si="65"/>
        <v>0</v>
      </c>
      <c r="HR17" s="12">
        <f t="shared" si="65"/>
        <v>0</v>
      </c>
      <c r="HS17" s="12">
        <f t="shared" si="65"/>
        <v>0</v>
      </c>
      <c r="HT17" s="12">
        <f t="shared" si="65"/>
        <v>0</v>
      </c>
      <c r="HU17" s="12">
        <f t="shared" si="65"/>
        <v>0</v>
      </c>
      <c r="HV17" s="13">
        <f t="shared" si="65"/>
        <v>0</v>
      </c>
      <c r="HW17" s="12">
        <f t="shared" si="66"/>
        <v>0</v>
      </c>
      <c r="HX17" s="12">
        <f t="shared" si="66"/>
        <v>1.2E-2</v>
      </c>
      <c r="HY17" s="12">
        <f t="shared" si="66"/>
        <v>0</v>
      </c>
      <c r="HZ17" s="12">
        <f t="shared" si="66"/>
        <v>0</v>
      </c>
      <c r="IA17" s="12">
        <f t="shared" si="66"/>
        <v>0</v>
      </c>
      <c r="IB17" s="12">
        <f t="shared" si="66"/>
        <v>0</v>
      </c>
      <c r="IC17" s="12">
        <f t="shared" si="66"/>
        <v>0</v>
      </c>
      <c r="ID17" s="16">
        <f t="shared" si="19"/>
        <v>0.98799999999999999</v>
      </c>
      <c r="IE17" s="12">
        <f t="shared" si="67"/>
        <v>0</v>
      </c>
      <c r="IF17" s="12">
        <f t="shared" si="67"/>
        <v>0</v>
      </c>
      <c r="IG17" s="12">
        <f t="shared" si="67"/>
        <v>0</v>
      </c>
      <c r="IH17" s="13">
        <f t="shared" si="67"/>
        <v>0</v>
      </c>
      <c r="II17" s="12">
        <f t="shared" si="68"/>
        <v>0</v>
      </c>
      <c r="IJ17" s="12">
        <f t="shared" si="68"/>
        <v>1.7999999999999999E-2</v>
      </c>
      <c r="IK17" s="12">
        <f t="shared" si="68"/>
        <v>1.2E-2</v>
      </c>
      <c r="IL17" s="12">
        <f t="shared" si="68"/>
        <v>1.7999999999999999E-2</v>
      </c>
      <c r="IM17" s="12">
        <f t="shared" si="68"/>
        <v>0</v>
      </c>
      <c r="IN17" s="12">
        <f t="shared" si="68"/>
        <v>0</v>
      </c>
      <c r="IO17" s="12">
        <f t="shared" si="68"/>
        <v>0</v>
      </c>
      <c r="IP17" s="12">
        <f t="shared" si="68"/>
        <v>0</v>
      </c>
      <c r="IQ17" s="16">
        <f t="shared" si="20"/>
        <v>0.95199999999999996</v>
      </c>
      <c r="IR17" s="12">
        <f t="shared" si="69"/>
        <v>0</v>
      </c>
      <c r="IS17" s="12">
        <f t="shared" si="69"/>
        <v>0</v>
      </c>
      <c r="IT17" s="13">
        <f t="shared" si="69"/>
        <v>0</v>
      </c>
      <c r="IU17" s="12">
        <f t="shared" si="70"/>
        <v>0</v>
      </c>
      <c r="IV17" s="16">
        <f t="shared" si="21"/>
        <v>0.98799999999999999</v>
      </c>
      <c r="IW17" s="12">
        <f t="shared" si="71"/>
        <v>0</v>
      </c>
      <c r="IX17" s="12">
        <f t="shared" si="71"/>
        <v>0</v>
      </c>
      <c r="IY17" s="12">
        <f t="shared" si="71"/>
        <v>0</v>
      </c>
      <c r="IZ17" s="12">
        <f t="shared" si="71"/>
        <v>0</v>
      </c>
      <c r="JA17" s="12">
        <f t="shared" si="71"/>
        <v>1.2E-2</v>
      </c>
      <c r="JB17" s="12">
        <f t="shared" si="71"/>
        <v>0</v>
      </c>
      <c r="JC17" s="12">
        <f t="shared" si="71"/>
        <v>0</v>
      </c>
      <c r="JD17" s="12">
        <f t="shared" si="71"/>
        <v>0</v>
      </c>
      <c r="JE17" s="12">
        <f t="shared" si="71"/>
        <v>0</v>
      </c>
      <c r="JF17" s="13">
        <f t="shared" si="71"/>
        <v>0</v>
      </c>
      <c r="JG17" s="12">
        <f t="shared" si="72"/>
        <v>0</v>
      </c>
      <c r="JH17" s="12">
        <f t="shared" si="72"/>
        <v>3.0000000000000002E-2</v>
      </c>
      <c r="JI17" s="16">
        <f t="shared" si="22"/>
        <v>0.95199999999999996</v>
      </c>
      <c r="JJ17" s="12">
        <f t="shared" si="73"/>
        <v>0</v>
      </c>
      <c r="JK17" s="12">
        <f t="shared" si="73"/>
        <v>0</v>
      </c>
      <c r="JL17" s="12">
        <f t="shared" si="73"/>
        <v>0</v>
      </c>
      <c r="JM17" s="12">
        <f t="shared" si="73"/>
        <v>1.7999999999999999E-2</v>
      </c>
      <c r="JN17" s="12">
        <f t="shared" si="73"/>
        <v>0</v>
      </c>
      <c r="JO17" s="12">
        <f t="shared" si="73"/>
        <v>0</v>
      </c>
      <c r="JP17" s="12">
        <f t="shared" si="73"/>
        <v>0</v>
      </c>
      <c r="JQ17" s="12">
        <f t="shared" si="73"/>
        <v>0</v>
      </c>
      <c r="JR17" s="13">
        <f t="shared" si="73"/>
        <v>0</v>
      </c>
      <c r="JS17" s="12">
        <f t="shared" si="74"/>
        <v>0</v>
      </c>
      <c r="JT17" s="12">
        <f t="shared" si="74"/>
        <v>1.2E-2</v>
      </c>
      <c r="JU17" s="12">
        <f t="shared" si="74"/>
        <v>1.2E-2</v>
      </c>
      <c r="JV17" s="12">
        <f t="shared" si="74"/>
        <v>1.2E-2</v>
      </c>
      <c r="JW17" s="16">
        <f t="shared" si="23"/>
        <v>0.96399999999999997</v>
      </c>
      <c r="JX17" s="12">
        <f t="shared" si="75"/>
        <v>0</v>
      </c>
      <c r="JY17" s="12">
        <f t="shared" si="75"/>
        <v>0</v>
      </c>
      <c r="JZ17" s="12">
        <f t="shared" si="75"/>
        <v>0</v>
      </c>
      <c r="KA17" s="12">
        <f t="shared" si="75"/>
        <v>0</v>
      </c>
      <c r="KB17" s="12">
        <f t="shared" si="75"/>
        <v>0</v>
      </c>
      <c r="KC17" s="12">
        <f t="shared" si="75"/>
        <v>0</v>
      </c>
      <c r="KD17" s="13">
        <f t="shared" si="75"/>
        <v>0</v>
      </c>
      <c r="KE17" s="12">
        <f t="shared" si="76"/>
        <v>0</v>
      </c>
      <c r="KF17" s="12">
        <f t="shared" si="76"/>
        <v>1.7999999999999999E-2</v>
      </c>
      <c r="KG17" s="12">
        <f t="shared" si="76"/>
        <v>1.2E-2</v>
      </c>
      <c r="KH17" s="12">
        <f t="shared" si="76"/>
        <v>1.2E-2</v>
      </c>
      <c r="KI17" s="12">
        <f t="shared" si="76"/>
        <v>0</v>
      </c>
      <c r="KJ17" s="12">
        <f t="shared" si="76"/>
        <v>0</v>
      </c>
      <c r="KK17" s="12">
        <f t="shared" si="76"/>
        <v>0</v>
      </c>
      <c r="KL17" s="12">
        <f t="shared" si="76"/>
        <v>0</v>
      </c>
      <c r="KM17" s="16">
        <f t="shared" si="24"/>
        <v>0.95799999999999996</v>
      </c>
      <c r="KN17" s="12">
        <f t="shared" si="77"/>
        <v>0</v>
      </c>
      <c r="KO17" s="12">
        <f t="shared" si="77"/>
        <v>0</v>
      </c>
      <c r="KP17" s="13">
        <f t="shared" si="77"/>
        <v>0</v>
      </c>
      <c r="KQ17" s="12">
        <f t="shared" si="78"/>
        <v>0</v>
      </c>
      <c r="KR17" s="12">
        <f t="shared" si="78"/>
        <v>1.2E-2</v>
      </c>
      <c r="KS17" s="12">
        <f t="shared" si="78"/>
        <v>6.0000000000000001E-3</v>
      </c>
      <c r="KT17" s="12">
        <f t="shared" si="78"/>
        <v>0</v>
      </c>
      <c r="KU17" s="12">
        <f t="shared" si="78"/>
        <v>0</v>
      </c>
      <c r="KV17" s="12">
        <f t="shared" si="78"/>
        <v>0</v>
      </c>
      <c r="KW17" s="12">
        <f t="shared" si="78"/>
        <v>0</v>
      </c>
      <c r="KX17" s="12">
        <f t="shared" si="78"/>
        <v>0</v>
      </c>
      <c r="KY17" s="12">
        <f t="shared" si="78"/>
        <v>0</v>
      </c>
      <c r="KZ17" s="12">
        <f t="shared" si="78"/>
        <v>0</v>
      </c>
      <c r="LA17" s="16">
        <f t="shared" si="25"/>
        <v>0.98199999999999998</v>
      </c>
      <c r="LB17" s="13">
        <f t="shared" si="94"/>
        <v>0</v>
      </c>
      <c r="LC17" s="12">
        <f t="shared" si="79"/>
        <v>0</v>
      </c>
      <c r="LD17" s="16">
        <f t="shared" si="26"/>
        <v>0.98199999999999998</v>
      </c>
      <c r="LE17" s="12">
        <f t="shared" si="80"/>
        <v>0</v>
      </c>
      <c r="LF17" s="12">
        <f t="shared" si="80"/>
        <v>0</v>
      </c>
      <c r="LG17" s="12">
        <f t="shared" si="80"/>
        <v>0</v>
      </c>
      <c r="LH17" s="12">
        <f t="shared" si="80"/>
        <v>0</v>
      </c>
      <c r="LI17" s="12">
        <f t="shared" si="80"/>
        <v>1.7999999999999999E-2</v>
      </c>
      <c r="LJ17" s="12">
        <f t="shared" si="80"/>
        <v>0</v>
      </c>
      <c r="LK17" s="12">
        <f t="shared" si="80"/>
        <v>0</v>
      </c>
      <c r="LL17" s="12">
        <f t="shared" si="80"/>
        <v>0</v>
      </c>
      <c r="LM17" s="12">
        <f t="shared" si="80"/>
        <v>0</v>
      </c>
      <c r="LN17" s="13">
        <f t="shared" si="80"/>
        <v>0</v>
      </c>
      <c r="LO17" s="12">
        <f t="shared" si="81"/>
        <v>0</v>
      </c>
      <c r="LP17" s="12">
        <f t="shared" si="81"/>
        <v>3.0000000000000002E-2</v>
      </c>
      <c r="LQ17" s="16">
        <f t="shared" si="27"/>
        <v>0.95799999999999996</v>
      </c>
      <c r="LR17" s="12">
        <f t="shared" si="82"/>
        <v>0</v>
      </c>
      <c r="LS17" s="12">
        <f t="shared" si="82"/>
        <v>0</v>
      </c>
      <c r="LT17" s="12">
        <f t="shared" si="82"/>
        <v>0</v>
      </c>
      <c r="LU17" s="12">
        <f t="shared" si="82"/>
        <v>1.2E-2</v>
      </c>
      <c r="LV17" s="12">
        <f t="shared" si="82"/>
        <v>0</v>
      </c>
      <c r="LW17" s="12">
        <f t="shared" si="82"/>
        <v>0</v>
      </c>
      <c r="LX17" s="12">
        <f t="shared" si="82"/>
        <v>0</v>
      </c>
      <c r="LY17" s="12">
        <f t="shared" si="82"/>
        <v>0</v>
      </c>
      <c r="LZ17" s="13">
        <f t="shared" si="82"/>
        <v>0</v>
      </c>
      <c r="MA17" s="12">
        <f t="shared" si="83"/>
        <v>0</v>
      </c>
      <c r="MB17" s="16">
        <f t="shared" si="28"/>
        <v>0.98799999999999999</v>
      </c>
      <c r="MC17" s="12">
        <f t="shared" si="84"/>
        <v>0</v>
      </c>
      <c r="MD17" s="12">
        <f t="shared" si="84"/>
        <v>0</v>
      </c>
      <c r="ME17" s="12">
        <f t="shared" si="84"/>
        <v>0</v>
      </c>
      <c r="MF17" s="12">
        <f t="shared" si="84"/>
        <v>0</v>
      </c>
      <c r="MG17" s="12">
        <f t="shared" si="84"/>
        <v>1.2E-2</v>
      </c>
      <c r="MH17" s="12">
        <f t="shared" si="84"/>
        <v>0</v>
      </c>
      <c r="MI17" s="12">
        <f t="shared" si="84"/>
        <v>0</v>
      </c>
      <c r="MJ17" s="12">
        <f t="shared" si="84"/>
        <v>0</v>
      </c>
      <c r="MK17" s="12">
        <f t="shared" si="84"/>
        <v>0</v>
      </c>
      <c r="ML17" s="13">
        <f t="shared" si="84"/>
        <v>0</v>
      </c>
      <c r="MM17" s="12">
        <f t="shared" si="85"/>
        <v>0</v>
      </c>
      <c r="MN17" s="12">
        <f t="shared" si="85"/>
        <v>3.0000000000000002E-2</v>
      </c>
      <c r="MO17" s="16">
        <f t="shared" si="29"/>
        <v>0.95799999999999996</v>
      </c>
      <c r="MP17" s="12">
        <f t="shared" si="86"/>
        <v>0</v>
      </c>
      <c r="MQ17" s="12">
        <f t="shared" si="86"/>
        <v>0</v>
      </c>
      <c r="MR17" s="12">
        <f t="shared" si="86"/>
        <v>0</v>
      </c>
      <c r="MS17" s="12">
        <f t="shared" si="86"/>
        <v>1.2E-2</v>
      </c>
      <c r="MT17" s="12">
        <f t="shared" si="86"/>
        <v>0</v>
      </c>
      <c r="MU17" s="12">
        <f t="shared" si="86"/>
        <v>0</v>
      </c>
      <c r="MV17" s="12">
        <f t="shared" si="86"/>
        <v>0</v>
      </c>
      <c r="MW17" s="12">
        <f t="shared" si="86"/>
        <v>0</v>
      </c>
      <c r="MX17" s="13">
        <f t="shared" si="86"/>
        <v>0</v>
      </c>
      <c r="MY17" s="12">
        <f t="shared" si="87"/>
        <v>0</v>
      </c>
      <c r="MZ17" s="16">
        <f t="shared" si="30"/>
        <v>0.98799999999999999</v>
      </c>
      <c r="NA17" s="12">
        <f t="shared" si="88"/>
        <v>0</v>
      </c>
      <c r="NB17" s="12">
        <f t="shared" si="88"/>
        <v>0</v>
      </c>
      <c r="NC17" s="12">
        <f t="shared" si="88"/>
        <v>0</v>
      </c>
      <c r="ND17" s="12">
        <f t="shared" si="88"/>
        <v>0</v>
      </c>
      <c r="NE17" s="12">
        <f t="shared" si="88"/>
        <v>1.2E-2</v>
      </c>
      <c r="NF17" s="12">
        <f t="shared" si="88"/>
        <v>0</v>
      </c>
      <c r="NG17" s="12">
        <f t="shared" si="88"/>
        <v>0</v>
      </c>
      <c r="NH17" s="12">
        <f t="shared" si="88"/>
        <v>0</v>
      </c>
      <c r="NI17" s="12">
        <f t="shared" si="88"/>
        <v>0</v>
      </c>
      <c r="NJ17" s="13">
        <f t="shared" si="88"/>
        <v>0</v>
      </c>
      <c r="NK17" s="12">
        <f t="shared" si="89"/>
        <v>0</v>
      </c>
      <c r="NL17" s="12">
        <f t="shared" si="89"/>
        <v>3.0000000000000002E-2</v>
      </c>
      <c r="NM17" s="16">
        <f t="shared" si="31"/>
        <v>0.95799999999999996</v>
      </c>
      <c r="NN17" s="12">
        <f t="shared" si="90"/>
        <v>0</v>
      </c>
      <c r="NO17" s="12">
        <f t="shared" si="90"/>
        <v>0</v>
      </c>
      <c r="NP17" s="12">
        <f t="shared" si="90"/>
        <v>0</v>
      </c>
      <c r="NQ17" s="12">
        <f t="shared" si="90"/>
        <v>1.2E-2</v>
      </c>
      <c r="NR17" s="12">
        <f t="shared" si="90"/>
        <v>0</v>
      </c>
      <c r="NS17" s="12">
        <f t="shared" si="90"/>
        <v>0</v>
      </c>
      <c r="NT17" s="12">
        <f t="shared" si="90"/>
        <v>0</v>
      </c>
      <c r="NU17" s="12">
        <f t="shared" si="90"/>
        <v>0</v>
      </c>
      <c r="NV17" s="13">
        <f t="shared" si="90"/>
        <v>0</v>
      </c>
      <c r="NW17" s="12">
        <f t="shared" si="91"/>
        <v>0</v>
      </c>
      <c r="NX17" s="12">
        <f t="shared" si="91"/>
        <v>0</v>
      </c>
      <c r="NY17" s="12">
        <f t="shared" si="91"/>
        <v>0</v>
      </c>
      <c r="NZ17" s="12">
        <f t="shared" si="91"/>
        <v>0</v>
      </c>
      <c r="OA17" s="12">
        <f t="shared" si="91"/>
        <v>0</v>
      </c>
      <c r="OB17" s="12">
        <f t="shared" si="91"/>
        <v>0</v>
      </c>
      <c r="OC17" s="12">
        <f t="shared" si="91"/>
        <v>3.0000000000000002E-2</v>
      </c>
      <c r="OD17" s="12">
        <f t="shared" si="91"/>
        <v>0</v>
      </c>
      <c r="OE17" s="12">
        <f t="shared" si="91"/>
        <v>0</v>
      </c>
      <c r="OF17" s="16">
        <f t="shared" si="32"/>
        <v>0.97</v>
      </c>
      <c r="OG17" s="12">
        <f t="shared" si="92"/>
        <v>0</v>
      </c>
    </row>
    <row r="18" spans="1:397" x14ac:dyDescent="0.2">
      <c r="A18">
        <v>2027</v>
      </c>
      <c r="B18" s="12">
        <f t="shared" si="93"/>
        <v>1.4E-2</v>
      </c>
      <c r="C18" s="12">
        <f t="shared" si="33"/>
        <v>0</v>
      </c>
      <c r="D18" s="16">
        <f t="shared" si="0"/>
        <v>0.98599999999999999</v>
      </c>
      <c r="E18" s="12">
        <f t="shared" si="33"/>
        <v>0</v>
      </c>
      <c r="F18" s="12">
        <f t="shared" si="33"/>
        <v>0</v>
      </c>
      <c r="G18" s="12">
        <f t="shared" si="33"/>
        <v>0</v>
      </c>
      <c r="H18" s="12">
        <f t="shared" si="33"/>
        <v>0</v>
      </c>
      <c r="I18" s="12">
        <f t="shared" si="33"/>
        <v>0</v>
      </c>
      <c r="J18" s="12">
        <f t="shared" si="33"/>
        <v>0</v>
      </c>
      <c r="K18" s="12">
        <f t="shared" si="33"/>
        <v>0</v>
      </c>
      <c r="L18" s="12">
        <f t="shared" si="33"/>
        <v>0</v>
      </c>
      <c r="M18" s="12">
        <f t="shared" si="33"/>
        <v>0</v>
      </c>
      <c r="N18" s="13">
        <f t="shared" si="33"/>
        <v>1.4E-2</v>
      </c>
      <c r="O18" s="12">
        <f t="shared" si="34"/>
        <v>0</v>
      </c>
      <c r="P18" s="12">
        <f t="shared" si="34"/>
        <v>3.5000000000000003E-2</v>
      </c>
      <c r="Q18" s="16">
        <f t="shared" si="1"/>
        <v>0.95099999999999996</v>
      </c>
      <c r="R18" s="12">
        <f t="shared" si="35"/>
        <v>0</v>
      </c>
      <c r="S18" s="12">
        <f t="shared" si="35"/>
        <v>0</v>
      </c>
      <c r="T18" s="12">
        <f t="shared" si="35"/>
        <v>0</v>
      </c>
      <c r="U18" s="12">
        <f t="shared" si="35"/>
        <v>0</v>
      </c>
      <c r="V18" s="12">
        <f t="shared" si="35"/>
        <v>0</v>
      </c>
      <c r="W18" s="12">
        <f t="shared" si="35"/>
        <v>0</v>
      </c>
      <c r="X18" s="12">
        <f t="shared" si="35"/>
        <v>0</v>
      </c>
      <c r="Y18" s="12">
        <f t="shared" si="35"/>
        <v>0</v>
      </c>
      <c r="Z18" s="13">
        <f t="shared" si="35"/>
        <v>0</v>
      </c>
      <c r="AA18" s="12">
        <f t="shared" si="36"/>
        <v>0</v>
      </c>
      <c r="AB18" s="12">
        <f t="shared" si="36"/>
        <v>2.0999999999999998E-2</v>
      </c>
      <c r="AC18" s="12">
        <f t="shared" si="36"/>
        <v>0</v>
      </c>
      <c r="AD18" s="12">
        <f t="shared" si="36"/>
        <v>0</v>
      </c>
      <c r="AE18" s="16">
        <f t="shared" si="2"/>
        <v>0.97899999999999998</v>
      </c>
      <c r="AF18" s="12">
        <f t="shared" si="37"/>
        <v>0</v>
      </c>
      <c r="AG18" s="12">
        <f t="shared" si="37"/>
        <v>0</v>
      </c>
      <c r="AH18" s="12">
        <f t="shared" si="37"/>
        <v>0</v>
      </c>
      <c r="AI18" s="12">
        <f t="shared" si="37"/>
        <v>0</v>
      </c>
      <c r="AJ18" s="12">
        <f t="shared" si="37"/>
        <v>0</v>
      </c>
      <c r="AK18" s="12">
        <f t="shared" si="37"/>
        <v>0</v>
      </c>
      <c r="AL18" s="13">
        <f t="shared" si="37"/>
        <v>0</v>
      </c>
      <c r="AM18" s="12">
        <f t="shared" si="38"/>
        <v>0</v>
      </c>
      <c r="AN18" s="12">
        <f t="shared" si="38"/>
        <v>1.4E-2</v>
      </c>
      <c r="AO18" s="12">
        <f t="shared" si="38"/>
        <v>0</v>
      </c>
      <c r="AP18" s="12">
        <f t="shared" si="38"/>
        <v>0</v>
      </c>
      <c r="AQ18" s="12">
        <f t="shared" si="38"/>
        <v>0</v>
      </c>
      <c r="AR18" s="12">
        <f t="shared" si="38"/>
        <v>0</v>
      </c>
      <c r="AS18" s="12">
        <f t="shared" si="38"/>
        <v>0</v>
      </c>
      <c r="AT18" s="12">
        <f t="shared" si="38"/>
        <v>0</v>
      </c>
      <c r="AU18" s="16">
        <f t="shared" si="3"/>
        <v>0.98599999999999999</v>
      </c>
      <c r="AV18" s="12">
        <f t="shared" si="39"/>
        <v>0</v>
      </c>
      <c r="AW18" s="12">
        <f t="shared" si="39"/>
        <v>0</v>
      </c>
      <c r="AX18" s="13">
        <f t="shared" si="39"/>
        <v>1.4E-2</v>
      </c>
      <c r="AY18" s="12">
        <f t="shared" si="40"/>
        <v>0</v>
      </c>
      <c r="AZ18" s="16">
        <f t="shared" si="4"/>
        <v>0.98599999999999999</v>
      </c>
      <c r="BA18" s="12">
        <f t="shared" si="41"/>
        <v>0</v>
      </c>
      <c r="BB18" s="12">
        <f t="shared" si="41"/>
        <v>0</v>
      </c>
      <c r="BC18" s="12">
        <f t="shared" si="41"/>
        <v>0</v>
      </c>
      <c r="BD18" s="12">
        <f t="shared" si="41"/>
        <v>0</v>
      </c>
      <c r="BE18" s="12">
        <f t="shared" si="41"/>
        <v>0</v>
      </c>
      <c r="BF18" s="12">
        <f t="shared" si="41"/>
        <v>0</v>
      </c>
      <c r="BG18" s="12">
        <f t="shared" si="41"/>
        <v>0</v>
      </c>
      <c r="BH18" s="12">
        <f t="shared" si="41"/>
        <v>0</v>
      </c>
      <c r="BI18" s="12">
        <f t="shared" si="41"/>
        <v>0</v>
      </c>
      <c r="BJ18" s="13">
        <f t="shared" si="41"/>
        <v>1.4E-2</v>
      </c>
      <c r="BK18" s="12">
        <f t="shared" si="42"/>
        <v>0</v>
      </c>
      <c r="BL18" s="12">
        <f t="shared" si="42"/>
        <v>3.5000000000000003E-2</v>
      </c>
      <c r="BM18" s="16">
        <f t="shared" si="5"/>
        <v>0.95099999999999996</v>
      </c>
      <c r="BN18" s="12">
        <f t="shared" si="43"/>
        <v>0</v>
      </c>
      <c r="BO18" s="12">
        <f t="shared" si="43"/>
        <v>0</v>
      </c>
      <c r="BP18" s="12">
        <f t="shared" si="43"/>
        <v>0</v>
      </c>
      <c r="BQ18" s="12">
        <f t="shared" si="43"/>
        <v>0</v>
      </c>
      <c r="BR18" s="12">
        <f t="shared" si="43"/>
        <v>0</v>
      </c>
      <c r="BS18" s="12">
        <f t="shared" si="43"/>
        <v>0</v>
      </c>
      <c r="BT18" s="12">
        <f t="shared" si="43"/>
        <v>0</v>
      </c>
      <c r="BU18" s="12">
        <f t="shared" si="43"/>
        <v>0</v>
      </c>
      <c r="BV18" s="13">
        <f t="shared" si="43"/>
        <v>0</v>
      </c>
      <c r="BW18" s="12">
        <f t="shared" si="44"/>
        <v>0</v>
      </c>
      <c r="BX18" s="12">
        <f t="shared" si="44"/>
        <v>2.0999999999999998E-2</v>
      </c>
      <c r="BY18" s="12">
        <f t="shared" si="44"/>
        <v>0</v>
      </c>
      <c r="BZ18" s="12">
        <f t="shared" si="44"/>
        <v>0</v>
      </c>
      <c r="CA18" s="16">
        <f t="shared" si="6"/>
        <v>0.97899999999999998</v>
      </c>
      <c r="CB18" s="12">
        <f t="shared" si="45"/>
        <v>0</v>
      </c>
      <c r="CC18" s="12">
        <f t="shared" si="45"/>
        <v>0</v>
      </c>
      <c r="CD18" s="12">
        <f t="shared" si="45"/>
        <v>0</v>
      </c>
      <c r="CE18" s="12">
        <f t="shared" si="45"/>
        <v>0</v>
      </c>
      <c r="CF18" s="12">
        <f t="shared" si="45"/>
        <v>0</v>
      </c>
      <c r="CG18" s="12">
        <f t="shared" si="45"/>
        <v>0</v>
      </c>
      <c r="CH18" s="13">
        <f t="shared" si="45"/>
        <v>0</v>
      </c>
      <c r="CI18" s="12">
        <f t="shared" si="46"/>
        <v>0</v>
      </c>
      <c r="CJ18" s="12">
        <f t="shared" si="46"/>
        <v>1.4E-2</v>
      </c>
      <c r="CK18" s="12">
        <f t="shared" si="46"/>
        <v>0</v>
      </c>
      <c r="CL18" s="12">
        <f t="shared" si="46"/>
        <v>0</v>
      </c>
      <c r="CM18" s="12">
        <f t="shared" si="46"/>
        <v>0</v>
      </c>
      <c r="CN18" s="12">
        <f t="shared" si="46"/>
        <v>0</v>
      </c>
      <c r="CO18" s="12">
        <f t="shared" si="46"/>
        <v>0</v>
      </c>
      <c r="CP18" s="12">
        <f t="shared" si="46"/>
        <v>0</v>
      </c>
      <c r="CQ18" s="16">
        <f t="shared" si="7"/>
        <v>0.98599999999999999</v>
      </c>
      <c r="CR18" s="12">
        <f t="shared" si="47"/>
        <v>0</v>
      </c>
      <c r="CS18" s="12">
        <f t="shared" si="47"/>
        <v>0</v>
      </c>
      <c r="CT18" s="13">
        <f t="shared" si="47"/>
        <v>0</v>
      </c>
      <c r="CU18" s="12">
        <f t="shared" si="48"/>
        <v>0</v>
      </c>
      <c r="CV18" s="12">
        <f t="shared" si="48"/>
        <v>2.0999999999999998E-2</v>
      </c>
      <c r="CW18" s="12">
        <f t="shared" si="48"/>
        <v>0</v>
      </c>
      <c r="CX18" s="12">
        <f t="shared" si="48"/>
        <v>0</v>
      </c>
      <c r="CY18" s="12">
        <f t="shared" si="48"/>
        <v>0</v>
      </c>
      <c r="CZ18" s="12">
        <f t="shared" si="48"/>
        <v>0</v>
      </c>
      <c r="DA18" s="12">
        <f t="shared" si="48"/>
        <v>0</v>
      </c>
      <c r="DB18" s="12">
        <f t="shared" si="48"/>
        <v>0</v>
      </c>
      <c r="DC18" s="12">
        <f t="shared" si="48"/>
        <v>0</v>
      </c>
      <c r="DD18" s="12">
        <f t="shared" si="48"/>
        <v>0</v>
      </c>
      <c r="DE18" s="16">
        <f t="shared" si="8"/>
        <v>0.97899999999999998</v>
      </c>
      <c r="DF18" s="18">
        <f t="shared" si="9"/>
        <v>0.98250000000000004</v>
      </c>
      <c r="DG18" s="12">
        <f t="shared" si="49"/>
        <v>0</v>
      </c>
      <c r="DH18" s="12">
        <f t="shared" si="49"/>
        <v>1.7500000000000002E-2</v>
      </c>
      <c r="DI18" s="12">
        <f t="shared" si="49"/>
        <v>0</v>
      </c>
      <c r="DJ18" s="12">
        <f t="shared" si="49"/>
        <v>0</v>
      </c>
      <c r="DK18" s="12">
        <f t="shared" si="49"/>
        <v>0</v>
      </c>
      <c r="DL18" s="12">
        <f t="shared" si="49"/>
        <v>0</v>
      </c>
      <c r="DM18" s="12">
        <f t="shared" si="49"/>
        <v>0</v>
      </c>
      <c r="DN18" s="12">
        <f t="shared" si="49"/>
        <v>0</v>
      </c>
      <c r="DO18" s="12">
        <f t="shared" si="49"/>
        <v>0</v>
      </c>
      <c r="DP18" s="12">
        <f t="shared" si="49"/>
        <v>0</v>
      </c>
      <c r="DQ18" s="12">
        <f t="shared" si="49"/>
        <v>0</v>
      </c>
      <c r="DR18" s="13">
        <f t="shared" si="49"/>
        <v>0</v>
      </c>
      <c r="DS18" s="16">
        <f t="shared" si="10"/>
        <v>0.95799999999999996</v>
      </c>
      <c r="DT18" s="12">
        <f t="shared" si="50"/>
        <v>2.0999999999999998E-2</v>
      </c>
      <c r="DU18" s="12">
        <f t="shared" si="50"/>
        <v>0</v>
      </c>
      <c r="DV18" s="12">
        <f t="shared" si="50"/>
        <v>2.0999999999999998E-2</v>
      </c>
      <c r="DW18" s="12">
        <f t="shared" si="50"/>
        <v>0</v>
      </c>
      <c r="DX18" s="12">
        <f t="shared" si="50"/>
        <v>0</v>
      </c>
      <c r="DY18" s="12">
        <f t="shared" si="50"/>
        <v>0</v>
      </c>
      <c r="DZ18" s="12">
        <f t="shared" si="50"/>
        <v>0</v>
      </c>
      <c r="EA18" s="12">
        <f t="shared" si="50"/>
        <v>0</v>
      </c>
      <c r="EB18" s="12">
        <f t="shared" si="50"/>
        <v>0</v>
      </c>
      <c r="EC18" s="12">
        <f t="shared" si="50"/>
        <v>0</v>
      </c>
      <c r="ED18" s="13">
        <f t="shared" si="50"/>
        <v>0</v>
      </c>
      <c r="EE18" s="12">
        <f t="shared" si="51"/>
        <v>0</v>
      </c>
      <c r="EF18" s="16">
        <f t="shared" si="11"/>
        <v>1</v>
      </c>
      <c r="EG18" s="12">
        <f t="shared" si="52"/>
        <v>0</v>
      </c>
      <c r="EH18" s="12">
        <f t="shared" si="52"/>
        <v>0</v>
      </c>
      <c r="EI18" s="12">
        <f t="shared" si="52"/>
        <v>0</v>
      </c>
      <c r="EJ18" s="12">
        <f t="shared" si="52"/>
        <v>0</v>
      </c>
      <c r="EK18" s="12">
        <f t="shared" si="52"/>
        <v>0</v>
      </c>
      <c r="EL18" s="12">
        <f t="shared" si="52"/>
        <v>0</v>
      </c>
      <c r="EM18" s="12">
        <f t="shared" si="52"/>
        <v>0</v>
      </c>
      <c r="EN18" s="12">
        <f t="shared" si="52"/>
        <v>0</v>
      </c>
      <c r="EO18" s="12">
        <f t="shared" si="52"/>
        <v>0</v>
      </c>
      <c r="EP18" s="13">
        <f t="shared" si="52"/>
        <v>0</v>
      </c>
      <c r="EQ18" s="12">
        <f t="shared" si="53"/>
        <v>0</v>
      </c>
      <c r="ER18" s="12">
        <f t="shared" si="53"/>
        <v>3.5000000000000003E-2</v>
      </c>
      <c r="ES18" s="16">
        <f t="shared" si="12"/>
        <v>0.96499999999999997</v>
      </c>
      <c r="ET18" s="12">
        <f t="shared" si="54"/>
        <v>0</v>
      </c>
      <c r="EU18" s="12">
        <f t="shared" si="54"/>
        <v>0</v>
      </c>
      <c r="EV18" s="12">
        <f t="shared" si="54"/>
        <v>0</v>
      </c>
      <c r="EW18" s="12">
        <f t="shared" si="54"/>
        <v>0</v>
      </c>
      <c r="EX18" s="12">
        <f t="shared" si="54"/>
        <v>0</v>
      </c>
      <c r="EY18" s="12">
        <f t="shared" si="54"/>
        <v>0</v>
      </c>
      <c r="EZ18" s="12">
        <f t="shared" si="54"/>
        <v>0</v>
      </c>
      <c r="FA18" s="12">
        <f t="shared" si="54"/>
        <v>0</v>
      </c>
      <c r="FB18" s="13">
        <f t="shared" si="54"/>
        <v>0</v>
      </c>
      <c r="FC18" s="12">
        <f t="shared" si="55"/>
        <v>0</v>
      </c>
      <c r="FD18" s="12">
        <f t="shared" si="55"/>
        <v>1.4E-2</v>
      </c>
      <c r="FE18" s="12">
        <f t="shared" si="55"/>
        <v>0</v>
      </c>
      <c r="FF18" s="12">
        <f t="shared" si="55"/>
        <v>0</v>
      </c>
      <c r="FG18" s="16">
        <f t="shared" si="13"/>
        <v>0.98599999999999999</v>
      </c>
      <c r="FH18" s="12">
        <f t="shared" si="56"/>
        <v>0</v>
      </c>
      <c r="FI18" s="12">
        <f t="shared" si="56"/>
        <v>0</v>
      </c>
      <c r="FJ18" s="12">
        <f t="shared" si="56"/>
        <v>0</v>
      </c>
      <c r="FK18" s="12">
        <f t="shared" si="56"/>
        <v>0</v>
      </c>
      <c r="FL18" s="12">
        <f t="shared" si="56"/>
        <v>0</v>
      </c>
      <c r="FM18" s="12">
        <f t="shared" si="56"/>
        <v>0</v>
      </c>
      <c r="FN18" s="13">
        <f t="shared" si="56"/>
        <v>0</v>
      </c>
      <c r="FO18" s="12">
        <f t="shared" si="57"/>
        <v>0</v>
      </c>
      <c r="FP18" s="12">
        <f t="shared" si="57"/>
        <v>2.0999999999999998E-2</v>
      </c>
      <c r="FQ18" s="12">
        <f t="shared" si="57"/>
        <v>1.4E-2</v>
      </c>
      <c r="FR18" s="12">
        <f t="shared" si="57"/>
        <v>0</v>
      </c>
      <c r="FS18" s="12">
        <f t="shared" si="57"/>
        <v>0</v>
      </c>
      <c r="FT18" s="12">
        <f t="shared" si="57"/>
        <v>0</v>
      </c>
      <c r="FU18" s="12">
        <f t="shared" si="57"/>
        <v>0</v>
      </c>
      <c r="FV18" s="12">
        <f t="shared" si="57"/>
        <v>0</v>
      </c>
      <c r="FW18" s="16">
        <f t="shared" si="14"/>
        <v>0.96499999999999997</v>
      </c>
      <c r="FX18" s="12">
        <f t="shared" si="58"/>
        <v>0</v>
      </c>
      <c r="FY18" s="12">
        <f t="shared" si="58"/>
        <v>0</v>
      </c>
      <c r="FZ18" s="13">
        <f t="shared" si="58"/>
        <v>0</v>
      </c>
      <c r="GA18" s="16">
        <f t="shared" si="15"/>
        <v>0.94399999999999995</v>
      </c>
      <c r="GB18" s="12">
        <f t="shared" si="59"/>
        <v>2.0999999999999998E-2</v>
      </c>
      <c r="GC18" s="12">
        <f t="shared" si="59"/>
        <v>0</v>
      </c>
      <c r="GD18" s="12">
        <f t="shared" si="59"/>
        <v>3.5000000000000003E-2</v>
      </c>
      <c r="GE18" s="12">
        <f t="shared" si="59"/>
        <v>0</v>
      </c>
      <c r="GF18" s="12">
        <f t="shared" si="59"/>
        <v>0</v>
      </c>
      <c r="GG18" s="12">
        <f t="shared" si="59"/>
        <v>0</v>
      </c>
      <c r="GH18" s="12">
        <f t="shared" si="59"/>
        <v>0</v>
      </c>
      <c r="GI18" s="12">
        <f t="shared" si="59"/>
        <v>0</v>
      </c>
      <c r="GJ18" s="12">
        <f t="shared" si="59"/>
        <v>0</v>
      </c>
      <c r="GK18" s="12">
        <f t="shared" si="59"/>
        <v>0</v>
      </c>
      <c r="GL18" s="13">
        <f t="shared" si="59"/>
        <v>0</v>
      </c>
      <c r="GM18" s="12">
        <f t="shared" si="60"/>
        <v>0</v>
      </c>
      <c r="GN18" s="16">
        <f t="shared" si="16"/>
        <v>1</v>
      </c>
      <c r="GO18" s="12">
        <f t="shared" si="61"/>
        <v>0</v>
      </c>
      <c r="GP18" s="12">
        <f t="shared" si="61"/>
        <v>0</v>
      </c>
      <c r="GQ18" s="12">
        <f t="shared" si="61"/>
        <v>0</v>
      </c>
      <c r="GR18" s="12">
        <f t="shared" si="61"/>
        <v>0</v>
      </c>
      <c r="GS18" s="12">
        <f t="shared" si="61"/>
        <v>0</v>
      </c>
      <c r="GT18" s="12">
        <f t="shared" si="61"/>
        <v>0</v>
      </c>
      <c r="GU18" s="12">
        <f t="shared" si="61"/>
        <v>0</v>
      </c>
      <c r="GV18" s="12">
        <f t="shared" si="61"/>
        <v>0</v>
      </c>
      <c r="GW18" s="12">
        <f t="shared" si="61"/>
        <v>0</v>
      </c>
      <c r="GX18" s="13">
        <f t="shared" si="61"/>
        <v>0</v>
      </c>
      <c r="GY18" s="12">
        <f t="shared" si="62"/>
        <v>0</v>
      </c>
      <c r="GZ18" s="12">
        <f t="shared" si="62"/>
        <v>3.5000000000000003E-2</v>
      </c>
      <c r="HA18" s="16">
        <f t="shared" si="17"/>
        <v>0.95099999999999996</v>
      </c>
      <c r="HB18" s="12">
        <f t="shared" si="63"/>
        <v>1.4E-2</v>
      </c>
      <c r="HC18" s="12">
        <f t="shared" si="63"/>
        <v>0</v>
      </c>
      <c r="HD18" s="12">
        <f t="shared" si="63"/>
        <v>0</v>
      </c>
      <c r="HE18" s="12">
        <f t="shared" si="63"/>
        <v>0</v>
      </c>
      <c r="HF18" s="12">
        <f t="shared" si="63"/>
        <v>0</v>
      </c>
      <c r="HG18" s="12">
        <f t="shared" si="63"/>
        <v>0</v>
      </c>
      <c r="HH18" s="12">
        <f t="shared" si="63"/>
        <v>0</v>
      </c>
      <c r="HI18" s="12">
        <f t="shared" si="63"/>
        <v>0</v>
      </c>
      <c r="HJ18" s="13">
        <f t="shared" si="63"/>
        <v>0</v>
      </c>
      <c r="HK18" s="12">
        <f t="shared" si="64"/>
        <v>0</v>
      </c>
      <c r="HL18" s="12">
        <f t="shared" si="64"/>
        <v>1.4E-2</v>
      </c>
      <c r="HM18" s="12">
        <f t="shared" si="64"/>
        <v>7.0000000000000001E-3</v>
      </c>
      <c r="HN18" s="12">
        <f t="shared" si="64"/>
        <v>1.4E-2</v>
      </c>
      <c r="HO18" s="16">
        <f t="shared" si="18"/>
        <v>0.96499999999999997</v>
      </c>
      <c r="HP18" s="12">
        <f t="shared" si="65"/>
        <v>0</v>
      </c>
      <c r="HQ18" s="12">
        <f t="shared" si="65"/>
        <v>0</v>
      </c>
      <c r="HR18" s="12">
        <f t="shared" si="65"/>
        <v>0</v>
      </c>
      <c r="HS18" s="12">
        <f t="shared" si="65"/>
        <v>0</v>
      </c>
      <c r="HT18" s="12">
        <f t="shared" si="65"/>
        <v>0</v>
      </c>
      <c r="HU18" s="12">
        <f t="shared" si="65"/>
        <v>0</v>
      </c>
      <c r="HV18" s="13">
        <f t="shared" si="65"/>
        <v>0</v>
      </c>
      <c r="HW18" s="12">
        <f t="shared" si="66"/>
        <v>0</v>
      </c>
      <c r="HX18" s="12">
        <f t="shared" si="66"/>
        <v>1.4E-2</v>
      </c>
      <c r="HY18" s="12">
        <f t="shared" si="66"/>
        <v>0</v>
      </c>
      <c r="HZ18" s="12">
        <f t="shared" si="66"/>
        <v>0</v>
      </c>
      <c r="IA18" s="12">
        <f t="shared" si="66"/>
        <v>0</v>
      </c>
      <c r="IB18" s="12">
        <f t="shared" si="66"/>
        <v>0</v>
      </c>
      <c r="IC18" s="12">
        <f t="shared" si="66"/>
        <v>0</v>
      </c>
      <c r="ID18" s="16">
        <f t="shared" si="19"/>
        <v>0.98599999999999999</v>
      </c>
      <c r="IE18" s="12">
        <f t="shared" si="67"/>
        <v>0</v>
      </c>
      <c r="IF18" s="12">
        <f t="shared" si="67"/>
        <v>0</v>
      </c>
      <c r="IG18" s="12">
        <f t="shared" si="67"/>
        <v>0</v>
      </c>
      <c r="IH18" s="13">
        <f t="shared" si="67"/>
        <v>0</v>
      </c>
      <c r="II18" s="12">
        <f t="shared" si="68"/>
        <v>0</v>
      </c>
      <c r="IJ18" s="12">
        <f t="shared" si="68"/>
        <v>2.0999999999999998E-2</v>
      </c>
      <c r="IK18" s="12">
        <f t="shared" si="68"/>
        <v>1.4E-2</v>
      </c>
      <c r="IL18" s="12">
        <f t="shared" si="68"/>
        <v>2.0999999999999998E-2</v>
      </c>
      <c r="IM18" s="12">
        <f t="shared" si="68"/>
        <v>0</v>
      </c>
      <c r="IN18" s="12">
        <f t="shared" si="68"/>
        <v>0</v>
      </c>
      <c r="IO18" s="12">
        <f t="shared" si="68"/>
        <v>0</v>
      </c>
      <c r="IP18" s="12">
        <f t="shared" si="68"/>
        <v>0</v>
      </c>
      <c r="IQ18" s="16">
        <f t="shared" si="20"/>
        <v>0.94399999999999995</v>
      </c>
      <c r="IR18" s="12">
        <f t="shared" si="69"/>
        <v>0</v>
      </c>
      <c r="IS18" s="12">
        <f t="shared" si="69"/>
        <v>0</v>
      </c>
      <c r="IT18" s="13">
        <f t="shared" si="69"/>
        <v>0</v>
      </c>
      <c r="IU18" s="12">
        <f t="shared" si="70"/>
        <v>0</v>
      </c>
      <c r="IV18" s="16">
        <f t="shared" si="21"/>
        <v>0.98599999999999999</v>
      </c>
      <c r="IW18" s="12">
        <f t="shared" si="71"/>
        <v>0</v>
      </c>
      <c r="IX18" s="12">
        <f t="shared" si="71"/>
        <v>0</v>
      </c>
      <c r="IY18" s="12">
        <f t="shared" si="71"/>
        <v>0</v>
      </c>
      <c r="IZ18" s="12">
        <f t="shared" si="71"/>
        <v>0</v>
      </c>
      <c r="JA18" s="12">
        <f t="shared" si="71"/>
        <v>1.4E-2</v>
      </c>
      <c r="JB18" s="12">
        <f t="shared" si="71"/>
        <v>0</v>
      </c>
      <c r="JC18" s="12">
        <f t="shared" si="71"/>
        <v>0</v>
      </c>
      <c r="JD18" s="12">
        <f t="shared" si="71"/>
        <v>0</v>
      </c>
      <c r="JE18" s="12">
        <f t="shared" si="71"/>
        <v>0</v>
      </c>
      <c r="JF18" s="13">
        <f t="shared" si="71"/>
        <v>0</v>
      </c>
      <c r="JG18" s="12">
        <f t="shared" si="72"/>
        <v>0</v>
      </c>
      <c r="JH18" s="12">
        <f t="shared" si="72"/>
        <v>3.5000000000000003E-2</v>
      </c>
      <c r="JI18" s="16">
        <f t="shared" si="22"/>
        <v>0.94399999999999995</v>
      </c>
      <c r="JJ18" s="12">
        <f t="shared" si="73"/>
        <v>0</v>
      </c>
      <c r="JK18" s="12">
        <f t="shared" si="73"/>
        <v>0</v>
      </c>
      <c r="JL18" s="12">
        <f t="shared" si="73"/>
        <v>0</v>
      </c>
      <c r="JM18" s="12">
        <f t="shared" si="73"/>
        <v>2.0999999999999998E-2</v>
      </c>
      <c r="JN18" s="12">
        <f t="shared" si="73"/>
        <v>0</v>
      </c>
      <c r="JO18" s="12">
        <f t="shared" si="73"/>
        <v>0</v>
      </c>
      <c r="JP18" s="12">
        <f t="shared" si="73"/>
        <v>0</v>
      </c>
      <c r="JQ18" s="12">
        <f t="shared" si="73"/>
        <v>0</v>
      </c>
      <c r="JR18" s="13">
        <f t="shared" si="73"/>
        <v>0</v>
      </c>
      <c r="JS18" s="12">
        <f t="shared" si="74"/>
        <v>0</v>
      </c>
      <c r="JT18" s="12">
        <f t="shared" si="74"/>
        <v>1.4E-2</v>
      </c>
      <c r="JU18" s="12">
        <f t="shared" si="74"/>
        <v>1.4E-2</v>
      </c>
      <c r="JV18" s="12">
        <f t="shared" si="74"/>
        <v>1.4E-2</v>
      </c>
      <c r="JW18" s="16">
        <f t="shared" si="23"/>
        <v>0.95799999999999996</v>
      </c>
      <c r="JX18" s="12">
        <f t="shared" si="75"/>
        <v>0</v>
      </c>
      <c r="JY18" s="12">
        <f t="shared" si="75"/>
        <v>0</v>
      </c>
      <c r="JZ18" s="12">
        <f t="shared" si="75"/>
        <v>0</v>
      </c>
      <c r="KA18" s="12">
        <f t="shared" si="75"/>
        <v>0</v>
      </c>
      <c r="KB18" s="12">
        <f t="shared" si="75"/>
        <v>0</v>
      </c>
      <c r="KC18" s="12">
        <f t="shared" si="75"/>
        <v>0</v>
      </c>
      <c r="KD18" s="13">
        <f t="shared" si="75"/>
        <v>0</v>
      </c>
      <c r="KE18" s="12">
        <f t="shared" si="76"/>
        <v>0</v>
      </c>
      <c r="KF18" s="12">
        <f t="shared" si="76"/>
        <v>2.0999999999999998E-2</v>
      </c>
      <c r="KG18" s="12">
        <f t="shared" si="76"/>
        <v>1.4E-2</v>
      </c>
      <c r="KH18" s="12">
        <f t="shared" si="76"/>
        <v>1.4E-2</v>
      </c>
      <c r="KI18" s="12">
        <f t="shared" si="76"/>
        <v>0</v>
      </c>
      <c r="KJ18" s="12">
        <f t="shared" si="76"/>
        <v>0</v>
      </c>
      <c r="KK18" s="12">
        <f t="shared" si="76"/>
        <v>0</v>
      </c>
      <c r="KL18" s="12">
        <f t="shared" si="76"/>
        <v>0</v>
      </c>
      <c r="KM18" s="16">
        <f t="shared" si="24"/>
        <v>0.95099999999999996</v>
      </c>
      <c r="KN18" s="12">
        <f t="shared" si="77"/>
        <v>0</v>
      </c>
      <c r="KO18" s="12">
        <f t="shared" si="77"/>
        <v>0</v>
      </c>
      <c r="KP18" s="13">
        <f t="shared" si="77"/>
        <v>0</v>
      </c>
      <c r="KQ18" s="12">
        <f t="shared" si="78"/>
        <v>0</v>
      </c>
      <c r="KR18" s="12">
        <f t="shared" si="78"/>
        <v>1.4E-2</v>
      </c>
      <c r="KS18" s="12">
        <f t="shared" si="78"/>
        <v>7.0000000000000001E-3</v>
      </c>
      <c r="KT18" s="12">
        <f t="shared" si="78"/>
        <v>0</v>
      </c>
      <c r="KU18" s="12">
        <f t="shared" si="78"/>
        <v>0</v>
      </c>
      <c r="KV18" s="12">
        <f t="shared" si="78"/>
        <v>0</v>
      </c>
      <c r="KW18" s="12">
        <f t="shared" si="78"/>
        <v>0</v>
      </c>
      <c r="KX18" s="12">
        <f t="shared" si="78"/>
        <v>0</v>
      </c>
      <c r="KY18" s="12">
        <f t="shared" si="78"/>
        <v>0</v>
      </c>
      <c r="KZ18" s="12">
        <f t="shared" si="78"/>
        <v>0</v>
      </c>
      <c r="LA18" s="16">
        <f t="shared" si="25"/>
        <v>0.97899999999999998</v>
      </c>
      <c r="LB18" s="13">
        <f t="shared" si="94"/>
        <v>0</v>
      </c>
      <c r="LC18" s="12">
        <f t="shared" si="79"/>
        <v>0</v>
      </c>
      <c r="LD18" s="16">
        <f t="shared" si="26"/>
        <v>0.97899999999999998</v>
      </c>
      <c r="LE18" s="12">
        <f t="shared" si="80"/>
        <v>0</v>
      </c>
      <c r="LF18" s="12">
        <f t="shared" si="80"/>
        <v>0</v>
      </c>
      <c r="LG18" s="12">
        <f t="shared" si="80"/>
        <v>0</v>
      </c>
      <c r="LH18" s="12">
        <f t="shared" si="80"/>
        <v>0</v>
      </c>
      <c r="LI18" s="12">
        <f t="shared" si="80"/>
        <v>2.0999999999999998E-2</v>
      </c>
      <c r="LJ18" s="12">
        <f t="shared" si="80"/>
        <v>0</v>
      </c>
      <c r="LK18" s="12">
        <f t="shared" si="80"/>
        <v>0</v>
      </c>
      <c r="LL18" s="12">
        <f t="shared" si="80"/>
        <v>0</v>
      </c>
      <c r="LM18" s="12">
        <f t="shared" si="80"/>
        <v>0</v>
      </c>
      <c r="LN18" s="13">
        <f t="shared" si="80"/>
        <v>0</v>
      </c>
      <c r="LO18" s="12">
        <f t="shared" si="81"/>
        <v>0</v>
      </c>
      <c r="LP18" s="12">
        <f t="shared" si="81"/>
        <v>3.5000000000000003E-2</v>
      </c>
      <c r="LQ18" s="16">
        <f t="shared" si="27"/>
        <v>0.95099999999999996</v>
      </c>
      <c r="LR18" s="12">
        <f t="shared" si="82"/>
        <v>0</v>
      </c>
      <c r="LS18" s="12">
        <f t="shared" si="82"/>
        <v>0</v>
      </c>
      <c r="LT18" s="12">
        <f t="shared" si="82"/>
        <v>0</v>
      </c>
      <c r="LU18" s="12">
        <f t="shared" si="82"/>
        <v>1.4E-2</v>
      </c>
      <c r="LV18" s="12">
        <f t="shared" si="82"/>
        <v>0</v>
      </c>
      <c r="LW18" s="12">
        <f t="shared" si="82"/>
        <v>0</v>
      </c>
      <c r="LX18" s="12">
        <f t="shared" si="82"/>
        <v>0</v>
      </c>
      <c r="LY18" s="12">
        <f t="shared" si="82"/>
        <v>0</v>
      </c>
      <c r="LZ18" s="13">
        <f t="shared" si="82"/>
        <v>0</v>
      </c>
      <c r="MA18" s="12">
        <f t="shared" si="83"/>
        <v>0</v>
      </c>
      <c r="MB18" s="16">
        <f t="shared" si="28"/>
        <v>0.98599999999999999</v>
      </c>
      <c r="MC18" s="12">
        <f t="shared" si="84"/>
        <v>0</v>
      </c>
      <c r="MD18" s="12">
        <f t="shared" si="84"/>
        <v>0</v>
      </c>
      <c r="ME18" s="12">
        <f t="shared" si="84"/>
        <v>0</v>
      </c>
      <c r="MF18" s="12">
        <f t="shared" si="84"/>
        <v>0</v>
      </c>
      <c r="MG18" s="12">
        <f t="shared" si="84"/>
        <v>1.4E-2</v>
      </c>
      <c r="MH18" s="12">
        <f t="shared" si="84"/>
        <v>0</v>
      </c>
      <c r="MI18" s="12">
        <f t="shared" si="84"/>
        <v>0</v>
      </c>
      <c r="MJ18" s="12">
        <f t="shared" si="84"/>
        <v>0</v>
      </c>
      <c r="MK18" s="12">
        <f t="shared" si="84"/>
        <v>0</v>
      </c>
      <c r="ML18" s="13">
        <f t="shared" si="84"/>
        <v>0</v>
      </c>
      <c r="MM18" s="12">
        <f t="shared" si="85"/>
        <v>0</v>
      </c>
      <c r="MN18" s="12">
        <f t="shared" si="85"/>
        <v>3.5000000000000003E-2</v>
      </c>
      <c r="MO18" s="16">
        <f t="shared" si="29"/>
        <v>0.95099999999999996</v>
      </c>
      <c r="MP18" s="12">
        <f t="shared" si="86"/>
        <v>0</v>
      </c>
      <c r="MQ18" s="12">
        <f t="shared" si="86"/>
        <v>0</v>
      </c>
      <c r="MR18" s="12">
        <f t="shared" si="86"/>
        <v>0</v>
      </c>
      <c r="MS18" s="12">
        <f t="shared" si="86"/>
        <v>1.4E-2</v>
      </c>
      <c r="MT18" s="12">
        <f t="shared" si="86"/>
        <v>0</v>
      </c>
      <c r="MU18" s="12">
        <f t="shared" si="86"/>
        <v>0</v>
      </c>
      <c r="MV18" s="12">
        <f t="shared" si="86"/>
        <v>0</v>
      </c>
      <c r="MW18" s="12">
        <f t="shared" si="86"/>
        <v>0</v>
      </c>
      <c r="MX18" s="13">
        <f t="shared" si="86"/>
        <v>0</v>
      </c>
      <c r="MY18" s="12">
        <f t="shared" si="87"/>
        <v>0</v>
      </c>
      <c r="MZ18" s="16">
        <f t="shared" si="30"/>
        <v>0.98599999999999999</v>
      </c>
      <c r="NA18" s="12">
        <f t="shared" si="88"/>
        <v>0</v>
      </c>
      <c r="NB18" s="12">
        <f t="shared" si="88"/>
        <v>0</v>
      </c>
      <c r="NC18" s="12">
        <f t="shared" si="88"/>
        <v>0</v>
      </c>
      <c r="ND18" s="12">
        <f t="shared" si="88"/>
        <v>0</v>
      </c>
      <c r="NE18" s="12">
        <f t="shared" si="88"/>
        <v>1.4E-2</v>
      </c>
      <c r="NF18" s="12">
        <f t="shared" si="88"/>
        <v>0</v>
      </c>
      <c r="NG18" s="12">
        <f t="shared" si="88"/>
        <v>0</v>
      </c>
      <c r="NH18" s="12">
        <f t="shared" si="88"/>
        <v>0</v>
      </c>
      <c r="NI18" s="12">
        <f t="shared" si="88"/>
        <v>0</v>
      </c>
      <c r="NJ18" s="13">
        <f t="shared" si="88"/>
        <v>0</v>
      </c>
      <c r="NK18" s="12">
        <f t="shared" si="89"/>
        <v>0</v>
      </c>
      <c r="NL18" s="12">
        <f t="shared" si="89"/>
        <v>3.5000000000000003E-2</v>
      </c>
      <c r="NM18" s="16">
        <f t="shared" si="31"/>
        <v>0.95099999999999996</v>
      </c>
      <c r="NN18" s="12">
        <f t="shared" si="90"/>
        <v>0</v>
      </c>
      <c r="NO18" s="12">
        <f t="shared" si="90"/>
        <v>0</v>
      </c>
      <c r="NP18" s="12">
        <f t="shared" si="90"/>
        <v>0</v>
      </c>
      <c r="NQ18" s="12">
        <f t="shared" si="90"/>
        <v>1.4E-2</v>
      </c>
      <c r="NR18" s="12">
        <f t="shared" si="90"/>
        <v>0</v>
      </c>
      <c r="NS18" s="12">
        <f t="shared" si="90"/>
        <v>0</v>
      </c>
      <c r="NT18" s="12">
        <f t="shared" si="90"/>
        <v>0</v>
      </c>
      <c r="NU18" s="12">
        <f t="shared" si="90"/>
        <v>0</v>
      </c>
      <c r="NV18" s="13">
        <f t="shared" si="90"/>
        <v>0</v>
      </c>
      <c r="NW18" s="12">
        <f t="shared" si="91"/>
        <v>0</v>
      </c>
      <c r="NX18" s="12">
        <f t="shared" si="91"/>
        <v>0</v>
      </c>
      <c r="NY18" s="12">
        <f t="shared" si="91"/>
        <v>0</v>
      </c>
      <c r="NZ18" s="12">
        <f t="shared" si="91"/>
        <v>0</v>
      </c>
      <c r="OA18" s="12">
        <f t="shared" si="91"/>
        <v>0</v>
      </c>
      <c r="OB18" s="12">
        <f t="shared" si="91"/>
        <v>0</v>
      </c>
      <c r="OC18" s="12">
        <f t="shared" si="91"/>
        <v>3.5000000000000003E-2</v>
      </c>
      <c r="OD18" s="12">
        <f t="shared" si="91"/>
        <v>0</v>
      </c>
      <c r="OE18" s="12">
        <f t="shared" si="91"/>
        <v>0</v>
      </c>
      <c r="OF18" s="16">
        <f t="shared" si="32"/>
        <v>0.96499999999999997</v>
      </c>
      <c r="OG18" s="12">
        <f t="shared" si="92"/>
        <v>0</v>
      </c>
    </row>
    <row r="19" spans="1:397" x14ac:dyDescent="0.2">
      <c r="A19">
        <v>2028</v>
      </c>
      <c r="B19" s="12">
        <f t="shared" si="93"/>
        <v>1.6E-2</v>
      </c>
      <c r="C19" s="12">
        <f t="shared" si="33"/>
        <v>0</v>
      </c>
      <c r="D19" s="16">
        <f t="shared" si="0"/>
        <v>0.98399999999999999</v>
      </c>
      <c r="E19" s="12">
        <f t="shared" si="33"/>
        <v>0</v>
      </c>
      <c r="F19" s="12">
        <f t="shared" si="33"/>
        <v>0</v>
      </c>
      <c r="G19" s="12">
        <f t="shared" si="33"/>
        <v>0</v>
      </c>
      <c r="H19" s="12">
        <f t="shared" si="33"/>
        <v>0</v>
      </c>
      <c r="I19" s="12">
        <f t="shared" si="33"/>
        <v>0</v>
      </c>
      <c r="J19" s="12">
        <f t="shared" si="33"/>
        <v>0</v>
      </c>
      <c r="K19" s="12">
        <f t="shared" si="33"/>
        <v>0</v>
      </c>
      <c r="L19" s="12">
        <f t="shared" si="33"/>
        <v>0</v>
      </c>
      <c r="M19" s="12">
        <f t="shared" si="33"/>
        <v>0</v>
      </c>
      <c r="N19" s="13">
        <f t="shared" si="33"/>
        <v>1.6E-2</v>
      </c>
      <c r="O19" s="12">
        <f t="shared" si="34"/>
        <v>0</v>
      </c>
      <c r="P19" s="12">
        <f t="shared" si="34"/>
        <v>0.04</v>
      </c>
      <c r="Q19" s="16">
        <f t="shared" si="1"/>
        <v>0.94399999999999995</v>
      </c>
      <c r="R19" s="12">
        <f t="shared" si="35"/>
        <v>0</v>
      </c>
      <c r="S19" s="12">
        <f t="shared" si="35"/>
        <v>0</v>
      </c>
      <c r="T19" s="12">
        <f t="shared" si="35"/>
        <v>0</v>
      </c>
      <c r="U19" s="12">
        <f t="shared" si="35"/>
        <v>0</v>
      </c>
      <c r="V19" s="12">
        <f t="shared" si="35"/>
        <v>0</v>
      </c>
      <c r="W19" s="12">
        <f t="shared" si="35"/>
        <v>0</v>
      </c>
      <c r="X19" s="12">
        <f t="shared" si="35"/>
        <v>0</v>
      </c>
      <c r="Y19" s="12">
        <f t="shared" si="35"/>
        <v>0</v>
      </c>
      <c r="Z19" s="13">
        <f t="shared" si="35"/>
        <v>0</v>
      </c>
      <c r="AA19" s="12">
        <f t="shared" si="36"/>
        <v>0</v>
      </c>
      <c r="AB19" s="12">
        <f t="shared" si="36"/>
        <v>2.3999999999999997E-2</v>
      </c>
      <c r="AC19" s="12">
        <f t="shared" si="36"/>
        <v>0</v>
      </c>
      <c r="AD19" s="12">
        <f t="shared" si="36"/>
        <v>0</v>
      </c>
      <c r="AE19" s="16">
        <f t="shared" si="2"/>
        <v>0.97599999999999998</v>
      </c>
      <c r="AF19" s="12">
        <f t="shared" si="37"/>
        <v>0</v>
      </c>
      <c r="AG19" s="12">
        <f t="shared" si="37"/>
        <v>0</v>
      </c>
      <c r="AH19" s="12">
        <f t="shared" si="37"/>
        <v>0</v>
      </c>
      <c r="AI19" s="12">
        <f t="shared" si="37"/>
        <v>0</v>
      </c>
      <c r="AJ19" s="12">
        <f t="shared" si="37"/>
        <v>0</v>
      </c>
      <c r="AK19" s="12">
        <f t="shared" si="37"/>
        <v>0</v>
      </c>
      <c r="AL19" s="13">
        <f t="shared" si="37"/>
        <v>0</v>
      </c>
      <c r="AM19" s="12">
        <f t="shared" si="38"/>
        <v>0</v>
      </c>
      <c r="AN19" s="12">
        <f t="shared" si="38"/>
        <v>1.6E-2</v>
      </c>
      <c r="AO19" s="12">
        <f t="shared" si="38"/>
        <v>0</v>
      </c>
      <c r="AP19" s="12">
        <f t="shared" si="38"/>
        <v>0</v>
      </c>
      <c r="AQ19" s="12">
        <f t="shared" si="38"/>
        <v>0</v>
      </c>
      <c r="AR19" s="12">
        <f t="shared" si="38"/>
        <v>0</v>
      </c>
      <c r="AS19" s="12">
        <f t="shared" si="38"/>
        <v>0</v>
      </c>
      <c r="AT19" s="12">
        <f t="shared" si="38"/>
        <v>0</v>
      </c>
      <c r="AU19" s="16">
        <f t="shared" si="3"/>
        <v>0.98399999999999999</v>
      </c>
      <c r="AV19" s="12">
        <f t="shared" si="39"/>
        <v>0</v>
      </c>
      <c r="AW19" s="12">
        <f t="shared" si="39"/>
        <v>0</v>
      </c>
      <c r="AX19" s="13">
        <f t="shared" si="39"/>
        <v>1.6E-2</v>
      </c>
      <c r="AY19" s="12">
        <f t="shared" si="40"/>
        <v>0</v>
      </c>
      <c r="AZ19" s="16">
        <f t="shared" si="4"/>
        <v>0.98399999999999999</v>
      </c>
      <c r="BA19" s="12">
        <f t="shared" si="41"/>
        <v>0</v>
      </c>
      <c r="BB19" s="12">
        <f t="shared" si="41"/>
        <v>0</v>
      </c>
      <c r="BC19" s="12">
        <f t="shared" si="41"/>
        <v>0</v>
      </c>
      <c r="BD19" s="12">
        <f t="shared" si="41"/>
        <v>0</v>
      </c>
      <c r="BE19" s="12">
        <f t="shared" si="41"/>
        <v>0</v>
      </c>
      <c r="BF19" s="12">
        <f t="shared" si="41"/>
        <v>0</v>
      </c>
      <c r="BG19" s="12">
        <f t="shared" si="41"/>
        <v>0</v>
      </c>
      <c r="BH19" s="12">
        <f t="shared" si="41"/>
        <v>0</v>
      </c>
      <c r="BI19" s="12">
        <f t="shared" si="41"/>
        <v>0</v>
      </c>
      <c r="BJ19" s="13">
        <f t="shared" si="41"/>
        <v>1.6E-2</v>
      </c>
      <c r="BK19" s="12">
        <f t="shared" si="42"/>
        <v>0</v>
      </c>
      <c r="BL19" s="12">
        <f t="shared" si="42"/>
        <v>0.04</v>
      </c>
      <c r="BM19" s="16">
        <f t="shared" si="5"/>
        <v>0.94399999999999995</v>
      </c>
      <c r="BN19" s="12">
        <f t="shared" si="43"/>
        <v>0</v>
      </c>
      <c r="BO19" s="12">
        <f t="shared" si="43"/>
        <v>0</v>
      </c>
      <c r="BP19" s="12">
        <f t="shared" si="43"/>
        <v>0</v>
      </c>
      <c r="BQ19" s="12">
        <f t="shared" si="43"/>
        <v>0</v>
      </c>
      <c r="BR19" s="12">
        <f t="shared" si="43"/>
        <v>0</v>
      </c>
      <c r="BS19" s="12">
        <f t="shared" si="43"/>
        <v>0</v>
      </c>
      <c r="BT19" s="12">
        <f t="shared" si="43"/>
        <v>0</v>
      </c>
      <c r="BU19" s="12">
        <f t="shared" si="43"/>
        <v>0</v>
      </c>
      <c r="BV19" s="13">
        <f t="shared" si="43"/>
        <v>0</v>
      </c>
      <c r="BW19" s="12">
        <f t="shared" si="44"/>
        <v>0</v>
      </c>
      <c r="BX19" s="12">
        <f t="shared" si="44"/>
        <v>2.3999999999999997E-2</v>
      </c>
      <c r="BY19" s="12">
        <f t="shared" si="44"/>
        <v>0</v>
      </c>
      <c r="BZ19" s="12">
        <f t="shared" si="44"/>
        <v>0</v>
      </c>
      <c r="CA19" s="16">
        <f t="shared" si="6"/>
        <v>0.97599999999999998</v>
      </c>
      <c r="CB19" s="12">
        <f t="shared" si="45"/>
        <v>0</v>
      </c>
      <c r="CC19" s="12">
        <f t="shared" si="45"/>
        <v>0</v>
      </c>
      <c r="CD19" s="12">
        <f t="shared" si="45"/>
        <v>0</v>
      </c>
      <c r="CE19" s="12">
        <f t="shared" si="45"/>
        <v>0</v>
      </c>
      <c r="CF19" s="12">
        <f t="shared" si="45"/>
        <v>0</v>
      </c>
      <c r="CG19" s="12">
        <f t="shared" si="45"/>
        <v>0</v>
      </c>
      <c r="CH19" s="13">
        <f t="shared" si="45"/>
        <v>0</v>
      </c>
      <c r="CI19" s="12">
        <f t="shared" si="46"/>
        <v>0</v>
      </c>
      <c r="CJ19" s="12">
        <f t="shared" si="46"/>
        <v>1.6E-2</v>
      </c>
      <c r="CK19" s="12">
        <f t="shared" si="46"/>
        <v>0</v>
      </c>
      <c r="CL19" s="12">
        <f t="shared" si="46"/>
        <v>0</v>
      </c>
      <c r="CM19" s="12">
        <f t="shared" si="46"/>
        <v>0</v>
      </c>
      <c r="CN19" s="12">
        <f t="shared" si="46"/>
        <v>0</v>
      </c>
      <c r="CO19" s="12">
        <f t="shared" si="46"/>
        <v>0</v>
      </c>
      <c r="CP19" s="12">
        <f t="shared" si="46"/>
        <v>0</v>
      </c>
      <c r="CQ19" s="16">
        <f t="shared" si="7"/>
        <v>0.98399999999999999</v>
      </c>
      <c r="CR19" s="12">
        <f t="shared" si="47"/>
        <v>0</v>
      </c>
      <c r="CS19" s="12">
        <f t="shared" si="47"/>
        <v>0</v>
      </c>
      <c r="CT19" s="13">
        <f t="shared" si="47"/>
        <v>0</v>
      </c>
      <c r="CU19" s="12">
        <f t="shared" si="48"/>
        <v>0</v>
      </c>
      <c r="CV19" s="12">
        <f t="shared" si="48"/>
        <v>2.3999999999999997E-2</v>
      </c>
      <c r="CW19" s="12">
        <f t="shared" si="48"/>
        <v>0</v>
      </c>
      <c r="CX19" s="12">
        <f t="shared" si="48"/>
        <v>0</v>
      </c>
      <c r="CY19" s="12">
        <f t="shared" si="48"/>
        <v>0</v>
      </c>
      <c r="CZ19" s="12">
        <f t="shared" si="48"/>
        <v>0</v>
      </c>
      <c r="DA19" s="12">
        <f t="shared" si="48"/>
        <v>0</v>
      </c>
      <c r="DB19" s="12">
        <f t="shared" si="48"/>
        <v>0</v>
      </c>
      <c r="DC19" s="12">
        <f t="shared" si="48"/>
        <v>0</v>
      </c>
      <c r="DD19" s="12">
        <f t="shared" si="48"/>
        <v>0</v>
      </c>
      <c r="DE19" s="16">
        <f t="shared" si="8"/>
        <v>0.97599999999999998</v>
      </c>
      <c r="DF19" s="18">
        <f t="shared" si="9"/>
        <v>0.98</v>
      </c>
      <c r="DG19" s="12">
        <f t="shared" si="49"/>
        <v>0</v>
      </c>
      <c r="DH19" s="12">
        <f t="shared" si="49"/>
        <v>0.02</v>
      </c>
      <c r="DI19" s="12">
        <f t="shared" si="49"/>
        <v>0</v>
      </c>
      <c r="DJ19" s="12">
        <f t="shared" si="49"/>
        <v>0</v>
      </c>
      <c r="DK19" s="12">
        <f t="shared" si="49"/>
        <v>0</v>
      </c>
      <c r="DL19" s="12">
        <f t="shared" si="49"/>
        <v>0</v>
      </c>
      <c r="DM19" s="12">
        <f t="shared" si="49"/>
        <v>0</v>
      </c>
      <c r="DN19" s="12">
        <f t="shared" si="49"/>
        <v>0</v>
      </c>
      <c r="DO19" s="12">
        <f t="shared" si="49"/>
        <v>0</v>
      </c>
      <c r="DP19" s="12">
        <f t="shared" si="49"/>
        <v>0</v>
      </c>
      <c r="DQ19" s="12">
        <f t="shared" si="49"/>
        <v>0</v>
      </c>
      <c r="DR19" s="13">
        <f t="shared" si="49"/>
        <v>0</v>
      </c>
      <c r="DS19" s="16">
        <f t="shared" si="10"/>
        <v>0.95199999999999996</v>
      </c>
      <c r="DT19" s="12">
        <f t="shared" si="50"/>
        <v>2.3999999999999997E-2</v>
      </c>
      <c r="DU19" s="12">
        <f t="shared" si="50"/>
        <v>0</v>
      </c>
      <c r="DV19" s="12">
        <f t="shared" si="50"/>
        <v>2.3999999999999997E-2</v>
      </c>
      <c r="DW19" s="12">
        <f t="shared" si="50"/>
        <v>0</v>
      </c>
      <c r="DX19" s="12">
        <f t="shared" si="50"/>
        <v>0</v>
      </c>
      <c r="DY19" s="12">
        <f t="shared" si="50"/>
        <v>0</v>
      </c>
      <c r="DZ19" s="12">
        <f t="shared" si="50"/>
        <v>0</v>
      </c>
      <c r="EA19" s="12">
        <f t="shared" si="50"/>
        <v>0</v>
      </c>
      <c r="EB19" s="12">
        <f t="shared" si="50"/>
        <v>0</v>
      </c>
      <c r="EC19" s="12">
        <f t="shared" si="50"/>
        <v>0</v>
      </c>
      <c r="ED19" s="13">
        <f t="shared" si="50"/>
        <v>0</v>
      </c>
      <c r="EE19" s="12">
        <f t="shared" si="51"/>
        <v>0</v>
      </c>
      <c r="EF19" s="16">
        <f t="shared" si="11"/>
        <v>1</v>
      </c>
      <c r="EG19" s="12">
        <f t="shared" si="52"/>
        <v>0</v>
      </c>
      <c r="EH19" s="12">
        <f t="shared" si="52"/>
        <v>0</v>
      </c>
      <c r="EI19" s="12">
        <f t="shared" si="52"/>
        <v>0</v>
      </c>
      <c r="EJ19" s="12">
        <f t="shared" si="52"/>
        <v>0</v>
      </c>
      <c r="EK19" s="12">
        <f t="shared" si="52"/>
        <v>0</v>
      </c>
      <c r="EL19" s="12">
        <f t="shared" si="52"/>
        <v>0</v>
      </c>
      <c r="EM19" s="12">
        <f t="shared" si="52"/>
        <v>0</v>
      </c>
      <c r="EN19" s="12">
        <f t="shared" si="52"/>
        <v>0</v>
      </c>
      <c r="EO19" s="12">
        <f t="shared" si="52"/>
        <v>0</v>
      </c>
      <c r="EP19" s="13">
        <f t="shared" si="52"/>
        <v>0</v>
      </c>
      <c r="EQ19" s="12">
        <f t="shared" si="53"/>
        <v>0</v>
      </c>
      <c r="ER19" s="12">
        <f t="shared" si="53"/>
        <v>0.04</v>
      </c>
      <c r="ES19" s="16">
        <f t="shared" si="12"/>
        <v>0.96</v>
      </c>
      <c r="ET19" s="12">
        <f t="shared" si="54"/>
        <v>0</v>
      </c>
      <c r="EU19" s="12">
        <f t="shared" si="54"/>
        <v>0</v>
      </c>
      <c r="EV19" s="12">
        <f t="shared" si="54"/>
        <v>0</v>
      </c>
      <c r="EW19" s="12">
        <f t="shared" si="54"/>
        <v>0</v>
      </c>
      <c r="EX19" s="12">
        <f t="shared" si="54"/>
        <v>0</v>
      </c>
      <c r="EY19" s="12">
        <f t="shared" si="54"/>
        <v>0</v>
      </c>
      <c r="EZ19" s="12">
        <f t="shared" si="54"/>
        <v>0</v>
      </c>
      <c r="FA19" s="12">
        <f t="shared" si="54"/>
        <v>0</v>
      </c>
      <c r="FB19" s="13">
        <f t="shared" si="54"/>
        <v>0</v>
      </c>
      <c r="FC19" s="12">
        <f t="shared" si="55"/>
        <v>0</v>
      </c>
      <c r="FD19" s="12">
        <f t="shared" si="55"/>
        <v>1.6E-2</v>
      </c>
      <c r="FE19" s="12">
        <f t="shared" si="55"/>
        <v>0</v>
      </c>
      <c r="FF19" s="12">
        <f t="shared" si="55"/>
        <v>0</v>
      </c>
      <c r="FG19" s="16">
        <f t="shared" si="13"/>
        <v>0.98399999999999999</v>
      </c>
      <c r="FH19" s="12">
        <f t="shared" si="56"/>
        <v>0</v>
      </c>
      <c r="FI19" s="12">
        <f t="shared" si="56"/>
        <v>0</v>
      </c>
      <c r="FJ19" s="12">
        <f t="shared" si="56"/>
        <v>0</v>
      </c>
      <c r="FK19" s="12">
        <f t="shared" si="56"/>
        <v>0</v>
      </c>
      <c r="FL19" s="12">
        <f t="shared" si="56"/>
        <v>0</v>
      </c>
      <c r="FM19" s="12">
        <f t="shared" si="56"/>
        <v>0</v>
      </c>
      <c r="FN19" s="13">
        <f t="shared" si="56"/>
        <v>0</v>
      </c>
      <c r="FO19" s="12">
        <f t="shared" si="57"/>
        <v>0</v>
      </c>
      <c r="FP19" s="12">
        <f t="shared" si="57"/>
        <v>2.3999999999999997E-2</v>
      </c>
      <c r="FQ19" s="12">
        <f t="shared" si="57"/>
        <v>1.6E-2</v>
      </c>
      <c r="FR19" s="12">
        <f t="shared" si="57"/>
        <v>0</v>
      </c>
      <c r="FS19" s="12">
        <f t="shared" si="57"/>
        <v>0</v>
      </c>
      <c r="FT19" s="12">
        <f t="shared" si="57"/>
        <v>0</v>
      </c>
      <c r="FU19" s="12">
        <f t="shared" si="57"/>
        <v>0</v>
      </c>
      <c r="FV19" s="12">
        <f t="shared" si="57"/>
        <v>0</v>
      </c>
      <c r="FW19" s="16">
        <f t="shared" si="14"/>
        <v>0.96</v>
      </c>
      <c r="FX19" s="12">
        <f t="shared" si="58"/>
        <v>0</v>
      </c>
      <c r="FY19" s="12">
        <f t="shared" si="58"/>
        <v>0</v>
      </c>
      <c r="FZ19" s="13">
        <f t="shared" si="58"/>
        <v>0</v>
      </c>
      <c r="GA19" s="16">
        <f t="shared" si="15"/>
        <v>0.93599999999999994</v>
      </c>
      <c r="GB19" s="12">
        <f t="shared" si="59"/>
        <v>2.3999999999999997E-2</v>
      </c>
      <c r="GC19" s="12">
        <f t="shared" si="59"/>
        <v>0</v>
      </c>
      <c r="GD19" s="12">
        <f t="shared" si="59"/>
        <v>0.04</v>
      </c>
      <c r="GE19" s="12">
        <f t="shared" si="59"/>
        <v>0</v>
      </c>
      <c r="GF19" s="12">
        <f t="shared" si="59"/>
        <v>0</v>
      </c>
      <c r="GG19" s="12">
        <f t="shared" si="59"/>
        <v>0</v>
      </c>
      <c r="GH19" s="12">
        <f t="shared" si="59"/>
        <v>0</v>
      </c>
      <c r="GI19" s="12">
        <f t="shared" si="59"/>
        <v>0</v>
      </c>
      <c r="GJ19" s="12">
        <f t="shared" si="59"/>
        <v>0</v>
      </c>
      <c r="GK19" s="12">
        <f t="shared" si="59"/>
        <v>0</v>
      </c>
      <c r="GL19" s="13">
        <f t="shared" si="59"/>
        <v>0</v>
      </c>
      <c r="GM19" s="12">
        <f t="shared" si="60"/>
        <v>0</v>
      </c>
      <c r="GN19" s="16">
        <f t="shared" si="16"/>
        <v>1</v>
      </c>
      <c r="GO19" s="12">
        <f t="shared" si="61"/>
        <v>0</v>
      </c>
      <c r="GP19" s="12">
        <f t="shared" si="61"/>
        <v>0</v>
      </c>
      <c r="GQ19" s="12">
        <f t="shared" si="61"/>
        <v>0</v>
      </c>
      <c r="GR19" s="12">
        <f t="shared" si="61"/>
        <v>0</v>
      </c>
      <c r="GS19" s="12">
        <f t="shared" si="61"/>
        <v>0</v>
      </c>
      <c r="GT19" s="12">
        <f t="shared" si="61"/>
        <v>0</v>
      </c>
      <c r="GU19" s="12">
        <f t="shared" si="61"/>
        <v>0</v>
      </c>
      <c r="GV19" s="12">
        <f t="shared" si="61"/>
        <v>0</v>
      </c>
      <c r="GW19" s="12">
        <f t="shared" si="61"/>
        <v>0</v>
      </c>
      <c r="GX19" s="13">
        <f t="shared" si="61"/>
        <v>0</v>
      </c>
      <c r="GY19" s="12">
        <f t="shared" si="62"/>
        <v>0</v>
      </c>
      <c r="GZ19" s="12">
        <f t="shared" si="62"/>
        <v>0.04</v>
      </c>
      <c r="HA19" s="16">
        <f t="shared" si="17"/>
        <v>0.94399999999999995</v>
      </c>
      <c r="HB19" s="12">
        <f t="shared" si="63"/>
        <v>1.6E-2</v>
      </c>
      <c r="HC19" s="12">
        <f t="shared" si="63"/>
        <v>0</v>
      </c>
      <c r="HD19" s="12">
        <f t="shared" si="63"/>
        <v>0</v>
      </c>
      <c r="HE19" s="12">
        <f t="shared" si="63"/>
        <v>0</v>
      </c>
      <c r="HF19" s="12">
        <f t="shared" si="63"/>
        <v>0</v>
      </c>
      <c r="HG19" s="12">
        <f t="shared" si="63"/>
        <v>0</v>
      </c>
      <c r="HH19" s="12">
        <f t="shared" si="63"/>
        <v>0</v>
      </c>
      <c r="HI19" s="12">
        <f t="shared" si="63"/>
        <v>0</v>
      </c>
      <c r="HJ19" s="13">
        <f t="shared" si="63"/>
        <v>0</v>
      </c>
      <c r="HK19" s="12">
        <f t="shared" si="64"/>
        <v>0</v>
      </c>
      <c r="HL19" s="12">
        <f t="shared" si="64"/>
        <v>1.6E-2</v>
      </c>
      <c r="HM19" s="12">
        <f t="shared" si="64"/>
        <v>8.0000000000000002E-3</v>
      </c>
      <c r="HN19" s="12">
        <f t="shared" si="64"/>
        <v>1.6E-2</v>
      </c>
      <c r="HO19" s="16">
        <f t="shared" si="18"/>
        <v>0.96</v>
      </c>
      <c r="HP19" s="12">
        <f t="shared" si="65"/>
        <v>0</v>
      </c>
      <c r="HQ19" s="12">
        <f t="shared" si="65"/>
        <v>0</v>
      </c>
      <c r="HR19" s="12">
        <f t="shared" si="65"/>
        <v>0</v>
      </c>
      <c r="HS19" s="12">
        <f t="shared" si="65"/>
        <v>0</v>
      </c>
      <c r="HT19" s="12">
        <f t="shared" si="65"/>
        <v>0</v>
      </c>
      <c r="HU19" s="12">
        <f t="shared" si="65"/>
        <v>0</v>
      </c>
      <c r="HV19" s="13">
        <f t="shared" si="65"/>
        <v>0</v>
      </c>
      <c r="HW19" s="12">
        <f t="shared" si="66"/>
        <v>0</v>
      </c>
      <c r="HX19" s="12">
        <f t="shared" si="66"/>
        <v>1.6E-2</v>
      </c>
      <c r="HY19" s="12">
        <f t="shared" si="66"/>
        <v>0</v>
      </c>
      <c r="HZ19" s="12">
        <f t="shared" si="66"/>
        <v>0</v>
      </c>
      <c r="IA19" s="12">
        <f t="shared" si="66"/>
        <v>0</v>
      </c>
      <c r="IB19" s="12">
        <f t="shared" si="66"/>
        <v>0</v>
      </c>
      <c r="IC19" s="12">
        <f t="shared" si="66"/>
        <v>0</v>
      </c>
      <c r="ID19" s="16">
        <f t="shared" si="19"/>
        <v>0.98399999999999999</v>
      </c>
      <c r="IE19" s="12">
        <f t="shared" si="67"/>
        <v>0</v>
      </c>
      <c r="IF19" s="12">
        <f t="shared" si="67"/>
        <v>0</v>
      </c>
      <c r="IG19" s="12">
        <f t="shared" si="67"/>
        <v>0</v>
      </c>
      <c r="IH19" s="13">
        <f t="shared" si="67"/>
        <v>0</v>
      </c>
      <c r="II19" s="12">
        <f t="shared" si="68"/>
        <v>0</v>
      </c>
      <c r="IJ19" s="12">
        <f t="shared" si="68"/>
        <v>2.3999999999999997E-2</v>
      </c>
      <c r="IK19" s="12">
        <f t="shared" si="68"/>
        <v>1.6E-2</v>
      </c>
      <c r="IL19" s="12">
        <f t="shared" si="68"/>
        <v>2.3999999999999997E-2</v>
      </c>
      <c r="IM19" s="12">
        <f t="shared" si="68"/>
        <v>0</v>
      </c>
      <c r="IN19" s="12">
        <f t="shared" si="68"/>
        <v>0</v>
      </c>
      <c r="IO19" s="12">
        <f t="shared" si="68"/>
        <v>0</v>
      </c>
      <c r="IP19" s="12">
        <f t="shared" si="68"/>
        <v>0</v>
      </c>
      <c r="IQ19" s="16">
        <f t="shared" si="20"/>
        <v>0.93600000000000005</v>
      </c>
      <c r="IR19" s="12">
        <f t="shared" si="69"/>
        <v>0</v>
      </c>
      <c r="IS19" s="12">
        <f t="shared" si="69"/>
        <v>0</v>
      </c>
      <c r="IT19" s="13">
        <f t="shared" si="69"/>
        <v>0</v>
      </c>
      <c r="IU19" s="12">
        <f t="shared" si="70"/>
        <v>0</v>
      </c>
      <c r="IV19" s="16">
        <f t="shared" si="21"/>
        <v>0.98399999999999999</v>
      </c>
      <c r="IW19" s="12">
        <f t="shared" si="71"/>
        <v>0</v>
      </c>
      <c r="IX19" s="12">
        <f t="shared" si="71"/>
        <v>0</v>
      </c>
      <c r="IY19" s="12">
        <f t="shared" si="71"/>
        <v>0</v>
      </c>
      <c r="IZ19" s="12">
        <f t="shared" si="71"/>
        <v>0</v>
      </c>
      <c r="JA19" s="12">
        <f t="shared" si="71"/>
        <v>1.6E-2</v>
      </c>
      <c r="JB19" s="12">
        <f t="shared" si="71"/>
        <v>0</v>
      </c>
      <c r="JC19" s="12">
        <f t="shared" si="71"/>
        <v>0</v>
      </c>
      <c r="JD19" s="12">
        <f t="shared" si="71"/>
        <v>0</v>
      </c>
      <c r="JE19" s="12">
        <f t="shared" si="71"/>
        <v>0</v>
      </c>
      <c r="JF19" s="13">
        <f t="shared" si="71"/>
        <v>0</v>
      </c>
      <c r="JG19" s="12">
        <f t="shared" si="72"/>
        <v>0</v>
      </c>
      <c r="JH19" s="12">
        <f t="shared" si="72"/>
        <v>0.04</v>
      </c>
      <c r="JI19" s="16">
        <f t="shared" si="22"/>
        <v>0.93599999999999994</v>
      </c>
      <c r="JJ19" s="12">
        <f t="shared" si="73"/>
        <v>0</v>
      </c>
      <c r="JK19" s="12">
        <f t="shared" si="73"/>
        <v>0</v>
      </c>
      <c r="JL19" s="12">
        <f t="shared" si="73"/>
        <v>0</v>
      </c>
      <c r="JM19" s="12">
        <f t="shared" si="73"/>
        <v>2.3999999999999997E-2</v>
      </c>
      <c r="JN19" s="12">
        <f t="shared" si="73"/>
        <v>0</v>
      </c>
      <c r="JO19" s="12">
        <f t="shared" si="73"/>
        <v>0</v>
      </c>
      <c r="JP19" s="12">
        <f t="shared" si="73"/>
        <v>0</v>
      </c>
      <c r="JQ19" s="12">
        <f t="shared" si="73"/>
        <v>0</v>
      </c>
      <c r="JR19" s="13">
        <f t="shared" si="73"/>
        <v>0</v>
      </c>
      <c r="JS19" s="12">
        <f t="shared" si="74"/>
        <v>0</v>
      </c>
      <c r="JT19" s="12">
        <f t="shared" si="74"/>
        <v>1.6E-2</v>
      </c>
      <c r="JU19" s="12">
        <f t="shared" si="74"/>
        <v>1.6E-2</v>
      </c>
      <c r="JV19" s="12">
        <f t="shared" si="74"/>
        <v>1.6E-2</v>
      </c>
      <c r="JW19" s="16">
        <f t="shared" si="23"/>
        <v>0.95199999999999996</v>
      </c>
      <c r="JX19" s="12">
        <f t="shared" si="75"/>
        <v>0</v>
      </c>
      <c r="JY19" s="12">
        <f t="shared" si="75"/>
        <v>0</v>
      </c>
      <c r="JZ19" s="12">
        <f t="shared" si="75"/>
        <v>0</v>
      </c>
      <c r="KA19" s="12">
        <f t="shared" si="75"/>
        <v>0</v>
      </c>
      <c r="KB19" s="12">
        <f t="shared" si="75"/>
        <v>0</v>
      </c>
      <c r="KC19" s="12">
        <f t="shared" si="75"/>
        <v>0</v>
      </c>
      <c r="KD19" s="13">
        <f t="shared" si="75"/>
        <v>0</v>
      </c>
      <c r="KE19" s="12">
        <f t="shared" si="76"/>
        <v>0</v>
      </c>
      <c r="KF19" s="12">
        <f t="shared" si="76"/>
        <v>2.3999999999999997E-2</v>
      </c>
      <c r="KG19" s="12">
        <f t="shared" si="76"/>
        <v>1.6E-2</v>
      </c>
      <c r="KH19" s="12">
        <f t="shared" si="76"/>
        <v>1.6E-2</v>
      </c>
      <c r="KI19" s="12">
        <f t="shared" si="76"/>
        <v>0</v>
      </c>
      <c r="KJ19" s="12">
        <f t="shared" si="76"/>
        <v>0</v>
      </c>
      <c r="KK19" s="12">
        <f t="shared" si="76"/>
        <v>0</v>
      </c>
      <c r="KL19" s="12">
        <f t="shared" si="76"/>
        <v>0</v>
      </c>
      <c r="KM19" s="16">
        <f t="shared" si="24"/>
        <v>0.94399999999999995</v>
      </c>
      <c r="KN19" s="12">
        <f t="shared" si="77"/>
        <v>0</v>
      </c>
      <c r="KO19" s="12">
        <f t="shared" si="77"/>
        <v>0</v>
      </c>
      <c r="KP19" s="13">
        <f t="shared" si="77"/>
        <v>0</v>
      </c>
      <c r="KQ19" s="12">
        <f t="shared" si="78"/>
        <v>0</v>
      </c>
      <c r="KR19" s="12">
        <f t="shared" si="78"/>
        <v>1.6E-2</v>
      </c>
      <c r="KS19" s="12">
        <f t="shared" si="78"/>
        <v>8.0000000000000002E-3</v>
      </c>
      <c r="KT19" s="12">
        <f t="shared" si="78"/>
        <v>0</v>
      </c>
      <c r="KU19" s="12">
        <f t="shared" si="78"/>
        <v>0</v>
      </c>
      <c r="KV19" s="12">
        <f t="shared" si="78"/>
        <v>0</v>
      </c>
      <c r="KW19" s="12">
        <f t="shared" si="78"/>
        <v>0</v>
      </c>
      <c r="KX19" s="12">
        <f t="shared" si="78"/>
        <v>0</v>
      </c>
      <c r="KY19" s="12">
        <f t="shared" si="78"/>
        <v>0</v>
      </c>
      <c r="KZ19" s="12">
        <f t="shared" si="78"/>
        <v>0</v>
      </c>
      <c r="LA19" s="16">
        <f t="shared" si="25"/>
        <v>0.97599999999999998</v>
      </c>
      <c r="LB19" s="13">
        <f t="shared" si="94"/>
        <v>0</v>
      </c>
      <c r="LC19" s="12">
        <f t="shared" si="79"/>
        <v>0</v>
      </c>
      <c r="LD19" s="16">
        <f t="shared" si="26"/>
        <v>0.97599999999999998</v>
      </c>
      <c r="LE19" s="12">
        <f t="shared" si="80"/>
        <v>0</v>
      </c>
      <c r="LF19" s="12">
        <f t="shared" si="80"/>
        <v>0</v>
      </c>
      <c r="LG19" s="12">
        <f t="shared" si="80"/>
        <v>0</v>
      </c>
      <c r="LH19" s="12">
        <f t="shared" si="80"/>
        <v>0</v>
      </c>
      <c r="LI19" s="12">
        <f t="shared" si="80"/>
        <v>2.3999999999999997E-2</v>
      </c>
      <c r="LJ19" s="12">
        <f t="shared" si="80"/>
        <v>0</v>
      </c>
      <c r="LK19" s="12">
        <f t="shared" si="80"/>
        <v>0</v>
      </c>
      <c r="LL19" s="12">
        <f t="shared" si="80"/>
        <v>0</v>
      </c>
      <c r="LM19" s="12">
        <f t="shared" si="80"/>
        <v>0</v>
      </c>
      <c r="LN19" s="13">
        <f t="shared" si="80"/>
        <v>0</v>
      </c>
      <c r="LO19" s="12">
        <f t="shared" si="81"/>
        <v>0</v>
      </c>
      <c r="LP19" s="12">
        <f t="shared" si="81"/>
        <v>0.04</v>
      </c>
      <c r="LQ19" s="16">
        <f t="shared" si="27"/>
        <v>0.94399999999999995</v>
      </c>
      <c r="LR19" s="12">
        <f t="shared" si="82"/>
        <v>0</v>
      </c>
      <c r="LS19" s="12">
        <f t="shared" si="82"/>
        <v>0</v>
      </c>
      <c r="LT19" s="12">
        <f t="shared" si="82"/>
        <v>0</v>
      </c>
      <c r="LU19" s="12">
        <f t="shared" si="82"/>
        <v>1.6E-2</v>
      </c>
      <c r="LV19" s="12">
        <f t="shared" si="82"/>
        <v>0</v>
      </c>
      <c r="LW19" s="12">
        <f t="shared" si="82"/>
        <v>0</v>
      </c>
      <c r="LX19" s="12">
        <f t="shared" si="82"/>
        <v>0</v>
      </c>
      <c r="LY19" s="12">
        <f t="shared" si="82"/>
        <v>0</v>
      </c>
      <c r="LZ19" s="13">
        <f t="shared" si="82"/>
        <v>0</v>
      </c>
      <c r="MA19" s="12">
        <f t="shared" si="83"/>
        <v>0</v>
      </c>
      <c r="MB19" s="16">
        <f t="shared" si="28"/>
        <v>0.98399999999999999</v>
      </c>
      <c r="MC19" s="12">
        <f t="shared" si="84"/>
        <v>0</v>
      </c>
      <c r="MD19" s="12">
        <f t="shared" si="84"/>
        <v>0</v>
      </c>
      <c r="ME19" s="12">
        <f t="shared" si="84"/>
        <v>0</v>
      </c>
      <c r="MF19" s="12">
        <f t="shared" si="84"/>
        <v>0</v>
      </c>
      <c r="MG19" s="12">
        <f t="shared" si="84"/>
        <v>1.6E-2</v>
      </c>
      <c r="MH19" s="12">
        <f t="shared" si="84"/>
        <v>0</v>
      </c>
      <c r="MI19" s="12">
        <f t="shared" si="84"/>
        <v>0</v>
      </c>
      <c r="MJ19" s="12">
        <f t="shared" si="84"/>
        <v>0</v>
      </c>
      <c r="MK19" s="12">
        <f t="shared" si="84"/>
        <v>0</v>
      </c>
      <c r="ML19" s="13">
        <f t="shared" si="84"/>
        <v>0</v>
      </c>
      <c r="MM19" s="12">
        <f t="shared" si="85"/>
        <v>0</v>
      </c>
      <c r="MN19" s="12">
        <f t="shared" si="85"/>
        <v>0.04</v>
      </c>
      <c r="MO19" s="16">
        <f t="shared" si="29"/>
        <v>0.94399999999999995</v>
      </c>
      <c r="MP19" s="12">
        <f t="shared" si="86"/>
        <v>0</v>
      </c>
      <c r="MQ19" s="12">
        <f t="shared" si="86"/>
        <v>0</v>
      </c>
      <c r="MR19" s="12">
        <f t="shared" si="86"/>
        <v>0</v>
      </c>
      <c r="MS19" s="12">
        <f t="shared" si="86"/>
        <v>1.6E-2</v>
      </c>
      <c r="MT19" s="12">
        <f t="shared" si="86"/>
        <v>0</v>
      </c>
      <c r="MU19" s="12">
        <f t="shared" si="86"/>
        <v>0</v>
      </c>
      <c r="MV19" s="12">
        <f t="shared" si="86"/>
        <v>0</v>
      </c>
      <c r="MW19" s="12">
        <f t="shared" si="86"/>
        <v>0</v>
      </c>
      <c r="MX19" s="13">
        <f t="shared" si="86"/>
        <v>0</v>
      </c>
      <c r="MY19" s="12">
        <f t="shared" si="87"/>
        <v>0</v>
      </c>
      <c r="MZ19" s="16">
        <f t="shared" si="30"/>
        <v>0.98399999999999999</v>
      </c>
      <c r="NA19" s="12">
        <f t="shared" si="88"/>
        <v>0</v>
      </c>
      <c r="NB19" s="12">
        <f t="shared" si="88"/>
        <v>0</v>
      </c>
      <c r="NC19" s="12">
        <f t="shared" si="88"/>
        <v>0</v>
      </c>
      <c r="ND19" s="12">
        <f t="shared" si="88"/>
        <v>0</v>
      </c>
      <c r="NE19" s="12">
        <f t="shared" si="88"/>
        <v>1.6E-2</v>
      </c>
      <c r="NF19" s="12">
        <f t="shared" si="88"/>
        <v>0</v>
      </c>
      <c r="NG19" s="12">
        <f t="shared" si="88"/>
        <v>0</v>
      </c>
      <c r="NH19" s="12">
        <f t="shared" si="88"/>
        <v>0</v>
      </c>
      <c r="NI19" s="12">
        <f t="shared" si="88"/>
        <v>0</v>
      </c>
      <c r="NJ19" s="13">
        <f t="shared" si="88"/>
        <v>0</v>
      </c>
      <c r="NK19" s="12">
        <f t="shared" si="89"/>
        <v>0</v>
      </c>
      <c r="NL19" s="12">
        <f t="shared" si="89"/>
        <v>0.04</v>
      </c>
      <c r="NM19" s="16">
        <f t="shared" si="31"/>
        <v>0.94399999999999995</v>
      </c>
      <c r="NN19" s="12">
        <f t="shared" si="90"/>
        <v>0</v>
      </c>
      <c r="NO19" s="12">
        <f t="shared" si="90"/>
        <v>0</v>
      </c>
      <c r="NP19" s="12">
        <f t="shared" si="90"/>
        <v>0</v>
      </c>
      <c r="NQ19" s="12">
        <f t="shared" si="90"/>
        <v>1.6E-2</v>
      </c>
      <c r="NR19" s="12">
        <f t="shared" si="90"/>
        <v>0</v>
      </c>
      <c r="NS19" s="12">
        <f t="shared" si="90"/>
        <v>0</v>
      </c>
      <c r="NT19" s="12">
        <f t="shared" si="90"/>
        <v>0</v>
      </c>
      <c r="NU19" s="12">
        <f t="shared" si="90"/>
        <v>0</v>
      </c>
      <c r="NV19" s="13">
        <f t="shared" si="90"/>
        <v>0</v>
      </c>
      <c r="NW19" s="12">
        <f t="shared" si="91"/>
        <v>0</v>
      </c>
      <c r="NX19" s="12">
        <f t="shared" si="91"/>
        <v>0</v>
      </c>
      <c r="NY19" s="12">
        <f t="shared" si="91"/>
        <v>0</v>
      </c>
      <c r="NZ19" s="12">
        <f t="shared" si="91"/>
        <v>0</v>
      </c>
      <c r="OA19" s="12">
        <f t="shared" si="91"/>
        <v>0</v>
      </c>
      <c r="OB19" s="12">
        <f t="shared" si="91"/>
        <v>0</v>
      </c>
      <c r="OC19" s="12">
        <f t="shared" si="91"/>
        <v>0.04</v>
      </c>
      <c r="OD19" s="12">
        <f t="shared" si="91"/>
        <v>0</v>
      </c>
      <c r="OE19" s="12">
        <f t="shared" si="91"/>
        <v>0</v>
      </c>
      <c r="OF19" s="16">
        <f t="shared" si="32"/>
        <v>0.96</v>
      </c>
      <c r="OG19" s="12">
        <f t="shared" si="92"/>
        <v>0</v>
      </c>
    </row>
    <row r="20" spans="1:397" x14ac:dyDescent="0.2">
      <c r="A20">
        <v>2029</v>
      </c>
      <c r="B20" s="12">
        <f t="shared" si="93"/>
        <v>1.8000000000000002E-2</v>
      </c>
      <c r="C20" s="12">
        <f t="shared" si="33"/>
        <v>0</v>
      </c>
      <c r="D20" s="16">
        <f t="shared" si="0"/>
        <v>0.98199999999999998</v>
      </c>
      <c r="E20" s="12">
        <f t="shared" si="33"/>
        <v>0</v>
      </c>
      <c r="F20" s="12">
        <f t="shared" si="33"/>
        <v>0</v>
      </c>
      <c r="G20" s="12">
        <f t="shared" si="33"/>
        <v>0</v>
      </c>
      <c r="H20" s="12">
        <f t="shared" si="33"/>
        <v>0</v>
      </c>
      <c r="I20" s="12">
        <f t="shared" si="33"/>
        <v>0</v>
      </c>
      <c r="J20" s="12">
        <f t="shared" si="33"/>
        <v>0</v>
      </c>
      <c r="K20" s="12">
        <f t="shared" si="33"/>
        <v>0</v>
      </c>
      <c r="L20" s="12">
        <f t="shared" si="33"/>
        <v>0</v>
      </c>
      <c r="M20" s="12">
        <f t="shared" si="33"/>
        <v>0</v>
      </c>
      <c r="N20" s="13">
        <f t="shared" si="33"/>
        <v>1.8000000000000002E-2</v>
      </c>
      <c r="O20" s="12">
        <f t="shared" si="34"/>
        <v>0</v>
      </c>
      <c r="P20" s="12">
        <f t="shared" si="34"/>
        <v>4.4999999999999998E-2</v>
      </c>
      <c r="Q20" s="16">
        <f t="shared" si="1"/>
        <v>0.93700000000000006</v>
      </c>
      <c r="R20" s="12">
        <f t="shared" si="35"/>
        <v>0</v>
      </c>
      <c r="S20" s="12">
        <f t="shared" si="35"/>
        <v>0</v>
      </c>
      <c r="T20" s="12">
        <f t="shared" si="35"/>
        <v>0</v>
      </c>
      <c r="U20" s="12">
        <f t="shared" si="35"/>
        <v>0</v>
      </c>
      <c r="V20" s="12">
        <f t="shared" si="35"/>
        <v>0</v>
      </c>
      <c r="W20" s="12">
        <f t="shared" si="35"/>
        <v>0</v>
      </c>
      <c r="X20" s="12">
        <f t="shared" si="35"/>
        <v>0</v>
      </c>
      <c r="Y20" s="12">
        <f t="shared" si="35"/>
        <v>0</v>
      </c>
      <c r="Z20" s="13">
        <f t="shared" si="35"/>
        <v>0</v>
      </c>
      <c r="AA20" s="12">
        <f t="shared" si="36"/>
        <v>0</v>
      </c>
      <c r="AB20" s="12">
        <f t="shared" si="36"/>
        <v>2.6999999999999996E-2</v>
      </c>
      <c r="AC20" s="12">
        <f t="shared" si="36"/>
        <v>0</v>
      </c>
      <c r="AD20" s="12">
        <f t="shared" si="36"/>
        <v>0</v>
      </c>
      <c r="AE20" s="16">
        <f t="shared" si="2"/>
        <v>0.97299999999999998</v>
      </c>
      <c r="AF20" s="12">
        <f t="shared" si="37"/>
        <v>0</v>
      </c>
      <c r="AG20" s="12">
        <f t="shared" si="37"/>
        <v>0</v>
      </c>
      <c r="AH20" s="12">
        <f t="shared" si="37"/>
        <v>0</v>
      </c>
      <c r="AI20" s="12">
        <f t="shared" si="37"/>
        <v>0</v>
      </c>
      <c r="AJ20" s="12">
        <f t="shared" si="37"/>
        <v>0</v>
      </c>
      <c r="AK20" s="12">
        <f t="shared" si="37"/>
        <v>0</v>
      </c>
      <c r="AL20" s="13">
        <f t="shared" si="37"/>
        <v>0</v>
      </c>
      <c r="AM20" s="12">
        <f t="shared" si="38"/>
        <v>0</v>
      </c>
      <c r="AN20" s="12">
        <f t="shared" si="38"/>
        <v>1.8000000000000002E-2</v>
      </c>
      <c r="AO20" s="12">
        <f t="shared" si="38"/>
        <v>0</v>
      </c>
      <c r="AP20" s="12">
        <f t="shared" si="38"/>
        <v>0</v>
      </c>
      <c r="AQ20" s="12">
        <f t="shared" si="38"/>
        <v>0</v>
      </c>
      <c r="AR20" s="12">
        <f t="shared" si="38"/>
        <v>0</v>
      </c>
      <c r="AS20" s="12">
        <f t="shared" si="38"/>
        <v>0</v>
      </c>
      <c r="AT20" s="12">
        <f t="shared" si="38"/>
        <v>0</v>
      </c>
      <c r="AU20" s="16">
        <f t="shared" si="3"/>
        <v>0.98199999999999998</v>
      </c>
      <c r="AV20" s="12">
        <f t="shared" si="39"/>
        <v>0</v>
      </c>
      <c r="AW20" s="12">
        <f t="shared" si="39"/>
        <v>0</v>
      </c>
      <c r="AX20" s="13">
        <f t="shared" si="39"/>
        <v>1.8000000000000002E-2</v>
      </c>
      <c r="AY20" s="12">
        <f t="shared" si="40"/>
        <v>0</v>
      </c>
      <c r="AZ20" s="16">
        <f t="shared" si="4"/>
        <v>0.98199999999999998</v>
      </c>
      <c r="BA20" s="12">
        <f t="shared" si="41"/>
        <v>0</v>
      </c>
      <c r="BB20" s="12">
        <f t="shared" si="41"/>
        <v>0</v>
      </c>
      <c r="BC20" s="12">
        <f t="shared" si="41"/>
        <v>0</v>
      </c>
      <c r="BD20" s="12">
        <f t="shared" si="41"/>
        <v>0</v>
      </c>
      <c r="BE20" s="12">
        <f t="shared" si="41"/>
        <v>0</v>
      </c>
      <c r="BF20" s="12">
        <f t="shared" si="41"/>
        <v>0</v>
      </c>
      <c r="BG20" s="12">
        <f t="shared" si="41"/>
        <v>0</v>
      </c>
      <c r="BH20" s="12">
        <f t="shared" si="41"/>
        <v>0</v>
      </c>
      <c r="BI20" s="12">
        <f t="shared" si="41"/>
        <v>0</v>
      </c>
      <c r="BJ20" s="13">
        <f t="shared" si="41"/>
        <v>1.8000000000000002E-2</v>
      </c>
      <c r="BK20" s="12">
        <f t="shared" si="42"/>
        <v>0</v>
      </c>
      <c r="BL20" s="12">
        <f t="shared" si="42"/>
        <v>4.4999999999999998E-2</v>
      </c>
      <c r="BM20" s="16">
        <f t="shared" si="5"/>
        <v>0.93700000000000006</v>
      </c>
      <c r="BN20" s="12">
        <f t="shared" si="43"/>
        <v>0</v>
      </c>
      <c r="BO20" s="12">
        <f t="shared" si="43"/>
        <v>0</v>
      </c>
      <c r="BP20" s="12">
        <f t="shared" si="43"/>
        <v>0</v>
      </c>
      <c r="BQ20" s="12">
        <f t="shared" si="43"/>
        <v>0</v>
      </c>
      <c r="BR20" s="12">
        <f t="shared" si="43"/>
        <v>0</v>
      </c>
      <c r="BS20" s="12">
        <f t="shared" si="43"/>
        <v>0</v>
      </c>
      <c r="BT20" s="12">
        <f t="shared" si="43"/>
        <v>0</v>
      </c>
      <c r="BU20" s="12">
        <f t="shared" si="43"/>
        <v>0</v>
      </c>
      <c r="BV20" s="13">
        <f t="shared" si="43"/>
        <v>0</v>
      </c>
      <c r="BW20" s="12">
        <f t="shared" si="44"/>
        <v>0</v>
      </c>
      <c r="BX20" s="12">
        <f t="shared" si="44"/>
        <v>2.6999999999999996E-2</v>
      </c>
      <c r="BY20" s="12">
        <f t="shared" si="44"/>
        <v>0</v>
      </c>
      <c r="BZ20" s="12">
        <f t="shared" si="44"/>
        <v>0</v>
      </c>
      <c r="CA20" s="16">
        <f t="shared" si="6"/>
        <v>0.97299999999999998</v>
      </c>
      <c r="CB20" s="12">
        <f t="shared" si="45"/>
        <v>0</v>
      </c>
      <c r="CC20" s="12">
        <f t="shared" si="45"/>
        <v>0</v>
      </c>
      <c r="CD20" s="12">
        <f t="shared" si="45"/>
        <v>0</v>
      </c>
      <c r="CE20" s="12">
        <f t="shared" si="45"/>
        <v>0</v>
      </c>
      <c r="CF20" s="12">
        <f t="shared" si="45"/>
        <v>0</v>
      </c>
      <c r="CG20" s="12">
        <f t="shared" si="45"/>
        <v>0</v>
      </c>
      <c r="CH20" s="13">
        <f t="shared" si="45"/>
        <v>0</v>
      </c>
      <c r="CI20" s="12">
        <f t="shared" si="46"/>
        <v>0</v>
      </c>
      <c r="CJ20" s="12">
        <f t="shared" si="46"/>
        <v>1.8000000000000002E-2</v>
      </c>
      <c r="CK20" s="12">
        <f t="shared" si="46"/>
        <v>0</v>
      </c>
      <c r="CL20" s="12">
        <f t="shared" si="46"/>
        <v>0</v>
      </c>
      <c r="CM20" s="12">
        <f t="shared" si="46"/>
        <v>0</v>
      </c>
      <c r="CN20" s="12">
        <f t="shared" si="46"/>
        <v>0</v>
      </c>
      <c r="CO20" s="12">
        <f t="shared" si="46"/>
        <v>0</v>
      </c>
      <c r="CP20" s="12">
        <f t="shared" si="46"/>
        <v>0</v>
      </c>
      <c r="CQ20" s="16">
        <f t="shared" si="7"/>
        <v>0.98199999999999998</v>
      </c>
      <c r="CR20" s="12">
        <f t="shared" si="47"/>
        <v>0</v>
      </c>
      <c r="CS20" s="12">
        <f t="shared" si="47"/>
        <v>0</v>
      </c>
      <c r="CT20" s="13">
        <f t="shared" si="47"/>
        <v>0</v>
      </c>
      <c r="CU20" s="12">
        <f t="shared" si="48"/>
        <v>0</v>
      </c>
      <c r="CV20" s="12">
        <f t="shared" si="48"/>
        <v>2.6999999999999996E-2</v>
      </c>
      <c r="CW20" s="12">
        <f t="shared" si="48"/>
        <v>0</v>
      </c>
      <c r="CX20" s="12">
        <f t="shared" si="48"/>
        <v>0</v>
      </c>
      <c r="CY20" s="12">
        <f t="shared" si="48"/>
        <v>0</v>
      </c>
      <c r="CZ20" s="12">
        <f t="shared" si="48"/>
        <v>0</v>
      </c>
      <c r="DA20" s="12">
        <f t="shared" si="48"/>
        <v>0</v>
      </c>
      <c r="DB20" s="12">
        <f t="shared" si="48"/>
        <v>0</v>
      </c>
      <c r="DC20" s="12">
        <f t="shared" si="48"/>
        <v>0</v>
      </c>
      <c r="DD20" s="12">
        <f t="shared" si="48"/>
        <v>0</v>
      </c>
      <c r="DE20" s="16">
        <f t="shared" si="8"/>
        <v>0.97299999999999998</v>
      </c>
      <c r="DF20" s="18">
        <f t="shared" si="9"/>
        <v>0.97750000000000004</v>
      </c>
      <c r="DG20" s="12">
        <f t="shared" si="49"/>
        <v>0</v>
      </c>
      <c r="DH20" s="12">
        <f t="shared" si="49"/>
        <v>2.2499999999999999E-2</v>
      </c>
      <c r="DI20" s="12">
        <f t="shared" si="49"/>
        <v>0</v>
      </c>
      <c r="DJ20" s="12">
        <f t="shared" si="49"/>
        <v>0</v>
      </c>
      <c r="DK20" s="12">
        <f t="shared" si="49"/>
        <v>0</v>
      </c>
      <c r="DL20" s="12">
        <f t="shared" si="49"/>
        <v>0</v>
      </c>
      <c r="DM20" s="12">
        <f t="shared" si="49"/>
        <v>0</v>
      </c>
      <c r="DN20" s="12">
        <f t="shared" si="49"/>
        <v>0</v>
      </c>
      <c r="DO20" s="12">
        <f t="shared" si="49"/>
        <v>0</v>
      </c>
      <c r="DP20" s="12">
        <f t="shared" si="49"/>
        <v>0</v>
      </c>
      <c r="DQ20" s="12">
        <f t="shared" si="49"/>
        <v>0</v>
      </c>
      <c r="DR20" s="13">
        <f t="shared" si="49"/>
        <v>0</v>
      </c>
      <c r="DS20" s="16">
        <f t="shared" si="10"/>
        <v>0.94599999999999995</v>
      </c>
      <c r="DT20" s="12">
        <f t="shared" si="50"/>
        <v>2.6999999999999996E-2</v>
      </c>
      <c r="DU20" s="12">
        <f t="shared" si="50"/>
        <v>0</v>
      </c>
      <c r="DV20" s="12">
        <f t="shared" si="50"/>
        <v>2.6999999999999996E-2</v>
      </c>
      <c r="DW20" s="12">
        <f t="shared" si="50"/>
        <v>0</v>
      </c>
      <c r="DX20" s="12">
        <f t="shared" si="50"/>
        <v>0</v>
      </c>
      <c r="DY20" s="12">
        <f t="shared" si="50"/>
        <v>0</v>
      </c>
      <c r="DZ20" s="12">
        <f t="shared" si="50"/>
        <v>0</v>
      </c>
      <c r="EA20" s="12">
        <f t="shared" si="50"/>
        <v>0</v>
      </c>
      <c r="EB20" s="12">
        <f t="shared" si="50"/>
        <v>0</v>
      </c>
      <c r="EC20" s="12">
        <f t="shared" si="50"/>
        <v>0</v>
      </c>
      <c r="ED20" s="13">
        <f t="shared" si="50"/>
        <v>0</v>
      </c>
      <c r="EE20" s="12">
        <f t="shared" si="51"/>
        <v>0</v>
      </c>
      <c r="EF20" s="16">
        <f t="shared" si="11"/>
        <v>1</v>
      </c>
      <c r="EG20" s="12">
        <f t="shared" si="52"/>
        <v>0</v>
      </c>
      <c r="EH20" s="12">
        <f t="shared" si="52"/>
        <v>0</v>
      </c>
      <c r="EI20" s="12">
        <f t="shared" si="52"/>
        <v>0</v>
      </c>
      <c r="EJ20" s="12">
        <f t="shared" si="52"/>
        <v>0</v>
      </c>
      <c r="EK20" s="12">
        <f t="shared" si="52"/>
        <v>0</v>
      </c>
      <c r="EL20" s="12">
        <f t="shared" si="52"/>
        <v>0</v>
      </c>
      <c r="EM20" s="12">
        <f t="shared" si="52"/>
        <v>0</v>
      </c>
      <c r="EN20" s="12">
        <f t="shared" si="52"/>
        <v>0</v>
      </c>
      <c r="EO20" s="12">
        <f t="shared" si="52"/>
        <v>0</v>
      </c>
      <c r="EP20" s="13">
        <f t="shared" si="52"/>
        <v>0</v>
      </c>
      <c r="EQ20" s="12">
        <f t="shared" si="53"/>
        <v>0</v>
      </c>
      <c r="ER20" s="12">
        <f t="shared" si="53"/>
        <v>4.4999999999999998E-2</v>
      </c>
      <c r="ES20" s="16">
        <f t="shared" si="12"/>
        <v>0.95499999999999996</v>
      </c>
      <c r="ET20" s="12">
        <f t="shared" si="54"/>
        <v>0</v>
      </c>
      <c r="EU20" s="12">
        <f t="shared" si="54"/>
        <v>0</v>
      </c>
      <c r="EV20" s="12">
        <f t="shared" si="54"/>
        <v>0</v>
      </c>
      <c r="EW20" s="12">
        <f t="shared" si="54"/>
        <v>0</v>
      </c>
      <c r="EX20" s="12">
        <f t="shared" si="54"/>
        <v>0</v>
      </c>
      <c r="EY20" s="12">
        <f t="shared" si="54"/>
        <v>0</v>
      </c>
      <c r="EZ20" s="12">
        <f t="shared" si="54"/>
        <v>0</v>
      </c>
      <c r="FA20" s="12">
        <f t="shared" si="54"/>
        <v>0</v>
      </c>
      <c r="FB20" s="13">
        <f t="shared" si="54"/>
        <v>0</v>
      </c>
      <c r="FC20" s="12">
        <f t="shared" si="55"/>
        <v>0</v>
      </c>
      <c r="FD20" s="12">
        <f t="shared" si="55"/>
        <v>1.8000000000000002E-2</v>
      </c>
      <c r="FE20" s="12">
        <f t="shared" si="55"/>
        <v>0</v>
      </c>
      <c r="FF20" s="12">
        <f t="shared" si="55"/>
        <v>0</v>
      </c>
      <c r="FG20" s="16">
        <f t="shared" si="13"/>
        <v>0.98199999999999998</v>
      </c>
      <c r="FH20" s="12">
        <f t="shared" si="56"/>
        <v>0</v>
      </c>
      <c r="FI20" s="12">
        <f t="shared" si="56"/>
        <v>0</v>
      </c>
      <c r="FJ20" s="12">
        <f t="shared" si="56"/>
        <v>0</v>
      </c>
      <c r="FK20" s="12">
        <f t="shared" si="56"/>
        <v>0</v>
      </c>
      <c r="FL20" s="12">
        <f t="shared" si="56"/>
        <v>0</v>
      </c>
      <c r="FM20" s="12">
        <f t="shared" si="56"/>
        <v>0</v>
      </c>
      <c r="FN20" s="13">
        <f t="shared" si="56"/>
        <v>0</v>
      </c>
      <c r="FO20" s="12">
        <f t="shared" si="57"/>
        <v>0</v>
      </c>
      <c r="FP20" s="12">
        <f t="shared" si="57"/>
        <v>2.6999999999999996E-2</v>
      </c>
      <c r="FQ20" s="12">
        <f t="shared" si="57"/>
        <v>1.8000000000000002E-2</v>
      </c>
      <c r="FR20" s="12">
        <f t="shared" si="57"/>
        <v>0</v>
      </c>
      <c r="FS20" s="12">
        <f t="shared" si="57"/>
        <v>0</v>
      </c>
      <c r="FT20" s="12">
        <f t="shared" si="57"/>
        <v>0</v>
      </c>
      <c r="FU20" s="12">
        <f t="shared" si="57"/>
        <v>0</v>
      </c>
      <c r="FV20" s="12">
        <f t="shared" si="57"/>
        <v>0</v>
      </c>
      <c r="FW20" s="16">
        <f t="shared" si="14"/>
        <v>0.95499999999999996</v>
      </c>
      <c r="FX20" s="12">
        <f t="shared" si="58"/>
        <v>0</v>
      </c>
      <c r="FY20" s="12">
        <f t="shared" si="58"/>
        <v>0</v>
      </c>
      <c r="FZ20" s="13">
        <f t="shared" si="58"/>
        <v>0</v>
      </c>
      <c r="GA20" s="16">
        <f t="shared" si="15"/>
        <v>0.92800000000000005</v>
      </c>
      <c r="GB20" s="12">
        <f t="shared" si="59"/>
        <v>2.6999999999999996E-2</v>
      </c>
      <c r="GC20" s="12">
        <f t="shared" si="59"/>
        <v>0</v>
      </c>
      <c r="GD20" s="12">
        <f t="shared" si="59"/>
        <v>4.4999999999999998E-2</v>
      </c>
      <c r="GE20" s="12">
        <f t="shared" si="59"/>
        <v>0</v>
      </c>
      <c r="GF20" s="12">
        <f t="shared" si="59"/>
        <v>0</v>
      </c>
      <c r="GG20" s="12">
        <f t="shared" si="59"/>
        <v>0</v>
      </c>
      <c r="GH20" s="12">
        <f t="shared" si="59"/>
        <v>0</v>
      </c>
      <c r="GI20" s="12">
        <f t="shared" si="59"/>
        <v>0</v>
      </c>
      <c r="GJ20" s="12">
        <f t="shared" si="59"/>
        <v>0</v>
      </c>
      <c r="GK20" s="12">
        <f t="shared" si="59"/>
        <v>0</v>
      </c>
      <c r="GL20" s="13">
        <f t="shared" si="59"/>
        <v>0</v>
      </c>
      <c r="GM20" s="12">
        <f t="shared" si="60"/>
        <v>0</v>
      </c>
      <c r="GN20" s="16">
        <f t="shared" si="16"/>
        <v>1</v>
      </c>
      <c r="GO20" s="12">
        <f t="shared" si="61"/>
        <v>0</v>
      </c>
      <c r="GP20" s="12">
        <f t="shared" si="61"/>
        <v>0</v>
      </c>
      <c r="GQ20" s="12">
        <f t="shared" si="61"/>
        <v>0</v>
      </c>
      <c r="GR20" s="12">
        <f t="shared" si="61"/>
        <v>0</v>
      </c>
      <c r="GS20" s="12">
        <f t="shared" si="61"/>
        <v>0</v>
      </c>
      <c r="GT20" s="12">
        <f t="shared" si="61"/>
        <v>0</v>
      </c>
      <c r="GU20" s="12">
        <f t="shared" si="61"/>
        <v>0</v>
      </c>
      <c r="GV20" s="12">
        <f t="shared" si="61"/>
        <v>0</v>
      </c>
      <c r="GW20" s="12">
        <f t="shared" si="61"/>
        <v>0</v>
      </c>
      <c r="GX20" s="13">
        <f t="shared" si="61"/>
        <v>0</v>
      </c>
      <c r="GY20" s="12">
        <f t="shared" si="62"/>
        <v>0</v>
      </c>
      <c r="GZ20" s="12">
        <f t="shared" si="62"/>
        <v>4.4999999999999998E-2</v>
      </c>
      <c r="HA20" s="16">
        <f t="shared" si="17"/>
        <v>0.93700000000000006</v>
      </c>
      <c r="HB20" s="12">
        <f t="shared" si="63"/>
        <v>1.8000000000000002E-2</v>
      </c>
      <c r="HC20" s="12">
        <f t="shared" si="63"/>
        <v>0</v>
      </c>
      <c r="HD20" s="12">
        <f t="shared" si="63"/>
        <v>0</v>
      </c>
      <c r="HE20" s="12">
        <f t="shared" si="63"/>
        <v>0</v>
      </c>
      <c r="HF20" s="12">
        <f t="shared" si="63"/>
        <v>0</v>
      </c>
      <c r="HG20" s="12">
        <f t="shared" si="63"/>
        <v>0</v>
      </c>
      <c r="HH20" s="12">
        <f t="shared" si="63"/>
        <v>0</v>
      </c>
      <c r="HI20" s="12">
        <f t="shared" si="63"/>
        <v>0</v>
      </c>
      <c r="HJ20" s="13">
        <f t="shared" si="63"/>
        <v>0</v>
      </c>
      <c r="HK20" s="12">
        <f t="shared" si="64"/>
        <v>0</v>
      </c>
      <c r="HL20" s="12">
        <f t="shared" si="64"/>
        <v>1.8000000000000002E-2</v>
      </c>
      <c r="HM20" s="12">
        <f t="shared" si="64"/>
        <v>9.0000000000000011E-3</v>
      </c>
      <c r="HN20" s="12">
        <f t="shared" si="64"/>
        <v>1.8000000000000002E-2</v>
      </c>
      <c r="HO20" s="16">
        <f t="shared" si="18"/>
        <v>0.95499999999999996</v>
      </c>
      <c r="HP20" s="12">
        <f t="shared" si="65"/>
        <v>0</v>
      </c>
      <c r="HQ20" s="12">
        <f t="shared" si="65"/>
        <v>0</v>
      </c>
      <c r="HR20" s="12">
        <f t="shared" si="65"/>
        <v>0</v>
      </c>
      <c r="HS20" s="12">
        <f t="shared" si="65"/>
        <v>0</v>
      </c>
      <c r="HT20" s="12">
        <f t="shared" si="65"/>
        <v>0</v>
      </c>
      <c r="HU20" s="12">
        <f t="shared" si="65"/>
        <v>0</v>
      </c>
      <c r="HV20" s="13">
        <f t="shared" si="65"/>
        <v>0</v>
      </c>
      <c r="HW20" s="12">
        <f t="shared" si="66"/>
        <v>0</v>
      </c>
      <c r="HX20" s="12">
        <f t="shared" si="66"/>
        <v>1.8000000000000002E-2</v>
      </c>
      <c r="HY20" s="12">
        <f t="shared" si="66"/>
        <v>0</v>
      </c>
      <c r="HZ20" s="12">
        <f t="shared" si="66"/>
        <v>0</v>
      </c>
      <c r="IA20" s="12">
        <f t="shared" si="66"/>
        <v>0</v>
      </c>
      <c r="IB20" s="12">
        <f t="shared" si="66"/>
        <v>0</v>
      </c>
      <c r="IC20" s="12">
        <f t="shared" si="66"/>
        <v>0</v>
      </c>
      <c r="ID20" s="16">
        <f t="shared" si="19"/>
        <v>0.98199999999999998</v>
      </c>
      <c r="IE20" s="12">
        <f t="shared" si="67"/>
        <v>0</v>
      </c>
      <c r="IF20" s="12">
        <f t="shared" si="67"/>
        <v>0</v>
      </c>
      <c r="IG20" s="12">
        <f t="shared" si="67"/>
        <v>0</v>
      </c>
      <c r="IH20" s="13">
        <f t="shared" si="67"/>
        <v>0</v>
      </c>
      <c r="II20" s="12">
        <f t="shared" si="68"/>
        <v>0</v>
      </c>
      <c r="IJ20" s="12">
        <f t="shared" si="68"/>
        <v>2.6999999999999996E-2</v>
      </c>
      <c r="IK20" s="12">
        <f t="shared" si="68"/>
        <v>1.8000000000000002E-2</v>
      </c>
      <c r="IL20" s="12">
        <f t="shared" si="68"/>
        <v>2.6999999999999996E-2</v>
      </c>
      <c r="IM20" s="12">
        <f t="shared" si="68"/>
        <v>0</v>
      </c>
      <c r="IN20" s="12">
        <f t="shared" si="68"/>
        <v>0</v>
      </c>
      <c r="IO20" s="12">
        <f t="shared" si="68"/>
        <v>0</v>
      </c>
      <c r="IP20" s="12">
        <f t="shared" si="68"/>
        <v>0</v>
      </c>
      <c r="IQ20" s="16">
        <f t="shared" si="20"/>
        <v>0.92800000000000005</v>
      </c>
      <c r="IR20" s="12">
        <f t="shared" si="69"/>
        <v>0</v>
      </c>
      <c r="IS20" s="12">
        <f t="shared" si="69"/>
        <v>0</v>
      </c>
      <c r="IT20" s="13">
        <f t="shared" si="69"/>
        <v>0</v>
      </c>
      <c r="IU20" s="12">
        <f t="shared" si="70"/>
        <v>0</v>
      </c>
      <c r="IV20" s="16">
        <f t="shared" si="21"/>
        <v>0.98199999999999998</v>
      </c>
      <c r="IW20" s="12">
        <f t="shared" si="71"/>
        <v>0</v>
      </c>
      <c r="IX20" s="12">
        <f t="shared" si="71"/>
        <v>0</v>
      </c>
      <c r="IY20" s="12">
        <f t="shared" si="71"/>
        <v>0</v>
      </c>
      <c r="IZ20" s="12">
        <f t="shared" si="71"/>
        <v>0</v>
      </c>
      <c r="JA20" s="12">
        <f t="shared" si="71"/>
        <v>1.8000000000000002E-2</v>
      </c>
      <c r="JB20" s="12">
        <f t="shared" si="71"/>
        <v>0</v>
      </c>
      <c r="JC20" s="12">
        <f t="shared" si="71"/>
        <v>0</v>
      </c>
      <c r="JD20" s="12">
        <f t="shared" si="71"/>
        <v>0</v>
      </c>
      <c r="JE20" s="12">
        <f t="shared" si="71"/>
        <v>0</v>
      </c>
      <c r="JF20" s="13">
        <f t="shared" si="71"/>
        <v>0</v>
      </c>
      <c r="JG20" s="12">
        <f t="shared" si="72"/>
        <v>0</v>
      </c>
      <c r="JH20" s="12">
        <f t="shared" si="72"/>
        <v>4.4999999999999998E-2</v>
      </c>
      <c r="JI20" s="16">
        <f t="shared" si="22"/>
        <v>0.92800000000000005</v>
      </c>
      <c r="JJ20" s="12">
        <f t="shared" si="73"/>
        <v>0</v>
      </c>
      <c r="JK20" s="12">
        <f t="shared" si="73"/>
        <v>0</v>
      </c>
      <c r="JL20" s="12">
        <f t="shared" si="73"/>
        <v>0</v>
      </c>
      <c r="JM20" s="12">
        <f t="shared" si="73"/>
        <v>2.6999999999999996E-2</v>
      </c>
      <c r="JN20" s="12">
        <f t="shared" si="73"/>
        <v>0</v>
      </c>
      <c r="JO20" s="12">
        <f t="shared" si="73"/>
        <v>0</v>
      </c>
      <c r="JP20" s="12">
        <f t="shared" si="73"/>
        <v>0</v>
      </c>
      <c r="JQ20" s="12">
        <f t="shared" si="73"/>
        <v>0</v>
      </c>
      <c r="JR20" s="13">
        <f t="shared" si="73"/>
        <v>0</v>
      </c>
      <c r="JS20" s="12">
        <f t="shared" si="74"/>
        <v>0</v>
      </c>
      <c r="JT20" s="12">
        <f t="shared" si="74"/>
        <v>1.8000000000000002E-2</v>
      </c>
      <c r="JU20" s="12">
        <f t="shared" si="74"/>
        <v>1.8000000000000002E-2</v>
      </c>
      <c r="JV20" s="12">
        <f t="shared" si="74"/>
        <v>1.8000000000000002E-2</v>
      </c>
      <c r="JW20" s="16">
        <f t="shared" si="23"/>
        <v>0.94599999999999995</v>
      </c>
      <c r="JX20" s="12">
        <f t="shared" si="75"/>
        <v>0</v>
      </c>
      <c r="JY20" s="12">
        <f t="shared" si="75"/>
        <v>0</v>
      </c>
      <c r="JZ20" s="12">
        <f t="shared" si="75"/>
        <v>0</v>
      </c>
      <c r="KA20" s="12">
        <f t="shared" si="75"/>
        <v>0</v>
      </c>
      <c r="KB20" s="12">
        <f t="shared" si="75"/>
        <v>0</v>
      </c>
      <c r="KC20" s="12">
        <f t="shared" si="75"/>
        <v>0</v>
      </c>
      <c r="KD20" s="13">
        <f t="shared" si="75"/>
        <v>0</v>
      </c>
      <c r="KE20" s="12">
        <f t="shared" si="76"/>
        <v>0</v>
      </c>
      <c r="KF20" s="12">
        <f t="shared" si="76"/>
        <v>2.6999999999999996E-2</v>
      </c>
      <c r="KG20" s="12">
        <f t="shared" si="76"/>
        <v>1.8000000000000002E-2</v>
      </c>
      <c r="KH20" s="12">
        <f t="shared" si="76"/>
        <v>1.8000000000000002E-2</v>
      </c>
      <c r="KI20" s="12">
        <f t="shared" si="76"/>
        <v>0</v>
      </c>
      <c r="KJ20" s="12">
        <f t="shared" si="76"/>
        <v>0</v>
      </c>
      <c r="KK20" s="12">
        <f t="shared" si="76"/>
        <v>0</v>
      </c>
      <c r="KL20" s="12">
        <f t="shared" si="76"/>
        <v>0</v>
      </c>
      <c r="KM20" s="16">
        <f t="shared" si="24"/>
        <v>0.93700000000000006</v>
      </c>
      <c r="KN20" s="12">
        <f t="shared" si="77"/>
        <v>0</v>
      </c>
      <c r="KO20" s="12">
        <f t="shared" si="77"/>
        <v>0</v>
      </c>
      <c r="KP20" s="13">
        <f t="shared" si="77"/>
        <v>0</v>
      </c>
      <c r="KQ20" s="12">
        <f t="shared" si="78"/>
        <v>0</v>
      </c>
      <c r="KR20" s="12">
        <f t="shared" si="78"/>
        <v>1.8000000000000002E-2</v>
      </c>
      <c r="KS20" s="12">
        <f t="shared" si="78"/>
        <v>9.0000000000000011E-3</v>
      </c>
      <c r="KT20" s="12">
        <f t="shared" si="78"/>
        <v>0</v>
      </c>
      <c r="KU20" s="12">
        <f t="shared" si="78"/>
        <v>0</v>
      </c>
      <c r="KV20" s="12">
        <f t="shared" si="78"/>
        <v>0</v>
      </c>
      <c r="KW20" s="12">
        <f t="shared" si="78"/>
        <v>0</v>
      </c>
      <c r="KX20" s="12">
        <f t="shared" si="78"/>
        <v>0</v>
      </c>
      <c r="KY20" s="12">
        <f t="shared" si="78"/>
        <v>0</v>
      </c>
      <c r="KZ20" s="12">
        <f t="shared" si="78"/>
        <v>0</v>
      </c>
      <c r="LA20" s="16">
        <f t="shared" si="25"/>
        <v>0.97299999999999998</v>
      </c>
      <c r="LB20" s="13">
        <f t="shared" si="94"/>
        <v>0</v>
      </c>
      <c r="LC20" s="12">
        <f t="shared" si="79"/>
        <v>0</v>
      </c>
      <c r="LD20" s="16">
        <f t="shared" si="26"/>
        <v>0.97299999999999998</v>
      </c>
      <c r="LE20" s="12">
        <f t="shared" si="80"/>
        <v>0</v>
      </c>
      <c r="LF20" s="12">
        <f t="shared" si="80"/>
        <v>0</v>
      </c>
      <c r="LG20" s="12">
        <f t="shared" si="80"/>
        <v>0</v>
      </c>
      <c r="LH20" s="12">
        <f t="shared" si="80"/>
        <v>0</v>
      </c>
      <c r="LI20" s="12">
        <f t="shared" si="80"/>
        <v>2.6999999999999996E-2</v>
      </c>
      <c r="LJ20" s="12">
        <f t="shared" si="80"/>
        <v>0</v>
      </c>
      <c r="LK20" s="12">
        <f t="shared" si="80"/>
        <v>0</v>
      </c>
      <c r="LL20" s="12">
        <f t="shared" si="80"/>
        <v>0</v>
      </c>
      <c r="LM20" s="12">
        <f t="shared" si="80"/>
        <v>0</v>
      </c>
      <c r="LN20" s="13">
        <f t="shared" si="80"/>
        <v>0</v>
      </c>
      <c r="LO20" s="12">
        <f t="shared" si="81"/>
        <v>0</v>
      </c>
      <c r="LP20" s="12">
        <f t="shared" si="81"/>
        <v>4.4999999999999998E-2</v>
      </c>
      <c r="LQ20" s="16">
        <f t="shared" si="27"/>
        <v>0.93700000000000006</v>
      </c>
      <c r="LR20" s="12">
        <f t="shared" si="82"/>
        <v>0</v>
      </c>
      <c r="LS20" s="12">
        <f t="shared" si="82"/>
        <v>0</v>
      </c>
      <c r="LT20" s="12">
        <f t="shared" si="82"/>
        <v>0</v>
      </c>
      <c r="LU20" s="12">
        <f t="shared" si="82"/>
        <v>1.8000000000000002E-2</v>
      </c>
      <c r="LV20" s="12">
        <f t="shared" si="82"/>
        <v>0</v>
      </c>
      <c r="LW20" s="12">
        <f t="shared" si="82"/>
        <v>0</v>
      </c>
      <c r="LX20" s="12">
        <f t="shared" si="82"/>
        <v>0</v>
      </c>
      <c r="LY20" s="12">
        <f t="shared" si="82"/>
        <v>0</v>
      </c>
      <c r="LZ20" s="13">
        <f t="shared" si="82"/>
        <v>0</v>
      </c>
      <c r="MA20" s="12">
        <f t="shared" si="83"/>
        <v>0</v>
      </c>
      <c r="MB20" s="16">
        <f t="shared" si="28"/>
        <v>0.98199999999999998</v>
      </c>
      <c r="MC20" s="12">
        <f t="shared" si="84"/>
        <v>0</v>
      </c>
      <c r="MD20" s="12">
        <f t="shared" si="84"/>
        <v>0</v>
      </c>
      <c r="ME20" s="12">
        <f t="shared" si="84"/>
        <v>0</v>
      </c>
      <c r="MF20" s="12">
        <f t="shared" si="84"/>
        <v>0</v>
      </c>
      <c r="MG20" s="12">
        <f t="shared" si="84"/>
        <v>1.8000000000000002E-2</v>
      </c>
      <c r="MH20" s="12">
        <f t="shared" si="84"/>
        <v>0</v>
      </c>
      <c r="MI20" s="12">
        <f t="shared" si="84"/>
        <v>0</v>
      </c>
      <c r="MJ20" s="12">
        <f t="shared" si="84"/>
        <v>0</v>
      </c>
      <c r="MK20" s="12">
        <f t="shared" si="84"/>
        <v>0</v>
      </c>
      <c r="ML20" s="13">
        <f t="shared" si="84"/>
        <v>0</v>
      </c>
      <c r="MM20" s="12">
        <f t="shared" si="85"/>
        <v>0</v>
      </c>
      <c r="MN20" s="12">
        <f t="shared" si="85"/>
        <v>4.4999999999999998E-2</v>
      </c>
      <c r="MO20" s="16">
        <f t="shared" si="29"/>
        <v>0.93700000000000006</v>
      </c>
      <c r="MP20" s="12">
        <f t="shared" si="86"/>
        <v>0</v>
      </c>
      <c r="MQ20" s="12">
        <f t="shared" si="86"/>
        <v>0</v>
      </c>
      <c r="MR20" s="12">
        <f t="shared" si="86"/>
        <v>0</v>
      </c>
      <c r="MS20" s="12">
        <f t="shared" si="86"/>
        <v>1.8000000000000002E-2</v>
      </c>
      <c r="MT20" s="12">
        <f t="shared" si="86"/>
        <v>0</v>
      </c>
      <c r="MU20" s="12">
        <f t="shared" si="86"/>
        <v>0</v>
      </c>
      <c r="MV20" s="12">
        <f t="shared" si="86"/>
        <v>0</v>
      </c>
      <c r="MW20" s="12">
        <f t="shared" si="86"/>
        <v>0</v>
      </c>
      <c r="MX20" s="13">
        <f t="shared" si="86"/>
        <v>0</v>
      </c>
      <c r="MY20" s="12">
        <f t="shared" si="87"/>
        <v>0</v>
      </c>
      <c r="MZ20" s="16">
        <f t="shared" si="30"/>
        <v>0.98199999999999998</v>
      </c>
      <c r="NA20" s="12">
        <f t="shared" si="88"/>
        <v>0</v>
      </c>
      <c r="NB20" s="12">
        <f t="shared" si="88"/>
        <v>0</v>
      </c>
      <c r="NC20" s="12">
        <f t="shared" si="88"/>
        <v>0</v>
      </c>
      <c r="ND20" s="12">
        <f t="shared" si="88"/>
        <v>0</v>
      </c>
      <c r="NE20" s="12">
        <f t="shared" si="88"/>
        <v>1.8000000000000002E-2</v>
      </c>
      <c r="NF20" s="12">
        <f t="shared" si="88"/>
        <v>0</v>
      </c>
      <c r="NG20" s="12">
        <f t="shared" si="88"/>
        <v>0</v>
      </c>
      <c r="NH20" s="12">
        <f t="shared" si="88"/>
        <v>0</v>
      </c>
      <c r="NI20" s="12">
        <f t="shared" si="88"/>
        <v>0</v>
      </c>
      <c r="NJ20" s="13">
        <f t="shared" si="88"/>
        <v>0</v>
      </c>
      <c r="NK20" s="12">
        <f t="shared" si="89"/>
        <v>0</v>
      </c>
      <c r="NL20" s="12">
        <f t="shared" si="89"/>
        <v>4.4999999999999998E-2</v>
      </c>
      <c r="NM20" s="16">
        <f t="shared" si="31"/>
        <v>0.93700000000000006</v>
      </c>
      <c r="NN20" s="12">
        <f t="shared" si="90"/>
        <v>0</v>
      </c>
      <c r="NO20" s="12">
        <f t="shared" si="90"/>
        <v>0</v>
      </c>
      <c r="NP20" s="12">
        <f t="shared" si="90"/>
        <v>0</v>
      </c>
      <c r="NQ20" s="12">
        <f t="shared" si="90"/>
        <v>1.8000000000000002E-2</v>
      </c>
      <c r="NR20" s="12">
        <f t="shared" si="90"/>
        <v>0</v>
      </c>
      <c r="NS20" s="12">
        <f t="shared" si="90"/>
        <v>0</v>
      </c>
      <c r="NT20" s="12">
        <f t="shared" si="90"/>
        <v>0</v>
      </c>
      <c r="NU20" s="12">
        <f t="shared" si="90"/>
        <v>0</v>
      </c>
      <c r="NV20" s="13">
        <f t="shared" si="90"/>
        <v>0</v>
      </c>
      <c r="NW20" s="12">
        <f t="shared" si="91"/>
        <v>0</v>
      </c>
      <c r="NX20" s="12">
        <f t="shared" si="91"/>
        <v>0</v>
      </c>
      <c r="NY20" s="12">
        <f t="shared" si="91"/>
        <v>0</v>
      </c>
      <c r="NZ20" s="12">
        <f t="shared" si="91"/>
        <v>0</v>
      </c>
      <c r="OA20" s="12">
        <f t="shared" si="91"/>
        <v>0</v>
      </c>
      <c r="OB20" s="12">
        <f t="shared" si="91"/>
        <v>0</v>
      </c>
      <c r="OC20" s="12">
        <f t="shared" si="91"/>
        <v>4.4999999999999998E-2</v>
      </c>
      <c r="OD20" s="12">
        <f t="shared" si="91"/>
        <v>0</v>
      </c>
      <c r="OE20" s="12">
        <f t="shared" si="91"/>
        <v>0</v>
      </c>
      <c r="OF20" s="16">
        <f t="shared" si="32"/>
        <v>0.95499999999999996</v>
      </c>
      <c r="OG20" s="12">
        <f t="shared" si="92"/>
        <v>0</v>
      </c>
    </row>
    <row r="21" spans="1:397" x14ac:dyDescent="0.2">
      <c r="A21" s="1">
        <v>2030</v>
      </c>
      <c r="B21" s="6">
        <v>0.02</v>
      </c>
      <c r="C21" s="6">
        <v>0</v>
      </c>
      <c r="D21" s="16">
        <f t="shared" si="0"/>
        <v>0.98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10">
        <v>0.02</v>
      </c>
      <c r="O21" s="6">
        <v>0</v>
      </c>
      <c r="P21" s="6">
        <v>0.05</v>
      </c>
      <c r="Q21" s="16">
        <f t="shared" si="1"/>
        <v>0.92999999999999994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10">
        <v>0</v>
      </c>
      <c r="AA21" s="6">
        <v>0</v>
      </c>
      <c r="AB21" s="6">
        <v>0.03</v>
      </c>
      <c r="AC21" s="6">
        <v>0</v>
      </c>
      <c r="AD21" s="6">
        <v>0</v>
      </c>
      <c r="AE21" s="16">
        <f t="shared" si="2"/>
        <v>0.97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10">
        <v>0</v>
      </c>
      <c r="AM21" s="6">
        <v>0</v>
      </c>
      <c r="AN21" s="6">
        <v>0.02</v>
      </c>
      <c r="AO21" s="6">
        <v>0</v>
      </c>
      <c r="AP21" s="6">
        <v>0</v>
      </c>
      <c r="AQ21" s="6">
        <v>0</v>
      </c>
      <c r="AR21" s="6">
        <v>0</v>
      </c>
      <c r="AS21" s="6">
        <v>0</v>
      </c>
      <c r="AT21" s="6">
        <v>0</v>
      </c>
      <c r="AU21" s="16">
        <f t="shared" si="3"/>
        <v>0.98</v>
      </c>
      <c r="AV21" s="6">
        <v>0</v>
      </c>
      <c r="AW21" s="6">
        <v>0</v>
      </c>
      <c r="AX21" s="6">
        <v>0.02</v>
      </c>
      <c r="AY21" s="6">
        <v>0</v>
      </c>
      <c r="AZ21" s="16">
        <f t="shared" si="4"/>
        <v>0.98</v>
      </c>
      <c r="BA21" s="6">
        <v>0</v>
      </c>
      <c r="BB21" s="6">
        <v>0</v>
      </c>
      <c r="BC21" s="6">
        <v>0</v>
      </c>
      <c r="BD21" s="6">
        <v>0</v>
      </c>
      <c r="BE21" s="6">
        <v>0</v>
      </c>
      <c r="BF21" s="6">
        <v>0</v>
      </c>
      <c r="BG21" s="6">
        <v>0</v>
      </c>
      <c r="BH21" s="6">
        <v>0</v>
      </c>
      <c r="BI21" s="6">
        <v>0</v>
      </c>
      <c r="BJ21" s="10">
        <v>0.02</v>
      </c>
      <c r="BK21" s="6">
        <v>0</v>
      </c>
      <c r="BL21" s="6">
        <v>0.05</v>
      </c>
      <c r="BM21" s="16">
        <f t="shared" si="5"/>
        <v>0.92999999999999994</v>
      </c>
      <c r="BN21" s="6">
        <v>0</v>
      </c>
      <c r="BO21" s="6">
        <v>0</v>
      </c>
      <c r="BP21" s="6">
        <v>0</v>
      </c>
      <c r="BQ21" s="6">
        <v>0</v>
      </c>
      <c r="BR21" s="6">
        <v>0</v>
      </c>
      <c r="BS21" s="6">
        <v>0</v>
      </c>
      <c r="BT21" s="6">
        <v>0</v>
      </c>
      <c r="BU21" s="6">
        <v>0</v>
      </c>
      <c r="BV21" s="10">
        <v>0</v>
      </c>
      <c r="BW21" s="6">
        <v>0</v>
      </c>
      <c r="BX21" s="6">
        <v>0.03</v>
      </c>
      <c r="BY21" s="6">
        <v>0</v>
      </c>
      <c r="BZ21" s="6">
        <v>0</v>
      </c>
      <c r="CA21" s="16">
        <f t="shared" si="6"/>
        <v>0.97</v>
      </c>
      <c r="CB21" s="6">
        <v>0</v>
      </c>
      <c r="CC21" s="6">
        <v>0</v>
      </c>
      <c r="CD21" s="6">
        <v>0</v>
      </c>
      <c r="CE21" s="6">
        <v>0</v>
      </c>
      <c r="CF21" s="6">
        <v>0</v>
      </c>
      <c r="CG21" s="6">
        <v>0</v>
      </c>
      <c r="CH21" s="10">
        <v>0</v>
      </c>
      <c r="CI21" s="6">
        <v>0</v>
      </c>
      <c r="CJ21" s="6">
        <v>0.02</v>
      </c>
      <c r="CK21" s="6">
        <v>0</v>
      </c>
      <c r="CL21" s="6">
        <v>0</v>
      </c>
      <c r="CM21" s="6">
        <v>0</v>
      </c>
      <c r="CN21" s="6">
        <v>0</v>
      </c>
      <c r="CO21" s="6">
        <v>0</v>
      </c>
      <c r="CP21" s="6">
        <v>0</v>
      </c>
      <c r="CQ21" s="16">
        <f t="shared" si="7"/>
        <v>0.98</v>
      </c>
      <c r="CR21" s="6">
        <v>0</v>
      </c>
      <c r="CS21" s="6">
        <v>0</v>
      </c>
      <c r="CT21" s="10">
        <v>0</v>
      </c>
      <c r="CU21" s="6">
        <v>0</v>
      </c>
      <c r="CV21" s="6">
        <v>0.03</v>
      </c>
      <c r="CW21" s="6">
        <v>0</v>
      </c>
      <c r="CX21" s="6">
        <v>0</v>
      </c>
      <c r="CY21" s="6">
        <v>0</v>
      </c>
      <c r="CZ21" s="6">
        <v>0</v>
      </c>
      <c r="DA21" s="6">
        <v>0</v>
      </c>
      <c r="DB21" s="6">
        <v>0</v>
      </c>
      <c r="DC21" s="6">
        <v>0</v>
      </c>
      <c r="DD21" s="6">
        <v>0</v>
      </c>
      <c r="DE21" s="16">
        <f t="shared" si="8"/>
        <v>0.97</v>
      </c>
      <c r="DF21" s="18">
        <f t="shared" si="9"/>
        <v>0.97499999999999998</v>
      </c>
      <c r="DG21" s="6">
        <v>0</v>
      </c>
      <c r="DH21" s="6">
        <v>2.5000000000000001E-2</v>
      </c>
      <c r="DI21" s="6">
        <v>0</v>
      </c>
      <c r="DJ21" s="6">
        <v>0</v>
      </c>
      <c r="DK21" s="6">
        <v>0</v>
      </c>
      <c r="DL21" s="6">
        <v>0</v>
      </c>
      <c r="DM21" s="6">
        <v>0</v>
      </c>
      <c r="DN21" s="6">
        <v>0</v>
      </c>
      <c r="DO21" s="6">
        <v>0</v>
      </c>
      <c r="DP21" s="6">
        <v>0</v>
      </c>
      <c r="DQ21" s="6">
        <v>0</v>
      </c>
      <c r="DR21" s="10">
        <v>0</v>
      </c>
      <c r="DS21" s="16">
        <f t="shared" si="10"/>
        <v>0.94</v>
      </c>
      <c r="DT21" s="6">
        <v>0.03</v>
      </c>
      <c r="DU21" s="6">
        <v>0</v>
      </c>
      <c r="DV21" s="6">
        <v>0.03</v>
      </c>
      <c r="DW21" s="6">
        <v>0</v>
      </c>
      <c r="DX21" s="6">
        <v>0</v>
      </c>
      <c r="DY21" s="6">
        <v>0</v>
      </c>
      <c r="DZ21" s="6">
        <v>0</v>
      </c>
      <c r="EA21" s="6">
        <v>0</v>
      </c>
      <c r="EB21" s="6">
        <v>0</v>
      </c>
      <c r="EC21" s="6">
        <v>0</v>
      </c>
      <c r="ED21" s="6">
        <v>0</v>
      </c>
      <c r="EE21" s="6">
        <v>0</v>
      </c>
      <c r="EF21" s="16">
        <f t="shared" si="11"/>
        <v>1</v>
      </c>
      <c r="EG21" s="6">
        <v>0</v>
      </c>
      <c r="EH21" s="6">
        <v>0</v>
      </c>
      <c r="EI21" s="6">
        <v>0</v>
      </c>
      <c r="EJ21" s="6">
        <v>0</v>
      </c>
      <c r="EK21" s="6">
        <v>0</v>
      </c>
      <c r="EL21" s="6">
        <v>0</v>
      </c>
      <c r="EM21" s="6">
        <v>0</v>
      </c>
      <c r="EN21" s="6">
        <v>0</v>
      </c>
      <c r="EO21" s="6">
        <v>0</v>
      </c>
      <c r="EP21" s="10">
        <v>0</v>
      </c>
      <c r="EQ21" s="6">
        <v>0</v>
      </c>
      <c r="ER21" s="6">
        <v>0.05</v>
      </c>
      <c r="ES21" s="16">
        <f t="shared" si="12"/>
        <v>0.95</v>
      </c>
      <c r="ET21" s="6">
        <v>0</v>
      </c>
      <c r="EU21" s="6">
        <v>0</v>
      </c>
      <c r="EV21" s="6">
        <v>0</v>
      </c>
      <c r="EW21" s="6">
        <v>0</v>
      </c>
      <c r="EX21" s="6">
        <v>0</v>
      </c>
      <c r="EY21" s="6">
        <v>0</v>
      </c>
      <c r="EZ21" s="6">
        <v>0</v>
      </c>
      <c r="FA21" s="6">
        <v>0</v>
      </c>
      <c r="FB21" s="10">
        <v>0</v>
      </c>
      <c r="FC21" s="6">
        <v>0</v>
      </c>
      <c r="FD21" s="6">
        <v>0.02</v>
      </c>
      <c r="FE21" s="6">
        <v>0</v>
      </c>
      <c r="FF21" s="6">
        <v>0</v>
      </c>
      <c r="FG21" s="16">
        <f t="shared" si="13"/>
        <v>0.98</v>
      </c>
      <c r="FH21" s="6">
        <v>0</v>
      </c>
      <c r="FI21" s="6">
        <v>0</v>
      </c>
      <c r="FJ21" s="6">
        <v>0</v>
      </c>
      <c r="FK21" s="6">
        <v>0</v>
      </c>
      <c r="FL21" s="6">
        <v>0</v>
      </c>
      <c r="FM21" s="6">
        <v>0</v>
      </c>
      <c r="FN21" s="10">
        <v>0</v>
      </c>
      <c r="FO21" s="6">
        <v>0</v>
      </c>
      <c r="FP21" s="6">
        <v>0.03</v>
      </c>
      <c r="FQ21" s="6">
        <v>0.02</v>
      </c>
      <c r="FR21" s="6">
        <v>0</v>
      </c>
      <c r="FS21" s="6">
        <v>0</v>
      </c>
      <c r="FT21" s="6">
        <v>0</v>
      </c>
      <c r="FU21" s="6">
        <v>0</v>
      </c>
      <c r="FV21" s="6">
        <v>0</v>
      </c>
      <c r="FW21" s="16">
        <f t="shared" si="14"/>
        <v>0.95</v>
      </c>
      <c r="FX21" s="6">
        <v>0</v>
      </c>
      <c r="FY21" s="6">
        <v>0</v>
      </c>
      <c r="FZ21" s="10">
        <v>0</v>
      </c>
      <c r="GA21" s="16">
        <f t="shared" si="15"/>
        <v>0.92</v>
      </c>
      <c r="GB21" s="6">
        <v>0.03</v>
      </c>
      <c r="GC21" s="6">
        <v>0</v>
      </c>
      <c r="GD21" s="6">
        <v>0.05</v>
      </c>
      <c r="GE21" s="6">
        <v>0</v>
      </c>
      <c r="GF21" s="6">
        <v>0</v>
      </c>
      <c r="GG21" s="6">
        <v>0</v>
      </c>
      <c r="GH21" s="6">
        <v>0</v>
      </c>
      <c r="GI21" s="6">
        <v>0</v>
      </c>
      <c r="GJ21" s="6">
        <v>0</v>
      </c>
      <c r="GK21" s="6">
        <v>0</v>
      </c>
      <c r="GL21" s="10">
        <v>0</v>
      </c>
      <c r="GM21" s="6">
        <v>0</v>
      </c>
      <c r="GN21" s="16">
        <f t="shared" si="16"/>
        <v>1</v>
      </c>
      <c r="GO21" s="6">
        <v>0</v>
      </c>
      <c r="GP21" s="6">
        <v>0</v>
      </c>
      <c r="GQ21" s="6">
        <v>0</v>
      </c>
      <c r="GR21" s="6">
        <v>0</v>
      </c>
      <c r="GS21" s="6">
        <v>0</v>
      </c>
      <c r="GT21" s="6">
        <v>0</v>
      </c>
      <c r="GU21" s="6">
        <v>0</v>
      </c>
      <c r="GV21" s="6">
        <v>0</v>
      </c>
      <c r="GW21" s="6">
        <v>0</v>
      </c>
      <c r="GX21" s="10">
        <v>0</v>
      </c>
      <c r="GY21" s="6">
        <v>0</v>
      </c>
      <c r="GZ21" s="6">
        <v>0.05</v>
      </c>
      <c r="HA21" s="16">
        <f t="shared" si="17"/>
        <v>0.92999999999999994</v>
      </c>
      <c r="HB21" s="6">
        <v>0.02</v>
      </c>
      <c r="HC21" s="6">
        <v>0</v>
      </c>
      <c r="HD21" s="6">
        <v>0</v>
      </c>
      <c r="HE21" s="6">
        <v>0</v>
      </c>
      <c r="HF21" s="6">
        <v>0</v>
      </c>
      <c r="HG21" s="6">
        <v>0</v>
      </c>
      <c r="HH21" s="6">
        <v>0</v>
      </c>
      <c r="HI21" s="6">
        <v>0</v>
      </c>
      <c r="HJ21" s="10">
        <v>0</v>
      </c>
      <c r="HK21" s="6">
        <v>0</v>
      </c>
      <c r="HL21" s="6">
        <v>0.02</v>
      </c>
      <c r="HM21" s="6">
        <v>0.01</v>
      </c>
      <c r="HN21" s="6">
        <v>0.02</v>
      </c>
      <c r="HO21" s="16">
        <f t="shared" si="18"/>
        <v>0.95</v>
      </c>
      <c r="HP21" s="6">
        <v>0</v>
      </c>
      <c r="HQ21" s="6">
        <v>0</v>
      </c>
      <c r="HR21" s="6">
        <v>0</v>
      </c>
      <c r="HS21" s="6">
        <v>0</v>
      </c>
      <c r="HT21" s="6">
        <v>0</v>
      </c>
      <c r="HU21" s="6">
        <v>0</v>
      </c>
      <c r="HV21" s="10">
        <v>0</v>
      </c>
      <c r="HW21" s="6">
        <v>0</v>
      </c>
      <c r="HX21" s="6">
        <v>0.02</v>
      </c>
      <c r="HY21" s="6">
        <v>0</v>
      </c>
      <c r="HZ21" s="6">
        <v>0</v>
      </c>
      <c r="IA21" s="6">
        <v>0</v>
      </c>
      <c r="IB21" s="6">
        <v>0</v>
      </c>
      <c r="IC21" s="6">
        <v>0</v>
      </c>
      <c r="ID21" s="16">
        <f t="shared" si="19"/>
        <v>0.98</v>
      </c>
      <c r="IE21" s="6">
        <v>0</v>
      </c>
      <c r="IF21" s="6">
        <v>0</v>
      </c>
      <c r="IG21" s="6">
        <v>0</v>
      </c>
      <c r="IH21" s="10">
        <v>0</v>
      </c>
      <c r="II21" s="6">
        <v>0</v>
      </c>
      <c r="IJ21" s="6">
        <v>0.03</v>
      </c>
      <c r="IK21" s="6">
        <v>0.02</v>
      </c>
      <c r="IL21" s="6">
        <v>0.03</v>
      </c>
      <c r="IM21" s="6">
        <v>0</v>
      </c>
      <c r="IN21" s="6">
        <v>0</v>
      </c>
      <c r="IO21" s="6">
        <v>0</v>
      </c>
      <c r="IP21" s="6">
        <v>0</v>
      </c>
      <c r="IQ21" s="16">
        <f t="shared" si="20"/>
        <v>0.92</v>
      </c>
      <c r="IR21" s="6">
        <v>0</v>
      </c>
      <c r="IS21" s="6">
        <v>0</v>
      </c>
      <c r="IT21" s="10">
        <v>0</v>
      </c>
      <c r="IU21" s="6">
        <v>0</v>
      </c>
      <c r="IV21" s="16">
        <f t="shared" si="21"/>
        <v>0.98</v>
      </c>
      <c r="IW21" s="6">
        <v>0</v>
      </c>
      <c r="IX21" s="6">
        <v>0</v>
      </c>
      <c r="IY21" s="6">
        <v>0</v>
      </c>
      <c r="IZ21" s="6">
        <v>0</v>
      </c>
      <c r="JA21" s="6">
        <v>0.02</v>
      </c>
      <c r="JB21" s="6">
        <v>0</v>
      </c>
      <c r="JC21" s="6">
        <v>0</v>
      </c>
      <c r="JD21" s="6">
        <v>0</v>
      </c>
      <c r="JE21" s="6">
        <v>0</v>
      </c>
      <c r="JF21" s="10">
        <v>0</v>
      </c>
      <c r="JG21" s="6">
        <v>0</v>
      </c>
      <c r="JH21" s="6">
        <v>0.05</v>
      </c>
      <c r="JI21" s="16">
        <f t="shared" si="22"/>
        <v>0.92</v>
      </c>
      <c r="JJ21" s="6">
        <v>0</v>
      </c>
      <c r="JK21" s="6">
        <v>0</v>
      </c>
      <c r="JL21" s="6">
        <v>0</v>
      </c>
      <c r="JM21" s="6">
        <v>0.03</v>
      </c>
      <c r="JN21" s="6">
        <v>0</v>
      </c>
      <c r="JO21" s="6">
        <v>0</v>
      </c>
      <c r="JP21" s="6">
        <v>0</v>
      </c>
      <c r="JQ21" s="6">
        <v>0</v>
      </c>
      <c r="JR21" s="10">
        <v>0</v>
      </c>
      <c r="JS21" s="6">
        <v>0</v>
      </c>
      <c r="JT21" s="6">
        <v>0.02</v>
      </c>
      <c r="JU21" s="6">
        <v>0.02</v>
      </c>
      <c r="JV21" s="6">
        <v>0.02</v>
      </c>
      <c r="JW21" s="16">
        <f t="shared" si="23"/>
        <v>0.94</v>
      </c>
      <c r="JX21" s="6">
        <v>0</v>
      </c>
      <c r="JY21" s="6">
        <v>0</v>
      </c>
      <c r="JZ21" s="6">
        <v>0</v>
      </c>
      <c r="KA21" s="6">
        <v>0</v>
      </c>
      <c r="KB21" s="6">
        <v>0</v>
      </c>
      <c r="KC21" s="6">
        <v>0</v>
      </c>
      <c r="KD21" s="10">
        <v>0</v>
      </c>
      <c r="KE21" s="6">
        <v>0</v>
      </c>
      <c r="KF21" s="6">
        <v>0.03</v>
      </c>
      <c r="KG21" s="6">
        <v>0.02</v>
      </c>
      <c r="KH21" s="6">
        <v>0.02</v>
      </c>
      <c r="KI21" s="6">
        <v>0</v>
      </c>
      <c r="KJ21" s="6">
        <v>0</v>
      </c>
      <c r="KK21" s="6">
        <v>0</v>
      </c>
      <c r="KL21" s="6">
        <v>0</v>
      </c>
      <c r="KM21" s="16">
        <f t="shared" si="24"/>
        <v>0.92999999999999994</v>
      </c>
      <c r="KN21" s="6">
        <v>0</v>
      </c>
      <c r="KO21" s="6">
        <v>0</v>
      </c>
      <c r="KP21" s="10">
        <v>0</v>
      </c>
      <c r="KQ21" s="6">
        <v>0</v>
      </c>
      <c r="KR21" s="6">
        <v>0.02</v>
      </c>
      <c r="KS21" s="6">
        <v>0.01</v>
      </c>
      <c r="KT21" s="6">
        <v>0</v>
      </c>
      <c r="KU21" s="6">
        <v>0</v>
      </c>
      <c r="KV21" s="6">
        <v>0</v>
      </c>
      <c r="KW21" s="6">
        <v>0</v>
      </c>
      <c r="KX21" s="6">
        <v>0</v>
      </c>
      <c r="KY21" s="6">
        <v>0</v>
      </c>
      <c r="KZ21" s="6">
        <v>0</v>
      </c>
      <c r="LA21" s="16">
        <f t="shared" si="25"/>
        <v>0.97</v>
      </c>
      <c r="LB21" s="10">
        <v>0</v>
      </c>
      <c r="LC21" s="6">
        <v>0</v>
      </c>
      <c r="LD21" s="16">
        <f t="shared" si="26"/>
        <v>0.97</v>
      </c>
      <c r="LE21" s="6">
        <v>0</v>
      </c>
      <c r="LF21" s="6">
        <v>0</v>
      </c>
      <c r="LG21" s="6">
        <v>0</v>
      </c>
      <c r="LH21" s="6">
        <v>0</v>
      </c>
      <c r="LI21" s="6">
        <v>0.03</v>
      </c>
      <c r="LJ21" s="6">
        <v>0</v>
      </c>
      <c r="LK21" s="6">
        <v>0</v>
      </c>
      <c r="LL21" s="6">
        <v>0</v>
      </c>
      <c r="LM21" s="6">
        <v>0</v>
      </c>
      <c r="LN21" s="10">
        <v>0</v>
      </c>
      <c r="LO21" s="6">
        <v>0</v>
      </c>
      <c r="LP21" s="6">
        <v>0.05</v>
      </c>
      <c r="LQ21" s="16">
        <f t="shared" si="27"/>
        <v>0.92999999999999994</v>
      </c>
      <c r="LR21" s="6">
        <v>0</v>
      </c>
      <c r="LS21" s="6">
        <v>0</v>
      </c>
      <c r="LT21" s="6">
        <v>0</v>
      </c>
      <c r="LU21" s="6">
        <v>0.02</v>
      </c>
      <c r="LV21" s="6">
        <v>0</v>
      </c>
      <c r="LW21" s="6">
        <v>0</v>
      </c>
      <c r="LX21" s="6">
        <v>0</v>
      </c>
      <c r="LY21" s="6">
        <v>0</v>
      </c>
      <c r="LZ21" s="10">
        <v>0</v>
      </c>
      <c r="MA21" s="6">
        <v>0</v>
      </c>
      <c r="MB21" s="16">
        <f t="shared" si="28"/>
        <v>0.98</v>
      </c>
      <c r="MC21" s="6">
        <v>0</v>
      </c>
      <c r="MD21" s="6">
        <v>0</v>
      </c>
      <c r="ME21" s="6">
        <v>0</v>
      </c>
      <c r="MF21" s="6">
        <v>0</v>
      </c>
      <c r="MG21" s="6">
        <v>0.02</v>
      </c>
      <c r="MH21" s="6">
        <v>0</v>
      </c>
      <c r="MI21" s="6">
        <v>0</v>
      </c>
      <c r="MJ21" s="6">
        <v>0</v>
      </c>
      <c r="MK21" s="6">
        <v>0</v>
      </c>
      <c r="ML21" s="10">
        <v>0</v>
      </c>
      <c r="MM21" s="6">
        <v>0</v>
      </c>
      <c r="MN21" s="6">
        <v>0.05</v>
      </c>
      <c r="MO21" s="16">
        <f t="shared" si="29"/>
        <v>0.92999999999999994</v>
      </c>
      <c r="MP21" s="6">
        <v>0</v>
      </c>
      <c r="MQ21" s="6">
        <v>0</v>
      </c>
      <c r="MR21" s="6">
        <v>0</v>
      </c>
      <c r="MS21" s="6">
        <v>0.02</v>
      </c>
      <c r="MT21" s="6">
        <v>0</v>
      </c>
      <c r="MU21" s="6">
        <v>0</v>
      </c>
      <c r="MV21" s="6">
        <v>0</v>
      </c>
      <c r="MW21" s="6">
        <v>0</v>
      </c>
      <c r="MX21" s="10">
        <v>0</v>
      </c>
      <c r="MY21" s="6">
        <v>0</v>
      </c>
      <c r="MZ21" s="16">
        <f t="shared" si="30"/>
        <v>0.98</v>
      </c>
      <c r="NA21" s="6">
        <v>0</v>
      </c>
      <c r="NB21" s="6">
        <v>0</v>
      </c>
      <c r="NC21" s="6">
        <v>0</v>
      </c>
      <c r="ND21" s="6">
        <v>0</v>
      </c>
      <c r="NE21" s="6">
        <v>0.02</v>
      </c>
      <c r="NF21" s="6">
        <v>0</v>
      </c>
      <c r="NG21" s="6">
        <v>0</v>
      </c>
      <c r="NH21" s="6">
        <v>0</v>
      </c>
      <c r="NI21" s="6">
        <v>0</v>
      </c>
      <c r="NJ21" s="10">
        <v>0</v>
      </c>
      <c r="NK21" s="6">
        <v>0</v>
      </c>
      <c r="NL21" s="6">
        <v>0.05</v>
      </c>
      <c r="NM21" s="16">
        <f t="shared" si="31"/>
        <v>0.92999999999999994</v>
      </c>
      <c r="NN21" s="6">
        <v>0</v>
      </c>
      <c r="NO21" s="6">
        <v>0</v>
      </c>
      <c r="NP21" s="6">
        <v>0</v>
      </c>
      <c r="NQ21" s="6">
        <v>0.02</v>
      </c>
      <c r="NR21" s="6">
        <v>0</v>
      </c>
      <c r="NS21" s="6">
        <v>0</v>
      </c>
      <c r="NT21" s="6">
        <v>0</v>
      </c>
      <c r="NU21" s="6">
        <v>0</v>
      </c>
      <c r="NV21" s="10">
        <v>0</v>
      </c>
      <c r="NW21" s="6">
        <v>0</v>
      </c>
      <c r="NX21" s="6">
        <v>0</v>
      </c>
      <c r="NY21" s="6">
        <v>0</v>
      </c>
      <c r="NZ21" s="6">
        <v>0</v>
      </c>
      <c r="OA21" s="6">
        <v>0</v>
      </c>
      <c r="OB21" s="6">
        <v>0</v>
      </c>
      <c r="OC21" s="6">
        <v>0.05</v>
      </c>
      <c r="OD21" s="6">
        <v>0</v>
      </c>
      <c r="OE21" s="6">
        <v>0</v>
      </c>
      <c r="OF21" s="16">
        <f t="shared" si="32"/>
        <v>0.95</v>
      </c>
      <c r="OG21" s="6">
        <v>0</v>
      </c>
    </row>
    <row r="22" spans="1:397" x14ac:dyDescent="0.2">
      <c r="A22">
        <v>2031</v>
      </c>
      <c r="B22" s="12">
        <f>B21+(B$41-B$21)/($A$41-$A$21)</f>
        <v>2.1500000000000002E-2</v>
      </c>
      <c r="C22" s="12">
        <f>C21+(C$41-C$21)/($A$41-$A$21)</f>
        <v>0</v>
      </c>
      <c r="D22" s="16">
        <f t="shared" si="0"/>
        <v>0.97850000000000004</v>
      </c>
      <c r="E22" s="12">
        <f>E21+(E$41-E$21)/($A$41-$A$21)</f>
        <v>0</v>
      </c>
      <c r="F22" s="12">
        <f t="shared" ref="F22:P37" si="95">F21+(F$41-F$21)/($A$41-$A$21)</f>
        <v>0</v>
      </c>
      <c r="G22" s="12">
        <f t="shared" si="95"/>
        <v>0</v>
      </c>
      <c r="H22" s="12">
        <f t="shared" si="95"/>
        <v>0</v>
      </c>
      <c r="I22" s="12">
        <f t="shared" si="95"/>
        <v>0</v>
      </c>
      <c r="J22" s="12">
        <f t="shared" si="95"/>
        <v>0</v>
      </c>
      <c r="K22" s="12">
        <f t="shared" si="95"/>
        <v>0</v>
      </c>
      <c r="L22" s="12">
        <f t="shared" si="95"/>
        <v>0</v>
      </c>
      <c r="M22" s="12">
        <f t="shared" si="95"/>
        <v>0</v>
      </c>
      <c r="N22" s="13">
        <f t="shared" si="95"/>
        <v>2.1500000000000002E-2</v>
      </c>
      <c r="O22" s="12">
        <f t="shared" si="95"/>
        <v>0</v>
      </c>
      <c r="P22" s="12">
        <f t="shared" si="95"/>
        <v>5.7500000000000002E-2</v>
      </c>
      <c r="Q22" s="16">
        <f t="shared" si="1"/>
        <v>0.92100000000000004</v>
      </c>
      <c r="R22" s="12">
        <f t="shared" ref="R22:AD37" si="96">R21+(R$41-R$21)/($A$41-$A$21)</f>
        <v>0</v>
      </c>
      <c r="S22" s="12">
        <f t="shared" si="96"/>
        <v>0</v>
      </c>
      <c r="T22" s="12">
        <f t="shared" si="96"/>
        <v>0</v>
      </c>
      <c r="U22" s="12">
        <f t="shared" si="96"/>
        <v>0</v>
      </c>
      <c r="V22" s="12">
        <f t="shared" si="96"/>
        <v>0</v>
      </c>
      <c r="W22" s="12">
        <f t="shared" si="96"/>
        <v>0</v>
      </c>
      <c r="X22" s="12">
        <f t="shared" si="96"/>
        <v>0</v>
      </c>
      <c r="Y22" s="12">
        <f t="shared" si="96"/>
        <v>0</v>
      </c>
      <c r="Z22" s="13">
        <f t="shared" si="96"/>
        <v>0</v>
      </c>
      <c r="AA22" s="12">
        <f t="shared" si="96"/>
        <v>0</v>
      </c>
      <c r="AB22" s="12">
        <f t="shared" si="96"/>
        <v>3.3500000000000002E-2</v>
      </c>
      <c r="AC22" s="12">
        <f t="shared" si="96"/>
        <v>0</v>
      </c>
      <c r="AD22" s="12">
        <f t="shared" si="96"/>
        <v>0</v>
      </c>
      <c r="AE22" s="16">
        <f t="shared" si="2"/>
        <v>0.96650000000000003</v>
      </c>
      <c r="AF22" s="12">
        <f t="shared" ref="AF22:AT37" si="97">AF21+(AF$41-AF$21)/($A$41-$A$21)</f>
        <v>0</v>
      </c>
      <c r="AG22" s="12">
        <f t="shared" si="97"/>
        <v>0</v>
      </c>
      <c r="AH22" s="12">
        <f t="shared" si="97"/>
        <v>0</v>
      </c>
      <c r="AI22" s="12">
        <f t="shared" si="97"/>
        <v>0</v>
      </c>
      <c r="AJ22" s="12">
        <f t="shared" si="97"/>
        <v>0</v>
      </c>
      <c r="AK22" s="12">
        <f t="shared" si="97"/>
        <v>0</v>
      </c>
      <c r="AL22" s="13">
        <f t="shared" si="97"/>
        <v>0</v>
      </c>
      <c r="AM22" s="12">
        <f t="shared" si="97"/>
        <v>0</v>
      </c>
      <c r="AN22" s="12">
        <f t="shared" si="97"/>
        <v>2.1500000000000002E-2</v>
      </c>
      <c r="AO22" s="12">
        <f t="shared" si="97"/>
        <v>0</v>
      </c>
      <c r="AP22" s="12">
        <f t="shared" si="97"/>
        <v>0</v>
      </c>
      <c r="AQ22" s="12">
        <f t="shared" si="97"/>
        <v>0</v>
      </c>
      <c r="AR22" s="12">
        <f t="shared" si="97"/>
        <v>0</v>
      </c>
      <c r="AS22" s="12">
        <f t="shared" si="97"/>
        <v>0</v>
      </c>
      <c r="AT22" s="12">
        <f t="shared" si="97"/>
        <v>0</v>
      </c>
      <c r="AU22" s="16">
        <f t="shared" si="3"/>
        <v>0.97850000000000004</v>
      </c>
      <c r="AV22" s="12">
        <f t="shared" ref="AV22:AY37" si="98">AV21+(AV$41-AV$21)/($A$41-$A$21)</f>
        <v>0</v>
      </c>
      <c r="AW22" s="12">
        <f t="shared" si="98"/>
        <v>0</v>
      </c>
      <c r="AX22" s="13">
        <f t="shared" si="98"/>
        <v>2.1500000000000002E-2</v>
      </c>
      <c r="AY22" s="12">
        <f t="shared" si="98"/>
        <v>0</v>
      </c>
      <c r="AZ22" s="16">
        <f t="shared" si="4"/>
        <v>0.97850000000000004</v>
      </c>
      <c r="BA22" s="12">
        <f t="shared" ref="BA22:DL26" si="99">BA21+(BA$41-BA$21)/($A$41-$A$21)</f>
        <v>0</v>
      </c>
      <c r="BB22" s="12">
        <f t="shared" si="99"/>
        <v>0</v>
      </c>
      <c r="BC22" s="12">
        <f t="shared" si="99"/>
        <v>0</v>
      </c>
      <c r="BD22" s="12">
        <f t="shared" si="99"/>
        <v>0</v>
      </c>
      <c r="BE22" s="12">
        <f t="shared" si="99"/>
        <v>0</v>
      </c>
      <c r="BF22" s="12">
        <f t="shared" si="99"/>
        <v>0</v>
      </c>
      <c r="BG22" s="12">
        <f t="shared" si="99"/>
        <v>0</v>
      </c>
      <c r="BH22" s="12">
        <f t="shared" si="99"/>
        <v>0</v>
      </c>
      <c r="BI22" s="12">
        <f t="shared" si="99"/>
        <v>0</v>
      </c>
      <c r="BJ22" s="13">
        <f t="shared" si="99"/>
        <v>2.1500000000000002E-2</v>
      </c>
      <c r="BK22" s="12">
        <f t="shared" si="99"/>
        <v>0</v>
      </c>
      <c r="BL22" s="12">
        <f t="shared" si="99"/>
        <v>5.7500000000000002E-2</v>
      </c>
      <c r="BM22" s="16">
        <f t="shared" si="5"/>
        <v>0.92100000000000004</v>
      </c>
      <c r="BN22" s="12">
        <f t="shared" si="99"/>
        <v>0</v>
      </c>
      <c r="BO22" s="12">
        <f t="shared" si="99"/>
        <v>0</v>
      </c>
      <c r="BP22" s="12">
        <f t="shared" si="99"/>
        <v>0</v>
      </c>
      <c r="BQ22" s="12">
        <f t="shared" si="99"/>
        <v>0</v>
      </c>
      <c r="BR22" s="12">
        <f t="shared" si="99"/>
        <v>0</v>
      </c>
      <c r="BS22" s="12">
        <f t="shared" si="99"/>
        <v>0</v>
      </c>
      <c r="BT22" s="12">
        <f t="shared" si="99"/>
        <v>0</v>
      </c>
      <c r="BU22" s="12">
        <f t="shared" si="99"/>
        <v>0</v>
      </c>
      <c r="BV22" s="13">
        <f t="shared" si="99"/>
        <v>0</v>
      </c>
      <c r="BW22" s="12">
        <f t="shared" si="99"/>
        <v>0</v>
      </c>
      <c r="BX22" s="12">
        <f t="shared" si="99"/>
        <v>3.3500000000000002E-2</v>
      </c>
      <c r="BY22" s="12">
        <f t="shared" si="99"/>
        <v>0</v>
      </c>
      <c r="BZ22" s="12">
        <f t="shared" si="99"/>
        <v>0</v>
      </c>
      <c r="CA22" s="16">
        <f t="shared" si="6"/>
        <v>0.96650000000000003</v>
      </c>
      <c r="CB22" s="12">
        <f t="shared" si="99"/>
        <v>0</v>
      </c>
      <c r="CC22" s="12">
        <f t="shared" si="99"/>
        <v>0</v>
      </c>
      <c r="CD22" s="12">
        <f t="shared" si="99"/>
        <v>0</v>
      </c>
      <c r="CE22" s="12">
        <f t="shared" si="99"/>
        <v>0</v>
      </c>
      <c r="CF22" s="12">
        <f t="shared" si="99"/>
        <v>0</v>
      </c>
      <c r="CG22" s="12">
        <f t="shared" si="99"/>
        <v>0</v>
      </c>
      <c r="CH22" s="13">
        <f t="shared" si="99"/>
        <v>0</v>
      </c>
      <c r="CI22" s="12">
        <f t="shared" si="99"/>
        <v>0</v>
      </c>
      <c r="CJ22" s="12">
        <f t="shared" si="99"/>
        <v>2.1500000000000002E-2</v>
      </c>
      <c r="CK22" s="12">
        <f t="shared" si="99"/>
        <v>0</v>
      </c>
      <c r="CL22" s="12">
        <f t="shared" si="99"/>
        <v>0</v>
      </c>
      <c r="CM22" s="12">
        <f t="shared" si="99"/>
        <v>0</v>
      </c>
      <c r="CN22" s="12">
        <f t="shared" si="99"/>
        <v>0</v>
      </c>
      <c r="CO22" s="12">
        <f t="shared" si="99"/>
        <v>0</v>
      </c>
      <c r="CP22" s="12">
        <f t="shared" si="99"/>
        <v>0</v>
      </c>
      <c r="CQ22" s="16">
        <f t="shared" si="7"/>
        <v>0.97850000000000004</v>
      </c>
      <c r="CR22" s="12">
        <f t="shared" si="99"/>
        <v>0</v>
      </c>
      <c r="CS22" s="12">
        <f t="shared" si="99"/>
        <v>0</v>
      </c>
      <c r="CT22" s="13">
        <f t="shared" si="99"/>
        <v>0</v>
      </c>
      <c r="CU22" s="12">
        <f t="shared" si="99"/>
        <v>0</v>
      </c>
      <c r="CV22" s="12">
        <f t="shared" si="99"/>
        <v>3.3500000000000002E-2</v>
      </c>
      <c r="CW22" s="12">
        <f t="shared" si="99"/>
        <v>0</v>
      </c>
      <c r="CX22" s="12">
        <f t="shared" si="99"/>
        <v>0</v>
      </c>
      <c r="CY22" s="12">
        <f t="shared" si="99"/>
        <v>0</v>
      </c>
      <c r="CZ22" s="12">
        <f t="shared" si="99"/>
        <v>0</v>
      </c>
      <c r="DA22" s="12">
        <f t="shared" si="99"/>
        <v>0</v>
      </c>
      <c r="DB22" s="12">
        <f t="shared" si="99"/>
        <v>0</v>
      </c>
      <c r="DC22" s="12">
        <f t="shared" si="99"/>
        <v>0</v>
      </c>
      <c r="DD22" s="12">
        <f t="shared" si="99"/>
        <v>0</v>
      </c>
      <c r="DE22" s="16">
        <f t="shared" si="8"/>
        <v>0.96650000000000003</v>
      </c>
      <c r="DF22" s="18">
        <f t="shared" si="9"/>
        <v>0.97124999999999995</v>
      </c>
      <c r="DG22" s="12">
        <f t="shared" si="99"/>
        <v>0</v>
      </c>
      <c r="DH22" s="12">
        <f t="shared" si="99"/>
        <v>2.8750000000000001E-2</v>
      </c>
      <c r="DI22" s="12">
        <f t="shared" si="99"/>
        <v>0</v>
      </c>
      <c r="DJ22" s="12">
        <f t="shared" si="99"/>
        <v>0</v>
      </c>
      <c r="DK22" s="12">
        <f t="shared" si="99"/>
        <v>0</v>
      </c>
      <c r="DL22" s="12">
        <f t="shared" si="99"/>
        <v>0</v>
      </c>
      <c r="DM22" s="12">
        <f t="shared" ref="DM22:ER29" si="100">DM21+(DM$41-DM$21)/($A$41-$A$21)</f>
        <v>0</v>
      </c>
      <c r="DN22" s="12">
        <f t="shared" si="100"/>
        <v>0</v>
      </c>
      <c r="DO22" s="12">
        <f t="shared" si="100"/>
        <v>0</v>
      </c>
      <c r="DP22" s="12">
        <f t="shared" si="100"/>
        <v>0</v>
      </c>
      <c r="DQ22" s="12">
        <f t="shared" si="100"/>
        <v>0</v>
      </c>
      <c r="DR22" s="13">
        <f t="shared" si="100"/>
        <v>0</v>
      </c>
      <c r="DS22" s="16">
        <f t="shared" si="10"/>
        <v>0.93300000000000005</v>
      </c>
      <c r="DT22" s="12">
        <f t="shared" si="100"/>
        <v>3.3500000000000002E-2</v>
      </c>
      <c r="DU22" s="12">
        <f t="shared" si="100"/>
        <v>0</v>
      </c>
      <c r="DV22" s="12">
        <f t="shared" si="100"/>
        <v>3.3500000000000002E-2</v>
      </c>
      <c r="DW22" s="12">
        <f t="shared" si="100"/>
        <v>0</v>
      </c>
      <c r="DX22" s="12">
        <f t="shared" si="100"/>
        <v>0</v>
      </c>
      <c r="DY22" s="12">
        <f t="shared" si="100"/>
        <v>0</v>
      </c>
      <c r="DZ22" s="12">
        <f t="shared" si="100"/>
        <v>0</v>
      </c>
      <c r="EA22" s="12">
        <f t="shared" si="100"/>
        <v>0</v>
      </c>
      <c r="EB22" s="12">
        <f t="shared" si="100"/>
        <v>0</v>
      </c>
      <c r="EC22" s="12">
        <f t="shared" si="100"/>
        <v>0</v>
      </c>
      <c r="ED22" s="13">
        <f t="shared" si="100"/>
        <v>0</v>
      </c>
      <c r="EE22" s="12">
        <f t="shared" si="100"/>
        <v>0</v>
      </c>
      <c r="EF22" s="16">
        <f t="shared" si="11"/>
        <v>1</v>
      </c>
      <c r="EG22" s="12">
        <f t="shared" si="100"/>
        <v>0</v>
      </c>
      <c r="EH22" s="12">
        <f t="shared" si="100"/>
        <v>0</v>
      </c>
      <c r="EI22" s="12">
        <f t="shared" si="100"/>
        <v>0</v>
      </c>
      <c r="EJ22" s="12">
        <f t="shared" si="100"/>
        <v>0</v>
      </c>
      <c r="EK22" s="12">
        <f t="shared" si="100"/>
        <v>0</v>
      </c>
      <c r="EL22" s="12">
        <f t="shared" si="100"/>
        <v>0</v>
      </c>
      <c r="EM22" s="12">
        <f t="shared" si="100"/>
        <v>0</v>
      </c>
      <c r="EN22" s="12">
        <f t="shared" si="100"/>
        <v>0</v>
      </c>
      <c r="EO22" s="12">
        <f t="shared" si="100"/>
        <v>0</v>
      </c>
      <c r="EP22" s="13">
        <f t="shared" si="100"/>
        <v>0</v>
      </c>
      <c r="EQ22" s="12">
        <f t="shared" si="100"/>
        <v>0</v>
      </c>
      <c r="ER22" s="12">
        <f t="shared" si="100"/>
        <v>5.7500000000000002E-2</v>
      </c>
      <c r="ES22" s="16">
        <f t="shared" si="12"/>
        <v>0.9425</v>
      </c>
      <c r="ET22" s="12">
        <f t="shared" ref="ET22:HE26" si="101">ET21+(ET$41-ET$21)/($A$41-$A$21)</f>
        <v>0</v>
      </c>
      <c r="EU22" s="12">
        <f t="shared" si="101"/>
        <v>0</v>
      </c>
      <c r="EV22" s="12">
        <f t="shared" si="101"/>
        <v>0</v>
      </c>
      <c r="EW22" s="12">
        <f t="shared" si="101"/>
        <v>0</v>
      </c>
      <c r="EX22" s="12">
        <f t="shared" si="101"/>
        <v>0</v>
      </c>
      <c r="EY22" s="12">
        <f t="shared" si="101"/>
        <v>0</v>
      </c>
      <c r="EZ22" s="12">
        <f t="shared" si="101"/>
        <v>0</v>
      </c>
      <c r="FA22" s="12">
        <f t="shared" si="101"/>
        <v>0</v>
      </c>
      <c r="FB22" s="13">
        <f t="shared" si="101"/>
        <v>0</v>
      </c>
      <c r="FC22" s="12">
        <f t="shared" si="101"/>
        <v>0</v>
      </c>
      <c r="FD22" s="12">
        <f t="shared" si="101"/>
        <v>2.1500000000000002E-2</v>
      </c>
      <c r="FE22" s="12">
        <f t="shared" si="101"/>
        <v>0</v>
      </c>
      <c r="FF22" s="12">
        <f t="shared" si="101"/>
        <v>0</v>
      </c>
      <c r="FG22" s="16">
        <f t="shared" si="13"/>
        <v>0.97850000000000004</v>
      </c>
      <c r="FH22" s="12">
        <f t="shared" si="101"/>
        <v>0</v>
      </c>
      <c r="FI22" s="12">
        <f t="shared" si="101"/>
        <v>0</v>
      </c>
      <c r="FJ22" s="12">
        <f t="shared" si="101"/>
        <v>0</v>
      </c>
      <c r="FK22" s="12">
        <f t="shared" si="101"/>
        <v>0</v>
      </c>
      <c r="FL22" s="12">
        <f t="shared" si="101"/>
        <v>0</v>
      </c>
      <c r="FM22" s="12">
        <f t="shared" si="101"/>
        <v>0</v>
      </c>
      <c r="FN22" s="13">
        <f t="shared" si="101"/>
        <v>0</v>
      </c>
      <c r="FO22" s="12">
        <f t="shared" si="101"/>
        <v>0</v>
      </c>
      <c r="FP22" s="12">
        <f t="shared" si="101"/>
        <v>3.3500000000000002E-2</v>
      </c>
      <c r="FQ22" s="12">
        <f t="shared" si="101"/>
        <v>2.1500000000000002E-2</v>
      </c>
      <c r="FR22" s="12">
        <f t="shared" si="101"/>
        <v>0</v>
      </c>
      <c r="FS22" s="12">
        <f t="shared" si="101"/>
        <v>0</v>
      </c>
      <c r="FT22" s="12">
        <f t="shared" si="101"/>
        <v>0</v>
      </c>
      <c r="FU22" s="12">
        <f t="shared" si="101"/>
        <v>0</v>
      </c>
      <c r="FV22" s="12">
        <f t="shared" si="101"/>
        <v>0</v>
      </c>
      <c r="FW22" s="16">
        <f t="shared" si="14"/>
        <v>0.94499999999999995</v>
      </c>
      <c r="FX22" s="12">
        <f t="shared" ref="FX22:FY37" si="102">FX21+(FX$41-FX$21)/($A$41-$A$21)</f>
        <v>0</v>
      </c>
      <c r="FY22" s="12">
        <f t="shared" si="102"/>
        <v>0</v>
      </c>
      <c r="FZ22" s="13">
        <f t="shared" si="101"/>
        <v>0</v>
      </c>
      <c r="GA22" s="16">
        <f t="shared" si="15"/>
        <v>0.91149999999999998</v>
      </c>
      <c r="GB22" s="12">
        <f t="shared" si="101"/>
        <v>3.3500000000000002E-2</v>
      </c>
      <c r="GC22" s="12">
        <f t="shared" si="101"/>
        <v>0</v>
      </c>
      <c r="GD22" s="12">
        <f t="shared" si="101"/>
        <v>5.5E-2</v>
      </c>
      <c r="GE22" s="12">
        <f t="shared" si="101"/>
        <v>0</v>
      </c>
      <c r="GF22" s="12">
        <f t="shared" si="101"/>
        <v>0</v>
      </c>
      <c r="GG22" s="12">
        <f t="shared" si="101"/>
        <v>0</v>
      </c>
      <c r="GH22" s="12">
        <f t="shared" si="101"/>
        <v>0</v>
      </c>
      <c r="GI22" s="12">
        <f t="shared" si="101"/>
        <v>0</v>
      </c>
      <c r="GJ22" s="12">
        <f t="shared" si="101"/>
        <v>0</v>
      </c>
      <c r="GK22" s="12">
        <f t="shared" si="101"/>
        <v>0</v>
      </c>
      <c r="GL22" s="13">
        <f t="shared" si="101"/>
        <v>0</v>
      </c>
      <c r="GM22" s="12">
        <f t="shared" si="101"/>
        <v>0</v>
      </c>
      <c r="GN22" s="16">
        <f t="shared" si="16"/>
        <v>1</v>
      </c>
      <c r="GO22" s="12">
        <f t="shared" si="101"/>
        <v>0</v>
      </c>
      <c r="GP22" s="12">
        <f t="shared" si="101"/>
        <v>0</v>
      </c>
      <c r="GQ22" s="12">
        <f t="shared" si="101"/>
        <v>0</v>
      </c>
      <c r="GR22" s="12">
        <f t="shared" si="101"/>
        <v>0</v>
      </c>
      <c r="GS22" s="12">
        <f t="shared" si="101"/>
        <v>0</v>
      </c>
      <c r="GT22" s="12">
        <f t="shared" si="101"/>
        <v>0</v>
      </c>
      <c r="GU22" s="12">
        <f t="shared" si="101"/>
        <v>0</v>
      </c>
      <c r="GV22" s="12">
        <f t="shared" si="101"/>
        <v>0</v>
      </c>
      <c r="GW22" s="12">
        <f t="shared" si="101"/>
        <v>0</v>
      </c>
      <c r="GX22" s="13">
        <f t="shared" si="101"/>
        <v>0</v>
      </c>
      <c r="GY22" s="12">
        <f t="shared" si="101"/>
        <v>0</v>
      </c>
      <c r="GZ22" s="12">
        <f t="shared" si="101"/>
        <v>5.7500000000000002E-2</v>
      </c>
      <c r="HA22" s="16">
        <f t="shared" si="17"/>
        <v>0.92100000000000004</v>
      </c>
      <c r="HB22" s="12">
        <f t="shared" si="101"/>
        <v>2.1500000000000002E-2</v>
      </c>
      <c r="HC22" s="12">
        <f t="shared" si="101"/>
        <v>0</v>
      </c>
      <c r="HD22" s="12">
        <f t="shared" si="101"/>
        <v>0</v>
      </c>
      <c r="HE22" s="12">
        <f t="shared" si="101"/>
        <v>0</v>
      </c>
      <c r="HF22" s="12">
        <f t="shared" ref="HF22:JQ26" si="103">HF21+(HF$41-HF$21)/($A$41-$A$21)</f>
        <v>0</v>
      </c>
      <c r="HG22" s="12">
        <f t="shared" si="103"/>
        <v>0</v>
      </c>
      <c r="HH22" s="12">
        <f t="shared" si="103"/>
        <v>0</v>
      </c>
      <c r="HI22" s="12">
        <f t="shared" si="103"/>
        <v>0</v>
      </c>
      <c r="HJ22" s="13">
        <f t="shared" si="103"/>
        <v>0</v>
      </c>
      <c r="HK22" s="12">
        <f t="shared" si="103"/>
        <v>0</v>
      </c>
      <c r="HL22" s="12">
        <f t="shared" si="103"/>
        <v>2.1500000000000002E-2</v>
      </c>
      <c r="HM22" s="12">
        <f t="shared" si="103"/>
        <v>1.0999999999999999E-2</v>
      </c>
      <c r="HN22" s="12">
        <f t="shared" si="103"/>
        <v>2.1500000000000002E-2</v>
      </c>
      <c r="HO22" s="16">
        <f t="shared" si="18"/>
        <v>0.94599999999999995</v>
      </c>
      <c r="HP22" s="12">
        <f t="shared" si="103"/>
        <v>0</v>
      </c>
      <c r="HQ22" s="12">
        <f t="shared" si="103"/>
        <v>0</v>
      </c>
      <c r="HR22" s="12">
        <f t="shared" si="103"/>
        <v>0</v>
      </c>
      <c r="HS22" s="12">
        <f t="shared" si="103"/>
        <v>0</v>
      </c>
      <c r="HT22" s="12">
        <f t="shared" si="103"/>
        <v>0</v>
      </c>
      <c r="HU22" s="12">
        <f t="shared" si="103"/>
        <v>0</v>
      </c>
      <c r="HV22" s="13">
        <f t="shared" si="103"/>
        <v>0</v>
      </c>
      <c r="HW22" s="12">
        <f t="shared" si="103"/>
        <v>0</v>
      </c>
      <c r="HX22" s="12">
        <f t="shared" si="103"/>
        <v>2.1500000000000002E-2</v>
      </c>
      <c r="HY22" s="12">
        <f t="shared" si="103"/>
        <v>0</v>
      </c>
      <c r="HZ22" s="12">
        <f t="shared" si="103"/>
        <v>0</v>
      </c>
      <c r="IA22" s="12">
        <f t="shared" si="103"/>
        <v>0</v>
      </c>
      <c r="IB22" s="12">
        <f t="shared" si="103"/>
        <v>0</v>
      </c>
      <c r="IC22" s="12">
        <f t="shared" si="103"/>
        <v>0</v>
      </c>
      <c r="ID22" s="16">
        <f t="shared" si="19"/>
        <v>0.97850000000000004</v>
      </c>
      <c r="IE22" s="12">
        <f t="shared" si="103"/>
        <v>0</v>
      </c>
      <c r="IF22" s="12">
        <f t="shared" si="103"/>
        <v>0</v>
      </c>
      <c r="IG22" s="12">
        <f t="shared" si="103"/>
        <v>0</v>
      </c>
      <c r="IH22" s="13">
        <f t="shared" si="103"/>
        <v>0</v>
      </c>
      <c r="II22" s="12">
        <f t="shared" si="103"/>
        <v>0</v>
      </c>
      <c r="IJ22" s="12">
        <f t="shared" si="103"/>
        <v>3.2500000000000001E-2</v>
      </c>
      <c r="IK22" s="12">
        <f t="shared" si="103"/>
        <v>2.1999999999999999E-2</v>
      </c>
      <c r="IL22" s="12">
        <f t="shared" si="103"/>
        <v>3.2000000000000001E-2</v>
      </c>
      <c r="IM22" s="12">
        <f t="shared" si="103"/>
        <v>0</v>
      </c>
      <c r="IN22" s="12">
        <f t="shared" si="103"/>
        <v>0</v>
      </c>
      <c r="IO22" s="12">
        <f t="shared" si="103"/>
        <v>0</v>
      </c>
      <c r="IP22" s="12">
        <f t="shared" si="103"/>
        <v>0</v>
      </c>
      <c r="IQ22" s="16">
        <f t="shared" si="20"/>
        <v>0.91349999999999998</v>
      </c>
      <c r="IR22" s="12">
        <f t="shared" si="103"/>
        <v>0</v>
      </c>
      <c r="IS22" s="12">
        <f t="shared" si="103"/>
        <v>0</v>
      </c>
      <c r="IT22" s="13">
        <f t="shared" si="103"/>
        <v>0</v>
      </c>
      <c r="IU22" s="12">
        <f t="shared" si="103"/>
        <v>0</v>
      </c>
      <c r="IV22" s="16">
        <f t="shared" si="21"/>
        <v>0.97850000000000004</v>
      </c>
      <c r="IW22" s="12">
        <f t="shared" si="103"/>
        <v>0</v>
      </c>
      <c r="IX22" s="12">
        <f t="shared" si="103"/>
        <v>0</v>
      </c>
      <c r="IY22" s="12">
        <f t="shared" si="103"/>
        <v>0</v>
      </c>
      <c r="IZ22" s="12">
        <f t="shared" si="103"/>
        <v>0</v>
      </c>
      <c r="JA22" s="12">
        <f t="shared" si="103"/>
        <v>2.1500000000000002E-2</v>
      </c>
      <c r="JB22" s="12">
        <f t="shared" si="103"/>
        <v>0</v>
      </c>
      <c r="JC22" s="12">
        <f t="shared" si="103"/>
        <v>0</v>
      </c>
      <c r="JD22" s="12">
        <f t="shared" si="103"/>
        <v>0</v>
      </c>
      <c r="JE22" s="12">
        <f t="shared" si="103"/>
        <v>0</v>
      </c>
      <c r="JF22" s="13">
        <f t="shared" si="103"/>
        <v>0</v>
      </c>
      <c r="JG22" s="12">
        <f t="shared" si="103"/>
        <v>0</v>
      </c>
      <c r="JH22" s="12">
        <f t="shared" si="103"/>
        <v>5.7500000000000002E-2</v>
      </c>
      <c r="JI22" s="16">
        <f t="shared" si="22"/>
        <v>0.91</v>
      </c>
      <c r="JJ22" s="12">
        <f t="shared" si="103"/>
        <v>0</v>
      </c>
      <c r="JK22" s="12">
        <f t="shared" si="103"/>
        <v>0</v>
      </c>
      <c r="JL22" s="12">
        <f t="shared" si="103"/>
        <v>0</v>
      </c>
      <c r="JM22" s="12">
        <f t="shared" si="103"/>
        <v>3.2500000000000001E-2</v>
      </c>
      <c r="JN22" s="12">
        <f t="shared" si="103"/>
        <v>0</v>
      </c>
      <c r="JO22" s="12">
        <f t="shared" si="103"/>
        <v>0</v>
      </c>
      <c r="JP22" s="12">
        <f t="shared" si="103"/>
        <v>0</v>
      </c>
      <c r="JQ22" s="12">
        <f t="shared" si="103"/>
        <v>0</v>
      </c>
      <c r="JR22" s="13">
        <f t="shared" ref="JR22:LP27" si="104">JR21+(JR$41-JR$21)/($A$41-$A$21)</f>
        <v>0</v>
      </c>
      <c r="JS22" s="12">
        <f t="shared" si="104"/>
        <v>0</v>
      </c>
      <c r="JT22" s="12">
        <f t="shared" si="104"/>
        <v>2.1500000000000002E-2</v>
      </c>
      <c r="JU22" s="12">
        <f t="shared" si="104"/>
        <v>2.1500000000000002E-2</v>
      </c>
      <c r="JV22" s="12">
        <f t="shared" si="104"/>
        <v>2.1500000000000002E-2</v>
      </c>
      <c r="JW22" s="16">
        <f t="shared" si="23"/>
        <v>0.9355</v>
      </c>
      <c r="JX22" s="12">
        <f t="shared" si="104"/>
        <v>0</v>
      </c>
      <c r="JY22" s="12">
        <f t="shared" si="104"/>
        <v>0</v>
      </c>
      <c r="JZ22" s="12">
        <f t="shared" si="104"/>
        <v>0</v>
      </c>
      <c r="KA22" s="12">
        <f t="shared" si="104"/>
        <v>0</v>
      </c>
      <c r="KB22" s="12">
        <f t="shared" si="104"/>
        <v>0</v>
      </c>
      <c r="KC22" s="12">
        <f t="shared" si="104"/>
        <v>0</v>
      </c>
      <c r="KD22" s="13">
        <f t="shared" si="104"/>
        <v>0</v>
      </c>
      <c r="KE22" s="12">
        <f t="shared" si="104"/>
        <v>0</v>
      </c>
      <c r="KF22" s="12">
        <f t="shared" si="104"/>
        <v>3.3500000000000002E-2</v>
      </c>
      <c r="KG22" s="12">
        <f t="shared" si="104"/>
        <v>2.1500000000000002E-2</v>
      </c>
      <c r="KH22" s="12">
        <f t="shared" si="104"/>
        <v>2.1500000000000002E-2</v>
      </c>
      <c r="KI22" s="12">
        <f t="shared" si="104"/>
        <v>0</v>
      </c>
      <c r="KJ22" s="12">
        <f t="shared" si="104"/>
        <v>0</v>
      </c>
      <c r="KK22" s="12">
        <f t="shared" si="104"/>
        <v>0</v>
      </c>
      <c r="KL22" s="12">
        <f t="shared" si="104"/>
        <v>0</v>
      </c>
      <c r="KM22" s="16">
        <f t="shared" si="24"/>
        <v>0.92349999999999999</v>
      </c>
      <c r="KN22" s="12">
        <f t="shared" si="104"/>
        <v>0</v>
      </c>
      <c r="KO22" s="12">
        <f t="shared" si="104"/>
        <v>0</v>
      </c>
      <c r="KP22" s="13">
        <f t="shared" si="104"/>
        <v>0</v>
      </c>
      <c r="KQ22" s="12">
        <f t="shared" si="104"/>
        <v>0</v>
      </c>
      <c r="KR22" s="12">
        <f t="shared" si="104"/>
        <v>2.1500000000000002E-2</v>
      </c>
      <c r="KS22" s="12">
        <f t="shared" si="104"/>
        <v>1.0999999999999999E-2</v>
      </c>
      <c r="KT22" s="12">
        <f t="shared" si="104"/>
        <v>0</v>
      </c>
      <c r="KU22" s="12">
        <f t="shared" si="104"/>
        <v>0</v>
      </c>
      <c r="KV22" s="12">
        <f t="shared" si="104"/>
        <v>0</v>
      </c>
      <c r="KW22" s="12">
        <f t="shared" si="104"/>
        <v>0</v>
      </c>
      <c r="KX22" s="12">
        <f t="shared" si="104"/>
        <v>0</v>
      </c>
      <c r="KY22" s="12">
        <f t="shared" si="104"/>
        <v>0</v>
      </c>
      <c r="KZ22" s="12">
        <f t="shared" si="104"/>
        <v>0</v>
      </c>
      <c r="LA22" s="16">
        <f t="shared" si="25"/>
        <v>0.96750000000000003</v>
      </c>
      <c r="LB22" s="13">
        <f t="shared" si="104"/>
        <v>0</v>
      </c>
      <c r="LC22" s="12">
        <f t="shared" si="104"/>
        <v>0</v>
      </c>
      <c r="LD22" s="16">
        <f t="shared" si="26"/>
        <v>0.96750000000000003</v>
      </c>
      <c r="LE22" s="12">
        <f t="shared" si="104"/>
        <v>0</v>
      </c>
      <c r="LF22" s="12">
        <f t="shared" si="104"/>
        <v>0</v>
      </c>
      <c r="LG22" s="12">
        <f t="shared" si="104"/>
        <v>0</v>
      </c>
      <c r="LH22" s="12">
        <f t="shared" si="104"/>
        <v>0</v>
      </c>
      <c r="LI22" s="12">
        <f t="shared" si="104"/>
        <v>3.2500000000000001E-2</v>
      </c>
      <c r="LJ22" s="12">
        <f t="shared" si="104"/>
        <v>0</v>
      </c>
      <c r="LK22" s="12">
        <f t="shared" si="104"/>
        <v>0</v>
      </c>
      <c r="LL22" s="12">
        <f t="shared" si="104"/>
        <v>0</v>
      </c>
      <c r="LM22" s="12">
        <f t="shared" si="104"/>
        <v>0</v>
      </c>
      <c r="LN22" s="13">
        <f t="shared" si="104"/>
        <v>0</v>
      </c>
      <c r="LO22" s="12">
        <f t="shared" si="104"/>
        <v>0</v>
      </c>
      <c r="LP22" s="12">
        <f t="shared" si="104"/>
        <v>5.7500000000000002E-2</v>
      </c>
      <c r="LQ22" s="16">
        <f t="shared" si="27"/>
        <v>0.92100000000000004</v>
      </c>
      <c r="LR22" s="12">
        <f t="shared" ref="LR22:OC26" si="105">LR21+(LR$41-LR$21)/($A$41-$A$21)</f>
        <v>0</v>
      </c>
      <c r="LS22" s="12">
        <f t="shared" si="105"/>
        <v>0</v>
      </c>
      <c r="LT22" s="12">
        <f t="shared" si="105"/>
        <v>0</v>
      </c>
      <c r="LU22" s="12">
        <f t="shared" si="105"/>
        <v>2.1500000000000002E-2</v>
      </c>
      <c r="LV22" s="12">
        <f t="shared" si="105"/>
        <v>0</v>
      </c>
      <c r="LW22" s="12">
        <f t="shared" si="105"/>
        <v>0</v>
      </c>
      <c r="LX22" s="12">
        <f t="shared" si="105"/>
        <v>0</v>
      </c>
      <c r="LY22" s="12">
        <f t="shared" si="105"/>
        <v>0</v>
      </c>
      <c r="LZ22" s="13">
        <f t="shared" si="105"/>
        <v>0</v>
      </c>
      <c r="MA22" s="12">
        <f t="shared" si="105"/>
        <v>0</v>
      </c>
      <c r="MB22" s="16">
        <f t="shared" si="28"/>
        <v>0.97850000000000004</v>
      </c>
      <c r="MC22" s="12">
        <f t="shared" si="105"/>
        <v>0</v>
      </c>
      <c r="MD22" s="12">
        <f t="shared" si="105"/>
        <v>0</v>
      </c>
      <c r="ME22" s="12">
        <f t="shared" si="105"/>
        <v>0</v>
      </c>
      <c r="MF22" s="12">
        <f t="shared" si="105"/>
        <v>0</v>
      </c>
      <c r="MG22" s="12">
        <f t="shared" si="105"/>
        <v>2.1500000000000002E-2</v>
      </c>
      <c r="MH22" s="12">
        <f t="shared" si="105"/>
        <v>0</v>
      </c>
      <c r="MI22" s="12">
        <f t="shared" si="105"/>
        <v>0</v>
      </c>
      <c r="MJ22" s="12">
        <f t="shared" si="105"/>
        <v>0</v>
      </c>
      <c r="MK22" s="12">
        <f t="shared" si="105"/>
        <v>0</v>
      </c>
      <c r="ML22" s="13">
        <f t="shared" si="105"/>
        <v>0</v>
      </c>
      <c r="MM22" s="12">
        <f t="shared" si="105"/>
        <v>0</v>
      </c>
      <c r="MN22" s="12">
        <f t="shared" si="105"/>
        <v>5.7500000000000002E-2</v>
      </c>
      <c r="MO22" s="16">
        <f t="shared" si="29"/>
        <v>0.92100000000000004</v>
      </c>
      <c r="MP22" s="12">
        <f t="shared" si="105"/>
        <v>0</v>
      </c>
      <c r="MQ22" s="12">
        <f t="shared" si="105"/>
        <v>0</v>
      </c>
      <c r="MR22" s="12">
        <f t="shared" si="105"/>
        <v>0</v>
      </c>
      <c r="MS22" s="12">
        <f t="shared" si="105"/>
        <v>2.1500000000000002E-2</v>
      </c>
      <c r="MT22" s="12">
        <f t="shared" si="105"/>
        <v>0</v>
      </c>
      <c r="MU22" s="12">
        <f t="shared" si="105"/>
        <v>0</v>
      </c>
      <c r="MV22" s="12">
        <f t="shared" si="105"/>
        <v>0</v>
      </c>
      <c r="MW22" s="12">
        <f t="shared" si="105"/>
        <v>0</v>
      </c>
      <c r="MX22" s="13">
        <f t="shared" si="105"/>
        <v>0</v>
      </c>
      <c r="MY22" s="12">
        <f t="shared" si="105"/>
        <v>0</v>
      </c>
      <c r="MZ22" s="16">
        <f t="shared" si="30"/>
        <v>0.97850000000000004</v>
      </c>
      <c r="NA22" s="12">
        <f t="shared" si="105"/>
        <v>0</v>
      </c>
      <c r="NB22" s="12">
        <f t="shared" si="105"/>
        <v>0</v>
      </c>
      <c r="NC22" s="12">
        <f t="shared" si="105"/>
        <v>0</v>
      </c>
      <c r="ND22" s="12">
        <f t="shared" si="105"/>
        <v>0</v>
      </c>
      <c r="NE22" s="12">
        <f t="shared" si="105"/>
        <v>2.1500000000000002E-2</v>
      </c>
      <c r="NF22" s="12">
        <f t="shared" si="105"/>
        <v>0</v>
      </c>
      <c r="NG22" s="12">
        <f t="shared" si="105"/>
        <v>0</v>
      </c>
      <c r="NH22" s="12">
        <f t="shared" si="105"/>
        <v>0</v>
      </c>
      <c r="NI22" s="12">
        <f t="shared" si="105"/>
        <v>0</v>
      </c>
      <c r="NJ22" s="13">
        <f t="shared" si="105"/>
        <v>0</v>
      </c>
      <c r="NK22" s="12">
        <f t="shared" si="105"/>
        <v>0</v>
      </c>
      <c r="NL22" s="12">
        <f t="shared" si="105"/>
        <v>5.7500000000000002E-2</v>
      </c>
      <c r="NM22" s="16">
        <f t="shared" si="31"/>
        <v>0.92100000000000004</v>
      </c>
      <c r="NN22" s="12">
        <f t="shared" si="105"/>
        <v>0</v>
      </c>
      <c r="NO22" s="12">
        <f t="shared" si="105"/>
        <v>0</v>
      </c>
      <c r="NP22" s="12">
        <f t="shared" si="105"/>
        <v>0</v>
      </c>
      <c r="NQ22" s="12">
        <f t="shared" si="105"/>
        <v>2.1500000000000002E-2</v>
      </c>
      <c r="NR22" s="12">
        <f t="shared" si="105"/>
        <v>0</v>
      </c>
      <c r="NS22" s="12">
        <f t="shared" si="105"/>
        <v>0</v>
      </c>
      <c r="NT22" s="12">
        <f t="shared" si="105"/>
        <v>0</v>
      </c>
      <c r="NU22" s="12">
        <f t="shared" si="105"/>
        <v>0</v>
      </c>
      <c r="NV22" s="13">
        <f t="shared" si="105"/>
        <v>0</v>
      </c>
      <c r="NW22" s="12">
        <f t="shared" si="105"/>
        <v>0</v>
      </c>
      <c r="NX22" s="12">
        <f t="shared" si="105"/>
        <v>0</v>
      </c>
      <c r="NY22" s="12">
        <f t="shared" si="105"/>
        <v>0</v>
      </c>
      <c r="NZ22" s="12">
        <f t="shared" si="105"/>
        <v>0</v>
      </c>
      <c r="OA22" s="12">
        <f t="shared" si="105"/>
        <v>0</v>
      </c>
      <c r="OB22" s="12">
        <f t="shared" si="105"/>
        <v>0</v>
      </c>
      <c r="OC22" s="12">
        <f t="shared" si="105"/>
        <v>5.5E-2</v>
      </c>
      <c r="OD22" s="12">
        <f t="shared" ref="OD22:OG37" si="106">OD21+(OD$41-OD$21)/($A$41-$A$21)</f>
        <v>0</v>
      </c>
      <c r="OE22" s="12">
        <f t="shared" si="106"/>
        <v>0</v>
      </c>
      <c r="OF22" s="16">
        <f t="shared" si="32"/>
        <v>0.94499999999999995</v>
      </c>
      <c r="OG22" s="12">
        <f t="shared" si="106"/>
        <v>0</v>
      </c>
    </row>
    <row r="23" spans="1:397" x14ac:dyDescent="0.2">
      <c r="A23">
        <v>2032</v>
      </c>
      <c r="B23" s="12">
        <f t="shared" ref="B23:P38" si="107">B22+(B$41-B$21)/($A$41-$A$21)</f>
        <v>2.3000000000000003E-2</v>
      </c>
      <c r="C23" s="12">
        <f t="shared" si="107"/>
        <v>0</v>
      </c>
      <c r="D23" s="16">
        <f t="shared" si="0"/>
        <v>0.97699999999999998</v>
      </c>
      <c r="E23" s="12">
        <f t="shared" si="107"/>
        <v>0</v>
      </c>
      <c r="F23" s="24">
        <f t="shared" si="95"/>
        <v>0</v>
      </c>
      <c r="G23" s="12">
        <f t="shared" si="95"/>
        <v>0</v>
      </c>
      <c r="H23" s="12">
        <f t="shared" si="95"/>
        <v>0</v>
      </c>
      <c r="I23" s="12">
        <f t="shared" si="95"/>
        <v>0</v>
      </c>
      <c r="J23" s="12">
        <f t="shared" si="95"/>
        <v>0</v>
      </c>
      <c r="K23" s="12">
        <f t="shared" si="95"/>
        <v>0</v>
      </c>
      <c r="L23" s="12">
        <f t="shared" si="95"/>
        <v>0</v>
      </c>
      <c r="M23" s="12">
        <f t="shared" si="95"/>
        <v>0</v>
      </c>
      <c r="N23" s="13">
        <f t="shared" si="95"/>
        <v>2.3000000000000003E-2</v>
      </c>
      <c r="O23" s="12">
        <f t="shared" si="95"/>
        <v>0</v>
      </c>
      <c r="P23" s="12">
        <f t="shared" si="95"/>
        <v>6.5000000000000002E-2</v>
      </c>
      <c r="Q23" s="16">
        <f t="shared" si="1"/>
        <v>0.91200000000000003</v>
      </c>
      <c r="R23" s="12">
        <f t="shared" si="96"/>
        <v>0</v>
      </c>
      <c r="S23" s="12">
        <f t="shared" si="96"/>
        <v>0</v>
      </c>
      <c r="T23" s="12">
        <f t="shared" si="96"/>
        <v>0</v>
      </c>
      <c r="U23" s="12">
        <f t="shared" si="96"/>
        <v>0</v>
      </c>
      <c r="V23" s="12">
        <f t="shared" si="96"/>
        <v>0</v>
      </c>
      <c r="W23" s="12">
        <f t="shared" si="96"/>
        <v>0</v>
      </c>
      <c r="X23" s="12">
        <f t="shared" si="96"/>
        <v>0</v>
      </c>
      <c r="Y23" s="12">
        <f t="shared" si="96"/>
        <v>0</v>
      </c>
      <c r="Z23" s="13">
        <f t="shared" si="96"/>
        <v>0</v>
      </c>
      <c r="AA23" s="12">
        <f t="shared" si="96"/>
        <v>0</v>
      </c>
      <c r="AB23" s="12">
        <f t="shared" si="96"/>
        <v>3.7000000000000005E-2</v>
      </c>
      <c r="AC23" s="12">
        <f t="shared" si="96"/>
        <v>0</v>
      </c>
      <c r="AD23" s="12">
        <f t="shared" si="96"/>
        <v>0</v>
      </c>
      <c r="AE23" s="16">
        <f t="shared" si="2"/>
        <v>0.96299999999999997</v>
      </c>
      <c r="AF23" s="12">
        <f t="shared" si="97"/>
        <v>0</v>
      </c>
      <c r="AG23" s="12">
        <f t="shared" si="97"/>
        <v>0</v>
      </c>
      <c r="AH23" s="12">
        <f t="shared" si="97"/>
        <v>0</v>
      </c>
      <c r="AI23" s="12">
        <f t="shared" si="97"/>
        <v>0</v>
      </c>
      <c r="AJ23" s="12">
        <f t="shared" si="97"/>
        <v>0</v>
      </c>
      <c r="AK23" s="12">
        <f t="shared" si="97"/>
        <v>0</v>
      </c>
      <c r="AL23" s="13">
        <f t="shared" si="97"/>
        <v>0</v>
      </c>
      <c r="AM23" s="12">
        <f t="shared" si="97"/>
        <v>0</v>
      </c>
      <c r="AN23" s="12">
        <f t="shared" si="97"/>
        <v>2.3000000000000003E-2</v>
      </c>
      <c r="AO23" s="12">
        <f t="shared" si="97"/>
        <v>0</v>
      </c>
      <c r="AP23" s="12">
        <f t="shared" si="97"/>
        <v>0</v>
      </c>
      <c r="AQ23" s="12">
        <f t="shared" si="97"/>
        <v>0</v>
      </c>
      <c r="AR23" s="12">
        <f t="shared" si="97"/>
        <v>0</v>
      </c>
      <c r="AS23" s="12">
        <f t="shared" si="97"/>
        <v>0</v>
      </c>
      <c r="AT23" s="12">
        <f t="shared" si="97"/>
        <v>0</v>
      </c>
      <c r="AU23" s="16">
        <f t="shared" si="3"/>
        <v>0.97699999999999998</v>
      </c>
      <c r="AV23" s="12">
        <f t="shared" si="98"/>
        <v>0</v>
      </c>
      <c r="AW23" s="12">
        <f t="shared" si="98"/>
        <v>0</v>
      </c>
      <c r="AX23" s="13">
        <f t="shared" si="98"/>
        <v>2.3000000000000003E-2</v>
      </c>
      <c r="AY23" s="12">
        <f t="shared" si="98"/>
        <v>0</v>
      </c>
      <c r="AZ23" s="16">
        <f t="shared" si="4"/>
        <v>0.97699999999999998</v>
      </c>
      <c r="BA23" s="12">
        <f t="shared" si="99"/>
        <v>0</v>
      </c>
      <c r="BB23" s="12">
        <f t="shared" si="99"/>
        <v>0</v>
      </c>
      <c r="BC23" s="12">
        <f t="shared" si="99"/>
        <v>0</v>
      </c>
      <c r="BD23" s="12">
        <f t="shared" si="99"/>
        <v>0</v>
      </c>
      <c r="BE23" s="12">
        <f t="shared" si="99"/>
        <v>0</v>
      </c>
      <c r="BF23" s="12">
        <f t="shared" si="99"/>
        <v>0</v>
      </c>
      <c r="BG23" s="12">
        <f t="shared" si="99"/>
        <v>0</v>
      </c>
      <c r="BH23" s="12">
        <f t="shared" si="99"/>
        <v>0</v>
      </c>
      <c r="BI23" s="12">
        <f t="shared" si="99"/>
        <v>0</v>
      </c>
      <c r="BJ23" s="13">
        <f t="shared" si="99"/>
        <v>2.3000000000000003E-2</v>
      </c>
      <c r="BK23" s="12">
        <f t="shared" si="99"/>
        <v>0</v>
      </c>
      <c r="BL23" s="12">
        <f t="shared" si="99"/>
        <v>6.5000000000000002E-2</v>
      </c>
      <c r="BM23" s="16">
        <f t="shared" si="5"/>
        <v>0.91200000000000003</v>
      </c>
      <c r="BN23" s="12">
        <f t="shared" si="99"/>
        <v>0</v>
      </c>
      <c r="BO23" s="12">
        <f t="shared" si="99"/>
        <v>0</v>
      </c>
      <c r="BP23" s="12">
        <f t="shared" si="99"/>
        <v>0</v>
      </c>
      <c r="BQ23" s="12">
        <f t="shared" si="99"/>
        <v>0</v>
      </c>
      <c r="BR23" s="12">
        <f t="shared" si="99"/>
        <v>0</v>
      </c>
      <c r="BS23" s="12">
        <f t="shared" si="99"/>
        <v>0</v>
      </c>
      <c r="BT23" s="12">
        <f t="shared" si="99"/>
        <v>0</v>
      </c>
      <c r="BU23" s="12">
        <f t="shared" si="99"/>
        <v>0</v>
      </c>
      <c r="BV23" s="13">
        <f t="shared" si="99"/>
        <v>0</v>
      </c>
      <c r="BW23" s="12">
        <f t="shared" si="99"/>
        <v>0</v>
      </c>
      <c r="BX23" s="12">
        <f t="shared" si="99"/>
        <v>3.7000000000000005E-2</v>
      </c>
      <c r="BY23" s="12">
        <f t="shared" si="99"/>
        <v>0</v>
      </c>
      <c r="BZ23" s="12">
        <f t="shared" si="99"/>
        <v>0</v>
      </c>
      <c r="CA23" s="16">
        <f t="shared" si="6"/>
        <v>0.96299999999999997</v>
      </c>
      <c r="CB23" s="12">
        <f t="shared" si="99"/>
        <v>0</v>
      </c>
      <c r="CC23" s="12">
        <f t="shared" si="99"/>
        <v>0</v>
      </c>
      <c r="CD23" s="12">
        <f t="shared" si="99"/>
        <v>0</v>
      </c>
      <c r="CE23" s="12">
        <f t="shared" si="99"/>
        <v>0</v>
      </c>
      <c r="CF23" s="12">
        <f t="shared" si="99"/>
        <v>0</v>
      </c>
      <c r="CG23" s="12">
        <f t="shared" si="99"/>
        <v>0</v>
      </c>
      <c r="CH23" s="13">
        <f t="shared" si="99"/>
        <v>0</v>
      </c>
      <c r="CI23" s="12">
        <f t="shared" si="99"/>
        <v>0</v>
      </c>
      <c r="CJ23" s="12">
        <f t="shared" si="99"/>
        <v>2.3000000000000003E-2</v>
      </c>
      <c r="CK23" s="12">
        <f t="shared" si="99"/>
        <v>0</v>
      </c>
      <c r="CL23" s="12">
        <f t="shared" si="99"/>
        <v>0</v>
      </c>
      <c r="CM23" s="12">
        <f t="shared" si="99"/>
        <v>0</v>
      </c>
      <c r="CN23" s="12">
        <f t="shared" si="99"/>
        <v>0</v>
      </c>
      <c r="CO23" s="12">
        <f t="shared" si="99"/>
        <v>0</v>
      </c>
      <c r="CP23" s="12">
        <f t="shared" si="99"/>
        <v>0</v>
      </c>
      <c r="CQ23" s="16">
        <f t="shared" si="7"/>
        <v>0.97699999999999998</v>
      </c>
      <c r="CR23" s="12">
        <f t="shared" si="99"/>
        <v>0</v>
      </c>
      <c r="CS23" s="12">
        <f t="shared" si="99"/>
        <v>0</v>
      </c>
      <c r="CT23" s="13">
        <f t="shared" si="99"/>
        <v>0</v>
      </c>
      <c r="CU23" s="12">
        <f t="shared" si="99"/>
        <v>0</v>
      </c>
      <c r="CV23" s="12">
        <f t="shared" si="99"/>
        <v>3.7000000000000005E-2</v>
      </c>
      <c r="CW23" s="12">
        <f t="shared" si="99"/>
        <v>0</v>
      </c>
      <c r="CX23" s="12">
        <f t="shared" si="99"/>
        <v>0</v>
      </c>
      <c r="CY23" s="12">
        <f t="shared" si="99"/>
        <v>0</v>
      </c>
      <c r="CZ23" s="12">
        <f t="shared" si="99"/>
        <v>0</v>
      </c>
      <c r="DA23" s="12">
        <f t="shared" si="99"/>
        <v>0</v>
      </c>
      <c r="DB23" s="12">
        <f t="shared" si="99"/>
        <v>0</v>
      </c>
      <c r="DC23" s="12">
        <f t="shared" si="99"/>
        <v>0</v>
      </c>
      <c r="DD23" s="12">
        <f t="shared" si="99"/>
        <v>0</v>
      </c>
      <c r="DE23" s="16">
        <f t="shared" si="8"/>
        <v>0.96299999999999997</v>
      </c>
      <c r="DF23" s="18">
        <f t="shared" si="9"/>
        <v>0.96750000000000003</v>
      </c>
      <c r="DG23" s="12">
        <f t="shared" si="99"/>
        <v>0</v>
      </c>
      <c r="DH23" s="12">
        <f t="shared" si="99"/>
        <v>3.2500000000000001E-2</v>
      </c>
      <c r="DI23" s="12">
        <f t="shared" si="99"/>
        <v>0</v>
      </c>
      <c r="DJ23" s="12">
        <f t="shared" si="99"/>
        <v>0</v>
      </c>
      <c r="DK23" s="12">
        <f t="shared" si="99"/>
        <v>0</v>
      </c>
      <c r="DL23" s="12">
        <f t="shared" si="99"/>
        <v>0</v>
      </c>
      <c r="DM23" s="12">
        <f t="shared" si="100"/>
        <v>0</v>
      </c>
      <c r="DN23" s="12">
        <f t="shared" si="100"/>
        <v>0</v>
      </c>
      <c r="DO23" s="12">
        <f t="shared" si="100"/>
        <v>0</v>
      </c>
      <c r="DP23" s="12">
        <f t="shared" si="100"/>
        <v>0</v>
      </c>
      <c r="DQ23" s="12">
        <f t="shared" si="100"/>
        <v>0</v>
      </c>
      <c r="DR23" s="13">
        <f t="shared" si="100"/>
        <v>0</v>
      </c>
      <c r="DS23" s="16">
        <f t="shared" si="10"/>
        <v>0.92599999999999993</v>
      </c>
      <c r="DT23" s="12">
        <f t="shared" si="100"/>
        <v>3.7000000000000005E-2</v>
      </c>
      <c r="DU23" s="12">
        <f t="shared" si="100"/>
        <v>0</v>
      </c>
      <c r="DV23" s="12">
        <f t="shared" si="100"/>
        <v>3.7000000000000005E-2</v>
      </c>
      <c r="DW23" s="12">
        <f t="shared" si="100"/>
        <v>0</v>
      </c>
      <c r="DX23" s="12">
        <f t="shared" si="100"/>
        <v>0</v>
      </c>
      <c r="DY23" s="12">
        <f t="shared" si="100"/>
        <v>0</v>
      </c>
      <c r="DZ23" s="12">
        <f t="shared" si="100"/>
        <v>0</v>
      </c>
      <c r="EA23" s="12">
        <f t="shared" si="100"/>
        <v>0</v>
      </c>
      <c r="EB23" s="12">
        <f t="shared" si="100"/>
        <v>0</v>
      </c>
      <c r="EC23" s="12">
        <f t="shared" si="100"/>
        <v>0</v>
      </c>
      <c r="ED23" s="13">
        <f t="shared" si="100"/>
        <v>0</v>
      </c>
      <c r="EE23" s="12">
        <f t="shared" si="100"/>
        <v>0</v>
      </c>
      <c r="EF23" s="16">
        <f t="shared" si="11"/>
        <v>1</v>
      </c>
      <c r="EG23" s="12">
        <f t="shared" si="100"/>
        <v>0</v>
      </c>
      <c r="EH23" s="12">
        <f t="shared" si="100"/>
        <v>0</v>
      </c>
      <c r="EI23" s="12">
        <f t="shared" si="100"/>
        <v>0</v>
      </c>
      <c r="EJ23" s="12">
        <f t="shared" si="100"/>
        <v>0</v>
      </c>
      <c r="EK23" s="12">
        <f t="shared" si="100"/>
        <v>0</v>
      </c>
      <c r="EL23" s="12">
        <f t="shared" si="100"/>
        <v>0</v>
      </c>
      <c r="EM23" s="12">
        <f t="shared" si="100"/>
        <v>0</v>
      </c>
      <c r="EN23" s="12">
        <f t="shared" si="100"/>
        <v>0</v>
      </c>
      <c r="EO23" s="12">
        <f t="shared" si="100"/>
        <v>0</v>
      </c>
      <c r="EP23" s="13">
        <f t="shared" si="100"/>
        <v>0</v>
      </c>
      <c r="EQ23" s="12">
        <f t="shared" si="100"/>
        <v>0</v>
      </c>
      <c r="ER23" s="12">
        <f t="shared" si="100"/>
        <v>6.5000000000000002E-2</v>
      </c>
      <c r="ES23" s="16">
        <f t="shared" si="12"/>
        <v>0.93500000000000005</v>
      </c>
      <c r="ET23" s="12">
        <f t="shared" si="101"/>
        <v>0</v>
      </c>
      <c r="EU23" s="12">
        <f t="shared" si="101"/>
        <v>0</v>
      </c>
      <c r="EV23" s="12">
        <f t="shared" si="101"/>
        <v>0</v>
      </c>
      <c r="EW23" s="12">
        <f t="shared" si="101"/>
        <v>0</v>
      </c>
      <c r="EX23" s="12">
        <f t="shared" si="101"/>
        <v>0</v>
      </c>
      <c r="EY23" s="12">
        <f t="shared" si="101"/>
        <v>0</v>
      </c>
      <c r="EZ23" s="12">
        <f t="shared" si="101"/>
        <v>0</v>
      </c>
      <c r="FA23" s="12">
        <f t="shared" si="101"/>
        <v>0</v>
      </c>
      <c r="FB23" s="13">
        <f t="shared" si="101"/>
        <v>0</v>
      </c>
      <c r="FC23" s="12">
        <f t="shared" si="101"/>
        <v>0</v>
      </c>
      <c r="FD23" s="12">
        <f t="shared" si="101"/>
        <v>2.3000000000000003E-2</v>
      </c>
      <c r="FE23" s="12">
        <f t="shared" si="101"/>
        <v>0</v>
      </c>
      <c r="FF23" s="12">
        <f t="shared" si="101"/>
        <v>0</v>
      </c>
      <c r="FG23" s="16">
        <f t="shared" si="13"/>
        <v>0.97699999999999998</v>
      </c>
      <c r="FH23" s="12">
        <f t="shared" si="101"/>
        <v>0</v>
      </c>
      <c r="FI23" s="12">
        <f t="shared" si="101"/>
        <v>0</v>
      </c>
      <c r="FJ23" s="12">
        <f t="shared" si="101"/>
        <v>0</v>
      </c>
      <c r="FK23" s="12">
        <f t="shared" si="101"/>
        <v>0</v>
      </c>
      <c r="FL23" s="12">
        <f t="shared" si="101"/>
        <v>0</v>
      </c>
      <c r="FM23" s="12">
        <f t="shared" si="101"/>
        <v>0</v>
      </c>
      <c r="FN23" s="13">
        <f t="shared" si="101"/>
        <v>0</v>
      </c>
      <c r="FO23" s="12">
        <f t="shared" si="101"/>
        <v>0</v>
      </c>
      <c r="FP23" s="12">
        <f t="shared" si="101"/>
        <v>3.7000000000000005E-2</v>
      </c>
      <c r="FQ23" s="12">
        <f t="shared" si="101"/>
        <v>2.3000000000000003E-2</v>
      </c>
      <c r="FR23" s="12">
        <f t="shared" si="101"/>
        <v>0</v>
      </c>
      <c r="FS23" s="12">
        <f t="shared" si="101"/>
        <v>0</v>
      </c>
      <c r="FT23" s="12">
        <f t="shared" si="101"/>
        <v>0</v>
      </c>
      <c r="FU23" s="12">
        <f t="shared" si="101"/>
        <v>0</v>
      </c>
      <c r="FV23" s="12">
        <f t="shared" si="101"/>
        <v>0</v>
      </c>
      <c r="FW23" s="16">
        <f t="shared" si="14"/>
        <v>0.94</v>
      </c>
      <c r="FX23" s="12">
        <f t="shared" si="102"/>
        <v>0</v>
      </c>
      <c r="FY23" s="12">
        <f t="shared" si="102"/>
        <v>0</v>
      </c>
      <c r="FZ23" s="13">
        <f t="shared" si="101"/>
        <v>0</v>
      </c>
      <c r="GA23" s="16">
        <f t="shared" si="15"/>
        <v>0.90300000000000002</v>
      </c>
      <c r="GB23" s="12">
        <f t="shared" si="101"/>
        <v>3.7000000000000005E-2</v>
      </c>
      <c r="GC23" s="12">
        <f t="shared" si="101"/>
        <v>0</v>
      </c>
      <c r="GD23" s="12">
        <f t="shared" si="101"/>
        <v>0.06</v>
      </c>
      <c r="GE23" s="12">
        <f t="shared" si="101"/>
        <v>0</v>
      </c>
      <c r="GF23" s="12">
        <f t="shared" si="101"/>
        <v>0</v>
      </c>
      <c r="GG23" s="12">
        <f t="shared" si="101"/>
        <v>0</v>
      </c>
      <c r="GH23" s="12">
        <f t="shared" si="101"/>
        <v>0</v>
      </c>
      <c r="GI23" s="12">
        <f t="shared" si="101"/>
        <v>0</v>
      </c>
      <c r="GJ23" s="12">
        <f t="shared" si="101"/>
        <v>0</v>
      </c>
      <c r="GK23" s="12">
        <f t="shared" si="101"/>
        <v>0</v>
      </c>
      <c r="GL23" s="13">
        <f t="shared" si="101"/>
        <v>0</v>
      </c>
      <c r="GM23" s="12">
        <f t="shared" si="101"/>
        <v>0</v>
      </c>
      <c r="GN23" s="16">
        <f t="shared" si="16"/>
        <v>1</v>
      </c>
      <c r="GO23" s="12">
        <f t="shared" si="101"/>
        <v>0</v>
      </c>
      <c r="GP23" s="12">
        <f t="shared" si="101"/>
        <v>0</v>
      </c>
      <c r="GQ23" s="12">
        <f t="shared" si="101"/>
        <v>0</v>
      </c>
      <c r="GR23" s="12">
        <f t="shared" si="101"/>
        <v>0</v>
      </c>
      <c r="GS23" s="12">
        <f t="shared" si="101"/>
        <v>0</v>
      </c>
      <c r="GT23" s="12">
        <f t="shared" si="101"/>
        <v>0</v>
      </c>
      <c r="GU23" s="12">
        <f t="shared" si="101"/>
        <v>0</v>
      </c>
      <c r="GV23" s="12">
        <f t="shared" si="101"/>
        <v>0</v>
      </c>
      <c r="GW23" s="12">
        <f t="shared" si="101"/>
        <v>0</v>
      </c>
      <c r="GX23" s="13">
        <f t="shared" si="101"/>
        <v>0</v>
      </c>
      <c r="GY23" s="12">
        <f t="shared" si="101"/>
        <v>0</v>
      </c>
      <c r="GZ23" s="12">
        <f t="shared" si="101"/>
        <v>6.5000000000000002E-2</v>
      </c>
      <c r="HA23" s="16">
        <f t="shared" si="17"/>
        <v>0.91200000000000003</v>
      </c>
      <c r="HB23" s="12">
        <f t="shared" si="101"/>
        <v>2.3000000000000003E-2</v>
      </c>
      <c r="HC23" s="12">
        <f t="shared" si="101"/>
        <v>0</v>
      </c>
      <c r="HD23" s="12">
        <f t="shared" si="101"/>
        <v>0</v>
      </c>
      <c r="HE23" s="12">
        <f t="shared" si="101"/>
        <v>0</v>
      </c>
      <c r="HF23" s="12">
        <f t="shared" si="103"/>
        <v>0</v>
      </c>
      <c r="HG23" s="12">
        <f t="shared" si="103"/>
        <v>0</v>
      </c>
      <c r="HH23" s="12">
        <f t="shared" si="103"/>
        <v>0</v>
      </c>
      <c r="HI23" s="12">
        <f t="shared" si="103"/>
        <v>0</v>
      </c>
      <c r="HJ23" s="13">
        <f t="shared" si="103"/>
        <v>0</v>
      </c>
      <c r="HK23" s="12">
        <f t="shared" si="103"/>
        <v>0</v>
      </c>
      <c r="HL23" s="12">
        <f t="shared" si="103"/>
        <v>2.3000000000000003E-2</v>
      </c>
      <c r="HM23" s="12">
        <f t="shared" si="103"/>
        <v>1.1999999999999999E-2</v>
      </c>
      <c r="HN23" s="12">
        <f t="shared" si="103"/>
        <v>2.3000000000000003E-2</v>
      </c>
      <c r="HO23" s="16">
        <f t="shared" si="18"/>
        <v>0.94199999999999995</v>
      </c>
      <c r="HP23" s="12">
        <f t="shared" si="103"/>
        <v>0</v>
      </c>
      <c r="HQ23" s="12">
        <f t="shared" si="103"/>
        <v>0</v>
      </c>
      <c r="HR23" s="12">
        <f t="shared" si="103"/>
        <v>0</v>
      </c>
      <c r="HS23" s="12">
        <f t="shared" si="103"/>
        <v>0</v>
      </c>
      <c r="HT23" s="12">
        <f t="shared" si="103"/>
        <v>0</v>
      </c>
      <c r="HU23" s="12">
        <f t="shared" si="103"/>
        <v>0</v>
      </c>
      <c r="HV23" s="13">
        <f t="shared" si="103"/>
        <v>0</v>
      </c>
      <c r="HW23" s="12">
        <f t="shared" si="103"/>
        <v>0</v>
      </c>
      <c r="HX23" s="12">
        <f t="shared" si="103"/>
        <v>2.3000000000000003E-2</v>
      </c>
      <c r="HY23" s="12">
        <f t="shared" si="103"/>
        <v>0</v>
      </c>
      <c r="HZ23" s="12">
        <f t="shared" si="103"/>
        <v>0</v>
      </c>
      <c r="IA23" s="12">
        <f t="shared" si="103"/>
        <v>0</v>
      </c>
      <c r="IB23" s="12">
        <f t="shared" si="103"/>
        <v>0</v>
      </c>
      <c r="IC23" s="12">
        <f t="shared" si="103"/>
        <v>0</v>
      </c>
      <c r="ID23" s="16">
        <f t="shared" si="19"/>
        <v>0.97699999999999998</v>
      </c>
      <c r="IE23" s="12">
        <f t="shared" si="103"/>
        <v>0</v>
      </c>
      <c r="IF23" s="12">
        <f t="shared" si="103"/>
        <v>0</v>
      </c>
      <c r="IG23" s="12">
        <f t="shared" si="103"/>
        <v>0</v>
      </c>
      <c r="IH23" s="13">
        <f t="shared" si="103"/>
        <v>0</v>
      </c>
      <c r="II23" s="12">
        <f t="shared" si="103"/>
        <v>0</v>
      </c>
      <c r="IJ23" s="12">
        <f t="shared" si="103"/>
        <v>3.5000000000000003E-2</v>
      </c>
      <c r="IK23" s="12">
        <f t="shared" si="103"/>
        <v>2.3999999999999997E-2</v>
      </c>
      <c r="IL23" s="12">
        <f t="shared" si="103"/>
        <v>3.4000000000000002E-2</v>
      </c>
      <c r="IM23" s="12">
        <f t="shared" si="103"/>
        <v>0</v>
      </c>
      <c r="IN23" s="12">
        <f t="shared" si="103"/>
        <v>0</v>
      </c>
      <c r="IO23" s="12">
        <f t="shared" si="103"/>
        <v>0</v>
      </c>
      <c r="IP23" s="12">
        <f t="shared" si="103"/>
        <v>0</v>
      </c>
      <c r="IQ23" s="16">
        <f t="shared" si="20"/>
        <v>0.90700000000000003</v>
      </c>
      <c r="IR23" s="12">
        <f t="shared" si="103"/>
        <v>0</v>
      </c>
      <c r="IS23" s="12">
        <f t="shared" si="103"/>
        <v>0</v>
      </c>
      <c r="IT23" s="13">
        <f t="shared" si="103"/>
        <v>0</v>
      </c>
      <c r="IU23" s="12">
        <f t="shared" si="103"/>
        <v>0</v>
      </c>
      <c r="IV23" s="16">
        <f t="shared" si="21"/>
        <v>0.97699999999999998</v>
      </c>
      <c r="IW23" s="12">
        <f t="shared" si="103"/>
        <v>0</v>
      </c>
      <c r="IX23" s="12">
        <f t="shared" si="103"/>
        <v>0</v>
      </c>
      <c r="IY23" s="12">
        <f t="shared" si="103"/>
        <v>0</v>
      </c>
      <c r="IZ23" s="12">
        <f t="shared" si="103"/>
        <v>0</v>
      </c>
      <c r="JA23" s="12">
        <f t="shared" si="103"/>
        <v>2.3000000000000003E-2</v>
      </c>
      <c r="JB23" s="12">
        <f t="shared" si="103"/>
        <v>0</v>
      </c>
      <c r="JC23" s="12">
        <f t="shared" si="103"/>
        <v>0</v>
      </c>
      <c r="JD23" s="12">
        <f t="shared" si="103"/>
        <v>0</v>
      </c>
      <c r="JE23" s="12">
        <f t="shared" si="103"/>
        <v>0</v>
      </c>
      <c r="JF23" s="13">
        <f t="shared" si="103"/>
        <v>0</v>
      </c>
      <c r="JG23" s="12">
        <f t="shared" si="103"/>
        <v>0</v>
      </c>
      <c r="JH23" s="12">
        <f t="shared" si="103"/>
        <v>6.5000000000000002E-2</v>
      </c>
      <c r="JI23" s="16">
        <f t="shared" si="22"/>
        <v>0.9</v>
      </c>
      <c r="JJ23" s="12">
        <f t="shared" si="103"/>
        <v>0</v>
      </c>
      <c r="JK23" s="12">
        <f t="shared" si="103"/>
        <v>0</v>
      </c>
      <c r="JL23" s="12">
        <f t="shared" si="103"/>
        <v>0</v>
      </c>
      <c r="JM23" s="12">
        <f t="shared" si="103"/>
        <v>3.5000000000000003E-2</v>
      </c>
      <c r="JN23" s="12">
        <f t="shared" si="103"/>
        <v>0</v>
      </c>
      <c r="JO23" s="12">
        <f t="shared" si="103"/>
        <v>0</v>
      </c>
      <c r="JP23" s="12">
        <f t="shared" si="103"/>
        <v>0</v>
      </c>
      <c r="JQ23" s="12">
        <f t="shared" si="103"/>
        <v>0</v>
      </c>
      <c r="JR23" s="13">
        <f t="shared" si="104"/>
        <v>0</v>
      </c>
      <c r="JS23" s="12">
        <f t="shared" si="104"/>
        <v>0</v>
      </c>
      <c r="JT23" s="12">
        <f t="shared" si="104"/>
        <v>2.3000000000000003E-2</v>
      </c>
      <c r="JU23" s="12">
        <f t="shared" si="104"/>
        <v>2.3000000000000003E-2</v>
      </c>
      <c r="JV23" s="12">
        <f t="shared" si="104"/>
        <v>2.3000000000000003E-2</v>
      </c>
      <c r="JW23" s="16">
        <f t="shared" si="23"/>
        <v>0.93100000000000005</v>
      </c>
      <c r="JX23" s="12">
        <f t="shared" si="104"/>
        <v>0</v>
      </c>
      <c r="JY23" s="12">
        <f t="shared" si="104"/>
        <v>0</v>
      </c>
      <c r="JZ23" s="12">
        <f t="shared" si="104"/>
        <v>0</v>
      </c>
      <c r="KA23" s="12">
        <f t="shared" si="104"/>
        <v>0</v>
      </c>
      <c r="KB23" s="12">
        <f t="shared" si="104"/>
        <v>0</v>
      </c>
      <c r="KC23" s="12">
        <f t="shared" si="104"/>
        <v>0</v>
      </c>
      <c r="KD23" s="13">
        <f t="shared" si="104"/>
        <v>0</v>
      </c>
      <c r="KE23" s="12">
        <f t="shared" si="104"/>
        <v>0</v>
      </c>
      <c r="KF23" s="12">
        <f t="shared" si="104"/>
        <v>3.7000000000000005E-2</v>
      </c>
      <c r="KG23" s="12">
        <f t="shared" si="104"/>
        <v>2.3000000000000003E-2</v>
      </c>
      <c r="KH23" s="12">
        <f t="shared" si="104"/>
        <v>2.3000000000000003E-2</v>
      </c>
      <c r="KI23" s="12">
        <f t="shared" si="104"/>
        <v>0</v>
      </c>
      <c r="KJ23" s="12">
        <f t="shared" si="104"/>
        <v>0</v>
      </c>
      <c r="KK23" s="12">
        <f t="shared" si="104"/>
        <v>0</v>
      </c>
      <c r="KL23" s="12">
        <f t="shared" si="104"/>
        <v>0</v>
      </c>
      <c r="KM23" s="16">
        <f t="shared" si="24"/>
        <v>0.91700000000000004</v>
      </c>
      <c r="KN23" s="12">
        <f t="shared" si="104"/>
        <v>0</v>
      </c>
      <c r="KO23" s="12">
        <f t="shared" si="104"/>
        <v>0</v>
      </c>
      <c r="KP23" s="13">
        <f t="shared" si="104"/>
        <v>0</v>
      </c>
      <c r="KQ23" s="12">
        <f t="shared" si="104"/>
        <v>0</v>
      </c>
      <c r="KR23" s="12">
        <f t="shared" si="104"/>
        <v>2.3000000000000003E-2</v>
      </c>
      <c r="KS23" s="12">
        <f t="shared" si="104"/>
        <v>1.1999999999999999E-2</v>
      </c>
      <c r="KT23" s="12">
        <f t="shared" si="104"/>
        <v>0</v>
      </c>
      <c r="KU23" s="12">
        <f t="shared" si="104"/>
        <v>0</v>
      </c>
      <c r="KV23" s="12">
        <f t="shared" si="104"/>
        <v>0</v>
      </c>
      <c r="KW23" s="12">
        <f t="shared" si="104"/>
        <v>0</v>
      </c>
      <c r="KX23" s="12">
        <f t="shared" si="104"/>
        <v>0</v>
      </c>
      <c r="KY23" s="12">
        <f t="shared" si="104"/>
        <v>0</v>
      </c>
      <c r="KZ23" s="12">
        <f t="shared" si="104"/>
        <v>0</v>
      </c>
      <c r="LA23" s="16">
        <f t="shared" si="25"/>
        <v>0.96499999999999997</v>
      </c>
      <c r="LB23" s="13">
        <f t="shared" si="104"/>
        <v>0</v>
      </c>
      <c r="LC23" s="12">
        <f t="shared" si="104"/>
        <v>0</v>
      </c>
      <c r="LD23" s="16">
        <f t="shared" si="26"/>
        <v>0.96499999999999997</v>
      </c>
      <c r="LE23" s="12">
        <f t="shared" si="104"/>
        <v>0</v>
      </c>
      <c r="LF23" s="12">
        <f t="shared" si="104"/>
        <v>0</v>
      </c>
      <c r="LG23" s="12">
        <f t="shared" si="104"/>
        <v>0</v>
      </c>
      <c r="LH23" s="12">
        <f t="shared" si="104"/>
        <v>0</v>
      </c>
      <c r="LI23" s="12">
        <f t="shared" si="104"/>
        <v>3.5000000000000003E-2</v>
      </c>
      <c r="LJ23" s="12">
        <f t="shared" si="104"/>
        <v>0</v>
      </c>
      <c r="LK23" s="12">
        <f t="shared" si="104"/>
        <v>0</v>
      </c>
      <c r="LL23" s="12">
        <f t="shared" si="104"/>
        <v>0</v>
      </c>
      <c r="LM23" s="12">
        <f t="shared" si="104"/>
        <v>0</v>
      </c>
      <c r="LN23" s="13">
        <f t="shared" si="104"/>
        <v>0</v>
      </c>
      <c r="LO23" s="12">
        <f t="shared" si="104"/>
        <v>0</v>
      </c>
      <c r="LP23" s="12">
        <f t="shared" si="104"/>
        <v>6.5000000000000002E-2</v>
      </c>
      <c r="LQ23" s="16">
        <f t="shared" si="27"/>
        <v>0.91200000000000003</v>
      </c>
      <c r="LR23" s="12">
        <f t="shared" si="105"/>
        <v>0</v>
      </c>
      <c r="LS23" s="12">
        <f t="shared" si="105"/>
        <v>0</v>
      </c>
      <c r="LT23" s="12">
        <f t="shared" si="105"/>
        <v>0</v>
      </c>
      <c r="LU23" s="12">
        <f t="shared" si="105"/>
        <v>2.3000000000000003E-2</v>
      </c>
      <c r="LV23" s="12">
        <f t="shared" si="105"/>
        <v>0</v>
      </c>
      <c r="LW23" s="12">
        <f t="shared" si="105"/>
        <v>0</v>
      </c>
      <c r="LX23" s="12">
        <f t="shared" si="105"/>
        <v>0</v>
      </c>
      <c r="LY23" s="12">
        <f t="shared" si="105"/>
        <v>0</v>
      </c>
      <c r="LZ23" s="13">
        <f t="shared" si="105"/>
        <v>0</v>
      </c>
      <c r="MA23" s="12">
        <f t="shared" si="105"/>
        <v>0</v>
      </c>
      <c r="MB23" s="16">
        <f t="shared" si="28"/>
        <v>0.97699999999999998</v>
      </c>
      <c r="MC23" s="12">
        <f t="shared" si="105"/>
        <v>0</v>
      </c>
      <c r="MD23" s="12">
        <f t="shared" si="105"/>
        <v>0</v>
      </c>
      <c r="ME23" s="12">
        <f t="shared" si="105"/>
        <v>0</v>
      </c>
      <c r="MF23" s="12">
        <f t="shared" si="105"/>
        <v>0</v>
      </c>
      <c r="MG23" s="12">
        <f t="shared" si="105"/>
        <v>2.3000000000000003E-2</v>
      </c>
      <c r="MH23" s="12">
        <f t="shared" si="105"/>
        <v>0</v>
      </c>
      <c r="MI23" s="12">
        <f t="shared" si="105"/>
        <v>0</v>
      </c>
      <c r="MJ23" s="12">
        <f t="shared" si="105"/>
        <v>0</v>
      </c>
      <c r="MK23" s="12">
        <f t="shared" si="105"/>
        <v>0</v>
      </c>
      <c r="ML23" s="13">
        <f t="shared" si="105"/>
        <v>0</v>
      </c>
      <c r="MM23" s="12">
        <f t="shared" si="105"/>
        <v>0</v>
      </c>
      <c r="MN23" s="12">
        <f t="shared" si="105"/>
        <v>6.5000000000000002E-2</v>
      </c>
      <c r="MO23" s="16">
        <f t="shared" si="29"/>
        <v>0.91200000000000003</v>
      </c>
      <c r="MP23" s="12">
        <f t="shared" si="105"/>
        <v>0</v>
      </c>
      <c r="MQ23" s="12">
        <f t="shared" si="105"/>
        <v>0</v>
      </c>
      <c r="MR23" s="12">
        <f t="shared" si="105"/>
        <v>0</v>
      </c>
      <c r="MS23" s="12">
        <f t="shared" si="105"/>
        <v>2.3000000000000003E-2</v>
      </c>
      <c r="MT23" s="12">
        <f t="shared" si="105"/>
        <v>0</v>
      </c>
      <c r="MU23" s="12">
        <f t="shared" si="105"/>
        <v>0</v>
      </c>
      <c r="MV23" s="12">
        <f t="shared" si="105"/>
        <v>0</v>
      </c>
      <c r="MW23" s="12">
        <f t="shared" si="105"/>
        <v>0</v>
      </c>
      <c r="MX23" s="13">
        <f t="shared" si="105"/>
        <v>0</v>
      </c>
      <c r="MY23" s="12">
        <f t="shared" si="105"/>
        <v>0</v>
      </c>
      <c r="MZ23" s="16">
        <f t="shared" si="30"/>
        <v>0.97699999999999998</v>
      </c>
      <c r="NA23" s="12">
        <f t="shared" si="105"/>
        <v>0</v>
      </c>
      <c r="NB23" s="12">
        <f t="shared" si="105"/>
        <v>0</v>
      </c>
      <c r="NC23" s="12">
        <f t="shared" si="105"/>
        <v>0</v>
      </c>
      <c r="ND23" s="12">
        <f t="shared" si="105"/>
        <v>0</v>
      </c>
      <c r="NE23" s="12">
        <f t="shared" si="105"/>
        <v>2.3000000000000003E-2</v>
      </c>
      <c r="NF23" s="12">
        <f t="shared" si="105"/>
        <v>0</v>
      </c>
      <c r="NG23" s="12">
        <f t="shared" si="105"/>
        <v>0</v>
      </c>
      <c r="NH23" s="12">
        <f t="shared" si="105"/>
        <v>0</v>
      </c>
      <c r="NI23" s="12">
        <f t="shared" si="105"/>
        <v>0</v>
      </c>
      <c r="NJ23" s="13">
        <f t="shared" si="105"/>
        <v>0</v>
      </c>
      <c r="NK23" s="12">
        <f t="shared" si="105"/>
        <v>0</v>
      </c>
      <c r="NL23" s="12">
        <f t="shared" si="105"/>
        <v>6.5000000000000002E-2</v>
      </c>
      <c r="NM23" s="16">
        <f t="shared" si="31"/>
        <v>0.91200000000000003</v>
      </c>
      <c r="NN23" s="12">
        <f t="shared" si="105"/>
        <v>0</v>
      </c>
      <c r="NO23" s="12">
        <f t="shared" si="105"/>
        <v>0</v>
      </c>
      <c r="NP23" s="12">
        <f t="shared" si="105"/>
        <v>0</v>
      </c>
      <c r="NQ23" s="12">
        <f t="shared" si="105"/>
        <v>2.3000000000000003E-2</v>
      </c>
      <c r="NR23" s="12">
        <f t="shared" si="105"/>
        <v>0</v>
      </c>
      <c r="NS23" s="12">
        <f t="shared" si="105"/>
        <v>0</v>
      </c>
      <c r="NT23" s="12">
        <f t="shared" si="105"/>
        <v>0</v>
      </c>
      <c r="NU23" s="12">
        <f t="shared" si="105"/>
        <v>0</v>
      </c>
      <c r="NV23" s="13">
        <f t="shared" si="105"/>
        <v>0</v>
      </c>
      <c r="NW23" s="12">
        <f t="shared" si="105"/>
        <v>0</v>
      </c>
      <c r="NX23" s="12">
        <f t="shared" si="105"/>
        <v>0</v>
      </c>
      <c r="NY23" s="12">
        <f t="shared" si="105"/>
        <v>0</v>
      </c>
      <c r="NZ23" s="12">
        <f t="shared" si="105"/>
        <v>0</v>
      </c>
      <c r="OA23" s="12">
        <f t="shared" si="105"/>
        <v>0</v>
      </c>
      <c r="OB23" s="12">
        <f t="shared" si="105"/>
        <v>0</v>
      </c>
      <c r="OC23" s="12">
        <f t="shared" si="105"/>
        <v>0.06</v>
      </c>
      <c r="OD23" s="12">
        <f t="shared" si="106"/>
        <v>0</v>
      </c>
      <c r="OE23" s="12">
        <f t="shared" si="106"/>
        <v>0</v>
      </c>
      <c r="OF23" s="16">
        <f t="shared" si="32"/>
        <v>0.94</v>
      </c>
      <c r="OG23" s="12">
        <f t="shared" si="106"/>
        <v>0</v>
      </c>
    </row>
    <row r="24" spans="1:397" x14ac:dyDescent="0.2">
      <c r="A24">
        <v>2033</v>
      </c>
      <c r="B24" s="12">
        <f t="shared" si="107"/>
        <v>2.4500000000000004E-2</v>
      </c>
      <c r="C24" s="12">
        <f t="shared" si="107"/>
        <v>0</v>
      </c>
      <c r="D24" s="16">
        <f t="shared" si="0"/>
        <v>0.97550000000000003</v>
      </c>
      <c r="E24" s="12">
        <f t="shared" si="107"/>
        <v>0</v>
      </c>
      <c r="F24" s="24">
        <f t="shared" si="95"/>
        <v>0</v>
      </c>
      <c r="G24" s="12">
        <f t="shared" si="95"/>
        <v>0</v>
      </c>
      <c r="H24" s="12">
        <f t="shared" si="95"/>
        <v>0</v>
      </c>
      <c r="I24" s="12">
        <f t="shared" si="95"/>
        <v>0</v>
      </c>
      <c r="J24" s="12">
        <f t="shared" si="95"/>
        <v>0</v>
      </c>
      <c r="K24" s="12">
        <f t="shared" si="95"/>
        <v>0</v>
      </c>
      <c r="L24" s="12">
        <f t="shared" si="95"/>
        <v>0</v>
      </c>
      <c r="M24" s="12">
        <f t="shared" si="95"/>
        <v>0</v>
      </c>
      <c r="N24" s="13">
        <f t="shared" si="95"/>
        <v>2.4500000000000004E-2</v>
      </c>
      <c r="O24" s="12">
        <f t="shared" si="95"/>
        <v>0</v>
      </c>
      <c r="P24" s="12">
        <f t="shared" si="95"/>
        <v>7.2500000000000009E-2</v>
      </c>
      <c r="Q24" s="16">
        <f t="shared" si="1"/>
        <v>0.90300000000000002</v>
      </c>
      <c r="R24" s="12">
        <f t="shared" si="96"/>
        <v>0</v>
      </c>
      <c r="S24" s="12">
        <f t="shared" si="96"/>
        <v>0</v>
      </c>
      <c r="T24" s="12">
        <f t="shared" si="96"/>
        <v>0</v>
      </c>
      <c r="U24" s="12">
        <f t="shared" si="96"/>
        <v>0</v>
      </c>
      <c r="V24" s="12">
        <f t="shared" si="96"/>
        <v>0</v>
      </c>
      <c r="W24" s="12">
        <f t="shared" si="96"/>
        <v>0</v>
      </c>
      <c r="X24" s="12">
        <f t="shared" si="96"/>
        <v>0</v>
      </c>
      <c r="Y24" s="12">
        <f t="shared" si="96"/>
        <v>0</v>
      </c>
      <c r="Z24" s="13">
        <f t="shared" si="96"/>
        <v>0</v>
      </c>
      <c r="AA24" s="12">
        <f t="shared" si="96"/>
        <v>0</v>
      </c>
      <c r="AB24" s="12">
        <f t="shared" si="96"/>
        <v>4.0500000000000008E-2</v>
      </c>
      <c r="AC24" s="12">
        <f t="shared" si="96"/>
        <v>0</v>
      </c>
      <c r="AD24" s="12">
        <f t="shared" si="96"/>
        <v>0</v>
      </c>
      <c r="AE24" s="16">
        <f t="shared" si="2"/>
        <v>0.95950000000000002</v>
      </c>
      <c r="AF24" s="12">
        <f t="shared" si="97"/>
        <v>0</v>
      </c>
      <c r="AG24" s="12">
        <f t="shared" si="97"/>
        <v>0</v>
      </c>
      <c r="AH24" s="12">
        <f t="shared" si="97"/>
        <v>0</v>
      </c>
      <c r="AI24" s="12">
        <f t="shared" si="97"/>
        <v>0</v>
      </c>
      <c r="AJ24" s="12">
        <f t="shared" si="97"/>
        <v>0</v>
      </c>
      <c r="AK24" s="12">
        <f t="shared" si="97"/>
        <v>0</v>
      </c>
      <c r="AL24" s="13">
        <f t="shared" si="97"/>
        <v>0</v>
      </c>
      <c r="AM24" s="12">
        <f t="shared" si="97"/>
        <v>0</v>
      </c>
      <c r="AN24" s="12">
        <f t="shared" si="97"/>
        <v>2.4500000000000004E-2</v>
      </c>
      <c r="AO24" s="12">
        <f t="shared" si="97"/>
        <v>0</v>
      </c>
      <c r="AP24" s="12">
        <f t="shared" si="97"/>
        <v>0</v>
      </c>
      <c r="AQ24" s="12">
        <f t="shared" si="97"/>
        <v>0</v>
      </c>
      <c r="AR24" s="12">
        <f t="shared" si="97"/>
        <v>0</v>
      </c>
      <c r="AS24" s="12">
        <f t="shared" si="97"/>
        <v>0</v>
      </c>
      <c r="AT24" s="12">
        <f t="shared" si="97"/>
        <v>0</v>
      </c>
      <c r="AU24" s="16">
        <f t="shared" si="3"/>
        <v>0.97550000000000003</v>
      </c>
      <c r="AV24" s="12">
        <f t="shared" si="98"/>
        <v>0</v>
      </c>
      <c r="AW24" s="12">
        <f t="shared" si="98"/>
        <v>0</v>
      </c>
      <c r="AX24" s="13">
        <f t="shared" si="98"/>
        <v>2.4500000000000004E-2</v>
      </c>
      <c r="AY24" s="12">
        <f t="shared" si="98"/>
        <v>0</v>
      </c>
      <c r="AZ24" s="16">
        <f t="shared" si="4"/>
        <v>0.97550000000000003</v>
      </c>
      <c r="BA24" s="12">
        <f t="shared" si="99"/>
        <v>0</v>
      </c>
      <c r="BB24" s="12">
        <f t="shared" si="99"/>
        <v>0</v>
      </c>
      <c r="BC24" s="12">
        <f t="shared" si="99"/>
        <v>0</v>
      </c>
      <c r="BD24" s="12">
        <f t="shared" si="99"/>
        <v>0</v>
      </c>
      <c r="BE24" s="12">
        <f t="shared" si="99"/>
        <v>0</v>
      </c>
      <c r="BF24" s="12">
        <f t="shared" si="99"/>
        <v>0</v>
      </c>
      <c r="BG24" s="12">
        <f t="shared" si="99"/>
        <v>0</v>
      </c>
      <c r="BH24" s="12">
        <f t="shared" si="99"/>
        <v>0</v>
      </c>
      <c r="BI24" s="12">
        <f t="shared" si="99"/>
        <v>0</v>
      </c>
      <c r="BJ24" s="13">
        <f t="shared" si="99"/>
        <v>2.4500000000000004E-2</v>
      </c>
      <c r="BK24" s="12">
        <f t="shared" si="99"/>
        <v>0</v>
      </c>
      <c r="BL24" s="12">
        <f t="shared" si="99"/>
        <v>7.2500000000000009E-2</v>
      </c>
      <c r="BM24" s="16">
        <f t="shared" si="5"/>
        <v>0.90300000000000002</v>
      </c>
      <c r="BN24" s="12">
        <f t="shared" si="99"/>
        <v>0</v>
      </c>
      <c r="BO24" s="12">
        <f t="shared" si="99"/>
        <v>0</v>
      </c>
      <c r="BP24" s="12">
        <f t="shared" si="99"/>
        <v>0</v>
      </c>
      <c r="BQ24" s="12">
        <f t="shared" si="99"/>
        <v>0</v>
      </c>
      <c r="BR24" s="12">
        <f t="shared" si="99"/>
        <v>0</v>
      </c>
      <c r="BS24" s="12">
        <f t="shared" si="99"/>
        <v>0</v>
      </c>
      <c r="BT24" s="12">
        <f t="shared" si="99"/>
        <v>0</v>
      </c>
      <c r="BU24" s="12">
        <f t="shared" si="99"/>
        <v>0</v>
      </c>
      <c r="BV24" s="13">
        <f t="shared" si="99"/>
        <v>0</v>
      </c>
      <c r="BW24" s="12">
        <f t="shared" si="99"/>
        <v>0</v>
      </c>
      <c r="BX24" s="12">
        <f t="shared" si="99"/>
        <v>4.0500000000000008E-2</v>
      </c>
      <c r="BY24" s="12">
        <f t="shared" si="99"/>
        <v>0</v>
      </c>
      <c r="BZ24" s="12">
        <f t="shared" si="99"/>
        <v>0</v>
      </c>
      <c r="CA24" s="16">
        <f t="shared" si="6"/>
        <v>0.95950000000000002</v>
      </c>
      <c r="CB24" s="12">
        <f t="shared" si="99"/>
        <v>0</v>
      </c>
      <c r="CC24" s="12">
        <f t="shared" si="99"/>
        <v>0</v>
      </c>
      <c r="CD24" s="12">
        <f t="shared" si="99"/>
        <v>0</v>
      </c>
      <c r="CE24" s="12">
        <f t="shared" si="99"/>
        <v>0</v>
      </c>
      <c r="CF24" s="12">
        <f t="shared" si="99"/>
        <v>0</v>
      </c>
      <c r="CG24" s="12">
        <f t="shared" si="99"/>
        <v>0</v>
      </c>
      <c r="CH24" s="13">
        <f t="shared" si="99"/>
        <v>0</v>
      </c>
      <c r="CI24" s="12">
        <f t="shared" si="99"/>
        <v>0</v>
      </c>
      <c r="CJ24" s="12">
        <f t="shared" si="99"/>
        <v>2.4500000000000004E-2</v>
      </c>
      <c r="CK24" s="12">
        <f t="shared" si="99"/>
        <v>0</v>
      </c>
      <c r="CL24" s="12">
        <f t="shared" si="99"/>
        <v>0</v>
      </c>
      <c r="CM24" s="12">
        <f t="shared" si="99"/>
        <v>0</v>
      </c>
      <c r="CN24" s="12">
        <f t="shared" si="99"/>
        <v>0</v>
      </c>
      <c r="CO24" s="12">
        <f t="shared" si="99"/>
        <v>0</v>
      </c>
      <c r="CP24" s="12">
        <f t="shared" si="99"/>
        <v>0</v>
      </c>
      <c r="CQ24" s="16">
        <f t="shared" si="7"/>
        <v>0.97550000000000003</v>
      </c>
      <c r="CR24" s="12">
        <f t="shared" si="99"/>
        <v>0</v>
      </c>
      <c r="CS24" s="12">
        <f t="shared" si="99"/>
        <v>0</v>
      </c>
      <c r="CT24" s="13">
        <f t="shared" si="99"/>
        <v>0</v>
      </c>
      <c r="CU24" s="12">
        <f t="shared" si="99"/>
        <v>0</v>
      </c>
      <c r="CV24" s="12">
        <f t="shared" si="99"/>
        <v>4.0500000000000008E-2</v>
      </c>
      <c r="CW24" s="12">
        <f t="shared" si="99"/>
        <v>0</v>
      </c>
      <c r="CX24" s="12">
        <f t="shared" si="99"/>
        <v>0</v>
      </c>
      <c r="CY24" s="12">
        <f t="shared" si="99"/>
        <v>0</v>
      </c>
      <c r="CZ24" s="12">
        <f t="shared" si="99"/>
        <v>0</v>
      </c>
      <c r="DA24" s="12">
        <f t="shared" si="99"/>
        <v>0</v>
      </c>
      <c r="DB24" s="12">
        <f t="shared" si="99"/>
        <v>0</v>
      </c>
      <c r="DC24" s="12">
        <f t="shared" si="99"/>
        <v>0</v>
      </c>
      <c r="DD24" s="12">
        <f t="shared" si="99"/>
        <v>0</v>
      </c>
      <c r="DE24" s="16">
        <f t="shared" si="8"/>
        <v>0.95950000000000002</v>
      </c>
      <c r="DF24" s="18">
        <f t="shared" si="9"/>
        <v>0.96375</v>
      </c>
      <c r="DG24" s="12">
        <f t="shared" si="99"/>
        <v>0</v>
      </c>
      <c r="DH24" s="12">
        <f t="shared" si="99"/>
        <v>3.6250000000000004E-2</v>
      </c>
      <c r="DI24" s="12">
        <f t="shared" si="99"/>
        <v>0</v>
      </c>
      <c r="DJ24" s="12">
        <f t="shared" si="99"/>
        <v>0</v>
      </c>
      <c r="DK24" s="12">
        <f t="shared" si="99"/>
        <v>0</v>
      </c>
      <c r="DL24" s="12">
        <f t="shared" si="99"/>
        <v>0</v>
      </c>
      <c r="DM24" s="12">
        <f t="shared" si="100"/>
        <v>0</v>
      </c>
      <c r="DN24" s="12">
        <f t="shared" si="100"/>
        <v>0</v>
      </c>
      <c r="DO24" s="12">
        <f t="shared" si="100"/>
        <v>0</v>
      </c>
      <c r="DP24" s="12">
        <f t="shared" si="100"/>
        <v>0</v>
      </c>
      <c r="DQ24" s="12">
        <f t="shared" si="100"/>
        <v>0</v>
      </c>
      <c r="DR24" s="13">
        <f t="shared" si="100"/>
        <v>0</v>
      </c>
      <c r="DS24" s="16">
        <f t="shared" si="10"/>
        <v>0.91900000000000004</v>
      </c>
      <c r="DT24" s="12">
        <f t="shared" si="100"/>
        <v>4.0500000000000008E-2</v>
      </c>
      <c r="DU24" s="12">
        <f t="shared" si="100"/>
        <v>0</v>
      </c>
      <c r="DV24" s="12">
        <f t="shared" si="100"/>
        <v>4.0500000000000008E-2</v>
      </c>
      <c r="DW24" s="12">
        <f t="shared" si="100"/>
        <v>0</v>
      </c>
      <c r="DX24" s="12">
        <f t="shared" si="100"/>
        <v>0</v>
      </c>
      <c r="DY24" s="12">
        <f t="shared" si="100"/>
        <v>0</v>
      </c>
      <c r="DZ24" s="12">
        <f t="shared" si="100"/>
        <v>0</v>
      </c>
      <c r="EA24" s="12">
        <f t="shared" si="100"/>
        <v>0</v>
      </c>
      <c r="EB24" s="12">
        <f t="shared" si="100"/>
        <v>0</v>
      </c>
      <c r="EC24" s="12">
        <f t="shared" si="100"/>
        <v>0</v>
      </c>
      <c r="ED24" s="13">
        <f t="shared" si="100"/>
        <v>0</v>
      </c>
      <c r="EE24" s="12">
        <f t="shared" si="100"/>
        <v>0</v>
      </c>
      <c r="EF24" s="16">
        <f t="shared" si="11"/>
        <v>1</v>
      </c>
      <c r="EG24" s="12">
        <f t="shared" si="100"/>
        <v>0</v>
      </c>
      <c r="EH24" s="12">
        <f t="shared" si="100"/>
        <v>0</v>
      </c>
      <c r="EI24" s="12">
        <f t="shared" si="100"/>
        <v>0</v>
      </c>
      <c r="EJ24" s="12">
        <f t="shared" si="100"/>
        <v>0</v>
      </c>
      <c r="EK24" s="12">
        <f t="shared" si="100"/>
        <v>0</v>
      </c>
      <c r="EL24" s="12">
        <f t="shared" si="100"/>
        <v>0</v>
      </c>
      <c r="EM24" s="12">
        <f t="shared" si="100"/>
        <v>0</v>
      </c>
      <c r="EN24" s="12">
        <f t="shared" si="100"/>
        <v>0</v>
      </c>
      <c r="EO24" s="12">
        <f t="shared" si="100"/>
        <v>0</v>
      </c>
      <c r="EP24" s="13">
        <f t="shared" si="100"/>
        <v>0</v>
      </c>
      <c r="EQ24" s="12">
        <f t="shared" si="100"/>
        <v>0</v>
      </c>
      <c r="ER24" s="12">
        <f t="shared" si="100"/>
        <v>7.2500000000000009E-2</v>
      </c>
      <c r="ES24" s="16">
        <f t="shared" si="12"/>
        <v>0.92749999999999999</v>
      </c>
      <c r="ET24" s="12">
        <f t="shared" si="101"/>
        <v>0</v>
      </c>
      <c r="EU24" s="12">
        <f t="shared" si="101"/>
        <v>0</v>
      </c>
      <c r="EV24" s="12">
        <f t="shared" si="101"/>
        <v>0</v>
      </c>
      <c r="EW24" s="12">
        <f t="shared" si="101"/>
        <v>0</v>
      </c>
      <c r="EX24" s="12">
        <f t="shared" si="101"/>
        <v>0</v>
      </c>
      <c r="EY24" s="12">
        <f t="shared" si="101"/>
        <v>0</v>
      </c>
      <c r="EZ24" s="12">
        <f t="shared" si="101"/>
        <v>0</v>
      </c>
      <c r="FA24" s="12">
        <f t="shared" si="101"/>
        <v>0</v>
      </c>
      <c r="FB24" s="13">
        <f t="shared" si="101"/>
        <v>0</v>
      </c>
      <c r="FC24" s="12">
        <f t="shared" si="101"/>
        <v>0</v>
      </c>
      <c r="FD24" s="12">
        <f t="shared" si="101"/>
        <v>2.4500000000000004E-2</v>
      </c>
      <c r="FE24" s="12">
        <f t="shared" si="101"/>
        <v>0</v>
      </c>
      <c r="FF24" s="12">
        <f t="shared" si="101"/>
        <v>0</v>
      </c>
      <c r="FG24" s="16">
        <f t="shared" si="13"/>
        <v>0.97550000000000003</v>
      </c>
      <c r="FH24" s="12">
        <f t="shared" si="101"/>
        <v>0</v>
      </c>
      <c r="FI24" s="12">
        <f t="shared" si="101"/>
        <v>0</v>
      </c>
      <c r="FJ24" s="12">
        <f t="shared" si="101"/>
        <v>0</v>
      </c>
      <c r="FK24" s="12">
        <f t="shared" si="101"/>
        <v>0</v>
      </c>
      <c r="FL24" s="12">
        <f t="shared" si="101"/>
        <v>0</v>
      </c>
      <c r="FM24" s="12">
        <f t="shared" si="101"/>
        <v>0</v>
      </c>
      <c r="FN24" s="13">
        <f t="shared" si="101"/>
        <v>0</v>
      </c>
      <c r="FO24" s="12">
        <f t="shared" si="101"/>
        <v>0</v>
      </c>
      <c r="FP24" s="12">
        <f t="shared" si="101"/>
        <v>4.0500000000000008E-2</v>
      </c>
      <c r="FQ24" s="12">
        <f t="shared" si="101"/>
        <v>2.4500000000000004E-2</v>
      </c>
      <c r="FR24" s="12">
        <f t="shared" si="101"/>
        <v>0</v>
      </c>
      <c r="FS24" s="12">
        <f t="shared" si="101"/>
        <v>0</v>
      </c>
      <c r="FT24" s="12">
        <f t="shared" si="101"/>
        <v>0</v>
      </c>
      <c r="FU24" s="12">
        <f t="shared" si="101"/>
        <v>0</v>
      </c>
      <c r="FV24" s="12">
        <f t="shared" si="101"/>
        <v>0</v>
      </c>
      <c r="FW24" s="16">
        <f t="shared" si="14"/>
        <v>0.93499999999999994</v>
      </c>
      <c r="FX24" s="12">
        <f t="shared" si="102"/>
        <v>0</v>
      </c>
      <c r="FY24" s="12">
        <f t="shared" si="102"/>
        <v>0</v>
      </c>
      <c r="FZ24" s="13">
        <f t="shared" si="101"/>
        <v>0</v>
      </c>
      <c r="GA24" s="16">
        <f t="shared" si="15"/>
        <v>0.89449999999999996</v>
      </c>
      <c r="GB24" s="12">
        <f t="shared" si="101"/>
        <v>4.0500000000000008E-2</v>
      </c>
      <c r="GC24" s="12">
        <f t="shared" si="101"/>
        <v>0</v>
      </c>
      <c r="GD24" s="12">
        <f t="shared" si="101"/>
        <v>6.5000000000000002E-2</v>
      </c>
      <c r="GE24" s="12">
        <f t="shared" si="101"/>
        <v>0</v>
      </c>
      <c r="GF24" s="12">
        <f t="shared" si="101"/>
        <v>0</v>
      </c>
      <c r="GG24" s="12">
        <f t="shared" si="101"/>
        <v>0</v>
      </c>
      <c r="GH24" s="12">
        <f t="shared" si="101"/>
        <v>0</v>
      </c>
      <c r="GI24" s="12">
        <f t="shared" si="101"/>
        <v>0</v>
      </c>
      <c r="GJ24" s="12">
        <f t="shared" si="101"/>
        <v>0</v>
      </c>
      <c r="GK24" s="12">
        <f t="shared" si="101"/>
        <v>0</v>
      </c>
      <c r="GL24" s="13">
        <f t="shared" si="101"/>
        <v>0</v>
      </c>
      <c r="GM24" s="12">
        <f t="shared" si="101"/>
        <v>0</v>
      </c>
      <c r="GN24" s="16">
        <f t="shared" si="16"/>
        <v>1</v>
      </c>
      <c r="GO24" s="12">
        <f t="shared" si="101"/>
        <v>0</v>
      </c>
      <c r="GP24" s="12">
        <f t="shared" si="101"/>
        <v>0</v>
      </c>
      <c r="GQ24" s="12">
        <f t="shared" si="101"/>
        <v>0</v>
      </c>
      <c r="GR24" s="12">
        <f t="shared" si="101"/>
        <v>0</v>
      </c>
      <c r="GS24" s="12">
        <f t="shared" si="101"/>
        <v>0</v>
      </c>
      <c r="GT24" s="12">
        <f t="shared" si="101"/>
        <v>0</v>
      </c>
      <c r="GU24" s="12">
        <f t="shared" si="101"/>
        <v>0</v>
      </c>
      <c r="GV24" s="12">
        <f t="shared" si="101"/>
        <v>0</v>
      </c>
      <c r="GW24" s="12">
        <f t="shared" si="101"/>
        <v>0</v>
      </c>
      <c r="GX24" s="13">
        <f t="shared" si="101"/>
        <v>0</v>
      </c>
      <c r="GY24" s="12">
        <f t="shared" si="101"/>
        <v>0</v>
      </c>
      <c r="GZ24" s="12">
        <f t="shared" si="101"/>
        <v>7.2500000000000009E-2</v>
      </c>
      <c r="HA24" s="16">
        <f t="shared" si="17"/>
        <v>0.90300000000000002</v>
      </c>
      <c r="HB24" s="12">
        <f t="shared" si="101"/>
        <v>2.4500000000000004E-2</v>
      </c>
      <c r="HC24" s="12">
        <f t="shared" si="101"/>
        <v>0</v>
      </c>
      <c r="HD24" s="12">
        <f t="shared" si="101"/>
        <v>0</v>
      </c>
      <c r="HE24" s="12">
        <f t="shared" si="101"/>
        <v>0</v>
      </c>
      <c r="HF24" s="12">
        <f t="shared" si="103"/>
        <v>0</v>
      </c>
      <c r="HG24" s="12">
        <f t="shared" si="103"/>
        <v>0</v>
      </c>
      <c r="HH24" s="12">
        <f t="shared" si="103"/>
        <v>0</v>
      </c>
      <c r="HI24" s="12">
        <f t="shared" si="103"/>
        <v>0</v>
      </c>
      <c r="HJ24" s="13">
        <f t="shared" si="103"/>
        <v>0</v>
      </c>
      <c r="HK24" s="12">
        <f t="shared" si="103"/>
        <v>0</v>
      </c>
      <c r="HL24" s="12">
        <f t="shared" si="103"/>
        <v>2.4500000000000004E-2</v>
      </c>
      <c r="HM24" s="12">
        <f t="shared" si="103"/>
        <v>1.2999999999999998E-2</v>
      </c>
      <c r="HN24" s="12">
        <f t="shared" si="103"/>
        <v>2.4500000000000004E-2</v>
      </c>
      <c r="HO24" s="16">
        <f t="shared" si="18"/>
        <v>0.93799999999999994</v>
      </c>
      <c r="HP24" s="12">
        <f t="shared" si="103"/>
        <v>0</v>
      </c>
      <c r="HQ24" s="12">
        <f t="shared" si="103"/>
        <v>0</v>
      </c>
      <c r="HR24" s="12">
        <f t="shared" si="103"/>
        <v>0</v>
      </c>
      <c r="HS24" s="12">
        <f t="shared" si="103"/>
        <v>0</v>
      </c>
      <c r="HT24" s="12">
        <f t="shared" si="103"/>
        <v>0</v>
      </c>
      <c r="HU24" s="12">
        <f t="shared" si="103"/>
        <v>0</v>
      </c>
      <c r="HV24" s="13">
        <f t="shared" si="103"/>
        <v>0</v>
      </c>
      <c r="HW24" s="12">
        <f t="shared" si="103"/>
        <v>0</v>
      </c>
      <c r="HX24" s="12">
        <f t="shared" si="103"/>
        <v>2.4500000000000004E-2</v>
      </c>
      <c r="HY24" s="12">
        <f t="shared" si="103"/>
        <v>0</v>
      </c>
      <c r="HZ24" s="12">
        <f t="shared" si="103"/>
        <v>0</v>
      </c>
      <c r="IA24" s="12">
        <f t="shared" si="103"/>
        <v>0</v>
      </c>
      <c r="IB24" s="12">
        <f t="shared" si="103"/>
        <v>0</v>
      </c>
      <c r="IC24" s="12">
        <f t="shared" si="103"/>
        <v>0</v>
      </c>
      <c r="ID24" s="16">
        <f t="shared" si="19"/>
        <v>0.97550000000000003</v>
      </c>
      <c r="IE24" s="12">
        <f t="shared" si="103"/>
        <v>0</v>
      </c>
      <c r="IF24" s="12">
        <f t="shared" si="103"/>
        <v>0</v>
      </c>
      <c r="IG24" s="12">
        <f t="shared" si="103"/>
        <v>0</v>
      </c>
      <c r="IH24" s="13">
        <f t="shared" si="103"/>
        <v>0</v>
      </c>
      <c r="II24" s="12">
        <f t="shared" si="103"/>
        <v>0</v>
      </c>
      <c r="IJ24" s="12">
        <f t="shared" si="103"/>
        <v>3.7500000000000006E-2</v>
      </c>
      <c r="IK24" s="12">
        <f t="shared" si="103"/>
        <v>2.5999999999999995E-2</v>
      </c>
      <c r="IL24" s="12">
        <f t="shared" si="103"/>
        <v>3.6000000000000004E-2</v>
      </c>
      <c r="IM24" s="12">
        <f t="shared" si="103"/>
        <v>0</v>
      </c>
      <c r="IN24" s="12">
        <f t="shared" si="103"/>
        <v>0</v>
      </c>
      <c r="IO24" s="12">
        <f t="shared" si="103"/>
        <v>0</v>
      </c>
      <c r="IP24" s="12">
        <f t="shared" si="103"/>
        <v>0</v>
      </c>
      <c r="IQ24" s="16">
        <f t="shared" si="20"/>
        <v>0.90049999999999997</v>
      </c>
      <c r="IR24" s="12">
        <f t="shared" si="103"/>
        <v>0</v>
      </c>
      <c r="IS24" s="12">
        <f t="shared" si="103"/>
        <v>0</v>
      </c>
      <c r="IT24" s="13">
        <f t="shared" si="103"/>
        <v>0</v>
      </c>
      <c r="IU24" s="12">
        <f t="shared" si="103"/>
        <v>0</v>
      </c>
      <c r="IV24" s="16">
        <f t="shared" si="21"/>
        <v>0.97550000000000003</v>
      </c>
      <c r="IW24" s="12">
        <f t="shared" si="103"/>
        <v>0</v>
      </c>
      <c r="IX24" s="12">
        <f t="shared" si="103"/>
        <v>0</v>
      </c>
      <c r="IY24" s="12">
        <f t="shared" si="103"/>
        <v>0</v>
      </c>
      <c r="IZ24" s="12">
        <f t="shared" si="103"/>
        <v>0</v>
      </c>
      <c r="JA24" s="12">
        <f t="shared" si="103"/>
        <v>2.4500000000000004E-2</v>
      </c>
      <c r="JB24" s="12">
        <f t="shared" si="103"/>
        <v>0</v>
      </c>
      <c r="JC24" s="12">
        <f t="shared" si="103"/>
        <v>0</v>
      </c>
      <c r="JD24" s="12">
        <f t="shared" si="103"/>
        <v>0</v>
      </c>
      <c r="JE24" s="12">
        <f t="shared" si="103"/>
        <v>0</v>
      </c>
      <c r="JF24" s="13">
        <f t="shared" si="103"/>
        <v>0</v>
      </c>
      <c r="JG24" s="12">
        <f t="shared" si="103"/>
        <v>0</v>
      </c>
      <c r="JH24" s="12">
        <f t="shared" si="103"/>
        <v>7.2500000000000009E-2</v>
      </c>
      <c r="JI24" s="16">
        <f t="shared" si="22"/>
        <v>0.89</v>
      </c>
      <c r="JJ24" s="12">
        <f t="shared" si="103"/>
        <v>0</v>
      </c>
      <c r="JK24" s="12">
        <f t="shared" si="103"/>
        <v>0</v>
      </c>
      <c r="JL24" s="12">
        <f t="shared" si="103"/>
        <v>0</v>
      </c>
      <c r="JM24" s="12">
        <f t="shared" si="103"/>
        <v>3.7500000000000006E-2</v>
      </c>
      <c r="JN24" s="12">
        <f t="shared" si="103"/>
        <v>0</v>
      </c>
      <c r="JO24" s="12">
        <f t="shared" si="103"/>
        <v>0</v>
      </c>
      <c r="JP24" s="12">
        <f t="shared" si="103"/>
        <v>0</v>
      </c>
      <c r="JQ24" s="12">
        <f t="shared" si="103"/>
        <v>0</v>
      </c>
      <c r="JR24" s="13">
        <f t="shared" si="104"/>
        <v>0</v>
      </c>
      <c r="JS24" s="12">
        <f t="shared" si="104"/>
        <v>0</v>
      </c>
      <c r="JT24" s="12">
        <f t="shared" si="104"/>
        <v>2.4500000000000004E-2</v>
      </c>
      <c r="JU24" s="12">
        <f t="shared" si="104"/>
        <v>2.4500000000000004E-2</v>
      </c>
      <c r="JV24" s="12">
        <f t="shared" si="104"/>
        <v>2.4500000000000004E-2</v>
      </c>
      <c r="JW24" s="16">
        <f t="shared" si="23"/>
        <v>0.92649999999999999</v>
      </c>
      <c r="JX24" s="12">
        <f t="shared" si="104"/>
        <v>0</v>
      </c>
      <c r="JY24" s="12">
        <f t="shared" si="104"/>
        <v>0</v>
      </c>
      <c r="JZ24" s="12">
        <f t="shared" si="104"/>
        <v>0</v>
      </c>
      <c r="KA24" s="12">
        <f t="shared" si="104"/>
        <v>0</v>
      </c>
      <c r="KB24" s="12">
        <f t="shared" si="104"/>
        <v>0</v>
      </c>
      <c r="KC24" s="12">
        <f t="shared" si="104"/>
        <v>0</v>
      </c>
      <c r="KD24" s="13">
        <f t="shared" si="104"/>
        <v>0</v>
      </c>
      <c r="KE24" s="12">
        <f t="shared" si="104"/>
        <v>0</v>
      </c>
      <c r="KF24" s="12">
        <f t="shared" si="104"/>
        <v>4.0500000000000008E-2</v>
      </c>
      <c r="KG24" s="12">
        <f t="shared" si="104"/>
        <v>2.4500000000000004E-2</v>
      </c>
      <c r="KH24" s="12">
        <f t="shared" si="104"/>
        <v>2.4500000000000004E-2</v>
      </c>
      <c r="KI24" s="12">
        <f t="shared" si="104"/>
        <v>0</v>
      </c>
      <c r="KJ24" s="12">
        <f t="shared" si="104"/>
        <v>0</v>
      </c>
      <c r="KK24" s="12">
        <f t="shared" si="104"/>
        <v>0</v>
      </c>
      <c r="KL24" s="12">
        <f t="shared" si="104"/>
        <v>0</v>
      </c>
      <c r="KM24" s="16">
        <f t="shared" si="24"/>
        <v>0.91049999999999998</v>
      </c>
      <c r="KN24" s="12">
        <f t="shared" si="104"/>
        <v>0</v>
      </c>
      <c r="KO24" s="12">
        <f t="shared" si="104"/>
        <v>0</v>
      </c>
      <c r="KP24" s="13">
        <f t="shared" si="104"/>
        <v>0</v>
      </c>
      <c r="KQ24" s="12">
        <f t="shared" si="104"/>
        <v>0</v>
      </c>
      <c r="KR24" s="12">
        <f t="shared" si="104"/>
        <v>2.4500000000000004E-2</v>
      </c>
      <c r="KS24" s="12">
        <f t="shared" si="104"/>
        <v>1.2999999999999998E-2</v>
      </c>
      <c r="KT24" s="12">
        <f t="shared" si="104"/>
        <v>0</v>
      </c>
      <c r="KU24" s="12">
        <f t="shared" si="104"/>
        <v>0</v>
      </c>
      <c r="KV24" s="12">
        <f t="shared" si="104"/>
        <v>0</v>
      </c>
      <c r="KW24" s="12">
        <f t="shared" si="104"/>
        <v>0</v>
      </c>
      <c r="KX24" s="12">
        <f t="shared" si="104"/>
        <v>0</v>
      </c>
      <c r="KY24" s="12">
        <f t="shared" si="104"/>
        <v>0</v>
      </c>
      <c r="KZ24" s="12">
        <f t="shared" si="104"/>
        <v>0</v>
      </c>
      <c r="LA24" s="16">
        <f t="shared" si="25"/>
        <v>0.96250000000000002</v>
      </c>
      <c r="LB24" s="13">
        <f t="shared" si="104"/>
        <v>0</v>
      </c>
      <c r="LC24" s="12">
        <f t="shared" si="104"/>
        <v>0</v>
      </c>
      <c r="LD24" s="16">
        <f t="shared" si="26"/>
        <v>0.96250000000000002</v>
      </c>
      <c r="LE24" s="12">
        <f t="shared" si="104"/>
        <v>0</v>
      </c>
      <c r="LF24" s="12">
        <f t="shared" si="104"/>
        <v>0</v>
      </c>
      <c r="LG24" s="12">
        <f t="shared" si="104"/>
        <v>0</v>
      </c>
      <c r="LH24" s="12">
        <f t="shared" si="104"/>
        <v>0</v>
      </c>
      <c r="LI24" s="12">
        <f t="shared" si="104"/>
        <v>3.7500000000000006E-2</v>
      </c>
      <c r="LJ24" s="12">
        <f t="shared" si="104"/>
        <v>0</v>
      </c>
      <c r="LK24" s="12">
        <f t="shared" si="104"/>
        <v>0</v>
      </c>
      <c r="LL24" s="12">
        <f t="shared" si="104"/>
        <v>0</v>
      </c>
      <c r="LM24" s="12">
        <f t="shared" si="104"/>
        <v>0</v>
      </c>
      <c r="LN24" s="13">
        <f t="shared" si="104"/>
        <v>0</v>
      </c>
      <c r="LO24" s="12">
        <f t="shared" si="104"/>
        <v>0</v>
      </c>
      <c r="LP24" s="12">
        <f t="shared" si="104"/>
        <v>7.2500000000000009E-2</v>
      </c>
      <c r="LQ24" s="16">
        <f t="shared" si="27"/>
        <v>0.90300000000000002</v>
      </c>
      <c r="LR24" s="12">
        <f t="shared" si="105"/>
        <v>0</v>
      </c>
      <c r="LS24" s="12">
        <f t="shared" si="105"/>
        <v>0</v>
      </c>
      <c r="LT24" s="12">
        <f t="shared" si="105"/>
        <v>0</v>
      </c>
      <c r="LU24" s="12">
        <f t="shared" si="105"/>
        <v>2.4500000000000004E-2</v>
      </c>
      <c r="LV24" s="12">
        <f t="shared" si="105"/>
        <v>0</v>
      </c>
      <c r="LW24" s="12">
        <f t="shared" si="105"/>
        <v>0</v>
      </c>
      <c r="LX24" s="12">
        <f t="shared" si="105"/>
        <v>0</v>
      </c>
      <c r="LY24" s="12">
        <f t="shared" si="105"/>
        <v>0</v>
      </c>
      <c r="LZ24" s="13">
        <f t="shared" si="105"/>
        <v>0</v>
      </c>
      <c r="MA24" s="12">
        <f t="shared" si="105"/>
        <v>0</v>
      </c>
      <c r="MB24" s="16">
        <f t="shared" si="28"/>
        <v>0.97550000000000003</v>
      </c>
      <c r="MC24" s="12">
        <f t="shared" si="105"/>
        <v>0</v>
      </c>
      <c r="MD24" s="12">
        <f t="shared" si="105"/>
        <v>0</v>
      </c>
      <c r="ME24" s="12">
        <f t="shared" si="105"/>
        <v>0</v>
      </c>
      <c r="MF24" s="12">
        <f t="shared" si="105"/>
        <v>0</v>
      </c>
      <c r="MG24" s="12">
        <f t="shared" si="105"/>
        <v>2.4500000000000004E-2</v>
      </c>
      <c r="MH24" s="12">
        <f t="shared" si="105"/>
        <v>0</v>
      </c>
      <c r="MI24" s="12">
        <f t="shared" si="105"/>
        <v>0</v>
      </c>
      <c r="MJ24" s="12">
        <f t="shared" si="105"/>
        <v>0</v>
      </c>
      <c r="MK24" s="12">
        <f t="shared" si="105"/>
        <v>0</v>
      </c>
      <c r="ML24" s="13">
        <f t="shared" si="105"/>
        <v>0</v>
      </c>
      <c r="MM24" s="12">
        <f t="shared" si="105"/>
        <v>0</v>
      </c>
      <c r="MN24" s="12">
        <f t="shared" si="105"/>
        <v>7.2500000000000009E-2</v>
      </c>
      <c r="MO24" s="16">
        <f t="shared" si="29"/>
        <v>0.90300000000000002</v>
      </c>
      <c r="MP24" s="12">
        <f t="shared" si="105"/>
        <v>0</v>
      </c>
      <c r="MQ24" s="12">
        <f t="shared" si="105"/>
        <v>0</v>
      </c>
      <c r="MR24" s="12">
        <f t="shared" si="105"/>
        <v>0</v>
      </c>
      <c r="MS24" s="12">
        <f t="shared" si="105"/>
        <v>2.4500000000000004E-2</v>
      </c>
      <c r="MT24" s="12">
        <f t="shared" si="105"/>
        <v>0</v>
      </c>
      <c r="MU24" s="12">
        <f t="shared" si="105"/>
        <v>0</v>
      </c>
      <c r="MV24" s="12">
        <f t="shared" si="105"/>
        <v>0</v>
      </c>
      <c r="MW24" s="12">
        <f t="shared" si="105"/>
        <v>0</v>
      </c>
      <c r="MX24" s="13">
        <f t="shared" si="105"/>
        <v>0</v>
      </c>
      <c r="MY24" s="12">
        <f t="shared" si="105"/>
        <v>0</v>
      </c>
      <c r="MZ24" s="16">
        <f t="shared" si="30"/>
        <v>0.97550000000000003</v>
      </c>
      <c r="NA24" s="12">
        <f t="shared" si="105"/>
        <v>0</v>
      </c>
      <c r="NB24" s="12">
        <f t="shared" si="105"/>
        <v>0</v>
      </c>
      <c r="NC24" s="12">
        <f t="shared" si="105"/>
        <v>0</v>
      </c>
      <c r="ND24" s="12">
        <f t="shared" si="105"/>
        <v>0</v>
      </c>
      <c r="NE24" s="12">
        <f t="shared" si="105"/>
        <v>2.4500000000000004E-2</v>
      </c>
      <c r="NF24" s="12">
        <f t="shared" si="105"/>
        <v>0</v>
      </c>
      <c r="NG24" s="12">
        <f t="shared" si="105"/>
        <v>0</v>
      </c>
      <c r="NH24" s="12">
        <f t="shared" si="105"/>
        <v>0</v>
      </c>
      <c r="NI24" s="12">
        <f t="shared" si="105"/>
        <v>0</v>
      </c>
      <c r="NJ24" s="13">
        <f t="shared" si="105"/>
        <v>0</v>
      </c>
      <c r="NK24" s="12">
        <f t="shared" si="105"/>
        <v>0</v>
      </c>
      <c r="NL24" s="12">
        <f t="shared" si="105"/>
        <v>7.2500000000000009E-2</v>
      </c>
      <c r="NM24" s="16">
        <f t="shared" si="31"/>
        <v>0.90300000000000002</v>
      </c>
      <c r="NN24" s="12">
        <f t="shared" si="105"/>
        <v>0</v>
      </c>
      <c r="NO24" s="12">
        <f t="shared" si="105"/>
        <v>0</v>
      </c>
      <c r="NP24" s="12">
        <f t="shared" si="105"/>
        <v>0</v>
      </c>
      <c r="NQ24" s="12">
        <f t="shared" si="105"/>
        <v>2.4500000000000004E-2</v>
      </c>
      <c r="NR24" s="12">
        <f t="shared" si="105"/>
        <v>0</v>
      </c>
      <c r="NS24" s="12">
        <f t="shared" si="105"/>
        <v>0</v>
      </c>
      <c r="NT24" s="12">
        <f t="shared" si="105"/>
        <v>0</v>
      </c>
      <c r="NU24" s="12">
        <f t="shared" si="105"/>
        <v>0</v>
      </c>
      <c r="NV24" s="13">
        <f t="shared" si="105"/>
        <v>0</v>
      </c>
      <c r="NW24" s="12">
        <f t="shared" si="105"/>
        <v>0</v>
      </c>
      <c r="NX24" s="12">
        <f t="shared" si="105"/>
        <v>0</v>
      </c>
      <c r="NY24" s="12">
        <f t="shared" si="105"/>
        <v>0</v>
      </c>
      <c r="NZ24" s="12">
        <f t="shared" si="105"/>
        <v>0</v>
      </c>
      <c r="OA24" s="12">
        <f t="shared" si="105"/>
        <v>0</v>
      </c>
      <c r="OB24" s="12">
        <f t="shared" si="105"/>
        <v>0</v>
      </c>
      <c r="OC24" s="12">
        <f t="shared" si="105"/>
        <v>6.5000000000000002E-2</v>
      </c>
      <c r="OD24" s="12">
        <f t="shared" si="106"/>
        <v>0</v>
      </c>
      <c r="OE24" s="12">
        <f t="shared" si="106"/>
        <v>0</v>
      </c>
      <c r="OF24" s="16">
        <f t="shared" si="32"/>
        <v>0.93500000000000005</v>
      </c>
      <c r="OG24" s="12">
        <f t="shared" si="106"/>
        <v>0</v>
      </c>
    </row>
    <row r="25" spans="1:397" x14ac:dyDescent="0.2">
      <c r="A25">
        <v>2034</v>
      </c>
      <c r="B25" s="12">
        <f t="shared" si="107"/>
        <v>2.6000000000000006E-2</v>
      </c>
      <c r="C25" s="12">
        <f t="shared" si="107"/>
        <v>0</v>
      </c>
      <c r="D25" s="16">
        <f t="shared" si="0"/>
        <v>0.97399999999999998</v>
      </c>
      <c r="E25" s="12">
        <f t="shared" si="107"/>
        <v>0</v>
      </c>
      <c r="F25" s="12">
        <f t="shared" si="95"/>
        <v>0</v>
      </c>
      <c r="G25" s="12">
        <f t="shared" si="95"/>
        <v>0</v>
      </c>
      <c r="H25" s="12">
        <f t="shared" si="95"/>
        <v>0</v>
      </c>
      <c r="I25" s="12">
        <f t="shared" si="95"/>
        <v>0</v>
      </c>
      <c r="J25" s="12">
        <f t="shared" si="95"/>
        <v>0</v>
      </c>
      <c r="K25" s="12">
        <f t="shared" si="95"/>
        <v>0</v>
      </c>
      <c r="L25" s="12">
        <f t="shared" si="95"/>
        <v>0</v>
      </c>
      <c r="M25" s="12">
        <f t="shared" si="95"/>
        <v>0</v>
      </c>
      <c r="N25" s="13">
        <f t="shared" si="95"/>
        <v>2.6000000000000006E-2</v>
      </c>
      <c r="O25" s="12">
        <f t="shared" si="95"/>
        <v>0</v>
      </c>
      <c r="P25" s="12">
        <f t="shared" si="95"/>
        <v>8.0000000000000016E-2</v>
      </c>
      <c r="Q25" s="16">
        <f t="shared" si="1"/>
        <v>0.89400000000000002</v>
      </c>
      <c r="R25" s="12">
        <f t="shared" si="96"/>
        <v>0</v>
      </c>
      <c r="S25" s="12">
        <f t="shared" si="96"/>
        <v>0</v>
      </c>
      <c r="T25" s="12">
        <f t="shared" si="96"/>
        <v>0</v>
      </c>
      <c r="U25" s="12">
        <f t="shared" si="96"/>
        <v>0</v>
      </c>
      <c r="V25" s="12">
        <f t="shared" si="96"/>
        <v>0</v>
      </c>
      <c r="W25" s="12">
        <f t="shared" si="96"/>
        <v>0</v>
      </c>
      <c r="X25" s="12">
        <f t="shared" si="96"/>
        <v>0</v>
      </c>
      <c r="Y25" s="12">
        <f t="shared" si="96"/>
        <v>0</v>
      </c>
      <c r="Z25" s="13">
        <f t="shared" si="96"/>
        <v>0</v>
      </c>
      <c r="AA25" s="12">
        <f t="shared" si="96"/>
        <v>0</v>
      </c>
      <c r="AB25" s="12">
        <f t="shared" si="96"/>
        <v>4.4000000000000011E-2</v>
      </c>
      <c r="AC25" s="12">
        <f t="shared" si="96"/>
        <v>0</v>
      </c>
      <c r="AD25" s="12">
        <f t="shared" si="96"/>
        <v>0</v>
      </c>
      <c r="AE25" s="16">
        <f t="shared" si="2"/>
        <v>0.95599999999999996</v>
      </c>
      <c r="AF25" s="12">
        <f t="shared" si="97"/>
        <v>0</v>
      </c>
      <c r="AG25" s="12">
        <f t="shared" si="97"/>
        <v>0</v>
      </c>
      <c r="AH25" s="12">
        <f t="shared" si="97"/>
        <v>0</v>
      </c>
      <c r="AI25" s="12">
        <f t="shared" si="97"/>
        <v>0</v>
      </c>
      <c r="AJ25" s="12">
        <f t="shared" si="97"/>
        <v>0</v>
      </c>
      <c r="AK25" s="12">
        <f t="shared" si="97"/>
        <v>0</v>
      </c>
      <c r="AL25" s="13">
        <f t="shared" si="97"/>
        <v>0</v>
      </c>
      <c r="AM25" s="12">
        <f t="shared" si="97"/>
        <v>0</v>
      </c>
      <c r="AN25" s="12">
        <f t="shared" si="97"/>
        <v>2.6000000000000006E-2</v>
      </c>
      <c r="AO25" s="12">
        <f t="shared" si="97"/>
        <v>0</v>
      </c>
      <c r="AP25" s="12">
        <f t="shared" si="97"/>
        <v>0</v>
      </c>
      <c r="AQ25" s="12">
        <f t="shared" si="97"/>
        <v>0</v>
      </c>
      <c r="AR25" s="12">
        <f t="shared" si="97"/>
        <v>0</v>
      </c>
      <c r="AS25" s="12">
        <f t="shared" si="97"/>
        <v>0</v>
      </c>
      <c r="AT25" s="12">
        <f t="shared" si="97"/>
        <v>0</v>
      </c>
      <c r="AU25" s="16">
        <f t="shared" si="3"/>
        <v>0.97399999999999998</v>
      </c>
      <c r="AV25" s="12">
        <f t="shared" si="98"/>
        <v>0</v>
      </c>
      <c r="AW25" s="12">
        <f t="shared" si="98"/>
        <v>0</v>
      </c>
      <c r="AX25" s="13">
        <f t="shared" si="98"/>
        <v>2.6000000000000006E-2</v>
      </c>
      <c r="AY25" s="12">
        <f t="shared" si="98"/>
        <v>0</v>
      </c>
      <c r="AZ25" s="16">
        <f t="shared" si="4"/>
        <v>0.97399999999999998</v>
      </c>
      <c r="BA25" s="12">
        <f t="shared" si="99"/>
        <v>0</v>
      </c>
      <c r="BB25" s="12">
        <f t="shared" si="99"/>
        <v>0</v>
      </c>
      <c r="BC25" s="12">
        <f t="shared" si="99"/>
        <v>0</v>
      </c>
      <c r="BD25" s="12">
        <f t="shared" si="99"/>
        <v>0</v>
      </c>
      <c r="BE25" s="12">
        <f t="shared" si="99"/>
        <v>0</v>
      </c>
      <c r="BF25" s="12">
        <f t="shared" si="99"/>
        <v>0</v>
      </c>
      <c r="BG25" s="12">
        <f t="shared" si="99"/>
        <v>0</v>
      </c>
      <c r="BH25" s="12">
        <f t="shared" si="99"/>
        <v>0</v>
      </c>
      <c r="BI25" s="12">
        <f t="shared" si="99"/>
        <v>0</v>
      </c>
      <c r="BJ25" s="13">
        <f t="shared" si="99"/>
        <v>2.6000000000000006E-2</v>
      </c>
      <c r="BK25" s="12">
        <f t="shared" si="99"/>
        <v>0</v>
      </c>
      <c r="BL25" s="12">
        <f t="shared" si="99"/>
        <v>8.0000000000000016E-2</v>
      </c>
      <c r="BM25" s="16">
        <f t="shared" si="5"/>
        <v>0.89400000000000002</v>
      </c>
      <c r="BN25" s="12">
        <f t="shared" si="99"/>
        <v>0</v>
      </c>
      <c r="BO25" s="12">
        <f t="shared" si="99"/>
        <v>0</v>
      </c>
      <c r="BP25" s="12">
        <f t="shared" si="99"/>
        <v>0</v>
      </c>
      <c r="BQ25" s="12">
        <f t="shared" si="99"/>
        <v>0</v>
      </c>
      <c r="BR25" s="12">
        <f t="shared" si="99"/>
        <v>0</v>
      </c>
      <c r="BS25" s="12">
        <f t="shared" si="99"/>
        <v>0</v>
      </c>
      <c r="BT25" s="12">
        <f t="shared" si="99"/>
        <v>0</v>
      </c>
      <c r="BU25" s="12">
        <f t="shared" si="99"/>
        <v>0</v>
      </c>
      <c r="BV25" s="13">
        <f t="shared" si="99"/>
        <v>0</v>
      </c>
      <c r="BW25" s="12">
        <f t="shared" si="99"/>
        <v>0</v>
      </c>
      <c r="BX25" s="12">
        <f t="shared" si="99"/>
        <v>4.4000000000000011E-2</v>
      </c>
      <c r="BY25" s="12">
        <f t="shared" si="99"/>
        <v>0</v>
      </c>
      <c r="BZ25" s="12">
        <f t="shared" si="99"/>
        <v>0</v>
      </c>
      <c r="CA25" s="16">
        <f t="shared" si="6"/>
        <v>0.95599999999999996</v>
      </c>
      <c r="CB25" s="12">
        <f t="shared" si="99"/>
        <v>0</v>
      </c>
      <c r="CC25" s="12">
        <f t="shared" si="99"/>
        <v>0</v>
      </c>
      <c r="CD25" s="12">
        <f t="shared" si="99"/>
        <v>0</v>
      </c>
      <c r="CE25" s="12">
        <f t="shared" si="99"/>
        <v>0</v>
      </c>
      <c r="CF25" s="12">
        <f t="shared" si="99"/>
        <v>0</v>
      </c>
      <c r="CG25" s="12">
        <f t="shared" si="99"/>
        <v>0</v>
      </c>
      <c r="CH25" s="13">
        <f t="shared" si="99"/>
        <v>0</v>
      </c>
      <c r="CI25" s="12">
        <f t="shared" si="99"/>
        <v>0</v>
      </c>
      <c r="CJ25" s="12">
        <f t="shared" si="99"/>
        <v>2.6000000000000006E-2</v>
      </c>
      <c r="CK25" s="12">
        <f t="shared" si="99"/>
        <v>0</v>
      </c>
      <c r="CL25" s="12">
        <f t="shared" si="99"/>
        <v>0</v>
      </c>
      <c r="CM25" s="12">
        <f t="shared" si="99"/>
        <v>0</v>
      </c>
      <c r="CN25" s="12">
        <f t="shared" si="99"/>
        <v>0</v>
      </c>
      <c r="CO25" s="12">
        <f t="shared" si="99"/>
        <v>0</v>
      </c>
      <c r="CP25" s="12">
        <f t="shared" si="99"/>
        <v>0</v>
      </c>
      <c r="CQ25" s="16">
        <f t="shared" si="7"/>
        <v>0.97399999999999998</v>
      </c>
      <c r="CR25" s="12">
        <f t="shared" si="99"/>
        <v>0</v>
      </c>
      <c r="CS25" s="12">
        <f t="shared" si="99"/>
        <v>0</v>
      </c>
      <c r="CT25" s="13">
        <f t="shared" si="99"/>
        <v>0</v>
      </c>
      <c r="CU25" s="12">
        <f t="shared" si="99"/>
        <v>0</v>
      </c>
      <c r="CV25" s="12">
        <f t="shared" si="99"/>
        <v>4.4000000000000011E-2</v>
      </c>
      <c r="CW25" s="12">
        <f t="shared" si="99"/>
        <v>0</v>
      </c>
      <c r="CX25" s="12">
        <f t="shared" si="99"/>
        <v>0</v>
      </c>
      <c r="CY25" s="12">
        <f t="shared" si="99"/>
        <v>0</v>
      </c>
      <c r="CZ25" s="12">
        <f t="shared" si="99"/>
        <v>0</v>
      </c>
      <c r="DA25" s="12">
        <f t="shared" si="99"/>
        <v>0</v>
      </c>
      <c r="DB25" s="12">
        <f t="shared" si="99"/>
        <v>0</v>
      </c>
      <c r="DC25" s="12">
        <f t="shared" si="99"/>
        <v>0</v>
      </c>
      <c r="DD25" s="12">
        <f t="shared" si="99"/>
        <v>0</v>
      </c>
      <c r="DE25" s="16">
        <f t="shared" si="8"/>
        <v>0.95599999999999996</v>
      </c>
      <c r="DF25" s="18">
        <f t="shared" si="9"/>
        <v>0.96</v>
      </c>
      <c r="DG25" s="12">
        <f t="shared" si="99"/>
        <v>0</v>
      </c>
      <c r="DH25" s="12">
        <f t="shared" si="99"/>
        <v>4.0000000000000008E-2</v>
      </c>
      <c r="DI25" s="12">
        <f t="shared" si="99"/>
        <v>0</v>
      </c>
      <c r="DJ25" s="12">
        <f t="shared" si="99"/>
        <v>0</v>
      </c>
      <c r="DK25" s="12">
        <f t="shared" si="99"/>
        <v>0</v>
      </c>
      <c r="DL25" s="12">
        <f t="shared" si="99"/>
        <v>0</v>
      </c>
      <c r="DM25" s="12">
        <f t="shared" si="100"/>
        <v>0</v>
      </c>
      <c r="DN25" s="12">
        <f t="shared" si="100"/>
        <v>0</v>
      </c>
      <c r="DO25" s="12">
        <f t="shared" si="100"/>
        <v>0</v>
      </c>
      <c r="DP25" s="12">
        <f t="shared" si="100"/>
        <v>0</v>
      </c>
      <c r="DQ25" s="12">
        <f t="shared" si="100"/>
        <v>0</v>
      </c>
      <c r="DR25" s="13">
        <f t="shared" si="100"/>
        <v>0</v>
      </c>
      <c r="DS25" s="16">
        <f t="shared" si="10"/>
        <v>0.91199999999999992</v>
      </c>
      <c r="DT25" s="12">
        <f t="shared" si="100"/>
        <v>4.4000000000000011E-2</v>
      </c>
      <c r="DU25" s="12">
        <f t="shared" si="100"/>
        <v>0</v>
      </c>
      <c r="DV25" s="12">
        <f t="shared" si="100"/>
        <v>4.4000000000000011E-2</v>
      </c>
      <c r="DW25" s="12">
        <f t="shared" si="100"/>
        <v>0</v>
      </c>
      <c r="DX25" s="12">
        <f t="shared" si="100"/>
        <v>0</v>
      </c>
      <c r="DY25" s="12">
        <f t="shared" si="100"/>
        <v>0</v>
      </c>
      <c r="DZ25" s="12">
        <f t="shared" si="100"/>
        <v>0</v>
      </c>
      <c r="EA25" s="12">
        <f t="shared" si="100"/>
        <v>0</v>
      </c>
      <c r="EB25" s="12">
        <f t="shared" si="100"/>
        <v>0</v>
      </c>
      <c r="EC25" s="12">
        <f t="shared" si="100"/>
        <v>0</v>
      </c>
      <c r="ED25" s="13">
        <f t="shared" si="100"/>
        <v>0</v>
      </c>
      <c r="EE25" s="12">
        <f t="shared" si="100"/>
        <v>0</v>
      </c>
      <c r="EF25" s="16">
        <f t="shared" si="11"/>
        <v>1</v>
      </c>
      <c r="EG25" s="12">
        <f t="shared" si="100"/>
        <v>0</v>
      </c>
      <c r="EH25" s="12">
        <f t="shared" si="100"/>
        <v>0</v>
      </c>
      <c r="EI25" s="12">
        <f t="shared" si="100"/>
        <v>0</v>
      </c>
      <c r="EJ25" s="12">
        <f t="shared" si="100"/>
        <v>0</v>
      </c>
      <c r="EK25" s="12">
        <f t="shared" si="100"/>
        <v>0</v>
      </c>
      <c r="EL25" s="12">
        <f t="shared" si="100"/>
        <v>0</v>
      </c>
      <c r="EM25" s="12">
        <f t="shared" si="100"/>
        <v>0</v>
      </c>
      <c r="EN25" s="12">
        <f t="shared" si="100"/>
        <v>0</v>
      </c>
      <c r="EO25" s="12">
        <f t="shared" si="100"/>
        <v>0</v>
      </c>
      <c r="EP25" s="13">
        <f t="shared" si="100"/>
        <v>0</v>
      </c>
      <c r="EQ25" s="12">
        <f t="shared" si="100"/>
        <v>0</v>
      </c>
      <c r="ER25" s="12">
        <f t="shared" si="100"/>
        <v>8.0000000000000016E-2</v>
      </c>
      <c r="ES25" s="16">
        <f t="shared" si="12"/>
        <v>0.91999999999999993</v>
      </c>
      <c r="ET25" s="12">
        <f t="shared" si="101"/>
        <v>0</v>
      </c>
      <c r="EU25" s="12">
        <f t="shared" si="101"/>
        <v>0</v>
      </c>
      <c r="EV25" s="12">
        <f t="shared" si="101"/>
        <v>0</v>
      </c>
      <c r="EW25" s="12">
        <f t="shared" si="101"/>
        <v>0</v>
      </c>
      <c r="EX25" s="12">
        <f t="shared" si="101"/>
        <v>0</v>
      </c>
      <c r="EY25" s="12">
        <f t="shared" si="101"/>
        <v>0</v>
      </c>
      <c r="EZ25" s="12">
        <f t="shared" si="101"/>
        <v>0</v>
      </c>
      <c r="FA25" s="12">
        <f t="shared" si="101"/>
        <v>0</v>
      </c>
      <c r="FB25" s="13">
        <f t="shared" si="101"/>
        <v>0</v>
      </c>
      <c r="FC25" s="12">
        <f t="shared" si="101"/>
        <v>0</v>
      </c>
      <c r="FD25" s="12">
        <f t="shared" si="101"/>
        <v>2.6000000000000006E-2</v>
      </c>
      <c r="FE25" s="12">
        <f t="shared" si="101"/>
        <v>0</v>
      </c>
      <c r="FF25" s="12">
        <f t="shared" si="101"/>
        <v>0</v>
      </c>
      <c r="FG25" s="16">
        <f t="shared" si="13"/>
        <v>0.97399999999999998</v>
      </c>
      <c r="FH25" s="12">
        <f t="shared" si="101"/>
        <v>0</v>
      </c>
      <c r="FI25" s="12">
        <f t="shared" si="101"/>
        <v>0</v>
      </c>
      <c r="FJ25" s="12">
        <f t="shared" si="101"/>
        <v>0</v>
      </c>
      <c r="FK25" s="12">
        <f t="shared" si="101"/>
        <v>0</v>
      </c>
      <c r="FL25" s="12">
        <f t="shared" si="101"/>
        <v>0</v>
      </c>
      <c r="FM25" s="12">
        <f t="shared" si="101"/>
        <v>0</v>
      </c>
      <c r="FN25" s="13">
        <f t="shared" si="101"/>
        <v>0</v>
      </c>
      <c r="FO25" s="12">
        <f t="shared" si="101"/>
        <v>0</v>
      </c>
      <c r="FP25" s="12">
        <f t="shared" si="101"/>
        <v>4.4000000000000011E-2</v>
      </c>
      <c r="FQ25" s="12">
        <f t="shared" si="101"/>
        <v>2.6000000000000006E-2</v>
      </c>
      <c r="FR25" s="12">
        <f t="shared" si="101"/>
        <v>0</v>
      </c>
      <c r="FS25" s="12">
        <f t="shared" si="101"/>
        <v>0</v>
      </c>
      <c r="FT25" s="12">
        <f t="shared" si="101"/>
        <v>0</v>
      </c>
      <c r="FU25" s="12">
        <f t="shared" si="101"/>
        <v>0</v>
      </c>
      <c r="FV25" s="12">
        <f t="shared" si="101"/>
        <v>0</v>
      </c>
      <c r="FW25" s="16">
        <f t="shared" si="14"/>
        <v>0.92999999999999994</v>
      </c>
      <c r="FX25" s="12">
        <f t="shared" si="102"/>
        <v>0</v>
      </c>
      <c r="FY25" s="12">
        <f t="shared" si="102"/>
        <v>0</v>
      </c>
      <c r="FZ25" s="13">
        <f t="shared" si="101"/>
        <v>0</v>
      </c>
      <c r="GA25" s="16">
        <f t="shared" si="15"/>
        <v>0.88600000000000001</v>
      </c>
      <c r="GB25" s="12">
        <f t="shared" si="101"/>
        <v>4.4000000000000011E-2</v>
      </c>
      <c r="GC25" s="12">
        <f t="shared" si="101"/>
        <v>0</v>
      </c>
      <c r="GD25" s="12">
        <f t="shared" si="101"/>
        <v>7.0000000000000007E-2</v>
      </c>
      <c r="GE25" s="12">
        <f t="shared" si="101"/>
        <v>0</v>
      </c>
      <c r="GF25" s="12">
        <f t="shared" si="101"/>
        <v>0</v>
      </c>
      <c r="GG25" s="12">
        <f t="shared" si="101"/>
        <v>0</v>
      </c>
      <c r="GH25" s="12">
        <f t="shared" si="101"/>
        <v>0</v>
      </c>
      <c r="GI25" s="12">
        <f t="shared" si="101"/>
        <v>0</v>
      </c>
      <c r="GJ25" s="12">
        <f t="shared" si="101"/>
        <v>0</v>
      </c>
      <c r="GK25" s="12">
        <f t="shared" si="101"/>
        <v>0</v>
      </c>
      <c r="GL25" s="13">
        <f t="shared" si="101"/>
        <v>0</v>
      </c>
      <c r="GM25" s="12">
        <f t="shared" si="101"/>
        <v>0</v>
      </c>
      <c r="GN25" s="16">
        <f t="shared" si="16"/>
        <v>1</v>
      </c>
      <c r="GO25" s="12">
        <f t="shared" si="101"/>
        <v>0</v>
      </c>
      <c r="GP25" s="12">
        <f t="shared" si="101"/>
        <v>0</v>
      </c>
      <c r="GQ25" s="12">
        <f t="shared" si="101"/>
        <v>0</v>
      </c>
      <c r="GR25" s="12">
        <f t="shared" si="101"/>
        <v>0</v>
      </c>
      <c r="GS25" s="12">
        <f t="shared" si="101"/>
        <v>0</v>
      </c>
      <c r="GT25" s="12">
        <f t="shared" si="101"/>
        <v>0</v>
      </c>
      <c r="GU25" s="12">
        <f t="shared" si="101"/>
        <v>0</v>
      </c>
      <c r="GV25" s="12">
        <f t="shared" si="101"/>
        <v>0</v>
      </c>
      <c r="GW25" s="12">
        <f t="shared" si="101"/>
        <v>0</v>
      </c>
      <c r="GX25" s="13">
        <f t="shared" si="101"/>
        <v>0</v>
      </c>
      <c r="GY25" s="12">
        <f t="shared" si="101"/>
        <v>0</v>
      </c>
      <c r="GZ25" s="12">
        <f t="shared" si="101"/>
        <v>8.0000000000000016E-2</v>
      </c>
      <c r="HA25" s="16">
        <f t="shared" si="17"/>
        <v>0.89400000000000002</v>
      </c>
      <c r="HB25" s="12">
        <f t="shared" si="101"/>
        <v>2.6000000000000006E-2</v>
      </c>
      <c r="HC25" s="12">
        <f t="shared" si="101"/>
        <v>0</v>
      </c>
      <c r="HD25" s="12">
        <f t="shared" si="101"/>
        <v>0</v>
      </c>
      <c r="HE25" s="12">
        <f t="shared" si="101"/>
        <v>0</v>
      </c>
      <c r="HF25" s="12">
        <f t="shared" si="103"/>
        <v>0</v>
      </c>
      <c r="HG25" s="12">
        <f t="shared" si="103"/>
        <v>0</v>
      </c>
      <c r="HH25" s="12">
        <f t="shared" si="103"/>
        <v>0</v>
      </c>
      <c r="HI25" s="12">
        <f t="shared" si="103"/>
        <v>0</v>
      </c>
      <c r="HJ25" s="13">
        <f t="shared" si="103"/>
        <v>0</v>
      </c>
      <c r="HK25" s="12">
        <f t="shared" si="103"/>
        <v>0</v>
      </c>
      <c r="HL25" s="12">
        <f t="shared" si="103"/>
        <v>2.6000000000000006E-2</v>
      </c>
      <c r="HM25" s="12">
        <f t="shared" si="103"/>
        <v>1.3999999999999997E-2</v>
      </c>
      <c r="HN25" s="12">
        <f t="shared" si="103"/>
        <v>2.6000000000000006E-2</v>
      </c>
      <c r="HO25" s="16">
        <f t="shared" si="18"/>
        <v>0.93399999999999994</v>
      </c>
      <c r="HP25" s="12">
        <f t="shared" si="103"/>
        <v>0</v>
      </c>
      <c r="HQ25" s="12">
        <f t="shared" si="103"/>
        <v>0</v>
      </c>
      <c r="HR25" s="12">
        <f t="shared" si="103"/>
        <v>0</v>
      </c>
      <c r="HS25" s="12">
        <f t="shared" si="103"/>
        <v>0</v>
      </c>
      <c r="HT25" s="12">
        <f t="shared" si="103"/>
        <v>0</v>
      </c>
      <c r="HU25" s="12">
        <f t="shared" si="103"/>
        <v>0</v>
      </c>
      <c r="HV25" s="13">
        <f t="shared" si="103"/>
        <v>0</v>
      </c>
      <c r="HW25" s="12">
        <f t="shared" si="103"/>
        <v>0</v>
      </c>
      <c r="HX25" s="12">
        <f t="shared" si="103"/>
        <v>2.6000000000000006E-2</v>
      </c>
      <c r="HY25" s="12">
        <f t="shared" si="103"/>
        <v>0</v>
      </c>
      <c r="HZ25" s="12">
        <f t="shared" si="103"/>
        <v>0</v>
      </c>
      <c r="IA25" s="12">
        <f t="shared" si="103"/>
        <v>0</v>
      </c>
      <c r="IB25" s="12">
        <f t="shared" si="103"/>
        <v>0</v>
      </c>
      <c r="IC25" s="12">
        <f t="shared" si="103"/>
        <v>0</v>
      </c>
      <c r="ID25" s="16">
        <f t="shared" si="19"/>
        <v>0.97399999999999998</v>
      </c>
      <c r="IE25" s="12">
        <f t="shared" si="103"/>
        <v>0</v>
      </c>
      <c r="IF25" s="12">
        <f t="shared" si="103"/>
        <v>0</v>
      </c>
      <c r="IG25" s="12">
        <f t="shared" si="103"/>
        <v>0</v>
      </c>
      <c r="IH25" s="13">
        <f t="shared" si="103"/>
        <v>0</v>
      </c>
      <c r="II25" s="12">
        <f t="shared" si="103"/>
        <v>0</v>
      </c>
      <c r="IJ25" s="12">
        <f t="shared" si="103"/>
        <v>4.0000000000000008E-2</v>
      </c>
      <c r="IK25" s="12">
        <f t="shared" si="103"/>
        <v>2.7999999999999994E-2</v>
      </c>
      <c r="IL25" s="12">
        <f t="shared" si="103"/>
        <v>3.8000000000000006E-2</v>
      </c>
      <c r="IM25" s="12">
        <f t="shared" si="103"/>
        <v>0</v>
      </c>
      <c r="IN25" s="12">
        <f t="shared" si="103"/>
        <v>0</v>
      </c>
      <c r="IO25" s="12">
        <f t="shared" si="103"/>
        <v>0</v>
      </c>
      <c r="IP25" s="12">
        <f t="shared" si="103"/>
        <v>0</v>
      </c>
      <c r="IQ25" s="16">
        <f t="shared" si="20"/>
        <v>0.89400000000000002</v>
      </c>
      <c r="IR25" s="12">
        <f t="shared" si="103"/>
        <v>0</v>
      </c>
      <c r="IS25" s="12">
        <f t="shared" si="103"/>
        <v>0</v>
      </c>
      <c r="IT25" s="13">
        <f t="shared" si="103"/>
        <v>0</v>
      </c>
      <c r="IU25" s="12">
        <f t="shared" si="103"/>
        <v>0</v>
      </c>
      <c r="IV25" s="16">
        <f t="shared" si="21"/>
        <v>0.97399999999999998</v>
      </c>
      <c r="IW25" s="12">
        <f t="shared" si="103"/>
        <v>0</v>
      </c>
      <c r="IX25" s="12">
        <f t="shared" si="103"/>
        <v>0</v>
      </c>
      <c r="IY25" s="12">
        <f t="shared" si="103"/>
        <v>0</v>
      </c>
      <c r="IZ25" s="12">
        <f t="shared" si="103"/>
        <v>0</v>
      </c>
      <c r="JA25" s="12">
        <f t="shared" si="103"/>
        <v>2.6000000000000006E-2</v>
      </c>
      <c r="JB25" s="12">
        <f t="shared" si="103"/>
        <v>0</v>
      </c>
      <c r="JC25" s="12">
        <f t="shared" si="103"/>
        <v>0</v>
      </c>
      <c r="JD25" s="12">
        <f t="shared" si="103"/>
        <v>0</v>
      </c>
      <c r="JE25" s="12">
        <f t="shared" si="103"/>
        <v>0</v>
      </c>
      <c r="JF25" s="13">
        <f t="shared" si="103"/>
        <v>0</v>
      </c>
      <c r="JG25" s="12">
        <f t="shared" si="103"/>
        <v>0</v>
      </c>
      <c r="JH25" s="12">
        <f t="shared" si="103"/>
        <v>8.0000000000000016E-2</v>
      </c>
      <c r="JI25" s="16">
        <f t="shared" si="22"/>
        <v>0.88</v>
      </c>
      <c r="JJ25" s="12">
        <f t="shared" si="103"/>
        <v>0</v>
      </c>
      <c r="JK25" s="12">
        <f t="shared" si="103"/>
        <v>0</v>
      </c>
      <c r="JL25" s="12">
        <f t="shared" si="103"/>
        <v>0</v>
      </c>
      <c r="JM25" s="12">
        <f t="shared" si="103"/>
        <v>4.0000000000000008E-2</v>
      </c>
      <c r="JN25" s="12">
        <f t="shared" si="103"/>
        <v>0</v>
      </c>
      <c r="JO25" s="12">
        <f t="shared" si="103"/>
        <v>0</v>
      </c>
      <c r="JP25" s="12">
        <f t="shared" si="103"/>
        <v>0</v>
      </c>
      <c r="JQ25" s="12">
        <f t="shared" si="103"/>
        <v>0</v>
      </c>
      <c r="JR25" s="13">
        <f t="shared" si="104"/>
        <v>0</v>
      </c>
      <c r="JS25" s="12">
        <f t="shared" si="104"/>
        <v>0</v>
      </c>
      <c r="JT25" s="12">
        <f t="shared" si="104"/>
        <v>2.6000000000000006E-2</v>
      </c>
      <c r="JU25" s="12">
        <f t="shared" si="104"/>
        <v>2.6000000000000006E-2</v>
      </c>
      <c r="JV25" s="12">
        <f t="shared" si="104"/>
        <v>2.6000000000000006E-2</v>
      </c>
      <c r="JW25" s="16">
        <f t="shared" si="23"/>
        <v>0.92199999999999993</v>
      </c>
      <c r="JX25" s="12">
        <f t="shared" si="104"/>
        <v>0</v>
      </c>
      <c r="JY25" s="12">
        <f t="shared" si="104"/>
        <v>0</v>
      </c>
      <c r="JZ25" s="12">
        <f t="shared" si="104"/>
        <v>0</v>
      </c>
      <c r="KA25" s="12">
        <f t="shared" si="104"/>
        <v>0</v>
      </c>
      <c r="KB25" s="12">
        <f t="shared" si="104"/>
        <v>0</v>
      </c>
      <c r="KC25" s="12">
        <f t="shared" si="104"/>
        <v>0</v>
      </c>
      <c r="KD25" s="13">
        <f t="shared" si="104"/>
        <v>0</v>
      </c>
      <c r="KE25" s="12">
        <f t="shared" si="104"/>
        <v>0</v>
      </c>
      <c r="KF25" s="12">
        <f t="shared" si="104"/>
        <v>4.4000000000000011E-2</v>
      </c>
      <c r="KG25" s="12">
        <f t="shared" si="104"/>
        <v>2.6000000000000006E-2</v>
      </c>
      <c r="KH25" s="12">
        <f t="shared" si="104"/>
        <v>2.6000000000000006E-2</v>
      </c>
      <c r="KI25" s="12">
        <f t="shared" si="104"/>
        <v>0</v>
      </c>
      <c r="KJ25" s="12">
        <f t="shared" si="104"/>
        <v>0</v>
      </c>
      <c r="KK25" s="12">
        <f t="shared" si="104"/>
        <v>0</v>
      </c>
      <c r="KL25" s="12">
        <f t="shared" si="104"/>
        <v>0</v>
      </c>
      <c r="KM25" s="16">
        <f t="shared" si="24"/>
        <v>0.90399999999999991</v>
      </c>
      <c r="KN25" s="12">
        <f t="shared" si="104"/>
        <v>0</v>
      </c>
      <c r="KO25" s="12">
        <f t="shared" si="104"/>
        <v>0</v>
      </c>
      <c r="KP25" s="13">
        <f t="shared" si="104"/>
        <v>0</v>
      </c>
      <c r="KQ25" s="12">
        <f t="shared" si="104"/>
        <v>0</v>
      </c>
      <c r="KR25" s="12">
        <f t="shared" si="104"/>
        <v>2.6000000000000006E-2</v>
      </c>
      <c r="KS25" s="12">
        <f t="shared" si="104"/>
        <v>1.3999999999999997E-2</v>
      </c>
      <c r="KT25" s="12">
        <f t="shared" si="104"/>
        <v>0</v>
      </c>
      <c r="KU25" s="12">
        <f t="shared" si="104"/>
        <v>0</v>
      </c>
      <c r="KV25" s="12">
        <f t="shared" si="104"/>
        <v>0</v>
      </c>
      <c r="KW25" s="12">
        <f t="shared" si="104"/>
        <v>0</v>
      </c>
      <c r="KX25" s="12">
        <f t="shared" si="104"/>
        <v>0</v>
      </c>
      <c r="KY25" s="12">
        <f t="shared" si="104"/>
        <v>0</v>
      </c>
      <c r="KZ25" s="12">
        <f t="shared" si="104"/>
        <v>0</v>
      </c>
      <c r="LA25" s="16">
        <f t="shared" si="25"/>
        <v>0.96</v>
      </c>
      <c r="LB25" s="13">
        <f t="shared" si="104"/>
        <v>0</v>
      </c>
      <c r="LC25" s="12">
        <f t="shared" si="104"/>
        <v>0</v>
      </c>
      <c r="LD25" s="16">
        <f t="shared" si="26"/>
        <v>0.96</v>
      </c>
      <c r="LE25" s="12">
        <f t="shared" si="104"/>
        <v>0</v>
      </c>
      <c r="LF25" s="12">
        <f t="shared" si="104"/>
        <v>0</v>
      </c>
      <c r="LG25" s="12">
        <f t="shared" si="104"/>
        <v>0</v>
      </c>
      <c r="LH25" s="12">
        <f t="shared" si="104"/>
        <v>0</v>
      </c>
      <c r="LI25" s="12">
        <f t="shared" si="104"/>
        <v>4.0000000000000008E-2</v>
      </c>
      <c r="LJ25" s="12">
        <f t="shared" si="104"/>
        <v>0</v>
      </c>
      <c r="LK25" s="12">
        <f t="shared" si="104"/>
        <v>0</v>
      </c>
      <c r="LL25" s="12">
        <f t="shared" si="104"/>
        <v>0</v>
      </c>
      <c r="LM25" s="12">
        <f t="shared" si="104"/>
        <v>0</v>
      </c>
      <c r="LN25" s="13">
        <f t="shared" si="104"/>
        <v>0</v>
      </c>
      <c r="LO25" s="12">
        <f t="shared" si="104"/>
        <v>0</v>
      </c>
      <c r="LP25" s="12">
        <f t="shared" si="104"/>
        <v>8.0000000000000016E-2</v>
      </c>
      <c r="LQ25" s="16">
        <f t="shared" si="27"/>
        <v>0.89400000000000002</v>
      </c>
      <c r="LR25" s="12">
        <f t="shared" si="105"/>
        <v>0</v>
      </c>
      <c r="LS25" s="12">
        <f t="shared" si="105"/>
        <v>0</v>
      </c>
      <c r="LT25" s="12">
        <f t="shared" si="105"/>
        <v>0</v>
      </c>
      <c r="LU25" s="12">
        <f t="shared" si="105"/>
        <v>2.6000000000000006E-2</v>
      </c>
      <c r="LV25" s="12">
        <f t="shared" si="105"/>
        <v>0</v>
      </c>
      <c r="LW25" s="12">
        <f t="shared" si="105"/>
        <v>0</v>
      </c>
      <c r="LX25" s="12">
        <f t="shared" si="105"/>
        <v>0</v>
      </c>
      <c r="LY25" s="12">
        <f t="shared" si="105"/>
        <v>0</v>
      </c>
      <c r="LZ25" s="13">
        <f t="shared" si="105"/>
        <v>0</v>
      </c>
      <c r="MA25" s="12">
        <f t="shared" si="105"/>
        <v>0</v>
      </c>
      <c r="MB25" s="16">
        <f t="shared" si="28"/>
        <v>0.97399999999999998</v>
      </c>
      <c r="MC25" s="12">
        <f t="shared" si="105"/>
        <v>0</v>
      </c>
      <c r="MD25" s="12">
        <f t="shared" si="105"/>
        <v>0</v>
      </c>
      <c r="ME25" s="12">
        <f t="shared" si="105"/>
        <v>0</v>
      </c>
      <c r="MF25" s="12">
        <f t="shared" si="105"/>
        <v>0</v>
      </c>
      <c r="MG25" s="12">
        <f t="shared" si="105"/>
        <v>2.6000000000000006E-2</v>
      </c>
      <c r="MH25" s="12">
        <f t="shared" si="105"/>
        <v>0</v>
      </c>
      <c r="MI25" s="12">
        <f t="shared" si="105"/>
        <v>0</v>
      </c>
      <c r="MJ25" s="12">
        <f t="shared" si="105"/>
        <v>0</v>
      </c>
      <c r="MK25" s="12">
        <f t="shared" si="105"/>
        <v>0</v>
      </c>
      <c r="ML25" s="13">
        <f t="shared" si="105"/>
        <v>0</v>
      </c>
      <c r="MM25" s="12">
        <f t="shared" si="105"/>
        <v>0</v>
      </c>
      <c r="MN25" s="12">
        <f t="shared" si="105"/>
        <v>8.0000000000000016E-2</v>
      </c>
      <c r="MO25" s="16">
        <f t="shared" si="29"/>
        <v>0.89400000000000002</v>
      </c>
      <c r="MP25" s="12">
        <f t="shared" si="105"/>
        <v>0</v>
      </c>
      <c r="MQ25" s="12">
        <f t="shared" si="105"/>
        <v>0</v>
      </c>
      <c r="MR25" s="12">
        <f t="shared" si="105"/>
        <v>0</v>
      </c>
      <c r="MS25" s="12">
        <f t="shared" si="105"/>
        <v>2.6000000000000006E-2</v>
      </c>
      <c r="MT25" s="12">
        <f t="shared" si="105"/>
        <v>0</v>
      </c>
      <c r="MU25" s="12">
        <f t="shared" si="105"/>
        <v>0</v>
      </c>
      <c r="MV25" s="12">
        <f t="shared" si="105"/>
        <v>0</v>
      </c>
      <c r="MW25" s="12">
        <f t="shared" si="105"/>
        <v>0</v>
      </c>
      <c r="MX25" s="13">
        <f t="shared" si="105"/>
        <v>0</v>
      </c>
      <c r="MY25" s="12">
        <f t="shared" si="105"/>
        <v>0</v>
      </c>
      <c r="MZ25" s="16">
        <f t="shared" si="30"/>
        <v>0.97399999999999998</v>
      </c>
      <c r="NA25" s="12">
        <f t="shared" si="105"/>
        <v>0</v>
      </c>
      <c r="NB25" s="12">
        <f t="shared" si="105"/>
        <v>0</v>
      </c>
      <c r="NC25" s="12">
        <f t="shared" si="105"/>
        <v>0</v>
      </c>
      <c r="ND25" s="12">
        <f t="shared" si="105"/>
        <v>0</v>
      </c>
      <c r="NE25" s="12">
        <f t="shared" si="105"/>
        <v>2.6000000000000006E-2</v>
      </c>
      <c r="NF25" s="12">
        <f t="shared" si="105"/>
        <v>0</v>
      </c>
      <c r="NG25" s="12">
        <f t="shared" si="105"/>
        <v>0</v>
      </c>
      <c r="NH25" s="12">
        <f t="shared" si="105"/>
        <v>0</v>
      </c>
      <c r="NI25" s="12">
        <f t="shared" si="105"/>
        <v>0</v>
      </c>
      <c r="NJ25" s="13">
        <f t="shared" si="105"/>
        <v>0</v>
      </c>
      <c r="NK25" s="12">
        <f t="shared" si="105"/>
        <v>0</v>
      </c>
      <c r="NL25" s="12">
        <f t="shared" si="105"/>
        <v>8.0000000000000016E-2</v>
      </c>
      <c r="NM25" s="16">
        <f t="shared" si="31"/>
        <v>0.89400000000000002</v>
      </c>
      <c r="NN25" s="12">
        <f t="shared" si="105"/>
        <v>0</v>
      </c>
      <c r="NO25" s="12">
        <f t="shared" si="105"/>
        <v>0</v>
      </c>
      <c r="NP25" s="12">
        <f t="shared" si="105"/>
        <v>0</v>
      </c>
      <c r="NQ25" s="12">
        <f t="shared" si="105"/>
        <v>2.6000000000000006E-2</v>
      </c>
      <c r="NR25" s="12">
        <f t="shared" si="105"/>
        <v>0</v>
      </c>
      <c r="NS25" s="12">
        <f t="shared" si="105"/>
        <v>0</v>
      </c>
      <c r="NT25" s="12">
        <f t="shared" si="105"/>
        <v>0</v>
      </c>
      <c r="NU25" s="12">
        <f t="shared" si="105"/>
        <v>0</v>
      </c>
      <c r="NV25" s="13">
        <f t="shared" si="105"/>
        <v>0</v>
      </c>
      <c r="NW25" s="12">
        <f t="shared" si="105"/>
        <v>0</v>
      </c>
      <c r="NX25" s="12">
        <f t="shared" si="105"/>
        <v>0</v>
      </c>
      <c r="NY25" s="12">
        <f t="shared" si="105"/>
        <v>0</v>
      </c>
      <c r="NZ25" s="12">
        <f t="shared" si="105"/>
        <v>0</v>
      </c>
      <c r="OA25" s="12">
        <f t="shared" si="105"/>
        <v>0</v>
      </c>
      <c r="OB25" s="12">
        <f t="shared" si="105"/>
        <v>0</v>
      </c>
      <c r="OC25" s="12">
        <f t="shared" si="105"/>
        <v>7.0000000000000007E-2</v>
      </c>
      <c r="OD25" s="12">
        <f t="shared" si="106"/>
        <v>0</v>
      </c>
      <c r="OE25" s="12">
        <f t="shared" si="106"/>
        <v>0</v>
      </c>
      <c r="OF25" s="16">
        <f t="shared" si="32"/>
        <v>0.92999999999999994</v>
      </c>
      <c r="OG25" s="12">
        <f t="shared" si="106"/>
        <v>0</v>
      </c>
    </row>
    <row r="26" spans="1:397" x14ac:dyDescent="0.2">
      <c r="A26">
        <v>2035</v>
      </c>
      <c r="B26" s="12">
        <f t="shared" si="107"/>
        <v>2.7500000000000007E-2</v>
      </c>
      <c r="C26" s="12">
        <f t="shared" si="107"/>
        <v>0</v>
      </c>
      <c r="D26" s="16">
        <f t="shared" si="0"/>
        <v>0.97250000000000003</v>
      </c>
      <c r="E26" s="12">
        <f t="shared" si="107"/>
        <v>0</v>
      </c>
      <c r="F26" s="12">
        <f t="shared" si="95"/>
        <v>0</v>
      </c>
      <c r="G26" s="12">
        <f t="shared" si="95"/>
        <v>0</v>
      </c>
      <c r="H26" s="12">
        <f t="shared" si="95"/>
        <v>0</v>
      </c>
      <c r="I26" s="12">
        <f t="shared" si="95"/>
        <v>0</v>
      </c>
      <c r="J26" s="12">
        <f t="shared" si="95"/>
        <v>0</v>
      </c>
      <c r="K26" s="12">
        <f t="shared" si="95"/>
        <v>0</v>
      </c>
      <c r="L26" s="12">
        <f t="shared" si="95"/>
        <v>0</v>
      </c>
      <c r="M26" s="12">
        <f t="shared" si="95"/>
        <v>0</v>
      </c>
      <c r="N26" s="13">
        <f t="shared" si="95"/>
        <v>2.7500000000000007E-2</v>
      </c>
      <c r="O26" s="12">
        <f t="shared" si="95"/>
        <v>0</v>
      </c>
      <c r="P26" s="12">
        <f t="shared" si="95"/>
        <v>8.7500000000000022E-2</v>
      </c>
      <c r="Q26" s="16">
        <f t="shared" si="1"/>
        <v>0.88500000000000001</v>
      </c>
      <c r="R26" s="12">
        <f t="shared" si="96"/>
        <v>0</v>
      </c>
      <c r="S26" s="12">
        <f t="shared" si="96"/>
        <v>0</v>
      </c>
      <c r="T26" s="12">
        <f t="shared" si="96"/>
        <v>0</v>
      </c>
      <c r="U26" s="12">
        <f t="shared" si="96"/>
        <v>0</v>
      </c>
      <c r="V26" s="12">
        <f t="shared" si="96"/>
        <v>0</v>
      </c>
      <c r="W26" s="12">
        <f t="shared" si="96"/>
        <v>0</v>
      </c>
      <c r="X26" s="12">
        <f t="shared" si="96"/>
        <v>0</v>
      </c>
      <c r="Y26" s="12">
        <f t="shared" si="96"/>
        <v>0</v>
      </c>
      <c r="Z26" s="13">
        <f t="shared" si="96"/>
        <v>0</v>
      </c>
      <c r="AA26" s="12">
        <f t="shared" si="96"/>
        <v>0</v>
      </c>
      <c r="AB26" s="12">
        <f t="shared" si="96"/>
        <v>4.7500000000000014E-2</v>
      </c>
      <c r="AC26" s="12">
        <f t="shared" si="96"/>
        <v>0</v>
      </c>
      <c r="AD26" s="12">
        <f t="shared" si="96"/>
        <v>0</v>
      </c>
      <c r="AE26" s="16">
        <f t="shared" si="2"/>
        <v>0.95250000000000001</v>
      </c>
      <c r="AF26" s="12">
        <f t="shared" si="97"/>
        <v>0</v>
      </c>
      <c r="AG26" s="12">
        <f t="shared" si="97"/>
        <v>0</v>
      </c>
      <c r="AH26" s="12">
        <f t="shared" si="97"/>
        <v>0</v>
      </c>
      <c r="AI26" s="12">
        <f t="shared" si="97"/>
        <v>0</v>
      </c>
      <c r="AJ26" s="12">
        <f t="shared" si="97"/>
        <v>0</v>
      </c>
      <c r="AK26" s="12">
        <f t="shared" si="97"/>
        <v>0</v>
      </c>
      <c r="AL26" s="13">
        <f t="shared" si="97"/>
        <v>0</v>
      </c>
      <c r="AM26" s="12">
        <f t="shared" si="97"/>
        <v>0</v>
      </c>
      <c r="AN26" s="12">
        <f t="shared" si="97"/>
        <v>2.7500000000000007E-2</v>
      </c>
      <c r="AO26" s="12">
        <f t="shared" si="97"/>
        <v>0</v>
      </c>
      <c r="AP26" s="12">
        <f t="shared" si="97"/>
        <v>0</v>
      </c>
      <c r="AQ26" s="12">
        <f t="shared" si="97"/>
        <v>0</v>
      </c>
      <c r="AR26" s="12">
        <f t="shared" si="97"/>
        <v>0</v>
      </c>
      <c r="AS26" s="12">
        <f t="shared" si="97"/>
        <v>0</v>
      </c>
      <c r="AT26" s="12">
        <f t="shared" si="97"/>
        <v>0</v>
      </c>
      <c r="AU26" s="16">
        <f t="shared" si="3"/>
        <v>0.97250000000000003</v>
      </c>
      <c r="AV26" s="12">
        <f t="shared" si="98"/>
        <v>0</v>
      </c>
      <c r="AW26" s="12">
        <f t="shared" si="98"/>
        <v>0</v>
      </c>
      <c r="AX26" s="13">
        <f t="shared" si="98"/>
        <v>2.7500000000000007E-2</v>
      </c>
      <c r="AY26" s="12">
        <f t="shared" si="98"/>
        <v>0</v>
      </c>
      <c r="AZ26" s="16">
        <f t="shared" si="4"/>
        <v>0.97250000000000003</v>
      </c>
      <c r="BA26" s="12">
        <f t="shared" si="99"/>
        <v>0</v>
      </c>
      <c r="BB26" s="12">
        <f t="shared" si="99"/>
        <v>0</v>
      </c>
      <c r="BC26" s="12">
        <f t="shared" si="99"/>
        <v>0</v>
      </c>
      <c r="BD26" s="12">
        <f t="shared" si="99"/>
        <v>0</v>
      </c>
      <c r="BE26" s="12">
        <f t="shared" si="99"/>
        <v>0</v>
      </c>
      <c r="BF26" s="12">
        <f t="shared" si="99"/>
        <v>0</v>
      </c>
      <c r="BG26" s="12">
        <f t="shared" si="99"/>
        <v>0</v>
      </c>
      <c r="BH26" s="12">
        <f t="shared" si="99"/>
        <v>0</v>
      </c>
      <c r="BI26" s="12">
        <f t="shared" si="99"/>
        <v>0</v>
      </c>
      <c r="BJ26" s="13">
        <f t="shared" si="99"/>
        <v>2.7500000000000007E-2</v>
      </c>
      <c r="BK26" s="12">
        <f t="shared" si="99"/>
        <v>0</v>
      </c>
      <c r="BL26" s="12">
        <f t="shared" si="99"/>
        <v>8.7500000000000022E-2</v>
      </c>
      <c r="BM26" s="16">
        <f t="shared" si="5"/>
        <v>0.88500000000000001</v>
      </c>
      <c r="BN26" s="12">
        <f t="shared" si="99"/>
        <v>0</v>
      </c>
      <c r="BO26" s="12">
        <f t="shared" si="99"/>
        <v>0</v>
      </c>
      <c r="BP26" s="12">
        <f t="shared" si="99"/>
        <v>0</v>
      </c>
      <c r="BQ26" s="12">
        <f t="shared" si="99"/>
        <v>0</v>
      </c>
      <c r="BR26" s="12">
        <f t="shared" si="99"/>
        <v>0</v>
      </c>
      <c r="BS26" s="12">
        <f t="shared" si="99"/>
        <v>0</v>
      </c>
      <c r="BT26" s="12">
        <f t="shared" si="99"/>
        <v>0</v>
      </c>
      <c r="BU26" s="12">
        <f t="shared" ref="BU26:EE30" si="108">BU25+(BU$41-BU$21)/($A$41-$A$21)</f>
        <v>0</v>
      </c>
      <c r="BV26" s="13">
        <f t="shared" si="108"/>
        <v>0</v>
      </c>
      <c r="BW26" s="12">
        <f t="shared" si="108"/>
        <v>0</v>
      </c>
      <c r="BX26" s="12">
        <f t="shared" si="108"/>
        <v>4.7500000000000014E-2</v>
      </c>
      <c r="BY26" s="12">
        <f t="shared" si="108"/>
        <v>0</v>
      </c>
      <c r="BZ26" s="12">
        <f t="shared" si="108"/>
        <v>0</v>
      </c>
      <c r="CA26" s="16">
        <f t="shared" si="6"/>
        <v>0.95250000000000001</v>
      </c>
      <c r="CB26" s="12">
        <f t="shared" si="108"/>
        <v>0</v>
      </c>
      <c r="CC26" s="12">
        <f t="shared" si="108"/>
        <v>0</v>
      </c>
      <c r="CD26" s="12">
        <f t="shared" si="108"/>
        <v>0</v>
      </c>
      <c r="CE26" s="12">
        <f t="shared" si="108"/>
        <v>0</v>
      </c>
      <c r="CF26" s="12">
        <f t="shared" si="108"/>
        <v>0</v>
      </c>
      <c r="CG26" s="12">
        <f t="shared" si="108"/>
        <v>0</v>
      </c>
      <c r="CH26" s="13">
        <f t="shared" si="108"/>
        <v>0</v>
      </c>
      <c r="CI26" s="12">
        <f t="shared" si="108"/>
        <v>0</v>
      </c>
      <c r="CJ26" s="12">
        <f t="shared" si="108"/>
        <v>2.7500000000000007E-2</v>
      </c>
      <c r="CK26" s="12">
        <f t="shared" si="108"/>
        <v>0</v>
      </c>
      <c r="CL26" s="12">
        <f t="shared" si="108"/>
        <v>0</v>
      </c>
      <c r="CM26" s="12">
        <f t="shared" si="108"/>
        <v>0</v>
      </c>
      <c r="CN26" s="12">
        <f t="shared" si="108"/>
        <v>0</v>
      </c>
      <c r="CO26" s="12">
        <f t="shared" si="108"/>
        <v>0</v>
      </c>
      <c r="CP26" s="12">
        <f t="shared" si="108"/>
        <v>0</v>
      </c>
      <c r="CQ26" s="16">
        <f t="shared" si="7"/>
        <v>0.97250000000000003</v>
      </c>
      <c r="CR26" s="12">
        <f t="shared" si="108"/>
        <v>0</v>
      </c>
      <c r="CS26" s="12">
        <f t="shared" si="108"/>
        <v>0</v>
      </c>
      <c r="CT26" s="13">
        <f t="shared" si="108"/>
        <v>0</v>
      </c>
      <c r="CU26" s="12">
        <f t="shared" si="108"/>
        <v>0</v>
      </c>
      <c r="CV26" s="12">
        <f t="shared" si="108"/>
        <v>4.7500000000000014E-2</v>
      </c>
      <c r="CW26" s="12">
        <f t="shared" si="108"/>
        <v>0</v>
      </c>
      <c r="CX26" s="12">
        <f t="shared" si="108"/>
        <v>0</v>
      </c>
      <c r="CY26" s="12">
        <f t="shared" si="108"/>
        <v>0</v>
      </c>
      <c r="CZ26" s="12">
        <f t="shared" si="108"/>
        <v>0</v>
      </c>
      <c r="DA26" s="12">
        <f t="shared" si="108"/>
        <v>0</v>
      </c>
      <c r="DB26" s="12">
        <f t="shared" si="108"/>
        <v>0</v>
      </c>
      <c r="DC26" s="12">
        <f t="shared" si="108"/>
        <v>0</v>
      </c>
      <c r="DD26" s="12">
        <f t="shared" si="108"/>
        <v>0</v>
      </c>
      <c r="DE26" s="16">
        <f t="shared" si="8"/>
        <v>0.95250000000000001</v>
      </c>
      <c r="DF26" s="18">
        <f t="shared" si="9"/>
        <v>0.95625000000000004</v>
      </c>
      <c r="DG26" s="12">
        <f t="shared" si="108"/>
        <v>0</v>
      </c>
      <c r="DH26" s="12">
        <f t="shared" si="108"/>
        <v>4.3750000000000011E-2</v>
      </c>
      <c r="DI26" s="12">
        <f t="shared" si="108"/>
        <v>0</v>
      </c>
      <c r="DJ26" s="12">
        <f t="shared" si="108"/>
        <v>0</v>
      </c>
      <c r="DK26" s="12">
        <f t="shared" si="108"/>
        <v>0</v>
      </c>
      <c r="DL26" s="12">
        <f t="shared" si="108"/>
        <v>0</v>
      </c>
      <c r="DM26" s="12">
        <f t="shared" si="108"/>
        <v>0</v>
      </c>
      <c r="DN26" s="12">
        <f t="shared" si="108"/>
        <v>0</v>
      </c>
      <c r="DO26" s="12">
        <f t="shared" si="108"/>
        <v>0</v>
      </c>
      <c r="DP26" s="12">
        <f t="shared" si="108"/>
        <v>0</v>
      </c>
      <c r="DQ26" s="12">
        <f t="shared" si="108"/>
        <v>0</v>
      </c>
      <c r="DR26" s="13">
        <f t="shared" si="108"/>
        <v>0</v>
      </c>
      <c r="DS26" s="16">
        <f t="shared" si="10"/>
        <v>0.90500000000000003</v>
      </c>
      <c r="DT26" s="12">
        <f t="shared" si="108"/>
        <v>4.7500000000000014E-2</v>
      </c>
      <c r="DU26" s="12">
        <f t="shared" si="108"/>
        <v>0</v>
      </c>
      <c r="DV26" s="12">
        <f t="shared" si="108"/>
        <v>4.7500000000000014E-2</v>
      </c>
      <c r="DW26" s="12">
        <f t="shared" si="108"/>
        <v>0</v>
      </c>
      <c r="DX26" s="12">
        <f t="shared" si="108"/>
        <v>0</v>
      </c>
      <c r="DY26" s="12">
        <f t="shared" si="108"/>
        <v>0</v>
      </c>
      <c r="DZ26" s="12">
        <f t="shared" si="108"/>
        <v>0</v>
      </c>
      <c r="EA26" s="12">
        <f t="shared" si="108"/>
        <v>0</v>
      </c>
      <c r="EB26" s="12">
        <f t="shared" si="108"/>
        <v>0</v>
      </c>
      <c r="EC26" s="12">
        <f t="shared" si="108"/>
        <v>0</v>
      </c>
      <c r="ED26" s="13">
        <f t="shared" si="108"/>
        <v>0</v>
      </c>
      <c r="EE26" s="12">
        <f t="shared" si="108"/>
        <v>0</v>
      </c>
      <c r="EF26" s="16">
        <f t="shared" si="11"/>
        <v>1</v>
      </c>
      <c r="EG26" s="12">
        <f t="shared" si="100"/>
        <v>0</v>
      </c>
      <c r="EH26" s="12">
        <f t="shared" si="100"/>
        <v>0</v>
      </c>
      <c r="EI26" s="12">
        <f t="shared" si="100"/>
        <v>0</v>
      </c>
      <c r="EJ26" s="12">
        <f t="shared" si="100"/>
        <v>0</v>
      </c>
      <c r="EK26" s="12">
        <f t="shared" si="100"/>
        <v>0</v>
      </c>
      <c r="EL26" s="12">
        <f t="shared" si="100"/>
        <v>0</v>
      </c>
      <c r="EM26" s="12">
        <f t="shared" si="100"/>
        <v>0</v>
      </c>
      <c r="EN26" s="12">
        <f t="shared" si="100"/>
        <v>0</v>
      </c>
      <c r="EO26" s="12">
        <f t="shared" si="100"/>
        <v>0</v>
      </c>
      <c r="EP26" s="13">
        <f t="shared" si="100"/>
        <v>0</v>
      </c>
      <c r="EQ26" s="12">
        <f t="shared" si="100"/>
        <v>0</v>
      </c>
      <c r="ER26" s="12">
        <f t="shared" si="100"/>
        <v>8.7500000000000022E-2</v>
      </c>
      <c r="ES26" s="16">
        <f t="shared" si="12"/>
        <v>0.91249999999999998</v>
      </c>
      <c r="ET26" s="12">
        <f t="shared" si="101"/>
        <v>0</v>
      </c>
      <c r="EU26" s="12">
        <f t="shared" si="101"/>
        <v>0</v>
      </c>
      <c r="EV26" s="12">
        <f t="shared" si="101"/>
        <v>0</v>
      </c>
      <c r="EW26" s="12">
        <f t="shared" si="101"/>
        <v>0</v>
      </c>
      <c r="EX26" s="12">
        <f t="shared" si="101"/>
        <v>0</v>
      </c>
      <c r="EY26" s="12">
        <f t="shared" si="101"/>
        <v>0</v>
      </c>
      <c r="EZ26" s="12">
        <f t="shared" si="101"/>
        <v>0</v>
      </c>
      <c r="FA26" s="12">
        <f t="shared" si="101"/>
        <v>0</v>
      </c>
      <c r="FB26" s="13">
        <f t="shared" si="101"/>
        <v>0</v>
      </c>
      <c r="FC26" s="12">
        <f t="shared" si="101"/>
        <v>0</v>
      </c>
      <c r="FD26" s="12">
        <f t="shared" si="101"/>
        <v>2.7500000000000007E-2</v>
      </c>
      <c r="FE26" s="12">
        <f t="shared" si="101"/>
        <v>0</v>
      </c>
      <c r="FF26" s="12">
        <f t="shared" si="101"/>
        <v>0</v>
      </c>
      <c r="FG26" s="16">
        <f t="shared" si="13"/>
        <v>0.97250000000000003</v>
      </c>
      <c r="FH26" s="12">
        <f t="shared" si="101"/>
        <v>0</v>
      </c>
      <c r="FI26" s="12">
        <f t="shared" si="101"/>
        <v>0</v>
      </c>
      <c r="FJ26" s="12">
        <f t="shared" si="101"/>
        <v>0</v>
      </c>
      <c r="FK26" s="12">
        <f t="shared" si="101"/>
        <v>0</v>
      </c>
      <c r="FL26" s="12">
        <f t="shared" si="101"/>
        <v>0</v>
      </c>
      <c r="FM26" s="12">
        <f t="shared" si="101"/>
        <v>0</v>
      </c>
      <c r="FN26" s="13">
        <f t="shared" si="101"/>
        <v>0</v>
      </c>
      <c r="FO26" s="12">
        <f t="shared" si="101"/>
        <v>0</v>
      </c>
      <c r="FP26" s="12">
        <f t="shared" si="101"/>
        <v>4.7500000000000014E-2</v>
      </c>
      <c r="FQ26" s="12">
        <f t="shared" si="101"/>
        <v>2.7500000000000007E-2</v>
      </c>
      <c r="FR26" s="12">
        <f t="shared" si="101"/>
        <v>0</v>
      </c>
      <c r="FS26" s="12">
        <f t="shared" si="101"/>
        <v>0</v>
      </c>
      <c r="FT26" s="12">
        <f t="shared" si="101"/>
        <v>0</v>
      </c>
      <c r="FU26" s="12">
        <f t="shared" si="101"/>
        <v>0</v>
      </c>
      <c r="FV26" s="12">
        <f t="shared" ref="FV26:HE26" si="109">FV25+(FV$41-FV$21)/($A$41-$A$21)</f>
        <v>0</v>
      </c>
      <c r="FW26" s="16">
        <f t="shared" si="14"/>
        <v>0.92499999999999993</v>
      </c>
      <c r="FX26" s="12">
        <f t="shared" si="102"/>
        <v>0</v>
      </c>
      <c r="FY26" s="12">
        <f t="shared" si="102"/>
        <v>0</v>
      </c>
      <c r="FZ26" s="13">
        <f t="shared" si="109"/>
        <v>0</v>
      </c>
      <c r="GA26" s="16">
        <f t="shared" si="15"/>
        <v>0.87749999999999995</v>
      </c>
      <c r="GB26" s="12">
        <f t="shared" si="109"/>
        <v>4.7500000000000014E-2</v>
      </c>
      <c r="GC26" s="12">
        <f t="shared" si="109"/>
        <v>0</v>
      </c>
      <c r="GD26" s="12">
        <f t="shared" si="109"/>
        <v>7.5000000000000011E-2</v>
      </c>
      <c r="GE26" s="12">
        <f t="shared" si="109"/>
        <v>0</v>
      </c>
      <c r="GF26" s="12">
        <f t="shared" si="109"/>
        <v>0</v>
      </c>
      <c r="GG26" s="12">
        <f t="shared" si="109"/>
        <v>0</v>
      </c>
      <c r="GH26" s="12">
        <f t="shared" si="109"/>
        <v>0</v>
      </c>
      <c r="GI26" s="12">
        <f t="shared" si="109"/>
        <v>0</v>
      </c>
      <c r="GJ26" s="12">
        <f t="shared" si="109"/>
        <v>0</v>
      </c>
      <c r="GK26" s="12">
        <f t="shared" si="109"/>
        <v>0</v>
      </c>
      <c r="GL26" s="13">
        <f t="shared" si="109"/>
        <v>0</v>
      </c>
      <c r="GM26" s="12">
        <f t="shared" si="109"/>
        <v>0</v>
      </c>
      <c r="GN26" s="16">
        <f t="shared" si="16"/>
        <v>1</v>
      </c>
      <c r="GO26" s="12">
        <f t="shared" si="109"/>
        <v>0</v>
      </c>
      <c r="GP26" s="12">
        <f t="shared" si="109"/>
        <v>0</v>
      </c>
      <c r="GQ26" s="12">
        <f t="shared" si="109"/>
        <v>0</v>
      </c>
      <c r="GR26" s="12">
        <f t="shared" si="109"/>
        <v>0</v>
      </c>
      <c r="GS26" s="12">
        <f t="shared" si="109"/>
        <v>0</v>
      </c>
      <c r="GT26" s="12">
        <f t="shared" si="109"/>
        <v>0</v>
      </c>
      <c r="GU26" s="12">
        <f t="shared" si="109"/>
        <v>0</v>
      </c>
      <c r="GV26" s="12">
        <f t="shared" si="109"/>
        <v>0</v>
      </c>
      <c r="GW26" s="12">
        <f t="shared" si="109"/>
        <v>0</v>
      </c>
      <c r="GX26" s="13">
        <f t="shared" si="109"/>
        <v>0</v>
      </c>
      <c r="GY26" s="12">
        <f t="shared" si="109"/>
        <v>0</v>
      </c>
      <c r="GZ26" s="12">
        <f t="shared" si="109"/>
        <v>8.7500000000000022E-2</v>
      </c>
      <c r="HA26" s="16">
        <f t="shared" si="17"/>
        <v>0.88500000000000001</v>
      </c>
      <c r="HB26" s="12">
        <f t="shared" si="109"/>
        <v>2.7500000000000007E-2</v>
      </c>
      <c r="HC26" s="12">
        <f t="shared" si="109"/>
        <v>0</v>
      </c>
      <c r="HD26" s="12">
        <f t="shared" si="109"/>
        <v>0</v>
      </c>
      <c r="HE26" s="12">
        <f t="shared" si="109"/>
        <v>0</v>
      </c>
      <c r="HF26" s="12">
        <f t="shared" si="103"/>
        <v>0</v>
      </c>
      <c r="HG26" s="12">
        <f t="shared" si="103"/>
        <v>0</v>
      </c>
      <c r="HH26" s="12">
        <f t="shared" si="103"/>
        <v>0</v>
      </c>
      <c r="HI26" s="12">
        <f t="shared" si="103"/>
        <v>0</v>
      </c>
      <c r="HJ26" s="13">
        <f t="shared" si="103"/>
        <v>0</v>
      </c>
      <c r="HK26" s="12">
        <f t="shared" si="103"/>
        <v>0</v>
      </c>
      <c r="HL26" s="12">
        <f t="shared" si="103"/>
        <v>2.7500000000000007E-2</v>
      </c>
      <c r="HM26" s="12">
        <f t="shared" si="103"/>
        <v>1.4999999999999996E-2</v>
      </c>
      <c r="HN26" s="12">
        <f t="shared" si="103"/>
        <v>2.7500000000000007E-2</v>
      </c>
      <c r="HO26" s="16">
        <f t="shared" si="18"/>
        <v>0.92999999999999994</v>
      </c>
      <c r="HP26" s="12">
        <f t="shared" si="103"/>
        <v>0</v>
      </c>
      <c r="HQ26" s="12">
        <f t="shared" si="103"/>
        <v>0</v>
      </c>
      <c r="HR26" s="12">
        <f t="shared" si="103"/>
        <v>0</v>
      </c>
      <c r="HS26" s="12">
        <f t="shared" si="103"/>
        <v>0</v>
      </c>
      <c r="HT26" s="12">
        <f t="shared" si="103"/>
        <v>0</v>
      </c>
      <c r="HU26" s="12">
        <f t="shared" si="103"/>
        <v>0</v>
      </c>
      <c r="HV26" s="13">
        <f t="shared" si="103"/>
        <v>0</v>
      </c>
      <c r="HW26" s="12">
        <f t="shared" si="103"/>
        <v>0</v>
      </c>
      <c r="HX26" s="12">
        <f t="shared" si="103"/>
        <v>2.7500000000000007E-2</v>
      </c>
      <c r="HY26" s="12">
        <f t="shared" si="103"/>
        <v>0</v>
      </c>
      <c r="HZ26" s="12">
        <f t="shared" ref="HZ26:JQ26" si="110">HZ25+(HZ$41-HZ$21)/($A$41-$A$21)</f>
        <v>0</v>
      </c>
      <c r="IA26" s="12">
        <f t="shared" si="110"/>
        <v>0</v>
      </c>
      <c r="IB26" s="12">
        <f t="shared" si="110"/>
        <v>0</v>
      </c>
      <c r="IC26" s="12">
        <f t="shared" si="110"/>
        <v>0</v>
      </c>
      <c r="ID26" s="16">
        <f t="shared" si="19"/>
        <v>0.97250000000000003</v>
      </c>
      <c r="IE26" s="12">
        <f t="shared" si="110"/>
        <v>0</v>
      </c>
      <c r="IF26" s="12">
        <f t="shared" si="110"/>
        <v>0</v>
      </c>
      <c r="IG26" s="12">
        <f t="shared" si="110"/>
        <v>0</v>
      </c>
      <c r="IH26" s="13">
        <f t="shared" si="110"/>
        <v>0</v>
      </c>
      <c r="II26" s="12">
        <f t="shared" si="110"/>
        <v>0</v>
      </c>
      <c r="IJ26" s="12">
        <f t="shared" si="110"/>
        <v>4.250000000000001E-2</v>
      </c>
      <c r="IK26" s="12">
        <f t="shared" si="110"/>
        <v>2.9999999999999992E-2</v>
      </c>
      <c r="IL26" s="12">
        <f t="shared" si="110"/>
        <v>4.0000000000000008E-2</v>
      </c>
      <c r="IM26" s="12">
        <f t="shared" si="110"/>
        <v>0</v>
      </c>
      <c r="IN26" s="12">
        <f t="shared" si="110"/>
        <v>0</v>
      </c>
      <c r="IO26" s="12">
        <f t="shared" si="110"/>
        <v>0</v>
      </c>
      <c r="IP26" s="12">
        <f t="shared" si="110"/>
        <v>0</v>
      </c>
      <c r="IQ26" s="16">
        <f t="shared" si="20"/>
        <v>0.88749999999999996</v>
      </c>
      <c r="IR26" s="12">
        <f t="shared" si="110"/>
        <v>0</v>
      </c>
      <c r="IS26" s="12">
        <f t="shared" si="110"/>
        <v>0</v>
      </c>
      <c r="IT26" s="13">
        <f t="shared" si="110"/>
        <v>0</v>
      </c>
      <c r="IU26" s="12">
        <f t="shared" si="110"/>
        <v>0</v>
      </c>
      <c r="IV26" s="16">
        <f t="shared" si="21"/>
        <v>0.97250000000000003</v>
      </c>
      <c r="IW26" s="12">
        <f t="shared" si="110"/>
        <v>0</v>
      </c>
      <c r="IX26" s="12">
        <f t="shared" si="110"/>
        <v>0</v>
      </c>
      <c r="IY26" s="12">
        <f t="shared" si="110"/>
        <v>0</v>
      </c>
      <c r="IZ26" s="12">
        <f t="shared" si="110"/>
        <v>0</v>
      </c>
      <c r="JA26" s="12">
        <f t="shared" si="110"/>
        <v>2.7500000000000007E-2</v>
      </c>
      <c r="JB26" s="12">
        <f t="shared" si="110"/>
        <v>0</v>
      </c>
      <c r="JC26" s="12">
        <f t="shared" si="110"/>
        <v>0</v>
      </c>
      <c r="JD26" s="12">
        <f t="shared" si="110"/>
        <v>0</v>
      </c>
      <c r="JE26" s="12">
        <f t="shared" si="110"/>
        <v>0</v>
      </c>
      <c r="JF26" s="13">
        <f t="shared" si="110"/>
        <v>0</v>
      </c>
      <c r="JG26" s="12">
        <f t="shared" si="110"/>
        <v>0</v>
      </c>
      <c r="JH26" s="12">
        <f t="shared" si="110"/>
        <v>8.7500000000000022E-2</v>
      </c>
      <c r="JI26" s="16">
        <f t="shared" si="22"/>
        <v>0.87</v>
      </c>
      <c r="JJ26" s="12">
        <f t="shared" si="110"/>
        <v>0</v>
      </c>
      <c r="JK26" s="12">
        <f t="shared" si="110"/>
        <v>0</v>
      </c>
      <c r="JL26" s="12">
        <f t="shared" si="110"/>
        <v>0</v>
      </c>
      <c r="JM26" s="12">
        <f t="shared" si="110"/>
        <v>4.250000000000001E-2</v>
      </c>
      <c r="JN26" s="12">
        <f t="shared" si="110"/>
        <v>0</v>
      </c>
      <c r="JO26" s="12">
        <f t="shared" si="110"/>
        <v>0</v>
      </c>
      <c r="JP26" s="12">
        <f t="shared" si="110"/>
        <v>0</v>
      </c>
      <c r="JQ26" s="12">
        <f t="shared" si="110"/>
        <v>0</v>
      </c>
      <c r="JR26" s="13">
        <f t="shared" si="104"/>
        <v>0</v>
      </c>
      <c r="JS26" s="12">
        <f t="shared" si="104"/>
        <v>0</v>
      </c>
      <c r="JT26" s="12">
        <f t="shared" si="104"/>
        <v>2.7500000000000007E-2</v>
      </c>
      <c r="JU26" s="12">
        <f t="shared" si="104"/>
        <v>2.7500000000000007E-2</v>
      </c>
      <c r="JV26" s="12">
        <f t="shared" si="104"/>
        <v>2.7500000000000007E-2</v>
      </c>
      <c r="JW26" s="16">
        <f t="shared" si="23"/>
        <v>0.91749999999999998</v>
      </c>
      <c r="JX26" s="12">
        <f t="shared" si="104"/>
        <v>0</v>
      </c>
      <c r="JY26" s="12">
        <f t="shared" si="104"/>
        <v>0</v>
      </c>
      <c r="JZ26" s="12">
        <f t="shared" si="104"/>
        <v>0</v>
      </c>
      <c r="KA26" s="12">
        <f t="shared" si="104"/>
        <v>0</v>
      </c>
      <c r="KB26" s="12">
        <f t="shared" si="104"/>
        <v>0</v>
      </c>
      <c r="KC26" s="12">
        <f t="shared" si="104"/>
        <v>0</v>
      </c>
      <c r="KD26" s="13">
        <f t="shared" si="104"/>
        <v>0</v>
      </c>
      <c r="KE26" s="12">
        <f t="shared" si="104"/>
        <v>0</v>
      </c>
      <c r="KF26" s="12">
        <f t="shared" si="104"/>
        <v>4.7500000000000014E-2</v>
      </c>
      <c r="KG26" s="12">
        <f t="shared" si="104"/>
        <v>2.7500000000000007E-2</v>
      </c>
      <c r="KH26" s="12">
        <f t="shared" si="104"/>
        <v>2.7500000000000007E-2</v>
      </c>
      <c r="KI26" s="12">
        <f t="shared" si="104"/>
        <v>0</v>
      </c>
      <c r="KJ26" s="12">
        <f t="shared" si="104"/>
        <v>0</v>
      </c>
      <c r="KK26" s="12">
        <f t="shared" si="104"/>
        <v>0</v>
      </c>
      <c r="KL26" s="12">
        <f t="shared" si="104"/>
        <v>0</v>
      </c>
      <c r="KM26" s="16">
        <f t="shared" si="24"/>
        <v>0.89749999999999996</v>
      </c>
      <c r="KN26" s="12">
        <f t="shared" si="104"/>
        <v>0</v>
      </c>
      <c r="KO26" s="12">
        <f t="shared" si="104"/>
        <v>0</v>
      </c>
      <c r="KP26" s="13">
        <f t="shared" si="104"/>
        <v>0</v>
      </c>
      <c r="KQ26" s="12">
        <f t="shared" si="104"/>
        <v>0</v>
      </c>
      <c r="KR26" s="12">
        <f t="shared" si="104"/>
        <v>2.7500000000000007E-2</v>
      </c>
      <c r="KS26" s="12">
        <f t="shared" si="104"/>
        <v>1.4999999999999996E-2</v>
      </c>
      <c r="KT26" s="12">
        <f t="shared" si="104"/>
        <v>0</v>
      </c>
      <c r="KU26" s="12">
        <f t="shared" si="104"/>
        <v>0</v>
      </c>
      <c r="KV26" s="12">
        <f t="shared" si="104"/>
        <v>0</v>
      </c>
      <c r="KW26" s="12">
        <f t="shared" si="104"/>
        <v>0</v>
      </c>
      <c r="KX26" s="12">
        <f t="shared" si="104"/>
        <v>0</v>
      </c>
      <c r="KY26" s="12">
        <f t="shared" si="104"/>
        <v>0</v>
      </c>
      <c r="KZ26" s="12">
        <f t="shared" si="104"/>
        <v>0</v>
      </c>
      <c r="LA26" s="16">
        <f t="shared" si="25"/>
        <v>0.95750000000000002</v>
      </c>
      <c r="LB26" s="13">
        <f t="shared" si="104"/>
        <v>0</v>
      </c>
      <c r="LC26" s="12">
        <f t="shared" si="104"/>
        <v>0</v>
      </c>
      <c r="LD26" s="16">
        <f t="shared" si="26"/>
        <v>0.95750000000000002</v>
      </c>
      <c r="LE26" s="12">
        <f t="shared" si="104"/>
        <v>0</v>
      </c>
      <c r="LF26" s="12">
        <f t="shared" si="104"/>
        <v>0</v>
      </c>
      <c r="LG26" s="12">
        <f t="shared" si="104"/>
        <v>0</v>
      </c>
      <c r="LH26" s="12">
        <f t="shared" si="104"/>
        <v>0</v>
      </c>
      <c r="LI26" s="12">
        <f t="shared" si="104"/>
        <v>4.250000000000001E-2</v>
      </c>
      <c r="LJ26" s="12">
        <f t="shared" si="104"/>
        <v>0</v>
      </c>
      <c r="LK26" s="12">
        <f t="shared" si="104"/>
        <v>0</v>
      </c>
      <c r="LL26" s="12">
        <f t="shared" si="104"/>
        <v>0</v>
      </c>
      <c r="LM26" s="12">
        <f t="shared" si="104"/>
        <v>0</v>
      </c>
      <c r="LN26" s="13">
        <f t="shared" si="104"/>
        <v>0</v>
      </c>
      <c r="LO26" s="12">
        <f t="shared" si="104"/>
        <v>0</v>
      </c>
      <c r="LP26" s="12">
        <f t="shared" si="104"/>
        <v>8.7500000000000022E-2</v>
      </c>
      <c r="LQ26" s="16">
        <f t="shared" si="27"/>
        <v>0.88500000000000001</v>
      </c>
      <c r="LR26" s="12">
        <f t="shared" si="105"/>
        <v>0</v>
      </c>
      <c r="LS26" s="12">
        <f t="shared" si="105"/>
        <v>0</v>
      </c>
      <c r="LT26" s="12">
        <f t="shared" si="105"/>
        <v>0</v>
      </c>
      <c r="LU26" s="12">
        <f t="shared" si="105"/>
        <v>2.7500000000000007E-2</v>
      </c>
      <c r="LV26" s="12">
        <f t="shared" si="105"/>
        <v>0</v>
      </c>
      <c r="LW26" s="12">
        <f t="shared" si="105"/>
        <v>0</v>
      </c>
      <c r="LX26" s="12">
        <f t="shared" si="105"/>
        <v>0</v>
      </c>
      <c r="LY26" s="12">
        <f t="shared" si="105"/>
        <v>0</v>
      </c>
      <c r="LZ26" s="13">
        <f t="shared" si="105"/>
        <v>0</v>
      </c>
      <c r="MA26" s="12">
        <f t="shared" si="105"/>
        <v>0</v>
      </c>
      <c r="MB26" s="16">
        <f t="shared" si="28"/>
        <v>0.97250000000000003</v>
      </c>
      <c r="MC26" s="12">
        <f t="shared" si="105"/>
        <v>0</v>
      </c>
      <c r="MD26" s="12">
        <f t="shared" si="105"/>
        <v>0</v>
      </c>
      <c r="ME26" s="12">
        <f t="shared" si="105"/>
        <v>0</v>
      </c>
      <c r="MF26" s="12">
        <f t="shared" si="105"/>
        <v>0</v>
      </c>
      <c r="MG26" s="12">
        <f t="shared" si="105"/>
        <v>2.7500000000000007E-2</v>
      </c>
      <c r="MH26" s="12">
        <f t="shared" ref="MH26:OC26" si="111">MH25+(MH$41-MH$21)/($A$41-$A$21)</f>
        <v>0</v>
      </c>
      <c r="MI26" s="12">
        <f t="shared" si="111"/>
        <v>0</v>
      </c>
      <c r="MJ26" s="12">
        <f t="shared" si="111"/>
        <v>0</v>
      </c>
      <c r="MK26" s="12">
        <f t="shared" si="111"/>
        <v>0</v>
      </c>
      <c r="ML26" s="13">
        <f t="shared" si="111"/>
        <v>0</v>
      </c>
      <c r="MM26" s="12">
        <f t="shared" si="111"/>
        <v>0</v>
      </c>
      <c r="MN26" s="12">
        <f t="shared" si="111"/>
        <v>8.7500000000000022E-2</v>
      </c>
      <c r="MO26" s="16">
        <f t="shared" si="29"/>
        <v>0.88500000000000001</v>
      </c>
      <c r="MP26" s="12">
        <f t="shared" si="111"/>
        <v>0</v>
      </c>
      <c r="MQ26" s="12">
        <f t="shared" si="111"/>
        <v>0</v>
      </c>
      <c r="MR26" s="12">
        <f t="shared" si="111"/>
        <v>0</v>
      </c>
      <c r="MS26" s="12">
        <f t="shared" si="111"/>
        <v>2.7500000000000007E-2</v>
      </c>
      <c r="MT26" s="12">
        <f t="shared" si="111"/>
        <v>0</v>
      </c>
      <c r="MU26" s="12">
        <f t="shared" si="111"/>
        <v>0</v>
      </c>
      <c r="MV26" s="12">
        <f t="shared" si="111"/>
        <v>0</v>
      </c>
      <c r="MW26" s="12">
        <f t="shared" si="111"/>
        <v>0</v>
      </c>
      <c r="MX26" s="13">
        <f t="shared" si="111"/>
        <v>0</v>
      </c>
      <c r="MY26" s="12">
        <f t="shared" si="111"/>
        <v>0</v>
      </c>
      <c r="MZ26" s="16">
        <f t="shared" si="30"/>
        <v>0.97250000000000003</v>
      </c>
      <c r="NA26" s="12">
        <f t="shared" si="111"/>
        <v>0</v>
      </c>
      <c r="NB26" s="12">
        <f t="shared" si="111"/>
        <v>0</v>
      </c>
      <c r="NC26" s="12">
        <f t="shared" si="111"/>
        <v>0</v>
      </c>
      <c r="ND26" s="12">
        <f t="shared" si="111"/>
        <v>0</v>
      </c>
      <c r="NE26" s="12">
        <f t="shared" si="111"/>
        <v>2.7500000000000007E-2</v>
      </c>
      <c r="NF26" s="12">
        <f t="shared" si="111"/>
        <v>0</v>
      </c>
      <c r="NG26" s="12">
        <f t="shared" si="111"/>
        <v>0</v>
      </c>
      <c r="NH26" s="12">
        <f t="shared" si="111"/>
        <v>0</v>
      </c>
      <c r="NI26" s="12">
        <f t="shared" si="111"/>
        <v>0</v>
      </c>
      <c r="NJ26" s="13">
        <f t="shared" si="111"/>
        <v>0</v>
      </c>
      <c r="NK26" s="12">
        <f t="shared" si="111"/>
        <v>0</v>
      </c>
      <c r="NL26" s="12">
        <f t="shared" si="111"/>
        <v>8.7500000000000022E-2</v>
      </c>
      <c r="NM26" s="16">
        <f t="shared" si="31"/>
        <v>0.88500000000000001</v>
      </c>
      <c r="NN26" s="12">
        <f t="shared" si="111"/>
        <v>0</v>
      </c>
      <c r="NO26" s="12">
        <f t="shared" si="111"/>
        <v>0</v>
      </c>
      <c r="NP26" s="12">
        <f t="shared" si="111"/>
        <v>0</v>
      </c>
      <c r="NQ26" s="12">
        <f t="shared" si="111"/>
        <v>2.7500000000000007E-2</v>
      </c>
      <c r="NR26" s="12">
        <f t="shared" si="111"/>
        <v>0</v>
      </c>
      <c r="NS26" s="12">
        <f t="shared" si="111"/>
        <v>0</v>
      </c>
      <c r="NT26" s="12">
        <f t="shared" si="111"/>
        <v>0</v>
      </c>
      <c r="NU26" s="12">
        <f t="shared" si="111"/>
        <v>0</v>
      </c>
      <c r="NV26" s="13">
        <f t="shared" si="111"/>
        <v>0</v>
      </c>
      <c r="NW26" s="12">
        <f t="shared" si="111"/>
        <v>0</v>
      </c>
      <c r="NX26" s="12">
        <f t="shared" si="111"/>
        <v>0</v>
      </c>
      <c r="NY26" s="12">
        <f t="shared" si="111"/>
        <v>0</v>
      </c>
      <c r="NZ26" s="12">
        <f t="shared" si="111"/>
        <v>0</v>
      </c>
      <c r="OA26" s="12">
        <f t="shared" si="111"/>
        <v>0</v>
      </c>
      <c r="OB26" s="12">
        <f t="shared" si="111"/>
        <v>0</v>
      </c>
      <c r="OC26" s="12">
        <f t="shared" si="111"/>
        <v>7.5000000000000011E-2</v>
      </c>
      <c r="OD26" s="12">
        <f t="shared" si="106"/>
        <v>0</v>
      </c>
      <c r="OE26" s="12">
        <f t="shared" si="106"/>
        <v>0</v>
      </c>
      <c r="OF26" s="16">
        <f t="shared" si="32"/>
        <v>0.92500000000000004</v>
      </c>
      <c r="OG26" s="12">
        <f t="shared" si="106"/>
        <v>0</v>
      </c>
    </row>
    <row r="27" spans="1:397" x14ac:dyDescent="0.2">
      <c r="A27">
        <v>2036</v>
      </c>
      <c r="B27" s="12">
        <f t="shared" si="107"/>
        <v>2.9000000000000008E-2</v>
      </c>
      <c r="C27" s="12">
        <f t="shared" si="107"/>
        <v>0</v>
      </c>
      <c r="D27" s="16">
        <f t="shared" si="0"/>
        <v>0.97099999999999997</v>
      </c>
      <c r="E27" s="12">
        <f t="shared" si="107"/>
        <v>0</v>
      </c>
      <c r="F27" s="12">
        <f t="shared" si="95"/>
        <v>0</v>
      </c>
      <c r="G27" s="12">
        <f t="shared" si="95"/>
        <v>0</v>
      </c>
      <c r="H27" s="12">
        <f t="shared" si="95"/>
        <v>0</v>
      </c>
      <c r="I27" s="12">
        <f t="shared" si="95"/>
        <v>0</v>
      </c>
      <c r="J27" s="12">
        <f t="shared" si="95"/>
        <v>0</v>
      </c>
      <c r="K27" s="12">
        <f t="shared" si="95"/>
        <v>0</v>
      </c>
      <c r="L27" s="12">
        <f t="shared" si="95"/>
        <v>0</v>
      </c>
      <c r="M27" s="12">
        <f t="shared" si="95"/>
        <v>0</v>
      </c>
      <c r="N27" s="13">
        <f t="shared" si="95"/>
        <v>2.9000000000000008E-2</v>
      </c>
      <c r="O27" s="12">
        <f t="shared" si="95"/>
        <v>0</v>
      </c>
      <c r="P27" s="12">
        <f t="shared" si="95"/>
        <v>9.5000000000000029E-2</v>
      </c>
      <c r="Q27" s="16">
        <f t="shared" si="1"/>
        <v>0.876</v>
      </c>
      <c r="R27" s="12">
        <f t="shared" si="96"/>
        <v>0</v>
      </c>
      <c r="S27" s="12">
        <f t="shared" si="96"/>
        <v>0</v>
      </c>
      <c r="T27" s="12">
        <f t="shared" si="96"/>
        <v>0</v>
      </c>
      <c r="U27" s="12">
        <f t="shared" si="96"/>
        <v>0</v>
      </c>
      <c r="V27" s="12">
        <f t="shared" si="96"/>
        <v>0</v>
      </c>
      <c r="W27" s="12">
        <f t="shared" si="96"/>
        <v>0</v>
      </c>
      <c r="X27" s="12">
        <f t="shared" si="96"/>
        <v>0</v>
      </c>
      <c r="Y27" s="12">
        <f t="shared" si="96"/>
        <v>0</v>
      </c>
      <c r="Z27" s="13">
        <f t="shared" si="96"/>
        <v>0</v>
      </c>
      <c r="AA27" s="12">
        <f t="shared" si="96"/>
        <v>0</v>
      </c>
      <c r="AB27" s="12">
        <f t="shared" si="96"/>
        <v>5.1000000000000018E-2</v>
      </c>
      <c r="AC27" s="12">
        <f t="shared" si="96"/>
        <v>0</v>
      </c>
      <c r="AD27" s="12">
        <f t="shared" si="96"/>
        <v>0</v>
      </c>
      <c r="AE27" s="16">
        <f t="shared" si="2"/>
        <v>0.94899999999999995</v>
      </c>
      <c r="AF27" s="12">
        <f t="shared" si="97"/>
        <v>0</v>
      </c>
      <c r="AG27" s="12">
        <f t="shared" si="97"/>
        <v>0</v>
      </c>
      <c r="AH27" s="12">
        <f t="shared" si="97"/>
        <v>0</v>
      </c>
      <c r="AI27" s="12">
        <f t="shared" si="97"/>
        <v>0</v>
      </c>
      <c r="AJ27" s="12">
        <f t="shared" si="97"/>
        <v>0</v>
      </c>
      <c r="AK27" s="12">
        <f t="shared" si="97"/>
        <v>0</v>
      </c>
      <c r="AL27" s="13">
        <f t="shared" si="97"/>
        <v>0</v>
      </c>
      <c r="AM27" s="12">
        <f t="shared" si="97"/>
        <v>0</v>
      </c>
      <c r="AN27" s="12">
        <f t="shared" si="97"/>
        <v>2.9000000000000008E-2</v>
      </c>
      <c r="AO27" s="12">
        <f t="shared" si="97"/>
        <v>0</v>
      </c>
      <c r="AP27" s="12">
        <f t="shared" si="97"/>
        <v>0</v>
      </c>
      <c r="AQ27" s="12">
        <f t="shared" si="97"/>
        <v>0</v>
      </c>
      <c r="AR27" s="12">
        <f t="shared" si="97"/>
        <v>0</v>
      </c>
      <c r="AS27" s="12">
        <f t="shared" si="97"/>
        <v>0</v>
      </c>
      <c r="AT27" s="12">
        <f t="shared" si="97"/>
        <v>0</v>
      </c>
      <c r="AU27" s="16">
        <f t="shared" si="3"/>
        <v>0.97099999999999997</v>
      </c>
      <c r="AV27" s="12">
        <f t="shared" si="98"/>
        <v>0</v>
      </c>
      <c r="AW27" s="12">
        <f t="shared" si="98"/>
        <v>0</v>
      </c>
      <c r="AX27" s="13">
        <f t="shared" si="98"/>
        <v>2.9000000000000008E-2</v>
      </c>
      <c r="AY27" s="12">
        <f t="shared" si="98"/>
        <v>0</v>
      </c>
      <c r="AZ27" s="16">
        <f t="shared" si="4"/>
        <v>0.97099999999999997</v>
      </c>
      <c r="BA27" s="12">
        <f t="shared" ref="BA27:BU39" si="112">BA26+(BA$41-BA$21)/($A$41-$A$21)</f>
        <v>0</v>
      </c>
      <c r="BB27" s="12">
        <f t="shared" si="112"/>
        <v>0</v>
      </c>
      <c r="BC27" s="12">
        <f t="shared" si="112"/>
        <v>0</v>
      </c>
      <c r="BD27" s="12">
        <f t="shared" si="112"/>
        <v>0</v>
      </c>
      <c r="BE27" s="12">
        <f t="shared" si="112"/>
        <v>0</v>
      </c>
      <c r="BF27" s="12">
        <f t="shared" si="112"/>
        <v>0</v>
      </c>
      <c r="BG27" s="12">
        <f t="shared" si="112"/>
        <v>0</v>
      </c>
      <c r="BH27" s="12">
        <f t="shared" si="112"/>
        <v>0</v>
      </c>
      <c r="BI27" s="12">
        <f t="shared" si="112"/>
        <v>0</v>
      </c>
      <c r="BJ27" s="13">
        <f t="shared" si="112"/>
        <v>2.9000000000000008E-2</v>
      </c>
      <c r="BK27" s="12">
        <f t="shared" si="112"/>
        <v>0</v>
      </c>
      <c r="BL27" s="12">
        <f t="shared" si="112"/>
        <v>9.5000000000000029E-2</v>
      </c>
      <c r="BM27" s="16">
        <f t="shared" si="5"/>
        <v>0.876</v>
      </c>
      <c r="BN27" s="12">
        <f t="shared" si="112"/>
        <v>0</v>
      </c>
      <c r="BO27" s="12">
        <f t="shared" si="112"/>
        <v>0</v>
      </c>
      <c r="BP27" s="12">
        <f t="shared" si="112"/>
        <v>0</v>
      </c>
      <c r="BQ27" s="12">
        <f t="shared" si="112"/>
        <v>0</v>
      </c>
      <c r="BR27" s="12">
        <f t="shared" si="112"/>
        <v>0</v>
      </c>
      <c r="BS27" s="12">
        <f t="shared" si="112"/>
        <v>0</v>
      </c>
      <c r="BT27" s="12">
        <f t="shared" si="112"/>
        <v>0</v>
      </c>
      <c r="BU27" s="12">
        <f t="shared" si="112"/>
        <v>0</v>
      </c>
      <c r="BV27" s="13">
        <f t="shared" si="108"/>
        <v>0</v>
      </c>
      <c r="BW27" s="12">
        <f t="shared" si="108"/>
        <v>0</v>
      </c>
      <c r="BX27" s="12">
        <f t="shared" si="108"/>
        <v>5.1000000000000018E-2</v>
      </c>
      <c r="BY27" s="12">
        <f t="shared" si="108"/>
        <v>0</v>
      </c>
      <c r="BZ27" s="12">
        <f t="shared" si="108"/>
        <v>0</v>
      </c>
      <c r="CA27" s="16">
        <f t="shared" si="6"/>
        <v>0.94899999999999995</v>
      </c>
      <c r="CB27" s="12">
        <f t="shared" si="108"/>
        <v>0</v>
      </c>
      <c r="CC27" s="12">
        <f t="shared" si="108"/>
        <v>0</v>
      </c>
      <c r="CD27" s="12">
        <f t="shared" si="108"/>
        <v>0</v>
      </c>
      <c r="CE27" s="12">
        <f t="shared" si="108"/>
        <v>0</v>
      </c>
      <c r="CF27" s="12">
        <f t="shared" si="108"/>
        <v>0</v>
      </c>
      <c r="CG27" s="12">
        <f t="shared" si="108"/>
        <v>0</v>
      </c>
      <c r="CH27" s="13">
        <f t="shared" si="108"/>
        <v>0</v>
      </c>
      <c r="CI27" s="12">
        <f t="shared" si="108"/>
        <v>0</v>
      </c>
      <c r="CJ27" s="12">
        <f t="shared" si="108"/>
        <v>2.9000000000000008E-2</v>
      </c>
      <c r="CK27" s="12">
        <f t="shared" si="108"/>
        <v>0</v>
      </c>
      <c r="CL27" s="12">
        <f t="shared" si="108"/>
        <v>0</v>
      </c>
      <c r="CM27" s="12">
        <f t="shared" si="108"/>
        <v>0</v>
      </c>
      <c r="CN27" s="12">
        <f t="shared" si="108"/>
        <v>0</v>
      </c>
      <c r="CO27" s="12">
        <f t="shared" si="108"/>
        <v>0</v>
      </c>
      <c r="CP27" s="12">
        <f t="shared" si="108"/>
        <v>0</v>
      </c>
      <c r="CQ27" s="16">
        <f t="shared" si="7"/>
        <v>0.97099999999999997</v>
      </c>
      <c r="CR27" s="12">
        <f t="shared" si="108"/>
        <v>0</v>
      </c>
      <c r="CS27" s="12">
        <f t="shared" si="108"/>
        <v>0</v>
      </c>
      <c r="CT27" s="13">
        <f t="shared" si="108"/>
        <v>0</v>
      </c>
      <c r="CU27" s="12">
        <f t="shared" si="108"/>
        <v>0</v>
      </c>
      <c r="CV27" s="12">
        <f t="shared" si="108"/>
        <v>5.1000000000000018E-2</v>
      </c>
      <c r="CW27" s="12">
        <f t="shared" si="108"/>
        <v>0</v>
      </c>
      <c r="CX27" s="12">
        <f t="shared" si="108"/>
        <v>0</v>
      </c>
      <c r="CY27" s="12">
        <f t="shared" si="108"/>
        <v>0</v>
      </c>
      <c r="CZ27" s="12">
        <f t="shared" si="108"/>
        <v>0</v>
      </c>
      <c r="DA27" s="12">
        <f t="shared" si="108"/>
        <v>0</v>
      </c>
      <c r="DB27" s="12">
        <f t="shared" si="108"/>
        <v>0</v>
      </c>
      <c r="DC27" s="12">
        <f t="shared" si="108"/>
        <v>0</v>
      </c>
      <c r="DD27" s="12">
        <f t="shared" si="108"/>
        <v>0</v>
      </c>
      <c r="DE27" s="16">
        <f t="shared" si="8"/>
        <v>0.94899999999999995</v>
      </c>
      <c r="DF27" s="18">
        <f t="shared" si="9"/>
        <v>0.95250000000000001</v>
      </c>
      <c r="DG27" s="12">
        <f t="shared" si="108"/>
        <v>0</v>
      </c>
      <c r="DH27" s="12">
        <f t="shared" si="108"/>
        <v>4.7500000000000014E-2</v>
      </c>
      <c r="DI27" s="12">
        <f t="shared" si="108"/>
        <v>0</v>
      </c>
      <c r="DJ27" s="12">
        <f t="shared" si="108"/>
        <v>0</v>
      </c>
      <c r="DK27" s="12">
        <f t="shared" si="108"/>
        <v>0</v>
      </c>
      <c r="DL27" s="12">
        <f t="shared" si="108"/>
        <v>0</v>
      </c>
      <c r="DM27" s="12">
        <f t="shared" si="108"/>
        <v>0</v>
      </c>
      <c r="DN27" s="12">
        <f t="shared" si="108"/>
        <v>0</v>
      </c>
      <c r="DO27" s="12">
        <f t="shared" si="108"/>
        <v>0</v>
      </c>
      <c r="DP27" s="12">
        <f t="shared" si="108"/>
        <v>0</v>
      </c>
      <c r="DQ27" s="12">
        <f t="shared" si="108"/>
        <v>0</v>
      </c>
      <c r="DR27" s="13">
        <f t="shared" si="108"/>
        <v>0</v>
      </c>
      <c r="DS27" s="16">
        <f t="shared" si="10"/>
        <v>0.89799999999999991</v>
      </c>
      <c r="DT27" s="12">
        <f t="shared" si="108"/>
        <v>5.1000000000000018E-2</v>
      </c>
      <c r="DU27" s="12">
        <f t="shared" si="108"/>
        <v>0</v>
      </c>
      <c r="DV27" s="12">
        <f t="shared" si="108"/>
        <v>5.1000000000000018E-2</v>
      </c>
      <c r="DW27" s="12">
        <f t="shared" si="108"/>
        <v>0</v>
      </c>
      <c r="DX27" s="12">
        <f t="shared" si="108"/>
        <v>0</v>
      </c>
      <c r="DY27" s="12">
        <f t="shared" si="108"/>
        <v>0</v>
      </c>
      <c r="DZ27" s="12">
        <f t="shared" si="108"/>
        <v>0</v>
      </c>
      <c r="EA27" s="12">
        <f t="shared" si="108"/>
        <v>0</v>
      </c>
      <c r="EB27" s="12">
        <f t="shared" si="108"/>
        <v>0</v>
      </c>
      <c r="EC27" s="12">
        <f t="shared" si="108"/>
        <v>0</v>
      </c>
      <c r="ED27" s="13">
        <f t="shared" si="108"/>
        <v>0</v>
      </c>
      <c r="EE27" s="12">
        <f t="shared" si="108"/>
        <v>0</v>
      </c>
      <c r="EF27" s="16">
        <f t="shared" si="11"/>
        <v>1</v>
      </c>
      <c r="EG27" s="12">
        <f t="shared" si="100"/>
        <v>0</v>
      </c>
      <c r="EH27" s="12">
        <f t="shared" si="100"/>
        <v>0</v>
      </c>
      <c r="EI27" s="12">
        <f t="shared" si="100"/>
        <v>0</v>
      </c>
      <c r="EJ27" s="12">
        <f t="shared" si="100"/>
        <v>0</v>
      </c>
      <c r="EK27" s="12">
        <f t="shared" si="100"/>
        <v>0</v>
      </c>
      <c r="EL27" s="12">
        <f t="shared" si="100"/>
        <v>0</v>
      </c>
      <c r="EM27" s="12">
        <f t="shared" si="100"/>
        <v>0</v>
      </c>
      <c r="EN27" s="12">
        <f t="shared" si="100"/>
        <v>0</v>
      </c>
      <c r="EO27" s="12">
        <f t="shared" si="100"/>
        <v>0</v>
      </c>
      <c r="EP27" s="13">
        <f t="shared" si="100"/>
        <v>0</v>
      </c>
      <c r="EQ27" s="12">
        <f t="shared" si="100"/>
        <v>0</v>
      </c>
      <c r="ER27" s="12">
        <f t="shared" si="100"/>
        <v>9.5000000000000029E-2</v>
      </c>
      <c r="ES27" s="16">
        <f t="shared" si="12"/>
        <v>0.90500000000000003</v>
      </c>
      <c r="ET27" s="12">
        <f t="shared" ref="ET27:HE31" si="113">ET26+(ET$41-ET$21)/($A$41-$A$21)</f>
        <v>0</v>
      </c>
      <c r="EU27" s="12">
        <f t="shared" si="113"/>
        <v>0</v>
      </c>
      <c r="EV27" s="12">
        <f t="shared" si="113"/>
        <v>0</v>
      </c>
      <c r="EW27" s="12">
        <f t="shared" si="113"/>
        <v>0</v>
      </c>
      <c r="EX27" s="12">
        <f t="shared" si="113"/>
        <v>0</v>
      </c>
      <c r="EY27" s="12">
        <f t="shared" si="113"/>
        <v>0</v>
      </c>
      <c r="EZ27" s="12">
        <f t="shared" si="113"/>
        <v>0</v>
      </c>
      <c r="FA27" s="12">
        <f t="shared" si="113"/>
        <v>0</v>
      </c>
      <c r="FB27" s="13">
        <f t="shared" si="113"/>
        <v>0</v>
      </c>
      <c r="FC27" s="12">
        <f t="shared" si="113"/>
        <v>0</v>
      </c>
      <c r="FD27" s="12">
        <f t="shared" si="113"/>
        <v>2.9000000000000008E-2</v>
      </c>
      <c r="FE27" s="12">
        <f t="shared" si="113"/>
        <v>0</v>
      </c>
      <c r="FF27" s="12">
        <f t="shared" si="113"/>
        <v>0</v>
      </c>
      <c r="FG27" s="16">
        <f t="shared" si="13"/>
        <v>0.97099999999999997</v>
      </c>
      <c r="FH27" s="12">
        <f t="shared" si="113"/>
        <v>0</v>
      </c>
      <c r="FI27" s="12">
        <f t="shared" si="113"/>
        <v>0</v>
      </c>
      <c r="FJ27" s="12">
        <f t="shared" si="113"/>
        <v>0</v>
      </c>
      <c r="FK27" s="12">
        <f t="shared" si="113"/>
        <v>0</v>
      </c>
      <c r="FL27" s="12">
        <f t="shared" si="113"/>
        <v>0</v>
      </c>
      <c r="FM27" s="12">
        <f t="shared" si="113"/>
        <v>0</v>
      </c>
      <c r="FN27" s="13">
        <f t="shared" si="113"/>
        <v>0</v>
      </c>
      <c r="FO27" s="12">
        <f t="shared" si="113"/>
        <v>0</v>
      </c>
      <c r="FP27" s="12">
        <f t="shared" si="113"/>
        <v>5.1000000000000018E-2</v>
      </c>
      <c r="FQ27" s="12">
        <f t="shared" si="113"/>
        <v>2.9000000000000008E-2</v>
      </c>
      <c r="FR27" s="12">
        <f t="shared" si="113"/>
        <v>0</v>
      </c>
      <c r="FS27" s="12">
        <f t="shared" si="113"/>
        <v>0</v>
      </c>
      <c r="FT27" s="12">
        <f t="shared" si="113"/>
        <v>0</v>
      </c>
      <c r="FU27" s="12">
        <f t="shared" si="113"/>
        <v>0</v>
      </c>
      <c r="FV27" s="12">
        <f t="shared" si="113"/>
        <v>0</v>
      </c>
      <c r="FW27" s="16">
        <f t="shared" si="14"/>
        <v>0.91999999999999993</v>
      </c>
      <c r="FX27" s="12">
        <f t="shared" si="102"/>
        <v>0</v>
      </c>
      <c r="FY27" s="12">
        <f t="shared" si="102"/>
        <v>0</v>
      </c>
      <c r="FZ27" s="13">
        <f t="shared" si="113"/>
        <v>0</v>
      </c>
      <c r="GA27" s="16">
        <f t="shared" si="15"/>
        <v>0.86899999999999999</v>
      </c>
      <c r="GB27" s="12">
        <f t="shared" si="113"/>
        <v>5.1000000000000018E-2</v>
      </c>
      <c r="GC27" s="12">
        <f t="shared" si="113"/>
        <v>0</v>
      </c>
      <c r="GD27" s="12">
        <f t="shared" si="113"/>
        <v>8.0000000000000016E-2</v>
      </c>
      <c r="GE27" s="12">
        <f t="shared" si="113"/>
        <v>0</v>
      </c>
      <c r="GF27" s="12">
        <f t="shared" si="113"/>
        <v>0</v>
      </c>
      <c r="GG27" s="12">
        <f t="shared" si="113"/>
        <v>0</v>
      </c>
      <c r="GH27" s="12">
        <f t="shared" si="113"/>
        <v>0</v>
      </c>
      <c r="GI27" s="12">
        <f t="shared" si="113"/>
        <v>0</v>
      </c>
      <c r="GJ27" s="12">
        <f t="shared" si="113"/>
        <v>0</v>
      </c>
      <c r="GK27" s="12">
        <f t="shared" si="113"/>
        <v>0</v>
      </c>
      <c r="GL27" s="13">
        <f t="shared" si="113"/>
        <v>0</v>
      </c>
      <c r="GM27" s="12">
        <f t="shared" si="113"/>
        <v>0</v>
      </c>
      <c r="GN27" s="16">
        <f t="shared" si="16"/>
        <v>1</v>
      </c>
      <c r="GO27" s="12">
        <f t="shared" si="113"/>
        <v>0</v>
      </c>
      <c r="GP27" s="12">
        <f t="shared" si="113"/>
        <v>0</v>
      </c>
      <c r="GQ27" s="12">
        <f t="shared" si="113"/>
        <v>0</v>
      </c>
      <c r="GR27" s="12">
        <f t="shared" si="113"/>
        <v>0</v>
      </c>
      <c r="GS27" s="12">
        <f t="shared" si="113"/>
        <v>0</v>
      </c>
      <c r="GT27" s="12">
        <f t="shared" si="113"/>
        <v>0</v>
      </c>
      <c r="GU27" s="12">
        <f t="shared" si="113"/>
        <v>0</v>
      </c>
      <c r="GV27" s="12">
        <f t="shared" si="113"/>
        <v>0</v>
      </c>
      <c r="GW27" s="12">
        <f t="shared" si="113"/>
        <v>0</v>
      </c>
      <c r="GX27" s="13">
        <f t="shared" si="113"/>
        <v>0</v>
      </c>
      <c r="GY27" s="12">
        <f t="shared" si="113"/>
        <v>0</v>
      </c>
      <c r="GZ27" s="12">
        <f t="shared" si="113"/>
        <v>9.5000000000000029E-2</v>
      </c>
      <c r="HA27" s="16">
        <f t="shared" si="17"/>
        <v>0.876</v>
      </c>
      <c r="HB27" s="12">
        <f t="shared" si="113"/>
        <v>2.9000000000000008E-2</v>
      </c>
      <c r="HC27" s="12">
        <f t="shared" si="113"/>
        <v>0</v>
      </c>
      <c r="HD27" s="12">
        <f t="shared" si="113"/>
        <v>0</v>
      </c>
      <c r="HE27" s="12">
        <f t="shared" si="113"/>
        <v>0</v>
      </c>
      <c r="HF27" s="12">
        <f t="shared" ref="HF27:JQ31" si="114">HF26+(HF$41-HF$21)/($A$41-$A$21)</f>
        <v>0</v>
      </c>
      <c r="HG27" s="12">
        <f t="shared" si="114"/>
        <v>0</v>
      </c>
      <c r="HH27" s="12">
        <f t="shared" si="114"/>
        <v>0</v>
      </c>
      <c r="HI27" s="12">
        <f t="shared" si="114"/>
        <v>0</v>
      </c>
      <c r="HJ27" s="13">
        <f t="shared" si="114"/>
        <v>0</v>
      </c>
      <c r="HK27" s="12">
        <f t="shared" si="114"/>
        <v>0</v>
      </c>
      <c r="HL27" s="12">
        <f t="shared" si="114"/>
        <v>2.9000000000000008E-2</v>
      </c>
      <c r="HM27" s="12">
        <f t="shared" si="114"/>
        <v>1.5999999999999997E-2</v>
      </c>
      <c r="HN27" s="12">
        <f t="shared" si="114"/>
        <v>2.9000000000000008E-2</v>
      </c>
      <c r="HO27" s="16">
        <f t="shared" si="18"/>
        <v>0.92599999999999993</v>
      </c>
      <c r="HP27" s="12">
        <f t="shared" si="114"/>
        <v>0</v>
      </c>
      <c r="HQ27" s="12">
        <f t="shared" si="114"/>
        <v>0</v>
      </c>
      <c r="HR27" s="12">
        <f t="shared" si="114"/>
        <v>0</v>
      </c>
      <c r="HS27" s="12">
        <f t="shared" si="114"/>
        <v>0</v>
      </c>
      <c r="HT27" s="12">
        <f t="shared" si="114"/>
        <v>0</v>
      </c>
      <c r="HU27" s="12">
        <f t="shared" si="114"/>
        <v>0</v>
      </c>
      <c r="HV27" s="13">
        <f t="shared" si="114"/>
        <v>0</v>
      </c>
      <c r="HW27" s="12">
        <f t="shared" si="114"/>
        <v>0</v>
      </c>
      <c r="HX27" s="12">
        <f t="shared" si="114"/>
        <v>2.9000000000000008E-2</v>
      </c>
      <c r="HY27" s="12">
        <f t="shared" si="114"/>
        <v>0</v>
      </c>
      <c r="HZ27" s="12">
        <f t="shared" si="114"/>
        <v>0</v>
      </c>
      <c r="IA27" s="12">
        <f t="shared" si="114"/>
        <v>0</v>
      </c>
      <c r="IB27" s="12">
        <f t="shared" si="114"/>
        <v>0</v>
      </c>
      <c r="IC27" s="12">
        <f t="shared" si="114"/>
        <v>0</v>
      </c>
      <c r="ID27" s="16">
        <f t="shared" si="19"/>
        <v>0.97099999999999997</v>
      </c>
      <c r="IE27" s="12">
        <f t="shared" si="114"/>
        <v>0</v>
      </c>
      <c r="IF27" s="12">
        <f t="shared" si="114"/>
        <v>0</v>
      </c>
      <c r="IG27" s="12">
        <f t="shared" si="114"/>
        <v>0</v>
      </c>
      <c r="IH27" s="13">
        <f t="shared" si="114"/>
        <v>0</v>
      </c>
      <c r="II27" s="12">
        <f t="shared" si="114"/>
        <v>0</v>
      </c>
      <c r="IJ27" s="12">
        <f t="shared" si="114"/>
        <v>4.5000000000000012E-2</v>
      </c>
      <c r="IK27" s="12">
        <f t="shared" si="114"/>
        <v>3.1999999999999994E-2</v>
      </c>
      <c r="IL27" s="12">
        <f t="shared" si="114"/>
        <v>4.200000000000001E-2</v>
      </c>
      <c r="IM27" s="12">
        <f t="shared" si="114"/>
        <v>0</v>
      </c>
      <c r="IN27" s="12">
        <f t="shared" si="114"/>
        <v>0</v>
      </c>
      <c r="IO27" s="12">
        <f t="shared" si="114"/>
        <v>0</v>
      </c>
      <c r="IP27" s="12">
        <f t="shared" si="114"/>
        <v>0</v>
      </c>
      <c r="IQ27" s="16">
        <f t="shared" si="20"/>
        <v>0.88100000000000001</v>
      </c>
      <c r="IR27" s="12">
        <f t="shared" si="114"/>
        <v>0</v>
      </c>
      <c r="IS27" s="12">
        <f t="shared" si="114"/>
        <v>0</v>
      </c>
      <c r="IT27" s="13">
        <f t="shared" si="114"/>
        <v>0</v>
      </c>
      <c r="IU27" s="12">
        <f t="shared" si="114"/>
        <v>0</v>
      </c>
      <c r="IV27" s="16">
        <f t="shared" si="21"/>
        <v>0.97099999999999997</v>
      </c>
      <c r="IW27" s="12">
        <f t="shared" si="114"/>
        <v>0</v>
      </c>
      <c r="IX27" s="12">
        <f t="shared" si="114"/>
        <v>0</v>
      </c>
      <c r="IY27" s="12">
        <f t="shared" si="114"/>
        <v>0</v>
      </c>
      <c r="IZ27" s="12">
        <f t="shared" si="114"/>
        <v>0</v>
      </c>
      <c r="JA27" s="12">
        <f t="shared" si="114"/>
        <v>2.9000000000000008E-2</v>
      </c>
      <c r="JB27" s="12">
        <f t="shared" si="114"/>
        <v>0</v>
      </c>
      <c r="JC27" s="12">
        <f t="shared" si="114"/>
        <v>0</v>
      </c>
      <c r="JD27" s="12">
        <f t="shared" si="114"/>
        <v>0</v>
      </c>
      <c r="JE27" s="12">
        <f t="shared" si="114"/>
        <v>0</v>
      </c>
      <c r="JF27" s="13">
        <f t="shared" si="114"/>
        <v>0</v>
      </c>
      <c r="JG27" s="12">
        <f t="shared" si="114"/>
        <v>0</v>
      </c>
      <c r="JH27" s="12">
        <f t="shared" si="114"/>
        <v>9.5000000000000029E-2</v>
      </c>
      <c r="JI27" s="16">
        <f t="shared" si="22"/>
        <v>0.86</v>
      </c>
      <c r="JJ27" s="12">
        <f t="shared" si="114"/>
        <v>0</v>
      </c>
      <c r="JK27" s="12">
        <f t="shared" si="114"/>
        <v>0</v>
      </c>
      <c r="JL27" s="12">
        <f t="shared" si="114"/>
        <v>0</v>
      </c>
      <c r="JM27" s="12">
        <f t="shared" si="114"/>
        <v>4.5000000000000012E-2</v>
      </c>
      <c r="JN27" s="12">
        <f t="shared" si="114"/>
        <v>0</v>
      </c>
      <c r="JO27" s="12">
        <f t="shared" si="114"/>
        <v>0</v>
      </c>
      <c r="JP27" s="12">
        <f t="shared" si="114"/>
        <v>0</v>
      </c>
      <c r="JQ27" s="12">
        <f t="shared" si="114"/>
        <v>0</v>
      </c>
      <c r="JR27" s="13">
        <f t="shared" si="104"/>
        <v>0</v>
      </c>
      <c r="JS27" s="12">
        <f t="shared" si="104"/>
        <v>0</v>
      </c>
      <c r="JT27" s="12">
        <f t="shared" si="104"/>
        <v>2.9000000000000008E-2</v>
      </c>
      <c r="JU27" s="12">
        <f t="shared" si="104"/>
        <v>2.9000000000000008E-2</v>
      </c>
      <c r="JV27" s="12">
        <f t="shared" si="104"/>
        <v>2.9000000000000008E-2</v>
      </c>
      <c r="JW27" s="16">
        <f t="shared" si="23"/>
        <v>0.91300000000000003</v>
      </c>
      <c r="JX27" s="12">
        <f t="shared" si="104"/>
        <v>0</v>
      </c>
      <c r="JY27" s="12">
        <f t="shared" si="104"/>
        <v>0</v>
      </c>
      <c r="JZ27" s="12">
        <f t="shared" si="104"/>
        <v>0</v>
      </c>
      <c r="KA27" s="12">
        <f t="shared" si="104"/>
        <v>0</v>
      </c>
      <c r="KB27" s="12">
        <f t="shared" si="104"/>
        <v>0</v>
      </c>
      <c r="KC27" s="12">
        <f t="shared" si="104"/>
        <v>0</v>
      </c>
      <c r="KD27" s="13">
        <f t="shared" si="104"/>
        <v>0</v>
      </c>
      <c r="KE27" s="12">
        <f t="shared" si="104"/>
        <v>0</v>
      </c>
      <c r="KF27" s="12">
        <f t="shared" si="104"/>
        <v>5.1000000000000018E-2</v>
      </c>
      <c r="KG27" s="12">
        <f t="shared" si="104"/>
        <v>2.9000000000000008E-2</v>
      </c>
      <c r="KH27" s="12">
        <f t="shared" si="104"/>
        <v>2.9000000000000008E-2</v>
      </c>
      <c r="KI27" s="12">
        <f t="shared" si="104"/>
        <v>0</v>
      </c>
      <c r="KJ27" s="12">
        <f t="shared" si="104"/>
        <v>0</v>
      </c>
      <c r="KK27" s="12">
        <f t="shared" si="104"/>
        <v>0</v>
      </c>
      <c r="KL27" s="12">
        <f t="shared" si="104"/>
        <v>0</v>
      </c>
      <c r="KM27" s="16">
        <f t="shared" si="24"/>
        <v>0.89100000000000001</v>
      </c>
      <c r="KN27" s="12">
        <f t="shared" ref="KN27:LP27" si="115">KN26+(KN$41-KN$21)/($A$41-$A$21)</f>
        <v>0</v>
      </c>
      <c r="KO27" s="12">
        <f t="shared" si="115"/>
        <v>0</v>
      </c>
      <c r="KP27" s="13">
        <f t="shared" si="115"/>
        <v>0</v>
      </c>
      <c r="KQ27" s="12">
        <f t="shared" si="115"/>
        <v>0</v>
      </c>
      <c r="KR27" s="12">
        <f t="shared" si="115"/>
        <v>2.9000000000000008E-2</v>
      </c>
      <c r="KS27" s="12">
        <f t="shared" si="115"/>
        <v>1.5999999999999997E-2</v>
      </c>
      <c r="KT27" s="12">
        <f t="shared" si="115"/>
        <v>0</v>
      </c>
      <c r="KU27" s="12">
        <f t="shared" si="115"/>
        <v>0</v>
      </c>
      <c r="KV27" s="12">
        <f t="shared" si="115"/>
        <v>0</v>
      </c>
      <c r="KW27" s="12">
        <f t="shared" si="115"/>
        <v>0</v>
      </c>
      <c r="KX27" s="12">
        <f t="shared" si="115"/>
        <v>0</v>
      </c>
      <c r="KY27" s="12">
        <f t="shared" si="115"/>
        <v>0</v>
      </c>
      <c r="KZ27" s="12">
        <f t="shared" si="115"/>
        <v>0</v>
      </c>
      <c r="LA27" s="16">
        <f t="shared" si="25"/>
        <v>0.95499999999999996</v>
      </c>
      <c r="LB27" s="13">
        <f t="shared" si="115"/>
        <v>0</v>
      </c>
      <c r="LC27" s="12">
        <f t="shared" si="115"/>
        <v>0</v>
      </c>
      <c r="LD27" s="16">
        <f t="shared" si="26"/>
        <v>0.95499999999999996</v>
      </c>
      <c r="LE27" s="12">
        <f t="shared" si="115"/>
        <v>0</v>
      </c>
      <c r="LF27" s="12">
        <f t="shared" si="115"/>
        <v>0</v>
      </c>
      <c r="LG27" s="12">
        <f t="shared" si="115"/>
        <v>0</v>
      </c>
      <c r="LH27" s="12">
        <f t="shared" si="115"/>
        <v>0</v>
      </c>
      <c r="LI27" s="12">
        <f t="shared" si="115"/>
        <v>4.5000000000000012E-2</v>
      </c>
      <c r="LJ27" s="12">
        <f t="shared" si="115"/>
        <v>0</v>
      </c>
      <c r="LK27" s="12">
        <f t="shared" si="115"/>
        <v>0</v>
      </c>
      <c r="LL27" s="12">
        <f t="shared" si="115"/>
        <v>0</v>
      </c>
      <c r="LM27" s="12">
        <f t="shared" si="115"/>
        <v>0</v>
      </c>
      <c r="LN27" s="13">
        <f t="shared" si="115"/>
        <v>0</v>
      </c>
      <c r="LO27" s="12">
        <f t="shared" si="115"/>
        <v>0</v>
      </c>
      <c r="LP27" s="12">
        <f t="shared" si="115"/>
        <v>9.5000000000000029E-2</v>
      </c>
      <c r="LQ27" s="16">
        <f t="shared" si="27"/>
        <v>0.876</v>
      </c>
      <c r="LR27" s="12">
        <f t="shared" ref="LR27:OC31" si="116">LR26+(LR$41-LR$21)/($A$41-$A$21)</f>
        <v>0</v>
      </c>
      <c r="LS27" s="12">
        <f t="shared" si="116"/>
        <v>0</v>
      </c>
      <c r="LT27" s="12">
        <f t="shared" si="116"/>
        <v>0</v>
      </c>
      <c r="LU27" s="12">
        <f t="shared" si="116"/>
        <v>2.9000000000000008E-2</v>
      </c>
      <c r="LV27" s="12">
        <f t="shared" si="116"/>
        <v>0</v>
      </c>
      <c r="LW27" s="12">
        <f t="shared" si="116"/>
        <v>0</v>
      </c>
      <c r="LX27" s="12">
        <f t="shared" si="116"/>
        <v>0</v>
      </c>
      <c r="LY27" s="12">
        <f t="shared" si="116"/>
        <v>0</v>
      </c>
      <c r="LZ27" s="13">
        <f t="shared" si="116"/>
        <v>0</v>
      </c>
      <c r="MA27" s="12">
        <f t="shared" si="116"/>
        <v>0</v>
      </c>
      <c r="MB27" s="16">
        <f t="shared" si="28"/>
        <v>0.97099999999999997</v>
      </c>
      <c r="MC27" s="12">
        <f t="shared" si="116"/>
        <v>0</v>
      </c>
      <c r="MD27" s="12">
        <f t="shared" si="116"/>
        <v>0</v>
      </c>
      <c r="ME27" s="12">
        <f t="shared" si="116"/>
        <v>0</v>
      </c>
      <c r="MF27" s="12">
        <f t="shared" si="116"/>
        <v>0</v>
      </c>
      <c r="MG27" s="12">
        <f t="shared" si="116"/>
        <v>2.9000000000000008E-2</v>
      </c>
      <c r="MH27" s="12">
        <f t="shared" si="116"/>
        <v>0</v>
      </c>
      <c r="MI27" s="12">
        <f t="shared" si="116"/>
        <v>0</v>
      </c>
      <c r="MJ27" s="12">
        <f t="shared" si="116"/>
        <v>0</v>
      </c>
      <c r="MK27" s="12">
        <f t="shared" si="116"/>
        <v>0</v>
      </c>
      <c r="ML27" s="13">
        <f t="shared" si="116"/>
        <v>0</v>
      </c>
      <c r="MM27" s="12">
        <f t="shared" si="116"/>
        <v>0</v>
      </c>
      <c r="MN27" s="12">
        <f t="shared" si="116"/>
        <v>9.5000000000000029E-2</v>
      </c>
      <c r="MO27" s="16">
        <f t="shared" si="29"/>
        <v>0.876</v>
      </c>
      <c r="MP27" s="12">
        <f t="shared" si="116"/>
        <v>0</v>
      </c>
      <c r="MQ27" s="12">
        <f t="shared" si="116"/>
        <v>0</v>
      </c>
      <c r="MR27" s="12">
        <f t="shared" si="116"/>
        <v>0</v>
      </c>
      <c r="MS27" s="12">
        <f t="shared" si="116"/>
        <v>2.9000000000000008E-2</v>
      </c>
      <c r="MT27" s="12">
        <f t="shared" si="116"/>
        <v>0</v>
      </c>
      <c r="MU27" s="12">
        <f t="shared" si="116"/>
        <v>0</v>
      </c>
      <c r="MV27" s="12">
        <f t="shared" si="116"/>
        <v>0</v>
      </c>
      <c r="MW27" s="12">
        <f t="shared" si="116"/>
        <v>0</v>
      </c>
      <c r="MX27" s="13">
        <f t="shared" si="116"/>
        <v>0</v>
      </c>
      <c r="MY27" s="12">
        <f t="shared" si="116"/>
        <v>0</v>
      </c>
      <c r="MZ27" s="16">
        <f t="shared" si="30"/>
        <v>0.97099999999999997</v>
      </c>
      <c r="NA27" s="12">
        <f t="shared" si="116"/>
        <v>0</v>
      </c>
      <c r="NB27" s="12">
        <f t="shared" si="116"/>
        <v>0</v>
      </c>
      <c r="NC27" s="12">
        <f t="shared" si="116"/>
        <v>0</v>
      </c>
      <c r="ND27" s="12">
        <f t="shared" si="116"/>
        <v>0</v>
      </c>
      <c r="NE27" s="12">
        <f t="shared" si="116"/>
        <v>2.9000000000000008E-2</v>
      </c>
      <c r="NF27" s="12">
        <f t="shared" si="116"/>
        <v>0</v>
      </c>
      <c r="NG27" s="12">
        <f t="shared" si="116"/>
        <v>0</v>
      </c>
      <c r="NH27" s="12">
        <f t="shared" si="116"/>
        <v>0</v>
      </c>
      <c r="NI27" s="12">
        <f t="shared" si="116"/>
        <v>0</v>
      </c>
      <c r="NJ27" s="13">
        <f t="shared" si="116"/>
        <v>0</v>
      </c>
      <c r="NK27" s="12">
        <f t="shared" si="116"/>
        <v>0</v>
      </c>
      <c r="NL27" s="12">
        <f t="shared" si="116"/>
        <v>9.5000000000000029E-2</v>
      </c>
      <c r="NM27" s="16">
        <f t="shared" si="31"/>
        <v>0.876</v>
      </c>
      <c r="NN27" s="12">
        <f t="shared" si="116"/>
        <v>0</v>
      </c>
      <c r="NO27" s="12">
        <f t="shared" si="116"/>
        <v>0</v>
      </c>
      <c r="NP27" s="12">
        <f t="shared" si="116"/>
        <v>0</v>
      </c>
      <c r="NQ27" s="12">
        <f t="shared" si="116"/>
        <v>2.9000000000000008E-2</v>
      </c>
      <c r="NR27" s="12">
        <f t="shared" si="116"/>
        <v>0</v>
      </c>
      <c r="NS27" s="12">
        <f t="shared" si="116"/>
        <v>0</v>
      </c>
      <c r="NT27" s="12">
        <f t="shared" si="116"/>
        <v>0</v>
      </c>
      <c r="NU27" s="12">
        <f t="shared" si="116"/>
        <v>0</v>
      </c>
      <c r="NV27" s="13">
        <f t="shared" si="116"/>
        <v>0</v>
      </c>
      <c r="NW27" s="12">
        <f t="shared" si="116"/>
        <v>0</v>
      </c>
      <c r="NX27" s="12">
        <f t="shared" si="116"/>
        <v>0</v>
      </c>
      <c r="NY27" s="12">
        <f t="shared" si="116"/>
        <v>0</v>
      </c>
      <c r="NZ27" s="12">
        <f t="shared" si="116"/>
        <v>0</v>
      </c>
      <c r="OA27" s="12">
        <f t="shared" si="116"/>
        <v>0</v>
      </c>
      <c r="OB27" s="12">
        <f t="shared" si="116"/>
        <v>0</v>
      </c>
      <c r="OC27" s="12">
        <f t="shared" si="116"/>
        <v>8.0000000000000016E-2</v>
      </c>
      <c r="OD27" s="12">
        <f t="shared" si="106"/>
        <v>0</v>
      </c>
      <c r="OE27" s="12">
        <f t="shared" si="106"/>
        <v>0</v>
      </c>
      <c r="OF27" s="16">
        <f t="shared" si="32"/>
        <v>0.91999999999999993</v>
      </c>
      <c r="OG27" s="12">
        <f t="shared" si="106"/>
        <v>0</v>
      </c>
    </row>
    <row r="28" spans="1:397" x14ac:dyDescent="0.2">
      <c r="A28">
        <v>2037</v>
      </c>
      <c r="B28" s="12">
        <f t="shared" si="107"/>
        <v>3.050000000000001E-2</v>
      </c>
      <c r="C28" s="12">
        <f t="shared" si="107"/>
        <v>0</v>
      </c>
      <c r="D28" s="16">
        <f t="shared" si="0"/>
        <v>0.96950000000000003</v>
      </c>
      <c r="E28" s="12">
        <f t="shared" si="107"/>
        <v>0</v>
      </c>
      <c r="F28" s="12">
        <f t="shared" si="95"/>
        <v>0</v>
      </c>
      <c r="G28" s="12">
        <f t="shared" si="95"/>
        <v>0</v>
      </c>
      <c r="H28" s="12">
        <f t="shared" si="95"/>
        <v>0</v>
      </c>
      <c r="I28" s="12">
        <f t="shared" si="95"/>
        <v>0</v>
      </c>
      <c r="J28" s="12">
        <f t="shared" si="95"/>
        <v>0</v>
      </c>
      <c r="K28" s="12">
        <f t="shared" si="95"/>
        <v>0</v>
      </c>
      <c r="L28" s="12">
        <f t="shared" si="95"/>
        <v>0</v>
      </c>
      <c r="M28" s="12">
        <f t="shared" si="95"/>
        <v>0</v>
      </c>
      <c r="N28" s="13">
        <f t="shared" si="95"/>
        <v>3.050000000000001E-2</v>
      </c>
      <c r="O28" s="12">
        <f t="shared" si="95"/>
        <v>0</v>
      </c>
      <c r="P28" s="12">
        <f t="shared" si="95"/>
        <v>0.10250000000000004</v>
      </c>
      <c r="Q28" s="16">
        <f t="shared" si="1"/>
        <v>0.86699999999999999</v>
      </c>
      <c r="R28" s="12">
        <f t="shared" si="96"/>
        <v>0</v>
      </c>
      <c r="S28" s="12">
        <f t="shared" si="96"/>
        <v>0</v>
      </c>
      <c r="T28" s="12">
        <f t="shared" si="96"/>
        <v>0</v>
      </c>
      <c r="U28" s="12">
        <f t="shared" si="96"/>
        <v>0</v>
      </c>
      <c r="V28" s="12">
        <f t="shared" si="96"/>
        <v>0</v>
      </c>
      <c r="W28" s="12">
        <f t="shared" si="96"/>
        <v>0</v>
      </c>
      <c r="X28" s="12">
        <f t="shared" si="96"/>
        <v>0</v>
      </c>
      <c r="Y28" s="12">
        <f t="shared" si="96"/>
        <v>0</v>
      </c>
      <c r="Z28" s="13">
        <f t="shared" si="96"/>
        <v>0</v>
      </c>
      <c r="AA28" s="12">
        <f t="shared" si="96"/>
        <v>0</v>
      </c>
      <c r="AB28" s="12">
        <f t="shared" si="96"/>
        <v>5.4500000000000021E-2</v>
      </c>
      <c r="AC28" s="12">
        <f t="shared" si="96"/>
        <v>0</v>
      </c>
      <c r="AD28" s="12">
        <f t="shared" si="96"/>
        <v>0</v>
      </c>
      <c r="AE28" s="16">
        <f t="shared" si="2"/>
        <v>0.94550000000000001</v>
      </c>
      <c r="AF28" s="12">
        <f t="shared" si="97"/>
        <v>0</v>
      </c>
      <c r="AG28" s="12">
        <f t="shared" si="97"/>
        <v>0</v>
      </c>
      <c r="AH28" s="12">
        <f t="shared" si="97"/>
        <v>0</v>
      </c>
      <c r="AI28" s="12">
        <f t="shared" si="97"/>
        <v>0</v>
      </c>
      <c r="AJ28" s="12">
        <f t="shared" si="97"/>
        <v>0</v>
      </c>
      <c r="AK28" s="12">
        <f t="shared" si="97"/>
        <v>0</v>
      </c>
      <c r="AL28" s="13">
        <f t="shared" si="97"/>
        <v>0</v>
      </c>
      <c r="AM28" s="12">
        <f t="shared" si="97"/>
        <v>0</v>
      </c>
      <c r="AN28" s="12">
        <f t="shared" si="97"/>
        <v>3.050000000000001E-2</v>
      </c>
      <c r="AO28" s="12">
        <f t="shared" si="97"/>
        <v>0</v>
      </c>
      <c r="AP28" s="12">
        <f t="shared" si="97"/>
        <v>0</v>
      </c>
      <c r="AQ28" s="12">
        <f t="shared" si="97"/>
        <v>0</v>
      </c>
      <c r="AR28" s="12">
        <f t="shared" si="97"/>
        <v>0</v>
      </c>
      <c r="AS28" s="12">
        <f t="shared" si="97"/>
        <v>0</v>
      </c>
      <c r="AT28" s="12">
        <f t="shared" si="97"/>
        <v>0</v>
      </c>
      <c r="AU28" s="16">
        <f t="shared" si="3"/>
        <v>0.96950000000000003</v>
      </c>
      <c r="AV28" s="12">
        <f t="shared" si="98"/>
        <v>0</v>
      </c>
      <c r="AW28" s="12">
        <f t="shared" si="98"/>
        <v>0</v>
      </c>
      <c r="AX28" s="13">
        <f t="shared" si="98"/>
        <v>3.050000000000001E-2</v>
      </c>
      <c r="AY28" s="12">
        <f t="shared" si="98"/>
        <v>0</v>
      </c>
      <c r="AZ28" s="16">
        <f t="shared" si="4"/>
        <v>0.96950000000000003</v>
      </c>
      <c r="BA28" s="12">
        <f t="shared" si="112"/>
        <v>0</v>
      </c>
      <c r="BB28" s="12">
        <f t="shared" si="112"/>
        <v>0</v>
      </c>
      <c r="BC28" s="12">
        <f t="shared" si="112"/>
        <v>0</v>
      </c>
      <c r="BD28" s="12">
        <f t="shared" si="112"/>
        <v>0</v>
      </c>
      <c r="BE28" s="12">
        <f t="shared" si="112"/>
        <v>0</v>
      </c>
      <c r="BF28" s="12">
        <f t="shared" si="112"/>
        <v>0</v>
      </c>
      <c r="BG28" s="12">
        <f t="shared" si="112"/>
        <v>0</v>
      </c>
      <c r="BH28" s="12">
        <f t="shared" si="112"/>
        <v>0</v>
      </c>
      <c r="BI28" s="12">
        <f t="shared" si="112"/>
        <v>0</v>
      </c>
      <c r="BJ28" s="13">
        <f t="shared" si="112"/>
        <v>3.050000000000001E-2</v>
      </c>
      <c r="BK28" s="12">
        <f t="shared" si="112"/>
        <v>0</v>
      </c>
      <c r="BL28" s="12">
        <f t="shared" si="112"/>
        <v>0.10250000000000004</v>
      </c>
      <c r="BM28" s="16">
        <f t="shared" si="5"/>
        <v>0.86699999999999999</v>
      </c>
      <c r="BN28" s="12">
        <f t="shared" si="112"/>
        <v>0</v>
      </c>
      <c r="BO28" s="12">
        <f t="shared" si="112"/>
        <v>0</v>
      </c>
      <c r="BP28" s="12">
        <f t="shared" si="112"/>
        <v>0</v>
      </c>
      <c r="BQ28" s="12">
        <f t="shared" si="112"/>
        <v>0</v>
      </c>
      <c r="BR28" s="12">
        <f t="shared" si="112"/>
        <v>0</v>
      </c>
      <c r="BS28" s="12">
        <f t="shared" si="112"/>
        <v>0</v>
      </c>
      <c r="BT28" s="12">
        <f t="shared" si="112"/>
        <v>0</v>
      </c>
      <c r="BU28" s="12">
        <f t="shared" si="112"/>
        <v>0</v>
      </c>
      <c r="BV28" s="13">
        <f t="shared" si="108"/>
        <v>0</v>
      </c>
      <c r="BW28" s="12">
        <f t="shared" si="108"/>
        <v>0</v>
      </c>
      <c r="BX28" s="12">
        <f t="shared" si="108"/>
        <v>5.4500000000000021E-2</v>
      </c>
      <c r="BY28" s="12">
        <f t="shared" si="108"/>
        <v>0</v>
      </c>
      <c r="BZ28" s="12">
        <f t="shared" si="108"/>
        <v>0</v>
      </c>
      <c r="CA28" s="16">
        <f t="shared" si="6"/>
        <v>0.94550000000000001</v>
      </c>
      <c r="CB28" s="12">
        <f t="shared" si="108"/>
        <v>0</v>
      </c>
      <c r="CC28" s="12">
        <f t="shared" si="108"/>
        <v>0</v>
      </c>
      <c r="CD28" s="12">
        <f t="shared" si="108"/>
        <v>0</v>
      </c>
      <c r="CE28" s="12">
        <f t="shared" si="108"/>
        <v>0</v>
      </c>
      <c r="CF28" s="12">
        <f t="shared" si="108"/>
        <v>0</v>
      </c>
      <c r="CG28" s="12">
        <f t="shared" si="108"/>
        <v>0</v>
      </c>
      <c r="CH28" s="13">
        <f t="shared" si="108"/>
        <v>0</v>
      </c>
      <c r="CI28" s="12">
        <f t="shared" si="108"/>
        <v>0</v>
      </c>
      <c r="CJ28" s="12">
        <f t="shared" si="108"/>
        <v>3.050000000000001E-2</v>
      </c>
      <c r="CK28" s="12">
        <f t="shared" si="108"/>
        <v>0</v>
      </c>
      <c r="CL28" s="12">
        <f t="shared" si="108"/>
        <v>0</v>
      </c>
      <c r="CM28" s="12">
        <f t="shared" si="108"/>
        <v>0</v>
      </c>
      <c r="CN28" s="12">
        <f t="shared" si="108"/>
        <v>0</v>
      </c>
      <c r="CO28" s="12">
        <f t="shared" si="108"/>
        <v>0</v>
      </c>
      <c r="CP28" s="12">
        <f t="shared" si="108"/>
        <v>0</v>
      </c>
      <c r="CQ28" s="16">
        <f t="shared" si="7"/>
        <v>0.96950000000000003</v>
      </c>
      <c r="CR28" s="12">
        <f t="shared" si="108"/>
        <v>0</v>
      </c>
      <c r="CS28" s="12">
        <f t="shared" si="108"/>
        <v>0</v>
      </c>
      <c r="CT28" s="13">
        <f t="shared" si="108"/>
        <v>0</v>
      </c>
      <c r="CU28" s="12">
        <f t="shared" si="108"/>
        <v>0</v>
      </c>
      <c r="CV28" s="12">
        <f t="shared" si="108"/>
        <v>5.4500000000000021E-2</v>
      </c>
      <c r="CW28" s="12">
        <f t="shared" si="108"/>
        <v>0</v>
      </c>
      <c r="CX28" s="12">
        <f t="shared" si="108"/>
        <v>0</v>
      </c>
      <c r="CY28" s="12">
        <f t="shared" si="108"/>
        <v>0</v>
      </c>
      <c r="CZ28" s="12">
        <f t="shared" si="108"/>
        <v>0</v>
      </c>
      <c r="DA28" s="12">
        <f t="shared" si="108"/>
        <v>0</v>
      </c>
      <c r="DB28" s="12">
        <f t="shared" si="108"/>
        <v>0</v>
      </c>
      <c r="DC28" s="12">
        <f t="shared" si="108"/>
        <v>0</v>
      </c>
      <c r="DD28" s="12">
        <f t="shared" si="108"/>
        <v>0</v>
      </c>
      <c r="DE28" s="16">
        <f t="shared" si="8"/>
        <v>0.94550000000000001</v>
      </c>
      <c r="DF28" s="18">
        <f t="shared" si="9"/>
        <v>0.94874999999999998</v>
      </c>
      <c r="DG28" s="12">
        <f t="shared" si="108"/>
        <v>0</v>
      </c>
      <c r="DH28" s="12">
        <f t="shared" si="108"/>
        <v>5.1250000000000018E-2</v>
      </c>
      <c r="DI28" s="12">
        <f t="shared" si="108"/>
        <v>0</v>
      </c>
      <c r="DJ28" s="12">
        <f t="shared" si="108"/>
        <v>0</v>
      </c>
      <c r="DK28" s="12">
        <f t="shared" si="108"/>
        <v>0</v>
      </c>
      <c r="DL28" s="12">
        <f t="shared" si="108"/>
        <v>0</v>
      </c>
      <c r="DM28" s="12">
        <f t="shared" si="108"/>
        <v>0</v>
      </c>
      <c r="DN28" s="12">
        <f t="shared" si="108"/>
        <v>0</v>
      </c>
      <c r="DO28" s="12">
        <f t="shared" si="108"/>
        <v>0</v>
      </c>
      <c r="DP28" s="12">
        <f t="shared" si="108"/>
        <v>0</v>
      </c>
      <c r="DQ28" s="12">
        <f t="shared" si="108"/>
        <v>0</v>
      </c>
      <c r="DR28" s="13">
        <f t="shared" si="108"/>
        <v>0</v>
      </c>
      <c r="DS28" s="16">
        <f t="shared" si="10"/>
        <v>0.89100000000000001</v>
      </c>
      <c r="DT28" s="12">
        <f t="shared" si="108"/>
        <v>5.4500000000000021E-2</v>
      </c>
      <c r="DU28" s="12">
        <f t="shared" si="108"/>
        <v>0</v>
      </c>
      <c r="DV28" s="12">
        <f t="shared" si="108"/>
        <v>5.4500000000000021E-2</v>
      </c>
      <c r="DW28" s="12">
        <f t="shared" si="108"/>
        <v>0</v>
      </c>
      <c r="DX28" s="12">
        <f t="shared" si="108"/>
        <v>0</v>
      </c>
      <c r="DY28" s="12">
        <f t="shared" si="108"/>
        <v>0</v>
      </c>
      <c r="DZ28" s="12">
        <f t="shared" si="108"/>
        <v>0</v>
      </c>
      <c r="EA28" s="12">
        <f t="shared" si="108"/>
        <v>0</v>
      </c>
      <c r="EB28" s="12">
        <f t="shared" si="108"/>
        <v>0</v>
      </c>
      <c r="EC28" s="12">
        <f t="shared" si="108"/>
        <v>0</v>
      </c>
      <c r="ED28" s="13">
        <f t="shared" si="108"/>
        <v>0</v>
      </c>
      <c r="EE28" s="12">
        <f t="shared" si="108"/>
        <v>0</v>
      </c>
      <c r="EF28" s="16">
        <f t="shared" si="11"/>
        <v>1</v>
      </c>
      <c r="EG28" s="12">
        <f t="shared" si="100"/>
        <v>0</v>
      </c>
      <c r="EH28" s="12">
        <f t="shared" si="100"/>
        <v>0</v>
      </c>
      <c r="EI28" s="12">
        <f t="shared" si="100"/>
        <v>0</v>
      </c>
      <c r="EJ28" s="12">
        <f t="shared" si="100"/>
        <v>0</v>
      </c>
      <c r="EK28" s="12">
        <f t="shared" si="100"/>
        <v>0</v>
      </c>
      <c r="EL28" s="12">
        <f t="shared" si="100"/>
        <v>0</v>
      </c>
      <c r="EM28" s="12">
        <f t="shared" si="100"/>
        <v>0</v>
      </c>
      <c r="EN28" s="12">
        <f t="shared" si="100"/>
        <v>0</v>
      </c>
      <c r="EO28" s="12">
        <f t="shared" si="100"/>
        <v>0</v>
      </c>
      <c r="EP28" s="13">
        <f t="shared" si="100"/>
        <v>0</v>
      </c>
      <c r="EQ28" s="12">
        <f t="shared" si="100"/>
        <v>0</v>
      </c>
      <c r="ER28" s="12">
        <f t="shared" si="100"/>
        <v>0.10250000000000004</v>
      </c>
      <c r="ES28" s="16">
        <f t="shared" si="12"/>
        <v>0.89749999999999996</v>
      </c>
      <c r="ET28" s="12">
        <f t="shared" si="113"/>
        <v>0</v>
      </c>
      <c r="EU28" s="12">
        <f t="shared" si="113"/>
        <v>0</v>
      </c>
      <c r="EV28" s="12">
        <f t="shared" si="113"/>
        <v>0</v>
      </c>
      <c r="EW28" s="12">
        <f t="shared" si="113"/>
        <v>0</v>
      </c>
      <c r="EX28" s="12">
        <f t="shared" si="113"/>
        <v>0</v>
      </c>
      <c r="EY28" s="12">
        <f t="shared" si="113"/>
        <v>0</v>
      </c>
      <c r="EZ28" s="12">
        <f t="shared" si="113"/>
        <v>0</v>
      </c>
      <c r="FA28" s="12">
        <f t="shared" si="113"/>
        <v>0</v>
      </c>
      <c r="FB28" s="13">
        <f t="shared" si="113"/>
        <v>0</v>
      </c>
      <c r="FC28" s="12">
        <f t="shared" si="113"/>
        <v>0</v>
      </c>
      <c r="FD28" s="12">
        <f t="shared" si="113"/>
        <v>3.050000000000001E-2</v>
      </c>
      <c r="FE28" s="12">
        <f t="shared" si="113"/>
        <v>0</v>
      </c>
      <c r="FF28" s="12">
        <f t="shared" si="113"/>
        <v>0</v>
      </c>
      <c r="FG28" s="16">
        <f t="shared" si="13"/>
        <v>0.96950000000000003</v>
      </c>
      <c r="FH28" s="12">
        <f t="shared" si="113"/>
        <v>0</v>
      </c>
      <c r="FI28" s="12">
        <f t="shared" si="113"/>
        <v>0</v>
      </c>
      <c r="FJ28" s="12">
        <f t="shared" si="113"/>
        <v>0</v>
      </c>
      <c r="FK28" s="12">
        <f t="shared" si="113"/>
        <v>0</v>
      </c>
      <c r="FL28" s="12">
        <f t="shared" si="113"/>
        <v>0</v>
      </c>
      <c r="FM28" s="12">
        <f t="shared" si="113"/>
        <v>0</v>
      </c>
      <c r="FN28" s="13">
        <f t="shared" si="113"/>
        <v>0</v>
      </c>
      <c r="FO28" s="12">
        <f t="shared" si="113"/>
        <v>0</v>
      </c>
      <c r="FP28" s="12">
        <f t="shared" si="113"/>
        <v>5.4500000000000021E-2</v>
      </c>
      <c r="FQ28" s="12">
        <f t="shared" si="113"/>
        <v>3.050000000000001E-2</v>
      </c>
      <c r="FR28" s="12">
        <f t="shared" si="113"/>
        <v>0</v>
      </c>
      <c r="FS28" s="12">
        <f t="shared" si="113"/>
        <v>0</v>
      </c>
      <c r="FT28" s="12">
        <f t="shared" si="113"/>
        <v>0</v>
      </c>
      <c r="FU28" s="12">
        <f t="shared" si="113"/>
        <v>0</v>
      </c>
      <c r="FV28" s="12">
        <f t="shared" si="113"/>
        <v>0</v>
      </c>
      <c r="FW28" s="16">
        <f t="shared" si="14"/>
        <v>0.91499999999999992</v>
      </c>
      <c r="FX28" s="12">
        <f t="shared" si="102"/>
        <v>0</v>
      </c>
      <c r="FY28" s="12">
        <f t="shared" si="102"/>
        <v>0</v>
      </c>
      <c r="FZ28" s="13">
        <f t="shared" si="113"/>
        <v>0</v>
      </c>
      <c r="GA28" s="16">
        <f t="shared" si="15"/>
        <v>0.86049999999999993</v>
      </c>
      <c r="GB28" s="12">
        <f t="shared" si="113"/>
        <v>5.4500000000000021E-2</v>
      </c>
      <c r="GC28" s="12">
        <f t="shared" si="113"/>
        <v>0</v>
      </c>
      <c r="GD28" s="12">
        <f t="shared" si="113"/>
        <v>8.500000000000002E-2</v>
      </c>
      <c r="GE28" s="12">
        <f t="shared" si="113"/>
        <v>0</v>
      </c>
      <c r="GF28" s="12">
        <f t="shared" si="113"/>
        <v>0</v>
      </c>
      <c r="GG28" s="12">
        <f t="shared" si="113"/>
        <v>0</v>
      </c>
      <c r="GH28" s="12">
        <f t="shared" si="113"/>
        <v>0</v>
      </c>
      <c r="GI28" s="12">
        <f t="shared" si="113"/>
        <v>0</v>
      </c>
      <c r="GJ28" s="12">
        <f t="shared" si="113"/>
        <v>0</v>
      </c>
      <c r="GK28" s="12">
        <f t="shared" si="113"/>
        <v>0</v>
      </c>
      <c r="GL28" s="13">
        <f t="shared" si="113"/>
        <v>0</v>
      </c>
      <c r="GM28" s="12">
        <f t="shared" si="113"/>
        <v>0</v>
      </c>
      <c r="GN28" s="16">
        <f t="shared" si="16"/>
        <v>1</v>
      </c>
      <c r="GO28" s="12">
        <f t="shared" si="113"/>
        <v>0</v>
      </c>
      <c r="GP28" s="12">
        <f t="shared" si="113"/>
        <v>0</v>
      </c>
      <c r="GQ28" s="12">
        <f t="shared" si="113"/>
        <v>0</v>
      </c>
      <c r="GR28" s="12">
        <f t="shared" si="113"/>
        <v>0</v>
      </c>
      <c r="GS28" s="12">
        <f t="shared" si="113"/>
        <v>0</v>
      </c>
      <c r="GT28" s="12">
        <f t="shared" si="113"/>
        <v>0</v>
      </c>
      <c r="GU28" s="12">
        <f t="shared" si="113"/>
        <v>0</v>
      </c>
      <c r="GV28" s="12">
        <f t="shared" si="113"/>
        <v>0</v>
      </c>
      <c r="GW28" s="12">
        <f t="shared" si="113"/>
        <v>0</v>
      </c>
      <c r="GX28" s="13">
        <f t="shared" si="113"/>
        <v>0</v>
      </c>
      <c r="GY28" s="12">
        <f t="shared" si="113"/>
        <v>0</v>
      </c>
      <c r="GZ28" s="12">
        <f t="shared" si="113"/>
        <v>0.10250000000000004</v>
      </c>
      <c r="HA28" s="16">
        <f t="shared" si="17"/>
        <v>0.86699999999999999</v>
      </c>
      <c r="HB28" s="12">
        <f t="shared" si="113"/>
        <v>3.050000000000001E-2</v>
      </c>
      <c r="HC28" s="12">
        <f t="shared" si="113"/>
        <v>0</v>
      </c>
      <c r="HD28" s="12">
        <f t="shared" si="113"/>
        <v>0</v>
      </c>
      <c r="HE28" s="12">
        <f t="shared" si="113"/>
        <v>0</v>
      </c>
      <c r="HF28" s="12">
        <f t="shared" si="114"/>
        <v>0</v>
      </c>
      <c r="HG28" s="12">
        <f t="shared" si="114"/>
        <v>0</v>
      </c>
      <c r="HH28" s="12">
        <f t="shared" si="114"/>
        <v>0</v>
      </c>
      <c r="HI28" s="12">
        <f t="shared" si="114"/>
        <v>0</v>
      </c>
      <c r="HJ28" s="13">
        <f t="shared" si="114"/>
        <v>0</v>
      </c>
      <c r="HK28" s="12">
        <f t="shared" si="114"/>
        <v>0</v>
      </c>
      <c r="HL28" s="12">
        <f t="shared" si="114"/>
        <v>3.050000000000001E-2</v>
      </c>
      <c r="HM28" s="12">
        <f t="shared" si="114"/>
        <v>1.6999999999999998E-2</v>
      </c>
      <c r="HN28" s="12">
        <f t="shared" si="114"/>
        <v>3.050000000000001E-2</v>
      </c>
      <c r="HO28" s="16">
        <f t="shared" si="18"/>
        <v>0.92199999999999993</v>
      </c>
      <c r="HP28" s="12">
        <f t="shared" si="114"/>
        <v>0</v>
      </c>
      <c r="HQ28" s="12">
        <f t="shared" si="114"/>
        <v>0</v>
      </c>
      <c r="HR28" s="12">
        <f t="shared" si="114"/>
        <v>0</v>
      </c>
      <c r="HS28" s="12">
        <f t="shared" si="114"/>
        <v>0</v>
      </c>
      <c r="HT28" s="12">
        <f t="shared" si="114"/>
        <v>0</v>
      </c>
      <c r="HU28" s="12">
        <f t="shared" si="114"/>
        <v>0</v>
      </c>
      <c r="HV28" s="13">
        <f t="shared" si="114"/>
        <v>0</v>
      </c>
      <c r="HW28" s="12">
        <f t="shared" si="114"/>
        <v>0</v>
      </c>
      <c r="HX28" s="12">
        <f t="shared" si="114"/>
        <v>3.050000000000001E-2</v>
      </c>
      <c r="HY28" s="12">
        <f t="shared" si="114"/>
        <v>0</v>
      </c>
      <c r="HZ28" s="12">
        <f t="shared" si="114"/>
        <v>0</v>
      </c>
      <c r="IA28" s="12">
        <f t="shared" si="114"/>
        <v>0</v>
      </c>
      <c r="IB28" s="12">
        <f t="shared" si="114"/>
        <v>0</v>
      </c>
      <c r="IC28" s="12">
        <f t="shared" si="114"/>
        <v>0</v>
      </c>
      <c r="ID28" s="16">
        <f t="shared" si="19"/>
        <v>0.96950000000000003</v>
      </c>
      <c r="IE28" s="12">
        <f t="shared" si="114"/>
        <v>0</v>
      </c>
      <c r="IF28" s="12">
        <f t="shared" si="114"/>
        <v>0</v>
      </c>
      <c r="IG28" s="12">
        <f t="shared" si="114"/>
        <v>0</v>
      </c>
      <c r="IH28" s="13">
        <f t="shared" si="114"/>
        <v>0</v>
      </c>
      <c r="II28" s="12">
        <f t="shared" si="114"/>
        <v>0</v>
      </c>
      <c r="IJ28" s="12">
        <f t="shared" si="114"/>
        <v>4.7500000000000014E-2</v>
      </c>
      <c r="IK28" s="12">
        <f t="shared" si="114"/>
        <v>3.3999999999999996E-2</v>
      </c>
      <c r="IL28" s="12">
        <f t="shared" si="114"/>
        <v>4.4000000000000011E-2</v>
      </c>
      <c r="IM28" s="12">
        <f t="shared" si="114"/>
        <v>0</v>
      </c>
      <c r="IN28" s="12">
        <f t="shared" si="114"/>
        <v>0</v>
      </c>
      <c r="IO28" s="12">
        <f t="shared" si="114"/>
        <v>0</v>
      </c>
      <c r="IP28" s="12">
        <f t="shared" si="114"/>
        <v>0</v>
      </c>
      <c r="IQ28" s="16">
        <f t="shared" si="20"/>
        <v>0.87449999999999994</v>
      </c>
      <c r="IR28" s="12">
        <f t="shared" si="114"/>
        <v>0</v>
      </c>
      <c r="IS28" s="12">
        <f t="shared" si="114"/>
        <v>0</v>
      </c>
      <c r="IT28" s="13">
        <f t="shared" si="114"/>
        <v>0</v>
      </c>
      <c r="IU28" s="12">
        <f t="shared" si="114"/>
        <v>0</v>
      </c>
      <c r="IV28" s="16">
        <f t="shared" si="21"/>
        <v>0.96950000000000003</v>
      </c>
      <c r="IW28" s="12">
        <f t="shared" si="114"/>
        <v>0</v>
      </c>
      <c r="IX28" s="12">
        <f t="shared" si="114"/>
        <v>0</v>
      </c>
      <c r="IY28" s="12">
        <f t="shared" si="114"/>
        <v>0</v>
      </c>
      <c r="IZ28" s="12">
        <f t="shared" si="114"/>
        <v>0</v>
      </c>
      <c r="JA28" s="12">
        <f t="shared" si="114"/>
        <v>3.050000000000001E-2</v>
      </c>
      <c r="JB28" s="12">
        <f t="shared" si="114"/>
        <v>0</v>
      </c>
      <c r="JC28" s="12">
        <f t="shared" si="114"/>
        <v>0</v>
      </c>
      <c r="JD28" s="12">
        <f t="shared" si="114"/>
        <v>0</v>
      </c>
      <c r="JE28" s="12">
        <f t="shared" si="114"/>
        <v>0</v>
      </c>
      <c r="JF28" s="13">
        <f t="shared" si="114"/>
        <v>0</v>
      </c>
      <c r="JG28" s="12">
        <f t="shared" si="114"/>
        <v>0</v>
      </c>
      <c r="JH28" s="12">
        <f t="shared" si="114"/>
        <v>0.10250000000000004</v>
      </c>
      <c r="JI28" s="16">
        <f t="shared" si="22"/>
        <v>0.85</v>
      </c>
      <c r="JJ28" s="12">
        <f t="shared" si="114"/>
        <v>0</v>
      </c>
      <c r="JK28" s="12">
        <f t="shared" si="114"/>
        <v>0</v>
      </c>
      <c r="JL28" s="12">
        <f t="shared" si="114"/>
        <v>0</v>
      </c>
      <c r="JM28" s="12">
        <f t="shared" si="114"/>
        <v>4.7500000000000014E-2</v>
      </c>
      <c r="JN28" s="12">
        <f t="shared" si="114"/>
        <v>0</v>
      </c>
      <c r="JO28" s="12">
        <f t="shared" si="114"/>
        <v>0</v>
      </c>
      <c r="JP28" s="12">
        <f t="shared" si="114"/>
        <v>0</v>
      </c>
      <c r="JQ28" s="12">
        <f t="shared" si="114"/>
        <v>0</v>
      </c>
      <c r="JR28" s="13">
        <f t="shared" ref="JR28:LP33" si="117">JR27+(JR$41-JR$21)/($A$41-$A$21)</f>
        <v>0</v>
      </c>
      <c r="JS28" s="12">
        <f t="shared" si="117"/>
        <v>0</v>
      </c>
      <c r="JT28" s="12">
        <f t="shared" si="117"/>
        <v>3.050000000000001E-2</v>
      </c>
      <c r="JU28" s="12">
        <f t="shared" si="117"/>
        <v>3.050000000000001E-2</v>
      </c>
      <c r="JV28" s="12">
        <f t="shared" si="117"/>
        <v>3.050000000000001E-2</v>
      </c>
      <c r="JW28" s="16">
        <f t="shared" si="23"/>
        <v>0.90849999999999997</v>
      </c>
      <c r="JX28" s="12">
        <f t="shared" si="117"/>
        <v>0</v>
      </c>
      <c r="JY28" s="12">
        <f t="shared" si="117"/>
        <v>0</v>
      </c>
      <c r="JZ28" s="12">
        <f t="shared" si="117"/>
        <v>0</v>
      </c>
      <c r="KA28" s="12">
        <f t="shared" si="117"/>
        <v>0</v>
      </c>
      <c r="KB28" s="12">
        <f t="shared" si="117"/>
        <v>0</v>
      </c>
      <c r="KC28" s="12">
        <f t="shared" si="117"/>
        <v>0</v>
      </c>
      <c r="KD28" s="13">
        <f t="shared" si="117"/>
        <v>0</v>
      </c>
      <c r="KE28" s="12">
        <f t="shared" si="117"/>
        <v>0</v>
      </c>
      <c r="KF28" s="12">
        <f t="shared" si="117"/>
        <v>5.4500000000000021E-2</v>
      </c>
      <c r="KG28" s="12">
        <f t="shared" si="117"/>
        <v>3.050000000000001E-2</v>
      </c>
      <c r="KH28" s="12">
        <f t="shared" si="117"/>
        <v>3.050000000000001E-2</v>
      </c>
      <c r="KI28" s="12">
        <f t="shared" si="117"/>
        <v>0</v>
      </c>
      <c r="KJ28" s="12">
        <f t="shared" si="117"/>
        <v>0</v>
      </c>
      <c r="KK28" s="12">
        <f t="shared" si="117"/>
        <v>0</v>
      </c>
      <c r="KL28" s="12">
        <f t="shared" si="117"/>
        <v>0</v>
      </c>
      <c r="KM28" s="16">
        <f t="shared" si="24"/>
        <v>0.88449999999999995</v>
      </c>
      <c r="KN28" s="12">
        <f t="shared" si="117"/>
        <v>0</v>
      </c>
      <c r="KO28" s="12">
        <f t="shared" si="117"/>
        <v>0</v>
      </c>
      <c r="KP28" s="13">
        <f t="shared" si="117"/>
        <v>0</v>
      </c>
      <c r="KQ28" s="12">
        <f t="shared" si="117"/>
        <v>0</v>
      </c>
      <c r="KR28" s="12">
        <f t="shared" si="117"/>
        <v>3.050000000000001E-2</v>
      </c>
      <c r="KS28" s="12">
        <f t="shared" si="117"/>
        <v>1.6999999999999998E-2</v>
      </c>
      <c r="KT28" s="12">
        <f t="shared" si="117"/>
        <v>0</v>
      </c>
      <c r="KU28" s="12">
        <f t="shared" si="117"/>
        <v>0</v>
      </c>
      <c r="KV28" s="12">
        <f t="shared" si="117"/>
        <v>0</v>
      </c>
      <c r="KW28" s="12">
        <f t="shared" si="117"/>
        <v>0</v>
      </c>
      <c r="KX28" s="12">
        <f t="shared" si="117"/>
        <v>0</v>
      </c>
      <c r="KY28" s="12">
        <f t="shared" si="117"/>
        <v>0</v>
      </c>
      <c r="KZ28" s="12">
        <f t="shared" si="117"/>
        <v>0</v>
      </c>
      <c r="LA28" s="16">
        <f t="shared" si="25"/>
        <v>0.95250000000000001</v>
      </c>
      <c r="LB28" s="13">
        <f t="shared" si="117"/>
        <v>0</v>
      </c>
      <c r="LC28" s="12">
        <f t="shared" si="117"/>
        <v>0</v>
      </c>
      <c r="LD28" s="16">
        <f t="shared" si="26"/>
        <v>0.95250000000000001</v>
      </c>
      <c r="LE28" s="12">
        <f t="shared" si="117"/>
        <v>0</v>
      </c>
      <c r="LF28" s="12">
        <f t="shared" si="117"/>
        <v>0</v>
      </c>
      <c r="LG28" s="12">
        <f t="shared" si="117"/>
        <v>0</v>
      </c>
      <c r="LH28" s="12">
        <f t="shared" si="117"/>
        <v>0</v>
      </c>
      <c r="LI28" s="12">
        <f t="shared" si="117"/>
        <v>4.7500000000000014E-2</v>
      </c>
      <c r="LJ28" s="12">
        <f t="shared" si="117"/>
        <v>0</v>
      </c>
      <c r="LK28" s="12">
        <f t="shared" si="117"/>
        <v>0</v>
      </c>
      <c r="LL28" s="12">
        <f t="shared" si="117"/>
        <v>0</v>
      </c>
      <c r="LM28" s="12">
        <f t="shared" si="117"/>
        <v>0</v>
      </c>
      <c r="LN28" s="13">
        <f t="shared" si="117"/>
        <v>0</v>
      </c>
      <c r="LO28" s="12">
        <f t="shared" si="117"/>
        <v>0</v>
      </c>
      <c r="LP28" s="12">
        <f t="shared" si="117"/>
        <v>0.10250000000000004</v>
      </c>
      <c r="LQ28" s="16">
        <f t="shared" si="27"/>
        <v>0.86699999999999999</v>
      </c>
      <c r="LR28" s="12">
        <f t="shared" si="116"/>
        <v>0</v>
      </c>
      <c r="LS28" s="12">
        <f t="shared" si="116"/>
        <v>0</v>
      </c>
      <c r="LT28" s="12">
        <f t="shared" si="116"/>
        <v>0</v>
      </c>
      <c r="LU28" s="12">
        <f t="shared" si="116"/>
        <v>3.050000000000001E-2</v>
      </c>
      <c r="LV28" s="12">
        <f t="shared" si="116"/>
        <v>0</v>
      </c>
      <c r="LW28" s="12">
        <f t="shared" si="116"/>
        <v>0</v>
      </c>
      <c r="LX28" s="12">
        <f t="shared" si="116"/>
        <v>0</v>
      </c>
      <c r="LY28" s="12">
        <f t="shared" si="116"/>
        <v>0</v>
      </c>
      <c r="LZ28" s="13">
        <f t="shared" si="116"/>
        <v>0</v>
      </c>
      <c r="MA28" s="12">
        <f t="shared" si="116"/>
        <v>0</v>
      </c>
      <c r="MB28" s="16">
        <f t="shared" si="28"/>
        <v>0.96950000000000003</v>
      </c>
      <c r="MC28" s="12">
        <f t="shared" si="116"/>
        <v>0</v>
      </c>
      <c r="MD28" s="12">
        <f t="shared" si="116"/>
        <v>0</v>
      </c>
      <c r="ME28" s="12">
        <f t="shared" si="116"/>
        <v>0</v>
      </c>
      <c r="MF28" s="12">
        <f t="shared" si="116"/>
        <v>0</v>
      </c>
      <c r="MG28" s="12">
        <f t="shared" si="116"/>
        <v>3.050000000000001E-2</v>
      </c>
      <c r="MH28" s="12">
        <f t="shared" si="116"/>
        <v>0</v>
      </c>
      <c r="MI28" s="12">
        <f t="shared" si="116"/>
        <v>0</v>
      </c>
      <c r="MJ28" s="12">
        <f t="shared" si="116"/>
        <v>0</v>
      </c>
      <c r="MK28" s="12">
        <f t="shared" si="116"/>
        <v>0</v>
      </c>
      <c r="ML28" s="13">
        <f t="shared" si="116"/>
        <v>0</v>
      </c>
      <c r="MM28" s="12">
        <f t="shared" si="116"/>
        <v>0</v>
      </c>
      <c r="MN28" s="12">
        <f t="shared" si="116"/>
        <v>0.10250000000000004</v>
      </c>
      <c r="MO28" s="16">
        <f t="shared" si="29"/>
        <v>0.86699999999999999</v>
      </c>
      <c r="MP28" s="12">
        <f t="shared" si="116"/>
        <v>0</v>
      </c>
      <c r="MQ28" s="12">
        <f t="shared" si="116"/>
        <v>0</v>
      </c>
      <c r="MR28" s="12">
        <f t="shared" si="116"/>
        <v>0</v>
      </c>
      <c r="MS28" s="12">
        <f t="shared" si="116"/>
        <v>3.050000000000001E-2</v>
      </c>
      <c r="MT28" s="12">
        <f t="shared" si="116"/>
        <v>0</v>
      </c>
      <c r="MU28" s="12">
        <f t="shared" si="116"/>
        <v>0</v>
      </c>
      <c r="MV28" s="12">
        <f t="shared" si="116"/>
        <v>0</v>
      </c>
      <c r="MW28" s="12">
        <f t="shared" si="116"/>
        <v>0</v>
      </c>
      <c r="MX28" s="13">
        <f t="shared" si="116"/>
        <v>0</v>
      </c>
      <c r="MY28" s="12">
        <f t="shared" si="116"/>
        <v>0</v>
      </c>
      <c r="MZ28" s="16">
        <f t="shared" si="30"/>
        <v>0.96950000000000003</v>
      </c>
      <c r="NA28" s="12">
        <f t="shared" si="116"/>
        <v>0</v>
      </c>
      <c r="NB28" s="12">
        <f t="shared" si="116"/>
        <v>0</v>
      </c>
      <c r="NC28" s="12">
        <f t="shared" si="116"/>
        <v>0</v>
      </c>
      <c r="ND28" s="12">
        <f t="shared" si="116"/>
        <v>0</v>
      </c>
      <c r="NE28" s="12">
        <f t="shared" si="116"/>
        <v>3.050000000000001E-2</v>
      </c>
      <c r="NF28" s="12">
        <f t="shared" si="116"/>
        <v>0</v>
      </c>
      <c r="NG28" s="12">
        <f t="shared" si="116"/>
        <v>0</v>
      </c>
      <c r="NH28" s="12">
        <f t="shared" si="116"/>
        <v>0</v>
      </c>
      <c r="NI28" s="12">
        <f t="shared" si="116"/>
        <v>0</v>
      </c>
      <c r="NJ28" s="13">
        <f t="shared" si="116"/>
        <v>0</v>
      </c>
      <c r="NK28" s="12">
        <f t="shared" si="116"/>
        <v>0</v>
      </c>
      <c r="NL28" s="12">
        <f t="shared" si="116"/>
        <v>0.10250000000000004</v>
      </c>
      <c r="NM28" s="16">
        <f t="shared" si="31"/>
        <v>0.86699999999999999</v>
      </c>
      <c r="NN28" s="12">
        <f t="shared" si="116"/>
        <v>0</v>
      </c>
      <c r="NO28" s="12">
        <f t="shared" si="116"/>
        <v>0</v>
      </c>
      <c r="NP28" s="12">
        <f t="shared" si="116"/>
        <v>0</v>
      </c>
      <c r="NQ28" s="12">
        <f t="shared" si="116"/>
        <v>3.050000000000001E-2</v>
      </c>
      <c r="NR28" s="12">
        <f t="shared" si="116"/>
        <v>0</v>
      </c>
      <c r="NS28" s="12">
        <f t="shared" si="116"/>
        <v>0</v>
      </c>
      <c r="NT28" s="12">
        <f t="shared" si="116"/>
        <v>0</v>
      </c>
      <c r="NU28" s="12">
        <f t="shared" si="116"/>
        <v>0</v>
      </c>
      <c r="NV28" s="13">
        <f t="shared" si="116"/>
        <v>0</v>
      </c>
      <c r="NW28" s="12">
        <f t="shared" si="116"/>
        <v>0</v>
      </c>
      <c r="NX28" s="12">
        <f t="shared" si="116"/>
        <v>0</v>
      </c>
      <c r="NY28" s="12">
        <f t="shared" si="116"/>
        <v>0</v>
      </c>
      <c r="NZ28" s="12">
        <f t="shared" si="116"/>
        <v>0</v>
      </c>
      <c r="OA28" s="12">
        <f t="shared" si="116"/>
        <v>0</v>
      </c>
      <c r="OB28" s="12">
        <f t="shared" si="116"/>
        <v>0</v>
      </c>
      <c r="OC28" s="12">
        <f t="shared" si="116"/>
        <v>8.500000000000002E-2</v>
      </c>
      <c r="OD28" s="12">
        <f t="shared" si="106"/>
        <v>0</v>
      </c>
      <c r="OE28" s="12">
        <f t="shared" si="106"/>
        <v>0</v>
      </c>
      <c r="OF28" s="16">
        <f t="shared" si="32"/>
        <v>0.91500000000000004</v>
      </c>
      <c r="OG28" s="12">
        <f t="shared" si="106"/>
        <v>0</v>
      </c>
    </row>
    <row r="29" spans="1:397" x14ac:dyDescent="0.2">
      <c r="A29">
        <v>2038</v>
      </c>
      <c r="B29" s="12">
        <f t="shared" si="107"/>
        <v>3.2000000000000008E-2</v>
      </c>
      <c r="C29" s="12">
        <f t="shared" si="107"/>
        <v>0</v>
      </c>
      <c r="D29" s="16">
        <f t="shared" si="0"/>
        <v>0.96799999999999997</v>
      </c>
      <c r="E29" s="12">
        <f t="shared" si="107"/>
        <v>0</v>
      </c>
      <c r="F29" s="12">
        <f t="shared" si="95"/>
        <v>0</v>
      </c>
      <c r="G29" s="12">
        <f t="shared" si="95"/>
        <v>0</v>
      </c>
      <c r="H29" s="12">
        <f t="shared" si="95"/>
        <v>0</v>
      </c>
      <c r="I29" s="12">
        <f t="shared" si="95"/>
        <v>0</v>
      </c>
      <c r="J29" s="12">
        <f t="shared" si="95"/>
        <v>0</v>
      </c>
      <c r="K29" s="12">
        <f t="shared" si="95"/>
        <v>0</v>
      </c>
      <c r="L29" s="12">
        <f t="shared" si="95"/>
        <v>0</v>
      </c>
      <c r="M29" s="12">
        <f t="shared" si="95"/>
        <v>0</v>
      </c>
      <c r="N29" s="13">
        <f t="shared" si="95"/>
        <v>3.2000000000000008E-2</v>
      </c>
      <c r="O29" s="12">
        <f t="shared" si="95"/>
        <v>0</v>
      </c>
      <c r="P29" s="12">
        <f t="shared" si="95"/>
        <v>0.11000000000000004</v>
      </c>
      <c r="Q29" s="16">
        <f t="shared" si="1"/>
        <v>0.85799999999999998</v>
      </c>
      <c r="R29" s="12">
        <f t="shared" si="96"/>
        <v>0</v>
      </c>
      <c r="S29" s="12">
        <f t="shared" si="96"/>
        <v>0</v>
      </c>
      <c r="T29" s="12">
        <f t="shared" si="96"/>
        <v>0</v>
      </c>
      <c r="U29" s="12">
        <f t="shared" si="96"/>
        <v>0</v>
      </c>
      <c r="V29" s="12">
        <f t="shared" si="96"/>
        <v>0</v>
      </c>
      <c r="W29" s="12">
        <f t="shared" si="96"/>
        <v>0</v>
      </c>
      <c r="X29" s="12">
        <f t="shared" si="96"/>
        <v>0</v>
      </c>
      <c r="Y29" s="12">
        <f t="shared" si="96"/>
        <v>0</v>
      </c>
      <c r="Z29" s="13">
        <f t="shared" si="96"/>
        <v>0</v>
      </c>
      <c r="AA29" s="12">
        <f t="shared" si="96"/>
        <v>0</v>
      </c>
      <c r="AB29" s="12">
        <f t="shared" si="96"/>
        <v>5.8000000000000024E-2</v>
      </c>
      <c r="AC29" s="12">
        <f t="shared" si="96"/>
        <v>0</v>
      </c>
      <c r="AD29" s="12">
        <f t="shared" si="96"/>
        <v>0</v>
      </c>
      <c r="AE29" s="16">
        <f t="shared" si="2"/>
        <v>0.94199999999999995</v>
      </c>
      <c r="AF29" s="12">
        <f t="shared" si="97"/>
        <v>0</v>
      </c>
      <c r="AG29" s="12">
        <f t="shared" si="97"/>
        <v>0</v>
      </c>
      <c r="AH29" s="12">
        <f t="shared" si="97"/>
        <v>0</v>
      </c>
      <c r="AI29" s="12">
        <f t="shared" si="97"/>
        <v>0</v>
      </c>
      <c r="AJ29" s="12">
        <f t="shared" si="97"/>
        <v>0</v>
      </c>
      <c r="AK29" s="12">
        <f t="shared" si="97"/>
        <v>0</v>
      </c>
      <c r="AL29" s="13">
        <f t="shared" si="97"/>
        <v>0</v>
      </c>
      <c r="AM29" s="12">
        <f t="shared" si="97"/>
        <v>0</v>
      </c>
      <c r="AN29" s="12">
        <f t="shared" si="97"/>
        <v>3.2000000000000008E-2</v>
      </c>
      <c r="AO29" s="12">
        <f t="shared" si="97"/>
        <v>0</v>
      </c>
      <c r="AP29" s="12">
        <f t="shared" si="97"/>
        <v>0</v>
      </c>
      <c r="AQ29" s="12">
        <f t="shared" si="97"/>
        <v>0</v>
      </c>
      <c r="AR29" s="12">
        <f t="shared" si="97"/>
        <v>0</v>
      </c>
      <c r="AS29" s="12">
        <f t="shared" si="97"/>
        <v>0</v>
      </c>
      <c r="AT29" s="12">
        <f t="shared" si="97"/>
        <v>0</v>
      </c>
      <c r="AU29" s="16">
        <f t="shared" si="3"/>
        <v>0.96799999999999997</v>
      </c>
      <c r="AV29" s="12">
        <f t="shared" si="98"/>
        <v>0</v>
      </c>
      <c r="AW29" s="12">
        <f t="shared" si="98"/>
        <v>0</v>
      </c>
      <c r="AX29" s="13">
        <f t="shared" si="98"/>
        <v>3.2000000000000008E-2</v>
      </c>
      <c r="AY29" s="12">
        <f t="shared" si="98"/>
        <v>0</v>
      </c>
      <c r="AZ29" s="16">
        <f t="shared" si="4"/>
        <v>0.96799999999999997</v>
      </c>
      <c r="BA29" s="12">
        <f t="shared" si="112"/>
        <v>0</v>
      </c>
      <c r="BB29" s="12">
        <f t="shared" si="112"/>
        <v>0</v>
      </c>
      <c r="BC29" s="12">
        <f t="shared" si="112"/>
        <v>0</v>
      </c>
      <c r="BD29" s="12">
        <f t="shared" si="112"/>
        <v>0</v>
      </c>
      <c r="BE29" s="12">
        <f t="shared" si="112"/>
        <v>0</v>
      </c>
      <c r="BF29" s="12">
        <f t="shared" si="112"/>
        <v>0</v>
      </c>
      <c r="BG29" s="12">
        <f t="shared" si="112"/>
        <v>0</v>
      </c>
      <c r="BH29" s="12">
        <f t="shared" si="112"/>
        <v>0</v>
      </c>
      <c r="BI29" s="12">
        <f t="shared" si="112"/>
        <v>0</v>
      </c>
      <c r="BJ29" s="13">
        <f t="shared" si="112"/>
        <v>3.2000000000000008E-2</v>
      </c>
      <c r="BK29" s="12">
        <f t="shared" si="112"/>
        <v>0</v>
      </c>
      <c r="BL29" s="12">
        <f t="shared" si="112"/>
        <v>0.11000000000000004</v>
      </c>
      <c r="BM29" s="16">
        <f t="shared" si="5"/>
        <v>0.85799999999999998</v>
      </c>
      <c r="BN29" s="12">
        <f t="shared" si="112"/>
        <v>0</v>
      </c>
      <c r="BO29" s="12">
        <f t="shared" si="112"/>
        <v>0</v>
      </c>
      <c r="BP29" s="12">
        <f t="shared" si="112"/>
        <v>0</v>
      </c>
      <c r="BQ29" s="12">
        <f t="shared" si="112"/>
        <v>0</v>
      </c>
      <c r="BR29" s="12">
        <f t="shared" si="112"/>
        <v>0</v>
      </c>
      <c r="BS29" s="12">
        <f t="shared" si="112"/>
        <v>0</v>
      </c>
      <c r="BT29" s="12">
        <f t="shared" si="112"/>
        <v>0</v>
      </c>
      <c r="BU29" s="12">
        <f t="shared" si="112"/>
        <v>0</v>
      </c>
      <c r="BV29" s="13">
        <f t="shared" si="108"/>
        <v>0</v>
      </c>
      <c r="BW29" s="12">
        <f t="shared" si="108"/>
        <v>0</v>
      </c>
      <c r="BX29" s="12">
        <f t="shared" si="108"/>
        <v>5.8000000000000024E-2</v>
      </c>
      <c r="BY29" s="12">
        <f t="shared" si="108"/>
        <v>0</v>
      </c>
      <c r="BZ29" s="12">
        <f t="shared" si="108"/>
        <v>0</v>
      </c>
      <c r="CA29" s="16">
        <f t="shared" si="6"/>
        <v>0.94199999999999995</v>
      </c>
      <c r="CB29" s="12">
        <f t="shared" si="108"/>
        <v>0</v>
      </c>
      <c r="CC29" s="12">
        <f t="shared" si="108"/>
        <v>0</v>
      </c>
      <c r="CD29" s="12">
        <f t="shared" si="108"/>
        <v>0</v>
      </c>
      <c r="CE29" s="12">
        <f t="shared" si="108"/>
        <v>0</v>
      </c>
      <c r="CF29" s="12">
        <f t="shared" si="108"/>
        <v>0</v>
      </c>
      <c r="CG29" s="12">
        <f t="shared" si="108"/>
        <v>0</v>
      </c>
      <c r="CH29" s="13">
        <f t="shared" si="108"/>
        <v>0</v>
      </c>
      <c r="CI29" s="12">
        <f t="shared" si="108"/>
        <v>0</v>
      </c>
      <c r="CJ29" s="12">
        <f t="shared" si="108"/>
        <v>3.2000000000000008E-2</v>
      </c>
      <c r="CK29" s="12">
        <f t="shared" si="108"/>
        <v>0</v>
      </c>
      <c r="CL29" s="12">
        <f t="shared" si="108"/>
        <v>0</v>
      </c>
      <c r="CM29" s="12">
        <f t="shared" si="108"/>
        <v>0</v>
      </c>
      <c r="CN29" s="12">
        <f t="shared" si="108"/>
        <v>0</v>
      </c>
      <c r="CO29" s="12">
        <f t="shared" si="108"/>
        <v>0</v>
      </c>
      <c r="CP29" s="12">
        <f t="shared" si="108"/>
        <v>0</v>
      </c>
      <c r="CQ29" s="16">
        <f t="shared" si="7"/>
        <v>0.96799999999999997</v>
      </c>
      <c r="CR29" s="12">
        <f t="shared" si="108"/>
        <v>0</v>
      </c>
      <c r="CS29" s="12">
        <f t="shared" si="108"/>
        <v>0</v>
      </c>
      <c r="CT29" s="13">
        <f t="shared" si="108"/>
        <v>0</v>
      </c>
      <c r="CU29" s="12">
        <f t="shared" si="108"/>
        <v>0</v>
      </c>
      <c r="CV29" s="12">
        <f t="shared" si="108"/>
        <v>5.8000000000000024E-2</v>
      </c>
      <c r="CW29" s="12">
        <f t="shared" si="108"/>
        <v>0</v>
      </c>
      <c r="CX29" s="12">
        <f t="shared" si="108"/>
        <v>0</v>
      </c>
      <c r="CY29" s="12">
        <f t="shared" si="108"/>
        <v>0</v>
      </c>
      <c r="CZ29" s="12">
        <f t="shared" si="108"/>
        <v>0</v>
      </c>
      <c r="DA29" s="12">
        <f t="shared" si="108"/>
        <v>0</v>
      </c>
      <c r="DB29" s="12">
        <f t="shared" si="108"/>
        <v>0</v>
      </c>
      <c r="DC29" s="12">
        <f t="shared" si="108"/>
        <v>0</v>
      </c>
      <c r="DD29" s="12">
        <f t="shared" si="108"/>
        <v>0</v>
      </c>
      <c r="DE29" s="16">
        <f t="shared" si="8"/>
        <v>0.94199999999999995</v>
      </c>
      <c r="DF29" s="18">
        <f t="shared" si="9"/>
        <v>0.94499999999999995</v>
      </c>
      <c r="DG29" s="12">
        <f t="shared" si="108"/>
        <v>0</v>
      </c>
      <c r="DH29" s="12">
        <f t="shared" si="108"/>
        <v>5.5000000000000021E-2</v>
      </c>
      <c r="DI29" s="12">
        <f t="shared" si="108"/>
        <v>0</v>
      </c>
      <c r="DJ29" s="12">
        <f t="shared" si="108"/>
        <v>0</v>
      </c>
      <c r="DK29" s="12">
        <f t="shared" si="108"/>
        <v>0</v>
      </c>
      <c r="DL29" s="12">
        <f t="shared" si="108"/>
        <v>0</v>
      </c>
      <c r="DM29" s="12">
        <f t="shared" si="108"/>
        <v>0</v>
      </c>
      <c r="DN29" s="12">
        <f t="shared" si="108"/>
        <v>0</v>
      </c>
      <c r="DO29" s="12">
        <f t="shared" si="108"/>
        <v>0</v>
      </c>
      <c r="DP29" s="12">
        <f t="shared" si="108"/>
        <v>0</v>
      </c>
      <c r="DQ29" s="12">
        <f t="shared" si="108"/>
        <v>0</v>
      </c>
      <c r="DR29" s="13">
        <f t="shared" si="108"/>
        <v>0</v>
      </c>
      <c r="DS29" s="16">
        <f t="shared" si="10"/>
        <v>0.8839999999999999</v>
      </c>
      <c r="DT29" s="12">
        <f t="shared" si="108"/>
        <v>5.8000000000000024E-2</v>
      </c>
      <c r="DU29" s="12">
        <f t="shared" si="108"/>
        <v>0</v>
      </c>
      <c r="DV29" s="12">
        <f t="shared" si="108"/>
        <v>5.8000000000000024E-2</v>
      </c>
      <c r="DW29" s="12">
        <f t="shared" si="108"/>
        <v>0</v>
      </c>
      <c r="DX29" s="12">
        <f t="shared" si="108"/>
        <v>0</v>
      </c>
      <c r="DY29" s="12">
        <f t="shared" si="108"/>
        <v>0</v>
      </c>
      <c r="DZ29" s="12">
        <f t="shared" si="108"/>
        <v>0</v>
      </c>
      <c r="EA29" s="12">
        <f t="shared" si="108"/>
        <v>0</v>
      </c>
      <c r="EB29" s="12">
        <f t="shared" si="108"/>
        <v>0</v>
      </c>
      <c r="EC29" s="12">
        <f t="shared" si="108"/>
        <v>0</v>
      </c>
      <c r="ED29" s="13">
        <f t="shared" si="108"/>
        <v>0</v>
      </c>
      <c r="EE29" s="12">
        <f t="shared" si="108"/>
        <v>0</v>
      </c>
      <c r="EF29" s="16">
        <f t="shared" si="11"/>
        <v>1</v>
      </c>
      <c r="EG29" s="12">
        <f t="shared" si="100"/>
        <v>0</v>
      </c>
      <c r="EH29" s="12">
        <f t="shared" si="100"/>
        <v>0</v>
      </c>
      <c r="EI29" s="12">
        <f t="shared" si="100"/>
        <v>0</v>
      </c>
      <c r="EJ29" s="12">
        <f t="shared" si="100"/>
        <v>0</v>
      </c>
      <c r="EK29" s="12">
        <f t="shared" si="100"/>
        <v>0</v>
      </c>
      <c r="EL29" s="12">
        <f t="shared" si="100"/>
        <v>0</v>
      </c>
      <c r="EM29" s="12">
        <f t="shared" si="100"/>
        <v>0</v>
      </c>
      <c r="EN29" s="12">
        <f t="shared" si="100"/>
        <v>0</v>
      </c>
      <c r="EO29" s="12">
        <f t="shared" si="100"/>
        <v>0</v>
      </c>
      <c r="EP29" s="13">
        <f t="shared" si="100"/>
        <v>0</v>
      </c>
      <c r="EQ29" s="12">
        <f t="shared" si="100"/>
        <v>0</v>
      </c>
      <c r="ER29" s="12">
        <f t="shared" si="100"/>
        <v>0.11000000000000004</v>
      </c>
      <c r="ES29" s="16">
        <f t="shared" si="12"/>
        <v>0.8899999999999999</v>
      </c>
      <c r="ET29" s="12">
        <f t="shared" si="113"/>
        <v>0</v>
      </c>
      <c r="EU29" s="12">
        <f t="shared" si="113"/>
        <v>0</v>
      </c>
      <c r="EV29" s="12">
        <f t="shared" si="113"/>
        <v>0</v>
      </c>
      <c r="EW29" s="12">
        <f t="shared" si="113"/>
        <v>0</v>
      </c>
      <c r="EX29" s="12">
        <f t="shared" si="113"/>
        <v>0</v>
      </c>
      <c r="EY29" s="12">
        <f t="shared" si="113"/>
        <v>0</v>
      </c>
      <c r="EZ29" s="12">
        <f t="shared" si="113"/>
        <v>0</v>
      </c>
      <c r="FA29" s="12">
        <f t="shared" si="113"/>
        <v>0</v>
      </c>
      <c r="FB29" s="13">
        <f t="shared" si="113"/>
        <v>0</v>
      </c>
      <c r="FC29" s="12">
        <f t="shared" si="113"/>
        <v>0</v>
      </c>
      <c r="FD29" s="12">
        <f t="shared" si="113"/>
        <v>3.2000000000000008E-2</v>
      </c>
      <c r="FE29" s="12">
        <f t="shared" si="113"/>
        <v>0</v>
      </c>
      <c r="FF29" s="12">
        <f t="shared" si="113"/>
        <v>0</v>
      </c>
      <c r="FG29" s="16">
        <f t="shared" si="13"/>
        <v>0.96799999999999997</v>
      </c>
      <c r="FH29" s="12">
        <f t="shared" si="113"/>
        <v>0</v>
      </c>
      <c r="FI29" s="12">
        <f t="shared" si="113"/>
        <v>0</v>
      </c>
      <c r="FJ29" s="12">
        <f t="shared" si="113"/>
        <v>0</v>
      </c>
      <c r="FK29" s="12">
        <f t="shared" si="113"/>
        <v>0</v>
      </c>
      <c r="FL29" s="12">
        <f t="shared" si="113"/>
        <v>0</v>
      </c>
      <c r="FM29" s="12">
        <f t="shared" si="113"/>
        <v>0</v>
      </c>
      <c r="FN29" s="13">
        <f t="shared" si="113"/>
        <v>0</v>
      </c>
      <c r="FO29" s="12">
        <f t="shared" si="113"/>
        <v>0</v>
      </c>
      <c r="FP29" s="12">
        <f t="shared" si="113"/>
        <v>5.8000000000000024E-2</v>
      </c>
      <c r="FQ29" s="12">
        <f t="shared" si="113"/>
        <v>3.2000000000000008E-2</v>
      </c>
      <c r="FR29" s="12">
        <f t="shared" si="113"/>
        <v>0</v>
      </c>
      <c r="FS29" s="12">
        <f t="shared" si="113"/>
        <v>0</v>
      </c>
      <c r="FT29" s="12">
        <f t="shared" si="113"/>
        <v>0</v>
      </c>
      <c r="FU29" s="12">
        <f t="shared" si="113"/>
        <v>0</v>
      </c>
      <c r="FV29" s="12">
        <f t="shared" si="113"/>
        <v>0</v>
      </c>
      <c r="FW29" s="16">
        <f t="shared" si="14"/>
        <v>0.90999999999999992</v>
      </c>
      <c r="FX29" s="12">
        <f t="shared" si="102"/>
        <v>0</v>
      </c>
      <c r="FY29" s="12">
        <f t="shared" si="102"/>
        <v>0</v>
      </c>
      <c r="FZ29" s="13">
        <f t="shared" si="113"/>
        <v>0</v>
      </c>
      <c r="GA29" s="16">
        <f t="shared" si="15"/>
        <v>0.85199999999999998</v>
      </c>
      <c r="GB29" s="12">
        <f t="shared" si="113"/>
        <v>5.8000000000000024E-2</v>
      </c>
      <c r="GC29" s="12">
        <f t="shared" si="113"/>
        <v>0</v>
      </c>
      <c r="GD29" s="12">
        <f t="shared" si="113"/>
        <v>9.0000000000000024E-2</v>
      </c>
      <c r="GE29" s="12">
        <f t="shared" si="113"/>
        <v>0</v>
      </c>
      <c r="GF29" s="12">
        <f t="shared" si="113"/>
        <v>0</v>
      </c>
      <c r="GG29" s="12">
        <f t="shared" si="113"/>
        <v>0</v>
      </c>
      <c r="GH29" s="12">
        <f t="shared" si="113"/>
        <v>0</v>
      </c>
      <c r="GI29" s="12">
        <f t="shared" si="113"/>
        <v>0</v>
      </c>
      <c r="GJ29" s="12">
        <f t="shared" si="113"/>
        <v>0</v>
      </c>
      <c r="GK29" s="12">
        <f t="shared" si="113"/>
        <v>0</v>
      </c>
      <c r="GL29" s="13">
        <f t="shared" si="113"/>
        <v>0</v>
      </c>
      <c r="GM29" s="12">
        <f t="shared" si="113"/>
        <v>0</v>
      </c>
      <c r="GN29" s="16">
        <f t="shared" si="16"/>
        <v>1</v>
      </c>
      <c r="GO29" s="12">
        <f t="shared" si="113"/>
        <v>0</v>
      </c>
      <c r="GP29" s="12">
        <f t="shared" si="113"/>
        <v>0</v>
      </c>
      <c r="GQ29" s="12">
        <f t="shared" si="113"/>
        <v>0</v>
      </c>
      <c r="GR29" s="12">
        <f t="shared" si="113"/>
        <v>0</v>
      </c>
      <c r="GS29" s="12">
        <f t="shared" si="113"/>
        <v>0</v>
      </c>
      <c r="GT29" s="12">
        <f t="shared" si="113"/>
        <v>0</v>
      </c>
      <c r="GU29" s="12">
        <f t="shared" si="113"/>
        <v>0</v>
      </c>
      <c r="GV29" s="12">
        <f t="shared" si="113"/>
        <v>0</v>
      </c>
      <c r="GW29" s="12">
        <f t="shared" si="113"/>
        <v>0</v>
      </c>
      <c r="GX29" s="13">
        <f t="shared" si="113"/>
        <v>0</v>
      </c>
      <c r="GY29" s="12">
        <f t="shared" si="113"/>
        <v>0</v>
      </c>
      <c r="GZ29" s="12">
        <f t="shared" si="113"/>
        <v>0.11000000000000004</v>
      </c>
      <c r="HA29" s="16">
        <f t="shared" si="17"/>
        <v>0.85799999999999998</v>
      </c>
      <c r="HB29" s="12">
        <f t="shared" si="113"/>
        <v>3.2000000000000008E-2</v>
      </c>
      <c r="HC29" s="12">
        <f t="shared" si="113"/>
        <v>0</v>
      </c>
      <c r="HD29" s="12">
        <f t="shared" si="113"/>
        <v>0</v>
      </c>
      <c r="HE29" s="12">
        <f t="shared" si="113"/>
        <v>0</v>
      </c>
      <c r="HF29" s="12">
        <f t="shared" si="114"/>
        <v>0</v>
      </c>
      <c r="HG29" s="12">
        <f t="shared" si="114"/>
        <v>0</v>
      </c>
      <c r="HH29" s="12">
        <f t="shared" si="114"/>
        <v>0</v>
      </c>
      <c r="HI29" s="12">
        <f t="shared" si="114"/>
        <v>0</v>
      </c>
      <c r="HJ29" s="13">
        <f t="shared" si="114"/>
        <v>0</v>
      </c>
      <c r="HK29" s="12">
        <f t="shared" si="114"/>
        <v>0</v>
      </c>
      <c r="HL29" s="12">
        <f t="shared" si="114"/>
        <v>3.2000000000000008E-2</v>
      </c>
      <c r="HM29" s="12">
        <f t="shared" si="114"/>
        <v>1.7999999999999999E-2</v>
      </c>
      <c r="HN29" s="12">
        <f t="shared" si="114"/>
        <v>3.2000000000000008E-2</v>
      </c>
      <c r="HO29" s="16">
        <f t="shared" si="18"/>
        <v>0.91799999999999993</v>
      </c>
      <c r="HP29" s="12">
        <f t="shared" si="114"/>
        <v>0</v>
      </c>
      <c r="HQ29" s="12">
        <f t="shared" si="114"/>
        <v>0</v>
      </c>
      <c r="HR29" s="12">
        <f t="shared" si="114"/>
        <v>0</v>
      </c>
      <c r="HS29" s="12">
        <f t="shared" si="114"/>
        <v>0</v>
      </c>
      <c r="HT29" s="12">
        <f t="shared" si="114"/>
        <v>0</v>
      </c>
      <c r="HU29" s="12">
        <f t="shared" si="114"/>
        <v>0</v>
      </c>
      <c r="HV29" s="13">
        <f t="shared" si="114"/>
        <v>0</v>
      </c>
      <c r="HW29" s="12">
        <f t="shared" si="114"/>
        <v>0</v>
      </c>
      <c r="HX29" s="12">
        <f t="shared" si="114"/>
        <v>3.2000000000000008E-2</v>
      </c>
      <c r="HY29" s="12">
        <f t="shared" si="114"/>
        <v>0</v>
      </c>
      <c r="HZ29" s="12">
        <f t="shared" si="114"/>
        <v>0</v>
      </c>
      <c r="IA29" s="12">
        <f t="shared" si="114"/>
        <v>0</v>
      </c>
      <c r="IB29" s="12">
        <f t="shared" si="114"/>
        <v>0</v>
      </c>
      <c r="IC29" s="12">
        <f t="shared" si="114"/>
        <v>0</v>
      </c>
      <c r="ID29" s="16">
        <f t="shared" si="19"/>
        <v>0.96799999999999997</v>
      </c>
      <c r="IE29" s="12">
        <f t="shared" si="114"/>
        <v>0</v>
      </c>
      <c r="IF29" s="12">
        <f t="shared" si="114"/>
        <v>0</v>
      </c>
      <c r="IG29" s="12">
        <f t="shared" si="114"/>
        <v>0</v>
      </c>
      <c r="IH29" s="13">
        <f t="shared" si="114"/>
        <v>0</v>
      </c>
      <c r="II29" s="12">
        <f t="shared" si="114"/>
        <v>0</v>
      </c>
      <c r="IJ29" s="12">
        <f t="shared" si="114"/>
        <v>5.0000000000000017E-2</v>
      </c>
      <c r="IK29" s="12">
        <f t="shared" si="114"/>
        <v>3.5999999999999997E-2</v>
      </c>
      <c r="IL29" s="12">
        <f t="shared" si="114"/>
        <v>4.6000000000000013E-2</v>
      </c>
      <c r="IM29" s="12">
        <f t="shared" si="114"/>
        <v>0</v>
      </c>
      <c r="IN29" s="12">
        <f t="shared" si="114"/>
        <v>0</v>
      </c>
      <c r="IO29" s="12">
        <f t="shared" si="114"/>
        <v>0</v>
      </c>
      <c r="IP29" s="12">
        <f t="shared" si="114"/>
        <v>0</v>
      </c>
      <c r="IQ29" s="16">
        <f t="shared" si="20"/>
        <v>0.86799999999999999</v>
      </c>
      <c r="IR29" s="12">
        <f t="shared" si="114"/>
        <v>0</v>
      </c>
      <c r="IS29" s="12">
        <f t="shared" si="114"/>
        <v>0</v>
      </c>
      <c r="IT29" s="13">
        <f t="shared" si="114"/>
        <v>0</v>
      </c>
      <c r="IU29" s="12">
        <f t="shared" si="114"/>
        <v>0</v>
      </c>
      <c r="IV29" s="16">
        <f t="shared" si="21"/>
        <v>0.96799999999999997</v>
      </c>
      <c r="IW29" s="12">
        <f t="shared" si="114"/>
        <v>0</v>
      </c>
      <c r="IX29" s="12">
        <f t="shared" si="114"/>
        <v>0</v>
      </c>
      <c r="IY29" s="12">
        <f t="shared" si="114"/>
        <v>0</v>
      </c>
      <c r="IZ29" s="12">
        <f t="shared" si="114"/>
        <v>0</v>
      </c>
      <c r="JA29" s="12">
        <f t="shared" si="114"/>
        <v>3.2000000000000008E-2</v>
      </c>
      <c r="JB29" s="12">
        <f t="shared" si="114"/>
        <v>0</v>
      </c>
      <c r="JC29" s="12">
        <f t="shared" si="114"/>
        <v>0</v>
      </c>
      <c r="JD29" s="12">
        <f t="shared" si="114"/>
        <v>0</v>
      </c>
      <c r="JE29" s="12">
        <f t="shared" si="114"/>
        <v>0</v>
      </c>
      <c r="JF29" s="13">
        <f t="shared" si="114"/>
        <v>0</v>
      </c>
      <c r="JG29" s="12">
        <f t="shared" si="114"/>
        <v>0</v>
      </c>
      <c r="JH29" s="12">
        <f t="shared" si="114"/>
        <v>0.11000000000000004</v>
      </c>
      <c r="JI29" s="16">
        <f t="shared" si="22"/>
        <v>0.84</v>
      </c>
      <c r="JJ29" s="12">
        <f t="shared" si="114"/>
        <v>0</v>
      </c>
      <c r="JK29" s="12">
        <f t="shared" si="114"/>
        <v>0</v>
      </c>
      <c r="JL29" s="12">
        <f t="shared" si="114"/>
        <v>0</v>
      </c>
      <c r="JM29" s="12">
        <f t="shared" si="114"/>
        <v>5.0000000000000017E-2</v>
      </c>
      <c r="JN29" s="12">
        <f t="shared" si="114"/>
        <v>0</v>
      </c>
      <c r="JO29" s="12">
        <f t="shared" si="114"/>
        <v>0</v>
      </c>
      <c r="JP29" s="12">
        <f t="shared" si="114"/>
        <v>0</v>
      </c>
      <c r="JQ29" s="12">
        <f t="shared" si="114"/>
        <v>0</v>
      </c>
      <c r="JR29" s="13">
        <f t="shared" si="117"/>
        <v>0</v>
      </c>
      <c r="JS29" s="12">
        <f t="shared" si="117"/>
        <v>0</v>
      </c>
      <c r="JT29" s="12">
        <f t="shared" si="117"/>
        <v>3.2000000000000008E-2</v>
      </c>
      <c r="JU29" s="12">
        <f t="shared" si="117"/>
        <v>3.2000000000000008E-2</v>
      </c>
      <c r="JV29" s="12">
        <f t="shared" si="117"/>
        <v>3.2000000000000008E-2</v>
      </c>
      <c r="JW29" s="16">
        <f t="shared" si="23"/>
        <v>0.90399999999999991</v>
      </c>
      <c r="JX29" s="12">
        <f t="shared" si="117"/>
        <v>0</v>
      </c>
      <c r="JY29" s="12">
        <f t="shared" si="117"/>
        <v>0</v>
      </c>
      <c r="JZ29" s="12">
        <f t="shared" si="117"/>
        <v>0</v>
      </c>
      <c r="KA29" s="12">
        <f t="shared" si="117"/>
        <v>0</v>
      </c>
      <c r="KB29" s="12">
        <f t="shared" si="117"/>
        <v>0</v>
      </c>
      <c r="KC29" s="12">
        <f t="shared" si="117"/>
        <v>0</v>
      </c>
      <c r="KD29" s="13">
        <f t="shared" si="117"/>
        <v>0</v>
      </c>
      <c r="KE29" s="12">
        <f t="shared" si="117"/>
        <v>0</v>
      </c>
      <c r="KF29" s="12">
        <f t="shared" si="117"/>
        <v>5.8000000000000024E-2</v>
      </c>
      <c r="KG29" s="12">
        <f t="shared" si="117"/>
        <v>3.2000000000000008E-2</v>
      </c>
      <c r="KH29" s="12">
        <f t="shared" si="117"/>
        <v>3.2000000000000008E-2</v>
      </c>
      <c r="KI29" s="12">
        <f t="shared" si="117"/>
        <v>0</v>
      </c>
      <c r="KJ29" s="12">
        <f t="shared" si="117"/>
        <v>0</v>
      </c>
      <c r="KK29" s="12">
        <f t="shared" si="117"/>
        <v>0</v>
      </c>
      <c r="KL29" s="12">
        <f t="shared" si="117"/>
        <v>0</v>
      </c>
      <c r="KM29" s="16">
        <f t="shared" si="24"/>
        <v>0.878</v>
      </c>
      <c r="KN29" s="12">
        <f t="shared" si="117"/>
        <v>0</v>
      </c>
      <c r="KO29" s="12">
        <f t="shared" si="117"/>
        <v>0</v>
      </c>
      <c r="KP29" s="13">
        <f t="shared" si="117"/>
        <v>0</v>
      </c>
      <c r="KQ29" s="12">
        <f t="shared" si="117"/>
        <v>0</v>
      </c>
      <c r="KR29" s="12">
        <f t="shared" si="117"/>
        <v>3.2000000000000008E-2</v>
      </c>
      <c r="KS29" s="12">
        <f t="shared" si="117"/>
        <v>1.7999999999999999E-2</v>
      </c>
      <c r="KT29" s="12">
        <f t="shared" si="117"/>
        <v>0</v>
      </c>
      <c r="KU29" s="12">
        <f t="shared" si="117"/>
        <v>0</v>
      </c>
      <c r="KV29" s="12">
        <f t="shared" si="117"/>
        <v>0</v>
      </c>
      <c r="KW29" s="12">
        <f t="shared" si="117"/>
        <v>0</v>
      </c>
      <c r="KX29" s="12">
        <f t="shared" si="117"/>
        <v>0</v>
      </c>
      <c r="KY29" s="12">
        <f t="shared" si="117"/>
        <v>0</v>
      </c>
      <c r="KZ29" s="12">
        <f t="shared" si="117"/>
        <v>0</v>
      </c>
      <c r="LA29" s="16">
        <f t="shared" si="25"/>
        <v>0.95</v>
      </c>
      <c r="LB29" s="13">
        <f t="shared" si="117"/>
        <v>0</v>
      </c>
      <c r="LC29" s="12">
        <f t="shared" si="117"/>
        <v>0</v>
      </c>
      <c r="LD29" s="16">
        <f t="shared" si="26"/>
        <v>0.95</v>
      </c>
      <c r="LE29" s="12">
        <f t="shared" si="117"/>
        <v>0</v>
      </c>
      <c r="LF29" s="12">
        <f t="shared" si="117"/>
        <v>0</v>
      </c>
      <c r="LG29" s="12">
        <f t="shared" si="117"/>
        <v>0</v>
      </c>
      <c r="LH29" s="12">
        <f t="shared" si="117"/>
        <v>0</v>
      </c>
      <c r="LI29" s="12">
        <f t="shared" si="117"/>
        <v>5.0000000000000017E-2</v>
      </c>
      <c r="LJ29" s="12">
        <f t="shared" si="117"/>
        <v>0</v>
      </c>
      <c r="LK29" s="12">
        <f t="shared" si="117"/>
        <v>0</v>
      </c>
      <c r="LL29" s="12">
        <f t="shared" si="117"/>
        <v>0</v>
      </c>
      <c r="LM29" s="12">
        <f t="shared" si="117"/>
        <v>0</v>
      </c>
      <c r="LN29" s="13">
        <f t="shared" si="117"/>
        <v>0</v>
      </c>
      <c r="LO29" s="12">
        <f t="shared" si="117"/>
        <v>0</v>
      </c>
      <c r="LP29" s="12">
        <f t="shared" si="117"/>
        <v>0.11000000000000004</v>
      </c>
      <c r="LQ29" s="16">
        <f t="shared" si="27"/>
        <v>0.85799999999999998</v>
      </c>
      <c r="LR29" s="12">
        <f t="shared" si="116"/>
        <v>0</v>
      </c>
      <c r="LS29" s="12">
        <f t="shared" si="116"/>
        <v>0</v>
      </c>
      <c r="LT29" s="12">
        <f t="shared" si="116"/>
        <v>0</v>
      </c>
      <c r="LU29" s="12">
        <f t="shared" si="116"/>
        <v>3.2000000000000008E-2</v>
      </c>
      <c r="LV29" s="12">
        <f t="shared" si="116"/>
        <v>0</v>
      </c>
      <c r="LW29" s="12">
        <f t="shared" si="116"/>
        <v>0</v>
      </c>
      <c r="LX29" s="12">
        <f t="shared" si="116"/>
        <v>0</v>
      </c>
      <c r="LY29" s="12">
        <f t="shared" si="116"/>
        <v>0</v>
      </c>
      <c r="LZ29" s="13">
        <f t="shared" si="116"/>
        <v>0</v>
      </c>
      <c r="MA29" s="12">
        <f t="shared" si="116"/>
        <v>0</v>
      </c>
      <c r="MB29" s="16">
        <f t="shared" si="28"/>
        <v>0.96799999999999997</v>
      </c>
      <c r="MC29" s="12">
        <f t="shared" si="116"/>
        <v>0</v>
      </c>
      <c r="MD29" s="12">
        <f t="shared" si="116"/>
        <v>0</v>
      </c>
      <c r="ME29" s="12">
        <f t="shared" si="116"/>
        <v>0</v>
      </c>
      <c r="MF29" s="12">
        <f t="shared" si="116"/>
        <v>0</v>
      </c>
      <c r="MG29" s="12">
        <f t="shared" si="116"/>
        <v>3.2000000000000008E-2</v>
      </c>
      <c r="MH29" s="12">
        <f t="shared" si="116"/>
        <v>0</v>
      </c>
      <c r="MI29" s="12">
        <f t="shared" si="116"/>
        <v>0</v>
      </c>
      <c r="MJ29" s="12">
        <f t="shared" si="116"/>
        <v>0</v>
      </c>
      <c r="MK29" s="12">
        <f t="shared" si="116"/>
        <v>0</v>
      </c>
      <c r="ML29" s="13">
        <f t="shared" si="116"/>
        <v>0</v>
      </c>
      <c r="MM29" s="12">
        <f t="shared" si="116"/>
        <v>0</v>
      </c>
      <c r="MN29" s="12">
        <f t="shared" si="116"/>
        <v>0.11000000000000004</v>
      </c>
      <c r="MO29" s="16">
        <f t="shared" si="29"/>
        <v>0.85799999999999998</v>
      </c>
      <c r="MP29" s="12">
        <f t="shared" si="116"/>
        <v>0</v>
      </c>
      <c r="MQ29" s="12">
        <f t="shared" si="116"/>
        <v>0</v>
      </c>
      <c r="MR29" s="12">
        <f t="shared" si="116"/>
        <v>0</v>
      </c>
      <c r="MS29" s="12">
        <f t="shared" si="116"/>
        <v>3.2000000000000008E-2</v>
      </c>
      <c r="MT29" s="12">
        <f t="shared" si="116"/>
        <v>0</v>
      </c>
      <c r="MU29" s="12">
        <f t="shared" si="116"/>
        <v>0</v>
      </c>
      <c r="MV29" s="12">
        <f t="shared" si="116"/>
        <v>0</v>
      </c>
      <c r="MW29" s="12">
        <f t="shared" si="116"/>
        <v>0</v>
      </c>
      <c r="MX29" s="13">
        <f t="shared" si="116"/>
        <v>0</v>
      </c>
      <c r="MY29" s="12">
        <f t="shared" si="116"/>
        <v>0</v>
      </c>
      <c r="MZ29" s="16">
        <f t="shared" si="30"/>
        <v>0.96799999999999997</v>
      </c>
      <c r="NA29" s="12">
        <f t="shared" si="116"/>
        <v>0</v>
      </c>
      <c r="NB29" s="12">
        <f t="shared" si="116"/>
        <v>0</v>
      </c>
      <c r="NC29" s="12">
        <f t="shared" si="116"/>
        <v>0</v>
      </c>
      <c r="ND29" s="12">
        <f t="shared" si="116"/>
        <v>0</v>
      </c>
      <c r="NE29" s="12">
        <f t="shared" si="116"/>
        <v>3.2000000000000008E-2</v>
      </c>
      <c r="NF29" s="12">
        <f t="shared" si="116"/>
        <v>0</v>
      </c>
      <c r="NG29" s="12">
        <f t="shared" si="116"/>
        <v>0</v>
      </c>
      <c r="NH29" s="12">
        <f t="shared" si="116"/>
        <v>0</v>
      </c>
      <c r="NI29" s="12">
        <f t="shared" si="116"/>
        <v>0</v>
      </c>
      <c r="NJ29" s="13">
        <f t="shared" si="116"/>
        <v>0</v>
      </c>
      <c r="NK29" s="12">
        <f t="shared" si="116"/>
        <v>0</v>
      </c>
      <c r="NL29" s="12">
        <f t="shared" si="116"/>
        <v>0.11000000000000004</v>
      </c>
      <c r="NM29" s="16">
        <f t="shared" si="31"/>
        <v>0.85799999999999998</v>
      </c>
      <c r="NN29" s="12">
        <f t="shared" si="116"/>
        <v>0</v>
      </c>
      <c r="NO29" s="12">
        <f t="shared" si="116"/>
        <v>0</v>
      </c>
      <c r="NP29" s="12">
        <f t="shared" si="116"/>
        <v>0</v>
      </c>
      <c r="NQ29" s="12">
        <f t="shared" si="116"/>
        <v>3.2000000000000008E-2</v>
      </c>
      <c r="NR29" s="12">
        <f t="shared" si="116"/>
        <v>0</v>
      </c>
      <c r="NS29" s="12">
        <f t="shared" si="116"/>
        <v>0</v>
      </c>
      <c r="NT29" s="12">
        <f t="shared" si="116"/>
        <v>0</v>
      </c>
      <c r="NU29" s="12">
        <f t="shared" si="116"/>
        <v>0</v>
      </c>
      <c r="NV29" s="13">
        <f t="shared" si="116"/>
        <v>0</v>
      </c>
      <c r="NW29" s="12">
        <f t="shared" si="116"/>
        <v>0</v>
      </c>
      <c r="NX29" s="12">
        <f t="shared" si="116"/>
        <v>0</v>
      </c>
      <c r="NY29" s="12">
        <f t="shared" si="116"/>
        <v>0</v>
      </c>
      <c r="NZ29" s="12">
        <f t="shared" si="116"/>
        <v>0</v>
      </c>
      <c r="OA29" s="12">
        <f t="shared" si="116"/>
        <v>0</v>
      </c>
      <c r="OB29" s="12">
        <f t="shared" si="116"/>
        <v>0</v>
      </c>
      <c r="OC29" s="12">
        <f t="shared" si="116"/>
        <v>9.0000000000000024E-2</v>
      </c>
      <c r="OD29" s="12">
        <f t="shared" si="106"/>
        <v>0</v>
      </c>
      <c r="OE29" s="12">
        <f t="shared" si="106"/>
        <v>0</v>
      </c>
      <c r="OF29" s="16">
        <f t="shared" si="32"/>
        <v>0.90999999999999992</v>
      </c>
      <c r="OG29" s="12">
        <f t="shared" si="106"/>
        <v>0</v>
      </c>
    </row>
    <row r="30" spans="1:397" x14ac:dyDescent="0.2">
      <c r="A30">
        <v>2039</v>
      </c>
      <c r="B30" s="12">
        <f t="shared" si="107"/>
        <v>3.3500000000000009E-2</v>
      </c>
      <c r="C30" s="12">
        <f t="shared" si="107"/>
        <v>0</v>
      </c>
      <c r="D30" s="16">
        <f t="shared" si="0"/>
        <v>0.96650000000000003</v>
      </c>
      <c r="E30" s="12">
        <f t="shared" si="107"/>
        <v>0</v>
      </c>
      <c r="F30" s="12">
        <f t="shared" si="95"/>
        <v>0</v>
      </c>
      <c r="G30" s="12">
        <f t="shared" si="95"/>
        <v>0</v>
      </c>
      <c r="H30" s="12">
        <f t="shared" si="95"/>
        <v>0</v>
      </c>
      <c r="I30" s="12">
        <f t="shared" si="95"/>
        <v>0</v>
      </c>
      <c r="J30" s="12">
        <f t="shared" si="95"/>
        <v>0</v>
      </c>
      <c r="K30" s="12">
        <f t="shared" si="95"/>
        <v>0</v>
      </c>
      <c r="L30" s="12">
        <f t="shared" si="95"/>
        <v>0</v>
      </c>
      <c r="M30" s="12">
        <f t="shared" si="95"/>
        <v>0</v>
      </c>
      <c r="N30" s="13">
        <f t="shared" si="95"/>
        <v>3.3500000000000009E-2</v>
      </c>
      <c r="O30" s="12">
        <f t="shared" si="95"/>
        <v>0</v>
      </c>
      <c r="P30" s="12">
        <f t="shared" si="95"/>
        <v>0.11750000000000005</v>
      </c>
      <c r="Q30" s="16">
        <f t="shared" si="1"/>
        <v>0.84899999999999998</v>
      </c>
      <c r="R30" s="12">
        <f t="shared" si="96"/>
        <v>0</v>
      </c>
      <c r="S30" s="12">
        <f t="shared" si="96"/>
        <v>0</v>
      </c>
      <c r="T30" s="12">
        <f t="shared" si="96"/>
        <v>0</v>
      </c>
      <c r="U30" s="12">
        <f t="shared" si="96"/>
        <v>0</v>
      </c>
      <c r="V30" s="12">
        <f t="shared" si="96"/>
        <v>0</v>
      </c>
      <c r="W30" s="12">
        <f t="shared" si="96"/>
        <v>0</v>
      </c>
      <c r="X30" s="12">
        <f t="shared" si="96"/>
        <v>0</v>
      </c>
      <c r="Y30" s="12">
        <f t="shared" si="96"/>
        <v>0</v>
      </c>
      <c r="Z30" s="13">
        <f t="shared" si="96"/>
        <v>0</v>
      </c>
      <c r="AA30" s="12">
        <f t="shared" si="96"/>
        <v>0</v>
      </c>
      <c r="AB30" s="12">
        <f t="shared" si="96"/>
        <v>6.1500000000000027E-2</v>
      </c>
      <c r="AC30" s="12">
        <f t="shared" si="96"/>
        <v>0</v>
      </c>
      <c r="AD30" s="12">
        <f t="shared" si="96"/>
        <v>0</v>
      </c>
      <c r="AE30" s="16">
        <f t="shared" si="2"/>
        <v>0.9385</v>
      </c>
      <c r="AF30" s="12">
        <f t="shared" si="97"/>
        <v>0</v>
      </c>
      <c r="AG30" s="12">
        <f t="shared" si="97"/>
        <v>0</v>
      </c>
      <c r="AH30" s="12">
        <f t="shared" si="97"/>
        <v>0</v>
      </c>
      <c r="AI30" s="12">
        <f t="shared" si="97"/>
        <v>0</v>
      </c>
      <c r="AJ30" s="12">
        <f t="shared" si="97"/>
        <v>0</v>
      </c>
      <c r="AK30" s="12">
        <f t="shared" si="97"/>
        <v>0</v>
      </c>
      <c r="AL30" s="13">
        <f t="shared" si="97"/>
        <v>0</v>
      </c>
      <c r="AM30" s="12">
        <f t="shared" si="97"/>
        <v>0</v>
      </c>
      <c r="AN30" s="12">
        <f t="shared" si="97"/>
        <v>3.3500000000000009E-2</v>
      </c>
      <c r="AO30" s="12">
        <f t="shared" si="97"/>
        <v>0</v>
      </c>
      <c r="AP30" s="12">
        <f t="shared" si="97"/>
        <v>0</v>
      </c>
      <c r="AQ30" s="12">
        <f t="shared" si="97"/>
        <v>0</v>
      </c>
      <c r="AR30" s="12">
        <f t="shared" si="97"/>
        <v>0</v>
      </c>
      <c r="AS30" s="12">
        <f t="shared" si="97"/>
        <v>0</v>
      </c>
      <c r="AT30" s="12">
        <f t="shared" si="97"/>
        <v>0</v>
      </c>
      <c r="AU30" s="16">
        <f t="shared" si="3"/>
        <v>0.96650000000000003</v>
      </c>
      <c r="AV30" s="12">
        <f t="shared" si="98"/>
        <v>0</v>
      </c>
      <c r="AW30" s="12">
        <f t="shared" si="98"/>
        <v>0</v>
      </c>
      <c r="AX30" s="13">
        <f t="shared" si="98"/>
        <v>3.3500000000000009E-2</v>
      </c>
      <c r="AY30" s="12">
        <f t="shared" si="98"/>
        <v>0</v>
      </c>
      <c r="AZ30" s="16">
        <f t="shared" si="4"/>
        <v>0.96650000000000003</v>
      </c>
      <c r="BA30" s="12">
        <f t="shared" si="112"/>
        <v>0</v>
      </c>
      <c r="BB30" s="12">
        <f t="shared" si="112"/>
        <v>0</v>
      </c>
      <c r="BC30" s="12">
        <f t="shared" si="112"/>
        <v>0</v>
      </c>
      <c r="BD30" s="12">
        <f t="shared" si="112"/>
        <v>0</v>
      </c>
      <c r="BE30" s="12">
        <f t="shared" si="112"/>
        <v>0</v>
      </c>
      <c r="BF30" s="12">
        <f t="shared" si="112"/>
        <v>0</v>
      </c>
      <c r="BG30" s="12">
        <f t="shared" si="112"/>
        <v>0</v>
      </c>
      <c r="BH30" s="12">
        <f t="shared" si="112"/>
        <v>0</v>
      </c>
      <c r="BI30" s="12">
        <f t="shared" si="112"/>
        <v>0</v>
      </c>
      <c r="BJ30" s="13">
        <f t="shared" si="112"/>
        <v>3.3500000000000009E-2</v>
      </c>
      <c r="BK30" s="12">
        <f t="shared" si="112"/>
        <v>0</v>
      </c>
      <c r="BL30" s="12">
        <f t="shared" si="112"/>
        <v>0.11750000000000005</v>
      </c>
      <c r="BM30" s="16">
        <f t="shared" si="5"/>
        <v>0.84899999999999998</v>
      </c>
      <c r="BN30" s="12">
        <f t="shared" si="112"/>
        <v>0</v>
      </c>
      <c r="BO30" s="12">
        <f t="shared" si="112"/>
        <v>0</v>
      </c>
      <c r="BP30" s="12">
        <f t="shared" si="112"/>
        <v>0</v>
      </c>
      <c r="BQ30" s="12">
        <f t="shared" si="112"/>
        <v>0</v>
      </c>
      <c r="BR30" s="12">
        <f t="shared" si="112"/>
        <v>0</v>
      </c>
      <c r="BS30" s="12">
        <f t="shared" si="112"/>
        <v>0</v>
      </c>
      <c r="BT30" s="12">
        <f t="shared" si="112"/>
        <v>0</v>
      </c>
      <c r="BU30" s="12">
        <f t="shared" si="112"/>
        <v>0</v>
      </c>
      <c r="BV30" s="13">
        <f t="shared" si="108"/>
        <v>0</v>
      </c>
      <c r="BW30" s="12">
        <f t="shared" si="108"/>
        <v>0</v>
      </c>
      <c r="BX30" s="12">
        <f t="shared" si="108"/>
        <v>6.1500000000000027E-2</v>
      </c>
      <c r="BY30" s="12">
        <f t="shared" si="108"/>
        <v>0</v>
      </c>
      <c r="BZ30" s="12">
        <f t="shared" si="108"/>
        <v>0</v>
      </c>
      <c r="CA30" s="16">
        <f t="shared" si="6"/>
        <v>0.9385</v>
      </c>
      <c r="CB30" s="12">
        <f t="shared" si="108"/>
        <v>0</v>
      </c>
      <c r="CC30" s="12">
        <f t="shared" si="108"/>
        <v>0</v>
      </c>
      <c r="CD30" s="12">
        <f t="shared" si="108"/>
        <v>0</v>
      </c>
      <c r="CE30" s="12">
        <f t="shared" si="108"/>
        <v>0</v>
      </c>
      <c r="CF30" s="12">
        <f t="shared" si="108"/>
        <v>0</v>
      </c>
      <c r="CG30" s="12">
        <f t="shared" si="108"/>
        <v>0</v>
      </c>
      <c r="CH30" s="13">
        <f t="shared" si="108"/>
        <v>0</v>
      </c>
      <c r="CI30" s="12">
        <f t="shared" si="108"/>
        <v>0</v>
      </c>
      <c r="CJ30" s="12">
        <f t="shared" si="108"/>
        <v>3.3500000000000009E-2</v>
      </c>
      <c r="CK30" s="12">
        <f t="shared" si="108"/>
        <v>0</v>
      </c>
      <c r="CL30" s="12">
        <f t="shared" si="108"/>
        <v>0</v>
      </c>
      <c r="CM30" s="12">
        <f t="shared" si="108"/>
        <v>0</v>
      </c>
      <c r="CN30" s="12">
        <f t="shared" si="108"/>
        <v>0</v>
      </c>
      <c r="CO30" s="12">
        <f t="shared" si="108"/>
        <v>0</v>
      </c>
      <c r="CP30" s="12">
        <f t="shared" si="108"/>
        <v>0</v>
      </c>
      <c r="CQ30" s="16">
        <f t="shared" si="7"/>
        <v>0.96650000000000003</v>
      </c>
      <c r="CR30" s="12">
        <f t="shared" si="108"/>
        <v>0</v>
      </c>
      <c r="CS30" s="12">
        <f t="shared" si="108"/>
        <v>0</v>
      </c>
      <c r="CT30" s="13">
        <f t="shared" si="108"/>
        <v>0</v>
      </c>
      <c r="CU30" s="12">
        <f t="shared" si="108"/>
        <v>0</v>
      </c>
      <c r="CV30" s="12">
        <f t="shared" si="108"/>
        <v>6.1500000000000027E-2</v>
      </c>
      <c r="CW30" s="12">
        <f t="shared" si="108"/>
        <v>0</v>
      </c>
      <c r="CX30" s="12">
        <f t="shared" ref="CX30:DD40" si="118">CX29+(CX$41-CX$21)/($A$41-$A$21)</f>
        <v>0</v>
      </c>
      <c r="CY30" s="12">
        <f t="shared" si="118"/>
        <v>0</v>
      </c>
      <c r="CZ30" s="12">
        <f t="shared" si="118"/>
        <v>0</v>
      </c>
      <c r="DA30" s="12">
        <f t="shared" si="118"/>
        <v>0</v>
      </c>
      <c r="DB30" s="12">
        <f t="shared" si="118"/>
        <v>0</v>
      </c>
      <c r="DC30" s="12">
        <f t="shared" si="118"/>
        <v>0</v>
      </c>
      <c r="DD30" s="12">
        <f t="shared" si="118"/>
        <v>0</v>
      </c>
      <c r="DE30" s="16">
        <f t="shared" si="8"/>
        <v>0.9385</v>
      </c>
      <c r="DF30" s="18">
        <f t="shared" si="9"/>
        <v>0.94124999999999992</v>
      </c>
      <c r="DG30" s="12">
        <f t="shared" ref="DG30:ER30" si="119">DG29+(DG$41-DG$21)/($A$41-$A$21)</f>
        <v>0</v>
      </c>
      <c r="DH30" s="12">
        <f t="shared" si="119"/>
        <v>5.8750000000000024E-2</v>
      </c>
      <c r="DI30" s="12">
        <f t="shared" si="119"/>
        <v>0</v>
      </c>
      <c r="DJ30" s="12">
        <f t="shared" si="119"/>
        <v>0</v>
      </c>
      <c r="DK30" s="12">
        <f t="shared" si="119"/>
        <v>0</v>
      </c>
      <c r="DL30" s="12">
        <f t="shared" si="119"/>
        <v>0</v>
      </c>
      <c r="DM30" s="12">
        <f t="shared" si="119"/>
        <v>0</v>
      </c>
      <c r="DN30" s="12">
        <f t="shared" si="119"/>
        <v>0</v>
      </c>
      <c r="DO30" s="12">
        <f t="shared" si="119"/>
        <v>0</v>
      </c>
      <c r="DP30" s="12">
        <f t="shared" si="119"/>
        <v>0</v>
      </c>
      <c r="DQ30" s="12">
        <f t="shared" si="119"/>
        <v>0</v>
      </c>
      <c r="DR30" s="13">
        <f t="shared" si="119"/>
        <v>0</v>
      </c>
      <c r="DS30" s="16">
        <f t="shared" si="10"/>
        <v>0.877</v>
      </c>
      <c r="DT30" s="12">
        <f t="shared" si="119"/>
        <v>6.1500000000000027E-2</v>
      </c>
      <c r="DU30" s="12">
        <f t="shared" si="119"/>
        <v>0</v>
      </c>
      <c r="DV30" s="12">
        <f t="shared" si="119"/>
        <v>6.1500000000000027E-2</v>
      </c>
      <c r="DW30" s="12">
        <f t="shared" si="119"/>
        <v>0</v>
      </c>
      <c r="DX30" s="12">
        <f t="shared" si="119"/>
        <v>0</v>
      </c>
      <c r="DY30" s="12">
        <f t="shared" si="119"/>
        <v>0</v>
      </c>
      <c r="DZ30" s="12">
        <f t="shared" si="119"/>
        <v>0</v>
      </c>
      <c r="EA30" s="12">
        <f t="shared" si="119"/>
        <v>0</v>
      </c>
      <c r="EB30" s="12">
        <f t="shared" si="119"/>
        <v>0</v>
      </c>
      <c r="EC30" s="12">
        <f t="shared" si="119"/>
        <v>0</v>
      </c>
      <c r="ED30" s="13">
        <f t="shared" si="119"/>
        <v>0</v>
      </c>
      <c r="EE30" s="12">
        <f t="shared" si="119"/>
        <v>0</v>
      </c>
      <c r="EF30" s="16">
        <f t="shared" si="11"/>
        <v>1</v>
      </c>
      <c r="EG30" s="12">
        <f t="shared" si="119"/>
        <v>0</v>
      </c>
      <c r="EH30" s="12">
        <f t="shared" si="119"/>
        <v>0</v>
      </c>
      <c r="EI30" s="12">
        <f t="shared" si="119"/>
        <v>0</v>
      </c>
      <c r="EJ30" s="12">
        <f t="shared" si="119"/>
        <v>0</v>
      </c>
      <c r="EK30" s="12">
        <f t="shared" si="119"/>
        <v>0</v>
      </c>
      <c r="EL30" s="12">
        <f t="shared" si="119"/>
        <v>0</v>
      </c>
      <c r="EM30" s="12">
        <f t="shared" si="119"/>
        <v>0</v>
      </c>
      <c r="EN30" s="12">
        <f t="shared" si="119"/>
        <v>0</v>
      </c>
      <c r="EO30" s="12">
        <f t="shared" si="119"/>
        <v>0</v>
      </c>
      <c r="EP30" s="13">
        <f t="shared" si="119"/>
        <v>0</v>
      </c>
      <c r="EQ30" s="12">
        <f t="shared" si="119"/>
        <v>0</v>
      </c>
      <c r="ER30" s="12">
        <f t="shared" si="119"/>
        <v>0.11750000000000005</v>
      </c>
      <c r="ES30" s="16">
        <f t="shared" si="12"/>
        <v>0.88249999999999995</v>
      </c>
      <c r="ET30" s="12">
        <f t="shared" si="113"/>
        <v>0</v>
      </c>
      <c r="EU30" s="12">
        <f t="shared" si="113"/>
        <v>0</v>
      </c>
      <c r="EV30" s="12">
        <f t="shared" si="113"/>
        <v>0</v>
      </c>
      <c r="EW30" s="12">
        <f t="shared" si="113"/>
        <v>0</v>
      </c>
      <c r="EX30" s="12">
        <f t="shared" si="113"/>
        <v>0</v>
      </c>
      <c r="EY30" s="12">
        <f t="shared" si="113"/>
        <v>0</v>
      </c>
      <c r="EZ30" s="12">
        <f t="shared" si="113"/>
        <v>0</v>
      </c>
      <c r="FA30" s="12">
        <f t="shared" si="113"/>
        <v>0</v>
      </c>
      <c r="FB30" s="13">
        <f t="shared" si="113"/>
        <v>0</v>
      </c>
      <c r="FC30" s="12">
        <f t="shared" si="113"/>
        <v>0</v>
      </c>
      <c r="FD30" s="12">
        <f t="shared" si="113"/>
        <v>3.3500000000000009E-2</v>
      </c>
      <c r="FE30" s="12">
        <f t="shared" si="113"/>
        <v>0</v>
      </c>
      <c r="FF30" s="12">
        <f t="shared" si="113"/>
        <v>0</v>
      </c>
      <c r="FG30" s="16">
        <f t="shared" si="13"/>
        <v>0.96650000000000003</v>
      </c>
      <c r="FH30" s="12">
        <f t="shared" si="113"/>
        <v>0</v>
      </c>
      <c r="FI30" s="12">
        <f t="shared" si="113"/>
        <v>0</v>
      </c>
      <c r="FJ30" s="12">
        <f t="shared" si="113"/>
        <v>0</v>
      </c>
      <c r="FK30" s="12">
        <f t="shared" si="113"/>
        <v>0</v>
      </c>
      <c r="FL30" s="12">
        <f t="shared" si="113"/>
        <v>0</v>
      </c>
      <c r="FM30" s="12">
        <f t="shared" si="113"/>
        <v>0</v>
      </c>
      <c r="FN30" s="13">
        <f t="shared" si="113"/>
        <v>0</v>
      </c>
      <c r="FO30" s="12">
        <f t="shared" si="113"/>
        <v>0</v>
      </c>
      <c r="FP30" s="12">
        <f t="shared" si="113"/>
        <v>6.1500000000000027E-2</v>
      </c>
      <c r="FQ30" s="12">
        <f t="shared" si="113"/>
        <v>3.3500000000000009E-2</v>
      </c>
      <c r="FR30" s="12">
        <f t="shared" si="113"/>
        <v>0</v>
      </c>
      <c r="FS30" s="12">
        <f t="shared" si="113"/>
        <v>0</v>
      </c>
      <c r="FT30" s="12">
        <f t="shared" si="113"/>
        <v>0</v>
      </c>
      <c r="FU30" s="12">
        <f t="shared" si="113"/>
        <v>0</v>
      </c>
      <c r="FV30" s="12">
        <f t="shared" si="113"/>
        <v>0</v>
      </c>
      <c r="FW30" s="16">
        <f t="shared" si="14"/>
        <v>0.90500000000000003</v>
      </c>
      <c r="FX30" s="12">
        <f t="shared" si="102"/>
        <v>0</v>
      </c>
      <c r="FY30" s="12">
        <f t="shared" si="102"/>
        <v>0</v>
      </c>
      <c r="FZ30" s="13">
        <f t="shared" si="113"/>
        <v>0</v>
      </c>
      <c r="GA30" s="16">
        <f t="shared" si="15"/>
        <v>0.84349999999999992</v>
      </c>
      <c r="GB30" s="12">
        <f t="shared" si="113"/>
        <v>6.1500000000000027E-2</v>
      </c>
      <c r="GC30" s="12">
        <f t="shared" si="113"/>
        <v>0</v>
      </c>
      <c r="GD30" s="12">
        <f t="shared" si="113"/>
        <v>9.5000000000000029E-2</v>
      </c>
      <c r="GE30" s="12">
        <f t="shared" si="113"/>
        <v>0</v>
      </c>
      <c r="GF30" s="12">
        <f t="shared" si="113"/>
        <v>0</v>
      </c>
      <c r="GG30" s="12">
        <f t="shared" si="113"/>
        <v>0</v>
      </c>
      <c r="GH30" s="12">
        <f t="shared" si="113"/>
        <v>0</v>
      </c>
      <c r="GI30" s="12">
        <f t="shared" si="113"/>
        <v>0</v>
      </c>
      <c r="GJ30" s="12">
        <f t="shared" si="113"/>
        <v>0</v>
      </c>
      <c r="GK30" s="12">
        <f t="shared" si="113"/>
        <v>0</v>
      </c>
      <c r="GL30" s="13">
        <f t="shared" si="113"/>
        <v>0</v>
      </c>
      <c r="GM30" s="12">
        <f t="shared" si="113"/>
        <v>0</v>
      </c>
      <c r="GN30" s="16">
        <f t="shared" si="16"/>
        <v>1</v>
      </c>
      <c r="GO30" s="12">
        <f t="shared" si="113"/>
        <v>0</v>
      </c>
      <c r="GP30" s="12">
        <f t="shared" si="113"/>
        <v>0</v>
      </c>
      <c r="GQ30" s="12">
        <f t="shared" si="113"/>
        <v>0</v>
      </c>
      <c r="GR30" s="12">
        <f t="shared" si="113"/>
        <v>0</v>
      </c>
      <c r="GS30" s="12">
        <f t="shared" si="113"/>
        <v>0</v>
      </c>
      <c r="GT30" s="12">
        <f t="shared" si="113"/>
        <v>0</v>
      </c>
      <c r="GU30" s="12">
        <f t="shared" si="113"/>
        <v>0</v>
      </c>
      <c r="GV30" s="12">
        <f t="shared" si="113"/>
        <v>0</v>
      </c>
      <c r="GW30" s="12">
        <f t="shared" si="113"/>
        <v>0</v>
      </c>
      <c r="GX30" s="13">
        <f t="shared" si="113"/>
        <v>0</v>
      </c>
      <c r="GY30" s="12">
        <f t="shared" si="113"/>
        <v>0</v>
      </c>
      <c r="GZ30" s="12">
        <f t="shared" si="113"/>
        <v>0.11750000000000005</v>
      </c>
      <c r="HA30" s="16">
        <f t="shared" si="17"/>
        <v>0.84899999999999998</v>
      </c>
      <c r="HB30" s="12">
        <f t="shared" si="113"/>
        <v>3.3500000000000009E-2</v>
      </c>
      <c r="HC30" s="12">
        <f t="shared" si="113"/>
        <v>0</v>
      </c>
      <c r="HD30" s="12">
        <f t="shared" si="113"/>
        <v>0</v>
      </c>
      <c r="HE30" s="12">
        <f t="shared" si="113"/>
        <v>0</v>
      </c>
      <c r="HF30" s="12">
        <f t="shared" si="114"/>
        <v>0</v>
      </c>
      <c r="HG30" s="12">
        <f t="shared" si="114"/>
        <v>0</v>
      </c>
      <c r="HH30" s="12">
        <f t="shared" si="114"/>
        <v>0</v>
      </c>
      <c r="HI30" s="12">
        <f t="shared" si="114"/>
        <v>0</v>
      </c>
      <c r="HJ30" s="13">
        <f t="shared" si="114"/>
        <v>0</v>
      </c>
      <c r="HK30" s="12">
        <f t="shared" si="114"/>
        <v>0</v>
      </c>
      <c r="HL30" s="12">
        <f t="shared" si="114"/>
        <v>3.3500000000000009E-2</v>
      </c>
      <c r="HM30" s="12">
        <f t="shared" si="114"/>
        <v>1.9E-2</v>
      </c>
      <c r="HN30" s="12">
        <f t="shared" si="114"/>
        <v>3.3500000000000009E-2</v>
      </c>
      <c r="HO30" s="16">
        <f t="shared" si="18"/>
        <v>0.91399999999999992</v>
      </c>
      <c r="HP30" s="12">
        <f t="shared" si="114"/>
        <v>0</v>
      </c>
      <c r="HQ30" s="12">
        <f t="shared" si="114"/>
        <v>0</v>
      </c>
      <c r="HR30" s="12">
        <f t="shared" si="114"/>
        <v>0</v>
      </c>
      <c r="HS30" s="12">
        <f t="shared" si="114"/>
        <v>0</v>
      </c>
      <c r="HT30" s="12">
        <f t="shared" si="114"/>
        <v>0</v>
      </c>
      <c r="HU30" s="12">
        <f t="shared" si="114"/>
        <v>0</v>
      </c>
      <c r="HV30" s="13">
        <f t="shared" si="114"/>
        <v>0</v>
      </c>
      <c r="HW30" s="12">
        <f t="shared" si="114"/>
        <v>0</v>
      </c>
      <c r="HX30" s="12">
        <f t="shared" si="114"/>
        <v>3.3500000000000009E-2</v>
      </c>
      <c r="HY30" s="12">
        <f t="shared" si="114"/>
        <v>0</v>
      </c>
      <c r="HZ30" s="12">
        <f t="shared" si="114"/>
        <v>0</v>
      </c>
      <c r="IA30" s="12">
        <f t="shared" si="114"/>
        <v>0</v>
      </c>
      <c r="IB30" s="12">
        <f t="shared" si="114"/>
        <v>0</v>
      </c>
      <c r="IC30" s="12">
        <f t="shared" si="114"/>
        <v>0</v>
      </c>
      <c r="ID30" s="16">
        <f t="shared" si="19"/>
        <v>0.96650000000000003</v>
      </c>
      <c r="IE30" s="12">
        <f t="shared" si="114"/>
        <v>0</v>
      </c>
      <c r="IF30" s="12">
        <f t="shared" si="114"/>
        <v>0</v>
      </c>
      <c r="IG30" s="12">
        <f t="shared" si="114"/>
        <v>0</v>
      </c>
      <c r="IH30" s="13">
        <f t="shared" si="114"/>
        <v>0</v>
      </c>
      <c r="II30" s="12">
        <f t="shared" si="114"/>
        <v>0</v>
      </c>
      <c r="IJ30" s="12">
        <f t="shared" si="114"/>
        <v>5.2500000000000019E-2</v>
      </c>
      <c r="IK30" s="12">
        <f t="shared" si="114"/>
        <v>3.7999999999999999E-2</v>
      </c>
      <c r="IL30" s="12">
        <f t="shared" si="114"/>
        <v>4.8000000000000015E-2</v>
      </c>
      <c r="IM30" s="12">
        <f t="shared" si="114"/>
        <v>0</v>
      </c>
      <c r="IN30" s="12">
        <f t="shared" si="114"/>
        <v>0</v>
      </c>
      <c r="IO30" s="12">
        <f t="shared" si="114"/>
        <v>0</v>
      </c>
      <c r="IP30" s="12">
        <f t="shared" si="114"/>
        <v>0</v>
      </c>
      <c r="IQ30" s="16">
        <f t="shared" si="20"/>
        <v>0.86149999999999993</v>
      </c>
      <c r="IR30" s="12">
        <f t="shared" si="114"/>
        <v>0</v>
      </c>
      <c r="IS30" s="12">
        <f t="shared" si="114"/>
        <v>0</v>
      </c>
      <c r="IT30" s="13">
        <f t="shared" si="114"/>
        <v>0</v>
      </c>
      <c r="IU30" s="12">
        <f t="shared" si="114"/>
        <v>0</v>
      </c>
      <c r="IV30" s="16">
        <f t="shared" si="21"/>
        <v>0.96650000000000003</v>
      </c>
      <c r="IW30" s="12">
        <f t="shared" si="114"/>
        <v>0</v>
      </c>
      <c r="IX30" s="12">
        <f t="shared" si="114"/>
        <v>0</v>
      </c>
      <c r="IY30" s="12">
        <f t="shared" si="114"/>
        <v>0</v>
      </c>
      <c r="IZ30" s="12">
        <f t="shared" si="114"/>
        <v>0</v>
      </c>
      <c r="JA30" s="12">
        <f t="shared" si="114"/>
        <v>3.3500000000000009E-2</v>
      </c>
      <c r="JB30" s="12">
        <f t="shared" si="114"/>
        <v>0</v>
      </c>
      <c r="JC30" s="12">
        <f t="shared" si="114"/>
        <v>0</v>
      </c>
      <c r="JD30" s="12">
        <f t="shared" si="114"/>
        <v>0</v>
      </c>
      <c r="JE30" s="12">
        <f t="shared" si="114"/>
        <v>0</v>
      </c>
      <c r="JF30" s="13">
        <f t="shared" si="114"/>
        <v>0</v>
      </c>
      <c r="JG30" s="12">
        <f t="shared" si="114"/>
        <v>0</v>
      </c>
      <c r="JH30" s="12">
        <f t="shared" si="114"/>
        <v>0.11750000000000005</v>
      </c>
      <c r="JI30" s="16">
        <f t="shared" si="22"/>
        <v>0.83</v>
      </c>
      <c r="JJ30" s="12">
        <f t="shared" si="114"/>
        <v>0</v>
      </c>
      <c r="JK30" s="12">
        <f t="shared" si="114"/>
        <v>0</v>
      </c>
      <c r="JL30" s="12">
        <f t="shared" si="114"/>
        <v>0</v>
      </c>
      <c r="JM30" s="12">
        <f t="shared" si="114"/>
        <v>5.2500000000000019E-2</v>
      </c>
      <c r="JN30" s="12">
        <f t="shared" si="114"/>
        <v>0</v>
      </c>
      <c r="JO30" s="12">
        <f t="shared" si="114"/>
        <v>0</v>
      </c>
      <c r="JP30" s="12">
        <f t="shared" si="114"/>
        <v>0</v>
      </c>
      <c r="JQ30" s="12">
        <f t="shared" si="114"/>
        <v>0</v>
      </c>
      <c r="JR30" s="13">
        <f t="shared" si="117"/>
        <v>0</v>
      </c>
      <c r="JS30" s="12">
        <f t="shared" si="117"/>
        <v>0</v>
      </c>
      <c r="JT30" s="12">
        <f t="shared" si="117"/>
        <v>3.3500000000000009E-2</v>
      </c>
      <c r="JU30" s="12">
        <f t="shared" si="117"/>
        <v>3.3500000000000009E-2</v>
      </c>
      <c r="JV30" s="12">
        <f t="shared" si="117"/>
        <v>3.3500000000000009E-2</v>
      </c>
      <c r="JW30" s="16">
        <f t="shared" si="23"/>
        <v>0.89949999999999997</v>
      </c>
      <c r="JX30" s="12">
        <f t="shared" si="117"/>
        <v>0</v>
      </c>
      <c r="JY30" s="12">
        <f t="shared" si="117"/>
        <v>0</v>
      </c>
      <c r="JZ30" s="12">
        <f t="shared" si="117"/>
        <v>0</v>
      </c>
      <c r="KA30" s="12">
        <f t="shared" si="117"/>
        <v>0</v>
      </c>
      <c r="KB30" s="12">
        <f t="shared" si="117"/>
        <v>0</v>
      </c>
      <c r="KC30" s="12">
        <f t="shared" si="117"/>
        <v>0</v>
      </c>
      <c r="KD30" s="13">
        <f t="shared" si="117"/>
        <v>0</v>
      </c>
      <c r="KE30" s="12">
        <f t="shared" si="117"/>
        <v>0</v>
      </c>
      <c r="KF30" s="12">
        <f t="shared" si="117"/>
        <v>6.1500000000000027E-2</v>
      </c>
      <c r="KG30" s="12">
        <f t="shared" si="117"/>
        <v>3.3500000000000009E-2</v>
      </c>
      <c r="KH30" s="12">
        <f t="shared" si="117"/>
        <v>3.3500000000000009E-2</v>
      </c>
      <c r="KI30" s="12">
        <f t="shared" si="117"/>
        <v>0</v>
      </c>
      <c r="KJ30" s="12">
        <f t="shared" si="117"/>
        <v>0</v>
      </c>
      <c r="KK30" s="12">
        <f t="shared" si="117"/>
        <v>0</v>
      </c>
      <c r="KL30" s="12">
        <f t="shared" si="117"/>
        <v>0</v>
      </c>
      <c r="KM30" s="16">
        <f t="shared" si="24"/>
        <v>0.87149999999999994</v>
      </c>
      <c r="KN30" s="12">
        <f t="shared" si="117"/>
        <v>0</v>
      </c>
      <c r="KO30" s="12">
        <f t="shared" si="117"/>
        <v>0</v>
      </c>
      <c r="KP30" s="13">
        <f t="shared" si="117"/>
        <v>0</v>
      </c>
      <c r="KQ30" s="12">
        <f t="shared" si="117"/>
        <v>0</v>
      </c>
      <c r="KR30" s="12">
        <f t="shared" si="117"/>
        <v>3.3500000000000009E-2</v>
      </c>
      <c r="KS30" s="12">
        <f t="shared" si="117"/>
        <v>1.9E-2</v>
      </c>
      <c r="KT30" s="12">
        <f t="shared" si="117"/>
        <v>0</v>
      </c>
      <c r="KU30" s="12">
        <f t="shared" si="117"/>
        <v>0</v>
      </c>
      <c r="KV30" s="12">
        <f t="shared" si="117"/>
        <v>0</v>
      </c>
      <c r="KW30" s="12">
        <f t="shared" si="117"/>
        <v>0</v>
      </c>
      <c r="KX30" s="12">
        <f t="shared" si="117"/>
        <v>0</v>
      </c>
      <c r="KY30" s="12">
        <f t="shared" si="117"/>
        <v>0</v>
      </c>
      <c r="KZ30" s="12">
        <f t="shared" si="117"/>
        <v>0</v>
      </c>
      <c r="LA30" s="16">
        <f t="shared" si="25"/>
        <v>0.94750000000000001</v>
      </c>
      <c r="LB30" s="13">
        <f t="shared" si="117"/>
        <v>0</v>
      </c>
      <c r="LC30" s="12">
        <f t="shared" si="117"/>
        <v>0</v>
      </c>
      <c r="LD30" s="16">
        <f t="shared" si="26"/>
        <v>0.94750000000000001</v>
      </c>
      <c r="LE30" s="12">
        <f t="shared" si="117"/>
        <v>0</v>
      </c>
      <c r="LF30" s="12">
        <f t="shared" si="117"/>
        <v>0</v>
      </c>
      <c r="LG30" s="12">
        <f t="shared" si="117"/>
        <v>0</v>
      </c>
      <c r="LH30" s="12">
        <f t="shared" si="117"/>
        <v>0</v>
      </c>
      <c r="LI30" s="12">
        <f t="shared" si="117"/>
        <v>5.2500000000000019E-2</v>
      </c>
      <c r="LJ30" s="12">
        <f t="shared" si="117"/>
        <v>0</v>
      </c>
      <c r="LK30" s="12">
        <f t="shared" si="117"/>
        <v>0</v>
      </c>
      <c r="LL30" s="12">
        <f t="shared" si="117"/>
        <v>0</v>
      </c>
      <c r="LM30" s="12">
        <f t="shared" si="117"/>
        <v>0</v>
      </c>
      <c r="LN30" s="13">
        <f t="shared" si="117"/>
        <v>0</v>
      </c>
      <c r="LO30" s="12">
        <f t="shared" si="117"/>
        <v>0</v>
      </c>
      <c r="LP30" s="12">
        <f t="shared" si="117"/>
        <v>0.11750000000000005</v>
      </c>
      <c r="LQ30" s="16">
        <f t="shared" si="27"/>
        <v>0.84899999999999998</v>
      </c>
      <c r="LR30" s="12">
        <f t="shared" si="116"/>
        <v>0</v>
      </c>
      <c r="LS30" s="12">
        <f t="shared" si="116"/>
        <v>0</v>
      </c>
      <c r="LT30" s="12">
        <f t="shared" si="116"/>
        <v>0</v>
      </c>
      <c r="LU30" s="12">
        <f t="shared" si="116"/>
        <v>3.3500000000000009E-2</v>
      </c>
      <c r="LV30" s="12">
        <f t="shared" si="116"/>
        <v>0</v>
      </c>
      <c r="LW30" s="12">
        <f t="shared" si="116"/>
        <v>0</v>
      </c>
      <c r="LX30" s="12">
        <f t="shared" si="116"/>
        <v>0</v>
      </c>
      <c r="LY30" s="12">
        <f t="shared" si="116"/>
        <v>0</v>
      </c>
      <c r="LZ30" s="13">
        <f t="shared" si="116"/>
        <v>0</v>
      </c>
      <c r="MA30" s="12">
        <f t="shared" si="116"/>
        <v>0</v>
      </c>
      <c r="MB30" s="16">
        <f t="shared" si="28"/>
        <v>0.96650000000000003</v>
      </c>
      <c r="MC30" s="12">
        <f t="shared" si="116"/>
        <v>0</v>
      </c>
      <c r="MD30" s="12">
        <f t="shared" si="116"/>
        <v>0</v>
      </c>
      <c r="ME30" s="12">
        <f t="shared" si="116"/>
        <v>0</v>
      </c>
      <c r="MF30" s="12">
        <f t="shared" si="116"/>
        <v>0</v>
      </c>
      <c r="MG30" s="12">
        <f t="shared" si="116"/>
        <v>3.3500000000000009E-2</v>
      </c>
      <c r="MH30" s="12">
        <f t="shared" si="116"/>
        <v>0</v>
      </c>
      <c r="MI30" s="12">
        <f t="shared" si="116"/>
        <v>0</v>
      </c>
      <c r="MJ30" s="12">
        <f t="shared" si="116"/>
        <v>0</v>
      </c>
      <c r="MK30" s="12">
        <f t="shared" si="116"/>
        <v>0</v>
      </c>
      <c r="ML30" s="13">
        <f t="shared" si="116"/>
        <v>0</v>
      </c>
      <c r="MM30" s="12">
        <f t="shared" si="116"/>
        <v>0</v>
      </c>
      <c r="MN30" s="12">
        <f t="shared" si="116"/>
        <v>0.11750000000000005</v>
      </c>
      <c r="MO30" s="16">
        <f t="shared" si="29"/>
        <v>0.84899999999999998</v>
      </c>
      <c r="MP30" s="12">
        <f t="shared" si="116"/>
        <v>0</v>
      </c>
      <c r="MQ30" s="12">
        <f t="shared" si="116"/>
        <v>0</v>
      </c>
      <c r="MR30" s="12">
        <f t="shared" si="116"/>
        <v>0</v>
      </c>
      <c r="MS30" s="12">
        <f t="shared" si="116"/>
        <v>3.3500000000000009E-2</v>
      </c>
      <c r="MT30" s="12">
        <f t="shared" si="116"/>
        <v>0</v>
      </c>
      <c r="MU30" s="12">
        <f t="shared" si="116"/>
        <v>0</v>
      </c>
      <c r="MV30" s="12">
        <f t="shared" si="116"/>
        <v>0</v>
      </c>
      <c r="MW30" s="12">
        <f t="shared" si="116"/>
        <v>0</v>
      </c>
      <c r="MX30" s="13">
        <f t="shared" si="116"/>
        <v>0</v>
      </c>
      <c r="MY30" s="12">
        <f t="shared" si="116"/>
        <v>0</v>
      </c>
      <c r="MZ30" s="16">
        <f t="shared" si="30"/>
        <v>0.96650000000000003</v>
      </c>
      <c r="NA30" s="12">
        <f t="shared" si="116"/>
        <v>0</v>
      </c>
      <c r="NB30" s="12">
        <f t="shared" si="116"/>
        <v>0</v>
      </c>
      <c r="NC30" s="12">
        <f t="shared" si="116"/>
        <v>0</v>
      </c>
      <c r="ND30" s="12">
        <f t="shared" si="116"/>
        <v>0</v>
      </c>
      <c r="NE30" s="12">
        <f t="shared" si="116"/>
        <v>3.3500000000000009E-2</v>
      </c>
      <c r="NF30" s="12">
        <f t="shared" si="116"/>
        <v>0</v>
      </c>
      <c r="NG30" s="12">
        <f t="shared" si="116"/>
        <v>0</v>
      </c>
      <c r="NH30" s="12">
        <f t="shared" si="116"/>
        <v>0</v>
      </c>
      <c r="NI30" s="12">
        <f t="shared" si="116"/>
        <v>0</v>
      </c>
      <c r="NJ30" s="13">
        <f t="shared" si="116"/>
        <v>0</v>
      </c>
      <c r="NK30" s="12">
        <f t="shared" si="116"/>
        <v>0</v>
      </c>
      <c r="NL30" s="12">
        <f t="shared" si="116"/>
        <v>0.11750000000000005</v>
      </c>
      <c r="NM30" s="16">
        <f t="shared" si="31"/>
        <v>0.84899999999999998</v>
      </c>
      <c r="NN30" s="12">
        <f t="shared" si="116"/>
        <v>0</v>
      </c>
      <c r="NO30" s="12">
        <f t="shared" si="116"/>
        <v>0</v>
      </c>
      <c r="NP30" s="12">
        <f t="shared" si="116"/>
        <v>0</v>
      </c>
      <c r="NQ30" s="12">
        <f t="shared" si="116"/>
        <v>3.3500000000000009E-2</v>
      </c>
      <c r="NR30" s="12">
        <f t="shared" si="116"/>
        <v>0</v>
      </c>
      <c r="NS30" s="12">
        <f t="shared" si="116"/>
        <v>0</v>
      </c>
      <c r="NT30" s="12">
        <f t="shared" si="116"/>
        <v>0</v>
      </c>
      <c r="NU30" s="12">
        <f t="shared" si="116"/>
        <v>0</v>
      </c>
      <c r="NV30" s="13">
        <f t="shared" si="116"/>
        <v>0</v>
      </c>
      <c r="NW30" s="12">
        <f t="shared" si="116"/>
        <v>0</v>
      </c>
      <c r="NX30" s="12">
        <f t="shared" si="116"/>
        <v>0</v>
      </c>
      <c r="NY30" s="12">
        <f t="shared" si="116"/>
        <v>0</v>
      </c>
      <c r="NZ30" s="12">
        <f t="shared" si="116"/>
        <v>0</v>
      </c>
      <c r="OA30" s="12">
        <f t="shared" si="116"/>
        <v>0</v>
      </c>
      <c r="OB30" s="12">
        <f t="shared" si="116"/>
        <v>0</v>
      </c>
      <c r="OC30" s="12">
        <f t="shared" si="116"/>
        <v>9.5000000000000029E-2</v>
      </c>
      <c r="OD30" s="12">
        <f t="shared" si="106"/>
        <v>0</v>
      </c>
      <c r="OE30" s="12">
        <f t="shared" si="106"/>
        <v>0</v>
      </c>
      <c r="OF30" s="16">
        <f t="shared" si="32"/>
        <v>0.90500000000000003</v>
      </c>
      <c r="OG30" s="12">
        <f t="shared" si="106"/>
        <v>0</v>
      </c>
    </row>
    <row r="31" spans="1:397" x14ac:dyDescent="0.2">
      <c r="A31">
        <v>2040</v>
      </c>
      <c r="B31" s="12">
        <f t="shared" si="107"/>
        <v>3.500000000000001E-2</v>
      </c>
      <c r="C31" s="12">
        <f t="shared" si="107"/>
        <v>0</v>
      </c>
      <c r="D31" s="16">
        <f t="shared" si="0"/>
        <v>0.96499999999999997</v>
      </c>
      <c r="E31" s="12">
        <f t="shared" si="107"/>
        <v>0</v>
      </c>
      <c r="F31" s="12">
        <f t="shared" si="95"/>
        <v>0</v>
      </c>
      <c r="G31" s="12">
        <f t="shared" si="95"/>
        <v>0</v>
      </c>
      <c r="H31" s="12">
        <f t="shared" si="95"/>
        <v>0</v>
      </c>
      <c r="I31" s="12">
        <f t="shared" si="95"/>
        <v>0</v>
      </c>
      <c r="J31" s="12">
        <f t="shared" si="95"/>
        <v>0</v>
      </c>
      <c r="K31" s="12">
        <f t="shared" si="95"/>
        <v>0</v>
      </c>
      <c r="L31" s="12">
        <f t="shared" si="95"/>
        <v>0</v>
      </c>
      <c r="M31" s="12">
        <f t="shared" si="95"/>
        <v>0</v>
      </c>
      <c r="N31" s="13">
        <f t="shared" si="95"/>
        <v>3.500000000000001E-2</v>
      </c>
      <c r="O31" s="12">
        <f t="shared" si="95"/>
        <v>0</v>
      </c>
      <c r="P31" s="12">
        <f t="shared" si="95"/>
        <v>0.12500000000000006</v>
      </c>
      <c r="Q31" s="16">
        <f t="shared" si="1"/>
        <v>0.84</v>
      </c>
      <c r="R31" s="12">
        <f t="shared" si="96"/>
        <v>0</v>
      </c>
      <c r="S31" s="12">
        <f t="shared" si="96"/>
        <v>0</v>
      </c>
      <c r="T31" s="12">
        <f t="shared" si="96"/>
        <v>0</v>
      </c>
      <c r="U31" s="12">
        <f t="shared" si="96"/>
        <v>0</v>
      </c>
      <c r="V31" s="12">
        <f t="shared" si="96"/>
        <v>0</v>
      </c>
      <c r="W31" s="12">
        <f t="shared" si="96"/>
        <v>0</v>
      </c>
      <c r="X31" s="12">
        <f t="shared" si="96"/>
        <v>0</v>
      </c>
      <c r="Y31" s="12">
        <f t="shared" si="96"/>
        <v>0</v>
      </c>
      <c r="Z31" s="13">
        <f t="shared" si="96"/>
        <v>0</v>
      </c>
      <c r="AA31" s="12">
        <f t="shared" si="96"/>
        <v>0</v>
      </c>
      <c r="AB31" s="12">
        <f t="shared" si="96"/>
        <v>6.500000000000003E-2</v>
      </c>
      <c r="AC31" s="12">
        <f t="shared" si="96"/>
        <v>0</v>
      </c>
      <c r="AD31" s="12">
        <f t="shared" si="96"/>
        <v>0</v>
      </c>
      <c r="AE31" s="16">
        <f t="shared" si="2"/>
        <v>0.93499999999999994</v>
      </c>
      <c r="AF31" s="12">
        <f t="shared" si="97"/>
        <v>0</v>
      </c>
      <c r="AG31" s="12">
        <f t="shared" si="97"/>
        <v>0</v>
      </c>
      <c r="AH31" s="12">
        <f t="shared" si="97"/>
        <v>0</v>
      </c>
      <c r="AI31" s="12">
        <f t="shared" si="97"/>
        <v>0</v>
      </c>
      <c r="AJ31" s="12">
        <f t="shared" si="97"/>
        <v>0</v>
      </c>
      <c r="AK31" s="12">
        <f t="shared" si="97"/>
        <v>0</v>
      </c>
      <c r="AL31" s="13">
        <f t="shared" si="97"/>
        <v>0</v>
      </c>
      <c r="AM31" s="12">
        <f t="shared" si="97"/>
        <v>0</v>
      </c>
      <c r="AN31" s="12">
        <f t="shared" si="97"/>
        <v>3.500000000000001E-2</v>
      </c>
      <c r="AO31" s="12">
        <f t="shared" si="97"/>
        <v>0</v>
      </c>
      <c r="AP31" s="12">
        <f t="shared" si="97"/>
        <v>0</v>
      </c>
      <c r="AQ31" s="12">
        <f t="shared" si="97"/>
        <v>0</v>
      </c>
      <c r="AR31" s="12">
        <f t="shared" si="97"/>
        <v>0</v>
      </c>
      <c r="AS31" s="12">
        <f t="shared" si="97"/>
        <v>0</v>
      </c>
      <c r="AT31" s="12">
        <f t="shared" si="97"/>
        <v>0</v>
      </c>
      <c r="AU31" s="16">
        <f t="shared" si="3"/>
        <v>0.96499999999999997</v>
      </c>
      <c r="AV31" s="12">
        <f t="shared" si="98"/>
        <v>0</v>
      </c>
      <c r="AW31" s="12">
        <f t="shared" si="98"/>
        <v>0</v>
      </c>
      <c r="AX31" s="13">
        <f t="shared" si="98"/>
        <v>3.500000000000001E-2</v>
      </c>
      <c r="AY31" s="12">
        <f t="shared" si="98"/>
        <v>0</v>
      </c>
      <c r="AZ31" s="16">
        <f t="shared" si="4"/>
        <v>0.96499999999999997</v>
      </c>
      <c r="BA31" s="12">
        <f t="shared" si="112"/>
        <v>0</v>
      </c>
      <c r="BB31" s="12">
        <f t="shared" si="112"/>
        <v>0</v>
      </c>
      <c r="BC31" s="12">
        <f t="shared" si="112"/>
        <v>0</v>
      </c>
      <c r="BD31" s="12">
        <f t="shared" si="112"/>
        <v>0</v>
      </c>
      <c r="BE31" s="12">
        <f t="shared" si="112"/>
        <v>0</v>
      </c>
      <c r="BF31" s="12">
        <f t="shared" si="112"/>
        <v>0</v>
      </c>
      <c r="BG31" s="12">
        <f t="shared" si="112"/>
        <v>0</v>
      </c>
      <c r="BH31" s="12">
        <f t="shared" si="112"/>
        <v>0</v>
      </c>
      <c r="BI31" s="12">
        <f t="shared" si="112"/>
        <v>0</v>
      </c>
      <c r="BJ31" s="13">
        <f t="shared" si="112"/>
        <v>3.500000000000001E-2</v>
      </c>
      <c r="BK31" s="12">
        <f t="shared" si="112"/>
        <v>0</v>
      </c>
      <c r="BL31" s="12">
        <f t="shared" si="112"/>
        <v>0.12500000000000006</v>
      </c>
      <c r="BM31" s="16">
        <f t="shared" si="5"/>
        <v>0.84</v>
      </c>
      <c r="BN31" s="12">
        <f t="shared" si="112"/>
        <v>0</v>
      </c>
      <c r="BO31" s="12">
        <f t="shared" si="112"/>
        <v>0</v>
      </c>
      <c r="BP31" s="12">
        <f t="shared" si="112"/>
        <v>0</v>
      </c>
      <c r="BQ31" s="12">
        <f t="shared" si="112"/>
        <v>0</v>
      </c>
      <c r="BR31" s="12">
        <f t="shared" si="112"/>
        <v>0</v>
      </c>
      <c r="BS31" s="12">
        <f t="shared" si="112"/>
        <v>0</v>
      </c>
      <c r="BT31" s="12">
        <f t="shared" si="112"/>
        <v>0</v>
      </c>
      <c r="BU31" s="12">
        <f t="shared" si="112"/>
        <v>0</v>
      </c>
      <c r="BV31" s="13">
        <f t="shared" ref="BV31:ER34" si="120">BV30+(BV$41-BV$21)/($A$41-$A$21)</f>
        <v>0</v>
      </c>
      <c r="BW31" s="12">
        <f t="shared" si="120"/>
        <v>0</v>
      </c>
      <c r="BX31" s="12">
        <f t="shared" si="120"/>
        <v>6.500000000000003E-2</v>
      </c>
      <c r="BY31" s="12">
        <f t="shared" si="120"/>
        <v>0</v>
      </c>
      <c r="BZ31" s="12">
        <f t="shared" si="120"/>
        <v>0</v>
      </c>
      <c r="CA31" s="16">
        <f t="shared" si="6"/>
        <v>0.93499999999999994</v>
      </c>
      <c r="CB31" s="12">
        <f t="shared" si="120"/>
        <v>0</v>
      </c>
      <c r="CC31" s="12">
        <f t="shared" si="120"/>
        <v>0</v>
      </c>
      <c r="CD31" s="12">
        <f t="shared" si="120"/>
        <v>0</v>
      </c>
      <c r="CE31" s="12">
        <f t="shared" si="120"/>
        <v>0</v>
      </c>
      <c r="CF31" s="12">
        <f t="shared" si="120"/>
        <v>0</v>
      </c>
      <c r="CG31" s="12">
        <f t="shared" si="120"/>
        <v>0</v>
      </c>
      <c r="CH31" s="13">
        <f t="shared" si="120"/>
        <v>0</v>
      </c>
      <c r="CI31" s="12">
        <f t="shared" si="120"/>
        <v>0</v>
      </c>
      <c r="CJ31" s="12">
        <f t="shared" si="120"/>
        <v>3.500000000000001E-2</v>
      </c>
      <c r="CK31" s="12">
        <f t="shared" si="120"/>
        <v>0</v>
      </c>
      <c r="CL31" s="12">
        <f t="shared" si="120"/>
        <v>0</v>
      </c>
      <c r="CM31" s="12">
        <f t="shared" si="120"/>
        <v>0</v>
      </c>
      <c r="CN31" s="12">
        <f t="shared" si="120"/>
        <v>0</v>
      </c>
      <c r="CO31" s="12">
        <f t="shared" si="120"/>
        <v>0</v>
      </c>
      <c r="CP31" s="12">
        <f t="shared" si="120"/>
        <v>0</v>
      </c>
      <c r="CQ31" s="16">
        <f t="shared" si="7"/>
        <v>0.96499999999999997</v>
      </c>
      <c r="CR31" s="12">
        <f t="shared" si="120"/>
        <v>0</v>
      </c>
      <c r="CS31" s="12">
        <f t="shared" si="120"/>
        <v>0</v>
      </c>
      <c r="CT31" s="13">
        <f t="shared" si="120"/>
        <v>0</v>
      </c>
      <c r="CU31" s="12">
        <f t="shared" si="120"/>
        <v>0</v>
      </c>
      <c r="CV31" s="12">
        <f t="shared" si="120"/>
        <v>6.500000000000003E-2</v>
      </c>
      <c r="CW31" s="12">
        <f t="shared" si="120"/>
        <v>0</v>
      </c>
      <c r="CX31" s="12">
        <f t="shared" si="120"/>
        <v>0</v>
      </c>
      <c r="CY31" s="12">
        <f t="shared" si="120"/>
        <v>0</v>
      </c>
      <c r="CZ31" s="12">
        <f t="shared" si="120"/>
        <v>0</v>
      </c>
      <c r="DA31" s="12">
        <f t="shared" si="120"/>
        <v>0</v>
      </c>
      <c r="DB31" s="12">
        <f t="shared" si="120"/>
        <v>0</v>
      </c>
      <c r="DC31" s="12">
        <f t="shared" si="118"/>
        <v>0</v>
      </c>
      <c r="DD31" s="12">
        <f t="shared" si="118"/>
        <v>0</v>
      </c>
      <c r="DE31" s="16">
        <f t="shared" si="8"/>
        <v>0.93499999999999994</v>
      </c>
      <c r="DF31" s="18">
        <f t="shared" si="9"/>
        <v>0.9375</v>
      </c>
      <c r="DG31" s="12">
        <f t="shared" si="120"/>
        <v>0</v>
      </c>
      <c r="DH31" s="12">
        <f t="shared" si="120"/>
        <v>6.2500000000000028E-2</v>
      </c>
      <c r="DI31" s="12">
        <f t="shared" si="120"/>
        <v>0</v>
      </c>
      <c r="DJ31" s="12">
        <f t="shared" si="120"/>
        <v>0</v>
      </c>
      <c r="DK31" s="12">
        <f t="shared" si="120"/>
        <v>0</v>
      </c>
      <c r="DL31" s="12">
        <f t="shared" si="120"/>
        <v>0</v>
      </c>
      <c r="DM31" s="12">
        <f t="shared" si="120"/>
        <v>0</v>
      </c>
      <c r="DN31" s="12">
        <f t="shared" si="120"/>
        <v>0</v>
      </c>
      <c r="DO31" s="12">
        <f t="shared" si="120"/>
        <v>0</v>
      </c>
      <c r="DP31" s="12">
        <f t="shared" si="120"/>
        <v>0</v>
      </c>
      <c r="DQ31" s="12">
        <f t="shared" si="120"/>
        <v>0</v>
      </c>
      <c r="DR31" s="13">
        <f t="shared" si="120"/>
        <v>0</v>
      </c>
      <c r="DS31" s="16">
        <f t="shared" si="10"/>
        <v>0.86999999999999988</v>
      </c>
      <c r="DT31" s="12">
        <f t="shared" si="120"/>
        <v>6.500000000000003E-2</v>
      </c>
      <c r="DU31" s="12">
        <f t="shared" si="120"/>
        <v>0</v>
      </c>
      <c r="DV31" s="12">
        <f t="shared" si="120"/>
        <v>6.500000000000003E-2</v>
      </c>
      <c r="DW31" s="12">
        <f t="shared" si="120"/>
        <v>0</v>
      </c>
      <c r="DX31" s="12">
        <f t="shared" si="120"/>
        <v>0</v>
      </c>
      <c r="DY31" s="12">
        <f t="shared" si="120"/>
        <v>0</v>
      </c>
      <c r="DZ31" s="12">
        <f t="shared" si="120"/>
        <v>0</v>
      </c>
      <c r="EA31" s="12">
        <f t="shared" si="120"/>
        <v>0</v>
      </c>
      <c r="EB31" s="12">
        <f t="shared" si="120"/>
        <v>0</v>
      </c>
      <c r="EC31" s="12">
        <f t="shared" si="120"/>
        <v>0</v>
      </c>
      <c r="ED31" s="13">
        <f t="shared" si="120"/>
        <v>0</v>
      </c>
      <c r="EE31" s="12">
        <f t="shared" si="120"/>
        <v>0</v>
      </c>
      <c r="EF31" s="16">
        <f t="shared" si="11"/>
        <v>1</v>
      </c>
      <c r="EG31" s="12">
        <f t="shared" si="120"/>
        <v>0</v>
      </c>
      <c r="EH31" s="12">
        <f t="shared" si="120"/>
        <v>0</v>
      </c>
      <c r="EI31" s="12">
        <f t="shared" si="120"/>
        <v>0</v>
      </c>
      <c r="EJ31" s="12">
        <f t="shared" si="120"/>
        <v>0</v>
      </c>
      <c r="EK31" s="12">
        <f t="shared" si="120"/>
        <v>0</v>
      </c>
      <c r="EL31" s="12">
        <f t="shared" si="120"/>
        <v>0</v>
      </c>
      <c r="EM31" s="12">
        <f t="shared" si="120"/>
        <v>0</v>
      </c>
      <c r="EN31" s="12">
        <f t="shared" si="120"/>
        <v>0</v>
      </c>
      <c r="EO31" s="12">
        <f t="shared" si="120"/>
        <v>0</v>
      </c>
      <c r="EP31" s="13">
        <f t="shared" si="120"/>
        <v>0</v>
      </c>
      <c r="EQ31" s="12">
        <f t="shared" si="120"/>
        <v>0</v>
      </c>
      <c r="ER31" s="12">
        <f t="shared" si="120"/>
        <v>0.12500000000000006</v>
      </c>
      <c r="ES31" s="16">
        <f t="shared" si="12"/>
        <v>0.875</v>
      </c>
      <c r="ET31" s="12">
        <f t="shared" si="113"/>
        <v>0</v>
      </c>
      <c r="EU31" s="12">
        <f t="shared" si="113"/>
        <v>0</v>
      </c>
      <c r="EV31" s="12">
        <f t="shared" si="113"/>
        <v>0</v>
      </c>
      <c r="EW31" s="12">
        <f t="shared" si="113"/>
        <v>0</v>
      </c>
      <c r="EX31" s="12">
        <f t="shared" si="113"/>
        <v>0</v>
      </c>
      <c r="EY31" s="12">
        <f t="shared" si="113"/>
        <v>0</v>
      </c>
      <c r="EZ31" s="12">
        <f t="shared" si="113"/>
        <v>0</v>
      </c>
      <c r="FA31" s="12">
        <f t="shared" si="113"/>
        <v>0</v>
      </c>
      <c r="FB31" s="13">
        <f t="shared" si="113"/>
        <v>0</v>
      </c>
      <c r="FC31" s="12">
        <f t="shared" si="113"/>
        <v>0</v>
      </c>
      <c r="FD31" s="12">
        <f t="shared" si="113"/>
        <v>3.500000000000001E-2</v>
      </c>
      <c r="FE31" s="12">
        <f t="shared" si="113"/>
        <v>0</v>
      </c>
      <c r="FF31" s="12">
        <f t="shared" si="113"/>
        <v>0</v>
      </c>
      <c r="FG31" s="16">
        <f t="shared" si="13"/>
        <v>0.96499999999999997</v>
      </c>
      <c r="FH31" s="12">
        <f t="shared" si="113"/>
        <v>0</v>
      </c>
      <c r="FI31" s="12">
        <f t="shared" si="113"/>
        <v>0</v>
      </c>
      <c r="FJ31" s="12">
        <f t="shared" si="113"/>
        <v>0</v>
      </c>
      <c r="FK31" s="12">
        <f t="shared" si="113"/>
        <v>0</v>
      </c>
      <c r="FL31" s="12">
        <f t="shared" si="113"/>
        <v>0</v>
      </c>
      <c r="FM31" s="12">
        <f t="shared" si="113"/>
        <v>0</v>
      </c>
      <c r="FN31" s="13">
        <f t="shared" si="113"/>
        <v>0</v>
      </c>
      <c r="FO31" s="12">
        <f t="shared" si="113"/>
        <v>0</v>
      </c>
      <c r="FP31" s="12">
        <f t="shared" si="113"/>
        <v>6.500000000000003E-2</v>
      </c>
      <c r="FQ31" s="12">
        <f t="shared" si="113"/>
        <v>3.500000000000001E-2</v>
      </c>
      <c r="FR31" s="12">
        <f t="shared" si="113"/>
        <v>0</v>
      </c>
      <c r="FS31" s="12">
        <f t="shared" si="113"/>
        <v>0</v>
      </c>
      <c r="FT31" s="12">
        <f t="shared" si="113"/>
        <v>0</v>
      </c>
      <c r="FU31" s="12">
        <f t="shared" si="113"/>
        <v>0</v>
      </c>
      <c r="FV31" s="12">
        <f t="shared" ref="FV31:HE31" si="121">FV30+(FV$41-FV$21)/($A$41-$A$21)</f>
        <v>0</v>
      </c>
      <c r="FW31" s="16">
        <f t="shared" si="14"/>
        <v>0.89999999999999991</v>
      </c>
      <c r="FX31" s="12">
        <f t="shared" si="102"/>
        <v>0</v>
      </c>
      <c r="FY31" s="12">
        <f t="shared" si="102"/>
        <v>0</v>
      </c>
      <c r="FZ31" s="13">
        <f t="shared" si="121"/>
        <v>0</v>
      </c>
      <c r="GA31" s="16">
        <f t="shared" si="15"/>
        <v>0.83499999999999996</v>
      </c>
      <c r="GB31" s="12">
        <f t="shared" si="121"/>
        <v>6.500000000000003E-2</v>
      </c>
      <c r="GC31" s="12">
        <f t="shared" si="121"/>
        <v>0</v>
      </c>
      <c r="GD31" s="12">
        <f t="shared" si="121"/>
        <v>0.10000000000000003</v>
      </c>
      <c r="GE31" s="12">
        <f t="shared" si="121"/>
        <v>0</v>
      </c>
      <c r="GF31" s="12">
        <f t="shared" si="121"/>
        <v>0</v>
      </c>
      <c r="GG31" s="12">
        <f t="shared" si="121"/>
        <v>0</v>
      </c>
      <c r="GH31" s="12">
        <f t="shared" si="121"/>
        <v>0</v>
      </c>
      <c r="GI31" s="12">
        <f t="shared" si="121"/>
        <v>0</v>
      </c>
      <c r="GJ31" s="12">
        <f t="shared" si="121"/>
        <v>0</v>
      </c>
      <c r="GK31" s="12">
        <f t="shared" si="121"/>
        <v>0</v>
      </c>
      <c r="GL31" s="13">
        <f t="shared" si="121"/>
        <v>0</v>
      </c>
      <c r="GM31" s="12">
        <f t="shared" si="121"/>
        <v>0</v>
      </c>
      <c r="GN31" s="16">
        <f t="shared" si="16"/>
        <v>1</v>
      </c>
      <c r="GO31" s="12">
        <f t="shared" si="121"/>
        <v>0</v>
      </c>
      <c r="GP31" s="12">
        <f t="shared" si="121"/>
        <v>0</v>
      </c>
      <c r="GQ31" s="12">
        <f t="shared" si="121"/>
        <v>0</v>
      </c>
      <c r="GR31" s="12">
        <f t="shared" si="121"/>
        <v>0</v>
      </c>
      <c r="GS31" s="12">
        <f t="shared" si="121"/>
        <v>0</v>
      </c>
      <c r="GT31" s="12">
        <f t="shared" si="121"/>
        <v>0</v>
      </c>
      <c r="GU31" s="12">
        <f t="shared" si="121"/>
        <v>0</v>
      </c>
      <c r="GV31" s="12">
        <f t="shared" si="121"/>
        <v>0</v>
      </c>
      <c r="GW31" s="12">
        <f t="shared" si="121"/>
        <v>0</v>
      </c>
      <c r="GX31" s="13">
        <f t="shared" si="121"/>
        <v>0</v>
      </c>
      <c r="GY31" s="12">
        <f t="shared" si="121"/>
        <v>0</v>
      </c>
      <c r="GZ31" s="12">
        <f t="shared" si="121"/>
        <v>0.12500000000000006</v>
      </c>
      <c r="HA31" s="16">
        <f t="shared" si="17"/>
        <v>0.84</v>
      </c>
      <c r="HB31" s="12">
        <f t="shared" si="121"/>
        <v>3.500000000000001E-2</v>
      </c>
      <c r="HC31" s="12">
        <f t="shared" si="121"/>
        <v>0</v>
      </c>
      <c r="HD31" s="12">
        <f t="shared" si="121"/>
        <v>0</v>
      </c>
      <c r="HE31" s="12">
        <f t="shared" si="121"/>
        <v>0</v>
      </c>
      <c r="HF31" s="12">
        <f t="shared" si="114"/>
        <v>0</v>
      </c>
      <c r="HG31" s="12">
        <f t="shared" si="114"/>
        <v>0</v>
      </c>
      <c r="HH31" s="12">
        <f t="shared" si="114"/>
        <v>0</v>
      </c>
      <c r="HI31" s="12">
        <f t="shared" si="114"/>
        <v>0</v>
      </c>
      <c r="HJ31" s="13">
        <f t="shared" si="114"/>
        <v>0</v>
      </c>
      <c r="HK31" s="12">
        <f t="shared" si="114"/>
        <v>0</v>
      </c>
      <c r="HL31" s="12">
        <f t="shared" si="114"/>
        <v>3.500000000000001E-2</v>
      </c>
      <c r="HM31" s="12">
        <f t="shared" si="114"/>
        <v>0.02</v>
      </c>
      <c r="HN31" s="12">
        <f t="shared" si="114"/>
        <v>3.500000000000001E-2</v>
      </c>
      <c r="HO31" s="16">
        <f t="shared" si="18"/>
        <v>0.90999999999999992</v>
      </c>
      <c r="HP31" s="12">
        <f t="shared" si="114"/>
        <v>0</v>
      </c>
      <c r="HQ31" s="12">
        <f t="shared" si="114"/>
        <v>0</v>
      </c>
      <c r="HR31" s="12">
        <f t="shared" si="114"/>
        <v>0</v>
      </c>
      <c r="HS31" s="12">
        <f t="shared" si="114"/>
        <v>0</v>
      </c>
      <c r="HT31" s="12">
        <f t="shared" si="114"/>
        <v>0</v>
      </c>
      <c r="HU31" s="12">
        <f t="shared" si="114"/>
        <v>0</v>
      </c>
      <c r="HV31" s="13">
        <f t="shared" si="114"/>
        <v>0</v>
      </c>
      <c r="HW31" s="12">
        <f t="shared" si="114"/>
        <v>0</v>
      </c>
      <c r="HX31" s="12">
        <f t="shared" si="114"/>
        <v>3.500000000000001E-2</v>
      </c>
      <c r="HY31" s="12">
        <f t="shared" si="114"/>
        <v>0</v>
      </c>
      <c r="HZ31" s="12">
        <f t="shared" ref="HZ31:JQ31" si="122">HZ30+(HZ$41-HZ$21)/($A$41-$A$21)</f>
        <v>0</v>
      </c>
      <c r="IA31" s="12">
        <f t="shared" si="122"/>
        <v>0</v>
      </c>
      <c r="IB31" s="12">
        <f t="shared" si="122"/>
        <v>0</v>
      </c>
      <c r="IC31" s="12">
        <f t="shared" si="122"/>
        <v>0</v>
      </c>
      <c r="ID31" s="16">
        <f t="shared" si="19"/>
        <v>0.96499999999999997</v>
      </c>
      <c r="IE31" s="12">
        <f t="shared" si="122"/>
        <v>0</v>
      </c>
      <c r="IF31" s="12">
        <f t="shared" si="122"/>
        <v>0</v>
      </c>
      <c r="IG31" s="12">
        <f t="shared" si="122"/>
        <v>0</v>
      </c>
      <c r="IH31" s="13">
        <f t="shared" si="122"/>
        <v>0</v>
      </c>
      <c r="II31" s="12">
        <f t="shared" si="122"/>
        <v>0</v>
      </c>
      <c r="IJ31" s="12">
        <f t="shared" si="122"/>
        <v>5.5000000000000021E-2</v>
      </c>
      <c r="IK31" s="12">
        <f t="shared" si="122"/>
        <v>0.04</v>
      </c>
      <c r="IL31" s="12">
        <f t="shared" si="122"/>
        <v>5.0000000000000017E-2</v>
      </c>
      <c r="IM31" s="12">
        <f t="shared" si="122"/>
        <v>0</v>
      </c>
      <c r="IN31" s="12">
        <f t="shared" si="122"/>
        <v>0</v>
      </c>
      <c r="IO31" s="12">
        <f t="shared" si="122"/>
        <v>0</v>
      </c>
      <c r="IP31" s="12">
        <f t="shared" si="122"/>
        <v>0</v>
      </c>
      <c r="IQ31" s="16">
        <f t="shared" si="20"/>
        <v>0.85499999999999998</v>
      </c>
      <c r="IR31" s="12">
        <f t="shared" si="122"/>
        <v>0</v>
      </c>
      <c r="IS31" s="12">
        <f t="shared" si="122"/>
        <v>0</v>
      </c>
      <c r="IT31" s="13">
        <f t="shared" si="122"/>
        <v>0</v>
      </c>
      <c r="IU31" s="12">
        <f t="shared" si="122"/>
        <v>0</v>
      </c>
      <c r="IV31" s="16">
        <f t="shared" si="21"/>
        <v>0.96499999999999997</v>
      </c>
      <c r="IW31" s="12">
        <f t="shared" si="122"/>
        <v>0</v>
      </c>
      <c r="IX31" s="12">
        <f t="shared" si="122"/>
        <v>0</v>
      </c>
      <c r="IY31" s="12">
        <f t="shared" si="122"/>
        <v>0</v>
      </c>
      <c r="IZ31" s="12">
        <f t="shared" si="122"/>
        <v>0</v>
      </c>
      <c r="JA31" s="12">
        <f t="shared" si="122"/>
        <v>3.500000000000001E-2</v>
      </c>
      <c r="JB31" s="12">
        <f t="shared" si="122"/>
        <v>0</v>
      </c>
      <c r="JC31" s="12">
        <f t="shared" si="122"/>
        <v>0</v>
      </c>
      <c r="JD31" s="12">
        <f t="shared" si="122"/>
        <v>0</v>
      </c>
      <c r="JE31" s="12">
        <f t="shared" si="122"/>
        <v>0</v>
      </c>
      <c r="JF31" s="13">
        <f t="shared" si="122"/>
        <v>0</v>
      </c>
      <c r="JG31" s="12">
        <f t="shared" si="122"/>
        <v>0</v>
      </c>
      <c r="JH31" s="12">
        <f t="shared" si="122"/>
        <v>0.12500000000000006</v>
      </c>
      <c r="JI31" s="16">
        <f t="shared" si="22"/>
        <v>0.82</v>
      </c>
      <c r="JJ31" s="12">
        <f t="shared" si="122"/>
        <v>0</v>
      </c>
      <c r="JK31" s="12">
        <f t="shared" si="122"/>
        <v>0</v>
      </c>
      <c r="JL31" s="12">
        <f t="shared" si="122"/>
        <v>0</v>
      </c>
      <c r="JM31" s="12">
        <f t="shared" si="122"/>
        <v>5.5000000000000021E-2</v>
      </c>
      <c r="JN31" s="12">
        <f t="shared" si="122"/>
        <v>0</v>
      </c>
      <c r="JO31" s="12">
        <f t="shared" si="122"/>
        <v>0</v>
      </c>
      <c r="JP31" s="12">
        <f t="shared" si="122"/>
        <v>0</v>
      </c>
      <c r="JQ31" s="12">
        <f t="shared" si="122"/>
        <v>0</v>
      </c>
      <c r="JR31" s="13">
        <f t="shared" si="117"/>
        <v>0</v>
      </c>
      <c r="JS31" s="12">
        <f t="shared" si="117"/>
        <v>0</v>
      </c>
      <c r="JT31" s="12">
        <f t="shared" si="117"/>
        <v>3.500000000000001E-2</v>
      </c>
      <c r="JU31" s="12">
        <f t="shared" si="117"/>
        <v>3.500000000000001E-2</v>
      </c>
      <c r="JV31" s="12">
        <f t="shared" si="117"/>
        <v>3.500000000000001E-2</v>
      </c>
      <c r="JW31" s="16">
        <f t="shared" si="23"/>
        <v>0.89500000000000002</v>
      </c>
      <c r="JX31" s="12">
        <f t="shared" si="117"/>
        <v>0</v>
      </c>
      <c r="JY31" s="12">
        <f t="shared" si="117"/>
        <v>0</v>
      </c>
      <c r="JZ31" s="12">
        <f t="shared" si="117"/>
        <v>0</v>
      </c>
      <c r="KA31" s="12">
        <f t="shared" si="117"/>
        <v>0</v>
      </c>
      <c r="KB31" s="12">
        <f t="shared" si="117"/>
        <v>0</v>
      </c>
      <c r="KC31" s="12">
        <f t="shared" si="117"/>
        <v>0</v>
      </c>
      <c r="KD31" s="13">
        <f t="shared" si="117"/>
        <v>0</v>
      </c>
      <c r="KE31" s="12">
        <f t="shared" si="117"/>
        <v>0</v>
      </c>
      <c r="KF31" s="12">
        <f t="shared" si="117"/>
        <v>6.500000000000003E-2</v>
      </c>
      <c r="KG31" s="12">
        <f t="shared" si="117"/>
        <v>3.500000000000001E-2</v>
      </c>
      <c r="KH31" s="12">
        <f t="shared" si="117"/>
        <v>3.500000000000001E-2</v>
      </c>
      <c r="KI31" s="12">
        <f t="shared" si="117"/>
        <v>0</v>
      </c>
      <c r="KJ31" s="12">
        <f t="shared" si="117"/>
        <v>0</v>
      </c>
      <c r="KK31" s="12">
        <f t="shared" si="117"/>
        <v>0</v>
      </c>
      <c r="KL31" s="12">
        <f t="shared" si="117"/>
        <v>0</v>
      </c>
      <c r="KM31" s="16">
        <f t="shared" si="24"/>
        <v>0.86499999999999999</v>
      </c>
      <c r="KN31" s="12">
        <f t="shared" si="117"/>
        <v>0</v>
      </c>
      <c r="KO31" s="12">
        <f t="shared" si="117"/>
        <v>0</v>
      </c>
      <c r="KP31" s="13">
        <f t="shared" si="117"/>
        <v>0</v>
      </c>
      <c r="KQ31" s="12">
        <f t="shared" si="117"/>
        <v>0</v>
      </c>
      <c r="KR31" s="12">
        <f t="shared" si="117"/>
        <v>3.500000000000001E-2</v>
      </c>
      <c r="KS31" s="12">
        <f t="shared" si="117"/>
        <v>0.02</v>
      </c>
      <c r="KT31" s="12">
        <f t="shared" si="117"/>
        <v>0</v>
      </c>
      <c r="KU31" s="12">
        <f t="shared" si="117"/>
        <v>0</v>
      </c>
      <c r="KV31" s="12">
        <f t="shared" si="117"/>
        <v>0</v>
      </c>
      <c r="KW31" s="12">
        <f t="shared" si="117"/>
        <v>0</v>
      </c>
      <c r="KX31" s="12">
        <f t="shared" si="117"/>
        <v>0</v>
      </c>
      <c r="KY31" s="12">
        <f t="shared" si="117"/>
        <v>0</v>
      </c>
      <c r="KZ31" s="12">
        <f t="shared" si="117"/>
        <v>0</v>
      </c>
      <c r="LA31" s="16">
        <f t="shared" si="25"/>
        <v>0.94499999999999995</v>
      </c>
      <c r="LB31" s="13">
        <f t="shared" si="117"/>
        <v>0</v>
      </c>
      <c r="LC31" s="12">
        <f t="shared" si="117"/>
        <v>0</v>
      </c>
      <c r="LD31" s="16">
        <f t="shared" si="26"/>
        <v>0.94499999999999995</v>
      </c>
      <c r="LE31" s="12">
        <f t="shared" si="117"/>
        <v>0</v>
      </c>
      <c r="LF31" s="12">
        <f t="shared" si="117"/>
        <v>0</v>
      </c>
      <c r="LG31" s="12">
        <f t="shared" si="117"/>
        <v>0</v>
      </c>
      <c r="LH31" s="12">
        <f t="shared" si="117"/>
        <v>0</v>
      </c>
      <c r="LI31" s="12">
        <f t="shared" si="117"/>
        <v>5.5000000000000021E-2</v>
      </c>
      <c r="LJ31" s="12">
        <f t="shared" si="117"/>
        <v>0</v>
      </c>
      <c r="LK31" s="12">
        <f t="shared" si="117"/>
        <v>0</v>
      </c>
      <c r="LL31" s="12">
        <f t="shared" si="117"/>
        <v>0</v>
      </c>
      <c r="LM31" s="12">
        <f t="shared" si="117"/>
        <v>0</v>
      </c>
      <c r="LN31" s="13">
        <f t="shared" si="117"/>
        <v>0</v>
      </c>
      <c r="LO31" s="12">
        <f t="shared" si="117"/>
        <v>0</v>
      </c>
      <c r="LP31" s="12">
        <f t="shared" si="117"/>
        <v>0.12500000000000006</v>
      </c>
      <c r="LQ31" s="16">
        <f t="shared" si="27"/>
        <v>0.84</v>
      </c>
      <c r="LR31" s="12">
        <f t="shared" si="116"/>
        <v>0</v>
      </c>
      <c r="LS31" s="12">
        <f t="shared" si="116"/>
        <v>0</v>
      </c>
      <c r="LT31" s="12">
        <f t="shared" si="116"/>
        <v>0</v>
      </c>
      <c r="LU31" s="12">
        <f t="shared" si="116"/>
        <v>3.500000000000001E-2</v>
      </c>
      <c r="LV31" s="12">
        <f t="shared" si="116"/>
        <v>0</v>
      </c>
      <c r="LW31" s="12">
        <f t="shared" si="116"/>
        <v>0</v>
      </c>
      <c r="LX31" s="12">
        <f t="shared" si="116"/>
        <v>0</v>
      </c>
      <c r="LY31" s="12">
        <f t="shared" si="116"/>
        <v>0</v>
      </c>
      <c r="LZ31" s="13">
        <f t="shared" si="116"/>
        <v>0</v>
      </c>
      <c r="MA31" s="12">
        <f t="shared" si="116"/>
        <v>0</v>
      </c>
      <c r="MB31" s="16">
        <f t="shared" si="28"/>
        <v>0.96499999999999997</v>
      </c>
      <c r="MC31" s="12">
        <f t="shared" si="116"/>
        <v>0</v>
      </c>
      <c r="MD31" s="12">
        <f t="shared" si="116"/>
        <v>0</v>
      </c>
      <c r="ME31" s="12">
        <f t="shared" si="116"/>
        <v>0</v>
      </c>
      <c r="MF31" s="12">
        <f t="shared" si="116"/>
        <v>0</v>
      </c>
      <c r="MG31" s="12">
        <f t="shared" si="116"/>
        <v>3.500000000000001E-2</v>
      </c>
      <c r="MH31" s="12">
        <f t="shared" ref="MH31:OC31" si="123">MH30+(MH$41-MH$21)/($A$41-$A$21)</f>
        <v>0</v>
      </c>
      <c r="MI31" s="12">
        <f t="shared" si="123"/>
        <v>0</v>
      </c>
      <c r="MJ31" s="12">
        <f t="shared" si="123"/>
        <v>0</v>
      </c>
      <c r="MK31" s="12">
        <f t="shared" si="123"/>
        <v>0</v>
      </c>
      <c r="ML31" s="13">
        <f t="shared" si="123"/>
        <v>0</v>
      </c>
      <c r="MM31" s="12">
        <f t="shared" si="123"/>
        <v>0</v>
      </c>
      <c r="MN31" s="12">
        <f t="shared" si="123"/>
        <v>0.12500000000000006</v>
      </c>
      <c r="MO31" s="16">
        <f t="shared" si="29"/>
        <v>0.84</v>
      </c>
      <c r="MP31" s="12">
        <f t="shared" si="123"/>
        <v>0</v>
      </c>
      <c r="MQ31" s="12">
        <f t="shared" si="123"/>
        <v>0</v>
      </c>
      <c r="MR31" s="12">
        <f t="shared" si="123"/>
        <v>0</v>
      </c>
      <c r="MS31" s="12">
        <f t="shared" si="123"/>
        <v>3.500000000000001E-2</v>
      </c>
      <c r="MT31" s="12">
        <f t="shared" si="123"/>
        <v>0</v>
      </c>
      <c r="MU31" s="12">
        <f t="shared" si="123"/>
        <v>0</v>
      </c>
      <c r="MV31" s="12">
        <f t="shared" si="123"/>
        <v>0</v>
      </c>
      <c r="MW31" s="12">
        <f t="shared" si="123"/>
        <v>0</v>
      </c>
      <c r="MX31" s="13">
        <f t="shared" si="123"/>
        <v>0</v>
      </c>
      <c r="MY31" s="12">
        <f t="shared" si="123"/>
        <v>0</v>
      </c>
      <c r="MZ31" s="16">
        <f t="shared" si="30"/>
        <v>0.96499999999999997</v>
      </c>
      <c r="NA31" s="12">
        <f t="shared" si="123"/>
        <v>0</v>
      </c>
      <c r="NB31" s="12">
        <f t="shared" si="123"/>
        <v>0</v>
      </c>
      <c r="NC31" s="12">
        <f t="shared" si="123"/>
        <v>0</v>
      </c>
      <c r="ND31" s="12">
        <f t="shared" si="123"/>
        <v>0</v>
      </c>
      <c r="NE31" s="12">
        <f t="shared" si="123"/>
        <v>3.500000000000001E-2</v>
      </c>
      <c r="NF31" s="12">
        <f t="shared" si="123"/>
        <v>0</v>
      </c>
      <c r="NG31" s="12">
        <f t="shared" si="123"/>
        <v>0</v>
      </c>
      <c r="NH31" s="12">
        <f t="shared" si="123"/>
        <v>0</v>
      </c>
      <c r="NI31" s="12">
        <f t="shared" si="123"/>
        <v>0</v>
      </c>
      <c r="NJ31" s="13">
        <f t="shared" si="123"/>
        <v>0</v>
      </c>
      <c r="NK31" s="12">
        <f t="shared" si="123"/>
        <v>0</v>
      </c>
      <c r="NL31" s="12">
        <f t="shared" si="123"/>
        <v>0.12500000000000006</v>
      </c>
      <c r="NM31" s="16">
        <f t="shared" si="31"/>
        <v>0.84</v>
      </c>
      <c r="NN31" s="12">
        <f t="shared" si="123"/>
        <v>0</v>
      </c>
      <c r="NO31" s="12">
        <f t="shared" si="123"/>
        <v>0</v>
      </c>
      <c r="NP31" s="12">
        <f t="shared" si="123"/>
        <v>0</v>
      </c>
      <c r="NQ31" s="12">
        <f t="shared" si="123"/>
        <v>3.500000000000001E-2</v>
      </c>
      <c r="NR31" s="12">
        <f t="shared" si="123"/>
        <v>0</v>
      </c>
      <c r="NS31" s="12">
        <f t="shared" si="123"/>
        <v>0</v>
      </c>
      <c r="NT31" s="12">
        <f t="shared" si="123"/>
        <v>0</v>
      </c>
      <c r="NU31" s="12">
        <f t="shared" si="123"/>
        <v>0</v>
      </c>
      <c r="NV31" s="13">
        <f t="shared" si="123"/>
        <v>0</v>
      </c>
      <c r="NW31" s="12">
        <f t="shared" si="123"/>
        <v>0</v>
      </c>
      <c r="NX31" s="12">
        <f t="shared" si="123"/>
        <v>0</v>
      </c>
      <c r="NY31" s="12">
        <f t="shared" si="123"/>
        <v>0</v>
      </c>
      <c r="NZ31" s="12">
        <f t="shared" si="123"/>
        <v>0</v>
      </c>
      <c r="OA31" s="12">
        <f t="shared" si="123"/>
        <v>0</v>
      </c>
      <c r="OB31" s="12">
        <f t="shared" si="123"/>
        <v>0</v>
      </c>
      <c r="OC31" s="12">
        <f t="shared" si="123"/>
        <v>0.10000000000000003</v>
      </c>
      <c r="OD31" s="12">
        <f t="shared" si="106"/>
        <v>0</v>
      </c>
      <c r="OE31" s="12">
        <f t="shared" si="106"/>
        <v>0</v>
      </c>
      <c r="OF31" s="16">
        <f t="shared" si="32"/>
        <v>0.89999999999999991</v>
      </c>
      <c r="OG31" s="12">
        <f t="shared" si="106"/>
        <v>0</v>
      </c>
    </row>
    <row r="32" spans="1:397" x14ac:dyDescent="0.2">
      <c r="A32">
        <v>2041</v>
      </c>
      <c r="B32" s="12">
        <f t="shared" si="107"/>
        <v>3.6500000000000012E-2</v>
      </c>
      <c r="C32" s="12">
        <f t="shared" si="107"/>
        <v>0</v>
      </c>
      <c r="D32" s="16">
        <f t="shared" si="0"/>
        <v>0.96350000000000002</v>
      </c>
      <c r="E32" s="12">
        <f t="shared" si="107"/>
        <v>0</v>
      </c>
      <c r="F32" s="12">
        <f t="shared" si="95"/>
        <v>0</v>
      </c>
      <c r="G32" s="12">
        <f t="shared" si="95"/>
        <v>0</v>
      </c>
      <c r="H32" s="12">
        <f t="shared" si="95"/>
        <v>0</v>
      </c>
      <c r="I32" s="12">
        <f t="shared" si="95"/>
        <v>0</v>
      </c>
      <c r="J32" s="12">
        <f t="shared" si="95"/>
        <v>0</v>
      </c>
      <c r="K32" s="12">
        <f t="shared" si="95"/>
        <v>0</v>
      </c>
      <c r="L32" s="12">
        <f t="shared" si="95"/>
        <v>0</v>
      </c>
      <c r="M32" s="12">
        <f t="shared" si="95"/>
        <v>0</v>
      </c>
      <c r="N32" s="13">
        <f t="shared" si="95"/>
        <v>3.6500000000000012E-2</v>
      </c>
      <c r="O32" s="12">
        <f t="shared" si="95"/>
        <v>0</v>
      </c>
      <c r="P32" s="12">
        <f t="shared" si="95"/>
        <v>0.13250000000000006</v>
      </c>
      <c r="Q32" s="16">
        <f t="shared" si="1"/>
        <v>0.83099999999999996</v>
      </c>
      <c r="R32" s="12">
        <f t="shared" si="96"/>
        <v>0</v>
      </c>
      <c r="S32" s="12">
        <f t="shared" si="96"/>
        <v>0</v>
      </c>
      <c r="T32" s="12">
        <f t="shared" si="96"/>
        <v>0</v>
      </c>
      <c r="U32" s="12">
        <f t="shared" si="96"/>
        <v>0</v>
      </c>
      <c r="V32" s="12">
        <f t="shared" si="96"/>
        <v>0</v>
      </c>
      <c r="W32" s="12">
        <f t="shared" si="96"/>
        <v>0</v>
      </c>
      <c r="X32" s="12">
        <f t="shared" si="96"/>
        <v>0</v>
      </c>
      <c r="Y32" s="12">
        <f t="shared" si="96"/>
        <v>0</v>
      </c>
      <c r="Z32" s="13">
        <f t="shared" si="96"/>
        <v>0</v>
      </c>
      <c r="AA32" s="12">
        <f t="shared" si="96"/>
        <v>0</v>
      </c>
      <c r="AB32" s="12">
        <f t="shared" si="96"/>
        <v>6.8500000000000033E-2</v>
      </c>
      <c r="AC32" s="12">
        <f t="shared" si="96"/>
        <v>0</v>
      </c>
      <c r="AD32" s="12">
        <f t="shared" si="96"/>
        <v>0</v>
      </c>
      <c r="AE32" s="16">
        <f t="shared" si="2"/>
        <v>0.93149999999999999</v>
      </c>
      <c r="AF32" s="12">
        <f t="shared" si="97"/>
        <v>0</v>
      </c>
      <c r="AG32" s="12">
        <f t="shared" si="97"/>
        <v>0</v>
      </c>
      <c r="AH32" s="12">
        <f t="shared" si="97"/>
        <v>0</v>
      </c>
      <c r="AI32" s="12">
        <f t="shared" si="97"/>
        <v>0</v>
      </c>
      <c r="AJ32" s="12">
        <f t="shared" si="97"/>
        <v>0</v>
      </c>
      <c r="AK32" s="12">
        <f t="shared" si="97"/>
        <v>0</v>
      </c>
      <c r="AL32" s="13">
        <f t="shared" si="97"/>
        <v>0</v>
      </c>
      <c r="AM32" s="12">
        <f t="shared" si="97"/>
        <v>0</v>
      </c>
      <c r="AN32" s="12">
        <f t="shared" si="97"/>
        <v>3.6500000000000012E-2</v>
      </c>
      <c r="AO32" s="12">
        <f t="shared" si="97"/>
        <v>0</v>
      </c>
      <c r="AP32" s="12">
        <f t="shared" si="97"/>
        <v>0</v>
      </c>
      <c r="AQ32" s="12">
        <f t="shared" si="97"/>
        <v>0</v>
      </c>
      <c r="AR32" s="12">
        <f t="shared" si="97"/>
        <v>0</v>
      </c>
      <c r="AS32" s="12">
        <f t="shared" si="97"/>
        <v>0</v>
      </c>
      <c r="AT32" s="12">
        <f t="shared" si="97"/>
        <v>0</v>
      </c>
      <c r="AU32" s="16">
        <f t="shared" si="3"/>
        <v>0.96350000000000002</v>
      </c>
      <c r="AV32" s="12">
        <f t="shared" si="98"/>
        <v>0</v>
      </c>
      <c r="AW32" s="12">
        <f t="shared" si="98"/>
        <v>0</v>
      </c>
      <c r="AX32" s="13">
        <f t="shared" si="98"/>
        <v>3.6500000000000012E-2</v>
      </c>
      <c r="AY32" s="12">
        <f t="shared" si="98"/>
        <v>0</v>
      </c>
      <c r="AZ32" s="16">
        <f t="shared" si="4"/>
        <v>0.96350000000000002</v>
      </c>
      <c r="BA32" s="12">
        <f t="shared" si="112"/>
        <v>0</v>
      </c>
      <c r="BB32" s="12">
        <f t="shared" si="112"/>
        <v>0</v>
      </c>
      <c r="BC32" s="12">
        <f t="shared" si="112"/>
        <v>0</v>
      </c>
      <c r="BD32" s="12">
        <f t="shared" si="112"/>
        <v>0</v>
      </c>
      <c r="BE32" s="12">
        <f t="shared" si="112"/>
        <v>0</v>
      </c>
      <c r="BF32" s="12">
        <f t="shared" si="112"/>
        <v>0</v>
      </c>
      <c r="BG32" s="12">
        <f t="shared" si="112"/>
        <v>0</v>
      </c>
      <c r="BH32" s="12">
        <f t="shared" si="112"/>
        <v>0</v>
      </c>
      <c r="BI32" s="12">
        <f t="shared" si="112"/>
        <v>0</v>
      </c>
      <c r="BJ32" s="13">
        <f t="shared" si="112"/>
        <v>3.6500000000000012E-2</v>
      </c>
      <c r="BK32" s="12">
        <f t="shared" si="112"/>
        <v>0</v>
      </c>
      <c r="BL32" s="12">
        <f t="shared" si="112"/>
        <v>0.13250000000000006</v>
      </c>
      <c r="BM32" s="16">
        <f t="shared" si="5"/>
        <v>0.83099999999999996</v>
      </c>
      <c r="BN32" s="12">
        <f t="shared" si="112"/>
        <v>0</v>
      </c>
      <c r="BO32" s="12">
        <f t="shared" si="112"/>
        <v>0</v>
      </c>
      <c r="BP32" s="12">
        <f t="shared" si="112"/>
        <v>0</v>
      </c>
      <c r="BQ32" s="12">
        <f t="shared" si="112"/>
        <v>0</v>
      </c>
      <c r="BR32" s="12">
        <f t="shared" si="112"/>
        <v>0</v>
      </c>
      <c r="BS32" s="12">
        <f t="shared" si="112"/>
        <v>0</v>
      </c>
      <c r="BT32" s="12">
        <f t="shared" si="112"/>
        <v>0</v>
      </c>
      <c r="BU32" s="12">
        <f t="shared" si="112"/>
        <v>0</v>
      </c>
      <c r="BV32" s="13">
        <f t="shared" si="120"/>
        <v>0</v>
      </c>
      <c r="BW32" s="12">
        <f t="shared" si="120"/>
        <v>0</v>
      </c>
      <c r="BX32" s="12">
        <f t="shared" si="120"/>
        <v>6.8500000000000033E-2</v>
      </c>
      <c r="BY32" s="12">
        <f t="shared" si="120"/>
        <v>0</v>
      </c>
      <c r="BZ32" s="12">
        <f t="shared" si="120"/>
        <v>0</v>
      </c>
      <c r="CA32" s="16">
        <f t="shared" si="6"/>
        <v>0.93149999999999999</v>
      </c>
      <c r="CB32" s="12">
        <f t="shared" si="120"/>
        <v>0</v>
      </c>
      <c r="CC32" s="12">
        <f t="shared" si="120"/>
        <v>0</v>
      </c>
      <c r="CD32" s="12">
        <f t="shared" si="120"/>
        <v>0</v>
      </c>
      <c r="CE32" s="12">
        <f t="shared" si="120"/>
        <v>0</v>
      </c>
      <c r="CF32" s="12">
        <f t="shared" si="120"/>
        <v>0</v>
      </c>
      <c r="CG32" s="12">
        <f t="shared" si="120"/>
        <v>0</v>
      </c>
      <c r="CH32" s="13">
        <f t="shared" si="120"/>
        <v>0</v>
      </c>
      <c r="CI32" s="12">
        <f t="shared" si="120"/>
        <v>0</v>
      </c>
      <c r="CJ32" s="12">
        <f t="shared" si="120"/>
        <v>3.6500000000000012E-2</v>
      </c>
      <c r="CK32" s="12">
        <f t="shared" si="120"/>
        <v>0</v>
      </c>
      <c r="CL32" s="12">
        <f t="shared" si="120"/>
        <v>0</v>
      </c>
      <c r="CM32" s="12">
        <f t="shared" si="120"/>
        <v>0</v>
      </c>
      <c r="CN32" s="12">
        <f t="shared" si="120"/>
        <v>0</v>
      </c>
      <c r="CO32" s="12">
        <f t="shared" si="120"/>
        <v>0</v>
      </c>
      <c r="CP32" s="12">
        <f t="shared" si="120"/>
        <v>0</v>
      </c>
      <c r="CQ32" s="16">
        <f t="shared" si="7"/>
        <v>0.96350000000000002</v>
      </c>
      <c r="CR32" s="12">
        <f t="shared" si="120"/>
        <v>0</v>
      </c>
      <c r="CS32" s="12">
        <f t="shared" si="120"/>
        <v>0</v>
      </c>
      <c r="CT32" s="13">
        <f t="shared" si="120"/>
        <v>0</v>
      </c>
      <c r="CU32" s="12">
        <f t="shared" si="120"/>
        <v>0</v>
      </c>
      <c r="CV32" s="12">
        <f t="shared" si="120"/>
        <v>6.8500000000000033E-2</v>
      </c>
      <c r="CW32" s="12">
        <f t="shared" si="120"/>
        <v>0</v>
      </c>
      <c r="CX32" s="12">
        <f t="shared" si="120"/>
        <v>0</v>
      </c>
      <c r="CY32" s="12">
        <f t="shared" si="120"/>
        <v>0</v>
      </c>
      <c r="CZ32" s="12">
        <f t="shared" si="120"/>
        <v>0</v>
      </c>
      <c r="DA32" s="12">
        <f t="shared" si="120"/>
        <v>0</v>
      </c>
      <c r="DB32" s="12">
        <f t="shared" si="120"/>
        <v>0</v>
      </c>
      <c r="DC32" s="12">
        <f t="shared" si="118"/>
        <v>0</v>
      </c>
      <c r="DD32" s="12">
        <f t="shared" si="118"/>
        <v>0</v>
      </c>
      <c r="DE32" s="16">
        <f t="shared" si="8"/>
        <v>0.93149999999999999</v>
      </c>
      <c r="DF32" s="18">
        <f t="shared" si="9"/>
        <v>0.93374999999999997</v>
      </c>
      <c r="DG32" s="12">
        <f t="shared" si="120"/>
        <v>0</v>
      </c>
      <c r="DH32" s="12">
        <f t="shared" si="120"/>
        <v>6.6250000000000031E-2</v>
      </c>
      <c r="DI32" s="12">
        <f t="shared" si="120"/>
        <v>0</v>
      </c>
      <c r="DJ32" s="12">
        <f t="shared" si="120"/>
        <v>0</v>
      </c>
      <c r="DK32" s="12">
        <f t="shared" si="120"/>
        <v>0</v>
      </c>
      <c r="DL32" s="12">
        <f t="shared" si="120"/>
        <v>0</v>
      </c>
      <c r="DM32" s="12">
        <f t="shared" si="120"/>
        <v>0</v>
      </c>
      <c r="DN32" s="12">
        <f t="shared" si="120"/>
        <v>0</v>
      </c>
      <c r="DO32" s="12">
        <f t="shared" si="120"/>
        <v>0</v>
      </c>
      <c r="DP32" s="12">
        <f t="shared" si="120"/>
        <v>0</v>
      </c>
      <c r="DQ32" s="12">
        <f t="shared" si="120"/>
        <v>0</v>
      </c>
      <c r="DR32" s="13">
        <f t="shared" si="120"/>
        <v>0</v>
      </c>
      <c r="DS32" s="16">
        <f t="shared" si="10"/>
        <v>0.86299999999999999</v>
      </c>
      <c r="DT32" s="12">
        <f t="shared" si="120"/>
        <v>6.8500000000000033E-2</v>
      </c>
      <c r="DU32" s="12">
        <f t="shared" si="120"/>
        <v>0</v>
      </c>
      <c r="DV32" s="12">
        <f t="shared" si="120"/>
        <v>6.8500000000000033E-2</v>
      </c>
      <c r="DW32" s="12">
        <f t="shared" si="120"/>
        <v>0</v>
      </c>
      <c r="DX32" s="12">
        <f t="shared" si="120"/>
        <v>0</v>
      </c>
      <c r="DY32" s="12">
        <f t="shared" si="120"/>
        <v>0</v>
      </c>
      <c r="DZ32" s="12">
        <f t="shared" si="120"/>
        <v>0</v>
      </c>
      <c r="EA32" s="12">
        <f t="shared" si="120"/>
        <v>0</v>
      </c>
      <c r="EB32" s="12">
        <f t="shared" si="120"/>
        <v>0</v>
      </c>
      <c r="EC32" s="12">
        <f t="shared" si="120"/>
        <v>0</v>
      </c>
      <c r="ED32" s="13">
        <f t="shared" si="120"/>
        <v>0</v>
      </c>
      <c r="EE32" s="12">
        <f t="shared" si="120"/>
        <v>0</v>
      </c>
      <c r="EF32" s="16">
        <f t="shared" si="11"/>
        <v>1</v>
      </c>
      <c r="EG32" s="12">
        <f t="shared" si="120"/>
        <v>0</v>
      </c>
      <c r="EH32" s="12">
        <f t="shared" si="120"/>
        <v>0</v>
      </c>
      <c r="EI32" s="12">
        <f t="shared" si="120"/>
        <v>0</v>
      </c>
      <c r="EJ32" s="12">
        <f t="shared" si="120"/>
        <v>0</v>
      </c>
      <c r="EK32" s="12">
        <f t="shared" si="120"/>
        <v>0</v>
      </c>
      <c r="EL32" s="12">
        <f t="shared" si="120"/>
        <v>0</v>
      </c>
      <c r="EM32" s="12">
        <f t="shared" si="120"/>
        <v>0</v>
      </c>
      <c r="EN32" s="12">
        <f t="shared" si="120"/>
        <v>0</v>
      </c>
      <c r="EO32" s="12">
        <f t="shared" si="120"/>
        <v>0</v>
      </c>
      <c r="EP32" s="13">
        <f t="shared" si="120"/>
        <v>0</v>
      </c>
      <c r="EQ32" s="12">
        <f t="shared" si="120"/>
        <v>0</v>
      </c>
      <c r="ER32" s="12">
        <f t="shared" si="120"/>
        <v>0.13250000000000006</v>
      </c>
      <c r="ES32" s="16">
        <f t="shared" si="12"/>
        <v>0.86749999999999994</v>
      </c>
      <c r="ET32" s="12">
        <f t="shared" ref="ET32:HE36" si="124">ET31+(ET$41-ET$21)/($A$41-$A$21)</f>
        <v>0</v>
      </c>
      <c r="EU32" s="12">
        <f t="shared" si="124"/>
        <v>0</v>
      </c>
      <c r="EV32" s="12">
        <f t="shared" si="124"/>
        <v>0</v>
      </c>
      <c r="EW32" s="12">
        <f t="shared" si="124"/>
        <v>0</v>
      </c>
      <c r="EX32" s="12">
        <f t="shared" si="124"/>
        <v>0</v>
      </c>
      <c r="EY32" s="12">
        <f t="shared" si="124"/>
        <v>0</v>
      </c>
      <c r="EZ32" s="12">
        <f t="shared" si="124"/>
        <v>0</v>
      </c>
      <c r="FA32" s="12">
        <f t="shared" si="124"/>
        <v>0</v>
      </c>
      <c r="FB32" s="13">
        <f t="shared" si="124"/>
        <v>0</v>
      </c>
      <c r="FC32" s="12">
        <f t="shared" si="124"/>
        <v>0</v>
      </c>
      <c r="FD32" s="12">
        <f t="shared" si="124"/>
        <v>3.6500000000000012E-2</v>
      </c>
      <c r="FE32" s="12">
        <f t="shared" si="124"/>
        <v>0</v>
      </c>
      <c r="FF32" s="12">
        <f t="shared" si="124"/>
        <v>0</v>
      </c>
      <c r="FG32" s="16">
        <f t="shared" si="13"/>
        <v>0.96350000000000002</v>
      </c>
      <c r="FH32" s="12">
        <f t="shared" si="124"/>
        <v>0</v>
      </c>
      <c r="FI32" s="12">
        <f t="shared" si="124"/>
        <v>0</v>
      </c>
      <c r="FJ32" s="12">
        <f t="shared" si="124"/>
        <v>0</v>
      </c>
      <c r="FK32" s="12">
        <f t="shared" si="124"/>
        <v>0</v>
      </c>
      <c r="FL32" s="12">
        <f t="shared" si="124"/>
        <v>0</v>
      </c>
      <c r="FM32" s="12">
        <f t="shared" si="124"/>
        <v>0</v>
      </c>
      <c r="FN32" s="13">
        <f t="shared" si="124"/>
        <v>0</v>
      </c>
      <c r="FO32" s="12">
        <f t="shared" si="124"/>
        <v>0</v>
      </c>
      <c r="FP32" s="12">
        <f t="shared" si="124"/>
        <v>6.8500000000000033E-2</v>
      </c>
      <c r="FQ32" s="12">
        <f t="shared" si="124"/>
        <v>3.6500000000000012E-2</v>
      </c>
      <c r="FR32" s="12">
        <f t="shared" si="124"/>
        <v>0</v>
      </c>
      <c r="FS32" s="12">
        <f t="shared" si="124"/>
        <v>0</v>
      </c>
      <c r="FT32" s="12">
        <f t="shared" si="124"/>
        <v>0</v>
      </c>
      <c r="FU32" s="12">
        <f t="shared" si="124"/>
        <v>0</v>
      </c>
      <c r="FV32" s="12">
        <f t="shared" si="124"/>
        <v>0</v>
      </c>
      <c r="FW32" s="16">
        <f t="shared" si="14"/>
        <v>0.89500000000000002</v>
      </c>
      <c r="FX32" s="12">
        <f t="shared" si="102"/>
        <v>0</v>
      </c>
      <c r="FY32" s="12">
        <f t="shared" si="102"/>
        <v>0</v>
      </c>
      <c r="FZ32" s="13">
        <f t="shared" si="124"/>
        <v>0</v>
      </c>
      <c r="GA32" s="16">
        <f t="shared" si="15"/>
        <v>0.8264999999999999</v>
      </c>
      <c r="GB32" s="12">
        <f t="shared" si="124"/>
        <v>6.8500000000000033E-2</v>
      </c>
      <c r="GC32" s="12">
        <f t="shared" si="124"/>
        <v>0</v>
      </c>
      <c r="GD32" s="12">
        <f t="shared" si="124"/>
        <v>0.10500000000000004</v>
      </c>
      <c r="GE32" s="12">
        <f t="shared" si="124"/>
        <v>0</v>
      </c>
      <c r="GF32" s="12">
        <f t="shared" si="124"/>
        <v>0</v>
      </c>
      <c r="GG32" s="12">
        <f t="shared" si="124"/>
        <v>0</v>
      </c>
      <c r="GH32" s="12">
        <f t="shared" si="124"/>
        <v>0</v>
      </c>
      <c r="GI32" s="12">
        <f t="shared" si="124"/>
        <v>0</v>
      </c>
      <c r="GJ32" s="12">
        <f t="shared" si="124"/>
        <v>0</v>
      </c>
      <c r="GK32" s="12">
        <f t="shared" si="124"/>
        <v>0</v>
      </c>
      <c r="GL32" s="13">
        <f t="shared" si="124"/>
        <v>0</v>
      </c>
      <c r="GM32" s="12">
        <f t="shared" si="124"/>
        <v>0</v>
      </c>
      <c r="GN32" s="16">
        <f t="shared" si="16"/>
        <v>1</v>
      </c>
      <c r="GO32" s="12">
        <f t="shared" si="124"/>
        <v>0</v>
      </c>
      <c r="GP32" s="12">
        <f t="shared" si="124"/>
        <v>0</v>
      </c>
      <c r="GQ32" s="12">
        <f t="shared" si="124"/>
        <v>0</v>
      </c>
      <c r="GR32" s="12">
        <f t="shared" si="124"/>
        <v>0</v>
      </c>
      <c r="GS32" s="12">
        <f t="shared" si="124"/>
        <v>0</v>
      </c>
      <c r="GT32" s="12">
        <f t="shared" si="124"/>
        <v>0</v>
      </c>
      <c r="GU32" s="12">
        <f t="shared" si="124"/>
        <v>0</v>
      </c>
      <c r="GV32" s="12">
        <f t="shared" si="124"/>
        <v>0</v>
      </c>
      <c r="GW32" s="12">
        <f t="shared" si="124"/>
        <v>0</v>
      </c>
      <c r="GX32" s="13">
        <f t="shared" si="124"/>
        <v>0</v>
      </c>
      <c r="GY32" s="12">
        <f t="shared" si="124"/>
        <v>0</v>
      </c>
      <c r="GZ32" s="12">
        <f t="shared" si="124"/>
        <v>0.13250000000000006</v>
      </c>
      <c r="HA32" s="16">
        <f t="shared" si="17"/>
        <v>0.83099999999999996</v>
      </c>
      <c r="HB32" s="12">
        <f t="shared" si="124"/>
        <v>3.6500000000000012E-2</v>
      </c>
      <c r="HC32" s="12">
        <f t="shared" si="124"/>
        <v>0</v>
      </c>
      <c r="HD32" s="12">
        <f t="shared" si="124"/>
        <v>0</v>
      </c>
      <c r="HE32" s="12">
        <f t="shared" si="124"/>
        <v>0</v>
      </c>
      <c r="HF32" s="12">
        <f t="shared" ref="HF32:JQ36" si="125">HF31+(HF$41-HF$21)/($A$41-$A$21)</f>
        <v>0</v>
      </c>
      <c r="HG32" s="12">
        <f t="shared" si="125"/>
        <v>0</v>
      </c>
      <c r="HH32" s="12">
        <f t="shared" si="125"/>
        <v>0</v>
      </c>
      <c r="HI32" s="12">
        <f t="shared" si="125"/>
        <v>0</v>
      </c>
      <c r="HJ32" s="13">
        <f t="shared" si="125"/>
        <v>0</v>
      </c>
      <c r="HK32" s="12">
        <f t="shared" si="125"/>
        <v>0</v>
      </c>
      <c r="HL32" s="12">
        <f t="shared" si="125"/>
        <v>3.6500000000000012E-2</v>
      </c>
      <c r="HM32" s="12">
        <f t="shared" si="125"/>
        <v>2.1000000000000001E-2</v>
      </c>
      <c r="HN32" s="12">
        <f t="shared" si="125"/>
        <v>3.6500000000000012E-2</v>
      </c>
      <c r="HO32" s="16">
        <f t="shared" si="18"/>
        <v>0.90599999999999992</v>
      </c>
      <c r="HP32" s="12">
        <f t="shared" si="125"/>
        <v>0</v>
      </c>
      <c r="HQ32" s="12">
        <f t="shared" si="125"/>
        <v>0</v>
      </c>
      <c r="HR32" s="12">
        <f t="shared" si="125"/>
        <v>0</v>
      </c>
      <c r="HS32" s="12">
        <f t="shared" si="125"/>
        <v>0</v>
      </c>
      <c r="HT32" s="12">
        <f t="shared" si="125"/>
        <v>0</v>
      </c>
      <c r="HU32" s="12">
        <f t="shared" si="125"/>
        <v>0</v>
      </c>
      <c r="HV32" s="13">
        <f t="shared" si="125"/>
        <v>0</v>
      </c>
      <c r="HW32" s="12">
        <f t="shared" si="125"/>
        <v>0</v>
      </c>
      <c r="HX32" s="12">
        <f t="shared" si="125"/>
        <v>3.6500000000000012E-2</v>
      </c>
      <c r="HY32" s="12">
        <f t="shared" si="125"/>
        <v>0</v>
      </c>
      <c r="HZ32" s="12">
        <f t="shared" si="125"/>
        <v>0</v>
      </c>
      <c r="IA32" s="12">
        <f t="shared" si="125"/>
        <v>0</v>
      </c>
      <c r="IB32" s="12">
        <f t="shared" si="125"/>
        <v>0</v>
      </c>
      <c r="IC32" s="12">
        <f t="shared" si="125"/>
        <v>0</v>
      </c>
      <c r="ID32" s="16">
        <f t="shared" si="19"/>
        <v>0.96350000000000002</v>
      </c>
      <c r="IE32" s="12">
        <f t="shared" si="125"/>
        <v>0</v>
      </c>
      <c r="IF32" s="12">
        <f t="shared" si="125"/>
        <v>0</v>
      </c>
      <c r="IG32" s="12">
        <f t="shared" si="125"/>
        <v>0</v>
      </c>
      <c r="IH32" s="13">
        <f t="shared" si="125"/>
        <v>0</v>
      </c>
      <c r="II32" s="12">
        <f t="shared" si="125"/>
        <v>0</v>
      </c>
      <c r="IJ32" s="12">
        <f t="shared" si="125"/>
        <v>5.7500000000000023E-2</v>
      </c>
      <c r="IK32" s="12">
        <f t="shared" si="125"/>
        <v>4.2000000000000003E-2</v>
      </c>
      <c r="IL32" s="12">
        <f t="shared" si="125"/>
        <v>5.2000000000000018E-2</v>
      </c>
      <c r="IM32" s="12">
        <f t="shared" si="125"/>
        <v>0</v>
      </c>
      <c r="IN32" s="12">
        <f t="shared" si="125"/>
        <v>0</v>
      </c>
      <c r="IO32" s="12">
        <f t="shared" si="125"/>
        <v>0</v>
      </c>
      <c r="IP32" s="12">
        <f t="shared" si="125"/>
        <v>0</v>
      </c>
      <c r="IQ32" s="16">
        <f t="shared" si="20"/>
        <v>0.84849999999999992</v>
      </c>
      <c r="IR32" s="12">
        <f t="shared" si="125"/>
        <v>0</v>
      </c>
      <c r="IS32" s="12">
        <f t="shared" si="125"/>
        <v>0</v>
      </c>
      <c r="IT32" s="13">
        <f t="shared" si="125"/>
        <v>0</v>
      </c>
      <c r="IU32" s="12">
        <f t="shared" si="125"/>
        <v>0</v>
      </c>
      <c r="IV32" s="16">
        <f t="shared" si="21"/>
        <v>0.96350000000000002</v>
      </c>
      <c r="IW32" s="12">
        <f t="shared" si="125"/>
        <v>0</v>
      </c>
      <c r="IX32" s="12">
        <f t="shared" si="125"/>
        <v>0</v>
      </c>
      <c r="IY32" s="12">
        <f t="shared" si="125"/>
        <v>0</v>
      </c>
      <c r="IZ32" s="12">
        <f t="shared" si="125"/>
        <v>0</v>
      </c>
      <c r="JA32" s="12">
        <f t="shared" si="125"/>
        <v>3.6500000000000012E-2</v>
      </c>
      <c r="JB32" s="12">
        <f t="shared" si="125"/>
        <v>0</v>
      </c>
      <c r="JC32" s="12">
        <f t="shared" si="125"/>
        <v>0</v>
      </c>
      <c r="JD32" s="12">
        <f t="shared" si="125"/>
        <v>0</v>
      </c>
      <c r="JE32" s="12">
        <f t="shared" si="125"/>
        <v>0</v>
      </c>
      <c r="JF32" s="13">
        <f t="shared" si="125"/>
        <v>0</v>
      </c>
      <c r="JG32" s="12">
        <f t="shared" si="125"/>
        <v>0</v>
      </c>
      <c r="JH32" s="12">
        <f t="shared" si="125"/>
        <v>0.13250000000000006</v>
      </c>
      <c r="JI32" s="16">
        <f t="shared" si="22"/>
        <v>0.80999999999999994</v>
      </c>
      <c r="JJ32" s="12">
        <f t="shared" si="125"/>
        <v>0</v>
      </c>
      <c r="JK32" s="12">
        <f t="shared" si="125"/>
        <v>0</v>
      </c>
      <c r="JL32" s="12">
        <f t="shared" si="125"/>
        <v>0</v>
      </c>
      <c r="JM32" s="12">
        <f t="shared" si="125"/>
        <v>5.7500000000000023E-2</v>
      </c>
      <c r="JN32" s="12">
        <f t="shared" si="125"/>
        <v>0</v>
      </c>
      <c r="JO32" s="12">
        <f t="shared" si="125"/>
        <v>0</v>
      </c>
      <c r="JP32" s="12">
        <f t="shared" si="125"/>
        <v>0</v>
      </c>
      <c r="JQ32" s="12">
        <f t="shared" si="125"/>
        <v>0</v>
      </c>
      <c r="JR32" s="13">
        <f t="shared" si="117"/>
        <v>0</v>
      </c>
      <c r="JS32" s="12">
        <f t="shared" si="117"/>
        <v>0</v>
      </c>
      <c r="JT32" s="12">
        <f t="shared" si="117"/>
        <v>3.6500000000000012E-2</v>
      </c>
      <c r="JU32" s="12">
        <f t="shared" si="117"/>
        <v>3.6500000000000012E-2</v>
      </c>
      <c r="JV32" s="12">
        <f t="shared" si="117"/>
        <v>3.6500000000000012E-2</v>
      </c>
      <c r="JW32" s="16">
        <f t="shared" si="23"/>
        <v>0.89049999999999996</v>
      </c>
      <c r="JX32" s="12">
        <f t="shared" si="117"/>
        <v>0</v>
      </c>
      <c r="JY32" s="12">
        <f t="shared" si="117"/>
        <v>0</v>
      </c>
      <c r="JZ32" s="12">
        <f t="shared" si="117"/>
        <v>0</v>
      </c>
      <c r="KA32" s="12">
        <f t="shared" si="117"/>
        <v>0</v>
      </c>
      <c r="KB32" s="12">
        <f t="shared" si="117"/>
        <v>0</v>
      </c>
      <c r="KC32" s="12">
        <f t="shared" si="117"/>
        <v>0</v>
      </c>
      <c r="KD32" s="13">
        <f t="shared" si="117"/>
        <v>0</v>
      </c>
      <c r="KE32" s="12">
        <f t="shared" si="117"/>
        <v>0</v>
      </c>
      <c r="KF32" s="12">
        <f t="shared" si="117"/>
        <v>6.8500000000000033E-2</v>
      </c>
      <c r="KG32" s="12">
        <f t="shared" si="117"/>
        <v>3.6500000000000012E-2</v>
      </c>
      <c r="KH32" s="12">
        <f t="shared" si="117"/>
        <v>3.6500000000000012E-2</v>
      </c>
      <c r="KI32" s="12">
        <f t="shared" si="117"/>
        <v>0</v>
      </c>
      <c r="KJ32" s="12">
        <f t="shared" si="117"/>
        <v>0</v>
      </c>
      <c r="KK32" s="12">
        <f t="shared" si="117"/>
        <v>0</v>
      </c>
      <c r="KL32" s="12">
        <f t="shared" si="117"/>
        <v>0</v>
      </c>
      <c r="KM32" s="16">
        <f t="shared" si="24"/>
        <v>0.85849999999999993</v>
      </c>
      <c r="KN32" s="12">
        <f t="shared" si="117"/>
        <v>0</v>
      </c>
      <c r="KO32" s="12">
        <f t="shared" si="117"/>
        <v>0</v>
      </c>
      <c r="KP32" s="13">
        <f t="shared" si="117"/>
        <v>0</v>
      </c>
      <c r="KQ32" s="12">
        <f t="shared" si="117"/>
        <v>0</v>
      </c>
      <c r="KR32" s="12">
        <f t="shared" si="117"/>
        <v>3.6500000000000012E-2</v>
      </c>
      <c r="KS32" s="12">
        <f t="shared" si="117"/>
        <v>2.1000000000000001E-2</v>
      </c>
      <c r="KT32" s="12">
        <f t="shared" si="117"/>
        <v>0</v>
      </c>
      <c r="KU32" s="12">
        <f t="shared" si="117"/>
        <v>0</v>
      </c>
      <c r="KV32" s="12">
        <f t="shared" si="117"/>
        <v>0</v>
      </c>
      <c r="KW32" s="12">
        <f t="shared" si="117"/>
        <v>0</v>
      </c>
      <c r="KX32" s="12">
        <f t="shared" si="117"/>
        <v>0</v>
      </c>
      <c r="KY32" s="12">
        <f t="shared" si="117"/>
        <v>0</v>
      </c>
      <c r="KZ32" s="12">
        <f t="shared" si="117"/>
        <v>0</v>
      </c>
      <c r="LA32" s="16">
        <f t="shared" si="25"/>
        <v>0.9425</v>
      </c>
      <c r="LB32" s="13">
        <f t="shared" si="117"/>
        <v>0</v>
      </c>
      <c r="LC32" s="12">
        <f t="shared" si="117"/>
        <v>0</v>
      </c>
      <c r="LD32" s="16">
        <f t="shared" si="26"/>
        <v>0.9425</v>
      </c>
      <c r="LE32" s="12">
        <f t="shared" si="117"/>
        <v>0</v>
      </c>
      <c r="LF32" s="12">
        <f t="shared" si="117"/>
        <v>0</v>
      </c>
      <c r="LG32" s="12">
        <f t="shared" si="117"/>
        <v>0</v>
      </c>
      <c r="LH32" s="12">
        <f t="shared" si="117"/>
        <v>0</v>
      </c>
      <c r="LI32" s="12">
        <f t="shared" si="117"/>
        <v>5.7500000000000023E-2</v>
      </c>
      <c r="LJ32" s="12">
        <f t="shared" si="117"/>
        <v>0</v>
      </c>
      <c r="LK32" s="12">
        <f t="shared" si="117"/>
        <v>0</v>
      </c>
      <c r="LL32" s="12">
        <f t="shared" si="117"/>
        <v>0</v>
      </c>
      <c r="LM32" s="12">
        <f t="shared" si="117"/>
        <v>0</v>
      </c>
      <c r="LN32" s="13">
        <f t="shared" si="117"/>
        <v>0</v>
      </c>
      <c r="LO32" s="12">
        <f t="shared" si="117"/>
        <v>0</v>
      </c>
      <c r="LP32" s="12">
        <f t="shared" si="117"/>
        <v>0.13250000000000006</v>
      </c>
      <c r="LQ32" s="16">
        <f t="shared" si="27"/>
        <v>0.83099999999999996</v>
      </c>
      <c r="LR32" s="12">
        <f t="shared" ref="LR32:OC36" si="126">LR31+(LR$41-LR$21)/($A$41-$A$21)</f>
        <v>0</v>
      </c>
      <c r="LS32" s="12">
        <f t="shared" si="126"/>
        <v>0</v>
      </c>
      <c r="LT32" s="12">
        <f t="shared" si="126"/>
        <v>0</v>
      </c>
      <c r="LU32" s="12">
        <f t="shared" si="126"/>
        <v>3.6500000000000012E-2</v>
      </c>
      <c r="LV32" s="12">
        <f t="shared" si="126"/>
        <v>0</v>
      </c>
      <c r="LW32" s="12">
        <f t="shared" si="126"/>
        <v>0</v>
      </c>
      <c r="LX32" s="12">
        <f t="shared" si="126"/>
        <v>0</v>
      </c>
      <c r="LY32" s="12">
        <f t="shared" si="126"/>
        <v>0</v>
      </c>
      <c r="LZ32" s="13">
        <f t="shared" si="126"/>
        <v>0</v>
      </c>
      <c r="MA32" s="12">
        <f t="shared" si="126"/>
        <v>0</v>
      </c>
      <c r="MB32" s="16">
        <f t="shared" si="28"/>
        <v>0.96350000000000002</v>
      </c>
      <c r="MC32" s="12">
        <f t="shared" si="126"/>
        <v>0</v>
      </c>
      <c r="MD32" s="12">
        <f t="shared" si="126"/>
        <v>0</v>
      </c>
      <c r="ME32" s="12">
        <f t="shared" si="126"/>
        <v>0</v>
      </c>
      <c r="MF32" s="12">
        <f t="shared" si="126"/>
        <v>0</v>
      </c>
      <c r="MG32" s="12">
        <f t="shared" si="126"/>
        <v>3.6500000000000012E-2</v>
      </c>
      <c r="MH32" s="12">
        <f t="shared" si="126"/>
        <v>0</v>
      </c>
      <c r="MI32" s="12">
        <f t="shared" si="126"/>
        <v>0</v>
      </c>
      <c r="MJ32" s="12">
        <f t="shared" si="126"/>
        <v>0</v>
      </c>
      <c r="MK32" s="12">
        <f t="shared" si="126"/>
        <v>0</v>
      </c>
      <c r="ML32" s="13">
        <f t="shared" si="126"/>
        <v>0</v>
      </c>
      <c r="MM32" s="12">
        <f t="shared" si="126"/>
        <v>0</v>
      </c>
      <c r="MN32" s="12">
        <f t="shared" si="126"/>
        <v>0.13250000000000006</v>
      </c>
      <c r="MO32" s="16">
        <f t="shared" si="29"/>
        <v>0.83099999999999996</v>
      </c>
      <c r="MP32" s="12">
        <f t="shared" si="126"/>
        <v>0</v>
      </c>
      <c r="MQ32" s="12">
        <f t="shared" si="126"/>
        <v>0</v>
      </c>
      <c r="MR32" s="12">
        <f t="shared" si="126"/>
        <v>0</v>
      </c>
      <c r="MS32" s="12">
        <f t="shared" si="126"/>
        <v>3.6500000000000012E-2</v>
      </c>
      <c r="MT32" s="12">
        <f t="shared" si="126"/>
        <v>0</v>
      </c>
      <c r="MU32" s="12">
        <f t="shared" si="126"/>
        <v>0</v>
      </c>
      <c r="MV32" s="12">
        <f t="shared" si="126"/>
        <v>0</v>
      </c>
      <c r="MW32" s="12">
        <f t="shared" si="126"/>
        <v>0</v>
      </c>
      <c r="MX32" s="13">
        <f t="shared" si="126"/>
        <v>0</v>
      </c>
      <c r="MY32" s="12">
        <f t="shared" si="126"/>
        <v>0</v>
      </c>
      <c r="MZ32" s="16">
        <f t="shared" si="30"/>
        <v>0.96350000000000002</v>
      </c>
      <c r="NA32" s="12">
        <f t="shared" si="126"/>
        <v>0</v>
      </c>
      <c r="NB32" s="12">
        <f t="shared" si="126"/>
        <v>0</v>
      </c>
      <c r="NC32" s="12">
        <f t="shared" si="126"/>
        <v>0</v>
      </c>
      <c r="ND32" s="12">
        <f t="shared" si="126"/>
        <v>0</v>
      </c>
      <c r="NE32" s="12">
        <f t="shared" si="126"/>
        <v>3.6500000000000012E-2</v>
      </c>
      <c r="NF32" s="12">
        <f t="shared" si="126"/>
        <v>0</v>
      </c>
      <c r="NG32" s="12">
        <f t="shared" si="126"/>
        <v>0</v>
      </c>
      <c r="NH32" s="12">
        <f t="shared" si="126"/>
        <v>0</v>
      </c>
      <c r="NI32" s="12">
        <f t="shared" si="126"/>
        <v>0</v>
      </c>
      <c r="NJ32" s="13">
        <f t="shared" si="126"/>
        <v>0</v>
      </c>
      <c r="NK32" s="12">
        <f t="shared" si="126"/>
        <v>0</v>
      </c>
      <c r="NL32" s="12">
        <f t="shared" si="126"/>
        <v>0.13250000000000006</v>
      </c>
      <c r="NM32" s="16">
        <f t="shared" si="31"/>
        <v>0.83099999999999996</v>
      </c>
      <c r="NN32" s="12">
        <f t="shared" si="126"/>
        <v>0</v>
      </c>
      <c r="NO32" s="12">
        <f t="shared" si="126"/>
        <v>0</v>
      </c>
      <c r="NP32" s="12">
        <f t="shared" si="126"/>
        <v>0</v>
      </c>
      <c r="NQ32" s="12">
        <f t="shared" si="126"/>
        <v>3.6500000000000012E-2</v>
      </c>
      <c r="NR32" s="12">
        <f t="shared" si="126"/>
        <v>0</v>
      </c>
      <c r="NS32" s="12">
        <f t="shared" si="126"/>
        <v>0</v>
      </c>
      <c r="NT32" s="12">
        <f t="shared" si="126"/>
        <v>0</v>
      </c>
      <c r="NU32" s="12">
        <f t="shared" si="126"/>
        <v>0</v>
      </c>
      <c r="NV32" s="13">
        <f t="shared" si="126"/>
        <v>0</v>
      </c>
      <c r="NW32" s="12">
        <f t="shared" si="126"/>
        <v>0</v>
      </c>
      <c r="NX32" s="12">
        <f t="shared" si="126"/>
        <v>0</v>
      </c>
      <c r="NY32" s="12">
        <f t="shared" si="126"/>
        <v>0</v>
      </c>
      <c r="NZ32" s="12">
        <f t="shared" si="126"/>
        <v>0</v>
      </c>
      <c r="OA32" s="12">
        <f t="shared" si="126"/>
        <v>0</v>
      </c>
      <c r="OB32" s="12">
        <f t="shared" si="126"/>
        <v>0</v>
      </c>
      <c r="OC32" s="12">
        <f t="shared" si="126"/>
        <v>0.10500000000000004</v>
      </c>
      <c r="OD32" s="12">
        <f t="shared" si="106"/>
        <v>0</v>
      </c>
      <c r="OE32" s="12">
        <f t="shared" si="106"/>
        <v>0</v>
      </c>
      <c r="OF32" s="16">
        <f t="shared" si="32"/>
        <v>0.89500000000000002</v>
      </c>
      <c r="OG32" s="12">
        <f t="shared" si="106"/>
        <v>0</v>
      </c>
    </row>
    <row r="33" spans="1:397" x14ac:dyDescent="0.2">
      <c r="A33">
        <v>2042</v>
      </c>
      <c r="B33" s="12">
        <f t="shared" si="107"/>
        <v>3.8000000000000013E-2</v>
      </c>
      <c r="C33" s="12">
        <f t="shared" si="107"/>
        <v>0</v>
      </c>
      <c r="D33" s="16">
        <f t="shared" si="0"/>
        <v>0.96199999999999997</v>
      </c>
      <c r="E33" s="12">
        <f t="shared" si="107"/>
        <v>0</v>
      </c>
      <c r="F33" s="12">
        <f t="shared" si="95"/>
        <v>0</v>
      </c>
      <c r="G33" s="12">
        <f t="shared" si="95"/>
        <v>0</v>
      </c>
      <c r="H33" s="12">
        <f t="shared" si="95"/>
        <v>0</v>
      </c>
      <c r="I33" s="12">
        <f t="shared" si="95"/>
        <v>0</v>
      </c>
      <c r="J33" s="12">
        <f t="shared" si="95"/>
        <v>0</v>
      </c>
      <c r="K33" s="12">
        <f t="shared" si="95"/>
        <v>0</v>
      </c>
      <c r="L33" s="12">
        <f t="shared" si="95"/>
        <v>0</v>
      </c>
      <c r="M33" s="12">
        <f t="shared" si="95"/>
        <v>0</v>
      </c>
      <c r="N33" s="13">
        <f t="shared" si="95"/>
        <v>3.8000000000000013E-2</v>
      </c>
      <c r="O33" s="12">
        <f t="shared" si="95"/>
        <v>0</v>
      </c>
      <c r="P33" s="12">
        <f t="shared" si="95"/>
        <v>0.14000000000000007</v>
      </c>
      <c r="Q33" s="16">
        <f t="shared" si="1"/>
        <v>0.82199999999999995</v>
      </c>
      <c r="R33" s="12">
        <f t="shared" si="96"/>
        <v>0</v>
      </c>
      <c r="S33" s="12">
        <f t="shared" si="96"/>
        <v>0</v>
      </c>
      <c r="T33" s="12">
        <f t="shared" si="96"/>
        <v>0</v>
      </c>
      <c r="U33" s="12">
        <f t="shared" si="96"/>
        <v>0</v>
      </c>
      <c r="V33" s="12">
        <f t="shared" si="96"/>
        <v>0</v>
      </c>
      <c r="W33" s="12">
        <f t="shared" si="96"/>
        <v>0</v>
      </c>
      <c r="X33" s="12">
        <f t="shared" si="96"/>
        <v>0</v>
      </c>
      <c r="Y33" s="12">
        <f t="shared" si="96"/>
        <v>0</v>
      </c>
      <c r="Z33" s="13">
        <f t="shared" si="96"/>
        <v>0</v>
      </c>
      <c r="AA33" s="12">
        <f t="shared" si="96"/>
        <v>0</v>
      </c>
      <c r="AB33" s="12">
        <f t="shared" si="96"/>
        <v>7.2000000000000036E-2</v>
      </c>
      <c r="AC33" s="12">
        <f t="shared" si="96"/>
        <v>0</v>
      </c>
      <c r="AD33" s="12">
        <f t="shared" si="96"/>
        <v>0</v>
      </c>
      <c r="AE33" s="16">
        <f t="shared" si="2"/>
        <v>0.92799999999999994</v>
      </c>
      <c r="AF33" s="12">
        <f t="shared" si="97"/>
        <v>0</v>
      </c>
      <c r="AG33" s="12">
        <f t="shared" si="97"/>
        <v>0</v>
      </c>
      <c r="AH33" s="12">
        <f t="shared" si="97"/>
        <v>0</v>
      </c>
      <c r="AI33" s="12">
        <f t="shared" si="97"/>
        <v>0</v>
      </c>
      <c r="AJ33" s="12">
        <f t="shared" si="97"/>
        <v>0</v>
      </c>
      <c r="AK33" s="12">
        <f t="shared" si="97"/>
        <v>0</v>
      </c>
      <c r="AL33" s="13">
        <f t="shared" si="97"/>
        <v>0</v>
      </c>
      <c r="AM33" s="12">
        <f t="shared" si="97"/>
        <v>0</v>
      </c>
      <c r="AN33" s="12">
        <f t="shared" si="97"/>
        <v>3.8000000000000013E-2</v>
      </c>
      <c r="AO33" s="12">
        <f t="shared" si="97"/>
        <v>0</v>
      </c>
      <c r="AP33" s="12">
        <f t="shared" si="97"/>
        <v>0</v>
      </c>
      <c r="AQ33" s="12">
        <f t="shared" si="97"/>
        <v>0</v>
      </c>
      <c r="AR33" s="12">
        <f t="shared" si="97"/>
        <v>0</v>
      </c>
      <c r="AS33" s="12">
        <f t="shared" si="97"/>
        <v>0</v>
      </c>
      <c r="AT33" s="12">
        <f t="shared" si="97"/>
        <v>0</v>
      </c>
      <c r="AU33" s="16">
        <f t="shared" si="3"/>
        <v>0.96199999999999997</v>
      </c>
      <c r="AV33" s="12">
        <f t="shared" si="98"/>
        <v>0</v>
      </c>
      <c r="AW33" s="12">
        <f t="shared" si="98"/>
        <v>0</v>
      </c>
      <c r="AX33" s="13">
        <f t="shared" si="98"/>
        <v>3.8000000000000013E-2</v>
      </c>
      <c r="AY33" s="12">
        <f t="shared" si="98"/>
        <v>0</v>
      </c>
      <c r="AZ33" s="16">
        <f t="shared" si="4"/>
        <v>0.96199999999999997</v>
      </c>
      <c r="BA33" s="12">
        <f t="shared" si="112"/>
        <v>0</v>
      </c>
      <c r="BB33" s="12">
        <f t="shared" si="112"/>
        <v>0</v>
      </c>
      <c r="BC33" s="12">
        <f t="shared" si="112"/>
        <v>0</v>
      </c>
      <c r="BD33" s="12">
        <f t="shared" si="112"/>
        <v>0</v>
      </c>
      <c r="BE33" s="12">
        <f t="shared" si="112"/>
        <v>0</v>
      </c>
      <c r="BF33" s="12">
        <f t="shared" si="112"/>
        <v>0</v>
      </c>
      <c r="BG33" s="12">
        <f t="shared" si="112"/>
        <v>0</v>
      </c>
      <c r="BH33" s="12">
        <f t="shared" si="112"/>
        <v>0</v>
      </c>
      <c r="BI33" s="12">
        <f t="shared" si="112"/>
        <v>0</v>
      </c>
      <c r="BJ33" s="13">
        <f t="shared" si="112"/>
        <v>3.8000000000000013E-2</v>
      </c>
      <c r="BK33" s="12">
        <f t="shared" si="112"/>
        <v>0</v>
      </c>
      <c r="BL33" s="12">
        <f t="shared" si="112"/>
        <v>0.14000000000000007</v>
      </c>
      <c r="BM33" s="16">
        <f t="shared" si="5"/>
        <v>0.82199999999999995</v>
      </c>
      <c r="BN33" s="12">
        <f t="shared" si="112"/>
        <v>0</v>
      </c>
      <c r="BO33" s="12">
        <f t="shared" si="112"/>
        <v>0</v>
      </c>
      <c r="BP33" s="12">
        <f t="shared" si="112"/>
        <v>0</v>
      </c>
      <c r="BQ33" s="12">
        <f t="shared" si="112"/>
        <v>0</v>
      </c>
      <c r="BR33" s="12">
        <f t="shared" si="112"/>
        <v>0</v>
      </c>
      <c r="BS33" s="12">
        <f t="shared" si="112"/>
        <v>0</v>
      </c>
      <c r="BT33" s="12">
        <f t="shared" si="112"/>
        <v>0</v>
      </c>
      <c r="BU33" s="12">
        <f t="shared" si="112"/>
        <v>0</v>
      </c>
      <c r="BV33" s="13">
        <f t="shared" si="120"/>
        <v>0</v>
      </c>
      <c r="BW33" s="12">
        <f t="shared" si="120"/>
        <v>0</v>
      </c>
      <c r="BX33" s="12">
        <f t="shared" si="120"/>
        <v>7.2000000000000036E-2</v>
      </c>
      <c r="BY33" s="12">
        <f t="shared" si="120"/>
        <v>0</v>
      </c>
      <c r="BZ33" s="12">
        <f t="shared" si="120"/>
        <v>0</v>
      </c>
      <c r="CA33" s="16">
        <f t="shared" si="6"/>
        <v>0.92799999999999994</v>
      </c>
      <c r="CB33" s="12">
        <f t="shared" si="120"/>
        <v>0</v>
      </c>
      <c r="CC33" s="12">
        <f t="shared" si="120"/>
        <v>0</v>
      </c>
      <c r="CD33" s="12">
        <f t="shared" si="120"/>
        <v>0</v>
      </c>
      <c r="CE33" s="12">
        <f t="shared" si="120"/>
        <v>0</v>
      </c>
      <c r="CF33" s="12">
        <f t="shared" si="120"/>
        <v>0</v>
      </c>
      <c r="CG33" s="12">
        <f t="shared" si="120"/>
        <v>0</v>
      </c>
      <c r="CH33" s="13">
        <f t="shared" si="120"/>
        <v>0</v>
      </c>
      <c r="CI33" s="12">
        <f t="shared" si="120"/>
        <v>0</v>
      </c>
      <c r="CJ33" s="12">
        <f t="shared" si="120"/>
        <v>3.8000000000000013E-2</v>
      </c>
      <c r="CK33" s="12">
        <f t="shared" si="120"/>
        <v>0</v>
      </c>
      <c r="CL33" s="12">
        <f t="shared" si="120"/>
        <v>0</v>
      </c>
      <c r="CM33" s="12">
        <f t="shared" si="120"/>
        <v>0</v>
      </c>
      <c r="CN33" s="12">
        <f t="shared" si="120"/>
        <v>0</v>
      </c>
      <c r="CO33" s="12">
        <f t="shared" si="120"/>
        <v>0</v>
      </c>
      <c r="CP33" s="12">
        <f t="shared" si="120"/>
        <v>0</v>
      </c>
      <c r="CQ33" s="16">
        <f t="shared" si="7"/>
        <v>0.96199999999999997</v>
      </c>
      <c r="CR33" s="12">
        <f t="shared" si="120"/>
        <v>0</v>
      </c>
      <c r="CS33" s="12">
        <f t="shared" si="120"/>
        <v>0</v>
      </c>
      <c r="CT33" s="13">
        <f t="shared" si="120"/>
        <v>0</v>
      </c>
      <c r="CU33" s="12">
        <f t="shared" si="120"/>
        <v>0</v>
      </c>
      <c r="CV33" s="12">
        <f t="shared" si="120"/>
        <v>7.2000000000000036E-2</v>
      </c>
      <c r="CW33" s="12">
        <f t="shared" si="120"/>
        <v>0</v>
      </c>
      <c r="CX33" s="12">
        <f t="shared" si="120"/>
        <v>0</v>
      </c>
      <c r="CY33" s="12">
        <f t="shared" si="120"/>
        <v>0</v>
      </c>
      <c r="CZ33" s="12">
        <f t="shared" si="120"/>
        <v>0</v>
      </c>
      <c r="DA33" s="12">
        <f t="shared" si="120"/>
        <v>0</v>
      </c>
      <c r="DB33" s="12">
        <f t="shared" si="120"/>
        <v>0</v>
      </c>
      <c r="DC33" s="12">
        <f t="shared" si="118"/>
        <v>0</v>
      </c>
      <c r="DD33" s="12">
        <f t="shared" si="118"/>
        <v>0</v>
      </c>
      <c r="DE33" s="16">
        <f t="shared" si="8"/>
        <v>0.92799999999999994</v>
      </c>
      <c r="DF33" s="18">
        <f t="shared" si="9"/>
        <v>0.92999999999999994</v>
      </c>
      <c r="DG33" s="12">
        <f t="shared" si="120"/>
        <v>0</v>
      </c>
      <c r="DH33" s="12">
        <f t="shared" si="120"/>
        <v>7.0000000000000034E-2</v>
      </c>
      <c r="DI33" s="12">
        <f t="shared" si="120"/>
        <v>0</v>
      </c>
      <c r="DJ33" s="12">
        <f t="shared" si="120"/>
        <v>0</v>
      </c>
      <c r="DK33" s="12">
        <f t="shared" si="120"/>
        <v>0</v>
      </c>
      <c r="DL33" s="12">
        <f t="shared" si="120"/>
        <v>0</v>
      </c>
      <c r="DM33" s="12">
        <f t="shared" si="120"/>
        <v>0</v>
      </c>
      <c r="DN33" s="12">
        <f t="shared" si="120"/>
        <v>0</v>
      </c>
      <c r="DO33" s="12">
        <f t="shared" si="120"/>
        <v>0</v>
      </c>
      <c r="DP33" s="12">
        <f t="shared" si="120"/>
        <v>0</v>
      </c>
      <c r="DQ33" s="12">
        <f t="shared" si="120"/>
        <v>0</v>
      </c>
      <c r="DR33" s="13">
        <f t="shared" si="120"/>
        <v>0</v>
      </c>
      <c r="DS33" s="16">
        <f t="shared" si="10"/>
        <v>0.85599999999999987</v>
      </c>
      <c r="DT33" s="12">
        <f t="shared" si="120"/>
        <v>7.2000000000000036E-2</v>
      </c>
      <c r="DU33" s="12">
        <f t="shared" si="120"/>
        <v>0</v>
      </c>
      <c r="DV33" s="12">
        <f t="shared" si="120"/>
        <v>7.2000000000000036E-2</v>
      </c>
      <c r="DW33" s="12">
        <f t="shared" si="120"/>
        <v>0</v>
      </c>
      <c r="DX33" s="12">
        <f t="shared" si="120"/>
        <v>0</v>
      </c>
      <c r="DY33" s="12">
        <f t="shared" si="120"/>
        <v>0</v>
      </c>
      <c r="DZ33" s="12">
        <f t="shared" si="120"/>
        <v>0</v>
      </c>
      <c r="EA33" s="12">
        <f t="shared" si="120"/>
        <v>0</v>
      </c>
      <c r="EB33" s="12">
        <f t="shared" si="120"/>
        <v>0</v>
      </c>
      <c r="EC33" s="12">
        <f t="shared" si="120"/>
        <v>0</v>
      </c>
      <c r="ED33" s="13">
        <f t="shared" si="120"/>
        <v>0</v>
      </c>
      <c r="EE33" s="12">
        <f t="shared" si="120"/>
        <v>0</v>
      </c>
      <c r="EF33" s="16">
        <f t="shared" si="11"/>
        <v>1</v>
      </c>
      <c r="EG33" s="12">
        <f t="shared" si="120"/>
        <v>0</v>
      </c>
      <c r="EH33" s="12">
        <f t="shared" si="120"/>
        <v>0</v>
      </c>
      <c r="EI33" s="12">
        <f t="shared" si="120"/>
        <v>0</v>
      </c>
      <c r="EJ33" s="12">
        <f t="shared" si="120"/>
        <v>0</v>
      </c>
      <c r="EK33" s="12">
        <f t="shared" si="120"/>
        <v>0</v>
      </c>
      <c r="EL33" s="12">
        <f t="shared" si="120"/>
        <v>0</v>
      </c>
      <c r="EM33" s="12">
        <f t="shared" si="120"/>
        <v>0</v>
      </c>
      <c r="EN33" s="12">
        <f t="shared" si="120"/>
        <v>0</v>
      </c>
      <c r="EO33" s="12">
        <f t="shared" si="120"/>
        <v>0</v>
      </c>
      <c r="EP33" s="13">
        <f t="shared" si="120"/>
        <v>0</v>
      </c>
      <c r="EQ33" s="12">
        <f t="shared" si="120"/>
        <v>0</v>
      </c>
      <c r="ER33" s="12">
        <f t="shared" si="120"/>
        <v>0.14000000000000007</v>
      </c>
      <c r="ES33" s="16">
        <f t="shared" si="12"/>
        <v>0.85999999999999988</v>
      </c>
      <c r="ET33" s="12">
        <f t="shared" si="124"/>
        <v>0</v>
      </c>
      <c r="EU33" s="12">
        <f t="shared" si="124"/>
        <v>0</v>
      </c>
      <c r="EV33" s="12">
        <f t="shared" si="124"/>
        <v>0</v>
      </c>
      <c r="EW33" s="12">
        <f t="shared" si="124"/>
        <v>0</v>
      </c>
      <c r="EX33" s="12">
        <f t="shared" si="124"/>
        <v>0</v>
      </c>
      <c r="EY33" s="12">
        <f t="shared" si="124"/>
        <v>0</v>
      </c>
      <c r="EZ33" s="12">
        <f t="shared" si="124"/>
        <v>0</v>
      </c>
      <c r="FA33" s="12">
        <f t="shared" si="124"/>
        <v>0</v>
      </c>
      <c r="FB33" s="13">
        <f t="shared" si="124"/>
        <v>0</v>
      </c>
      <c r="FC33" s="12">
        <f t="shared" si="124"/>
        <v>0</v>
      </c>
      <c r="FD33" s="12">
        <f t="shared" si="124"/>
        <v>3.8000000000000013E-2</v>
      </c>
      <c r="FE33" s="12">
        <f t="shared" si="124"/>
        <v>0</v>
      </c>
      <c r="FF33" s="12">
        <f t="shared" si="124"/>
        <v>0</v>
      </c>
      <c r="FG33" s="16">
        <f t="shared" si="13"/>
        <v>0.96199999999999997</v>
      </c>
      <c r="FH33" s="12">
        <f t="shared" si="124"/>
        <v>0</v>
      </c>
      <c r="FI33" s="12">
        <f t="shared" si="124"/>
        <v>0</v>
      </c>
      <c r="FJ33" s="12">
        <f t="shared" si="124"/>
        <v>0</v>
      </c>
      <c r="FK33" s="12">
        <f t="shared" si="124"/>
        <v>0</v>
      </c>
      <c r="FL33" s="12">
        <f t="shared" si="124"/>
        <v>0</v>
      </c>
      <c r="FM33" s="12">
        <f t="shared" si="124"/>
        <v>0</v>
      </c>
      <c r="FN33" s="13">
        <f t="shared" si="124"/>
        <v>0</v>
      </c>
      <c r="FO33" s="12">
        <f t="shared" si="124"/>
        <v>0</v>
      </c>
      <c r="FP33" s="12">
        <f t="shared" si="124"/>
        <v>7.2000000000000036E-2</v>
      </c>
      <c r="FQ33" s="12">
        <f t="shared" si="124"/>
        <v>3.8000000000000013E-2</v>
      </c>
      <c r="FR33" s="12">
        <f t="shared" si="124"/>
        <v>0</v>
      </c>
      <c r="FS33" s="12">
        <f t="shared" si="124"/>
        <v>0</v>
      </c>
      <c r="FT33" s="12">
        <f t="shared" si="124"/>
        <v>0</v>
      </c>
      <c r="FU33" s="12">
        <f t="shared" si="124"/>
        <v>0</v>
      </c>
      <c r="FV33" s="12">
        <f t="shared" si="124"/>
        <v>0</v>
      </c>
      <c r="FW33" s="16">
        <f t="shared" si="14"/>
        <v>0.8899999999999999</v>
      </c>
      <c r="FX33" s="12">
        <f t="shared" si="102"/>
        <v>0</v>
      </c>
      <c r="FY33" s="12">
        <f t="shared" si="102"/>
        <v>0</v>
      </c>
      <c r="FZ33" s="13">
        <f t="shared" si="124"/>
        <v>0</v>
      </c>
      <c r="GA33" s="16">
        <f t="shared" si="15"/>
        <v>0.81799999999999995</v>
      </c>
      <c r="GB33" s="12">
        <f t="shared" si="124"/>
        <v>7.2000000000000036E-2</v>
      </c>
      <c r="GC33" s="12">
        <f t="shared" si="124"/>
        <v>0</v>
      </c>
      <c r="GD33" s="12">
        <f t="shared" si="124"/>
        <v>0.11000000000000004</v>
      </c>
      <c r="GE33" s="12">
        <f t="shared" si="124"/>
        <v>0</v>
      </c>
      <c r="GF33" s="12">
        <f t="shared" si="124"/>
        <v>0</v>
      </c>
      <c r="GG33" s="12">
        <f t="shared" si="124"/>
        <v>0</v>
      </c>
      <c r="GH33" s="12">
        <f t="shared" si="124"/>
        <v>0</v>
      </c>
      <c r="GI33" s="12">
        <f t="shared" si="124"/>
        <v>0</v>
      </c>
      <c r="GJ33" s="12">
        <f t="shared" si="124"/>
        <v>0</v>
      </c>
      <c r="GK33" s="12">
        <f t="shared" si="124"/>
        <v>0</v>
      </c>
      <c r="GL33" s="13">
        <f t="shared" si="124"/>
        <v>0</v>
      </c>
      <c r="GM33" s="12">
        <f t="shared" si="124"/>
        <v>0</v>
      </c>
      <c r="GN33" s="16">
        <f t="shared" si="16"/>
        <v>1</v>
      </c>
      <c r="GO33" s="12">
        <f t="shared" si="124"/>
        <v>0</v>
      </c>
      <c r="GP33" s="12">
        <f t="shared" si="124"/>
        <v>0</v>
      </c>
      <c r="GQ33" s="12">
        <f t="shared" si="124"/>
        <v>0</v>
      </c>
      <c r="GR33" s="12">
        <f t="shared" si="124"/>
        <v>0</v>
      </c>
      <c r="GS33" s="12">
        <f t="shared" si="124"/>
        <v>0</v>
      </c>
      <c r="GT33" s="12">
        <f t="shared" si="124"/>
        <v>0</v>
      </c>
      <c r="GU33" s="12">
        <f t="shared" si="124"/>
        <v>0</v>
      </c>
      <c r="GV33" s="12">
        <f t="shared" si="124"/>
        <v>0</v>
      </c>
      <c r="GW33" s="12">
        <f t="shared" si="124"/>
        <v>0</v>
      </c>
      <c r="GX33" s="13">
        <f t="shared" si="124"/>
        <v>0</v>
      </c>
      <c r="GY33" s="12">
        <f t="shared" si="124"/>
        <v>0</v>
      </c>
      <c r="GZ33" s="12">
        <f t="shared" si="124"/>
        <v>0.14000000000000007</v>
      </c>
      <c r="HA33" s="16">
        <f t="shared" si="17"/>
        <v>0.82199999999999995</v>
      </c>
      <c r="HB33" s="12">
        <f t="shared" si="124"/>
        <v>3.8000000000000013E-2</v>
      </c>
      <c r="HC33" s="12">
        <f t="shared" si="124"/>
        <v>0</v>
      </c>
      <c r="HD33" s="12">
        <f t="shared" si="124"/>
        <v>0</v>
      </c>
      <c r="HE33" s="12">
        <f t="shared" si="124"/>
        <v>0</v>
      </c>
      <c r="HF33" s="12">
        <f t="shared" si="125"/>
        <v>0</v>
      </c>
      <c r="HG33" s="12">
        <f t="shared" si="125"/>
        <v>0</v>
      </c>
      <c r="HH33" s="12">
        <f t="shared" si="125"/>
        <v>0</v>
      </c>
      <c r="HI33" s="12">
        <f t="shared" si="125"/>
        <v>0</v>
      </c>
      <c r="HJ33" s="13">
        <f t="shared" si="125"/>
        <v>0</v>
      </c>
      <c r="HK33" s="12">
        <f t="shared" si="125"/>
        <v>0</v>
      </c>
      <c r="HL33" s="12">
        <f t="shared" si="125"/>
        <v>3.8000000000000013E-2</v>
      </c>
      <c r="HM33" s="12">
        <f t="shared" si="125"/>
        <v>2.2000000000000002E-2</v>
      </c>
      <c r="HN33" s="12">
        <f t="shared" si="125"/>
        <v>3.8000000000000013E-2</v>
      </c>
      <c r="HO33" s="16">
        <f t="shared" si="18"/>
        <v>0.90199999999999991</v>
      </c>
      <c r="HP33" s="12">
        <f t="shared" si="125"/>
        <v>0</v>
      </c>
      <c r="HQ33" s="12">
        <f t="shared" si="125"/>
        <v>0</v>
      </c>
      <c r="HR33" s="12">
        <f t="shared" si="125"/>
        <v>0</v>
      </c>
      <c r="HS33" s="12">
        <f t="shared" si="125"/>
        <v>0</v>
      </c>
      <c r="HT33" s="12">
        <f t="shared" si="125"/>
        <v>0</v>
      </c>
      <c r="HU33" s="12">
        <f t="shared" si="125"/>
        <v>0</v>
      </c>
      <c r="HV33" s="13">
        <f t="shared" si="125"/>
        <v>0</v>
      </c>
      <c r="HW33" s="12">
        <f t="shared" si="125"/>
        <v>0</v>
      </c>
      <c r="HX33" s="12">
        <f t="shared" si="125"/>
        <v>3.8000000000000013E-2</v>
      </c>
      <c r="HY33" s="12">
        <f t="shared" si="125"/>
        <v>0</v>
      </c>
      <c r="HZ33" s="12">
        <f t="shared" si="125"/>
        <v>0</v>
      </c>
      <c r="IA33" s="12">
        <f t="shared" si="125"/>
        <v>0</v>
      </c>
      <c r="IB33" s="12">
        <f t="shared" si="125"/>
        <v>0</v>
      </c>
      <c r="IC33" s="12">
        <f t="shared" si="125"/>
        <v>0</v>
      </c>
      <c r="ID33" s="16">
        <f t="shared" si="19"/>
        <v>0.96199999999999997</v>
      </c>
      <c r="IE33" s="12">
        <f t="shared" si="125"/>
        <v>0</v>
      </c>
      <c r="IF33" s="12">
        <f t="shared" si="125"/>
        <v>0</v>
      </c>
      <c r="IG33" s="12">
        <f t="shared" si="125"/>
        <v>0</v>
      </c>
      <c r="IH33" s="13">
        <f t="shared" si="125"/>
        <v>0</v>
      </c>
      <c r="II33" s="12">
        <f t="shared" si="125"/>
        <v>0</v>
      </c>
      <c r="IJ33" s="12">
        <f t="shared" si="125"/>
        <v>6.0000000000000026E-2</v>
      </c>
      <c r="IK33" s="12">
        <f t="shared" si="125"/>
        <v>4.4000000000000004E-2</v>
      </c>
      <c r="IL33" s="12">
        <f t="shared" si="125"/>
        <v>5.400000000000002E-2</v>
      </c>
      <c r="IM33" s="12">
        <f t="shared" si="125"/>
        <v>0</v>
      </c>
      <c r="IN33" s="12">
        <f t="shared" si="125"/>
        <v>0</v>
      </c>
      <c r="IO33" s="12">
        <f t="shared" si="125"/>
        <v>0</v>
      </c>
      <c r="IP33" s="12">
        <f t="shared" si="125"/>
        <v>0</v>
      </c>
      <c r="IQ33" s="16">
        <f t="shared" si="20"/>
        <v>0.84199999999999997</v>
      </c>
      <c r="IR33" s="12">
        <f t="shared" si="125"/>
        <v>0</v>
      </c>
      <c r="IS33" s="12">
        <f t="shared" si="125"/>
        <v>0</v>
      </c>
      <c r="IT33" s="13">
        <f t="shared" si="125"/>
        <v>0</v>
      </c>
      <c r="IU33" s="12">
        <f t="shared" si="125"/>
        <v>0</v>
      </c>
      <c r="IV33" s="16">
        <f t="shared" si="21"/>
        <v>0.96199999999999997</v>
      </c>
      <c r="IW33" s="12">
        <f t="shared" si="125"/>
        <v>0</v>
      </c>
      <c r="IX33" s="12">
        <f t="shared" si="125"/>
        <v>0</v>
      </c>
      <c r="IY33" s="12">
        <f t="shared" si="125"/>
        <v>0</v>
      </c>
      <c r="IZ33" s="12">
        <f t="shared" si="125"/>
        <v>0</v>
      </c>
      <c r="JA33" s="12">
        <f t="shared" si="125"/>
        <v>3.8000000000000013E-2</v>
      </c>
      <c r="JB33" s="12">
        <f t="shared" si="125"/>
        <v>0</v>
      </c>
      <c r="JC33" s="12">
        <f t="shared" si="125"/>
        <v>0</v>
      </c>
      <c r="JD33" s="12">
        <f t="shared" si="125"/>
        <v>0</v>
      </c>
      <c r="JE33" s="12">
        <f t="shared" si="125"/>
        <v>0</v>
      </c>
      <c r="JF33" s="13">
        <f t="shared" si="125"/>
        <v>0</v>
      </c>
      <c r="JG33" s="12">
        <f t="shared" si="125"/>
        <v>0</v>
      </c>
      <c r="JH33" s="12">
        <f t="shared" si="125"/>
        <v>0.14000000000000007</v>
      </c>
      <c r="JI33" s="16">
        <f t="shared" si="22"/>
        <v>0.79999999999999993</v>
      </c>
      <c r="JJ33" s="12">
        <f t="shared" si="125"/>
        <v>0</v>
      </c>
      <c r="JK33" s="12">
        <f t="shared" si="125"/>
        <v>0</v>
      </c>
      <c r="JL33" s="12">
        <f t="shared" si="125"/>
        <v>0</v>
      </c>
      <c r="JM33" s="12">
        <f t="shared" si="125"/>
        <v>6.0000000000000026E-2</v>
      </c>
      <c r="JN33" s="12">
        <f t="shared" si="125"/>
        <v>0</v>
      </c>
      <c r="JO33" s="12">
        <f t="shared" si="125"/>
        <v>0</v>
      </c>
      <c r="JP33" s="12">
        <f t="shared" si="125"/>
        <v>0</v>
      </c>
      <c r="JQ33" s="12">
        <f t="shared" si="125"/>
        <v>0</v>
      </c>
      <c r="JR33" s="13">
        <f t="shared" si="117"/>
        <v>0</v>
      </c>
      <c r="JS33" s="12">
        <f t="shared" si="117"/>
        <v>0</v>
      </c>
      <c r="JT33" s="12">
        <f t="shared" si="117"/>
        <v>3.8000000000000013E-2</v>
      </c>
      <c r="JU33" s="12">
        <f t="shared" si="117"/>
        <v>3.8000000000000013E-2</v>
      </c>
      <c r="JV33" s="12">
        <f t="shared" si="117"/>
        <v>3.8000000000000013E-2</v>
      </c>
      <c r="JW33" s="16">
        <f t="shared" si="23"/>
        <v>0.8859999999999999</v>
      </c>
      <c r="JX33" s="12">
        <f t="shared" si="117"/>
        <v>0</v>
      </c>
      <c r="JY33" s="12">
        <f t="shared" si="117"/>
        <v>0</v>
      </c>
      <c r="JZ33" s="12">
        <f t="shared" si="117"/>
        <v>0</v>
      </c>
      <c r="KA33" s="12">
        <f t="shared" si="117"/>
        <v>0</v>
      </c>
      <c r="KB33" s="12">
        <f t="shared" si="117"/>
        <v>0</v>
      </c>
      <c r="KC33" s="12">
        <f t="shared" si="117"/>
        <v>0</v>
      </c>
      <c r="KD33" s="13">
        <f t="shared" si="117"/>
        <v>0</v>
      </c>
      <c r="KE33" s="12">
        <f t="shared" si="117"/>
        <v>0</v>
      </c>
      <c r="KF33" s="12">
        <f t="shared" si="117"/>
        <v>7.2000000000000036E-2</v>
      </c>
      <c r="KG33" s="12">
        <f t="shared" si="117"/>
        <v>3.8000000000000013E-2</v>
      </c>
      <c r="KH33" s="12">
        <f t="shared" si="117"/>
        <v>3.8000000000000013E-2</v>
      </c>
      <c r="KI33" s="12">
        <f t="shared" si="117"/>
        <v>0</v>
      </c>
      <c r="KJ33" s="12">
        <f t="shared" si="117"/>
        <v>0</v>
      </c>
      <c r="KK33" s="12">
        <f t="shared" si="117"/>
        <v>0</v>
      </c>
      <c r="KL33" s="12">
        <f t="shared" si="117"/>
        <v>0</v>
      </c>
      <c r="KM33" s="16">
        <f t="shared" si="24"/>
        <v>0.85199999999999998</v>
      </c>
      <c r="KN33" s="12">
        <f t="shared" ref="KN33:LP33" si="127">KN32+(KN$41-KN$21)/($A$41-$A$21)</f>
        <v>0</v>
      </c>
      <c r="KO33" s="12">
        <f t="shared" si="127"/>
        <v>0</v>
      </c>
      <c r="KP33" s="13">
        <f t="shared" si="127"/>
        <v>0</v>
      </c>
      <c r="KQ33" s="12">
        <f t="shared" si="127"/>
        <v>0</v>
      </c>
      <c r="KR33" s="12">
        <f t="shared" si="127"/>
        <v>3.8000000000000013E-2</v>
      </c>
      <c r="KS33" s="12">
        <f t="shared" si="127"/>
        <v>2.2000000000000002E-2</v>
      </c>
      <c r="KT33" s="12">
        <f t="shared" si="127"/>
        <v>0</v>
      </c>
      <c r="KU33" s="12">
        <f t="shared" si="127"/>
        <v>0</v>
      </c>
      <c r="KV33" s="12">
        <f t="shared" si="127"/>
        <v>0</v>
      </c>
      <c r="KW33" s="12">
        <f t="shared" si="127"/>
        <v>0</v>
      </c>
      <c r="KX33" s="12">
        <f t="shared" si="127"/>
        <v>0</v>
      </c>
      <c r="KY33" s="12">
        <f t="shared" si="127"/>
        <v>0</v>
      </c>
      <c r="KZ33" s="12">
        <f t="shared" si="127"/>
        <v>0</v>
      </c>
      <c r="LA33" s="16">
        <f t="shared" si="25"/>
        <v>0.94</v>
      </c>
      <c r="LB33" s="13">
        <f t="shared" si="127"/>
        <v>0</v>
      </c>
      <c r="LC33" s="12">
        <f t="shared" si="127"/>
        <v>0</v>
      </c>
      <c r="LD33" s="16">
        <f t="shared" si="26"/>
        <v>0.94</v>
      </c>
      <c r="LE33" s="12">
        <f t="shared" si="127"/>
        <v>0</v>
      </c>
      <c r="LF33" s="12">
        <f t="shared" si="127"/>
        <v>0</v>
      </c>
      <c r="LG33" s="12">
        <f t="shared" si="127"/>
        <v>0</v>
      </c>
      <c r="LH33" s="12">
        <f t="shared" si="127"/>
        <v>0</v>
      </c>
      <c r="LI33" s="12">
        <f t="shared" si="127"/>
        <v>6.0000000000000026E-2</v>
      </c>
      <c r="LJ33" s="12">
        <f t="shared" si="127"/>
        <v>0</v>
      </c>
      <c r="LK33" s="12">
        <f t="shared" si="127"/>
        <v>0</v>
      </c>
      <c r="LL33" s="12">
        <f t="shared" si="127"/>
        <v>0</v>
      </c>
      <c r="LM33" s="12">
        <f t="shared" si="127"/>
        <v>0</v>
      </c>
      <c r="LN33" s="13">
        <f t="shared" si="127"/>
        <v>0</v>
      </c>
      <c r="LO33" s="12">
        <f t="shared" si="127"/>
        <v>0</v>
      </c>
      <c r="LP33" s="12">
        <f t="shared" si="127"/>
        <v>0.14000000000000007</v>
      </c>
      <c r="LQ33" s="16">
        <f t="shared" si="27"/>
        <v>0.82199999999999995</v>
      </c>
      <c r="LR33" s="12">
        <f t="shared" si="126"/>
        <v>0</v>
      </c>
      <c r="LS33" s="12">
        <f t="shared" si="126"/>
        <v>0</v>
      </c>
      <c r="LT33" s="12">
        <f t="shared" si="126"/>
        <v>0</v>
      </c>
      <c r="LU33" s="12">
        <f t="shared" si="126"/>
        <v>3.8000000000000013E-2</v>
      </c>
      <c r="LV33" s="12">
        <f t="shared" si="126"/>
        <v>0</v>
      </c>
      <c r="LW33" s="12">
        <f t="shared" si="126"/>
        <v>0</v>
      </c>
      <c r="LX33" s="12">
        <f t="shared" si="126"/>
        <v>0</v>
      </c>
      <c r="LY33" s="12">
        <f t="shared" si="126"/>
        <v>0</v>
      </c>
      <c r="LZ33" s="13">
        <f t="shared" si="126"/>
        <v>0</v>
      </c>
      <c r="MA33" s="12">
        <f t="shared" si="126"/>
        <v>0</v>
      </c>
      <c r="MB33" s="16">
        <f t="shared" si="28"/>
        <v>0.96199999999999997</v>
      </c>
      <c r="MC33" s="12">
        <f t="shared" si="126"/>
        <v>0</v>
      </c>
      <c r="MD33" s="12">
        <f t="shared" si="126"/>
        <v>0</v>
      </c>
      <c r="ME33" s="12">
        <f t="shared" si="126"/>
        <v>0</v>
      </c>
      <c r="MF33" s="12">
        <f t="shared" si="126"/>
        <v>0</v>
      </c>
      <c r="MG33" s="12">
        <f t="shared" si="126"/>
        <v>3.8000000000000013E-2</v>
      </c>
      <c r="MH33" s="12">
        <f t="shared" si="126"/>
        <v>0</v>
      </c>
      <c r="MI33" s="12">
        <f t="shared" si="126"/>
        <v>0</v>
      </c>
      <c r="MJ33" s="12">
        <f t="shared" si="126"/>
        <v>0</v>
      </c>
      <c r="MK33" s="12">
        <f t="shared" si="126"/>
        <v>0</v>
      </c>
      <c r="ML33" s="13">
        <f t="shared" si="126"/>
        <v>0</v>
      </c>
      <c r="MM33" s="12">
        <f t="shared" si="126"/>
        <v>0</v>
      </c>
      <c r="MN33" s="12">
        <f t="shared" si="126"/>
        <v>0.14000000000000007</v>
      </c>
      <c r="MO33" s="16">
        <f t="shared" si="29"/>
        <v>0.82199999999999995</v>
      </c>
      <c r="MP33" s="12">
        <f t="shared" si="126"/>
        <v>0</v>
      </c>
      <c r="MQ33" s="12">
        <f t="shared" si="126"/>
        <v>0</v>
      </c>
      <c r="MR33" s="12">
        <f t="shared" si="126"/>
        <v>0</v>
      </c>
      <c r="MS33" s="12">
        <f t="shared" si="126"/>
        <v>3.8000000000000013E-2</v>
      </c>
      <c r="MT33" s="12">
        <f t="shared" si="126"/>
        <v>0</v>
      </c>
      <c r="MU33" s="12">
        <f t="shared" si="126"/>
        <v>0</v>
      </c>
      <c r="MV33" s="12">
        <f t="shared" si="126"/>
        <v>0</v>
      </c>
      <c r="MW33" s="12">
        <f t="shared" si="126"/>
        <v>0</v>
      </c>
      <c r="MX33" s="13">
        <f t="shared" si="126"/>
        <v>0</v>
      </c>
      <c r="MY33" s="12">
        <f t="shared" si="126"/>
        <v>0</v>
      </c>
      <c r="MZ33" s="16">
        <f t="shared" si="30"/>
        <v>0.96199999999999997</v>
      </c>
      <c r="NA33" s="12">
        <f t="shared" si="126"/>
        <v>0</v>
      </c>
      <c r="NB33" s="12">
        <f t="shared" si="126"/>
        <v>0</v>
      </c>
      <c r="NC33" s="12">
        <f t="shared" si="126"/>
        <v>0</v>
      </c>
      <c r="ND33" s="12">
        <f t="shared" si="126"/>
        <v>0</v>
      </c>
      <c r="NE33" s="12">
        <f t="shared" si="126"/>
        <v>3.8000000000000013E-2</v>
      </c>
      <c r="NF33" s="12">
        <f t="shared" si="126"/>
        <v>0</v>
      </c>
      <c r="NG33" s="12">
        <f t="shared" si="126"/>
        <v>0</v>
      </c>
      <c r="NH33" s="12">
        <f t="shared" si="126"/>
        <v>0</v>
      </c>
      <c r="NI33" s="12">
        <f t="shared" si="126"/>
        <v>0</v>
      </c>
      <c r="NJ33" s="13">
        <f t="shared" si="126"/>
        <v>0</v>
      </c>
      <c r="NK33" s="12">
        <f t="shared" si="126"/>
        <v>0</v>
      </c>
      <c r="NL33" s="12">
        <f t="shared" si="126"/>
        <v>0.14000000000000007</v>
      </c>
      <c r="NM33" s="16">
        <f t="shared" si="31"/>
        <v>0.82199999999999995</v>
      </c>
      <c r="NN33" s="12">
        <f t="shared" si="126"/>
        <v>0</v>
      </c>
      <c r="NO33" s="12">
        <f t="shared" si="126"/>
        <v>0</v>
      </c>
      <c r="NP33" s="12">
        <f t="shared" si="126"/>
        <v>0</v>
      </c>
      <c r="NQ33" s="12">
        <f t="shared" si="126"/>
        <v>3.8000000000000013E-2</v>
      </c>
      <c r="NR33" s="12">
        <f t="shared" si="126"/>
        <v>0</v>
      </c>
      <c r="NS33" s="12">
        <f t="shared" si="126"/>
        <v>0</v>
      </c>
      <c r="NT33" s="12">
        <f t="shared" si="126"/>
        <v>0</v>
      </c>
      <c r="NU33" s="12">
        <f t="shared" si="126"/>
        <v>0</v>
      </c>
      <c r="NV33" s="13">
        <f t="shared" si="126"/>
        <v>0</v>
      </c>
      <c r="NW33" s="12">
        <f t="shared" si="126"/>
        <v>0</v>
      </c>
      <c r="NX33" s="12">
        <f t="shared" si="126"/>
        <v>0</v>
      </c>
      <c r="NY33" s="12">
        <f t="shared" si="126"/>
        <v>0</v>
      </c>
      <c r="NZ33" s="12">
        <f t="shared" si="126"/>
        <v>0</v>
      </c>
      <c r="OA33" s="12">
        <f t="shared" si="126"/>
        <v>0</v>
      </c>
      <c r="OB33" s="12">
        <f t="shared" si="126"/>
        <v>0</v>
      </c>
      <c r="OC33" s="12">
        <f t="shared" si="126"/>
        <v>0.11000000000000004</v>
      </c>
      <c r="OD33" s="12">
        <f t="shared" si="106"/>
        <v>0</v>
      </c>
      <c r="OE33" s="12">
        <f t="shared" si="106"/>
        <v>0</v>
      </c>
      <c r="OF33" s="16">
        <f t="shared" si="32"/>
        <v>0.8899999999999999</v>
      </c>
      <c r="OG33" s="12">
        <f t="shared" si="106"/>
        <v>0</v>
      </c>
    </row>
    <row r="34" spans="1:397" x14ac:dyDescent="0.2">
      <c r="A34">
        <v>2043</v>
      </c>
      <c r="B34" s="12">
        <f t="shared" si="107"/>
        <v>3.9500000000000014E-2</v>
      </c>
      <c r="C34" s="12">
        <f t="shared" si="107"/>
        <v>0</v>
      </c>
      <c r="D34" s="16">
        <f t="shared" si="0"/>
        <v>0.96050000000000002</v>
      </c>
      <c r="E34" s="12">
        <f t="shared" si="107"/>
        <v>0</v>
      </c>
      <c r="F34" s="12">
        <f t="shared" si="95"/>
        <v>0</v>
      </c>
      <c r="G34" s="12">
        <f t="shared" si="95"/>
        <v>0</v>
      </c>
      <c r="H34" s="12">
        <f t="shared" si="95"/>
        <v>0</v>
      </c>
      <c r="I34" s="12">
        <f t="shared" si="95"/>
        <v>0</v>
      </c>
      <c r="J34" s="12">
        <f t="shared" si="95"/>
        <v>0</v>
      </c>
      <c r="K34" s="12">
        <f t="shared" si="95"/>
        <v>0</v>
      </c>
      <c r="L34" s="12">
        <f t="shared" si="95"/>
        <v>0</v>
      </c>
      <c r="M34" s="12">
        <f t="shared" si="95"/>
        <v>0</v>
      </c>
      <c r="N34" s="13">
        <f t="shared" si="95"/>
        <v>3.9500000000000014E-2</v>
      </c>
      <c r="O34" s="12">
        <f t="shared" si="95"/>
        <v>0</v>
      </c>
      <c r="P34" s="12">
        <f t="shared" si="95"/>
        <v>0.14750000000000008</v>
      </c>
      <c r="Q34" s="16">
        <f t="shared" si="1"/>
        <v>0.81299999999999994</v>
      </c>
      <c r="R34" s="12">
        <f t="shared" si="96"/>
        <v>0</v>
      </c>
      <c r="S34" s="12">
        <f t="shared" si="96"/>
        <v>0</v>
      </c>
      <c r="T34" s="12">
        <f t="shared" si="96"/>
        <v>0</v>
      </c>
      <c r="U34" s="12">
        <f t="shared" si="96"/>
        <v>0</v>
      </c>
      <c r="V34" s="12">
        <f t="shared" si="96"/>
        <v>0</v>
      </c>
      <c r="W34" s="12">
        <f t="shared" si="96"/>
        <v>0</v>
      </c>
      <c r="X34" s="12">
        <f t="shared" si="96"/>
        <v>0</v>
      </c>
      <c r="Y34" s="12">
        <f t="shared" si="96"/>
        <v>0</v>
      </c>
      <c r="Z34" s="13">
        <f t="shared" si="96"/>
        <v>0</v>
      </c>
      <c r="AA34" s="12">
        <f t="shared" si="96"/>
        <v>0</v>
      </c>
      <c r="AB34" s="12">
        <f t="shared" si="96"/>
        <v>7.5500000000000039E-2</v>
      </c>
      <c r="AC34" s="12">
        <f t="shared" si="96"/>
        <v>0</v>
      </c>
      <c r="AD34" s="12">
        <f t="shared" si="96"/>
        <v>0</v>
      </c>
      <c r="AE34" s="16">
        <f t="shared" si="2"/>
        <v>0.92449999999999999</v>
      </c>
      <c r="AF34" s="12">
        <f t="shared" si="97"/>
        <v>0</v>
      </c>
      <c r="AG34" s="12">
        <f t="shared" si="97"/>
        <v>0</v>
      </c>
      <c r="AH34" s="12">
        <f t="shared" si="97"/>
        <v>0</v>
      </c>
      <c r="AI34" s="12">
        <f t="shared" si="97"/>
        <v>0</v>
      </c>
      <c r="AJ34" s="12">
        <f t="shared" si="97"/>
        <v>0</v>
      </c>
      <c r="AK34" s="12">
        <f t="shared" si="97"/>
        <v>0</v>
      </c>
      <c r="AL34" s="13">
        <f t="shared" si="97"/>
        <v>0</v>
      </c>
      <c r="AM34" s="12">
        <f t="shared" si="97"/>
        <v>0</v>
      </c>
      <c r="AN34" s="12">
        <f t="shared" si="97"/>
        <v>3.9500000000000014E-2</v>
      </c>
      <c r="AO34" s="12">
        <f t="shared" si="97"/>
        <v>0</v>
      </c>
      <c r="AP34" s="12">
        <f t="shared" si="97"/>
        <v>0</v>
      </c>
      <c r="AQ34" s="12">
        <f t="shared" si="97"/>
        <v>0</v>
      </c>
      <c r="AR34" s="12">
        <f t="shared" si="97"/>
        <v>0</v>
      </c>
      <c r="AS34" s="12">
        <f t="shared" si="97"/>
        <v>0</v>
      </c>
      <c r="AT34" s="12">
        <f t="shared" si="97"/>
        <v>0</v>
      </c>
      <c r="AU34" s="16">
        <f t="shared" si="3"/>
        <v>0.96050000000000002</v>
      </c>
      <c r="AV34" s="12">
        <f t="shared" si="98"/>
        <v>0</v>
      </c>
      <c r="AW34" s="12">
        <f t="shared" si="98"/>
        <v>0</v>
      </c>
      <c r="AX34" s="13">
        <f t="shared" si="98"/>
        <v>3.9500000000000014E-2</v>
      </c>
      <c r="AY34" s="12">
        <f t="shared" si="98"/>
        <v>0</v>
      </c>
      <c r="AZ34" s="16">
        <f t="shared" si="4"/>
        <v>0.96050000000000002</v>
      </c>
      <c r="BA34" s="12">
        <f t="shared" si="112"/>
        <v>0</v>
      </c>
      <c r="BB34" s="12">
        <f t="shared" si="112"/>
        <v>0</v>
      </c>
      <c r="BC34" s="12">
        <f t="shared" si="112"/>
        <v>0</v>
      </c>
      <c r="BD34" s="12">
        <f t="shared" si="112"/>
        <v>0</v>
      </c>
      <c r="BE34" s="12">
        <f t="shared" si="112"/>
        <v>0</v>
      </c>
      <c r="BF34" s="12">
        <f t="shared" si="112"/>
        <v>0</v>
      </c>
      <c r="BG34" s="12">
        <f t="shared" si="112"/>
        <v>0</v>
      </c>
      <c r="BH34" s="12">
        <f t="shared" si="112"/>
        <v>0</v>
      </c>
      <c r="BI34" s="12">
        <f t="shared" si="112"/>
        <v>0</v>
      </c>
      <c r="BJ34" s="13">
        <f t="shared" si="112"/>
        <v>3.9500000000000014E-2</v>
      </c>
      <c r="BK34" s="12">
        <f t="shared" si="112"/>
        <v>0</v>
      </c>
      <c r="BL34" s="12">
        <f t="shared" si="112"/>
        <v>0.14750000000000008</v>
      </c>
      <c r="BM34" s="16">
        <f t="shared" si="5"/>
        <v>0.81299999999999994</v>
      </c>
      <c r="BN34" s="12">
        <f t="shared" si="112"/>
        <v>0</v>
      </c>
      <c r="BO34" s="12">
        <f t="shared" si="112"/>
        <v>0</v>
      </c>
      <c r="BP34" s="12">
        <f t="shared" si="112"/>
        <v>0</v>
      </c>
      <c r="BQ34" s="12">
        <f t="shared" si="112"/>
        <v>0</v>
      </c>
      <c r="BR34" s="12">
        <f t="shared" si="112"/>
        <v>0</v>
      </c>
      <c r="BS34" s="12">
        <f t="shared" si="112"/>
        <v>0</v>
      </c>
      <c r="BT34" s="12">
        <f t="shared" si="112"/>
        <v>0</v>
      </c>
      <c r="BU34" s="12">
        <f t="shared" si="112"/>
        <v>0</v>
      </c>
      <c r="BV34" s="13">
        <f t="shared" si="120"/>
        <v>0</v>
      </c>
      <c r="BW34" s="12">
        <f t="shared" si="120"/>
        <v>0</v>
      </c>
      <c r="BX34" s="12">
        <f t="shared" si="120"/>
        <v>7.5500000000000039E-2</v>
      </c>
      <c r="BY34" s="12">
        <f t="shared" si="120"/>
        <v>0</v>
      </c>
      <c r="BZ34" s="12">
        <f t="shared" si="120"/>
        <v>0</v>
      </c>
      <c r="CA34" s="16">
        <f t="shared" si="6"/>
        <v>0.92449999999999999</v>
      </c>
      <c r="CB34" s="12">
        <f t="shared" si="120"/>
        <v>0</v>
      </c>
      <c r="CC34" s="12">
        <f t="shared" si="120"/>
        <v>0</v>
      </c>
      <c r="CD34" s="12">
        <f t="shared" si="120"/>
        <v>0</v>
      </c>
      <c r="CE34" s="12">
        <f t="shared" si="120"/>
        <v>0</v>
      </c>
      <c r="CF34" s="12">
        <f t="shared" si="120"/>
        <v>0</v>
      </c>
      <c r="CG34" s="12">
        <f t="shared" si="120"/>
        <v>0</v>
      </c>
      <c r="CH34" s="13">
        <f t="shared" si="120"/>
        <v>0</v>
      </c>
      <c r="CI34" s="12">
        <f t="shared" si="120"/>
        <v>0</v>
      </c>
      <c r="CJ34" s="12">
        <f t="shared" si="120"/>
        <v>3.9500000000000014E-2</v>
      </c>
      <c r="CK34" s="12">
        <f t="shared" si="120"/>
        <v>0</v>
      </c>
      <c r="CL34" s="12">
        <f t="shared" si="120"/>
        <v>0</v>
      </c>
      <c r="CM34" s="12">
        <f t="shared" si="120"/>
        <v>0</v>
      </c>
      <c r="CN34" s="12">
        <f t="shared" si="120"/>
        <v>0</v>
      </c>
      <c r="CO34" s="12">
        <f t="shared" si="120"/>
        <v>0</v>
      </c>
      <c r="CP34" s="12">
        <f t="shared" si="120"/>
        <v>0</v>
      </c>
      <c r="CQ34" s="16">
        <f t="shared" si="7"/>
        <v>0.96050000000000002</v>
      </c>
      <c r="CR34" s="12">
        <f t="shared" si="120"/>
        <v>0</v>
      </c>
      <c r="CS34" s="12">
        <f t="shared" si="120"/>
        <v>0</v>
      </c>
      <c r="CT34" s="13">
        <f t="shared" si="120"/>
        <v>0</v>
      </c>
      <c r="CU34" s="12">
        <f t="shared" si="120"/>
        <v>0</v>
      </c>
      <c r="CV34" s="12">
        <f t="shared" si="120"/>
        <v>7.5500000000000039E-2</v>
      </c>
      <c r="CW34" s="12">
        <f t="shared" si="120"/>
        <v>0</v>
      </c>
      <c r="CX34" s="12">
        <f t="shared" si="120"/>
        <v>0</v>
      </c>
      <c r="CY34" s="12">
        <f t="shared" si="120"/>
        <v>0</v>
      </c>
      <c r="CZ34" s="12">
        <f t="shared" si="120"/>
        <v>0</v>
      </c>
      <c r="DA34" s="12">
        <f t="shared" si="120"/>
        <v>0</v>
      </c>
      <c r="DB34" s="12">
        <f t="shared" si="120"/>
        <v>0</v>
      </c>
      <c r="DC34" s="12">
        <f t="shared" si="118"/>
        <v>0</v>
      </c>
      <c r="DD34" s="12">
        <f t="shared" si="118"/>
        <v>0</v>
      </c>
      <c r="DE34" s="16">
        <f t="shared" si="8"/>
        <v>0.92449999999999999</v>
      </c>
      <c r="DF34" s="18">
        <f t="shared" si="9"/>
        <v>0.92625000000000002</v>
      </c>
      <c r="DG34" s="12">
        <f t="shared" si="120"/>
        <v>0</v>
      </c>
      <c r="DH34" s="12">
        <f t="shared" si="120"/>
        <v>7.3750000000000038E-2</v>
      </c>
      <c r="DI34" s="12">
        <f t="shared" si="120"/>
        <v>0</v>
      </c>
      <c r="DJ34" s="12">
        <f t="shared" si="120"/>
        <v>0</v>
      </c>
      <c r="DK34" s="12">
        <f t="shared" si="120"/>
        <v>0</v>
      </c>
      <c r="DL34" s="12">
        <f t="shared" si="120"/>
        <v>0</v>
      </c>
      <c r="DM34" s="12">
        <f t="shared" si="120"/>
        <v>0</v>
      </c>
      <c r="DN34" s="12">
        <f t="shared" si="120"/>
        <v>0</v>
      </c>
      <c r="DO34" s="12">
        <f t="shared" si="120"/>
        <v>0</v>
      </c>
      <c r="DP34" s="12">
        <f t="shared" si="120"/>
        <v>0</v>
      </c>
      <c r="DQ34" s="12">
        <f t="shared" si="120"/>
        <v>0</v>
      </c>
      <c r="DR34" s="13">
        <f t="shared" si="120"/>
        <v>0</v>
      </c>
      <c r="DS34" s="16">
        <f t="shared" si="10"/>
        <v>0.84899999999999998</v>
      </c>
      <c r="DT34" s="12">
        <f t="shared" si="120"/>
        <v>7.5500000000000039E-2</v>
      </c>
      <c r="DU34" s="12">
        <f t="shared" si="120"/>
        <v>0</v>
      </c>
      <c r="DV34" s="12">
        <f t="shared" si="120"/>
        <v>7.5500000000000039E-2</v>
      </c>
      <c r="DW34" s="12">
        <f t="shared" si="120"/>
        <v>0</v>
      </c>
      <c r="DX34" s="12">
        <f t="shared" si="120"/>
        <v>0</v>
      </c>
      <c r="DY34" s="12">
        <f t="shared" si="120"/>
        <v>0</v>
      </c>
      <c r="DZ34" s="12">
        <f t="shared" si="120"/>
        <v>0</v>
      </c>
      <c r="EA34" s="12">
        <f t="shared" si="120"/>
        <v>0</v>
      </c>
      <c r="EB34" s="12">
        <f t="shared" si="120"/>
        <v>0</v>
      </c>
      <c r="EC34" s="12">
        <f t="shared" si="120"/>
        <v>0</v>
      </c>
      <c r="ED34" s="13">
        <f t="shared" si="120"/>
        <v>0</v>
      </c>
      <c r="EE34" s="12">
        <f t="shared" ref="EE34:ER34" si="128">EE33+(EE$41-EE$21)/($A$41-$A$21)</f>
        <v>0</v>
      </c>
      <c r="EF34" s="16">
        <f t="shared" si="11"/>
        <v>1</v>
      </c>
      <c r="EG34" s="12">
        <f t="shared" si="128"/>
        <v>0</v>
      </c>
      <c r="EH34" s="12">
        <f t="shared" si="128"/>
        <v>0</v>
      </c>
      <c r="EI34" s="12">
        <f t="shared" si="128"/>
        <v>0</v>
      </c>
      <c r="EJ34" s="12">
        <f t="shared" si="128"/>
        <v>0</v>
      </c>
      <c r="EK34" s="12">
        <f t="shared" si="128"/>
        <v>0</v>
      </c>
      <c r="EL34" s="12">
        <f t="shared" si="128"/>
        <v>0</v>
      </c>
      <c r="EM34" s="12">
        <f t="shared" si="128"/>
        <v>0</v>
      </c>
      <c r="EN34" s="12">
        <f t="shared" si="128"/>
        <v>0</v>
      </c>
      <c r="EO34" s="12">
        <f t="shared" si="128"/>
        <v>0</v>
      </c>
      <c r="EP34" s="13">
        <f t="shared" si="128"/>
        <v>0</v>
      </c>
      <c r="EQ34" s="12">
        <f t="shared" si="128"/>
        <v>0</v>
      </c>
      <c r="ER34" s="12">
        <f t="shared" si="128"/>
        <v>0.14750000000000008</v>
      </c>
      <c r="ES34" s="16">
        <f t="shared" si="12"/>
        <v>0.85249999999999992</v>
      </c>
      <c r="ET34" s="12">
        <f t="shared" si="124"/>
        <v>0</v>
      </c>
      <c r="EU34" s="12">
        <f t="shared" si="124"/>
        <v>0</v>
      </c>
      <c r="EV34" s="12">
        <f t="shared" si="124"/>
        <v>0</v>
      </c>
      <c r="EW34" s="12">
        <f t="shared" si="124"/>
        <v>0</v>
      </c>
      <c r="EX34" s="12">
        <f t="shared" si="124"/>
        <v>0</v>
      </c>
      <c r="EY34" s="12">
        <f t="shared" si="124"/>
        <v>0</v>
      </c>
      <c r="EZ34" s="12">
        <f t="shared" si="124"/>
        <v>0</v>
      </c>
      <c r="FA34" s="12">
        <f t="shared" si="124"/>
        <v>0</v>
      </c>
      <c r="FB34" s="13">
        <f t="shared" si="124"/>
        <v>0</v>
      </c>
      <c r="FC34" s="12">
        <f t="shared" si="124"/>
        <v>0</v>
      </c>
      <c r="FD34" s="12">
        <f t="shared" si="124"/>
        <v>3.9500000000000014E-2</v>
      </c>
      <c r="FE34" s="12">
        <f t="shared" si="124"/>
        <v>0</v>
      </c>
      <c r="FF34" s="12">
        <f t="shared" si="124"/>
        <v>0</v>
      </c>
      <c r="FG34" s="16">
        <f t="shared" si="13"/>
        <v>0.96050000000000002</v>
      </c>
      <c r="FH34" s="12">
        <f t="shared" si="124"/>
        <v>0</v>
      </c>
      <c r="FI34" s="12">
        <f t="shared" si="124"/>
        <v>0</v>
      </c>
      <c r="FJ34" s="12">
        <f t="shared" si="124"/>
        <v>0</v>
      </c>
      <c r="FK34" s="12">
        <f t="shared" si="124"/>
        <v>0</v>
      </c>
      <c r="FL34" s="12">
        <f t="shared" si="124"/>
        <v>0</v>
      </c>
      <c r="FM34" s="12">
        <f t="shared" si="124"/>
        <v>0</v>
      </c>
      <c r="FN34" s="13">
        <f t="shared" si="124"/>
        <v>0</v>
      </c>
      <c r="FO34" s="12">
        <f t="shared" si="124"/>
        <v>0</v>
      </c>
      <c r="FP34" s="12">
        <f t="shared" si="124"/>
        <v>7.5500000000000039E-2</v>
      </c>
      <c r="FQ34" s="12">
        <f t="shared" si="124"/>
        <v>3.9500000000000014E-2</v>
      </c>
      <c r="FR34" s="12">
        <f t="shared" si="124"/>
        <v>0</v>
      </c>
      <c r="FS34" s="12">
        <f t="shared" si="124"/>
        <v>0</v>
      </c>
      <c r="FT34" s="12">
        <f t="shared" si="124"/>
        <v>0</v>
      </c>
      <c r="FU34" s="12">
        <f t="shared" si="124"/>
        <v>0</v>
      </c>
      <c r="FV34" s="12">
        <f t="shared" si="124"/>
        <v>0</v>
      </c>
      <c r="FW34" s="16">
        <f t="shared" si="14"/>
        <v>0.88500000000000001</v>
      </c>
      <c r="FX34" s="12">
        <f t="shared" si="102"/>
        <v>0</v>
      </c>
      <c r="FY34" s="12">
        <f t="shared" si="102"/>
        <v>0</v>
      </c>
      <c r="FZ34" s="13">
        <f t="shared" si="124"/>
        <v>0</v>
      </c>
      <c r="GA34" s="16">
        <f t="shared" si="15"/>
        <v>0.80949999999999989</v>
      </c>
      <c r="GB34" s="12">
        <f t="shared" si="124"/>
        <v>7.5500000000000039E-2</v>
      </c>
      <c r="GC34" s="12">
        <f t="shared" si="124"/>
        <v>0</v>
      </c>
      <c r="GD34" s="12">
        <f t="shared" si="124"/>
        <v>0.11500000000000005</v>
      </c>
      <c r="GE34" s="12">
        <f t="shared" si="124"/>
        <v>0</v>
      </c>
      <c r="GF34" s="12">
        <f t="shared" si="124"/>
        <v>0</v>
      </c>
      <c r="GG34" s="12">
        <f t="shared" si="124"/>
        <v>0</v>
      </c>
      <c r="GH34" s="12">
        <f t="shared" si="124"/>
        <v>0</v>
      </c>
      <c r="GI34" s="12">
        <f t="shared" si="124"/>
        <v>0</v>
      </c>
      <c r="GJ34" s="12">
        <f t="shared" si="124"/>
        <v>0</v>
      </c>
      <c r="GK34" s="12">
        <f t="shared" si="124"/>
        <v>0</v>
      </c>
      <c r="GL34" s="13">
        <f t="shared" si="124"/>
        <v>0</v>
      </c>
      <c r="GM34" s="12">
        <f t="shared" si="124"/>
        <v>0</v>
      </c>
      <c r="GN34" s="16">
        <f t="shared" si="16"/>
        <v>1</v>
      </c>
      <c r="GO34" s="12">
        <f t="shared" si="124"/>
        <v>0</v>
      </c>
      <c r="GP34" s="12">
        <f t="shared" si="124"/>
        <v>0</v>
      </c>
      <c r="GQ34" s="12">
        <f t="shared" si="124"/>
        <v>0</v>
      </c>
      <c r="GR34" s="12">
        <f t="shared" si="124"/>
        <v>0</v>
      </c>
      <c r="GS34" s="12">
        <f t="shared" si="124"/>
        <v>0</v>
      </c>
      <c r="GT34" s="12">
        <f t="shared" si="124"/>
        <v>0</v>
      </c>
      <c r="GU34" s="12">
        <f t="shared" si="124"/>
        <v>0</v>
      </c>
      <c r="GV34" s="12">
        <f t="shared" si="124"/>
        <v>0</v>
      </c>
      <c r="GW34" s="12">
        <f t="shared" si="124"/>
        <v>0</v>
      </c>
      <c r="GX34" s="13">
        <f t="shared" si="124"/>
        <v>0</v>
      </c>
      <c r="GY34" s="12">
        <f t="shared" si="124"/>
        <v>0</v>
      </c>
      <c r="GZ34" s="12">
        <f t="shared" si="124"/>
        <v>0.14750000000000008</v>
      </c>
      <c r="HA34" s="16">
        <f t="shared" si="17"/>
        <v>0.81299999999999994</v>
      </c>
      <c r="HB34" s="12">
        <f t="shared" si="124"/>
        <v>3.9500000000000014E-2</v>
      </c>
      <c r="HC34" s="12">
        <f t="shared" si="124"/>
        <v>0</v>
      </c>
      <c r="HD34" s="12">
        <f t="shared" si="124"/>
        <v>0</v>
      </c>
      <c r="HE34" s="12">
        <f t="shared" si="124"/>
        <v>0</v>
      </c>
      <c r="HF34" s="12">
        <f t="shared" si="125"/>
        <v>0</v>
      </c>
      <c r="HG34" s="12">
        <f t="shared" si="125"/>
        <v>0</v>
      </c>
      <c r="HH34" s="12">
        <f t="shared" si="125"/>
        <v>0</v>
      </c>
      <c r="HI34" s="12">
        <f t="shared" si="125"/>
        <v>0</v>
      </c>
      <c r="HJ34" s="13">
        <f t="shared" si="125"/>
        <v>0</v>
      </c>
      <c r="HK34" s="12">
        <f t="shared" si="125"/>
        <v>0</v>
      </c>
      <c r="HL34" s="12">
        <f t="shared" si="125"/>
        <v>3.9500000000000014E-2</v>
      </c>
      <c r="HM34" s="12">
        <f t="shared" si="125"/>
        <v>2.3000000000000003E-2</v>
      </c>
      <c r="HN34" s="12">
        <f t="shared" si="125"/>
        <v>3.9500000000000014E-2</v>
      </c>
      <c r="HO34" s="16">
        <f t="shared" si="18"/>
        <v>0.89799999999999991</v>
      </c>
      <c r="HP34" s="12">
        <f t="shared" si="125"/>
        <v>0</v>
      </c>
      <c r="HQ34" s="12">
        <f t="shared" si="125"/>
        <v>0</v>
      </c>
      <c r="HR34" s="12">
        <f t="shared" si="125"/>
        <v>0</v>
      </c>
      <c r="HS34" s="12">
        <f t="shared" si="125"/>
        <v>0</v>
      </c>
      <c r="HT34" s="12">
        <f t="shared" si="125"/>
        <v>0</v>
      </c>
      <c r="HU34" s="12">
        <f t="shared" si="125"/>
        <v>0</v>
      </c>
      <c r="HV34" s="13">
        <f t="shared" si="125"/>
        <v>0</v>
      </c>
      <c r="HW34" s="12">
        <f t="shared" si="125"/>
        <v>0</v>
      </c>
      <c r="HX34" s="12">
        <f t="shared" si="125"/>
        <v>3.9500000000000014E-2</v>
      </c>
      <c r="HY34" s="12">
        <f t="shared" si="125"/>
        <v>0</v>
      </c>
      <c r="HZ34" s="12">
        <f t="shared" si="125"/>
        <v>0</v>
      </c>
      <c r="IA34" s="12">
        <f t="shared" si="125"/>
        <v>0</v>
      </c>
      <c r="IB34" s="12">
        <f t="shared" si="125"/>
        <v>0</v>
      </c>
      <c r="IC34" s="12">
        <f t="shared" si="125"/>
        <v>0</v>
      </c>
      <c r="ID34" s="16">
        <f t="shared" si="19"/>
        <v>0.96050000000000002</v>
      </c>
      <c r="IE34" s="12">
        <f t="shared" si="125"/>
        <v>0</v>
      </c>
      <c r="IF34" s="12">
        <f t="shared" si="125"/>
        <v>0</v>
      </c>
      <c r="IG34" s="12">
        <f t="shared" si="125"/>
        <v>0</v>
      </c>
      <c r="IH34" s="13">
        <f t="shared" si="125"/>
        <v>0</v>
      </c>
      <c r="II34" s="12">
        <f t="shared" si="125"/>
        <v>0</v>
      </c>
      <c r="IJ34" s="12">
        <f t="shared" si="125"/>
        <v>6.2500000000000028E-2</v>
      </c>
      <c r="IK34" s="12">
        <f t="shared" si="125"/>
        <v>4.6000000000000006E-2</v>
      </c>
      <c r="IL34" s="12">
        <f t="shared" si="125"/>
        <v>5.6000000000000022E-2</v>
      </c>
      <c r="IM34" s="12">
        <f t="shared" si="125"/>
        <v>0</v>
      </c>
      <c r="IN34" s="12">
        <f t="shared" si="125"/>
        <v>0</v>
      </c>
      <c r="IO34" s="12">
        <f t="shared" si="125"/>
        <v>0</v>
      </c>
      <c r="IP34" s="12">
        <f t="shared" si="125"/>
        <v>0</v>
      </c>
      <c r="IQ34" s="16">
        <f t="shared" si="20"/>
        <v>0.83549999999999991</v>
      </c>
      <c r="IR34" s="12">
        <f t="shared" si="125"/>
        <v>0</v>
      </c>
      <c r="IS34" s="12">
        <f t="shared" si="125"/>
        <v>0</v>
      </c>
      <c r="IT34" s="13">
        <f t="shared" si="125"/>
        <v>0</v>
      </c>
      <c r="IU34" s="12">
        <f t="shared" si="125"/>
        <v>0</v>
      </c>
      <c r="IV34" s="16">
        <f t="shared" si="21"/>
        <v>0.96050000000000002</v>
      </c>
      <c r="IW34" s="12">
        <f t="shared" si="125"/>
        <v>0</v>
      </c>
      <c r="IX34" s="12">
        <f t="shared" si="125"/>
        <v>0</v>
      </c>
      <c r="IY34" s="12">
        <f t="shared" si="125"/>
        <v>0</v>
      </c>
      <c r="IZ34" s="12">
        <f t="shared" si="125"/>
        <v>0</v>
      </c>
      <c r="JA34" s="12">
        <f t="shared" si="125"/>
        <v>3.9500000000000014E-2</v>
      </c>
      <c r="JB34" s="12">
        <f t="shared" si="125"/>
        <v>0</v>
      </c>
      <c r="JC34" s="12">
        <f t="shared" si="125"/>
        <v>0</v>
      </c>
      <c r="JD34" s="12">
        <f t="shared" si="125"/>
        <v>0</v>
      </c>
      <c r="JE34" s="12">
        <f t="shared" si="125"/>
        <v>0</v>
      </c>
      <c r="JF34" s="13">
        <f t="shared" si="125"/>
        <v>0</v>
      </c>
      <c r="JG34" s="12">
        <f t="shared" si="125"/>
        <v>0</v>
      </c>
      <c r="JH34" s="12">
        <f t="shared" si="125"/>
        <v>0.14750000000000008</v>
      </c>
      <c r="JI34" s="16">
        <f t="shared" si="22"/>
        <v>0.78999999999999992</v>
      </c>
      <c r="JJ34" s="12">
        <f t="shared" si="125"/>
        <v>0</v>
      </c>
      <c r="JK34" s="12">
        <f t="shared" si="125"/>
        <v>0</v>
      </c>
      <c r="JL34" s="12">
        <f t="shared" si="125"/>
        <v>0</v>
      </c>
      <c r="JM34" s="12">
        <f t="shared" si="125"/>
        <v>6.2500000000000028E-2</v>
      </c>
      <c r="JN34" s="12">
        <f t="shared" si="125"/>
        <v>0</v>
      </c>
      <c r="JO34" s="12">
        <f t="shared" si="125"/>
        <v>0</v>
      </c>
      <c r="JP34" s="12">
        <f t="shared" si="125"/>
        <v>0</v>
      </c>
      <c r="JQ34" s="12">
        <f t="shared" si="125"/>
        <v>0</v>
      </c>
      <c r="JR34" s="13">
        <f t="shared" ref="JR34:LP39" si="129">JR33+(JR$41-JR$21)/($A$41-$A$21)</f>
        <v>0</v>
      </c>
      <c r="JS34" s="12">
        <f t="shared" si="129"/>
        <v>0</v>
      </c>
      <c r="JT34" s="12">
        <f t="shared" si="129"/>
        <v>3.9500000000000014E-2</v>
      </c>
      <c r="JU34" s="12">
        <f t="shared" si="129"/>
        <v>3.9500000000000014E-2</v>
      </c>
      <c r="JV34" s="12">
        <f t="shared" si="129"/>
        <v>3.9500000000000014E-2</v>
      </c>
      <c r="JW34" s="16">
        <f t="shared" si="23"/>
        <v>0.88149999999999995</v>
      </c>
      <c r="JX34" s="12">
        <f t="shared" si="129"/>
        <v>0</v>
      </c>
      <c r="JY34" s="12">
        <f t="shared" si="129"/>
        <v>0</v>
      </c>
      <c r="JZ34" s="12">
        <f t="shared" si="129"/>
        <v>0</v>
      </c>
      <c r="KA34" s="12">
        <f t="shared" si="129"/>
        <v>0</v>
      </c>
      <c r="KB34" s="12">
        <f t="shared" si="129"/>
        <v>0</v>
      </c>
      <c r="KC34" s="12">
        <f t="shared" si="129"/>
        <v>0</v>
      </c>
      <c r="KD34" s="13">
        <f t="shared" si="129"/>
        <v>0</v>
      </c>
      <c r="KE34" s="12">
        <f t="shared" si="129"/>
        <v>0</v>
      </c>
      <c r="KF34" s="12">
        <f t="shared" si="129"/>
        <v>7.5500000000000039E-2</v>
      </c>
      <c r="KG34" s="12">
        <f t="shared" si="129"/>
        <v>3.9500000000000014E-2</v>
      </c>
      <c r="KH34" s="12">
        <f t="shared" si="129"/>
        <v>3.9500000000000014E-2</v>
      </c>
      <c r="KI34" s="12">
        <f t="shared" si="129"/>
        <v>0</v>
      </c>
      <c r="KJ34" s="12">
        <f t="shared" si="129"/>
        <v>0</v>
      </c>
      <c r="KK34" s="12">
        <f t="shared" si="129"/>
        <v>0</v>
      </c>
      <c r="KL34" s="12">
        <f t="shared" si="129"/>
        <v>0</v>
      </c>
      <c r="KM34" s="16">
        <f t="shared" si="24"/>
        <v>0.84549999999999992</v>
      </c>
      <c r="KN34" s="12">
        <f t="shared" si="129"/>
        <v>0</v>
      </c>
      <c r="KO34" s="12">
        <f t="shared" si="129"/>
        <v>0</v>
      </c>
      <c r="KP34" s="13">
        <f t="shared" si="129"/>
        <v>0</v>
      </c>
      <c r="KQ34" s="12">
        <f t="shared" si="129"/>
        <v>0</v>
      </c>
      <c r="KR34" s="12">
        <f t="shared" si="129"/>
        <v>3.9500000000000014E-2</v>
      </c>
      <c r="KS34" s="12">
        <f t="shared" si="129"/>
        <v>2.3000000000000003E-2</v>
      </c>
      <c r="KT34" s="12">
        <f t="shared" si="129"/>
        <v>0</v>
      </c>
      <c r="KU34" s="12">
        <f t="shared" si="129"/>
        <v>0</v>
      </c>
      <c r="KV34" s="12">
        <f t="shared" si="129"/>
        <v>0</v>
      </c>
      <c r="KW34" s="12">
        <f t="shared" si="129"/>
        <v>0</v>
      </c>
      <c r="KX34" s="12">
        <f t="shared" si="129"/>
        <v>0</v>
      </c>
      <c r="KY34" s="12">
        <f t="shared" si="129"/>
        <v>0</v>
      </c>
      <c r="KZ34" s="12">
        <f t="shared" si="129"/>
        <v>0</v>
      </c>
      <c r="LA34" s="16">
        <f t="shared" si="25"/>
        <v>0.9375</v>
      </c>
      <c r="LB34" s="13">
        <f t="shared" si="129"/>
        <v>0</v>
      </c>
      <c r="LC34" s="12">
        <f t="shared" si="129"/>
        <v>0</v>
      </c>
      <c r="LD34" s="16">
        <f t="shared" si="26"/>
        <v>0.9375</v>
      </c>
      <c r="LE34" s="12">
        <f t="shared" si="129"/>
        <v>0</v>
      </c>
      <c r="LF34" s="12">
        <f t="shared" si="129"/>
        <v>0</v>
      </c>
      <c r="LG34" s="12">
        <f t="shared" si="129"/>
        <v>0</v>
      </c>
      <c r="LH34" s="12">
        <f t="shared" si="129"/>
        <v>0</v>
      </c>
      <c r="LI34" s="12">
        <f t="shared" si="129"/>
        <v>6.2500000000000028E-2</v>
      </c>
      <c r="LJ34" s="12">
        <f t="shared" si="129"/>
        <v>0</v>
      </c>
      <c r="LK34" s="12">
        <f t="shared" si="129"/>
        <v>0</v>
      </c>
      <c r="LL34" s="12">
        <f t="shared" si="129"/>
        <v>0</v>
      </c>
      <c r="LM34" s="12">
        <f t="shared" si="129"/>
        <v>0</v>
      </c>
      <c r="LN34" s="13">
        <f t="shared" si="129"/>
        <v>0</v>
      </c>
      <c r="LO34" s="12">
        <f t="shared" si="129"/>
        <v>0</v>
      </c>
      <c r="LP34" s="12">
        <f t="shared" si="129"/>
        <v>0.14750000000000008</v>
      </c>
      <c r="LQ34" s="16">
        <f t="shared" si="27"/>
        <v>0.81299999999999994</v>
      </c>
      <c r="LR34" s="12">
        <f t="shared" si="126"/>
        <v>0</v>
      </c>
      <c r="LS34" s="12">
        <f t="shared" si="126"/>
        <v>0</v>
      </c>
      <c r="LT34" s="12">
        <f t="shared" si="126"/>
        <v>0</v>
      </c>
      <c r="LU34" s="12">
        <f t="shared" si="126"/>
        <v>3.9500000000000014E-2</v>
      </c>
      <c r="LV34" s="12">
        <f t="shared" si="126"/>
        <v>0</v>
      </c>
      <c r="LW34" s="12">
        <f t="shared" si="126"/>
        <v>0</v>
      </c>
      <c r="LX34" s="12">
        <f t="shared" si="126"/>
        <v>0</v>
      </c>
      <c r="LY34" s="12">
        <f t="shared" si="126"/>
        <v>0</v>
      </c>
      <c r="LZ34" s="13">
        <f t="shared" si="126"/>
        <v>0</v>
      </c>
      <c r="MA34" s="12">
        <f t="shared" si="126"/>
        <v>0</v>
      </c>
      <c r="MB34" s="16">
        <f t="shared" si="28"/>
        <v>0.96050000000000002</v>
      </c>
      <c r="MC34" s="12">
        <f t="shared" si="126"/>
        <v>0</v>
      </c>
      <c r="MD34" s="12">
        <f t="shared" si="126"/>
        <v>0</v>
      </c>
      <c r="ME34" s="12">
        <f t="shared" si="126"/>
        <v>0</v>
      </c>
      <c r="MF34" s="12">
        <f t="shared" si="126"/>
        <v>0</v>
      </c>
      <c r="MG34" s="12">
        <f t="shared" si="126"/>
        <v>3.9500000000000014E-2</v>
      </c>
      <c r="MH34" s="12">
        <f t="shared" si="126"/>
        <v>0</v>
      </c>
      <c r="MI34" s="12">
        <f t="shared" si="126"/>
        <v>0</v>
      </c>
      <c r="MJ34" s="12">
        <f t="shared" si="126"/>
        <v>0</v>
      </c>
      <c r="MK34" s="12">
        <f t="shared" si="126"/>
        <v>0</v>
      </c>
      <c r="ML34" s="13">
        <f t="shared" si="126"/>
        <v>0</v>
      </c>
      <c r="MM34" s="12">
        <f t="shared" si="126"/>
        <v>0</v>
      </c>
      <c r="MN34" s="12">
        <f t="shared" si="126"/>
        <v>0.14750000000000008</v>
      </c>
      <c r="MO34" s="16">
        <f t="shared" si="29"/>
        <v>0.81299999999999994</v>
      </c>
      <c r="MP34" s="12">
        <f t="shared" si="126"/>
        <v>0</v>
      </c>
      <c r="MQ34" s="12">
        <f t="shared" si="126"/>
        <v>0</v>
      </c>
      <c r="MR34" s="12">
        <f t="shared" si="126"/>
        <v>0</v>
      </c>
      <c r="MS34" s="12">
        <f t="shared" si="126"/>
        <v>3.9500000000000014E-2</v>
      </c>
      <c r="MT34" s="12">
        <f t="shared" si="126"/>
        <v>0</v>
      </c>
      <c r="MU34" s="12">
        <f t="shared" si="126"/>
        <v>0</v>
      </c>
      <c r="MV34" s="12">
        <f t="shared" si="126"/>
        <v>0</v>
      </c>
      <c r="MW34" s="12">
        <f t="shared" si="126"/>
        <v>0</v>
      </c>
      <c r="MX34" s="13">
        <f t="shared" si="126"/>
        <v>0</v>
      </c>
      <c r="MY34" s="12">
        <f t="shared" si="126"/>
        <v>0</v>
      </c>
      <c r="MZ34" s="16">
        <f t="shared" si="30"/>
        <v>0.96050000000000002</v>
      </c>
      <c r="NA34" s="12">
        <f t="shared" si="126"/>
        <v>0</v>
      </c>
      <c r="NB34" s="12">
        <f t="shared" si="126"/>
        <v>0</v>
      </c>
      <c r="NC34" s="12">
        <f t="shared" si="126"/>
        <v>0</v>
      </c>
      <c r="ND34" s="12">
        <f t="shared" si="126"/>
        <v>0</v>
      </c>
      <c r="NE34" s="12">
        <f t="shared" si="126"/>
        <v>3.9500000000000014E-2</v>
      </c>
      <c r="NF34" s="12">
        <f t="shared" si="126"/>
        <v>0</v>
      </c>
      <c r="NG34" s="12">
        <f t="shared" si="126"/>
        <v>0</v>
      </c>
      <c r="NH34" s="12">
        <f t="shared" si="126"/>
        <v>0</v>
      </c>
      <c r="NI34" s="12">
        <f t="shared" si="126"/>
        <v>0</v>
      </c>
      <c r="NJ34" s="13">
        <f t="shared" si="126"/>
        <v>0</v>
      </c>
      <c r="NK34" s="12">
        <f t="shared" si="126"/>
        <v>0</v>
      </c>
      <c r="NL34" s="12">
        <f t="shared" si="126"/>
        <v>0.14750000000000008</v>
      </c>
      <c r="NM34" s="16">
        <f t="shared" si="31"/>
        <v>0.81299999999999994</v>
      </c>
      <c r="NN34" s="12">
        <f t="shared" si="126"/>
        <v>0</v>
      </c>
      <c r="NO34" s="12">
        <f t="shared" si="126"/>
        <v>0</v>
      </c>
      <c r="NP34" s="12">
        <f t="shared" si="126"/>
        <v>0</v>
      </c>
      <c r="NQ34" s="12">
        <f t="shared" si="126"/>
        <v>3.9500000000000014E-2</v>
      </c>
      <c r="NR34" s="12">
        <f t="shared" si="126"/>
        <v>0</v>
      </c>
      <c r="NS34" s="12">
        <f t="shared" si="126"/>
        <v>0</v>
      </c>
      <c r="NT34" s="12">
        <f t="shared" si="126"/>
        <v>0</v>
      </c>
      <c r="NU34" s="12">
        <f t="shared" si="126"/>
        <v>0</v>
      </c>
      <c r="NV34" s="13">
        <f t="shared" si="126"/>
        <v>0</v>
      </c>
      <c r="NW34" s="12">
        <f t="shared" si="126"/>
        <v>0</v>
      </c>
      <c r="NX34" s="12">
        <f t="shared" si="126"/>
        <v>0</v>
      </c>
      <c r="NY34" s="12">
        <f t="shared" si="126"/>
        <v>0</v>
      </c>
      <c r="NZ34" s="12">
        <f t="shared" si="126"/>
        <v>0</v>
      </c>
      <c r="OA34" s="12">
        <f t="shared" si="126"/>
        <v>0</v>
      </c>
      <c r="OB34" s="12">
        <f t="shared" si="126"/>
        <v>0</v>
      </c>
      <c r="OC34" s="12">
        <f t="shared" si="126"/>
        <v>0.11500000000000005</v>
      </c>
      <c r="OD34" s="12">
        <f t="shared" si="106"/>
        <v>0</v>
      </c>
      <c r="OE34" s="12">
        <f t="shared" si="106"/>
        <v>0</v>
      </c>
      <c r="OF34" s="16">
        <f t="shared" si="32"/>
        <v>0.88500000000000001</v>
      </c>
      <c r="OG34" s="12">
        <f t="shared" si="106"/>
        <v>0</v>
      </c>
    </row>
    <row r="35" spans="1:397" x14ac:dyDescent="0.2">
      <c r="A35">
        <v>2044</v>
      </c>
      <c r="B35" s="12">
        <f t="shared" si="107"/>
        <v>4.1000000000000016E-2</v>
      </c>
      <c r="C35" s="12">
        <f t="shared" si="107"/>
        <v>0</v>
      </c>
      <c r="D35" s="16">
        <f t="shared" si="0"/>
        <v>0.95899999999999996</v>
      </c>
      <c r="E35" s="12">
        <f t="shared" si="107"/>
        <v>0</v>
      </c>
      <c r="F35" s="12">
        <f t="shared" si="95"/>
        <v>0</v>
      </c>
      <c r="G35" s="12">
        <f t="shared" si="95"/>
        <v>0</v>
      </c>
      <c r="H35" s="12">
        <f t="shared" si="95"/>
        <v>0</v>
      </c>
      <c r="I35" s="12">
        <f t="shared" si="95"/>
        <v>0</v>
      </c>
      <c r="J35" s="12">
        <f t="shared" si="95"/>
        <v>0</v>
      </c>
      <c r="K35" s="12">
        <f t="shared" si="95"/>
        <v>0</v>
      </c>
      <c r="L35" s="12">
        <f t="shared" si="95"/>
        <v>0</v>
      </c>
      <c r="M35" s="12">
        <f t="shared" si="95"/>
        <v>0</v>
      </c>
      <c r="N35" s="13">
        <f t="shared" si="95"/>
        <v>4.1000000000000016E-2</v>
      </c>
      <c r="O35" s="12">
        <f t="shared" si="95"/>
        <v>0</v>
      </c>
      <c r="P35" s="12">
        <f t="shared" si="95"/>
        <v>0.15500000000000008</v>
      </c>
      <c r="Q35" s="16">
        <f t="shared" si="1"/>
        <v>0.80399999999999994</v>
      </c>
      <c r="R35" s="12">
        <f t="shared" si="96"/>
        <v>0</v>
      </c>
      <c r="S35" s="12">
        <f t="shared" si="96"/>
        <v>0</v>
      </c>
      <c r="T35" s="12">
        <f t="shared" si="96"/>
        <v>0</v>
      </c>
      <c r="U35" s="12">
        <f t="shared" si="96"/>
        <v>0</v>
      </c>
      <c r="V35" s="12">
        <f t="shared" si="96"/>
        <v>0</v>
      </c>
      <c r="W35" s="12">
        <f t="shared" si="96"/>
        <v>0</v>
      </c>
      <c r="X35" s="12">
        <f t="shared" si="96"/>
        <v>0</v>
      </c>
      <c r="Y35" s="12">
        <f t="shared" si="96"/>
        <v>0</v>
      </c>
      <c r="Z35" s="13">
        <f t="shared" si="96"/>
        <v>0</v>
      </c>
      <c r="AA35" s="12">
        <f t="shared" si="96"/>
        <v>0</v>
      </c>
      <c r="AB35" s="12">
        <f t="shared" si="96"/>
        <v>7.9000000000000042E-2</v>
      </c>
      <c r="AC35" s="12">
        <f t="shared" si="96"/>
        <v>0</v>
      </c>
      <c r="AD35" s="12">
        <f t="shared" si="96"/>
        <v>0</v>
      </c>
      <c r="AE35" s="16">
        <f t="shared" si="2"/>
        <v>0.92099999999999993</v>
      </c>
      <c r="AF35" s="12">
        <f t="shared" si="97"/>
        <v>0</v>
      </c>
      <c r="AG35" s="12">
        <f t="shared" si="97"/>
        <v>0</v>
      </c>
      <c r="AH35" s="12">
        <f t="shared" si="97"/>
        <v>0</v>
      </c>
      <c r="AI35" s="12">
        <f t="shared" si="97"/>
        <v>0</v>
      </c>
      <c r="AJ35" s="12">
        <f t="shared" si="97"/>
        <v>0</v>
      </c>
      <c r="AK35" s="12">
        <f t="shared" si="97"/>
        <v>0</v>
      </c>
      <c r="AL35" s="13">
        <f t="shared" si="97"/>
        <v>0</v>
      </c>
      <c r="AM35" s="12">
        <f t="shared" si="97"/>
        <v>0</v>
      </c>
      <c r="AN35" s="12">
        <f t="shared" si="97"/>
        <v>4.1000000000000016E-2</v>
      </c>
      <c r="AO35" s="12">
        <f t="shared" si="97"/>
        <v>0</v>
      </c>
      <c r="AP35" s="12">
        <f t="shared" si="97"/>
        <v>0</v>
      </c>
      <c r="AQ35" s="12">
        <f t="shared" si="97"/>
        <v>0</v>
      </c>
      <c r="AR35" s="12">
        <f t="shared" si="97"/>
        <v>0</v>
      </c>
      <c r="AS35" s="12">
        <f t="shared" si="97"/>
        <v>0</v>
      </c>
      <c r="AT35" s="12">
        <f t="shared" si="97"/>
        <v>0</v>
      </c>
      <c r="AU35" s="16">
        <f t="shared" si="3"/>
        <v>0.95899999999999996</v>
      </c>
      <c r="AV35" s="12">
        <f t="shared" si="98"/>
        <v>0</v>
      </c>
      <c r="AW35" s="12">
        <f t="shared" si="98"/>
        <v>0</v>
      </c>
      <c r="AX35" s="13">
        <f t="shared" si="98"/>
        <v>4.1000000000000016E-2</v>
      </c>
      <c r="AY35" s="12">
        <f t="shared" si="98"/>
        <v>0</v>
      </c>
      <c r="AZ35" s="16">
        <f t="shared" si="4"/>
        <v>0.95899999999999996</v>
      </c>
      <c r="BA35" s="12">
        <f t="shared" si="112"/>
        <v>0</v>
      </c>
      <c r="BB35" s="12">
        <f t="shared" si="112"/>
        <v>0</v>
      </c>
      <c r="BC35" s="12">
        <f t="shared" si="112"/>
        <v>0</v>
      </c>
      <c r="BD35" s="12">
        <f t="shared" si="112"/>
        <v>0</v>
      </c>
      <c r="BE35" s="12">
        <f t="shared" si="112"/>
        <v>0</v>
      </c>
      <c r="BF35" s="12">
        <f t="shared" si="112"/>
        <v>0</v>
      </c>
      <c r="BG35" s="12">
        <f t="shared" si="112"/>
        <v>0</v>
      </c>
      <c r="BH35" s="12">
        <f t="shared" si="112"/>
        <v>0</v>
      </c>
      <c r="BI35" s="12">
        <f t="shared" si="112"/>
        <v>0</v>
      </c>
      <c r="BJ35" s="13">
        <f t="shared" si="112"/>
        <v>4.1000000000000016E-2</v>
      </c>
      <c r="BK35" s="12">
        <f t="shared" si="112"/>
        <v>0</v>
      </c>
      <c r="BL35" s="12">
        <f t="shared" si="112"/>
        <v>0.15500000000000008</v>
      </c>
      <c r="BM35" s="16">
        <f t="shared" si="5"/>
        <v>0.80399999999999994</v>
      </c>
      <c r="BN35" s="12">
        <f t="shared" si="112"/>
        <v>0</v>
      </c>
      <c r="BO35" s="12">
        <f t="shared" si="112"/>
        <v>0</v>
      </c>
      <c r="BP35" s="12">
        <f t="shared" si="112"/>
        <v>0</v>
      </c>
      <c r="BQ35" s="12">
        <f t="shared" si="112"/>
        <v>0</v>
      </c>
      <c r="BR35" s="12">
        <f t="shared" si="112"/>
        <v>0</v>
      </c>
      <c r="BS35" s="12">
        <f t="shared" si="112"/>
        <v>0</v>
      </c>
      <c r="BT35" s="12">
        <f t="shared" si="112"/>
        <v>0</v>
      </c>
      <c r="BU35" s="12">
        <f t="shared" si="112"/>
        <v>0</v>
      </c>
      <c r="BV35" s="13">
        <f t="shared" ref="BV35:ER38" si="130">BV34+(BV$41-BV$21)/($A$41-$A$21)</f>
        <v>0</v>
      </c>
      <c r="BW35" s="12">
        <f t="shared" si="130"/>
        <v>0</v>
      </c>
      <c r="BX35" s="12">
        <f t="shared" si="130"/>
        <v>7.9000000000000042E-2</v>
      </c>
      <c r="BY35" s="12">
        <f t="shared" si="130"/>
        <v>0</v>
      </c>
      <c r="BZ35" s="12">
        <f t="shared" si="130"/>
        <v>0</v>
      </c>
      <c r="CA35" s="16">
        <f t="shared" si="6"/>
        <v>0.92099999999999993</v>
      </c>
      <c r="CB35" s="12">
        <f t="shared" si="130"/>
        <v>0</v>
      </c>
      <c r="CC35" s="12">
        <f t="shared" si="130"/>
        <v>0</v>
      </c>
      <c r="CD35" s="12">
        <f t="shared" si="130"/>
        <v>0</v>
      </c>
      <c r="CE35" s="12">
        <f t="shared" si="130"/>
        <v>0</v>
      </c>
      <c r="CF35" s="12">
        <f t="shared" si="130"/>
        <v>0</v>
      </c>
      <c r="CG35" s="12">
        <f t="shared" si="130"/>
        <v>0</v>
      </c>
      <c r="CH35" s="13">
        <f t="shared" si="130"/>
        <v>0</v>
      </c>
      <c r="CI35" s="12">
        <f t="shared" si="130"/>
        <v>0</v>
      </c>
      <c r="CJ35" s="12">
        <f t="shared" si="130"/>
        <v>4.1000000000000016E-2</v>
      </c>
      <c r="CK35" s="12">
        <f t="shared" si="130"/>
        <v>0</v>
      </c>
      <c r="CL35" s="12">
        <f t="shared" si="130"/>
        <v>0</v>
      </c>
      <c r="CM35" s="12">
        <f t="shared" si="130"/>
        <v>0</v>
      </c>
      <c r="CN35" s="12">
        <f t="shared" si="130"/>
        <v>0</v>
      </c>
      <c r="CO35" s="12">
        <f t="shared" si="130"/>
        <v>0</v>
      </c>
      <c r="CP35" s="12">
        <f t="shared" si="130"/>
        <v>0</v>
      </c>
      <c r="CQ35" s="16">
        <f t="shared" si="7"/>
        <v>0.95899999999999996</v>
      </c>
      <c r="CR35" s="12">
        <f t="shared" si="130"/>
        <v>0</v>
      </c>
      <c r="CS35" s="12">
        <f t="shared" si="130"/>
        <v>0</v>
      </c>
      <c r="CT35" s="13">
        <f t="shared" si="130"/>
        <v>0</v>
      </c>
      <c r="CU35" s="12">
        <f t="shared" si="130"/>
        <v>0</v>
      </c>
      <c r="CV35" s="12">
        <f t="shared" si="130"/>
        <v>7.9000000000000042E-2</v>
      </c>
      <c r="CW35" s="12">
        <f t="shared" si="130"/>
        <v>0</v>
      </c>
      <c r="CX35" s="12">
        <f t="shared" si="130"/>
        <v>0</v>
      </c>
      <c r="CY35" s="12">
        <f t="shared" si="130"/>
        <v>0</v>
      </c>
      <c r="CZ35" s="12">
        <f t="shared" si="130"/>
        <v>0</v>
      </c>
      <c r="DA35" s="12">
        <f t="shared" si="130"/>
        <v>0</v>
      </c>
      <c r="DB35" s="12">
        <f t="shared" si="130"/>
        <v>0</v>
      </c>
      <c r="DC35" s="12">
        <f t="shared" si="118"/>
        <v>0</v>
      </c>
      <c r="DD35" s="12">
        <f t="shared" si="118"/>
        <v>0</v>
      </c>
      <c r="DE35" s="16">
        <f t="shared" si="8"/>
        <v>0.92099999999999993</v>
      </c>
      <c r="DF35" s="18">
        <f t="shared" si="9"/>
        <v>0.92249999999999999</v>
      </c>
      <c r="DG35" s="12">
        <f t="shared" si="130"/>
        <v>0</v>
      </c>
      <c r="DH35" s="12">
        <f t="shared" si="130"/>
        <v>7.7500000000000041E-2</v>
      </c>
      <c r="DI35" s="12">
        <f t="shared" si="130"/>
        <v>0</v>
      </c>
      <c r="DJ35" s="12">
        <f t="shared" si="130"/>
        <v>0</v>
      </c>
      <c r="DK35" s="12">
        <f t="shared" si="130"/>
        <v>0</v>
      </c>
      <c r="DL35" s="12">
        <f t="shared" si="130"/>
        <v>0</v>
      </c>
      <c r="DM35" s="12">
        <f t="shared" si="130"/>
        <v>0</v>
      </c>
      <c r="DN35" s="12">
        <f t="shared" si="130"/>
        <v>0</v>
      </c>
      <c r="DO35" s="12">
        <f t="shared" si="130"/>
        <v>0</v>
      </c>
      <c r="DP35" s="12">
        <f t="shared" si="130"/>
        <v>0</v>
      </c>
      <c r="DQ35" s="12">
        <f t="shared" si="130"/>
        <v>0</v>
      </c>
      <c r="DR35" s="13">
        <f t="shared" si="130"/>
        <v>0</v>
      </c>
      <c r="DS35" s="16">
        <f t="shared" si="10"/>
        <v>0.84199999999999986</v>
      </c>
      <c r="DT35" s="12">
        <f t="shared" si="130"/>
        <v>7.9000000000000042E-2</v>
      </c>
      <c r="DU35" s="12">
        <f t="shared" si="130"/>
        <v>0</v>
      </c>
      <c r="DV35" s="12">
        <f t="shared" si="130"/>
        <v>7.9000000000000042E-2</v>
      </c>
      <c r="DW35" s="12">
        <f t="shared" si="130"/>
        <v>0</v>
      </c>
      <c r="DX35" s="12">
        <f t="shared" si="130"/>
        <v>0</v>
      </c>
      <c r="DY35" s="12">
        <f t="shared" si="130"/>
        <v>0</v>
      </c>
      <c r="DZ35" s="12">
        <f t="shared" si="130"/>
        <v>0</v>
      </c>
      <c r="EA35" s="12">
        <f t="shared" si="130"/>
        <v>0</v>
      </c>
      <c r="EB35" s="12">
        <f t="shared" si="130"/>
        <v>0</v>
      </c>
      <c r="EC35" s="12">
        <f t="shared" si="130"/>
        <v>0</v>
      </c>
      <c r="ED35" s="13">
        <f t="shared" si="130"/>
        <v>0</v>
      </c>
      <c r="EE35" s="12">
        <f t="shared" si="130"/>
        <v>0</v>
      </c>
      <c r="EF35" s="16">
        <f t="shared" si="11"/>
        <v>1</v>
      </c>
      <c r="EG35" s="12">
        <f t="shared" si="130"/>
        <v>0</v>
      </c>
      <c r="EH35" s="12">
        <f t="shared" si="130"/>
        <v>0</v>
      </c>
      <c r="EI35" s="12">
        <f t="shared" si="130"/>
        <v>0</v>
      </c>
      <c r="EJ35" s="12">
        <f t="shared" si="130"/>
        <v>0</v>
      </c>
      <c r="EK35" s="12">
        <f t="shared" si="130"/>
        <v>0</v>
      </c>
      <c r="EL35" s="12">
        <f t="shared" si="130"/>
        <v>0</v>
      </c>
      <c r="EM35" s="12">
        <f t="shared" si="130"/>
        <v>0</v>
      </c>
      <c r="EN35" s="12">
        <f t="shared" si="130"/>
        <v>0</v>
      </c>
      <c r="EO35" s="12">
        <f t="shared" si="130"/>
        <v>0</v>
      </c>
      <c r="EP35" s="13">
        <f t="shared" si="130"/>
        <v>0</v>
      </c>
      <c r="EQ35" s="12">
        <f t="shared" si="130"/>
        <v>0</v>
      </c>
      <c r="ER35" s="12">
        <f t="shared" si="130"/>
        <v>0.15500000000000008</v>
      </c>
      <c r="ES35" s="16">
        <f t="shared" si="12"/>
        <v>0.84499999999999997</v>
      </c>
      <c r="ET35" s="12">
        <f t="shared" si="124"/>
        <v>0</v>
      </c>
      <c r="EU35" s="12">
        <f t="shared" si="124"/>
        <v>0</v>
      </c>
      <c r="EV35" s="12">
        <f t="shared" si="124"/>
        <v>0</v>
      </c>
      <c r="EW35" s="12">
        <f t="shared" si="124"/>
        <v>0</v>
      </c>
      <c r="EX35" s="12">
        <f t="shared" si="124"/>
        <v>0</v>
      </c>
      <c r="EY35" s="12">
        <f t="shared" si="124"/>
        <v>0</v>
      </c>
      <c r="EZ35" s="12">
        <f t="shared" si="124"/>
        <v>0</v>
      </c>
      <c r="FA35" s="12">
        <f t="shared" si="124"/>
        <v>0</v>
      </c>
      <c r="FB35" s="13">
        <f t="shared" si="124"/>
        <v>0</v>
      </c>
      <c r="FC35" s="12">
        <f t="shared" si="124"/>
        <v>0</v>
      </c>
      <c r="FD35" s="12">
        <f t="shared" si="124"/>
        <v>4.1000000000000016E-2</v>
      </c>
      <c r="FE35" s="12">
        <f t="shared" si="124"/>
        <v>0</v>
      </c>
      <c r="FF35" s="12">
        <f t="shared" si="124"/>
        <v>0</v>
      </c>
      <c r="FG35" s="16">
        <f t="shared" si="13"/>
        <v>0.95899999999999996</v>
      </c>
      <c r="FH35" s="12">
        <f t="shared" si="124"/>
        <v>0</v>
      </c>
      <c r="FI35" s="12">
        <f t="shared" si="124"/>
        <v>0</v>
      </c>
      <c r="FJ35" s="12">
        <f t="shared" si="124"/>
        <v>0</v>
      </c>
      <c r="FK35" s="12">
        <f t="shared" si="124"/>
        <v>0</v>
      </c>
      <c r="FL35" s="12">
        <f t="shared" si="124"/>
        <v>0</v>
      </c>
      <c r="FM35" s="12">
        <f t="shared" si="124"/>
        <v>0</v>
      </c>
      <c r="FN35" s="13">
        <f t="shared" si="124"/>
        <v>0</v>
      </c>
      <c r="FO35" s="12">
        <f t="shared" si="124"/>
        <v>0</v>
      </c>
      <c r="FP35" s="12">
        <f t="shared" si="124"/>
        <v>7.9000000000000042E-2</v>
      </c>
      <c r="FQ35" s="12">
        <f t="shared" si="124"/>
        <v>4.1000000000000016E-2</v>
      </c>
      <c r="FR35" s="12">
        <f t="shared" si="124"/>
        <v>0</v>
      </c>
      <c r="FS35" s="12">
        <f t="shared" si="124"/>
        <v>0</v>
      </c>
      <c r="FT35" s="12">
        <f t="shared" si="124"/>
        <v>0</v>
      </c>
      <c r="FU35" s="12">
        <f t="shared" si="124"/>
        <v>0</v>
      </c>
      <c r="FV35" s="12">
        <f t="shared" si="124"/>
        <v>0</v>
      </c>
      <c r="FW35" s="16">
        <f t="shared" si="14"/>
        <v>0.87999999999999989</v>
      </c>
      <c r="FX35" s="12">
        <f t="shared" si="102"/>
        <v>0</v>
      </c>
      <c r="FY35" s="12">
        <f t="shared" si="102"/>
        <v>0</v>
      </c>
      <c r="FZ35" s="13">
        <f t="shared" si="124"/>
        <v>0</v>
      </c>
      <c r="GA35" s="16">
        <f t="shared" si="15"/>
        <v>0.80099999999999993</v>
      </c>
      <c r="GB35" s="12">
        <f t="shared" si="124"/>
        <v>7.9000000000000042E-2</v>
      </c>
      <c r="GC35" s="12">
        <f t="shared" si="124"/>
        <v>0</v>
      </c>
      <c r="GD35" s="12">
        <f t="shared" si="124"/>
        <v>0.12000000000000005</v>
      </c>
      <c r="GE35" s="12">
        <f t="shared" si="124"/>
        <v>0</v>
      </c>
      <c r="GF35" s="12">
        <f t="shared" si="124"/>
        <v>0</v>
      </c>
      <c r="GG35" s="12">
        <f t="shared" si="124"/>
        <v>0</v>
      </c>
      <c r="GH35" s="12">
        <f t="shared" si="124"/>
        <v>0</v>
      </c>
      <c r="GI35" s="12">
        <f t="shared" si="124"/>
        <v>0</v>
      </c>
      <c r="GJ35" s="12">
        <f t="shared" si="124"/>
        <v>0</v>
      </c>
      <c r="GK35" s="12">
        <f t="shared" si="124"/>
        <v>0</v>
      </c>
      <c r="GL35" s="13">
        <f t="shared" si="124"/>
        <v>0</v>
      </c>
      <c r="GM35" s="12">
        <f t="shared" si="124"/>
        <v>0</v>
      </c>
      <c r="GN35" s="16">
        <f t="shared" si="16"/>
        <v>1</v>
      </c>
      <c r="GO35" s="12">
        <f t="shared" si="124"/>
        <v>0</v>
      </c>
      <c r="GP35" s="12">
        <f t="shared" si="124"/>
        <v>0</v>
      </c>
      <c r="GQ35" s="12">
        <f t="shared" si="124"/>
        <v>0</v>
      </c>
      <c r="GR35" s="12">
        <f t="shared" si="124"/>
        <v>0</v>
      </c>
      <c r="GS35" s="12">
        <f t="shared" si="124"/>
        <v>0</v>
      </c>
      <c r="GT35" s="12">
        <f t="shared" si="124"/>
        <v>0</v>
      </c>
      <c r="GU35" s="12">
        <f t="shared" si="124"/>
        <v>0</v>
      </c>
      <c r="GV35" s="12">
        <f t="shared" si="124"/>
        <v>0</v>
      </c>
      <c r="GW35" s="12">
        <f t="shared" si="124"/>
        <v>0</v>
      </c>
      <c r="GX35" s="13">
        <f t="shared" si="124"/>
        <v>0</v>
      </c>
      <c r="GY35" s="12">
        <f t="shared" si="124"/>
        <v>0</v>
      </c>
      <c r="GZ35" s="12">
        <f t="shared" si="124"/>
        <v>0.15500000000000008</v>
      </c>
      <c r="HA35" s="16">
        <f t="shared" si="17"/>
        <v>0.80399999999999994</v>
      </c>
      <c r="HB35" s="12">
        <f t="shared" si="124"/>
        <v>4.1000000000000016E-2</v>
      </c>
      <c r="HC35" s="12">
        <f t="shared" si="124"/>
        <v>0</v>
      </c>
      <c r="HD35" s="12">
        <f t="shared" si="124"/>
        <v>0</v>
      </c>
      <c r="HE35" s="12">
        <f t="shared" si="124"/>
        <v>0</v>
      </c>
      <c r="HF35" s="12">
        <f t="shared" si="125"/>
        <v>0</v>
      </c>
      <c r="HG35" s="12">
        <f t="shared" si="125"/>
        <v>0</v>
      </c>
      <c r="HH35" s="12">
        <f t="shared" si="125"/>
        <v>0</v>
      </c>
      <c r="HI35" s="12">
        <f t="shared" si="125"/>
        <v>0</v>
      </c>
      <c r="HJ35" s="13">
        <f t="shared" si="125"/>
        <v>0</v>
      </c>
      <c r="HK35" s="12">
        <f t="shared" si="125"/>
        <v>0</v>
      </c>
      <c r="HL35" s="12">
        <f t="shared" si="125"/>
        <v>4.1000000000000016E-2</v>
      </c>
      <c r="HM35" s="12">
        <f t="shared" si="125"/>
        <v>2.4000000000000004E-2</v>
      </c>
      <c r="HN35" s="12">
        <f t="shared" si="125"/>
        <v>4.1000000000000016E-2</v>
      </c>
      <c r="HO35" s="16">
        <f t="shared" si="18"/>
        <v>0.89399999999999991</v>
      </c>
      <c r="HP35" s="12">
        <f t="shared" si="125"/>
        <v>0</v>
      </c>
      <c r="HQ35" s="12">
        <f t="shared" si="125"/>
        <v>0</v>
      </c>
      <c r="HR35" s="12">
        <f t="shared" si="125"/>
        <v>0</v>
      </c>
      <c r="HS35" s="12">
        <f t="shared" si="125"/>
        <v>0</v>
      </c>
      <c r="HT35" s="12">
        <f t="shared" si="125"/>
        <v>0</v>
      </c>
      <c r="HU35" s="12">
        <f t="shared" si="125"/>
        <v>0</v>
      </c>
      <c r="HV35" s="13">
        <f t="shared" si="125"/>
        <v>0</v>
      </c>
      <c r="HW35" s="12">
        <f t="shared" si="125"/>
        <v>0</v>
      </c>
      <c r="HX35" s="12">
        <f t="shared" si="125"/>
        <v>4.1000000000000016E-2</v>
      </c>
      <c r="HY35" s="12">
        <f t="shared" si="125"/>
        <v>0</v>
      </c>
      <c r="HZ35" s="12">
        <f t="shared" si="125"/>
        <v>0</v>
      </c>
      <c r="IA35" s="12">
        <f t="shared" si="125"/>
        <v>0</v>
      </c>
      <c r="IB35" s="12">
        <f t="shared" si="125"/>
        <v>0</v>
      </c>
      <c r="IC35" s="12">
        <f t="shared" si="125"/>
        <v>0</v>
      </c>
      <c r="ID35" s="16">
        <f t="shared" si="19"/>
        <v>0.95899999999999996</v>
      </c>
      <c r="IE35" s="12">
        <f t="shared" si="125"/>
        <v>0</v>
      </c>
      <c r="IF35" s="12">
        <f t="shared" si="125"/>
        <v>0</v>
      </c>
      <c r="IG35" s="12">
        <f t="shared" si="125"/>
        <v>0</v>
      </c>
      <c r="IH35" s="13">
        <f t="shared" si="125"/>
        <v>0</v>
      </c>
      <c r="II35" s="12">
        <f t="shared" si="125"/>
        <v>0</v>
      </c>
      <c r="IJ35" s="12">
        <f t="shared" si="125"/>
        <v>6.500000000000003E-2</v>
      </c>
      <c r="IK35" s="12">
        <f t="shared" si="125"/>
        <v>4.8000000000000008E-2</v>
      </c>
      <c r="IL35" s="12">
        <f t="shared" si="125"/>
        <v>5.8000000000000024E-2</v>
      </c>
      <c r="IM35" s="12">
        <f t="shared" si="125"/>
        <v>0</v>
      </c>
      <c r="IN35" s="12">
        <f t="shared" si="125"/>
        <v>0</v>
      </c>
      <c r="IO35" s="12">
        <f t="shared" si="125"/>
        <v>0</v>
      </c>
      <c r="IP35" s="12">
        <f t="shared" si="125"/>
        <v>0</v>
      </c>
      <c r="IQ35" s="16">
        <f t="shared" si="20"/>
        <v>0.82899999999999996</v>
      </c>
      <c r="IR35" s="12">
        <f t="shared" si="125"/>
        <v>0</v>
      </c>
      <c r="IS35" s="12">
        <f t="shared" si="125"/>
        <v>0</v>
      </c>
      <c r="IT35" s="13">
        <f t="shared" si="125"/>
        <v>0</v>
      </c>
      <c r="IU35" s="12">
        <f t="shared" si="125"/>
        <v>0</v>
      </c>
      <c r="IV35" s="16">
        <f t="shared" si="21"/>
        <v>0.95899999999999996</v>
      </c>
      <c r="IW35" s="12">
        <f t="shared" si="125"/>
        <v>0</v>
      </c>
      <c r="IX35" s="12">
        <f t="shared" si="125"/>
        <v>0</v>
      </c>
      <c r="IY35" s="12">
        <f t="shared" si="125"/>
        <v>0</v>
      </c>
      <c r="IZ35" s="12">
        <f t="shared" si="125"/>
        <v>0</v>
      </c>
      <c r="JA35" s="12">
        <f t="shared" si="125"/>
        <v>4.1000000000000016E-2</v>
      </c>
      <c r="JB35" s="12">
        <f t="shared" si="125"/>
        <v>0</v>
      </c>
      <c r="JC35" s="12">
        <f t="shared" si="125"/>
        <v>0</v>
      </c>
      <c r="JD35" s="12">
        <f t="shared" si="125"/>
        <v>0</v>
      </c>
      <c r="JE35" s="12">
        <f t="shared" si="125"/>
        <v>0</v>
      </c>
      <c r="JF35" s="13">
        <f t="shared" si="125"/>
        <v>0</v>
      </c>
      <c r="JG35" s="12">
        <f t="shared" si="125"/>
        <v>0</v>
      </c>
      <c r="JH35" s="12">
        <f t="shared" si="125"/>
        <v>0.15500000000000008</v>
      </c>
      <c r="JI35" s="16">
        <f t="shared" si="22"/>
        <v>0.77999999999999992</v>
      </c>
      <c r="JJ35" s="12">
        <f t="shared" si="125"/>
        <v>0</v>
      </c>
      <c r="JK35" s="12">
        <f t="shared" si="125"/>
        <v>0</v>
      </c>
      <c r="JL35" s="12">
        <f t="shared" si="125"/>
        <v>0</v>
      </c>
      <c r="JM35" s="12">
        <f t="shared" si="125"/>
        <v>6.500000000000003E-2</v>
      </c>
      <c r="JN35" s="12">
        <f t="shared" si="125"/>
        <v>0</v>
      </c>
      <c r="JO35" s="12">
        <f t="shared" si="125"/>
        <v>0</v>
      </c>
      <c r="JP35" s="12">
        <f t="shared" si="125"/>
        <v>0</v>
      </c>
      <c r="JQ35" s="12">
        <f t="shared" si="125"/>
        <v>0</v>
      </c>
      <c r="JR35" s="13">
        <f t="shared" si="129"/>
        <v>0</v>
      </c>
      <c r="JS35" s="12">
        <f t="shared" si="129"/>
        <v>0</v>
      </c>
      <c r="JT35" s="12">
        <f t="shared" si="129"/>
        <v>4.1000000000000016E-2</v>
      </c>
      <c r="JU35" s="12">
        <f t="shared" si="129"/>
        <v>4.1000000000000016E-2</v>
      </c>
      <c r="JV35" s="12">
        <f t="shared" si="129"/>
        <v>4.1000000000000016E-2</v>
      </c>
      <c r="JW35" s="16">
        <f t="shared" si="23"/>
        <v>0.877</v>
      </c>
      <c r="JX35" s="12">
        <f t="shared" si="129"/>
        <v>0</v>
      </c>
      <c r="JY35" s="12">
        <f t="shared" si="129"/>
        <v>0</v>
      </c>
      <c r="JZ35" s="12">
        <f t="shared" si="129"/>
        <v>0</v>
      </c>
      <c r="KA35" s="12">
        <f t="shared" si="129"/>
        <v>0</v>
      </c>
      <c r="KB35" s="12">
        <f t="shared" si="129"/>
        <v>0</v>
      </c>
      <c r="KC35" s="12">
        <f t="shared" si="129"/>
        <v>0</v>
      </c>
      <c r="KD35" s="13">
        <f t="shared" si="129"/>
        <v>0</v>
      </c>
      <c r="KE35" s="12">
        <f t="shared" si="129"/>
        <v>0</v>
      </c>
      <c r="KF35" s="12">
        <f t="shared" si="129"/>
        <v>7.9000000000000042E-2</v>
      </c>
      <c r="KG35" s="12">
        <f t="shared" si="129"/>
        <v>4.1000000000000016E-2</v>
      </c>
      <c r="KH35" s="12">
        <f t="shared" si="129"/>
        <v>4.1000000000000016E-2</v>
      </c>
      <c r="KI35" s="12">
        <f t="shared" si="129"/>
        <v>0</v>
      </c>
      <c r="KJ35" s="12">
        <f t="shared" si="129"/>
        <v>0</v>
      </c>
      <c r="KK35" s="12">
        <f t="shared" si="129"/>
        <v>0</v>
      </c>
      <c r="KL35" s="12">
        <f t="shared" si="129"/>
        <v>0</v>
      </c>
      <c r="KM35" s="16">
        <f t="shared" si="24"/>
        <v>0.83899999999999997</v>
      </c>
      <c r="KN35" s="12">
        <f t="shared" si="129"/>
        <v>0</v>
      </c>
      <c r="KO35" s="12">
        <f t="shared" si="129"/>
        <v>0</v>
      </c>
      <c r="KP35" s="13">
        <f t="shared" si="129"/>
        <v>0</v>
      </c>
      <c r="KQ35" s="12">
        <f t="shared" si="129"/>
        <v>0</v>
      </c>
      <c r="KR35" s="12">
        <f t="shared" si="129"/>
        <v>4.1000000000000016E-2</v>
      </c>
      <c r="KS35" s="12">
        <f t="shared" si="129"/>
        <v>2.4000000000000004E-2</v>
      </c>
      <c r="KT35" s="12">
        <f t="shared" si="129"/>
        <v>0</v>
      </c>
      <c r="KU35" s="12">
        <f t="shared" si="129"/>
        <v>0</v>
      </c>
      <c r="KV35" s="12">
        <f t="shared" si="129"/>
        <v>0</v>
      </c>
      <c r="KW35" s="12">
        <f t="shared" si="129"/>
        <v>0</v>
      </c>
      <c r="KX35" s="12">
        <f t="shared" si="129"/>
        <v>0</v>
      </c>
      <c r="KY35" s="12">
        <f t="shared" si="129"/>
        <v>0</v>
      </c>
      <c r="KZ35" s="12">
        <f t="shared" si="129"/>
        <v>0</v>
      </c>
      <c r="LA35" s="16">
        <f t="shared" si="25"/>
        <v>0.93499999999999994</v>
      </c>
      <c r="LB35" s="13">
        <f t="shared" si="129"/>
        <v>0</v>
      </c>
      <c r="LC35" s="12">
        <f t="shared" si="129"/>
        <v>0</v>
      </c>
      <c r="LD35" s="16">
        <f t="shared" si="26"/>
        <v>0.93499999999999994</v>
      </c>
      <c r="LE35" s="12">
        <f t="shared" si="129"/>
        <v>0</v>
      </c>
      <c r="LF35" s="12">
        <f t="shared" si="129"/>
        <v>0</v>
      </c>
      <c r="LG35" s="12">
        <f t="shared" si="129"/>
        <v>0</v>
      </c>
      <c r="LH35" s="12">
        <f t="shared" si="129"/>
        <v>0</v>
      </c>
      <c r="LI35" s="12">
        <f t="shared" si="129"/>
        <v>6.500000000000003E-2</v>
      </c>
      <c r="LJ35" s="12">
        <f t="shared" si="129"/>
        <v>0</v>
      </c>
      <c r="LK35" s="12">
        <f t="shared" si="129"/>
        <v>0</v>
      </c>
      <c r="LL35" s="12">
        <f t="shared" si="129"/>
        <v>0</v>
      </c>
      <c r="LM35" s="12">
        <f t="shared" si="129"/>
        <v>0</v>
      </c>
      <c r="LN35" s="13">
        <f t="shared" si="129"/>
        <v>0</v>
      </c>
      <c r="LO35" s="12">
        <f t="shared" si="129"/>
        <v>0</v>
      </c>
      <c r="LP35" s="12">
        <f t="shared" si="129"/>
        <v>0.15500000000000008</v>
      </c>
      <c r="LQ35" s="16">
        <f t="shared" si="27"/>
        <v>0.80399999999999994</v>
      </c>
      <c r="LR35" s="12">
        <f t="shared" si="126"/>
        <v>0</v>
      </c>
      <c r="LS35" s="12">
        <f t="shared" si="126"/>
        <v>0</v>
      </c>
      <c r="LT35" s="12">
        <f t="shared" si="126"/>
        <v>0</v>
      </c>
      <c r="LU35" s="12">
        <f t="shared" si="126"/>
        <v>4.1000000000000016E-2</v>
      </c>
      <c r="LV35" s="12">
        <f t="shared" si="126"/>
        <v>0</v>
      </c>
      <c r="LW35" s="12">
        <f t="shared" si="126"/>
        <v>0</v>
      </c>
      <c r="LX35" s="12">
        <f t="shared" si="126"/>
        <v>0</v>
      </c>
      <c r="LY35" s="12">
        <f t="shared" si="126"/>
        <v>0</v>
      </c>
      <c r="LZ35" s="13">
        <f t="shared" si="126"/>
        <v>0</v>
      </c>
      <c r="MA35" s="12">
        <f t="shared" si="126"/>
        <v>0</v>
      </c>
      <c r="MB35" s="16">
        <f t="shared" si="28"/>
        <v>0.95899999999999996</v>
      </c>
      <c r="MC35" s="12">
        <f t="shared" si="126"/>
        <v>0</v>
      </c>
      <c r="MD35" s="12">
        <f t="shared" si="126"/>
        <v>0</v>
      </c>
      <c r="ME35" s="12">
        <f t="shared" si="126"/>
        <v>0</v>
      </c>
      <c r="MF35" s="12">
        <f t="shared" si="126"/>
        <v>0</v>
      </c>
      <c r="MG35" s="12">
        <f t="shared" si="126"/>
        <v>4.1000000000000016E-2</v>
      </c>
      <c r="MH35" s="12">
        <f t="shared" si="126"/>
        <v>0</v>
      </c>
      <c r="MI35" s="12">
        <f t="shared" si="126"/>
        <v>0</v>
      </c>
      <c r="MJ35" s="12">
        <f t="shared" si="126"/>
        <v>0</v>
      </c>
      <c r="MK35" s="12">
        <f t="shared" si="126"/>
        <v>0</v>
      </c>
      <c r="ML35" s="13">
        <f t="shared" si="126"/>
        <v>0</v>
      </c>
      <c r="MM35" s="12">
        <f t="shared" si="126"/>
        <v>0</v>
      </c>
      <c r="MN35" s="12">
        <f t="shared" si="126"/>
        <v>0.15500000000000008</v>
      </c>
      <c r="MO35" s="16">
        <f t="shared" si="29"/>
        <v>0.80399999999999994</v>
      </c>
      <c r="MP35" s="12">
        <f t="shared" si="126"/>
        <v>0</v>
      </c>
      <c r="MQ35" s="12">
        <f t="shared" si="126"/>
        <v>0</v>
      </c>
      <c r="MR35" s="12">
        <f t="shared" si="126"/>
        <v>0</v>
      </c>
      <c r="MS35" s="12">
        <f t="shared" si="126"/>
        <v>4.1000000000000016E-2</v>
      </c>
      <c r="MT35" s="12">
        <f t="shared" si="126"/>
        <v>0</v>
      </c>
      <c r="MU35" s="12">
        <f t="shared" si="126"/>
        <v>0</v>
      </c>
      <c r="MV35" s="12">
        <f t="shared" si="126"/>
        <v>0</v>
      </c>
      <c r="MW35" s="12">
        <f t="shared" si="126"/>
        <v>0</v>
      </c>
      <c r="MX35" s="13">
        <f t="shared" si="126"/>
        <v>0</v>
      </c>
      <c r="MY35" s="12">
        <f t="shared" si="126"/>
        <v>0</v>
      </c>
      <c r="MZ35" s="16">
        <f t="shared" si="30"/>
        <v>0.95899999999999996</v>
      </c>
      <c r="NA35" s="12">
        <f t="shared" si="126"/>
        <v>0</v>
      </c>
      <c r="NB35" s="12">
        <f t="shared" si="126"/>
        <v>0</v>
      </c>
      <c r="NC35" s="12">
        <f t="shared" si="126"/>
        <v>0</v>
      </c>
      <c r="ND35" s="12">
        <f t="shared" si="126"/>
        <v>0</v>
      </c>
      <c r="NE35" s="12">
        <f t="shared" si="126"/>
        <v>4.1000000000000016E-2</v>
      </c>
      <c r="NF35" s="12">
        <f t="shared" si="126"/>
        <v>0</v>
      </c>
      <c r="NG35" s="12">
        <f t="shared" si="126"/>
        <v>0</v>
      </c>
      <c r="NH35" s="12">
        <f t="shared" si="126"/>
        <v>0</v>
      </c>
      <c r="NI35" s="12">
        <f t="shared" si="126"/>
        <v>0</v>
      </c>
      <c r="NJ35" s="13">
        <f t="shared" si="126"/>
        <v>0</v>
      </c>
      <c r="NK35" s="12">
        <f t="shared" si="126"/>
        <v>0</v>
      </c>
      <c r="NL35" s="12">
        <f t="shared" si="126"/>
        <v>0.15500000000000008</v>
      </c>
      <c r="NM35" s="16">
        <f t="shared" si="31"/>
        <v>0.80399999999999994</v>
      </c>
      <c r="NN35" s="12">
        <f t="shared" si="126"/>
        <v>0</v>
      </c>
      <c r="NO35" s="12">
        <f t="shared" si="126"/>
        <v>0</v>
      </c>
      <c r="NP35" s="12">
        <f t="shared" si="126"/>
        <v>0</v>
      </c>
      <c r="NQ35" s="12">
        <f t="shared" si="126"/>
        <v>4.1000000000000016E-2</v>
      </c>
      <c r="NR35" s="12">
        <f t="shared" si="126"/>
        <v>0</v>
      </c>
      <c r="NS35" s="12">
        <f t="shared" si="126"/>
        <v>0</v>
      </c>
      <c r="NT35" s="12">
        <f t="shared" si="126"/>
        <v>0</v>
      </c>
      <c r="NU35" s="12">
        <f t="shared" si="126"/>
        <v>0</v>
      </c>
      <c r="NV35" s="13">
        <f t="shared" si="126"/>
        <v>0</v>
      </c>
      <c r="NW35" s="12">
        <f t="shared" si="126"/>
        <v>0</v>
      </c>
      <c r="NX35" s="12">
        <f t="shared" si="126"/>
        <v>0</v>
      </c>
      <c r="NY35" s="12">
        <f t="shared" si="126"/>
        <v>0</v>
      </c>
      <c r="NZ35" s="12">
        <f t="shared" si="126"/>
        <v>0</v>
      </c>
      <c r="OA35" s="12">
        <f t="shared" si="126"/>
        <v>0</v>
      </c>
      <c r="OB35" s="12">
        <f t="shared" si="126"/>
        <v>0</v>
      </c>
      <c r="OC35" s="12">
        <f t="shared" si="126"/>
        <v>0.12000000000000005</v>
      </c>
      <c r="OD35" s="12">
        <f t="shared" si="106"/>
        <v>0</v>
      </c>
      <c r="OE35" s="12">
        <f t="shared" si="106"/>
        <v>0</v>
      </c>
      <c r="OF35" s="16">
        <f t="shared" si="32"/>
        <v>0.87999999999999989</v>
      </c>
      <c r="OG35" s="12">
        <f t="shared" si="106"/>
        <v>0</v>
      </c>
    </row>
    <row r="36" spans="1:397" x14ac:dyDescent="0.2">
      <c r="A36">
        <v>2045</v>
      </c>
      <c r="B36" s="12">
        <f t="shared" si="107"/>
        <v>4.2500000000000017E-2</v>
      </c>
      <c r="C36" s="12">
        <f t="shared" si="107"/>
        <v>0</v>
      </c>
      <c r="D36" s="16">
        <f t="shared" si="0"/>
        <v>0.95750000000000002</v>
      </c>
      <c r="E36" s="12">
        <f t="shared" si="107"/>
        <v>0</v>
      </c>
      <c r="F36" s="12">
        <f t="shared" si="95"/>
        <v>0</v>
      </c>
      <c r="G36" s="12">
        <f t="shared" si="95"/>
        <v>0</v>
      </c>
      <c r="H36" s="12">
        <f t="shared" si="95"/>
        <v>0</v>
      </c>
      <c r="I36" s="12">
        <f t="shared" si="95"/>
        <v>0</v>
      </c>
      <c r="J36" s="12">
        <f t="shared" si="95"/>
        <v>0</v>
      </c>
      <c r="K36" s="12">
        <f t="shared" si="95"/>
        <v>0</v>
      </c>
      <c r="L36" s="12">
        <f t="shared" si="95"/>
        <v>0</v>
      </c>
      <c r="M36" s="12">
        <f t="shared" si="95"/>
        <v>0</v>
      </c>
      <c r="N36" s="13">
        <f t="shared" si="95"/>
        <v>4.2500000000000017E-2</v>
      </c>
      <c r="O36" s="12">
        <f t="shared" si="95"/>
        <v>0</v>
      </c>
      <c r="P36" s="12">
        <f t="shared" si="95"/>
        <v>0.16250000000000009</v>
      </c>
      <c r="Q36" s="16">
        <f t="shared" si="1"/>
        <v>0.79499999999999993</v>
      </c>
      <c r="R36" s="12">
        <f t="shared" si="96"/>
        <v>0</v>
      </c>
      <c r="S36" s="12">
        <f t="shared" si="96"/>
        <v>0</v>
      </c>
      <c r="T36" s="12">
        <f t="shared" si="96"/>
        <v>0</v>
      </c>
      <c r="U36" s="12">
        <f t="shared" si="96"/>
        <v>0</v>
      </c>
      <c r="V36" s="12">
        <f t="shared" si="96"/>
        <v>0</v>
      </c>
      <c r="W36" s="12">
        <f t="shared" si="96"/>
        <v>0</v>
      </c>
      <c r="X36" s="12">
        <f t="shared" si="96"/>
        <v>0</v>
      </c>
      <c r="Y36" s="12">
        <f t="shared" si="96"/>
        <v>0</v>
      </c>
      <c r="Z36" s="13">
        <f t="shared" si="96"/>
        <v>0</v>
      </c>
      <c r="AA36" s="12">
        <f t="shared" si="96"/>
        <v>0</v>
      </c>
      <c r="AB36" s="12">
        <f t="shared" si="96"/>
        <v>8.2500000000000046E-2</v>
      </c>
      <c r="AC36" s="12">
        <f t="shared" si="96"/>
        <v>0</v>
      </c>
      <c r="AD36" s="12">
        <f t="shared" si="96"/>
        <v>0</v>
      </c>
      <c r="AE36" s="16">
        <f t="shared" si="2"/>
        <v>0.91749999999999998</v>
      </c>
      <c r="AF36" s="12">
        <f t="shared" si="97"/>
        <v>0</v>
      </c>
      <c r="AG36" s="12">
        <f t="shared" si="97"/>
        <v>0</v>
      </c>
      <c r="AH36" s="12">
        <f t="shared" si="97"/>
        <v>0</v>
      </c>
      <c r="AI36" s="12">
        <f t="shared" si="97"/>
        <v>0</v>
      </c>
      <c r="AJ36" s="12">
        <f t="shared" si="97"/>
        <v>0</v>
      </c>
      <c r="AK36" s="12">
        <f t="shared" si="97"/>
        <v>0</v>
      </c>
      <c r="AL36" s="13">
        <f t="shared" si="97"/>
        <v>0</v>
      </c>
      <c r="AM36" s="12">
        <f t="shared" si="97"/>
        <v>0</v>
      </c>
      <c r="AN36" s="12">
        <f t="shared" si="97"/>
        <v>4.2500000000000017E-2</v>
      </c>
      <c r="AO36" s="12">
        <f t="shared" si="97"/>
        <v>0</v>
      </c>
      <c r="AP36" s="12">
        <f t="shared" si="97"/>
        <v>0</v>
      </c>
      <c r="AQ36" s="12">
        <f t="shared" si="97"/>
        <v>0</v>
      </c>
      <c r="AR36" s="12">
        <f t="shared" si="97"/>
        <v>0</v>
      </c>
      <c r="AS36" s="12">
        <f t="shared" si="97"/>
        <v>0</v>
      </c>
      <c r="AT36" s="12">
        <f t="shared" si="97"/>
        <v>0</v>
      </c>
      <c r="AU36" s="16">
        <f t="shared" si="3"/>
        <v>0.95750000000000002</v>
      </c>
      <c r="AV36" s="12">
        <f t="shared" si="98"/>
        <v>0</v>
      </c>
      <c r="AW36" s="12">
        <f t="shared" si="98"/>
        <v>0</v>
      </c>
      <c r="AX36" s="13">
        <f t="shared" si="98"/>
        <v>4.2500000000000017E-2</v>
      </c>
      <c r="AY36" s="12">
        <f t="shared" si="98"/>
        <v>0</v>
      </c>
      <c r="AZ36" s="16">
        <f t="shared" si="4"/>
        <v>0.95750000000000002</v>
      </c>
      <c r="BA36" s="12">
        <f t="shared" si="112"/>
        <v>0</v>
      </c>
      <c r="BB36" s="12">
        <f t="shared" si="112"/>
        <v>0</v>
      </c>
      <c r="BC36" s="12">
        <f t="shared" si="112"/>
        <v>0</v>
      </c>
      <c r="BD36" s="12">
        <f t="shared" si="112"/>
        <v>0</v>
      </c>
      <c r="BE36" s="12">
        <f t="shared" si="112"/>
        <v>0</v>
      </c>
      <c r="BF36" s="12">
        <f t="shared" si="112"/>
        <v>0</v>
      </c>
      <c r="BG36" s="12">
        <f t="shared" si="112"/>
        <v>0</v>
      </c>
      <c r="BH36" s="12">
        <f t="shared" si="112"/>
        <v>0</v>
      </c>
      <c r="BI36" s="12">
        <f t="shared" si="112"/>
        <v>0</v>
      </c>
      <c r="BJ36" s="13">
        <f t="shared" si="112"/>
        <v>4.2500000000000017E-2</v>
      </c>
      <c r="BK36" s="12">
        <f t="shared" si="112"/>
        <v>0</v>
      </c>
      <c r="BL36" s="12">
        <f t="shared" si="112"/>
        <v>0.16250000000000009</v>
      </c>
      <c r="BM36" s="16">
        <f t="shared" si="5"/>
        <v>0.79499999999999993</v>
      </c>
      <c r="BN36" s="12">
        <f t="shared" si="112"/>
        <v>0</v>
      </c>
      <c r="BO36" s="12">
        <f t="shared" si="112"/>
        <v>0</v>
      </c>
      <c r="BP36" s="12">
        <f t="shared" si="112"/>
        <v>0</v>
      </c>
      <c r="BQ36" s="12">
        <f t="shared" si="112"/>
        <v>0</v>
      </c>
      <c r="BR36" s="12">
        <f t="shared" si="112"/>
        <v>0</v>
      </c>
      <c r="BS36" s="12">
        <f t="shared" si="112"/>
        <v>0</v>
      </c>
      <c r="BT36" s="12">
        <f t="shared" si="112"/>
        <v>0</v>
      </c>
      <c r="BU36" s="12">
        <f t="shared" si="112"/>
        <v>0</v>
      </c>
      <c r="BV36" s="13">
        <f t="shared" si="130"/>
        <v>0</v>
      </c>
      <c r="BW36" s="12">
        <f t="shared" si="130"/>
        <v>0</v>
      </c>
      <c r="BX36" s="12">
        <f t="shared" si="130"/>
        <v>8.2500000000000046E-2</v>
      </c>
      <c r="BY36" s="12">
        <f t="shared" si="130"/>
        <v>0</v>
      </c>
      <c r="BZ36" s="12">
        <f t="shared" si="130"/>
        <v>0</v>
      </c>
      <c r="CA36" s="16">
        <f t="shared" si="6"/>
        <v>0.91749999999999998</v>
      </c>
      <c r="CB36" s="12">
        <f t="shared" si="130"/>
        <v>0</v>
      </c>
      <c r="CC36" s="12">
        <f t="shared" si="130"/>
        <v>0</v>
      </c>
      <c r="CD36" s="12">
        <f t="shared" si="130"/>
        <v>0</v>
      </c>
      <c r="CE36" s="12">
        <f t="shared" si="130"/>
        <v>0</v>
      </c>
      <c r="CF36" s="12">
        <f t="shared" si="130"/>
        <v>0</v>
      </c>
      <c r="CG36" s="12">
        <f t="shared" si="130"/>
        <v>0</v>
      </c>
      <c r="CH36" s="13">
        <f t="shared" si="130"/>
        <v>0</v>
      </c>
      <c r="CI36" s="12">
        <f t="shared" si="130"/>
        <v>0</v>
      </c>
      <c r="CJ36" s="12">
        <f t="shared" si="130"/>
        <v>4.2500000000000017E-2</v>
      </c>
      <c r="CK36" s="12">
        <f t="shared" si="130"/>
        <v>0</v>
      </c>
      <c r="CL36" s="12">
        <f t="shared" si="130"/>
        <v>0</v>
      </c>
      <c r="CM36" s="12">
        <f t="shared" si="130"/>
        <v>0</v>
      </c>
      <c r="CN36" s="12">
        <f t="shared" si="130"/>
        <v>0</v>
      </c>
      <c r="CO36" s="12">
        <f t="shared" si="130"/>
        <v>0</v>
      </c>
      <c r="CP36" s="12">
        <f t="shared" si="130"/>
        <v>0</v>
      </c>
      <c r="CQ36" s="16">
        <f t="shared" si="7"/>
        <v>0.95750000000000002</v>
      </c>
      <c r="CR36" s="12">
        <f t="shared" si="130"/>
        <v>0</v>
      </c>
      <c r="CS36" s="12">
        <f t="shared" si="130"/>
        <v>0</v>
      </c>
      <c r="CT36" s="13">
        <f t="shared" si="130"/>
        <v>0</v>
      </c>
      <c r="CU36" s="12">
        <f t="shared" si="130"/>
        <v>0</v>
      </c>
      <c r="CV36" s="12">
        <f t="shared" si="130"/>
        <v>8.2500000000000046E-2</v>
      </c>
      <c r="CW36" s="12">
        <f t="shared" si="130"/>
        <v>0</v>
      </c>
      <c r="CX36" s="12">
        <f t="shared" si="130"/>
        <v>0</v>
      </c>
      <c r="CY36" s="12">
        <f t="shared" si="130"/>
        <v>0</v>
      </c>
      <c r="CZ36" s="12">
        <f t="shared" si="130"/>
        <v>0</v>
      </c>
      <c r="DA36" s="12">
        <f t="shared" si="130"/>
        <v>0</v>
      </c>
      <c r="DB36" s="12">
        <f t="shared" si="130"/>
        <v>0</v>
      </c>
      <c r="DC36" s="12">
        <f t="shared" si="118"/>
        <v>0</v>
      </c>
      <c r="DD36" s="12">
        <f t="shared" si="118"/>
        <v>0</v>
      </c>
      <c r="DE36" s="16">
        <f t="shared" si="8"/>
        <v>0.91749999999999998</v>
      </c>
      <c r="DF36" s="18">
        <f t="shared" si="9"/>
        <v>0.91874999999999996</v>
      </c>
      <c r="DG36" s="12">
        <f t="shared" si="130"/>
        <v>0</v>
      </c>
      <c r="DH36" s="12">
        <f t="shared" si="130"/>
        <v>8.1250000000000044E-2</v>
      </c>
      <c r="DI36" s="12">
        <f t="shared" si="130"/>
        <v>0</v>
      </c>
      <c r="DJ36" s="12">
        <f t="shared" si="130"/>
        <v>0</v>
      </c>
      <c r="DK36" s="12">
        <f t="shared" si="130"/>
        <v>0</v>
      </c>
      <c r="DL36" s="12">
        <f t="shared" si="130"/>
        <v>0</v>
      </c>
      <c r="DM36" s="12">
        <f t="shared" si="130"/>
        <v>0</v>
      </c>
      <c r="DN36" s="12">
        <f t="shared" si="130"/>
        <v>0</v>
      </c>
      <c r="DO36" s="12">
        <f t="shared" si="130"/>
        <v>0</v>
      </c>
      <c r="DP36" s="12">
        <f t="shared" si="130"/>
        <v>0</v>
      </c>
      <c r="DQ36" s="12">
        <f t="shared" si="130"/>
        <v>0</v>
      </c>
      <c r="DR36" s="13">
        <f t="shared" si="130"/>
        <v>0</v>
      </c>
      <c r="DS36" s="16">
        <f t="shared" si="10"/>
        <v>0.83499999999999996</v>
      </c>
      <c r="DT36" s="12">
        <f t="shared" si="130"/>
        <v>8.2500000000000046E-2</v>
      </c>
      <c r="DU36" s="12">
        <f t="shared" si="130"/>
        <v>0</v>
      </c>
      <c r="DV36" s="12">
        <f t="shared" si="130"/>
        <v>8.2500000000000046E-2</v>
      </c>
      <c r="DW36" s="12">
        <f t="shared" si="130"/>
        <v>0</v>
      </c>
      <c r="DX36" s="12">
        <f t="shared" si="130"/>
        <v>0</v>
      </c>
      <c r="DY36" s="12">
        <f t="shared" si="130"/>
        <v>0</v>
      </c>
      <c r="DZ36" s="12">
        <f t="shared" si="130"/>
        <v>0</v>
      </c>
      <c r="EA36" s="12">
        <f t="shared" si="130"/>
        <v>0</v>
      </c>
      <c r="EB36" s="12">
        <f t="shared" si="130"/>
        <v>0</v>
      </c>
      <c r="EC36" s="12">
        <f t="shared" si="130"/>
        <v>0</v>
      </c>
      <c r="ED36" s="13">
        <f t="shared" si="130"/>
        <v>0</v>
      </c>
      <c r="EE36" s="12">
        <f t="shared" si="130"/>
        <v>0</v>
      </c>
      <c r="EF36" s="16">
        <f t="shared" si="11"/>
        <v>1</v>
      </c>
      <c r="EG36" s="12">
        <f t="shared" si="130"/>
        <v>0</v>
      </c>
      <c r="EH36" s="12">
        <f t="shared" si="130"/>
        <v>0</v>
      </c>
      <c r="EI36" s="12">
        <f t="shared" si="130"/>
        <v>0</v>
      </c>
      <c r="EJ36" s="12">
        <f t="shared" si="130"/>
        <v>0</v>
      </c>
      <c r="EK36" s="12">
        <f t="shared" si="130"/>
        <v>0</v>
      </c>
      <c r="EL36" s="12">
        <f t="shared" si="130"/>
        <v>0</v>
      </c>
      <c r="EM36" s="12">
        <f t="shared" si="130"/>
        <v>0</v>
      </c>
      <c r="EN36" s="12">
        <f t="shared" si="130"/>
        <v>0</v>
      </c>
      <c r="EO36" s="12">
        <f t="shared" si="130"/>
        <v>0</v>
      </c>
      <c r="EP36" s="13">
        <f t="shared" si="130"/>
        <v>0</v>
      </c>
      <c r="EQ36" s="12">
        <f t="shared" si="130"/>
        <v>0</v>
      </c>
      <c r="ER36" s="12">
        <f t="shared" si="130"/>
        <v>0.16250000000000009</v>
      </c>
      <c r="ES36" s="16">
        <f t="shared" si="12"/>
        <v>0.83749999999999991</v>
      </c>
      <c r="ET36" s="12">
        <f t="shared" si="124"/>
        <v>0</v>
      </c>
      <c r="EU36" s="12">
        <f t="shared" si="124"/>
        <v>0</v>
      </c>
      <c r="EV36" s="12">
        <f t="shared" si="124"/>
        <v>0</v>
      </c>
      <c r="EW36" s="12">
        <f t="shared" si="124"/>
        <v>0</v>
      </c>
      <c r="EX36" s="12">
        <f t="shared" si="124"/>
        <v>0</v>
      </c>
      <c r="EY36" s="12">
        <f t="shared" si="124"/>
        <v>0</v>
      </c>
      <c r="EZ36" s="12">
        <f t="shared" si="124"/>
        <v>0</v>
      </c>
      <c r="FA36" s="12">
        <f t="shared" si="124"/>
        <v>0</v>
      </c>
      <c r="FB36" s="13">
        <f t="shared" si="124"/>
        <v>0</v>
      </c>
      <c r="FC36" s="12">
        <f t="shared" si="124"/>
        <v>0</v>
      </c>
      <c r="FD36" s="12">
        <f t="shared" si="124"/>
        <v>4.2500000000000017E-2</v>
      </c>
      <c r="FE36" s="12">
        <f t="shared" si="124"/>
        <v>0</v>
      </c>
      <c r="FF36" s="12">
        <f t="shared" si="124"/>
        <v>0</v>
      </c>
      <c r="FG36" s="16">
        <f t="shared" si="13"/>
        <v>0.95750000000000002</v>
      </c>
      <c r="FH36" s="12">
        <f t="shared" si="124"/>
        <v>0</v>
      </c>
      <c r="FI36" s="12">
        <f t="shared" si="124"/>
        <v>0</v>
      </c>
      <c r="FJ36" s="12">
        <f t="shared" si="124"/>
        <v>0</v>
      </c>
      <c r="FK36" s="12">
        <f t="shared" si="124"/>
        <v>0</v>
      </c>
      <c r="FL36" s="12">
        <f t="shared" si="124"/>
        <v>0</v>
      </c>
      <c r="FM36" s="12">
        <f t="shared" si="124"/>
        <v>0</v>
      </c>
      <c r="FN36" s="13">
        <f t="shared" si="124"/>
        <v>0</v>
      </c>
      <c r="FO36" s="12">
        <f t="shared" si="124"/>
        <v>0</v>
      </c>
      <c r="FP36" s="12">
        <f t="shared" si="124"/>
        <v>8.2500000000000046E-2</v>
      </c>
      <c r="FQ36" s="12">
        <f t="shared" si="124"/>
        <v>4.2500000000000017E-2</v>
      </c>
      <c r="FR36" s="12">
        <f t="shared" si="124"/>
        <v>0</v>
      </c>
      <c r="FS36" s="12">
        <f t="shared" si="124"/>
        <v>0</v>
      </c>
      <c r="FT36" s="12">
        <f t="shared" si="124"/>
        <v>0</v>
      </c>
      <c r="FU36" s="12">
        <f t="shared" si="124"/>
        <v>0</v>
      </c>
      <c r="FV36" s="12">
        <f t="shared" ref="FV36:HE36" si="131">FV35+(FV$41-FV$21)/($A$41-$A$21)</f>
        <v>0</v>
      </c>
      <c r="FW36" s="16">
        <f t="shared" si="14"/>
        <v>0.875</v>
      </c>
      <c r="FX36" s="12">
        <f t="shared" si="102"/>
        <v>0</v>
      </c>
      <c r="FY36" s="12">
        <f t="shared" si="102"/>
        <v>0</v>
      </c>
      <c r="FZ36" s="13">
        <f t="shared" si="131"/>
        <v>0</v>
      </c>
      <c r="GA36" s="16">
        <f t="shared" si="15"/>
        <v>0.79249999999999987</v>
      </c>
      <c r="GB36" s="12">
        <f t="shared" si="131"/>
        <v>8.2500000000000046E-2</v>
      </c>
      <c r="GC36" s="12">
        <f t="shared" si="131"/>
        <v>0</v>
      </c>
      <c r="GD36" s="12">
        <f t="shared" si="131"/>
        <v>0.12500000000000006</v>
      </c>
      <c r="GE36" s="12">
        <f t="shared" si="131"/>
        <v>0</v>
      </c>
      <c r="GF36" s="12">
        <f t="shared" si="131"/>
        <v>0</v>
      </c>
      <c r="GG36" s="12">
        <f t="shared" si="131"/>
        <v>0</v>
      </c>
      <c r="GH36" s="12">
        <f t="shared" si="131"/>
        <v>0</v>
      </c>
      <c r="GI36" s="12">
        <f t="shared" si="131"/>
        <v>0</v>
      </c>
      <c r="GJ36" s="12">
        <f t="shared" si="131"/>
        <v>0</v>
      </c>
      <c r="GK36" s="12">
        <f t="shared" si="131"/>
        <v>0</v>
      </c>
      <c r="GL36" s="13">
        <f t="shared" si="131"/>
        <v>0</v>
      </c>
      <c r="GM36" s="12">
        <f t="shared" si="131"/>
        <v>0</v>
      </c>
      <c r="GN36" s="16">
        <f t="shared" si="16"/>
        <v>1</v>
      </c>
      <c r="GO36" s="12">
        <f t="shared" si="131"/>
        <v>0</v>
      </c>
      <c r="GP36" s="12">
        <f t="shared" si="131"/>
        <v>0</v>
      </c>
      <c r="GQ36" s="12">
        <f t="shared" si="131"/>
        <v>0</v>
      </c>
      <c r="GR36" s="12">
        <f t="shared" si="131"/>
        <v>0</v>
      </c>
      <c r="GS36" s="12">
        <f t="shared" si="131"/>
        <v>0</v>
      </c>
      <c r="GT36" s="12">
        <f t="shared" si="131"/>
        <v>0</v>
      </c>
      <c r="GU36" s="12">
        <f t="shared" si="131"/>
        <v>0</v>
      </c>
      <c r="GV36" s="12">
        <f t="shared" si="131"/>
        <v>0</v>
      </c>
      <c r="GW36" s="12">
        <f t="shared" si="131"/>
        <v>0</v>
      </c>
      <c r="GX36" s="13">
        <f t="shared" si="131"/>
        <v>0</v>
      </c>
      <c r="GY36" s="12">
        <f t="shared" si="131"/>
        <v>0</v>
      </c>
      <c r="GZ36" s="12">
        <f t="shared" si="131"/>
        <v>0.16250000000000009</v>
      </c>
      <c r="HA36" s="16">
        <f t="shared" si="17"/>
        <v>0.79499999999999993</v>
      </c>
      <c r="HB36" s="12">
        <f t="shared" si="131"/>
        <v>4.2500000000000017E-2</v>
      </c>
      <c r="HC36" s="12">
        <f t="shared" si="131"/>
        <v>0</v>
      </c>
      <c r="HD36" s="12">
        <f t="shared" si="131"/>
        <v>0</v>
      </c>
      <c r="HE36" s="12">
        <f t="shared" si="131"/>
        <v>0</v>
      </c>
      <c r="HF36" s="12">
        <f t="shared" si="125"/>
        <v>0</v>
      </c>
      <c r="HG36" s="12">
        <f t="shared" si="125"/>
        <v>0</v>
      </c>
      <c r="HH36" s="12">
        <f t="shared" si="125"/>
        <v>0</v>
      </c>
      <c r="HI36" s="12">
        <f t="shared" si="125"/>
        <v>0</v>
      </c>
      <c r="HJ36" s="13">
        <f t="shared" si="125"/>
        <v>0</v>
      </c>
      <c r="HK36" s="12">
        <f t="shared" si="125"/>
        <v>0</v>
      </c>
      <c r="HL36" s="12">
        <f t="shared" si="125"/>
        <v>4.2500000000000017E-2</v>
      </c>
      <c r="HM36" s="12">
        <f t="shared" si="125"/>
        <v>2.5000000000000005E-2</v>
      </c>
      <c r="HN36" s="12">
        <f t="shared" si="125"/>
        <v>4.2500000000000017E-2</v>
      </c>
      <c r="HO36" s="16">
        <f t="shared" si="18"/>
        <v>0.8899999999999999</v>
      </c>
      <c r="HP36" s="12">
        <f t="shared" si="125"/>
        <v>0</v>
      </c>
      <c r="HQ36" s="12">
        <f t="shared" si="125"/>
        <v>0</v>
      </c>
      <c r="HR36" s="12">
        <f t="shared" si="125"/>
        <v>0</v>
      </c>
      <c r="HS36" s="12">
        <f t="shared" si="125"/>
        <v>0</v>
      </c>
      <c r="HT36" s="12">
        <f t="shared" si="125"/>
        <v>0</v>
      </c>
      <c r="HU36" s="12">
        <f t="shared" si="125"/>
        <v>0</v>
      </c>
      <c r="HV36" s="13">
        <f t="shared" si="125"/>
        <v>0</v>
      </c>
      <c r="HW36" s="12">
        <f t="shared" si="125"/>
        <v>0</v>
      </c>
      <c r="HX36" s="12">
        <f t="shared" si="125"/>
        <v>4.2500000000000017E-2</v>
      </c>
      <c r="HY36" s="12">
        <f t="shared" si="125"/>
        <v>0</v>
      </c>
      <c r="HZ36" s="12">
        <f t="shared" ref="HZ36:JQ36" si="132">HZ35+(HZ$41-HZ$21)/($A$41-$A$21)</f>
        <v>0</v>
      </c>
      <c r="IA36" s="12">
        <f t="shared" si="132"/>
        <v>0</v>
      </c>
      <c r="IB36" s="12">
        <f t="shared" si="132"/>
        <v>0</v>
      </c>
      <c r="IC36" s="12">
        <f t="shared" si="132"/>
        <v>0</v>
      </c>
      <c r="ID36" s="16">
        <f t="shared" si="19"/>
        <v>0.95750000000000002</v>
      </c>
      <c r="IE36" s="12">
        <f t="shared" si="132"/>
        <v>0</v>
      </c>
      <c r="IF36" s="12">
        <f t="shared" si="132"/>
        <v>0</v>
      </c>
      <c r="IG36" s="12">
        <f t="shared" si="132"/>
        <v>0</v>
      </c>
      <c r="IH36" s="13">
        <f t="shared" si="132"/>
        <v>0</v>
      </c>
      <c r="II36" s="12">
        <f t="shared" si="132"/>
        <v>0</v>
      </c>
      <c r="IJ36" s="12">
        <f t="shared" si="132"/>
        <v>6.7500000000000032E-2</v>
      </c>
      <c r="IK36" s="12">
        <f t="shared" si="132"/>
        <v>5.000000000000001E-2</v>
      </c>
      <c r="IL36" s="12">
        <f t="shared" si="132"/>
        <v>6.0000000000000026E-2</v>
      </c>
      <c r="IM36" s="12">
        <f t="shared" si="132"/>
        <v>0</v>
      </c>
      <c r="IN36" s="12">
        <f t="shared" si="132"/>
        <v>0</v>
      </c>
      <c r="IO36" s="12">
        <f t="shared" si="132"/>
        <v>0</v>
      </c>
      <c r="IP36" s="12">
        <f t="shared" si="132"/>
        <v>0</v>
      </c>
      <c r="IQ36" s="16">
        <f t="shared" si="20"/>
        <v>0.8224999999999999</v>
      </c>
      <c r="IR36" s="12">
        <f t="shared" si="132"/>
        <v>0</v>
      </c>
      <c r="IS36" s="12">
        <f t="shared" si="132"/>
        <v>0</v>
      </c>
      <c r="IT36" s="13">
        <f t="shared" si="132"/>
        <v>0</v>
      </c>
      <c r="IU36" s="12">
        <f t="shared" si="132"/>
        <v>0</v>
      </c>
      <c r="IV36" s="16">
        <f t="shared" si="21"/>
        <v>0.95750000000000002</v>
      </c>
      <c r="IW36" s="12">
        <f t="shared" si="132"/>
        <v>0</v>
      </c>
      <c r="IX36" s="12">
        <f t="shared" si="132"/>
        <v>0</v>
      </c>
      <c r="IY36" s="12">
        <f t="shared" si="132"/>
        <v>0</v>
      </c>
      <c r="IZ36" s="12">
        <f t="shared" si="132"/>
        <v>0</v>
      </c>
      <c r="JA36" s="12">
        <f t="shared" si="132"/>
        <v>4.2500000000000017E-2</v>
      </c>
      <c r="JB36" s="12">
        <f t="shared" si="132"/>
        <v>0</v>
      </c>
      <c r="JC36" s="12">
        <f t="shared" si="132"/>
        <v>0</v>
      </c>
      <c r="JD36" s="12">
        <f t="shared" si="132"/>
        <v>0</v>
      </c>
      <c r="JE36" s="12">
        <f t="shared" si="132"/>
        <v>0</v>
      </c>
      <c r="JF36" s="13">
        <f t="shared" si="132"/>
        <v>0</v>
      </c>
      <c r="JG36" s="12">
        <f t="shared" si="132"/>
        <v>0</v>
      </c>
      <c r="JH36" s="12">
        <f t="shared" si="132"/>
        <v>0.16250000000000009</v>
      </c>
      <c r="JI36" s="16">
        <f t="shared" si="22"/>
        <v>0.76999999999999991</v>
      </c>
      <c r="JJ36" s="12">
        <f t="shared" si="132"/>
        <v>0</v>
      </c>
      <c r="JK36" s="12">
        <f t="shared" si="132"/>
        <v>0</v>
      </c>
      <c r="JL36" s="12">
        <f t="shared" si="132"/>
        <v>0</v>
      </c>
      <c r="JM36" s="12">
        <f t="shared" si="132"/>
        <v>6.7500000000000032E-2</v>
      </c>
      <c r="JN36" s="12">
        <f t="shared" si="132"/>
        <v>0</v>
      </c>
      <c r="JO36" s="12">
        <f t="shared" si="132"/>
        <v>0</v>
      </c>
      <c r="JP36" s="12">
        <f t="shared" si="132"/>
        <v>0</v>
      </c>
      <c r="JQ36" s="12">
        <f t="shared" si="132"/>
        <v>0</v>
      </c>
      <c r="JR36" s="13">
        <f t="shared" si="129"/>
        <v>0</v>
      </c>
      <c r="JS36" s="12">
        <f t="shared" si="129"/>
        <v>0</v>
      </c>
      <c r="JT36" s="12">
        <f t="shared" si="129"/>
        <v>4.2500000000000017E-2</v>
      </c>
      <c r="JU36" s="12">
        <f t="shared" si="129"/>
        <v>4.2500000000000017E-2</v>
      </c>
      <c r="JV36" s="12">
        <f t="shared" si="129"/>
        <v>4.2500000000000017E-2</v>
      </c>
      <c r="JW36" s="16">
        <f t="shared" si="23"/>
        <v>0.87249999999999994</v>
      </c>
      <c r="JX36" s="12">
        <f t="shared" si="129"/>
        <v>0</v>
      </c>
      <c r="JY36" s="12">
        <f t="shared" si="129"/>
        <v>0</v>
      </c>
      <c r="JZ36" s="12">
        <f t="shared" si="129"/>
        <v>0</v>
      </c>
      <c r="KA36" s="12">
        <f t="shared" si="129"/>
        <v>0</v>
      </c>
      <c r="KB36" s="12">
        <f t="shared" si="129"/>
        <v>0</v>
      </c>
      <c r="KC36" s="12">
        <f t="shared" si="129"/>
        <v>0</v>
      </c>
      <c r="KD36" s="13">
        <f t="shared" si="129"/>
        <v>0</v>
      </c>
      <c r="KE36" s="12">
        <f t="shared" si="129"/>
        <v>0</v>
      </c>
      <c r="KF36" s="12">
        <f t="shared" si="129"/>
        <v>8.2500000000000046E-2</v>
      </c>
      <c r="KG36" s="12">
        <f t="shared" si="129"/>
        <v>4.2500000000000017E-2</v>
      </c>
      <c r="KH36" s="12">
        <f t="shared" si="129"/>
        <v>4.2500000000000017E-2</v>
      </c>
      <c r="KI36" s="12">
        <f t="shared" si="129"/>
        <v>0</v>
      </c>
      <c r="KJ36" s="12">
        <f t="shared" si="129"/>
        <v>0</v>
      </c>
      <c r="KK36" s="12">
        <f t="shared" si="129"/>
        <v>0</v>
      </c>
      <c r="KL36" s="12">
        <f t="shared" si="129"/>
        <v>0</v>
      </c>
      <c r="KM36" s="16">
        <f t="shared" si="24"/>
        <v>0.83249999999999991</v>
      </c>
      <c r="KN36" s="12">
        <f t="shared" si="129"/>
        <v>0</v>
      </c>
      <c r="KO36" s="12">
        <f t="shared" si="129"/>
        <v>0</v>
      </c>
      <c r="KP36" s="13">
        <f t="shared" si="129"/>
        <v>0</v>
      </c>
      <c r="KQ36" s="12">
        <f t="shared" si="129"/>
        <v>0</v>
      </c>
      <c r="KR36" s="12">
        <f t="shared" si="129"/>
        <v>4.2500000000000017E-2</v>
      </c>
      <c r="KS36" s="12">
        <f t="shared" si="129"/>
        <v>2.5000000000000005E-2</v>
      </c>
      <c r="KT36" s="12">
        <f t="shared" si="129"/>
        <v>0</v>
      </c>
      <c r="KU36" s="12">
        <f t="shared" si="129"/>
        <v>0</v>
      </c>
      <c r="KV36" s="12">
        <f t="shared" si="129"/>
        <v>0</v>
      </c>
      <c r="KW36" s="12">
        <f t="shared" si="129"/>
        <v>0</v>
      </c>
      <c r="KX36" s="12">
        <f t="shared" si="129"/>
        <v>0</v>
      </c>
      <c r="KY36" s="12">
        <f t="shared" si="129"/>
        <v>0</v>
      </c>
      <c r="KZ36" s="12">
        <f t="shared" si="129"/>
        <v>0</v>
      </c>
      <c r="LA36" s="16">
        <f t="shared" si="25"/>
        <v>0.9325</v>
      </c>
      <c r="LB36" s="13">
        <f t="shared" si="129"/>
        <v>0</v>
      </c>
      <c r="LC36" s="12">
        <f t="shared" si="129"/>
        <v>0</v>
      </c>
      <c r="LD36" s="16">
        <f t="shared" si="26"/>
        <v>0.9325</v>
      </c>
      <c r="LE36" s="12">
        <f t="shared" si="129"/>
        <v>0</v>
      </c>
      <c r="LF36" s="12">
        <f t="shared" si="129"/>
        <v>0</v>
      </c>
      <c r="LG36" s="12">
        <f t="shared" si="129"/>
        <v>0</v>
      </c>
      <c r="LH36" s="12">
        <f t="shared" si="129"/>
        <v>0</v>
      </c>
      <c r="LI36" s="12">
        <f t="shared" si="129"/>
        <v>6.7500000000000032E-2</v>
      </c>
      <c r="LJ36" s="12">
        <f t="shared" si="129"/>
        <v>0</v>
      </c>
      <c r="LK36" s="12">
        <f t="shared" si="129"/>
        <v>0</v>
      </c>
      <c r="LL36" s="12">
        <f t="shared" si="129"/>
        <v>0</v>
      </c>
      <c r="LM36" s="12">
        <f t="shared" si="129"/>
        <v>0</v>
      </c>
      <c r="LN36" s="13">
        <f t="shared" si="129"/>
        <v>0</v>
      </c>
      <c r="LO36" s="12">
        <f t="shared" si="129"/>
        <v>0</v>
      </c>
      <c r="LP36" s="12">
        <f t="shared" si="129"/>
        <v>0.16250000000000009</v>
      </c>
      <c r="LQ36" s="16">
        <f t="shared" si="27"/>
        <v>0.79499999999999993</v>
      </c>
      <c r="LR36" s="12">
        <f t="shared" si="126"/>
        <v>0</v>
      </c>
      <c r="LS36" s="12">
        <f t="shared" si="126"/>
        <v>0</v>
      </c>
      <c r="LT36" s="12">
        <f t="shared" si="126"/>
        <v>0</v>
      </c>
      <c r="LU36" s="12">
        <f t="shared" si="126"/>
        <v>4.2500000000000017E-2</v>
      </c>
      <c r="LV36" s="12">
        <f t="shared" si="126"/>
        <v>0</v>
      </c>
      <c r="LW36" s="12">
        <f t="shared" si="126"/>
        <v>0</v>
      </c>
      <c r="LX36" s="12">
        <f t="shared" si="126"/>
        <v>0</v>
      </c>
      <c r="LY36" s="12">
        <f t="shared" si="126"/>
        <v>0</v>
      </c>
      <c r="LZ36" s="13">
        <f t="shared" si="126"/>
        <v>0</v>
      </c>
      <c r="MA36" s="12">
        <f t="shared" si="126"/>
        <v>0</v>
      </c>
      <c r="MB36" s="16">
        <f t="shared" si="28"/>
        <v>0.95750000000000002</v>
      </c>
      <c r="MC36" s="12">
        <f t="shared" si="126"/>
        <v>0</v>
      </c>
      <c r="MD36" s="12">
        <f t="shared" si="126"/>
        <v>0</v>
      </c>
      <c r="ME36" s="12">
        <f t="shared" si="126"/>
        <v>0</v>
      </c>
      <c r="MF36" s="12">
        <f t="shared" si="126"/>
        <v>0</v>
      </c>
      <c r="MG36" s="12">
        <f t="shared" si="126"/>
        <v>4.2500000000000017E-2</v>
      </c>
      <c r="MH36" s="12">
        <f t="shared" ref="MH36:OC36" si="133">MH35+(MH$41-MH$21)/($A$41-$A$21)</f>
        <v>0</v>
      </c>
      <c r="MI36" s="12">
        <f t="shared" si="133"/>
        <v>0</v>
      </c>
      <c r="MJ36" s="12">
        <f t="shared" si="133"/>
        <v>0</v>
      </c>
      <c r="MK36" s="12">
        <f t="shared" si="133"/>
        <v>0</v>
      </c>
      <c r="ML36" s="13">
        <f t="shared" si="133"/>
        <v>0</v>
      </c>
      <c r="MM36" s="12">
        <f t="shared" si="133"/>
        <v>0</v>
      </c>
      <c r="MN36" s="12">
        <f t="shared" si="133"/>
        <v>0.16250000000000009</v>
      </c>
      <c r="MO36" s="16">
        <f t="shared" si="29"/>
        <v>0.79499999999999993</v>
      </c>
      <c r="MP36" s="12">
        <f t="shared" si="133"/>
        <v>0</v>
      </c>
      <c r="MQ36" s="12">
        <f t="shared" si="133"/>
        <v>0</v>
      </c>
      <c r="MR36" s="12">
        <f t="shared" si="133"/>
        <v>0</v>
      </c>
      <c r="MS36" s="12">
        <f t="shared" si="133"/>
        <v>4.2500000000000017E-2</v>
      </c>
      <c r="MT36" s="12">
        <f t="shared" si="133"/>
        <v>0</v>
      </c>
      <c r="MU36" s="12">
        <f t="shared" si="133"/>
        <v>0</v>
      </c>
      <c r="MV36" s="12">
        <f t="shared" si="133"/>
        <v>0</v>
      </c>
      <c r="MW36" s="12">
        <f t="shared" si="133"/>
        <v>0</v>
      </c>
      <c r="MX36" s="13">
        <f t="shared" si="133"/>
        <v>0</v>
      </c>
      <c r="MY36" s="12">
        <f t="shared" si="133"/>
        <v>0</v>
      </c>
      <c r="MZ36" s="16">
        <f t="shared" si="30"/>
        <v>0.95750000000000002</v>
      </c>
      <c r="NA36" s="12">
        <f t="shared" si="133"/>
        <v>0</v>
      </c>
      <c r="NB36" s="12">
        <f t="shared" si="133"/>
        <v>0</v>
      </c>
      <c r="NC36" s="12">
        <f t="shared" si="133"/>
        <v>0</v>
      </c>
      <c r="ND36" s="12">
        <f t="shared" si="133"/>
        <v>0</v>
      </c>
      <c r="NE36" s="12">
        <f t="shared" si="133"/>
        <v>4.2500000000000017E-2</v>
      </c>
      <c r="NF36" s="12">
        <f t="shared" si="133"/>
        <v>0</v>
      </c>
      <c r="NG36" s="12">
        <f t="shared" si="133"/>
        <v>0</v>
      </c>
      <c r="NH36" s="12">
        <f t="shared" si="133"/>
        <v>0</v>
      </c>
      <c r="NI36" s="12">
        <f t="shared" si="133"/>
        <v>0</v>
      </c>
      <c r="NJ36" s="13">
        <f t="shared" si="133"/>
        <v>0</v>
      </c>
      <c r="NK36" s="12">
        <f t="shared" si="133"/>
        <v>0</v>
      </c>
      <c r="NL36" s="12">
        <f t="shared" si="133"/>
        <v>0.16250000000000009</v>
      </c>
      <c r="NM36" s="16">
        <f t="shared" si="31"/>
        <v>0.79499999999999993</v>
      </c>
      <c r="NN36" s="12">
        <f t="shared" si="133"/>
        <v>0</v>
      </c>
      <c r="NO36" s="12">
        <f t="shared" si="133"/>
        <v>0</v>
      </c>
      <c r="NP36" s="12">
        <f t="shared" si="133"/>
        <v>0</v>
      </c>
      <c r="NQ36" s="12">
        <f t="shared" si="133"/>
        <v>4.2500000000000017E-2</v>
      </c>
      <c r="NR36" s="12">
        <f t="shared" si="133"/>
        <v>0</v>
      </c>
      <c r="NS36" s="12">
        <f t="shared" si="133"/>
        <v>0</v>
      </c>
      <c r="NT36" s="12">
        <f t="shared" si="133"/>
        <v>0</v>
      </c>
      <c r="NU36" s="12">
        <f t="shared" si="133"/>
        <v>0</v>
      </c>
      <c r="NV36" s="13">
        <f t="shared" si="133"/>
        <v>0</v>
      </c>
      <c r="NW36" s="12">
        <f t="shared" si="133"/>
        <v>0</v>
      </c>
      <c r="NX36" s="12">
        <f t="shared" si="133"/>
        <v>0</v>
      </c>
      <c r="NY36" s="12">
        <f t="shared" si="133"/>
        <v>0</v>
      </c>
      <c r="NZ36" s="12">
        <f t="shared" si="133"/>
        <v>0</v>
      </c>
      <c r="OA36" s="12">
        <f t="shared" si="133"/>
        <v>0</v>
      </c>
      <c r="OB36" s="12">
        <f t="shared" si="133"/>
        <v>0</v>
      </c>
      <c r="OC36" s="12">
        <f t="shared" si="133"/>
        <v>0.12500000000000006</v>
      </c>
      <c r="OD36" s="12">
        <f t="shared" si="106"/>
        <v>0</v>
      </c>
      <c r="OE36" s="12">
        <f t="shared" si="106"/>
        <v>0</v>
      </c>
      <c r="OF36" s="16">
        <f t="shared" si="32"/>
        <v>0.875</v>
      </c>
      <c r="OG36" s="12">
        <f t="shared" si="106"/>
        <v>0</v>
      </c>
    </row>
    <row r="37" spans="1:397" x14ac:dyDescent="0.2">
      <c r="A37">
        <v>2046</v>
      </c>
      <c r="B37" s="12">
        <f t="shared" si="107"/>
        <v>4.4000000000000018E-2</v>
      </c>
      <c r="C37" s="12">
        <f t="shared" si="107"/>
        <v>0</v>
      </c>
      <c r="D37" s="16">
        <f t="shared" si="0"/>
        <v>0.95599999999999996</v>
      </c>
      <c r="E37" s="12">
        <f t="shared" si="107"/>
        <v>0</v>
      </c>
      <c r="F37" s="12">
        <f t="shared" si="95"/>
        <v>0</v>
      </c>
      <c r="G37" s="12">
        <f t="shared" si="95"/>
        <v>0</v>
      </c>
      <c r="H37" s="12">
        <f t="shared" si="95"/>
        <v>0</v>
      </c>
      <c r="I37" s="12">
        <f t="shared" si="95"/>
        <v>0</v>
      </c>
      <c r="J37" s="12">
        <f t="shared" si="95"/>
        <v>0</v>
      </c>
      <c r="K37" s="12">
        <f t="shared" si="95"/>
        <v>0</v>
      </c>
      <c r="L37" s="12">
        <f t="shared" si="95"/>
        <v>0</v>
      </c>
      <c r="M37" s="12">
        <f t="shared" si="95"/>
        <v>0</v>
      </c>
      <c r="N37" s="13">
        <f t="shared" si="95"/>
        <v>4.4000000000000018E-2</v>
      </c>
      <c r="O37" s="12">
        <f t="shared" si="95"/>
        <v>0</v>
      </c>
      <c r="P37" s="12">
        <f t="shared" si="95"/>
        <v>0.1700000000000001</v>
      </c>
      <c r="Q37" s="16">
        <f t="shared" si="1"/>
        <v>0.78599999999999992</v>
      </c>
      <c r="R37" s="12">
        <f t="shared" si="96"/>
        <v>0</v>
      </c>
      <c r="S37" s="12">
        <f t="shared" si="96"/>
        <v>0</v>
      </c>
      <c r="T37" s="12">
        <f t="shared" si="96"/>
        <v>0</v>
      </c>
      <c r="U37" s="12">
        <f t="shared" si="96"/>
        <v>0</v>
      </c>
      <c r="V37" s="12">
        <f t="shared" si="96"/>
        <v>0</v>
      </c>
      <c r="W37" s="12">
        <f t="shared" si="96"/>
        <v>0</v>
      </c>
      <c r="X37" s="12">
        <f t="shared" si="96"/>
        <v>0</v>
      </c>
      <c r="Y37" s="12">
        <f t="shared" si="96"/>
        <v>0</v>
      </c>
      <c r="Z37" s="13">
        <f t="shared" si="96"/>
        <v>0</v>
      </c>
      <c r="AA37" s="12">
        <f t="shared" si="96"/>
        <v>0</v>
      </c>
      <c r="AB37" s="12">
        <f t="shared" si="96"/>
        <v>8.6000000000000049E-2</v>
      </c>
      <c r="AC37" s="12">
        <f t="shared" si="96"/>
        <v>0</v>
      </c>
      <c r="AD37" s="12">
        <f t="shared" si="96"/>
        <v>0</v>
      </c>
      <c r="AE37" s="16">
        <f t="shared" si="2"/>
        <v>0.91399999999999992</v>
      </c>
      <c r="AF37" s="12">
        <f t="shared" si="97"/>
        <v>0</v>
      </c>
      <c r="AG37" s="12">
        <f t="shared" si="97"/>
        <v>0</v>
      </c>
      <c r="AH37" s="12">
        <f t="shared" si="97"/>
        <v>0</v>
      </c>
      <c r="AI37" s="12">
        <f t="shared" si="97"/>
        <v>0</v>
      </c>
      <c r="AJ37" s="12">
        <f t="shared" si="97"/>
        <v>0</v>
      </c>
      <c r="AK37" s="12">
        <f t="shared" si="97"/>
        <v>0</v>
      </c>
      <c r="AL37" s="13">
        <f t="shared" si="97"/>
        <v>0</v>
      </c>
      <c r="AM37" s="12">
        <f t="shared" si="97"/>
        <v>0</v>
      </c>
      <c r="AN37" s="12">
        <f t="shared" si="97"/>
        <v>4.4000000000000018E-2</v>
      </c>
      <c r="AO37" s="12">
        <f t="shared" si="97"/>
        <v>0</v>
      </c>
      <c r="AP37" s="12">
        <f t="shared" si="97"/>
        <v>0</v>
      </c>
      <c r="AQ37" s="12">
        <f t="shared" si="97"/>
        <v>0</v>
      </c>
      <c r="AR37" s="12">
        <f t="shared" si="97"/>
        <v>0</v>
      </c>
      <c r="AS37" s="12">
        <f t="shared" si="97"/>
        <v>0</v>
      </c>
      <c r="AT37" s="12">
        <f t="shared" si="97"/>
        <v>0</v>
      </c>
      <c r="AU37" s="16">
        <f t="shared" si="3"/>
        <v>0.95599999999999996</v>
      </c>
      <c r="AV37" s="12">
        <f t="shared" si="98"/>
        <v>0</v>
      </c>
      <c r="AW37" s="12">
        <f t="shared" si="98"/>
        <v>0</v>
      </c>
      <c r="AX37" s="13">
        <f t="shared" si="98"/>
        <v>4.4000000000000018E-2</v>
      </c>
      <c r="AY37" s="12">
        <f t="shared" si="98"/>
        <v>0</v>
      </c>
      <c r="AZ37" s="16">
        <f t="shared" si="4"/>
        <v>0.95599999999999996</v>
      </c>
      <c r="BA37" s="12">
        <f t="shared" si="112"/>
        <v>0</v>
      </c>
      <c r="BB37" s="12">
        <f t="shared" si="112"/>
        <v>0</v>
      </c>
      <c r="BC37" s="12">
        <f t="shared" si="112"/>
        <v>0</v>
      </c>
      <c r="BD37" s="12">
        <f t="shared" si="112"/>
        <v>0</v>
      </c>
      <c r="BE37" s="12">
        <f t="shared" si="112"/>
        <v>0</v>
      </c>
      <c r="BF37" s="12">
        <f t="shared" si="112"/>
        <v>0</v>
      </c>
      <c r="BG37" s="12">
        <f t="shared" si="112"/>
        <v>0</v>
      </c>
      <c r="BH37" s="12">
        <f t="shared" si="112"/>
        <v>0</v>
      </c>
      <c r="BI37" s="12">
        <f t="shared" si="112"/>
        <v>0</v>
      </c>
      <c r="BJ37" s="13">
        <f t="shared" si="112"/>
        <v>4.4000000000000018E-2</v>
      </c>
      <c r="BK37" s="12">
        <f t="shared" si="112"/>
        <v>0</v>
      </c>
      <c r="BL37" s="12">
        <f t="shared" si="112"/>
        <v>0.1700000000000001</v>
      </c>
      <c r="BM37" s="16">
        <f t="shared" si="5"/>
        <v>0.78599999999999992</v>
      </c>
      <c r="BN37" s="12">
        <f t="shared" si="112"/>
        <v>0</v>
      </c>
      <c r="BO37" s="12">
        <f t="shared" si="112"/>
        <v>0</v>
      </c>
      <c r="BP37" s="12">
        <f t="shared" si="112"/>
        <v>0</v>
      </c>
      <c r="BQ37" s="12">
        <f t="shared" si="112"/>
        <v>0</v>
      </c>
      <c r="BR37" s="12">
        <f t="shared" si="112"/>
        <v>0</v>
      </c>
      <c r="BS37" s="12">
        <f t="shared" si="112"/>
        <v>0</v>
      </c>
      <c r="BT37" s="12">
        <f t="shared" si="112"/>
        <v>0</v>
      </c>
      <c r="BU37" s="12">
        <f t="shared" si="112"/>
        <v>0</v>
      </c>
      <c r="BV37" s="13">
        <f t="shared" si="130"/>
        <v>0</v>
      </c>
      <c r="BW37" s="12">
        <f t="shared" si="130"/>
        <v>0</v>
      </c>
      <c r="BX37" s="12">
        <f t="shared" si="130"/>
        <v>8.6000000000000049E-2</v>
      </c>
      <c r="BY37" s="12">
        <f t="shared" si="130"/>
        <v>0</v>
      </c>
      <c r="BZ37" s="12">
        <f t="shared" si="130"/>
        <v>0</v>
      </c>
      <c r="CA37" s="16">
        <f t="shared" si="6"/>
        <v>0.91399999999999992</v>
      </c>
      <c r="CB37" s="12">
        <f t="shared" si="130"/>
        <v>0</v>
      </c>
      <c r="CC37" s="12">
        <f t="shared" si="130"/>
        <v>0</v>
      </c>
      <c r="CD37" s="12">
        <f t="shared" si="130"/>
        <v>0</v>
      </c>
      <c r="CE37" s="12">
        <f t="shared" si="130"/>
        <v>0</v>
      </c>
      <c r="CF37" s="12">
        <f t="shared" si="130"/>
        <v>0</v>
      </c>
      <c r="CG37" s="12">
        <f t="shared" si="130"/>
        <v>0</v>
      </c>
      <c r="CH37" s="13">
        <f t="shared" si="130"/>
        <v>0</v>
      </c>
      <c r="CI37" s="12">
        <f t="shared" si="130"/>
        <v>0</v>
      </c>
      <c r="CJ37" s="12">
        <f t="shared" si="130"/>
        <v>4.4000000000000018E-2</v>
      </c>
      <c r="CK37" s="12">
        <f t="shared" si="130"/>
        <v>0</v>
      </c>
      <c r="CL37" s="12">
        <f t="shared" si="130"/>
        <v>0</v>
      </c>
      <c r="CM37" s="12">
        <f t="shared" si="130"/>
        <v>0</v>
      </c>
      <c r="CN37" s="12">
        <f t="shared" si="130"/>
        <v>0</v>
      </c>
      <c r="CO37" s="12">
        <f t="shared" si="130"/>
        <v>0</v>
      </c>
      <c r="CP37" s="12">
        <f t="shared" si="130"/>
        <v>0</v>
      </c>
      <c r="CQ37" s="16">
        <f t="shared" si="7"/>
        <v>0.95599999999999996</v>
      </c>
      <c r="CR37" s="12">
        <f t="shared" si="130"/>
        <v>0</v>
      </c>
      <c r="CS37" s="12">
        <f t="shared" si="130"/>
        <v>0</v>
      </c>
      <c r="CT37" s="13">
        <f t="shared" si="130"/>
        <v>0</v>
      </c>
      <c r="CU37" s="12">
        <f t="shared" si="130"/>
        <v>0</v>
      </c>
      <c r="CV37" s="12">
        <f t="shared" si="130"/>
        <v>8.6000000000000049E-2</v>
      </c>
      <c r="CW37" s="12">
        <f t="shared" si="130"/>
        <v>0</v>
      </c>
      <c r="CX37" s="12">
        <f t="shared" si="130"/>
        <v>0</v>
      </c>
      <c r="CY37" s="12">
        <f t="shared" si="130"/>
        <v>0</v>
      </c>
      <c r="CZ37" s="12">
        <f t="shared" si="130"/>
        <v>0</v>
      </c>
      <c r="DA37" s="12">
        <f t="shared" si="130"/>
        <v>0</v>
      </c>
      <c r="DB37" s="12">
        <f t="shared" si="130"/>
        <v>0</v>
      </c>
      <c r="DC37" s="12">
        <f t="shared" si="118"/>
        <v>0</v>
      </c>
      <c r="DD37" s="12">
        <f t="shared" si="118"/>
        <v>0</v>
      </c>
      <c r="DE37" s="16">
        <f t="shared" si="8"/>
        <v>0.91399999999999992</v>
      </c>
      <c r="DF37" s="18">
        <f t="shared" si="9"/>
        <v>0.91499999999999992</v>
      </c>
      <c r="DG37" s="12">
        <f t="shared" si="130"/>
        <v>0</v>
      </c>
      <c r="DH37" s="12">
        <f t="shared" si="130"/>
        <v>8.5000000000000048E-2</v>
      </c>
      <c r="DI37" s="12">
        <f t="shared" si="130"/>
        <v>0</v>
      </c>
      <c r="DJ37" s="12">
        <f t="shared" si="130"/>
        <v>0</v>
      </c>
      <c r="DK37" s="12">
        <f t="shared" si="130"/>
        <v>0</v>
      </c>
      <c r="DL37" s="12">
        <f t="shared" si="130"/>
        <v>0</v>
      </c>
      <c r="DM37" s="12">
        <f t="shared" si="130"/>
        <v>0</v>
      </c>
      <c r="DN37" s="12">
        <f t="shared" si="130"/>
        <v>0</v>
      </c>
      <c r="DO37" s="12">
        <f t="shared" si="130"/>
        <v>0</v>
      </c>
      <c r="DP37" s="12">
        <f t="shared" si="130"/>
        <v>0</v>
      </c>
      <c r="DQ37" s="12">
        <f t="shared" si="130"/>
        <v>0</v>
      </c>
      <c r="DR37" s="13">
        <f t="shared" si="130"/>
        <v>0</v>
      </c>
      <c r="DS37" s="16">
        <f t="shared" si="10"/>
        <v>0.82799999999999985</v>
      </c>
      <c r="DT37" s="12">
        <f t="shared" si="130"/>
        <v>8.6000000000000049E-2</v>
      </c>
      <c r="DU37" s="12">
        <f t="shared" si="130"/>
        <v>0</v>
      </c>
      <c r="DV37" s="12">
        <f t="shared" si="130"/>
        <v>8.6000000000000049E-2</v>
      </c>
      <c r="DW37" s="12">
        <f t="shared" si="130"/>
        <v>0</v>
      </c>
      <c r="DX37" s="12">
        <f t="shared" si="130"/>
        <v>0</v>
      </c>
      <c r="DY37" s="12">
        <f t="shared" si="130"/>
        <v>0</v>
      </c>
      <c r="DZ37" s="12">
        <f t="shared" si="130"/>
        <v>0</v>
      </c>
      <c r="EA37" s="12">
        <f t="shared" si="130"/>
        <v>0</v>
      </c>
      <c r="EB37" s="12">
        <f t="shared" si="130"/>
        <v>0</v>
      </c>
      <c r="EC37" s="12">
        <f t="shared" si="130"/>
        <v>0</v>
      </c>
      <c r="ED37" s="13">
        <f t="shared" si="130"/>
        <v>0</v>
      </c>
      <c r="EE37" s="12">
        <f t="shared" si="130"/>
        <v>0</v>
      </c>
      <c r="EF37" s="16">
        <f t="shared" si="11"/>
        <v>1</v>
      </c>
      <c r="EG37" s="12">
        <f t="shared" si="130"/>
        <v>0</v>
      </c>
      <c r="EH37" s="12">
        <f t="shared" si="130"/>
        <v>0</v>
      </c>
      <c r="EI37" s="12">
        <f t="shared" si="130"/>
        <v>0</v>
      </c>
      <c r="EJ37" s="12">
        <f t="shared" si="130"/>
        <v>0</v>
      </c>
      <c r="EK37" s="12">
        <f t="shared" si="130"/>
        <v>0</v>
      </c>
      <c r="EL37" s="12">
        <f t="shared" si="130"/>
        <v>0</v>
      </c>
      <c r="EM37" s="12">
        <f t="shared" si="130"/>
        <v>0</v>
      </c>
      <c r="EN37" s="12">
        <f t="shared" si="130"/>
        <v>0</v>
      </c>
      <c r="EO37" s="12">
        <f t="shared" si="130"/>
        <v>0</v>
      </c>
      <c r="EP37" s="13">
        <f t="shared" si="130"/>
        <v>0</v>
      </c>
      <c r="EQ37" s="12">
        <f t="shared" si="130"/>
        <v>0</v>
      </c>
      <c r="ER37" s="12">
        <f t="shared" si="130"/>
        <v>0.1700000000000001</v>
      </c>
      <c r="ES37" s="16">
        <f t="shared" si="12"/>
        <v>0.82999999999999985</v>
      </c>
      <c r="ET37" s="12">
        <f t="shared" ref="ET37:HE40" si="134">ET36+(ET$41-ET$21)/($A$41-$A$21)</f>
        <v>0</v>
      </c>
      <c r="EU37" s="12">
        <f t="shared" si="134"/>
        <v>0</v>
      </c>
      <c r="EV37" s="12">
        <f t="shared" si="134"/>
        <v>0</v>
      </c>
      <c r="EW37" s="12">
        <f t="shared" si="134"/>
        <v>0</v>
      </c>
      <c r="EX37" s="12">
        <f t="shared" si="134"/>
        <v>0</v>
      </c>
      <c r="EY37" s="12">
        <f t="shared" si="134"/>
        <v>0</v>
      </c>
      <c r="EZ37" s="12">
        <f t="shared" si="134"/>
        <v>0</v>
      </c>
      <c r="FA37" s="12">
        <f t="shared" si="134"/>
        <v>0</v>
      </c>
      <c r="FB37" s="13">
        <f t="shared" si="134"/>
        <v>0</v>
      </c>
      <c r="FC37" s="12">
        <f t="shared" si="134"/>
        <v>0</v>
      </c>
      <c r="FD37" s="12">
        <f t="shared" si="134"/>
        <v>4.4000000000000018E-2</v>
      </c>
      <c r="FE37" s="12">
        <f t="shared" si="134"/>
        <v>0</v>
      </c>
      <c r="FF37" s="12">
        <f t="shared" si="134"/>
        <v>0</v>
      </c>
      <c r="FG37" s="16">
        <f t="shared" si="13"/>
        <v>0.95599999999999996</v>
      </c>
      <c r="FH37" s="12">
        <f t="shared" si="134"/>
        <v>0</v>
      </c>
      <c r="FI37" s="12">
        <f t="shared" si="134"/>
        <v>0</v>
      </c>
      <c r="FJ37" s="12">
        <f t="shared" si="134"/>
        <v>0</v>
      </c>
      <c r="FK37" s="12">
        <f t="shared" si="134"/>
        <v>0</v>
      </c>
      <c r="FL37" s="12">
        <f t="shared" si="134"/>
        <v>0</v>
      </c>
      <c r="FM37" s="12">
        <f t="shared" si="134"/>
        <v>0</v>
      </c>
      <c r="FN37" s="13">
        <f t="shared" si="134"/>
        <v>0</v>
      </c>
      <c r="FO37" s="12">
        <f t="shared" si="134"/>
        <v>0</v>
      </c>
      <c r="FP37" s="12">
        <f t="shared" si="134"/>
        <v>8.6000000000000049E-2</v>
      </c>
      <c r="FQ37" s="12">
        <f t="shared" si="134"/>
        <v>4.4000000000000018E-2</v>
      </c>
      <c r="FR37" s="12">
        <f t="shared" si="134"/>
        <v>0</v>
      </c>
      <c r="FS37" s="12">
        <f t="shared" si="134"/>
        <v>0</v>
      </c>
      <c r="FT37" s="12">
        <f t="shared" si="134"/>
        <v>0</v>
      </c>
      <c r="FU37" s="12">
        <f t="shared" si="134"/>
        <v>0</v>
      </c>
      <c r="FV37" s="12">
        <f t="shared" si="134"/>
        <v>0</v>
      </c>
      <c r="FW37" s="16">
        <f t="shared" si="14"/>
        <v>0.86999999999999988</v>
      </c>
      <c r="FX37" s="12">
        <f t="shared" si="102"/>
        <v>0</v>
      </c>
      <c r="FY37" s="12">
        <f t="shared" si="102"/>
        <v>0</v>
      </c>
      <c r="FZ37" s="13">
        <f t="shared" si="134"/>
        <v>0</v>
      </c>
      <c r="GA37" s="16">
        <f t="shared" si="15"/>
        <v>0.78399999999999992</v>
      </c>
      <c r="GB37" s="12">
        <f t="shared" si="134"/>
        <v>8.6000000000000049E-2</v>
      </c>
      <c r="GC37" s="12">
        <f t="shared" si="134"/>
        <v>0</v>
      </c>
      <c r="GD37" s="12">
        <f t="shared" si="134"/>
        <v>0.13000000000000006</v>
      </c>
      <c r="GE37" s="12">
        <f t="shared" si="134"/>
        <v>0</v>
      </c>
      <c r="GF37" s="12">
        <f t="shared" si="134"/>
        <v>0</v>
      </c>
      <c r="GG37" s="12">
        <f t="shared" si="134"/>
        <v>0</v>
      </c>
      <c r="GH37" s="12">
        <f t="shared" si="134"/>
        <v>0</v>
      </c>
      <c r="GI37" s="12">
        <f t="shared" si="134"/>
        <v>0</v>
      </c>
      <c r="GJ37" s="12">
        <f t="shared" si="134"/>
        <v>0</v>
      </c>
      <c r="GK37" s="12">
        <f t="shared" si="134"/>
        <v>0</v>
      </c>
      <c r="GL37" s="13">
        <f t="shared" si="134"/>
        <v>0</v>
      </c>
      <c r="GM37" s="12">
        <f t="shared" si="134"/>
        <v>0</v>
      </c>
      <c r="GN37" s="16">
        <f t="shared" si="16"/>
        <v>1</v>
      </c>
      <c r="GO37" s="12">
        <f t="shared" si="134"/>
        <v>0</v>
      </c>
      <c r="GP37" s="12">
        <f t="shared" si="134"/>
        <v>0</v>
      </c>
      <c r="GQ37" s="12">
        <f t="shared" si="134"/>
        <v>0</v>
      </c>
      <c r="GR37" s="12">
        <f t="shared" si="134"/>
        <v>0</v>
      </c>
      <c r="GS37" s="12">
        <f t="shared" si="134"/>
        <v>0</v>
      </c>
      <c r="GT37" s="12">
        <f t="shared" si="134"/>
        <v>0</v>
      </c>
      <c r="GU37" s="12">
        <f t="shared" si="134"/>
        <v>0</v>
      </c>
      <c r="GV37" s="12">
        <f t="shared" si="134"/>
        <v>0</v>
      </c>
      <c r="GW37" s="12">
        <f t="shared" si="134"/>
        <v>0</v>
      </c>
      <c r="GX37" s="13">
        <f t="shared" si="134"/>
        <v>0</v>
      </c>
      <c r="GY37" s="12">
        <f t="shared" si="134"/>
        <v>0</v>
      </c>
      <c r="GZ37" s="12">
        <f t="shared" si="134"/>
        <v>0.1700000000000001</v>
      </c>
      <c r="HA37" s="16">
        <f t="shared" si="17"/>
        <v>0.78599999999999992</v>
      </c>
      <c r="HB37" s="12">
        <f t="shared" si="134"/>
        <v>4.4000000000000018E-2</v>
      </c>
      <c r="HC37" s="12">
        <f t="shared" si="134"/>
        <v>0</v>
      </c>
      <c r="HD37" s="12">
        <f t="shared" si="134"/>
        <v>0</v>
      </c>
      <c r="HE37" s="12">
        <f t="shared" si="134"/>
        <v>0</v>
      </c>
      <c r="HF37" s="12">
        <f t="shared" ref="HF37:JQ40" si="135">HF36+(HF$41-HF$21)/($A$41-$A$21)</f>
        <v>0</v>
      </c>
      <c r="HG37" s="12">
        <f t="shared" si="135"/>
        <v>0</v>
      </c>
      <c r="HH37" s="12">
        <f t="shared" si="135"/>
        <v>0</v>
      </c>
      <c r="HI37" s="12">
        <f t="shared" si="135"/>
        <v>0</v>
      </c>
      <c r="HJ37" s="13">
        <f t="shared" si="135"/>
        <v>0</v>
      </c>
      <c r="HK37" s="12">
        <f t="shared" si="135"/>
        <v>0</v>
      </c>
      <c r="HL37" s="12">
        <f t="shared" si="135"/>
        <v>4.4000000000000018E-2</v>
      </c>
      <c r="HM37" s="12">
        <f t="shared" si="135"/>
        <v>2.6000000000000006E-2</v>
      </c>
      <c r="HN37" s="12">
        <f t="shared" si="135"/>
        <v>4.4000000000000018E-2</v>
      </c>
      <c r="HO37" s="16">
        <f t="shared" si="18"/>
        <v>0.8859999999999999</v>
      </c>
      <c r="HP37" s="12">
        <f t="shared" si="135"/>
        <v>0</v>
      </c>
      <c r="HQ37" s="12">
        <f t="shared" si="135"/>
        <v>0</v>
      </c>
      <c r="HR37" s="12">
        <f t="shared" si="135"/>
        <v>0</v>
      </c>
      <c r="HS37" s="12">
        <f t="shared" si="135"/>
        <v>0</v>
      </c>
      <c r="HT37" s="12">
        <f t="shared" si="135"/>
        <v>0</v>
      </c>
      <c r="HU37" s="12">
        <f t="shared" si="135"/>
        <v>0</v>
      </c>
      <c r="HV37" s="13">
        <f t="shared" si="135"/>
        <v>0</v>
      </c>
      <c r="HW37" s="12">
        <f t="shared" si="135"/>
        <v>0</v>
      </c>
      <c r="HX37" s="12">
        <f t="shared" si="135"/>
        <v>4.4000000000000018E-2</v>
      </c>
      <c r="HY37" s="12">
        <f t="shared" si="135"/>
        <v>0</v>
      </c>
      <c r="HZ37" s="12">
        <f t="shared" si="135"/>
        <v>0</v>
      </c>
      <c r="IA37" s="12">
        <f t="shared" si="135"/>
        <v>0</v>
      </c>
      <c r="IB37" s="12">
        <f t="shared" si="135"/>
        <v>0</v>
      </c>
      <c r="IC37" s="12">
        <f t="shared" si="135"/>
        <v>0</v>
      </c>
      <c r="ID37" s="16">
        <f t="shared" si="19"/>
        <v>0.95599999999999996</v>
      </c>
      <c r="IE37" s="12">
        <f t="shared" si="135"/>
        <v>0</v>
      </c>
      <c r="IF37" s="12">
        <f t="shared" si="135"/>
        <v>0</v>
      </c>
      <c r="IG37" s="12">
        <f t="shared" si="135"/>
        <v>0</v>
      </c>
      <c r="IH37" s="13">
        <f t="shared" si="135"/>
        <v>0</v>
      </c>
      <c r="II37" s="12">
        <f t="shared" si="135"/>
        <v>0</v>
      </c>
      <c r="IJ37" s="12">
        <f t="shared" si="135"/>
        <v>7.0000000000000034E-2</v>
      </c>
      <c r="IK37" s="12">
        <f t="shared" si="135"/>
        <v>5.2000000000000011E-2</v>
      </c>
      <c r="IL37" s="12">
        <f t="shared" si="135"/>
        <v>6.2000000000000027E-2</v>
      </c>
      <c r="IM37" s="12">
        <f t="shared" si="135"/>
        <v>0</v>
      </c>
      <c r="IN37" s="12">
        <f t="shared" si="135"/>
        <v>0</v>
      </c>
      <c r="IO37" s="12">
        <f t="shared" si="135"/>
        <v>0</v>
      </c>
      <c r="IP37" s="12">
        <f t="shared" si="135"/>
        <v>0</v>
      </c>
      <c r="IQ37" s="16">
        <f t="shared" si="20"/>
        <v>0.81599999999999995</v>
      </c>
      <c r="IR37" s="12">
        <f t="shared" si="135"/>
        <v>0</v>
      </c>
      <c r="IS37" s="12">
        <f t="shared" si="135"/>
        <v>0</v>
      </c>
      <c r="IT37" s="13">
        <f t="shared" si="135"/>
        <v>0</v>
      </c>
      <c r="IU37" s="12">
        <f t="shared" si="135"/>
        <v>0</v>
      </c>
      <c r="IV37" s="16">
        <f t="shared" si="21"/>
        <v>0.95599999999999996</v>
      </c>
      <c r="IW37" s="12">
        <f t="shared" si="135"/>
        <v>0</v>
      </c>
      <c r="IX37" s="12">
        <f t="shared" si="135"/>
        <v>0</v>
      </c>
      <c r="IY37" s="12">
        <f t="shared" si="135"/>
        <v>0</v>
      </c>
      <c r="IZ37" s="12">
        <f t="shared" si="135"/>
        <v>0</v>
      </c>
      <c r="JA37" s="12">
        <f t="shared" si="135"/>
        <v>4.4000000000000018E-2</v>
      </c>
      <c r="JB37" s="12">
        <f t="shared" si="135"/>
        <v>0</v>
      </c>
      <c r="JC37" s="12">
        <f t="shared" si="135"/>
        <v>0</v>
      </c>
      <c r="JD37" s="12">
        <f t="shared" si="135"/>
        <v>0</v>
      </c>
      <c r="JE37" s="12">
        <f t="shared" si="135"/>
        <v>0</v>
      </c>
      <c r="JF37" s="13">
        <f t="shared" si="135"/>
        <v>0</v>
      </c>
      <c r="JG37" s="12">
        <f t="shared" si="135"/>
        <v>0</v>
      </c>
      <c r="JH37" s="12">
        <f t="shared" si="135"/>
        <v>0.1700000000000001</v>
      </c>
      <c r="JI37" s="16">
        <f t="shared" si="22"/>
        <v>0.7599999999999999</v>
      </c>
      <c r="JJ37" s="12">
        <f t="shared" si="135"/>
        <v>0</v>
      </c>
      <c r="JK37" s="12">
        <f t="shared" si="135"/>
        <v>0</v>
      </c>
      <c r="JL37" s="12">
        <f t="shared" si="135"/>
        <v>0</v>
      </c>
      <c r="JM37" s="12">
        <f t="shared" si="135"/>
        <v>7.0000000000000034E-2</v>
      </c>
      <c r="JN37" s="12">
        <f t="shared" si="135"/>
        <v>0</v>
      </c>
      <c r="JO37" s="12">
        <f t="shared" si="135"/>
        <v>0</v>
      </c>
      <c r="JP37" s="12">
        <f t="shared" si="135"/>
        <v>0</v>
      </c>
      <c r="JQ37" s="12">
        <f t="shared" si="135"/>
        <v>0</v>
      </c>
      <c r="JR37" s="13">
        <f t="shared" si="129"/>
        <v>0</v>
      </c>
      <c r="JS37" s="12">
        <f t="shared" si="129"/>
        <v>0</v>
      </c>
      <c r="JT37" s="12">
        <f t="shared" si="129"/>
        <v>4.4000000000000018E-2</v>
      </c>
      <c r="JU37" s="12">
        <f t="shared" si="129"/>
        <v>4.4000000000000018E-2</v>
      </c>
      <c r="JV37" s="12">
        <f t="shared" si="129"/>
        <v>4.4000000000000018E-2</v>
      </c>
      <c r="JW37" s="16">
        <f t="shared" si="23"/>
        <v>0.86799999999999988</v>
      </c>
      <c r="JX37" s="12">
        <f t="shared" si="129"/>
        <v>0</v>
      </c>
      <c r="JY37" s="12">
        <f t="shared" si="129"/>
        <v>0</v>
      </c>
      <c r="JZ37" s="12">
        <f t="shared" si="129"/>
        <v>0</v>
      </c>
      <c r="KA37" s="12">
        <f t="shared" si="129"/>
        <v>0</v>
      </c>
      <c r="KB37" s="12">
        <f t="shared" si="129"/>
        <v>0</v>
      </c>
      <c r="KC37" s="12">
        <f t="shared" si="129"/>
        <v>0</v>
      </c>
      <c r="KD37" s="13">
        <f t="shared" si="129"/>
        <v>0</v>
      </c>
      <c r="KE37" s="12">
        <f t="shared" si="129"/>
        <v>0</v>
      </c>
      <c r="KF37" s="12">
        <f t="shared" si="129"/>
        <v>8.6000000000000049E-2</v>
      </c>
      <c r="KG37" s="12">
        <f t="shared" si="129"/>
        <v>4.4000000000000018E-2</v>
      </c>
      <c r="KH37" s="12">
        <f t="shared" si="129"/>
        <v>4.4000000000000018E-2</v>
      </c>
      <c r="KI37" s="12">
        <f t="shared" si="129"/>
        <v>0</v>
      </c>
      <c r="KJ37" s="12">
        <f t="shared" si="129"/>
        <v>0</v>
      </c>
      <c r="KK37" s="12">
        <f t="shared" si="129"/>
        <v>0</v>
      </c>
      <c r="KL37" s="12">
        <f t="shared" si="129"/>
        <v>0</v>
      </c>
      <c r="KM37" s="16">
        <f t="shared" si="24"/>
        <v>0.82599999999999996</v>
      </c>
      <c r="KN37" s="12">
        <f t="shared" si="129"/>
        <v>0</v>
      </c>
      <c r="KO37" s="12">
        <f t="shared" si="129"/>
        <v>0</v>
      </c>
      <c r="KP37" s="13">
        <f t="shared" si="129"/>
        <v>0</v>
      </c>
      <c r="KQ37" s="12">
        <f t="shared" si="129"/>
        <v>0</v>
      </c>
      <c r="KR37" s="12">
        <f t="shared" si="129"/>
        <v>4.4000000000000018E-2</v>
      </c>
      <c r="KS37" s="12">
        <f t="shared" si="129"/>
        <v>2.6000000000000006E-2</v>
      </c>
      <c r="KT37" s="12">
        <f t="shared" si="129"/>
        <v>0</v>
      </c>
      <c r="KU37" s="12">
        <f t="shared" si="129"/>
        <v>0</v>
      </c>
      <c r="KV37" s="12">
        <f t="shared" si="129"/>
        <v>0</v>
      </c>
      <c r="KW37" s="12">
        <f t="shared" si="129"/>
        <v>0</v>
      </c>
      <c r="KX37" s="12">
        <f t="shared" si="129"/>
        <v>0</v>
      </c>
      <c r="KY37" s="12">
        <f t="shared" si="129"/>
        <v>0</v>
      </c>
      <c r="KZ37" s="12">
        <f t="shared" si="129"/>
        <v>0</v>
      </c>
      <c r="LA37" s="16">
        <f t="shared" si="25"/>
        <v>0.92999999999999994</v>
      </c>
      <c r="LB37" s="13">
        <f t="shared" si="129"/>
        <v>0</v>
      </c>
      <c r="LC37" s="12">
        <f t="shared" si="129"/>
        <v>0</v>
      </c>
      <c r="LD37" s="16">
        <f t="shared" si="26"/>
        <v>0.92999999999999994</v>
      </c>
      <c r="LE37" s="12">
        <f t="shared" si="129"/>
        <v>0</v>
      </c>
      <c r="LF37" s="12">
        <f t="shared" si="129"/>
        <v>0</v>
      </c>
      <c r="LG37" s="12">
        <f t="shared" si="129"/>
        <v>0</v>
      </c>
      <c r="LH37" s="12">
        <f t="shared" si="129"/>
        <v>0</v>
      </c>
      <c r="LI37" s="12">
        <f t="shared" si="129"/>
        <v>7.0000000000000034E-2</v>
      </c>
      <c r="LJ37" s="12">
        <f t="shared" si="129"/>
        <v>0</v>
      </c>
      <c r="LK37" s="12">
        <f t="shared" si="129"/>
        <v>0</v>
      </c>
      <c r="LL37" s="12">
        <f t="shared" si="129"/>
        <v>0</v>
      </c>
      <c r="LM37" s="12">
        <f t="shared" si="129"/>
        <v>0</v>
      </c>
      <c r="LN37" s="13">
        <f t="shared" si="129"/>
        <v>0</v>
      </c>
      <c r="LO37" s="12">
        <f t="shared" si="129"/>
        <v>0</v>
      </c>
      <c r="LP37" s="12">
        <f t="shared" si="129"/>
        <v>0.1700000000000001</v>
      </c>
      <c r="LQ37" s="16">
        <f t="shared" si="27"/>
        <v>0.78599999999999992</v>
      </c>
      <c r="LR37" s="12">
        <f t="shared" ref="LR37:OC40" si="136">LR36+(LR$41-LR$21)/($A$41-$A$21)</f>
        <v>0</v>
      </c>
      <c r="LS37" s="12">
        <f t="shared" si="136"/>
        <v>0</v>
      </c>
      <c r="LT37" s="12">
        <f t="shared" si="136"/>
        <v>0</v>
      </c>
      <c r="LU37" s="12">
        <f t="shared" si="136"/>
        <v>4.4000000000000018E-2</v>
      </c>
      <c r="LV37" s="12">
        <f t="shared" si="136"/>
        <v>0</v>
      </c>
      <c r="LW37" s="12">
        <f t="shared" si="136"/>
        <v>0</v>
      </c>
      <c r="LX37" s="12">
        <f t="shared" si="136"/>
        <v>0</v>
      </c>
      <c r="LY37" s="12">
        <f t="shared" si="136"/>
        <v>0</v>
      </c>
      <c r="LZ37" s="13">
        <f t="shared" si="136"/>
        <v>0</v>
      </c>
      <c r="MA37" s="12">
        <f t="shared" si="136"/>
        <v>0</v>
      </c>
      <c r="MB37" s="16">
        <f t="shared" si="28"/>
        <v>0.95599999999999996</v>
      </c>
      <c r="MC37" s="12">
        <f t="shared" si="136"/>
        <v>0</v>
      </c>
      <c r="MD37" s="12">
        <f t="shared" si="136"/>
        <v>0</v>
      </c>
      <c r="ME37" s="12">
        <f t="shared" si="136"/>
        <v>0</v>
      </c>
      <c r="MF37" s="12">
        <f t="shared" si="136"/>
        <v>0</v>
      </c>
      <c r="MG37" s="12">
        <f t="shared" si="136"/>
        <v>4.4000000000000018E-2</v>
      </c>
      <c r="MH37" s="12">
        <f t="shared" si="136"/>
        <v>0</v>
      </c>
      <c r="MI37" s="12">
        <f t="shared" si="136"/>
        <v>0</v>
      </c>
      <c r="MJ37" s="12">
        <f t="shared" si="136"/>
        <v>0</v>
      </c>
      <c r="MK37" s="12">
        <f t="shared" si="136"/>
        <v>0</v>
      </c>
      <c r="ML37" s="13">
        <f t="shared" si="136"/>
        <v>0</v>
      </c>
      <c r="MM37" s="12">
        <f t="shared" si="136"/>
        <v>0</v>
      </c>
      <c r="MN37" s="12">
        <f t="shared" si="136"/>
        <v>0.1700000000000001</v>
      </c>
      <c r="MO37" s="16">
        <f t="shared" si="29"/>
        <v>0.78599999999999992</v>
      </c>
      <c r="MP37" s="12">
        <f t="shared" si="136"/>
        <v>0</v>
      </c>
      <c r="MQ37" s="12">
        <f t="shared" si="136"/>
        <v>0</v>
      </c>
      <c r="MR37" s="12">
        <f t="shared" si="136"/>
        <v>0</v>
      </c>
      <c r="MS37" s="12">
        <f t="shared" si="136"/>
        <v>4.4000000000000018E-2</v>
      </c>
      <c r="MT37" s="12">
        <f t="shared" si="136"/>
        <v>0</v>
      </c>
      <c r="MU37" s="12">
        <f t="shared" si="136"/>
        <v>0</v>
      </c>
      <c r="MV37" s="12">
        <f t="shared" si="136"/>
        <v>0</v>
      </c>
      <c r="MW37" s="12">
        <f t="shared" si="136"/>
        <v>0</v>
      </c>
      <c r="MX37" s="13">
        <f t="shared" si="136"/>
        <v>0</v>
      </c>
      <c r="MY37" s="12">
        <f t="shared" si="136"/>
        <v>0</v>
      </c>
      <c r="MZ37" s="16">
        <f t="shared" si="30"/>
        <v>0.95599999999999996</v>
      </c>
      <c r="NA37" s="12">
        <f t="shared" si="136"/>
        <v>0</v>
      </c>
      <c r="NB37" s="12">
        <f t="shared" si="136"/>
        <v>0</v>
      </c>
      <c r="NC37" s="12">
        <f t="shared" si="136"/>
        <v>0</v>
      </c>
      <c r="ND37" s="12">
        <f t="shared" si="136"/>
        <v>0</v>
      </c>
      <c r="NE37" s="12">
        <f t="shared" si="136"/>
        <v>4.4000000000000018E-2</v>
      </c>
      <c r="NF37" s="12">
        <f t="shared" si="136"/>
        <v>0</v>
      </c>
      <c r="NG37" s="12">
        <f t="shared" si="136"/>
        <v>0</v>
      </c>
      <c r="NH37" s="12">
        <f t="shared" si="136"/>
        <v>0</v>
      </c>
      <c r="NI37" s="12">
        <f t="shared" si="136"/>
        <v>0</v>
      </c>
      <c r="NJ37" s="13">
        <f t="shared" si="136"/>
        <v>0</v>
      </c>
      <c r="NK37" s="12">
        <f t="shared" si="136"/>
        <v>0</v>
      </c>
      <c r="NL37" s="12">
        <f t="shared" si="136"/>
        <v>0.1700000000000001</v>
      </c>
      <c r="NM37" s="16">
        <f t="shared" si="31"/>
        <v>0.78599999999999992</v>
      </c>
      <c r="NN37" s="12">
        <f t="shared" si="136"/>
        <v>0</v>
      </c>
      <c r="NO37" s="12">
        <f t="shared" si="136"/>
        <v>0</v>
      </c>
      <c r="NP37" s="12">
        <f t="shared" si="136"/>
        <v>0</v>
      </c>
      <c r="NQ37" s="12">
        <f t="shared" si="136"/>
        <v>4.4000000000000018E-2</v>
      </c>
      <c r="NR37" s="12">
        <f t="shared" si="136"/>
        <v>0</v>
      </c>
      <c r="NS37" s="12">
        <f t="shared" si="136"/>
        <v>0</v>
      </c>
      <c r="NT37" s="12">
        <f t="shared" si="136"/>
        <v>0</v>
      </c>
      <c r="NU37" s="12">
        <f t="shared" si="136"/>
        <v>0</v>
      </c>
      <c r="NV37" s="13">
        <f t="shared" si="136"/>
        <v>0</v>
      </c>
      <c r="NW37" s="12">
        <f t="shared" si="136"/>
        <v>0</v>
      </c>
      <c r="NX37" s="12">
        <f t="shared" si="136"/>
        <v>0</v>
      </c>
      <c r="NY37" s="12">
        <f t="shared" si="136"/>
        <v>0</v>
      </c>
      <c r="NZ37" s="12">
        <f t="shared" si="136"/>
        <v>0</v>
      </c>
      <c r="OA37" s="12">
        <f t="shared" si="136"/>
        <v>0</v>
      </c>
      <c r="OB37" s="12">
        <f t="shared" si="136"/>
        <v>0</v>
      </c>
      <c r="OC37" s="12">
        <f t="shared" si="136"/>
        <v>0.13000000000000006</v>
      </c>
      <c r="OD37" s="12">
        <f t="shared" si="106"/>
        <v>0</v>
      </c>
      <c r="OE37" s="12">
        <f t="shared" si="106"/>
        <v>0</v>
      </c>
      <c r="OF37" s="16">
        <f t="shared" si="32"/>
        <v>0.86999999999999988</v>
      </c>
      <c r="OG37" s="12">
        <f t="shared" si="106"/>
        <v>0</v>
      </c>
    </row>
    <row r="38" spans="1:397" x14ac:dyDescent="0.2">
      <c r="A38">
        <v>2047</v>
      </c>
      <c r="B38" s="12">
        <f t="shared" si="107"/>
        <v>4.550000000000002E-2</v>
      </c>
      <c r="C38" s="12">
        <f t="shared" si="107"/>
        <v>0</v>
      </c>
      <c r="D38" s="16">
        <f t="shared" si="0"/>
        <v>0.95450000000000002</v>
      </c>
      <c r="E38" s="12">
        <f t="shared" si="107"/>
        <v>0</v>
      </c>
      <c r="F38" s="12">
        <f t="shared" si="107"/>
        <v>0</v>
      </c>
      <c r="G38" s="12">
        <f t="shared" si="107"/>
        <v>0</v>
      </c>
      <c r="H38" s="12">
        <f t="shared" si="107"/>
        <v>0</v>
      </c>
      <c r="I38" s="12">
        <f t="shared" si="107"/>
        <v>0</v>
      </c>
      <c r="J38" s="12">
        <f t="shared" si="107"/>
        <v>0</v>
      </c>
      <c r="K38" s="12">
        <f t="shared" si="107"/>
        <v>0</v>
      </c>
      <c r="L38" s="12">
        <f t="shared" si="107"/>
        <v>0</v>
      </c>
      <c r="M38" s="12">
        <f t="shared" si="107"/>
        <v>0</v>
      </c>
      <c r="N38" s="13">
        <f t="shared" si="107"/>
        <v>4.550000000000002E-2</v>
      </c>
      <c r="O38" s="12">
        <f t="shared" si="107"/>
        <v>0</v>
      </c>
      <c r="P38" s="12">
        <f t="shared" si="107"/>
        <v>0.1775000000000001</v>
      </c>
      <c r="Q38" s="16">
        <f t="shared" si="1"/>
        <v>0.77699999999999991</v>
      </c>
      <c r="R38" s="12">
        <f t="shared" ref="R38:AD40" si="137">R37+(R$41-R$21)/($A$41-$A$21)</f>
        <v>0</v>
      </c>
      <c r="S38" s="12">
        <f t="shared" si="137"/>
        <v>0</v>
      </c>
      <c r="T38" s="12">
        <f t="shared" si="137"/>
        <v>0</v>
      </c>
      <c r="U38" s="12">
        <f t="shared" si="137"/>
        <v>0</v>
      </c>
      <c r="V38" s="12">
        <f t="shared" si="137"/>
        <v>0</v>
      </c>
      <c r="W38" s="12">
        <f t="shared" si="137"/>
        <v>0</v>
      </c>
      <c r="X38" s="12">
        <f t="shared" si="137"/>
        <v>0</v>
      </c>
      <c r="Y38" s="12">
        <f t="shared" si="137"/>
        <v>0</v>
      </c>
      <c r="Z38" s="13">
        <f t="shared" si="137"/>
        <v>0</v>
      </c>
      <c r="AA38" s="12">
        <f t="shared" si="137"/>
        <v>0</v>
      </c>
      <c r="AB38" s="12">
        <f t="shared" si="137"/>
        <v>8.9500000000000052E-2</v>
      </c>
      <c r="AC38" s="12">
        <f t="shared" si="137"/>
        <v>0</v>
      </c>
      <c r="AD38" s="12">
        <f t="shared" si="137"/>
        <v>0</v>
      </c>
      <c r="AE38" s="16">
        <f t="shared" si="2"/>
        <v>0.91049999999999998</v>
      </c>
      <c r="AF38" s="12">
        <f t="shared" ref="AF38:AT40" si="138">AF37+(AF$41-AF$21)/($A$41-$A$21)</f>
        <v>0</v>
      </c>
      <c r="AG38" s="12">
        <f t="shared" si="138"/>
        <v>0</v>
      </c>
      <c r="AH38" s="12">
        <f t="shared" si="138"/>
        <v>0</v>
      </c>
      <c r="AI38" s="12">
        <f t="shared" si="138"/>
        <v>0</v>
      </c>
      <c r="AJ38" s="12">
        <f t="shared" si="138"/>
        <v>0</v>
      </c>
      <c r="AK38" s="12">
        <f t="shared" si="138"/>
        <v>0</v>
      </c>
      <c r="AL38" s="13">
        <f t="shared" si="138"/>
        <v>0</v>
      </c>
      <c r="AM38" s="12">
        <f t="shared" si="138"/>
        <v>0</v>
      </c>
      <c r="AN38" s="12">
        <f t="shared" si="138"/>
        <v>4.550000000000002E-2</v>
      </c>
      <c r="AO38" s="12">
        <f t="shared" si="138"/>
        <v>0</v>
      </c>
      <c r="AP38" s="12">
        <f t="shared" si="138"/>
        <v>0</v>
      </c>
      <c r="AQ38" s="12">
        <f t="shared" si="138"/>
        <v>0</v>
      </c>
      <c r="AR38" s="12">
        <f t="shared" si="138"/>
        <v>0</v>
      </c>
      <c r="AS38" s="12">
        <f t="shared" si="138"/>
        <v>0</v>
      </c>
      <c r="AT38" s="12">
        <f t="shared" si="138"/>
        <v>0</v>
      </c>
      <c r="AU38" s="16">
        <f t="shared" si="3"/>
        <v>0.95450000000000002</v>
      </c>
      <c r="AV38" s="12">
        <f t="shared" ref="AV38:AY40" si="139">AV37+(AV$41-AV$21)/($A$41-$A$21)</f>
        <v>0</v>
      </c>
      <c r="AW38" s="12">
        <f t="shared" si="139"/>
        <v>0</v>
      </c>
      <c r="AX38" s="13">
        <f t="shared" si="139"/>
        <v>4.550000000000002E-2</v>
      </c>
      <c r="AY38" s="12">
        <f t="shared" si="139"/>
        <v>0</v>
      </c>
      <c r="AZ38" s="16">
        <f t="shared" si="4"/>
        <v>0.95450000000000002</v>
      </c>
      <c r="BA38" s="12">
        <f t="shared" si="112"/>
        <v>0</v>
      </c>
      <c r="BB38" s="12">
        <f t="shared" si="112"/>
        <v>0</v>
      </c>
      <c r="BC38" s="12">
        <f t="shared" si="112"/>
        <v>0</v>
      </c>
      <c r="BD38" s="12">
        <f t="shared" si="112"/>
        <v>0</v>
      </c>
      <c r="BE38" s="12">
        <f t="shared" si="112"/>
        <v>0</v>
      </c>
      <c r="BF38" s="12">
        <f t="shared" si="112"/>
        <v>0</v>
      </c>
      <c r="BG38" s="12">
        <f t="shared" si="112"/>
        <v>0</v>
      </c>
      <c r="BH38" s="12">
        <f t="shared" si="112"/>
        <v>0</v>
      </c>
      <c r="BI38" s="12">
        <f t="shared" si="112"/>
        <v>0</v>
      </c>
      <c r="BJ38" s="13">
        <f t="shared" si="112"/>
        <v>4.550000000000002E-2</v>
      </c>
      <c r="BK38" s="12">
        <f t="shared" si="112"/>
        <v>0</v>
      </c>
      <c r="BL38" s="12">
        <f t="shared" si="112"/>
        <v>0.1775000000000001</v>
      </c>
      <c r="BM38" s="16">
        <f t="shared" si="5"/>
        <v>0.77699999999999991</v>
      </c>
      <c r="BN38" s="12">
        <f t="shared" si="112"/>
        <v>0</v>
      </c>
      <c r="BO38" s="12">
        <f t="shared" si="112"/>
        <v>0</v>
      </c>
      <c r="BP38" s="12">
        <f t="shared" si="112"/>
        <v>0</v>
      </c>
      <c r="BQ38" s="12">
        <f t="shared" si="112"/>
        <v>0</v>
      </c>
      <c r="BR38" s="12">
        <f t="shared" si="112"/>
        <v>0</v>
      </c>
      <c r="BS38" s="12">
        <f t="shared" si="112"/>
        <v>0</v>
      </c>
      <c r="BT38" s="12">
        <f t="shared" si="112"/>
        <v>0</v>
      </c>
      <c r="BU38" s="12">
        <f t="shared" si="112"/>
        <v>0</v>
      </c>
      <c r="BV38" s="13">
        <f t="shared" si="130"/>
        <v>0</v>
      </c>
      <c r="BW38" s="12">
        <f t="shared" si="130"/>
        <v>0</v>
      </c>
      <c r="BX38" s="12">
        <f t="shared" si="130"/>
        <v>8.9500000000000052E-2</v>
      </c>
      <c r="BY38" s="12">
        <f t="shared" si="130"/>
        <v>0</v>
      </c>
      <c r="BZ38" s="12">
        <f t="shared" si="130"/>
        <v>0</v>
      </c>
      <c r="CA38" s="16">
        <f t="shared" si="6"/>
        <v>0.91049999999999998</v>
      </c>
      <c r="CB38" s="12">
        <f t="shared" si="130"/>
        <v>0</v>
      </c>
      <c r="CC38" s="12">
        <f t="shared" si="130"/>
        <v>0</v>
      </c>
      <c r="CD38" s="12">
        <f t="shared" si="130"/>
        <v>0</v>
      </c>
      <c r="CE38" s="12">
        <f t="shared" si="130"/>
        <v>0</v>
      </c>
      <c r="CF38" s="12">
        <f t="shared" si="130"/>
        <v>0</v>
      </c>
      <c r="CG38" s="12">
        <f t="shared" si="130"/>
        <v>0</v>
      </c>
      <c r="CH38" s="13">
        <f t="shared" si="130"/>
        <v>0</v>
      </c>
      <c r="CI38" s="12">
        <f t="shared" si="130"/>
        <v>0</v>
      </c>
      <c r="CJ38" s="12">
        <f t="shared" si="130"/>
        <v>4.550000000000002E-2</v>
      </c>
      <c r="CK38" s="12">
        <f t="shared" si="130"/>
        <v>0</v>
      </c>
      <c r="CL38" s="12">
        <f t="shared" si="130"/>
        <v>0</v>
      </c>
      <c r="CM38" s="12">
        <f t="shared" si="130"/>
        <v>0</v>
      </c>
      <c r="CN38" s="12">
        <f t="shared" si="130"/>
        <v>0</v>
      </c>
      <c r="CO38" s="12">
        <f t="shared" si="130"/>
        <v>0</v>
      </c>
      <c r="CP38" s="12">
        <f t="shared" si="130"/>
        <v>0</v>
      </c>
      <c r="CQ38" s="16">
        <f t="shared" si="7"/>
        <v>0.95450000000000002</v>
      </c>
      <c r="CR38" s="12">
        <f t="shared" si="130"/>
        <v>0</v>
      </c>
      <c r="CS38" s="12">
        <f t="shared" si="130"/>
        <v>0</v>
      </c>
      <c r="CT38" s="13">
        <f t="shared" si="130"/>
        <v>0</v>
      </c>
      <c r="CU38" s="12">
        <f t="shared" si="130"/>
        <v>0</v>
      </c>
      <c r="CV38" s="12">
        <f t="shared" si="130"/>
        <v>8.9500000000000052E-2</v>
      </c>
      <c r="CW38" s="12">
        <f t="shared" si="130"/>
        <v>0</v>
      </c>
      <c r="CX38" s="12">
        <f t="shared" si="130"/>
        <v>0</v>
      </c>
      <c r="CY38" s="12">
        <f t="shared" si="130"/>
        <v>0</v>
      </c>
      <c r="CZ38" s="12">
        <f t="shared" si="130"/>
        <v>0</v>
      </c>
      <c r="DA38" s="12">
        <f t="shared" si="130"/>
        <v>0</v>
      </c>
      <c r="DB38" s="12">
        <f t="shared" si="130"/>
        <v>0</v>
      </c>
      <c r="DC38" s="12">
        <f t="shared" si="118"/>
        <v>0</v>
      </c>
      <c r="DD38" s="12">
        <f t="shared" si="118"/>
        <v>0</v>
      </c>
      <c r="DE38" s="16">
        <f t="shared" si="8"/>
        <v>0.91049999999999998</v>
      </c>
      <c r="DF38" s="18">
        <f t="shared" si="9"/>
        <v>0.91124999999999989</v>
      </c>
      <c r="DG38" s="12">
        <f t="shared" si="130"/>
        <v>0</v>
      </c>
      <c r="DH38" s="12">
        <f t="shared" si="130"/>
        <v>8.8750000000000051E-2</v>
      </c>
      <c r="DI38" s="12">
        <f t="shared" si="130"/>
        <v>0</v>
      </c>
      <c r="DJ38" s="12">
        <f t="shared" si="130"/>
        <v>0</v>
      </c>
      <c r="DK38" s="12">
        <f t="shared" si="130"/>
        <v>0</v>
      </c>
      <c r="DL38" s="12">
        <f t="shared" si="130"/>
        <v>0</v>
      </c>
      <c r="DM38" s="12">
        <f t="shared" si="130"/>
        <v>0</v>
      </c>
      <c r="DN38" s="12">
        <f t="shared" si="130"/>
        <v>0</v>
      </c>
      <c r="DO38" s="12">
        <f t="shared" si="130"/>
        <v>0</v>
      </c>
      <c r="DP38" s="12">
        <f t="shared" si="130"/>
        <v>0</v>
      </c>
      <c r="DQ38" s="12">
        <f t="shared" si="130"/>
        <v>0</v>
      </c>
      <c r="DR38" s="13">
        <f t="shared" si="130"/>
        <v>0</v>
      </c>
      <c r="DS38" s="16">
        <f t="shared" si="10"/>
        <v>0.82099999999999995</v>
      </c>
      <c r="DT38" s="12">
        <f t="shared" si="130"/>
        <v>8.9500000000000052E-2</v>
      </c>
      <c r="DU38" s="12">
        <f t="shared" si="130"/>
        <v>0</v>
      </c>
      <c r="DV38" s="12">
        <f t="shared" si="130"/>
        <v>8.9500000000000052E-2</v>
      </c>
      <c r="DW38" s="12">
        <f t="shared" si="130"/>
        <v>0</v>
      </c>
      <c r="DX38" s="12">
        <f t="shared" si="130"/>
        <v>0</v>
      </c>
      <c r="DY38" s="12">
        <f t="shared" si="130"/>
        <v>0</v>
      </c>
      <c r="DZ38" s="12">
        <f t="shared" si="130"/>
        <v>0</v>
      </c>
      <c r="EA38" s="12">
        <f t="shared" si="130"/>
        <v>0</v>
      </c>
      <c r="EB38" s="12">
        <f t="shared" si="130"/>
        <v>0</v>
      </c>
      <c r="EC38" s="12">
        <f t="shared" si="130"/>
        <v>0</v>
      </c>
      <c r="ED38" s="13">
        <f t="shared" si="130"/>
        <v>0</v>
      </c>
      <c r="EE38" s="12">
        <f t="shared" ref="EE38:ER38" si="140">EE37+(EE$41-EE$21)/($A$41-$A$21)</f>
        <v>0</v>
      </c>
      <c r="EF38" s="16">
        <f t="shared" si="11"/>
        <v>1</v>
      </c>
      <c r="EG38" s="12">
        <f t="shared" si="140"/>
        <v>0</v>
      </c>
      <c r="EH38" s="12">
        <f t="shared" si="140"/>
        <v>0</v>
      </c>
      <c r="EI38" s="12">
        <f t="shared" si="140"/>
        <v>0</v>
      </c>
      <c r="EJ38" s="12">
        <f t="shared" si="140"/>
        <v>0</v>
      </c>
      <c r="EK38" s="12">
        <f t="shared" si="140"/>
        <v>0</v>
      </c>
      <c r="EL38" s="12">
        <f t="shared" si="140"/>
        <v>0</v>
      </c>
      <c r="EM38" s="12">
        <f t="shared" si="140"/>
        <v>0</v>
      </c>
      <c r="EN38" s="12">
        <f t="shared" si="140"/>
        <v>0</v>
      </c>
      <c r="EO38" s="12">
        <f t="shared" si="140"/>
        <v>0</v>
      </c>
      <c r="EP38" s="13">
        <f t="shared" si="140"/>
        <v>0</v>
      </c>
      <c r="EQ38" s="12">
        <f t="shared" si="140"/>
        <v>0</v>
      </c>
      <c r="ER38" s="12">
        <f t="shared" si="140"/>
        <v>0.1775000000000001</v>
      </c>
      <c r="ES38" s="16">
        <f t="shared" si="12"/>
        <v>0.8224999999999999</v>
      </c>
      <c r="ET38" s="12">
        <f t="shared" si="134"/>
        <v>0</v>
      </c>
      <c r="EU38" s="12">
        <f t="shared" si="134"/>
        <v>0</v>
      </c>
      <c r="EV38" s="12">
        <f t="shared" si="134"/>
        <v>0</v>
      </c>
      <c r="EW38" s="12">
        <f t="shared" si="134"/>
        <v>0</v>
      </c>
      <c r="EX38" s="12">
        <f t="shared" si="134"/>
        <v>0</v>
      </c>
      <c r="EY38" s="12">
        <f t="shared" si="134"/>
        <v>0</v>
      </c>
      <c r="EZ38" s="12">
        <f t="shared" si="134"/>
        <v>0</v>
      </c>
      <c r="FA38" s="12">
        <f t="shared" si="134"/>
        <v>0</v>
      </c>
      <c r="FB38" s="13">
        <f t="shared" si="134"/>
        <v>0</v>
      </c>
      <c r="FC38" s="12">
        <f t="shared" si="134"/>
        <v>0</v>
      </c>
      <c r="FD38" s="12">
        <f t="shared" si="134"/>
        <v>4.550000000000002E-2</v>
      </c>
      <c r="FE38" s="12">
        <f t="shared" si="134"/>
        <v>0</v>
      </c>
      <c r="FF38" s="12">
        <f t="shared" si="134"/>
        <v>0</v>
      </c>
      <c r="FG38" s="16">
        <f t="shared" si="13"/>
        <v>0.95450000000000002</v>
      </c>
      <c r="FH38" s="12">
        <f t="shared" si="134"/>
        <v>0</v>
      </c>
      <c r="FI38" s="12">
        <f t="shared" si="134"/>
        <v>0</v>
      </c>
      <c r="FJ38" s="12">
        <f t="shared" si="134"/>
        <v>0</v>
      </c>
      <c r="FK38" s="12">
        <f t="shared" si="134"/>
        <v>0</v>
      </c>
      <c r="FL38" s="12">
        <f t="shared" si="134"/>
        <v>0</v>
      </c>
      <c r="FM38" s="12">
        <f t="shared" si="134"/>
        <v>0</v>
      </c>
      <c r="FN38" s="13">
        <f t="shared" si="134"/>
        <v>0</v>
      </c>
      <c r="FO38" s="12">
        <f t="shared" si="134"/>
        <v>0</v>
      </c>
      <c r="FP38" s="12">
        <f t="shared" si="134"/>
        <v>8.9500000000000052E-2</v>
      </c>
      <c r="FQ38" s="12">
        <f t="shared" si="134"/>
        <v>4.550000000000002E-2</v>
      </c>
      <c r="FR38" s="12">
        <f t="shared" si="134"/>
        <v>0</v>
      </c>
      <c r="FS38" s="12">
        <f t="shared" si="134"/>
        <v>0</v>
      </c>
      <c r="FT38" s="12">
        <f t="shared" si="134"/>
        <v>0</v>
      </c>
      <c r="FU38" s="12">
        <f t="shared" si="134"/>
        <v>0</v>
      </c>
      <c r="FV38" s="12">
        <f t="shared" si="134"/>
        <v>0</v>
      </c>
      <c r="FW38" s="16">
        <f t="shared" si="14"/>
        <v>0.86499999999999999</v>
      </c>
      <c r="FX38" s="12">
        <f t="shared" ref="FX38:FY40" si="141">FX37+(FX$41-FX$21)/($A$41-$A$21)</f>
        <v>0</v>
      </c>
      <c r="FY38" s="12">
        <f t="shared" si="141"/>
        <v>0</v>
      </c>
      <c r="FZ38" s="13">
        <f t="shared" si="134"/>
        <v>0</v>
      </c>
      <c r="GA38" s="16">
        <f t="shared" si="15"/>
        <v>0.77549999999999986</v>
      </c>
      <c r="GB38" s="12">
        <f t="shared" si="134"/>
        <v>8.9500000000000052E-2</v>
      </c>
      <c r="GC38" s="12">
        <f t="shared" si="134"/>
        <v>0</v>
      </c>
      <c r="GD38" s="12">
        <f t="shared" si="134"/>
        <v>0.13500000000000006</v>
      </c>
      <c r="GE38" s="12">
        <f t="shared" si="134"/>
        <v>0</v>
      </c>
      <c r="GF38" s="12">
        <f t="shared" si="134"/>
        <v>0</v>
      </c>
      <c r="GG38" s="12">
        <f t="shared" si="134"/>
        <v>0</v>
      </c>
      <c r="GH38" s="12">
        <f t="shared" si="134"/>
        <v>0</v>
      </c>
      <c r="GI38" s="12">
        <f t="shared" si="134"/>
        <v>0</v>
      </c>
      <c r="GJ38" s="12">
        <f t="shared" si="134"/>
        <v>0</v>
      </c>
      <c r="GK38" s="12">
        <f t="shared" si="134"/>
        <v>0</v>
      </c>
      <c r="GL38" s="13">
        <f t="shared" si="134"/>
        <v>0</v>
      </c>
      <c r="GM38" s="12">
        <f t="shared" si="134"/>
        <v>0</v>
      </c>
      <c r="GN38" s="16">
        <f t="shared" si="16"/>
        <v>1</v>
      </c>
      <c r="GO38" s="12">
        <f t="shared" si="134"/>
        <v>0</v>
      </c>
      <c r="GP38" s="12">
        <f t="shared" si="134"/>
        <v>0</v>
      </c>
      <c r="GQ38" s="12">
        <f t="shared" si="134"/>
        <v>0</v>
      </c>
      <c r="GR38" s="12">
        <f t="shared" si="134"/>
        <v>0</v>
      </c>
      <c r="GS38" s="12">
        <f t="shared" si="134"/>
        <v>0</v>
      </c>
      <c r="GT38" s="12">
        <f t="shared" si="134"/>
        <v>0</v>
      </c>
      <c r="GU38" s="12">
        <f t="shared" si="134"/>
        <v>0</v>
      </c>
      <c r="GV38" s="12">
        <f t="shared" si="134"/>
        <v>0</v>
      </c>
      <c r="GW38" s="12">
        <f t="shared" si="134"/>
        <v>0</v>
      </c>
      <c r="GX38" s="13">
        <f t="shared" si="134"/>
        <v>0</v>
      </c>
      <c r="GY38" s="12">
        <f t="shared" si="134"/>
        <v>0</v>
      </c>
      <c r="GZ38" s="12">
        <f t="shared" si="134"/>
        <v>0.1775000000000001</v>
      </c>
      <c r="HA38" s="16">
        <f t="shared" si="17"/>
        <v>0.77699999999999991</v>
      </c>
      <c r="HB38" s="12">
        <f t="shared" si="134"/>
        <v>4.550000000000002E-2</v>
      </c>
      <c r="HC38" s="12">
        <f t="shared" si="134"/>
        <v>0</v>
      </c>
      <c r="HD38" s="12">
        <f t="shared" si="134"/>
        <v>0</v>
      </c>
      <c r="HE38" s="12">
        <f t="shared" si="134"/>
        <v>0</v>
      </c>
      <c r="HF38" s="12">
        <f t="shared" si="135"/>
        <v>0</v>
      </c>
      <c r="HG38" s="12">
        <f t="shared" si="135"/>
        <v>0</v>
      </c>
      <c r="HH38" s="12">
        <f t="shared" si="135"/>
        <v>0</v>
      </c>
      <c r="HI38" s="12">
        <f t="shared" si="135"/>
        <v>0</v>
      </c>
      <c r="HJ38" s="13">
        <f t="shared" si="135"/>
        <v>0</v>
      </c>
      <c r="HK38" s="12">
        <f t="shared" si="135"/>
        <v>0</v>
      </c>
      <c r="HL38" s="12">
        <f t="shared" si="135"/>
        <v>4.550000000000002E-2</v>
      </c>
      <c r="HM38" s="12">
        <f t="shared" si="135"/>
        <v>2.7000000000000007E-2</v>
      </c>
      <c r="HN38" s="12">
        <f t="shared" si="135"/>
        <v>4.550000000000002E-2</v>
      </c>
      <c r="HO38" s="16">
        <f t="shared" si="18"/>
        <v>0.8819999999999999</v>
      </c>
      <c r="HP38" s="12">
        <f t="shared" si="135"/>
        <v>0</v>
      </c>
      <c r="HQ38" s="12">
        <f t="shared" si="135"/>
        <v>0</v>
      </c>
      <c r="HR38" s="12">
        <f t="shared" si="135"/>
        <v>0</v>
      </c>
      <c r="HS38" s="12">
        <f t="shared" si="135"/>
        <v>0</v>
      </c>
      <c r="HT38" s="12">
        <f t="shared" si="135"/>
        <v>0</v>
      </c>
      <c r="HU38" s="12">
        <f t="shared" si="135"/>
        <v>0</v>
      </c>
      <c r="HV38" s="13">
        <f t="shared" si="135"/>
        <v>0</v>
      </c>
      <c r="HW38" s="12">
        <f t="shared" si="135"/>
        <v>0</v>
      </c>
      <c r="HX38" s="12">
        <f t="shared" si="135"/>
        <v>4.550000000000002E-2</v>
      </c>
      <c r="HY38" s="12">
        <f t="shared" si="135"/>
        <v>0</v>
      </c>
      <c r="HZ38" s="12">
        <f t="shared" si="135"/>
        <v>0</v>
      </c>
      <c r="IA38" s="12">
        <f t="shared" si="135"/>
        <v>0</v>
      </c>
      <c r="IB38" s="12">
        <f t="shared" si="135"/>
        <v>0</v>
      </c>
      <c r="IC38" s="12">
        <f t="shared" si="135"/>
        <v>0</v>
      </c>
      <c r="ID38" s="16">
        <f t="shared" si="19"/>
        <v>0.95450000000000002</v>
      </c>
      <c r="IE38" s="12">
        <f t="shared" si="135"/>
        <v>0</v>
      </c>
      <c r="IF38" s="12">
        <f t="shared" si="135"/>
        <v>0</v>
      </c>
      <c r="IG38" s="12">
        <f t="shared" si="135"/>
        <v>0</v>
      </c>
      <c r="IH38" s="13">
        <f t="shared" si="135"/>
        <v>0</v>
      </c>
      <c r="II38" s="12">
        <f t="shared" si="135"/>
        <v>0</v>
      </c>
      <c r="IJ38" s="12">
        <f t="shared" si="135"/>
        <v>7.2500000000000037E-2</v>
      </c>
      <c r="IK38" s="12">
        <f t="shared" si="135"/>
        <v>5.4000000000000013E-2</v>
      </c>
      <c r="IL38" s="12">
        <f t="shared" si="135"/>
        <v>6.4000000000000029E-2</v>
      </c>
      <c r="IM38" s="12">
        <f t="shared" si="135"/>
        <v>0</v>
      </c>
      <c r="IN38" s="12">
        <f t="shared" si="135"/>
        <v>0</v>
      </c>
      <c r="IO38" s="12">
        <f t="shared" si="135"/>
        <v>0</v>
      </c>
      <c r="IP38" s="12">
        <f t="shared" si="135"/>
        <v>0</v>
      </c>
      <c r="IQ38" s="16">
        <f t="shared" si="20"/>
        <v>0.80949999999999989</v>
      </c>
      <c r="IR38" s="12">
        <f t="shared" si="135"/>
        <v>0</v>
      </c>
      <c r="IS38" s="12">
        <f t="shared" si="135"/>
        <v>0</v>
      </c>
      <c r="IT38" s="13">
        <f t="shared" si="135"/>
        <v>0</v>
      </c>
      <c r="IU38" s="12">
        <f t="shared" si="135"/>
        <v>0</v>
      </c>
      <c r="IV38" s="16">
        <f t="shared" si="21"/>
        <v>0.95450000000000002</v>
      </c>
      <c r="IW38" s="12">
        <f t="shared" si="135"/>
        <v>0</v>
      </c>
      <c r="IX38" s="12">
        <f t="shared" si="135"/>
        <v>0</v>
      </c>
      <c r="IY38" s="12">
        <f t="shared" si="135"/>
        <v>0</v>
      </c>
      <c r="IZ38" s="12">
        <f t="shared" si="135"/>
        <v>0</v>
      </c>
      <c r="JA38" s="12">
        <f t="shared" si="135"/>
        <v>4.550000000000002E-2</v>
      </c>
      <c r="JB38" s="12">
        <f t="shared" si="135"/>
        <v>0</v>
      </c>
      <c r="JC38" s="12">
        <f t="shared" si="135"/>
        <v>0</v>
      </c>
      <c r="JD38" s="12">
        <f t="shared" si="135"/>
        <v>0</v>
      </c>
      <c r="JE38" s="12">
        <f t="shared" si="135"/>
        <v>0</v>
      </c>
      <c r="JF38" s="13">
        <f t="shared" si="135"/>
        <v>0</v>
      </c>
      <c r="JG38" s="12">
        <f t="shared" si="135"/>
        <v>0</v>
      </c>
      <c r="JH38" s="12">
        <f t="shared" si="135"/>
        <v>0.1775000000000001</v>
      </c>
      <c r="JI38" s="16">
        <f t="shared" si="22"/>
        <v>0.74999999999999989</v>
      </c>
      <c r="JJ38" s="12">
        <f t="shared" si="135"/>
        <v>0</v>
      </c>
      <c r="JK38" s="12">
        <f t="shared" si="135"/>
        <v>0</v>
      </c>
      <c r="JL38" s="12">
        <f t="shared" si="135"/>
        <v>0</v>
      </c>
      <c r="JM38" s="12">
        <f t="shared" si="135"/>
        <v>7.2500000000000037E-2</v>
      </c>
      <c r="JN38" s="12">
        <f t="shared" si="135"/>
        <v>0</v>
      </c>
      <c r="JO38" s="12">
        <f t="shared" si="135"/>
        <v>0</v>
      </c>
      <c r="JP38" s="12">
        <f t="shared" si="135"/>
        <v>0</v>
      </c>
      <c r="JQ38" s="12">
        <f t="shared" si="135"/>
        <v>0</v>
      </c>
      <c r="JR38" s="13">
        <f t="shared" si="129"/>
        <v>0</v>
      </c>
      <c r="JS38" s="12">
        <f t="shared" si="129"/>
        <v>0</v>
      </c>
      <c r="JT38" s="12">
        <f t="shared" si="129"/>
        <v>4.550000000000002E-2</v>
      </c>
      <c r="JU38" s="12">
        <f t="shared" si="129"/>
        <v>4.550000000000002E-2</v>
      </c>
      <c r="JV38" s="12">
        <f t="shared" si="129"/>
        <v>4.550000000000002E-2</v>
      </c>
      <c r="JW38" s="16">
        <f t="shared" si="23"/>
        <v>0.86349999999999993</v>
      </c>
      <c r="JX38" s="12">
        <f t="shared" si="129"/>
        <v>0</v>
      </c>
      <c r="JY38" s="12">
        <f t="shared" si="129"/>
        <v>0</v>
      </c>
      <c r="JZ38" s="12">
        <f t="shared" si="129"/>
        <v>0</v>
      </c>
      <c r="KA38" s="12">
        <f t="shared" si="129"/>
        <v>0</v>
      </c>
      <c r="KB38" s="12">
        <f t="shared" si="129"/>
        <v>0</v>
      </c>
      <c r="KC38" s="12">
        <f t="shared" si="129"/>
        <v>0</v>
      </c>
      <c r="KD38" s="13">
        <f t="shared" si="129"/>
        <v>0</v>
      </c>
      <c r="KE38" s="12">
        <f t="shared" si="129"/>
        <v>0</v>
      </c>
      <c r="KF38" s="12">
        <f t="shared" si="129"/>
        <v>8.9500000000000052E-2</v>
      </c>
      <c r="KG38" s="12">
        <f t="shared" si="129"/>
        <v>4.550000000000002E-2</v>
      </c>
      <c r="KH38" s="12">
        <f t="shared" si="129"/>
        <v>4.550000000000002E-2</v>
      </c>
      <c r="KI38" s="12">
        <f t="shared" si="129"/>
        <v>0</v>
      </c>
      <c r="KJ38" s="12">
        <f t="shared" si="129"/>
        <v>0</v>
      </c>
      <c r="KK38" s="12">
        <f t="shared" si="129"/>
        <v>0</v>
      </c>
      <c r="KL38" s="12">
        <f t="shared" si="129"/>
        <v>0</v>
      </c>
      <c r="KM38" s="16">
        <f t="shared" si="24"/>
        <v>0.8194999999999999</v>
      </c>
      <c r="KN38" s="12">
        <f t="shared" si="129"/>
        <v>0</v>
      </c>
      <c r="KO38" s="12">
        <f t="shared" si="129"/>
        <v>0</v>
      </c>
      <c r="KP38" s="13">
        <f t="shared" si="129"/>
        <v>0</v>
      </c>
      <c r="KQ38" s="12">
        <f t="shared" si="129"/>
        <v>0</v>
      </c>
      <c r="KR38" s="12">
        <f t="shared" si="129"/>
        <v>4.550000000000002E-2</v>
      </c>
      <c r="KS38" s="12">
        <f t="shared" si="129"/>
        <v>2.7000000000000007E-2</v>
      </c>
      <c r="KT38" s="12">
        <f t="shared" si="129"/>
        <v>0</v>
      </c>
      <c r="KU38" s="12">
        <f t="shared" si="129"/>
        <v>0</v>
      </c>
      <c r="KV38" s="12">
        <f t="shared" si="129"/>
        <v>0</v>
      </c>
      <c r="KW38" s="12">
        <f t="shared" si="129"/>
        <v>0</v>
      </c>
      <c r="KX38" s="12">
        <f t="shared" si="129"/>
        <v>0</v>
      </c>
      <c r="KY38" s="12">
        <f t="shared" si="129"/>
        <v>0</v>
      </c>
      <c r="KZ38" s="12">
        <f t="shared" si="129"/>
        <v>0</v>
      </c>
      <c r="LA38" s="16">
        <f t="shared" si="25"/>
        <v>0.92749999999999999</v>
      </c>
      <c r="LB38" s="13">
        <f t="shared" si="129"/>
        <v>0</v>
      </c>
      <c r="LC38" s="12">
        <f t="shared" si="129"/>
        <v>0</v>
      </c>
      <c r="LD38" s="16">
        <f t="shared" si="26"/>
        <v>0.92749999999999999</v>
      </c>
      <c r="LE38" s="12">
        <f t="shared" si="129"/>
        <v>0</v>
      </c>
      <c r="LF38" s="12">
        <f t="shared" si="129"/>
        <v>0</v>
      </c>
      <c r="LG38" s="12">
        <f t="shared" si="129"/>
        <v>0</v>
      </c>
      <c r="LH38" s="12">
        <f t="shared" si="129"/>
        <v>0</v>
      </c>
      <c r="LI38" s="12">
        <f t="shared" si="129"/>
        <v>7.2500000000000037E-2</v>
      </c>
      <c r="LJ38" s="12">
        <f t="shared" si="129"/>
        <v>0</v>
      </c>
      <c r="LK38" s="12">
        <f t="shared" si="129"/>
        <v>0</v>
      </c>
      <c r="LL38" s="12">
        <f t="shared" si="129"/>
        <v>0</v>
      </c>
      <c r="LM38" s="12">
        <f t="shared" si="129"/>
        <v>0</v>
      </c>
      <c r="LN38" s="13">
        <f t="shared" si="129"/>
        <v>0</v>
      </c>
      <c r="LO38" s="12">
        <f t="shared" si="129"/>
        <v>0</v>
      </c>
      <c r="LP38" s="12">
        <f t="shared" si="129"/>
        <v>0.1775000000000001</v>
      </c>
      <c r="LQ38" s="16">
        <f t="shared" si="27"/>
        <v>0.77699999999999991</v>
      </c>
      <c r="LR38" s="12">
        <f t="shared" si="136"/>
        <v>0</v>
      </c>
      <c r="LS38" s="12">
        <f t="shared" si="136"/>
        <v>0</v>
      </c>
      <c r="LT38" s="12">
        <f t="shared" si="136"/>
        <v>0</v>
      </c>
      <c r="LU38" s="12">
        <f t="shared" si="136"/>
        <v>4.550000000000002E-2</v>
      </c>
      <c r="LV38" s="12">
        <f t="shared" si="136"/>
        <v>0</v>
      </c>
      <c r="LW38" s="12">
        <f t="shared" si="136"/>
        <v>0</v>
      </c>
      <c r="LX38" s="12">
        <f t="shared" si="136"/>
        <v>0</v>
      </c>
      <c r="LY38" s="12">
        <f t="shared" si="136"/>
        <v>0</v>
      </c>
      <c r="LZ38" s="13">
        <f t="shared" si="136"/>
        <v>0</v>
      </c>
      <c r="MA38" s="12">
        <f t="shared" si="136"/>
        <v>0</v>
      </c>
      <c r="MB38" s="16">
        <f t="shared" si="28"/>
        <v>0.95450000000000002</v>
      </c>
      <c r="MC38" s="12">
        <f t="shared" si="136"/>
        <v>0</v>
      </c>
      <c r="MD38" s="12">
        <f t="shared" si="136"/>
        <v>0</v>
      </c>
      <c r="ME38" s="12">
        <f t="shared" si="136"/>
        <v>0</v>
      </c>
      <c r="MF38" s="12">
        <f t="shared" si="136"/>
        <v>0</v>
      </c>
      <c r="MG38" s="12">
        <f t="shared" si="136"/>
        <v>4.550000000000002E-2</v>
      </c>
      <c r="MH38" s="12">
        <f t="shared" si="136"/>
        <v>0</v>
      </c>
      <c r="MI38" s="12">
        <f t="shared" si="136"/>
        <v>0</v>
      </c>
      <c r="MJ38" s="12">
        <f t="shared" si="136"/>
        <v>0</v>
      </c>
      <c r="MK38" s="12">
        <f t="shared" si="136"/>
        <v>0</v>
      </c>
      <c r="ML38" s="13">
        <f t="shared" si="136"/>
        <v>0</v>
      </c>
      <c r="MM38" s="12">
        <f t="shared" si="136"/>
        <v>0</v>
      </c>
      <c r="MN38" s="12">
        <f t="shared" si="136"/>
        <v>0.1775000000000001</v>
      </c>
      <c r="MO38" s="16">
        <f t="shared" si="29"/>
        <v>0.77699999999999991</v>
      </c>
      <c r="MP38" s="12">
        <f t="shared" si="136"/>
        <v>0</v>
      </c>
      <c r="MQ38" s="12">
        <f t="shared" si="136"/>
        <v>0</v>
      </c>
      <c r="MR38" s="12">
        <f t="shared" si="136"/>
        <v>0</v>
      </c>
      <c r="MS38" s="12">
        <f t="shared" si="136"/>
        <v>4.550000000000002E-2</v>
      </c>
      <c r="MT38" s="12">
        <f t="shared" si="136"/>
        <v>0</v>
      </c>
      <c r="MU38" s="12">
        <f t="shared" si="136"/>
        <v>0</v>
      </c>
      <c r="MV38" s="12">
        <f t="shared" si="136"/>
        <v>0</v>
      </c>
      <c r="MW38" s="12">
        <f t="shared" si="136"/>
        <v>0</v>
      </c>
      <c r="MX38" s="13">
        <f t="shared" si="136"/>
        <v>0</v>
      </c>
      <c r="MY38" s="12">
        <f t="shared" si="136"/>
        <v>0</v>
      </c>
      <c r="MZ38" s="16">
        <f t="shared" si="30"/>
        <v>0.95450000000000002</v>
      </c>
      <c r="NA38" s="12">
        <f t="shared" si="136"/>
        <v>0</v>
      </c>
      <c r="NB38" s="12">
        <f t="shared" si="136"/>
        <v>0</v>
      </c>
      <c r="NC38" s="12">
        <f t="shared" si="136"/>
        <v>0</v>
      </c>
      <c r="ND38" s="12">
        <f t="shared" si="136"/>
        <v>0</v>
      </c>
      <c r="NE38" s="12">
        <f t="shared" si="136"/>
        <v>4.550000000000002E-2</v>
      </c>
      <c r="NF38" s="12">
        <f t="shared" si="136"/>
        <v>0</v>
      </c>
      <c r="NG38" s="12">
        <f t="shared" si="136"/>
        <v>0</v>
      </c>
      <c r="NH38" s="12">
        <f t="shared" si="136"/>
        <v>0</v>
      </c>
      <c r="NI38" s="12">
        <f t="shared" si="136"/>
        <v>0</v>
      </c>
      <c r="NJ38" s="13">
        <f t="shared" si="136"/>
        <v>0</v>
      </c>
      <c r="NK38" s="12">
        <f t="shared" si="136"/>
        <v>0</v>
      </c>
      <c r="NL38" s="12">
        <f t="shared" si="136"/>
        <v>0.1775000000000001</v>
      </c>
      <c r="NM38" s="16">
        <f t="shared" si="31"/>
        <v>0.77699999999999991</v>
      </c>
      <c r="NN38" s="12">
        <f t="shared" si="136"/>
        <v>0</v>
      </c>
      <c r="NO38" s="12">
        <f t="shared" si="136"/>
        <v>0</v>
      </c>
      <c r="NP38" s="12">
        <f t="shared" si="136"/>
        <v>0</v>
      </c>
      <c r="NQ38" s="12">
        <f t="shared" si="136"/>
        <v>4.550000000000002E-2</v>
      </c>
      <c r="NR38" s="12">
        <f t="shared" si="136"/>
        <v>0</v>
      </c>
      <c r="NS38" s="12">
        <f t="shared" si="136"/>
        <v>0</v>
      </c>
      <c r="NT38" s="12">
        <f t="shared" si="136"/>
        <v>0</v>
      </c>
      <c r="NU38" s="12">
        <f t="shared" si="136"/>
        <v>0</v>
      </c>
      <c r="NV38" s="13">
        <f t="shared" si="136"/>
        <v>0</v>
      </c>
      <c r="NW38" s="12">
        <f t="shared" si="136"/>
        <v>0</v>
      </c>
      <c r="NX38" s="12">
        <f t="shared" si="136"/>
        <v>0</v>
      </c>
      <c r="NY38" s="12">
        <f t="shared" si="136"/>
        <v>0</v>
      </c>
      <c r="NZ38" s="12">
        <f t="shared" si="136"/>
        <v>0</v>
      </c>
      <c r="OA38" s="12">
        <f t="shared" si="136"/>
        <v>0</v>
      </c>
      <c r="OB38" s="12">
        <f t="shared" si="136"/>
        <v>0</v>
      </c>
      <c r="OC38" s="12">
        <f t="shared" si="136"/>
        <v>0.13500000000000006</v>
      </c>
      <c r="OD38" s="12">
        <f t="shared" ref="OD38:OG40" si="142">OD37+(OD$41-OD$21)/($A$41-$A$21)</f>
        <v>0</v>
      </c>
      <c r="OE38" s="12">
        <f t="shared" si="142"/>
        <v>0</v>
      </c>
      <c r="OF38" s="16">
        <f t="shared" si="32"/>
        <v>0.86499999999999999</v>
      </c>
      <c r="OG38" s="12">
        <f t="shared" si="142"/>
        <v>0</v>
      </c>
    </row>
    <row r="39" spans="1:397" x14ac:dyDescent="0.2">
      <c r="A39">
        <v>2048</v>
      </c>
      <c r="B39" s="12">
        <f t="shared" ref="B39:P40" si="143">B38+(B$41-B$21)/($A$41-$A$21)</f>
        <v>4.7000000000000021E-2</v>
      </c>
      <c r="C39" s="12">
        <f t="shared" si="143"/>
        <v>0</v>
      </c>
      <c r="D39" s="16">
        <f t="shared" si="0"/>
        <v>0.95299999999999996</v>
      </c>
      <c r="E39" s="12">
        <f t="shared" si="143"/>
        <v>0</v>
      </c>
      <c r="F39" s="12">
        <f t="shared" si="143"/>
        <v>0</v>
      </c>
      <c r="G39" s="12">
        <f t="shared" si="143"/>
        <v>0</v>
      </c>
      <c r="H39" s="12">
        <f t="shared" si="143"/>
        <v>0</v>
      </c>
      <c r="I39" s="12">
        <f t="shared" si="143"/>
        <v>0</v>
      </c>
      <c r="J39" s="12">
        <f t="shared" si="143"/>
        <v>0</v>
      </c>
      <c r="K39" s="12">
        <f t="shared" si="143"/>
        <v>0</v>
      </c>
      <c r="L39" s="12">
        <f t="shared" si="143"/>
        <v>0</v>
      </c>
      <c r="M39" s="12">
        <f t="shared" si="143"/>
        <v>0</v>
      </c>
      <c r="N39" s="13">
        <f t="shared" si="143"/>
        <v>4.7000000000000021E-2</v>
      </c>
      <c r="O39" s="12">
        <f t="shared" si="143"/>
        <v>0</v>
      </c>
      <c r="P39" s="12">
        <f t="shared" si="143"/>
        <v>0.18500000000000011</v>
      </c>
      <c r="Q39" s="16">
        <f t="shared" si="1"/>
        <v>0.7679999999999999</v>
      </c>
      <c r="R39" s="12">
        <f t="shared" si="137"/>
        <v>0</v>
      </c>
      <c r="S39" s="12">
        <f t="shared" si="137"/>
        <v>0</v>
      </c>
      <c r="T39" s="12">
        <f t="shared" si="137"/>
        <v>0</v>
      </c>
      <c r="U39" s="12">
        <f t="shared" si="137"/>
        <v>0</v>
      </c>
      <c r="V39" s="12">
        <f t="shared" si="137"/>
        <v>0</v>
      </c>
      <c r="W39" s="12">
        <f t="shared" si="137"/>
        <v>0</v>
      </c>
      <c r="X39" s="12">
        <f t="shared" si="137"/>
        <v>0</v>
      </c>
      <c r="Y39" s="12">
        <f t="shared" si="137"/>
        <v>0</v>
      </c>
      <c r="Z39" s="13">
        <f t="shared" si="137"/>
        <v>0</v>
      </c>
      <c r="AA39" s="12">
        <f t="shared" si="137"/>
        <v>0</v>
      </c>
      <c r="AB39" s="12">
        <f t="shared" si="137"/>
        <v>9.3000000000000055E-2</v>
      </c>
      <c r="AC39" s="12">
        <f t="shared" si="137"/>
        <v>0</v>
      </c>
      <c r="AD39" s="12">
        <f t="shared" si="137"/>
        <v>0</v>
      </c>
      <c r="AE39" s="16">
        <f t="shared" si="2"/>
        <v>0.90699999999999992</v>
      </c>
      <c r="AF39" s="12">
        <f t="shared" si="138"/>
        <v>0</v>
      </c>
      <c r="AG39" s="12">
        <f t="shared" si="138"/>
        <v>0</v>
      </c>
      <c r="AH39" s="12">
        <f t="shared" si="138"/>
        <v>0</v>
      </c>
      <c r="AI39" s="12">
        <f t="shared" si="138"/>
        <v>0</v>
      </c>
      <c r="AJ39" s="12">
        <f t="shared" si="138"/>
        <v>0</v>
      </c>
      <c r="AK39" s="12">
        <f t="shared" si="138"/>
        <v>0</v>
      </c>
      <c r="AL39" s="13">
        <f t="shared" si="138"/>
        <v>0</v>
      </c>
      <c r="AM39" s="12">
        <f t="shared" si="138"/>
        <v>0</v>
      </c>
      <c r="AN39" s="12">
        <f t="shared" si="138"/>
        <v>4.7000000000000021E-2</v>
      </c>
      <c r="AO39" s="12">
        <f t="shared" si="138"/>
        <v>0</v>
      </c>
      <c r="AP39" s="12">
        <f t="shared" si="138"/>
        <v>0</v>
      </c>
      <c r="AQ39" s="12">
        <f t="shared" si="138"/>
        <v>0</v>
      </c>
      <c r="AR39" s="12">
        <f t="shared" si="138"/>
        <v>0</v>
      </c>
      <c r="AS39" s="12">
        <f t="shared" si="138"/>
        <v>0</v>
      </c>
      <c r="AT39" s="12">
        <f t="shared" si="138"/>
        <v>0</v>
      </c>
      <c r="AU39" s="16">
        <f t="shared" si="3"/>
        <v>0.95299999999999996</v>
      </c>
      <c r="AV39" s="12">
        <f t="shared" si="139"/>
        <v>0</v>
      </c>
      <c r="AW39" s="12">
        <f t="shared" si="139"/>
        <v>0</v>
      </c>
      <c r="AX39" s="13">
        <f t="shared" si="139"/>
        <v>4.7000000000000021E-2</v>
      </c>
      <c r="AY39" s="12">
        <f t="shared" si="139"/>
        <v>0</v>
      </c>
      <c r="AZ39" s="16">
        <f t="shared" si="4"/>
        <v>0.95299999999999996</v>
      </c>
      <c r="BA39" s="12">
        <f t="shared" si="112"/>
        <v>0</v>
      </c>
      <c r="BB39" s="12">
        <f t="shared" si="112"/>
        <v>0</v>
      </c>
      <c r="BC39" s="12">
        <f t="shared" si="112"/>
        <v>0</v>
      </c>
      <c r="BD39" s="12">
        <f t="shared" si="112"/>
        <v>0</v>
      </c>
      <c r="BE39" s="12">
        <f t="shared" si="112"/>
        <v>0</v>
      </c>
      <c r="BF39" s="12">
        <f t="shared" si="112"/>
        <v>0</v>
      </c>
      <c r="BG39" s="12">
        <f t="shared" si="112"/>
        <v>0</v>
      </c>
      <c r="BH39" s="12">
        <f t="shared" si="112"/>
        <v>0</v>
      </c>
      <c r="BI39" s="12">
        <f t="shared" si="112"/>
        <v>0</v>
      </c>
      <c r="BJ39" s="13">
        <f t="shared" si="112"/>
        <v>4.7000000000000021E-2</v>
      </c>
      <c r="BK39" s="12">
        <f t="shared" si="112"/>
        <v>0</v>
      </c>
      <c r="BL39" s="12">
        <f t="shared" si="112"/>
        <v>0.18500000000000011</v>
      </c>
      <c r="BM39" s="16">
        <f t="shared" si="5"/>
        <v>0.7679999999999999</v>
      </c>
      <c r="BN39" s="12">
        <f t="shared" si="112"/>
        <v>0</v>
      </c>
      <c r="BO39" s="12">
        <f t="shared" si="112"/>
        <v>0</v>
      </c>
      <c r="BP39" s="12">
        <f t="shared" si="112"/>
        <v>0</v>
      </c>
      <c r="BQ39" s="12">
        <f t="shared" ref="BQ39:EB40" si="144">BQ38+(BQ$41-BQ$21)/($A$41-$A$21)</f>
        <v>0</v>
      </c>
      <c r="BR39" s="12">
        <f t="shared" si="144"/>
        <v>0</v>
      </c>
      <c r="BS39" s="12">
        <f t="shared" si="144"/>
        <v>0</v>
      </c>
      <c r="BT39" s="12">
        <f t="shared" si="144"/>
        <v>0</v>
      </c>
      <c r="BU39" s="12">
        <f t="shared" si="144"/>
        <v>0</v>
      </c>
      <c r="BV39" s="13">
        <f t="shared" si="144"/>
        <v>0</v>
      </c>
      <c r="BW39" s="12">
        <f t="shared" si="144"/>
        <v>0</v>
      </c>
      <c r="BX39" s="12">
        <f t="shared" si="144"/>
        <v>9.3000000000000055E-2</v>
      </c>
      <c r="BY39" s="12">
        <f t="shared" si="144"/>
        <v>0</v>
      </c>
      <c r="BZ39" s="12">
        <f t="shared" si="144"/>
        <v>0</v>
      </c>
      <c r="CA39" s="16">
        <f t="shared" si="6"/>
        <v>0.90699999999999992</v>
      </c>
      <c r="CB39" s="12">
        <f t="shared" si="144"/>
        <v>0</v>
      </c>
      <c r="CC39" s="12">
        <f t="shared" si="144"/>
        <v>0</v>
      </c>
      <c r="CD39" s="12">
        <f t="shared" si="144"/>
        <v>0</v>
      </c>
      <c r="CE39" s="12">
        <f t="shared" si="144"/>
        <v>0</v>
      </c>
      <c r="CF39" s="12">
        <f t="shared" si="144"/>
        <v>0</v>
      </c>
      <c r="CG39" s="12">
        <f t="shared" si="144"/>
        <v>0</v>
      </c>
      <c r="CH39" s="13">
        <f t="shared" si="144"/>
        <v>0</v>
      </c>
      <c r="CI39" s="12">
        <f t="shared" si="144"/>
        <v>0</v>
      </c>
      <c r="CJ39" s="12">
        <f t="shared" si="144"/>
        <v>4.7000000000000021E-2</v>
      </c>
      <c r="CK39" s="12">
        <f t="shared" si="144"/>
        <v>0</v>
      </c>
      <c r="CL39" s="12">
        <f t="shared" si="144"/>
        <v>0</v>
      </c>
      <c r="CM39" s="12">
        <f t="shared" si="144"/>
        <v>0</v>
      </c>
      <c r="CN39" s="12">
        <f t="shared" si="144"/>
        <v>0</v>
      </c>
      <c r="CO39" s="12">
        <f t="shared" si="144"/>
        <v>0</v>
      </c>
      <c r="CP39" s="12">
        <f t="shared" si="144"/>
        <v>0</v>
      </c>
      <c r="CQ39" s="16">
        <f t="shared" si="7"/>
        <v>0.95299999999999996</v>
      </c>
      <c r="CR39" s="12">
        <f t="shared" si="144"/>
        <v>0</v>
      </c>
      <c r="CS39" s="12">
        <f t="shared" si="144"/>
        <v>0</v>
      </c>
      <c r="CT39" s="13">
        <f t="shared" si="144"/>
        <v>0</v>
      </c>
      <c r="CU39" s="12">
        <f t="shared" si="144"/>
        <v>0</v>
      </c>
      <c r="CV39" s="12">
        <f t="shared" si="144"/>
        <v>9.3000000000000055E-2</v>
      </c>
      <c r="CW39" s="12">
        <f t="shared" si="144"/>
        <v>0</v>
      </c>
      <c r="CX39" s="12">
        <f t="shared" si="144"/>
        <v>0</v>
      </c>
      <c r="CY39" s="12">
        <f t="shared" si="144"/>
        <v>0</v>
      </c>
      <c r="CZ39" s="12">
        <f t="shared" si="144"/>
        <v>0</v>
      </c>
      <c r="DA39" s="12">
        <f t="shared" si="144"/>
        <v>0</v>
      </c>
      <c r="DB39" s="12">
        <f t="shared" si="144"/>
        <v>0</v>
      </c>
      <c r="DC39" s="12">
        <f t="shared" si="118"/>
        <v>0</v>
      </c>
      <c r="DD39" s="12">
        <f t="shared" si="118"/>
        <v>0</v>
      </c>
      <c r="DE39" s="16">
        <f t="shared" si="8"/>
        <v>0.90699999999999992</v>
      </c>
      <c r="DF39" s="18">
        <f t="shared" si="9"/>
        <v>0.90749999999999997</v>
      </c>
      <c r="DG39" s="12">
        <f t="shared" si="144"/>
        <v>0</v>
      </c>
      <c r="DH39" s="12">
        <f t="shared" si="144"/>
        <v>9.2500000000000054E-2</v>
      </c>
      <c r="DI39" s="12">
        <f t="shared" si="144"/>
        <v>0</v>
      </c>
      <c r="DJ39" s="12">
        <f t="shared" si="144"/>
        <v>0</v>
      </c>
      <c r="DK39" s="12">
        <f t="shared" si="144"/>
        <v>0</v>
      </c>
      <c r="DL39" s="12">
        <f t="shared" si="144"/>
        <v>0</v>
      </c>
      <c r="DM39" s="12">
        <f t="shared" si="144"/>
        <v>0</v>
      </c>
      <c r="DN39" s="12">
        <f t="shared" si="144"/>
        <v>0</v>
      </c>
      <c r="DO39" s="12">
        <f t="shared" si="144"/>
        <v>0</v>
      </c>
      <c r="DP39" s="12">
        <f t="shared" si="144"/>
        <v>0</v>
      </c>
      <c r="DQ39" s="12">
        <f t="shared" si="144"/>
        <v>0</v>
      </c>
      <c r="DR39" s="13">
        <f t="shared" si="144"/>
        <v>0</v>
      </c>
      <c r="DS39" s="16">
        <f t="shared" si="10"/>
        <v>0.81399999999999983</v>
      </c>
      <c r="DT39" s="12">
        <f t="shared" si="144"/>
        <v>9.3000000000000055E-2</v>
      </c>
      <c r="DU39" s="12">
        <f t="shared" si="144"/>
        <v>0</v>
      </c>
      <c r="DV39" s="12">
        <f t="shared" si="144"/>
        <v>9.3000000000000055E-2</v>
      </c>
      <c r="DW39" s="12">
        <f t="shared" si="144"/>
        <v>0</v>
      </c>
      <c r="DX39" s="12">
        <f t="shared" si="144"/>
        <v>0</v>
      </c>
      <c r="DY39" s="12">
        <f t="shared" si="144"/>
        <v>0</v>
      </c>
      <c r="DZ39" s="12">
        <f t="shared" si="144"/>
        <v>0</v>
      </c>
      <c r="EA39" s="12">
        <f t="shared" si="144"/>
        <v>0</v>
      </c>
      <c r="EB39" s="12">
        <f t="shared" si="144"/>
        <v>0</v>
      </c>
      <c r="EC39" s="12">
        <f t="shared" ref="EC39:ER40" si="145">EC38+(EC$41-EC$21)/($A$41-$A$21)</f>
        <v>0</v>
      </c>
      <c r="ED39" s="13">
        <f t="shared" si="145"/>
        <v>0</v>
      </c>
      <c r="EE39" s="12">
        <f t="shared" si="145"/>
        <v>0</v>
      </c>
      <c r="EF39" s="16">
        <f t="shared" si="11"/>
        <v>1</v>
      </c>
      <c r="EG39" s="12">
        <f t="shared" si="145"/>
        <v>0</v>
      </c>
      <c r="EH39" s="12">
        <f t="shared" si="145"/>
        <v>0</v>
      </c>
      <c r="EI39" s="12">
        <f t="shared" si="145"/>
        <v>0</v>
      </c>
      <c r="EJ39" s="12">
        <f t="shared" si="145"/>
        <v>0</v>
      </c>
      <c r="EK39" s="12">
        <f t="shared" si="145"/>
        <v>0</v>
      </c>
      <c r="EL39" s="12">
        <f t="shared" si="145"/>
        <v>0</v>
      </c>
      <c r="EM39" s="12">
        <f t="shared" si="145"/>
        <v>0</v>
      </c>
      <c r="EN39" s="12">
        <f t="shared" si="145"/>
        <v>0</v>
      </c>
      <c r="EO39" s="12">
        <f t="shared" si="145"/>
        <v>0</v>
      </c>
      <c r="EP39" s="13">
        <f t="shared" si="145"/>
        <v>0</v>
      </c>
      <c r="EQ39" s="12">
        <f t="shared" si="145"/>
        <v>0</v>
      </c>
      <c r="ER39" s="12">
        <f t="shared" si="145"/>
        <v>0.18500000000000011</v>
      </c>
      <c r="ES39" s="16">
        <f t="shared" si="12"/>
        <v>0.81499999999999995</v>
      </c>
      <c r="ET39" s="12">
        <f t="shared" si="134"/>
        <v>0</v>
      </c>
      <c r="EU39" s="12">
        <f t="shared" si="134"/>
        <v>0</v>
      </c>
      <c r="EV39" s="12">
        <f t="shared" si="134"/>
        <v>0</v>
      </c>
      <c r="EW39" s="12">
        <f t="shared" si="134"/>
        <v>0</v>
      </c>
      <c r="EX39" s="12">
        <f t="shared" si="134"/>
        <v>0</v>
      </c>
      <c r="EY39" s="12">
        <f t="shared" si="134"/>
        <v>0</v>
      </c>
      <c r="EZ39" s="12">
        <f t="shared" si="134"/>
        <v>0</v>
      </c>
      <c r="FA39" s="12">
        <f t="shared" si="134"/>
        <v>0</v>
      </c>
      <c r="FB39" s="13">
        <f t="shared" si="134"/>
        <v>0</v>
      </c>
      <c r="FC39" s="12">
        <f t="shared" si="134"/>
        <v>0</v>
      </c>
      <c r="FD39" s="12">
        <f t="shared" si="134"/>
        <v>4.7000000000000021E-2</v>
      </c>
      <c r="FE39" s="12">
        <f t="shared" si="134"/>
        <v>0</v>
      </c>
      <c r="FF39" s="12">
        <f t="shared" si="134"/>
        <v>0</v>
      </c>
      <c r="FG39" s="16">
        <f t="shared" si="13"/>
        <v>0.95299999999999996</v>
      </c>
      <c r="FH39" s="12">
        <f t="shared" si="134"/>
        <v>0</v>
      </c>
      <c r="FI39" s="12">
        <f t="shared" si="134"/>
        <v>0</v>
      </c>
      <c r="FJ39" s="12">
        <f t="shared" si="134"/>
        <v>0</v>
      </c>
      <c r="FK39" s="12">
        <f t="shared" si="134"/>
        <v>0</v>
      </c>
      <c r="FL39" s="12">
        <f t="shared" si="134"/>
        <v>0</v>
      </c>
      <c r="FM39" s="12">
        <f t="shared" si="134"/>
        <v>0</v>
      </c>
      <c r="FN39" s="13">
        <f t="shared" si="134"/>
        <v>0</v>
      </c>
      <c r="FO39" s="12">
        <f t="shared" si="134"/>
        <v>0</v>
      </c>
      <c r="FP39" s="12">
        <f t="shared" si="134"/>
        <v>9.3000000000000055E-2</v>
      </c>
      <c r="FQ39" s="12">
        <f t="shared" si="134"/>
        <v>4.7000000000000021E-2</v>
      </c>
      <c r="FR39" s="12">
        <f t="shared" si="134"/>
        <v>0</v>
      </c>
      <c r="FS39" s="12">
        <f t="shared" si="134"/>
        <v>0</v>
      </c>
      <c r="FT39" s="12">
        <f t="shared" si="134"/>
        <v>0</v>
      </c>
      <c r="FU39" s="12">
        <f t="shared" si="134"/>
        <v>0</v>
      </c>
      <c r="FV39" s="12">
        <f t="shared" si="134"/>
        <v>0</v>
      </c>
      <c r="FW39" s="16">
        <f t="shared" si="14"/>
        <v>0.85999999999999988</v>
      </c>
      <c r="FX39" s="12">
        <f t="shared" si="141"/>
        <v>0</v>
      </c>
      <c r="FY39" s="12">
        <f t="shared" si="141"/>
        <v>0</v>
      </c>
      <c r="FZ39" s="13">
        <f t="shared" si="134"/>
        <v>0</v>
      </c>
      <c r="GA39" s="16">
        <f t="shared" si="15"/>
        <v>0.7669999999999999</v>
      </c>
      <c r="GB39" s="12">
        <f t="shared" si="134"/>
        <v>9.3000000000000055E-2</v>
      </c>
      <c r="GC39" s="12">
        <f t="shared" si="134"/>
        <v>0</v>
      </c>
      <c r="GD39" s="12">
        <f t="shared" si="134"/>
        <v>0.14000000000000007</v>
      </c>
      <c r="GE39" s="12">
        <f t="shared" si="134"/>
        <v>0</v>
      </c>
      <c r="GF39" s="12">
        <f t="shared" si="134"/>
        <v>0</v>
      </c>
      <c r="GG39" s="12">
        <f t="shared" si="134"/>
        <v>0</v>
      </c>
      <c r="GH39" s="12">
        <f t="shared" si="134"/>
        <v>0</v>
      </c>
      <c r="GI39" s="12">
        <f t="shared" si="134"/>
        <v>0</v>
      </c>
      <c r="GJ39" s="12">
        <f t="shared" si="134"/>
        <v>0</v>
      </c>
      <c r="GK39" s="12">
        <f t="shared" si="134"/>
        <v>0</v>
      </c>
      <c r="GL39" s="13">
        <f t="shared" si="134"/>
        <v>0</v>
      </c>
      <c r="GM39" s="12">
        <f t="shared" si="134"/>
        <v>0</v>
      </c>
      <c r="GN39" s="16">
        <f t="shared" si="16"/>
        <v>1</v>
      </c>
      <c r="GO39" s="12">
        <f t="shared" si="134"/>
        <v>0</v>
      </c>
      <c r="GP39" s="12">
        <f t="shared" si="134"/>
        <v>0</v>
      </c>
      <c r="GQ39" s="12">
        <f t="shared" si="134"/>
        <v>0</v>
      </c>
      <c r="GR39" s="12">
        <f t="shared" si="134"/>
        <v>0</v>
      </c>
      <c r="GS39" s="12">
        <f t="shared" si="134"/>
        <v>0</v>
      </c>
      <c r="GT39" s="12">
        <f t="shared" si="134"/>
        <v>0</v>
      </c>
      <c r="GU39" s="12">
        <f t="shared" si="134"/>
        <v>0</v>
      </c>
      <c r="GV39" s="12">
        <f t="shared" si="134"/>
        <v>0</v>
      </c>
      <c r="GW39" s="12">
        <f t="shared" si="134"/>
        <v>0</v>
      </c>
      <c r="GX39" s="13">
        <f t="shared" si="134"/>
        <v>0</v>
      </c>
      <c r="GY39" s="12">
        <f t="shared" si="134"/>
        <v>0</v>
      </c>
      <c r="GZ39" s="12">
        <f t="shared" si="134"/>
        <v>0.18500000000000011</v>
      </c>
      <c r="HA39" s="16">
        <f t="shared" si="17"/>
        <v>0.7679999999999999</v>
      </c>
      <c r="HB39" s="12">
        <f t="shared" si="134"/>
        <v>4.7000000000000021E-2</v>
      </c>
      <c r="HC39" s="12">
        <f t="shared" si="134"/>
        <v>0</v>
      </c>
      <c r="HD39" s="12">
        <f t="shared" si="134"/>
        <v>0</v>
      </c>
      <c r="HE39" s="12">
        <f t="shared" si="134"/>
        <v>0</v>
      </c>
      <c r="HF39" s="12">
        <f t="shared" si="135"/>
        <v>0</v>
      </c>
      <c r="HG39" s="12">
        <f t="shared" si="135"/>
        <v>0</v>
      </c>
      <c r="HH39" s="12">
        <f t="shared" si="135"/>
        <v>0</v>
      </c>
      <c r="HI39" s="12">
        <f t="shared" si="135"/>
        <v>0</v>
      </c>
      <c r="HJ39" s="13">
        <f t="shared" si="135"/>
        <v>0</v>
      </c>
      <c r="HK39" s="12">
        <f t="shared" si="135"/>
        <v>0</v>
      </c>
      <c r="HL39" s="12">
        <f t="shared" si="135"/>
        <v>4.7000000000000021E-2</v>
      </c>
      <c r="HM39" s="12">
        <f t="shared" si="135"/>
        <v>2.8000000000000008E-2</v>
      </c>
      <c r="HN39" s="12">
        <f t="shared" si="135"/>
        <v>4.7000000000000021E-2</v>
      </c>
      <c r="HO39" s="16">
        <f t="shared" si="18"/>
        <v>0.87799999999999989</v>
      </c>
      <c r="HP39" s="12">
        <f t="shared" si="135"/>
        <v>0</v>
      </c>
      <c r="HQ39" s="12">
        <f t="shared" si="135"/>
        <v>0</v>
      </c>
      <c r="HR39" s="12">
        <f t="shared" si="135"/>
        <v>0</v>
      </c>
      <c r="HS39" s="12">
        <f t="shared" si="135"/>
        <v>0</v>
      </c>
      <c r="HT39" s="12">
        <f t="shared" si="135"/>
        <v>0</v>
      </c>
      <c r="HU39" s="12">
        <f t="shared" si="135"/>
        <v>0</v>
      </c>
      <c r="HV39" s="13">
        <f t="shared" si="135"/>
        <v>0</v>
      </c>
      <c r="HW39" s="12">
        <f t="shared" si="135"/>
        <v>0</v>
      </c>
      <c r="HX39" s="12">
        <f t="shared" si="135"/>
        <v>4.7000000000000021E-2</v>
      </c>
      <c r="HY39" s="12">
        <f t="shared" si="135"/>
        <v>0</v>
      </c>
      <c r="HZ39" s="12">
        <f t="shared" si="135"/>
        <v>0</v>
      </c>
      <c r="IA39" s="12">
        <f t="shared" si="135"/>
        <v>0</v>
      </c>
      <c r="IB39" s="12">
        <f t="shared" si="135"/>
        <v>0</v>
      </c>
      <c r="IC39" s="12">
        <f t="shared" si="135"/>
        <v>0</v>
      </c>
      <c r="ID39" s="16">
        <f t="shared" si="19"/>
        <v>0.95299999999999996</v>
      </c>
      <c r="IE39" s="12">
        <f t="shared" si="135"/>
        <v>0</v>
      </c>
      <c r="IF39" s="12">
        <f t="shared" si="135"/>
        <v>0</v>
      </c>
      <c r="IG39" s="12">
        <f t="shared" si="135"/>
        <v>0</v>
      </c>
      <c r="IH39" s="13">
        <f t="shared" si="135"/>
        <v>0</v>
      </c>
      <c r="II39" s="12">
        <f t="shared" si="135"/>
        <v>0</v>
      </c>
      <c r="IJ39" s="12">
        <f t="shared" si="135"/>
        <v>7.5000000000000039E-2</v>
      </c>
      <c r="IK39" s="12">
        <f t="shared" si="135"/>
        <v>5.6000000000000015E-2</v>
      </c>
      <c r="IL39" s="12">
        <f t="shared" si="135"/>
        <v>6.6000000000000031E-2</v>
      </c>
      <c r="IM39" s="12">
        <f t="shared" si="135"/>
        <v>0</v>
      </c>
      <c r="IN39" s="12">
        <f t="shared" si="135"/>
        <v>0</v>
      </c>
      <c r="IO39" s="12">
        <f t="shared" si="135"/>
        <v>0</v>
      </c>
      <c r="IP39" s="12">
        <f t="shared" si="135"/>
        <v>0</v>
      </c>
      <c r="IQ39" s="16">
        <f t="shared" si="20"/>
        <v>0.80299999999999994</v>
      </c>
      <c r="IR39" s="12">
        <f t="shared" si="135"/>
        <v>0</v>
      </c>
      <c r="IS39" s="12">
        <f t="shared" si="135"/>
        <v>0</v>
      </c>
      <c r="IT39" s="13">
        <f t="shared" si="135"/>
        <v>0</v>
      </c>
      <c r="IU39" s="12">
        <f t="shared" si="135"/>
        <v>0</v>
      </c>
      <c r="IV39" s="16">
        <f t="shared" si="21"/>
        <v>0.95299999999999996</v>
      </c>
      <c r="IW39" s="12">
        <f t="shared" si="135"/>
        <v>0</v>
      </c>
      <c r="IX39" s="12">
        <f t="shared" si="135"/>
        <v>0</v>
      </c>
      <c r="IY39" s="12">
        <f t="shared" si="135"/>
        <v>0</v>
      </c>
      <c r="IZ39" s="12">
        <f t="shared" si="135"/>
        <v>0</v>
      </c>
      <c r="JA39" s="12">
        <f t="shared" si="135"/>
        <v>4.7000000000000021E-2</v>
      </c>
      <c r="JB39" s="12">
        <f t="shared" si="135"/>
        <v>0</v>
      </c>
      <c r="JC39" s="12">
        <f t="shared" si="135"/>
        <v>0</v>
      </c>
      <c r="JD39" s="12">
        <f t="shared" si="135"/>
        <v>0</v>
      </c>
      <c r="JE39" s="12">
        <f t="shared" si="135"/>
        <v>0</v>
      </c>
      <c r="JF39" s="13">
        <f t="shared" si="135"/>
        <v>0</v>
      </c>
      <c r="JG39" s="12">
        <f t="shared" si="135"/>
        <v>0</v>
      </c>
      <c r="JH39" s="12">
        <f t="shared" si="135"/>
        <v>0.18500000000000011</v>
      </c>
      <c r="JI39" s="16">
        <f t="shared" si="22"/>
        <v>0.73999999999999988</v>
      </c>
      <c r="JJ39" s="12">
        <f t="shared" si="135"/>
        <v>0</v>
      </c>
      <c r="JK39" s="12">
        <f t="shared" si="135"/>
        <v>0</v>
      </c>
      <c r="JL39" s="12">
        <f t="shared" si="135"/>
        <v>0</v>
      </c>
      <c r="JM39" s="12">
        <f t="shared" si="135"/>
        <v>7.5000000000000039E-2</v>
      </c>
      <c r="JN39" s="12">
        <f t="shared" si="135"/>
        <v>0</v>
      </c>
      <c r="JO39" s="12">
        <f t="shared" si="135"/>
        <v>0</v>
      </c>
      <c r="JP39" s="12">
        <f t="shared" si="135"/>
        <v>0</v>
      </c>
      <c r="JQ39" s="12">
        <f t="shared" si="135"/>
        <v>0</v>
      </c>
      <c r="JR39" s="13">
        <f t="shared" si="129"/>
        <v>0</v>
      </c>
      <c r="JS39" s="12">
        <f t="shared" si="129"/>
        <v>0</v>
      </c>
      <c r="JT39" s="12">
        <f t="shared" si="129"/>
        <v>4.7000000000000021E-2</v>
      </c>
      <c r="JU39" s="12">
        <f t="shared" si="129"/>
        <v>4.7000000000000021E-2</v>
      </c>
      <c r="JV39" s="12">
        <f t="shared" si="129"/>
        <v>4.7000000000000021E-2</v>
      </c>
      <c r="JW39" s="16">
        <f t="shared" si="23"/>
        <v>0.85899999999999999</v>
      </c>
      <c r="JX39" s="12">
        <f t="shared" si="129"/>
        <v>0</v>
      </c>
      <c r="JY39" s="12">
        <f t="shared" si="129"/>
        <v>0</v>
      </c>
      <c r="JZ39" s="12">
        <f t="shared" si="129"/>
        <v>0</v>
      </c>
      <c r="KA39" s="12">
        <f t="shared" si="129"/>
        <v>0</v>
      </c>
      <c r="KB39" s="12">
        <f t="shared" si="129"/>
        <v>0</v>
      </c>
      <c r="KC39" s="12">
        <f t="shared" si="129"/>
        <v>0</v>
      </c>
      <c r="KD39" s="13">
        <f t="shared" si="129"/>
        <v>0</v>
      </c>
      <c r="KE39" s="12">
        <f t="shared" si="129"/>
        <v>0</v>
      </c>
      <c r="KF39" s="12">
        <f t="shared" si="129"/>
        <v>9.3000000000000055E-2</v>
      </c>
      <c r="KG39" s="12">
        <f t="shared" si="129"/>
        <v>4.7000000000000021E-2</v>
      </c>
      <c r="KH39" s="12">
        <f t="shared" si="129"/>
        <v>4.7000000000000021E-2</v>
      </c>
      <c r="KI39" s="12">
        <f t="shared" si="129"/>
        <v>0</v>
      </c>
      <c r="KJ39" s="12">
        <f t="shared" si="129"/>
        <v>0</v>
      </c>
      <c r="KK39" s="12">
        <f t="shared" si="129"/>
        <v>0</v>
      </c>
      <c r="KL39" s="12">
        <f t="shared" si="129"/>
        <v>0</v>
      </c>
      <c r="KM39" s="16">
        <f t="shared" si="24"/>
        <v>0.81299999999999994</v>
      </c>
      <c r="KN39" s="12">
        <f t="shared" ref="KN39:LP39" si="146">KN38+(KN$41-KN$21)/($A$41-$A$21)</f>
        <v>0</v>
      </c>
      <c r="KO39" s="12">
        <f t="shared" si="146"/>
        <v>0</v>
      </c>
      <c r="KP39" s="13">
        <f t="shared" si="146"/>
        <v>0</v>
      </c>
      <c r="KQ39" s="12">
        <f t="shared" si="146"/>
        <v>0</v>
      </c>
      <c r="KR39" s="12">
        <f t="shared" si="146"/>
        <v>4.7000000000000021E-2</v>
      </c>
      <c r="KS39" s="12">
        <f t="shared" si="146"/>
        <v>2.8000000000000008E-2</v>
      </c>
      <c r="KT39" s="12">
        <f t="shared" si="146"/>
        <v>0</v>
      </c>
      <c r="KU39" s="12">
        <f t="shared" si="146"/>
        <v>0</v>
      </c>
      <c r="KV39" s="12">
        <f t="shared" si="146"/>
        <v>0</v>
      </c>
      <c r="KW39" s="12">
        <f t="shared" si="146"/>
        <v>0</v>
      </c>
      <c r="KX39" s="12">
        <f t="shared" si="146"/>
        <v>0</v>
      </c>
      <c r="KY39" s="12">
        <f t="shared" si="146"/>
        <v>0</v>
      </c>
      <c r="KZ39" s="12">
        <f t="shared" si="146"/>
        <v>0</v>
      </c>
      <c r="LA39" s="16">
        <f t="shared" si="25"/>
        <v>0.92499999999999993</v>
      </c>
      <c r="LB39" s="13">
        <f t="shared" si="146"/>
        <v>0</v>
      </c>
      <c r="LC39" s="12">
        <f t="shared" si="146"/>
        <v>0</v>
      </c>
      <c r="LD39" s="16">
        <f t="shared" si="26"/>
        <v>0.92499999999999993</v>
      </c>
      <c r="LE39" s="12">
        <f t="shared" si="146"/>
        <v>0</v>
      </c>
      <c r="LF39" s="12">
        <f t="shared" si="146"/>
        <v>0</v>
      </c>
      <c r="LG39" s="12">
        <f t="shared" si="146"/>
        <v>0</v>
      </c>
      <c r="LH39" s="12">
        <f t="shared" si="146"/>
        <v>0</v>
      </c>
      <c r="LI39" s="12">
        <f t="shared" si="146"/>
        <v>7.5000000000000039E-2</v>
      </c>
      <c r="LJ39" s="12">
        <f t="shared" si="146"/>
        <v>0</v>
      </c>
      <c r="LK39" s="12">
        <f t="shared" si="146"/>
        <v>0</v>
      </c>
      <c r="LL39" s="12">
        <f t="shared" si="146"/>
        <v>0</v>
      </c>
      <c r="LM39" s="12">
        <f t="shared" si="146"/>
        <v>0</v>
      </c>
      <c r="LN39" s="13">
        <f t="shared" si="146"/>
        <v>0</v>
      </c>
      <c r="LO39" s="12">
        <f t="shared" si="146"/>
        <v>0</v>
      </c>
      <c r="LP39" s="12">
        <f t="shared" si="146"/>
        <v>0.18500000000000011</v>
      </c>
      <c r="LQ39" s="16">
        <f t="shared" si="27"/>
        <v>0.7679999999999999</v>
      </c>
      <c r="LR39" s="12">
        <f t="shared" si="136"/>
        <v>0</v>
      </c>
      <c r="LS39" s="12">
        <f t="shared" si="136"/>
        <v>0</v>
      </c>
      <c r="LT39" s="12">
        <f t="shared" si="136"/>
        <v>0</v>
      </c>
      <c r="LU39" s="12">
        <f t="shared" si="136"/>
        <v>4.7000000000000021E-2</v>
      </c>
      <c r="LV39" s="12">
        <f t="shared" si="136"/>
        <v>0</v>
      </c>
      <c r="LW39" s="12">
        <f t="shared" si="136"/>
        <v>0</v>
      </c>
      <c r="LX39" s="12">
        <f t="shared" si="136"/>
        <v>0</v>
      </c>
      <c r="LY39" s="12">
        <f t="shared" si="136"/>
        <v>0</v>
      </c>
      <c r="LZ39" s="13">
        <f t="shared" si="136"/>
        <v>0</v>
      </c>
      <c r="MA39" s="12">
        <f t="shared" si="136"/>
        <v>0</v>
      </c>
      <c r="MB39" s="16">
        <f t="shared" si="28"/>
        <v>0.95299999999999996</v>
      </c>
      <c r="MC39" s="12">
        <f t="shared" si="136"/>
        <v>0</v>
      </c>
      <c r="MD39" s="12">
        <f t="shared" si="136"/>
        <v>0</v>
      </c>
      <c r="ME39" s="12">
        <f t="shared" si="136"/>
        <v>0</v>
      </c>
      <c r="MF39" s="12">
        <f t="shared" si="136"/>
        <v>0</v>
      </c>
      <c r="MG39" s="12">
        <f t="shared" si="136"/>
        <v>4.7000000000000021E-2</v>
      </c>
      <c r="MH39" s="12">
        <f t="shared" si="136"/>
        <v>0</v>
      </c>
      <c r="MI39" s="12">
        <f t="shared" si="136"/>
        <v>0</v>
      </c>
      <c r="MJ39" s="12">
        <f t="shared" si="136"/>
        <v>0</v>
      </c>
      <c r="MK39" s="12">
        <f t="shared" si="136"/>
        <v>0</v>
      </c>
      <c r="ML39" s="13">
        <f t="shared" si="136"/>
        <v>0</v>
      </c>
      <c r="MM39" s="12">
        <f t="shared" si="136"/>
        <v>0</v>
      </c>
      <c r="MN39" s="12">
        <f t="shared" si="136"/>
        <v>0.18500000000000011</v>
      </c>
      <c r="MO39" s="16">
        <f t="shared" si="29"/>
        <v>0.7679999999999999</v>
      </c>
      <c r="MP39" s="12">
        <f t="shared" si="136"/>
        <v>0</v>
      </c>
      <c r="MQ39" s="12">
        <f t="shared" si="136"/>
        <v>0</v>
      </c>
      <c r="MR39" s="12">
        <f t="shared" si="136"/>
        <v>0</v>
      </c>
      <c r="MS39" s="12">
        <f t="shared" si="136"/>
        <v>4.7000000000000021E-2</v>
      </c>
      <c r="MT39" s="12">
        <f t="shared" si="136"/>
        <v>0</v>
      </c>
      <c r="MU39" s="12">
        <f t="shared" si="136"/>
        <v>0</v>
      </c>
      <c r="MV39" s="12">
        <f t="shared" si="136"/>
        <v>0</v>
      </c>
      <c r="MW39" s="12">
        <f t="shared" si="136"/>
        <v>0</v>
      </c>
      <c r="MX39" s="13">
        <f t="shared" si="136"/>
        <v>0</v>
      </c>
      <c r="MY39" s="12">
        <f t="shared" si="136"/>
        <v>0</v>
      </c>
      <c r="MZ39" s="16">
        <f t="shared" si="30"/>
        <v>0.95299999999999996</v>
      </c>
      <c r="NA39" s="12">
        <f t="shared" si="136"/>
        <v>0</v>
      </c>
      <c r="NB39" s="12">
        <f t="shared" si="136"/>
        <v>0</v>
      </c>
      <c r="NC39" s="12">
        <f t="shared" si="136"/>
        <v>0</v>
      </c>
      <c r="ND39" s="12">
        <f t="shared" si="136"/>
        <v>0</v>
      </c>
      <c r="NE39" s="12">
        <f t="shared" si="136"/>
        <v>4.7000000000000021E-2</v>
      </c>
      <c r="NF39" s="12">
        <f t="shared" si="136"/>
        <v>0</v>
      </c>
      <c r="NG39" s="12">
        <f t="shared" si="136"/>
        <v>0</v>
      </c>
      <c r="NH39" s="12">
        <f t="shared" si="136"/>
        <v>0</v>
      </c>
      <c r="NI39" s="12">
        <f t="shared" si="136"/>
        <v>0</v>
      </c>
      <c r="NJ39" s="13">
        <f t="shared" si="136"/>
        <v>0</v>
      </c>
      <c r="NK39" s="12">
        <f t="shared" si="136"/>
        <v>0</v>
      </c>
      <c r="NL39" s="12">
        <f t="shared" si="136"/>
        <v>0.18500000000000011</v>
      </c>
      <c r="NM39" s="16">
        <f t="shared" si="31"/>
        <v>0.7679999999999999</v>
      </c>
      <c r="NN39" s="12">
        <f t="shared" si="136"/>
        <v>0</v>
      </c>
      <c r="NO39" s="12">
        <f t="shared" si="136"/>
        <v>0</v>
      </c>
      <c r="NP39" s="12">
        <f t="shared" si="136"/>
        <v>0</v>
      </c>
      <c r="NQ39" s="12">
        <f t="shared" si="136"/>
        <v>4.7000000000000021E-2</v>
      </c>
      <c r="NR39" s="12">
        <f t="shared" si="136"/>
        <v>0</v>
      </c>
      <c r="NS39" s="12">
        <f t="shared" si="136"/>
        <v>0</v>
      </c>
      <c r="NT39" s="12">
        <f t="shared" si="136"/>
        <v>0</v>
      </c>
      <c r="NU39" s="12">
        <f t="shared" si="136"/>
        <v>0</v>
      </c>
      <c r="NV39" s="13">
        <f t="shared" si="136"/>
        <v>0</v>
      </c>
      <c r="NW39" s="12">
        <f t="shared" si="136"/>
        <v>0</v>
      </c>
      <c r="NX39" s="12">
        <f t="shared" si="136"/>
        <v>0</v>
      </c>
      <c r="NY39" s="12">
        <f t="shared" si="136"/>
        <v>0</v>
      </c>
      <c r="NZ39" s="12">
        <f t="shared" si="136"/>
        <v>0</v>
      </c>
      <c r="OA39" s="12">
        <f t="shared" si="136"/>
        <v>0</v>
      </c>
      <c r="OB39" s="12">
        <f t="shared" si="136"/>
        <v>0</v>
      </c>
      <c r="OC39" s="12">
        <f t="shared" si="136"/>
        <v>0.14000000000000007</v>
      </c>
      <c r="OD39" s="12">
        <f t="shared" si="142"/>
        <v>0</v>
      </c>
      <c r="OE39" s="12">
        <f t="shared" si="142"/>
        <v>0</v>
      </c>
      <c r="OF39" s="16">
        <f t="shared" si="32"/>
        <v>0.85999999999999988</v>
      </c>
      <c r="OG39" s="12">
        <f t="shared" si="142"/>
        <v>0</v>
      </c>
    </row>
    <row r="40" spans="1:397" x14ac:dyDescent="0.2">
      <c r="A40">
        <v>2049</v>
      </c>
      <c r="B40" s="12">
        <f t="shared" si="143"/>
        <v>4.8500000000000022E-2</v>
      </c>
      <c r="C40" s="12">
        <f t="shared" si="143"/>
        <v>0</v>
      </c>
      <c r="D40" s="16">
        <f t="shared" si="0"/>
        <v>0.95150000000000001</v>
      </c>
      <c r="E40" s="12">
        <f t="shared" si="143"/>
        <v>0</v>
      </c>
      <c r="F40" s="12">
        <f t="shared" si="143"/>
        <v>0</v>
      </c>
      <c r="G40" s="12">
        <f t="shared" si="143"/>
        <v>0</v>
      </c>
      <c r="H40" s="12">
        <f t="shared" si="143"/>
        <v>0</v>
      </c>
      <c r="I40" s="12">
        <f t="shared" si="143"/>
        <v>0</v>
      </c>
      <c r="J40" s="12">
        <f t="shared" si="143"/>
        <v>0</v>
      </c>
      <c r="K40" s="12">
        <f t="shared" si="143"/>
        <v>0</v>
      </c>
      <c r="L40" s="12">
        <f t="shared" si="143"/>
        <v>0</v>
      </c>
      <c r="M40" s="12">
        <f t="shared" si="143"/>
        <v>0</v>
      </c>
      <c r="N40" s="13">
        <f t="shared" si="143"/>
        <v>4.8500000000000022E-2</v>
      </c>
      <c r="O40" s="12">
        <f t="shared" si="143"/>
        <v>0</v>
      </c>
      <c r="P40" s="12">
        <f t="shared" si="143"/>
        <v>0.19250000000000012</v>
      </c>
      <c r="Q40" s="16">
        <f t="shared" si="1"/>
        <v>0.7589999999999999</v>
      </c>
      <c r="R40" s="12">
        <f t="shared" si="137"/>
        <v>0</v>
      </c>
      <c r="S40" s="12">
        <f t="shared" si="137"/>
        <v>0</v>
      </c>
      <c r="T40" s="12">
        <f t="shared" si="137"/>
        <v>0</v>
      </c>
      <c r="U40" s="12">
        <f t="shared" si="137"/>
        <v>0</v>
      </c>
      <c r="V40" s="12">
        <f t="shared" si="137"/>
        <v>0</v>
      </c>
      <c r="W40" s="12">
        <f t="shared" si="137"/>
        <v>0</v>
      </c>
      <c r="X40" s="12">
        <f t="shared" si="137"/>
        <v>0</v>
      </c>
      <c r="Y40" s="12">
        <f t="shared" si="137"/>
        <v>0</v>
      </c>
      <c r="Z40" s="13">
        <f t="shared" si="137"/>
        <v>0</v>
      </c>
      <c r="AA40" s="12">
        <f t="shared" si="137"/>
        <v>0</v>
      </c>
      <c r="AB40" s="12">
        <f t="shared" si="137"/>
        <v>9.6500000000000058E-2</v>
      </c>
      <c r="AC40" s="12">
        <f t="shared" si="137"/>
        <v>0</v>
      </c>
      <c r="AD40" s="12">
        <f t="shared" si="137"/>
        <v>0</v>
      </c>
      <c r="AE40" s="16">
        <f t="shared" si="2"/>
        <v>0.90349999999999997</v>
      </c>
      <c r="AF40" s="12">
        <f t="shared" si="138"/>
        <v>0</v>
      </c>
      <c r="AG40" s="12">
        <f t="shared" si="138"/>
        <v>0</v>
      </c>
      <c r="AH40" s="12">
        <f t="shared" si="138"/>
        <v>0</v>
      </c>
      <c r="AI40" s="12">
        <f t="shared" si="138"/>
        <v>0</v>
      </c>
      <c r="AJ40" s="12">
        <f t="shared" si="138"/>
        <v>0</v>
      </c>
      <c r="AK40" s="12">
        <f t="shared" si="138"/>
        <v>0</v>
      </c>
      <c r="AL40" s="13">
        <f t="shared" si="138"/>
        <v>0</v>
      </c>
      <c r="AM40" s="12">
        <f t="shared" si="138"/>
        <v>0</v>
      </c>
      <c r="AN40" s="12">
        <f t="shared" si="138"/>
        <v>4.8500000000000022E-2</v>
      </c>
      <c r="AO40" s="12">
        <f t="shared" si="138"/>
        <v>0</v>
      </c>
      <c r="AP40" s="12">
        <f t="shared" si="138"/>
        <v>0</v>
      </c>
      <c r="AQ40" s="12">
        <f t="shared" si="138"/>
        <v>0</v>
      </c>
      <c r="AR40" s="12">
        <f t="shared" si="138"/>
        <v>0</v>
      </c>
      <c r="AS40" s="12">
        <f t="shared" si="138"/>
        <v>0</v>
      </c>
      <c r="AT40" s="12">
        <f t="shared" si="138"/>
        <v>0</v>
      </c>
      <c r="AU40" s="16">
        <f t="shared" si="3"/>
        <v>0.95150000000000001</v>
      </c>
      <c r="AV40" s="12">
        <f t="shared" si="139"/>
        <v>0</v>
      </c>
      <c r="AW40" s="12">
        <f t="shared" si="139"/>
        <v>0</v>
      </c>
      <c r="AX40" s="13">
        <f t="shared" si="139"/>
        <v>4.8500000000000022E-2</v>
      </c>
      <c r="AY40" s="12">
        <f t="shared" si="139"/>
        <v>0</v>
      </c>
      <c r="AZ40" s="16">
        <f t="shared" si="4"/>
        <v>0.95150000000000001</v>
      </c>
      <c r="BA40" s="12">
        <f t="shared" ref="BA40:BU40" si="147">BA39+(BA$41-BA$21)/($A$41-$A$21)</f>
        <v>0</v>
      </c>
      <c r="BB40" s="12">
        <f t="shared" si="147"/>
        <v>0</v>
      </c>
      <c r="BC40" s="12">
        <f t="shared" si="147"/>
        <v>0</v>
      </c>
      <c r="BD40" s="12">
        <f t="shared" si="147"/>
        <v>0</v>
      </c>
      <c r="BE40" s="12">
        <f t="shared" si="147"/>
        <v>0</v>
      </c>
      <c r="BF40" s="12">
        <f t="shared" si="147"/>
        <v>0</v>
      </c>
      <c r="BG40" s="12">
        <f t="shared" si="147"/>
        <v>0</v>
      </c>
      <c r="BH40" s="12">
        <f t="shared" si="147"/>
        <v>0</v>
      </c>
      <c r="BI40" s="12">
        <f t="shared" si="147"/>
        <v>0</v>
      </c>
      <c r="BJ40" s="13">
        <f t="shared" si="147"/>
        <v>4.8500000000000022E-2</v>
      </c>
      <c r="BK40" s="12">
        <f t="shared" si="147"/>
        <v>0</v>
      </c>
      <c r="BL40" s="12">
        <f t="shared" si="147"/>
        <v>0.19250000000000012</v>
      </c>
      <c r="BM40" s="16">
        <f t="shared" si="5"/>
        <v>0.7589999999999999</v>
      </c>
      <c r="BN40" s="12">
        <f t="shared" si="147"/>
        <v>0</v>
      </c>
      <c r="BO40" s="12">
        <f t="shared" si="147"/>
        <v>0</v>
      </c>
      <c r="BP40" s="12">
        <f t="shared" si="147"/>
        <v>0</v>
      </c>
      <c r="BQ40" s="12">
        <f t="shared" si="147"/>
        <v>0</v>
      </c>
      <c r="BR40" s="12">
        <f t="shared" si="147"/>
        <v>0</v>
      </c>
      <c r="BS40" s="12">
        <f t="shared" si="147"/>
        <v>0</v>
      </c>
      <c r="BT40" s="12">
        <f t="shared" si="147"/>
        <v>0</v>
      </c>
      <c r="BU40" s="12">
        <f t="shared" si="147"/>
        <v>0</v>
      </c>
      <c r="BV40" s="13">
        <f t="shared" si="144"/>
        <v>0</v>
      </c>
      <c r="BW40" s="12">
        <f t="shared" si="144"/>
        <v>0</v>
      </c>
      <c r="BX40" s="12">
        <f t="shared" si="144"/>
        <v>9.6500000000000058E-2</v>
      </c>
      <c r="BY40" s="12">
        <f t="shared" si="144"/>
        <v>0</v>
      </c>
      <c r="BZ40" s="12">
        <f t="shared" si="144"/>
        <v>0</v>
      </c>
      <c r="CA40" s="16">
        <f t="shared" si="6"/>
        <v>0.90349999999999997</v>
      </c>
      <c r="CB40" s="12">
        <f t="shared" si="144"/>
        <v>0</v>
      </c>
      <c r="CC40" s="12">
        <f t="shared" si="144"/>
        <v>0</v>
      </c>
      <c r="CD40" s="12">
        <f t="shared" si="144"/>
        <v>0</v>
      </c>
      <c r="CE40" s="12">
        <f t="shared" si="144"/>
        <v>0</v>
      </c>
      <c r="CF40" s="12">
        <f t="shared" si="144"/>
        <v>0</v>
      </c>
      <c r="CG40" s="12">
        <f t="shared" si="144"/>
        <v>0</v>
      </c>
      <c r="CH40" s="13">
        <f t="shared" si="144"/>
        <v>0</v>
      </c>
      <c r="CI40" s="12">
        <f t="shared" si="144"/>
        <v>0</v>
      </c>
      <c r="CJ40" s="12">
        <f t="shared" si="144"/>
        <v>4.8500000000000022E-2</v>
      </c>
      <c r="CK40" s="12">
        <f t="shared" si="144"/>
        <v>0</v>
      </c>
      <c r="CL40" s="12">
        <f t="shared" si="144"/>
        <v>0</v>
      </c>
      <c r="CM40" s="12">
        <f t="shared" si="144"/>
        <v>0</v>
      </c>
      <c r="CN40" s="12">
        <f t="shared" si="144"/>
        <v>0</v>
      </c>
      <c r="CO40" s="12">
        <f t="shared" si="144"/>
        <v>0</v>
      </c>
      <c r="CP40" s="12">
        <f t="shared" si="144"/>
        <v>0</v>
      </c>
      <c r="CQ40" s="16">
        <f t="shared" si="7"/>
        <v>0.95150000000000001</v>
      </c>
      <c r="CR40" s="12">
        <f t="shared" si="144"/>
        <v>0</v>
      </c>
      <c r="CS40" s="12">
        <f t="shared" si="144"/>
        <v>0</v>
      </c>
      <c r="CT40" s="13">
        <f t="shared" si="144"/>
        <v>0</v>
      </c>
      <c r="CU40" s="12">
        <f t="shared" si="144"/>
        <v>0</v>
      </c>
      <c r="CV40" s="12">
        <f t="shared" si="144"/>
        <v>9.6500000000000058E-2</v>
      </c>
      <c r="CW40" s="12">
        <f t="shared" si="144"/>
        <v>0</v>
      </c>
      <c r="CX40" s="12">
        <f t="shared" si="144"/>
        <v>0</v>
      </c>
      <c r="CY40" s="12">
        <f t="shared" si="144"/>
        <v>0</v>
      </c>
      <c r="CZ40" s="12">
        <f t="shared" si="144"/>
        <v>0</v>
      </c>
      <c r="DA40" s="12">
        <f t="shared" si="144"/>
        <v>0</v>
      </c>
      <c r="DB40" s="12">
        <f t="shared" si="144"/>
        <v>0</v>
      </c>
      <c r="DC40" s="12">
        <f t="shared" si="118"/>
        <v>0</v>
      </c>
      <c r="DD40" s="12">
        <f t="shared" si="118"/>
        <v>0</v>
      </c>
      <c r="DE40" s="16">
        <f t="shared" si="8"/>
        <v>0.90349999999999997</v>
      </c>
      <c r="DF40" s="18">
        <f t="shared" si="9"/>
        <v>0.90374999999999994</v>
      </c>
      <c r="DG40" s="12">
        <f t="shared" si="144"/>
        <v>0</v>
      </c>
      <c r="DH40" s="12">
        <f t="shared" si="144"/>
        <v>9.6250000000000058E-2</v>
      </c>
      <c r="DI40" s="12">
        <f t="shared" si="144"/>
        <v>0</v>
      </c>
      <c r="DJ40" s="12">
        <f t="shared" si="144"/>
        <v>0</v>
      </c>
      <c r="DK40" s="12">
        <f t="shared" si="144"/>
        <v>0</v>
      </c>
      <c r="DL40" s="12">
        <f t="shared" si="144"/>
        <v>0</v>
      </c>
      <c r="DM40" s="12">
        <f t="shared" si="144"/>
        <v>0</v>
      </c>
      <c r="DN40" s="12">
        <f t="shared" si="144"/>
        <v>0</v>
      </c>
      <c r="DO40" s="12">
        <f t="shared" si="144"/>
        <v>0</v>
      </c>
      <c r="DP40" s="12">
        <f t="shared" si="144"/>
        <v>0</v>
      </c>
      <c r="DQ40" s="12">
        <f t="shared" si="144"/>
        <v>0</v>
      </c>
      <c r="DR40" s="13">
        <f t="shared" si="144"/>
        <v>0</v>
      </c>
      <c r="DS40" s="16">
        <f t="shared" si="10"/>
        <v>0.80699999999999994</v>
      </c>
      <c r="DT40" s="12">
        <f t="shared" si="144"/>
        <v>9.6500000000000058E-2</v>
      </c>
      <c r="DU40" s="12">
        <f t="shared" si="144"/>
        <v>0</v>
      </c>
      <c r="DV40" s="12">
        <f t="shared" si="144"/>
        <v>9.6500000000000058E-2</v>
      </c>
      <c r="DW40" s="12">
        <f t="shared" si="144"/>
        <v>0</v>
      </c>
      <c r="DX40" s="12">
        <f t="shared" si="144"/>
        <v>0</v>
      </c>
      <c r="DY40" s="12">
        <f t="shared" si="144"/>
        <v>0</v>
      </c>
      <c r="DZ40" s="12">
        <f t="shared" si="144"/>
        <v>0</v>
      </c>
      <c r="EA40" s="12">
        <f t="shared" si="144"/>
        <v>0</v>
      </c>
      <c r="EB40" s="12">
        <f t="shared" si="144"/>
        <v>0</v>
      </c>
      <c r="EC40" s="12">
        <f t="shared" si="145"/>
        <v>0</v>
      </c>
      <c r="ED40" s="13">
        <f t="shared" si="145"/>
        <v>0</v>
      </c>
      <c r="EE40" s="12">
        <f t="shared" si="145"/>
        <v>0</v>
      </c>
      <c r="EF40" s="16">
        <f t="shared" si="11"/>
        <v>1</v>
      </c>
      <c r="EG40" s="12">
        <f t="shared" si="145"/>
        <v>0</v>
      </c>
      <c r="EH40" s="12">
        <f t="shared" si="145"/>
        <v>0</v>
      </c>
      <c r="EI40" s="12">
        <f t="shared" si="145"/>
        <v>0</v>
      </c>
      <c r="EJ40" s="12">
        <f t="shared" si="145"/>
        <v>0</v>
      </c>
      <c r="EK40" s="12">
        <f t="shared" si="145"/>
        <v>0</v>
      </c>
      <c r="EL40" s="12">
        <f t="shared" si="145"/>
        <v>0</v>
      </c>
      <c r="EM40" s="12">
        <f t="shared" si="145"/>
        <v>0</v>
      </c>
      <c r="EN40" s="12">
        <f t="shared" si="145"/>
        <v>0</v>
      </c>
      <c r="EO40" s="12">
        <f t="shared" si="145"/>
        <v>0</v>
      </c>
      <c r="EP40" s="13">
        <f t="shared" si="145"/>
        <v>0</v>
      </c>
      <c r="EQ40" s="12">
        <f t="shared" si="145"/>
        <v>0</v>
      </c>
      <c r="ER40" s="12">
        <f t="shared" si="145"/>
        <v>0.19250000000000012</v>
      </c>
      <c r="ES40" s="16">
        <f t="shared" si="12"/>
        <v>0.80749999999999988</v>
      </c>
      <c r="ET40" s="12">
        <f t="shared" si="134"/>
        <v>0</v>
      </c>
      <c r="EU40" s="12">
        <f t="shared" si="134"/>
        <v>0</v>
      </c>
      <c r="EV40" s="12">
        <f t="shared" si="134"/>
        <v>0</v>
      </c>
      <c r="EW40" s="12">
        <f t="shared" si="134"/>
        <v>0</v>
      </c>
      <c r="EX40" s="12">
        <f t="shared" si="134"/>
        <v>0</v>
      </c>
      <c r="EY40" s="12">
        <f t="shared" si="134"/>
        <v>0</v>
      </c>
      <c r="EZ40" s="12">
        <f t="shared" si="134"/>
        <v>0</v>
      </c>
      <c r="FA40" s="12">
        <f t="shared" si="134"/>
        <v>0</v>
      </c>
      <c r="FB40" s="13">
        <f t="shared" si="134"/>
        <v>0</v>
      </c>
      <c r="FC40" s="12">
        <f t="shared" si="134"/>
        <v>0</v>
      </c>
      <c r="FD40" s="12">
        <f t="shared" si="134"/>
        <v>4.8500000000000022E-2</v>
      </c>
      <c r="FE40" s="12">
        <f t="shared" si="134"/>
        <v>0</v>
      </c>
      <c r="FF40" s="12">
        <f t="shared" si="134"/>
        <v>0</v>
      </c>
      <c r="FG40" s="16">
        <f t="shared" si="13"/>
        <v>0.95150000000000001</v>
      </c>
      <c r="FH40" s="12">
        <f t="shared" si="134"/>
        <v>0</v>
      </c>
      <c r="FI40" s="12">
        <f t="shared" si="134"/>
        <v>0</v>
      </c>
      <c r="FJ40" s="12">
        <f t="shared" si="134"/>
        <v>0</v>
      </c>
      <c r="FK40" s="12">
        <f t="shared" si="134"/>
        <v>0</v>
      </c>
      <c r="FL40" s="12">
        <f t="shared" si="134"/>
        <v>0</v>
      </c>
      <c r="FM40" s="12">
        <f t="shared" si="134"/>
        <v>0</v>
      </c>
      <c r="FN40" s="13">
        <f t="shared" si="134"/>
        <v>0</v>
      </c>
      <c r="FO40" s="12">
        <f t="shared" si="134"/>
        <v>0</v>
      </c>
      <c r="FP40" s="12">
        <f t="shared" si="134"/>
        <v>9.6500000000000058E-2</v>
      </c>
      <c r="FQ40" s="12">
        <f t="shared" si="134"/>
        <v>4.8500000000000022E-2</v>
      </c>
      <c r="FR40" s="12">
        <f t="shared" si="134"/>
        <v>0</v>
      </c>
      <c r="FS40" s="12">
        <f t="shared" si="134"/>
        <v>0</v>
      </c>
      <c r="FT40" s="12">
        <f t="shared" si="134"/>
        <v>0</v>
      </c>
      <c r="FU40" s="12">
        <f t="shared" si="134"/>
        <v>0</v>
      </c>
      <c r="FV40" s="12">
        <f t="shared" si="134"/>
        <v>0</v>
      </c>
      <c r="FW40" s="16">
        <f t="shared" si="14"/>
        <v>0.85499999999999998</v>
      </c>
      <c r="FX40" s="12">
        <f t="shared" si="141"/>
        <v>0</v>
      </c>
      <c r="FY40" s="12">
        <f t="shared" si="141"/>
        <v>0</v>
      </c>
      <c r="FZ40" s="13">
        <f t="shared" si="134"/>
        <v>0</v>
      </c>
      <c r="GA40" s="16">
        <f t="shared" si="15"/>
        <v>0.75849999999999984</v>
      </c>
      <c r="GB40" s="12">
        <f t="shared" si="134"/>
        <v>9.6500000000000058E-2</v>
      </c>
      <c r="GC40" s="12">
        <f t="shared" si="134"/>
        <v>0</v>
      </c>
      <c r="GD40" s="12">
        <f t="shared" si="134"/>
        <v>0.14500000000000007</v>
      </c>
      <c r="GE40" s="12">
        <f t="shared" si="134"/>
        <v>0</v>
      </c>
      <c r="GF40" s="12">
        <f t="shared" si="134"/>
        <v>0</v>
      </c>
      <c r="GG40" s="12">
        <f t="shared" si="134"/>
        <v>0</v>
      </c>
      <c r="GH40" s="12">
        <f t="shared" si="134"/>
        <v>0</v>
      </c>
      <c r="GI40" s="12">
        <f t="shared" si="134"/>
        <v>0</v>
      </c>
      <c r="GJ40" s="12">
        <f t="shared" si="134"/>
        <v>0</v>
      </c>
      <c r="GK40" s="12">
        <f t="shared" si="134"/>
        <v>0</v>
      </c>
      <c r="GL40" s="13">
        <f t="shared" si="134"/>
        <v>0</v>
      </c>
      <c r="GM40" s="12">
        <f t="shared" si="134"/>
        <v>0</v>
      </c>
      <c r="GN40" s="16">
        <f t="shared" si="16"/>
        <v>1</v>
      </c>
      <c r="GO40" s="12">
        <f t="shared" si="134"/>
        <v>0</v>
      </c>
      <c r="GP40" s="12">
        <f t="shared" si="134"/>
        <v>0</v>
      </c>
      <c r="GQ40" s="12">
        <f t="shared" si="134"/>
        <v>0</v>
      </c>
      <c r="GR40" s="12">
        <f t="shared" si="134"/>
        <v>0</v>
      </c>
      <c r="GS40" s="12">
        <f t="shared" si="134"/>
        <v>0</v>
      </c>
      <c r="GT40" s="12">
        <f t="shared" si="134"/>
        <v>0</v>
      </c>
      <c r="GU40" s="12">
        <f t="shared" si="134"/>
        <v>0</v>
      </c>
      <c r="GV40" s="12">
        <f t="shared" si="134"/>
        <v>0</v>
      </c>
      <c r="GW40" s="12">
        <f t="shared" si="134"/>
        <v>0</v>
      </c>
      <c r="GX40" s="13">
        <f t="shared" si="134"/>
        <v>0</v>
      </c>
      <c r="GY40" s="12">
        <f t="shared" si="134"/>
        <v>0</v>
      </c>
      <c r="GZ40" s="12">
        <f t="shared" si="134"/>
        <v>0.19250000000000012</v>
      </c>
      <c r="HA40" s="16">
        <f t="shared" si="17"/>
        <v>0.7589999999999999</v>
      </c>
      <c r="HB40" s="12">
        <f t="shared" si="134"/>
        <v>4.8500000000000022E-2</v>
      </c>
      <c r="HC40" s="12">
        <f t="shared" si="134"/>
        <v>0</v>
      </c>
      <c r="HD40" s="12">
        <f t="shared" si="134"/>
        <v>0</v>
      </c>
      <c r="HE40" s="12">
        <f t="shared" si="134"/>
        <v>0</v>
      </c>
      <c r="HF40" s="12">
        <f t="shared" si="135"/>
        <v>0</v>
      </c>
      <c r="HG40" s="12">
        <f t="shared" si="135"/>
        <v>0</v>
      </c>
      <c r="HH40" s="12">
        <f t="shared" si="135"/>
        <v>0</v>
      </c>
      <c r="HI40" s="12">
        <f t="shared" si="135"/>
        <v>0</v>
      </c>
      <c r="HJ40" s="13">
        <f t="shared" si="135"/>
        <v>0</v>
      </c>
      <c r="HK40" s="12">
        <f t="shared" si="135"/>
        <v>0</v>
      </c>
      <c r="HL40" s="12">
        <f t="shared" si="135"/>
        <v>4.8500000000000022E-2</v>
      </c>
      <c r="HM40" s="12">
        <f t="shared" si="135"/>
        <v>2.9000000000000008E-2</v>
      </c>
      <c r="HN40" s="12">
        <f t="shared" si="135"/>
        <v>4.8500000000000022E-2</v>
      </c>
      <c r="HO40" s="16">
        <f t="shared" si="18"/>
        <v>0.87399999999999989</v>
      </c>
      <c r="HP40" s="12">
        <f t="shared" si="135"/>
        <v>0</v>
      </c>
      <c r="HQ40" s="12">
        <f t="shared" si="135"/>
        <v>0</v>
      </c>
      <c r="HR40" s="12">
        <f t="shared" si="135"/>
        <v>0</v>
      </c>
      <c r="HS40" s="12">
        <f t="shared" si="135"/>
        <v>0</v>
      </c>
      <c r="HT40" s="12">
        <f t="shared" si="135"/>
        <v>0</v>
      </c>
      <c r="HU40" s="12">
        <f t="shared" si="135"/>
        <v>0</v>
      </c>
      <c r="HV40" s="13">
        <f t="shared" si="135"/>
        <v>0</v>
      </c>
      <c r="HW40" s="12">
        <f t="shared" si="135"/>
        <v>0</v>
      </c>
      <c r="HX40" s="12">
        <f t="shared" si="135"/>
        <v>4.8500000000000022E-2</v>
      </c>
      <c r="HY40" s="12">
        <f t="shared" si="135"/>
        <v>0</v>
      </c>
      <c r="HZ40" s="12">
        <f t="shared" si="135"/>
        <v>0</v>
      </c>
      <c r="IA40" s="12">
        <f t="shared" si="135"/>
        <v>0</v>
      </c>
      <c r="IB40" s="12">
        <f t="shared" si="135"/>
        <v>0</v>
      </c>
      <c r="IC40" s="12">
        <f t="shared" si="135"/>
        <v>0</v>
      </c>
      <c r="ID40" s="16">
        <f t="shared" si="19"/>
        <v>0.95150000000000001</v>
      </c>
      <c r="IE40" s="12">
        <f t="shared" si="135"/>
        <v>0</v>
      </c>
      <c r="IF40" s="12">
        <f t="shared" si="135"/>
        <v>0</v>
      </c>
      <c r="IG40" s="12">
        <f t="shared" si="135"/>
        <v>0</v>
      </c>
      <c r="IH40" s="13">
        <f t="shared" si="135"/>
        <v>0</v>
      </c>
      <c r="II40" s="12">
        <f t="shared" si="135"/>
        <v>0</v>
      </c>
      <c r="IJ40" s="12">
        <f t="shared" si="135"/>
        <v>7.7500000000000041E-2</v>
      </c>
      <c r="IK40" s="12">
        <f t="shared" si="135"/>
        <v>5.8000000000000017E-2</v>
      </c>
      <c r="IL40" s="12">
        <f t="shared" si="135"/>
        <v>6.8000000000000033E-2</v>
      </c>
      <c r="IM40" s="12">
        <f t="shared" si="135"/>
        <v>0</v>
      </c>
      <c r="IN40" s="12">
        <f t="shared" si="135"/>
        <v>0</v>
      </c>
      <c r="IO40" s="12">
        <f t="shared" si="135"/>
        <v>0</v>
      </c>
      <c r="IP40" s="12">
        <f t="shared" si="135"/>
        <v>0</v>
      </c>
      <c r="IQ40" s="16">
        <f t="shared" si="20"/>
        <v>0.79649999999999987</v>
      </c>
      <c r="IR40" s="12">
        <f t="shared" si="135"/>
        <v>0</v>
      </c>
      <c r="IS40" s="12">
        <f t="shared" si="135"/>
        <v>0</v>
      </c>
      <c r="IT40" s="13">
        <f t="shared" si="135"/>
        <v>0</v>
      </c>
      <c r="IU40" s="12">
        <f t="shared" si="135"/>
        <v>0</v>
      </c>
      <c r="IV40" s="16">
        <f t="shared" si="21"/>
        <v>0.95150000000000001</v>
      </c>
      <c r="IW40" s="12">
        <f t="shared" si="135"/>
        <v>0</v>
      </c>
      <c r="IX40" s="12">
        <f t="shared" si="135"/>
        <v>0</v>
      </c>
      <c r="IY40" s="12">
        <f t="shared" si="135"/>
        <v>0</v>
      </c>
      <c r="IZ40" s="12">
        <f t="shared" si="135"/>
        <v>0</v>
      </c>
      <c r="JA40" s="12">
        <f t="shared" si="135"/>
        <v>4.8500000000000022E-2</v>
      </c>
      <c r="JB40" s="12">
        <f t="shared" si="135"/>
        <v>0</v>
      </c>
      <c r="JC40" s="12">
        <f t="shared" si="135"/>
        <v>0</v>
      </c>
      <c r="JD40" s="12">
        <f t="shared" si="135"/>
        <v>0</v>
      </c>
      <c r="JE40" s="12">
        <f t="shared" si="135"/>
        <v>0</v>
      </c>
      <c r="JF40" s="13">
        <f t="shared" si="135"/>
        <v>0</v>
      </c>
      <c r="JG40" s="12">
        <f t="shared" si="135"/>
        <v>0</v>
      </c>
      <c r="JH40" s="12">
        <f t="shared" si="135"/>
        <v>0.19250000000000012</v>
      </c>
      <c r="JI40" s="16">
        <f t="shared" si="22"/>
        <v>0.72999999999999987</v>
      </c>
      <c r="JJ40" s="12">
        <f t="shared" si="135"/>
        <v>0</v>
      </c>
      <c r="JK40" s="12">
        <f t="shared" si="135"/>
        <v>0</v>
      </c>
      <c r="JL40" s="12">
        <f t="shared" si="135"/>
        <v>0</v>
      </c>
      <c r="JM40" s="12">
        <f t="shared" si="135"/>
        <v>7.7500000000000041E-2</v>
      </c>
      <c r="JN40" s="12">
        <f t="shared" si="135"/>
        <v>0</v>
      </c>
      <c r="JO40" s="12">
        <f t="shared" si="135"/>
        <v>0</v>
      </c>
      <c r="JP40" s="12">
        <f t="shared" si="135"/>
        <v>0</v>
      </c>
      <c r="JQ40" s="12">
        <f t="shared" si="135"/>
        <v>0</v>
      </c>
      <c r="JR40" s="13">
        <f t="shared" ref="JR40:LP40" si="148">JR39+(JR$41-JR$21)/($A$41-$A$21)</f>
        <v>0</v>
      </c>
      <c r="JS40" s="12">
        <f t="shared" si="148"/>
        <v>0</v>
      </c>
      <c r="JT40" s="12">
        <f t="shared" si="148"/>
        <v>4.8500000000000022E-2</v>
      </c>
      <c r="JU40" s="12">
        <f t="shared" si="148"/>
        <v>4.8500000000000022E-2</v>
      </c>
      <c r="JV40" s="12">
        <f t="shared" si="148"/>
        <v>4.8500000000000022E-2</v>
      </c>
      <c r="JW40" s="16">
        <f t="shared" si="23"/>
        <v>0.85449999999999993</v>
      </c>
      <c r="JX40" s="12">
        <f t="shared" si="148"/>
        <v>0</v>
      </c>
      <c r="JY40" s="12">
        <f t="shared" si="148"/>
        <v>0</v>
      </c>
      <c r="JZ40" s="12">
        <f t="shared" si="148"/>
        <v>0</v>
      </c>
      <c r="KA40" s="12">
        <f t="shared" si="148"/>
        <v>0</v>
      </c>
      <c r="KB40" s="12">
        <f t="shared" si="148"/>
        <v>0</v>
      </c>
      <c r="KC40" s="12">
        <f t="shared" si="148"/>
        <v>0</v>
      </c>
      <c r="KD40" s="13">
        <f t="shared" si="148"/>
        <v>0</v>
      </c>
      <c r="KE40" s="12">
        <f t="shared" si="148"/>
        <v>0</v>
      </c>
      <c r="KF40" s="12">
        <f t="shared" si="148"/>
        <v>9.6500000000000058E-2</v>
      </c>
      <c r="KG40" s="12">
        <f t="shared" si="148"/>
        <v>4.8500000000000022E-2</v>
      </c>
      <c r="KH40" s="12">
        <f t="shared" si="148"/>
        <v>4.8500000000000022E-2</v>
      </c>
      <c r="KI40" s="12">
        <f t="shared" si="148"/>
        <v>0</v>
      </c>
      <c r="KJ40" s="12">
        <f t="shared" si="148"/>
        <v>0</v>
      </c>
      <c r="KK40" s="12">
        <f t="shared" si="148"/>
        <v>0</v>
      </c>
      <c r="KL40" s="12">
        <f t="shared" si="148"/>
        <v>0</v>
      </c>
      <c r="KM40" s="16">
        <f t="shared" si="24"/>
        <v>0.80649999999999988</v>
      </c>
      <c r="KN40" s="12">
        <f t="shared" si="148"/>
        <v>0</v>
      </c>
      <c r="KO40" s="12">
        <f t="shared" si="148"/>
        <v>0</v>
      </c>
      <c r="KP40" s="13">
        <f t="shared" si="148"/>
        <v>0</v>
      </c>
      <c r="KQ40" s="12">
        <f t="shared" si="148"/>
        <v>0</v>
      </c>
      <c r="KR40" s="12">
        <f t="shared" si="148"/>
        <v>4.8500000000000022E-2</v>
      </c>
      <c r="KS40" s="12">
        <f t="shared" si="148"/>
        <v>2.9000000000000008E-2</v>
      </c>
      <c r="KT40" s="12">
        <f t="shared" si="148"/>
        <v>0</v>
      </c>
      <c r="KU40" s="12">
        <f t="shared" si="148"/>
        <v>0</v>
      </c>
      <c r="KV40" s="12">
        <f t="shared" si="148"/>
        <v>0</v>
      </c>
      <c r="KW40" s="12">
        <f t="shared" si="148"/>
        <v>0</v>
      </c>
      <c r="KX40" s="12">
        <f t="shared" si="148"/>
        <v>0</v>
      </c>
      <c r="KY40" s="12">
        <f t="shared" si="148"/>
        <v>0</v>
      </c>
      <c r="KZ40" s="12">
        <f t="shared" si="148"/>
        <v>0</v>
      </c>
      <c r="LA40" s="16">
        <f t="shared" si="25"/>
        <v>0.92249999999999999</v>
      </c>
      <c r="LB40" s="13">
        <f t="shared" si="148"/>
        <v>0</v>
      </c>
      <c r="LC40" s="12">
        <f t="shared" si="148"/>
        <v>0</v>
      </c>
      <c r="LD40" s="16">
        <f t="shared" si="26"/>
        <v>0.92249999999999999</v>
      </c>
      <c r="LE40" s="12">
        <f t="shared" si="148"/>
        <v>0</v>
      </c>
      <c r="LF40" s="12">
        <f t="shared" si="148"/>
        <v>0</v>
      </c>
      <c r="LG40" s="12">
        <f t="shared" si="148"/>
        <v>0</v>
      </c>
      <c r="LH40" s="12">
        <f t="shared" si="148"/>
        <v>0</v>
      </c>
      <c r="LI40" s="12">
        <f t="shared" si="148"/>
        <v>7.7500000000000041E-2</v>
      </c>
      <c r="LJ40" s="12">
        <f t="shared" si="148"/>
        <v>0</v>
      </c>
      <c r="LK40" s="12">
        <f t="shared" si="148"/>
        <v>0</v>
      </c>
      <c r="LL40" s="12">
        <f t="shared" si="148"/>
        <v>0</v>
      </c>
      <c r="LM40" s="12">
        <f t="shared" si="148"/>
        <v>0</v>
      </c>
      <c r="LN40" s="13">
        <f t="shared" si="148"/>
        <v>0</v>
      </c>
      <c r="LO40" s="12">
        <f t="shared" si="148"/>
        <v>0</v>
      </c>
      <c r="LP40" s="12">
        <f t="shared" si="148"/>
        <v>0.19250000000000012</v>
      </c>
      <c r="LQ40" s="16">
        <f t="shared" si="27"/>
        <v>0.7589999999999999</v>
      </c>
      <c r="LR40" s="12">
        <f t="shared" si="136"/>
        <v>0</v>
      </c>
      <c r="LS40" s="12">
        <f t="shared" si="136"/>
        <v>0</v>
      </c>
      <c r="LT40" s="12">
        <f t="shared" si="136"/>
        <v>0</v>
      </c>
      <c r="LU40" s="12">
        <f t="shared" si="136"/>
        <v>4.8500000000000022E-2</v>
      </c>
      <c r="LV40" s="12">
        <f t="shared" si="136"/>
        <v>0</v>
      </c>
      <c r="LW40" s="12">
        <f t="shared" si="136"/>
        <v>0</v>
      </c>
      <c r="LX40" s="12">
        <f t="shared" si="136"/>
        <v>0</v>
      </c>
      <c r="LY40" s="12">
        <f t="shared" si="136"/>
        <v>0</v>
      </c>
      <c r="LZ40" s="13">
        <f t="shared" si="136"/>
        <v>0</v>
      </c>
      <c r="MA40" s="12">
        <f t="shared" si="136"/>
        <v>0</v>
      </c>
      <c r="MB40" s="16">
        <f t="shared" si="28"/>
        <v>0.95150000000000001</v>
      </c>
      <c r="MC40" s="12">
        <f t="shared" si="136"/>
        <v>0</v>
      </c>
      <c r="MD40" s="12">
        <f t="shared" si="136"/>
        <v>0</v>
      </c>
      <c r="ME40" s="12">
        <f t="shared" si="136"/>
        <v>0</v>
      </c>
      <c r="MF40" s="12">
        <f t="shared" si="136"/>
        <v>0</v>
      </c>
      <c r="MG40" s="12">
        <f t="shared" si="136"/>
        <v>4.8500000000000022E-2</v>
      </c>
      <c r="MH40" s="12">
        <f t="shared" si="136"/>
        <v>0</v>
      </c>
      <c r="MI40" s="12">
        <f t="shared" si="136"/>
        <v>0</v>
      </c>
      <c r="MJ40" s="12">
        <f t="shared" si="136"/>
        <v>0</v>
      </c>
      <c r="MK40" s="12">
        <f t="shared" si="136"/>
        <v>0</v>
      </c>
      <c r="ML40" s="13">
        <f t="shared" si="136"/>
        <v>0</v>
      </c>
      <c r="MM40" s="12">
        <f t="shared" si="136"/>
        <v>0</v>
      </c>
      <c r="MN40" s="12">
        <f t="shared" si="136"/>
        <v>0.19250000000000012</v>
      </c>
      <c r="MO40" s="16">
        <f t="shared" si="29"/>
        <v>0.7589999999999999</v>
      </c>
      <c r="MP40" s="12">
        <f t="shared" si="136"/>
        <v>0</v>
      </c>
      <c r="MQ40" s="12">
        <f t="shared" si="136"/>
        <v>0</v>
      </c>
      <c r="MR40" s="12">
        <f t="shared" si="136"/>
        <v>0</v>
      </c>
      <c r="MS40" s="12">
        <f t="shared" si="136"/>
        <v>4.8500000000000022E-2</v>
      </c>
      <c r="MT40" s="12">
        <f t="shared" si="136"/>
        <v>0</v>
      </c>
      <c r="MU40" s="12">
        <f t="shared" si="136"/>
        <v>0</v>
      </c>
      <c r="MV40" s="12">
        <f t="shared" si="136"/>
        <v>0</v>
      </c>
      <c r="MW40" s="12">
        <f t="shared" si="136"/>
        <v>0</v>
      </c>
      <c r="MX40" s="13">
        <f t="shared" si="136"/>
        <v>0</v>
      </c>
      <c r="MY40" s="12">
        <f t="shared" si="136"/>
        <v>0</v>
      </c>
      <c r="MZ40" s="16">
        <f t="shared" si="30"/>
        <v>0.95150000000000001</v>
      </c>
      <c r="NA40" s="12">
        <f t="shared" si="136"/>
        <v>0</v>
      </c>
      <c r="NB40" s="12">
        <f t="shared" si="136"/>
        <v>0</v>
      </c>
      <c r="NC40" s="12">
        <f t="shared" si="136"/>
        <v>0</v>
      </c>
      <c r="ND40" s="12">
        <f t="shared" si="136"/>
        <v>0</v>
      </c>
      <c r="NE40" s="12">
        <f t="shared" si="136"/>
        <v>4.8500000000000022E-2</v>
      </c>
      <c r="NF40" s="12">
        <f t="shared" si="136"/>
        <v>0</v>
      </c>
      <c r="NG40" s="12">
        <f t="shared" si="136"/>
        <v>0</v>
      </c>
      <c r="NH40" s="12">
        <f t="shared" si="136"/>
        <v>0</v>
      </c>
      <c r="NI40" s="12">
        <f t="shared" si="136"/>
        <v>0</v>
      </c>
      <c r="NJ40" s="13">
        <f t="shared" si="136"/>
        <v>0</v>
      </c>
      <c r="NK40" s="12">
        <f t="shared" si="136"/>
        <v>0</v>
      </c>
      <c r="NL40" s="12">
        <f t="shared" si="136"/>
        <v>0.19250000000000012</v>
      </c>
      <c r="NM40" s="16">
        <f t="shared" si="31"/>
        <v>0.7589999999999999</v>
      </c>
      <c r="NN40" s="12">
        <f t="shared" si="136"/>
        <v>0</v>
      </c>
      <c r="NO40" s="12">
        <f t="shared" si="136"/>
        <v>0</v>
      </c>
      <c r="NP40" s="12">
        <f t="shared" si="136"/>
        <v>0</v>
      </c>
      <c r="NQ40" s="12">
        <f t="shared" si="136"/>
        <v>4.8500000000000022E-2</v>
      </c>
      <c r="NR40" s="12">
        <f t="shared" si="136"/>
        <v>0</v>
      </c>
      <c r="NS40" s="12">
        <f t="shared" si="136"/>
        <v>0</v>
      </c>
      <c r="NT40" s="12">
        <f t="shared" si="136"/>
        <v>0</v>
      </c>
      <c r="NU40" s="12">
        <f t="shared" si="136"/>
        <v>0</v>
      </c>
      <c r="NV40" s="13">
        <f t="shared" si="136"/>
        <v>0</v>
      </c>
      <c r="NW40" s="12">
        <f t="shared" si="136"/>
        <v>0</v>
      </c>
      <c r="NX40" s="12">
        <f t="shared" si="136"/>
        <v>0</v>
      </c>
      <c r="NY40" s="12">
        <f t="shared" si="136"/>
        <v>0</v>
      </c>
      <c r="NZ40" s="12">
        <f t="shared" si="136"/>
        <v>0</v>
      </c>
      <c r="OA40" s="12">
        <f t="shared" si="136"/>
        <v>0</v>
      </c>
      <c r="OB40" s="12">
        <f t="shared" si="136"/>
        <v>0</v>
      </c>
      <c r="OC40" s="12">
        <f t="shared" si="136"/>
        <v>0.14500000000000007</v>
      </c>
      <c r="OD40" s="12">
        <f t="shared" si="142"/>
        <v>0</v>
      </c>
      <c r="OE40" s="12">
        <f t="shared" si="142"/>
        <v>0</v>
      </c>
      <c r="OF40" s="16">
        <f t="shared" si="32"/>
        <v>0.85499999999999998</v>
      </c>
      <c r="OG40" s="12">
        <f t="shared" si="142"/>
        <v>0</v>
      </c>
    </row>
    <row r="41" spans="1:397" x14ac:dyDescent="0.2">
      <c r="A41" s="1">
        <v>2050</v>
      </c>
      <c r="B41" s="6">
        <v>0.05</v>
      </c>
      <c r="C41" s="6">
        <v>0</v>
      </c>
      <c r="D41" s="16">
        <f t="shared" si="0"/>
        <v>0.95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10">
        <v>0.05</v>
      </c>
      <c r="O41" s="6">
        <v>0</v>
      </c>
      <c r="P41" s="6">
        <v>0.2</v>
      </c>
      <c r="Q41" s="16">
        <f t="shared" si="1"/>
        <v>0.75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10">
        <v>0</v>
      </c>
      <c r="AA41" s="6">
        <v>0</v>
      </c>
      <c r="AB41" s="6">
        <v>0.1</v>
      </c>
      <c r="AC41" s="6">
        <v>0</v>
      </c>
      <c r="AD41" s="6">
        <v>0</v>
      </c>
      <c r="AE41" s="16">
        <f t="shared" ref="AE41" si="149">1-SUM(Z41:AD41,AF41:AK41)</f>
        <v>0.9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10">
        <v>0</v>
      </c>
      <c r="AM41" s="6">
        <v>0</v>
      </c>
      <c r="AN41" s="6">
        <v>0.05</v>
      </c>
      <c r="AO41" s="6">
        <v>0</v>
      </c>
      <c r="AP41" s="6">
        <v>0</v>
      </c>
      <c r="AQ41" s="6">
        <v>0</v>
      </c>
      <c r="AR41" s="6">
        <v>0</v>
      </c>
      <c r="AS41" s="6">
        <v>0</v>
      </c>
      <c r="AT41" s="6">
        <v>0</v>
      </c>
      <c r="AU41" s="16">
        <f t="shared" ref="AU41" si="150">1-SUM(AL41:AT41,AV41:AW41)</f>
        <v>0.95</v>
      </c>
      <c r="AV41" s="6">
        <v>0</v>
      </c>
      <c r="AW41" s="6">
        <v>0</v>
      </c>
      <c r="AX41" s="6">
        <v>0.05</v>
      </c>
      <c r="AY41" s="6">
        <v>0</v>
      </c>
      <c r="AZ41" s="16">
        <f t="shared" si="4"/>
        <v>0.95</v>
      </c>
      <c r="BA41" s="6">
        <v>0</v>
      </c>
      <c r="BB41" s="6">
        <v>0</v>
      </c>
      <c r="BC41" s="6">
        <v>0</v>
      </c>
      <c r="BD41" s="6">
        <v>0</v>
      </c>
      <c r="BE41" s="6">
        <v>0</v>
      </c>
      <c r="BF41" s="6">
        <v>0</v>
      </c>
      <c r="BG41" s="6">
        <v>0</v>
      </c>
      <c r="BH41" s="6">
        <v>0</v>
      </c>
      <c r="BI41" s="6">
        <v>0</v>
      </c>
      <c r="BJ41" s="10">
        <v>0.05</v>
      </c>
      <c r="BK41" s="6">
        <v>0</v>
      </c>
      <c r="BL41" s="6">
        <v>0.2</v>
      </c>
      <c r="BM41" s="16">
        <f t="shared" si="5"/>
        <v>0.75</v>
      </c>
      <c r="BN41" s="6">
        <v>0</v>
      </c>
      <c r="BO41" s="6">
        <v>0</v>
      </c>
      <c r="BP41" s="6">
        <v>0</v>
      </c>
      <c r="BQ41" s="6">
        <v>0</v>
      </c>
      <c r="BR41" s="6">
        <v>0</v>
      </c>
      <c r="BS41" s="6">
        <v>0</v>
      </c>
      <c r="BT41" s="6">
        <v>0</v>
      </c>
      <c r="BU41" s="6">
        <v>0</v>
      </c>
      <c r="BV41" s="10">
        <v>0</v>
      </c>
      <c r="BW41" s="6">
        <v>0</v>
      </c>
      <c r="BX41" s="6">
        <v>0.1</v>
      </c>
      <c r="BY41" s="6">
        <v>0</v>
      </c>
      <c r="BZ41" s="6">
        <v>0</v>
      </c>
      <c r="CA41" s="16">
        <f t="shared" si="6"/>
        <v>0.9</v>
      </c>
      <c r="CB41" s="6">
        <v>0</v>
      </c>
      <c r="CC41" s="6">
        <v>0</v>
      </c>
      <c r="CD41" s="6">
        <v>0</v>
      </c>
      <c r="CE41" s="6">
        <v>0</v>
      </c>
      <c r="CF41" s="6">
        <v>0</v>
      </c>
      <c r="CG41" s="6">
        <v>0</v>
      </c>
      <c r="CH41" s="10">
        <v>0</v>
      </c>
      <c r="CI41" s="6">
        <v>0</v>
      </c>
      <c r="CJ41" s="6">
        <v>0.05</v>
      </c>
      <c r="CK41" s="6">
        <v>0</v>
      </c>
      <c r="CL41" s="6">
        <v>0</v>
      </c>
      <c r="CM41" s="6">
        <v>0</v>
      </c>
      <c r="CN41" s="6">
        <v>0</v>
      </c>
      <c r="CO41" s="6">
        <v>0</v>
      </c>
      <c r="CP41" s="6">
        <v>0</v>
      </c>
      <c r="CQ41" s="16">
        <f t="shared" si="7"/>
        <v>0.95</v>
      </c>
      <c r="CR41" s="6">
        <v>0</v>
      </c>
      <c r="CS41" s="6">
        <v>0</v>
      </c>
      <c r="CT41" s="10">
        <v>0</v>
      </c>
      <c r="CU41" s="6">
        <v>0</v>
      </c>
      <c r="CV41" s="6">
        <v>0.1</v>
      </c>
      <c r="CW41" s="6">
        <v>0</v>
      </c>
      <c r="CX41" s="6">
        <v>0</v>
      </c>
      <c r="CY41" s="6">
        <v>0</v>
      </c>
      <c r="CZ41" s="6">
        <v>0</v>
      </c>
      <c r="DA41" s="6">
        <v>0</v>
      </c>
      <c r="DB41" s="6">
        <v>0</v>
      </c>
      <c r="DC41" s="6">
        <v>0</v>
      </c>
      <c r="DD41" s="6">
        <v>0</v>
      </c>
      <c r="DE41" s="16">
        <f t="shared" si="8"/>
        <v>0.9</v>
      </c>
      <c r="DF41" s="18">
        <f t="shared" si="9"/>
        <v>0.9</v>
      </c>
      <c r="DG41" s="22">
        <v>0</v>
      </c>
      <c r="DH41" s="22">
        <v>0.1</v>
      </c>
      <c r="DI41" s="22">
        <v>0</v>
      </c>
      <c r="DJ41" s="6">
        <v>0</v>
      </c>
      <c r="DK41" s="22">
        <v>0</v>
      </c>
      <c r="DL41" s="22">
        <v>0</v>
      </c>
      <c r="DM41" s="22">
        <v>0</v>
      </c>
      <c r="DN41" s="22">
        <v>0</v>
      </c>
      <c r="DO41" s="22">
        <v>0</v>
      </c>
      <c r="DP41" s="22">
        <v>0</v>
      </c>
      <c r="DQ41" s="22">
        <v>0</v>
      </c>
      <c r="DR41" s="23">
        <v>0</v>
      </c>
      <c r="DS41" s="16">
        <f t="shared" si="10"/>
        <v>0.8</v>
      </c>
      <c r="DT41" s="22">
        <v>0.1</v>
      </c>
      <c r="DU41" s="22">
        <v>0</v>
      </c>
      <c r="DV41" s="22">
        <v>0.1</v>
      </c>
      <c r="DW41" s="22">
        <v>0</v>
      </c>
      <c r="DX41" s="22">
        <v>0</v>
      </c>
      <c r="DY41" s="22">
        <v>0</v>
      </c>
      <c r="DZ41" s="22">
        <v>0</v>
      </c>
      <c r="EA41" s="22">
        <v>0</v>
      </c>
      <c r="EB41" s="22">
        <v>0</v>
      </c>
      <c r="EC41" s="22">
        <v>0</v>
      </c>
      <c r="ED41" s="6">
        <v>0</v>
      </c>
      <c r="EE41" s="6">
        <v>0</v>
      </c>
      <c r="EF41" s="16">
        <f t="shared" si="11"/>
        <v>1</v>
      </c>
      <c r="EG41" s="6">
        <v>0</v>
      </c>
      <c r="EH41" s="6">
        <v>0</v>
      </c>
      <c r="EI41" s="6">
        <v>0</v>
      </c>
      <c r="EJ41" s="6">
        <v>0</v>
      </c>
      <c r="EK41" s="6">
        <v>0</v>
      </c>
      <c r="EL41" s="6">
        <v>0</v>
      </c>
      <c r="EM41" s="6">
        <v>0</v>
      </c>
      <c r="EN41" s="6">
        <v>0</v>
      </c>
      <c r="EO41" s="6">
        <v>0</v>
      </c>
      <c r="EP41" s="10">
        <v>0</v>
      </c>
      <c r="EQ41" s="6">
        <v>0</v>
      </c>
      <c r="ER41" s="6">
        <v>0.2</v>
      </c>
      <c r="ES41" s="16">
        <f t="shared" si="12"/>
        <v>0.8</v>
      </c>
      <c r="ET41" s="6">
        <v>0</v>
      </c>
      <c r="EU41" s="6">
        <v>0</v>
      </c>
      <c r="EV41" s="6">
        <v>0</v>
      </c>
      <c r="EW41" s="6">
        <v>0</v>
      </c>
      <c r="EX41" s="6">
        <v>0</v>
      </c>
      <c r="EY41" s="6">
        <v>0</v>
      </c>
      <c r="EZ41" s="6">
        <v>0</v>
      </c>
      <c r="FA41" s="6">
        <v>0</v>
      </c>
      <c r="FB41" s="10">
        <v>0</v>
      </c>
      <c r="FC41" s="6">
        <v>0</v>
      </c>
      <c r="FD41" s="6">
        <v>0.05</v>
      </c>
      <c r="FE41" s="6">
        <v>0</v>
      </c>
      <c r="FF41" s="6">
        <v>0</v>
      </c>
      <c r="FG41" s="16">
        <f t="shared" si="13"/>
        <v>0.95</v>
      </c>
      <c r="FH41" s="6">
        <v>0</v>
      </c>
      <c r="FI41" s="6">
        <v>0</v>
      </c>
      <c r="FJ41" s="6">
        <v>0</v>
      </c>
      <c r="FK41" s="6">
        <v>0</v>
      </c>
      <c r="FL41" s="6">
        <v>0</v>
      </c>
      <c r="FM41" s="6">
        <v>0</v>
      </c>
      <c r="FN41" s="10">
        <v>0</v>
      </c>
      <c r="FO41" s="6">
        <v>0</v>
      </c>
      <c r="FP41" s="6">
        <v>0.1</v>
      </c>
      <c r="FQ41" s="6">
        <v>0.05</v>
      </c>
      <c r="FR41" s="6">
        <v>0</v>
      </c>
      <c r="FS41" s="6">
        <v>0</v>
      </c>
      <c r="FT41" s="6">
        <v>0</v>
      </c>
      <c r="FU41" s="6">
        <v>0</v>
      </c>
      <c r="FV41" s="6">
        <v>0</v>
      </c>
      <c r="FW41" s="16">
        <f t="shared" si="14"/>
        <v>0.85</v>
      </c>
      <c r="FX41" s="6">
        <v>0</v>
      </c>
      <c r="FY41" s="6">
        <v>0</v>
      </c>
      <c r="FZ41" s="10">
        <v>0</v>
      </c>
      <c r="GA41" s="16">
        <f t="shared" si="15"/>
        <v>0.75</v>
      </c>
      <c r="GB41" s="6">
        <v>0.1</v>
      </c>
      <c r="GC41" s="6">
        <v>0</v>
      </c>
      <c r="GD41" s="6">
        <v>0.15</v>
      </c>
      <c r="GE41" s="6">
        <v>0</v>
      </c>
      <c r="GF41" s="6">
        <v>0</v>
      </c>
      <c r="GG41" s="6">
        <v>0</v>
      </c>
      <c r="GH41" s="6">
        <v>0</v>
      </c>
      <c r="GI41" s="6">
        <v>0</v>
      </c>
      <c r="GJ41" s="6">
        <v>0</v>
      </c>
      <c r="GK41" s="6">
        <v>0</v>
      </c>
      <c r="GL41" s="10">
        <v>0</v>
      </c>
      <c r="GM41" s="6">
        <v>0</v>
      </c>
      <c r="GN41" s="16">
        <f t="shared" si="16"/>
        <v>1</v>
      </c>
      <c r="GO41" s="6">
        <v>0</v>
      </c>
      <c r="GP41" s="6">
        <v>0</v>
      </c>
      <c r="GQ41" s="6">
        <v>0</v>
      </c>
      <c r="GR41" s="6">
        <v>0</v>
      </c>
      <c r="GS41" s="6">
        <v>0</v>
      </c>
      <c r="GT41" s="6">
        <v>0</v>
      </c>
      <c r="GU41" s="6">
        <v>0</v>
      </c>
      <c r="GV41" s="6">
        <v>0</v>
      </c>
      <c r="GW41" s="6">
        <v>0</v>
      </c>
      <c r="GX41" s="10">
        <v>0</v>
      </c>
      <c r="GY41" s="6">
        <v>0</v>
      </c>
      <c r="GZ41" s="22">
        <v>0.2</v>
      </c>
      <c r="HA41" s="16">
        <f t="shared" si="17"/>
        <v>0.75</v>
      </c>
      <c r="HB41" s="6">
        <v>0.05</v>
      </c>
      <c r="HC41" s="6">
        <v>0</v>
      </c>
      <c r="HD41" s="6">
        <v>0</v>
      </c>
      <c r="HE41" s="6">
        <v>0</v>
      </c>
      <c r="HF41" s="6">
        <v>0</v>
      </c>
      <c r="HG41" s="6">
        <v>0</v>
      </c>
      <c r="HH41" s="6">
        <v>0</v>
      </c>
      <c r="HI41" s="6">
        <v>0</v>
      </c>
      <c r="HJ41" s="10">
        <v>0</v>
      </c>
      <c r="HK41" s="22">
        <v>0</v>
      </c>
      <c r="HL41" s="22">
        <v>0.05</v>
      </c>
      <c r="HM41" s="22">
        <v>0.03</v>
      </c>
      <c r="HN41" s="6">
        <v>0.05</v>
      </c>
      <c r="HO41" s="16">
        <f t="shared" si="18"/>
        <v>0.87</v>
      </c>
      <c r="HP41" s="6">
        <v>0</v>
      </c>
      <c r="HQ41" s="6">
        <v>0</v>
      </c>
      <c r="HR41" s="6">
        <v>0</v>
      </c>
      <c r="HS41" s="6">
        <v>0</v>
      </c>
      <c r="HT41" s="6">
        <v>0</v>
      </c>
      <c r="HU41" s="6">
        <v>0</v>
      </c>
      <c r="HV41" s="10">
        <v>0</v>
      </c>
      <c r="HW41" s="22">
        <v>0</v>
      </c>
      <c r="HX41" s="22">
        <v>0.05</v>
      </c>
      <c r="HY41" s="22">
        <v>0</v>
      </c>
      <c r="HZ41" s="6">
        <v>0</v>
      </c>
      <c r="IA41" s="22">
        <v>0</v>
      </c>
      <c r="IB41" s="22">
        <v>0</v>
      </c>
      <c r="IC41" s="22">
        <v>0</v>
      </c>
      <c r="ID41" s="16">
        <f t="shared" si="19"/>
        <v>0.95</v>
      </c>
      <c r="IE41" s="22">
        <v>0</v>
      </c>
      <c r="IF41" s="22">
        <v>0</v>
      </c>
      <c r="IG41" s="22">
        <v>0</v>
      </c>
      <c r="IH41" s="10">
        <v>0</v>
      </c>
      <c r="II41" s="22">
        <v>0</v>
      </c>
      <c r="IJ41" s="22">
        <v>0.08</v>
      </c>
      <c r="IK41" s="22">
        <v>0.06</v>
      </c>
      <c r="IL41" s="6">
        <v>7.0000000000000007E-2</v>
      </c>
      <c r="IM41" s="6">
        <v>0</v>
      </c>
      <c r="IN41" s="22">
        <v>0</v>
      </c>
      <c r="IO41" s="22">
        <v>0</v>
      </c>
      <c r="IP41" s="6">
        <v>0</v>
      </c>
      <c r="IQ41" s="16">
        <f t="shared" si="20"/>
        <v>0.79</v>
      </c>
      <c r="IR41" s="6">
        <v>0</v>
      </c>
      <c r="IS41" s="6">
        <v>0</v>
      </c>
      <c r="IT41" s="10">
        <v>0</v>
      </c>
      <c r="IU41" s="22">
        <v>0</v>
      </c>
      <c r="IV41" s="16">
        <f t="shared" si="21"/>
        <v>0.95</v>
      </c>
      <c r="IW41" s="6">
        <v>0</v>
      </c>
      <c r="IX41" s="6">
        <v>0</v>
      </c>
      <c r="IY41" s="6">
        <v>0</v>
      </c>
      <c r="IZ41" s="6">
        <v>0</v>
      </c>
      <c r="JA41" s="6">
        <v>0.05</v>
      </c>
      <c r="JB41" s="6">
        <v>0</v>
      </c>
      <c r="JC41" s="6">
        <v>0</v>
      </c>
      <c r="JD41" s="6">
        <v>0</v>
      </c>
      <c r="JE41" s="6">
        <v>0</v>
      </c>
      <c r="JF41" s="10">
        <v>0</v>
      </c>
      <c r="JG41" s="22">
        <v>0</v>
      </c>
      <c r="JH41" s="22">
        <v>0.2</v>
      </c>
      <c r="JI41" s="16">
        <f t="shared" si="22"/>
        <v>0.72</v>
      </c>
      <c r="JJ41" s="6">
        <v>0</v>
      </c>
      <c r="JK41" s="6">
        <v>0</v>
      </c>
      <c r="JL41" s="6">
        <v>0</v>
      </c>
      <c r="JM41" s="6">
        <v>0.08</v>
      </c>
      <c r="JN41" s="6">
        <v>0</v>
      </c>
      <c r="JO41" s="6">
        <v>0</v>
      </c>
      <c r="JP41" s="6">
        <v>0</v>
      </c>
      <c r="JQ41" s="6">
        <v>0</v>
      </c>
      <c r="JR41" s="10">
        <v>0</v>
      </c>
      <c r="JS41" s="22">
        <v>0</v>
      </c>
      <c r="JT41" s="22">
        <v>0.05</v>
      </c>
      <c r="JU41" s="22">
        <v>0.05</v>
      </c>
      <c r="JV41" s="6">
        <v>0.05</v>
      </c>
      <c r="JW41" s="16">
        <f t="shared" si="23"/>
        <v>0.85</v>
      </c>
      <c r="JX41" s="6">
        <v>0</v>
      </c>
      <c r="JY41" s="6">
        <v>0</v>
      </c>
      <c r="JZ41" s="6">
        <v>0</v>
      </c>
      <c r="KA41" s="6">
        <v>0</v>
      </c>
      <c r="KB41" s="6">
        <v>0</v>
      </c>
      <c r="KC41" s="6">
        <v>0</v>
      </c>
      <c r="KD41" s="10">
        <v>0</v>
      </c>
      <c r="KE41" s="22">
        <v>0</v>
      </c>
      <c r="KF41" s="22">
        <v>0.1</v>
      </c>
      <c r="KG41" s="22">
        <v>0.05</v>
      </c>
      <c r="KH41" s="6">
        <v>0.05</v>
      </c>
      <c r="KI41" s="6">
        <v>0</v>
      </c>
      <c r="KJ41" s="22">
        <v>0</v>
      </c>
      <c r="KK41" s="6">
        <v>0</v>
      </c>
      <c r="KL41" s="6">
        <v>0</v>
      </c>
      <c r="KM41" s="16">
        <f t="shared" si="24"/>
        <v>0.8</v>
      </c>
      <c r="KN41" s="6">
        <v>0</v>
      </c>
      <c r="KO41" s="6">
        <v>0</v>
      </c>
      <c r="KP41" s="10">
        <v>0</v>
      </c>
      <c r="KQ41" s="22">
        <v>0</v>
      </c>
      <c r="KR41" s="22">
        <v>0.05</v>
      </c>
      <c r="KS41" s="22">
        <v>0.03</v>
      </c>
      <c r="KT41" s="6">
        <v>0</v>
      </c>
      <c r="KU41" s="22">
        <v>0</v>
      </c>
      <c r="KV41" s="22">
        <v>0</v>
      </c>
      <c r="KW41" s="22">
        <v>0</v>
      </c>
      <c r="KX41" s="22">
        <v>0</v>
      </c>
      <c r="KY41" s="22">
        <v>0</v>
      </c>
      <c r="KZ41" s="22">
        <v>0</v>
      </c>
      <c r="LA41" s="16">
        <f t="shared" si="25"/>
        <v>0.92</v>
      </c>
      <c r="LB41" s="10">
        <v>0</v>
      </c>
      <c r="LC41" s="22">
        <v>0</v>
      </c>
      <c r="LD41" s="16">
        <f t="shared" si="26"/>
        <v>0.92</v>
      </c>
      <c r="LE41" s="6">
        <v>0</v>
      </c>
      <c r="LF41" s="6">
        <v>0</v>
      </c>
      <c r="LG41" s="6">
        <v>0</v>
      </c>
      <c r="LH41" s="6">
        <v>0</v>
      </c>
      <c r="LI41" s="6">
        <v>0.08</v>
      </c>
      <c r="LJ41" s="6">
        <v>0</v>
      </c>
      <c r="LK41" s="6">
        <v>0</v>
      </c>
      <c r="LL41" s="6">
        <v>0</v>
      </c>
      <c r="LM41" s="6">
        <v>0</v>
      </c>
      <c r="LN41" s="10">
        <v>0</v>
      </c>
      <c r="LO41" s="22">
        <v>0</v>
      </c>
      <c r="LP41" s="22">
        <v>0.2</v>
      </c>
      <c r="LQ41" s="16">
        <f t="shared" si="27"/>
        <v>0.75</v>
      </c>
      <c r="LR41" s="6">
        <v>0</v>
      </c>
      <c r="LS41" s="6">
        <v>0</v>
      </c>
      <c r="LT41" s="6">
        <v>0</v>
      </c>
      <c r="LU41" s="6">
        <v>0.05</v>
      </c>
      <c r="LV41" s="6">
        <v>0</v>
      </c>
      <c r="LW41" s="6">
        <v>0</v>
      </c>
      <c r="LX41" s="6">
        <v>0</v>
      </c>
      <c r="LY41" s="6">
        <v>0</v>
      </c>
      <c r="LZ41" s="10">
        <v>0</v>
      </c>
      <c r="MA41" s="22">
        <v>0</v>
      </c>
      <c r="MB41" s="16">
        <f t="shared" si="28"/>
        <v>0.95</v>
      </c>
      <c r="MC41" s="6">
        <v>0</v>
      </c>
      <c r="MD41" s="6">
        <v>0</v>
      </c>
      <c r="ME41" s="6">
        <v>0</v>
      </c>
      <c r="MF41" s="6">
        <v>0</v>
      </c>
      <c r="MG41" s="6">
        <v>0.05</v>
      </c>
      <c r="MH41" s="6">
        <v>0</v>
      </c>
      <c r="MI41" s="6">
        <v>0</v>
      </c>
      <c r="MJ41" s="6">
        <v>0</v>
      </c>
      <c r="MK41" s="6">
        <v>0</v>
      </c>
      <c r="ML41" s="10">
        <v>0</v>
      </c>
      <c r="MM41" s="22">
        <v>0</v>
      </c>
      <c r="MN41" s="22">
        <v>0.2</v>
      </c>
      <c r="MO41" s="16">
        <f t="shared" si="29"/>
        <v>0.75</v>
      </c>
      <c r="MP41" s="22">
        <v>0</v>
      </c>
      <c r="MQ41" s="22">
        <v>0</v>
      </c>
      <c r="MR41" s="6">
        <v>0</v>
      </c>
      <c r="MS41" s="6">
        <v>0.05</v>
      </c>
      <c r="MT41" s="6">
        <v>0</v>
      </c>
      <c r="MU41" s="6">
        <v>0</v>
      </c>
      <c r="MV41" s="6">
        <v>0</v>
      </c>
      <c r="MW41" s="6">
        <v>0</v>
      </c>
      <c r="MX41" s="10">
        <v>0</v>
      </c>
      <c r="MY41" s="22">
        <v>0</v>
      </c>
      <c r="MZ41" s="16">
        <f t="shared" si="30"/>
        <v>0.95</v>
      </c>
      <c r="NA41" s="6">
        <v>0</v>
      </c>
      <c r="NB41" s="6">
        <v>0</v>
      </c>
      <c r="NC41" s="6">
        <v>0</v>
      </c>
      <c r="ND41" s="6">
        <v>0</v>
      </c>
      <c r="NE41" s="6">
        <v>0.05</v>
      </c>
      <c r="NF41" s="6">
        <v>0</v>
      </c>
      <c r="NG41" s="6">
        <v>0</v>
      </c>
      <c r="NH41" s="6">
        <v>0</v>
      </c>
      <c r="NI41" s="6">
        <v>0</v>
      </c>
      <c r="NJ41" s="10">
        <v>0</v>
      </c>
      <c r="NK41" s="6">
        <v>0</v>
      </c>
      <c r="NL41" s="6">
        <v>0.2</v>
      </c>
      <c r="NM41" s="16">
        <f t="shared" si="31"/>
        <v>0.75</v>
      </c>
      <c r="NN41" s="6">
        <v>0</v>
      </c>
      <c r="NO41" s="6">
        <v>0</v>
      </c>
      <c r="NP41" s="6">
        <v>0</v>
      </c>
      <c r="NQ41" s="6">
        <v>0.05</v>
      </c>
      <c r="NR41" s="6">
        <v>0</v>
      </c>
      <c r="NS41" s="6">
        <v>0</v>
      </c>
      <c r="NT41" s="6">
        <v>0</v>
      </c>
      <c r="NU41" s="6">
        <v>0</v>
      </c>
      <c r="NV41" s="10">
        <v>0</v>
      </c>
      <c r="NW41" s="22">
        <v>0</v>
      </c>
      <c r="NX41" s="22">
        <v>0</v>
      </c>
      <c r="NY41" s="22">
        <v>0</v>
      </c>
      <c r="NZ41" s="22">
        <v>0</v>
      </c>
      <c r="OA41" s="22">
        <v>0</v>
      </c>
      <c r="OB41" s="6">
        <v>0</v>
      </c>
      <c r="OC41" s="6">
        <v>0.15</v>
      </c>
      <c r="OD41" s="22">
        <v>0</v>
      </c>
      <c r="OE41" s="22">
        <v>0</v>
      </c>
      <c r="OF41" s="16">
        <f t="shared" si="32"/>
        <v>0.85</v>
      </c>
      <c r="OG41" s="22">
        <v>0</v>
      </c>
    </row>
    <row r="42" spans="1:397" x14ac:dyDescent="0.2">
      <c r="A42">
        <v>2051</v>
      </c>
      <c r="B42" s="12">
        <f>B41+(B$91-B$41)/($A$91-$A$41)</f>
        <v>0.05</v>
      </c>
      <c r="C42" s="12">
        <f t="shared" ref="C42:BN46" si="151">C41+(C$91-C$41)/($A$91-$A$41)</f>
        <v>0</v>
      </c>
      <c r="D42" s="16">
        <f t="shared" si="0"/>
        <v>0.95</v>
      </c>
      <c r="E42" s="12">
        <f t="shared" si="151"/>
        <v>0</v>
      </c>
      <c r="F42" s="12">
        <f t="shared" si="151"/>
        <v>0</v>
      </c>
      <c r="G42" s="12">
        <f t="shared" si="151"/>
        <v>0</v>
      </c>
      <c r="H42" s="12">
        <f t="shared" si="151"/>
        <v>0</v>
      </c>
      <c r="I42" s="12">
        <f t="shared" si="151"/>
        <v>0</v>
      </c>
      <c r="J42" s="12">
        <f t="shared" si="151"/>
        <v>0</v>
      </c>
      <c r="K42" s="12">
        <f t="shared" si="151"/>
        <v>0</v>
      </c>
      <c r="L42" s="12">
        <f t="shared" si="151"/>
        <v>0</v>
      </c>
      <c r="M42" s="12">
        <f t="shared" si="151"/>
        <v>0</v>
      </c>
      <c r="N42" s="13">
        <f t="shared" si="151"/>
        <v>0.05</v>
      </c>
      <c r="O42" s="12">
        <f t="shared" si="151"/>
        <v>0</v>
      </c>
      <c r="P42" s="12">
        <f t="shared" si="151"/>
        <v>0.2</v>
      </c>
      <c r="Q42" s="16">
        <f t="shared" si="1"/>
        <v>0.75</v>
      </c>
      <c r="R42" s="12">
        <f t="shared" si="151"/>
        <v>0</v>
      </c>
      <c r="S42" s="12">
        <f t="shared" si="151"/>
        <v>0</v>
      </c>
      <c r="T42" s="12">
        <f t="shared" si="151"/>
        <v>0</v>
      </c>
      <c r="U42" s="12">
        <f t="shared" si="151"/>
        <v>0</v>
      </c>
      <c r="V42" s="12">
        <f t="shared" si="151"/>
        <v>0</v>
      </c>
      <c r="W42" s="12">
        <f t="shared" si="151"/>
        <v>0</v>
      </c>
      <c r="X42" s="12">
        <f t="shared" si="151"/>
        <v>0</v>
      </c>
      <c r="Y42" s="12">
        <f t="shared" si="151"/>
        <v>0</v>
      </c>
      <c r="Z42" s="12">
        <f t="shared" si="151"/>
        <v>0</v>
      </c>
      <c r="AA42" s="12">
        <f t="shared" si="151"/>
        <v>0</v>
      </c>
      <c r="AB42" s="12">
        <f t="shared" si="151"/>
        <v>0.1</v>
      </c>
      <c r="AC42" s="12">
        <f t="shared" si="151"/>
        <v>0</v>
      </c>
      <c r="AD42" s="12">
        <f t="shared" si="151"/>
        <v>0</v>
      </c>
      <c r="AE42" s="16">
        <f t="shared" si="2"/>
        <v>0.9</v>
      </c>
      <c r="AF42" s="12">
        <f t="shared" si="151"/>
        <v>0</v>
      </c>
      <c r="AG42" s="12">
        <f t="shared" si="151"/>
        <v>0</v>
      </c>
      <c r="AH42" s="12">
        <f t="shared" si="151"/>
        <v>0</v>
      </c>
      <c r="AI42" s="12">
        <f t="shared" si="151"/>
        <v>0</v>
      </c>
      <c r="AJ42" s="12">
        <f t="shared" si="151"/>
        <v>0</v>
      </c>
      <c r="AK42" s="12">
        <f t="shared" si="151"/>
        <v>0</v>
      </c>
      <c r="AL42" s="12">
        <f t="shared" si="151"/>
        <v>0</v>
      </c>
      <c r="AM42" s="12">
        <f t="shared" si="151"/>
        <v>0</v>
      </c>
      <c r="AN42" s="12">
        <f t="shared" si="151"/>
        <v>0.05</v>
      </c>
      <c r="AO42" s="12">
        <f t="shared" si="151"/>
        <v>0</v>
      </c>
      <c r="AP42" s="12">
        <f t="shared" si="151"/>
        <v>0</v>
      </c>
      <c r="AQ42" s="12">
        <f t="shared" si="151"/>
        <v>1E-3</v>
      </c>
      <c r="AR42" s="12">
        <f t="shared" si="151"/>
        <v>0</v>
      </c>
      <c r="AS42" s="12">
        <f t="shared" si="151"/>
        <v>0</v>
      </c>
      <c r="AT42" s="12">
        <f t="shared" si="151"/>
        <v>0</v>
      </c>
      <c r="AU42" s="16">
        <f t="shared" si="3"/>
        <v>0.94899999999999995</v>
      </c>
      <c r="AV42" s="12">
        <f t="shared" si="151"/>
        <v>0</v>
      </c>
      <c r="AW42" s="12">
        <f t="shared" si="151"/>
        <v>0</v>
      </c>
      <c r="AX42" s="12">
        <f t="shared" si="151"/>
        <v>0.05</v>
      </c>
      <c r="AY42" s="12">
        <f t="shared" si="151"/>
        <v>0</v>
      </c>
      <c r="AZ42" s="16">
        <f t="shared" si="4"/>
        <v>0.95</v>
      </c>
      <c r="BA42" s="12">
        <f t="shared" si="151"/>
        <v>0</v>
      </c>
      <c r="BB42" s="12">
        <f t="shared" si="151"/>
        <v>0</v>
      </c>
      <c r="BC42" s="12">
        <f t="shared" si="151"/>
        <v>0</v>
      </c>
      <c r="BD42" s="12">
        <f t="shared" si="151"/>
        <v>0</v>
      </c>
      <c r="BE42" s="12">
        <f t="shared" si="151"/>
        <v>0</v>
      </c>
      <c r="BF42" s="12">
        <f t="shared" si="151"/>
        <v>0</v>
      </c>
      <c r="BG42" s="12">
        <f t="shared" si="151"/>
        <v>0</v>
      </c>
      <c r="BH42" s="12">
        <f t="shared" si="151"/>
        <v>0</v>
      </c>
      <c r="BI42" s="12">
        <f t="shared" si="151"/>
        <v>0</v>
      </c>
      <c r="BJ42" s="12">
        <f t="shared" si="151"/>
        <v>0.05</v>
      </c>
      <c r="BK42" s="12">
        <f t="shared" si="151"/>
        <v>0</v>
      </c>
      <c r="BL42" s="12">
        <f t="shared" si="151"/>
        <v>0.2</v>
      </c>
      <c r="BM42" s="16">
        <f t="shared" si="5"/>
        <v>0.75</v>
      </c>
      <c r="BN42" s="12">
        <f t="shared" si="151"/>
        <v>0</v>
      </c>
      <c r="BO42" s="12">
        <f t="shared" ref="BO42:DZ46" si="152">BO41+(BO$91-BO$41)/($A$91-$A$41)</f>
        <v>0</v>
      </c>
      <c r="BP42" s="12">
        <f t="shared" si="152"/>
        <v>0</v>
      </c>
      <c r="BQ42" s="12">
        <f t="shared" si="152"/>
        <v>0</v>
      </c>
      <c r="BR42" s="12">
        <f t="shared" si="152"/>
        <v>0</v>
      </c>
      <c r="BS42" s="12">
        <f t="shared" si="152"/>
        <v>0</v>
      </c>
      <c r="BT42" s="12">
        <f t="shared" si="152"/>
        <v>0</v>
      </c>
      <c r="BU42" s="12">
        <f t="shared" si="152"/>
        <v>0</v>
      </c>
      <c r="BV42" s="12">
        <f t="shared" si="152"/>
        <v>0</v>
      </c>
      <c r="BW42" s="12">
        <f t="shared" si="152"/>
        <v>0</v>
      </c>
      <c r="BX42" s="12">
        <f t="shared" si="152"/>
        <v>0.1</v>
      </c>
      <c r="BY42" s="12">
        <f t="shared" si="152"/>
        <v>0</v>
      </c>
      <c r="BZ42" s="12">
        <f t="shared" si="152"/>
        <v>0</v>
      </c>
      <c r="CA42" s="16">
        <f t="shared" si="6"/>
        <v>0.9</v>
      </c>
      <c r="CB42" s="12">
        <f t="shared" si="152"/>
        <v>0</v>
      </c>
      <c r="CC42" s="12">
        <f t="shared" si="152"/>
        <v>0</v>
      </c>
      <c r="CD42" s="12">
        <f t="shared" si="152"/>
        <v>0</v>
      </c>
      <c r="CE42" s="12">
        <f t="shared" si="152"/>
        <v>0</v>
      </c>
      <c r="CF42" s="12">
        <f t="shared" si="152"/>
        <v>0</v>
      </c>
      <c r="CG42" s="12">
        <f t="shared" si="152"/>
        <v>0</v>
      </c>
      <c r="CH42" s="12">
        <f t="shared" si="152"/>
        <v>0</v>
      </c>
      <c r="CI42" s="12">
        <f t="shared" si="152"/>
        <v>0</v>
      </c>
      <c r="CJ42" s="12">
        <f t="shared" si="152"/>
        <v>0.05</v>
      </c>
      <c r="CK42" s="12">
        <f t="shared" si="152"/>
        <v>0</v>
      </c>
      <c r="CL42" s="12">
        <f t="shared" si="152"/>
        <v>0</v>
      </c>
      <c r="CM42" s="12">
        <f t="shared" si="152"/>
        <v>1E-3</v>
      </c>
      <c r="CN42" s="12">
        <f t="shared" si="152"/>
        <v>0</v>
      </c>
      <c r="CO42" s="12">
        <f t="shared" si="152"/>
        <v>0</v>
      </c>
      <c r="CP42" s="12">
        <f t="shared" si="152"/>
        <v>0</v>
      </c>
      <c r="CQ42" s="16">
        <f t="shared" si="7"/>
        <v>0.94899999999999995</v>
      </c>
      <c r="CR42" s="12">
        <f t="shared" si="152"/>
        <v>0</v>
      </c>
      <c r="CS42" s="12">
        <f t="shared" si="152"/>
        <v>0</v>
      </c>
      <c r="CT42" s="12">
        <f t="shared" si="152"/>
        <v>0</v>
      </c>
      <c r="CU42" s="12">
        <f t="shared" si="152"/>
        <v>0</v>
      </c>
      <c r="CV42" s="12">
        <f t="shared" si="152"/>
        <v>0.1</v>
      </c>
      <c r="CW42" s="12">
        <f t="shared" si="152"/>
        <v>0</v>
      </c>
      <c r="CX42" s="12">
        <f t="shared" si="152"/>
        <v>0</v>
      </c>
      <c r="CY42" s="12">
        <f t="shared" si="152"/>
        <v>0</v>
      </c>
      <c r="CZ42" s="12">
        <f t="shared" si="152"/>
        <v>0</v>
      </c>
      <c r="DA42" s="12">
        <f t="shared" si="152"/>
        <v>0</v>
      </c>
      <c r="DB42" s="12">
        <f t="shared" si="152"/>
        <v>0</v>
      </c>
      <c r="DC42" s="12">
        <f t="shared" si="152"/>
        <v>0</v>
      </c>
      <c r="DD42" s="12">
        <f t="shared" si="152"/>
        <v>0</v>
      </c>
      <c r="DE42" s="16">
        <f t="shared" si="8"/>
        <v>0.9</v>
      </c>
      <c r="DF42" s="18">
        <f t="shared" si="9"/>
        <v>0.9</v>
      </c>
      <c r="DG42" s="12">
        <f t="shared" si="152"/>
        <v>0</v>
      </c>
      <c r="DH42" s="12">
        <f t="shared" si="152"/>
        <v>0.1</v>
      </c>
      <c r="DI42" s="12">
        <f t="shared" si="152"/>
        <v>0</v>
      </c>
      <c r="DJ42" s="12">
        <f t="shared" si="152"/>
        <v>0</v>
      </c>
      <c r="DK42" s="12">
        <f t="shared" si="152"/>
        <v>0</v>
      </c>
      <c r="DL42" s="12">
        <f t="shared" si="152"/>
        <v>0</v>
      </c>
      <c r="DM42" s="12">
        <f t="shared" si="152"/>
        <v>0</v>
      </c>
      <c r="DN42" s="12">
        <f t="shared" si="152"/>
        <v>0</v>
      </c>
      <c r="DO42" s="12">
        <f t="shared" si="152"/>
        <v>0</v>
      </c>
      <c r="DP42" s="12">
        <f t="shared" si="152"/>
        <v>0</v>
      </c>
      <c r="DQ42" s="12">
        <f t="shared" si="152"/>
        <v>0</v>
      </c>
      <c r="DR42" s="12">
        <f t="shared" si="152"/>
        <v>0</v>
      </c>
      <c r="DS42" s="16">
        <f t="shared" si="10"/>
        <v>0.8</v>
      </c>
      <c r="DT42" s="12">
        <f t="shared" si="152"/>
        <v>0.1</v>
      </c>
      <c r="DU42" s="12">
        <f t="shared" si="152"/>
        <v>0</v>
      </c>
      <c r="DV42" s="12">
        <f t="shared" si="152"/>
        <v>0.1</v>
      </c>
      <c r="DW42" s="12">
        <f t="shared" si="152"/>
        <v>0</v>
      </c>
      <c r="DX42" s="12">
        <f t="shared" si="152"/>
        <v>0</v>
      </c>
      <c r="DY42" s="12">
        <f t="shared" si="152"/>
        <v>0</v>
      </c>
      <c r="DZ42" s="12">
        <f t="shared" si="152"/>
        <v>0</v>
      </c>
      <c r="EA42" s="12">
        <f t="shared" ref="EA42:GL46" si="153">EA41+(EA$91-EA$41)/($A$91-$A$41)</f>
        <v>0</v>
      </c>
      <c r="EB42" s="12">
        <f t="shared" si="153"/>
        <v>0</v>
      </c>
      <c r="EC42" s="12">
        <f t="shared" si="153"/>
        <v>0</v>
      </c>
      <c r="ED42" s="12">
        <f t="shared" si="153"/>
        <v>0</v>
      </c>
      <c r="EE42" s="12">
        <f t="shared" si="153"/>
        <v>0</v>
      </c>
      <c r="EF42" s="16">
        <f t="shared" si="11"/>
        <v>1</v>
      </c>
      <c r="EG42" s="12">
        <f t="shared" si="153"/>
        <v>0</v>
      </c>
      <c r="EH42" s="12">
        <f t="shared" si="153"/>
        <v>0</v>
      </c>
      <c r="EI42" s="12">
        <f t="shared" si="153"/>
        <v>0</v>
      </c>
      <c r="EJ42" s="12">
        <f t="shared" si="153"/>
        <v>0</v>
      </c>
      <c r="EK42" s="12">
        <f t="shared" si="153"/>
        <v>0</v>
      </c>
      <c r="EL42" s="12">
        <f t="shared" si="153"/>
        <v>0</v>
      </c>
      <c r="EM42" s="12">
        <f t="shared" si="153"/>
        <v>0</v>
      </c>
      <c r="EN42" s="12">
        <f t="shared" si="153"/>
        <v>0</v>
      </c>
      <c r="EO42" s="12">
        <f t="shared" si="153"/>
        <v>0</v>
      </c>
      <c r="EP42" s="12">
        <f t="shared" si="153"/>
        <v>0</v>
      </c>
      <c r="EQ42" s="12">
        <f t="shared" si="153"/>
        <v>0</v>
      </c>
      <c r="ER42" s="12">
        <f t="shared" si="153"/>
        <v>0.2</v>
      </c>
      <c r="ES42" s="16">
        <f t="shared" si="12"/>
        <v>0.8</v>
      </c>
      <c r="ET42" s="12">
        <f t="shared" si="153"/>
        <v>0</v>
      </c>
      <c r="EU42" s="12">
        <f t="shared" si="153"/>
        <v>0</v>
      </c>
      <c r="EV42" s="12">
        <f t="shared" si="153"/>
        <v>0</v>
      </c>
      <c r="EW42" s="12">
        <f t="shared" si="153"/>
        <v>0</v>
      </c>
      <c r="EX42" s="12">
        <f t="shared" si="153"/>
        <v>0</v>
      </c>
      <c r="EY42" s="12">
        <f t="shared" si="153"/>
        <v>0</v>
      </c>
      <c r="EZ42" s="12">
        <f t="shared" si="153"/>
        <v>0</v>
      </c>
      <c r="FA42" s="12">
        <f t="shared" si="153"/>
        <v>0</v>
      </c>
      <c r="FB42" s="12">
        <f t="shared" si="153"/>
        <v>0</v>
      </c>
      <c r="FC42" s="12">
        <f t="shared" si="153"/>
        <v>0</v>
      </c>
      <c r="FD42" s="12">
        <f t="shared" si="153"/>
        <v>0.05</v>
      </c>
      <c r="FE42" s="12">
        <f t="shared" si="153"/>
        <v>0</v>
      </c>
      <c r="FF42" s="12">
        <f t="shared" si="153"/>
        <v>0</v>
      </c>
      <c r="FG42" s="16">
        <f t="shared" si="13"/>
        <v>0.95</v>
      </c>
      <c r="FH42" s="12">
        <f t="shared" si="153"/>
        <v>0</v>
      </c>
      <c r="FI42" s="12">
        <f t="shared" si="153"/>
        <v>0</v>
      </c>
      <c r="FJ42" s="12">
        <f t="shared" si="153"/>
        <v>0</v>
      </c>
      <c r="FK42" s="12">
        <f t="shared" si="153"/>
        <v>0</v>
      </c>
      <c r="FL42" s="12">
        <f t="shared" si="153"/>
        <v>0</v>
      </c>
      <c r="FM42" s="12">
        <f t="shared" si="153"/>
        <v>0</v>
      </c>
      <c r="FN42" s="12">
        <f t="shared" si="153"/>
        <v>0</v>
      </c>
      <c r="FO42" s="12">
        <f t="shared" si="153"/>
        <v>0</v>
      </c>
      <c r="FP42" s="12">
        <f t="shared" si="153"/>
        <v>0.1</v>
      </c>
      <c r="FQ42" s="12">
        <f t="shared" si="153"/>
        <v>0.05</v>
      </c>
      <c r="FR42" s="12">
        <f t="shared" si="153"/>
        <v>0</v>
      </c>
      <c r="FS42" s="12">
        <f t="shared" si="153"/>
        <v>0</v>
      </c>
      <c r="FT42" s="12">
        <f t="shared" si="153"/>
        <v>0</v>
      </c>
      <c r="FU42" s="12">
        <f t="shared" si="153"/>
        <v>0</v>
      </c>
      <c r="FV42" s="12">
        <f t="shared" si="153"/>
        <v>0</v>
      </c>
      <c r="FW42" s="16">
        <f t="shared" si="14"/>
        <v>0.85</v>
      </c>
      <c r="FX42" s="12">
        <f t="shared" si="153"/>
        <v>0</v>
      </c>
      <c r="FY42" s="12">
        <f t="shared" si="153"/>
        <v>0</v>
      </c>
      <c r="FZ42" s="12">
        <f t="shared" si="153"/>
        <v>0</v>
      </c>
      <c r="GA42" s="16">
        <f t="shared" si="15"/>
        <v>0.75</v>
      </c>
      <c r="GB42" s="12">
        <f t="shared" si="153"/>
        <v>0.1</v>
      </c>
      <c r="GC42" s="12">
        <f t="shared" si="153"/>
        <v>0</v>
      </c>
      <c r="GD42" s="12">
        <f t="shared" si="153"/>
        <v>0.15</v>
      </c>
      <c r="GE42" s="12">
        <f t="shared" si="153"/>
        <v>0</v>
      </c>
      <c r="GF42" s="12">
        <f t="shared" si="153"/>
        <v>0</v>
      </c>
      <c r="GG42" s="12">
        <f t="shared" si="153"/>
        <v>0</v>
      </c>
      <c r="GH42" s="12">
        <f t="shared" si="153"/>
        <v>0</v>
      </c>
      <c r="GI42" s="12">
        <f t="shared" si="153"/>
        <v>0</v>
      </c>
      <c r="GJ42" s="12">
        <f t="shared" si="153"/>
        <v>0</v>
      </c>
      <c r="GK42" s="12">
        <f t="shared" si="153"/>
        <v>0</v>
      </c>
      <c r="GL42" s="12">
        <f t="shared" si="153"/>
        <v>0</v>
      </c>
      <c r="GM42" s="12">
        <f t="shared" ref="GM42:IX46" si="154">GM41+(GM$91-GM$41)/($A$91-$A$41)</f>
        <v>0</v>
      </c>
      <c r="GN42" s="16">
        <f t="shared" si="16"/>
        <v>1</v>
      </c>
      <c r="GO42" s="12">
        <f t="shared" si="154"/>
        <v>0</v>
      </c>
      <c r="GP42" s="12">
        <f t="shared" si="154"/>
        <v>0</v>
      </c>
      <c r="GQ42" s="12">
        <f t="shared" si="154"/>
        <v>0</v>
      </c>
      <c r="GR42" s="12">
        <f t="shared" si="154"/>
        <v>0</v>
      </c>
      <c r="GS42" s="12">
        <f t="shared" si="154"/>
        <v>0</v>
      </c>
      <c r="GT42" s="12">
        <f t="shared" si="154"/>
        <v>0</v>
      </c>
      <c r="GU42" s="12">
        <f t="shared" si="154"/>
        <v>0</v>
      </c>
      <c r="GV42" s="12">
        <f t="shared" si="154"/>
        <v>0</v>
      </c>
      <c r="GW42" s="12">
        <f t="shared" si="154"/>
        <v>0</v>
      </c>
      <c r="GX42" s="12">
        <f t="shared" si="154"/>
        <v>0</v>
      </c>
      <c r="GY42" s="12">
        <f t="shared" si="154"/>
        <v>0</v>
      </c>
      <c r="GZ42" s="12">
        <f t="shared" si="154"/>
        <v>0.2</v>
      </c>
      <c r="HA42" s="16">
        <f t="shared" si="17"/>
        <v>0.75</v>
      </c>
      <c r="HB42" s="12">
        <f t="shared" si="154"/>
        <v>0.05</v>
      </c>
      <c r="HC42" s="12">
        <f t="shared" si="154"/>
        <v>0</v>
      </c>
      <c r="HD42" s="12">
        <f t="shared" si="154"/>
        <v>0</v>
      </c>
      <c r="HE42" s="12">
        <f t="shared" si="154"/>
        <v>0</v>
      </c>
      <c r="HF42" s="12">
        <f t="shared" si="154"/>
        <v>0</v>
      </c>
      <c r="HG42" s="12">
        <f t="shared" si="154"/>
        <v>0</v>
      </c>
      <c r="HH42" s="12">
        <f t="shared" si="154"/>
        <v>0</v>
      </c>
      <c r="HI42" s="12">
        <f t="shared" si="154"/>
        <v>0</v>
      </c>
      <c r="HJ42" s="12">
        <f t="shared" si="154"/>
        <v>0</v>
      </c>
      <c r="HK42" s="12">
        <f t="shared" si="154"/>
        <v>0</v>
      </c>
      <c r="HL42" s="12">
        <f t="shared" si="154"/>
        <v>0.05</v>
      </c>
      <c r="HM42" s="12">
        <f t="shared" si="154"/>
        <v>0.03</v>
      </c>
      <c r="HN42" s="12">
        <f t="shared" si="154"/>
        <v>0.05</v>
      </c>
      <c r="HO42" s="16">
        <f t="shared" si="18"/>
        <v>0.87</v>
      </c>
      <c r="HP42" s="12">
        <f t="shared" si="154"/>
        <v>0</v>
      </c>
      <c r="HQ42" s="12">
        <f t="shared" si="154"/>
        <v>0</v>
      </c>
      <c r="HR42" s="12">
        <f t="shared" si="154"/>
        <v>0</v>
      </c>
      <c r="HS42" s="12">
        <f t="shared" si="154"/>
        <v>0</v>
      </c>
      <c r="HT42" s="12">
        <f t="shared" si="154"/>
        <v>0</v>
      </c>
      <c r="HU42" s="12">
        <f t="shared" si="154"/>
        <v>0</v>
      </c>
      <c r="HV42" s="13">
        <f t="shared" si="154"/>
        <v>0</v>
      </c>
      <c r="HW42" s="12">
        <f t="shared" si="154"/>
        <v>0</v>
      </c>
      <c r="HX42" s="12">
        <f t="shared" si="154"/>
        <v>0.05</v>
      </c>
      <c r="HY42" s="12">
        <f t="shared" si="154"/>
        <v>0</v>
      </c>
      <c r="HZ42" s="12">
        <f t="shared" si="154"/>
        <v>0</v>
      </c>
      <c r="IA42" s="12">
        <f t="shared" si="154"/>
        <v>0</v>
      </c>
      <c r="IB42" s="12">
        <f t="shared" si="154"/>
        <v>0</v>
      </c>
      <c r="IC42" s="12">
        <f t="shared" si="154"/>
        <v>0</v>
      </c>
      <c r="ID42" s="16">
        <f t="shared" si="19"/>
        <v>0.95</v>
      </c>
      <c r="IE42" s="12">
        <f t="shared" si="154"/>
        <v>0</v>
      </c>
      <c r="IF42" s="12">
        <f t="shared" si="154"/>
        <v>0</v>
      </c>
      <c r="IG42" s="12">
        <f t="shared" si="154"/>
        <v>0</v>
      </c>
      <c r="IH42" s="13">
        <f t="shared" si="154"/>
        <v>0</v>
      </c>
      <c r="II42" s="12">
        <f t="shared" si="154"/>
        <v>0</v>
      </c>
      <c r="IJ42" s="12">
        <f t="shared" si="154"/>
        <v>0.08</v>
      </c>
      <c r="IK42" s="12">
        <f t="shared" si="154"/>
        <v>0.06</v>
      </c>
      <c r="IL42" s="12">
        <f t="shared" si="154"/>
        <v>7.0000000000000007E-2</v>
      </c>
      <c r="IM42" s="12">
        <f t="shared" si="154"/>
        <v>0</v>
      </c>
      <c r="IN42" s="12">
        <f t="shared" si="154"/>
        <v>0</v>
      </c>
      <c r="IO42" s="12">
        <f t="shared" si="154"/>
        <v>0</v>
      </c>
      <c r="IP42" s="12">
        <f t="shared" si="154"/>
        <v>0</v>
      </c>
      <c r="IQ42" s="16">
        <f t="shared" si="20"/>
        <v>0.79</v>
      </c>
      <c r="IR42" s="12">
        <f t="shared" si="154"/>
        <v>0</v>
      </c>
      <c r="IS42" s="12">
        <f t="shared" si="154"/>
        <v>0</v>
      </c>
      <c r="IT42" s="12">
        <f t="shared" si="154"/>
        <v>0</v>
      </c>
      <c r="IU42" s="12">
        <f t="shared" si="154"/>
        <v>0</v>
      </c>
      <c r="IV42" s="16">
        <f t="shared" si="21"/>
        <v>0.95</v>
      </c>
      <c r="IW42" s="12">
        <f t="shared" si="154"/>
        <v>0</v>
      </c>
      <c r="IX42" s="12">
        <f t="shared" si="154"/>
        <v>0</v>
      </c>
      <c r="IY42" s="12">
        <f t="shared" ref="IY42:LJ46" si="155">IY41+(IY$91-IY$41)/($A$91-$A$41)</f>
        <v>0</v>
      </c>
      <c r="IZ42" s="12">
        <f t="shared" si="155"/>
        <v>0</v>
      </c>
      <c r="JA42" s="12">
        <f t="shared" si="155"/>
        <v>0.05</v>
      </c>
      <c r="JB42" s="12">
        <f t="shared" si="155"/>
        <v>0</v>
      </c>
      <c r="JC42" s="12">
        <f t="shared" si="155"/>
        <v>0</v>
      </c>
      <c r="JD42" s="12">
        <f t="shared" si="155"/>
        <v>0</v>
      </c>
      <c r="JE42" s="12">
        <f t="shared" si="155"/>
        <v>0</v>
      </c>
      <c r="JF42" s="12">
        <f t="shared" si="155"/>
        <v>0</v>
      </c>
      <c r="JG42" s="12">
        <f t="shared" si="155"/>
        <v>0</v>
      </c>
      <c r="JH42" s="12">
        <f t="shared" si="155"/>
        <v>0.2</v>
      </c>
      <c r="JI42" s="16">
        <f t="shared" si="22"/>
        <v>0.72</v>
      </c>
      <c r="JJ42" s="12">
        <f t="shared" si="155"/>
        <v>0</v>
      </c>
      <c r="JK42" s="12">
        <f t="shared" si="155"/>
        <v>0</v>
      </c>
      <c r="JL42" s="12">
        <f t="shared" si="155"/>
        <v>0</v>
      </c>
      <c r="JM42" s="12">
        <f t="shared" si="155"/>
        <v>0.08</v>
      </c>
      <c r="JN42" s="12">
        <f t="shared" si="155"/>
        <v>0</v>
      </c>
      <c r="JO42" s="12">
        <f t="shared" si="155"/>
        <v>0</v>
      </c>
      <c r="JP42" s="12">
        <f t="shared" si="155"/>
        <v>0</v>
      </c>
      <c r="JQ42" s="12">
        <f t="shared" si="155"/>
        <v>0</v>
      </c>
      <c r="JR42" s="12">
        <f t="shared" si="155"/>
        <v>0</v>
      </c>
      <c r="JS42" s="12">
        <f t="shared" si="155"/>
        <v>0</v>
      </c>
      <c r="JT42" s="12">
        <f t="shared" si="155"/>
        <v>0.05</v>
      </c>
      <c r="JU42" s="12">
        <f t="shared" si="155"/>
        <v>0.05</v>
      </c>
      <c r="JV42" s="12">
        <f t="shared" si="155"/>
        <v>0.05</v>
      </c>
      <c r="JW42" s="16">
        <f t="shared" si="23"/>
        <v>0.85</v>
      </c>
      <c r="JX42" s="12">
        <f t="shared" si="155"/>
        <v>0</v>
      </c>
      <c r="JY42" s="12">
        <f t="shared" si="155"/>
        <v>0</v>
      </c>
      <c r="JZ42" s="12">
        <f t="shared" si="155"/>
        <v>0</v>
      </c>
      <c r="KA42" s="12">
        <f t="shared" si="155"/>
        <v>0</v>
      </c>
      <c r="KB42" s="12">
        <f t="shared" si="155"/>
        <v>0</v>
      </c>
      <c r="KC42" s="12">
        <f t="shared" si="155"/>
        <v>0</v>
      </c>
      <c r="KD42" s="12">
        <f t="shared" si="155"/>
        <v>0</v>
      </c>
      <c r="KE42" s="12">
        <f t="shared" si="155"/>
        <v>0</v>
      </c>
      <c r="KF42" s="12">
        <f t="shared" si="155"/>
        <v>0.1</v>
      </c>
      <c r="KG42" s="12">
        <f t="shared" si="155"/>
        <v>0.05</v>
      </c>
      <c r="KH42" s="12">
        <f t="shared" si="155"/>
        <v>0.05</v>
      </c>
      <c r="KI42" s="12">
        <f t="shared" si="155"/>
        <v>0</v>
      </c>
      <c r="KJ42" s="12">
        <f t="shared" si="155"/>
        <v>0</v>
      </c>
      <c r="KK42" s="12">
        <f t="shared" si="155"/>
        <v>0</v>
      </c>
      <c r="KL42" s="12">
        <f t="shared" si="155"/>
        <v>0</v>
      </c>
      <c r="KM42" s="16">
        <f t="shared" si="24"/>
        <v>0.8</v>
      </c>
      <c r="KN42" s="12">
        <f t="shared" si="155"/>
        <v>0</v>
      </c>
      <c r="KO42" s="12">
        <f t="shared" si="155"/>
        <v>0</v>
      </c>
      <c r="KP42" s="12">
        <f t="shared" si="155"/>
        <v>0</v>
      </c>
      <c r="KQ42" s="12">
        <f t="shared" si="155"/>
        <v>0</v>
      </c>
      <c r="KR42" s="12">
        <f t="shared" si="155"/>
        <v>0.05</v>
      </c>
      <c r="KS42" s="12">
        <f t="shared" si="155"/>
        <v>0.03</v>
      </c>
      <c r="KT42" s="12">
        <f t="shared" si="155"/>
        <v>0</v>
      </c>
      <c r="KU42" s="12">
        <f t="shared" si="155"/>
        <v>0</v>
      </c>
      <c r="KV42" s="12">
        <f t="shared" si="155"/>
        <v>0</v>
      </c>
      <c r="KW42" s="12">
        <f t="shared" si="155"/>
        <v>0</v>
      </c>
      <c r="KX42" s="12">
        <f t="shared" si="155"/>
        <v>0</v>
      </c>
      <c r="KY42" s="12">
        <f t="shared" si="155"/>
        <v>0</v>
      </c>
      <c r="KZ42" s="12">
        <f t="shared" si="155"/>
        <v>0</v>
      </c>
      <c r="LA42" s="16">
        <f t="shared" si="25"/>
        <v>0.92</v>
      </c>
      <c r="LB42" s="12">
        <f t="shared" si="155"/>
        <v>0</v>
      </c>
      <c r="LC42" s="12">
        <f t="shared" si="155"/>
        <v>0</v>
      </c>
      <c r="LD42" s="16">
        <f t="shared" si="26"/>
        <v>0.92</v>
      </c>
      <c r="LE42" s="12">
        <f t="shared" si="155"/>
        <v>0</v>
      </c>
      <c r="LF42" s="12">
        <f t="shared" si="155"/>
        <v>0</v>
      </c>
      <c r="LG42" s="12">
        <f t="shared" si="155"/>
        <v>0</v>
      </c>
      <c r="LH42" s="12">
        <f t="shared" si="155"/>
        <v>0</v>
      </c>
      <c r="LI42" s="12">
        <f t="shared" si="155"/>
        <v>0.08</v>
      </c>
      <c r="LJ42" s="12">
        <f t="shared" si="155"/>
        <v>0</v>
      </c>
      <c r="LK42" s="12">
        <f t="shared" ref="LK42:NV46" si="156">LK41+(LK$91-LK$41)/($A$91-$A$41)</f>
        <v>0</v>
      </c>
      <c r="LL42" s="12">
        <f t="shared" si="156"/>
        <v>0</v>
      </c>
      <c r="LM42" s="12">
        <f t="shared" si="156"/>
        <v>0</v>
      </c>
      <c r="LN42" s="12">
        <f t="shared" si="156"/>
        <v>0</v>
      </c>
      <c r="LO42" s="12">
        <f t="shared" si="156"/>
        <v>0</v>
      </c>
      <c r="LP42" s="12">
        <f t="shared" si="156"/>
        <v>0.2</v>
      </c>
      <c r="LQ42" s="16">
        <f t="shared" si="27"/>
        <v>0.75</v>
      </c>
      <c r="LR42" s="12">
        <f t="shared" si="156"/>
        <v>0</v>
      </c>
      <c r="LS42" s="12">
        <f t="shared" si="156"/>
        <v>0</v>
      </c>
      <c r="LT42" s="12">
        <f t="shared" si="156"/>
        <v>0</v>
      </c>
      <c r="LU42" s="12">
        <f t="shared" si="156"/>
        <v>0.05</v>
      </c>
      <c r="LV42" s="12">
        <f t="shared" si="156"/>
        <v>0</v>
      </c>
      <c r="LW42" s="12">
        <f t="shared" si="156"/>
        <v>0</v>
      </c>
      <c r="LX42" s="12">
        <f t="shared" si="156"/>
        <v>0</v>
      </c>
      <c r="LY42" s="12">
        <f t="shared" si="156"/>
        <v>0</v>
      </c>
      <c r="LZ42" s="12">
        <f t="shared" si="156"/>
        <v>0</v>
      </c>
      <c r="MA42" s="12">
        <f t="shared" si="156"/>
        <v>0</v>
      </c>
      <c r="MB42" s="16">
        <f t="shared" si="28"/>
        <v>0.95</v>
      </c>
      <c r="MC42" s="12">
        <f t="shared" si="156"/>
        <v>0</v>
      </c>
      <c r="MD42" s="12">
        <f t="shared" si="156"/>
        <v>0</v>
      </c>
      <c r="ME42" s="12">
        <f t="shared" si="156"/>
        <v>0</v>
      </c>
      <c r="MF42" s="12">
        <f t="shared" si="156"/>
        <v>0</v>
      </c>
      <c r="MG42" s="12">
        <f t="shared" si="156"/>
        <v>0.05</v>
      </c>
      <c r="MH42" s="12">
        <f t="shared" si="156"/>
        <v>0</v>
      </c>
      <c r="MI42" s="12">
        <f t="shared" si="156"/>
        <v>0</v>
      </c>
      <c r="MJ42" s="12">
        <f t="shared" si="156"/>
        <v>0</v>
      </c>
      <c r="MK42" s="12">
        <f t="shared" si="156"/>
        <v>0</v>
      </c>
      <c r="ML42" s="12">
        <f t="shared" si="156"/>
        <v>0</v>
      </c>
      <c r="MM42" s="12">
        <f t="shared" si="156"/>
        <v>0</v>
      </c>
      <c r="MN42" s="12">
        <f t="shared" si="156"/>
        <v>0.2</v>
      </c>
      <c r="MO42" s="16">
        <f t="shared" si="29"/>
        <v>0.75</v>
      </c>
      <c r="MP42" s="12">
        <f t="shared" si="156"/>
        <v>0</v>
      </c>
      <c r="MQ42" s="12">
        <f t="shared" si="156"/>
        <v>0</v>
      </c>
      <c r="MR42" s="12">
        <f t="shared" si="156"/>
        <v>0</v>
      </c>
      <c r="MS42" s="12">
        <f t="shared" si="156"/>
        <v>0.05</v>
      </c>
      <c r="MT42" s="12">
        <f t="shared" si="156"/>
        <v>0</v>
      </c>
      <c r="MU42" s="12">
        <f t="shared" si="156"/>
        <v>0</v>
      </c>
      <c r="MV42" s="12">
        <f t="shared" si="156"/>
        <v>0</v>
      </c>
      <c r="MW42" s="12">
        <f t="shared" si="156"/>
        <v>0</v>
      </c>
      <c r="MX42" s="12">
        <f t="shared" si="156"/>
        <v>0</v>
      </c>
      <c r="MY42" s="12">
        <f t="shared" si="156"/>
        <v>0</v>
      </c>
      <c r="MZ42" s="16">
        <f t="shared" si="30"/>
        <v>0.95</v>
      </c>
      <c r="NA42" s="12">
        <f t="shared" si="156"/>
        <v>0</v>
      </c>
      <c r="NB42" s="12">
        <f t="shared" si="156"/>
        <v>0</v>
      </c>
      <c r="NC42" s="12">
        <f t="shared" si="156"/>
        <v>0</v>
      </c>
      <c r="ND42" s="12">
        <f t="shared" si="156"/>
        <v>0</v>
      </c>
      <c r="NE42" s="12">
        <f t="shared" si="156"/>
        <v>0.05</v>
      </c>
      <c r="NF42" s="12">
        <f t="shared" si="156"/>
        <v>0</v>
      </c>
      <c r="NG42" s="12">
        <f t="shared" si="156"/>
        <v>0</v>
      </c>
      <c r="NH42" s="12">
        <f t="shared" si="156"/>
        <v>0</v>
      </c>
      <c r="NI42" s="12">
        <f t="shared" si="156"/>
        <v>0</v>
      </c>
      <c r="NJ42" s="12">
        <f t="shared" si="156"/>
        <v>0</v>
      </c>
      <c r="NK42" s="12">
        <f t="shared" si="156"/>
        <v>0</v>
      </c>
      <c r="NL42" s="12">
        <f t="shared" si="156"/>
        <v>0.2</v>
      </c>
      <c r="NM42" s="16">
        <f t="shared" si="31"/>
        <v>0.75</v>
      </c>
      <c r="NN42" s="12">
        <f t="shared" si="156"/>
        <v>0</v>
      </c>
      <c r="NO42" s="12">
        <f t="shared" si="156"/>
        <v>0</v>
      </c>
      <c r="NP42" s="12">
        <f t="shared" si="156"/>
        <v>0</v>
      </c>
      <c r="NQ42" s="12">
        <f t="shared" si="156"/>
        <v>0.05</v>
      </c>
      <c r="NR42" s="12">
        <f t="shared" si="156"/>
        <v>0</v>
      </c>
      <c r="NS42" s="12">
        <f t="shared" si="156"/>
        <v>0</v>
      </c>
      <c r="NT42" s="12">
        <f t="shared" si="156"/>
        <v>0</v>
      </c>
      <c r="NU42" s="12">
        <f t="shared" si="156"/>
        <v>0</v>
      </c>
      <c r="NV42" s="12">
        <f t="shared" si="156"/>
        <v>0</v>
      </c>
      <c r="NW42" s="12">
        <f t="shared" ref="NW42:OG57" si="157">NW41+(NW$91-NW$41)/($A$91-$A$41)</f>
        <v>0</v>
      </c>
      <c r="NX42" s="12">
        <f t="shared" si="157"/>
        <v>0</v>
      </c>
      <c r="NY42" s="12">
        <f t="shared" si="157"/>
        <v>0</v>
      </c>
      <c r="NZ42" s="12">
        <f t="shared" si="157"/>
        <v>0</v>
      </c>
      <c r="OA42" s="12">
        <f t="shared" si="157"/>
        <v>0</v>
      </c>
      <c r="OB42" s="12">
        <f t="shared" si="157"/>
        <v>0</v>
      </c>
      <c r="OC42" s="12">
        <f t="shared" si="157"/>
        <v>0.152</v>
      </c>
      <c r="OD42" s="12">
        <f t="shared" si="157"/>
        <v>0</v>
      </c>
      <c r="OE42" s="12">
        <f t="shared" si="157"/>
        <v>0</v>
      </c>
      <c r="OF42" s="16">
        <f t="shared" si="32"/>
        <v>0.84799999999999998</v>
      </c>
      <c r="OG42" s="12">
        <f t="shared" si="157"/>
        <v>0</v>
      </c>
    </row>
    <row r="43" spans="1:397" x14ac:dyDescent="0.2">
      <c r="A43">
        <v>2052</v>
      </c>
      <c r="B43" s="12">
        <f t="shared" ref="B43:C58" si="158">B42+(B$91-B$41)/($A$91-$A$41)</f>
        <v>0.05</v>
      </c>
      <c r="C43" s="12">
        <f t="shared" si="151"/>
        <v>0</v>
      </c>
      <c r="D43" s="16">
        <f t="shared" si="0"/>
        <v>0.95</v>
      </c>
      <c r="E43" s="12">
        <f t="shared" si="151"/>
        <v>0</v>
      </c>
      <c r="F43" s="12">
        <f t="shared" si="151"/>
        <v>0</v>
      </c>
      <c r="G43" s="12">
        <f t="shared" si="151"/>
        <v>0</v>
      </c>
      <c r="H43" s="12">
        <f t="shared" si="151"/>
        <v>0</v>
      </c>
      <c r="I43" s="12">
        <f t="shared" si="151"/>
        <v>0</v>
      </c>
      <c r="J43" s="12">
        <f t="shared" si="151"/>
        <v>0</v>
      </c>
      <c r="K43" s="12">
        <f t="shared" si="151"/>
        <v>0</v>
      </c>
      <c r="L43" s="12">
        <f t="shared" si="151"/>
        <v>0</v>
      </c>
      <c r="M43" s="12">
        <f t="shared" si="151"/>
        <v>0</v>
      </c>
      <c r="N43" s="13">
        <f t="shared" si="151"/>
        <v>0.05</v>
      </c>
      <c r="O43" s="12">
        <f t="shared" si="151"/>
        <v>0</v>
      </c>
      <c r="P43" s="12">
        <f t="shared" si="151"/>
        <v>0.2</v>
      </c>
      <c r="Q43" s="16">
        <f t="shared" si="1"/>
        <v>0.75</v>
      </c>
      <c r="R43" s="12">
        <f t="shared" si="151"/>
        <v>0</v>
      </c>
      <c r="S43" s="12">
        <f t="shared" si="151"/>
        <v>0</v>
      </c>
      <c r="T43" s="12">
        <f t="shared" si="151"/>
        <v>0</v>
      </c>
      <c r="U43" s="12">
        <f t="shared" si="151"/>
        <v>0</v>
      </c>
      <c r="V43" s="12">
        <f t="shared" si="151"/>
        <v>0</v>
      </c>
      <c r="W43" s="12">
        <f t="shared" si="151"/>
        <v>0</v>
      </c>
      <c r="X43" s="12">
        <f t="shared" si="151"/>
        <v>0</v>
      </c>
      <c r="Y43" s="12">
        <f t="shared" si="151"/>
        <v>0</v>
      </c>
      <c r="Z43" s="12">
        <f t="shared" si="151"/>
        <v>0</v>
      </c>
      <c r="AA43" s="12">
        <f t="shared" si="151"/>
        <v>0</v>
      </c>
      <c r="AB43" s="12">
        <f t="shared" si="151"/>
        <v>0.1</v>
      </c>
      <c r="AC43" s="12">
        <f t="shared" si="151"/>
        <v>0</v>
      </c>
      <c r="AD43" s="12">
        <f t="shared" si="151"/>
        <v>0</v>
      </c>
      <c r="AE43" s="16">
        <f t="shared" si="2"/>
        <v>0.9</v>
      </c>
      <c r="AF43" s="12">
        <f t="shared" si="151"/>
        <v>0</v>
      </c>
      <c r="AG43" s="12">
        <f t="shared" si="151"/>
        <v>0</v>
      </c>
      <c r="AH43" s="12">
        <f t="shared" si="151"/>
        <v>0</v>
      </c>
      <c r="AI43" s="12">
        <f t="shared" si="151"/>
        <v>0</v>
      </c>
      <c r="AJ43" s="12">
        <f t="shared" si="151"/>
        <v>0</v>
      </c>
      <c r="AK43" s="12">
        <f t="shared" si="151"/>
        <v>0</v>
      </c>
      <c r="AL43" s="12">
        <f t="shared" si="151"/>
        <v>0</v>
      </c>
      <c r="AM43" s="12">
        <f t="shared" si="151"/>
        <v>0</v>
      </c>
      <c r="AN43" s="12">
        <f t="shared" si="151"/>
        <v>0.05</v>
      </c>
      <c r="AO43" s="12">
        <f t="shared" si="151"/>
        <v>0</v>
      </c>
      <c r="AP43" s="12">
        <f t="shared" si="151"/>
        <v>0</v>
      </c>
      <c r="AQ43" s="12">
        <f t="shared" si="151"/>
        <v>2E-3</v>
      </c>
      <c r="AR43" s="12">
        <f t="shared" si="151"/>
        <v>0</v>
      </c>
      <c r="AS43" s="12">
        <f t="shared" si="151"/>
        <v>0</v>
      </c>
      <c r="AT43" s="12">
        <f t="shared" si="151"/>
        <v>0</v>
      </c>
      <c r="AU43" s="16">
        <f t="shared" si="3"/>
        <v>0.94799999999999995</v>
      </c>
      <c r="AV43" s="12">
        <f t="shared" si="151"/>
        <v>0</v>
      </c>
      <c r="AW43" s="12">
        <f t="shared" si="151"/>
        <v>0</v>
      </c>
      <c r="AX43" s="12">
        <f t="shared" si="151"/>
        <v>0.05</v>
      </c>
      <c r="AY43" s="12">
        <f t="shared" si="151"/>
        <v>0</v>
      </c>
      <c r="AZ43" s="16">
        <f t="shared" si="4"/>
        <v>0.95</v>
      </c>
      <c r="BA43" s="12">
        <f t="shared" si="151"/>
        <v>0</v>
      </c>
      <c r="BB43" s="12">
        <f t="shared" si="151"/>
        <v>0</v>
      </c>
      <c r="BC43" s="12">
        <f t="shared" si="151"/>
        <v>0</v>
      </c>
      <c r="BD43" s="12">
        <f t="shared" si="151"/>
        <v>0</v>
      </c>
      <c r="BE43" s="12">
        <f t="shared" si="151"/>
        <v>0</v>
      </c>
      <c r="BF43" s="12">
        <f t="shared" si="151"/>
        <v>0</v>
      </c>
      <c r="BG43" s="12">
        <f t="shared" si="151"/>
        <v>0</v>
      </c>
      <c r="BH43" s="12">
        <f t="shared" si="151"/>
        <v>0</v>
      </c>
      <c r="BI43" s="12">
        <f t="shared" si="151"/>
        <v>0</v>
      </c>
      <c r="BJ43" s="12">
        <f t="shared" si="151"/>
        <v>0.05</v>
      </c>
      <c r="BK43" s="12">
        <f t="shared" si="151"/>
        <v>0</v>
      </c>
      <c r="BL43" s="12">
        <f t="shared" si="151"/>
        <v>0.2</v>
      </c>
      <c r="BM43" s="16">
        <f t="shared" si="5"/>
        <v>0.75</v>
      </c>
      <c r="BN43" s="12">
        <f t="shared" si="151"/>
        <v>0</v>
      </c>
      <c r="BO43" s="12">
        <f t="shared" si="152"/>
        <v>0</v>
      </c>
      <c r="BP43" s="12">
        <f t="shared" si="152"/>
        <v>0</v>
      </c>
      <c r="BQ43" s="12">
        <f t="shared" si="152"/>
        <v>0</v>
      </c>
      <c r="BR43" s="12">
        <f t="shared" si="152"/>
        <v>0</v>
      </c>
      <c r="BS43" s="12">
        <f t="shared" si="152"/>
        <v>0</v>
      </c>
      <c r="BT43" s="12">
        <f t="shared" si="152"/>
        <v>0</v>
      </c>
      <c r="BU43" s="12">
        <f t="shared" si="152"/>
        <v>0</v>
      </c>
      <c r="BV43" s="12">
        <f t="shared" si="152"/>
        <v>0</v>
      </c>
      <c r="BW43" s="12">
        <f t="shared" si="152"/>
        <v>0</v>
      </c>
      <c r="BX43" s="12">
        <f t="shared" si="152"/>
        <v>0.1</v>
      </c>
      <c r="BY43" s="12">
        <f t="shared" si="152"/>
        <v>0</v>
      </c>
      <c r="BZ43" s="12">
        <f t="shared" si="152"/>
        <v>0</v>
      </c>
      <c r="CA43" s="16">
        <f t="shared" si="6"/>
        <v>0.9</v>
      </c>
      <c r="CB43" s="12">
        <f t="shared" si="152"/>
        <v>0</v>
      </c>
      <c r="CC43" s="12">
        <f t="shared" si="152"/>
        <v>0</v>
      </c>
      <c r="CD43" s="12">
        <f t="shared" si="152"/>
        <v>0</v>
      </c>
      <c r="CE43" s="12">
        <f t="shared" si="152"/>
        <v>0</v>
      </c>
      <c r="CF43" s="12">
        <f t="shared" si="152"/>
        <v>0</v>
      </c>
      <c r="CG43" s="12">
        <f t="shared" si="152"/>
        <v>0</v>
      </c>
      <c r="CH43" s="12">
        <f t="shared" si="152"/>
        <v>0</v>
      </c>
      <c r="CI43" s="12">
        <f t="shared" si="152"/>
        <v>0</v>
      </c>
      <c r="CJ43" s="12">
        <f t="shared" si="152"/>
        <v>0.05</v>
      </c>
      <c r="CK43" s="12">
        <f t="shared" si="152"/>
        <v>0</v>
      </c>
      <c r="CL43" s="12">
        <f t="shared" si="152"/>
        <v>0</v>
      </c>
      <c r="CM43" s="12">
        <f t="shared" si="152"/>
        <v>2E-3</v>
      </c>
      <c r="CN43" s="12">
        <f t="shared" si="152"/>
        <v>0</v>
      </c>
      <c r="CO43" s="12">
        <f t="shared" si="152"/>
        <v>0</v>
      </c>
      <c r="CP43" s="12">
        <f t="shared" si="152"/>
        <v>0</v>
      </c>
      <c r="CQ43" s="16">
        <f t="shared" si="7"/>
        <v>0.94799999999999995</v>
      </c>
      <c r="CR43" s="12">
        <f t="shared" si="152"/>
        <v>0</v>
      </c>
      <c r="CS43" s="12">
        <f t="shared" si="152"/>
        <v>0</v>
      </c>
      <c r="CT43" s="12">
        <f t="shared" si="152"/>
        <v>0</v>
      </c>
      <c r="CU43" s="12">
        <f t="shared" si="152"/>
        <v>0</v>
      </c>
      <c r="CV43" s="12">
        <f t="shared" si="152"/>
        <v>0.1</v>
      </c>
      <c r="CW43" s="12">
        <f t="shared" si="152"/>
        <v>0</v>
      </c>
      <c r="CX43" s="12">
        <f t="shared" si="152"/>
        <v>0</v>
      </c>
      <c r="CY43" s="12">
        <f t="shared" si="152"/>
        <v>0</v>
      </c>
      <c r="CZ43" s="12">
        <f t="shared" si="152"/>
        <v>0</v>
      </c>
      <c r="DA43" s="12">
        <f t="shared" si="152"/>
        <v>0</v>
      </c>
      <c r="DB43" s="12">
        <f t="shared" si="152"/>
        <v>0</v>
      </c>
      <c r="DC43" s="12">
        <f t="shared" si="152"/>
        <v>0</v>
      </c>
      <c r="DD43" s="12">
        <f t="shared" si="152"/>
        <v>0</v>
      </c>
      <c r="DE43" s="16">
        <f t="shared" si="8"/>
        <v>0.9</v>
      </c>
      <c r="DF43" s="18">
        <f t="shared" si="9"/>
        <v>0.9</v>
      </c>
      <c r="DG43" s="12">
        <f t="shared" si="152"/>
        <v>0</v>
      </c>
      <c r="DH43" s="12">
        <f t="shared" si="152"/>
        <v>0.1</v>
      </c>
      <c r="DI43" s="12">
        <f t="shared" si="152"/>
        <v>0</v>
      </c>
      <c r="DJ43" s="12">
        <f t="shared" si="152"/>
        <v>0</v>
      </c>
      <c r="DK43" s="12">
        <f t="shared" si="152"/>
        <v>0</v>
      </c>
      <c r="DL43" s="12">
        <f t="shared" si="152"/>
        <v>0</v>
      </c>
      <c r="DM43" s="12">
        <f t="shared" si="152"/>
        <v>0</v>
      </c>
      <c r="DN43" s="12">
        <f t="shared" si="152"/>
        <v>0</v>
      </c>
      <c r="DO43" s="12">
        <f t="shared" si="152"/>
        <v>0</v>
      </c>
      <c r="DP43" s="12">
        <f t="shared" si="152"/>
        <v>0</v>
      </c>
      <c r="DQ43" s="12">
        <f t="shared" si="152"/>
        <v>0</v>
      </c>
      <c r="DR43" s="12">
        <f t="shared" si="152"/>
        <v>0</v>
      </c>
      <c r="DS43" s="16">
        <f t="shared" si="10"/>
        <v>0.8</v>
      </c>
      <c r="DT43" s="12">
        <f t="shared" si="152"/>
        <v>0.1</v>
      </c>
      <c r="DU43" s="12">
        <f t="shared" si="152"/>
        <v>0</v>
      </c>
      <c r="DV43" s="12">
        <f t="shared" si="152"/>
        <v>0.1</v>
      </c>
      <c r="DW43" s="12">
        <f t="shared" si="152"/>
        <v>0</v>
      </c>
      <c r="DX43" s="12">
        <f t="shared" si="152"/>
        <v>0</v>
      </c>
      <c r="DY43" s="12">
        <f t="shared" si="152"/>
        <v>0</v>
      </c>
      <c r="DZ43" s="12">
        <f t="shared" si="152"/>
        <v>0</v>
      </c>
      <c r="EA43" s="12">
        <f t="shared" si="153"/>
        <v>0</v>
      </c>
      <c r="EB43" s="12">
        <f t="shared" si="153"/>
        <v>0</v>
      </c>
      <c r="EC43" s="12">
        <f t="shared" si="153"/>
        <v>0</v>
      </c>
      <c r="ED43" s="12">
        <f t="shared" si="153"/>
        <v>0</v>
      </c>
      <c r="EE43" s="12">
        <f t="shared" si="153"/>
        <v>0</v>
      </c>
      <c r="EF43" s="16">
        <f t="shared" si="11"/>
        <v>1</v>
      </c>
      <c r="EG43" s="12">
        <f t="shared" si="153"/>
        <v>0</v>
      </c>
      <c r="EH43" s="12">
        <f t="shared" si="153"/>
        <v>0</v>
      </c>
      <c r="EI43" s="12">
        <f t="shared" si="153"/>
        <v>0</v>
      </c>
      <c r="EJ43" s="12">
        <f t="shared" si="153"/>
        <v>0</v>
      </c>
      <c r="EK43" s="12">
        <f t="shared" si="153"/>
        <v>0</v>
      </c>
      <c r="EL43" s="12">
        <f t="shared" si="153"/>
        <v>0</v>
      </c>
      <c r="EM43" s="12">
        <f t="shared" si="153"/>
        <v>0</v>
      </c>
      <c r="EN43" s="12">
        <f t="shared" si="153"/>
        <v>0</v>
      </c>
      <c r="EO43" s="12">
        <f t="shared" si="153"/>
        <v>0</v>
      </c>
      <c r="EP43" s="12">
        <f t="shared" si="153"/>
        <v>0</v>
      </c>
      <c r="EQ43" s="12">
        <f t="shared" si="153"/>
        <v>0</v>
      </c>
      <c r="ER43" s="12">
        <f t="shared" si="153"/>
        <v>0.2</v>
      </c>
      <c r="ES43" s="16">
        <f t="shared" si="12"/>
        <v>0.8</v>
      </c>
      <c r="ET43" s="12">
        <f t="shared" si="153"/>
        <v>0</v>
      </c>
      <c r="EU43" s="12">
        <f t="shared" si="153"/>
        <v>0</v>
      </c>
      <c r="EV43" s="12">
        <f t="shared" si="153"/>
        <v>0</v>
      </c>
      <c r="EW43" s="12">
        <f t="shared" si="153"/>
        <v>0</v>
      </c>
      <c r="EX43" s="12">
        <f t="shared" si="153"/>
        <v>0</v>
      </c>
      <c r="EY43" s="12">
        <f t="shared" si="153"/>
        <v>0</v>
      </c>
      <c r="EZ43" s="12">
        <f t="shared" si="153"/>
        <v>0</v>
      </c>
      <c r="FA43" s="12">
        <f t="shared" si="153"/>
        <v>0</v>
      </c>
      <c r="FB43" s="12">
        <f t="shared" si="153"/>
        <v>0</v>
      </c>
      <c r="FC43" s="12">
        <f t="shared" si="153"/>
        <v>0</v>
      </c>
      <c r="FD43" s="12">
        <f t="shared" si="153"/>
        <v>0.05</v>
      </c>
      <c r="FE43" s="12">
        <f t="shared" si="153"/>
        <v>0</v>
      </c>
      <c r="FF43" s="12">
        <f t="shared" si="153"/>
        <v>0</v>
      </c>
      <c r="FG43" s="16">
        <f t="shared" si="13"/>
        <v>0.95</v>
      </c>
      <c r="FH43" s="12">
        <f t="shared" si="153"/>
        <v>0</v>
      </c>
      <c r="FI43" s="12">
        <f t="shared" si="153"/>
        <v>0</v>
      </c>
      <c r="FJ43" s="12">
        <f t="shared" si="153"/>
        <v>0</v>
      </c>
      <c r="FK43" s="12">
        <f t="shared" si="153"/>
        <v>0</v>
      </c>
      <c r="FL43" s="12">
        <f t="shared" si="153"/>
        <v>0</v>
      </c>
      <c r="FM43" s="12">
        <f t="shared" si="153"/>
        <v>0</v>
      </c>
      <c r="FN43" s="12">
        <f t="shared" si="153"/>
        <v>0</v>
      </c>
      <c r="FO43" s="12">
        <f t="shared" si="153"/>
        <v>0</v>
      </c>
      <c r="FP43" s="12">
        <f t="shared" si="153"/>
        <v>0.1</v>
      </c>
      <c r="FQ43" s="12">
        <f t="shared" si="153"/>
        <v>0.05</v>
      </c>
      <c r="FR43" s="12">
        <f t="shared" si="153"/>
        <v>0</v>
      </c>
      <c r="FS43" s="12">
        <f t="shared" si="153"/>
        <v>0</v>
      </c>
      <c r="FT43" s="12">
        <f t="shared" si="153"/>
        <v>0</v>
      </c>
      <c r="FU43" s="12">
        <f t="shared" si="153"/>
        <v>0</v>
      </c>
      <c r="FV43" s="12">
        <f t="shared" si="153"/>
        <v>0</v>
      </c>
      <c r="FW43" s="16">
        <f t="shared" si="14"/>
        <v>0.85</v>
      </c>
      <c r="FX43" s="12">
        <f t="shared" si="153"/>
        <v>0</v>
      </c>
      <c r="FY43" s="12">
        <f t="shared" si="153"/>
        <v>0</v>
      </c>
      <c r="FZ43" s="12">
        <f t="shared" si="153"/>
        <v>0</v>
      </c>
      <c r="GA43" s="16">
        <f t="shared" si="15"/>
        <v>0.75</v>
      </c>
      <c r="GB43" s="12">
        <f t="shared" si="153"/>
        <v>0.1</v>
      </c>
      <c r="GC43" s="12">
        <f t="shared" si="153"/>
        <v>0</v>
      </c>
      <c r="GD43" s="12">
        <f t="shared" si="153"/>
        <v>0.15</v>
      </c>
      <c r="GE43" s="12">
        <f t="shared" si="153"/>
        <v>0</v>
      </c>
      <c r="GF43" s="12">
        <f t="shared" si="153"/>
        <v>0</v>
      </c>
      <c r="GG43" s="12">
        <f t="shared" si="153"/>
        <v>0</v>
      </c>
      <c r="GH43" s="12">
        <f t="shared" si="153"/>
        <v>0</v>
      </c>
      <c r="GI43" s="12">
        <f t="shared" si="153"/>
        <v>0</v>
      </c>
      <c r="GJ43" s="12">
        <f t="shared" si="153"/>
        <v>0</v>
      </c>
      <c r="GK43" s="12">
        <f t="shared" si="153"/>
        <v>0</v>
      </c>
      <c r="GL43" s="12">
        <f t="shared" si="153"/>
        <v>0</v>
      </c>
      <c r="GM43" s="12">
        <f t="shared" si="154"/>
        <v>0</v>
      </c>
      <c r="GN43" s="16">
        <f t="shared" si="16"/>
        <v>1</v>
      </c>
      <c r="GO43" s="12">
        <f t="shared" si="154"/>
        <v>0</v>
      </c>
      <c r="GP43" s="12">
        <f t="shared" si="154"/>
        <v>0</v>
      </c>
      <c r="GQ43" s="12">
        <f t="shared" si="154"/>
        <v>0</v>
      </c>
      <c r="GR43" s="12">
        <f t="shared" si="154"/>
        <v>0</v>
      </c>
      <c r="GS43" s="12">
        <f t="shared" si="154"/>
        <v>0</v>
      </c>
      <c r="GT43" s="12">
        <f t="shared" si="154"/>
        <v>0</v>
      </c>
      <c r="GU43" s="12">
        <f t="shared" si="154"/>
        <v>0</v>
      </c>
      <c r="GV43" s="12">
        <f t="shared" si="154"/>
        <v>0</v>
      </c>
      <c r="GW43" s="12">
        <f t="shared" si="154"/>
        <v>0</v>
      </c>
      <c r="GX43" s="12">
        <f t="shared" si="154"/>
        <v>0</v>
      </c>
      <c r="GY43" s="12">
        <f t="shared" si="154"/>
        <v>0</v>
      </c>
      <c r="GZ43" s="12">
        <f t="shared" si="154"/>
        <v>0.2</v>
      </c>
      <c r="HA43" s="16">
        <f t="shared" si="17"/>
        <v>0.75</v>
      </c>
      <c r="HB43" s="12">
        <f t="shared" si="154"/>
        <v>0.05</v>
      </c>
      <c r="HC43" s="12">
        <f t="shared" si="154"/>
        <v>0</v>
      </c>
      <c r="HD43" s="12">
        <f t="shared" si="154"/>
        <v>0</v>
      </c>
      <c r="HE43" s="12">
        <f t="shared" si="154"/>
        <v>0</v>
      </c>
      <c r="HF43" s="12">
        <f t="shared" si="154"/>
        <v>0</v>
      </c>
      <c r="HG43" s="12">
        <f t="shared" si="154"/>
        <v>0</v>
      </c>
      <c r="HH43" s="12">
        <f t="shared" si="154"/>
        <v>0</v>
      </c>
      <c r="HI43" s="12">
        <f t="shared" si="154"/>
        <v>0</v>
      </c>
      <c r="HJ43" s="12">
        <f t="shared" si="154"/>
        <v>0</v>
      </c>
      <c r="HK43" s="12">
        <f t="shared" si="154"/>
        <v>0</v>
      </c>
      <c r="HL43" s="12">
        <f t="shared" si="154"/>
        <v>0.05</v>
      </c>
      <c r="HM43" s="12">
        <f t="shared" si="154"/>
        <v>0.03</v>
      </c>
      <c r="HN43" s="12">
        <f t="shared" si="154"/>
        <v>0.05</v>
      </c>
      <c r="HO43" s="16">
        <f t="shared" si="18"/>
        <v>0.87</v>
      </c>
      <c r="HP43" s="12">
        <f t="shared" si="154"/>
        <v>0</v>
      </c>
      <c r="HQ43" s="12">
        <f t="shared" si="154"/>
        <v>0</v>
      </c>
      <c r="HR43" s="12">
        <f t="shared" si="154"/>
        <v>0</v>
      </c>
      <c r="HS43" s="12">
        <f t="shared" si="154"/>
        <v>0</v>
      </c>
      <c r="HT43" s="12">
        <f t="shared" si="154"/>
        <v>0</v>
      </c>
      <c r="HU43" s="12">
        <f t="shared" si="154"/>
        <v>0</v>
      </c>
      <c r="HV43" s="13">
        <f t="shared" si="154"/>
        <v>0</v>
      </c>
      <c r="HW43" s="12">
        <f t="shared" si="154"/>
        <v>0</v>
      </c>
      <c r="HX43" s="12">
        <f t="shared" si="154"/>
        <v>0.05</v>
      </c>
      <c r="HY43" s="12">
        <f t="shared" si="154"/>
        <v>0</v>
      </c>
      <c r="HZ43" s="12">
        <f t="shared" si="154"/>
        <v>0</v>
      </c>
      <c r="IA43" s="12">
        <f t="shared" si="154"/>
        <v>0</v>
      </c>
      <c r="IB43" s="12">
        <f t="shared" si="154"/>
        <v>0</v>
      </c>
      <c r="IC43" s="12">
        <f t="shared" si="154"/>
        <v>0</v>
      </c>
      <c r="ID43" s="16">
        <f t="shared" si="19"/>
        <v>0.95</v>
      </c>
      <c r="IE43" s="12">
        <f t="shared" si="154"/>
        <v>0</v>
      </c>
      <c r="IF43" s="12">
        <f t="shared" si="154"/>
        <v>0</v>
      </c>
      <c r="IG43" s="12">
        <f t="shared" si="154"/>
        <v>0</v>
      </c>
      <c r="IH43" s="13">
        <f t="shared" si="154"/>
        <v>0</v>
      </c>
      <c r="II43" s="12">
        <f t="shared" si="154"/>
        <v>0</v>
      </c>
      <c r="IJ43" s="12">
        <f t="shared" si="154"/>
        <v>0.08</v>
      </c>
      <c r="IK43" s="12">
        <f t="shared" si="154"/>
        <v>0.06</v>
      </c>
      <c r="IL43" s="12">
        <f t="shared" si="154"/>
        <v>7.0000000000000007E-2</v>
      </c>
      <c r="IM43" s="12">
        <f t="shared" si="154"/>
        <v>0</v>
      </c>
      <c r="IN43" s="12">
        <f t="shared" si="154"/>
        <v>0</v>
      </c>
      <c r="IO43" s="12">
        <f t="shared" si="154"/>
        <v>0</v>
      </c>
      <c r="IP43" s="12">
        <f t="shared" si="154"/>
        <v>0</v>
      </c>
      <c r="IQ43" s="16">
        <f t="shared" si="20"/>
        <v>0.79</v>
      </c>
      <c r="IR43" s="12">
        <f t="shared" si="154"/>
        <v>0</v>
      </c>
      <c r="IS43" s="12">
        <f t="shared" si="154"/>
        <v>0</v>
      </c>
      <c r="IT43" s="12">
        <f t="shared" si="154"/>
        <v>0</v>
      </c>
      <c r="IU43" s="12">
        <f t="shared" si="154"/>
        <v>0</v>
      </c>
      <c r="IV43" s="16">
        <f t="shared" si="21"/>
        <v>0.95</v>
      </c>
      <c r="IW43" s="12">
        <f t="shared" si="154"/>
        <v>0</v>
      </c>
      <c r="IX43" s="12">
        <f t="shared" si="154"/>
        <v>0</v>
      </c>
      <c r="IY43" s="12">
        <f t="shared" si="155"/>
        <v>0</v>
      </c>
      <c r="IZ43" s="12">
        <f t="shared" si="155"/>
        <v>0</v>
      </c>
      <c r="JA43" s="12">
        <f t="shared" si="155"/>
        <v>0.05</v>
      </c>
      <c r="JB43" s="12">
        <f t="shared" si="155"/>
        <v>0</v>
      </c>
      <c r="JC43" s="12">
        <f t="shared" si="155"/>
        <v>0</v>
      </c>
      <c r="JD43" s="12">
        <f t="shared" si="155"/>
        <v>0</v>
      </c>
      <c r="JE43" s="12">
        <f t="shared" si="155"/>
        <v>0</v>
      </c>
      <c r="JF43" s="12">
        <f t="shared" si="155"/>
        <v>0</v>
      </c>
      <c r="JG43" s="12">
        <f t="shared" si="155"/>
        <v>0</v>
      </c>
      <c r="JH43" s="12">
        <f t="shared" si="155"/>
        <v>0.2</v>
      </c>
      <c r="JI43" s="16">
        <f t="shared" si="22"/>
        <v>0.72</v>
      </c>
      <c r="JJ43" s="12">
        <f t="shared" si="155"/>
        <v>0</v>
      </c>
      <c r="JK43" s="12">
        <f t="shared" si="155"/>
        <v>0</v>
      </c>
      <c r="JL43" s="12">
        <f t="shared" si="155"/>
        <v>0</v>
      </c>
      <c r="JM43" s="12">
        <f t="shared" si="155"/>
        <v>0.08</v>
      </c>
      <c r="JN43" s="12">
        <f t="shared" si="155"/>
        <v>0</v>
      </c>
      <c r="JO43" s="12">
        <f t="shared" si="155"/>
        <v>0</v>
      </c>
      <c r="JP43" s="12">
        <f t="shared" si="155"/>
        <v>0</v>
      </c>
      <c r="JQ43" s="12">
        <f t="shared" si="155"/>
        <v>0</v>
      </c>
      <c r="JR43" s="12">
        <f t="shared" si="155"/>
        <v>0</v>
      </c>
      <c r="JS43" s="12">
        <f t="shared" si="155"/>
        <v>0</v>
      </c>
      <c r="JT43" s="12">
        <f t="shared" si="155"/>
        <v>0.05</v>
      </c>
      <c r="JU43" s="12">
        <f t="shared" si="155"/>
        <v>0.05</v>
      </c>
      <c r="JV43" s="12">
        <f t="shared" si="155"/>
        <v>0.05</v>
      </c>
      <c r="JW43" s="16">
        <f t="shared" si="23"/>
        <v>0.85</v>
      </c>
      <c r="JX43" s="12">
        <f t="shared" si="155"/>
        <v>0</v>
      </c>
      <c r="JY43" s="12">
        <f t="shared" si="155"/>
        <v>0</v>
      </c>
      <c r="JZ43" s="12">
        <f t="shared" si="155"/>
        <v>0</v>
      </c>
      <c r="KA43" s="12">
        <f t="shared" si="155"/>
        <v>0</v>
      </c>
      <c r="KB43" s="12">
        <f t="shared" si="155"/>
        <v>0</v>
      </c>
      <c r="KC43" s="12">
        <f t="shared" si="155"/>
        <v>0</v>
      </c>
      <c r="KD43" s="12">
        <f t="shared" si="155"/>
        <v>0</v>
      </c>
      <c r="KE43" s="12">
        <f t="shared" si="155"/>
        <v>0</v>
      </c>
      <c r="KF43" s="12">
        <f t="shared" si="155"/>
        <v>0.1</v>
      </c>
      <c r="KG43" s="12">
        <f t="shared" si="155"/>
        <v>0.05</v>
      </c>
      <c r="KH43" s="12">
        <f t="shared" si="155"/>
        <v>0.05</v>
      </c>
      <c r="KI43" s="12">
        <f t="shared" si="155"/>
        <v>0</v>
      </c>
      <c r="KJ43" s="12">
        <f t="shared" si="155"/>
        <v>0</v>
      </c>
      <c r="KK43" s="12">
        <f t="shared" si="155"/>
        <v>0</v>
      </c>
      <c r="KL43" s="12">
        <f t="shared" si="155"/>
        <v>0</v>
      </c>
      <c r="KM43" s="16">
        <f t="shared" si="24"/>
        <v>0.8</v>
      </c>
      <c r="KN43" s="12">
        <f t="shared" si="155"/>
        <v>0</v>
      </c>
      <c r="KO43" s="12">
        <f t="shared" si="155"/>
        <v>0</v>
      </c>
      <c r="KP43" s="12">
        <f t="shared" si="155"/>
        <v>0</v>
      </c>
      <c r="KQ43" s="12">
        <f t="shared" si="155"/>
        <v>0</v>
      </c>
      <c r="KR43" s="12">
        <f t="shared" si="155"/>
        <v>0.05</v>
      </c>
      <c r="KS43" s="12">
        <f t="shared" si="155"/>
        <v>0.03</v>
      </c>
      <c r="KT43" s="12">
        <f t="shared" si="155"/>
        <v>0</v>
      </c>
      <c r="KU43" s="12">
        <f t="shared" si="155"/>
        <v>0</v>
      </c>
      <c r="KV43" s="12">
        <f t="shared" si="155"/>
        <v>0</v>
      </c>
      <c r="KW43" s="12">
        <f t="shared" si="155"/>
        <v>0</v>
      </c>
      <c r="KX43" s="12">
        <f t="shared" si="155"/>
        <v>0</v>
      </c>
      <c r="KY43" s="12">
        <f t="shared" si="155"/>
        <v>0</v>
      </c>
      <c r="KZ43" s="12">
        <f t="shared" si="155"/>
        <v>0</v>
      </c>
      <c r="LA43" s="16">
        <f t="shared" si="25"/>
        <v>0.92</v>
      </c>
      <c r="LB43" s="12">
        <f t="shared" si="155"/>
        <v>0</v>
      </c>
      <c r="LC43" s="12">
        <f t="shared" si="155"/>
        <v>0</v>
      </c>
      <c r="LD43" s="16">
        <f t="shared" si="26"/>
        <v>0.92</v>
      </c>
      <c r="LE43" s="12">
        <f t="shared" si="155"/>
        <v>0</v>
      </c>
      <c r="LF43" s="12">
        <f t="shared" si="155"/>
        <v>0</v>
      </c>
      <c r="LG43" s="12">
        <f t="shared" si="155"/>
        <v>0</v>
      </c>
      <c r="LH43" s="12">
        <f t="shared" si="155"/>
        <v>0</v>
      </c>
      <c r="LI43" s="12">
        <f t="shared" si="155"/>
        <v>0.08</v>
      </c>
      <c r="LJ43" s="12">
        <f t="shared" si="155"/>
        <v>0</v>
      </c>
      <c r="LK43" s="12">
        <f t="shared" si="156"/>
        <v>0</v>
      </c>
      <c r="LL43" s="12">
        <f t="shared" si="156"/>
        <v>0</v>
      </c>
      <c r="LM43" s="12">
        <f t="shared" si="156"/>
        <v>0</v>
      </c>
      <c r="LN43" s="12">
        <f t="shared" si="156"/>
        <v>0</v>
      </c>
      <c r="LO43" s="12">
        <f t="shared" si="156"/>
        <v>0</v>
      </c>
      <c r="LP43" s="12">
        <f t="shared" si="156"/>
        <v>0.2</v>
      </c>
      <c r="LQ43" s="16">
        <f t="shared" si="27"/>
        <v>0.75</v>
      </c>
      <c r="LR43" s="12">
        <f t="shared" si="156"/>
        <v>0</v>
      </c>
      <c r="LS43" s="12">
        <f t="shared" si="156"/>
        <v>0</v>
      </c>
      <c r="LT43" s="12">
        <f t="shared" si="156"/>
        <v>0</v>
      </c>
      <c r="LU43" s="12">
        <f t="shared" si="156"/>
        <v>0.05</v>
      </c>
      <c r="LV43" s="12">
        <f t="shared" si="156"/>
        <v>0</v>
      </c>
      <c r="LW43" s="12">
        <f t="shared" si="156"/>
        <v>0</v>
      </c>
      <c r="LX43" s="12">
        <f t="shared" si="156"/>
        <v>0</v>
      </c>
      <c r="LY43" s="12">
        <f t="shared" si="156"/>
        <v>0</v>
      </c>
      <c r="LZ43" s="12">
        <f t="shared" si="156"/>
        <v>0</v>
      </c>
      <c r="MA43" s="12">
        <f t="shared" si="156"/>
        <v>0</v>
      </c>
      <c r="MB43" s="16">
        <f t="shared" si="28"/>
        <v>0.95</v>
      </c>
      <c r="MC43" s="12">
        <f t="shared" si="156"/>
        <v>0</v>
      </c>
      <c r="MD43" s="12">
        <f t="shared" si="156"/>
        <v>0</v>
      </c>
      <c r="ME43" s="12">
        <f t="shared" si="156"/>
        <v>0</v>
      </c>
      <c r="MF43" s="12">
        <f t="shared" si="156"/>
        <v>0</v>
      </c>
      <c r="MG43" s="12">
        <f t="shared" si="156"/>
        <v>0.05</v>
      </c>
      <c r="MH43" s="12">
        <f t="shared" si="156"/>
        <v>0</v>
      </c>
      <c r="MI43" s="12">
        <f t="shared" si="156"/>
        <v>0</v>
      </c>
      <c r="MJ43" s="12">
        <f t="shared" si="156"/>
        <v>0</v>
      </c>
      <c r="MK43" s="12">
        <f t="shared" si="156"/>
        <v>0</v>
      </c>
      <c r="ML43" s="12">
        <f t="shared" si="156"/>
        <v>0</v>
      </c>
      <c r="MM43" s="12">
        <f t="shared" si="156"/>
        <v>0</v>
      </c>
      <c r="MN43" s="12">
        <f t="shared" si="156"/>
        <v>0.2</v>
      </c>
      <c r="MO43" s="16">
        <f t="shared" si="29"/>
        <v>0.75</v>
      </c>
      <c r="MP43" s="12">
        <f t="shared" si="156"/>
        <v>0</v>
      </c>
      <c r="MQ43" s="12">
        <f t="shared" si="156"/>
        <v>0</v>
      </c>
      <c r="MR43" s="12">
        <f t="shared" si="156"/>
        <v>0</v>
      </c>
      <c r="MS43" s="12">
        <f t="shared" si="156"/>
        <v>0.05</v>
      </c>
      <c r="MT43" s="12">
        <f t="shared" si="156"/>
        <v>0</v>
      </c>
      <c r="MU43" s="12">
        <f t="shared" si="156"/>
        <v>0</v>
      </c>
      <c r="MV43" s="12">
        <f t="shared" si="156"/>
        <v>0</v>
      </c>
      <c r="MW43" s="12">
        <f t="shared" si="156"/>
        <v>0</v>
      </c>
      <c r="MX43" s="12">
        <f t="shared" si="156"/>
        <v>0</v>
      </c>
      <c r="MY43" s="12">
        <f t="shared" si="156"/>
        <v>0</v>
      </c>
      <c r="MZ43" s="16">
        <f t="shared" si="30"/>
        <v>0.95</v>
      </c>
      <c r="NA43" s="12">
        <f t="shared" si="156"/>
        <v>0</v>
      </c>
      <c r="NB43" s="12">
        <f t="shared" si="156"/>
        <v>0</v>
      </c>
      <c r="NC43" s="12">
        <f t="shared" si="156"/>
        <v>0</v>
      </c>
      <c r="ND43" s="12">
        <f t="shared" si="156"/>
        <v>0</v>
      </c>
      <c r="NE43" s="12">
        <f t="shared" si="156"/>
        <v>0.05</v>
      </c>
      <c r="NF43" s="12">
        <f t="shared" si="156"/>
        <v>0</v>
      </c>
      <c r="NG43" s="12">
        <f t="shared" si="156"/>
        <v>0</v>
      </c>
      <c r="NH43" s="12">
        <f t="shared" si="156"/>
        <v>0</v>
      </c>
      <c r="NI43" s="12">
        <f t="shared" si="156"/>
        <v>0</v>
      </c>
      <c r="NJ43" s="12">
        <f t="shared" si="156"/>
        <v>0</v>
      </c>
      <c r="NK43" s="12">
        <f t="shared" si="156"/>
        <v>0</v>
      </c>
      <c r="NL43" s="12">
        <f t="shared" si="156"/>
        <v>0.2</v>
      </c>
      <c r="NM43" s="16">
        <f t="shared" si="31"/>
        <v>0.75</v>
      </c>
      <c r="NN43" s="12">
        <f t="shared" si="156"/>
        <v>0</v>
      </c>
      <c r="NO43" s="12">
        <f t="shared" si="156"/>
        <v>0</v>
      </c>
      <c r="NP43" s="12">
        <f t="shared" si="156"/>
        <v>0</v>
      </c>
      <c r="NQ43" s="12">
        <f t="shared" si="156"/>
        <v>0.05</v>
      </c>
      <c r="NR43" s="12">
        <f t="shared" si="156"/>
        <v>0</v>
      </c>
      <c r="NS43" s="12">
        <f t="shared" si="156"/>
        <v>0</v>
      </c>
      <c r="NT43" s="12">
        <f t="shared" si="156"/>
        <v>0</v>
      </c>
      <c r="NU43" s="12">
        <f t="shared" si="156"/>
        <v>0</v>
      </c>
      <c r="NV43" s="12">
        <f t="shared" si="156"/>
        <v>0</v>
      </c>
      <c r="NW43" s="12">
        <f t="shared" si="157"/>
        <v>0</v>
      </c>
      <c r="NX43" s="12">
        <f t="shared" si="157"/>
        <v>0</v>
      </c>
      <c r="NY43" s="12">
        <f t="shared" si="157"/>
        <v>0</v>
      </c>
      <c r="NZ43" s="12">
        <f t="shared" si="157"/>
        <v>0</v>
      </c>
      <c r="OA43" s="12">
        <f t="shared" si="157"/>
        <v>0</v>
      </c>
      <c r="OB43" s="12">
        <f t="shared" si="157"/>
        <v>0</v>
      </c>
      <c r="OC43" s="12">
        <f t="shared" si="157"/>
        <v>0.154</v>
      </c>
      <c r="OD43" s="12">
        <f t="shared" si="157"/>
        <v>0</v>
      </c>
      <c r="OE43" s="12">
        <f t="shared" si="157"/>
        <v>0</v>
      </c>
      <c r="OF43" s="16">
        <f t="shared" si="32"/>
        <v>0.84599999999999997</v>
      </c>
      <c r="OG43" s="12">
        <f t="shared" si="157"/>
        <v>0</v>
      </c>
    </row>
    <row r="44" spans="1:397" x14ac:dyDescent="0.2">
      <c r="A44">
        <v>2053</v>
      </c>
      <c r="B44" s="12">
        <f t="shared" si="158"/>
        <v>0.05</v>
      </c>
      <c r="C44" s="12">
        <f t="shared" si="151"/>
        <v>0</v>
      </c>
      <c r="D44" s="16">
        <f t="shared" si="0"/>
        <v>0.95</v>
      </c>
      <c r="E44" s="12">
        <f t="shared" si="151"/>
        <v>0</v>
      </c>
      <c r="F44" s="12">
        <f t="shared" si="151"/>
        <v>0</v>
      </c>
      <c r="G44" s="12">
        <f t="shared" si="151"/>
        <v>0</v>
      </c>
      <c r="H44" s="12">
        <f t="shared" si="151"/>
        <v>0</v>
      </c>
      <c r="I44" s="12">
        <f t="shared" si="151"/>
        <v>0</v>
      </c>
      <c r="J44" s="12">
        <f t="shared" si="151"/>
        <v>0</v>
      </c>
      <c r="K44" s="12">
        <f t="shared" si="151"/>
        <v>0</v>
      </c>
      <c r="L44" s="12">
        <f t="shared" si="151"/>
        <v>0</v>
      </c>
      <c r="M44" s="12">
        <f t="shared" si="151"/>
        <v>0</v>
      </c>
      <c r="N44" s="13">
        <f t="shared" si="151"/>
        <v>0.05</v>
      </c>
      <c r="O44" s="12">
        <f t="shared" si="151"/>
        <v>0</v>
      </c>
      <c r="P44" s="12">
        <f t="shared" si="151"/>
        <v>0.2</v>
      </c>
      <c r="Q44" s="16">
        <f t="shared" si="1"/>
        <v>0.75</v>
      </c>
      <c r="R44" s="12">
        <f t="shared" si="151"/>
        <v>0</v>
      </c>
      <c r="S44" s="12">
        <f t="shared" si="151"/>
        <v>0</v>
      </c>
      <c r="T44" s="12">
        <f t="shared" si="151"/>
        <v>0</v>
      </c>
      <c r="U44" s="12">
        <f t="shared" si="151"/>
        <v>0</v>
      </c>
      <c r="V44" s="12">
        <f t="shared" si="151"/>
        <v>0</v>
      </c>
      <c r="W44" s="12">
        <f t="shared" si="151"/>
        <v>0</v>
      </c>
      <c r="X44" s="12">
        <f t="shared" si="151"/>
        <v>0</v>
      </c>
      <c r="Y44" s="12">
        <f t="shared" si="151"/>
        <v>0</v>
      </c>
      <c r="Z44" s="12">
        <f t="shared" si="151"/>
        <v>0</v>
      </c>
      <c r="AA44" s="12">
        <f t="shared" si="151"/>
        <v>0</v>
      </c>
      <c r="AB44" s="12">
        <f t="shared" si="151"/>
        <v>0.1</v>
      </c>
      <c r="AC44" s="12">
        <f t="shared" si="151"/>
        <v>0</v>
      </c>
      <c r="AD44" s="12">
        <f t="shared" si="151"/>
        <v>0</v>
      </c>
      <c r="AE44" s="16">
        <f t="shared" si="2"/>
        <v>0.9</v>
      </c>
      <c r="AF44" s="12">
        <f t="shared" si="151"/>
        <v>0</v>
      </c>
      <c r="AG44" s="12">
        <f t="shared" si="151"/>
        <v>0</v>
      </c>
      <c r="AH44" s="12">
        <f t="shared" si="151"/>
        <v>0</v>
      </c>
      <c r="AI44" s="12">
        <f t="shared" si="151"/>
        <v>0</v>
      </c>
      <c r="AJ44" s="12">
        <f t="shared" si="151"/>
        <v>0</v>
      </c>
      <c r="AK44" s="12">
        <f t="shared" si="151"/>
        <v>0</v>
      </c>
      <c r="AL44" s="12">
        <f t="shared" si="151"/>
        <v>0</v>
      </c>
      <c r="AM44" s="12">
        <f t="shared" si="151"/>
        <v>0</v>
      </c>
      <c r="AN44" s="12">
        <f t="shared" si="151"/>
        <v>0.05</v>
      </c>
      <c r="AO44" s="12">
        <f t="shared" si="151"/>
        <v>0</v>
      </c>
      <c r="AP44" s="12">
        <f t="shared" si="151"/>
        <v>0</v>
      </c>
      <c r="AQ44" s="12">
        <f t="shared" si="151"/>
        <v>3.0000000000000001E-3</v>
      </c>
      <c r="AR44" s="12">
        <f t="shared" si="151"/>
        <v>0</v>
      </c>
      <c r="AS44" s="12">
        <f t="shared" si="151"/>
        <v>0</v>
      </c>
      <c r="AT44" s="12">
        <f t="shared" si="151"/>
        <v>0</v>
      </c>
      <c r="AU44" s="16">
        <f t="shared" si="3"/>
        <v>0.94699999999999995</v>
      </c>
      <c r="AV44" s="12">
        <f t="shared" si="151"/>
        <v>0</v>
      </c>
      <c r="AW44" s="12">
        <f t="shared" si="151"/>
        <v>0</v>
      </c>
      <c r="AX44" s="12">
        <f t="shared" si="151"/>
        <v>0.05</v>
      </c>
      <c r="AY44" s="12">
        <f t="shared" si="151"/>
        <v>0</v>
      </c>
      <c r="AZ44" s="16">
        <f t="shared" si="4"/>
        <v>0.95</v>
      </c>
      <c r="BA44" s="12">
        <f t="shared" si="151"/>
        <v>0</v>
      </c>
      <c r="BB44" s="12">
        <f t="shared" si="151"/>
        <v>0</v>
      </c>
      <c r="BC44" s="12">
        <f t="shared" si="151"/>
        <v>0</v>
      </c>
      <c r="BD44" s="12">
        <f t="shared" si="151"/>
        <v>0</v>
      </c>
      <c r="BE44" s="12">
        <f t="shared" si="151"/>
        <v>0</v>
      </c>
      <c r="BF44" s="12">
        <f t="shared" si="151"/>
        <v>0</v>
      </c>
      <c r="BG44" s="12">
        <f t="shared" si="151"/>
        <v>0</v>
      </c>
      <c r="BH44" s="12">
        <f t="shared" si="151"/>
        <v>0</v>
      </c>
      <c r="BI44" s="12">
        <f t="shared" si="151"/>
        <v>0</v>
      </c>
      <c r="BJ44" s="12">
        <f t="shared" si="151"/>
        <v>0.05</v>
      </c>
      <c r="BK44" s="12">
        <f t="shared" si="151"/>
        <v>0</v>
      </c>
      <c r="BL44" s="12">
        <f t="shared" si="151"/>
        <v>0.2</v>
      </c>
      <c r="BM44" s="16">
        <f t="shared" si="5"/>
        <v>0.75</v>
      </c>
      <c r="BN44" s="12">
        <f t="shared" si="151"/>
        <v>0</v>
      </c>
      <c r="BO44" s="12">
        <f t="shared" si="152"/>
        <v>0</v>
      </c>
      <c r="BP44" s="12">
        <f t="shared" si="152"/>
        <v>0</v>
      </c>
      <c r="BQ44" s="12">
        <f t="shared" si="152"/>
        <v>0</v>
      </c>
      <c r="BR44" s="12">
        <f t="shared" si="152"/>
        <v>0</v>
      </c>
      <c r="BS44" s="12">
        <f t="shared" si="152"/>
        <v>0</v>
      </c>
      <c r="BT44" s="12">
        <f t="shared" si="152"/>
        <v>0</v>
      </c>
      <c r="BU44" s="12">
        <f t="shared" si="152"/>
        <v>0</v>
      </c>
      <c r="BV44" s="12">
        <f t="shared" si="152"/>
        <v>0</v>
      </c>
      <c r="BW44" s="12">
        <f t="shared" si="152"/>
        <v>0</v>
      </c>
      <c r="BX44" s="12">
        <f t="shared" si="152"/>
        <v>0.1</v>
      </c>
      <c r="BY44" s="12">
        <f t="shared" si="152"/>
        <v>0</v>
      </c>
      <c r="BZ44" s="12">
        <f t="shared" si="152"/>
        <v>0</v>
      </c>
      <c r="CA44" s="16">
        <f t="shared" si="6"/>
        <v>0.9</v>
      </c>
      <c r="CB44" s="12">
        <f t="shared" si="152"/>
        <v>0</v>
      </c>
      <c r="CC44" s="12">
        <f t="shared" si="152"/>
        <v>0</v>
      </c>
      <c r="CD44" s="12">
        <f t="shared" si="152"/>
        <v>0</v>
      </c>
      <c r="CE44" s="12">
        <f t="shared" si="152"/>
        <v>0</v>
      </c>
      <c r="CF44" s="12">
        <f t="shared" si="152"/>
        <v>0</v>
      </c>
      <c r="CG44" s="12">
        <f t="shared" si="152"/>
        <v>0</v>
      </c>
      <c r="CH44" s="12">
        <f t="shared" si="152"/>
        <v>0</v>
      </c>
      <c r="CI44" s="12">
        <f t="shared" si="152"/>
        <v>0</v>
      </c>
      <c r="CJ44" s="12">
        <f t="shared" si="152"/>
        <v>0.05</v>
      </c>
      <c r="CK44" s="12">
        <f t="shared" si="152"/>
        <v>0</v>
      </c>
      <c r="CL44" s="12">
        <f t="shared" si="152"/>
        <v>0</v>
      </c>
      <c r="CM44" s="12">
        <f t="shared" si="152"/>
        <v>3.0000000000000001E-3</v>
      </c>
      <c r="CN44" s="12">
        <f t="shared" si="152"/>
        <v>0</v>
      </c>
      <c r="CO44" s="12">
        <f t="shared" si="152"/>
        <v>0</v>
      </c>
      <c r="CP44" s="12">
        <f t="shared" si="152"/>
        <v>0</v>
      </c>
      <c r="CQ44" s="16">
        <f t="shared" si="7"/>
        <v>0.94699999999999995</v>
      </c>
      <c r="CR44" s="12">
        <f t="shared" si="152"/>
        <v>0</v>
      </c>
      <c r="CS44" s="12">
        <f t="shared" si="152"/>
        <v>0</v>
      </c>
      <c r="CT44" s="12">
        <f t="shared" si="152"/>
        <v>0</v>
      </c>
      <c r="CU44" s="12">
        <f t="shared" si="152"/>
        <v>0</v>
      </c>
      <c r="CV44" s="12">
        <f t="shared" si="152"/>
        <v>0.1</v>
      </c>
      <c r="CW44" s="12">
        <f t="shared" si="152"/>
        <v>0</v>
      </c>
      <c r="CX44" s="12">
        <f t="shared" si="152"/>
        <v>0</v>
      </c>
      <c r="CY44" s="12">
        <f t="shared" si="152"/>
        <v>0</v>
      </c>
      <c r="CZ44" s="12">
        <f t="shared" si="152"/>
        <v>0</v>
      </c>
      <c r="DA44" s="12">
        <f t="shared" si="152"/>
        <v>0</v>
      </c>
      <c r="DB44" s="12">
        <f t="shared" si="152"/>
        <v>0</v>
      </c>
      <c r="DC44" s="12">
        <f t="shared" si="152"/>
        <v>0</v>
      </c>
      <c r="DD44" s="12">
        <f t="shared" si="152"/>
        <v>0</v>
      </c>
      <c r="DE44" s="16">
        <f t="shared" si="8"/>
        <v>0.9</v>
      </c>
      <c r="DF44" s="18">
        <f t="shared" si="9"/>
        <v>0.9</v>
      </c>
      <c r="DG44" s="12">
        <f t="shared" si="152"/>
        <v>0</v>
      </c>
      <c r="DH44" s="12">
        <f t="shared" si="152"/>
        <v>0.1</v>
      </c>
      <c r="DI44" s="12">
        <f t="shared" si="152"/>
        <v>0</v>
      </c>
      <c r="DJ44" s="12">
        <f t="shared" si="152"/>
        <v>0</v>
      </c>
      <c r="DK44" s="12">
        <f t="shared" si="152"/>
        <v>0</v>
      </c>
      <c r="DL44" s="12">
        <f t="shared" si="152"/>
        <v>0</v>
      </c>
      <c r="DM44" s="12">
        <f t="shared" si="152"/>
        <v>0</v>
      </c>
      <c r="DN44" s="12">
        <f t="shared" si="152"/>
        <v>0</v>
      </c>
      <c r="DO44" s="12">
        <f t="shared" si="152"/>
        <v>0</v>
      </c>
      <c r="DP44" s="12">
        <f t="shared" si="152"/>
        <v>0</v>
      </c>
      <c r="DQ44" s="12">
        <f t="shared" si="152"/>
        <v>0</v>
      </c>
      <c r="DR44" s="12">
        <f t="shared" si="152"/>
        <v>0</v>
      </c>
      <c r="DS44" s="16">
        <f t="shared" si="10"/>
        <v>0.8</v>
      </c>
      <c r="DT44" s="12">
        <f t="shared" si="152"/>
        <v>0.1</v>
      </c>
      <c r="DU44" s="12">
        <f t="shared" si="152"/>
        <v>0</v>
      </c>
      <c r="DV44" s="12">
        <f t="shared" si="152"/>
        <v>0.1</v>
      </c>
      <c r="DW44" s="12">
        <f t="shared" si="152"/>
        <v>0</v>
      </c>
      <c r="DX44" s="12">
        <f t="shared" si="152"/>
        <v>0</v>
      </c>
      <c r="DY44" s="12">
        <f t="shared" si="152"/>
        <v>0</v>
      </c>
      <c r="DZ44" s="12">
        <f t="shared" si="152"/>
        <v>0</v>
      </c>
      <c r="EA44" s="12">
        <f t="shared" si="153"/>
        <v>0</v>
      </c>
      <c r="EB44" s="12">
        <f t="shared" si="153"/>
        <v>0</v>
      </c>
      <c r="EC44" s="12">
        <f t="shared" si="153"/>
        <v>0</v>
      </c>
      <c r="ED44" s="12">
        <f t="shared" si="153"/>
        <v>0</v>
      </c>
      <c r="EE44" s="12">
        <f t="shared" si="153"/>
        <v>0</v>
      </c>
      <c r="EF44" s="16">
        <f t="shared" si="11"/>
        <v>1</v>
      </c>
      <c r="EG44" s="12">
        <f t="shared" si="153"/>
        <v>0</v>
      </c>
      <c r="EH44" s="12">
        <f t="shared" si="153"/>
        <v>0</v>
      </c>
      <c r="EI44" s="12">
        <f t="shared" si="153"/>
        <v>0</v>
      </c>
      <c r="EJ44" s="12">
        <f t="shared" si="153"/>
        <v>0</v>
      </c>
      <c r="EK44" s="12">
        <f t="shared" si="153"/>
        <v>0</v>
      </c>
      <c r="EL44" s="12">
        <f t="shared" si="153"/>
        <v>0</v>
      </c>
      <c r="EM44" s="12">
        <f t="shared" si="153"/>
        <v>0</v>
      </c>
      <c r="EN44" s="12">
        <f t="shared" si="153"/>
        <v>0</v>
      </c>
      <c r="EO44" s="12">
        <f t="shared" si="153"/>
        <v>0</v>
      </c>
      <c r="EP44" s="12">
        <f t="shared" si="153"/>
        <v>0</v>
      </c>
      <c r="EQ44" s="12">
        <f t="shared" si="153"/>
        <v>0</v>
      </c>
      <c r="ER44" s="12">
        <f t="shared" si="153"/>
        <v>0.2</v>
      </c>
      <c r="ES44" s="16">
        <f t="shared" si="12"/>
        <v>0.8</v>
      </c>
      <c r="ET44" s="12">
        <f t="shared" si="153"/>
        <v>0</v>
      </c>
      <c r="EU44" s="12">
        <f t="shared" si="153"/>
        <v>0</v>
      </c>
      <c r="EV44" s="12">
        <f t="shared" si="153"/>
        <v>0</v>
      </c>
      <c r="EW44" s="12">
        <f t="shared" si="153"/>
        <v>0</v>
      </c>
      <c r="EX44" s="12">
        <f t="shared" si="153"/>
        <v>0</v>
      </c>
      <c r="EY44" s="12">
        <f t="shared" si="153"/>
        <v>0</v>
      </c>
      <c r="EZ44" s="12">
        <f t="shared" si="153"/>
        <v>0</v>
      </c>
      <c r="FA44" s="12">
        <f t="shared" si="153"/>
        <v>0</v>
      </c>
      <c r="FB44" s="12">
        <f t="shared" si="153"/>
        <v>0</v>
      </c>
      <c r="FC44" s="12">
        <f t="shared" si="153"/>
        <v>0</v>
      </c>
      <c r="FD44" s="12">
        <f t="shared" si="153"/>
        <v>0.05</v>
      </c>
      <c r="FE44" s="12">
        <f t="shared" si="153"/>
        <v>0</v>
      </c>
      <c r="FF44" s="12">
        <f t="shared" si="153"/>
        <v>0</v>
      </c>
      <c r="FG44" s="16">
        <f t="shared" si="13"/>
        <v>0.95</v>
      </c>
      <c r="FH44" s="12">
        <f t="shared" si="153"/>
        <v>0</v>
      </c>
      <c r="FI44" s="12">
        <f t="shared" si="153"/>
        <v>0</v>
      </c>
      <c r="FJ44" s="12">
        <f t="shared" si="153"/>
        <v>0</v>
      </c>
      <c r="FK44" s="12">
        <f t="shared" si="153"/>
        <v>0</v>
      </c>
      <c r="FL44" s="12">
        <f t="shared" si="153"/>
        <v>0</v>
      </c>
      <c r="FM44" s="12">
        <f t="shared" si="153"/>
        <v>0</v>
      </c>
      <c r="FN44" s="12">
        <f t="shared" si="153"/>
        <v>0</v>
      </c>
      <c r="FO44" s="12">
        <f t="shared" si="153"/>
        <v>0</v>
      </c>
      <c r="FP44" s="12">
        <f t="shared" si="153"/>
        <v>0.1</v>
      </c>
      <c r="FQ44" s="12">
        <f t="shared" si="153"/>
        <v>0.05</v>
      </c>
      <c r="FR44" s="12">
        <f t="shared" si="153"/>
        <v>0</v>
      </c>
      <c r="FS44" s="12">
        <f t="shared" si="153"/>
        <v>0</v>
      </c>
      <c r="FT44" s="12">
        <f t="shared" si="153"/>
        <v>0</v>
      </c>
      <c r="FU44" s="12">
        <f t="shared" si="153"/>
        <v>0</v>
      </c>
      <c r="FV44" s="12">
        <f t="shared" si="153"/>
        <v>0</v>
      </c>
      <c r="FW44" s="16">
        <f t="shared" si="14"/>
        <v>0.85</v>
      </c>
      <c r="FX44" s="12">
        <f t="shared" si="153"/>
        <v>0</v>
      </c>
      <c r="FY44" s="12">
        <f t="shared" si="153"/>
        <v>0</v>
      </c>
      <c r="FZ44" s="12">
        <f t="shared" si="153"/>
        <v>0</v>
      </c>
      <c r="GA44" s="16">
        <f t="shared" si="15"/>
        <v>0.75</v>
      </c>
      <c r="GB44" s="12">
        <f t="shared" si="153"/>
        <v>0.1</v>
      </c>
      <c r="GC44" s="12">
        <f t="shared" si="153"/>
        <v>0</v>
      </c>
      <c r="GD44" s="12">
        <f t="shared" si="153"/>
        <v>0.15</v>
      </c>
      <c r="GE44" s="12">
        <f t="shared" si="153"/>
        <v>0</v>
      </c>
      <c r="GF44" s="12">
        <f t="shared" si="153"/>
        <v>0</v>
      </c>
      <c r="GG44" s="12">
        <f t="shared" si="153"/>
        <v>0</v>
      </c>
      <c r="GH44" s="12">
        <f t="shared" si="153"/>
        <v>0</v>
      </c>
      <c r="GI44" s="12">
        <f t="shared" si="153"/>
        <v>0</v>
      </c>
      <c r="GJ44" s="12">
        <f t="shared" si="153"/>
        <v>0</v>
      </c>
      <c r="GK44" s="12">
        <f t="shared" si="153"/>
        <v>0</v>
      </c>
      <c r="GL44" s="12">
        <f t="shared" si="153"/>
        <v>0</v>
      </c>
      <c r="GM44" s="12">
        <f t="shared" si="154"/>
        <v>0</v>
      </c>
      <c r="GN44" s="16">
        <f t="shared" si="16"/>
        <v>1</v>
      </c>
      <c r="GO44" s="12">
        <f t="shared" si="154"/>
        <v>0</v>
      </c>
      <c r="GP44" s="12">
        <f t="shared" si="154"/>
        <v>0</v>
      </c>
      <c r="GQ44" s="12">
        <f t="shared" si="154"/>
        <v>0</v>
      </c>
      <c r="GR44" s="12">
        <f t="shared" si="154"/>
        <v>0</v>
      </c>
      <c r="GS44" s="12">
        <f t="shared" si="154"/>
        <v>0</v>
      </c>
      <c r="GT44" s="12">
        <f t="shared" si="154"/>
        <v>0</v>
      </c>
      <c r="GU44" s="12">
        <f t="shared" si="154"/>
        <v>0</v>
      </c>
      <c r="GV44" s="12">
        <f t="shared" si="154"/>
        <v>0</v>
      </c>
      <c r="GW44" s="12">
        <f t="shared" si="154"/>
        <v>0</v>
      </c>
      <c r="GX44" s="12">
        <f t="shared" si="154"/>
        <v>0</v>
      </c>
      <c r="GY44" s="12">
        <f t="shared" si="154"/>
        <v>0</v>
      </c>
      <c r="GZ44" s="12">
        <f t="shared" si="154"/>
        <v>0.2</v>
      </c>
      <c r="HA44" s="16">
        <f t="shared" si="17"/>
        <v>0.75</v>
      </c>
      <c r="HB44" s="12">
        <f t="shared" si="154"/>
        <v>0.05</v>
      </c>
      <c r="HC44" s="12">
        <f t="shared" si="154"/>
        <v>0</v>
      </c>
      <c r="HD44" s="12">
        <f t="shared" si="154"/>
        <v>0</v>
      </c>
      <c r="HE44" s="12">
        <f t="shared" si="154"/>
        <v>0</v>
      </c>
      <c r="HF44" s="12">
        <f t="shared" si="154"/>
        <v>0</v>
      </c>
      <c r="HG44" s="12">
        <f t="shared" si="154"/>
        <v>0</v>
      </c>
      <c r="HH44" s="12">
        <f t="shared" si="154"/>
        <v>0</v>
      </c>
      <c r="HI44" s="12">
        <f t="shared" si="154"/>
        <v>0</v>
      </c>
      <c r="HJ44" s="12">
        <f t="shared" si="154"/>
        <v>0</v>
      </c>
      <c r="HK44" s="12">
        <f t="shared" si="154"/>
        <v>0</v>
      </c>
      <c r="HL44" s="12">
        <f t="shared" si="154"/>
        <v>0.05</v>
      </c>
      <c r="HM44" s="12">
        <f t="shared" si="154"/>
        <v>0.03</v>
      </c>
      <c r="HN44" s="12">
        <f t="shared" si="154"/>
        <v>0.05</v>
      </c>
      <c r="HO44" s="16">
        <f t="shared" si="18"/>
        <v>0.87</v>
      </c>
      <c r="HP44" s="12">
        <f t="shared" si="154"/>
        <v>0</v>
      </c>
      <c r="HQ44" s="12">
        <f t="shared" si="154"/>
        <v>0</v>
      </c>
      <c r="HR44" s="12">
        <f t="shared" si="154"/>
        <v>0</v>
      </c>
      <c r="HS44" s="12">
        <f t="shared" si="154"/>
        <v>0</v>
      </c>
      <c r="HT44" s="12">
        <f t="shared" si="154"/>
        <v>0</v>
      </c>
      <c r="HU44" s="12">
        <f t="shared" si="154"/>
        <v>0</v>
      </c>
      <c r="HV44" s="13">
        <f t="shared" si="154"/>
        <v>0</v>
      </c>
      <c r="HW44" s="12">
        <f t="shared" si="154"/>
        <v>0</v>
      </c>
      <c r="HX44" s="12">
        <f t="shared" si="154"/>
        <v>0.05</v>
      </c>
      <c r="HY44" s="12">
        <f t="shared" si="154"/>
        <v>0</v>
      </c>
      <c r="HZ44" s="12">
        <f t="shared" si="154"/>
        <v>0</v>
      </c>
      <c r="IA44" s="12">
        <f t="shared" si="154"/>
        <v>0</v>
      </c>
      <c r="IB44" s="12">
        <f t="shared" si="154"/>
        <v>0</v>
      </c>
      <c r="IC44" s="12">
        <f t="shared" si="154"/>
        <v>0</v>
      </c>
      <c r="ID44" s="16">
        <f t="shared" si="19"/>
        <v>0.95</v>
      </c>
      <c r="IE44" s="12">
        <f t="shared" si="154"/>
        <v>0</v>
      </c>
      <c r="IF44" s="12">
        <f t="shared" si="154"/>
        <v>0</v>
      </c>
      <c r="IG44" s="12">
        <f t="shared" si="154"/>
        <v>0</v>
      </c>
      <c r="IH44" s="13">
        <f t="shared" si="154"/>
        <v>0</v>
      </c>
      <c r="II44" s="12">
        <f t="shared" si="154"/>
        <v>0</v>
      </c>
      <c r="IJ44" s="12">
        <f t="shared" si="154"/>
        <v>0.08</v>
      </c>
      <c r="IK44" s="12">
        <f t="shared" si="154"/>
        <v>0.06</v>
      </c>
      <c r="IL44" s="12">
        <f t="shared" si="154"/>
        <v>7.0000000000000007E-2</v>
      </c>
      <c r="IM44" s="12">
        <f t="shared" si="154"/>
        <v>0</v>
      </c>
      <c r="IN44" s="12">
        <f t="shared" si="154"/>
        <v>0</v>
      </c>
      <c r="IO44" s="12">
        <f t="shared" si="154"/>
        <v>0</v>
      </c>
      <c r="IP44" s="12">
        <f t="shared" si="154"/>
        <v>0</v>
      </c>
      <c r="IQ44" s="16">
        <f t="shared" si="20"/>
        <v>0.79</v>
      </c>
      <c r="IR44" s="12">
        <f t="shared" si="154"/>
        <v>0</v>
      </c>
      <c r="IS44" s="12">
        <f t="shared" si="154"/>
        <v>0</v>
      </c>
      <c r="IT44" s="12">
        <f t="shared" si="154"/>
        <v>0</v>
      </c>
      <c r="IU44" s="12">
        <f t="shared" si="154"/>
        <v>0</v>
      </c>
      <c r="IV44" s="16">
        <f t="shared" si="21"/>
        <v>0.95</v>
      </c>
      <c r="IW44" s="12">
        <f t="shared" si="154"/>
        <v>0</v>
      </c>
      <c r="IX44" s="12">
        <f t="shared" si="154"/>
        <v>0</v>
      </c>
      <c r="IY44" s="12">
        <f t="shared" si="155"/>
        <v>0</v>
      </c>
      <c r="IZ44" s="12">
        <f t="shared" si="155"/>
        <v>0</v>
      </c>
      <c r="JA44" s="12">
        <f t="shared" si="155"/>
        <v>0.05</v>
      </c>
      <c r="JB44" s="12">
        <f t="shared" si="155"/>
        <v>0</v>
      </c>
      <c r="JC44" s="12">
        <f t="shared" si="155"/>
        <v>0</v>
      </c>
      <c r="JD44" s="12">
        <f t="shared" si="155"/>
        <v>0</v>
      </c>
      <c r="JE44" s="12">
        <f t="shared" si="155"/>
        <v>0</v>
      </c>
      <c r="JF44" s="12">
        <f t="shared" si="155"/>
        <v>0</v>
      </c>
      <c r="JG44" s="12">
        <f t="shared" si="155"/>
        <v>0</v>
      </c>
      <c r="JH44" s="12">
        <f t="shared" si="155"/>
        <v>0.2</v>
      </c>
      <c r="JI44" s="16">
        <f t="shared" si="22"/>
        <v>0.72</v>
      </c>
      <c r="JJ44" s="12">
        <f t="shared" si="155"/>
        <v>0</v>
      </c>
      <c r="JK44" s="12">
        <f t="shared" si="155"/>
        <v>0</v>
      </c>
      <c r="JL44" s="12">
        <f t="shared" si="155"/>
        <v>0</v>
      </c>
      <c r="JM44" s="12">
        <f t="shared" si="155"/>
        <v>0.08</v>
      </c>
      <c r="JN44" s="12">
        <f t="shared" si="155"/>
        <v>0</v>
      </c>
      <c r="JO44" s="12">
        <f t="shared" si="155"/>
        <v>0</v>
      </c>
      <c r="JP44" s="12">
        <f t="shared" si="155"/>
        <v>0</v>
      </c>
      <c r="JQ44" s="12">
        <f t="shared" si="155"/>
        <v>0</v>
      </c>
      <c r="JR44" s="12">
        <f t="shared" si="155"/>
        <v>0</v>
      </c>
      <c r="JS44" s="12">
        <f t="shared" si="155"/>
        <v>0</v>
      </c>
      <c r="JT44" s="12">
        <f t="shared" si="155"/>
        <v>0.05</v>
      </c>
      <c r="JU44" s="12">
        <f t="shared" si="155"/>
        <v>0.05</v>
      </c>
      <c r="JV44" s="12">
        <f t="shared" si="155"/>
        <v>0.05</v>
      </c>
      <c r="JW44" s="16">
        <f t="shared" si="23"/>
        <v>0.85</v>
      </c>
      <c r="JX44" s="12">
        <f t="shared" si="155"/>
        <v>0</v>
      </c>
      <c r="JY44" s="12">
        <f t="shared" si="155"/>
        <v>0</v>
      </c>
      <c r="JZ44" s="12">
        <f t="shared" si="155"/>
        <v>0</v>
      </c>
      <c r="KA44" s="12">
        <f t="shared" si="155"/>
        <v>0</v>
      </c>
      <c r="KB44" s="12">
        <f t="shared" si="155"/>
        <v>0</v>
      </c>
      <c r="KC44" s="12">
        <f t="shared" si="155"/>
        <v>0</v>
      </c>
      <c r="KD44" s="12">
        <f t="shared" si="155"/>
        <v>0</v>
      </c>
      <c r="KE44" s="12">
        <f t="shared" si="155"/>
        <v>0</v>
      </c>
      <c r="KF44" s="12">
        <f t="shared" si="155"/>
        <v>0.1</v>
      </c>
      <c r="KG44" s="12">
        <f t="shared" si="155"/>
        <v>0.05</v>
      </c>
      <c r="KH44" s="12">
        <f t="shared" si="155"/>
        <v>0.05</v>
      </c>
      <c r="KI44" s="12">
        <f t="shared" si="155"/>
        <v>0</v>
      </c>
      <c r="KJ44" s="12">
        <f t="shared" si="155"/>
        <v>0</v>
      </c>
      <c r="KK44" s="12">
        <f t="shared" si="155"/>
        <v>0</v>
      </c>
      <c r="KL44" s="12">
        <f t="shared" si="155"/>
        <v>0</v>
      </c>
      <c r="KM44" s="16">
        <f t="shared" si="24"/>
        <v>0.8</v>
      </c>
      <c r="KN44" s="12">
        <f t="shared" si="155"/>
        <v>0</v>
      </c>
      <c r="KO44" s="12">
        <f t="shared" si="155"/>
        <v>0</v>
      </c>
      <c r="KP44" s="12">
        <f t="shared" si="155"/>
        <v>0</v>
      </c>
      <c r="KQ44" s="12">
        <f t="shared" si="155"/>
        <v>0</v>
      </c>
      <c r="KR44" s="12">
        <f t="shared" si="155"/>
        <v>0.05</v>
      </c>
      <c r="KS44" s="12">
        <f t="shared" si="155"/>
        <v>0.03</v>
      </c>
      <c r="KT44" s="12">
        <f t="shared" si="155"/>
        <v>0</v>
      </c>
      <c r="KU44" s="12">
        <f t="shared" si="155"/>
        <v>0</v>
      </c>
      <c r="KV44" s="12">
        <f t="shared" si="155"/>
        <v>0</v>
      </c>
      <c r="KW44" s="12">
        <f t="shared" si="155"/>
        <v>0</v>
      </c>
      <c r="KX44" s="12">
        <f t="shared" si="155"/>
        <v>0</v>
      </c>
      <c r="KY44" s="12">
        <f t="shared" si="155"/>
        <v>0</v>
      </c>
      <c r="KZ44" s="12">
        <f t="shared" si="155"/>
        <v>0</v>
      </c>
      <c r="LA44" s="16">
        <f t="shared" si="25"/>
        <v>0.92</v>
      </c>
      <c r="LB44" s="12">
        <f t="shared" si="155"/>
        <v>0</v>
      </c>
      <c r="LC44" s="12">
        <f t="shared" si="155"/>
        <v>0</v>
      </c>
      <c r="LD44" s="16">
        <f t="shared" si="26"/>
        <v>0.92</v>
      </c>
      <c r="LE44" s="12">
        <f t="shared" si="155"/>
        <v>0</v>
      </c>
      <c r="LF44" s="12">
        <f t="shared" si="155"/>
        <v>0</v>
      </c>
      <c r="LG44" s="12">
        <f t="shared" si="155"/>
        <v>0</v>
      </c>
      <c r="LH44" s="12">
        <f t="shared" si="155"/>
        <v>0</v>
      </c>
      <c r="LI44" s="12">
        <f t="shared" si="155"/>
        <v>0.08</v>
      </c>
      <c r="LJ44" s="12">
        <f t="shared" si="155"/>
        <v>0</v>
      </c>
      <c r="LK44" s="12">
        <f t="shared" si="156"/>
        <v>0</v>
      </c>
      <c r="LL44" s="12">
        <f t="shared" si="156"/>
        <v>0</v>
      </c>
      <c r="LM44" s="12">
        <f t="shared" si="156"/>
        <v>0</v>
      </c>
      <c r="LN44" s="12">
        <f t="shared" si="156"/>
        <v>0</v>
      </c>
      <c r="LO44" s="12">
        <f t="shared" si="156"/>
        <v>0</v>
      </c>
      <c r="LP44" s="12">
        <f t="shared" si="156"/>
        <v>0.2</v>
      </c>
      <c r="LQ44" s="16">
        <f t="shared" si="27"/>
        <v>0.75</v>
      </c>
      <c r="LR44" s="12">
        <f t="shared" si="156"/>
        <v>0</v>
      </c>
      <c r="LS44" s="12">
        <f t="shared" si="156"/>
        <v>0</v>
      </c>
      <c r="LT44" s="12">
        <f t="shared" si="156"/>
        <v>0</v>
      </c>
      <c r="LU44" s="12">
        <f t="shared" si="156"/>
        <v>0.05</v>
      </c>
      <c r="LV44" s="12">
        <f t="shared" si="156"/>
        <v>0</v>
      </c>
      <c r="LW44" s="12">
        <f t="shared" si="156"/>
        <v>0</v>
      </c>
      <c r="LX44" s="12">
        <f t="shared" si="156"/>
        <v>0</v>
      </c>
      <c r="LY44" s="12">
        <f t="shared" si="156"/>
        <v>0</v>
      </c>
      <c r="LZ44" s="12">
        <f t="shared" si="156"/>
        <v>0</v>
      </c>
      <c r="MA44" s="12">
        <f t="shared" si="156"/>
        <v>0</v>
      </c>
      <c r="MB44" s="16">
        <f t="shared" si="28"/>
        <v>0.95</v>
      </c>
      <c r="MC44" s="12">
        <f t="shared" si="156"/>
        <v>0</v>
      </c>
      <c r="MD44" s="12">
        <f t="shared" si="156"/>
        <v>0</v>
      </c>
      <c r="ME44" s="12">
        <f t="shared" si="156"/>
        <v>0</v>
      </c>
      <c r="MF44" s="12">
        <f t="shared" si="156"/>
        <v>0</v>
      </c>
      <c r="MG44" s="12">
        <f t="shared" si="156"/>
        <v>0.05</v>
      </c>
      <c r="MH44" s="12">
        <f t="shared" si="156"/>
        <v>0</v>
      </c>
      <c r="MI44" s="12">
        <f t="shared" si="156"/>
        <v>0</v>
      </c>
      <c r="MJ44" s="12">
        <f t="shared" si="156"/>
        <v>0</v>
      </c>
      <c r="MK44" s="12">
        <f t="shared" si="156"/>
        <v>0</v>
      </c>
      <c r="ML44" s="12">
        <f t="shared" si="156"/>
        <v>0</v>
      </c>
      <c r="MM44" s="12">
        <f t="shared" si="156"/>
        <v>0</v>
      </c>
      <c r="MN44" s="12">
        <f t="shared" si="156"/>
        <v>0.2</v>
      </c>
      <c r="MO44" s="16">
        <f t="shared" si="29"/>
        <v>0.75</v>
      </c>
      <c r="MP44" s="12">
        <f t="shared" si="156"/>
        <v>0</v>
      </c>
      <c r="MQ44" s="12">
        <f t="shared" si="156"/>
        <v>0</v>
      </c>
      <c r="MR44" s="12">
        <f t="shared" si="156"/>
        <v>0</v>
      </c>
      <c r="MS44" s="12">
        <f t="shared" si="156"/>
        <v>0.05</v>
      </c>
      <c r="MT44" s="12">
        <f t="shared" si="156"/>
        <v>0</v>
      </c>
      <c r="MU44" s="12">
        <f t="shared" si="156"/>
        <v>0</v>
      </c>
      <c r="MV44" s="12">
        <f t="shared" si="156"/>
        <v>0</v>
      </c>
      <c r="MW44" s="12">
        <f t="shared" si="156"/>
        <v>0</v>
      </c>
      <c r="MX44" s="12">
        <f t="shared" si="156"/>
        <v>0</v>
      </c>
      <c r="MY44" s="12">
        <f t="shared" si="156"/>
        <v>0</v>
      </c>
      <c r="MZ44" s="16">
        <f t="shared" si="30"/>
        <v>0.95</v>
      </c>
      <c r="NA44" s="12">
        <f t="shared" si="156"/>
        <v>0</v>
      </c>
      <c r="NB44" s="12">
        <f t="shared" si="156"/>
        <v>0</v>
      </c>
      <c r="NC44" s="12">
        <f t="shared" si="156"/>
        <v>0</v>
      </c>
      <c r="ND44" s="12">
        <f t="shared" si="156"/>
        <v>0</v>
      </c>
      <c r="NE44" s="12">
        <f t="shared" si="156"/>
        <v>0.05</v>
      </c>
      <c r="NF44" s="12">
        <f t="shared" si="156"/>
        <v>0</v>
      </c>
      <c r="NG44" s="12">
        <f t="shared" si="156"/>
        <v>0</v>
      </c>
      <c r="NH44" s="12">
        <f t="shared" si="156"/>
        <v>0</v>
      </c>
      <c r="NI44" s="12">
        <f t="shared" si="156"/>
        <v>0</v>
      </c>
      <c r="NJ44" s="12">
        <f t="shared" si="156"/>
        <v>0</v>
      </c>
      <c r="NK44" s="12">
        <f t="shared" si="156"/>
        <v>0</v>
      </c>
      <c r="NL44" s="12">
        <f t="shared" si="156"/>
        <v>0.2</v>
      </c>
      <c r="NM44" s="16">
        <f t="shared" si="31"/>
        <v>0.75</v>
      </c>
      <c r="NN44" s="12">
        <f t="shared" si="156"/>
        <v>0</v>
      </c>
      <c r="NO44" s="12">
        <f t="shared" si="156"/>
        <v>0</v>
      </c>
      <c r="NP44" s="12">
        <f t="shared" si="156"/>
        <v>0</v>
      </c>
      <c r="NQ44" s="12">
        <f t="shared" si="156"/>
        <v>0.05</v>
      </c>
      <c r="NR44" s="12">
        <f t="shared" si="156"/>
        <v>0</v>
      </c>
      <c r="NS44" s="12">
        <f t="shared" si="156"/>
        <v>0</v>
      </c>
      <c r="NT44" s="12">
        <f t="shared" si="156"/>
        <v>0</v>
      </c>
      <c r="NU44" s="12">
        <f t="shared" si="156"/>
        <v>0</v>
      </c>
      <c r="NV44" s="12">
        <f t="shared" si="156"/>
        <v>0</v>
      </c>
      <c r="NW44" s="12">
        <f t="shared" si="157"/>
        <v>0</v>
      </c>
      <c r="NX44" s="12">
        <f t="shared" si="157"/>
        <v>0</v>
      </c>
      <c r="NY44" s="12">
        <f t="shared" si="157"/>
        <v>0</v>
      </c>
      <c r="NZ44" s="12">
        <f t="shared" si="157"/>
        <v>0</v>
      </c>
      <c r="OA44" s="12">
        <f t="shared" si="157"/>
        <v>0</v>
      </c>
      <c r="OB44" s="12">
        <f t="shared" si="157"/>
        <v>0</v>
      </c>
      <c r="OC44" s="12">
        <f t="shared" si="157"/>
        <v>0.156</v>
      </c>
      <c r="OD44" s="12">
        <f t="shared" si="157"/>
        <v>0</v>
      </c>
      <c r="OE44" s="12">
        <f t="shared" si="157"/>
        <v>0</v>
      </c>
      <c r="OF44" s="16">
        <f t="shared" si="32"/>
        <v>0.84399999999999997</v>
      </c>
      <c r="OG44" s="12">
        <f t="shared" si="157"/>
        <v>0</v>
      </c>
    </row>
    <row r="45" spans="1:397" x14ac:dyDescent="0.2">
      <c r="A45">
        <v>2054</v>
      </c>
      <c r="B45" s="12">
        <f t="shared" si="158"/>
        <v>0.05</v>
      </c>
      <c r="C45" s="12">
        <f t="shared" si="151"/>
        <v>0</v>
      </c>
      <c r="D45" s="16">
        <f t="shared" si="0"/>
        <v>0.95</v>
      </c>
      <c r="E45" s="12">
        <f t="shared" si="151"/>
        <v>0</v>
      </c>
      <c r="F45" s="12">
        <f t="shared" si="151"/>
        <v>0</v>
      </c>
      <c r="G45" s="12">
        <f t="shared" si="151"/>
        <v>0</v>
      </c>
      <c r="H45" s="12">
        <f t="shared" si="151"/>
        <v>0</v>
      </c>
      <c r="I45" s="12">
        <f t="shared" si="151"/>
        <v>0</v>
      </c>
      <c r="J45" s="12">
        <f t="shared" si="151"/>
        <v>0</v>
      </c>
      <c r="K45" s="12">
        <f t="shared" si="151"/>
        <v>0</v>
      </c>
      <c r="L45" s="12">
        <f t="shared" si="151"/>
        <v>0</v>
      </c>
      <c r="M45" s="12">
        <f t="shared" si="151"/>
        <v>0</v>
      </c>
      <c r="N45" s="13">
        <f t="shared" si="151"/>
        <v>0.05</v>
      </c>
      <c r="O45" s="12">
        <f t="shared" si="151"/>
        <v>0</v>
      </c>
      <c r="P45" s="12">
        <f t="shared" si="151"/>
        <v>0.2</v>
      </c>
      <c r="Q45" s="16">
        <f t="shared" si="1"/>
        <v>0.75</v>
      </c>
      <c r="R45" s="12">
        <f t="shared" si="151"/>
        <v>0</v>
      </c>
      <c r="S45" s="12">
        <f t="shared" si="151"/>
        <v>0</v>
      </c>
      <c r="T45" s="12">
        <f t="shared" si="151"/>
        <v>0</v>
      </c>
      <c r="U45" s="12">
        <f t="shared" si="151"/>
        <v>0</v>
      </c>
      <c r="V45" s="12">
        <f t="shared" si="151"/>
        <v>0</v>
      </c>
      <c r="W45" s="12">
        <f t="shared" si="151"/>
        <v>0</v>
      </c>
      <c r="X45" s="12">
        <f t="shared" si="151"/>
        <v>0</v>
      </c>
      <c r="Y45" s="12">
        <f t="shared" si="151"/>
        <v>0</v>
      </c>
      <c r="Z45" s="12">
        <f t="shared" si="151"/>
        <v>0</v>
      </c>
      <c r="AA45" s="12">
        <f t="shared" si="151"/>
        <v>0</v>
      </c>
      <c r="AB45" s="12">
        <f t="shared" si="151"/>
        <v>0.1</v>
      </c>
      <c r="AC45" s="12">
        <f t="shared" si="151"/>
        <v>0</v>
      </c>
      <c r="AD45" s="12">
        <f t="shared" si="151"/>
        <v>0</v>
      </c>
      <c r="AE45" s="16">
        <f t="shared" si="2"/>
        <v>0.9</v>
      </c>
      <c r="AF45" s="12">
        <f t="shared" si="151"/>
        <v>0</v>
      </c>
      <c r="AG45" s="12">
        <f t="shared" si="151"/>
        <v>0</v>
      </c>
      <c r="AH45" s="12">
        <f t="shared" si="151"/>
        <v>0</v>
      </c>
      <c r="AI45" s="12">
        <f t="shared" si="151"/>
        <v>0</v>
      </c>
      <c r="AJ45" s="12">
        <f t="shared" si="151"/>
        <v>0</v>
      </c>
      <c r="AK45" s="12">
        <f t="shared" si="151"/>
        <v>0</v>
      </c>
      <c r="AL45" s="12">
        <f t="shared" si="151"/>
        <v>0</v>
      </c>
      <c r="AM45" s="12">
        <f t="shared" si="151"/>
        <v>0</v>
      </c>
      <c r="AN45" s="12">
        <f t="shared" si="151"/>
        <v>0.05</v>
      </c>
      <c r="AO45" s="12">
        <f t="shared" si="151"/>
        <v>0</v>
      </c>
      <c r="AP45" s="12">
        <f t="shared" si="151"/>
        <v>0</v>
      </c>
      <c r="AQ45" s="12">
        <f t="shared" si="151"/>
        <v>4.0000000000000001E-3</v>
      </c>
      <c r="AR45" s="12">
        <f t="shared" si="151"/>
        <v>0</v>
      </c>
      <c r="AS45" s="12">
        <f t="shared" si="151"/>
        <v>0</v>
      </c>
      <c r="AT45" s="12">
        <f t="shared" si="151"/>
        <v>0</v>
      </c>
      <c r="AU45" s="16">
        <f t="shared" si="3"/>
        <v>0.94599999999999995</v>
      </c>
      <c r="AV45" s="12">
        <f t="shared" si="151"/>
        <v>0</v>
      </c>
      <c r="AW45" s="12">
        <f t="shared" si="151"/>
        <v>0</v>
      </c>
      <c r="AX45" s="12">
        <f t="shared" si="151"/>
        <v>0.05</v>
      </c>
      <c r="AY45" s="12">
        <f t="shared" si="151"/>
        <v>0</v>
      </c>
      <c r="AZ45" s="16">
        <f t="shared" si="4"/>
        <v>0.95</v>
      </c>
      <c r="BA45" s="12">
        <f t="shared" si="151"/>
        <v>0</v>
      </c>
      <c r="BB45" s="12">
        <f t="shared" si="151"/>
        <v>0</v>
      </c>
      <c r="BC45" s="12">
        <f t="shared" si="151"/>
        <v>0</v>
      </c>
      <c r="BD45" s="12">
        <f t="shared" si="151"/>
        <v>0</v>
      </c>
      <c r="BE45" s="12">
        <f t="shared" si="151"/>
        <v>0</v>
      </c>
      <c r="BF45" s="12">
        <f t="shared" si="151"/>
        <v>0</v>
      </c>
      <c r="BG45" s="12">
        <f t="shared" si="151"/>
        <v>0</v>
      </c>
      <c r="BH45" s="12">
        <f t="shared" si="151"/>
        <v>0</v>
      </c>
      <c r="BI45" s="12">
        <f t="shared" si="151"/>
        <v>0</v>
      </c>
      <c r="BJ45" s="12">
        <f t="shared" si="151"/>
        <v>0.05</v>
      </c>
      <c r="BK45" s="12">
        <f t="shared" si="151"/>
        <v>0</v>
      </c>
      <c r="BL45" s="12">
        <f t="shared" si="151"/>
        <v>0.2</v>
      </c>
      <c r="BM45" s="16">
        <f t="shared" si="5"/>
        <v>0.75</v>
      </c>
      <c r="BN45" s="12">
        <f t="shared" si="151"/>
        <v>0</v>
      </c>
      <c r="BO45" s="12">
        <f t="shared" si="152"/>
        <v>0</v>
      </c>
      <c r="BP45" s="12">
        <f t="shared" si="152"/>
        <v>0</v>
      </c>
      <c r="BQ45" s="12">
        <f t="shared" si="152"/>
        <v>0</v>
      </c>
      <c r="BR45" s="12">
        <f t="shared" si="152"/>
        <v>0</v>
      </c>
      <c r="BS45" s="12">
        <f t="shared" si="152"/>
        <v>0</v>
      </c>
      <c r="BT45" s="12">
        <f t="shared" si="152"/>
        <v>0</v>
      </c>
      <c r="BU45" s="12">
        <f t="shared" si="152"/>
        <v>0</v>
      </c>
      <c r="BV45" s="12">
        <f t="shared" si="152"/>
        <v>0</v>
      </c>
      <c r="BW45" s="12">
        <f t="shared" si="152"/>
        <v>0</v>
      </c>
      <c r="BX45" s="12">
        <f t="shared" si="152"/>
        <v>0.1</v>
      </c>
      <c r="BY45" s="12">
        <f t="shared" si="152"/>
        <v>0</v>
      </c>
      <c r="BZ45" s="12">
        <f t="shared" si="152"/>
        <v>0</v>
      </c>
      <c r="CA45" s="16">
        <f t="shared" si="6"/>
        <v>0.9</v>
      </c>
      <c r="CB45" s="12">
        <f t="shared" si="152"/>
        <v>0</v>
      </c>
      <c r="CC45" s="12">
        <f t="shared" si="152"/>
        <v>0</v>
      </c>
      <c r="CD45" s="12">
        <f t="shared" si="152"/>
        <v>0</v>
      </c>
      <c r="CE45" s="12">
        <f t="shared" si="152"/>
        <v>0</v>
      </c>
      <c r="CF45" s="12">
        <f t="shared" si="152"/>
        <v>0</v>
      </c>
      <c r="CG45" s="12">
        <f t="shared" si="152"/>
        <v>0</v>
      </c>
      <c r="CH45" s="12">
        <f t="shared" si="152"/>
        <v>0</v>
      </c>
      <c r="CI45" s="12">
        <f t="shared" si="152"/>
        <v>0</v>
      </c>
      <c r="CJ45" s="12">
        <f t="shared" si="152"/>
        <v>0.05</v>
      </c>
      <c r="CK45" s="12">
        <f t="shared" si="152"/>
        <v>0</v>
      </c>
      <c r="CL45" s="12">
        <f t="shared" si="152"/>
        <v>0</v>
      </c>
      <c r="CM45" s="12">
        <f t="shared" si="152"/>
        <v>4.0000000000000001E-3</v>
      </c>
      <c r="CN45" s="12">
        <f t="shared" si="152"/>
        <v>0</v>
      </c>
      <c r="CO45" s="12">
        <f t="shared" si="152"/>
        <v>0</v>
      </c>
      <c r="CP45" s="12">
        <f t="shared" si="152"/>
        <v>0</v>
      </c>
      <c r="CQ45" s="16">
        <f t="shared" si="7"/>
        <v>0.94599999999999995</v>
      </c>
      <c r="CR45" s="12">
        <f t="shared" si="152"/>
        <v>0</v>
      </c>
      <c r="CS45" s="12">
        <f t="shared" si="152"/>
        <v>0</v>
      </c>
      <c r="CT45" s="12">
        <f t="shared" si="152"/>
        <v>0</v>
      </c>
      <c r="CU45" s="12">
        <f t="shared" si="152"/>
        <v>0</v>
      </c>
      <c r="CV45" s="12">
        <f t="shared" si="152"/>
        <v>0.1</v>
      </c>
      <c r="CW45" s="12">
        <f t="shared" si="152"/>
        <v>0</v>
      </c>
      <c r="CX45" s="12">
        <f t="shared" si="152"/>
        <v>0</v>
      </c>
      <c r="CY45" s="12">
        <f t="shared" si="152"/>
        <v>0</v>
      </c>
      <c r="CZ45" s="12">
        <f t="shared" si="152"/>
        <v>0</v>
      </c>
      <c r="DA45" s="12">
        <f t="shared" si="152"/>
        <v>0</v>
      </c>
      <c r="DB45" s="12">
        <f t="shared" si="152"/>
        <v>0</v>
      </c>
      <c r="DC45" s="12">
        <f t="shared" si="152"/>
        <v>0</v>
      </c>
      <c r="DD45" s="12">
        <f t="shared" si="152"/>
        <v>0</v>
      </c>
      <c r="DE45" s="16">
        <f t="shared" si="8"/>
        <v>0.9</v>
      </c>
      <c r="DF45" s="18">
        <f t="shared" si="9"/>
        <v>0.9</v>
      </c>
      <c r="DG45" s="12">
        <f t="shared" si="152"/>
        <v>0</v>
      </c>
      <c r="DH45" s="12">
        <f t="shared" si="152"/>
        <v>0.1</v>
      </c>
      <c r="DI45" s="12">
        <f t="shared" si="152"/>
        <v>0</v>
      </c>
      <c r="DJ45" s="12">
        <f t="shared" si="152"/>
        <v>0</v>
      </c>
      <c r="DK45" s="12">
        <f t="shared" si="152"/>
        <v>0</v>
      </c>
      <c r="DL45" s="12">
        <f t="shared" si="152"/>
        <v>0</v>
      </c>
      <c r="DM45" s="12">
        <f t="shared" si="152"/>
        <v>0</v>
      </c>
      <c r="DN45" s="12">
        <f t="shared" si="152"/>
        <v>0</v>
      </c>
      <c r="DO45" s="12">
        <f t="shared" si="152"/>
        <v>0</v>
      </c>
      <c r="DP45" s="12">
        <f t="shared" si="152"/>
        <v>0</v>
      </c>
      <c r="DQ45" s="12">
        <f t="shared" si="152"/>
        <v>0</v>
      </c>
      <c r="DR45" s="12">
        <f t="shared" si="152"/>
        <v>0</v>
      </c>
      <c r="DS45" s="16">
        <f t="shared" si="10"/>
        <v>0.8</v>
      </c>
      <c r="DT45" s="12">
        <f t="shared" si="152"/>
        <v>0.1</v>
      </c>
      <c r="DU45" s="12">
        <f t="shared" si="152"/>
        <v>0</v>
      </c>
      <c r="DV45" s="12">
        <f t="shared" si="152"/>
        <v>0.1</v>
      </c>
      <c r="DW45" s="12">
        <f t="shared" si="152"/>
        <v>0</v>
      </c>
      <c r="DX45" s="12">
        <f t="shared" si="152"/>
        <v>0</v>
      </c>
      <c r="DY45" s="12">
        <f t="shared" si="152"/>
        <v>0</v>
      </c>
      <c r="DZ45" s="12">
        <f t="shared" si="152"/>
        <v>0</v>
      </c>
      <c r="EA45" s="12">
        <f t="shared" si="153"/>
        <v>0</v>
      </c>
      <c r="EB45" s="12">
        <f t="shared" si="153"/>
        <v>0</v>
      </c>
      <c r="EC45" s="12">
        <f t="shared" si="153"/>
        <v>0</v>
      </c>
      <c r="ED45" s="12">
        <f t="shared" si="153"/>
        <v>0</v>
      </c>
      <c r="EE45" s="12">
        <f t="shared" si="153"/>
        <v>0</v>
      </c>
      <c r="EF45" s="16">
        <f t="shared" si="11"/>
        <v>1</v>
      </c>
      <c r="EG45" s="12">
        <f t="shared" si="153"/>
        <v>0</v>
      </c>
      <c r="EH45" s="12">
        <f t="shared" si="153"/>
        <v>0</v>
      </c>
      <c r="EI45" s="12">
        <f t="shared" si="153"/>
        <v>0</v>
      </c>
      <c r="EJ45" s="12">
        <f t="shared" si="153"/>
        <v>0</v>
      </c>
      <c r="EK45" s="12">
        <f t="shared" si="153"/>
        <v>0</v>
      </c>
      <c r="EL45" s="12">
        <f t="shared" si="153"/>
        <v>0</v>
      </c>
      <c r="EM45" s="12">
        <f t="shared" si="153"/>
        <v>0</v>
      </c>
      <c r="EN45" s="12">
        <f t="shared" si="153"/>
        <v>0</v>
      </c>
      <c r="EO45" s="12">
        <f t="shared" si="153"/>
        <v>0</v>
      </c>
      <c r="EP45" s="12">
        <f t="shared" si="153"/>
        <v>0</v>
      </c>
      <c r="EQ45" s="12">
        <f t="shared" si="153"/>
        <v>0</v>
      </c>
      <c r="ER45" s="12">
        <f t="shared" si="153"/>
        <v>0.2</v>
      </c>
      <c r="ES45" s="16">
        <f t="shared" si="12"/>
        <v>0.8</v>
      </c>
      <c r="ET45" s="12">
        <f t="shared" si="153"/>
        <v>0</v>
      </c>
      <c r="EU45" s="12">
        <f t="shared" si="153"/>
        <v>0</v>
      </c>
      <c r="EV45" s="12">
        <f t="shared" si="153"/>
        <v>0</v>
      </c>
      <c r="EW45" s="12">
        <f t="shared" si="153"/>
        <v>0</v>
      </c>
      <c r="EX45" s="12">
        <f t="shared" si="153"/>
        <v>0</v>
      </c>
      <c r="EY45" s="12">
        <f t="shared" si="153"/>
        <v>0</v>
      </c>
      <c r="EZ45" s="12">
        <f t="shared" si="153"/>
        <v>0</v>
      </c>
      <c r="FA45" s="12">
        <f t="shared" si="153"/>
        <v>0</v>
      </c>
      <c r="FB45" s="12">
        <f t="shared" si="153"/>
        <v>0</v>
      </c>
      <c r="FC45" s="12">
        <f t="shared" si="153"/>
        <v>0</v>
      </c>
      <c r="FD45" s="12">
        <f t="shared" si="153"/>
        <v>0.05</v>
      </c>
      <c r="FE45" s="12">
        <f t="shared" si="153"/>
        <v>0</v>
      </c>
      <c r="FF45" s="12">
        <f t="shared" si="153"/>
        <v>0</v>
      </c>
      <c r="FG45" s="16">
        <f t="shared" si="13"/>
        <v>0.95</v>
      </c>
      <c r="FH45" s="12">
        <f t="shared" si="153"/>
        <v>0</v>
      </c>
      <c r="FI45" s="12">
        <f t="shared" si="153"/>
        <v>0</v>
      </c>
      <c r="FJ45" s="12">
        <f t="shared" si="153"/>
        <v>0</v>
      </c>
      <c r="FK45" s="12">
        <f t="shared" si="153"/>
        <v>0</v>
      </c>
      <c r="FL45" s="12">
        <f t="shared" si="153"/>
        <v>0</v>
      </c>
      <c r="FM45" s="12">
        <f t="shared" si="153"/>
        <v>0</v>
      </c>
      <c r="FN45" s="12">
        <f t="shared" si="153"/>
        <v>0</v>
      </c>
      <c r="FO45" s="12">
        <f t="shared" si="153"/>
        <v>0</v>
      </c>
      <c r="FP45" s="12">
        <f t="shared" si="153"/>
        <v>0.1</v>
      </c>
      <c r="FQ45" s="12">
        <f t="shared" si="153"/>
        <v>0.05</v>
      </c>
      <c r="FR45" s="12">
        <f t="shared" si="153"/>
        <v>0</v>
      </c>
      <c r="FS45" s="12">
        <f t="shared" si="153"/>
        <v>0</v>
      </c>
      <c r="FT45" s="12">
        <f t="shared" si="153"/>
        <v>0</v>
      </c>
      <c r="FU45" s="12">
        <f t="shared" si="153"/>
        <v>0</v>
      </c>
      <c r="FV45" s="12">
        <f t="shared" si="153"/>
        <v>0</v>
      </c>
      <c r="FW45" s="16">
        <f t="shared" si="14"/>
        <v>0.85</v>
      </c>
      <c r="FX45" s="12">
        <f t="shared" si="153"/>
        <v>0</v>
      </c>
      <c r="FY45" s="12">
        <f t="shared" si="153"/>
        <v>0</v>
      </c>
      <c r="FZ45" s="12">
        <f t="shared" si="153"/>
        <v>0</v>
      </c>
      <c r="GA45" s="16">
        <f t="shared" si="15"/>
        <v>0.75</v>
      </c>
      <c r="GB45" s="12">
        <f t="shared" si="153"/>
        <v>0.1</v>
      </c>
      <c r="GC45" s="12">
        <f t="shared" si="153"/>
        <v>0</v>
      </c>
      <c r="GD45" s="12">
        <f t="shared" si="153"/>
        <v>0.15</v>
      </c>
      <c r="GE45" s="12">
        <f t="shared" si="153"/>
        <v>0</v>
      </c>
      <c r="GF45" s="12">
        <f t="shared" si="153"/>
        <v>0</v>
      </c>
      <c r="GG45" s="12">
        <f t="shared" si="153"/>
        <v>0</v>
      </c>
      <c r="GH45" s="12">
        <f t="shared" si="153"/>
        <v>0</v>
      </c>
      <c r="GI45" s="12">
        <f t="shared" si="153"/>
        <v>0</v>
      </c>
      <c r="GJ45" s="12">
        <f t="shared" si="153"/>
        <v>0</v>
      </c>
      <c r="GK45" s="12">
        <f t="shared" si="153"/>
        <v>0</v>
      </c>
      <c r="GL45" s="12">
        <f t="shared" si="153"/>
        <v>0</v>
      </c>
      <c r="GM45" s="12">
        <f t="shared" si="154"/>
        <v>0</v>
      </c>
      <c r="GN45" s="16">
        <f t="shared" si="16"/>
        <v>1</v>
      </c>
      <c r="GO45" s="12">
        <f t="shared" si="154"/>
        <v>0</v>
      </c>
      <c r="GP45" s="12">
        <f t="shared" si="154"/>
        <v>0</v>
      </c>
      <c r="GQ45" s="12">
        <f t="shared" si="154"/>
        <v>0</v>
      </c>
      <c r="GR45" s="12">
        <f t="shared" si="154"/>
        <v>0</v>
      </c>
      <c r="GS45" s="12">
        <f t="shared" si="154"/>
        <v>0</v>
      </c>
      <c r="GT45" s="12">
        <f t="shared" si="154"/>
        <v>0</v>
      </c>
      <c r="GU45" s="12">
        <f t="shared" si="154"/>
        <v>0</v>
      </c>
      <c r="GV45" s="12">
        <f t="shared" si="154"/>
        <v>0</v>
      </c>
      <c r="GW45" s="12">
        <f t="shared" si="154"/>
        <v>0</v>
      </c>
      <c r="GX45" s="12">
        <f t="shared" si="154"/>
        <v>0</v>
      </c>
      <c r="GY45" s="12">
        <f t="shared" si="154"/>
        <v>0</v>
      </c>
      <c r="GZ45" s="12">
        <f t="shared" si="154"/>
        <v>0.2</v>
      </c>
      <c r="HA45" s="16">
        <f t="shared" si="17"/>
        <v>0.75</v>
      </c>
      <c r="HB45" s="12">
        <f t="shared" si="154"/>
        <v>0.05</v>
      </c>
      <c r="HC45" s="12">
        <f t="shared" si="154"/>
        <v>0</v>
      </c>
      <c r="HD45" s="12">
        <f t="shared" si="154"/>
        <v>0</v>
      </c>
      <c r="HE45" s="12">
        <f t="shared" si="154"/>
        <v>0</v>
      </c>
      <c r="HF45" s="12">
        <f t="shared" si="154"/>
        <v>0</v>
      </c>
      <c r="HG45" s="12">
        <f t="shared" si="154"/>
        <v>0</v>
      </c>
      <c r="HH45" s="12">
        <f t="shared" si="154"/>
        <v>0</v>
      </c>
      <c r="HI45" s="12">
        <f t="shared" si="154"/>
        <v>0</v>
      </c>
      <c r="HJ45" s="12">
        <f t="shared" si="154"/>
        <v>0</v>
      </c>
      <c r="HK45" s="12">
        <f t="shared" si="154"/>
        <v>0</v>
      </c>
      <c r="HL45" s="12">
        <f t="shared" si="154"/>
        <v>0.05</v>
      </c>
      <c r="HM45" s="12">
        <f t="shared" si="154"/>
        <v>0.03</v>
      </c>
      <c r="HN45" s="12">
        <f t="shared" si="154"/>
        <v>0.05</v>
      </c>
      <c r="HO45" s="16">
        <f t="shared" si="18"/>
        <v>0.87</v>
      </c>
      <c r="HP45" s="12">
        <f t="shared" si="154"/>
        <v>0</v>
      </c>
      <c r="HQ45" s="12">
        <f t="shared" si="154"/>
        <v>0</v>
      </c>
      <c r="HR45" s="12">
        <f t="shared" si="154"/>
        <v>0</v>
      </c>
      <c r="HS45" s="12">
        <f t="shared" si="154"/>
        <v>0</v>
      </c>
      <c r="HT45" s="12">
        <f t="shared" si="154"/>
        <v>0</v>
      </c>
      <c r="HU45" s="12">
        <f t="shared" si="154"/>
        <v>0</v>
      </c>
      <c r="HV45" s="13">
        <f t="shared" si="154"/>
        <v>0</v>
      </c>
      <c r="HW45" s="12">
        <f t="shared" si="154"/>
        <v>0</v>
      </c>
      <c r="HX45" s="12">
        <f t="shared" si="154"/>
        <v>0.05</v>
      </c>
      <c r="HY45" s="12">
        <f t="shared" si="154"/>
        <v>0</v>
      </c>
      <c r="HZ45" s="12">
        <f t="shared" si="154"/>
        <v>0</v>
      </c>
      <c r="IA45" s="12">
        <f t="shared" si="154"/>
        <v>0</v>
      </c>
      <c r="IB45" s="12">
        <f t="shared" si="154"/>
        <v>0</v>
      </c>
      <c r="IC45" s="12">
        <f t="shared" si="154"/>
        <v>0</v>
      </c>
      <c r="ID45" s="16">
        <f t="shared" si="19"/>
        <v>0.95</v>
      </c>
      <c r="IE45" s="12">
        <f t="shared" si="154"/>
        <v>0</v>
      </c>
      <c r="IF45" s="12">
        <f t="shared" si="154"/>
        <v>0</v>
      </c>
      <c r="IG45" s="12">
        <f t="shared" si="154"/>
        <v>0</v>
      </c>
      <c r="IH45" s="13">
        <f t="shared" si="154"/>
        <v>0</v>
      </c>
      <c r="II45" s="12">
        <f t="shared" si="154"/>
        <v>0</v>
      </c>
      <c r="IJ45" s="12">
        <f t="shared" si="154"/>
        <v>0.08</v>
      </c>
      <c r="IK45" s="12">
        <f t="shared" si="154"/>
        <v>0.06</v>
      </c>
      <c r="IL45" s="12">
        <f t="shared" si="154"/>
        <v>7.0000000000000007E-2</v>
      </c>
      <c r="IM45" s="12">
        <f t="shared" si="154"/>
        <v>0</v>
      </c>
      <c r="IN45" s="12">
        <f t="shared" si="154"/>
        <v>0</v>
      </c>
      <c r="IO45" s="12">
        <f t="shared" si="154"/>
        <v>0</v>
      </c>
      <c r="IP45" s="12">
        <f t="shared" si="154"/>
        <v>0</v>
      </c>
      <c r="IQ45" s="16">
        <f t="shared" si="20"/>
        <v>0.79</v>
      </c>
      <c r="IR45" s="12">
        <f t="shared" si="154"/>
        <v>0</v>
      </c>
      <c r="IS45" s="12">
        <f t="shared" si="154"/>
        <v>0</v>
      </c>
      <c r="IT45" s="12">
        <f t="shared" si="154"/>
        <v>0</v>
      </c>
      <c r="IU45" s="12">
        <f t="shared" si="154"/>
        <v>0</v>
      </c>
      <c r="IV45" s="16">
        <f t="shared" si="21"/>
        <v>0.95</v>
      </c>
      <c r="IW45" s="12">
        <f t="shared" si="154"/>
        <v>0</v>
      </c>
      <c r="IX45" s="12">
        <f t="shared" si="154"/>
        <v>0</v>
      </c>
      <c r="IY45" s="12">
        <f t="shared" si="155"/>
        <v>0</v>
      </c>
      <c r="IZ45" s="12">
        <f t="shared" si="155"/>
        <v>0</v>
      </c>
      <c r="JA45" s="12">
        <f t="shared" si="155"/>
        <v>0.05</v>
      </c>
      <c r="JB45" s="12">
        <f t="shared" si="155"/>
        <v>0</v>
      </c>
      <c r="JC45" s="12">
        <f t="shared" si="155"/>
        <v>0</v>
      </c>
      <c r="JD45" s="12">
        <f t="shared" si="155"/>
        <v>0</v>
      </c>
      <c r="JE45" s="12">
        <f t="shared" si="155"/>
        <v>0</v>
      </c>
      <c r="JF45" s="12">
        <f t="shared" si="155"/>
        <v>0</v>
      </c>
      <c r="JG45" s="12">
        <f t="shared" si="155"/>
        <v>0</v>
      </c>
      <c r="JH45" s="12">
        <f t="shared" si="155"/>
        <v>0.2</v>
      </c>
      <c r="JI45" s="16">
        <f t="shared" si="22"/>
        <v>0.72</v>
      </c>
      <c r="JJ45" s="12">
        <f t="shared" si="155"/>
        <v>0</v>
      </c>
      <c r="JK45" s="12">
        <f t="shared" si="155"/>
        <v>0</v>
      </c>
      <c r="JL45" s="12">
        <f t="shared" si="155"/>
        <v>0</v>
      </c>
      <c r="JM45" s="12">
        <f t="shared" si="155"/>
        <v>0.08</v>
      </c>
      <c r="JN45" s="12">
        <f t="shared" si="155"/>
        <v>0</v>
      </c>
      <c r="JO45" s="12">
        <f t="shared" si="155"/>
        <v>0</v>
      </c>
      <c r="JP45" s="12">
        <f t="shared" si="155"/>
        <v>0</v>
      </c>
      <c r="JQ45" s="12">
        <f t="shared" si="155"/>
        <v>0</v>
      </c>
      <c r="JR45" s="12">
        <f t="shared" si="155"/>
        <v>0</v>
      </c>
      <c r="JS45" s="12">
        <f t="shared" si="155"/>
        <v>0</v>
      </c>
      <c r="JT45" s="12">
        <f t="shared" si="155"/>
        <v>0.05</v>
      </c>
      <c r="JU45" s="12">
        <f t="shared" si="155"/>
        <v>0.05</v>
      </c>
      <c r="JV45" s="12">
        <f t="shared" si="155"/>
        <v>0.05</v>
      </c>
      <c r="JW45" s="16">
        <f t="shared" si="23"/>
        <v>0.85</v>
      </c>
      <c r="JX45" s="12">
        <f t="shared" si="155"/>
        <v>0</v>
      </c>
      <c r="JY45" s="12">
        <f t="shared" si="155"/>
        <v>0</v>
      </c>
      <c r="JZ45" s="12">
        <f t="shared" si="155"/>
        <v>0</v>
      </c>
      <c r="KA45" s="12">
        <f t="shared" si="155"/>
        <v>0</v>
      </c>
      <c r="KB45" s="12">
        <f t="shared" si="155"/>
        <v>0</v>
      </c>
      <c r="KC45" s="12">
        <f t="shared" si="155"/>
        <v>0</v>
      </c>
      <c r="KD45" s="12">
        <f t="shared" si="155"/>
        <v>0</v>
      </c>
      <c r="KE45" s="12">
        <f t="shared" si="155"/>
        <v>0</v>
      </c>
      <c r="KF45" s="12">
        <f t="shared" si="155"/>
        <v>0.1</v>
      </c>
      <c r="KG45" s="12">
        <f t="shared" si="155"/>
        <v>0.05</v>
      </c>
      <c r="KH45" s="12">
        <f t="shared" si="155"/>
        <v>0.05</v>
      </c>
      <c r="KI45" s="12">
        <f t="shared" si="155"/>
        <v>0</v>
      </c>
      <c r="KJ45" s="12">
        <f t="shared" si="155"/>
        <v>0</v>
      </c>
      <c r="KK45" s="12">
        <f t="shared" si="155"/>
        <v>0</v>
      </c>
      <c r="KL45" s="12">
        <f t="shared" si="155"/>
        <v>0</v>
      </c>
      <c r="KM45" s="16">
        <f t="shared" si="24"/>
        <v>0.8</v>
      </c>
      <c r="KN45" s="12">
        <f t="shared" si="155"/>
        <v>0</v>
      </c>
      <c r="KO45" s="12">
        <f t="shared" si="155"/>
        <v>0</v>
      </c>
      <c r="KP45" s="12">
        <f t="shared" si="155"/>
        <v>0</v>
      </c>
      <c r="KQ45" s="12">
        <f t="shared" si="155"/>
        <v>0</v>
      </c>
      <c r="KR45" s="12">
        <f t="shared" si="155"/>
        <v>0.05</v>
      </c>
      <c r="KS45" s="12">
        <f t="shared" si="155"/>
        <v>0.03</v>
      </c>
      <c r="KT45" s="12">
        <f t="shared" si="155"/>
        <v>0</v>
      </c>
      <c r="KU45" s="12">
        <f t="shared" si="155"/>
        <v>0</v>
      </c>
      <c r="KV45" s="12">
        <f t="shared" si="155"/>
        <v>0</v>
      </c>
      <c r="KW45" s="12">
        <f t="shared" si="155"/>
        <v>0</v>
      </c>
      <c r="KX45" s="12">
        <f t="shared" si="155"/>
        <v>0</v>
      </c>
      <c r="KY45" s="12">
        <f t="shared" si="155"/>
        <v>0</v>
      </c>
      <c r="KZ45" s="12">
        <f t="shared" si="155"/>
        <v>0</v>
      </c>
      <c r="LA45" s="16">
        <f t="shared" si="25"/>
        <v>0.92</v>
      </c>
      <c r="LB45" s="12">
        <f t="shared" si="155"/>
        <v>0</v>
      </c>
      <c r="LC45" s="12">
        <f t="shared" si="155"/>
        <v>0</v>
      </c>
      <c r="LD45" s="16">
        <f t="shared" si="26"/>
        <v>0.92</v>
      </c>
      <c r="LE45" s="12">
        <f t="shared" si="155"/>
        <v>0</v>
      </c>
      <c r="LF45" s="12">
        <f t="shared" si="155"/>
        <v>0</v>
      </c>
      <c r="LG45" s="12">
        <f t="shared" si="155"/>
        <v>0</v>
      </c>
      <c r="LH45" s="12">
        <f t="shared" si="155"/>
        <v>0</v>
      </c>
      <c r="LI45" s="12">
        <f t="shared" si="155"/>
        <v>0.08</v>
      </c>
      <c r="LJ45" s="12">
        <f t="shared" si="155"/>
        <v>0</v>
      </c>
      <c r="LK45" s="12">
        <f t="shared" si="156"/>
        <v>0</v>
      </c>
      <c r="LL45" s="12">
        <f t="shared" si="156"/>
        <v>0</v>
      </c>
      <c r="LM45" s="12">
        <f t="shared" si="156"/>
        <v>0</v>
      </c>
      <c r="LN45" s="12">
        <f t="shared" si="156"/>
        <v>0</v>
      </c>
      <c r="LO45" s="12">
        <f t="shared" si="156"/>
        <v>0</v>
      </c>
      <c r="LP45" s="12">
        <f t="shared" si="156"/>
        <v>0.2</v>
      </c>
      <c r="LQ45" s="16">
        <f t="shared" si="27"/>
        <v>0.75</v>
      </c>
      <c r="LR45" s="12">
        <f t="shared" si="156"/>
        <v>0</v>
      </c>
      <c r="LS45" s="12">
        <f t="shared" si="156"/>
        <v>0</v>
      </c>
      <c r="LT45" s="12">
        <f t="shared" si="156"/>
        <v>0</v>
      </c>
      <c r="LU45" s="12">
        <f t="shared" si="156"/>
        <v>0.05</v>
      </c>
      <c r="LV45" s="12">
        <f t="shared" si="156"/>
        <v>0</v>
      </c>
      <c r="LW45" s="12">
        <f t="shared" si="156"/>
        <v>0</v>
      </c>
      <c r="LX45" s="12">
        <f t="shared" si="156"/>
        <v>0</v>
      </c>
      <c r="LY45" s="12">
        <f t="shared" si="156"/>
        <v>0</v>
      </c>
      <c r="LZ45" s="12">
        <f t="shared" si="156"/>
        <v>0</v>
      </c>
      <c r="MA45" s="12">
        <f t="shared" si="156"/>
        <v>0</v>
      </c>
      <c r="MB45" s="16">
        <f t="shared" si="28"/>
        <v>0.95</v>
      </c>
      <c r="MC45" s="12">
        <f t="shared" si="156"/>
        <v>0</v>
      </c>
      <c r="MD45" s="12">
        <f t="shared" si="156"/>
        <v>0</v>
      </c>
      <c r="ME45" s="12">
        <f t="shared" si="156"/>
        <v>0</v>
      </c>
      <c r="MF45" s="12">
        <f t="shared" si="156"/>
        <v>0</v>
      </c>
      <c r="MG45" s="12">
        <f t="shared" si="156"/>
        <v>0.05</v>
      </c>
      <c r="MH45" s="12">
        <f t="shared" si="156"/>
        <v>0</v>
      </c>
      <c r="MI45" s="12">
        <f t="shared" si="156"/>
        <v>0</v>
      </c>
      <c r="MJ45" s="12">
        <f t="shared" si="156"/>
        <v>0</v>
      </c>
      <c r="MK45" s="12">
        <f t="shared" si="156"/>
        <v>0</v>
      </c>
      <c r="ML45" s="12">
        <f t="shared" si="156"/>
        <v>0</v>
      </c>
      <c r="MM45" s="12">
        <f t="shared" si="156"/>
        <v>0</v>
      </c>
      <c r="MN45" s="12">
        <f t="shared" si="156"/>
        <v>0.2</v>
      </c>
      <c r="MO45" s="16">
        <f t="shared" si="29"/>
        <v>0.75</v>
      </c>
      <c r="MP45" s="12">
        <f t="shared" si="156"/>
        <v>0</v>
      </c>
      <c r="MQ45" s="12">
        <f t="shared" si="156"/>
        <v>0</v>
      </c>
      <c r="MR45" s="12">
        <f t="shared" si="156"/>
        <v>0</v>
      </c>
      <c r="MS45" s="12">
        <f t="shared" si="156"/>
        <v>0.05</v>
      </c>
      <c r="MT45" s="12">
        <f t="shared" si="156"/>
        <v>0</v>
      </c>
      <c r="MU45" s="12">
        <f t="shared" si="156"/>
        <v>0</v>
      </c>
      <c r="MV45" s="12">
        <f t="shared" si="156"/>
        <v>0</v>
      </c>
      <c r="MW45" s="12">
        <f t="shared" si="156"/>
        <v>0</v>
      </c>
      <c r="MX45" s="12">
        <f t="shared" si="156"/>
        <v>0</v>
      </c>
      <c r="MY45" s="12">
        <f t="shared" si="156"/>
        <v>0</v>
      </c>
      <c r="MZ45" s="16">
        <f t="shared" si="30"/>
        <v>0.95</v>
      </c>
      <c r="NA45" s="12">
        <f t="shared" si="156"/>
        <v>0</v>
      </c>
      <c r="NB45" s="12">
        <f t="shared" si="156"/>
        <v>0</v>
      </c>
      <c r="NC45" s="12">
        <f t="shared" si="156"/>
        <v>0</v>
      </c>
      <c r="ND45" s="12">
        <f t="shared" si="156"/>
        <v>0</v>
      </c>
      <c r="NE45" s="12">
        <f t="shared" si="156"/>
        <v>0.05</v>
      </c>
      <c r="NF45" s="12">
        <f t="shared" si="156"/>
        <v>0</v>
      </c>
      <c r="NG45" s="12">
        <f t="shared" si="156"/>
        <v>0</v>
      </c>
      <c r="NH45" s="12">
        <f t="shared" si="156"/>
        <v>0</v>
      </c>
      <c r="NI45" s="12">
        <f t="shared" si="156"/>
        <v>0</v>
      </c>
      <c r="NJ45" s="12">
        <f t="shared" si="156"/>
        <v>0</v>
      </c>
      <c r="NK45" s="12">
        <f t="shared" si="156"/>
        <v>0</v>
      </c>
      <c r="NL45" s="12">
        <f t="shared" si="156"/>
        <v>0.2</v>
      </c>
      <c r="NM45" s="16">
        <f t="shared" si="31"/>
        <v>0.75</v>
      </c>
      <c r="NN45" s="12">
        <f t="shared" si="156"/>
        <v>0</v>
      </c>
      <c r="NO45" s="12">
        <f t="shared" si="156"/>
        <v>0</v>
      </c>
      <c r="NP45" s="12">
        <f t="shared" si="156"/>
        <v>0</v>
      </c>
      <c r="NQ45" s="12">
        <f t="shared" si="156"/>
        <v>0.05</v>
      </c>
      <c r="NR45" s="12">
        <f t="shared" si="156"/>
        <v>0</v>
      </c>
      <c r="NS45" s="12">
        <f t="shared" si="156"/>
        <v>0</v>
      </c>
      <c r="NT45" s="12">
        <f t="shared" si="156"/>
        <v>0</v>
      </c>
      <c r="NU45" s="12">
        <f t="shared" si="156"/>
        <v>0</v>
      </c>
      <c r="NV45" s="12">
        <f t="shared" si="156"/>
        <v>0</v>
      </c>
      <c r="NW45" s="12">
        <f t="shared" si="157"/>
        <v>0</v>
      </c>
      <c r="NX45" s="12">
        <f t="shared" si="157"/>
        <v>0</v>
      </c>
      <c r="NY45" s="12">
        <f t="shared" si="157"/>
        <v>0</v>
      </c>
      <c r="NZ45" s="12">
        <f t="shared" si="157"/>
        <v>0</v>
      </c>
      <c r="OA45" s="12">
        <f t="shared" si="157"/>
        <v>0</v>
      </c>
      <c r="OB45" s="12">
        <f t="shared" si="157"/>
        <v>0</v>
      </c>
      <c r="OC45" s="12">
        <f t="shared" si="157"/>
        <v>0.158</v>
      </c>
      <c r="OD45" s="12">
        <f t="shared" si="157"/>
        <v>0</v>
      </c>
      <c r="OE45" s="12">
        <f t="shared" si="157"/>
        <v>0</v>
      </c>
      <c r="OF45" s="16">
        <f t="shared" si="32"/>
        <v>0.84199999999999997</v>
      </c>
      <c r="OG45" s="12">
        <f t="shared" si="157"/>
        <v>0</v>
      </c>
    </row>
    <row r="46" spans="1:397" x14ac:dyDescent="0.2">
      <c r="A46">
        <v>2055</v>
      </c>
      <c r="B46" s="12">
        <f t="shared" si="158"/>
        <v>0.05</v>
      </c>
      <c r="C46" s="12">
        <f t="shared" si="151"/>
        <v>0</v>
      </c>
      <c r="D46" s="16">
        <f t="shared" si="0"/>
        <v>0.95</v>
      </c>
      <c r="E46" s="12">
        <f t="shared" si="151"/>
        <v>0</v>
      </c>
      <c r="F46" s="12">
        <f t="shared" si="151"/>
        <v>0</v>
      </c>
      <c r="G46" s="12">
        <f t="shared" si="151"/>
        <v>0</v>
      </c>
      <c r="H46" s="12">
        <f t="shared" si="151"/>
        <v>0</v>
      </c>
      <c r="I46" s="12">
        <f t="shared" si="151"/>
        <v>0</v>
      </c>
      <c r="J46" s="12">
        <f t="shared" si="151"/>
        <v>0</v>
      </c>
      <c r="K46" s="12">
        <f t="shared" si="151"/>
        <v>0</v>
      </c>
      <c r="L46" s="12">
        <f t="shared" si="151"/>
        <v>0</v>
      </c>
      <c r="M46" s="12">
        <f t="shared" si="151"/>
        <v>0</v>
      </c>
      <c r="N46" s="13">
        <f t="shared" si="151"/>
        <v>0.05</v>
      </c>
      <c r="O46" s="12">
        <f t="shared" si="151"/>
        <v>0</v>
      </c>
      <c r="P46" s="12">
        <f t="shared" si="151"/>
        <v>0.2</v>
      </c>
      <c r="Q46" s="16">
        <f t="shared" si="1"/>
        <v>0.75</v>
      </c>
      <c r="R46" s="12">
        <f t="shared" si="151"/>
        <v>0</v>
      </c>
      <c r="S46" s="12">
        <f t="shared" si="151"/>
        <v>0</v>
      </c>
      <c r="T46" s="12">
        <f t="shared" si="151"/>
        <v>0</v>
      </c>
      <c r="U46" s="12">
        <f t="shared" si="151"/>
        <v>0</v>
      </c>
      <c r="V46" s="12">
        <f t="shared" si="151"/>
        <v>0</v>
      </c>
      <c r="W46" s="12">
        <f t="shared" si="151"/>
        <v>0</v>
      </c>
      <c r="X46" s="12">
        <f t="shared" si="151"/>
        <v>0</v>
      </c>
      <c r="Y46" s="12">
        <f t="shared" si="151"/>
        <v>0</v>
      </c>
      <c r="Z46" s="12">
        <f t="shared" si="151"/>
        <v>0</v>
      </c>
      <c r="AA46" s="12">
        <f t="shared" si="151"/>
        <v>0</v>
      </c>
      <c r="AB46" s="12">
        <f t="shared" ref="AB46:AD61" si="159">AB45+(AB$91-AB$41)/($A$91-$A$41)</f>
        <v>0.1</v>
      </c>
      <c r="AC46" s="12">
        <f t="shared" si="159"/>
        <v>0</v>
      </c>
      <c r="AD46" s="12">
        <f t="shared" si="159"/>
        <v>0</v>
      </c>
      <c r="AE46" s="16">
        <f t="shared" si="2"/>
        <v>0.9</v>
      </c>
      <c r="AF46" s="12">
        <f t="shared" ref="AF46:AT61" si="160">AF45+(AF$91-AF$41)/($A$91-$A$41)</f>
        <v>0</v>
      </c>
      <c r="AG46" s="12">
        <f t="shared" si="160"/>
        <v>0</v>
      </c>
      <c r="AH46" s="12">
        <f t="shared" si="160"/>
        <v>0</v>
      </c>
      <c r="AI46" s="12">
        <f t="shared" si="160"/>
        <v>0</v>
      </c>
      <c r="AJ46" s="12">
        <f t="shared" si="160"/>
        <v>0</v>
      </c>
      <c r="AK46" s="12">
        <f t="shared" si="160"/>
        <v>0</v>
      </c>
      <c r="AL46" s="12">
        <f t="shared" si="160"/>
        <v>0</v>
      </c>
      <c r="AM46" s="12">
        <f t="shared" si="160"/>
        <v>0</v>
      </c>
      <c r="AN46" s="12">
        <f t="shared" si="160"/>
        <v>0.05</v>
      </c>
      <c r="AO46" s="12">
        <f t="shared" si="160"/>
        <v>0</v>
      </c>
      <c r="AP46" s="12">
        <f t="shared" si="160"/>
        <v>0</v>
      </c>
      <c r="AQ46" s="12">
        <f t="shared" si="160"/>
        <v>5.0000000000000001E-3</v>
      </c>
      <c r="AR46" s="12">
        <f t="shared" si="160"/>
        <v>0</v>
      </c>
      <c r="AS46" s="12">
        <f t="shared" si="160"/>
        <v>0</v>
      </c>
      <c r="AT46" s="12">
        <f t="shared" si="160"/>
        <v>0</v>
      </c>
      <c r="AU46" s="16">
        <f t="shared" si="3"/>
        <v>0.94499999999999995</v>
      </c>
      <c r="AV46" s="12">
        <f t="shared" ref="AV46:AY61" si="161">AV45+(AV$91-AV$41)/($A$91-$A$41)</f>
        <v>0</v>
      </c>
      <c r="AW46" s="12">
        <f t="shared" si="161"/>
        <v>0</v>
      </c>
      <c r="AX46" s="12">
        <f t="shared" si="161"/>
        <v>0.05</v>
      </c>
      <c r="AY46" s="12">
        <f t="shared" si="161"/>
        <v>0</v>
      </c>
      <c r="AZ46" s="16">
        <f t="shared" si="4"/>
        <v>0.95</v>
      </c>
      <c r="BA46" s="12">
        <f t="shared" ref="BA46:BL61" si="162">BA45+(BA$91-BA$41)/($A$91-$A$41)</f>
        <v>0</v>
      </c>
      <c r="BB46" s="12">
        <f t="shared" si="162"/>
        <v>0</v>
      </c>
      <c r="BC46" s="12">
        <f t="shared" si="162"/>
        <v>0</v>
      </c>
      <c r="BD46" s="12">
        <f t="shared" si="162"/>
        <v>0</v>
      </c>
      <c r="BE46" s="12">
        <f t="shared" si="162"/>
        <v>0</v>
      </c>
      <c r="BF46" s="12">
        <f t="shared" si="162"/>
        <v>0</v>
      </c>
      <c r="BG46" s="12">
        <f t="shared" si="162"/>
        <v>0</v>
      </c>
      <c r="BH46" s="12">
        <f t="shared" si="162"/>
        <v>0</v>
      </c>
      <c r="BI46" s="12">
        <f t="shared" si="162"/>
        <v>0</v>
      </c>
      <c r="BJ46" s="12">
        <f t="shared" si="162"/>
        <v>0.05</v>
      </c>
      <c r="BK46" s="12">
        <f t="shared" si="162"/>
        <v>0</v>
      </c>
      <c r="BL46" s="12">
        <f t="shared" si="162"/>
        <v>0.2</v>
      </c>
      <c r="BM46" s="16">
        <f t="shared" si="5"/>
        <v>0.75</v>
      </c>
      <c r="BN46" s="12">
        <f t="shared" ref="BN46:BZ61" si="163">BN45+(BN$91-BN$41)/($A$91-$A$41)</f>
        <v>0</v>
      </c>
      <c r="BO46" s="12">
        <f t="shared" si="152"/>
        <v>0</v>
      </c>
      <c r="BP46" s="12">
        <f t="shared" si="152"/>
        <v>0</v>
      </c>
      <c r="BQ46" s="12">
        <f t="shared" si="152"/>
        <v>0</v>
      </c>
      <c r="BR46" s="12">
        <f t="shared" si="152"/>
        <v>0</v>
      </c>
      <c r="BS46" s="12">
        <f t="shared" si="152"/>
        <v>0</v>
      </c>
      <c r="BT46" s="12">
        <f t="shared" si="152"/>
        <v>0</v>
      </c>
      <c r="BU46" s="12">
        <f t="shared" si="152"/>
        <v>0</v>
      </c>
      <c r="BV46" s="12">
        <f t="shared" si="152"/>
        <v>0</v>
      </c>
      <c r="BW46" s="12">
        <f t="shared" si="152"/>
        <v>0</v>
      </c>
      <c r="BX46" s="12">
        <f t="shared" si="152"/>
        <v>0.1</v>
      </c>
      <c r="BY46" s="12">
        <f t="shared" si="152"/>
        <v>0</v>
      </c>
      <c r="BZ46" s="12">
        <f t="shared" si="152"/>
        <v>0</v>
      </c>
      <c r="CA46" s="16">
        <f t="shared" si="6"/>
        <v>0.9</v>
      </c>
      <c r="CB46" s="12">
        <f t="shared" si="152"/>
        <v>0</v>
      </c>
      <c r="CC46" s="12">
        <f t="shared" si="152"/>
        <v>0</v>
      </c>
      <c r="CD46" s="12">
        <f t="shared" si="152"/>
        <v>0</v>
      </c>
      <c r="CE46" s="12">
        <f t="shared" si="152"/>
        <v>0</v>
      </c>
      <c r="CF46" s="12">
        <f t="shared" si="152"/>
        <v>0</v>
      </c>
      <c r="CG46" s="12">
        <f t="shared" si="152"/>
        <v>0</v>
      </c>
      <c r="CH46" s="12">
        <f t="shared" si="152"/>
        <v>0</v>
      </c>
      <c r="CI46" s="12">
        <f t="shared" ref="CI46:CP61" si="164">CI45+(CI$91-CI$41)/($A$91-$A$41)</f>
        <v>0</v>
      </c>
      <c r="CJ46" s="12">
        <f t="shared" si="164"/>
        <v>0.05</v>
      </c>
      <c r="CK46" s="12">
        <f t="shared" si="164"/>
        <v>0</v>
      </c>
      <c r="CL46" s="12">
        <f t="shared" si="164"/>
        <v>0</v>
      </c>
      <c r="CM46" s="12">
        <f t="shared" si="164"/>
        <v>5.0000000000000001E-3</v>
      </c>
      <c r="CN46" s="12">
        <f t="shared" si="164"/>
        <v>0</v>
      </c>
      <c r="CO46" s="12">
        <f t="shared" si="164"/>
        <v>0</v>
      </c>
      <c r="CP46" s="12">
        <f t="shared" si="164"/>
        <v>0</v>
      </c>
      <c r="CQ46" s="16">
        <f t="shared" si="7"/>
        <v>0.94499999999999995</v>
      </c>
      <c r="CR46" s="12">
        <f t="shared" ref="CR46:DD61" si="165">CR45+(CR$91-CR$41)/($A$91-$A$41)</f>
        <v>0</v>
      </c>
      <c r="CS46" s="12">
        <f t="shared" si="165"/>
        <v>0</v>
      </c>
      <c r="CT46" s="12">
        <f t="shared" si="165"/>
        <v>0</v>
      </c>
      <c r="CU46" s="12">
        <f t="shared" si="165"/>
        <v>0</v>
      </c>
      <c r="CV46" s="12">
        <f t="shared" si="165"/>
        <v>0.1</v>
      </c>
      <c r="CW46" s="12">
        <f t="shared" si="165"/>
        <v>0</v>
      </c>
      <c r="CX46" s="12">
        <f t="shared" si="165"/>
        <v>0</v>
      </c>
      <c r="CY46" s="12">
        <f t="shared" si="165"/>
        <v>0</v>
      </c>
      <c r="CZ46" s="12">
        <f t="shared" si="165"/>
        <v>0</v>
      </c>
      <c r="DA46" s="12">
        <f t="shared" si="165"/>
        <v>0</v>
      </c>
      <c r="DB46" s="12">
        <f t="shared" si="165"/>
        <v>0</v>
      </c>
      <c r="DC46" s="12">
        <f t="shared" si="165"/>
        <v>0</v>
      </c>
      <c r="DD46" s="12">
        <f t="shared" si="165"/>
        <v>0</v>
      </c>
      <c r="DE46" s="16">
        <f t="shared" si="8"/>
        <v>0.9</v>
      </c>
      <c r="DF46" s="18">
        <f t="shared" si="9"/>
        <v>0.9</v>
      </c>
      <c r="DG46" s="12">
        <f t="shared" ref="DG46:DR61" si="166">DG45+(DG$91-DG$41)/($A$91-$A$41)</f>
        <v>0</v>
      </c>
      <c r="DH46" s="12">
        <f t="shared" si="166"/>
        <v>0.1</v>
      </c>
      <c r="DI46" s="12">
        <f t="shared" si="166"/>
        <v>0</v>
      </c>
      <c r="DJ46" s="12">
        <f t="shared" si="166"/>
        <v>0</v>
      </c>
      <c r="DK46" s="12">
        <f t="shared" si="166"/>
        <v>0</v>
      </c>
      <c r="DL46" s="12">
        <f t="shared" si="166"/>
        <v>0</v>
      </c>
      <c r="DM46" s="12">
        <f t="shared" si="166"/>
        <v>0</v>
      </c>
      <c r="DN46" s="12">
        <f t="shared" si="166"/>
        <v>0</v>
      </c>
      <c r="DO46" s="12">
        <f t="shared" si="166"/>
        <v>0</v>
      </c>
      <c r="DP46" s="12">
        <f t="shared" si="166"/>
        <v>0</v>
      </c>
      <c r="DQ46" s="12">
        <f t="shared" si="166"/>
        <v>0</v>
      </c>
      <c r="DR46" s="12">
        <f t="shared" si="166"/>
        <v>0</v>
      </c>
      <c r="DS46" s="16">
        <f t="shared" si="10"/>
        <v>0.8</v>
      </c>
      <c r="DT46" s="12">
        <f t="shared" ref="DT46:EE61" si="167">DT45+(DT$91-DT$41)/($A$91-$A$41)</f>
        <v>0.1</v>
      </c>
      <c r="DU46" s="12">
        <f t="shared" si="167"/>
        <v>0</v>
      </c>
      <c r="DV46" s="12">
        <f t="shared" si="167"/>
        <v>0.1</v>
      </c>
      <c r="DW46" s="12">
        <f t="shared" si="167"/>
        <v>0</v>
      </c>
      <c r="DX46" s="12">
        <f t="shared" si="167"/>
        <v>0</v>
      </c>
      <c r="DY46" s="12">
        <f t="shared" si="167"/>
        <v>0</v>
      </c>
      <c r="DZ46" s="12">
        <f t="shared" si="167"/>
        <v>0</v>
      </c>
      <c r="EA46" s="12">
        <f t="shared" si="153"/>
        <v>0</v>
      </c>
      <c r="EB46" s="12">
        <f t="shared" si="153"/>
        <v>0</v>
      </c>
      <c r="EC46" s="12">
        <f t="shared" si="153"/>
        <v>0</v>
      </c>
      <c r="ED46" s="12">
        <f t="shared" si="153"/>
        <v>0</v>
      </c>
      <c r="EE46" s="12">
        <f t="shared" si="153"/>
        <v>0</v>
      </c>
      <c r="EF46" s="16">
        <f t="shared" si="11"/>
        <v>1</v>
      </c>
      <c r="EG46" s="12">
        <f t="shared" si="153"/>
        <v>0</v>
      </c>
      <c r="EH46" s="12">
        <f t="shared" si="153"/>
        <v>0</v>
      </c>
      <c r="EI46" s="12">
        <f t="shared" si="153"/>
        <v>0</v>
      </c>
      <c r="EJ46" s="12">
        <f t="shared" si="153"/>
        <v>0</v>
      </c>
      <c r="EK46" s="12">
        <f t="shared" si="153"/>
        <v>0</v>
      </c>
      <c r="EL46" s="12">
        <f t="shared" si="153"/>
        <v>0</v>
      </c>
      <c r="EM46" s="12">
        <f t="shared" si="153"/>
        <v>0</v>
      </c>
      <c r="EN46" s="12">
        <f t="shared" si="153"/>
        <v>0</v>
      </c>
      <c r="EO46" s="12">
        <f t="shared" si="153"/>
        <v>0</v>
      </c>
      <c r="EP46" s="12">
        <f t="shared" si="153"/>
        <v>0</v>
      </c>
      <c r="EQ46" s="12">
        <f t="shared" si="153"/>
        <v>0</v>
      </c>
      <c r="ER46" s="12">
        <f t="shared" si="153"/>
        <v>0.2</v>
      </c>
      <c r="ES46" s="16">
        <f t="shared" si="12"/>
        <v>0.8</v>
      </c>
      <c r="ET46" s="12">
        <f t="shared" si="153"/>
        <v>0</v>
      </c>
      <c r="EU46" s="12">
        <f t="shared" si="153"/>
        <v>0</v>
      </c>
      <c r="EV46" s="12">
        <f t="shared" ref="EV46:FF61" si="168">EV45+(EV$91-EV$41)/($A$91-$A$41)</f>
        <v>0</v>
      </c>
      <c r="EW46" s="12">
        <f t="shared" si="168"/>
        <v>0</v>
      </c>
      <c r="EX46" s="12">
        <f t="shared" si="168"/>
        <v>0</v>
      </c>
      <c r="EY46" s="12">
        <f t="shared" si="168"/>
        <v>0</v>
      </c>
      <c r="EZ46" s="12">
        <f t="shared" si="168"/>
        <v>0</v>
      </c>
      <c r="FA46" s="12">
        <f t="shared" si="168"/>
        <v>0</v>
      </c>
      <c r="FB46" s="12">
        <f t="shared" si="168"/>
        <v>0</v>
      </c>
      <c r="FC46" s="12">
        <f t="shared" si="168"/>
        <v>0</v>
      </c>
      <c r="FD46" s="12">
        <f t="shared" si="168"/>
        <v>0.05</v>
      </c>
      <c r="FE46" s="12">
        <f t="shared" si="168"/>
        <v>0</v>
      </c>
      <c r="FF46" s="12">
        <f t="shared" si="168"/>
        <v>0</v>
      </c>
      <c r="FG46" s="16">
        <f t="shared" si="13"/>
        <v>0.95</v>
      </c>
      <c r="FH46" s="12">
        <f t="shared" ref="FH46:FV61" si="169">FH45+(FH$91-FH$41)/($A$91-$A$41)</f>
        <v>0</v>
      </c>
      <c r="FI46" s="12">
        <f t="shared" si="169"/>
        <v>0</v>
      </c>
      <c r="FJ46" s="12">
        <f t="shared" si="169"/>
        <v>0</v>
      </c>
      <c r="FK46" s="12">
        <f t="shared" si="169"/>
        <v>0</v>
      </c>
      <c r="FL46" s="12">
        <f t="shared" si="169"/>
        <v>0</v>
      </c>
      <c r="FM46" s="12">
        <f t="shared" si="169"/>
        <v>0</v>
      </c>
      <c r="FN46" s="12">
        <f t="shared" si="169"/>
        <v>0</v>
      </c>
      <c r="FO46" s="12">
        <f t="shared" si="169"/>
        <v>0</v>
      </c>
      <c r="FP46" s="12">
        <f t="shared" si="169"/>
        <v>0.1</v>
      </c>
      <c r="FQ46" s="12">
        <f t="shared" si="169"/>
        <v>0.05</v>
      </c>
      <c r="FR46" s="12">
        <f t="shared" si="169"/>
        <v>0</v>
      </c>
      <c r="FS46" s="12">
        <f t="shared" si="169"/>
        <v>0</v>
      </c>
      <c r="FT46" s="12">
        <f t="shared" si="169"/>
        <v>0</v>
      </c>
      <c r="FU46" s="12">
        <f t="shared" si="169"/>
        <v>0</v>
      </c>
      <c r="FV46" s="12">
        <f t="shared" si="169"/>
        <v>0</v>
      </c>
      <c r="FW46" s="16">
        <f t="shared" si="14"/>
        <v>0.85</v>
      </c>
      <c r="FX46" s="12">
        <f t="shared" ref="FX46:FZ61" si="170">FX45+(FX$91-FX$41)/($A$91-$A$41)</f>
        <v>0</v>
      </c>
      <c r="FY46" s="12">
        <f t="shared" si="170"/>
        <v>0</v>
      </c>
      <c r="FZ46" s="12">
        <f t="shared" si="170"/>
        <v>0</v>
      </c>
      <c r="GA46" s="16">
        <f t="shared" si="15"/>
        <v>0.75</v>
      </c>
      <c r="GB46" s="12">
        <f t="shared" ref="GB46:GM61" si="171">GB45+(GB$91-GB$41)/($A$91-$A$41)</f>
        <v>0.1</v>
      </c>
      <c r="GC46" s="12">
        <f t="shared" si="171"/>
        <v>0</v>
      </c>
      <c r="GD46" s="12">
        <f t="shared" si="171"/>
        <v>0.15</v>
      </c>
      <c r="GE46" s="12">
        <f t="shared" si="171"/>
        <v>0</v>
      </c>
      <c r="GF46" s="12">
        <f t="shared" si="171"/>
        <v>0</v>
      </c>
      <c r="GG46" s="12">
        <f t="shared" si="171"/>
        <v>0</v>
      </c>
      <c r="GH46" s="12">
        <f t="shared" si="171"/>
        <v>0</v>
      </c>
      <c r="GI46" s="12">
        <f t="shared" si="171"/>
        <v>0</v>
      </c>
      <c r="GJ46" s="12">
        <f t="shared" si="171"/>
        <v>0</v>
      </c>
      <c r="GK46" s="12">
        <f t="shared" si="171"/>
        <v>0</v>
      </c>
      <c r="GL46" s="12">
        <f t="shared" si="171"/>
        <v>0</v>
      </c>
      <c r="GM46" s="12">
        <f t="shared" si="154"/>
        <v>0</v>
      </c>
      <c r="GN46" s="16">
        <f t="shared" si="16"/>
        <v>1</v>
      </c>
      <c r="GO46" s="12">
        <f t="shared" si="154"/>
        <v>0</v>
      </c>
      <c r="GP46" s="12">
        <f t="shared" si="154"/>
        <v>0</v>
      </c>
      <c r="GQ46" s="12">
        <f t="shared" si="154"/>
        <v>0</v>
      </c>
      <c r="GR46" s="12">
        <f t="shared" si="154"/>
        <v>0</v>
      </c>
      <c r="GS46" s="12">
        <f t="shared" si="154"/>
        <v>0</v>
      </c>
      <c r="GT46" s="12">
        <f t="shared" si="154"/>
        <v>0</v>
      </c>
      <c r="GU46" s="12">
        <f t="shared" si="154"/>
        <v>0</v>
      </c>
      <c r="GV46" s="12">
        <f t="shared" si="154"/>
        <v>0</v>
      </c>
      <c r="GW46" s="12">
        <f t="shared" si="154"/>
        <v>0</v>
      </c>
      <c r="GX46" s="12">
        <f t="shared" si="154"/>
        <v>0</v>
      </c>
      <c r="GY46" s="12">
        <f t="shared" si="154"/>
        <v>0</v>
      </c>
      <c r="GZ46" s="12">
        <f t="shared" si="154"/>
        <v>0.2</v>
      </c>
      <c r="HA46" s="16">
        <f t="shared" si="17"/>
        <v>0.75</v>
      </c>
      <c r="HB46" s="12">
        <f t="shared" si="154"/>
        <v>0.05</v>
      </c>
      <c r="HC46" s="12">
        <f t="shared" si="154"/>
        <v>0</v>
      </c>
      <c r="HD46" s="12">
        <f t="shared" si="154"/>
        <v>0</v>
      </c>
      <c r="HE46" s="12">
        <f t="shared" si="154"/>
        <v>0</v>
      </c>
      <c r="HF46" s="12">
        <f t="shared" si="154"/>
        <v>0</v>
      </c>
      <c r="HG46" s="12">
        <f t="shared" si="154"/>
        <v>0</v>
      </c>
      <c r="HH46" s="12">
        <f t="shared" si="154"/>
        <v>0</v>
      </c>
      <c r="HI46" s="12">
        <f t="shared" si="154"/>
        <v>0</v>
      </c>
      <c r="HJ46" s="12">
        <f t="shared" si="154"/>
        <v>0</v>
      </c>
      <c r="HK46" s="12">
        <f t="shared" si="154"/>
        <v>0</v>
      </c>
      <c r="HL46" s="12">
        <f t="shared" ref="HL46:HN61" si="172">HL45+(HL$91-HL$41)/($A$91-$A$41)</f>
        <v>0.05</v>
      </c>
      <c r="HM46" s="12">
        <f t="shared" si="172"/>
        <v>0.03</v>
      </c>
      <c r="HN46" s="12">
        <f t="shared" si="172"/>
        <v>0.05</v>
      </c>
      <c r="HO46" s="16">
        <f t="shared" si="18"/>
        <v>0.87</v>
      </c>
      <c r="HP46" s="12">
        <f t="shared" ref="HP46:IC61" si="173">HP45+(HP$91-HP$41)/($A$91-$A$41)</f>
        <v>0</v>
      </c>
      <c r="HQ46" s="12">
        <f t="shared" si="173"/>
        <v>0</v>
      </c>
      <c r="HR46" s="12">
        <f t="shared" si="173"/>
        <v>0</v>
      </c>
      <c r="HS46" s="12">
        <f t="shared" si="173"/>
        <v>0</v>
      </c>
      <c r="HT46" s="12">
        <f t="shared" si="173"/>
        <v>0</v>
      </c>
      <c r="HU46" s="12">
        <f t="shared" si="173"/>
        <v>0</v>
      </c>
      <c r="HV46" s="13">
        <f t="shared" si="173"/>
        <v>0</v>
      </c>
      <c r="HW46" s="12">
        <f t="shared" si="173"/>
        <v>0</v>
      </c>
      <c r="HX46" s="12">
        <f t="shared" si="173"/>
        <v>0.05</v>
      </c>
      <c r="HY46" s="12">
        <f t="shared" si="173"/>
        <v>0</v>
      </c>
      <c r="HZ46" s="12">
        <f t="shared" si="173"/>
        <v>0</v>
      </c>
      <c r="IA46" s="12">
        <f t="shared" si="173"/>
        <v>0</v>
      </c>
      <c r="IB46" s="12">
        <f t="shared" si="173"/>
        <v>0</v>
      </c>
      <c r="IC46" s="12">
        <f t="shared" si="173"/>
        <v>0</v>
      </c>
      <c r="ID46" s="16">
        <f t="shared" si="19"/>
        <v>0.95</v>
      </c>
      <c r="IE46" s="12">
        <f t="shared" ref="IE46:IP61" si="174">IE45+(IE$91-IE$41)/($A$91-$A$41)</f>
        <v>0</v>
      </c>
      <c r="IF46" s="12">
        <f t="shared" si="174"/>
        <v>0</v>
      </c>
      <c r="IG46" s="12">
        <f t="shared" si="174"/>
        <v>0</v>
      </c>
      <c r="IH46" s="13">
        <f t="shared" si="174"/>
        <v>0</v>
      </c>
      <c r="II46" s="12">
        <f t="shared" si="174"/>
        <v>0</v>
      </c>
      <c r="IJ46" s="12">
        <f t="shared" si="174"/>
        <v>0.08</v>
      </c>
      <c r="IK46" s="12">
        <f t="shared" si="174"/>
        <v>0.06</v>
      </c>
      <c r="IL46" s="12">
        <f t="shared" si="174"/>
        <v>7.0000000000000007E-2</v>
      </c>
      <c r="IM46" s="12">
        <f t="shared" si="174"/>
        <v>0</v>
      </c>
      <c r="IN46" s="12">
        <f t="shared" si="174"/>
        <v>0</v>
      </c>
      <c r="IO46" s="12">
        <f t="shared" si="174"/>
        <v>0</v>
      </c>
      <c r="IP46" s="12">
        <f t="shared" si="174"/>
        <v>0</v>
      </c>
      <c r="IQ46" s="16">
        <f t="shared" si="20"/>
        <v>0.79</v>
      </c>
      <c r="IR46" s="12">
        <f t="shared" ref="IR46:IU61" si="175">IR45+(IR$91-IR$41)/($A$91-$A$41)</f>
        <v>0</v>
      </c>
      <c r="IS46" s="12">
        <f t="shared" si="175"/>
        <v>0</v>
      </c>
      <c r="IT46" s="12">
        <f t="shared" si="175"/>
        <v>0</v>
      </c>
      <c r="IU46" s="12">
        <f t="shared" si="175"/>
        <v>0</v>
      </c>
      <c r="IV46" s="16">
        <f t="shared" si="21"/>
        <v>0.95</v>
      </c>
      <c r="IW46" s="12">
        <f t="shared" ref="IW46:JH61" si="176">IW45+(IW$91-IW$41)/($A$91-$A$41)</f>
        <v>0</v>
      </c>
      <c r="IX46" s="12">
        <f t="shared" si="176"/>
        <v>0</v>
      </c>
      <c r="IY46" s="12">
        <f t="shared" si="155"/>
        <v>0</v>
      </c>
      <c r="IZ46" s="12">
        <f t="shared" si="155"/>
        <v>0</v>
      </c>
      <c r="JA46" s="12">
        <f t="shared" si="155"/>
        <v>0.05</v>
      </c>
      <c r="JB46" s="12">
        <f t="shared" si="155"/>
        <v>0</v>
      </c>
      <c r="JC46" s="12">
        <f t="shared" si="155"/>
        <v>0</v>
      </c>
      <c r="JD46" s="12">
        <f t="shared" si="155"/>
        <v>0</v>
      </c>
      <c r="JE46" s="12">
        <f t="shared" si="155"/>
        <v>0</v>
      </c>
      <c r="JF46" s="12">
        <f t="shared" si="155"/>
        <v>0</v>
      </c>
      <c r="JG46" s="12">
        <f t="shared" si="155"/>
        <v>0</v>
      </c>
      <c r="JH46" s="12">
        <f t="shared" si="155"/>
        <v>0.2</v>
      </c>
      <c r="JI46" s="16">
        <f t="shared" si="22"/>
        <v>0.72</v>
      </c>
      <c r="JJ46" s="12">
        <f t="shared" si="155"/>
        <v>0</v>
      </c>
      <c r="JK46" s="12">
        <f t="shared" si="155"/>
        <v>0</v>
      </c>
      <c r="JL46" s="12">
        <f t="shared" si="155"/>
        <v>0</v>
      </c>
      <c r="JM46" s="12">
        <f t="shared" si="155"/>
        <v>0.08</v>
      </c>
      <c r="JN46" s="12">
        <f t="shared" si="155"/>
        <v>0</v>
      </c>
      <c r="JO46" s="12">
        <f t="shared" si="155"/>
        <v>0</v>
      </c>
      <c r="JP46" s="12">
        <f t="shared" si="155"/>
        <v>0</v>
      </c>
      <c r="JQ46" s="12">
        <f t="shared" si="155"/>
        <v>0</v>
      </c>
      <c r="JR46" s="12">
        <f t="shared" si="155"/>
        <v>0</v>
      </c>
      <c r="JS46" s="12">
        <f t="shared" ref="JS46:JV61" si="177">JS45+(JS$91-JS$41)/($A$91-$A$41)</f>
        <v>0</v>
      </c>
      <c r="JT46" s="12">
        <f t="shared" si="177"/>
        <v>0.05</v>
      </c>
      <c r="JU46" s="12">
        <f t="shared" si="177"/>
        <v>0.05</v>
      </c>
      <c r="JV46" s="12">
        <f t="shared" si="177"/>
        <v>0.05</v>
      </c>
      <c r="JW46" s="16">
        <f t="shared" si="23"/>
        <v>0.85</v>
      </c>
      <c r="JX46" s="12">
        <f t="shared" ref="JX46:KL61" si="178">JX45+(JX$91-JX$41)/($A$91-$A$41)</f>
        <v>0</v>
      </c>
      <c r="JY46" s="12">
        <f t="shared" si="178"/>
        <v>0</v>
      </c>
      <c r="JZ46" s="12">
        <f t="shared" si="178"/>
        <v>0</v>
      </c>
      <c r="KA46" s="12">
        <f t="shared" si="178"/>
        <v>0</v>
      </c>
      <c r="KB46" s="12">
        <f t="shared" si="178"/>
        <v>0</v>
      </c>
      <c r="KC46" s="12">
        <f t="shared" si="178"/>
        <v>0</v>
      </c>
      <c r="KD46" s="12">
        <f t="shared" si="178"/>
        <v>0</v>
      </c>
      <c r="KE46" s="12">
        <f t="shared" si="178"/>
        <v>0</v>
      </c>
      <c r="KF46" s="12">
        <f t="shared" si="178"/>
        <v>0.1</v>
      </c>
      <c r="KG46" s="12">
        <f t="shared" si="178"/>
        <v>0.05</v>
      </c>
      <c r="KH46" s="12">
        <f t="shared" si="178"/>
        <v>0.05</v>
      </c>
      <c r="KI46" s="12">
        <f t="shared" si="178"/>
        <v>0</v>
      </c>
      <c r="KJ46" s="12">
        <f t="shared" si="178"/>
        <v>0</v>
      </c>
      <c r="KK46" s="12">
        <f t="shared" si="178"/>
        <v>0</v>
      </c>
      <c r="KL46" s="12">
        <f t="shared" si="178"/>
        <v>0</v>
      </c>
      <c r="KM46" s="16">
        <f t="shared" si="24"/>
        <v>0.8</v>
      </c>
      <c r="KN46" s="12">
        <f t="shared" ref="KN46:KZ61" si="179">KN45+(KN$91-KN$41)/($A$91-$A$41)</f>
        <v>0</v>
      </c>
      <c r="KO46" s="12">
        <f t="shared" si="179"/>
        <v>0</v>
      </c>
      <c r="KP46" s="12">
        <f t="shared" si="179"/>
        <v>0</v>
      </c>
      <c r="KQ46" s="12">
        <f t="shared" si="179"/>
        <v>0</v>
      </c>
      <c r="KR46" s="12">
        <f t="shared" si="179"/>
        <v>0.05</v>
      </c>
      <c r="KS46" s="12">
        <f t="shared" si="179"/>
        <v>0.03</v>
      </c>
      <c r="KT46" s="12">
        <f t="shared" si="179"/>
        <v>0</v>
      </c>
      <c r="KU46" s="12">
        <f t="shared" si="179"/>
        <v>0</v>
      </c>
      <c r="KV46" s="12">
        <f t="shared" si="179"/>
        <v>0</v>
      </c>
      <c r="KW46" s="12">
        <f t="shared" si="179"/>
        <v>0</v>
      </c>
      <c r="KX46" s="12">
        <f t="shared" si="179"/>
        <v>0</v>
      </c>
      <c r="KY46" s="12">
        <f t="shared" si="179"/>
        <v>0</v>
      </c>
      <c r="KZ46" s="12">
        <f t="shared" si="179"/>
        <v>0</v>
      </c>
      <c r="LA46" s="16">
        <f t="shared" si="25"/>
        <v>0.92</v>
      </c>
      <c r="LB46" s="12">
        <f t="shared" ref="LB46:LC61" si="180">LB45+(LB$91-LB$41)/($A$91-$A$41)</f>
        <v>0</v>
      </c>
      <c r="LC46" s="12">
        <f t="shared" si="180"/>
        <v>0</v>
      </c>
      <c r="LD46" s="16">
        <f t="shared" si="26"/>
        <v>0.92</v>
      </c>
      <c r="LE46" s="12">
        <f t="shared" ref="LE46:LP61" si="181">LE45+(LE$91-LE$41)/($A$91-$A$41)</f>
        <v>0</v>
      </c>
      <c r="LF46" s="12">
        <f t="shared" si="181"/>
        <v>0</v>
      </c>
      <c r="LG46" s="12">
        <f t="shared" si="181"/>
        <v>0</v>
      </c>
      <c r="LH46" s="12">
        <f t="shared" si="181"/>
        <v>0</v>
      </c>
      <c r="LI46" s="12">
        <f t="shared" si="181"/>
        <v>0.08</v>
      </c>
      <c r="LJ46" s="12">
        <f t="shared" si="181"/>
        <v>0</v>
      </c>
      <c r="LK46" s="12">
        <f t="shared" si="156"/>
        <v>0</v>
      </c>
      <c r="LL46" s="12">
        <f t="shared" si="156"/>
        <v>0</v>
      </c>
      <c r="LM46" s="12">
        <f t="shared" si="156"/>
        <v>0</v>
      </c>
      <c r="LN46" s="12">
        <f t="shared" si="156"/>
        <v>0</v>
      </c>
      <c r="LO46" s="12">
        <f t="shared" si="156"/>
        <v>0</v>
      </c>
      <c r="LP46" s="12">
        <f t="shared" si="156"/>
        <v>0.2</v>
      </c>
      <c r="LQ46" s="16">
        <f t="shared" si="27"/>
        <v>0.75</v>
      </c>
      <c r="LR46" s="12">
        <f t="shared" si="156"/>
        <v>0</v>
      </c>
      <c r="LS46" s="12">
        <f t="shared" si="156"/>
        <v>0</v>
      </c>
      <c r="LT46" s="12">
        <f t="shared" si="156"/>
        <v>0</v>
      </c>
      <c r="LU46" s="12">
        <f t="shared" si="156"/>
        <v>0.05</v>
      </c>
      <c r="LV46" s="12">
        <f t="shared" si="156"/>
        <v>0</v>
      </c>
      <c r="LW46" s="12">
        <f t="shared" si="156"/>
        <v>0</v>
      </c>
      <c r="LX46" s="12">
        <f t="shared" si="156"/>
        <v>0</v>
      </c>
      <c r="LY46" s="12">
        <f t="shared" si="156"/>
        <v>0</v>
      </c>
      <c r="LZ46" s="12">
        <f t="shared" si="156"/>
        <v>0</v>
      </c>
      <c r="MA46" s="12">
        <f t="shared" si="156"/>
        <v>0</v>
      </c>
      <c r="MB46" s="16">
        <f t="shared" si="28"/>
        <v>0.95</v>
      </c>
      <c r="MC46" s="12">
        <f t="shared" si="156"/>
        <v>0</v>
      </c>
      <c r="MD46" s="12">
        <f t="shared" si="156"/>
        <v>0</v>
      </c>
      <c r="ME46" s="12">
        <f t="shared" si="156"/>
        <v>0</v>
      </c>
      <c r="MF46" s="12">
        <f t="shared" ref="MF46:MN61" si="182">MF45+(MF$91-MF$41)/($A$91-$A$41)</f>
        <v>0</v>
      </c>
      <c r="MG46" s="12">
        <f t="shared" si="182"/>
        <v>0.05</v>
      </c>
      <c r="MH46" s="12">
        <f t="shared" si="182"/>
        <v>0</v>
      </c>
      <c r="MI46" s="12">
        <f t="shared" si="182"/>
        <v>0</v>
      </c>
      <c r="MJ46" s="12">
        <f t="shared" si="182"/>
        <v>0</v>
      </c>
      <c r="MK46" s="12">
        <f t="shared" si="182"/>
        <v>0</v>
      </c>
      <c r="ML46" s="12">
        <f t="shared" si="182"/>
        <v>0</v>
      </c>
      <c r="MM46" s="12">
        <f t="shared" si="182"/>
        <v>0</v>
      </c>
      <c r="MN46" s="12">
        <f t="shared" si="182"/>
        <v>0.2</v>
      </c>
      <c r="MO46" s="16">
        <f t="shared" si="29"/>
        <v>0.75</v>
      </c>
      <c r="MP46" s="12">
        <f t="shared" ref="MP46:MY61" si="183">MP45+(MP$91-MP$41)/($A$91-$A$41)</f>
        <v>0</v>
      </c>
      <c r="MQ46" s="12">
        <f t="shared" si="183"/>
        <v>0</v>
      </c>
      <c r="MR46" s="12">
        <f t="shared" si="183"/>
        <v>0</v>
      </c>
      <c r="MS46" s="12">
        <f t="shared" si="183"/>
        <v>0.05</v>
      </c>
      <c r="MT46" s="12">
        <f t="shared" si="183"/>
        <v>0</v>
      </c>
      <c r="MU46" s="12">
        <f t="shared" si="183"/>
        <v>0</v>
      </c>
      <c r="MV46" s="12">
        <f t="shared" si="183"/>
        <v>0</v>
      </c>
      <c r="MW46" s="12">
        <f t="shared" si="183"/>
        <v>0</v>
      </c>
      <c r="MX46" s="12">
        <f t="shared" si="183"/>
        <v>0</v>
      </c>
      <c r="MY46" s="12">
        <f t="shared" si="183"/>
        <v>0</v>
      </c>
      <c r="MZ46" s="16">
        <f t="shared" si="30"/>
        <v>0.95</v>
      </c>
      <c r="NA46" s="12">
        <f t="shared" ref="NA46:NL61" si="184">NA45+(NA$91-NA$41)/($A$91-$A$41)</f>
        <v>0</v>
      </c>
      <c r="NB46" s="12">
        <f t="shared" si="184"/>
        <v>0</v>
      </c>
      <c r="NC46" s="12">
        <f t="shared" si="184"/>
        <v>0</v>
      </c>
      <c r="ND46" s="12">
        <f t="shared" si="184"/>
        <v>0</v>
      </c>
      <c r="NE46" s="12">
        <f t="shared" si="184"/>
        <v>0.05</v>
      </c>
      <c r="NF46" s="12">
        <f t="shared" si="184"/>
        <v>0</v>
      </c>
      <c r="NG46" s="12">
        <f t="shared" si="184"/>
        <v>0</v>
      </c>
      <c r="NH46" s="12">
        <f t="shared" si="184"/>
        <v>0</v>
      </c>
      <c r="NI46" s="12">
        <f t="shared" si="184"/>
        <v>0</v>
      </c>
      <c r="NJ46" s="12">
        <f t="shared" si="184"/>
        <v>0</v>
      </c>
      <c r="NK46" s="12">
        <f t="shared" si="184"/>
        <v>0</v>
      </c>
      <c r="NL46" s="12">
        <f t="shared" si="184"/>
        <v>0.2</v>
      </c>
      <c r="NM46" s="16">
        <f t="shared" si="31"/>
        <v>0.75</v>
      </c>
      <c r="NN46" s="12">
        <f t="shared" ref="NN46:OC61" si="185">NN45+(NN$91-NN$41)/($A$91-$A$41)</f>
        <v>0</v>
      </c>
      <c r="NO46" s="12">
        <f t="shared" si="185"/>
        <v>0</v>
      </c>
      <c r="NP46" s="12">
        <f t="shared" si="185"/>
        <v>0</v>
      </c>
      <c r="NQ46" s="12">
        <f t="shared" si="185"/>
        <v>0.05</v>
      </c>
      <c r="NR46" s="12">
        <f t="shared" si="185"/>
        <v>0</v>
      </c>
      <c r="NS46" s="12">
        <f t="shared" si="185"/>
        <v>0</v>
      </c>
      <c r="NT46" s="12">
        <f t="shared" si="185"/>
        <v>0</v>
      </c>
      <c r="NU46" s="12">
        <f t="shared" si="185"/>
        <v>0</v>
      </c>
      <c r="NV46" s="12">
        <f t="shared" si="185"/>
        <v>0</v>
      </c>
      <c r="NW46" s="12">
        <f t="shared" si="157"/>
        <v>0</v>
      </c>
      <c r="NX46" s="12">
        <f t="shared" si="157"/>
        <v>0</v>
      </c>
      <c r="NY46" s="12">
        <f t="shared" si="157"/>
        <v>0</v>
      </c>
      <c r="NZ46" s="12">
        <f t="shared" si="157"/>
        <v>0</v>
      </c>
      <c r="OA46" s="12">
        <f t="shared" si="157"/>
        <v>0</v>
      </c>
      <c r="OB46" s="12">
        <f t="shared" si="157"/>
        <v>0</v>
      </c>
      <c r="OC46" s="12">
        <f t="shared" si="157"/>
        <v>0.16</v>
      </c>
      <c r="OD46" s="12">
        <f t="shared" si="157"/>
        <v>0</v>
      </c>
      <c r="OE46" s="12">
        <f t="shared" si="157"/>
        <v>0</v>
      </c>
      <c r="OF46" s="16">
        <f t="shared" si="32"/>
        <v>0.84</v>
      </c>
      <c r="OG46" s="12">
        <f t="shared" si="157"/>
        <v>0</v>
      </c>
    </row>
    <row r="47" spans="1:397" x14ac:dyDescent="0.2">
      <c r="A47">
        <v>2056</v>
      </c>
      <c r="B47" s="12">
        <f t="shared" si="158"/>
        <v>0.05</v>
      </c>
      <c r="C47" s="12">
        <f t="shared" si="158"/>
        <v>0</v>
      </c>
      <c r="D47" s="16">
        <f t="shared" si="0"/>
        <v>0.95</v>
      </c>
      <c r="E47" s="12">
        <f t="shared" ref="E47:P62" si="186">E46+(E$91-E$41)/($A$91-$A$41)</f>
        <v>0</v>
      </c>
      <c r="F47" s="12">
        <f t="shared" si="186"/>
        <v>0</v>
      </c>
      <c r="G47" s="12">
        <f t="shared" si="186"/>
        <v>0</v>
      </c>
      <c r="H47" s="12">
        <f t="shared" si="186"/>
        <v>0</v>
      </c>
      <c r="I47" s="12">
        <f t="shared" si="186"/>
        <v>0</v>
      </c>
      <c r="J47" s="12">
        <f t="shared" si="186"/>
        <v>0</v>
      </c>
      <c r="K47" s="12">
        <f t="shared" si="186"/>
        <v>0</v>
      </c>
      <c r="L47" s="12">
        <f t="shared" si="186"/>
        <v>0</v>
      </c>
      <c r="M47" s="12">
        <f t="shared" si="186"/>
        <v>0</v>
      </c>
      <c r="N47" s="13">
        <f t="shared" si="186"/>
        <v>0.05</v>
      </c>
      <c r="O47" s="12">
        <f t="shared" si="186"/>
        <v>0</v>
      </c>
      <c r="P47" s="12">
        <f t="shared" si="186"/>
        <v>0.2</v>
      </c>
      <c r="Q47" s="16">
        <f t="shared" si="1"/>
        <v>0.75</v>
      </c>
      <c r="R47" s="12">
        <f t="shared" ref="R47:AD62" si="187">R46+(R$91-R$41)/($A$91-$A$41)</f>
        <v>0</v>
      </c>
      <c r="S47" s="12">
        <f t="shared" si="187"/>
        <v>0</v>
      </c>
      <c r="T47" s="12">
        <f t="shared" si="187"/>
        <v>0</v>
      </c>
      <c r="U47" s="12">
        <f t="shared" si="187"/>
        <v>0</v>
      </c>
      <c r="V47" s="12">
        <f t="shared" si="187"/>
        <v>0</v>
      </c>
      <c r="W47" s="12">
        <f t="shared" si="187"/>
        <v>0</v>
      </c>
      <c r="X47" s="12">
        <f t="shared" si="187"/>
        <v>0</v>
      </c>
      <c r="Y47" s="12">
        <f t="shared" si="187"/>
        <v>0</v>
      </c>
      <c r="Z47" s="12">
        <f t="shared" si="187"/>
        <v>0</v>
      </c>
      <c r="AA47" s="12">
        <f t="shared" si="187"/>
        <v>0</v>
      </c>
      <c r="AB47" s="12">
        <f t="shared" si="159"/>
        <v>0.1</v>
      </c>
      <c r="AC47" s="12">
        <f t="shared" si="159"/>
        <v>0</v>
      </c>
      <c r="AD47" s="12">
        <f t="shared" si="159"/>
        <v>0</v>
      </c>
      <c r="AE47" s="16">
        <f t="shared" si="2"/>
        <v>0.9</v>
      </c>
      <c r="AF47" s="12">
        <f t="shared" si="160"/>
        <v>0</v>
      </c>
      <c r="AG47" s="12">
        <f t="shared" si="160"/>
        <v>0</v>
      </c>
      <c r="AH47" s="12">
        <f t="shared" si="160"/>
        <v>0</v>
      </c>
      <c r="AI47" s="12">
        <f t="shared" si="160"/>
        <v>0</v>
      </c>
      <c r="AJ47" s="12">
        <f t="shared" si="160"/>
        <v>0</v>
      </c>
      <c r="AK47" s="12">
        <f t="shared" si="160"/>
        <v>0</v>
      </c>
      <c r="AL47" s="12">
        <f t="shared" si="160"/>
        <v>0</v>
      </c>
      <c r="AM47" s="12">
        <f t="shared" si="160"/>
        <v>0</v>
      </c>
      <c r="AN47" s="12">
        <f t="shared" si="160"/>
        <v>0.05</v>
      </c>
      <c r="AO47" s="12">
        <f t="shared" si="160"/>
        <v>0</v>
      </c>
      <c r="AP47" s="12">
        <f t="shared" si="160"/>
        <v>0</v>
      </c>
      <c r="AQ47" s="12">
        <f t="shared" si="160"/>
        <v>6.0000000000000001E-3</v>
      </c>
      <c r="AR47" s="12">
        <f t="shared" si="160"/>
        <v>0</v>
      </c>
      <c r="AS47" s="12">
        <f t="shared" si="160"/>
        <v>0</v>
      </c>
      <c r="AT47" s="12">
        <f t="shared" si="160"/>
        <v>0</v>
      </c>
      <c r="AU47" s="16">
        <f t="shared" si="3"/>
        <v>0.94399999999999995</v>
      </c>
      <c r="AV47" s="12">
        <f t="shared" si="161"/>
        <v>0</v>
      </c>
      <c r="AW47" s="12">
        <f t="shared" si="161"/>
        <v>0</v>
      </c>
      <c r="AX47" s="12">
        <f t="shared" si="161"/>
        <v>0.05</v>
      </c>
      <c r="AY47" s="12">
        <f t="shared" si="161"/>
        <v>0</v>
      </c>
      <c r="AZ47" s="16">
        <f t="shared" si="4"/>
        <v>0.95</v>
      </c>
      <c r="BA47" s="12">
        <f t="shared" si="162"/>
        <v>0</v>
      </c>
      <c r="BB47" s="12">
        <f t="shared" si="162"/>
        <v>0</v>
      </c>
      <c r="BC47" s="12">
        <f t="shared" si="162"/>
        <v>0</v>
      </c>
      <c r="BD47" s="12">
        <f t="shared" si="162"/>
        <v>0</v>
      </c>
      <c r="BE47" s="12">
        <f t="shared" si="162"/>
        <v>0</v>
      </c>
      <c r="BF47" s="12">
        <f t="shared" si="162"/>
        <v>0</v>
      </c>
      <c r="BG47" s="12">
        <f t="shared" si="162"/>
        <v>0</v>
      </c>
      <c r="BH47" s="12">
        <f t="shared" si="162"/>
        <v>0</v>
      </c>
      <c r="BI47" s="12">
        <f t="shared" si="162"/>
        <v>0</v>
      </c>
      <c r="BJ47" s="12">
        <f t="shared" si="162"/>
        <v>0.05</v>
      </c>
      <c r="BK47" s="12">
        <f t="shared" si="162"/>
        <v>0</v>
      </c>
      <c r="BL47" s="12">
        <f t="shared" si="162"/>
        <v>0.2</v>
      </c>
      <c r="BM47" s="16">
        <f t="shared" si="5"/>
        <v>0.75</v>
      </c>
      <c r="BN47" s="12">
        <f t="shared" si="163"/>
        <v>0</v>
      </c>
      <c r="BO47" s="12">
        <f t="shared" si="163"/>
        <v>0</v>
      </c>
      <c r="BP47" s="12">
        <f t="shared" si="163"/>
        <v>0</v>
      </c>
      <c r="BQ47" s="12">
        <f t="shared" si="163"/>
        <v>0</v>
      </c>
      <c r="BR47" s="12">
        <f t="shared" si="163"/>
        <v>0</v>
      </c>
      <c r="BS47" s="12">
        <f t="shared" si="163"/>
        <v>0</v>
      </c>
      <c r="BT47" s="12">
        <f t="shared" si="163"/>
        <v>0</v>
      </c>
      <c r="BU47" s="12">
        <f t="shared" si="163"/>
        <v>0</v>
      </c>
      <c r="BV47" s="12">
        <f t="shared" si="163"/>
        <v>0</v>
      </c>
      <c r="BW47" s="12">
        <f t="shared" si="163"/>
        <v>0</v>
      </c>
      <c r="BX47" s="12">
        <f t="shared" si="163"/>
        <v>0.1</v>
      </c>
      <c r="BY47" s="12">
        <f t="shared" si="163"/>
        <v>0</v>
      </c>
      <c r="BZ47" s="12">
        <f t="shared" si="163"/>
        <v>0</v>
      </c>
      <c r="CA47" s="16">
        <f t="shared" si="6"/>
        <v>0.9</v>
      </c>
      <c r="CB47" s="12">
        <f t="shared" ref="CB47:CP62" si="188">CB46+(CB$91-CB$41)/($A$91-$A$41)</f>
        <v>0</v>
      </c>
      <c r="CC47" s="12">
        <f t="shared" si="188"/>
        <v>0</v>
      </c>
      <c r="CD47" s="12">
        <f t="shared" si="188"/>
        <v>0</v>
      </c>
      <c r="CE47" s="12">
        <f t="shared" si="188"/>
        <v>0</v>
      </c>
      <c r="CF47" s="12">
        <f t="shared" si="188"/>
        <v>0</v>
      </c>
      <c r="CG47" s="12">
        <f t="shared" si="188"/>
        <v>0</v>
      </c>
      <c r="CH47" s="12">
        <f t="shared" si="188"/>
        <v>0</v>
      </c>
      <c r="CI47" s="12">
        <f t="shared" si="164"/>
        <v>0</v>
      </c>
      <c r="CJ47" s="12">
        <f t="shared" si="164"/>
        <v>0.05</v>
      </c>
      <c r="CK47" s="12">
        <f t="shared" si="164"/>
        <v>0</v>
      </c>
      <c r="CL47" s="12">
        <f t="shared" si="164"/>
        <v>0</v>
      </c>
      <c r="CM47" s="12">
        <f t="shared" si="164"/>
        <v>6.0000000000000001E-3</v>
      </c>
      <c r="CN47" s="12">
        <f t="shared" si="164"/>
        <v>0</v>
      </c>
      <c r="CO47" s="12">
        <f t="shared" si="164"/>
        <v>0</v>
      </c>
      <c r="CP47" s="12">
        <f t="shared" si="164"/>
        <v>0</v>
      </c>
      <c r="CQ47" s="16">
        <f t="shared" si="7"/>
        <v>0.94399999999999995</v>
      </c>
      <c r="CR47" s="12">
        <f t="shared" si="165"/>
        <v>0</v>
      </c>
      <c r="CS47" s="12">
        <f t="shared" si="165"/>
        <v>0</v>
      </c>
      <c r="CT47" s="12">
        <f t="shared" si="165"/>
        <v>0</v>
      </c>
      <c r="CU47" s="12">
        <f t="shared" si="165"/>
        <v>0</v>
      </c>
      <c r="CV47" s="12">
        <f t="shared" si="165"/>
        <v>0.1</v>
      </c>
      <c r="CW47" s="12">
        <f t="shared" si="165"/>
        <v>0</v>
      </c>
      <c r="CX47" s="12">
        <f t="shared" si="165"/>
        <v>0</v>
      </c>
      <c r="CY47" s="12">
        <f t="shared" si="165"/>
        <v>0</v>
      </c>
      <c r="CZ47" s="12">
        <f t="shared" si="165"/>
        <v>0</v>
      </c>
      <c r="DA47" s="12">
        <f t="shared" si="165"/>
        <v>0</v>
      </c>
      <c r="DB47" s="12">
        <f t="shared" si="165"/>
        <v>0</v>
      </c>
      <c r="DC47" s="12">
        <f t="shared" si="165"/>
        <v>0</v>
      </c>
      <c r="DD47" s="12">
        <f t="shared" si="165"/>
        <v>0</v>
      </c>
      <c r="DE47" s="16">
        <f t="shared" si="8"/>
        <v>0.9</v>
      </c>
      <c r="DF47" s="18">
        <f t="shared" si="9"/>
        <v>0.9</v>
      </c>
      <c r="DG47" s="12">
        <f t="shared" si="166"/>
        <v>0</v>
      </c>
      <c r="DH47" s="12">
        <f t="shared" si="166"/>
        <v>0.1</v>
      </c>
      <c r="DI47" s="12">
        <f t="shared" si="166"/>
        <v>0</v>
      </c>
      <c r="DJ47" s="12">
        <f t="shared" si="166"/>
        <v>0</v>
      </c>
      <c r="DK47" s="12">
        <f t="shared" si="166"/>
        <v>0</v>
      </c>
      <c r="DL47" s="12">
        <f t="shared" si="166"/>
        <v>0</v>
      </c>
      <c r="DM47" s="12">
        <f t="shared" si="166"/>
        <v>0</v>
      </c>
      <c r="DN47" s="12">
        <f t="shared" si="166"/>
        <v>0</v>
      </c>
      <c r="DO47" s="12">
        <f t="shared" si="166"/>
        <v>0</v>
      </c>
      <c r="DP47" s="12">
        <f t="shared" si="166"/>
        <v>0</v>
      </c>
      <c r="DQ47" s="12">
        <f t="shared" si="166"/>
        <v>0</v>
      </c>
      <c r="DR47" s="12">
        <f t="shared" si="166"/>
        <v>0</v>
      </c>
      <c r="DS47" s="16">
        <f t="shared" si="10"/>
        <v>0.8</v>
      </c>
      <c r="DT47" s="12">
        <f t="shared" si="167"/>
        <v>0.1</v>
      </c>
      <c r="DU47" s="12">
        <f t="shared" si="167"/>
        <v>0</v>
      </c>
      <c r="DV47" s="12">
        <f t="shared" si="167"/>
        <v>0.1</v>
      </c>
      <c r="DW47" s="12">
        <f t="shared" si="167"/>
        <v>0</v>
      </c>
      <c r="DX47" s="12">
        <f t="shared" si="167"/>
        <v>0</v>
      </c>
      <c r="DY47" s="12">
        <f t="shared" si="167"/>
        <v>0</v>
      </c>
      <c r="DZ47" s="12">
        <f t="shared" si="167"/>
        <v>0</v>
      </c>
      <c r="EA47" s="12">
        <f t="shared" si="167"/>
        <v>0</v>
      </c>
      <c r="EB47" s="12">
        <f t="shared" si="167"/>
        <v>0</v>
      </c>
      <c r="EC47" s="12">
        <f t="shared" si="167"/>
        <v>0</v>
      </c>
      <c r="ED47" s="12">
        <f t="shared" si="167"/>
        <v>0</v>
      </c>
      <c r="EE47" s="12">
        <f t="shared" si="167"/>
        <v>0</v>
      </c>
      <c r="EF47" s="16">
        <f t="shared" si="11"/>
        <v>1</v>
      </c>
      <c r="EG47" s="12">
        <f t="shared" ref="EG47:ER62" si="189">EG46+(EG$91-EG$41)/($A$91-$A$41)</f>
        <v>0</v>
      </c>
      <c r="EH47" s="12">
        <f t="shared" si="189"/>
        <v>0</v>
      </c>
      <c r="EI47" s="12">
        <f t="shared" si="189"/>
        <v>0</v>
      </c>
      <c r="EJ47" s="12">
        <f t="shared" si="189"/>
        <v>0</v>
      </c>
      <c r="EK47" s="12">
        <f t="shared" si="189"/>
        <v>0</v>
      </c>
      <c r="EL47" s="12">
        <f t="shared" si="189"/>
        <v>0</v>
      </c>
      <c r="EM47" s="12">
        <f t="shared" si="189"/>
        <v>0</v>
      </c>
      <c r="EN47" s="12">
        <f t="shared" si="189"/>
        <v>0</v>
      </c>
      <c r="EO47" s="12">
        <f t="shared" si="189"/>
        <v>0</v>
      </c>
      <c r="EP47" s="12">
        <f t="shared" si="189"/>
        <v>0</v>
      </c>
      <c r="EQ47" s="12">
        <f t="shared" si="189"/>
        <v>0</v>
      </c>
      <c r="ER47" s="12">
        <f t="shared" si="189"/>
        <v>0.2</v>
      </c>
      <c r="ES47" s="16">
        <f t="shared" si="12"/>
        <v>0.8</v>
      </c>
      <c r="ET47" s="12">
        <f t="shared" ref="ET47:FF62" si="190">ET46+(ET$91-ET$41)/($A$91-$A$41)</f>
        <v>0</v>
      </c>
      <c r="EU47" s="12">
        <f t="shared" si="190"/>
        <v>0</v>
      </c>
      <c r="EV47" s="12">
        <f t="shared" si="168"/>
        <v>0</v>
      </c>
      <c r="EW47" s="12">
        <f t="shared" si="168"/>
        <v>0</v>
      </c>
      <c r="EX47" s="12">
        <f t="shared" si="168"/>
        <v>0</v>
      </c>
      <c r="EY47" s="12">
        <f t="shared" si="168"/>
        <v>0</v>
      </c>
      <c r="EZ47" s="12">
        <f t="shared" si="168"/>
        <v>0</v>
      </c>
      <c r="FA47" s="12">
        <f t="shared" si="168"/>
        <v>0</v>
      </c>
      <c r="FB47" s="12">
        <f t="shared" si="168"/>
        <v>0</v>
      </c>
      <c r="FC47" s="12">
        <f t="shared" si="168"/>
        <v>0</v>
      </c>
      <c r="FD47" s="12">
        <f t="shared" si="168"/>
        <v>0.05</v>
      </c>
      <c r="FE47" s="12">
        <f t="shared" si="168"/>
        <v>0</v>
      </c>
      <c r="FF47" s="12">
        <f t="shared" si="168"/>
        <v>0</v>
      </c>
      <c r="FG47" s="16">
        <f t="shared" si="13"/>
        <v>0.95</v>
      </c>
      <c r="FH47" s="12">
        <f t="shared" si="169"/>
        <v>0</v>
      </c>
      <c r="FI47" s="12">
        <f t="shared" si="169"/>
        <v>0</v>
      </c>
      <c r="FJ47" s="12">
        <f t="shared" si="169"/>
        <v>0</v>
      </c>
      <c r="FK47" s="12">
        <f t="shared" si="169"/>
        <v>0</v>
      </c>
      <c r="FL47" s="12">
        <f t="shared" si="169"/>
        <v>0</v>
      </c>
      <c r="FM47" s="12">
        <f t="shared" si="169"/>
        <v>0</v>
      </c>
      <c r="FN47" s="12">
        <f t="shared" si="169"/>
        <v>0</v>
      </c>
      <c r="FO47" s="12">
        <f t="shared" si="169"/>
        <v>0</v>
      </c>
      <c r="FP47" s="12">
        <f t="shared" si="169"/>
        <v>0.1</v>
      </c>
      <c r="FQ47" s="12">
        <f t="shared" si="169"/>
        <v>0.05</v>
      </c>
      <c r="FR47" s="12">
        <f t="shared" si="169"/>
        <v>0</v>
      </c>
      <c r="FS47" s="12">
        <f t="shared" si="169"/>
        <v>0</v>
      </c>
      <c r="FT47" s="12">
        <f t="shared" si="169"/>
        <v>0</v>
      </c>
      <c r="FU47" s="12">
        <f t="shared" si="169"/>
        <v>0</v>
      </c>
      <c r="FV47" s="12">
        <f t="shared" si="169"/>
        <v>0</v>
      </c>
      <c r="FW47" s="16">
        <f t="shared" si="14"/>
        <v>0.85</v>
      </c>
      <c r="FX47" s="12">
        <f t="shared" si="170"/>
        <v>0</v>
      </c>
      <c r="FY47" s="12">
        <f t="shared" si="170"/>
        <v>0</v>
      </c>
      <c r="FZ47" s="12">
        <f t="shared" si="170"/>
        <v>0</v>
      </c>
      <c r="GA47" s="16">
        <f t="shared" si="15"/>
        <v>0.75</v>
      </c>
      <c r="GB47" s="12">
        <f t="shared" si="171"/>
        <v>0.1</v>
      </c>
      <c r="GC47" s="12">
        <f t="shared" si="171"/>
        <v>0</v>
      </c>
      <c r="GD47" s="12">
        <f t="shared" si="171"/>
        <v>0.15</v>
      </c>
      <c r="GE47" s="12">
        <f t="shared" si="171"/>
        <v>0</v>
      </c>
      <c r="GF47" s="12">
        <f t="shared" si="171"/>
        <v>0</v>
      </c>
      <c r="GG47" s="12">
        <f t="shared" si="171"/>
        <v>0</v>
      </c>
      <c r="GH47" s="12">
        <f t="shared" si="171"/>
        <v>0</v>
      </c>
      <c r="GI47" s="12">
        <f t="shared" si="171"/>
        <v>0</v>
      </c>
      <c r="GJ47" s="12">
        <f t="shared" si="171"/>
        <v>0</v>
      </c>
      <c r="GK47" s="12">
        <f t="shared" si="171"/>
        <v>0</v>
      </c>
      <c r="GL47" s="12">
        <f t="shared" si="171"/>
        <v>0</v>
      </c>
      <c r="GM47" s="12">
        <f t="shared" si="171"/>
        <v>0</v>
      </c>
      <c r="GN47" s="16">
        <f t="shared" si="16"/>
        <v>1</v>
      </c>
      <c r="GO47" s="12">
        <f t="shared" ref="GO47:GZ62" si="191">GO46+(GO$91-GO$41)/($A$91-$A$41)</f>
        <v>0</v>
      </c>
      <c r="GP47" s="12">
        <f t="shared" si="191"/>
        <v>0</v>
      </c>
      <c r="GQ47" s="12">
        <f t="shared" si="191"/>
        <v>0</v>
      </c>
      <c r="GR47" s="12">
        <f t="shared" si="191"/>
        <v>0</v>
      </c>
      <c r="GS47" s="12">
        <f t="shared" si="191"/>
        <v>0</v>
      </c>
      <c r="GT47" s="12">
        <f t="shared" si="191"/>
        <v>0</v>
      </c>
      <c r="GU47" s="12">
        <f t="shared" si="191"/>
        <v>0</v>
      </c>
      <c r="GV47" s="12">
        <f t="shared" si="191"/>
        <v>0</v>
      </c>
      <c r="GW47" s="12">
        <f t="shared" si="191"/>
        <v>0</v>
      </c>
      <c r="GX47" s="12">
        <f t="shared" si="191"/>
        <v>0</v>
      </c>
      <c r="GY47" s="12">
        <f t="shared" si="191"/>
        <v>0</v>
      </c>
      <c r="GZ47" s="12">
        <f t="shared" si="191"/>
        <v>0.2</v>
      </c>
      <c r="HA47" s="16">
        <f t="shared" si="17"/>
        <v>0.75</v>
      </c>
      <c r="HB47" s="12">
        <f t="shared" ref="HB47:HN62" si="192">HB46+(HB$91-HB$41)/($A$91-$A$41)</f>
        <v>0.05</v>
      </c>
      <c r="HC47" s="12">
        <f t="shared" si="192"/>
        <v>0</v>
      </c>
      <c r="HD47" s="12">
        <f t="shared" si="192"/>
        <v>0</v>
      </c>
      <c r="HE47" s="12">
        <f t="shared" si="192"/>
        <v>0</v>
      </c>
      <c r="HF47" s="12">
        <f t="shared" si="192"/>
        <v>0</v>
      </c>
      <c r="HG47" s="12">
        <f t="shared" si="192"/>
        <v>0</v>
      </c>
      <c r="HH47" s="12">
        <f t="shared" si="192"/>
        <v>0</v>
      </c>
      <c r="HI47" s="12">
        <f t="shared" si="192"/>
        <v>0</v>
      </c>
      <c r="HJ47" s="12">
        <f t="shared" si="192"/>
        <v>0</v>
      </c>
      <c r="HK47" s="12">
        <f t="shared" si="192"/>
        <v>0</v>
      </c>
      <c r="HL47" s="12">
        <f t="shared" si="172"/>
        <v>0.05</v>
      </c>
      <c r="HM47" s="12">
        <f t="shared" si="172"/>
        <v>0.03</v>
      </c>
      <c r="HN47" s="12">
        <f t="shared" si="172"/>
        <v>0.05</v>
      </c>
      <c r="HO47" s="16">
        <f t="shared" si="18"/>
        <v>0.87</v>
      </c>
      <c r="HP47" s="12">
        <f t="shared" si="173"/>
        <v>0</v>
      </c>
      <c r="HQ47" s="12">
        <f t="shared" si="173"/>
        <v>0</v>
      </c>
      <c r="HR47" s="12">
        <f t="shared" si="173"/>
        <v>0</v>
      </c>
      <c r="HS47" s="12">
        <f t="shared" si="173"/>
        <v>0</v>
      </c>
      <c r="HT47" s="12">
        <f t="shared" si="173"/>
        <v>0</v>
      </c>
      <c r="HU47" s="12">
        <f t="shared" si="173"/>
        <v>0</v>
      </c>
      <c r="HV47" s="13">
        <f t="shared" si="173"/>
        <v>0</v>
      </c>
      <c r="HW47" s="12">
        <f t="shared" si="173"/>
        <v>0</v>
      </c>
      <c r="HX47" s="12">
        <f t="shared" si="173"/>
        <v>0.05</v>
      </c>
      <c r="HY47" s="12">
        <f t="shared" si="173"/>
        <v>0</v>
      </c>
      <c r="HZ47" s="12">
        <f t="shared" si="173"/>
        <v>0</v>
      </c>
      <c r="IA47" s="12">
        <f t="shared" si="173"/>
        <v>0</v>
      </c>
      <c r="IB47" s="12">
        <f t="shared" si="173"/>
        <v>0</v>
      </c>
      <c r="IC47" s="12">
        <f t="shared" si="173"/>
        <v>0</v>
      </c>
      <c r="ID47" s="16">
        <f t="shared" si="19"/>
        <v>0.95</v>
      </c>
      <c r="IE47" s="12">
        <f t="shared" si="174"/>
        <v>0</v>
      </c>
      <c r="IF47" s="12">
        <f t="shared" si="174"/>
        <v>0</v>
      </c>
      <c r="IG47" s="12">
        <f t="shared" si="174"/>
        <v>0</v>
      </c>
      <c r="IH47" s="13">
        <f t="shared" si="174"/>
        <v>0</v>
      </c>
      <c r="II47" s="12">
        <f t="shared" si="174"/>
        <v>0</v>
      </c>
      <c r="IJ47" s="12">
        <f t="shared" si="174"/>
        <v>0.08</v>
      </c>
      <c r="IK47" s="12">
        <f t="shared" si="174"/>
        <v>0.06</v>
      </c>
      <c r="IL47" s="12">
        <f t="shared" si="174"/>
        <v>7.0000000000000007E-2</v>
      </c>
      <c r="IM47" s="12">
        <f t="shared" si="174"/>
        <v>0</v>
      </c>
      <c r="IN47" s="12">
        <f t="shared" si="174"/>
        <v>0</v>
      </c>
      <c r="IO47" s="12">
        <f t="shared" si="174"/>
        <v>0</v>
      </c>
      <c r="IP47" s="12">
        <f t="shared" si="174"/>
        <v>0</v>
      </c>
      <c r="IQ47" s="16">
        <f t="shared" si="20"/>
        <v>0.79</v>
      </c>
      <c r="IR47" s="12">
        <f t="shared" si="175"/>
        <v>0</v>
      </c>
      <c r="IS47" s="12">
        <f t="shared" si="175"/>
        <v>0</v>
      </c>
      <c r="IT47" s="12">
        <f t="shared" si="175"/>
        <v>0</v>
      </c>
      <c r="IU47" s="12">
        <f t="shared" si="175"/>
        <v>0</v>
      </c>
      <c r="IV47" s="16">
        <f t="shared" si="21"/>
        <v>0.95</v>
      </c>
      <c r="IW47" s="12">
        <f t="shared" si="176"/>
        <v>0</v>
      </c>
      <c r="IX47" s="12">
        <f t="shared" si="176"/>
        <v>0</v>
      </c>
      <c r="IY47" s="12">
        <f t="shared" si="176"/>
        <v>0</v>
      </c>
      <c r="IZ47" s="12">
        <f t="shared" si="176"/>
        <v>0</v>
      </c>
      <c r="JA47" s="12">
        <f t="shared" si="176"/>
        <v>0.05</v>
      </c>
      <c r="JB47" s="12">
        <f t="shared" si="176"/>
        <v>0</v>
      </c>
      <c r="JC47" s="12">
        <f t="shared" si="176"/>
        <v>0</v>
      </c>
      <c r="JD47" s="12">
        <f t="shared" si="176"/>
        <v>0</v>
      </c>
      <c r="JE47" s="12">
        <f t="shared" si="176"/>
        <v>0</v>
      </c>
      <c r="JF47" s="12">
        <f t="shared" si="176"/>
        <v>0</v>
      </c>
      <c r="JG47" s="12">
        <f t="shared" si="176"/>
        <v>0</v>
      </c>
      <c r="JH47" s="12">
        <f t="shared" si="176"/>
        <v>0.2</v>
      </c>
      <c r="JI47" s="16">
        <f t="shared" si="22"/>
        <v>0.72</v>
      </c>
      <c r="JJ47" s="12">
        <f t="shared" ref="JJ47:JV62" si="193">JJ46+(JJ$91-JJ$41)/($A$91-$A$41)</f>
        <v>0</v>
      </c>
      <c r="JK47" s="12">
        <f t="shared" si="193"/>
        <v>0</v>
      </c>
      <c r="JL47" s="12">
        <f t="shared" si="193"/>
        <v>0</v>
      </c>
      <c r="JM47" s="12">
        <f t="shared" si="193"/>
        <v>0.08</v>
      </c>
      <c r="JN47" s="12">
        <f t="shared" si="193"/>
        <v>0</v>
      </c>
      <c r="JO47" s="12">
        <f t="shared" si="193"/>
        <v>0</v>
      </c>
      <c r="JP47" s="12">
        <f t="shared" si="193"/>
        <v>0</v>
      </c>
      <c r="JQ47" s="12">
        <f t="shared" si="193"/>
        <v>0</v>
      </c>
      <c r="JR47" s="12">
        <f t="shared" si="193"/>
        <v>0</v>
      </c>
      <c r="JS47" s="12">
        <f t="shared" si="177"/>
        <v>0</v>
      </c>
      <c r="JT47" s="12">
        <f t="shared" si="177"/>
        <v>0.05</v>
      </c>
      <c r="JU47" s="12">
        <f t="shared" si="177"/>
        <v>0.05</v>
      </c>
      <c r="JV47" s="12">
        <f t="shared" si="177"/>
        <v>0.05</v>
      </c>
      <c r="JW47" s="16">
        <f t="shared" si="23"/>
        <v>0.85</v>
      </c>
      <c r="JX47" s="12">
        <f t="shared" si="178"/>
        <v>0</v>
      </c>
      <c r="JY47" s="12">
        <f t="shared" si="178"/>
        <v>0</v>
      </c>
      <c r="JZ47" s="12">
        <f t="shared" si="178"/>
        <v>0</v>
      </c>
      <c r="KA47" s="12">
        <f t="shared" si="178"/>
        <v>0</v>
      </c>
      <c r="KB47" s="12">
        <f t="shared" si="178"/>
        <v>0</v>
      </c>
      <c r="KC47" s="12">
        <f t="shared" si="178"/>
        <v>0</v>
      </c>
      <c r="KD47" s="12">
        <f t="shared" si="178"/>
        <v>0</v>
      </c>
      <c r="KE47" s="12">
        <f t="shared" si="178"/>
        <v>0</v>
      </c>
      <c r="KF47" s="12">
        <f t="shared" si="178"/>
        <v>0.1</v>
      </c>
      <c r="KG47" s="12">
        <f t="shared" si="178"/>
        <v>0.05</v>
      </c>
      <c r="KH47" s="12">
        <f t="shared" si="178"/>
        <v>0.05</v>
      </c>
      <c r="KI47" s="12">
        <f t="shared" si="178"/>
        <v>0</v>
      </c>
      <c r="KJ47" s="12">
        <f t="shared" si="178"/>
        <v>0</v>
      </c>
      <c r="KK47" s="12">
        <f t="shared" si="178"/>
        <v>0</v>
      </c>
      <c r="KL47" s="12">
        <f t="shared" si="178"/>
        <v>0</v>
      </c>
      <c r="KM47" s="16">
        <f t="shared" si="24"/>
        <v>0.8</v>
      </c>
      <c r="KN47" s="12">
        <f t="shared" si="179"/>
        <v>0</v>
      </c>
      <c r="KO47" s="12">
        <f t="shared" si="179"/>
        <v>0</v>
      </c>
      <c r="KP47" s="12">
        <f t="shared" si="179"/>
        <v>0</v>
      </c>
      <c r="KQ47" s="12">
        <f t="shared" si="179"/>
        <v>0</v>
      </c>
      <c r="KR47" s="12">
        <f t="shared" si="179"/>
        <v>0.05</v>
      </c>
      <c r="KS47" s="12">
        <f t="shared" si="179"/>
        <v>0.03</v>
      </c>
      <c r="KT47" s="12">
        <f t="shared" si="179"/>
        <v>0</v>
      </c>
      <c r="KU47" s="12">
        <f t="shared" si="179"/>
        <v>0</v>
      </c>
      <c r="KV47" s="12">
        <f t="shared" si="179"/>
        <v>0</v>
      </c>
      <c r="KW47" s="12">
        <f t="shared" si="179"/>
        <v>0</v>
      </c>
      <c r="KX47" s="12">
        <f t="shared" si="179"/>
        <v>0</v>
      </c>
      <c r="KY47" s="12">
        <f t="shared" si="179"/>
        <v>0</v>
      </c>
      <c r="KZ47" s="12">
        <f t="shared" si="179"/>
        <v>0</v>
      </c>
      <c r="LA47" s="16">
        <f t="shared" si="25"/>
        <v>0.92</v>
      </c>
      <c r="LB47" s="12">
        <f t="shared" si="180"/>
        <v>0</v>
      </c>
      <c r="LC47" s="12">
        <f t="shared" si="180"/>
        <v>0</v>
      </c>
      <c r="LD47" s="16">
        <f t="shared" si="26"/>
        <v>0.92</v>
      </c>
      <c r="LE47" s="12">
        <f t="shared" si="181"/>
        <v>0</v>
      </c>
      <c r="LF47" s="12">
        <f t="shared" si="181"/>
        <v>0</v>
      </c>
      <c r="LG47" s="12">
        <f t="shared" si="181"/>
        <v>0</v>
      </c>
      <c r="LH47" s="12">
        <f t="shared" si="181"/>
        <v>0</v>
      </c>
      <c r="LI47" s="12">
        <f t="shared" si="181"/>
        <v>0.08</v>
      </c>
      <c r="LJ47" s="12">
        <f t="shared" si="181"/>
        <v>0</v>
      </c>
      <c r="LK47" s="12">
        <f t="shared" si="181"/>
        <v>0</v>
      </c>
      <c r="LL47" s="12">
        <f t="shared" si="181"/>
        <v>0</v>
      </c>
      <c r="LM47" s="12">
        <f t="shared" si="181"/>
        <v>0</v>
      </c>
      <c r="LN47" s="12">
        <f t="shared" si="181"/>
        <v>0</v>
      </c>
      <c r="LO47" s="12">
        <f t="shared" si="181"/>
        <v>0</v>
      </c>
      <c r="LP47" s="12">
        <f t="shared" si="181"/>
        <v>0.2</v>
      </c>
      <c r="LQ47" s="16">
        <f t="shared" si="27"/>
        <v>0.75</v>
      </c>
      <c r="LR47" s="12">
        <f t="shared" ref="LR47:MA62" si="194">LR46+(LR$91-LR$41)/($A$91-$A$41)</f>
        <v>0</v>
      </c>
      <c r="LS47" s="12">
        <f t="shared" si="194"/>
        <v>0</v>
      </c>
      <c r="LT47" s="12">
        <f t="shared" si="194"/>
        <v>0</v>
      </c>
      <c r="LU47" s="12">
        <f t="shared" si="194"/>
        <v>0.05</v>
      </c>
      <c r="LV47" s="12">
        <f t="shared" si="194"/>
        <v>0</v>
      </c>
      <c r="LW47" s="12">
        <f t="shared" si="194"/>
        <v>0</v>
      </c>
      <c r="LX47" s="12">
        <f t="shared" si="194"/>
        <v>0</v>
      </c>
      <c r="LY47" s="12">
        <f t="shared" si="194"/>
        <v>0</v>
      </c>
      <c r="LZ47" s="12">
        <f t="shared" si="194"/>
        <v>0</v>
      </c>
      <c r="MA47" s="12">
        <f t="shared" si="194"/>
        <v>0</v>
      </c>
      <c r="MB47" s="16">
        <f t="shared" si="28"/>
        <v>0.95</v>
      </c>
      <c r="MC47" s="12">
        <f t="shared" ref="MC47:MN62" si="195">MC46+(MC$91-MC$41)/($A$91-$A$41)</f>
        <v>0</v>
      </c>
      <c r="MD47" s="12">
        <f t="shared" si="195"/>
        <v>0</v>
      </c>
      <c r="ME47" s="12">
        <f t="shared" si="195"/>
        <v>0</v>
      </c>
      <c r="MF47" s="12">
        <f t="shared" si="182"/>
        <v>0</v>
      </c>
      <c r="MG47" s="12">
        <f t="shared" si="182"/>
        <v>0.05</v>
      </c>
      <c r="MH47" s="12">
        <f t="shared" si="182"/>
        <v>0</v>
      </c>
      <c r="MI47" s="12">
        <f t="shared" si="182"/>
        <v>0</v>
      </c>
      <c r="MJ47" s="12">
        <f t="shared" si="182"/>
        <v>0</v>
      </c>
      <c r="MK47" s="12">
        <f t="shared" si="182"/>
        <v>0</v>
      </c>
      <c r="ML47" s="12">
        <f t="shared" si="182"/>
        <v>0</v>
      </c>
      <c r="MM47" s="12">
        <f t="shared" si="182"/>
        <v>0</v>
      </c>
      <c r="MN47" s="12">
        <f t="shared" si="182"/>
        <v>0.2</v>
      </c>
      <c r="MO47" s="16">
        <f t="shared" si="29"/>
        <v>0.75</v>
      </c>
      <c r="MP47" s="12">
        <f t="shared" si="183"/>
        <v>0</v>
      </c>
      <c r="MQ47" s="12">
        <f t="shared" si="183"/>
        <v>0</v>
      </c>
      <c r="MR47" s="12">
        <f t="shared" si="183"/>
        <v>0</v>
      </c>
      <c r="MS47" s="12">
        <f t="shared" si="183"/>
        <v>0.05</v>
      </c>
      <c r="MT47" s="12">
        <f t="shared" si="183"/>
        <v>0</v>
      </c>
      <c r="MU47" s="12">
        <f t="shared" si="183"/>
        <v>0</v>
      </c>
      <c r="MV47" s="12">
        <f t="shared" si="183"/>
        <v>0</v>
      </c>
      <c r="MW47" s="12">
        <f t="shared" si="183"/>
        <v>0</v>
      </c>
      <c r="MX47" s="12">
        <f t="shared" si="183"/>
        <v>0</v>
      </c>
      <c r="MY47" s="12">
        <f t="shared" si="183"/>
        <v>0</v>
      </c>
      <c r="MZ47" s="16">
        <f t="shared" si="30"/>
        <v>0.95</v>
      </c>
      <c r="NA47" s="12">
        <f t="shared" si="184"/>
        <v>0</v>
      </c>
      <c r="NB47" s="12">
        <f t="shared" si="184"/>
        <v>0</v>
      </c>
      <c r="NC47" s="12">
        <f t="shared" si="184"/>
        <v>0</v>
      </c>
      <c r="ND47" s="12">
        <f t="shared" si="184"/>
        <v>0</v>
      </c>
      <c r="NE47" s="12">
        <f t="shared" si="184"/>
        <v>0.05</v>
      </c>
      <c r="NF47" s="12">
        <f t="shared" si="184"/>
        <v>0</v>
      </c>
      <c r="NG47" s="12">
        <f t="shared" si="184"/>
        <v>0</v>
      </c>
      <c r="NH47" s="12">
        <f t="shared" si="184"/>
        <v>0</v>
      </c>
      <c r="NI47" s="12">
        <f t="shared" si="184"/>
        <v>0</v>
      </c>
      <c r="NJ47" s="12">
        <f t="shared" si="184"/>
        <v>0</v>
      </c>
      <c r="NK47" s="12">
        <f t="shared" si="184"/>
        <v>0</v>
      </c>
      <c r="NL47" s="12">
        <f t="shared" si="184"/>
        <v>0.2</v>
      </c>
      <c r="NM47" s="16">
        <f t="shared" si="31"/>
        <v>0.75</v>
      </c>
      <c r="NN47" s="12">
        <f t="shared" si="185"/>
        <v>0</v>
      </c>
      <c r="NO47" s="12">
        <f t="shared" si="185"/>
        <v>0</v>
      </c>
      <c r="NP47" s="12">
        <f t="shared" si="185"/>
        <v>0</v>
      </c>
      <c r="NQ47" s="12">
        <f t="shared" si="185"/>
        <v>0.05</v>
      </c>
      <c r="NR47" s="12">
        <f t="shared" si="185"/>
        <v>0</v>
      </c>
      <c r="NS47" s="12">
        <f t="shared" si="185"/>
        <v>0</v>
      </c>
      <c r="NT47" s="12">
        <f t="shared" si="185"/>
        <v>0</v>
      </c>
      <c r="NU47" s="12">
        <f t="shared" si="185"/>
        <v>0</v>
      </c>
      <c r="NV47" s="12">
        <f t="shared" si="185"/>
        <v>0</v>
      </c>
      <c r="NW47" s="12">
        <f t="shared" si="157"/>
        <v>0</v>
      </c>
      <c r="NX47" s="12">
        <f t="shared" si="157"/>
        <v>0</v>
      </c>
      <c r="NY47" s="12">
        <f t="shared" si="157"/>
        <v>0</v>
      </c>
      <c r="NZ47" s="12">
        <f t="shared" si="157"/>
        <v>0</v>
      </c>
      <c r="OA47" s="12">
        <f t="shared" si="157"/>
        <v>0</v>
      </c>
      <c r="OB47" s="12">
        <f t="shared" si="157"/>
        <v>0</v>
      </c>
      <c r="OC47" s="12">
        <f t="shared" si="157"/>
        <v>0.16200000000000001</v>
      </c>
      <c r="OD47" s="12">
        <f t="shared" si="157"/>
        <v>0</v>
      </c>
      <c r="OE47" s="12">
        <f t="shared" si="157"/>
        <v>0</v>
      </c>
      <c r="OF47" s="16">
        <f t="shared" si="32"/>
        <v>0.83799999999999997</v>
      </c>
      <c r="OG47" s="12">
        <f t="shared" si="157"/>
        <v>0</v>
      </c>
    </row>
    <row r="48" spans="1:397" x14ac:dyDescent="0.2">
      <c r="A48">
        <v>2057</v>
      </c>
      <c r="B48" s="12">
        <f t="shared" si="158"/>
        <v>0.05</v>
      </c>
      <c r="C48" s="12">
        <f t="shared" si="158"/>
        <v>0</v>
      </c>
      <c r="D48" s="16">
        <f t="shared" si="0"/>
        <v>0.95</v>
      </c>
      <c r="E48" s="12">
        <f t="shared" si="186"/>
        <v>0</v>
      </c>
      <c r="F48" s="12">
        <f t="shared" si="186"/>
        <v>0</v>
      </c>
      <c r="G48" s="12">
        <f t="shared" si="186"/>
        <v>0</v>
      </c>
      <c r="H48" s="12">
        <f t="shared" si="186"/>
        <v>0</v>
      </c>
      <c r="I48" s="12">
        <f t="shared" si="186"/>
        <v>0</v>
      </c>
      <c r="J48" s="12">
        <f t="shared" si="186"/>
        <v>0</v>
      </c>
      <c r="K48" s="12">
        <f t="shared" si="186"/>
        <v>0</v>
      </c>
      <c r="L48" s="12">
        <f t="shared" si="186"/>
        <v>0</v>
      </c>
      <c r="M48" s="12">
        <f t="shared" si="186"/>
        <v>0</v>
      </c>
      <c r="N48" s="13">
        <f t="shared" si="186"/>
        <v>0.05</v>
      </c>
      <c r="O48" s="12">
        <f t="shared" si="186"/>
        <v>0</v>
      </c>
      <c r="P48" s="12">
        <f t="shared" si="186"/>
        <v>0.2</v>
      </c>
      <c r="Q48" s="16">
        <f t="shared" si="1"/>
        <v>0.75</v>
      </c>
      <c r="R48" s="12">
        <f t="shared" si="187"/>
        <v>0</v>
      </c>
      <c r="S48" s="12">
        <f t="shared" si="187"/>
        <v>0</v>
      </c>
      <c r="T48" s="12">
        <f t="shared" si="187"/>
        <v>0</v>
      </c>
      <c r="U48" s="12">
        <f t="shared" si="187"/>
        <v>0</v>
      </c>
      <c r="V48" s="12">
        <f t="shared" si="187"/>
        <v>0</v>
      </c>
      <c r="W48" s="12">
        <f t="shared" si="187"/>
        <v>0</v>
      </c>
      <c r="X48" s="12">
        <f t="shared" si="187"/>
        <v>0</v>
      </c>
      <c r="Y48" s="12">
        <f t="shared" si="187"/>
        <v>0</v>
      </c>
      <c r="Z48" s="12">
        <f t="shared" si="187"/>
        <v>0</v>
      </c>
      <c r="AA48" s="12">
        <f t="shared" si="187"/>
        <v>0</v>
      </c>
      <c r="AB48" s="12">
        <f t="shared" si="159"/>
        <v>0.1</v>
      </c>
      <c r="AC48" s="12">
        <f t="shared" si="159"/>
        <v>0</v>
      </c>
      <c r="AD48" s="12">
        <f t="shared" si="159"/>
        <v>0</v>
      </c>
      <c r="AE48" s="16">
        <f t="shared" si="2"/>
        <v>0.9</v>
      </c>
      <c r="AF48" s="12">
        <f t="shared" si="160"/>
        <v>0</v>
      </c>
      <c r="AG48" s="12">
        <f t="shared" si="160"/>
        <v>0</v>
      </c>
      <c r="AH48" s="12">
        <f t="shared" si="160"/>
        <v>0</v>
      </c>
      <c r="AI48" s="12">
        <f t="shared" si="160"/>
        <v>0</v>
      </c>
      <c r="AJ48" s="12">
        <f t="shared" si="160"/>
        <v>0</v>
      </c>
      <c r="AK48" s="12">
        <f t="shared" si="160"/>
        <v>0</v>
      </c>
      <c r="AL48" s="12">
        <f t="shared" si="160"/>
        <v>0</v>
      </c>
      <c r="AM48" s="12">
        <f t="shared" si="160"/>
        <v>0</v>
      </c>
      <c r="AN48" s="12">
        <f t="shared" si="160"/>
        <v>0.05</v>
      </c>
      <c r="AO48" s="12">
        <f t="shared" si="160"/>
        <v>0</v>
      </c>
      <c r="AP48" s="12">
        <f t="shared" si="160"/>
        <v>0</v>
      </c>
      <c r="AQ48" s="12">
        <f t="shared" si="160"/>
        <v>7.0000000000000001E-3</v>
      </c>
      <c r="AR48" s="12">
        <f t="shared" si="160"/>
        <v>0</v>
      </c>
      <c r="AS48" s="12">
        <f t="shared" si="160"/>
        <v>0</v>
      </c>
      <c r="AT48" s="12">
        <f t="shared" si="160"/>
        <v>0</v>
      </c>
      <c r="AU48" s="16">
        <f t="shared" si="3"/>
        <v>0.94299999999999995</v>
      </c>
      <c r="AV48" s="12">
        <f t="shared" si="161"/>
        <v>0</v>
      </c>
      <c r="AW48" s="12">
        <f t="shared" si="161"/>
        <v>0</v>
      </c>
      <c r="AX48" s="12">
        <f t="shared" si="161"/>
        <v>0.05</v>
      </c>
      <c r="AY48" s="12">
        <f t="shared" si="161"/>
        <v>0</v>
      </c>
      <c r="AZ48" s="16">
        <f t="shared" si="4"/>
        <v>0.95</v>
      </c>
      <c r="BA48" s="12">
        <f t="shared" si="162"/>
        <v>0</v>
      </c>
      <c r="BB48" s="12">
        <f t="shared" si="162"/>
        <v>0</v>
      </c>
      <c r="BC48" s="12">
        <f t="shared" si="162"/>
        <v>0</v>
      </c>
      <c r="BD48" s="12">
        <f t="shared" si="162"/>
        <v>0</v>
      </c>
      <c r="BE48" s="12">
        <f t="shared" si="162"/>
        <v>0</v>
      </c>
      <c r="BF48" s="12">
        <f t="shared" si="162"/>
        <v>0</v>
      </c>
      <c r="BG48" s="12">
        <f t="shared" si="162"/>
        <v>0</v>
      </c>
      <c r="BH48" s="12">
        <f t="shared" si="162"/>
        <v>0</v>
      </c>
      <c r="BI48" s="12">
        <f t="shared" si="162"/>
        <v>0</v>
      </c>
      <c r="BJ48" s="12">
        <f t="shared" si="162"/>
        <v>0.05</v>
      </c>
      <c r="BK48" s="12">
        <f t="shared" si="162"/>
        <v>0</v>
      </c>
      <c r="BL48" s="12">
        <f t="shared" si="162"/>
        <v>0.2</v>
      </c>
      <c r="BM48" s="16">
        <f t="shared" si="5"/>
        <v>0.75</v>
      </c>
      <c r="BN48" s="12">
        <f t="shared" si="163"/>
        <v>0</v>
      </c>
      <c r="BO48" s="12">
        <f t="shared" si="163"/>
        <v>0</v>
      </c>
      <c r="BP48" s="12">
        <f t="shared" si="163"/>
        <v>0</v>
      </c>
      <c r="BQ48" s="12">
        <f t="shared" si="163"/>
        <v>0</v>
      </c>
      <c r="BR48" s="12">
        <f t="shared" si="163"/>
        <v>0</v>
      </c>
      <c r="BS48" s="12">
        <f t="shared" si="163"/>
        <v>0</v>
      </c>
      <c r="BT48" s="12">
        <f t="shared" si="163"/>
        <v>0</v>
      </c>
      <c r="BU48" s="12">
        <f t="shared" si="163"/>
        <v>0</v>
      </c>
      <c r="BV48" s="12">
        <f t="shared" si="163"/>
        <v>0</v>
      </c>
      <c r="BW48" s="12">
        <f t="shared" si="163"/>
        <v>0</v>
      </c>
      <c r="BX48" s="12">
        <f t="shared" si="163"/>
        <v>0.1</v>
      </c>
      <c r="BY48" s="12">
        <f t="shared" si="163"/>
        <v>0</v>
      </c>
      <c r="BZ48" s="12">
        <f t="shared" si="163"/>
        <v>0</v>
      </c>
      <c r="CA48" s="16">
        <f t="shared" si="6"/>
        <v>0.9</v>
      </c>
      <c r="CB48" s="12">
        <f t="shared" si="188"/>
        <v>0</v>
      </c>
      <c r="CC48" s="12">
        <f t="shared" si="188"/>
        <v>0</v>
      </c>
      <c r="CD48" s="12">
        <f t="shared" si="188"/>
        <v>0</v>
      </c>
      <c r="CE48" s="12">
        <f t="shared" si="188"/>
        <v>0</v>
      </c>
      <c r="CF48" s="12">
        <f t="shared" si="188"/>
        <v>0</v>
      </c>
      <c r="CG48" s="12">
        <f t="shared" si="188"/>
        <v>0</v>
      </c>
      <c r="CH48" s="12">
        <f t="shared" si="188"/>
        <v>0</v>
      </c>
      <c r="CI48" s="12">
        <f t="shared" si="164"/>
        <v>0</v>
      </c>
      <c r="CJ48" s="12">
        <f t="shared" si="164"/>
        <v>0.05</v>
      </c>
      <c r="CK48" s="12">
        <f t="shared" si="164"/>
        <v>0</v>
      </c>
      <c r="CL48" s="12">
        <f t="shared" si="164"/>
        <v>0</v>
      </c>
      <c r="CM48" s="12">
        <f t="shared" si="164"/>
        <v>7.0000000000000001E-3</v>
      </c>
      <c r="CN48" s="12">
        <f t="shared" si="164"/>
        <v>0</v>
      </c>
      <c r="CO48" s="12">
        <f t="shared" si="164"/>
        <v>0</v>
      </c>
      <c r="CP48" s="12">
        <f t="shared" si="164"/>
        <v>0</v>
      </c>
      <c r="CQ48" s="16">
        <f t="shared" si="7"/>
        <v>0.94299999999999995</v>
      </c>
      <c r="CR48" s="12">
        <f t="shared" si="165"/>
        <v>0</v>
      </c>
      <c r="CS48" s="12">
        <f t="shared" si="165"/>
        <v>0</v>
      </c>
      <c r="CT48" s="12">
        <f t="shared" si="165"/>
        <v>0</v>
      </c>
      <c r="CU48" s="12">
        <f t="shared" si="165"/>
        <v>0</v>
      </c>
      <c r="CV48" s="12">
        <f t="shared" si="165"/>
        <v>0.1</v>
      </c>
      <c r="CW48" s="12">
        <f t="shared" si="165"/>
        <v>0</v>
      </c>
      <c r="CX48" s="12">
        <f t="shared" si="165"/>
        <v>0</v>
      </c>
      <c r="CY48" s="12">
        <f t="shared" si="165"/>
        <v>0</v>
      </c>
      <c r="CZ48" s="12">
        <f t="shared" si="165"/>
        <v>0</v>
      </c>
      <c r="DA48" s="12">
        <f t="shared" si="165"/>
        <v>0</v>
      </c>
      <c r="DB48" s="12">
        <f t="shared" si="165"/>
        <v>0</v>
      </c>
      <c r="DC48" s="12">
        <f t="shared" si="165"/>
        <v>0</v>
      </c>
      <c r="DD48" s="12">
        <f t="shared" si="165"/>
        <v>0</v>
      </c>
      <c r="DE48" s="16">
        <f t="shared" si="8"/>
        <v>0.9</v>
      </c>
      <c r="DF48" s="18">
        <f t="shared" si="9"/>
        <v>0.9</v>
      </c>
      <c r="DG48" s="12">
        <f t="shared" si="166"/>
        <v>0</v>
      </c>
      <c r="DH48" s="12">
        <f t="shared" si="166"/>
        <v>0.1</v>
      </c>
      <c r="DI48" s="12">
        <f t="shared" si="166"/>
        <v>0</v>
      </c>
      <c r="DJ48" s="12">
        <f t="shared" si="166"/>
        <v>0</v>
      </c>
      <c r="DK48" s="12">
        <f t="shared" si="166"/>
        <v>0</v>
      </c>
      <c r="DL48" s="12">
        <f t="shared" si="166"/>
        <v>0</v>
      </c>
      <c r="DM48" s="12">
        <f t="shared" si="166"/>
        <v>0</v>
      </c>
      <c r="DN48" s="12">
        <f t="shared" si="166"/>
        <v>0</v>
      </c>
      <c r="DO48" s="12">
        <f t="shared" si="166"/>
        <v>0</v>
      </c>
      <c r="DP48" s="12">
        <f t="shared" si="166"/>
        <v>0</v>
      </c>
      <c r="DQ48" s="12">
        <f t="shared" si="166"/>
        <v>0</v>
      </c>
      <c r="DR48" s="12">
        <f t="shared" si="166"/>
        <v>0</v>
      </c>
      <c r="DS48" s="16">
        <f t="shared" si="10"/>
        <v>0.8</v>
      </c>
      <c r="DT48" s="12">
        <f t="shared" si="167"/>
        <v>0.1</v>
      </c>
      <c r="DU48" s="12">
        <f t="shared" si="167"/>
        <v>0</v>
      </c>
      <c r="DV48" s="12">
        <f t="shared" si="167"/>
        <v>0.1</v>
      </c>
      <c r="DW48" s="12">
        <f t="shared" si="167"/>
        <v>0</v>
      </c>
      <c r="DX48" s="12">
        <f t="shared" si="167"/>
        <v>0</v>
      </c>
      <c r="DY48" s="12">
        <f t="shared" si="167"/>
        <v>0</v>
      </c>
      <c r="DZ48" s="12">
        <f t="shared" si="167"/>
        <v>0</v>
      </c>
      <c r="EA48" s="12">
        <f t="shared" si="167"/>
        <v>0</v>
      </c>
      <c r="EB48" s="12">
        <f t="shared" si="167"/>
        <v>0</v>
      </c>
      <c r="EC48" s="12">
        <f t="shared" si="167"/>
        <v>0</v>
      </c>
      <c r="ED48" s="12">
        <f t="shared" si="167"/>
        <v>0</v>
      </c>
      <c r="EE48" s="12">
        <f t="shared" si="167"/>
        <v>0</v>
      </c>
      <c r="EF48" s="16">
        <f t="shared" si="11"/>
        <v>1</v>
      </c>
      <c r="EG48" s="12">
        <f t="shared" si="189"/>
        <v>0</v>
      </c>
      <c r="EH48" s="12">
        <f t="shared" si="189"/>
        <v>0</v>
      </c>
      <c r="EI48" s="12">
        <f t="shared" si="189"/>
        <v>0</v>
      </c>
      <c r="EJ48" s="12">
        <f t="shared" si="189"/>
        <v>0</v>
      </c>
      <c r="EK48" s="12">
        <f t="shared" si="189"/>
        <v>0</v>
      </c>
      <c r="EL48" s="12">
        <f t="shared" si="189"/>
        <v>0</v>
      </c>
      <c r="EM48" s="12">
        <f t="shared" si="189"/>
        <v>0</v>
      </c>
      <c r="EN48" s="12">
        <f t="shared" si="189"/>
        <v>0</v>
      </c>
      <c r="EO48" s="12">
        <f t="shared" si="189"/>
        <v>0</v>
      </c>
      <c r="EP48" s="12">
        <f t="shared" si="189"/>
        <v>0</v>
      </c>
      <c r="EQ48" s="12">
        <f t="shared" si="189"/>
        <v>0</v>
      </c>
      <c r="ER48" s="12">
        <f t="shared" si="189"/>
        <v>0.2</v>
      </c>
      <c r="ES48" s="16">
        <f t="shared" si="12"/>
        <v>0.8</v>
      </c>
      <c r="ET48" s="12">
        <f t="shared" si="190"/>
        <v>0</v>
      </c>
      <c r="EU48" s="12">
        <f t="shared" si="190"/>
        <v>0</v>
      </c>
      <c r="EV48" s="12">
        <f t="shared" si="168"/>
        <v>0</v>
      </c>
      <c r="EW48" s="12">
        <f t="shared" si="168"/>
        <v>0</v>
      </c>
      <c r="EX48" s="12">
        <f t="shared" si="168"/>
        <v>0</v>
      </c>
      <c r="EY48" s="12">
        <f t="shared" si="168"/>
        <v>0</v>
      </c>
      <c r="EZ48" s="12">
        <f t="shared" si="168"/>
        <v>0</v>
      </c>
      <c r="FA48" s="12">
        <f t="shared" si="168"/>
        <v>0</v>
      </c>
      <c r="FB48" s="12">
        <f t="shared" si="168"/>
        <v>0</v>
      </c>
      <c r="FC48" s="12">
        <f t="shared" si="168"/>
        <v>0</v>
      </c>
      <c r="FD48" s="12">
        <f t="shared" si="168"/>
        <v>0.05</v>
      </c>
      <c r="FE48" s="12">
        <f t="shared" si="168"/>
        <v>0</v>
      </c>
      <c r="FF48" s="12">
        <f t="shared" si="168"/>
        <v>0</v>
      </c>
      <c r="FG48" s="16">
        <f t="shared" si="13"/>
        <v>0.95</v>
      </c>
      <c r="FH48" s="12">
        <f t="shared" si="169"/>
        <v>0</v>
      </c>
      <c r="FI48" s="12">
        <f t="shared" si="169"/>
        <v>0</v>
      </c>
      <c r="FJ48" s="12">
        <f t="shared" si="169"/>
        <v>0</v>
      </c>
      <c r="FK48" s="12">
        <f t="shared" si="169"/>
        <v>0</v>
      </c>
      <c r="FL48" s="12">
        <f t="shared" si="169"/>
        <v>0</v>
      </c>
      <c r="FM48" s="12">
        <f t="shared" si="169"/>
        <v>0</v>
      </c>
      <c r="FN48" s="12">
        <f t="shared" si="169"/>
        <v>0</v>
      </c>
      <c r="FO48" s="12">
        <f t="shared" si="169"/>
        <v>0</v>
      </c>
      <c r="FP48" s="12">
        <f t="shared" si="169"/>
        <v>0.1</v>
      </c>
      <c r="FQ48" s="12">
        <f t="shared" si="169"/>
        <v>0.05</v>
      </c>
      <c r="FR48" s="12">
        <f t="shared" si="169"/>
        <v>0</v>
      </c>
      <c r="FS48" s="12">
        <f t="shared" si="169"/>
        <v>0</v>
      </c>
      <c r="FT48" s="12">
        <f t="shared" si="169"/>
        <v>0</v>
      </c>
      <c r="FU48" s="12">
        <f t="shared" si="169"/>
        <v>0</v>
      </c>
      <c r="FV48" s="12">
        <f t="shared" si="169"/>
        <v>0</v>
      </c>
      <c r="FW48" s="16">
        <f t="shared" si="14"/>
        <v>0.85</v>
      </c>
      <c r="FX48" s="12">
        <f t="shared" si="170"/>
        <v>0</v>
      </c>
      <c r="FY48" s="12">
        <f t="shared" si="170"/>
        <v>0</v>
      </c>
      <c r="FZ48" s="12">
        <f t="shared" si="170"/>
        <v>0</v>
      </c>
      <c r="GA48" s="16">
        <f t="shared" si="15"/>
        <v>0.75</v>
      </c>
      <c r="GB48" s="12">
        <f t="shared" si="171"/>
        <v>0.1</v>
      </c>
      <c r="GC48" s="12">
        <f t="shared" si="171"/>
        <v>0</v>
      </c>
      <c r="GD48" s="12">
        <f t="shared" si="171"/>
        <v>0.15</v>
      </c>
      <c r="GE48" s="12">
        <f t="shared" si="171"/>
        <v>0</v>
      </c>
      <c r="GF48" s="12">
        <f t="shared" si="171"/>
        <v>0</v>
      </c>
      <c r="GG48" s="12">
        <f t="shared" si="171"/>
        <v>0</v>
      </c>
      <c r="GH48" s="12">
        <f t="shared" si="171"/>
        <v>0</v>
      </c>
      <c r="GI48" s="12">
        <f t="shared" si="171"/>
        <v>0</v>
      </c>
      <c r="GJ48" s="12">
        <f t="shared" si="171"/>
        <v>0</v>
      </c>
      <c r="GK48" s="12">
        <f t="shared" si="171"/>
        <v>0</v>
      </c>
      <c r="GL48" s="12">
        <f t="shared" si="171"/>
        <v>0</v>
      </c>
      <c r="GM48" s="12">
        <f t="shared" si="171"/>
        <v>0</v>
      </c>
      <c r="GN48" s="16">
        <f t="shared" si="16"/>
        <v>1</v>
      </c>
      <c r="GO48" s="12">
        <f t="shared" si="191"/>
        <v>0</v>
      </c>
      <c r="GP48" s="12">
        <f t="shared" si="191"/>
        <v>0</v>
      </c>
      <c r="GQ48" s="12">
        <f t="shared" si="191"/>
        <v>0</v>
      </c>
      <c r="GR48" s="12">
        <f t="shared" si="191"/>
        <v>0</v>
      </c>
      <c r="GS48" s="12">
        <f t="shared" si="191"/>
        <v>0</v>
      </c>
      <c r="GT48" s="12">
        <f t="shared" si="191"/>
        <v>0</v>
      </c>
      <c r="GU48" s="12">
        <f t="shared" si="191"/>
        <v>0</v>
      </c>
      <c r="GV48" s="12">
        <f t="shared" si="191"/>
        <v>0</v>
      </c>
      <c r="GW48" s="12">
        <f t="shared" si="191"/>
        <v>0</v>
      </c>
      <c r="GX48" s="12">
        <f t="shared" si="191"/>
        <v>0</v>
      </c>
      <c r="GY48" s="12">
        <f t="shared" si="191"/>
        <v>0</v>
      </c>
      <c r="GZ48" s="12">
        <f t="shared" si="191"/>
        <v>0.2</v>
      </c>
      <c r="HA48" s="16">
        <f t="shared" si="17"/>
        <v>0.75</v>
      </c>
      <c r="HB48" s="12">
        <f t="shared" si="192"/>
        <v>0.05</v>
      </c>
      <c r="HC48" s="12">
        <f t="shared" si="192"/>
        <v>0</v>
      </c>
      <c r="HD48" s="12">
        <f t="shared" si="192"/>
        <v>0</v>
      </c>
      <c r="HE48" s="12">
        <f t="shared" si="192"/>
        <v>0</v>
      </c>
      <c r="HF48" s="12">
        <f t="shared" si="192"/>
        <v>0</v>
      </c>
      <c r="HG48" s="12">
        <f t="shared" si="192"/>
        <v>0</v>
      </c>
      <c r="HH48" s="12">
        <f t="shared" si="192"/>
        <v>0</v>
      </c>
      <c r="HI48" s="12">
        <f t="shared" si="192"/>
        <v>0</v>
      </c>
      <c r="HJ48" s="12">
        <f t="shared" si="192"/>
        <v>0</v>
      </c>
      <c r="HK48" s="12">
        <f t="shared" si="192"/>
        <v>0</v>
      </c>
      <c r="HL48" s="12">
        <f t="shared" si="172"/>
        <v>0.05</v>
      </c>
      <c r="HM48" s="12">
        <f t="shared" si="172"/>
        <v>0.03</v>
      </c>
      <c r="HN48" s="12">
        <f t="shared" si="172"/>
        <v>0.05</v>
      </c>
      <c r="HO48" s="16">
        <f t="shared" si="18"/>
        <v>0.87</v>
      </c>
      <c r="HP48" s="12">
        <f t="shared" si="173"/>
        <v>0</v>
      </c>
      <c r="HQ48" s="12">
        <f t="shared" si="173"/>
        <v>0</v>
      </c>
      <c r="HR48" s="12">
        <f t="shared" si="173"/>
        <v>0</v>
      </c>
      <c r="HS48" s="12">
        <f t="shared" si="173"/>
        <v>0</v>
      </c>
      <c r="HT48" s="12">
        <f t="shared" si="173"/>
        <v>0</v>
      </c>
      <c r="HU48" s="12">
        <f t="shared" si="173"/>
        <v>0</v>
      </c>
      <c r="HV48" s="13">
        <f t="shared" si="173"/>
        <v>0</v>
      </c>
      <c r="HW48" s="12">
        <f t="shared" si="173"/>
        <v>0</v>
      </c>
      <c r="HX48" s="12">
        <f t="shared" si="173"/>
        <v>0.05</v>
      </c>
      <c r="HY48" s="12">
        <f t="shared" si="173"/>
        <v>0</v>
      </c>
      <c r="HZ48" s="12">
        <f t="shared" si="173"/>
        <v>0</v>
      </c>
      <c r="IA48" s="12">
        <f t="shared" si="173"/>
        <v>0</v>
      </c>
      <c r="IB48" s="12">
        <f t="shared" si="173"/>
        <v>0</v>
      </c>
      <c r="IC48" s="12">
        <f t="shared" si="173"/>
        <v>0</v>
      </c>
      <c r="ID48" s="16">
        <f t="shared" si="19"/>
        <v>0.95</v>
      </c>
      <c r="IE48" s="12">
        <f t="shared" si="174"/>
        <v>0</v>
      </c>
      <c r="IF48" s="12">
        <f t="shared" si="174"/>
        <v>0</v>
      </c>
      <c r="IG48" s="12">
        <f t="shared" si="174"/>
        <v>0</v>
      </c>
      <c r="IH48" s="13">
        <f t="shared" si="174"/>
        <v>0</v>
      </c>
      <c r="II48" s="12">
        <f t="shared" si="174"/>
        <v>0</v>
      </c>
      <c r="IJ48" s="12">
        <f t="shared" si="174"/>
        <v>0.08</v>
      </c>
      <c r="IK48" s="12">
        <f t="shared" si="174"/>
        <v>0.06</v>
      </c>
      <c r="IL48" s="12">
        <f t="shared" si="174"/>
        <v>7.0000000000000007E-2</v>
      </c>
      <c r="IM48" s="12">
        <f t="shared" si="174"/>
        <v>0</v>
      </c>
      <c r="IN48" s="12">
        <f t="shared" si="174"/>
        <v>0</v>
      </c>
      <c r="IO48" s="12">
        <f t="shared" si="174"/>
        <v>0</v>
      </c>
      <c r="IP48" s="12">
        <f t="shared" si="174"/>
        <v>0</v>
      </c>
      <c r="IQ48" s="16">
        <f t="shared" si="20"/>
        <v>0.79</v>
      </c>
      <c r="IR48" s="12">
        <f t="shared" si="175"/>
        <v>0</v>
      </c>
      <c r="IS48" s="12">
        <f t="shared" si="175"/>
        <v>0</v>
      </c>
      <c r="IT48" s="12">
        <f t="shared" si="175"/>
        <v>0</v>
      </c>
      <c r="IU48" s="12">
        <f t="shared" si="175"/>
        <v>0</v>
      </c>
      <c r="IV48" s="16">
        <f t="shared" si="21"/>
        <v>0.95</v>
      </c>
      <c r="IW48" s="12">
        <f t="shared" si="176"/>
        <v>0</v>
      </c>
      <c r="IX48" s="12">
        <f t="shared" si="176"/>
        <v>0</v>
      </c>
      <c r="IY48" s="12">
        <f t="shared" si="176"/>
        <v>0</v>
      </c>
      <c r="IZ48" s="12">
        <f t="shared" si="176"/>
        <v>0</v>
      </c>
      <c r="JA48" s="12">
        <f t="shared" si="176"/>
        <v>0.05</v>
      </c>
      <c r="JB48" s="12">
        <f t="shared" si="176"/>
        <v>0</v>
      </c>
      <c r="JC48" s="12">
        <f t="shared" si="176"/>
        <v>0</v>
      </c>
      <c r="JD48" s="12">
        <f t="shared" si="176"/>
        <v>0</v>
      </c>
      <c r="JE48" s="12">
        <f t="shared" si="176"/>
        <v>0</v>
      </c>
      <c r="JF48" s="12">
        <f t="shared" si="176"/>
        <v>0</v>
      </c>
      <c r="JG48" s="12">
        <f t="shared" si="176"/>
        <v>0</v>
      </c>
      <c r="JH48" s="12">
        <f t="shared" si="176"/>
        <v>0.2</v>
      </c>
      <c r="JI48" s="16">
        <f t="shared" si="22"/>
        <v>0.72</v>
      </c>
      <c r="JJ48" s="12">
        <f t="shared" si="193"/>
        <v>0</v>
      </c>
      <c r="JK48" s="12">
        <f t="shared" si="193"/>
        <v>0</v>
      </c>
      <c r="JL48" s="12">
        <f t="shared" si="193"/>
        <v>0</v>
      </c>
      <c r="JM48" s="12">
        <f t="shared" si="193"/>
        <v>0.08</v>
      </c>
      <c r="JN48" s="12">
        <f t="shared" si="193"/>
        <v>0</v>
      </c>
      <c r="JO48" s="12">
        <f t="shared" si="193"/>
        <v>0</v>
      </c>
      <c r="JP48" s="12">
        <f t="shared" si="193"/>
        <v>0</v>
      </c>
      <c r="JQ48" s="12">
        <f t="shared" si="193"/>
        <v>0</v>
      </c>
      <c r="JR48" s="12">
        <f t="shared" si="193"/>
        <v>0</v>
      </c>
      <c r="JS48" s="12">
        <f t="shared" si="177"/>
        <v>0</v>
      </c>
      <c r="JT48" s="12">
        <f t="shared" si="177"/>
        <v>0.05</v>
      </c>
      <c r="JU48" s="12">
        <f t="shared" si="177"/>
        <v>0.05</v>
      </c>
      <c r="JV48" s="12">
        <f t="shared" si="177"/>
        <v>0.05</v>
      </c>
      <c r="JW48" s="16">
        <f t="shared" si="23"/>
        <v>0.85</v>
      </c>
      <c r="JX48" s="12">
        <f t="shared" si="178"/>
        <v>0</v>
      </c>
      <c r="JY48" s="12">
        <f t="shared" si="178"/>
        <v>0</v>
      </c>
      <c r="JZ48" s="12">
        <f t="shared" si="178"/>
        <v>0</v>
      </c>
      <c r="KA48" s="12">
        <f t="shared" si="178"/>
        <v>0</v>
      </c>
      <c r="KB48" s="12">
        <f t="shared" si="178"/>
        <v>0</v>
      </c>
      <c r="KC48" s="12">
        <f t="shared" si="178"/>
        <v>0</v>
      </c>
      <c r="KD48" s="12">
        <f t="shared" si="178"/>
        <v>0</v>
      </c>
      <c r="KE48" s="12">
        <f t="shared" si="178"/>
        <v>0</v>
      </c>
      <c r="KF48" s="12">
        <f t="shared" si="178"/>
        <v>0.1</v>
      </c>
      <c r="KG48" s="12">
        <f t="shared" si="178"/>
        <v>0.05</v>
      </c>
      <c r="KH48" s="12">
        <f t="shared" si="178"/>
        <v>0.05</v>
      </c>
      <c r="KI48" s="12">
        <f t="shared" si="178"/>
        <v>0</v>
      </c>
      <c r="KJ48" s="12">
        <f t="shared" si="178"/>
        <v>0</v>
      </c>
      <c r="KK48" s="12">
        <f t="shared" si="178"/>
        <v>0</v>
      </c>
      <c r="KL48" s="12">
        <f t="shared" si="178"/>
        <v>0</v>
      </c>
      <c r="KM48" s="16">
        <f t="shared" si="24"/>
        <v>0.8</v>
      </c>
      <c r="KN48" s="12">
        <f t="shared" si="179"/>
        <v>0</v>
      </c>
      <c r="KO48" s="12">
        <f t="shared" si="179"/>
        <v>0</v>
      </c>
      <c r="KP48" s="12">
        <f t="shared" si="179"/>
        <v>0</v>
      </c>
      <c r="KQ48" s="12">
        <f t="shared" si="179"/>
        <v>0</v>
      </c>
      <c r="KR48" s="12">
        <f t="shared" si="179"/>
        <v>0.05</v>
      </c>
      <c r="KS48" s="12">
        <f t="shared" si="179"/>
        <v>0.03</v>
      </c>
      <c r="KT48" s="12">
        <f t="shared" si="179"/>
        <v>0</v>
      </c>
      <c r="KU48" s="12">
        <f t="shared" si="179"/>
        <v>0</v>
      </c>
      <c r="KV48" s="12">
        <f t="shared" si="179"/>
        <v>0</v>
      </c>
      <c r="KW48" s="12">
        <f t="shared" si="179"/>
        <v>0</v>
      </c>
      <c r="KX48" s="12">
        <f t="shared" si="179"/>
        <v>0</v>
      </c>
      <c r="KY48" s="12">
        <f t="shared" si="179"/>
        <v>0</v>
      </c>
      <c r="KZ48" s="12">
        <f t="shared" si="179"/>
        <v>0</v>
      </c>
      <c r="LA48" s="16">
        <f t="shared" si="25"/>
        <v>0.92</v>
      </c>
      <c r="LB48" s="12">
        <f t="shared" si="180"/>
        <v>0</v>
      </c>
      <c r="LC48" s="12">
        <f t="shared" si="180"/>
        <v>0</v>
      </c>
      <c r="LD48" s="16">
        <f t="shared" si="26"/>
        <v>0.92</v>
      </c>
      <c r="LE48" s="12">
        <f t="shared" si="181"/>
        <v>0</v>
      </c>
      <c r="LF48" s="12">
        <f t="shared" si="181"/>
        <v>0</v>
      </c>
      <c r="LG48" s="12">
        <f t="shared" si="181"/>
        <v>0</v>
      </c>
      <c r="LH48" s="12">
        <f t="shared" si="181"/>
        <v>0</v>
      </c>
      <c r="LI48" s="12">
        <f t="shared" si="181"/>
        <v>0.08</v>
      </c>
      <c r="LJ48" s="12">
        <f t="shared" si="181"/>
        <v>0</v>
      </c>
      <c r="LK48" s="12">
        <f t="shared" si="181"/>
        <v>0</v>
      </c>
      <c r="LL48" s="12">
        <f t="shared" si="181"/>
        <v>0</v>
      </c>
      <c r="LM48" s="12">
        <f t="shared" si="181"/>
        <v>0</v>
      </c>
      <c r="LN48" s="12">
        <f t="shared" si="181"/>
        <v>0</v>
      </c>
      <c r="LO48" s="12">
        <f t="shared" si="181"/>
        <v>0</v>
      </c>
      <c r="LP48" s="12">
        <f t="shared" si="181"/>
        <v>0.2</v>
      </c>
      <c r="LQ48" s="16">
        <f t="shared" si="27"/>
        <v>0.75</v>
      </c>
      <c r="LR48" s="12">
        <f t="shared" si="194"/>
        <v>0</v>
      </c>
      <c r="LS48" s="12">
        <f t="shared" si="194"/>
        <v>0</v>
      </c>
      <c r="LT48" s="12">
        <f t="shared" si="194"/>
        <v>0</v>
      </c>
      <c r="LU48" s="12">
        <f t="shared" si="194"/>
        <v>0.05</v>
      </c>
      <c r="LV48" s="12">
        <f t="shared" si="194"/>
        <v>0</v>
      </c>
      <c r="LW48" s="12">
        <f t="shared" si="194"/>
        <v>0</v>
      </c>
      <c r="LX48" s="12">
        <f t="shared" si="194"/>
        <v>0</v>
      </c>
      <c r="LY48" s="12">
        <f t="shared" si="194"/>
        <v>0</v>
      </c>
      <c r="LZ48" s="12">
        <f t="shared" si="194"/>
        <v>0</v>
      </c>
      <c r="MA48" s="12">
        <f t="shared" si="194"/>
        <v>0</v>
      </c>
      <c r="MB48" s="16">
        <f t="shared" si="28"/>
        <v>0.95</v>
      </c>
      <c r="MC48" s="12">
        <f t="shared" si="195"/>
        <v>0</v>
      </c>
      <c r="MD48" s="12">
        <f t="shared" si="195"/>
        <v>0</v>
      </c>
      <c r="ME48" s="12">
        <f t="shared" si="195"/>
        <v>0</v>
      </c>
      <c r="MF48" s="12">
        <f t="shared" si="182"/>
        <v>0</v>
      </c>
      <c r="MG48" s="12">
        <f t="shared" si="182"/>
        <v>0.05</v>
      </c>
      <c r="MH48" s="12">
        <f t="shared" si="182"/>
        <v>0</v>
      </c>
      <c r="MI48" s="12">
        <f t="shared" si="182"/>
        <v>0</v>
      </c>
      <c r="MJ48" s="12">
        <f t="shared" si="182"/>
        <v>0</v>
      </c>
      <c r="MK48" s="12">
        <f t="shared" si="182"/>
        <v>0</v>
      </c>
      <c r="ML48" s="12">
        <f t="shared" si="182"/>
        <v>0</v>
      </c>
      <c r="MM48" s="12">
        <f t="shared" si="182"/>
        <v>0</v>
      </c>
      <c r="MN48" s="12">
        <f t="shared" si="182"/>
        <v>0.2</v>
      </c>
      <c r="MO48" s="16">
        <f t="shared" si="29"/>
        <v>0.75</v>
      </c>
      <c r="MP48" s="12">
        <f t="shared" si="183"/>
        <v>0</v>
      </c>
      <c r="MQ48" s="12">
        <f t="shared" si="183"/>
        <v>0</v>
      </c>
      <c r="MR48" s="12">
        <f t="shared" si="183"/>
        <v>0</v>
      </c>
      <c r="MS48" s="12">
        <f t="shared" si="183"/>
        <v>0.05</v>
      </c>
      <c r="MT48" s="12">
        <f t="shared" si="183"/>
        <v>0</v>
      </c>
      <c r="MU48" s="12">
        <f t="shared" si="183"/>
        <v>0</v>
      </c>
      <c r="MV48" s="12">
        <f t="shared" si="183"/>
        <v>0</v>
      </c>
      <c r="MW48" s="12">
        <f t="shared" si="183"/>
        <v>0</v>
      </c>
      <c r="MX48" s="12">
        <f t="shared" si="183"/>
        <v>0</v>
      </c>
      <c r="MY48" s="12">
        <f t="shared" si="183"/>
        <v>0</v>
      </c>
      <c r="MZ48" s="16">
        <f t="shared" si="30"/>
        <v>0.95</v>
      </c>
      <c r="NA48" s="12">
        <f t="shared" si="184"/>
        <v>0</v>
      </c>
      <c r="NB48" s="12">
        <f t="shared" si="184"/>
        <v>0</v>
      </c>
      <c r="NC48" s="12">
        <f t="shared" si="184"/>
        <v>0</v>
      </c>
      <c r="ND48" s="12">
        <f t="shared" si="184"/>
        <v>0</v>
      </c>
      <c r="NE48" s="12">
        <f t="shared" si="184"/>
        <v>0.05</v>
      </c>
      <c r="NF48" s="12">
        <f t="shared" si="184"/>
        <v>0</v>
      </c>
      <c r="NG48" s="12">
        <f t="shared" si="184"/>
        <v>0</v>
      </c>
      <c r="NH48" s="12">
        <f t="shared" si="184"/>
        <v>0</v>
      </c>
      <c r="NI48" s="12">
        <f t="shared" si="184"/>
        <v>0</v>
      </c>
      <c r="NJ48" s="12">
        <f t="shared" si="184"/>
        <v>0</v>
      </c>
      <c r="NK48" s="12">
        <f t="shared" si="184"/>
        <v>0</v>
      </c>
      <c r="NL48" s="12">
        <f t="shared" si="184"/>
        <v>0.2</v>
      </c>
      <c r="NM48" s="16">
        <f t="shared" si="31"/>
        <v>0.75</v>
      </c>
      <c r="NN48" s="12">
        <f t="shared" si="185"/>
        <v>0</v>
      </c>
      <c r="NO48" s="12">
        <f t="shared" si="185"/>
        <v>0</v>
      </c>
      <c r="NP48" s="12">
        <f t="shared" si="185"/>
        <v>0</v>
      </c>
      <c r="NQ48" s="12">
        <f t="shared" si="185"/>
        <v>0.05</v>
      </c>
      <c r="NR48" s="12">
        <f t="shared" si="185"/>
        <v>0</v>
      </c>
      <c r="NS48" s="12">
        <f t="shared" si="185"/>
        <v>0</v>
      </c>
      <c r="NT48" s="12">
        <f t="shared" si="185"/>
        <v>0</v>
      </c>
      <c r="NU48" s="12">
        <f t="shared" si="185"/>
        <v>0</v>
      </c>
      <c r="NV48" s="12">
        <f t="shared" si="185"/>
        <v>0</v>
      </c>
      <c r="NW48" s="12">
        <f t="shared" si="157"/>
        <v>0</v>
      </c>
      <c r="NX48" s="12">
        <f t="shared" si="157"/>
        <v>0</v>
      </c>
      <c r="NY48" s="12">
        <f t="shared" si="157"/>
        <v>0</v>
      </c>
      <c r="NZ48" s="12">
        <f t="shared" si="157"/>
        <v>0</v>
      </c>
      <c r="OA48" s="12">
        <f t="shared" si="157"/>
        <v>0</v>
      </c>
      <c r="OB48" s="12">
        <f t="shared" si="157"/>
        <v>0</v>
      </c>
      <c r="OC48" s="12">
        <f t="shared" si="157"/>
        <v>0.16400000000000001</v>
      </c>
      <c r="OD48" s="12">
        <f t="shared" si="157"/>
        <v>0</v>
      </c>
      <c r="OE48" s="12">
        <f t="shared" si="157"/>
        <v>0</v>
      </c>
      <c r="OF48" s="16">
        <f t="shared" si="32"/>
        <v>0.83599999999999997</v>
      </c>
      <c r="OG48" s="12">
        <f t="shared" si="157"/>
        <v>0</v>
      </c>
    </row>
    <row r="49" spans="1:397" x14ac:dyDescent="0.2">
      <c r="A49">
        <v>2058</v>
      </c>
      <c r="B49" s="12">
        <f t="shared" si="158"/>
        <v>0.05</v>
      </c>
      <c r="C49" s="12">
        <f t="shared" si="158"/>
        <v>0</v>
      </c>
      <c r="D49" s="16">
        <f t="shared" si="0"/>
        <v>0.95</v>
      </c>
      <c r="E49" s="12">
        <f t="shared" si="186"/>
        <v>0</v>
      </c>
      <c r="F49" s="12">
        <f t="shared" si="186"/>
        <v>0</v>
      </c>
      <c r="G49" s="12">
        <f t="shared" si="186"/>
        <v>0</v>
      </c>
      <c r="H49" s="12">
        <f t="shared" si="186"/>
        <v>0</v>
      </c>
      <c r="I49" s="12">
        <f t="shared" si="186"/>
        <v>0</v>
      </c>
      <c r="J49" s="12">
        <f t="shared" si="186"/>
        <v>0</v>
      </c>
      <c r="K49" s="12">
        <f t="shared" si="186"/>
        <v>0</v>
      </c>
      <c r="L49" s="12">
        <f t="shared" si="186"/>
        <v>0</v>
      </c>
      <c r="M49" s="12">
        <f t="shared" si="186"/>
        <v>0</v>
      </c>
      <c r="N49" s="13">
        <f t="shared" si="186"/>
        <v>0.05</v>
      </c>
      <c r="O49" s="12">
        <f t="shared" si="186"/>
        <v>0</v>
      </c>
      <c r="P49" s="12">
        <f t="shared" si="186"/>
        <v>0.2</v>
      </c>
      <c r="Q49" s="16">
        <f t="shared" si="1"/>
        <v>0.75</v>
      </c>
      <c r="R49" s="12">
        <f t="shared" si="187"/>
        <v>0</v>
      </c>
      <c r="S49" s="12">
        <f t="shared" si="187"/>
        <v>0</v>
      </c>
      <c r="T49" s="12">
        <f t="shared" si="187"/>
        <v>0</v>
      </c>
      <c r="U49" s="12">
        <f t="shared" si="187"/>
        <v>0</v>
      </c>
      <c r="V49" s="12">
        <f t="shared" si="187"/>
        <v>0</v>
      </c>
      <c r="W49" s="12">
        <f t="shared" si="187"/>
        <v>0</v>
      </c>
      <c r="X49" s="12">
        <f t="shared" si="187"/>
        <v>0</v>
      </c>
      <c r="Y49" s="12">
        <f t="shared" si="187"/>
        <v>0</v>
      </c>
      <c r="Z49" s="12">
        <f t="shared" si="187"/>
        <v>0</v>
      </c>
      <c r="AA49" s="12">
        <f t="shared" si="187"/>
        <v>0</v>
      </c>
      <c r="AB49" s="12">
        <f t="shared" si="159"/>
        <v>0.1</v>
      </c>
      <c r="AC49" s="12">
        <f t="shared" si="159"/>
        <v>0</v>
      </c>
      <c r="AD49" s="12">
        <f t="shared" si="159"/>
        <v>0</v>
      </c>
      <c r="AE49" s="16">
        <f t="shared" si="2"/>
        <v>0.9</v>
      </c>
      <c r="AF49" s="12">
        <f t="shared" si="160"/>
        <v>0</v>
      </c>
      <c r="AG49" s="12">
        <f t="shared" si="160"/>
        <v>0</v>
      </c>
      <c r="AH49" s="12">
        <f t="shared" si="160"/>
        <v>0</v>
      </c>
      <c r="AI49" s="12">
        <f t="shared" si="160"/>
        <v>0</v>
      </c>
      <c r="AJ49" s="12">
        <f t="shared" si="160"/>
        <v>0</v>
      </c>
      <c r="AK49" s="12">
        <f t="shared" si="160"/>
        <v>0</v>
      </c>
      <c r="AL49" s="12">
        <f t="shared" si="160"/>
        <v>0</v>
      </c>
      <c r="AM49" s="12">
        <f t="shared" si="160"/>
        <v>0</v>
      </c>
      <c r="AN49" s="12">
        <f t="shared" si="160"/>
        <v>0.05</v>
      </c>
      <c r="AO49" s="12">
        <f t="shared" si="160"/>
        <v>0</v>
      </c>
      <c r="AP49" s="12">
        <f t="shared" si="160"/>
        <v>0</v>
      </c>
      <c r="AQ49" s="12">
        <f t="shared" si="160"/>
        <v>8.0000000000000002E-3</v>
      </c>
      <c r="AR49" s="12">
        <f t="shared" si="160"/>
        <v>0</v>
      </c>
      <c r="AS49" s="12">
        <f t="shared" si="160"/>
        <v>0</v>
      </c>
      <c r="AT49" s="12">
        <f t="shared" si="160"/>
        <v>0</v>
      </c>
      <c r="AU49" s="16">
        <f t="shared" si="3"/>
        <v>0.94199999999999995</v>
      </c>
      <c r="AV49" s="12">
        <f t="shared" si="161"/>
        <v>0</v>
      </c>
      <c r="AW49" s="12">
        <f t="shared" si="161"/>
        <v>0</v>
      </c>
      <c r="AX49" s="12">
        <f t="shared" si="161"/>
        <v>0.05</v>
      </c>
      <c r="AY49" s="12">
        <f t="shared" si="161"/>
        <v>0</v>
      </c>
      <c r="AZ49" s="16">
        <f t="shared" si="4"/>
        <v>0.95</v>
      </c>
      <c r="BA49" s="12">
        <f t="shared" si="162"/>
        <v>0</v>
      </c>
      <c r="BB49" s="12">
        <f t="shared" si="162"/>
        <v>0</v>
      </c>
      <c r="BC49" s="12">
        <f t="shared" si="162"/>
        <v>0</v>
      </c>
      <c r="BD49" s="12">
        <f t="shared" si="162"/>
        <v>0</v>
      </c>
      <c r="BE49" s="12">
        <f t="shared" si="162"/>
        <v>0</v>
      </c>
      <c r="BF49" s="12">
        <f t="shared" si="162"/>
        <v>0</v>
      </c>
      <c r="BG49" s="12">
        <f t="shared" si="162"/>
        <v>0</v>
      </c>
      <c r="BH49" s="12">
        <f t="shared" si="162"/>
        <v>0</v>
      </c>
      <c r="BI49" s="12">
        <f t="shared" si="162"/>
        <v>0</v>
      </c>
      <c r="BJ49" s="12">
        <f t="shared" si="162"/>
        <v>0.05</v>
      </c>
      <c r="BK49" s="12">
        <f t="shared" si="162"/>
        <v>0</v>
      </c>
      <c r="BL49" s="12">
        <f t="shared" si="162"/>
        <v>0.2</v>
      </c>
      <c r="BM49" s="16">
        <f t="shared" si="5"/>
        <v>0.75</v>
      </c>
      <c r="BN49" s="12">
        <f t="shared" si="163"/>
        <v>0</v>
      </c>
      <c r="BO49" s="12">
        <f t="shared" si="163"/>
        <v>0</v>
      </c>
      <c r="BP49" s="12">
        <f t="shared" si="163"/>
        <v>0</v>
      </c>
      <c r="BQ49" s="12">
        <f t="shared" si="163"/>
        <v>0</v>
      </c>
      <c r="BR49" s="12">
        <f t="shared" si="163"/>
        <v>0</v>
      </c>
      <c r="BS49" s="12">
        <f t="shared" si="163"/>
        <v>0</v>
      </c>
      <c r="BT49" s="12">
        <f t="shared" si="163"/>
        <v>0</v>
      </c>
      <c r="BU49" s="12">
        <f t="shared" si="163"/>
        <v>0</v>
      </c>
      <c r="BV49" s="12">
        <f t="shared" si="163"/>
        <v>0</v>
      </c>
      <c r="BW49" s="12">
        <f t="shared" si="163"/>
        <v>0</v>
      </c>
      <c r="BX49" s="12">
        <f t="shared" si="163"/>
        <v>0.1</v>
      </c>
      <c r="BY49" s="12">
        <f t="shared" si="163"/>
        <v>0</v>
      </c>
      <c r="BZ49" s="12">
        <f t="shared" si="163"/>
        <v>0</v>
      </c>
      <c r="CA49" s="16">
        <f t="shared" si="6"/>
        <v>0.9</v>
      </c>
      <c r="CB49" s="12">
        <f t="shared" si="188"/>
        <v>0</v>
      </c>
      <c r="CC49" s="12">
        <f t="shared" si="188"/>
        <v>0</v>
      </c>
      <c r="CD49" s="12">
        <f t="shared" si="188"/>
        <v>0</v>
      </c>
      <c r="CE49" s="12">
        <f t="shared" si="188"/>
        <v>0</v>
      </c>
      <c r="CF49" s="12">
        <f t="shared" si="188"/>
        <v>0</v>
      </c>
      <c r="CG49" s="12">
        <f t="shared" si="188"/>
        <v>0</v>
      </c>
      <c r="CH49" s="12">
        <f t="shared" si="188"/>
        <v>0</v>
      </c>
      <c r="CI49" s="12">
        <f t="shared" si="164"/>
        <v>0</v>
      </c>
      <c r="CJ49" s="12">
        <f t="shared" si="164"/>
        <v>0.05</v>
      </c>
      <c r="CK49" s="12">
        <f t="shared" si="164"/>
        <v>0</v>
      </c>
      <c r="CL49" s="12">
        <f t="shared" si="164"/>
        <v>0</v>
      </c>
      <c r="CM49" s="12">
        <f t="shared" si="164"/>
        <v>8.0000000000000002E-3</v>
      </c>
      <c r="CN49" s="12">
        <f t="shared" si="164"/>
        <v>0</v>
      </c>
      <c r="CO49" s="12">
        <f t="shared" si="164"/>
        <v>0</v>
      </c>
      <c r="CP49" s="12">
        <f t="shared" si="164"/>
        <v>0</v>
      </c>
      <c r="CQ49" s="16">
        <f t="shared" si="7"/>
        <v>0.94199999999999995</v>
      </c>
      <c r="CR49" s="12">
        <f t="shared" si="165"/>
        <v>0</v>
      </c>
      <c r="CS49" s="12">
        <f t="shared" si="165"/>
        <v>0</v>
      </c>
      <c r="CT49" s="12">
        <f t="shared" si="165"/>
        <v>0</v>
      </c>
      <c r="CU49" s="12">
        <f t="shared" si="165"/>
        <v>0</v>
      </c>
      <c r="CV49" s="12">
        <f t="shared" si="165"/>
        <v>0.1</v>
      </c>
      <c r="CW49" s="12">
        <f t="shared" si="165"/>
        <v>0</v>
      </c>
      <c r="CX49" s="12">
        <f t="shared" si="165"/>
        <v>0</v>
      </c>
      <c r="CY49" s="12">
        <f t="shared" si="165"/>
        <v>0</v>
      </c>
      <c r="CZ49" s="12">
        <f t="shared" si="165"/>
        <v>0</v>
      </c>
      <c r="DA49" s="12">
        <f t="shared" si="165"/>
        <v>0</v>
      </c>
      <c r="DB49" s="12">
        <f t="shared" si="165"/>
        <v>0</v>
      </c>
      <c r="DC49" s="12">
        <f t="shared" si="165"/>
        <v>0</v>
      </c>
      <c r="DD49" s="12">
        <f t="shared" si="165"/>
        <v>0</v>
      </c>
      <c r="DE49" s="16">
        <f t="shared" si="8"/>
        <v>0.9</v>
      </c>
      <c r="DF49" s="18">
        <f t="shared" si="9"/>
        <v>0.9</v>
      </c>
      <c r="DG49" s="12">
        <f t="shared" si="166"/>
        <v>0</v>
      </c>
      <c r="DH49" s="12">
        <f t="shared" si="166"/>
        <v>0.1</v>
      </c>
      <c r="DI49" s="12">
        <f t="shared" si="166"/>
        <v>0</v>
      </c>
      <c r="DJ49" s="12">
        <f t="shared" si="166"/>
        <v>0</v>
      </c>
      <c r="DK49" s="12">
        <f t="shared" si="166"/>
        <v>0</v>
      </c>
      <c r="DL49" s="12">
        <f t="shared" si="166"/>
        <v>0</v>
      </c>
      <c r="DM49" s="12">
        <f t="shared" si="166"/>
        <v>0</v>
      </c>
      <c r="DN49" s="12">
        <f t="shared" si="166"/>
        <v>0</v>
      </c>
      <c r="DO49" s="12">
        <f t="shared" si="166"/>
        <v>0</v>
      </c>
      <c r="DP49" s="12">
        <f t="shared" si="166"/>
        <v>0</v>
      </c>
      <c r="DQ49" s="12">
        <f t="shared" si="166"/>
        <v>0</v>
      </c>
      <c r="DR49" s="12">
        <f t="shared" si="166"/>
        <v>0</v>
      </c>
      <c r="DS49" s="16">
        <f t="shared" si="10"/>
        <v>0.8</v>
      </c>
      <c r="DT49" s="12">
        <f t="shared" si="167"/>
        <v>0.1</v>
      </c>
      <c r="DU49" s="12">
        <f t="shared" si="167"/>
        <v>0</v>
      </c>
      <c r="DV49" s="12">
        <f t="shared" si="167"/>
        <v>0.1</v>
      </c>
      <c r="DW49" s="12">
        <f t="shared" si="167"/>
        <v>0</v>
      </c>
      <c r="DX49" s="12">
        <f t="shared" si="167"/>
        <v>0</v>
      </c>
      <c r="DY49" s="12">
        <f t="shared" si="167"/>
        <v>0</v>
      </c>
      <c r="DZ49" s="12">
        <f t="shared" si="167"/>
        <v>0</v>
      </c>
      <c r="EA49" s="12">
        <f t="shared" si="167"/>
        <v>0</v>
      </c>
      <c r="EB49" s="12">
        <f t="shared" si="167"/>
        <v>0</v>
      </c>
      <c r="EC49" s="12">
        <f t="shared" si="167"/>
        <v>0</v>
      </c>
      <c r="ED49" s="12">
        <f t="shared" si="167"/>
        <v>0</v>
      </c>
      <c r="EE49" s="12">
        <f t="shared" si="167"/>
        <v>0</v>
      </c>
      <c r="EF49" s="16">
        <f t="shared" si="11"/>
        <v>1</v>
      </c>
      <c r="EG49" s="12">
        <f t="shared" si="189"/>
        <v>0</v>
      </c>
      <c r="EH49" s="12">
        <f t="shared" si="189"/>
        <v>0</v>
      </c>
      <c r="EI49" s="12">
        <f t="shared" si="189"/>
        <v>0</v>
      </c>
      <c r="EJ49" s="12">
        <f t="shared" si="189"/>
        <v>0</v>
      </c>
      <c r="EK49" s="12">
        <f t="shared" si="189"/>
        <v>0</v>
      </c>
      <c r="EL49" s="12">
        <f t="shared" si="189"/>
        <v>0</v>
      </c>
      <c r="EM49" s="12">
        <f t="shared" si="189"/>
        <v>0</v>
      </c>
      <c r="EN49" s="12">
        <f t="shared" si="189"/>
        <v>0</v>
      </c>
      <c r="EO49" s="12">
        <f t="shared" si="189"/>
        <v>0</v>
      </c>
      <c r="EP49" s="12">
        <f t="shared" si="189"/>
        <v>0</v>
      </c>
      <c r="EQ49" s="12">
        <f t="shared" si="189"/>
        <v>0</v>
      </c>
      <c r="ER49" s="12">
        <f t="shared" si="189"/>
        <v>0.2</v>
      </c>
      <c r="ES49" s="16">
        <f t="shared" si="12"/>
        <v>0.8</v>
      </c>
      <c r="ET49" s="12">
        <f t="shared" si="190"/>
        <v>0</v>
      </c>
      <c r="EU49" s="12">
        <f t="shared" si="190"/>
        <v>0</v>
      </c>
      <c r="EV49" s="12">
        <f t="shared" si="168"/>
        <v>0</v>
      </c>
      <c r="EW49" s="12">
        <f t="shared" si="168"/>
        <v>0</v>
      </c>
      <c r="EX49" s="12">
        <f t="shared" si="168"/>
        <v>0</v>
      </c>
      <c r="EY49" s="12">
        <f t="shared" si="168"/>
        <v>0</v>
      </c>
      <c r="EZ49" s="12">
        <f t="shared" si="168"/>
        <v>0</v>
      </c>
      <c r="FA49" s="12">
        <f t="shared" si="168"/>
        <v>0</v>
      </c>
      <c r="FB49" s="12">
        <f t="shared" si="168"/>
        <v>0</v>
      </c>
      <c r="FC49" s="12">
        <f t="shared" si="168"/>
        <v>0</v>
      </c>
      <c r="FD49" s="12">
        <f t="shared" si="168"/>
        <v>0.05</v>
      </c>
      <c r="FE49" s="12">
        <f t="shared" si="168"/>
        <v>0</v>
      </c>
      <c r="FF49" s="12">
        <f t="shared" si="168"/>
        <v>0</v>
      </c>
      <c r="FG49" s="16">
        <f t="shared" si="13"/>
        <v>0.95</v>
      </c>
      <c r="FH49" s="12">
        <f t="shared" si="169"/>
        <v>0</v>
      </c>
      <c r="FI49" s="12">
        <f t="shared" si="169"/>
        <v>0</v>
      </c>
      <c r="FJ49" s="12">
        <f t="shared" si="169"/>
        <v>0</v>
      </c>
      <c r="FK49" s="12">
        <f t="shared" si="169"/>
        <v>0</v>
      </c>
      <c r="FL49" s="12">
        <f t="shared" si="169"/>
        <v>0</v>
      </c>
      <c r="FM49" s="12">
        <f t="shared" si="169"/>
        <v>0</v>
      </c>
      <c r="FN49" s="12">
        <f t="shared" si="169"/>
        <v>0</v>
      </c>
      <c r="FO49" s="12">
        <f t="shared" si="169"/>
        <v>0</v>
      </c>
      <c r="FP49" s="12">
        <f t="shared" si="169"/>
        <v>0.1</v>
      </c>
      <c r="FQ49" s="12">
        <f t="shared" si="169"/>
        <v>0.05</v>
      </c>
      <c r="FR49" s="12">
        <f t="shared" si="169"/>
        <v>0</v>
      </c>
      <c r="FS49" s="12">
        <f t="shared" si="169"/>
        <v>0</v>
      </c>
      <c r="FT49" s="12">
        <f t="shared" si="169"/>
        <v>0</v>
      </c>
      <c r="FU49" s="12">
        <f t="shared" si="169"/>
        <v>0</v>
      </c>
      <c r="FV49" s="12">
        <f t="shared" si="169"/>
        <v>0</v>
      </c>
      <c r="FW49" s="16">
        <f t="shared" si="14"/>
        <v>0.85</v>
      </c>
      <c r="FX49" s="12">
        <f t="shared" si="170"/>
        <v>0</v>
      </c>
      <c r="FY49" s="12">
        <f t="shared" si="170"/>
        <v>0</v>
      </c>
      <c r="FZ49" s="12">
        <f t="shared" si="170"/>
        <v>0</v>
      </c>
      <c r="GA49" s="16">
        <f t="shared" si="15"/>
        <v>0.75</v>
      </c>
      <c r="GB49" s="12">
        <f t="shared" si="171"/>
        <v>0.1</v>
      </c>
      <c r="GC49" s="12">
        <f t="shared" si="171"/>
        <v>0</v>
      </c>
      <c r="GD49" s="12">
        <f t="shared" si="171"/>
        <v>0.15</v>
      </c>
      <c r="GE49" s="12">
        <f t="shared" si="171"/>
        <v>0</v>
      </c>
      <c r="GF49" s="12">
        <f t="shared" si="171"/>
        <v>0</v>
      </c>
      <c r="GG49" s="12">
        <f t="shared" si="171"/>
        <v>0</v>
      </c>
      <c r="GH49" s="12">
        <f t="shared" si="171"/>
        <v>0</v>
      </c>
      <c r="GI49" s="12">
        <f t="shared" si="171"/>
        <v>0</v>
      </c>
      <c r="GJ49" s="12">
        <f t="shared" si="171"/>
        <v>0</v>
      </c>
      <c r="GK49" s="12">
        <f t="shared" si="171"/>
        <v>0</v>
      </c>
      <c r="GL49" s="12">
        <f t="shared" si="171"/>
        <v>0</v>
      </c>
      <c r="GM49" s="12">
        <f t="shared" si="171"/>
        <v>0</v>
      </c>
      <c r="GN49" s="16">
        <f t="shared" si="16"/>
        <v>1</v>
      </c>
      <c r="GO49" s="12">
        <f t="shared" si="191"/>
        <v>0</v>
      </c>
      <c r="GP49" s="12">
        <f t="shared" si="191"/>
        <v>0</v>
      </c>
      <c r="GQ49" s="12">
        <f t="shared" si="191"/>
        <v>0</v>
      </c>
      <c r="GR49" s="12">
        <f t="shared" si="191"/>
        <v>0</v>
      </c>
      <c r="GS49" s="12">
        <f t="shared" si="191"/>
        <v>0</v>
      </c>
      <c r="GT49" s="12">
        <f t="shared" si="191"/>
        <v>0</v>
      </c>
      <c r="GU49" s="12">
        <f t="shared" si="191"/>
        <v>0</v>
      </c>
      <c r="GV49" s="12">
        <f t="shared" si="191"/>
        <v>0</v>
      </c>
      <c r="GW49" s="12">
        <f t="shared" si="191"/>
        <v>0</v>
      </c>
      <c r="GX49" s="12">
        <f t="shared" si="191"/>
        <v>0</v>
      </c>
      <c r="GY49" s="12">
        <f t="shared" si="191"/>
        <v>0</v>
      </c>
      <c r="GZ49" s="12">
        <f t="shared" si="191"/>
        <v>0.2</v>
      </c>
      <c r="HA49" s="16">
        <f t="shared" si="17"/>
        <v>0.75</v>
      </c>
      <c r="HB49" s="12">
        <f t="shared" si="192"/>
        <v>0.05</v>
      </c>
      <c r="HC49" s="12">
        <f t="shared" si="192"/>
        <v>0</v>
      </c>
      <c r="HD49" s="12">
        <f t="shared" si="192"/>
        <v>0</v>
      </c>
      <c r="HE49" s="12">
        <f t="shared" si="192"/>
        <v>0</v>
      </c>
      <c r="HF49" s="12">
        <f t="shared" si="192"/>
        <v>0</v>
      </c>
      <c r="HG49" s="12">
        <f t="shared" si="192"/>
        <v>0</v>
      </c>
      <c r="HH49" s="12">
        <f t="shared" si="192"/>
        <v>0</v>
      </c>
      <c r="HI49" s="12">
        <f t="shared" si="192"/>
        <v>0</v>
      </c>
      <c r="HJ49" s="12">
        <f t="shared" si="192"/>
        <v>0</v>
      </c>
      <c r="HK49" s="12">
        <f t="shared" si="192"/>
        <v>0</v>
      </c>
      <c r="HL49" s="12">
        <f t="shared" si="172"/>
        <v>0.05</v>
      </c>
      <c r="HM49" s="12">
        <f t="shared" si="172"/>
        <v>0.03</v>
      </c>
      <c r="HN49" s="12">
        <f t="shared" si="172"/>
        <v>0.05</v>
      </c>
      <c r="HO49" s="16">
        <f t="shared" si="18"/>
        <v>0.87</v>
      </c>
      <c r="HP49" s="12">
        <f t="shared" si="173"/>
        <v>0</v>
      </c>
      <c r="HQ49" s="12">
        <f t="shared" si="173"/>
        <v>0</v>
      </c>
      <c r="HR49" s="12">
        <f t="shared" si="173"/>
        <v>0</v>
      </c>
      <c r="HS49" s="12">
        <f t="shared" si="173"/>
        <v>0</v>
      </c>
      <c r="HT49" s="12">
        <f t="shared" si="173"/>
        <v>0</v>
      </c>
      <c r="HU49" s="12">
        <f t="shared" si="173"/>
        <v>0</v>
      </c>
      <c r="HV49" s="13">
        <f t="shared" si="173"/>
        <v>0</v>
      </c>
      <c r="HW49" s="12">
        <f t="shared" si="173"/>
        <v>0</v>
      </c>
      <c r="HX49" s="12">
        <f t="shared" si="173"/>
        <v>0.05</v>
      </c>
      <c r="HY49" s="12">
        <f t="shared" si="173"/>
        <v>0</v>
      </c>
      <c r="HZ49" s="12">
        <f t="shared" si="173"/>
        <v>0</v>
      </c>
      <c r="IA49" s="12">
        <f t="shared" si="173"/>
        <v>0</v>
      </c>
      <c r="IB49" s="12">
        <f t="shared" si="173"/>
        <v>0</v>
      </c>
      <c r="IC49" s="12">
        <f t="shared" si="173"/>
        <v>0</v>
      </c>
      <c r="ID49" s="16">
        <f t="shared" si="19"/>
        <v>0.95</v>
      </c>
      <c r="IE49" s="12">
        <f t="shared" si="174"/>
        <v>0</v>
      </c>
      <c r="IF49" s="12">
        <f t="shared" si="174"/>
        <v>0</v>
      </c>
      <c r="IG49" s="12">
        <f t="shared" si="174"/>
        <v>0</v>
      </c>
      <c r="IH49" s="13">
        <f t="shared" si="174"/>
        <v>0</v>
      </c>
      <c r="II49" s="12">
        <f t="shared" si="174"/>
        <v>0</v>
      </c>
      <c r="IJ49" s="12">
        <f t="shared" si="174"/>
        <v>0.08</v>
      </c>
      <c r="IK49" s="12">
        <f t="shared" si="174"/>
        <v>0.06</v>
      </c>
      <c r="IL49" s="12">
        <f t="shared" si="174"/>
        <v>7.0000000000000007E-2</v>
      </c>
      <c r="IM49" s="12">
        <f t="shared" si="174"/>
        <v>0</v>
      </c>
      <c r="IN49" s="12">
        <f t="shared" si="174"/>
        <v>0</v>
      </c>
      <c r="IO49" s="12">
        <f t="shared" si="174"/>
        <v>0</v>
      </c>
      <c r="IP49" s="12">
        <f t="shared" si="174"/>
        <v>0</v>
      </c>
      <c r="IQ49" s="16">
        <f t="shared" si="20"/>
        <v>0.79</v>
      </c>
      <c r="IR49" s="12">
        <f t="shared" si="175"/>
        <v>0</v>
      </c>
      <c r="IS49" s="12">
        <f t="shared" si="175"/>
        <v>0</v>
      </c>
      <c r="IT49" s="12">
        <f t="shared" si="175"/>
        <v>0</v>
      </c>
      <c r="IU49" s="12">
        <f t="shared" si="175"/>
        <v>0</v>
      </c>
      <c r="IV49" s="16">
        <f t="shared" si="21"/>
        <v>0.95</v>
      </c>
      <c r="IW49" s="12">
        <f t="shared" si="176"/>
        <v>0</v>
      </c>
      <c r="IX49" s="12">
        <f t="shared" si="176"/>
        <v>0</v>
      </c>
      <c r="IY49" s="12">
        <f t="shared" si="176"/>
        <v>0</v>
      </c>
      <c r="IZ49" s="12">
        <f t="shared" si="176"/>
        <v>0</v>
      </c>
      <c r="JA49" s="12">
        <f t="shared" si="176"/>
        <v>0.05</v>
      </c>
      <c r="JB49" s="12">
        <f t="shared" si="176"/>
        <v>0</v>
      </c>
      <c r="JC49" s="12">
        <f t="shared" si="176"/>
        <v>0</v>
      </c>
      <c r="JD49" s="12">
        <f t="shared" si="176"/>
        <v>0</v>
      </c>
      <c r="JE49" s="12">
        <f t="shared" si="176"/>
        <v>0</v>
      </c>
      <c r="JF49" s="12">
        <f t="shared" si="176"/>
        <v>0</v>
      </c>
      <c r="JG49" s="12">
        <f t="shared" si="176"/>
        <v>0</v>
      </c>
      <c r="JH49" s="12">
        <f t="shared" si="176"/>
        <v>0.2</v>
      </c>
      <c r="JI49" s="16">
        <f t="shared" si="22"/>
        <v>0.72</v>
      </c>
      <c r="JJ49" s="12">
        <f t="shared" si="193"/>
        <v>0</v>
      </c>
      <c r="JK49" s="12">
        <f t="shared" si="193"/>
        <v>0</v>
      </c>
      <c r="JL49" s="12">
        <f t="shared" si="193"/>
        <v>0</v>
      </c>
      <c r="JM49" s="12">
        <f t="shared" si="193"/>
        <v>0.08</v>
      </c>
      <c r="JN49" s="12">
        <f t="shared" si="193"/>
        <v>0</v>
      </c>
      <c r="JO49" s="12">
        <f t="shared" si="193"/>
        <v>0</v>
      </c>
      <c r="JP49" s="12">
        <f t="shared" si="193"/>
        <v>0</v>
      </c>
      <c r="JQ49" s="12">
        <f t="shared" si="193"/>
        <v>0</v>
      </c>
      <c r="JR49" s="12">
        <f t="shared" si="193"/>
        <v>0</v>
      </c>
      <c r="JS49" s="12">
        <f t="shared" si="177"/>
        <v>0</v>
      </c>
      <c r="JT49" s="12">
        <f t="shared" si="177"/>
        <v>0.05</v>
      </c>
      <c r="JU49" s="12">
        <f t="shared" si="177"/>
        <v>0.05</v>
      </c>
      <c r="JV49" s="12">
        <f t="shared" si="177"/>
        <v>0.05</v>
      </c>
      <c r="JW49" s="16">
        <f t="shared" si="23"/>
        <v>0.85</v>
      </c>
      <c r="JX49" s="12">
        <f t="shared" si="178"/>
        <v>0</v>
      </c>
      <c r="JY49" s="12">
        <f t="shared" si="178"/>
        <v>0</v>
      </c>
      <c r="JZ49" s="12">
        <f t="shared" si="178"/>
        <v>0</v>
      </c>
      <c r="KA49" s="12">
        <f t="shared" si="178"/>
        <v>0</v>
      </c>
      <c r="KB49" s="12">
        <f t="shared" si="178"/>
        <v>0</v>
      </c>
      <c r="KC49" s="12">
        <f t="shared" si="178"/>
        <v>0</v>
      </c>
      <c r="KD49" s="12">
        <f t="shared" si="178"/>
        <v>0</v>
      </c>
      <c r="KE49" s="12">
        <f t="shared" si="178"/>
        <v>0</v>
      </c>
      <c r="KF49" s="12">
        <f t="shared" si="178"/>
        <v>0.1</v>
      </c>
      <c r="KG49" s="12">
        <f t="shared" si="178"/>
        <v>0.05</v>
      </c>
      <c r="KH49" s="12">
        <f t="shared" si="178"/>
        <v>0.05</v>
      </c>
      <c r="KI49" s="12">
        <f t="shared" si="178"/>
        <v>0</v>
      </c>
      <c r="KJ49" s="12">
        <f t="shared" si="178"/>
        <v>0</v>
      </c>
      <c r="KK49" s="12">
        <f t="shared" si="178"/>
        <v>0</v>
      </c>
      <c r="KL49" s="12">
        <f t="shared" si="178"/>
        <v>0</v>
      </c>
      <c r="KM49" s="16">
        <f t="shared" si="24"/>
        <v>0.8</v>
      </c>
      <c r="KN49" s="12">
        <f t="shared" si="179"/>
        <v>0</v>
      </c>
      <c r="KO49" s="12">
        <f t="shared" si="179"/>
        <v>0</v>
      </c>
      <c r="KP49" s="12">
        <f t="shared" si="179"/>
        <v>0</v>
      </c>
      <c r="KQ49" s="12">
        <f t="shared" si="179"/>
        <v>0</v>
      </c>
      <c r="KR49" s="12">
        <f t="shared" si="179"/>
        <v>0.05</v>
      </c>
      <c r="KS49" s="12">
        <f t="shared" si="179"/>
        <v>0.03</v>
      </c>
      <c r="KT49" s="12">
        <f t="shared" si="179"/>
        <v>0</v>
      </c>
      <c r="KU49" s="12">
        <f t="shared" si="179"/>
        <v>0</v>
      </c>
      <c r="KV49" s="12">
        <f t="shared" si="179"/>
        <v>0</v>
      </c>
      <c r="KW49" s="12">
        <f t="shared" si="179"/>
        <v>0</v>
      </c>
      <c r="KX49" s="12">
        <f t="shared" si="179"/>
        <v>0</v>
      </c>
      <c r="KY49" s="12">
        <f t="shared" si="179"/>
        <v>0</v>
      </c>
      <c r="KZ49" s="12">
        <f t="shared" si="179"/>
        <v>0</v>
      </c>
      <c r="LA49" s="16">
        <f t="shared" si="25"/>
        <v>0.92</v>
      </c>
      <c r="LB49" s="12">
        <f t="shared" si="180"/>
        <v>0</v>
      </c>
      <c r="LC49" s="12">
        <f t="shared" si="180"/>
        <v>0</v>
      </c>
      <c r="LD49" s="16">
        <f t="shared" si="26"/>
        <v>0.92</v>
      </c>
      <c r="LE49" s="12">
        <f t="shared" si="181"/>
        <v>0</v>
      </c>
      <c r="LF49" s="12">
        <f t="shared" si="181"/>
        <v>0</v>
      </c>
      <c r="LG49" s="12">
        <f t="shared" si="181"/>
        <v>0</v>
      </c>
      <c r="LH49" s="12">
        <f t="shared" si="181"/>
        <v>0</v>
      </c>
      <c r="LI49" s="12">
        <f t="shared" si="181"/>
        <v>0.08</v>
      </c>
      <c r="LJ49" s="12">
        <f t="shared" si="181"/>
        <v>0</v>
      </c>
      <c r="LK49" s="12">
        <f t="shared" si="181"/>
        <v>0</v>
      </c>
      <c r="LL49" s="12">
        <f t="shared" si="181"/>
        <v>0</v>
      </c>
      <c r="LM49" s="12">
        <f t="shared" si="181"/>
        <v>0</v>
      </c>
      <c r="LN49" s="12">
        <f t="shared" si="181"/>
        <v>0</v>
      </c>
      <c r="LO49" s="12">
        <f t="shared" si="181"/>
        <v>0</v>
      </c>
      <c r="LP49" s="12">
        <f t="shared" si="181"/>
        <v>0.2</v>
      </c>
      <c r="LQ49" s="16">
        <f t="shared" si="27"/>
        <v>0.75</v>
      </c>
      <c r="LR49" s="12">
        <f t="shared" si="194"/>
        <v>0</v>
      </c>
      <c r="LS49" s="12">
        <f t="shared" si="194"/>
        <v>0</v>
      </c>
      <c r="LT49" s="12">
        <f t="shared" si="194"/>
        <v>0</v>
      </c>
      <c r="LU49" s="12">
        <f t="shared" si="194"/>
        <v>0.05</v>
      </c>
      <c r="LV49" s="12">
        <f t="shared" si="194"/>
        <v>0</v>
      </c>
      <c r="LW49" s="12">
        <f t="shared" si="194"/>
        <v>0</v>
      </c>
      <c r="LX49" s="12">
        <f t="shared" si="194"/>
        <v>0</v>
      </c>
      <c r="LY49" s="12">
        <f t="shared" si="194"/>
        <v>0</v>
      </c>
      <c r="LZ49" s="12">
        <f t="shared" si="194"/>
        <v>0</v>
      </c>
      <c r="MA49" s="12">
        <f t="shared" si="194"/>
        <v>0</v>
      </c>
      <c r="MB49" s="16">
        <f t="shared" si="28"/>
        <v>0.95</v>
      </c>
      <c r="MC49" s="12">
        <f t="shared" si="195"/>
        <v>0</v>
      </c>
      <c r="MD49" s="12">
        <f t="shared" si="195"/>
        <v>0</v>
      </c>
      <c r="ME49" s="12">
        <f t="shared" si="195"/>
        <v>0</v>
      </c>
      <c r="MF49" s="12">
        <f t="shared" si="182"/>
        <v>0</v>
      </c>
      <c r="MG49" s="12">
        <f t="shared" si="182"/>
        <v>0.05</v>
      </c>
      <c r="MH49" s="12">
        <f t="shared" si="182"/>
        <v>0</v>
      </c>
      <c r="MI49" s="12">
        <f t="shared" si="182"/>
        <v>0</v>
      </c>
      <c r="MJ49" s="12">
        <f t="shared" si="182"/>
        <v>0</v>
      </c>
      <c r="MK49" s="12">
        <f t="shared" si="182"/>
        <v>0</v>
      </c>
      <c r="ML49" s="12">
        <f t="shared" si="182"/>
        <v>0</v>
      </c>
      <c r="MM49" s="12">
        <f t="shared" si="182"/>
        <v>0</v>
      </c>
      <c r="MN49" s="12">
        <f t="shared" si="182"/>
        <v>0.2</v>
      </c>
      <c r="MO49" s="16">
        <f t="shared" si="29"/>
        <v>0.75</v>
      </c>
      <c r="MP49" s="12">
        <f t="shared" si="183"/>
        <v>0</v>
      </c>
      <c r="MQ49" s="12">
        <f t="shared" si="183"/>
        <v>0</v>
      </c>
      <c r="MR49" s="12">
        <f t="shared" si="183"/>
        <v>0</v>
      </c>
      <c r="MS49" s="12">
        <f t="shared" si="183"/>
        <v>0.05</v>
      </c>
      <c r="MT49" s="12">
        <f t="shared" si="183"/>
        <v>0</v>
      </c>
      <c r="MU49" s="12">
        <f t="shared" si="183"/>
        <v>0</v>
      </c>
      <c r="MV49" s="12">
        <f t="shared" si="183"/>
        <v>0</v>
      </c>
      <c r="MW49" s="12">
        <f t="shared" si="183"/>
        <v>0</v>
      </c>
      <c r="MX49" s="12">
        <f t="shared" si="183"/>
        <v>0</v>
      </c>
      <c r="MY49" s="12">
        <f t="shared" si="183"/>
        <v>0</v>
      </c>
      <c r="MZ49" s="16">
        <f t="shared" si="30"/>
        <v>0.95</v>
      </c>
      <c r="NA49" s="12">
        <f t="shared" si="184"/>
        <v>0</v>
      </c>
      <c r="NB49" s="12">
        <f t="shared" si="184"/>
        <v>0</v>
      </c>
      <c r="NC49" s="12">
        <f t="shared" si="184"/>
        <v>0</v>
      </c>
      <c r="ND49" s="12">
        <f t="shared" si="184"/>
        <v>0</v>
      </c>
      <c r="NE49" s="12">
        <f t="shared" si="184"/>
        <v>0.05</v>
      </c>
      <c r="NF49" s="12">
        <f t="shared" si="184"/>
        <v>0</v>
      </c>
      <c r="NG49" s="12">
        <f t="shared" si="184"/>
        <v>0</v>
      </c>
      <c r="NH49" s="12">
        <f t="shared" si="184"/>
        <v>0</v>
      </c>
      <c r="NI49" s="12">
        <f t="shared" si="184"/>
        <v>0</v>
      </c>
      <c r="NJ49" s="12">
        <f t="shared" si="184"/>
        <v>0</v>
      </c>
      <c r="NK49" s="12">
        <f t="shared" si="184"/>
        <v>0</v>
      </c>
      <c r="NL49" s="12">
        <f t="shared" si="184"/>
        <v>0.2</v>
      </c>
      <c r="NM49" s="16">
        <f t="shared" si="31"/>
        <v>0.75</v>
      </c>
      <c r="NN49" s="12">
        <f t="shared" si="185"/>
        <v>0</v>
      </c>
      <c r="NO49" s="12">
        <f t="shared" si="185"/>
        <v>0</v>
      </c>
      <c r="NP49" s="12">
        <f t="shared" si="185"/>
        <v>0</v>
      </c>
      <c r="NQ49" s="12">
        <f t="shared" si="185"/>
        <v>0.05</v>
      </c>
      <c r="NR49" s="12">
        <f t="shared" si="185"/>
        <v>0</v>
      </c>
      <c r="NS49" s="12">
        <f t="shared" si="185"/>
        <v>0</v>
      </c>
      <c r="NT49" s="12">
        <f t="shared" si="185"/>
        <v>0</v>
      </c>
      <c r="NU49" s="12">
        <f t="shared" si="185"/>
        <v>0</v>
      </c>
      <c r="NV49" s="12">
        <f t="shared" si="185"/>
        <v>0</v>
      </c>
      <c r="NW49" s="12">
        <f t="shared" si="157"/>
        <v>0</v>
      </c>
      <c r="NX49" s="12">
        <f t="shared" si="157"/>
        <v>0</v>
      </c>
      <c r="NY49" s="12">
        <f t="shared" si="157"/>
        <v>0</v>
      </c>
      <c r="NZ49" s="12">
        <f t="shared" si="157"/>
        <v>0</v>
      </c>
      <c r="OA49" s="12">
        <f t="shared" si="157"/>
        <v>0</v>
      </c>
      <c r="OB49" s="12">
        <f t="shared" si="157"/>
        <v>0</v>
      </c>
      <c r="OC49" s="12">
        <f t="shared" si="157"/>
        <v>0.16600000000000001</v>
      </c>
      <c r="OD49" s="12">
        <f t="shared" si="157"/>
        <v>0</v>
      </c>
      <c r="OE49" s="12">
        <f t="shared" si="157"/>
        <v>0</v>
      </c>
      <c r="OF49" s="16">
        <f t="shared" si="32"/>
        <v>0.83399999999999996</v>
      </c>
      <c r="OG49" s="12">
        <f t="shared" si="157"/>
        <v>0</v>
      </c>
    </row>
    <row r="50" spans="1:397" x14ac:dyDescent="0.2">
      <c r="A50">
        <v>2059</v>
      </c>
      <c r="B50" s="12">
        <f t="shared" si="158"/>
        <v>0.05</v>
      </c>
      <c r="C50" s="12">
        <f t="shared" si="158"/>
        <v>0</v>
      </c>
      <c r="D50" s="16">
        <f t="shared" si="0"/>
        <v>0.95</v>
      </c>
      <c r="E50" s="12">
        <f t="shared" si="186"/>
        <v>0</v>
      </c>
      <c r="F50" s="12">
        <f t="shared" si="186"/>
        <v>0</v>
      </c>
      <c r="G50" s="12">
        <f t="shared" si="186"/>
        <v>0</v>
      </c>
      <c r="H50" s="12">
        <f t="shared" si="186"/>
        <v>0</v>
      </c>
      <c r="I50" s="12">
        <f t="shared" si="186"/>
        <v>0</v>
      </c>
      <c r="J50" s="12">
        <f t="shared" si="186"/>
        <v>0</v>
      </c>
      <c r="K50" s="12">
        <f t="shared" si="186"/>
        <v>0</v>
      </c>
      <c r="L50" s="12">
        <f t="shared" si="186"/>
        <v>0</v>
      </c>
      <c r="M50" s="12">
        <f t="shared" si="186"/>
        <v>0</v>
      </c>
      <c r="N50" s="13">
        <f t="shared" si="186"/>
        <v>0.05</v>
      </c>
      <c r="O50" s="12">
        <f t="shared" si="186"/>
        <v>0</v>
      </c>
      <c r="P50" s="12">
        <f t="shared" si="186"/>
        <v>0.2</v>
      </c>
      <c r="Q50" s="16">
        <f t="shared" si="1"/>
        <v>0.75</v>
      </c>
      <c r="R50" s="12">
        <f t="shared" si="187"/>
        <v>0</v>
      </c>
      <c r="S50" s="12">
        <f t="shared" si="187"/>
        <v>0</v>
      </c>
      <c r="T50" s="12">
        <f t="shared" si="187"/>
        <v>0</v>
      </c>
      <c r="U50" s="12">
        <f t="shared" si="187"/>
        <v>0</v>
      </c>
      <c r="V50" s="12">
        <f t="shared" si="187"/>
        <v>0</v>
      </c>
      <c r="W50" s="12">
        <f t="shared" si="187"/>
        <v>0</v>
      </c>
      <c r="X50" s="12">
        <f t="shared" si="187"/>
        <v>0</v>
      </c>
      <c r="Y50" s="12">
        <f t="shared" si="187"/>
        <v>0</v>
      </c>
      <c r="Z50" s="12">
        <f t="shared" si="187"/>
        <v>0</v>
      </c>
      <c r="AA50" s="12">
        <f t="shared" si="187"/>
        <v>0</v>
      </c>
      <c r="AB50" s="12">
        <f t="shared" si="159"/>
        <v>0.1</v>
      </c>
      <c r="AC50" s="12">
        <f t="shared" si="159"/>
        <v>0</v>
      </c>
      <c r="AD50" s="12">
        <f t="shared" si="159"/>
        <v>0</v>
      </c>
      <c r="AE50" s="16">
        <f t="shared" si="2"/>
        <v>0.9</v>
      </c>
      <c r="AF50" s="12">
        <f t="shared" si="160"/>
        <v>0</v>
      </c>
      <c r="AG50" s="12">
        <f t="shared" si="160"/>
        <v>0</v>
      </c>
      <c r="AH50" s="12">
        <f t="shared" si="160"/>
        <v>0</v>
      </c>
      <c r="AI50" s="12">
        <f t="shared" si="160"/>
        <v>0</v>
      </c>
      <c r="AJ50" s="12">
        <f t="shared" si="160"/>
        <v>0</v>
      </c>
      <c r="AK50" s="12">
        <f t="shared" si="160"/>
        <v>0</v>
      </c>
      <c r="AL50" s="12">
        <f t="shared" si="160"/>
        <v>0</v>
      </c>
      <c r="AM50" s="12">
        <f t="shared" si="160"/>
        <v>0</v>
      </c>
      <c r="AN50" s="12">
        <f t="shared" si="160"/>
        <v>0.05</v>
      </c>
      <c r="AO50" s="12">
        <f t="shared" si="160"/>
        <v>0</v>
      </c>
      <c r="AP50" s="12">
        <f t="shared" si="160"/>
        <v>0</v>
      </c>
      <c r="AQ50" s="12">
        <f t="shared" si="160"/>
        <v>9.0000000000000011E-3</v>
      </c>
      <c r="AR50" s="12">
        <f t="shared" si="160"/>
        <v>0</v>
      </c>
      <c r="AS50" s="12">
        <f t="shared" si="160"/>
        <v>0</v>
      </c>
      <c r="AT50" s="12">
        <f t="shared" si="160"/>
        <v>0</v>
      </c>
      <c r="AU50" s="16">
        <f t="shared" si="3"/>
        <v>0.94099999999999995</v>
      </c>
      <c r="AV50" s="12">
        <f t="shared" si="161"/>
        <v>0</v>
      </c>
      <c r="AW50" s="12">
        <f t="shared" si="161"/>
        <v>0</v>
      </c>
      <c r="AX50" s="12">
        <f t="shared" si="161"/>
        <v>0.05</v>
      </c>
      <c r="AY50" s="12">
        <f t="shared" si="161"/>
        <v>0</v>
      </c>
      <c r="AZ50" s="16">
        <f t="shared" si="4"/>
        <v>0.95</v>
      </c>
      <c r="BA50" s="12">
        <f t="shared" si="162"/>
        <v>0</v>
      </c>
      <c r="BB50" s="12">
        <f t="shared" si="162"/>
        <v>0</v>
      </c>
      <c r="BC50" s="12">
        <f t="shared" si="162"/>
        <v>0</v>
      </c>
      <c r="BD50" s="12">
        <f t="shared" si="162"/>
        <v>0</v>
      </c>
      <c r="BE50" s="12">
        <f t="shared" si="162"/>
        <v>0</v>
      </c>
      <c r="BF50" s="12">
        <f t="shared" si="162"/>
        <v>0</v>
      </c>
      <c r="BG50" s="12">
        <f t="shared" si="162"/>
        <v>0</v>
      </c>
      <c r="BH50" s="12">
        <f t="shared" si="162"/>
        <v>0</v>
      </c>
      <c r="BI50" s="12">
        <f t="shared" si="162"/>
        <v>0</v>
      </c>
      <c r="BJ50" s="12">
        <f t="shared" si="162"/>
        <v>0.05</v>
      </c>
      <c r="BK50" s="12">
        <f t="shared" si="162"/>
        <v>0</v>
      </c>
      <c r="BL50" s="12">
        <f t="shared" si="162"/>
        <v>0.2</v>
      </c>
      <c r="BM50" s="16">
        <f t="shared" si="5"/>
        <v>0.75</v>
      </c>
      <c r="BN50" s="12">
        <f t="shared" si="163"/>
        <v>0</v>
      </c>
      <c r="BO50" s="12">
        <f t="shared" si="163"/>
        <v>0</v>
      </c>
      <c r="BP50" s="12">
        <f t="shared" si="163"/>
        <v>0</v>
      </c>
      <c r="BQ50" s="12">
        <f t="shared" si="163"/>
        <v>0</v>
      </c>
      <c r="BR50" s="12">
        <f t="shared" si="163"/>
        <v>0</v>
      </c>
      <c r="BS50" s="12">
        <f t="shared" si="163"/>
        <v>0</v>
      </c>
      <c r="BT50" s="12">
        <f t="shared" si="163"/>
        <v>0</v>
      </c>
      <c r="BU50" s="12">
        <f t="shared" si="163"/>
        <v>0</v>
      </c>
      <c r="BV50" s="12">
        <f t="shared" si="163"/>
        <v>0</v>
      </c>
      <c r="BW50" s="12">
        <f t="shared" si="163"/>
        <v>0</v>
      </c>
      <c r="BX50" s="12">
        <f t="shared" si="163"/>
        <v>0.1</v>
      </c>
      <c r="BY50" s="12">
        <f t="shared" si="163"/>
        <v>0</v>
      </c>
      <c r="BZ50" s="12">
        <f t="shared" si="163"/>
        <v>0</v>
      </c>
      <c r="CA50" s="16">
        <f t="shared" si="6"/>
        <v>0.9</v>
      </c>
      <c r="CB50" s="12">
        <f t="shared" si="188"/>
        <v>0</v>
      </c>
      <c r="CC50" s="12">
        <f t="shared" si="188"/>
        <v>0</v>
      </c>
      <c r="CD50" s="12">
        <f t="shared" si="188"/>
        <v>0</v>
      </c>
      <c r="CE50" s="12">
        <f t="shared" si="188"/>
        <v>0</v>
      </c>
      <c r="CF50" s="12">
        <f t="shared" si="188"/>
        <v>0</v>
      </c>
      <c r="CG50" s="12">
        <f t="shared" si="188"/>
        <v>0</v>
      </c>
      <c r="CH50" s="12">
        <f t="shared" si="188"/>
        <v>0</v>
      </c>
      <c r="CI50" s="12">
        <f t="shared" si="164"/>
        <v>0</v>
      </c>
      <c r="CJ50" s="12">
        <f t="shared" si="164"/>
        <v>0.05</v>
      </c>
      <c r="CK50" s="12">
        <f t="shared" si="164"/>
        <v>0</v>
      </c>
      <c r="CL50" s="12">
        <f t="shared" si="164"/>
        <v>0</v>
      </c>
      <c r="CM50" s="12">
        <f t="shared" si="164"/>
        <v>9.0000000000000011E-3</v>
      </c>
      <c r="CN50" s="12">
        <f t="shared" si="164"/>
        <v>0</v>
      </c>
      <c r="CO50" s="12">
        <f t="shared" si="164"/>
        <v>0</v>
      </c>
      <c r="CP50" s="12">
        <f t="shared" si="164"/>
        <v>0</v>
      </c>
      <c r="CQ50" s="16">
        <f t="shared" si="7"/>
        <v>0.94099999999999995</v>
      </c>
      <c r="CR50" s="12">
        <f t="shared" si="165"/>
        <v>0</v>
      </c>
      <c r="CS50" s="12">
        <f t="shared" si="165"/>
        <v>0</v>
      </c>
      <c r="CT50" s="12">
        <f t="shared" si="165"/>
        <v>0</v>
      </c>
      <c r="CU50" s="12">
        <f t="shared" si="165"/>
        <v>0</v>
      </c>
      <c r="CV50" s="12">
        <f t="shared" si="165"/>
        <v>0.1</v>
      </c>
      <c r="CW50" s="12">
        <f t="shared" si="165"/>
        <v>0</v>
      </c>
      <c r="CX50" s="12">
        <f t="shared" si="165"/>
        <v>0</v>
      </c>
      <c r="CY50" s="12">
        <f t="shared" si="165"/>
        <v>0</v>
      </c>
      <c r="CZ50" s="12">
        <f t="shared" si="165"/>
        <v>0</v>
      </c>
      <c r="DA50" s="12">
        <f t="shared" si="165"/>
        <v>0</v>
      </c>
      <c r="DB50" s="12">
        <f t="shared" si="165"/>
        <v>0</v>
      </c>
      <c r="DC50" s="12">
        <f t="shared" si="165"/>
        <v>0</v>
      </c>
      <c r="DD50" s="12">
        <f t="shared" si="165"/>
        <v>0</v>
      </c>
      <c r="DE50" s="16">
        <f t="shared" si="8"/>
        <v>0.9</v>
      </c>
      <c r="DF50" s="18">
        <f t="shared" si="9"/>
        <v>0.9</v>
      </c>
      <c r="DG50" s="12">
        <f t="shared" si="166"/>
        <v>0</v>
      </c>
      <c r="DH50" s="12">
        <f t="shared" si="166"/>
        <v>0.1</v>
      </c>
      <c r="DI50" s="12">
        <f t="shared" si="166"/>
        <v>0</v>
      </c>
      <c r="DJ50" s="12">
        <f t="shared" si="166"/>
        <v>0</v>
      </c>
      <c r="DK50" s="12">
        <f t="shared" si="166"/>
        <v>0</v>
      </c>
      <c r="DL50" s="12">
        <f t="shared" si="166"/>
        <v>0</v>
      </c>
      <c r="DM50" s="12">
        <f t="shared" si="166"/>
        <v>0</v>
      </c>
      <c r="DN50" s="12">
        <f t="shared" si="166"/>
        <v>0</v>
      </c>
      <c r="DO50" s="12">
        <f t="shared" si="166"/>
        <v>0</v>
      </c>
      <c r="DP50" s="12">
        <f t="shared" si="166"/>
        <v>0</v>
      </c>
      <c r="DQ50" s="12">
        <f t="shared" si="166"/>
        <v>0</v>
      </c>
      <c r="DR50" s="12">
        <f t="shared" si="166"/>
        <v>0</v>
      </c>
      <c r="DS50" s="16">
        <f t="shared" si="10"/>
        <v>0.8</v>
      </c>
      <c r="DT50" s="12">
        <f t="shared" si="167"/>
        <v>0.1</v>
      </c>
      <c r="DU50" s="12">
        <f t="shared" si="167"/>
        <v>0</v>
      </c>
      <c r="DV50" s="12">
        <f t="shared" si="167"/>
        <v>0.1</v>
      </c>
      <c r="DW50" s="12">
        <f t="shared" si="167"/>
        <v>0</v>
      </c>
      <c r="DX50" s="12">
        <f t="shared" si="167"/>
        <v>0</v>
      </c>
      <c r="DY50" s="12">
        <f t="shared" si="167"/>
        <v>0</v>
      </c>
      <c r="DZ50" s="12">
        <f t="shared" si="167"/>
        <v>0</v>
      </c>
      <c r="EA50" s="12">
        <f t="shared" si="167"/>
        <v>0</v>
      </c>
      <c r="EB50" s="12">
        <f t="shared" si="167"/>
        <v>0</v>
      </c>
      <c r="EC50" s="12">
        <f t="shared" si="167"/>
        <v>0</v>
      </c>
      <c r="ED50" s="12">
        <f t="shared" si="167"/>
        <v>0</v>
      </c>
      <c r="EE50" s="12">
        <f t="shared" si="167"/>
        <v>0</v>
      </c>
      <c r="EF50" s="16">
        <f t="shared" si="11"/>
        <v>1</v>
      </c>
      <c r="EG50" s="12">
        <f t="shared" si="189"/>
        <v>0</v>
      </c>
      <c r="EH50" s="12">
        <f t="shared" si="189"/>
        <v>0</v>
      </c>
      <c r="EI50" s="12">
        <f t="shared" si="189"/>
        <v>0</v>
      </c>
      <c r="EJ50" s="12">
        <f t="shared" si="189"/>
        <v>0</v>
      </c>
      <c r="EK50" s="12">
        <f t="shared" si="189"/>
        <v>0</v>
      </c>
      <c r="EL50" s="12">
        <f t="shared" si="189"/>
        <v>0</v>
      </c>
      <c r="EM50" s="12">
        <f t="shared" si="189"/>
        <v>0</v>
      </c>
      <c r="EN50" s="12">
        <f t="shared" si="189"/>
        <v>0</v>
      </c>
      <c r="EO50" s="12">
        <f t="shared" si="189"/>
        <v>0</v>
      </c>
      <c r="EP50" s="12">
        <f t="shared" si="189"/>
        <v>0</v>
      </c>
      <c r="EQ50" s="12">
        <f t="shared" si="189"/>
        <v>0</v>
      </c>
      <c r="ER50" s="12">
        <f t="shared" si="189"/>
        <v>0.2</v>
      </c>
      <c r="ES50" s="16">
        <f t="shared" si="12"/>
        <v>0.8</v>
      </c>
      <c r="ET50" s="12">
        <f t="shared" si="190"/>
        <v>0</v>
      </c>
      <c r="EU50" s="12">
        <f t="shared" si="190"/>
        <v>0</v>
      </c>
      <c r="EV50" s="12">
        <f t="shared" si="168"/>
        <v>0</v>
      </c>
      <c r="EW50" s="12">
        <f t="shared" si="168"/>
        <v>0</v>
      </c>
      <c r="EX50" s="12">
        <f t="shared" si="168"/>
        <v>0</v>
      </c>
      <c r="EY50" s="12">
        <f t="shared" si="168"/>
        <v>0</v>
      </c>
      <c r="EZ50" s="12">
        <f t="shared" si="168"/>
        <v>0</v>
      </c>
      <c r="FA50" s="12">
        <f t="shared" si="168"/>
        <v>0</v>
      </c>
      <c r="FB50" s="12">
        <f t="shared" si="168"/>
        <v>0</v>
      </c>
      <c r="FC50" s="12">
        <f t="shared" si="168"/>
        <v>0</v>
      </c>
      <c r="FD50" s="12">
        <f t="shared" si="168"/>
        <v>0.05</v>
      </c>
      <c r="FE50" s="12">
        <f t="shared" si="168"/>
        <v>0</v>
      </c>
      <c r="FF50" s="12">
        <f t="shared" si="168"/>
        <v>0</v>
      </c>
      <c r="FG50" s="16">
        <f t="shared" si="13"/>
        <v>0.95</v>
      </c>
      <c r="FH50" s="12">
        <f t="shared" si="169"/>
        <v>0</v>
      </c>
      <c r="FI50" s="12">
        <f t="shared" si="169"/>
        <v>0</v>
      </c>
      <c r="FJ50" s="12">
        <f t="shared" si="169"/>
        <v>0</v>
      </c>
      <c r="FK50" s="12">
        <f t="shared" si="169"/>
        <v>0</v>
      </c>
      <c r="FL50" s="12">
        <f t="shared" si="169"/>
        <v>0</v>
      </c>
      <c r="FM50" s="12">
        <f t="shared" si="169"/>
        <v>0</v>
      </c>
      <c r="FN50" s="12">
        <f t="shared" si="169"/>
        <v>0</v>
      </c>
      <c r="FO50" s="12">
        <f t="shared" si="169"/>
        <v>0</v>
      </c>
      <c r="FP50" s="12">
        <f t="shared" si="169"/>
        <v>0.1</v>
      </c>
      <c r="FQ50" s="12">
        <f t="shared" si="169"/>
        <v>0.05</v>
      </c>
      <c r="FR50" s="12">
        <f t="shared" si="169"/>
        <v>0</v>
      </c>
      <c r="FS50" s="12">
        <f t="shared" si="169"/>
        <v>0</v>
      </c>
      <c r="FT50" s="12">
        <f t="shared" si="169"/>
        <v>0</v>
      </c>
      <c r="FU50" s="12">
        <f t="shared" si="169"/>
        <v>0</v>
      </c>
      <c r="FV50" s="12">
        <f t="shared" si="169"/>
        <v>0</v>
      </c>
      <c r="FW50" s="16">
        <f t="shared" si="14"/>
        <v>0.85</v>
      </c>
      <c r="FX50" s="12">
        <f t="shared" si="170"/>
        <v>0</v>
      </c>
      <c r="FY50" s="12">
        <f t="shared" si="170"/>
        <v>0</v>
      </c>
      <c r="FZ50" s="12">
        <f t="shared" si="170"/>
        <v>0</v>
      </c>
      <c r="GA50" s="16">
        <f t="shared" si="15"/>
        <v>0.75</v>
      </c>
      <c r="GB50" s="12">
        <f t="shared" si="171"/>
        <v>0.1</v>
      </c>
      <c r="GC50" s="12">
        <f t="shared" si="171"/>
        <v>0</v>
      </c>
      <c r="GD50" s="12">
        <f t="shared" si="171"/>
        <v>0.15</v>
      </c>
      <c r="GE50" s="12">
        <f t="shared" si="171"/>
        <v>0</v>
      </c>
      <c r="GF50" s="12">
        <f t="shared" si="171"/>
        <v>0</v>
      </c>
      <c r="GG50" s="12">
        <f t="shared" si="171"/>
        <v>0</v>
      </c>
      <c r="GH50" s="12">
        <f t="shared" si="171"/>
        <v>0</v>
      </c>
      <c r="GI50" s="12">
        <f t="shared" si="171"/>
        <v>0</v>
      </c>
      <c r="GJ50" s="12">
        <f t="shared" si="171"/>
        <v>0</v>
      </c>
      <c r="GK50" s="12">
        <f t="shared" si="171"/>
        <v>0</v>
      </c>
      <c r="GL50" s="12">
        <f t="shared" si="171"/>
        <v>0</v>
      </c>
      <c r="GM50" s="12">
        <f t="shared" si="171"/>
        <v>0</v>
      </c>
      <c r="GN50" s="16">
        <f t="shared" si="16"/>
        <v>1</v>
      </c>
      <c r="GO50" s="12">
        <f t="shared" si="191"/>
        <v>0</v>
      </c>
      <c r="GP50" s="12">
        <f t="shared" si="191"/>
        <v>0</v>
      </c>
      <c r="GQ50" s="12">
        <f t="shared" si="191"/>
        <v>0</v>
      </c>
      <c r="GR50" s="12">
        <f t="shared" si="191"/>
        <v>0</v>
      </c>
      <c r="GS50" s="12">
        <f t="shared" si="191"/>
        <v>0</v>
      </c>
      <c r="GT50" s="12">
        <f t="shared" si="191"/>
        <v>0</v>
      </c>
      <c r="GU50" s="12">
        <f t="shared" si="191"/>
        <v>0</v>
      </c>
      <c r="GV50" s="12">
        <f t="shared" si="191"/>
        <v>0</v>
      </c>
      <c r="GW50" s="12">
        <f t="shared" si="191"/>
        <v>0</v>
      </c>
      <c r="GX50" s="12">
        <f t="shared" si="191"/>
        <v>0</v>
      </c>
      <c r="GY50" s="12">
        <f t="shared" si="191"/>
        <v>0</v>
      </c>
      <c r="GZ50" s="12">
        <f t="shared" si="191"/>
        <v>0.2</v>
      </c>
      <c r="HA50" s="16">
        <f t="shared" si="17"/>
        <v>0.75</v>
      </c>
      <c r="HB50" s="12">
        <f t="shared" si="192"/>
        <v>0.05</v>
      </c>
      <c r="HC50" s="12">
        <f t="shared" si="192"/>
        <v>0</v>
      </c>
      <c r="HD50" s="12">
        <f t="shared" si="192"/>
        <v>0</v>
      </c>
      <c r="HE50" s="12">
        <f t="shared" si="192"/>
        <v>0</v>
      </c>
      <c r="HF50" s="12">
        <f t="shared" si="192"/>
        <v>0</v>
      </c>
      <c r="HG50" s="12">
        <f t="shared" si="192"/>
        <v>0</v>
      </c>
      <c r="HH50" s="12">
        <f t="shared" si="192"/>
        <v>0</v>
      </c>
      <c r="HI50" s="12">
        <f t="shared" si="192"/>
        <v>0</v>
      </c>
      <c r="HJ50" s="12">
        <f t="shared" si="192"/>
        <v>0</v>
      </c>
      <c r="HK50" s="12">
        <f t="shared" si="192"/>
        <v>0</v>
      </c>
      <c r="HL50" s="12">
        <f t="shared" si="172"/>
        <v>0.05</v>
      </c>
      <c r="HM50" s="12">
        <f t="shared" si="172"/>
        <v>0.03</v>
      </c>
      <c r="HN50" s="12">
        <f t="shared" si="172"/>
        <v>0.05</v>
      </c>
      <c r="HO50" s="16">
        <f t="shared" si="18"/>
        <v>0.87</v>
      </c>
      <c r="HP50" s="12">
        <f t="shared" si="173"/>
        <v>0</v>
      </c>
      <c r="HQ50" s="12">
        <f t="shared" si="173"/>
        <v>0</v>
      </c>
      <c r="HR50" s="12">
        <f t="shared" si="173"/>
        <v>0</v>
      </c>
      <c r="HS50" s="12">
        <f t="shared" si="173"/>
        <v>0</v>
      </c>
      <c r="HT50" s="12">
        <f t="shared" si="173"/>
        <v>0</v>
      </c>
      <c r="HU50" s="12">
        <f t="shared" si="173"/>
        <v>0</v>
      </c>
      <c r="HV50" s="13">
        <f t="shared" si="173"/>
        <v>0</v>
      </c>
      <c r="HW50" s="12">
        <f t="shared" si="173"/>
        <v>0</v>
      </c>
      <c r="HX50" s="12">
        <f t="shared" si="173"/>
        <v>0.05</v>
      </c>
      <c r="HY50" s="12">
        <f t="shared" si="173"/>
        <v>0</v>
      </c>
      <c r="HZ50" s="12">
        <f t="shared" si="173"/>
        <v>0</v>
      </c>
      <c r="IA50" s="12">
        <f t="shared" si="173"/>
        <v>0</v>
      </c>
      <c r="IB50" s="12">
        <f t="shared" si="173"/>
        <v>0</v>
      </c>
      <c r="IC50" s="12">
        <f t="shared" si="173"/>
        <v>0</v>
      </c>
      <c r="ID50" s="16">
        <f t="shared" si="19"/>
        <v>0.95</v>
      </c>
      <c r="IE50" s="12">
        <f t="shared" si="174"/>
        <v>0</v>
      </c>
      <c r="IF50" s="12">
        <f t="shared" si="174"/>
        <v>0</v>
      </c>
      <c r="IG50" s="12">
        <f t="shared" si="174"/>
        <v>0</v>
      </c>
      <c r="IH50" s="13">
        <f t="shared" si="174"/>
        <v>0</v>
      </c>
      <c r="II50" s="12">
        <f t="shared" si="174"/>
        <v>0</v>
      </c>
      <c r="IJ50" s="12">
        <f t="shared" si="174"/>
        <v>0.08</v>
      </c>
      <c r="IK50" s="12">
        <f t="shared" si="174"/>
        <v>0.06</v>
      </c>
      <c r="IL50" s="12">
        <f t="shared" si="174"/>
        <v>7.0000000000000007E-2</v>
      </c>
      <c r="IM50" s="12">
        <f t="shared" si="174"/>
        <v>0</v>
      </c>
      <c r="IN50" s="12">
        <f t="shared" si="174"/>
        <v>0</v>
      </c>
      <c r="IO50" s="12">
        <f t="shared" si="174"/>
        <v>0</v>
      </c>
      <c r="IP50" s="12">
        <f t="shared" si="174"/>
        <v>0</v>
      </c>
      <c r="IQ50" s="16">
        <f t="shared" si="20"/>
        <v>0.79</v>
      </c>
      <c r="IR50" s="12">
        <f t="shared" si="175"/>
        <v>0</v>
      </c>
      <c r="IS50" s="12">
        <f t="shared" si="175"/>
        <v>0</v>
      </c>
      <c r="IT50" s="12">
        <f t="shared" si="175"/>
        <v>0</v>
      </c>
      <c r="IU50" s="12">
        <f t="shared" si="175"/>
        <v>0</v>
      </c>
      <c r="IV50" s="16">
        <f t="shared" si="21"/>
        <v>0.95</v>
      </c>
      <c r="IW50" s="12">
        <f t="shared" si="176"/>
        <v>0</v>
      </c>
      <c r="IX50" s="12">
        <f t="shared" si="176"/>
        <v>0</v>
      </c>
      <c r="IY50" s="12">
        <f t="shared" si="176"/>
        <v>0</v>
      </c>
      <c r="IZ50" s="12">
        <f t="shared" si="176"/>
        <v>0</v>
      </c>
      <c r="JA50" s="12">
        <f t="shared" si="176"/>
        <v>0.05</v>
      </c>
      <c r="JB50" s="12">
        <f t="shared" si="176"/>
        <v>0</v>
      </c>
      <c r="JC50" s="12">
        <f t="shared" si="176"/>
        <v>0</v>
      </c>
      <c r="JD50" s="12">
        <f t="shared" si="176"/>
        <v>0</v>
      </c>
      <c r="JE50" s="12">
        <f t="shared" si="176"/>
        <v>0</v>
      </c>
      <c r="JF50" s="12">
        <f t="shared" si="176"/>
        <v>0</v>
      </c>
      <c r="JG50" s="12">
        <f t="shared" si="176"/>
        <v>0</v>
      </c>
      <c r="JH50" s="12">
        <f t="shared" si="176"/>
        <v>0.2</v>
      </c>
      <c r="JI50" s="16">
        <f t="shared" si="22"/>
        <v>0.72</v>
      </c>
      <c r="JJ50" s="12">
        <f t="shared" si="193"/>
        <v>0</v>
      </c>
      <c r="JK50" s="12">
        <f t="shared" si="193"/>
        <v>0</v>
      </c>
      <c r="JL50" s="12">
        <f t="shared" si="193"/>
        <v>0</v>
      </c>
      <c r="JM50" s="12">
        <f t="shared" si="193"/>
        <v>0.08</v>
      </c>
      <c r="JN50" s="12">
        <f t="shared" si="193"/>
        <v>0</v>
      </c>
      <c r="JO50" s="12">
        <f t="shared" si="193"/>
        <v>0</v>
      </c>
      <c r="JP50" s="12">
        <f t="shared" si="193"/>
        <v>0</v>
      </c>
      <c r="JQ50" s="12">
        <f t="shared" si="193"/>
        <v>0</v>
      </c>
      <c r="JR50" s="12">
        <f t="shared" si="193"/>
        <v>0</v>
      </c>
      <c r="JS50" s="12">
        <f t="shared" si="177"/>
        <v>0</v>
      </c>
      <c r="JT50" s="12">
        <f t="shared" si="177"/>
        <v>0.05</v>
      </c>
      <c r="JU50" s="12">
        <f t="shared" si="177"/>
        <v>0.05</v>
      </c>
      <c r="JV50" s="12">
        <f t="shared" si="177"/>
        <v>0.05</v>
      </c>
      <c r="JW50" s="16">
        <f t="shared" si="23"/>
        <v>0.85</v>
      </c>
      <c r="JX50" s="12">
        <f t="shared" si="178"/>
        <v>0</v>
      </c>
      <c r="JY50" s="12">
        <f t="shared" si="178"/>
        <v>0</v>
      </c>
      <c r="JZ50" s="12">
        <f t="shared" si="178"/>
        <v>0</v>
      </c>
      <c r="KA50" s="12">
        <f t="shared" si="178"/>
        <v>0</v>
      </c>
      <c r="KB50" s="12">
        <f t="shared" si="178"/>
        <v>0</v>
      </c>
      <c r="KC50" s="12">
        <f t="shared" si="178"/>
        <v>0</v>
      </c>
      <c r="KD50" s="12">
        <f t="shared" si="178"/>
        <v>0</v>
      </c>
      <c r="KE50" s="12">
        <f t="shared" si="178"/>
        <v>0</v>
      </c>
      <c r="KF50" s="12">
        <f t="shared" si="178"/>
        <v>0.1</v>
      </c>
      <c r="KG50" s="12">
        <f t="shared" si="178"/>
        <v>0.05</v>
      </c>
      <c r="KH50" s="12">
        <f t="shared" si="178"/>
        <v>0.05</v>
      </c>
      <c r="KI50" s="12">
        <f t="shared" si="178"/>
        <v>0</v>
      </c>
      <c r="KJ50" s="12">
        <f t="shared" si="178"/>
        <v>0</v>
      </c>
      <c r="KK50" s="12">
        <f t="shared" si="178"/>
        <v>0</v>
      </c>
      <c r="KL50" s="12">
        <f t="shared" si="178"/>
        <v>0</v>
      </c>
      <c r="KM50" s="16">
        <f t="shared" si="24"/>
        <v>0.8</v>
      </c>
      <c r="KN50" s="12">
        <f t="shared" si="179"/>
        <v>0</v>
      </c>
      <c r="KO50" s="12">
        <f t="shared" si="179"/>
        <v>0</v>
      </c>
      <c r="KP50" s="12">
        <f t="shared" si="179"/>
        <v>0</v>
      </c>
      <c r="KQ50" s="12">
        <f t="shared" si="179"/>
        <v>0</v>
      </c>
      <c r="KR50" s="12">
        <f t="shared" si="179"/>
        <v>0.05</v>
      </c>
      <c r="KS50" s="12">
        <f t="shared" si="179"/>
        <v>0.03</v>
      </c>
      <c r="KT50" s="12">
        <f t="shared" si="179"/>
        <v>0</v>
      </c>
      <c r="KU50" s="12">
        <f t="shared" si="179"/>
        <v>0</v>
      </c>
      <c r="KV50" s="12">
        <f t="shared" si="179"/>
        <v>0</v>
      </c>
      <c r="KW50" s="12">
        <f t="shared" si="179"/>
        <v>0</v>
      </c>
      <c r="KX50" s="12">
        <f t="shared" si="179"/>
        <v>0</v>
      </c>
      <c r="KY50" s="12">
        <f t="shared" si="179"/>
        <v>0</v>
      </c>
      <c r="KZ50" s="12">
        <f t="shared" si="179"/>
        <v>0</v>
      </c>
      <c r="LA50" s="16">
        <f t="shared" si="25"/>
        <v>0.92</v>
      </c>
      <c r="LB50" s="12">
        <f t="shared" si="180"/>
        <v>0</v>
      </c>
      <c r="LC50" s="12">
        <f t="shared" si="180"/>
        <v>0</v>
      </c>
      <c r="LD50" s="16">
        <f t="shared" si="26"/>
        <v>0.92</v>
      </c>
      <c r="LE50" s="12">
        <f t="shared" si="181"/>
        <v>0</v>
      </c>
      <c r="LF50" s="12">
        <f t="shared" si="181"/>
        <v>0</v>
      </c>
      <c r="LG50" s="12">
        <f t="shared" si="181"/>
        <v>0</v>
      </c>
      <c r="LH50" s="12">
        <f t="shared" si="181"/>
        <v>0</v>
      </c>
      <c r="LI50" s="12">
        <f t="shared" si="181"/>
        <v>0.08</v>
      </c>
      <c r="LJ50" s="12">
        <f t="shared" si="181"/>
        <v>0</v>
      </c>
      <c r="LK50" s="12">
        <f t="shared" si="181"/>
        <v>0</v>
      </c>
      <c r="LL50" s="12">
        <f t="shared" si="181"/>
        <v>0</v>
      </c>
      <c r="LM50" s="12">
        <f t="shared" si="181"/>
        <v>0</v>
      </c>
      <c r="LN50" s="12">
        <f t="shared" si="181"/>
        <v>0</v>
      </c>
      <c r="LO50" s="12">
        <f t="shared" si="181"/>
        <v>0</v>
      </c>
      <c r="LP50" s="12">
        <f t="shared" si="181"/>
        <v>0.2</v>
      </c>
      <c r="LQ50" s="16">
        <f t="shared" si="27"/>
        <v>0.75</v>
      </c>
      <c r="LR50" s="12">
        <f t="shared" si="194"/>
        <v>0</v>
      </c>
      <c r="LS50" s="12">
        <f t="shared" si="194"/>
        <v>0</v>
      </c>
      <c r="LT50" s="12">
        <f t="shared" si="194"/>
        <v>0</v>
      </c>
      <c r="LU50" s="12">
        <f t="shared" si="194"/>
        <v>0.05</v>
      </c>
      <c r="LV50" s="12">
        <f t="shared" si="194"/>
        <v>0</v>
      </c>
      <c r="LW50" s="12">
        <f t="shared" si="194"/>
        <v>0</v>
      </c>
      <c r="LX50" s="12">
        <f t="shared" si="194"/>
        <v>0</v>
      </c>
      <c r="LY50" s="12">
        <f t="shared" si="194"/>
        <v>0</v>
      </c>
      <c r="LZ50" s="12">
        <f t="shared" si="194"/>
        <v>0</v>
      </c>
      <c r="MA50" s="12">
        <f t="shared" si="194"/>
        <v>0</v>
      </c>
      <c r="MB50" s="16">
        <f t="shared" si="28"/>
        <v>0.95</v>
      </c>
      <c r="MC50" s="12">
        <f t="shared" si="195"/>
        <v>0</v>
      </c>
      <c r="MD50" s="12">
        <f t="shared" si="195"/>
        <v>0</v>
      </c>
      <c r="ME50" s="12">
        <f t="shared" si="195"/>
        <v>0</v>
      </c>
      <c r="MF50" s="12">
        <f t="shared" si="182"/>
        <v>0</v>
      </c>
      <c r="MG50" s="12">
        <f t="shared" si="182"/>
        <v>0.05</v>
      </c>
      <c r="MH50" s="12">
        <f t="shared" si="182"/>
        <v>0</v>
      </c>
      <c r="MI50" s="12">
        <f t="shared" si="182"/>
        <v>0</v>
      </c>
      <c r="MJ50" s="12">
        <f t="shared" si="182"/>
        <v>0</v>
      </c>
      <c r="MK50" s="12">
        <f t="shared" si="182"/>
        <v>0</v>
      </c>
      <c r="ML50" s="12">
        <f t="shared" si="182"/>
        <v>0</v>
      </c>
      <c r="MM50" s="12">
        <f t="shared" si="182"/>
        <v>0</v>
      </c>
      <c r="MN50" s="12">
        <f t="shared" si="182"/>
        <v>0.2</v>
      </c>
      <c r="MO50" s="16">
        <f t="shared" si="29"/>
        <v>0.75</v>
      </c>
      <c r="MP50" s="12">
        <f t="shared" si="183"/>
        <v>0</v>
      </c>
      <c r="MQ50" s="12">
        <f t="shared" si="183"/>
        <v>0</v>
      </c>
      <c r="MR50" s="12">
        <f t="shared" si="183"/>
        <v>0</v>
      </c>
      <c r="MS50" s="12">
        <f t="shared" si="183"/>
        <v>0.05</v>
      </c>
      <c r="MT50" s="12">
        <f t="shared" si="183"/>
        <v>0</v>
      </c>
      <c r="MU50" s="12">
        <f t="shared" si="183"/>
        <v>0</v>
      </c>
      <c r="MV50" s="12">
        <f t="shared" si="183"/>
        <v>0</v>
      </c>
      <c r="MW50" s="12">
        <f t="shared" si="183"/>
        <v>0</v>
      </c>
      <c r="MX50" s="12">
        <f t="shared" si="183"/>
        <v>0</v>
      </c>
      <c r="MY50" s="12">
        <f t="shared" si="183"/>
        <v>0</v>
      </c>
      <c r="MZ50" s="16">
        <f t="shared" si="30"/>
        <v>0.95</v>
      </c>
      <c r="NA50" s="12">
        <f t="shared" si="184"/>
        <v>0</v>
      </c>
      <c r="NB50" s="12">
        <f t="shared" si="184"/>
        <v>0</v>
      </c>
      <c r="NC50" s="12">
        <f t="shared" si="184"/>
        <v>0</v>
      </c>
      <c r="ND50" s="12">
        <f t="shared" si="184"/>
        <v>0</v>
      </c>
      <c r="NE50" s="12">
        <f t="shared" si="184"/>
        <v>0.05</v>
      </c>
      <c r="NF50" s="12">
        <f t="shared" si="184"/>
        <v>0</v>
      </c>
      <c r="NG50" s="12">
        <f t="shared" si="184"/>
        <v>0</v>
      </c>
      <c r="NH50" s="12">
        <f t="shared" si="184"/>
        <v>0</v>
      </c>
      <c r="NI50" s="12">
        <f t="shared" si="184"/>
        <v>0</v>
      </c>
      <c r="NJ50" s="12">
        <f t="shared" si="184"/>
        <v>0</v>
      </c>
      <c r="NK50" s="12">
        <f t="shared" si="184"/>
        <v>0</v>
      </c>
      <c r="NL50" s="12">
        <f t="shared" si="184"/>
        <v>0.2</v>
      </c>
      <c r="NM50" s="16">
        <f t="shared" si="31"/>
        <v>0.75</v>
      </c>
      <c r="NN50" s="12">
        <f t="shared" si="185"/>
        <v>0</v>
      </c>
      <c r="NO50" s="12">
        <f t="shared" si="185"/>
        <v>0</v>
      </c>
      <c r="NP50" s="12">
        <f t="shared" si="185"/>
        <v>0</v>
      </c>
      <c r="NQ50" s="12">
        <f t="shared" si="185"/>
        <v>0.05</v>
      </c>
      <c r="NR50" s="12">
        <f t="shared" si="185"/>
        <v>0</v>
      </c>
      <c r="NS50" s="12">
        <f t="shared" si="185"/>
        <v>0</v>
      </c>
      <c r="NT50" s="12">
        <f t="shared" si="185"/>
        <v>0</v>
      </c>
      <c r="NU50" s="12">
        <f t="shared" si="185"/>
        <v>0</v>
      </c>
      <c r="NV50" s="12">
        <f t="shared" si="185"/>
        <v>0</v>
      </c>
      <c r="NW50" s="12">
        <f t="shared" si="157"/>
        <v>0</v>
      </c>
      <c r="NX50" s="12">
        <f t="shared" si="157"/>
        <v>0</v>
      </c>
      <c r="NY50" s="12">
        <f t="shared" si="157"/>
        <v>0</v>
      </c>
      <c r="NZ50" s="12">
        <f t="shared" si="157"/>
        <v>0</v>
      </c>
      <c r="OA50" s="12">
        <f t="shared" si="157"/>
        <v>0</v>
      </c>
      <c r="OB50" s="12">
        <f t="shared" si="157"/>
        <v>0</v>
      </c>
      <c r="OC50" s="12">
        <f t="shared" si="157"/>
        <v>0.16800000000000001</v>
      </c>
      <c r="OD50" s="12">
        <f t="shared" si="157"/>
        <v>0</v>
      </c>
      <c r="OE50" s="12">
        <f t="shared" si="157"/>
        <v>0</v>
      </c>
      <c r="OF50" s="16">
        <f t="shared" si="32"/>
        <v>0.83199999999999996</v>
      </c>
      <c r="OG50" s="12">
        <f t="shared" si="157"/>
        <v>0</v>
      </c>
    </row>
    <row r="51" spans="1:397" x14ac:dyDescent="0.2">
      <c r="A51">
        <v>2060</v>
      </c>
      <c r="B51" s="12">
        <f t="shared" si="158"/>
        <v>0.05</v>
      </c>
      <c r="C51" s="12">
        <f t="shared" si="158"/>
        <v>0</v>
      </c>
      <c r="D51" s="16">
        <f t="shared" si="0"/>
        <v>0.95</v>
      </c>
      <c r="E51" s="12">
        <f t="shared" si="186"/>
        <v>0</v>
      </c>
      <c r="F51" s="12">
        <f t="shared" si="186"/>
        <v>0</v>
      </c>
      <c r="G51" s="12">
        <f t="shared" si="186"/>
        <v>0</v>
      </c>
      <c r="H51" s="12">
        <f t="shared" si="186"/>
        <v>0</v>
      </c>
      <c r="I51" s="12">
        <f t="shared" si="186"/>
        <v>0</v>
      </c>
      <c r="J51" s="12">
        <f t="shared" si="186"/>
        <v>0</v>
      </c>
      <c r="K51" s="12">
        <f t="shared" si="186"/>
        <v>0</v>
      </c>
      <c r="L51" s="12">
        <f t="shared" si="186"/>
        <v>0</v>
      </c>
      <c r="M51" s="12">
        <f t="shared" si="186"/>
        <v>0</v>
      </c>
      <c r="N51" s="13">
        <f t="shared" si="186"/>
        <v>0.05</v>
      </c>
      <c r="O51" s="12">
        <f t="shared" si="186"/>
        <v>0</v>
      </c>
      <c r="P51" s="12">
        <f t="shared" si="186"/>
        <v>0.2</v>
      </c>
      <c r="Q51" s="16">
        <f t="shared" si="1"/>
        <v>0.75</v>
      </c>
      <c r="R51" s="12">
        <f t="shared" si="187"/>
        <v>0</v>
      </c>
      <c r="S51" s="12">
        <f t="shared" si="187"/>
        <v>0</v>
      </c>
      <c r="T51" s="12">
        <f t="shared" si="187"/>
        <v>0</v>
      </c>
      <c r="U51" s="12">
        <f t="shared" si="187"/>
        <v>0</v>
      </c>
      <c r="V51" s="12">
        <f t="shared" si="187"/>
        <v>0</v>
      </c>
      <c r="W51" s="12">
        <f t="shared" si="187"/>
        <v>0</v>
      </c>
      <c r="X51" s="12">
        <f t="shared" si="187"/>
        <v>0</v>
      </c>
      <c r="Y51" s="12">
        <f t="shared" si="187"/>
        <v>0</v>
      </c>
      <c r="Z51" s="12">
        <f t="shared" si="187"/>
        <v>0</v>
      </c>
      <c r="AA51" s="12">
        <f t="shared" si="187"/>
        <v>0</v>
      </c>
      <c r="AB51" s="12">
        <f t="shared" si="159"/>
        <v>0.1</v>
      </c>
      <c r="AC51" s="12">
        <f t="shared" si="159"/>
        <v>0</v>
      </c>
      <c r="AD51" s="12">
        <f t="shared" si="159"/>
        <v>0</v>
      </c>
      <c r="AE51" s="16">
        <f t="shared" si="2"/>
        <v>0.9</v>
      </c>
      <c r="AF51" s="12">
        <f t="shared" si="160"/>
        <v>0</v>
      </c>
      <c r="AG51" s="12">
        <f t="shared" si="160"/>
        <v>0</v>
      </c>
      <c r="AH51" s="12">
        <f t="shared" si="160"/>
        <v>0</v>
      </c>
      <c r="AI51" s="12">
        <f t="shared" si="160"/>
        <v>0</v>
      </c>
      <c r="AJ51" s="12">
        <f t="shared" si="160"/>
        <v>0</v>
      </c>
      <c r="AK51" s="12">
        <f t="shared" si="160"/>
        <v>0</v>
      </c>
      <c r="AL51" s="12">
        <f t="shared" si="160"/>
        <v>0</v>
      </c>
      <c r="AM51" s="12">
        <f t="shared" si="160"/>
        <v>0</v>
      </c>
      <c r="AN51" s="12">
        <f t="shared" si="160"/>
        <v>0.05</v>
      </c>
      <c r="AO51" s="12">
        <f t="shared" si="160"/>
        <v>0</v>
      </c>
      <c r="AP51" s="12">
        <f t="shared" si="160"/>
        <v>0</v>
      </c>
      <c r="AQ51" s="12">
        <f t="shared" si="160"/>
        <v>1.0000000000000002E-2</v>
      </c>
      <c r="AR51" s="12">
        <f t="shared" si="160"/>
        <v>0</v>
      </c>
      <c r="AS51" s="12">
        <f t="shared" si="160"/>
        <v>0</v>
      </c>
      <c r="AT51" s="12">
        <f t="shared" si="160"/>
        <v>0</v>
      </c>
      <c r="AU51" s="16">
        <f t="shared" si="3"/>
        <v>0.94</v>
      </c>
      <c r="AV51" s="12">
        <f t="shared" si="161"/>
        <v>0</v>
      </c>
      <c r="AW51" s="12">
        <f t="shared" si="161"/>
        <v>0</v>
      </c>
      <c r="AX51" s="12">
        <f t="shared" si="161"/>
        <v>0.05</v>
      </c>
      <c r="AY51" s="12">
        <f t="shared" si="161"/>
        <v>0</v>
      </c>
      <c r="AZ51" s="16">
        <f t="shared" si="4"/>
        <v>0.95</v>
      </c>
      <c r="BA51" s="12">
        <f t="shared" si="162"/>
        <v>0</v>
      </c>
      <c r="BB51" s="12">
        <f t="shared" si="162"/>
        <v>0</v>
      </c>
      <c r="BC51" s="12">
        <f t="shared" si="162"/>
        <v>0</v>
      </c>
      <c r="BD51" s="12">
        <f t="shared" si="162"/>
        <v>0</v>
      </c>
      <c r="BE51" s="12">
        <f t="shared" si="162"/>
        <v>0</v>
      </c>
      <c r="BF51" s="12">
        <f t="shared" si="162"/>
        <v>0</v>
      </c>
      <c r="BG51" s="12">
        <f t="shared" si="162"/>
        <v>0</v>
      </c>
      <c r="BH51" s="12">
        <f t="shared" si="162"/>
        <v>0</v>
      </c>
      <c r="BI51" s="12">
        <f t="shared" si="162"/>
        <v>0</v>
      </c>
      <c r="BJ51" s="12">
        <f t="shared" si="162"/>
        <v>0.05</v>
      </c>
      <c r="BK51" s="12">
        <f t="shared" si="162"/>
        <v>0</v>
      </c>
      <c r="BL51" s="12">
        <f t="shared" si="162"/>
        <v>0.2</v>
      </c>
      <c r="BM51" s="16">
        <f t="shared" si="5"/>
        <v>0.75</v>
      </c>
      <c r="BN51" s="12">
        <f t="shared" si="163"/>
        <v>0</v>
      </c>
      <c r="BO51" s="12">
        <f t="shared" si="163"/>
        <v>0</v>
      </c>
      <c r="BP51" s="12">
        <f t="shared" si="163"/>
        <v>0</v>
      </c>
      <c r="BQ51" s="12">
        <f t="shared" si="163"/>
        <v>0</v>
      </c>
      <c r="BR51" s="12">
        <f t="shared" si="163"/>
        <v>0</v>
      </c>
      <c r="BS51" s="12">
        <f t="shared" si="163"/>
        <v>0</v>
      </c>
      <c r="BT51" s="12">
        <f t="shared" si="163"/>
        <v>0</v>
      </c>
      <c r="BU51" s="12">
        <f t="shared" si="163"/>
        <v>0</v>
      </c>
      <c r="BV51" s="12">
        <f t="shared" si="163"/>
        <v>0</v>
      </c>
      <c r="BW51" s="12">
        <f t="shared" si="163"/>
        <v>0</v>
      </c>
      <c r="BX51" s="12">
        <f t="shared" si="163"/>
        <v>0.1</v>
      </c>
      <c r="BY51" s="12">
        <f t="shared" si="163"/>
        <v>0</v>
      </c>
      <c r="BZ51" s="12">
        <f t="shared" si="163"/>
        <v>0</v>
      </c>
      <c r="CA51" s="16">
        <f t="shared" si="6"/>
        <v>0.9</v>
      </c>
      <c r="CB51" s="12">
        <f t="shared" si="188"/>
        <v>0</v>
      </c>
      <c r="CC51" s="12">
        <f t="shared" si="188"/>
        <v>0</v>
      </c>
      <c r="CD51" s="12">
        <f t="shared" si="188"/>
        <v>0</v>
      </c>
      <c r="CE51" s="12">
        <f t="shared" si="188"/>
        <v>0</v>
      </c>
      <c r="CF51" s="12">
        <f t="shared" si="188"/>
        <v>0</v>
      </c>
      <c r="CG51" s="12">
        <f t="shared" si="188"/>
        <v>0</v>
      </c>
      <c r="CH51" s="12">
        <f t="shared" si="188"/>
        <v>0</v>
      </c>
      <c r="CI51" s="12">
        <f t="shared" si="164"/>
        <v>0</v>
      </c>
      <c r="CJ51" s="12">
        <f t="shared" si="164"/>
        <v>0.05</v>
      </c>
      <c r="CK51" s="12">
        <f t="shared" si="164"/>
        <v>0</v>
      </c>
      <c r="CL51" s="12">
        <f t="shared" si="164"/>
        <v>0</v>
      </c>
      <c r="CM51" s="12">
        <f t="shared" si="164"/>
        <v>1.0000000000000002E-2</v>
      </c>
      <c r="CN51" s="12">
        <f t="shared" si="164"/>
        <v>0</v>
      </c>
      <c r="CO51" s="12">
        <f t="shared" si="164"/>
        <v>0</v>
      </c>
      <c r="CP51" s="12">
        <f t="shared" si="164"/>
        <v>0</v>
      </c>
      <c r="CQ51" s="16">
        <f t="shared" si="7"/>
        <v>0.94</v>
      </c>
      <c r="CR51" s="12">
        <f t="shared" si="165"/>
        <v>0</v>
      </c>
      <c r="CS51" s="12">
        <f t="shared" si="165"/>
        <v>0</v>
      </c>
      <c r="CT51" s="12">
        <f t="shared" si="165"/>
        <v>0</v>
      </c>
      <c r="CU51" s="12">
        <f t="shared" si="165"/>
        <v>0</v>
      </c>
      <c r="CV51" s="12">
        <f t="shared" si="165"/>
        <v>0.1</v>
      </c>
      <c r="CW51" s="12">
        <f t="shared" si="165"/>
        <v>0</v>
      </c>
      <c r="CX51" s="12">
        <f t="shared" si="165"/>
        <v>0</v>
      </c>
      <c r="CY51" s="12">
        <f t="shared" si="165"/>
        <v>0</v>
      </c>
      <c r="CZ51" s="12">
        <f t="shared" si="165"/>
        <v>0</v>
      </c>
      <c r="DA51" s="12">
        <f t="shared" si="165"/>
        <v>0</v>
      </c>
      <c r="DB51" s="12">
        <f t="shared" si="165"/>
        <v>0</v>
      </c>
      <c r="DC51" s="12">
        <f t="shared" si="165"/>
        <v>0</v>
      </c>
      <c r="DD51" s="12">
        <f t="shared" si="165"/>
        <v>0</v>
      </c>
      <c r="DE51" s="16">
        <f t="shared" si="8"/>
        <v>0.9</v>
      </c>
      <c r="DF51" s="18">
        <f t="shared" si="9"/>
        <v>0.9</v>
      </c>
      <c r="DG51" s="12">
        <f t="shared" si="166"/>
        <v>0</v>
      </c>
      <c r="DH51" s="12">
        <f t="shared" si="166"/>
        <v>0.1</v>
      </c>
      <c r="DI51" s="12">
        <f t="shared" si="166"/>
        <v>0</v>
      </c>
      <c r="DJ51" s="12">
        <f t="shared" si="166"/>
        <v>0</v>
      </c>
      <c r="DK51" s="12">
        <f t="shared" si="166"/>
        <v>0</v>
      </c>
      <c r="DL51" s="12">
        <f t="shared" si="166"/>
        <v>0</v>
      </c>
      <c r="DM51" s="12">
        <f t="shared" si="166"/>
        <v>0</v>
      </c>
      <c r="DN51" s="12">
        <f t="shared" si="166"/>
        <v>0</v>
      </c>
      <c r="DO51" s="12">
        <f t="shared" si="166"/>
        <v>0</v>
      </c>
      <c r="DP51" s="12">
        <f t="shared" si="166"/>
        <v>0</v>
      </c>
      <c r="DQ51" s="12">
        <f t="shared" si="166"/>
        <v>0</v>
      </c>
      <c r="DR51" s="12">
        <f t="shared" si="166"/>
        <v>0</v>
      </c>
      <c r="DS51" s="16">
        <f t="shared" si="10"/>
        <v>0.8</v>
      </c>
      <c r="DT51" s="12">
        <f t="shared" si="167"/>
        <v>0.1</v>
      </c>
      <c r="DU51" s="12">
        <f t="shared" si="167"/>
        <v>0</v>
      </c>
      <c r="DV51" s="12">
        <f t="shared" si="167"/>
        <v>0.1</v>
      </c>
      <c r="DW51" s="12">
        <f t="shared" si="167"/>
        <v>0</v>
      </c>
      <c r="DX51" s="12">
        <f t="shared" si="167"/>
        <v>0</v>
      </c>
      <c r="DY51" s="12">
        <f t="shared" si="167"/>
        <v>0</v>
      </c>
      <c r="DZ51" s="12">
        <f t="shared" si="167"/>
        <v>0</v>
      </c>
      <c r="EA51" s="12">
        <f t="shared" si="167"/>
        <v>0</v>
      </c>
      <c r="EB51" s="12">
        <f t="shared" si="167"/>
        <v>0</v>
      </c>
      <c r="EC51" s="12">
        <f t="shared" si="167"/>
        <v>0</v>
      </c>
      <c r="ED51" s="12">
        <f t="shared" si="167"/>
        <v>0</v>
      </c>
      <c r="EE51" s="12">
        <f t="shared" si="167"/>
        <v>0</v>
      </c>
      <c r="EF51" s="16">
        <f t="shared" si="11"/>
        <v>1</v>
      </c>
      <c r="EG51" s="12">
        <f t="shared" si="189"/>
        <v>0</v>
      </c>
      <c r="EH51" s="12">
        <f t="shared" si="189"/>
        <v>0</v>
      </c>
      <c r="EI51" s="12">
        <f t="shared" si="189"/>
        <v>0</v>
      </c>
      <c r="EJ51" s="12">
        <f t="shared" si="189"/>
        <v>0</v>
      </c>
      <c r="EK51" s="12">
        <f t="shared" si="189"/>
        <v>0</v>
      </c>
      <c r="EL51" s="12">
        <f t="shared" si="189"/>
        <v>0</v>
      </c>
      <c r="EM51" s="12">
        <f t="shared" si="189"/>
        <v>0</v>
      </c>
      <c r="EN51" s="12">
        <f t="shared" si="189"/>
        <v>0</v>
      </c>
      <c r="EO51" s="12">
        <f t="shared" si="189"/>
        <v>0</v>
      </c>
      <c r="EP51" s="12">
        <f t="shared" si="189"/>
        <v>0</v>
      </c>
      <c r="EQ51" s="12">
        <f t="shared" si="189"/>
        <v>0</v>
      </c>
      <c r="ER51" s="12">
        <f t="shared" si="189"/>
        <v>0.2</v>
      </c>
      <c r="ES51" s="16">
        <f t="shared" si="12"/>
        <v>0.8</v>
      </c>
      <c r="ET51" s="12">
        <f t="shared" si="190"/>
        <v>0</v>
      </c>
      <c r="EU51" s="12">
        <f t="shared" si="190"/>
        <v>0</v>
      </c>
      <c r="EV51" s="12">
        <f t="shared" si="168"/>
        <v>0</v>
      </c>
      <c r="EW51" s="12">
        <f t="shared" si="168"/>
        <v>0</v>
      </c>
      <c r="EX51" s="12">
        <f t="shared" si="168"/>
        <v>0</v>
      </c>
      <c r="EY51" s="12">
        <f t="shared" si="168"/>
        <v>0</v>
      </c>
      <c r="EZ51" s="12">
        <f t="shared" si="168"/>
        <v>0</v>
      </c>
      <c r="FA51" s="12">
        <f t="shared" si="168"/>
        <v>0</v>
      </c>
      <c r="FB51" s="12">
        <f t="shared" si="168"/>
        <v>0</v>
      </c>
      <c r="FC51" s="12">
        <f t="shared" si="168"/>
        <v>0</v>
      </c>
      <c r="FD51" s="12">
        <f t="shared" si="168"/>
        <v>0.05</v>
      </c>
      <c r="FE51" s="12">
        <f t="shared" si="168"/>
        <v>0</v>
      </c>
      <c r="FF51" s="12">
        <f t="shared" si="168"/>
        <v>0</v>
      </c>
      <c r="FG51" s="16">
        <f t="shared" si="13"/>
        <v>0.95</v>
      </c>
      <c r="FH51" s="12">
        <f t="shared" si="169"/>
        <v>0</v>
      </c>
      <c r="FI51" s="12">
        <f t="shared" si="169"/>
        <v>0</v>
      </c>
      <c r="FJ51" s="12">
        <f t="shared" si="169"/>
        <v>0</v>
      </c>
      <c r="FK51" s="12">
        <f t="shared" si="169"/>
        <v>0</v>
      </c>
      <c r="FL51" s="12">
        <f t="shared" si="169"/>
        <v>0</v>
      </c>
      <c r="FM51" s="12">
        <f t="shared" si="169"/>
        <v>0</v>
      </c>
      <c r="FN51" s="12">
        <f t="shared" si="169"/>
        <v>0</v>
      </c>
      <c r="FO51" s="12">
        <f t="shared" si="169"/>
        <v>0</v>
      </c>
      <c r="FP51" s="12">
        <f t="shared" si="169"/>
        <v>0.1</v>
      </c>
      <c r="FQ51" s="12">
        <f t="shared" si="169"/>
        <v>0.05</v>
      </c>
      <c r="FR51" s="12">
        <f t="shared" si="169"/>
        <v>0</v>
      </c>
      <c r="FS51" s="12">
        <f t="shared" si="169"/>
        <v>0</v>
      </c>
      <c r="FT51" s="12">
        <f t="shared" si="169"/>
        <v>0</v>
      </c>
      <c r="FU51" s="12">
        <f t="shared" si="169"/>
        <v>0</v>
      </c>
      <c r="FV51" s="12">
        <f t="shared" si="169"/>
        <v>0</v>
      </c>
      <c r="FW51" s="16">
        <f t="shared" si="14"/>
        <v>0.85</v>
      </c>
      <c r="FX51" s="12">
        <f t="shared" si="170"/>
        <v>0</v>
      </c>
      <c r="FY51" s="12">
        <f t="shared" si="170"/>
        <v>0</v>
      </c>
      <c r="FZ51" s="12">
        <f t="shared" si="170"/>
        <v>0</v>
      </c>
      <c r="GA51" s="16">
        <f t="shared" si="15"/>
        <v>0.75</v>
      </c>
      <c r="GB51" s="12">
        <f t="shared" si="171"/>
        <v>0.1</v>
      </c>
      <c r="GC51" s="12">
        <f t="shared" si="171"/>
        <v>0</v>
      </c>
      <c r="GD51" s="12">
        <f t="shared" si="171"/>
        <v>0.15</v>
      </c>
      <c r="GE51" s="12">
        <f t="shared" si="171"/>
        <v>0</v>
      </c>
      <c r="GF51" s="12">
        <f t="shared" si="171"/>
        <v>0</v>
      </c>
      <c r="GG51" s="12">
        <f t="shared" si="171"/>
        <v>0</v>
      </c>
      <c r="GH51" s="12">
        <f t="shared" si="171"/>
        <v>0</v>
      </c>
      <c r="GI51" s="12">
        <f t="shared" si="171"/>
        <v>0</v>
      </c>
      <c r="GJ51" s="12">
        <f t="shared" si="171"/>
        <v>0</v>
      </c>
      <c r="GK51" s="12">
        <f t="shared" si="171"/>
        <v>0</v>
      </c>
      <c r="GL51" s="12">
        <f t="shared" si="171"/>
        <v>0</v>
      </c>
      <c r="GM51" s="12">
        <f t="shared" si="171"/>
        <v>0</v>
      </c>
      <c r="GN51" s="16">
        <f t="shared" si="16"/>
        <v>1</v>
      </c>
      <c r="GO51" s="12">
        <f t="shared" si="191"/>
        <v>0</v>
      </c>
      <c r="GP51" s="12">
        <f t="shared" si="191"/>
        <v>0</v>
      </c>
      <c r="GQ51" s="12">
        <f t="shared" si="191"/>
        <v>0</v>
      </c>
      <c r="GR51" s="12">
        <f t="shared" si="191"/>
        <v>0</v>
      </c>
      <c r="GS51" s="12">
        <f t="shared" si="191"/>
        <v>0</v>
      </c>
      <c r="GT51" s="12">
        <f t="shared" si="191"/>
        <v>0</v>
      </c>
      <c r="GU51" s="12">
        <f t="shared" si="191"/>
        <v>0</v>
      </c>
      <c r="GV51" s="12">
        <f t="shared" si="191"/>
        <v>0</v>
      </c>
      <c r="GW51" s="12">
        <f t="shared" si="191"/>
        <v>0</v>
      </c>
      <c r="GX51" s="12">
        <f t="shared" si="191"/>
        <v>0</v>
      </c>
      <c r="GY51" s="12">
        <f t="shared" si="191"/>
        <v>0</v>
      </c>
      <c r="GZ51" s="12">
        <f t="shared" si="191"/>
        <v>0.2</v>
      </c>
      <c r="HA51" s="16">
        <f t="shared" si="17"/>
        <v>0.75</v>
      </c>
      <c r="HB51" s="12">
        <f t="shared" si="192"/>
        <v>0.05</v>
      </c>
      <c r="HC51" s="12">
        <f t="shared" si="192"/>
        <v>0</v>
      </c>
      <c r="HD51" s="12">
        <f t="shared" si="192"/>
        <v>0</v>
      </c>
      <c r="HE51" s="12">
        <f t="shared" si="192"/>
        <v>0</v>
      </c>
      <c r="HF51" s="12">
        <f t="shared" si="192"/>
        <v>0</v>
      </c>
      <c r="HG51" s="12">
        <f t="shared" si="192"/>
        <v>0</v>
      </c>
      <c r="HH51" s="12">
        <f t="shared" si="192"/>
        <v>0</v>
      </c>
      <c r="HI51" s="12">
        <f t="shared" si="192"/>
        <v>0</v>
      </c>
      <c r="HJ51" s="12">
        <f t="shared" si="192"/>
        <v>0</v>
      </c>
      <c r="HK51" s="12">
        <f t="shared" si="192"/>
        <v>0</v>
      </c>
      <c r="HL51" s="12">
        <f t="shared" si="172"/>
        <v>0.05</v>
      </c>
      <c r="HM51" s="12">
        <f t="shared" si="172"/>
        <v>0.03</v>
      </c>
      <c r="HN51" s="12">
        <f t="shared" si="172"/>
        <v>0.05</v>
      </c>
      <c r="HO51" s="16">
        <f t="shared" si="18"/>
        <v>0.87</v>
      </c>
      <c r="HP51" s="12">
        <f t="shared" si="173"/>
        <v>0</v>
      </c>
      <c r="HQ51" s="12">
        <f t="shared" si="173"/>
        <v>0</v>
      </c>
      <c r="HR51" s="12">
        <f t="shared" si="173"/>
        <v>0</v>
      </c>
      <c r="HS51" s="12">
        <f t="shared" si="173"/>
        <v>0</v>
      </c>
      <c r="HT51" s="12">
        <f t="shared" si="173"/>
        <v>0</v>
      </c>
      <c r="HU51" s="12">
        <f t="shared" si="173"/>
        <v>0</v>
      </c>
      <c r="HV51" s="13">
        <f t="shared" si="173"/>
        <v>0</v>
      </c>
      <c r="HW51" s="12">
        <f t="shared" si="173"/>
        <v>0</v>
      </c>
      <c r="HX51" s="12">
        <f t="shared" si="173"/>
        <v>0.05</v>
      </c>
      <c r="HY51" s="12">
        <f t="shared" si="173"/>
        <v>0</v>
      </c>
      <c r="HZ51" s="12">
        <f t="shared" si="173"/>
        <v>0</v>
      </c>
      <c r="IA51" s="12">
        <f t="shared" si="173"/>
        <v>0</v>
      </c>
      <c r="IB51" s="12">
        <f t="shared" si="173"/>
        <v>0</v>
      </c>
      <c r="IC51" s="12">
        <f t="shared" si="173"/>
        <v>0</v>
      </c>
      <c r="ID51" s="16">
        <f t="shared" si="19"/>
        <v>0.95</v>
      </c>
      <c r="IE51" s="12">
        <f t="shared" si="174"/>
        <v>0</v>
      </c>
      <c r="IF51" s="12">
        <f t="shared" si="174"/>
        <v>0</v>
      </c>
      <c r="IG51" s="12">
        <f t="shared" si="174"/>
        <v>0</v>
      </c>
      <c r="IH51" s="13">
        <f t="shared" si="174"/>
        <v>0</v>
      </c>
      <c r="II51" s="12">
        <f t="shared" si="174"/>
        <v>0</v>
      </c>
      <c r="IJ51" s="12">
        <f t="shared" si="174"/>
        <v>0.08</v>
      </c>
      <c r="IK51" s="12">
        <f t="shared" si="174"/>
        <v>0.06</v>
      </c>
      <c r="IL51" s="12">
        <f t="shared" si="174"/>
        <v>7.0000000000000007E-2</v>
      </c>
      <c r="IM51" s="12">
        <f t="shared" si="174"/>
        <v>0</v>
      </c>
      <c r="IN51" s="12">
        <f t="shared" si="174"/>
        <v>0</v>
      </c>
      <c r="IO51" s="12">
        <f t="shared" si="174"/>
        <v>0</v>
      </c>
      <c r="IP51" s="12">
        <f t="shared" si="174"/>
        <v>0</v>
      </c>
      <c r="IQ51" s="16">
        <f t="shared" si="20"/>
        <v>0.79</v>
      </c>
      <c r="IR51" s="12">
        <f t="shared" si="175"/>
        <v>0</v>
      </c>
      <c r="IS51" s="12">
        <f t="shared" si="175"/>
        <v>0</v>
      </c>
      <c r="IT51" s="12">
        <f t="shared" si="175"/>
        <v>0</v>
      </c>
      <c r="IU51" s="12">
        <f t="shared" si="175"/>
        <v>0</v>
      </c>
      <c r="IV51" s="16">
        <f t="shared" si="21"/>
        <v>0.95</v>
      </c>
      <c r="IW51" s="12">
        <f t="shared" si="176"/>
        <v>0</v>
      </c>
      <c r="IX51" s="12">
        <f t="shared" si="176"/>
        <v>0</v>
      </c>
      <c r="IY51" s="12">
        <f t="shared" si="176"/>
        <v>0</v>
      </c>
      <c r="IZ51" s="12">
        <f t="shared" si="176"/>
        <v>0</v>
      </c>
      <c r="JA51" s="12">
        <f t="shared" si="176"/>
        <v>0.05</v>
      </c>
      <c r="JB51" s="12">
        <f t="shared" si="176"/>
        <v>0</v>
      </c>
      <c r="JC51" s="12">
        <f t="shared" si="176"/>
        <v>0</v>
      </c>
      <c r="JD51" s="12">
        <f t="shared" si="176"/>
        <v>0</v>
      </c>
      <c r="JE51" s="12">
        <f t="shared" si="176"/>
        <v>0</v>
      </c>
      <c r="JF51" s="12">
        <f t="shared" si="176"/>
        <v>0</v>
      </c>
      <c r="JG51" s="12">
        <f t="shared" si="176"/>
        <v>0</v>
      </c>
      <c r="JH51" s="12">
        <f t="shared" si="176"/>
        <v>0.2</v>
      </c>
      <c r="JI51" s="16">
        <f t="shared" si="22"/>
        <v>0.72</v>
      </c>
      <c r="JJ51" s="12">
        <f t="shared" si="193"/>
        <v>0</v>
      </c>
      <c r="JK51" s="12">
        <f t="shared" si="193"/>
        <v>0</v>
      </c>
      <c r="JL51" s="12">
        <f t="shared" si="193"/>
        <v>0</v>
      </c>
      <c r="JM51" s="12">
        <f t="shared" si="193"/>
        <v>0.08</v>
      </c>
      <c r="JN51" s="12">
        <f t="shared" si="193"/>
        <v>0</v>
      </c>
      <c r="JO51" s="12">
        <f t="shared" si="193"/>
        <v>0</v>
      </c>
      <c r="JP51" s="12">
        <f t="shared" si="193"/>
        <v>0</v>
      </c>
      <c r="JQ51" s="12">
        <f t="shared" si="193"/>
        <v>0</v>
      </c>
      <c r="JR51" s="12">
        <f t="shared" si="193"/>
        <v>0</v>
      </c>
      <c r="JS51" s="12">
        <f t="shared" si="177"/>
        <v>0</v>
      </c>
      <c r="JT51" s="12">
        <f t="shared" si="177"/>
        <v>0.05</v>
      </c>
      <c r="JU51" s="12">
        <f t="shared" si="177"/>
        <v>0.05</v>
      </c>
      <c r="JV51" s="12">
        <f t="shared" si="177"/>
        <v>0.05</v>
      </c>
      <c r="JW51" s="16">
        <f t="shared" si="23"/>
        <v>0.85</v>
      </c>
      <c r="JX51" s="12">
        <f t="shared" si="178"/>
        <v>0</v>
      </c>
      <c r="JY51" s="12">
        <f t="shared" si="178"/>
        <v>0</v>
      </c>
      <c r="JZ51" s="12">
        <f t="shared" si="178"/>
        <v>0</v>
      </c>
      <c r="KA51" s="12">
        <f t="shared" si="178"/>
        <v>0</v>
      </c>
      <c r="KB51" s="12">
        <f t="shared" si="178"/>
        <v>0</v>
      </c>
      <c r="KC51" s="12">
        <f t="shared" si="178"/>
        <v>0</v>
      </c>
      <c r="KD51" s="12">
        <f t="shared" si="178"/>
        <v>0</v>
      </c>
      <c r="KE51" s="12">
        <f t="shared" si="178"/>
        <v>0</v>
      </c>
      <c r="KF51" s="12">
        <f t="shared" si="178"/>
        <v>0.1</v>
      </c>
      <c r="KG51" s="12">
        <f t="shared" si="178"/>
        <v>0.05</v>
      </c>
      <c r="KH51" s="12">
        <f t="shared" si="178"/>
        <v>0.05</v>
      </c>
      <c r="KI51" s="12">
        <f t="shared" si="178"/>
        <v>0</v>
      </c>
      <c r="KJ51" s="12">
        <f t="shared" si="178"/>
        <v>0</v>
      </c>
      <c r="KK51" s="12">
        <f t="shared" si="178"/>
        <v>0</v>
      </c>
      <c r="KL51" s="12">
        <f t="shared" si="178"/>
        <v>0</v>
      </c>
      <c r="KM51" s="16">
        <f t="shared" si="24"/>
        <v>0.8</v>
      </c>
      <c r="KN51" s="12">
        <f t="shared" si="179"/>
        <v>0</v>
      </c>
      <c r="KO51" s="12">
        <f t="shared" si="179"/>
        <v>0</v>
      </c>
      <c r="KP51" s="12">
        <f t="shared" si="179"/>
        <v>0</v>
      </c>
      <c r="KQ51" s="12">
        <f t="shared" si="179"/>
        <v>0</v>
      </c>
      <c r="KR51" s="12">
        <f t="shared" si="179"/>
        <v>0.05</v>
      </c>
      <c r="KS51" s="12">
        <f t="shared" si="179"/>
        <v>0.03</v>
      </c>
      <c r="KT51" s="12">
        <f t="shared" si="179"/>
        <v>0</v>
      </c>
      <c r="KU51" s="12">
        <f t="shared" si="179"/>
        <v>0</v>
      </c>
      <c r="KV51" s="12">
        <f t="shared" si="179"/>
        <v>0</v>
      </c>
      <c r="KW51" s="12">
        <f t="shared" si="179"/>
        <v>0</v>
      </c>
      <c r="KX51" s="12">
        <f t="shared" si="179"/>
        <v>0</v>
      </c>
      <c r="KY51" s="12">
        <f t="shared" si="179"/>
        <v>0</v>
      </c>
      <c r="KZ51" s="12">
        <f t="shared" si="179"/>
        <v>0</v>
      </c>
      <c r="LA51" s="16">
        <f t="shared" si="25"/>
        <v>0.92</v>
      </c>
      <c r="LB51" s="12">
        <f t="shared" si="180"/>
        <v>0</v>
      </c>
      <c r="LC51" s="12">
        <f t="shared" si="180"/>
        <v>0</v>
      </c>
      <c r="LD51" s="16">
        <f t="shared" si="26"/>
        <v>0.92</v>
      </c>
      <c r="LE51" s="12">
        <f t="shared" si="181"/>
        <v>0</v>
      </c>
      <c r="LF51" s="12">
        <f t="shared" si="181"/>
        <v>0</v>
      </c>
      <c r="LG51" s="12">
        <f t="shared" si="181"/>
        <v>0</v>
      </c>
      <c r="LH51" s="12">
        <f t="shared" si="181"/>
        <v>0</v>
      </c>
      <c r="LI51" s="12">
        <f t="shared" si="181"/>
        <v>0.08</v>
      </c>
      <c r="LJ51" s="12">
        <f t="shared" si="181"/>
        <v>0</v>
      </c>
      <c r="LK51" s="12">
        <f t="shared" si="181"/>
        <v>0</v>
      </c>
      <c r="LL51" s="12">
        <f t="shared" si="181"/>
        <v>0</v>
      </c>
      <c r="LM51" s="12">
        <f t="shared" si="181"/>
        <v>0</v>
      </c>
      <c r="LN51" s="12">
        <f t="shared" si="181"/>
        <v>0</v>
      </c>
      <c r="LO51" s="12">
        <f t="shared" si="181"/>
        <v>0</v>
      </c>
      <c r="LP51" s="12">
        <f t="shared" si="181"/>
        <v>0.2</v>
      </c>
      <c r="LQ51" s="16">
        <f t="shared" si="27"/>
        <v>0.75</v>
      </c>
      <c r="LR51" s="12">
        <f t="shared" si="194"/>
        <v>0</v>
      </c>
      <c r="LS51" s="12">
        <f t="shared" si="194"/>
        <v>0</v>
      </c>
      <c r="LT51" s="12">
        <f t="shared" si="194"/>
        <v>0</v>
      </c>
      <c r="LU51" s="12">
        <f t="shared" si="194"/>
        <v>0.05</v>
      </c>
      <c r="LV51" s="12">
        <f t="shared" si="194"/>
        <v>0</v>
      </c>
      <c r="LW51" s="12">
        <f t="shared" si="194"/>
        <v>0</v>
      </c>
      <c r="LX51" s="12">
        <f t="shared" si="194"/>
        <v>0</v>
      </c>
      <c r="LY51" s="12">
        <f t="shared" si="194"/>
        <v>0</v>
      </c>
      <c r="LZ51" s="12">
        <f t="shared" si="194"/>
        <v>0</v>
      </c>
      <c r="MA51" s="12">
        <f t="shared" si="194"/>
        <v>0</v>
      </c>
      <c r="MB51" s="16">
        <f t="shared" si="28"/>
        <v>0.95</v>
      </c>
      <c r="MC51" s="12">
        <f t="shared" si="195"/>
        <v>0</v>
      </c>
      <c r="MD51" s="12">
        <f t="shared" si="195"/>
        <v>0</v>
      </c>
      <c r="ME51" s="12">
        <f t="shared" si="195"/>
        <v>0</v>
      </c>
      <c r="MF51" s="12">
        <f t="shared" si="182"/>
        <v>0</v>
      </c>
      <c r="MG51" s="12">
        <f t="shared" si="182"/>
        <v>0.05</v>
      </c>
      <c r="MH51" s="12">
        <f t="shared" si="182"/>
        <v>0</v>
      </c>
      <c r="MI51" s="12">
        <f t="shared" si="182"/>
        <v>0</v>
      </c>
      <c r="MJ51" s="12">
        <f t="shared" si="182"/>
        <v>0</v>
      </c>
      <c r="MK51" s="12">
        <f t="shared" si="182"/>
        <v>0</v>
      </c>
      <c r="ML51" s="12">
        <f t="shared" si="182"/>
        <v>0</v>
      </c>
      <c r="MM51" s="12">
        <f t="shared" si="182"/>
        <v>0</v>
      </c>
      <c r="MN51" s="12">
        <f t="shared" si="182"/>
        <v>0.2</v>
      </c>
      <c r="MO51" s="16">
        <f t="shared" si="29"/>
        <v>0.75</v>
      </c>
      <c r="MP51" s="12">
        <f t="shared" si="183"/>
        <v>0</v>
      </c>
      <c r="MQ51" s="12">
        <f t="shared" si="183"/>
        <v>0</v>
      </c>
      <c r="MR51" s="12">
        <f t="shared" si="183"/>
        <v>0</v>
      </c>
      <c r="MS51" s="12">
        <f t="shared" si="183"/>
        <v>0.05</v>
      </c>
      <c r="MT51" s="12">
        <f t="shared" si="183"/>
        <v>0</v>
      </c>
      <c r="MU51" s="12">
        <f t="shared" si="183"/>
        <v>0</v>
      </c>
      <c r="MV51" s="12">
        <f t="shared" si="183"/>
        <v>0</v>
      </c>
      <c r="MW51" s="12">
        <f t="shared" si="183"/>
        <v>0</v>
      </c>
      <c r="MX51" s="12">
        <f t="shared" si="183"/>
        <v>0</v>
      </c>
      <c r="MY51" s="12">
        <f t="shared" si="183"/>
        <v>0</v>
      </c>
      <c r="MZ51" s="16">
        <f t="shared" si="30"/>
        <v>0.95</v>
      </c>
      <c r="NA51" s="12">
        <f t="shared" si="184"/>
        <v>0</v>
      </c>
      <c r="NB51" s="12">
        <f t="shared" si="184"/>
        <v>0</v>
      </c>
      <c r="NC51" s="12">
        <f t="shared" si="184"/>
        <v>0</v>
      </c>
      <c r="ND51" s="12">
        <f t="shared" si="184"/>
        <v>0</v>
      </c>
      <c r="NE51" s="12">
        <f t="shared" si="184"/>
        <v>0.05</v>
      </c>
      <c r="NF51" s="12">
        <f t="shared" si="184"/>
        <v>0</v>
      </c>
      <c r="NG51" s="12">
        <f t="shared" si="184"/>
        <v>0</v>
      </c>
      <c r="NH51" s="12">
        <f t="shared" si="184"/>
        <v>0</v>
      </c>
      <c r="NI51" s="12">
        <f t="shared" si="184"/>
        <v>0</v>
      </c>
      <c r="NJ51" s="12">
        <f t="shared" si="184"/>
        <v>0</v>
      </c>
      <c r="NK51" s="12">
        <f t="shared" si="184"/>
        <v>0</v>
      </c>
      <c r="NL51" s="12">
        <f t="shared" si="184"/>
        <v>0.2</v>
      </c>
      <c r="NM51" s="16">
        <f t="shared" si="31"/>
        <v>0.75</v>
      </c>
      <c r="NN51" s="12">
        <f t="shared" si="185"/>
        <v>0</v>
      </c>
      <c r="NO51" s="12">
        <f t="shared" si="185"/>
        <v>0</v>
      </c>
      <c r="NP51" s="12">
        <f t="shared" si="185"/>
        <v>0</v>
      </c>
      <c r="NQ51" s="12">
        <f t="shared" si="185"/>
        <v>0.05</v>
      </c>
      <c r="NR51" s="12">
        <f t="shared" si="185"/>
        <v>0</v>
      </c>
      <c r="NS51" s="12">
        <f t="shared" si="185"/>
        <v>0</v>
      </c>
      <c r="NT51" s="12">
        <f t="shared" si="185"/>
        <v>0</v>
      </c>
      <c r="NU51" s="12">
        <f t="shared" si="185"/>
        <v>0</v>
      </c>
      <c r="NV51" s="12">
        <f t="shared" si="185"/>
        <v>0</v>
      </c>
      <c r="NW51" s="12">
        <f t="shared" si="157"/>
        <v>0</v>
      </c>
      <c r="NX51" s="12">
        <f t="shared" si="157"/>
        <v>0</v>
      </c>
      <c r="NY51" s="12">
        <f t="shared" si="157"/>
        <v>0</v>
      </c>
      <c r="NZ51" s="12">
        <f t="shared" si="157"/>
        <v>0</v>
      </c>
      <c r="OA51" s="12">
        <f t="shared" si="157"/>
        <v>0</v>
      </c>
      <c r="OB51" s="12">
        <f t="shared" si="157"/>
        <v>0</v>
      </c>
      <c r="OC51" s="12">
        <f t="shared" si="157"/>
        <v>0.17</v>
      </c>
      <c r="OD51" s="12">
        <f t="shared" si="157"/>
        <v>0</v>
      </c>
      <c r="OE51" s="12">
        <f t="shared" si="157"/>
        <v>0</v>
      </c>
      <c r="OF51" s="16">
        <f t="shared" si="32"/>
        <v>0.83</v>
      </c>
      <c r="OG51" s="12">
        <f t="shared" si="157"/>
        <v>0</v>
      </c>
    </row>
    <row r="52" spans="1:397" x14ac:dyDescent="0.2">
      <c r="A52">
        <v>2061</v>
      </c>
      <c r="B52" s="12">
        <f t="shared" si="158"/>
        <v>0.05</v>
      </c>
      <c r="C52" s="12">
        <f t="shared" si="158"/>
        <v>0</v>
      </c>
      <c r="D52" s="16">
        <f t="shared" si="0"/>
        <v>0.95</v>
      </c>
      <c r="E52" s="12">
        <f t="shared" si="186"/>
        <v>0</v>
      </c>
      <c r="F52" s="12">
        <f t="shared" si="186"/>
        <v>0</v>
      </c>
      <c r="G52" s="12">
        <f t="shared" si="186"/>
        <v>0</v>
      </c>
      <c r="H52" s="12">
        <f t="shared" si="186"/>
        <v>0</v>
      </c>
      <c r="I52" s="12">
        <f t="shared" si="186"/>
        <v>0</v>
      </c>
      <c r="J52" s="12">
        <f t="shared" si="186"/>
        <v>0</v>
      </c>
      <c r="K52" s="12">
        <f t="shared" si="186"/>
        <v>0</v>
      </c>
      <c r="L52" s="12">
        <f t="shared" si="186"/>
        <v>0</v>
      </c>
      <c r="M52" s="12">
        <f t="shared" si="186"/>
        <v>0</v>
      </c>
      <c r="N52" s="13">
        <f t="shared" si="186"/>
        <v>0.05</v>
      </c>
      <c r="O52" s="12">
        <f t="shared" si="186"/>
        <v>0</v>
      </c>
      <c r="P52" s="12">
        <f t="shared" si="186"/>
        <v>0.2</v>
      </c>
      <c r="Q52" s="16">
        <f t="shared" si="1"/>
        <v>0.75</v>
      </c>
      <c r="R52" s="12">
        <f t="shared" si="187"/>
        <v>0</v>
      </c>
      <c r="S52" s="12">
        <f t="shared" si="187"/>
        <v>0</v>
      </c>
      <c r="T52" s="12">
        <f t="shared" si="187"/>
        <v>0</v>
      </c>
      <c r="U52" s="12">
        <f t="shared" si="187"/>
        <v>0</v>
      </c>
      <c r="V52" s="12">
        <f t="shared" si="187"/>
        <v>0</v>
      </c>
      <c r="W52" s="12">
        <f t="shared" si="187"/>
        <v>0</v>
      </c>
      <c r="X52" s="12">
        <f t="shared" si="187"/>
        <v>0</v>
      </c>
      <c r="Y52" s="12">
        <f t="shared" si="187"/>
        <v>0</v>
      </c>
      <c r="Z52" s="12">
        <f t="shared" si="187"/>
        <v>0</v>
      </c>
      <c r="AA52" s="12">
        <f t="shared" si="187"/>
        <v>0</v>
      </c>
      <c r="AB52" s="12">
        <f t="shared" si="159"/>
        <v>0.1</v>
      </c>
      <c r="AC52" s="12">
        <f t="shared" si="159"/>
        <v>0</v>
      </c>
      <c r="AD52" s="12">
        <f t="shared" si="159"/>
        <v>0</v>
      </c>
      <c r="AE52" s="16">
        <f t="shared" si="2"/>
        <v>0.9</v>
      </c>
      <c r="AF52" s="12">
        <f t="shared" si="160"/>
        <v>0</v>
      </c>
      <c r="AG52" s="12">
        <f t="shared" si="160"/>
        <v>0</v>
      </c>
      <c r="AH52" s="12">
        <f t="shared" si="160"/>
        <v>0</v>
      </c>
      <c r="AI52" s="12">
        <f t="shared" si="160"/>
        <v>0</v>
      </c>
      <c r="AJ52" s="12">
        <f t="shared" si="160"/>
        <v>0</v>
      </c>
      <c r="AK52" s="12">
        <f t="shared" si="160"/>
        <v>0</v>
      </c>
      <c r="AL52" s="12">
        <f t="shared" si="160"/>
        <v>0</v>
      </c>
      <c r="AM52" s="12">
        <f t="shared" si="160"/>
        <v>0</v>
      </c>
      <c r="AN52" s="12">
        <f t="shared" si="160"/>
        <v>0.05</v>
      </c>
      <c r="AO52" s="12">
        <f t="shared" si="160"/>
        <v>0</v>
      </c>
      <c r="AP52" s="12">
        <f t="shared" si="160"/>
        <v>0</v>
      </c>
      <c r="AQ52" s="12">
        <f t="shared" si="160"/>
        <v>1.1000000000000003E-2</v>
      </c>
      <c r="AR52" s="12">
        <f t="shared" si="160"/>
        <v>0</v>
      </c>
      <c r="AS52" s="12">
        <f t="shared" si="160"/>
        <v>0</v>
      </c>
      <c r="AT52" s="12">
        <f t="shared" si="160"/>
        <v>0</v>
      </c>
      <c r="AU52" s="16">
        <f t="shared" si="3"/>
        <v>0.93899999999999995</v>
      </c>
      <c r="AV52" s="12">
        <f t="shared" si="161"/>
        <v>0</v>
      </c>
      <c r="AW52" s="12">
        <f t="shared" si="161"/>
        <v>0</v>
      </c>
      <c r="AX52" s="12">
        <f t="shared" si="161"/>
        <v>0.05</v>
      </c>
      <c r="AY52" s="12">
        <f t="shared" si="161"/>
        <v>0</v>
      </c>
      <c r="AZ52" s="16">
        <f t="shared" si="4"/>
        <v>0.95</v>
      </c>
      <c r="BA52" s="12">
        <f t="shared" si="162"/>
        <v>0</v>
      </c>
      <c r="BB52" s="12">
        <f t="shared" si="162"/>
        <v>0</v>
      </c>
      <c r="BC52" s="12">
        <f t="shared" si="162"/>
        <v>0</v>
      </c>
      <c r="BD52" s="12">
        <f t="shared" si="162"/>
        <v>0</v>
      </c>
      <c r="BE52" s="12">
        <f t="shared" si="162"/>
        <v>0</v>
      </c>
      <c r="BF52" s="12">
        <f t="shared" si="162"/>
        <v>0</v>
      </c>
      <c r="BG52" s="12">
        <f t="shared" si="162"/>
        <v>0</v>
      </c>
      <c r="BH52" s="12">
        <f t="shared" si="162"/>
        <v>0</v>
      </c>
      <c r="BI52" s="12">
        <f t="shared" si="162"/>
        <v>0</v>
      </c>
      <c r="BJ52" s="12">
        <f t="shared" si="162"/>
        <v>0.05</v>
      </c>
      <c r="BK52" s="12">
        <f t="shared" si="162"/>
        <v>0</v>
      </c>
      <c r="BL52" s="12">
        <f t="shared" si="162"/>
        <v>0.2</v>
      </c>
      <c r="BM52" s="16">
        <f t="shared" si="5"/>
        <v>0.75</v>
      </c>
      <c r="BN52" s="12">
        <f t="shared" si="163"/>
        <v>0</v>
      </c>
      <c r="BO52" s="12">
        <f t="shared" si="163"/>
        <v>0</v>
      </c>
      <c r="BP52" s="12">
        <f t="shared" si="163"/>
        <v>0</v>
      </c>
      <c r="BQ52" s="12">
        <f t="shared" si="163"/>
        <v>0</v>
      </c>
      <c r="BR52" s="12">
        <f t="shared" si="163"/>
        <v>0</v>
      </c>
      <c r="BS52" s="12">
        <f t="shared" si="163"/>
        <v>0</v>
      </c>
      <c r="BT52" s="12">
        <f t="shared" si="163"/>
        <v>0</v>
      </c>
      <c r="BU52" s="12">
        <f t="shared" si="163"/>
        <v>0</v>
      </c>
      <c r="BV52" s="12">
        <f t="shared" si="163"/>
        <v>0</v>
      </c>
      <c r="BW52" s="12">
        <f t="shared" si="163"/>
        <v>0</v>
      </c>
      <c r="BX52" s="12">
        <f t="shared" si="163"/>
        <v>0.1</v>
      </c>
      <c r="BY52" s="12">
        <f t="shared" si="163"/>
        <v>0</v>
      </c>
      <c r="BZ52" s="12">
        <f t="shared" si="163"/>
        <v>0</v>
      </c>
      <c r="CA52" s="16">
        <f t="shared" si="6"/>
        <v>0.9</v>
      </c>
      <c r="CB52" s="12">
        <f t="shared" si="188"/>
        <v>0</v>
      </c>
      <c r="CC52" s="12">
        <f t="shared" si="188"/>
        <v>0</v>
      </c>
      <c r="CD52" s="12">
        <f t="shared" si="188"/>
        <v>0</v>
      </c>
      <c r="CE52" s="12">
        <f t="shared" si="188"/>
        <v>0</v>
      </c>
      <c r="CF52" s="12">
        <f t="shared" si="188"/>
        <v>0</v>
      </c>
      <c r="CG52" s="12">
        <f t="shared" si="188"/>
        <v>0</v>
      </c>
      <c r="CH52" s="12">
        <f t="shared" si="188"/>
        <v>0</v>
      </c>
      <c r="CI52" s="12">
        <f t="shared" si="164"/>
        <v>0</v>
      </c>
      <c r="CJ52" s="12">
        <f t="shared" si="164"/>
        <v>0.05</v>
      </c>
      <c r="CK52" s="12">
        <f t="shared" si="164"/>
        <v>0</v>
      </c>
      <c r="CL52" s="12">
        <f t="shared" si="164"/>
        <v>0</v>
      </c>
      <c r="CM52" s="12">
        <f t="shared" si="164"/>
        <v>1.1000000000000003E-2</v>
      </c>
      <c r="CN52" s="12">
        <f t="shared" si="164"/>
        <v>0</v>
      </c>
      <c r="CO52" s="12">
        <f t="shared" si="164"/>
        <v>0</v>
      </c>
      <c r="CP52" s="12">
        <f t="shared" si="164"/>
        <v>0</v>
      </c>
      <c r="CQ52" s="16">
        <f t="shared" si="7"/>
        <v>0.93899999999999995</v>
      </c>
      <c r="CR52" s="12">
        <f t="shared" si="165"/>
        <v>0</v>
      </c>
      <c r="CS52" s="12">
        <f t="shared" si="165"/>
        <v>0</v>
      </c>
      <c r="CT52" s="12">
        <f t="shared" si="165"/>
        <v>0</v>
      </c>
      <c r="CU52" s="12">
        <f t="shared" si="165"/>
        <v>0</v>
      </c>
      <c r="CV52" s="12">
        <f t="shared" si="165"/>
        <v>0.1</v>
      </c>
      <c r="CW52" s="12">
        <f t="shared" si="165"/>
        <v>0</v>
      </c>
      <c r="CX52" s="12">
        <f t="shared" si="165"/>
        <v>0</v>
      </c>
      <c r="CY52" s="12">
        <f t="shared" si="165"/>
        <v>0</v>
      </c>
      <c r="CZ52" s="12">
        <f t="shared" si="165"/>
        <v>0</v>
      </c>
      <c r="DA52" s="12">
        <f t="shared" si="165"/>
        <v>0</v>
      </c>
      <c r="DB52" s="12">
        <f t="shared" si="165"/>
        <v>0</v>
      </c>
      <c r="DC52" s="12">
        <f t="shared" si="165"/>
        <v>0</v>
      </c>
      <c r="DD52" s="12">
        <f t="shared" si="165"/>
        <v>0</v>
      </c>
      <c r="DE52" s="16">
        <f t="shared" si="8"/>
        <v>0.9</v>
      </c>
      <c r="DF52" s="18">
        <f t="shared" si="9"/>
        <v>0.9</v>
      </c>
      <c r="DG52" s="12">
        <f t="shared" si="166"/>
        <v>0</v>
      </c>
      <c r="DH52" s="12">
        <f t="shared" si="166"/>
        <v>0.1</v>
      </c>
      <c r="DI52" s="12">
        <f t="shared" si="166"/>
        <v>0</v>
      </c>
      <c r="DJ52" s="12">
        <f t="shared" si="166"/>
        <v>0</v>
      </c>
      <c r="DK52" s="12">
        <f t="shared" si="166"/>
        <v>0</v>
      </c>
      <c r="DL52" s="12">
        <f t="shared" si="166"/>
        <v>0</v>
      </c>
      <c r="DM52" s="12">
        <f t="shared" si="166"/>
        <v>0</v>
      </c>
      <c r="DN52" s="12">
        <f t="shared" si="166"/>
        <v>0</v>
      </c>
      <c r="DO52" s="12">
        <f t="shared" si="166"/>
        <v>0</v>
      </c>
      <c r="DP52" s="12">
        <f t="shared" si="166"/>
        <v>0</v>
      </c>
      <c r="DQ52" s="12">
        <f t="shared" si="166"/>
        <v>0</v>
      </c>
      <c r="DR52" s="12">
        <f t="shared" si="166"/>
        <v>0</v>
      </c>
      <c r="DS52" s="16">
        <f t="shared" si="10"/>
        <v>0.8</v>
      </c>
      <c r="DT52" s="12">
        <f t="shared" si="167"/>
        <v>0.1</v>
      </c>
      <c r="DU52" s="12">
        <f t="shared" si="167"/>
        <v>0</v>
      </c>
      <c r="DV52" s="12">
        <f t="shared" si="167"/>
        <v>0.1</v>
      </c>
      <c r="DW52" s="12">
        <f t="shared" si="167"/>
        <v>0</v>
      </c>
      <c r="DX52" s="12">
        <f t="shared" si="167"/>
        <v>0</v>
      </c>
      <c r="DY52" s="12">
        <f t="shared" si="167"/>
        <v>0</v>
      </c>
      <c r="DZ52" s="12">
        <f t="shared" si="167"/>
        <v>0</v>
      </c>
      <c r="EA52" s="12">
        <f t="shared" si="167"/>
        <v>0</v>
      </c>
      <c r="EB52" s="12">
        <f t="shared" si="167"/>
        <v>0</v>
      </c>
      <c r="EC52" s="12">
        <f t="shared" si="167"/>
        <v>0</v>
      </c>
      <c r="ED52" s="12">
        <f t="shared" si="167"/>
        <v>0</v>
      </c>
      <c r="EE52" s="12">
        <f t="shared" si="167"/>
        <v>0</v>
      </c>
      <c r="EF52" s="16">
        <f t="shared" si="11"/>
        <v>1</v>
      </c>
      <c r="EG52" s="12">
        <f t="shared" si="189"/>
        <v>0</v>
      </c>
      <c r="EH52" s="12">
        <f t="shared" si="189"/>
        <v>0</v>
      </c>
      <c r="EI52" s="12">
        <f t="shared" si="189"/>
        <v>0</v>
      </c>
      <c r="EJ52" s="12">
        <f t="shared" si="189"/>
        <v>0</v>
      </c>
      <c r="EK52" s="12">
        <f t="shared" si="189"/>
        <v>0</v>
      </c>
      <c r="EL52" s="12">
        <f t="shared" si="189"/>
        <v>0</v>
      </c>
      <c r="EM52" s="12">
        <f t="shared" si="189"/>
        <v>0</v>
      </c>
      <c r="EN52" s="12">
        <f t="shared" si="189"/>
        <v>0</v>
      </c>
      <c r="EO52" s="12">
        <f t="shared" si="189"/>
        <v>0</v>
      </c>
      <c r="EP52" s="12">
        <f t="shared" si="189"/>
        <v>0</v>
      </c>
      <c r="EQ52" s="12">
        <f t="shared" si="189"/>
        <v>0</v>
      </c>
      <c r="ER52" s="12">
        <f t="shared" si="189"/>
        <v>0.2</v>
      </c>
      <c r="ES52" s="16">
        <f t="shared" si="12"/>
        <v>0.8</v>
      </c>
      <c r="ET52" s="12">
        <f t="shared" si="190"/>
        <v>0</v>
      </c>
      <c r="EU52" s="12">
        <f t="shared" si="190"/>
        <v>0</v>
      </c>
      <c r="EV52" s="12">
        <f t="shared" si="168"/>
        <v>0</v>
      </c>
      <c r="EW52" s="12">
        <f t="shared" si="168"/>
        <v>0</v>
      </c>
      <c r="EX52" s="12">
        <f t="shared" si="168"/>
        <v>0</v>
      </c>
      <c r="EY52" s="12">
        <f t="shared" si="168"/>
        <v>0</v>
      </c>
      <c r="EZ52" s="12">
        <f t="shared" si="168"/>
        <v>0</v>
      </c>
      <c r="FA52" s="12">
        <f t="shared" si="168"/>
        <v>0</v>
      </c>
      <c r="FB52" s="12">
        <f t="shared" si="168"/>
        <v>0</v>
      </c>
      <c r="FC52" s="12">
        <f t="shared" si="168"/>
        <v>0</v>
      </c>
      <c r="FD52" s="12">
        <f t="shared" si="168"/>
        <v>0.05</v>
      </c>
      <c r="FE52" s="12">
        <f t="shared" si="168"/>
        <v>0</v>
      </c>
      <c r="FF52" s="12">
        <f t="shared" si="168"/>
        <v>0</v>
      </c>
      <c r="FG52" s="16">
        <f t="shared" si="13"/>
        <v>0.95</v>
      </c>
      <c r="FH52" s="12">
        <f t="shared" si="169"/>
        <v>0</v>
      </c>
      <c r="FI52" s="12">
        <f t="shared" si="169"/>
        <v>0</v>
      </c>
      <c r="FJ52" s="12">
        <f t="shared" si="169"/>
        <v>0</v>
      </c>
      <c r="FK52" s="12">
        <f t="shared" si="169"/>
        <v>0</v>
      </c>
      <c r="FL52" s="12">
        <f t="shared" si="169"/>
        <v>0</v>
      </c>
      <c r="FM52" s="12">
        <f t="shared" si="169"/>
        <v>0</v>
      </c>
      <c r="FN52" s="12">
        <f t="shared" si="169"/>
        <v>0</v>
      </c>
      <c r="FO52" s="12">
        <f t="shared" si="169"/>
        <v>0</v>
      </c>
      <c r="FP52" s="12">
        <f t="shared" si="169"/>
        <v>0.1</v>
      </c>
      <c r="FQ52" s="12">
        <f t="shared" si="169"/>
        <v>0.05</v>
      </c>
      <c r="FR52" s="12">
        <f t="shared" si="169"/>
        <v>0</v>
      </c>
      <c r="FS52" s="12">
        <f t="shared" si="169"/>
        <v>0</v>
      </c>
      <c r="FT52" s="12">
        <f t="shared" si="169"/>
        <v>0</v>
      </c>
      <c r="FU52" s="12">
        <f t="shared" si="169"/>
        <v>0</v>
      </c>
      <c r="FV52" s="12">
        <f t="shared" si="169"/>
        <v>0</v>
      </c>
      <c r="FW52" s="16">
        <f t="shared" si="14"/>
        <v>0.85</v>
      </c>
      <c r="FX52" s="12">
        <f t="shared" si="170"/>
        <v>0</v>
      </c>
      <c r="FY52" s="12">
        <f t="shared" si="170"/>
        <v>0</v>
      </c>
      <c r="FZ52" s="12">
        <f t="shared" si="170"/>
        <v>0</v>
      </c>
      <c r="GA52" s="16">
        <f t="shared" si="15"/>
        <v>0.75</v>
      </c>
      <c r="GB52" s="12">
        <f t="shared" si="171"/>
        <v>0.1</v>
      </c>
      <c r="GC52" s="12">
        <f t="shared" si="171"/>
        <v>0</v>
      </c>
      <c r="GD52" s="12">
        <f t="shared" si="171"/>
        <v>0.15</v>
      </c>
      <c r="GE52" s="12">
        <f t="shared" si="171"/>
        <v>0</v>
      </c>
      <c r="GF52" s="12">
        <f t="shared" si="171"/>
        <v>0</v>
      </c>
      <c r="GG52" s="12">
        <f t="shared" si="171"/>
        <v>0</v>
      </c>
      <c r="GH52" s="12">
        <f t="shared" si="171"/>
        <v>0</v>
      </c>
      <c r="GI52" s="12">
        <f t="shared" si="171"/>
        <v>0</v>
      </c>
      <c r="GJ52" s="12">
        <f t="shared" si="171"/>
        <v>0</v>
      </c>
      <c r="GK52" s="12">
        <f t="shared" si="171"/>
        <v>0</v>
      </c>
      <c r="GL52" s="12">
        <f t="shared" si="171"/>
        <v>0</v>
      </c>
      <c r="GM52" s="12">
        <f t="shared" si="171"/>
        <v>0</v>
      </c>
      <c r="GN52" s="16">
        <f t="shared" si="16"/>
        <v>1</v>
      </c>
      <c r="GO52" s="12">
        <f t="shared" si="191"/>
        <v>0</v>
      </c>
      <c r="GP52" s="12">
        <f t="shared" si="191"/>
        <v>0</v>
      </c>
      <c r="GQ52" s="12">
        <f t="shared" si="191"/>
        <v>0</v>
      </c>
      <c r="GR52" s="12">
        <f t="shared" si="191"/>
        <v>0</v>
      </c>
      <c r="GS52" s="12">
        <f t="shared" si="191"/>
        <v>0</v>
      </c>
      <c r="GT52" s="12">
        <f t="shared" si="191"/>
        <v>0</v>
      </c>
      <c r="GU52" s="12">
        <f t="shared" si="191"/>
        <v>0</v>
      </c>
      <c r="GV52" s="12">
        <f t="shared" si="191"/>
        <v>0</v>
      </c>
      <c r="GW52" s="12">
        <f t="shared" si="191"/>
        <v>0</v>
      </c>
      <c r="GX52" s="12">
        <f t="shared" si="191"/>
        <v>0</v>
      </c>
      <c r="GY52" s="12">
        <f t="shared" si="191"/>
        <v>0</v>
      </c>
      <c r="GZ52" s="12">
        <f t="shared" si="191"/>
        <v>0.2</v>
      </c>
      <c r="HA52" s="16">
        <f t="shared" si="17"/>
        <v>0.75</v>
      </c>
      <c r="HB52" s="12">
        <f t="shared" si="192"/>
        <v>0.05</v>
      </c>
      <c r="HC52" s="12">
        <f t="shared" si="192"/>
        <v>0</v>
      </c>
      <c r="HD52" s="12">
        <f t="shared" si="192"/>
        <v>0</v>
      </c>
      <c r="HE52" s="12">
        <f t="shared" si="192"/>
        <v>0</v>
      </c>
      <c r="HF52" s="12">
        <f t="shared" si="192"/>
        <v>0</v>
      </c>
      <c r="HG52" s="12">
        <f t="shared" si="192"/>
        <v>0</v>
      </c>
      <c r="HH52" s="12">
        <f t="shared" si="192"/>
        <v>0</v>
      </c>
      <c r="HI52" s="12">
        <f t="shared" si="192"/>
        <v>0</v>
      </c>
      <c r="HJ52" s="12">
        <f t="shared" si="192"/>
        <v>0</v>
      </c>
      <c r="HK52" s="12">
        <f t="shared" si="192"/>
        <v>0</v>
      </c>
      <c r="HL52" s="12">
        <f t="shared" si="172"/>
        <v>0.05</v>
      </c>
      <c r="HM52" s="12">
        <f t="shared" si="172"/>
        <v>0.03</v>
      </c>
      <c r="HN52" s="12">
        <f t="shared" si="172"/>
        <v>0.05</v>
      </c>
      <c r="HO52" s="16">
        <f t="shared" si="18"/>
        <v>0.87</v>
      </c>
      <c r="HP52" s="12">
        <f t="shared" si="173"/>
        <v>0</v>
      </c>
      <c r="HQ52" s="12">
        <f t="shared" si="173"/>
        <v>0</v>
      </c>
      <c r="HR52" s="12">
        <f t="shared" si="173"/>
        <v>0</v>
      </c>
      <c r="HS52" s="12">
        <f t="shared" si="173"/>
        <v>0</v>
      </c>
      <c r="HT52" s="12">
        <f t="shared" si="173"/>
        <v>0</v>
      </c>
      <c r="HU52" s="12">
        <f t="shared" si="173"/>
        <v>0</v>
      </c>
      <c r="HV52" s="13">
        <f t="shared" si="173"/>
        <v>0</v>
      </c>
      <c r="HW52" s="12">
        <f t="shared" si="173"/>
        <v>0</v>
      </c>
      <c r="HX52" s="12">
        <f t="shared" si="173"/>
        <v>0.05</v>
      </c>
      <c r="HY52" s="12">
        <f t="shared" si="173"/>
        <v>0</v>
      </c>
      <c r="HZ52" s="12">
        <f t="shared" si="173"/>
        <v>0</v>
      </c>
      <c r="IA52" s="12">
        <f t="shared" si="173"/>
        <v>0</v>
      </c>
      <c r="IB52" s="12">
        <f t="shared" si="173"/>
        <v>0</v>
      </c>
      <c r="IC52" s="12">
        <f t="shared" si="173"/>
        <v>0</v>
      </c>
      <c r="ID52" s="16">
        <f t="shared" si="19"/>
        <v>0.95</v>
      </c>
      <c r="IE52" s="12">
        <f t="shared" si="174"/>
        <v>0</v>
      </c>
      <c r="IF52" s="12">
        <f t="shared" si="174"/>
        <v>0</v>
      </c>
      <c r="IG52" s="12">
        <f t="shared" si="174"/>
        <v>0</v>
      </c>
      <c r="IH52" s="13">
        <f t="shared" si="174"/>
        <v>0</v>
      </c>
      <c r="II52" s="12">
        <f t="shared" si="174"/>
        <v>0</v>
      </c>
      <c r="IJ52" s="12">
        <f t="shared" si="174"/>
        <v>0.08</v>
      </c>
      <c r="IK52" s="12">
        <f t="shared" si="174"/>
        <v>0.06</v>
      </c>
      <c r="IL52" s="12">
        <f t="shared" si="174"/>
        <v>7.0000000000000007E-2</v>
      </c>
      <c r="IM52" s="12">
        <f t="shared" si="174"/>
        <v>0</v>
      </c>
      <c r="IN52" s="12">
        <f t="shared" si="174"/>
        <v>0</v>
      </c>
      <c r="IO52" s="12">
        <f t="shared" si="174"/>
        <v>0</v>
      </c>
      <c r="IP52" s="12">
        <f t="shared" si="174"/>
        <v>0</v>
      </c>
      <c r="IQ52" s="16">
        <f t="shared" si="20"/>
        <v>0.79</v>
      </c>
      <c r="IR52" s="12">
        <f t="shared" si="175"/>
        <v>0</v>
      </c>
      <c r="IS52" s="12">
        <f t="shared" si="175"/>
        <v>0</v>
      </c>
      <c r="IT52" s="12">
        <f t="shared" si="175"/>
        <v>0</v>
      </c>
      <c r="IU52" s="12">
        <f t="shared" si="175"/>
        <v>0</v>
      </c>
      <c r="IV52" s="16">
        <f t="shared" si="21"/>
        <v>0.95</v>
      </c>
      <c r="IW52" s="12">
        <f t="shared" si="176"/>
        <v>0</v>
      </c>
      <c r="IX52" s="12">
        <f t="shared" si="176"/>
        <v>0</v>
      </c>
      <c r="IY52" s="12">
        <f t="shared" si="176"/>
        <v>0</v>
      </c>
      <c r="IZ52" s="12">
        <f t="shared" si="176"/>
        <v>0</v>
      </c>
      <c r="JA52" s="12">
        <f t="shared" si="176"/>
        <v>0.05</v>
      </c>
      <c r="JB52" s="12">
        <f t="shared" si="176"/>
        <v>0</v>
      </c>
      <c r="JC52" s="12">
        <f t="shared" si="176"/>
        <v>0</v>
      </c>
      <c r="JD52" s="12">
        <f t="shared" si="176"/>
        <v>0</v>
      </c>
      <c r="JE52" s="12">
        <f t="shared" si="176"/>
        <v>0</v>
      </c>
      <c r="JF52" s="12">
        <f t="shared" si="176"/>
        <v>0</v>
      </c>
      <c r="JG52" s="12">
        <f t="shared" si="176"/>
        <v>0</v>
      </c>
      <c r="JH52" s="12">
        <f t="shared" si="176"/>
        <v>0.2</v>
      </c>
      <c r="JI52" s="16">
        <f t="shared" si="22"/>
        <v>0.72</v>
      </c>
      <c r="JJ52" s="12">
        <f t="shared" si="193"/>
        <v>0</v>
      </c>
      <c r="JK52" s="12">
        <f t="shared" si="193"/>
        <v>0</v>
      </c>
      <c r="JL52" s="12">
        <f t="shared" si="193"/>
        <v>0</v>
      </c>
      <c r="JM52" s="12">
        <f t="shared" si="193"/>
        <v>0.08</v>
      </c>
      <c r="JN52" s="12">
        <f t="shared" si="193"/>
        <v>0</v>
      </c>
      <c r="JO52" s="12">
        <f t="shared" si="193"/>
        <v>0</v>
      </c>
      <c r="JP52" s="12">
        <f t="shared" si="193"/>
        <v>0</v>
      </c>
      <c r="JQ52" s="12">
        <f t="shared" si="193"/>
        <v>0</v>
      </c>
      <c r="JR52" s="12">
        <f t="shared" si="193"/>
        <v>0</v>
      </c>
      <c r="JS52" s="12">
        <f t="shared" si="177"/>
        <v>0</v>
      </c>
      <c r="JT52" s="12">
        <f t="shared" si="177"/>
        <v>0.05</v>
      </c>
      <c r="JU52" s="12">
        <f t="shared" si="177"/>
        <v>0.05</v>
      </c>
      <c r="JV52" s="12">
        <f t="shared" si="177"/>
        <v>0.05</v>
      </c>
      <c r="JW52" s="16">
        <f t="shared" si="23"/>
        <v>0.85</v>
      </c>
      <c r="JX52" s="12">
        <f t="shared" si="178"/>
        <v>0</v>
      </c>
      <c r="JY52" s="12">
        <f t="shared" si="178"/>
        <v>0</v>
      </c>
      <c r="JZ52" s="12">
        <f t="shared" si="178"/>
        <v>0</v>
      </c>
      <c r="KA52" s="12">
        <f t="shared" si="178"/>
        <v>0</v>
      </c>
      <c r="KB52" s="12">
        <f t="shared" si="178"/>
        <v>0</v>
      </c>
      <c r="KC52" s="12">
        <f t="shared" si="178"/>
        <v>0</v>
      </c>
      <c r="KD52" s="12">
        <f t="shared" si="178"/>
        <v>0</v>
      </c>
      <c r="KE52" s="12">
        <f t="shared" si="178"/>
        <v>0</v>
      </c>
      <c r="KF52" s="12">
        <f t="shared" si="178"/>
        <v>0.1</v>
      </c>
      <c r="KG52" s="12">
        <f t="shared" si="178"/>
        <v>0.05</v>
      </c>
      <c r="KH52" s="12">
        <f t="shared" si="178"/>
        <v>0.05</v>
      </c>
      <c r="KI52" s="12">
        <f t="shared" si="178"/>
        <v>0</v>
      </c>
      <c r="KJ52" s="12">
        <f t="shared" si="178"/>
        <v>0</v>
      </c>
      <c r="KK52" s="12">
        <f t="shared" si="178"/>
        <v>0</v>
      </c>
      <c r="KL52" s="12">
        <f t="shared" si="178"/>
        <v>0</v>
      </c>
      <c r="KM52" s="16">
        <f t="shared" si="24"/>
        <v>0.8</v>
      </c>
      <c r="KN52" s="12">
        <f t="shared" si="179"/>
        <v>0</v>
      </c>
      <c r="KO52" s="12">
        <f t="shared" si="179"/>
        <v>0</v>
      </c>
      <c r="KP52" s="12">
        <f t="shared" si="179"/>
        <v>0</v>
      </c>
      <c r="KQ52" s="12">
        <f t="shared" si="179"/>
        <v>0</v>
      </c>
      <c r="KR52" s="12">
        <f t="shared" si="179"/>
        <v>0.05</v>
      </c>
      <c r="KS52" s="12">
        <f t="shared" si="179"/>
        <v>0.03</v>
      </c>
      <c r="KT52" s="12">
        <f t="shared" si="179"/>
        <v>0</v>
      </c>
      <c r="KU52" s="12">
        <f t="shared" si="179"/>
        <v>0</v>
      </c>
      <c r="KV52" s="12">
        <f t="shared" si="179"/>
        <v>0</v>
      </c>
      <c r="KW52" s="12">
        <f t="shared" si="179"/>
        <v>0</v>
      </c>
      <c r="KX52" s="12">
        <f t="shared" si="179"/>
        <v>0</v>
      </c>
      <c r="KY52" s="12">
        <f t="shared" si="179"/>
        <v>0</v>
      </c>
      <c r="KZ52" s="12">
        <f t="shared" si="179"/>
        <v>0</v>
      </c>
      <c r="LA52" s="16">
        <f t="shared" si="25"/>
        <v>0.92</v>
      </c>
      <c r="LB52" s="12">
        <f t="shared" si="180"/>
        <v>0</v>
      </c>
      <c r="LC52" s="12">
        <f t="shared" si="180"/>
        <v>0</v>
      </c>
      <c r="LD52" s="16">
        <f t="shared" si="26"/>
        <v>0.92</v>
      </c>
      <c r="LE52" s="12">
        <f t="shared" si="181"/>
        <v>0</v>
      </c>
      <c r="LF52" s="12">
        <f t="shared" si="181"/>
        <v>0</v>
      </c>
      <c r="LG52" s="12">
        <f t="shared" si="181"/>
        <v>0</v>
      </c>
      <c r="LH52" s="12">
        <f t="shared" si="181"/>
        <v>0</v>
      </c>
      <c r="LI52" s="12">
        <f t="shared" si="181"/>
        <v>0.08</v>
      </c>
      <c r="LJ52" s="12">
        <f t="shared" si="181"/>
        <v>0</v>
      </c>
      <c r="LK52" s="12">
        <f t="shared" si="181"/>
        <v>0</v>
      </c>
      <c r="LL52" s="12">
        <f t="shared" si="181"/>
        <v>0</v>
      </c>
      <c r="LM52" s="12">
        <f t="shared" si="181"/>
        <v>0</v>
      </c>
      <c r="LN52" s="12">
        <f t="shared" si="181"/>
        <v>0</v>
      </c>
      <c r="LO52" s="12">
        <f t="shared" si="181"/>
        <v>0</v>
      </c>
      <c r="LP52" s="12">
        <f t="shared" si="181"/>
        <v>0.2</v>
      </c>
      <c r="LQ52" s="16">
        <f t="shared" si="27"/>
        <v>0.75</v>
      </c>
      <c r="LR52" s="12">
        <f t="shared" si="194"/>
        <v>0</v>
      </c>
      <c r="LS52" s="12">
        <f t="shared" si="194"/>
        <v>0</v>
      </c>
      <c r="LT52" s="12">
        <f t="shared" si="194"/>
        <v>0</v>
      </c>
      <c r="LU52" s="12">
        <f t="shared" si="194"/>
        <v>0.05</v>
      </c>
      <c r="LV52" s="12">
        <f t="shared" si="194"/>
        <v>0</v>
      </c>
      <c r="LW52" s="12">
        <f t="shared" si="194"/>
        <v>0</v>
      </c>
      <c r="LX52" s="12">
        <f t="shared" si="194"/>
        <v>0</v>
      </c>
      <c r="LY52" s="12">
        <f t="shared" si="194"/>
        <v>0</v>
      </c>
      <c r="LZ52" s="12">
        <f t="shared" si="194"/>
        <v>0</v>
      </c>
      <c r="MA52" s="12">
        <f t="shared" si="194"/>
        <v>0</v>
      </c>
      <c r="MB52" s="16">
        <f t="shared" si="28"/>
        <v>0.95</v>
      </c>
      <c r="MC52" s="12">
        <f t="shared" si="195"/>
        <v>0</v>
      </c>
      <c r="MD52" s="12">
        <f t="shared" si="195"/>
        <v>0</v>
      </c>
      <c r="ME52" s="12">
        <f t="shared" si="195"/>
        <v>0</v>
      </c>
      <c r="MF52" s="12">
        <f t="shared" si="182"/>
        <v>0</v>
      </c>
      <c r="MG52" s="12">
        <f t="shared" si="182"/>
        <v>0.05</v>
      </c>
      <c r="MH52" s="12">
        <f t="shared" si="182"/>
        <v>0</v>
      </c>
      <c r="MI52" s="12">
        <f t="shared" si="182"/>
        <v>0</v>
      </c>
      <c r="MJ52" s="12">
        <f t="shared" si="182"/>
        <v>0</v>
      </c>
      <c r="MK52" s="12">
        <f t="shared" si="182"/>
        <v>0</v>
      </c>
      <c r="ML52" s="12">
        <f t="shared" si="182"/>
        <v>0</v>
      </c>
      <c r="MM52" s="12">
        <f t="shared" si="182"/>
        <v>0</v>
      </c>
      <c r="MN52" s="12">
        <f t="shared" si="182"/>
        <v>0.2</v>
      </c>
      <c r="MO52" s="16">
        <f t="shared" si="29"/>
        <v>0.75</v>
      </c>
      <c r="MP52" s="12">
        <f t="shared" si="183"/>
        <v>0</v>
      </c>
      <c r="MQ52" s="12">
        <f t="shared" si="183"/>
        <v>0</v>
      </c>
      <c r="MR52" s="12">
        <f t="shared" si="183"/>
        <v>0</v>
      </c>
      <c r="MS52" s="12">
        <f t="shared" si="183"/>
        <v>0.05</v>
      </c>
      <c r="MT52" s="12">
        <f t="shared" si="183"/>
        <v>0</v>
      </c>
      <c r="MU52" s="12">
        <f t="shared" si="183"/>
        <v>0</v>
      </c>
      <c r="MV52" s="12">
        <f t="shared" si="183"/>
        <v>0</v>
      </c>
      <c r="MW52" s="12">
        <f t="shared" si="183"/>
        <v>0</v>
      </c>
      <c r="MX52" s="12">
        <f t="shared" si="183"/>
        <v>0</v>
      </c>
      <c r="MY52" s="12">
        <f t="shared" si="183"/>
        <v>0</v>
      </c>
      <c r="MZ52" s="16">
        <f t="shared" si="30"/>
        <v>0.95</v>
      </c>
      <c r="NA52" s="12">
        <f t="shared" si="184"/>
        <v>0</v>
      </c>
      <c r="NB52" s="12">
        <f t="shared" si="184"/>
        <v>0</v>
      </c>
      <c r="NC52" s="12">
        <f t="shared" si="184"/>
        <v>0</v>
      </c>
      <c r="ND52" s="12">
        <f t="shared" si="184"/>
        <v>0</v>
      </c>
      <c r="NE52" s="12">
        <f t="shared" si="184"/>
        <v>0.05</v>
      </c>
      <c r="NF52" s="12">
        <f t="shared" si="184"/>
        <v>0</v>
      </c>
      <c r="NG52" s="12">
        <f t="shared" si="184"/>
        <v>0</v>
      </c>
      <c r="NH52" s="12">
        <f t="shared" si="184"/>
        <v>0</v>
      </c>
      <c r="NI52" s="12">
        <f t="shared" si="184"/>
        <v>0</v>
      </c>
      <c r="NJ52" s="12">
        <f t="shared" si="184"/>
        <v>0</v>
      </c>
      <c r="NK52" s="12">
        <f t="shared" si="184"/>
        <v>0</v>
      </c>
      <c r="NL52" s="12">
        <f t="shared" si="184"/>
        <v>0.2</v>
      </c>
      <c r="NM52" s="16">
        <f t="shared" si="31"/>
        <v>0.75</v>
      </c>
      <c r="NN52" s="12">
        <f t="shared" si="185"/>
        <v>0</v>
      </c>
      <c r="NO52" s="12">
        <f t="shared" si="185"/>
        <v>0</v>
      </c>
      <c r="NP52" s="12">
        <f t="shared" si="185"/>
        <v>0</v>
      </c>
      <c r="NQ52" s="12">
        <f t="shared" si="185"/>
        <v>0.05</v>
      </c>
      <c r="NR52" s="12">
        <f t="shared" si="185"/>
        <v>0</v>
      </c>
      <c r="NS52" s="12">
        <f t="shared" si="185"/>
        <v>0</v>
      </c>
      <c r="NT52" s="12">
        <f t="shared" si="185"/>
        <v>0</v>
      </c>
      <c r="NU52" s="12">
        <f t="shared" si="185"/>
        <v>0</v>
      </c>
      <c r="NV52" s="12">
        <f t="shared" si="185"/>
        <v>0</v>
      </c>
      <c r="NW52" s="12">
        <f t="shared" si="157"/>
        <v>0</v>
      </c>
      <c r="NX52" s="12">
        <f t="shared" si="157"/>
        <v>0</v>
      </c>
      <c r="NY52" s="12">
        <f t="shared" si="157"/>
        <v>0</v>
      </c>
      <c r="NZ52" s="12">
        <f t="shared" si="157"/>
        <v>0</v>
      </c>
      <c r="OA52" s="12">
        <f t="shared" si="157"/>
        <v>0</v>
      </c>
      <c r="OB52" s="12">
        <f t="shared" si="157"/>
        <v>0</v>
      </c>
      <c r="OC52" s="12">
        <f t="shared" si="157"/>
        <v>0.17200000000000001</v>
      </c>
      <c r="OD52" s="12">
        <f t="shared" si="157"/>
        <v>0</v>
      </c>
      <c r="OE52" s="12">
        <f t="shared" si="157"/>
        <v>0</v>
      </c>
      <c r="OF52" s="16">
        <f t="shared" si="32"/>
        <v>0.82799999999999996</v>
      </c>
      <c r="OG52" s="12">
        <f t="shared" si="157"/>
        <v>0</v>
      </c>
    </row>
    <row r="53" spans="1:397" x14ac:dyDescent="0.2">
      <c r="A53">
        <v>2062</v>
      </c>
      <c r="B53" s="12">
        <f t="shared" si="158"/>
        <v>0.05</v>
      </c>
      <c r="C53" s="12">
        <f t="shared" si="158"/>
        <v>0</v>
      </c>
      <c r="D53" s="16">
        <f t="shared" si="0"/>
        <v>0.95</v>
      </c>
      <c r="E53" s="12">
        <f t="shared" si="186"/>
        <v>0</v>
      </c>
      <c r="F53" s="12">
        <f t="shared" si="186"/>
        <v>0</v>
      </c>
      <c r="G53" s="12">
        <f t="shared" si="186"/>
        <v>0</v>
      </c>
      <c r="H53" s="12">
        <f t="shared" si="186"/>
        <v>0</v>
      </c>
      <c r="I53" s="12">
        <f t="shared" si="186"/>
        <v>0</v>
      </c>
      <c r="J53" s="12">
        <f t="shared" si="186"/>
        <v>0</v>
      </c>
      <c r="K53" s="12">
        <f t="shared" si="186"/>
        <v>0</v>
      </c>
      <c r="L53" s="12">
        <f t="shared" si="186"/>
        <v>0</v>
      </c>
      <c r="M53" s="12">
        <f t="shared" si="186"/>
        <v>0</v>
      </c>
      <c r="N53" s="13">
        <f t="shared" si="186"/>
        <v>0.05</v>
      </c>
      <c r="O53" s="12">
        <f t="shared" si="186"/>
        <v>0</v>
      </c>
      <c r="P53" s="12">
        <f t="shared" si="186"/>
        <v>0.2</v>
      </c>
      <c r="Q53" s="16">
        <f t="shared" si="1"/>
        <v>0.75</v>
      </c>
      <c r="R53" s="12">
        <f t="shared" si="187"/>
        <v>0</v>
      </c>
      <c r="S53" s="12">
        <f t="shared" si="187"/>
        <v>0</v>
      </c>
      <c r="T53" s="12">
        <f t="shared" si="187"/>
        <v>0</v>
      </c>
      <c r="U53" s="12">
        <f t="shared" si="187"/>
        <v>0</v>
      </c>
      <c r="V53" s="12">
        <f t="shared" si="187"/>
        <v>0</v>
      </c>
      <c r="W53" s="12">
        <f t="shared" si="187"/>
        <v>0</v>
      </c>
      <c r="X53" s="12">
        <f t="shared" si="187"/>
        <v>0</v>
      </c>
      <c r="Y53" s="12">
        <f t="shared" si="187"/>
        <v>0</v>
      </c>
      <c r="Z53" s="12">
        <f t="shared" si="187"/>
        <v>0</v>
      </c>
      <c r="AA53" s="12">
        <f t="shared" si="187"/>
        <v>0</v>
      </c>
      <c r="AB53" s="12">
        <f t="shared" si="159"/>
        <v>0.1</v>
      </c>
      <c r="AC53" s="12">
        <f t="shared" si="159"/>
        <v>0</v>
      </c>
      <c r="AD53" s="12">
        <f t="shared" si="159"/>
        <v>0</v>
      </c>
      <c r="AE53" s="16">
        <f t="shared" si="2"/>
        <v>0.9</v>
      </c>
      <c r="AF53" s="12">
        <f t="shared" si="160"/>
        <v>0</v>
      </c>
      <c r="AG53" s="12">
        <f t="shared" si="160"/>
        <v>0</v>
      </c>
      <c r="AH53" s="12">
        <f t="shared" si="160"/>
        <v>0</v>
      </c>
      <c r="AI53" s="12">
        <f t="shared" si="160"/>
        <v>0</v>
      </c>
      <c r="AJ53" s="12">
        <f t="shared" si="160"/>
        <v>0</v>
      </c>
      <c r="AK53" s="12">
        <f t="shared" si="160"/>
        <v>0</v>
      </c>
      <c r="AL53" s="12">
        <f t="shared" si="160"/>
        <v>0</v>
      </c>
      <c r="AM53" s="12">
        <f t="shared" si="160"/>
        <v>0</v>
      </c>
      <c r="AN53" s="12">
        <f t="shared" si="160"/>
        <v>0.05</v>
      </c>
      <c r="AO53" s="12">
        <f t="shared" si="160"/>
        <v>0</v>
      </c>
      <c r="AP53" s="12">
        <f t="shared" si="160"/>
        <v>0</v>
      </c>
      <c r="AQ53" s="12">
        <f t="shared" si="160"/>
        <v>1.2000000000000004E-2</v>
      </c>
      <c r="AR53" s="12">
        <f t="shared" si="160"/>
        <v>0</v>
      </c>
      <c r="AS53" s="12">
        <f t="shared" si="160"/>
        <v>0</v>
      </c>
      <c r="AT53" s="12">
        <f t="shared" si="160"/>
        <v>0</v>
      </c>
      <c r="AU53" s="16">
        <f t="shared" si="3"/>
        <v>0.93799999999999994</v>
      </c>
      <c r="AV53" s="12">
        <f t="shared" si="161"/>
        <v>0</v>
      </c>
      <c r="AW53" s="12">
        <f t="shared" si="161"/>
        <v>0</v>
      </c>
      <c r="AX53" s="12">
        <f t="shared" si="161"/>
        <v>0.05</v>
      </c>
      <c r="AY53" s="12">
        <f t="shared" si="161"/>
        <v>0</v>
      </c>
      <c r="AZ53" s="16">
        <f t="shared" si="4"/>
        <v>0.95</v>
      </c>
      <c r="BA53" s="12">
        <f t="shared" si="162"/>
        <v>0</v>
      </c>
      <c r="BB53" s="12">
        <f t="shared" si="162"/>
        <v>0</v>
      </c>
      <c r="BC53" s="12">
        <f t="shared" si="162"/>
        <v>0</v>
      </c>
      <c r="BD53" s="12">
        <f t="shared" si="162"/>
        <v>0</v>
      </c>
      <c r="BE53" s="12">
        <f t="shared" si="162"/>
        <v>0</v>
      </c>
      <c r="BF53" s="12">
        <f t="shared" si="162"/>
        <v>0</v>
      </c>
      <c r="BG53" s="12">
        <f t="shared" si="162"/>
        <v>0</v>
      </c>
      <c r="BH53" s="12">
        <f t="shared" si="162"/>
        <v>0</v>
      </c>
      <c r="BI53" s="12">
        <f t="shared" si="162"/>
        <v>0</v>
      </c>
      <c r="BJ53" s="12">
        <f t="shared" si="162"/>
        <v>0.05</v>
      </c>
      <c r="BK53" s="12">
        <f t="shared" si="162"/>
        <v>0</v>
      </c>
      <c r="BL53" s="12">
        <f t="shared" si="162"/>
        <v>0.2</v>
      </c>
      <c r="BM53" s="16">
        <f t="shared" si="5"/>
        <v>0.75</v>
      </c>
      <c r="BN53" s="12">
        <f t="shared" si="163"/>
        <v>0</v>
      </c>
      <c r="BO53" s="12">
        <f t="shared" si="163"/>
        <v>0</v>
      </c>
      <c r="BP53" s="12">
        <f t="shared" si="163"/>
        <v>0</v>
      </c>
      <c r="BQ53" s="12">
        <f t="shared" si="163"/>
        <v>0</v>
      </c>
      <c r="BR53" s="12">
        <f t="shared" si="163"/>
        <v>0</v>
      </c>
      <c r="BS53" s="12">
        <f t="shared" si="163"/>
        <v>0</v>
      </c>
      <c r="BT53" s="12">
        <f t="shared" si="163"/>
        <v>0</v>
      </c>
      <c r="BU53" s="12">
        <f t="shared" si="163"/>
        <v>0</v>
      </c>
      <c r="BV53" s="12">
        <f t="shared" si="163"/>
        <v>0</v>
      </c>
      <c r="BW53" s="12">
        <f t="shared" si="163"/>
        <v>0</v>
      </c>
      <c r="BX53" s="12">
        <f t="shared" si="163"/>
        <v>0.1</v>
      </c>
      <c r="BY53" s="12">
        <f t="shared" si="163"/>
        <v>0</v>
      </c>
      <c r="BZ53" s="12">
        <f t="shared" si="163"/>
        <v>0</v>
      </c>
      <c r="CA53" s="16">
        <f t="shared" si="6"/>
        <v>0.9</v>
      </c>
      <c r="CB53" s="12">
        <f t="shared" si="188"/>
        <v>0</v>
      </c>
      <c r="CC53" s="12">
        <f t="shared" si="188"/>
        <v>0</v>
      </c>
      <c r="CD53" s="12">
        <f t="shared" si="188"/>
        <v>0</v>
      </c>
      <c r="CE53" s="12">
        <f t="shared" si="188"/>
        <v>0</v>
      </c>
      <c r="CF53" s="12">
        <f t="shared" si="188"/>
        <v>0</v>
      </c>
      <c r="CG53" s="12">
        <f t="shared" si="188"/>
        <v>0</v>
      </c>
      <c r="CH53" s="12">
        <f t="shared" si="188"/>
        <v>0</v>
      </c>
      <c r="CI53" s="12">
        <f t="shared" si="164"/>
        <v>0</v>
      </c>
      <c r="CJ53" s="12">
        <f t="shared" si="164"/>
        <v>0.05</v>
      </c>
      <c r="CK53" s="12">
        <f t="shared" si="164"/>
        <v>0</v>
      </c>
      <c r="CL53" s="12">
        <f t="shared" si="164"/>
        <v>0</v>
      </c>
      <c r="CM53" s="12">
        <f t="shared" si="164"/>
        <v>1.2000000000000004E-2</v>
      </c>
      <c r="CN53" s="12">
        <f t="shared" si="164"/>
        <v>0</v>
      </c>
      <c r="CO53" s="12">
        <f t="shared" si="164"/>
        <v>0</v>
      </c>
      <c r="CP53" s="12">
        <f t="shared" si="164"/>
        <v>0</v>
      </c>
      <c r="CQ53" s="16">
        <f t="shared" si="7"/>
        <v>0.93799999999999994</v>
      </c>
      <c r="CR53" s="12">
        <f t="shared" si="165"/>
        <v>0</v>
      </c>
      <c r="CS53" s="12">
        <f t="shared" si="165"/>
        <v>0</v>
      </c>
      <c r="CT53" s="12">
        <f t="shared" si="165"/>
        <v>0</v>
      </c>
      <c r="CU53" s="12">
        <f t="shared" si="165"/>
        <v>0</v>
      </c>
      <c r="CV53" s="12">
        <f t="shared" si="165"/>
        <v>0.1</v>
      </c>
      <c r="CW53" s="12">
        <f t="shared" si="165"/>
        <v>0</v>
      </c>
      <c r="CX53" s="12">
        <f t="shared" si="165"/>
        <v>0</v>
      </c>
      <c r="CY53" s="12">
        <f t="shared" si="165"/>
        <v>0</v>
      </c>
      <c r="CZ53" s="12">
        <f t="shared" si="165"/>
        <v>0</v>
      </c>
      <c r="DA53" s="12">
        <f t="shared" si="165"/>
        <v>0</v>
      </c>
      <c r="DB53" s="12">
        <f t="shared" si="165"/>
        <v>0</v>
      </c>
      <c r="DC53" s="12">
        <f t="shared" si="165"/>
        <v>0</v>
      </c>
      <c r="DD53" s="12">
        <f t="shared" si="165"/>
        <v>0</v>
      </c>
      <c r="DE53" s="16">
        <f t="shared" si="8"/>
        <v>0.9</v>
      </c>
      <c r="DF53" s="18">
        <f t="shared" si="9"/>
        <v>0.9</v>
      </c>
      <c r="DG53" s="12">
        <f t="shared" si="166"/>
        <v>0</v>
      </c>
      <c r="DH53" s="12">
        <f t="shared" si="166"/>
        <v>0.1</v>
      </c>
      <c r="DI53" s="12">
        <f t="shared" si="166"/>
        <v>0</v>
      </c>
      <c r="DJ53" s="12">
        <f t="shared" si="166"/>
        <v>0</v>
      </c>
      <c r="DK53" s="12">
        <f t="shared" si="166"/>
        <v>0</v>
      </c>
      <c r="DL53" s="12">
        <f t="shared" si="166"/>
        <v>0</v>
      </c>
      <c r="DM53" s="12">
        <f t="shared" si="166"/>
        <v>0</v>
      </c>
      <c r="DN53" s="12">
        <f t="shared" si="166"/>
        <v>0</v>
      </c>
      <c r="DO53" s="12">
        <f t="shared" si="166"/>
        <v>0</v>
      </c>
      <c r="DP53" s="12">
        <f t="shared" si="166"/>
        <v>0</v>
      </c>
      <c r="DQ53" s="12">
        <f t="shared" si="166"/>
        <v>0</v>
      </c>
      <c r="DR53" s="12">
        <f t="shared" si="166"/>
        <v>0</v>
      </c>
      <c r="DS53" s="16">
        <f t="shared" si="10"/>
        <v>0.8</v>
      </c>
      <c r="DT53" s="12">
        <f t="shared" si="167"/>
        <v>0.1</v>
      </c>
      <c r="DU53" s="12">
        <f t="shared" si="167"/>
        <v>0</v>
      </c>
      <c r="DV53" s="12">
        <f t="shared" si="167"/>
        <v>0.1</v>
      </c>
      <c r="DW53" s="12">
        <f t="shared" si="167"/>
        <v>0</v>
      </c>
      <c r="DX53" s="12">
        <f t="shared" si="167"/>
        <v>0</v>
      </c>
      <c r="DY53" s="12">
        <f t="shared" si="167"/>
        <v>0</v>
      </c>
      <c r="DZ53" s="12">
        <f t="shared" si="167"/>
        <v>0</v>
      </c>
      <c r="EA53" s="12">
        <f t="shared" si="167"/>
        <v>0</v>
      </c>
      <c r="EB53" s="12">
        <f t="shared" si="167"/>
        <v>0</v>
      </c>
      <c r="EC53" s="12">
        <f t="shared" si="167"/>
        <v>0</v>
      </c>
      <c r="ED53" s="12">
        <f t="shared" si="167"/>
        <v>0</v>
      </c>
      <c r="EE53" s="12">
        <f t="shared" si="167"/>
        <v>0</v>
      </c>
      <c r="EF53" s="16">
        <f t="shared" si="11"/>
        <v>1</v>
      </c>
      <c r="EG53" s="12">
        <f t="shared" si="189"/>
        <v>0</v>
      </c>
      <c r="EH53" s="12">
        <f t="shared" si="189"/>
        <v>0</v>
      </c>
      <c r="EI53" s="12">
        <f t="shared" si="189"/>
        <v>0</v>
      </c>
      <c r="EJ53" s="12">
        <f t="shared" si="189"/>
        <v>0</v>
      </c>
      <c r="EK53" s="12">
        <f t="shared" si="189"/>
        <v>0</v>
      </c>
      <c r="EL53" s="12">
        <f t="shared" si="189"/>
        <v>0</v>
      </c>
      <c r="EM53" s="12">
        <f t="shared" si="189"/>
        <v>0</v>
      </c>
      <c r="EN53" s="12">
        <f t="shared" si="189"/>
        <v>0</v>
      </c>
      <c r="EO53" s="12">
        <f t="shared" si="189"/>
        <v>0</v>
      </c>
      <c r="EP53" s="12">
        <f t="shared" si="189"/>
        <v>0</v>
      </c>
      <c r="EQ53" s="12">
        <f t="shared" si="189"/>
        <v>0</v>
      </c>
      <c r="ER53" s="12">
        <f t="shared" si="189"/>
        <v>0.2</v>
      </c>
      <c r="ES53" s="16">
        <f t="shared" si="12"/>
        <v>0.8</v>
      </c>
      <c r="ET53" s="12">
        <f t="shared" si="190"/>
        <v>0</v>
      </c>
      <c r="EU53" s="12">
        <f t="shared" si="190"/>
        <v>0</v>
      </c>
      <c r="EV53" s="12">
        <f t="shared" si="168"/>
        <v>0</v>
      </c>
      <c r="EW53" s="12">
        <f t="shared" si="168"/>
        <v>0</v>
      </c>
      <c r="EX53" s="12">
        <f t="shared" si="168"/>
        <v>0</v>
      </c>
      <c r="EY53" s="12">
        <f t="shared" si="168"/>
        <v>0</v>
      </c>
      <c r="EZ53" s="12">
        <f t="shared" si="168"/>
        <v>0</v>
      </c>
      <c r="FA53" s="12">
        <f t="shared" si="168"/>
        <v>0</v>
      </c>
      <c r="FB53" s="12">
        <f t="shared" si="168"/>
        <v>0</v>
      </c>
      <c r="FC53" s="12">
        <f t="shared" si="168"/>
        <v>0</v>
      </c>
      <c r="FD53" s="12">
        <f t="shared" si="168"/>
        <v>0.05</v>
      </c>
      <c r="FE53" s="12">
        <f t="shared" si="168"/>
        <v>0</v>
      </c>
      <c r="FF53" s="12">
        <f t="shared" si="168"/>
        <v>0</v>
      </c>
      <c r="FG53" s="16">
        <f t="shared" si="13"/>
        <v>0.95</v>
      </c>
      <c r="FH53" s="12">
        <f t="shared" si="169"/>
        <v>0</v>
      </c>
      <c r="FI53" s="12">
        <f t="shared" si="169"/>
        <v>0</v>
      </c>
      <c r="FJ53" s="12">
        <f t="shared" si="169"/>
        <v>0</v>
      </c>
      <c r="FK53" s="12">
        <f t="shared" si="169"/>
        <v>0</v>
      </c>
      <c r="FL53" s="12">
        <f t="shared" si="169"/>
        <v>0</v>
      </c>
      <c r="FM53" s="12">
        <f t="shared" si="169"/>
        <v>0</v>
      </c>
      <c r="FN53" s="12">
        <f t="shared" si="169"/>
        <v>0</v>
      </c>
      <c r="FO53" s="12">
        <f t="shared" si="169"/>
        <v>0</v>
      </c>
      <c r="FP53" s="12">
        <f t="shared" si="169"/>
        <v>0.1</v>
      </c>
      <c r="FQ53" s="12">
        <f t="shared" si="169"/>
        <v>0.05</v>
      </c>
      <c r="FR53" s="12">
        <f t="shared" si="169"/>
        <v>0</v>
      </c>
      <c r="FS53" s="12">
        <f t="shared" si="169"/>
        <v>0</v>
      </c>
      <c r="FT53" s="12">
        <f t="shared" si="169"/>
        <v>0</v>
      </c>
      <c r="FU53" s="12">
        <f t="shared" si="169"/>
        <v>0</v>
      </c>
      <c r="FV53" s="12">
        <f t="shared" si="169"/>
        <v>0</v>
      </c>
      <c r="FW53" s="16">
        <f t="shared" si="14"/>
        <v>0.85</v>
      </c>
      <c r="FX53" s="12">
        <f t="shared" si="170"/>
        <v>0</v>
      </c>
      <c r="FY53" s="12">
        <f t="shared" si="170"/>
        <v>0</v>
      </c>
      <c r="FZ53" s="12">
        <f t="shared" si="170"/>
        <v>0</v>
      </c>
      <c r="GA53" s="16">
        <f t="shared" si="15"/>
        <v>0.75</v>
      </c>
      <c r="GB53" s="12">
        <f t="shared" si="171"/>
        <v>0.1</v>
      </c>
      <c r="GC53" s="12">
        <f t="shared" si="171"/>
        <v>0</v>
      </c>
      <c r="GD53" s="12">
        <f t="shared" si="171"/>
        <v>0.15</v>
      </c>
      <c r="GE53" s="12">
        <f t="shared" si="171"/>
        <v>0</v>
      </c>
      <c r="GF53" s="12">
        <f t="shared" si="171"/>
        <v>0</v>
      </c>
      <c r="GG53" s="12">
        <f t="shared" si="171"/>
        <v>0</v>
      </c>
      <c r="GH53" s="12">
        <f t="shared" si="171"/>
        <v>0</v>
      </c>
      <c r="GI53" s="12">
        <f t="shared" si="171"/>
        <v>0</v>
      </c>
      <c r="GJ53" s="12">
        <f t="shared" si="171"/>
        <v>0</v>
      </c>
      <c r="GK53" s="12">
        <f t="shared" si="171"/>
        <v>0</v>
      </c>
      <c r="GL53" s="12">
        <f t="shared" si="171"/>
        <v>0</v>
      </c>
      <c r="GM53" s="12">
        <f t="shared" si="171"/>
        <v>0</v>
      </c>
      <c r="GN53" s="16">
        <f t="shared" si="16"/>
        <v>1</v>
      </c>
      <c r="GO53" s="12">
        <f t="shared" si="191"/>
        <v>0</v>
      </c>
      <c r="GP53" s="12">
        <f t="shared" si="191"/>
        <v>0</v>
      </c>
      <c r="GQ53" s="12">
        <f t="shared" si="191"/>
        <v>0</v>
      </c>
      <c r="GR53" s="12">
        <f t="shared" si="191"/>
        <v>0</v>
      </c>
      <c r="GS53" s="12">
        <f t="shared" si="191"/>
        <v>0</v>
      </c>
      <c r="GT53" s="12">
        <f t="shared" si="191"/>
        <v>0</v>
      </c>
      <c r="GU53" s="12">
        <f t="shared" si="191"/>
        <v>0</v>
      </c>
      <c r="GV53" s="12">
        <f t="shared" si="191"/>
        <v>0</v>
      </c>
      <c r="GW53" s="12">
        <f t="shared" si="191"/>
        <v>0</v>
      </c>
      <c r="GX53" s="12">
        <f t="shared" si="191"/>
        <v>0</v>
      </c>
      <c r="GY53" s="12">
        <f t="shared" si="191"/>
        <v>0</v>
      </c>
      <c r="GZ53" s="12">
        <f t="shared" si="191"/>
        <v>0.2</v>
      </c>
      <c r="HA53" s="16">
        <f t="shared" si="17"/>
        <v>0.75</v>
      </c>
      <c r="HB53" s="12">
        <f t="shared" si="192"/>
        <v>0.05</v>
      </c>
      <c r="HC53" s="12">
        <f t="shared" si="192"/>
        <v>0</v>
      </c>
      <c r="HD53" s="12">
        <f t="shared" si="192"/>
        <v>0</v>
      </c>
      <c r="HE53" s="12">
        <f t="shared" si="192"/>
        <v>0</v>
      </c>
      <c r="HF53" s="12">
        <f t="shared" si="192"/>
        <v>0</v>
      </c>
      <c r="HG53" s="12">
        <f t="shared" si="192"/>
        <v>0</v>
      </c>
      <c r="HH53" s="12">
        <f t="shared" si="192"/>
        <v>0</v>
      </c>
      <c r="HI53" s="12">
        <f t="shared" si="192"/>
        <v>0</v>
      </c>
      <c r="HJ53" s="12">
        <f t="shared" si="192"/>
        <v>0</v>
      </c>
      <c r="HK53" s="12">
        <f t="shared" si="192"/>
        <v>0</v>
      </c>
      <c r="HL53" s="12">
        <f t="shared" si="172"/>
        <v>0.05</v>
      </c>
      <c r="HM53" s="12">
        <f t="shared" si="172"/>
        <v>0.03</v>
      </c>
      <c r="HN53" s="12">
        <f t="shared" si="172"/>
        <v>0.05</v>
      </c>
      <c r="HO53" s="16">
        <f t="shared" si="18"/>
        <v>0.87</v>
      </c>
      <c r="HP53" s="12">
        <f t="shared" si="173"/>
        <v>0</v>
      </c>
      <c r="HQ53" s="12">
        <f t="shared" si="173"/>
        <v>0</v>
      </c>
      <c r="HR53" s="12">
        <f t="shared" si="173"/>
        <v>0</v>
      </c>
      <c r="HS53" s="12">
        <f t="shared" si="173"/>
        <v>0</v>
      </c>
      <c r="HT53" s="12">
        <f t="shared" si="173"/>
        <v>0</v>
      </c>
      <c r="HU53" s="12">
        <f t="shared" si="173"/>
        <v>0</v>
      </c>
      <c r="HV53" s="13">
        <f t="shared" si="173"/>
        <v>0</v>
      </c>
      <c r="HW53" s="12">
        <f t="shared" si="173"/>
        <v>0</v>
      </c>
      <c r="HX53" s="12">
        <f t="shared" si="173"/>
        <v>0.05</v>
      </c>
      <c r="HY53" s="12">
        <f t="shared" si="173"/>
        <v>0</v>
      </c>
      <c r="HZ53" s="12">
        <f t="shared" si="173"/>
        <v>0</v>
      </c>
      <c r="IA53" s="12">
        <f t="shared" si="173"/>
        <v>0</v>
      </c>
      <c r="IB53" s="12">
        <f t="shared" si="173"/>
        <v>0</v>
      </c>
      <c r="IC53" s="12">
        <f t="shared" si="173"/>
        <v>0</v>
      </c>
      <c r="ID53" s="16">
        <f t="shared" si="19"/>
        <v>0.95</v>
      </c>
      <c r="IE53" s="12">
        <f t="shared" si="174"/>
        <v>0</v>
      </c>
      <c r="IF53" s="12">
        <f t="shared" si="174"/>
        <v>0</v>
      </c>
      <c r="IG53" s="12">
        <f t="shared" si="174"/>
        <v>0</v>
      </c>
      <c r="IH53" s="13">
        <f t="shared" si="174"/>
        <v>0</v>
      </c>
      <c r="II53" s="12">
        <f t="shared" si="174"/>
        <v>0</v>
      </c>
      <c r="IJ53" s="12">
        <f t="shared" si="174"/>
        <v>0.08</v>
      </c>
      <c r="IK53" s="12">
        <f t="shared" si="174"/>
        <v>0.06</v>
      </c>
      <c r="IL53" s="12">
        <f t="shared" si="174"/>
        <v>7.0000000000000007E-2</v>
      </c>
      <c r="IM53" s="12">
        <f t="shared" si="174"/>
        <v>0</v>
      </c>
      <c r="IN53" s="12">
        <f t="shared" si="174"/>
        <v>0</v>
      </c>
      <c r="IO53" s="12">
        <f t="shared" si="174"/>
        <v>0</v>
      </c>
      <c r="IP53" s="12">
        <f t="shared" si="174"/>
        <v>0</v>
      </c>
      <c r="IQ53" s="16">
        <f t="shared" si="20"/>
        <v>0.79</v>
      </c>
      <c r="IR53" s="12">
        <f t="shared" si="175"/>
        <v>0</v>
      </c>
      <c r="IS53" s="12">
        <f t="shared" si="175"/>
        <v>0</v>
      </c>
      <c r="IT53" s="12">
        <f t="shared" si="175"/>
        <v>0</v>
      </c>
      <c r="IU53" s="12">
        <f t="shared" si="175"/>
        <v>0</v>
      </c>
      <c r="IV53" s="16">
        <f t="shared" si="21"/>
        <v>0.95</v>
      </c>
      <c r="IW53" s="12">
        <f t="shared" si="176"/>
        <v>0</v>
      </c>
      <c r="IX53" s="12">
        <f t="shared" si="176"/>
        <v>0</v>
      </c>
      <c r="IY53" s="12">
        <f t="shared" si="176"/>
        <v>0</v>
      </c>
      <c r="IZ53" s="12">
        <f t="shared" si="176"/>
        <v>0</v>
      </c>
      <c r="JA53" s="12">
        <f t="shared" si="176"/>
        <v>0.05</v>
      </c>
      <c r="JB53" s="12">
        <f t="shared" si="176"/>
        <v>0</v>
      </c>
      <c r="JC53" s="12">
        <f t="shared" si="176"/>
        <v>0</v>
      </c>
      <c r="JD53" s="12">
        <f t="shared" si="176"/>
        <v>0</v>
      </c>
      <c r="JE53" s="12">
        <f t="shared" si="176"/>
        <v>0</v>
      </c>
      <c r="JF53" s="12">
        <f t="shared" si="176"/>
        <v>0</v>
      </c>
      <c r="JG53" s="12">
        <f t="shared" si="176"/>
        <v>0</v>
      </c>
      <c r="JH53" s="12">
        <f t="shared" si="176"/>
        <v>0.2</v>
      </c>
      <c r="JI53" s="16">
        <f t="shared" si="22"/>
        <v>0.72</v>
      </c>
      <c r="JJ53" s="12">
        <f t="shared" si="193"/>
        <v>0</v>
      </c>
      <c r="JK53" s="12">
        <f t="shared" si="193"/>
        <v>0</v>
      </c>
      <c r="JL53" s="12">
        <f t="shared" si="193"/>
        <v>0</v>
      </c>
      <c r="JM53" s="12">
        <f t="shared" si="193"/>
        <v>0.08</v>
      </c>
      <c r="JN53" s="12">
        <f t="shared" si="193"/>
        <v>0</v>
      </c>
      <c r="JO53" s="12">
        <f t="shared" si="193"/>
        <v>0</v>
      </c>
      <c r="JP53" s="12">
        <f t="shared" si="193"/>
        <v>0</v>
      </c>
      <c r="JQ53" s="12">
        <f t="shared" si="193"/>
        <v>0</v>
      </c>
      <c r="JR53" s="12">
        <f t="shared" si="193"/>
        <v>0</v>
      </c>
      <c r="JS53" s="12">
        <f t="shared" si="177"/>
        <v>0</v>
      </c>
      <c r="JT53" s="12">
        <f t="shared" si="177"/>
        <v>0.05</v>
      </c>
      <c r="JU53" s="12">
        <f t="shared" si="177"/>
        <v>0.05</v>
      </c>
      <c r="JV53" s="12">
        <f t="shared" si="177"/>
        <v>0.05</v>
      </c>
      <c r="JW53" s="16">
        <f t="shared" si="23"/>
        <v>0.85</v>
      </c>
      <c r="JX53" s="12">
        <f t="shared" si="178"/>
        <v>0</v>
      </c>
      <c r="JY53" s="12">
        <f t="shared" si="178"/>
        <v>0</v>
      </c>
      <c r="JZ53" s="12">
        <f t="shared" si="178"/>
        <v>0</v>
      </c>
      <c r="KA53" s="12">
        <f t="shared" si="178"/>
        <v>0</v>
      </c>
      <c r="KB53" s="12">
        <f t="shared" si="178"/>
        <v>0</v>
      </c>
      <c r="KC53" s="12">
        <f t="shared" si="178"/>
        <v>0</v>
      </c>
      <c r="KD53" s="12">
        <f t="shared" si="178"/>
        <v>0</v>
      </c>
      <c r="KE53" s="12">
        <f t="shared" si="178"/>
        <v>0</v>
      </c>
      <c r="KF53" s="12">
        <f t="shared" si="178"/>
        <v>0.1</v>
      </c>
      <c r="KG53" s="12">
        <f t="shared" si="178"/>
        <v>0.05</v>
      </c>
      <c r="KH53" s="12">
        <f t="shared" si="178"/>
        <v>0.05</v>
      </c>
      <c r="KI53" s="12">
        <f t="shared" si="178"/>
        <v>0</v>
      </c>
      <c r="KJ53" s="12">
        <f t="shared" si="178"/>
        <v>0</v>
      </c>
      <c r="KK53" s="12">
        <f t="shared" si="178"/>
        <v>0</v>
      </c>
      <c r="KL53" s="12">
        <f t="shared" si="178"/>
        <v>0</v>
      </c>
      <c r="KM53" s="16">
        <f t="shared" si="24"/>
        <v>0.8</v>
      </c>
      <c r="KN53" s="12">
        <f t="shared" si="179"/>
        <v>0</v>
      </c>
      <c r="KO53" s="12">
        <f t="shared" si="179"/>
        <v>0</v>
      </c>
      <c r="KP53" s="12">
        <f t="shared" si="179"/>
        <v>0</v>
      </c>
      <c r="KQ53" s="12">
        <f t="shared" si="179"/>
        <v>0</v>
      </c>
      <c r="KR53" s="12">
        <f t="shared" si="179"/>
        <v>0.05</v>
      </c>
      <c r="KS53" s="12">
        <f t="shared" si="179"/>
        <v>0.03</v>
      </c>
      <c r="KT53" s="12">
        <f t="shared" si="179"/>
        <v>0</v>
      </c>
      <c r="KU53" s="12">
        <f t="shared" si="179"/>
        <v>0</v>
      </c>
      <c r="KV53" s="12">
        <f t="shared" si="179"/>
        <v>0</v>
      </c>
      <c r="KW53" s="12">
        <f t="shared" si="179"/>
        <v>0</v>
      </c>
      <c r="KX53" s="12">
        <f t="shared" si="179"/>
        <v>0</v>
      </c>
      <c r="KY53" s="12">
        <f t="shared" si="179"/>
        <v>0</v>
      </c>
      <c r="KZ53" s="12">
        <f t="shared" si="179"/>
        <v>0</v>
      </c>
      <c r="LA53" s="16">
        <f t="shared" si="25"/>
        <v>0.92</v>
      </c>
      <c r="LB53" s="12">
        <f t="shared" si="180"/>
        <v>0</v>
      </c>
      <c r="LC53" s="12">
        <f t="shared" si="180"/>
        <v>0</v>
      </c>
      <c r="LD53" s="16">
        <f t="shared" si="26"/>
        <v>0.92</v>
      </c>
      <c r="LE53" s="12">
        <f t="shared" si="181"/>
        <v>0</v>
      </c>
      <c r="LF53" s="12">
        <f t="shared" si="181"/>
        <v>0</v>
      </c>
      <c r="LG53" s="12">
        <f t="shared" si="181"/>
        <v>0</v>
      </c>
      <c r="LH53" s="12">
        <f t="shared" si="181"/>
        <v>0</v>
      </c>
      <c r="LI53" s="12">
        <f t="shared" si="181"/>
        <v>0.08</v>
      </c>
      <c r="LJ53" s="12">
        <f t="shared" si="181"/>
        <v>0</v>
      </c>
      <c r="LK53" s="12">
        <f t="shared" si="181"/>
        <v>0</v>
      </c>
      <c r="LL53" s="12">
        <f t="shared" si="181"/>
        <v>0</v>
      </c>
      <c r="LM53" s="12">
        <f t="shared" si="181"/>
        <v>0</v>
      </c>
      <c r="LN53" s="12">
        <f t="shared" si="181"/>
        <v>0</v>
      </c>
      <c r="LO53" s="12">
        <f t="shared" si="181"/>
        <v>0</v>
      </c>
      <c r="LP53" s="12">
        <f t="shared" si="181"/>
        <v>0.2</v>
      </c>
      <c r="LQ53" s="16">
        <f t="shared" si="27"/>
        <v>0.75</v>
      </c>
      <c r="LR53" s="12">
        <f t="shared" si="194"/>
        <v>0</v>
      </c>
      <c r="LS53" s="12">
        <f t="shared" si="194"/>
        <v>0</v>
      </c>
      <c r="LT53" s="12">
        <f t="shared" si="194"/>
        <v>0</v>
      </c>
      <c r="LU53" s="12">
        <f t="shared" si="194"/>
        <v>0.05</v>
      </c>
      <c r="LV53" s="12">
        <f t="shared" si="194"/>
        <v>0</v>
      </c>
      <c r="LW53" s="12">
        <f t="shared" si="194"/>
        <v>0</v>
      </c>
      <c r="LX53" s="12">
        <f t="shared" si="194"/>
        <v>0</v>
      </c>
      <c r="LY53" s="12">
        <f t="shared" si="194"/>
        <v>0</v>
      </c>
      <c r="LZ53" s="12">
        <f t="shared" si="194"/>
        <v>0</v>
      </c>
      <c r="MA53" s="12">
        <f t="shared" si="194"/>
        <v>0</v>
      </c>
      <c r="MB53" s="16">
        <f t="shared" si="28"/>
        <v>0.95</v>
      </c>
      <c r="MC53" s="12">
        <f t="shared" si="195"/>
        <v>0</v>
      </c>
      <c r="MD53" s="12">
        <f t="shared" si="195"/>
        <v>0</v>
      </c>
      <c r="ME53" s="12">
        <f t="shared" si="195"/>
        <v>0</v>
      </c>
      <c r="MF53" s="12">
        <f t="shared" si="182"/>
        <v>0</v>
      </c>
      <c r="MG53" s="12">
        <f t="shared" si="182"/>
        <v>0.05</v>
      </c>
      <c r="MH53" s="12">
        <f t="shared" si="182"/>
        <v>0</v>
      </c>
      <c r="MI53" s="12">
        <f t="shared" si="182"/>
        <v>0</v>
      </c>
      <c r="MJ53" s="12">
        <f t="shared" si="182"/>
        <v>0</v>
      </c>
      <c r="MK53" s="12">
        <f t="shared" si="182"/>
        <v>0</v>
      </c>
      <c r="ML53" s="12">
        <f t="shared" si="182"/>
        <v>0</v>
      </c>
      <c r="MM53" s="12">
        <f t="shared" si="182"/>
        <v>0</v>
      </c>
      <c r="MN53" s="12">
        <f t="shared" si="182"/>
        <v>0.2</v>
      </c>
      <c r="MO53" s="16">
        <f t="shared" si="29"/>
        <v>0.75</v>
      </c>
      <c r="MP53" s="12">
        <f t="shared" si="183"/>
        <v>0</v>
      </c>
      <c r="MQ53" s="12">
        <f t="shared" si="183"/>
        <v>0</v>
      </c>
      <c r="MR53" s="12">
        <f t="shared" si="183"/>
        <v>0</v>
      </c>
      <c r="MS53" s="12">
        <f t="shared" si="183"/>
        <v>0.05</v>
      </c>
      <c r="MT53" s="12">
        <f t="shared" si="183"/>
        <v>0</v>
      </c>
      <c r="MU53" s="12">
        <f t="shared" si="183"/>
        <v>0</v>
      </c>
      <c r="MV53" s="12">
        <f t="shared" si="183"/>
        <v>0</v>
      </c>
      <c r="MW53" s="12">
        <f t="shared" si="183"/>
        <v>0</v>
      </c>
      <c r="MX53" s="12">
        <f t="shared" si="183"/>
        <v>0</v>
      </c>
      <c r="MY53" s="12">
        <f t="shared" si="183"/>
        <v>0</v>
      </c>
      <c r="MZ53" s="16">
        <f t="shared" si="30"/>
        <v>0.95</v>
      </c>
      <c r="NA53" s="12">
        <f t="shared" si="184"/>
        <v>0</v>
      </c>
      <c r="NB53" s="12">
        <f t="shared" si="184"/>
        <v>0</v>
      </c>
      <c r="NC53" s="12">
        <f t="shared" si="184"/>
        <v>0</v>
      </c>
      <c r="ND53" s="12">
        <f t="shared" si="184"/>
        <v>0</v>
      </c>
      <c r="NE53" s="12">
        <f t="shared" si="184"/>
        <v>0.05</v>
      </c>
      <c r="NF53" s="12">
        <f t="shared" si="184"/>
        <v>0</v>
      </c>
      <c r="NG53" s="12">
        <f t="shared" si="184"/>
        <v>0</v>
      </c>
      <c r="NH53" s="12">
        <f t="shared" si="184"/>
        <v>0</v>
      </c>
      <c r="NI53" s="12">
        <f t="shared" si="184"/>
        <v>0</v>
      </c>
      <c r="NJ53" s="12">
        <f t="shared" si="184"/>
        <v>0</v>
      </c>
      <c r="NK53" s="12">
        <f t="shared" si="184"/>
        <v>0</v>
      </c>
      <c r="NL53" s="12">
        <f t="shared" si="184"/>
        <v>0.2</v>
      </c>
      <c r="NM53" s="16">
        <f t="shared" si="31"/>
        <v>0.75</v>
      </c>
      <c r="NN53" s="12">
        <f t="shared" si="185"/>
        <v>0</v>
      </c>
      <c r="NO53" s="12">
        <f t="shared" si="185"/>
        <v>0</v>
      </c>
      <c r="NP53" s="12">
        <f t="shared" si="185"/>
        <v>0</v>
      </c>
      <c r="NQ53" s="12">
        <f t="shared" si="185"/>
        <v>0.05</v>
      </c>
      <c r="NR53" s="12">
        <f t="shared" si="185"/>
        <v>0</v>
      </c>
      <c r="NS53" s="12">
        <f t="shared" si="185"/>
        <v>0</v>
      </c>
      <c r="NT53" s="12">
        <f t="shared" si="185"/>
        <v>0</v>
      </c>
      <c r="NU53" s="12">
        <f t="shared" si="185"/>
        <v>0</v>
      </c>
      <c r="NV53" s="12">
        <f t="shared" si="185"/>
        <v>0</v>
      </c>
      <c r="NW53" s="12">
        <f t="shared" si="157"/>
        <v>0</v>
      </c>
      <c r="NX53" s="12">
        <f t="shared" si="157"/>
        <v>0</v>
      </c>
      <c r="NY53" s="12">
        <f t="shared" si="157"/>
        <v>0</v>
      </c>
      <c r="NZ53" s="12">
        <f t="shared" si="157"/>
        <v>0</v>
      </c>
      <c r="OA53" s="12">
        <f t="shared" si="157"/>
        <v>0</v>
      </c>
      <c r="OB53" s="12">
        <f t="shared" si="157"/>
        <v>0</v>
      </c>
      <c r="OC53" s="12">
        <f t="shared" si="157"/>
        <v>0.17400000000000002</v>
      </c>
      <c r="OD53" s="12">
        <f t="shared" si="157"/>
        <v>0</v>
      </c>
      <c r="OE53" s="12">
        <f t="shared" si="157"/>
        <v>0</v>
      </c>
      <c r="OF53" s="16">
        <f t="shared" si="32"/>
        <v>0.82599999999999996</v>
      </c>
      <c r="OG53" s="12">
        <f t="shared" si="157"/>
        <v>0</v>
      </c>
    </row>
    <row r="54" spans="1:397" x14ac:dyDescent="0.2">
      <c r="A54">
        <v>2063</v>
      </c>
      <c r="B54" s="12">
        <f t="shared" si="158"/>
        <v>0.05</v>
      </c>
      <c r="C54" s="12">
        <f t="shared" si="158"/>
        <v>0</v>
      </c>
      <c r="D54" s="16">
        <f t="shared" si="0"/>
        <v>0.95</v>
      </c>
      <c r="E54" s="12">
        <f t="shared" si="186"/>
        <v>0</v>
      </c>
      <c r="F54" s="12">
        <f t="shared" si="186"/>
        <v>0</v>
      </c>
      <c r="G54" s="12">
        <f t="shared" si="186"/>
        <v>0</v>
      </c>
      <c r="H54" s="12">
        <f t="shared" si="186"/>
        <v>0</v>
      </c>
      <c r="I54" s="12">
        <f t="shared" si="186"/>
        <v>0</v>
      </c>
      <c r="J54" s="12">
        <f t="shared" si="186"/>
        <v>0</v>
      </c>
      <c r="K54" s="12">
        <f t="shared" si="186"/>
        <v>0</v>
      </c>
      <c r="L54" s="12">
        <f t="shared" si="186"/>
        <v>0</v>
      </c>
      <c r="M54" s="12">
        <f t="shared" si="186"/>
        <v>0</v>
      </c>
      <c r="N54" s="13">
        <f t="shared" si="186"/>
        <v>0.05</v>
      </c>
      <c r="O54" s="12">
        <f t="shared" si="186"/>
        <v>0</v>
      </c>
      <c r="P54" s="12">
        <f t="shared" si="186"/>
        <v>0.2</v>
      </c>
      <c r="Q54" s="16">
        <f t="shared" si="1"/>
        <v>0.75</v>
      </c>
      <c r="R54" s="12">
        <f t="shared" si="187"/>
        <v>0</v>
      </c>
      <c r="S54" s="12">
        <f t="shared" si="187"/>
        <v>0</v>
      </c>
      <c r="T54" s="12">
        <f t="shared" si="187"/>
        <v>0</v>
      </c>
      <c r="U54" s="12">
        <f t="shared" si="187"/>
        <v>0</v>
      </c>
      <c r="V54" s="12">
        <f t="shared" si="187"/>
        <v>0</v>
      </c>
      <c r="W54" s="12">
        <f t="shared" si="187"/>
        <v>0</v>
      </c>
      <c r="X54" s="12">
        <f t="shared" si="187"/>
        <v>0</v>
      </c>
      <c r="Y54" s="12">
        <f t="shared" si="187"/>
        <v>0</v>
      </c>
      <c r="Z54" s="12">
        <f t="shared" si="187"/>
        <v>0</v>
      </c>
      <c r="AA54" s="12">
        <f t="shared" si="187"/>
        <v>0</v>
      </c>
      <c r="AB54" s="12">
        <f t="shared" si="159"/>
        <v>0.1</v>
      </c>
      <c r="AC54" s="12">
        <f t="shared" si="159"/>
        <v>0</v>
      </c>
      <c r="AD54" s="12">
        <f t="shared" si="159"/>
        <v>0</v>
      </c>
      <c r="AE54" s="16">
        <f t="shared" si="2"/>
        <v>0.9</v>
      </c>
      <c r="AF54" s="12">
        <f t="shared" si="160"/>
        <v>0</v>
      </c>
      <c r="AG54" s="12">
        <f t="shared" si="160"/>
        <v>0</v>
      </c>
      <c r="AH54" s="12">
        <f t="shared" si="160"/>
        <v>0</v>
      </c>
      <c r="AI54" s="12">
        <f t="shared" si="160"/>
        <v>0</v>
      </c>
      <c r="AJ54" s="12">
        <f t="shared" si="160"/>
        <v>0</v>
      </c>
      <c r="AK54" s="12">
        <f t="shared" si="160"/>
        <v>0</v>
      </c>
      <c r="AL54" s="12">
        <f t="shared" si="160"/>
        <v>0</v>
      </c>
      <c r="AM54" s="12">
        <f t="shared" si="160"/>
        <v>0</v>
      </c>
      <c r="AN54" s="12">
        <f t="shared" si="160"/>
        <v>0.05</v>
      </c>
      <c r="AO54" s="12">
        <f t="shared" si="160"/>
        <v>0</v>
      </c>
      <c r="AP54" s="12">
        <f t="shared" si="160"/>
        <v>0</v>
      </c>
      <c r="AQ54" s="12">
        <f t="shared" si="160"/>
        <v>1.3000000000000005E-2</v>
      </c>
      <c r="AR54" s="12">
        <f t="shared" si="160"/>
        <v>0</v>
      </c>
      <c r="AS54" s="12">
        <f t="shared" si="160"/>
        <v>0</v>
      </c>
      <c r="AT54" s="12">
        <f t="shared" si="160"/>
        <v>0</v>
      </c>
      <c r="AU54" s="16">
        <f t="shared" si="3"/>
        <v>0.93700000000000006</v>
      </c>
      <c r="AV54" s="12">
        <f t="shared" si="161"/>
        <v>0</v>
      </c>
      <c r="AW54" s="12">
        <f t="shared" si="161"/>
        <v>0</v>
      </c>
      <c r="AX54" s="12">
        <f t="shared" si="161"/>
        <v>0.05</v>
      </c>
      <c r="AY54" s="12">
        <f t="shared" si="161"/>
        <v>0</v>
      </c>
      <c r="AZ54" s="16">
        <f t="shared" si="4"/>
        <v>0.95</v>
      </c>
      <c r="BA54" s="12">
        <f t="shared" si="162"/>
        <v>0</v>
      </c>
      <c r="BB54" s="12">
        <f t="shared" si="162"/>
        <v>0</v>
      </c>
      <c r="BC54" s="12">
        <f t="shared" si="162"/>
        <v>0</v>
      </c>
      <c r="BD54" s="12">
        <f t="shared" si="162"/>
        <v>0</v>
      </c>
      <c r="BE54" s="12">
        <f t="shared" si="162"/>
        <v>0</v>
      </c>
      <c r="BF54" s="12">
        <f t="shared" si="162"/>
        <v>0</v>
      </c>
      <c r="BG54" s="12">
        <f t="shared" si="162"/>
        <v>0</v>
      </c>
      <c r="BH54" s="12">
        <f t="shared" si="162"/>
        <v>0</v>
      </c>
      <c r="BI54" s="12">
        <f t="shared" si="162"/>
        <v>0</v>
      </c>
      <c r="BJ54" s="12">
        <f t="shared" si="162"/>
        <v>0.05</v>
      </c>
      <c r="BK54" s="12">
        <f t="shared" si="162"/>
        <v>0</v>
      </c>
      <c r="BL54" s="12">
        <f t="shared" si="162"/>
        <v>0.2</v>
      </c>
      <c r="BM54" s="16">
        <f t="shared" si="5"/>
        <v>0.75</v>
      </c>
      <c r="BN54" s="12">
        <f t="shared" si="163"/>
        <v>0</v>
      </c>
      <c r="BO54" s="12">
        <f t="shared" si="163"/>
        <v>0</v>
      </c>
      <c r="BP54" s="12">
        <f t="shared" si="163"/>
        <v>0</v>
      </c>
      <c r="BQ54" s="12">
        <f t="shared" si="163"/>
        <v>0</v>
      </c>
      <c r="BR54" s="12">
        <f t="shared" si="163"/>
        <v>0</v>
      </c>
      <c r="BS54" s="12">
        <f t="shared" si="163"/>
        <v>0</v>
      </c>
      <c r="BT54" s="12">
        <f t="shared" si="163"/>
        <v>0</v>
      </c>
      <c r="BU54" s="12">
        <f t="shared" si="163"/>
        <v>0</v>
      </c>
      <c r="BV54" s="12">
        <f t="shared" si="163"/>
        <v>0</v>
      </c>
      <c r="BW54" s="12">
        <f t="shared" si="163"/>
        <v>0</v>
      </c>
      <c r="BX54" s="12">
        <f t="shared" si="163"/>
        <v>0.1</v>
      </c>
      <c r="BY54" s="12">
        <f t="shared" si="163"/>
        <v>0</v>
      </c>
      <c r="BZ54" s="12">
        <f t="shared" si="163"/>
        <v>0</v>
      </c>
      <c r="CA54" s="16">
        <f t="shared" si="6"/>
        <v>0.9</v>
      </c>
      <c r="CB54" s="12">
        <f t="shared" si="188"/>
        <v>0</v>
      </c>
      <c r="CC54" s="12">
        <f t="shared" si="188"/>
        <v>0</v>
      </c>
      <c r="CD54" s="12">
        <f t="shared" si="188"/>
        <v>0</v>
      </c>
      <c r="CE54" s="12">
        <f t="shared" si="188"/>
        <v>0</v>
      </c>
      <c r="CF54" s="12">
        <f t="shared" si="188"/>
        <v>0</v>
      </c>
      <c r="CG54" s="12">
        <f t="shared" si="188"/>
        <v>0</v>
      </c>
      <c r="CH54" s="12">
        <f t="shared" si="188"/>
        <v>0</v>
      </c>
      <c r="CI54" s="12">
        <f t="shared" si="164"/>
        <v>0</v>
      </c>
      <c r="CJ54" s="12">
        <f t="shared" si="164"/>
        <v>0.05</v>
      </c>
      <c r="CK54" s="12">
        <f t="shared" si="164"/>
        <v>0</v>
      </c>
      <c r="CL54" s="12">
        <f t="shared" si="164"/>
        <v>0</v>
      </c>
      <c r="CM54" s="12">
        <f t="shared" si="164"/>
        <v>1.3000000000000005E-2</v>
      </c>
      <c r="CN54" s="12">
        <f t="shared" si="164"/>
        <v>0</v>
      </c>
      <c r="CO54" s="12">
        <f t="shared" si="164"/>
        <v>0</v>
      </c>
      <c r="CP54" s="12">
        <f t="shared" si="164"/>
        <v>0</v>
      </c>
      <c r="CQ54" s="16">
        <f t="shared" si="7"/>
        <v>0.93700000000000006</v>
      </c>
      <c r="CR54" s="12">
        <f t="shared" si="165"/>
        <v>0</v>
      </c>
      <c r="CS54" s="12">
        <f t="shared" si="165"/>
        <v>0</v>
      </c>
      <c r="CT54" s="12">
        <f t="shared" si="165"/>
        <v>0</v>
      </c>
      <c r="CU54" s="12">
        <f t="shared" si="165"/>
        <v>0</v>
      </c>
      <c r="CV54" s="12">
        <f t="shared" si="165"/>
        <v>0.1</v>
      </c>
      <c r="CW54" s="12">
        <f t="shared" si="165"/>
        <v>0</v>
      </c>
      <c r="CX54" s="12">
        <f t="shared" si="165"/>
        <v>0</v>
      </c>
      <c r="CY54" s="12">
        <f t="shared" si="165"/>
        <v>0</v>
      </c>
      <c r="CZ54" s="12">
        <f t="shared" si="165"/>
        <v>0</v>
      </c>
      <c r="DA54" s="12">
        <f t="shared" si="165"/>
        <v>0</v>
      </c>
      <c r="DB54" s="12">
        <f t="shared" si="165"/>
        <v>0</v>
      </c>
      <c r="DC54" s="12">
        <f t="shared" si="165"/>
        <v>0</v>
      </c>
      <c r="DD54" s="12">
        <f t="shared" si="165"/>
        <v>0</v>
      </c>
      <c r="DE54" s="16">
        <f t="shared" si="8"/>
        <v>0.9</v>
      </c>
      <c r="DF54" s="18">
        <f t="shared" si="9"/>
        <v>0.9</v>
      </c>
      <c r="DG54" s="12">
        <f t="shared" si="166"/>
        <v>0</v>
      </c>
      <c r="DH54" s="12">
        <f t="shared" si="166"/>
        <v>0.1</v>
      </c>
      <c r="DI54" s="12">
        <f t="shared" si="166"/>
        <v>0</v>
      </c>
      <c r="DJ54" s="12">
        <f t="shared" si="166"/>
        <v>0</v>
      </c>
      <c r="DK54" s="12">
        <f t="shared" si="166"/>
        <v>0</v>
      </c>
      <c r="DL54" s="12">
        <f t="shared" si="166"/>
        <v>0</v>
      </c>
      <c r="DM54" s="12">
        <f t="shared" si="166"/>
        <v>0</v>
      </c>
      <c r="DN54" s="12">
        <f t="shared" si="166"/>
        <v>0</v>
      </c>
      <c r="DO54" s="12">
        <f t="shared" si="166"/>
        <v>0</v>
      </c>
      <c r="DP54" s="12">
        <f t="shared" si="166"/>
        <v>0</v>
      </c>
      <c r="DQ54" s="12">
        <f t="shared" si="166"/>
        <v>0</v>
      </c>
      <c r="DR54" s="12">
        <f t="shared" si="166"/>
        <v>0</v>
      </c>
      <c r="DS54" s="16">
        <f t="shared" si="10"/>
        <v>0.8</v>
      </c>
      <c r="DT54" s="12">
        <f t="shared" si="167"/>
        <v>0.1</v>
      </c>
      <c r="DU54" s="12">
        <f t="shared" si="167"/>
        <v>0</v>
      </c>
      <c r="DV54" s="12">
        <f t="shared" si="167"/>
        <v>0.1</v>
      </c>
      <c r="DW54" s="12">
        <f t="shared" si="167"/>
        <v>0</v>
      </c>
      <c r="DX54" s="12">
        <f t="shared" si="167"/>
        <v>0</v>
      </c>
      <c r="DY54" s="12">
        <f t="shared" si="167"/>
        <v>0</v>
      </c>
      <c r="DZ54" s="12">
        <f t="shared" si="167"/>
        <v>0</v>
      </c>
      <c r="EA54" s="12">
        <f t="shared" si="167"/>
        <v>0</v>
      </c>
      <c r="EB54" s="12">
        <f t="shared" si="167"/>
        <v>0</v>
      </c>
      <c r="EC54" s="12">
        <f t="shared" si="167"/>
        <v>0</v>
      </c>
      <c r="ED54" s="12">
        <f t="shared" si="167"/>
        <v>0</v>
      </c>
      <c r="EE54" s="12">
        <f t="shared" si="167"/>
        <v>0</v>
      </c>
      <c r="EF54" s="16">
        <f t="shared" si="11"/>
        <v>1</v>
      </c>
      <c r="EG54" s="12">
        <f t="shared" si="189"/>
        <v>0</v>
      </c>
      <c r="EH54" s="12">
        <f t="shared" si="189"/>
        <v>0</v>
      </c>
      <c r="EI54" s="12">
        <f t="shared" si="189"/>
        <v>0</v>
      </c>
      <c r="EJ54" s="12">
        <f t="shared" si="189"/>
        <v>0</v>
      </c>
      <c r="EK54" s="12">
        <f t="shared" si="189"/>
        <v>0</v>
      </c>
      <c r="EL54" s="12">
        <f t="shared" si="189"/>
        <v>0</v>
      </c>
      <c r="EM54" s="12">
        <f t="shared" si="189"/>
        <v>0</v>
      </c>
      <c r="EN54" s="12">
        <f t="shared" si="189"/>
        <v>0</v>
      </c>
      <c r="EO54" s="12">
        <f t="shared" si="189"/>
        <v>0</v>
      </c>
      <c r="EP54" s="12">
        <f t="shared" si="189"/>
        <v>0</v>
      </c>
      <c r="EQ54" s="12">
        <f t="shared" si="189"/>
        <v>0</v>
      </c>
      <c r="ER54" s="12">
        <f t="shared" si="189"/>
        <v>0.2</v>
      </c>
      <c r="ES54" s="16">
        <f t="shared" si="12"/>
        <v>0.8</v>
      </c>
      <c r="ET54" s="12">
        <f t="shared" si="190"/>
        <v>0</v>
      </c>
      <c r="EU54" s="12">
        <f t="shared" si="190"/>
        <v>0</v>
      </c>
      <c r="EV54" s="12">
        <f t="shared" si="168"/>
        <v>0</v>
      </c>
      <c r="EW54" s="12">
        <f t="shared" si="168"/>
        <v>0</v>
      </c>
      <c r="EX54" s="12">
        <f t="shared" si="168"/>
        <v>0</v>
      </c>
      <c r="EY54" s="12">
        <f t="shared" si="168"/>
        <v>0</v>
      </c>
      <c r="EZ54" s="12">
        <f t="shared" si="168"/>
        <v>0</v>
      </c>
      <c r="FA54" s="12">
        <f t="shared" si="168"/>
        <v>0</v>
      </c>
      <c r="FB54" s="12">
        <f t="shared" si="168"/>
        <v>0</v>
      </c>
      <c r="FC54" s="12">
        <f t="shared" si="168"/>
        <v>0</v>
      </c>
      <c r="FD54" s="12">
        <f t="shared" si="168"/>
        <v>0.05</v>
      </c>
      <c r="FE54" s="12">
        <f t="shared" si="168"/>
        <v>0</v>
      </c>
      <c r="FF54" s="12">
        <f t="shared" si="168"/>
        <v>0</v>
      </c>
      <c r="FG54" s="16">
        <f t="shared" si="13"/>
        <v>0.95</v>
      </c>
      <c r="FH54" s="12">
        <f t="shared" si="169"/>
        <v>0</v>
      </c>
      <c r="FI54" s="12">
        <f t="shared" si="169"/>
        <v>0</v>
      </c>
      <c r="FJ54" s="12">
        <f t="shared" si="169"/>
        <v>0</v>
      </c>
      <c r="FK54" s="12">
        <f t="shared" si="169"/>
        <v>0</v>
      </c>
      <c r="FL54" s="12">
        <f t="shared" si="169"/>
        <v>0</v>
      </c>
      <c r="FM54" s="12">
        <f t="shared" si="169"/>
        <v>0</v>
      </c>
      <c r="FN54" s="12">
        <f t="shared" si="169"/>
        <v>0</v>
      </c>
      <c r="FO54" s="12">
        <f t="shared" si="169"/>
        <v>0</v>
      </c>
      <c r="FP54" s="12">
        <f t="shared" si="169"/>
        <v>0.1</v>
      </c>
      <c r="FQ54" s="12">
        <f t="shared" si="169"/>
        <v>0.05</v>
      </c>
      <c r="FR54" s="12">
        <f t="shared" si="169"/>
        <v>0</v>
      </c>
      <c r="FS54" s="12">
        <f t="shared" si="169"/>
        <v>0</v>
      </c>
      <c r="FT54" s="12">
        <f t="shared" si="169"/>
        <v>0</v>
      </c>
      <c r="FU54" s="12">
        <f t="shared" si="169"/>
        <v>0</v>
      </c>
      <c r="FV54" s="12">
        <f t="shared" si="169"/>
        <v>0</v>
      </c>
      <c r="FW54" s="16">
        <f t="shared" si="14"/>
        <v>0.85</v>
      </c>
      <c r="FX54" s="12">
        <f t="shared" si="170"/>
        <v>0</v>
      </c>
      <c r="FY54" s="12">
        <f t="shared" si="170"/>
        <v>0</v>
      </c>
      <c r="FZ54" s="12">
        <f t="shared" si="170"/>
        <v>0</v>
      </c>
      <c r="GA54" s="16">
        <f t="shared" si="15"/>
        <v>0.75</v>
      </c>
      <c r="GB54" s="12">
        <f t="shared" si="171"/>
        <v>0.1</v>
      </c>
      <c r="GC54" s="12">
        <f t="shared" si="171"/>
        <v>0</v>
      </c>
      <c r="GD54" s="12">
        <f t="shared" si="171"/>
        <v>0.15</v>
      </c>
      <c r="GE54" s="12">
        <f t="shared" si="171"/>
        <v>0</v>
      </c>
      <c r="GF54" s="12">
        <f t="shared" si="171"/>
        <v>0</v>
      </c>
      <c r="GG54" s="12">
        <f t="shared" si="171"/>
        <v>0</v>
      </c>
      <c r="GH54" s="12">
        <f t="shared" si="171"/>
        <v>0</v>
      </c>
      <c r="GI54" s="12">
        <f t="shared" si="171"/>
        <v>0</v>
      </c>
      <c r="GJ54" s="12">
        <f t="shared" si="171"/>
        <v>0</v>
      </c>
      <c r="GK54" s="12">
        <f t="shared" si="171"/>
        <v>0</v>
      </c>
      <c r="GL54" s="12">
        <f t="shared" si="171"/>
        <v>0</v>
      </c>
      <c r="GM54" s="12">
        <f t="shared" si="171"/>
        <v>0</v>
      </c>
      <c r="GN54" s="16">
        <f t="shared" si="16"/>
        <v>1</v>
      </c>
      <c r="GO54" s="12">
        <f t="shared" si="191"/>
        <v>0</v>
      </c>
      <c r="GP54" s="12">
        <f t="shared" si="191"/>
        <v>0</v>
      </c>
      <c r="GQ54" s="12">
        <f t="shared" si="191"/>
        <v>0</v>
      </c>
      <c r="GR54" s="12">
        <f t="shared" si="191"/>
        <v>0</v>
      </c>
      <c r="GS54" s="12">
        <f t="shared" si="191"/>
        <v>0</v>
      </c>
      <c r="GT54" s="12">
        <f t="shared" si="191"/>
        <v>0</v>
      </c>
      <c r="GU54" s="12">
        <f t="shared" si="191"/>
        <v>0</v>
      </c>
      <c r="GV54" s="12">
        <f t="shared" si="191"/>
        <v>0</v>
      </c>
      <c r="GW54" s="12">
        <f t="shared" si="191"/>
        <v>0</v>
      </c>
      <c r="GX54" s="12">
        <f t="shared" si="191"/>
        <v>0</v>
      </c>
      <c r="GY54" s="12">
        <f t="shared" si="191"/>
        <v>0</v>
      </c>
      <c r="GZ54" s="12">
        <f t="shared" si="191"/>
        <v>0.2</v>
      </c>
      <c r="HA54" s="16">
        <f t="shared" si="17"/>
        <v>0.75</v>
      </c>
      <c r="HB54" s="12">
        <f t="shared" si="192"/>
        <v>0.05</v>
      </c>
      <c r="HC54" s="12">
        <f t="shared" si="192"/>
        <v>0</v>
      </c>
      <c r="HD54" s="12">
        <f t="shared" si="192"/>
        <v>0</v>
      </c>
      <c r="HE54" s="12">
        <f t="shared" si="192"/>
        <v>0</v>
      </c>
      <c r="HF54" s="12">
        <f t="shared" si="192"/>
        <v>0</v>
      </c>
      <c r="HG54" s="12">
        <f t="shared" si="192"/>
        <v>0</v>
      </c>
      <c r="HH54" s="12">
        <f t="shared" si="192"/>
        <v>0</v>
      </c>
      <c r="HI54" s="12">
        <f t="shared" si="192"/>
        <v>0</v>
      </c>
      <c r="HJ54" s="12">
        <f t="shared" si="192"/>
        <v>0</v>
      </c>
      <c r="HK54" s="12">
        <f t="shared" si="192"/>
        <v>0</v>
      </c>
      <c r="HL54" s="12">
        <f t="shared" si="172"/>
        <v>0.05</v>
      </c>
      <c r="HM54" s="12">
        <f t="shared" si="172"/>
        <v>0.03</v>
      </c>
      <c r="HN54" s="12">
        <f t="shared" si="172"/>
        <v>0.05</v>
      </c>
      <c r="HO54" s="16">
        <f t="shared" si="18"/>
        <v>0.87</v>
      </c>
      <c r="HP54" s="12">
        <f t="shared" si="173"/>
        <v>0</v>
      </c>
      <c r="HQ54" s="12">
        <f t="shared" si="173"/>
        <v>0</v>
      </c>
      <c r="HR54" s="12">
        <f t="shared" si="173"/>
        <v>0</v>
      </c>
      <c r="HS54" s="12">
        <f t="shared" si="173"/>
        <v>0</v>
      </c>
      <c r="HT54" s="12">
        <f t="shared" si="173"/>
        <v>0</v>
      </c>
      <c r="HU54" s="12">
        <f t="shared" si="173"/>
        <v>0</v>
      </c>
      <c r="HV54" s="13">
        <f t="shared" si="173"/>
        <v>0</v>
      </c>
      <c r="HW54" s="12">
        <f t="shared" si="173"/>
        <v>0</v>
      </c>
      <c r="HX54" s="12">
        <f t="shared" si="173"/>
        <v>0.05</v>
      </c>
      <c r="HY54" s="12">
        <f t="shared" si="173"/>
        <v>0</v>
      </c>
      <c r="HZ54" s="12">
        <f t="shared" si="173"/>
        <v>0</v>
      </c>
      <c r="IA54" s="12">
        <f t="shared" si="173"/>
        <v>0</v>
      </c>
      <c r="IB54" s="12">
        <f t="shared" si="173"/>
        <v>0</v>
      </c>
      <c r="IC54" s="12">
        <f t="shared" si="173"/>
        <v>0</v>
      </c>
      <c r="ID54" s="16">
        <f t="shared" si="19"/>
        <v>0.95</v>
      </c>
      <c r="IE54" s="12">
        <f t="shared" si="174"/>
        <v>0</v>
      </c>
      <c r="IF54" s="12">
        <f t="shared" si="174"/>
        <v>0</v>
      </c>
      <c r="IG54" s="12">
        <f t="shared" si="174"/>
        <v>0</v>
      </c>
      <c r="IH54" s="13">
        <f t="shared" si="174"/>
        <v>0</v>
      </c>
      <c r="II54" s="12">
        <f t="shared" si="174"/>
        <v>0</v>
      </c>
      <c r="IJ54" s="12">
        <f t="shared" si="174"/>
        <v>0.08</v>
      </c>
      <c r="IK54" s="12">
        <f t="shared" si="174"/>
        <v>0.06</v>
      </c>
      <c r="IL54" s="12">
        <f t="shared" si="174"/>
        <v>7.0000000000000007E-2</v>
      </c>
      <c r="IM54" s="12">
        <f t="shared" si="174"/>
        <v>0</v>
      </c>
      <c r="IN54" s="12">
        <f t="shared" si="174"/>
        <v>0</v>
      </c>
      <c r="IO54" s="12">
        <f t="shared" si="174"/>
        <v>0</v>
      </c>
      <c r="IP54" s="12">
        <f t="shared" si="174"/>
        <v>0</v>
      </c>
      <c r="IQ54" s="16">
        <f t="shared" si="20"/>
        <v>0.79</v>
      </c>
      <c r="IR54" s="12">
        <f t="shared" si="175"/>
        <v>0</v>
      </c>
      <c r="IS54" s="12">
        <f t="shared" si="175"/>
        <v>0</v>
      </c>
      <c r="IT54" s="12">
        <f t="shared" si="175"/>
        <v>0</v>
      </c>
      <c r="IU54" s="12">
        <f t="shared" si="175"/>
        <v>0</v>
      </c>
      <c r="IV54" s="16">
        <f t="shared" si="21"/>
        <v>0.95</v>
      </c>
      <c r="IW54" s="12">
        <f t="shared" si="176"/>
        <v>0</v>
      </c>
      <c r="IX54" s="12">
        <f t="shared" si="176"/>
        <v>0</v>
      </c>
      <c r="IY54" s="12">
        <f t="shared" si="176"/>
        <v>0</v>
      </c>
      <c r="IZ54" s="12">
        <f t="shared" si="176"/>
        <v>0</v>
      </c>
      <c r="JA54" s="12">
        <f t="shared" si="176"/>
        <v>0.05</v>
      </c>
      <c r="JB54" s="12">
        <f t="shared" si="176"/>
        <v>0</v>
      </c>
      <c r="JC54" s="12">
        <f t="shared" si="176"/>
        <v>0</v>
      </c>
      <c r="JD54" s="12">
        <f t="shared" si="176"/>
        <v>0</v>
      </c>
      <c r="JE54" s="12">
        <f t="shared" si="176"/>
        <v>0</v>
      </c>
      <c r="JF54" s="12">
        <f t="shared" si="176"/>
        <v>0</v>
      </c>
      <c r="JG54" s="12">
        <f t="shared" si="176"/>
        <v>0</v>
      </c>
      <c r="JH54" s="12">
        <f t="shared" si="176"/>
        <v>0.2</v>
      </c>
      <c r="JI54" s="16">
        <f t="shared" si="22"/>
        <v>0.72</v>
      </c>
      <c r="JJ54" s="12">
        <f t="shared" si="193"/>
        <v>0</v>
      </c>
      <c r="JK54" s="12">
        <f t="shared" si="193"/>
        <v>0</v>
      </c>
      <c r="JL54" s="12">
        <f t="shared" si="193"/>
        <v>0</v>
      </c>
      <c r="JM54" s="12">
        <f t="shared" si="193"/>
        <v>0.08</v>
      </c>
      <c r="JN54" s="12">
        <f t="shared" si="193"/>
        <v>0</v>
      </c>
      <c r="JO54" s="12">
        <f t="shared" si="193"/>
        <v>0</v>
      </c>
      <c r="JP54" s="12">
        <f t="shared" si="193"/>
        <v>0</v>
      </c>
      <c r="JQ54" s="12">
        <f t="shared" si="193"/>
        <v>0</v>
      </c>
      <c r="JR54" s="12">
        <f t="shared" si="193"/>
        <v>0</v>
      </c>
      <c r="JS54" s="12">
        <f t="shared" si="177"/>
        <v>0</v>
      </c>
      <c r="JT54" s="12">
        <f t="shared" si="177"/>
        <v>0.05</v>
      </c>
      <c r="JU54" s="12">
        <f t="shared" si="177"/>
        <v>0.05</v>
      </c>
      <c r="JV54" s="12">
        <f t="shared" si="177"/>
        <v>0.05</v>
      </c>
      <c r="JW54" s="16">
        <f t="shared" si="23"/>
        <v>0.85</v>
      </c>
      <c r="JX54" s="12">
        <f t="shared" si="178"/>
        <v>0</v>
      </c>
      <c r="JY54" s="12">
        <f t="shared" si="178"/>
        <v>0</v>
      </c>
      <c r="JZ54" s="12">
        <f t="shared" si="178"/>
        <v>0</v>
      </c>
      <c r="KA54" s="12">
        <f t="shared" si="178"/>
        <v>0</v>
      </c>
      <c r="KB54" s="12">
        <f t="shared" si="178"/>
        <v>0</v>
      </c>
      <c r="KC54" s="12">
        <f t="shared" si="178"/>
        <v>0</v>
      </c>
      <c r="KD54" s="12">
        <f t="shared" si="178"/>
        <v>0</v>
      </c>
      <c r="KE54" s="12">
        <f t="shared" si="178"/>
        <v>0</v>
      </c>
      <c r="KF54" s="12">
        <f t="shared" si="178"/>
        <v>0.1</v>
      </c>
      <c r="KG54" s="12">
        <f t="shared" si="178"/>
        <v>0.05</v>
      </c>
      <c r="KH54" s="12">
        <f t="shared" si="178"/>
        <v>0.05</v>
      </c>
      <c r="KI54" s="12">
        <f t="shared" si="178"/>
        <v>0</v>
      </c>
      <c r="KJ54" s="12">
        <f t="shared" si="178"/>
        <v>0</v>
      </c>
      <c r="KK54" s="12">
        <f t="shared" si="178"/>
        <v>0</v>
      </c>
      <c r="KL54" s="12">
        <f t="shared" si="178"/>
        <v>0</v>
      </c>
      <c r="KM54" s="16">
        <f t="shared" si="24"/>
        <v>0.8</v>
      </c>
      <c r="KN54" s="12">
        <f t="shared" si="179"/>
        <v>0</v>
      </c>
      <c r="KO54" s="12">
        <f t="shared" si="179"/>
        <v>0</v>
      </c>
      <c r="KP54" s="12">
        <f t="shared" si="179"/>
        <v>0</v>
      </c>
      <c r="KQ54" s="12">
        <f t="shared" si="179"/>
        <v>0</v>
      </c>
      <c r="KR54" s="12">
        <f t="shared" si="179"/>
        <v>0.05</v>
      </c>
      <c r="KS54" s="12">
        <f t="shared" si="179"/>
        <v>0.03</v>
      </c>
      <c r="KT54" s="12">
        <f t="shared" si="179"/>
        <v>0</v>
      </c>
      <c r="KU54" s="12">
        <f t="shared" si="179"/>
        <v>0</v>
      </c>
      <c r="KV54" s="12">
        <f t="shared" si="179"/>
        <v>0</v>
      </c>
      <c r="KW54" s="12">
        <f t="shared" si="179"/>
        <v>0</v>
      </c>
      <c r="KX54" s="12">
        <f t="shared" si="179"/>
        <v>0</v>
      </c>
      <c r="KY54" s="12">
        <f t="shared" si="179"/>
        <v>0</v>
      </c>
      <c r="KZ54" s="12">
        <f t="shared" si="179"/>
        <v>0</v>
      </c>
      <c r="LA54" s="16">
        <f t="shared" si="25"/>
        <v>0.92</v>
      </c>
      <c r="LB54" s="12">
        <f t="shared" si="180"/>
        <v>0</v>
      </c>
      <c r="LC54" s="12">
        <f t="shared" si="180"/>
        <v>0</v>
      </c>
      <c r="LD54" s="16">
        <f t="shared" si="26"/>
        <v>0.92</v>
      </c>
      <c r="LE54" s="12">
        <f t="shared" si="181"/>
        <v>0</v>
      </c>
      <c r="LF54" s="12">
        <f t="shared" si="181"/>
        <v>0</v>
      </c>
      <c r="LG54" s="12">
        <f t="shared" si="181"/>
        <v>0</v>
      </c>
      <c r="LH54" s="12">
        <f t="shared" si="181"/>
        <v>0</v>
      </c>
      <c r="LI54" s="12">
        <f t="shared" si="181"/>
        <v>0.08</v>
      </c>
      <c r="LJ54" s="12">
        <f t="shared" si="181"/>
        <v>0</v>
      </c>
      <c r="LK54" s="12">
        <f t="shared" si="181"/>
        <v>0</v>
      </c>
      <c r="LL54" s="12">
        <f t="shared" si="181"/>
        <v>0</v>
      </c>
      <c r="LM54" s="12">
        <f t="shared" si="181"/>
        <v>0</v>
      </c>
      <c r="LN54" s="12">
        <f t="shared" si="181"/>
        <v>0</v>
      </c>
      <c r="LO54" s="12">
        <f t="shared" si="181"/>
        <v>0</v>
      </c>
      <c r="LP54" s="12">
        <f t="shared" si="181"/>
        <v>0.2</v>
      </c>
      <c r="LQ54" s="16">
        <f t="shared" si="27"/>
        <v>0.75</v>
      </c>
      <c r="LR54" s="12">
        <f t="shared" si="194"/>
        <v>0</v>
      </c>
      <c r="LS54" s="12">
        <f t="shared" si="194"/>
        <v>0</v>
      </c>
      <c r="LT54" s="12">
        <f t="shared" si="194"/>
        <v>0</v>
      </c>
      <c r="LU54" s="12">
        <f t="shared" si="194"/>
        <v>0.05</v>
      </c>
      <c r="LV54" s="12">
        <f t="shared" si="194"/>
        <v>0</v>
      </c>
      <c r="LW54" s="12">
        <f t="shared" si="194"/>
        <v>0</v>
      </c>
      <c r="LX54" s="12">
        <f t="shared" si="194"/>
        <v>0</v>
      </c>
      <c r="LY54" s="12">
        <f t="shared" si="194"/>
        <v>0</v>
      </c>
      <c r="LZ54" s="12">
        <f t="shared" si="194"/>
        <v>0</v>
      </c>
      <c r="MA54" s="12">
        <f t="shared" si="194"/>
        <v>0</v>
      </c>
      <c r="MB54" s="16">
        <f t="shared" si="28"/>
        <v>0.95</v>
      </c>
      <c r="MC54" s="12">
        <f t="shared" si="195"/>
        <v>0</v>
      </c>
      <c r="MD54" s="12">
        <f t="shared" si="195"/>
        <v>0</v>
      </c>
      <c r="ME54" s="12">
        <f t="shared" si="195"/>
        <v>0</v>
      </c>
      <c r="MF54" s="12">
        <f t="shared" si="182"/>
        <v>0</v>
      </c>
      <c r="MG54" s="12">
        <f t="shared" si="182"/>
        <v>0.05</v>
      </c>
      <c r="MH54" s="12">
        <f t="shared" si="182"/>
        <v>0</v>
      </c>
      <c r="MI54" s="12">
        <f t="shared" si="182"/>
        <v>0</v>
      </c>
      <c r="MJ54" s="12">
        <f t="shared" si="182"/>
        <v>0</v>
      </c>
      <c r="MK54" s="12">
        <f t="shared" si="182"/>
        <v>0</v>
      </c>
      <c r="ML54" s="12">
        <f t="shared" si="182"/>
        <v>0</v>
      </c>
      <c r="MM54" s="12">
        <f t="shared" si="182"/>
        <v>0</v>
      </c>
      <c r="MN54" s="12">
        <f t="shared" si="182"/>
        <v>0.2</v>
      </c>
      <c r="MO54" s="16">
        <f t="shared" si="29"/>
        <v>0.75</v>
      </c>
      <c r="MP54" s="12">
        <f t="shared" si="183"/>
        <v>0</v>
      </c>
      <c r="MQ54" s="12">
        <f t="shared" si="183"/>
        <v>0</v>
      </c>
      <c r="MR54" s="12">
        <f t="shared" si="183"/>
        <v>0</v>
      </c>
      <c r="MS54" s="12">
        <f t="shared" si="183"/>
        <v>0.05</v>
      </c>
      <c r="MT54" s="12">
        <f t="shared" si="183"/>
        <v>0</v>
      </c>
      <c r="MU54" s="12">
        <f t="shared" si="183"/>
        <v>0</v>
      </c>
      <c r="MV54" s="12">
        <f t="shared" si="183"/>
        <v>0</v>
      </c>
      <c r="MW54" s="12">
        <f t="shared" si="183"/>
        <v>0</v>
      </c>
      <c r="MX54" s="12">
        <f t="shared" si="183"/>
        <v>0</v>
      </c>
      <c r="MY54" s="12">
        <f t="shared" si="183"/>
        <v>0</v>
      </c>
      <c r="MZ54" s="16">
        <f t="shared" si="30"/>
        <v>0.95</v>
      </c>
      <c r="NA54" s="12">
        <f t="shared" si="184"/>
        <v>0</v>
      </c>
      <c r="NB54" s="12">
        <f t="shared" si="184"/>
        <v>0</v>
      </c>
      <c r="NC54" s="12">
        <f t="shared" si="184"/>
        <v>0</v>
      </c>
      <c r="ND54" s="12">
        <f t="shared" si="184"/>
        <v>0</v>
      </c>
      <c r="NE54" s="12">
        <f t="shared" si="184"/>
        <v>0.05</v>
      </c>
      <c r="NF54" s="12">
        <f t="shared" si="184"/>
        <v>0</v>
      </c>
      <c r="NG54" s="12">
        <f t="shared" si="184"/>
        <v>0</v>
      </c>
      <c r="NH54" s="12">
        <f t="shared" si="184"/>
        <v>0</v>
      </c>
      <c r="NI54" s="12">
        <f t="shared" si="184"/>
        <v>0</v>
      </c>
      <c r="NJ54" s="12">
        <f t="shared" si="184"/>
        <v>0</v>
      </c>
      <c r="NK54" s="12">
        <f t="shared" si="184"/>
        <v>0</v>
      </c>
      <c r="NL54" s="12">
        <f t="shared" si="184"/>
        <v>0.2</v>
      </c>
      <c r="NM54" s="16">
        <f t="shared" si="31"/>
        <v>0.75</v>
      </c>
      <c r="NN54" s="12">
        <f t="shared" si="185"/>
        <v>0</v>
      </c>
      <c r="NO54" s="12">
        <f t="shared" si="185"/>
        <v>0</v>
      </c>
      <c r="NP54" s="12">
        <f t="shared" si="185"/>
        <v>0</v>
      </c>
      <c r="NQ54" s="12">
        <f t="shared" si="185"/>
        <v>0.05</v>
      </c>
      <c r="NR54" s="12">
        <f t="shared" si="185"/>
        <v>0</v>
      </c>
      <c r="NS54" s="12">
        <f t="shared" si="185"/>
        <v>0</v>
      </c>
      <c r="NT54" s="12">
        <f t="shared" si="185"/>
        <v>0</v>
      </c>
      <c r="NU54" s="12">
        <f t="shared" si="185"/>
        <v>0</v>
      </c>
      <c r="NV54" s="12">
        <f t="shared" si="185"/>
        <v>0</v>
      </c>
      <c r="NW54" s="12">
        <f t="shared" si="157"/>
        <v>0</v>
      </c>
      <c r="NX54" s="12">
        <f t="shared" si="157"/>
        <v>0</v>
      </c>
      <c r="NY54" s="12">
        <f t="shared" si="157"/>
        <v>0</v>
      </c>
      <c r="NZ54" s="12">
        <f t="shared" si="157"/>
        <v>0</v>
      </c>
      <c r="OA54" s="12">
        <f t="shared" si="157"/>
        <v>0</v>
      </c>
      <c r="OB54" s="12">
        <f t="shared" si="157"/>
        <v>0</v>
      </c>
      <c r="OC54" s="12">
        <f t="shared" si="157"/>
        <v>0.17600000000000002</v>
      </c>
      <c r="OD54" s="12">
        <f t="shared" si="157"/>
        <v>0</v>
      </c>
      <c r="OE54" s="12">
        <f t="shared" si="157"/>
        <v>0</v>
      </c>
      <c r="OF54" s="16">
        <f t="shared" si="32"/>
        <v>0.82399999999999995</v>
      </c>
      <c r="OG54" s="12">
        <f t="shared" si="157"/>
        <v>0</v>
      </c>
    </row>
    <row r="55" spans="1:397" x14ac:dyDescent="0.2">
      <c r="A55">
        <v>2064</v>
      </c>
      <c r="B55" s="12">
        <f t="shared" si="158"/>
        <v>0.05</v>
      </c>
      <c r="C55" s="12">
        <f t="shared" si="158"/>
        <v>0</v>
      </c>
      <c r="D55" s="16">
        <f t="shared" si="0"/>
        <v>0.95</v>
      </c>
      <c r="E55" s="12">
        <f t="shared" si="186"/>
        <v>0</v>
      </c>
      <c r="F55" s="12">
        <f t="shared" si="186"/>
        <v>0</v>
      </c>
      <c r="G55" s="12">
        <f t="shared" si="186"/>
        <v>0</v>
      </c>
      <c r="H55" s="12">
        <f t="shared" si="186"/>
        <v>0</v>
      </c>
      <c r="I55" s="12">
        <f t="shared" si="186"/>
        <v>0</v>
      </c>
      <c r="J55" s="12">
        <f t="shared" si="186"/>
        <v>0</v>
      </c>
      <c r="K55" s="12">
        <f t="shared" si="186"/>
        <v>0</v>
      </c>
      <c r="L55" s="12">
        <f t="shared" si="186"/>
        <v>0</v>
      </c>
      <c r="M55" s="12">
        <f t="shared" si="186"/>
        <v>0</v>
      </c>
      <c r="N55" s="13">
        <f t="shared" si="186"/>
        <v>0.05</v>
      </c>
      <c r="O55" s="12">
        <f t="shared" si="186"/>
        <v>0</v>
      </c>
      <c r="P55" s="12">
        <f t="shared" si="186"/>
        <v>0.2</v>
      </c>
      <c r="Q55" s="16">
        <f t="shared" si="1"/>
        <v>0.75</v>
      </c>
      <c r="R55" s="12">
        <f t="shared" si="187"/>
        <v>0</v>
      </c>
      <c r="S55" s="12">
        <f t="shared" si="187"/>
        <v>0</v>
      </c>
      <c r="T55" s="12">
        <f t="shared" si="187"/>
        <v>0</v>
      </c>
      <c r="U55" s="12">
        <f t="shared" si="187"/>
        <v>0</v>
      </c>
      <c r="V55" s="12">
        <f t="shared" si="187"/>
        <v>0</v>
      </c>
      <c r="W55" s="12">
        <f t="shared" si="187"/>
        <v>0</v>
      </c>
      <c r="X55" s="12">
        <f t="shared" si="187"/>
        <v>0</v>
      </c>
      <c r="Y55" s="12">
        <f t="shared" si="187"/>
        <v>0</v>
      </c>
      <c r="Z55" s="12">
        <f t="shared" si="187"/>
        <v>0</v>
      </c>
      <c r="AA55" s="12">
        <f t="shared" si="187"/>
        <v>0</v>
      </c>
      <c r="AB55" s="12">
        <f t="shared" si="159"/>
        <v>0.1</v>
      </c>
      <c r="AC55" s="12">
        <f t="shared" si="159"/>
        <v>0</v>
      </c>
      <c r="AD55" s="12">
        <f t="shared" si="159"/>
        <v>0</v>
      </c>
      <c r="AE55" s="16">
        <f t="shared" si="2"/>
        <v>0.9</v>
      </c>
      <c r="AF55" s="12">
        <f t="shared" si="160"/>
        <v>0</v>
      </c>
      <c r="AG55" s="12">
        <f t="shared" si="160"/>
        <v>0</v>
      </c>
      <c r="AH55" s="12">
        <f t="shared" si="160"/>
        <v>0</v>
      </c>
      <c r="AI55" s="12">
        <f t="shared" si="160"/>
        <v>0</v>
      </c>
      <c r="AJ55" s="12">
        <f t="shared" si="160"/>
        <v>0</v>
      </c>
      <c r="AK55" s="12">
        <f t="shared" si="160"/>
        <v>0</v>
      </c>
      <c r="AL55" s="12">
        <f t="shared" si="160"/>
        <v>0</v>
      </c>
      <c r="AM55" s="12">
        <f t="shared" si="160"/>
        <v>0</v>
      </c>
      <c r="AN55" s="12">
        <f t="shared" si="160"/>
        <v>0.05</v>
      </c>
      <c r="AO55" s="12">
        <f t="shared" si="160"/>
        <v>0</v>
      </c>
      <c r="AP55" s="12">
        <f t="shared" si="160"/>
        <v>0</v>
      </c>
      <c r="AQ55" s="12">
        <f t="shared" si="160"/>
        <v>1.4000000000000005E-2</v>
      </c>
      <c r="AR55" s="12">
        <f t="shared" si="160"/>
        <v>0</v>
      </c>
      <c r="AS55" s="12">
        <f t="shared" si="160"/>
        <v>0</v>
      </c>
      <c r="AT55" s="12">
        <f t="shared" si="160"/>
        <v>0</v>
      </c>
      <c r="AU55" s="16">
        <f t="shared" si="3"/>
        <v>0.93599999999999994</v>
      </c>
      <c r="AV55" s="12">
        <f t="shared" si="161"/>
        <v>0</v>
      </c>
      <c r="AW55" s="12">
        <f t="shared" si="161"/>
        <v>0</v>
      </c>
      <c r="AX55" s="12">
        <f t="shared" si="161"/>
        <v>0.05</v>
      </c>
      <c r="AY55" s="12">
        <f t="shared" si="161"/>
        <v>0</v>
      </c>
      <c r="AZ55" s="16">
        <f t="shared" si="4"/>
        <v>0.95</v>
      </c>
      <c r="BA55" s="12">
        <f t="shared" si="162"/>
        <v>0</v>
      </c>
      <c r="BB55" s="12">
        <f t="shared" si="162"/>
        <v>0</v>
      </c>
      <c r="BC55" s="12">
        <f t="shared" si="162"/>
        <v>0</v>
      </c>
      <c r="BD55" s="12">
        <f t="shared" si="162"/>
        <v>0</v>
      </c>
      <c r="BE55" s="12">
        <f t="shared" si="162"/>
        <v>0</v>
      </c>
      <c r="BF55" s="12">
        <f t="shared" si="162"/>
        <v>0</v>
      </c>
      <c r="BG55" s="12">
        <f t="shared" si="162"/>
        <v>0</v>
      </c>
      <c r="BH55" s="12">
        <f t="shared" si="162"/>
        <v>0</v>
      </c>
      <c r="BI55" s="12">
        <f t="shared" si="162"/>
        <v>0</v>
      </c>
      <c r="BJ55" s="12">
        <f t="shared" si="162"/>
        <v>0.05</v>
      </c>
      <c r="BK55" s="12">
        <f t="shared" si="162"/>
        <v>0</v>
      </c>
      <c r="BL55" s="12">
        <f t="shared" si="162"/>
        <v>0.2</v>
      </c>
      <c r="BM55" s="16">
        <f t="shared" si="5"/>
        <v>0.75</v>
      </c>
      <c r="BN55" s="12">
        <f t="shared" si="163"/>
        <v>0</v>
      </c>
      <c r="BO55" s="12">
        <f t="shared" si="163"/>
        <v>0</v>
      </c>
      <c r="BP55" s="12">
        <f t="shared" si="163"/>
        <v>0</v>
      </c>
      <c r="BQ55" s="12">
        <f t="shared" si="163"/>
        <v>0</v>
      </c>
      <c r="BR55" s="12">
        <f t="shared" si="163"/>
        <v>0</v>
      </c>
      <c r="BS55" s="12">
        <f t="shared" si="163"/>
        <v>0</v>
      </c>
      <c r="BT55" s="12">
        <f t="shared" si="163"/>
        <v>0</v>
      </c>
      <c r="BU55" s="12">
        <f t="shared" si="163"/>
        <v>0</v>
      </c>
      <c r="BV55" s="12">
        <f t="shared" si="163"/>
        <v>0</v>
      </c>
      <c r="BW55" s="12">
        <f t="shared" si="163"/>
        <v>0</v>
      </c>
      <c r="BX55" s="12">
        <f t="shared" si="163"/>
        <v>0.1</v>
      </c>
      <c r="BY55" s="12">
        <f t="shared" si="163"/>
        <v>0</v>
      </c>
      <c r="BZ55" s="12">
        <f t="shared" si="163"/>
        <v>0</v>
      </c>
      <c r="CA55" s="16">
        <f t="shared" si="6"/>
        <v>0.9</v>
      </c>
      <c r="CB55" s="12">
        <f t="shared" si="188"/>
        <v>0</v>
      </c>
      <c r="CC55" s="12">
        <f t="shared" si="188"/>
        <v>0</v>
      </c>
      <c r="CD55" s="12">
        <f t="shared" si="188"/>
        <v>0</v>
      </c>
      <c r="CE55" s="12">
        <f t="shared" si="188"/>
        <v>0</v>
      </c>
      <c r="CF55" s="12">
        <f t="shared" si="188"/>
        <v>0</v>
      </c>
      <c r="CG55" s="12">
        <f t="shared" si="188"/>
        <v>0</v>
      </c>
      <c r="CH55" s="12">
        <f t="shared" si="188"/>
        <v>0</v>
      </c>
      <c r="CI55" s="12">
        <f t="shared" si="164"/>
        <v>0</v>
      </c>
      <c r="CJ55" s="12">
        <f t="shared" si="164"/>
        <v>0.05</v>
      </c>
      <c r="CK55" s="12">
        <f t="shared" si="164"/>
        <v>0</v>
      </c>
      <c r="CL55" s="12">
        <f t="shared" si="164"/>
        <v>0</v>
      </c>
      <c r="CM55" s="12">
        <f t="shared" si="164"/>
        <v>1.4000000000000005E-2</v>
      </c>
      <c r="CN55" s="12">
        <f t="shared" si="164"/>
        <v>0</v>
      </c>
      <c r="CO55" s="12">
        <f t="shared" si="164"/>
        <v>0</v>
      </c>
      <c r="CP55" s="12">
        <f t="shared" si="164"/>
        <v>0</v>
      </c>
      <c r="CQ55" s="16">
        <f t="shared" si="7"/>
        <v>0.93599999999999994</v>
      </c>
      <c r="CR55" s="12">
        <f t="shared" si="165"/>
        <v>0</v>
      </c>
      <c r="CS55" s="12">
        <f t="shared" si="165"/>
        <v>0</v>
      </c>
      <c r="CT55" s="12">
        <f t="shared" si="165"/>
        <v>0</v>
      </c>
      <c r="CU55" s="12">
        <f t="shared" si="165"/>
        <v>0</v>
      </c>
      <c r="CV55" s="12">
        <f t="shared" si="165"/>
        <v>0.1</v>
      </c>
      <c r="CW55" s="12">
        <f t="shared" si="165"/>
        <v>0</v>
      </c>
      <c r="CX55" s="12">
        <f t="shared" si="165"/>
        <v>0</v>
      </c>
      <c r="CY55" s="12">
        <f t="shared" si="165"/>
        <v>0</v>
      </c>
      <c r="CZ55" s="12">
        <f t="shared" si="165"/>
        <v>0</v>
      </c>
      <c r="DA55" s="12">
        <f t="shared" si="165"/>
        <v>0</v>
      </c>
      <c r="DB55" s="12">
        <f t="shared" si="165"/>
        <v>0</v>
      </c>
      <c r="DC55" s="12">
        <f t="shared" si="165"/>
        <v>0</v>
      </c>
      <c r="DD55" s="12">
        <f t="shared" si="165"/>
        <v>0</v>
      </c>
      <c r="DE55" s="16">
        <f t="shared" si="8"/>
        <v>0.9</v>
      </c>
      <c r="DF55" s="18">
        <f t="shared" si="9"/>
        <v>0.9</v>
      </c>
      <c r="DG55" s="12">
        <f t="shared" si="166"/>
        <v>0</v>
      </c>
      <c r="DH55" s="12">
        <f t="shared" si="166"/>
        <v>0.1</v>
      </c>
      <c r="DI55" s="12">
        <f t="shared" si="166"/>
        <v>0</v>
      </c>
      <c r="DJ55" s="12">
        <f t="shared" si="166"/>
        <v>0</v>
      </c>
      <c r="DK55" s="12">
        <f t="shared" si="166"/>
        <v>0</v>
      </c>
      <c r="DL55" s="12">
        <f t="shared" si="166"/>
        <v>0</v>
      </c>
      <c r="DM55" s="12">
        <f t="shared" si="166"/>
        <v>0</v>
      </c>
      <c r="DN55" s="12">
        <f t="shared" si="166"/>
        <v>0</v>
      </c>
      <c r="DO55" s="12">
        <f t="shared" si="166"/>
        <v>0</v>
      </c>
      <c r="DP55" s="12">
        <f t="shared" si="166"/>
        <v>0</v>
      </c>
      <c r="DQ55" s="12">
        <f t="shared" si="166"/>
        <v>0</v>
      </c>
      <c r="DR55" s="12">
        <f t="shared" si="166"/>
        <v>0</v>
      </c>
      <c r="DS55" s="16">
        <f t="shared" si="10"/>
        <v>0.8</v>
      </c>
      <c r="DT55" s="12">
        <f t="shared" si="167"/>
        <v>0.1</v>
      </c>
      <c r="DU55" s="12">
        <f t="shared" si="167"/>
        <v>0</v>
      </c>
      <c r="DV55" s="12">
        <f t="shared" si="167"/>
        <v>0.1</v>
      </c>
      <c r="DW55" s="12">
        <f t="shared" si="167"/>
        <v>0</v>
      </c>
      <c r="DX55" s="12">
        <f t="shared" si="167"/>
        <v>0</v>
      </c>
      <c r="DY55" s="12">
        <f t="shared" si="167"/>
        <v>0</v>
      </c>
      <c r="DZ55" s="12">
        <f t="shared" si="167"/>
        <v>0</v>
      </c>
      <c r="EA55" s="12">
        <f t="shared" si="167"/>
        <v>0</v>
      </c>
      <c r="EB55" s="12">
        <f t="shared" si="167"/>
        <v>0</v>
      </c>
      <c r="EC55" s="12">
        <f t="shared" si="167"/>
        <v>0</v>
      </c>
      <c r="ED55" s="12">
        <f t="shared" si="167"/>
        <v>0</v>
      </c>
      <c r="EE55" s="12">
        <f t="shared" si="167"/>
        <v>0</v>
      </c>
      <c r="EF55" s="16">
        <f t="shared" si="11"/>
        <v>1</v>
      </c>
      <c r="EG55" s="12">
        <f t="shared" si="189"/>
        <v>0</v>
      </c>
      <c r="EH55" s="12">
        <f t="shared" si="189"/>
        <v>0</v>
      </c>
      <c r="EI55" s="12">
        <f t="shared" si="189"/>
        <v>0</v>
      </c>
      <c r="EJ55" s="12">
        <f t="shared" si="189"/>
        <v>0</v>
      </c>
      <c r="EK55" s="12">
        <f t="shared" si="189"/>
        <v>0</v>
      </c>
      <c r="EL55" s="12">
        <f t="shared" si="189"/>
        <v>0</v>
      </c>
      <c r="EM55" s="12">
        <f t="shared" si="189"/>
        <v>0</v>
      </c>
      <c r="EN55" s="12">
        <f t="shared" si="189"/>
        <v>0</v>
      </c>
      <c r="EO55" s="12">
        <f t="shared" si="189"/>
        <v>0</v>
      </c>
      <c r="EP55" s="12">
        <f t="shared" si="189"/>
        <v>0</v>
      </c>
      <c r="EQ55" s="12">
        <f t="shared" si="189"/>
        <v>0</v>
      </c>
      <c r="ER55" s="12">
        <f t="shared" si="189"/>
        <v>0.2</v>
      </c>
      <c r="ES55" s="16">
        <f t="shared" si="12"/>
        <v>0.8</v>
      </c>
      <c r="ET55" s="12">
        <f t="shared" si="190"/>
        <v>0</v>
      </c>
      <c r="EU55" s="12">
        <f t="shared" si="190"/>
        <v>0</v>
      </c>
      <c r="EV55" s="12">
        <f t="shared" si="168"/>
        <v>0</v>
      </c>
      <c r="EW55" s="12">
        <f t="shared" si="168"/>
        <v>0</v>
      </c>
      <c r="EX55" s="12">
        <f t="shared" si="168"/>
        <v>0</v>
      </c>
      <c r="EY55" s="12">
        <f t="shared" si="168"/>
        <v>0</v>
      </c>
      <c r="EZ55" s="12">
        <f t="shared" si="168"/>
        <v>0</v>
      </c>
      <c r="FA55" s="12">
        <f t="shared" si="168"/>
        <v>0</v>
      </c>
      <c r="FB55" s="12">
        <f t="shared" si="168"/>
        <v>0</v>
      </c>
      <c r="FC55" s="12">
        <f t="shared" si="168"/>
        <v>0</v>
      </c>
      <c r="FD55" s="12">
        <f t="shared" si="168"/>
        <v>0.05</v>
      </c>
      <c r="FE55" s="12">
        <f t="shared" si="168"/>
        <v>0</v>
      </c>
      <c r="FF55" s="12">
        <f t="shared" si="168"/>
        <v>0</v>
      </c>
      <c r="FG55" s="16">
        <f t="shared" si="13"/>
        <v>0.95</v>
      </c>
      <c r="FH55" s="12">
        <f t="shared" si="169"/>
        <v>0</v>
      </c>
      <c r="FI55" s="12">
        <f t="shared" si="169"/>
        <v>0</v>
      </c>
      <c r="FJ55" s="12">
        <f t="shared" si="169"/>
        <v>0</v>
      </c>
      <c r="FK55" s="12">
        <f t="shared" si="169"/>
        <v>0</v>
      </c>
      <c r="FL55" s="12">
        <f t="shared" si="169"/>
        <v>0</v>
      </c>
      <c r="FM55" s="12">
        <f t="shared" si="169"/>
        <v>0</v>
      </c>
      <c r="FN55" s="12">
        <f t="shared" si="169"/>
        <v>0</v>
      </c>
      <c r="FO55" s="12">
        <f t="shared" si="169"/>
        <v>0</v>
      </c>
      <c r="FP55" s="12">
        <f t="shared" si="169"/>
        <v>0.1</v>
      </c>
      <c r="FQ55" s="12">
        <f t="shared" si="169"/>
        <v>0.05</v>
      </c>
      <c r="FR55" s="12">
        <f t="shared" si="169"/>
        <v>0</v>
      </c>
      <c r="FS55" s="12">
        <f t="shared" si="169"/>
        <v>0</v>
      </c>
      <c r="FT55" s="12">
        <f t="shared" si="169"/>
        <v>0</v>
      </c>
      <c r="FU55" s="12">
        <f t="shared" si="169"/>
        <v>0</v>
      </c>
      <c r="FV55" s="12">
        <f t="shared" si="169"/>
        <v>0</v>
      </c>
      <c r="FW55" s="16">
        <f t="shared" si="14"/>
        <v>0.85</v>
      </c>
      <c r="FX55" s="12">
        <f t="shared" si="170"/>
        <v>0</v>
      </c>
      <c r="FY55" s="12">
        <f t="shared" si="170"/>
        <v>0</v>
      </c>
      <c r="FZ55" s="12">
        <f t="shared" si="170"/>
        <v>0</v>
      </c>
      <c r="GA55" s="16">
        <f t="shared" si="15"/>
        <v>0.75</v>
      </c>
      <c r="GB55" s="12">
        <f t="shared" si="171"/>
        <v>0.1</v>
      </c>
      <c r="GC55" s="12">
        <f t="shared" si="171"/>
        <v>0</v>
      </c>
      <c r="GD55" s="12">
        <f t="shared" si="171"/>
        <v>0.15</v>
      </c>
      <c r="GE55" s="12">
        <f t="shared" si="171"/>
        <v>0</v>
      </c>
      <c r="GF55" s="12">
        <f t="shared" si="171"/>
        <v>0</v>
      </c>
      <c r="GG55" s="12">
        <f t="shared" si="171"/>
        <v>0</v>
      </c>
      <c r="GH55" s="12">
        <f t="shared" si="171"/>
        <v>0</v>
      </c>
      <c r="GI55" s="12">
        <f t="shared" si="171"/>
        <v>0</v>
      </c>
      <c r="GJ55" s="12">
        <f t="shared" si="171"/>
        <v>0</v>
      </c>
      <c r="GK55" s="12">
        <f t="shared" si="171"/>
        <v>0</v>
      </c>
      <c r="GL55" s="12">
        <f t="shared" si="171"/>
        <v>0</v>
      </c>
      <c r="GM55" s="12">
        <f t="shared" si="171"/>
        <v>0</v>
      </c>
      <c r="GN55" s="16">
        <f t="shared" si="16"/>
        <v>1</v>
      </c>
      <c r="GO55" s="12">
        <f t="shared" si="191"/>
        <v>0</v>
      </c>
      <c r="GP55" s="12">
        <f t="shared" si="191"/>
        <v>0</v>
      </c>
      <c r="GQ55" s="12">
        <f t="shared" si="191"/>
        <v>0</v>
      </c>
      <c r="GR55" s="12">
        <f t="shared" si="191"/>
        <v>0</v>
      </c>
      <c r="GS55" s="12">
        <f t="shared" si="191"/>
        <v>0</v>
      </c>
      <c r="GT55" s="12">
        <f t="shared" si="191"/>
        <v>0</v>
      </c>
      <c r="GU55" s="12">
        <f t="shared" si="191"/>
        <v>0</v>
      </c>
      <c r="GV55" s="12">
        <f t="shared" si="191"/>
        <v>0</v>
      </c>
      <c r="GW55" s="12">
        <f t="shared" si="191"/>
        <v>0</v>
      </c>
      <c r="GX55" s="12">
        <f t="shared" si="191"/>
        <v>0</v>
      </c>
      <c r="GY55" s="12">
        <f t="shared" si="191"/>
        <v>0</v>
      </c>
      <c r="GZ55" s="12">
        <f t="shared" si="191"/>
        <v>0.2</v>
      </c>
      <c r="HA55" s="16">
        <f t="shared" si="17"/>
        <v>0.75</v>
      </c>
      <c r="HB55" s="12">
        <f t="shared" si="192"/>
        <v>0.05</v>
      </c>
      <c r="HC55" s="12">
        <f t="shared" si="192"/>
        <v>0</v>
      </c>
      <c r="HD55" s="12">
        <f t="shared" si="192"/>
        <v>0</v>
      </c>
      <c r="HE55" s="12">
        <f t="shared" si="192"/>
        <v>0</v>
      </c>
      <c r="HF55" s="12">
        <f t="shared" si="192"/>
        <v>0</v>
      </c>
      <c r="HG55" s="12">
        <f t="shared" si="192"/>
        <v>0</v>
      </c>
      <c r="HH55" s="12">
        <f t="shared" si="192"/>
        <v>0</v>
      </c>
      <c r="HI55" s="12">
        <f t="shared" si="192"/>
        <v>0</v>
      </c>
      <c r="HJ55" s="12">
        <f t="shared" si="192"/>
        <v>0</v>
      </c>
      <c r="HK55" s="12">
        <f t="shared" si="192"/>
        <v>0</v>
      </c>
      <c r="HL55" s="12">
        <f t="shared" si="172"/>
        <v>0.05</v>
      </c>
      <c r="HM55" s="12">
        <f t="shared" si="172"/>
        <v>0.03</v>
      </c>
      <c r="HN55" s="12">
        <f t="shared" si="172"/>
        <v>0.05</v>
      </c>
      <c r="HO55" s="16">
        <f t="shared" si="18"/>
        <v>0.87</v>
      </c>
      <c r="HP55" s="12">
        <f t="shared" si="173"/>
        <v>0</v>
      </c>
      <c r="HQ55" s="12">
        <f t="shared" si="173"/>
        <v>0</v>
      </c>
      <c r="HR55" s="12">
        <f t="shared" si="173"/>
        <v>0</v>
      </c>
      <c r="HS55" s="12">
        <f t="shared" si="173"/>
        <v>0</v>
      </c>
      <c r="HT55" s="12">
        <f t="shared" si="173"/>
        <v>0</v>
      </c>
      <c r="HU55" s="12">
        <f t="shared" si="173"/>
        <v>0</v>
      </c>
      <c r="HV55" s="13">
        <f t="shared" si="173"/>
        <v>0</v>
      </c>
      <c r="HW55" s="12">
        <f t="shared" si="173"/>
        <v>0</v>
      </c>
      <c r="HX55" s="12">
        <f t="shared" si="173"/>
        <v>0.05</v>
      </c>
      <c r="HY55" s="12">
        <f t="shared" si="173"/>
        <v>0</v>
      </c>
      <c r="HZ55" s="12">
        <f t="shared" si="173"/>
        <v>0</v>
      </c>
      <c r="IA55" s="12">
        <f t="shared" si="173"/>
        <v>0</v>
      </c>
      <c r="IB55" s="12">
        <f t="shared" si="173"/>
        <v>0</v>
      </c>
      <c r="IC55" s="12">
        <f t="shared" si="173"/>
        <v>0</v>
      </c>
      <c r="ID55" s="16">
        <f t="shared" si="19"/>
        <v>0.95</v>
      </c>
      <c r="IE55" s="12">
        <f t="shared" si="174"/>
        <v>0</v>
      </c>
      <c r="IF55" s="12">
        <f t="shared" si="174"/>
        <v>0</v>
      </c>
      <c r="IG55" s="12">
        <f t="shared" si="174"/>
        <v>0</v>
      </c>
      <c r="IH55" s="13">
        <f t="shared" si="174"/>
        <v>0</v>
      </c>
      <c r="II55" s="12">
        <f t="shared" si="174"/>
        <v>0</v>
      </c>
      <c r="IJ55" s="12">
        <f t="shared" si="174"/>
        <v>0.08</v>
      </c>
      <c r="IK55" s="12">
        <f t="shared" si="174"/>
        <v>0.06</v>
      </c>
      <c r="IL55" s="12">
        <f t="shared" si="174"/>
        <v>7.0000000000000007E-2</v>
      </c>
      <c r="IM55" s="12">
        <f t="shared" si="174"/>
        <v>0</v>
      </c>
      <c r="IN55" s="12">
        <f t="shared" si="174"/>
        <v>0</v>
      </c>
      <c r="IO55" s="12">
        <f t="shared" si="174"/>
        <v>0</v>
      </c>
      <c r="IP55" s="12">
        <f t="shared" si="174"/>
        <v>0</v>
      </c>
      <c r="IQ55" s="16">
        <f t="shared" si="20"/>
        <v>0.79</v>
      </c>
      <c r="IR55" s="12">
        <f t="shared" si="175"/>
        <v>0</v>
      </c>
      <c r="IS55" s="12">
        <f t="shared" si="175"/>
        <v>0</v>
      </c>
      <c r="IT55" s="12">
        <f t="shared" si="175"/>
        <v>0</v>
      </c>
      <c r="IU55" s="12">
        <f t="shared" si="175"/>
        <v>0</v>
      </c>
      <c r="IV55" s="16">
        <f t="shared" si="21"/>
        <v>0.95</v>
      </c>
      <c r="IW55" s="12">
        <f t="shared" si="176"/>
        <v>0</v>
      </c>
      <c r="IX55" s="12">
        <f t="shared" si="176"/>
        <v>0</v>
      </c>
      <c r="IY55" s="12">
        <f t="shared" si="176"/>
        <v>0</v>
      </c>
      <c r="IZ55" s="12">
        <f t="shared" si="176"/>
        <v>0</v>
      </c>
      <c r="JA55" s="12">
        <f t="shared" si="176"/>
        <v>0.05</v>
      </c>
      <c r="JB55" s="12">
        <f t="shared" si="176"/>
        <v>0</v>
      </c>
      <c r="JC55" s="12">
        <f t="shared" si="176"/>
        <v>0</v>
      </c>
      <c r="JD55" s="12">
        <f t="shared" si="176"/>
        <v>0</v>
      </c>
      <c r="JE55" s="12">
        <f t="shared" si="176"/>
        <v>0</v>
      </c>
      <c r="JF55" s="12">
        <f t="shared" si="176"/>
        <v>0</v>
      </c>
      <c r="JG55" s="12">
        <f t="shared" si="176"/>
        <v>0</v>
      </c>
      <c r="JH55" s="12">
        <f t="shared" si="176"/>
        <v>0.2</v>
      </c>
      <c r="JI55" s="16">
        <f t="shared" si="22"/>
        <v>0.72</v>
      </c>
      <c r="JJ55" s="12">
        <f t="shared" si="193"/>
        <v>0</v>
      </c>
      <c r="JK55" s="12">
        <f t="shared" si="193"/>
        <v>0</v>
      </c>
      <c r="JL55" s="12">
        <f t="shared" si="193"/>
        <v>0</v>
      </c>
      <c r="JM55" s="12">
        <f t="shared" si="193"/>
        <v>0.08</v>
      </c>
      <c r="JN55" s="12">
        <f t="shared" si="193"/>
        <v>0</v>
      </c>
      <c r="JO55" s="12">
        <f t="shared" si="193"/>
        <v>0</v>
      </c>
      <c r="JP55" s="12">
        <f t="shared" si="193"/>
        <v>0</v>
      </c>
      <c r="JQ55" s="12">
        <f t="shared" si="193"/>
        <v>0</v>
      </c>
      <c r="JR55" s="12">
        <f t="shared" si="193"/>
        <v>0</v>
      </c>
      <c r="JS55" s="12">
        <f t="shared" si="177"/>
        <v>0</v>
      </c>
      <c r="JT55" s="12">
        <f t="shared" si="177"/>
        <v>0.05</v>
      </c>
      <c r="JU55" s="12">
        <f t="shared" si="177"/>
        <v>0.05</v>
      </c>
      <c r="JV55" s="12">
        <f t="shared" si="177"/>
        <v>0.05</v>
      </c>
      <c r="JW55" s="16">
        <f t="shared" si="23"/>
        <v>0.85</v>
      </c>
      <c r="JX55" s="12">
        <f t="shared" si="178"/>
        <v>0</v>
      </c>
      <c r="JY55" s="12">
        <f t="shared" si="178"/>
        <v>0</v>
      </c>
      <c r="JZ55" s="12">
        <f t="shared" si="178"/>
        <v>0</v>
      </c>
      <c r="KA55" s="12">
        <f t="shared" si="178"/>
        <v>0</v>
      </c>
      <c r="KB55" s="12">
        <f t="shared" si="178"/>
        <v>0</v>
      </c>
      <c r="KC55" s="12">
        <f t="shared" si="178"/>
        <v>0</v>
      </c>
      <c r="KD55" s="12">
        <f t="shared" si="178"/>
        <v>0</v>
      </c>
      <c r="KE55" s="12">
        <f t="shared" si="178"/>
        <v>0</v>
      </c>
      <c r="KF55" s="12">
        <f t="shared" si="178"/>
        <v>0.1</v>
      </c>
      <c r="KG55" s="12">
        <f t="shared" si="178"/>
        <v>0.05</v>
      </c>
      <c r="KH55" s="12">
        <f t="shared" si="178"/>
        <v>0.05</v>
      </c>
      <c r="KI55" s="12">
        <f t="shared" si="178"/>
        <v>0</v>
      </c>
      <c r="KJ55" s="12">
        <f t="shared" si="178"/>
        <v>0</v>
      </c>
      <c r="KK55" s="12">
        <f t="shared" si="178"/>
        <v>0</v>
      </c>
      <c r="KL55" s="12">
        <f t="shared" si="178"/>
        <v>0</v>
      </c>
      <c r="KM55" s="16">
        <f t="shared" si="24"/>
        <v>0.8</v>
      </c>
      <c r="KN55" s="12">
        <f t="shared" si="179"/>
        <v>0</v>
      </c>
      <c r="KO55" s="12">
        <f t="shared" si="179"/>
        <v>0</v>
      </c>
      <c r="KP55" s="12">
        <f t="shared" si="179"/>
        <v>0</v>
      </c>
      <c r="KQ55" s="12">
        <f t="shared" si="179"/>
        <v>0</v>
      </c>
      <c r="KR55" s="12">
        <f t="shared" si="179"/>
        <v>0.05</v>
      </c>
      <c r="KS55" s="12">
        <f t="shared" si="179"/>
        <v>0.03</v>
      </c>
      <c r="KT55" s="12">
        <f t="shared" si="179"/>
        <v>0</v>
      </c>
      <c r="KU55" s="12">
        <f t="shared" si="179"/>
        <v>0</v>
      </c>
      <c r="KV55" s="12">
        <f t="shared" si="179"/>
        <v>0</v>
      </c>
      <c r="KW55" s="12">
        <f t="shared" si="179"/>
        <v>0</v>
      </c>
      <c r="KX55" s="12">
        <f t="shared" si="179"/>
        <v>0</v>
      </c>
      <c r="KY55" s="12">
        <f t="shared" si="179"/>
        <v>0</v>
      </c>
      <c r="KZ55" s="12">
        <f t="shared" si="179"/>
        <v>0</v>
      </c>
      <c r="LA55" s="16">
        <f t="shared" si="25"/>
        <v>0.92</v>
      </c>
      <c r="LB55" s="12">
        <f t="shared" si="180"/>
        <v>0</v>
      </c>
      <c r="LC55" s="12">
        <f t="shared" si="180"/>
        <v>0</v>
      </c>
      <c r="LD55" s="16">
        <f t="shared" si="26"/>
        <v>0.92</v>
      </c>
      <c r="LE55" s="12">
        <f t="shared" si="181"/>
        <v>0</v>
      </c>
      <c r="LF55" s="12">
        <f t="shared" si="181"/>
        <v>0</v>
      </c>
      <c r="LG55" s="12">
        <f t="shared" si="181"/>
        <v>0</v>
      </c>
      <c r="LH55" s="12">
        <f t="shared" si="181"/>
        <v>0</v>
      </c>
      <c r="LI55" s="12">
        <f t="shared" si="181"/>
        <v>0.08</v>
      </c>
      <c r="LJ55" s="12">
        <f t="shared" si="181"/>
        <v>0</v>
      </c>
      <c r="LK55" s="12">
        <f t="shared" si="181"/>
        <v>0</v>
      </c>
      <c r="LL55" s="12">
        <f t="shared" si="181"/>
        <v>0</v>
      </c>
      <c r="LM55" s="12">
        <f t="shared" si="181"/>
        <v>0</v>
      </c>
      <c r="LN55" s="12">
        <f t="shared" si="181"/>
        <v>0</v>
      </c>
      <c r="LO55" s="12">
        <f t="shared" si="181"/>
        <v>0</v>
      </c>
      <c r="LP55" s="12">
        <f t="shared" si="181"/>
        <v>0.2</v>
      </c>
      <c r="LQ55" s="16">
        <f t="shared" si="27"/>
        <v>0.75</v>
      </c>
      <c r="LR55" s="12">
        <f t="shared" si="194"/>
        <v>0</v>
      </c>
      <c r="LS55" s="12">
        <f t="shared" si="194"/>
        <v>0</v>
      </c>
      <c r="LT55" s="12">
        <f t="shared" si="194"/>
        <v>0</v>
      </c>
      <c r="LU55" s="12">
        <f t="shared" si="194"/>
        <v>0.05</v>
      </c>
      <c r="LV55" s="12">
        <f t="shared" si="194"/>
        <v>0</v>
      </c>
      <c r="LW55" s="12">
        <f t="shared" si="194"/>
        <v>0</v>
      </c>
      <c r="LX55" s="12">
        <f t="shared" si="194"/>
        <v>0</v>
      </c>
      <c r="LY55" s="12">
        <f t="shared" si="194"/>
        <v>0</v>
      </c>
      <c r="LZ55" s="12">
        <f t="shared" si="194"/>
        <v>0</v>
      </c>
      <c r="MA55" s="12">
        <f t="shared" si="194"/>
        <v>0</v>
      </c>
      <c r="MB55" s="16">
        <f t="shared" si="28"/>
        <v>0.95</v>
      </c>
      <c r="MC55" s="12">
        <f t="shared" si="195"/>
        <v>0</v>
      </c>
      <c r="MD55" s="12">
        <f t="shared" si="195"/>
        <v>0</v>
      </c>
      <c r="ME55" s="12">
        <f t="shared" si="195"/>
        <v>0</v>
      </c>
      <c r="MF55" s="12">
        <f t="shared" si="182"/>
        <v>0</v>
      </c>
      <c r="MG55" s="12">
        <f t="shared" si="182"/>
        <v>0.05</v>
      </c>
      <c r="MH55" s="12">
        <f t="shared" si="182"/>
        <v>0</v>
      </c>
      <c r="MI55" s="12">
        <f t="shared" si="182"/>
        <v>0</v>
      </c>
      <c r="MJ55" s="12">
        <f t="shared" si="182"/>
        <v>0</v>
      </c>
      <c r="MK55" s="12">
        <f t="shared" si="182"/>
        <v>0</v>
      </c>
      <c r="ML55" s="12">
        <f t="shared" si="182"/>
        <v>0</v>
      </c>
      <c r="MM55" s="12">
        <f t="shared" si="182"/>
        <v>0</v>
      </c>
      <c r="MN55" s="12">
        <f t="shared" si="182"/>
        <v>0.2</v>
      </c>
      <c r="MO55" s="16">
        <f t="shared" si="29"/>
        <v>0.75</v>
      </c>
      <c r="MP55" s="12">
        <f t="shared" si="183"/>
        <v>0</v>
      </c>
      <c r="MQ55" s="12">
        <f t="shared" si="183"/>
        <v>0</v>
      </c>
      <c r="MR55" s="12">
        <f t="shared" si="183"/>
        <v>0</v>
      </c>
      <c r="MS55" s="12">
        <f t="shared" si="183"/>
        <v>0.05</v>
      </c>
      <c r="MT55" s="12">
        <f t="shared" si="183"/>
        <v>0</v>
      </c>
      <c r="MU55" s="12">
        <f t="shared" si="183"/>
        <v>0</v>
      </c>
      <c r="MV55" s="12">
        <f t="shared" si="183"/>
        <v>0</v>
      </c>
      <c r="MW55" s="12">
        <f t="shared" si="183"/>
        <v>0</v>
      </c>
      <c r="MX55" s="12">
        <f t="shared" si="183"/>
        <v>0</v>
      </c>
      <c r="MY55" s="12">
        <f t="shared" si="183"/>
        <v>0</v>
      </c>
      <c r="MZ55" s="16">
        <f t="shared" si="30"/>
        <v>0.95</v>
      </c>
      <c r="NA55" s="12">
        <f t="shared" si="184"/>
        <v>0</v>
      </c>
      <c r="NB55" s="12">
        <f t="shared" si="184"/>
        <v>0</v>
      </c>
      <c r="NC55" s="12">
        <f t="shared" si="184"/>
        <v>0</v>
      </c>
      <c r="ND55" s="12">
        <f t="shared" si="184"/>
        <v>0</v>
      </c>
      <c r="NE55" s="12">
        <f t="shared" si="184"/>
        <v>0.05</v>
      </c>
      <c r="NF55" s="12">
        <f t="shared" si="184"/>
        <v>0</v>
      </c>
      <c r="NG55" s="12">
        <f t="shared" si="184"/>
        <v>0</v>
      </c>
      <c r="NH55" s="12">
        <f t="shared" si="184"/>
        <v>0</v>
      </c>
      <c r="NI55" s="12">
        <f t="shared" si="184"/>
        <v>0</v>
      </c>
      <c r="NJ55" s="12">
        <f t="shared" si="184"/>
        <v>0</v>
      </c>
      <c r="NK55" s="12">
        <f t="shared" si="184"/>
        <v>0</v>
      </c>
      <c r="NL55" s="12">
        <f t="shared" si="184"/>
        <v>0.2</v>
      </c>
      <c r="NM55" s="16">
        <f t="shared" si="31"/>
        <v>0.75</v>
      </c>
      <c r="NN55" s="12">
        <f t="shared" si="185"/>
        <v>0</v>
      </c>
      <c r="NO55" s="12">
        <f t="shared" si="185"/>
        <v>0</v>
      </c>
      <c r="NP55" s="12">
        <f t="shared" si="185"/>
        <v>0</v>
      </c>
      <c r="NQ55" s="12">
        <f t="shared" si="185"/>
        <v>0.05</v>
      </c>
      <c r="NR55" s="12">
        <f t="shared" si="185"/>
        <v>0</v>
      </c>
      <c r="NS55" s="12">
        <f t="shared" si="185"/>
        <v>0</v>
      </c>
      <c r="NT55" s="12">
        <f t="shared" si="185"/>
        <v>0</v>
      </c>
      <c r="NU55" s="12">
        <f t="shared" si="185"/>
        <v>0</v>
      </c>
      <c r="NV55" s="12">
        <f t="shared" si="185"/>
        <v>0</v>
      </c>
      <c r="NW55" s="12">
        <f t="shared" si="157"/>
        <v>0</v>
      </c>
      <c r="NX55" s="12">
        <f t="shared" si="157"/>
        <v>0</v>
      </c>
      <c r="NY55" s="12">
        <f t="shared" si="157"/>
        <v>0</v>
      </c>
      <c r="NZ55" s="12">
        <f t="shared" si="157"/>
        <v>0</v>
      </c>
      <c r="OA55" s="12">
        <f t="shared" si="157"/>
        <v>0</v>
      </c>
      <c r="OB55" s="12">
        <f t="shared" si="157"/>
        <v>0</v>
      </c>
      <c r="OC55" s="12">
        <f t="shared" si="157"/>
        <v>0.17800000000000002</v>
      </c>
      <c r="OD55" s="12">
        <f t="shared" si="157"/>
        <v>0</v>
      </c>
      <c r="OE55" s="12">
        <f t="shared" si="157"/>
        <v>0</v>
      </c>
      <c r="OF55" s="16">
        <f t="shared" si="32"/>
        <v>0.82199999999999995</v>
      </c>
      <c r="OG55" s="12">
        <f t="shared" si="157"/>
        <v>0</v>
      </c>
    </row>
    <row r="56" spans="1:397" x14ac:dyDescent="0.2">
      <c r="A56">
        <v>2065</v>
      </c>
      <c r="B56" s="12">
        <f t="shared" si="158"/>
        <v>0.05</v>
      </c>
      <c r="C56" s="12">
        <f t="shared" si="158"/>
        <v>0</v>
      </c>
      <c r="D56" s="16">
        <f t="shared" si="0"/>
        <v>0.95</v>
      </c>
      <c r="E56" s="12">
        <f t="shared" si="186"/>
        <v>0</v>
      </c>
      <c r="F56" s="12">
        <f t="shared" si="186"/>
        <v>0</v>
      </c>
      <c r="G56" s="12">
        <f t="shared" si="186"/>
        <v>0</v>
      </c>
      <c r="H56" s="12">
        <f t="shared" si="186"/>
        <v>0</v>
      </c>
      <c r="I56" s="12">
        <f t="shared" si="186"/>
        <v>0</v>
      </c>
      <c r="J56" s="12">
        <f t="shared" si="186"/>
        <v>0</v>
      </c>
      <c r="K56" s="12">
        <f t="shared" si="186"/>
        <v>0</v>
      </c>
      <c r="L56" s="12">
        <f t="shared" si="186"/>
        <v>0</v>
      </c>
      <c r="M56" s="12">
        <f t="shared" si="186"/>
        <v>0</v>
      </c>
      <c r="N56" s="13">
        <f t="shared" si="186"/>
        <v>0.05</v>
      </c>
      <c r="O56" s="12">
        <f t="shared" si="186"/>
        <v>0</v>
      </c>
      <c r="P56" s="12">
        <f t="shared" si="186"/>
        <v>0.2</v>
      </c>
      <c r="Q56" s="16">
        <f t="shared" si="1"/>
        <v>0.75</v>
      </c>
      <c r="R56" s="12">
        <f t="shared" si="187"/>
        <v>0</v>
      </c>
      <c r="S56" s="12">
        <f t="shared" si="187"/>
        <v>0</v>
      </c>
      <c r="T56" s="12">
        <f t="shared" si="187"/>
        <v>0</v>
      </c>
      <c r="U56" s="12">
        <f t="shared" si="187"/>
        <v>0</v>
      </c>
      <c r="V56" s="12">
        <f t="shared" si="187"/>
        <v>0</v>
      </c>
      <c r="W56" s="12">
        <f t="shared" si="187"/>
        <v>0</v>
      </c>
      <c r="X56" s="12">
        <f t="shared" si="187"/>
        <v>0</v>
      </c>
      <c r="Y56" s="12">
        <f t="shared" si="187"/>
        <v>0</v>
      </c>
      <c r="Z56" s="12">
        <f t="shared" si="187"/>
        <v>0</v>
      </c>
      <c r="AA56" s="12">
        <f t="shared" si="187"/>
        <v>0</v>
      </c>
      <c r="AB56" s="12">
        <f t="shared" si="159"/>
        <v>0.1</v>
      </c>
      <c r="AC56" s="12">
        <f t="shared" si="159"/>
        <v>0</v>
      </c>
      <c r="AD56" s="12">
        <f t="shared" si="159"/>
        <v>0</v>
      </c>
      <c r="AE56" s="16">
        <f t="shared" si="2"/>
        <v>0.9</v>
      </c>
      <c r="AF56" s="12">
        <f t="shared" si="160"/>
        <v>0</v>
      </c>
      <c r="AG56" s="12">
        <f t="shared" si="160"/>
        <v>0</v>
      </c>
      <c r="AH56" s="12">
        <f t="shared" si="160"/>
        <v>0</v>
      </c>
      <c r="AI56" s="12">
        <f t="shared" si="160"/>
        <v>0</v>
      </c>
      <c r="AJ56" s="12">
        <f t="shared" si="160"/>
        <v>0</v>
      </c>
      <c r="AK56" s="12">
        <f t="shared" si="160"/>
        <v>0</v>
      </c>
      <c r="AL56" s="12">
        <f t="shared" si="160"/>
        <v>0</v>
      </c>
      <c r="AM56" s="12">
        <f t="shared" si="160"/>
        <v>0</v>
      </c>
      <c r="AN56" s="12">
        <f t="shared" si="160"/>
        <v>0.05</v>
      </c>
      <c r="AO56" s="12">
        <f t="shared" si="160"/>
        <v>0</v>
      </c>
      <c r="AP56" s="12">
        <f t="shared" si="160"/>
        <v>0</v>
      </c>
      <c r="AQ56" s="12">
        <f t="shared" si="160"/>
        <v>1.5000000000000006E-2</v>
      </c>
      <c r="AR56" s="12">
        <f t="shared" si="160"/>
        <v>0</v>
      </c>
      <c r="AS56" s="12">
        <f t="shared" si="160"/>
        <v>0</v>
      </c>
      <c r="AT56" s="12">
        <f t="shared" si="160"/>
        <v>0</v>
      </c>
      <c r="AU56" s="16">
        <f t="shared" si="3"/>
        <v>0.93500000000000005</v>
      </c>
      <c r="AV56" s="12">
        <f t="shared" si="161"/>
        <v>0</v>
      </c>
      <c r="AW56" s="12">
        <f t="shared" si="161"/>
        <v>0</v>
      </c>
      <c r="AX56" s="12">
        <f t="shared" si="161"/>
        <v>0.05</v>
      </c>
      <c r="AY56" s="12">
        <f t="shared" si="161"/>
        <v>0</v>
      </c>
      <c r="AZ56" s="16">
        <f t="shared" si="4"/>
        <v>0.95</v>
      </c>
      <c r="BA56" s="12">
        <f t="shared" si="162"/>
        <v>0</v>
      </c>
      <c r="BB56" s="12">
        <f t="shared" si="162"/>
        <v>0</v>
      </c>
      <c r="BC56" s="12">
        <f t="shared" si="162"/>
        <v>0</v>
      </c>
      <c r="BD56" s="12">
        <f t="shared" si="162"/>
        <v>0</v>
      </c>
      <c r="BE56" s="12">
        <f t="shared" si="162"/>
        <v>0</v>
      </c>
      <c r="BF56" s="12">
        <f t="shared" si="162"/>
        <v>0</v>
      </c>
      <c r="BG56" s="12">
        <f t="shared" si="162"/>
        <v>0</v>
      </c>
      <c r="BH56" s="12">
        <f t="shared" si="162"/>
        <v>0</v>
      </c>
      <c r="BI56" s="12">
        <f t="shared" si="162"/>
        <v>0</v>
      </c>
      <c r="BJ56" s="12">
        <f t="shared" si="162"/>
        <v>0.05</v>
      </c>
      <c r="BK56" s="12">
        <f t="shared" si="162"/>
        <v>0</v>
      </c>
      <c r="BL56" s="12">
        <f t="shared" si="162"/>
        <v>0.2</v>
      </c>
      <c r="BM56" s="16">
        <f t="shared" si="5"/>
        <v>0.75</v>
      </c>
      <c r="BN56" s="12">
        <f t="shared" si="163"/>
        <v>0</v>
      </c>
      <c r="BO56" s="12">
        <f t="shared" si="163"/>
        <v>0</v>
      </c>
      <c r="BP56" s="12">
        <f t="shared" si="163"/>
        <v>0</v>
      </c>
      <c r="BQ56" s="12">
        <f t="shared" si="163"/>
        <v>0</v>
      </c>
      <c r="BR56" s="12">
        <f t="shared" si="163"/>
        <v>0</v>
      </c>
      <c r="BS56" s="12">
        <f t="shared" si="163"/>
        <v>0</v>
      </c>
      <c r="BT56" s="12">
        <f t="shared" si="163"/>
        <v>0</v>
      </c>
      <c r="BU56" s="12">
        <f t="shared" si="163"/>
        <v>0</v>
      </c>
      <c r="BV56" s="12">
        <f t="shared" si="163"/>
        <v>0</v>
      </c>
      <c r="BW56" s="12">
        <f t="shared" si="163"/>
        <v>0</v>
      </c>
      <c r="BX56" s="12">
        <f t="shared" si="163"/>
        <v>0.1</v>
      </c>
      <c r="BY56" s="12">
        <f t="shared" si="163"/>
        <v>0</v>
      </c>
      <c r="BZ56" s="12">
        <f t="shared" si="163"/>
        <v>0</v>
      </c>
      <c r="CA56" s="16">
        <f t="shared" si="6"/>
        <v>0.9</v>
      </c>
      <c r="CB56" s="12">
        <f t="shared" si="188"/>
        <v>0</v>
      </c>
      <c r="CC56" s="12">
        <f t="shared" si="188"/>
        <v>0</v>
      </c>
      <c r="CD56" s="12">
        <f t="shared" si="188"/>
        <v>0</v>
      </c>
      <c r="CE56" s="12">
        <f t="shared" si="188"/>
        <v>0</v>
      </c>
      <c r="CF56" s="12">
        <f t="shared" si="188"/>
        <v>0</v>
      </c>
      <c r="CG56" s="12">
        <f t="shared" si="188"/>
        <v>0</v>
      </c>
      <c r="CH56" s="12">
        <f t="shared" si="188"/>
        <v>0</v>
      </c>
      <c r="CI56" s="12">
        <f t="shared" si="164"/>
        <v>0</v>
      </c>
      <c r="CJ56" s="12">
        <f t="shared" si="164"/>
        <v>0.05</v>
      </c>
      <c r="CK56" s="12">
        <f t="shared" si="164"/>
        <v>0</v>
      </c>
      <c r="CL56" s="12">
        <f t="shared" si="164"/>
        <v>0</v>
      </c>
      <c r="CM56" s="12">
        <f t="shared" si="164"/>
        <v>1.5000000000000006E-2</v>
      </c>
      <c r="CN56" s="12">
        <f t="shared" si="164"/>
        <v>0</v>
      </c>
      <c r="CO56" s="12">
        <f t="shared" si="164"/>
        <v>0</v>
      </c>
      <c r="CP56" s="12">
        <f t="shared" si="164"/>
        <v>0</v>
      </c>
      <c r="CQ56" s="16">
        <f t="shared" si="7"/>
        <v>0.93500000000000005</v>
      </c>
      <c r="CR56" s="12">
        <f t="shared" si="165"/>
        <v>0</v>
      </c>
      <c r="CS56" s="12">
        <f t="shared" si="165"/>
        <v>0</v>
      </c>
      <c r="CT56" s="12">
        <f t="shared" si="165"/>
        <v>0</v>
      </c>
      <c r="CU56" s="12">
        <f t="shared" si="165"/>
        <v>0</v>
      </c>
      <c r="CV56" s="12">
        <f t="shared" si="165"/>
        <v>0.1</v>
      </c>
      <c r="CW56" s="12">
        <f t="shared" si="165"/>
        <v>0</v>
      </c>
      <c r="CX56" s="12">
        <f t="shared" si="165"/>
        <v>0</v>
      </c>
      <c r="CY56" s="12">
        <f t="shared" si="165"/>
        <v>0</v>
      </c>
      <c r="CZ56" s="12">
        <f t="shared" si="165"/>
        <v>0</v>
      </c>
      <c r="DA56" s="12">
        <f t="shared" si="165"/>
        <v>0</v>
      </c>
      <c r="DB56" s="12">
        <f t="shared" si="165"/>
        <v>0</v>
      </c>
      <c r="DC56" s="12">
        <f t="shared" si="165"/>
        <v>0</v>
      </c>
      <c r="DD56" s="12">
        <f t="shared" si="165"/>
        <v>0</v>
      </c>
      <c r="DE56" s="16">
        <f t="shared" si="8"/>
        <v>0.9</v>
      </c>
      <c r="DF56" s="18">
        <f t="shared" si="9"/>
        <v>0.9</v>
      </c>
      <c r="DG56" s="12">
        <f t="shared" si="166"/>
        <v>0</v>
      </c>
      <c r="DH56" s="12">
        <f t="shared" si="166"/>
        <v>0.1</v>
      </c>
      <c r="DI56" s="12">
        <f t="shared" si="166"/>
        <v>0</v>
      </c>
      <c r="DJ56" s="12">
        <f t="shared" si="166"/>
        <v>0</v>
      </c>
      <c r="DK56" s="12">
        <f t="shared" si="166"/>
        <v>0</v>
      </c>
      <c r="DL56" s="12">
        <f t="shared" si="166"/>
        <v>0</v>
      </c>
      <c r="DM56" s="12">
        <f t="shared" si="166"/>
        <v>0</v>
      </c>
      <c r="DN56" s="12">
        <f t="shared" si="166"/>
        <v>0</v>
      </c>
      <c r="DO56" s="12">
        <f t="shared" si="166"/>
        <v>0</v>
      </c>
      <c r="DP56" s="12">
        <f t="shared" si="166"/>
        <v>0</v>
      </c>
      <c r="DQ56" s="12">
        <f t="shared" si="166"/>
        <v>0</v>
      </c>
      <c r="DR56" s="12">
        <f t="shared" si="166"/>
        <v>0</v>
      </c>
      <c r="DS56" s="16">
        <f t="shared" si="10"/>
        <v>0.8</v>
      </c>
      <c r="DT56" s="12">
        <f t="shared" si="167"/>
        <v>0.1</v>
      </c>
      <c r="DU56" s="12">
        <f t="shared" si="167"/>
        <v>0</v>
      </c>
      <c r="DV56" s="12">
        <f t="shared" si="167"/>
        <v>0.1</v>
      </c>
      <c r="DW56" s="12">
        <f t="shared" si="167"/>
        <v>0</v>
      </c>
      <c r="DX56" s="12">
        <f t="shared" si="167"/>
        <v>0</v>
      </c>
      <c r="DY56" s="12">
        <f t="shared" si="167"/>
        <v>0</v>
      </c>
      <c r="DZ56" s="12">
        <f t="shared" si="167"/>
        <v>0</v>
      </c>
      <c r="EA56" s="12">
        <f t="shared" si="167"/>
        <v>0</v>
      </c>
      <c r="EB56" s="12">
        <f t="shared" si="167"/>
        <v>0</v>
      </c>
      <c r="EC56" s="12">
        <f t="shared" si="167"/>
        <v>0</v>
      </c>
      <c r="ED56" s="12">
        <f t="shared" si="167"/>
        <v>0</v>
      </c>
      <c r="EE56" s="12">
        <f t="shared" si="167"/>
        <v>0</v>
      </c>
      <c r="EF56" s="16">
        <f t="shared" si="11"/>
        <v>1</v>
      </c>
      <c r="EG56" s="12">
        <f t="shared" si="189"/>
        <v>0</v>
      </c>
      <c r="EH56" s="12">
        <f t="shared" si="189"/>
        <v>0</v>
      </c>
      <c r="EI56" s="12">
        <f t="shared" si="189"/>
        <v>0</v>
      </c>
      <c r="EJ56" s="12">
        <f t="shared" si="189"/>
        <v>0</v>
      </c>
      <c r="EK56" s="12">
        <f t="shared" si="189"/>
        <v>0</v>
      </c>
      <c r="EL56" s="12">
        <f t="shared" si="189"/>
        <v>0</v>
      </c>
      <c r="EM56" s="12">
        <f t="shared" si="189"/>
        <v>0</v>
      </c>
      <c r="EN56" s="12">
        <f t="shared" si="189"/>
        <v>0</v>
      </c>
      <c r="EO56" s="12">
        <f t="shared" si="189"/>
        <v>0</v>
      </c>
      <c r="EP56" s="12">
        <f t="shared" si="189"/>
        <v>0</v>
      </c>
      <c r="EQ56" s="12">
        <f t="shared" si="189"/>
        <v>0</v>
      </c>
      <c r="ER56" s="12">
        <f t="shared" si="189"/>
        <v>0.2</v>
      </c>
      <c r="ES56" s="16">
        <f t="shared" si="12"/>
        <v>0.8</v>
      </c>
      <c r="ET56" s="12">
        <f t="shared" si="190"/>
        <v>0</v>
      </c>
      <c r="EU56" s="12">
        <f t="shared" si="190"/>
        <v>0</v>
      </c>
      <c r="EV56" s="12">
        <f t="shared" si="168"/>
        <v>0</v>
      </c>
      <c r="EW56" s="12">
        <f t="shared" si="168"/>
        <v>0</v>
      </c>
      <c r="EX56" s="12">
        <f t="shared" si="168"/>
        <v>0</v>
      </c>
      <c r="EY56" s="12">
        <f t="shared" si="168"/>
        <v>0</v>
      </c>
      <c r="EZ56" s="12">
        <f t="shared" si="168"/>
        <v>0</v>
      </c>
      <c r="FA56" s="12">
        <f t="shared" si="168"/>
        <v>0</v>
      </c>
      <c r="FB56" s="12">
        <f t="shared" si="168"/>
        <v>0</v>
      </c>
      <c r="FC56" s="12">
        <f t="shared" si="168"/>
        <v>0</v>
      </c>
      <c r="FD56" s="12">
        <f t="shared" si="168"/>
        <v>0.05</v>
      </c>
      <c r="FE56" s="12">
        <f t="shared" si="168"/>
        <v>0</v>
      </c>
      <c r="FF56" s="12">
        <f t="shared" si="168"/>
        <v>0</v>
      </c>
      <c r="FG56" s="16">
        <f t="shared" si="13"/>
        <v>0.95</v>
      </c>
      <c r="FH56" s="12">
        <f t="shared" si="169"/>
        <v>0</v>
      </c>
      <c r="FI56" s="12">
        <f t="shared" si="169"/>
        <v>0</v>
      </c>
      <c r="FJ56" s="12">
        <f t="shared" si="169"/>
        <v>0</v>
      </c>
      <c r="FK56" s="12">
        <f t="shared" si="169"/>
        <v>0</v>
      </c>
      <c r="FL56" s="12">
        <f t="shared" si="169"/>
        <v>0</v>
      </c>
      <c r="FM56" s="12">
        <f t="shared" si="169"/>
        <v>0</v>
      </c>
      <c r="FN56" s="12">
        <f t="shared" si="169"/>
        <v>0</v>
      </c>
      <c r="FO56" s="12">
        <f t="shared" si="169"/>
        <v>0</v>
      </c>
      <c r="FP56" s="12">
        <f t="shared" si="169"/>
        <v>0.1</v>
      </c>
      <c r="FQ56" s="12">
        <f t="shared" si="169"/>
        <v>0.05</v>
      </c>
      <c r="FR56" s="12">
        <f t="shared" si="169"/>
        <v>0</v>
      </c>
      <c r="FS56" s="12">
        <f t="shared" si="169"/>
        <v>0</v>
      </c>
      <c r="FT56" s="12">
        <f t="shared" si="169"/>
        <v>0</v>
      </c>
      <c r="FU56" s="12">
        <f t="shared" si="169"/>
        <v>0</v>
      </c>
      <c r="FV56" s="12">
        <f t="shared" si="169"/>
        <v>0</v>
      </c>
      <c r="FW56" s="16">
        <f t="shared" si="14"/>
        <v>0.85</v>
      </c>
      <c r="FX56" s="12">
        <f t="shared" si="170"/>
        <v>0</v>
      </c>
      <c r="FY56" s="12">
        <f t="shared" si="170"/>
        <v>0</v>
      </c>
      <c r="FZ56" s="12">
        <f t="shared" si="170"/>
        <v>0</v>
      </c>
      <c r="GA56" s="16">
        <f t="shared" si="15"/>
        <v>0.75</v>
      </c>
      <c r="GB56" s="12">
        <f t="shared" si="171"/>
        <v>0.1</v>
      </c>
      <c r="GC56" s="12">
        <f t="shared" si="171"/>
        <v>0</v>
      </c>
      <c r="GD56" s="12">
        <f t="shared" si="171"/>
        <v>0.15</v>
      </c>
      <c r="GE56" s="12">
        <f t="shared" si="171"/>
        <v>0</v>
      </c>
      <c r="GF56" s="12">
        <f t="shared" si="171"/>
        <v>0</v>
      </c>
      <c r="GG56" s="12">
        <f t="shared" si="171"/>
        <v>0</v>
      </c>
      <c r="GH56" s="12">
        <f t="shared" si="171"/>
        <v>0</v>
      </c>
      <c r="GI56" s="12">
        <f t="shared" si="171"/>
        <v>0</v>
      </c>
      <c r="GJ56" s="12">
        <f t="shared" si="171"/>
        <v>0</v>
      </c>
      <c r="GK56" s="12">
        <f t="shared" si="171"/>
        <v>0</v>
      </c>
      <c r="GL56" s="12">
        <f t="shared" si="171"/>
        <v>0</v>
      </c>
      <c r="GM56" s="12">
        <f t="shared" si="171"/>
        <v>0</v>
      </c>
      <c r="GN56" s="16">
        <f t="shared" si="16"/>
        <v>1</v>
      </c>
      <c r="GO56" s="12">
        <f t="shared" si="191"/>
        <v>0</v>
      </c>
      <c r="GP56" s="12">
        <f t="shared" si="191"/>
        <v>0</v>
      </c>
      <c r="GQ56" s="12">
        <f t="shared" si="191"/>
        <v>0</v>
      </c>
      <c r="GR56" s="12">
        <f t="shared" si="191"/>
        <v>0</v>
      </c>
      <c r="GS56" s="12">
        <f t="shared" si="191"/>
        <v>0</v>
      </c>
      <c r="GT56" s="12">
        <f t="shared" si="191"/>
        <v>0</v>
      </c>
      <c r="GU56" s="12">
        <f t="shared" si="191"/>
        <v>0</v>
      </c>
      <c r="GV56" s="12">
        <f t="shared" si="191"/>
        <v>0</v>
      </c>
      <c r="GW56" s="12">
        <f t="shared" si="191"/>
        <v>0</v>
      </c>
      <c r="GX56" s="12">
        <f t="shared" si="191"/>
        <v>0</v>
      </c>
      <c r="GY56" s="12">
        <f t="shared" si="191"/>
        <v>0</v>
      </c>
      <c r="GZ56" s="12">
        <f t="shared" si="191"/>
        <v>0.2</v>
      </c>
      <c r="HA56" s="16">
        <f t="shared" si="17"/>
        <v>0.75</v>
      </c>
      <c r="HB56" s="12">
        <f t="shared" si="192"/>
        <v>0.05</v>
      </c>
      <c r="HC56" s="12">
        <f t="shared" si="192"/>
        <v>0</v>
      </c>
      <c r="HD56" s="12">
        <f t="shared" si="192"/>
        <v>0</v>
      </c>
      <c r="HE56" s="12">
        <f t="shared" si="192"/>
        <v>0</v>
      </c>
      <c r="HF56" s="12">
        <f t="shared" si="192"/>
        <v>0</v>
      </c>
      <c r="HG56" s="12">
        <f t="shared" si="192"/>
        <v>0</v>
      </c>
      <c r="HH56" s="12">
        <f t="shared" si="192"/>
        <v>0</v>
      </c>
      <c r="HI56" s="12">
        <f t="shared" si="192"/>
        <v>0</v>
      </c>
      <c r="HJ56" s="12">
        <f t="shared" si="192"/>
        <v>0</v>
      </c>
      <c r="HK56" s="12">
        <f t="shared" si="192"/>
        <v>0</v>
      </c>
      <c r="HL56" s="12">
        <f t="shared" si="172"/>
        <v>0.05</v>
      </c>
      <c r="HM56" s="12">
        <f t="shared" si="172"/>
        <v>0.03</v>
      </c>
      <c r="HN56" s="12">
        <f t="shared" si="172"/>
        <v>0.05</v>
      </c>
      <c r="HO56" s="16">
        <f t="shared" si="18"/>
        <v>0.87</v>
      </c>
      <c r="HP56" s="12">
        <f t="shared" si="173"/>
        <v>0</v>
      </c>
      <c r="HQ56" s="12">
        <f t="shared" si="173"/>
        <v>0</v>
      </c>
      <c r="HR56" s="12">
        <f t="shared" si="173"/>
        <v>0</v>
      </c>
      <c r="HS56" s="12">
        <f t="shared" si="173"/>
        <v>0</v>
      </c>
      <c r="HT56" s="12">
        <f t="shared" si="173"/>
        <v>0</v>
      </c>
      <c r="HU56" s="12">
        <f t="shared" si="173"/>
        <v>0</v>
      </c>
      <c r="HV56" s="13">
        <f t="shared" si="173"/>
        <v>0</v>
      </c>
      <c r="HW56" s="12">
        <f t="shared" si="173"/>
        <v>0</v>
      </c>
      <c r="HX56" s="12">
        <f t="shared" si="173"/>
        <v>0.05</v>
      </c>
      <c r="HY56" s="12">
        <f t="shared" si="173"/>
        <v>0</v>
      </c>
      <c r="HZ56" s="12">
        <f t="shared" si="173"/>
        <v>0</v>
      </c>
      <c r="IA56" s="12">
        <f t="shared" si="173"/>
        <v>0</v>
      </c>
      <c r="IB56" s="12">
        <f t="shared" si="173"/>
        <v>0</v>
      </c>
      <c r="IC56" s="12">
        <f t="shared" si="173"/>
        <v>0</v>
      </c>
      <c r="ID56" s="16">
        <f t="shared" si="19"/>
        <v>0.95</v>
      </c>
      <c r="IE56" s="12">
        <f t="shared" si="174"/>
        <v>0</v>
      </c>
      <c r="IF56" s="12">
        <f t="shared" si="174"/>
        <v>0</v>
      </c>
      <c r="IG56" s="12">
        <f t="shared" si="174"/>
        <v>0</v>
      </c>
      <c r="IH56" s="13">
        <f t="shared" si="174"/>
        <v>0</v>
      </c>
      <c r="II56" s="12">
        <f t="shared" si="174"/>
        <v>0</v>
      </c>
      <c r="IJ56" s="12">
        <f t="shared" si="174"/>
        <v>0.08</v>
      </c>
      <c r="IK56" s="12">
        <f t="shared" si="174"/>
        <v>0.06</v>
      </c>
      <c r="IL56" s="12">
        <f t="shared" si="174"/>
        <v>7.0000000000000007E-2</v>
      </c>
      <c r="IM56" s="12">
        <f t="shared" si="174"/>
        <v>0</v>
      </c>
      <c r="IN56" s="12">
        <f t="shared" si="174"/>
        <v>0</v>
      </c>
      <c r="IO56" s="12">
        <f t="shared" si="174"/>
        <v>0</v>
      </c>
      <c r="IP56" s="12">
        <f t="shared" si="174"/>
        <v>0</v>
      </c>
      <c r="IQ56" s="16">
        <f t="shared" si="20"/>
        <v>0.79</v>
      </c>
      <c r="IR56" s="12">
        <f t="shared" si="175"/>
        <v>0</v>
      </c>
      <c r="IS56" s="12">
        <f t="shared" si="175"/>
        <v>0</v>
      </c>
      <c r="IT56" s="12">
        <f t="shared" si="175"/>
        <v>0</v>
      </c>
      <c r="IU56" s="12">
        <f t="shared" si="175"/>
        <v>0</v>
      </c>
      <c r="IV56" s="16">
        <f t="shared" si="21"/>
        <v>0.95</v>
      </c>
      <c r="IW56" s="12">
        <f t="shared" si="176"/>
        <v>0</v>
      </c>
      <c r="IX56" s="12">
        <f t="shared" si="176"/>
        <v>0</v>
      </c>
      <c r="IY56" s="12">
        <f t="shared" si="176"/>
        <v>0</v>
      </c>
      <c r="IZ56" s="12">
        <f t="shared" si="176"/>
        <v>0</v>
      </c>
      <c r="JA56" s="12">
        <f t="shared" si="176"/>
        <v>0.05</v>
      </c>
      <c r="JB56" s="12">
        <f t="shared" si="176"/>
        <v>0</v>
      </c>
      <c r="JC56" s="12">
        <f t="shared" si="176"/>
        <v>0</v>
      </c>
      <c r="JD56" s="12">
        <f t="shared" si="176"/>
        <v>0</v>
      </c>
      <c r="JE56" s="12">
        <f t="shared" si="176"/>
        <v>0</v>
      </c>
      <c r="JF56" s="12">
        <f t="shared" si="176"/>
        <v>0</v>
      </c>
      <c r="JG56" s="12">
        <f t="shared" si="176"/>
        <v>0</v>
      </c>
      <c r="JH56" s="12">
        <f t="shared" si="176"/>
        <v>0.2</v>
      </c>
      <c r="JI56" s="16">
        <f t="shared" si="22"/>
        <v>0.72</v>
      </c>
      <c r="JJ56" s="12">
        <f t="shared" si="193"/>
        <v>0</v>
      </c>
      <c r="JK56" s="12">
        <f t="shared" si="193"/>
        <v>0</v>
      </c>
      <c r="JL56" s="12">
        <f t="shared" si="193"/>
        <v>0</v>
      </c>
      <c r="JM56" s="12">
        <f t="shared" si="193"/>
        <v>0.08</v>
      </c>
      <c r="JN56" s="12">
        <f t="shared" si="193"/>
        <v>0</v>
      </c>
      <c r="JO56" s="12">
        <f t="shared" si="193"/>
        <v>0</v>
      </c>
      <c r="JP56" s="12">
        <f t="shared" si="193"/>
        <v>0</v>
      </c>
      <c r="JQ56" s="12">
        <f t="shared" si="193"/>
        <v>0</v>
      </c>
      <c r="JR56" s="12">
        <f t="shared" si="193"/>
        <v>0</v>
      </c>
      <c r="JS56" s="12">
        <f t="shared" si="177"/>
        <v>0</v>
      </c>
      <c r="JT56" s="12">
        <f t="shared" si="177"/>
        <v>0.05</v>
      </c>
      <c r="JU56" s="12">
        <f t="shared" si="177"/>
        <v>0.05</v>
      </c>
      <c r="JV56" s="12">
        <f t="shared" si="177"/>
        <v>0.05</v>
      </c>
      <c r="JW56" s="16">
        <f t="shared" si="23"/>
        <v>0.85</v>
      </c>
      <c r="JX56" s="12">
        <f t="shared" si="178"/>
        <v>0</v>
      </c>
      <c r="JY56" s="12">
        <f t="shared" si="178"/>
        <v>0</v>
      </c>
      <c r="JZ56" s="12">
        <f t="shared" si="178"/>
        <v>0</v>
      </c>
      <c r="KA56" s="12">
        <f t="shared" si="178"/>
        <v>0</v>
      </c>
      <c r="KB56" s="12">
        <f t="shared" si="178"/>
        <v>0</v>
      </c>
      <c r="KC56" s="12">
        <f t="shared" si="178"/>
        <v>0</v>
      </c>
      <c r="KD56" s="12">
        <f t="shared" si="178"/>
        <v>0</v>
      </c>
      <c r="KE56" s="12">
        <f t="shared" si="178"/>
        <v>0</v>
      </c>
      <c r="KF56" s="12">
        <f t="shared" si="178"/>
        <v>0.1</v>
      </c>
      <c r="KG56" s="12">
        <f t="shared" si="178"/>
        <v>0.05</v>
      </c>
      <c r="KH56" s="12">
        <f t="shared" si="178"/>
        <v>0.05</v>
      </c>
      <c r="KI56" s="12">
        <f t="shared" si="178"/>
        <v>0</v>
      </c>
      <c r="KJ56" s="12">
        <f t="shared" si="178"/>
        <v>0</v>
      </c>
      <c r="KK56" s="12">
        <f t="shared" si="178"/>
        <v>0</v>
      </c>
      <c r="KL56" s="12">
        <f t="shared" si="178"/>
        <v>0</v>
      </c>
      <c r="KM56" s="16">
        <f t="shared" si="24"/>
        <v>0.8</v>
      </c>
      <c r="KN56" s="12">
        <f t="shared" si="179"/>
        <v>0</v>
      </c>
      <c r="KO56" s="12">
        <f t="shared" si="179"/>
        <v>0</v>
      </c>
      <c r="KP56" s="12">
        <f t="shared" si="179"/>
        <v>0</v>
      </c>
      <c r="KQ56" s="12">
        <f t="shared" si="179"/>
        <v>0</v>
      </c>
      <c r="KR56" s="12">
        <f t="shared" si="179"/>
        <v>0.05</v>
      </c>
      <c r="KS56" s="12">
        <f t="shared" si="179"/>
        <v>0.03</v>
      </c>
      <c r="KT56" s="12">
        <f t="shared" si="179"/>
        <v>0</v>
      </c>
      <c r="KU56" s="12">
        <f t="shared" si="179"/>
        <v>0</v>
      </c>
      <c r="KV56" s="12">
        <f t="shared" si="179"/>
        <v>0</v>
      </c>
      <c r="KW56" s="12">
        <f t="shared" si="179"/>
        <v>0</v>
      </c>
      <c r="KX56" s="12">
        <f t="shared" si="179"/>
        <v>0</v>
      </c>
      <c r="KY56" s="12">
        <f t="shared" si="179"/>
        <v>0</v>
      </c>
      <c r="KZ56" s="12">
        <f t="shared" si="179"/>
        <v>0</v>
      </c>
      <c r="LA56" s="16">
        <f t="shared" si="25"/>
        <v>0.92</v>
      </c>
      <c r="LB56" s="12">
        <f t="shared" si="180"/>
        <v>0</v>
      </c>
      <c r="LC56" s="12">
        <f t="shared" si="180"/>
        <v>0</v>
      </c>
      <c r="LD56" s="16">
        <f t="shared" si="26"/>
        <v>0.92</v>
      </c>
      <c r="LE56" s="12">
        <f t="shared" si="181"/>
        <v>0</v>
      </c>
      <c r="LF56" s="12">
        <f t="shared" si="181"/>
        <v>0</v>
      </c>
      <c r="LG56" s="12">
        <f t="shared" si="181"/>
        <v>0</v>
      </c>
      <c r="LH56" s="12">
        <f t="shared" si="181"/>
        <v>0</v>
      </c>
      <c r="LI56" s="12">
        <f t="shared" si="181"/>
        <v>0.08</v>
      </c>
      <c r="LJ56" s="12">
        <f t="shared" si="181"/>
        <v>0</v>
      </c>
      <c r="LK56" s="12">
        <f t="shared" si="181"/>
        <v>0</v>
      </c>
      <c r="LL56" s="12">
        <f t="shared" si="181"/>
        <v>0</v>
      </c>
      <c r="LM56" s="12">
        <f t="shared" si="181"/>
        <v>0</v>
      </c>
      <c r="LN56" s="12">
        <f t="shared" si="181"/>
        <v>0</v>
      </c>
      <c r="LO56" s="12">
        <f t="shared" si="181"/>
        <v>0</v>
      </c>
      <c r="LP56" s="12">
        <f t="shared" si="181"/>
        <v>0.2</v>
      </c>
      <c r="LQ56" s="16">
        <f t="shared" si="27"/>
        <v>0.75</v>
      </c>
      <c r="LR56" s="12">
        <f t="shared" si="194"/>
        <v>0</v>
      </c>
      <c r="LS56" s="12">
        <f t="shared" si="194"/>
        <v>0</v>
      </c>
      <c r="LT56" s="12">
        <f t="shared" si="194"/>
        <v>0</v>
      </c>
      <c r="LU56" s="12">
        <f t="shared" si="194"/>
        <v>0.05</v>
      </c>
      <c r="LV56" s="12">
        <f t="shared" si="194"/>
        <v>0</v>
      </c>
      <c r="LW56" s="12">
        <f t="shared" si="194"/>
        <v>0</v>
      </c>
      <c r="LX56" s="12">
        <f t="shared" si="194"/>
        <v>0</v>
      </c>
      <c r="LY56" s="12">
        <f t="shared" si="194"/>
        <v>0</v>
      </c>
      <c r="LZ56" s="12">
        <f t="shared" si="194"/>
        <v>0</v>
      </c>
      <c r="MA56" s="12">
        <f t="shared" si="194"/>
        <v>0</v>
      </c>
      <c r="MB56" s="16">
        <f t="shared" si="28"/>
        <v>0.95</v>
      </c>
      <c r="MC56" s="12">
        <f t="shared" si="195"/>
        <v>0</v>
      </c>
      <c r="MD56" s="12">
        <f t="shared" si="195"/>
        <v>0</v>
      </c>
      <c r="ME56" s="12">
        <f t="shared" si="195"/>
        <v>0</v>
      </c>
      <c r="MF56" s="12">
        <f t="shared" si="182"/>
        <v>0</v>
      </c>
      <c r="MG56" s="12">
        <f t="shared" si="182"/>
        <v>0.05</v>
      </c>
      <c r="MH56" s="12">
        <f t="shared" si="182"/>
        <v>0</v>
      </c>
      <c r="MI56" s="12">
        <f t="shared" si="182"/>
        <v>0</v>
      </c>
      <c r="MJ56" s="12">
        <f t="shared" si="182"/>
        <v>0</v>
      </c>
      <c r="MK56" s="12">
        <f t="shared" si="182"/>
        <v>0</v>
      </c>
      <c r="ML56" s="12">
        <f t="shared" si="182"/>
        <v>0</v>
      </c>
      <c r="MM56" s="12">
        <f t="shared" si="182"/>
        <v>0</v>
      </c>
      <c r="MN56" s="12">
        <f t="shared" si="182"/>
        <v>0.2</v>
      </c>
      <c r="MO56" s="16">
        <f t="shared" si="29"/>
        <v>0.75</v>
      </c>
      <c r="MP56" s="12">
        <f t="shared" si="183"/>
        <v>0</v>
      </c>
      <c r="MQ56" s="12">
        <f t="shared" si="183"/>
        <v>0</v>
      </c>
      <c r="MR56" s="12">
        <f t="shared" si="183"/>
        <v>0</v>
      </c>
      <c r="MS56" s="12">
        <f t="shared" si="183"/>
        <v>0.05</v>
      </c>
      <c r="MT56" s="12">
        <f t="shared" si="183"/>
        <v>0</v>
      </c>
      <c r="MU56" s="12">
        <f t="shared" si="183"/>
        <v>0</v>
      </c>
      <c r="MV56" s="12">
        <f t="shared" si="183"/>
        <v>0</v>
      </c>
      <c r="MW56" s="12">
        <f t="shared" si="183"/>
        <v>0</v>
      </c>
      <c r="MX56" s="12">
        <f t="shared" si="183"/>
        <v>0</v>
      </c>
      <c r="MY56" s="12">
        <f t="shared" si="183"/>
        <v>0</v>
      </c>
      <c r="MZ56" s="16">
        <f t="shared" si="30"/>
        <v>0.95</v>
      </c>
      <c r="NA56" s="12">
        <f t="shared" si="184"/>
        <v>0</v>
      </c>
      <c r="NB56" s="12">
        <f t="shared" si="184"/>
        <v>0</v>
      </c>
      <c r="NC56" s="12">
        <f t="shared" si="184"/>
        <v>0</v>
      </c>
      <c r="ND56" s="12">
        <f t="shared" si="184"/>
        <v>0</v>
      </c>
      <c r="NE56" s="12">
        <f t="shared" si="184"/>
        <v>0.05</v>
      </c>
      <c r="NF56" s="12">
        <f t="shared" si="184"/>
        <v>0</v>
      </c>
      <c r="NG56" s="12">
        <f t="shared" si="184"/>
        <v>0</v>
      </c>
      <c r="NH56" s="12">
        <f t="shared" si="184"/>
        <v>0</v>
      </c>
      <c r="NI56" s="12">
        <f t="shared" si="184"/>
        <v>0</v>
      </c>
      <c r="NJ56" s="12">
        <f t="shared" si="184"/>
        <v>0</v>
      </c>
      <c r="NK56" s="12">
        <f t="shared" si="184"/>
        <v>0</v>
      </c>
      <c r="NL56" s="12">
        <f t="shared" si="184"/>
        <v>0.2</v>
      </c>
      <c r="NM56" s="16">
        <f t="shared" si="31"/>
        <v>0.75</v>
      </c>
      <c r="NN56" s="12">
        <f t="shared" si="185"/>
        <v>0</v>
      </c>
      <c r="NO56" s="12">
        <f t="shared" si="185"/>
        <v>0</v>
      </c>
      <c r="NP56" s="12">
        <f t="shared" si="185"/>
        <v>0</v>
      </c>
      <c r="NQ56" s="12">
        <f t="shared" si="185"/>
        <v>0.05</v>
      </c>
      <c r="NR56" s="12">
        <f t="shared" si="185"/>
        <v>0</v>
      </c>
      <c r="NS56" s="12">
        <f t="shared" si="185"/>
        <v>0</v>
      </c>
      <c r="NT56" s="12">
        <f t="shared" si="185"/>
        <v>0</v>
      </c>
      <c r="NU56" s="12">
        <f t="shared" si="185"/>
        <v>0</v>
      </c>
      <c r="NV56" s="12">
        <f t="shared" si="185"/>
        <v>0</v>
      </c>
      <c r="NW56" s="12">
        <f t="shared" si="157"/>
        <v>0</v>
      </c>
      <c r="NX56" s="12">
        <f t="shared" si="157"/>
        <v>0</v>
      </c>
      <c r="NY56" s="12">
        <f t="shared" si="157"/>
        <v>0</v>
      </c>
      <c r="NZ56" s="12">
        <f t="shared" si="157"/>
        <v>0</v>
      </c>
      <c r="OA56" s="12">
        <f t="shared" si="157"/>
        <v>0</v>
      </c>
      <c r="OB56" s="12">
        <f t="shared" si="157"/>
        <v>0</v>
      </c>
      <c r="OC56" s="12">
        <f t="shared" si="157"/>
        <v>0.18000000000000002</v>
      </c>
      <c r="OD56" s="12">
        <f t="shared" si="157"/>
        <v>0</v>
      </c>
      <c r="OE56" s="12">
        <f t="shared" si="157"/>
        <v>0</v>
      </c>
      <c r="OF56" s="16">
        <f t="shared" si="32"/>
        <v>0.82</v>
      </c>
      <c r="OG56" s="12">
        <f t="shared" si="157"/>
        <v>0</v>
      </c>
    </row>
    <row r="57" spans="1:397" x14ac:dyDescent="0.2">
      <c r="A57">
        <v>2066</v>
      </c>
      <c r="B57" s="12">
        <f t="shared" si="158"/>
        <v>0.05</v>
      </c>
      <c r="C57" s="12">
        <f t="shared" si="158"/>
        <v>0</v>
      </c>
      <c r="D57" s="16">
        <f t="shared" si="0"/>
        <v>0.95</v>
      </c>
      <c r="E57" s="12">
        <f t="shared" si="186"/>
        <v>0</v>
      </c>
      <c r="F57" s="12">
        <f t="shared" si="186"/>
        <v>0</v>
      </c>
      <c r="G57" s="12">
        <f t="shared" si="186"/>
        <v>0</v>
      </c>
      <c r="H57" s="12">
        <f t="shared" si="186"/>
        <v>0</v>
      </c>
      <c r="I57" s="12">
        <f t="shared" si="186"/>
        <v>0</v>
      </c>
      <c r="J57" s="12">
        <f t="shared" si="186"/>
        <v>0</v>
      </c>
      <c r="K57" s="12">
        <f t="shared" si="186"/>
        <v>0</v>
      </c>
      <c r="L57" s="12">
        <f t="shared" si="186"/>
        <v>0</v>
      </c>
      <c r="M57" s="12">
        <f t="shared" si="186"/>
        <v>0</v>
      </c>
      <c r="N57" s="13">
        <f t="shared" si="186"/>
        <v>0.05</v>
      </c>
      <c r="O57" s="12">
        <f t="shared" si="186"/>
        <v>0</v>
      </c>
      <c r="P57" s="12">
        <f t="shared" si="186"/>
        <v>0.2</v>
      </c>
      <c r="Q57" s="16">
        <f t="shared" si="1"/>
        <v>0.75</v>
      </c>
      <c r="R57" s="12">
        <f t="shared" si="187"/>
        <v>0</v>
      </c>
      <c r="S57" s="12">
        <f t="shared" si="187"/>
        <v>0</v>
      </c>
      <c r="T57" s="12">
        <f t="shared" si="187"/>
        <v>0</v>
      </c>
      <c r="U57" s="12">
        <f t="shared" si="187"/>
        <v>0</v>
      </c>
      <c r="V57" s="12">
        <f t="shared" si="187"/>
        <v>0</v>
      </c>
      <c r="W57" s="12">
        <f t="shared" si="187"/>
        <v>0</v>
      </c>
      <c r="X57" s="12">
        <f t="shared" si="187"/>
        <v>0</v>
      </c>
      <c r="Y57" s="12">
        <f t="shared" si="187"/>
        <v>0</v>
      </c>
      <c r="Z57" s="12">
        <f t="shared" si="187"/>
        <v>0</v>
      </c>
      <c r="AA57" s="12">
        <f t="shared" si="187"/>
        <v>0</v>
      </c>
      <c r="AB57" s="12">
        <f t="shared" si="159"/>
        <v>0.1</v>
      </c>
      <c r="AC57" s="12">
        <f t="shared" si="159"/>
        <v>0</v>
      </c>
      <c r="AD57" s="12">
        <f t="shared" si="159"/>
        <v>0</v>
      </c>
      <c r="AE57" s="16">
        <f t="shared" si="2"/>
        <v>0.9</v>
      </c>
      <c r="AF57" s="12">
        <f t="shared" si="160"/>
        <v>0</v>
      </c>
      <c r="AG57" s="12">
        <f t="shared" si="160"/>
        <v>0</v>
      </c>
      <c r="AH57" s="12">
        <f t="shared" si="160"/>
        <v>0</v>
      </c>
      <c r="AI57" s="12">
        <f t="shared" si="160"/>
        <v>0</v>
      </c>
      <c r="AJ57" s="12">
        <f t="shared" si="160"/>
        <v>0</v>
      </c>
      <c r="AK57" s="12">
        <f t="shared" si="160"/>
        <v>0</v>
      </c>
      <c r="AL57" s="12">
        <f t="shared" si="160"/>
        <v>0</v>
      </c>
      <c r="AM57" s="12">
        <f t="shared" si="160"/>
        <v>0</v>
      </c>
      <c r="AN57" s="12">
        <f t="shared" si="160"/>
        <v>0.05</v>
      </c>
      <c r="AO57" s="12">
        <f t="shared" si="160"/>
        <v>0</v>
      </c>
      <c r="AP57" s="12">
        <f t="shared" si="160"/>
        <v>0</v>
      </c>
      <c r="AQ57" s="12">
        <f t="shared" si="160"/>
        <v>1.6000000000000007E-2</v>
      </c>
      <c r="AR57" s="12">
        <f t="shared" si="160"/>
        <v>0</v>
      </c>
      <c r="AS57" s="12">
        <f t="shared" si="160"/>
        <v>0</v>
      </c>
      <c r="AT57" s="12">
        <f t="shared" si="160"/>
        <v>0</v>
      </c>
      <c r="AU57" s="16">
        <f t="shared" si="3"/>
        <v>0.93399999999999994</v>
      </c>
      <c r="AV57" s="12">
        <f t="shared" si="161"/>
        <v>0</v>
      </c>
      <c r="AW57" s="12">
        <f t="shared" si="161"/>
        <v>0</v>
      </c>
      <c r="AX57" s="12">
        <f t="shared" si="161"/>
        <v>0.05</v>
      </c>
      <c r="AY57" s="12">
        <f t="shared" si="161"/>
        <v>0</v>
      </c>
      <c r="AZ57" s="16">
        <f t="shared" si="4"/>
        <v>0.95</v>
      </c>
      <c r="BA57" s="12">
        <f t="shared" si="162"/>
        <v>0</v>
      </c>
      <c r="BB57" s="12">
        <f t="shared" si="162"/>
        <v>0</v>
      </c>
      <c r="BC57" s="12">
        <f t="shared" si="162"/>
        <v>0</v>
      </c>
      <c r="BD57" s="12">
        <f t="shared" si="162"/>
        <v>0</v>
      </c>
      <c r="BE57" s="12">
        <f t="shared" si="162"/>
        <v>0</v>
      </c>
      <c r="BF57" s="12">
        <f t="shared" si="162"/>
        <v>0</v>
      </c>
      <c r="BG57" s="12">
        <f t="shared" si="162"/>
        <v>0</v>
      </c>
      <c r="BH57" s="12">
        <f t="shared" si="162"/>
        <v>0</v>
      </c>
      <c r="BI57" s="12">
        <f t="shared" si="162"/>
        <v>0</v>
      </c>
      <c r="BJ57" s="12">
        <f t="shared" si="162"/>
        <v>0.05</v>
      </c>
      <c r="BK57" s="12">
        <f t="shared" si="162"/>
        <v>0</v>
      </c>
      <c r="BL57" s="12">
        <f t="shared" si="162"/>
        <v>0.2</v>
      </c>
      <c r="BM57" s="16">
        <f t="shared" si="5"/>
        <v>0.75</v>
      </c>
      <c r="BN57" s="12">
        <f t="shared" si="163"/>
        <v>0</v>
      </c>
      <c r="BO57" s="12">
        <f t="shared" si="163"/>
        <v>0</v>
      </c>
      <c r="BP57" s="12">
        <f t="shared" si="163"/>
        <v>0</v>
      </c>
      <c r="BQ57" s="12">
        <f t="shared" si="163"/>
        <v>0</v>
      </c>
      <c r="BR57" s="12">
        <f t="shared" si="163"/>
        <v>0</v>
      </c>
      <c r="BS57" s="12">
        <f t="shared" si="163"/>
        <v>0</v>
      </c>
      <c r="BT57" s="12">
        <f t="shared" si="163"/>
        <v>0</v>
      </c>
      <c r="BU57" s="12">
        <f t="shared" si="163"/>
        <v>0</v>
      </c>
      <c r="BV57" s="12">
        <f t="shared" si="163"/>
        <v>0</v>
      </c>
      <c r="BW57" s="12">
        <f t="shared" si="163"/>
        <v>0</v>
      </c>
      <c r="BX57" s="12">
        <f t="shared" si="163"/>
        <v>0.1</v>
      </c>
      <c r="BY57" s="12">
        <f t="shared" si="163"/>
        <v>0</v>
      </c>
      <c r="BZ57" s="12">
        <f t="shared" si="163"/>
        <v>0</v>
      </c>
      <c r="CA57" s="16">
        <f t="shared" si="6"/>
        <v>0.9</v>
      </c>
      <c r="CB57" s="12">
        <f t="shared" si="188"/>
        <v>0</v>
      </c>
      <c r="CC57" s="12">
        <f t="shared" si="188"/>
        <v>0</v>
      </c>
      <c r="CD57" s="12">
        <f t="shared" si="188"/>
        <v>0</v>
      </c>
      <c r="CE57" s="12">
        <f t="shared" si="188"/>
        <v>0</v>
      </c>
      <c r="CF57" s="12">
        <f t="shared" si="188"/>
        <v>0</v>
      </c>
      <c r="CG57" s="12">
        <f t="shared" si="188"/>
        <v>0</v>
      </c>
      <c r="CH57" s="12">
        <f t="shared" si="188"/>
        <v>0</v>
      </c>
      <c r="CI57" s="12">
        <f t="shared" si="164"/>
        <v>0</v>
      </c>
      <c r="CJ57" s="12">
        <f t="shared" si="164"/>
        <v>0.05</v>
      </c>
      <c r="CK57" s="12">
        <f t="shared" si="164"/>
        <v>0</v>
      </c>
      <c r="CL57" s="12">
        <f t="shared" si="164"/>
        <v>0</v>
      </c>
      <c r="CM57" s="12">
        <f t="shared" si="164"/>
        <v>1.6000000000000007E-2</v>
      </c>
      <c r="CN57" s="12">
        <f t="shared" si="164"/>
        <v>0</v>
      </c>
      <c r="CO57" s="12">
        <f t="shared" si="164"/>
        <v>0</v>
      </c>
      <c r="CP57" s="12">
        <f t="shared" si="164"/>
        <v>0</v>
      </c>
      <c r="CQ57" s="16">
        <f t="shared" si="7"/>
        <v>0.93399999999999994</v>
      </c>
      <c r="CR57" s="12">
        <f t="shared" si="165"/>
        <v>0</v>
      </c>
      <c r="CS57" s="12">
        <f t="shared" si="165"/>
        <v>0</v>
      </c>
      <c r="CT57" s="12">
        <f t="shared" si="165"/>
        <v>0</v>
      </c>
      <c r="CU57" s="12">
        <f t="shared" si="165"/>
        <v>0</v>
      </c>
      <c r="CV57" s="12">
        <f t="shared" si="165"/>
        <v>0.1</v>
      </c>
      <c r="CW57" s="12">
        <f t="shared" si="165"/>
        <v>0</v>
      </c>
      <c r="CX57" s="12">
        <f t="shared" si="165"/>
        <v>0</v>
      </c>
      <c r="CY57" s="12">
        <f t="shared" si="165"/>
        <v>0</v>
      </c>
      <c r="CZ57" s="12">
        <f t="shared" si="165"/>
        <v>0</v>
      </c>
      <c r="DA57" s="12">
        <f t="shared" si="165"/>
        <v>0</v>
      </c>
      <c r="DB57" s="12">
        <f t="shared" si="165"/>
        <v>0</v>
      </c>
      <c r="DC57" s="12">
        <f t="shared" si="165"/>
        <v>0</v>
      </c>
      <c r="DD57" s="12">
        <f t="shared" si="165"/>
        <v>0</v>
      </c>
      <c r="DE57" s="16">
        <f t="shared" si="8"/>
        <v>0.9</v>
      </c>
      <c r="DF57" s="18">
        <f t="shared" si="9"/>
        <v>0.9</v>
      </c>
      <c r="DG57" s="12">
        <f t="shared" si="166"/>
        <v>0</v>
      </c>
      <c r="DH57" s="12">
        <f t="shared" si="166"/>
        <v>0.1</v>
      </c>
      <c r="DI57" s="12">
        <f t="shared" si="166"/>
        <v>0</v>
      </c>
      <c r="DJ57" s="12">
        <f t="shared" si="166"/>
        <v>0</v>
      </c>
      <c r="DK57" s="12">
        <f t="shared" si="166"/>
        <v>0</v>
      </c>
      <c r="DL57" s="12">
        <f t="shared" si="166"/>
        <v>0</v>
      </c>
      <c r="DM57" s="12">
        <f t="shared" si="166"/>
        <v>0</v>
      </c>
      <c r="DN57" s="12">
        <f t="shared" si="166"/>
        <v>0</v>
      </c>
      <c r="DO57" s="12">
        <f t="shared" si="166"/>
        <v>0</v>
      </c>
      <c r="DP57" s="12">
        <f t="shared" si="166"/>
        <v>0</v>
      </c>
      <c r="DQ57" s="12">
        <f t="shared" si="166"/>
        <v>0</v>
      </c>
      <c r="DR57" s="12">
        <f t="shared" si="166"/>
        <v>0</v>
      </c>
      <c r="DS57" s="16">
        <f t="shared" si="10"/>
        <v>0.8</v>
      </c>
      <c r="DT57" s="12">
        <f t="shared" si="167"/>
        <v>0.1</v>
      </c>
      <c r="DU57" s="12">
        <f t="shared" si="167"/>
        <v>0</v>
      </c>
      <c r="DV57" s="12">
        <f t="shared" si="167"/>
        <v>0.1</v>
      </c>
      <c r="DW57" s="12">
        <f t="shared" si="167"/>
        <v>0</v>
      </c>
      <c r="DX57" s="12">
        <f t="shared" si="167"/>
        <v>0</v>
      </c>
      <c r="DY57" s="12">
        <f t="shared" si="167"/>
        <v>0</v>
      </c>
      <c r="DZ57" s="12">
        <f t="shared" si="167"/>
        <v>0</v>
      </c>
      <c r="EA57" s="12">
        <f t="shared" si="167"/>
        <v>0</v>
      </c>
      <c r="EB57" s="12">
        <f t="shared" si="167"/>
        <v>0</v>
      </c>
      <c r="EC57" s="12">
        <f t="shared" si="167"/>
        <v>0</v>
      </c>
      <c r="ED57" s="12">
        <f t="shared" si="167"/>
        <v>0</v>
      </c>
      <c r="EE57" s="12">
        <f t="shared" si="167"/>
        <v>0</v>
      </c>
      <c r="EF57" s="16">
        <f t="shared" si="11"/>
        <v>1</v>
      </c>
      <c r="EG57" s="12">
        <f t="shared" si="189"/>
        <v>0</v>
      </c>
      <c r="EH57" s="12">
        <f t="shared" si="189"/>
        <v>0</v>
      </c>
      <c r="EI57" s="12">
        <f t="shared" si="189"/>
        <v>0</v>
      </c>
      <c r="EJ57" s="12">
        <f t="shared" si="189"/>
        <v>0</v>
      </c>
      <c r="EK57" s="12">
        <f t="shared" si="189"/>
        <v>0</v>
      </c>
      <c r="EL57" s="12">
        <f t="shared" si="189"/>
        <v>0</v>
      </c>
      <c r="EM57" s="12">
        <f t="shared" si="189"/>
        <v>0</v>
      </c>
      <c r="EN57" s="12">
        <f t="shared" si="189"/>
        <v>0</v>
      </c>
      <c r="EO57" s="12">
        <f t="shared" si="189"/>
        <v>0</v>
      </c>
      <c r="EP57" s="12">
        <f t="shared" si="189"/>
        <v>0</v>
      </c>
      <c r="EQ57" s="12">
        <f t="shared" si="189"/>
        <v>0</v>
      </c>
      <c r="ER57" s="12">
        <f t="shared" si="189"/>
        <v>0.2</v>
      </c>
      <c r="ES57" s="16">
        <f t="shared" si="12"/>
        <v>0.8</v>
      </c>
      <c r="ET57" s="12">
        <f t="shared" si="190"/>
        <v>0</v>
      </c>
      <c r="EU57" s="12">
        <f t="shared" si="190"/>
        <v>0</v>
      </c>
      <c r="EV57" s="12">
        <f t="shared" si="168"/>
        <v>0</v>
      </c>
      <c r="EW57" s="12">
        <f t="shared" si="168"/>
        <v>0</v>
      </c>
      <c r="EX57" s="12">
        <f t="shared" si="168"/>
        <v>0</v>
      </c>
      <c r="EY57" s="12">
        <f t="shared" si="168"/>
        <v>0</v>
      </c>
      <c r="EZ57" s="12">
        <f t="shared" si="168"/>
        <v>0</v>
      </c>
      <c r="FA57" s="12">
        <f t="shared" si="168"/>
        <v>0</v>
      </c>
      <c r="FB57" s="12">
        <f t="shared" si="168"/>
        <v>0</v>
      </c>
      <c r="FC57" s="12">
        <f t="shared" si="168"/>
        <v>0</v>
      </c>
      <c r="FD57" s="12">
        <f t="shared" si="168"/>
        <v>0.05</v>
      </c>
      <c r="FE57" s="12">
        <f t="shared" si="168"/>
        <v>0</v>
      </c>
      <c r="FF57" s="12">
        <f t="shared" si="168"/>
        <v>0</v>
      </c>
      <c r="FG57" s="16">
        <f t="shared" si="13"/>
        <v>0.95</v>
      </c>
      <c r="FH57" s="12">
        <f t="shared" si="169"/>
        <v>0</v>
      </c>
      <c r="FI57" s="12">
        <f t="shared" si="169"/>
        <v>0</v>
      </c>
      <c r="FJ57" s="12">
        <f t="shared" si="169"/>
        <v>0</v>
      </c>
      <c r="FK57" s="12">
        <f t="shared" si="169"/>
        <v>0</v>
      </c>
      <c r="FL57" s="12">
        <f t="shared" si="169"/>
        <v>0</v>
      </c>
      <c r="FM57" s="12">
        <f t="shared" si="169"/>
        <v>0</v>
      </c>
      <c r="FN57" s="12">
        <f t="shared" si="169"/>
        <v>0</v>
      </c>
      <c r="FO57" s="12">
        <f t="shared" si="169"/>
        <v>0</v>
      </c>
      <c r="FP57" s="12">
        <f t="shared" si="169"/>
        <v>0.1</v>
      </c>
      <c r="FQ57" s="12">
        <f t="shared" si="169"/>
        <v>0.05</v>
      </c>
      <c r="FR57" s="12">
        <f t="shared" si="169"/>
        <v>0</v>
      </c>
      <c r="FS57" s="12">
        <f t="shared" si="169"/>
        <v>0</v>
      </c>
      <c r="FT57" s="12">
        <f t="shared" si="169"/>
        <v>0</v>
      </c>
      <c r="FU57" s="12">
        <f t="shared" si="169"/>
        <v>0</v>
      </c>
      <c r="FV57" s="12">
        <f t="shared" si="169"/>
        <v>0</v>
      </c>
      <c r="FW57" s="16">
        <f t="shared" si="14"/>
        <v>0.85</v>
      </c>
      <c r="FX57" s="12">
        <f t="shared" si="170"/>
        <v>0</v>
      </c>
      <c r="FY57" s="12">
        <f t="shared" si="170"/>
        <v>0</v>
      </c>
      <c r="FZ57" s="12">
        <f t="shared" si="170"/>
        <v>0</v>
      </c>
      <c r="GA57" s="16">
        <f t="shared" si="15"/>
        <v>0.75</v>
      </c>
      <c r="GB57" s="12">
        <f t="shared" si="171"/>
        <v>0.1</v>
      </c>
      <c r="GC57" s="12">
        <f t="shared" si="171"/>
        <v>0</v>
      </c>
      <c r="GD57" s="12">
        <f t="shared" si="171"/>
        <v>0.15</v>
      </c>
      <c r="GE57" s="12">
        <f t="shared" si="171"/>
        <v>0</v>
      </c>
      <c r="GF57" s="12">
        <f t="shared" si="171"/>
        <v>0</v>
      </c>
      <c r="GG57" s="12">
        <f t="shared" si="171"/>
        <v>0</v>
      </c>
      <c r="GH57" s="12">
        <f t="shared" si="171"/>
        <v>0</v>
      </c>
      <c r="GI57" s="12">
        <f t="shared" si="171"/>
        <v>0</v>
      </c>
      <c r="GJ57" s="12">
        <f t="shared" si="171"/>
        <v>0</v>
      </c>
      <c r="GK57" s="12">
        <f t="shared" si="171"/>
        <v>0</v>
      </c>
      <c r="GL57" s="12">
        <f t="shared" si="171"/>
        <v>0</v>
      </c>
      <c r="GM57" s="12">
        <f t="shared" si="171"/>
        <v>0</v>
      </c>
      <c r="GN57" s="16">
        <f t="shared" si="16"/>
        <v>1</v>
      </c>
      <c r="GO57" s="12">
        <f t="shared" si="191"/>
        <v>0</v>
      </c>
      <c r="GP57" s="12">
        <f t="shared" si="191"/>
        <v>0</v>
      </c>
      <c r="GQ57" s="12">
        <f t="shared" si="191"/>
        <v>0</v>
      </c>
      <c r="GR57" s="12">
        <f t="shared" si="191"/>
        <v>0</v>
      </c>
      <c r="GS57" s="12">
        <f t="shared" si="191"/>
        <v>0</v>
      </c>
      <c r="GT57" s="12">
        <f t="shared" si="191"/>
        <v>0</v>
      </c>
      <c r="GU57" s="12">
        <f t="shared" si="191"/>
        <v>0</v>
      </c>
      <c r="GV57" s="12">
        <f t="shared" si="191"/>
        <v>0</v>
      </c>
      <c r="GW57" s="12">
        <f t="shared" si="191"/>
        <v>0</v>
      </c>
      <c r="GX57" s="12">
        <f t="shared" si="191"/>
        <v>0</v>
      </c>
      <c r="GY57" s="12">
        <f t="shared" si="191"/>
        <v>0</v>
      </c>
      <c r="GZ57" s="12">
        <f t="shared" si="191"/>
        <v>0.2</v>
      </c>
      <c r="HA57" s="16">
        <f t="shared" si="17"/>
        <v>0.75</v>
      </c>
      <c r="HB57" s="12">
        <f t="shared" si="192"/>
        <v>0.05</v>
      </c>
      <c r="HC57" s="12">
        <f t="shared" si="192"/>
        <v>0</v>
      </c>
      <c r="HD57" s="12">
        <f t="shared" si="192"/>
        <v>0</v>
      </c>
      <c r="HE57" s="12">
        <f t="shared" si="192"/>
        <v>0</v>
      </c>
      <c r="HF57" s="12">
        <f t="shared" si="192"/>
        <v>0</v>
      </c>
      <c r="HG57" s="12">
        <f t="shared" si="192"/>
        <v>0</v>
      </c>
      <c r="HH57" s="12">
        <f t="shared" si="192"/>
        <v>0</v>
      </c>
      <c r="HI57" s="12">
        <f t="shared" si="192"/>
        <v>0</v>
      </c>
      <c r="HJ57" s="12">
        <f t="shared" si="192"/>
        <v>0</v>
      </c>
      <c r="HK57" s="12">
        <f t="shared" si="192"/>
        <v>0</v>
      </c>
      <c r="HL57" s="12">
        <f t="shared" si="172"/>
        <v>0.05</v>
      </c>
      <c r="HM57" s="12">
        <f t="shared" si="172"/>
        <v>0.03</v>
      </c>
      <c r="HN57" s="12">
        <f t="shared" si="172"/>
        <v>0.05</v>
      </c>
      <c r="HO57" s="16">
        <f t="shared" si="18"/>
        <v>0.87</v>
      </c>
      <c r="HP57" s="12">
        <f t="shared" si="173"/>
        <v>0</v>
      </c>
      <c r="HQ57" s="12">
        <f t="shared" si="173"/>
        <v>0</v>
      </c>
      <c r="HR57" s="12">
        <f t="shared" si="173"/>
        <v>0</v>
      </c>
      <c r="HS57" s="12">
        <f t="shared" si="173"/>
        <v>0</v>
      </c>
      <c r="HT57" s="12">
        <f t="shared" si="173"/>
        <v>0</v>
      </c>
      <c r="HU57" s="12">
        <f t="shared" si="173"/>
        <v>0</v>
      </c>
      <c r="HV57" s="13">
        <f t="shared" si="173"/>
        <v>0</v>
      </c>
      <c r="HW57" s="12">
        <f t="shared" si="173"/>
        <v>0</v>
      </c>
      <c r="HX57" s="12">
        <f t="shared" si="173"/>
        <v>0.05</v>
      </c>
      <c r="HY57" s="12">
        <f t="shared" si="173"/>
        <v>0</v>
      </c>
      <c r="HZ57" s="12">
        <f t="shared" si="173"/>
        <v>0</v>
      </c>
      <c r="IA57" s="12">
        <f t="shared" si="173"/>
        <v>0</v>
      </c>
      <c r="IB57" s="12">
        <f t="shared" si="173"/>
        <v>0</v>
      </c>
      <c r="IC57" s="12">
        <f t="shared" si="173"/>
        <v>0</v>
      </c>
      <c r="ID57" s="16">
        <f t="shared" si="19"/>
        <v>0.95</v>
      </c>
      <c r="IE57" s="12">
        <f t="shared" si="174"/>
        <v>0</v>
      </c>
      <c r="IF57" s="12">
        <f t="shared" si="174"/>
        <v>0</v>
      </c>
      <c r="IG57" s="12">
        <f t="shared" si="174"/>
        <v>0</v>
      </c>
      <c r="IH57" s="13">
        <f t="shared" si="174"/>
        <v>0</v>
      </c>
      <c r="II57" s="12">
        <f t="shared" si="174"/>
        <v>0</v>
      </c>
      <c r="IJ57" s="12">
        <f t="shared" si="174"/>
        <v>0.08</v>
      </c>
      <c r="IK57" s="12">
        <f t="shared" si="174"/>
        <v>0.06</v>
      </c>
      <c r="IL57" s="12">
        <f t="shared" si="174"/>
        <v>7.0000000000000007E-2</v>
      </c>
      <c r="IM57" s="12">
        <f t="shared" si="174"/>
        <v>0</v>
      </c>
      <c r="IN57" s="12">
        <f t="shared" si="174"/>
        <v>0</v>
      </c>
      <c r="IO57" s="12">
        <f t="shared" si="174"/>
        <v>0</v>
      </c>
      <c r="IP57" s="12">
        <f t="shared" si="174"/>
        <v>0</v>
      </c>
      <c r="IQ57" s="16">
        <f t="shared" si="20"/>
        <v>0.79</v>
      </c>
      <c r="IR57" s="12">
        <f t="shared" si="175"/>
        <v>0</v>
      </c>
      <c r="IS57" s="12">
        <f t="shared" si="175"/>
        <v>0</v>
      </c>
      <c r="IT57" s="12">
        <f t="shared" si="175"/>
        <v>0</v>
      </c>
      <c r="IU57" s="12">
        <f t="shared" si="175"/>
        <v>0</v>
      </c>
      <c r="IV57" s="16">
        <f t="shared" si="21"/>
        <v>0.95</v>
      </c>
      <c r="IW57" s="12">
        <f t="shared" si="176"/>
        <v>0</v>
      </c>
      <c r="IX57" s="12">
        <f t="shared" si="176"/>
        <v>0</v>
      </c>
      <c r="IY57" s="12">
        <f t="shared" si="176"/>
        <v>0</v>
      </c>
      <c r="IZ57" s="12">
        <f t="shared" si="176"/>
        <v>0</v>
      </c>
      <c r="JA57" s="12">
        <f t="shared" si="176"/>
        <v>0.05</v>
      </c>
      <c r="JB57" s="12">
        <f t="shared" si="176"/>
        <v>0</v>
      </c>
      <c r="JC57" s="12">
        <f t="shared" si="176"/>
        <v>0</v>
      </c>
      <c r="JD57" s="12">
        <f t="shared" si="176"/>
        <v>0</v>
      </c>
      <c r="JE57" s="12">
        <f t="shared" si="176"/>
        <v>0</v>
      </c>
      <c r="JF57" s="12">
        <f t="shared" si="176"/>
        <v>0</v>
      </c>
      <c r="JG57" s="12">
        <f t="shared" si="176"/>
        <v>0</v>
      </c>
      <c r="JH57" s="12">
        <f t="shared" si="176"/>
        <v>0.2</v>
      </c>
      <c r="JI57" s="16">
        <f t="shared" si="22"/>
        <v>0.72</v>
      </c>
      <c r="JJ57" s="12">
        <f t="shared" si="193"/>
        <v>0</v>
      </c>
      <c r="JK57" s="12">
        <f t="shared" si="193"/>
        <v>0</v>
      </c>
      <c r="JL57" s="12">
        <f t="shared" si="193"/>
        <v>0</v>
      </c>
      <c r="JM57" s="12">
        <f t="shared" si="193"/>
        <v>0.08</v>
      </c>
      <c r="JN57" s="12">
        <f t="shared" si="193"/>
        <v>0</v>
      </c>
      <c r="JO57" s="12">
        <f t="shared" si="193"/>
        <v>0</v>
      </c>
      <c r="JP57" s="12">
        <f t="shared" si="193"/>
        <v>0</v>
      </c>
      <c r="JQ57" s="12">
        <f t="shared" si="193"/>
        <v>0</v>
      </c>
      <c r="JR57" s="12">
        <f t="shared" si="193"/>
        <v>0</v>
      </c>
      <c r="JS57" s="12">
        <f t="shared" si="177"/>
        <v>0</v>
      </c>
      <c r="JT57" s="12">
        <f t="shared" si="177"/>
        <v>0.05</v>
      </c>
      <c r="JU57" s="12">
        <f t="shared" si="177"/>
        <v>0.05</v>
      </c>
      <c r="JV57" s="12">
        <f t="shared" si="177"/>
        <v>0.05</v>
      </c>
      <c r="JW57" s="16">
        <f t="shared" si="23"/>
        <v>0.85</v>
      </c>
      <c r="JX57" s="12">
        <f t="shared" si="178"/>
        <v>0</v>
      </c>
      <c r="JY57" s="12">
        <f t="shared" si="178"/>
        <v>0</v>
      </c>
      <c r="JZ57" s="12">
        <f t="shared" si="178"/>
        <v>0</v>
      </c>
      <c r="KA57" s="12">
        <f t="shared" si="178"/>
        <v>0</v>
      </c>
      <c r="KB57" s="12">
        <f t="shared" si="178"/>
        <v>0</v>
      </c>
      <c r="KC57" s="12">
        <f t="shared" si="178"/>
        <v>0</v>
      </c>
      <c r="KD57" s="12">
        <f t="shared" si="178"/>
        <v>0</v>
      </c>
      <c r="KE57" s="12">
        <f t="shared" si="178"/>
        <v>0</v>
      </c>
      <c r="KF57" s="12">
        <f t="shared" si="178"/>
        <v>0.1</v>
      </c>
      <c r="KG57" s="12">
        <f t="shared" si="178"/>
        <v>0.05</v>
      </c>
      <c r="KH57" s="12">
        <f t="shared" si="178"/>
        <v>0.05</v>
      </c>
      <c r="KI57" s="12">
        <f t="shared" si="178"/>
        <v>0</v>
      </c>
      <c r="KJ57" s="12">
        <f t="shared" si="178"/>
        <v>0</v>
      </c>
      <c r="KK57" s="12">
        <f t="shared" si="178"/>
        <v>0</v>
      </c>
      <c r="KL57" s="12">
        <f t="shared" si="178"/>
        <v>0</v>
      </c>
      <c r="KM57" s="16">
        <f t="shared" si="24"/>
        <v>0.8</v>
      </c>
      <c r="KN57" s="12">
        <f t="shared" si="179"/>
        <v>0</v>
      </c>
      <c r="KO57" s="12">
        <f t="shared" si="179"/>
        <v>0</v>
      </c>
      <c r="KP57" s="12">
        <f t="shared" si="179"/>
        <v>0</v>
      </c>
      <c r="KQ57" s="12">
        <f t="shared" si="179"/>
        <v>0</v>
      </c>
      <c r="KR57" s="12">
        <f t="shared" si="179"/>
        <v>0.05</v>
      </c>
      <c r="KS57" s="12">
        <f t="shared" si="179"/>
        <v>0.03</v>
      </c>
      <c r="KT57" s="12">
        <f t="shared" si="179"/>
        <v>0</v>
      </c>
      <c r="KU57" s="12">
        <f t="shared" si="179"/>
        <v>0</v>
      </c>
      <c r="KV57" s="12">
        <f t="shared" si="179"/>
        <v>0</v>
      </c>
      <c r="KW57" s="12">
        <f t="shared" si="179"/>
        <v>0</v>
      </c>
      <c r="KX57" s="12">
        <f t="shared" si="179"/>
        <v>0</v>
      </c>
      <c r="KY57" s="12">
        <f t="shared" si="179"/>
        <v>0</v>
      </c>
      <c r="KZ57" s="12">
        <f t="shared" si="179"/>
        <v>0</v>
      </c>
      <c r="LA57" s="16">
        <f t="shared" si="25"/>
        <v>0.92</v>
      </c>
      <c r="LB57" s="12">
        <f t="shared" si="180"/>
        <v>0</v>
      </c>
      <c r="LC57" s="12">
        <f t="shared" si="180"/>
        <v>0</v>
      </c>
      <c r="LD57" s="16">
        <f t="shared" si="26"/>
        <v>0.92</v>
      </c>
      <c r="LE57" s="12">
        <f t="shared" si="181"/>
        <v>0</v>
      </c>
      <c r="LF57" s="12">
        <f t="shared" si="181"/>
        <v>0</v>
      </c>
      <c r="LG57" s="12">
        <f t="shared" si="181"/>
        <v>0</v>
      </c>
      <c r="LH57" s="12">
        <f t="shared" si="181"/>
        <v>0</v>
      </c>
      <c r="LI57" s="12">
        <f t="shared" si="181"/>
        <v>0.08</v>
      </c>
      <c r="LJ57" s="12">
        <f t="shared" si="181"/>
        <v>0</v>
      </c>
      <c r="LK57" s="12">
        <f t="shared" si="181"/>
        <v>0</v>
      </c>
      <c r="LL57" s="12">
        <f t="shared" si="181"/>
        <v>0</v>
      </c>
      <c r="LM57" s="12">
        <f t="shared" si="181"/>
        <v>0</v>
      </c>
      <c r="LN57" s="12">
        <f t="shared" si="181"/>
        <v>0</v>
      </c>
      <c r="LO57" s="12">
        <f t="shared" si="181"/>
        <v>0</v>
      </c>
      <c r="LP57" s="12">
        <f t="shared" si="181"/>
        <v>0.2</v>
      </c>
      <c r="LQ57" s="16">
        <f t="shared" si="27"/>
        <v>0.75</v>
      </c>
      <c r="LR57" s="12">
        <f t="shared" si="194"/>
        <v>0</v>
      </c>
      <c r="LS57" s="12">
        <f t="shared" si="194"/>
        <v>0</v>
      </c>
      <c r="LT57" s="12">
        <f t="shared" si="194"/>
        <v>0</v>
      </c>
      <c r="LU57" s="12">
        <f t="shared" si="194"/>
        <v>0.05</v>
      </c>
      <c r="LV57" s="12">
        <f t="shared" si="194"/>
        <v>0</v>
      </c>
      <c r="LW57" s="12">
        <f t="shared" si="194"/>
        <v>0</v>
      </c>
      <c r="LX57" s="12">
        <f t="shared" si="194"/>
        <v>0</v>
      </c>
      <c r="LY57" s="12">
        <f t="shared" si="194"/>
        <v>0</v>
      </c>
      <c r="LZ57" s="12">
        <f t="shared" si="194"/>
        <v>0</v>
      </c>
      <c r="MA57" s="12">
        <f t="shared" si="194"/>
        <v>0</v>
      </c>
      <c r="MB57" s="16">
        <f t="shared" si="28"/>
        <v>0.95</v>
      </c>
      <c r="MC57" s="12">
        <f t="shared" si="195"/>
        <v>0</v>
      </c>
      <c r="MD57" s="12">
        <f t="shared" si="195"/>
        <v>0</v>
      </c>
      <c r="ME57" s="12">
        <f t="shared" si="195"/>
        <v>0</v>
      </c>
      <c r="MF57" s="12">
        <f t="shared" si="182"/>
        <v>0</v>
      </c>
      <c r="MG57" s="12">
        <f t="shared" si="182"/>
        <v>0.05</v>
      </c>
      <c r="MH57" s="12">
        <f t="shared" si="182"/>
        <v>0</v>
      </c>
      <c r="MI57" s="12">
        <f t="shared" si="182"/>
        <v>0</v>
      </c>
      <c r="MJ57" s="12">
        <f t="shared" si="182"/>
        <v>0</v>
      </c>
      <c r="MK57" s="12">
        <f t="shared" si="182"/>
        <v>0</v>
      </c>
      <c r="ML57" s="12">
        <f t="shared" si="182"/>
        <v>0</v>
      </c>
      <c r="MM57" s="12">
        <f t="shared" si="182"/>
        <v>0</v>
      </c>
      <c r="MN57" s="12">
        <f t="shared" si="182"/>
        <v>0.2</v>
      </c>
      <c r="MO57" s="16">
        <f t="shared" si="29"/>
        <v>0.75</v>
      </c>
      <c r="MP57" s="12">
        <f t="shared" si="183"/>
        <v>0</v>
      </c>
      <c r="MQ57" s="12">
        <f t="shared" si="183"/>
        <v>0</v>
      </c>
      <c r="MR57" s="12">
        <f t="shared" si="183"/>
        <v>0</v>
      </c>
      <c r="MS57" s="12">
        <f t="shared" si="183"/>
        <v>0.05</v>
      </c>
      <c r="MT57" s="12">
        <f t="shared" si="183"/>
        <v>0</v>
      </c>
      <c r="MU57" s="12">
        <f t="shared" si="183"/>
        <v>0</v>
      </c>
      <c r="MV57" s="12">
        <f t="shared" si="183"/>
        <v>0</v>
      </c>
      <c r="MW57" s="12">
        <f t="shared" si="183"/>
        <v>0</v>
      </c>
      <c r="MX57" s="12">
        <f t="shared" si="183"/>
        <v>0</v>
      </c>
      <c r="MY57" s="12">
        <f t="shared" si="183"/>
        <v>0</v>
      </c>
      <c r="MZ57" s="16">
        <f t="shared" si="30"/>
        <v>0.95</v>
      </c>
      <c r="NA57" s="12">
        <f t="shared" si="184"/>
        <v>0</v>
      </c>
      <c r="NB57" s="12">
        <f t="shared" si="184"/>
        <v>0</v>
      </c>
      <c r="NC57" s="12">
        <f t="shared" si="184"/>
        <v>0</v>
      </c>
      <c r="ND57" s="12">
        <f t="shared" si="184"/>
        <v>0</v>
      </c>
      <c r="NE57" s="12">
        <f t="shared" si="184"/>
        <v>0.05</v>
      </c>
      <c r="NF57" s="12">
        <f t="shared" si="184"/>
        <v>0</v>
      </c>
      <c r="NG57" s="12">
        <f t="shared" si="184"/>
        <v>0</v>
      </c>
      <c r="NH57" s="12">
        <f t="shared" si="184"/>
        <v>0</v>
      </c>
      <c r="NI57" s="12">
        <f t="shared" si="184"/>
        <v>0</v>
      </c>
      <c r="NJ57" s="12">
        <f t="shared" si="184"/>
        <v>0</v>
      </c>
      <c r="NK57" s="12">
        <f t="shared" si="184"/>
        <v>0</v>
      </c>
      <c r="NL57" s="12">
        <f t="shared" si="184"/>
        <v>0.2</v>
      </c>
      <c r="NM57" s="16">
        <f t="shared" si="31"/>
        <v>0.75</v>
      </c>
      <c r="NN57" s="12">
        <f t="shared" si="185"/>
        <v>0</v>
      </c>
      <c r="NO57" s="12">
        <f t="shared" si="185"/>
        <v>0</v>
      </c>
      <c r="NP57" s="12">
        <f t="shared" si="185"/>
        <v>0</v>
      </c>
      <c r="NQ57" s="12">
        <f t="shared" si="185"/>
        <v>0.05</v>
      </c>
      <c r="NR57" s="12">
        <f t="shared" si="185"/>
        <v>0</v>
      </c>
      <c r="NS57" s="12">
        <f t="shared" si="185"/>
        <v>0</v>
      </c>
      <c r="NT57" s="12">
        <f t="shared" si="185"/>
        <v>0</v>
      </c>
      <c r="NU57" s="12">
        <f t="shared" si="185"/>
        <v>0</v>
      </c>
      <c r="NV57" s="12">
        <f t="shared" si="185"/>
        <v>0</v>
      </c>
      <c r="NW57" s="12">
        <f t="shared" si="157"/>
        <v>0</v>
      </c>
      <c r="NX57" s="12">
        <f t="shared" si="157"/>
        <v>0</v>
      </c>
      <c r="NY57" s="12">
        <f t="shared" si="157"/>
        <v>0</v>
      </c>
      <c r="NZ57" s="12">
        <f t="shared" si="157"/>
        <v>0</v>
      </c>
      <c r="OA57" s="12">
        <f t="shared" si="157"/>
        <v>0</v>
      </c>
      <c r="OB57" s="12">
        <f t="shared" si="157"/>
        <v>0</v>
      </c>
      <c r="OC57" s="12">
        <f t="shared" si="157"/>
        <v>0.18200000000000002</v>
      </c>
      <c r="OD57" s="12">
        <f t="shared" si="157"/>
        <v>0</v>
      </c>
      <c r="OE57" s="12">
        <f t="shared" si="157"/>
        <v>0</v>
      </c>
      <c r="OF57" s="16">
        <f t="shared" si="32"/>
        <v>0.81799999999999995</v>
      </c>
      <c r="OG57" s="12">
        <f t="shared" si="157"/>
        <v>0</v>
      </c>
    </row>
    <row r="58" spans="1:397" x14ac:dyDescent="0.2">
      <c r="A58">
        <v>2067</v>
      </c>
      <c r="B58" s="12">
        <f t="shared" si="158"/>
        <v>0.05</v>
      </c>
      <c r="C58" s="12">
        <f t="shared" si="158"/>
        <v>0</v>
      </c>
      <c r="D58" s="16">
        <f t="shared" si="0"/>
        <v>0.95</v>
      </c>
      <c r="E58" s="12">
        <f t="shared" si="186"/>
        <v>0</v>
      </c>
      <c r="F58" s="12">
        <f t="shared" si="186"/>
        <v>0</v>
      </c>
      <c r="G58" s="12">
        <f t="shared" si="186"/>
        <v>0</v>
      </c>
      <c r="H58" s="12">
        <f t="shared" si="186"/>
        <v>0</v>
      </c>
      <c r="I58" s="12">
        <f t="shared" si="186"/>
        <v>0</v>
      </c>
      <c r="J58" s="12">
        <f t="shared" si="186"/>
        <v>0</v>
      </c>
      <c r="K58" s="12">
        <f t="shared" si="186"/>
        <v>0</v>
      </c>
      <c r="L58" s="12">
        <f t="shared" si="186"/>
        <v>0</v>
      </c>
      <c r="M58" s="12">
        <f t="shared" si="186"/>
        <v>0</v>
      </c>
      <c r="N58" s="13">
        <f t="shared" si="186"/>
        <v>0.05</v>
      </c>
      <c r="O58" s="12">
        <f t="shared" si="186"/>
        <v>0</v>
      </c>
      <c r="P58" s="12">
        <f t="shared" si="186"/>
        <v>0.2</v>
      </c>
      <c r="Q58" s="16">
        <f t="shared" si="1"/>
        <v>0.75</v>
      </c>
      <c r="R58" s="12">
        <f t="shared" si="187"/>
        <v>0</v>
      </c>
      <c r="S58" s="12">
        <f t="shared" si="187"/>
        <v>0</v>
      </c>
      <c r="T58" s="12">
        <f t="shared" si="187"/>
        <v>0</v>
      </c>
      <c r="U58" s="12">
        <f t="shared" si="187"/>
        <v>0</v>
      </c>
      <c r="V58" s="12">
        <f t="shared" si="187"/>
        <v>0</v>
      </c>
      <c r="W58" s="12">
        <f t="shared" si="187"/>
        <v>0</v>
      </c>
      <c r="X58" s="12">
        <f t="shared" si="187"/>
        <v>0</v>
      </c>
      <c r="Y58" s="12">
        <f t="shared" si="187"/>
        <v>0</v>
      </c>
      <c r="Z58" s="12">
        <f t="shared" si="187"/>
        <v>0</v>
      </c>
      <c r="AA58" s="12">
        <f t="shared" si="187"/>
        <v>0</v>
      </c>
      <c r="AB58" s="12">
        <f t="shared" si="159"/>
        <v>0.1</v>
      </c>
      <c r="AC58" s="12">
        <f t="shared" si="159"/>
        <v>0</v>
      </c>
      <c r="AD58" s="12">
        <f t="shared" si="159"/>
        <v>0</v>
      </c>
      <c r="AE58" s="16">
        <f t="shared" si="2"/>
        <v>0.9</v>
      </c>
      <c r="AF58" s="12">
        <f t="shared" si="160"/>
        <v>0</v>
      </c>
      <c r="AG58" s="12">
        <f t="shared" si="160"/>
        <v>0</v>
      </c>
      <c r="AH58" s="12">
        <f t="shared" si="160"/>
        <v>0</v>
      </c>
      <c r="AI58" s="12">
        <f t="shared" si="160"/>
        <v>0</v>
      </c>
      <c r="AJ58" s="12">
        <f t="shared" si="160"/>
        <v>0</v>
      </c>
      <c r="AK58" s="12">
        <f t="shared" si="160"/>
        <v>0</v>
      </c>
      <c r="AL58" s="12">
        <f t="shared" si="160"/>
        <v>0</v>
      </c>
      <c r="AM58" s="12">
        <f t="shared" si="160"/>
        <v>0</v>
      </c>
      <c r="AN58" s="12">
        <f t="shared" si="160"/>
        <v>0.05</v>
      </c>
      <c r="AO58" s="12">
        <f t="shared" si="160"/>
        <v>0</v>
      </c>
      <c r="AP58" s="12">
        <f t="shared" si="160"/>
        <v>0</v>
      </c>
      <c r="AQ58" s="12">
        <f t="shared" si="160"/>
        <v>1.7000000000000008E-2</v>
      </c>
      <c r="AR58" s="12">
        <f t="shared" si="160"/>
        <v>0</v>
      </c>
      <c r="AS58" s="12">
        <f t="shared" si="160"/>
        <v>0</v>
      </c>
      <c r="AT58" s="12">
        <f t="shared" si="160"/>
        <v>0</v>
      </c>
      <c r="AU58" s="16">
        <f t="shared" si="3"/>
        <v>0.93300000000000005</v>
      </c>
      <c r="AV58" s="12">
        <f t="shared" si="161"/>
        <v>0</v>
      </c>
      <c r="AW58" s="12">
        <f t="shared" si="161"/>
        <v>0</v>
      </c>
      <c r="AX58" s="12">
        <f t="shared" si="161"/>
        <v>0.05</v>
      </c>
      <c r="AY58" s="12">
        <f t="shared" si="161"/>
        <v>0</v>
      </c>
      <c r="AZ58" s="16">
        <f t="shared" si="4"/>
        <v>0.95</v>
      </c>
      <c r="BA58" s="12">
        <f t="shared" si="162"/>
        <v>0</v>
      </c>
      <c r="BB58" s="12">
        <f t="shared" si="162"/>
        <v>0</v>
      </c>
      <c r="BC58" s="12">
        <f t="shared" si="162"/>
        <v>0</v>
      </c>
      <c r="BD58" s="12">
        <f t="shared" si="162"/>
        <v>0</v>
      </c>
      <c r="BE58" s="12">
        <f t="shared" si="162"/>
        <v>0</v>
      </c>
      <c r="BF58" s="12">
        <f t="shared" si="162"/>
        <v>0</v>
      </c>
      <c r="BG58" s="12">
        <f t="shared" si="162"/>
        <v>0</v>
      </c>
      <c r="BH58" s="12">
        <f t="shared" si="162"/>
        <v>0</v>
      </c>
      <c r="BI58" s="12">
        <f t="shared" si="162"/>
        <v>0</v>
      </c>
      <c r="BJ58" s="12">
        <f t="shared" si="162"/>
        <v>0.05</v>
      </c>
      <c r="BK58" s="12">
        <f t="shared" si="162"/>
        <v>0</v>
      </c>
      <c r="BL58" s="12">
        <f t="shared" si="162"/>
        <v>0.2</v>
      </c>
      <c r="BM58" s="16">
        <f t="shared" si="5"/>
        <v>0.75</v>
      </c>
      <c r="BN58" s="12">
        <f t="shared" si="163"/>
        <v>0</v>
      </c>
      <c r="BO58" s="12">
        <f t="shared" si="163"/>
        <v>0</v>
      </c>
      <c r="BP58" s="12">
        <f t="shared" si="163"/>
        <v>0</v>
      </c>
      <c r="BQ58" s="12">
        <f t="shared" si="163"/>
        <v>0</v>
      </c>
      <c r="BR58" s="12">
        <f t="shared" si="163"/>
        <v>0</v>
      </c>
      <c r="BS58" s="12">
        <f t="shared" si="163"/>
        <v>0</v>
      </c>
      <c r="BT58" s="12">
        <f t="shared" si="163"/>
        <v>0</v>
      </c>
      <c r="BU58" s="12">
        <f t="shared" si="163"/>
        <v>0</v>
      </c>
      <c r="BV58" s="12">
        <f t="shared" si="163"/>
        <v>0</v>
      </c>
      <c r="BW58" s="12">
        <f t="shared" si="163"/>
        <v>0</v>
      </c>
      <c r="BX58" s="12">
        <f t="shared" si="163"/>
        <v>0.1</v>
      </c>
      <c r="BY58" s="12">
        <f t="shared" si="163"/>
        <v>0</v>
      </c>
      <c r="BZ58" s="12">
        <f t="shared" si="163"/>
        <v>0</v>
      </c>
      <c r="CA58" s="16">
        <f t="shared" si="6"/>
        <v>0.9</v>
      </c>
      <c r="CB58" s="12">
        <f t="shared" si="188"/>
        <v>0</v>
      </c>
      <c r="CC58" s="12">
        <f t="shared" si="188"/>
        <v>0</v>
      </c>
      <c r="CD58" s="12">
        <f t="shared" si="188"/>
        <v>0</v>
      </c>
      <c r="CE58" s="12">
        <f t="shared" si="188"/>
        <v>0</v>
      </c>
      <c r="CF58" s="12">
        <f t="shared" si="188"/>
        <v>0</v>
      </c>
      <c r="CG58" s="12">
        <f t="shared" si="188"/>
        <v>0</v>
      </c>
      <c r="CH58" s="12">
        <f t="shared" si="188"/>
        <v>0</v>
      </c>
      <c r="CI58" s="12">
        <f t="shared" si="164"/>
        <v>0</v>
      </c>
      <c r="CJ58" s="12">
        <f t="shared" si="164"/>
        <v>0.05</v>
      </c>
      <c r="CK58" s="12">
        <f t="shared" si="164"/>
        <v>0</v>
      </c>
      <c r="CL58" s="12">
        <f t="shared" si="164"/>
        <v>0</v>
      </c>
      <c r="CM58" s="12">
        <f t="shared" si="164"/>
        <v>1.7000000000000008E-2</v>
      </c>
      <c r="CN58" s="12">
        <f t="shared" si="164"/>
        <v>0</v>
      </c>
      <c r="CO58" s="12">
        <f t="shared" si="164"/>
        <v>0</v>
      </c>
      <c r="CP58" s="12">
        <f t="shared" si="164"/>
        <v>0</v>
      </c>
      <c r="CQ58" s="16">
        <f t="shared" si="7"/>
        <v>0.93300000000000005</v>
      </c>
      <c r="CR58" s="12">
        <f t="shared" si="165"/>
        <v>0</v>
      </c>
      <c r="CS58" s="12">
        <f t="shared" si="165"/>
        <v>0</v>
      </c>
      <c r="CT58" s="12">
        <f t="shared" si="165"/>
        <v>0</v>
      </c>
      <c r="CU58" s="12">
        <f t="shared" si="165"/>
        <v>0</v>
      </c>
      <c r="CV58" s="12">
        <f t="shared" si="165"/>
        <v>0.1</v>
      </c>
      <c r="CW58" s="12">
        <f t="shared" si="165"/>
        <v>0</v>
      </c>
      <c r="CX58" s="12">
        <f t="shared" si="165"/>
        <v>0</v>
      </c>
      <c r="CY58" s="12">
        <f t="shared" si="165"/>
        <v>0</v>
      </c>
      <c r="CZ58" s="12">
        <f t="shared" si="165"/>
        <v>0</v>
      </c>
      <c r="DA58" s="12">
        <f t="shared" si="165"/>
        <v>0</v>
      </c>
      <c r="DB58" s="12">
        <f t="shared" si="165"/>
        <v>0</v>
      </c>
      <c r="DC58" s="12">
        <f t="shared" si="165"/>
        <v>0</v>
      </c>
      <c r="DD58" s="12">
        <f t="shared" si="165"/>
        <v>0</v>
      </c>
      <c r="DE58" s="16">
        <f t="shared" si="8"/>
        <v>0.9</v>
      </c>
      <c r="DF58" s="18">
        <f t="shared" si="9"/>
        <v>0.9</v>
      </c>
      <c r="DG58" s="12">
        <f t="shared" si="166"/>
        <v>0</v>
      </c>
      <c r="DH58" s="12">
        <f t="shared" si="166"/>
        <v>0.1</v>
      </c>
      <c r="DI58" s="12">
        <f t="shared" si="166"/>
        <v>0</v>
      </c>
      <c r="DJ58" s="12">
        <f t="shared" si="166"/>
        <v>0</v>
      </c>
      <c r="DK58" s="12">
        <f t="shared" si="166"/>
        <v>0</v>
      </c>
      <c r="DL58" s="12">
        <f t="shared" si="166"/>
        <v>0</v>
      </c>
      <c r="DM58" s="12">
        <f t="shared" si="166"/>
        <v>0</v>
      </c>
      <c r="DN58" s="12">
        <f t="shared" si="166"/>
        <v>0</v>
      </c>
      <c r="DO58" s="12">
        <f t="shared" si="166"/>
        <v>0</v>
      </c>
      <c r="DP58" s="12">
        <f t="shared" si="166"/>
        <v>0</v>
      </c>
      <c r="DQ58" s="12">
        <f t="shared" si="166"/>
        <v>0</v>
      </c>
      <c r="DR58" s="12">
        <f t="shared" si="166"/>
        <v>0</v>
      </c>
      <c r="DS58" s="16">
        <f t="shared" si="10"/>
        <v>0.8</v>
      </c>
      <c r="DT58" s="12">
        <f t="shared" si="167"/>
        <v>0.1</v>
      </c>
      <c r="DU58" s="12">
        <f t="shared" si="167"/>
        <v>0</v>
      </c>
      <c r="DV58" s="12">
        <f t="shared" si="167"/>
        <v>0.1</v>
      </c>
      <c r="DW58" s="12">
        <f t="shared" si="167"/>
        <v>0</v>
      </c>
      <c r="DX58" s="12">
        <f t="shared" si="167"/>
        <v>0</v>
      </c>
      <c r="DY58" s="12">
        <f t="shared" si="167"/>
        <v>0</v>
      </c>
      <c r="DZ58" s="12">
        <f t="shared" si="167"/>
        <v>0</v>
      </c>
      <c r="EA58" s="12">
        <f t="shared" si="167"/>
        <v>0</v>
      </c>
      <c r="EB58" s="12">
        <f t="shared" si="167"/>
        <v>0</v>
      </c>
      <c r="EC58" s="12">
        <f t="shared" si="167"/>
        <v>0</v>
      </c>
      <c r="ED58" s="12">
        <f t="shared" si="167"/>
        <v>0</v>
      </c>
      <c r="EE58" s="12">
        <f t="shared" si="167"/>
        <v>0</v>
      </c>
      <c r="EF58" s="16">
        <f t="shared" si="11"/>
        <v>1</v>
      </c>
      <c r="EG58" s="12">
        <f t="shared" si="189"/>
        <v>0</v>
      </c>
      <c r="EH58" s="12">
        <f t="shared" si="189"/>
        <v>0</v>
      </c>
      <c r="EI58" s="12">
        <f t="shared" si="189"/>
        <v>0</v>
      </c>
      <c r="EJ58" s="12">
        <f t="shared" si="189"/>
        <v>0</v>
      </c>
      <c r="EK58" s="12">
        <f t="shared" si="189"/>
        <v>0</v>
      </c>
      <c r="EL58" s="12">
        <f t="shared" si="189"/>
        <v>0</v>
      </c>
      <c r="EM58" s="12">
        <f t="shared" si="189"/>
        <v>0</v>
      </c>
      <c r="EN58" s="12">
        <f t="shared" si="189"/>
        <v>0</v>
      </c>
      <c r="EO58" s="12">
        <f t="shared" si="189"/>
        <v>0</v>
      </c>
      <c r="EP58" s="12">
        <f t="shared" si="189"/>
        <v>0</v>
      </c>
      <c r="EQ58" s="12">
        <f t="shared" si="189"/>
        <v>0</v>
      </c>
      <c r="ER58" s="12">
        <f t="shared" si="189"/>
        <v>0.2</v>
      </c>
      <c r="ES58" s="16">
        <f t="shared" si="12"/>
        <v>0.8</v>
      </c>
      <c r="ET58" s="12">
        <f t="shared" si="190"/>
        <v>0</v>
      </c>
      <c r="EU58" s="12">
        <f t="shared" si="190"/>
        <v>0</v>
      </c>
      <c r="EV58" s="12">
        <f t="shared" si="168"/>
        <v>0</v>
      </c>
      <c r="EW58" s="12">
        <f t="shared" si="168"/>
        <v>0</v>
      </c>
      <c r="EX58" s="12">
        <f t="shared" si="168"/>
        <v>0</v>
      </c>
      <c r="EY58" s="12">
        <f t="shared" si="168"/>
        <v>0</v>
      </c>
      <c r="EZ58" s="12">
        <f t="shared" si="168"/>
        <v>0</v>
      </c>
      <c r="FA58" s="12">
        <f t="shared" si="168"/>
        <v>0</v>
      </c>
      <c r="FB58" s="12">
        <f t="shared" si="168"/>
        <v>0</v>
      </c>
      <c r="FC58" s="12">
        <f t="shared" si="168"/>
        <v>0</v>
      </c>
      <c r="FD58" s="12">
        <f t="shared" si="168"/>
        <v>0.05</v>
      </c>
      <c r="FE58" s="12">
        <f t="shared" si="168"/>
        <v>0</v>
      </c>
      <c r="FF58" s="12">
        <f t="shared" si="168"/>
        <v>0</v>
      </c>
      <c r="FG58" s="16">
        <f t="shared" si="13"/>
        <v>0.95</v>
      </c>
      <c r="FH58" s="12">
        <f t="shared" si="169"/>
        <v>0</v>
      </c>
      <c r="FI58" s="12">
        <f t="shared" si="169"/>
        <v>0</v>
      </c>
      <c r="FJ58" s="12">
        <f t="shared" si="169"/>
        <v>0</v>
      </c>
      <c r="FK58" s="12">
        <f t="shared" si="169"/>
        <v>0</v>
      </c>
      <c r="FL58" s="12">
        <f t="shared" si="169"/>
        <v>0</v>
      </c>
      <c r="FM58" s="12">
        <f t="shared" si="169"/>
        <v>0</v>
      </c>
      <c r="FN58" s="12">
        <f t="shared" si="169"/>
        <v>0</v>
      </c>
      <c r="FO58" s="12">
        <f t="shared" si="169"/>
        <v>0</v>
      </c>
      <c r="FP58" s="12">
        <f t="shared" si="169"/>
        <v>0.1</v>
      </c>
      <c r="FQ58" s="12">
        <f t="shared" si="169"/>
        <v>0.05</v>
      </c>
      <c r="FR58" s="12">
        <f t="shared" si="169"/>
        <v>0</v>
      </c>
      <c r="FS58" s="12">
        <f t="shared" si="169"/>
        <v>0</v>
      </c>
      <c r="FT58" s="12">
        <f t="shared" si="169"/>
        <v>0</v>
      </c>
      <c r="FU58" s="12">
        <f t="shared" si="169"/>
        <v>0</v>
      </c>
      <c r="FV58" s="12">
        <f t="shared" si="169"/>
        <v>0</v>
      </c>
      <c r="FW58" s="16">
        <f t="shared" si="14"/>
        <v>0.85</v>
      </c>
      <c r="FX58" s="12">
        <f t="shared" si="170"/>
        <v>0</v>
      </c>
      <c r="FY58" s="12">
        <f t="shared" si="170"/>
        <v>0</v>
      </c>
      <c r="FZ58" s="12">
        <f t="shared" si="170"/>
        <v>0</v>
      </c>
      <c r="GA58" s="16">
        <f t="shared" si="15"/>
        <v>0.75</v>
      </c>
      <c r="GB58" s="12">
        <f t="shared" si="171"/>
        <v>0.1</v>
      </c>
      <c r="GC58" s="12">
        <f t="shared" si="171"/>
        <v>0</v>
      </c>
      <c r="GD58" s="12">
        <f t="shared" si="171"/>
        <v>0.15</v>
      </c>
      <c r="GE58" s="12">
        <f t="shared" si="171"/>
        <v>0</v>
      </c>
      <c r="GF58" s="12">
        <f t="shared" si="171"/>
        <v>0</v>
      </c>
      <c r="GG58" s="12">
        <f t="shared" si="171"/>
        <v>0</v>
      </c>
      <c r="GH58" s="12">
        <f t="shared" si="171"/>
        <v>0</v>
      </c>
      <c r="GI58" s="12">
        <f t="shared" si="171"/>
        <v>0</v>
      </c>
      <c r="GJ58" s="12">
        <f t="shared" si="171"/>
        <v>0</v>
      </c>
      <c r="GK58" s="12">
        <f t="shared" si="171"/>
        <v>0</v>
      </c>
      <c r="GL58" s="12">
        <f t="shared" si="171"/>
        <v>0</v>
      </c>
      <c r="GM58" s="12">
        <f t="shared" si="171"/>
        <v>0</v>
      </c>
      <c r="GN58" s="16">
        <f t="shared" si="16"/>
        <v>1</v>
      </c>
      <c r="GO58" s="12">
        <f t="shared" si="191"/>
        <v>0</v>
      </c>
      <c r="GP58" s="12">
        <f t="shared" si="191"/>
        <v>0</v>
      </c>
      <c r="GQ58" s="12">
        <f t="shared" si="191"/>
        <v>0</v>
      </c>
      <c r="GR58" s="12">
        <f t="shared" si="191"/>
        <v>0</v>
      </c>
      <c r="GS58" s="12">
        <f t="shared" si="191"/>
        <v>0</v>
      </c>
      <c r="GT58" s="12">
        <f t="shared" si="191"/>
        <v>0</v>
      </c>
      <c r="GU58" s="12">
        <f t="shared" si="191"/>
        <v>0</v>
      </c>
      <c r="GV58" s="12">
        <f t="shared" si="191"/>
        <v>0</v>
      </c>
      <c r="GW58" s="12">
        <f t="shared" si="191"/>
        <v>0</v>
      </c>
      <c r="GX58" s="12">
        <f t="shared" si="191"/>
        <v>0</v>
      </c>
      <c r="GY58" s="12">
        <f t="shared" si="191"/>
        <v>0</v>
      </c>
      <c r="GZ58" s="12">
        <f t="shared" si="191"/>
        <v>0.2</v>
      </c>
      <c r="HA58" s="16">
        <f t="shared" si="17"/>
        <v>0.75</v>
      </c>
      <c r="HB58" s="12">
        <f t="shared" si="192"/>
        <v>0.05</v>
      </c>
      <c r="HC58" s="12">
        <f t="shared" si="192"/>
        <v>0</v>
      </c>
      <c r="HD58" s="12">
        <f t="shared" si="192"/>
        <v>0</v>
      </c>
      <c r="HE58" s="12">
        <f t="shared" si="192"/>
        <v>0</v>
      </c>
      <c r="HF58" s="12">
        <f t="shared" si="192"/>
        <v>0</v>
      </c>
      <c r="HG58" s="12">
        <f t="shared" si="192"/>
        <v>0</v>
      </c>
      <c r="HH58" s="12">
        <f t="shared" si="192"/>
        <v>0</v>
      </c>
      <c r="HI58" s="12">
        <f t="shared" si="192"/>
        <v>0</v>
      </c>
      <c r="HJ58" s="12">
        <f t="shared" si="192"/>
        <v>0</v>
      </c>
      <c r="HK58" s="12">
        <f t="shared" si="192"/>
        <v>0</v>
      </c>
      <c r="HL58" s="12">
        <f t="shared" si="172"/>
        <v>0.05</v>
      </c>
      <c r="HM58" s="12">
        <f t="shared" si="172"/>
        <v>0.03</v>
      </c>
      <c r="HN58" s="12">
        <f t="shared" si="172"/>
        <v>0.05</v>
      </c>
      <c r="HO58" s="16">
        <f t="shared" si="18"/>
        <v>0.87</v>
      </c>
      <c r="HP58" s="12">
        <f t="shared" si="173"/>
        <v>0</v>
      </c>
      <c r="HQ58" s="12">
        <f t="shared" si="173"/>
        <v>0</v>
      </c>
      <c r="HR58" s="12">
        <f t="shared" si="173"/>
        <v>0</v>
      </c>
      <c r="HS58" s="12">
        <f t="shared" si="173"/>
        <v>0</v>
      </c>
      <c r="HT58" s="12">
        <f t="shared" si="173"/>
        <v>0</v>
      </c>
      <c r="HU58" s="12">
        <f t="shared" si="173"/>
        <v>0</v>
      </c>
      <c r="HV58" s="13">
        <f t="shared" si="173"/>
        <v>0</v>
      </c>
      <c r="HW58" s="12">
        <f t="shared" si="173"/>
        <v>0</v>
      </c>
      <c r="HX58" s="12">
        <f t="shared" si="173"/>
        <v>0.05</v>
      </c>
      <c r="HY58" s="12">
        <f t="shared" si="173"/>
        <v>0</v>
      </c>
      <c r="HZ58" s="12">
        <f t="shared" si="173"/>
        <v>0</v>
      </c>
      <c r="IA58" s="12">
        <f t="shared" si="173"/>
        <v>0</v>
      </c>
      <c r="IB58" s="12">
        <f t="shared" si="173"/>
        <v>0</v>
      </c>
      <c r="IC58" s="12">
        <f t="shared" si="173"/>
        <v>0</v>
      </c>
      <c r="ID58" s="16">
        <f t="shared" si="19"/>
        <v>0.95</v>
      </c>
      <c r="IE58" s="12">
        <f t="shared" si="174"/>
        <v>0</v>
      </c>
      <c r="IF58" s="12">
        <f t="shared" si="174"/>
        <v>0</v>
      </c>
      <c r="IG58" s="12">
        <f t="shared" si="174"/>
        <v>0</v>
      </c>
      <c r="IH58" s="13">
        <f t="shared" si="174"/>
        <v>0</v>
      </c>
      <c r="II58" s="12">
        <f t="shared" si="174"/>
        <v>0</v>
      </c>
      <c r="IJ58" s="12">
        <f t="shared" si="174"/>
        <v>0.08</v>
      </c>
      <c r="IK58" s="12">
        <f t="shared" si="174"/>
        <v>0.06</v>
      </c>
      <c r="IL58" s="12">
        <f t="shared" si="174"/>
        <v>7.0000000000000007E-2</v>
      </c>
      <c r="IM58" s="12">
        <f t="shared" si="174"/>
        <v>0</v>
      </c>
      <c r="IN58" s="12">
        <f t="shared" si="174"/>
        <v>0</v>
      </c>
      <c r="IO58" s="12">
        <f t="shared" si="174"/>
        <v>0</v>
      </c>
      <c r="IP58" s="12">
        <f t="shared" si="174"/>
        <v>0</v>
      </c>
      <c r="IQ58" s="16">
        <f t="shared" si="20"/>
        <v>0.79</v>
      </c>
      <c r="IR58" s="12">
        <f t="shared" si="175"/>
        <v>0</v>
      </c>
      <c r="IS58" s="12">
        <f t="shared" si="175"/>
        <v>0</v>
      </c>
      <c r="IT58" s="12">
        <f t="shared" si="175"/>
        <v>0</v>
      </c>
      <c r="IU58" s="12">
        <f t="shared" si="175"/>
        <v>0</v>
      </c>
      <c r="IV58" s="16">
        <f t="shared" si="21"/>
        <v>0.95</v>
      </c>
      <c r="IW58" s="12">
        <f t="shared" si="176"/>
        <v>0</v>
      </c>
      <c r="IX58" s="12">
        <f t="shared" si="176"/>
        <v>0</v>
      </c>
      <c r="IY58" s="12">
        <f t="shared" si="176"/>
        <v>0</v>
      </c>
      <c r="IZ58" s="12">
        <f t="shared" si="176"/>
        <v>0</v>
      </c>
      <c r="JA58" s="12">
        <f t="shared" si="176"/>
        <v>0.05</v>
      </c>
      <c r="JB58" s="12">
        <f t="shared" si="176"/>
        <v>0</v>
      </c>
      <c r="JC58" s="12">
        <f t="shared" si="176"/>
        <v>0</v>
      </c>
      <c r="JD58" s="12">
        <f t="shared" si="176"/>
        <v>0</v>
      </c>
      <c r="JE58" s="12">
        <f t="shared" si="176"/>
        <v>0</v>
      </c>
      <c r="JF58" s="12">
        <f t="shared" si="176"/>
        <v>0</v>
      </c>
      <c r="JG58" s="12">
        <f t="shared" si="176"/>
        <v>0</v>
      </c>
      <c r="JH58" s="12">
        <f t="shared" si="176"/>
        <v>0.2</v>
      </c>
      <c r="JI58" s="16">
        <f t="shared" si="22"/>
        <v>0.72</v>
      </c>
      <c r="JJ58" s="12">
        <f t="shared" si="193"/>
        <v>0</v>
      </c>
      <c r="JK58" s="12">
        <f t="shared" si="193"/>
        <v>0</v>
      </c>
      <c r="JL58" s="12">
        <f t="shared" si="193"/>
        <v>0</v>
      </c>
      <c r="JM58" s="12">
        <f t="shared" si="193"/>
        <v>0.08</v>
      </c>
      <c r="JN58" s="12">
        <f t="shared" si="193"/>
        <v>0</v>
      </c>
      <c r="JO58" s="12">
        <f t="shared" si="193"/>
        <v>0</v>
      </c>
      <c r="JP58" s="12">
        <f t="shared" si="193"/>
        <v>0</v>
      </c>
      <c r="JQ58" s="12">
        <f t="shared" si="193"/>
        <v>0</v>
      </c>
      <c r="JR58" s="12">
        <f t="shared" si="193"/>
        <v>0</v>
      </c>
      <c r="JS58" s="12">
        <f t="shared" si="177"/>
        <v>0</v>
      </c>
      <c r="JT58" s="12">
        <f t="shared" si="177"/>
        <v>0.05</v>
      </c>
      <c r="JU58" s="12">
        <f t="shared" si="177"/>
        <v>0.05</v>
      </c>
      <c r="JV58" s="12">
        <f t="shared" si="177"/>
        <v>0.05</v>
      </c>
      <c r="JW58" s="16">
        <f t="shared" si="23"/>
        <v>0.85</v>
      </c>
      <c r="JX58" s="12">
        <f t="shared" si="178"/>
        <v>0</v>
      </c>
      <c r="JY58" s="12">
        <f t="shared" si="178"/>
        <v>0</v>
      </c>
      <c r="JZ58" s="12">
        <f t="shared" si="178"/>
        <v>0</v>
      </c>
      <c r="KA58" s="12">
        <f t="shared" si="178"/>
        <v>0</v>
      </c>
      <c r="KB58" s="12">
        <f t="shared" si="178"/>
        <v>0</v>
      </c>
      <c r="KC58" s="12">
        <f t="shared" si="178"/>
        <v>0</v>
      </c>
      <c r="KD58" s="12">
        <f t="shared" si="178"/>
        <v>0</v>
      </c>
      <c r="KE58" s="12">
        <f t="shared" si="178"/>
        <v>0</v>
      </c>
      <c r="KF58" s="12">
        <f t="shared" si="178"/>
        <v>0.1</v>
      </c>
      <c r="KG58" s="12">
        <f t="shared" si="178"/>
        <v>0.05</v>
      </c>
      <c r="KH58" s="12">
        <f t="shared" si="178"/>
        <v>0.05</v>
      </c>
      <c r="KI58" s="12">
        <f t="shared" si="178"/>
        <v>0</v>
      </c>
      <c r="KJ58" s="12">
        <f t="shared" si="178"/>
        <v>0</v>
      </c>
      <c r="KK58" s="12">
        <f t="shared" si="178"/>
        <v>0</v>
      </c>
      <c r="KL58" s="12">
        <f t="shared" si="178"/>
        <v>0</v>
      </c>
      <c r="KM58" s="16">
        <f t="shared" si="24"/>
        <v>0.8</v>
      </c>
      <c r="KN58" s="12">
        <f t="shared" si="179"/>
        <v>0</v>
      </c>
      <c r="KO58" s="12">
        <f t="shared" si="179"/>
        <v>0</v>
      </c>
      <c r="KP58" s="12">
        <f t="shared" si="179"/>
        <v>0</v>
      </c>
      <c r="KQ58" s="12">
        <f t="shared" si="179"/>
        <v>0</v>
      </c>
      <c r="KR58" s="12">
        <f t="shared" si="179"/>
        <v>0.05</v>
      </c>
      <c r="KS58" s="12">
        <f t="shared" si="179"/>
        <v>0.03</v>
      </c>
      <c r="KT58" s="12">
        <f t="shared" si="179"/>
        <v>0</v>
      </c>
      <c r="KU58" s="12">
        <f t="shared" si="179"/>
        <v>0</v>
      </c>
      <c r="KV58" s="12">
        <f t="shared" si="179"/>
        <v>0</v>
      </c>
      <c r="KW58" s="12">
        <f t="shared" si="179"/>
        <v>0</v>
      </c>
      <c r="KX58" s="12">
        <f t="shared" si="179"/>
        <v>0</v>
      </c>
      <c r="KY58" s="12">
        <f t="shared" si="179"/>
        <v>0</v>
      </c>
      <c r="KZ58" s="12">
        <f t="shared" si="179"/>
        <v>0</v>
      </c>
      <c r="LA58" s="16">
        <f t="shared" si="25"/>
        <v>0.92</v>
      </c>
      <c r="LB58" s="12">
        <f t="shared" si="180"/>
        <v>0</v>
      </c>
      <c r="LC58" s="12">
        <f t="shared" si="180"/>
        <v>0</v>
      </c>
      <c r="LD58" s="16">
        <f t="shared" si="26"/>
        <v>0.92</v>
      </c>
      <c r="LE58" s="12">
        <f t="shared" si="181"/>
        <v>0</v>
      </c>
      <c r="LF58" s="12">
        <f t="shared" si="181"/>
        <v>0</v>
      </c>
      <c r="LG58" s="12">
        <f t="shared" si="181"/>
        <v>0</v>
      </c>
      <c r="LH58" s="12">
        <f t="shared" si="181"/>
        <v>0</v>
      </c>
      <c r="LI58" s="12">
        <f t="shared" si="181"/>
        <v>0.08</v>
      </c>
      <c r="LJ58" s="12">
        <f t="shared" si="181"/>
        <v>0</v>
      </c>
      <c r="LK58" s="12">
        <f t="shared" si="181"/>
        <v>0</v>
      </c>
      <c r="LL58" s="12">
        <f t="shared" si="181"/>
        <v>0</v>
      </c>
      <c r="LM58" s="12">
        <f t="shared" si="181"/>
        <v>0</v>
      </c>
      <c r="LN58" s="12">
        <f t="shared" si="181"/>
        <v>0</v>
      </c>
      <c r="LO58" s="12">
        <f t="shared" si="181"/>
        <v>0</v>
      </c>
      <c r="LP58" s="12">
        <f t="shared" si="181"/>
        <v>0.2</v>
      </c>
      <c r="LQ58" s="16">
        <f t="shared" si="27"/>
        <v>0.75</v>
      </c>
      <c r="LR58" s="12">
        <f t="shared" si="194"/>
        <v>0</v>
      </c>
      <c r="LS58" s="12">
        <f t="shared" si="194"/>
        <v>0</v>
      </c>
      <c r="LT58" s="12">
        <f t="shared" si="194"/>
        <v>0</v>
      </c>
      <c r="LU58" s="12">
        <f t="shared" si="194"/>
        <v>0.05</v>
      </c>
      <c r="LV58" s="12">
        <f t="shared" si="194"/>
        <v>0</v>
      </c>
      <c r="LW58" s="12">
        <f t="shared" si="194"/>
        <v>0</v>
      </c>
      <c r="LX58" s="12">
        <f t="shared" si="194"/>
        <v>0</v>
      </c>
      <c r="LY58" s="12">
        <f t="shared" si="194"/>
        <v>0</v>
      </c>
      <c r="LZ58" s="12">
        <f t="shared" si="194"/>
        <v>0</v>
      </c>
      <c r="MA58" s="12">
        <f t="shared" si="194"/>
        <v>0</v>
      </c>
      <c r="MB58" s="16">
        <f t="shared" si="28"/>
        <v>0.95</v>
      </c>
      <c r="MC58" s="12">
        <f t="shared" si="195"/>
        <v>0</v>
      </c>
      <c r="MD58" s="12">
        <f t="shared" si="195"/>
        <v>0</v>
      </c>
      <c r="ME58" s="12">
        <f t="shared" si="195"/>
        <v>0</v>
      </c>
      <c r="MF58" s="12">
        <f t="shared" si="182"/>
        <v>0</v>
      </c>
      <c r="MG58" s="12">
        <f t="shared" si="182"/>
        <v>0.05</v>
      </c>
      <c r="MH58" s="12">
        <f t="shared" si="182"/>
        <v>0</v>
      </c>
      <c r="MI58" s="12">
        <f t="shared" si="182"/>
        <v>0</v>
      </c>
      <c r="MJ58" s="12">
        <f t="shared" si="182"/>
        <v>0</v>
      </c>
      <c r="MK58" s="12">
        <f t="shared" si="182"/>
        <v>0</v>
      </c>
      <c r="ML58" s="12">
        <f t="shared" si="182"/>
        <v>0</v>
      </c>
      <c r="MM58" s="12">
        <f t="shared" si="182"/>
        <v>0</v>
      </c>
      <c r="MN58" s="12">
        <f t="shared" si="182"/>
        <v>0.2</v>
      </c>
      <c r="MO58" s="16">
        <f t="shared" si="29"/>
        <v>0.75</v>
      </c>
      <c r="MP58" s="12">
        <f t="shared" si="183"/>
        <v>0</v>
      </c>
      <c r="MQ58" s="12">
        <f t="shared" si="183"/>
        <v>0</v>
      </c>
      <c r="MR58" s="12">
        <f t="shared" si="183"/>
        <v>0</v>
      </c>
      <c r="MS58" s="12">
        <f t="shared" si="183"/>
        <v>0.05</v>
      </c>
      <c r="MT58" s="12">
        <f t="shared" si="183"/>
        <v>0</v>
      </c>
      <c r="MU58" s="12">
        <f t="shared" si="183"/>
        <v>0</v>
      </c>
      <c r="MV58" s="12">
        <f t="shared" si="183"/>
        <v>0</v>
      </c>
      <c r="MW58" s="12">
        <f t="shared" si="183"/>
        <v>0</v>
      </c>
      <c r="MX58" s="12">
        <f t="shared" si="183"/>
        <v>0</v>
      </c>
      <c r="MY58" s="12">
        <f t="shared" si="183"/>
        <v>0</v>
      </c>
      <c r="MZ58" s="16">
        <f t="shared" si="30"/>
        <v>0.95</v>
      </c>
      <c r="NA58" s="12">
        <f t="shared" si="184"/>
        <v>0</v>
      </c>
      <c r="NB58" s="12">
        <f t="shared" si="184"/>
        <v>0</v>
      </c>
      <c r="NC58" s="12">
        <f t="shared" si="184"/>
        <v>0</v>
      </c>
      <c r="ND58" s="12">
        <f t="shared" si="184"/>
        <v>0</v>
      </c>
      <c r="NE58" s="12">
        <f t="shared" si="184"/>
        <v>0.05</v>
      </c>
      <c r="NF58" s="12">
        <f t="shared" si="184"/>
        <v>0</v>
      </c>
      <c r="NG58" s="12">
        <f t="shared" si="184"/>
        <v>0</v>
      </c>
      <c r="NH58" s="12">
        <f t="shared" si="184"/>
        <v>0</v>
      </c>
      <c r="NI58" s="12">
        <f t="shared" si="184"/>
        <v>0</v>
      </c>
      <c r="NJ58" s="12">
        <f t="shared" si="184"/>
        <v>0</v>
      </c>
      <c r="NK58" s="12">
        <f t="shared" si="184"/>
        <v>0</v>
      </c>
      <c r="NL58" s="12">
        <f t="shared" si="184"/>
        <v>0.2</v>
      </c>
      <c r="NM58" s="16">
        <f t="shared" si="31"/>
        <v>0.75</v>
      </c>
      <c r="NN58" s="12">
        <f t="shared" si="185"/>
        <v>0</v>
      </c>
      <c r="NO58" s="12">
        <f t="shared" si="185"/>
        <v>0</v>
      </c>
      <c r="NP58" s="12">
        <f t="shared" si="185"/>
        <v>0</v>
      </c>
      <c r="NQ58" s="12">
        <f t="shared" si="185"/>
        <v>0.05</v>
      </c>
      <c r="NR58" s="12">
        <f t="shared" si="185"/>
        <v>0</v>
      </c>
      <c r="NS58" s="12">
        <f t="shared" si="185"/>
        <v>0</v>
      </c>
      <c r="NT58" s="12">
        <f t="shared" si="185"/>
        <v>0</v>
      </c>
      <c r="NU58" s="12">
        <f t="shared" si="185"/>
        <v>0</v>
      </c>
      <c r="NV58" s="12">
        <f t="shared" si="185"/>
        <v>0</v>
      </c>
      <c r="NW58" s="12">
        <f t="shared" si="185"/>
        <v>0</v>
      </c>
      <c r="NX58" s="12">
        <f t="shared" si="185"/>
        <v>0</v>
      </c>
      <c r="NY58" s="12">
        <f t="shared" si="185"/>
        <v>0</v>
      </c>
      <c r="NZ58" s="12">
        <f t="shared" si="185"/>
        <v>0</v>
      </c>
      <c r="OA58" s="12">
        <f t="shared" si="185"/>
        <v>0</v>
      </c>
      <c r="OB58" s="12">
        <f t="shared" si="185"/>
        <v>0</v>
      </c>
      <c r="OC58" s="12">
        <f t="shared" si="185"/>
        <v>0.18400000000000002</v>
      </c>
      <c r="OD58" s="12">
        <f t="shared" ref="OD58:OE73" si="196">OD57+(OD$91-OD$41)/($A$91-$A$41)</f>
        <v>0</v>
      </c>
      <c r="OE58" s="12">
        <f t="shared" si="196"/>
        <v>0</v>
      </c>
      <c r="OF58" s="16">
        <f t="shared" si="32"/>
        <v>0.81599999999999995</v>
      </c>
      <c r="OG58" s="12">
        <f t="shared" ref="OG58:OG90" si="197">OG57+(OG$91-OG$41)/($A$91-$A$41)</f>
        <v>0</v>
      </c>
    </row>
    <row r="59" spans="1:397" x14ac:dyDescent="0.2">
      <c r="A59">
        <v>2068</v>
      </c>
      <c r="B59" s="12">
        <f t="shared" ref="B59:C74" si="198">B58+(B$91-B$41)/($A$91-$A$41)</f>
        <v>0.05</v>
      </c>
      <c r="C59" s="12">
        <f t="shared" si="198"/>
        <v>0</v>
      </c>
      <c r="D59" s="16">
        <f t="shared" si="0"/>
        <v>0.95</v>
      </c>
      <c r="E59" s="12">
        <f t="shared" si="186"/>
        <v>0</v>
      </c>
      <c r="F59" s="12">
        <f t="shared" si="186"/>
        <v>0</v>
      </c>
      <c r="G59" s="12">
        <f t="shared" si="186"/>
        <v>0</v>
      </c>
      <c r="H59" s="12">
        <f t="shared" si="186"/>
        <v>0</v>
      </c>
      <c r="I59" s="12">
        <f t="shared" si="186"/>
        <v>0</v>
      </c>
      <c r="J59" s="12">
        <f t="shared" si="186"/>
        <v>0</v>
      </c>
      <c r="K59" s="12">
        <f t="shared" si="186"/>
        <v>0</v>
      </c>
      <c r="L59" s="12">
        <f t="shared" si="186"/>
        <v>0</v>
      </c>
      <c r="M59" s="12">
        <f t="shared" si="186"/>
        <v>0</v>
      </c>
      <c r="N59" s="13">
        <f t="shared" si="186"/>
        <v>0.05</v>
      </c>
      <c r="O59" s="12">
        <f t="shared" si="186"/>
        <v>0</v>
      </c>
      <c r="P59" s="12">
        <f t="shared" si="186"/>
        <v>0.2</v>
      </c>
      <c r="Q59" s="16">
        <f t="shared" si="1"/>
        <v>0.75</v>
      </c>
      <c r="R59" s="12">
        <f t="shared" si="187"/>
        <v>0</v>
      </c>
      <c r="S59" s="12">
        <f t="shared" si="187"/>
        <v>0</v>
      </c>
      <c r="T59" s="12">
        <f t="shared" si="187"/>
        <v>0</v>
      </c>
      <c r="U59" s="12">
        <f t="shared" si="187"/>
        <v>0</v>
      </c>
      <c r="V59" s="12">
        <f t="shared" si="187"/>
        <v>0</v>
      </c>
      <c r="W59" s="12">
        <f t="shared" si="187"/>
        <v>0</v>
      </c>
      <c r="X59" s="12">
        <f t="shared" si="187"/>
        <v>0</v>
      </c>
      <c r="Y59" s="12">
        <f t="shared" si="187"/>
        <v>0</v>
      </c>
      <c r="Z59" s="12">
        <f t="shared" si="187"/>
        <v>0</v>
      </c>
      <c r="AA59" s="12">
        <f t="shared" si="187"/>
        <v>0</v>
      </c>
      <c r="AB59" s="12">
        <f t="shared" si="159"/>
        <v>0.1</v>
      </c>
      <c r="AC59" s="12">
        <f t="shared" si="159"/>
        <v>0</v>
      </c>
      <c r="AD59" s="12">
        <f t="shared" si="159"/>
        <v>0</v>
      </c>
      <c r="AE59" s="16">
        <f t="shared" si="2"/>
        <v>0.9</v>
      </c>
      <c r="AF59" s="12">
        <f t="shared" si="160"/>
        <v>0</v>
      </c>
      <c r="AG59" s="12">
        <f t="shared" si="160"/>
        <v>0</v>
      </c>
      <c r="AH59" s="12">
        <f t="shared" si="160"/>
        <v>0</v>
      </c>
      <c r="AI59" s="12">
        <f t="shared" si="160"/>
        <v>0</v>
      </c>
      <c r="AJ59" s="12">
        <f t="shared" si="160"/>
        <v>0</v>
      </c>
      <c r="AK59" s="12">
        <f t="shared" si="160"/>
        <v>0</v>
      </c>
      <c r="AL59" s="12">
        <f t="shared" si="160"/>
        <v>0</v>
      </c>
      <c r="AM59" s="12">
        <f t="shared" si="160"/>
        <v>0</v>
      </c>
      <c r="AN59" s="12">
        <f t="shared" si="160"/>
        <v>0.05</v>
      </c>
      <c r="AO59" s="12">
        <f t="shared" si="160"/>
        <v>0</v>
      </c>
      <c r="AP59" s="12">
        <f t="shared" si="160"/>
        <v>0</v>
      </c>
      <c r="AQ59" s="12">
        <f t="shared" si="160"/>
        <v>1.8000000000000009E-2</v>
      </c>
      <c r="AR59" s="12">
        <f t="shared" si="160"/>
        <v>0</v>
      </c>
      <c r="AS59" s="12">
        <f t="shared" si="160"/>
        <v>0</v>
      </c>
      <c r="AT59" s="12">
        <f t="shared" si="160"/>
        <v>0</v>
      </c>
      <c r="AU59" s="16">
        <f t="shared" si="3"/>
        <v>0.93199999999999994</v>
      </c>
      <c r="AV59" s="12">
        <f t="shared" si="161"/>
        <v>0</v>
      </c>
      <c r="AW59" s="12">
        <f t="shared" si="161"/>
        <v>0</v>
      </c>
      <c r="AX59" s="12">
        <f t="shared" si="161"/>
        <v>0.05</v>
      </c>
      <c r="AY59" s="12">
        <f t="shared" si="161"/>
        <v>0</v>
      </c>
      <c r="AZ59" s="16">
        <f t="shared" si="4"/>
        <v>0.95</v>
      </c>
      <c r="BA59" s="12">
        <f t="shared" si="162"/>
        <v>0</v>
      </c>
      <c r="BB59" s="12">
        <f t="shared" si="162"/>
        <v>0</v>
      </c>
      <c r="BC59" s="12">
        <f t="shared" si="162"/>
        <v>0</v>
      </c>
      <c r="BD59" s="12">
        <f t="shared" si="162"/>
        <v>0</v>
      </c>
      <c r="BE59" s="12">
        <f t="shared" si="162"/>
        <v>0</v>
      </c>
      <c r="BF59" s="12">
        <f t="shared" si="162"/>
        <v>0</v>
      </c>
      <c r="BG59" s="12">
        <f t="shared" si="162"/>
        <v>0</v>
      </c>
      <c r="BH59" s="12">
        <f t="shared" si="162"/>
        <v>0</v>
      </c>
      <c r="BI59" s="12">
        <f t="shared" si="162"/>
        <v>0</v>
      </c>
      <c r="BJ59" s="12">
        <f t="shared" si="162"/>
        <v>0.05</v>
      </c>
      <c r="BK59" s="12">
        <f t="shared" si="162"/>
        <v>0</v>
      </c>
      <c r="BL59" s="12">
        <f t="shared" si="162"/>
        <v>0.2</v>
      </c>
      <c r="BM59" s="16">
        <f t="shared" si="5"/>
        <v>0.75</v>
      </c>
      <c r="BN59" s="12">
        <f t="shared" si="163"/>
        <v>0</v>
      </c>
      <c r="BO59" s="12">
        <f t="shared" si="163"/>
        <v>0</v>
      </c>
      <c r="BP59" s="12">
        <f t="shared" si="163"/>
        <v>0</v>
      </c>
      <c r="BQ59" s="12">
        <f t="shared" si="163"/>
        <v>0</v>
      </c>
      <c r="BR59" s="12">
        <f t="shared" si="163"/>
        <v>0</v>
      </c>
      <c r="BS59" s="12">
        <f t="shared" si="163"/>
        <v>0</v>
      </c>
      <c r="BT59" s="12">
        <f t="shared" si="163"/>
        <v>0</v>
      </c>
      <c r="BU59" s="12">
        <f t="shared" si="163"/>
        <v>0</v>
      </c>
      <c r="BV59" s="12">
        <f t="shared" si="163"/>
        <v>0</v>
      </c>
      <c r="BW59" s="12">
        <f t="shared" si="163"/>
        <v>0</v>
      </c>
      <c r="BX59" s="12">
        <f t="shared" si="163"/>
        <v>0.1</v>
      </c>
      <c r="BY59" s="12">
        <f t="shared" si="163"/>
        <v>0</v>
      </c>
      <c r="BZ59" s="12">
        <f t="shared" si="163"/>
        <v>0</v>
      </c>
      <c r="CA59" s="16">
        <f t="shared" si="6"/>
        <v>0.9</v>
      </c>
      <c r="CB59" s="12">
        <f t="shared" si="188"/>
        <v>0</v>
      </c>
      <c r="CC59" s="12">
        <f t="shared" si="188"/>
        <v>0</v>
      </c>
      <c r="CD59" s="12">
        <f t="shared" si="188"/>
        <v>0</v>
      </c>
      <c r="CE59" s="12">
        <f t="shared" si="188"/>
        <v>0</v>
      </c>
      <c r="CF59" s="12">
        <f t="shared" si="188"/>
        <v>0</v>
      </c>
      <c r="CG59" s="12">
        <f t="shared" si="188"/>
        <v>0</v>
      </c>
      <c r="CH59" s="12">
        <f t="shared" si="188"/>
        <v>0</v>
      </c>
      <c r="CI59" s="12">
        <f t="shared" si="164"/>
        <v>0</v>
      </c>
      <c r="CJ59" s="12">
        <f t="shared" si="164"/>
        <v>0.05</v>
      </c>
      <c r="CK59" s="12">
        <f t="shared" si="164"/>
        <v>0</v>
      </c>
      <c r="CL59" s="12">
        <f t="shared" si="164"/>
        <v>0</v>
      </c>
      <c r="CM59" s="12">
        <f t="shared" si="164"/>
        <v>1.8000000000000009E-2</v>
      </c>
      <c r="CN59" s="12">
        <f t="shared" si="164"/>
        <v>0</v>
      </c>
      <c r="CO59" s="12">
        <f t="shared" si="164"/>
        <v>0</v>
      </c>
      <c r="CP59" s="12">
        <f t="shared" si="164"/>
        <v>0</v>
      </c>
      <c r="CQ59" s="16">
        <f t="shared" si="7"/>
        <v>0.93199999999999994</v>
      </c>
      <c r="CR59" s="12">
        <f t="shared" si="165"/>
        <v>0</v>
      </c>
      <c r="CS59" s="12">
        <f t="shared" si="165"/>
        <v>0</v>
      </c>
      <c r="CT59" s="12">
        <f t="shared" si="165"/>
        <v>0</v>
      </c>
      <c r="CU59" s="12">
        <f t="shared" si="165"/>
        <v>0</v>
      </c>
      <c r="CV59" s="12">
        <f t="shared" si="165"/>
        <v>0.1</v>
      </c>
      <c r="CW59" s="12">
        <f t="shared" si="165"/>
        <v>0</v>
      </c>
      <c r="CX59" s="12">
        <f t="shared" si="165"/>
        <v>0</v>
      </c>
      <c r="CY59" s="12">
        <f t="shared" si="165"/>
        <v>0</v>
      </c>
      <c r="CZ59" s="12">
        <f t="shared" si="165"/>
        <v>0</v>
      </c>
      <c r="DA59" s="12">
        <f t="shared" si="165"/>
        <v>0</v>
      </c>
      <c r="DB59" s="12">
        <f t="shared" si="165"/>
        <v>0</v>
      </c>
      <c r="DC59" s="12">
        <f t="shared" si="165"/>
        <v>0</v>
      </c>
      <c r="DD59" s="12">
        <f t="shared" si="165"/>
        <v>0</v>
      </c>
      <c r="DE59" s="16">
        <f t="shared" si="8"/>
        <v>0.9</v>
      </c>
      <c r="DF59" s="18">
        <f t="shared" si="9"/>
        <v>0.9</v>
      </c>
      <c r="DG59" s="12">
        <f t="shared" si="166"/>
        <v>0</v>
      </c>
      <c r="DH59" s="12">
        <f t="shared" si="166"/>
        <v>0.1</v>
      </c>
      <c r="DI59" s="12">
        <f t="shared" si="166"/>
        <v>0</v>
      </c>
      <c r="DJ59" s="12">
        <f t="shared" si="166"/>
        <v>0</v>
      </c>
      <c r="DK59" s="12">
        <f t="shared" si="166"/>
        <v>0</v>
      </c>
      <c r="DL59" s="12">
        <f t="shared" si="166"/>
        <v>0</v>
      </c>
      <c r="DM59" s="12">
        <f t="shared" si="166"/>
        <v>0</v>
      </c>
      <c r="DN59" s="12">
        <f t="shared" si="166"/>
        <v>0</v>
      </c>
      <c r="DO59" s="12">
        <f t="shared" si="166"/>
        <v>0</v>
      </c>
      <c r="DP59" s="12">
        <f t="shared" si="166"/>
        <v>0</v>
      </c>
      <c r="DQ59" s="12">
        <f t="shared" si="166"/>
        <v>0</v>
      </c>
      <c r="DR59" s="12">
        <f t="shared" si="166"/>
        <v>0</v>
      </c>
      <c r="DS59" s="16">
        <f t="shared" si="10"/>
        <v>0.8</v>
      </c>
      <c r="DT59" s="12">
        <f t="shared" si="167"/>
        <v>0.1</v>
      </c>
      <c r="DU59" s="12">
        <f t="shared" si="167"/>
        <v>0</v>
      </c>
      <c r="DV59" s="12">
        <f t="shared" si="167"/>
        <v>0.1</v>
      </c>
      <c r="DW59" s="12">
        <f t="shared" si="167"/>
        <v>0</v>
      </c>
      <c r="DX59" s="12">
        <f t="shared" si="167"/>
        <v>0</v>
      </c>
      <c r="DY59" s="12">
        <f t="shared" si="167"/>
        <v>0</v>
      </c>
      <c r="DZ59" s="12">
        <f t="shared" si="167"/>
        <v>0</v>
      </c>
      <c r="EA59" s="12">
        <f t="shared" si="167"/>
        <v>0</v>
      </c>
      <c r="EB59" s="12">
        <f t="shared" si="167"/>
        <v>0</v>
      </c>
      <c r="EC59" s="12">
        <f t="shared" si="167"/>
        <v>0</v>
      </c>
      <c r="ED59" s="12">
        <f t="shared" si="167"/>
        <v>0</v>
      </c>
      <c r="EE59" s="12">
        <f t="shared" si="167"/>
        <v>0</v>
      </c>
      <c r="EF59" s="16">
        <f t="shared" si="11"/>
        <v>1</v>
      </c>
      <c r="EG59" s="12">
        <f t="shared" si="189"/>
        <v>0</v>
      </c>
      <c r="EH59" s="12">
        <f t="shared" si="189"/>
        <v>0</v>
      </c>
      <c r="EI59" s="12">
        <f t="shared" si="189"/>
        <v>0</v>
      </c>
      <c r="EJ59" s="12">
        <f t="shared" si="189"/>
        <v>0</v>
      </c>
      <c r="EK59" s="12">
        <f t="shared" si="189"/>
        <v>0</v>
      </c>
      <c r="EL59" s="12">
        <f t="shared" si="189"/>
        <v>0</v>
      </c>
      <c r="EM59" s="12">
        <f t="shared" si="189"/>
        <v>0</v>
      </c>
      <c r="EN59" s="12">
        <f t="shared" si="189"/>
        <v>0</v>
      </c>
      <c r="EO59" s="12">
        <f t="shared" si="189"/>
        <v>0</v>
      </c>
      <c r="EP59" s="12">
        <f t="shared" si="189"/>
        <v>0</v>
      </c>
      <c r="EQ59" s="12">
        <f t="shared" si="189"/>
        <v>0</v>
      </c>
      <c r="ER59" s="12">
        <f t="shared" si="189"/>
        <v>0.2</v>
      </c>
      <c r="ES59" s="16">
        <f t="shared" si="12"/>
        <v>0.8</v>
      </c>
      <c r="ET59" s="12">
        <f t="shared" si="190"/>
        <v>0</v>
      </c>
      <c r="EU59" s="12">
        <f t="shared" si="190"/>
        <v>0</v>
      </c>
      <c r="EV59" s="12">
        <f t="shared" si="168"/>
        <v>0</v>
      </c>
      <c r="EW59" s="12">
        <f t="shared" si="168"/>
        <v>0</v>
      </c>
      <c r="EX59" s="12">
        <f t="shared" si="168"/>
        <v>0</v>
      </c>
      <c r="EY59" s="12">
        <f t="shared" si="168"/>
        <v>0</v>
      </c>
      <c r="EZ59" s="12">
        <f t="shared" si="168"/>
        <v>0</v>
      </c>
      <c r="FA59" s="12">
        <f t="shared" si="168"/>
        <v>0</v>
      </c>
      <c r="FB59" s="12">
        <f t="shared" si="168"/>
        <v>0</v>
      </c>
      <c r="FC59" s="12">
        <f t="shared" si="168"/>
        <v>0</v>
      </c>
      <c r="FD59" s="12">
        <f t="shared" si="168"/>
        <v>0.05</v>
      </c>
      <c r="FE59" s="12">
        <f t="shared" si="168"/>
        <v>0</v>
      </c>
      <c r="FF59" s="12">
        <f t="shared" si="168"/>
        <v>0</v>
      </c>
      <c r="FG59" s="16">
        <f t="shared" si="13"/>
        <v>0.95</v>
      </c>
      <c r="FH59" s="12">
        <f t="shared" si="169"/>
        <v>0</v>
      </c>
      <c r="FI59" s="12">
        <f t="shared" si="169"/>
        <v>0</v>
      </c>
      <c r="FJ59" s="12">
        <f t="shared" si="169"/>
        <v>0</v>
      </c>
      <c r="FK59" s="12">
        <f t="shared" si="169"/>
        <v>0</v>
      </c>
      <c r="FL59" s="12">
        <f t="shared" si="169"/>
        <v>0</v>
      </c>
      <c r="FM59" s="12">
        <f t="shared" si="169"/>
        <v>0</v>
      </c>
      <c r="FN59" s="12">
        <f t="shared" si="169"/>
        <v>0</v>
      </c>
      <c r="FO59" s="12">
        <f t="shared" si="169"/>
        <v>0</v>
      </c>
      <c r="FP59" s="12">
        <f t="shared" si="169"/>
        <v>0.1</v>
      </c>
      <c r="FQ59" s="12">
        <f t="shared" si="169"/>
        <v>0.05</v>
      </c>
      <c r="FR59" s="12">
        <f t="shared" si="169"/>
        <v>0</v>
      </c>
      <c r="FS59" s="12">
        <f t="shared" si="169"/>
        <v>0</v>
      </c>
      <c r="FT59" s="12">
        <f t="shared" si="169"/>
        <v>0</v>
      </c>
      <c r="FU59" s="12">
        <f t="shared" si="169"/>
        <v>0</v>
      </c>
      <c r="FV59" s="12">
        <f t="shared" si="169"/>
        <v>0</v>
      </c>
      <c r="FW59" s="16">
        <f t="shared" si="14"/>
        <v>0.85</v>
      </c>
      <c r="FX59" s="12">
        <f t="shared" si="170"/>
        <v>0</v>
      </c>
      <c r="FY59" s="12">
        <f t="shared" si="170"/>
        <v>0</v>
      </c>
      <c r="FZ59" s="12">
        <f t="shared" si="170"/>
        <v>0</v>
      </c>
      <c r="GA59" s="16">
        <f t="shared" si="15"/>
        <v>0.75</v>
      </c>
      <c r="GB59" s="12">
        <f t="shared" si="171"/>
        <v>0.1</v>
      </c>
      <c r="GC59" s="12">
        <f t="shared" si="171"/>
        <v>0</v>
      </c>
      <c r="GD59" s="12">
        <f t="shared" si="171"/>
        <v>0.15</v>
      </c>
      <c r="GE59" s="12">
        <f t="shared" si="171"/>
        <v>0</v>
      </c>
      <c r="GF59" s="12">
        <f t="shared" si="171"/>
        <v>0</v>
      </c>
      <c r="GG59" s="12">
        <f t="shared" si="171"/>
        <v>0</v>
      </c>
      <c r="GH59" s="12">
        <f t="shared" si="171"/>
        <v>0</v>
      </c>
      <c r="GI59" s="12">
        <f t="shared" si="171"/>
        <v>0</v>
      </c>
      <c r="GJ59" s="12">
        <f t="shared" si="171"/>
        <v>0</v>
      </c>
      <c r="GK59" s="12">
        <f t="shared" si="171"/>
        <v>0</v>
      </c>
      <c r="GL59" s="12">
        <f t="shared" si="171"/>
        <v>0</v>
      </c>
      <c r="GM59" s="12">
        <f t="shared" si="171"/>
        <v>0</v>
      </c>
      <c r="GN59" s="16">
        <f t="shared" si="16"/>
        <v>1</v>
      </c>
      <c r="GO59" s="12">
        <f t="shared" si="191"/>
        <v>0</v>
      </c>
      <c r="GP59" s="12">
        <f t="shared" si="191"/>
        <v>0</v>
      </c>
      <c r="GQ59" s="12">
        <f t="shared" si="191"/>
        <v>0</v>
      </c>
      <c r="GR59" s="12">
        <f t="shared" si="191"/>
        <v>0</v>
      </c>
      <c r="GS59" s="12">
        <f t="shared" si="191"/>
        <v>0</v>
      </c>
      <c r="GT59" s="12">
        <f t="shared" si="191"/>
        <v>0</v>
      </c>
      <c r="GU59" s="12">
        <f t="shared" si="191"/>
        <v>0</v>
      </c>
      <c r="GV59" s="12">
        <f t="shared" si="191"/>
        <v>0</v>
      </c>
      <c r="GW59" s="12">
        <f t="shared" si="191"/>
        <v>0</v>
      </c>
      <c r="GX59" s="12">
        <f t="shared" si="191"/>
        <v>0</v>
      </c>
      <c r="GY59" s="12">
        <f t="shared" si="191"/>
        <v>0</v>
      </c>
      <c r="GZ59" s="12">
        <f t="shared" si="191"/>
        <v>0.2</v>
      </c>
      <c r="HA59" s="16">
        <f t="shared" si="17"/>
        <v>0.75</v>
      </c>
      <c r="HB59" s="12">
        <f t="shared" si="192"/>
        <v>0.05</v>
      </c>
      <c r="HC59" s="12">
        <f t="shared" si="192"/>
        <v>0</v>
      </c>
      <c r="HD59" s="12">
        <f t="shared" si="192"/>
        <v>0</v>
      </c>
      <c r="HE59" s="12">
        <f t="shared" si="192"/>
        <v>0</v>
      </c>
      <c r="HF59" s="12">
        <f t="shared" si="192"/>
        <v>0</v>
      </c>
      <c r="HG59" s="12">
        <f t="shared" si="192"/>
        <v>0</v>
      </c>
      <c r="HH59" s="12">
        <f t="shared" si="192"/>
        <v>0</v>
      </c>
      <c r="HI59" s="12">
        <f t="shared" si="192"/>
        <v>0</v>
      </c>
      <c r="HJ59" s="12">
        <f t="shared" si="192"/>
        <v>0</v>
      </c>
      <c r="HK59" s="12">
        <f t="shared" si="192"/>
        <v>0</v>
      </c>
      <c r="HL59" s="12">
        <f t="shared" si="172"/>
        <v>0.05</v>
      </c>
      <c r="HM59" s="12">
        <f t="shared" si="172"/>
        <v>0.03</v>
      </c>
      <c r="HN59" s="12">
        <f t="shared" si="172"/>
        <v>0.05</v>
      </c>
      <c r="HO59" s="16">
        <f t="shared" si="18"/>
        <v>0.87</v>
      </c>
      <c r="HP59" s="12">
        <f t="shared" si="173"/>
        <v>0</v>
      </c>
      <c r="HQ59" s="12">
        <f t="shared" si="173"/>
        <v>0</v>
      </c>
      <c r="HR59" s="12">
        <f t="shared" si="173"/>
        <v>0</v>
      </c>
      <c r="HS59" s="12">
        <f t="shared" si="173"/>
        <v>0</v>
      </c>
      <c r="HT59" s="12">
        <f t="shared" si="173"/>
        <v>0</v>
      </c>
      <c r="HU59" s="12">
        <f t="shared" si="173"/>
        <v>0</v>
      </c>
      <c r="HV59" s="13">
        <f t="shared" si="173"/>
        <v>0</v>
      </c>
      <c r="HW59" s="12">
        <f t="shared" si="173"/>
        <v>0</v>
      </c>
      <c r="HX59" s="12">
        <f t="shared" si="173"/>
        <v>0.05</v>
      </c>
      <c r="HY59" s="12">
        <f t="shared" si="173"/>
        <v>0</v>
      </c>
      <c r="HZ59" s="12">
        <f t="shared" si="173"/>
        <v>0</v>
      </c>
      <c r="IA59" s="12">
        <f t="shared" si="173"/>
        <v>0</v>
      </c>
      <c r="IB59" s="12">
        <f t="shared" si="173"/>
        <v>0</v>
      </c>
      <c r="IC59" s="12">
        <f t="shared" si="173"/>
        <v>0</v>
      </c>
      <c r="ID59" s="16">
        <f t="shared" si="19"/>
        <v>0.95</v>
      </c>
      <c r="IE59" s="12">
        <f t="shared" si="174"/>
        <v>0</v>
      </c>
      <c r="IF59" s="12">
        <f t="shared" si="174"/>
        <v>0</v>
      </c>
      <c r="IG59" s="12">
        <f t="shared" si="174"/>
        <v>0</v>
      </c>
      <c r="IH59" s="13">
        <f t="shared" si="174"/>
        <v>0</v>
      </c>
      <c r="II59" s="12">
        <f t="shared" si="174"/>
        <v>0</v>
      </c>
      <c r="IJ59" s="12">
        <f t="shared" si="174"/>
        <v>0.08</v>
      </c>
      <c r="IK59" s="12">
        <f t="shared" si="174"/>
        <v>0.06</v>
      </c>
      <c r="IL59" s="12">
        <f t="shared" si="174"/>
        <v>7.0000000000000007E-2</v>
      </c>
      <c r="IM59" s="12">
        <f t="shared" si="174"/>
        <v>0</v>
      </c>
      <c r="IN59" s="12">
        <f t="shared" si="174"/>
        <v>0</v>
      </c>
      <c r="IO59" s="12">
        <f t="shared" si="174"/>
        <v>0</v>
      </c>
      <c r="IP59" s="12">
        <f t="shared" si="174"/>
        <v>0</v>
      </c>
      <c r="IQ59" s="16">
        <f t="shared" si="20"/>
        <v>0.79</v>
      </c>
      <c r="IR59" s="12">
        <f t="shared" si="175"/>
        <v>0</v>
      </c>
      <c r="IS59" s="12">
        <f t="shared" si="175"/>
        <v>0</v>
      </c>
      <c r="IT59" s="12">
        <f t="shared" si="175"/>
        <v>0</v>
      </c>
      <c r="IU59" s="12">
        <f t="shared" si="175"/>
        <v>0</v>
      </c>
      <c r="IV59" s="16">
        <f t="shared" si="21"/>
        <v>0.95</v>
      </c>
      <c r="IW59" s="12">
        <f t="shared" si="176"/>
        <v>0</v>
      </c>
      <c r="IX59" s="12">
        <f t="shared" si="176"/>
        <v>0</v>
      </c>
      <c r="IY59" s="12">
        <f t="shared" si="176"/>
        <v>0</v>
      </c>
      <c r="IZ59" s="12">
        <f t="shared" si="176"/>
        <v>0</v>
      </c>
      <c r="JA59" s="12">
        <f t="shared" si="176"/>
        <v>0.05</v>
      </c>
      <c r="JB59" s="12">
        <f t="shared" si="176"/>
        <v>0</v>
      </c>
      <c r="JC59" s="12">
        <f t="shared" si="176"/>
        <v>0</v>
      </c>
      <c r="JD59" s="12">
        <f t="shared" si="176"/>
        <v>0</v>
      </c>
      <c r="JE59" s="12">
        <f t="shared" si="176"/>
        <v>0</v>
      </c>
      <c r="JF59" s="12">
        <f t="shared" si="176"/>
        <v>0</v>
      </c>
      <c r="JG59" s="12">
        <f t="shared" si="176"/>
        <v>0</v>
      </c>
      <c r="JH59" s="12">
        <f t="shared" si="176"/>
        <v>0.2</v>
      </c>
      <c r="JI59" s="16">
        <f t="shared" si="22"/>
        <v>0.72</v>
      </c>
      <c r="JJ59" s="12">
        <f t="shared" si="193"/>
        <v>0</v>
      </c>
      <c r="JK59" s="12">
        <f t="shared" si="193"/>
        <v>0</v>
      </c>
      <c r="JL59" s="12">
        <f t="shared" si="193"/>
        <v>0</v>
      </c>
      <c r="JM59" s="12">
        <f t="shared" si="193"/>
        <v>0.08</v>
      </c>
      <c r="JN59" s="12">
        <f t="shared" si="193"/>
        <v>0</v>
      </c>
      <c r="JO59" s="12">
        <f t="shared" si="193"/>
        <v>0</v>
      </c>
      <c r="JP59" s="12">
        <f t="shared" si="193"/>
        <v>0</v>
      </c>
      <c r="JQ59" s="12">
        <f t="shared" si="193"/>
        <v>0</v>
      </c>
      <c r="JR59" s="12">
        <f t="shared" si="193"/>
        <v>0</v>
      </c>
      <c r="JS59" s="12">
        <f t="shared" si="177"/>
        <v>0</v>
      </c>
      <c r="JT59" s="12">
        <f t="shared" si="177"/>
        <v>0.05</v>
      </c>
      <c r="JU59" s="12">
        <f t="shared" si="177"/>
        <v>0.05</v>
      </c>
      <c r="JV59" s="12">
        <f t="shared" si="177"/>
        <v>0.05</v>
      </c>
      <c r="JW59" s="16">
        <f t="shared" si="23"/>
        <v>0.85</v>
      </c>
      <c r="JX59" s="12">
        <f t="shared" si="178"/>
        <v>0</v>
      </c>
      <c r="JY59" s="12">
        <f t="shared" si="178"/>
        <v>0</v>
      </c>
      <c r="JZ59" s="12">
        <f t="shared" si="178"/>
        <v>0</v>
      </c>
      <c r="KA59" s="12">
        <f t="shared" si="178"/>
        <v>0</v>
      </c>
      <c r="KB59" s="12">
        <f t="shared" si="178"/>
        <v>0</v>
      </c>
      <c r="KC59" s="12">
        <f t="shared" si="178"/>
        <v>0</v>
      </c>
      <c r="KD59" s="12">
        <f t="shared" si="178"/>
        <v>0</v>
      </c>
      <c r="KE59" s="12">
        <f t="shared" si="178"/>
        <v>0</v>
      </c>
      <c r="KF59" s="12">
        <f t="shared" si="178"/>
        <v>0.1</v>
      </c>
      <c r="KG59" s="12">
        <f t="shared" si="178"/>
        <v>0.05</v>
      </c>
      <c r="KH59" s="12">
        <f t="shared" si="178"/>
        <v>0.05</v>
      </c>
      <c r="KI59" s="12">
        <f t="shared" si="178"/>
        <v>0</v>
      </c>
      <c r="KJ59" s="12">
        <f t="shared" si="178"/>
        <v>0</v>
      </c>
      <c r="KK59" s="12">
        <f t="shared" si="178"/>
        <v>0</v>
      </c>
      <c r="KL59" s="12">
        <f t="shared" si="178"/>
        <v>0</v>
      </c>
      <c r="KM59" s="16">
        <f t="shared" si="24"/>
        <v>0.8</v>
      </c>
      <c r="KN59" s="12">
        <f t="shared" si="179"/>
        <v>0</v>
      </c>
      <c r="KO59" s="12">
        <f t="shared" si="179"/>
        <v>0</v>
      </c>
      <c r="KP59" s="12">
        <f t="shared" si="179"/>
        <v>0</v>
      </c>
      <c r="KQ59" s="12">
        <f t="shared" si="179"/>
        <v>0</v>
      </c>
      <c r="KR59" s="12">
        <f t="shared" si="179"/>
        <v>0.05</v>
      </c>
      <c r="KS59" s="12">
        <f t="shared" si="179"/>
        <v>0.03</v>
      </c>
      <c r="KT59" s="12">
        <f t="shared" si="179"/>
        <v>0</v>
      </c>
      <c r="KU59" s="12">
        <f t="shared" si="179"/>
        <v>0</v>
      </c>
      <c r="KV59" s="12">
        <f t="shared" si="179"/>
        <v>0</v>
      </c>
      <c r="KW59" s="12">
        <f t="shared" si="179"/>
        <v>0</v>
      </c>
      <c r="KX59" s="12">
        <f t="shared" si="179"/>
        <v>0</v>
      </c>
      <c r="KY59" s="12">
        <f t="shared" si="179"/>
        <v>0</v>
      </c>
      <c r="KZ59" s="12">
        <f t="shared" si="179"/>
        <v>0</v>
      </c>
      <c r="LA59" s="16">
        <f t="shared" si="25"/>
        <v>0.92</v>
      </c>
      <c r="LB59" s="12">
        <f t="shared" si="180"/>
        <v>0</v>
      </c>
      <c r="LC59" s="12">
        <f t="shared" si="180"/>
        <v>0</v>
      </c>
      <c r="LD59" s="16">
        <f t="shared" si="26"/>
        <v>0.92</v>
      </c>
      <c r="LE59" s="12">
        <f t="shared" si="181"/>
        <v>0</v>
      </c>
      <c r="LF59" s="12">
        <f t="shared" si="181"/>
        <v>0</v>
      </c>
      <c r="LG59" s="12">
        <f t="shared" si="181"/>
        <v>0</v>
      </c>
      <c r="LH59" s="12">
        <f t="shared" si="181"/>
        <v>0</v>
      </c>
      <c r="LI59" s="12">
        <f t="shared" si="181"/>
        <v>0.08</v>
      </c>
      <c r="LJ59" s="12">
        <f t="shared" si="181"/>
        <v>0</v>
      </c>
      <c r="LK59" s="12">
        <f t="shared" si="181"/>
        <v>0</v>
      </c>
      <c r="LL59" s="12">
        <f t="shared" si="181"/>
        <v>0</v>
      </c>
      <c r="LM59" s="12">
        <f t="shared" si="181"/>
        <v>0</v>
      </c>
      <c r="LN59" s="12">
        <f t="shared" si="181"/>
        <v>0</v>
      </c>
      <c r="LO59" s="12">
        <f t="shared" si="181"/>
        <v>0</v>
      </c>
      <c r="LP59" s="12">
        <f t="shared" si="181"/>
        <v>0.2</v>
      </c>
      <c r="LQ59" s="16">
        <f t="shared" si="27"/>
        <v>0.75</v>
      </c>
      <c r="LR59" s="12">
        <f t="shared" si="194"/>
        <v>0</v>
      </c>
      <c r="LS59" s="12">
        <f t="shared" si="194"/>
        <v>0</v>
      </c>
      <c r="LT59" s="12">
        <f t="shared" si="194"/>
        <v>0</v>
      </c>
      <c r="LU59" s="12">
        <f t="shared" si="194"/>
        <v>0.05</v>
      </c>
      <c r="LV59" s="12">
        <f t="shared" si="194"/>
        <v>0</v>
      </c>
      <c r="LW59" s="12">
        <f t="shared" si="194"/>
        <v>0</v>
      </c>
      <c r="LX59" s="12">
        <f t="shared" si="194"/>
        <v>0</v>
      </c>
      <c r="LY59" s="12">
        <f t="shared" si="194"/>
        <v>0</v>
      </c>
      <c r="LZ59" s="12">
        <f t="shared" si="194"/>
        <v>0</v>
      </c>
      <c r="MA59" s="12">
        <f t="shared" si="194"/>
        <v>0</v>
      </c>
      <c r="MB59" s="16">
        <f t="shared" si="28"/>
        <v>0.95</v>
      </c>
      <c r="MC59" s="12">
        <f t="shared" si="195"/>
        <v>0</v>
      </c>
      <c r="MD59" s="12">
        <f t="shared" si="195"/>
        <v>0</v>
      </c>
      <c r="ME59" s="12">
        <f t="shared" si="195"/>
        <v>0</v>
      </c>
      <c r="MF59" s="12">
        <f t="shared" si="182"/>
        <v>0</v>
      </c>
      <c r="MG59" s="12">
        <f t="shared" si="182"/>
        <v>0.05</v>
      </c>
      <c r="MH59" s="12">
        <f t="shared" si="182"/>
        <v>0</v>
      </c>
      <c r="MI59" s="12">
        <f t="shared" si="182"/>
        <v>0</v>
      </c>
      <c r="MJ59" s="12">
        <f t="shared" si="182"/>
        <v>0</v>
      </c>
      <c r="MK59" s="12">
        <f t="shared" si="182"/>
        <v>0</v>
      </c>
      <c r="ML59" s="12">
        <f t="shared" si="182"/>
        <v>0</v>
      </c>
      <c r="MM59" s="12">
        <f t="shared" si="182"/>
        <v>0</v>
      </c>
      <c r="MN59" s="12">
        <f t="shared" si="182"/>
        <v>0.2</v>
      </c>
      <c r="MO59" s="16">
        <f t="shared" si="29"/>
        <v>0.75</v>
      </c>
      <c r="MP59" s="12">
        <f t="shared" si="183"/>
        <v>0</v>
      </c>
      <c r="MQ59" s="12">
        <f t="shared" si="183"/>
        <v>0</v>
      </c>
      <c r="MR59" s="12">
        <f t="shared" si="183"/>
        <v>0</v>
      </c>
      <c r="MS59" s="12">
        <f t="shared" si="183"/>
        <v>0.05</v>
      </c>
      <c r="MT59" s="12">
        <f t="shared" si="183"/>
        <v>0</v>
      </c>
      <c r="MU59" s="12">
        <f t="shared" si="183"/>
        <v>0</v>
      </c>
      <c r="MV59" s="12">
        <f t="shared" si="183"/>
        <v>0</v>
      </c>
      <c r="MW59" s="12">
        <f t="shared" si="183"/>
        <v>0</v>
      </c>
      <c r="MX59" s="12">
        <f t="shared" si="183"/>
        <v>0</v>
      </c>
      <c r="MY59" s="12">
        <f t="shared" si="183"/>
        <v>0</v>
      </c>
      <c r="MZ59" s="16">
        <f t="shared" si="30"/>
        <v>0.95</v>
      </c>
      <c r="NA59" s="12">
        <f t="shared" si="184"/>
        <v>0</v>
      </c>
      <c r="NB59" s="12">
        <f t="shared" si="184"/>
        <v>0</v>
      </c>
      <c r="NC59" s="12">
        <f t="shared" si="184"/>
        <v>0</v>
      </c>
      <c r="ND59" s="12">
        <f t="shared" si="184"/>
        <v>0</v>
      </c>
      <c r="NE59" s="12">
        <f t="shared" si="184"/>
        <v>0.05</v>
      </c>
      <c r="NF59" s="12">
        <f t="shared" si="184"/>
        <v>0</v>
      </c>
      <c r="NG59" s="12">
        <f t="shared" si="184"/>
        <v>0</v>
      </c>
      <c r="NH59" s="12">
        <f t="shared" si="184"/>
        <v>0</v>
      </c>
      <c r="NI59" s="12">
        <f t="shared" si="184"/>
        <v>0</v>
      </c>
      <c r="NJ59" s="12">
        <f t="shared" si="184"/>
        <v>0</v>
      </c>
      <c r="NK59" s="12">
        <f t="shared" si="184"/>
        <v>0</v>
      </c>
      <c r="NL59" s="12">
        <f t="shared" si="184"/>
        <v>0.2</v>
      </c>
      <c r="NM59" s="16">
        <f t="shared" si="31"/>
        <v>0.75</v>
      </c>
      <c r="NN59" s="12">
        <f t="shared" si="185"/>
        <v>0</v>
      </c>
      <c r="NO59" s="12">
        <f t="shared" si="185"/>
        <v>0</v>
      </c>
      <c r="NP59" s="12">
        <f t="shared" si="185"/>
        <v>0</v>
      </c>
      <c r="NQ59" s="12">
        <f t="shared" si="185"/>
        <v>0.05</v>
      </c>
      <c r="NR59" s="12">
        <f t="shared" si="185"/>
        <v>0</v>
      </c>
      <c r="NS59" s="12">
        <f t="shared" si="185"/>
        <v>0</v>
      </c>
      <c r="NT59" s="12">
        <f t="shared" si="185"/>
        <v>0</v>
      </c>
      <c r="NU59" s="12">
        <f t="shared" si="185"/>
        <v>0</v>
      </c>
      <c r="NV59" s="12">
        <f t="shared" si="185"/>
        <v>0</v>
      </c>
      <c r="NW59" s="12">
        <f t="shared" si="185"/>
        <v>0</v>
      </c>
      <c r="NX59" s="12">
        <f t="shared" si="185"/>
        <v>0</v>
      </c>
      <c r="NY59" s="12">
        <f t="shared" si="185"/>
        <v>0</v>
      </c>
      <c r="NZ59" s="12">
        <f t="shared" si="185"/>
        <v>0</v>
      </c>
      <c r="OA59" s="12">
        <f t="shared" si="185"/>
        <v>0</v>
      </c>
      <c r="OB59" s="12">
        <f t="shared" si="185"/>
        <v>0</v>
      </c>
      <c r="OC59" s="12">
        <f t="shared" si="185"/>
        <v>0.18600000000000003</v>
      </c>
      <c r="OD59" s="12">
        <f t="shared" si="196"/>
        <v>0</v>
      </c>
      <c r="OE59" s="12">
        <f t="shared" si="196"/>
        <v>0</v>
      </c>
      <c r="OF59" s="16">
        <f t="shared" si="32"/>
        <v>0.81399999999999995</v>
      </c>
      <c r="OG59" s="12">
        <f t="shared" si="197"/>
        <v>0</v>
      </c>
    </row>
    <row r="60" spans="1:397" x14ac:dyDescent="0.2">
      <c r="A60">
        <v>2069</v>
      </c>
      <c r="B60" s="12">
        <f t="shared" si="198"/>
        <v>0.05</v>
      </c>
      <c r="C60" s="12">
        <f t="shared" si="198"/>
        <v>0</v>
      </c>
      <c r="D60" s="16">
        <f t="shared" si="0"/>
        <v>0.95</v>
      </c>
      <c r="E60" s="12">
        <f t="shared" si="186"/>
        <v>0</v>
      </c>
      <c r="F60" s="12">
        <f t="shared" si="186"/>
        <v>0</v>
      </c>
      <c r="G60" s="12">
        <f t="shared" si="186"/>
        <v>0</v>
      </c>
      <c r="H60" s="12">
        <f t="shared" si="186"/>
        <v>0</v>
      </c>
      <c r="I60" s="12">
        <f t="shared" si="186"/>
        <v>0</v>
      </c>
      <c r="J60" s="12">
        <f t="shared" si="186"/>
        <v>0</v>
      </c>
      <c r="K60" s="12">
        <f t="shared" si="186"/>
        <v>0</v>
      </c>
      <c r="L60" s="12">
        <f t="shared" si="186"/>
        <v>0</v>
      </c>
      <c r="M60" s="12">
        <f t="shared" si="186"/>
        <v>0</v>
      </c>
      <c r="N60" s="13">
        <f t="shared" si="186"/>
        <v>0.05</v>
      </c>
      <c r="O60" s="12">
        <f t="shared" si="186"/>
        <v>0</v>
      </c>
      <c r="P60" s="12">
        <f t="shared" si="186"/>
        <v>0.2</v>
      </c>
      <c r="Q60" s="16">
        <f t="shared" si="1"/>
        <v>0.75</v>
      </c>
      <c r="R60" s="12">
        <f t="shared" si="187"/>
        <v>0</v>
      </c>
      <c r="S60" s="12">
        <f t="shared" si="187"/>
        <v>0</v>
      </c>
      <c r="T60" s="12">
        <f t="shared" si="187"/>
        <v>0</v>
      </c>
      <c r="U60" s="12">
        <f t="shared" si="187"/>
        <v>0</v>
      </c>
      <c r="V60" s="12">
        <f t="shared" si="187"/>
        <v>0</v>
      </c>
      <c r="W60" s="12">
        <f t="shared" si="187"/>
        <v>0</v>
      </c>
      <c r="X60" s="12">
        <f t="shared" si="187"/>
        <v>0</v>
      </c>
      <c r="Y60" s="12">
        <f t="shared" si="187"/>
        <v>0</v>
      </c>
      <c r="Z60" s="12">
        <f t="shared" si="187"/>
        <v>0</v>
      </c>
      <c r="AA60" s="12">
        <f t="shared" si="187"/>
        <v>0</v>
      </c>
      <c r="AB60" s="12">
        <f t="shared" si="159"/>
        <v>0.1</v>
      </c>
      <c r="AC60" s="12">
        <f t="shared" si="159"/>
        <v>0</v>
      </c>
      <c r="AD60" s="12">
        <f t="shared" si="159"/>
        <v>0</v>
      </c>
      <c r="AE60" s="16">
        <f t="shared" si="2"/>
        <v>0.9</v>
      </c>
      <c r="AF60" s="12">
        <f t="shared" si="160"/>
        <v>0</v>
      </c>
      <c r="AG60" s="12">
        <f t="shared" si="160"/>
        <v>0</v>
      </c>
      <c r="AH60" s="12">
        <f t="shared" si="160"/>
        <v>0</v>
      </c>
      <c r="AI60" s="12">
        <f t="shared" si="160"/>
        <v>0</v>
      </c>
      <c r="AJ60" s="12">
        <f t="shared" si="160"/>
        <v>0</v>
      </c>
      <c r="AK60" s="12">
        <f t="shared" si="160"/>
        <v>0</v>
      </c>
      <c r="AL60" s="12">
        <f t="shared" si="160"/>
        <v>0</v>
      </c>
      <c r="AM60" s="12">
        <f t="shared" si="160"/>
        <v>0</v>
      </c>
      <c r="AN60" s="12">
        <f t="shared" si="160"/>
        <v>0.05</v>
      </c>
      <c r="AO60" s="12">
        <f t="shared" si="160"/>
        <v>0</v>
      </c>
      <c r="AP60" s="12">
        <f t="shared" si="160"/>
        <v>0</v>
      </c>
      <c r="AQ60" s="12">
        <f t="shared" si="160"/>
        <v>1.900000000000001E-2</v>
      </c>
      <c r="AR60" s="12">
        <f t="shared" si="160"/>
        <v>0</v>
      </c>
      <c r="AS60" s="12">
        <f t="shared" si="160"/>
        <v>0</v>
      </c>
      <c r="AT60" s="12">
        <f t="shared" si="160"/>
        <v>0</v>
      </c>
      <c r="AU60" s="16">
        <f t="shared" si="3"/>
        <v>0.93100000000000005</v>
      </c>
      <c r="AV60" s="12">
        <f t="shared" si="161"/>
        <v>0</v>
      </c>
      <c r="AW60" s="12">
        <f t="shared" si="161"/>
        <v>0</v>
      </c>
      <c r="AX60" s="12">
        <f t="shared" si="161"/>
        <v>0.05</v>
      </c>
      <c r="AY60" s="12">
        <f t="shared" si="161"/>
        <v>0</v>
      </c>
      <c r="AZ60" s="16">
        <f t="shared" si="4"/>
        <v>0.95</v>
      </c>
      <c r="BA60" s="12">
        <f t="shared" si="162"/>
        <v>0</v>
      </c>
      <c r="BB60" s="12">
        <f t="shared" si="162"/>
        <v>0</v>
      </c>
      <c r="BC60" s="12">
        <f t="shared" si="162"/>
        <v>0</v>
      </c>
      <c r="BD60" s="12">
        <f t="shared" si="162"/>
        <v>0</v>
      </c>
      <c r="BE60" s="12">
        <f t="shared" si="162"/>
        <v>0</v>
      </c>
      <c r="BF60" s="12">
        <f t="shared" si="162"/>
        <v>0</v>
      </c>
      <c r="BG60" s="12">
        <f t="shared" si="162"/>
        <v>0</v>
      </c>
      <c r="BH60" s="12">
        <f t="shared" si="162"/>
        <v>0</v>
      </c>
      <c r="BI60" s="12">
        <f t="shared" si="162"/>
        <v>0</v>
      </c>
      <c r="BJ60" s="12">
        <f t="shared" si="162"/>
        <v>0.05</v>
      </c>
      <c r="BK60" s="12">
        <f t="shared" si="162"/>
        <v>0</v>
      </c>
      <c r="BL60" s="12">
        <f t="shared" si="162"/>
        <v>0.2</v>
      </c>
      <c r="BM60" s="16">
        <f t="shared" si="5"/>
        <v>0.75</v>
      </c>
      <c r="BN60" s="12">
        <f t="shared" si="163"/>
        <v>0</v>
      </c>
      <c r="BO60" s="12">
        <f t="shared" si="163"/>
        <v>0</v>
      </c>
      <c r="BP60" s="12">
        <f t="shared" si="163"/>
        <v>0</v>
      </c>
      <c r="BQ60" s="12">
        <f t="shared" si="163"/>
        <v>0</v>
      </c>
      <c r="BR60" s="12">
        <f t="shared" si="163"/>
        <v>0</v>
      </c>
      <c r="BS60" s="12">
        <f t="shared" si="163"/>
        <v>0</v>
      </c>
      <c r="BT60" s="12">
        <f t="shared" si="163"/>
        <v>0</v>
      </c>
      <c r="BU60" s="12">
        <f t="shared" si="163"/>
        <v>0</v>
      </c>
      <c r="BV60" s="12">
        <f t="shared" si="163"/>
        <v>0</v>
      </c>
      <c r="BW60" s="12">
        <f t="shared" si="163"/>
        <v>0</v>
      </c>
      <c r="BX60" s="12">
        <f t="shared" si="163"/>
        <v>0.1</v>
      </c>
      <c r="BY60" s="12">
        <f t="shared" si="163"/>
        <v>0</v>
      </c>
      <c r="BZ60" s="12">
        <f t="shared" si="163"/>
        <v>0</v>
      </c>
      <c r="CA60" s="16">
        <f t="shared" si="6"/>
        <v>0.9</v>
      </c>
      <c r="CB60" s="12">
        <f t="shared" si="188"/>
        <v>0</v>
      </c>
      <c r="CC60" s="12">
        <f t="shared" si="188"/>
        <v>0</v>
      </c>
      <c r="CD60" s="12">
        <f t="shared" si="188"/>
        <v>0</v>
      </c>
      <c r="CE60" s="12">
        <f t="shared" si="188"/>
        <v>0</v>
      </c>
      <c r="CF60" s="12">
        <f t="shared" si="188"/>
        <v>0</v>
      </c>
      <c r="CG60" s="12">
        <f t="shared" si="188"/>
        <v>0</v>
      </c>
      <c r="CH60" s="12">
        <f t="shared" si="188"/>
        <v>0</v>
      </c>
      <c r="CI60" s="12">
        <f t="shared" si="164"/>
        <v>0</v>
      </c>
      <c r="CJ60" s="12">
        <f t="shared" si="164"/>
        <v>0.05</v>
      </c>
      <c r="CK60" s="12">
        <f t="shared" si="164"/>
        <v>0</v>
      </c>
      <c r="CL60" s="12">
        <f t="shared" si="164"/>
        <v>0</v>
      </c>
      <c r="CM60" s="12">
        <f t="shared" si="164"/>
        <v>1.900000000000001E-2</v>
      </c>
      <c r="CN60" s="12">
        <f t="shared" si="164"/>
        <v>0</v>
      </c>
      <c r="CO60" s="12">
        <f t="shared" si="164"/>
        <v>0</v>
      </c>
      <c r="CP60" s="12">
        <f t="shared" si="164"/>
        <v>0</v>
      </c>
      <c r="CQ60" s="16">
        <f t="shared" si="7"/>
        <v>0.93100000000000005</v>
      </c>
      <c r="CR60" s="12">
        <f t="shared" si="165"/>
        <v>0</v>
      </c>
      <c r="CS60" s="12">
        <f t="shared" si="165"/>
        <v>0</v>
      </c>
      <c r="CT60" s="12">
        <f t="shared" si="165"/>
        <v>0</v>
      </c>
      <c r="CU60" s="12">
        <f t="shared" si="165"/>
        <v>0</v>
      </c>
      <c r="CV60" s="12">
        <f t="shared" si="165"/>
        <v>0.1</v>
      </c>
      <c r="CW60" s="12">
        <f t="shared" si="165"/>
        <v>0</v>
      </c>
      <c r="CX60" s="12">
        <f t="shared" si="165"/>
        <v>0</v>
      </c>
      <c r="CY60" s="12">
        <f t="shared" si="165"/>
        <v>0</v>
      </c>
      <c r="CZ60" s="12">
        <f t="shared" si="165"/>
        <v>0</v>
      </c>
      <c r="DA60" s="12">
        <f t="shared" si="165"/>
        <v>0</v>
      </c>
      <c r="DB60" s="12">
        <f t="shared" si="165"/>
        <v>0</v>
      </c>
      <c r="DC60" s="12">
        <f t="shared" si="165"/>
        <v>0</v>
      </c>
      <c r="DD60" s="12">
        <f t="shared" si="165"/>
        <v>0</v>
      </c>
      <c r="DE60" s="16">
        <f t="shared" si="8"/>
        <v>0.9</v>
      </c>
      <c r="DF60" s="18">
        <f t="shared" si="9"/>
        <v>0.9</v>
      </c>
      <c r="DG60" s="12">
        <f t="shared" si="166"/>
        <v>0</v>
      </c>
      <c r="DH60" s="12">
        <f t="shared" si="166"/>
        <v>0.1</v>
      </c>
      <c r="DI60" s="12">
        <f t="shared" si="166"/>
        <v>0</v>
      </c>
      <c r="DJ60" s="12">
        <f t="shared" si="166"/>
        <v>0</v>
      </c>
      <c r="DK60" s="12">
        <f t="shared" si="166"/>
        <v>0</v>
      </c>
      <c r="DL60" s="12">
        <f t="shared" si="166"/>
        <v>0</v>
      </c>
      <c r="DM60" s="12">
        <f t="shared" si="166"/>
        <v>0</v>
      </c>
      <c r="DN60" s="12">
        <f t="shared" si="166"/>
        <v>0</v>
      </c>
      <c r="DO60" s="12">
        <f t="shared" si="166"/>
        <v>0</v>
      </c>
      <c r="DP60" s="12">
        <f t="shared" si="166"/>
        <v>0</v>
      </c>
      <c r="DQ60" s="12">
        <f t="shared" si="166"/>
        <v>0</v>
      </c>
      <c r="DR60" s="12">
        <f t="shared" si="166"/>
        <v>0</v>
      </c>
      <c r="DS60" s="16">
        <f t="shared" si="10"/>
        <v>0.8</v>
      </c>
      <c r="DT60" s="12">
        <f t="shared" si="167"/>
        <v>0.1</v>
      </c>
      <c r="DU60" s="12">
        <f t="shared" si="167"/>
        <v>0</v>
      </c>
      <c r="DV60" s="12">
        <f t="shared" si="167"/>
        <v>0.1</v>
      </c>
      <c r="DW60" s="12">
        <f t="shared" si="167"/>
        <v>0</v>
      </c>
      <c r="DX60" s="12">
        <f t="shared" si="167"/>
        <v>0</v>
      </c>
      <c r="DY60" s="12">
        <f t="shared" si="167"/>
        <v>0</v>
      </c>
      <c r="DZ60" s="12">
        <f t="shared" si="167"/>
        <v>0</v>
      </c>
      <c r="EA60" s="12">
        <f t="shared" si="167"/>
        <v>0</v>
      </c>
      <c r="EB60" s="12">
        <f t="shared" si="167"/>
        <v>0</v>
      </c>
      <c r="EC60" s="12">
        <f t="shared" si="167"/>
        <v>0</v>
      </c>
      <c r="ED60" s="12">
        <f t="shared" si="167"/>
        <v>0</v>
      </c>
      <c r="EE60" s="12">
        <f t="shared" si="167"/>
        <v>0</v>
      </c>
      <c r="EF60" s="16">
        <f t="shared" si="11"/>
        <v>1</v>
      </c>
      <c r="EG60" s="12">
        <f t="shared" si="189"/>
        <v>0</v>
      </c>
      <c r="EH60" s="12">
        <f t="shared" si="189"/>
        <v>0</v>
      </c>
      <c r="EI60" s="12">
        <f t="shared" si="189"/>
        <v>0</v>
      </c>
      <c r="EJ60" s="12">
        <f t="shared" si="189"/>
        <v>0</v>
      </c>
      <c r="EK60" s="12">
        <f t="shared" si="189"/>
        <v>0</v>
      </c>
      <c r="EL60" s="12">
        <f t="shared" si="189"/>
        <v>0</v>
      </c>
      <c r="EM60" s="12">
        <f t="shared" si="189"/>
        <v>0</v>
      </c>
      <c r="EN60" s="12">
        <f t="shared" si="189"/>
        <v>0</v>
      </c>
      <c r="EO60" s="12">
        <f t="shared" si="189"/>
        <v>0</v>
      </c>
      <c r="EP60" s="12">
        <f t="shared" si="189"/>
        <v>0</v>
      </c>
      <c r="EQ60" s="12">
        <f t="shared" si="189"/>
        <v>0</v>
      </c>
      <c r="ER60" s="12">
        <f t="shared" si="189"/>
        <v>0.2</v>
      </c>
      <c r="ES60" s="16">
        <f t="shared" si="12"/>
        <v>0.8</v>
      </c>
      <c r="ET60" s="12">
        <f t="shared" si="190"/>
        <v>0</v>
      </c>
      <c r="EU60" s="12">
        <f t="shared" si="190"/>
        <v>0</v>
      </c>
      <c r="EV60" s="12">
        <f t="shared" si="168"/>
        <v>0</v>
      </c>
      <c r="EW60" s="12">
        <f t="shared" si="168"/>
        <v>0</v>
      </c>
      <c r="EX60" s="12">
        <f t="shared" si="168"/>
        <v>0</v>
      </c>
      <c r="EY60" s="12">
        <f t="shared" si="168"/>
        <v>0</v>
      </c>
      <c r="EZ60" s="12">
        <f t="shared" si="168"/>
        <v>0</v>
      </c>
      <c r="FA60" s="12">
        <f t="shared" si="168"/>
        <v>0</v>
      </c>
      <c r="FB60" s="12">
        <f t="shared" si="168"/>
        <v>0</v>
      </c>
      <c r="FC60" s="12">
        <f t="shared" si="168"/>
        <v>0</v>
      </c>
      <c r="FD60" s="12">
        <f t="shared" si="168"/>
        <v>0.05</v>
      </c>
      <c r="FE60" s="12">
        <f t="shared" si="168"/>
        <v>0</v>
      </c>
      <c r="FF60" s="12">
        <f t="shared" si="168"/>
        <v>0</v>
      </c>
      <c r="FG60" s="16">
        <f t="shared" si="13"/>
        <v>0.95</v>
      </c>
      <c r="FH60" s="12">
        <f t="shared" si="169"/>
        <v>0</v>
      </c>
      <c r="FI60" s="12">
        <f t="shared" si="169"/>
        <v>0</v>
      </c>
      <c r="FJ60" s="12">
        <f t="shared" si="169"/>
        <v>0</v>
      </c>
      <c r="FK60" s="12">
        <f t="shared" si="169"/>
        <v>0</v>
      </c>
      <c r="FL60" s="12">
        <f t="shared" si="169"/>
        <v>0</v>
      </c>
      <c r="FM60" s="12">
        <f t="shared" si="169"/>
        <v>0</v>
      </c>
      <c r="FN60" s="12">
        <f t="shared" si="169"/>
        <v>0</v>
      </c>
      <c r="FO60" s="12">
        <f t="shared" si="169"/>
        <v>0</v>
      </c>
      <c r="FP60" s="12">
        <f t="shared" si="169"/>
        <v>0.1</v>
      </c>
      <c r="FQ60" s="12">
        <f t="shared" si="169"/>
        <v>0.05</v>
      </c>
      <c r="FR60" s="12">
        <f t="shared" si="169"/>
        <v>0</v>
      </c>
      <c r="FS60" s="12">
        <f t="shared" si="169"/>
        <v>0</v>
      </c>
      <c r="FT60" s="12">
        <f t="shared" si="169"/>
        <v>0</v>
      </c>
      <c r="FU60" s="12">
        <f t="shared" si="169"/>
        <v>0</v>
      </c>
      <c r="FV60" s="12">
        <f t="shared" si="169"/>
        <v>0</v>
      </c>
      <c r="FW60" s="16">
        <f t="shared" si="14"/>
        <v>0.85</v>
      </c>
      <c r="FX60" s="12">
        <f t="shared" si="170"/>
        <v>0</v>
      </c>
      <c r="FY60" s="12">
        <f t="shared" si="170"/>
        <v>0</v>
      </c>
      <c r="FZ60" s="12">
        <f t="shared" si="170"/>
        <v>0</v>
      </c>
      <c r="GA60" s="16">
        <f t="shared" si="15"/>
        <v>0.75</v>
      </c>
      <c r="GB60" s="12">
        <f t="shared" si="171"/>
        <v>0.1</v>
      </c>
      <c r="GC60" s="12">
        <f t="shared" si="171"/>
        <v>0</v>
      </c>
      <c r="GD60" s="12">
        <f t="shared" si="171"/>
        <v>0.15</v>
      </c>
      <c r="GE60" s="12">
        <f t="shared" si="171"/>
        <v>0</v>
      </c>
      <c r="GF60" s="12">
        <f t="shared" si="171"/>
        <v>0</v>
      </c>
      <c r="GG60" s="12">
        <f t="shared" si="171"/>
        <v>0</v>
      </c>
      <c r="GH60" s="12">
        <f t="shared" si="171"/>
        <v>0</v>
      </c>
      <c r="GI60" s="12">
        <f t="shared" si="171"/>
        <v>0</v>
      </c>
      <c r="GJ60" s="12">
        <f t="shared" si="171"/>
        <v>0</v>
      </c>
      <c r="GK60" s="12">
        <f t="shared" si="171"/>
        <v>0</v>
      </c>
      <c r="GL60" s="12">
        <f t="shared" si="171"/>
        <v>0</v>
      </c>
      <c r="GM60" s="12">
        <f t="shared" si="171"/>
        <v>0</v>
      </c>
      <c r="GN60" s="16">
        <f t="shared" si="16"/>
        <v>1</v>
      </c>
      <c r="GO60" s="12">
        <f t="shared" si="191"/>
        <v>0</v>
      </c>
      <c r="GP60" s="12">
        <f t="shared" si="191"/>
        <v>0</v>
      </c>
      <c r="GQ60" s="12">
        <f t="shared" si="191"/>
        <v>0</v>
      </c>
      <c r="GR60" s="12">
        <f t="shared" si="191"/>
        <v>0</v>
      </c>
      <c r="GS60" s="12">
        <f t="shared" si="191"/>
        <v>0</v>
      </c>
      <c r="GT60" s="12">
        <f t="shared" si="191"/>
        <v>0</v>
      </c>
      <c r="GU60" s="12">
        <f t="shared" si="191"/>
        <v>0</v>
      </c>
      <c r="GV60" s="12">
        <f t="shared" si="191"/>
        <v>0</v>
      </c>
      <c r="GW60" s="12">
        <f t="shared" si="191"/>
        <v>0</v>
      </c>
      <c r="GX60" s="12">
        <f t="shared" si="191"/>
        <v>0</v>
      </c>
      <c r="GY60" s="12">
        <f t="shared" si="191"/>
        <v>0</v>
      </c>
      <c r="GZ60" s="12">
        <f t="shared" si="191"/>
        <v>0.2</v>
      </c>
      <c r="HA60" s="16">
        <f t="shared" si="17"/>
        <v>0.75</v>
      </c>
      <c r="HB60" s="12">
        <f t="shared" si="192"/>
        <v>0.05</v>
      </c>
      <c r="HC60" s="12">
        <f t="shared" si="192"/>
        <v>0</v>
      </c>
      <c r="HD60" s="12">
        <f t="shared" si="192"/>
        <v>0</v>
      </c>
      <c r="HE60" s="12">
        <f t="shared" si="192"/>
        <v>0</v>
      </c>
      <c r="HF60" s="12">
        <f t="shared" si="192"/>
        <v>0</v>
      </c>
      <c r="HG60" s="12">
        <f t="shared" si="192"/>
        <v>0</v>
      </c>
      <c r="HH60" s="12">
        <f t="shared" si="192"/>
        <v>0</v>
      </c>
      <c r="HI60" s="12">
        <f t="shared" si="192"/>
        <v>0</v>
      </c>
      <c r="HJ60" s="12">
        <f t="shared" si="192"/>
        <v>0</v>
      </c>
      <c r="HK60" s="12">
        <f t="shared" si="192"/>
        <v>0</v>
      </c>
      <c r="HL60" s="12">
        <f t="shared" si="172"/>
        <v>0.05</v>
      </c>
      <c r="HM60" s="12">
        <f t="shared" si="172"/>
        <v>0.03</v>
      </c>
      <c r="HN60" s="12">
        <f t="shared" si="172"/>
        <v>0.05</v>
      </c>
      <c r="HO60" s="16">
        <f t="shared" si="18"/>
        <v>0.87</v>
      </c>
      <c r="HP60" s="12">
        <f t="shared" si="173"/>
        <v>0</v>
      </c>
      <c r="HQ60" s="12">
        <f t="shared" si="173"/>
        <v>0</v>
      </c>
      <c r="HR60" s="12">
        <f t="shared" si="173"/>
        <v>0</v>
      </c>
      <c r="HS60" s="12">
        <f t="shared" si="173"/>
        <v>0</v>
      </c>
      <c r="HT60" s="12">
        <f t="shared" si="173"/>
        <v>0</v>
      </c>
      <c r="HU60" s="12">
        <f t="shared" si="173"/>
        <v>0</v>
      </c>
      <c r="HV60" s="13">
        <f t="shared" si="173"/>
        <v>0</v>
      </c>
      <c r="HW60" s="12">
        <f t="shared" si="173"/>
        <v>0</v>
      </c>
      <c r="HX60" s="12">
        <f t="shared" si="173"/>
        <v>0.05</v>
      </c>
      <c r="HY60" s="12">
        <f t="shared" si="173"/>
        <v>0</v>
      </c>
      <c r="HZ60" s="12">
        <f t="shared" si="173"/>
        <v>0</v>
      </c>
      <c r="IA60" s="12">
        <f t="shared" si="173"/>
        <v>0</v>
      </c>
      <c r="IB60" s="12">
        <f t="shared" si="173"/>
        <v>0</v>
      </c>
      <c r="IC60" s="12">
        <f t="shared" si="173"/>
        <v>0</v>
      </c>
      <c r="ID60" s="16">
        <f t="shared" si="19"/>
        <v>0.95</v>
      </c>
      <c r="IE60" s="12">
        <f t="shared" si="174"/>
        <v>0</v>
      </c>
      <c r="IF60" s="12">
        <f t="shared" si="174"/>
        <v>0</v>
      </c>
      <c r="IG60" s="12">
        <f t="shared" si="174"/>
        <v>0</v>
      </c>
      <c r="IH60" s="13">
        <f t="shared" si="174"/>
        <v>0</v>
      </c>
      <c r="II60" s="12">
        <f t="shared" si="174"/>
        <v>0</v>
      </c>
      <c r="IJ60" s="12">
        <f t="shared" si="174"/>
        <v>0.08</v>
      </c>
      <c r="IK60" s="12">
        <f t="shared" si="174"/>
        <v>0.06</v>
      </c>
      <c r="IL60" s="12">
        <f t="shared" si="174"/>
        <v>7.0000000000000007E-2</v>
      </c>
      <c r="IM60" s="12">
        <f t="shared" si="174"/>
        <v>0</v>
      </c>
      <c r="IN60" s="12">
        <f t="shared" si="174"/>
        <v>0</v>
      </c>
      <c r="IO60" s="12">
        <f t="shared" si="174"/>
        <v>0</v>
      </c>
      <c r="IP60" s="12">
        <f t="shared" si="174"/>
        <v>0</v>
      </c>
      <c r="IQ60" s="16">
        <f t="shared" si="20"/>
        <v>0.79</v>
      </c>
      <c r="IR60" s="12">
        <f t="shared" si="175"/>
        <v>0</v>
      </c>
      <c r="IS60" s="12">
        <f t="shared" si="175"/>
        <v>0</v>
      </c>
      <c r="IT60" s="12">
        <f t="shared" si="175"/>
        <v>0</v>
      </c>
      <c r="IU60" s="12">
        <f t="shared" si="175"/>
        <v>0</v>
      </c>
      <c r="IV60" s="16">
        <f t="shared" si="21"/>
        <v>0.95</v>
      </c>
      <c r="IW60" s="12">
        <f t="shared" si="176"/>
        <v>0</v>
      </c>
      <c r="IX60" s="12">
        <f t="shared" si="176"/>
        <v>0</v>
      </c>
      <c r="IY60" s="12">
        <f t="shared" si="176"/>
        <v>0</v>
      </c>
      <c r="IZ60" s="12">
        <f t="shared" si="176"/>
        <v>0</v>
      </c>
      <c r="JA60" s="12">
        <f t="shared" si="176"/>
        <v>0.05</v>
      </c>
      <c r="JB60" s="12">
        <f t="shared" si="176"/>
        <v>0</v>
      </c>
      <c r="JC60" s="12">
        <f t="shared" si="176"/>
        <v>0</v>
      </c>
      <c r="JD60" s="12">
        <f t="shared" si="176"/>
        <v>0</v>
      </c>
      <c r="JE60" s="12">
        <f t="shared" si="176"/>
        <v>0</v>
      </c>
      <c r="JF60" s="12">
        <f t="shared" si="176"/>
        <v>0</v>
      </c>
      <c r="JG60" s="12">
        <f t="shared" si="176"/>
        <v>0</v>
      </c>
      <c r="JH60" s="12">
        <f t="shared" si="176"/>
        <v>0.2</v>
      </c>
      <c r="JI60" s="16">
        <f t="shared" si="22"/>
        <v>0.72</v>
      </c>
      <c r="JJ60" s="12">
        <f t="shared" si="193"/>
        <v>0</v>
      </c>
      <c r="JK60" s="12">
        <f t="shared" si="193"/>
        <v>0</v>
      </c>
      <c r="JL60" s="12">
        <f t="shared" si="193"/>
        <v>0</v>
      </c>
      <c r="JM60" s="12">
        <f t="shared" si="193"/>
        <v>0.08</v>
      </c>
      <c r="JN60" s="12">
        <f t="shared" si="193"/>
        <v>0</v>
      </c>
      <c r="JO60" s="12">
        <f t="shared" si="193"/>
        <v>0</v>
      </c>
      <c r="JP60" s="12">
        <f t="shared" si="193"/>
        <v>0</v>
      </c>
      <c r="JQ60" s="12">
        <f t="shared" si="193"/>
        <v>0</v>
      </c>
      <c r="JR60" s="12">
        <f t="shared" si="193"/>
        <v>0</v>
      </c>
      <c r="JS60" s="12">
        <f t="shared" si="177"/>
        <v>0</v>
      </c>
      <c r="JT60" s="12">
        <f t="shared" si="177"/>
        <v>0.05</v>
      </c>
      <c r="JU60" s="12">
        <f t="shared" si="177"/>
        <v>0.05</v>
      </c>
      <c r="JV60" s="12">
        <f t="shared" si="177"/>
        <v>0.05</v>
      </c>
      <c r="JW60" s="16">
        <f t="shared" si="23"/>
        <v>0.85</v>
      </c>
      <c r="JX60" s="12">
        <f t="shared" si="178"/>
        <v>0</v>
      </c>
      <c r="JY60" s="12">
        <f t="shared" si="178"/>
        <v>0</v>
      </c>
      <c r="JZ60" s="12">
        <f t="shared" si="178"/>
        <v>0</v>
      </c>
      <c r="KA60" s="12">
        <f t="shared" si="178"/>
        <v>0</v>
      </c>
      <c r="KB60" s="12">
        <f t="shared" si="178"/>
        <v>0</v>
      </c>
      <c r="KC60" s="12">
        <f t="shared" si="178"/>
        <v>0</v>
      </c>
      <c r="KD60" s="12">
        <f t="shared" si="178"/>
        <v>0</v>
      </c>
      <c r="KE60" s="12">
        <f t="shared" si="178"/>
        <v>0</v>
      </c>
      <c r="KF60" s="12">
        <f t="shared" si="178"/>
        <v>0.1</v>
      </c>
      <c r="KG60" s="12">
        <f t="shared" si="178"/>
        <v>0.05</v>
      </c>
      <c r="KH60" s="12">
        <f t="shared" si="178"/>
        <v>0.05</v>
      </c>
      <c r="KI60" s="12">
        <f t="shared" si="178"/>
        <v>0</v>
      </c>
      <c r="KJ60" s="12">
        <f t="shared" si="178"/>
        <v>0</v>
      </c>
      <c r="KK60" s="12">
        <f t="shared" si="178"/>
        <v>0</v>
      </c>
      <c r="KL60" s="12">
        <f t="shared" si="178"/>
        <v>0</v>
      </c>
      <c r="KM60" s="16">
        <f t="shared" si="24"/>
        <v>0.8</v>
      </c>
      <c r="KN60" s="12">
        <f t="shared" si="179"/>
        <v>0</v>
      </c>
      <c r="KO60" s="12">
        <f t="shared" si="179"/>
        <v>0</v>
      </c>
      <c r="KP60" s="12">
        <f t="shared" si="179"/>
        <v>0</v>
      </c>
      <c r="KQ60" s="12">
        <f t="shared" si="179"/>
        <v>0</v>
      </c>
      <c r="KR60" s="12">
        <f t="shared" si="179"/>
        <v>0.05</v>
      </c>
      <c r="KS60" s="12">
        <f t="shared" si="179"/>
        <v>0.03</v>
      </c>
      <c r="KT60" s="12">
        <f t="shared" si="179"/>
        <v>0</v>
      </c>
      <c r="KU60" s="12">
        <f t="shared" si="179"/>
        <v>0</v>
      </c>
      <c r="KV60" s="12">
        <f t="shared" si="179"/>
        <v>0</v>
      </c>
      <c r="KW60" s="12">
        <f t="shared" si="179"/>
        <v>0</v>
      </c>
      <c r="KX60" s="12">
        <f t="shared" si="179"/>
        <v>0</v>
      </c>
      <c r="KY60" s="12">
        <f t="shared" si="179"/>
        <v>0</v>
      </c>
      <c r="KZ60" s="12">
        <f t="shared" si="179"/>
        <v>0</v>
      </c>
      <c r="LA60" s="16">
        <f t="shared" si="25"/>
        <v>0.92</v>
      </c>
      <c r="LB60" s="12">
        <f t="shared" si="180"/>
        <v>0</v>
      </c>
      <c r="LC60" s="12">
        <f t="shared" si="180"/>
        <v>0</v>
      </c>
      <c r="LD60" s="16">
        <f t="shared" si="26"/>
        <v>0.92</v>
      </c>
      <c r="LE60" s="12">
        <f t="shared" si="181"/>
        <v>0</v>
      </c>
      <c r="LF60" s="12">
        <f t="shared" si="181"/>
        <v>0</v>
      </c>
      <c r="LG60" s="12">
        <f t="shared" si="181"/>
        <v>0</v>
      </c>
      <c r="LH60" s="12">
        <f t="shared" si="181"/>
        <v>0</v>
      </c>
      <c r="LI60" s="12">
        <f t="shared" si="181"/>
        <v>0.08</v>
      </c>
      <c r="LJ60" s="12">
        <f t="shared" si="181"/>
        <v>0</v>
      </c>
      <c r="LK60" s="12">
        <f t="shared" si="181"/>
        <v>0</v>
      </c>
      <c r="LL60" s="12">
        <f t="shared" si="181"/>
        <v>0</v>
      </c>
      <c r="LM60" s="12">
        <f t="shared" si="181"/>
        <v>0</v>
      </c>
      <c r="LN60" s="12">
        <f t="shared" si="181"/>
        <v>0</v>
      </c>
      <c r="LO60" s="12">
        <f t="shared" si="181"/>
        <v>0</v>
      </c>
      <c r="LP60" s="12">
        <f t="shared" si="181"/>
        <v>0.2</v>
      </c>
      <c r="LQ60" s="16">
        <f t="shared" si="27"/>
        <v>0.75</v>
      </c>
      <c r="LR60" s="12">
        <f t="shared" si="194"/>
        <v>0</v>
      </c>
      <c r="LS60" s="12">
        <f t="shared" si="194"/>
        <v>0</v>
      </c>
      <c r="LT60" s="12">
        <f t="shared" si="194"/>
        <v>0</v>
      </c>
      <c r="LU60" s="12">
        <f t="shared" si="194"/>
        <v>0.05</v>
      </c>
      <c r="LV60" s="12">
        <f t="shared" si="194"/>
        <v>0</v>
      </c>
      <c r="LW60" s="12">
        <f t="shared" si="194"/>
        <v>0</v>
      </c>
      <c r="LX60" s="12">
        <f t="shared" si="194"/>
        <v>0</v>
      </c>
      <c r="LY60" s="12">
        <f t="shared" si="194"/>
        <v>0</v>
      </c>
      <c r="LZ60" s="12">
        <f t="shared" si="194"/>
        <v>0</v>
      </c>
      <c r="MA60" s="12">
        <f t="shared" si="194"/>
        <v>0</v>
      </c>
      <c r="MB60" s="16">
        <f t="shared" si="28"/>
        <v>0.95</v>
      </c>
      <c r="MC60" s="12">
        <f t="shared" si="195"/>
        <v>0</v>
      </c>
      <c r="MD60" s="12">
        <f t="shared" si="195"/>
        <v>0</v>
      </c>
      <c r="ME60" s="12">
        <f t="shared" si="195"/>
        <v>0</v>
      </c>
      <c r="MF60" s="12">
        <f t="shared" si="182"/>
        <v>0</v>
      </c>
      <c r="MG60" s="12">
        <f t="shared" si="182"/>
        <v>0.05</v>
      </c>
      <c r="MH60" s="12">
        <f t="shared" si="182"/>
        <v>0</v>
      </c>
      <c r="MI60" s="12">
        <f t="shared" si="182"/>
        <v>0</v>
      </c>
      <c r="MJ60" s="12">
        <f t="shared" si="182"/>
        <v>0</v>
      </c>
      <c r="MK60" s="12">
        <f t="shared" si="182"/>
        <v>0</v>
      </c>
      <c r="ML60" s="12">
        <f t="shared" si="182"/>
        <v>0</v>
      </c>
      <c r="MM60" s="12">
        <f t="shared" si="182"/>
        <v>0</v>
      </c>
      <c r="MN60" s="12">
        <f t="shared" si="182"/>
        <v>0.2</v>
      </c>
      <c r="MO60" s="16">
        <f t="shared" si="29"/>
        <v>0.75</v>
      </c>
      <c r="MP60" s="12">
        <f t="shared" si="183"/>
        <v>0</v>
      </c>
      <c r="MQ60" s="12">
        <f t="shared" si="183"/>
        <v>0</v>
      </c>
      <c r="MR60" s="12">
        <f t="shared" si="183"/>
        <v>0</v>
      </c>
      <c r="MS60" s="12">
        <f t="shared" si="183"/>
        <v>0.05</v>
      </c>
      <c r="MT60" s="12">
        <f t="shared" si="183"/>
        <v>0</v>
      </c>
      <c r="MU60" s="12">
        <f t="shared" si="183"/>
        <v>0</v>
      </c>
      <c r="MV60" s="12">
        <f t="shared" si="183"/>
        <v>0</v>
      </c>
      <c r="MW60" s="12">
        <f t="shared" si="183"/>
        <v>0</v>
      </c>
      <c r="MX60" s="12">
        <f t="shared" si="183"/>
        <v>0</v>
      </c>
      <c r="MY60" s="12">
        <f t="shared" si="183"/>
        <v>0</v>
      </c>
      <c r="MZ60" s="16">
        <f t="shared" si="30"/>
        <v>0.95</v>
      </c>
      <c r="NA60" s="12">
        <f t="shared" si="184"/>
        <v>0</v>
      </c>
      <c r="NB60" s="12">
        <f t="shared" si="184"/>
        <v>0</v>
      </c>
      <c r="NC60" s="12">
        <f t="shared" si="184"/>
        <v>0</v>
      </c>
      <c r="ND60" s="12">
        <f t="shared" si="184"/>
        <v>0</v>
      </c>
      <c r="NE60" s="12">
        <f t="shared" si="184"/>
        <v>0.05</v>
      </c>
      <c r="NF60" s="12">
        <f t="shared" si="184"/>
        <v>0</v>
      </c>
      <c r="NG60" s="12">
        <f t="shared" si="184"/>
        <v>0</v>
      </c>
      <c r="NH60" s="12">
        <f t="shared" si="184"/>
        <v>0</v>
      </c>
      <c r="NI60" s="12">
        <f t="shared" si="184"/>
        <v>0</v>
      </c>
      <c r="NJ60" s="12">
        <f t="shared" si="184"/>
        <v>0</v>
      </c>
      <c r="NK60" s="12">
        <f t="shared" si="184"/>
        <v>0</v>
      </c>
      <c r="NL60" s="12">
        <f t="shared" si="184"/>
        <v>0.2</v>
      </c>
      <c r="NM60" s="16">
        <f t="shared" si="31"/>
        <v>0.75</v>
      </c>
      <c r="NN60" s="12">
        <f t="shared" si="185"/>
        <v>0</v>
      </c>
      <c r="NO60" s="12">
        <f t="shared" si="185"/>
        <v>0</v>
      </c>
      <c r="NP60" s="12">
        <f t="shared" si="185"/>
        <v>0</v>
      </c>
      <c r="NQ60" s="12">
        <f t="shared" si="185"/>
        <v>0.05</v>
      </c>
      <c r="NR60" s="12">
        <f t="shared" si="185"/>
        <v>0</v>
      </c>
      <c r="NS60" s="12">
        <f t="shared" si="185"/>
        <v>0</v>
      </c>
      <c r="NT60" s="12">
        <f t="shared" si="185"/>
        <v>0</v>
      </c>
      <c r="NU60" s="12">
        <f t="shared" si="185"/>
        <v>0</v>
      </c>
      <c r="NV60" s="12">
        <f t="shared" si="185"/>
        <v>0</v>
      </c>
      <c r="NW60" s="12">
        <f t="shared" si="185"/>
        <v>0</v>
      </c>
      <c r="NX60" s="12">
        <f t="shared" si="185"/>
        <v>0</v>
      </c>
      <c r="NY60" s="12">
        <f t="shared" si="185"/>
        <v>0</v>
      </c>
      <c r="NZ60" s="12">
        <f t="shared" si="185"/>
        <v>0</v>
      </c>
      <c r="OA60" s="12">
        <f t="shared" si="185"/>
        <v>0</v>
      </c>
      <c r="OB60" s="12">
        <f t="shared" si="185"/>
        <v>0</v>
      </c>
      <c r="OC60" s="12">
        <f t="shared" si="185"/>
        <v>0.18800000000000003</v>
      </c>
      <c r="OD60" s="12">
        <f t="shared" si="196"/>
        <v>0</v>
      </c>
      <c r="OE60" s="12">
        <f t="shared" si="196"/>
        <v>0</v>
      </c>
      <c r="OF60" s="16">
        <f t="shared" si="32"/>
        <v>0.81199999999999994</v>
      </c>
      <c r="OG60" s="12">
        <f t="shared" si="197"/>
        <v>0</v>
      </c>
    </row>
    <row r="61" spans="1:397" x14ac:dyDescent="0.2">
      <c r="A61">
        <v>2070</v>
      </c>
      <c r="B61" s="12">
        <f t="shared" si="198"/>
        <v>0.05</v>
      </c>
      <c r="C61" s="12">
        <f t="shared" si="198"/>
        <v>0</v>
      </c>
      <c r="D61" s="16">
        <f t="shared" si="0"/>
        <v>0.95</v>
      </c>
      <c r="E61" s="12">
        <f t="shared" si="186"/>
        <v>0</v>
      </c>
      <c r="F61" s="12">
        <f t="shared" si="186"/>
        <v>0</v>
      </c>
      <c r="G61" s="12">
        <f t="shared" si="186"/>
        <v>0</v>
      </c>
      <c r="H61" s="12">
        <f t="shared" si="186"/>
        <v>0</v>
      </c>
      <c r="I61" s="12">
        <f t="shared" si="186"/>
        <v>0</v>
      </c>
      <c r="J61" s="12">
        <f t="shared" si="186"/>
        <v>0</v>
      </c>
      <c r="K61" s="12">
        <f t="shared" si="186"/>
        <v>0</v>
      </c>
      <c r="L61" s="12">
        <f t="shared" si="186"/>
        <v>0</v>
      </c>
      <c r="M61" s="12">
        <f t="shared" si="186"/>
        <v>0</v>
      </c>
      <c r="N61" s="13">
        <f t="shared" si="186"/>
        <v>0.05</v>
      </c>
      <c r="O61" s="12">
        <f t="shared" si="186"/>
        <v>0</v>
      </c>
      <c r="P61" s="12">
        <f t="shared" si="186"/>
        <v>0.2</v>
      </c>
      <c r="Q61" s="16">
        <f t="shared" si="1"/>
        <v>0.75</v>
      </c>
      <c r="R61" s="12">
        <f t="shared" si="187"/>
        <v>0</v>
      </c>
      <c r="S61" s="12">
        <f t="shared" si="187"/>
        <v>0</v>
      </c>
      <c r="T61" s="12">
        <f t="shared" si="187"/>
        <v>0</v>
      </c>
      <c r="U61" s="12">
        <f t="shared" si="187"/>
        <v>0</v>
      </c>
      <c r="V61" s="12">
        <f t="shared" si="187"/>
        <v>0</v>
      </c>
      <c r="W61" s="12">
        <f t="shared" si="187"/>
        <v>0</v>
      </c>
      <c r="X61" s="12">
        <f t="shared" si="187"/>
        <v>0</v>
      </c>
      <c r="Y61" s="12">
        <f t="shared" si="187"/>
        <v>0</v>
      </c>
      <c r="Z61" s="12">
        <f t="shared" si="187"/>
        <v>0</v>
      </c>
      <c r="AA61" s="12">
        <f t="shared" si="187"/>
        <v>0</v>
      </c>
      <c r="AB61" s="12">
        <f t="shared" si="159"/>
        <v>0.1</v>
      </c>
      <c r="AC61" s="12">
        <f t="shared" si="159"/>
        <v>0</v>
      </c>
      <c r="AD61" s="12">
        <f t="shared" si="159"/>
        <v>0</v>
      </c>
      <c r="AE61" s="16">
        <f t="shared" si="2"/>
        <v>0.9</v>
      </c>
      <c r="AF61" s="12">
        <f t="shared" si="160"/>
        <v>0</v>
      </c>
      <c r="AG61" s="12">
        <f t="shared" si="160"/>
        <v>0</v>
      </c>
      <c r="AH61" s="12">
        <f t="shared" si="160"/>
        <v>0</v>
      </c>
      <c r="AI61" s="12">
        <f t="shared" si="160"/>
        <v>0</v>
      </c>
      <c r="AJ61" s="12">
        <f t="shared" si="160"/>
        <v>0</v>
      </c>
      <c r="AK61" s="12">
        <f t="shared" si="160"/>
        <v>0</v>
      </c>
      <c r="AL61" s="12">
        <f t="shared" si="160"/>
        <v>0</v>
      </c>
      <c r="AM61" s="12">
        <f t="shared" si="160"/>
        <v>0</v>
      </c>
      <c r="AN61" s="12">
        <f t="shared" si="160"/>
        <v>0.05</v>
      </c>
      <c r="AO61" s="12">
        <f t="shared" si="160"/>
        <v>0</v>
      </c>
      <c r="AP61" s="12">
        <f t="shared" si="160"/>
        <v>0</v>
      </c>
      <c r="AQ61" s="12">
        <f t="shared" si="160"/>
        <v>2.0000000000000011E-2</v>
      </c>
      <c r="AR61" s="12">
        <f t="shared" si="160"/>
        <v>0</v>
      </c>
      <c r="AS61" s="12">
        <f t="shared" si="160"/>
        <v>0</v>
      </c>
      <c r="AT61" s="12">
        <f t="shared" si="160"/>
        <v>0</v>
      </c>
      <c r="AU61" s="16">
        <f t="shared" si="3"/>
        <v>0.92999999999999994</v>
      </c>
      <c r="AV61" s="12">
        <f t="shared" si="161"/>
        <v>0</v>
      </c>
      <c r="AW61" s="12">
        <f t="shared" si="161"/>
        <v>0</v>
      </c>
      <c r="AX61" s="12">
        <f t="shared" si="161"/>
        <v>0.05</v>
      </c>
      <c r="AY61" s="12">
        <f t="shared" si="161"/>
        <v>0</v>
      </c>
      <c r="AZ61" s="16">
        <f t="shared" si="4"/>
        <v>0.95</v>
      </c>
      <c r="BA61" s="12">
        <f t="shared" si="162"/>
        <v>0</v>
      </c>
      <c r="BB61" s="12">
        <f t="shared" si="162"/>
        <v>0</v>
      </c>
      <c r="BC61" s="12">
        <f t="shared" si="162"/>
        <v>0</v>
      </c>
      <c r="BD61" s="12">
        <f t="shared" si="162"/>
        <v>0</v>
      </c>
      <c r="BE61" s="12">
        <f t="shared" si="162"/>
        <v>0</v>
      </c>
      <c r="BF61" s="12">
        <f t="shared" si="162"/>
        <v>0</v>
      </c>
      <c r="BG61" s="12">
        <f t="shared" si="162"/>
        <v>0</v>
      </c>
      <c r="BH61" s="12">
        <f t="shared" si="162"/>
        <v>0</v>
      </c>
      <c r="BI61" s="12">
        <f t="shared" si="162"/>
        <v>0</v>
      </c>
      <c r="BJ61" s="12">
        <f t="shared" si="162"/>
        <v>0.05</v>
      </c>
      <c r="BK61" s="12">
        <f t="shared" si="162"/>
        <v>0</v>
      </c>
      <c r="BL61" s="12">
        <f t="shared" si="162"/>
        <v>0.2</v>
      </c>
      <c r="BM61" s="16">
        <f t="shared" si="5"/>
        <v>0.75</v>
      </c>
      <c r="BN61" s="12">
        <f t="shared" si="163"/>
        <v>0</v>
      </c>
      <c r="BO61" s="12">
        <f t="shared" si="163"/>
        <v>0</v>
      </c>
      <c r="BP61" s="12">
        <f t="shared" si="163"/>
        <v>0</v>
      </c>
      <c r="BQ61" s="12">
        <f t="shared" si="163"/>
        <v>0</v>
      </c>
      <c r="BR61" s="12">
        <f t="shared" si="163"/>
        <v>0</v>
      </c>
      <c r="BS61" s="12">
        <f t="shared" si="163"/>
        <v>0</v>
      </c>
      <c r="BT61" s="12">
        <f t="shared" si="163"/>
        <v>0</v>
      </c>
      <c r="BU61" s="12">
        <f t="shared" si="163"/>
        <v>0</v>
      </c>
      <c r="BV61" s="12">
        <f t="shared" si="163"/>
        <v>0</v>
      </c>
      <c r="BW61" s="12">
        <f t="shared" si="163"/>
        <v>0</v>
      </c>
      <c r="BX61" s="12">
        <f t="shared" si="163"/>
        <v>0.1</v>
      </c>
      <c r="BY61" s="12">
        <f t="shared" si="163"/>
        <v>0</v>
      </c>
      <c r="BZ61" s="12">
        <f t="shared" si="163"/>
        <v>0</v>
      </c>
      <c r="CA61" s="16">
        <f t="shared" si="6"/>
        <v>0.9</v>
      </c>
      <c r="CB61" s="12">
        <f t="shared" si="188"/>
        <v>0</v>
      </c>
      <c r="CC61" s="12">
        <f t="shared" si="188"/>
        <v>0</v>
      </c>
      <c r="CD61" s="12">
        <f t="shared" si="188"/>
        <v>0</v>
      </c>
      <c r="CE61" s="12">
        <f t="shared" si="188"/>
        <v>0</v>
      </c>
      <c r="CF61" s="12">
        <f t="shared" si="188"/>
        <v>0</v>
      </c>
      <c r="CG61" s="12">
        <f t="shared" si="188"/>
        <v>0</v>
      </c>
      <c r="CH61" s="12">
        <f t="shared" si="188"/>
        <v>0</v>
      </c>
      <c r="CI61" s="12">
        <f t="shared" si="164"/>
        <v>0</v>
      </c>
      <c r="CJ61" s="12">
        <f t="shared" si="164"/>
        <v>0.05</v>
      </c>
      <c r="CK61" s="12">
        <f t="shared" si="164"/>
        <v>0</v>
      </c>
      <c r="CL61" s="12">
        <f t="shared" si="164"/>
        <v>0</v>
      </c>
      <c r="CM61" s="12">
        <f t="shared" si="164"/>
        <v>2.0000000000000011E-2</v>
      </c>
      <c r="CN61" s="12">
        <f t="shared" si="164"/>
        <v>0</v>
      </c>
      <c r="CO61" s="12">
        <f t="shared" si="164"/>
        <v>0</v>
      </c>
      <c r="CP61" s="12">
        <f t="shared" si="164"/>
        <v>0</v>
      </c>
      <c r="CQ61" s="16">
        <f t="shared" si="7"/>
        <v>0.92999999999999994</v>
      </c>
      <c r="CR61" s="12">
        <f t="shared" si="165"/>
        <v>0</v>
      </c>
      <c r="CS61" s="12">
        <f t="shared" si="165"/>
        <v>0</v>
      </c>
      <c r="CT61" s="12">
        <f t="shared" si="165"/>
        <v>0</v>
      </c>
      <c r="CU61" s="12">
        <f t="shared" si="165"/>
        <v>0</v>
      </c>
      <c r="CV61" s="12">
        <f t="shared" si="165"/>
        <v>0.1</v>
      </c>
      <c r="CW61" s="12">
        <f t="shared" si="165"/>
        <v>0</v>
      </c>
      <c r="CX61" s="12">
        <f t="shared" si="165"/>
        <v>0</v>
      </c>
      <c r="CY61" s="12">
        <f t="shared" si="165"/>
        <v>0</v>
      </c>
      <c r="CZ61" s="12">
        <f t="shared" si="165"/>
        <v>0</v>
      </c>
      <c r="DA61" s="12">
        <f t="shared" si="165"/>
        <v>0</v>
      </c>
      <c r="DB61" s="12">
        <f t="shared" si="165"/>
        <v>0</v>
      </c>
      <c r="DC61" s="12">
        <f t="shared" si="165"/>
        <v>0</v>
      </c>
      <c r="DD61" s="12">
        <f t="shared" si="165"/>
        <v>0</v>
      </c>
      <c r="DE61" s="16">
        <f t="shared" si="8"/>
        <v>0.9</v>
      </c>
      <c r="DF61" s="18">
        <f t="shared" si="9"/>
        <v>0.9</v>
      </c>
      <c r="DG61" s="12">
        <f t="shared" si="166"/>
        <v>0</v>
      </c>
      <c r="DH61" s="12">
        <f t="shared" si="166"/>
        <v>0.1</v>
      </c>
      <c r="DI61" s="12">
        <f t="shared" si="166"/>
        <v>0</v>
      </c>
      <c r="DJ61" s="12">
        <f t="shared" si="166"/>
        <v>0</v>
      </c>
      <c r="DK61" s="12">
        <f t="shared" si="166"/>
        <v>0</v>
      </c>
      <c r="DL61" s="12">
        <f t="shared" si="166"/>
        <v>0</v>
      </c>
      <c r="DM61" s="12">
        <f t="shared" si="166"/>
        <v>0</v>
      </c>
      <c r="DN61" s="12">
        <f t="shared" si="166"/>
        <v>0</v>
      </c>
      <c r="DO61" s="12">
        <f t="shared" si="166"/>
        <v>0</v>
      </c>
      <c r="DP61" s="12">
        <f t="shared" si="166"/>
        <v>0</v>
      </c>
      <c r="DQ61" s="12">
        <f t="shared" si="166"/>
        <v>0</v>
      </c>
      <c r="DR61" s="12">
        <f t="shared" si="166"/>
        <v>0</v>
      </c>
      <c r="DS61" s="16">
        <f t="shared" si="10"/>
        <v>0.8</v>
      </c>
      <c r="DT61" s="12">
        <f t="shared" si="167"/>
        <v>0.1</v>
      </c>
      <c r="DU61" s="12">
        <f t="shared" si="167"/>
        <v>0</v>
      </c>
      <c r="DV61" s="12">
        <f t="shared" si="167"/>
        <v>0.1</v>
      </c>
      <c r="DW61" s="12">
        <f t="shared" si="167"/>
        <v>0</v>
      </c>
      <c r="DX61" s="12">
        <f t="shared" si="167"/>
        <v>0</v>
      </c>
      <c r="DY61" s="12">
        <f t="shared" si="167"/>
        <v>0</v>
      </c>
      <c r="DZ61" s="12">
        <f t="shared" si="167"/>
        <v>0</v>
      </c>
      <c r="EA61" s="12">
        <f t="shared" si="167"/>
        <v>0</v>
      </c>
      <c r="EB61" s="12">
        <f t="shared" si="167"/>
        <v>0</v>
      </c>
      <c r="EC61" s="12">
        <f t="shared" si="167"/>
        <v>0</v>
      </c>
      <c r="ED61" s="12">
        <f t="shared" si="167"/>
        <v>0</v>
      </c>
      <c r="EE61" s="12">
        <f t="shared" si="167"/>
        <v>0</v>
      </c>
      <c r="EF61" s="16">
        <f t="shared" si="11"/>
        <v>1</v>
      </c>
      <c r="EG61" s="12">
        <f t="shared" si="189"/>
        <v>0</v>
      </c>
      <c r="EH61" s="12">
        <f t="shared" si="189"/>
        <v>0</v>
      </c>
      <c r="EI61" s="12">
        <f t="shared" si="189"/>
        <v>0</v>
      </c>
      <c r="EJ61" s="12">
        <f t="shared" si="189"/>
        <v>0</v>
      </c>
      <c r="EK61" s="12">
        <f t="shared" si="189"/>
        <v>0</v>
      </c>
      <c r="EL61" s="12">
        <f t="shared" si="189"/>
        <v>0</v>
      </c>
      <c r="EM61" s="12">
        <f t="shared" si="189"/>
        <v>0</v>
      </c>
      <c r="EN61" s="12">
        <f t="shared" si="189"/>
        <v>0</v>
      </c>
      <c r="EO61" s="12">
        <f t="shared" si="189"/>
        <v>0</v>
      </c>
      <c r="EP61" s="12">
        <f t="shared" si="189"/>
        <v>0</v>
      </c>
      <c r="EQ61" s="12">
        <f t="shared" si="189"/>
        <v>0</v>
      </c>
      <c r="ER61" s="12">
        <f t="shared" si="189"/>
        <v>0.2</v>
      </c>
      <c r="ES61" s="16">
        <f t="shared" si="12"/>
        <v>0.8</v>
      </c>
      <c r="ET61" s="12">
        <f t="shared" si="190"/>
        <v>0</v>
      </c>
      <c r="EU61" s="12">
        <f t="shared" si="190"/>
        <v>0</v>
      </c>
      <c r="EV61" s="12">
        <f t="shared" si="168"/>
        <v>0</v>
      </c>
      <c r="EW61" s="12">
        <f t="shared" si="168"/>
        <v>0</v>
      </c>
      <c r="EX61" s="12">
        <f t="shared" si="168"/>
        <v>0</v>
      </c>
      <c r="EY61" s="12">
        <f t="shared" si="168"/>
        <v>0</v>
      </c>
      <c r="EZ61" s="12">
        <f t="shared" si="168"/>
        <v>0</v>
      </c>
      <c r="FA61" s="12">
        <f t="shared" si="168"/>
        <v>0</v>
      </c>
      <c r="FB61" s="12">
        <f t="shared" si="168"/>
        <v>0</v>
      </c>
      <c r="FC61" s="12">
        <f t="shared" si="168"/>
        <v>0</v>
      </c>
      <c r="FD61" s="12">
        <f t="shared" si="168"/>
        <v>0.05</v>
      </c>
      <c r="FE61" s="12">
        <f t="shared" si="168"/>
        <v>0</v>
      </c>
      <c r="FF61" s="12">
        <f t="shared" si="168"/>
        <v>0</v>
      </c>
      <c r="FG61" s="16">
        <f t="shared" si="13"/>
        <v>0.95</v>
      </c>
      <c r="FH61" s="12">
        <f t="shared" si="169"/>
        <v>0</v>
      </c>
      <c r="FI61" s="12">
        <f t="shared" si="169"/>
        <v>0</v>
      </c>
      <c r="FJ61" s="12">
        <f t="shared" si="169"/>
        <v>0</v>
      </c>
      <c r="FK61" s="12">
        <f t="shared" si="169"/>
        <v>0</v>
      </c>
      <c r="FL61" s="12">
        <f t="shared" si="169"/>
        <v>0</v>
      </c>
      <c r="FM61" s="12">
        <f t="shared" si="169"/>
        <v>0</v>
      </c>
      <c r="FN61" s="12">
        <f t="shared" si="169"/>
        <v>0</v>
      </c>
      <c r="FO61" s="12">
        <f t="shared" si="169"/>
        <v>0</v>
      </c>
      <c r="FP61" s="12">
        <f t="shared" si="169"/>
        <v>0.1</v>
      </c>
      <c r="FQ61" s="12">
        <f t="shared" si="169"/>
        <v>0.05</v>
      </c>
      <c r="FR61" s="12">
        <f t="shared" si="169"/>
        <v>0</v>
      </c>
      <c r="FS61" s="12">
        <f t="shared" si="169"/>
        <v>0</v>
      </c>
      <c r="FT61" s="12">
        <f t="shared" si="169"/>
        <v>0</v>
      </c>
      <c r="FU61" s="12">
        <f t="shared" si="169"/>
        <v>0</v>
      </c>
      <c r="FV61" s="12">
        <f t="shared" si="169"/>
        <v>0</v>
      </c>
      <c r="FW61" s="16">
        <f t="shared" si="14"/>
        <v>0.85</v>
      </c>
      <c r="FX61" s="12">
        <f t="shared" si="170"/>
        <v>0</v>
      </c>
      <c r="FY61" s="12">
        <f t="shared" si="170"/>
        <v>0</v>
      </c>
      <c r="FZ61" s="12">
        <f t="shared" si="170"/>
        <v>0</v>
      </c>
      <c r="GA61" s="16">
        <f t="shared" si="15"/>
        <v>0.75</v>
      </c>
      <c r="GB61" s="12">
        <f t="shared" si="171"/>
        <v>0.1</v>
      </c>
      <c r="GC61" s="12">
        <f t="shared" si="171"/>
        <v>0</v>
      </c>
      <c r="GD61" s="12">
        <f t="shared" si="171"/>
        <v>0.15</v>
      </c>
      <c r="GE61" s="12">
        <f t="shared" si="171"/>
        <v>0</v>
      </c>
      <c r="GF61" s="12">
        <f t="shared" si="171"/>
        <v>0</v>
      </c>
      <c r="GG61" s="12">
        <f t="shared" si="171"/>
        <v>0</v>
      </c>
      <c r="GH61" s="12">
        <f t="shared" si="171"/>
        <v>0</v>
      </c>
      <c r="GI61" s="12">
        <f t="shared" si="171"/>
        <v>0</v>
      </c>
      <c r="GJ61" s="12">
        <f t="shared" si="171"/>
        <v>0</v>
      </c>
      <c r="GK61" s="12">
        <f t="shared" si="171"/>
        <v>0</v>
      </c>
      <c r="GL61" s="12">
        <f t="shared" si="171"/>
        <v>0</v>
      </c>
      <c r="GM61" s="12">
        <f t="shared" si="171"/>
        <v>0</v>
      </c>
      <c r="GN61" s="16">
        <f t="shared" si="16"/>
        <v>1</v>
      </c>
      <c r="GO61" s="12">
        <f t="shared" si="191"/>
        <v>0</v>
      </c>
      <c r="GP61" s="12">
        <f t="shared" si="191"/>
        <v>0</v>
      </c>
      <c r="GQ61" s="12">
        <f t="shared" si="191"/>
        <v>0</v>
      </c>
      <c r="GR61" s="12">
        <f t="shared" si="191"/>
        <v>0</v>
      </c>
      <c r="GS61" s="12">
        <f t="shared" si="191"/>
        <v>0</v>
      </c>
      <c r="GT61" s="12">
        <f t="shared" si="191"/>
        <v>0</v>
      </c>
      <c r="GU61" s="12">
        <f t="shared" si="191"/>
        <v>0</v>
      </c>
      <c r="GV61" s="12">
        <f t="shared" si="191"/>
        <v>0</v>
      </c>
      <c r="GW61" s="12">
        <f t="shared" si="191"/>
        <v>0</v>
      </c>
      <c r="GX61" s="12">
        <f t="shared" si="191"/>
        <v>0</v>
      </c>
      <c r="GY61" s="12">
        <f t="shared" si="191"/>
        <v>0</v>
      </c>
      <c r="GZ61" s="12">
        <f t="shared" si="191"/>
        <v>0.2</v>
      </c>
      <c r="HA61" s="16">
        <f t="shared" si="17"/>
        <v>0.75</v>
      </c>
      <c r="HB61" s="12">
        <f t="shared" si="192"/>
        <v>0.05</v>
      </c>
      <c r="HC61" s="12">
        <f t="shared" si="192"/>
        <v>0</v>
      </c>
      <c r="HD61" s="12">
        <f t="shared" si="192"/>
        <v>0</v>
      </c>
      <c r="HE61" s="12">
        <f t="shared" si="192"/>
        <v>0</v>
      </c>
      <c r="HF61" s="12">
        <f t="shared" si="192"/>
        <v>0</v>
      </c>
      <c r="HG61" s="12">
        <f t="shared" si="192"/>
        <v>0</v>
      </c>
      <c r="HH61" s="12">
        <f t="shared" si="192"/>
        <v>0</v>
      </c>
      <c r="HI61" s="12">
        <f t="shared" si="192"/>
        <v>0</v>
      </c>
      <c r="HJ61" s="12">
        <f t="shared" si="192"/>
        <v>0</v>
      </c>
      <c r="HK61" s="12">
        <f t="shared" si="192"/>
        <v>0</v>
      </c>
      <c r="HL61" s="12">
        <f t="shared" si="172"/>
        <v>0.05</v>
      </c>
      <c r="HM61" s="12">
        <f t="shared" si="172"/>
        <v>0.03</v>
      </c>
      <c r="HN61" s="12">
        <f t="shared" si="172"/>
        <v>0.05</v>
      </c>
      <c r="HO61" s="16">
        <f t="shared" si="18"/>
        <v>0.87</v>
      </c>
      <c r="HP61" s="12">
        <f t="shared" si="173"/>
        <v>0</v>
      </c>
      <c r="HQ61" s="12">
        <f t="shared" si="173"/>
        <v>0</v>
      </c>
      <c r="HR61" s="12">
        <f t="shared" si="173"/>
        <v>0</v>
      </c>
      <c r="HS61" s="12">
        <f t="shared" si="173"/>
        <v>0</v>
      </c>
      <c r="HT61" s="12">
        <f t="shared" si="173"/>
        <v>0</v>
      </c>
      <c r="HU61" s="12">
        <f t="shared" si="173"/>
        <v>0</v>
      </c>
      <c r="HV61" s="13">
        <f t="shared" si="173"/>
        <v>0</v>
      </c>
      <c r="HW61" s="12">
        <f t="shared" si="173"/>
        <v>0</v>
      </c>
      <c r="HX61" s="12">
        <f t="shared" si="173"/>
        <v>0.05</v>
      </c>
      <c r="HY61" s="12">
        <f t="shared" si="173"/>
        <v>0</v>
      </c>
      <c r="HZ61" s="12">
        <f t="shared" si="173"/>
        <v>0</v>
      </c>
      <c r="IA61" s="12">
        <f t="shared" si="173"/>
        <v>0</v>
      </c>
      <c r="IB61" s="12">
        <f t="shared" si="173"/>
        <v>0</v>
      </c>
      <c r="IC61" s="12">
        <f t="shared" si="173"/>
        <v>0</v>
      </c>
      <c r="ID61" s="16">
        <f t="shared" si="19"/>
        <v>0.95</v>
      </c>
      <c r="IE61" s="12">
        <f t="shared" si="174"/>
        <v>0</v>
      </c>
      <c r="IF61" s="12">
        <f t="shared" si="174"/>
        <v>0</v>
      </c>
      <c r="IG61" s="12">
        <f t="shared" si="174"/>
        <v>0</v>
      </c>
      <c r="IH61" s="13">
        <f t="shared" si="174"/>
        <v>0</v>
      </c>
      <c r="II61" s="12">
        <f t="shared" si="174"/>
        <v>0</v>
      </c>
      <c r="IJ61" s="12">
        <f t="shared" si="174"/>
        <v>0.08</v>
      </c>
      <c r="IK61" s="12">
        <f t="shared" si="174"/>
        <v>0.06</v>
      </c>
      <c r="IL61" s="12">
        <f t="shared" si="174"/>
        <v>7.0000000000000007E-2</v>
      </c>
      <c r="IM61" s="12">
        <f t="shared" si="174"/>
        <v>0</v>
      </c>
      <c r="IN61" s="12">
        <f t="shared" si="174"/>
        <v>0</v>
      </c>
      <c r="IO61" s="12">
        <f t="shared" si="174"/>
        <v>0</v>
      </c>
      <c r="IP61" s="12">
        <f t="shared" si="174"/>
        <v>0</v>
      </c>
      <c r="IQ61" s="16">
        <f t="shared" si="20"/>
        <v>0.79</v>
      </c>
      <c r="IR61" s="12">
        <f t="shared" si="175"/>
        <v>0</v>
      </c>
      <c r="IS61" s="12">
        <f t="shared" si="175"/>
        <v>0</v>
      </c>
      <c r="IT61" s="12">
        <f t="shared" si="175"/>
        <v>0</v>
      </c>
      <c r="IU61" s="12">
        <f t="shared" si="175"/>
        <v>0</v>
      </c>
      <c r="IV61" s="16">
        <f t="shared" si="21"/>
        <v>0.95</v>
      </c>
      <c r="IW61" s="12">
        <f t="shared" si="176"/>
        <v>0</v>
      </c>
      <c r="IX61" s="12">
        <f t="shared" si="176"/>
        <v>0</v>
      </c>
      <c r="IY61" s="12">
        <f t="shared" si="176"/>
        <v>0</v>
      </c>
      <c r="IZ61" s="12">
        <f t="shared" si="176"/>
        <v>0</v>
      </c>
      <c r="JA61" s="12">
        <f t="shared" si="176"/>
        <v>0.05</v>
      </c>
      <c r="JB61" s="12">
        <f t="shared" si="176"/>
        <v>0</v>
      </c>
      <c r="JC61" s="12">
        <f t="shared" si="176"/>
        <v>0</v>
      </c>
      <c r="JD61" s="12">
        <f t="shared" si="176"/>
        <v>0</v>
      </c>
      <c r="JE61" s="12">
        <f t="shared" si="176"/>
        <v>0</v>
      </c>
      <c r="JF61" s="12">
        <f t="shared" si="176"/>
        <v>0</v>
      </c>
      <c r="JG61" s="12">
        <f t="shared" si="176"/>
        <v>0</v>
      </c>
      <c r="JH61" s="12">
        <f t="shared" si="176"/>
        <v>0.2</v>
      </c>
      <c r="JI61" s="16">
        <f t="shared" si="22"/>
        <v>0.72</v>
      </c>
      <c r="JJ61" s="12">
        <f t="shared" si="193"/>
        <v>0</v>
      </c>
      <c r="JK61" s="12">
        <f t="shared" si="193"/>
        <v>0</v>
      </c>
      <c r="JL61" s="12">
        <f t="shared" si="193"/>
        <v>0</v>
      </c>
      <c r="JM61" s="12">
        <f t="shared" si="193"/>
        <v>0.08</v>
      </c>
      <c r="JN61" s="12">
        <f t="shared" si="193"/>
        <v>0</v>
      </c>
      <c r="JO61" s="12">
        <f t="shared" si="193"/>
        <v>0</v>
      </c>
      <c r="JP61" s="12">
        <f t="shared" si="193"/>
        <v>0</v>
      </c>
      <c r="JQ61" s="12">
        <f t="shared" si="193"/>
        <v>0</v>
      </c>
      <c r="JR61" s="12">
        <f t="shared" si="193"/>
        <v>0</v>
      </c>
      <c r="JS61" s="12">
        <f t="shared" si="177"/>
        <v>0</v>
      </c>
      <c r="JT61" s="12">
        <f t="shared" si="177"/>
        <v>0.05</v>
      </c>
      <c r="JU61" s="12">
        <f t="shared" si="177"/>
        <v>0.05</v>
      </c>
      <c r="JV61" s="12">
        <f t="shared" si="177"/>
        <v>0.05</v>
      </c>
      <c r="JW61" s="16">
        <f t="shared" si="23"/>
        <v>0.85</v>
      </c>
      <c r="JX61" s="12">
        <f t="shared" si="178"/>
        <v>0</v>
      </c>
      <c r="JY61" s="12">
        <f t="shared" si="178"/>
        <v>0</v>
      </c>
      <c r="JZ61" s="12">
        <f t="shared" si="178"/>
        <v>0</v>
      </c>
      <c r="KA61" s="12">
        <f t="shared" si="178"/>
        <v>0</v>
      </c>
      <c r="KB61" s="12">
        <f t="shared" si="178"/>
        <v>0</v>
      </c>
      <c r="KC61" s="12">
        <f t="shared" si="178"/>
        <v>0</v>
      </c>
      <c r="KD61" s="12">
        <f t="shared" si="178"/>
        <v>0</v>
      </c>
      <c r="KE61" s="12">
        <f t="shared" si="178"/>
        <v>0</v>
      </c>
      <c r="KF61" s="12">
        <f t="shared" si="178"/>
        <v>0.1</v>
      </c>
      <c r="KG61" s="12">
        <f t="shared" si="178"/>
        <v>0.05</v>
      </c>
      <c r="KH61" s="12">
        <f t="shared" si="178"/>
        <v>0.05</v>
      </c>
      <c r="KI61" s="12">
        <f t="shared" si="178"/>
        <v>0</v>
      </c>
      <c r="KJ61" s="12">
        <f t="shared" si="178"/>
        <v>0</v>
      </c>
      <c r="KK61" s="12">
        <f t="shared" si="178"/>
        <v>0</v>
      </c>
      <c r="KL61" s="12">
        <f t="shared" si="178"/>
        <v>0</v>
      </c>
      <c r="KM61" s="16">
        <f t="shared" si="24"/>
        <v>0.8</v>
      </c>
      <c r="KN61" s="12">
        <f t="shared" si="179"/>
        <v>0</v>
      </c>
      <c r="KO61" s="12">
        <f t="shared" si="179"/>
        <v>0</v>
      </c>
      <c r="KP61" s="12">
        <f t="shared" si="179"/>
        <v>0</v>
      </c>
      <c r="KQ61" s="12">
        <f t="shared" si="179"/>
        <v>0</v>
      </c>
      <c r="KR61" s="12">
        <f t="shared" si="179"/>
        <v>0.05</v>
      </c>
      <c r="KS61" s="12">
        <f t="shared" si="179"/>
        <v>0.03</v>
      </c>
      <c r="KT61" s="12">
        <f t="shared" si="179"/>
        <v>0</v>
      </c>
      <c r="KU61" s="12">
        <f t="shared" si="179"/>
        <v>0</v>
      </c>
      <c r="KV61" s="12">
        <f t="shared" si="179"/>
        <v>0</v>
      </c>
      <c r="KW61" s="12">
        <f t="shared" si="179"/>
        <v>0</v>
      </c>
      <c r="KX61" s="12">
        <f t="shared" si="179"/>
        <v>0</v>
      </c>
      <c r="KY61" s="12">
        <f t="shared" si="179"/>
        <v>0</v>
      </c>
      <c r="KZ61" s="12">
        <f t="shared" si="179"/>
        <v>0</v>
      </c>
      <c r="LA61" s="16">
        <f t="shared" si="25"/>
        <v>0.92</v>
      </c>
      <c r="LB61" s="12">
        <f t="shared" si="180"/>
        <v>0</v>
      </c>
      <c r="LC61" s="12">
        <f t="shared" si="180"/>
        <v>0</v>
      </c>
      <c r="LD61" s="16">
        <f t="shared" si="26"/>
        <v>0.92</v>
      </c>
      <c r="LE61" s="12">
        <f t="shared" si="181"/>
        <v>0</v>
      </c>
      <c r="LF61" s="12">
        <f t="shared" si="181"/>
        <v>0</v>
      </c>
      <c r="LG61" s="12">
        <f t="shared" si="181"/>
        <v>0</v>
      </c>
      <c r="LH61" s="12">
        <f t="shared" si="181"/>
        <v>0</v>
      </c>
      <c r="LI61" s="12">
        <f t="shared" si="181"/>
        <v>0.08</v>
      </c>
      <c r="LJ61" s="12">
        <f t="shared" si="181"/>
        <v>0</v>
      </c>
      <c r="LK61" s="12">
        <f t="shared" si="181"/>
        <v>0</v>
      </c>
      <c r="LL61" s="12">
        <f t="shared" si="181"/>
        <v>0</v>
      </c>
      <c r="LM61" s="12">
        <f t="shared" si="181"/>
        <v>0</v>
      </c>
      <c r="LN61" s="12">
        <f t="shared" si="181"/>
        <v>0</v>
      </c>
      <c r="LO61" s="12">
        <f t="shared" si="181"/>
        <v>0</v>
      </c>
      <c r="LP61" s="12">
        <f t="shared" si="181"/>
        <v>0.2</v>
      </c>
      <c r="LQ61" s="16">
        <f t="shared" si="27"/>
        <v>0.75</v>
      </c>
      <c r="LR61" s="12">
        <f t="shared" si="194"/>
        <v>0</v>
      </c>
      <c r="LS61" s="12">
        <f t="shared" si="194"/>
        <v>0</v>
      </c>
      <c r="LT61" s="12">
        <f t="shared" si="194"/>
        <v>0</v>
      </c>
      <c r="LU61" s="12">
        <f t="shared" si="194"/>
        <v>0.05</v>
      </c>
      <c r="LV61" s="12">
        <f t="shared" si="194"/>
        <v>0</v>
      </c>
      <c r="LW61" s="12">
        <f t="shared" si="194"/>
        <v>0</v>
      </c>
      <c r="LX61" s="12">
        <f t="shared" si="194"/>
        <v>0</v>
      </c>
      <c r="LY61" s="12">
        <f t="shared" si="194"/>
        <v>0</v>
      </c>
      <c r="LZ61" s="12">
        <f t="shared" si="194"/>
        <v>0</v>
      </c>
      <c r="MA61" s="12">
        <f t="shared" si="194"/>
        <v>0</v>
      </c>
      <c r="MB61" s="16">
        <f t="shared" si="28"/>
        <v>0.95</v>
      </c>
      <c r="MC61" s="12">
        <f t="shared" si="195"/>
        <v>0</v>
      </c>
      <c r="MD61" s="12">
        <f t="shared" si="195"/>
        <v>0</v>
      </c>
      <c r="ME61" s="12">
        <f t="shared" si="195"/>
        <v>0</v>
      </c>
      <c r="MF61" s="12">
        <f t="shared" si="182"/>
        <v>0</v>
      </c>
      <c r="MG61" s="12">
        <f t="shared" si="182"/>
        <v>0.05</v>
      </c>
      <c r="MH61" s="12">
        <f t="shared" si="182"/>
        <v>0</v>
      </c>
      <c r="MI61" s="12">
        <f t="shared" si="182"/>
        <v>0</v>
      </c>
      <c r="MJ61" s="12">
        <f t="shared" si="182"/>
        <v>0</v>
      </c>
      <c r="MK61" s="12">
        <f t="shared" si="182"/>
        <v>0</v>
      </c>
      <c r="ML61" s="12">
        <f t="shared" si="182"/>
        <v>0</v>
      </c>
      <c r="MM61" s="12">
        <f t="shared" si="182"/>
        <v>0</v>
      </c>
      <c r="MN61" s="12">
        <f t="shared" si="182"/>
        <v>0.2</v>
      </c>
      <c r="MO61" s="16">
        <f t="shared" si="29"/>
        <v>0.75</v>
      </c>
      <c r="MP61" s="12">
        <f t="shared" si="183"/>
        <v>0</v>
      </c>
      <c r="MQ61" s="12">
        <f t="shared" si="183"/>
        <v>0</v>
      </c>
      <c r="MR61" s="12">
        <f t="shared" si="183"/>
        <v>0</v>
      </c>
      <c r="MS61" s="12">
        <f t="shared" si="183"/>
        <v>0.05</v>
      </c>
      <c r="MT61" s="12">
        <f t="shared" si="183"/>
        <v>0</v>
      </c>
      <c r="MU61" s="12">
        <f t="shared" si="183"/>
        <v>0</v>
      </c>
      <c r="MV61" s="12">
        <f t="shared" si="183"/>
        <v>0</v>
      </c>
      <c r="MW61" s="12">
        <f t="shared" si="183"/>
        <v>0</v>
      </c>
      <c r="MX61" s="12">
        <f t="shared" si="183"/>
        <v>0</v>
      </c>
      <c r="MY61" s="12">
        <f t="shared" si="183"/>
        <v>0</v>
      </c>
      <c r="MZ61" s="16">
        <f t="shared" si="30"/>
        <v>0.95</v>
      </c>
      <c r="NA61" s="12">
        <f t="shared" si="184"/>
        <v>0</v>
      </c>
      <c r="NB61" s="12">
        <f t="shared" si="184"/>
        <v>0</v>
      </c>
      <c r="NC61" s="12">
        <f t="shared" si="184"/>
        <v>0</v>
      </c>
      <c r="ND61" s="12">
        <f t="shared" si="184"/>
        <v>0</v>
      </c>
      <c r="NE61" s="12">
        <f t="shared" si="184"/>
        <v>0.05</v>
      </c>
      <c r="NF61" s="12">
        <f t="shared" si="184"/>
        <v>0</v>
      </c>
      <c r="NG61" s="12">
        <f t="shared" si="184"/>
        <v>0</v>
      </c>
      <c r="NH61" s="12">
        <f t="shared" si="184"/>
        <v>0</v>
      </c>
      <c r="NI61" s="12">
        <f t="shared" si="184"/>
        <v>0</v>
      </c>
      <c r="NJ61" s="12">
        <f t="shared" si="184"/>
        <v>0</v>
      </c>
      <c r="NK61" s="12">
        <f t="shared" si="184"/>
        <v>0</v>
      </c>
      <c r="NL61" s="12">
        <f t="shared" si="184"/>
        <v>0.2</v>
      </c>
      <c r="NM61" s="16">
        <f t="shared" si="31"/>
        <v>0.75</v>
      </c>
      <c r="NN61" s="12">
        <f t="shared" si="185"/>
        <v>0</v>
      </c>
      <c r="NO61" s="12">
        <f t="shared" si="185"/>
        <v>0</v>
      </c>
      <c r="NP61" s="12">
        <f t="shared" si="185"/>
        <v>0</v>
      </c>
      <c r="NQ61" s="12">
        <f t="shared" si="185"/>
        <v>0.05</v>
      </c>
      <c r="NR61" s="12">
        <f t="shared" si="185"/>
        <v>0</v>
      </c>
      <c r="NS61" s="12">
        <f t="shared" si="185"/>
        <v>0</v>
      </c>
      <c r="NT61" s="12">
        <f t="shared" si="185"/>
        <v>0</v>
      </c>
      <c r="NU61" s="12">
        <f t="shared" si="185"/>
        <v>0</v>
      </c>
      <c r="NV61" s="12">
        <f t="shared" si="185"/>
        <v>0</v>
      </c>
      <c r="NW61" s="12">
        <f t="shared" si="185"/>
        <v>0</v>
      </c>
      <c r="NX61" s="12">
        <f t="shared" si="185"/>
        <v>0</v>
      </c>
      <c r="NY61" s="12">
        <f t="shared" si="185"/>
        <v>0</v>
      </c>
      <c r="NZ61" s="12">
        <f t="shared" si="185"/>
        <v>0</v>
      </c>
      <c r="OA61" s="12">
        <f t="shared" si="185"/>
        <v>0</v>
      </c>
      <c r="OB61" s="12">
        <f t="shared" si="185"/>
        <v>0</v>
      </c>
      <c r="OC61" s="12">
        <f t="shared" si="185"/>
        <v>0.19000000000000003</v>
      </c>
      <c r="OD61" s="12">
        <f t="shared" si="196"/>
        <v>0</v>
      </c>
      <c r="OE61" s="12">
        <f t="shared" si="196"/>
        <v>0</v>
      </c>
      <c r="OF61" s="16">
        <f t="shared" si="32"/>
        <v>0.80999999999999994</v>
      </c>
      <c r="OG61" s="12">
        <f t="shared" si="197"/>
        <v>0</v>
      </c>
    </row>
    <row r="62" spans="1:397" x14ac:dyDescent="0.2">
      <c r="A62">
        <v>2071</v>
      </c>
      <c r="B62" s="12">
        <f t="shared" si="198"/>
        <v>0.05</v>
      </c>
      <c r="C62" s="12">
        <f t="shared" si="198"/>
        <v>0</v>
      </c>
      <c r="D62" s="16">
        <f t="shared" si="0"/>
        <v>0.95</v>
      </c>
      <c r="E62" s="12">
        <f t="shared" si="186"/>
        <v>0</v>
      </c>
      <c r="F62" s="12">
        <f t="shared" si="186"/>
        <v>0</v>
      </c>
      <c r="G62" s="12">
        <f t="shared" si="186"/>
        <v>0</v>
      </c>
      <c r="H62" s="12">
        <f t="shared" si="186"/>
        <v>0</v>
      </c>
      <c r="I62" s="12">
        <f t="shared" si="186"/>
        <v>0</v>
      </c>
      <c r="J62" s="12">
        <f t="shared" si="186"/>
        <v>0</v>
      </c>
      <c r="K62" s="12">
        <f t="shared" si="186"/>
        <v>0</v>
      </c>
      <c r="L62" s="12">
        <f t="shared" si="186"/>
        <v>0</v>
      </c>
      <c r="M62" s="12">
        <f t="shared" si="186"/>
        <v>0</v>
      </c>
      <c r="N62" s="13">
        <f t="shared" si="186"/>
        <v>0.05</v>
      </c>
      <c r="O62" s="12">
        <f t="shared" si="186"/>
        <v>0</v>
      </c>
      <c r="P62" s="12">
        <f t="shared" si="186"/>
        <v>0.2</v>
      </c>
      <c r="Q62" s="16">
        <f t="shared" si="1"/>
        <v>0.75</v>
      </c>
      <c r="R62" s="12">
        <f t="shared" si="187"/>
        <v>0</v>
      </c>
      <c r="S62" s="12">
        <f t="shared" si="187"/>
        <v>0</v>
      </c>
      <c r="T62" s="12">
        <f t="shared" si="187"/>
        <v>0</v>
      </c>
      <c r="U62" s="12">
        <f t="shared" si="187"/>
        <v>0</v>
      </c>
      <c r="V62" s="12">
        <f t="shared" si="187"/>
        <v>0</v>
      </c>
      <c r="W62" s="12">
        <f t="shared" si="187"/>
        <v>0</v>
      </c>
      <c r="X62" s="12">
        <f t="shared" si="187"/>
        <v>0</v>
      </c>
      <c r="Y62" s="12">
        <f t="shared" si="187"/>
        <v>0</v>
      </c>
      <c r="Z62" s="12">
        <f t="shared" si="187"/>
        <v>0</v>
      </c>
      <c r="AA62" s="12">
        <f t="shared" si="187"/>
        <v>0</v>
      </c>
      <c r="AB62" s="12">
        <f t="shared" si="187"/>
        <v>0.1</v>
      </c>
      <c r="AC62" s="12">
        <f t="shared" si="187"/>
        <v>0</v>
      </c>
      <c r="AD62" s="12">
        <f t="shared" si="187"/>
        <v>0</v>
      </c>
      <c r="AE62" s="16">
        <f t="shared" si="2"/>
        <v>0.9</v>
      </c>
      <c r="AF62" s="12">
        <f t="shared" ref="AF62:AT77" si="199">AF61+(AF$91-AF$41)/($A$91-$A$41)</f>
        <v>0</v>
      </c>
      <c r="AG62" s="12">
        <f t="shared" si="199"/>
        <v>0</v>
      </c>
      <c r="AH62" s="12">
        <f t="shared" si="199"/>
        <v>0</v>
      </c>
      <c r="AI62" s="12">
        <f t="shared" si="199"/>
        <v>0</v>
      </c>
      <c r="AJ62" s="12">
        <f t="shared" si="199"/>
        <v>0</v>
      </c>
      <c r="AK62" s="12">
        <f t="shared" si="199"/>
        <v>0</v>
      </c>
      <c r="AL62" s="12">
        <f t="shared" si="199"/>
        <v>0</v>
      </c>
      <c r="AM62" s="12">
        <f t="shared" si="199"/>
        <v>0</v>
      </c>
      <c r="AN62" s="12">
        <f t="shared" si="199"/>
        <v>0.05</v>
      </c>
      <c r="AO62" s="12">
        <f t="shared" si="199"/>
        <v>0</v>
      </c>
      <c r="AP62" s="12">
        <f t="shared" si="199"/>
        <v>0</v>
      </c>
      <c r="AQ62" s="12">
        <f t="shared" si="199"/>
        <v>2.1000000000000012E-2</v>
      </c>
      <c r="AR62" s="12">
        <f t="shared" si="199"/>
        <v>0</v>
      </c>
      <c r="AS62" s="12">
        <f t="shared" si="199"/>
        <v>0</v>
      </c>
      <c r="AT62" s="12">
        <f t="shared" si="199"/>
        <v>0</v>
      </c>
      <c r="AU62" s="16">
        <f t="shared" si="3"/>
        <v>0.92900000000000005</v>
      </c>
      <c r="AV62" s="12">
        <f t="shared" ref="AV62:AY77" si="200">AV61+(AV$91-AV$41)/($A$91-$A$41)</f>
        <v>0</v>
      </c>
      <c r="AW62" s="12">
        <f t="shared" si="200"/>
        <v>0</v>
      </c>
      <c r="AX62" s="12">
        <f t="shared" si="200"/>
        <v>0.05</v>
      </c>
      <c r="AY62" s="12">
        <f t="shared" si="200"/>
        <v>0</v>
      </c>
      <c r="AZ62" s="16">
        <f t="shared" si="4"/>
        <v>0.95</v>
      </c>
      <c r="BA62" s="12">
        <f t="shared" ref="BA62:BL77" si="201">BA61+(BA$91-BA$41)/($A$91-$A$41)</f>
        <v>0</v>
      </c>
      <c r="BB62" s="12">
        <f t="shared" si="201"/>
        <v>0</v>
      </c>
      <c r="BC62" s="12">
        <f t="shared" si="201"/>
        <v>0</v>
      </c>
      <c r="BD62" s="12">
        <f t="shared" si="201"/>
        <v>0</v>
      </c>
      <c r="BE62" s="12">
        <f t="shared" si="201"/>
        <v>0</v>
      </c>
      <c r="BF62" s="12">
        <f t="shared" si="201"/>
        <v>0</v>
      </c>
      <c r="BG62" s="12">
        <f t="shared" si="201"/>
        <v>0</v>
      </c>
      <c r="BH62" s="12">
        <f t="shared" si="201"/>
        <v>0</v>
      </c>
      <c r="BI62" s="12">
        <f t="shared" si="201"/>
        <v>0</v>
      </c>
      <c r="BJ62" s="12">
        <f t="shared" si="201"/>
        <v>0.05</v>
      </c>
      <c r="BK62" s="12">
        <f t="shared" si="201"/>
        <v>0</v>
      </c>
      <c r="BL62" s="12">
        <f t="shared" si="201"/>
        <v>0.2</v>
      </c>
      <c r="BM62" s="16">
        <f t="shared" si="5"/>
        <v>0.75</v>
      </c>
      <c r="BN62" s="12">
        <f t="shared" ref="BN62:BZ77" si="202">BN61+(BN$91-BN$41)/($A$91-$A$41)</f>
        <v>0</v>
      </c>
      <c r="BO62" s="12">
        <f t="shared" si="202"/>
        <v>0</v>
      </c>
      <c r="BP62" s="12">
        <f t="shared" si="202"/>
        <v>0</v>
      </c>
      <c r="BQ62" s="12">
        <f t="shared" si="202"/>
        <v>0</v>
      </c>
      <c r="BR62" s="12">
        <f t="shared" si="202"/>
        <v>0</v>
      </c>
      <c r="BS62" s="12">
        <f t="shared" si="202"/>
        <v>0</v>
      </c>
      <c r="BT62" s="12">
        <f t="shared" si="202"/>
        <v>0</v>
      </c>
      <c r="BU62" s="12">
        <f t="shared" si="202"/>
        <v>0</v>
      </c>
      <c r="BV62" s="12">
        <f t="shared" si="202"/>
        <v>0</v>
      </c>
      <c r="BW62" s="12">
        <f t="shared" si="202"/>
        <v>0</v>
      </c>
      <c r="BX62" s="12">
        <f t="shared" si="202"/>
        <v>0.1</v>
      </c>
      <c r="BY62" s="12">
        <f t="shared" si="202"/>
        <v>0</v>
      </c>
      <c r="BZ62" s="12">
        <f t="shared" si="202"/>
        <v>0</v>
      </c>
      <c r="CA62" s="16">
        <f t="shared" si="6"/>
        <v>0.9</v>
      </c>
      <c r="CB62" s="12">
        <f t="shared" si="188"/>
        <v>0</v>
      </c>
      <c r="CC62" s="12">
        <f t="shared" si="188"/>
        <v>0</v>
      </c>
      <c r="CD62" s="12">
        <f t="shared" si="188"/>
        <v>0</v>
      </c>
      <c r="CE62" s="12">
        <f t="shared" si="188"/>
        <v>0</v>
      </c>
      <c r="CF62" s="12">
        <f t="shared" si="188"/>
        <v>0</v>
      </c>
      <c r="CG62" s="12">
        <f t="shared" si="188"/>
        <v>0</v>
      </c>
      <c r="CH62" s="12">
        <f t="shared" si="188"/>
        <v>0</v>
      </c>
      <c r="CI62" s="12">
        <f t="shared" si="188"/>
        <v>0</v>
      </c>
      <c r="CJ62" s="12">
        <f t="shared" si="188"/>
        <v>0.05</v>
      </c>
      <c r="CK62" s="12">
        <f t="shared" si="188"/>
        <v>0</v>
      </c>
      <c r="CL62" s="12">
        <f t="shared" si="188"/>
        <v>0</v>
      </c>
      <c r="CM62" s="12">
        <f t="shared" si="188"/>
        <v>2.1000000000000012E-2</v>
      </c>
      <c r="CN62" s="12">
        <f t="shared" si="188"/>
        <v>0</v>
      </c>
      <c r="CO62" s="12">
        <f t="shared" si="188"/>
        <v>0</v>
      </c>
      <c r="CP62" s="12">
        <f t="shared" si="188"/>
        <v>0</v>
      </c>
      <c r="CQ62" s="16">
        <f t="shared" si="7"/>
        <v>0.92900000000000005</v>
      </c>
      <c r="CR62" s="12">
        <f t="shared" ref="CR62:DD77" si="203">CR61+(CR$91-CR$41)/($A$91-$A$41)</f>
        <v>0</v>
      </c>
      <c r="CS62" s="12">
        <f t="shared" si="203"/>
        <v>0</v>
      </c>
      <c r="CT62" s="12">
        <f t="shared" si="203"/>
        <v>0</v>
      </c>
      <c r="CU62" s="12">
        <f t="shared" si="203"/>
        <v>0</v>
      </c>
      <c r="CV62" s="12">
        <f t="shared" si="203"/>
        <v>0.1</v>
      </c>
      <c r="CW62" s="12">
        <f t="shared" si="203"/>
        <v>0</v>
      </c>
      <c r="CX62" s="12">
        <f t="shared" si="203"/>
        <v>0</v>
      </c>
      <c r="CY62" s="12">
        <f t="shared" si="203"/>
        <v>0</v>
      </c>
      <c r="CZ62" s="12">
        <f t="shared" si="203"/>
        <v>0</v>
      </c>
      <c r="DA62" s="12">
        <f t="shared" si="203"/>
        <v>0</v>
      </c>
      <c r="DB62" s="12">
        <f t="shared" si="203"/>
        <v>0</v>
      </c>
      <c r="DC62" s="12">
        <f t="shared" si="203"/>
        <v>0</v>
      </c>
      <c r="DD62" s="12">
        <f t="shared" si="203"/>
        <v>0</v>
      </c>
      <c r="DE62" s="16">
        <f t="shared" si="8"/>
        <v>0.9</v>
      </c>
      <c r="DF62" s="18">
        <f t="shared" si="9"/>
        <v>0.9</v>
      </c>
      <c r="DG62" s="12">
        <f t="shared" ref="DG62:DR77" si="204">DG61+(DG$91-DG$41)/($A$91-$A$41)</f>
        <v>0</v>
      </c>
      <c r="DH62" s="12">
        <f t="shared" si="204"/>
        <v>0.1</v>
      </c>
      <c r="DI62" s="12">
        <f t="shared" si="204"/>
        <v>0</v>
      </c>
      <c r="DJ62" s="12">
        <f t="shared" si="204"/>
        <v>0</v>
      </c>
      <c r="DK62" s="12">
        <f t="shared" si="204"/>
        <v>0</v>
      </c>
      <c r="DL62" s="12">
        <f t="shared" si="204"/>
        <v>0</v>
      </c>
      <c r="DM62" s="12">
        <f t="shared" si="204"/>
        <v>0</v>
      </c>
      <c r="DN62" s="12">
        <f t="shared" si="204"/>
        <v>0</v>
      </c>
      <c r="DO62" s="12">
        <f t="shared" si="204"/>
        <v>0</v>
      </c>
      <c r="DP62" s="12">
        <f t="shared" si="204"/>
        <v>0</v>
      </c>
      <c r="DQ62" s="12">
        <f t="shared" si="204"/>
        <v>0</v>
      </c>
      <c r="DR62" s="12">
        <f t="shared" si="204"/>
        <v>0</v>
      </c>
      <c r="DS62" s="16">
        <f t="shared" si="10"/>
        <v>0.8</v>
      </c>
      <c r="DT62" s="12">
        <f t="shared" ref="DT62:EE77" si="205">DT61+(DT$91-DT$41)/($A$91-$A$41)</f>
        <v>0.1</v>
      </c>
      <c r="DU62" s="12">
        <f t="shared" si="205"/>
        <v>0</v>
      </c>
      <c r="DV62" s="12">
        <f t="shared" si="205"/>
        <v>0.1</v>
      </c>
      <c r="DW62" s="12">
        <f t="shared" si="205"/>
        <v>0</v>
      </c>
      <c r="DX62" s="12">
        <f t="shared" si="205"/>
        <v>0</v>
      </c>
      <c r="DY62" s="12">
        <f t="shared" si="205"/>
        <v>0</v>
      </c>
      <c r="DZ62" s="12">
        <f t="shared" si="205"/>
        <v>0</v>
      </c>
      <c r="EA62" s="12">
        <f t="shared" si="205"/>
        <v>0</v>
      </c>
      <c r="EB62" s="12">
        <f t="shared" si="205"/>
        <v>0</v>
      </c>
      <c r="EC62" s="12">
        <f t="shared" si="205"/>
        <v>0</v>
      </c>
      <c r="ED62" s="12">
        <f t="shared" si="205"/>
        <v>0</v>
      </c>
      <c r="EE62" s="12">
        <f t="shared" si="205"/>
        <v>0</v>
      </c>
      <c r="EF62" s="16">
        <f t="shared" si="11"/>
        <v>1</v>
      </c>
      <c r="EG62" s="12">
        <f t="shared" si="189"/>
        <v>0</v>
      </c>
      <c r="EH62" s="12">
        <f t="shared" si="189"/>
        <v>0</v>
      </c>
      <c r="EI62" s="12">
        <f t="shared" si="189"/>
        <v>0</v>
      </c>
      <c r="EJ62" s="12">
        <f t="shared" si="189"/>
        <v>0</v>
      </c>
      <c r="EK62" s="12">
        <f t="shared" si="189"/>
        <v>0</v>
      </c>
      <c r="EL62" s="12">
        <f t="shared" si="189"/>
        <v>0</v>
      </c>
      <c r="EM62" s="12">
        <f t="shared" si="189"/>
        <v>0</v>
      </c>
      <c r="EN62" s="12">
        <f t="shared" si="189"/>
        <v>0</v>
      </c>
      <c r="EO62" s="12">
        <f t="shared" si="189"/>
        <v>0</v>
      </c>
      <c r="EP62" s="12">
        <f t="shared" si="189"/>
        <v>0</v>
      </c>
      <c r="EQ62" s="12">
        <f t="shared" si="189"/>
        <v>0</v>
      </c>
      <c r="ER62" s="12">
        <f t="shared" si="189"/>
        <v>0.2</v>
      </c>
      <c r="ES62" s="16">
        <f t="shared" si="12"/>
        <v>0.8</v>
      </c>
      <c r="ET62" s="12">
        <f t="shared" si="190"/>
        <v>0</v>
      </c>
      <c r="EU62" s="12">
        <f t="shared" si="190"/>
        <v>0</v>
      </c>
      <c r="EV62" s="12">
        <f t="shared" si="190"/>
        <v>0</v>
      </c>
      <c r="EW62" s="12">
        <f t="shared" si="190"/>
        <v>0</v>
      </c>
      <c r="EX62" s="12">
        <f t="shared" si="190"/>
        <v>0</v>
      </c>
      <c r="EY62" s="12">
        <f t="shared" si="190"/>
        <v>0</v>
      </c>
      <c r="EZ62" s="12">
        <f t="shared" si="190"/>
        <v>0</v>
      </c>
      <c r="FA62" s="12">
        <f t="shared" si="190"/>
        <v>0</v>
      </c>
      <c r="FB62" s="12">
        <f t="shared" si="190"/>
        <v>0</v>
      </c>
      <c r="FC62" s="12">
        <f t="shared" si="190"/>
        <v>0</v>
      </c>
      <c r="FD62" s="12">
        <f t="shared" si="190"/>
        <v>0.05</v>
      </c>
      <c r="FE62" s="12">
        <f t="shared" si="190"/>
        <v>0</v>
      </c>
      <c r="FF62" s="12">
        <f t="shared" si="190"/>
        <v>0</v>
      </c>
      <c r="FG62" s="16">
        <f t="shared" si="13"/>
        <v>0.95</v>
      </c>
      <c r="FH62" s="12">
        <f t="shared" ref="FH62:FV77" si="206">FH61+(FH$91-FH$41)/($A$91-$A$41)</f>
        <v>0</v>
      </c>
      <c r="FI62" s="12">
        <f t="shared" si="206"/>
        <v>0</v>
      </c>
      <c r="FJ62" s="12">
        <f t="shared" si="206"/>
        <v>0</v>
      </c>
      <c r="FK62" s="12">
        <f t="shared" si="206"/>
        <v>0</v>
      </c>
      <c r="FL62" s="12">
        <f t="shared" si="206"/>
        <v>0</v>
      </c>
      <c r="FM62" s="12">
        <f t="shared" si="206"/>
        <v>0</v>
      </c>
      <c r="FN62" s="12">
        <f t="shared" si="206"/>
        <v>0</v>
      </c>
      <c r="FO62" s="12">
        <f t="shared" si="206"/>
        <v>0</v>
      </c>
      <c r="FP62" s="12">
        <f t="shared" si="206"/>
        <v>0.1</v>
      </c>
      <c r="FQ62" s="12">
        <f t="shared" si="206"/>
        <v>0.05</v>
      </c>
      <c r="FR62" s="12">
        <f t="shared" si="206"/>
        <v>0</v>
      </c>
      <c r="FS62" s="12">
        <f t="shared" si="206"/>
        <v>0</v>
      </c>
      <c r="FT62" s="12">
        <f t="shared" si="206"/>
        <v>0</v>
      </c>
      <c r="FU62" s="12">
        <f t="shared" si="206"/>
        <v>0</v>
      </c>
      <c r="FV62" s="12">
        <f t="shared" si="206"/>
        <v>0</v>
      </c>
      <c r="FW62" s="16">
        <f t="shared" si="14"/>
        <v>0.85</v>
      </c>
      <c r="FX62" s="12">
        <f t="shared" ref="FX62:FZ77" si="207">FX61+(FX$91-FX$41)/($A$91-$A$41)</f>
        <v>0</v>
      </c>
      <c r="FY62" s="12">
        <f t="shared" si="207"/>
        <v>0</v>
      </c>
      <c r="FZ62" s="12">
        <f t="shared" si="207"/>
        <v>0</v>
      </c>
      <c r="GA62" s="16">
        <f t="shared" si="15"/>
        <v>0.75</v>
      </c>
      <c r="GB62" s="12">
        <f t="shared" ref="GB62:GM77" si="208">GB61+(GB$91-GB$41)/($A$91-$A$41)</f>
        <v>0.1</v>
      </c>
      <c r="GC62" s="12">
        <f t="shared" si="208"/>
        <v>0</v>
      </c>
      <c r="GD62" s="12">
        <f t="shared" si="208"/>
        <v>0.15</v>
      </c>
      <c r="GE62" s="12">
        <f t="shared" si="208"/>
        <v>0</v>
      </c>
      <c r="GF62" s="12">
        <f t="shared" si="208"/>
        <v>0</v>
      </c>
      <c r="GG62" s="12">
        <f t="shared" si="208"/>
        <v>0</v>
      </c>
      <c r="GH62" s="12">
        <f t="shared" si="208"/>
        <v>0</v>
      </c>
      <c r="GI62" s="12">
        <f t="shared" si="208"/>
        <v>0</v>
      </c>
      <c r="GJ62" s="12">
        <f t="shared" si="208"/>
        <v>0</v>
      </c>
      <c r="GK62" s="12">
        <f t="shared" si="208"/>
        <v>0</v>
      </c>
      <c r="GL62" s="12">
        <f t="shared" si="208"/>
        <v>0</v>
      </c>
      <c r="GM62" s="12">
        <f t="shared" si="208"/>
        <v>0</v>
      </c>
      <c r="GN62" s="16">
        <f t="shared" si="16"/>
        <v>1</v>
      </c>
      <c r="GO62" s="12">
        <f t="shared" si="191"/>
        <v>0</v>
      </c>
      <c r="GP62" s="12">
        <f t="shared" si="191"/>
        <v>0</v>
      </c>
      <c r="GQ62" s="12">
        <f t="shared" si="191"/>
        <v>0</v>
      </c>
      <c r="GR62" s="12">
        <f t="shared" si="191"/>
        <v>0</v>
      </c>
      <c r="GS62" s="12">
        <f t="shared" si="191"/>
        <v>0</v>
      </c>
      <c r="GT62" s="12">
        <f t="shared" si="191"/>
        <v>0</v>
      </c>
      <c r="GU62" s="12">
        <f t="shared" si="191"/>
        <v>0</v>
      </c>
      <c r="GV62" s="12">
        <f t="shared" si="191"/>
        <v>0</v>
      </c>
      <c r="GW62" s="12">
        <f t="shared" si="191"/>
        <v>0</v>
      </c>
      <c r="GX62" s="12">
        <f t="shared" si="191"/>
        <v>0</v>
      </c>
      <c r="GY62" s="12">
        <f t="shared" si="191"/>
        <v>0</v>
      </c>
      <c r="GZ62" s="12">
        <f t="shared" si="191"/>
        <v>0.2</v>
      </c>
      <c r="HA62" s="16">
        <f t="shared" si="17"/>
        <v>0.75</v>
      </c>
      <c r="HB62" s="12">
        <f t="shared" si="192"/>
        <v>0.05</v>
      </c>
      <c r="HC62" s="12">
        <f t="shared" si="192"/>
        <v>0</v>
      </c>
      <c r="HD62" s="12">
        <f t="shared" si="192"/>
        <v>0</v>
      </c>
      <c r="HE62" s="12">
        <f t="shared" si="192"/>
        <v>0</v>
      </c>
      <c r="HF62" s="12">
        <f t="shared" si="192"/>
        <v>0</v>
      </c>
      <c r="HG62" s="12">
        <f t="shared" si="192"/>
        <v>0</v>
      </c>
      <c r="HH62" s="12">
        <f t="shared" si="192"/>
        <v>0</v>
      </c>
      <c r="HI62" s="12">
        <f t="shared" si="192"/>
        <v>0</v>
      </c>
      <c r="HJ62" s="12">
        <f t="shared" si="192"/>
        <v>0</v>
      </c>
      <c r="HK62" s="12">
        <f t="shared" si="192"/>
        <v>0</v>
      </c>
      <c r="HL62" s="12">
        <f t="shared" si="192"/>
        <v>0.05</v>
      </c>
      <c r="HM62" s="12">
        <f t="shared" si="192"/>
        <v>0.03</v>
      </c>
      <c r="HN62" s="12">
        <f t="shared" si="192"/>
        <v>0.05</v>
      </c>
      <c r="HO62" s="16">
        <f t="shared" si="18"/>
        <v>0.87</v>
      </c>
      <c r="HP62" s="12">
        <f t="shared" ref="HP62:IC77" si="209">HP61+(HP$91-HP$41)/($A$91-$A$41)</f>
        <v>0</v>
      </c>
      <c r="HQ62" s="12">
        <f t="shared" si="209"/>
        <v>0</v>
      </c>
      <c r="HR62" s="12">
        <f t="shared" si="209"/>
        <v>0</v>
      </c>
      <c r="HS62" s="12">
        <f t="shared" si="209"/>
        <v>0</v>
      </c>
      <c r="HT62" s="12">
        <f t="shared" si="209"/>
        <v>0</v>
      </c>
      <c r="HU62" s="12">
        <f t="shared" si="209"/>
        <v>0</v>
      </c>
      <c r="HV62" s="13">
        <f t="shared" si="209"/>
        <v>0</v>
      </c>
      <c r="HW62" s="12">
        <f t="shared" si="209"/>
        <v>0</v>
      </c>
      <c r="HX62" s="12">
        <f t="shared" si="209"/>
        <v>0.05</v>
      </c>
      <c r="HY62" s="12">
        <f t="shared" si="209"/>
        <v>0</v>
      </c>
      <c r="HZ62" s="12">
        <f t="shared" si="209"/>
        <v>0</v>
      </c>
      <c r="IA62" s="12">
        <f t="shared" si="209"/>
        <v>0</v>
      </c>
      <c r="IB62" s="12">
        <f t="shared" si="209"/>
        <v>0</v>
      </c>
      <c r="IC62" s="12">
        <f t="shared" si="209"/>
        <v>0</v>
      </c>
      <c r="ID62" s="16">
        <f t="shared" si="19"/>
        <v>0.95</v>
      </c>
      <c r="IE62" s="12">
        <f t="shared" ref="IE62:IP77" si="210">IE61+(IE$91-IE$41)/($A$91-$A$41)</f>
        <v>0</v>
      </c>
      <c r="IF62" s="12">
        <f t="shared" si="210"/>
        <v>0</v>
      </c>
      <c r="IG62" s="12">
        <f t="shared" si="210"/>
        <v>0</v>
      </c>
      <c r="IH62" s="13">
        <f t="shared" si="210"/>
        <v>0</v>
      </c>
      <c r="II62" s="12">
        <f t="shared" si="210"/>
        <v>0</v>
      </c>
      <c r="IJ62" s="12">
        <f t="shared" si="210"/>
        <v>0.08</v>
      </c>
      <c r="IK62" s="12">
        <f t="shared" si="210"/>
        <v>0.06</v>
      </c>
      <c r="IL62" s="12">
        <f t="shared" si="210"/>
        <v>7.0000000000000007E-2</v>
      </c>
      <c r="IM62" s="12">
        <f t="shared" si="210"/>
        <v>0</v>
      </c>
      <c r="IN62" s="12">
        <f t="shared" si="210"/>
        <v>0</v>
      </c>
      <c r="IO62" s="12">
        <f t="shared" si="210"/>
        <v>0</v>
      </c>
      <c r="IP62" s="12">
        <f t="shared" si="210"/>
        <v>0</v>
      </c>
      <c r="IQ62" s="16">
        <f t="shared" si="20"/>
        <v>0.79</v>
      </c>
      <c r="IR62" s="12">
        <f t="shared" ref="IR62:IU77" si="211">IR61+(IR$91-IR$41)/($A$91-$A$41)</f>
        <v>0</v>
      </c>
      <c r="IS62" s="12">
        <f t="shared" si="211"/>
        <v>0</v>
      </c>
      <c r="IT62" s="12">
        <f t="shared" si="211"/>
        <v>0</v>
      </c>
      <c r="IU62" s="12">
        <f t="shared" si="211"/>
        <v>0</v>
      </c>
      <c r="IV62" s="16">
        <f t="shared" si="21"/>
        <v>0.95</v>
      </c>
      <c r="IW62" s="12">
        <f t="shared" ref="IW62:JH77" si="212">IW61+(IW$91-IW$41)/($A$91-$A$41)</f>
        <v>0</v>
      </c>
      <c r="IX62" s="12">
        <f t="shared" si="212"/>
        <v>0</v>
      </c>
      <c r="IY62" s="12">
        <f t="shared" si="212"/>
        <v>0</v>
      </c>
      <c r="IZ62" s="12">
        <f t="shared" si="212"/>
        <v>0</v>
      </c>
      <c r="JA62" s="12">
        <f t="shared" si="212"/>
        <v>0.05</v>
      </c>
      <c r="JB62" s="12">
        <f t="shared" si="212"/>
        <v>0</v>
      </c>
      <c r="JC62" s="12">
        <f t="shared" si="212"/>
        <v>0</v>
      </c>
      <c r="JD62" s="12">
        <f t="shared" si="212"/>
        <v>0</v>
      </c>
      <c r="JE62" s="12">
        <f t="shared" si="212"/>
        <v>0</v>
      </c>
      <c r="JF62" s="12">
        <f t="shared" si="212"/>
        <v>0</v>
      </c>
      <c r="JG62" s="12">
        <f t="shared" si="212"/>
        <v>0</v>
      </c>
      <c r="JH62" s="12">
        <f t="shared" si="212"/>
        <v>0.2</v>
      </c>
      <c r="JI62" s="16">
        <f t="shared" si="22"/>
        <v>0.72</v>
      </c>
      <c r="JJ62" s="12">
        <f t="shared" si="193"/>
        <v>0</v>
      </c>
      <c r="JK62" s="12">
        <f t="shared" si="193"/>
        <v>0</v>
      </c>
      <c r="JL62" s="12">
        <f t="shared" si="193"/>
        <v>0</v>
      </c>
      <c r="JM62" s="12">
        <f t="shared" si="193"/>
        <v>0.08</v>
      </c>
      <c r="JN62" s="12">
        <f t="shared" si="193"/>
        <v>0</v>
      </c>
      <c r="JO62" s="12">
        <f t="shared" si="193"/>
        <v>0</v>
      </c>
      <c r="JP62" s="12">
        <f t="shared" si="193"/>
        <v>0</v>
      </c>
      <c r="JQ62" s="12">
        <f t="shared" si="193"/>
        <v>0</v>
      </c>
      <c r="JR62" s="12">
        <f t="shared" si="193"/>
        <v>0</v>
      </c>
      <c r="JS62" s="12">
        <f t="shared" si="193"/>
        <v>0</v>
      </c>
      <c r="JT62" s="12">
        <f t="shared" si="193"/>
        <v>0.05</v>
      </c>
      <c r="JU62" s="12">
        <f t="shared" si="193"/>
        <v>0.05</v>
      </c>
      <c r="JV62" s="12">
        <f t="shared" si="193"/>
        <v>0.05</v>
      </c>
      <c r="JW62" s="16">
        <f t="shared" si="23"/>
        <v>0.85</v>
      </c>
      <c r="JX62" s="12">
        <f t="shared" ref="JX62:KL77" si="213">JX61+(JX$91-JX$41)/($A$91-$A$41)</f>
        <v>0</v>
      </c>
      <c r="JY62" s="12">
        <f t="shared" si="213"/>
        <v>0</v>
      </c>
      <c r="JZ62" s="12">
        <f t="shared" si="213"/>
        <v>0</v>
      </c>
      <c r="KA62" s="12">
        <f t="shared" si="213"/>
        <v>0</v>
      </c>
      <c r="KB62" s="12">
        <f t="shared" si="213"/>
        <v>0</v>
      </c>
      <c r="KC62" s="12">
        <f t="shared" si="213"/>
        <v>0</v>
      </c>
      <c r="KD62" s="12">
        <f t="shared" si="213"/>
        <v>0</v>
      </c>
      <c r="KE62" s="12">
        <f t="shared" si="213"/>
        <v>0</v>
      </c>
      <c r="KF62" s="12">
        <f t="shared" si="213"/>
        <v>0.1</v>
      </c>
      <c r="KG62" s="12">
        <f t="shared" si="213"/>
        <v>0.05</v>
      </c>
      <c r="KH62" s="12">
        <f t="shared" si="213"/>
        <v>0.05</v>
      </c>
      <c r="KI62" s="12">
        <f t="shared" si="213"/>
        <v>0</v>
      </c>
      <c r="KJ62" s="12">
        <f t="shared" si="213"/>
        <v>0</v>
      </c>
      <c r="KK62" s="12">
        <f t="shared" si="213"/>
        <v>0</v>
      </c>
      <c r="KL62" s="12">
        <f t="shared" si="213"/>
        <v>0</v>
      </c>
      <c r="KM62" s="16">
        <f t="shared" si="24"/>
        <v>0.8</v>
      </c>
      <c r="KN62" s="12">
        <f t="shared" ref="KN62:KZ77" si="214">KN61+(KN$91-KN$41)/($A$91-$A$41)</f>
        <v>0</v>
      </c>
      <c r="KO62" s="12">
        <f t="shared" si="214"/>
        <v>0</v>
      </c>
      <c r="KP62" s="12">
        <f t="shared" si="214"/>
        <v>0</v>
      </c>
      <c r="KQ62" s="12">
        <f t="shared" si="214"/>
        <v>0</v>
      </c>
      <c r="KR62" s="12">
        <f t="shared" si="214"/>
        <v>0.05</v>
      </c>
      <c r="KS62" s="12">
        <f t="shared" si="214"/>
        <v>0.03</v>
      </c>
      <c r="KT62" s="12">
        <f t="shared" si="214"/>
        <v>0</v>
      </c>
      <c r="KU62" s="12">
        <f t="shared" si="214"/>
        <v>0</v>
      </c>
      <c r="KV62" s="12">
        <f t="shared" si="214"/>
        <v>0</v>
      </c>
      <c r="KW62" s="12">
        <f t="shared" si="214"/>
        <v>0</v>
      </c>
      <c r="KX62" s="12">
        <f t="shared" si="214"/>
        <v>0</v>
      </c>
      <c r="KY62" s="12">
        <f t="shared" si="214"/>
        <v>0</v>
      </c>
      <c r="KZ62" s="12">
        <f t="shared" si="214"/>
        <v>0</v>
      </c>
      <c r="LA62" s="16">
        <f t="shared" si="25"/>
        <v>0.92</v>
      </c>
      <c r="LB62" s="12">
        <f t="shared" ref="LB62:LC77" si="215">LB61+(LB$91-LB$41)/($A$91-$A$41)</f>
        <v>0</v>
      </c>
      <c r="LC62" s="12">
        <f t="shared" si="215"/>
        <v>0</v>
      </c>
      <c r="LD62" s="16">
        <f t="shared" si="26"/>
        <v>0.92</v>
      </c>
      <c r="LE62" s="12">
        <f t="shared" ref="LE62:LP77" si="216">LE61+(LE$91-LE$41)/($A$91-$A$41)</f>
        <v>0</v>
      </c>
      <c r="LF62" s="12">
        <f t="shared" si="216"/>
        <v>0</v>
      </c>
      <c r="LG62" s="12">
        <f t="shared" si="216"/>
        <v>0</v>
      </c>
      <c r="LH62" s="12">
        <f t="shared" si="216"/>
        <v>0</v>
      </c>
      <c r="LI62" s="12">
        <f t="shared" si="216"/>
        <v>0.08</v>
      </c>
      <c r="LJ62" s="12">
        <f t="shared" si="216"/>
        <v>0</v>
      </c>
      <c r="LK62" s="12">
        <f t="shared" si="216"/>
        <v>0</v>
      </c>
      <c r="LL62" s="12">
        <f t="shared" si="216"/>
        <v>0</v>
      </c>
      <c r="LM62" s="12">
        <f t="shared" si="216"/>
        <v>0</v>
      </c>
      <c r="LN62" s="12">
        <f t="shared" si="216"/>
        <v>0</v>
      </c>
      <c r="LO62" s="12">
        <f t="shared" si="216"/>
        <v>0</v>
      </c>
      <c r="LP62" s="12">
        <f t="shared" si="216"/>
        <v>0.2</v>
      </c>
      <c r="LQ62" s="16">
        <f t="shared" si="27"/>
        <v>0.75</v>
      </c>
      <c r="LR62" s="12">
        <f t="shared" si="194"/>
        <v>0</v>
      </c>
      <c r="LS62" s="12">
        <f t="shared" si="194"/>
        <v>0</v>
      </c>
      <c r="LT62" s="12">
        <f t="shared" si="194"/>
        <v>0</v>
      </c>
      <c r="LU62" s="12">
        <f t="shared" si="194"/>
        <v>0.05</v>
      </c>
      <c r="LV62" s="12">
        <f t="shared" si="194"/>
        <v>0</v>
      </c>
      <c r="LW62" s="12">
        <f t="shared" si="194"/>
        <v>0</v>
      </c>
      <c r="LX62" s="12">
        <f t="shared" si="194"/>
        <v>0</v>
      </c>
      <c r="LY62" s="12">
        <f t="shared" si="194"/>
        <v>0</v>
      </c>
      <c r="LZ62" s="12">
        <f t="shared" si="194"/>
        <v>0</v>
      </c>
      <c r="MA62" s="12">
        <f t="shared" si="194"/>
        <v>0</v>
      </c>
      <c r="MB62" s="16">
        <f t="shared" si="28"/>
        <v>0.95</v>
      </c>
      <c r="MC62" s="12">
        <f t="shared" si="195"/>
        <v>0</v>
      </c>
      <c r="MD62" s="12">
        <f t="shared" si="195"/>
        <v>0</v>
      </c>
      <c r="ME62" s="12">
        <f t="shared" si="195"/>
        <v>0</v>
      </c>
      <c r="MF62" s="12">
        <f t="shared" si="195"/>
        <v>0</v>
      </c>
      <c r="MG62" s="12">
        <f t="shared" si="195"/>
        <v>0.05</v>
      </c>
      <c r="MH62" s="12">
        <f t="shared" si="195"/>
        <v>0</v>
      </c>
      <c r="MI62" s="12">
        <f t="shared" si="195"/>
        <v>0</v>
      </c>
      <c r="MJ62" s="12">
        <f t="shared" si="195"/>
        <v>0</v>
      </c>
      <c r="MK62" s="12">
        <f t="shared" si="195"/>
        <v>0</v>
      </c>
      <c r="ML62" s="12">
        <f t="shared" si="195"/>
        <v>0</v>
      </c>
      <c r="MM62" s="12">
        <f t="shared" si="195"/>
        <v>0</v>
      </c>
      <c r="MN62" s="12">
        <f t="shared" si="195"/>
        <v>0.2</v>
      </c>
      <c r="MO62" s="16">
        <f t="shared" si="29"/>
        <v>0.75</v>
      </c>
      <c r="MP62" s="12">
        <f t="shared" ref="MP62:MY77" si="217">MP61+(MP$91-MP$41)/($A$91-$A$41)</f>
        <v>0</v>
      </c>
      <c r="MQ62" s="12">
        <f t="shared" si="217"/>
        <v>0</v>
      </c>
      <c r="MR62" s="12">
        <f t="shared" si="217"/>
        <v>0</v>
      </c>
      <c r="MS62" s="12">
        <f t="shared" si="217"/>
        <v>0.05</v>
      </c>
      <c r="MT62" s="12">
        <f t="shared" si="217"/>
        <v>0</v>
      </c>
      <c r="MU62" s="12">
        <f t="shared" si="217"/>
        <v>0</v>
      </c>
      <c r="MV62" s="12">
        <f t="shared" si="217"/>
        <v>0</v>
      </c>
      <c r="MW62" s="12">
        <f t="shared" si="217"/>
        <v>0</v>
      </c>
      <c r="MX62" s="12">
        <f t="shared" si="217"/>
        <v>0</v>
      </c>
      <c r="MY62" s="12">
        <f t="shared" si="217"/>
        <v>0</v>
      </c>
      <c r="MZ62" s="16">
        <f t="shared" si="30"/>
        <v>0.95</v>
      </c>
      <c r="NA62" s="12">
        <f t="shared" ref="NA62:NL77" si="218">NA61+(NA$91-NA$41)/($A$91-$A$41)</f>
        <v>0</v>
      </c>
      <c r="NB62" s="12">
        <f t="shared" si="218"/>
        <v>0</v>
      </c>
      <c r="NC62" s="12">
        <f t="shared" si="218"/>
        <v>0</v>
      </c>
      <c r="ND62" s="12">
        <f t="shared" si="218"/>
        <v>0</v>
      </c>
      <c r="NE62" s="12">
        <f t="shared" si="218"/>
        <v>0.05</v>
      </c>
      <c r="NF62" s="12">
        <f t="shared" si="218"/>
        <v>0</v>
      </c>
      <c r="NG62" s="12">
        <f t="shared" si="218"/>
        <v>0</v>
      </c>
      <c r="NH62" s="12">
        <f t="shared" si="218"/>
        <v>0</v>
      </c>
      <c r="NI62" s="12">
        <f t="shared" si="218"/>
        <v>0</v>
      </c>
      <c r="NJ62" s="12">
        <f t="shared" si="218"/>
        <v>0</v>
      </c>
      <c r="NK62" s="12">
        <f t="shared" si="218"/>
        <v>0</v>
      </c>
      <c r="NL62" s="12">
        <f t="shared" si="218"/>
        <v>0.2</v>
      </c>
      <c r="NM62" s="16">
        <f t="shared" si="31"/>
        <v>0.75</v>
      </c>
      <c r="NN62" s="12">
        <f t="shared" ref="NN62:OC77" si="219">NN61+(NN$91-NN$41)/($A$91-$A$41)</f>
        <v>0</v>
      </c>
      <c r="NO62" s="12">
        <f t="shared" si="219"/>
        <v>0</v>
      </c>
      <c r="NP62" s="12">
        <f t="shared" si="219"/>
        <v>0</v>
      </c>
      <c r="NQ62" s="12">
        <f t="shared" si="219"/>
        <v>0.05</v>
      </c>
      <c r="NR62" s="12">
        <f t="shared" si="219"/>
        <v>0</v>
      </c>
      <c r="NS62" s="12">
        <f t="shared" si="219"/>
        <v>0</v>
      </c>
      <c r="NT62" s="12">
        <f t="shared" si="219"/>
        <v>0</v>
      </c>
      <c r="NU62" s="12">
        <f t="shared" si="219"/>
        <v>0</v>
      </c>
      <c r="NV62" s="12">
        <f t="shared" si="219"/>
        <v>0</v>
      </c>
      <c r="NW62" s="12">
        <f t="shared" si="219"/>
        <v>0</v>
      </c>
      <c r="NX62" s="12">
        <f t="shared" si="219"/>
        <v>0</v>
      </c>
      <c r="NY62" s="12">
        <f t="shared" si="219"/>
        <v>0</v>
      </c>
      <c r="NZ62" s="12">
        <f t="shared" si="219"/>
        <v>0</v>
      </c>
      <c r="OA62" s="12">
        <f t="shared" si="219"/>
        <v>0</v>
      </c>
      <c r="OB62" s="12">
        <f t="shared" si="219"/>
        <v>0</v>
      </c>
      <c r="OC62" s="12">
        <f t="shared" si="219"/>
        <v>0.19200000000000003</v>
      </c>
      <c r="OD62" s="12">
        <f t="shared" si="196"/>
        <v>0</v>
      </c>
      <c r="OE62" s="12">
        <f t="shared" si="196"/>
        <v>0</v>
      </c>
      <c r="OF62" s="16">
        <f t="shared" si="32"/>
        <v>0.80799999999999994</v>
      </c>
      <c r="OG62" s="12">
        <f t="shared" si="197"/>
        <v>0</v>
      </c>
    </row>
    <row r="63" spans="1:397" x14ac:dyDescent="0.2">
      <c r="A63">
        <v>2072</v>
      </c>
      <c r="B63" s="12">
        <f t="shared" si="198"/>
        <v>0.05</v>
      </c>
      <c r="C63" s="12">
        <f t="shared" si="198"/>
        <v>0</v>
      </c>
      <c r="D63" s="16">
        <f t="shared" si="0"/>
        <v>0.95</v>
      </c>
      <c r="E63" s="12">
        <f t="shared" ref="E63:P78" si="220">E62+(E$91-E$41)/($A$91-$A$41)</f>
        <v>0</v>
      </c>
      <c r="F63" s="12">
        <f t="shared" si="220"/>
        <v>0</v>
      </c>
      <c r="G63" s="12">
        <f t="shared" si="220"/>
        <v>0</v>
      </c>
      <c r="H63" s="12">
        <f t="shared" si="220"/>
        <v>0</v>
      </c>
      <c r="I63" s="12">
        <f t="shared" si="220"/>
        <v>0</v>
      </c>
      <c r="J63" s="12">
        <f t="shared" si="220"/>
        <v>0</v>
      </c>
      <c r="K63" s="12">
        <f t="shared" si="220"/>
        <v>0</v>
      </c>
      <c r="L63" s="12">
        <f t="shared" si="220"/>
        <v>0</v>
      </c>
      <c r="M63" s="12">
        <f t="shared" si="220"/>
        <v>0</v>
      </c>
      <c r="N63" s="13">
        <f t="shared" si="220"/>
        <v>0.05</v>
      </c>
      <c r="O63" s="12">
        <f t="shared" si="220"/>
        <v>0</v>
      </c>
      <c r="P63" s="12">
        <f t="shared" si="220"/>
        <v>0.2</v>
      </c>
      <c r="Q63" s="16">
        <f t="shared" si="1"/>
        <v>0.75</v>
      </c>
      <c r="R63" s="12">
        <f t="shared" ref="R63:AD78" si="221">R62+(R$91-R$41)/($A$91-$A$41)</f>
        <v>0</v>
      </c>
      <c r="S63" s="12">
        <f t="shared" si="221"/>
        <v>0</v>
      </c>
      <c r="T63" s="12">
        <f t="shared" si="221"/>
        <v>0</v>
      </c>
      <c r="U63" s="12">
        <f t="shared" si="221"/>
        <v>0</v>
      </c>
      <c r="V63" s="12">
        <f t="shared" si="221"/>
        <v>0</v>
      </c>
      <c r="W63" s="12">
        <f t="shared" si="221"/>
        <v>0</v>
      </c>
      <c r="X63" s="12">
        <f t="shared" si="221"/>
        <v>0</v>
      </c>
      <c r="Y63" s="12">
        <f t="shared" si="221"/>
        <v>0</v>
      </c>
      <c r="Z63" s="12">
        <f t="shared" si="221"/>
        <v>0</v>
      </c>
      <c r="AA63" s="12">
        <f t="shared" si="221"/>
        <v>0</v>
      </c>
      <c r="AB63" s="12">
        <f t="shared" si="221"/>
        <v>0.1</v>
      </c>
      <c r="AC63" s="12">
        <f t="shared" si="221"/>
        <v>0</v>
      </c>
      <c r="AD63" s="12">
        <f t="shared" si="221"/>
        <v>0</v>
      </c>
      <c r="AE63" s="16">
        <f t="shared" si="2"/>
        <v>0.9</v>
      </c>
      <c r="AF63" s="12">
        <f t="shared" si="199"/>
        <v>0</v>
      </c>
      <c r="AG63" s="12">
        <f t="shared" si="199"/>
        <v>0</v>
      </c>
      <c r="AH63" s="12">
        <f t="shared" si="199"/>
        <v>0</v>
      </c>
      <c r="AI63" s="12">
        <f t="shared" si="199"/>
        <v>0</v>
      </c>
      <c r="AJ63" s="12">
        <f t="shared" si="199"/>
        <v>0</v>
      </c>
      <c r="AK63" s="12">
        <f t="shared" si="199"/>
        <v>0</v>
      </c>
      <c r="AL63" s="12">
        <f t="shared" si="199"/>
        <v>0</v>
      </c>
      <c r="AM63" s="12">
        <f t="shared" si="199"/>
        <v>0</v>
      </c>
      <c r="AN63" s="12">
        <f t="shared" si="199"/>
        <v>0.05</v>
      </c>
      <c r="AO63" s="12">
        <f t="shared" si="199"/>
        <v>0</v>
      </c>
      <c r="AP63" s="12">
        <f t="shared" si="199"/>
        <v>0</v>
      </c>
      <c r="AQ63" s="12">
        <f t="shared" si="199"/>
        <v>2.2000000000000013E-2</v>
      </c>
      <c r="AR63" s="12">
        <f t="shared" si="199"/>
        <v>0</v>
      </c>
      <c r="AS63" s="12">
        <f t="shared" si="199"/>
        <v>0</v>
      </c>
      <c r="AT63" s="12">
        <f t="shared" si="199"/>
        <v>0</v>
      </c>
      <c r="AU63" s="16">
        <f t="shared" si="3"/>
        <v>0.92799999999999994</v>
      </c>
      <c r="AV63" s="12">
        <f t="shared" si="200"/>
        <v>0</v>
      </c>
      <c r="AW63" s="12">
        <f t="shared" si="200"/>
        <v>0</v>
      </c>
      <c r="AX63" s="12">
        <f t="shared" si="200"/>
        <v>0.05</v>
      </c>
      <c r="AY63" s="12">
        <f t="shared" si="200"/>
        <v>0</v>
      </c>
      <c r="AZ63" s="16">
        <f t="shared" si="4"/>
        <v>0.95</v>
      </c>
      <c r="BA63" s="12">
        <f t="shared" si="201"/>
        <v>0</v>
      </c>
      <c r="BB63" s="12">
        <f t="shared" si="201"/>
        <v>0</v>
      </c>
      <c r="BC63" s="12">
        <f t="shared" si="201"/>
        <v>0</v>
      </c>
      <c r="BD63" s="12">
        <f t="shared" si="201"/>
        <v>0</v>
      </c>
      <c r="BE63" s="12">
        <f t="shared" si="201"/>
        <v>0</v>
      </c>
      <c r="BF63" s="12">
        <f t="shared" si="201"/>
        <v>0</v>
      </c>
      <c r="BG63" s="12">
        <f t="shared" si="201"/>
        <v>0</v>
      </c>
      <c r="BH63" s="12">
        <f t="shared" si="201"/>
        <v>0</v>
      </c>
      <c r="BI63" s="12">
        <f t="shared" si="201"/>
        <v>0</v>
      </c>
      <c r="BJ63" s="12">
        <f t="shared" si="201"/>
        <v>0.05</v>
      </c>
      <c r="BK63" s="12">
        <f t="shared" si="201"/>
        <v>0</v>
      </c>
      <c r="BL63" s="12">
        <f t="shared" si="201"/>
        <v>0.2</v>
      </c>
      <c r="BM63" s="16">
        <f t="shared" si="5"/>
        <v>0.75</v>
      </c>
      <c r="BN63" s="12">
        <f t="shared" si="202"/>
        <v>0</v>
      </c>
      <c r="BO63" s="12">
        <f t="shared" si="202"/>
        <v>0</v>
      </c>
      <c r="BP63" s="12">
        <f t="shared" si="202"/>
        <v>0</v>
      </c>
      <c r="BQ63" s="12">
        <f t="shared" si="202"/>
        <v>0</v>
      </c>
      <c r="BR63" s="12">
        <f t="shared" si="202"/>
        <v>0</v>
      </c>
      <c r="BS63" s="12">
        <f t="shared" si="202"/>
        <v>0</v>
      </c>
      <c r="BT63" s="12">
        <f t="shared" si="202"/>
        <v>0</v>
      </c>
      <c r="BU63" s="12">
        <f t="shared" si="202"/>
        <v>0</v>
      </c>
      <c r="BV63" s="12">
        <f t="shared" si="202"/>
        <v>0</v>
      </c>
      <c r="BW63" s="12">
        <f t="shared" si="202"/>
        <v>0</v>
      </c>
      <c r="BX63" s="12">
        <f t="shared" si="202"/>
        <v>0.1</v>
      </c>
      <c r="BY63" s="12">
        <f t="shared" si="202"/>
        <v>0</v>
      </c>
      <c r="BZ63" s="12">
        <f t="shared" si="202"/>
        <v>0</v>
      </c>
      <c r="CA63" s="16">
        <f t="shared" si="6"/>
        <v>0.9</v>
      </c>
      <c r="CB63" s="12">
        <f t="shared" ref="CB63:CP78" si="222">CB62+(CB$91-CB$41)/($A$91-$A$41)</f>
        <v>0</v>
      </c>
      <c r="CC63" s="12">
        <f t="shared" si="222"/>
        <v>0</v>
      </c>
      <c r="CD63" s="12">
        <f t="shared" si="222"/>
        <v>0</v>
      </c>
      <c r="CE63" s="12">
        <f t="shared" si="222"/>
        <v>0</v>
      </c>
      <c r="CF63" s="12">
        <f t="shared" si="222"/>
        <v>0</v>
      </c>
      <c r="CG63" s="12">
        <f t="shared" si="222"/>
        <v>0</v>
      </c>
      <c r="CH63" s="12">
        <f t="shared" si="222"/>
        <v>0</v>
      </c>
      <c r="CI63" s="12">
        <f t="shared" si="222"/>
        <v>0</v>
      </c>
      <c r="CJ63" s="12">
        <f t="shared" si="222"/>
        <v>0.05</v>
      </c>
      <c r="CK63" s="12">
        <f t="shared" si="222"/>
        <v>0</v>
      </c>
      <c r="CL63" s="12">
        <f t="shared" si="222"/>
        <v>0</v>
      </c>
      <c r="CM63" s="12">
        <f t="shared" si="222"/>
        <v>2.2000000000000013E-2</v>
      </c>
      <c r="CN63" s="12">
        <f t="shared" si="222"/>
        <v>0</v>
      </c>
      <c r="CO63" s="12">
        <f t="shared" si="222"/>
        <v>0</v>
      </c>
      <c r="CP63" s="12">
        <f t="shared" si="222"/>
        <v>0</v>
      </c>
      <c r="CQ63" s="16">
        <f t="shared" si="7"/>
        <v>0.92799999999999994</v>
      </c>
      <c r="CR63" s="12">
        <f t="shared" si="203"/>
        <v>0</v>
      </c>
      <c r="CS63" s="12">
        <f t="shared" si="203"/>
        <v>0</v>
      </c>
      <c r="CT63" s="12">
        <f t="shared" si="203"/>
        <v>0</v>
      </c>
      <c r="CU63" s="12">
        <f t="shared" si="203"/>
        <v>0</v>
      </c>
      <c r="CV63" s="12">
        <f t="shared" si="203"/>
        <v>0.1</v>
      </c>
      <c r="CW63" s="12">
        <f t="shared" si="203"/>
        <v>0</v>
      </c>
      <c r="CX63" s="12">
        <f t="shared" si="203"/>
        <v>0</v>
      </c>
      <c r="CY63" s="12">
        <f t="shared" si="203"/>
        <v>0</v>
      </c>
      <c r="CZ63" s="12">
        <f t="shared" si="203"/>
        <v>0</v>
      </c>
      <c r="DA63" s="12">
        <f t="shared" si="203"/>
        <v>0</v>
      </c>
      <c r="DB63" s="12">
        <f t="shared" si="203"/>
        <v>0</v>
      </c>
      <c r="DC63" s="12">
        <f t="shared" si="203"/>
        <v>0</v>
      </c>
      <c r="DD63" s="12">
        <f t="shared" si="203"/>
        <v>0</v>
      </c>
      <c r="DE63" s="16">
        <f t="shared" si="8"/>
        <v>0.9</v>
      </c>
      <c r="DF63" s="18">
        <f t="shared" si="9"/>
        <v>0.9</v>
      </c>
      <c r="DG63" s="12">
        <f t="shared" si="204"/>
        <v>0</v>
      </c>
      <c r="DH63" s="12">
        <f t="shared" si="204"/>
        <v>0.1</v>
      </c>
      <c r="DI63" s="12">
        <f t="shared" si="204"/>
        <v>0</v>
      </c>
      <c r="DJ63" s="12">
        <f t="shared" si="204"/>
        <v>0</v>
      </c>
      <c r="DK63" s="12">
        <f t="shared" si="204"/>
        <v>0</v>
      </c>
      <c r="DL63" s="12">
        <f t="shared" si="204"/>
        <v>0</v>
      </c>
      <c r="DM63" s="12">
        <f t="shared" si="204"/>
        <v>0</v>
      </c>
      <c r="DN63" s="12">
        <f t="shared" si="204"/>
        <v>0</v>
      </c>
      <c r="DO63" s="12">
        <f t="shared" si="204"/>
        <v>0</v>
      </c>
      <c r="DP63" s="12">
        <f t="shared" si="204"/>
        <v>0</v>
      </c>
      <c r="DQ63" s="12">
        <f t="shared" si="204"/>
        <v>0</v>
      </c>
      <c r="DR63" s="12">
        <f t="shared" si="204"/>
        <v>0</v>
      </c>
      <c r="DS63" s="16">
        <f t="shared" si="10"/>
        <v>0.8</v>
      </c>
      <c r="DT63" s="12">
        <f t="shared" si="205"/>
        <v>0.1</v>
      </c>
      <c r="DU63" s="12">
        <f t="shared" si="205"/>
        <v>0</v>
      </c>
      <c r="DV63" s="12">
        <f t="shared" si="205"/>
        <v>0.1</v>
      </c>
      <c r="DW63" s="12">
        <f t="shared" si="205"/>
        <v>0</v>
      </c>
      <c r="DX63" s="12">
        <f t="shared" si="205"/>
        <v>0</v>
      </c>
      <c r="DY63" s="12">
        <f t="shared" si="205"/>
        <v>0</v>
      </c>
      <c r="DZ63" s="12">
        <f t="shared" si="205"/>
        <v>0</v>
      </c>
      <c r="EA63" s="12">
        <f t="shared" si="205"/>
        <v>0</v>
      </c>
      <c r="EB63" s="12">
        <f t="shared" si="205"/>
        <v>0</v>
      </c>
      <c r="EC63" s="12">
        <f t="shared" si="205"/>
        <v>0</v>
      </c>
      <c r="ED63" s="12">
        <f t="shared" si="205"/>
        <v>0</v>
      </c>
      <c r="EE63" s="12">
        <f t="shared" si="205"/>
        <v>0</v>
      </c>
      <c r="EF63" s="16">
        <f t="shared" si="11"/>
        <v>1</v>
      </c>
      <c r="EG63" s="12">
        <f t="shared" ref="EG63:ER78" si="223">EG62+(EG$91-EG$41)/($A$91-$A$41)</f>
        <v>0</v>
      </c>
      <c r="EH63" s="12">
        <f t="shared" si="223"/>
        <v>0</v>
      </c>
      <c r="EI63" s="12">
        <f t="shared" si="223"/>
        <v>0</v>
      </c>
      <c r="EJ63" s="12">
        <f t="shared" si="223"/>
        <v>0</v>
      </c>
      <c r="EK63" s="12">
        <f t="shared" si="223"/>
        <v>0</v>
      </c>
      <c r="EL63" s="12">
        <f t="shared" si="223"/>
        <v>0</v>
      </c>
      <c r="EM63" s="12">
        <f t="shared" si="223"/>
        <v>0</v>
      </c>
      <c r="EN63" s="12">
        <f t="shared" si="223"/>
        <v>0</v>
      </c>
      <c r="EO63" s="12">
        <f t="shared" si="223"/>
        <v>0</v>
      </c>
      <c r="EP63" s="12">
        <f t="shared" si="223"/>
        <v>0</v>
      </c>
      <c r="EQ63" s="12">
        <f t="shared" si="223"/>
        <v>0</v>
      </c>
      <c r="ER63" s="12">
        <f t="shared" si="223"/>
        <v>0.2</v>
      </c>
      <c r="ES63" s="16">
        <f t="shared" si="12"/>
        <v>0.8</v>
      </c>
      <c r="ET63" s="12">
        <f t="shared" ref="ET63:FF78" si="224">ET62+(ET$91-ET$41)/($A$91-$A$41)</f>
        <v>0</v>
      </c>
      <c r="EU63" s="12">
        <f t="shared" si="224"/>
        <v>0</v>
      </c>
      <c r="EV63" s="12">
        <f t="shared" si="224"/>
        <v>0</v>
      </c>
      <c r="EW63" s="12">
        <f t="shared" si="224"/>
        <v>0</v>
      </c>
      <c r="EX63" s="12">
        <f t="shared" si="224"/>
        <v>0</v>
      </c>
      <c r="EY63" s="12">
        <f t="shared" si="224"/>
        <v>0</v>
      </c>
      <c r="EZ63" s="12">
        <f t="shared" si="224"/>
        <v>0</v>
      </c>
      <c r="FA63" s="12">
        <f t="shared" si="224"/>
        <v>0</v>
      </c>
      <c r="FB63" s="12">
        <f t="shared" si="224"/>
        <v>0</v>
      </c>
      <c r="FC63" s="12">
        <f t="shared" si="224"/>
        <v>0</v>
      </c>
      <c r="FD63" s="12">
        <f t="shared" si="224"/>
        <v>0.05</v>
      </c>
      <c r="FE63" s="12">
        <f t="shared" si="224"/>
        <v>0</v>
      </c>
      <c r="FF63" s="12">
        <f t="shared" si="224"/>
        <v>0</v>
      </c>
      <c r="FG63" s="16">
        <f t="shared" si="13"/>
        <v>0.95</v>
      </c>
      <c r="FH63" s="12">
        <f t="shared" si="206"/>
        <v>0</v>
      </c>
      <c r="FI63" s="12">
        <f t="shared" si="206"/>
        <v>0</v>
      </c>
      <c r="FJ63" s="12">
        <f t="shared" si="206"/>
        <v>0</v>
      </c>
      <c r="FK63" s="12">
        <f t="shared" si="206"/>
        <v>0</v>
      </c>
      <c r="FL63" s="12">
        <f t="shared" si="206"/>
        <v>0</v>
      </c>
      <c r="FM63" s="12">
        <f t="shared" si="206"/>
        <v>0</v>
      </c>
      <c r="FN63" s="12">
        <f t="shared" si="206"/>
        <v>0</v>
      </c>
      <c r="FO63" s="12">
        <f t="shared" si="206"/>
        <v>0</v>
      </c>
      <c r="FP63" s="12">
        <f t="shared" si="206"/>
        <v>0.1</v>
      </c>
      <c r="FQ63" s="12">
        <f t="shared" si="206"/>
        <v>0.05</v>
      </c>
      <c r="FR63" s="12">
        <f t="shared" si="206"/>
        <v>0</v>
      </c>
      <c r="FS63" s="12">
        <f t="shared" si="206"/>
        <v>0</v>
      </c>
      <c r="FT63" s="12">
        <f t="shared" si="206"/>
        <v>0</v>
      </c>
      <c r="FU63" s="12">
        <f t="shared" si="206"/>
        <v>0</v>
      </c>
      <c r="FV63" s="12">
        <f t="shared" si="206"/>
        <v>0</v>
      </c>
      <c r="FW63" s="16">
        <f t="shared" si="14"/>
        <v>0.85</v>
      </c>
      <c r="FX63" s="12">
        <f t="shared" si="207"/>
        <v>0</v>
      </c>
      <c r="FY63" s="12">
        <f t="shared" si="207"/>
        <v>0</v>
      </c>
      <c r="FZ63" s="12">
        <f t="shared" si="207"/>
        <v>0</v>
      </c>
      <c r="GA63" s="16">
        <f t="shared" si="15"/>
        <v>0.75</v>
      </c>
      <c r="GB63" s="12">
        <f t="shared" si="208"/>
        <v>0.1</v>
      </c>
      <c r="GC63" s="12">
        <f t="shared" si="208"/>
        <v>0</v>
      </c>
      <c r="GD63" s="12">
        <f t="shared" si="208"/>
        <v>0.15</v>
      </c>
      <c r="GE63" s="12">
        <f t="shared" si="208"/>
        <v>0</v>
      </c>
      <c r="GF63" s="12">
        <f t="shared" si="208"/>
        <v>0</v>
      </c>
      <c r="GG63" s="12">
        <f t="shared" si="208"/>
        <v>0</v>
      </c>
      <c r="GH63" s="12">
        <f t="shared" si="208"/>
        <v>0</v>
      </c>
      <c r="GI63" s="12">
        <f t="shared" si="208"/>
        <v>0</v>
      </c>
      <c r="GJ63" s="12">
        <f t="shared" si="208"/>
        <v>0</v>
      </c>
      <c r="GK63" s="12">
        <f t="shared" si="208"/>
        <v>0</v>
      </c>
      <c r="GL63" s="12">
        <f t="shared" si="208"/>
        <v>0</v>
      </c>
      <c r="GM63" s="12">
        <f t="shared" si="208"/>
        <v>0</v>
      </c>
      <c r="GN63" s="16">
        <f t="shared" si="16"/>
        <v>1</v>
      </c>
      <c r="GO63" s="12">
        <f t="shared" ref="GO63:GZ78" si="225">GO62+(GO$91-GO$41)/($A$91-$A$41)</f>
        <v>0</v>
      </c>
      <c r="GP63" s="12">
        <f t="shared" si="225"/>
        <v>0</v>
      </c>
      <c r="GQ63" s="12">
        <f t="shared" si="225"/>
        <v>0</v>
      </c>
      <c r="GR63" s="12">
        <f t="shared" si="225"/>
        <v>0</v>
      </c>
      <c r="GS63" s="12">
        <f t="shared" si="225"/>
        <v>0</v>
      </c>
      <c r="GT63" s="12">
        <f t="shared" si="225"/>
        <v>0</v>
      </c>
      <c r="GU63" s="12">
        <f t="shared" si="225"/>
        <v>0</v>
      </c>
      <c r="GV63" s="12">
        <f t="shared" si="225"/>
        <v>0</v>
      </c>
      <c r="GW63" s="12">
        <f t="shared" si="225"/>
        <v>0</v>
      </c>
      <c r="GX63" s="12">
        <f t="shared" si="225"/>
        <v>0</v>
      </c>
      <c r="GY63" s="12">
        <f t="shared" si="225"/>
        <v>0</v>
      </c>
      <c r="GZ63" s="12">
        <f t="shared" si="225"/>
        <v>0.2</v>
      </c>
      <c r="HA63" s="16">
        <f t="shared" si="17"/>
        <v>0.75</v>
      </c>
      <c r="HB63" s="12">
        <f t="shared" ref="HB63:HN78" si="226">HB62+(HB$91-HB$41)/($A$91-$A$41)</f>
        <v>0.05</v>
      </c>
      <c r="HC63" s="12">
        <f t="shared" si="226"/>
        <v>0</v>
      </c>
      <c r="HD63" s="12">
        <f t="shared" si="226"/>
        <v>0</v>
      </c>
      <c r="HE63" s="12">
        <f t="shared" si="226"/>
        <v>0</v>
      </c>
      <c r="HF63" s="12">
        <f t="shared" si="226"/>
        <v>0</v>
      </c>
      <c r="HG63" s="12">
        <f t="shared" si="226"/>
        <v>0</v>
      </c>
      <c r="HH63" s="12">
        <f t="shared" si="226"/>
        <v>0</v>
      </c>
      <c r="HI63" s="12">
        <f t="shared" si="226"/>
        <v>0</v>
      </c>
      <c r="HJ63" s="12">
        <f t="shared" si="226"/>
        <v>0</v>
      </c>
      <c r="HK63" s="12">
        <f t="shared" si="226"/>
        <v>0</v>
      </c>
      <c r="HL63" s="12">
        <f t="shared" si="226"/>
        <v>0.05</v>
      </c>
      <c r="HM63" s="12">
        <f t="shared" si="226"/>
        <v>0.03</v>
      </c>
      <c r="HN63" s="12">
        <f t="shared" si="226"/>
        <v>0.05</v>
      </c>
      <c r="HO63" s="16">
        <f t="shared" si="18"/>
        <v>0.87</v>
      </c>
      <c r="HP63" s="12">
        <f t="shared" si="209"/>
        <v>0</v>
      </c>
      <c r="HQ63" s="12">
        <f t="shared" si="209"/>
        <v>0</v>
      </c>
      <c r="HR63" s="12">
        <f t="shared" si="209"/>
        <v>0</v>
      </c>
      <c r="HS63" s="12">
        <f t="shared" si="209"/>
        <v>0</v>
      </c>
      <c r="HT63" s="12">
        <f t="shared" si="209"/>
        <v>0</v>
      </c>
      <c r="HU63" s="12">
        <f t="shared" si="209"/>
        <v>0</v>
      </c>
      <c r="HV63" s="13">
        <f t="shared" si="209"/>
        <v>0</v>
      </c>
      <c r="HW63" s="12">
        <f t="shared" si="209"/>
        <v>0</v>
      </c>
      <c r="HX63" s="12">
        <f t="shared" si="209"/>
        <v>0.05</v>
      </c>
      <c r="HY63" s="12">
        <f t="shared" si="209"/>
        <v>0</v>
      </c>
      <c r="HZ63" s="12">
        <f t="shared" si="209"/>
        <v>0</v>
      </c>
      <c r="IA63" s="12">
        <f t="shared" si="209"/>
        <v>0</v>
      </c>
      <c r="IB63" s="12">
        <f t="shared" si="209"/>
        <v>0</v>
      </c>
      <c r="IC63" s="12">
        <f t="shared" si="209"/>
        <v>0</v>
      </c>
      <c r="ID63" s="16">
        <f t="shared" si="19"/>
        <v>0.95</v>
      </c>
      <c r="IE63" s="12">
        <f t="shared" si="210"/>
        <v>0</v>
      </c>
      <c r="IF63" s="12">
        <f t="shared" si="210"/>
        <v>0</v>
      </c>
      <c r="IG63" s="12">
        <f t="shared" si="210"/>
        <v>0</v>
      </c>
      <c r="IH63" s="13">
        <f t="shared" si="210"/>
        <v>0</v>
      </c>
      <c r="II63" s="12">
        <f t="shared" si="210"/>
        <v>0</v>
      </c>
      <c r="IJ63" s="12">
        <f t="shared" si="210"/>
        <v>0.08</v>
      </c>
      <c r="IK63" s="12">
        <f t="shared" si="210"/>
        <v>0.06</v>
      </c>
      <c r="IL63" s="12">
        <f t="shared" si="210"/>
        <v>7.0000000000000007E-2</v>
      </c>
      <c r="IM63" s="12">
        <f t="shared" si="210"/>
        <v>0</v>
      </c>
      <c r="IN63" s="12">
        <f t="shared" si="210"/>
        <v>0</v>
      </c>
      <c r="IO63" s="12">
        <f t="shared" si="210"/>
        <v>0</v>
      </c>
      <c r="IP63" s="12">
        <f t="shared" si="210"/>
        <v>0</v>
      </c>
      <c r="IQ63" s="16">
        <f t="shared" si="20"/>
        <v>0.79</v>
      </c>
      <c r="IR63" s="12">
        <f t="shared" si="211"/>
        <v>0</v>
      </c>
      <c r="IS63" s="12">
        <f t="shared" si="211"/>
        <v>0</v>
      </c>
      <c r="IT63" s="12">
        <f t="shared" si="211"/>
        <v>0</v>
      </c>
      <c r="IU63" s="12">
        <f t="shared" si="211"/>
        <v>0</v>
      </c>
      <c r="IV63" s="16">
        <f t="shared" si="21"/>
        <v>0.95</v>
      </c>
      <c r="IW63" s="12">
        <f t="shared" si="212"/>
        <v>0</v>
      </c>
      <c r="IX63" s="12">
        <f t="shared" si="212"/>
        <v>0</v>
      </c>
      <c r="IY63" s="12">
        <f t="shared" si="212"/>
        <v>0</v>
      </c>
      <c r="IZ63" s="12">
        <f t="shared" si="212"/>
        <v>0</v>
      </c>
      <c r="JA63" s="12">
        <f t="shared" si="212"/>
        <v>0.05</v>
      </c>
      <c r="JB63" s="12">
        <f t="shared" si="212"/>
        <v>0</v>
      </c>
      <c r="JC63" s="12">
        <f t="shared" si="212"/>
        <v>0</v>
      </c>
      <c r="JD63" s="12">
        <f t="shared" si="212"/>
        <v>0</v>
      </c>
      <c r="JE63" s="12">
        <f t="shared" si="212"/>
        <v>0</v>
      </c>
      <c r="JF63" s="12">
        <f t="shared" si="212"/>
        <v>0</v>
      </c>
      <c r="JG63" s="12">
        <f t="shared" si="212"/>
        <v>0</v>
      </c>
      <c r="JH63" s="12">
        <f t="shared" si="212"/>
        <v>0.2</v>
      </c>
      <c r="JI63" s="16">
        <f t="shared" si="22"/>
        <v>0.72</v>
      </c>
      <c r="JJ63" s="12">
        <f t="shared" ref="JJ63:JV78" si="227">JJ62+(JJ$91-JJ$41)/($A$91-$A$41)</f>
        <v>0</v>
      </c>
      <c r="JK63" s="12">
        <f t="shared" si="227"/>
        <v>0</v>
      </c>
      <c r="JL63" s="12">
        <f t="shared" si="227"/>
        <v>0</v>
      </c>
      <c r="JM63" s="12">
        <f t="shared" si="227"/>
        <v>0.08</v>
      </c>
      <c r="JN63" s="12">
        <f t="shared" si="227"/>
        <v>0</v>
      </c>
      <c r="JO63" s="12">
        <f t="shared" si="227"/>
        <v>0</v>
      </c>
      <c r="JP63" s="12">
        <f t="shared" si="227"/>
        <v>0</v>
      </c>
      <c r="JQ63" s="12">
        <f t="shared" si="227"/>
        <v>0</v>
      </c>
      <c r="JR63" s="12">
        <f t="shared" si="227"/>
        <v>0</v>
      </c>
      <c r="JS63" s="12">
        <f t="shared" si="227"/>
        <v>0</v>
      </c>
      <c r="JT63" s="12">
        <f t="shared" si="227"/>
        <v>0.05</v>
      </c>
      <c r="JU63" s="12">
        <f t="shared" si="227"/>
        <v>0.05</v>
      </c>
      <c r="JV63" s="12">
        <f t="shared" si="227"/>
        <v>0.05</v>
      </c>
      <c r="JW63" s="16">
        <f t="shared" si="23"/>
        <v>0.85</v>
      </c>
      <c r="JX63" s="12">
        <f t="shared" si="213"/>
        <v>0</v>
      </c>
      <c r="JY63" s="12">
        <f t="shared" si="213"/>
        <v>0</v>
      </c>
      <c r="JZ63" s="12">
        <f t="shared" si="213"/>
        <v>0</v>
      </c>
      <c r="KA63" s="12">
        <f t="shared" si="213"/>
        <v>0</v>
      </c>
      <c r="KB63" s="12">
        <f t="shared" si="213"/>
        <v>0</v>
      </c>
      <c r="KC63" s="12">
        <f t="shared" si="213"/>
        <v>0</v>
      </c>
      <c r="KD63" s="12">
        <f t="shared" si="213"/>
        <v>0</v>
      </c>
      <c r="KE63" s="12">
        <f t="shared" si="213"/>
        <v>0</v>
      </c>
      <c r="KF63" s="12">
        <f t="shared" si="213"/>
        <v>0.1</v>
      </c>
      <c r="KG63" s="12">
        <f t="shared" si="213"/>
        <v>0.05</v>
      </c>
      <c r="KH63" s="12">
        <f t="shared" si="213"/>
        <v>0.05</v>
      </c>
      <c r="KI63" s="12">
        <f t="shared" si="213"/>
        <v>0</v>
      </c>
      <c r="KJ63" s="12">
        <f t="shared" si="213"/>
        <v>0</v>
      </c>
      <c r="KK63" s="12">
        <f t="shared" si="213"/>
        <v>0</v>
      </c>
      <c r="KL63" s="12">
        <f t="shared" si="213"/>
        <v>0</v>
      </c>
      <c r="KM63" s="16">
        <f t="shared" si="24"/>
        <v>0.8</v>
      </c>
      <c r="KN63" s="12">
        <f t="shared" si="214"/>
        <v>0</v>
      </c>
      <c r="KO63" s="12">
        <f t="shared" si="214"/>
        <v>0</v>
      </c>
      <c r="KP63" s="12">
        <f t="shared" si="214"/>
        <v>0</v>
      </c>
      <c r="KQ63" s="12">
        <f t="shared" si="214"/>
        <v>0</v>
      </c>
      <c r="KR63" s="12">
        <f t="shared" si="214"/>
        <v>0.05</v>
      </c>
      <c r="KS63" s="12">
        <f t="shared" si="214"/>
        <v>0.03</v>
      </c>
      <c r="KT63" s="12">
        <f t="shared" si="214"/>
        <v>0</v>
      </c>
      <c r="KU63" s="12">
        <f t="shared" si="214"/>
        <v>0</v>
      </c>
      <c r="KV63" s="12">
        <f t="shared" si="214"/>
        <v>0</v>
      </c>
      <c r="KW63" s="12">
        <f t="shared" si="214"/>
        <v>0</v>
      </c>
      <c r="KX63" s="12">
        <f t="shared" si="214"/>
        <v>0</v>
      </c>
      <c r="KY63" s="12">
        <f t="shared" si="214"/>
        <v>0</v>
      </c>
      <c r="KZ63" s="12">
        <f t="shared" si="214"/>
        <v>0</v>
      </c>
      <c r="LA63" s="16">
        <f t="shared" si="25"/>
        <v>0.92</v>
      </c>
      <c r="LB63" s="12">
        <f t="shared" si="215"/>
        <v>0</v>
      </c>
      <c r="LC63" s="12">
        <f t="shared" si="215"/>
        <v>0</v>
      </c>
      <c r="LD63" s="16">
        <f t="shared" si="26"/>
        <v>0.92</v>
      </c>
      <c r="LE63" s="12">
        <f t="shared" si="216"/>
        <v>0</v>
      </c>
      <c r="LF63" s="12">
        <f t="shared" si="216"/>
        <v>0</v>
      </c>
      <c r="LG63" s="12">
        <f t="shared" si="216"/>
        <v>0</v>
      </c>
      <c r="LH63" s="12">
        <f t="shared" si="216"/>
        <v>0</v>
      </c>
      <c r="LI63" s="12">
        <f t="shared" si="216"/>
        <v>0.08</v>
      </c>
      <c r="LJ63" s="12">
        <f t="shared" si="216"/>
        <v>0</v>
      </c>
      <c r="LK63" s="12">
        <f t="shared" si="216"/>
        <v>0</v>
      </c>
      <c r="LL63" s="12">
        <f t="shared" si="216"/>
        <v>0</v>
      </c>
      <c r="LM63" s="12">
        <f t="shared" si="216"/>
        <v>0</v>
      </c>
      <c r="LN63" s="12">
        <f t="shared" si="216"/>
        <v>0</v>
      </c>
      <c r="LO63" s="12">
        <f t="shared" si="216"/>
        <v>0</v>
      </c>
      <c r="LP63" s="12">
        <f t="shared" si="216"/>
        <v>0.2</v>
      </c>
      <c r="LQ63" s="16">
        <f t="shared" si="27"/>
        <v>0.75</v>
      </c>
      <c r="LR63" s="12">
        <f t="shared" ref="LR63:MA78" si="228">LR62+(LR$91-LR$41)/($A$91-$A$41)</f>
        <v>0</v>
      </c>
      <c r="LS63" s="12">
        <f t="shared" si="228"/>
        <v>0</v>
      </c>
      <c r="LT63" s="12">
        <f t="shared" si="228"/>
        <v>0</v>
      </c>
      <c r="LU63" s="12">
        <f t="shared" si="228"/>
        <v>0.05</v>
      </c>
      <c r="LV63" s="12">
        <f t="shared" si="228"/>
        <v>0</v>
      </c>
      <c r="LW63" s="12">
        <f t="shared" si="228"/>
        <v>0</v>
      </c>
      <c r="LX63" s="12">
        <f t="shared" si="228"/>
        <v>0</v>
      </c>
      <c r="LY63" s="12">
        <f t="shared" si="228"/>
        <v>0</v>
      </c>
      <c r="LZ63" s="12">
        <f t="shared" si="228"/>
        <v>0</v>
      </c>
      <c r="MA63" s="12">
        <f t="shared" si="228"/>
        <v>0</v>
      </c>
      <c r="MB63" s="16">
        <f t="shared" si="28"/>
        <v>0.95</v>
      </c>
      <c r="MC63" s="12">
        <f t="shared" ref="MC63:MN78" si="229">MC62+(MC$91-MC$41)/($A$91-$A$41)</f>
        <v>0</v>
      </c>
      <c r="MD63" s="12">
        <f t="shared" si="229"/>
        <v>0</v>
      </c>
      <c r="ME63" s="12">
        <f t="shared" si="229"/>
        <v>0</v>
      </c>
      <c r="MF63" s="12">
        <f t="shared" si="229"/>
        <v>0</v>
      </c>
      <c r="MG63" s="12">
        <f t="shared" si="229"/>
        <v>0.05</v>
      </c>
      <c r="MH63" s="12">
        <f t="shared" si="229"/>
        <v>0</v>
      </c>
      <c r="MI63" s="12">
        <f t="shared" si="229"/>
        <v>0</v>
      </c>
      <c r="MJ63" s="12">
        <f t="shared" si="229"/>
        <v>0</v>
      </c>
      <c r="MK63" s="12">
        <f t="shared" si="229"/>
        <v>0</v>
      </c>
      <c r="ML63" s="12">
        <f t="shared" si="229"/>
        <v>0</v>
      </c>
      <c r="MM63" s="12">
        <f t="shared" si="229"/>
        <v>0</v>
      </c>
      <c r="MN63" s="12">
        <f t="shared" si="229"/>
        <v>0.2</v>
      </c>
      <c r="MO63" s="16">
        <f t="shared" si="29"/>
        <v>0.75</v>
      </c>
      <c r="MP63" s="12">
        <f t="shared" si="217"/>
        <v>0</v>
      </c>
      <c r="MQ63" s="12">
        <f t="shared" si="217"/>
        <v>0</v>
      </c>
      <c r="MR63" s="12">
        <f t="shared" si="217"/>
        <v>0</v>
      </c>
      <c r="MS63" s="12">
        <f t="shared" si="217"/>
        <v>0.05</v>
      </c>
      <c r="MT63" s="12">
        <f t="shared" si="217"/>
        <v>0</v>
      </c>
      <c r="MU63" s="12">
        <f t="shared" si="217"/>
        <v>0</v>
      </c>
      <c r="MV63" s="12">
        <f t="shared" si="217"/>
        <v>0</v>
      </c>
      <c r="MW63" s="12">
        <f t="shared" si="217"/>
        <v>0</v>
      </c>
      <c r="MX63" s="12">
        <f t="shared" si="217"/>
        <v>0</v>
      </c>
      <c r="MY63" s="12">
        <f t="shared" si="217"/>
        <v>0</v>
      </c>
      <c r="MZ63" s="16">
        <f t="shared" si="30"/>
        <v>0.95</v>
      </c>
      <c r="NA63" s="12">
        <f t="shared" si="218"/>
        <v>0</v>
      </c>
      <c r="NB63" s="12">
        <f t="shared" si="218"/>
        <v>0</v>
      </c>
      <c r="NC63" s="12">
        <f t="shared" si="218"/>
        <v>0</v>
      </c>
      <c r="ND63" s="12">
        <f t="shared" si="218"/>
        <v>0</v>
      </c>
      <c r="NE63" s="12">
        <f t="shared" si="218"/>
        <v>0.05</v>
      </c>
      <c r="NF63" s="12">
        <f t="shared" si="218"/>
        <v>0</v>
      </c>
      <c r="NG63" s="12">
        <f t="shared" si="218"/>
        <v>0</v>
      </c>
      <c r="NH63" s="12">
        <f t="shared" si="218"/>
        <v>0</v>
      </c>
      <c r="NI63" s="12">
        <f t="shared" si="218"/>
        <v>0</v>
      </c>
      <c r="NJ63" s="12">
        <f t="shared" si="218"/>
        <v>0</v>
      </c>
      <c r="NK63" s="12">
        <f t="shared" si="218"/>
        <v>0</v>
      </c>
      <c r="NL63" s="12">
        <f t="shared" si="218"/>
        <v>0.2</v>
      </c>
      <c r="NM63" s="16">
        <f t="shared" si="31"/>
        <v>0.75</v>
      </c>
      <c r="NN63" s="12">
        <f t="shared" si="219"/>
        <v>0</v>
      </c>
      <c r="NO63" s="12">
        <f t="shared" si="219"/>
        <v>0</v>
      </c>
      <c r="NP63" s="12">
        <f t="shared" si="219"/>
        <v>0</v>
      </c>
      <c r="NQ63" s="12">
        <f t="shared" si="219"/>
        <v>0.05</v>
      </c>
      <c r="NR63" s="12">
        <f t="shared" si="219"/>
        <v>0</v>
      </c>
      <c r="NS63" s="12">
        <f t="shared" si="219"/>
        <v>0</v>
      </c>
      <c r="NT63" s="12">
        <f t="shared" si="219"/>
        <v>0</v>
      </c>
      <c r="NU63" s="12">
        <f t="shared" si="219"/>
        <v>0</v>
      </c>
      <c r="NV63" s="12">
        <f t="shared" si="219"/>
        <v>0</v>
      </c>
      <c r="NW63" s="12">
        <f t="shared" si="219"/>
        <v>0</v>
      </c>
      <c r="NX63" s="12">
        <f t="shared" si="219"/>
        <v>0</v>
      </c>
      <c r="NY63" s="12">
        <f t="shared" si="219"/>
        <v>0</v>
      </c>
      <c r="NZ63" s="12">
        <f t="shared" si="219"/>
        <v>0</v>
      </c>
      <c r="OA63" s="12">
        <f t="shared" si="219"/>
        <v>0</v>
      </c>
      <c r="OB63" s="12">
        <f t="shared" si="219"/>
        <v>0</v>
      </c>
      <c r="OC63" s="12">
        <f t="shared" si="219"/>
        <v>0.19400000000000003</v>
      </c>
      <c r="OD63" s="12">
        <f t="shared" si="196"/>
        <v>0</v>
      </c>
      <c r="OE63" s="12">
        <f t="shared" si="196"/>
        <v>0</v>
      </c>
      <c r="OF63" s="16">
        <f t="shared" si="32"/>
        <v>0.80599999999999994</v>
      </c>
      <c r="OG63" s="12">
        <f t="shared" si="197"/>
        <v>0</v>
      </c>
    </row>
    <row r="64" spans="1:397" x14ac:dyDescent="0.2">
      <c r="A64">
        <v>2073</v>
      </c>
      <c r="B64" s="12">
        <f t="shared" si="198"/>
        <v>0.05</v>
      </c>
      <c r="C64" s="12">
        <f t="shared" si="198"/>
        <v>0</v>
      </c>
      <c r="D64" s="16">
        <f t="shared" si="0"/>
        <v>0.95</v>
      </c>
      <c r="E64" s="12">
        <f t="shared" si="220"/>
        <v>0</v>
      </c>
      <c r="F64" s="12">
        <f t="shared" si="220"/>
        <v>0</v>
      </c>
      <c r="G64" s="12">
        <f t="shared" si="220"/>
        <v>0</v>
      </c>
      <c r="H64" s="12">
        <f t="shared" si="220"/>
        <v>0</v>
      </c>
      <c r="I64" s="12">
        <f t="shared" si="220"/>
        <v>0</v>
      </c>
      <c r="J64" s="12">
        <f t="shared" si="220"/>
        <v>0</v>
      </c>
      <c r="K64" s="12">
        <f t="shared" si="220"/>
        <v>0</v>
      </c>
      <c r="L64" s="12">
        <f t="shared" si="220"/>
        <v>0</v>
      </c>
      <c r="M64" s="12">
        <f t="shared" si="220"/>
        <v>0</v>
      </c>
      <c r="N64" s="13">
        <f t="shared" si="220"/>
        <v>0.05</v>
      </c>
      <c r="O64" s="12">
        <f t="shared" si="220"/>
        <v>0</v>
      </c>
      <c r="P64" s="12">
        <f t="shared" si="220"/>
        <v>0.2</v>
      </c>
      <c r="Q64" s="16">
        <f t="shared" si="1"/>
        <v>0.75</v>
      </c>
      <c r="R64" s="12">
        <f t="shared" si="221"/>
        <v>0</v>
      </c>
      <c r="S64" s="12">
        <f t="shared" si="221"/>
        <v>0</v>
      </c>
      <c r="T64" s="12">
        <f t="shared" si="221"/>
        <v>0</v>
      </c>
      <c r="U64" s="12">
        <f t="shared" si="221"/>
        <v>0</v>
      </c>
      <c r="V64" s="12">
        <f t="shared" si="221"/>
        <v>0</v>
      </c>
      <c r="W64" s="12">
        <f t="shared" si="221"/>
        <v>0</v>
      </c>
      <c r="X64" s="12">
        <f t="shared" si="221"/>
        <v>0</v>
      </c>
      <c r="Y64" s="12">
        <f t="shared" si="221"/>
        <v>0</v>
      </c>
      <c r="Z64" s="12">
        <f t="shared" si="221"/>
        <v>0</v>
      </c>
      <c r="AA64" s="12">
        <f t="shared" si="221"/>
        <v>0</v>
      </c>
      <c r="AB64" s="12">
        <f t="shared" si="221"/>
        <v>0.1</v>
      </c>
      <c r="AC64" s="12">
        <f t="shared" si="221"/>
        <v>0</v>
      </c>
      <c r="AD64" s="12">
        <f t="shared" si="221"/>
        <v>0</v>
      </c>
      <c r="AE64" s="16">
        <f t="shared" si="2"/>
        <v>0.9</v>
      </c>
      <c r="AF64" s="12">
        <f t="shared" si="199"/>
        <v>0</v>
      </c>
      <c r="AG64" s="12">
        <f t="shared" si="199"/>
        <v>0</v>
      </c>
      <c r="AH64" s="12">
        <f t="shared" si="199"/>
        <v>0</v>
      </c>
      <c r="AI64" s="12">
        <f t="shared" si="199"/>
        <v>0</v>
      </c>
      <c r="AJ64" s="12">
        <f t="shared" si="199"/>
        <v>0</v>
      </c>
      <c r="AK64" s="12">
        <f t="shared" si="199"/>
        <v>0</v>
      </c>
      <c r="AL64" s="12">
        <f t="shared" si="199"/>
        <v>0</v>
      </c>
      <c r="AM64" s="12">
        <f t="shared" si="199"/>
        <v>0</v>
      </c>
      <c r="AN64" s="12">
        <f t="shared" si="199"/>
        <v>0.05</v>
      </c>
      <c r="AO64" s="12">
        <f t="shared" si="199"/>
        <v>0</v>
      </c>
      <c r="AP64" s="12">
        <f t="shared" si="199"/>
        <v>0</v>
      </c>
      <c r="AQ64" s="12">
        <f t="shared" si="199"/>
        <v>2.3000000000000013E-2</v>
      </c>
      <c r="AR64" s="12">
        <f t="shared" si="199"/>
        <v>0</v>
      </c>
      <c r="AS64" s="12">
        <f t="shared" si="199"/>
        <v>0</v>
      </c>
      <c r="AT64" s="12">
        <f t="shared" si="199"/>
        <v>0</v>
      </c>
      <c r="AU64" s="16">
        <f t="shared" si="3"/>
        <v>0.92700000000000005</v>
      </c>
      <c r="AV64" s="12">
        <f t="shared" si="200"/>
        <v>0</v>
      </c>
      <c r="AW64" s="12">
        <f t="shared" si="200"/>
        <v>0</v>
      </c>
      <c r="AX64" s="12">
        <f t="shared" si="200"/>
        <v>0.05</v>
      </c>
      <c r="AY64" s="12">
        <f t="shared" si="200"/>
        <v>0</v>
      </c>
      <c r="AZ64" s="16">
        <f t="shared" si="4"/>
        <v>0.95</v>
      </c>
      <c r="BA64" s="12">
        <f t="shared" si="201"/>
        <v>0</v>
      </c>
      <c r="BB64" s="12">
        <f t="shared" si="201"/>
        <v>0</v>
      </c>
      <c r="BC64" s="12">
        <f t="shared" si="201"/>
        <v>0</v>
      </c>
      <c r="BD64" s="12">
        <f t="shared" si="201"/>
        <v>0</v>
      </c>
      <c r="BE64" s="12">
        <f t="shared" si="201"/>
        <v>0</v>
      </c>
      <c r="BF64" s="12">
        <f t="shared" si="201"/>
        <v>0</v>
      </c>
      <c r="BG64" s="12">
        <f t="shared" si="201"/>
        <v>0</v>
      </c>
      <c r="BH64" s="12">
        <f t="shared" si="201"/>
        <v>0</v>
      </c>
      <c r="BI64" s="12">
        <f t="shared" si="201"/>
        <v>0</v>
      </c>
      <c r="BJ64" s="12">
        <f t="shared" si="201"/>
        <v>0.05</v>
      </c>
      <c r="BK64" s="12">
        <f t="shared" si="201"/>
        <v>0</v>
      </c>
      <c r="BL64" s="12">
        <f t="shared" si="201"/>
        <v>0.2</v>
      </c>
      <c r="BM64" s="16">
        <f t="shared" si="5"/>
        <v>0.75</v>
      </c>
      <c r="BN64" s="12">
        <f t="shared" si="202"/>
        <v>0</v>
      </c>
      <c r="BO64" s="12">
        <f t="shared" si="202"/>
        <v>0</v>
      </c>
      <c r="BP64" s="12">
        <f t="shared" si="202"/>
        <v>0</v>
      </c>
      <c r="BQ64" s="12">
        <f t="shared" si="202"/>
        <v>0</v>
      </c>
      <c r="BR64" s="12">
        <f t="shared" si="202"/>
        <v>0</v>
      </c>
      <c r="BS64" s="12">
        <f t="shared" si="202"/>
        <v>0</v>
      </c>
      <c r="BT64" s="12">
        <f t="shared" si="202"/>
        <v>0</v>
      </c>
      <c r="BU64" s="12">
        <f t="shared" si="202"/>
        <v>0</v>
      </c>
      <c r="BV64" s="12">
        <f t="shared" si="202"/>
        <v>0</v>
      </c>
      <c r="BW64" s="12">
        <f t="shared" si="202"/>
        <v>0</v>
      </c>
      <c r="BX64" s="12">
        <f t="shared" si="202"/>
        <v>0.1</v>
      </c>
      <c r="BY64" s="12">
        <f t="shared" si="202"/>
        <v>0</v>
      </c>
      <c r="BZ64" s="12">
        <f t="shared" si="202"/>
        <v>0</v>
      </c>
      <c r="CA64" s="16">
        <f t="shared" si="6"/>
        <v>0.9</v>
      </c>
      <c r="CB64" s="12">
        <f t="shared" si="222"/>
        <v>0</v>
      </c>
      <c r="CC64" s="12">
        <f t="shared" si="222"/>
        <v>0</v>
      </c>
      <c r="CD64" s="12">
        <f t="shared" si="222"/>
        <v>0</v>
      </c>
      <c r="CE64" s="12">
        <f t="shared" si="222"/>
        <v>0</v>
      </c>
      <c r="CF64" s="12">
        <f t="shared" si="222"/>
        <v>0</v>
      </c>
      <c r="CG64" s="12">
        <f t="shared" si="222"/>
        <v>0</v>
      </c>
      <c r="CH64" s="12">
        <f t="shared" si="222"/>
        <v>0</v>
      </c>
      <c r="CI64" s="12">
        <f t="shared" si="222"/>
        <v>0</v>
      </c>
      <c r="CJ64" s="12">
        <f t="shared" si="222"/>
        <v>0.05</v>
      </c>
      <c r="CK64" s="12">
        <f t="shared" si="222"/>
        <v>0</v>
      </c>
      <c r="CL64" s="12">
        <f t="shared" si="222"/>
        <v>0</v>
      </c>
      <c r="CM64" s="12">
        <f t="shared" si="222"/>
        <v>2.3000000000000013E-2</v>
      </c>
      <c r="CN64" s="12">
        <f t="shared" si="222"/>
        <v>0</v>
      </c>
      <c r="CO64" s="12">
        <f t="shared" si="222"/>
        <v>0</v>
      </c>
      <c r="CP64" s="12">
        <f t="shared" si="222"/>
        <v>0</v>
      </c>
      <c r="CQ64" s="16">
        <f t="shared" si="7"/>
        <v>0.92700000000000005</v>
      </c>
      <c r="CR64" s="12">
        <f t="shared" si="203"/>
        <v>0</v>
      </c>
      <c r="CS64" s="12">
        <f t="shared" si="203"/>
        <v>0</v>
      </c>
      <c r="CT64" s="12">
        <f t="shared" si="203"/>
        <v>0</v>
      </c>
      <c r="CU64" s="12">
        <f t="shared" si="203"/>
        <v>0</v>
      </c>
      <c r="CV64" s="12">
        <f t="shared" si="203"/>
        <v>0.1</v>
      </c>
      <c r="CW64" s="12">
        <f t="shared" si="203"/>
        <v>0</v>
      </c>
      <c r="CX64" s="12">
        <f t="shared" si="203"/>
        <v>0</v>
      </c>
      <c r="CY64" s="12">
        <f t="shared" si="203"/>
        <v>0</v>
      </c>
      <c r="CZ64" s="12">
        <f t="shared" si="203"/>
        <v>0</v>
      </c>
      <c r="DA64" s="12">
        <f t="shared" si="203"/>
        <v>0</v>
      </c>
      <c r="DB64" s="12">
        <f t="shared" si="203"/>
        <v>0</v>
      </c>
      <c r="DC64" s="12">
        <f t="shared" si="203"/>
        <v>0</v>
      </c>
      <c r="DD64" s="12">
        <f t="shared" si="203"/>
        <v>0</v>
      </c>
      <c r="DE64" s="16">
        <f t="shared" si="8"/>
        <v>0.9</v>
      </c>
      <c r="DF64" s="18">
        <f t="shared" si="9"/>
        <v>0.9</v>
      </c>
      <c r="DG64" s="12">
        <f t="shared" si="204"/>
        <v>0</v>
      </c>
      <c r="DH64" s="12">
        <f t="shared" si="204"/>
        <v>0.1</v>
      </c>
      <c r="DI64" s="12">
        <f t="shared" si="204"/>
        <v>0</v>
      </c>
      <c r="DJ64" s="12">
        <f t="shared" si="204"/>
        <v>0</v>
      </c>
      <c r="DK64" s="12">
        <f t="shared" si="204"/>
        <v>0</v>
      </c>
      <c r="DL64" s="12">
        <f t="shared" si="204"/>
        <v>0</v>
      </c>
      <c r="DM64" s="12">
        <f t="shared" si="204"/>
        <v>0</v>
      </c>
      <c r="DN64" s="12">
        <f t="shared" si="204"/>
        <v>0</v>
      </c>
      <c r="DO64" s="12">
        <f t="shared" si="204"/>
        <v>0</v>
      </c>
      <c r="DP64" s="12">
        <f t="shared" si="204"/>
        <v>0</v>
      </c>
      <c r="DQ64" s="12">
        <f t="shared" si="204"/>
        <v>0</v>
      </c>
      <c r="DR64" s="12">
        <f t="shared" si="204"/>
        <v>0</v>
      </c>
      <c r="DS64" s="16">
        <f t="shared" si="10"/>
        <v>0.8</v>
      </c>
      <c r="DT64" s="12">
        <f t="shared" si="205"/>
        <v>0.1</v>
      </c>
      <c r="DU64" s="12">
        <f t="shared" si="205"/>
        <v>0</v>
      </c>
      <c r="DV64" s="12">
        <f t="shared" si="205"/>
        <v>0.1</v>
      </c>
      <c r="DW64" s="12">
        <f t="shared" si="205"/>
        <v>0</v>
      </c>
      <c r="DX64" s="12">
        <f t="shared" si="205"/>
        <v>0</v>
      </c>
      <c r="DY64" s="12">
        <f t="shared" si="205"/>
        <v>0</v>
      </c>
      <c r="DZ64" s="12">
        <f t="shared" si="205"/>
        <v>0</v>
      </c>
      <c r="EA64" s="12">
        <f t="shared" si="205"/>
        <v>0</v>
      </c>
      <c r="EB64" s="12">
        <f t="shared" si="205"/>
        <v>0</v>
      </c>
      <c r="EC64" s="12">
        <f t="shared" si="205"/>
        <v>0</v>
      </c>
      <c r="ED64" s="12">
        <f t="shared" si="205"/>
        <v>0</v>
      </c>
      <c r="EE64" s="12">
        <f t="shared" si="205"/>
        <v>0</v>
      </c>
      <c r="EF64" s="16">
        <f t="shared" si="11"/>
        <v>1</v>
      </c>
      <c r="EG64" s="12">
        <f t="shared" si="223"/>
        <v>0</v>
      </c>
      <c r="EH64" s="12">
        <f t="shared" si="223"/>
        <v>0</v>
      </c>
      <c r="EI64" s="12">
        <f t="shared" si="223"/>
        <v>0</v>
      </c>
      <c r="EJ64" s="12">
        <f t="shared" si="223"/>
        <v>0</v>
      </c>
      <c r="EK64" s="12">
        <f t="shared" si="223"/>
        <v>0</v>
      </c>
      <c r="EL64" s="12">
        <f t="shared" si="223"/>
        <v>0</v>
      </c>
      <c r="EM64" s="12">
        <f t="shared" si="223"/>
        <v>0</v>
      </c>
      <c r="EN64" s="12">
        <f t="shared" si="223"/>
        <v>0</v>
      </c>
      <c r="EO64" s="12">
        <f t="shared" si="223"/>
        <v>0</v>
      </c>
      <c r="EP64" s="12">
        <f t="shared" si="223"/>
        <v>0</v>
      </c>
      <c r="EQ64" s="12">
        <f t="shared" si="223"/>
        <v>0</v>
      </c>
      <c r="ER64" s="12">
        <f t="shared" si="223"/>
        <v>0.2</v>
      </c>
      <c r="ES64" s="16">
        <f t="shared" si="12"/>
        <v>0.8</v>
      </c>
      <c r="ET64" s="12">
        <f t="shared" si="224"/>
        <v>0</v>
      </c>
      <c r="EU64" s="12">
        <f t="shared" si="224"/>
        <v>0</v>
      </c>
      <c r="EV64" s="12">
        <f t="shared" si="224"/>
        <v>0</v>
      </c>
      <c r="EW64" s="12">
        <f t="shared" si="224"/>
        <v>0</v>
      </c>
      <c r="EX64" s="12">
        <f t="shared" si="224"/>
        <v>0</v>
      </c>
      <c r="EY64" s="12">
        <f t="shared" si="224"/>
        <v>0</v>
      </c>
      <c r="EZ64" s="12">
        <f t="shared" si="224"/>
        <v>0</v>
      </c>
      <c r="FA64" s="12">
        <f t="shared" si="224"/>
        <v>0</v>
      </c>
      <c r="FB64" s="12">
        <f t="shared" si="224"/>
        <v>0</v>
      </c>
      <c r="FC64" s="12">
        <f t="shared" si="224"/>
        <v>0</v>
      </c>
      <c r="FD64" s="12">
        <f t="shared" si="224"/>
        <v>0.05</v>
      </c>
      <c r="FE64" s="12">
        <f t="shared" si="224"/>
        <v>0</v>
      </c>
      <c r="FF64" s="12">
        <f t="shared" si="224"/>
        <v>0</v>
      </c>
      <c r="FG64" s="16">
        <f t="shared" si="13"/>
        <v>0.95</v>
      </c>
      <c r="FH64" s="12">
        <f t="shared" si="206"/>
        <v>0</v>
      </c>
      <c r="FI64" s="12">
        <f t="shared" si="206"/>
        <v>0</v>
      </c>
      <c r="FJ64" s="12">
        <f t="shared" si="206"/>
        <v>0</v>
      </c>
      <c r="FK64" s="12">
        <f t="shared" si="206"/>
        <v>0</v>
      </c>
      <c r="FL64" s="12">
        <f t="shared" si="206"/>
        <v>0</v>
      </c>
      <c r="FM64" s="12">
        <f t="shared" si="206"/>
        <v>0</v>
      </c>
      <c r="FN64" s="12">
        <f t="shared" si="206"/>
        <v>0</v>
      </c>
      <c r="FO64" s="12">
        <f t="shared" si="206"/>
        <v>0</v>
      </c>
      <c r="FP64" s="12">
        <f t="shared" si="206"/>
        <v>0.1</v>
      </c>
      <c r="FQ64" s="12">
        <f t="shared" si="206"/>
        <v>0.05</v>
      </c>
      <c r="FR64" s="12">
        <f t="shared" si="206"/>
        <v>0</v>
      </c>
      <c r="FS64" s="12">
        <f t="shared" si="206"/>
        <v>0</v>
      </c>
      <c r="FT64" s="12">
        <f t="shared" si="206"/>
        <v>0</v>
      </c>
      <c r="FU64" s="12">
        <f t="shared" si="206"/>
        <v>0</v>
      </c>
      <c r="FV64" s="12">
        <f t="shared" si="206"/>
        <v>0</v>
      </c>
      <c r="FW64" s="16">
        <f t="shared" si="14"/>
        <v>0.85</v>
      </c>
      <c r="FX64" s="12">
        <f t="shared" si="207"/>
        <v>0</v>
      </c>
      <c r="FY64" s="12">
        <f t="shared" si="207"/>
        <v>0</v>
      </c>
      <c r="FZ64" s="12">
        <f t="shared" si="207"/>
        <v>0</v>
      </c>
      <c r="GA64" s="16">
        <f t="shared" si="15"/>
        <v>0.75</v>
      </c>
      <c r="GB64" s="12">
        <f t="shared" si="208"/>
        <v>0.1</v>
      </c>
      <c r="GC64" s="12">
        <f t="shared" si="208"/>
        <v>0</v>
      </c>
      <c r="GD64" s="12">
        <f t="shared" si="208"/>
        <v>0.15</v>
      </c>
      <c r="GE64" s="12">
        <f t="shared" si="208"/>
        <v>0</v>
      </c>
      <c r="GF64" s="12">
        <f t="shared" si="208"/>
        <v>0</v>
      </c>
      <c r="GG64" s="12">
        <f t="shared" si="208"/>
        <v>0</v>
      </c>
      <c r="GH64" s="12">
        <f t="shared" si="208"/>
        <v>0</v>
      </c>
      <c r="GI64" s="12">
        <f t="shared" si="208"/>
        <v>0</v>
      </c>
      <c r="GJ64" s="12">
        <f t="shared" si="208"/>
        <v>0</v>
      </c>
      <c r="GK64" s="12">
        <f t="shared" si="208"/>
        <v>0</v>
      </c>
      <c r="GL64" s="12">
        <f t="shared" si="208"/>
        <v>0</v>
      </c>
      <c r="GM64" s="12">
        <f t="shared" si="208"/>
        <v>0</v>
      </c>
      <c r="GN64" s="16">
        <f t="shared" si="16"/>
        <v>1</v>
      </c>
      <c r="GO64" s="12">
        <f t="shared" si="225"/>
        <v>0</v>
      </c>
      <c r="GP64" s="12">
        <f t="shared" si="225"/>
        <v>0</v>
      </c>
      <c r="GQ64" s="12">
        <f t="shared" si="225"/>
        <v>0</v>
      </c>
      <c r="GR64" s="12">
        <f t="shared" si="225"/>
        <v>0</v>
      </c>
      <c r="GS64" s="12">
        <f t="shared" si="225"/>
        <v>0</v>
      </c>
      <c r="GT64" s="12">
        <f t="shared" si="225"/>
        <v>0</v>
      </c>
      <c r="GU64" s="12">
        <f t="shared" si="225"/>
        <v>0</v>
      </c>
      <c r="GV64" s="12">
        <f t="shared" si="225"/>
        <v>0</v>
      </c>
      <c r="GW64" s="12">
        <f t="shared" si="225"/>
        <v>0</v>
      </c>
      <c r="GX64" s="12">
        <f t="shared" si="225"/>
        <v>0</v>
      </c>
      <c r="GY64" s="12">
        <f t="shared" si="225"/>
        <v>0</v>
      </c>
      <c r="GZ64" s="12">
        <f t="shared" si="225"/>
        <v>0.2</v>
      </c>
      <c r="HA64" s="16">
        <f t="shared" si="17"/>
        <v>0.75</v>
      </c>
      <c r="HB64" s="12">
        <f t="shared" si="226"/>
        <v>0.05</v>
      </c>
      <c r="HC64" s="12">
        <f t="shared" si="226"/>
        <v>0</v>
      </c>
      <c r="HD64" s="12">
        <f t="shared" si="226"/>
        <v>0</v>
      </c>
      <c r="HE64" s="12">
        <f t="shared" si="226"/>
        <v>0</v>
      </c>
      <c r="HF64" s="12">
        <f t="shared" si="226"/>
        <v>0</v>
      </c>
      <c r="HG64" s="12">
        <f t="shared" si="226"/>
        <v>0</v>
      </c>
      <c r="HH64" s="12">
        <f t="shared" si="226"/>
        <v>0</v>
      </c>
      <c r="HI64" s="12">
        <f t="shared" si="226"/>
        <v>0</v>
      </c>
      <c r="HJ64" s="12">
        <f t="shared" si="226"/>
        <v>0</v>
      </c>
      <c r="HK64" s="12">
        <f t="shared" si="226"/>
        <v>0</v>
      </c>
      <c r="HL64" s="12">
        <f t="shared" si="226"/>
        <v>0.05</v>
      </c>
      <c r="HM64" s="12">
        <f t="shared" si="226"/>
        <v>0.03</v>
      </c>
      <c r="HN64" s="12">
        <f t="shared" si="226"/>
        <v>0.05</v>
      </c>
      <c r="HO64" s="16">
        <f t="shared" si="18"/>
        <v>0.87</v>
      </c>
      <c r="HP64" s="12">
        <f t="shared" si="209"/>
        <v>0</v>
      </c>
      <c r="HQ64" s="12">
        <f t="shared" si="209"/>
        <v>0</v>
      </c>
      <c r="HR64" s="12">
        <f t="shared" si="209"/>
        <v>0</v>
      </c>
      <c r="HS64" s="12">
        <f t="shared" si="209"/>
        <v>0</v>
      </c>
      <c r="HT64" s="12">
        <f t="shared" si="209"/>
        <v>0</v>
      </c>
      <c r="HU64" s="12">
        <f t="shared" si="209"/>
        <v>0</v>
      </c>
      <c r="HV64" s="13">
        <f t="shared" si="209"/>
        <v>0</v>
      </c>
      <c r="HW64" s="12">
        <f t="shared" si="209"/>
        <v>0</v>
      </c>
      <c r="HX64" s="12">
        <f t="shared" si="209"/>
        <v>0.05</v>
      </c>
      <c r="HY64" s="12">
        <f t="shared" si="209"/>
        <v>0</v>
      </c>
      <c r="HZ64" s="12">
        <f t="shared" si="209"/>
        <v>0</v>
      </c>
      <c r="IA64" s="12">
        <f t="shared" si="209"/>
        <v>0</v>
      </c>
      <c r="IB64" s="12">
        <f t="shared" si="209"/>
        <v>0</v>
      </c>
      <c r="IC64" s="12">
        <f t="shared" si="209"/>
        <v>0</v>
      </c>
      <c r="ID64" s="16">
        <f t="shared" si="19"/>
        <v>0.95</v>
      </c>
      <c r="IE64" s="12">
        <f t="shared" si="210"/>
        <v>0</v>
      </c>
      <c r="IF64" s="12">
        <f t="shared" si="210"/>
        <v>0</v>
      </c>
      <c r="IG64" s="12">
        <f t="shared" si="210"/>
        <v>0</v>
      </c>
      <c r="IH64" s="13">
        <f t="shared" si="210"/>
        <v>0</v>
      </c>
      <c r="II64" s="12">
        <f t="shared" si="210"/>
        <v>0</v>
      </c>
      <c r="IJ64" s="12">
        <f t="shared" si="210"/>
        <v>0.08</v>
      </c>
      <c r="IK64" s="12">
        <f t="shared" si="210"/>
        <v>0.06</v>
      </c>
      <c r="IL64" s="12">
        <f t="shared" si="210"/>
        <v>7.0000000000000007E-2</v>
      </c>
      <c r="IM64" s="12">
        <f t="shared" si="210"/>
        <v>0</v>
      </c>
      <c r="IN64" s="12">
        <f t="shared" si="210"/>
        <v>0</v>
      </c>
      <c r="IO64" s="12">
        <f t="shared" si="210"/>
        <v>0</v>
      </c>
      <c r="IP64" s="12">
        <f t="shared" si="210"/>
        <v>0</v>
      </c>
      <c r="IQ64" s="16">
        <f t="shared" si="20"/>
        <v>0.79</v>
      </c>
      <c r="IR64" s="12">
        <f t="shared" si="211"/>
        <v>0</v>
      </c>
      <c r="IS64" s="12">
        <f t="shared" si="211"/>
        <v>0</v>
      </c>
      <c r="IT64" s="12">
        <f t="shared" si="211"/>
        <v>0</v>
      </c>
      <c r="IU64" s="12">
        <f t="shared" si="211"/>
        <v>0</v>
      </c>
      <c r="IV64" s="16">
        <f t="shared" si="21"/>
        <v>0.95</v>
      </c>
      <c r="IW64" s="12">
        <f t="shared" si="212"/>
        <v>0</v>
      </c>
      <c r="IX64" s="12">
        <f t="shared" si="212"/>
        <v>0</v>
      </c>
      <c r="IY64" s="12">
        <f t="shared" si="212"/>
        <v>0</v>
      </c>
      <c r="IZ64" s="12">
        <f t="shared" si="212"/>
        <v>0</v>
      </c>
      <c r="JA64" s="12">
        <f t="shared" si="212"/>
        <v>0.05</v>
      </c>
      <c r="JB64" s="12">
        <f t="shared" si="212"/>
        <v>0</v>
      </c>
      <c r="JC64" s="12">
        <f t="shared" si="212"/>
        <v>0</v>
      </c>
      <c r="JD64" s="12">
        <f t="shared" si="212"/>
        <v>0</v>
      </c>
      <c r="JE64" s="12">
        <f t="shared" si="212"/>
        <v>0</v>
      </c>
      <c r="JF64" s="12">
        <f t="shared" si="212"/>
        <v>0</v>
      </c>
      <c r="JG64" s="12">
        <f t="shared" si="212"/>
        <v>0</v>
      </c>
      <c r="JH64" s="12">
        <f t="shared" si="212"/>
        <v>0.2</v>
      </c>
      <c r="JI64" s="16">
        <f t="shared" si="22"/>
        <v>0.72</v>
      </c>
      <c r="JJ64" s="12">
        <f t="shared" si="227"/>
        <v>0</v>
      </c>
      <c r="JK64" s="12">
        <f t="shared" si="227"/>
        <v>0</v>
      </c>
      <c r="JL64" s="12">
        <f t="shared" si="227"/>
        <v>0</v>
      </c>
      <c r="JM64" s="12">
        <f t="shared" si="227"/>
        <v>0.08</v>
      </c>
      <c r="JN64" s="12">
        <f t="shared" si="227"/>
        <v>0</v>
      </c>
      <c r="JO64" s="12">
        <f t="shared" si="227"/>
        <v>0</v>
      </c>
      <c r="JP64" s="12">
        <f t="shared" si="227"/>
        <v>0</v>
      </c>
      <c r="JQ64" s="12">
        <f t="shared" si="227"/>
        <v>0</v>
      </c>
      <c r="JR64" s="12">
        <f t="shared" si="227"/>
        <v>0</v>
      </c>
      <c r="JS64" s="12">
        <f t="shared" si="227"/>
        <v>0</v>
      </c>
      <c r="JT64" s="12">
        <f t="shared" si="227"/>
        <v>0.05</v>
      </c>
      <c r="JU64" s="12">
        <f t="shared" si="227"/>
        <v>0.05</v>
      </c>
      <c r="JV64" s="12">
        <f t="shared" si="227"/>
        <v>0.05</v>
      </c>
      <c r="JW64" s="16">
        <f t="shared" si="23"/>
        <v>0.85</v>
      </c>
      <c r="JX64" s="12">
        <f t="shared" si="213"/>
        <v>0</v>
      </c>
      <c r="JY64" s="12">
        <f t="shared" si="213"/>
        <v>0</v>
      </c>
      <c r="JZ64" s="12">
        <f t="shared" si="213"/>
        <v>0</v>
      </c>
      <c r="KA64" s="12">
        <f t="shared" si="213"/>
        <v>0</v>
      </c>
      <c r="KB64" s="12">
        <f t="shared" si="213"/>
        <v>0</v>
      </c>
      <c r="KC64" s="12">
        <f t="shared" si="213"/>
        <v>0</v>
      </c>
      <c r="KD64" s="12">
        <f t="shared" si="213"/>
        <v>0</v>
      </c>
      <c r="KE64" s="12">
        <f t="shared" si="213"/>
        <v>0</v>
      </c>
      <c r="KF64" s="12">
        <f t="shared" si="213"/>
        <v>0.1</v>
      </c>
      <c r="KG64" s="12">
        <f t="shared" si="213"/>
        <v>0.05</v>
      </c>
      <c r="KH64" s="12">
        <f t="shared" si="213"/>
        <v>0.05</v>
      </c>
      <c r="KI64" s="12">
        <f t="shared" si="213"/>
        <v>0</v>
      </c>
      <c r="KJ64" s="12">
        <f t="shared" si="213"/>
        <v>0</v>
      </c>
      <c r="KK64" s="12">
        <f t="shared" si="213"/>
        <v>0</v>
      </c>
      <c r="KL64" s="12">
        <f t="shared" si="213"/>
        <v>0</v>
      </c>
      <c r="KM64" s="16">
        <f t="shared" si="24"/>
        <v>0.8</v>
      </c>
      <c r="KN64" s="12">
        <f t="shared" si="214"/>
        <v>0</v>
      </c>
      <c r="KO64" s="12">
        <f t="shared" si="214"/>
        <v>0</v>
      </c>
      <c r="KP64" s="12">
        <f t="shared" si="214"/>
        <v>0</v>
      </c>
      <c r="KQ64" s="12">
        <f t="shared" si="214"/>
        <v>0</v>
      </c>
      <c r="KR64" s="12">
        <f t="shared" si="214"/>
        <v>0.05</v>
      </c>
      <c r="KS64" s="12">
        <f t="shared" si="214"/>
        <v>0.03</v>
      </c>
      <c r="KT64" s="12">
        <f t="shared" si="214"/>
        <v>0</v>
      </c>
      <c r="KU64" s="12">
        <f t="shared" si="214"/>
        <v>0</v>
      </c>
      <c r="KV64" s="12">
        <f t="shared" si="214"/>
        <v>0</v>
      </c>
      <c r="KW64" s="12">
        <f t="shared" si="214"/>
        <v>0</v>
      </c>
      <c r="KX64" s="12">
        <f t="shared" si="214"/>
        <v>0</v>
      </c>
      <c r="KY64" s="12">
        <f t="shared" si="214"/>
        <v>0</v>
      </c>
      <c r="KZ64" s="12">
        <f t="shared" si="214"/>
        <v>0</v>
      </c>
      <c r="LA64" s="16">
        <f t="shared" si="25"/>
        <v>0.92</v>
      </c>
      <c r="LB64" s="12">
        <f t="shared" si="215"/>
        <v>0</v>
      </c>
      <c r="LC64" s="12">
        <f t="shared" si="215"/>
        <v>0</v>
      </c>
      <c r="LD64" s="16">
        <f t="shared" si="26"/>
        <v>0.92</v>
      </c>
      <c r="LE64" s="12">
        <f t="shared" si="216"/>
        <v>0</v>
      </c>
      <c r="LF64" s="12">
        <f t="shared" si="216"/>
        <v>0</v>
      </c>
      <c r="LG64" s="12">
        <f t="shared" si="216"/>
        <v>0</v>
      </c>
      <c r="LH64" s="12">
        <f t="shared" si="216"/>
        <v>0</v>
      </c>
      <c r="LI64" s="12">
        <f t="shared" si="216"/>
        <v>0.08</v>
      </c>
      <c r="LJ64" s="12">
        <f t="shared" si="216"/>
        <v>0</v>
      </c>
      <c r="LK64" s="12">
        <f t="shared" si="216"/>
        <v>0</v>
      </c>
      <c r="LL64" s="12">
        <f t="shared" si="216"/>
        <v>0</v>
      </c>
      <c r="LM64" s="12">
        <f t="shared" si="216"/>
        <v>0</v>
      </c>
      <c r="LN64" s="12">
        <f t="shared" si="216"/>
        <v>0</v>
      </c>
      <c r="LO64" s="12">
        <f t="shared" si="216"/>
        <v>0</v>
      </c>
      <c r="LP64" s="12">
        <f t="shared" si="216"/>
        <v>0.2</v>
      </c>
      <c r="LQ64" s="16">
        <f t="shared" si="27"/>
        <v>0.75</v>
      </c>
      <c r="LR64" s="12">
        <f t="shared" si="228"/>
        <v>0</v>
      </c>
      <c r="LS64" s="12">
        <f t="shared" si="228"/>
        <v>0</v>
      </c>
      <c r="LT64" s="12">
        <f t="shared" si="228"/>
        <v>0</v>
      </c>
      <c r="LU64" s="12">
        <f t="shared" si="228"/>
        <v>0.05</v>
      </c>
      <c r="LV64" s="12">
        <f t="shared" si="228"/>
        <v>0</v>
      </c>
      <c r="LW64" s="12">
        <f t="shared" si="228"/>
        <v>0</v>
      </c>
      <c r="LX64" s="12">
        <f t="shared" si="228"/>
        <v>0</v>
      </c>
      <c r="LY64" s="12">
        <f t="shared" si="228"/>
        <v>0</v>
      </c>
      <c r="LZ64" s="12">
        <f t="shared" si="228"/>
        <v>0</v>
      </c>
      <c r="MA64" s="12">
        <f t="shared" si="228"/>
        <v>0</v>
      </c>
      <c r="MB64" s="16">
        <f t="shared" si="28"/>
        <v>0.95</v>
      </c>
      <c r="MC64" s="12">
        <f t="shared" si="229"/>
        <v>0</v>
      </c>
      <c r="MD64" s="12">
        <f t="shared" si="229"/>
        <v>0</v>
      </c>
      <c r="ME64" s="12">
        <f t="shared" si="229"/>
        <v>0</v>
      </c>
      <c r="MF64" s="12">
        <f t="shared" si="229"/>
        <v>0</v>
      </c>
      <c r="MG64" s="12">
        <f t="shared" si="229"/>
        <v>0.05</v>
      </c>
      <c r="MH64" s="12">
        <f t="shared" si="229"/>
        <v>0</v>
      </c>
      <c r="MI64" s="12">
        <f t="shared" si="229"/>
        <v>0</v>
      </c>
      <c r="MJ64" s="12">
        <f t="shared" si="229"/>
        <v>0</v>
      </c>
      <c r="MK64" s="12">
        <f t="shared" si="229"/>
        <v>0</v>
      </c>
      <c r="ML64" s="12">
        <f t="shared" si="229"/>
        <v>0</v>
      </c>
      <c r="MM64" s="12">
        <f t="shared" si="229"/>
        <v>0</v>
      </c>
      <c r="MN64" s="12">
        <f t="shared" si="229"/>
        <v>0.2</v>
      </c>
      <c r="MO64" s="16">
        <f t="shared" si="29"/>
        <v>0.75</v>
      </c>
      <c r="MP64" s="12">
        <f t="shared" si="217"/>
        <v>0</v>
      </c>
      <c r="MQ64" s="12">
        <f t="shared" si="217"/>
        <v>0</v>
      </c>
      <c r="MR64" s="12">
        <f t="shared" si="217"/>
        <v>0</v>
      </c>
      <c r="MS64" s="12">
        <f t="shared" si="217"/>
        <v>0.05</v>
      </c>
      <c r="MT64" s="12">
        <f t="shared" si="217"/>
        <v>0</v>
      </c>
      <c r="MU64" s="12">
        <f t="shared" si="217"/>
        <v>0</v>
      </c>
      <c r="MV64" s="12">
        <f t="shared" si="217"/>
        <v>0</v>
      </c>
      <c r="MW64" s="12">
        <f t="shared" si="217"/>
        <v>0</v>
      </c>
      <c r="MX64" s="12">
        <f t="shared" si="217"/>
        <v>0</v>
      </c>
      <c r="MY64" s="12">
        <f t="shared" si="217"/>
        <v>0</v>
      </c>
      <c r="MZ64" s="16">
        <f t="shared" si="30"/>
        <v>0.95</v>
      </c>
      <c r="NA64" s="12">
        <f t="shared" si="218"/>
        <v>0</v>
      </c>
      <c r="NB64" s="12">
        <f t="shared" si="218"/>
        <v>0</v>
      </c>
      <c r="NC64" s="12">
        <f t="shared" si="218"/>
        <v>0</v>
      </c>
      <c r="ND64" s="12">
        <f t="shared" si="218"/>
        <v>0</v>
      </c>
      <c r="NE64" s="12">
        <f t="shared" si="218"/>
        <v>0.05</v>
      </c>
      <c r="NF64" s="12">
        <f t="shared" si="218"/>
        <v>0</v>
      </c>
      <c r="NG64" s="12">
        <f t="shared" si="218"/>
        <v>0</v>
      </c>
      <c r="NH64" s="12">
        <f t="shared" si="218"/>
        <v>0</v>
      </c>
      <c r="NI64" s="12">
        <f t="shared" si="218"/>
        <v>0</v>
      </c>
      <c r="NJ64" s="12">
        <f t="shared" si="218"/>
        <v>0</v>
      </c>
      <c r="NK64" s="12">
        <f t="shared" si="218"/>
        <v>0</v>
      </c>
      <c r="NL64" s="12">
        <f t="shared" si="218"/>
        <v>0.2</v>
      </c>
      <c r="NM64" s="16">
        <f t="shared" si="31"/>
        <v>0.75</v>
      </c>
      <c r="NN64" s="12">
        <f t="shared" si="219"/>
        <v>0</v>
      </c>
      <c r="NO64" s="12">
        <f t="shared" si="219"/>
        <v>0</v>
      </c>
      <c r="NP64" s="12">
        <f t="shared" si="219"/>
        <v>0</v>
      </c>
      <c r="NQ64" s="12">
        <f t="shared" si="219"/>
        <v>0.05</v>
      </c>
      <c r="NR64" s="12">
        <f t="shared" si="219"/>
        <v>0</v>
      </c>
      <c r="NS64" s="12">
        <f t="shared" si="219"/>
        <v>0</v>
      </c>
      <c r="NT64" s="12">
        <f t="shared" si="219"/>
        <v>0</v>
      </c>
      <c r="NU64" s="12">
        <f t="shared" si="219"/>
        <v>0</v>
      </c>
      <c r="NV64" s="12">
        <f t="shared" si="219"/>
        <v>0</v>
      </c>
      <c r="NW64" s="12">
        <f t="shared" si="219"/>
        <v>0</v>
      </c>
      <c r="NX64" s="12">
        <f t="shared" si="219"/>
        <v>0</v>
      </c>
      <c r="NY64" s="12">
        <f t="shared" si="219"/>
        <v>0</v>
      </c>
      <c r="NZ64" s="12">
        <f t="shared" si="219"/>
        <v>0</v>
      </c>
      <c r="OA64" s="12">
        <f t="shared" si="219"/>
        <v>0</v>
      </c>
      <c r="OB64" s="12">
        <f t="shared" si="219"/>
        <v>0</v>
      </c>
      <c r="OC64" s="12">
        <f t="shared" si="219"/>
        <v>0.19600000000000004</v>
      </c>
      <c r="OD64" s="12">
        <f t="shared" si="196"/>
        <v>0</v>
      </c>
      <c r="OE64" s="12">
        <f t="shared" si="196"/>
        <v>0</v>
      </c>
      <c r="OF64" s="16">
        <f t="shared" si="32"/>
        <v>0.80399999999999994</v>
      </c>
      <c r="OG64" s="12">
        <f t="shared" si="197"/>
        <v>0</v>
      </c>
    </row>
    <row r="65" spans="1:397" x14ac:dyDescent="0.2">
      <c r="A65">
        <v>2074</v>
      </c>
      <c r="B65" s="12">
        <f t="shared" si="198"/>
        <v>0.05</v>
      </c>
      <c r="C65" s="12">
        <f t="shared" si="198"/>
        <v>0</v>
      </c>
      <c r="D65" s="16">
        <f t="shared" si="0"/>
        <v>0.95</v>
      </c>
      <c r="E65" s="12">
        <f t="shared" si="220"/>
        <v>0</v>
      </c>
      <c r="F65" s="12">
        <f t="shared" si="220"/>
        <v>0</v>
      </c>
      <c r="G65" s="12">
        <f t="shared" si="220"/>
        <v>0</v>
      </c>
      <c r="H65" s="12">
        <f t="shared" si="220"/>
        <v>0</v>
      </c>
      <c r="I65" s="12">
        <f t="shared" si="220"/>
        <v>0</v>
      </c>
      <c r="J65" s="12">
        <f t="shared" si="220"/>
        <v>0</v>
      </c>
      <c r="K65" s="12">
        <f t="shared" si="220"/>
        <v>0</v>
      </c>
      <c r="L65" s="12">
        <f t="shared" si="220"/>
        <v>0</v>
      </c>
      <c r="M65" s="12">
        <f t="shared" si="220"/>
        <v>0</v>
      </c>
      <c r="N65" s="13">
        <f t="shared" si="220"/>
        <v>0.05</v>
      </c>
      <c r="O65" s="12">
        <f t="shared" si="220"/>
        <v>0</v>
      </c>
      <c r="P65" s="12">
        <f t="shared" si="220"/>
        <v>0.2</v>
      </c>
      <c r="Q65" s="16">
        <f t="shared" si="1"/>
        <v>0.75</v>
      </c>
      <c r="R65" s="12">
        <f t="shared" si="221"/>
        <v>0</v>
      </c>
      <c r="S65" s="12">
        <f t="shared" si="221"/>
        <v>0</v>
      </c>
      <c r="T65" s="12">
        <f t="shared" si="221"/>
        <v>0</v>
      </c>
      <c r="U65" s="12">
        <f t="shared" si="221"/>
        <v>0</v>
      </c>
      <c r="V65" s="12">
        <f t="shared" si="221"/>
        <v>0</v>
      </c>
      <c r="W65" s="12">
        <f t="shared" si="221"/>
        <v>0</v>
      </c>
      <c r="X65" s="12">
        <f t="shared" si="221"/>
        <v>0</v>
      </c>
      <c r="Y65" s="12">
        <f t="shared" si="221"/>
        <v>0</v>
      </c>
      <c r="Z65" s="12">
        <f t="shared" si="221"/>
        <v>0</v>
      </c>
      <c r="AA65" s="12">
        <f t="shared" si="221"/>
        <v>0</v>
      </c>
      <c r="AB65" s="12">
        <f t="shared" si="221"/>
        <v>0.1</v>
      </c>
      <c r="AC65" s="12">
        <f t="shared" si="221"/>
        <v>0</v>
      </c>
      <c r="AD65" s="12">
        <f t="shared" si="221"/>
        <v>0</v>
      </c>
      <c r="AE65" s="16">
        <f t="shared" si="2"/>
        <v>0.9</v>
      </c>
      <c r="AF65" s="12">
        <f t="shared" si="199"/>
        <v>0</v>
      </c>
      <c r="AG65" s="12">
        <f t="shared" si="199"/>
        <v>0</v>
      </c>
      <c r="AH65" s="12">
        <f t="shared" si="199"/>
        <v>0</v>
      </c>
      <c r="AI65" s="12">
        <f t="shared" si="199"/>
        <v>0</v>
      </c>
      <c r="AJ65" s="12">
        <f t="shared" si="199"/>
        <v>0</v>
      </c>
      <c r="AK65" s="12">
        <f t="shared" si="199"/>
        <v>0</v>
      </c>
      <c r="AL65" s="12">
        <f t="shared" si="199"/>
        <v>0</v>
      </c>
      <c r="AM65" s="12">
        <f t="shared" si="199"/>
        <v>0</v>
      </c>
      <c r="AN65" s="12">
        <f t="shared" si="199"/>
        <v>0.05</v>
      </c>
      <c r="AO65" s="12">
        <f t="shared" si="199"/>
        <v>0</v>
      </c>
      <c r="AP65" s="12">
        <f t="shared" si="199"/>
        <v>0</v>
      </c>
      <c r="AQ65" s="12">
        <f t="shared" si="199"/>
        <v>2.4000000000000014E-2</v>
      </c>
      <c r="AR65" s="12">
        <f t="shared" si="199"/>
        <v>0</v>
      </c>
      <c r="AS65" s="12">
        <f t="shared" si="199"/>
        <v>0</v>
      </c>
      <c r="AT65" s="12">
        <f t="shared" si="199"/>
        <v>0</v>
      </c>
      <c r="AU65" s="16">
        <f t="shared" si="3"/>
        <v>0.92599999999999993</v>
      </c>
      <c r="AV65" s="12">
        <f t="shared" si="200"/>
        <v>0</v>
      </c>
      <c r="AW65" s="12">
        <f t="shared" si="200"/>
        <v>0</v>
      </c>
      <c r="AX65" s="12">
        <f t="shared" si="200"/>
        <v>0.05</v>
      </c>
      <c r="AY65" s="12">
        <f t="shared" si="200"/>
        <v>0</v>
      </c>
      <c r="AZ65" s="16">
        <f t="shared" si="4"/>
        <v>0.95</v>
      </c>
      <c r="BA65" s="12">
        <f t="shared" si="201"/>
        <v>0</v>
      </c>
      <c r="BB65" s="12">
        <f t="shared" si="201"/>
        <v>0</v>
      </c>
      <c r="BC65" s="12">
        <f t="shared" si="201"/>
        <v>0</v>
      </c>
      <c r="BD65" s="12">
        <f t="shared" si="201"/>
        <v>0</v>
      </c>
      <c r="BE65" s="12">
        <f t="shared" si="201"/>
        <v>0</v>
      </c>
      <c r="BF65" s="12">
        <f t="shared" si="201"/>
        <v>0</v>
      </c>
      <c r="BG65" s="12">
        <f t="shared" si="201"/>
        <v>0</v>
      </c>
      <c r="BH65" s="12">
        <f t="shared" si="201"/>
        <v>0</v>
      </c>
      <c r="BI65" s="12">
        <f t="shared" si="201"/>
        <v>0</v>
      </c>
      <c r="BJ65" s="12">
        <f t="shared" si="201"/>
        <v>0.05</v>
      </c>
      <c r="BK65" s="12">
        <f t="shared" si="201"/>
        <v>0</v>
      </c>
      <c r="BL65" s="12">
        <f t="shared" si="201"/>
        <v>0.2</v>
      </c>
      <c r="BM65" s="16">
        <f t="shared" si="5"/>
        <v>0.75</v>
      </c>
      <c r="BN65" s="12">
        <f t="shared" si="202"/>
        <v>0</v>
      </c>
      <c r="BO65" s="12">
        <f t="shared" si="202"/>
        <v>0</v>
      </c>
      <c r="BP65" s="12">
        <f t="shared" si="202"/>
        <v>0</v>
      </c>
      <c r="BQ65" s="12">
        <f t="shared" si="202"/>
        <v>0</v>
      </c>
      <c r="BR65" s="12">
        <f t="shared" si="202"/>
        <v>0</v>
      </c>
      <c r="BS65" s="12">
        <f t="shared" si="202"/>
        <v>0</v>
      </c>
      <c r="BT65" s="12">
        <f t="shared" si="202"/>
        <v>0</v>
      </c>
      <c r="BU65" s="12">
        <f t="shared" si="202"/>
        <v>0</v>
      </c>
      <c r="BV65" s="12">
        <f t="shared" si="202"/>
        <v>0</v>
      </c>
      <c r="BW65" s="12">
        <f t="shared" si="202"/>
        <v>0</v>
      </c>
      <c r="BX65" s="12">
        <f t="shared" si="202"/>
        <v>0.1</v>
      </c>
      <c r="BY65" s="12">
        <f t="shared" si="202"/>
        <v>0</v>
      </c>
      <c r="BZ65" s="12">
        <f t="shared" si="202"/>
        <v>0</v>
      </c>
      <c r="CA65" s="16">
        <f t="shared" si="6"/>
        <v>0.9</v>
      </c>
      <c r="CB65" s="12">
        <f t="shared" si="222"/>
        <v>0</v>
      </c>
      <c r="CC65" s="12">
        <f t="shared" si="222"/>
        <v>0</v>
      </c>
      <c r="CD65" s="12">
        <f t="shared" si="222"/>
        <v>0</v>
      </c>
      <c r="CE65" s="12">
        <f t="shared" si="222"/>
        <v>0</v>
      </c>
      <c r="CF65" s="12">
        <f t="shared" si="222"/>
        <v>0</v>
      </c>
      <c r="CG65" s="12">
        <f t="shared" si="222"/>
        <v>0</v>
      </c>
      <c r="CH65" s="12">
        <f t="shared" si="222"/>
        <v>0</v>
      </c>
      <c r="CI65" s="12">
        <f t="shared" si="222"/>
        <v>0</v>
      </c>
      <c r="CJ65" s="12">
        <f t="shared" si="222"/>
        <v>0.05</v>
      </c>
      <c r="CK65" s="12">
        <f t="shared" si="222"/>
        <v>0</v>
      </c>
      <c r="CL65" s="12">
        <f t="shared" si="222"/>
        <v>0</v>
      </c>
      <c r="CM65" s="12">
        <f t="shared" si="222"/>
        <v>2.4000000000000014E-2</v>
      </c>
      <c r="CN65" s="12">
        <f t="shared" si="222"/>
        <v>0</v>
      </c>
      <c r="CO65" s="12">
        <f t="shared" si="222"/>
        <v>0</v>
      </c>
      <c r="CP65" s="12">
        <f t="shared" si="222"/>
        <v>0</v>
      </c>
      <c r="CQ65" s="16">
        <f t="shared" si="7"/>
        <v>0.92599999999999993</v>
      </c>
      <c r="CR65" s="12">
        <f t="shared" si="203"/>
        <v>0</v>
      </c>
      <c r="CS65" s="12">
        <f t="shared" si="203"/>
        <v>0</v>
      </c>
      <c r="CT65" s="12">
        <f t="shared" si="203"/>
        <v>0</v>
      </c>
      <c r="CU65" s="12">
        <f t="shared" si="203"/>
        <v>0</v>
      </c>
      <c r="CV65" s="12">
        <f t="shared" si="203"/>
        <v>0.1</v>
      </c>
      <c r="CW65" s="12">
        <f t="shared" si="203"/>
        <v>0</v>
      </c>
      <c r="CX65" s="12">
        <f t="shared" si="203"/>
        <v>0</v>
      </c>
      <c r="CY65" s="12">
        <f t="shared" si="203"/>
        <v>0</v>
      </c>
      <c r="CZ65" s="12">
        <f t="shared" si="203"/>
        <v>0</v>
      </c>
      <c r="DA65" s="12">
        <f t="shared" si="203"/>
        <v>0</v>
      </c>
      <c r="DB65" s="12">
        <f t="shared" si="203"/>
        <v>0</v>
      </c>
      <c r="DC65" s="12">
        <f t="shared" si="203"/>
        <v>0</v>
      </c>
      <c r="DD65" s="12">
        <f t="shared" si="203"/>
        <v>0</v>
      </c>
      <c r="DE65" s="16">
        <f t="shared" si="8"/>
        <v>0.9</v>
      </c>
      <c r="DF65" s="18">
        <f t="shared" si="9"/>
        <v>0.9</v>
      </c>
      <c r="DG65" s="12">
        <f t="shared" si="204"/>
        <v>0</v>
      </c>
      <c r="DH65" s="12">
        <f t="shared" si="204"/>
        <v>0.1</v>
      </c>
      <c r="DI65" s="12">
        <f t="shared" si="204"/>
        <v>0</v>
      </c>
      <c r="DJ65" s="12">
        <f t="shared" si="204"/>
        <v>0</v>
      </c>
      <c r="DK65" s="12">
        <f t="shared" si="204"/>
        <v>0</v>
      </c>
      <c r="DL65" s="12">
        <f t="shared" si="204"/>
        <v>0</v>
      </c>
      <c r="DM65" s="12">
        <f t="shared" si="204"/>
        <v>0</v>
      </c>
      <c r="DN65" s="12">
        <f t="shared" si="204"/>
        <v>0</v>
      </c>
      <c r="DO65" s="12">
        <f t="shared" si="204"/>
        <v>0</v>
      </c>
      <c r="DP65" s="12">
        <f t="shared" si="204"/>
        <v>0</v>
      </c>
      <c r="DQ65" s="12">
        <f t="shared" si="204"/>
        <v>0</v>
      </c>
      <c r="DR65" s="12">
        <f t="shared" si="204"/>
        <v>0</v>
      </c>
      <c r="DS65" s="16">
        <f t="shared" si="10"/>
        <v>0.8</v>
      </c>
      <c r="DT65" s="12">
        <f t="shared" si="205"/>
        <v>0.1</v>
      </c>
      <c r="DU65" s="12">
        <f t="shared" si="205"/>
        <v>0</v>
      </c>
      <c r="DV65" s="12">
        <f t="shared" si="205"/>
        <v>0.1</v>
      </c>
      <c r="DW65" s="12">
        <f t="shared" si="205"/>
        <v>0</v>
      </c>
      <c r="DX65" s="12">
        <f t="shared" si="205"/>
        <v>0</v>
      </c>
      <c r="DY65" s="12">
        <f t="shared" si="205"/>
        <v>0</v>
      </c>
      <c r="DZ65" s="12">
        <f t="shared" si="205"/>
        <v>0</v>
      </c>
      <c r="EA65" s="12">
        <f t="shared" si="205"/>
        <v>0</v>
      </c>
      <c r="EB65" s="12">
        <f t="shared" si="205"/>
        <v>0</v>
      </c>
      <c r="EC65" s="12">
        <f t="shared" si="205"/>
        <v>0</v>
      </c>
      <c r="ED65" s="12">
        <f t="shared" si="205"/>
        <v>0</v>
      </c>
      <c r="EE65" s="12">
        <f t="shared" si="205"/>
        <v>0</v>
      </c>
      <c r="EF65" s="16">
        <f t="shared" si="11"/>
        <v>1</v>
      </c>
      <c r="EG65" s="12">
        <f t="shared" si="223"/>
        <v>0</v>
      </c>
      <c r="EH65" s="12">
        <f t="shared" si="223"/>
        <v>0</v>
      </c>
      <c r="EI65" s="12">
        <f t="shared" si="223"/>
        <v>0</v>
      </c>
      <c r="EJ65" s="12">
        <f t="shared" si="223"/>
        <v>0</v>
      </c>
      <c r="EK65" s="12">
        <f t="shared" si="223"/>
        <v>0</v>
      </c>
      <c r="EL65" s="12">
        <f t="shared" si="223"/>
        <v>0</v>
      </c>
      <c r="EM65" s="12">
        <f t="shared" si="223"/>
        <v>0</v>
      </c>
      <c r="EN65" s="12">
        <f t="shared" si="223"/>
        <v>0</v>
      </c>
      <c r="EO65" s="12">
        <f t="shared" si="223"/>
        <v>0</v>
      </c>
      <c r="EP65" s="12">
        <f t="shared" si="223"/>
        <v>0</v>
      </c>
      <c r="EQ65" s="12">
        <f t="shared" si="223"/>
        <v>0</v>
      </c>
      <c r="ER65" s="12">
        <f t="shared" si="223"/>
        <v>0.2</v>
      </c>
      <c r="ES65" s="16">
        <f t="shared" si="12"/>
        <v>0.8</v>
      </c>
      <c r="ET65" s="12">
        <f t="shared" si="224"/>
        <v>0</v>
      </c>
      <c r="EU65" s="12">
        <f t="shared" si="224"/>
        <v>0</v>
      </c>
      <c r="EV65" s="12">
        <f t="shared" si="224"/>
        <v>0</v>
      </c>
      <c r="EW65" s="12">
        <f t="shared" si="224"/>
        <v>0</v>
      </c>
      <c r="EX65" s="12">
        <f t="shared" si="224"/>
        <v>0</v>
      </c>
      <c r="EY65" s="12">
        <f t="shared" si="224"/>
        <v>0</v>
      </c>
      <c r="EZ65" s="12">
        <f t="shared" si="224"/>
        <v>0</v>
      </c>
      <c r="FA65" s="12">
        <f t="shared" si="224"/>
        <v>0</v>
      </c>
      <c r="FB65" s="12">
        <f t="shared" si="224"/>
        <v>0</v>
      </c>
      <c r="FC65" s="12">
        <f t="shared" si="224"/>
        <v>0</v>
      </c>
      <c r="FD65" s="12">
        <f t="shared" si="224"/>
        <v>0.05</v>
      </c>
      <c r="FE65" s="12">
        <f t="shared" si="224"/>
        <v>0</v>
      </c>
      <c r="FF65" s="12">
        <f t="shared" si="224"/>
        <v>0</v>
      </c>
      <c r="FG65" s="16">
        <f t="shared" si="13"/>
        <v>0.95</v>
      </c>
      <c r="FH65" s="12">
        <f t="shared" si="206"/>
        <v>0</v>
      </c>
      <c r="FI65" s="12">
        <f t="shared" si="206"/>
        <v>0</v>
      </c>
      <c r="FJ65" s="12">
        <f t="shared" si="206"/>
        <v>0</v>
      </c>
      <c r="FK65" s="12">
        <f t="shared" si="206"/>
        <v>0</v>
      </c>
      <c r="FL65" s="12">
        <f t="shared" si="206"/>
        <v>0</v>
      </c>
      <c r="FM65" s="12">
        <f t="shared" si="206"/>
        <v>0</v>
      </c>
      <c r="FN65" s="12">
        <f t="shared" si="206"/>
        <v>0</v>
      </c>
      <c r="FO65" s="12">
        <f t="shared" si="206"/>
        <v>0</v>
      </c>
      <c r="FP65" s="12">
        <f t="shared" si="206"/>
        <v>0.1</v>
      </c>
      <c r="FQ65" s="12">
        <f t="shared" si="206"/>
        <v>0.05</v>
      </c>
      <c r="FR65" s="12">
        <f t="shared" si="206"/>
        <v>0</v>
      </c>
      <c r="FS65" s="12">
        <f t="shared" si="206"/>
        <v>0</v>
      </c>
      <c r="FT65" s="12">
        <f t="shared" si="206"/>
        <v>0</v>
      </c>
      <c r="FU65" s="12">
        <f t="shared" si="206"/>
        <v>0</v>
      </c>
      <c r="FV65" s="12">
        <f t="shared" si="206"/>
        <v>0</v>
      </c>
      <c r="FW65" s="16">
        <f t="shared" si="14"/>
        <v>0.85</v>
      </c>
      <c r="FX65" s="12">
        <f t="shared" si="207"/>
        <v>0</v>
      </c>
      <c r="FY65" s="12">
        <f t="shared" si="207"/>
        <v>0</v>
      </c>
      <c r="FZ65" s="12">
        <f t="shared" si="207"/>
        <v>0</v>
      </c>
      <c r="GA65" s="16">
        <f t="shared" si="15"/>
        <v>0.75</v>
      </c>
      <c r="GB65" s="12">
        <f t="shared" si="208"/>
        <v>0.1</v>
      </c>
      <c r="GC65" s="12">
        <f t="shared" si="208"/>
        <v>0</v>
      </c>
      <c r="GD65" s="12">
        <f t="shared" si="208"/>
        <v>0.15</v>
      </c>
      <c r="GE65" s="12">
        <f t="shared" si="208"/>
        <v>0</v>
      </c>
      <c r="GF65" s="12">
        <f t="shared" si="208"/>
        <v>0</v>
      </c>
      <c r="GG65" s="12">
        <f t="shared" si="208"/>
        <v>0</v>
      </c>
      <c r="GH65" s="12">
        <f t="shared" si="208"/>
        <v>0</v>
      </c>
      <c r="GI65" s="12">
        <f t="shared" si="208"/>
        <v>0</v>
      </c>
      <c r="GJ65" s="12">
        <f t="shared" si="208"/>
        <v>0</v>
      </c>
      <c r="GK65" s="12">
        <f t="shared" si="208"/>
        <v>0</v>
      </c>
      <c r="GL65" s="12">
        <f t="shared" si="208"/>
        <v>0</v>
      </c>
      <c r="GM65" s="12">
        <f t="shared" si="208"/>
        <v>0</v>
      </c>
      <c r="GN65" s="16">
        <f t="shared" si="16"/>
        <v>1</v>
      </c>
      <c r="GO65" s="12">
        <f t="shared" si="225"/>
        <v>0</v>
      </c>
      <c r="GP65" s="12">
        <f t="shared" si="225"/>
        <v>0</v>
      </c>
      <c r="GQ65" s="12">
        <f t="shared" si="225"/>
        <v>0</v>
      </c>
      <c r="GR65" s="12">
        <f t="shared" si="225"/>
        <v>0</v>
      </c>
      <c r="GS65" s="12">
        <f t="shared" si="225"/>
        <v>0</v>
      </c>
      <c r="GT65" s="12">
        <f t="shared" si="225"/>
        <v>0</v>
      </c>
      <c r="GU65" s="12">
        <f t="shared" si="225"/>
        <v>0</v>
      </c>
      <c r="GV65" s="12">
        <f t="shared" si="225"/>
        <v>0</v>
      </c>
      <c r="GW65" s="12">
        <f t="shared" si="225"/>
        <v>0</v>
      </c>
      <c r="GX65" s="12">
        <f t="shared" si="225"/>
        <v>0</v>
      </c>
      <c r="GY65" s="12">
        <f t="shared" si="225"/>
        <v>0</v>
      </c>
      <c r="GZ65" s="12">
        <f t="shared" si="225"/>
        <v>0.2</v>
      </c>
      <c r="HA65" s="16">
        <f t="shared" si="17"/>
        <v>0.75</v>
      </c>
      <c r="HB65" s="12">
        <f t="shared" si="226"/>
        <v>0.05</v>
      </c>
      <c r="HC65" s="12">
        <f t="shared" si="226"/>
        <v>0</v>
      </c>
      <c r="HD65" s="12">
        <f t="shared" si="226"/>
        <v>0</v>
      </c>
      <c r="HE65" s="12">
        <f t="shared" si="226"/>
        <v>0</v>
      </c>
      <c r="HF65" s="12">
        <f t="shared" si="226"/>
        <v>0</v>
      </c>
      <c r="HG65" s="12">
        <f t="shared" si="226"/>
        <v>0</v>
      </c>
      <c r="HH65" s="12">
        <f t="shared" si="226"/>
        <v>0</v>
      </c>
      <c r="HI65" s="12">
        <f t="shared" si="226"/>
        <v>0</v>
      </c>
      <c r="HJ65" s="12">
        <f t="shared" si="226"/>
        <v>0</v>
      </c>
      <c r="HK65" s="12">
        <f t="shared" si="226"/>
        <v>0</v>
      </c>
      <c r="HL65" s="12">
        <f t="shared" si="226"/>
        <v>0.05</v>
      </c>
      <c r="HM65" s="12">
        <f t="shared" si="226"/>
        <v>0.03</v>
      </c>
      <c r="HN65" s="12">
        <f t="shared" si="226"/>
        <v>0.05</v>
      </c>
      <c r="HO65" s="16">
        <f t="shared" si="18"/>
        <v>0.87</v>
      </c>
      <c r="HP65" s="12">
        <f t="shared" si="209"/>
        <v>0</v>
      </c>
      <c r="HQ65" s="12">
        <f t="shared" si="209"/>
        <v>0</v>
      </c>
      <c r="HR65" s="12">
        <f t="shared" si="209"/>
        <v>0</v>
      </c>
      <c r="HS65" s="12">
        <f t="shared" si="209"/>
        <v>0</v>
      </c>
      <c r="HT65" s="12">
        <f t="shared" si="209"/>
        <v>0</v>
      </c>
      <c r="HU65" s="12">
        <f t="shared" si="209"/>
        <v>0</v>
      </c>
      <c r="HV65" s="13">
        <f t="shared" si="209"/>
        <v>0</v>
      </c>
      <c r="HW65" s="12">
        <f t="shared" si="209"/>
        <v>0</v>
      </c>
      <c r="HX65" s="12">
        <f t="shared" si="209"/>
        <v>0.05</v>
      </c>
      <c r="HY65" s="12">
        <f t="shared" si="209"/>
        <v>0</v>
      </c>
      <c r="HZ65" s="12">
        <f t="shared" si="209"/>
        <v>0</v>
      </c>
      <c r="IA65" s="12">
        <f t="shared" si="209"/>
        <v>0</v>
      </c>
      <c r="IB65" s="12">
        <f t="shared" si="209"/>
        <v>0</v>
      </c>
      <c r="IC65" s="12">
        <f t="shared" si="209"/>
        <v>0</v>
      </c>
      <c r="ID65" s="16">
        <f t="shared" si="19"/>
        <v>0.95</v>
      </c>
      <c r="IE65" s="12">
        <f t="shared" si="210"/>
        <v>0</v>
      </c>
      <c r="IF65" s="12">
        <f t="shared" si="210"/>
        <v>0</v>
      </c>
      <c r="IG65" s="12">
        <f t="shared" si="210"/>
        <v>0</v>
      </c>
      <c r="IH65" s="13">
        <f t="shared" si="210"/>
        <v>0</v>
      </c>
      <c r="II65" s="12">
        <f t="shared" si="210"/>
        <v>0</v>
      </c>
      <c r="IJ65" s="12">
        <f t="shared" si="210"/>
        <v>0.08</v>
      </c>
      <c r="IK65" s="12">
        <f t="shared" si="210"/>
        <v>0.06</v>
      </c>
      <c r="IL65" s="12">
        <f t="shared" si="210"/>
        <v>7.0000000000000007E-2</v>
      </c>
      <c r="IM65" s="12">
        <f t="shared" si="210"/>
        <v>0</v>
      </c>
      <c r="IN65" s="12">
        <f t="shared" si="210"/>
        <v>0</v>
      </c>
      <c r="IO65" s="12">
        <f t="shared" si="210"/>
        <v>0</v>
      </c>
      <c r="IP65" s="12">
        <f t="shared" si="210"/>
        <v>0</v>
      </c>
      <c r="IQ65" s="16">
        <f t="shared" si="20"/>
        <v>0.79</v>
      </c>
      <c r="IR65" s="12">
        <f t="shared" si="211"/>
        <v>0</v>
      </c>
      <c r="IS65" s="12">
        <f t="shared" si="211"/>
        <v>0</v>
      </c>
      <c r="IT65" s="12">
        <f t="shared" si="211"/>
        <v>0</v>
      </c>
      <c r="IU65" s="12">
        <f t="shared" si="211"/>
        <v>0</v>
      </c>
      <c r="IV65" s="16">
        <f t="shared" si="21"/>
        <v>0.95</v>
      </c>
      <c r="IW65" s="12">
        <f t="shared" si="212"/>
        <v>0</v>
      </c>
      <c r="IX65" s="12">
        <f t="shared" si="212"/>
        <v>0</v>
      </c>
      <c r="IY65" s="12">
        <f t="shared" si="212"/>
        <v>0</v>
      </c>
      <c r="IZ65" s="12">
        <f t="shared" si="212"/>
        <v>0</v>
      </c>
      <c r="JA65" s="12">
        <f t="shared" si="212"/>
        <v>0.05</v>
      </c>
      <c r="JB65" s="12">
        <f t="shared" si="212"/>
        <v>0</v>
      </c>
      <c r="JC65" s="12">
        <f t="shared" si="212"/>
        <v>0</v>
      </c>
      <c r="JD65" s="12">
        <f t="shared" si="212"/>
        <v>0</v>
      </c>
      <c r="JE65" s="12">
        <f t="shared" si="212"/>
        <v>0</v>
      </c>
      <c r="JF65" s="12">
        <f t="shared" si="212"/>
        <v>0</v>
      </c>
      <c r="JG65" s="12">
        <f t="shared" si="212"/>
        <v>0</v>
      </c>
      <c r="JH65" s="12">
        <f t="shared" si="212"/>
        <v>0.2</v>
      </c>
      <c r="JI65" s="16">
        <f t="shared" si="22"/>
        <v>0.72</v>
      </c>
      <c r="JJ65" s="12">
        <f t="shared" si="227"/>
        <v>0</v>
      </c>
      <c r="JK65" s="12">
        <f t="shared" si="227"/>
        <v>0</v>
      </c>
      <c r="JL65" s="12">
        <f t="shared" si="227"/>
        <v>0</v>
      </c>
      <c r="JM65" s="12">
        <f t="shared" si="227"/>
        <v>0.08</v>
      </c>
      <c r="JN65" s="12">
        <f t="shared" si="227"/>
        <v>0</v>
      </c>
      <c r="JO65" s="12">
        <f t="shared" si="227"/>
        <v>0</v>
      </c>
      <c r="JP65" s="12">
        <f t="shared" si="227"/>
        <v>0</v>
      </c>
      <c r="JQ65" s="12">
        <f t="shared" si="227"/>
        <v>0</v>
      </c>
      <c r="JR65" s="12">
        <f t="shared" si="227"/>
        <v>0</v>
      </c>
      <c r="JS65" s="12">
        <f t="shared" si="227"/>
        <v>0</v>
      </c>
      <c r="JT65" s="12">
        <f t="shared" si="227"/>
        <v>0.05</v>
      </c>
      <c r="JU65" s="12">
        <f t="shared" si="227"/>
        <v>0.05</v>
      </c>
      <c r="JV65" s="12">
        <f t="shared" si="227"/>
        <v>0.05</v>
      </c>
      <c r="JW65" s="16">
        <f t="shared" si="23"/>
        <v>0.85</v>
      </c>
      <c r="JX65" s="12">
        <f t="shared" si="213"/>
        <v>0</v>
      </c>
      <c r="JY65" s="12">
        <f t="shared" si="213"/>
        <v>0</v>
      </c>
      <c r="JZ65" s="12">
        <f t="shared" si="213"/>
        <v>0</v>
      </c>
      <c r="KA65" s="12">
        <f t="shared" si="213"/>
        <v>0</v>
      </c>
      <c r="KB65" s="12">
        <f t="shared" si="213"/>
        <v>0</v>
      </c>
      <c r="KC65" s="12">
        <f t="shared" si="213"/>
        <v>0</v>
      </c>
      <c r="KD65" s="12">
        <f t="shared" si="213"/>
        <v>0</v>
      </c>
      <c r="KE65" s="12">
        <f t="shared" si="213"/>
        <v>0</v>
      </c>
      <c r="KF65" s="12">
        <f t="shared" si="213"/>
        <v>0.1</v>
      </c>
      <c r="KG65" s="12">
        <f t="shared" si="213"/>
        <v>0.05</v>
      </c>
      <c r="KH65" s="12">
        <f t="shared" si="213"/>
        <v>0.05</v>
      </c>
      <c r="KI65" s="12">
        <f t="shared" si="213"/>
        <v>0</v>
      </c>
      <c r="KJ65" s="12">
        <f t="shared" si="213"/>
        <v>0</v>
      </c>
      <c r="KK65" s="12">
        <f t="shared" si="213"/>
        <v>0</v>
      </c>
      <c r="KL65" s="12">
        <f t="shared" si="213"/>
        <v>0</v>
      </c>
      <c r="KM65" s="16">
        <f t="shared" si="24"/>
        <v>0.8</v>
      </c>
      <c r="KN65" s="12">
        <f t="shared" si="214"/>
        <v>0</v>
      </c>
      <c r="KO65" s="12">
        <f t="shared" si="214"/>
        <v>0</v>
      </c>
      <c r="KP65" s="12">
        <f t="shared" si="214"/>
        <v>0</v>
      </c>
      <c r="KQ65" s="12">
        <f t="shared" si="214"/>
        <v>0</v>
      </c>
      <c r="KR65" s="12">
        <f t="shared" si="214"/>
        <v>0.05</v>
      </c>
      <c r="KS65" s="12">
        <f t="shared" si="214"/>
        <v>0.03</v>
      </c>
      <c r="KT65" s="12">
        <f t="shared" si="214"/>
        <v>0</v>
      </c>
      <c r="KU65" s="12">
        <f t="shared" si="214"/>
        <v>0</v>
      </c>
      <c r="KV65" s="12">
        <f t="shared" si="214"/>
        <v>0</v>
      </c>
      <c r="KW65" s="12">
        <f t="shared" si="214"/>
        <v>0</v>
      </c>
      <c r="KX65" s="12">
        <f t="shared" si="214"/>
        <v>0</v>
      </c>
      <c r="KY65" s="12">
        <f t="shared" si="214"/>
        <v>0</v>
      </c>
      <c r="KZ65" s="12">
        <f t="shared" si="214"/>
        <v>0</v>
      </c>
      <c r="LA65" s="16">
        <f t="shared" si="25"/>
        <v>0.92</v>
      </c>
      <c r="LB65" s="12">
        <f t="shared" si="215"/>
        <v>0</v>
      </c>
      <c r="LC65" s="12">
        <f t="shared" si="215"/>
        <v>0</v>
      </c>
      <c r="LD65" s="16">
        <f t="shared" si="26"/>
        <v>0.92</v>
      </c>
      <c r="LE65" s="12">
        <f t="shared" si="216"/>
        <v>0</v>
      </c>
      <c r="LF65" s="12">
        <f t="shared" si="216"/>
        <v>0</v>
      </c>
      <c r="LG65" s="12">
        <f t="shared" si="216"/>
        <v>0</v>
      </c>
      <c r="LH65" s="12">
        <f t="shared" si="216"/>
        <v>0</v>
      </c>
      <c r="LI65" s="12">
        <f t="shared" si="216"/>
        <v>0.08</v>
      </c>
      <c r="LJ65" s="12">
        <f t="shared" si="216"/>
        <v>0</v>
      </c>
      <c r="LK65" s="12">
        <f t="shared" si="216"/>
        <v>0</v>
      </c>
      <c r="LL65" s="12">
        <f t="shared" si="216"/>
        <v>0</v>
      </c>
      <c r="LM65" s="12">
        <f t="shared" si="216"/>
        <v>0</v>
      </c>
      <c r="LN65" s="12">
        <f t="shared" si="216"/>
        <v>0</v>
      </c>
      <c r="LO65" s="12">
        <f t="shared" si="216"/>
        <v>0</v>
      </c>
      <c r="LP65" s="12">
        <f t="shared" si="216"/>
        <v>0.2</v>
      </c>
      <c r="LQ65" s="16">
        <f t="shared" si="27"/>
        <v>0.75</v>
      </c>
      <c r="LR65" s="12">
        <f t="shared" si="228"/>
        <v>0</v>
      </c>
      <c r="LS65" s="12">
        <f t="shared" si="228"/>
        <v>0</v>
      </c>
      <c r="LT65" s="12">
        <f t="shared" si="228"/>
        <v>0</v>
      </c>
      <c r="LU65" s="12">
        <f t="shared" si="228"/>
        <v>0.05</v>
      </c>
      <c r="LV65" s="12">
        <f t="shared" si="228"/>
        <v>0</v>
      </c>
      <c r="LW65" s="12">
        <f t="shared" si="228"/>
        <v>0</v>
      </c>
      <c r="LX65" s="12">
        <f t="shared" si="228"/>
        <v>0</v>
      </c>
      <c r="LY65" s="12">
        <f t="shared" si="228"/>
        <v>0</v>
      </c>
      <c r="LZ65" s="12">
        <f t="shared" si="228"/>
        <v>0</v>
      </c>
      <c r="MA65" s="12">
        <f t="shared" si="228"/>
        <v>0</v>
      </c>
      <c r="MB65" s="16">
        <f t="shared" si="28"/>
        <v>0.95</v>
      </c>
      <c r="MC65" s="12">
        <f t="shared" si="229"/>
        <v>0</v>
      </c>
      <c r="MD65" s="12">
        <f t="shared" si="229"/>
        <v>0</v>
      </c>
      <c r="ME65" s="12">
        <f t="shared" si="229"/>
        <v>0</v>
      </c>
      <c r="MF65" s="12">
        <f t="shared" si="229"/>
        <v>0</v>
      </c>
      <c r="MG65" s="12">
        <f t="shared" si="229"/>
        <v>0.05</v>
      </c>
      <c r="MH65" s="12">
        <f t="shared" si="229"/>
        <v>0</v>
      </c>
      <c r="MI65" s="12">
        <f t="shared" si="229"/>
        <v>0</v>
      </c>
      <c r="MJ65" s="12">
        <f t="shared" si="229"/>
        <v>0</v>
      </c>
      <c r="MK65" s="12">
        <f t="shared" si="229"/>
        <v>0</v>
      </c>
      <c r="ML65" s="12">
        <f t="shared" si="229"/>
        <v>0</v>
      </c>
      <c r="MM65" s="12">
        <f t="shared" si="229"/>
        <v>0</v>
      </c>
      <c r="MN65" s="12">
        <f t="shared" si="229"/>
        <v>0.2</v>
      </c>
      <c r="MO65" s="16">
        <f t="shared" si="29"/>
        <v>0.75</v>
      </c>
      <c r="MP65" s="12">
        <f t="shared" si="217"/>
        <v>0</v>
      </c>
      <c r="MQ65" s="12">
        <f t="shared" si="217"/>
        <v>0</v>
      </c>
      <c r="MR65" s="12">
        <f t="shared" si="217"/>
        <v>0</v>
      </c>
      <c r="MS65" s="12">
        <f t="shared" si="217"/>
        <v>0.05</v>
      </c>
      <c r="MT65" s="12">
        <f t="shared" si="217"/>
        <v>0</v>
      </c>
      <c r="MU65" s="12">
        <f t="shared" si="217"/>
        <v>0</v>
      </c>
      <c r="MV65" s="12">
        <f t="shared" si="217"/>
        <v>0</v>
      </c>
      <c r="MW65" s="12">
        <f t="shared" si="217"/>
        <v>0</v>
      </c>
      <c r="MX65" s="12">
        <f t="shared" si="217"/>
        <v>0</v>
      </c>
      <c r="MY65" s="12">
        <f t="shared" si="217"/>
        <v>0</v>
      </c>
      <c r="MZ65" s="16">
        <f t="shared" si="30"/>
        <v>0.95</v>
      </c>
      <c r="NA65" s="12">
        <f t="shared" si="218"/>
        <v>0</v>
      </c>
      <c r="NB65" s="12">
        <f t="shared" si="218"/>
        <v>0</v>
      </c>
      <c r="NC65" s="12">
        <f t="shared" si="218"/>
        <v>0</v>
      </c>
      <c r="ND65" s="12">
        <f t="shared" si="218"/>
        <v>0</v>
      </c>
      <c r="NE65" s="12">
        <f t="shared" si="218"/>
        <v>0.05</v>
      </c>
      <c r="NF65" s="12">
        <f t="shared" si="218"/>
        <v>0</v>
      </c>
      <c r="NG65" s="12">
        <f t="shared" si="218"/>
        <v>0</v>
      </c>
      <c r="NH65" s="12">
        <f t="shared" si="218"/>
        <v>0</v>
      </c>
      <c r="NI65" s="12">
        <f t="shared" si="218"/>
        <v>0</v>
      </c>
      <c r="NJ65" s="12">
        <f t="shared" si="218"/>
        <v>0</v>
      </c>
      <c r="NK65" s="12">
        <f t="shared" si="218"/>
        <v>0</v>
      </c>
      <c r="NL65" s="12">
        <f t="shared" si="218"/>
        <v>0.2</v>
      </c>
      <c r="NM65" s="16">
        <f t="shared" si="31"/>
        <v>0.75</v>
      </c>
      <c r="NN65" s="12">
        <f t="shared" si="219"/>
        <v>0</v>
      </c>
      <c r="NO65" s="12">
        <f t="shared" si="219"/>
        <v>0</v>
      </c>
      <c r="NP65" s="12">
        <f t="shared" si="219"/>
        <v>0</v>
      </c>
      <c r="NQ65" s="12">
        <f t="shared" si="219"/>
        <v>0.05</v>
      </c>
      <c r="NR65" s="12">
        <f t="shared" si="219"/>
        <v>0</v>
      </c>
      <c r="NS65" s="12">
        <f t="shared" si="219"/>
        <v>0</v>
      </c>
      <c r="NT65" s="12">
        <f t="shared" si="219"/>
        <v>0</v>
      </c>
      <c r="NU65" s="12">
        <f t="shared" si="219"/>
        <v>0</v>
      </c>
      <c r="NV65" s="12">
        <f t="shared" si="219"/>
        <v>0</v>
      </c>
      <c r="NW65" s="12">
        <f t="shared" si="219"/>
        <v>0</v>
      </c>
      <c r="NX65" s="12">
        <f t="shared" si="219"/>
        <v>0</v>
      </c>
      <c r="NY65" s="12">
        <f t="shared" si="219"/>
        <v>0</v>
      </c>
      <c r="NZ65" s="12">
        <f t="shared" si="219"/>
        <v>0</v>
      </c>
      <c r="OA65" s="12">
        <f t="shared" si="219"/>
        <v>0</v>
      </c>
      <c r="OB65" s="12">
        <f t="shared" si="219"/>
        <v>0</v>
      </c>
      <c r="OC65" s="12">
        <f t="shared" si="219"/>
        <v>0.19800000000000004</v>
      </c>
      <c r="OD65" s="12">
        <f t="shared" si="196"/>
        <v>0</v>
      </c>
      <c r="OE65" s="12">
        <f t="shared" si="196"/>
        <v>0</v>
      </c>
      <c r="OF65" s="16">
        <f t="shared" si="32"/>
        <v>0.80199999999999994</v>
      </c>
      <c r="OG65" s="12">
        <f t="shared" si="197"/>
        <v>0</v>
      </c>
    </row>
    <row r="66" spans="1:397" x14ac:dyDescent="0.2">
      <c r="A66">
        <v>2075</v>
      </c>
      <c r="B66" s="12">
        <f t="shared" si="198"/>
        <v>0.05</v>
      </c>
      <c r="C66" s="12">
        <f t="shared" si="198"/>
        <v>0</v>
      </c>
      <c r="D66" s="16">
        <f t="shared" si="0"/>
        <v>0.95</v>
      </c>
      <c r="E66" s="12">
        <f t="shared" si="220"/>
        <v>0</v>
      </c>
      <c r="F66" s="12">
        <f t="shared" si="220"/>
        <v>0</v>
      </c>
      <c r="G66" s="12">
        <f t="shared" si="220"/>
        <v>0</v>
      </c>
      <c r="H66" s="12">
        <f t="shared" si="220"/>
        <v>0</v>
      </c>
      <c r="I66" s="12">
        <f t="shared" si="220"/>
        <v>0</v>
      </c>
      <c r="J66" s="12">
        <f t="shared" si="220"/>
        <v>0</v>
      </c>
      <c r="K66" s="12">
        <f t="shared" si="220"/>
        <v>0</v>
      </c>
      <c r="L66" s="12">
        <f t="shared" si="220"/>
        <v>0</v>
      </c>
      <c r="M66" s="12">
        <f t="shared" si="220"/>
        <v>0</v>
      </c>
      <c r="N66" s="13">
        <f t="shared" si="220"/>
        <v>0.05</v>
      </c>
      <c r="O66" s="12">
        <f t="shared" si="220"/>
        <v>0</v>
      </c>
      <c r="P66" s="12">
        <f t="shared" si="220"/>
        <v>0.2</v>
      </c>
      <c r="Q66" s="16">
        <f t="shared" si="1"/>
        <v>0.75</v>
      </c>
      <c r="R66" s="12">
        <f t="shared" si="221"/>
        <v>0</v>
      </c>
      <c r="S66" s="12">
        <f t="shared" si="221"/>
        <v>0</v>
      </c>
      <c r="T66" s="12">
        <f t="shared" si="221"/>
        <v>0</v>
      </c>
      <c r="U66" s="12">
        <f t="shared" si="221"/>
        <v>0</v>
      </c>
      <c r="V66" s="12">
        <f t="shared" si="221"/>
        <v>0</v>
      </c>
      <c r="W66" s="12">
        <f t="shared" si="221"/>
        <v>0</v>
      </c>
      <c r="X66" s="12">
        <f t="shared" si="221"/>
        <v>0</v>
      </c>
      <c r="Y66" s="12">
        <f t="shared" si="221"/>
        <v>0</v>
      </c>
      <c r="Z66" s="12">
        <f t="shared" si="221"/>
        <v>0</v>
      </c>
      <c r="AA66" s="12">
        <f t="shared" si="221"/>
        <v>0</v>
      </c>
      <c r="AB66" s="12">
        <f t="shared" si="221"/>
        <v>0.1</v>
      </c>
      <c r="AC66" s="12">
        <f t="shared" si="221"/>
        <v>0</v>
      </c>
      <c r="AD66" s="12">
        <f t="shared" si="221"/>
        <v>0</v>
      </c>
      <c r="AE66" s="16">
        <f t="shared" si="2"/>
        <v>0.9</v>
      </c>
      <c r="AF66" s="12">
        <f t="shared" si="199"/>
        <v>0</v>
      </c>
      <c r="AG66" s="12">
        <f t="shared" si="199"/>
        <v>0</v>
      </c>
      <c r="AH66" s="12">
        <f t="shared" si="199"/>
        <v>0</v>
      </c>
      <c r="AI66" s="12">
        <f t="shared" si="199"/>
        <v>0</v>
      </c>
      <c r="AJ66" s="12">
        <f t="shared" si="199"/>
        <v>0</v>
      </c>
      <c r="AK66" s="12">
        <f t="shared" si="199"/>
        <v>0</v>
      </c>
      <c r="AL66" s="12">
        <f t="shared" si="199"/>
        <v>0</v>
      </c>
      <c r="AM66" s="12">
        <f t="shared" si="199"/>
        <v>0</v>
      </c>
      <c r="AN66" s="12">
        <f t="shared" si="199"/>
        <v>0.05</v>
      </c>
      <c r="AO66" s="12">
        <f t="shared" si="199"/>
        <v>0</v>
      </c>
      <c r="AP66" s="12">
        <f t="shared" si="199"/>
        <v>0</v>
      </c>
      <c r="AQ66" s="12">
        <f t="shared" si="199"/>
        <v>2.5000000000000015E-2</v>
      </c>
      <c r="AR66" s="12">
        <f t="shared" si="199"/>
        <v>0</v>
      </c>
      <c r="AS66" s="12">
        <f t="shared" si="199"/>
        <v>0</v>
      </c>
      <c r="AT66" s="12">
        <f t="shared" si="199"/>
        <v>0</v>
      </c>
      <c r="AU66" s="16">
        <f t="shared" si="3"/>
        <v>0.92500000000000004</v>
      </c>
      <c r="AV66" s="12">
        <f t="shared" si="200"/>
        <v>0</v>
      </c>
      <c r="AW66" s="12">
        <f t="shared" si="200"/>
        <v>0</v>
      </c>
      <c r="AX66" s="12">
        <f t="shared" si="200"/>
        <v>0.05</v>
      </c>
      <c r="AY66" s="12">
        <f t="shared" si="200"/>
        <v>0</v>
      </c>
      <c r="AZ66" s="16">
        <f t="shared" si="4"/>
        <v>0.95</v>
      </c>
      <c r="BA66" s="12">
        <f t="shared" si="201"/>
        <v>0</v>
      </c>
      <c r="BB66" s="12">
        <f t="shared" si="201"/>
        <v>0</v>
      </c>
      <c r="BC66" s="12">
        <f t="shared" si="201"/>
        <v>0</v>
      </c>
      <c r="BD66" s="12">
        <f t="shared" si="201"/>
        <v>0</v>
      </c>
      <c r="BE66" s="12">
        <f t="shared" si="201"/>
        <v>0</v>
      </c>
      <c r="BF66" s="12">
        <f t="shared" si="201"/>
        <v>0</v>
      </c>
      <c r="BG66" s="12">
        <f t="shared" si="201"/>
        <v>0</v>
      </c>
      <c r="BH66" s="12">
        <f t="shared" si="201"/>
        <v>0</v>
      </c>
      <c r="BI66" s="12">
        <f t="shared" si="201"/>
        <v>0</v>
      </c>
      <c r="BJ66" s="12">
        <f t="shared" si="201"/>
        <v>0.05</v>
      </c>
      <c r="BK66" s="12">
        <f t="shared" si="201"/>
        <v>0</v>
      </c>
      <c r="BL66" s="12">
        <f t="shared" si="201"/>
        <v>0.2</v>
      </c>
      <c r="BM66" s="16">
        <f t="shared" si="5"/>
        <v>0.75</v>
      </c>
      <c r="BN66" s="12">
        <f t="shared" si="202"/>
        <v>0</v>
      </c>
      <c r="BO66" s="12">
        <f t="shared" si="202"/>
        <v>0</v>
      </c>
      <c r="BP66" s="12">
        <f t="shared" si="202"/>
        <v>0</v>
      </c>
      <c r="BQ66" s="12">
        <f t="shared" si="202"/>
        <v>0</v>
      </c>
      <c r="BR66" s="12">
        <f t="shared" si="202"/>
        <v>0</v>
      </c>
      <c r="BS66" s="12">
        <f t="shared" si="202"/>
        <v>0</v>
      </c>
      <c r="BT66" s="12">
        <f t="shared" si="202"/>
        <v>0</v>
      </c>
      <c r="BU66" s="12">
        <f t="shared" si="202"/>
        <v>0</v>
      </c>
      <c r="BV66" s="12">
        <f t="shared" si="202"/>
        <v>0</v>
      </c>
      <c r="BW66" s="12">
        <f t="shared" si="202"/>
        <v>0</v>
      </c>
      <c r="BX66" s="12">
        <f t="shared" si="202"/>
        <v>0.1</v>
      </c>
      <c r="BY66" s="12">
        <f t="shared" si="202"/>
        <v>0</v>
      </c>
      <c r="BZ66" s="12">
        <f t="shared" si="202"/>
        <v>0</v>
      </c>
      <c r="CA66" s="16">
        <f t="shared" si="6"/>
        <v>0.9</v>
      </c>
      <c r="CB66" s="12">
        <f t="shared" si="222"/>
        <v>0</v>
      </c>
      <c r="CC66" s="12">
        <f t="shared" si="222"/>
        <v>0</v>
      </c>
      <c r="CD66" s="12">
        <f t="shared" si="222"/>
        <v>0</v>
      </c>
      <c r="CE66" s="12">
        <f t="shared" si="222"/>
        <v>0</v>
      </c>
      <c r="CF66" s="12">
        <f t="shared" si="222"/>
        <v>0</v>
      </c>
      <c r="CG66" s="12">
        <f t="shared" si="222"/>
        <v>0</v>
      </c>
      <c r="CH66" s="12">
        <f t="shared" si="222"/>
        <v>0</v>
      </c>
      <c r="CI66" s="12">
        <f t="shared" si="222"/>
        <v>0</v>
      </c>
      <c r="CJ66" s="12">
        <f t="shared" si="222"/>
        <v>0.05</v>
      </c>
      <c r="CK66" s="12">
        <f t="shared" si="222"/>
        <v>0</v>
      </c>
      <c r="CL66" s="12">
        <f t="shared" si="222"/>
        <v>0</v>
      </c>
      <c r="CM66" s="12">
        <f t="shared" si="222"/>
        <v>2.5000000000000015E-2</v>
      </c>
      <c r="CN66" s="12">
        <f t="shared" si="222"/>
        <v>0</v>
      </c>
      <c r="CO66" s="12">
        <f t="shared" si="222"/>
        <v>0</v>
      </c>
      <c r="CP66" s="12">
        <f t="shared" si="222"/>
        <v>0</v>
      </c>
      <c r="CQ66" s="16">
        <f t="shared" si="7"/>
        <v>0.92500000000000004</v>
      </c>
      <c r="CR66" s="12">
        <f t="shared" si="203"/>
        <v>0</v>
      </c>
      <c r="CS66" s="12">
        <f t="shared" si="203"/>
        <v>0</v>
      </c>
      <c r="CT66" s="12">
        <f t="shared" si="203"/>
        <v>0</v>
      </c>
      <c r="CU66" s="12">
        <f t="shared" si="203"/>
        <v>0</v>
      </c>
      <c r="CV66" s="12">
        <f t="shared" si="203"/>
        <v>0.1</v>
      </c>
      <c r="CW66" s="12">
        <f t="shared" si="203"/>
        <v>0</v>
      </c>
      <c r="CX66" s="12">
        <f t="shared" si="203"/>
        <v>0</v>
      </c>
      <c r="CY66" s="12">
        <f t="shared" si="203"/>
        <v>0</v>
      </c>
      <c r="CZ66" s="12">
        <f t="shared" si="203"/>
        <v>0</v>
      </c>
      <c r="DA66" s="12">
        <f t="shared" si="203"/>
        <v>0</v>
      </c>
      <c r="DB66" s="12">
        <f t="shared" si="203"/>
        <v>0</v>
      </c>
      <c r="DC66" s="12">
        <f t="shared" si="203"/>
        <v>0</v>
      </c>
      <c r="DD66" s="12">
        <f t="shared" si="203"/>
        <v>0</v>
      </c>
      <c r="DE66" s="16">
        <f t="shared" si="8"/>
        <v>0.9</v>
      </c>
      <c r="DF66" s="18">
        <f t="shared" si="9"/>
        <v>0.9</v>
      </c>
      <c r="DG66" s="12">
        <f t="shared" si="204"/>
        <v>0</v>
      </c>
      <c r="DH66" s="12">
        <f t="shared" si="204"/>
        <v>0.1</v>
      </c>
      <c r="DI66" s="12">
        <f t="shared" si="204"/>
        <v>0</v>
      </c>
      <c r="DJ66" s="12">
        <f t="shared" si="204"/>
        <v>0</v>
      </c>
      <c r="DK66" s="12">
        <f t="shared" si="204"/>
        <v>0</v>
      </c>
      <c r="DL66" s="12">
        <f t="shared" si="204"/>
        <v>0</v>
      </c>
      <c r="DM66" s="12">
        <f t="shared" si="204"/>
        <v>0</v>
      </c>
      <c r="DN66" s="12">
        <f t="shared" si="204"/>
        <v>0</v>
      </c>
      <c r="DO66" s="12">
        <f t="shared" si="204"/>
        <v>0</v>
      </c>
      <c r="DP66" s="12">
        <f t="shared" si="204"/>
        <v>0</v>
      </c>
      <c r="DQ66" s="12">
        <f t="shared" si="204"/>
        <v>0</v>
      </c>
      <c r="DR66" s="12">
        <f t="shared" si="204"/>
        <v>0</v>
      </c>
      <c r="DS66" s="16">
        <f t="shared" si="10"/>
        <v>0.8</v>
      </c>
      <c r="DT66" s="12">
        <f t="shared" si="205"/>
        <v>0.1</v>
      </c>
      <c r="DU66" s="12">
        <f t="shared" si="205"/>
        <v>0</v>
      </c>
      <c r="DV66" s="12">
        <f t="shared" si="205"/>
        <v>0.1</v>
      </c>
      <c r="DW66" s="12">
        <f t="shared" si="205"/>
        <v>0</v>
      </c>
      <c r="DX66" s="12">
        <f t="shared" si="205"/>
        <v>0</v>
      </c>
      <c r="DY66" s="12">
        <f t="shared" si="205"/>
        <v>0</v>
      </c>
      <c r="DZ66" s="12">
        <f t="shared" si="205"/>
        <v>0</v>
      </c>
      <c r="EA66" s="12">
        <f t="shared" si="205"/>
        <v>0</v>
      </c>
      <c r="EB66" s="12">
        <f t="shared" si="205"/>
        <v>0</v>
      </c>
      <c r="EC66" s="12">
        <f t="shared" si="205"/>
        <v>0</v>
      </c>
      <c r="ED66" s="12">
        <f t="shared" si="205"/>
        <v>0</v>
      </c>
      <c r="EE66" s="12">
        <f t="shared" si="205"/>
        <v>0</v>
      </c>
      <c r="EF66" s="16">
        <f t="shared" si="11"/>
        <v>1</v>
      </c>
      <c r="EG66" s="12">
        <f t="shared" si="223"/>
        <v>0</v>
      </c>
      <c r="EH66" s="12">
        <f t="shared" si="223"/>
        <v>0</v>
      </c>
      <c r="EI66" s="12">
        <f t="shared" si="223"/>
        <v>0</v>
      </c>
      <c r="EJ66" s="12">
        <f t="shared" si="223"/>
        <v>0</v>
      </c>
      <c r="EK66" s="12">
        <f t="shared" si="223"/>
        <v>0</v>
      </c>
      <c r="EL66" s="12">
        <f t="shared" si="223"/>
        <v>0</v>
      </c>
      <c r="EM66" s="12">
        <f t="shared" si="223"/>
        <v>0</v>
      </c>
      <c r="EN66" s="12">
        <f t="shared" si="223"/>
        <v>0</v>
      </c>
      <c r="EO66" s="12">
        <f t="shared" si="223"/>
        <v>0</v>
      </c>
      <c r="EP66" s="12">
        <f t="shared" si="223"/>
        <v>0</v>
      </c>
      <c r="EQ66" s="12">
        <f t="shared" si="223"/>
        <v>0</v>
      </c>
      <c r="ER66" s="12">
        <f t="shared" si="223"/>
        <v>0.2</v>
      </c>
      <c r="ES66" s="16">
        <f t="shared" si="12"/>
        <v>0.8</v>
      </c>
      <c r="ET66" s="12">
        <f t="shared" si="224"/>
        <v>0</v>
      </c>
      <c r="EU66" s="12">
        <f t="shared" si="224"/>
        <v>0</v>
      </c>
      <c r="EV66" s="12">
        <f t="shared" si="224"/>
        <v>0</v>
      </c>
      <c r="EW66" s="12">
        <f t="shared" si="224"/>
        <v>0</v>
      </c>
      <c r="EX66" s="12">
        <f t="shared" si="224"/>
        <v>0</v>
      </c>
      <c r="EY66" s="12">
        <f t="shared" si="224"/>
        <v>0</v>
      </c>
      <c r="EZ66" s="12">
        <f t="shared" si="224"/>
        <v>0</v>
      </c>
      <c r="FA66" s="12">
        <f t="shared" si="224"/>
        <v>0</v>
      </c>
      <c r="FB66" s="12">
        <f t="shared" si="224"/>
        <v>0</v>
      </c>
      <c r="FC66" s="12">
        <f t="shared" si="224"/>
        <v>0</v>
      </c>
      <c r="FD66" s="12">
        <f t="shared" si="224"/>
        <v>0.05</v>
      </c>
      <c r="FE66" s="12">
        <f t="shared" si="224"/>
        <v>0</v>
      </c>
      <c r="FF66" s="12">
        <f t="shared" si="224"/>
        <v>0</v>
      </c>
      <c r="FG66" s="16">
        <f t="shared" si="13"/>
        <v>0.95</v>
      </c>
      <c r="FH66" s="12">
        <f t="shared" si="206"/>
        <v>0</v>
      </c>
      <c r="FI66" s="12">
        <f t="shared" si="206"/>
        <v>0</v>
      </c>
      <c r="FJ66" s="12">
        <f t="shared" si="206"/>
        <v>0</v>
      </c>
      <c r="FK66" s="12">
        <f t="shared" si="206"/>
        <v>0</v>
      </c>
      <c r="FL66" s="12">
        <f t="shared" si="206"/>
        <v>0</v>
      </c>
      <c r="FM66" s="12">
        <f t="shared" si="206"/>
        <v>0</v>
      </c>
      <c r="FN66" s="12">
        <f t="shared" si="206"/>
        <v>0</v>
      </c>
      <c r="FO66" s="12">
        <f t="shared" si="206"/>
        <v>0</v>
      </c>
      <c r="FP66" s="12">
        <f t="shared" si="206"/>
        <v>0.1</v>
      </c>
      <c r="FQ66" s="12">
        <f t="shared" si="206"/>
        <v>0.05</v>
      </c>
      <c r="FR66" s="12">
        <f t="shared" si="206"/>
        <v>0</v>
      </c>
      <c r="FS66" s="12">
        <f t="shared" si="206"/>
        <v>0</v>
      </c>
      <c r="FT66" s="12">
        <f t="shared" si="206"/>
        <v>0</v>
      </c>
      <c r="FU66" s="12">
        <f t="shared" si="206"/>
        <v>0</v>
      </c>
      <c r="FV66" s="12">
        <f t="shared" si="206"/>
        <v>0</v>
      </c>
      <c r="FW66" s="16">
        <f t="shared" si="14"/>
        <v>0.85</v>
      </c>
      <c r="FX66" s="12">
        <f t="shared" si="207"/>
        <v>0</v>
      </c>
      <c r="FY66" s="12">
        <f t="shared" si="207"/>
        <v>0</v>
      </c>
      <c r="FZ66" s="12">
        <f t="shared" si="207"/>
        <v>0</v>
      </c>
      <c r="GA66" s="16">
        <f t="shared" si="15"/>
        <v>0.75</v>
      </c>
      <c r="GB66" s="12">
        <f t="shared" si="208"/>
        <v>0.1</v>
      </c>
      <c r="GC66" s="12">
        <f t="shared" si="208"/>
        <v>0</v>
      </c>
      <c r="GD66" s="12">
        <f t="shared" si="208"/>
        <v>0.15</v>
      </c>
      <c r="GE66" s="12">
        <f t="shared" si="208"/>
        <v>0</v>
      </c>
      <c r="GF66" s="12">
        <f t="shared" si="208"/>
        <v>0</v>
      </c>
      <c r="GG66" s="12">
        <f t="shared" si="208"/>
        <v>0</v>
      </c>
      <c r="GH66" s="12">
        <f t="shared" si="208"/>
        <v>0</v>
      </c>
      <c r="GI66" s="12">
        <f t="shared" si="208"/>
        <v>0</v>
      </c>
      <c r="GJ66" s="12">
        <f t="shared" si="208"/>
        <v>0</v>
      </c>
      <c r="GK66" s="12">
        <f t="shared" si="208"/>
        <v>0</v>
      </c>
      <c r="GL66" s="12">
        <f t="shared" si="208"/>
        <v>0</v>
      </c>
      <c r="GM66" s="12">
        <f t="shared" si="208"/>
        <v>0</v>
      </c>
      <c r="GN66" s="16">
        <f t="shared" si="16"/>
        <v>1</v>
      </c>
      <c r="GO66" s="12">
        <f t="shared" si="225"/>
        <v>0</v>
      </c>
      <c r="GP66" s="12">
        <f t="shared" si="225"/>
        <v>0</v>
      </c>
      <c r="GQ66" s="12">
        <f t="shared" si="225"/>
        <v>0</v>
      </c>
      <c r="GR66" s="12">
        <f t="shared" si="225"/>
        <v>0</v>
      </c>
      <c r="GS66" s="12">
        <f t="shared" si="225"/>
        <v>0</v>
      </c>
      <c r="GT66" s="12">
        <f t="shared" si="225"/>
        <v>0</v>
      </c>
      <c r="GU66" s="12">
        <f t="shared" si="225"/>
        <v>0</v>
      </c>
      <c r="GV66" s="12">
        <f t="shared" si="225"/>
        <v>0</v>
      </c>
      <c r="GW66" s="12">
        <f t="shared" si="225"/>
        <v>0</v>
      </c>
      <c r="GX66" s="12">
        <f t="shared" si="225"/>
        <v>0</v>
      </c>
      <c r="GY66" s="12">
        <f t="shared" si="225"/>
        <v>0</v>
      </c>
      <c r="GZ66" s="12">
        <f t="shared" si="225"/>
        <v>0.2</v>
      </c>
      <c r="HA66" s="16">
        <f t="shared" si="17"/>
        <v>0.75</v>
      </c>
      <c r="HB66" s="12">
        <f t="shared" si="226"/>
        <v>0.05</v>
      </c>
      <c r="HC66" s="12">
        <f t="shared" si="226"/>
        <v>0</v>
      </c>
      <c r="HD66" s="12">
        <f t="shared" si="226"/>
        <v>0</v>
      </c>
      <c r="HE66" s="12">
        <f t="shared" si="226"/>
        <v>0</v>
      </c>
      <c r="HF66" s="12">
        <f t="shared" si="226"/>
        <v>0</v>
      </c>
      <c r="HG66" s="12">
        <f t="shared" si="226"/>
        <v>0</v>
      </c>
      <c r="HH66" s="12">
        <f t="shared" si="226"/>
        <v>0</v>
      </c>
      <c r="HI66" s="12">
        <f t="shared" si="226"/>
        <v>0</v>
      </c>
      <c r="HJ66" s="12">
        <f t="shared" si="226"/>
        <v>0</v>
      </c>
      <c r="HK66" s="12">
        <f t="shared" si="226"/>
        <v>0</v>
      </c>
      <c r="HL66" s="12">
        <f t="shared" si="226"/>
        <v>0.05</v>
      </c>
      <c r="HM66" s="12">
        <f t="shared" si="226"/>
        <v>0.03</v>
      </c>
      <c r="HN66" s="12">
        <f t="shared" si="226"/>
        <v>0.05</v>
      </c>
      <c r="HO66" s="16">
        <f t="shared" si="18"/>
        <v>0.87</v>
      </c>
      <c r="HP66" s="12">
        <f t="shared" si="209"/>
        <v>0</v>
      </c>
      <c r="HQ66" s="12">
        <f t="shared" si="209"/>
        <v>0</v>
      </c>
      <c r="HR66" s="12">
        <f t="shared" si="209"/>
        <v>0</v>
      </c>
      <c r="HS66" s="12">
        <f t="shared" si="209"/>
        <v>0</v>
      </c>
      <c r="HT66" s="12">
        <f t="shared" si="209"/>
        <v>0</v>
      </c>
      <c r="HU66" s="12">
        <f t="shared" si="209"/>
        <v>0</v>
      </c>
      <c r="HV66" s="13">
        <f t="shared" si="209"/>
        <v>0</v>
      </c>
      <c r="HW66" s="12">
        <f t="shared" si="209"/>
        <v>0</v>
      </c>
      <c r="HX66" s="12">
        <f t="shared" si="209"/>
        <v>0.05</v>
      </c>
      <c r="HY66" s="12">
        <f t="shared" si="209"/>
        <v>0</v>
      </c>
      <c r="HZ66" s="12">
        <f t="shared" si="209"/>
        <v>0</v>
      </c>
      <c r="IA66" s="12">
        <f t="shared" si="209"/>
        <v>0</v>
      </c>
      <c r="IB66" s="12">
        <f t="shared" si="209"/>
        <v>0</v>
      </c>
      <c r="IC66" s="12">
        <f t="shared" si="209"/>
        <v>0</v>
      </c>
      <c r="ID66" s="16">
        <f t="shared" si="19"/>
        <v>0.95</v>
      </c>
      <c r="IE66" s="12">
        <f t="shared" si="210"/>
        <v>0</v>
      </c>
      <c r="IF66" s="12">
        <f t="shared" si="210"/>
        <v>0</v>
      </c>
      <c r="IG66" s="12">
        <f t="shared" si="210"/>
        <v>0</v>
      </c>
      <c r="IH66" s="13">
        <f t="shared" si="210"/>
        <v>0</v>
      </c>
      <c r="II66" s="12">
        <f t="shared" si="210"/>
        <v>0</v>
      </c>
      <c r="IJ66" s="12">
        <f t="shared" si="210"/>
        <v>0.08</v>
      </c>
      <c r="IK66" s="12">
        <f t="shared" si="210"/>
        <v>0.06</v>
      </c>
      <c r="IL66" s="12">
        <f t="shared" si="210"/>
        <v>7.0000000000000007E-2</v>
      </c>
      <c r="IM66" s="12">
        <f t="shared" si="210"/>
        <v>0</v>
      </c>
      <c r="IN66" s="12">
        <f t="shared" si="210"/>
        <v>0</v>
      </c>
      <c r="IO66" s="12">
        <f t="shared" si="210"/>
        <v>0</v>
      </c>
      <c r="IP66" s="12">
        <f t="shared" si="210"/>
        <v>0</v>
      </c>
      <c r="IQ66" s="16">
        <f t="shared" si="20"/>
        <v>0.79</v>
      </c>
      <c r="IR66" s="12">
        <f t="shared" si="211"/>
        <v>0</v>
      </c>
      <c r="IS66" s="12">
        <f t="shared" si="211"/>
        <v>0</v>
      </c>
      <c r="IT66" s="12">
        <f t="shared" si="211"/>
        <v>0</v>
      </c>
      <c r="IU66" s="12">
        <f t="shared" si="211"/>
        <v>0</v>
      </c>
      <c r="IV66" s="16">
        <f t="shared" si="21"/>
        <v>0.95</v>
      </c>
      <c r="IW66" s="12">
        <f t="shared" si="212"/>
        <v>0</v>
      </c>
      <c r="IX66" s="12">
        <f t="shared" si="212"/>
        <v>0</v>
      </c>
      <c r="IY66" s="12">
        <f t="shared" si="212"/>
        <v>0</v>
      </c>
      <c r="IZ66" s="12">
        <f t="shared" si="212"/>
        <v>0</v>
      </c>
      <c r="JA66" s="12">
        <f t="shared" si="212"/>
        <v>0.05</v>
      </c>
      <c r="JB66" s="12">
        <f t="shared" si="212"/>
        <v>0</v>
      </c>
      <c r="JC66" s="12">
        <f t="shared" si="212"/>
        <v>0</v>
      </c>
      <c r="JD66" s="12">
        <f t="shared" si="212"/>
        <v>0</v>
      </c>
      <c r="JE66" s="12">
        <f t="shared" si="212"/>
        <v>0</v>
      </c>
      <c r="JF66" s="12">
        <f t="shared" si="212"/>
        <v>0</v>
      </c>
      <c r="JG66" s="12">
        <f t="shared" si="212"/>
        <v>0</v>
      </c>
      <c r="JH66" s="12">
        <f t="shared" si="212"/>
        <v>0.2</v>
      </c>
      <c r="JI66" s="16">
        <f t="shared" si="22"/>
        <v>0.72</v>
      </c>
      <c r="JJ66" s="12">
        <f t="shared" si="227"/>
        <v>0</v>
      </c>
      <c r="JK66" s="12">
        <f t="shared" si="227"/>
        <v>0</v>
      </c>
      <c r="JL66" s="12">
        <f t="shared" si="227"/>
        <v>0</v>
      </c>
      <c r="JM66" s="12">
        <f t="shared" si="227"/>
        <v>0.08</v>
      </c>
      <c r="JN66" s="12">
        <f t="shared" si="227"/>
        <v>0</v>
      </c>
      <c r="JO66" s="12">
        <f t="shared" si="227"/>
        <v>0</v>
      </c>
      <c r="JP66" s="12">
        <f t="shared" si="227"/>
        <v>0</v>
      </c>
      <c r="JQ66" s="12">
        <f t="shared" si="227"/>
        <v>0</v>
      </c>
      <c r="JR66" s="12">
        <f t="shared" si="227"/>
        <v>0</v>
      </c>
      <c r="JS66" s="12">
        <f t="shared" si="227"/>
        <v>0</v>
      </c>
      <c r="JT66" s="12">
        <f t="shared" si="227"/>
        <v>0.05</v>
      </c>
      <c r="JU66" s="12">
        <f t="shared" si="227"/>
        <v>0.05</v>
      </c>
      <c r="JV66" s="12">
        <f t="shared" si="227"/>
        <v>0.05</v>
      </c>
      <c r="JW66" s="16">
        <f t="shared" si="23"/>
        <v>0.85</v>
      </c>
      <c r="JX66" s="12">
        <f t="shared" si="213"/>
        <v>0</v>
      </c>
      <c r="JY66" s="12">
        <f t="shared" si="213"/>
        <v>0</v>
      </c>
      <c r="JZ66" s="12">
        <f t="shared" si="213"/>
        <v>0</v>
      </c>
      <c r="KA66" s="12">
        <f t="shared" si="213"/>
        <v>0</v>
      </c>
      <c r="KB66" s="12">
        <f t="shared" si="213"/>
        <v>0</v>
      </c>
      <c r="KC66" s="12">
        <f t="shared" si="213"/>
        <v>0</v>
      </c>
      <c r="KD66" s="12">
        <f t="shared" si="213"/>
        <v>0</v>
      </c>
      <c r="KE66" s="12">
        <f t="shared" si="213"/>
        <v>0</v>
      </c>
      <c r="KF66" s="12">
        <f t="shared" si="213"/>
        <v>0.1</v>
      </c>
      <c r="KG66" s="12">
        <f t="shared" si="213"/>
        <v>0.05</v>
      </c>
      <c r="KH66" s="12">
        <f t="shared" si="213"/>
        <v>0.05</v>
      </c>
      <c r="KI66" s="12">
        <f t="shared" si="213"/>
        <v>0</v>
      </c>
      <c r="KJ66" s="12">
        <f t="shared" si="213"/>
        <v>0</v>
      </c>
      <c r="KK66" s="12">
        <f t="shared" si="213"/>
        <v>0</v>
      </c>
      <c r="KL66" s="12">
        <f t="shared" si="213"/>
        <v>0</v>
      </c>
      <c r="KM66" s="16">
        <f t="shared" si="24"/>
        <v>0.8</v>
      </c>
      <c r="KN66" s="12">
        <f t="shared" si="214"/>
        <v>0</v>
      </c>
      <c r="KO66" s="12">
        <f t="shared" si="214"/>
        <v>0</v>
      </c>
      <c r="KP66" s="12">
        <f t="shared" si="214"/>
        <v>0</v>
      </c>
      <c r="KQ66" s="12">
        <f t="shared" si="214"/>
        <v>0</v>
      </c>
      <c r="KR66" s="12">
        <f t="shared" si="214"/>
        <v>0.05</v>
      </c>
      <c r="KS66" s="12">
        <f t="shared" si="214"/>
        <v>0.03</v>
      </c>
      <c r="KT66" s="12">
        <f t="shared" si="214"/>
        <v>0</v>
      </c>
      <c r="KU66" s="12">
        <f t="shared" si="214"/>
        <v>0</v>
      </c>
      <c r="KV66" s="12">
        <f t="shared" si="214"/>
        <v>0</v>
      </c>
      <c r="KW66" s="12">
        <f t="shared" si="214"/>
        <v>0</v>
      </c>
      <c r="KX66" s="12">
        <f t="shared" si="214"/>
        <v>0</v>
      </c>
      <c r="KY66" s="12">
        <f t="shared" si="214"/>
        <v>0</v>
      </c>
      <c r="KZ66" s="12">
        <f t="shared" si="214"/>
        <v>0</v>
      </c>
      <c r="LA66" s="16">
        <f t="shared" si="25"/>
        <v>0.92</v>
      </c>
      <c r="LB66" s="12">
        <f t="shared" si="215"/>
        <v>0</v>
      </c>
      <c r="LC66" s="12">
        <f t="shared" si="215"/>
        <v>0</v>
      </c>
      <c r="LD66" s="16">
        <f t="shared" si="26"/>
        <v>0.92</v>
      </c>
      <c r="LE66" s="12">
        <f t="shared" si="216"/>
        <v>0</v>
      </c>
      <c r="LF66" s="12">
        <f t="shared" si="216"/>
        <v>0</v>
      </c>
      <c r="LG66" s="12">
        <f t="shared" si="216"/>
        <v>0</v>
      </c>
      <c r="LH66" s="12">
        <f t="shared" si="216"/>
        <v>0</v>
      </c>
      <c r="LI66" s="12">
        <f t="shared" si="216"/>
        <v>0.08</v>
      </c>
      <c r="LJ66" s="12">
        <f t="shared" si="216"/>
        <v>0</v>
      </c>
      <c r="LK66" s="12">
        <f t="shared" si="216"/>
        <v>0</v>
      </c>
      <c r="LL66" s="12">
        <f t="shared" si="216"/>
        <v>0</v>
      </c>
      <c r="LM66" s="12">
        <f t="shared" si="216"/>
        <v>0</v>
      </c>
      <c r="LN66" s="12">
        <f t="shared" si="216"/>
        <v>0</v>
      </c>
      <c r="LO66" s="12">
        <f t="shared" si="216"/>
        <v>0</v>
      </c>
      <c r="LP66" s="12">
        <f t="shared" si="216"/>
        <v>0.2</v>
      </c>
      <c r="LQ66" s="16">
        <f t="shared" si="27"/>
        <v>0.75</v>
      </c>
      <c r="LR66" s="12">
        <f t="shared" si="228"/>
        <v>0</v>
      </c>
      <c r="LS66" s="12">
        <f t="shared" si="228"/>
        <v>0</v>
      </c>
      <c r="LT66" s="12">
        <f t="shared" si="228"/>
        <v>0</v>
      </c>
      <c r="LU66" s="12">
        <f t="shared" si="228"/>
        <v>0.05</v>
      </c>
      <c r="LV66" s="12">
        <f t="shared" si="228"/>
        <v>0</v>
      </c>
      <c r="LW66" s="12">
        <f t="shared" si="228"/>
        <v>0</v>
      </c>
      <c r="LX66" s="12">
        <f t="shared" si="228"/>
        <v>0</v>
      </c>
      <c r="LY66" s="12">
        <f t="shared" si="228"/>
        <v>0</v>
      </c>
      <c r="LZ66" s="12">
        <f t="shared" si="228"/>
        <v>0</v>
      </c>
      <c r="MA66" s="12">
        <f t="shared" si="228"/>
        <v>0</v>
      </c>
      <c r="MB66" s="16">
        <f t="shared" si="28"/>
        <v>0.95</v>
      </c>
      <c r="MC66" s="12">
        <f t="shared" si="229"/>
        <v>0</v>
      </c>
      <c r="MD66" s="12">
        <f t="shared" si="229"/>
        <v>0</v>
      </c>
      <c r="ME66" s="12">
        <f t="shared" si="229"/>
        <v>0</v>
      </c>
      <c r="MF66" s="12">
        <f t="shared" si="229"/>
        <v>0</v>
      </c>
      <c r="MG66" s="12">
        <f t="shared" si="229"/>
        <v>0.05</v>
      </c>
      <c r="MH66" s="12">
        <f t="shared" si="229"/>
        <v>0</v>
      </c>
      <c r="MI66" s="12">
        <f t="shared" si="229"/>
        <v>0</v>
      </c>
      <c r="MJ66" s="12">
        <f t="shared" si="229"/>
        <v>0</v>
      </c>
      <c r="MK66" s="12">
        <f t="shared" si="229"/>
        <v>0</v>
      </c>
      <c r="ML66" s="12">
        <f t="shared" si="229"/>
        <v>0</v>
      </c>
      <c r="MM66" s="12">
        <f t="shared" si="229"/>
        <v>0</v>
      </c>
      <c r="MN66" s="12">
        <f t="shared" si="229"/>
        <v>0.2</v>
      </c>
      <c r="MO66" s="16">
        <f t="shared" si="29"/>
        <v>0.75</v>
      </c>
      <c r="MP66" s="12">
        <f t="shared" si="217"/>
        <v>0</v>
      </c>
      <c r="MQ66" s="12">
        <f t="shared" si="217"/>
        <v>0</v>
      </c>
      <c r="MR66" s="12">
        <f t="shared" si="217"/>
        <v>0</v>
      </c>
      <c r="MS66" s="12">
        <f t="shared" si="217"/>
        <v>0.05</v>
      </c>
      <c r="MT66" s="12">
        <f t="shared" si="217"/>
        <v>0</v>
      </c>
      <c r="MU66" s="12">
        <f t="shared" si="217"/>
        <v>0</v>
      </c>
      <c r="MV66" s="12">
        <f t="shared" si="217"/>
        <v>0</v>
      </c>
      <c r="MW66" s="12">
        <f t="shared" si="217"/>
        <v>0</v>
      </c>
      <c r="MX66" s="12">
        <f t="shared" si="217"/>
        <v>0</v>
      </c>
      <c r="MY66" s="12">
        <f t="shared" si="217"/>
        <v>0</v>
      </c>
      <c r="MZ66" s="16">
        <f t="shared" si="30"/>
        <v>0.95</v>
      </c>
      <c r="NA66" s="12">
        <f t="shared" si="218"/>
        <v>0</v>
      </c>
      <c r="NB66" s="12">
        <f t="shared" si="218"/>
        <v>0</v>
      </c>
      <c r="NC66" s="12">
        <f t="shared" si="218"/>
        <v>0</v>
      </c>
      <c r="ND66" s="12">
        <f t="shared" si="218"/>
        <v>0</v>
      </c>
      <c r="NE66" s="12">
        <f t="shared" si="218"/>
        <v>0.05</v>
      </c>
      <c r="NF66" s="12">
        <f t="shared" si="218"/>
        <v>0</v>
      </c>
      <c r="NG66" s="12">
        <f t="shared" si="218"/>
        <v>0</v>
      </c>
      <c r="NH66" s="12">
        <f t="shared" si="218"/>
        <v>0</v>
      </c>
      <c r="NI66" s="12">
        <f t="shared" si="218"/>
        <v>0</v>
      </c>
      <c r="NJ66" s="12">
        <f t="shared" si="218"/>
        <v>0</v>
      </c>
      <c r="NK66" s="12">
        <f t="shared" si="218"/>
        <v>0</v>
      </c>
      <c r="NL66" s="12">
        <f t="shared" si="218"/>
        <v>0.2</v>
      </c>
      <c r="NM66" s="16">
        <f t="shared" si="31"/>
        <v>0.75</v>
      </c>
      <c r="NN66" s="12">
        <f t="shared" si="219"/>
        <v>0</v>
      </c>
      <c r="NO66" s="12">
        <f t="shared" si="219"/>
        <v>0</v>
      </c>
      <c r="NP66" s="12">
        <f t="shared" si="219"/>
        <v>0</v>
      </c>
      <c r="NQ66" s="12">
        <f t="shared" si="219"/>
        <v>0.05</v>
      </c>
      <c r="NR66" s="12">
        <f t="shared" si="219"/>
        <v>0</v>
      </c>
      <c r="NS66" s="12">
        <f t="shared" si="219"/>
        <v>0</v>
      </c>
      <c r="NT66" s="12">
        <f t="shared" si="219"/>
        <v>0</v>
      </c>
      <c r="NU66" s="12">
        <f t="shared" si="219"/>
        <v>0</v>
      </c>
      <c r="NV66" s="12">
        <f t="shared" si="219"/>
        <v>0</v>
      </c>
      <c r="NW66" s="12">
        <f t="shared" si="219"/>
        <v>0</v>
      </c>
      <c r="NX66" s="12">
        <f t="shared" si="219"/>
        <v>0</v>
      </c>
      <c r="NY66" s="12">
        <f t="shared" si="219"/>
        <v>0</v>
      </c>
      <c r="NZ66" s="12">
        <f t="shared" si="219"/>
        <v>0</v>
      </c>
      <c r="OA66" s="12">
        <f t="shared" si="219"/>
        <v>0</v>
      </c>
      <c r="OB66" s="12">
        <f t="shared" si="219"/>
        <v>0</v>
      </c>
      <c r="OC66" s="12">
        <f t="shared" si="219"/>
        <v>0.20000000000000004</v>
      </c>
      <c r="OD66" s="12">
        <f t="shared" si="196"/>
        <v>0</v>
      </c>
      <c r="OE66" s="12">
        <f t="shared" si="196"/>
        <v>0</v>
      </c>
      <c r="OF66" s="16">
        <f t="shared" si="32"/>
        <v>0.79999999999999993</v>
      </c>
      <c r="OG66" s="12">
        <f t="shared" si="197"/>
        <v>0</v>
      </c>
    </row>
    <row r="67" spans="1:397" x14ac:dyDescent="0.2">
      <c r="A67">
        <v>2076</v>
      </c>
      <c r="B67" s="12">
        <f t="shared" si="198"/>
        <v>0.05</v>
      </c>
      <c r="C67" s="12">
        <f t="shared" si="198"/>
        <v>0</v>
      </c>
      <c r="D67" s="16">
        <f t="shared" si="0"/>
        <v>0.95</v>
      </c>
      <c r="E67" s="12">
        <f t="shared" si="220"/>
        <v>0</v>
      </c>
      <c r="F67" s="12">
        <f t="shared" si="220"/>
        <v>0</v>
      </c>
      <c r="G67" s="12">
        <f t="shared" si="220"/>
        <v>0</v>
      </c>
      <c r="H67" s="12">
        <f t="shared" si="220"/>
        <v>0</v>
      </c>
      <c r="I67" s="12">
        <f t="shared" si="220"/>
        <v>0</v>
      </c>
      <c r="J67" s="12">
        <f t="shared" si="220"/>
        <v>0</v>
      </c>
      <c r="K67" s="12">
        <f t="shared" si="220"/>
        <v>0</v>
      </c>
      <c r="L67" s="12">
        <f t="shared" si="220"/>
        <v>0</v>
      </c>
      <c r="M67" s="12">
        <f t="shared" si="220"/>
        <v>0</v>
      </c>
      <c r="N67" s="13">
        <f t="shared" si="220"/>
        <v>0.05</v>
      </c>
      <c r="O67" s="12">
        <f t="shared" si="220"/>
        <v>0</v>
      </c>
      <c r="P67" s="12">
        <f t="shared" si="220"/>
        <v>0.2</v>
      </c>
      <c r="Q67" s="16">
        <f t="shared" si="1"/>
        <v>0.75</v>
      </c>
      <c r="R67" s="12">
        <f t="shared" si="221"/>
        <v>0</v>
      </c>
      <c r="S67" s="12">
        <f t="shared" si="221"/>
        <v>0</v>
      </c>
      <c r="T67" s="12">
        <f t="shared" si="221"/>
        <v>0</v>
      </c>
      <c r="U67" s="12">
        <f t="shared" si="221"/>
        <v>0</v>
      </c>
      <c r="V67" s="12">
        <f t="shared" si="221"/>
        <v>0</v>
      </c>
      <c r="W67" s="12">
        <f t="shared" si="221"/>
        <v>0</v>
      </c>
      <c r="X67" s="12">
        <f t="shared" si="221"/>
        <v>0</v>
      </c>
      <c r="Y67" s="12">
        <f t="shared" si="221"/>
        <v>0</v>
      </c>
      <c r="Z67" s="12">
        <f t="shared" si="221"/>
        <v>0</v>
      </c>
      <c r="AA67" s="12">
        <f t="shared" si="221"/>
        <v>0</v>
      </c>
      <c r="AB67" s="12">
        <f t="shared" si="221"/>
        <v>0.1</v>
      </c>
      <c r="AC67" s="12">
        <f t="shared" si="221"/>
        <v>0</v>
      </c>
      <c r="AD67" s="12">
        <f t="shared" si="221"/>
        <v>0</v>
      </c>
      <c r="AE67" s="16">
        <f t="shared" si="2"/>
        <v>0.9</v>
      </c>
      <c r="AF67" s="12">
        <f t="shared" si="199"/>
        <v>0</v>
      </c>
      <c r="AG67" s="12">
        <f t="shared" si="199"/>
        <v>0</v>
      </c>
      <c r="AH67" s="12">
        <f t="shared" si="199"/>
        <v>0</v>
      </c>
      <c r="AI67" s="12">
        <f t="shared" si="199"/>
        <v>0</v>
      </c>
      <c r="AJ67" s="12">
        <f t="shared" si="199"/>
        <v>0</v>
      </c>
      <c r="AK67" s="12">
        <f t="shared" si="199"/>
        <v>0</v>
      </c>
      <c r="AL67" s="12">
        <f t="shared" si="199"/>
        <v>0</v>
      </c>
      <c r="AM67" s="12">
        <f t="shared" si="199"/>
        <v>0</v>
      </c>
      <c r="AN67" s="12">
        <f t="shared" si="199"/>
        <v>0.05</v>
      </c>
      <c r="AO67" s="12">
        <f t="shared" si="199"/>
        <v>0</v>
      </c>
      <c r="AP67" s="12">
        <f t="shared" si="199"/>
        <v>0</v>
      </c>
      <c r="AQ67" s="12">
        <f t="shared" si="199"/>
        <v>2.6000000000000016E-2</v>
      </c>
      <c r="AR67" s="12">
        <f t="shared" si="199"/>
        <v>0</v>
      </c>
      <c r="AS67" s="12">
        <f t="shared" si="199"/>
        <v>0</v>
      </c>
      <c r="AT67" s="12">
        <f t="shared" si="199"/>
        <v>0</v>
      </c>
      <c r="AU67" s="16">
        <f t="shared" si="3"/>
        <v>0.92399999999999993</v>
      </c>
      <c r="AV67" s="12">
        <f t="shared" si="200"/>
        <v>0</v>
      </c>
      <c r="AW67" s="12">
        <f t="shared" si="200"/>
        <v>0</v>
      </c>
      <c r="AX67" s="12">
        <f t="shared" si="200"/>
        <v>0.05</v>
      </c>
      <c r="AY67" s="12">
        <f t="shared" si="200"/>
        <v>0</v>
      </c>
      <c r="AZ67" s="16">
        <f t="shared" si="4"/>
        <v>0.95</v>
      </c>
      <c r="BA67" s="12">
        <f t="shared" si="201"/>
        <v>0</v>
      </c>
      <c r="BB67" s="12">
        <f t="shared" si="201"/>
        <v>0</v>
      </c>
      <c r="BC67" s="12">
        <f t="shared" si="201"/>
        <v>0</v>
      </c>
      <c r="BD67" s="12">
        <f t="shared" si="201"/>
        <v>0</v>
      </c>
      <c r="BE67" s="12">
        <f t="shared" si="201"/>
        <v>0</v>
      </c>
      <c r="BF67" s="12">
        <f t="shared" si="201"/>
        <v>0</v>
      </c>
      <c r="BG67" s="12">
        <f t="shared" si="201"/>
        <v>0</v>
      </c>
      <c r="BH67" s="12">
        <f t="shared" si="201"/>
        <v>0</v>
      </c>
      <c r="BI67" s="12">
        <f t="shared" si="201"/>
        <v>0</v>
      </c>
      <c r="BJ67" s="12">
        <f t="shared" si="201"/>
        <v>0.05</v>
      </c>
      <c r="BK67" s="12">
        <f t="shared" si="201"/>
        <v>0</v>
      </c>
      <c r="BL67" s="12">
        <f t="shared" si="201"/>
        <v>0.2</v>
      </c>
      <c r="BM67" s="16">
        <f t="shared" si="5"/>
        <v>0.75</v>
      </c>
      <c r="BN67" s="12">
        <f t="shared" si="202"/>
        <v>0</v>
      </c>
      <c r="BO67" s="12">
        <f t="shared" si="202"/>
        <v>0</v>
      </c>
      <c r="BP67" s="12">
        <f t="shared" si="202"/>
        <v>0</v>
      </c>
      <c r="BQ67" s="12">
        <f t="shared" si="202"/>
        <v>0</v>
      </c>
      <c r="BR67" s="12">
        <f t="shared" si="202"/>
        <v>0</v>
      </c>
      <c r="BS67" s="12">
        <f t="shared" si="202"/>
        <v>0</v>
      </c>
      <c r="BT67" s="12">
        <f t="shared" si="202"/>
        <v>0</v>
      </c>
      <c r="BU67" s="12">
        <f t="shared" si="202"/>
        <v>0</v>
      </c>
      <c r="BV67" s="12">
        <f t="shared" si="202"/>
        <v>0</v>
      </c>
      <c r="BW67" s="12">
        <f t="shared" si="202"/>
        <v>0</v>
      </c>
      <c r="BX67" s="12">
        <f t="shared" si="202"/>
        <v>0.1</v>
      </c>
      <c r="BY67" s="12">
        <f t="shared" si="202"/>
        <v>0</v>
      </c>
      <c r="BZ67" s="12">
        <f t="shared" si="202"/>
        <v>0</v>
      </c>
      <c r="CA67" s="16">
        <f t="shared" si="6"/>
        <v>0.9</v>
      </c>
      <c r="CB67" s="12">
        <f t="shared" si="222"/>
        <v>0</v>
      </c>
      <c r="CC67" s="12">
        <f t="shared" si="222"/>
        <v>0</v>
      </c>
      <c r="CD67" s="12">
        <f t="shared" si="222"/>
        <v>0</v>
      </c>
      <c r="CE67" s="12">
        <f t="shared" si="222"/>
        <v>0</v>
      </c>
      <c r="CF67" s="12">
        <f t="shared" si="222"/>
        <v>0</v>
      </c>
      <c r="CG67" s="12">
        <f t="shared" si="222"/>
        <v>0</v>
      </c>
      <c r="CH67" s="12">
        <f t="shared" si="222"/>
        <v>0</v>
      </c>
      <c r="CI67" s="12">
        <f t="shared" si="222"/>
        <v>0</v>
      </c>
      <c r="CJ67" s="12">
        <f t="shared" si="222"/>
        <v>0.05</v>
      </c>
      <c r="CK67" s="12">
        <f t="shared" si="222"/>
        <v>0</v>
      </c>
      <c r="CL67" s="12">
        <f t="shared" si="222"/>
        <v>0</v>
      </c>
      <c r="CM67" s="12">
        <f t="shared" si="222"/>
        <v>2.6000000000000016E-2</v>
      </c>
      <c r="CN67" s="12">
        <f t="shared" si="222"/>
        <v>0</v>
      </c>
      <c r="CO67" s="12">
        <f t="shared" si="222"/>
        <v>0</v>
      </c>
      <c r="CP67" s="12">
        <f t="shared" si="222"/>
        <v>0</v>
      </c>
      <c r="CQ67" s="16">
        <f t="shared" si="7"/>
        <v>0.92399999999999993</v>
      </c>
      <c r="CR67" s="12">
        <f t="shared" si="203"/>
        <v>0</v>
      </c>
      <c r="CS67" s="12">
        <f t="shared" si="203"/>
        <v>0</v>
      </c>
      <c r="CT67" s="12">
        <f t="shared" si="203"/>
        <v>0</v>
      </c>
      <c r="CU67" s="12">
        <f t="shared" si="203"/>
        <v>0</v>
      </c>
      <c r="CV67" s="12">
        <f t="shared" si="203"/>
        <v>0.1</v>
      </c>
      <c r="CW67" s="12">
        <f t="shared" si="203"/>
        <v>0</v>
      </c>
      <c r="CX67" s="12">
        <f t="shared" si="203"/>
        <v>0</v>
      </c>
      <c r="CY67" s="12">
        <f t="shared" si="203"/>
        <v>0</v>
      </c>
      <c r="CZ67" s="12">
        <f t="shared" si="203"/>
        <v>0</v>
      </c>
      <c r="DA67" s="12">
        <f t="shared" si="203"/>
        <v>0</v>
      </c>
      <c r="DB67" s="12">
        <f t="shared" si="203"/>
        <v>0</v>
      </c>
      <c r="DC67" s="12">
        <f t="shared" si="203"/>
        <v>0</v>
      </c>
      <c r="DD67" s="12">
        <f t="shared" si="203"/>
        <v>0</v>
      </c>
      <c r="DE67" s="16">
        <f t="shared" si="8"/>
        <v>0.9</v>
      </c>
      <c r="DF67" s="18">
        <f t="shared" si="9"/>
        <v>0.9</v>
      </c>
      <c r="DG67" s="12">
        <f t="shared" si="204"/>
        <v>0</v>
      </c>
      <c r="DH67" s="12">
        <f t="shared" si="204"/>
        <v>0.1</v>
      </c>
      <c r="DI67" s="12">
        <f t="shared" si="204"/>
        <v>0</v>
      </c>
      <c r="DJ67" s="12">
        <f t="shared" si="204"/>
        <v>0</v>
      </c>
      <c r="DK67" s="12">
        <f t="shared" si="204"/>
        <v>0</v>
      </c>
      <c r="DL67" s="12">
        <f t="shared" si="204"/>
        <v>0</v>
      </c>
      <c r="DM67" s="12">
        <f t="shared" si="204"/>
        <v>0</v>
      </c>
      <c r="DN67" s="12">
        <f t="shared" si="204"/>
        <v>0</v>
      </c>
      <c r="DO67" s="12">
        <f t="shared" si="204"/>
        <v>0</v>
      </c>
      <c r="DP67" s="12">
        <f t="shared" si="204"/>
        <v>0</v>
      </c>
      <c r="DQ67" s="12">
        <f t="shared" si="204"/>
        <v>0</v>
      </c>
      <c r="DR67" s="12">
        <f t="shared" si="204"/>
        <v>0</v>
      </c>
      <c r="DS67" s="16">
        <f t="shared" si="10"/>
        <v>0.8</v>
      </c>
      <c r="DT67" s="12">
        <f t="shared" si="205"/>
        <v>0.1</v>
      </c>
      <c r="DU67" s="12">
        <f t="shared" si="205"/>
        <v>0</v>
      </c>
      <c r="DV67" s="12">
        <f t="shared" si="205"/>
        <v>0.1</v>
      </c>
      <c r="DW67" s="12">
        <f t="shared" si="205"/>
        <v>0</v>
      </c>
      <c r="DX67" s="12">
        <f t="shared" si="205"/>
        <v>0</v>
      </c>
      <c r="DY67" s="12">
        <f t="shared" si="205"/>
        <v>0</v>
      </c>
      <c r="DZ67" s="12">
        <f t="shared" si="205"/>
        <v>0</v>
      </c>
      <c r="EA67" s="12">
        <f t="shared" si="205"/>
        <v>0</v>
      </c>
      <c r="EB67" s="12">
        <f t="shared" si="205"/>
        <v>0</v>
      </c>
      <c r="EC67" s="12">
        <f t="shared" si="205"/>
        <v>0</v>
      </c>
      <c r="ED67" s="12">
        <f t="shared" si="205"/>
        <v>0</v>
      </c>
      <c r="EE67" s="12">
        <f t="shared" si="205"/>
        <v>0</v>
      </c>
      <c r="EF67" s="16">
        <f t="shared" si="11"/>
        <v>1</v>
      </c>
      <c r="EG67" s="12">
        <f t="shared" si="223"/>
        <v>0</v>
      </c>
      <c r="EH67" s="12">
        <f t="shared" si="223"/>
        <v>0</v>
      </c>
      <c r="EI67" s="12">
        <f t="shared" si="223"/>
        <v>0</v>
      </c>
      <c r="EJ67" s="12">
        <f t="shared" si="223"/>
        <v>0</v>
      </c>
      <c r="EK67" s="12">
        <f t="shared" si="223"/>
        <v>0</v>
      </c>
      <c r="EL67" s="12">
        <f t="shared" si="223"/>
        <v>0</v>
      </c>
      <c r="EM67" s="12">
        <f t="shared" si="223"/>
        <v>0</v>
      </c>
      <c r="EN67" s="12">
        <f t="shared" si="223"/>
        <v>0</v>
      </c>
      <c r="EO67" s="12">
        <f t="shared" si="223"/>
        <v>0</v>
      </c>
      <c r="EP67" s="12">
        <f t="shared" si="223"/>
        <v>0</v>
      </c>
      <c r="EQ67" s="12">
        <f t="shared" si="223"/>
        <v>0</v>
      </c>
      <c r="ER67" s="12">
        <f t="shared" si="223"/>
        <v>0.2</v>
      </c>
      <c r="ES67" s="16">
        <f t="shared" si="12"/>
        <v>0.8</v>
      </c>
      <c r="ET67" s="12">
        <f t="shared" si="224"/>
        <v>0</v>
      </c>
      <c r="EU67" s="12">
        <f t="shared" si="224"/>
        <v>0</v>
      </c>
      <c r="EV67" s="12">
        <f t="shared" si="224"/>
        <v>0</v>
      </c>
      <c r="EW67" s="12">
        <f t="shared" si="224"/>
        <v>0</v>
      </c>
      <c r="EX67" s="12">
        <f t="shared" si="224"/>
        <v>0</v>
      </c>
      <c r="EY67" s="12">
        <f t="shared" si="224"/>
        <v>0</v>
      </c>
      <c r="EZ67" s="12">
        <f t="shared" si="224"/>
        <v>0</v>
      </c>
      <c r="FA67" s="12">
        <f t="shared" si="224"/>
        <v>0</v>
      </c>
      <c r="FB67" s="12">
        <f t="shared" si="224"/>
        <v>0</v>
      </c>
      <c r="FC67" s="12">
        <f t="shared" si="224"/>
        <v>0</v>
      </c>
      <c r="FD67" s="12">
        <f t="shared" si="224"/>
        <v>0.05</v>
      </c>
      <c r="FE67" s="12">
        <f t="shared" si="224"/>
        <v>0</v>
      </c>
      <c r="FF67" s="12">
        <f t="shared" si="224"/>
        <v>0</v>
      </c>
      <c r="FG67" s="16">
        <f t="shared" si="13"/>
        <v>0.95</v>
      </c>
      <c r="FH67" s="12">
        <f t="shared" si="206"/>
        <v>0</v>
      </c>
      <c r="FI67" s="12">
        <f t="shared" si="206"/>
        <v>0</v>
      </c>
      <c r="FJ67" s="12">
        <f t="shared" si="206"/>
        <v>0</v>
      </c>
      <c r="FK67" s="12">
        <f t="shared" si="206"/>
        <v>0</v>
      </c>
      <c r="FL67" s="12">
        <f t="shared" si="206"/>
        <v>0</v>
      </c>
      <c r="FM67" s="12">
        <f t="shared" si="206"/>
        <v>0</v>
      </c>
      <c r="FN67" s="12">
        <f t="shared" si="206"/>
        <v>0</v>
      </c>
      <c r="FO67" s="12">
        <f t="shared" si="206"/>
        <v>0</v>
      </c>
      <c r="FP67" s="12">
        <f t="shared" si="206"/>
        <v>0.1</v>
      </c>
      <c r="FQ67" s="12">
        <f t="shared" si="206"/>
        <v>0.05</v>
      </c>
      <c r="FR67" s="12">
        <f t="shared" si="206"/>
        <v>0</v>
      </c>
      <c r="FS67" s="12">
        <f t="shared" si="206"/>
        <v>0</v>
      </c>
      <c r="FT67" s="12">
        <f t="shared" si="206"/>
        <v>0</v>
      </c>
      <c r="FU67" s="12">
        <f t="shared" si="206"/>
        <v>0</v>
      </c>
      <c r="FV67" s="12">
        <f t="shared" si="206"/>
        <v>0</v>
      </c>
      <c r="FW67" s="16">
        <f t="shared" si="14"/>
        <v>0.85</v>
      </c>
      <c r="FX67" s="12">
        <f t="shared" si="207"/>
        <v>0</v>
      </c>
      <c r="FY67" s="12">
        <f t="shared" si="207"/>
        <v>0</v>
      </c>
      <c r="FZ67" s="12">
        <f t="shared" si="207"/>
        <v>0</v>
      </c>
      <c r="GA67" s="16">
        <f t="shared" si="15"/>
        <v>0.75</v>
      </c>
      <c r="GB67" s="12">
        <f t="shared" si="208"/>
        <v>0.1</v>
      </c>
      <c r="GC67" s="12">
        <f t="shared" si="208"/>
        <v>0</v>
      </c>
      <c r="GD67" s="12">
        <f t="shared" si="208"/>
        <v>0.15</v>
      </c>
      <c r="GE67" s="12">
        <f t="shared" si="208"/>
        <v>0</v>
      </c>
      <c r="GF67" s="12">
        <f t="shared" si="208"/>
        <v>0</v>
      </c>
      <c r="GG67" s="12">
        <f t="shared" si="208"/>
        <v>0</v>
      </c>
      <c r="GH67" s="12">
        <f t="shared" si="208"/>
        <v>0</v>
      </c>
      <c r="GI67" s="12">
        <f t="shared" si="208"/>
        <v>0</v>
      </c>
      <c r="GJ67" s="12">
        <f t="shared" si="208"/>
        <v>0</v>
      </c>
      <c r="GK67" s="12">
        <f t="shared" si="208"/>
        <v>0</v>
      </c>
      <c r="GL67" s="12">
        <f t="shared" si="208"/>
        <v>0</v>
      </c>
      <c r="GM67" s="12">
        <f t="shared" si="208"/>
        <v>0</v>
      </c>
      <c r="GN67" s="16">
        <f t="shared" si="16"/>
        <v>1</v>
      </c>
      <c r="GO67" s="12">
        <f t="shared" si="225"/>
        <v>0</v>
      </c>
      <c r="GP67" s="12">
        <f t="shared" si="225"/>
        <v>0</v>
      </c>
      <c r="GQ67" s="12">
        <f t="shared" si="225"/>
        <v>0</v>
      </c>
      <c r="GR67" s="12">
        <f t="shared" si="225"/>
        <v>0</v>
      </c>
      <c r="GS67" s="12">
        <f t="shared" si="225"/>
        <v>0</v>
      </c>
      <c r="GT67" s="12">
        <f t="shared" si="225"/>
        <v>0</v>
      </c>
      <c r="GU67" s="12">
        <f t="shared" si="225"/>
        <v>0</v>
      </c>
      <c r="GV67" s="12">
        <f t="shared" si="225"/>
        <v>0</v>
      </c>
      <c r="GW67" s="12">
        <f t="shared" si="225"/>
        <v>0</v>
      </c>
      <c r="GX67" s="12">
        <f t="shared" si="225"/>
        <v>0</v>
      </c>
      <c r="GY67" s="12">
        <f t="shared" si="225"/>
        <v>0</v>
      </c>
      <c r="GZ67" s="12">
        <f t="shared" si="225"/>
        <v>0.2</v>
      </c>
      <c r="HA67" s="16">
        <f t="shared" si="17"/>
        <v>0.75</v>
      </c>
      <c r="HB67" s="12">
        <f t="shared" si="226"/>
        <v>0.05</v>
      </c>
      <c r="HC67" s="12">
        <f t="shared" si="226"/>
        <v>0</v>
      </c>
      <c r="HD67" s="12">
        <f t="shared" si="226"/>
        <v>0</v>
      </c>
      <c r="HE67" s="12">
        <f t="shared" si="226"/>
        <v>0</v>
      </c>
      <c r="HF67" s="12">
        <f t="shared" si="226"/>
        <v>0</v>
      </c>
      <c r="HG67" s="12">
        <f t="shared" si="226"/>
        <v>0</v>
      </c>
      <c r="HH67" s="12">
        <f t="shared" si="226"/>
        <v>0</v>
      </c>
      <c r="HI67" s="12">
        <f t="shared" si="226"/>
        <v>0</v>
      </c>
      <c r="HJ67" s="12">
        <f t="shared" si="226"/>
        <v>0</v>
      </c>
      <c r="HK67" s="12">
        <f t="shared" si="226"/>
        <v>0</v>
      </c>
      <c r="HL67" s="12">
        <f t="shared" si="226"/>
        <v>0.05</v>
      </c>
      <c r="HM67" s="12">
        <f t="shared" si="226"/>
        <v>0.03</v>
      </c>
      <c r="HN67" s="12">
        <f t="shared" si="226"/>
        <v>0.05</v>
      </c>
      <c r="HO67" s="16">
        <f t="shared" si="18"/>
        <v>0.87</v>
      </c>
      <c r="HP67" s="12">
        <f t="shared" si="209"/>
        <v>0</v>
      </c>
      <c r="HQ67" s="12">
        <f t="shared" si="209"/>
        <v>0</v>
      </c>
      <c r="HR67" s="12">
        <f t="shared" si="209"/>
        <v>0</v>
      </c>
      <c r="HS67" s="12">
        <f t="shared" si="209"/>
        <v>0</v>
      </c>
      <c r="HT67" s="12">
        <f t="shared" si="209"/>
        <v>0</v>
      </c>
      <c r="HU67" s="12">
        <f t="shared" si="209"/>
        <v>0</v>
      </c>
      <c r="HV67" s="13">
        <f t="shared" si="209"/>
        <v>0</v>
      </c>
      <c r="HW67" s="12">
        <f t="shared" si="209"/>
        <v>0</v>
      </c>
      <c r="HX67" s="12">
        <f t="shared" si="209"/>
        <v>0.05</v>
      </c>
      <c r="HY67" s="12">
        <f t="shared" si="209"/>
        <v>0</v>
      </c>
      <c r="HZ67" s="12">
        <f t="shared" si="209"/>
        <v>0</v>
      </c>
      <c r="IA67" s="12">
        <f t="shared" si="209"/>
        <v>0</v>
      </c>
      <c r="IB67" s="12">
        <f t="shared" si="209"/>
        <v>0</v>
      </c>
      <c r="IC67" s="12">
        <f t="shared" si="209"/>
        <v>0</v>
      </c>
      <c r="ID67" s="16">
        <f t="shared" si="19"/>
        <v>0.95</v>
      </c>
      <c r="IE67" s="12">
        <f t="shared" si="210"/>
        <v>0</v>
      </c>
      <c r="IF67" s="12">
        <f t="shared" si="210"/>
        <v>0</v>
      </c>
      <c r="IG67" s="12">
        <f t="shared" si="210"/>
        <v>0</v>
      </c>
      <c r="IH67" s="13">
        <f t="shared" si="210"/>
        <v>0</v>
      </c>
      <c r="II67" s="12">
        <f t="shared" si="210"/>
        <v>0</v>
      </c>
      <c r="IJ67" s="12">
        <f t="shared" si="210"/>
        <v>0.08</v>
      </c>
      <c r="IK67" s="12">
        <f t="shared" si="210"/>
        <v>0.06</v>
      </c>
      <c r="IL67" s="12">
        <f t="shared" si="210"/>
        <v>7.0000000000000007E-2</v>
      </c>
      <c r="IM67" s="12">
        <f t="shared" si="210"/>
        <v>0</v>
      </c>
      <c r="IN67" s="12">
        <f t="shared" si="210"/>
        <v>0</v>
      </c>
      <c r="IO67" s="12">
        <f t="shared" si="210"/>
        <v>0</v>
      </c>
      <c r="IP67" s="12">
        <f t="shared" si="210"/>
        <v>0</v>
      </c>
      <c r="IQ67" s="16">
        <f t="shared" si="20"/>
        <v>0.79</v>
      </c>
      <c r="IR67" s="12">
        <f t="shared" si="211"/>
        <v>0</v>
      </c>
      <c r="IS67" s="12">
        <f t="shared" si="211"/>
        <v>0</v>
      </c>
      <c r="IT67" s="12">
        <f t="shared" si="211"/>
        <v>0</v>
      </c>
      <c r="IU67" s="12">
        <f t="shared" si="211"/>
        <v>0</v>
      </c>
      <c r="IV67" s="16">
        <f t="shared" si="21"/>
        <v>0.95</v>
      </c>
      <c r="IW67" s="12">
        <f t="shared" si="212"/>
        <v>0</v>
      </c>
      <c r="IX67" s="12">
        <f t="shared" si="212"/>
        <v>0</v>
      </c>
      <c r="IY67" s="12">
        <f t="shared" si="212"/>
        <v>0</v>
      </c>
      <c r="IZ67" s="12">
        <f t="shared" si="212"/>
        <v>0</v>
      </c>
      <c r="JA67" s="12">
        <f t="shared" si="212"/>
        <v>0.05</v>
      </c>
      <c r="JB67" s="12">
        <f t="shared" si="212"/>
        <v>0</v>
      </c>
      <c r="JC67" s="12">
        <f t="shared" si="212"/>
        <v>0</v>
      </c>
      <c r="JD67" s="12">
        <f t="shared" si="212"/>
        <v>0</v>
      </c>
      <c r="JE67" s="12">
        <f t="shared" si="212"/>
        <v>0</v>
      </c>
      <c r="JF67" s="12">
        <f t="shared" si="212"/>
        <v>0</v>
      </c>
      <c r="JG67" s="12">
        <f t="shared" si="212"/>
        <v>0</v>
      </c>
      <c r="JH67" s="12">
        <f t="shared" si="212"/>
        <v>0.2</v>
      </c>
      <c r="JI67" s="16">
        <f t="shared" si="22"/>
        <v>0.72</v>
      </c>
      <c r="JJ67" s="12">
        <f t="shared" si="227"/>
        <v>0</v>
      </c>
      <c r="JK67" s="12">
        <f t="shared" si="227"/>
        <v>0</v>
      </c>
      <c r="JL67" s="12">
        <f t="shared" si="227"/>
        <v>0</v>
      </c>
      <c r="JM67" s="12">
        <f t="shared" si="227"/>
        <v>0.08</v>
      </c>
      <c r="JN67" s="12">
        <f t="shared" si="227"/>
        <v>0</v>
      </c>
      <c r="JO67" s="12">
        <f t="shared" si="227"/>
        <v>0</v>
      </c>
      <c r="JP67" s="12">
        <f t="shared" si="227"/>
        <v>0</v>
      </c>
      <c r="JQ67" s="12">
        <f t="shared" si="227"/>
        <v>0</v>
      </c>
      <c r="JR67" s="12">
        <f t="shared" si="227"/>
        <v>0</v>
      </c>
      <c r="JS67" s="12">
        <f t="shared" si="227"/>
        <v>0</v>
      </c>
      <c r="JT67" s="12">
        <f t="shared" si="227"/>
        <v>0.05</v>
      </c>
      <c r="JU67" s="12">
        <f t="shared" si="227"/>
        <v>0.05</v>
      </c>
      <c r="JV67" s="12">
        <f t="shared" si="227"/>
        <v>0.05</v>
      </c>
      <c r="JW67" s="16">
        <f t="shared" si="23"/>
        <v>0.85</v>
      </c>
      <c r="JX67" s="12">
        <f t="shared" si="213"/>
        <v>0</v>
      </c>
      <c r="JY67" s="12">
        <f t="shared" si="213"/>
        <v>0</v>
      </c>
      <c r="JZ67" s="12">
        <f t="shared" si="213"/>
        <v>0</v>
      </c>
      <c r="KA67" s="12">
        <f t="shared" si="213"/>
        <v>0</v>
      </c>
      <c r="KB67" s="12">
        <f t="shared" si="213"/>
        <v>0</v>
      </c>
      <c r="KC67" s="12">
        <f t="shared" si="213"/>
        <v>0</v>
      </c>
      <c r="KD67" s="12">
        <f t="shared" si="213"/>
        <v>0</v>
      </c>
      <c r="KE67" s="12">
        <f t="shared" si="213"/>
        <v>0</v>
      </c>
      <c r="KF67" s="12">
        <f t="shared" si="213"/>
        <v>0.1</v>
      </c>
      <c r="KG67" s="12">
        <f t="shared" si="213"/>
        <v>0.05</v>
      </c>
      <c r="KH67" s="12">
        <f t="shared" si="213"/>
        <v>0.05</v>
      </c>
      <c r="KI67" s="12">
        <f t="shared" si="213"/>
        <v>0</v>
      </c>
      <c r="KJ67" s="12">
        <f t="shared" si="213"/>
        <v>0</v>
      </c>
      <c r="KK67" s="12">
        <f t="shared" si="213"/>
        <v>0</v>
      </c>
      <c r="KL67" s="12">
        <f t="shared" si="213"/>
        <v>0</v>
      </c>
      <c r="KM67" s="16">
        <f t="shared" si="24"/>
        <v>0.8</v>
      </c>
      <c r="KN67" s="12">
        <f t="shared" si="214"/>
        <v>0</v>
      </c>
      <c r="KO67" s="12">
        <f t="shared" si="214"/>
        <v>0</v>
      </c>
      <c r="KP67" s="12">
        <f t="shared" si="214"/>
        <v>0</v>
      </c>
      <c r="KQ67" s="12">
        <f t="shared" si="214"/>
        <v>0</v>
      </c>
      <c r="KR67" s="12">
        <f t="shared" si="214"/>
        <v>0.05</v>
      </c>
      <c r="KS67" s="12">
        <f t="shared" si="214"/>
        <v>0.03</v>
      </c>
      <c r="KT67" s="12">
        <f t="shared" si="214"/>
        <v>0</v>
      </c>
      <c r="KU67" s="12">
        <f t="shared" si="214"/>
        <v>0</v>
      </c>
      <c r="KV67" s="12">
        <f t="shared" si="214"/>
        <v>0</v>
      </c>
      <c r="KW67" s="12">
        <f t="shared" si="214"/>
        <v>0</v>
      </c>
      <c r="KX67" s="12">
        <f t="shared" si="214"/>
        <v>0</v>
      </c>
      <c r="KY67" s="12">
        <f t="shared" si="214"/>
        <v>0</v>
      </c>
      <c r="KZ67" s="12">
        <f t="shared" si="214"/>
        <v>0</v>
      </c>
      <c r="LA67" s="16">
        <f t="shared" si="25"/>
        <v>0.92</v>
      </c>
      <c r="LB67" s="12">
        <f t="shared" si="215"/>
        <v>0</v>
      </c>
      <c r="LC67" s="12">
        <f t="shared" si="215"/>
        <v>0</v>
      </c>
      <c r="LD67" s="16">
        <f t="shared" si="26"/>
        <v>0.92</v>
      </c>
      <c r="LE67" s="12">
        <f t="shared" si="216"/>
        <v>0</v>
      </c>
      <c r="LF67" s="12">
        <f t="shared" si="216"/>
        <v>0</v>
      </c>
      <c r="LG67" s="12">
        <f t="shared" si="216"/>
        <v>0</v>
      </c>
      <c r="LH67" s="12">
        <f t="shared" si="216"/>
        <v>0</v>
      </c>
      <c r="LI67" s="12">
        <f t="shared" si="216"/>
        <v>0.08</v>
      </c>
      <c r="LJ67" s="12">
        <f t="shared" si="216"/>
        <v>0</v>
      </c>
      <c r="LK67" s="12">
        <f t="shared" si="216"/>
        <v>0</v>
      </c>
      <c r="LL67" s="12">
        <f t="shared" si="216"/>
        <v>0</v>
      </c>
      <c r="LM67" s="12">
        <f t="shared" si="216"/>
        <v>0</v>
      </c>
      <c r="LN67" s="12">
        <f t="shared" si="216"/>
        <v>0</v>
      </c>
      <c r="LO67" s="12">
        <f t="shared" si="216"/>
        <v>0</v>
      </c>
      <c r="LP67" s="12">
        <f t="shared" si="216"/>
        <v>0.2</v>
      </c>
      <c r="LQ67" s="16">
        <f t="shared" si="27"/>
        <v>0.75</v>
      </c>
      <c r="LR67" s="12">
        <f t="shared" si="228"/>
        <v>0</v>
      </c>
      <c r="LS67" s="12">
        <f t="shared" si="228"/>
        <v>0</v>
      </c>
      <c r="LT67" s="12">
        <f t="shared" si="228"/>
        <v>0</v>
      </c>
      <c r="LU67" s="12">
        <f t="shared" si="228"/>
        <v>0.05</v>
      </c>
      <c r="LV67" s="12">
        <f t="shared" si="228"/>
        <v>0</v>
      </c>
      <c r="LW67" s="12">
        <f t="shared" si="228"/>
        <v>0</v>
      </c>
      <c r="LX67" s="12">
        <f t="shared" si="228"/>
        <v>0</v>
      </c>
      <c r="LY67" s="12">
        <f t="shared" si="228"/>
        <v>0</v>
      </c>
      <c r="LZ67" s="12">
        <f t="shared" si="228"/>
        <v>0</v>
      </c>
      <c r="MA67" s="12">
        <f t="shared" si="228"/>
        <v>0</v>
      </c>
      <c r="MB67" s="16">
        <f t="shared" si="28"/>
        <v>0.95</v>
      </c>
      <c r="MC67" s="12">
        <f t="shared" si="229"/>
        <v>0</v>
      </c>
      <c r="MD67" s="12">
        <f t="shared" si="229"/>
        <v>0</v>
      </c>
      <c r="ME67" s="12">
        <f t="shared" si="229"/>
        <v>0</v>
      </c>
      <c r="MF67" s="12">
        <f t="shared" si="229"/>
        <v>0</v>
      </c>
      <c r="MG67" s="12">
        <f t="shared" si="229"/>
        <v>0.05</v>
      </c>
      <c r="MH67" s="12">
        <f t="shared" si="229"/>
        <v>0</v>
      </c>
      <c r="MI67" s="12">
        <f t="shared" si="229"/>
        <v>0</v>
      </c>
      <c r="MJ67" s="12">
        <f t="shared" si="229"/>
        <v>0</v>
      </c>
      <c r="MK67" s="12">
        <f t="shared" si="229"/>
        <v>0</v>
      </c>
      <c r="ML67" s="12">
        <f t="shared" si="229"/>
        <v>0</v>
      </c>
      <c r="MM67" s="12">
        <f t="shared" si="229"/>
        <v>0</v>
      </c>
      <c r="MN67" s="12">
        <f t="shared" si="229"/>
        <v>0.2</v>
      </c>
      <c r="MO67" s="16">
        <f t="shared" si="29"/>
        <v>0.75</v>
      </c>
      <c r="MP67" s="12">
        <f t="shared" si="217"/>
        <v>0</v>
      </c>
      <c r="MQ67" s="12">
        <f t="shared" si="217"/>
        <v>0</v>
      </c>
      <c r="MR67" s="12">
        <f t="shared" si="217"/>
        <v>0</v>
      </c>
      <c r="MS67" s="12">
        <f t="shared" si="217"/>
        <v>0.05</v>
      </c>
      <c r="MT67" s="12">
        <f t="shared" si="217"/>
        <v>0</v>
      </c>
      <c r="MU67" s="12">
        <f t="shared" si="217"/>
        <v>0</v>
      </c>
      <c r="MV67" s="12">
        <f t="shared" si="217"/>
        <v>0</v>
      </c>
      <c r="MW67" s="12">
        <f t="shared" si="217"/>
        <v>0</v>
      </c>
      <c r="MX67" s="12">
        <f t="shared" si="217"/>
        <v>0</v>
      </c>
      <c r="MY67" s="12">
        <f t="shared" si="217"/>
        <v>0</v>
      </c>
      <c r="MZ67" s="16">
        <f t="shared" si="30"/>
        <v>0.95</v>
      </c>
      <c r="NA67" s="12">
        <f t="shared" si="218"/>
        <v>0</v>
      </c>
      <c r="NB67" s="12">
        <f t="shared" si="218"/>
        <v>0</v>
      </c>
      <c r="NC67" s="12">
        <f t="shared" si="218"/>
        <v>0</v>
      </c>
      <c r="ND67" s="12">
        <f t="shared" si="218"/>
        <v>0</v>
      </c>
      <c r="NE67" s="12">
        <f t="shared" si="218"/>
        <v>0.05</v>
      </c>
      <c r="NF67" s="12">
        <f t="shared" si="218"/>
        <v>0</v>
      </c>
      <c r="NG67" s="12">
        <f t="shared" si="218"/>
        <v>0</v>
      </c>
      <c r="NH67" s="12">
        <f t="shared" si="218"/>
        <v>0</v>
      </c>
      <c r="NI67" s="12">
        <f t="shared" si="218"/>
        <v>0</v>
      </c>
      <c r="NJ67" s="12">
        <f t="shared" si="218"/>
        <v>0</v>
      </c>
      <c r="NK67" s="12">
        <f t="shared" si="218"/>
        <v>0</v>
      </c>
      <c r="NL67" s="12">
        <f t="shared" si="218"/>
        <v>0.2</v>
      </c>
      <c r="NM67" s="16">
        <f t="shared" si="31"/>
        <v>0.75</v>
      </c>
      <c r="NN67" s="12">
        <f t="shared" si="219"/>
        <v>0</v>
      </c>
      <c r="NO67" s="12">
        <f t="shared" si="219"/>
        <v>0</v>
      </c>
      <c r="NP67" s="12">
        <f t="shared" si="219"/>
        <v>0</v>
      </c>
      <c r="NQ67" s="12">
        <f t="shared" si="219"/>
        <v>0.05</v>
      </c>
      <c r="NR67" s="12">
        <f t="shared" si="219"/>
        <v>0</v>
      </c>
      <c r="NS67" s="12">
        <f t="shared" si="219"/>
        <v>0</v>
      </c>
      <c r="NT67" s="12">
        <f t="shared" si="219"/>
        <v>0</v>
      </c>
      <c r="NU67" s="12">
        <f t="shared" si="219"/>
        <v>0</v>
      </c>
      <c r="NV67" s="12">
        <f t="shared" si="219"/>
        <v>0</v>
      </c>
      <c r="NW67" s="12">
        <f t="shared" si="219"/>
        <v>0</v>
      </c>
      <c r="NX67" s="12">
        <f t="shared" si="219"/>
        <v>0</v>
      </c>
      <c r="NY67" s="12">
        <f t="shared" si="219"/>
        <v>0</v>
      </c>
      <c r="NZ67" s="12">
        <f t="shared" si="219"/>
        <v>0</v>
      </c>
      <c r="OA67" s="12">
        <f t="shared" si="219"/>
        <v>0</v>
      </c>
      <c r="OB67" s="12">
        <f t="shared" si="219"/>
        <v>0</v>
      </c>
      <c r="OC67" s="12">
        <f t="shared" si="219"/>
        <v>0.20200000000000004</v>
      </c>
      <c r="OD67" s="12">
        <f t="shared" si="196"/>
        <v>0</v>
      </c>
      <c r="OE67" s="12">
        <f t="shared" si="196"/>
        <v>0</v>
      </c>
      <c r="OF67" s="16">
        <f t="shared" si="32"/>
        <v>0.79799999999999993</v>
      </c>
      <c r="OG67" s="12">
        <f t="shared" si="197"/>
        <v>0</v>
      </c>
    </row>
    <row r="68" spans="1:397" x14ac:dyDescent="0.2">
      <c r="A68">
        <v>2077</v>
      </c>
      <c r="B68" s="12">
        <f t="shared" si="198"/>
        <v>0.05</v>
      </c>
      <c r="C68" s="12">
        <f t="shared" si="198"/>
        <v>0</v>
      </c>
      <c r="D68" s="16">
        <f t="shared" ref="D68:D91" si="230">1-SUM(B68:C68,E68:M68)</f>
        <v>0.95</v>
      </c>
      <c r="E68" s="12">
        <f t="shared" si="220"/>
        <v>0</v>
      </c>
      <c r="F68" s="12">
        <f t="shared" si="220"/>
        <v>0</v>
      </c>
      <c r="G68" s="12">
        <f t="shared" si="220"/>
        <v>0</v>
      </c>
      <c r="H68" s="12">
        <f t="shared" si="220"/>
        <v>0</v>
      </c>
      <c r="I68" s="12">
        <f t="shared" si="220"/>
        <v>0</v>
      </c>
      <c r="J68" s="12">
        <f t="shared" si="220"/>
        <v>0</v>
      </c>
      <c r="K68" s="12">
        <f t="shared" si="220"/>
        <v>0</v>
      </c>
      <c r="L68" s="12">
        <f t="shared" si="220"/>
        <v>0</v>
      </c>
      <c r="M68" s="12">
        <f t="shared" si="220"/>
        <v>0</v>
      </c>
      <c r="N68" s="13">
        <f t="shared" si="220"/>
        <v>0.05</v>
      </c>
      <c r="O68" s="12">
        <f t="shared" si="220"/>
        <v>0</v>
      </c>
      <c r="P68" s="12">
        <f t="shared" si="220"/>
        <v>0.2</v>
      </c>
      <c r="Q68" s="16">
        <f t="shared" ref="Q68:Q91" si="231">1-SUM(N68:P68,R68:Y68)</f>
        <v>0.75</v>
      </c>
      <c r="R68" s="12">
        <f t="shared" si="221"/>
        <v>0</v>
      </c>
      <c r="S68" s="12">
        <f t="shared" si="221"/>
        <v>0</v>
      </c>
      <c r="T68" s="12">
        <f t="shared" si="221"/>
        <v>0</v>
      </c>
      <c r="U68" s="12">
        <f t="shared" si="221"/>
        <v>0</v>
      </c>
      <c r="V68" s="12">
        <f t="shared" si="221"/>
        <v>0</v>
      </c>
      <c r="W68" s="12">
        <f t="shared" si="221"/>
        <v>0</v>
      </c>
      <c r="X68" s="12">
        <f t="shared" si="221"/>
        <v>0</v>
      </c>
      <c r="Y68" s="12">
        <f t="shared" si="221"/>
        <v>0</v>
      </c>
      <c r="Z68" s="12">
        <f t="shared" si="221"/>
        <v>0</v>
      </c>
      <c r="AA68" s="12">
        <f t="shared" si="221"/>
        <v>0</v>
      </c>
      <c r="AB68" s="12">
        <f t="shared" si="221"/>
        <v>0.1</v>
      </c>
      <c r="AC68" s="12">
        <f t="shared" si="221"/>
        <v>0</v>
      </c>
      <c r="AD68" s="12">
        <f t="shared" si="221"/>
        <v>0</v>
      </c>
      <c r="AE68" s="16">
        <f t="shared" ref="AE68:AE91" si="232">1-SUM(Z68:AD68,AF68:AK68)</f>
        <v>0.9</v>
      </c>
      <c r="AF68" s="12">
        <f t="shared" si="199"/>
        <v>0</v>
      </c>
      <c r="AG68" s="12">
        <f t="shared" si="199"/>
        <v>0</v>
      </c>
      <c r="AH68" s="12">
        <f t="shared" si="199"/>
        <v>0</v>
      </c>
      <c r="AI68" s="12">
        <f t="shared" si="199"/>
        <v>0</v>
      </c>
      <c r="AJ68" s="12">
        <f t="shared" si="199"/>
        <v>0</v>
      </c>
      <c r="AK68" s="12">
        <f t="shared" si="199"/>
        <v>0</v>
      </c>
      <c r="AL68" s="12">
        <f t="shared" si="199"/>
        <v>0</v>
      </c>
      <c r="AM68" s="12">
        <f t="shared" si="199"/>
        <v>0</v>
      </c>
      <c r="AN68" s="12">
        <f t="shared" si="199"/>
        <v>0.05</v>
      </c>
      <c r="AO68" s="12">
        <f t="shared" si="199"/>
        <v>0</v>
      </c>
      <c r="AP68" s="12">
        <f t="shared" si="199"/>
        <v>0</v>
      </c>
      <c r="AQ68" s="12">
        <f t="shared" si="199"/>
        <v>2.7000000000000017E-2</v>
      </c>
      <c r="AR68" s="12">
        <f t="shared" si="199"/>
        <v>0</v>
      </c>
      <c r="AS68" s="12">
        <f t="shared" si="199"/>
        <v>0</v>
      </c>
      <c r="AT68" s="12">
        <f t="shared" si="199"/>
        <v>0</v>
      </c>
      <c r="AU68" s="16">
        <f t="shared" ref="AU68:AU91" si="233">1-SUM(AL68:AT68,AV68:AW68)</f>
        <v>0.92300000000000004</v>
      </c>
      <c r="AV68" s="12">
        <f t="shared" si="200"/>
        <v>0</v>
      </c>
      <c r="AW68" s="12">
        <f t="shared" si="200"/>
        <v>0</v>
      </c>
      <c r="AX68" s="12">
        <f t="shared" si="200"/>
        <v>0.05</v>
      </c>
      <c r="AY68" s="12">
        <f t="shared" si="200"/>
        <v>0</v>
      </c>
      <c r="AZ68" s="16">
        <f t="shared" ref="AZ68:AZ91" si="234">1-SUM(AX68:AY68,BA68:BI68)</f>
        <v>0.95</v>
      </c>
      <c r="BA68" s="12">
        <f t="shared" si="201"/>
        <v>0</v>
      </c>
      <c r="BB68" s="12">
        <f t="shared" si="201"/>
        <v>0</v>
      </c>
      <c r="BC68" s="12">
        <f t="shared" si="201"/>
        <v>0</v>
      </c>
      <c r="BD68" s="12">
        <f t="shared" si="201"/>
        <v>0</v>
      </c>
      <c r="BE68" s="12">
        <f t="shared" si="201"/>
        <v>0</v>
      </c>
      <c r="BF68" s="12">
        <f t="shared" si="201"/>
        <v>0</v>
      </c>
      <c r="BG68" s="12">
        <f t="shared" si="201"/>
        <v>0</v>
      </c>
      <c r="BH68" s="12">
        <f t="shared" si="201"/>
        <v>0</v>
      </c>
      <c r="BI68" s="12">
        <f t="shared" si="201"/>
        <v>0</v>
      </c>
      <c r="BJ68" s="12">
        <f t="shared" si="201"/>
        <v>0.05</v>
      </c>
      <c r="BK68" s="12">
        <f t="shared" si="201"/>
        <v>0</v>
      </c>
      <c r="BL68" s="12">
        <f t="shared" si="201"/>
        <v>0.2</v>
      </c>
      <c r="BM68" s="16">
        <f t="shared" ref="BM68:BM91" si="235">1-SUM(BJ68:BL68,BN68:BU68)</f>
        <v>0.75</v>
      </c>
      <c r="BN68" s="12">
        <f t="shared" si="202"/>
        <v>0</v>
      </c>
      <c r="BO68" s="12">
        <f t="shared" si="202"/>
        <v>0</v>
      </c>
      <c r="BP68" s="12">
        <f t="shared" si="202"/>
        <v>0</v>
      </c>
      <c r="BQ68" s="12">
        <f t="shared" si="202"/>
        <v>0</v>
      </c>
      <c r="BR68" s="12">
        <f t="shared" si="202"/>
        <v>0</v>
      </c>
      <c r="BS68" s="12">
        <f t="shared" si="202"/>
        <v>0</v>
      </c>
      <c r="BT68" s="12">
        <f t="shared" si="202"/>
        <v>0</v>
      </c>
      <c r="BU68" s="12">
        <f t="shared" si="202"/>
        <v>0</v>
      </c>
      <c r="BV68" s="12">
        <f t="shared" si="202"/>
        <v>0</v>
      </c>
      <c r="BW68" s="12">
        <f t="shared" si="202"/>
        <v>0</v>
      </c>
      <c r="BX68" s="12">
        <f t="shared" si="202"/>
        <v>0.1</v>
      </c>
      <c r="BY68" s="12">
        <f t="shared" si="202"/>
        <v>0</v>
      </c>
      <c r="BZ68" s="12">
        <f t="shared" si="202"/>
        <v>0</v>
      </c>
      <c r="CA68" s="16">
        <f t="shared" ref="CA68:CA91" si="236">1-SUM(BV68:BZ68,CB68:CG68)</f>
        <v>0.9</v>
      </c>
      <c r="CB68" s="12">
        <f t="shared" si="222"/>
        <v>0</v>
      </c>
      <c r="CC68" s="12">
        <f t="shared" si="222"/>
        <v>0</v>
      </c>
      <c r="CD68" s="12">
        <f t="shared" si="222"/>
        <v>0</v>
      </c>
      <c r="CE68" s="12">
        <f t="shared" si="222"/>
        <v>0</v>
      </c>
      <c r="CF68" s="12">
        <f t="shared" si="222"/>
        <v>0</v>
      </c>
      <c r="CG68" s="12">
        <f t="shared" si="222"/>
        <v>0</v>
      </c>
      <c r="CH68" s="12">
        <f t="shared" si="222"/>
        <v>0</v>
      </c>
      <c r="CI68" s="12">
        <f t="shared" si="222"/>
        <v>0</v>
      </c>
      <c r="CJ68" s="12">
        <f t="shared" si="222"/>
        <v>0.05</v>
      </c>
      <c r="CK68" s="12">
        <f t="shared" si="222"/>
        <v>0</v>
      </c>
      <c r="CL68" s="12">
        <f t="shared" si="222"/>
        <v>0</v>
      </c>
      <c r="CM68" s="12">
        <f t="shared" si="222"/>
        <v>2.7000000000000017E-2</v>
      </c>
      <c r="CN68" s="12">
        <f t="shared" si="222"/>
        <v>0</v>
      </c>
      <c r="CO68" s="12">
        <f t="shared" si="222"/>
        <v>0</v>
      </c>
      <c r="CP68" s="12">
        <f t="shared" si="222"/>
        <v>0</v>
      </c>
      <c r="CQ68" s="16">
        <f t="shared" ref="CQ68:CQ91" si="237">1-SUM(CH68:CP68,CR68:CS68)</f>
        <v>0.92300000000000004</v>
      </c>
      <c r="CR68" s="12">
        <f t="shared" si="203"/>
        <v>0</v>
      </c>
      <c r="CS68" s="12">
        <f t="shared" si="203"/>
        <v>0</v>
      </c>
      <c r="CT68" s="12">
        <f t="shared" si="203"/>
        <v>0</v>
      </c>
      <c r="CU68" s="12">
        <f t="shared" si="203"/>
        <v>0</v>
      </c>
      <c r="CV68" s="12">
        <f t="shared" si="203"/>
        <v>0.1</v>
      </c>
      <c r="CW68" s="12">
        <f t="shared" si="203"/>
        <v>0</v>
      </c>
      <c r="CX68" s="12">
        <f t="shared" si="203"/>
        <v>0</v>
      </c>
      <c r="CY68" s="12">
        <f t="shared" si="203"/>
        <v>0</v>
      </c>
      <c r="CZ68" s="12">
        <f t="shared" si="203"/>
        <v>0</v>
      </c>
      <c r="DA68" s="12">
        <f t="shared" si="203"/>
        <v>0</v>
      </c>
      <c r="DB68" s="12">
        <f t="shared" si="203"/>
        <v>0</v>
      </c>
      <c r="DC68" s="12">
        <f t="shared" si="203"/>
        <v>0</v>
      </c>
      <c r="DD68" s="12">
        <f t="shared" si="203"/>
        <v>0</v>
      </c>
      <c r="DE68" s="16">
        <f t="shared" ref="DE68:DE91" si="238">1-SUM(CT68:DD68)</f>
        <v>0.9</v>
      </c>
      <c r="DF68" s="18">
        <f t="shared" ref="DF68:DF91" si="239">1-SUM(DG68:DQ68)</f>
        <v>0.9</v>
      </c>
      <c r="DG68" s="12">
        <f t="shared" si="204"/>
        <v>0</v>
      </c>
      <c r="DH68" s="12">
        <f t="shared" si="204"/>
        <v>0.1</v>
      </c>
      <c r="DI68" s="12">
        <f t="shared" si="204"/>
        <v>0</v>
      </c>
      <c r="DJ68" s="12">
        <f t="shared" si="204"/>
        <v>0</v>
      </c>
      <c r="DK68" s="12">
        <f t="shared" si="204"/>
        <v>0</v>
      </c>
      <c r="DL68" s="12">
        <f t="shared" si="204"/>
        <v>0</v>
      </c>
      <c r="DM68" s="12">
        <f t="shared" si="204"/>
        <v>0</v>
      </c>
      <c r="DN68" s="12">
        <f t="shared" si="204"/>
        <v>0</v>
      </c>
      <c r="DO68" s="12">
        <f t="shared" si="204"/>
        <v>0</v>
      </c>
      <c r="DP68" s="12">
        <f t="shared" si="204"/>
        <v>0</v>
      </c>
      <c r="DQ68" s="12">
        <f t="shared" si="204"/>
        <v>0</v>
      </c>
      <c r="DR68" s="12">
        <f t="shared" si="204"/>
        <v>0</v>
      </c>
      <c r="DS68" s="16">
        <f t="shared" ref="DS68:DS91" si="240">1-SUM(DR68,DT68:EC68)</f>
        <v>0.8</v>
      </c>
      <c r="DT68" s="12">
        <f t="shared" si="205"/>
        <v>0.1</v>
      </c>
      <c r="DU68" s="12">
        <f t="shared" si="205"/>
        <v>0</v>
      </c>
      <c r="DV68" s="12">
        <f t="shared" si="205"/>
        <v>0.1</v>
      </c>
      <c r="DW68" s="12">
        <f t="shared" si="205"/>
        <v>0</v>
      </c>
      <c r="DX68" s="12">
        <f t="shared" si="205"/>
        <v>0</v>
      </c>
      <c r="DY68" s="12">
        <f t="shared" si="205"/>
        <v>0</v>
      </c>
      <c r="DZ68" s="12">
        <f t="shared" si="205"/>
        <v>0</v>
      </c>
      <c r="EA68" s="12">
        <f t="shared" si="205"/>
        <v>0</v>
      </c>
      <c r="EB68" s="12">
        <f t="shared" si="205"/>
        <v>0</v>
      </c>
      <c r="EC68" s="12">
        <f t="shared" si="205"/>
        <v>0</v>
      </c>
      <c r="ED68" s="12">
        <f t="shared" si="205"/>
        <v>0</v>
      </c>
      <c r="EE68" s="12">
        <f t="shared" si="205"/>
        <v>0</v>
      </c>
      <c r="EF68" s="16">
        <f t="shared" ref="EF68:EF91" si="241">1-SUM(ED68:EE68,EG68:EO68)</f>
        <v>1</v>
      </c>
      <c r="EG68" s="12">
        <f t="shared" si="223"/>
        <v>0</v>
      </c>
      <c r="EH68" s="12">
        <f t="shared" si="223"/>
        <v>0</v>
      </c>
      <c r="EI68" s="12">
        <f t="shared" si="223"/>
        <v>0</v>
      </c>
      <c r="EJ68" s="12">
        <f t="shared" si="223"/>
        <v>0</v>
      </c>
      <c r="EK68" s="12">
        <f t="shared" si="223"/>
        <v>0</v>
      </c>
      <c r="EL68" s="12">
        <f t="shared" si="223"/>
        <v>0</v>
      </c>
      <c r="EM68" s="12">
        <f t="shared" si="223"/>
        <v>0</v>
      </c>
      <c r="EN68" s="12">
        <f t="shared" si="223"/>
        <v>0</v>
      </c>
      <c r="EO68" s="12">
        <f t="shared" si="223"/>
        <v>0</v>
      </c>
      <c r="EP68" s="12">
        <f t="shared" si="223"/>
        <v>0</v>
      </c>
      <c r="EQ68" s="12">
        <f t="shared" si="223"/>
        <v>0</v>
      </c>
      <c r="ER68" s="12">
        <f t="shared" si="223"/>
        <v>0.2</v>
      </c>
      <c r="ES68" s="16">
        <f t="shared" ref="ES68:ES91" si="242">1-SUM(EP68:ER68,ET68:FA68)</f>
        <v>0.8</v>
      </c>
      <c r="ET68" s="12">
        <f t="shared" si="224"/>
        <v>0</v>
      </c>
      <c r="EU68" s="12">
        <f t="shared" si="224"/>
        <v>0</v>
      </c>
      <c r="EV68" s="12">
        <f t="shared" si="224"/>
        <v>0</v>
      </c>
      <c r="EW68" s="12">
        <f t="shared" si="224"/>
        <v>0</v>
      </c>
      <c r="EX68" s="12">
        <f t="shared" si="224"/>
        <v>0</v>
      </c>
      <c r="EY68" s="12">
        <f t="shared" si="224"/>
        <v>0</v>
      </c>
      <c r="EZ68" s="12">
        <f t="shared" si="224"/>
        <v>0</v>
      </c>
      <c r="FA68" s="12">
        <f t="shared" si="224"/>
        <v>0</v>
      </c>
      <c r="FB68" s="12">
        <f t="shared" si="224"/>
        <v>0</v>
      </c>
      <c r="FC68" s="12">
        <f t="shared" si="224"/>
        <v>0</v>
      </c>
      <c r="FD68" s="12">
        <f t="shared" si="224"/>
        <v>0.05</v>
      </c>
      <c r="FE68" s="12">
        <f t="shared" si="224"/>
        <v>0</v>
      </c>
      <c r="FF68" s="12">
        <f t="shared" si="224"/>
        <v>0</v>
      </c>
      <c r="FG68" s="16">
        <f t="shared" ref="FG68:FG91" si="243">1-SUM(FB68:FF68,FH68:FM68)</f>
        <v>0.95</v>
      </c>
      <c r="FH68" s="12">
        <f t="shared" si="206"/>
        <v>0</v>
      </c>
      <c r="FI68" s="12">
        <f t="shared" si="206"/>
        <v>0</v>
      </c>
      <c r="FJ68" s="12">
        <f t="shared" si="206"/>
        <v>0</v>
      </c>
      <c r="FK68" s="12">
        <f t="shared" si="206"/>
        <v>0</v>
      </c>
      <c r="FL68" s="12">
        <f t="shared" si="206"/>
        <v>0</v>
      </c>
      <c r="FM68" s="12">
        <f t="shared" si="206"/>
        <v>0</v>
      </c>
      <c r="FN68" s="12">
        <f t="shared" si="206"/>
        <v>0</v>
      </c>
      <c r="FO68" s="12">
        <f t="shared" si="206"/>
        <v>0</v>
      </c>
      <c r="FP68" s="12">
        <f t="shared" si="206"/>
        <v>0.1</v>
      </c>
      <c r="FQ68" s="12">
        <f t="shared" si="206"/>
        <v>0.05</v>
      </c>
      <c r="FR68" s="12">
        <f t="shared" si="206"/>
        <v>0</v>
      </c>
      <c r="FS68" s="12">
        <f t="shared" si="206"/>
        <v>0</v>
      </c>
      <c r="FT68" s="12">
        <f t="shared" si="206"/>
        <v>0</v>
      </c>
      <c r="FU68" s="12">
        <f t="shared" si="206"/>
        <v>0</v>
      </c>
      <c r="FV68" s="12">
        <f t="shared" si="206"/>
        <v>0</v>
      </c>
      <c r="FW68" s="16">
        <f t="shared" ref="FW68:FW91" si="244">1-SUM(FN68:FV68,FX68:FY68)</f>
        <v>0.85</v>
      </c>
      <c r="FX68" s="12">
        <f t="shared" si="207"/>
        <v>0</v>
      </c>
      <c r="FY68" s="12">
        <f t="shared" si="207"/>
        <v>0</v>
      </c>
      <c r="FZ68" s="12">
        <f t="shared" si="207"/>
        <v>0</v>
      </c>
      <c r="GA68" s="16">
        <f t="shared" ref="GA68:GA91" si="245">1-SUM(FZ68,GB68:GK68)</f>
        <v>0.75</v>
      </c>
      <c r="GB68" s="12">
        <f t="shared" si="208"/>
        <v>0.1</v>
      </c>
      <c r="GC68" s="12">
        <f t="shared" si="208"/>
        <v>0</v>
      </c>
      <c r="GD68" s="12">
        <f t="shared" si="208"/>
        <v>0.15</v>
      </c>
      <c r="GE68" s="12">
        <f t="shared" si="208"/>
        <v>0</v>
      </c>
      <c r="GF68" s="12">
        <f t="shared" si="208"/>
        <v>0</v>
      </c>
      <c r="GG68" s="12">
        <f t="shared" si="208"/>
        <v>0</v>
      </c>
      <c r="GH68" s="12">
        <f t="shared" si="208"/>
        <v>0</v>
      </c>
      <c r="GI68" s="12">
        <f t="shared" si="208"/>
        <v>0</v>
      </c>
      <c r="GJ68" s="12">
        <f t="shared" si="208"/>
        <v>0</v>
      </c>
      <c r="GK68" s="12">
        <f t="shared" si="208"/>
        <v>0</v>
      </c>
      <c r="GL68" s="12">
        <f t="shared" si="208"/>
        <v>0</v>
      </c>
      <c r="GM68" s="12">
        <f t="shared" si="208"/>
        <v>0</v>
      </c>
      <c r="GN68" s="16">
        <f t="shared" ref="GN68:GN91" si="246">1-SUM(GL68:GM68,GO68:GW68)</f>
        <v>1</v>
      </c>
      <c r="GO68" s="12">
        <f t="shared" si="225"/>
        <v>0</v>
      </c>
      <c r="GP68" s="12">
        <f t="shared" si="225"/>
        <v>0</v>
      </c>
      <c r="GQ68" s="12">
        <f t="shared" si="225"/>
        <v>0</v>
      </c>
      <c r="GR68" s="12">
        <f t="shared" si="225"/>
        <v>0</v>
      </c>
      <c r="GS68" s="12">
        <f t="shared" si="225"/>
        <v>0</v>
      </c>
      <c r="GT68" s="12">
        <f t="shared" si="225"/>
        <v>0</v>
      </c>
      <c r="GU68" s="12">
        <f t="shared" si="225"/>
        <v>0</v>
      </c>
      <c r="GV68" s="12">
        <f t="shared" si="225"/>
        <v>0</v>
      </c>
      <c r="GW68" s="12">
        <f t="shared" si="225"/>
        <v>0</v>
      </c>
      <c r="GX68" s="12">
        <f t="shared" si="225"/>
        <v>0</v>
      </c>
      <c r="GY68" s="12">
        <f t="shared" si="225"/>
        <v>0</v>
      </c>
      <c r="GZ68" s="12">
        <f t="shared" si="225"/>
        <v>0.2</v>
      </c>
      <c r="HA68" s="16">
        <f t="shared" ref="HA68:HA91" si="247">1-SUM(GX68:GZ68,HB68:HI68)</f>
        <v>0.75</v>
      </c>
      <c r="HB68" s="12">
        <f t="shared" si="226"/>
        <v>0.05</v>
      </c>
      <c r="HC68" s="12">
        <f t="shared" si="226"/>
        <v>0</v>
      </c>
      <c r="HD68" s="12">
        <f t="shared" si="226"/>
        <v>0</v>
      </c>
      <c r="HE68" s="12">
        <f t="shared" si="226"/>
        <v>0</v>
      </c>
      <c r="HF68" s="12">
        <f t="shared" si="226"/>
        <v>0</v>
      </c>
      <c r="HG68" s="12">
        <f t="shared" si="226"/>
        <v>0</v>
      </c>
      <c r="HH68" s="12">
        <f t="shared" si="226"/>
        <v>0</v>
      </c>
      <c r="HI68" s="12">
        <f t="shared" si="226"/>
        <v>0</v>
      </c>
      <c r="HJ68" s="12">
        <f t="shared" si="226"/>
        <v>0</v>
      </c>
      <c r="HK68" s="12">
        <f t="shared" si="226"/>
        <v>0</v>
      </c>
      <c r="HL68" s="12">
        <f t="shared" si="226"/>
        <v>0.05</v>
      </c>
      <c r="HM68" s="12">
        <f t="shared" si="226"/>
        <v>0.03</v>
      </c>
      <c r="HN68" s="12">
        <f t="shared" si="226"/>
        <v>0.05</v>
      </c>
      <c r="HO68" s="16">
        <f t="shared" ref="HO68:HO91" si="248">1-SUM(HJ68:HN68,HP68:HU68)</f>
        <v>0.87</v>
      </c>
      <c r="HP68" s="12">
        <f t="shared" si="209"/>
        <v>0</v>
      </c>
      <c r="HQ68" s="12">
        <f t="shared" si="209"/>
        <v>0</v>
      </c>
      <c r="HR68" s="12">
        <f t="shared" si="209"/>
        <v>0</v>
      </c>
      <c r="HS68" s="12">
        <f t="shared" si="209"/>
        <v>0</v>
      </c>
      <c r="HT68" s="12">
        <f t="shared" si="209"/>
        <v>0</v>
      </c>
      <c r="HU68" s="12">
        <f t="shared" si="209"/>
        <v>0</v>
      </c>
      <c r="HV68" s="13">
        <f t="shared" si="209"/>
        <v>0</v>
      </c>
      <c r="HW68" s="12">
        <f t="shared" si="209"/>
        <v>0</v>
      </c>
      <c r="HX68" s="12">
        <f t="shared" si="209"/>
        <v>0.05</v>
      </c>
      <c r="HY68" s="12">
        <f t="shared" si="209"/>
        <v>0</v>
      </c>
      <c r="HZ68" s="12">
        <f t="shared" si="209"/>
        <v>0</v>
      </c>
      <c r="IA68" s="12">
        <f t="shared" si="209"/>
        <v>0</v>
      </c>
      <c r="IB68" s="12">
        <f t="shared" si="209"/>
        <v>0</v>
      </c>
      <c r="IC68" s="12">
        <f t="shared" si="209"/>
        <v>0</v>
      </c>
      <c r="ID68" s="16">
        <f t="shared" ref="ID68:ID91" si="249">1-SUM(HV68:IC68,IE68:IG68)</f>
        <v>0.95</v>
      </c>
      <c r="IE68" s="12">
        <f t="shared" si="210"/>
        <v>0</v>
      </c>
      <c r="IF68" s="12">
        <f t="shared" si="210"/>
        <v>0</v>
      </c>
      <c r="IG68" s="12">
        <f t="shared" si="210"/>
        <v>0</v>
      </c>
      <c r="IH68" s="13">
        <f t="shared" si="210"/>
        <v>0</v>
      </c>
      <c r="II68" s="12">
        <f t="shared" si="210"/>
        <v>0</v>
      </c>
      <c r="IJ68" s="12">
        <f t="shared" si="210"/>
        <v>0.08</v>
      </c>
      <c r="IK68" s="12">
        <f t="shared" si="210"/>
        <v>0.06</v>
      </c>
      <c r="IL68" s="12">
        <f t="shared" si="210"/>
        <v>7.0000000000000007E-2</v>
      </c>
      <c r="IM68" s="12">
        <f t="shared" si="210"/>
        <v>0</v>
      </c>
      <c r="IN68" s="12">
        <f t="shared" si="210"/>
        <v>0</v>
      </c>
      <c r="IO68" s="12">
        <f t="shared" si="210"/>
        <v>0</v>
      </c>
      <c r="IP68" s="12">
        <f t="shared" si="210"/>
        <v>0</v>
      </c>
      <c r="IQ68" s="16">
        <f t="shared" ref="IQ68:IQ91" si="250">1-SUM(IH68:IP68,IR68:IS68)</f>
        <v>0.79</v>
      </c>
      <c r="IR68" s="12">
        <f t="shared" si="211"/>
        <v>0</v>
      </c>
      <c r="IS68" s="12">
        <f t="shared" si="211"/>
        <v>0</v>
      </c>
      <c r="IT68" s="12">
        <f t="shared" si="211"/>
        <v>0</v>
      </c>
      <c r="IU68" s="12">
        <f t="shared" si="211"/>
        <v>0</v>
      </c>
      <c r="IV68" s="16">
        <f t="shared" ref="IV68:IV91" si="251">1-SUM(IT68:IU68,IW68:JE68)</f>
        <v>0.95</v>
      </c>
      <c r="IW68" s="12">
        <f t="shared" si="212"/>
        <v>0</v>
      </c>
      <c r="IX68" s="12">
        <f t="shared" si="212"/>
        <v>0</v>
      </c>
      <c r="IY68" s="12">
        <f t="shared" si="212"/>
        <v>0</v>
      </c>
      <c r="IZ68" s="12">
        <f t="shared" si="212"/>
        <v>0</v>
      </c>
      <c r="JA68" s="12">
        <f t="shared" si="212"/>
        <v>0.05</v>
      </c>
      <c r="JB68" s="12">
        <f t="shared" si="212"/>
        <v>0</v>
      </c>
      <c r="JC68" s="12">
        <f t="shared" si="212"/>
        <v>0</v>
      </c>
      <c r="JD68" s="12">
        <f t="shared" si="212"/>
        <v>0</v>
      </c>
      <c r="JE68" s="12">
        <f t="shared" si="212"/>
        <v>0</v>
      </c>
      <c r="JF68" s="12">
        <f t="shared" si="212"/>
        <v>0</v>
      </c>
      <c r="JG68" s="12">
        <f t="shared" si="212"/>
        <v>0</v>
      </c>
      <c r="JH68" s="12">
        <f t="shared" si="212"/>
        <v>0.2</v>
      </c>
      <c r="JI68" s="16">
        <f t="shared" ref="JI68:JI91" si="252">1-SUM(JF68:JH68,JJ68:JQ68)</f>
        <v>0.72</v>
      </c>
      <c r="JJ68" s="12">
        <f t="shared" si="227"/>
        <v>0</v>
      </c>
      <c r="JK68" s="12">
        <f t="shared" si="227"/>
        <v>0</v>
      </c>
      <c r="JL68" s="12">
        <f t="shared" si="227"/>
        <v>0</v>
      </c>
      <c r="JM68" s="12">
        <f t="shared" si="227"/>
        <v>0.08</v>
      </c>
      <c r="JN68" s="12">
        <f t="shared" si="227"/>
        <v>0</v>
      </c>
      <c r="JO68" s="12">
        <f t="shared" si="227"/>
        <v>0</v>
      </c>
      <c r="JP68" s="12">
        <f t="shared" si="227"/>
        <v>0</v>
      </c>
      <c r="JQ68" s="12">
        <f t="shared" si="227"/>
        <v>0</v>
      </c>
      <c r="JR68" s="12">
        <f t="shared" si="227"/>
        <v>0</v>
      </c>
      <c r="JS68" s="12">
        <f t="shared" si="227"/>
        <v>0</v>
      </c>
      <c r="JT68" s="12">
        <f t="shared" si="227"/>
        <v>0.05</v>
      </c>
      <c r="JU68" s="12">
        <f t="shared" si="227"/>
        <v>0.05</v>
      </c>
      <c r="JV68" s="12">
        <f t="shared" si="227"/>
        <v>0.05</v>
      </c>
      <c r="JW68" s="16">
        <f t="shared" ref="JW68:JW91" si="253">1-SUM(JR68:JV68,JX68:KC68)</f>
        <v>0.85</v>
      </c>
      <c r="JX68" s="12">
        <f t="shared" si="213"/>
        <v>0</v>
      </c>
      <c r="JY68" s="12">
        <f t="shared" si="213"/>
        <v>0</v>
      </c>
      <c r="JZ68" s="12">
        <f t="shared" si="213"/>
        <v>0</v>
      </c>
      <c r="KA68" s="12">
        <f t="shared" si="213"/>
        <v>0</v>
      </c>
      <c r="KB68" s="12">
        <f t="shared" si="213"/>
        <v>0</v>
      </c>
      <c r="KC68" s="12">
        <f t="shared" si="213"/>
        <v>0</v>
      </c>
      <c r="KD68" s="12">
        <f t="shared" si="213"/>
        <v>0</v>
      </c>
      <c r="KE68" s="12">
        <f t="shared" si="213"/>
        <v>0</v>
      </c>
      <c r="KF68" s="12">
        <f t="shared" si="213"/>
        <v>0.1</v>
      </c>
      <c r="KG68" s="12">
        <f t="shared" si="213"/>
        <v>0.05</v>
      </c>
      <c r="KH68" s="12">
        <f t="shared" si="213"/>
        <v>0.05</v>
      </c>
      <c r="KI68" s="12">
        <f t="shared" si="213"/>
        <v>0</v>
      </c>
      <c r="KJ68" s="12">
        <f t="shared" si="213"/>
        <v>0</v>
      </c>
      <c r="KK68" s="12">
        <f t="shared" si="213"/>
        <v>0</v>
      </c>
      <c r="KL68" s="12">
        <f t="shared" si="213"/>
        <v>0</v>
      </c>
      <c r="KM68" s="16">
        <f t="shared" ref="KM68:KM91" si="254">1-SUM(KD68:KL68,KN68:KO68)</f>
        <v>0.8</v>
      </c>
      <c r="KN68" s="12">
        <f t="shared" si="214"/>
        <v>0</v>
      </c>
      <c r="KO68" s="12">
        <f t="shared" si="214"/>
        <v>0</v>
      </c>
      <c r="KP68" s="12">
        <f t="shared" si="214"/>
        <v>0</v>
      </c>
      <c r="KQ68" s="12">
        <f t="shared" si="214"/>
        <v>0</v>
      </c>
      <c r="KR68" s="12">
        <f t="shared" si="214"/>
        <v>0.05</v>
      </c>
      <c r="KS68" s="12">
        <f t="shared" si="214"/>
        <v>0.03</v>
      </c>
      <c r="KT68" s="12">
        <f t="shared" si="214"/>
        <v>0</v>
      </c>
      <c r="KU68" s="12">
        <f t="shared" si="214"/>
        <v>0</v>
      </c>
      <c r="KV68" s="12">
        <f t="shared" si="214"/>
        <v>0</v>
      </c>
      <c r="KW68" s="12">
        <f t="shared" si="214"/>
        <v>0</v>
      </c>
      <c r="KX68" s="12">
        <f t="shared" si="214"/>
        <v>0</v>
      </c>
      <c r="KY68" s="12">
        <f t="shared" si="214"/>
        <v>0</v>
      </c>
      <c r="KZ68" s="12">
        <f t="shared" si="214"/>
        <v>0</v>
      </c>
      <c r="LA68" s="16">
        <f t="shared" ref="LA68:LA91" si="255">1-SUM(KP68:KZ68)</f>
        <v>0.92</v>
      </c>
      <c r="LB68" s="12">
        <f t="shared" si="215"/>
        <v>0</v>
      </c>
      <c r="LC68" s="12">
        <f t="shared" si="215"/>
        <v>0</v>
      </c>
      <c r="LD68" s="16">
        <f t="shared" ref="LD68:LD91" si="256">1-SUM(LB68:LC68,LE68:LM68)</f>
        <v>0.92</v>
      </c>
      <c r="LE68" s="12">
        <f t="shared" si="216"/>
        <v>0</v>
      </c>
      <c r="LF68" s="12">
        <f t="shared" si="216"/>
        <v>0</v>
      </c>
      <c r="LG68" s="12">
        <f t="shared" si="216"/>
        <v>0</v>
      </c>
      <c r="LH68" s="12">
        <f t="shared" si="216"/>
        <v>0</v>
      </c>
      <c r="LI68" s="12">
        <f t="shared" si="216"/>
        <v>0.08</v>
      </c>
      <c r="LJ68" s="12">
        <f t="shared" si="216"/>
        <v>0</v>
      </c>
      <c r="LK68" s="12">
        <f t="shared" si="216"/>
        <v>0</v>
      </c>
      <c r="LL68" s="12">
        <f t="shared" si="216"/>
        <v>0</v>
      </c>
      <c r="LM68" s="12">
        <f t="shared" si="216"/>
        <v>0</v>
      </c>
      <c r="LN68" s="12">
        <f t="shared" si="216"/>
        <v>0</v>
      </c>
      <c r="LO68" s="12">
        <f t="shared" si="216"/>
        <v>0</v>
      </c>
      <c r="LP68" s="12">
        <f t="shared" si="216"/>
        <v>0.2</v>
      </c>
      <c r="LQ68" s="16">
        <f t="shared" ref="LQ68:LQ91" si="257">1-SUM(LN68:LP68,LR68:LY68)</f>
        <v>0.75</v>
      </c>
      <c r="LR68" s="12">
        <f t="shared" si="228"/>
        <v>0</v>
      </c>
      <c r="LS68" s="12">
        <f t="shared" si="228"/>
        <v>0</v>
      </c>
      <c r="LT68" s="12">
        <f t="shared" si="228"/>
        <v>0</v>
      </c>
      <c r="LU68" s="12">
        <f t="shared" si="228"/>
        <v>0.05</v>
      </c>
      <c r="LV68" s="12">
        <f t="shared" si="228"/>
        <v>0</v>
      </c>
      <c r="LW68" s="12">
        <f t="shared" si="228"/>
        <v>0</v>
      </c>
      <c r="LX68" s="12">
        <f t="shared" si="228"/>
        <v>0</v>
      </c>
      <c r="LY68" s="12">
        <f t="shared" si="228"/>
        <v>0</v>
      </c>
      <c r="LZ68" s="12">
        <f t="shared" si="228"/>
        <v>0</v>
      </c>
      <c r="MA68" s="12">
        <f t="shared" si="228"/>
        <v>0</v>
      </c>
      <c r="MB68" s="16">
        <f t="shared" ref="MB68:MB91" si="258">1-SUM(LZ68:MA68,MC68:MK68)</f>
        <v>0.95</v>
      </c>
      <c r="MC68" s="12">
        <f t="shared" si="229"/>
        <v>0</v>
      </c>
      <c r="MD68" s="12">
        <f t="shared" si="229"/>
        <v>0</v>
      </c>
      <c r="ME68" s="12">
        <f t="shared" si="229"/>
        <v>0</v>
      </c>
      <c r="MF68" s="12">
        <f t="shared" si="229"/>
        <v>0</v>
      </c>
      <c r="MG68" s="12">
        <f t="shared" si="229"/>
        <v>0.05</v>
      </c>
      <c r="MH68" s="12">
        <f t="shared" si="229"/>
        <v>0</v>
      </c>
      <c r="MI68" s="12">
        <f t="shared" si="229"/>
        <v>0</v>
      </c>
      <c r="MJ68" s="12">
        <f t="shared" si="229"/>
        <v>0</v>
      </c>
      <c r="MK68" s="12">
        <f t="shared" si="229"/>
        <v>0</v>
      </c>
      <c r="ML68" s="12">
        <f t="shared" si="229"/>
        <v>0</v>
      </c>
      <c r="MM68" s="12">
        <f t="shared" si="229"/>
        <v>0</v>
      </c>
      <c r="MN68" s="12">
        <f t="shared" si="229"/>
        <v>0.2</v>
      </c>
      <c r="MO68" s="16">
        <f t="shared" ref="MO68:MO91" si="259">1-SUM(ML68:MN68,MP68:MW68)</f>
        <v>0.75</v>
      </c>
      <c r="MP68" s="12">
        <f t="shared" si="217"/>
        <v>0</v>
      </c>
      <c r="MQ68" s="12">
        <f t="shared" si="217"/>
        <v>0</v>
      </c>
      <c r="MR68" s="12">
        <f t="shared" si="217"/>
        <v>0</v>
      </c>
      <c r="MS68" s="12">
        <f t="shared" si="217"/>
        <v>0.05</v>
      </c>
      <c r="MT68" s="12">
        <f t="shared" si="217"/>
        <v>0</v>
      </c>
      <c r="MU68" s="12">
        <f t="shared" si="217"/>
        <v>0</v>
      </c>
      <c r="MV68" s="12">
        <f t="shared" si="217"/>
        <v>0</v>
      </c>
      <c r="MW68" s="12">
        <f t="shared" si="217"/>
        <v>0</v>
      </c>
      <c r="MX68" s="12">
        <f t="shared" si="217"/>
        <v>0</v>
      </c>
      <c r="MY68" s="12">
        <f t="shared" si="217"/>
        <v>0</v>
      </c>
      <c r="MZ68" s="16">
        <f t="shared" ref="MZ68:MZ91" si="260">1-SUM(MX68:MY68,NA68:NI68)</f>
        <v>0.95</v>
      </c>
      <c r="NA68" s="12">
        <f t="shared" si="218"/>
        <v>0</v>
      </c>
      <c r="NB68" s="12">
        <f t="shared" si="218"/>
        <v>0</v>
      </c>
      <c r="NC68" s="12">
        <f t="shared" si="218"/>
        <v>0</v>
      </c>
      <c r="ND68" s="12">
        <f t="shared" si="218"/>
        <v>0</v>
      </c>
      <c r="NE68" s="12">
        <f t="shared" si="218"/>
        <v>0.05</v>
      </c>
      <c r="NF68" s="12">
        <f t="shared" si="218"/>
        <v>0</v>
      </c>
      <c r="NG68" s="12">
        <f t="shared" si="218"/>
        <v>0</v>
      </c>
      <c r="NH68" s="12">
        <f t="shared" si="218"/>
        <v>0</v>
      </c>
      <c r="NI68" s="12">
        <f t="shared" si="218"/>
        <v>0</v>
      </c>
      <c r="NJ68" s="12">
        <f t="shared" si="218"/>
        <v>0</v>
      </c>
      <c r="NK68" s="12">
        <f t="shared" si="218"/>
        <v>0</v>
      </c>
      <c r="NL68" s="12">
        <f t="shared" si="218"/>
        <v>0.2</v>
      </c>
      <c r="NM68" s="16">
        <f t="shared" ref="NM68:NM91" si="261">1-SUM(NJ68:NL68,NN68:NU68)</f>
        <v>0.75</v>
      </c>
      <c r="NN68" s="12">
        <f t="shared" si="219"/>
        <v>0</v>
      </c>
      <c r="NO68" s="12">
        <f t="shared" si="219"/>
        <v>0</v>
      </c>
      <c r="NP68" s="12">
        <f t="shared" si="219"/>
        <v>0</v>
      </c>
      <c r="NQ68" s="12">
        <f t="shared" si="219"/>
        <v>0.05</v>
      </c>
      <c r="NR68" s="12">
        <f t="shared" si="219"/>
        <v>0</v>
      </c>
      <c r="NS68" s="12">
        <f t="shared" si="219"/>
        <v>0</v>
      </c>
      <c r="NT68" s="12">
        <f t="shared" si="219"/>
        <v>0</v>
      </c>
      <c r="NU68" s="12">
        <f t="shared" si="219"/>
        <v>0</v>
      </c>
      <c r="NV68" s="12">
        <f t="shared" si="219"/>
        <v>0</v>
      </c>
      <c r="NW68" s="12">
        <f t="shared" si="219"/>
        <v>0</v>
      </c>
      <c r="NX68" s="12">
        <f t="shared" si="219"/>
        <v>0</v>
      </c>
      <c r="NY68" s="12">
        <f t="shared" si="219"/>
        <v>0</v>
      </c>
      <c r="NZ68" s="12">
        <f t="shared" si="219"/>
        <v>0</v>
      </c>
      <c r="OA68" s="12">
        <f t="shared" si="219"/>
        <v>0</v>
      </c>
      <c r="OB68" s="12">
        <f t="shared" si="219"/>
        <v>0</v>
      </c>
      <c r="OC68" s="12">
        <f t="shared" si="219"/>
        <v>0.20400000000000004</v>
      </c>
      <c r="OD68" s="12">
        <f t="shared" si="196"/>
        <v>0</v>
      </c>
      <c r="OE68" s="12">
        <f t="shared" si="196"/>
        <v>0</v>
      </c>
      <c r="OF68" s="16">
        <f t="shared" ref="OF68:OF91" si="262">1-SUM(NV68:OE68,OG68)</f>
        <v>0.79599999999999993</v>
      </c>
      <c r="OG68" s="12">
        <f t="shared" si="197"/>
        <v>0</v>
      </c>
    </row>
    <row r="69" spans="1:397" x14ac:dyDescent="0.2">
      <c r="A69">
        <v>2078</v>
      </c>
      <c r="B69" s="12">
        <f t="shared" si="198"/>
        <v>0.05</v>
      </c>
      <c r="C69" s="12">
        <f t="shared" si="198"/>
        <v>0</v>
      </c>
      <c r="D69" s="16">
        <f t="shared" si="230"/>
        <v>0.95</v>
      </c>
      <c r="E69" s="12">
        <f t="shared" si="220"/>
        <v>0</v>
      </c>
      <c r="F69" s="12">
        <f t="shared" si="220"/>
        <v>0</v>
      </c>
      <c r="G69" s="12">
        <f t="shared" si="220"/>
        <v>0</v>
      </c>
      <c r="H69" s="12">
        <f t="shared" si="220"/>
        <v>0</v>
      </c>
      <c r="I69" s="12">
        <f t="shared" si="220"/>
        <v>0</v>
      </c>
      <c r="J69" s="12">
        <f t="shared" si="220"/>
        <v>0</v>
      </c>
      <c r="K69" s="12">
        <f t="shared" si="220"/>
        <v>0</v>
      </c>
      <c r="L69" s="12">
        <f t="shared" si="220"/>
        <v>0</v>
      </c>
      <c r="M69" s="12">
        <f t="shared" si="220"/>
        <v>0</v>
      </c>
      <c r="N69" s="13">
        <f t="shared" si="220"/>
        <v>0.05</v>
      </c>
      <c r="O69" s="12">
        <f t="shared" si="220"/>
        <v>0</v>
      </c>
      <c r="P69" s="12">
        <f t="shared" si="220"/>
        <v>0.2</v>
      </c>
      <c r="Q69" s="16">
        <f t="shared" si="231"/>
        <v>0.75</v>
      </c>
      <c r="R69" s="12">
        <f t="shared" si="221"/>
        <v>0</v>
      </c>
      <c r="S69" s="12">
        <f t="shared" si="221"/>
        <v>0</v>
      </c>
      <c r="T69" s="12">
        <f t="shared" si="221"/>
        <v>0</v>
      </c>
      <c r="U69" s="12">
        <f t="shared" si="221"/>
        <v>0</v>
      </c>
      <c r="V69" s="12">
        <f t="shared" si="221"/>
        <v>0</v>
      </c>
      <c r="W69" s="12">
        <f t="shared" si="221"/>
        <v>0</v>
      </c>
      <c r="X69" s="12">
        <f t="shared" si="221"/>
        <v>0</v>
      </c>
      <c r="Y69" s="12">
        <f t="shared" si="221"/>
        <v>0</v>
      </c>
      <c r="Z69" s="12">
        <f t="shared" si="221"/>
        <v>0</v>
      </c>
      <c r="AA69" s="12">
        <f t="shared" si="221"/>
        <v>0</v>
      </c>
      <c r="AB69" s="12">
        <f t="shared" si="221"/>
        <v>0.1</v>
      </c>
      <c r="AC69" s="12">
        <f t="shared" si="221"/>
        <v>0</v>
      </c>
      <c r="AD69" s="12">
        <f t="shared" si="221"/>
        <v>0</v>
      </c>
      <c r="AE69" s="16">
        <f t="shared" si="232"/>
        <v>0.9</v>
      </c>
      <c r="AF69" s="12">
        <f t="shared" si="199"/>
        <v>0</v>
      </c>
      <c r="AG69" s="12">
        <f t="shared" si="199"/>
        <v>0</v>
      </c>
      <c r="AH69" s="12">
        <f t="shared" si="199"/>
        <v>0</v>
      </c>
      <c r="AI69" s="12">
        <f t="shared" si="199"/>
        <v>0</v>
      </c>
      <c r="AJ69" s="12">
        <f t="shared" si="199"/>
        <v>0</v>
      </c>
      <c r="AK69" s="12">
        <f t="shared" si="199"/>
        <v>0</v>
      </c>
      <c r="AL69" s="12">
        <f t="shared" si="199"/>
        <v>0</v>
      </c>
      <c r="AM69" s="12">
        <f t="shared" si="199"/>
        <v>0</v>
      </c>
      <c r="AN69" s="12">
        <f t="shared" si="199"/>
        <v>0.05</v>
      </c>
      <c r="AO69" s="12">
        <f t="shared" si="199"/>
        <v>0</v>
      </c>
      <c r="AP69" s="12">
        <f t="shared" si="199"/>
        <v>0</v>
      </c>
      <c r="AQ69" s="12">
        <f t="shared" si="199"/>
        <v>2.8000000000000018E-2</v>
      </c>
      <c r="AR69" s="12">
        <f t="shared" si="199"/>
        <v>0</v>
      </c>
      <c r="AS69" s="12">
        <f t="shared" si="199"/>
        <v>0</v>
      </c>
      <c r="AT69" s="12">
        <f t="shared" si="199"/>
        <v>0</v>
      </c>
      <c r="AU69" s="16">
        <f t="shared" si="233"/>
        <v>0.92199999999999993</v>
      </c>
      <c r="AV69" s="12">
        <f t="shared" si="200"/>
        <v>0</v>
      </c>
      <c r="AW69" s="12">
        <f t="shared" si="200"/>
        <v>0</v>
      </c>
      <c r="AX69" s="12">
        <f t="shared" si="200"/>
        <v>0.05</v>
      </c>
      <c r="AY69" s="12">
        <f t="shared" si="200"/>
        <v>0</v>
      </c>
      <c r="AZ69" s="16">
        <f t="shared" si="234"/>
        <v>0.95</v>
      </c>
      <c r="BA69" s="12">
        <f t="shared" si="201"/>
        <v>0</v>
      </c>
      <c r="BB69" s="12">
        <f t="shared" si="201"/>
        <v>0</v>
      </c>
      <c r="BC69" s="12">
        <f t="shared" si="201"/>
        <v>0</v>
      </c>
      <c r="BD69" s="12">
        <f t="shared" si="201"/>
        <v>0</v>
      </c>
      <c r="BE69" s="12">
        <f t="shared" si="201"/>
        <v>0</v>
      </c>
      <c r="BF69" s="12">
        <f t="shared" si="201"/>
        <v>0</v>
      </c>
      <c r="BG69" s="12">
        <f t="shared" si="201"/>
        <v>0</v>
      </c>
      <c r="BH69" s="12">
        <f t="shared" si="201"/>
        <v>0</v>
      </c>
      <c r="BI69" s="12">
        <f t="shared" si="201"/>
        <v>0</v>
      </c>
      <c r="BJ69" s="12">
        <f t="shared" si="201"/>
        <v>0.05</v>
      </c>
      <c r="BK69" s="12">
        <f t="shared" si="201"/>
        <v>0</v>
      </c>
      <c r="BL69" s="12">
        <f t="shared" si="201"/>
        <v>0.2</v>
      </c>
      <c r="BM69" s="16">
        <f t="shared" si="235"/>
        <v>0.75</v>
      </c>
      <c r="BN69" s="12">
        <f t="shared" si="202"/>
        <v>0</v>
      </c>
      <c r="BO69" s="12">
        <f t="shared" si="202"/>
        <v>0</v>
      </c>
      <c r="BP69" s="12">
        <f t="shared" si="202"/>
        <v>0</v>
      </c>
      <c r="BQ69" s="12">
        <f t="shared" si="202"/>
        <v>0</v>
      </c>
      <c r="BR69" s="12">
        <f t="shared" si="202"/>
        <v>0</v>
      </c>
      <c r="BS69" s="12">
        <f t="shared" si="202"/>
        <v>0</v>
      </c>
      <c r="BT69" s="12">
        <f t="shared" si="202"/>
        <v>0</v>
      </c>
      <c r="BU69" s="12">
        <f t="shared" si="202"/>
        <v>0</v>
      </c>
      <c r="BV69" s="12">
        <f t="shared" si="202"/>
        <v>0</v>
      </c>
      <c r="BW69" s="12">
        <f t="shared" si="202"/>
        <v>0</v>
      </c>
      <c r="BX69" s="12">
        <f t="shared" si="202"/>
        <v>0.1</v>
      </c>
      <c r="BY69" s="12">
        <f t="shared" si="202"/>
        <v>0</v>
      </c>
      <c r="BZ69" s="12">
        <f t="shared" si="202"/>
        <v>0</v>
      </c>
      <c r="CA69" s="16">
        <f t="shared" si="236"/>
        <v>0.9</v>
      </c>
      <c r="CB69" s="12">
        <f t="shared" si="222"/>
        <v>0</v>
      </c>
      <c r="CC69" s="12">
        <f t="shared" si="222"/>
        <v>0</v>
      </c>
      <c r="CD69" s="12">
        <f t="shared" si="222"/>
        <v>0</v>
      </c>
      <c r="CE69" s="12">
        <f t="shared" si="222"/>
        <v>0</v>
      </c>
      <c r="CF69" s="12">
        <f t="shared" si="222"/>
        <v>0</v>
      </c>
      <c r="CG69" s="12">
        <f t="shared" si="222"/>
        <v>0</v>
      </c>
      <c r="CH69" s="12">
        <f t="shared" si="222"/>
        <v>0</v>
      </c>
      <c r="CI69" s="12">
        <f t="shared" si="222"/>
        <v>0</v>
      </c>
      <c r="CJ69" s="12">
        <f t="shared" si="222"/>
        <v>0.05</v>
      </c>
      <c r="CK69" s="12">
        <f t="shared" si="222"/>
        <v>0</v>
      </c>
      <c r="CL69" s="12">
        <f t="shared" si="222"/>
        <v>0</v>
      </c>
      <c r="CM69" s="12">
        <f t="shared" si="222"/>
        <v>2.8000000000000018E-2</v>
      </c>
      <c r="CN69" s="12">
        <f t="shared" si="222"/>
        <v>0</v>
      </c>
      <c r="CO69" s="12">
        <f t="shared" si="222"/>
        <v>0</v>
      </c>
      <c r="CP69" s="12">
        <f t="shared" si="222"/>
        <v>0</v>
      </c>
      <c r="CQ69" s="16">
        <f t="shared" si="237"/>
        <v>0.92199999999999993</v>
      </c>
      <c r="CR69" s="12">
        <f t="shared" si="203"/>
        <v>0</v>
      </c>
      <c r="CS69" s="12">
        <f t="shared" si="203"/>
        <v>0</v>
      </c>
      <c r="CT69" s="12">
        <f t="shared" si="203"/>
        <v>0</v>
      </c>
      <c r="CU69" s="12">
        <f t="shared" si="203"/>
        <v>0</v>
      </c>
      <c r="CV69" s="12">
        <f t="shared" si="203"/>
        <v>0.1</v>
      </c>
      <c r="CW69" s="12">
        <f t="shared" si="203"/>
        <v>0</v>
      </c>
      <c r="CX69" s="12">
        <f t="shared" si="203"/>
        <v>0</v>
      </c>
      <c r="CY69" s="12">
        <f t="shared" si="203"/>
        <v>0</v>
      </c>
      <c r="CZ69" s="12">
        <f t="shared" si="203"/>
        <v>0</v>
      </c>
      <c r="DA69" s="12">
        <f t="shared" si="203"/>
        <v>0</v>
      </c>
      <c r="DB69" s="12">
        <f t="shared" si="203"/>
        <v>0</v>
      </c>
      <c r="DC69" s="12">
        <f t="shared" si="203"/>
        <v>0</v>
      </c>
      <c r="DD69" s="12">
        <f t="shared" si="203"/>
        <v>0</v>
      </c>
      <c r="DE69" s="16">
        <f t="shared" si="238"/>
        <v>0.9</v>
      </c>
      <c r="DF69" s="18">
        <f t="shared" si="239"/>
        <v>0.9</v>
      </c>
      <c r="DG69" s="12">
        <f t="shared" si="204"/>
        <v>0</v>
      </c>
      <c r="DH69" s="12">
        <f t="shared" si="204"/>
        <v>0.1</v>
      </c>
      <c r="DI69" s="12">
        <f t="shared" si="204"/>
        <v>0</v>
      </c>
      <c r="DJ69" s="12">
        <f t="shared" si="204"/>
        <v>0</v>
      </c>
      <c r="DK69" s="12">
        <f t="shared" si="204"/>
        <v>0</v>
      </c>
      <c r="DL69" s="12">
        <f t="shared" si="204"/>
        <v>0</v>
      </c>
      <c r="DM69" s="12">
        <f t="shared" si="204"/>
        <v>0</v>
      </c>
      <c r="DN69" s="12">
        <f t="shared" si="204"/>
        <v>0</v>
      </c>
      <c r="DO69" s="12">
        <f t="shared" si="204"/>
        <v>0</v>
      </c>
      <c r="DP69" s="12">
        <f t="shared" si="204"/>
        <v>0</v>
      </c>
      <c r="DQ69" s="12">
        <f t="shared" si="204"/>
        <v>0</v>
      </c>
      <c r="DR69" s="12">
        <f t="shared" si="204"/>
        <v>0</v>
      </c>
      <c r="DS69" s="16">
        <f t="shared" si="240"/>
        <v>0.8</v>
      </c>
      <c r="DT69" s="12">
        <f t="shared" si="205"/>
        <v>0.1</v>
      </c>
      <c r="DU69" s="12">
        <f t="shared" si="205"/>
        <v>0</v>
      </c>
      <c r="DV69" s="12">
        <f t="shared" si="205"/>
        <v>0.1</v>
      </c>
      <c r="DW69" s="12">
        <f t="shared" si="205"/>
        <v>0</v>
      </c>
      <c r="DX69" s="12">
        <f t="shared" si="205"/>
        <v>0</v>
      </c>
      <c r="DY69" s="12">
        <f t="shared" si="205"/>
        <v>0</v>
      </c>
      <c r="DZ69" s="12">
        <f t="shared" si="205"/>
        <v>0</v>
      </c>
      <c r="EA69" s="12">
        <f t="shared" si="205"/>
        <v>0</v>
      </c>
      <c r="EB69" s="12">
        <f t="shared" si="205"/>
        <v>0</v>
      </c>
      <c r="EC69" s="12">
        <f t="shared" si="205"/>
        <v>0</v>
      </c>
      <c r="ED69" s="12">
        <f t="shared" si="205"/>
        <v>0</v>
      </c>
      <c r="EE69" s="12">
        <f t="shared" si="205"/>
        <v>0</v>
      </c>
      <c r="EF69" s="16">
        <f t="shared" si="241"/>
        <v>1</v>
      </c>
      <c r="EG69" s="12">
        <f t="shared" si="223"/>
        <v>0</v>
      </c>
      <c r="EH69" s="12">
        <f t="shared" si="223"/>
        <v>0</v>
      </c>
      <c r="EI69" s="12">
        <f t="shared" si="223"/>
        <v>0</v>
      </c>
      <c r="EJ69" s="12">
        <f t="shared" si="223"/>
        <v>0</v>
      </c>
      <c r="EK69" s="12">
        <f t="shared" si="223"/>
        <v>0</v>
      </c>
      <c r="EL69" s="12">
        <f t="shared" si="223"/>
        <v>0</v>
      </c>
      <c r="EM69" s="12">
        <f t="shared" si="223"/>
        <v>0</v>
      </c>
      <c r="EN69" s="12">
        <f t="shared" si="223"/>
        <v>0</v>
      </c>
      <c r="EO69" s="12">
        <f t="shared" si="223"/>
        <v>0</v>
      </c>
      <c r="EP69" s="12">
        <f t="shared" si="223"/>
        <v>0</v>
      </c>
      <c r="EQ69" s="12">
        <f t="shared" si="223"/>
        <v>0</v>
      </c>
      <c r="ER69" s="12">
        <f t="shared" si="223"/>
        <v>0.2</v>
      </c>
      <c r="ES69" s="16">
        <f t="shared" si="242"/>
        <v>0.8</v>
      </c>
      <c r="ET69" s="12">
        <f t="shared" si="224"/>
        <v>0</v>
      </c>
      <c r="EU69" s="12">
        <f t="shared" si="224"/>
        <v>0</v>
      </c>
      <c r="EV69" s="12">
        <f t="shared" si="224"/>
        <v>0</v>
      </c>
      <c r="EW69" s="12">
        <f t="shared" si="224"/>
        <v>0</v>
      </c>
      <c r="EX69" s="12">
        <f t="shared" si="224"/>
        <v>0</v>
      </c>
      <c r="EY69" s="12">
        <f t="shared" si="224"/>
        <v>0</v>
      </c>
      <c r="EZ69" s="12">
        <f t="shared" si="224"/>
        <v>0</v>
      </c>
      <c r="FA69" s="12">
        <f t="shared" si="224"/>
        <v>0</v>
      </c>
      <c r="FB69" s="12">
        <f t="shared" si="224"/>
        <v>0</v>
      </c>
      <c r="FC69" s="12">
        <f t="shared" si="224"/>
        <v>0</v>
      </c>
      <c r="FD69" s="12">
        <f t="shared" si="224"/>
        <v>0.05</v>
      </c>
      <c r="FE69" s="12">
        <f t="shared" si="224"/>
        <v>0</v>
      </c>
      <c r="FF69" s="12">
        <f t="shared" si="224"/>
        <v>0</v>
      </c>
      <c r="FG69" s="16">
        <f t="shared" si="243"/>
        <v>0.95</v>
      </c>
      <c r="FH69" s="12">
        <f t="shared" si="206"/>
        <v>0</v>
      </c>
      <c r="FI69" s="12">
        <f t="shared" si="206"/>
        <v>0</v>
      </c>
      <c r="FJ69" s="12">
        <f t="shared" si="206"/>
        <v>0</v>
      </c>
      <c r="FK69" s="12">
        <f t="shared" si="206"/>
        <v>0</v>
      </c>
      <c r="FL69" s="12">
        <f t="shared" si="206"/>
        <v>0</v>
      </c>
      <c r="FM69" s="12">
        <f t="shared" si="206"/>
        <v>0</v>
      </c>
      <c r="FN69" s="12">
        <f t="shared" si="206"/>
        <v>0</v>
      </c>
      <c r="FO69" s="12">
        <f t="shared" si="206"/>
        <v>0</v>
      </c>
      <c r="FP69" s="12">
        <f t="shared" si="206"/>
        <v>0.1</v>
      </c>
      <c r="FQ69" s="12">
        <f t="shared" si="206"/>
        <v>0.05</v>
      </c>
      <c r="FR69" s="12">
        <f t="shared" si="206"/>
        <v>0</v>
      </c>
      <c r="FS69" s="12">
        <f t="shared" si="206"/>
        <v>0</v>
      </c>
      <c r="FT69" s="12">
        <f t="shared" si="206"/>
        <v>0</v>
      </c>
      <c r="FU69" s="12">
        <f t="shared" si="206"/>
        <v>0</v>
      </c>
      <c r="FV69" s="12">
        <f t="shared" si="206"/>
        <v>0</v>
      </c>
      <c r="FW69" s="16">
        <f t="shared" si="244"/>
        <v>0.85</v>
      </c>
      <c r="FX69" s="12">
        <f t="shared" si="207"/>
        <v>0</v>
      </c>
      <c r="FY69" s="12">
        <f t="shared" si="207"/>
        <v>0</v>
      </c>
      <c r="FZ69" s="12">
        <f t="shared" si="207"/>
        <v>0</v>
      </c>
      <c r="GA69" s="16">
        <f t="shared" si="245"/>
        <v>0.75</v>
      </c>
      <c r="GB69" s="12">
        <f t="shared" si="208"/>
        <v>0.1</v>
      </c>
      <c r="GC69" s="12">
        <f t="shared" si="208"/>
        <v>0</v>
      </c>
      <c r="GD69" s="12">
        <f t="shared" si="208"/>
        <v>0.15</v>
      </c>
      <c r="GE69" s="12">
        <f t="shared" si="208"/>
        <v>0</v>
      </c>
      <c r="GF69" s="12">
        <f t="shared" si="208"/>
        <v>0</v>
      </c>
      <c r="GG69" s="12">
        <f t="shared" si="208"/>
        <v>0</v>
      </c>
      <c r="GH69" s="12">
        <f t="shared" si="208"/>
        <v>0</v>
      </c>
      <c r="GI69" s="12">
        <f t="shared" si="208"/>
        <v>0</v>
      </c>
      <c r="GJ69" s="12">
        <f t="shared" si="208"/>
        <v>0</v>
      </c>
      <c r="GK69" s="12">
        <f t="shared" si="208"/>
        <v>0</v>
      </c>
      <c r="GL69" s="12">
        <f t="shared" si="208"/>
        <v>0</v>
      </c>
      <c r="GM69" s="12">
        <f t="shared" si="208"/>
        <v>0</v>
      </c>
      <c r="GN69" s="16">
        <f t="shared" si="246"/>
        <v>1</v>
      </c>
      <c r="GO69" s="12">
        <f t="shared" si="225"/>
        <v>0</v>
      </c>
      <c r="GP69" s="12">
        <f t="shared" si="225"/>
        <v>0</v>
      </c>
      <c r="GQ69" s="12">
        <f t="shared" si="225"/>
        <v>0</v>
      </c>
      <c r="GR69" s="12">
        <f t="shared" si="225"/>
        <v>0</v>
      </c>
      <c r="GS69" s="12">
        <f t="shared" si="225"/>
        <v>0</v>
      </c>
      <c r="GT69" s="12">
        <f t="shared" si="225"/>
        <v>0</v>
      </c>
      <c r="GU69" s="12">
        <f t="shared" si="225"/>
        <v>0</v>
      </c>
      <c r="GV69" s="12">
        <f t="shared" si="225"/>
        <v>0</v>
      </c>
      <c r="GW69" s="12">
        <f t="shared" si="225"/>
        <v>0</v>
      </c>
      <c r="GX69" s="12">
        <f t="shared" si="225"/>
        <v>0</v>
      </c>
      <c r="GY69" s="12">
        <f t="shared" si="225"/>
        <v>0</v>
      </c>
      <c r="GZ69" s="12">
        <f t="shared" si="225"/>
        <v>0.2</v>
      </c>
      <c r="HA69" s="16">
        <f t="shared" si="247"/>
        <v>0.75</v>
      </c>
      <c r="HB69" s="12">
        <f t="shared" si="226"/>
        <v>0.05</v>
      </c>
      <c r="HC69" s="12">
        <f t="shared" si="226"/>
        <v>0</v>
      </c>
      <c r="HD69" s="12">
        <f t="shared" si="226"/>
        <v>0</v>
      </c>
      <c r="HE69" s="12">
        <f t="shared" si="226"/>
        <v>0</v>
      </c>
      <c r="HF69" s="12">
        <f t="shared" si="226"/>
        <v>0</v>
      </c>
      <c r="HG69" s="12">
        <f t="shared" si="226"/>
        <v>0</v>
      </c>
      <c r="HH69" s="12">
        <f t="shared" si="226"/>
        <v>0</v>
      </c>
      <c r="HI69" s="12">
        <f t="shared" si="226"/>
        <v>0</v>
      </c>
      <c r="HJ69" s="12">
        <f t="shared" si="226"/>
        <v>0</v>
      </c>
      <c r="HK69" s="12">
        <f t="shared" si="226"/>
        <v>0</v>
      </c>
      <c r="HL69" s="12">
        <f t="shared" si="226"/>
        <v>0.05</v>
      </c>
      <c r="HM69" s="12">
        <f t="shared" si="226"/>
        <v>0.03</v>
      </c>
      <c r="HN69" s="12">
        <f t="shared" si="226"/>
        <v>0.05</v>
      </c>
      <c r="HO69" s="16">
        <f t="shared" si="248"/>
        <v>0.87</v>
      </c>
      <c r="HP69" s="12">
        <f t="shared" si="209"/>
        <v>0</v>
      </c>
      <c r="HQ69" s="12">
        <f t="shared" si="209"/>
        <v>0</v>
      </c>
      <c r="HR69" s="12">
        <f t="shared" si="209"/>
        <v>0</v>
      </c>
      <c r="HS69" s="12">
        <f t="shared" si="209"/>
        <v>0</v>
      </c>
      <c r="HT69" s="12">
        <f t="shared" si="209"/>
        <v>0</v>
      </c>
      <c r="HU69" s="12">
        <f t="shared" si="209"/>
        <v>0</v>
      </c>
      <c r="HV69" s="13">
        <f t="shared" si="209"/>
        <v>0</v>
      </c>
      <c r="HW69" s="12">
        <f t="shared" si="209"/>
        <v>0</v>
      </c>
      <c r="HX69" s="12">
        <f t="shared" si="209"/>
        <v>0.05</v>
      </c>
      <c r="HY69" s="12">
        <f t="shared" si="209"/>
        <v>0</v>
      </c>
      <c r="HZ69" s="12">
        <f t="shared" si="209"/>
        <v>0</v>
      </c>
      <c r="IA69" s="12">
        <f t="shared" si="209"/>
        <v>0</v>
      </c>
      <c r="IB69" s="12">
        <f t="shared" si="209"/>
        <v>0</v>
      </c>
      <c r="IC69" s="12">
        <f t="shared" si="209"/>
        <v>0</v>
      </c>
      <c r="ID69" s="16">
        <f t="shared" si="249"/>
        <v>0.95</v>
      </c>
      <c r="IE69" s="12">
        <f t="shared" si="210"/>
        <v>0</v>
      </c>
      <c r="IF69" s="12">
        <f t="shared" si="210"/>
        <v>0</v>
      </c>
      <c r="IG69" s="12">
        <f t="shared" si="210"/>
        <v>0</v>
      </c>
      <c r="IH69" s="13">
        <f t="shared" si="210"/>
        <v>0</v>
      </c>
      <c r="II69" s="12">
        <f t="shared" si="210"/>
        <v>0</v>
      </c>
      <c r="IJ69" s="12">
        <f t="shared" si="210"/>
        <v>0.08</v>
      </c>
      <c r="IK69" s="12">
        <f t="shared" si="210"/>
        <v>0.06</v>
      </c>
      <c r="IL69" s="12">
        <f t="shared" si="210"/>
        <v>7.0000000000000007E-2</v>
      </c>
      <c r="IM69" s="12">
        <f t="shared" si="210"/>
        <v>0</v>
      </c>
      <c r="IN69" s="12">
        <f t="shared" si="210"/>
        <v>0</v>
      </c>
      <c r="IO69" s="12">
        <f t="shared" si="210"/>
        <v>0</v>
      </c>
      <c r="IP69" s="12">
        <f t="shared" si="210"/>
        <v>0</v>
      </c>
      <c r="IQ69" s="16">
        <f t="shared" si="250"/>
        <v>0.79</v>
      </c>
      <c r="IR69" s="12">
        <f t="shared" si="211"/>
        <v>0</v>
      </c>
      <c r="IS69" s="12">
        <f t="shared" si="211"/>
        <v>0</v>
      </c>
      <c r="IT69" s="12">
        <f t="shared" si="211"/>
        <v>0</v>
      </c>
      <c r="IU69" s="12">
        <f t="shared" si="211"/>
        <v>0</v>
      </c>
      <c r="IV69" s="16">
        <f t="shared" si="251"/>
        <v>0.95</v>
      </c>
      <c r="IW69" s="12">
        <f t="shared" si="212"/>
        <v>0</v>
      </c>
      <c r="IX69" s="12">
        <f t="shared" si="212"/>
        <v>0</v>
      </c>
      <c r="IY69" s="12">
        <f t="shared" si="212"/>
        <v>0</v>
      </c>
      <c r="IZ69" s="12">
        <f t="shared" si="212"/>
        <v>0</v>
      </c>
      <c r="JA69" s="12">
        <f t="shared" si="212"/>
        <v>0.05</v>
      </c>
      <c r="JB69" s="12">
        <f t="shared" si="212"/>
        <v>0</v>
      </c>
      <c r="JC69" s="12">
        <f t="shared" si="212"/>
        <v>0</v>
      </c>
      <c r="JD69" s="12">
        <f t="shared" si="212"/>
        <v>0</v>
      </c>
      <c r="JE69" s="12">
        <f t="shared" si="212"/>
        <v>0</v>
      </c>
      <c r="JF69" s="12">
        <f t="shared" si="212"/>
        <v>0</v>
      </c>
      <c r="JG69" s="12">
        <f t="shared" si="212"/>
        <v>0</v>
      </c>
      <c r="JH69" s="12">
        <f t="shared" si="212"/>
        <v>0.2</v>
      </c>
      <c r="JI69" s="16">
        <f t="shared" si="252"/>
        <v>0.72</v>
      </c>
      <c r="JJ69" s="12">
        <f t="shared" si="227"/>
        <v>0</v>
      </c>
      <c r="JK69" s="12">
        <f t="shared" si="227"/>
        <v>0</v>
      </c>
      <c r="JL69" s="12">
        <f t="shared" si="227"/>
        <v>0</v>
      </c>
      <c r="JM69" s="12">
        <f t="shared" si="227"/>
        <v>0.08</v>
      </c>
      <c r="JN69" s="12">
        <f t="shared" si="227"/>
        <v>0</v>
      </c>
      <c r="JO69" s="12">
        <f t="shared" si="227"/>
        <v>0</v>
      </c>
      <c r="JP69" s="12">
        <f t="shared" si="227"/>
        <v>0</v>
      </c>
      <c r="JQ69" s="12">
        <f t="shared" si="227"/>
        <v>0</v>
      </c>
      <c r="JR69" s="12">
        <f t="shared" si="227"/>
        <v>0</v>
      </c>
      <c r="JS69" s="12">
        <f t="shared" si="227"/>
        <v>0</v>
      </c>
      <c r="JT69" s="12">
        <f t="shared" si="227"/>
        <v>0.05</v>
      </c>
      <c r="JU69" s="12">
        <f t="shared" si="227"/>
        <v>0.05</v>
      </c>
      <c r="JV69" s="12">
        <f t="shared" si="227"/>
        <v>0.05</v>
      </c>
      <c r="JW69" s="16">
        <f t="shared" si="253"/>
        <v>0.85</v>
      </c>
      <c r="JX69" s="12">
        <f t="shared" si="213"/>
        <v>0</v>
      </c>
      <c r="JY69" s="12">
        <f t="shared" si="213"/>
        <v>0</v>
      </c>
      <c r="JZ69" s="12">
        <f t="shared" si="213"/>
        <v>0</v>
      </c>
      <c r="KA69" s="12">
        <f t="shared" si="213"/>
        <v>0</v>
      </c>
      <c r="KB69" s="12">
        <f t="shared" si="213"/>
        <v>0</v>
      </c>
      <c r="KC69" s="12">
        <f t="shared" si="213"/>
        <v>0</v>
      </c>
      <c r="KD69" s="12">
        <f t="shared" si="213"/>
        <v>0</v>
      </c>
      <c r="KE69" s="12">
        <f t="shared" si="213"/>
        <v>0</v>
      </c>
      <c r="KF69" s="12">
        <f t="shared" si="213"/>
        <v>0.1</v>
      </c>
      <c r="KG69" s="12">
        <f t="shared" si="213"/>
        <v>0.05</v>
      </c>
      <c r="KH69" s="12">
        <f t="shared" si="213"/>
        <v>0.05</v>
      </c>
      <c r="KI69" s="12">
        <f t="shared" si="213"/>
        <v>0</v>
      </c>
      <c r="KJ69" s="12">
        <f t="shared" si="213"/>
        <v>0</v>
      </c>
      <c r="KK69" s="12">
        <f t="shared" si="213"/>
        <v>0</v>
      </c>
      <c r="KL69" s="12">
        <f t="shared" si="213"/>
        <v>0</v>
      </c>
      <c r="KM69" s="16">
        <f t="shared" si="254"/>
        <v>0.8</v>
      </c>
      <c r="KN69" s="12">
        <f t="shared" si="214"/>
        <v>0</v>
      </c>
      <c r="KO69" s="12">
        <f t="shared" si="214"/>
        <v>0</v>
      </c>
      <c r="KP69" s="12">
        <f t="shared" si="214"/>
        <v>0</v>
      </c>
      <c r="KQ69" s="12">
        <f t="shared" si="214"/>
        <v>0</v>
      </c>
      <c r="KR69" s="12">
        <f t="shared" si="214"/>
        <v>0.05</v>
      </c>
      <c r="KS69" s="12">
        <f t="shared" si="214"/>
        <v>0.03</v>
      </c>
      <c r="KT69" s="12">
        <f t="shared" si="214"/>
        <v>0</v>
      </c>
      <c r="KU69" s="12">
        <f t="shared" si="214"/>
        <v>0</v>
      </c>
      <c r="KV69" s="12">
        <f t="shared" si="214"/>
        <v>0</v>
      </c>
      <c r="KW69" s="12">
        <f t="shared" si="214"/>
        <v>0</v>
      </c>
      <c r="KX69" s="12">
        <f t="shared" si="214"/>
        <v>0</v>
      </c>
      <c r="KY69" s="12">
        <f t="shared" si="214"/>
        <v>0</v>
      </c>
      <c r="KZ69" s="12">
        <f t="shared" si="214"/>
        <v>0</v>
      </c>
      <c r="LA69" s="16">
        <f t="shared" si="255"/>
        <v>0.92</v>
      </c>
      <c r="LB69" s="12">
        <f t="shared" si="215"/>
        <v>0</v>
      </c>
      <c r="LC69" s="12">
        <f t="shared" si="215"/>
        <v>0</v>
      </c>
      <c r="LD69" s="16">
        <f t="shared" si="256"/>
        <v>0.92</v>
      </c>
      <c r="LE69" s="12">
        <f t="shared" si="216"/>
        <v>0</v>
      </c>
      <c r="LF69" s="12">
        <f t="shared" si="216"/>
        <v>0</v>
      </c>
      <c r="LG69" s="12">
        <f t="shared" si="216"/>
        <v>0</v>
      </c>
      <c r="LH69" s="12">
        <f t="shared" si="216"/>
        <v>0</v>
      </c>
      <c r="LI69" s="12">
        <f t="shared" si="216"/>
        <v>0.08</v>
      </c>
      <c r="LJ69" s="12">
        <f t="shared" si="216"/>
        <v>0</v>
      </c>
      <c r="LK69" s="12">
        <f t="shared" si="216"/>
        <v>0</v>
      </c>
      <c r="LL69" s="12">
        <f t="shared" si="216"/>
        <v>0</v>
      </c>
      <c r="LM69" s="12">
        <f t="shared" si="216"/>
        <v>0</v>
      </c>
      <c r="LN69" s="12">
        <f t="shared" si="216"/>
        <v>0</v>
      </c>
      <c r="LO69" s="12">
        <f t="shared" si="216"/>
        <v>0</v>
      </c>
      <c r="LP69" s="12">
        <f t="shared" si="216"/>
        <v>0.2</v>
      </c>
      <c r="LQ69" s="16">
        <f t="shared" si="257"/>
        <v>0.75</v>
      </c>
      <c r="LR69" s="12">
        <f t="shared" si="228"/>
        <v>0</v>
      </c>
      <c r="LS69" s="12">
        <f t="shared" si="228"/>
        <v>0</v>
      </c>
      <c r="LT69" s="12">
        <f t="shared" si="228"/>
        <v>0</v>
      </c>
      <c r="LU69" s="12">
        <f t="shared" si="228"/>
        <v>0.05</v>
      </c>
      <c r="LV69" s="12">
        <f t="shared" si="228"/>
        <v>0</v>
      </c>
      <c r="LW69" s="12">
        <f t="shared" si="228"/>
        <v>0</v>
      </c>
      <c r="LX69" s="12">
        <f t="shared" si="228"/>
        <v>0</v>
      </c>
      <c r="LY69" s="12">
        <f t="shared" si="228"/>
        <v>0</v>
      </c>
      <c r="LZ69" s="12">
        <f t="shared" si="228"/>
        <v>0</v>
      </c>
      <c r="MA69" s="12">
        <f t="shared" si="228"/>
        <v>0</v>
      </c>
      <c r="MB69" s="16">
        <f t="shared" si="258"/>
        <v>0.95</v>
      </c>
      <c r="MC69" s="12">
        <f t="shared" si="229"/>
        <v>0</v>
      </c>
      <c r="MD69" s="12">
        <f t="shared" si="229"/>
        <v>0</v>
      </c>
      <c r="ME69" s="12">
        <f t="shared" si="229"/>
        <v>0</v>
      </c>
      <c r="MF69" s="12">
        <f t="shared" si="229"/>
        <v>0</v>
      </c>
      <c r="MG69" s="12">
        <f t="shared" si="229"/>
        <v>0.05</v>
      </c>
      <c r="MH69" s="12">
        <f t="shared" si="229"/>
        <v>0</v>
      </c>
      <c r="MI69" s="12">
        <f t="shared" si="229"/>
        <v>0</v>
      </c>
      <c r="MJ69" s="12">
        <f t="shared" si="229"/>
        <v>0</v>
      </c>
      <c r="MK69" s="12">
        <f t="shared" si="229"/>
        <v>0</v>
      </c>
      <c r="ML69" s="12">
        <f t="shared" si="229"/>
        <v>0</v>
      </c>
      <c r="MM69" s="12">
        <f t="shared" si="229"/>
        <v>0</v>
      </c>
      <c r="MN69" s="12">
        <f t="shared" si="229"/>
        <v>0.2</v>
      </c>
      <c r="MO69" s="16">
        <f t="shared" si="259"/>
        <v>0.75</v>
      </c>
      <c r="MP69" s="12">
        <f t="shared" si="217"/>
        <v>0</v>
      </c>
      <c r="MQ69" s="12">
        <f t="shared" si="217"/>
        <v>0</v>
      </c>
      <c r="MR69" s="12">
        <f t="shared" si="217"/>
        <v>0</v>
      </c>
      <c r="MS69" s="12">
        <f t="shared" si="217"/>
        <v>0.05</v>
      </c>
      <c r="MT69" s="12">
        <f t="shared" si="217"/>
        <v>0</v>
      </c>
      <c r="MU69" s="12">
        <f t="shared" si="217"/>
        <v>0</v>
      </c>
      <c r="MV69" s="12">
        <f t="shared" si="217"/>
        <v>0</v>
      </c>
      <c r="MW69" s="12">
        <f t="shared" si="217"/>
        <v>0</v>
      </c>
      <c r="MX69" s="12">
        <f t="shared" si="217"/>
        <v>0</v>
      </c>
      <c r="MY69" s="12">
        <f t="shared" si="217"/>
        <v>0</v>
      </c>
      <c r="MZ69" s="16">
        <f t="shared" si="260"/>
        <v>0.95</v>
      </c>
      <c r="NA69" s="12">
        <f t="shared" si="218"/>
        <v>0</v>
      </c>
      <c r="NB69" s="12">
        <f t="shared" si="218"/>
        <v>0</v>
      </c>
      <c r="NC69" s="12">
        <f t="shared" si="218"/>
        <v>0</v>
      </c>
      <c r="ND69" s="12">
        <f t="shared" si="218"/>
        <v>0</v>
      </c>
      <c r="NE69" s="12">
        <f t="shared" si="218"/>
        <v>0.05</v>
      </c>
      <c r="NF69" s="12">
        <f t="shared" si="218"/>
        <v>0</v>
      </c>
      <c r="NG69" s="12">
        <f t="shared" si="218"/>
        <v>0</v>
      </c>
      <c r="NH69" s="12">
        <f t="shared" si="218"/>
        <v>0</v>
      </c>
      <c r="NI69" s="12">
        <f t="shared" si="218"/>
        <v>0</v>
      </c>
      <c r="NJ69" s="12">
        <f t="shared" si="218"/>
        <v>0</v>
      </c>
      <c r="NK69" s="12">
        <f t="shared" si="218"/>
        <v>0</v>
      </c>
      <c r="NL69" s="12">
        <f t="shared" si="218"/>
        <v>0.2</v>
      </c>
      <c r="NM69" s="16">
        <f t="shared" si="261"/>
        <v>0.75</v>
      </c>
      <c r="NN69" s="12">
        <f t="shared" si="219"/>
        <v>0</v>
      </c>
      <c r="NO69" s="12">
        <f t="shared" si="219"/>
        <v>0</v>
      </c>
      <c r="NP69" s="12">
        <f t="shared" si="219"/>
        <v>0</v>
      </c>
      <c r="NQ69" s="12">
        <f t="shared" si="219"/>
        <v>0.05</v>
      </c>
      <c r="NR69" s="12">
        <f t="shared" si="219"/>
        <v>0</v>
      </c>
      <c r="NS69" s="12">
        <f t="shared" si="219"/>
        <v>0</v>
      </c>
      <c r="NT69" s="12">
        <f t="shared" si="219"/>
        <v>0</v>
      </c>
      <c r="NU69" s="12">
        <f t="shared" si="219"/>
        <v>0</v>
      </c>
      <c r="NV69" s="12">
        <f t="shared" si="219"/>
        <v>0</v>
      </c>
      <c r="NW69" s="12">
        <f t="shared" si="219"/>
        <v>0</v>
      </c>
      <c r="NX69" s="12">
        <f t="shared" si="219"/>
        <v>0</v>
      </c>
      <c r="NY69" s="12">
        <f t="shared" si="219"/>
        <v>0</v>
      </c>
      <c r="NZ69" s="12">
        <f t="shared" si="219"/>
        <v>0</v>
      </c>
      <c r="OA69" s="12">
        <f t="shared" si="219"/>
        <v>0</v>
      </c>
      <c r="OB69" s="12">
        <f t="shared" si="219"/>
        <v>0</v>
      </c>
      <c r="OC69" s="12">
        <f t="shared" si="219"/>
        <v>0.20600000000000004</v>
      </c>
      <c r="OD69" s="12">
        <f t="shared" si="196"/>
        <v>0</v>
      </c>
      <c r="OE69" s="12">
        <f t="shared" si="196"/>
        <v>0</v>
      </c>
      <c r="OF69" s="16">
        <f t="shared" si="262"/>
        <v>0.79399999999999993</v>
      </c>
      <c r="OG69" s="12">
        <f t="shared" si="197"/>
        <v>0</v>
      </c>
    </row>
    <row r="70" spans="1:397" x14ac:dyDescent="0.2">
      <c r="A70">
        <v>2079</v>
      </c>
      <c r="B70" s="12">
        <f t="shared" si="198"/>
        <v>0.05</v>
      </c>
      <c r="C70" s="12">
        <f t="shared" si="198"/>
        <v>0</v>
      </c>
      <c r="D70" s="16">
        <f t="shared" si="230"/>
        <v>0.95</v>
      </c>
      <c r="E70" s="12">
        <f t="shared" si="220"/>
        <v>0</v>
      </c>
      <c r="F70" s="12">
        <f t="shared" si="220"/>
        <v>0</v>
      </c>
      <c r="G70" s="12">
        <f t="shared" si="220"/>
        <v>0</v>
      </c>
      <c r="H70" s="12">
        <f t="shared" si="220"/>
        <v>0</v>
      </c>
      <c r="I70" s="12">
        <f t="shared" si="220"/>
        <v>0</v>
      </c>
      <c r="J70" s="12">
        <f t="shared" si="220"/>
        <v>0</v>
      </c>
      <c r="K70" s="12">
        <f t="shared" si="220"/>
        <v>0</v>
      </c>
      <c r="L70" s="12">
        <f t="shared" si="220"/>
        <v>0</v>
      </c>
      <c r="M70" s="12">
        <f t="shared" si="220"/>
        <v>0</v>
      </c>
      <c r="N70" s="13">
        <f t="shared" si="220"/>
        <v>0.05</v>
      </c>
      <c r="O70" s="12">
        <f t="shared" si="220"/>
        <v>0</v>
      </c>
      <c r="P70" s="12">
        <f t="shared" si="220"/>
        <v>0.2</v>
      </c>
      <c r="Q70" s="16">
        <f t="shared" si="231"/>
        <v>0.75</v>
      </c>
      <c r="R70" s="12">
        <f t="shared" si="221"/>
        <v>0</v>
      </c>
      <c r="S70" s="12">
        <f t="shared" si="221"/>
        <v>0</v>
      </c>
      <c r="T70" s="12">
        <f t="shared" si="221"/>
        <v>0</v>
      </c>
      <c r="U70" s="12">
        <f t="shared" si="221"/>
        <v>0</v>
      </c>
      <c r="V70" s="12">
        <f t="shared" si="221"/>
        <v>0</v>
      </c>
      <c r="W70" s="12">
        <f t="shared" si="221"/>
        <v>0</v>
      </c>
      <c r="X70" s="12">
        <f t="shared" si="221"/>
        <v>0</v>
      </c>
      <c r="Y70" s="12">
        <f t="shared" si="221"/>
        <v>0</v>
      </c>
      <c r="Z70" s="12">
        <f t="shared" si="221"/>
        <v>0</v>
      </c>
      <c r="AA70" s="12">
        <f t="shared" si="221"/>
        <v>0</v>
      </c>
      <c r="AB70" s="12">
        <f t="shared" si="221"/>
        <v>0.1</v>
      </c>
      <c r="AC70" s="12">
        <f t="shared" si="221"/>
        <v>0</v>
      </c>
      <c r="AD70" s="12">
        <f t="shared" si="221"/>
        <v>0</v>
      </c>
      <c r="AE70" s="16">
        <f t="shared" si="232"/>
        <v>0.9</v>
      </c>
      <c r="AF70" s="12">
        <f t="shared" si="199"/>
        <v>0</v>
      </c>
      <c r="AG70" s="12">
        <f t="shared" si="199"/>
        <v>0</v>
      </c>
      <c r="AH70" s="12">
        <f t="shared" si="199"/>
        <v>0</v>
      </c>
      <c r="AI70" s="12">
        <f t="shared" si="199"/>
        <v>0</v>
      </c>
      <c r="AJ70" s="12">
        <f t="shared" si="199"/>
        <v>0</v>
      </c>
      <c r="AK70" s="12">
        <f t="shared" si="199"/>
        <v>0</v>
      </c>
      <c r="AL70" s="12">
        <f t="shared" si="199"/>
        <v>0</v>
      </c>
      <c r="AM70" s="12">
        <f t="shared" si="199"/>
        <v>0</v>
      </c>
      <c r="AN70" s="12">
        <f t="shared" si="199"/>
        <v>0.05</v>
      </c>
      <c r="AO70" s="12">
        <f t="shared" si="199"/>
        <v>0</v>
      </c>
      <c r="AP70" s="12">
        <f t="shared" si="199"/>
        <v>0</v>
      </c>
      <c r="AQ70" s="12">
        <f t="shared" si="199"/>
        <v>2.9000000000000019E-2</v>
      </c>
      <c r="AR70" s="12">
        <f t="shared" si="199"/>
        <v>0</v>
      </c>
      <c r="AS70" s="12">
        <f t="shared" si="199"/>
        <v>0</v>
      </c>
      <c r="AT70" s="12">
        <f t="shared" si="199"/>
        <v>0</v>
      </c>
      <c r="AU70" s="16">
        <f t="shared" si="233"/>
        <v>0.92100000000000004</v>
      </c>
      <c r="AV70" s="12">
        <f t="shared" si="200"/>
        <v>0</v>
      </c>
      <c r="AW70" s="12">
        <f t="shared" si="200"/>
        <v>0</v>
      </c>
      <c r="AX70" s="12">
        <f t="shared" si="200"/>
        <v>0.05</v>
      </c>
      <c r="AY70" s="12">
        <f t="shared" si="200"/>
        <v>0</v>
      </c>
      <c r="AZ70" s="16">
        <f t="shared" si="234"/>
        <v>0.95</v>
      </c>
      <c r="BA70" s="12">
        <f t="shared" si="201"/>
        <v>0</v>
      </c>
      <c r="BB70" s="12">
        <f t="shared" si="201"/>
        <v>0</v>
      </c>
      <c r="BC70" s="12">
        <f t="shared" si="201"/>
        <v>0</v>
      </c>
      <c r="BD70" s="12">
        <f t="shared" si="201"/>
        <v>0</v>
      </c>
      <c r="BE70" s="12">
        <f t="shared" si="201"/>
        <v>0</v>
      </c>
      <c r="BF70" s="12">
        <f t="shared" si="201"/>
        <v>0</v>
      </c>
      <c r="BG70" s="12">
        <f t="shared" si="201"/>
        <v>0</v>
      </c>
      <c r="BH70" s="12">
        <f t="shared" si="201"/>
        <v>0</v>
      </c>
      <c r="BI70" s="12">
        <f t="shared" si="201"/>
        <v>0</v>
      </c>
      <c r="BJ70" s="12">
        <f t="shared" si="201"/>
        <v>0.05</v>
      </c>
      <c r="BK70" s="12">
        <f t="shared" si="201"/>
        <v>0</v>
      </c>
      <c r="BL70" s="12">
        <f t="shared" si="201"/>
        <v>0.2</v>
      </c>
      <c r="BM70" s="16">
        <f t="shared" si="235"/>
        <v>0.75</v>
      </c>
      <c r="BN70" s="12">
        <f t="shared" si="202"/>
        <v>0</v>
      </c>
      <c r="BO70" s="12">
        <f t="shared" si="202"/>
        <v>0</v>
      </c>
      <c r="BP70" s="12">
        <f t="shared" si="202"/>
        <v>0</v>
      </c>
      <c r="BQ70" s="12">
        <f t="shared" si="202"/>
        <v>0</v>
      </c>
      <c r="BR70" s="12">
        <f t="shared" si="202"/>
        <v>0</v>
      </c>
      <c r="BS70" s="12">
        <f t="shared" si="202"/>
        <v>0</v>
      </c>
      <c r="BT70" s="12">
        <f t="shared" si="202"/>
        <v>0</v>
      </c>
      <c r="BU70" s="12">
        <f t="shared" si="202"/>
        <v>0</v>
      </c>
      <c r="BV70" s="12">
        <f t="shared" si="202"/>
        <v>0</v>
      </c>
      <c r="BW70" s="12">
        <f t="shared" si="202"/>
        <v>0</v>
      </c>
      <c r="BX70" s="12">
        <f t="shared" si="202"/>
        <v>0.1</v>
      </c>
      <c r="BY70" s="12">
        <f t="shared" si="202"/>
        <v>0</v>
      </c>
      <c r="BZ70" s="12">
        <f t="shared" si="202"/>
        <v>0</v>
      </c>
      <c r="CA70" s="16">
        <f t="shared" si="236"/>
        <v>0.9</v>
      </c>
      <c r="CB70" s="12">
        <f t="shared" si="222"/>
        <v>0</v>
      </c>
      <c r="CC70" s="12">
        <f t="shared" si="222"/>
        <v>0</v>
      </c>
      <c r="CD70" s="12">
        <f t="shared" si="222"/>
        <v>0</v>
      </c>
      <c r="CE70" s="12">
        <f t="shared" si="222"/>
        <v>0</v>
      </c>
      <c r="CF70" s="12">
        <f t="shared" si="222"/>
        <v>0</v>
      </c>
      <c r="CG70" s="12">
        <f t="shared" si="222"/>
        <v>0</v>
      </c>
      <c r="CH70" s="12">
        <f t="shared" si="222"/>
        <v>0</v>
      </c>
      <c r="CI70" s="12">
        <f t="shared" si="222"/>
        <v>0</v>
      </c>
      <c r="CJ70" s="12">
        <f t="shared" si="222"/>
        <v>0.05</v>
      </c>
      <c r="CK70" s="12">
        <f t="shared" si="222"/>
        <v>0</v>
      </c>
      <c r="CL70" s="12">
        <f t="shared" si="222"/>
        <v>0</v>
      </c>
      <c r="CM70" s="12">
        <f t="shared" si="222"/>
        <v>2.9000000000000019E-2</v>
      </c>
      <c r="CN70" s="12">
        <f t="shared" si="222"/>
        <v>0</v>
      </c>
      <c r="CO70" s="12">
        <f t="shared" si="222"/>
        <v>0</v>
      </c>
      <c r="CP70" s="12">
        <f t="shared" si="222"/>
        <v>0</v>
      </c>
      <c r="CQ70" s="16">
        <f t="shared" si="237"/>
        <v>0.92100000000000004</v>
      </c>
      <c r="CR70" s="12">
        <f t="shared" si="203"/>
        <v>0</v>
      </c>
      <c r="CS70" s="12">
        <f t="shared" si="203"/>
        <v>0</v>
      </c>
      <c r="CT70" s="12">
        <f t="shared" si="203"/>
        <v>0</v>
      </c>
      <c r="CU70" s="12">
        <f t="shared" si="203"/>
        <v>0</v>
      </c>
      <c r="CV70" s="12">
        <f t="shared" si="203"/>
        <v>0.1</v>
      </c>
      <c r="CW70" s="12">
        <f t="shared" si="203"/>
        <v>0</v>
      </c>
      <c r="CX70" s="12">
        <f t="shared" si="203"/>
        <v>0</v>
      </c>
      <c r="CY70" s="12">
        <f t="shared" si="203"/>
        <v>0</v>
      </c>
      <c r="CZ70" s="12">
        <f t="shared" si="203"/>
        <v>0</v>
      </c>
      <c r="DA70" s="12">
        <f t="shared" si="203"/>
        <v>0</v>
      </c>
      <c r="DB70" s="12">
        <f t="shared" si="203"/>
        <v>0</v>
      </c>
      <c r="DC70" s="12">
        <f t="shared" si="203"/>
        <v>0</v>
      </c>
      <c r="DD70" s="12">
        <f t="shared" si="203"/>
        <v>0</v>
      </c>
      <c r="DE70" s="16">
        <f t="shared" si="238"/>
        <v>0.9</v>
      </c>
      <c r="DF70" s="18">
        <f t="shared" si="239"/>
        <v>0.9</v>
      </c>
      <c r="DG70" s="12">
        <f t="shared" si="204"/>
        <v>0</v>
      </c>
      <c r="DH70" s="12">
        <f t="shared" si="204"/>
        <v>0.1</v>
      </c>
      <c r="DI70" s="12">
        <f t="shared" si="204"/>
        <v>0</v>
      </c>
      <c r="DJ70" s="12">
        <f t="shared" si="204"/>
        <v>0</v>
      </c>
      <c r="DK70" s="12">
        <f t="shared" si="204"/>
        <v>0</v>
      </c>
      <c r="DL70" s="12">
        <f t="shared" si="204"/>
        <v>0</v>
      </c>
      <c r="DM70" s="12">
        <f t="shared" si="204"/>
        <v>0</v>
      </c>
      <c r="DN70" s="12">
        <f t="shared" si="204"/>
        <v>0</v>
      </c>
      <c r="DO70" s="12">
        <f t="shared" si="204"/>
        <v>0</v>
      </c>
      <c r="DP70" s="12">
        <f t="shared" si="204"/>
        <v>0</v>
      </c>
      <c r="DQ70" s="12">
        <f t="shared" si="204"/>
        <v>0</v>
      </c>
      <c r="DR70" s="12">
        <f t="shared" si="204"/>
        <v>0</v>
      </c>
      <c r="DS70" s="16">
        <f t="shared" si="240"/>
        <v>0.8</v>
      </c>
      <c r="DT70" s="12">
        <f t="shared" si="205"/>
        <v>0.1</v>
      </c>
      <c r="DU70" s="12">
        <f t="shared" si="205"/>
        <v>0</v>
      </c>
      <c r="DV70" s="12">
        <f t="shared" si="205"/>
        <v>0.1</v>
      </c>
      <c r="DW70" s="12">
        <f t="shared" si="205"/>
        <v>0</v>
      </c>
      <c r="DX70" s="12">
        <f t="shared" si="205"/>
        <v>0</v>
      </c>
      <c r="DY70" s="12">
        <f t="shared" si="205"/>
        <v>0</v>
      </c>
      <c r="DZ70" s="12">
        <f t="shared" si="205"/>
        <v>0</v>
      </c>
      <c r="EA70" s="12">
        <f t="shared" si="205"/>
        <v>0</v>
      </c>
      <c r="EB70" s="12">
        <f t="shared" si="205"/>
        <v>0</v>
      </c>
      <c r="EC70" s="12">
        <f t="shared" si="205"/>
        <v>0</v>
      </c>
      <c r="ED70" s="12">
        <f t="shared" si="205"/>
        <v>0</v>
      </c>
      <c r="EE70" s="12">
        <f t="shared" si="205"/>
        <v>0</v>
      </c>
      <c r="EF70" s="16">
        <f t="shared" si="241"/>
        <v>1</v>
      </c>
      <c r="EG70" s="12">
        <f t="shared" si="223"/>
        <v>0</v>
      </c>
      <c r="EH70" s="12">
        <f t="shared" si="223"/>
        <v>0</v>
      </c>
      <c r="EI70" s="12">
        <f t="shared" si="223"/>
        <v>0</v>
      </c>
      <c r="EJ70" s="12">
        <f t="shared" si="223"/>
        <v>0</v>
      </c>
      <c r="EK70" s="12">
        <f t="shared" si="223"/>
        <v>0</v>
      </c>
      <c r="EL70" s="12">
        <f t="shared" si="223"/>
        <v>0</v>
      </c>
      <c r="EM70" s="12">
        <f t="shared" si="223"/>
        <v>0</v>
      </c>
      <c r="EN70" s="12">
        <f t="shared" si="223"/>
        <v>0</v>
      </c>
      <c r="EO70" s="12">
        <f t="shared" si="223"/>
        <v>0</v>
      </c>
      <c r="EP70" s="12">
        <f t="shared" si="223"/>
        <v>0</v>
      </c>
      <c r="EQ70" s="12">
        <f t="shared" si="223"/>
        <v>0</v>
      </c>
      <c r="ER70" s="12">
        <f t="shared" si="223"/>
        <v>0.2</v>
      </c>
      <c r="ES70" s="16">
        <f t="shared" si="242"/>
        <v>0.8</v>
      </c>
      <c r="ET70" s="12">
        <f t="shared" si="224"/>
        <v>0</v>
      </c>
      <c r="EU70" s="12">
        <f t="shared" si="224"/>
        <v>0</v>
      </c>
      <c r="EV70" s="12">
        <f t="shared" si="224"/>
        <v>0</v>
      </c>
      <c r="EW70" s="12">
        <f t="shared" si="224"/>
        <v>0</v>
      </c>
      <c r="EX70" s="12">
        <f t="shared" si="224"/>
        <v>0</v>
      </c>
      <c r="EY70" s="12">
        <f t="shared" si="224"/>
        <v>0</v>
      </c>
      <c r="EZ70" s="12">
        <f t="shared" si="224"/>
        <v>0</v>
      </c>
      <c r="FA70" s="12">
        <f t="shared" si="224"/>
        <v>0</v>
      </c>
      <c r="FB70" s="12">
        <f t="shared" si="224"/>
        <v>0</v>
      </c>
      <c r="FC70" s="12">
        <f t="shared" si="224"/>
        <v>0</v>
      </c>
      <c r="FD70" s="12">
        <f t="shared" si="224"/>
        <v>0.05</v>
      </c>
      <c r="FE70" s="12">
        <f t="shared" si="224"/>
        <v>0</v>
      </c>
      <c r="FF70" s="12">
        <f t="shared" si="224"/>
        <v>0</v>
      </c>
      <c r="FG70" s="16">
        <f t="shared" si="243"/>
        <v>0.95</v>
      </c>
      <c r="FH70" s="12">
        <f t="shared" si="206"/>
        <v>0</v>
      </c>
      <c r="FI70" s="12">
        <f t="shared" si="206"/>
        <v>0</v>
      </c>
      <c r="FJ70" s="12">
        <f t="shared" si="206"/>
        <v>0</v>
      </c>
      <c r="FK70" s="12">
        <f t="shared" si="206"/>
        <v>0</v>
      </c>
      <c r="FL70" s="12">
        <f t="shared" si="206"/>
        <v>0</v>
      </c>
      <c r="FM70" s="12">
        <f t="shared" si="206"/>
        <v>0</v>
      </c>
      <c r="FN70" s="12">
        <f t="shared" si="206"/>
        <v>0</v>
      </c>
      <c r="FO70" s="12">
        <f t="shared" si="206"/>
        <v>0</v>
      </c>
      <c r="FP70" s="12">
        <f t="shared" si="206"/>
        <v>0.1</v>
      </c>
      <c r="FQ70" s="12">
        <f t="shared" si="206"/>
        <v>0.05</v>
      </c>
      <c r="FR70" s="12">
        <f t="shared" si="206"/>
        <v>0</v>
      </c>
      <c r="FS70" s="12">
        <f t="shared" si="206"/>
        <v>0</v>
      </c>
      <c r="FT70" s="12">
        <f t="shared" si="206"/>
        <v>0</v>
      </c>
      <c r="FU70" s="12">
        <f t="shared" si="206"/>
        <v>0</v>
      </c>
      <c r="FV70" s="12">
        <f t="shared" si="206"/>
        <v>0</v>
      </c>
      <c r="FW70" s="16">
        <f t="shared" si="244"/>
        <v>0.85</v>
      </c>
      <c r="FX70" s="12">
        <f t="shared" si="207"/>
        <v>0</v>
      </c>
      <c r="FY70" s="12">
        <f t="shared" si="207"/>
        <v>0</v>
      </c>
      <c r="FZ70" s="12">
        <f t="shared" si="207"/>
        <v>0</v>
      </c>
      <c r="GA70" s="16">
        <f t="shared" si="245"/>
        <v>0.75</v>
      </c>
      <c r="GB70" s="12">
        <f t="shared" si="208"/>
        <v>0.1</v>
      </c>
      <c r="GC70" s="12">
        <f t="shared" si="208"/>
        <v>0</v>
      </c>
      <c r="GD70" s="12">
        <f t="shared" si="208"/>
        <v>0.15</v>
      </c>
      <c r="GE70" s="12">
        <f t="shared" si="208"/>
        <v>0</v>
      </c>
      <c r="GF70" s="12">
        <f t="shared" si="208"/>
        <v>0</v>
      </c>
      <c r="GG70" s="12">
        <f t="shared" si="208"/>
        <v>0</v>
      </c>
      <c r="GH70" s="12">
        <f t="shared" si="208"/>
        <v>0</v>
      </c>
      <c r="GI70" s="12">
        <f t="shared" si="208"/>
        <v>0</v>
      </c>
      <c r="GJ70" s="12">
        <f t="shared" si="208"/>
        <v>0</v>
      </c>
      <c r="GK70" s="12">
        <f t="shared" si="208"/>
        <v>0</v>
      </c>
      <c r="GL70" s="12">
        <f t="shared" si="208"/>
        <v>0</v>
      </c>
      <c r="GM70" s="12">
        <f t="shared" si="208"/>
        <v>0</v>
      </c>
      <c r="GN70" s="16">
        <f t="shared" si="246"/>
        <v>1</v>
      </c>
      <c r="GO70" s="12">
        <f t="shared" si="225"/>
        <v>0</v>
      </c>
      <c r="GP70" s="12">
        <f t="shared" si="225"/>
        <v>0</v>
      </c>
      <c r="GQ70" s="12">
        <f t="shared" si="225"/>
        <v>0</v>
      </c>
      <c r="GR70" s="12">
        <f t="shared" si="225"/>
        <v>0</v>
      </c>
      <c r="GS70" s="12">
        <f t="shared" si="225"/>
        <v>0</v>
      </c>
      <c r="GT70" s="12">
        <f t="shared" si="225"/>
        <v>0</v>
      </c>
      <c r="GU70" s="12">
        <f t="shared" si="225"/>
        <v>0</v>
      </c>
      <c r="GV70" s="12">
        <f t="shared" si="225"/>
        <v>0</v>
      </c>
      <c r="GW70" s="12">
        <f t="shared" si="225"/>
        <v>0</v>
      </c>
      <c r="GX70" s="12">
        <f t="shared" si="225"/>
        <v>0</v>
      </c>
      <c r="GY70" s="12">
        <f t="shared" si="225"/>
        <v>0</v>
      </c>
      <c r="GZ70" s="12">
        <f t="shared" si="225"/>
        <v>0.2</v>
      </c>
      <c r="HA70" s="16">
        <f t="shared" si="247"/>
        <v>0.75</v>
      </c>
      <c r="HB70" s="12">
        <f t="shared" si="226"/>
        <v>0.05</v>
      </c>
      <c r="HC70" s="12">
        <f t="shared" si="226"/>
        <v>0</v>
      </c>
      <c r="HD70" s="12">
        <f t="shared" si="226"/>
        <v>0</v>
      </c>
      <c r="HE70" s="12">
        <f t="shared" si="226"/>
        <v>0</v>
      </c>
      <c r="HF70" s="12">
        <f t="shared" si="226"/>
        <v>0</v>
      </c>
      <c r="HG70" s="12">
        <f t="shared" si="226"/>
        <v>0</v>
      </c>
      <c r="HH70" s="12">
        <f t="shared" si="226"/>
        <v>0</v>
      </c>
      <c r="HI70" s="12">
        <f t="shared" si="226"/>
        <v>0</v>
      </c>
      <c r="HJ70" s="12">
        <f t="shared" si="226"/>
        <v>0</v>
      </c>
      <c r="HK70" s="12">
        <f t="shared" si="226"/>
        <v>0</v>
      </c>
      <c r="HL70" s="12">
        <f t="shared" si="226"/>
        <v>0.05</v>
      </c>
      <c r="HM70" s="12">
        <f t="shared" si="226"/>
        <v>0.03</v>
      </c>
      <c r="HN70" s="12">
        <f t="shared" si="226"/>
        <v>0.05</v>
      </c>
      <c r="HO70" s="16">
        <f t="shared" si="248"/>
        <v>0.87</v>
      </c>
      <c r="HP70" s="12">
        <f t="shared" si="209"/>
        <v>0</v>
      </c>
      <c r="HQ70" s="12">
        <f t="shared" si="209"/>
        <v>0</v>
      </c>
      <c r="HR70" s="12">
        <f t="shared" si="209"/>
        <v>0</v>
      </c>
      <c r="HS70" s="12">
        <f t="shared" si="209"/>
        <v>0</v>
      </c>
      <c r="HT70" s="12">
        <f t="shared" si="209"/>
        <v>0</v>
      </c>
      <c r="HU70" s="12">
        <f t="shared" si="209"/>
        <v>0</v>
      </c>
      <c r="HV70" s="13">
        <f t="shared" si="209"/>
        <v>0</v>
      </c>
      <c r="HW70" s="12">
        <f t="shared" si="209"/>
        <v>0</v>
      </c>
      <c r="HX70" s="12">
        <f t="shared" si="209"/>
        <v>0.05</v>
      </c>
      <c r="HY70" s="12">
        <f t="shared" si="209"/>
        <v>0</v>
      </c>
      <c r="HZ70" s="12">
        <f t="shared" si="209"/>
        <v>0</v>
      </c>
      <c r="IA70" s="12">
        <f t="shared" si="209"/>
        <v>0</v>
      </c>
      <c r="IB70" s="12">
        <f t="shared" si="209"/>
        <v>0</v>
      </c>
      <c r="IC70" s="12">
        <f t="shared" si="209"/>
        <v>0</v>
      </c>
      <c r="ID70" s="16">
        <f t="shared" si="249"/>
        <v>0.95</v>
      </c>
      <c r="IE70" s="12">
        <f t="shared" si="210"/>
        <v>0</v>
      </c>
      <c r="IF70" s="12">
        <f t="shared" si="210"/>
        <v>0</v>
      </c>
      <c r="IG70" s="12">
        <f t="shared" si="210"/>
        <v>0</v>
      </c>
      <c r="IH70" s="13">
        <f t="shared" si="210"/>
        <v>0</v>
      </c>
      <c r="II70" s="12">
        <f t="shared" si="210"/>
        <v>0</v>
      </c>
      <c r="IJ70" s="12">
        <f t="shared" si="210"/>
        <v>0.08</v>
      </c>
      <c r="IK70" s="12">
        <f t="shared" si="210"/>
        <v>0.06</v>
      </c>
      <c r="IL70" s="12">
        <f t="shared" si="210"/>
        <v>7.0000000000000007E-2</v>
      </c>
      <c r="IM70" s="12">
        <f t="shared" si="210"/>
        <v>0</v>
      </c>
      <c r="IN70" s="12">
        <f t="shared" si="210"/>
        <v>0</v>
      </c>
      <c r="IO70" s="12">
        <f t="shared" si="210"/>
        <v>0</v>
      </c>
      <c r="IP70" s="12">
        <f t="shared" si="210"/>
        <v>0</v>
      </c>
      <c r="IQ70" s="16">
        <f t="shared" si="250"/>
        <v>0.79</v>
      </c>
      <c r="IR70" s="12">
        <f t="shared" si="211"/>
        <v>0</v>
      </c>
      <c r="IS70" s="12">
        <f t="shared" si="211"/>
        <v>0</v>
      </c>
      <c r="IT70" s="12">
        <f t="shared" si="211"/>
        <v>0</v>
      </c>
      <c r="IU70" s="12">
        <f t="shared" si="211"/>
        <v>0</v>
      </c>
      <c r="IV70" s="16">
        <f t="shared" si="251"/>
        <v>0.95</v>
      </c>
      <c r="IW70" s="12">
        <f t="shared" si="212"/>
        <v>0</v>
      </c>
      <c r="IX70" s="12">
        <f t="shared" si="212"/>
        <v>0</v>
      </c>
      <c r="IY70" s="12">
        <f t="shared" si="212"/>
        <v>0</v>
      </c>
      <c r="IZ70" s="12">
        <f t="shared" si="212"/>
        <v>0</v>
      </c>
      <c r="JA70" s="12">
        <f t="shared" si="212"/>
        <v>0.05</v>
      </c>
      <c r="JB70" s="12">
        <f t="shared" si="212"/>
        <v>0</v>
      </c>
      <c r="JC70" s="12">
        <f t="shared" si="212"/>
        <v>0</v>
      </c>
      <c r="JD70" s="12">
        <f t="shared" si="212"/>
        <v>0</v>
      </c>
      <c r="JE70" s="12">
        <f t="shared" si="212"/>
        <v>0</v>
      </c>
      <c r="JF70" s="12">
        <f t="shared" si="212"/>
        <v>0</v>
      </c>
      <c r="JG70" s="12">
        <f t="shared" si="212"/>
        <v>0</v>
      </c>
      <c r="JH70" s="12">
        <f t="shared" si="212"/>
        <v>0.2</v>
      </c>
      <c r="JI70" s="16">
        <f t="shared" si="252"/>
        <v>0.72</v>
      </c>
      <c r="JJ70" s="12">
        <f t="shared" si="227"/>
        <v>0</v>
      </c>
      <c r="JK70" s="12">
        <f t="shared" si="227"/>
        <v>0</v>
      </c>
      <c r="JL70" s="12">
        <f t="shared" si="227"/>
        <v>0</v>
      </c>
      <c r="JM70" s="12">
        <f t="shared" si="227"/>
        <v>0.08</v>
      </c>
      <c r="JN70" s="12">
        <f t="shared" si="227"/>
        <v>0</v>
      </c>
      <c r="JO70" s="12">
        <f t="shared" si="227"/>
        <v>0</v>
      </c>
      <c r="JP70" s="12">
        <f t="shared" si="227"/>
        <v>0</v>
      </c>
      <c r="JQ70" s="12">
        <f t="shared" si="227"/>
        <v>0</v>
      </c>
      <c r="JR70" s="12">
        <f t="shared" si="227"/>
        <v>0</v>
      </c>
      <c r="JS70" s="12">
        <f t="shared" si="227"/>
        <v>0</v>
      </c>
      <c r="JT70" s="12">
        <f t="shared" si="227"/>
        <v>0.05</v>
      </c>
      <c r="JU70" s="12">
        <f t="shared" si="227"/>
        <v>0.05</v>
      </c>
      <c r="JV70" s="12">
        <f t="shared" si="227"/>
        <v>0.05</v>
      </c>
      <c r="JW70" s="16">
        <f t="shared" si="253"/>
        <v>0.85</v>
      </c>
      <c r="JX70" s="12">
        <f t="shared" si="213"/>
        <v>0</v>
      </c>
      <c r="JY70" s="12">
        <f t="shared" si="213"/>
        <v>0</v>
      </c>
      <c r="JZ70" s="12">
        <f t="shared" si="213"/>
        <v>0</v>
      </c>
      <c r="KA70" s="12">
        <f t="shared" si="213"/>
        <v>0</v>
      </c>
      <c r="KB70" s="12">
        <f t="shared" si="213"/>
        <v>0</v>
      </c>
      <c r="KC70" s="12">
        <f t="shared" si="213"/>
        <v>0</v>
      </c>
      <c r="KD70" s="12">
        <f t="shared" si="213"/>
        <v>0</v>
      </c>
      <c r="KE70" s="12">
        <f t="shared" si="213"/>
        <v>0</v>
      </c>
      <c r="KF70" s="12">
        <f t="shared" si="213"/>
        <v>0.1</v>
      </c>
      <c r="KG70" s="12">
        <f t="shared" si="213"/>
        <v>0.05</v>
      </c>
      <c r="KH70" s="12">
        <f t="shared" si="213"/>
        <v>0.05</v>
      </c>
      <c r="KI70" s="12">
        <f t="shared" si="213"/>
        <v>0</v>
      </c>
      <c r="KJ70" s="12">
        <f t="shared" si="213"/>
        <v>0</v>
      </c>
      <c r="KK70" s="12">
        <f t="shared" si="213"/>
        <v>0</v>
      </c>
      <c r="KL70" s="12">
        <f t="shared" si="213"/>
        <v>0</v>
      </c>
      <c r="KM70" s="16">
        <f t="shared" si="254"/>
        <v>0.8</v>
      </c>
      <c r="KN70" s="12">
        <f t="shared" si="214"/>
        <v>0</v>
      </c>
      <c r="KO70" s="12">
        <f t="shared" si="214"/>
        <v>0</v>
      </c>
      <c r="KP70" s="12">
        <f t="shared" si="214"/>
        <v>0</v>
      </c>
      <c r="KQ70" s="12">
        <f t="shared" si="214"/>
        <v>0</v>
      </c>
      <c r="KR70" s="12">
        <f t="shared" si="214"/>
        <v>0.05</v>
      </c>
      <c r="KS70" s="12">
        <f t="shared" si="214"/>
        <v>0.03</v>
      </c>
      <c r="KT70" s="12">
        <f t="shared" si="214"/>
        <v>0</v>
      </c>
      <c r="KU70" s="12">
        <f t="shared" si="214"/>
        <v>0</v>
      </c>
      <c r="KV70" s="12">
        <f t="shared" si="214"/>
        <v>0</v>
      </c>
      <c r="KW70" s="12">
        <f t="shared" si="214"/>
        <v>0</v>
      </c>
      <c r="KX70" s="12">
        <f t="shared" si="214"/>
        <v>0</v>
      </c>
      <c r="KY70" s="12">
        <f t="shared" si="214"/>
        <v>0</v>
      </c>
      <c r="KZ70" s="12">
        <f t="shared" si="214"/>
        <v>0</v>
      </c>
      <c r="LA70" s="16">
        <f t="shared" si="255"/>
        <v>0.92</v>
      </c>
      <c r="LB70" s="12">
        <f t="shared" si="215"/>
        <v>0</v>
      </c>
      <c r="LC70" s="12">
        <f t="shared" si="215"/>
        <v>0</v>
      </c>
      <c r="LD70" s="16">
        <f t="shared" si="256"/>
        <v>0.92</v>
      </c>
      <c r="LE70" s="12">
        <f t="shared" si="216"/>
        <v>0</v>
      </c>
      <c r="LF70" s="12">
        <f t="shared" si="216"/>
        <v>0</v>
      </c>
      <c r="LG70" s="12">
        <f t="shared" si="216"/>
        <v>0</v>
      </c>
      <c r="LH70" s="12">
        <f t="shared" si="216"/>
        <v>0</v>
      </c>
      <c r="LI70" s="12">
        <f t="shared" si="216"/>
        <v>0.08</v>
      </c>
      <c r="LJ70" s="12">
        <f t="shared" si="216"/>
        <v>0</v>
      </c>
      <c r="LK70" s="12">
        <f t="shared" si="216"/>
        <v>0</v>
      </c>
      <c r="LL70" s="12">
        <f t="shared" si="216"/>
        <v>0</v>
      </c>
      <c r="LM70" s="12">
        <f t="shared" si="216"/>
        <v>0</v>
      </c>
      <c r="LN70" s="12">
        <f t="shared" si="216"/>
        <v>0</v>
      </c>
      <c r="LO70" s="12">
        <f t="shared" si="216"/>
        <v>0</v>
      </c>
      <c r="LP70" s="12">
        <f t="shared" si="216"/>
        <v>0.2</v>
      </c>
      <c r="LQ70" s="16">
        <f t="shared" si="257"/>
        <v>0.75</v>
      </c>
      <c r="LR70" s="12">
        <f t="shared" si="228"/>
        <v>0</v>
      </c>
      <c r="LS70" s="12">
        <f t="shared" si="228"/>
        <v>0</v>
      </c>
      <c r="LT70" s="12">
        <f t="shared" si="228"/>
        <v>0</v>
      </c>
      <c r="LU70" s="12">
        <f t="shared" si="228"/>
        <v>0.05</v>
      </c>
      <c r="LV70" s="12">
        <f t="shared" si="228"/>
        <v>0</v>
      </c>
      <c r="LW70" s="12">
        <f t="shared" si="228"/>
        <v>0</v>
      </c>
      <c r="LX70" s="12">
        <f t="shared" si="228"/>
        <v>0</v>
      </c>
      <c r="LY70" s="12">
        <f t="shared" si="228"/>
        <v>0</v>
      </c>
      <c r="LZ70" s="12">
        <f t="shared" si="228"/>
        <v>0</v>
      </c>
      <c r="MA70" s="12">
        <f t="shared" si="228"/>
        <v>0</v>
      </c>
      <c r="MB70" s="16">
        <f t="shared" si="258"/>
        <v>0.95</v>
      </c>
      <c r="MC70" s="12">
        <f t="shared" si="229"/>
        <v>0</v>
      </c>
      <c r="MD70" s="12">
        <f t="shared" si="229"/>
        <v>0</v>
      </c>
      <c r="ME70" s="12">
        <f t="shared" si="229"/>
        <v>0</v>
      </c>
      <c r="MF70" s="12">
        <f t="shared" si="229"/>
        <v>0</v>
      </c>
      <c r="MG70" s="12">
        <f t="shared" si="229"/>
        <v>0.05</v>
      </c>
      <c r="MH70" s="12">
        <f t="shared" si="229"/>
        <v>0</v>
      </c>
      <c r="MI70" s="12">
        <f t="shared" si="229"/>
        <v>0</v>
      </c>
      <c r="MJ70" s="12">
        <f t="shared" si="229"/>
        <v>0</v>
      </c>
      <c r="MK70" s="12">
        <f t="shared" si="229"/>
        <v>0</v>
      </c>
      <c r="ML70" s="12">
        <f t="shared" si="229"/>
        <v>0</v>
      </c>
      <c r="MM70" s="12">
        <f t="shared" si="229"/>
        <v>0</v>
      </c>
      <c r="MN70" s="12">
        <f t="shared" si="229"/>
        <v>0.2</v>
      </c>
      <c r="MO70" s="16">
        <f t="shared" si="259"/>
        <v>0.75</v>
      </c>
      <c r="MP70" s="12">
        <f t="shared" si="217"/>
        <v>0</v>
      </c>
      <c r="MQ70" s="12">
        <f t="shared" si="217"/>
        <v>0</v>
      </c>
      <c r="MR70" s="12">
        <f t="shared" si="217"/>
        <v>0</v>
      </c>
      <c r="MS70" s="12">
        <f t="shared" si="217"/>
        <v>0.05</v>
      </c>
      <c r="MT70" s="12">
        <f t="shared" si="217"/>
        <v>0</v>
      </c>
      <c r="MU70" s="12">
        <f t="shared" si="217"/>
        <v>0</v>
      </c>
      <c r="MV70" s="12">
        <f t="shared" si="217"/>
        <v>0</v>
      </c>
      <c r="MW70" s="12">
        <f t="shared" si="217"/>
        <v>0</v>
      </c>
      <c r="MX70" s="12">
        <f t="shared" si="217"/>
        <v>0</v>
      </c>
      <c r="MY70" s="12">
        <f t="shared" si="217"/>
        <v>0</v>
      </c>
      <c r="MZ70" s="16">
        <f t="shared" si="260"/>
        <v>0.95</v>
      </c>
      <c r="NA70" s="12">
        <f t="shared" si="218"/>
        <v>0</v>
      </c>
      <c r="NB70" s="12">
        <f t="shared" si="218"/>
        <v>0</v>
      </c>
      <c r="NC70" s="12">
        <f t="shared" si="218"/>
        <v>0</v>
      </c>
      <c r="ND70" s="12">
        <f t="shared" si="218"/>
        <v>0</v>
      </c>
      <c r="NE70" s="12">
        <f t="shared" si="218"/>
        <v>0.05</v>
      </c>
      <c r="NF70" s="12">
        <f t="shared" si="218"/>
        <v>0</v>
      </c>
      <c r="NG70" s="12">
        <f t="shared" si="218"/>
        <v>0</v>
      </c>
      <c r="NH70" s="12">
        <f t="shared" si="218"/>
        <v>0</v>
      </c>
      <c r="NI70" s="12">
        <f t="shared" si="218"/>
        <v>0</v>
      </c>
      <c r="NJ70" s="12">
        <f t="shared" si="218"/>
        <v>0</v>
      </c>
      <c r="NK70" s="12">
        <f t="shared" si="218"/>
        <v>0</v>
      </c>
      <c r="NL70" s="12">
        <f t="shared" si="218"/>
        <v>0.2</v>
      </c>
      <c r="NM70" s="16">
        <f t="shared" si="261"/>
        <v>0.75</v>
      </c>
      <c r="NN70" s="12">
        <f t="shared" si="219"/>
        <v>0</v>
      </c>
      <c r="NO70" s="12">
        <f t="shared" si="219"/>
        <v>0</v>
      </c>
      <c r="NP70" s="12">
        <f t="shared" si="219"/>
        <v>0</v>
      </c>
      <c r="NQ70" s="12">
        <f t="shared" si="219"/>
        <v>0.05</v>
      </c>
      <c r="NR70" s="12">
        <f t="shared" si="219"/>
        <v>0</v>
      </c>
      <c r="NS70" s="12">
        <f t="shared" si="219"/>
        <v>0</v>
      </c>
      <c r="NT70" s="12">
        <f t="shared" si="219"/>
        <v>0</v>
      </c>
      <c r="NU70" s="12">
        <f t="shared" si="219"/>
        <v>0</v>
      </c>
      <c r="NV70" s="12">
        <f t="shared" si="219"/>
        <v>0</v>
      </c>
      <c r="NW70" s="12">
        <f t="shared" si="219"/>
        <v>0</v>
      </c>
      <c r="NX70" s="12">
        <f t="shared" si="219"/>
        <v>0</v>
      </c>
      <c r="NY70" s="12">
        <f t="shared" si="219"/>
        <v>0</v>
      </c>
      <c r="NZ70" s="12">
        <f t="shared" si="219"/>
        <v>0</v>
      </c>
      <c r="OA70" s="12">
        <f t="shared" si="219"/>
        <v>0</v>
      </c>
      <c r="OB70" s="12">
        <f t="shared" si="219"/>
        <v>0</v>
      </c>
      <c r="OC70" s="12">
        <f t="shared" si="219"/>
        <v>0.20800000000000005</v>
      </c>
      <c r="OD70" s="12">
        <f t="shared" si="196"/>
        <v>0</v>
      </c>
      <c r="OE70" s="12">
        <f t="shared" si="196"/>
        <v>0</v>
      </c>
      <c r="OF70" s="16">
        <f t="shared" si="262"/>
        <v>0.79199999999999993</v>
      </c>
      <c r="OG70" s="12">
        <f t="shared" si="197"/>
        <v>0</v>
      </c>
    </row>
    <row r="71" spans="1:397" x14ac:dyDescent="0.2">
      <c r="A71">
        <v>2080</v>
      </c>
      <c r="B71" s="12">
        <f t="shared" si="198"/>
        <v>0.05</v>
      </c>
      <c r="C71" s="12">
        <f t="shared" si="198"/>
        <v>0</v>
      </c>
      <c r="D71" s="16">
        <f t="shared" si="230"/>
        <v>0.95</v>
      </c>
      <c r="E71" s="12">
        <f t="shared" si="220"/>
        <v>0</v>
      </c>
      <c r="F71" s="12">
        <f t="shared" si="220"/>
        <v>0</v>
      </c>
      <c r="G71" s="12">
        <f t="shared" si="220"/>
        <v>0</v>
      </c>
      <c r="H71" s="12">
        <f t="shared" si="220"/>
        <v>0</v>
      </c>
      <c r="I71" s="12">
        <f t="shared" si="220"/>
        <v>0</v>
      </c>
      <c r="J71" s="12">
        <f t="shared" si="220"/>
        <v>0</v>
      </c>
      <c r="K71" s="12">
        <f t="shared" si="220"/>
        <v>0</v>
      </c>
      <c r="L71" s="12">
        <f t="shared" si="220"/>
        <v>0</v>
      </c>
      <c r="M71" s="12">
        <f t="shared" si="220"/>
        <v>0</v>
      </c>
      <c r="N71" s="13">
        <f t="shared" si="220"/>
        <v>0.05</v>
      </c>
      <c r="O71" s="12">
        <f t="shared" si="220"/>
        <v>0</v>
      </c>
      <c r="P71" s="12">
        <f t="shared" si="220"/>
        <v>0.2</v>
      </c>
      <c r="Q71" s="16">
        <f t="shared" si="231"/>
        <v>0.75</v>
      </c>
      <c r="R71" s="12">
        <f t="shared" si="221"/>
        <v>0</v>
      </c>
      <c r="S71" s="12">
        <f t="shared" si="221"/>
        <v>0</v>
      </c>
      <c r="T71" s="12">
        <f t="shared" si="221"/>
        <v>0</v>
      </c>
      <c r="U71" s="12">
        <f t="shared" si="221"/>
        <v>0</v>
      </c>
      <c r="V71" s="12">
        <f t="shared" si="221"/>
        <v>0</v>
      </c>
      <c r="W71" s="12">
        <f t="shared" si="221"/>
        <v>0</v>
      </c>
      <c r="X71" s="12">
        <f t="shared" si="221"/>
        <v>0</v>
      </c>
      <c r="Y71" s="12">
        <f t="shared" si="221"/>
        <v>0</v>
      </c>
      <c r="Z71" s="12">
        <f t="shared" si="221"/>
        <v>0</v>
      </c>
      <c r="AA71" s="12">
        <f t="shared" si="221"/>
        <v>0</v>
      </c>
      <c r="AB71" s="12">
        <f t="shared" si="221"/>
        <v>0.1</v>
      </c>
      <c r="AC71" s="12">
        <f t="shared" si="221"/>
        <v>0</v>
      </c>
      <c r="AD71" s="12">
        <f t="shared" si="221"/>
        <v>0</v>
      </c>
      <c r="AE71" s="16">
        <f t="shared" si="232"/>
        <v>0.9</v>
      </c>
      <c r="AF71" s="12">
        <f t="shared" si="199"/>
        <v>0</v>
      </c>
      <c r="AG71" s="12">
        <f t="shared" si="199"/>
        <v>0</v>
      </c>
      <c r="AH71" s="12">
        <f t="shared" si="199"/>
        <v>0</v>
      </c>
      <c r="AI71" s="12">
        <f t="shared" si="199"/>
        <v>0</v>
      </c>
      <c r="AJ71" s="12">
        <f t="shared" si="199"/>
        <v>0</v>
      </c>
      <c r="AK71" s="12">
        <f t="shared" si="199"/>
        <v>0</v>
      </c>
      <c r="AL71" s="12">
        <f t="shared" si="199"/>
        <v>0</v>
      </c>
      <c r="AM71" s="12">
        <f t="shared" si="199"/>
        <v>0</v>
      </c>
      <c r="AN71" s="12">
        <f t="shared" si="199"/>
        <v>0.05</v>
      </c>
      <c r="AO71" s="12">
        <f t="shared" si="199"/>
        <v>0</v>
      </c>
      <c r="AP71" s="12">
        <f t="shared" si="199"/>
        <v>0</v>
      </c>
      <c r="AQ71" s="12">
        <f t="shared" si="199"/>
        <v>3.000000000000002E-2</v>
      </c>
      <c r="AR71" s="12">
        <f t="shared" si="199"/>
        <v>0</v>
      </c>
      <c r="AS71" s="12">
        <f t="shared" si="199"/>
        <v>0</v>
      </c>
      <c r="AT71" s="12">
        <f t="shared" si="199"/>
        <v>0</v>
      </c>
      <c r="AU71" s="16">
        <f t="shared" si="233"/>
        <v>0.91999999999999993</v>
      </c>
      <c r="AV71" s="12">
        <f t="shared" si="200"/>
        <v>0</v>
      </c>
      <c r="AW71" s="12">
        <f t="shared" si="200"/>
        <v>0</v>
      </c>
      <c r="AX71" s="12">
        <f t="shared" si="200"/>
        <v>0.05</v>
      </c>
      <c r="AY71" s="12">
        <f t="shared" si="200"/>
        <v>0</v>
      </c>
      <c r="AZ71" s="16">
        <f t="shared" si="234"/>
        <v>0.95</v>
      </c>
      <c r="BA71" s="12">
        <f t="shared" si="201"/>
        <v>0</v>
      </c>
      <c r="BB71" s="12">
        <f t="shared" si="201"/>
        <v>0</v>
      </c>
      <c r="BC71" s="12">
        <f t="shared" si="201"/>
        <v>0</v>
      </c>
      <c r="BD71" s="12">
        <f t="shared" si="201"/>
        <v>0</v>
      </c>
      <c r="BE71" s="12">
        <f t="shared" si="201"/>
        <v>0</v>
      </c>
      <c r="BF71" s="12">
        <f t="shared" si="201"/>
        <v>0</v>
      </c>
      <c r="BG71" s="12">
        <f t="shared" si="201"/>
        <v>0</v>
      </c>
      <c r="BH71" s="12">
        <f t="shared" si="201"/>
        <v>0</v>
      </c>
      <c r="BI71" s="12">
        <f t="shared" si="201"/>
        <v>0</v>
      </c>
      <c r="BJ71" s="12">
        <f t="shared" si="201"/>
        <v>0.05</v>
      </c>
      <c r="BK71" s="12">
        <f t="shared" si="201"/>
        <v>0</v>
      </c>
      <c r="BL71" s="12">
        <f t="shared" si="201"/>
        <v>0.2</v>
      </c>
      <c r="BM71" s="16">
        <f t="shared" si="235"/>
        <v>0.75</v>
      </c>
      <c r="BN71" s="12">
        <f t="shared" si="202"/>
        <v>0</v>
      </c>
      <c r="BO71" s="12">
        <f t="shared" si="202"/>
        <v>0</v>
      </c>
      <c r="BP71" s="12">
        <f t="shared" si="202"/>
        <v>0</v>
      </c>
      <c r="BQ71" s="12">
        <f t="shared" si="202"/>
        <v>0</v>
      </c>
      <c r="BR71" s="12">
        <f t="shared" si="202"/>
        <v>0</v>
      </c>
      <c r="BS71" s="12">
        <f t="shared" si="202"/>
        <v>0</v>
      </c>
      <c r="BT71" s="12">
        <f t="shared" si="202"/>
        <v>0</v>
      </c>
      <c r="BU71" s="12">
        <f t="shared" si="202"/>
        <v>0</v>
      </c>
      <c r="BV71" s="12">
        <f t="shared" si="202"/>
        <v>0</v>
      </c>
      <c r="BW71" s="12">
        <f t="shared" si="202"/>
        <v>0</v>
      </c>
      <c r="BX71" s="12">
        <f t="shared" si="202"/>
        <v>0.1</v>
      </c>
      <c r="BY71" s="12">
        <f t="shared" si="202"/>
        <v>0</v>
      </c>
      <c r="BZ71" s="12">
        <f t="shared" si="202"/>
        <v>0</v>
      </c>
      <c r="CA71" s="16">
        <f t="shared" si="236"/>
        <v>0.9</v>
      </c>
      <c r="CB71" s="12">
        <f t="shared" si="222"/>
        <v>0</v>
      </c>
      <c r="CC71" s="12">
        <f t="shared" si="222"/>
        <v>0</v>
      </c>
      <c r="CD71" s="12">
        <f t="shared" si="222"/>
        <v>0</v>
      </c>
      <c r="CE71" s="12">
        <f t="shared" si="222"/>
        <v>0</v>
      </c>
      <c r="CF71" s="12">
        <f t="shared" si="222"/>
        <v>0</v>
      </c>
      <c r="CG71" s="12">
        <f t="shared" si="222"/>
        <v>0</v>
      </c>
      <c r="CH71" s="12">
        <f t="shared" si="222"/>
        <v>0</v>
      </c>
      <c r="CI71" s="12">
        <f t="shared" si="222"/>
        <v>0</v>
      </c>
      <c r="CJ71" s="12">
        <f t="shared" si="222"/>
        <v>0.05</v>
      </c>
      <c r="CK71" s="12">
        <f t="shared" si="222"/>
        <v>0</v>
      </c>
      <c r="CL71" s="12">
        <f t="shared" si="222"/>
        <v>0</v>
      </c>
      <c r="CM71" s="12">
        <f t="shared" si="222"/>
        <v>3.000000000000002E-2</v>
      </c>
      <c r="CN71" s="12">
        <f t="shared" si="222"/>
        <v>0</v>
      </c>
      <c r="CO71" s="12">
        <f t="shared" si="222"/>
        <v>0</v>
      </c>
      <c r="CP71" s="12">
        <f t="shared" si="222"/>
        <v>0</v>
      </c>
      <c r="CQ71" s="16">
        <f t="shared" si="237"/>
        <v>0.91999999999999993</v>
      </c>
      <c r="CR71" s="12">
        <f t="shared" si="203"/>
        <v>0</v>
      </c>
      <c r="CS71" s="12">
        <f t="shared" si="203"/>
        <v>0</v>
      </c>
      <c r="CT71" s="12">
        <f t="shared" si="203"/>
        <v>0</v>
      </c>
      <c r="CU71" s="12">
        <f t="shared" si="203"/>
        <v>0</v>
      </c>
      <c r="CV71" s="12">
        <f t="shared" si="203"/>
        <v>0.1</v>
      </c>
      <c r="CW71" s="12">
        <f t="shared" si="203"/>
        <v>0</v>
      </c>
      <c r="CX71" s="12">
        <f t="shared" si="203"/>
        <v>0</v>
      </c>
      <c r="CY71" s="12">
        <f t="shared" si="203"/>
        <v>0</v>
      </c>
      <c r="CZ71" s="12">
        <f t="shared" si="203"/>
        <v>0</v>
      </c>
      <c r="DA71" s="12">
        <f t="shared" si="203"/>
        <v>0</v>
      </c>
      <c r="DB71" s="12">
        <f t="shared" si="203"/>
        <v>0</v>
      </c>
      <c r="DC71" s="12">
        <f t="shared" si="203"/>
        <v>0</v>
      </c>
      <c r="DD71" s="12">
        <f t="shared" si="203"/>
        <v>0</v>
      </c>
      <c r="DE71" s="16">
        <f t="shared" si="238"/>
        <v>0.9</v>
      </c>
      <c r="DF71" s="18">
        <f t="shared" si="239"/>
        <v>0.9</v>
      </c>
      <c r="DG71" s="12">
        <f t="shared" si="204"/>
        <v>0</v>
      </c>
      <c r="DH71" s="12">
        <f t="shared" si="204"/>
        <v>0.1</v>
      </c>
      <c r="DI71" s="12">
        <f t="shared" si="204"/>
        <v>0</v>
      </c>
      <c r="DJ71" s="12">
        <f t="shared" si="204"/>
        <v>0</v>
      </c>
      <c r="DK71" s="12">
        <f t="shared" si="204"/>
        <v>0</v>
      </c>
      <c r="DL71" s="12">
        <f t="shared" si="204"/>
        <v>0</v>
      </c>
      <c r="DM71" s="12">
        <f t="shared" si="204"/>
        <v>0</v>
      </c>
      <c r="DN71" s="12">
        <f t="shared" si="204"/>
        <v>0</v>
      </c>
      <c r="DO71" s="12">
        <f t="shared" si="204"/>
        <v>0</v>
      </c>
      <c r="DP71" s="12">
        <f t="shared" si="204"/>
        <v>0</v>
      </c>
      <c r="DQ71" s="12">
        <f t="shared" si="204"/>
        <v>0</v>
      </c>
      <c r="DR71" s="12">
        <f t="shared" si="204"/>
        <v>0</v>
      </c>
      <c r="DS71" s="16">
        <f t="shared" si="240"/>
        <v>0.8</v>
      </c>
      <c r="DT71" s="12">
        <f t="shared" si="205"/>
        <v>0.1</v>
      </c>
      <c r="DU71" s="12">
        <f t="shared" si="205"/>
        <v>0</v>
      </c>
      <c r="DV71" s="12">
        <f t="shared" si="205"/>
        <v>0.1</v>
      </c>
      <c r="DW71" s="12">
        <f t="shared" si="205"/>
        <v>0</v>
      </c>
      <c r="DX71" s="12">
        <f t="shared" si="205"/>
        <v>0</v>
      </c>
      <c r="DY71" s="12">
        <f t="shared" si="205"/>
        <v>0</v>
      </c>
      <c r="DZ71" s="12">
        <f t="shared" si="205"/>
        <v>0</v>
      </c>
      <c r="EA71" s="12">
        <f t="shared" si="205"/>
        <v>0</v>
      </c>
      <c r="EB71" s="12">
        <f t="shared" si="205"/>
        <v>0</v>
      </c>
      <c r="EC71" s="12">
        <f t="shared" si="205"/>
        <v>0</v>
      </c>
      <c r="ED71" s="12">
        <f t="shared" si="205"/>
        <v>0</v>
      </c>
      <c r="EE71" s="12">
        <f t="shared" si="205"/>
        <v>0</v>
      </c>
      <c r="EF71" s="16">
        <f t="shared" si="241"/>
        <v>1</v>
      </c>
      <c r="EG71" s="12">
        <f t="shared" si="223"/>
        <v>0</v>
      </c>
      <c r="EH71" s="12">
        <f t="shared" si="223"/>
        <v>0</v>
      </c>
      <c r="EI71" s="12">
        <f t="shared" si="223"/>
        <v>0</v>
      </c>
      <c r="EJ71" s="12">
        <f t="shared" si="223"/>
        <v>0</v>
      </c>
      <c r="EK71" s="12">
        <f t="shared" si="223"/>
        <v>0</v>
      </c>
      <c r="EL71" s="12">
        <f t="shared" si="223"/>
        <v>0</v>
      </c>
      <c r="EM71" s="12">
        <f t="shared" si="223"/>
        <v>0</v>
      </c>
      <c r="EN71" s="12">
        <f t="shared" si="223"/>
        <v>0</v>
      </c>
      <c r="EO71" s="12">
        <f t="shared" si="223"/>
        <v>0</v>
      </c>
      <c r="EP71" s="12">
        <f t="shared" si="223"/>
        <v>0</v>
      </c>
      <c r="EQ71" s="12">
        <f t="shared" si="223"/>
        <v>0</v>
      </c>
      <c r="ER71" s="12">
        <f t="shared" si="223"/>
        <v>0.2</v>
      </c>
      <c r="ES71" s="16">
        <f t="shared" si="242"/>
        <v>0.8</v>
      </c>
      <c r="ET71" s="12">
        <f t="shared" si="224"/>
        <v>0</v>
      </c>
      <c r="EU71" s="12">
        <f t="shared" si="224"/>
        <v>0</v>
      </c>
      <c r="EV71" s="12">
        <f t="shared" si="224"/>
        <v>0</v>
      </c>
      <c r="EW71" s="12">
        <f t="shared" si="224"/>
        <v>0</v>
      </c>
      <c r="EX71" s="12">
        <f t="shared" si="224"/>
        <v>0</v>
      </c>
      <c r="EY71" s="12">
        <f t="shared" si="224"/>
        <v>0</v>
      </c>
      <c r="EZ71" s="12">
        <f t="shared" si="224"/>
        <v>0</v>
      </c>
      <c r="FA71" s="12">
        <f t="shared" si="224"/>
        <v>0</v>
      </c>
      <c r="FB71" s="12">
        <f t="shared" si="224"/>
        <v>0</v>
      </c>
      <c r="FC71" s="12">
        <f t="shared" si="224"/>
        <v>0</v>
      </c>
      <c r="FD71" s="12">
        <f t="shared" si="224"/>
        <v>0.05</v>
      </c>
      <c r="FE71" s="12">
        <f t="shared" si="224"/>
        <v>0</v>
      </c>
      <c r="FF71" s="12">
        <f t="shared" si="224"/>
        <v>0</v>
      </c>
      <c r="FG71" s="16">
        <f t="shared" si="243"/>
        <v>0.95</v>
      </c>
      <c r="FH71" s="12">
        <f t="shared" si="206"/>
        <v>0</v>
      </c>
      <c r="FI71" s="12">
        <f t="shared" si="206"/>
        <v>0</v>
      </c>
      <c r="FJ71" s="12">
        <f t="shared" si="206"/>
        <v>0</v>
      </c>
      <c r="FK71" s="12">
        <f t="shared" si="206"/>
        <v>0</v>
      </c>
      <c r="FL71" s="12">
        <f t="shared" si="206"/>
        <v>0</v>
      </c>
      <c r="FM71" s="12">
        <f t="shared" si="206"/>
        <v>0</v>
      </c>
      <c r="FN71" s="12">
        <f t="shared" si="206"/>
        <v>0</v>
      </c>
      <c r="FO71" s="12">
        <f t="shared" si="206"/>
        <v>0</v>
      </c>
      <c r="FP71" s="12">
        <f t="shared" si="206"/>
        <v>0.1</v>
      </c>
      <c r="FQ71" s="12">
        <f t="shared" si="206"/>
        <v>0.05</v>
      </c>
      <c r="FR71" s="12">
        <f t="shared" si="206"/>
        <v>0</v>
      </c>
      <c r="FS71" s="12">
        <f t="shared" si="206"/>
        <v>0</v>
      </c>
      <c r="FT71" s="12">
        <f t="shared" si="206"/>
        <v>0</v>
      </c>
      <c r="FU71" s="12">
        <f t="shared" si="206"/>
        <v>0</v>
      </c>
      <c r="FV71" s="12">
        <f t="shared" si="206"/>
        <v>0</v>
      </c>
      <c r="FW71" s="16">
        <f t="shared" si="244"/>
        <v>0.85</v>
      </c>
      <c r="FX71" s="12">
        <f t="shared" si="207"/>
        <v>0</v>
      </c>
      <c r="FY71" s="12">
        <f t="shared" si="207"/>
        <v>0</v>
      </c>
      <c r="FZ71" s="12">
        <f t="shared" si="207"/>
        <v>0</v>
      </c>
      <c r="GA71" s="16">
        <f t="shared" si="245"/>
        <v>0.75</v>
      </c>
      <c r="GB71" s="12">
        <f t="shared" si="208"/>
        <v>0.1</v>
      </c>
      <c r="GC71" s="12">
        <f t="shared" si="208"/>
        <v>0</v>
      </c>
      <c r="GD71" s="12">
        <f t="shared" si="208"/>
        <v>0.15</v>
      </c>
      <c r="GE71" s="12">
        <f t="shared" si="208"/>
        <v>0</v>
      </c>
      <c r="GF71" s="12">
        <f t="shared" si="208"/>
        <v>0</v>
      </c>
      <c r="GG71" s="12">
        <f t="shared" si="208"/>
        <v>0</v>
      </c>
      <c r="GH71" s="12">
        <f t="shared" si="208"/>
        <v>0</v>
      </c>
      <c r="GI71" s="12">
        <f t="shared" si="208"/>
        <v>0</v>
      </c>
      <c r="GJ71" s="12">
        <f t="shared" si="208"/>
        <v>0</v>
      </c>
      <c r="GK71" s="12">
        <f t="shared" si="208"/>
        <v>0</v>
      </c>
      <c r="GL71" s="12">
        <f t="shared" si="208"/>
        <v>0</v>
      </c>
      <c r="GM71" s="12">
        <f t="shared" si="208"/>
        <v>0</v>
      </c>
      <c r="GN71" s="16">
        <f t="shared" si="246"/>
        <v>1</v>
      </c>
      <c r="GO71" s="12">
        <f t="shared" si="225"/>
        <v>0</v>
      </c>
      <c r="GP71" s="12">
        <f t="shared" si="225"/>
        <v>0</v>
      </c>
      <c r="GQ71" s="12">
        <f t="shared" si="225"/>
        <v>0</v>
      </c>
      <c r="GR71" s="12">
        <f t="shared" si="225"/>
        <v>0</v>
      </c>
      <c r="GS71" s="12">
        <f t="shared" si="225"/>
        <v>0</v>
      </c>
      <c r="GT71" s="12">
        <f t="shared" si="225"/>
        <v>0</v>
      </c>
      <c r="GU71" s="12">
        <f t="shared" si="225"/>
        <v>0</v>
      </c>
      <c r="GV71" s="12">
        <f t="shared" si="225"/>
        <v>0</v>
      </c>
      <c r="GW71" s="12">
        <f t="shared" si="225"/>
        <v>0</v>
      </c>
      <c r="GX71" s="12">
        <f t="shared" si="225"/>
        <v>0</v>
      </c>
      <c r="GY71" s="12">
        <f t="shared" si="225"/>
        <v>0</v>
      </c>
      <c r="GZ71" s="12">
        <f t="shared" si="225"/>
        <v>0.2</v>
      </c>
      <c r="HA71" s="16">
        <f t="shared" si="247"/>
        <v>0.75</v>
      </c>
      <c r="HB71" s="12">
        <f t="shared" si="226"/>
        <v>0.05</v>
      </c>
      <c r="HC71" s="12">
        <f t="shared" si="226"/>
        <v>0</v>
      </c>
      <c r="HD71" s="12">
        <f t="shared" si="226"/>
        <v>0</v>
      </c>
      <c r="HE71" s="12">
        <f t="shared" si="226"/>
        <v>0</v>
      </c>
      <c r="HF71" s="12">
        <f t="shared" si="226"/>
        <v>0</v>
      </c>
      <c r="HG71" s="12">
        <f t="shared" si="226"/>
        <v>0</v>
      </c>
      <c r="HH71" s="12">
        <f t="shared" si="226"/>
        <v>0</v>
      </c>
      <c r="HI71" s="12">
        <f t="shared" si="226"/>
        <v>0</v>
      </c>
      <c r="HJ71" s="12">
        <f t="shared" si="226"/>
        <v>0</v>
      </c>
      <c r="HK71" s="12">
        <f t="shared" si="226"/>
        <v>0</v>
      </c>
      <c r="HL71" s="12">
        <f t="shared" si="226"/>
        <v>0.05</v>
      </c>
      <c r="HM71" s="12">
        <f t="shared" si="226"/>
        <v>0.03</v>
      </c>
      <c r="HN71" s="12">
        <f t="shared" si="226"/>
        <v>0.05</v>
      </c>
      <c r="HO71" s="16">
        <f t="shared" si="248"/>
        <v>0.87</v>
      </c>
      <c r="HP71" s="12">
        <f t="shared" si="209"/>
        <v>0</v>
      </c>
      <c r="HQ71" s="12">
        <f t="shared" si="209"/>
        <v>0</v>
      </c>
      <c r="HR71" s="12">
        <f t="shared" si="209"/>
        <v>0</v>
      </c>
      <c r="HS71" s="12">
        <f t="shared" si="209"/>
        <v>0</v>
      </c>
      <c r="HT71" s="12">
        <f t="shared" si="209"/>
        <v>0</v>
      </c>
      <c r="HU71" s="12">
        <f t="shared" si="209"/>
        <v>0</v>
      </c>
      <c r="HV71" s="13">
        <f t="shared" si="209"/>
        <v>0</v>
      </c>
      <c r="HW71" s="12">
        <f t="shared" si="209"/>
        <v>0</v>
      </c>
      <c r="HX71" s="12">
        <f t="shared" si="209"/>
        <v>0.05</v>
      </c>
      <c r="HY71" s="12">
        <f t="shared" si="209"/>
        <v>0</v>
      </c>
      <c r="HZ71" s="12">
        <f t="shared" si="209"/>
        <v>0</v>
      </c>
      <c r="IA71" s="12">
        <f t="shared" si="209"/>
        <v>0</v>
      </c>
      <c r="IB71" s="12">
        <f t="shared" si="209"/>
        <v>0</v>
      </c>
      <c r="IC71" s="12">
        <f t="shared" si="209"/>
        <v>0</v>
      </c>
      <c r="ID71" s="16">
        <f t="shared" si="249"/>
        <v>0.95</v>
      </c>
      <c r="IE71" s="12">
        <f t="shared" si="210"/>
        <v>0</v>
      </c>
      <c r="IF71" s="12">
        <f t="shared" si="210"/>
        <v>0</v>
      </c>
      <c r="IG71" s="12">
        <f t="shared" si="210"/>
        <v>0</v>
      </c>
      <c r="IH71" s="13">
        <f t="shared" si="210"/>
        <v>0</v>
      </c>
      <c r="II71" s="12">
        <f t="shared" si="210"/>
        <v>0</v>
      </c>
      <c r="IJ71" s="12">
        <f t="shared" si="210"/>
        <v>0.08</v>
      </c>
      <c r="IK71" s="12">
        <f t="shared" si="210"/>
        <v>0.06</v>
      </c>
      <c r="IL71" s="12">
        <f t="shared" si="210"/>
        <v>7.0000000000000007E-2</v>
      </c>
      <c r="IM71" s="12">
        <f t="shared" si="210"/>
        <v>0</v>
      </c>
      <c r="IN71" s="12">
        <f t="shared" si="210"/>
        <v>0</v>
      </c>
      <c r="IO71" s="12">
        <f t="shared" si="210"/>
        <v>0</v>
      </c>
      <c r="IP71" s="12">
        <f t="shared" si="210"/>
        <v>0</v>
      </c>
      <c r="IQ71" s="16">
        <f t="shared" si="250"/>
        <v>0.79</v>
      </c>
      <c r="IR71" s="12">
        <f t="shared" si="211"/>
        <v>0</v>
      </c>
      <c r="IS71" s="12">
        <f t="shared" si="211"/>
        <v>0</v>
      </c>
      <c r="IT71" s="12">
        <f t="shared" si="211"/>
        <v>0</v>
      </c>
      <c r="IU71" s="12">
        <f t="shared" si="211"/>
        <v>0</v>
      </c>
      <c r="IV71" s="16">
        <f t="shared" si="251"/>
        <v>0.95</v>
      </c>
      <c r="IW71" s="12">
        <f t="shared" si="212"/>
        <v>0</v>
      </c>
      <c r="IX71" s="12">
        <f t="shared" si="212"/>
        <v>0</v>
      </c>
      <c r="IY71" s="12">
        <f t="shared" si="212"/>
        <v>0</v>
      </c>
      <c r="IZ71" s="12">
        <f t="shared" si="212"/>
        <v>0</v>
      </c>
      <c r="JA71" s="12">
        <f t="shared" si="212"/>
        <v>0.05</v>
      </c>
      <c r="JB71" s="12">
        <f t="shared" si="212"/>
        <v>0</v>
      </c>
      <c r="JC71" s="12">
        <f t="shared" si="212"/>
        <v>0</v>
      </c>
      <c r="JD71" s="12">
        <f t="shared" si="212"/>
        <v>0</v>
      </c>
      <c r="JE71" s="12">
        <f t="shared" si="212"/>
        <v>0</v>
      </c>
      <c r="JF71" s="12">
        <f t="shared" si="212"/>
        <v>0</v>
      </c>
      <c r="JG71" s="12">
        <f t="shared" si="212"/>
        <v>0</v>
      </c>
      <c r="JH71" s="12">
        <f t="shared" si="212"/>
        <v>0.2</v>
      </c>
      <c r="JI71" s="16">
        <f t="shared" si="252"/>
        <v>0.72</v>
      </c>
      <c r="JJ71" s="12">
        <f t="shared" si="227"/>
        <v>0</v>
      </c>
      <c r="JK71" s="12">
        <f t="shared" si="227"/>
        <v>0</v>
      </c>
      <c r="JL71" s="12">
        <f t="shared" si="227"/>
        <v>0</v>
      </c>
      <c r="JM71" s="12">
        <f t="shared" si="227"/>
        <v>0.08</v>
      </c>
      <c r="JN71" s="12">
        <f t="shared" si="227"/>
        <v>0</v>
      </c>
      <c r="JO71" s="12">
        <f t="shared" si="227"/>
        <v>0</v>
      </c>
      <c r="JP71" s="12">
        <f t="shared" si="227"/>
        <v>0</v>
      </c>
      <c r="JQ71" s="12">
        <f t="shared" si="227"/>
        <v>0</v>
      </c>
      <c r="JR71" s="12">
        <f t="shared" si="227"/>
        <v>0</v>
      </c>
      <c r="JS71" s="12">
        <f t="shared" si="227"/>
        <v>0</v>
      </c>
      <c r="JT71" s="12">
        <f t="shared" si="227"/>
        <v>0.05</v>
      </c>
      <c r="JU71" s="12">
        <f t="shared" si="227"/>
        <v>0.05</v>
      </c>
      <c r="JV71" s="12">
        <f t="shared" si="227"/>
        <v>0.05</v>
      </c>
      <c r="JW71" s="16">
        <f t="shared" si="253"/>
        <v>0.85</v>
      </c>
      <c r="JX71" s="12">
        <f t="shared" si="213"/>
        <v>0</v>
      </c>
      <c r="JY71" s="12">
        <f t="shared" si="213"/>
        <v>0</v>
      </c>
      <c r="JZ71" s="12">
        <f t="shared" si="213"/>
        <v>0</v>
      </c>
      <c r="KA71" s="12">
        <f t="shared" si="213"/>
        <v>0</v>
      </c>
      <c r="KB71" s="12">
        <f t="shared" si="213"/>
        <v>0</v>
      </c>
      <c r="KC71" s="12">
        <f t="shared" si="213"/>
        <v>0</v>
      </c>
      <c r="KD71" s="12">
        <f t="shared" si="213"/>
        <v>0</v>
      </c>
      <c r="KE71" s="12">
        <f t="shared" si="213"/>
        <v>0</v>
      </c>
      <c r="KF71" s="12">
        <f t="shared" si="213"/>
        <v>0.1</v>
      </c>
      <c r="KG71" s="12">
        <f t="shared" si="213"/>
        <v>0.05</v>
      </c>
      <c r="KH71" s="12">
        <f t="shared" si="213"/>
        <v>0.05</v>
      </c>
      <c r="KI71" s="12">
        <f t="shared" si="213"/>
        <v>0</v>
      </c>
      <c r="KJ71" s="12">
        <f t="shared" si="213"/>
        <v>0</v>
      </c>
      <c r="KK71" s="12">
        <f t="shared" si="213"/>
        <v>0</v>
      </c>
      <c r="KL71" s="12">
        <f t="shared" si="213"/>
        <v>0</v>
      </c>
      <c r="KM71" s="16">
        <f t="shared" si="254"/>
        <v>0.8</v>
      </c>
      <c r="KN71" s="12">
        <f t="shared" si="214"/>
        <v>0</v>
      </c>
      <c r="KO71" s="12">
        <f t="shared" si="214"/>
        <v>0</v>
      </c>
      <c r="KP71" s="12">
        <f t="shared" si="214"/>
        <v>0</v>
      </c>
      <c r="KQ71" s="12">
        <f t="shared" si="214"/>
        <v>0</v>
      </c>
      <c r="KR71" s="12">
        <f t="shared" si="214"/>
        <v>0.05</v>
      </c>
      <c r="KS71" s="12">
        <f t="shared" si="214"/>
        <v>0.03</v>
      </c>
      <c r="KT71" s="12">
        <f t="shared" si="214"/>
        <v>0</v>
      </c>
      <c r="KU71" s="12">
        <f t="shared" si="214"/>
        <v>0</v>
      </c>
      <c r="KV71" s="12">
        <f t="shared" si="214"/>
        <v>0</v>
      </c>
      <c r="KW71" s="12">
        <f t="shared" si="214"/>
        <v>0</v>
      </c>
      <c r="KX71" s="12">
        <f t="shared" si="214"/>
        <v>0</v>
      </c>
      <c r="KY71" s="12">
        <f t="shared" si="214"/>
        <v>0</v>
      </c>
      <c r="KZ71" s="12">
        <f t="shared" si="214"/>
        <v>0</v>
      </c>
      <c r="LA71" s="16">
        <f t="shared" si="255"/>
        <v>0.92</v>
      </c>
      <c r="LB71" s="12">
        <f t="shared" si="215"/>
        <v>0</v>
      </c>
      <c r="LC71" s="12">
        <f t="shared" si="215"/>
        <v>0</v>
      </c>
      <c r="LD71" s="16">
        <f t="shared" si="256"/>
        <v>0.92</v>
      </c>
      <c r="LE71" s="12">
        <f t="shared" si="216"/>
        <v>0</v>
      </c>
      <c r="LF71" s="12">
        <f t="shared" si="216"/>
        <v>0</v>
      </c>
      <c r="LG71" s="12">
        <f t="shared" si="216"/>
        <v>0</v>
      </c>
      <c r="LH71" s="12">
        <f t="shared" si="216"/>
        <v>0</v>
      </c>
      <c r="LI71" s="12">
        <f t="shared" si="216"/>
        <v>0.08</v>
      </c>
      <c r="LJ71" s="12">
        <f t="shared" si="216"/>
        <v>0</v>
      </c>
      <c r="LK71" s="12">
        <f t="shared" si="216"/>
        <v>0</v>
      </c>
      <c r="LL71" s="12">
        <f t="shared" si="216"/>
        <v>0</v>
      </c>
      <c r="LM71" s="12">
        <f t="shared" si="216"/>
        <v>0</v>
      </c>
      <c r="LN71" s="12">
        <f t="shared" si="216"/>
        <v>0</v>
      </c>
      <c r="LO71" s="12">
        <f t="shared" si="216"/>
        <v>0</v>
      </c>
      <c r="LP71" s="12">
        <f t="shared" si="216"/>
        <v>0.2</v>
      </c>
      <c r="LQ71" s="16">
        <f t="shared" si="257"/>
        <v>0.75</v>
      </c>
      <c r="LR71" s="12">
        <f t="shared" si="228"/>
        <v>0</v>
      </c>
      <c r="LS71" s="12">
        <f t="shared" si="228"/>
        <v>0</v>
      </c>
      <c r="LT71" s="12">
        <f t="shared" si="228"/>
        <v>0</v>
      </c>
      <c r="LU71" s="12">
        <f t="shared" si="228"/>
        <v>0.05</v>
      </c>
      <c r="LV71" s="12">
        <f t="shared" si="228"/>
        <v>0</v>
      </c>
      <c r="LW71" s="12">
        <f t="shared" si="228"/>
        <v>0</v>
      </c>
      <c r="LX71" s="12">
        <f t="shared" si="228"/>
        <v>0</v>
      </c>
      <c r="LY71" s="12">
        <f t="shared" si="228"/>
        <v>0</v>
      </c>
      <c r="LZ71" s="12">
        <f t="shared" si="228"/>
        <v>0</v>
      </c>
      <c r="MA71" s="12">
        <f t="shared" si="228"/>
        <v>0</v>
      </c>
      <c r="MB71" s="16">
        <f t="shared" si="258"/>
        <v>0.95</v>
      </c>
      <c r="MC71" s="12">
        <f t="shared" si="229"/>
        <v>0</v>
      </c>
      <c r="MD71" s="12">
        <f t="shared" si="229"/>
        <v>0</v>
      </c>
      <c r="ME71" s="12">
        <f t="shared" si="229"/>
        <v>0</v>
      </c>
      <c r="MF71" s="12">
        <f t="shared" si="229"/>
        <v>0</v>
      </c>
      <c r="MG71" s="12">
        <f t="shared" si="229"/>
        <v>0.05</v>
      </c>
      <c r="MH71" s="12">
        <f t="shared" si="229"/>
        <v>0</v>
      </c>
      <c r="MI71" s="12">
        <f t="shared" si="229"/>
        <v>0</v>
      </c>
      <c r="MJ71" s="12">
        <f t="shared" si="229"/>
        <v>0</v>
      </c>
      <c r="MK71" s="12">
        <f t="shared" si="229"/>
        <v>0</v>
      </c>
      <c r="ML71" s="12">
        <f t="shared" si="229"/>
        <v>0</v>
      </c>
      <c r="MM71" s="12">
        <f t="shared" si="229"/>
        <v>0</v>
      </c>
      <c r="MN71" s="12">
        <f t="shared" si="229"/>
        <v>0.2</v>
      </c>
      <c r="MO71" s="16">
        <f t="shared" si="259"/>
        <v>0.75</v>
      </c>
      <c r="MP71" s="12">
        <f t="shared" si="217"/>
        <v>0</v>
      </c>
      <c r="MQ71" s="12">
        <f t="shared" si="217"/>
        <v>0</v>
      </c>
      <c r="MR71" s="12">
        <f t="shared" si="217"/>
        <v>0</v>
      </c>
      <c r="MS71" s="12">
        <f t="shared" si="217"/>
        <v>0.05</v>
      </c>
      <c r="MT71" s="12">
        <f t="shared" si="217"/>
        <v>0</v>
      </c>
      <c r="MU71" s="12">
        <f t="shared" si="217"/>
        <v>0</v>
      </c>
      <c r="MV71" s="12">
        <f t="shared" si="217"/>
        <v>0</v>
      </c>
      <c r="MW71" s="12">
        <f t="shared" si="217"/>
        <v>0</v>
      </c>
      <c r="MX71" s="12">
        <f t="shared" si="217"/>
        <v>0</v>
      </c>
      <c r="MY71" s="12">
        <f t="shared" si="217"/>
        <v>0</v>
      </c>
      <c r="MZ71" s="16">
        <f t="shared" si="260"/>
        <v>0.95</v>
      </c>
      <c r="NA71" s="12">
        <f t="shared" si="218"/>
        <v>0</v>
      </c>
      <c r="NB71" s="12">
        <f t="shared" si="218"/>
        <v>0</v>
      </c>
      <c r="NC71" s="12">
        <f t="shared" si="218"/>
        <v>0</v>
      </c>
      <c r="ND71" s="12">
        <f t="shared" si="218"/>
        <v>0</v>
      </c>
      <c r="NE71" s="12">
        <f t="shared" si="218"/>
        <v>0.05</v>
      </c>
      <c r="NF71" s="12">
        <f t="shared" si="218"/>
        <v>0</v>
      </c>
      <c r="NG71" s="12">
        <f t="shared" si="218"/>
        <v>0</v>
      </c>
      <c r="NH71" s="12">
        <f t="shared" si="218"/>
        <v>0</v>
      </c>
      <c r="NI71" s="12">
        <f t="shared" si="218"/>
        <v>0</v>
      </c>
      <c r="NJ71" s="12">
        <f t="shared" si="218"/>
        <v>0</v>
      </c>
      <c r="NK71" s="12">
        <f t="shared" si="218"/>
        <v>0</v>
      </c>
      <c r="NL71" s="12">
        <f t="shared" si="218"/>
        <v>0.2</v>
      </c>
      <c r="NM71" s="16">
        <f t="shared" si="261"/>
        <v>0.75</v>
      </c>
      <c r="NN71" s="12">
        <f t="shared" si="219"/>
        <v>0</v>
      </c>
      <c r="NO71" s="12">
        <f t="shared" si="219"/>
        <v>0</v>
      </c>
      <c r="NP71" s="12">
        <f t="shared" si="219"/>
        <v>0</v>
      </c>
      <c r="NQ71" s="12">
        <f t="shared" si="219"/>
        <v>0.05</v>
      </c>
      <c r="NR71" s="12">
        <f t="shared" si="219"/>
        <v>0</v>
      </c>
      <c r="NS71" s="12">
        <f t="shared" si="219"/>
        <v>0</v>
      </c>
      <c r="NT71" s="12">
        <f t="shared" si="219"/>
        <v>0</v>
      </c>
      <c r="NU71" s="12">
        <f t="shared" si="219"/>
        <v>0</v>
      </c>
      <c r="NV71" s="12">
        <f t="shared" si="219"/>
        <v>0</v>
      </c>
      <c r="NW71" s="12">
        <f t="shared" si="219"/>
        <v>0</v>
      </c>
      <c r="NX71" s="12">
        <f t="shared" si="219"/>
        <v>0</v>
      </c>
      <c r="NY71" s="12">
        <f t="shared" si="219"/>
        <v>0</v>
      </c>
      <c r="NZ71" s="12">
        <f t="shared" si="219"/>
        <v>0</v>
      </c>
      <c r="OA71" s="12">
        <f t="shared" si="219"/>
        <v>0</v>
      </c>
      <c r="OB71" s="12">
        <f t="shared" si="219"/>
        <v>0</v>
      </c>
      <c r="OC71" s="12">
        <f t="shared" si="219"/>
        <v>0.21000000000000005</v>
      </c>
      <c r="OD71" s="12">
        <f t="shared" si="196"/>
        <v>0</v>
      </c>
      <c r="OE71" s="12">
        <f t="shared" si="196"/>
        <v>0</v>
      </c>
      <c r="OF71" s="16">
        <f t="shared" si="262"/>
        <v>0.78999999999999992</v>
      </c>
      <c r="OG71" s="12">
        <f t="shared" si="197"/>
        <v>0</v>
      </c>
    </row>
    <row r="72" spans="1:397" x14ac:dyDescent="0.2">
      <c r="A72">
        <v>2081</v>
      </c>
      <c r="B72" s="12">
        <f t="shared" si="198"/>
        <v>0.05</v>
      </c>
      <c r="C72" s="12">
        <f t="shared" si="198"/>
        <v>0</v>
      </c>
      <c r="D72" s="16">
        <f t="shared" si="230"/>
        <v>0.95</v>
      </c>
      <c r="E72" s="12">
        <f t="shared" si="220"/>
        <v>0</v>
      </c>
      <c r="F72" s="12">
        <f t="shared" si="220"/>
        <v>0</v>
      </c>
      <c r="G72" s="12">
        <f t="shared" si="220"/>
        <v>0</v>
      </c>
      <c r="H72" s="12">
        <f t="shared" si="220"/>
        <v>0</v>
      </c>
      <c r="I72" s="12">
        <f t="shared" si="220"/>
        <v>0</v>
      </c>
      <c r="J72" s="12">
        <f t="shared" si="220"/>
        <v>0</v>
      </c>
      <c r="K72" s="12">
        <f t="shared" si="220"/>
        <v>0</v>
      </c>
      <c r="L72" s="12">
        <f t="shared" si="220"/>
        <v>0</v>
      </c>
      <c r="M72" s="12">
        <f t="shared" si="220"/>
        <v>0</v>
      </c>
      <c r="N72" s="13">
        <f t="shared" si="220"/>
        <v>0.05</v>
      </c>
      <c r="O72" s="12">
        <f t="shared" si="220"/>
        <v>0</v>
      </c>
      <c r="P72" s="12">
        <f t="shared" si="220"/>
        <v>0.2</v>
      </c>
      <c r="Q72" s="16">
        <f t="shared" si="231"/>
        <v>0.75</v>
      </c>
      <c r="R72" s="12">
        <f t="shared" si="221"/>
        <v>0</v>
      </c>
      <c r="S72" s="12">
        <f t="shared" si="221"/>
        <v>0</v>
      </c>
      <c r="T72" s="12">
        <f t="shared" si="221"/>
        <v>0</v>
      </c>
      <c r="U72" s="12">
        <f t="shared" si="221"/>
        <v>0</v>
      </c>
      <c r="V72" s="12">
        <f t="shared" si="221"/>
        <v>0</v>
      </c>
      <c r="W72" s="12">
        <f t="shared" si="221"/>
        <v>0</v>
      </c>
      <c r="X72" s="12">
        <f t="shared" si="221"/>
        <v>0</v>
      </c>
      <c r="Y72" s="12">
        <f t="shared" si="221"/>
        <v>0</v>
      </c>
      <c r="Z72" s="12">
        <f t="shared" si="221"/>
        <v>0</v>
      </c>
      <c r="AA72" s="12">
        <f t="shared" si="221"/>
        <v>0</v>
      </c>
      <c r="AB72" s="12">
        <f t="shared" si="221"/>
        <v>0.1</v>
      </c>
      <c r="AC72" s="12">
        <f t="shared" si="221"/>
        <v>0</v>
      </c>
      <c r="AD72" s="12">
        <f t="shared" si="221"/>
        <v>0</v>
      </c>
      <c r="AE72" s="16">
        <f t="shared" si="232"/>
        <v>0.9</v>
      </c>
      <c r="AF72" s="12">
        <f t="shared" si="199"/>
        <v>0</v>
      </c>
      <c r="AG72" s="12">
        <f t="shared" si="199"/>
        <v>0</v>
      </c>
      <c r="AH72" s="12">
        <f t="shared" si="199"/>
        <v>0</v>
      </c>
      <c r="AI72" s="12">
        <f t="shared" si="199"/>
        <v>0</v>
      </c>
      <c r="AJ72" s="12">
        <f t="shared" si="199"/>
        <v>0</v>
      </c>
      <c r="AK72" s="12">
        <f t="shared" si="199"/>
        <v>0</v>
      </c>
      <c r="AL72" s="12">
        <f t="shared" si="199"/>
        <v>0</v>
      </c>
      <c r="AM72" s="12">
        <f t="shared" si="199"/>
        <v>0</v>
      </c>
      <c r="AN72" s="12">
        <f t="shared" si="199"/>
        <v>0.05</v>
      </c>
      <c r="AO72" s="12">
        <f t="shared" si="199"/>
        <v>0</v>
      </c>
      <c r="AP72" s="12">
        <f t="shared" si="199"/>
        <v>0</v>
      </c>
      <c r="AQ72" s="12">
        <f t="shared" si="199"/>
        <v>3.1000000000000021E-2</v>
      </c>
      <c r="AR72" s="12">
        <f t="shared" si="199"/>
        <v>0</v>
      </c>
      <c r="AS72" s="12">
        <f t="shared" si="199"/>
        <v>0</v>
      </c>
      <c r="AT72" s="12">
        <f t="shared" si="199"/>
        <v>0</v>
      </c>
      <c r="AU72" s="16">
        <f t="shared" si="233"/>
        <v>0.91900000000000004</v>
      </c>
      <c r="AV72" s="12">
        <f t="shared" si="200"/>
        <v>0</v>
      </c>
      <c r="AW72" s="12">
        <f t="shared" si="200"/>
        <v>0</v>
      </c>
      <c r="AX72" s="12">
        <f t="shared" si="200"/>
        <v>0.05</v>
      </c>
      <c r="AY72" s="12">
        <f t="shared" si="200"/>
        <v>0</v>
      </c>
      <c r="AZ72" s="16">
        <f t="shared" si="234"/>
        <v>0.95</v>
      </c>
      <c r="BA72" s="12">
        <f t="shared" si="201"/>
        <v>0</v>
      </c>
      <c r="BB72" s="12">
        <f t="shared" si="201"/>
        <v>0</v>
      </c>
      <c r="BC72" s="12">
        <f t="shared" si="201"/>
        <v>0</v>
      </c>
      <c r="BD72" s="12">
        <f t="shared" si="201"/>
        <v>0</v>
      </c>
      <c r="BE72" s="12">
        <f t="shared" si="201"/>
        <v>0</v>
      </c>
      <c r="BF72" s="12">
        <f t="shared" si="201"/>
        <v>0</v>
      </c>
      <c r="BG72" s="12">
        <f t="shared" si="201"/>
        <v>0</v>
      </c>
      <c r="BH72" s="12">
        <f t="shared" si="201"/>
        <v>0</v>
      </c>
      <c r="BI72" s="12">
        <f t="shared" si="201"/>
        <v>0</v>
      </c>
      <c r="BJ72" s="12">
        <f t="shared" si="201"/>
        <v>0.05</v>
      </c>
      <c r="BK72" s="12">
        <f t="shared" si="201"/>
        <v>0</v>
      </c>
      <c r="BL72" s="12">
        <f t="shared" si="201"/>
        <v>0.2</v>
      </c>
      <c r="BM72" s="16">
        <f t="shared" si="235"/>
        <v>0.75</v>
      </c>
      <c r="BN72" s="12">
        <f t="shared" si="202"/>
        <v>0</v>
      </c>
      <c r="BO72" s="12">
        <f t="shared" si="202"/>
        <v>0</v>
      </c>
      <c r="BP72" s="12">
        <f t="shared" si="202"/>
        <v>0</v>
      </c>
      <c r="BQ72" s="12">
        <f t="shared" si="202"/>
        <v>0</v>
      </c>
      <c r="BR72" s="12">
        <f t="shared" si="202"/>
        <v>0</v>
      </c>
      <c r="BS72" s="12">
        <f t="shared" si="202"/>
        <v>0</v>
      </c>
      <c r="BT72" s="12">
        <f t="shared" si="202"/>
        <v>0</v>
      </c>
      <c r="BU72" s="12">
        <f t="shared" si="202"/>
        <v>0</v>
      </c>
      <c r="BV72" s="12">
        <f t="shared" si="202"/>
        <v>0</v>
      </c>
      <c r="BW72" s="12">
        <f t="shared" si="202"/>
        <v>0</v>
      </c>
      <c r="BX72" s="12">
        <f t="shared" si="202"/>
        <v>0.1</v>
      </c>
      <c r="BY72" s="12">
        <f t="shared" si="202"/>
        <v>0</v>
      </c>
      <c r="BZ72" s="12">
        <f t="shared" si="202"/>
        <v>0</v>
      </c>
      <c r="CA72" s="16">
        <f t="shared" si="236"/>
        <v>0.9</v>
      </c>
      <c r="CB72" s="12">
        <f t="shared" si="222"/>
        <v>0</v>
      </c>
      <c r="CC72" s="12">
        <f t="shared" si="222"/>
        <v>0</v>
      </c>
      <c r="CD72" s="12">
        <f t="shared" si="222"/>
        <v>0</v>
      </c>
      <c r="CE72" s="12">
        <f t="shared" si="222"/>
        <v>0</v>
      </c>
      <c r="CF72" s="12">
        <f t="shared" si="222"/>
        <v>0</v>
      </c>
      <c r="CG72" s="12">
        <f t="shared" si="222"/>
        <v>0</v>
      </c>
      <c r="CH72" s="12">
        <f t="shared" si="222"/>
        <v>0</v>
      </c>
      <c r="CI72" s="12">
        <f t="shared" si="222"/>
        <v>0</v>
      </c>
      <c r="CJ72" s="12">
        <f t="shared" si="222"/>
        <v>0.05</v>
      </c>
      <c r="CK72" s="12">
        <f t="shared" si="222"/>
        <v>0</v>
      </c>
      <c r="CL72" s="12">
        <f t="shared" si="222"/>
        <v>0</v>
      </c>
      <c r="CM72" s="12">
        <f t="shared" si="222"/>
        <v>3.1000000000000021E-2</v>
      </c>
      <c r="CN72" s="12">
        <f t="shared" si="222"/>
        <v>0</v>
      </c>
      <c r="CO72" s="12">
        <f t="shared" si="222"/>
        <v>0</v>
      </c>
      <c r="CP72" s="12">
        <f t="shared" si="222"/>
        <v>0</v>
      </c>
      <c r="CQ72" s="16">
        <f t="shared" si="237"/>
        <v>0.91900000000000004</v>
      </c>
      <c r="CR72" s="12">
        <f t="shared" si="203"/>
        <v>0</v>
      </c>
      <c r="CS72" s="12">
        <f t="shared" si="203"/>
        <v>0</v>
      </c>
      <c r="CT72" s="12">
        <f t="shared" si="203"/>
        <v>0</v>
      </c>
      <c r="CU72" s="12">
        <f t="shared" si="203"/>
        <v>0</v>
      </c>
      <c r="CV72" s="12">
        <f t="shared" si="203"/>
        <v>0.1</v>
      </c>
      <c r="CW72" s="12">
        <f t="shared" si="203"/>
        <v>0</v>
      </c>
      <c r="CX72" s="12">
        <f t="shared" si="203"/>
        <v>0</v>
      </c>
      <c r="CY72" s="12">
        <f t="shared" si="203"/>
        <v>0</v>
      </c>
      <c r="CZ72" s="12">
        <f t="shared" si="203"/>
        <v>0</v>
      </c>
      <c r="DA72" s="12">
        <f t="shared" si="203"/>
        <v>0</v>
      </c>
      <c r="DB72" s="12">
        <f t="shared" si="203"/>
        <v>0</v>
      </c>
      <c r="DC72" s="12">
        <f t="shared" si="203"/>
        <v>0</v>
      </c>
      <c r="DD72" s="12">
        <f t="shared" si="203"/>
        <v>0</v>
      </c>
      <c r="DE72" s="16">
        <f t="shared" si="238"/>
        <v>0.9</v>
      </c>
      <c r="DF72" s="18">
        <f t="shared" si="239"/>
        <v>0.9</v>
      </c>
      <c r="DG72" s="12">
        <f t="shared" si="204"/>
        <v>0</v>
      </c>
      <c r="DH72" s="12">
        <f t="shared" si="204"/>
        <v>0.1</v>
      </c>
      <c r="DI72" s="12">
        <f t="shared" si="204"/>
        <v>0</v>
      </c>
      <c r="DJ72" s="12">
        <f t="shared" si="204"/>
        <v>0</v>
      </c>
      <c r="DK72" s="12">
        <f t="shared" si="204"/>
        <v>0</v>
      </c>
      <c r="DL72" s="12">
        <f t="shared" si="204"/>
        <v>0</v>
      </c>
      <c r="DM72" s="12">
        <f t="shared" si="204"/>
        <v>0</v>
      </c>
      <c r="DN72" s="12">
        <f t="shared" si="204"/>
        <v>0</v>
      </c>
      <c r="DO72" s="12">
        <f t="shared" si="204"/>
        <v>0</v>
      </c>
      <c r="DP72" s="12">
        <f t="shared" si="204"/>
        <v>0</v>
      </c>
      <c r="DQ72" s="12">
        <f t="shared" si="204"/>
        <v>0</v>
      </c>
      <c r="DR72" s="12">
        <f t="shared" si="204"/>
        <v>0</v>
      </c>
      <c r="DS72" s="16">
        <f t="shared" si="240"/>
        <v>0.8</v>
      </c>
      <c r="DT72" s="12">
        <f t="shared" si="205"/>
        <v>0.1</v>
      </c>
      <c r="DU72" s="12">
        <f t="shared" si="205"/>
        <v>0</v>
      </c>
      <c r="DV72" s="12">
        <f t="shared" si="205"/>
        <v>0.1</v>
      </c>
      <c r="DW72" s="12">
        <f t="shared" si="205"/>
        <v>0</v>
      </c>
      <c r="DX72" s="12">
        <f t="shared" si="205"/>
        <v>0</v>
      </c>
      <c r="DY72" s="12">
        <f t="shared" si="205"/>
        <v>0</v>
      </c>
      <c r="DZ72" s="12">
        <f t="shared" si="205"/>
        <v>0</v>
      </c>
      <c r="EA72" s="12">
        <f t="shared" si="205"/>
        <v>0</v>
      </c>
      <c r="EB72" s="12">
        <f t="shared" si="205"/>
        <v>0</v>
      </c>
      <c r="EC72" s="12">
        <f t="shared" si="205"/>
        <v>0</v>
      </c>
      <c r="ED72" s="12">
        <f t="shared" si="205"/>
        <v>0</v>
      </c>
      <c r="EE72" s="12">
        <f t="shared" si="205"/>
        <v>0</v>
      </c>
      <c r="EF72" s="16">
        <f t="shared" si="241"/>
        <v>1</v>
      </c>
      <c r="EG72" s="12">
        <f t="shared" si="223"/>
        <v>0</v>
      </c>
      <c r="EH72" s="12">
        <f t="shared" si="223"/>
        <v>0</v>
      </c>
      <c r="EI72" s="12">
        <f t="shared" si="223"/>
        <v>0</v>
      </c>
      <c r="EJ72" s="12">
        <f t="shared" si="223"/>
        <v>0</v>
      </c>
      <c r="EK72" s="12">
        <f t="shared" si="223"/>
        <v>0</v>
      </c>
      <c r="EL72" s="12">
        <f t="shared" si="223"/>
        <v>0</v>
      </c>
      <c r="EM72" s="12">
        <f t="shared" si="223"/>
        <v>0</v>
      </c>
      <c r="EN72" s="12">
        <f t="shared" si="223"/>
        <v>0</v>
      </c>
      <c r="EO72" s="12">
        <f t="shared" si="223"/>
        <v>0</v>
      </c>
      <c r="EP72" s="12">
        <f t="shared" si="223"/>
        <v>0</v>
      </c>
      <c r="EQ72" s="12">
        <f t="shared" si="223"/>
        <v>0</v>
      </c>
      <c r="ER72" s="12">
        <f t="shared" si="223"/>
        <v>0.2</v>
      </c>
      <c r="ES72" s="16">
        <f t="shared" si="242"/>
        <v>0.8</v>
      </c>
      <c r="ET72" s="12">
        <f t="shared" si="224"/>
        <v>0</v>
      </c>
      <c r="EU72" s="12">
        <f t="shared" si="224"/>
        <v>0</v>
      </c>
      <c r="EV72" s="12">
        <f t="shared" si="224"/>
        <v>0</v>
      </c>
      <c r="EW72" s="12">
        <f t="shared" si="224"/>
        <v>0</v>
      </c>
      <c r="EX72" s="12">
        <f t="shared" si="224"/>
        <v>0</v>
      </c>
      <c r="EY72" s="12">
        <f t="shared" si="224"/>
        <v>0</v>
      </c>
      <c r="EZ72" s="12">
        <f t="shared" si="224"/>
        <v>0</v>
      </c>
      <c r="FA72" s="12">
        <f t="shared" si="224"/>
        <v>0</v>
      </c>
      <c r="FB72" s="12">
        <f t="shared" si="224"/>
        <v>0</v>
      </c>
      <c r="FC72" s="12">
        <f t="shared" si="224"/>
        <v>0</v>
      </c>
      <c r="FD72" s="12">
        <f t="shared" si="224"/>
        <v>0.05</v>
      </c>
      <c r="FE72" s="12">
        <f t="shared" si="224"/>
        <v>0</v>
      </c>
      <c r="FF72" s="12">
        <f t="shared" si="224"/>
        <v>0</v>
      </c>
      <c r="FG72" s="16">
        <f t="shared" si="243"/>
        <v>0.95</v>
      </c>
      <c r="FH72" s="12">
        <f t="shared" si="206"/>
        <v>0</v>
      </c>
      <c r="FI72" s="12">
        <f t="shared" si="206"/>
        <v>0</v>
      </c>
      <c r="FJ72" s="12">
        <f t="shared" si="206"/>
        <v>0</v>
      </c>
      <c r="FK72" s="12">
        <f t="shared" si="206"/>
        <v>0</v>
      </c>
      <c r="FL72" s="12">
        <f t="shared" si="206"/>
        <v>0</v>
      </c>
      <c r="FM72" s="12">
        <f t="shared" si="206"/>
        <v>0</v>
      </c>
      <c r="FN72" s="12">
        <f t="shared" si="206"/>
        <v>0</v>
      </c>
      <c r="FO72" s="12">
        <f t="shared" si="206"/>
        <v>0</v>
      </c>
      <c r="FP72" s="12">
        <f t="shared" si="206"/>
        <v>0.1</v>
      </c>
      <c r="FQ72" s="12">
        <f t="shared" si="206"/>
        <v>0.05</v>
      </c>
      <c r="FR72" s="12">
        <f t="shared" si="206"/>
        <v>0</v>
      </c>
      <c r="FS72" s="12">
        <f t="shared" si="206"/>
        <v>0</v>
      </c>
      <c r="FT72" s="12">
        <f t="shared" si="206"/>
        <v>0</v>
      </c>
      <c r="FU72" s="12">
        <f t="shared" si="206"/>
        <v>0</v>
      </c>
      <c r="FV72" s="12">
        <f t="shared" si="206"/>
        <v>0</v>
      </c>
      <c r="FW72" s="16">
        <f t="shared" si="244"/>
        <v>0.85</v>
      </c>
      <c r="FX72" s="12">
        <f t="shared" si="207"/>
        <v>0</v>
      </c>
      <c r="FY72" s="12">
        <f t="shared" si="207"/>
        <v>0</v>
      </c>
      <c r="FZ72" s="12">
        <f t="shared" si="207"/>
        <v>0</v>
      </c>
      <c r="GA72" s="16">
        <f t="shared" si="245"/>
        <v>0.75</v>
      </c>
      <c r="GB72" s="12">
        <f t="shared" si="208"/>
        <v>0.1</v>
      </c>
      <c r="GC72" s="12">
        <f t="shared" si="208"/>
        <v>0</v>
      </c>
      <c r="GD72" s="12">
        <f t="shared" si="208"/>
        <v>0.15</v>
      </c>
      <c r="GE72" s="12">
        <f t="shared" si="208"/>
        <v>0</v>
      </c>
      <c r="GF72" s="12">
        <f t="shared" si="208"/>
        <v>0</v>
      </c>
      <c r="GG72" s="12">
        <f t="shared" si="208"/>
        <v>0</v>
      </c>
      <c r="GH72" s="12">
        <f t="shared" si="208"/>
        <v>0</v>
      </c>
      <c r="GI72" s="12">
        <f t="shared" si="208"/>
        <v>0</v>
      </c>
      <c r="GJ72" s="12">
        <f t="shared" si="208"/>
        <v>0</v>
      </c>
      <c r="GK72" s="12">
        <f t="shared" si="208"/>
        <v>0</v>
      </c>
      <c r="GL72" s="12">
        <f t="shared" si="208"/>
        <v>0</v>
      </c>
      <c r="GM72" s="12">
        <f t="shared" si="208"/>
        <v>0</v>
      </c>
      <c r="GN72" s="16">
        <f t="shared" si="246"/>
        <v>1</v>
      </c>
      <c r="GO72" s="12">
        <f t="shared" si="225"/>
        <v>0</v>
      </c>
      <c r="GP72" s="12">
        <f t="shared" si="225"/>
        <v>0</v>
      </c>
      <c r="GQ72" s="12">
        <f t="shared" si="225"/>
        <v>0</v>
      </c>
      <c r="GR72" s="12">
        <f t="shared" si="225"/>
        <v>0</v>
      </c>
      <c r="GS72" s="12">
        <f t="shared" si="225"/>
        <v>0</v>
      </c>
      <c r="GT72" s="12">
        <f t="shared" si="225"/>
        <v>0</v>
      </c>
      <c r="GU72" s="12">
        <f t="shared" si="225"/>
        <v>0</v>
      </c>
      <c r="GV72" s="12">
        <f t="shared" si="225"/>
        <v>0</v>
      </c>
      <c r="GW72" s="12">
        <f t="shared" si="225"/>
        <v>0</v>
      </c>
      <c r="GX72" s="12">
        <f t="shared" si="225"/>
        <v>0</v>
      </c>
      <c r="GY72" s="12">
        <f t="shared" si="225"/>
        <v>0</v>
      </c>
      <c r="GZ72" s="12">
        <f t="shared" si="225"/>
        <v>0.2</v>
      </c>
      <c r="HA72" s="16">
        <f t="shared" si="247"/>
        <v>0.75</v>
      </c>
      <c r="HB72" s="12">
        <f t="shared" si="226"/>
        <v>0.05</v>
      </c>
      <c r="HC72" s="12">
        <f t="shared" si="226"/>
        <v>0</v>
      </c>
      <c r="HD72" s="12">
        <f t="shared" si="226"/>
        <v>0</v>
      </c>
      <c r="HE72" s="12">
        <f t="shared" si="226"/>
        <v>0</v>
      </c>
      <c r="HF72" s="12">
        <f t="shared" si="226"/>
        <v>0</v>
      </c>
      <c r="HG72" s="12">
        <f t="shared" si="226"/>
        <v>0</v>
      </c>
      <c r="HH72" s="12">
        <f t="shared" si="226"/>
        <v>0</v>
      </c>
      <c r="HI72" s="12">
        <f t="shared" si="226"/>
        <v>0</v>
      </c>
      <c r="HJ72" s="12">
        <f t="shared" si="226"/>
        <v>0</v>
      </c>
      <c r="HK72" s="12">
        <f t="shared" si="226"/>
        <v>0</v>
      </c>
      <c r="HL72" s="12">
        <f t="shared" si="226"/>
        <v>0.05</v>
      </c>
      <c r="HM72" s="12">
        <f t="shared" si="226"/>
        <v>0.03</v>
      </c>
      <c r="HN72" s="12">
        <f t="shared" si="226"/>
        <v>0.05</v>
      </c>
      <c r="HO72" s="16">
        <f t="shared" si="248"/>
        <v>0.87</v>
      </c>
      <c r="HP72" s="12">
        <f t="shared" si="209"/>
        <v>0</v>
      </c>
      <c r="HQ72" s="12">
        <f t="shared" si="209"/>
        <v>0</v>
      </c>
      <c r="HR72" s="12">
        <f t="shared" si="209"/>
        <v>0</v>
      </c>
      <c r="HS72" s="12">
        <f t="shared" si="209"/>
        <v>0</v>
      </c>
      <c r="HT72" s="12">
        <f t="shared" si="209"/>
        <v>0</v>
      </c>
      <c r="HU72" s="12">
        <f t="shared" si="209"/>
        <v>0</v>
      </c>
      <c r="HV72" s="13">
        <f t="shared" si="209"/>
        <v>0</v>
      </c>
      <c r="HW72" s="12">
        <f t="shared" si="209"/>
        <v>0</v>
      </c>
      <c r="HX72" s="12">
        <f t="shared" si="209"/>
        <v>0.05</v>
      </c>
      <c r="HY72" s="12">
        <f t="shared" si="209"/>
        <v>0</v>
      </c>
      <c r="HZ72" s="12">
        <f t="shared" si="209"/>
        <v>0</v>
      </c>
      <c r="IA72" s="12">
        <f t="shared" si="209"/>
        <v>0</v>
      </c>
      <c r="IB72" s="12">
        <f t="shared" si="209"/>
        <v>0</v>
      </c>
      <c r="IC72" s="12">
        <f t="shared" si="209"/>
        <v>0</v>
      </c>
      <c r="ID72" s="16">
        <f t="shared" si="249"/>
        <v>0.95</v>
      </c>
      <c r="IE72" s="12">
        <f t="shared" si="210"/>
        <v>0</v>
      </c>
      <c r="IF72" s="12">
        <f t="shared" si="210"/>
        <v>0</v>
      </c>
      <c r="IG72" s="12">
        <f t="shared" si="210"/>
        <v>0</v>
      </c>
      <c r="IH72" s="13">
        <f t="shared" si="210"/>
        <v>0</v>
      </c>
      <c r="II72" s="12">
        <f t="shared" si="210"/>
        <v>0</v>
      </c>
      <c r="IJ72" s="12">
        <f t="shared" si="210"/>
        <v>0.08</v>
      </c>
      <c r="IK72" s="12">
        <f t="shared" si="210"/>
        <v>0.06</v>
      </c>
      <c r="IL72" s="12">
        <f t="shared" si="210"/>
        <v>7.0000000000000007E-2</v>
      </c>
      <c r="IM72" s="12">
        <f t="shared" si="210"/>
        <v>0</v>
      </c>
      <c r="IN72" s="12">
        <f t="shared" si="210"/>
        <v>0</v>
      </c>
      <c r="IO72" s="12">
        <f t="shared" si="210"/>
        <v>0</v>
      </c>
      <c r="IP72" s="12">
        <f t="shared" si="210"/>
        <v>0</v>
      </c>
      <c r="IQ72" s="16">
        <f t="shared" si="250"/>
        <v>0.79</v>
      </c>
      <c r="IR72" s="12">
        <f t="shared" si="211"/>
        <v>0</v>
      </c>
      <c r="IS72" s="12">
        <f t="shared" si="211"/>
        <v>0</v>
      </c>
      <c r="IT72" s="12">
        <f t="shared" si="211"/>
        <v>0</v>
      </c>
      <c r="IU72" s="12">
        <f t="shared" si="211"/>
        <v>0</v>
      </c>
      <c r="IV72" s="16">
        <f t="shared" si="251"/>
        <v>0.95</v>
      </c>
      <c r="IW72" s="12">
        <f t="shared" si="212"/>
        <v>0</v>
      </c>
      <c r="IX72" s="12">
        <f t="shared" si="212"/>
        <v>0</v>
      </c>
      <c r="IY72" s="12">
        <f t="shared" si="212"/>
        <v>0</v>
      </c>
      <c r="IZ72" s="12">
        <f t="shared" si="212"/>
        <v>0</v>
      </c>
      <c r="JA72" s="12">
        <f t="shared" si="212"/>
        <v>0.05</v>
      </c>
      <c r="JB72" s="12">
        <f t="shared" si="212"/>
        <v>0</v>
      </c>
      <c r="JC72" s="12">
        <f t="shared" si="212"/>
        <v>0</v>
      </c>
      <c r="JD72" s="12">
        <f t="shared" si="212"/>
        <v>0</v>
      </c>
      <c r="JE72" s="12">
        <f t="shared" si="212"/>
        <v>0</v>
      </c>
      <c r="JF72" s="12">
        <f t="shared" si="212"/>
        <v>0</v>
      </c>
      <c r="JG72" s="12">
        <f t="shared" si="212"/>
        <v>0</v>
      </c>
      <c r="JH72" s="12">
        <f t="shared" si="212"/>
        <v>0.2</v>
      </c>
      <c r="JI72" s="16">
        <f t="shared" si="252"/>
        <v>0.72</v>
      </c>
      <c r="JJ72" s="12">
        <f t="shared" si="227"/>
        <v>0</v>
      </c>
      <c r="JK72" s="12">
        <f t="shared" si="227"/>
        <v>0</v>
      </c>
      <c r="JL72" s="12">
        <f t="shared" si="227"/>
        <v>0</v>
      </c>
      <c r="JM72" s="12">
        <f t="shared" si="227"/>
        <v>0.08</v>
      </c>
      <c r="JN72" s="12">
        <f t="shared" si="227"/>
        <v>0</v>
      </c>
      <c r="JO72" s="12">
        <f t="shared" si="227"/>
        <v>0</v>
      </c>
      <c r="JP72" s="12">
        <f t="shared" si="227"/>
        <v>0</v>
      </c>
      <c r="JQ72" s="12">
        <f t="shared" si="227"/>
        <v>0</v>
      </c>
      <c r="JR72" s="12">
        <f t="shared" si="227"/>
        <v>0</v>
      </c>
      <c r="JS72" s="12">
        <f t="shared" si="227"/>
        <v>0</v>
      </c>
      <c r="JT72" s="12">
        <f t="shared" si="227"/>
        <v>0.05</v>
      </c>
      <c r="JU72" s="12">
        <f t="shared" si="227"/>
        <v>0.05</v>
      </c>
      <c r="JV72" s="12">
        <f t="shared" si="227"/>
        <v>0.05</v>
      </c>
      <c r="JW72" s="16">
        <f t="shared" si="253"/>
        <v>0.85</v>
      </c>
      <c r="JX72" s="12">
        <f t="shared" si="213"/>
        <v>0</v>
      </c>
      <c r="JY72" s="12">
        <f t="shared" si="213"/>
        <v>0</v>
      </c>
      <c r="JZ72" s="12">
        <f t="shared" si="213"/>
        <v>0</v>
      </c>
      <c r="KA72" s="12">
        <f t="shared" si="213"/>
        <v>0</v>
      </c>
      <c r="KB72" s="12">
        <f t="shared" si="213"/>
        <v>0</v>
      </c>
      <c r="KC72" s="12">
        <f t="shared" si="213"/>
        <v>0</v>
      </c>
      <c r="KD72" s="12">
        <f t="shared" si="213"/>
        <v>0</v>
      </c>
      <c r="KE72" s="12">
        <f t="shared" si="213"/>
        <v>0</v>
      </c>
      <c r="KF72" s="12">
        <f t="shared" si="213"/>
        <v>0.1</v>
      </c>
      <c r="KG72" s="12">
        <f t="shared" si="213"/>
        <v>0.05</v>
      </c>
      <c r="KH72" s="12">
        <f t="shared" si="213"/>
        <v>0.05</v>
      </c>
      <c r="KI72" s="12">
        <f t="shared" si="213"/>
        <v>0</v>
      </c>
      <c r="KJ72" s="12">
        <f t="shared" si="213"/>
        <v>0</v>
      </c>
      <c r="KK72" s="12">
        <f t="shared" si="213"/>
        <v>0</v>
      </c>
      <c r="KL72" s="12">
        <f t="shared" si="213"/>
        <v>0</v>
      </c>
      <c r="KM72" s="16">
        <f t="shared" si="254"/>
        <v>0.8</v>
      </c>
      <c r="KN72" s="12">
        <f t="shared" si="214"/>
        <v>0</v>
      </c>
      <c r="KO72" s="12">
        <f t="shared" si="214"/>
        <v>0</v>
      </c>
      <c r="KP72" s="12">
        <f t="shared" si="214"/>
        <v>0</v>
      </c>
      <c r="KQ72" s="12">
        <f t="shared" si="214"/>
        <v>0</v>
      </c>
      <c r="KR72" s="12">
        <f t="shared" si="214"/>
        <v>0.05</v>
      </c>
      <c r="KS72" s="12">
        <f t="shared" si="214"/>
        <v>0.03</v>
      </c>
      <c r="KT72" s="12">
        <f t="shared" si="214"/>
        <v>0</v>
      </c>
      <c r="KU72" s="12">
        <f t="shared" si="214"/>
        <v>0</v>
      </c>
      <c r="KV72" s="12">
        <f t="shared" si="214"/>
        <v>0</v>
      </c>
      <c r="KW72" s="12">
        <f t="shared" si="214"/>
        <v>0</v>
      </c>
      <c r="KX72" s="12">
        <f t="shared" si="214"/>
        <v>0</v>
      </c>
      <c r="KY72" s="12">
        <f t="shared" si="214"/>
        <v>0</v>
      </c>
      <c r="KZ72" s="12">
        <f t="shared" si="214"/>
        <v>0</v>
      </c>
      <c r="LA72" s="16">
        <f t="shared" si="255"/>
        <v>0.92</v>
      </c>
      <c r="LB72" s="12">
        <f t="shared" si="215"/>
        <v>0</v>
      </c>
      <c r="LC72" s="12">
        <f t="shared" si="215"/>
        <v>0</v>
      </c>
      <c r="LD72" s="16">
        <f t="shared" si="256"/>
        <v>0.92</v>
      </c>
      <c r="LE72" s="12">
        <f t="shared" si="216"/>
        <v>0</v>
      </c>
      <c r="LF72" s="12">
        <f t="shared" si="216"/>
        <v>0</v>
      </c>
      <c r="LG72" s="12">
        <f t="shared" si="216"/>
        <v>0</v>
      </c>
      <c r="LH72" s="12">
        <f t="shared" si="216"/>
        <v>0</v>
      </c>
      <c r="LI72" s="12">
        <f t="shared" si="216"/>
        <v>0.08</v>
      </c>
      <c r="LJ72" s="12">
        <f t="shared" si="216"/>
        <v>0</v>
      </c>
      <c r="LK72" s="12">
        <f t="shared" si="216"/>
        <v>0</v>
      </c>
      <c r="LL72" s="12">
        <f t="shared" si="216"/>
        <v>0</v>
      </c>
      <c r="LM72" s="12">
        <f t="shared" si="216"/>
        <v>0</v>
      </c>
      <c r="LN72" s="12">
        <f t="shared" si="216"/>
        <v>0</v>
      </c>
      <c r="LO72" s="12">
        <f t="shared" si="216"/>
        <v>0</v>
      </c>
      <c r="LP72" s="12">
        <f t="shared" si="216"/>
        <v>0.2</v>
      </c>
      <c r="LQ72" s="16">
        <f t="shared" si="257"/>
        <v>0.75</v>
      </c>
      <c r="LR72" s="12">
        <f t="shared" si="228"/>
        <v>0</v>
      </c>
      <c r="LS72" s="12">
        <f t="shared" si="228"/>
        <v>0</v>
      </c>
      <c r="LT72" s="12">
        <f t="shared" si="228"/>
        <v>0</v>
      </c>
      <c r="LU72" s="12">
        <f t="shared" si="228"/>
        <v>0.05</v>
      </c>
      <c r="LV72" s="12">
        <f t="shared" si="228"/>
        <v>0</v>
      </c>
      <c r="LW72" s="12">
        <f t="shared" si="228"/>
        <v>0</v>
      </c>
      <c r="LX72" s="12">
        <f t="shared" si="228"/>
        <v>0</v>
      </c>
      <c r="LY72" s="12">
        <f t="shared" si="228"/>
        <v>0</v>
      </c>
      <c r="LZ72" s="12">
        <f t="shared" si="228"/>
        <v>0</v>
      </c>
      <c r="MA72" s="12">
        <f t="shared" si="228"/>
        <v>0</v>
      </c>
      <c r="MB72" s="16">
        <f t="shared" si="258"/>
        <v>0.95</v>
      </c>
      <c r="MC72" s="12">
        <f t="shared" si="229"/>
        <v>0</v>
      </c>
      <c r="MD72" s="12">
        <f t="shared" si="229"/>
        <v>0</v>
      </c>
      <c r="ME72" s="12">
        <f t="shared" si="229"/>
        <v>0</v>
      </c>
      <c r="MF72" s="12">
        <f t="shared" si="229"/>
        <v>0</v>
      </c>
      <c r="MG72" s="12">
        <f t="shared" si="229"/>
        <v>0.05</v>
      </c>
      <c r="MH72" s="12">
        <f t="shared" si="229"/>
        <v>0</v>
      </c>
      <c r="MI72" s="12">
        <f t="shared" si="229"/>
        <v>0</v>
      </c>
      <c r="MJ72" s="12">
        <f t="shared" si="229"/>
        <v>0</v>
      </c>
      <c r="MK72" s="12">
        <f t="shared" si="229"/>
        <v>0</v>
      </c>
      <c r="ML72" s="12">
        <f t="shared" si="229"/>
        <v>0</v>
      </c>
      <c r="MM72" s="12">
        <f t="shared" si="229"/>
        <v>0</v>
      </c>
      <c r="MN72" s="12">
        <f t="shared" si="229"/>
        <v>0.2</v>
      </c>
      <c r="MO72" s="16">
        <f t="shared" si="259"/>
        <v>0.75</v>
      </c>
      <c r="MP72" s="12">
        <f t="shared" si="217"/>
        <v>0</v>
      </c>
      <c r="MQ72" s="12">
        <f t="shared" si="217"/>
        <v>0</v>
      </c>
      <c r="MR72" s="12">
        <f t="shared" si="217"/>
        <v>0</v>
      </c>
      <c r="MS72" s="12">
        <f t="shared" si="217"/>
        <v>0.05</v>
      </c>
      <c r="MT72" s="12">
        <f t="shared" si="217"/>
        <v>0</v>
      </c>
      <c r="MU72" s="12">
        <f t="shared" si="217"/>
        <v>0</v>
      </c>
      <c r="MV72" s="12">
        <f t="shared" si="217"/>
        <v>0</v>
      </c>
      <c r="MW72" s="12">
        <f t="shared" si="217"/>
        <v>0</v>
      </c>
      <c r="MX72" s="12">
        <f t="shared" si="217"/>
        <v>0</v>
      </c>
      <c r="MY72" s="12">
        <f t="shared" si="217"/>
        <v>0</v>
      </c>
      <c r="MZ72" s="16">
        <f t="shared" si="260"/>
        <v>0.95</v>
      </c>
      <c r="NA72" s="12">
        <f t="shared" si="218"/>
        <v>0</v>
      </c>
      <c r="NB72" s="12">
        <f t="shared" si="218"/>
        <v>0</v>
      </c>
      <c r="NC72" s="12">
        <f t="shared" si="218"/>
        <v>0</v>
      </c>
      <c r="ND72" s="12">
        <f t="shared" si="218"/>
        <v>0</v>
      </c>
      <c r="NE72" s="12">
        <f t="shared" si="218"/>
        <v>0.05</v>
      </c>
      <c r="NF72" s="12">
        <f t="shared" si="218"/>
        <v>0</v>
      </c>
      <c r="NG72" s="12">
        <f t="shared" si="218"/>
        <v>0</v>
      </c>
      <c r="NH72" s="12">
        <f t="shared" si="218"/>
        <v>0</v>
      </c>
      <c r="NI72" s="12">
        <f t="shared" si="218"/>
        <v>0</v>
      </c>
      <c r="NJ72" s="12">
        <f t="shared" si="218"/>
        <v>0</v>
      </c>
      <c r="NK72" s="12">
        <f t="shared" si="218"/>
        <v>0</v>
      </c>
      <c r="NL72" s="12">
        <f t="shared" si="218"/>
        <v>0.2</v>
      </c>
      <c r="NM72" s="16">
        <f t="shared" si="261"/>
        <v>0.75</v>
      </c>
      <c r="NN72" s="12">
        <f t="shared" si="219"/>
        <v>0</v>
      </c>
      <c r="NO72" s="12">
        <f t="shared" si="219"/>
        <v>0</v>
      </c>
      <c r="NP72" s="12">
        <f t="shared" si="219"/>
        <v>0</v>
      </c>
      <c r="NQ72" s="12">
        <f t="shared" si="219"/>
        <v>0.05</v>
      </c>
      <c r="NR72" s="12">
        <f t="shared" si="219"/>
        <v>0</v>
      </c>
      <c r="NS72" s="12">
        <f t="shared" si="219"/>
        <v>0</v>
      </c>
      <c r="NT72" s="12">
        <f t="shared" si="219"/>
        <v>0</v>
      </c>
      <c r="NU72" s="12">
        <f t="shared" si="219"/>
        <v>0</v>
      </c>
      <c r="NV72" s="12">
        <f t="shared" si="219"/>
        <v>0</v>
      </c>
      <c r="NW72" s="12">
        <f t="shared" si="219"/>
        <v>0</v>
      </c>
      <c r="NX72" s="12">
        <f t="shared" si="219"/>
        <v>0</v>
      </c>
      <c r="NY72" s="12">
        <f t="shared" si="219"/>
        <v>0</v>
      </c>
      <c r="NZ72" s="12">
        <f t="shared" si="219"/>
        <v>0</v>
      </c>
      <c r="OA72" s="12">
        <f t="shared" si="219"/>
        <v>0</v>
      </c>
      <c r="OB72" s="12">
        <f t="shared" si="219"/>
        <v>0</v>
      </c>
      <c r="OC72" s="12">
        <f t="shared" si="219"/>
        <v>0.21200000000000005</v>
      </c>
      <c r="OD72" s="12">
        <f t="shared" si="196"/>
        <v>0</v>
      </c>
      <c r="OE72" s="12">
        <f t="shared" si="196"/>
        <v>0</v>
      </c>
      <c r="OF72" s="16">
        <f t="shared" si="262"/>
        <v>0.78799999999999992</v>
      </c>
      <c r="OG72" s="12">
        <f t="shared" si="197"/>
        <v>0</v>
      </c>
    </row>
    <row r="73" spans="1:397" x14ac:dyDescent="0.2">
      <c r="A73">
        <v>2082</v>
      </c>
      <c r="B73" s="12">
        <f t="shared" si="198"/>
        <v>0.05</v>
      </c>
      <c r="C73" s="12">
        <f t="shared" si="198"/>
        <v>0</v>
      </c>
      <c r="D73" s="16">
        <f t="shared" si="230"/>
        <v>0.95</v>
      </c>
      <c r="E73" s="12">
        <f t="shared" si="220"/>
        <v>0</v>
      </c>
      <c r="F73" s="12">
        <f t="shared" si="220"/>
        <v>0</v>
      </c>
      <c r="G73" s="12">
        <f t="shared" si="220"/>
        <v>0</v>
      </c>
      <c r="H73" s="12">
        <f t="shared" si="220"/>
        <v>0</v>
      </c>
      <c r="I73" s="12">
        <f t="shared" si="220"/>
        <v>0</v>
      </c>
      <c r="J73" s="12">
        <f t="shared" si="220"/>
        <v>0</v>
      </c>
      <c r="K73" s="12">
        <f t="shared" si="220"/>
        <v>0</v>
      </c>
      <c r="L73" s="12">
        <f t="shared" si="220"/>
        <v>0</v>
      </c>
      <c r="M73" s="12">
        <f t="shared" si="220"/>
        <v>0</v>
      </c>
      <c r="N73" s="13">
        <f t="shared" si="220"/>
        <v>0.05</v>
      </c>
      <c r="O73" s="12">
        <f t="shared" si="220"/>
        <v>0</v>
      </c>
      <c r="P73" s="12">
        <f t="shared" si="220"/>
        <v>0.2</v>
      </c>
      <c r="Q73" s="16">
        <f t="shared" si="231"/>
        <v>0.75</v>
      </c>
      <c r="R73" s="12">
        <f t="shared" si="221"/>
        <v>0</v>
      </c>
      <c r="S73" s="12">
        <f t="shared" si="221"/>
        <v>0</v>
      </c>
      <c r="T73" s="12">
        <f t="shared" si="221"/>
        <v>0</v>
      </c>
      <c r="U73" s="12">
        <f t="shared" si="221"/>
        <v>0</v>
      </c>
      <c r="V73" s="12">
        <f t="shared" si="221"/>
        <v>0</v>
      </c>
      <c r="W73" s="12">
        <f t="shared" si="221"/>
        <v>0</v>
      </c>
      <c r="X73" s="12">
        <f t="shared" si="221"/>
        <v>0</v>
      </c>
      <c r="Y73" s="12">
        <f t="shared" si="221"/>
        <v>0</v>
      </c>
      <c r="Z73" s="12">
        <f t="shared" si="221"/>
        <v>0</v>
      </c>
      <c r="AA73" s="12">
        <f t="shared" si="221"/>
        <v>0</v>
      </c>
      <c r="AB73" s="12">
        <f t="shared" si="221"/>
        <v>0.1</v>
      </c>
      <c r="AC73" s="12">
        <f t="shared" si="221"/>
        <v>0</v>
      </c>
      <c r="AD73" s="12">
        <f t="shared" si="221"/>
        <v>0</v>
      </c>
      <c r="AE73" s="16">
        <f t="shared" si="232"/>
        <v>0.9</v>
      </c>
      <c r="AF73" s="12">
        <f t="shared" si="199"/>
        <v>0</v>
      </c>
      <c r="AG73" s="12">
        <f t="shared" si="199"/>
        <v>0</v>
      </c>
      <c r="AH73" s="12">
        <f t="shared" si="199"/>
        <v>0</v>
      </c>
      <c r="AI73" s="12">
        <f t="shared" si="199"/>
        <v>0</v>
      </c>
      <c r="AJ73" s="12">
        <f t="shared" si="199"/>
        <v>0</v>
      </c>
      <c r="AK73" s="12">
        <f t="shared" si="199"/>
        <v>0</v>
      </c>
      <c r="AL73" s="12">
        <f t="shared" si="199"/>
        <v>0</v>
      </c>
      <c r="AM73" s="12">
        <f t="shared" si="199"/>
        <v>0</v>
      </c>
      <c r="AN73" s="12">
        <f t="shared" si="199"/>
        <v>0.05</v>
      </c>
      <c r="AO73" s="12">
        <f t="shared" si="199"/>
        <v>0</v>
      </c>
      <c r="AP73" s="12">
        <f t="shared" si="199"/>
        <v>0</v>
      </c>
      <c r="AQ73" s="12">
        <f t="shared" si="199"/>
        <v>3.2000000000000021E-2</v>
      </c>
      <c r="AR73" s="12">
        <f t="shared" si="199"/>
        <v>0</v>
      </c>
      <c r="AS73" s="12">
        <f t="shared" si="199"/>
        <v>0</v>
      </c>
      <c r="AT73" s="12">
        <f t="shared" si="199"/>
        <v>0</v>
      </c>
      <c r="AU73" s="16">
        <f t="shared" si="233"/>
        <v>0.91799999999999993</v>
      </c>
      <c r="AV73" s="12">
        <f t="shared" si="200"/>
        <v>0</v>
      </c>
      <c r="AW73" s="12">
        <f t="shared" si="200"/>
        <v>0</v>
      </c>
      <c r="AX73" s="12">
        <f t="shared" si="200"/>
        <v>0.05</v>
      </c>
      <c r="AY73" s="12">
        <f t="shared" si="200"/>
        <v>0</v>
      </c>
      <c r="AZ73" s="16">
        <f t="shared" si="234"/>
        <v>0.95</v>
      </c>
      <c r="BA73" s="12">
        <f t="shared" si="201"/>
        <v>0</v>
      </c>
      <c r="BB73" s="12">
        <f t="shared" si="201"/>
        <v>0</v>
      </c>
      <c r="BC73" s="12">
        <f t="shared" si="201"/>
        <v>0</v>
      </c>
      <c r="BD73" s="12">
        <f t="shared" si="201"/>
        <v>0</v>
      </c>
      <c r="BE73" s="12">
        <f t="shared" si="201"/>
        <v>0</v>
      </c>
      <c r="BF73" s="12">
        <f t="shared" si="201"/>
        <v>0</v>
      </c>
      <c r="BG73" s="12">
        <f t="shared" si="201"/>
        <v>0</v>
      </c>
      <c r="BH73" s="12">
        <f t="shared" si="201"/>
        <v>0</v>
      </c>
      <c r="BI73" s="12">
        <f t="shared" si="201"/>
        <v>0</v>
      </c>
      <c r="BJ73" s="12">
        <f t="shared" si="201"/>
        <v>0.05</v>
      </c>
      <c r="BK73" s="12">
        <f t="shared" si="201"/>
        <v>0</v>
      </c>
      <c r="BL73" s="12">
        <f t="shared" si="201"/>
        <v>0.2</v>
      </c>
      <c r="BM73" s="16">
        <f t="shared" si="235"/>
        <v>0.75</v>
      </c>
      <c r="BN73" s="12">
        <f t="shared" si="202"/>
        <v>0</v>
      </c>
      <c r="BO73" s="12">
        <f t="shared" si="202"/>
        <v>0</v>
      </c>
      <c r="BP73" s="12">
        <f t="shared" si="202"/>
        <v>0</v>
      </c>
      <c r="BQ73" s="12">
        <f t="shared" si="202"/>
        <v>0</v>
      </c>
      <c r="BR73" s="12">
        <f t="shared" si="202"/>
        <v>0</v>
      </c>
      <c r="BS73" s="12">
        <f t="shared" si="202"/>
        <v>0</v>
      </c>
      <c r="BT73" s="12">
        <f t="shared" si="202"/>
        <v>0</v>
      </c>
      <c r="BU73" s="12">
        <f t="shared" si="202"/>
        <v>0</v>
      </c>
      <c r="BV73" s="12">
        <f t="shared" si="202"/>
        <v>0</v>
      </c>
      <c r="BW73" s="12">
        <f t="shared" si="202"/>
        <v>0</v>
      </c>
      <c r="BX73" s="12">
        <f t="shared" si="202"/>
        <v>0.1</v>
      </c>
      <c r="BY73" s="12">
        <f t="shared" si="202"/>
        <v>0</v>
      </c>
      <c r="BZ73" s="12">
        <f t="shared" si="202"/>
        <v>0</v>
      </c>
      <c r="CA73" s="16">
        <f t="shared" si="236"/>
        <v>0.9</v>
      </c>
      <c r="CB73" s="12">
        <f t="shared" si="222"/>
        <v>0</v>
      </c>
      <c r="CC73" s="12">
        <f t="shared" si="222"/>
        <v>0</v>
      </c>
      <c r="CD73" s="12">
        <f t="shared" si="222"/>
        <v>0</v>
      </c>
      <c r="CE73" s="12">
        <f t="shared" si="222"/>
        <v>0</v>
      </c>
      <c r="CF73" s="12">
        <f t="shared" si="222"/>
        <v>0</v>
      </c>
      <c r="CG73" s="12">
        <f t="shared" si="222"/>
        <v>0</v>
      </c>
      <c r="CH73" s="12">
        <f t="shared" si="222"/>
        <v>0</v>
      </c>
      <c r="CI73" s="12">
        <f t="shared" si="222"/>
        <v>0</v>
      </c>
      <c r="CJ73" s="12">
        <f t="shared" si="222"/>
        <v>0.05</v>
      </c>
      <c r="CK73" s="12">
        <f t="shared" si="222"/>
        <v>0</v>
      </c>
      <c r="CL73" s="12">
        <f t="shared" si="222"/>
        <v>0</v>
      </c>
      <c r="CM73" s="12">
        <f t="shared" si="222"/>
        <v>3.2000000000000021E-2</v>
      </c>
      <c r="CN73" s="12">
        <f t="shared" si="222"/>
        <v>0</v>
      </c>
      <c r="CO73" s="12">
        <f t="shared" si="222"/>
        <v>0</v>
      </c>
      <c r="CP73" s="12">
        <f t="shared" si="222"/>
        <v>0</v>
      </c>
      <c r="CQ73" s="16">
        <f t="shared" si="237"/>
        <v>0.91799999999999993</v>
      </c>
      <c r="CR73" s="12">
        <f t="shared" si="203"/>
        <v>0</v>
      </c>
      <c r="CS73" s="12">
        <f t="shared" si="203"/>
        <v>0</v>
      </c>
      <c r="CT73" s="12">
        <f t="shared" si="203"/>
        <v>0</v>
      </c>
      <c r="CU73" s="12">
        <f t="shared" si="203"/>
        <v>0</v>
      </c>
      <c r="CV73" s="12">
        <f t="shared" si="203"/>
        <v>0.1</v>
      </c>
      <c r="CW73" s="12">
        <f t="shared" si="203"/>
        <v>0</v>
      </c>
      <c r="CX73" s="12">
        <f t="shared" si="203"/>
        <v>0</v>
      </c>
      <c r="CY73" s="12">
        <f t="shared" si="203"/>
        <v>0</v>
      </c>
      <c r="CZ73" s="12">
        <f t="shared" si="203"/>
        <v>0</v>
      </c>
      <c r="DA73" s="12">
        <f t="shared" si="203"/>
        <v>0</v>
      </c>
      <c r="DB73" s="12">
        <f t="shared" si="203"/>
        <v>0</v>
      </c>
      <c r="DC73" s="12">
        <f t="shared" si="203"/>
        <v>0</v>
      </c>
      <c r="DD73" s="12">
        <f t="shared" si="203"/>
        <v>0</v>
      </c>
      <c r="DE73" s="16">
        <f t="shared" si="238"/>
        <v>0.9</v>
      </c>
      <c r="DF73" s="18">
        <f t="shared" si="239"/>
        <v>0.9</v>
      </c>
      <c r="DG73" s="12">
        <f t="shared" si="204"/>
        <v>0</v>
      </c>
      <c r="DH73" s="12">
        <f t="shared" si="204"/>
        <v>0.1</v>
      </c>
      <c r="DI73" s="12">
        <f t="shared" si="204"/>
        <v>0</v>
      </c>
      <c r="DJ73" s="12">
        <f t="shared" si="204"/>
        <v>0</v>
      </c>
      <c r="DK73" s="12">
        <f t="shared" si="204"/>
        <v>0</v>
      </c>
      <c r="DL73" s="12">
        <f t="shared" si="204"/>
        <v>0</v>
      </c>
      <c r="DM73" s="12">
        <f t="shared" si="204"/>
        <v>0</v>
      </c>
      <c r="DN73" s="12">
        <f t="shared" si="204"/>
        <v>0</v>
      </c>
      <c r="DO73" s="12">
        <f t="shared" si="204"/>
        <v>0</v>
      </c>
      <c r="DP73" s="12">
        <f t="shared" si="204"/>
        <v>0</v>
      </c>
      <c r="DQ73" s="12">
        <f t="shared" si="204"/>
        <v>0</v>
      </c>
      <c r="DR73" s="12">
        <f t="shared" si="204"/>
        <v>0</v>
      </c>
      <c r="DS73" s="16">
        <f t="shared" si="240"/>
        <v>0.8</v>
      </c>
      <c r="DT73" s="12">
        <f t="shared" si="205"/>
        <v>0.1</v>
      </c>
      <c r="DU73" s="12">
        <f t="shared" si="205"/>
        <v>0</v>
      </c>
      <c r="DV73" s="12">
        <f t="shared" si="205"/>
        <v>0.1</v>
      </c>
      <c r="DW73" s="12">
        <f t="shared" si="205"/>
        <v>0</v>
      </c>
      <c r="DX73" s="12">
        <f t="shared" si="205"/>
        <v>0</v>
      </c>
      <c r="DY73" s="12">
        <f t="shared" si="205"/>
        <v>0</v>
      </c>
      <c r="DZ73" s="12">
        <f t="shared" si="205"/>
        <v>0</v>
      </c>
      <c r="EA73" s="12">
        <f t="shared" si="205"/>
        <v>0</v>
      </c>
      <c r="EB73" s="12">
        <f t="shared" si="205"/>
        <v>0</v>
      </c>
      <c r="EC73" s="12">
        <f t="shared" si="205"/>
        <v>0</v>
      </c>
      <c r="ED73" s="12">
        <f t="shared" si="205"/>
        <v>0</v>
      </c>
      <c r="EE73" s="12">
        <f t="shared" si="205"/>
        <v>0</v>
      </c>
      <c r="EF73" s="16">
        <f t="shared" si="241"/>
        <v>1</v>
      </c>
      <c r="EG73" s="12">
        <f t="shared" si="223"/>
        <v>0</v>
      </c>
      <c r="EH73" s="12">
        <f t="shared" si="223"/>
        <v>0</v>
      </c>
      <c r="EI73" s="12">
        <f t="shared" si="223"/>
        <v>0</v>
      </c>
      <c r="EJ73" s="12">
        <f t="shared" si="223"/>
        <v>0</v>
      </c>
      <c r="EK73" s="12">
        <f t="shared" si="223"/>
        <v>0</v>
      </c>
      <c r="EL73" s="12">
        <f t="shared" si="223"/>
        <v>0</v>
      </c>
      <c r="EM73" s="12">
        <f t="shared" si="223"/>
        <v>0</v>
      </c>
      <c r="EN73" s="12">
        <f t="shared" si="223"/>
        <v>0</v>
      </c>
      <c r="EO73" s="12">
        <f t="shared" si="223"/>
        <v>0</v>
      </c>
      <c r="EP73" s="12">
        <f t="shared" si="223"/>
        <v>0</v>
      </c>
      <c r="EQ73" s="12">
        <f t="shared" si="223"/>
        <v>0</v>
      </c>
      <c r="ER73" s="12">
        <f t="shared" si="223"/>
        <v>0.2</v>
      </c>
      <c r="ES73" s="16">
        <f t="shared" si="242"/>
        <v>0.8</v>
      </c>
      <c r="ET73" s="12">
        <f t="shared" si="224"/>
        <v>0</v>
      </c>
      <c r="EU73" s="12">
        <f t="shared" si="224"/>
        <v>0</v>
      </c>
      <c r="EV73" s="12">
        <f t="shared" si="224"/>
        <v>0</v>
      </c>
      <c r="EW73" s="12">
        <f t="shared" si="224"/>
        <v>0</v>
      </c>
      <c r="EX73" s="12">
        <f t="shared" si="224"/>
        <v>0</v>
      </c>
      <c r="EY73" s="12">
        <f t="shared" si="224"/>
        <v>0</v>
      </c>
      <c r="EZ73" s="12">
        <f t="shared" si="224"/>
        <v>0</v>
      </c>
      <c r="FA73" s="12">
        <f t="shared" si="224"/>
        <v>0</v>
      </c>
      <c r="FB73" s="12">
        <f t="shared" si="224"/>
        <v>0</v>
      </c>
      <c r="FC73" s="12">
        <f t="shared" si="224"/>
        <v>0</v>
      </c>
      <c r="FD73" s="12">
        <f t="shared" si="224"/>
        <v>0.05</v>
      </c>
      <c r="FE73" s="12">
        <f t="shared" si="224"/>
        <v>0</v>
      </c>
      <c r="FF73" s="12">
        <f t="shared" si="224"/>
        <v>0</v>
      </c>
      <c r="FG73" s="16">
        <f t="shared" si="243"/>
        <v>0.95</v>
      </c>
      <c r="FH73" s="12">
        <f t="shared" si="206"/>
        <v>0</v>
      </c>
      <c r="FI73" s="12">
        <f t="shared" si="206"/>
        <v>0</v>
      </c>
      <c r="FJ73" s="12">
        <f t="shared" si="206"/>
        <v>0</v>
      </c>
      <c r="FK73" s="12">
        <f t="shared" si="206"/>
        <v>0</v>
      </c>
      <c r="FL73" s="12">
        <f t="shared" si="206"/>
        <v>0</v>
      </c>
      <c r="FM73" s="12">
        <f t="shared" si="206"/>
        <v>0</v>
      </c>
      <c r="FN73" s="12">
        <f t="shared" si="206"/>
        <v>0</v>
      </c>
      <c r="FO73" s="12">
        <f t="shared" si="206"/>
        <v>0</v>
      </c>
      <c r="FP73" s="12">
        <f t="shared" si="206"/>
        <v>0.1</v>
      </c>
      <c r="FQ73" s="12">
        <f t="shared" si="206"/>
        <v>0.05</v>
      </c>
      <c r="FR73" s="12">
        <f t="shared" si="206"/>
        <v>0</v>
      </c>
      <c r="FS73" s="12">
        <f t="shared" si="206"/>
        <v>0</v>
      </c>
      <c r="FT73" s="12">
        <f t="shared" si="206"/>
        <v>0</v>
      </c>
      <c r="FU73" s="12">
        <f t="shared" si="206"/>
        <v>0</v>
      </c>
      <c r="FV73" s="12">
        <f t="shared" si="206"/>
        <v>0</v>
      </c>
      <c r="FW73" s="16">
        <f t="shared" si="244"/>
        <v>0.85</v>
      </c>
      <c r="FX73" s="12">
        <f t="shared" si="207"/>
        <v>0</v>
      </c>
      <c r="FY73" s="12">
        <f t="shared" si="207"/>
        <v>0</v>
      </c>
      <c r="FZ73" s="12">
        <f t="shared" si="207"/>
        <v>0</v>
      </c>
      <c r="GA73" s="16">
        <f t="shared" si="245"/>
        <v>0.75</v>
      </c>
      <c r="GB73" s="12">
        <f t="shared" si="208"/>
        <v>0.1</v>
      </c>
      <c r="GC73" s="12">
        <f t="shared" si="208"/>
        <v>0</v>
      </c>
      <c r="GD73" s="12">
        <f t="shared" si="208"/>
        <v>0.15</v>
      </c>
      <c r="GE73" s="12">
        <f t="shared" si="208"/>
        <v>0</v>
      </c>
      <c r="GF73" s="12">
        <f t="shared" si="208"/>
        <v>0</v>
      </c>
      <c r="GG73" s="12">
        <f t="shared" si="208"/>
        <v>0</v>
      </c>
      <c r="GH73" s="12">
        <f t="shared" si="208"/>
        <v>0</v>
      </c>
      <c r="GI73" s="12">
        <f t="shared" si="208"/>
        <v>0</v>
      </c>
      <c r="GJ73" s="12">
        <f t="shared" si="208"/>
        <v>0</v>
      </c>
      <c r="GK73" s="12">
        <f t="shared" si="208"/>
        <v>0</v>
      </c>
      <c r="GL73" s="12">
        <f t="shared" si="208"/>
        <v>0</v>
      </c>
      <c r="GM73" s="12">
        <f t="shared" si="208"/>
        <v>0</v>
      </c>
      <c r="GN73" s="16">
        <f t="shared" si="246"/>
        <v>1</v>
      </c>
      <c r="GO73" s="12">
        <f t="shared" si="225"/>
        <v>0</v>
      </c>
      <c r="GP73" s="12">
        <f t="shared" si="225"/>
        <v>0</v>
      </c>
      <c r="GQ73" s="12">
        <f t="shared" si="225"/>
        <v>0</v>
      </c>
      <c r="GR73" s="12">
        <f t="shared" si="225"/>
        <v>0</v>
      </c>
      <c r="GS73" s="12">
        <f t="shared" si="225"/>
        <v>0</v>
      </c>
      <c r="GT73" s="12">
        <f t="shared" si="225"/>
        <v>0</v>
      </c>
      <c r="GU73" s="12">
        <f t="shared" si="225"/>
        <v>0</v>
      </c>
      <c r="GV73" s="12">
        <f t="shared" si="225"/>
        <v>0</v>
      </c>
      <c r="GW73" s="12">
        <f t="shared" si="225"/>
        <v>0</v>
      </c>
      <c r="GX73" s="12">
        <f t="shared" si="225"/>
        <v>0</v>
      </c>
      <c r="GY73" s="12">
        <f t="shared" si="225"/>
        <v>0</v>
      </c>
      <c r="GZ73" s="12">
        <f t="shared" si="225"/>
        <v>0.2</v>
      </c>
      <c r="HA73" s="16">
        <f t="shared" si="247"/>
        <v>0.75</v>
      </c>
      <c r="HB73" s="12">
        <f t="shared" si="226"/>
        <v>0.05</v>
      </c>
      <c r="HC73" s="12">
        <f t="shared" si="226"/>
        <v>0</v>
      </c>
      <c r="HD73" s="12">
        <f t="shared" si="226"/>
        <v>0</v>
      </c>
      <c r="HE73" s="12">
        <f t="shared" si="226"/>
        <v>0</v>
      </c>
      <c r="HF73" s="12">
        <f t="shared" si="226"/>
        <v>0</v>
      </c>
      <c r="HG73" s="12">
        <f t="shared" si="226"/>
        <v>0</v>
      </c>
      <c r="HH73" s="12">
        <f t="shared" si="226"/>
        <v>0</v>
      </c>
      <c r="HI73" s="12">
        <f t="shared" si="226"/>
        <v>0</v>
      </c>
      <c r="HJ73" s="12">
        <f t="shared" si="226"/>
        <v>0</v>
      </c>
      <c r="HK73" s="12">
        <f t="shared" si="226"/>
        <v>0</v>
      </c>
      <c r="HL73" s="12">
        <f t="shared" si="226"/>
        <v>0.05</v>
      </c>
      <c r="HM73" s="12">
        <f t="shared" si="226"/>
        <v>0.03</v>
      </c>
      <c r="HN73" s="12">
        <f t="shared" si="226"/>
        <v>0.05</v>
      </c>
      <c r="HO73" s="16">
        <f t="shared" si="248"/>
        <v>0.87</v>
      </c>
      <c r="HP73" s="12">
        <f t="shared" si="209"/>
        <v>0</v>
      </c>
      <c r="HQ73" s="12">
        <f t="shared" si="209"/>
        <v>0</v>
      </c>
      <c r="HR73" s="12">
        <f t="shared" si="209"/>
        <v>0</v>
      </c>
      <c r="HS73" s="12">
        <f t="shared" si="209"/>
        <v>0</v>
      </c>
      <c r="HT73" s="12">
        <f t="shared" si="209"/>
        <v>0</v>
      </c>
      <c r="HU73" s="12">
        <f t="shared" si="209"/>
        <v>0</v>
      </c>
      <c r="HV73" s="13">
        <f t="shared" si="209"/>
        <v>0</v>
      </c>
      <c r="HW73" s="12">
        <f t="shared" si="209"/>
        <v>0</v>
      </c>
      <c r="HX73" s="12">
        <f t="shared" si="209"/>
        <v>0.05</v>
      </c>
      <c r="HY73" s="12">
        <f t="shared" si="209"/>
        <v>0</v>
      </c>
      <c r="HZ73" s="12">
        <f t="shared" si="209"/>
        <v>0</v>
      </c>
      <c r="IA73" s="12">
        <f t="shared" si="209"/>
        <v>0</v>
      </c>
      <c r="IB73" s="12">
        <f t="shared" si="209"/>
        <v>0</v>
      </c>
      <c r="IC73" s="12">
        <f t="shared" si="209"/>
        <v>0</v>
      </c>
      <c r="ID73" s="16">
        <f t="shared" si="249"/>
        <v>0.95</v>
      </c>
      <c r="IE73" s="12">
        <f t="shared" si="210"/>
        <v>0</v>
      </c>
      <c r="IF73" s="12">
        <f t="shared" si="210"/>
        <v>0</v>
      </c>
      <c r="IG73" s="12">
        <f t="shared" si="210"/>
        <v>0</v>
      </c>
      <c r="IH73" s="13">
        <f t="shared" si="210"/>
        <v>0</v>
      </c>
      <c r="II73" s="12">
        <f t="shared" si="210"/>
        <v>0</v>
      </c>
      <c r="IJ73" s="12">
        <f t="shared" si="210"/>
        <v>0.08</v>
      </c>
      <c r="IK73" s="12">
        <f t="shared" si="210"/>
        <v>0.06</v>
      </c>
      <c r="IL73" s="12">
        <f t="shared" si="210"/>
        <v>7.0000000000000007E-2</v>
      </c>
      <c r="IM73" s="12">
        <f t="shared" si="210"/>
        <v>0</v>
      </c>
      <c r="IN73" s="12">
        <f t="shared" si="210"/>
        <v>0</v>
      </c>
      <c r="IO73" s="12">
        <f t="shared" si="210"/>
        <v>0</v>
      </c>
      <c r="IP73" s="12">
        <f t="shared" si="210"/>
        <v>0</v>
      </c>
      <c r="IQ73" s="16">
        <f t="shared" si="250"/>
        <v>0.79</v>
      </c>
      <c r="IR73" s="12">
        <f t="shared" si="211"/>
        <v>0</v>
      </c>
      <c r="IS73" s="12">
        <f t="shared" si="211"/>
        <v>0</v>
      </c>
      <c r="IT73" s="12">
        <f t="shared" si="211"/>
        <v>0</v>
      </c>
      <c r="IU73" s="12">
        <f t="shared" si="211"/>
        <v>0</v>
      </c>
      <c r="IV73" s="16">
        <f t="shared" si="251"/>
        <v>0.95</v>
      </c>
      <c r="IW73" s="12">
        <f t="shared" si="212"/>
        <v>0</v>
      </c>
      <c r="IX73" s="12">
        <f t="shared" si="212"/>
        <v>0</v>
      </c>
      <c r="IY73" s="12">
        <f t="shared" si="212"/>
        <v>0</v>
      </c>
      <c r="IZ73" s="12">
        <f t="shared" si="212"/>
        <v>0</v>
      </c>
      <c r="JA73" s="12">
        <f t="shared" si="212"/>
        <v>0.05</v>
      </c>
      <c r="JB73" s="12">
        <f t="shared" si="212"/>
        <v>0</v>
      </c>
      <c r="JC73" s="12">
        <f t="shared" si="212"/>
        <v>0</v>
      </c>
      <c r="JD73" s="12">
        <f t="shared" si="212"/>
        <v>0</v>
      </c>
      <c r="JE73" s="12">
        <f t="shared" si="212"/>
        <v>0</v>
      </c>
      <c r="JF73" s="12">
        <f t="shared" si="212"/>
        <v>0</v>
      </c>
      <c r="JG73" s="12">
        <f t="shared" si="212"/>
        <v>0</v>
      </c>
      <c r="JH73" s="12">
        <f t="shared" si="212"/>
        <v>0.2</v>
      </c>
      <c r="JI73" s="16">
        <f t="shared" si="252"/>
        <v>0.72</v>
      </c>
      <c r="JJ73" s="12">
        <f t="shared" si="227"/>
        <v>0</v>
      </c>
      <c r="JK73" s="12">
        <f t="shared" si="227"/>
        <v>0</v>
      </c>
      <c r="JL73" s="12">
        <f t="shared" si="227"/>
        <v>0</v>
      </c>
      <c r="JM73" s="12">
        <f t="shared" si="227"/>
        <v>0.08</v>
      </c>
      <c r="JN73" s="12">
        <f t="shared" si="227"/>
        <v>0</v>
      </c>
      <c r="JO73" s="12">
        <f t="shared" si="227"/>
        <v>0</v>
      </c>
      <c r="JP73" s="12">
        <f t="shared" si="227"/>
        <v>0</v>
      </c>
      <c r="JQ73" s="12">
        <f t="shared" si="227"/>
        <v>0</v>
      </c>
      <c r="JR73" s="12">
        <f t="shared" si="227"/>
        <v>0</v>
      </c>
      <c r="JS73" s="12">
        <f t="shared" si="227"/>
        <v>0</v>
      </c>
      <c r="JT73" s="12">
        <f t="shared" si="227"/>
        <v>0.05</v>
      </c>
      <c r="JU73" s="12">
        <f t="shared" si="227"/>
        <v>0.05</v>
      </c>
      <c r="JV73" s="12">
        <f t="shared" si="227"/>
        <v>0.05</v>
      </c>
      <c r="JW73" s="16">
        <f t="shared" si="253"/>
        <v>0.85</v>
      </c>
      <c r="JX73" s="12">
        <f t="shared" si="213"/>
        <v>0</v>
      </c>
      <c r="JY73" s="12">
        <f t="shared" si="213"/>
        <v>0</v>
      </c>
      <c r="JZ73" s="12">
        <f t="shared" si="213"/>
        <v>0</v>
      </c>
      <c r="KA73" s="12">
        <f t="shared" si="213"/>
        <v>0</v>
      </c>
      <c r="KB73" s="12">
        <f t="shared" si="213"/>
        <v>0</v>
      </c>
      <c r="KC73" s="12">
        <f t="shared" si="213"/>
        <v>0</v>
      </c>
      <c r="KD73" s="12">
        <f t="shared" si="213"/>
        <v>0</v>
      </c>
      <c r="KE73" s="12">
        <f t="shared" si="213"/>
        <v>0</v>
      </c>
      <c r="KF73" s="12">
        <f t="shared" si="213"/>
        <v>0.1</v>
      </c>
      <c r="KG73" s="12">
        <f t="shared" si="213"/>
        <v>0.05</v>
      </c>
      <c r="KH73" s="12">
        <f t="shared" si="213"/>
        <v>0.05</v>
      </c>
      <c r="KI73" s="12">
        <f t="shared" si="213"/>
        <v>0</v>
      </c>
      <c r="KJ73" s="12">
        <f t="shared" si="213"/>
        <v>0</v>
      </c>
      <c r="KK73" s="12">
        <f t="shared" si="213"/>
        <v>0</v>
      </c>
      <c r="KL73" s="12">
        <f t="shared" si="213"/>
        <v>0</v>
      </c>
      <c r="KM73" s="16">
        <f t="shared" si="254"/>
        <v>0.8</v>
      </c>
      <c r="KN73" s="12">
        <f t="shared" si="214"/>
        <v>0</v>
      </c>
      <c r="KO73" s="12">
        <f t="shared" si="214"/>
        <v>0</v>
      </c>
      <c r="KP73" s="12">
        <f t="shared" si="214"/>
        <v>0</v>
      </c>
      <c r="KQ73" s="12">
        <f t="shared" si="214"/>
        <v>0</v>
      </c>
      <c r="KR73" s="12">
        <f t="shared" si="214"/>
        <v>0.05</v>
      </c>
      <c r="KS73" s="12">
        <f t="shared" si="214"/>
        <v>0.03</v>
      </c>
      <c r="KT73" s="12">
        <f t="shared" si="214"/>
        <v>0</v>
      </c>
      <c r="KU73" s="12">
        <f t="shared" si="214"/>
        <v>0</v>
      </c>
      <c r="KV73" s="12">
        <f t="shared" si="214"/>
        <v>0</v>
      </c>
      <c r="KW73" s="12">
        <f t="shared" si="214"/>
        <v>0</v>
      </c>
      <c r="KX73" s="12">
        <f t="shared" si="214"/>
        <v>0</v>
      </c>
      <c r="KY73" s="12">
        <f t="shared" si="214"/>
        <v>0</v>
      </c>
      <c r="KZ73" s="12">
        <f t="shared" si="214"/>
        <v>0</v>
      </c>
      <c r="LA73" s="16">
        <f t="shared" si="255"/>
        <v>0.92</v>
      </c>
      <c r="LB73" s="12">
        <f t="shared" si="215"/>
        <v>0</v>
      </c>
      <c r="LC73" s="12">
        <f t="shared" si="215"/>
        <v>0</v>
      </c>
      <c r="LD73" s="16">
        <f t="shared" si="256"/>
        <v>0.92</v>
      </c>
      <c r="LE73" s="12">
        <f t="shared" si="216"/>
        <v>0</v>
      </c>
      <c r="LF73" s="12">
        <f t="shared" si="216"/>
        <v>0</v>
      </c>
      <c r="LG73" s="12">
        <f t="shared" si="216"/>
        <v>0</v>
      </c>
      <c r="LH73" s="12">
        <f t="shared" si="216"/>
        <v>0</v>
      </c>
      <c r="LI73" s="12">
        <f t="shared" si="216"/>
        <v>0.08</v>
      </c>
      <c r="LJ73" s="12">
        <f t="shared" si="216"/>
        <v>0</v>
      </c>
      <c r="LK73" s="12">
        <f t="shared" si="216"/>
        <v>0</v>
      </c>
      <c r="LL73" s="12">
        <f t="shared" si="216"/>
        <v>0</v>
      </c>
      <c r="LM73" s="12">
        <f t="shared" si="216"/>
        <v>0</v>
      </c>
      <c r="LN73" s="12">
        <f t="shared" si="216"/>
        <v>0</v>
      </c>
      <c r="LO73" s="12">
        <f t="shared" si="216"/>
        <v>0</v>
      </c>
      <c r="LP73" s="12">
        <f t="shared" si="216"/>
        <v>0.2</v>
      </c>
      <c r="LQ73" s="16">
        <f t="shared" si="257"/>
        <v>0.75</v>
      </c>
      <c r="LR73" s="12">
        <f t="shared" si="228"/>
        <v>0</v>
      </c>
      <c r="LS73" s="12">
        <f t="shared" si="228"/>
        <v>0</v>
      </c>
      <c r="LT73" s="12">
        <f t="shared" si="228"/>
        <v>0</v>
      </c>
      <c r="LU73" s="12">
        <f t="shared" si="228"/>
        <v>0.05</v>
      </c>
      <c r="LV73" s="12">
        <f t="shared" si="228"/>
        <v>0</v>
      </c>
      <c r="LW73" s="12">
        <f t="shared" si="228"/>
        <v>0</v>
      </c>
      <c r="LX73" s="12">
        <f t="shared" si="228"/>
        <v>0</v>
      </c>
      <c r="LY73" s="12">
        <f t="shared" si="228"/>
        <v>0</v>
      </c>
      <c r="LZ73" s="12">
        <f t="shared" si="228"/>
        <v>0</v>
      </c>
      <c r="MA73" s="12">
        <f t="shared" si="228"/>
        <v>0</v>
      </c>
      <c r="MB73" s="16">
        <f t="shared" si="258"/>
        <v>0.95</v>
      </c>
      <c r="MC73" s="12">
        <f t="shared" si="229"/>
        <v>0</v>
      </c>
      <c r="MD73" s="12">
        <f t="shared" si="229"/>
        <v>0</v>
      </c>
      <c r="ME73" s="12">
        <f t="shared" si="229"/>
        <v>0</v>
      </c>
      <c r="MF73" s="12">
        <f t="shared" si="229"/>
        <v>0</v>
      </c>
      <c r="MG73" s="12">
        <f t="shared" si="229"/>
        <v>0.05</v>
      </c>
      <c r="MH73" s="12">
        <f t="shared" si="229"/>
        <v>0</v>
      </c>
      <c r="MI73" s="12">
        <f t="shared" si="229"/>
        <v>0</v>
      </c>
      <c r="MJ73" s="12">
        <f t="shared" si="229"/>
        <v>0</v>
      </c>
      <c r="MK73" s="12">
        <f t="shared" si="229"/>
        <v>0</v>
      </c>
      <c r="ML73" s="12">
        <f t="shared" si="229"/>
        <v>0</v>
      </c>
      <c r="MM73" s="12">
        <f t="shared" si="229"/>
        <v>0</v>
      </c>
      <c r="MN73" s="12">
        <f t="shared" si="229"/>
        <v>0.2</v>
      </c>
      <c r="MO73" s="16">
        <f t="shared" si="259"/>
        <v>0.75</v>
      </c>
      <c r="MP73" s="12">
        <f t="shared" si="217"/>
        <v>0</v>
      </c>
      <c r="MQ73" s="12">
        <f t="shared" si="217"/>
        <v>0</v>
      </c>
      <c r="MR73" s="12">
        <f t="shared" si="217"/>
        <v>0</v>
      </c>
      <c r="MS73" s="12">
        <f t="shared" si="217"/>
        <v>0.05</v>
      </c>
      <c r="MT73" s="12">
        <f t="shared" si="217"/>
        <v>0</v>
      </c>
      <c r="MU73" s="12">
        <f t="shared" si="217"/>
        <v>0</v>
      </c>
      <c r="MV73" s="12">
        <f t="shared" si="217"/>
        <v>0</v>
      </c>
      <c r="MW73" s="12">
        <f t="shared" si="217"/>
        <v>0</v>
      </c>
      <c r="MX73" s="12">
        <f t="shared" si="217"/>
        <v>0</v>
      </c>
      <c r="MY73" s="12">
        <f t="shared" si="217"/>
        <v>0</v>
      </c>
      <c r="MZ73" s="16">
        <f t="shared" si="260"/>
        <v>0.95</v>
      </c>
      <c r="NA73" s="12">
        <f t="shared" si="218"/>
        <v>0</v>
      </c>
      <c r="NB73" s="12">
        <f t="shared" si="218"/>
        <v>0</v>
      </c>
      <c r="NC73" s="12">
        <f t="shared" si="218"/>
        <v>0</v>
      </c>
      <c r="ND73" s="12">
        <f t="shared" si="218"/>
        <v>0</v>
      </c>
      <c r="NE73" s="12">
        <f t="shared" si="218"/>
        <v>0.05</v>
      </c>
      <c r="NF73" s="12">
        <f t="shared" si="218"/>
        <v>0</v>
      </c>
      <c r="NG73" s="12">
        <f t="shared" si="218"/>
        <v>0</v>
      </c>
      <c r="NH73" s="12">
        <f t="shared" si="218"/>
        <v>0</v>
      </c>
      <c r="NI73" s="12">
        <f t="shared" si="218"/>
        <v>0</v>
      </c>
      <c r="NJ73" s="12">
        <f t="shared" si="218"/>
        <v>0</v>
      </c>
      <c r="NK73" s="12">
        <f t="shared" si="218"/>
        <v>0</v>
      </c>
      <c r="NL73" s="12">
        <f t="shared" si="218"/>
        <v>0.2</v>
      </c>
      <c r="NM73" s="16">
        <f t="shared" si="261"/>
        <v>0.75</v>
      </c>
      <c r="NN73" s="12">
        <f t="shared" si="219"/>
        <v>0</v>
      </c>
      <c r="NO73" s="12">
        <f t="shared" si="219"/>
        <v>0</v>
      </c>
      <c r="NP73" s="12">
        <f t="shared" si="219"/>
        <v>0</v>
      </c>
      <c r="NQ73" s="12">
        <f t="shared" si="219"/>
        <v>0.05</v>
      </c>
      <c r="NR73" s="12">
        <f t="shared" si="219"/>
        <v>0</v>
      </c>
      <c r="NS73" s="12">
        <f t="shared" si="219"/>
        <v>0</v>
      </c>
      <c r="NT73" s="12">
        <f t="shared" si="219"/>
        <v>0</v>
      </c>
      <c r="NU73" s="12">
        <f t="shared" si="219"/>
        <v>0</v>
      </c>
      <c r="NV73" s="12">
        <f t="shared" si="219"/>
        <v>0</v>
      </c>
      <c r="NW73" s="12">
        <f t="shared" si="219"/>
        <v>0</v>
      </c>
      <c r="NX73" s="12">
        <f t="shared" si="219"/>
        <v>0</v>
      </c>
      <c r="NY73" s="12">
        <f t="shared" si="219"/>
        <v>0</v>
      </c>
      <c r="NZ73" s="12">
        <f t="shared" si="219"/>
        <v>0</v>
      </c>
      <c r="OA73" s="12">
        <f t="shared" si="219"/>
        <v>0</v>
      </c>
      <c r="OB73" s="12">
        <f t="shared" si="219"/>
        <v>0</v>
      </c>
      <c r="OC73" s="12">
        <f t="shared" si="219"/>
        <v>0.21400000000000005</v>
      </c>
      <c r="OD73" s="12">
        <f t="shared" si="196"/>
        <v>0</v>
      </c>
      <c r="OE73" s="12">
        <f t="shared" si="196"/>
        <v>0</v>
      </c>
      <c r="OF73" s="16">
        <f t="shared" si="262"/>
        <v>0.78599999999999992</v>
      </c>
      <c r="OG73" s="12">
        <f t="shared" si="197"/>
        <v>0</v>
      </c>
    </row>
    <row r="74" spans="1:397" x14ac:dyDescent="0.2">
      <c r="A74">
        <v>2083</v>
      </c>
      <c r="B74" s="12">
        <f t="shared" si="198"/>
        <v>0.05</v>
      </c>
      <c r="C74" s="12">
        <f t="shared" si="198"/>
        <v>0</v>
      </c>
      <c r="D74" s="16">
        <f t="shared" si="230"/>
        <v>0.95</v>
      </c>
      <c r="E74" s="12">
        <f t="shared" si="220"/>
        <v>0</v>
      </c>
      <c r="F74" s="12">
        <f t="shared" si="220"/>
        <v>0</v>
      </c>
      <c r="G74" s="12">
        <f t="shared" si="220"/>
        <v>0</v>
      </c>
      <c r="H74" s="12">
        <f t="shared" si="220"/>
        <v>0</v>
      </c>
      <c r="I74" s="12">
        <f t="shared" si="220"/>
        <v>0</v>
      </c>
      <c r="J74" s="12">
        <f t="shared" si="220"/>
        <v>0</v>
      </c>
      <c r="K74" s="12">
        <f t="shared" si="220"/>
        <v>0</v>
      </c>
      <c r="L74" s="12">
        <f t="shared" si="220"/>
        <v>0</v>
      </c>
      <c r="M74" s="12">
        <f t="shared" si="220"/>
        <v>0</v>
      </c>
      <c r="N74" s="13">
        <f t="shared" si="220"/>
        <v>0.05</v>
      </c>
      <c r="O74" s="12">
        <f t="shared" si="220"/>
        <v>0</v>
      </c>
      <c r="P74" s="12">
        <f t="shared" si="220"/>
        <v>0.2</v>
      </c>
      <c r="Q74" s="16">
        <f t="shared" si="231"/>
        <v>0.75</v>
      </c>
      <c r="R74" s="12">
        <f t="shared" si="221"/>
        <v>0</v>
      </c>
      <c r="S74" s="12">
        <f t="shared" si="221"/>
        <v>0</v>
      </c>
      <c r="T74" s="12">
        <f t="shared" si="221"/>
        <v>0</v>
      </c>
      <c r="U74" s="12">
        <f t="shared" si="221"/>
        <v>0</v>
      </c>
      <c r="V74" s="12">
        <f t="shared" si="221"/>
        <v>0</v>
      </c>
      <c r="W74" s="12">
        <f t="shared" si="221"/>
        <v>0</v>
      </c>
      <c r="X74" s="12">
        <f t="shared" si="221"/>
        <v>0</v>
      </c>
      <c r="Y74" s="12">
        <f t="shared" si="221"/>
        <v>0</v>
      </c>
      <c r="Z74" s="12">
        <f t="shared" si="221"/>
        <v>0</v>
      </c>
      <c r="AA74" s="12">
        <f t="shared" si="221"/>
        <v>0</v>
      </c>
      <c r="AB74" s="12">
        <f t="shared" si="221"/>
        <v>0.1</v>
      </c>
      <c r="AC74" s="12">
        <f t="shared" si="221"/>
        <v>0</v>
      </c>
      <c r="AD74" s="12">
        <f t="shared" si="221"/>
        <v>0</v>
      </c>
      <c r="AE74" s="16">
        <f t="shared" si="232"/>
        <v>0.9</v>
      </c>
      <c r="AF74" s="12">
        <f t="shared" si="199"/>
        <v>0</v>
      </c>
      <c r="AG74" s="12">
        <f t="shared" si="199"/>
        <v>0</v>
      </c>
      <c r="AH74" s="12">
        <f t="shared" si="199"/>
        <v>0</v>
      </c>
      <c r="AI74" s="12">
        <f t="shared" si="199"/>
        <v>0</v>
      </c>
      <c r="AJ74" s="12">
        <f t="shared" si="199"/>
        <v>0</v>
      </c>
      <c r="AK74" s="12">
        <f t="shared" si="199"/>
        <v>0</v>
      </c>
      <c r="AL74" s="12">
        <f t="shared" si="199"/>
        <v>0</v>
      </c>
      <c r="AM74" s="12">
        <f t="shared" si="199"/>
        <v>0</v>
      </c>
      <c r="AN74" s="12">
        <f t="shared" si="199"/>
        <v>0.05</v>
      </c>
      <c r="AO74" s="12">
        <f t="shared" si="199"/>
        <v>0</v>
      </c>
      <c r="AP74" s="12">
        <f t="shared" si="199"/>
        <v>0</v>
      </c>
      <c r="AQ74" s="12">
        <f t="shared" si="199"/>
        <v>3.3000000000000022E-2</v>
      </c>
      <c r="AR74" s="12">
        <f t="shared" si="199"/>
        <v>0</v>
      </c>
      <c r="AS74" s="12">
        <f t="shared" si="199"/>
        <v>0</v>
      </c>
      <c r="AT74" s="12">
        <f t="shared" si="199"/>
        <v>0</v>
      </c>
      <c r="AU74" s="16">
        <f t="shared" si="233"/>
        <v>0.91700000000000004</v>
      </c>
      <c r="AV74" s="12">
        <f t="shared" si="200"/>
        <v>0</v>
      </c>
      <c r="AW74" s="12">
        <f t="shared" si="200"/>
        <v>0</v>
      </c>
      <c r="AX74" s="12">
        <f t="shared" si="200"/>
        <v>0.05</v>
      </c>
      <c r="AY74" s="12">
        <f t="shared" si="200"/>
        <v>0</v>
      </c>
      <c r="AZ74" s="16">
        <f t="shared" si="234"/>
        <v>0.95</v>
      </c>
      <c r="BA74" s="12">
        <f t="shared" si="201"/>
        <v>0</v>
      </c>
      <c r="BB74" s="12">
        <f t="shared" si="201"/>
        <v>0</v>
      </c>
      <c r="BC74" s="12">
        <f t="shared" si="201"/>
        <v>0</v>
      </c>
      <c r="BD74" s="12">
        <f t="shared" si="201"/>
        <v>0</v>
      </c>
      <c r="BE74" s="12">
        <f t="shared" si="201"/>
        <v>0</v>
      </c>
      <c r="BF74" s="12">
        <f t="shared" si="201"/>
        <v>0</v>
      </c>
      <c r="BG74" s="12">
        <f t="shared" si="201"/>
        <v>0</v>
      </c>
      <c r="BH74" s="12">
        <f t="shared" si="201"/>
        <v>0</v>
      </c>
      <c r="BI74" s="12">
        <f t="shared" si="201"/>
        <v>0</v>
      </c>
      <c r="BJ74" s="12">
        <f t="shared" si="201"/>
        <v>0.05</v>
      </c>
      <c r="BK74" s="12">
        <f t="shared" si="201"/>
        <v>0</v>
      </c>
      <c r="BL74" s="12">
        <f t="shared" si="201"/>
        <v>0.2</v>
      </c>
      <c r="BM74" s="16">
        <f t="shared" si="235"/>
        <v>0.75</v>
      </c>
      <c r="BN74" s="12">
        <f t="shared" si="202"/>
        <v>0</v>
      </c>
      <c r="BO74" s="12">
        <f t="shared" si="202"/>
        <v>0</v>
      </c>
      <c r="BP74" s="12">
        <f t="shared" si="202"/>
        <v>0</v>
      </c>
      <c r="BQ74" s="12">
        <f t="shared" si="202"/>
        <v>0</v>
      </c>
      <c r="BR74" s="12">
        <f t="shared" si="202"/>
        <v>0</v>
      </c>
      <c r="BS74" s="12">
        <f t="shared" si="202"/>
        <v>0</v>
      </c>
      <c r="BT74" s="12">
        <f t="shared" si="202"/>
        <v>0</v>
      </c>
      <c r="BU74" s="12">
        <f t="shared" si="202"/>
        <v>0</v>
      </c>
      <c r="BV74" s="12">
        <f t="shared" si="202"/>
        <v>0</v>
      </c>
      <c r="BW74" s="12">
        <f t="shared" si="202"/>
        <v>0</v>
      </c>
      <c r="BX74" s="12">
        <f t="shared" si="202"/>
        <v>0.1</v>
      </c>
      <c r="BY74" s="12">
        <f t="shared" si="202"/>
        <v>0</v>
      </c>
      <c r="BZ74" s="12">
        <f t="shared" si="202"/>
        <v>0</v>
      </c>
      <c r="CA74" s="16">
        <f t="shared" si="236"/>
        <v>0.9</v>
      </c>
      <c r="CB74" s="12">
        <f t="shared" si="222"/>
        <v>0</v>
      </c>
      <c r="CC74" s="12">
        <f t="shared" si="222"/>
        <v>0</v>
      </c>
      <c r="CD74" s="12">
        <f t="shared" si="222"/>
        <v>0</v>
      </c>
      <c r="CE74" s="12">
        <f t="shared" si="222"/>
        <v>0</v>
      </c>
      <c r="CF74" s="12">
        <f t="shared" si="222"/>
        <v>0</v>
      </c>
      <c r="CG74" s="12">
        <f t="shared" si="222"/>
        <v>0</v>
      </c>
      <c r="CH74" s="12">
        <f t="shared" si="222"/>
        <v>0</v>
      </c>
      <c r="CI74" s="12">
        <f t="shared" si="222"/>
        <v>0</v>
      </c>
      <c r="CJ74" s="12">
        <f t="shared" si="222"/>
        <v>0.05</v>
      </c>
      <c r="CK74" s="12">
        <f t="shared" si="222"/>
        <v>0</v>
      </c>
      <c r="CL74" s="12">
        <f t="shared" si="222"/>
        <v>0</v>
      </c>
      <c r="CM74" s="12">
        <f t="shared" si="222"/>
        <v>3.3000000000000022E-2</v>
      </c>
      <c r="CN74" s="12">
        <f t="shared" si="222"/>
        <v>0</v>
      </c>
      <c r="CO74" s="12">
        <f t="shared" si="222"/>
        <v>0</v>
      </c>
      <c r="CP74" s="12">
        <f t="shared" si="222"/>
        <v>0</v>
      </c>
      <c r="CQ74" s="16">
        <f t="shared" si="237"/>
        <v>0.91700000000000004</v>
      </c>
      <c r="CR74" s="12">
        <f t="shared" si="203"/>
        <v>0</v>
      </c>
      <c r="CS74" s="12">
        <f t="shared" si="203"/>
        <v>0</v>
      </c>
      <c r="CT74" s="12">
        <f t="shared" si="203"/>
        <v>0</v>
      </c>
      <c r="CU74" s="12">
        <f t="shared" si="203"/>
        <v>0</v>
      </c>
      <c r="CV74" s="12">
        <f t="shared" si="203"/>
        <v>0.1</v>
      </c>
      <c r="CW74" s="12">
        <f t="shared" si="203"/>
        <v>0</v>
      </c>
      <c r="CX74" s="12">
        <f t="shared" si="203"/>
        <v>0</v>
      </c>
      <c r="CY74" s="12">
        <f t="shared" si="203"/>
        <v>0</v>
      </c>
      <c r="CZ74" s="12">
        <f t="shared" si="203"/>
        <v>0</v>
      </c>
      <c r="DA74" s="12">
        <f t="shared" si="203"/>
        <v>0</v>
      </c>
      <c r="DB74" s="12">
        <f t="shared" si="203"/>
        <v>0</v>
      </c>
      <c r="DC74" s="12">
        <f t="shared" si="203"/>
        <v>0</v>
      </c>
      <c r="DD74" s="12">
        <f t="shared" si="203"/>
        <v>0</v>
      </c>
      <c r="DE74" s="16">
        <f t="shared" si="238"/>
        <v>0.9</v>
      </c>
      <c r="DF74" s="18">
        <f t="shared" si="239"/>
        <v>0.9</v>
      </c>
      <c r="DG74" s="12">
        <f t="shared" si="204"/>
        <v>0</v>
      </c>
      <c r="DH74" s="12">
        <f t="shared" si="204"/>
        <v>0.1</v>
      </c>
      <c r="DI74" s="12">
        <f t="shared" si="204"/>
        <v>0</v>
      </c>
      <c r="DJ74" s="12">
        <f t="shared" si="204"/>
        <v>0</v>
      </c>
      <c r="DK74" s="12">
        <f t="shared" si="204"/>
        <v>0</v>
      </c>
      <c r="DL74" s="12">
        <f t="shared" si="204"/>
        <v>0</v>
      </c>
      <c r="DM74" s="12">
        <f t="shared" si="204"/>
        <v>0</v>
      </c>
      <c r="DN74" s="12">
        <f t="shared" si="204"/>
        <v>0</v>
      </c>
      <c r="DO74" s="12">
        <f t="shared" si="204"/>
        <v>0</v>
      </c>
      <c r="DP74" s="12">
        <f t="shared" si="204"/>
        <v>0</v>
      </c>
      <c r="DQ74" s="12">
        <f t="shared" si="204"/>
        <v>0</v>
      </c>
      <c r="DR74" s="12">
        <f t="shared" si="204"/>
        <v>0</v>
      </c>
      <c r="DS74" s="16">
        <f t="shared" si="240"/>
        <v>0.8</v>
      </c>
      <c r="DT74" s="12">
        <f t="shared" si="205"/>
        <v>0.1</v>
      </c>
      <c r="DU74" s="12">
        <f t="shared" si="205"/>
        <v>0</v>
      </c>
      <c r="DV74" s="12">
        <f t="shared" si="205"/>
        <v>0.1</v>
      </c>
      <c r="DW74" s="12">
        <f t="shared" si="205"/>
        <v>0</v>
      </c>
      <c r="DX74" s="12">
        <f t="shared" si="205"/>
        <v>0</v>
      </c>
      <c r="DY74" s="12">
        <f t="shared" si="205"/>
        <v>0</v>
      </c>
      <c r="DZ74" s="12">
        <f t="shared" si="205"/>
        <v>0</v>
      </c>
      <c r="EA74" s="12">
        <f t="shared" si="205"/>
        <v>0</v>
      </c>
      <c r="EB74" s="12">
        <f t="shared" si="205"/>
        <v>0</v>
      </c>
      <c r="EC74" s="12">
        <f t="shared" si="205"/>
        <v>0</v>
      </c>
      <c r="ED74" s="12">
        <f t="shared" si="205"/>
        <v>0</v>
      </c>
      <c r="EE74" s="12">
        <f t="shared" si="205"/>
        <v>0</v>
      </c>
      <c r="EF74" s="16">
        <f t="shared" si="241"/>
        <v>1</v>
      </c>
      <c r="EG74" s="12">
        <f t="shared" si="223"/>
        <v>0</v>
      </c>
      <c r="EH74" s="12">
        <f t="shared" si="223"/>
        <v>0</v>
      </c>
      <c r="EI74" s="12">
        <f t="shared" si="223"/>
        <v>0</v>
      </c>
      <c r="EJ74" s="12">
        <f t="shared" si="223"/>
        <v>0</v>
      </c>
      <c r="EK74" s="12">
        <f t="shared" si="223"/>
        <v>0</v>
      </c>
      <c r="EL74" s="12">
        <f t="shared" si="223"/>
        <v>0</v>
      </c>
      <c r="EM74" s="12">
        <f t="shared" si="223"/>
        <v>0</v>
      </c>
      <c r="EN74" s="12">
        <f t="shared" si="223"/>
        <v>0</v>
      </c>
      <c r="EO74" s="12">
        <f t="shared" si="223"/>
        <v>0</v>
      </c>
      <c r="EP74" s="12">
        <f t="shared" si="223"/>
        <v>0</v>
      </c>
      <c r="EQ74" s="12">
        <f t="shared" si="223"/>
        <v>0</v>
      </c>
      <c r="ER74" s="12">
        <f t="shared" si="223"/>
        <v>0.2</v>
      </c>
      <c r="ES74" s="16">
        <f t="shared" si="242"/>
        <v>0.8</v>
      </c>
      <c r="ET74" s="12">
        <f t="shared" si="224"/>
        <v>0</v>
      </c>
      <c r="EU74" s="12">
        <f t="shared" si="224"/>
        <v>0</v>
      </c>
      <c r="EV74" s="12">
        <f t="shared" si="224"/>
        <v>0</v>
      </c>
      <c r="EW74" s="12">
        <f t="shared" si="224"/>
        <v>0</v>
      </c>
      <c r="EX74" s="12">
        <f t="shared" si="224"/>
        <v>0</v>
      </c>
      <c r="EY74" s="12">
        <f t="shared" si="224"/>
        <v>0</v>
      </c>
      <c r="EZ74" s="12">
        <f t="shared" si="224"/>
        <v>0</v>
      </c>
      <c r="FA74" s="12">
        <f t="shared" si="224"/>
        <v>0</v>
      </c>
      <c r="FB74" s="12">
        <f t="shared" si="224"/>
        <v>0</v>
      </c>
      <c r="FC74" s="12">
        <f t="shared" si="224"/>
        <v>0</v>
      </c>
      <c r="FD74" s="12">
        <f t="shared" si="224"/>
        <v>0.05</v>
      </c>
      <c r="FE74" s="12">
        <f t="shared" si="224"/>
        <v>0</v>
      </c>
      <c r="FF74" s="12">
        <f t="shared" si="224"/>
        <v>0</v>
      </c>
      <c r="FG74" s="16">
        <f t="shared" si="243"/>
        <v>0.95</v>
      </c>
      <c r="FH74" s="12">
        <f t="shared" si="206"/>
        <v>0</v>
      </c>
      <c r="FI74" s="12">
        <f t="shared" si="206"/>
        <v>0</v>
      </c>
      <c r="FJ74" s="12">
        <f t="shared" si="206"/>
        <v>0</v>
      </c>
      <c r="FK74" s="12">
        <f t="shared" si="206"/>
        <v>0</v>
      </c>
      <c r="FL74" s="12">
        <f t="shared" si="206"/>
        <v>0</v>
      </c>
      <c r="FM74" s="12">
        <f t="shared" si="206"/>
        <v>0</v>
      </c>
      <c r="FN74" s="12">
        <f t="shared" si="206"/>
        <v>0</v>
      </c>
      <c r="FO74" s="12">
        <f t="shared" si="206"/>
        <v>0</v>
      </c>
      <c r="FP74" s="12">
        <f t="shared" si="206"/>
        <v>0.1</v>
      </c>
      <c r="FQ74" s="12">
        <f t="shared" si="206"/>
        <v>0.05</v>
      </c>
      <c r="FR74" s="12">
        <f t="shared" si="206"/>
        <v>0</v>
      </c>
      <c r="FS74" s="12">
        <f t="shared" si="206"/>
        <v>0</v>
      </c>
      <c r="FT74" s="12">
        <f t="shared" si="206"/>
        <v>0</v>
      </c>
      <c r="FU74" s="12">
        <f t="shared" si="206"/>
        <v>0</v>
      </c>
      <c r="FV74" s="12">
        <f t="shared" si="206"/>
        <v>0</v>
      </c>
      <c r="FW74" s="16">
        <f t="shared" si="244"/>
        <v>0.85</v>
      </c>
      <c r="FX74" s="12">
        <f t="shared" si="207"/>
        <v>0</v>
      </c>
      <c r="FY74" s="12">
        <f t="shared" si="207"/>
        <v>0</v>
      </c>
      <c r="FZ74" s="12">
        <f t="shared" si="207"/>
        <v>0</v>
      </c>
      <c r="GA74" s="16">
        <f t="shared" si="245"/>
        <v>0.75</v>
      </c>
      <c r="GB74" s="12">
        <f t="shared" si="208"/>
        <v>0.1</v>
      </c>
      <c r="GC74" s="12">
        <f t="shared" si="208"/>
        <v>0</v>
      </c>
      <c r="GD74" s="12">
        <f t="shared" si="208"/>
        <v>0.15</v>
      </c>
      <c r="GE74" s="12">
        <f t="shared" si="208"/>
        <v>0</v>
      </c>
      <c r="GF74" s="12">
        <f t="shared" si="208"/>
        <v>0</v>
      </c>
      <c r="GG74" s="12">
        <f t="shared" si="208"/>
        <v>0</v>
      </c>
      <c r="GH74" s="12">
        <f t="shared" si="208"/>
        <v>0</v>
      </c>
      <c r="GI74" s="12">
        <f t="shared" si="208"/>
        <v>0</v>
      </c>
      <c r="GJ74" s="12">
        <f t="shared" si="208"/>
        <v>0</v>
      </c>
      <c r="GK74" s="12">
        <f t="shared" si="208"/>
        <v>0</v>
      </c>
      <c r="GL74" s="12">
        <f t="shared" si="208"/>
        <v>0</v>
      </c>
      <c r="GM74" s="12">
        <f t="shared" si="208"/>
        <v>0</v>
      </c>
      <c r="GN74" s="16">
        <f t="shared" si="246"/>
        <v>1</v>
      </c>
      <c r="GO74" s="12">
        <f t="shared" si="225"/>
        <v>0</v>
      </c>
      <c r="GP74" s="12">
        <f t="shared" si="225"/>
        <v>0</v>
      </c>
      <c r="GQ74" s="12">
        <f t="shared" si="225"/>
        <v>0</v>
      </c>
      <c r="GR74" s="12">
        <f t="shared" si="225"/>
        <v>0</v>
      </c>
      <c r="GS74" s="12">
        <f t="shared" si="225"/>
        <v>0</v>
      </c>
      <c r="GT74" s="12">
        <f t="shared" si="225"/>
        <v>0</v>
      </c>
      <c r="GU74" s="12">
        <f t="shared" si="225"/>
        <v>0</v>
      </c>
      <c r="GV74" s="12">
        <f t="shared" si="225"/>
        <v>0</v>
      </c>
      <c r="GW74" s="12">
        <f t="shared" si="225"/>
        <v>0</v>
      </c>
      <c r="GX74" s="12">
        <f t="shared" si="225"/>
        <v>0</v>
      </c>
      <c r="GY74" s="12">
        <f t="shared" si="225"/>
        <v>0</v>
      </c>
      <c r="GZ74" s="12">
        <f t="shared" si="225"/>
        <v>0.2</v>
      </c>
      <c r="HA74" s="16">
        <f t="shared" si="247"/>
        <v>0.75</v>
      </c>
      <c r="HB74" s="12">
        <f t="shared" si="226"/>
        <v>0.05</v>
      </c>
      <c r="HC74" s="12">
        <f t="shared" si="226"/>
        <v>0</v>
      </c>
      <c r="HD74" s="12">
        <f t="shared" si="226"/>
        <v>0</v>
      </c>
      <c r="HE74" s="12">
        <f t="shared" si="226"/>
        <v>0</v>
      </c>
      <c r="HF74" s="12">
        <f t="shared" si="226"/>
        <v>0</v>
      </c>
      <c r="HG74" s="12">
        <f t="shared" si="226"/>
        <v>0</v>
      </c>
      <c r="HH74" s="12">
        <f t="shared" si="226"/>
        <v>0</v>
      </c>
      <c r="HI74" s="12">
        <f t="shared" si="226"/>
        <v>0</v>
      </c>
      <c r="HJ74" s="12">
        <f t="shared" si="226"/>
        <v>0</v>
      </c>
      <c r="HK74" s="12">
        <f t="shared" si="226"/>
        <v>0</v>
      </c>
      <c r="HL74" s="12">
        <f t="shared" si="226"/>
        <v>0.05</v>
      </c>
      <c r="HM74" s="12">
        <f t="shared" si="226"/>
        <v>0.03</v>
      </c>
      <c r="HN74" s="12">
        <f t="shared" si="226"/>
        <v>0.05</v>
      </c>
      <c r="HO74" s="16">
        <f t="shared" si="248"/>
        <v>0.87</v>
      </c>
      <c r="HP74" s="12">
        <f t="shared" si="209"/>
        <v>0</v>
      </c>
      <c r="HQ74" s="12">
        <f t="shared" si="209"/>
        <v>0</v>
      </c>
      <c r="HR74" s="12">
        <f t="shared" si="209"/>
        <v>0</v>
      </c>
      <c r="HS74" s="12">
        <f t="shared" si="209"/>
        <v>0</v>
      </c>
      <c r="HT74" s="12">
        <f t="shared" si="209"/>
        <v>0</v>
      </c>
      <c r="HU74" s="12">
        <f t="shared" si="209"/>
        <v>0</v>
      </c>
      <c r="HV74" s="13">
        <f t="shared" si="209"/>
        <v>0</v>
      </c>
      <c r="HW74" s="12">
        <f t="shared" si="209"/>
        <v>0</v>
      </c>
      <c r="HX74" s="12">
        <f t="shared" si="209"/>
        <v>0.05</v>
      </c>
      <c r="HY74" s="12">
        <f t="shared" si="209"/>
        <v>0</v>
      </c>
      <c r="HZ74" s="12">
        <f t="shared" si="209"/>
        <v>0</v>
      </c>
      <c r="IA74" s="12">
        <f t="shared" si="209"/>
        <v>0</v>
      </c>
      <c r="IB74" s="12">
        <f t="shared" si="209"/>
        <v>0</v>
      </c>
      <c r="IC74" s="12">
        <f t="shared" si="209"/>
        <v>0</v>
      </c>
      <c r="ID74" s="16">
        <f t="shared" si="249"/>
        <v>0.95</v>
      </c>
      <c r="IE74" s="12">
        <f t="shared" si="210"/>
        <v>0</v>
      </c>
      <c r="IF74" s="12">
        <f t="shared" si="210"/>
        <v>0</v>
      </c>
      <c r="IG74" s="12">
        <f t="shared" si="210"/>
        <v>0</v>
      </c>
      <c r="IH74" s="13">
        <f t="shared" si="210"/>
        <v>0</v>
      </c>
      <c r="II74" s="12">
        <f t="shared" si="210"/>
        <v>0</v>
      </c>
      <c r="IJ74" s="12">
        <f t="shared" si="210"/>
        <v>0.08</v>
      </c>
      <c r="IK74" s="12">
        <f t="shared" si="210"/>
        <v>0.06</v>
      </c>
      <c r="IL74" s="12">
        <f t="shared" si="210"/>
        <v>7.0000000000000007E-2</v>
      </c>
      <c r="IM74" s="12">
        <f t="shared" si="210"/>
        <v>0</v>
      </c>
      <c r="IN74" s="12">
        <f t="shared" si="210"/>
        <v>0</v>
      </c>
      <c r="IO74" s="12">
        <f t="shared" si="210"/>
        <v>0</v>
      </c>
      <c r="IP74" s="12">
        <f t="shared" si="210"/>
        <v>0</v>
      </c>
      <c r="IQ74" s="16">
        <f t="shared" si="250"/>
        <v>0.79</v>
      </c>
      <c r="IR74" s="12">
        <f t="shared" si="211"/>
        <v>0</v>
      </c>
      <c r="IS74" s="12">
        <f t="shared" si="211"/>
        <v>0</v>
      </c>
      <c r="IT74" s="12">
        <f t="shared" si="211"/>
        <v>0</v>
      </c>
      <c r="IU74" s="12">
        <f t="shared" si="211"/>
        <v>0</v>
      </c>
      <c r="IV74" s="16">
        <f t="shared" si="251"/>
        <v>0.95</v>
      </c>
      <c r="IW74" s="12">
        <f t="shared" si="212"/>
        <v>0</v>
      </c>
      <c r="IX74" s="12">
        <f t="shared" si="212"/>
        <v>0</v>
      </c>
      <c r="IY74" s="12">
        <f t="shared" si="212"/>
        <v>0</v>
      </c>
      <c r="IZ74" s="12">
        <f t="shared" si="212"/>
        <v>0</v>
      </c>
      <c r="JA74" s="12">
        <f t="shared" si="212"/>
        <v>0.05</v>
      </c>
      <c r="JB74" s="12">
        <f t="shared" si="212"/>
        <v>0</v>
      </c>
      <c r="JC74" s="12">
        <f t="shared" si="212"/>
        <v>0</v>
      </c>
      <c r="JD74" s="12">
        <f t="shared" si="212"/>
        <v>0</v>
      </c>
      <c r="JE74" s="12">
        <f t="shared" si="212"/>
        <v>0</v>
      </c>
      <c r="JF74" s="12">
        <f t="shared" si="212"/>
        <v>0</v>
      </c>
      <c r="JG74" s="12">
        <f t="shared" si="212"/>
        <v>0</v>
      </c>
      <c r="JH74" s="12">
        <f t="shared" si="212"/>
        <v>0.2</v>
      </c>
      <c r="JI74" s="16">
        <f t="shared" si="252"/>
        <v>0.72</v>
      </c>
      <c r="JJ74" s="12">
        <f t="shared" si="227"/>
        <v>0</v>
      </c>
      <c r="JK74" s="12">
        <f t="shared" si="227"/>
        <v>0</v>
      </c>
      <c r="JL74" s="12">
        <f t="shared" si="227"/>
        <v>0</v>
      </c>
      <c r="JM74" s="12">
        <f t="shared" si="227"/>
        <v>0.08</v>
      </c>
      <c r="JN74" s="12">
        <f t="shared" si="227"/>
        <v>0</v>
      </c>
      <c r="JO74" s="12">
        <f t="shared" si="227"/>
        <v>0</v>
      </c>
      <c r="JP74" s="12">
        <f t="shared" si="227"/>
        <v>0</v>
      </c>
      <c r="JQ74" s="12">
        <f t="shared" si="227"/>
        <v>0</v>
      </c>
      <c r="JR74" s="12">
        <f t="shared" si="227"/>
        <v>0</v>
      </c>
      <c r="JS74" s="12">
        <f t="shared" si="227"/>
        <v>0</v>
      </c>
      <c r="JT74" s="12">
        <f t="shared" si="227"/>
        <v>0.05</v>
      </c>
      <c r="JU74" s="12">
        <f t="shared" si="227"/>
        <v>0.05</v>
      </c>
      <c r="JV74" s="12">
        <f t="shared" si="227"/>
        <v>0.05</v>
      </c>
      <c r="JW74" s="16">
        <f t="shared" si="253"/>
        <v>0.85</v>
      </c>
      <c r="JX74" s="12">
        <f t="shared" si="213"/>
        <v>0</v>
      </c>
      <c r="JY74" s="12">
        <f t="shared" si="213"/>
        <v>0</v>
      </c>
      <c r="JZ74" s="12">
        <f t="shared" si="213"/>
        <v>0</v>
      </c>
      <c r="KA74" s="12">
        <f t="shared" si="213"/>
        <v>0</v>
      </c>
      <c r="KB74" s="12">
        <f t="shared" si="213"/>
        <v>0</v>
      </c>
      <c r="KC74" s="12">
        <f t="shared" si="213"/>
        <v>0</v>
      </c>
      <c r="KD74" s="12">
        <f t="shared" si="213"/>
        <v>0</v>
      </c>
      <c r="KE74" s="12">
        <f t="shared" si="213"/>
        <v>0</v>
      </c>
      <c r="KF74" s="12">
        <f t="shared" si="213"/>
        <v>0.1</v>
      </c>
      <c r="KG74" s="12">
        <f t="shared" si="213"/>
        <v>0.05</v>
      </c>
      <c r="KH74" s="12">
        <f t="shared" si="213"/>
        <v>0.05</v>
      </c>
      <c r="KI74" s="12">
        <f t="shared" si="213"/>
        <v>0</v>
      </c>
      <c r="KJ74" s="12">
        <f t="shared" si="213"/>
        <v>0</v>
      </c>
      <c r="KK74" s="12">
        <f t="shared" si="213"/>
        <v>0</v>
      </c>
      <c r="KL74" s="12">
        <f t="shared" si="213"/>
        <v>0</v>
      </c>
      <c r="KM74" s="16">
        <f t="shared" si="254"/>
        <v>0.8</v>
      </c>
      <c r="KN74" s="12">
        <f t="shared" si="214"/>
        <v>0</v>
      </c>
      <c r="KO74" s="12">
        <f t="shared" si="214"/>
        <v>0</v>
      </c>
      <c r="KP74" s="12">
        <f t="shared" si="214"/>
        <v>0</v>
      </c>
      <c r="KQ74" s="12">
        <f t="shared" si="214"/>
        <v>0</v>
      </c>
      <c r="KR74" s="12">
        <f t="shared" si="214"/>
        <v>0.05</v>
      </c>
      <c r="KS74" s="12">
        <f t="shared" si="214"/>
        <v>0.03</v>
      </c>
      <c r="KT74" s="12">
        <f t="shared" si="214"/>
        <v>0</v>
      </c>
      <c r="KU74" s="12">
        <f t="shared" si="214"/>
        <v>0</v>
      </c>
      <c r="KV74" s="12">
        <f t="shared" si="214"/>
        <v>0</v>
      </c>
      <c r="KW74" s="12">
        <f t="shared" si="214"/>
        <v>0</v>
      </c>
      <c r="KX74" s="12">
        <f t="shared" si="214"/>
        <v>0</v>
      </c>
      <c r="KY74" s="12">
        <f t="shared" si="214"/>
        <v>0</v>
      </c>
      <c r="KZ74" s="12">
        <f t="shared" si="214"/>
        <v>0</v>
      </c>
      <c r="LA74" s="16">
        <f t="shared" si="255"/>
        <v>0.92</v>
      </c>
      <c r="LB74" s="12">
        <f t="shared" si="215"/>
        <v>0</v>
      </c>
      <c r="LC74" s="12">
        <f t="shared" si="215"/>
        <v>0</v>
      </c>
      <c r="LD74" s="16">
        <f t="shared" si="256"/>
        <v>0.92</v>
      </c>
      <c r="LE74" s="12">
        <f t="shared" si="216"/>
        <v>0</v>
      </c>
      <c r="LF74" s="12">
        <f t="shared" si="216"/>
        <v>0</v>
      </c>
      <c r="LG74" s="12">
        <f t="shared" si="216"/>
        <v>0</v>
      </c>
      <c r="LH74" s="12">
        <f t="shared" si="216"/>
        <v>0</v>
      </c>
      <c r="LI74" s="12">
        <f t="shared" si="216"/>
        <v>0.08</v>
      </c>
      <c r="LJ74" s="12">
        <f t="shared" si="216"/>
        <v>0</v>
      </c>
      <c r="LK74" s="12">
        <f t="shared" si="216"/>
        <v>0</v>
      </c>
      <c r="LL74" s="12">
        <f t="shared" si="216"/>
        <v>0</v>
      </c>
      <c r="LM74" s="12">
        <f t="shared" si="216"/>
        <v>0</v>
      </c>
      <c r="LN74" s="12">
        <f t="shared" si="216"/>
        <v>0</v>
      </c>
      <c r="LO74" s="12">
        <f t="shared" si="216"/>
        <v>0</v>
      </c>
      <c r="LP74" s="12">
        <f t="shared" si="216"/>
        <v>0.2</v>
      </c>
      <c r="LQ74" s="16">
        <f t="shared" si="257"/>
        <v>0.75</v>
      </c>
      <c r="LR74" s="12">
        <f t="shared" si="228"/>
        <v>0</v>
      </c>
      <c r="LS74" s="12">
        <f t="shared" si="228"/>
        <v>0</v>
      </c>
      <c r="LT74" s="12">
        <f t="shared" si="228"/>
        <v>0</v>
      </c>
      <c r="LU74" s="12">
        <f t="shared" si="228"/>
        <v>0.05</v>
      </c>
      <c r="LV74" s="12">
        <f t="shared" si="228"/>
        <v>0</v>
      </c>
      <c r="LW74" s="12">
        <f t="shared" si="228"/>
        <v>0</v>
      </c>
      <c r="LX74" s="12">
        <f t="shared" si="228"/>
        <v>0</v>
      </c>
      <c r="LY74" s="12">
        <f t="shared" si="228"/>
        <v>0</v>
      </c>
      <c r="LZ74" s="12">
        <f t="shared" si="228"/>
        <v>0</v>
      </c>
      <c r="MA74" s="12">
        <f t="shared" si="228"/>
        <v>0</v>
      </c>
      <c r="MB74" s="16">
        <f t="shared" si="258"/>
        <v>0.95</v>
      </c>
      <c r="MC74" s="12">
        <f t="shared" si="229"/>
        <v>0</v>
      </c>
      <c r="MD74" s="12">
        <f t="shared" si="229"/>
        <v>0</v>
      </c>
      <c r="ME74" s="12">
        <f t="shared" si="229"/>
        <v>0</v>
      </c>
      <c r="MF74" s="12">
        <f t="shared" si="229"/>
        <v>0</v>
      </c>
      <c r="MG74" s="12">
        <f t="shared" si="229"/>
        <v>0.05</v>
      </c>
      <c r="MH74" s="12">
        <f t="shared" si="229"/>
        <v>0</v>
      </c>
      <c r="MI74" s="12">
        <f t="shared" si="229"/>
        <v>0</v>
      </c>
      <c r="MJ74" s="12">
        <f t="shared" si="229"/>
        <v>0</v>
      </c>
      <c r="MK74" s="12">
        <f t="shared" si="229"/>
        <v>0</v>
      </c>
      <c r="ML74" s="12">
        <f t="shared" si="229"/>
        <v>0</v>
      </c>
      <c r="MM74" s="12">
        <f t="shared" si="229"/>
        <v>0</v>
      </c>
      <c r="MN74" s="12">
        <f t="shared" si="229"/>
        <v>0.2</v>
      </c>
      <c r="MO74" s="16">
        <f t="shared" si="259"/>
        <v>0.75</v>
      </c>
      <c r="MP74" s="12">
        <f t="shared" si="217"/>
        <v>0</v>
      </c>
      <c r="MQ74" s="12">
        <f t="shared" si="217"/>
        <v>0</v>
      </c>
      <c r="MR74" s="12">
        <f t="shared" si="217"/>
        <v>0</v>
      </c>
      <c r="MS74" s="12">
        <f t="shared" si="217"/>
        <v>0.05</v>
      </c>
      <c r="MT74" s="12">
        <f t="shared" si="217"/>
        <v>0</v>
      </c>
      <c r="MU74" s="12">
        <f t="shared" si="217"/>
        <v>0</v>
      </c>
      <c r="MV74" s="12">
        <f t="shared" si="217"/>
        <v>0</v>
      </c>
      <c r="MW74" s="12">
        <f t="shared" si="217"/>
        <v>0</v>
      </c>
      <c r="MX74" s="12">
        <f t="shared" si="217"/>
        <v>0</v>
      </c>
      <c r="MY74" s="12">
        <f t="shared" si="217"/>
        <v>0</v>
      </c>
      <c r="MZ74" s="16">
        <f t="shared" si="260"/>
        <v>0.95</v>
      </c>
      <c r="NA74" s="12">
        <f t="shared" si="218"/>
        <v>0</v>
      </c>
      <c r="NB74" s="12">
        <f t="shared" si="218"/>
        <v>0</v>
      </c>
      <c r="NC74" s="12">
        <f t="shared" si="218"/>
        <v>0</v>
      </c>
      <c r="ND74" s="12">
        <f t="shared" si="218"/>
        <v>0</v>
      </c>
      <c r="NE74" s="12">
        <f t="shared" si="218"/>
        <v>0.05</v>
      </c>
      <c r="NF74" s="12">
        <f t="shared" si="218"/>
        <v>0</v>
      </c>
      <c r="NG74" s="12">
        <f t="shared" si="218"/>
        <v>0</v>
      </c>
      <c r="NH74" s="12">
        <f t="shared" si="218"/>
        <v>0</v>
      </c>
      <c r="NI74" s="12">
        <f t="shared" si="218"/>
        <v>0</v>
      </c>
      <c r="NJ74" s="12">
        <f t="shared" si="218"/>
        <v>0</v>
      </c>
      <c r="NK74" s="12">
        <f t="shared" si="218"/>
        <v>0</v>
      </c>
      <c r="NL74" s="12">
        <f t="shared" si="218"/>
        <v>0.2</v>
      </c>
      <c r="NM74" s="16">
        <f t="shared" si="261"/>
        <v>0.75</v>
      </c>
      <c r="NN74" s="12">
        <f t="shared" si="219"/>
        <v>0</v>
      </c>
      <c r="NO74" s="12">
        <f t="shared" si="219"/>
        <v>0</v>
      </c>
      <c r="NP74" s="12">
        <f t="shared" si="219"/>
        <v>0</v>
      </c>
      <c r="NQ74" s="12">
        <f t="shared" si="219"/>
        <v>0.05</v>
      </c>
      <c r="NR74" s="12">
        <f t="shared" si="219"/>
        <v>0</v>
      </c>
      <c r="NS74" s="12">
        <f t="shared" si="219"/>
        <v>0</v>
      </c>
      <c r="NT74" s="12">
        <f t="shared" si="219"/>
        <v>0</v>
      </c>
      <c r="NU74" s="12">
        <f t="shared" si="219"/>
        <v>0</v>
      </c>
      <c r="NV74" s="12">
        <f t="shared" si="219"/>
        <v>0</v>
      </c>
      <c r="NW74" s="12">
        <f t="shared" si="219"/>
        <v>0</v>
      </c>
      <c r="NX74" s="12">
        <f t="shared" si="219"/>
        <v>0</v>
      </c>
      <c r="NY74" s="12">
        <f t="shared" si="219"/>
        <v>0</v>
      </c>
      <c r="NZ74" s="12">
        <f t="shared" si="219"/>
        <v>0</v>
      </c>
      <c r="OA74" s="12">
        <f t="shared" si="219"/>
        <v>0</v>
      </c>
      <c r="OB74" s="12">
        <f t="shared" si="219"/>
        <v>0</v>
      </c>
      <c r="OC74" s="12">
        <f t="shared" si="219"/>
        <v>0.21600000000000005</v>
      </c>
      <c r="OD74" s="12">
        <f t="shared" ref="OD74:OE89" si="263">OD73+(OD$91-OD$41)/($A$91-$A$41)</f>
        <v>0</v>
      </c>
      <c r="OE74" s="12">
        <f t="shared" si="263"/>
        <v>0</v>
      </c>
      <c r="OF74" s="16">
        <f t="shared" si="262"/>
        <v>0.78399999999999992</v>
      </c>
      <c r="OG74" s="12">
        <f t="shared" si="197"/>
        <v>0</v>
      </c>
    </row>
    <row r="75" spans="1:397" x14ac:dyDescent="0.2">
      <c r="A75">
        <v>2084</v>
      </c>
      <c r="B75" s="12">
        <f t="shared" ref="B75:C90" si="264">B74+(B$91-B$41)/($A$91-$A$41)</f>
        <v>0.05</v>
      </c>
      <c r="C75" s="12">
        <f t="shared" si="264"/>
        <v>0</v>
      </c>
      <c r="D75" s="16">
        <f t="shared" si="230"/>
        <v>0.95</v>
      </c>
      <c r="E75" s="12">
        <f t="shared" si="220"/>
        <v>0</v>
      </c>
      <c r="F75" s="12">
        <f t="shared" si="220"/>
        <v>0</v>
      </c>
      <c r="G75" s="12">
        <f t="shared" si="220"/>
        <v>0</v>
      </c>
      <c r="H75" s="12">
        <f t="shared" si="220"/>
        <v>0</v>
      </c>
      <c r="I75" s="12">
        <f t="shared" si="220"/>
        <v>0</v>
      </c>
      <c r="J75" s="12">
        <f t="shared" si="220"/>
        <v>0</v>
      </c>
      <c r="K75" s="12">
        <f t="shared" si="220"/>
        <v>0</v>
      </c>
      <c r="L75" s="12">
        <f t="shared" si="220"/>
        <v>0</v>
      </c>
      <c r="M75" s="12">
        <f t="shared" si="220"/>
        <v>0</v>
      </c>
      <c r="N75" s="13">
        <f t="shared" si="220"/>
        <v>0.05</v>
      </c>
      <c r="O75" s="12">
        <f t="shared" si="220"/>
        <v>0</v>
      </c>
      <c r="P75" s="12">
        <f t="shared" si="220"/>
        <v>0.2</v>
      </c>
      <c r="Q75" s="16">
        <f t="shared" si="231"/>
        <v>0.75</v>
      </c>
      <c r="R75" s="12">
        <f t="shared" si="221"/>
        <v>0</v>
      </c>
      <c r="S75" s="12">
        <f t="shared" si="221"/>
        <v>0</v>
      </c>
      <c r="T75" s="12">
        <f t="shared" si="221"/>
        <v>0</v>
      </c>
      <c r="U75" s="12">
        <f t="shared" si="221"/>
        <v>0</v>
      </c>
      <c r="V75" s="12">
        <f t="shared" si="221"/>
        <v>0</v>
      </c>
      <c r="W75" s="12">
        <f t="shared" si="221"/>
        <v>0</v>
      </c>
      <c r="X75" s="12">
        <f t="shared" si="221"/>
        <v>0</v>
      </c>
      <c r="Y75" s="12">
        <f t="shared" si="221"/>
        <v>0</v>
      </c>
      <c r="Z75" s="12">
        <f t="shared" si="221"/>
        <v>0</v>
      </c>
      <c r="AA75" s="12">
        <f t="shared" si="221"/>
        <v>0</v>
      </c>
      <c r="AB75" s="12">
        <f t="shared" si="221"/>
        <v>0.1</v>
      </c>
      <c r="AC75" s="12">
        <f t="shared" si="221"/>
        <v>0</v>
      </c>
      <c r="AD75" s="12">
        <f t="shared" si="221"/>
        <v>0</v>
      </c>
      <c r="AE75" s="16">
        <f t="shared" si="232"/>
        <v>0.9</v>
      </c>
      <c r="AF75" s="12">
        <f t="shared" si="199"/>
        <v>0</v>
      </c>
      <c r="AG75" s="12">
        <f t="shared" si="199"/>
        <v>0</v>
      </c>
      <c r="AH75" s="12">
        <f t="shared" si="199"/>
        <v>0</v>
      </c>
      <c r="AI75" s="12">
        <f t="shared" si="199"/>
        <v>0</v>
      </c>
      <c r="AJ75" s="12">
        <f t="shared" si="199"/>
        <v>0</v>
      </c>
      <c r="AK75" s="12">
        <f t="shared" si="199"/>
        <v>0</v>
      </c>
      <c r="AL75" s="12">
        <f t="shared" si="199"/>
        <v>0</v>
      </c>
      <c r="AM75" s="12">
        <f t="shared" si="199"/>
        <v>0</v>
      </c>
      <c r="AN75" s="12">
        <f t="shared" si="199"/>
        <v>0.05</v>
      </c>
      <c r="AO75" s="12">
        <f t="shared" si="199"/>
        <v>0</v>
      </c>
      <c r="AP75" s="12">
        <f t="shared" si="199"/>
        <v>0</v>
      </c>
      <c r="AQ75" s="12">
        <f t="shared" si="199"/>
        <v>3.4000000000000023E-2</v>
      </c>
      <c r="AR75" s="12">
        <f t="shared" si="199"/>
        <v>0</v>
      </c>
      <c r="AS75" s="12">
        <f t="shared" si="199"/>
        <v>0</v>
      </c>
      <c r="AT75" s="12">
        <f t="shared" si="199"/>
        <v>0</v>
      </c>
      <c r="AU75" s="16">
        <f t="shared" si="233"/>
        <v>0.91599999999999993</v>
      </c>
      <c r="AV75" s="12">
        <f t="shared" si="200"/>
        <v>0</v>
      </c>
      <c r="AW75" s="12">
        <f t="shared" si="200"/>
        <v>0</v>
      </c>
      <c r="AX75" s="12">
        <f t="shared" si="200"/>
        <v>0.05</v>
      </c>
      <c r="AY75" s="12">
        <f t="shared" si="200"/>
        <v>0</v>
      </c>
      <c r="AZ75" s="16">
        <f t="shared" si="234"/>
        <v>0.95</v>
      </c>
      <c r="BA75" s="12">
        <f t="shared" si="201"/>
        <v>0</v>
      </c>
      <c r="BB75" s="12">
        <f t="shared" si="201"/>
        <v>0</v>
      </c>
      <c r="BC75" s="12">
        <f t="shared" si="201"/>
        <v>0</v>
      </c>
      <c r="BD75" s="12">
        <f t="shared" si="201"/>
        <v>0</v>
      </c>
      <c r="BE75" s="12">
        <f t="shared" si="201"/>
        <v>0</v>
      </c>
      <c r="BF75" s="12">
        <f t="shared" si="201"/>
        <v>0</v>
      </c>
      <c r="BG75" s="12">
        <f t="shared" si="201"/>
        <v>0</v>
      </c>
      <c r="BH75" s="12">
        <f t="shared" si="201"/>
        <v>0</v>
      </c>
      <c r="BI75" s="12">
        <f t="shared" si="201"/>
        <v>0</v>
      </c>
      <c r="BJ75" s="12">
        <f t="shared" si="201"/>
        <v>0.05</v>
      </c>
      <c r="BK75" s="12">
        <f t="shared" si="201"/>
        <v>0</v>
      </c>
      <c r="BL75" s="12">
        <f t="shared" si="201"/>
        <v>0.2</v>
      </c>
      <c r="BM75" s="16">
        <f t="shared" si="235"/>
        <v>0.75</v>
      </c>
      <c r="BN75" s="12">
        <f t="shared" si="202"/>
        <v>0</v>
      </c>
      <c r="BO75" s="12">
        <f t="shared" si="202"/>
        <v>0</v>
      </c>
      <c r="BP75" s="12">
        <f t="shared" si="202"/>
        <v>0</v>
      </c>
      <c r="BQ75" s="12">
        <f t="shared" si="202"/>
        <v>0</v>
      </c>
      <c r="BR75" s="12">
        <f t="shared" si="202"/>
        <v>0</v>
      </c>
      <c r="BS75" s="12">
        <f t="shared" si="202"/>
        <v>0</v>
      </c>
      <c r="BT75" s="12">
        <f t="shared" si="202"/>
        <v>0</v>
      </c>
      <c r="BU75" s="12">
        <f t="shared" si="202"/>
        <v>0</v>
      </c>
      <c r="BV75" s="12">
        <f t="shared" si="202"/>
        <v>0</v>
      </c>
      <c r="BW75" s="12">
        <f t="shared" si="202"/>
        <v>0</v>
      </c>
      <c r="BX75" s="12">
        <f t="shared" si="202"/>
        <v>0.1</v>
      </c>
      <c r="BY75" s="12">
        <f t="shared" si="202"/>
        <v>0</v>
      </c>
      <c r="BZ75" s="12">
        <f t="shared" si="202"/>
        <v>0</v>
      </c>
      <c r="CA75" s="16">
        <f t="shared" si="236"/>
        <v>0.9</v>
      </c>
      <c r="CB75" s="12">
        <f t="shared" si="222"/>
        <v>0</v>
      </c>
      <c r="CC75" s="12">
        <f t="shared" si="222"/>
        <v>0</v>
      </c>
      <c r="CD75" s="12">
        <f t="shared" si="222"/>
        <v>0</v>
      </c>
      <c r="CE75" s="12">
        <f t="shared" si="222"/>
        <v>0</v>
      </c>
      <c r="CF75" s="12">
        <f t="shared" si="222"/>
        <v>0</v>
      </c>
      <c r="CG75" s="12">
        <f t="shared" si="222"/>
        <v>0</v>
      </c>
      <c r="CH75" s="12">
        <f t="shared" si="222"/>
        <v>0</v>
      </c>
      <c r="CI75" s="12">
        <f t="shared" si="222"/>
        <v>0</v>
      </c>
      <c r="CJ75" s="12">
        <f t="shared" si="222"/>
        <v>0.05</v>
      </c>
      <c r="CK75" s="12">
        <f t="shared" si="222"/>
        <v>0</v>
      </c>
      <c r="CL75" s="12">
        <f t="shared" si="222"/>
        <v>0</v>
      </c>
      <c r="CM75" s="12">
        <f t="shared" si="222"/>
        <v>3.4000000000000023E-2</v>
      </c>
      <c r="CN75" s="12">
        <f t="shared" si="222"/>
        <v>0</v>
      </c>
      <c r="CO75" s="12">
        <f t="shared" si="222"/>
        <v>0</v>
      </c>
      <c r="CP75" s="12">
        <f t="shared" si="222"/>
        <v>0</v>
      </c>
      <c r="CQ75" s="16">
        <f t="shared" si="237"/>
        <v>0.91599999999999993</v>
      </c>
      <c r="CR75" s="12">
        <f t="shared" si="203"/>
        <v>0</v>
      </c>
      <c r="CS75" s="12">
        <f t="shared" si="203"/>
        <v>0</v>
      </c>
      <c r="CT75" s="12">
        <f t="shared" si="203"/>
        <v>0</v>
      </c>
      <c r="CU75" s="12">
        <f t="shared" si="203"/>
        <v>0</v>
      </c>
      <c r="CV75" s="12">
        <f t="shared" si="203"/>
        <v>0.1</v>
      </c>
      <c r="CW75" s="12">
        <f t="shared" si="203"/>
        <v>0</v>
      </c>
      <c r="CX75" s="12">
        <f t="shared" si="203"/>
        <v>0</v>
      </c>
      <c r="CY75" s="12">
        <f t="shared" si="203"/>
        <v>0</v>
      </c>
      <c r="CZ75" s="12">
        <f t="shared" si="203"/>
        <v>0</v>
      </c>
      <c r="DA75" s="12">
        <f t="shared" si="203"/>
        <v>0</v>
      </c>
      <c r="DB75" s="12">
        <f t="shared" si="203"/>
        <v>0</v>
      </c>
      <c r="DC75" s="12">
        <f t="shared" si="203"/>
        <v>0</v>
      </c>
      <c r="DD75" s="12">
        <f t="shared" si="203"/>
        <v>0</v>
      </c>
      <c r="DE75" s="16">
        <f t="shared" si="238"/>
        <v>0.9</v>
      </c>
      <c r="DF75" s="18">
        <f t="shared" si="239"/>
        <v>0.9</v>
      </c>
      <c r="DG75" s="12">
        <f t="shared" si="204"/>
        <v>0</v>
      </c>
      <c r="DH75" s="12">
        <f t="shared" si="204"/>
        <v>0.1</v>
      </c>
      <c r="DI75" s="12">
        <f t="shared" si="204"/>
        <v>0</v>
      </c>
      <c r="DJ75" s="12">
        <f t="shared" si="204"/>
        <v>0</v>
      </c>
      <c r="DK75" s="12">
        <f t="shared" si="204"/>
        <v>0</v>
      </c>
      <c r="DL75" s="12">
        <f t="shared" si="204"/>
        <v>0</v>
      </c>
      <c r="DM75" s="12">
        <f t="shared" si="204"/>
        <v>0</v>
      </c>
      <c r="DN75" s="12">
        <f t="shared" si="204"/>
        <v>0</v>
      </c>
      <c r="DO75" s="12">
        <f t="shared" si="204"/>
        <v>0</v>
      </c>
      <c r="DP75" s="12">
        <f t="shared" si="204"/>
        <v>0</v>
      </c>
      <c r="DQ75" s="12">
        <f t="shared" si="204"/>
        <v>0</v>
      </c>
      <c r="DR75" s="12">
        <f t="shared" si="204"/>
        <v>0</v>
      </c>
      <c r="DS75" s="16">
        <f t="shared" si="240"/>
        <v>0.8</v>
      </c>
      <c r="DT75" s="12">
        <f t="shared" si="205"/>
        <v>0.1</v>
      </c>
      <c r="DU75" s="12">
        <f t="shared" si="205"/>
        <v>0</v>
      </c>
      <c r="DV75" s="12">
        <f t="shared" si="205"/>
        <v>0.1</v>
      </c>
      <c r="DW75" s="12">
        <f t="shared" si="205"/>
        <v>0</v>
      </c>
      <c r="DX75" s="12">
        <f t="shared" si="205"/>
        <v>0</v>
      </c>
      <c r="DY75" s="12">
        <f t="shared" si="205"/>
        <v>0</v>
      </c>
      <c r="DZ75" s="12">
        <f t="shared" si="205"/>
        <v>0</v>
      </c>
      <c r="EA75" s="12">
        <f t="shared" si="205"/>
        <v>0</v>
      </c>
      <c r="EB75" s="12">
        <f t="shared" si="205"/>
        <v>0</v>
      </c>
      <c r="EC75" s="12">
        <f t="shared" si="205"/>
        <v>0</v>
      </c>
      <c r="ED75" s="12">
        <f t="shared" si="205"/>
        <v>0</v>
      </c>
      <c r="EE75" s="12">
        <f t="shared" si="205"/>
        <v>0</v>
      </c>
      <c r="EF75" s="16">
        <f t="shared" si="241"/>
        <v>1</v>
      </c>
      <c r="EG75" s="12">
        <f t="shared" si="223"/>
        <v>0</v>
      </c>
      <c r="EH75" s="12">
        <f t="shared" si="223"/>
        <v>0</v>
      </c>
      <c r="EI75" s="12">
        <f t="shared" si="223"/>
        <v>0</v>
      </c>
      <c r="EJ75" s="12">
        <f t="shared" si="223"/>
        <v>0</v>
      </c>
      <c r="EK75" s="12">
        <f t="shared" si="223"/>
        <v>0</v>
      </c>
      <c r="EL75" s="12">
        <f t="shared" si="223"/>
        <v>0</v>
      </c>
      <c r="EM75" s="12">
        <f t="shared" si="223"/>
        <v>0</v>
      </c>
      <c r="EN75" s="12">
        <f t="shared" si="223"/>
        <v>0</v>
      </c>
      <c r="EO75" s="12">
        <f t="shared" si="223"/>
        <v>0</v>
      </c>
      <c r="EP75" s="12">
        <f t="shared" si="223"/>
        <v>0</v>
      </c>
      <c r="EQ75" s="12">
        <f t="shared" si="223"/>
        <v>0</v>
      </c>
      <c r="ER75" s="12">
        <f t="shared" si="223"/>
        <v>0.2</v>
      </c>
      <c r="ES75" s="16">
        <f t="shared" si="242"/>
        <v>0.8</v>
      </c>
      <c r="ET75" s="12">
        <f t="shared" si="224"/>
        <v>0</v>
      </c>
      <c r="EU75" s="12">
        <f t="shared" si="224"/>
        <v>0</v>
      </c>
      <c r="EV75" s="12">
        <f t="shared" si="224"/>
        <v>0</v>
      </c>
      <c r="EW75" s="12">
        <f t="shared" si="224"/>
        <v>0</v>
      </c>
      <c r="EX75" s="12">
        <f t="shared" si="224"/>
        <v>0</v>
      </c>
      <c r="EY75" s="12">
        <f t="shared" si="224"/>
        <v>0</v>
      </c>
      <c r="EZ75" s="12">
        <f t="shared" si="224"/>
        <v>0</v>
      </c>
      <c r="FA75" s="12">
        <f t="shared" si="224"/>
        <v>0</v>
      </c>
      <c r="FB75" s="12">
        <f t="shared" si="224"/>
        <v>0</v>
      </c>
      <c r="FC75" s="12">
        <f t="shared" si="224"/>
        <v>0</v>
      </c>
      <c r="FD75" s="12">
        <f t="shared" si="224"/>
        <v>0.05</v>
      </c>
      <c r="FE75" s="12">
        <f t="shared" si="224"/>
        <v>0</v>
      </c>
      <c r="FF75" s="12">
        <f t="shared" si="224"/>
        <v>0</v>
      </c>
      <c r="FG75" s="16">
        <f t="shared" si="243"/>
        <v>0.95</v>
      </c>
      <c r="FH75" s="12">
        <f t="shared" si="206"/>
        <v>0</v>
      </c>
      <c r="FI75" s="12">
        <f t="shared" si="206"/>
        <v>0</v>
      </c>
      <c r="FJ75" s="12">
        <f t="shared" si="206"/>
        <v>0</v>
      </c>
      <c r="FK75" s="12">
        <f t="shared" si="206"/>
        <v>0</v>
      </c>
      <c r="FL75" s="12">
        <f t="shared" si="206"/>
        <v>0</v>
      </c>
      <c r="FM75" s="12">
        <f t="shared" si="206"/>
        <v>0</v>
      </c>
      <c r="FN75" s="12">
        <f t="shared" si="206"/>
        <v>0</v>
      </c>
      <c r="FO75" s="12">
        <f t="shared" si="206"/>
        <v>0</v>
      </c>
      <c r="FP75" s="12">
        <f t="shared" si="206"/>
        <v>0.1</v>
      </c>
      <c r="FQ75" s="12">
        <f t="shared" si="206"/>
        <v>0.05</v>
      </c>
      <c r="FR75" s="12">
        <f t="shared" si="206"/>
        <v>0</v>
      </c>
      <c r="FS75" s="12">
        <f t="shared" si="206"/>
        <v>0</v>
      </c>
      <c r="FT75" s="12">
        <f t="shared" si="206"/>
        <v>0</v>
      </c>
      <c r="FU75" s="12">
        <f t="shared" si="206"/>
        <v>0</v>
      </c>
      <c r="FV75" s="12">
        <f t="shared" si="206"/>
        <v>0</v>
      </c>
      <c r="FW75" s="16">
        <f t="shared" si="244"/>
        <v>0.85</v>
      </c>
      <c r="FX75" s="12">
        <f t="shared" si="207"/>
        <v>0</v>
      </c>
      <c r="FY75" s="12">
        <f t="shared" si="207"/>
        <v>0</v>
      </c>
      <c r="FZ75" s="12">
        <f t="shared" si="207"/>
        <v>0</v>
      </c>
      <c r="GA75" s="16">
        <f t="shared" si="245"/>
        <v>0.75</v>
      </c>
      <c r="GB75" s="12">
        <f t="shared" si="208"/>
        <v>0.1</v>
      </c>
      <c r="GC75" s="12">
        <f t="shared" si="208"/>
        <v>0</v>
      </c>
      <c r="GD75" s="12">
        <f t="shared" si="208"/>
        <v>0.15</v>
      </c>
      <c r="GE75" s="12">
        <f t="shared" si="208"/>
        <v>0</v>
      </c>
      <c r="GF75" s="12">
        <f t="shared" si="208"/>
        <v>0</v>
      </c>
      <c r="GG75" s="12">
        <f t="shared" si="208"/>
        <v>0</v>
      </c>
      <c r="GH75" s="12">
        <f t="shared" si="208"/>
        <v>0</v>
      </c>
      <c r="GI75" s="12">
        <f t="shared" si="208"/>
        <v>0</v>
      </c>
      <c r="GJ75" s="12">
        <f t="shared" si="208"/>
        <v>0</v>
      </c>
      <c r="GK75" s="12">
        <f t="shared" si="208"/>
        <v>0</v>
      </c>
      <c r="GL75" s="12">
        <f t="shared" si="208"/>
        <v>0</v>
      </c>
      <c r="GM75" s="12">
        <f t="shared" si="208"/>
        <v>0</v>
      </c>
      <c r="GN75" s="16">
        <f t="shared" si="246"/>
        <v>1</v>
      </c>
      <c r="GO75" s="12">
        <f t="shared" si="225"/>
        <v>0</v>
      </c>
      <c r="GP75" s="12">
        <f t="shared" si="225"/>
        <v>0</v>
      </c>
      <c r="GQ75" s="12">
        <f t="shared" si="225"/>
        <v>0</v>
      </c>
      <c r="GR75" s="12">
        <f t="shared" si="225"/>
        <v>0</v>
      </c>
      <c r="GS75" s="12">
        <f t="shared" si="225"/>
        <v>0</v>
      </c>
      <c r="GT75" s="12">
        <f t="shared" si="225"/>
        <v>0</v>
      </c>
      <c r="GU75" s="12">
        <f t="shared" si="225"/>
        <v>0</v>
      </c>
      <c r="GV75" s="12">
        <f t="shared" si="225"/>
        <v>0</v>
      </c>
      <c r="GW75" s="12">
        <f t="shared" si="225"/>
        <v>0</v>
      </c>
      <c r="GX75" s="12">
        <f t="shared" si="225"/>
        <v>0</v>
      </c>
      <c r="GY75" s="12">
        <f t="shared" si="225"/>
        <v>0</v>
      </c>
      <c r="GZ75" s="12">
        <f t="shared" si="225"/>
        <v>0.2</v>
      </c>
      <c r="HA75" s="16">
        <f t="shared" si="247"/>
        <v>0.75</v>
      </c>
      <c r="HB75" s="12">
        <f t="shared" si="226"/>
        <v>0.05</v>
      </c>
      <c r="HC75" s="12">
        <f t="shared" si="226"/>
        <v>0</v>
      </c>
      <c r="HD75" s="12">
        <f t="shared" si="226"/>
        <v>0</v>
      </c>
      <c r="HE75" s="12">
        <f t="shared" si="226"/>
        <v>0</v>
      </c>
      <c r="HF75" s="12">
        <f t="shared" si="226"/>
        <v>0</v>
      </c>
      <c r="HG75" s="12">
        <f t="shared" si="226"/>
        <v>0</v>
      </c>
      <c r="HH75" s="12">
        <f t="shared" si="226"/>
        <v>0</v>
      </c>
      <c r="HI75" s="12">
        <f t="shared" si="226"/>
        <v>0</v>
      </c>
      <c r="HJ75" s="12">
        <f t="shared" si="226"/>
        <v>0</v>
      </c>
      <c r="HK75" s="12">
        <f t="shared" si="226"/>
        <v>0</v>
      </c>
      <c r="HL75" s="12">
        <f t="shared" si="226"/>
        <v>0.05</v>
      </c>
      <c r="HM75" s="12">
        <f t="shared" si="226"/>
        <v>0.03</v>
      </c>
      <c r="HN75" s="12">
        <f t="shared" si="226"/>
        <v>0.05</v>
      </c>
      <c r="HO75" s="16">
        <f t="shared" si="248"/>
        <v>0.87</v>
      </c>
      <c r="HP75" s="12">
        <f t="shared" si="209"/>
        <v>0</v>
      </c>
      <c r="HQ75" s="12">
        <f t="shared" si="209"/>
        <v>0</v>
      </c>
      <c r="HR75" s="12">
        <f t="shared" si="209"/>
        <v>0</v>
      </c>
      <c r="HS75" s="12">
        <f t="shared" si="209"/>
        <v>0</v>
      </c>
      <c r="HT75" s="12">
        <f t="shared" si="209"/>
        <v>0</v>
      </c>
      <c r="HU75" s="12">
        <f t="shared" si="209"/>
        <v>0</v>
      </c>
      <c r="HV75" s="13">
        <f t="shared" si="209"/>
        <v>0</v>
      </c>
      <c r="HW75" s="12">
        <f t="shared" si="209"/>
        <v>0</v>
      </c>
      <c r="HX75" s="12">
        <f t="shared" si="209"/>
        <v>0.05</v>
      </c>
      <c r="HY75" s="12">
        <f t="shared" si="209"/>
        <v>0</v>
      </c>
      <c r="HZ75" s="12">
        <f t="shared" si="209"/>
        <v>0</v>
      </c>
      <c r="IA75" s="12">
        <f t="shared" si="209"/>
        <v>0</v>
      </c>
      <c r="IB75" s="12">
        <f t="shared" si="209"/>
        <v>0</v>
      </c>
      <c r="IC75" s="12">
        <f t="shared" si="209"/>
        <v>0</v>
      </c>
      <c r="ID75" s="16">
        <f t="shared" si="249"/>
        <v>0.95</v>
      </c>
      <c r="IE75" s="12">
        <f t="shared" si="210"/>
        <v>0</v>
      </c>
      <c r="IF75" s="12">
        <f t="shared" si="210"/>
        <v>0</v>
      </c>
      <c r="IG75" s="12">
        <f t="shared" si="210"/>
        <v>0</v>
      </c>
      <c r="IH75" s="13">
        <f t="shared" si="210"/>
        <v>0</v>
      </c>
      <c r="II75" s="12">
        <f t="shared" si="210"/>
        <v>0</v>
      </c>
      <c r="IJ75" s="12">
        <f t="shared" si="210"/>
        <v>0.08</v>
      </c>
      <c r="IK75" s="12">
        <f t="shared" si="210"/>
        <v>0.06</v>
      </c>
      <c r="IL75" s="12">
        <f t="shared" si="210"/>
        <v>7.0000000000000007E-2</v>
      </c>
      <c r="IM75" s="12">
        <f t="shared" si="210"/>
        <v>0</v>
      </c>
      <c r="IN75" s="12">
        <f t="shared" si="210"/>
        <v>0</v>
      </c>
      <c r="IO75" s="12">
        <f t="shared" si="210"/>
        <v>0</v>
      </c>
      <c r="IP75" s="12">
        <f t="shared" si="210"/>
        <v>0</v>
      </c>
      <c r="IQ75" s="16">
        <f t="shared" si="250"/>
        <v>0.79</v>
      </c>
      <c r="IR75" s="12">
        <f t="shared" si="211"/>
        <v>0</v>
      </c>
      <c r="IS75" s="12">
        <f t="shared" si="211"/>
        <v>0</v>
      </c>
      <c r="IT75" s="12">
        <f t="shared" si="211"/>
        <v>0</v>
      </c>
      <c r="IU75" s="12">
        <f t="shared" si="211"/>
        <v>0</v>
      </c>
      <c r="IV75" s="16">
        <f t="shared" si="251"/>
        <v>0.95</v>
      </c>
      <c r="IW75" s="12">
        <f t="shared" si="212"/>
        <v>0</v>
      </c>
      <c r="IX75" s="12">
        <f t="shared" si="212"/>
        <v>0</v>
      </c>
      <c r="IY75" s="12">
        <f t="shared" si="212"/>
        <v>0</v>
      </c>
      <c r="IZ75" s="12">
        <f t="shared" si="212"/>
        <v>0</v>
      </c>
      <c r="JA75" s="12">
        <f t="shared" si="212"/>
        <v>0.05</v>
      </c>
      <c r="JB75" s="12">
        <f t="shared" si="212"/>
        <v>0</v>
      </c>
      <c r="JC75" s="12">
        <f t="shared" si="212"/>
        <v>0</v>
      </c>
      <c r="JD75" s="12">
        <f t="shared" si="212"/>
        <v>0</v>
      </c>
      <c r="JE75" s="12">
        <f t="shared" si="212"/>
        <v>0</v>
      </c>
      <c r="JF75" s="12">
        <f t="shared" si="212"/>
        <v>0</v>
      </c>
      <c r="JG75" s="12">
        <f t="shared" si="212"/>
        <v>0</v>
      </c>
      <c r="JH75" s="12">
        <f t="shared" si="212"/>
        <v>0.2</v>
      </c>
      <c r="JI75" s="16">
        <f t="shared" si="252"/>
        <v>0.72</v>
      </c>
      <c r="JJ75" s="12">
        <f t="shared" si="227"/>
        <v>0</v>
      </c>
      <c r="JK75" s="12">
        <f t="shared" si="227"/>
        <v>0</v>
      </c>
      <c r="JL75" s="12">
        <f t="shared" si="227"/>
        <v>0</v>
      </c>
      <c r="JM75" s="12">
        <f t="shared" si="227"/>
        <v>0.08</v>
      </c>
      <c r="JN75" s="12">
        <f t="shared" si="227"/>
        <v>0</v>
      </c>
      <c r="JO75" s="12">
        <f t="shared" si="227"/>
        <v>0</v>
      </c>
      <c r="JP75" s="12">
        <f t="shared" si="227"/>
        <v>0</v>
      </c>
      <c r="JQ75" s="12">
        <f t="shared" si="227"/>
        <v>0</v>
      </c>
      <c r="JR75" s="12">
        <f t="shared" si="227"/>
        <v>0</v>
      </c>
      <c r="JS75" s="12">
        <f t="shared" si="227"/>
        <v>0</v>
      </c>
      <c r="JT75" s="12">
        <f t="shared" si="227"/>
        <v>0.05</v>
      </c>
      <c r="JU75" s="12">
        <f t="shared" si="227"/>
        <v>0.05</v>
      </c>
      <c r="JV75" s="12">
        <f t="shared" si="227"/>
        <v>0.05</v>
      </c>
      <c r="JW75" s="16">
        <f t="shared" si="253"/>
        <v>0.85</v>
      </c>
      <c r="JX75" s="12">
        <f t="shared" si="213"/>
        <v>0</v>
      </c>
      <c r="JY75" s="12">
        <f t="shared" si="213"/>
        <v>0</v>
      </c>
      <c r="JZ75" s="12">
        <f t="shared" si="213"/>
        <v>0</v>
      </c>
      <c r="KA75" s="12">
        <f t="shared" si="213"/>
        <v>0</v>
      </c>
      <c r="KB75" s="12">
        <f t="shared" si="213"/>
        <v>0</v>
      </c>
      <c r="KC75" s="12">
        <f t="shared" si="213"/>
        <v>0</v>
      </c>
      <c r="KD75" s="12">
        <f t="shared" si="213"/>
        <v>0</v>
      </c>
      <c r="KE75" s="12">
        <f t="shared" si="213"/>
        <v>0</v>
      </c>
      <c r="KF75" s="12">
        <f t="shared" si="213"/>
        <v>0.1</v>
      </c>
      <c r="KG75" s="12">
        <f t="shared" si="213"/>
        <v>0.05</v>
      </c>
      <c r="KH75" s="12">
        <f t="shared" si="213"/>
        <v>0.05</v>
      </c>
      <c r="KI75" s="12">
        <f t="shared" si="213"/>
        <v>0</v>
      </c>
      <c r="KJ75" s="12">
        <f t="shared" si="213"/>
        <v>0</v>
      </c>
      <c r="KK75" s="12">
        <f t="shared" si="213"/>
        <v>0</v>
      </c>
      <c r="KL75" s="12">
        <f t="shared" si="213"/>
        <v>0</v>
      </c>
      <c r="KM75" s="16">
        <f t="shared" si="254"/>
        <v>0.8</v>
      </c>
      <c r="KN75" s="12">
        <f t="shared" si="214"/>
        <v>0</v>
      </c>
      <c r="KO75" s="12">
        <f t="shared" si="214"/>
        <v>0</v>
      </c>
      <c r="KP75" s="12">
        <f t="shared" si="214"/>
        <v>0</v>
      </c>
      <c r="KQ75" s="12">
        <f t="shared" si="214"/>
        <v>0</v>
      </c>
      <c r="KR75" s="12">
        <f t="shared" si="214"/>
        <v>0.05</v>
      </c>
      <c r="KS75" s="12">
        <f t="shared" si="214"/>
        <v>0.03</v>
      </c>
      <c r="KT75" s="12">
        <f t="shared" si="214"/>
        <v>0</v>
      </c>
      <c r="KU75" s="12">
        <f t="shared" si="214"/>
        <v>0</v>
      </c>
      <c r="KV75" s="12">
        <f t="shared" si="214"/>
        <v>0</v>
      </c>
      <c r="KW75" s="12">
        <f t="shared" si="214"/>
        <v>0</v>
      </c>
      <c r="KX75" s="12">
        <f t="shared" si="214"/>
        <v>0</v>
      </c>
      <c r="KY75" s="12">
        <f t="shared" si="214"/>
        <v>0</v>
      </c>
      <c r="KZ75" s="12">
        <f t="shared" si="214"/>
        <v>0</v>
      </c>
      <c r="LA75" s="16">
        <f t="shared" si="255"/>
        <v>0.92</v>
      </c>
      <c r="LB75" s="12">
        <f t="shared" si="215"/>
        <v>0</v>
      </c>
      <c r="LC75" s="12">
        <f t="shared" si="215"/>
        <v>0</v>
      </c>
      <c r="LD75" s="16">
        <f t="shared" si="256"/>
        <v>0.92</v>
      </c>
      <c r="LE75" s="12">
        <f t="shared" si="216"/>
        <v>0</v>
      </c>
      <c r="LF75" s="12">
        <f t="shared" si="216"/>
        <v>0</v>
      </c>
      <c r="LG75" s="12">
        <f t="shared" si="216"/>
        <v>0</v>
      </c>
      <c r="LH75" s="12">
        <f t="shared" si="216"/>
        <v>0</v>
      </c>
      <c r="LI75" s="12">
        <f t="shared" si="216"/>
        <v>0.08</v>
      </c>
      <c r="LJ75" s="12">
        <f t="shared" si="216"/>
        <v>0</v>
      </c>
      <c r="LK75" s="12">
        <f t="shared" si="216"/>
        <v>0</v>
      </c>
      <c r="LL75" s="12">
        <f t="shared" si="216"/>
        <v>0</v>
      </c>
      <c r="LM75" s="12">
        <f t="shared" si="216"/>
        <v>0</v>
      </c>
      <c r="LN75" s="12">
        <f t="shared" si="216"/>
        <v>0</v>
      </c>
      <c r="LO75" s="12">
        <f t="shared" si="216"/>
        <v>0</v>
      </c>
      <c r="LP75" s="12">
        <f t="shared" si="216"/>
        <v>0.2</v>
      </c>
      <c r="LQ75" s="16">
        <f t="shared" si="257"/>
        <v>0.75</v>
      </c>
      <c r="LR75" s="12">
        <f t="shared" si="228"/>
        <v>0</v>
      </c>
      <c r="LS75" s="12">
        <f t="shared" si="228"/>
        <v>0</v>
      </c>
      <c r="LT75" s="12">
        <f t="shared" si="228"/>
        <v>0</v>
      </c>
      <c r="LU75" s="12">
        <f t="shared" si="228"/>
        <v>0.05</v>
      </c>
      <c r="LV75" s="12">
        <f t="shared" si="228"/>
        <v>0</v>
      </c>
      <c r="LW75" s="12">
        <f t="shared" si="228"/>
        <v>0</v>
      </c>
      <c r="LX75" s="12">
        <f t="shared" si="228"/>
        <v>0</v>
      </c>
      <c r="LY75" s="12">
        <f t="shared" si="228"/>
        <v>0</v>
      </c>
      <c r="LZ75" s="12">
        <f t="shared" si="228"/>
        <v>0</v>
      </c>
      <c r="MA75" s="12">
        <f t="shared" si="228"/>
        <v>0</v>
      </c>
      <c r="MB75" s="16">
        <f t="shared" si="258"/>
        <v>0.95</v>
      </c>
      <c r="MC75" s="12">
        <f t="shared" si="229"/>
        <v>0</v>
      </c>
      <c r="MD75" s="12">
        <f t="shared" si="229"/>
        <v>0</v>
      </c>
      <c r="ME75" s="12">
        <f t="shared" si="229"/>
        <v>0</v>
      </c>
      <c r="MF75" s="12">
        <f t="shared" si="229"/>
        <v>0</v>
      </c>
      <c r="MG75" s="12">
        <f t="shared" si="229"/>
        <v>0.05</v>
      </c>
      <c r="MH75" s="12">
        <f t="shared" si="229"/>
        <v>0</v>
      </c>
      <c r="MI75" s="12">
        <f t="shared" si="229"/>
        <v>0</v>
      </c>
      <c r="MJ75" s="12">
        <f t="shared" si="229"/>
        <v>0</v>
      </c>
      <c r="MK75" s="12">
        <f t="shared" si="229"/>
        <v>0</v>
      </c>
      <c r="ML75" s="12">
        <f t="shared" si="229"/>
        <v>0</v>
      </c>
      <c r="MM75" s="12">
        <f t="shared" si="229"/>
        <v>0</v>
      </c>
      <c r="MN75" s="12">
        <f t="shared" si="229"/>
        <v>0.2</v>
      </c>
      <c r="MO75" s="16">
        <f t="shared" si="259"/>
        <v>0.75</v>
      </c>
      <c r="MP75" s="12">
        <f t="shared" si="217"/>
        <v>0</v>
      </c>
      <c r="MQ75" s="12">
        <f t="shared" si="217"/>
        <v>0</v>
      </c>
      <c r="MR75" s="12">
        <f t="shared" si="217"/>
        <v>0</v>
      </c>
      <c r="MS75" s="12">
        <f t="shared" si="217"/>
        <v>0.05</v>
      </c>
      <c r="MT75" s="12">
        <f t="shared" si="217"/>
        <v>0</v>
      </c>
      <c r="MU75" s="12">
        <f t="shared" si="217"/>
        <v>0</v>
      </c>
      <c r="MV75" s="12">
        <f t="shared" si="217"/>
        <v>0</v>
      </c>
      <c r="MW75" s="12">
        <f t="shared" si="217"/>
        <v>0</v>
      </c>
      <c r="MX75" s="12">
        <f t="shared" si="217"/>
        <v>0</v>
      </c>
      <c r="MY75" s="12">
        <f t="shared" si="217"/>
        <v>0</v>
      </c>
      <c r="MZ75" s="16">
        <f t="shared" si="260"/>
        <v>0.95</v>
      </c>
      <c r="NA75" s="12">
        <f t="shared" si="218"/>
        <v>0</v>
      </c>
      <c r="NB75" s="12">
        <f t="shared" si="218"/>
        <v>0</v>
      </c>
      <c r="NC75" s="12">
        <f t="shared" si="218"/>
        <v>0</v>
      </c>
      <c r="ND75" s="12">
        <f t="shared" si="218"/>
        <v>0</v>
      </c>
      <c r="NE75" s="12">
        <f t="shared" si="218"/>
        <v>0.05</v>
      </c>
      <c r="NF75" s="12">
        <f t="shared" si="218"/>
        <v>0</v>
      </c>
      <c r="NG75" s="12">
        <f t="shared" si="218"/>
        <v>0</v>
      </c>
      <c r="NH75" s="12">
        <f t="shared" si="218"/>
        <v>0</v>
      </c>
      <c r="NI75" s="12">
        <f t="shared" si="218"/>
        <v>0</v>
      </c>
      <c r="NJ75" s="12">
        <f t="shared" si="218"/>
        <v>0</v>
      </c>
      <c r="NK75" s="12">
        <f t="shared" si="218"/>
        <v>0</v>
      </c>
      <c r="NL75" s="12">
        <f t="shared" si="218"/>
        <v>0.2</v>
      </c>
      <c r="NM75" s="16">
        <f t="shared" si="261"/>
        <v>0.75</v>
      </c>
      <c r="NN75" s="12">
        <f t="shared" si="219"/>
        <v>0</v>
      </c>
      <c r="NO75" s="12">
        <f t="shared" si="219"/>
        <v>0</v>
      </c>
      <c r="NP75" s="12">
        <f t="shared" si="219"/>
        <v>0</v>
      </c>
      <c r="NQ75" s="12">
        <f t="shared" si="219"/>
        <v>0.05</v>
      </c>
      <c r="NR75" s="12">
        <f t="shared" si="219"/>
        <v>0</v>
      </c>
      <c r="NS75" s="12">
        <f t="shared" si="219"/>
        <v>0</v>
      </c>
      <c r="NT75" s="12">
        <f t="shared" si="219"/>
        <v>0</v>
      </c>
      <c r="NU75" s="12">
        <f t="shared" si="219"/>
        <v>0</v>
      </c>
      <c r="NV75" s="12">
        <f t="shared" si="219"/>
        <v>0</v>
      </c>
      <c r="NW75" s="12">
        <f t="shared" si="219"/>
        <v>0</v>
      </c>
      <c r="NX75" s="12">
        <f t="shared" si="219"/>
        <v>0</v>
      </c>
      <c r="NY75" s="12">
        <f t="shared" si="219"/>
        <v>0</v>
      </c>
      <c r="NZ75" s="12">
        <f t="shared" si="219"/>
        <v>0</v>
      </c>
      <c r="OA75" s="12">
        <f t="shared" si="219"/>
        <v>0</v>
      </c>
      <c r="OB75" s="12">
        <f t="shared" si="219"/>
        <v>0</v>
      </c>
      <c r="OC75" s="12">
        <f t="shared" si="219"/>
        <v>0.21800000000000005</v>
      </c>
      <c r="OD75" s="12">
        <f t="shared" si="263"/>
        <v>0</v>
      </c>
      <c r="OE75" s="12">
        <f t="shared" si="263"/>
        <v>0</v>
      </c>
      <c r="OF75" s="16">
        <f t="shared" si="262"/>
        <v>0.78199999999999992</v>
      </c>
      <c r="OG75" s="12">
        <f t="shared" si="197"/>
        <v>0</v>
      </c>
    </row>
    <row r="76" spans="1:397" x14ac:dyDescent="0.2">
      <c r="A76">
        <v>2085</v>
      </c>
      <c r="B76" s="12">
        <f t="shared" si="264"/>
        <v>0.05</v>
      </c>
      <c r="C76" s="12">
        <f t="shared" si="264"/>
        <v>0</v>
      </c>
      <c r="D76" s="16">
        <f t="shared" si="230"/>
        <v>0.95</v>
      </c>
      <c r="E76" s="12">
        <f t="shared" si="220"/>
        <v>0</v>
      </c>
      <c r="F76" s="12">
        <f t="shared" si="220"/>
        <v>0</v>
      </c>
      <c r="G76" s="12">
        <f t="shared" si="220"/>
        <v>0</v>
      </c>
      <c r="H76" s="12">
        <f t="shared" si="220"/>
        <v>0</v>
      </c>
      <c r="I76" s="12">
        <f t="shared" si="220"/>
        <v>0</v>
      </c>
      <c r="J76" s="12">
        <f t="shared" si="220"/>
        <v>0</v>
      </c>
      <c r="K76" s="12">
        <f t="shared" si="220"/>
        <v>0</v>
      </c>
      <c r="L76" s="12">
        <f t="shared" si="220"/>
        <v>0</v>
      </c>
      <c r="M76" s="12">
        <f t="shared" si="220"/>
        <v>0</v>
      </c>
      <c r="N76" s="13">
        <f t="shared" si="220"/>
        <v>0.05</v>
      </c>
      <c r="O76" s="12">
        <f t="shared" si="220"/>
        <v>0</v>
      </c>
      <c r="P76" s="12">
        <f t="shared" si="220"/>
        <v>0.2</v>
      </c>
      <c r="Q76" s="16">
        <f t="shared" si="231"/>
        <v>0.75</v>
      </c>
      <c r="R76" s="12">
        <f t="shared" si="221"/>
        <v>0</v>
      </c>
      <c r="S76" s="12">
        <f t="shared" si="221"/>
        <v>0</v>
      </c>
      <c r="T76" s="12">
        <f t="shared" si="221"/>
        <v>0</v>
      </c>
      <c r="U76" s="12">
        <f t="shared" si="221"/>
        <v>0</v>
      </c>
      <c r="V76" s="12">
        <f t="shared" si="221"/>
        <v>0</v>
      </c>
      <c r="W76" s="12">
        <f t="shared" si="221"/>
        <v>0</v>
      </c>
      <c r="X76" s="12">
        <f t="shared" si="221"/>
        <v>0</v>
      </c>
      <c r="Y76" s="12">
        <f t="shared" si="221"/>
        <v>0</v>
      </c>
      <c r="Z76" s="12">
        <f t="shared" si="221"/>
        <v>0</v>
      </c>
      <c r="AA76" s="12">
        <f t="shared" si="221"/>
        <v>0</v>
      </c>
      <c r="AB76" s="12">
        <f t="shared" si="221"/>
        <v>0.1</v>
      </c>
      <c r="AC76" s="12">
        <f t="shared" si="221"/>
        <v>0</v>
      </c>
      <c r="AD76" s="12">
        <f t="shared" si="221"/>
        <v>0</v>
      </c>
      <c r="AE76" s="16">
        <f t="shared" si="232"/>
        <v>0.9</v>
      </c>
      <c r="AF76" s="12">
        <f t="shared" si="199"/>
        <v>0</v>
      </c>
      <c r="AG76" s="12">
        <f t="shared" si="199"/>
        <v>0</v>
      </c>
      <c r="AH76" s="12">
        <f t="shared" si="199"/>
        <v>0</v>
      </c>
      <c r="AI76" s="12">
        <f t="shared" si="199"/>
        <v>0</v>
      </c>
      <c r="AJ76" s="12">
        <f t="shared" si="199"/>
        <v>0</v>
      </c>
      <c r="AK76" s="12">
        <f t="shared" si="199"/>
        <v>0</v>
      </c>
      <c r="AL76" s="12">
        <f t="shared" si="199"/>
        <v>0</v>
      </c>
      <c r="AM76" s="12">
        <f t="shared" si="199"/>
        <v>0</v>
      </c>
      <c r="AN76" s="12">
        <f t="shared" si="199"/>
        <v>0.05</v>
      </c>
      <c r="AO76" s="12">
        <f t="shared" si="199"/>
        <v>0</v>
      </c>
      <c r="AP76" s="12">
        <f t="shared" si="199"/>
        <v>0</v>
      </c>
      <c r="AQ76" s="12">
        <f t="shared" si="199"/>
        <v>3.5000000000000024E-2</v>
      </c>
      <c r="AR76" s="12">
        <f t="shared" si="199"/>
        <v>0</v>
      </c>
      <c r="AS76" s="12">
        <f t="shared" si="199"/>
        <v>0</v>
      </c>
      <c r="AT76" s="12">
        <f t="shared" si="199"/>
        <v>0</v>
      </c>
      <c r="AU76" s="16">
        <f t="shared" si="233"/>
        <v>0.91500000000000004</v>
      </c>
      <c r="AV76" s="12">
        <f t="shared" si="200"/>
        <v>0</v>
      </c>
      <c r="AW76" s="12">
        <f t="shared" si="200"/>
        <v>0</v>
      </c>
      <c r="AX76" s="12">
        <f t="shared" si="200"/>
        <v>0.05</v>
      </c>
      <c r="AY76" s="12">
        <f t="shared" si="200"/>
        <v>0</v>
      </c>
      <c r="AZ76" s="16">
        <f t="shared" si="234"/>
        <v>0.95</v>
      </c>
      <c r="BA76" s="12">
        <f t="shared" si="201"/>
        <v>0</v>
      </c>
      <c r="BB76" s="12">
        <f t="shared" si="201"/>
        <v>0</v>
      </c>
      <c r="BC76" s="12">
        <f t="shared" si="201"/>
        <v>0</v>
      </c>
      <c r="BD76" s="12">
        <f t="shared" si="201"/>
        <v>0</v>
      </c>
      <c r="BE76" s="12">
        <f t="shared" si="201"/>
        <v>0</v>
      </c>
      <c r="BF76" s="12">
        <f t="shared" si="201"/>
        <v>0</v>
      </c>
      <c r="BG76" s="12">
        <f t="shared" si="201"/>
        <v>0</v>
      </c>
      <c r="BH76" s="12">
        <f t="shared" si="201"/>
        <v>0</v>
      </c>
      <c r="BI76" s="12">
        <f t="shared" si="201"/>
        <v>0</v>
      </c>
      <c r="BJ76" s="12">
        <f t="shared" si="201"/>
        <v>0.05</v>
      </c>
      <c r="BK76" s="12">
        <f t="shared" si="201"/>
        <v>0</v>
      </c>
      <c r="BL76" s="12">
        <f t="shared" si="201"/>
        <v>0.2</v>
      </c>
      <c r="BM76" s="16">
        <f t="shared" si="235"/>
        <v>0.75</v>
      </c>
      <c r="BN76" s="12">
        <f t="shared" si="202"/>
        <v>0</v>
      </c>
      <c r="BO76" s="12">
        <f t="shared" si="202"/>
        <v>0</v>
      </c>
      <c r="BP76" s="12">
        <f t="shared" si="202"/>
        <v>0</v>
      </c>
      <c r="BQ76" s="12">
        <f t="shared" si="202"/>
        <v>0</v>
      </c>
      <c r="BR76" s="12">
        <f t="shared" si="202"/>
        <v>0</v>
      </c>
      <c r="BS76" s="12">
        <f t="shared" si="202"/>
        <v>0</v>
      </c>
      <c r="BT76" s="12">
        <f t="shared" si="202"/>
        <v>0</v>
      </c>
      <c r="BU76" s="12">
        <f t="shared" si="202"/>
        <v>0</v>
      </c>
      <c r="BV76" s="12">
        <f t="shared" si="202"/>
        <v>0</v>
      </c>
      <c r="BW76" s="12">
        <f t="shared" si="202"/>
        <v>0</v>
      </c>
      <c r="BX76" s="12">
        <f t="shared" si="202"/>
        <v>0.1</v>
      </c>
      <c r="BY76" s="12">
        <f t="shared" si="202"/>
        <v>0</v>
      </c>
      <c r="BZ76" s="12">
        <f t="shared" si="202"/>
        <v>0</v>
      </c>
      <c r="CA76" s="16">
        <f t="shared" si="236"/>
        <v>0.9</v>
      </c>
      <c r="CB76" s="12">
        <f t="shared" si="222"/>
        <v>0</v>
      </c>
      <c r="CC76" s="12">
        <f t="shared" si="222"/>
        <v>0</v>
      </c>
      <c r="CD76" s="12">
        <f t="shared" si="222"/>
        <v>0</v>
      </c>
      <c r="CE76" s="12">
        <f t="shared" si="222"/>
        <v>0</v>
      </c>
      <c r="CF76" s="12">
        <f t="shared" si="222"/>
        <v>0</v>
      </c>
      <c r="CG76" s="12">
        <f t="shared" si="222"/>
        <v>0</v>
      </c>
      <c r="CH76" s="12">
        <f t="shared" si="222"/>
        <v>0</v>
      </c>
      <c r="CI76" s="12">
        <f t="shared" si="222"/>
        <v>0</v>
      </c>
      <c r="CJ76" s="12">
        <f t="shared" si="222"/>
        <v>0.05</v>
      </c>
      <c r="CK76" s="12">
        <f t="shared" si="222"/>
        <v>0</v>
      </c>
      <c r="CL76" s="12">
        <f t="shared" si="222"/>
        <v>0</v>
      </c>
      <c r="CM76" s="12">
        <f t="shared" si="222"/>
        <v>3.5000000000000024E-2</v>
      </c>
      <c r="CN76" s="12">
        <f t="shared" si="222"/>
        <v>0</v>
      </c>
      <c r="CO76" s="12">
        <f t="shared" si="222"/>
        <v>0</v>
      </c>
      <c r="CP76" s="12">
        <f t="shared" si="222"/>
        <v>0</v>
      </c>
      <c r="CQ76" s="16">
        <f t="shared" si="237"/>
        <v>0.91500000000000004</v>
      </c>
      <c r="CR76" s="12">
        <f t="shared" si="203"/>
        <v>0</v>
      </c>
      <c r="CS76" s="12">
        <f t="shared" si="203"/>
        <v>0</v>
      </c>
      <c r="CT76" s="12">
        <f t="shared" si="203"/>
        <v>0</v>
      </c>
      <c r="CU76" s="12">
        <f t="shared" si="203"/>
        <v>0</v>
      </c>
      <c r="CV76" s="12">
        <f t="shared" si="203"/>
        <v>0.1</v>
      </c>
      <c r="CW76" s="12">
        <f t="shared" si="203"/>
        <v>0</v>
      </c>
      <c r="CX76" s="12">
        <f t="shared" si="203"/>
        <v>0</v>
      </c>
      <c r="CY76" s="12">
        <f t="shared" si="203"/>
        <v>0</v>
      </c>
      <c r="CZ76" s="12">
        <f t="shared" si="203"/>
        <v>0</v>
      </c>
      <c r="DA76" s="12">
        <f t="shared" si="203"/>
        <v>0</v>
      </c>
      <c r="DB76" s="12">
        <f t="shared" si="203"/>
        <v>0</v>
      </c>
      <c r="DC76" s="12">
        <f t="shared" si="203"/>
        <v>0</v>
      </c>
      <c r="DD76" s="12">
        <f t="shared" si="203"/>
        <v>0</v>
      </c>
      <c r="DE76" s="16">
        <f t="shared" si="238"/>
        <v>0.9</v>
      </c>
      <c r="DF76" s="18">
        <f t="shared" si="239"/>
        <v>0.9</v>
      </c>
      <c r="DG76" s="12">
        <f t="shared" si="204"/>
        <v>0</v>
      </c>
      <c r="DH76" s="12">
        <f t="shared" si="204"/>
        <v>0.1</v>
      </c>
      <c r="DI76" s="12">
        <f t="shared" si="204"/>
        <v>0</v>
      </c>
      <c r="DJ76" s="12">
        <f t="shared" si="204"/>
        <v>0</v>
      </c>
      <c r="DK76" s="12">
        <f t="shared" si="204"/>
        <v>0</v>
      </c>
      <c r="DL76" s="12">
        <f t="shared" si="204"/>
        <v>0</v>
      </c>
      <c r="DM76" s="12">
        <f t="shared" si="204"/>
        <v>0</v>
      </c>
      <c r="DN76" s="12">
        <f t="shared" si="204"/>
        <v>0</v>
      </c>
      <c r="DO76" s="12">
        <f t="shared" si="204"/>
        <v>0</v>
      </c>
      <c r="DP76" s="12">
        <f t="shared" si="204"/>
        <v>0</v>
      </c>
      <c r="DQ76" s="12">
        <f t="shared" si="204"/>
        <v>0</v>
      </c>
      <c r="DR76" s="12">
        <f t="shared" si="204"/>
        <v>0</v>
      </c>
      <c r="DS76" s="16">
        <f t="shared" si="240"/>
        <v>0.8</v>
      </c>
      <c r="DT76" s="12">
        <f t="shared" si="205"/>
        <v>0.1</v>
      </c>
      <c r="DU76" s="12">
        <f t="shared" si="205"/>
        <v>0</v>
      </c>
      <c r="DV76" s="12">
        <f t="shared" si="205"/>
        <v>0.1</v>
      </c>
      <c r="DW76" s="12">
        <f t="shared" si="205"/>
        <v>0</v>
      </c>
      <c r="DX76" s="12">
        <f t="shared" si="205"/>
        <v>0</v>
      </c>
      <c r="DY76" s="12">
        <f t="shared" si="205"/>
        <v>0</v>
      </c>
      <c r="DZ76" s="12">
        <f t="shared" si="205"/>
        <v>0</v>
      </c>
      <c r="EA76" s="12">
        <f t="shared" si="205"/>
        <v>0</v>
      </c>
      <c r="EB76" s="12">
        <f t="shared" si="205"/>
        <v>0</v>
      </c>
      <c r="EC76" s="12">
        <f t="shared" si="205"/>
        <v>0</v>
      </c>
      <c r="ED76" s="12">
        <f t="shared" si="205"/>
        <v>0</v>
      </c>
      <c r="EE76" s="12">
        <f t="shared" si="205"/>
        <v>0</v>
      </c>
      <c r="EF76" s="16">
        <f t="shared" si="241"/>
        <v>1</v>
      </c>
      <c r="EG76" s="12">
        <f t="shared" si="223"/>
        <v>0</v>
      </c>
      <c r="EH76" s="12">
        <f t="shared" si="223"/>
        <v>0</v>
      </c>
      <c r="EI76" s="12">
        <f t="shared" si="223"/>
        <v>0</v>
      </c>
      <c r="EJ76" s="12">
        <f t="shared" si="223"/>
        <v>0</v>
      </c>
      <c r="EK76" s="12">
        <f t="shared" si="223"/>
        <v>0</v>
      </c>
      <c r="EL76" s="12">
        <f t="shared" si="223"/>
        <v>0</v>
      </c>
      <c r="EM76" s="12">
        <f t="shared" si="223"/>
        <v>0</v>
      </c>
      <c r="EN76" s="12">
        <f t="shared" si="223"/>
        <v>0</v>
      </c>
      <c r="EO76" s="12">
        <f t="shared" si="223"/>
        <v>0</v>
      </c>
      <c r="EP76" s="12">
        <f t="shared" si="223"/>
        <v>0</v>
      </c>
      <c r="EQ76" s="12">
        <f t="shared" si="223"/>
        <v>0</v>
      </c>
      <c r="ER76" s="12">
        <f t="shared" si="223"/>
        <v>0.2</v>
      </c>
      <c r="ES76" s="16">
        <f t="shared" si="242"/>
        <v>0.8</v>
      </c>
      <c r="ET76" s="12">
        <f t="shared" si="224"/>
        <v>0</v>
      </c>
      <c r="EU76" s="12">
        <f t="shared" si="224"/>
        <v>0</v>
      </c>
      <c r="EV76" s="12">
        <f t="shared" si="224"/>
        <v>0</v>
      </c>
      <c r="EW76" s="12">
        <f t="shared" si="224"/>
        <v>0</v>
      </c>
      <c r="EX76" s="12">
        <f t="shared" si="224"/>
        <v>0</v>
      </c>
      <c r="EY76" s="12">
        <f t="shared" si="224"/>
        <v>0</v>
      </c>
      <c r="EZ76" s="12">
        <f t="shared" si="224"/>
        <v>0</v>
      </c>
      <c r="FA76" s="12">
        <f t="shared" si="224"/>
        <v>0</v>
      </c>
      <c r="FB76" s="12">
        <f t="shared" si="224"/>
        <v>0</v>
      </c>
      <c r="FC76" s="12">
        <f t="shared" si="224"/>
        <v>0</v>
      </c>
      <c r="FD76" s="12">
        <f t="shared" si="224"/>
        <v>0.05</v>
      </c>
      <c r="FE76" s="12">
        <f t="shared" si="224"/>
        <v>0</v>
      </c>
      <c r="FF76" s="12">
        <f t="shared" si="224"/>
        <v>0</v>
      </c>
      <c r="FG76" s="16">
        <f t="shared" si="243"/>
        <v>0.95</v>
      </c>
      <c r="FH76" s="12">
        <f t="shared" si="206"/>
        <v>0</v>
      </c>
      <c r="FI76" s="12">
        <f t="shared" si="206"/>
        <v>0</v>
      </c>
      <c r="FJ76" s="12">
        <f t="shared" si="206"/>
        <v>0</v>
      </c>
      <c r="FK76" s="12">
        <f t="shared" si="206"/>
        <v>0</v>
      </c>
      <c r="FL76" s="12">
        <f t="shared" si="206"/>
        <v>0</v>
      </c>
      <c r="FM76" s="12">
        <f t="shared" si="206"/>
        <v>0</v>
      </c>
      <c r="FN76" s="12">
        <f t="shared" si="206"/>
        <v>0</v>
      </c>
      <c r="FO76" s="12">
        <f t="shared" si="206"/>
        <v>0</v>
      </c>
      <c r="FP76" s="12">
        <f t="shared" si="206"/>
        <v>0.1</v>
      </c>
      <c r="FQ76" s="12">
        <f t="shared" si="206"/>
        <v>0.05</v>
      </c>
      <c r="FR76" s="12">
        <f t="shared" si="206"/>
        <v>0</v>
      </c>
      <c r="FS76" s="12">
        <f t="shared" si="206"/>
        <v>0</v>
      </c>
      <c r="FT76" s="12">
        <f t="shared" si="206"/>
        <v>0</v>
      </c>
      <c r="FU76" s="12">
        <f t="shared" si="206"/>
        <v>0</v>
      </c>
      <c r="FV76" s="12">
        <f t="shared" si="206"/>
        <v>0</v>
      </c>
      <c r="FW76" s="16">
        <f t="shared" si="244"/>
        <v>0.85</v>
      </c>
      <c r="FX76" s="12">
        <f t="shared" si="207"/>
        <v>0</v>
      </c>
      <c r="FY76" s="12">
        <f t="shared" si="207"/>
        <v>0</v>
      </c>
      <c r="FZ76" s="12">
        <f t="shared" si="207"/>
        <v>0</v>
      </c>
      <c r="GA76" s="16">
        <f t="shared" si="245"/>
        <v>0.75</v>
      </c>
      <c r="GB76" s="12">
        <f t="shared" si="208"/>
        <v>0.1</v>
      </c>
      <c r="GC76" s="12">
        <f t="shared" si="208"/>
        <v>0</v>
      </c>
      <c r="GD76" s="12">
        <f t="shared" si="208"/>
        <v>0.15</v>
      </c>
      <c r="GE76" s="12">
        <f t="shared" si="208"/>
        <v>0</v>
      </c>
      <c r="GF76" s="12">
        <f t="shared" si="208"/>
        <v>0</v>
      </c>
      <c r="GG76" s="12">
        <f t="shared" si="208"/>
        <v>0</v>
      </c>
      <c r="GH76" s="12">
        <f t="shared" si="208"/>
        <v>0</v>
      </c>
      <c r="GI76" s="12">
        <f t="shared" si="208"/>
        <v>0</v>
      </c>
      <c r="GJ76" s="12">
        <f t="shared" si="208"/>
        <v>0</v>
      </c>
      <c r="GK76" s="12">
        <f t="shared" si="208"/>
        <v>0</v>
      </c>
      <c r="GL76" s="12">
        <f t="shared" si="208"/>
        <v>0</v>
      </c>
      <c r="GM76" s="12">
        <f t="shared" si="208"/>
        <v>0</v>
      </c>
      <c r="GN76" s="16">
        <f t="shared" si="246"/>
        <v>1</v>
      </c>
      <c r="GO76" s="12">
        <f t="shared" si="225"/>
        <v>0</v>
      </c>
      <c r="GP76" s="12">
        <f t="shared" si="225"/>
        <v>0</v>
      </c>
      <c r="GQ76" s="12">
        <f t="shared" si="225"/>
        <v>0</v>
      </c>
      <c r="GR76" s="12">
        <f t="shared" si="225"/>
        <v>0</v>
      </c>
      <c r="GS76" s="12">
        <f t="shared" si="225"/>
        <v>0</v>
      </c>
      <c r="GT76" s="12">
        <f t="shared" si="225"/>
        <v>0</v>
      </c>
      <c r="GU76" s="12">
        <f t="shared" si="225"/>
        <v>0</v>
      </c>
      <c r="GV76" s="12">
        <f t="shared" si="225"/>
        <v>0</v>
      </c>
      <c r="GW76" s="12">
        <f t="shared" si="225"/>
        <v>0</v>
      </c>
      <c r="GX76" s="12">
        <f t="shared" si="225"/>
        <v>0</v>
      </c>
      <c r="GY76" s="12">
        <f t="shared" si="225"/>
        <v>0</v>
      </c>
      <c r="GZ76" s="12">
        <f t="shared" si="225"/>
        <v>0.2</v>
      </c>
      <c r="HA76" s="16">
        <f t="shared" si="247"/>
        <v>0.75</v>
      </c>
      <c r="HB76" s="12">
        <f t="shared" si="226"/>
        <v>0.05</v>
      </c>
      <c r="HC76" s="12">
        <f t="shared" si="226"/>
        <v>0</v>
      </c>
      <c r="HD76" s="12">
        <f t="shared" si="226"/>
        <v>0</v>
      </c>
      <c r="HE76" s="12">
        <f t="shared" si="226"/>
        <v>0</v>
      </c>
      <c r="HF76" s="12">
        <f t="shared" si="226"/>
        <v>0</v>
      </c>
      <c r="HG76" s="12">
        <f t="shared" si="226"/>
        <v>0</v>
      </c>
      <c r="HH76" s="12">
        <f t="shared" si="226"/>
        <v>0</v>
      </c>
      <c r="HI76" s="12">
        <f t="shared" si="226"/>
        <v>0</v>
      </c>
      <c r="HJ76" s="12">
        <f t="shared" si="226"/>
        <v>0</v>
      </c>
      <c r="HK76" s="12">
        <f t="shared" si="226"/>
        <v>0</v>
      </c>
      <c r="HL76" s="12">
        <f t="shared" si="226"/>
        <v>0.05</v>
      </c>
      <c r="HM76" s="12">
        <f t="shared" si="226"/>
        <v>0.03</v>
      </c>
      <c r="HN76" s="12">
        <f t="shared" si="226"/>
        <v>0.05</v>
      </c>
      <c r="HO76" s="16">
        <f t="shared" si="248"/>
        <v>0.87</v>
      </c>
      <c r="HP76" s="12">
        <f t="shared" si="209"/>
        <v>0</v>
      </c>
      <c r="HQ76" s="12">
        <f t="shared" si="209"/>
        <v>0</v>
      </c>
      <c r="HR76" s="12">
        <f t="shared" si="209"/>
        <v>0</v>
      </c>
      <c r="HS76" s="12">
        <f t="shared" si="209"/>
        <v>0</v>
      </c>
      <c r="HT76" s="12">
        <f t="shared" si="209"/>
        <v>0</v>
      </c>
      <c r="HU76" s="12">
        <f t="shared" si="209"/>
        <v>0</v>
      </c>
      <c r="HV76" s="13">
        <f t="shared" si="209"/>
        <v>0</v>
      </c>
      <c r="HW76" s="12">
        <f t="shared" si="209"/>
        <v>0</v>
      </c>
      <c r="HX76" s="12">
        <f t="shared" si="209"/>
        <v>0.05</v>
      </c>
      <c r="HY76" s="12">
        <f t="shared" si="209"/>
        <v>0</v>
      </c>
      <c r="HZ76" s="12">
        <f t="shared" si="209"/>
        <v>0</v>
      </c>
      <c r="IA76" s="12">
        <f t="shared" si="209"/>
        <v>0</v>
      </c>
      <c r="IB76" s="12">
        <f t="shared" si="209"/>
        <v>0</v>
      </c>
      <c r="IC76" s="12">
        <f t="shared" si="209"/>
        <v>0</v>
      </c>
      <c r="ID76" s="16">
        <f t="shared" si="249"/>
        <v>0.95</v>
      </c>
      <c r="IE76" s="12">
        <f t="shared" si="210"/>
        <v>0</v>
      </c>
      <c r="IF76" s="12">
        <f t="shared" si="210"/>
        <v>0</v>
      </c>
      <c r="IG76" s="12">
        <f t="shared" si="210"/>
        <v>0</v>
      </c>
      <c r="IH76" s="13">
        <f t="shared" si="210"/>
        <v>0</v>
      </c>
      <c r="II76" s="12">
        <f t="shared" si="210"/>
        <v>0</v>
      </c>
      <c r="IJ76" s="12">
        <f t="shared" si="210"/>
        <v>0.08</v>
      </c>
      <c r="IK76" s="12">
        <f t="shared" si="210"/>
        <v>0.06</v>
      </c>
      <c r="IL76" s="12">
        <f t="shared" si="210"/>
        <v>7.0000000000000007E-2</v>
      </c>
      <c r="IM76" s="12">
        <f t="shared" si="210"/>
        <v>0</v>
      </c>
      <c r="IN76" s="12">
        <f t="shared" si="210"/>
        <v>0</v>
      </c>
      <c r="IO76" s="12">
        <f t="shared" si="210"/>
        <v>0</v>
      </c>
      <c r="IP76" s="12">
        <f t="shared" si="210"/>
        <v>0</v>
      </c>
      <c r="IQ76" s="16">
        <f t="shared" si="250"/>
        <v>0.79</v>
      </c>
      <c r="IR76" s="12">
        <f t="shared" si="211"/>
        <v>0</v>
      </c>
      <c r="IS76" s="12">
        <f t="shared" si="211"/>
        <v>0</v>
      </c>
      <c r="IT76" s="12">
        <f t="shared" si="211"/>
        <v>0</v>
      </c>
      <c r="IU76" s="12">
        <f t="shared" si="211"/>
        <v>0</v>
      </c>
      <c r="IV76" s="16">
        <f t="shared" si="251"/>
        <v>0.95</v>
      </c>
      <c r="IW76" s="12">
        <f t="shared" si="212"/>
        <v>0</v>
      </c>
      <c r="IX76" s="12">
        <f t="shared" si="212"/>
        <v>0</v>
      </c>
      <c r="IY76" s="12">
        <f t="shared" si="212"/>
        <v>0</v>
      </c>
      <c r="IZ76" s="12">
        <f t="shared" si="212"/>
        <v>0</v>
      </c>
      <c r="JA76" s="12">
        <f t="shared" si="212"/>
        <v>0.05</v>
      </c>
      <c r="JB76" s="12">
        <f t="shared" si="212"/>
        <v>0</v>
      </c>
      <c r="JC76" s="12">
        <f t="shared" si="212"/>
        <v>0</v>
      </c>
      <c r="JD76" s="12">
        <f t="shared" si="212"/>
        <v>0</v>
      </c>
      <c r="JE76" s="12">
        <f t="shared" si="212"/>
        <v>0</v>
      </c>
      <c r="JF76" s="12">
        <f t="shared" si="212"/>
        <v>0</v>
      </c>
      <c r="JG76" s="12">
        <f t="shared" si="212"/>
        <v>0</v>
      </c>
      <c r="JH76" s="12">
        <f t="shared" si="212"/>
        <v>0.2</v>
      </c>
      <c r="JI76" s="16">
        <f t="shared" si="252"/>
        <v>0.72</v>
      </c>
      <c r="JJ76" s="12">
        <f t="shared" si="227"/>
        <v>0</v>
      </c>
      <c r="JK76" s="12">
        <f t="shared" si="227"/>
        <v>0</v>
      </c>
      <c r="JL76" s="12">
        <f t="shared" si="227"/>
        <v>0</v>
      </c>
      <c r="JM76" s="12">
        <f t="shared" si="227"/>
        <v>0.08</v>
      </c>
      <c r="JN76" s="12">
        <f t="shared" si="227"/>
        <v>0</v>
      </c>
      <c r="JO76" s="12">
        <f t="shared" si="227"/>
        <v>0</v>
      </c>
      <c r="JP76" s="12">
        <f t="shared" si="227"/>
        <v>0</v>
      </c>
      <c r="JQ76" s="12">
        <f t="shared" si="227"/>
        <v>0</v>
      </c>
      <c r="JR76" s="12">
        <f t="shared" si="227"/>
        <v>0</v>
      </c>
      <c r="JS76" s="12">
        <f t="shared" si="227"/>
        <v>0</v>
      </c>
      <c r="JT76" s="12">
        <f t="shared" si="227"/>
        <v>0.05</v>
      </c>
      <c r="JU76" s="12">
        <f t="shared" si="227"/>
        <v>0.05</v>
      </c>
      <c r="JV76" s="12">
        <f t="shared" si="227"/>
        <v>0.05</v>
      </c>
      <c r="JW76" s="16">
        <f t="shared" si="253"/>
        <v>0.85</v>
      </c>
      <c r="JX76" s="12">
        <f t="shared" si="213"/>
        <v>0</v>
      </c>
      <c r="JY76" s="12">
        <f t="shared" si="213"/>
        <v>0</v>
      </c>
      <c r="JZ76" s="12">
        <f t="shared" si="213"/>
        <v>0</v>
      </c>
      <c r="KA76" s="12">
        <f t="shared" si="213"/>
        <v>0</v>
      </c>
      <c r="KB76" s="12">
        <f t="shared" si="213"/>
        <v>0</v>
      </c>
      <c r="KC76" s="12">
        <f t="shared" si="213"/>
        <v>0</v>
      </c>
      <c r="KD76" s="12">
        <f t="shared" si="213"/>
        <v>0</v>
      </c>
      <c r="KE76" s="12">
        <f t="shared" si="213"/>
        <v>0</v>
      </c>
      <c r="KF76" s="12">
        <f t="shared" si="213"/>
        <v>0.1</v>
      </c>
      <c r="KG76" s="12">
        <f t="shared" si="213"/>
        <v>0.05</v>
      </c>
      <c r="KH76" s="12">
        <f t="shared" si="213"/>
        <v>0.05</v>
      </c>
      <c r="KI76" s="12">
        <f t="shared" si="213"/>
        <v>0</v>
      </c>
      <c r="KJ76" s="12">
        <f t="shared" si="213"/>
        <v>0</v>
      </c>
      <c r="KK76" s="12">
        <f t="shared" si="213"/>
        <v>0</v>
      </c>
      <c r="KL76" s="12">
        <f t="shared" si="213"/>
        <v>0</v>
      </c>
      <c r="KM76" s="16">
        <f t="shared" si="254"/>
        <v>0.8</v>
      </c>
      <c r="KN76" s="12">
        <f t="shared" si="214"/>
        <v>0</v>
      </c>
      <c r="KO76" s="12">
        <f t="shared" si="214"/>
        <v>0</v>
      </c>
      <c r="KP76" s="12">
        <f t="shared" si="214"/>
        <v>0</v>
      </c>
      <c r="KQ76" s="12">
        <f t="shared" si="214"/>
        <v>0</v>
      </c>
      <c r="KR76" s="12">
        <f t="shared" si="214"/>
        <v>0.05</v>
      </c>
      <c r="KS76" s="12">
        <f t="shared" si="214"/>
        <v>0.03</v>
      </c>
      <c r="KT76" s="12">
        <f t="shared" si="214"/>
        <v>0</v>
      </c>
      <c r="KU76" s="12">
        <f t="shared" si="214"/>
        <v>0</v>
      </c>
      <c r="KV76" s="12">
        <f t="shared" si="214"/>
        <v>0</v>
      </c>
      <c r="KW76" s="12">
        <f t="shared" si="214"/>
        <v>0</v>
      </c>
      <c r="KX76" s="12">
        <f t="shared" si="214"/>
        <v>0</v>
      </c>
      <c r="KY76" s="12">
        <f t="shared" si="214"/>
        <v>0</v>
      </c>
      <c r="KZ76" s="12">
        <f t="shared" si="214"/>
        <v>0</v>
      </c>
      <c r="LA76" s="16">
        <f t="shared" si="255"/>
        <v>0.92</v>
      </c>
      <c r="LB76" s="12">
        <f t="shared" si="215"/>
        <v>0</v>
      </c>
      <c r="LC76" s="12">
        <f t="shared" si="215"/>
        <v>0</v>
      </c>
      <c r="LD76" s="16">
        <f t="shared" si="256"/>
        <v>0.92</v>
      </c>
      <c r="LE76" s="12">
        <f t="shared" si="216"/>
        <v>0</v>
      </c>
      <c r="LF76" s="12">
        <f t="shared" si="216"/>
        <v>0</v>
      </c>
      <c r="LG76" s="12">
        <f t="shared" si="216"/>
        <v>0</v>
      </c>
      <c r="LH76" s="12">
        <f t="shared" si="216"/>
        <v>0</v>
      </c>
      <c r="LI76" s="12">
        <f t="shared" si="216"/>
        <v>0.08</v>
      </c>
      <c r="LJ76" s="12">
        <f t="shared" si="216"/>
        <v>0</v>
      </c>
      <c r="LK76" s="12">
        <f t="shared" si="216"/>
        <v>0</v>
      </c>
      <c r="LL76" s="12">
        <f t="shared" si="216"/>
        <v>0</v>
      </c>
      <c r="LM76" s="12">
        <f t="shared" si="216"/>
        <v>0</v>
      </c>
      <c r="LN76" s="12">
        <f t="shared" si="216"/>
        <v>0</v>
      </c>
      <c r="LO76" s="12">
        <f t="shared" si="216"/>
        <v>0</v>
      </c>
      <c r="LP76" s="12">
        <f t="shared" si="216"/>
        <v>0.2</v>
      </c>
      <c r="LQ76" s="16">
        <f t="shared" si="257"/>
        <v>0.75</v>
      </c>
      <c r="LR76" s="12">
        <f t="shared" si="228"/>
        <v>0</v>
      </c>
      <c r="LS76" s="12">
        <f t="shared" si="228"/>
        <v>0</v>
      </c>
      <c r="LT76" s="12">
        <f t="shared" si="228"/>
        <v>0</v>
      </c>
      <c r="LU76" s="12">
        <f t="shared" si="228"/>
        <v>0.05</v>
      </c>
      <c r="LV76" s="12">
        <f t="shared" si="228"/>
        <v>0</v>
      </c>
      <c r="LW76" s="12">
        <f t="shared" si="228"/>
        <v>0</v>
      </c>
      <c r="LX76" s="12">
        <f t="shared" si="228"/>
        <v>0</v>
      </c>
      <c r="LY76" s="12">
        <f t="shared" si="228"/>
        <v>0</v>
      </c>
      <c r="LZ76" s="12">
        <f t="shared" si="228"/>
        <v>0</v>
      </c>
      <c r="MA76" s="12">
        <f t="shared" si="228"/>
        <v>0</v>
      </c>
      <c r="MB76" s="16">
        <f t="shared" si="258"/>
        <v>0.95</v>
      </c>
      <c r="MC76" s="12">
        <f t="shared" si="229"/>
        <v>0</v>
      </c>
      <c r="MD76" s="12">
        <f t="shared" si="229"/>
        <v>0</v>
      </c>
      <c r="ME76" s="12">
        <f t="shared" si="229"/>
        <v>0</v>
      </c>
      <c r="MF76" s="12">
        <f t="shared" si="229"/>
        <v>0</v>
      </c>
      <c r="MG76" s="12">
        <f t="shared" si="229"/>
        <v>0.05</v>
      </c>
      <c r="MH76" s="12">
        <f t="shared" si="229"/>
        <v>0</v>
      </c>
      <c r="MI76" s="12">
        <f t="shared" si="229"/>
        <v>0</v>
      </c>
      <c r="MJ76" s="12">
        <f t="shared" si="229"/>
        <v>0</v>
      </c>
      <c r="MK76" s="12">
        <f t="shared" si="229"/>
        <v>0</v>
      </c>
      <c r="ML76" s="12">
        <f t="shared" si="229"/>
        <v>0</v>
      </c>
      <c r="MM76" s="12">
        <f t="shared" si="229"/>
        <v>0</v>
      </c>
      <c r="MN76" s="12">
        <f t="shared" si="229"/>
        <v>0.2</v>
      </c>
      <c r="MO76" s="16">
        <f t="shared" si="259"/>
        <v>0.75</v>
      </c>
      <c r="MP76" s="12">
        <f t="shared" si="217"/>
        <v>0</v>
      </c>
      <c r="MQ76" s="12">
        <f t="shared" si="217"/>
        <v>0</v>
      </c>
      <c r="MR76" s="12">
        <f t="shared" si="217"/>
        <v>0</v>
      </c>
      <c r="MS76" s="12">
        <f t="shared" si="217"/>
        <v>0.05</v>
      </c>
      <c r="MT76" s="12">
        <f t="shared" si="217"/>
        <v>0</v>
      </c>
      <c r="MU76" s="12">
        <f t="shared" si="217"/>
        <v>0</v>
      </c>
      <c r="MV76" s="12">
        <f t="shared" si="217"/>
        <v>0</v>
      </c>
      <c r="MW76" s="12">
        <f t="shared" si="217"/>
        <v>0</v>
      </c>
      <c r="MX76" s="12">
        <f t="shared" si="217"/>
        <v>0</v>
      </c>
      <c r="MY76" s="12">
        <f t="shared" si="217"/>
        <v>0</v>
      </c>
      <c r="MZ76" s="16">
        <f t="shared" si="260"/>
        <v>0.95</v>
      </c>
      <c r="NA76" s="12">
        <f t="shared" si="218"/>
        <v>0</v>
      </c>
      <c r="NB76" s="12">
        <f t="shared" si="218"/>
        <v>0</v>
      </c>
      <c r="NC76" s="12">
        <f t="shared" si="218"/>
        <v>0</v>
      </c>
      <c r="ND76" s="12">
        <f t="shared" si="218"/>
        <v>0</v>
      </c>
      <c r="NE76" s="12">
        <f t="shared" si="218"/>
        <v>0.05</v>
      </c>
      <c r="NF76" s="12">
        <f t="shared" si="218"/>
        <v>0</v>
      </c>
      <c r="NG76" s="12">
        <f t="shared" si="218"/>
        <v>0</v>
      </c>
      <c r="NH76" s="12">
        <f t="shared" si="218"/>
        <v>0</v>
      </c>
      <c r="NI76" s="12">
        <f t="shared" si="218"/>
        <v>0</v>
      </c>
      <c r="NJ76" s="12">
        <f t="shared" si="218"/>
        <v>0</v>
      </c>
      <c r="NK76" s="12">
        <f t="shared" si="218"/>
        <v>0</v>
      </c>
      <c r="NL76" s="12">
        <f t="shared" si="218"/>
        <v>0.2</v>
      </c>
      <c r="NM76" s="16">
        <f t="shared" si="261"/>
        <v>0.75</v>
      </c>
      <c r="NN76" s="12">
        <f t="shared" si="219"/>
        <v>0</v>
      </c>
      <c r="NO76" s="12">
        <f t="shared" si="219"/>
        <v>0</v>
      </c>
      <c r="NP76" s="12">
        <f t="shared" si="219"/>
        <v>0</v>
      </c>
      <c r="NQ76" s="12">
        <f t="shared" si="219"/>
        <v>0.05</v>
      </c>
      <c r="NR76" s="12">
        <f t="shared" si="219"/>
        <v>0</v>
      </c>
      <c r="NS76" s="12">
        <f t="shared" si="219"/>
        <v>0</v>
      </c>
      <c r="NT76" s="12">
        <f t="shared" si="219"/>
        <v>0</v>
      </c>
      <c r="NU76" s="12">
        <f t="shared" si="219"/>
        <v>0</v>
      </c>
      <c r="NV76" s="12">
        <f t="shared" si="219"/>
        <v>0</v>
      </c>
      <c r="NW76" s="12">
        <f t="shared" si="219"/>
        <v>0</v>
      </c>
      <c r="NX76" s="12">
        <f t="shared" si="219"/>
        <v>0</v>
      </c>
      <c r="NY76" s="12">
        <f t="shared" si="219"/>
        <v>0</v>
      </c>
      <c r="NZ76" s="12">
        <f t="shared" si="219"/>
        <v>0</v>
      </c>
      <c r="OA76" s="12">
        <f t="shared" si="219"/>
        <v>0</v>
      </c>
      <c r="OB76" s="12">
        <f t="shared" si="219"/>
        <v>0</v>
      </c>
      <c r="OC76" s="12">
        <f t="shared" si="219"/>
        <v>0.22000000000000006</v>
      </c>
      <c r="OD76" s="12">
        <f t="shared" si="263"/>
        <v>0</v>
      </c>
      <c r="OE76" s="12">
        <f t="shared" si="263"/>
        <v>0</v>
      </c>
      <c r="OF76" s="16">
        <f t="shared" si="262"/>
        <v>0.77999999999999992</v>
      </c>
      <c r="OG76" s="12">
        <f t="shared" si="197"/>
        <v>0</v>
      </c>
    </row>
    <row r="77" spans="1:397" x14ac:dyDescent="0.2">
      <c r="A77">
        <v>2086</v>
      </c>
      <c r="B77" s="12">
        <f t="shared" si="264"/>
        <v>0.05</v>
      </c>
      <c r="C77" s="12">
        <f t="shared" si="264"/>
        <v>0</v>
      </c>
      <c r="D77" s="16">
        <f t="shared" si="230"/>
        <v>0.95</v>
      </c>
      <c r="E77" s="12">
        <f t="shared" si="220"/>
        <v>0</v>
      </c>
      <c r="F77" s="12">
        <f t="shared" si="220"/>
        <v>0</v>
      </c>
      <c r="G77" s="12">
        <f t="shared" si="220"/>
        <v>0</v>
      </c>
      <c r="H77" s="12">
        <f t="shared" si="220"/>
        <v>0</v>
      </c>
      <c r="I77" s="12">
        <f t="shared" si="220"/>
        <v>0</v>
      </c>
      <c r="J77" s="12">
        <f t="shared" si="220"/>
        <v>0</v>
      </c>
      <c r="K77" s="12">
        <f t="shared" si="220"/>
        <v>0</v>
      </c>
      <c r="L77" s="12">
        <f t="shared" si="220"/>
        <v>0</v>
      </c>
      <c r="M77" s="12">
        <f t="shared" si="220"/>
        <v>0</v>
      </c>
      <c r="N77" s="13">
        <f t="shared" si="220"/>
        <v>0.05</v>
      </c>
      <c r="O77" s="12">
        <f t="shared" si="220"/>
        <v>0</v>
      </c>
      <c r="P77" s="12">
        <f t="shared" si="220"/>
        <v>0.2</v>
      </c>
      <c r="Q77" s="16">
        <f t="shared" si="231"/>
        <v>0.75</v>
      </c>
      <c r="R77" s="12">
        <f t="shared" si="221"/>
        <v>0</v>
      </c>
      <c r="S77" s="12">
        <f t="shared" si="221"/>
        <v>0</v>
      </c>
      <c r="T77" s="12">
        <f t="shared" si="221"/>
        <v>0</v>
      </c>
      <c r="U77" s="12">
        <f t="shared" si="221"/>
        <v>0</v>
      </c>
      <c r="V77" s="12">
        <f t="shared" si="221"/>
        <v>0</v>
      </c>
      <c r="W77" s="12">
        <f t="shared" si="221"/>
        <v>0</v>
      </c>
      <c r="X77" s="12">
        <f t="shared" si="221"/>
        <v>0</v>
      </c>
      <c r="Y77" s="12">
        <f t="shared" si="221"/>
        <v>0</v>
      </c>
      <c r="Z77" s="12">
        <f t="shared" si="221"/>
        <v>0</v>
      </c>
      <c r="AA77" s="12">
        <f t="shared" si="221"/>
        <v>0</v>
      </c>
      <c r="AB77" s="12">
        <f t="shared" si="221"/>
        <v>0.1</v>
      </c>
      <c r="AC77" s="12">
        <f t="shared" si="221"/>
        <v>0</v>
      </c>
      <c r="AD77" s="12">
        <f t="shared" si="221"/>
        <v>0</v>
      </c>
      <c r="AE77" s="16">
        <f t="shared" si="232"/>
        <v>0.9</v>
      </c>
      <c r="AF77" s="12">
        <f t="shared" si="199"/>
        <v>0</v>
      </c>
      <c r="AG77" s="12">
        <f t="shared" si="199"/>
        <v>0</v>
      </c>
      <c r="AH77" s="12">
        <f t="shared" si="199"/>
        <v>0</v>
      </c>
      <c r="AI77" s="12">
        <f t="shared" si="199"/>
        <v>0</v>
      </c>
      <c r="AJ77" s="12">
        <f t="shared" si="199"/>
        <v>0</v>
      </c>
      <c r="AK77" s="12">
        <f t="shared" si="199"/>
        <v>0</v>
      </c>
      <c r="AL77" s="12">
        <f t="shared" si="199"/>
        <v>0</v>
      </c>
      <c r="AM77" s="12">
        <f t="shared" si="199"/>
        <v>0</v>
      </c>
      <c r="AN77" s="12">
        <f t="shared" si="199"/>
        <v>0.05</v>
      </c>
      <c r="AO77" s="12">
        <f t="shared" si="199"/>
        <v>0</v>
      </c>
      <c r="AP77" s="12">
        <f t="shared" si="199"/>
        <v>0</v>
      </c>
      <c r="AQ77" s="12">
        <f t="shared" si="199"/>
        <v>3.6000000000000025E-2</v>
      </c>
      <c r="AR77" s="12">
        <f t="shared" si="199"/>
        <v>0</v>
      </c>
      <c r="AS77" s="12">
        <f t="shared" si="199"/>
        <v>0</v>
      </c>
      <c r="AT77" s="12">
        <f t="shared" si="199"/>
        <v>0</v>
      </c>
      <c r="AU77" s="16">
        <f t="shared" si="233"/>
        <v>0.91399999999999992</v>
      </c>
      <c r="AV77" s="12">
        <f t="shared" si="200"/>
        <v>0</v>
      </c>
      <c r="AW77" s="12">
        <f t="shared" si="200"/>
        <v>0</v>
      </c>
      <c r="AX77" s="12">
        <f t="shared" si="200"/>
        <v>0.05</v>
      </c>
      <c r="AY77" s="12">
        <f t="shared" si="200"/>
        <v>0</v>
      </c>
      <c r="AZ77" s="16">
        <f t="shared" si="234"/>
        <v>0.95</v>
      </c>
      <c r="BA77" s="12">
        <f t="shared" si="201"/>
        <v>0</v>
      </c>
      <c r="BB77" s="12">
        <f t="shared" si="201"/>
        <v>0</v>
      </c>
      <c r="BC77" s="12">
        <f t="shared" si="201"/>
        <v>0</v>
      </c>
      <c r="BD77" s="12">
        <f t="shared" si="201"/>
        <v>0</v>
      </c>
      <c r="BE77" s="12">
        <f t="shared" si="201"/>
        <v>0</v>
      </c>
      <c r="BF77" s="12">
        <f t="shared" si="201"/>
        <v>0</v>
      </c>
      <c r="BG77" s="12">
        <f t="shared" si="201"/>
        <v>0</v>
      </c>
      <c r="BH77" s="12">
        <f t="shared" si="201"/>
        <v>0</v>
      </c>
      <c r="BI77" s="12">
        <f t="shared" si="201"/>
        <v>0</v>
      </c>
      <c r="BJ77" s="12">
        <f t="shared" si="201"/>
        <v>0.05</v>
      </c>
      <c r="BK77" s="12">
        <f t="shared" si="201"/>
        <v>0</v>
      </c>
      <c r="BL77" s="12">
        <f t="shared" si="201"/>
        <v>0.2</v>
      </c>
      <c r="BM77" s="16">
        <f t="shared" si="235"/>
        <v>0.75</v>
      </c>
      <c r="BN77" s="12">
        <f t="shared" si="202"/>
        <v>0</v>
      </c>
      <c r="BO77" s="12">
        <f t="shared" si="202"/>
        <v>0</v>
      </c>
      <c r="BP77" s="12">
        <f t="shared" si="202"/>
        <v>0</v>
      </c>
      <c r="BQ77" s="12">
        <f t="shared" si="202"/>
        <v>0</v>
      </c>
      <c r="BR77" s="12">
        <f t="shared" si="202"/>
        <v>0</v>
      </c>
      <c r="BS77" s="12">
        <f t="shared" si="202"/>
        <v>0</v>
      </c>
      <c r="BT77" s="12">
        <f t="shared" si="202"/>
        <v>0</v>
      </c>
      <c r="BU77" s="12">
        <f t="shared" si="202"/>
        <v>0</v>
      </c>
      <c r="BV77" s="12">
        <f t="shared" si="202"/>
        <v>0</v>
      </c>
      <c r="BW77" s="12">
        <f t="shared" si="202"/>
        <v>0</v>
      </c>
      <c r="BX77" s="12">
        <f t="shared" si="202"/>
        <v>0.1</v>
      </c>
      <c r="BY77" s="12">
        <f t="shared" si="202"/>
        <v>0</v>
      </c>
      <c r="BZ77" s="12">
        <f t="shared" si="202"/>
        <v>0</v>
      </c>
      <c r="CA77" s="16">
        <f t="shared" si="236"/>
        <v>0.9</v>
      </c>
      <c r="CB77" s="12">
        <f t="shared" si="222"/>
        <v>0</v>
      </c>
      <c r="CC77" s="12">
        <f t="shared" si="222"/>
        <v>0</v>
      </c>
      <c r="CD77" s="12">
        <f t="shared" si="222"/>
        <v>0</v>
      </c>
      <c r="CE77" s="12">
        <f t="shared" si="222"/>
        <v>0</v>
      </c>
      <c r="CF77" s="12">
        <f t="shared" si="222"/>
        <v>0</v>
      </c>
      <c r="CG77" s="12">
        <f t="shared" si="222"/>
        <v>0</v>
      </c>
      <c r="CH77" s="12">
        <f t="shared" si="222"/>
        <v>0</v>
      </c>
      <c r="CI77" s="12">
        <f t="shared" si="222"/>
        <v>0</v>
      </c>
      <c r="CJ77" s="12">
        <f t="shared" si="222"/>
        <v>0.05</v>
      </c>
      <c r="CK77" s="12">
        <f t="shared" si="222"/>
        <v>0</v>
      </c>
      <c r="CL77" s="12">
        <f t="shared" si="222"/>
        <v>0</v>
      </c>
      <c r="CM77" s="12">
        <f t="shared" si="222"/>
        <v>3.6000000000000025E-2</v>
      </c>
      <c r="CN77" s="12">
        <f t="shared" si="222"/>
        <v>0</v>
      </c>
      <c r="CO77" s="12">
        <f t="shared" si="222"/>
        <v>0</v>
      </c>
      <c r="CP77" s="12">
        <f t="shared" si="222"/>
        <v>0</v>
      </c>
      <c r="CQ77" s="16">
        <f t="shared" si="237"/>
        <v>0.91399999999999992</v>
      </c>
      <c r="CR77" s="12">
        <f t="shared" si="203"/>
        <v>0</v>
      </c>
      <c r="CS77" s="12">
        <f t="shared" si="203"/>
        <v>0</v>
      </c>
      <c r="CT77" s="12">
        <f t="shared" si="203"/>
        <v>0</v>
      </c>
      <c r="CU77" s="12">
        <f t="shared" si="203"/>
        <v>0</v>
      </c>
      <c r="CV77" s="12">
        <f t="shared" si="203"/>
        <v>0.1</v>
      </c>
      <c r="CW77" s="12">
        <f t="shared" si="203"/>
        <v>0</v>
      </c>
      <c r="CX77" s="12">
        <f t="shared" si="203"/>
        <v>0</v>
      </c>
      <c r="CY77" s="12">
        <f t="shared" si="203"/>
        <v>0</v>
      </c>
      <c r="CZ77" s="12">
        <f t="shared" si="203"/>
        <v>0</v>
      </c>
      <c r="DA77" s="12">
        <f t="shared" si="203"/>
        <v>0</v>
      </c>
      <c r="DB77" s="12">
        <f t="shared" si="203"/>
        <v>0</v>
      </c>
      <c r="DC77" s="12">
        <f t="shared" si="203"/>
        <v>0</v>
      </c>
      <c r="DD77" s="12">
        <f t="shared" si="203"/>
        <v>0</v>
      </c>
      <c r="DE77" s="16">
        <f t="shared" si="238"/>
        <v>0.9</v>
      </c>
      <c r="DF77" s="18">
        <f t="shared" si="239"/>
        <v>0.9</v>
      </c>
      <c r="DG77" s="12">
        <f t="shared" si="204"/>
        <v>0</v>
      </c>
      <c r="DH77" s="12">
        <f t="shared" si="204"/>
        <v>0.1</v>
      </c>
      <c r="DI77" s="12">
        <f t="shared" si="204"/>
        <v>0</v>
      </c>
      <c r="DJ77" s="12">
        <f t="shared" si="204"/>
        <v>0</v>
      </c>
      <c r="DK77" s="12">
        <f t="shared" si="204"/>
        <v>0</v>
      </c>
      <c r="DL77" s="12">
        <f t="shared" si="204"/>
        <v>0</v>
      </c>
      <c r="DM77" s="12">
        <f t="shared" si="204"/>
        <v>0</v>
      </c>
      <c r="DN77" s="12">
        <f t="shared" si="204"/>
        <v>0</v>
      </c>
      <c r="DO77" s="12">
        <f t="shared" si="204"/>
        <v>0</v>
      </c>
      <c r="DP77" s="12">
        <f t="shared" si="204"/>
        <v>0</v>
      </c>
      <c r="DQ77" s="12">
        <f t="shared" si="204"/>
        <v>0</v>
      </c>
      <c r="DR77" s="12">
        <f t="shared" si="204"/>
        <v>0</v>
      </c>
      <c r="DS77" s="16">
        <f t="shared" si="240"/>
        <v>0.8</v>
      </c>
      <c r="DT77" s="12">
        <f t="shared" si="205"/>
        <v>0.1</v>
      </c>
      <c r="DU77" s="12">
        <f t="shared" si="205"/>
        <v>0</v>
      </c>
      <c r="DV77" s="12">
        <f t="shared" si="205"/>
        <v>0.1</v>
      </c>
      <c r="DW77" s="12">
        <f t="shared" si="205"/>
        <v>0</v>
      </c>
      <c r="DX77" s="12">
        <f t="shared" si="205"/>
        <v>0</v>
      </c>
      <c r="DY77" s="12">
        <f t="shared" si="205"/>
        <v>0</v>
      </c>
      <c r="DZ77" s="12">
        <f t="shared" si="205"/>
        <v>0</v>
      </c>
      <c r="EA77" s="12">
        <f t="shared" si="205"/>
        <v>0</v>
      </c>
      <c r="EB77" s="12">
        <f t="shared" si="205"/>
        <v>0</v>
      </c>
      <c r="EC77" s="12">
        <f t="shared" si="205"/>
        <v>0</v>
      </c>
      <c r="ED77" s="12">
        <f t="shared" si="205"/>
        <v>0</v>
      </c>
      <c r="EE77" s="12">
        <f t="shared" si="205"/>
        <v>0</v>
      </c>
      <c r="EF77" s="16">
        <f t="shared" si="241"/>
        <v>1</v>
      </c>
      <c r="EG77" s="12">
        <f t="shared" si="223"/>
        <v>0</v>
      </c>
      <c r="EH77" s="12">
        <f t="shared" si="223"/>
        <v>0</v>
      </c>
      <c r="EI77" s="12">
        <f t="shared" si="223"/>
        <v>0</v>
      </c>
      <c r="EJ77" s="12">
        <f t="shared" si="223"/>
        <v>0</v>
      </c>
      <c r="EK77" s="12">
        <f t="shared" si="223"/>
        <v>0</v>
      </c>
      <c r="EL77" s="12">
        <f t="shared" si="223"/>
        <v>0</v>
      </c>
      <c r="EM77" s="12">
        <f t="shared" si="223"/>
        <v>0</v>
      </c>
      <c r="EN77" s="12">
        <f t="shared" si="223"/>
        <v>0</v>
      </c>
      <c r="EO77" s="12">
        <f t="shared" si="223"/>
        <v>0</v>
      </c>
      <c r="EP77" s="12">
        <f t="shared" si="223"/>
        <v>0</v>
      </c>
      <c r="EQ77" s="12">
        <f t="shared" si="223"/>
        <v>0</v>
      </c>
      <c r="ER77" s="12">
        <f t="shared" si="223"/>
        <v>0.2</v>
      </c>
      <c r="ES77" s="16">
        <f t="shared" si="242"/>
        <v>0.8</v>
      </c>
      <c r="ET77" s="12">
        <f t="shared" si="224"/>
        <v>0</v>
      </c>
      <c r="EU77" s="12">
        <f t="shared" si="224"/>
        <v>0</v>
      </c>
      <c r="EV77" s="12">
        <f t="shared" si="224"/>
        <v>0</v>
      </c>
      <c r="EW77" s="12">
        <f t="shared" si="224"/>
        <v>0</v>
      </c>
      <c r="EX77" s="12">
        <f t="shared" si="224"/>
        <v>0</v>
      </c>
      <c r="EY77" s="12">
        <f t="shared" si="224"/>
        <v>0</v>
      </c>
      <c r="EZ77" s="12">
        <f t="shared" si="224"/>
        <v>0</v>
      </c>
      <c r="FA77" s="12">
        <f t="shared" si="224"/>
        <v>0</v>
      </c>
      <c r="FB77" s="12">
        <f t="shared" si="224"/>
        <v>0</v>
      </c>
      <c r="FC77" s="12">
        <f t="shared" si="224"/>
        <v>0</v>
      </c>
      <c r="FD77" s="12">
        <f t="shared" si="224"/>
        <v>0.05</v>
      </c>
      <c r="FE77" s="12">
        <f t="shared" si="224"/>
        <v>0</v>
      </c>
      <c r="FF77" s="12">
        <f t="shared" si="224"/>
        <v>0</v>
      </c>
      <c r="FG77" s="16">
        <f t="shared" si="243"/>
        <v>0.95</v>
      </c>
      <c r="FH77" s="12">
        <f t="shared" si="206"/>
        <v>0</v>
      </c>
      <c r="FI77" s="12">
        <f t="shared" si="206"/>
        <v>0</v>
      </c>
      <c r="FJ77" s="12">
        <f t="shared" si="206"/>
        <v>0</v>
      </c>
      <c r="FK77" s="12">
        <f t="shared" si="206"/>
        <v>0</v>
      </c>
      <c r="FL77" s="12">
        <f t="shared" si="206"/>
        <v>0</v>
      </c>
      <c r="FM77" s="12">
        <f t="shared" si="206"/>
        <v>0</v>
      </c>
      <c r="FN77" s="12">
        <f t="shared" si="206"/>
        <v>0</v>
      </c>
      <c r="FO77" s="12">
        <f t="shared" si="206"/>
        <v>0</v>
      </c>
      <c r="FP77" s="12">
        <f t="shared" si="206"/>
        <v>0.1</v>
      </c>
      <c r="FQ77" s="12">
        <f t="shared" si="206"/>
        <v>0.05</v>
      </c>
      <c r="FR77" s="12">
        <f t="shared" si="206"/>
        <v>0</v>
      </c>
      <c r="FS77" s="12">
        <f t="shared" si="206"/>
        <v>0</v>
      </c>
      <c r="FT77" s="12">
        <f t="shared" si="206"/>
        <v>0</v>
      </c>
      <c r="FU77" s="12">
        <f t="shared" si="206"/>
        <v>0</v>
      </c>
      <c r="FV77" s="12">
        <f t="shared" si="206"/>
        <v>0</v>
      </c>
      <c r="FW77" s="16">
        <f t="shared" si="244"/>
        <v>0.85</v>
      </c>
      <c r="FX77" s="12">
        <f t="shared" si="207"/>
        <v>0</v>
      </c>
      <c r="FY77" s="12">
        <f t="shared" si="207"/>
        <v>0</v>
      </c>
      <c r="FZ77" s="12">
        <f t="shared" si="207"/>
        <v>0</v>
      </c>
      <c r="GA77" s="16">
        <f t="shared" si="245"/>
        <v>0.75</v>
      </c>
      <c r="GB77" s="12">
        <f t="shared" si="208"/>
        <v>0.1</v>
      </c>
      <c r="GC77" s="12">
        <f t="shared" si="208"/>
        <v>0</v>
      </c>
      <c r="GD77" s="12">
        <f t="shared" si="208"/>
        <v>0.15</v>
      </c>
      <c r="GE77" s="12">
        <f t="shared" si="208"/>
        <v>0</v>
      </c>
      <c r="GF77" s="12">
        <f t="shared" si="208"/>
        <v>0</v>
      </c>
      <c r="GG77" s="12">
        <f t="shared" si="208"/>
        <v>0</v>
      </c>
      <c r="GH77" s="12">
        <f t="shared" si="208"/>
        <v>0</v>
      </c>
      <c r="GI77" s="12">
        <f t="shared" si="208"/>
        <v>0</v>
      </c>
      <c r="GJ77" s="12">
        <f t="shared" si="208"/>
        <v>0</v>
      </c>
      <c r="GK77" s="12">
        <f t="shared" si="208"/>
        <v>0</v>
      </c>
      <c r="GL77" s="12">
        <f t="shared" si="208"/>
        <v>0</v>
      </c>
      <c r="GM77" s="12">
        <f t="shared" si="208"/>
        <v>0</v>
      </c>
      <c r="GN77" s="16">
        <f t="shared" si="246"/>
        <v>1</v>
      </c>
      <c r="GO77" s="12">
        <f t="shared" si="225"/>
        <v>0</v>
      </c>
      <c r="GP77" s="12">
        <f t="shared" si="225"/>
        <v>0</v>
      </c>
      <c r="GQ77" s="12">
        <f t="shared" si="225"/>
        <v>0</v>
      </c>
      <c r="GR77" s="12">
        <f t="shared" si="225"/>
        <v>0</v>
      </c>
      <c r="GS77" s="12">
        <f t="shared" si="225"/>
        <v>0</v>
      </c>
      <c r="GT77" s="12">
        <f t="shared" si="225"/>
        <v>0</v>
      </c>
      <c r="GU77" s="12">
        <f t="shared" si="225"/>
        <v>0</v>
      </c>
      <c r="GV77" s="12">
        <f t="shared" si="225"/>
        <v>0</v>
      </c>
      <c r="GW77" s="12">
        <f t="shared" si="225"/>
        <v>0</v>
      </c>
      <c r="GX77" s="12">
        <f t="shared" si="225"/>
        <v>0</v>
      </c>
      <c r="GY77" s="12">
        <f t="shared" si="225"/>
        <v>0</v>
      </c>
      <c r="GZ77" s="12">
        <f t="shared" si="225"/>
        <v>0.2</v>
      </c>
      <c r="HA77" s="16">
        <f t="shared" si="247"/>
        <v>0.75</v>
      </c>
      <c r="HB77" s="12">
        <f t="shared" si="226"/>
        <v>0.05</v>
      </c>
      <c r="HC77" s="12">
        <f t="shared" si="226"/>
        <v>0</v>
      </c>
      <c r="HD77" s="12">
        <f t="shared" si="226"/>
        <v>0</v>
      </c>
      <c r="HE77" s="12">
        <f t="shared" si="226"/>
        <v>0</v>
      </c>
      <c r="HF77" s="12">
        <f t="shared" si="226"/>
        <v>0</v>
      </c>
      <c r="HG77" s="12">
        <f t="shared" si="226"/>
        <v>0</v>
      </c>
      <c r="HH77" s="12">
        <f t="shared" si="226"/>
        <v>0</v>
      </c>
      <c r="HI77" s="12">
        <f t="shared" si="226"/>
        <v>0</v>
      </c>
      <c r="HJ77" s="12">
        <f t="shared" si="226"/>
        <v>0</v>
      </c>
      <c r="HK77" s="12">
        <f t="shared" si="226"/>
        <v>0</v>
      </c>
      <c r="HL77" s="12">
        <f t="shared" si="226"/>
        <v>0.05</v>
      </c>
      <c r="HM77" s="12">
        <f t="shared" si="226"/>
        <v>0.03</v>
      </c>
      <c r="HN77" s="12">
        <f t="shared" si="226"/>
        <v>0.05</v>
      </c>
      <c r="HO77" s="16">
        <f t="shared" si="248"/>
        <v>0.87</v>
      </c>
      <c r="HP77" s="12">
        <f t="shared" si="209"/>
        <v>0</v>
      </c>
      <c r="HQ77" s="12">
        <f t="shared" si="209"/>
        <v>0</v>
      </c>
      <c r="HR77" s="12">
        <f t="shared" si="209"/>
        <v>0</v>
      </c>
      <c r="HS77" s="12">
        <f t="shared" si="209"/>
        <v>0</v>
      </c>
      <c r="HT77" s="12">
        <f t="shared" si="209"/>
        <v>0</v>
      </c>
      <c r="HU77" s="12">
        <f t="shared" si="209"/>
        <v>0</v>
      </c>
      <c r="HV77" s="13">
        <f t="shared" si="209"/>
        <v>0</v>
      </c>
      <c r="HW77" s="12">
        <f t="shared" si="209"/>
        <v>0</v>
      </c>
      <c r="HX77" s="12">
        <f t="shared" si="209"/>
        <v>0.05</v>
      </c>
      <c r="HY77" s="12">
        <f t="shared" si="209"/>
        <v>0</v>
      </c>
      <c r="HZ77" s="12">
        <f t="shared" si="209"/>
        <v>0</v>
      </c>
      <c r="IA77" s="12">
        <f t="shared" si="209"/>
        <v>0</v>
      </c>
      <c r="IB77" s="12">
        <f t="shared" si="209"/>
        <v>0</v>
      </c>
      <c r="IC77" s="12">
        <f t="shared" si="209"/>
        <v>0</v>
      </c>
      <c r="ID77" s="16">
        <f t="shared" si="249"/>
        <v>0.95</v>
      </c>
      <c r="IE77" s="12">
        <f t="shared" si="210"/>
        <v>0</v>
      </c>
      <c r="IF77" s="12">
        <f t="shared" si="210"/>
        <v>0</v>
      </c>
      <c r="IG77" s="12">
        <f t="shared" si="210"/>
        <v>0</v>
      </c>
      <c r="IH77" s="13">
        <f t="shared" si="210"/>
        <v>0</v>
      </c>
      <c r="II77" s="12">
        <f t="shared" si="210"/>
        <v>0</v>
      </c>
      <c r="IJ77" s="12">
        <f t="shared" si="210"/>
        <v>0.08</v>
      </c>
      <c r="IK77" s="12">
        <f t="shared" si="210"/>
        <v>0.06</v>
      </c>
      <c r="IL77" s="12">
        <f t="shared" si="210"/>
        <v>7.0000000000000007E-2</v>
      </c>
      <c r="IM77" s="12">
        <f t="shared" si="210"/>
        <v>0</v>
      </c>
      <c r="IN77" s="12">
        <f t="shared" si="210"/>
        <v>0</v>
      </c>
      <c r="IO77" s="12">
        <f t="shared" si="210"/>
        <v>0</v>
      </c>
      <c r="IP77" s="12">
        <f t="shared" si="210"/>
        <v>0</v>
      </c>
      <c r="IQ77" s="16">
        <f t="shared" si="250"/>
        <v>0.79</v>
      </c>
      <c r="IR77" s="12">
        <f t="shared" si="211"/>
        <v>0</v>
      </c>
      <c r="IS77" s="12">
        <f t="shared" si="211"/>
        <v>0</v>
      </c>
      <c r="IT77" s="12">
        <f t="shared" si="211"/>
        <v>0</v>
      </c>
      <c r="IU77" s="12">
        <f t="shared" si="211"/>
        <v>0</v>
      </c>
      <c r="IV77" s="16">
        <f t="shared" si="251"/>
        <v>0.95</v>
      </c>
      <c r="IW77" s="12">
        <f t="shared" si="212"/>
        <v>0</v>
      </c>
      <c r="IX77" s="12">
        <f t="shared" si="212"/>
        <v>0</v>
      </c>
      <c r="IY77" s="12">
        <f t="shared" si="212"/>
        <v>0</v>
      </c>
      <c r="IZ77" s="12">
        <f t="shared" si="212"/>
        <v>0</v>
      </c>
      <c r="JA77" s="12">
        <f t="shared" si="212"/>
        <v>0.05</v>
      </c>
      <c r="JB77" s="12">
        <f t="shared" si="212"/>
        <v>0</v>
      </c>
      <c r="JC77" s="12">
        <f t="shared" si="212"/>
        <v>0</v>
      </c>
      <c r="JD77" s="12">
        <f t="shared" si="212"/>
        <v>0</v>
      </c>
      <c r="JE77" s="12">
        <f t="shared" si="212"/>
        <v>0</v>
      </c>
      <c r="JF77" s="12">
        <f t="shared" si="212"/>
        <v>0</v>
      </c>
      <c r="JG77" s="12">
        <f t="shared" si="212"/>
        <v>0</v>
      </c>
      <c r="JH77" s="12">
        <f t="shared" si="212"/>
        <v>0.2</v>
      </c>
      <c r="JI77" s="16">
        <f t="shared" si="252"/>
        <v>0.72</v>
      </c>
      <c r="JJ77" s="12">
        <f t="shared" si="227"/>
        <v>0</v>
      </c>
      <c r="JK77" s="12">
        <f t="shared" si="227"/>
        <v>0</v>
      </c>
      <c r="JL77" s="12">
        <f t="shared" si="227"/>
        <v>0</v>
      </c>
      <c r="JM77" s="12">
        <f t="shared" si="227"/>
        <v>0.08</v>
      </c>
      <c r="JN77" s="12">
        <f t="shared" si="227"/>
        <v>0</v>
      </c>
      <c r="JO77" s="12">
        <f t="shared" si="227"/>
        <v>0</v>
      </c>
      <c r="JP77" s="12">
        <f t="shared" si="227"/>
        <v>0</v>
      </c>
      <c r="JQ77" s="12">
        <f t="shared" si="227"/>
        <v>0</v>
      </c>
      <c r="JR77" s="12">
        <f t="shared" si="227"/>
        <v>0</v>
      </c>
      <c r="JS77" s="12">
        <f t="shared" si="227"/>
        <v>0</v>
      </c>
      <c r="JT77" s="12">
        <f t="shared" si="227"/>
        <v>0.05</v>
      </c>
      <c r="JU77" s="12">
        <f t="shared" si="227"/>
        <v>0.05</v>
      </c>
      <c r="JV77" s="12">
        <f t="shared" si="227"/>
        <v>0.05</v>
      </c>
      <c r="JW77" s="16">
        <f t="shared" si="253"/>
        <v>0.85</v>
      </c>
      <c r="JX77" s="12">
        <f t="shared" si="213"/>
        <v>0</v>
      </c>
      <c r="JY77" s="12">
        <f t="shared" si="213"/>
        <v>0</v>
      </c>
      <c r="JZ77" s="12">
        <f t="shared" si="213"/>
        <v>0</v>
      </c>
      <c r="KA77" s="12">
        <f t="shared" si="213"/>
        <v>0</v>
      </c>
      <c r="KB77" s="12">
        <f t="shared" si="213"/>
        <v>0</v>
      </c>
      <c r="KC77" s="12">
        <f t="shared" si="213"/>
        <v>0</v>
      </c>
      <c r="KD77" s="12">
        <f t="shared" si="213"/>
        <v>0</v>
      </c>
      <c r="KE77" s="12">
        <f t="shared" si="213"/>
        <v>0</v>
      </c>
      <c r="KF77" s="12">
        <f t="shared" si="213"/>
        <v>0.1</v>
      </c>
      <c r="KG77" s="12">
        <f t="shared" si="213"/>
        <v>0.05</v>
      </c>
      <c r="KH77" s="12">
        <f t="shared" si="213"/>
        <v>0.05</v>
      </c>
      <c r="KI77" s="12">
        <f t="shared" si="213"/>
        <v>0</v>
      </c>
      <c r="KJ77" s="12">
        <f t="shared" si="213"/>
        <v>0</v>
      </c>
      <c r="KK77" s="12">
        <f t="shared" si="213"/>
        <v>0</v>
      </c>
      <c r="KL77" s="12">
        <f t="shared" si="213"/>
        <v>0</v>
      </c>
      <c r="KM77" s="16">
        <f t="shared" si="254"/>
        <v>0.8</v>
      </c>
      <c r="KN77" s="12">
        <f t="shared" si="214"/>
        <v>0</v>
      </c>
      <c r="KO77" s="12">
        <f t="shared" si="214"/>
        <v>0</v>
      </c>
      <c r="KP77" s="12">
        <f t="shared" si="214"/>
        <v>0</v>
      </c>
      <c r="KQ77" s="12">
        <f t="shared" si="214"/>
        <v>0</v>
      </c>
      <c r="KR77" s="12">
        <f t="shared" si="214"/>
        <v>0.05</v>
      </c>
      <c r="KS77" s="12">
        <f t="shared" si="214"/>
        <v>0.03</v>
      </c>
      <c r="KT77" s="12">
        <f t="shared" si="214"/>
        <v>0</v>
      </c>
      <c r="KU77" s="12">
        <f t="shared" si="214"/>
        <v>0</v>
      </c>
      <c r="KV77" s="12">
        <f t="shared" si="214"/>
        <v>0</v>
      </c>
      <c r="KW77" s="12">
        <f t="shared" si="214"/>
        <v>0</v>
      </c>
      <c r="KX77" s="12">
        <f t="shared" si="214"/>
        <v>0</v>
      </c>
      <c r="KY77" s="12">
        <f t="shared" si="214"/>
        <v>0</v>
      </c>
      <c r="KZ77" s="12">
        <f t="shared" si="214"/>
        <v>0</v>
      </c>
      <c r="LA77" s="16">
        <f t="shared" si="255"/>
        <v>0.92</v>
      </c>
      <c r="LB77" s="12">
        <f t="shared" si="215"/>
        <v>0</v>
      </c>
      <c r="LC77" s="12">
        <f t="shared" si="215"/>
        <v>0</v>
      </c>
      <c r="LD77" s="16">
        <f t="shared" si="256"/>
        <v>0.92</v>
      </c>
      <c r="LE77" s="12">
        <f t="shared" si="216"/>
        <v>0</v>
      </c>
      <c r="LF77" s="12">
        <f t="shared" si="216"/>
        <v>0</v>
      </c>
      <c r="LG77" s="12">
        <f t="shared" si="216"/>
        <v>0</v>
      </c>
      <c r="LH77" s="12">
        <f t="shared" si="216"/>
        <v>0</v>
      </c>
      <c r="LI77" s="12">
        <f t="shared" si="216"/>
        <v>0.08</v>
      </c>
      <c r="LJ77" s="12">
        <f t="shared" si="216"/>
        <v>0</v>
      </c>
      <c r="LK77" s="12">
        <f t="shared" si="216"/>
        <v>0</v>
      </c>
      <c r="LL77" s="12">
        <f t="shared" si="216"/>
        <v>0</v>
      </c>
      <c r="LM77" s="12">
        <f t="shared" si="216"/>
        <v>0</v>
      </c>
      <c r="LN77" s="12">
        <f t="shared" si="216"/>
        <v>0</v>
      </c>
      <c r="LO77" s="12">
        <f t="shared" si="216"/>
        <v>0</v>
      </c>
      <c r="LP77" s="12">
        <f t="shared" si="216"/>
        <v>0.2</v>
      </c>
      <c r="LQ77" s="16">
        <f t="shared" si="257"/>
        <v>0.75</v>
      </c>
      <c r="LR77" s="12">
        <f t="shared" si="228"/>
        <v>0</v>
      </c>
      <c r="LS77" s="12">
        <f t="shared" si="228"/>
        <v>0</v>
      </c>
      <c r="LT77" s="12">
        <f t="shared" si="228"/>
        <v>0</v>
      </c>
      <c r="LU77" s="12">
        <f t="shared" si="228"/>
        <v>0.05</v>
      </c>
      <c r="LV77" s="12">
        <f t="shared" si="228"/>
        <v>0</v>
      </c>
      <c r="LW77" s="12">
        <f t="shared" si="228"/>
        <v>0</v>
      </c>
      <c r="LX77" s="12">
        <f t="shared" si="228"/>
        <v>0</v>
      </c>
      <c r="LY77" s="12">
        <f t="shared" si="228"/>
        <v>0</v>
      </c>
      <c r="LZ77" s="12">
        <f t="shared" si="228"/>
        <v>0</v>
      </c>
      <c r="MA77" s="12">
        <f t="shared" si="228"/>
        <v>0</v>
      </c>
      <c r="MB77" s="16">
        <f t="shared" si="258"/>
        <v>0.95</v>
      </c>
      <c r="MC77" s="12">
        <f t="shared" si="229"/>
        <v>0</v>
      </c>
      <c r="MD77" s="12">
        <f t="shared" si="229"/>
        <v>0</v>
      </c>
      <c r="ME77" s="12">
        <f t="shared" si="229"/>
        <v>0</v>
      </c>
      <c r="MF77" s="12">
        <f t="shared" si="229"/>
        <v>0</v>
      </c>
      <c r="MG77" s="12">
        <f t="shared" si="229"/>
        <v>0.05</v>
      </c>
      <c r="MH77" s="12">
        <f t="shared" si="229"/>
        <v>0</v>
      </c>
      <c r="MI77" s="12">
        <f t="shared" si="229"/>
        <v>0</v>
      </c>
      <c r="MJ77" s="12">
        <f t="shared" si="229"/>
        <v>0</v>
      </c>
      <c r="MK77" s="12">
        <f t="shared" si="229"/>
        <v>0</v>
      </c>
      <c r="ML77" s="12">
        <f t="shared" si="229"/>
        <v>0</v>
      </c>
      <c r="MM77" s="12">
        <f t="shared" si="229"/>
        <v>0</v>
      </c>
      <c r="MN77" s="12">
        <f t="shared" si="229"/>
        <v>0.2</v>
      </c>
      <c r="MO77" s="16">
        <f t="shared" si="259"/>
        <v>0.75</v>
      </c>
      <c r="MP77" s="12">
        <f t="shared" si="217"/>
        <v>0</v>
      </c>
      <c r="MQ77" s="12">
        <f t="shared" si="217"/>
        <v>0</v>
      </c>
      <c r="MR77" s="12">
        <f t="shared" si="217"/>
        <v>0</v>
      </c>
      <c r="MS77" s="12">
        <f t="shared" si="217"/>
        <v>0.05</v>
      </c>
      <c r="MT77" s="12">
        <f t="shared" si="217"/>
        <v>0</v>
      </c>
      <c r="MU77" s="12">
        <f t="shared" si="217"/>
        <v>0</v>
      </c>
      <c r="MV77" s="12">
        <f t="shared" si="217"/>
        <v>0</v>
      </c>
      <c r="MW77" s="12">
        <f t="shared" si="217"/>
        <v>0</v>
      </c>
      <c r="MX77" s="12">
        <f t="shared" si="217"/>
        <v>0</v>
      </c>
      <c r="MY77" s="12">
        <f t="shared" si="217"/>
        <v>0</v>
      </c>
      <c r="MZ77" s="16">
        <f t="shared" si="260"/>
        <v>0.95</v>
      </c>
      <c r="NA77" s="12">
        <f t="shared" si="218"/>
        <v>0</v>
      </c>
      <c r="NB77" s="12">
        <f t="shared" si="218"/>
        <v>0</v>
      </c>
      <c r="NC77" s="12">
        <f t="shared" si="218"/>
        <v>0</v>
      </c>
      <c r="ND77" s="12">
        <f t="shared" si="218"/>
        <v>0</v>
      </c>
      <c r="NE77" s="12">
        <f t="shared" si="218"/>
        <v>0.05</v>
      </c>
      <c r="NF77" s="12">
        <f t="shared" si="218"/>
        <v>0</v>
      </c>
      <c r="NG77" s="12">
        <f t="shared" si="218"/>
        <v>0</v>
      </c>
      <c r="NH77" s="12">
        <f t="shared" si="218"/>
        <v>0</v>
      </c>
      <c r="NI77" s="12">
        <f t="shared" si="218"/>
        <v>0</v>
      </c>
      <c r="NJ77" s="12">
        <f t="shared" si="218"/>
        <v>0</v>
      </c>
      <c r="NK77" s="12">
        <f t="shared" si="218"/>
        <v>0</v>
      </c>
      <c r="NL77" s="12">
        <f t="shared" si="218"/>
        <v>0.2</v>
      </c>
      <c r="NM77" s="16">
        <f t="shared" si="261"/>
        <v>0.75</v>
      </c>
      <c r="NN77" s="12">
        <f t="shared" si="219"/>
        <v>0</v>
      </c>
      <c r="NO77" s="12">
        <f t="shared" si="219"/>
        <v>0</v>
      </c>
      <c r="NP77" s="12">
        <f t="shared" si="219"/>
        <v>0</v>
      </c>
      <c r="NQ77" s="12">
        <f t="shared" si="219"/>
        <v>0.05</v>
      </c>
      <c r="NR77" s="12">
        <f t="shared" si="219"/>
        <v>0</v>
      </c>
      <c r="NS77" s="12">
        <f t="shared" si="219"/>
        <v>0</v>
      </c>
      <c r="NT77" s="12">
        <f t="shared" si="219"/>
        <v>0</v>
      </c>
      <c r="NU77" s="12">
        <f t="shared" si="219"/>
        <v>0</v>
      </c>
      <c r="NV77" s="12">
        <f t="shared" si="219"/>
        <v>0</v>
      </c>
      <c r="NW77" s="12">
        <f t="shared" si="219"/>
        <v>0</v>
      </c>
      <c r="NX77" s="12">
        <f t="shared" si="219"/>
        <v>0</v>
      </c>
      <c r="NY77" s="12">
        <f t="shared" si="219"/>
        <v>0</v>
      </c>
      <c r="NZ77" s="12">
        <f t="shared" si="219"/>
        <v>0</v>
      </c>
      <c r="OA77" s="12">
        <f t="shared" si="219"/>
        <v>0</v>
      </c>
      <c r="OB77" s="12">
        <f t="shared" si="219"/>
        <v>0</v>
      </c>
      <c r="OC77" s="12">
        <f t="shared" ref="OC77:OE90" si="265">OC76+(OC$91-OC$41)/($A$91-$A$41)</f>
        <v>0.22200000000000006</v>
      </c>
      <c r="OD77" s="12">
        <f t="shared" si="263"/>
        <v>0</v>
      </c>
      <c r="OE77" s="12">
        <f t="shared" si="263"/>
        <v>0</v>
      </c>
      <c r="OF77" s="16">
        <f t="shared" si="262"/>
        <v>0.77799999999999991</v>
      </c>
      <c r="OG77" s="12">
        <f t="shared" si="197"/>
        <v>0</v>
      </c>
    </row>
    <row r="78" spans="1:397" x14ac:dyDescent="0.2">
      <c r="A78">
        <v>2087</v>
      </c>
      <c r="B78" s="12">
        <f t="shared" si="264"/>
        <v>0.05</v>
      </c>
      <c r="C78" s="12">
        <f t="shared" si="264"/>
        <v>0</v>
      </c>
      <c r="D78" s="16">
        <f t="shared" si="230"/>
        <v>0.95</v>
      </c>
      <c r="E78" s="12">
        <f t="shared" si="220"/>
        <v>0</v>
      </c>
      <c r="F78" s="12">
        <f t="shared" si="220"/>
        <v>0</v>
      </c>
      <c r="G78" s="12">
        <f t="shared" si="220"/>
        <v>0</v>
      </c>
      <c r="H78" s="12">
        <f t="shared" si="220"/>
        <v>0</v>
      </c>
      <c r="I78" s="12">
        <f t="shared" si="220"/>
        <v>0</v>
      </c>
      <c r="J78" s="12">
        <f t="shared" si="220"/>
        <v>0</v>
      </c>
      <c r="K78" s="12">
        <f t="shared" si="220"/>
        <v>0</v>
      </c>
      <c r="L78" s="12">
        <f t="shared" si="220"/>
        <v>0</v>
      </c>
      <c r="M78" s="12">
        <f t="shared" si="220"/>
        <v>0</v>
      </c>
      <c r="N78" s="13">
        <f t="shared" si="220"/>
        <v>0.05</v>
      </c>
      <c r="O78" s="12">
        <f t="shared" si="220"/>
        <v>0</v>
      </c>
      <c r="P78" s="12">
        <f t="shared" si="220"/>
        <v>0.2</v>
      </c>
      <c r="Q78" s="16">
        <f t="shared" si="231"/>
        <v>0.75</v>
      </c>
      <c r="R78" s="12">
        <f t="shared" si="221"/>
        <v>0</v>
      </c>
      <c r="S78" s="12">
        <f t="shared" si="221"/>
        <v>0</v>
      </c>
      <c r="T78" s="12">
        <f t="shared" si="221"/>
        <v>0</v>
      </c>
      <c r="U78" s="12">
        <f t="shared" si="221"/>
        <v>0</v>
      </c>
      <c r="V78" s="12">
        <f t="shared" si="221"/>
        <v>0</v>
      </c>
      <c r="W78" s="12">
        <f t="shared" si="221"/>
        <v>0</v>
      </c>
      <c r="X78" s="12">
        <f t="shared" si="221"/>
        <v>0</v>
      </c>
      <c r="Y78" s="12">
        <f t="shared" si="221"/>
        <v>0</v>
      </c>
      <c r="Z78" s="12">
        <f t="shared" si="221"/>
        <v>0</v>
      </c>
      <c r="AA78" s="12">
        <f t="shared" si="221"/>
        <v>0</v>
      </c>
      <c r="AB78" s="12">
        <f t="shared" si="221"/>
        <v>0.1</v>
      </c>
      <c r="AC78" s="12">
        <f t="shared" si="221"/>
        <v>0</v>
      </c>
      <c r="AD78" s="12">
        <f t="shared" si="221"/>
        <v>0</v>
      </c>
      <c r="AE78" s="16">
        <f t="shared" si="232"/>
        <v>0.9</v>
      </c>
      <c r="AF78" s="12">
        <f t="shared" ref="AF78:AT90" si="266">AF77+(AF$91-AF$41)/($A$91-$A$41)</f>
        <v>0</v>
      </c>
      <c r="AG78" s="12">
        <f t="shared" si="266"/>
        <v>0</v>
      </c>
      <c r="AH78" s="12">
        <f t="shared" si="266"/>
        <v>0</v>
      </c>
      <c r="AI78" s="12">
        <f t="shared" si="266"/>
        <v>0</v>
      </c>
      <c r="AJ78" s="12">
        <f t="shared" si="266"/>
        <v>0</v>
      </c>
      <c r="AK78" s="12">
        <f t="shared" si="266"/>
        <v>0</v>
      </c>
      <c r="AL78" s="12">
        <f t="shared" si="266"/>
        <v>0</v>
      </c>
      <c r="AM78" s="12">
        <f t="shared" si="266"/>
        <v>0</v>
      </c>
      <c r="AN78" s="12">
        <f t="shared" si="266"/>
        <v>0.05</v>
      </c>
      <c r="AO78" s="12">
        <f t="shared" si="266"/>
        <v>0</v>
      </c>
      <c r="AP78" s="12">
        <f t="shared" si="266"/>
        <v>0</v>
      </c>
      <c r="AQ78" s="12">
        <f t="shared" si="266"/>
        <v>3.7000000000000026E-2</v>
      </c>
      <c r="AR78" s="12">
        <f t="shared" si="266"/>
        <v>0</v>
      </c>
      <c r="AS78" s="12">
        <f t="shared" si="266"/>
        <v>0</v>
      </c>
      <c r="AT78" s="12">
        <f t="shared" si="266"/>
        <v>0</v>
      </c>
      <c r="AU78" s="16">
        <f t="shared" si="233"/>
        <v>0.91300000000000003</v>
      </c>
      <c r="AV78" s="12">
        <f t="shared" ref="AV78:AY90" si="267">AV77+(AV$91-AV$41)/($A$91-$A$41)</f>
        <v>0</v>
      </c>
      <c r="AW78" s="12">
        <f t="shared" si="267"/>
        <v>0</v>
      </c>
      <c r="AX78" s="12">
        <f t="shared" si="267"/>
        <v>0.05</v>
      </c>
      <c r="AY78" s="12">
        <f t="shared" si="267"/>
        <v>0</v>
      </c>
      <c r="AZ78" s="16">
        <f t="shared" si="234"/>
        <v>0.95</v>
      </c>
      <c r="BA78" s="12">
        <f t="shared" ref="BA78:BL90" si="268">BA77+(BA$91-BA$41)/($A$91-$A$41)</f>
        <v>0</v>
      </c>
      <c r="BB78" s="12">
        <f t="shared" si="268"/>
        <v>0</v>
      </c>
      <c r="BC78" s="12">
        <f t="shared" si="268"/>
        <v>0</v>
      </c>
      <c r="BD78" s="12">
        <f t="shared" si="268"/>
        <v>0</v>
      </c>
      <c r="BE78" s="12">
        <f t="shared" si="268"/>
        <v>0</v>
      </c>
      <c r="BF78" s="12">
        <f t="shared" si="268"/>
        <v>0</v>
      </c>
      <c r="BG78" s="12">
        <f t="shared" si="268"/>
        <v>0</v>
      </c>
      <c r="BH78" s="12">
        <f t="shared" si="268"/>
        <v>0</v>
      </c>
      <c r="BI78" s="12">
        <f t="shared" si="268"/>
        <v>0</v>
      </c>
      <c r="BJ78" s="12">
        <f t="shared" si="268"/>
        <v>0.05</v>
      </c>
      <c r="BK78" s="12">
        <f t="shared" si="268"/>
        <v>0</v>
      </c>
      <c r="BL78" s="12">
        <f t="shared" si="268"/>
        <v>0.2</v>
      </c>
      <c r="BM78" s="16">
        <f t="shared" si="235"/>
        <v>0.75</v>
      </c>
      <c r="BN78" s="12">
        <f t="shared" ref="BN78:BZ90" si="269">BN77+(BN$91-BN$41)/($A$91-$A$41)</f>
        <v>0</v>
      </c>
      <c r="BO78" s="12">
        <f t="shared" si="269"/>
        <v>0</v>
      </c>
      <c r="BP78" s="12">
        <f t="shared" si="269"/>
        <v>0</v>
      </c>
      <c r="BQ78" s="12">
        <f t="shared" si="269"/>
        <v>0</v>
      </c>
      <c r="BR78" s="12">
        <f t="shared" si="269"/>
        <v>0</v>
      </c>
      <c r="BS78" s="12">
        <f t="shared" si="269"/>
        <v>0</v>
      </c>
      <c r="BT78" s="12">
        <f t="shared" si="269"/>
        <v>0</v>
      </c>
      <c r="BU78" s="12">
        <f t="shared" si="269"/>
        <v>0</v>
      </c>
      <c r="BV78" s="12">
        <f t="shared" si="269"/>
        <v>0</v>
      </c>
      <c r="BW78" s="12">
        <f t="shared" si="269"/>
        <v>0</v>
      </c>
      <c r="BX78" s="12">
        <f t="shared" si="269"/>
        <v>0.1</v>
      </c>
      <c r="BY78" s="12">
        <f t="shared" si="269"/>
        <v>0</v>
      </c>
      <c r="BZ78" s="12">
        <f t="shared" si="269"/>
        <v>0</v>
      </c>
      <c r="CA78" s="16">
        <f t="shared" si="236"/>
        <v>0.9</v>
      </c>
      <c r="CB78" s="12">
        <f t="shared" si="222"/>
        <v>0</v>
      </c>
      <c r="CC78" s="12">
        <f t="shared" si="222"/>
        <v>0</v>
      </c>
      <c r="CD78" s="12">
        <f t="shared" si="222"/>
        <v>0</v>
      </c>
      <c r="CE78" s="12">
        <f t="shared" si="222"/>
        <v>0</v>
      </c>
      <c r="CF78" s="12">
        <f t="shared" si="222"/>
        <v>0</v>
      </c>
      <c r="CG78" s="12">
        <f t="shared" si="222"/>
        <v>0</v>
      </c>
      <c r="CH78" s="12">
        <f t="shared" si="222"/>
        <v>0</v>
      </c>
      <c r="CI78" s="12">
        <f t="shared" si="222"/>
        <v>0</v>
      </c>
      <c r="CJ78" s="12">
        <f t="shared" si="222"/>
        <v>0.05</v>
      </c>
      <c r="CK78" s="12">
        <f t="shared" si="222"/>
        <v>0</v>
      </c>
      <c r="CL78" s="12">
        <f t="shared" si="222"/>
        <v>0</v>
      </c>
      <c r="CM78" s="12">
        <f t="shared" si="222"/>
        <v>3.7000000000000026E-2</v>
      </c>
      <c r="CN78" s="12">
        <f t="shared" si="222"/>
        <v>0</v>
      </c>
      <c r="CO78" s="12">
        <f t="shared" si="222"/>
        <v>0</v>
      </c>
      <c r="CP78" s="12">
        <f t="shared" si="222"/>
        <v>0</v>
      </c>
      <c r="CQ78" s="16">
        <f t="shared" si="237"/>
        <v>0.91300000000000003</v>
      </c>
      <c r="CR78" s="12">
        <f t="shared" ref="CR78:DD90" si="270">CR77+(CR$91-CR$41)/($A$91-$A$41)</f>
        <v>0</v>
      </c>
      <c r="CS78" s="12">
        <f t="shared" si="270"/>
        <v>0</v>
      </c>
      <c r="CT78" s="12">
        <f t="shared" si="270"/>
        <v>0</v>
      </c>
      <c r="CU78" s="12">
        <f t="shared" si="270"/>
        <v>0</v>
      </c>
      <c r="CV78" s="12">
        <f t="shared" si="270"/>
        <v>0.1</v>
      </c>
      <c r="CW78" s="12">
        <f t="shared" si="270"/>
        <v>0</v>
      </c>
      <c r="CX78" s="12">
        <f t="shared" si="270"/>
        <v>0</v>
      </c>
      <c r="CY78" s="12">
        <f t="shared" si="270"/>
        <v>0</v>
      </c>
      <c r="CZ78" s="12">
        <f t="shared" si="270"/>
        <v>0</v>
      </c>
      <c r="DA78" s="12">
        <f t="shared" si="270"/>
        <v>0</v>
      </c>
      <c r="DB78" s="12">
        <f t="shared" si="270"/>
        <v>0</v>
      </c>
      <c r="DC78" s="12">
        <f t="shared" si="270"/>
        <v>0</v>
      </c>
      <c r="DD78" s="12">
        <f t="shared" si="270"/>
        <v>0</v>
      </c>
      <c r="DE78" s="16">
        <f t="shared" si="238"/>
        <v>0.9</v>
      </c>
      <c r="DF78" s="18">
        <f t="shared" si="239"/>
        <v>0.9</v>
      </c>
      <c r="DG78" s="12">
        <f t="shared" ref="DG78:DR90" si="271">DG77+(DG$91-DG$41)/($A$91-$A$41)</f>
        <v>0</v>
      </c>
      <c r="DH78" s="12">
        <f t="shared" si="271"/>
        <v>0.1</v>
      </c>
      <c r="DI78" s="12">
        <f t="shared" si="271"/>
        <v>0</v>
      </c>
      <c r="DJ78" s="12">
        <f t="shared" si="271"/>
        <v>0</v>
      </c>
      <c r="DK78" s="12">
        <f t="shared" si="271"/>
        <v>0</v>
      </c>
      <c r="DL78" s="12">
        <f t="shared" si="271"/>
        <v>0</v>
      </c>
      <c r="DM78" s="12">
        <f t="shared" si="271"/>
        <v>0</v>
      </c>
      <c r="DN78" s="12">
        <f t="shared" si="271"/>
        <v>0</v>
      </c>
      <c r="DO78" s="12">
        <f t="shared" si="271"/>
        <v>0</v>
      </c>
      <c r="DP78" s="12">
        <f t="shared" si="271"/>
        <v>0</v>
      </c>
      <c r="DQ78" s="12">
        <f t="shared" si="271"/>
        <v>0</v>
      </c>
      <c r="DR78" s="12">
        <f t="shared" si="271"/>
        <v>0</v>
      </c>
      <c r="DS78" s="16">
        <f t="shared" si="240"/>
        <v>0.8</v>
      </c>
      <c r="DT78" s="12">
        <f t="shared" ref="DT78:EE90" si="272">DT77+(DT$91-DT$41)/($A$91-$A$41)</f>
        <v>0.1</v>
      </c>
      <c r="DU78" s="12">
        <f t="shared" si="272"/>
        <v>0</v>
      </c>
      <c r="DV78" s="12">
        <f t="shared" si="272"/>
        <v>0.1</v>
      </c>
      <c r="DW78" s="12">
        <f t="shared" si="272"/>
        <v>0</v>
      </c>
      <c r="DX78" s="12">
        <f t="shared" si="272"/>
        <v>0</v>
      </c>
      <c r="DY78" s="12">
        <f t="shared" si="272"/>
        <v>0</v>
      </c>
      <c r="DZ78" s="12">
        <f t="shared" si="272"/>
        <v>0</v>
      </c>
      <c r="EA78" s="12">
        <f t="shared" si="272"/>
        <v>0</v>
      </c>
      <c r="EB78" s="12">
        <f t="shared" si="272"/>
        <v>0</v>
      </c>
      <c r="EC78" s="12">
        <f t="shared" si="272"/>
        <v>0</v>
      </c>
      <c r="ED78" s="12">
        <f t="shared" si="272"/>
        <v>0</v>
      </c>
      <c r="EE78" s="12">
        <f t="shared" si="272"/>
        <v>0</v>
      </c>
      <c r="EF78" s="16">
        <f t="shared" si="241"/>
        <v>1</v>
      </c>
      <c r="EG78" s="12">
        <f t="shared" si="223"/>
        <v>0</v>
      </c>
      <c r="EH78" s="12">
        <f t="shared" si="223"/>
        <v>0</v>
      </c>
      <c r="EI78" s="12">
        <f t="shared" si="223"/>
        <v>0</v>
      </c>
      <c r="EJ78" s="12">
        <f t="shared" si="223"/>
        <v>0</v>
      </c>
      <c r="EK78" s="12">
        <f t="shared" si="223"/>
        <v>0</v>
      </c>
      <c r="EL78" s="12">
        <f t="shared" si="223"/>
        <v>0</v>
      </c>
      <c r="EM78" s="12">
        <f t="shared" si="223"/>
        <v>0</v>
      </c>
      <c r="EN78" s="12">
        <f t="shared" si="223"/>
        <v>0</v>
      </c>
      <c r="EO78" s="12">
        <f t="shared" si="223"/>
        <v>0</v>
      </c>
      <c r="EP78" s="12">
        <f t="shared" si="223"/>
        <v>0</v>
      </c>
      <c r="EQ78" s="12">
        <f t="shared" si="223"/>
        <v>0</v>
      </c>
      <c r="ER78" s="12">
        <f t="shared" si="223"/>
        <v>0.2</v>
      </c>
      <c r="ES78" s="16">
        <f t="shared" si="242"/>
        <v>0.8</v>
      </c>
      <c r="ET78" s="12">
        <f t="shared" si="224"/>
        <v>0</v>
      </c>
      <c r="EU78" s="12">
        <f t="shared" si="224"/>
        <v>0</v>
      </c>
      <c r="EV78" s="12">
        <f t="shared" si="224"/>
        <v>0</v>
      </c>
      <c r="EW78" s="12">
        <f t="shared" si="224"/>
        <v>0</v>
      </c>
      <c r="EX78" s="12">
        <f t="shared" si="224"/>
        <v>0</v>
      </c>
      <c r="EY78" s="12">
        <f t="shared" si="224"/>
        <v>0</v>
      </c>
      <c r="EZ78" s="12">
        <f t="shared" si="224"/>
        <v>0</v>
      </c>
      <c r="FA78" s="12">
        <f t="shared" si="224"/>
        <v>0</v>
      </c>
      <c r="FB78" s="12">
        <f t="shared" si="224"/>
        <v>0</v>
      </c>
      <c r="FC78" s="12">
        <f t="shared" si="224"/>
        <v>0</v>
      </c>
      <c r="FD78" s="12">
        <f t="shared" si="224"/>
        <v>0.05</v>
      </c>
      <c r="FE78" s="12">
        <f t="shared" si="224"/>
        <v>0</v>
      </c>
      <c r="FF78" s="12">
        <f t="shared" si="224"/>
        <v>0</v>
      </c>
      <c r="FG78" s="16">
        <f t="shared" si="243"/>
        <v>0.95</v>
      </c>
      <c r="FH78" s="12">
        <f t="shared" ref="FH78:FV90" si="273">FH77+(FH$91-FH$41)/($A$91-$A$41)</f>
        <v>0</v>
      </c>
      <c r="FI78" s="12">
        <f t="shared" si="273"/>
        <v>0</v>
      </c>
      <c r="FJ78" s="12">
        <f t="shared" si="273"/>
        <v>0</v>
      </c>
      <c r="FK78" s="12">
        <f t="shared" si="273"/>
        <v>0</v>
      </c>
      <c r="FL78" s="12">
        <f t="shared" si="273"/>
        <v>0</v>
      </c>
      <c r="FM78" s="12">
        <f t="shared" si="273"/>
        <v>0</v>
      </c>
      <c r="FN78" s="12">
        <f t="shared" si="273"/>
        <v>0</v>
      </c>
      <c r="FO78" s="12">
        <f t="shared" si="273"/>
        <v>0</v>
      </c>
      <c r="FP78" s="12">
        <f t="shared" si="273"/>
        <v>0.1</v>
      </c>
      <c r="FQ78" s="12">
        <f t="shared" si="273"/>
        <v>0.05</v>
      </c>
      <c r="FR78" s="12">
        <f t="shared" si="273"/>
        <v>0</v>
      </c>
      <c r="FS78" s="12">
        <f t="shared" si="273"/>
        <v>0</v>
      </c>
      <c r="FT78" s="12">
        <f t="shared" si="273"/>
        <v>0</v>
      </c>
      <c r="FU78" s="12">
        <f t="shared" si="273"/>
        <v>0</v>
      </c>
      <c r="FV78" s="12">
        <f t="shared" si="273"/>
        <v>0</v>
      </c>
      <c r="FW78" s="16">
        <f t="shared" si="244"/>
        <v>0.85</v>
      </c>
      <c r="FX78" s="12">
        <f t="shared" ref="FX78:FZ90" si="274">FX77+(FX$91-FX$41)/($A$91-$A$41)</f>
        <v>0</v>
      </c>
      <c r="FY78" s="12">
        <f t="shared" si="274"/>
        <v>0</v>
      </c>
      <c r="FZ78" s="12">
        <f t="shared" si="274"/>
        <v>0</v>
      </c>
      <c r="GA78" s="16">
        <f t="shared" si="245"/>
        <v>0.75</v>
      </c>
      <c r="GB78" s="12">
        <f t="shared" ref="GB78:GM90" si="275">GB77+(GB$91-GB$41)/($A$91-$A$41)</f>
        <v>0.1</v>
      </c>
      <c r="GC78" s="12">
        <f t="shared" si="275"/>
        <v>0</v>
      </c>
      <c r="GD78" s="12">
        <f t="shared" si="275"/>
        <v>0.15</v>
      </c>
      <c r="GE78" s="12">
        <f t="shared" si="275"/>
        <v>0</v>
      </c>
      <c r="GF78" s="12">
        <f t="shared" si="275"/>
        <v>0</v>
      </c>
      <c r="GG78" s="12">
        <f t="shared" si="275"/>
        <v>0</v>
      </c>
      <c r="GH78" s="12">
        <f t="shared" si="275"/>
        <v>0</v>
      </c>
      <c r="GI78" s="12">
        <f t="shared" si="275"/>
        <v>0</v>
      </c>
      <c r="GJ78" s="12">
        <f t="shared" si="275"/>
        <v>0</v>
      </c>
      <c r="GK78" s="12">
        <f t="shared" si="275"/>
        <v>0</v>
      </c>
      <c r="GL78" s="12">
        <f t="shared" si="275"/>
        <v>0</v>
      </c>
      <c r="GM78" s="12">
        <f t="shared" si="275"/>
        <v>0</v>
      </c>
      <c r="GN78" s="16">
        <f t="shared" si="246"/>
        <v>1</v>
      </c>
      <c r="GO78" s="12">
        <f t="shared" si="225"/>
        <v>0</v>
      </c>
      <c r="GP78" s="12">
        <f t="shared" si="225"/>
        <v>0</v>
      </c>
      <c r="GQ78" s="12">
        <f t="shared" si="225"/>
        <v>0</v>
      </c>
      <c r="GR78" s="12">
        <f t="shared" si="225"/>
        <v>0</v>
      </c>
      <c r="GS78" s="12">
        <f t="shared" si="225"/>
        <v>0</v>
      </c>
      <c r="GT78" s="12">
        <f t="shared" si="225"/>
        <v>0</v>
      </c>
      <c r="GU78" s="12">
        <f t="shared" si="225"/>
        <v>0</v>
      </c>
      <c r="GV78" s="12">
        <f t="shared" si="225"/>
        <v>0</v>
      </c>
      <c r="GW78" s="12">
        <f t="shared" si="225"/>
        <v>0</v>
      </c>
      <c r="GX78" s="12">
        <f t="shared" si="225"/>
        <v>0</v>
      </c>
      <c r="GY78" s="12">
        <f t="shared" si="225"/>
        <v>0</v>
      </c>
      <c r="GZ78" s="12">
        <f t="shared" si="225"/>
        <v>0.2</v>
      </c>
      <c r="HA78" s="16">
        <f t="shared" si="247"/>
        <v>0.75</v>
      </c>
      <c r="HB78" s="12">
        <f t="shared" si="226"/>
        <v>0.05</v>
      </c>
      <c r="HC78" s="12">
        <f t="shared" si="226"/>
        <v>0</v>
      </c>
      <c r="HD78" s="12">
        <f t="shared" si="226"/>
        <v>0</v>
      </c>
      <c r="HE78" s="12">
        <f t="shared" si="226"/>
        <v>0</v>
      </c>
      <c r="HF78" s="12">
        <f t="shared" si="226"/>
        <v>0</v>
      </c>
      <c r="HG78" s="12">
        <f t="shared" si="226"/>
        <v>0</v>
      </c>
      <c r="HH78" s="12">
        <f t="shared" si="226"/>
        <v>0</v>
      </c>
      <c r="HI78" s="12">
        <f t="shared" si="226"/>
        <v>0</v>
      </c>
      <c r="HJ78" s="12">
        <f t="shared" si="226"/>
        <v>0</v>
      </c>
      <c r="HK78" s="12">
        <f t="shared" si="226"/>
        <v>0</v>
      </c>
      <c r="HL78" s="12">
        <f t="shared" si="226"/>
        <v>0.05</v>
      </c>
      <c r="HM78" s="12">
        <f t="shared" si="226"/>
        <v>0.03</v>
      </c>
      <c r="HN78" s="12">
        <f t="shared" si="226"/>
        <v>0.05</v>
      </c>
      <c r="HO78" s="16">
        <f t="shared" si="248"/>
        <v>0.87</v>
      </c>
      <c r="HP78" s="12">
        <f t="shared" ref="HP78:IC90" si="276">HP77+(HP$91-HP$41)/($A$91-$A$41)</f>
        <v>0</v>
      </c>
      <c r="HQ78" s="12">
        <f t="shared" si="276"/>
        <v>0</v>
      </c>
      <c r="HR78" s="12">
        <f t="shared" si="276"/>
        <v>0</v>
      </c>
      <c r="HS78" s="12">
        <f t="shared" si="276"/>
        <v>0</v>
      </c>
      <c r="HT78" s="12">
        <f t="shared" si="276"/>
        <v>0</v>
      </c>
      <c r="HU78" s="12">
        <f t="shared" si="276"/>
        <v>0</v>
      </c>
      <c r="HV78" s="13">
        <f t="shared" si="276"/>
        <v>0</v>
      </c>
      <c r="HW78" s="12">
        <f t="shared" si="276"/>
        <v>0</v>
      </c>
      <c r="HX78" s="12">
        <f t="shared" si="276"/>
        <v>0.05</v>
      </c>
      <c r="HY78" s="12">
        <f t="shared" si="276"/>
        <v>0</v>
      </c>
      <c r="HZ78" s="12">
        <f t="shared" si="276"/>
        <v>0</v>
      </c>
      <c r="IA78" s="12">
        <f t="shared" si="276"/>
        <v>0</v>
      </c>
      <c r="IB78" s="12">
        <f t="shared" si="276"/>
        <v>0</v>
      </c>
      <c r="IC78" s="12">
        <f t="shared" si="276"/>
        <v>0</v>
      </c>
      <c r="ID78" s="16">
        <f t="shared" si="249"/>
        <v>0.95</v>
      </c>
      <c r="IE78" s="12">
        <f t="shared" ref="IE78:IP90" si="277">IE77+(IE$91-IE$41)/($A$91-$A$41)</f>
        <v>0</v>
      </c>
      <c r="IF78" s="12">
        <f t="shared" si="277"/>
        <v>0</v>
      </c>
      <c r="IG78" s="12">
        <f t="shared" si="277"/>
        <v>0</v>
      </c>
      <c r="IH78" s="13">
        <f t="shared" si="277"/>
        <v>0</v>
      </c>
      <c r="II78" s="12">
        <f t="shared" si="277"/>
        <v>0</v>
      </c>
      <c r="IJ78" s="12">
        <f t="shared" si="277"/>
        <v>0.08</v>
      </c>
      <c r="IK78" s="12">
        <f t="shared" si="277"/>
        <v>0.06</v>
      </c>
      <c r="IL78" s="12">
        <f t="shared" si="277"/>
        <v>7.0000000000000007E-2</v>
      </c>
      <c r="IM78" s="12">
        <f t="shared" si="277"/>
        <v>0</v>
      </c>
      <c r="IN78" s="12">
        <f t="shared" si="277"/>
        <v>0</v>
      </c>
      <c r="IO78" s="12">
        <f t="shared" si="277"/>
        <v>0</v>
      </c>
      <c r="IP78" s="12">
        <f t="shared" si="277"/>
        <v>0</v>
      </c>
      <c r="IQ78" s="16">
        <f t="shared" si="250"/>
        <v>0.79</v>
      </c>
      <c r="IR78" s="12">
        <f t="shared" ref="IR78:IU90" si="278">IR77+(IR$91-IR$41)/($A$91-$A$41)</f>
        <v>0</v>
      </c>
      <c r="IS78" s="12">
        <f t="shared" si="278"/>
        <v>0</v>
      </c>
      <c r="IT78" s="12">
        <f t="shared" si="278"/>
        <v>0</v>
      </c>
      <c r="IU78" s="12">
        <f t="shared" si="278"/>
        <v>0</v>
      </c>
      <c r="IV78" s="16">
        <f t="shared" si="251"/>
        <v>0.95</v>
      </c>
      <c r="IW78" s="12">
        <f t="shared" ref="IW78:JH90" si="279">IW77+(IW$91-IW$41)/($A$91-$A$41)</f>
        <v>0</v>
      </c>
      <c r="IX78" s="12">
        <f t="shared" si="279"/>
        <v>0</v>
      </c>
      <c r="IY78" s="12">
        <f t="shared" si="279"/>
        <v>0</v>
      </c>
      <c r="IZ78" s="12">
        <f t="shared" si="279"/>
        <v>0</v>
      </c>
      <c r="JA78" s="12">
        <f t="shared" si="279"/>
        <v>0.05</v>
      </c>
      <c r="JB78" s="12">
        <f t="shared" si="279"/>
        <v>0</v>
      </c>
      <c r="JC78" s="12">
        <f t="shared" si="279"/>
        <v>0</v>
      </c>
      <c r="JD78" s="12">
        <f t="shared" si="279"/>
        <v>0</v>
      </c>
      <c r="JE78" s="12">
        <f t="shared" si="279"/>
        <v>0</v>
      </c>
      <c r="JF78" s="12">
        <f t="shared" si="279"/>
        <v>0</v>
      </c>
      <c r="JG78" s="12">
        <f t="shared" si="279"/>
        <v>0</v>
      </c>
      <c r="JH78" s="12">
        <f t="shared" si="279"/>
        <v>0.2</v>
      </c>
      <c r="JI78" s="16">
        <f t="shared" si="252"/>
        <v>0.72</v>
      </c>
      <c r="JJ78" s="12">
        <f t="shared" si="227"/>
        <v>0</v>
      </c>
      <c r="JK78" s="12">
        <f t="shared" si="227"/>
        <v>0</v>
      </c>
      <c r="JL78" s="12">
        <f t="shared" si="227"/>
        <v>0</v>
      </c>
      <c r="JM78" s="12">
        <f t="shared" si="227"/>
        <v>0.08</v>
      </c>
      <c r="JN78" s="12">
        <f t="shared" si="227"/>
        <v>0</v>
      </c>
      <c r="JO78" s="12">
        <f t="shared" si="227"/>
        <v>0</v>
      </c>
      <c r="JP78" s="12">
        <f t="shared" si="227"/>
        <v>0</v>
      </c>
      <c r="JQ78" s="12">
        <f t="shared" si="227"/>
        <v>0</v>
      </c>
      <c r="JR78" s="12">
        <f t="shared" si="227"/>
        <v>0</v>
      </c>
      <c r="JS78" s="12">
        <f t="shared" si="227"/>
        <v>0</v>
      </c>
      <c r="JT78" s="12">
        <f t="shared" si="227"/>
        <v>0.05</v>
      </c>
      <c r="JU78" s="12">
        <f t="shared" si="227"/>
        <v>0.05</v>
      </c>
      <c r="JV78" s="12">
        <f t="shared" si="227"/>
        <v>0.05</v>
      </c>
      <c r="JW78" s="16">
        <f t="shared" si="253"/>
        <v>0.85</v>
      </c>
      <c r="JX78" s="12">
        <f t="shared" ref="JX78:KL90" si="280">JX77+(JX$91-JX$41)/($A$91-$A$41)</f>
        <v>0</v>
      </c>
      <c r="JY78" s="12">
        <f t="shared" si="280"/>
        <v>0</v>
      </c>
      <c r="JZ78" s="12">
        <f t="shared" si="280"/>
        <v>0</v>
      </c>
      <c r="KA78" s="12">
        <f t="shared" si="280"/>
        <v>0</v>
      </c>
      <c r="KB78" s="12">
        <f t="shared" si="280"/>
        <v>0</v>
      </c>
      <c r="KC78" s="12">
        <f t="shared" si="280"/>
        <v>0</v>
      </c>
      <c r="KD78" s="12">
        <f t="shared" si="280"/>
        <v>0</v>
      </c>
      <c r="KE78" s="12">
        <f t="shared" si="280"/>
        <v>0</v>
      </c>
      <c r="KF78" s="12">
        <f t="shared" si="280"/>
        <v>0.1</v>
      </c>
      <c r="KG78" s="12">
        <f t="shared" si="280"/>
        <v>0.05</v>
      </c>
      <c r="KH78" s="12">
        <f t="shared" si="280"/>
        <v>0.05</v>
      </c>
      <c r="KI78" s="12">
        <f t="shared" si="280"/>
        <v>0</v>
      </c>
      <c r="KJ78" s="12">
        <f t="shared" si="280"/>
        <v>0</v>
      </c>
      <c r="KK78" s="12">
        <f t="shared" si="280"/>
        <v>0</v>
      </c>
      <c r="KL78" s="12">
        <f t="shared" si="280"/>
        <v>0</v>
      </c>
      <c r="KM78" s="16">
        <f t="shared" si="254"/>
        <v>0.8</v>
      </c>
      <c r="KN78" s="12">
        <f t="shared" ref="KN78:KZ90" si="281">KN77+(KN$91-KN$41)/($A$91-$A$41)</f>
        <v>0</v>
      </c>
      <c r="KO78" s="12">
        <f t="shared" si="281"/>
        <v>0</v>
      </c>
      <c r="KP78" s="12">
        <f t="shared" si="281"/>
        <v>0</v>
      </c>
      <c r="KQ78" s="12">
        <f t="shared" si="281"/>
        <v>0</v>
      </c>
      <c r="KR78" s="12">
        <f t="shared" si="281"/>
        <v>0.05</v>
      </c>
      <c r="KS78" s="12">
        <f t="shared" si="281"/>
        <v>0.03</v>
      </c>
      <c r="KT78" s="12">
        <f t="shared" si="281"/>
        <v>0</v>
      </c>
      <c r="KU78" s="12">
        <f t="shared" si="281"/>
        <v>0</v>
      </c>
      <c r="KV78" s="12">
        <f t="shared" si="281"/>
        <v>0</v>
      </c>
      <c r="KW78" s="12">
        <f t="shared" si="281"/>
        <v>0</v>
      </c>
      <c r="KX78" s="12">
        <f t="shared" si="281"/>
        <v>0</v>
      </c>
      <c r="KY78" s="12">
        <f t="shared" si="281"/>
        <v>0</v>
      </c>
      <c r="KZ78" s="12">
        <f t="shared" si="281"/>
        <v>0</v>
      </c>
      <c r="LA78" s="16">
        <f t="shared" si="255"/>
        <v>0.92</v>
      </c>
      <c r="LB78" s="12">
        <f t="shared" ref="LB78:LC90" si="282">LB77+(LB$91-LB$41)/($A$91-$A$41)</f>
        <v>0</v>
      </c>
      <c r="LC78" s="12">
        <f t="shared" si="282"/>
        <v>0</v>
      </c>
      <c r="LD78" s="16">
        <f t="shared" si="256"/>
        <v>0.92</v>
      </c>
      <c r="LE78" s="12">
        <f t="shared" ref="LE78:LP90" si="283">LE77+(LE$91-LE$41)/($A$91-$A$41)</f>
        <v>0</v>
      </c>
      <c r="LF78" s="12">
        <f t="shared" si="283"/>
        <v>0</v>
      </c>
      <c r="LG78" s="12">
        <f t="shared" si="283"/>
        <v>0</v>
      </c>
      <c r="LH78" s="12">
        <f t="shared" si="283"/>
        <v>0</v>
      </c>
      <c r="LI78" s="12">
        <f t="shared" si="283"/>
        <v>0.08</v>
      </c>
      <c r="LJ78" s="12">
        <f t="shared" si="283"/>
        <v>0</v>
      </c>
      <c r="LK78" s="12">
        <f t="shared" si="283"/>
        <v>0</v>
      </c>
      <c r="LL78" s="12">
        <f t="shared" si="283"/>
        <v>0</v>
      </c>
      <c r="LM78" s="12">
        <f t="shared" si="283"/>
        <v>0</v>
      </c>
      <c r="LN78" s="12">
        <f t="shared" si="283"/>
        <v>0</v>
      </c>
      <c r="LO78" s="12">
        <f t="shared" si="283"/>
        <v>0</v>
      </c>
      <c r="LP78" s="12">
        <f t="shared" si="283"/>
        <v>0.2</v>
      </c>
      <c r="LQ78" s="16">
        <f t="shared" si="257"/>
        <v>0.75</v>
      </c>
      <c r="LR78" s="12">
        <f t="shared" si="228"/>
        <v>0</v>
      </c>
      <c r="LS78" s="12">
        <f t="shared" si="228"/>
        <v>0</v>
      </c>
      <c r="LT78" s="12">
        <f t="shared" si="228"/>
        <v>0</v>
      </c>
      <c r="LU78" s="12">
        <f t="shared" si="228"/>
        <v>0.05</v>
      </c>
      <c r="LV78" s="12">
        <f t="shared" si="228"/>
        <v>0</v>
      </c>
      <c r="LW78" s="12">
        <f t="shared" si="228"/>
        <v>0</v>
      </c>
      <c r="LX78" s="12">
        <f t="shared" si="228"/>
        <v>0</v>
      </c>
      <c r="LY78" s="12">
        <f t="shared" si="228"/>
        <v>0</v>
      </c>
      <c r="LZ78" s="12">
        <f t="shared" si="228"/>
        <v>0</v>
      </c>
      <c r="MA78" s="12">
        <f t="shared" si="228"/>
        <v>0</v>
      </c>
      <c r="MB78" s="16">
        <f t="shared" si="258"/>
        <v>0.95</v>
      </c>
      <c r="MC78" s="12">
        <f t="shared" si="229"/>
        <v>0</v>
      </c>
      <c r="MD78" s="12">
        <f t="shared" si="229"/>
        <v>0</v>
      </c>
      <c r="ME78" s="12">
        <f t="shared" si="229"/>
        <v>0</v>
      </c>
      <c r="MF78" s="12">
        <f t="shared" si="229"/>
        <v>0</v>
      </c>
      <c r="MG78" s="12">
        <f t="shared" si="229"/>
        <v>0.05</v>
      </c>
      <c r="MH78" s="12">
        <f t="shared" si="229"/>
        <v>0</v>
      </c>
      <c r="MI78" s="12">
        <f t="shared" si="229"/>
        <v>0</v>
      </c>
      <c r="MJ78" s="12">
        <f t="shared" si="229"/>
        <v>0</v>
      </c>
      <c r="MK78" s="12">
        <f t="shared" si="229"/>
        <v>0</v>
      </c>
      <c r="ML78" s="12">
        <f t="shared" si="229"/>
        <v>0</v>
      </c>
      <c r="MM78" s="12">
        <f t="shared" si="229"/>
        <v>0</v>
      </c>
      <c r="MN78" s="12">
        <f t="shared" si="229"/>
        <v>0.2</v>
      </c>
      <c r="MO78" s="16">
        <f t="shared" si="259"/>
        <v>0.75</v>
      </c>
      <c r="MP78" s="12">
        <f t="shared" ref="MP78:MY90" si="284">MP77+(MP$91-MP$41)/($A$91-$A$41)</f>
        <v>0</v>
      </c>
      <c r="MQ78" s="12">
        <f t="shared" si="284"/>
        <v>0</v>
      </c>
      <c r="MR78" s="12">
        <f t="shared" si="284"/>
        <v>0</v>
      </c>
      <c r="MS78" s="12">
        <f t="shared" si="284"/>
        <v>0.05</v>
      </c>
      <c r="MT78" s="12">
        <f t="shared" si="284"/>
        <v>0</v>
      </c>
      <c r="MU78" s="12">
        <f t="shared" si="284"/>
        <v>0</v>
      </c>
      <c r="MV78" s="12">
        <f t="shared" si="284"/>
        <v>0</v>
      </c>
      <c r="MW78" s="12">
        <f t="shared" si="284"/>
        <v>0</v>
      </c>
      <c r="MX78" s="12">
        <f t="shared" si="284"/>
        <v>0</v>
      </c>
      <c r="MY78" s="12">
        <f t="shared" si="284"/>
        <v>0</v>
      </c>
      <c r="MZ78" s="16">
        <f t="shared" si="260"/>
        <v>0.95</v>
      </c>
      <c r="NA78" s="12">
        <f t="shared" ref="NA78:NL90" si="285">NA77+(NA$91-NA$41)/($A$91-$A$41)</f>
        <v>0</v>
      </c>
      <c r="NB78" s="12">
        <f t="shared" si="285"/>
        <v>0</v>
      </c>
      <c r="NC78" s="12">
        <f t="shared" si="285"/>
        <v>0</v>
      </c>
      <c r="ND78" s="12">
        <f t="shared" si="285"/>
        <v>0</v>
      </c>
      <c r="NE78" s="12">
        <f t="shared" si="285"/>
        <v>0.05</v>
      </c>
      <c r="NF78" s="12">
        <f t="shared" si="285"/>
        <v>0</v>
      </c>
      <c r="NG78" s="12">
        <f t="shared" si="285"/>
        <v>0</v>
      </c>
      <c r="NH78" s="12">
        <f t="shared" si="285"/>
        <v>0</v>
      </c>
      <c r="NI78" s="12">
        <f t="shared" si="285"/>
        <v>0</v>
      </c>
      <c r="NJ78" s="12">
        <f t="shared" si="285"/>
        <v>0</v>
      </c>
      <c r="NK78" s="12">
        <f t="shared" si="285"/>
        <v>0</v>
      </c>
      <c r="NL78" s="12">
        <f t="shared" si="285"/>
        <v>0.2</v>
      </c>
      <c r="NM78" s="16">
        <f t="shared" si="261"/>
        <v>0.75</v>
      </c>
      <c r="NN78" s="12">
        <f t="shared" ref="NN78:OB90" si="286">NN77+(NN$91-NN$41)/($A$91-$A$41)</f>
        <v>0</v>
      </c>
      <c r="NO78" s="12">
        <f t="shared" si="286"/>
        <v>0</v>
      </c>
      <c r="NP78" s="12">
        <f t="shared" si="286"/>
        <v>0</v>
      </c>
      <c r="NQ78" s="12">
        <f t="shared" si="286"/>
        <v>0.05</v>
      </c>
      <c r="NR78" s="12">
        <f t="shared" si="286"/>
        <v>0</v>
      </c>
      <c r="NS78" s="12">
        <f t="shared" si="286"/>
        <v>0</v>
      </c>
      <c r="NT78" s="12">
        <f t="shared" si="286"/>
        <v>0</v>
      </c>
      <c r="NU78" s="12">
        <f t="shared" si="286"/>
        <v>0</v>
      </c>
      <c r="NV78" s="12">
        <f t="shared" si="286"/>
        <v>0</v>
      </c>
      <c r="NW78" s="12">
        <f t="shared" si="286"/>
        <v>0</v>
      </c>
      <c r="NX78" s="12">
        <f t="shared" si="286"/>
        <v>0</v>
      </c>
      <c r="NY78" s="12">
        <f t="shared" si="286"/>
        <v>0</v>
      </c>
      <c r="NZ78" s="12">
        <f t="shared" si="286"/>
        <v>0</v>
      </c>
      <c r="OA78" s="12">
        <f t="shared" si="286"/>
        <v>0</v>
      </c>
      <c r="OB78" s="12">
        <f t="shared" si="286"/>
        <v>0</v>
      </c>
      <c r="OC78" s="12">
        <f t="shared" si="265"/>
        <v>0.22400000000000006</v>
      </c>
      <c r="OD78" s="12">
        <f t="shared" si="263"/>
        <v>0</v>
      </c>
      <c r="OE78" s="12">
        <f t="shared" si="263"/>
        <v>0</v>
      </c>
      <c r="OF78" s="16">
        <f t="shared" si="262"/>
        <v>0.77599999999999991</v>
      </c>
      <c r="OG78" s="12">
        <f t="shared" si="197"/>
        <v>0</v>
      </c>
    </row>
    <row r="79" spans="1:397" x14ac:dyDescent="0.2">
      <c r="A79">
        <v>2088</v>
      </c>
      <c r="B79" s="12">
        <f t="shared" si="264"/>
        <v>0.05</v>
      </c>
      <c r="C79" s="12">
        <f t="shared" si="264"/>
        <v>0</v>
      </c>
      <c r="D79" s="16">
        <f t="shared" si="230"/>
        <v>0.95</v>
      </c>
      <c r="E79" s="12">
        <f t="shared" ref="E79:P90" si="287">E78+(E$91-E$41)/($A$91-$A$41)</f>
        <v>0</v>
      </c>
      <c r="F79" s="12">
        <f t="shared" si="287"/>
        <v>0</v>
      </c>
      <c r="G79" s="12">
        <f t="shared" si="287"/>
        <v>0</v>
      </c>
      <c r="H79" s="12">
        <f t="shared" si="287"/>
        <v>0</v>
      </c>
      <c r="I79" s="12">
        <f t="shared" si="287"/>
        <v>0</v>
      </c>
      <c r="J79" s="12">
        <f t="shared" si="287"/>
        <v>0</v>
      </c>
      <c r="K79" s="12">
        <f t="shared" si="287"/>
        <v>0</v>
      </c>
      <c r="L79" s="12">
        <f t="shared" si="287"/>
        <v>0</v>
      </c>
      <c r="M79" s="12">
        <f t="shared" si="287"/>
        <v>0</v>
      </c>
      <c r="N79" s="13">
        <f t="shared" si="287"/>
        <v>0.05</v>
      </c>
      <c r="O79" s="12">
        <f t="shared" si="287"/>
        <v>0</v>
      </c>
      <c r="P79" s="12">
        <f t="shared" si="287"/>
        <v>0.2</v>
      </c>
      <c r="Q79" s="16">
        <f t="shared" si="231"/>
        <v>0.75</v>
      </c>
      <c r="R79" s="12">
        <f t="shared" ref="R79:AD90" si="288">R78+(R$91-R$41)/($A$91-$A$41)</f>
        <v>0</v>
      </c>
      <c r="S79" s="12">
        <f t="shared" si="288"/>
        <v>0</v>
      </c>
      <c r="T79" s="12">
        <f t="shared" si="288"/>
        <v>0</v>
      </c>
      <c r="U79" s="12">
        <f t="shared" si="288"/>
        <v>0</v>
      </c>
      <c r="V79" s="12">
        <f t="shared" si="288"/>
        <v>0</v>
      </c>
      <c r="W79" s="12">
        <f t="shared" si="288"/>
        <v>0</v>
      </c>
      <c r="X79" s="12">
        <f t="shared" si="288"/>
        <v>0</v>
      </c>
      <c r="Y79" s="12">
        <f t="shared" si="288"/>
        <v>0</v>
      </c>
      <c r="Z79" s="12">
        <f t="shared" si="288"/>
        <v>0</v>
      </c>
      <c r="AA79" s="12">
        <f t="shared" si="288"/>
        <v>0</v>
      </c>
      <c r="AB79" s="12">
        <f t="shared" si="288"/>
        <v>0.1</v>
      </c>
      <c r="AC79" s="12">
        <f t="shared" si="288"/>
        <v>0</v>
      </c>
      <c r="AD79" s="12">
        <f t="shared" si="288"/>
        <v>0</v>
      </c>
      <c r="AE79" s="16">
        <f t="shared" si="232"/>
        <v>0.9</v>
      </c>
      <c r="AF79" s="12">
        <f t="shared" si="266"/>
        <v>0</v>
      </c>
      <c r="AG79" s="12">
        <f t="shared" si="266"/>
        <v>0</v>
      </c>
      <c r="AH79" s="12">
        <f t="shared" si="266"/>
        <v>0</v>
      </c>
      <c r="AI79" s="12">
        <f t="shared" si="266"/>
        <v>0</v>
      </c>
      <c r="AJ79" s="12">
        <f t="shared" si="266"/>
        <v>0</v>
      </c>
      <c r="AK79" s="12">
        <f t="shared" si="266"/>
        <v>0</v>
      </c>
      <c r="AL79" s="12">
        <f t="shared" si="266"/>
        <v>0</v>
      </c>
      <c r="AM79" s="12">
        <f t="shared" si="266"/>
        <v>0</v>
      </c>
      <c r="AN79" s="12">
        <f t="shared" si="266"/>
        <v>0.05</v>
      </c>
      <c r="AO79" s="12">
        <f t="shared" si="266"/>
        <v>0</v>
      </c>
      <c r="AP79" s="12">
        <f t="shared" si="266"/>
        <v>0</v>
      </c>
      <c r="AQ79" s="12">
        <f t="shared" si="266"/>
        <v>3.8000000000000027E-2</v>
      </c>
      <c r="AR79" s="12">
        <f t="shared" si="266"/>
        <v>0</v>
      </c>
      <c r="AS79" s="12">
        <f t="shared" si="266"/>
        <v>0</v>
      </c>
      <c r="AT79" s="12">
        <f t="shared" si="266"/>
        <v>0</v>
      </c>
      <c r="AU79" s="16">
        <f t="shared" si="233"/>
        <v>0.91199999999999992</v>
      </c>
      <c r="AV79" s="12">
        <f t="shared" si="267"/>
        <v>0</v>
      </c>
      <c r="AW79" s="12">
        <f t="shared" si="267"/>
        <v>0</v>
      </c>
      <c r="AX79" s="12">
        <f t="shared" si="267"/>
        <v>0.05</v>
      </c>
      <c r="AY79" s="12">
        <f t="shared" si="267"/>
        <v>0</v>
      </c>
      <c r="AZ79" s="16">
        <f t="shared" si="234"/>
        <v>0.95</v>
      </c>
      <c r="BA79" s="12">
        <f t="shared" si="268"/>
        <v>0</v>
      </c>
      <c r="BB79" s="12">
        <f t="shared" si="268"/>
        <v>0</v>
      </c>
      <c r="BC79" s="12">
        <f t="shared" si="268"/>
        <v>0</v>
      </c>
      <c r="BD79" s="12">
        <f t="shared" si="268"/>
        <v>0</v>
      </c>
      <c r="BE79" s="12">
        <f t="shared" si="268"/>
        <v>0</v>
      </c>
      <c r="BF79" s="12">
        <f t="shared" si="268"/>
        <v>0</v>
      </c>
      <c r="BG79" s="12">
        <f t="shared" si="268"/>
        <v>0</v>
      </c>
      <c r="BH79" s="12">
        <f t="shared" si="268"/>
        <v>0</v>
      </c>
      <c r="BI79" s="12">
        <f t="shared" si="268"/>
        <v>0</v>
      </c>
      <c r="BJ79" s="12">
        <f t="shared" si="268"/>
        <v>0.05</v>
      </c>
      <c r="BK79" s="12">
        <f t="shared" si="268"/>
        <v>0</v>
      </c>
      <c r="BL79" s="12">
        <f t="shared" si="268"/>
        <v>0.2</v>
      </c>
      <c r="BM79" s="16">
        <f t="shared" si="235"/>
        <v>0.75</v>
      </c>
      <c r="BN79" s="12">
        <f t="shared" si="269"/>
        <v>0</v>
      </c>
      <c r="BO79" s="12">
        <f t="shared" si="269"/>
        <v>0</v>
      </c>
      <c r="BP79" s="12">
        <f t="shared" si="269"/>
        <v>0</v>
      </c>
      <c r="BQ79" s="12">
        <f t="shared" si="269"/>
        <v>0</v>
      </c>
      <c r="BR79" s="12">
        <f t="shared" si="269"/>
        <v>0</v>
      </c>
      <c r="BS79" s="12">
        <f t="shared" si="269"/>
        <v>0</v>
      </c>
      <c r="BT79" s="12">
        <f t="shared" si="269"/>
        <v>0</v>
      </c>
      <c r="BU79" s="12">
        <f t="shared" si="269"/>
        <v>0</v>
      </c>
      <c r="BV79" s="12">
        <f t="shared" si="269"/>
        <v>0</v>
      </c>
      <c r="BW79" s="12">
        <f t="shared" si="269"/>
        <v>0</v>
      </c>
      <c r="BX79" s="12">
        <f t="shared" si="269"/>
        <v>0.1</v>
      </c>
      <c r="BY79" s="12">
        <f t="shared" si="269"/>
        <v>0</v>
      </c>
      <c r="BZ79" s="12">
        <f t="shared" si="269"/>
        <v>0</v>
      </c>
      <c r="CA79" s="16">
        <f t="shared" si="236"/>
        <v>0.9</v>
      </c>
      <c r="CB79" s="12">
        <f t="shared" ref="CB79:CP90" si="289">CB78+(CB$91-CB$41)/($A$91-$A$41)</f>
        <v>0</v>
      </c>
      <c r="CC79" s="12">
        <f t="shared" si="289"/>
        <v>0</v>
      </c>
      <c r="CD79" s="12">
        <f t="shared" si="289"/>
        <v>0</v>
      </c>
      <c r="CE79" s="12">
        <f t="shared" si="289"/>
        <v>0</v>
      </c>
      <c r="CF79" s="12">
        <f t="shared" si="289"/>
        <v>0</v>
      </c>
      <c r="CG79" s="12">
        <f t="shared" si="289"/>
        <v>0</v>
      </c>
      <c r="CH79" s="12">
        <f t="shared" si="289"/>
        <v>0</v>
      </c>
      <c r="CI79" s="12">
        <f t="shared" si="289"/>
        <v>0</v>
      </c>
      <c r="CJ79" s="12">
        <f t="shared" si="289"/>
        <v>0.05</v>
      </c>
      <c r="CK79" s="12">
        <f t="shared" si="289"/>
        <v>0</v>
      </c>
      <c r="CL79" s="12">
        <f t="shared" si="289"/>
        <v>0</v>
      </c>
      <c r="CM79" s="12">
        <f t="shared" si="289"/>
        <v>3.8000000000000027E-2</v>
      </c>
      <c r="CN79" s="12">
        <f t="shared" si="289"/>
        <v>0</v>
      </c>
      <c r="CO79" s="12">
        <f t="shared" si="289"/>
        <v>0</v>
      </c>
      <c r="CP79" s="12">
        <f t="shared" si="289"/>
        <v>0</v>
      </c>
      <c r="CQ79" s="16">
        <f t="shared" si="237"/>
        <v>0.91199999999999992</v>
      </c>
      <c r="CR79" s="12">
        <f t="shared" si="270"/>
        <v>0</v>
      </c>
      <c r="CS79" s="12">
        <f t="shared" si="270"/>
        <v>0</v>
      </c>
      <c r="CT79" s="12">
        <f t="shared" si="270"/>
        <v>0</v>
      </c>
      <c r="CU79" s="12">
        <f t="shared" si="270"/>
        <v>0</v>
      </c>
      <c r="CV79" s="12">
        <f t="shared" si="270"/>
        <v>0.1</v>
      </c>
      <c r="CW79" s="12">
        <f t="shared" si="270"/>
        <v>0</v>
      </c>
      <c r="CX79" s="12">
        <f t="shared" si="270"/>
        <v>0</v>
      </c>
      <c r="CY79" s="12">
        <f t="shared" si="270"/>
        <v>0</v>
      </c>
      <c r="CZ79" s="12">
        <f t="shared" si="270"/>
        <v>0</v>
      </c>
      <c r="DA79" s="12">
        <f t="shared" si="270"/>
        <v>0</v>
      </c>
      <c r="DB79" s="12">
        <f t="shared" si="270"/>
        <v>0</v>
      </c>
      <c r="DC79" s="12">
        <f t="shared" si="270"/>
        <v>0</v>
      </c>
      <c r="DD79" s="12">
        <f t="shared" si="270"/>
        <v>0</v>
      </c>
      <c r="DE79" s="16">
        <f t="shared" si="238"/>
        <v>0.9</v>
      </c>
      <c r="DF79" s="18">
        <f t="shared" si="239"/>
        <v>0.9</v>
      </c>
      <c r="DG79" s="12">
        <f t="shared" si="271"/>
        <v>0</v>
      </c>
      <c r="DH79" s="12">
        <f t="shared" si="271"/>
        <v>0.1</v>
      </c>
      <c r="DI79" s="12">
        <f t="shared" si="271"/>
        <v>0</v>
      </c>
      <c r="DJ79" s="12">
        <f t="shared" si="271"/>
        <v>0</v>
      </c>
      <c r="DK79" s="12">
        <f t="shared" si="271"/>
        <v>0</v>
      </c>
      <c r="DL79" s="12">
        <f t="shared" si="271"/>
        <v>0</v>
      </c>
      <c r="DM79" s="12">
        <f t="shared" si="271"/>
        <v>0</v>
      </c>
      <c r="DN79" s="12">
        <f t="shared" si="271"/>
        <v>0</v>
      </c>
      <c r="DO79" s="12">
        <f t="shared" si="271"/>
        <v>0</v>
      </c>
      <c r="DP79" s="12">
        <f t="shared" si="271"/>
        <v>0</v>
      </c>
      <c r="DQ79" s="12">
        <f t="shared" si="271"/>
        <v>0</v>
      </c>
      <c r="DR79" s="12">
        <f t="shared" si="271"/>
        <v>0</v>
      </c>
      <c r="DS79" s="16">
        <f t="shared" si="240"/>
        <v>0.8</v>
      </c>
      <c r="DT79" s="12">
        <f t="shared" si="272"/>
        <v>0.1</v>
      </c>
      <c r="DU79" s="12">
        <f t="shared" si="272"/>
        <v>0</v>
      </c>
      <c r="DV79" s="12">
        <f t="shared" si="272"/>
        <v>0.1</v>
      </c>
      <c r="DW79" s="12">
        <f t="shared" si="272"/>
        <v>0</v>
      </c>
      <c r="DX79" s="12">
        <f t="shared" si="272"/>
        <v>0</v>
      </c>
      <c r="DY79" s="12">
        <f t="shared" si="272"/>
        <v>0</v>
      </c>
      <c r="DZ79" s="12">
        <f t="shared" si="272"/>
        <v>0</v>
      </c>
      <c r="EA79" s="12">
        <f t="shared" si="272"/>
        <v>0</v>
      </c>
      <c r="EB79" s="12">
        <f t="shared" si="272"/>
        <v>0</v>
      </c>
      <c r="EC79" s="12">
        <f t="shared" si="272"/>
        <v>0</v>
      </c>
      <c r="ED79" s="12">
        <f t="shared" si="272"/>
        <v>0</v>
      </c>
      <c r="EE79" s="12">
        <f t="shared" si="272"/>
        <v>0</v>
      </c>
      <c r="EF79" s="16">
        <f t="shared" si="241"/>
        <v>1</v>
      </c>
      <c r="EG79" s="12">
        <f t="shared" ref="EG79:ER90" si="290">EG78+(EG$91-EG$41)/($A$91-$A$41)</f>
        <v>0</v>
      </c>
      <c r="EH79" s="12">
        <f t="shared" si="290"/>
        <v>0</v>
      </c>
      <c r="EI79" s="12">
        <f t="shared" si="290"/>
        <v>0</v>
      </c>
      <c r="EJ79" s="12">
        <f t="shared" si="290"/>
        <v>0</v>
      </c>
      <c r="EK79" s="12">
        <f t="shared" si="290"/>
        <v>0</v>
      </c>
      <c r="EL79" s="12">
        <f t="shared" si="290"/>
        <v>0</v>
      </c>
      <c r="EM79" s="12">
        <f t="shared" si="290"/>
        <v>0</v>
      </c>
      <c r="EN79" s="12">
        <f t="shared" si="290"/>
        <v>0</v>
      </c>
      <c r="EO79" s="12">
        <f t="shared" si="290"/>
        <v>0</v>
      </c>
      <c r="EP79" s="12">
        <f t="shared" si="290"/>
        <v>0</v>
      </c>
      <c r="EQ79" s="12">
        <f t="shared" si="290"/>
        <v>0</v>
      </c>
      <c r="ER79" s="12">
        <f t="shared" si="290"/>
        <v>0.2</v>
      </c>
      <c r="ES79" s="16">
        <f t="shared" si="242"/>
        <v>0.8</v>
      </c>
      <c r="ET79" s="12">
        <f t="shared" ref="ET79:FF90" si="291">ET78+(ET$91-ET$41)/($A$91-$A$41)</f>
        <v>0</v>
      </c>
      <c r="EU79" s="12">
        <f t="shared" si="291"/>
        <v>0</v>
      </c>
      <c r="EV79" s="12">
        <f t="shared" si="291"/>
        <v>0</v>
      </c>
      <c r="EW79" s="12">
        <f t="shared" si="291"/>
        <v>0</v>
      </c>
      <c r="EX79" s="12">
        <f t="shared" si="291"/>
        <v>0</v>
      </c>
      <c r="EY79" s="12">
        <f t="shared" si="291"/>
        <v>0</v>
      </c>
      <c r="EZ79" s="12">
        <f t="shared" si="291"/>
        <v>0</v>
      </c>
      <c r="FA79" s="12">
        <f t="shared" si="291"/>
        <v>0</v>
      </c>
      <c r="FB79" s="12">
        <f t="shared" si="291"/>
        <v>0</v>
      </c>
      <c r="FC79" s="12">
        <f t="shared" si="291"/>
        <v>0</v>
      </c>
      <c r="FD79" s="12">
        <f t="shared" si="291"/>
        <v>0.05</v>
      </c>
      <c r="FE79" s="12">
        <f t="shared" si="291"/>
        <v>0</v>
      </c>
      <c r="FF79" s="12">
        <f t="shared" si="291"/>
        <v>0</v>
      </c>
      <c r="FG79" s="16">
        <f t="shared" si="243"/>
        <v>0.95</v>
      </c>
      <c r="FH79" s="12">
        <f t="shared" si="273"/>
        <v>0</v>
      </c>
      <c r="FI79" s="12">
        <f t="shared" si="273"/>
        <v>0</v>
      </c>
      <c r="FJ79" s="12">
        <f t="shared" si="273"/>
        <v>0</v>
      </c>
      <c r="FK79" s="12">
        <f t="shared" si="273"/>
        <v>0</v>
      </c>
      <c r="FL79" s="12">
        <f t="shared" si="273"/>
        <v>0</v>
      </c>
      <c r="FM79" s="12">
        <f t="shared" si="273"/>
        <v>0</v>
      </c>
      <c r="FN79" s="12">
        <f t="shared" si="273"/>
        <v>0</v>
      </c>
      <c r="FO79" s="12">
        <f t="shared" si="273"/>
        <v>0</v>
      </c>
      <c r="FP79" s="12">
        <f t="shared" si="273"/>
        <v>0.1</v>
      </c>
      <c r="FQ79" s="12">
        <f t="shared" si="273"/>
        <v>0.05</v>
      </c>
      <c r="FR79" s="12">
        <f t="shared" si="273"/>
        <v>0</v>
      </c>
      <c r="FS79" s="12">
        <f t="shared" si="273"/>
        <v>0</v>
      </c>
      <c r="FT79" s="12">
        <f t="shared" si="273"/>
        <v>0</v>
      </c>
      <c r="FU79" s="12">
        <f t="shared" si="273"/>
        <v>0</v>
      </c>
      <c r="FV79" s="12">
        <f t="shared" si="273"/>
        <v>0</v>
      </c>
      <c r="FW79" s="16">
        <f t="shared" si="244"/>
        <v>0.85</v>
      </c>
      <c r="FX79" s="12">
        <f t="shared" si="274"/>
        <v>0</v>
      </c>
      <c r="FY79" s="12">
        <f t="shared" si="274"/>
        <v>0</v>
      </c>
      <c r="FZ79" s="12">
        <f t="shared" si="274"/>
        <v>0</v>
      </c>
      <c r="GA79" s="16">
        <f t="shared" si="245"/>
        <v>0.75</v>
      </c>
      <c r="GB79" s="12">
        <f t="shared" si="275"/>
        <v>0.1</v>
      </c>
      <c r="GC79" s="12">
        <f t="shared" si="275"/>
        <v>0</v>
      </c>
      <c r="GD79" s="12">
        <f t="shared" si="275"/>
        <v>0.15</v>
      </c>
      <c r="GE79" s="12">
        <f t="shared" si="275"/>
        <v>0</v>
      </c>
      <c r="GF79" s="12">
        <f t="shared" si="275"/>
        <v>0</v>
      </c>
      <c r="GG79" s="12">
        <f t="shared" si="275"/>
        <v>0</v>
      </c>
      <c r="GH79" s="12">
        <f t="shared" si="275"/>
        <v>0</v>
      </c>
      <c r="GI79" s="12">
        <f t="shared" si="275"/>
        <v>0</v>
      </c>
      <c r="GJ79" s="12">
        <f t="shared" si="275"/>
        <v>0</v>
      </c>
      <c r="GK79" s="12">
        <f t="shared" si="275"/>
        <v>0</v>
      </c>
      <c r="GL79" s="12">
        <f t="shared" si="275"/>
        <v>0</v>
      </c>
      <c r="GM79" s="12">
        <f t="shared" si="275"/>
        <v>0</v>
      </c>
      <c r="GN79" s="16">
        <f t="shared" si="246"/>
        <v>1</v>
      </c>
      <c r="GO79" s="12">
        <f t="shared" ref="GO79:GZ90" si="292">GO78+(GO$91-GO$41)/($A$91-$A$41)</f>
        <v>0</v>
      </c>
      <c r="GP79" s="12">
        <f t="shared" si="292"/>
        <v>0</v>
      </c>
      <c r="GQ79" s="12">
        <f t="shared" si="292"/>
        <v>0</v>
      </c>
      <c r="GR79" s="12">
        <f t="shared" si="292"/>
        <v>0</v>
      </c>
      <c r="GS79" s="12">
        <f t="shared" si="292"/>
        <v>0</v>
      </c>
      <c r="GT79" s="12">
        <f t="shared" si="292"/>
        <v>0</v>
      </c>
      <c r="GU79" s="12">
        <f t="shared" si="292"/>
        <v>0</v>
      </c>
      <c r="GV79" s="12">
        <f t="shared" si="292"/>
        <v>0</v>
      </c>
      <c r="GW79" s="12">
        <f t="shared" si="292"/>
        <v>0</v>
      </c>
      <c r="GX79" s="12">
        <f t="shared" si="292"/>
        <v>0</v>
      </c>
      <c r="GY79" s="12">
        <f t="shared" si="292"/>
        <v>0</v>
      </c>
      <c r="GZ79" s="12">
        <f t="shared" si="292"/>
        <v>0.2</v>
      </c>
      <c r="HA79" s="16">
        <f t="shared" si="247"/>
        <v>0.75</v>
      </c>
      <c r="HB79" s="12">
        <f t="shared" ref="HB79:HN90" si="293">HB78+(HB$91-HB$41)/($A$91-$A$41)</f>
        <v>0.05</v>
      </c>
      <c r="HC79" s="12">
        <f t="shared" si="293"/>
        <v>0</v>
      </c>
      <c r="HD79" s="12">
        <f t="shared" si="293"/>
        <v>0</v>
      </c>
      <c r="HE79" s="12">
        <f t="shared" si="293"/>
        <v>0</v>
      </c>
      <c r="HF79" s="12">
        <f t="shared" si="293"/>
        <v>0</v>
      </c>
      <c r="HG79" s="12">
        <f t="shared" si="293"/>
        <v>0</v>
      </c>
      <c r="HH79" s="12">
        <f t="shared" si="293"/>
        <v>0</v>
      </c>
      <c r="HI79" s="12">
        <f t="shared" si="293"/>
        <v>0</v>
      </c>
      <c r="HJ79" s="12">
        <f t="shared" si="293"/>
        <v>0</v>
      </c>
      <c r="HK79" s="12">
        <f t="shared" si="293"/>
        <v>0</v>
      </c>
      <c r="HL79" s="12">
        <f t="shared" si="293"/>
        <v>0.05</v>
      </c>
      <c r="HM79" s="12">
        <f t="shared" si="293"/>
        <v>0.03</v>
      </c>
      <c r="HN79" s="12">
        <f t="shared" si="293"/>
        <v>0.05</v>
      </c>
      <c r="HO79" s="16">
        <f t="shared" si="248"/>
        <v>0.87</v>
      </c>
      <c r="HP79" s="12">
        <f t="shared" si="276"/>
        <v>0</v>
      </c>
      <c r="HQ79" s="12">
        <f t="shared" si="276"/>
        <v>0</v>
      </c>
      <c r="HR79" s="12">
        <f t="shared" si="276"/>
        <v>0</v>
      </c>
      <c r="HS79" s="12">
        <f t="shared" si="276"/>
        <v>0</v>
      </c>
      <c r="HT79" s="12">
        <f t="shared" si="276"/>
        <v>0</v>
      </c>
      <c r="HU79" s="12">
        <f t="shared" si="276"/>
        <v>0</v>
      </c>
      <c r="HV79" s="13">
        <f t="shared" si="276"/>
        <v>0</v>
      </c>
      <c r="HW79" s="12">
        <f t="shared" si="276"/>
        <v>0</v>
      </c>
      <c r="HX79" s="12">
        <f t="shared" si="276"/>
        <v>0.05</v>
      </c>
      <c r="HY79" s="12">
        <f t="shared" si="276"/>
        <v>0</v>
      </c>
      <c r="HZ79" s="12">
        <f t="shared" si="276"/>
        <v>0</v>
      </c>
      <c r="IA79" s="12">
        <f t="shared" si="276"/>
        <v>0</v>
      </c>
      <c r="IB79" s="12">
        <f t="shared" si="276"/>
        <v>0</v>
      </c>
      <c r="IC79" s="12">
        <f t="shared" si="276"/>
        <v>0</v>
      </c>
      <c r="ID79" s="16">
        <f t="shared" si="249"/>
        <v>0.95</v>
      </c>
      <c r="IE79" s="12">
        <f t="shared" si="277"/>
        <v>0</v>
      </c>
      <c r="IF79" s="12">
        <f t="shared" si="277"/>
        <v>0</v>
      </c>
      <c r="IG79" s="12">
        <f t="shared" si="277"/>
        <v>0</v>
      </c>
      <c r="IH79" s="13">
        <f t="shared" si="277"/>
        <v>0</v>
      </c>
      <c r="II79" s="12">
        <f t="shared" si="277"/>
        <v>0</v>
      </c>
      <c r="IJ79" s="12">
        <f t="shared" si="277"/>
        <v>0.08</v>
      </c>
      <c r="IK79" s="12">
        <f t="shared" si="277"/>
        <v>0.06</v>
      </c>
      <c r="IL79" s="12">
        <f t="shared" si="277"/>
        <v>7.0000000000000007E-2</v>
      </c>
      <c r="IM79" s="12">
        <f t="shared" si="277"/>
        <v>0</v>
      </c>
      <c r="IN79" s="12">
        <f t="shared" si="277"/>
        <v>0</v>
      </c>
      <c r="IO79" s="12">
        <f t="shared" si="277"/>
        <v>0</v>
      </c>
      <c r="IP79" s="12">
        <f t="shared" si="277"/>
        <v>0</v>
      </c>
      <c r="IQ79" s="16">
        <f t="shared" si="250"/>
        <v>0.79</v>
      </c>
      <c r="IR79" s="12">
        <f t="shared" si="278"/>
        <v>0</v>
      </c>
      <c r="IS79" s="12">
        <f t="shared" si="278"/>
        <v>0</v>
      </c>
      <c r="IT79" s="12">
        <f t="shared" si="278"/>
        <v>0</v>
      </c>
      <c r="IU79" s="12">
        <f t="shared" si="278"/>
        <v>0</v>
      </c>
      <c r="IV79" s="16">
        <f t="shared" si="251"/>
        <v>0.95</v>
      </c>
      <c r="IW79" s="12">
        <f t="shared" si="279"/>
        <v>0</v>
      </c>
      <c r="IX79" s="12">
        <f t="shared" si="279"/>
        <v>0</v>
      </c>
      <c r="IY79" s="12">
        <f t="shared" si="279"/>
        <v>0</v>
      </c>
      <c r="IZ79" s="12">
        <f t="shared" si="279"/>
        <v>0</v>
      </c>
      <c r="JA79" s="12">
        <f t="shared" si="279"/>
        <v>0.05</v>
      </c>
      <c r="JB79" s="12">
        <f t="shared" si="279"/>
        <v>0</v>
      </c>
      <c r="JC79" s="12">
        <f t="shared" si="279"/>
        <v>0</v>
      </c>
      <c r="JD79" s="12">
        <f t="shared" si="279"/>
        <v>0</v>
      </c>
      <c r="JE79" s="12">
        <f t="shared" si="279"/>
        <v>0</v>
      </c>
      <c r="JF79" s="12">
        <f t="shared" si="279"/>
        <v>0</v>
      </c>
      <c r="JG79" s="12">
        <f t="shared" si="279"/>
        <v>0</v>
      </c>
      <c r="JH79" s="12">
        <f t="shared" si="279"/>
        <v>0.2</v>
      </c>
      <c r="JI79" s="16">
        <f t="shared" si="252"/>
        <v>0.72</v>
      </c>
      <c r="JJ79" s="12">
        <f t="shared" ref="JJ79:JV90" si="294">JJ78+(JJ$91-JJ$41)/($A$91-$A$41)</f>
        <v>0</v>
      </c>
      <c r="JK79" s="12">
        <f t="shared" si="294"/>
        <v>0</v>
      </c>
      <c r="JL79" s="12">
        <f t="shared" si="294"/>
        <v>0</v>
      </c>
      <c r="JM79" s="12">
        <f t="shared" si="294"/>
        <v>0.08</v>
      </c>
      <c r="JN79" s="12">
        <f t="shared" si="294"/>
        <v>0</v>
      </c>
      <c r="JO79" s="12">
        <f t="shared" si="294"/>
        <v>0</v>
      </c>
      <c r="JP79" s="12">
        <f t="shared" si="294"/>
        <v>0</v>
      </c>
      <c r="JQ79" s="12">
        <f t="shared" si="294"/>
        <v>0</v>
      </c>
      <c r="JR79" s="12">
        <f t="shared" si="294"/>
        <v>0</v>
      </c>
      <c r="JS79" s="12">
        <f t="shared" si="294"/>
        <v>0</v>
      </c>
      <c r="JT79" s="12">
        <f t="shared" si="294"/>
        <v>0.05</v>
      </c>
      <c r="JU79" s="12">
        <f t="shared" si="294"/>
        <v>0.05</v>
      </c>
      <c r="JV79" s="12">
        <f t="shared" si="294"/>
        <v>0.05</v>
      </c>
      <c r="JW79" s="16">
        <f t="shared" si="253"/>
        <v>0.85</v>
      </c>
      <c r="JX79" s="12">
        <f t="shared" si="280"/>
        <v>0</v>
      </c>
      <c r="JY79" s="12">
        <f t="shared" si="280"/>
        <v>0</v>
      </c>
      <c r="JZ79" s="12">
        <f t="shared" si="280"/>
        <v>0</v>
      </c>
      <c r="KA79" s="12">
        <f t="shared" si="280"/>
        <v>0</v>
      </c>
      <c r="KB79" s="12">
        <f t="shared" si="280"/>
        <v>0</v>
      </c>
      <c r="KC79" s="12">
        <f t="shared" si="280"/>
        <v>0</v>
      </c>
      <c r="KD79" s="12">
        <f t="shared" si="280"/>
        <v>0</v>
      </c>
      <c r="KE79" s="12">
        <f t="shared" si="280"/>
        <v>0</v>
      </c>
      <c r="KF79" s="12">
        <f t="shared" si="280"/>
        <v>0.1</v>
      </c>
      <c r="KG79" s="12">
        <f t="shared" si="280"/>
        <v>0.05</v>
      </c>
      <c r="KH79" s="12">
        <f t="shared" si="280"/>
        <v>0.05</v>
      </c>
      <c r="KI79" s="12">
        <f t="shared" si="280"/>
        <v>0</v>
      </c>
      <c r="KJ79" s="12">
        <f t="shared" si="280"/>
        <v>0</v>
      </c>
      <c r="KK79" s="12">
        <f t="shared" si="280"/>
        <v>0</v>
      </c>
      <c r="KL79" s="12">
        <f t="shared" si="280"/>
        <v>0</v>
      </c>
      <c r="KM79" s="16">
        <f t="shared" si="254"/>
        <v>0.8</v>
      </c>
      <c r="KN79" s="12">
        <f t="shared" si="281"/>
        <v>0</v>
      </c>
      <c r="KO79" s="12">
        <f t="shared" si="281"/>
        <v>0</v>
      </c>
      <c r="KP79" s="12">
        <f t="shared" si="281"/>
        <v>0</v>
      </c>
      <c r="KQ79" s="12">
        <f t="shared" si="281"/>
        <v>0</v>
      </c>
      <c r="KR79" s="12">
        <f t="shared" si="281"/>
        <v>0.05</v>
      </c>
      <c r="KS79" s="12">
        <f t="shared" si="281"/>
        <v>0.03</v>
      </c>
      <c r="KT79" s="12">
        <f t="shared" si="281"/>
        <v>0</v>
      </c>
      <c r="KU79" s="12">
        <f t="shared" si="281"/>
        <v>0</v>
      </c>
      <c r="KV79" s="12">
        <f t="shared" si="281"/>
        <v>0</v>
      </c>
      <c r="KW79" s="12">
        <f t="shared" si="281"/>
        <v>0</v>
      </c>
      <c r="KX79" s="12">
        <f t="shared" si="281"/>
        <v>0</v>
      </c>
      <c r="KY79" s="12">
        <f t="shared" si="281"/>
        <v>0</v>
      </c>
      <c r="KZ79" s="12">
        <f t="shared" si="281"/>
        <v>0</v>
      </c>
      <c r="LA79" s="16">
        <f t="shared" si="255"/>
        <v>0.92</v>
      </c>
      <c r="LB79" s="12">
        <f t="shared" si="282"/>
        <v>0</v>
      </c>
      <c r="LC79" s="12">
        <f t="shared" si="282"/>
        <v>0</v>
      </c>
      <c r="LD79" s="16">
        <f t="shared" si="256"/>
        <v>0.92</v>
      </c>
      <c r="LE79" s="12">
        <f t="shared" si="283"/>
        <v>0</v>
      </c>
      <c r="LF79" s="12">
        <f t="shared" si="283"/>
        <v>0</v>
      </c>
      <c r="LG79" s="12">
        <f t="shared" si="283"/>
        <v>0</v>
      </c>
      <c r="LH79" s="12">
        <f t="shared" si="283"/>
        <v>0</v>
      </c>
      <c r="LI79" s="12">
        <f t="shared" si="283"/>
        <v>0.08</v>
      </c>
      <c r="LJ79" s="12">
        <f t="shared" si="283"/>
        <v>0</v>
      </c>
      <c r="LK79" s="12">
        <f t="shared" si="283"/>
        <v>0</v>
      </c>
      <c r="LL79" s="12">
        <f t="shared" si="283"/>
        <v>0</v>
      </c>
      <c r="LM79" s="12">
        <f t="shared" si="283"/>
        <v>0</v>
      </c>
      <c r="LN79" s="12">
        <f t="shared" si="283"/>
        <v>0</v>
      </c>
      <c r="LO79" s="12">
        <f t="shared" si="283"/>
        <v>0</v>
      </c>
      <c r="LP79" s="12">
        <f t="shared" si="283"/>
        <v>0.2</v>
      </c>
      <c r="LQ79" s="16">
        <f t="shared" si="257"/>
        <v>0.75</v>
      </c>
      <c r="LR79" s="12">
        <f t="shared" ref="LR79:MA90" si="295">LR78+(LR$91-LR$41)/($A$91-$A$41)</f>
        <v>0</v>
      </c>
      <c r="LS79" s="12">
        <f t="shared" si="295"/>
        <v>0</v>
      </c>
      <c r="LT79" s="12">
        <f t="shared" si="295"/>
        <v>0</v>
      </c>
      <c r="LU79" s="12">
        <f t="shared" si="295"/>
        <v>0.05</v>
      </c>
      <c r="LV79" s="12">
        <f t="shared" si="295"/>
        <v>0</v>
      </c>
      <c r="LW79" s="12">
        <f t="shared" si="295"/>
        <v>0</v>
      </c>
      <c r="LX79" s="12">
        <f t="shared" si="295"/>
        <v>0</v>
      </c>
      <c r="LY79" s="12">
        <f t="shared" si="295"/>
        <v>0</v>
      </c>
      <c r="LZ79" s="12">
        <f t="shared" si="295"/>
        <v>0</v>
      </c>
      <c r="MA79" s="12">
        <f t="shared" si="295"/>
        <v>0</v>
      </c>
      <c r="MB79" s="16">
        <f t="shared" si="258"/>
        <v>0.95</v>
      </c>
      <c r="MC79" s="12">
        <f t="shared" ref="MC79:MN90" si="296">MC78+(MC$91-MC$41)/($A$91-$A$41)</f>
        <v>0</v>
      </c>
      <c r="MD79" s="12">
        <f t="shared" si="296"/>
        <v>0</v>
      </c>
      <c r="ME79" s="12">
        <f t="shared" si="296"/>
        <v>0</v>
      </c>
      <c r="MF79" s="12">
        <f t="shared" si="296"/>
        <v>0</v>
      </c>
      <c r="MG79" s="12">
        <f t="shared" si="296"/>
        <v>0.05</v>
      </c>
      <c r="MH79" s="12">
        <f t="shared" si="296"/>
        <v>0</v>
      </c>
      <c r="MI79" s="12">
        <f t="shared" si="296"/>
        <v>0</v>
      </c>
      <c r="MJ79" s="12">
        <f t="shared" si="296"/>
        <v>0</v>
      </c>
      <c r="MK79" s="12">
        <f t="shared" si="296"/>
        <v>0</v>
      </c>
      <c r="ML79" s="12">
        <f t="shared" si="296"/>
        <v>0</v>
      </c>
      <c r="MM79" s="12">
        <f t="shared" si="296"/>
        <v>0</v>
      </c>
      <c r="MN79" s="12">
        <f t="shared" si="296"/>
        <v>0.2</v>
      </c>
      <c r="MO79" s="16">
        <f t="shared" si="259"/>
        <v>0.75</v>
      </c>
      <c r="MP79" s="12">
        <f t="shared" si="284"/>
        <v>0</v>
      </c>
      <c r="MQ79" s="12">
        <f t="shared" si="284"/>
        <v>0</v>
      </c>
      <c r="MR79" s="12">
        <f t="shared" si="284"/>
        <v>0</v>
      </c>
      <c r="MS79" s="12">
        <f t="shared" si="284"/>
        <v>0.05</v>
      </c>
      <c r="MT79" s="12">
        <f t="shared" si="284"/>
        <v>0</v>
      </c>
      <c r="MU79" s="12">
        <f t="shared" si="284"/>
        <v>0</v>
      </c>
      <c r="MV79" s="12">
        <f t="shared" si="284"/>
        <v>0</v>
      </c>
      <c r="MW79" s="12">
        <f t="shared" si="284"/>
        <v>0</v>
      </c>
      <c r="MX79" s="12">
        <f t="shared" si="284"/>
        <v>0</v>
      </c>
      <c r="MY79" s="12">
        <f t="shared" si="284"/>
        <v>0</v>
      </c>
      <c r="MZ79" s="16">
        <f t="shared" si="260"/>
        <v>0.95</v>
      </c>
      <c r="NA79" s="12">
        <f t="shared" si="285"/>
        <v>0</v>
      </c>
      <c r="NB79" s="12">
        <f t="shared" si="285"/>
        <v>0</v>
      </c>
      <c r="NC79" s="12">
        <f t="shared" si="285"/>
        <v>0</v>
      </c>
      <c r="ND79" s="12">
        <f t="shared" si="285"/>
        <v>0</v>
      </c>
      <c r="NE79" s="12">
        <f t="shared" si="285"/>
        <v>0.05</v>
      </c>
      <c r="NF79" s="12">
        <f t="shared" si="285"/>
        <v>0</v>
      </c>
      <c r="NG79" s="12">
        <f t="shared" si="285"/>
        <v>0</v>
      </c>
      <c r="NH79" s="12">
        <f t="shared" si="285"/>
        <v>0</v>
      </c>
      <c r="NI79" s="12">
        <f t="shared" si="285"/>
        <v>0</v>
      </c>
      <c r="NJ79" s="12">
        <f t="shared" si="285"/>
        <v>0</v>
      </c>
      <c r="NK79" s="12">
        <f t="shared" si="285"/>
        <v>0</v>
      </c>
      <c r="NL79" s="12">
        <f t="shared" si="285"/>
        <v>0.2</v>
      </c>
      <c r="NM79" s="16">
        <f t="shared" si="261"/>
        <v>0.75</v>
      </c>
      <c r="NN79" s="12">
        <f t="shared" si="286"/>
        <v>0</v>
      </c>
      <c r="NO79" s="12">
        <f t="shared" si="286"/>
        <v>0</v>
      </c>
      <c r="NP79" s="12">
        <f t="shared" si="286"/>
        <v>0</v>
      </c>
      <c r="NQ79" s="12">
        <f t="shared" si="286"/>
        <v>0.05</v>
      </c>
      <c r="NR79" s="12">
        <f t="shared" si="286"/>
        <v>0</v>
      </c>
      <c r="NS79" s="12">
        <f t="shared" si="286"/>
        <v>0</v>
      </c>
      <c r="NT79" s="12">
        <f t="shared" si="286"/>
        <v>0</v>
      </c>
      <c r="NU79" s="12">
        <f t="shared" si="286"/>
        <v>0</v>
      </c>
      <c r="NV79" s="12">
        <f t="shared" si="286"/>
        <v>0</v>
      </c>
      <c r="NW79" s="12">
        <f t="shared" si="286"/>
        <v>0</v>
      </c>
      <c r="NX79" s="12">
        <f t="shared" si="286"/>
        <v>0</v>
      </c>
      <c r="NY79" s="12">
        <f t="shared" si="286"/>
        <v>0</v>
      </c>
      <c r="NZ79" s="12">
        <f t="shared" si="286"/>
        <v>0</v>
      </c>
      <c r="OA79" s="12">
        <f t="shared" si="286"/>
        <v>0</v>
      </c>
      <c r="OB79" s="12">
        <f t="shared" si="286"/>
        <v>0</v>
      </c>
      <c r="OC79" s="12">
        <f t="shared" si="265"/>
        <v>0.22600000000000006</v>
      </c>
      <c r="OD79" s="12">
        <f t="shared" si="263"/>
        <v>0</v>
      </c>
      <c r="OE79" s="12">
        <f t="shared" si="263"/>
        <v>0</v>
      </c>
      <c r="OF79" s="16">
        <f t="shared" si="262"/>
        <v>0.77399999999999991</v>
      </c>
      <c r="OG79" s="12">
        <f t="shared" si="197"/>
        <v>0</v>
      </c>
    </row>
    <row r="80" spans="1:397" x14ac:dyDescent="0.2">
      <c r="A80">
        <v>2089</v>
      </c>
      <c r="B80" s="12">
        <f t="shared" si="264"/>
        <v>0.05</v>
      </c>
      <c r="C80" s="12">
        <f t="shared" si="264"/>
        <v>0</v>
      </c>
      <c r="D80" s="16">
        <f t="shared" si="230"/>
        <v>0.95</v>
      </c>
      <c r="E80" s="12">
        <f t="shared" si="287"/>
        <v>0</v>
      </c>
      <c r="F80" s="12">
        <f t="shared" si="287"/>
        <v>0</v>
      </c>
      <c r="G80" s="12">
        <f t="shared" si="287"/>
        <v>0</v>
      </c>
      <c r="H80" s="12">
        <f t="shared" si="287"/>
        <v>0</v>
      </c>
      <c r="I80" s="12">
        <f t="shared" si="287"/>
        <v>0</v>
      </c>
      <c r="J80" s="12">
        <f t="shared" si="287"/>
        <v>0</v>
      </c>
      <c r="K80" s="12">
        <f t="shared" si="287"/>
        <v>0</v>
      </c>
      <c r="L80" s="12">
        <f t="shared" si="287"/>
        <v>0</v>
      </c>
      <c r="M80" s="12">
        <f t="shared" si="287"/>
        <v>0</v>
      </c>
      <c r="N80" s="13">
        <f t="shared" si="287"/>
        <v>0.05</v>
      </c>
      <c r="O80" s="12">
        <f t="shared" si="287"/>
        <v>0</v>
      </c>
      <c r="P80" s="12">
        <f t="shared" si="287"/>
        <v>0.2</v>
      </c>
      <c r="Q80" s="16">
        <f t="shared" si="231"/>
        <v>0.75</v>
      </c>
      <c r="R80" s="12">
        <f t="shared" si="288"/>
        <v>0</v>
      </c>
      <c r="S80" s="12">
        <f t="shared" si="288"/>
        <v>0</v>
      </c>
      <c r="T80" s="12">
        <f t="shared" si="288"/>
        <v>0</v>
      </c>
      <c r="U80" s="12">
        <f t="shared" si="288"/>
        <v>0</v>
      </c>
      <c r="V80" s="12">
        <f t="shared" si="288"/>
        <v>0</v>
      </c>
      <c r="W80" s="12">
        <f t="shared" si="288"/>
        <v>0</v>
      </c>
      <c r="X80" s="12">
        <f t="shared" si="288"/>
        <v>0</v>
      </c>
      <c r="Y80" s="12">
        <f t="shared" si="288"/>
        <v>0</v>
      </c>
      <c r="Z80" s="12">
        <f t="shared" si="288"/>
        <v>0</v>
      </c>
      <c r="AA80" s="12">
        <f t="shared" si="288"/>
        <v>0</v>
      </c>
      <c r="AB80" s="12">
        <f t="shared" si="288"/>
        <v>0.1</v>
      </c>
      <c r="AC80" s="12">
        <f t="shared" si="288"/>
        <v>0</v>
      </c>
      <c r="AD80" s="12">
        <f t="shared" si="288"/>
        <v>0</v>
      </c>
      <c r="AE80" s="16">
        <f t="shared" si="232"/>
        <v>0.9</v>
      </c>
      <c r="AF80" s="12">
        <f t="shared" si="266"/>
        <v>0</v>
      </c>
      <c r="AG80" s="12">
        <f t="shared" si="266"/>
        <v>0</v>
      </c>
      <c r="AH80" s="12">
        <f t="shared" si="266"/>
        <v>0</v>
      </c>
      <c r="AI80" s="12">
        <f t="shared" si="266"/>
        <v>0</v>
      </c>
      <c r="AJ80" s="12">
        <f t="shared" si="266"/>
        <v>0</v>
      </c>
      <c r="AK80" s="12">
        <f t="shared" si="266"/>
        <v>0</v>
      </c>
      <c r="AL80" s="12">
        <f t="shared" si="266"/>
        <v>0</v>
      </c>
      <c r="AM80" s="12">
        <f t="shared" si="266"/>
        <v>0</v>
      </c>
      <c r="AN80" s="12">
        <f t="shared" si="266"/>
        <v>0.05</v>
      </c>
      <c r="AO80" s="12">
        <f t="shared" si="266"/>
        <v>0</v>
      </c>
      <c r="AP80" s="12">
        <f t="shared" si="266"/>
        <v>0</v>
      </c>
      <c r="AQ80" s="12">
        <f t="shared" si="266"/>
        <v>3.9000000000000028E-2</v>
      </c>
      <c r="AR80" s="12">
        <f t="shared" si="266"/>
        <v>0</v>
      </c>
      <c r="AS80" s="12">
        <f t="shared" si="266"/>
        <v>0</v>
      </c>
      <c r="AT80" s="12">
        <f t="shared" si="266"/>
        <v>0</v>
      </c>
      <c r="AU80" s="16">
        <f t="shared" si="233"/>
        <v>0.91100000000000003</v>
      </c>
      <c r="AV80" s="12">
        <f t="shared" si="267"/>
        <v>0</v>
      </c>
      <c r="AW80" s="12">
        <f t="shared" si="267"/>
        <v>0</v>
      </c>
      <c r="AX80" s="12">
        <f t="shared" si="267"/>
        <v>0.05</v>
      </c>
      <c r="AY80" s="12">
        <f t="shared" si="267"/>
        <v>0</v>
      </c>
      <c r="AZ80" s="16">
        <f t="shared" si="234"/>
        <v>0.95</v>
      </c>
      <c r="BA80" s="12">
        <f t="shared" si="268"/>
        <v>0</v>
      </c>
      <c r="BB80" s="12">
        <f t="shared" si="268"/>
        <v>0</v>
      </c>
      <c r="BC80" s="12">
        <f t="shared" si="268"/>
        <v>0</v>
      </c>
      <c r="BD80" s="12">
        <f t="shared" si="268"/>
        <v>0</v>
      </c>
      <c r="BE80" s="12">
        <f t="shared" si="268"/>
        <v>0</v>
      </c>
      <c r="BF80" s="12">
        <f t="shared" si="268"/>
        <v>0</v>
      </c>
      <c r="BG80" s="12">
        <f t="shared" si="268"/>
        <v>0</v>
      </c>
      <c r="BH80" s="12">
        <f t="shared" si="268"/>
        <v>0</v>
      </c>
      <c r="BI80" s="12">
        <f t="shared" si="268"/>
        <v>0</v>
      </c>
      <c r="BJ80" s="12">
        <f t="shared" si="268"/>
        <v>0.05</v>
      </c>
      <c r="BK80" s="12">
        <f t="shared" si="268"/>
        <v>0</v>
      </c>
      <c r="BL80" s="12">
        <f t="shared" si="268"/>
        <v>0.2</v>
      </c>
      <c r="BM80" s="16">
        <f t="shared" si="235"/>
        <v>0.75</v>
      </c>
      <c r="BN80" s="12">
        <f t="shared" si="269"/>
        <v>0</v>
      </c>
      <c r="BO80" s="12">
        <f t="shared" si="269"/>
        <v>0</v>
      </c>
      <c r="BP80" s="12">
        <f t="shared" si="269"/>
        <v>0</v>
      </c>
      <c r="BQ80" s="12">
        <f t="shared" si="269"/>
        <v>0</v>
      </c>
      <c r="BR80" s="12">
        <f t="shared" si="269"/>
        <v>0</v>
      </c>
      <c r="BS80" s="12">
        <f t="shared" si="269"/>
        <v>0</v>
      </c>
      <c r="BT80" s="12">
        <f t="shared" si="269"/>
        <v>0</v>
      </c>
      <c r="BU80" s="12">
        <f t="shared" si="269"/>
        <v>0</v>
      </c>
      <c r="BV80" s="12">
        <f t="shared" si="269"/>
        <v>0</v>
      </c>
      <c r="BW80" s="12">
        <f t="shared" si="269"/>
        <v>0</v>
      </c>
      <c r="BX80" s="12">
        <f t="shared" si="269"/>
        <v>0.1</v>
      </c>
      <c r="BY80" s="12">
        <f t="shared" si="269"/>
        <v>0</v>
      </c>
      <c r="BZ80" s="12">
        <f t="shared" si="269"/>
        <v>0</v>
      </c>
      <c r="CA80" s="16">
        <f t="shared" si="236"/>
        <v>0.9</v>
      </c>
      <c r="CB80" s="12">
        <f t="shared" si="289"/>
        <v>0</v>
      </c>
      <c r="CC80" s="12">
        <f t="shared" si="289"/>
        <v>0</v>
      </c>
      <c r="CD80" s="12">
        <f t="shared" si="289"/>
        <v>0</v>
      </c>
      <c r="CE80" s="12">
        <f t="shared" si="289"/>
        <v>0</v>
      </c>
      <c r="CF80" s="12">
        <f t="shared" si="289"/>
        <v>0</v>
      </c>
      <c r="CG80" s="12">
        <f t="shared" si="289"/>
        <v>0</v>
      </c>
      <c r="CH80" s="12">
        <f t="shared" si="289"/>
        <v>0</v>
      </c>
      <c r="CI80" s="12">
        <f t="shared" si="289"/>
        <v>0</v>
      </c>
      <c r="CJ80" s="12">
        <f t="shared" si="289"/>
        <v>0.05</v>
      </c>
      <c r="CK80" s="12">
        <f t="shared" si="289"/>
        <v>0</v>
      </c>
      <c r="CL80" s="12">
        <f t="shared" si="289"/>
        <v>0</v>
      </c>
      <c r="CM80" s="12">
        <f t="shared" si="289"/>
        <v>3.9000000000000028E-2</v>
      </c>
      <c r="CN80" s="12">
        <f t="shared" si="289"/>
        <v>0</v>
      </c>
      <c r="CO80" s="12">
        <f t="shared" si="289"/>
        <v>0</v>
      </c>
      <c r="CP80" s="12">
        <f t="shared" si="289"/>
        <v>0</v>
      </c>
      <c r="CQ80" s="16">
        <f t="shared" si="237"/>
        <v>0.91100000000000003</v>
      </c>
      <c r="CR80" s="12">
        <f t="shared" si="270"/>
        <v>0</v>
      </c>
      <c r="CS80" s="12">
        <f t="shared" si="270"/>
        <v>0</v>
      </c>
      <c r="CT80" s="12">
        <f t="shared" si="270"/>
        <v>0</v>
      </c>
      <c r="CU80" s="12">
        <f t="shared" si="270"/>
        <v>0</v>
      </c>
      <c r="CV80" s="12">
        <f t="shared" si="270"/>
        <v>0.1</v>
      </c>
      <c r="CW80" s="12">
        <f t="shared" si="270"/>
        <v>0</v>
      </c>
      <c r="CX80" s="12">
        <f t="shared" si="270"/>
        <v>0</v>
      </c>
      <c r="CY80" s="12">
        <f t="shared" si="270"/>
        <v>0</v>
      </c>
      <c r="CZ80" s="12">
        <f t="shared" si="270"/>
        <v>0</v>
      </c>
      <c r="DA80" s="12">
        <f t="shared" si="270"/>
        <v>0</v>
      </c>
      <c r="DB80" s="12">
        <f t="shared" si="270"/>
        <v>0</v>
      </c>
      <c r="DC80" s="12">
        <f t="shared" si="270"/>
        <v>0</v>
      </c>
      <c r="DD80" s="12">
        <f t="shared" si="270"/>
        <v>0</v>
      </c>
      <c r="DE80" s="16">
        <f t="shared" si="238"/>
        <v>0.9</v>
      </c>
      <c r="DF80" s="18">
        <f t="shared" si="239"/>
        <v>0.9</v>
      </c>
      <c r="DG80" s="12">
        <f t="shared" si="271"/>
        <v>0</v>
      </c>
      <c r="DH80" s="12">
        <f t="shared" si="271"/>
        <v>0.1</v>
      </c>
      <c r="DI80" s="12">
        <f t="shared" si="271"/>
        <v>0</v>
      </c>
      <c r="DJ80" s="12">
        <f t="shared" si="271"/>
        <v>0</v>
      </c>
      <c r="DK80" s="12">
        <f t="shared" si="271"/>
        <v>0</v>
      </c>
      <c r="DL80" s="12">
        <f t="shared" si="271"/>
        <v>0</v>
      </c>
      <c r="DM80" s="12">
        <f t="shared" si="271"/>
        <v>0</v>
      </c>
      <c r="DN80" s="12">
        <f t="shared" si="271"/>
        <v>0</v>
      </c>
      <c r="DO80" s="12">
        <f t="shared" si="271"/>
        <v>0</v>
      </c>
      <c r="DP80" s="12">
        <f t="shared" si="271"/>
        <v>0</v>
      </c>
      <c r="DQ80" s="12">
        <f t="shared" si="271"/>
        <v>0</v>
      </c>
      <c r="DR80" s="12">
        <f t="shared" si="271"/>
        <v>0</v>
      </c>
      <c r="DS80" s="16">
        <f t="shared" si="240"/>
        <v>0.8</v>
      </c>
      <c r="DT80" s="12">
        <f t="shared" si="272"/>
        <v>0.1</v>
      </c>
      <c r="DU80" s="12">
        <f t="shared" si="272"/>
        <v>0</v>
      </c>
      <c r="DV80" s="12">
        <f t="shared" si="272"/>
        <v>0.1</v>
      </c>
      <c r="DW80" s="12">
        <f t="shared" si="272"/>
        <v>0</v>
      </c>
      <c r="DX80" s="12">
        <f t="shared" si="272"/>
        <v>0</v>
      </c>
      <c r="DY80" s="12">
        <f t="shared" si="272"/>
        <v>0</v>
      </c>
      <c r="DZ80" s="12">
        <f t="shared" si="272"/>
        <v>0</v>
      </c>
      <c r="EA80" s="12">
        <f t="shared" si="272"/>
        <v>0</v>
      </c>
      <c r="EB80" s="12">
        <f t="shared" si="272"/>
        <v>0</v>
      </c>
      <c r="EC80" s="12">
        <f t="shared" si="272"/>
        <v>0</v>
      </c>
      <c r="ED80" s="12">
        <f t="shared" si="272"/>
        <v>0</v>
      </c>
      <c r="EE80" s="12">
        <f t="shared" si="272"/>
        <v>0</v>
      </c>
      <c r="EF80" s="16">
        <f t="shared" si="241"/>
        <v>1</v>
      </c>
      <c r="EG80" s="12">
        <f t="shared" si="290"/>
        <v>0</v>
      </c>
      <c r="EH80" s="12">
        <f t="shared" si="290"/>
        <v>0</v>
      </c>
      <c r="EI80" s="12">
        <f t="shared" si="290"/>
        <v>0</v>
      </c>
      <c r="EJ80" s="12">
        <f t="shared" si="290"/>
        <v>0</v>
      </c>
      <c r="EK80" s="12">
        <f t="shared" si="290"/>
        <v>0</v>
      </c>
      <c r="EL80" s="12">
        <f t="shared" si="290"/>
        <v>0</v>
      </c>
      <c r="EM80" s="12">
        <f t="shared" si="290"/>
        <v>0</v>
      </c>
      <c r="EN80" s="12">
        <f t="shared" si="290"/>
        <v>0</v>
      </c>
      <c r="EO80" s="12">
        <f t="shared" si="290"/>
        <v>0</v>
      </c>
      <c r="EP80" s="12">
        <f t="shared" si="290"/>
        <v>0</v>
      </c>
      <c r="EQ80" s="12">
        <f t="shared" si="290"/>
        <v>0</v>
      </c>
      <c r="ER80" s="12">
        <f t="shared" si="290"/>
        <v>0.2</v>
      </c>
      <c r="ES80" s="16">
        <f t="shared" si="242"/>
        <v>0.8</v>
      </c>
      <c r="ET80" s="12">
        <f t="shared" si="291"/>
        <v>0</v>
      </c>
      <c r="EU80" s="12">
        <f t="shared" si="291"/>
        <v>0</v>
      </c>
      <c r="EV80" s="12">
        <f t="shared" si="291"/>
        <v>0</v>
      </c>
      <c r="EW80" s="12">
        <f t="shared" si="291"/>
        <v>0</v>
      </c>
      <c r="EX80" s="12">
        <f t="shared" si="291"/>
        <v>0</v>
      </c>
      <c r="EY80" s="12">
        <f t="shared" si="291"/>
        <v>0</v>
      </c>
      <c r="EZ80" s="12">
        <f t="shared" si="291"/>
        <v>0</v>
      </c>
      <c r="FA80" s="12">
        <f t="shared" si="291"/>
        <v>0</v>
      </c>
      <c r="FB80" s="12">
        <f t="shared" si="291"/>
        <v>0</v>
      </c>
      <c r="FC80" s="12">
        <f t="shared" si="291"/>
        <v>0</v>
      </c>
      <c r="FD80" s="12">
        <f t="shared" si="291"/>
        <v>0.05</v>
      </c>
      <c r="FE80" s="12">
        <f t="shared" si="291"/>
        <v>0</v>
      </c>
      <c r="FF80" s="12">
        <f t="shared" si="291"/>
        <v>0</v>
      </c>
      <c r="FG80" s="16">
        <f t="shared" si="243"/>
        <v>0.95</v>
      </c>
      <c r="FH80" s="12">
        <f t="shared" si="273"/>
        <v>0</v>
      </c>
      <c r="FI80" s="12">
        <f t="shared" si="273"/>
        <v>0</v>
      </c>
      <c r="FJ80" s="12">
        <f t="shared" si="273"/>
        <v>0</v>
      </c>
      <c r="FK80" s="12">
        <f t="shared" si="273"/>
        <v>0</v>
      </c>
      <c r="FL80" s="12">
        <f t="shared" si="273"/>
        <v>0</v>
      </c>
      <c r="FM80" s="12">
        <f t="shared" si="273"/>
        <v>0</v>
      </c>
      <c r="FN80" s="12">
        <f t="shared" si="273"/>
        <v>0</v>
      </c>
      <c r="FO80" s="12">
        <f t="shared" si="273"/>
        <v>0</v>
      </c>
      <c r="FP80" s="12">
        <f t="shared" si="273"/>
        <v>0.1</v>
      </c>
      <c r="FQ80" s="12">
        <f t="shared" si="273"/>
        <v>0.05</v>
      </c>
      <c r="FR80" s="12">
        <f t="shared" si="273"/>
        <v>0</v>
      </c>
      <c r="FS80" s="12">
        <f t="shared" si="273"/>
        <v>0</v>
      </c>
      <c r="FT80" s="12">
        <f t="shared" si="273"/>
        <v>0</v>
      </c>
      <c r="FU80" s="12">
        <f t="shared" si="273"/>
        <v>0</v>
      </c>
      <c r="FV80" s="12">
        <f t="shared" si="273"/>
        <v>0</v>
      </c>
      <c r="FW80" s="16">
        <f t="shared" si="244"/>
        <v>0.85</v>
      </c>
      <c r="FX80" s="12">
        <f t="shared" si="274"/>
        <v>0</v>
      </c>
      <c r="FY80" s="12">
        <f t="shared" si="274"/>
        <v>0</v>
      </c>
      <c r="FZ80" s="12">
        <f t="shared" si="274"/>
        <v>0</v>
      </c>
      <c r="GA80" s="16">
        <f t="shared" si="245"/>
        <v>0.75</v>
      </c>
      <c r="GB80" s="12">
        <f t="shared" si="275"/>
        <v>0.1</v>
      </c>
      <c r="GC80" s="12">
        <f t="shared" si="275"/>
        <v>0</v>
      </c>
      <c r="GD80" s="12">
        <f t="shared" si="275"/>
        <v>0.15</v>
      </c>
      <c r="GE80" s="12">
        <f t="shared" si="275"/>
        <v>0</v>
      </c>
      <c r="GF80" s="12">
        <f t="shared" si="275"/>
        <v>0</v>
      </c>
      <c r="GG80" s="12">
        <f t="shared" si="275"/>
        <v>0</v>
      </c>
      <c r="GH80" s="12">
        <f t="shared" si="275"/>
        <v>0</v>
      </c>
      <c r="GI80" s="12">
        <f t="shared" si="275"/>
        <v>0</v>
      </c>
      <c r="GJ80" s="12">
        <f t="shared" si="275"/>
        <v>0</v>
      </c>
      <c r="GK80" s="12">
        <f t="shared" si="275"/>
        <v>0</v>
      </c>
      <c r="GL80" s="12">
        <f t="shared" si="275"/>
        <v>0</v>
      </c>
      <c r="GM80" s="12">
        <f t="shared" si="275"/>
        <v>0</v>
      </c>
      <c r="GN80" s="16">
        <f t="shared" si="246"/>
        <v>1</v>
      </c>
      <c r="GO80" s="12">
        <f t="shared" si="292"/>
        <v>0</v>
      </c>
      <c r="GP80" s="12">
        <f t="shared" si="292"/>
        <v>0</v>
      </c>
      <c r="GQ80" s="12">
        <f t="shared" si="292"/>
        <v>0</v>
      </c>
      <c r="GR80" s="12">
        <f t="shared" si="292"/>
        <v>0</v>
      </c>
      <c r="GS80" s="12">
        <f t="shared" si="292"/>
        <v>0</v>
      </c>
      <c r="GT80" s="12">
        <f t="shared" si="292"/>
        <v>0</v>
      </c>
      <c r="GU80" s="12">
        <f t="shared" si="292"/>
        <v>0</v>
      </c>
      <c r="GV80" s="12">
        <f t="shared" si="292"/>
        <v>0</v>
      </c>
      <c r="GW80" s="12">
        <f t="shared" si="292"/>
        <v>0</v>
      </c>
      <c r="GX80" s="12">
        <f t="shared" si="292"/>
        <v>0</v>
      </c>
      <c r="GY80" s="12">
        <f t="shared" si="292"/>
        <v>0</v>
      </c>
      <c r="GZ80" s="12">
        <f t="shared" si="292"/>
        <v>0.2</v>
      </c>
      <c r="HA80" s="16">
        <f t="shared" si="247"/>
        <v>0.75</v>
      </c>
      <c r="HB80" s="12">
        <f t="shared" si="293"/>
        <v>0.05</v>
      </c>
      <c r="HC80" s="12">
        <f t="shared" si="293"/>
        <v>0</v>
      </c>
      <c r="HD80" s="12">
        <f t="shared" si="293"/>
        <v>0</v>
      </c>
      <c r="HE80" s="12">
        <f t="shared" si="293"/>
        <v>0</v>
      </c>
      <c r="HF80" s="12">
        <f t="shared" si="293"/>
        <v>0</v>
      </c>
      <c r="HG80" s="12">
        <f t="shared" si="293"/>
        <v>0</v>
      </c>
      <c r="HH80" s="12">
        <f t="shared" si="293"/>
        <v>0</v>
      </c>
      <c r="HI80" s="12">
        <f t="shared" si="293"/>
        <v>0</v>
      </c>
      <c r="HJ80" s="12">
        <f t="shared" si="293"/>
        <v>0</v>
      </c>
      <c r="HK80" s="12">
        <f t="shared" si="293"/>
        <v>0</v>
      </c>
      <c r="HL80" s="12">
        <f t="shared" si="293"/>
        <v>0.05</v>
      </c>
      <c r="HM80" s="12">
        <f t="shared" si="293"/>
        <v>0.03</v>
      </c>
      <c r="HN80" s="12">
        <f t="shared" si="293"/>
        <v>0.05</v>
      </c>
      <c r="HO80" s="16">
        <f t="shared" si="248"/>
        <v>0.87</v>
      </c>
      <c r="HP80" s="12">
        <f t="shared" si="276"/>
        <v>0</v>
      </c>
      <c r="HQ80" s="12">
        <f t="shared" si="276"/>
        <v>0</v>
      </c>
      <c r="HR80" s="12">
        <f t="shared" si="276"/>
        <v>0</v>
      </c>
      <c r="HS80" s="12">
        <f t="shared" si="276"/>
        <v>0</v>
      </c>
      <c r="HT80" s="12">
        <f t="shared" si="276"/>
        <v>0</v>
      </c>
      <c r="HU80" s="12">
        <f t="shared" si="276"/>
        <v>0</v>
      </c>
      <c r="HV80" s="13">
        <f t="shared" si="276"/>
        <v>0</v>
      </c>
      <c r="HW80" s="12">
        <f t="shared" si="276"/>
        <v>0</v>
      </c>
      <c r="HX80" s="12">
        <f t="shared" si="276"/>
        <v>0.05</v>
      </c>
      <c r="HY80" s="12">
        <f t="shared" si="276"/>
        <v>0</v>
      </c>
      <c r="HZ80" s="12">
        <f t="shared" si="276"/>
        <v>0</v>
      </c>
      <c r="IA80" s="12">
        <f t="shared" si="276"/>
        <v>0</v>
      </c>
      <c r="IB80" s="12">
        <f t="shared" si="276"/>
        <v>0</v>
      </c>
      <c r="IC80" s="12">
        <f t="shared" si="276"/>
        <v>0</v>
      </c>
      <c r="ID80" s="16">
        <f t="shared" si="249"/>
        <v>0.95</v>
      </c>
      <c r="IE80" s="12">
        <f t="shared" si="277"/>
        <v>0</v>
      </c>
      <c r="IF80" s="12">
        <f t="shared" si="277"/>
        <v>0</v>
      </c>
      <c r="IG80" s="12">
        <f t="shared" si="277"/>
        <v>0</v>
      </c>
      <c r="IH80" s="13">
        <f t="shared" si="277"/>
        <v>0</v>
      </c>
      <c r="II80" s="12">
        <f t="shared" si="277"/>
        <v>0</v>
      </c>
      <c r="IJ80" s="12">
        <f t="shared" si="277"/>
        <v>0.08</v>
      </c>
      <c r="IK80" s="12">
        <f t="shared" si="277"/>
        <v>0.06</v>
      </c>
      <c r="IL80" s="12">
        <f t="shared" si="277"/>
        <v>7.0000000000000007E-2</v>
      </c>
      <c r="IM80" s="12">
        <f t="shared" si="277"/>
        <v>0</v>
      </c>
      <c r="IN80" s="12">
        <f t="shared" si="277"/>
        <v>0</v>
      </c>
      <c r="IO80" s="12">
        <f t="shared" si="277"/>
        <v>0</v>
      </c>
      <c r="IP80" s="12">
        <f t="shared" si="277"/>
        <v>0</v>
      </c>
      <c r="IQ80" s="16">
        <f t="shared" si="250"/>
        <v>0.79</v>
      </c>
      <c r="IR80" s="12">
        <f t="shared" si="278"/>
        <v>0</v>
      </c>
      <c r="IS80" s="12">
        <f t="shared" si="278"/>
        <v>0</v>
      </c>
      <c r="IT80" s="12">
        <f t="shared" si="278"/>
        <v>0</v>
      </c>
      <c r="IU80" s="12">
        <f t="shared" si="278"/>
        <v>0</v>
      </c>
      <c r="IV80" s="16">
        <f t="shared" si="251"/>
        <v>0.95</v>
      </c>
      <c r="IW80" s="12">
        <f t="shared" si="279"/>
        <v>0</v>
      </c>
      <c r="IX80" s="12">
        <f t="shared" si="279"/>
        <v>0</v>
      </c>
      <c r="IY80" s="12">
        <f t="shared" si="279"/>
        <v>0</v>
      </c>
      <c r="IZ80" s="12">
        <f t="shared" si="279"/>
        <v>0</v>
      </c>
      <c r="JA80" s="12">
        <f t="shared" si="279"/>
        <v>0.05</v>
      </c>
      <c r="JB80" s="12">
        <f t="shared" si="279"/>
        <v>0</v>
      </c>
      <c r="JC80" s="12">
        <f t="shared" si="279"/>
        <v>0</v>
      </c>
      <c r="JD80" s="12">
        <f t="shared" si="279"/>
        <v>0</v>
      </c>
      <c r="JE80" s="12">
        <f t="shared" si="279"/>
        <v>0</v>
      </c>
      <c r="JF80" s="12">
        <f t="shared" si="279"/>
        <v>0</v>
      </c>
      <c r="JG80" s="12">
        <f t="shared" si="279"/>
        <v>0</v>
      </c>
      <c r="JH80" s="12">
        <f t="shared" si="279"/>
        <v>0.2</v>
      </c>
      <c r="JI80" s="16">
        <f t="shared" si="252"/>
        <v>0.72</v>
      </c>
      <c r="JJ80" s="12">
        <f t="shared" si="294"/>
        <v>0</v>
      </c>
      <c r="JK80" s="12">
        <f t="shared" si="294"/>
        <v>0</v>
      </c>
      <c r="JL80" s="12">
        <f t="shared" si="294"/>
        <v>0</v>
      </c>
      <c r="JM80" s="12">
        <f t="shared" si="294"/>
        <v>0.08</v>
      </c>
      <c r="JN80" s="12">
        <f t="shared" si="294"/>
        <v>0</v>
      </c>
      <c r="JO80" s="12">
        <f t="shared" si="294"/>
        <v>0</v>
      </c>
      <c r="JP80" s="12">
        <f t="shared" si="294"/>
        <v>0</v>
      </c>
      <c r="JQ80" s="12">
        <f t="shared" si="294"/>
        <v>0</v>
      </c>
      <c r="JR80" s="12">
        <f t="shared" si="294"/>
        <v>0</v>
      </c>
      <c r="JS80" s="12">
        <f t="shared" si="294"/>
        <v>0</v>
      </c>
      <c r="JT80" s="12">
        <f t="shared" si="294"/>
        <v>0.05</v>
      </c>
      <c r="JU80" s="12">
        <f t="shared" si="294"/>
        <v>0.05</v>
      </c>
      <c r="JV80" s="12">
        <f t="shared" si="294"/>
        <v>0.05</v>
      </c>
      <c r="JW80" s="16">
        <f t="shared" si="253"/>
        <v>0.85</v>
      </c>
      <c r="JX80" s="12">
        <f t="shared" si="280"/>
        <v>0</v>
      </c>
      <c r="JY80" s="12">
        <f t="shared" si="280"/>
        <v>0</v>
      </c>
      <c r="JZ80" s="12">
        <f t="shared" si="280"/>
        <v>0</v>
      </c>
      <c r="KA80" s="12">
        <f t="shared" si="280"/>
        <v>0</v>
      </c>
      <c r="KB80" s="12">
        <f t="shared" si="280"/>
        <v>0</v>
      </c>
      <c r="KC80" s="12">
        <f t="shared" si="280"/>
        <v>0</v>
      </c>
      <c r="KD80" s="12">
        <f t="shared" si="280"/>
        <v>0</v>
      </c>
      <c r="KE80" s="12">
        <f t="shared" si="280"/>
        <v>0</v>
      </c>
      <c r="KF80" s="12">
        <f t="shared" si="280"/>
        <v>0.1</v>
      </c>
      <c r="KG80" s="12">
        <f t="shared" si="280"/>
        <v>0.05</v>
      </c>
      <c r="KH80" s="12">
        <f t="shared" si="280"/>
        <v>0.05</v>
      </c>
      <c r="KI80" s="12">
        <f t="shared" si="280"/>
        <v>0</v>
      </c>
      <c r="KJ80" s="12">
        <f t="shared" si="280"/>
        <v>0</v>
      </c>
      <c r="KK80" s="12">
        <f t="shared" si="280"/>
        <v>0</v>
      </c>
      <c r="KL80" s="12">
        <f t="shared" si="280"/>
        <v>0</v>
      </c>
      <c r="KM80" s="16">
        <f t="shared" si="254"/>
        <v>0.8</v>
      </c>
      <c r="KN80" s="12">
        <f t="shared" si="281"/>
        <v>0</v>
      </c>
      <c r="KO80" s="12">
        <f t="shared" si="281"/>
        <v>0</v>
      </c>
      <c r="KP80" s="12">
        <f t="shared" si="281"/>
        <v>0</v>
      </c>
      <c r="KQ80" s="12">
        <f t="shared" si="281"/>
        <v>0</v>
      </c>
      <c r="KR80" s="12">
        <f t="shared" si="281"/>
        <v>0.05</v>
      </c>
      <c r="KS80" s="12">
        <f t="shared" si="281"/>
        <v>0.03</v>
      </c>
      <c r="KT80" s="12">
        <f t="shared" si="281"/>
        <v>0</v>
      </c>
      <c r="KU80" s="12">
        <f t="shared" si="281"/>
        <v>0</v>
      </c>
      <c r="KV80" s="12">
        <f t="shared" si="281"/>
        <v>0</v>
      </c>
      <c r="KW80" s="12">
        <f t="shared" si="281"/>
        <v>0</v>
      </c>
      <c r="KX80" s="12">
        <f t="shared" si="281"/>
        <v>0</v>
      </c>
      <c r="KY80" s="12">
        <f t="shared" si="281"/>
        <v>0</v>
      </c>
      <c r="KZ80" s="12">
        <f t="shared" si="281"/>
        <v>0</v>
      </c>
      <c r="LA80" s="16">
        <f t="shared" si="255"/>
        <v>0.92</v>
      </c>
      <c r="LB80" s="12">
        <f t="shared" si="282"/>
        <v>0</v>
      </c>
      <c r="LC80" s="12">
        <f t="shared" si="282"/>
        <v>0</v>
      </c>
      <c r="LD80" s="16">
        <f t="shared" si="256"/>
        <v>0.92</v>
      </c>
      <c r="LE80" s="12">
        <f t="shared" si="283"/>
        <v>0</v>
      </c>
      <c r="LF80" s="12">
        <f t="shared" si="283"/>
        <v>0</v>
      </c>
      <c r="LG80" s="12">
        <f t="shared" si="283"/>
        <v>0</v>
      </c>
      <c r="LH80" s="12">
        <f t="shared" si="283"/>
        <v>0</v>
      </c>
      <c r="LI80" s="12">
        <f t="shared" si="283"/>
        <v>0.08</v>
      </c>
      <c r="LJ80" s="12">
        <f t="shared" si="283"/>
        <v>0</v>
      </c>
      <c r="LK80" s="12">
        <f t="shared" si="283"/>
        <v>0</v>
      </c>
      <c r="LL80" s="12">
        <f t="shared" si="283"/>
        <v>0</v>
      </c>
      <c r="LM80" s="12">
        <f t="shared" si="283"/>
        <v>0</v>
      </c>
      <c r="LN80" s="12">
        <f t="shared" si="283"/>
        <v>0</v>
      </c>
      <c r="LO80" s="12">
        <f t="shared" si="283"/>
        <v>0</v>
      </c>
      <c r="LP80" s="12">
        <f t="shared" si="283"/>
        <v>0.2</v>
      </c>
      <c r="LQ80" s="16">
        <f t="shared" si="257"/>
        <v>0.75</v>
      </c>
      <c r="LR80" s="12">
        <f t="shared" si="295"/>
        <v>0</v>
      </c>
      <c r="LS80" s="12">
        <f t="shared" si="295"/>
        <v>0</v>
      </c>
      <c r="LT80" s="12">
        <f t="shared" si="295"/>
        <v>0</v>
      </c>
      <c r="LU80" s="12">
        <f t="shared" si="295"/>
        <v>0.05</v>
      </c>
      <c r="LV80" s="12">
        <f t="shared" si="295"/>
        <v>0</v>
      </c>
      <c r="LW80" s="12">
        <f t="shared" si="295"/>
        <v>0</v>
      </c>
      <c r="LX80" s="12">
        <f t="shared" si="295"/>
        <v>0</v>
      </c>
      <c r="LY80" s="12">
        <f t="shared" si="295"/>
        <v>0</v>
      </c>
      <c r="LZ80" s="12">
        <f t="shared" si="295"/>
        <v>0</v>
      </c>
      <c r="MA80" s="12">
        <f t="shared" si="295"/>
        <v>0</v>
      </c>
      <c r="MB80" s="16">
        <f t="shared" si="258"/>
        <v>0.95</v>
      </c>
      <c r="MC80" s="12">
        <f t="shared" si="296"/>
        <v>0</v>
      </c>
      <c r="MD80" s="12">
        <f t="shared" si="296"/>
        <v>0</v>
      </c>
      <c r="ME80" s="12">
        <f t="shared" si="296"/>
        <v>0</v>
      </c>
      <c r="MF80" s="12">
        <f t="shared" si="296"/>
        <v>0</v>
      </c>
      <c r="MG80" s="12">
        <f t="shared" si="296"/>
        <v>0.05</v>
      </c>
      <c r="MH80" s="12">
        <f t="shared" si="296"/>
        <v>0</v>
      </c>
      <c r="MI80" s="12">
        <f t="shared" si="296"/>
        <v>0</v>
      </c>
      <c r="MJ80" s="12">
        <f t="shared" si="296"/>
        <v>0</v>
      </c>
      <c r="MK80" s="12">
        <f t="shared" si="296"/>
        <v>0</v>
      </c>
      <c r="ML80" s="12">
        <f t="shared" si="296"/>
        <v>0</v>
      </c>
      <c r="MM80" s="12">
        <f t="shared" si="296"/>
        <v>0</v>
      </c>
      <c r="MN80" s="12">
        <f t="shared" si="296"/>
        <v>0.2</v>
      </c>
      <c r="MO80" s="16">
        <f t="shared" si="259"/>
        <v>0.75</v>
      </c>
      <c r="MP80" s="12">
        <f t="shared" si="284"/>
        <v>0</v>
      </c>
      <c r="MQ80" s="12">
        <f t="shared" si="284"/>
        <v>0</v>
      </c>
      <c r="MR80" s="12">
        <f t="shared" si="284"/>
        <v>0</v>
      </c>
      <c r="MS80" s="12">
        <f t="shared" si="284"/>
        <v>0.05</v>
      </c>
      <c r="MT80" s="12">
        <f t="shared" si="284"/>
        <v>0</v>
      </c>
      <c r="MU80" s="12">
        <f t="shared" si="284"/>
        <v>0</v>
      </c>
      <c r="MV80" s="12">
        <f t="shared" si="284"/>
        <v>0</v>
      </c>
      <c r="MW80" s="12">
        <f t="shared" si="284"/>
        <v>0</v>
      </c>
      <c r="MX80" s="12">
        <f t="shared" si="284"/>
        <v>0</v>
      </c>
      <c r="MY80" s="12">
        <f t="shared" si="284"/>
        <v>0</v>
      </c>
      <c r="MZ80" s="16">
        <f t="shared" si="260"/>
        <v>0.95</v>
      </c>
      <c r="NA80" s="12">
        <f t="shared" si="285"/>
        <v>0</v>
      </c>
      <c r="NB80" s="12">
        <f t="shared" si="285"/>
        <v>0</v>
      </c>
      <c r="NC80" s="12">
        <f t="shared" si="285"/>
        <v>0</v>
      </c>
      <c r="ND80" s="12">
        <f t="shared" si="285"/>
        <v>0</v>
      </c>
      <c r="NE80" s="12">
        <f t="shared" si="285"/>
        <v>0.05</v>
      </c>
      <c r="NF80" s="12">
        <f t="shared" si="285"/>
        <v>0</v>
      </c>
      <c r="NG80" s="12">
        <f t="shared" si="285"/>
        <v>0</v>
      </c>
      <c r="NH80" s="12">
        <f t="shared" si="285"/>
        <v>0</v>
      </c>
      <c r="NI80" s="12">
        <f t="shared" si="285"/>
        <v>0</v>
      </c>
      <c r="NJ80" s="12">
        <f t="shared" si="285"/>
        <v>0</v>
      </c>
      <c r="NK80" s="12">
        <f t="shared" si="285"/>
        <v>0</v>
      </c>
      <c r="NL80" s="12">
        <f t="shared" si="285"/>
        <v>0.2</v>
      </c>
      <c r="NM80" s="16">
        <f t="shared" si="261"/>
        <v>0.75</v>
      </c>
      <c r="NN80" s="12">
        <f t="shared" si="286"/>
        <v>0</v>
      </c>
      <c r="NO80" s="12">
        <f t="shared" si="286"/>
        <v>0</v>
      </c>
      <c r="NP80" s="12">
        <f t="shared" si="286"/>
        <v>0</v>
      </c>
      <c r="NQ80" s="12">
        <f t="shared" si="286"/>
        <v>0.05</v>
      </c>
      <c r="NR80" s="12">
        <f t="shared" si="286"/>
        <v>0</v>
      </c>
      <c r="NS80" s="12">
        <f t="shared" si="286"/>
        <v>0</v>
      </c>
      <c r="NT80" s="12">
        <f t="shared" si="286"/>
        <v>0</v>
      </c>
      <c r="NU80" s="12">
        <f t="shared" si="286"/>
        <v>0</v>
      </c>
      <c r="NV80" s="12">
        <f t="shared" si="286"/>
        <v>0</v>
      </c>
      <c r="NW80" s="12">
        <f t="shared" si="286"/>
        <v>0</v>
      </c>
      <c r="NX80" s="12">
        <f t="shared" si="286"/>
        <v>0</v>
      </c>
      <c r="NY80" s="12">
        <f t="shared" si="286"/>
        <v>0</v>
      </c>
      <c r="NZ80" s="12">
        <f t="shared" si="286"/>
        <v>0</v>
      </c>
      <c r="OA80" s="12">
        <f t="shared" si="286"/>
        <v>0</v>
      </c>
      <c r="OB80" s="12">
        <f t="shared" si="286"/>
        <v>0</v>
      </c>
      <c r="OC80" s="12">
        <f t="shared" si="265"/>
        <v>0.22800000000000006</v>
      </c>
      <c r="OD80" s="12">
        <f t="shared" si="263"/>
        <v>0</v>
      </c>
      <c r="OE80" s="12">
        <f t="shared" si="263"/>
        <v>0</v>
      </c>
      <c r="OF80" s="16">
        <f t="shared" si="262"/>
        <v>0.77199999999999991</v>
      </c>
      <c r="OG80" s="12">
        <f t="shared" si="197"/>
        <v>0</v>
      </c>
    </row>
    <row r="81" spans="1:397" x14ac:dyDescent="0.2">
      <c r="A81">
        <v>2090</v>
      </c>
      <c r="B81" s="12">
        <f t="shared" si="264"/>
        <v>0.05</v>
      </c>
      <c r="C81" s="12">
        <f t="shared" si="264"/>
        <v>0</v>
      </c>
      <c r="D81" s="16">
        <f t="shared" si="230"/>
        <v>0.95</v>
      </c>
      <c r="E81" s="12">
        <f t="shared" si="287"/>
        <v>0</v>
      </c>
      <c r="F81" s="12">
        <f t="shared" si="287"/>
        <v>0</v>
      </c>
      <c r="G81" s="12">
        <f t="shared" si="287"/>
        <v>0</v>
      </c>
      <c r="H81" s="12">
        <f t="shared" si="287"/>
        <v>0</v>
      </c>
      <c r="I81" s="12">
        <f t="shared" si="287"/>
        <v>0</v>
      </c>
      <c r="J81" s="12">
        <f t="shared" si="287"/>
        <v>0</v>
      </c>
      <c r="K81" s="12">
        <f t="shared" si="287"/>
        <v>0</v>
      </c>
      <c r="L81" s="12">
        <f t="shared" si="287"/>
        <v>0</v>
      </c>
      <c r="M81" s="12">
        <f t="shared" si="287"/>
        <v>0</v>
      </c>
      <c r="N81" s="13">
        <f t="shared" si="287"/>
        <v>0.05</v>
      </c>
      <c r="O81" s="12">
        <f t="shared" si="287"/>
        <v>0</v>
      </c>
      <c r="P81" s="12">
        <f t="shared" si="287"/>
        <v>0.2</v>
      </c>
      <c r="Q81" s="16">
        <f t="shared" si="231"/>
        <v>0.75</v>
      </c>
      <c r="R81" s="12">
        <f t="shared" si="288"/>
        <v>0</v>
      </c>
      <c r="S81" s="12">
        <f t="shared" si="288"/>
        <v>0</v>
      </c>
      <c r="T81" s="12">
        <f t="shared" si="288"/>
        <v>0</v>
      </c>
      <c r="U81" s="12">
        <f t="shared" si="288"/>
        <v>0</v>
      </c>
      <c r="V81" s="12">
        <f t="shared" si="288"/>
        <v>0</v>
      </c>
      <c r="W81" s="12">
        <f t="shared" si="288"/>
        <v>0</v>
      </c>
      <c r="X81" s="12">
        <f t="shared" si="288"/>
        <v>0</v>
      </c>
      <c r="Y81" s="12">
        <f t="shared" si="288"/>
        <v>0</v>
      </c>
      <c r="Z81" s="12">
        <f t="shared" si="288"/>
        <v>0</v>
      </c>
      <c r="AA81" s="12">
        <f t="shared" si="288"/>
        <v>0</v>
      </c>
      <c r="AB81" s="12">
        <f t="shared" si="288"/>
        <v>0.1</v>
      </c>
      <c r="AC81" s="12">
        <f t="shared" si="288"/>
        <v>0</v>
      </c>
      <c r="AD81" s="12">
        <f t="shared" si="288"/>
        <v>0</v>
      </c>
      <c r="AE81" s="16">
        <f t="shared" si="232"/>
        <v>0.9</v>
      </c>
      <c r="AF81" s="12">
        <f t="shared" si="266"/>
        <v>0</v>
      </c>
      <c r="AG81" s="12">
        <f t="shared" si="266"/>
        <v>0</v>
      </c>
      <c r="AH81" s="12">
        <f t="shared" si="266"/>
        <v>0</v>
      </c>
      <c r="AI81" s="12">
        <f t="shared" si="266"/>
        <v>0</v>
      </c>
      <c r="AJ81" s="12">
        <f t="shared" si="266"/>
        <v>0</v>
      </c>
      <c r="AK81" s="12">
        <f t="shared" si="266"/>
        <v>0</v>
      </c>
      <c r="AL81" s="12">
        <f t="shared" si="266"/>
        <v>0</v>
      </c>
      <c r="AM81" s="12">
        <f t="shared" si="266"/>
        <v>0</v>
      </c>
      <c r="AN81" s="12">
        <f t="shared" si="266"/>
        <v>0.05</v>
      </c>
      <c r="AO81" s="12">
        <f t="shared" si="266"/>
        <v>0</v>
      </c>
      <c r="AP81" s="12">
        <f t="shared" si="266"/>
        <v>0</v>
      </c>
      <c r="AQ81" s="12">
        <f t="shared" si="266"/>
        <v>4.0000000000000029E-2</v>
      </c>
      <c r="AR81" s="12">
        <f t="shared" si="266"/>
        <v>0</v>
      </c>
      <c r="AS81" s="12">
        <f t="shared" si="266"/>
        <v>0</v>
      </c>
      <c r="AT81" s="12">
        <f t="shared" si="266"/>
        <v>0</v>
      </c>
      <c r="AU81" s="16">
        <f t="shared" si="233"/>
        <v>0.90999999999999992</v>
      </c>
      <c r="AV81" s="12">
        <f t="shared" si="267"/>
        <v>0</v>
      </c>
      <c r="AW81" s="12">
        <f t="shared" si="267"/>
        <v>0</v>
      </c>
      <c r="AX81" s="12">
        <f t="shared" si="267"/>
        <v>0.05</v>
      </c>
      <c r="AY81" s="12">
        <f t="shared" si="267"/>
        <v>0</v>
      </c>
      <c r="AZ81" s="16">
        <f t="shared" si="234"/>
        <v>0.95</v>
      </c>
      <c r="BA81" s="12">
        <f t="shared" si="268"/>
        <v>0</v>
      </c>
      <c r="BB81" s="12">
        <f t="shared" si="268"/>
        <v>0</v>
      </c>
      <c r="BC81" s="12">
        <f t="shared" si="268"/>
        <v>0</v>
      </c>
      <c r="BD81" s="12">
        <f t="shared" si="268"/>
        <v>0</v>
      </c>
      <c r="BE81" s="12">
        <f t="shared" si="268"/>
        <v>0</v>
      </c>
      <c r="BF81" s="12">
        <f t="shared" si="268"/>
        <v>0</v>
      </c>
      <c r="BG81" s="12">
        <f t="shared" si="268"/>
        <v>0</v>
      </c>
      <c r="BH81" s="12">
        <f t="shared" si="268"/>
        <v>0</v>
      </c>
      <c r="BI81" s="12">
        <f t="shared" si="268"/>
        <v>0</v>
      </c>
      <c r="BJ81" s="12">
        <f t="shared" si="268"/>
        <v>0.05</v>
      </c>
      <c r="BK81" s="12">
        <f t="shared" si="268"/>
        <v>0</v>
      </c>
      <c r="BL81" s="12">
        <f t="shared" si="268"/>
        <v>0.2</v>
      </c>
      <c r="BM81" s="16">
        <f t="shared" si="235"/>
        <v>0.75</v>
      </c>
      <c r="BN81" s="12">
        <f t="shared" si="269"/>
        <v>0</v>
      </c>
      <c r="BO81" s="12">
        <f t="shared" si="269"/>
        <v>0</v>
      </c>
      <c r="BP81" s="12">
        <f t="shared" si="269"/>
        <v>0</v>
      </c>
      <c r="BQ81" s="12">
        <f t="shared" si="269"/>
        <v>0</v>
      </c>
      <c r="BR81" s="12">
        <f t="shared" si="269"/>
        <v>0</v>
      </c>
      <c r="BS81" s="12">
        <f t="shared" si="269"/>
        <v>0</v>
      </c>
      <c r="BT81" s="12">
        <f t="shared" si="269"/>
        <v>0</v>
      </c>
      <c r="BU81" s="12">
        <f t="shared" si="269"/>
        <v>0</v>
      </c>
      <c r="BV81" s="12">
        <f t="shared" si="269"/>
        <v>0</v>
      </c>
      <c r="BW81" s="12">
        <f t="shared" si="269"/>
        <v>0</v>
      </c>
      <c r="BX81" s="12">
        <f t="shared" si="269"/>
        <v>0.1</v>
      </c>
      <c r="BY81" s="12">
        <f t="shared" si="269"/>
        <v>0</v>
      </c>
      <c r="BZ81" s="12">
        <f t="shared" si="269"/>
        <v>0</v>
      </c>
      <c r="CA81" s="16">
        <f t="shared" si="236"/>
        <v>0.9</v>
      </c>
      <c r="CB81" s="12">
        <f t="shared" si="289"/>
        <v>0</v>
      </c>
      <c r="CC81" s="12">
        <f t="shared" si="289"/>
        <v>0</v>
      </c>
      <c r="CD81" s="12">
        <f t="shared" si="289"/>
        <v>0</v>
      </c>
      <c r="CE81" s="12">
        <f t="shared" si="289"/>
        <v>0</v>
      </c>
      <c r="CF81" s="12">
        <f t="shared" si="289"/>
        <v>0</v>
      </c>
      <c r="CG81" s="12">
        <f t="shared" si="289"/>
        <v>0</v>
      </c>
      <c r="CH81" s="12">
        <f t="shared" si="289"/>
        <v>0</v>
      </c>
      <c r="CI81" s="12">
        <f t="shared" si="289"/>
        <v>0</v>
      </c>
      <c r="CJ81" s="12">
        <f t="shared" si="289"/>
        <v>0.05</v>
      </c>
      <c r="CK81" s="12">
        <f t="shared" si="289"/>
        <v>0</v>
      </c>
      <c r="CL81" s="12">
        <f t="shared" si="289"/>
        <v>0</v>
      </c>
      <c r="CM81" s="12">
        <f t="shared" si="289"/>
        <v>4.0000000000000029E-2</v>
      </c>
      <c r="CN81" s="12">
        <f t="shared" si="289"/>
        <v>0</v>
      </c>
      <c r="CO81" s="12">
        <f t="shared" si="289"/>
        <v>0</v>
      </c>
      <c r="CP81" s="12">
        <f t="shared" si="289"/>
        <v>0</v>
      </c>
      <c r="CQ81" s="16">
        <f t="shared" si="237"/>
        <v>0.90999999999999992</v>
      </c>
      <c r="CR81" s="12">
        <f t="shared" si="270"/>
        <v>0</v>
      </c>
      <c r="CS81" s="12">
        <f t="shared" si="270"/>
        <v>0</v>
      </c>
      <c r="CT81" s="12">
        <f t="shared" si="270"/>
        <v>0</v>
      </c>
      <c r="CU81" s="12">
        <f t="shared" si="270"/>
        <v>0</v>
      </c>
      <c r="CV81" s="12">
        <f t="shared" si="270"/>
        <v>0.1</v>
      </c>
      <c r="CW81" s="12">
        <f t="shared" si="270"/>
        <v>0</v>
      </c>
      <c r="CX81" s="12">
        <f t="shared" si="270"/>
        <v>0</v>
      </c>
      <c r="CY81" s="12">
        <f t="shared" si="270"/>
        <v>0</v>
      </c>
      <c r="CZ81" s="12">
        <f t="shared" si="270"/>
        <v>0</v>
      </c>
      <c r="DA81" s="12">
        <f t="shared" si="270"/>
        <v>0</v>
      </c>
      <c r="DB81" s="12">
        <f t="shared" si="270"/>
        <v>0</v>
      </c>
      <c r="DC81" s="12">
        <f t="shared" si="270"/>
        <v>0</v>
      </c>
      <c r="DD81" s="12">
        <f t="shared" si="270"/>
        <v>0</v>
      </c>
      <c r="DE81" s="16">
        <f t="shared" si="238"/>
        <v>0.9</v>
      </c>
      <c r="DF81" s="18">
        <f t="shared" si="239"/>
        <v>0.9</v>
      </c>
      <c r="DG81" s="12">
        <f t="shared" si="271"/>
        <v>0</v>
      </c>
      <c r="DH81" s="12">
        <f t="shared" si="271"/>
        <v>0.1</v>
      </c>
      <c r="DI81" s="12">
        <f t="shared" si="271"/>
        <v>0</v>
      </c>
      <c r="DJ81" s="12">
        <f t="shared" si="271"/>
        <v>0</v>
      </c>
      <c r="DK81" s="12">
        <f t="shared" si="271"/>
        <v>0</v>
      </c>
      <c r="DL81" s="12">
        <f t="shared" si="271"/>
        <v>0</v>
      </c>
      <c r="DM81" s="12">
        <f t="shared" si="271"/>
        <v>0</v>
      </c>
      <c r="DN81" s="12">
        <f t="shared" si="271"/>
        <v>0</v>
      </c>
      <c r="DO81" s="12">
        <f t="shared" si="271"/>
        <v>0</v>
      </c>
      <c r="DP81" s="12">
        <f t="shared" si="271"/>
        <v>0</v>
      </c>
      <c r="DQ81" s="12">
        <f t="shared" si="271"/>
        <v>0</v>
      </c>
      <c r="DR81" s="12">
        <f t="shared" si="271"/>
        <v>0</v>
      </c>
      <c r="DS81" s="16">
        <f t="shared" si="240"/>
        <v>0.8</v>
      </c>
      <c r="DT81" s="12">
        <f t="shared" si="272"/>
        <v>0.1</v>
      </c>
      <c r="DU81" s="12">
        <f t="shared" si="272"/>
        <v>0</v>
      </c>
      <c r="DV81" s="12">
        <f t="shared" si="272"/>
        <v>0.1</v>
      </c>
      <c r="DW81" s="12">
        <f t="shared" si="272"/>
        <v>0</v>
      </c>
      <c r="DX81" s="12">
        <f t="shared" si="272"/>
        <v>0</v>
      </c>
      <c r="DY81" s="12">
        <f t="shared" si="272"/>
        <v>0</v>
      </c>
      <c r="DZ81" s="12">
        <f t="shared" si="272"/>
        <v>0</v>
      </c>
      <c r="EA81" s="12">
        <f t="shared" si="272"/>
        <v>0</v>
      </c>
      <c r="EB81" s="12">
        <f t="shared" si="272"/>
        <v>0</v>
      </c>
      <c r="EC81" s="12">
        <f t="shared" si="272"/>
        <v>0</v>
      </c>
      <c r="ED81" s="12">
        <f t="shared" si="272"/>
        <v>0</v>
      </c>
      <c r="EE81" s="12">
        <f t="shared" si="272"/>
        <v>0</v>
      </c>
      <c r="EF81" s="16">
        <f t="shared" si="241"/>
        <v>1</v>
      </c>
      <c r="EG81" s="12">
        <f t="shared" si="290"/>
        <v>0</v>
      </c>
      <c r="EH81" s="12">
        <f t="shared" si="290"/>
        <v>0</v>
      </c>
      <c r="EI81" s="12">
        <f t="shared" si="290"/>
        <v>0</v>
      </c>
      <c r="EJ81" s="12">
        <f t="shared" si="290"/>
        <v>0</v>
      </c>
      <c r="EK81" s="12">
        <f t="shared" si="290"/>
        <v>0</v>
      </c>
      <c r="EL81" s="12">
        <f t="shared" si="290"/>
        <v>0</v>
      </c>
      <c r="EM81" s="12">
        <f t="shared" si="290"/>
        <v>0</v>
      </c>
      <c r="EN81" s="12">
        <f t="shared" si="290"/>
        <v>0</v>
      </c>
      <c r="EO81" s="12">
        <f t="shared" si="290"/>
        <v>0</v>
      </c>
      <c r="EP81" s="12">
        <f t="shared" si="290"/>
        <v>0</v>
      </c>
      <c r="EQ81" s="12">
        <f t="shared" si="290"/>
        <v>0</v>
      </c>
      <c r="ER81" s="12">
        <f t="shared" si="290"/>
        <v>0.2</v>
      </c>
      <c r="ES81" s="16">
        <f t="shared" si="242"/>
        <v>0.8</v>
      </c>
      <c r="ET81" s="12">
        <f t="shared" si="291"/>
        <v>0</v>
      </c>
      <c r="EU81" s="12">
        <f t="shared" si="291"/>
        <v>0</v>
      </c>
      <c r="EV81" s="12">
        <f t="shared" si="291"/>
        <v>0</v>
      </c>
      <c r="EW81" s="12">
        <f t="shared" si="291"/>
        <v>0</v>
      </c>
      <c r="EX81" s="12">
        <f t="shared" si="291"/>
        <v>0</v>
      </c>
      <c r="EY81" s="12">
        <f t="shared" si="291"/>
        <v>0</v>
      </c>
      <c r="EZ81" s="12">
        <f t="shared" si="291"/>
        <v>0</v>
      </c>
      <c r="FA81" s="12">
        <f t="shared" si="291"/>
        <v>0</v>
      </c>
      <c r="FB81" s="12">
        <f t="shared" si="291"/>
        <v>0</v>
      </c>
      <c r="FC81" s="12">
        <f t="shared" si="291"/>
        <v>0</v>
      </c>
      <c r="FD81" s="12">
        <f t="shared" si="291"/>
        <v>0.05</v>
      </c>
      <c r="FE81" s="12">
        <f t="shared" si="291"/>
        <v>0</v>
      </c>
      <c r="FF81" s="12">
        <f t="shared" si="291"/>
        <v>0</v>
      </c>
      <c r="FG81" s="16">
        <f t="shared" si="243"/>
        <v>0.95</v>
      </c>
      <c r="FH81" s="12">
        <f t="shared" si="273"/>
        <v>0</v>
      </c>
      <c r="FI81" s="12">
        <f t="shared" si="273"/>
        <v>0</v>
      </c>
      <c r="FJ81" s="12">
        <f t="shared" si="273"/>
        <v>0</v>
      </c>
      <c r="FK81" s="12">
        <f t="shared" si="273"/>
        <v>0</v>
      </c>
      <c r="FL81" s="12">
        <f t="shared" si="273"/>
        <v>0</v>
      </c>
      <c r="FM81" s="12">
        <f t="shared" si="273"/>
        <v>0</v>
      </c>
      <c r="FN81" s="12">
        <f t="shared" si="273"/>
        <v>0</v>
      </c>
      <c r="FO81" s="12">
        <f t="shared" si="273"/>
        <v>0</v>
      </c>
      <c r="FP81" s="12">
        <f t="shared" si="273"/>
        <v>0.1</v>
      </c>
      <c r="FQ81" s="12">
        <f t="shared" si="273"/>
        <v>0.05</v>
      </c>
      <c r="FR81" s="12">
        <f t="shared" si="273"/>
        <v>0</v>
      </c>
      <c r="FS81" s="12">
        <f t="shared" si="273"/>
        <v>0</v>
      </c>
      <c r="FT81" s="12">
        <f t="shared" si="273"/>
        <v>0</v>
      </c>
      <c r="FU81" s="12">
        <f t="shared" si="273"/>
        <v>0</v>
      </c>
      <c r="FV81" s="12">
        <f t="shared" si="273"/>
        <v>0</v>
      </c>
      <c r="FW81" s="16">
        <f t="shared" si="244"/>
        <v>0.85</v>
      </c>
      <c r="FX81" s="12">
        <f t="shared" si="274"/>
        <v>0</v>
      </c>
      <c r="FY81" s="12">
        <f t="shared" si="274"/>
        <v>0</v>
      </c>
      <c r="FZ81" s="12">
        <f t="shared" si="274"/>
        <v>0</v>
      </c>
      <c r="GA81" s="16">
        <f t="shared" si="245"/>
        <v>0.75</v>
      </c>
      <c r="GB81" s="12">
        <f t="shared" si="275"/>
        <v>0.1</v>
      </c>
      <c r="GC81" s="12">
        <f t="shared" si="275"/>
        <v>0</v>
      </c>
      <c r="GD81" s="12">
        <f t="shared" si="275"/>
        <v>0.15</v>
      </c>
      <c r="GE81" s="12">
        <f t="shared" si="275"/>
        <v>0</v>
      </c>
      <c r="GF81" s="12">
        <f t="shared" si="275"/>
        <v>0</v>
      </c>
      <c r="GG81" s="12">
        <f t="shared" si="275"/>
        <v>0</v>
      </c>
      <c r="GH81" s="12">
        <f t="shared" si="275"/>
        <v>0</v>
      </c>
      <c r="GI81" s="12">
        <f t="shared" si="275"/>
        <v>0</v>
      </c>
      <c r="GJ81" s="12">
        <f t="shared" si="275"/>
        <v>0</v>
      </c>
      <c r="GK81" s="12">
        <f t="shared" si="275"/>
        <v>0</v>
      </c>
      <c r="GL81" s="12">
        <f t="shared" si="275"/>
        <v>0</v>
      </c>
      <c r="GM81" s="12">
        <f t="shared" si="275"/>
        <v>0</v>
      </c>
      <c r="GN81" s="16">
        <f t="shared" si="246"/>
        <v>1</v>
      </c>
      <c r="GO81" s="12">
        <f t="shared" si="292"/>
        <v>0</v>
      </c>
      <c r="GP81" s="12">
        <f t="shared" si="292"/>
        <v>0</v>
      </c>
      <c r="GQ81" s="12">
        <f t="shared" si="292"/>
        <v>0</v>
      </c>
      <c r="GR81" s="12">
        <f t="shared" si="292"/>
        <v>0</v>
      </c>
      <c r="GS81" s="12">
        <f t="shared" si="292"/>
        <v>0</v>
      </c>
      <c r="GT81" s="12">
        <f t="shared" si="292"/>
        <v>0</v>
      </c>
      <c r="GU81" s="12">
        <f t="shared" si="292"/>
        <v>0</v>
      </c>
      <c r="GV81" s="12">
        <f t="shared" si="292"/>
        <v>0</v>
      </c>
      <c r="GW81" s="12">
        <f t="shared" si="292"/>
        <v>0</v>
      </c>
      <c r="GX81" s="12">
        <f t="shared" si="292"/>
        <v>0</v>
      </c>
      <c r="GY81" s="12">
        <f t="shared" si="292"/>
        <v>0</v>
      </c>
      <c r="GZ81" s="12">
        <f t="shared" si="292"/>
        <v>0.2</v>
      </c>
      <c r="HA81" s="16">
        <f t="shared" si="247"/>
        <v>0.75</v>
      </c>
      <c r="HB81" s="12">
        <f t="shared" si="293"/>
        <v>0.05</v>
      </c>
      <c r="HC81" s="12">
        <f t="shared" si="293"/>
        <v>0</v>
      </c>
      <c r="HD81" s="12">
        <f t="shared" si="293"/>
        <v>0</v>
      </c>
      <c r="HE81" s="12">
        <f t="shared" si="293"/>
        <v>0</v>
      </c>
      <c r="HF81" s="12">
        <f t="shared" si="293"/>
        <v>0</v>
      </c>
      <c r="HG81" s="12">
        <f t="shared" si="293"/>
        <v>0</v>
      </c>
      <c r="HH81" s="12">
        <f t="shared" si="293"/>
        <v>0</v>
      </c>
      <c r="HI81" s="12">
        <f t="shared" si="293"/>
        <v>0</v>
      </c>
      <c r="HJ81" s="12">
        <f t="shared" si="293"/>
        <v>0</v>
      </c>
      <c r="HK81" s="12">
        <f t="shared" si="293"/>
        <v>0</v>
      </c>
      <c r="HL81" s="12">
        <f t="shared" si="293"/>
        <v>0.05</v>
      </c>
      <c r="HM81" s="12">
        <f t="shared" si="293"/>
        <v>0.03</v>
      </c>
      <c r="HN81" s="12">
        <f t="shared" si="293"/>
        <v>0.05</v>
      </c>
      <c r="HO81" s="16">
        <f t="shared" si="248"/>
        <v>0.87</v>
      </c>
      <c r="HP81" s="12">
        <f t="shared" si="276"/>
        <v>0</v>
      </c>
      <c r="HQ81" s="12">
        <f t="shared" si="276"/>
        <v>0</v>
      </c>
      <c r="HR81" s="12">
        <f t="shared" si="276"/>
        <v>0</v>
      </c>
      <c r="HS81" s="12">
        <f t="shared" si="276"/>
        <v>0</v>
      </c>
      <c r="HT81" s="12">
        <f t="shared" si="276"/>
        <v>0</v>
      </c>
      <c r="HU81" s="12">
        <f t="shared" si="276"/>
        <v>0</v>
      </c>
      <c r="HV81" s="13">
        <f t="shared" si="276"/>
        <v>0</v>
      </c>
      <c r="HW81" s="12">
        <f t="shared" si="276"/>
        <v>0</v>
      </c>
      <c r="HX81" s="12">
        <f t="shared" si="276"/>
        <v>0.05</v>
      </c>
      <c r="HY81" s="12">
        <f t="shared" si="276"/>
        <v>0</v>
      </c>
      <c r="HZ81" s="12">
        <f t="shared" si="276"/>
        <v>0</v>
      </c>
      <c r="IA81" s="12">
        <f t="shared" si="276"/>
        <v>0</v>
      </c>
      <c r="IB81" s="12">
        <f t="shared" si="276"/>
        <v>0</v>
      </c>
      <c r="IC81" s="12">
        <f t="shared" si="276"/>
        <v>0</v>
      </c>
      <c r="ID81" s="16">
        <f t="shared" si="249"/>
        <v>0.95</v>
      </c>
      <c r="IE81" s="12">
        <f t="shared" si="277"/>
        <v>0</v>
      </c>
      <c r="IF81" s="12">
        <f t="shared" si="277"/>
        <v>0</v>
      </c>
      <c r="IG81" s="12">
        <f t="shared" si="277"/>
        <v>0</v>
      </c>
      <c r="IH81" s="13">
        <f t="shared" si="277"/>
        <v>0</v>
      </c>
      <c r="II81" s="12">
        <f t="shared" si="277"/>
        <v>0</v>
      </c>
      <c r="IJ81" s="12">
        <f t="shared" si="277"/>
        <v>0.08</v>
      </c>
      <c r="IK81" s="12">
        <f t="shared" si="277"/>
        <v>0.06</v>
      </c>
      <c r="IL81" s="12">
        <f t="shared" si="277"/>
        <v>7.0000000000000007E-2</v>
      </c>
      <c r="IM81" s="12">
        <f t="shared" si="277"/>
        <v>0</v>
      </c>
      <c r="IN81" s="12">
        <f t="shared" si="277"/>
        <v>0</v>
      </c>
      <c r="IO81" s="12">
        <f t="shared" si="277"/>
        <v>0</v>
      </c>
      <c r="IP81" s="12">
        <f t="shared" si="277"/>
        <v>0</v>
      </c>
      <c r="IQ81" s="16">
        <f t="shared" si="250"/>
        <v>0.79</v>
      </c>
      <c r="IR81" s="12">
        <f t="shared" si="278"/>
        <v>0</v>
      </c>
      <c r="IS81" s="12">
        <f t="shared" si="278"/>
        <v>0</v>
      </c>
      <c r="IT81" s="12">
        <f t="shared" si="278"/>
        <v>0</v>
      </c>
      <c r="IU81" s="12">
        <f t="shared" si="278"/>
        <v>0</v>
      </c>
      <c r="IV81" s="16">
        <f t="shared" si="251"/>
        <v>0.95</v>
      </c>
      <c r="IW81" s="12">
        <f t="shared" si="279"/>
        <v>0</v>
      </c>
      <c r="IX81" s="12">
        <f t="shared" si="279"/>
        <v>0</v>
      </c>
      <c r="IY81" s="12">
        <f t="shared" si="279"/>
        <v>0</v>
      </c>
      <c r="IZ81" s="12">
        <f t="shared" si="279"/>
        <v>0</v>
      </c>
      <c r="JA81" s="12">
        <f t="shared" si="279"/>
        <v>0.05</v>
      </c>
      <c r="JB81" s="12">
        <f t="shared" si="279"/>
        <v>0</v>
      </c>
      <c r="JC81" s="12">
        <f t="shared" si="279"/>
        <v>0</v>
      </c>
      <c r="JD81" s="12">
        <f t="shared" si="279"/>
        <v>0</v>
      </c>
      <c r="JE81" s="12">
        <f t="shared" si="279"/>
        <v>0</v>
      </c>
      <c r="JF81" s="12">
        <f t="shared" si="279"/>
        <v>0</v>
      </c>
      <c r="JG81" s="12">
        <f t="shared" si="279"/>
        <v>0</v>
      </c>
      <c r="JH81" s="12">
        <f t="shared" si="279"/>
        <v>0.2</v>
      </c>
      <c r="JI81" s="16">
        <f t="shared" si="252"/>
        <v>0.72</v>
      </c>
      <c r="JJ81" s="12">
        <f t="shared" si="294"/>
        <v>0</v>
      </c>
      <c r="JK81" s="12">
        <f t="shared" si="294"/>
        <v>0</v>
      </c>
      <c r="JL81" s="12">
        <f t="shared" si="294"/>
        <v>0</v>
      </c>
      <c r="JM81" s="12">
        <f t="shared" si="294"/>
        <v>0.08</v>
      </c>
      <c r="JN81" s="12">
        <f t="shared" si="294"/>
        <v>0</v>
      </c>
      <c r="JO81" s="12">
        <f t="shared" si="294"/>
        <v>0</v>
      </c>
      <c r="JP81" s="12">
        <f t="shared" si="294"/>
        <v>0</v>
      </c>
      <c r="JQ81" s="12">
        <f t="shared" si="294"/>
        <v>0</v>
      </c>
      <c r="JR81" s="12">
        <f t="shared" si="294"/>
        <v>0</v>
      </c>
      <c r="JS81" s="12">
        <f t="shared" si="294"/>
        <v>0</v>
      </c>
      <c r="JT81" s="12">
        <f t="shared" si="294"/>
        <v>0.05</v>
      </c>
      <c r="JU81" s="12">
        <f t="shared" si="294"/>
        <v>0.05</v>
      </c>
      <c r="JV81" s="12">
        <f t="shared" si="294"/>
        <v>0.05</v>
      </c>
      <c r="JW81" s="16">
        <f t="shared" si="253"/>
        <v>0.85</v>
      </c>
      <c r="JX81" s="12">
        <f t="shared" si="280"/>
        <v>0</v>
      </c>
      <c r="JY81" s="12">
        <f t="shared" si="280"/>
        <v>0</v>
      </c>
      <c r="JZ81" s="12">
        <f t="shared" si="280"/>
        <v>0</v>
      </c>
      <c r="KA81" s="12">
        <f t="shared" si="280"/>
        <v>0</v>
      </c>
      <c r="KB81" s="12">
        <f t="shared" si="280"/>
        <v>0</v>
      </c>
      <c r="KC81" s="12">
        <f t="shared" si="280"/>
        <v>0</v>
      </c>
      <c r="KD81" s="12">
        <f t="shared" si="280"/>
        <v>0</v>
      </c>
      <c r="KE81" s="12">
        <f t="shared" si="280"/>
        <v>0</v>
      </c>
      <c r="KF81" s="12">
        <f t="shared" si="280"/>
        <v>0.1</v>
      </c>
      <c r="KG81" s="12">
        <f t="shared" si="280"/>
        <v>0.05</v>
      </c>
      <c r="KH81" s="12">
        <f t="shared" si="280"/>
        <v>0.05</v>
      </c>
      <c r="KI81" s="12">
        <f t="shared" si="280"/>
        <v>0</v>
      </c>
      <c r="KJ81" s="12">
        <f t="shared" si="280"/>
        <v>0</v>
      </c>
      <c r="KK81" s="12">
        <f t="shared" si="280"/>
        <v>0</v>
      </c>
      <c r="KL81" s="12">
        <f t="shared" si="280"/>
        <v>0</v>
      </c>
      <c r="KM81" s="16">
        <f t="shared" si="254"/>
        <v>0.8</v>
      </c>
      <c r="KN81" s="12">
        <f t="shared" si="281"/>
        <v>0</v>
      </c>
      <c r="KO81" s="12">
        <f t="shared" si="281"/>
        <v>0</v>
      </c>
      <c r="KP81" s="12">
        <f t="shared" si="281"/>
        <v>0</v>
      </c>
      <c r="KQ81" s="12">
        <f t="shared" si="281"/>
        <v>0</v>
      </c>
      <c r="KR81" s="12">
        <f t="shared" si="281"/>
        <v>0.05</v>
      </c>
      <c r="KS81" s="12">
        <f t="shared" si="281"/>
        <v>0.03</v>
      </c>
      <c r="KT81" s="12">
        <f t="shared" si="281"/>
        <v>0</v>
      </c>
      <c r="KU81" s="12">
        <f t="shared" si="281"/>
        <v>0</v>
      </c>
      <c r="KV81" s="12">
        <f t="shared" si="281"/>
        <v>0</v>
      </c>
      <c r="KW81" s="12">
        <f t="shared" si="281"/>
        <v>0</v>
      </c>
      <c r="KX81" s="12">
        <f t="shared" si="281"/>
        <v>0</v>
      </c>
      <c r="KY81" s="12">
        <f t="shared" si="281"/>
        <v>0</v>
      </c>
      <c r="KZ81" s="12">
        <f t="shared" si="281"/>
        <v>0</v>
      </c>
      <c r="LA81" s="16">
        <f t="shared" si="255"/>
        <v>0.92</v>
      </c>
      <c r="LB81" s="12">
        <f t="shared" si="282"/>
        <v>0</v>
      </c>
      <c r="LC81" s="12">
        <f t="shared" si="282"/>
        <v>0</v>
      </c>
      <c r="LD81" s="16">
        <f t="shared" si="256"/>
        <v>0.92</v>
      </c>
      <c r="LE81" s="12">
        <f t="shared" si="283"/>
        <v>0</v>
      </c>
      <c r="LF81" s="12">
        <f t="shared" si="283"/>
        <v>0</v>
      </c>
      <c r="LG81" s="12">
        <f t="shared" si="283"/>
        <v>0</v>
      </c>
      <c r="LH81" s="12">
        <f t="shared" si="283"/>
        <v>0</v>
      </c>
      <c r="LI81" s="12">
        <f t="shared" si="283"/>
        <v>0.08</v>
      </c>
      <c r="LJ81" s="12">
        <f t="shared" si="283"/>
        <v>0</v>
      </c>
      <c r="LK81" s="12">
        <f t="shared" si="283"/>
        <v>0</v>
      </c>
      <c r="LL81" s="12">
        <f t="shared" si="283"/>
        <v>0</v>
      </c>
      <c r="LM81" s="12">
        <f t="shared" si="283"/>
        <v>0</v>
      </c>
      <c r="LN81" s="12">
        <f t="shared" si="283"/>
        <v>0</v>
      </c>
      <c r="LO81" s="12">
        <f t="shared" si="283"/>
        <v>0</v>
      </c>
      <c r="LP81" s="12">
        <f t="shared" si="283"/>
        <v>0.2</v>
      </c>
      <c r="LQ81" s="16">
        <f t="shared" si="257"/>
        <v>0.75</v>
      </c>
      <c r="LR81" s="12">
        <f t="shared" si="295"/>
        <v>0</v>
      </c>
      <c r="LS81" s="12">
        <f t="shared" si="295"/>
        <v>0</v>
      </c>
      <c r="LT81" s="12">
        <f t="shared" si="295"/>
        <v>0</v>
      </c>
      <c r="LU81" s="12">
        <f t="shared" si="295"/>
        <v>0.05</v>
      </c>
      <c r="LV81" s="12">
        <f t="shared" si="295"/>
        <v>0</v>
      </c>
      <c r="LW81" s="12">
        <f t="shared" si="295"/>
        <v>0</v>
      </c>
      <c r="LX81" s="12">
        <f t="shared" si="295"/>
        <v>0</v>
      </c>
      <c r="LY81" s="12">
        <f t="shared" si="295"/>
        <v>0</v>
      </c>
      <c r="LZ81" s="12">
        <f t="shared" si="295"/>
        <v>0</v>
      </c>
      <c r="MA81" s="12">
        <f t="shared" si="295"/>
        <v>0</v>
      </c>
      <c r="MB81" s="16">
        <f t="shared" si="258"/>
        <v>0.95</v>
      </c>
      <c r="MC81" s="12">
        <f t="shared" si="296"/>
        <v>0</v>
      </c>
      <c r="MD81" s="12">
        <f t="shared" si="296"/>
        <v>0</v>
      </c>
      <c r="ME81" s="12">
        <f t="shared" si="296"/>
        <v>0</v>
      </c>
      <c r="MF81" s="12">
        <f t="shared" si="296"/>
        <v>0</v>
      </c>
      <c r="MG81" s="12">
        <f t="shared" si="296"/>
        <v>0.05</v>
      </c>
      <c r="MH81" s="12">
        <f t="shared" si="296"/>
        <v>0</v>
      </c>
      <c r="MI81" s="12">
        <f t="shared" si="296"/>
        <v>0</v>
      </c>
      <c r="MJ81" s="12">
        <f t="shared" si="296"/>
        <v>0</v>
      </c>
      <c r="MK81" s="12">
        <f t="shared" si="296"/>
        <v>0</v>
      </c>
      <c r="ML81" s="12">
        <f t="shared" si="296"/>
        <v>0</v>
      </c>
      <c r="MM81" s="12">
        <f t="shared" si="296"/>
        <v>0</v>
      </c>
      <c r="MN81" s="12">
        <f t="shared" si="296"/>
        <v>0.2</v>
      </c>
      <c r="MO81" s="16">
        <f t="shared" si="259"/>
        <v>0.75</v>
      </c>
      <c r="MP81" s="12">
        <f t="shared" si="284"/>
        <v>0</v>
      </c>
      <c r="MQ81" s="12">
        <f t="shared" si="284"/>
        <v>0</v>
      </c>
      <c r="MR81" s="12">
        <f t="shared" si="284"/>
        <v>0</v>
      </c>
      <c r="MS81" s="12">
        <f t="shared" si="284"/>
        <v>0.05</v>
      </c>
      <c r="MT81" s="12">
        <f t="shared" si="284"/>
        <v>0</v>
      </c>
      <c r="MU81" s="12">
        <f t="shared" si="284"/>
        <v>0</v>
      </c>
      <c r="MV81" s="12">
        <f t="shared" si="284"/>
        <v>0</v>
      </c>
      <c r="MW81" s="12">
        <f t="shared" si="284"/>
        <v>0</v>
      </c>
      <c r="MX81" s="12">
        <f t="shared" si="284"/>
        <v>0</v>
      </c>
      <c r="MY81" s="12">
        <f t="shared" si="284"/>
        <v>0</v>
      </c>
      <c r="MZ81" s="16">
        <f t="shared" si="260"/>
        <v>0.95</v>
      </c>
      <c r="NA81" s="12">
        <f t="shared" si="285"/>
        <v>0</v>
      </c>
      <c r="NB81" s="12">
        <f t="shared" si="285"/>
        <v>0</v>
      </c>
      <c r="NC81" s="12">
        <f t="shared" si="285"/>
        <v>0</v>
      </c>
      <c r="ND81" s="12">
        <f t="shared" si="285"/>
        <v>0</v>
      </c>
      <c r="NE81" s="12">
        <f t="shared" si="285"/>
        <v>0.05</v>
      </c>
      <c r="NF81" s="12">
        <f t="shared" si="285"/>
        <v>0</v>
      </c>
      <c r="NG81" s="12">
        <f t="shared" si="285"/>
        <v>0</v>
      </c>
      <c r="NH81" s="12">
        <f t="shared" si="285"/>
        <v>0</v>
      </c>
      <c r="NI81" s="12">
        <f t="shared" si="285"/>
        <v>0</v>
      </c>
      <c r="NJ81" s="12">
        <f t="shared" si="285"/>
        <v>0</v>
      </c>
      <c r="NK81" s="12">
        <f t="shared" si="285"/>
        <v>0</v>
      </c>
      <c r="NL81" s="12">
        <f t="shared" si="285"/>
        <v>0.2</v>
      </c>
      <c r="NM81" s="16">
        <f t="shared" si="261"/>
        <v>0.75</v>
      </c>
      <c r="NN81" s="12">
        <f t="shared" si="286"/>
        <v>0</v>
      </c>
      <c r="NO81" s="12">
        <f t="shared" si="286"/>
        <v>0</v>
      </c>
      <c r="NP81" s="12">
        <f t="shared" si="286"/>
        <v>0</v>
      </c>
      <c r="NQ81" s="12">
        <f t="shared" si="286"/>
        <v>0.05</v>
      </c>
      <c r="NR81" s="12">
        <f t="shared" si="286"/>
        <v>0</v>
      </c>
      <c r="NS81" s="12">
        <f t="shared" si="286"/>
        <v>0</v>
      </c>
      <c r="NT81" s="12">
        <f t="shared" si="286"/>
        <v>0</v>
      </c>
      <c r="NU81" s="12">
        <f t="shared" si="286"/>
        <v>0</v>
      </c>
      <c r="NV81" s="12">
        <f t="shared" si="286"/>
        <v>0</v>
      </c>
      <c r="NW81" s="12">
        <f t="shared" si="286"/>
        <v>0</v>
      </c>
      <c r="NX81" s="12">
        <f t="shared" si="286"/>
        <v>0</v>
      </c>
      <c r="NY81" s="12">
        <f t="shared" si="286"/>
        <v>0</v>
      </c>
      <c r="NZ81" s="12">
        <f t="shared" si="286"/>
        <v>0</v>
      </c>
      <c r="OA81" s="12">
        <f t="shared" si="286"/>
        <v>0</v>
      </c>
      <c r="OB81" s="12">
        <f t="shared" si="286"/>
        <v>0</v>
      </c>
      <c r="OC81" s="12">
        <f t="shared" si="265"/>
        <v>0.23000000000000007</v>
      </c>
      <c r="OD81" s="12">
        <f t="shared" si="263"/>
        <v>0</v>
      </c>
      <c r="OE81" s="12">
        <f t="shared" si="263"/>
        <v>0</v>
      </c>
      <c r="OF81" s="16">
        <f t="shared" si="262"/>
        <v>0.76999999999999991</v>
      </c>
      <c r="OG81" s="12">
        <f t="shared" si="197"/>
        <v>0</v>
      </c>
    </row>
    <row r="82" spans="1:397" x14ac:dyDescent="0.2">
      <c r="A82">
        <v>2091</v>
      </c>
      <c r="B82" s="12">
        <f t="shared" si="264"/>
        <v>0.05</v>
      </c>
      <c r="C82" s="12">
        <f t="shared" si="264"/>
        <v>0</v>
      </c>
      <c r="D82" s="16">
        <f t="shared" si="230"/>
        <v>0.95</v>
      </c>
      <c r="E82" s="12">
        <f t="shared" si="287"/>
        <v>0</v>
      </c>
      <c r="F82" s="12">
        <f t="shared" si="287"/>
        <v>0</v>
      </c>
      <c r="G82" s="12">
        <f t="shared" si="287"/>
        <v>0</v>
      </c>
      <c r="H82" s="12">
        <f t="shared" si="287"/>
        <v>0</v>
      </c>
      <c r="I82" s="12">
        <f t="shared" si="287"/>
        <v>0</v>
      </c>
      <c r="J82" s="12">
        <f t="shared" si="287"/>
        <v>0</v>
      </c>
      <c r="K82" s="12">
        <f t="shared" si="287"/>
        <v>0</v>
      </c>
      <c r="L82" s="12">
        <f t="shared" si="287"/>
        <v>0</v>
      </c>
      <c r="M82" s="12">
        <f t="shared" si="287"/>
        <v>0</v>
      </c>
      <c r="N82" s="13">
        <f t="shared" si="287"/>
        <v>0.05</v>
      </c>
      <c r="O82" s="12">
        <f t="shared" si="287"/>
        <v>0</v>
      </c>
      <c r="P82" s="12">
        <f t="shared" si="287"/>
        <v>0.2</v>
      </c>
      <c r="Q82" s="16">
        <f t="shared" si="231"/>
        <v>0.75</v>
      </c>
      <c r="R82" s="12">
        <f t="shared" si="288"/>
        <v>0</v>
      </c>
      <c r="S82" s="12">
        <f t="shared" si="288"/>
        <v>0</v>
      </c>
      <c r="T82" s="12">
        <f t="shared" si="288"/>
        <v>0</v>
      </c>
      <c r="U82" s="12">
        <f t="shared" si="288"/>
        <v>0</v>
      </c>
      <c r="V82" s="12">
        <f t="shared" si="288"/>
        <v>0</v>
      </c>
      <c r="W82" s="12">
        <f t="shared" si="288"/>
        <v>0</v>
      </c>
      <c r="X82" s="12">
        <f t="shared" si="288"/>
        <v>0</v>
      </c>
      <c r="Y82" s="12">
        <f t="shared" si="288"/>
        <v>0</v>
      </c>
      <c r="Z82" s="12">
        <f t="shared" si="288"/>
        <v>0</v>
      </c>
      <c r="AA82" s="12">
        <f t="shared" si="288"/>
        <v>0</v>
      </c>
      <c r="AB82" s="12">
        <f t="shared" si="288"/>
        <v>0.1</v>
      </c>
      <c r="AC82" s="12">
        <f t="shared" si="288"/>
        <v>0</v>
      </c>
      <c r="AD82" s="12">
        <f t="shared" si="288"/>
        <v>0</v>
      </c>
      <c r="AE82" s="16">
        <f t="shared" si="232"/>
        <v>0.9</v>
      </c>
      <c r="AF82" s="12">
        <f t="shared" si="266"/>
        <v>0</v>
      </c>
      <c r="AG82" s="12">
        <f t="shared" si="266"/>
        <v>0</v>
      </c>
      <c r="AH82" s="12">
        <f t="shared" si="266"/>
        <v>0</v>
      </c>
      <c r="AI82" s="12">
        <f t="shared" si="266"/>
        <v>0</v>
      </c>
      <c r="AJ82" s="12">
        <f t="shared" si="266"/>
        <v>0</v>
      </c>
      <c r="AK82" s="12">
        <f t="shared" si="266"/>
        <v>0</v>
      </c>
      <c r="AL82" s="12">
        <f t="shared" si="266"/>
        <v>0</v>
      </c>
      <c r="AM82" s="12">
        <f t="shared" si="266"/>
        <v>0</v>
      </c>
      <c r="AN82" s="12">
        <f t="shared" si="266"/>
        <v>0.05</v>
      </c>
      <c r="AO82" s="12">
        <f t="shared" si="266"/>
        <v>0</v>
      </c>
      <c r="AP82" s="12">
        <f t="shared" si="266"/>
        <v>0</v>
      </c>
      <c r="AQ82" s="12">
        <f t="shared" si="266"/>
        <v>4.1000000000000029E-2</v>
      </c>
      <c r="AR82" s="12">
        <f t="shared" si="266"/>
        <v>0</v>
      </c>
      <c r="AS82" s="12">
        <f t="shared" si="266"/>
        <v>0</v>
      </c>
      <c r="AT82" s="12">
        <f t="shared" si="266"/>
        <v>0</v>
      </c>
      <c r="AU82" s="16">
        <f t="shared" si="233"/>
        <v>0.90900000000000003</v>
      </c>
      <c r="AV82" s="12">
        <f t="shared" si="267"/>
        <v>0</v>
      </c>
      <c r="AW82" s="12">
        <f t="shared" si="267"/>
        <v>0</v>
      </c>
      <c r="AX82" s="12">
        <f t="shared" si="267"/>
        <v>0.05</v>
      </c>
      <c r="AY82" s="12">
        <f t="shared" si="267"/>
        <v>0</v>
      </c>
      <c r="AZ82" s="16">
        <f t="shared" si="234"/>
        <v>0.95</v>
      </c>
      <c r="BA82" s="12">
        <f t="shared" si="268"/>
        <v>0</v>
      </c>
      <c r="BB82" s="12">
        <f t="shared" si="268"/>
        <v>0</v>
      </c>
      <c r="BC82" s="12">
        <f t="shared" si="268"/>
        <v>0</v>
      </c>
      <c r="BD82" s="12">
        <f t="shared" si="268"/>
        <v>0</v>
      </c>
      <c r="BE82" s="12">
        <f t="shared" si="268"/>
        <v>0</v>
      </c>
      <c r="BF82" s="12">
        <f t="shared" si="268"/>
        <v>0</v>
      </c>
      <c r="BG82" s="12">
        <f t="shared" si="268"/>
        <v>0</v>
      </c>
      <c r="BH82" s="12">
        <f t="shared" si="268"/>
        <v>0</v>
      </c>
      <c r="BI82" s="12">
        <f t="shared" si="268"/>
        <v>0</v>
      </c>
      <c r="BJ82" s="12">
        <f t="shared" si="268"/>
        <v>0.05</v>
      </c>
      <c r="BK82" s="12">
        <f t="shared" si="268"/>
        <v>0</v>
      </c>
      <c r="BL82" s="12">
        <f t="shared" si="268"/>
        <v>0.2</v>
      </c>
      <c r="BM82" s="16">
        <f t="shared" si="235"/>
        <v>0.75</v>
      </c>
      <c r="BN82" s="12">
        <f t="shared" si="269"/>
        <v>0</v>
      </c>
      <c r="BO82" s="12">
        <f t="shared" si="269"/>
        <v>0</v>
      </c>
      <c r="BP82" s="12">
        <f t="shared" si="269"/>
        <v>0</v>
      </c>
      <c r="BQ82" s="12">
        <f t="shared" si="269"/>
        <v>0</v>
      </c>
      <c r="BR82" s="12">
        <f t="shared" si="269"/>
        <v>0</v>
      </c>
      <c r="BS82" s="12">
        <f t="shared" si="269"/>
        <v>0</v>
      </c>
      <c r="BT82" s="12">
        <f t="shared" si="269"/>
        <v>0</v>
      </c>
      <c r="BU82" s="12">
        <f t="shared" si="269"/>
        <v>0</v>
      </c>
      <c r="BV82" s="12">
        <f t="shared" si="269"/>
        <v>0</v>
      </c>
      <c r="BW82" s="12">
        <f t="shared" si="269"/>
        <v>0</v>
      </c>
      <c r="BX82" s="12">
        <f t="shared" si="269"/>
        <v>0.1</v>
      </c>
      <c r="BY82" s="12">
        <f t="shared" si="269"/>
        <v>0</v>
      </c>
      <c r="BZ82" s="12">
        <f t="shared" si="269"/>
        <v>0</v>
      </c>
      <c r="CA82" s="16">
        <f t="shared" si="236"/>
        <v>0.9</v>
      </c>
      <c r="CB82" s="12">
        <f t="shared" si="289"/>
        <v>0</v>
      </c>
      <c r="CC82" s="12">
        <f t="shared" si="289"/>
        <v>0</v>
      </c>
      <c r="CD82" s="12">
        <f t="shared" si="289"/>
        <v>0</v>
      </c>
      <c r="CE82" s="12">
        <f t="shared" si="289"/>
        <v>0</v>
      </c>
      <c r="CF82" s="12">
        <f t="shared" si="289"/>
        <v>0</v>
      </c>
      <c r="CG82" s="12">
        <f t="shared" si="289"/>
        <v>0</v>
      </c>
      <c r="CH82" s="12">
        <f t="shared" si="289"/>
        <v>0</v>
      </c>
      <c r="CI82" s="12">
        <f t="shared" si="289"/>
        <v>0</v>
      </c>
      <c r="CJ82" s="12">
        <f t="shared" si="289"/>
        <v>0.05</v>
      </c>
      <c r="CK82" s="12">
        <f t="shared" si="289"/>
        <v>0</v>
      </c>
      <c r="CL82" s="12">
        <f t="shared" si="289"/>
        <v>0</v>
      </c>
      <c r="CM82" s="12">
        <f t="shared" si="289"/>
        <v>4.1000000000000029E-2</v>
      </c>
      <c r="CN82" s="12">
        <f t="shared" si="289"/>
        <v>0</v>
      </c>
      <c r="CO82" s="12">
        <f t="shared" si="289"/>
        <v>0</v>
      </c>
      <c r="CP82" s="12">
        <f t="shared" si="289"/>
        <v>0</v>
      </c>
      <c r="CQ82" s="16">
        <f t="shared" si="237"/>
        <v>0.90900000000000003</v>
      </c>
      <c r="CR82" s="12">
        <f t="shared" si="270"/>
        <v>0</v>
      </c>
      <c r="CS82" s="12">
        <f t="shared" si="270"/>
        <v>0</v>
      </c>
      <c r="CT82" s="12">
        <f t="shared" si="270"/>
        <v>0</v>
      </c>
      <c r="CU82" s="12">
        <f t="shared" si="270"/>
        <v>0</v>
      </c>
      <c r="CV82" s="12">
        <f t="shared" si="270"/>
        <v>0.1</v>
      </c>
      <c r="CW82" s="12">
        <f t="shared" si="270"/>
        <v>0</v>
      </c>
      <c r="CX82" s="12">
        <f t="shared" si="270"/>
        <v>0</v>
      </c>
      <c r="CY82" s="12">
        <f t="shared" si="270"/>
        <v>0</v>
      </c>
      <c r="CZ82" s="12">
        <f t="shared" si="270"/>
        <v>0</v>
      </c>
      <c r="DA82" s="12">
        <f t="shared" si="270"/>
        <v>0</v>
      </c>
      <c r="DB82" s="12">
        <f t="shared" si="270"/>
        <v>0</v>
      </c>
      <c r="DC82" s="12">
        <f t="shared" si="270"/>
        <v>0</v>
      </c>
      <c r="DD82" s="12">
        <f t="shared" si="270"/>
        <v>0</v>
      </c>
      <c r="DE82" s="16">
        <f t="shared" si="238"/>
        <v>0.9</v>
      </c>
      <c r="DF82" s="18">
        <f t="shared" si="239"/>
        <v>0.9</v>
      </c>
      <c r="DG82" s="12">
        <f t="shared" si="271"/>
        <v>0</v>
      </c>
      <c r="DH82" s="12">
        <f t="shared" si="271"/>
        <v>0.1</v>
      </c>
      <c r="DI82" s="12">
        <f t="shared" si="271"/>
        <v>0</v>
      </c>
      <c r="DJ82" s="12">
        <f t="shared" si="271"/>
        <v>0</v>
      </c>
      <c r="DK82" s="12">
        <f t="shared" si="271"/>
        <v>0</v>
      </c>
      <c r="DL82" s="12">
        <f t="shared" si="271"/>
        <v>0</v>
      </c>
      <c r="DM82" s="12">
        <f t="shared" si="271"/>
        <v>0</v>
      </c>
      <c r="DN82" s="12">
        <f t="shared" si="271"/>
        <v>0</v>
      </c>
      <c r="DO82" s="12">
        <f t="shared" si="271"/>
        <v>0</v>
      </c>
      <c r="DP82" s="12">
        <f t="shared" si="271"/>
        <v>0</v>
      </c>
      <c r="DQ82" s="12">
        <f t="shared" si="271"/>
        <v>0</v>
      </c>
      <c r="DR82" s="12">
        <f t="shared" si="271"/>
        <v>0</v>
      </c>
      <c r="DS82" s="16">
        <f t="shared" si="240"/>
        <v>0.8</v>
      </c>
      <c r="DT82" s="12">
        <f t="shared" si="272"/>
        <v>0.1</v>
      </c>
      <c r="DU82" s="12">
        <f t="shared" si="272"/>
        <v>0</v>
      </c>
      <c r="DV82" s="12">
        <f t="shared" si="272"/>
        <v>0.1</v>
      </c>
      <c r="DW82" s="12">
        <f t="shared" si="272"/>
        <v>0</v>
      </c>
      <c r="DX82" s="12">
        <f t="shared" si="272"/>
        <v>0</v>
      </c>
      <c r="DY82" s="12">
        <f t="shared" si="272"/>
        <v>0</v>
      </c>
      <c r="DZ82" s="12">
        <f t="shared" si="272"/>
        <v>0</v>
      </c>
      <c r="EA82" s="12">
        <f t="shared" si="272"/>
        <v>0</v>
      </c>
      <c r="EB82" s="12">
        <f t="shared" si="272"/>
        <v>0</v>
      </c>
      <c r="EC82" s="12">
        <f t="shared" si="272"/>
        <v>0</v>
      </c>
      <c r="ED82" s="12">
        <f t="shared" si="272"/>
        <v>0</v>
      </c>
      <c r="EE82" s="12">
        <f t="shared" si="272"/>
        <v>0</v>
      </c>
      <c r="EF82" s="16">
        <f t="shared" si="241"/>
        <v>1</v>
      </c>
      <c r="EG82" s="12">
        <f t="shared" si="290"/>
        <v>0</v>
      </c>
      <c r="EH82" s="12">
        <f t="shared" si="290"/>
        <v>0</v>
      </c>
      <c r="EI82" s="12">
        <f t="shared" si="290"/>
        <v>0</v>
      </c>
      <c r="EJ82" s="12">
        <f t="shared" si="290"/>
        <v>0</v>
      </c>
      <c r="EK82" s="12">
        <f t="shared" si="290"/>
        <v>0</v>
      </c>
      <c r="EL82" s="12">
        <f t="shared" si="290"/>
        <v>0</v>
      </c>
      <c r="EM82" s="12">
        <f t="shared" si="290"/>
        <v>0</v>
      </c>
      <c r="EN82" s="12">
        <f t="shared" si="290"/>
        <v>0</v>
      </c>
      <c r="EO82" s="12">
        <f t="shared" si="290"/>
        <v>0</v>
      </c>
      <c r="EP82" s="12">
        <f t="shared" si="290"/>
        <v>0</v>
      </c>
      <c r="EQ82" s="12">
        <f t="shared" si="290"/>
        <v>0</v>
      </c>
      <c r="ER82" s="12">
        <f t="shared" si="290"/>
        <v>0.2</v>
      </c>
      <c r="ES82" s="16">
        <f t="shared" si="242"/>
        <v>0.8</v>
      </c>
      <c r="ET82" s="12">
        <f t="shared" si="291"/>
        <v>0</v>
      </c>
      <c r="EU82" s="12">
        <f t="shared" si="291"/>
        <v>0</v>
      </c>
      <c r="EV82" s="12">
        <f t="shared" si="291"/>
        <v>0</v>
      </c>
      <c r="EW82" s="12">
        <f t="shared" si="291"/>
        <v>0</v>
      </c>
      <c r="EX82" s="12">
        <f t="shared" si="291"/>
        <v>0</v>
      </c>
      <c r="EY82" s="12">
        <f t="shared" si="291"/>
        <v>0</v>
      </c>
      <c r="EZ82" s="12">
        <f t="shared" si="291"/>
        <v>0</v>
      </c>
      <c r="FA82" s="12">
        <f t="shared" si="291"/>
        <v>0</v>
      </c>
      <c r="FB82" s="12">
        <f t="shared" si="291"/>
        <v>0</v>
      </c>
      <c r="FC82" s="12">
        <f t="shared" si="291"/>
        <v>0</v>
      </c>
      <c r="FD82" s="12">
        <f t="shared" si="291"/>
        <v>0.05</v>
      </c>
      <c r="FE82" s="12">
        <f t="shared" si="291"/>
        <v>0</v>
      </c>
      <c r="FF82" s="12">
        <f t="shared" si="291"/>
        <v>0</v>
      </c>
      <c r="FG82" s="16">
        <f t="shared" si="243"/>
        <v>0.95</v>
      </c>
      <c r="FH82" s="12">
        <f t="shared" si="273"/>
        <v>0</v>
      </c>
      <c r="FI82" s="12">
        <f t="shared" si="273"/>
        <v>0</v>
      </c>
      <c r="FJ82" s="12">
        <f t="shared" si="273"/>
        <v>0</v>
      </c>
      <c r="FK82" s="12">
        <f t="shared" si="273"/>
        <v>0</v>
      </c>
      <c r="FL82" s="12">
        <f t="shared" si="273"/>
        <v>0</v>
      </c>
      <c r="FM82" s="12">
        <f t="shared" si="273"/>
        <v>0</v>
      </c>
      <c r="FN82" s="12">
        <f t="shared" si="273"/>
        <v>0</v>
      </c>
      <c r="FO82" s="12">
        <f t="shared" si="273"/>
        <v>0</v>
      </c>
      <c r="FP82" s="12">
        <f t="shared" si="273"/>
        <v>0.1</v>
      </c>
      <c r="FQ82" s="12">
        <f t="shared" si="273"/>
        <v>0.05</v>
      </c>
      <c r="FR82" s="12">
        <f t="shared" si="273"/>
        <v>0</v>
      </c>
      <c r="FS82" s="12">
        <f t="shared" si="273"/>
        <v>0</v>
      </c>
      <c r="FT82" s="12">
        <f t="shared" si="273"/>
        <v>0</v>
      </c>
      <c r="FU82" s="12">
        <f t="shared" si="273"/>
        <v>0</v>
      </c>
      <c r="FV82" s="12">
        <f t="shared" si="273"/>
        <v>0</v>
      </c>
      <c r="FW82" s="16">
        <f t="shared" si="244"/>
        <v>0.85</v>
      </c>
      <c r="FX82" s="12">
        <f t="shared" si="274"/>
        <v>0</v>
      </c>
      <c r="FY82" s="12">
        <f t="shared" si="274"/>
        <v>0</v>
      </c>
      <c r="FZ82" s="12">
        <f t="shared" si="274"/>
        <v>0</v>
      </c>
      <c r="GA82" s="16">
        <f t="shared" si="245"/>
        <v>0.75</v>
      </c>
      <c r="GB82" s="12">
        <f t="shared" si="275"/>
        <v>0.1</v>
      </c>
      <c r="GC82" s="12">
        <f t="shared" si="275"/>
        <v>0</v>
      </c>
      <c r="GD82" s="12">
        <f t="shared" si="275"/>
        <v>0.15</v>
      </c>
      <c r="GE82" s="12">
        <f t="shared" si="275"/>
        <v>0</v>
      </c>
      <c r="GF82" s="12">
        <f t="shared" si="275"/>
        <v>0</v>
      </c>
      <c r="GG82" s="12">
        <f t="shared" si="275"/>
        <v>0</v>
      </c>
      <c r="GH82" s="12">
        <f t="shared" si="275"/>
        <v>0</v>
      </c>
      <c r="GI82" s="12">
        <f t="shared" si="275"/>
        <v>0</v>
      </c>
      <c r="GJ82" s="12">
        <f t="shared" si="275"/>
        <v>0</v>
      </c>
      <c r="GK82" s="12">
        <f t="shared" si="275"/>
        <v>0</v>
      </c>
      <c r="GL82" s="12">
        <f t="shared" si="275"/>
        <v>0</v>
      </c>
      <c r="GM82" s="12">
        <f t="shared" si="275"/>
        <v>0</v>
      </c>
      <c r="GN82" s="16">
        <f t="shared" si="246"/>
        <v>1</v>
      </c>
      <c r="GO82" s="12">
        <f t="shared" si="292"/>
        <v>0</v>
      </c>
      <c r="GP82" s="12">
        <f t="shared" si="292"/>
        <v>0</v>
      </c>
      <c r="GQ82" s="12">
        <f t="shared" si="292"/>
        <v>0</v>
      </c>
      <c r="GR82" s="12">
        <f t="shared" si="292"/>
        <v>0</v>
      </c>
      <c r="GS82" s="12">
        <f t="shared" si="292"/>
        <v>0</v>
      </c>
      <c r="GT82" s="12">
        <f t="shared" si="292"/>
        <v>0</v>
      </c>
      <c r="GU82" s="12">
        <f t="shared" si="292"/>
        <v>0</v>
      </c>
      <c r="GV82" s="12">
        <f t="shared" si="292"/>
        <v>0</v>
      </c>
      <c r="GW82" s="12">
        <f t="shared" si="292"/>
        <v>0</v>
      </c>
      <c r="GX82" s="12">
        <f t="shared" si="292"/>
        <v>0</v>
      </c>
      <c r="GY82" s="12">
        <f t="shared" si="292"/>
        <v>0</v>
      </c>
      <c r="GZ82" s="12">
        <f t="shared" si="292"/>
        <v>0.2</v>
      </c>
      <c r="HA82" s="16">
        <f t="shared" si="247"/>
        <v>0.75</v>
      </c>
      <c r="HB82" s="12">
        <f t="shared" si="293"/>
        <v>0.05</v>
      </c>
      <c r="HC82" s="12">
        <f t="shared" si="293"/>
        <v>0</v>
      </c>
      <c r="HD82" s="12">
        <f t="shared" si="293"/>
        <v>0</v>
      </c>
      <c r="HE82" s="12">
        <f t="shared" si="293"/>
        <v>0</v>
      </c>
      <c r="HF82" s="12">
        <f t="shared" si="293"/>
        <v>0</v>
      </c>
      <c r="HG82" s="12">
        <f t="shared" si="293"/>
        <v>0</v>
      </c>
      <c r="HH82" s="12">
        <f t="shared" si="293"/>
        <v>0</v>
      </c>
      <c r="HI82" s="12">
        <f t="shared" si="293"/>
        <v>0</v>
      </c>
      <c r="HJ82" s="12">
        <f t="shared" si="293"/>
        <v>0</v>
      </c>
      <c r="HK82" s="12">
        <f t="shared" si="293"/>
        <v>0</v>
      </c>
      <c r="HL82" s="12">
        <f t="shared" si="293"/>
        <v>0.05</v>
      </c>
      <c r="HM82" s="12">
        <f t="shared" si="293"/>
        <v>0.03</v>
      </c>
      <c r="HN82" s="12">
        <f t="shared" si="293"/>
        <v>0.05</v>
      </c>
      <c r="HO82" s="16">
        <f t="shared" si="248"/>
        <v>0.87</v>
      </c>
      <c r="HP82" s="12">
        <f t="shared" si="276"/>
        <v>0</v>
      </c>
      <c r="HQ82" s="12">
        <f t="shared" si="276"/>
        <v>0</v>
      </c>
      <c r="HR82" s="12">
        <f t="shared" si="276"/>
        <v>0</v>
      </c>
      <c r="HS82" s="12">
        <f t="shared" si="276"/>
        <v>0</v>
      </c>
      <c r="HT82" s="12">
        <f t="shared" si="276"/>
        <v>0</v>
      </c>
      <c r="HU82" s="12">
        <f t="shared" si="276"/>
        <v>0</v>
      </c>
      <c r="HV82" s="13">
        <f t="shared" si="276"/>
        <v>0</v>
      </c>
      <c r="HW82" s="12">
        <f t="shared" si="276"/>
        <v>0</v>
      </c>
      <c r="HX82" s="12">
        <f t="shared" si="276"/>
        <v>0.05</v>
      </c>
      <c r="HY82" s="12">
        <f t="shared" si="276"/>
        <v>0</v>
      </c>
      <c r="HZ82" s="12">
        <f t="shared" si="276"/>
        <v>0</v>
      </c>
      <c r="IA82" s="12">
        <f t="shared" si="276"/>
        <v>0</v>
      </c>
      <c r="IB82" s="12">
        <f t="shared" si="276"/>
        <v>0</v>
      </c>
      <c r="IC82" s="12">
        <f t="shared" si="276"/>
        <v>0</v>
      </c>
      <c r="ID82" s="16">
        <f t="shared" si="249"/>
        <v>0.95</v>
      </c>
      <c r="IE82" s="12">
        <f t="shared" si="277"/>
        <v>0</v>
      </c>
      <c r="IF82" s="12">
        <f t="shared" si="277"/>
        <v>0</v>
      </c>
      <c r="IG82" s="12">
        <f t="shared" si="277"/>
        <v>0</v>
      </c>
      <c r="IH82" s="13">
        <f t="shared" si="277"/>
        <v>0</v>
      </c>
      <c r="II82" s="12">
        <f t="shared" si="277"/>
        <v>0</v>
      </c>
      <c r="IJ82" s="12">
        <f t="shared" si="277"/>
        <v>0.08</v>
      </c>
      <c r="IK82" s="12">
        <f t="shared" si="277"/>
        <v>0.06</v>
      </c>
      <c r="IL82" s="12">
        <f t="shared" si="277"/>
        <v>7.0000000000000007E-2</v>
      </c>
      <c r="IM82" s="12">
        <f t="shared" si="277"/>
        <v>0</v>
      </c>
      <c r="IN82" s="12">
        <f t="shared" si="277"/>
        <v>0</v>
      </c>
      <c r="IO82" s="12">
        <f t="shared" si="277"/>
        <v>0</v>
      </c>
      <c r="IP82" s="12">
        <f t="shared" si="277"/>
        <v>0</v>
      </c>
      <c r="IQ82" s="16">
        <f t="shared" si="250"/>
        <v>0.79</v>
      </c>
      <c r="IR82" s="12">
        <f t="shared" si="278"/>
        <v>0</v>
      </c>
      <c r="IS82" s="12">
        <f t="shared" si="278"/>
        <v>0</v>
      </c>
      <c r="IT82" s="12">
        <f t="shared" si="278"/>
        <v>0</v>
      </c>
      <c r="IU82" s="12">
        <f t="shared" si="278"/>
        <v>0</v>
      </c>
      <c r="IV82" s="16">
        <f t="shared" si="251"/>
        <v>0.95</v>
      </c>
      <c r="IW82" s="12">
        <f t="shared" si="279"/>
        <v>0</v>
      </c>
      <c r="IX82" s="12">
        <f t="shared" si="279"/>
        <v>0</v>
      </c>
      <c r="IY82" s="12">
        <f t="shared" si="279"/>
        <v>0</v>
      </c>
      <c r="IZ82" s="12">
        <f t="shared" si="279"/>
        <v>0</v>
      </c>
      <c r="JA82" s="12">
        <f t="shared" si="279"/>
        <v>0.05</v>
      </c>
      <c r="JB82" s="12">
        <f t="shared" si="279"/>
        <v>0</v>
      </c>
      <c r="JC82" s="12">
        <f t="shared" si="279"/>
        <v>0</v>
      </c>
      <c r="JD82" s="12">
        <f t="shared" si="279"/>
        <v>0</v>
      </c>
      <c r="JE82" s="12">
        <f t="shared" si="279"/>
        <v>0</v>
      </c>
      <c r="JF82" s="12">
        <f t="shared" si="279"/>
        <v>0</v>
      </c>
      <c r="JG82" s="12">
        <f t="shared" si="279"/>
        <v>0</v>
      </c>
      <c r="JH82" s="12">
        <f t="shared" si="279"/>
        <v>0.2</v>
      </c>
      <c r="JI82" s="16">
        <f t="shared" si="252"/>
        <v>0.72</v>
      </c>
      <c r="JJ82" s="12">
        <f t="shared" si="294"/>
        <v>0</v>
      </c>
      <c r="JK82" s="12">
        <f t="shared" si="294"/>
        <v>0</v>
      </c>
      <c r="JL82" s="12">
        <f t="shared" si="294"/>
        <v>0</v>
      </c>
      <c r="JM82" s="12">
        <f t="shared" si="294"/>
        <v>0.08</v>
      </c>
      <c r="JN82" s="12">
        <f t="shared" si="294"/>
        <v>0</v>
      </c>
      <c r="JO82" s="12">
        <f t="shared" si="294"/>
        <v>0</v>
      </c>
      <c r="JP82" s="12">
        <f t="shared" si="294"/>
        <v>0</v>
      </c>
      <c r="JQ82" s="12">
        <f t="shared" si="294"/>
        <v>0</v>
      </c>
      <c r="JR82" s="12">
        <f t="shared" si="294"/>
        <v>0</v>
      </c>
      <c r="JS82" s="12">
        <f t="shared" si="294"/>
        <v>0</v>
      </c>
      <c r="JT82" s="12">
        <f t="shared" si="294"/>
        <v>0.05</v>
      </c>
      <c r="JU82" s="12">
        <f t="shared" si="294"/>
        <v>0.05</v>
      </c>
      <c r="JV82" s="12">
        <f t="shared" si="294"/>
        <v>0.05</v>
      </c>
      <c r="JW82" s="16">
        <f t="shared" si="253"/>
        <v>0.85</v>
      </c>
      <c r="JX82" s="12">
        <f t="shared" si="280"/>
        <v>0</v>
      </c>
      <c r="JY82" s="12">
        <f t="shared" si="280"/>
        <v>0</v>
      </c>
      <c r="JZ82" s="12">
        <f t="shared" si="280"/>
        <v>0</v>
      </c>
      <c r="KA82" s="12">
        <f t="shared" si="280"/>
        <v>0</v>
      </c>
      <c r="KB82" s="12">
        <f t="shared" si="280"/>
        <v>0</v>
      </c>
      <c r="KC82" s="12">
        <f t="shared" si="280"/>
        <v>0</v>
      </c>
      <c r="KD82" s="12">
        <f t="shared" si="280"/>
        <v>0</v>
      </c>
      <c r="KE82" s="12">
        <f t="shared" si="280"/>
        <v>0</v>
      </c>
      <c r="KF82" s="12">
        <f t="shared" si="280"/>
        <v>0.1</v>
      </c>
      <c r="KG82" s="12">
        <f t="shared" si="280"/>
        <v>0.05</v>
      </c>
      <c r="KH82" s="12">
        <f t="shared" si="280"/>
        <v>0.05</v>
      </c>
      <c r="KI82" s="12">
        <f t="shared" si="280"/>
        <v>0</v>
      </c>
      <c r="KJ82" s="12">
        <f t="shared" si="280"/>
        <v>0</v>
      </c>
      <c r="KK82" s="12">
        <f t="shared" si="280"/>
        <v>0</v>
      </c>
      <c r="KL82" s="12">
        <f t="shared" si="280"/>
        <v>0</v>
      </c>
      <c r="KM82" s="16">
        <f t="shared" si="254"/>
        <v>0.8</v>
      </c>
      <c r="KN82" s="12">
        <f t="shared" si="281"/>
        <v>0</v>
      </c>
      <c r="KO82" s="12">
        <f t="shared" si="281"/>
        <v>0</v>
      </c>
      <c r="KP82" s="12">
        <f t="shared" si="281"/>
        <v>0</v>
      </c>
      <c r="KQ82" s="12">
        <f t="shared" si="281"/>
        <v>0</v>
      </c>
      <c r="KR82" s="12">
        <f t="shared" si="281"/>
        <v>0.05</v>
      </c>
      <c r="KS82" s="12">
        <f t="shared" si="281"/>
        <v>0.03</v>
      </c>
      <c r="KT82" s="12">
        <f t="shared" si="281"/>
        <v>0</v>
      </c>
      <c r="KU82" s="12">
        <f t="shared" si="281"/>
        <v>0</v>
      </c>
      <c r="KV82" s="12">
        <f t="shared" si="281"/>
        <v>0</v>
      </c>
      <c r="KW82" s="12">
        <f t="shared" si="281"/>
        <v>0</v>
      </c>
      <c r="KX82" s="12">
        <f t="shared" si="281"/>
        <v>0</v>
      </c>
      <c r="KY82" s="12">
        <f t="shared" si="281"/>
        <v>0</v>
      </c>
      <c r="KZ82" s="12">
        <f t="shared" si="281"/>
        <v>0</v>
      </c>
      <c r="LA82" s="16">
        <f t="shared" si="255"/>
        <v>0.92</v>
      </c>
      <c r="LB82" s="12">
        <f t="shared" si="282"/>
        <v>0</v>
      </c>
      <c r="LC82" s="12">
        <f t="shared" si="282"/>
        <v>0</v>
      </c>
      <c r="LD82" s="16">
        <f t="shared" si="256"/>
        <v>0.92</v>
      </c>
      <c r="LE82" s="12">
        <f t="shared" si="283"/>
        <v>0</v>
      </c>
      <c r="LF82" s="12">
        <f t="shared" si="283"/>
        <v>0</v>
      </c>
      <c r="LG82" s="12">
        <f t="shared" si="283"/>
        <v>0</v>
      </c>
      <c r="LH82" s="12">
        <f t="shared" si="283"/>
        <v>0</v>
      </c>
      <c r="LI82" s="12">
        <f t="shared" si="283"/>
        <v>0.08</v>
      </c>
      <c r="LJ82" s="12">
        <f t="shared" si="283"/>
        <v>0</v>
      </c>
      <c r="LK82" s="12">
        <f t="shared" si="283"/>
        <v>0</v>
      </c>
      <c r="LL82" s="12">
        <f t="shared" si="283"/>
        <v>0</v>
      </c>
      <c r="LM82" s="12">
        <f t="shared" si="283"/>
        <v>0</v>
      </c>
      <c r="LN82" s="12">
        <f t="shared" si="283"/>
        <v>0</v>
      </c>
      <c r="LO82" s="12">
        <f t="shared" si="283"/>
        <v>0</v>
      </c>
      <c r="LP82" s="12">
        <f t="shared" si="283"/>
        <v>0.2</v>
      </c>
      <c r="LQ82" s="16">
        <f t="shared" si="257"/>
        <v>0.75</v>
      </c>
      <c r="LR82" s="12">
        <f t="shared" si="295"/>
        <v>0</v>
      </c>
      <c r="LS82" s="12">
        <f t="shared" si="295"/>
        <v>0</v>
      </c>
      <c r="LT82" s="12">
        <f t="shared" si="295"/>
        <v>0</v>
      </c>
      <c r="LU82" s="12">
        <f t="shared" si="295"/>
        <v>0.05</v>
      </c>
      <c r="LV82" s="12">
        <f t="shared" si="295"/>
        <v>0</v>
      </c>
      <c r="LW82" s="12">
        <f t="shared" si="295"/>
        <v>0</v>
      </c>
      <c r="LX82" s="12">
        <f t="shared" si="295"/>
        <v>0</v>
      </c>
      <c r="LY82" s="12">
        <f t="shared" si="295"/>
        <v>0</v>
      </c>
      <c r="LZ82" s="12">
        <f t="shared" si="295"/>
        <v>0</v>
      </c>
      <c r="MA82" s="12">
        <f t="shared" si="295"/>
        <v>0</v>
      </c>
      <c r="MB82" s="16">
        <f t="shared" si="258"/>
        <v>0.95</v>
      </c>
      <c r="MC82" s="12">
        <f t="shared" si="296"/>
        <v>0</v>
      </c>
      <c r="MD82" s="12">
        <f t="shared" si="296"/>
        <v>0</v>
      </c>
      <c r="ME82" s="12">
        <f t="shared" si="296"/>
        <v>0</v>
      </c>
      <c r="MF82" s="12">
        <f t="shared" si="296"/>
        <v>0</v>
      </c>
      <c r="MG82" s="12">
        <f t="shared" si="296"/>
        <v>0.05</v>
      </c>
      <c r="MH82" s="12">
        <f t="shared" si="296"/>
        <v>0</v>
      </c>
      <c r="MI82" s="12">
        <f t="shared" si="296"/>
        <v>0</v>
      </c>
      <c r="MJ82" s="12">
        <f t="shared" si="296"/>
        <v>0</v>
      </c>
      <c r="MK82" s="12">
        <f t="shared" si="296"/>
        <v>0</v>
      </c>
      <c r="ML82" s="12">
        <f t="shared" si="296"/>
        <v>0</v>
      </c>
      <c r="MM82" s="12">
        <f t="shared" si="296"/>
        <v>0</v>
      </c>
      <c r="MN82" s="12">
        <f t="shared" si="296"/>
        <v>0.2</v>
      </c>
      <c r="MO82" s="16">
        <f t="shared" si="259"/>
        <v>0.75</v>
      </c>
      <c r="MP82" s="12">
        <f t="shared" si="284"/>
        <v>0</v>
      </c>
      <c r="MQ82" s="12">
        <f t="shared" si="284"/>
        <v>0</v>
      </c>
      <c r="MR82" s="12">
        <f t="shared" si="284"/>
        <v>0</v>
      </c>
      <c r="MS82" s="12">
        <f t="shared" si="284"/>
        <v>0.05</v>
      </c>
      <c r="MT82" s="12">
        <f t="shared" si="284"/>
        <v>0</v>
      </c>
      <c r="MU82" s="12">
        <f t="shared" si="284"/>
        <v>0</v>
      </c>
      <c r="MV82" s="12">
        <f t="shared" si="284"/>
        <v>0</v>
      </c>
      <c r="MW82" s="12">
        <f t="shared" si="284"/>
        <v>0</v>
      </c>
      <c r="MX82" s="12">
        <f t="shared" si="284"/>
        <v>0</v>
      </c>
      <c r="MY82" s="12">
        <f t="shared" si="284"/>
        <v>0</v>
      </c>
      <c r="MZ82" s="16">
        <f t="shared" si="260"/>
        <v>0.95</v>
      </c>
      <c r="NA82" s="12">
        <f t="shared" si="285"/>
        <v>0</v>
      </c>
      <c r="NB82" s="12">
        <f t="shared" si="285"/>
        <v>0</v>
      </c>
      <c r="NC82" s="12">
        <f t="shared" si="285"/>
        <v>0</v>
      </c>
      <c r="ND82" s="12">
        <f t="shared" si="285"/>
        <v>0</v>
      </c>
      <c r="NE82" s="12">
        <f t="shared" si="285"/>
        <v>0.05</v>
      </c>
      <c r="NF82" s="12">
        <f t="shared" si="285"/>
        <v>0</v>
      </c>
      <c r="NG82" s="12">
        <f t="shared" si="285"/>
        <v>0</v>
      </c>
      <c r="NH82" s="12">
        <f t="shared" si="285"/>
        <v>0</v>
      </c>
      <c r="NI82" s="12">
        <f t="shared" si="285"/>
        <v>0</v>
      </c>
      <c r="NJ82" s="12">
        <f t="shared" si="285"/>
        <v>0</v>
      </c>
      <c r="NK82" s="12">
        <f t="shared" si="285"/>
        <v>0</v>
      </c>
      <c r="NL82" s="12">
        <f t="shared" si="285"/>
        <v>0.2</v>
      </c>
      <c r="NM82" s="16">
        <f t="shared" si="261"/>
        <v>0.75</v>
      </c>
      <c r="NN82" s="12">
        <f t="shared" si="286"/>
        <v>0</v>
      </c>
      <c r="NO82" s="12">
        <f t="shared" si="286"/>
        <v>0</v>
      </c>
      <c r="NP82" s="12">
        <f t="shared" si="286"/>
        <v>0</v>
      </c>
      <c r="NQ82" s="12">
        <f t="shared" si="286"/>
        <v>0.05</v>
      </c>
      <c r="NR82" s="12">
        <f t="shared" si="286"/>
        <v>0</v>
      </c>
      <c r="NS82" s="12">
        <f t="shared" si="286"/>
        <v>0</v>
      </c>
      <c r="NT82" s="12">
        <f t="shared" si="286"/>
        <v>0</v>
      </c>
      <c r="NU82" s="12">
        <f t="shared" si="286"/>
        <v>0</v>
      </c>
      <c r="NV82" s="12">
        <f t="shared" si="286"/>
        <v>0</v>
      </c>
      <c r="NW82" s="12">
        <f t="shared" si="286"/>
        <v>0</v>
      </c>
      <c r="NX82" s="12">
        <f t="shared" si="286"/>
        <v>0</v>
      </c>
      <c r="NY82" s="12">
        <f t="shared" si="286"/>
        <v>0</v>
      </c>
      <c r="NZ82" s="12">
        <f t="shared" si="286"/>
        <v>0</v>
      </c>
      <c r="OA82" s="12">
        <f t="shared" si="286"/>
        <v>0</v>
      </c>
      <c r="OB82" s="12">
        <f t="shared" si="286"/>
        <v>0</v>
      </c>
      <c r="OC82" s="12">
        <f t="shared" si="265"/>
        <v>0.23200000000000007</v>
      </c>
      <c r="OD82" s="12">
        <f t="shared" si="263"/>
        <v>0</v>
      </c>
      <c r="OE82" s="12">
        <f t="shared" si="263"/>
        <v>0</v>
      </c>
      <c r="OF82" s="16">
        <f t="shared" si="262"/>
        <v>0.7679999999999999</v>
      </c>
      <c r="OG82" s="12">
        <f t="shared" si="197"/>
        <v>0</v>
      </c>
    </row>
    <row r="83" spans="1:397" x14ac:dyDescent="0.2">
      <c r="A83">
        <v>2092</v>
      </c>
      <c r="B83" s="12">
        <f t="shared" si="264"/>
        <v>0.05</v>
      </c>
      <c r="C83" s="12">
        <f t="shared" si="264"/>
        <v>0</v>
      </c>
      <c r="D83" s="16">
        <f t="shared" si="230"/>
        <v>0.95</v>
      </c>
      <c r="E83" s="12">
        <f t="shared" si="287"/>
        <v>0</v>
      </c>
      <c r="F83" s="12">
        <f t="shared" si="287"/>
        <v>0</v>
      </c>
      <c r="G83" s="12">
        <f t="shared" si="287"/>
        <v>0</v>
      </c>
      <c r="H83" s="12">
        <f t="shared" si="287"/>
        <v>0</v>
      </c>
      <c r="I83" s="12">
        <f t="shared" si="287"/>
        <v>0</v>
      </c>
      <c r="J83" s="12">
        <f t="shared" si="287"/>
        <v>0</v>
      </c>
      <c r="K83" s="12">
        <f t="shared" si="287"/>
        <v>0</v>
      </c>
      <c r="L83" s="12">
        <f t="shared" si="287"/>
        <v>0</v>
      </c>
      <c r="M83" s="12">
        <f t="shared" si="287"/>
        <v>0</v>
      </c>
      <c r="N83" s="13">
        <f t="shared" si="287"/>
        <v>0.05</v>
      </c>
      <c r="O83" s="12">
        <f t="shared" si="287"/>
        <v>0</v>
      </c>
      <c r="P83" s="12">
        <f t="shared" si="287"/>
        <v>0.2</v>
      </c>
      <c r="Q83" s="16">
        <f t="shared" si="231"/>
        <v>0.75</v>
      </c>
      <c r="R83" s="12">
        <f t="shared" si="288"/>
        <v>0</v>
      </c>
      <c r="S83" s="12">
        <f t="shared" si="288"/>
        <v>0</v>
      </c>
      <c r="T83" s="12">
        <f t="shared" si="288"/>
        <v>0</v>
      </c>
      <c r="U83" s="12">
        <f t="shared" si="288"/>
        <v>0</v>
      </c>
      <c r="V83" s="12">
        <f t="shared" si="288"/>
        <v>0</v>
      </c>
      <c r="W83" s="12">
        <f t="shared" si="288"/>
        <v>0</v>
      </c>
      <c r="X83" s="12">
        <f t="shared" si="288"/>
        <v>0</v>
      </c>
      <c r="Y83" s="12">
        <f t="shared" si="288"/>
        <v>0</v>
      </c>
      <c r="Z83" s="12">
        <f t="shared" si="288"/>
        <v>0</v>
      </c>
      <c r="AA83" s="12">
        <f t="shared" si="288"/>
        <v>0</v>
      </c>
      <c r="AB83" s="12">
        <f t="shared" si="288"/>
        <v>0.1</v>
      </c>
      <c r="AC83" s="12">
        <f t="shared" si="288"/>
        <v>0</v>
      </c>
      <c r="AD83" s="12">
        <f t="shared" si="288"/>
        <v>0</v>
      </c>
      <c r="AE83" s="16">
        <f t="shared" si="232"/>
        <v>0.9</v>
      </c>
      <c r="AF83" s="12">
        <f t="shared" si="266"/>
        <v>0</v>
      </c>
      <c r="AG83" s="12">
        <f t="shared" si="266"/>
        <v>0</v>
      </c>
      <c r="AH83" s="12">
        <f t="shared" si="266"/>
        <v>0</v>
      </c>
      <c r="AI83" s="12">
        <f t="shared" si="266"/>
        <v>0</v>
      </c>
      <c r="AJ83" s="12">
        <f t="shared" si="266"/>
        <v>0</v>
      </c>
      <c r="AK83" s="12">
        <f t="shared" si="266"/>
        <v>0</v>
      </c>
      <c r="AL83" s="12">
        <f t="shared" si="266"/>
        <v>0</v>
      </c>
      <c r="AM83" s="12">
        <f t="shared" si="266"/>
        <v>0</v>
      </c>
      <c r="AN83" s="12">
        <f t="shared" si="266"/>
        <v>0.05</v>
      </c>
      <c r="AO83" s="12">
        <f t="shared" si="266"/>
        <v>0</v>
      </c>
      <c r="AP83" s="12">
        <f t="shared" si="266"/>
        <v>0</v>
      </c>
      <c r="AQ83" s="12">
        <f t="shared" si="266"/>
        <v>4.200000000000003E-2</v>
      </c>
      <c r="AR83" s="12">
        <f t="shared" si="266"/>
        <v>0</v>
      </c>
      <c r="AS83" s="12">
        <f t="shared" si="266"/>
        <v>0</v>
      </c>
      <c r="AT83" s="12">
        <f t="shared" si="266"/>
        <v>0</v>
      </c>
      <c r="AU83" s="16">
        <f t="shared" si="233"/>
        <v>0.90799999999999992</v>
      </c>
      <c r="AV83" s="12">
        <f t="shared" si="267"/>
        <v>0</v>
      </c>
      <c r="AW83" s="12">
        <f t="shared" si="267"/>
        <v>0</v>
      </c>
      <c r="AX83" s="12">
        <f t="shared" si="267"/>
        <v>0.05</v>
      </c>
      <c r="AY83" s="12">
        <f t="shared" si="267"/>
        <v>0</v>
      </c>
      <c r="AZ83" s="16">
        <f t="shared" si="234"/>
        <v>0.95</v>
      </c>
      <c r="BA83" s="12">
        <f t="shared" si="268"/>
        <v>0</v>
      </c>
      <c r="BB83" s="12">
        <f t="shared" si="268"/>
        <v>0</v>
      </c>
      <c r="BC83" s="12">
        <f t="shared" si="268"/>
        <v>0</v>
      </c>
      <c r="BD83" s="12">
        <f t="shared" si="268"/>
        <v>0</v>
      </c>
      <c r="BE83" s="12">
        <f t="shared" si="268"/>
        <v>0</v>
      </c>
      <c r="BF83" s="12">
        <f t="shared" si="268"/>
        <v>0</v>
      </c>
      <c r="BG83" s="12">
        <f t="shared" si="268"/>
        <v>0</v>
      </c>
      <c r="BH83" s="12">
        <f t="shared" si="268"/>
        <v>0</v>
      </c>
      <c r="BI83" s="12">
        <f t="shared" si="268"/>
        <v>0</v>
      </c>
      <c r="BJ83" s="12">
        <f t="shared" si="268"/>
        <v>0.05</v>
      </c>
      <c r="BK83" s="12">
        <f t="shared" si="268"/>
        <v>0</v>
      </c>
      <c r="BL83" s="12">
        <f t="shared" si="268"/>
        <v>0.2</v>
      </c>
      <c r="BM83" s="16">
        <f t="shared" si="235"/>
        <v>0.75</v>
      </c>
      <c r="BN83" s="12">
        <f t="shared" si="269"/>
        <v>0</v>
      </c>
      <c r="BO83" s="12">
        <f t="shared" si="269"/>
        <v>0</v>
      </c>
      <c r="BP83" s="12">
        <f t="shared" si="269"/>
        <v>0</v>
      </c>
      <c r="BQ83" s="12">
        <f t="shared" si="269"/>
        <v>0</v>
      </c>
      <c r="BR83" s="12">
        <f t="shared" si="269"/>
        <v>0</v>
      </c>
      <c r="BS83" s="12">
        <f t="shared" si="269"/>
        <v>0</v>
      </c>
      <c r="BT83" s="12">
        <f t="shared" si="269"/>
        <v>0</v>
      </c>
      <c r="BU83" s="12">
        <f t="shared" si="269"/>
        <v>0</v>
      </c>
      <c r="BV83" s="12">
        <f t="shared" si="269"/>
        <v>0</v>
      </c>
      <c r="BW83" s="12">
        <f t="shared" si="269"/>
        <v>0</v>
      </c>
      <c r="BX83" s="12">
        <f t="shared" si="269"/>
        <v>0.1</v>
      </c>
      <c r="BY83" s="12">
        <f t="shared" si="269"/>
        <v>0</v>
      </c>
      <c r="BZ83" s="12">
        <f t="shared" si="269"/>
        <v>0</v>
      </c>
      <c r="CA83" s="16">
        <f t="shared" si="236"/>
        <v>0.9</v>
      </c>
      <c r="CB83" s="12">
        <f t="shared" si="289"/>
        <v>0</v>
      </c>
      <c r="CC83" s="12">
        <f t="shared" si="289"/>
        <v>0</v>
      </c>
      <c r="CD83" s="12">
        <f t="shared" si="289"/>
        <v>0</v>
      </c>
      <c r="CE83" s="12">
        <f t="shared" si="289"/>
        <v>0</v>
      </c>
      <c r="CF83" s="12">
        <f t="shared" si="289"/>
        <v>0</v>
      </c>
      <c r="CG83" s="12">
        <f t="shared" si="289"/>
        <v>0</v>
      </c>
      <c r="CH83" s="12">
        <f t="shared" si="289"/>
        <v>0</v>
      </c>
      <c r="CI83" s="12">
        <f t="shared" si="289"/>
        <v>0</v>
      </c>
      <c r="CJ83" s="12">
        <f t="shared" si="289"/>
        <v>0.05</v>
      </c>
      <c r="CK83" s="12">
        <f t="shared" si="289"/>
        <v>0</v>
      </c>
      <c r="CL83" s="12">
        <f t="shared" si="289"/>
        <v>0</v>
      </c>
      <c r="CM83" s="12">
        <f t="shared" si="289"/>
        <v>4.200000000000003E-2</v>
      </c>
      <c r="CN83" s="12">
        <f t="shared" si="289"/>
        <v>0</v>
      </c>
      <c r="CO83" s="12">
        <f t="shared" si="289"/>
        <v>0</v>
      </c>
      <c r="CP83" s="12">
        <f t="shared" si="289"/>
        <v>0</v>
      </c>
      <c r="CQ83" s="16">
        <f t="shared" si="237"/>
        <v>0.90799999999999992</v>
      </c>
      <c r="CR83" s="12">
        <f t="shared" si="270"/>
        <v>0</v>
      </c>
      <c r="CS83" s="12">
        <f t="shared" si="270"/>
        <v>0</v>
      </c>
      <c r="CT83" s="12">
        <f t="shared" si="270"/>
        <v>0</v>
      </c>
      <c r="CU83" s="12">
        <f t="shared" si="270"/>
        <v>0</v>
      </c>
      <c r="CV83" s="12">
        <f t="shared" si="270"/>
        <v>0.1</v>
      </c>
      <c r="CW83" s="12">
        <f t="shared" si="270"/>
        <v>0</v>
      </c>
      <c r="CX83" s="12">
        <f t="shared" si="270"/>
        <v>0</v>
      </c>
      <c r="CY83" s="12">
        <f t="shared" si="270"/>
        <v>0</v>
      </c>
      <c r="CZ83" s="12">
        <f t="shared" si="270"/>
        <v>0</v>
      </c>
      <c r="DA83" s="12">
        <f t="shared" si="270"/>
        <v>0</v>
      </c>
      <c r="DB83" s="12">
        <f t="shared" si="270"/>
        <v>0</v>
      </c>
      <c r="DC83" s="12">
        <f t="shared" si="270"/>
        <v>0</v>
      </c>
      <c r="DD83" s="12">
        <f t="shared" si="270"/>
        <v>0</v>
      </c>
      <c r="DE83" s="16">
        <f t="shared" si="238"/>
        <v>0.9</v>
      </c>
      <c r="DF83" s="18">
        <f t="shared" si="239"/>
        <v>0.9</v>
      </c>
      <c r="DG83" s="12">
        <f t="shared" si="271"/>
        <v>0</v>
      </c>
      <c r="DH83" s="12">
        <f t="shared" si="271"/>
        <v>0.1</v>
      </c>
      <c r="DI83" s="12">
        <f t="shared" si="271"/>
        <v>0</v>
      </c>
      <c r="DJ83" s="12">
        <f t="shared" si="271"/>
        <v>0</v>
      </c>
      <c r="DK83" s="12">
        <f t="shared" si="271"/>
        <v>0</v>
      </c>
      <c r="DL83" s="12">
        <f t="shared" si="271"/>
        <v>0</v>
      </c>
      <c r="DM83" s="12">
        <f t="shared" si="271"/>
        <v>0</v>
      </c>
      <c r="DN83" s="12">
        <f t="shared" si="271"/>
        <v>0</v>
      </c>
      <c r="DO83" s="12">
        <f t="shared" si="271"/>
        <v>0</v>
      </c>
      <c r="DP83" s="12">
        <f t="shared" si="271"/>
        <v>0</v>
      </c>
      <c r="DQ83" s="12">
        <f t="shared" si="271"/>
        <v>0</v>
      </c>
      <c r="DR83" s="12">
        <f t="shared" si="271"/>
        <v>0</v>
      </c>
      <c r="DS83" s="16">
        <f t="shared" si="240"/>
        <v>0.8</v>
      </c>
      <c r="DT83" s="12">
        <f t="shared" si="272"/>
        <v>0.1</v>
      </c>
      <c r="DU83" s="12">
        <f t="shared" si="272"/>
        <v>0</v>
      </c>
      <c r="DV83" s="12">
        <f t="shared" si="272"/>
        <v>0.1</v>
      </c>
      <c r="DW83" s="12">
        <f t="shared" si="272"/>
        <v>0</v>
      </c>
      <c r="DX83" s="12">
        <f t="shared" si="272"/>
        <v>0</v>
      </c>
      <c r="DY83" s="12">
        <f t="shared" si="272"/>
        <v>0</v>
      </c>
      <c r="DZ83" s="12">
        <f t="shared" si="272"/>
        <v>0</v>
      </c>
      <c r="EA83" s="12">
        <f t="shared" si="272"/>
        <v>0</v>
      </c>
      <c r="EB83" s="12">
        <f t="shared" si="272"/>
        <v>0</v>
      </c>
      <c r="EC83" s="12">
        <f t="shared" si="272"/>
        <v>0</v>
      </c>
      <c r="ED83" s="12">
        <f t="shared" si="272"/>
        <v>0</v>
      </c>
      <c r="EE83" s="12">
        <f t="shared" si="272"/>
        <v>0</v>
      </c>
      <c r="EF83" s="16">
        <f t="shared" si="241"/>
        <v>1</v>
      </c>
      <c r="EG83" s="12">
        <f t="shared" si="290"/>
        <v>0</v>
      </c>
      <c r="EH83" s="12">
        <f t="shared" si="290"/>
        <v>0</v>
      </c>
      <c r="EI83" s="12">
        <f t="shared" si="290"/>
        <v>0</v>
      </c>
      <c r="EJ83" s="12">
        <f t="shared" si="290"/>
        <v>0</v>
      </c>
      <c r="EK83" s="12">
        <f t="shared" si="290"/>
        <v>0</v>
      </c>
      <c r="EL83" s="12">
        <f t="shared" si="290"/>
        <v>0</v>
      </c>
      <c r="EM83" s="12">
        <f t="shared" si="290"/>
        <v>0</v>
      </c>
      <c r="EN83" s="12">
        <f t="shared" si="290"/>
        <v>0</v>
      </c>
      <c r="EO83" s="12">
        <f t="shared" si="290"/>
        <v>0</v>
      </c>
      <c r="EP83" s="12">
        <f t="shared" si="290"/>
        <v>0</v>
      </c>
      <c r="EQ83" s="12">
        <f t="shared" si="290"/>
        <v>0</v>
      </c>
      <c r="ER83" s="12">
        <f t="shared" si="290"/>
        <v>0.2</v>
      </c>
      <c r="ES83" s="16">
        <f t="shared" si="242"/>
        <v>0.8</v>
      </c>
      <c r="ET83" s="12">
        <f t="shared" si="291"/>
        <v>0</v>
      </c>
      <c r="EU83" s="12">
        <f t="shared" si="291"/>
        <v>0</v>
      </c>
      <c r="EV83" s="12">
        <f t="shared" si="291"/>
        <v>0</v>
      </c>
      <c r="EW83" s="12">
        <f t="shared" si="291"/>
        <v>0</v>
      </c>
      <c r="EX83" s="12">
        <f t="shared" si="291"/>
        <v>0</v>
      </c>
      <c r="EY83" s="12">
        <f t="shared" si="291"/>
        <v>0</v>
      </c>
      <c r="EZ83" s="12">
        <f t="shared" si="291"/>
        <v>0</v>
      </c>
      <c r="FA83" s="12">
        <f t="shared" si="291"/>
        <v>0</v>
      </c>
      <c r="FB83" s="12">
        <f t="shared" si="291"/>
        <v>0</v>
      </c>
      <c r="FC83" s="12">
        <f t="shared" si="291"/>
        <v>0</v>
      </c>
      <c r="FD83" s="12">
        <f t="shared" si="291"/>
        <v>0.05</v>
      </c>
      <c r="FE83" s="12">
        <f t="shared" si="291"/>
        <v>0</v>
      </c>
      <c r="FF83" s="12">
        <f t="shared" si="291"/>
        <v>0</v>
      </c>
      <c r="FG83" s="16">
        <f t="shared" si="243"/>
        <v>0.95</v>
      </c>
      <c r="FH83" s="12">
        <f t="shared" si="273"/>
        <v>0</v>
      </c>
      <c r="FI83" s="12">
        <f t="shared" si="273"/>
        <v>0</v>
      </c>
      <c r="FJ83" s="12">
        <f t="shared" si="273"/>
        <v>0</v>
      </c>
      <c r="FK83" s="12">
        <f t="shared" si="273"/>
        <v>0</v>
      </c>
      <c r="FL83" s="12">
        <f t="shared" si="273"/>
        <v>0</v>
      </c>
      <c r="FM83" s="12">
        <f t="shared" si="273"/>
        <v>0</v>
      </c>
      <c r="FN83" s="12">
        <f t="shared" si="273"/>
        <v>0</v>
      </c>
      <c r="FO83" s="12">
        <f t="shared" si="273"/>
        <v>0</v>
      </c>
      <c r="FP83" s="12">
        <f t="shared" si="273"/>
        <v>0.1</v>
      </c>
      <c r="FQ83" s="12">
        <f t="shared" si="273"/>
        <v>0.05</v>
      </c>
      <c r="FR83" s="12">
        <f t="shared" si="273"/>
        <v>0</v>
      </c>
      <c r="FS83" s="12">
        <f t="shared" si="273"/>
        <v>0</v>
      </c>
      <c r="FT83" s="12">
        <f t="shared" si="273"/>
        <v>0</v>
      </c>
      <c r="FU83" s="12">
        <f t="shared" si="273"/>
        <v>0</v>
      </c>
      <c r="FV83" s="12">
        <f t="shared" si="273"/>
        <v>0</v>
      </c>
      <c r="FW83" s="16">
        <f t="shared" si="244"/>
        <v>0.85</v>
      </c>
      <c r="FX83" s="12">
        <f t="shared" si="274"/>
        <v>0</v>
      </c>
      <c r="FY83" s="12">
        <f t="shared" si="274"/>
        <v>0</v>
      </c>
      <c r="FZ83" s="12">
        <f t="shared" si="274"/>
        <v>0</v>
      </c>
      <c r="GA83" s="16">
        <f t="shared" si="245"/>
        <v>0.75</v>
      </c>
      <c r="GB83" s="12">
        <f t="shared" si="275"/>
        <v>0.1</v>
      </c>
      <c r="GC83" s="12">
        <f t="shared" si="275"/>
        <v>0</v>
      </c>
      <c r="GD83" s="12">
        <f t="shared" si="275"/>
        <v>0.15</v>
      </c>
      <c r="GE83" s="12">
        <f t="shared" si="275"/>
        <v>0</v>
      </c>
      <c r="GF83" s="12">
        <f t="shared" si="275"/>
        <v>0</v>
      </c>
      <c r="GG83" s="12">
        <f t="shared" si="275"/>
        <v>0</v>
      </c>
      <c r="GH83" s="12">
        <f t="shared" si="275"/>
        <v>0</v>
      </c>
      <c r="GI83" s="12">
        <f t="shared" si="275"/>
        <v>0</v>
      </c>
      <c r="GJ83" s="12">
        <f t="shared" si="275"/>
        <v>0</v>
      </c>
      <c r="GK83" s="12">
        <f t="shared" si="275"/>
        <v>0</v>
      </c>
      <c r="GL83" s="12">
        <f t="shared" si="275"/>
        <v>0</v>
      </c>
      <c r="GM83" s="12">
        <f t="shared" si="275"/>
        <v>0</v>
      </c>
      <c r="GN83" s="16">
        <f t="shared" si="246"/>
        <v>1</v>
      </c>
      <c r="GO83" s="12">
        <f t="shared" si="292"/>
        <v>0</v>
      </c>
      <c r="GP83" s="12">
        <f t="shared" si="292"/>
        <v>0</v>
      </c>
      <c r="GQ83" s="12">
        <f t="shared" si="292"/>
        <v>0</v>
      </c>
      <c r="GR83" s="12">
        <f t="shared" si="292"/>
        <v>0</v>
      </c>
      <c r="GS83" s="12">
        <f t="shared" si="292"/>
        <v>0</v>
      </c>
      <c r="GT83" s="12">
        <f t="shared" si="292"/>
        <v>0</v>
      </c>
      <c r="GU83" s="12">
        <f t="shared" si="292"/>
        <v>0</v>
      </c>
      <c r="GV83" s="12">
        <f t="shared" si="292"/>
        <v>0</v>
      </c>
      <c r="GW83" s="12">
        <f t="shared" si="292"/>
        <v>0</v>
      </c>
      <c r="GX83" s="12">
        <f t="shared" si="292"/>
        <v>0</v>
      </c>
      <c r="GY83" s="12">
        <f t="shared" si="292"/>
        <v>0</v>
      </c>
      <c r="GZ83" s="12">
        <f t="shared" si="292"/>
        <v>0.2</v>
      </c>
      <c r="HA83" s="16">
        <f t="shared" si="247"/>
        <v>0.75</v>
      </c>
      <c r="HB83" s="12">
        <f t="shared" si="293"/>
        <v>0.05</v>
      </c>
      <c r="HC83" s="12">
        <f t="shared" si="293"/>
        <v>0</v>
      </c>
      <c r="HD83" s="12">
        <f t="shared" si="293"/>
        <v>0</v>
      </c>
      <c r="HE83" s="12">
        <f t="shared" si="293"/>
        <v>0</v>
      </c>
      <c r="HF83" s="12">
        <f t="shared" si="293"/>
        <v>0</v>
      </c>
      <c r="HG83" s="12">
        <f t="shared" si="293"/>
        <v>0</v>
      </c>
      <c r="HH83" s="12">
        <f t="shared" si="293"/>
        <v>0</v>
      </c>
      <c r="HI83" s="12">
        <f t="shared" si="293"/>
        <v>0</v>
      </c>
      <c r="HJ83" s="12">
        <f t="shared" si="293"/>
        <v>0</v>
      </c>
      <c r="HK83" s="12">
        <f t="shared" si="293"/>
        <v>0</v>
      </c>
      <c r="HL83" s="12">
        <f t="shared" si="293"/>
        <v>0.05</v>
      </c>
      <c r="HM83" s="12">
        <f t="shared" si="293"/>
        <v>0.03</v>
      </c>
      <c r="HN83" s="12">
        <f t="shared" si="293"/>
        <v>0.05</v>
      </c>
      <c r="HO83" s="16">
        <f t="shared" si="248"/>
        <v>0.87</v>
      </c>
      <c r="HP83" s="12">
        <f t="shared" si="276"/>
        <v>0</v>
      </c>
      <c r="HQ83" s="12">
        <f t="shared" si="276"/>
        <v>0</v>
      </c>
      <c r="HR83" s="12">
        <f t="shared" si="276"/>
        <v>0</v>
      </c>
      <c r="HS83" s="12">
        <f t="shared" si="276"/>
        <v>0</v>
      </c>
      <c r="HT83" s="12">
        <f t="shared" si="276"/>
        <v>0</v>
      </c>
      <c r="HU83" s="12">
        <f t="shared" si="276"/>
        <v>0</v>
      </c>
      <c r="HV83" s="13">
        <f t="shared" si="276"/>
        <v>0</v>
      </c>
      <c r="HW83" s="12">
        <f t="shared" si="276"/>
        <v>0</v>
      </c>
      <c r="HX83" s="12">
        <f t="shared" si="276"/>
        <v>0.05</v>
      </c>
      <c r="HY83" s="12">
        <f t="shared" si="276"/>
        <v>0</v>
      </c>
      <c r="HZ83" s="12">
        <f t="shared" si="276"/>
        <v>0</v>
      </c>
      <c r="IA83" s="12">
        <f t="shared" si="276"/>
        <v>0</v>
      </c>
      <c r="IB83" s="12">
        <f t="shared" si="276"/>
        <v>0</v>
      </c>
      <c r="IC83" s="12">
        <f t="shared" si="276"/>
        <v>0</v>
      </c>
      <c r="ID83" s="16">
        <f t="shared" si="249"/>
        <v>0.95</v>
      </c>
      <c r="IE83" s="12">
        <f t="shared" si="277"/>
        <v>0</v>
      </c>
      <c r="IF83" s="12">
        <f t="shared" si="277"/>
        <v>0</v>
      </c>
      <c r="IG83" s="12">
        <f t="shared" si="277"/>
        <v>0</v>
      </c>
      <c r="IH83" s="13">
        <f t="shared" si="277"/>
        <v>0</v>
      </c>
      <c r="II83" s="12">
        <f t="shared" si="277"/>
        <v>0</v>
      </c>
      <c r="IJ83" s="12">
        <f t="shared" si="277"/>
        <v>0.08</v>
      </c>
      <c r="IK83" s="12">
        <f t="shared" si="277"/>
        <v>0.06</v>
      </c>
      <c r="IL83" s="12">
        <f t="shared" si="277"/>
        <v>7.0000000000000007E-2</v>
      </c>
      <c r="IM83" s="12">
        <f t="shared" si="277"/>
        <v>0</v>
      </c>
      <c r="IN83" s="12">
        <f t="shared" si="277"/>
        <v>0</v>
      </c>
      <c r="IO83" s="12">
        <f t="shared" si="277"/>
        <v>0</v>
      </c>
      <c r="IP83" s="12">
        <f t="shared" si="277"/>
        <v>0</v>
      </c>
      <c r="IQ83" s="16">
        <f t="shared" si="250"/>
        <v>0.79</v>
      </c>
      <c r="IR83" s="12">
        <f t="shared" si="278"/>
        <v>0</v>
      </c>
      <c r="IS83" s="12">
        <f t="shared" si="278"/>
        <v>0</v>
      </c>
      <c r="IT83" s="12">
        <f t="shared" si="278"/>
        <v>0</v>
      </c>
      <c r="IU83" s="12">
        <f t="shared" si="278"/>
        <v>0</v>
      </c>
      <c r="IV83" s="16">
        <f t="shared" si="251"/>
        <v>0.95</v>
      </c>
      <c r="IW83" s="12">
        <f t="shared" si="279"/>
        <v>0</v>
      </c>
      <c r="IX83" s="12">
        <f t="shared" si="279"/>
        <v>0</v>
      </c>
      <c r="IY83" s="12">
        <f t="shared" si="279"/>
        <v>0</v>
      </c>
      <c r="IZ83" s="12">
        <f t="shared" si="279"/>
        <v>0</v>
      </c>
      <c r="JA83" s="12">
        <f t="shared" si="279"/>
        <v>0.05</v>
      </c>
      <c r="JB83" s="12">
        <f t="shared" si="279"/>
        <v>0</v>
      </c>
      <c r="JC83" s="12">
        <f t="shared" si="279"/>
        <v>0</v>
      </c>
      <c r="JD83" s="12">
        <f t="shared" si="279"/>
        <v>0</v>
      </c>
      <c r="JE83" s="12">
        <f t="shared" si="279"/>
        <v>0</v>
      </c>
      <c r="JF83" s="12">
        <f t="shared" si="279"/>
        <v>0</v>
      </c>
      <c r="JG83" s="12">
        <f t="shared" si="279"/>
        <v>0</v>
      </c>
      <c r="JH83" s="12">
        <f t="shared" si="279"/>
        <v>0.2</v>
      </c>
      <c r="JI83" s="16">
        <f t="shared" si="252"/>
        <v>0.72</v>
      </c>
      <c r="JJ83" s="12">
        <f t="shared" si="294"/>
        <v>0</v>
      </c>
      <c r="JK83" s="12">
        <f t="shared" si="294"/>
        <v>0</v>
      </c>
      <c r="JL83" s="12">
        <f t="shared" si="294"/>
        <v>0</v>
      </c>
      <c r="JM83" s="12">
        <f t="shared" si="294"/>
        <v>0.08</v>
      </c>
      <c r="JN83" s="12">
        <f t="shared" si="294"/>
        <v>0</v>
      </c>
      <c r="JO83" s="12">
        <f t="shared" si="294"/>
        <v>0</v>
      </c>
      <c r="JP83" s="12">
        <f t="shared" si="294"/>
        <v>0</v>
      </c>
      <c r="JQ83" s="12">
        <f t="shared" si="294"/>
        <v>0</v>
      </c>
      <c r="JR83" s="12">
        <f t="shared" si="294"/>
        <v>0</v>
      </c>
      <c r="JS83" s="12">
        <f t="shared" si="294"/>
        <v>0</v>
      </c>
      <c r="JT83" s="12">
        <f t="shared" si="294"/>
        <v>0.05</v>
      </c>
      <c r="JU83" s="12">
        <f t="shared" si="294"/>
        <v>0.05</v>
      </c>
      <c r="JV83" s="12">
        <f t="shared" si="294"/>
        <v>0.05</v>
      </c>
      <c r="JW83" s="16">
        <f t="shared" si="253"/>
        <v>0.85</v>
      </c>
      <c r="JX83" s="12">
        <f t="shared" si="280"/>
        <v>0</v>
      </c>
      <c r="JY83" s="12">
        <f t="shared" si="280"/>
        <v>0</v>
      </c>
      <c r="JZ83" s="12">
        <f t="shared" si="280"/>
        <v>0</v>
      </c>
      <c r="KA83" s="12">
        <f t="shared" si="280"/>
        <v>0</v>
      </c>
      <c r="KB83" s="12">
        <f t="shared" si="280"/>
        <v>0</v>
      </c>
      <c r="KC83" s="12">
        <f t="shared" si="280"/>
        <v>0</v>
      </c>
      <c r="KD83" s="12">
        <f t="shared" si="280"/>
        <v>0</v>
      </c>
      <c r="KE83" s="12">
        <f t="shared" si="280"/>
        <v>0</v>
      </c>
      <c r="KF83" s="12">
        <f t="shared" si="280"/>
        <v>0.1</v>
      </c>
      <c r="KG83" s="12">
        <f t="shared" si="280"/>
        <v>0.05</v>
      </c>
      <c r="KH83" s="12">
        <f t="shared" si="280"/>
        <v>0.05</v>
      </c>
      <c r="KI83" s="12">
        <f t="shared" si="280"/>
        <v>0</v>
      </c>
      <c r="KJ83" s="12">
        <f t="shared" si="280"/>
        <v>0</v>
      </c>
      <c r="KK83" s="12">
        <f t="shared" si="280"/>
        <v>0</v>
      </c>
      <c r="KL83" s="12">
        <f t="shared" si="280"/>
        <v>0</v>
      </c>
      <c r="KM83" s="16">
        <f t="shared" si="254"/>
        <v>0.8</v>
      </c>
      <c r="KN83" s="12">
        <f t="shared" si="281"/>
        <v>0</v>
      </c>
      <c r="KO83" s="12">
        <f t="shared" si="281"/>
        <v>0</v>
      </c>
      <c r="KP83" s="12">
        <f t="shared" si="281"/>
        <v>0</v>
      </c>
      <c r="KQ83" s="12">
        <f t="shared" si="281"/>
        <v>0</v>
      </c>
      <c r="KR83" s="12">
        <f t="shared" si="281"/>
        <v>0.05</v>
      </c>
      <c r="KS83" s="12">
        <f t="shared" si="281"/>
        <v>0.03</v>
      </c>
      <c r="KT83" s="12">
        <f t="shared" si="281"/>
        <v>0</v>
      </c>
      <c r="KU83" s="12">
        <f t="shared" si="281"/>
        <v>0</v>
      </c>
      <c r="KV83" s="12">
        <f t="shared" si="281"/>
        <v>0</v>
      </c>
      <c r="KW83" s="12">
        <f t="shared" si="281"/>
        <v>0</v>
      </c>
      <c r="KX83" s="12">
        <f t="shared" si="281"/>
        <v>0</v>
      </c>
      <c r="KY83" s="12">
        <f t="shared" si="281"/>
        <v>0</v>
      </c>
      <c r="KZ83" s="12">
        <f t="shared" si="281"/>
        <v>0</v>
      </c>
      <c r="LA83" s="16">
        <f t="shared" si="255"/>
        <v>0.92</v>
      </c>
      <c r="LB83" s="12">
        <f t="shared" si="282"/>
        <v>0</v>
      </c>
      <c r="LC83" s="12">
        <f t="shared" si="282"/>
        <v>0</v>
      </c>
      <c r="LD83" s="16">
        <f t="shared" si="256"/>
        <v>0.92</v>
      </c>
      <c r="LE83" s="12">
        <f t="shared" si="283"/>
        <v>0</v>
      </c>
      <c r="LF83" s="12">
        <f t="shared" si="283"/>
        <v>0</v>
      </c>
      <c r="LG83" s="12">
        <f t="shared" si="283"/>
        <v>0</v>
      </c>
      <c r="LH83" s="12">
        <f t="shared" si="283"/>
        <v>0</v>
      </c>
      <c r="LI83" s="12">
        <f t="shared" si="283"/>
        <v>0.08</v>
      </c>
      <c r="LJ83" s="12">
        <f t="shared" si="283"/>
        <v>0</v>
      </c>
      <c r="LK83" s="12">
        <f t="shared" si="283"/>
        <v>0</v>
      </c>
      <c r="LL83" s="12">
        <f t="shared" si="283"/>
        <v>0</v>
      </c>
      <c r="LM83" s="12">
        <f t="shared" si="283"/>
        <v>0</v>
      </c>
      <c r="LN83" s="12">
        <f t="shared" si="283"/>
        <v>0</v>
      </c>
      <c r="LO83" s="12">
        <f t="shared" si="283"/>
        <v>0</v>
      </c>
      <c r="LP83" s="12">
        <f t="shared" si="283"/>
        <v>0.2</v>
      </c>
      <c r="LQ83" s="16">
        <f t="shared" si="257"/>
        <v>0.75</v>
      </c>
      <c r="LR83" s="12">
        <f t="shared" si="295"/>
        <v>0</v>
      </c>
      <c r="LS83" s="12">
        <f t="shared" si="295"/>
        <v>0</v>
      </c>
      <c r="LT83" s="12">
        <f t="shared" si="295"/>
        <v>0</v>
      </c>
      <c r="LU83" s="12">
        <f t="shared" si="295"/>
        <v>0.05</v>
      </c>
      <c r="LV83" s="12">
        <f t="shared" si="295"/>
        <v>0</v>
      </c>
      <c r="LW83" s="12">
        <f t="shared" si="295"/>
        <v>0</v>
      </c>
      <c r="LX83" s="12">
        <f t="shared" si="295"/>
        <v>0</v>
      </c>
      <c r="LY83" s="12">
        <f t="shared" si="295"/>
        <v>0</v>
      </c>
      <c r="LZ83" s="12">
        <f t="shared" si="295"/>
        <v>0</v>
      </c>
      <c r="MA83" s="12">
        <f t="shared" si="295"/>
        <v>0</v>
      </c>
      <c r="MB83" s="16">
        <f t="shared" si="258"/>
        <v>0.95</v>
      </c>
      <c r="MC83" s="12">
        <f t="shared" si="296"/>
        <v>0</v>
      </c>
      <c r="MD83" s="12">
        <f t="shared" si="296"/>
        <v>0</v>
      </c>
      <c r="ME83" s="12">
        <f t="shared" si="296"/>
        <v>0</v>
      </c>
      <c r="MF83" s="12">
        <f t="shared" si="296"/>
        <v>0</v>
      </c>
      <c r="MG83" s="12">
        <f t="shared" si="296"/>
        <v>0.05</v>
      </c>
      <c r="MH83" s="12">
        <f t="shared" si="296"/>
        <v>0</v>
      </c>
      <c r="MI83" s="12">
        <f t="shared" si="296"/>
        <v>0</v>
      </c>
      <c r="MJ83" s="12">
        <f t="shared" si="296"/>
        <v>0</v>
      </c>
      <c r="MK83" s="12">
        <f t="shared" si="296"/>
        <v>0</v>
      </c>
      <c r="ML83" s="12">
        <f t="shared" si="296"/>
        <v>0</v>
      </c>
      <c r="MM83" s="12">
        <f t="shared" si="296"/>
        <v>0</v>
      </c>
      <c r="MN83" s="12">
        <f t="shared" si="296"/>
        <v>0.2</v>
      </c>
      <c r="MO83" s="16">
        <f t="shared" si="259"/>
        <v>0.75</v>
      </c>
      <c r="MP83" s="12">
        <f t="shared" si="284"/>
        <v>0</v>
      </c>
      <c r="MQ83" s="12">
        <f t="shared" si="284"/>
        <v>0</v>
      </c>
      <c r="MR83" s="12">
        <f t="shared" si="284"/>
        <v>0</v>
      </c>
      <c r="MS83" s="12">
        <f t="shared" si="284"/>
        <v>0.05</v>
      </c>
      <c r="MT83" s="12">
        <f t="shared" si="284"/>
        <v>0</v>
      </c>
      <c r="MU83" s="12">
        <f t="shared" si="284"/>
        <v>0</v>
      </c>
      <c r="MV83" s="12">
        <f t="shared" si="284"/>
        <v>0</v>
      </c>
      <c r="MW83" s="12">
        <f t="shared" si="284"/>
        <v>0</v>
      </c>
      <c r="MX83" s="12">
        <f t="shared" si="284"/>
        <v>0</v>
      </c>
      <c r="MY83" s="12">
        <f t="shared" si="284"/>
        <v>0</v>
      </c>
      <c r="MZ83" s="16">
        <f t="shared" si="260"/>
        <v>0.95</v>
      </c>
      <c r="NA83" s="12">
        <f t="shared" si="285"/>
        <v>0</v>
      </c>
      <c r="NB83" s="12">
        <f t="shared" si="285"/>
        <v>0</v>
      </c>
      <c r="NC83" s="12">
        <f t="shared" si="285"/>
        <v>0</v>
      </c>
      <c r="ND83" s="12">
        <f t="shared" si="285"/>
        <v>0</v>
      </c>
      <c r="NE83" s="12">
        <f t="shared" si="285"/>
        <v>0.05</v>
      </c>
      <c r="NF83" s="12">
        <f t="shared" si="285"/>
        <v>0</v>
      </c>
      <c r="NG83" s="12">
        <f t="shared" si="285"/>
        <v>0</v>
      </c>
      <c r="NH83" s="12">
        <f t="shared" si="285"/>
        <v>0</v>
      </c>
      <c r="NI83" s="12">
        <f t="shared" si="285"/>
        <v>0</v>
      </c>
      <c r="NJ83" s="12">
        <f t="shared" si="285"/>
        <v>0</v>
      </c>
      <c r="NK83" s="12">
        <f t="shared" si="285"/>
        <v>0</v>
      </c>
      <c r="NL83" s="12">
        <f t="shared" si="285"/>
        <v>0.2</v>
      </c>
      <c r="NM83" s="16">
        <f t="shared" si="261"/>
        <v>0.75</v>
      </c>
      <c r="NN83" s="12">
        <f t="shared" si="286"/>
        <v>0</v>
      </c>
      <c r="NO83" s="12">
        <f t="shared" si="286"/>
        <v>0</v>
      </c>
      <c r="NP83" s="12">
        <f t="shared" si="286"/>
        <v>0</v>
      </c>
      <c r="NQ83" s="12">
        <f t="shared" si="286"/>
        <v>0.05</v>
      </c>
      <c r="NR83" s="12">
        <f t="shared" si="286"/>
        <v>0</v>
      </c>
      <c r="NS83" s="12">
        <f t="shared" si="286"/>
        <v>0</v>
      </c>
      <c r="NT83" s="12">
        <f t="shared" si="286"/>
        <v>0</v>
      </c>
      <c r="NU83" s="12">
        <f t="shared" si="286"/>
        <v>0</v>
      </c>
      <c r="NV83" s="12">
        <f t="shared" si="286"/>
        <v>0</v>
      </c>
      <c r="NW83" s="12">
        <f t="shared" si="286"/>
        <v>0</v>
      </c>
      <c r="NX83" s="12">
        <f t="shared" si="286"/>
        <v>0</v>
      </c>
      <c r="NY83" s="12">
        <f t="shared" si="286"/>
        <v>0</v>
      </c>
      <c r="NZ83" s="12">
        <f t="shared" si="286"/>
        <v>0</v>
      </c>
      <c r="OA83" s="12">
        <f t="shared" si="286"/>
        <v>0</v>
      </c>
      <c r="OB83" s="12">
        <f t="shared" si="286"/>
        <v>0</v>
      </c>
      <c r="OC83" s="12">
        <f t="shared" si="265"/>
        <v>0.23400000000000007</v>
      </c>
      <c r="OD83" s="12">
        <f t="shared" si="263"/>
        <v>0</v>
      </c>
      <c r="OE83" s="12">
        <f t="shared" si="263"/>
        <v>0</v>
      </c>
      <c r="OF83" s="16">
        <f t="shared" si="262"/>
        <v>0.7659999999999999</v>
      </c>
      <c r="OG83" s="12">
        <f t="shared" si="197"/>
        <v>0</v>
      </c>
    </row>
    <row r="84" spans="1:397" x14ac:dyDescent="0.2">
      <c r="A84">
        <v>2093</v>
      </c>
      <c r="B84" s="12">
        <f t="shared" si="264"/>
        <v>0.05</v>
      </c>
      <c r="C84" s="12">
        <f t="shared" si="264"/>
        <v>0</v>
      </c>
      <c r="D84" s="16">
        <f t="shared" si="230"/>
        <v>0.95</v>
      </c>
      <c r="E84" s="12">
        <f t="shared" si="287"/>
        <v>0</v>
      </c>
      <c r="F84" s="12">
        <f t="shared" si="287"/>
        <v>0</v>
      </c>
      <c r="G84" s="12">
        <f t="shared" si="287"/>
        <v>0</v>
      </c>
      <c r="H84" s="12">
        <f t="shared" si="287"/>
        <v>0</v>
      </c>
      <c r="I84" s="12">
        <f t="shared" si="287"/>
        <v>0</v>
      </c>
      <c r="J84" s="12">
        <f t="shared" si="287"/>
        <v>0</v>
      </c>
      <c r="K84" s="12">
        <f t="shared" si="287"/>
        <v>0</v>
      </c>
      <c r="L84" s="12">
        <f t="shared" si="287"/>
        <v>0</v>
      </c>
      <c r="M84" s="12">
        <f t="shared" si="287"/>
        <v>0</v>
      </c>
      <c r="N84" s="13">
        <f t="shared" si="287"/>
        <v>0.05</v>
      </c>
      <c r="O84" s="12">
        <f t="shared" si="287"/>
        <v>0</v>
      </c>
      <c r="P84" s="12">
        <f t="shared" si="287"/>
        <v>0.2</v>
      </c>
      <c r="Q84" s="16">
        <f t="shared" si="231"/>
        <v>0.75</v>
      </c>
      <c r="R84" s="12">
        <f t="shared" si="288"/>
        <v>0</v>
      </c>
      <c r="S84" s="12">
        <f t="shared" si="288"/>
        <v>0</v>
      </c>
      <c r="T84" s="12">
        <f t="shared" si="288"/>
        <v>0</v>
      </c>
      <c r="U84" s="12">
        <f t="shared" si="288"/>
        <v>0</v>
      </c>
      <c r="V84" s="12">
        <f t="shared" si="288"/>
        <v>0</v>
      </c>
      <c r="W84" s="12">
        <f t="shared" si="288"/>
        <v>0</v>
      </c>
      <c r="X84" s="12">
        <f t="shared" si="288"/>
        <v>0</v>
      </c>
      <c r="Y84" s="12">
        <f t="shared" si="288"/>
        <v>0</v>
      </c>
      <c r="Z84" s="12">
        <f t="shared" si="288"/>
        <v>0</v>
      </c>
      <c r="AA84" s="12">
        <f t="shared" si="288"/>
        <v>0</v>
      </c>
      <c r="AB84" s="12">
        <f t="shared" si="288"/>
        <v>0.1</v>
      </c>
      <c r="AC84" s="12">
        <f t="shared" si="288"/>
        <v>0</v>
      </c>
      <c r="AD84" s="12">
        <f t="shared" si="288"/>
        <v>0</v>
      </c>
      <c r="AE84" s="16">
        <f t="shared" si="232"/>
        <v>0.9</v>
      </c>
      <c r="AF84" s="12">
        <f t="shared" si="266"/>
        <v>0</v>
      </c>
      <c r="AG84" s="12">
        <f t="shared" si="266"/>
        <v>0</v>
      </c>
      <c r="AH84" s="12">
        <f t="shared" si="266"/>
        <v>0</v>
      </c>
      <c r="AI84" s="12">
        <f t="shared" si="266"/>
        <v>0</v>
      </c>
      <c r="AJ84" s="12">
        <f t="shared" si="266"/>
        <v>0</v>
      </c>
      <c r="AK84" s="12">
        <f t="shared" si="266"/>
        <v>0</v>
      </c>
      <c r="AL84" s="12">
        <f t="shared" si="266"/>
        <v>0</v>
      </c>
      <c r="AM84" s="12">
        <f t="shared" si="266"/>
        <v>0</v>
      </c>
      <c r="AN84" s="12">
        <f t="shared" si="266"/>
        <v>0.05</v>
      </c>
      <c r="AO84" s="12">
        <f t="shared" si="266"/>
        <v>0</v>
      </c>
      <c r="AP84" s="12">
        <f t="shared" si="266"/>
        <v>0</v>
      </c>
      <c r="AQ84" s="12">
        <f t="shared" si="266"/>
        <v>4.3000000000000031E-2</v>
      </c>
      <c r="AR84" s="12">
        <f t="shared" si="266"/>
        <v>0</v>
      </c>
      <c r="AS84" s="12">
        <f t="shared" si="266"/>
        <v>0</v>
      </c>
      <c r="AT84" s="12">
        <f t="shared" si="266"/>
        <v>0</v>
      </c>
      <c r="AU84" s="16">
        <f t="shared" si="233"/>
        <v>0.90700000000000003</v>
      </c>
      <c r="AV84" s="12">
        <f t="shared" si="267"/>
        <v>0</v>
      </c>
      <c r="AW84" s="12">
        <f t="shared" si="267"/>
        <v>0</v>
      </c>
      <c r="AX84" s="12">
        <f t="shared" si="267"/>
        <v>0.05</v>
      </c>
      <c r="AY84" s="12">
        <f t="shared" si="267"/>
        <v>0</v>
      </c>
      <c r="AZ84" s="16">
        <f t="shared" si="234"/>
        <v>0.95</v>
      </c>
      <c r="BA84" s="12">
        <f t="shared" si="268"/>
        <v>0</v>
      </c>
      <c r="BB84" s="12">
        <f t="shared" si="268"/>
        <v>0</v>
      </c>
      <c r="BC84" s="12">
        <f t="shared" si="268"/>
        <v>0</v>
      </c>
      <c r="BD84" s="12">
        <f t="shared" si="268"/>
        <v>0</v>
      </c>
      <c r="BE84" s="12">
        <f t="shared" si="268"/>
        <v>0</v>
      </c>
      <c r="BF84" s="12">
        <f t="shared" si="268"/>
        <v>0</v>
      </c>
      <c r="BG84" s="12">
        <f t="shared" si="268"/>
        <v>0</v>
      </c>
      <c r="BH84" s="12">
        <f t="shared" si="268"/>
        <v>0</v>
      </c>
      <c r="BI84" s="12">
        <f t="shared" si="268"/>
        <v>0</v>
      </c>
      <c r="BJ84" s="12">
        <f t="shared" si="268"/>
        <v>0.05</v>
      </c>
      <c r="BK84" s="12">
        <f t="shared" si="268"/>
        <v>0</v>
      </c>
      <c r="BL84" s="12">
        <f t="shared" si="268"/>
        <v>0.2</v>
      </c>
      <c r="BM84" s="16">
        <f t="shared" si="235"/>
        <v>0.75</v>
      </c>
      <c r="BN84" s="12">
        <f t="shared" si="269"/>
        <v>0</v>
      </c>
      <c r="BO84" s="12">
        <f t="shared" si="269"/>
        <v>0</v>
      </c>
      <c r="BP84" s="12">
        <f t="shared" si="269"/>
        <v>0</v>
      </c>
      <c r="BQ84" s="12">
        <f t="shared" si="269"/>
        <v>0</v>
      </c>
      <c r="BR84" s="12">
        <f t="shared" si="269"/>
        <v>0</v>
      </c>
      <c r="BS84" s="12">
        <f t="shared" si="269"/>
        <v>0</v>
      </c>
      <c r="BT84" s="12">
        <f t="shared" si="269"/>
        <v>0</v>
      </c>
      <c r="BU84" s="12">
        <f t="shared" si="269"/>
        <v>0</v>
      </c>
      <c r="BV84" s="12">
        <f t="shared" si="269"/>
        <v>0</v>
      </c>
      <c r="BW84" s="12">
        <f t="shared" si="269"/>
        <v>0</v>
      </c>
      <c r="BX84" s="12">
        <f t="shared" si="269"/>
        <v>0.1</v>
      </c>
      <c r="BY84" s="12">
        <f t="shared" si="269"/>
        <v>0</v>
      </c>
      <c r="BZ84" s="12">
        <f t="shared" si="269"/>
        <v>0</v>
      </c>
      <c r="CA84" s="16">
        <f t="shared" si="236"/>
        <v>0.9</v>
      </c>
      <c r="CB84" s="12">
        <f t="shared" si="289"/>
        <v>0</v>
      </c>
      <c r="CC84" s="12">
        <f t="shared" si="289"/>
        <v>0</v>
      </c>
      <c r="CD84" s="12">
        <f t="shared" si="289"/>
        <v>0</v>
      </c>
      <c r="CE84" s="12">
        <f t="shared" si="289"/>
        <v>0</v>
      </c>
      <c r="CF84" s="12">
        <f t="shared" si="289"/>
        <v>0</v>
      </c>
      <c r="CG84" s="12">
        <f t="shared" si="289"/>
        <v>0</v>
      </c>
      <c r="CH84" s="12">
        <f t="shared" si="289"/>
        <v>0</v>
      </c>
      <c r="CI84" s="12">
        <f t="shared" si="289"/>
        <v>0</v>
      </c>
      <c r="CJ84" s="12">
        <f t="shared" si="289"/>
        <v>0.05</v>
      </c>
      <c r="CK84" s="12">
        <f t="shared" si="289"/>
        <v>0</v>
      </c>
      <c r="CL84" s="12">
        <f t="shared" si="289"/>
        <v>0</v>
      </c>
      <c r="CM84" s="12">
        <f t="shared" si="289"/>
        <v>4.3000000000000031E-2</v>
      </c>
      <c r="CN84" s="12">
        <f t="shared" si="289"/>
        <v>0</v>
      </c>
      <c r="CO84" s="12">
        <f t="shared" si="289"/>
        <v>0</v>
      </c>
      <c r="CP84" s="12">
        <f t="shared" si="289"/>
        <v>0</v>
      </c>
      <c r="CQ84" s="16">
        <f t="shared" si="237"/>
        <v>0.90700000000000003</v>
      </c>
      <c r="CR84" s="12">
        <f t="shared" si="270"/>
        <v>0</v>
      </c>
      <c r="CS84" s="12">
        <f t="shared" si="270"/>
        <v>0</v>
      </c>
      <c r="CT84" s="12">
        <f t="shared" si="270"/>
        <v>0</v>
      </c>
      <c r="CU84" s="12">
        <f t="shared" si="270"/>
        <v>0</v>
      </c>
      <c r="CV84" s="12">
        <f t="shared" si="270"/>
        <v>0.1</v>
      </c>
      <c r="CW84" s="12">
        <f t="shared" si="270"/>
        <v>0</v>
      </c>
      <c r="CX84" s="12">
        <f t="shared" si="270"/>
        <v>0</v>
      </c>
      <c r="CY84" s="12">
        <f t="shared" si="270"/>
        <v>0</v>
      </c>
      <c r="CZ84" s="12">
        <f t="shared" si="270"/>
        <v>0</v>
      </c>
      <c r="DA84" s="12">
        <f t="shared" si="270"/>
        <v>0</v>
      </c>
      <c r="DB84" s="12">
        <f t="shared" si="270"/>
        <v>0</v>
      </c>
      <c r="DC84" s="12">
        <f t="shared" si="270"/>
        <v>0</v>
      </c>
      <c r="DD84" s="12">
        <f t="shared" si="270"/>
        <v>0</v>
      </c>
      <c r="DE84" s="16">
        <f t="shared" si="238"/>
        <v>0.9</v>
      </c>
      <c r="DF84" s="18">
        <f t="shared" si="239"/>
        <v>0.9</v>
      </c>
      <c r="DG84" s="12">
        <f t="shared" si="271"/>
        <v>0</v>
      </c>
      <c r="DH84" s="12">
        <f t="shared" si="271"/>
        <v>0.1</v>
      </c>
      <c r="DI84" s="12">
        <f t="shared" si="271"/>
        <v>0</v>
      </c>
      <c r="DJ84" s="12">
        <f t="shared" si="271"/>
        <v>0</v>
      </c>
      <c r="DK84" s="12">
        <f t="shared" si="271"/>
        <v>0</v>
      </c>
      <c r="DL84" s="12">
        <f t="shared" si="271"/>
        <v>0</v>
      </c>
      <c r="DM84" s="12">
        <f t="shared" si="271"/>
        <v>0</v>
      </c>
      <c r="DN84" s="12">
        <f t="shared" si="271"/>
        <v>0</v>
      </c>
      <c r="DO84" s="12">
        <f t="shared" si="271"/>
        <v>0</v>
      </c>
      <c r="DP84" s="12">
        <f t="shared" si="271"/>
        <v>0</v>
      </c>
      <c r="DQ84" s="12">
        <f t="shared" si="271"/>
        <v>0</v>
      </c>
      <c r="DR84" s="12">
        <f t="shared" si="271"/>
        <v>0</v>
      </c>
      <c r="DS84" s="16">
        <f t="shared" si="240"/>
        <v>0.8</v>
      </c>
      <c r="DT84" s="12">
        <f t="shared" si="272"/>
        <v>0.1</v>
      </c>
      <c r="DU84" s="12">
        <f t="shared" si="272"/>
        <v>0</v>
      </c>
      <c r="DV84" s="12">
        <f t="shared" si="272"/>
        <v>0.1</v>
      </c>
      <c r="DW84" s="12">
        <f t="shared" si="272"/>
        <v>0</v>
      </c>
      <c r="DX84" s="12">
        <f t="shared" si="272"/>
        <v>0</v>
      </c>
      <c r="DY84" s="12">
        <f t="shared" si="272"/>
        <v>0</v>
      </c>
      <c r="DZ84" s="12">
        <f t="shared" si="272"/>
        <v>0</v>
      </c>
      <c r="EA84" s="12">
        <f t="shared" si="272"/>
        <v>0</v>
      </c>
      <c r="EB84" s="12">
        <f t="shared" si="272"/>
        <v>0</v>
      </c>
      <c r="EC84" s="12">
        <f t="shared" si="272"/>
        <v>0</v>
      </c>
      <c r="ED84" s="12">
        <f t="shared" si="272"/>
        <v>0</v>
      </c>
      <c r="EE84" s="12">
        <f t="shared" si="272"/>
        <v>0</v>
      </c>
      <c r="EF84" s="16">
        <f t="shared" si="241"/>
        <v>1</v>
      </c>
      <c r="EG84" s="12">
        <f t="shared" si="290"/>
        <v>0</v>
      </c>
      <c r="EH84" s="12">
        <f t="shared" si="290"/>
        <v>0</v>
      </c>
      <c r="EI84" s="12">
        <f t="shared" si="290"/>
        <v>0</v>
      </c>
      <c r="EJ84" s="12">
        <f t="shared" si="290"/>
        <v>0</v>
      </c>
      <c r="EK84" s="12">
        <f t="shared" si="290"/>
        <v>0</v>
      </c>
      <c r="EL84" s="12">
        <f t="shared" si="290"/>
        <v>0</v>
      </c>
      <c r="EM84" s="12">
        <f t="shared" si="290"/>
        <v>0</v>
      </c>
      <c r="EN84" s="12">
        <f t="shared" si="290"/>
        <v>0</v>
      </c>
      <c r="EO84" s="12">
        <f t="shared" si="290"/>
        <v>0</v>
      </c>
      <c r="EP84" s="12">
        <f t="shared" si="290"/>
        <v>0</v>
      </c>
      <c r="EQ84" s="12">
        <f t="shared" si="290"/>
        <v>0</v>
      </c>
      <c r="ER84" s="12">
        <f t="shared" si="290"/>
        <v>0.2</v>
      </c>
      <c r="ES84" s="16">
        <f t="shared" si="242"/>
        <v>0.8</v>
      </c>
      <c r="ET84" s="12">
        <f t="shared" si="291"/>
        <v>0</v>
      </c>
      <c r="EU84" s="12">
        <f t="shared" si="291"/>
        <v>0</v>
      </c>
      <c r="EV84" s="12">
        <f t="shared" si="291"/>
        <v>0</v>
      </c>
      <c r="EW84" s="12">
        <f t="shared" si="291"/>
        <v>0</v>
      </c>
      <c r="EX84" s="12">
        <f t="shared" si="291"/>
        <v>0</v>
      </c>
      <c r="EY84" s="12">
        <f t="shared" si="291"/>
        <v>0</v>
      </c>
      <c r="EZ84" s="12">
        <f t="shared" si="291"/>
        <v>0</v>
      </c>
      <c r="FA84" s="12">
        <f t="shared" si="291"/>
        <v>0</v>
      </c>
      <c r="FB84" s="12">
        <f t="shared" si="291"/>
        <v>0</v>
      </c>
      <c r="FC84" s="12">
        <f t="shared" si="291"/>
        <v>0</v>
      </c>
      <c r="FD84" s="12">
        <f t="shared" si="291"/>
        <v>0.05</v>
      </c>
      <c r="FE84" s="12">
        <f t="shared" si="291"/>
        <v>0</v>
      </c>
      <c r="FF84" s="12">
        <f t="shared" si="291"/>
        <v>0</v>
      </c>
      <c r="FG84" s="16">
        <f t="shared" si="243"/>
        <v>0.95</v>
      </c>
      <c r="FH84" s="12">
        <f t="shared" si="273"/>
        <v>0</v>
      </c>
      <c r="FI84" s="12">
        <f t="shared" si="273"/>
        <v>0</v>
      </c>
      <c r="FJ84" s="12">
        <f t="shared" si="273"/>
        <v>0</v>
      </c>
      <c r="FK84" s="12">
        <f t="shared" si="273"/>
        <v>0</v>
      </c>
      <c r="FL84" s="12">
        <f t="shared" si="273"/>
        <v>0</v>
      </c>
      <c r="FM84" s="12">
        <f t="shared" si="273"/>
        <v>0</v>
      </c>
      <c r="FN84" s="12">
        <f t="shared" si="273"/>
        <v>0</v>
      </c>
      <c r="FO84" s="12">
        <f t="shared" si="273"/>
        <v>0</v>
      </c>
      <c r="FP84" s="12">
        <f t="shared" si="273"/>
        <v>0.1</v>
      </c>
      <c r="FQ84" s="12">
        <f t="shared" si="273"/>
        <v>0.05</v>
      </c>
      <c r="FR84" s="12">
        <f t="shared" si="273"/>
        <v>0</v>
      </c>
      <c r="FS84" s="12">
        <f t="shared" si="273"/>
        <v>0</v>
      </c>
      <c r="FT84" s="12">
        <f t="shared" si="273"/>
        <v>0</v>
      </c>
      <c r="FU84" s="12">
        <f t="shared" si="273"/>
        <v>0</v>
      </c>
      <c r="FV84" s="12">
        <f t="shared" si="273"/>
        <v>0</v>
      </c>
      <c r="FW84" s="16">
        <f t="shared" si="244"/>
        <v>0.85</v>
      </c>
      <c r="FX84" s="12">
        <f t="shared" si="274"/>
        <v>0</v>
      </c>
      <c r="FY84" s="12">
        <f t="shared" si="274"/>
        <v>0</v>
      </c>
      <c r="FZ84" s="12">
        <f t="shared" si="274"/>
        <v>0</v>
      </c>
      <c r="GA84" s="16">
        <f t="shared" si="245"/>
        <v>0.75</v>
      </c>
      <c r="GB84" s="12">
        <f t="shared" si="275"/>
        <v>0.1</v>
      </c>
      <c r="GC84" s="12">
        <f t="shared" si="275"/>
        <v>0</v>
      </c>
      <c r="GD84" s="12">
        <f t="shared" si="275"/>
        <v>0.15</v>
      </c>
      <c r="GE84" s="12">
        <f t="shared" si="275"/>
        <v>0</v>
      </c>
      <c r="GF84" s="12">
        <f t="shared" si="275"/>
        <v>0</v>
      </c>
      <c r="GG84" s="12">
        <f t="shared" si="275"/>
        <v>0</v>
      </c>
      <c r="GH84" s="12">
        <f t="shared" si="275"/>
        <v>0</v>
      </c>
      <c r="GI84" s="12">
        <f t="shared" si="275"/>
        <v>0</v>
      </c>
      <c r="GJ84" s="12">
        <f t="shared" si="275"/>
        <v>0</v>
      </c>
      <c r="GK84" s="12">
        <f t="shared" si="275"/>
        <v>0</v>
      </c>
      <c r="GL84" s="12">
        <f t="shared" si="275"/>
        <v>0</v>
      </c>
      <c r="GM84" s="12">
        <f t="shared" si="275"/>
        <v>0</v>
      </c>
      <c r="GN84" s="16">
        <f t="shared" si="246"/>
        <v>1</v>
      </c>
      <c r="GO84" s="12">
        <f t="shared" si="292"/>
        <v>0</v>
      </c>
      <c r="GP84" s="12">
        <f t="shared" si="292"/>
        <v>0</v>
      </c>
      <c r="GQ84" s="12">
        <f t="shared" si="292"/>
        <v>0</v>
      </c>
      <c r="GR84" s="12">
        <f t="shared" si="292"/>
        <v>0</v>
      </c>
      <c r="GS84" s="12">
        <f t="shared" si="292"/>
        <v>0</v>
      </c>
      <c r="GT84" s="12">
        <f t="shared" si="292"/>
        <v>0</v>
      </c>
      <c r="GU84" s="12">
        <f t="shared" si="292"/>
        <v>0</v>
      </c>
      <c r="GV84" s="12">
        <f t="shared" si="292"/>
        <v>0</v>
      </c>
      <c r="GW84" s="12">
        <f t="shared" si="292"/>
        <v>0</v>
      </c>
      <c r="GX84" s="12">
        <f t="shared" si="292"/>
        <v>0</v>
      </c>
      <c r="GY84" s="12">
        <f t="shared" si="292"/>
        <v>0</v>
      </c>
      <c r="GZ84" s="12">
        <f t="shared" si="292"/>
        <v>0.2</v>
      </c>
      <c r="HA84" s="16">
        <f t="shared" si="247"/>
        <v>0.75</v>
      </c>
      <c r="HB84" s="12">
        <f t="shared" si="293"/>
        <v>0.05</v>
      </c>
      <c r="HC84" s="12">
        <f t="shared" si="293"/>
        <v>0</v>
      </c>
      <c r="HD84" s="12">
        <f t="shared" si="293"/>
        <v>0</v>
      </c>
      <c r="HE84" s="12">
        <f t="shared" si="293"/>
        <v>0</v>
      </c>
      <c r="HF84" s="12">
        <f t="shared" si="293"/>
        <v>0</v>
      </c>
      <c r="HG84" s="12">
        <f t="shared" si="293"/>
        <v>0</v>
      </c>
      <c r="HH84" s="12">
        <f t="shared" si="293"/>
        <v>0</v>
      </c>
      <c r="HI84" s="12">
        <f t="shared" si="293"/>
        <v>0</v>
      </c>
      <c r="HJ84" s="12">
        <f t="shared" si="293"/>
        <v>0</v>
      </c>
      <c r="HK84" s="12">
        <f t="shared" si="293"/>
        <v>0</v>
      </c>
      <c r="HL84" s="12">
        <f t="shared" si="293"/>
        <v>0.05</v>
      </c>
      <c r="HM84" s="12">
        <f t="shared" si="293"/>
        <v>0.03</v>
      </c>
      <c r="HN84" s="12">
        <f t="shared" si="293"/>
        <v>0.05</v>
      </c>
      <c r="HO84" s="16">
        <f t="shared" si="248"/>
        <v>0.87</v>
      </c>
      <c r="HP84" s="12">
        <f t="shared" si="276"/>
        <v>0</v>
      </c>
      <c r="HQ84" s="12">
        <f t="shared" si="276"/>
        <v>0</v>
      </c>
      <c r="HR84" s="12">
        <f t="shared" si="276"/>
        <v>0</v>
      </c>
      <c r="HS84" s="12">
        <f t="shared" si="276"/>
        <v>0</v>
      </c>
      <c r="HT84" s="12">
        <f t="shared" si="276"/>
        <v>0</v>
      </c>
      <c r="HU84" s="12">
        <f t="shared" si="276"/>
        <v>0</v>
      </c>
      <c r="HV84" s="13">
        <f t="shared" si="276"/>
        <v>0</v>
      </c>
      <c r="HW84" s="12">
        <f t="shared" si="276"/>
        <v>0</v>
      </c>
      <c r="HX84" s="12">
        <f t="shared" si="276"/>
        <v>0.05</v>
      </c>
      <c r="HY84" s="12">
        <f t="shared" si="276"/>
        <v>0</v>
      </c>
      <c r="HZ84" s="12">
        <f t="shared" si="276"/>
        <v>0</v>
      </c>
      <c r="IA84" s="12">
        <f t="shared" si="276"/>
        <v>0</v>
      </c>
      <c r="IB84" s="12">
        <f t="shared" si="276"/>
        <v>0</v>
      </c>
      <c r="IC84" s="12">
        <f t="shared" si="276"/>
        <v>0</v>
      </c>
      <c r="ID84" s="16">
        <f t="shared" si="249"/>
        <v>0.95</v>
      </c>
      <c r="IE84" s="12">
        <f t="shared" si="277"/>
        <v>0</v>
      </c>
      <c r="IF84" s="12">
        <f t="shared" si="277"/>
        <v>0</v>
      </c>
      <c r="IG84" s="12">
        <f t="shared" si="277"/>
        <v>0</v>
      </c>
      <c r="IH84" s="13">
        <f t="shared" si="277"/>
        <v>0</v>
      </c>
      <c r="II84" s="12">
        <f t="shared" si="277"/>
        <v>0</v>
      </c>
      <c r="IJ84" s="12">
        <f t="shared" si="277"/>
        <v>0.08</v>
      </c>
      <c r="IK84" s="12">
        <f t="shared" si="277"/>
        <v>0.06</v>
      </c>
      <c r="IL84" s="12">
        <f t="shared" si="277"/>
        <v>7.0000000000000007E-2</v>
      </c>
      <c r="IM84" s="12">
        <f t="shared" si="277"/>
        <v>0</v>
      </c>
      <c r="IN84" s="12">
        <f t="shared" si="277"/>
        <v>0</v>
      </c>
      <c r="IO84" s="12">
        <f t="shared" si="277"/>
        <v>0</v>
      </c>
      <c r="IP84" s="12">
        <f t="shared" si="277"/>
        <v>0</v>
      </c>
      <c r="IQ84" s="16">
        <f t="shared" si="250"/>
        <v>0.79</v>
      </c>
      <c r="IR84" s="12">
        <f t="shared" si="278"/>
        <v>0</v>
      </c>
      <c r="IS84" s="12">
        <f t="shared" si="278"/>
        <v>0</v>
      </c>
      <c r="IT84" s="12">
        <f t="shared" si="278"/>
        <v>0</v>
      </c>
      <c r="IU84" s="12">
        <f t="shared" si="278"/>
        <v>0</v>
      </c>
      <c r="IV84" s="16">
        <f t="shared" si="251"/>
        <v>0.95</v>
      </c>
      <c r="IW84" s="12">
        <f t="shared" si="279"/>
        <v>0</v>
      </c>
      <c r="IX84" s="12">
        <f t="shared" si="279"/>
        <v>0</v>
      </c>
      <c r="IY84" s="12">
        <f t="shared" si="279"/>
        <v>0</v>
      </c>
      <c r="IZ84" s="12">
        <f t="shared" si="279"/>
        <v>0</v>
      </c>
      <c r="JA84" s="12">
        <f t="shared" si="279"/>
        <v>0.05</v>
      </c>
      <c r="JB84" s="12">
        <f t="shared" si="279"/>
        <v>0</v>
      </c>
      <c r="JC84" s="12">
        <f t="shared" si="279"/>
        <v>0</v>
      </c>
      <c r="JD84" s="12">
        <f t="shared" si="279"/>
        <v>0</v>
      </c>
      <c r="JE84" s="12">
        <f t="shared" si="279"/>
        <v>0</v>
      </c>
      <c r="JF84" s="12">
        <f t="shared" si="279"/>
        <v>0</v>
      </c>
      <c r="JG84" s="12">
        <f t="shared" si="279"/>
        <v>0</v>
      </c>
      <c r="JH84" s="12">
        <f t="shared" si="279"/>
        <v>0.2</v>
      </c>
      <c r="JI84" s="16">
        <f t="shared" si="252"/>
        <v>0.72</v>
      </c>
      <c r="JJ84" s="12">
        <f t="shared" si="294"/>
        <v>0</v>
      </c>
      <c r="JK84" s="12">
        <f t="shared" si="294"/>
        <v>0</v>
      </c>
      <c r="JL84" s="12">
        <f t="shared" si="294"/>
        <v>0</v>
      </c>
      <c r="JM84" s="12">
        <f t="shared" si="294"/>
        <v>0.08</v>
      </c>
      <c r="JN84" s="12">
        <f t="shared" si="294"/>
        <v>0</v>
      </c>
      <c r="JO84" s="12">
        <f t="shared" si="294"/>
        <v>0</v>
      </c>
      <c r="JP84" s="12">
        <f t="shared" si="294"/>
        <v>0</v>
      </c>
      <c r="JQ84" s="12">
        <f t="shared" si="294"/>
        <v>0</v>
      </c>
      <c r="JR84" s="12">
        <f t="shared" si="294"/>
        <v>0</v>
      </c>
      <c r="JS84" s="12">
        <f t="shared" si="294"/>
        <v>0</v>
      </c>
      <c r="JT84" s="12">
        <f t="shared" si="294"/>
        <v>0.05</v>
      </c>
      <c r="JU84" s="12">
        <f t="shared" si="294"/>
        <v>0.05</v>
      </c>
      <c r="JV84" s="12">
        <f t="shared" si="294"/>
        <v>0.05</v>
      </c>
      <c r="JW84" s="16">
        <f t="shared" si="253"/>
        <v>0.85</v>
      </c>
      <c r="JX84" s="12">
        <f t="shared" si="280"/>
        <v>0</v>
      </c>
      <c r="JY84" s="12">
        <f t="shared" si="280"/>
        <v>0</v>
      </c>
      <c r="JZ84" s="12">
        <f t="shared" si="280"/>
        <v>0</v>
      </c>
      <c r="KA84" s="12">
        <f t="shared" si="280"/>
        <v>0</v>
      </c>
      <c r="KB84" s="12">
        <f t="shared" si="280"/>
        <v>0</v>
      </c>
      <c r="KC84" s="12">
        <f t="shared" si="280"/>
        <v>0</v>
      </c>
      <c r="KD84" s="12">
        <f t="shared" si="280"/>
        <v>0</v>
      </c>
      <c r="KE84" s="12">
        <f t="shared" si="280"/>
        <v>0</v>
      </c>
      <c r="KF84" s="12">
        <f t="shared" si="280"/>
        <v>0.1</v>
      </c>
      <c r="KG84" s="12">
        <f t="shared" si="280"/>
        <v>0.05</v>
      </c>
      <c r="KH84" s="12">
        <f t="shared" si="280"/>
        <v>0.05</v>
      </c>
      <c r="KI84" s="12">
        <f t="shared" si="280"/>
        <v>0</v>
      </c>
      <c r="KJ84" s="12">
        <f t="shared" si="280"/>
        <v>0</v>
      </c>
      <c r="KK84" s="12">
        <f t="shared" si="280"/>
        <v>0</v>
      </c>
      <c r="KL84" s="12">
        <f t="shared" si="280"/>
        <v>0</v>
      </c>
      <c r="KM84" s="16">
        <f t="shared" si="254"/>
        <v>0.8</v>
      </c>
      <c r="KN84" s="12">
        <f t="shared" si="281"/>
        <v>0</v>
      </c>
      <c r="KO84" s="12">
        <f t="shared" si="281"/>
        <v>0</v>
      </c>
      <c r="KP84" s="12">
        <f t="shared" si="281"/>
        <v>0</v>
      </c>
      <c r="KQ84" s="12">
        <f t="shared" si="281"/>
        <v>0</v>
      </c>
      <c r="KR84" s="12">
        <f t="shared" si="281"/>
        <v>0.05</v>
      </c>
      <c r="KS84" s="12">
        <f t="shared" si="281"/>
        <v>0.03</v>
      </c>
      <c r="KT84" s="12">
        <f t="shared" si="281"/>
        <v>0</v>
      </c>
      <c r="KU84" s="12">
        <f t="shared" si="281"/>
        <v>0</v>
      </c>
      <c r="KV84" s="12">
        <f t="shared" si="281"/>
        <v>0</v>
      </c>
      <c r="KW84" s="12">
        <f t="shared" si="281"/>
        <v>0</v>
      </c>
      <c r="KX84" s="12">
        <f t="shared" si="281"/>
        <v>0</v>
      </c>
      <c r="KY84" s="12">
        <f t="shared" si="281"/>
        <v>0</v>
      </c>
      <c r="KZ84" s="12">
        <f t="shared" si="281"/>
        <v>0</v>
      </c>
      <c r="LA84" s="16">
        <f t="shared" si="255"/>
        <v>0.92</v>
      </c>
      <c r="LB84" s="12">
        <f t="shared" si="282"/>
        <v>0</v>
      </c>
      <c r="LC84" s="12">
        <f t="shared" si="282"/>
        <v>0</v>
      </c>
      <c r="LD84" s="16">
        <f t="shared" si="256"/>
        <v>0.92</v>
      </c>
      <c r="LE84" s="12">
        <f t="shared" si="283"/>
        <v>0</v>
      </c>
      <c r="LF84" s="12">
        <f t="shared" si="283"/>
        <v>0</v>
      </c>
      <c r="LG84" s="12">
        <f t="shared" si="283"/>
        <v>0</v>
      </c>
      <c r="LH84" s="12">
        <f t="shared" si="283"/>
        <v>0</v>
      </c>
      <c r="LI84" s="12">
        <f t="shared" si="283"/>
        <v>0.08</v>
      </c>
      <c r="LJ84" s="12">
        <f t="shared" si="283"/>
        <v>0</v>
      </c>
      <c r="LK84" s="12">
        <f t="shared" si="283"/>
        <v>0</v>
      </c>
      <c r="LL84" s="12">
        <f t="shared" si="283"/>
        <v>0</v>
      </c>
      <c r="LM84" s="12">
        <f t="shared" si="283"/>
        <v>0</v>
      </c>
      <c r="LN84" s="12">
        <f t="shared" si="283"/>
        <v>0</v>
      </c>
      <c r="LO84" s="12">
        <f t="shared" si="283"/>
        <v>0</v>
      </c>
      <c r="LP84" s="12">
        <f t="shared" si="283"/>
        <v>0.2</v>
      </c>
      <c r="LQ84" s="16">
        <f t="shared" si="257"/>
        <v>0.75</v>
      </c>
      <c r="LR84" s="12">
        <f t="shared" si="295"/>
        <v>0</v>
      </c>
      <c r="LS84" s="12">
        <f t="shared" si="295"/>
        <v>0</v>
      </c>
      <c r="LT84" s="12">
        <f t="shared" si="295"/>
        <v>0</v>
      </c>
      <c r="LU84" s="12">
        <f t="shared" si="295"/>
        <v>0.05</v>
      </c>
      <c r="LV84" s="12">
        <f t="shared" si="295"/>
        <v>0</v>
      </c>
      <c r="LW84" s="12">
        <f t="shared" si="295"/>
        <v>0</v>
      </c>
      <c r="LX84" s="12">
        <f t="shared" si="295"/>
        <v>0</v>
      </c>
      <c r="LY84" s="12">
        <f t="shared" si="295"/>
        <v>0</v>
      </c>
      <c r="LZ84" s="12">
        <f t="shared" si="295"/>
        <v>0</v>
      </c>
      <c r="MA84" s="12">
        <f t="shared" si="295"/>
        <v>0</v>
      </c>
      <c r="MB84" s="16">
        <f t="shared" si="258"/>
        <v>0.95</v>
      </c>
      <c r="MC84" s="12">
        <f t="shared" si="296"/>
        <v>0</v>
      </c>
      <c r="MD84" s="12">
        <f t="shared" si="296"/>
        <v>0</v>
      </c>
      <c r="ME84" s="12">
        <f t="shared" si="296"/>
        <v>0</v>
      </c>
      <c r="MF84" s="12">
        <f t="shared" si="296"/>
        <v>0</v>
      </c>
      <c r="MG84" s="12">
        <f t="shared" si="296"/>
        <v>0.05</v>
      </c>
      <c r="MH84" s="12">
        <f t="shared" si="296"/>
        <v>0</v>
      </c>
      <c r="MI84" s="12">
        <f t="shared" si="296"/>
        <v>0</v>
      </c>
      <c r="MJ84" s="12">
        <f t="shared" si="296"/>
        <v>0</v>
      </c>
      <c r="MK84" s="12">
        <f t="shared" si="296"/>
        <v>0</v>
      </c>
      <c r="ML84" s="12">
        <f t="shared" si="296"/>
        <v>0</v>
      </c>
      <c r="MM84" s="12">
        <f t="shared" si="296"/>
        <v>0</v>
      </c>
      <c r="MN84" s="12">
        <f t="shared" si="296"/>
        <v>0.2</v>
      </c>
      <c r="MO84" s="16">
        <f t="shared" si="259"/>
        <v>0.75</v>
      </c>
      <c r="MP84" s="12">
        <f t="shared" si="284"/>
        <v>0</v>
      </c>
      <c r="MQ84" s="12">
        <f t="shared" si="284"/>
        <v>0</v>
      </c>
      <c r="MR84" s="12">
        <f t="shared" si="284"/>
        <v>0</v>
      </c>
      <c r="MS84" s="12">
        <f t="shared" si="284"/>
        <v>0.05</v>
      </c>
      <c r="MT84" s="12">
        <f t="shared" si="284"/>
        <v>0</v>
      </c>
      <c r="MU84" s="12">
        <f t="shared" si="284"/>
        <v>0</v>
      </c>
      <c r="MV84" s="12">
        <f t="shared" si="284"/>
        <v>0</v>
      </c>
      <c r="MW84" s="12">
        <f t="shared" si="284"/>
        <v>0</v>
      </c>
      <c r="MX84" s="12">
        <f t="shared" si="284"/>
        <v>0</v>
      </c>
      <c r="MY84" s="12">
        <f t="shared" si="284"/>
        <v>0</v>
      </c>
      <c r="MZ84" s="16">
        <f t="shared" si="260"/>
        <v>0.95</v>
      </c>
      <c r="NA84" s="12">
        <f t="shared" si="285"/>
        <v>0</v>
      </c>
      <c r="NB84" s="12">
        <f t="shared" si="285"/>
        <v>0</v>
      </c>
      <c r="NC84" s="12">
        <f t="shared" si="285"/>
        <v>0</v>
      </c>
      <c r="ND84" s="12">
        <f t="shared" si="285"/>
        <v>0</v>
      </c>
      <c r="NE84" s="12">
        <f t="shared" si="285"/>
        <v>0.05</v>
      </c>
      <c r="NF84" s="12">
        <f t="shared" si="285"/>
        <v>0</v>
      </c>
      <c r="NG84" s="12">
        <f t="shared" si="285"/>
        <v>0</v>
      </c>
      <c r="NH84" s="12">
        <f t="shared" si="285"/>
        <v>0</v>
      </c>
      <c r="NI84" s="12">
        <f t="shared" si="285"/>
        <v>0</v>
      </c>
      <c r="NJ84" s="12">
        <f t="shared" si="285"/>
        <v>0</v>
      </c>
      <c r="NK84" s="12">
        <f t="shared" si="285"/>
        <v>0</v>
      </c>
      <c r="NL84" s="12">
        <f t="shared" si="285"/>
        <v>0.2</v>
      </c>
      <c r="NM84" s="16">
        <f t="shared" si="261"/>
        <v>0.75</v>
      </c>
      <c r="NN84" s="12">
        <f t="shared" si="286"/>
        <v>0</v>
      </c>
      <c r="NO84" s="12">
        <f t="shared" si="286"/>
        <v>0</v>
      </c>
      <c r="NP84" s="12">
        <f t="shared" si="286"/>
        <v>0</v>
      </c>
      <c r="NQ84" s="12">
        <f t="shared" si="286"/>
        <v>0.05</v>
      </c>
      <c r="NR84" s="12">
        <f t="shared" si="286"/>
        <v>0</v>
      </c>
      <c r="NS84" s="12">
        <f t="shared" si="286"/>
        <v>0</v>
      </c>
      <c r="NT84" s="12">
        <f t="shared" si="286"/>
        <v>0</v>
      </c>
      <c r="NU84" s="12">
        <f t="shared" si="286"/>
        <v>0</v>
      </c>
      <c r="NV84" s="12">
        <f t="shared" si="286"/>
        <v>0</v>
      </c>
      <c r="NW84" s="12">
        <f t="shared" si="286"/>
        <v>0</v>
      </c>
      <c r="NX84" s="12">
        <f t="shared" si="286"/>
        <v>0</v>
      </c>
      <c r="NY84" s="12">
        <f t="shared" si="286"/>
        <v>0</v>
      </c>
      <c r="NZ84" s="12">
        <f t="shared" si="286"/>
        <v>0</v>
      </c>
      <c r="OA84" s="12">
        <f t="shared" si="286"/>
        <v>0</v>
      </c>
      <c r="OB84" s="12">
        <f t="shared" si="286"/>
        <v>0</v>
      </c>
      <c r="OC84" s="12">
        <f t="shared" si="265"/>
        <v>0.23600000000000007</v>
      </c>
      <c r="OD84" s="12">
        <f t="shared" si="263"/>
        <v>0</v>
      </c>
      <c r="OE84" s="12">
        <f t="shared" si="263"/>
        <v>0</v>
      </c>
      <c r="OF84" s="16">
        <f t="shared" si="262"/>
        <v>0.7639999999999999</v>
      </c>
      <c r="OG84" s="12">
        <f t="shared" si="197"/>
        <v>0</v>
      </c>
    </row>
    <row r="85" spans="1:397" x14ac:dyDescent="0.2">
      <c r="A85">
        <v>2094</v>
      </c>
      <c r="B85" s="12">
        <f t="shared" si="264"/>
        <v>0.05</v>
      </c>
      <c r="C85" s="12">
        <f t="shared" si="264"/>
        <v>0</v>
      </c>
      <c r="D85" s="16">
        <f t="shared" si="230"/>
        <v>0.95</v>
      </c>
      <c r="E85" s="12">
        <f t="shared" si="287"/>
        <v>0</v>
      </c>
      <c r="F85" s="12">
        <f t="shared" si="287"/>
        <v>0</v>
      </c>
      <c r="G85" s="12">
        <f t="shared" si="287"/>
        <v>0</v>
      </c>
      <c r="H85" s="12">
        <f t="shared" si="287"/>
        <v>0</v>
      </c>
      <c r="I85" s="12">
        <f t="shared" si="287"/>
        <v>0</v>
      </c>
      <c r="J85" s="12">
        <f t="shared" si="287"/>
        <v>0</v>
      </c>
      <c r="K85" s="12">
        <f t="shared" si="287"/>
        <v>0</v>
      </c>
      <c r="L85" s="12">
        <f t="shared" si="287"/>
        <v>0</v>
      </c>
      <c r="M85" s="12">
        <f t="shared" si="287"/>
        <v>0</v>
      </c>
      <c r="N85" s="13">
        <f t="shared" si="287"/>
        <v>0.05</v>
      </c>
      <c r="O85" s="12">
        <f t="shared" si="287"/>
        <v>0</v>
      </c>
      <c r="P85" s="12">
        <f t="shared" si="287"/>
        <v>0.2</v>
      </c>
      <c r="Q85" s="16">
        <f t="shared" si="231"/>
        <v>0.75</v>
      </c>
      <c r="R85" s="12">
        <f t="shared" si="288"/>
        <v>0</v>
      </c>
      <c r="S85" s="12">
        <f t="shared" si="288"/>
        <v>0</v>
      </c>
      <c r="T85" s="12">
        <f t="shared" si="288"/>
        <v>0</v>
      </c>
      <c r="U85" s="12">
        <f t="shared" si="288"/>
        <v>0</v>
      </c>
      <c r="V85" s="12">
        <f t="shared" si="288"/>
        <v>0</v>
      </c>
      <c r="W85" s="12">
        <f t="shared" si="288"/>
        <v>0</v>
      </c>
      <c r="X85" s="12">
        <f t="shared" si="288"/>
        <v>0</v>
      </c>
      <c r="Y85" s="12">
        <f t="shared" si="288"/>
        <v>0</v>
      </c>
      <c r="Z85" s="12">
        <f t="shared" si="288"/>
        <v>0</v>
      </c>
      <c r="AA85" s="12">
        <f t="shared" si="288"/>
        <v>0</v>
      </c>
      <c r="AB85" s="12">
        <f t="shared" si="288"/>
        <v>0.1</v>
      </c>
      <c r="AC85" s="12">
        <f t="shared" si="288"/>
        <v>0</v>
      </c>
      <c r="AD85" s="12">
        <f t="shared" si="288"/>
        <v>0</v>
      </c>
      <c r="AE85" s="16">
        <f t="shared" si="232"/>
        <v>0.9</v>
      </c>
      <c r="AF85" s="12">
        <f t="shared" si="266"/>
        <v>0</v>
      </c>
      <c r="AG85" s="12">
        <f t="shared" si="266"/>
        <v>0</v>
      </c>
      <c r="AH85" s="12">
        <f t="shared" si="266"/>
        <v>0</v>
      </c>
      <c r="AI85" s="12">
        <f t="shared" si="266"/>
        <v>0</v>
      </c>
      <c r="AJ85" s="12">
        <f t="shared" si="266"/>
        <v>0</v>
      </c>
      <c r="AK85" s="12">
        <f t="shared" si="266"/>
        <v>0</v>
      </c>
      <c r="AL85" s="12">
        <f t="shared" si="266"/>
        <v>0</v>
      </c>
      <c r="AM85" s="12">
        <f t="shared" si="266"/>
        <v>0</v>
      </c>
      <c r="AN85" s="12">
        <f t="shared" si="266"/>
        <v>0.05</v>
      </c>
      <c r="AO85" s="12">
        <f t="shared" si="266"/>
        <v>0</v>
      </c>
      <c r="AP85" s="12">
        <f t="shared" si="266"/>
        <v>0</v>
      </c>
      <c r="AQ85" s="12">
        <f t="shared" si="266"/>
        <v>4.4000000000000032E-2</v>
      </c>
      <c r="AR85" s="12">
        <f t="shared" si="266"/>
        <v>0</v>
      </c>
      <c r="AS85" s="12">
        <f t="shared" si="266"/>
        <v>0</v>
      </c>
      <c r="AT85" s="12">
        <f t="shared" si="266"/>
        <v>0</v>
      </c>
      <c r="AU85" s="16">
        <f t="shared" si="233"/>
        <v>0.90599999999999992</v>
      </c>
      <c r="AV85" s="12">
        <f t="shared" si="267"/>
        <v>0</v>
      </c>
      <c r="AW85" s="12">
        <f t="shared" si="267"/>
        <v>0</v>
      </c>
      <c r="AX85" s="12">
        <f t="shared" si="267"/>
        <v>0.05</v>
      </c>
      <c r="AY85" s="12">
        <f t="shared" si="267"/>
        <v>0</v>
      </c>
      <c r="AZ85" s="16">
        <f t="shared" si="234"/>
        <v>0.95</v>
      </c>
      <c r="BA85" s="12">
        <f t="shared" si="268"/>
        <v>0</v>
      </c>
      <c r="BB85" s="12">
        <f t="shared" si="268"/>
        <v>0</v>
      </c>
      <c r="BC85" s="12">
        <f t="shared" si="268"/>
        <v>0</v>
      </c>
      <c r="BD85" s="12">
        <f t="shared" si="268"/>
        <v>0</v>
      </c>
      <c r="BE85" s="12">
        <f t="shared" si="268"/>
        <v>0</v>
      </c>
      <c r="BF85" s="12">
        <f t="shared" si="268"/>
        <v>0</v>
      </c>
      <c r="BG85" s="12">
        <f t="shared" si="268"/>
        <v>0</v>
      </c>
      <c r="BH85" s="12">
        <f t="shared" si="268"/>
        <v>0</v>
      </c>
      <c r="BI85" s="12">
        <f t="shared" si="268"/>
        <v>0</v>
      </c>
      <c r="BJ85" s="12">
        <f t="shared" si="268"/>
        <v>0.05</v>
      </c>
      <c r="BK85" s="12">
        <f t="shared" si="268"/>
        <v>0</v>
      </c>
      <c r="BL85" s="12">
        <f t="shared" si="268"/>
        <v>0.2</v>
      </c>
      <c r="BM85" s="16">
        <f t="shared" si="235"/>
        <v>0.75</v>
      </c>
      <c r="BN85" s="12">
        <f t="shared" si="269"/>
        <v>0</v>
      </c>
      <c r="BO85" s="12">
        <f t="shared" si="269"/>
        <v>0</v>
      </c>
      <c r="BP85" s="12">
        <f t="shared" si="269"/>
        <v>0</v>
      </c>
      <c r="BQ85" s="12">
        <f t="shared" si="269"/>
        <v>0</v>
      </c>
      <c r="BR85" s="12">
        <f t="shared" si="269"/>
        <v>0</v>
      </c>
      <c r="BS85" s="12">
        <f t="shared" si="269"/>
        <v>0</v>
      </c>
      <c r="BT85" s="12">
        <f t="shared" si="269"/>
        <v>0</v>
      </c>
      <c r="BU85" s="12">
        <f t="shared" si="269"/>
        <v>0</v>
      </c>
      <c r="BV85" s="12">
        <f t="shared" si="269"/>
        <v>0</v>
      </c>
      <c r="BW85" s="12">
        <f t="shared" si="269"/>
        <v>0</v>
      </c>
      <c r="BX85" s="12">
        <f t="shared" si="269"/>
        <v>0.1</v>
      </c>
      <c r="BY85" s="12">
        <f t="shared" si="269"/>
        <v>0</v>
      </c>
      <c r="BZ85" s="12">
        <f t="shared" si="269"/>
        <v>0</v>
      </c>
      <c r="CA85" s="16">
        <f t="shared" si="236"/>
        <v>0.9</v>
      </c>
      <c r="CB85" s="12">
        <f t="shared" si="289"/>
        <v>0</v>
      </c>
      <c r="CC85" s="12">
        <f t="shared" si="289"/>
        <v>0</v>
      </c>
      <c r="CD85" s="12">
        <f t="shared" si="289"/>
        <v>0</v>
      </c>
      <c r="CE85" s="12">
        <f t="shared" si="289"/>
        <v>0</v>
      </c>
      <c r="CF85" s="12">
        <f t="shared" si="289"/>
        <v>0</v>
      </c>
      <c r="CG85" s="12">
        <f t="shared" si="289"/>
        <v>0</v>
      </c>
      <c r="CH85" s="12">
        <f t="shared" si="289"/>
        <v>0</v>
      </c>
      <c r="CI85" s="12">
        <f t="shared" si="289"/>
        <v>0</v>
      </c>
      <c r="CJ85" s="12">
        <f t="shared" si="289"/>
        <v>0.05</v>
      </c>
      <c r="CK85" s="12">
        <f t="shared" si="289"/>
        <v>0</v>
      </c>
      <c r="CL85" s="12">
        <f t="shared" si="289"/>
        <v>0</v>
      </c>
      <c r="CM85" s="12">
        <f t="shared" si="289"/>
        <v>4.4000000000000032E-2</v>
      </c>
      <c r="CN85" s="12">
        <f t="shared" si="289"/>
        <v>0</v>
      </c>
      <c r="CO85" s="12">
        <f t="shared" si="289"/>
        <v>0</v>
      </c>
      <c r="CP85" s="12">
        <f t="shared" si="289"/>
        <v>0</v>
      </c>
      <c r="CQ85" s="16">
        <f t="shared" si="237"/>
        <v>0.90599999999999992</v>
      </c>
      <c r="CR85" s="12">
        <f t="shared" si="270"/>
        <v>0</v>
      </c>
      <c r="CS85" s="12">
        <f t="shared" si="270"/>
        <v>0</v>
      </c>
      <c r="CT85" s="12">
        <f t="shared" si="270"/>
        <v>0</v>
      </c>
      <c r="CU85" s="12">
        <f t="shared" si="270"/>
        <v>0</v>
      </c>
      <c r="CV85" s="12">
        <f t="shared" si="270"/>
        <v>0.1</v>
      </c>
      <c r="CW85" s="12">
        <f t="shared" si="270"/>
        <v>0</v>
      </c>
      <c r="CX85" s="12">
        <f t="shared" si="270"/>
        <v>0</v>
      </c>
      <c r="CY85" s="12">
        <f t="shared" si="270"/>
        <v>0</v>
      </c>
      <c r="CZ85" s="12">
        <f t="shared" si="270"/>
        <v>0</v>
      </c>
      <c r="DA85" s="12">
        <f t="shared" si="270"/>
        <v>0</v>
      </c>
      <c r="DB85" s="12">
        <f t="shared" si="270"/>
        <v>0</v>
      </c>
      <c r="DC85" s="12">
        <f t="shared" si="270"/>
        <v>0</v>
      </c>
      <c r="DD85" s="12">
        <f t="shared" si="270"/>
        <v>0</v>
      </c>
      <c r="DE85" s="16">
        <f t="shared" si="238"/>
        <v>0.9</v>
      </c>
      <c r="DF85" s="18">
        <f t="shared" si="239"/>
        <v>0.9</v>
      </c>
      <c r="DG85" s="12">
        <f t="shared" si="271"/>
        <v>0</v>
      </c>
      <c r="DH85" s="12">
        <f t="shared" si="271"/>
        <v>0.1</v>
      </c>
      <c r="DI85" s="12">
        <f t="shared" si="271"/>
        <v>0</v>
      </c>
      <c r="DJ85" s="12">
        <f t="shared" si="271"/>
        <v>0</v>
      </c>
      <c r="DK85" s="12">
        <f t="shared" si="271"/>
        <v>0</v>
      </c>
      <c r="DL85" s="12">
        <f t="shared" si="271"/>
        <v>0</v>
      </c>
      <c r="DM85" s="12">
        <f t="shared" si="271"/>
        <v>0</v>
      </c>
      <c r="DN85" s="12">
        <f t="shared" si="271"/>
        <v>0</v>
      </c>
      <c r="DO85" s="12">
        <f t="shared" si="271"/>
        <v>0</v>
      </c>
      <c r="DP85" s="12">
        <f t="shared" si="271"/>
        <v>0</v>
      </c>
      <c r="DQ85" s="12">
        <f t="shared" si="271"/>
        <v>0</v>
      </c>
      <c r="DR85" s="12">
        <f t="shared" si="271"/>
        <v>0</v>
      </c>
      <c r="DS85" s="16">
        <f t="shared" si="240"/>
        <v>0.8</v>
      </c>
      <c r="DT85" s="12">
        <f t="shared" si="272"/>
        <v>0.1</v>
      </c>
      <c r="DU85" s="12">
        <f t="shared" si="272"/>
        <v>0</v>
      </c>
      <c r="DV85" s="12">
        <f t="shared" si="272"/>
        <v>0.1</v>
      </c>
      <c r="DW85" s="12">
        <f t="shared" si="272"/>
        <v>0</v>
      </c>
      <c r="DX85" s="12">
        <f t="shared" si="272"/>
        <v>0</v>
      </c>
      <c r="DY85" s="12">
        <f t="shared" si="272"/>
        <v>0</v>
      </c>
      <c r="DZ85" s="12">
        <f t="shared" si="272"/>
        <v>0</v>
      </c>
      <c r="EA85" s="12">
        <f t="shared" si="272"/>
        <v>0</v>
      </c>
      <c r="EB85" s="12">
        <f t="shared" si="272"/>
        <v>0</v>
      </c>
      <c r="EC85" s="12">
        <f t="shared" si="272"/>
        <v>0</v>
      </c>
      <c r="ED85" s="12">
        <f t="shared" si="272"/>
        <v>0</v>
      </c>
      <c r="EE85" s="12">
        <f t="shared" si="272"/>
        <v>0</v>
      </c>
      <c r="EF85" s="16">
        <f t="shared" si="241"/>
        <v>1</v>
      </c>
      <c r="EG85" s="12">
        <f t="shared" si="290"/>
        <v>0</v>
      </c>
      <c r="EH85" s="12">
        <f t="shared" si="290"/>
        <v>0</v>
      </c>
      <c r="EI85" s="12">
        <f t="shared" si="290"/>
        <v>0</v>
      </c>
      <c r="EJ85" s="12">
        <f t="shared" si="290"/>
        <v>0</v>
      </c>
      <c r="EK85" s="12">
        <f t="shared" si="290"/>
        <v>0</v>
      </c>
      <c r="EL85" s="12">
        <f t="shared" si="290"/>
        <v>0</v>
      </c>
      <c r="EM85" s="12">
        <f t="shared" si="290"/>
        <v>0</v>
      </c>
      <c r="EN85" s="12">
        <f t="shared" si="290"/>
        <v>0</v>
      </c>
      <c r="EO85" s="12">
        <f t="shared" si="290"/>
        <v>0</v>
      </c>
      <c r="EP85" s="12">
        <f t="shared" si="290"/>
        <v>0</v>
      </c>
      <c r="EQ85" s="12">
        <f t="shared" si="290"/>
        <v>0</v>
      </c>
      <c r="ER85" s="12">
        <f t="shared" si="290"/>
        <v>0.2</v>
      </c>
      <c r="ES85" s="16">
        <f t="shared" si="242"/>
        <v>0.8</v>
      </c>
      <c r="ET85" s="12">
        <f t="shared" si="291"/>
        <v>0</v>
      </c>
      <c r="EU85" s="12">
        <f t="shared" si="291"/>
        <v>0</v>
      </c>
      <c r="EV85" s="12">
        <f t="shared" si="291"/>
        <v>0</v>
      </c>
      <c r="EW85" s="12">
        <f t="shared" si="291"/>
        <v>0</v>
      </c>
      <c r="EX85" s="12">
        <f t="shared" si="291"/>
        <v>0</v>
      </c>
      <c r="EY85" s="12">
        <f t="shared" si="291"/>
        <v>0</v>
      </c>
      <c r="EZ85" s="12">
        <f t="shared" si="291"/>
        <v>0</v>
      </c>
      <c r="FA85" s="12">
        <f t="shared" si="291"/>
        <v>0</v>
      </c>
      <c r="FB85" s="12">
        <f t="shared" si="291"/>
        <v>0</v>
      </c>
      <c r="FC85" s="12">
        <f t="shared" si="291"/>
        <v>0</v>
      </c>
      <c r="FD85" s="12">
        <f t="shared" si="291"/>
        <v>0.05</v>
      </c>
      <c r="FE85" s="12">
        <f t="shared" si="291"/>
        <v>0</v>
      </c>
      <c r="FF85" s="12">
        <f t="shared" si="291"/>
        <v>0</v>
      </c>
      <c r="FG85" s="16">
        <f t="shared" si="243"/>
        <v>0.95</v>
      </c>
      <c r="FH85" s="12">
        <f t="shared" si="273"/>
        <v>0</v>
      </c>
      <c r="FI85" s="12">
        <f t="shared" si="273"/>
        <v>0</v>
      </c>
      <c r="FJ85" s="12">
        <f t="shared" si="273"/>
        <v>0</v>
      </c>
      <c r="FK85" s="12">
        <f t="shared" si="273"/>
        <v>0</v>
      </c>
      <c r="FL85" s="12">
        <f t="shared" si="273"/>
        <v>0</v>
      </c>
      <c r="FM85" s="12">
        <f t="shared" si="273"/>
        <v>0</v>
      </c>
      <c r="FN85" s="12">
        <f t="shared" si="273"/>
        <v>0</v>
      </c>
      <c r="FO85" s="12">
        <f t="shared" si="273"/>
        <v>0</v>
      </c>
      <c r="FP85" s="12">
        <f t="shared" si="273"/>
        <v>0.1</v>
      </c>
      <c r="FQ85" s="12">
        <f t="shared" si="273"/>
        <v>0.05</v>
      </c>
      <c r="FR85" s="12">
        <f t="shared" si="273"/>
        <v>0</v>
      </c>
      <c r="FS85" s="12">
        <f t="shared" si="273"/>
        <v>0</v>
      </c>
      <c r="FT85" s="12">
        <f t="shared" si="273"/>
        <v>0</v>
      </c>
      <c r="FU85" s="12">
        <f t="shared" si="273"/>
        <v>0</v>
      </c>
      <c r="FV85" s="12">
        <f t="shared" si="273"/>
        <v>0</v>
      </c>
      <c r="FW85" s="16">
        <f t="shared" si="244"/>
        <v>0.85</v>
      </c>
      <c r="FX85" s="12">
        <f t="shared" si="274"/>
        <v>0</v>
      </c>
      <c r="FY85" s="12">
        <f t="shared" si="274"/>
        <v>0</v>
      </c>
      <c r="FZ85" s="12">
        <f t="shared" si="274"/>
        <v>0</v>
      </c>
      <c r="GA85" s="16">
        <f t="shared" si="245"/>
        <v>0.75</v>
      </c>
      <c r="GB85" s="12">
        <f t="shared" si="275"/>
        <v>0.1</v>
      </c>
      <c r="GC85" s="12">
        <f t="shared" si="275"/>
        <v>0</v>
      </c>
      <c r="GD85" s="12">
        <f t="shared" si="275"/>
        <v>0.15</v>
      </c>
      <c r="GE85" s="12">
        <f t="shared" si="275"/>
        <v>0</v>
      </c>
      <c r="GF85" s="12">
        <f t="shared" si="275"/>
        <v>0</v>
      </c>
      <c r="GG85" s="12">
        <f t="shared" si="275"/>
        <v>0</v>
      </c>
      <c r="GH85" s="12">
        <f t="shared" si="275"/>
        <v>0</v>
      </c>
      <c r="GI85" s="12">
        <f t="shared" si="275"/>
        <v>0</v>
      </c>
      <c r="GJ85" s="12">
        <f t="shared" si="275"/>
        <v>0</v>
      </c>
      <c r="GK85" s="12">
        <f t="shared" si="275"/>
        <v>0</v>
      </c>
      <c r="GL85" s="12">
        <f t="shared" si="275"/>
        <v>0</v>
      </c>
      <c r="GM85" s="12">
        <f t="shared" si="275"/>
        <v>0</v>
      </c>
      <c r="GN85" s="16">
        <f t="shared" si="246"/>
        <v>1</v>
      </c>
      <c r="GO85" s="12">
        <f t="shared" si="292"/>
        <v>0</v>
      </c>
      <c r="GP85" s="12">
        <f t="shared" si="292"/>
        <v>0</v>
      </c>
      <c r="GQ85" s="12">
        <f t="shared" si="292"/>
        <v>0</v>
      </c>
      <c r="GR85" s="12">
        <f t="shared" si="292"/>
        <v>0</v>
      </c>
      <c r="GS85" s="12">
        <f t="shared" si="292"/>
        <v>0</v>
      </c>
      <c r="GT85" s="12">
        <f t="shared" si="292"/>
        <v>0</v>
      </c>
      <c r="GU85" s="12">
        <f t="shared" si="292"/>
        <v>0</v>
      </c>
      <c r="GV85" s="12">
        <f t="shared" si="292"/>
        <v>0</v>
      </c>
      <c r="GW85" s="12">
        <f t="shared" si="292"/>
        <v>0</v>
      </c>
      <c r="GX85" s="12">
        <f t="shared" si="292"/>
        <v>0</v>
      </c>
      <c r="GY85" s="12">
        <f t="shared" si="292"/>
        <v>0</v>
      </c>
      <c r="GZ85" s="12">
        <f t="shared" si="292"/>
        <v>0.2</v>
      </c>
      <c r="HA85" s="16">
        <f t="shared" si="247"/>
        <v>0.75</v>
      </c>
      <c r="HB85" s="12">
        <f t="shared" si="293"/>
        <v>0.05</v>
      </c>
      <c r="HC85" s="12">
        <f t="shared" si="293"/>
        <v>0</v>
      </c>
      <c r="HD85" s="12">
        <f t="shared" si="293"/>
        <v>0</v>
      </c>
      <c r="HE85" s="12">
        <f t="shared" si="293"/>
        <v>0</v>
      </c>
      <c r="HF85" s="12">
        <f t="shared" si="293"/>
        <v>0</v>
      </c>
      <c r="HG85" s="12">
        <f t="shared" si="293"/>
        <v>0</v>
      </c>
      <c r="HH85" s="12">
        <f t="shared" si="293"/>
        <v>0</v>
      </c>
      <c r="HI85" s="12">
        <f t="shared" si="293"/>
        <v>0</v>
      </c>
      <c r="HJ85" s="12">
        <f t="shared" si="293"/>
        <v>0</v>
      </c>
      <c r="HK85" s="12">
        <f t="shared" si="293"/>
        <v>0</v>
      </c>
      <c r="HL85" s="12">
        <f t="shared" si="293"/>
        <v>0.05</v>
      </c>
      <c r="HM85" s="12">
        <f t="shared" si="293"/>
        <v>0.03</v>
      </c>
      <c r="HN85" s="12">
        <f t="shared" si="293"/>
        <v>0.05</v>
      </c>
      <c r="HO85" s="16">
        <f t="shared" si="248"/>
        <v>0.87</v>
      </c>
      <c r="HP85" s="12">
        <f t="shared" si="276"/>
        <v>0</v>
      </c>
      <c r="HQ85" s="12">
        <f t="shared" si="276"/>
        <v>0</v>
      </c>
      <c r="HR85" s="12">
        <f t="shared" si="276"/>
        <v>0</v>
      </c>
      <c r="HS85" s="12">
        <f t="shared" si="276"/>
        <v>0</v>
      </c>
      <c r="HT85" s="12">
        <f t="shared" si="276"/>
        <v>0</v>
      </c>
      <c r="HU85" s="12">
        <f t="shared" si="276"/>
        <v>0</v>
      </c>
      <c r="HV85" s="13">
        <f t="shared" si="276"/>
        <v>0</v>
      </c>
      <c r="HW85" s="12">
        <f t="shared" si="276"/>
        <v>0</v>
      </c>
      <c r="HX85" s="12">
        <f t="shared" si="276"/>
        <v>0.05</v>
      </c>
      <c r="HY85" s="12">
        <f t="shared" si="276"/>
        <v>0</v>
      </c>
      <c r="HZ85" s="12">
        <f t="shared" si="276"/>
        <v>0</v>
      </c>
      <c r="IA85" s="12">
        <f t="shared" si="276"/>
        <v>0</v>
      </c>
      <c r="IB85" s="12">
        <f t="shared" si="276"/>
        <v>0</v>
      </c>
      <c r="IC85" s="12">
        <f t="shared" si="276"/>
        <v>0</v>
      </c>
      <c r="ID85" s="16">
        <f t="shared" si="249"/>
        <v>0.95</v>
      </c>
      <c r="IE85" s="12">
        <f t="shared" si="277"/>
        <v>0</v>
      </c>
      <c r="IF85" s="12">
        <f t="shared" si="277"/>
        <v>0</v>
      </c>
      <c r="IG85" s="12">
        <f t="shared" si="277"/>
        <v>0</v>
      </c>
      <c r="IH85" s="13">
        <f t="shared" si="277"/>
        <v>0</v>
      </c>
      <c r="II85" s="12">
        <f t="shared" si="277"/>
        <v>0</v>
      </c>
      <c r="IJ85" s="12">
        <f t="shared" si="277"/>
        <v>0.08</v>
      </c>
      <c r="IK85" s="12">
        <f t="shared" si="277"/>
        <v>0.06</v>
      </c>
      <c r="IL85" s="12">
        <f t="shared" si="277"/>
        <v>7.0000000000000007E-2</v>
      </c>
      <c r="IM85" s="12">
        <f t="shared" si="277"/>
        <v>0</v>
      </c>
      <c r="IN85" s="12">
        <f t="shared" si="277"/>
        <v>0</v>
      </c>
      <c r="IO85" s="12">
        <f t="shared" si="277"/>
        <v>0</v>
      </c>
      <c r="IP85" s="12">
        <f t="shared" si="277"/>
        <v>0</v>
      </c>
      <c r="IQ85" s="16">
        <f t="shared" si="250"/>
        <v>0.79</v>
      </c>
      <c r="IR85" s="12">
        <f t="shared" si="278"/>
        <v>0</v>
      </c>
      <c r="IS85" s="12">
        <f t="shared" si="278"/>
        <v>0</v>
      </c>
      <c r="IT85" s="12">
        <f t="shared" si="278"/>
        <v>0</v>
      </c>
      <c r="IU85" s="12">
        <f t="shared" si="278"/>
        <v>0</v>
      </c>
      <c r="IV85" s="16">
        <f t="shared" si="251"/>
        <v>0.95</v>
      </c>
      <c r="IW85" s="12">
        <f t="shared" si="279"/>
        <v>0</v>
      </c>
      <c r="IX85" s="12">
        <f t="shared" si="279"/>
        <v>0</v>
      </c>
      <c r="IY85" s="12">
        <f t="shared" si="279"/>
        <v>0</v>
      </c>
      <c r="IZ85" s="12">
        <f t="shared" si="279"/>
        <v>0</v>
      </c>
      <c r="JA85" s="12">
        <f t="shared" si="279"/>
        <v>0.05</v>
      </c>
      <c r="JB85" s="12">
        <f t="shared" si="279"/>
        <v>0</v>
      </c>
      <c r="JC85" s="12">
        <f t="shared" si="279"/>
        <v>0</v>
      </c>
      <c r="JD85" s="12">
        <f t="shared" si="279"/>
        <v>0</v>
      </c>
      <c r="JE85" s="12">
        <f t="shared" si="279"/>
        <v>0</v>
      </c>
      <c r="JF85" s="12">
        <f t="shared" si="279"/>
        <v>0</v>
      </c>
      <c r="JG85" s="12">
        <f t="shared" si="279"/>
        <v>0</v>
      </c>
      <c r="JH85" s="12">
        <f t="shared" si="279"/>
        <v>0.2</v>
      </c>
      <c r="JI85" s="16">
        <f t="shared" si="252"/>
        <v>0.72</v>
      </c>
      <c r="JJ85" s="12">
        <f t="shared" si="294"/>
        <v>0</v>
      </c>
      <c r="JK85" s="12">
        <f t="shared" si="294"/>
        <v>0</v>
      </c>
      <c r="JL85" s="12">
        <f t="shared" si="294"/>
        <v>0</v>
      </c>
      <c r="JM85" s="12">
        <f t="shared" si="294"/>
        <v>0.08</v>
      </c>
      <c r="JN85" s="12">
        <f t="shared" si="294"/>
        <v>0</v>
      </c>
      <c r="JO85" s="12">
        <f t="shared" si="294"/>
        <v>0</v>
      </c>
      <c r="JP85" s="12">
        <f t="shared" si="294"/>
        <v>0</v>
      </c>
      <c r="JQ85" s="12">
        <f t="shared" si="294"/>
        <v>0</v>
      </c>
      <c r="JR85" s="12">
        <f t="shared" si="294"/>
        <v>0</v>
      </c>
      <c r="JS85" s="12">
        <f t="shared" si="294"/>
        <v>0</v>
      </c>
      <c r="JT85" s="12">
        <f t="shared" si="294"/>
        <v>0.05</v>
      </c>
      <c r="JU85" s="12">
        <f t="shared" si="294"/>
        <v>0.05</v>
      </c>
      <c r="JV85" s="12">
        <f t="shared" si="294"/>
        <v>0.05</v>
      </c>
      <c r="JW85" s="16">
        <f t="shared" si="253"/>
        <v>0.85</v>
      </c>
      <c r="JX85" s="12">
        <f t="shared" si="280"/>
        <v>0</v>
      </c>
      <c r="JY85" s="12">
        <f t="shared" si="280"/>
        <v>0</v>
      </c>
      <c r="JZ85" s="12">
        <f t="shared" si="280"/>
        <v>0</v>
      </c>
      <c r="KA85" s="12">
        <f t="shared" si="280"/>
        <v>0</v>
      </c>
      <c r="KB85" s="12">
        <f t="shared" si="280"/>
        <v>0</v>
      </c>
      <c r="KC85" s="12">
        <f t="shared" si="280"/>
        <v>0</v>
      </c>
      <c r="KD85" s="12">
        <f t="shared" si="280"/>
        <v>0</v>
      </c>
      <c r="KE85" s="12">
        <f t="shared" si="280"/>
        <v>0</v>
      </c>
      <c r="KF85" s="12">
        <f t="shared" si="280"/>
        <v>0.1</v>
      </c>
      <c r="KG85" s="12">
        <f t="shared" si="280"/>
        <v>0.05</v>
      </c>
      <c r="KH85" s="12">
        <f t="shared" si="280"/>
        <v>0.05</v>
      </c>
      <c r="KI85" s="12">
        <f t="shared" si="280"/>
        <v>0</v>
      </c>
      <c r="KJ85" s="12">
        <f t="shared" si="280"/>
        <v>0</v>
      </c>
      <c r="KK85" s="12">
        <f t="shared" si="280"/>
        <v>0</v>
      </c>
      <c r="KL85" s="12">
        <f t="shared" si="280"/>
        <v>0</v>
      </c>
      <c r="KM85" s="16">
        <f t="shared" si="254"/>
        <v>0.8</v>
      </c>
      <c r="KN85" s="12">
        <f t="shared" si="281"/>
        <v>0</v>
      </c>
      <c r="KO85" s="12">
        <f t="shared" si="281"/>
        <v>0</v>
      </c>
      <c r="KP85" s="12">
        <f t="shared" si="281"/>
        <v>0</v>
      </c>
      <c r="KQ85" s="12">
        <f t="shared" si="281"/>
        <v>0</v>
      </c>
      <c r="KR85" s="12">
        <f t="shared" si="281"/>
        <v>0.05</v>
      </c>
      <c r="KS85" s="12">
        <f t="shared" si="281"/>
        <v>0.03</v>
      </c>
      <c r="KT85" s="12">
        <f t="shared" si="281"/>
        <v>0</v>
      </c>
      <c r="KU85" s="12">
        <f t="shared" si="281"/>
        <v>0</v>
      </c>
      <c r="KV85" s="12">
        <f t="shared" si="281"/>
        <v>0</v>
      </c>
      <c r="KW85" s="12">
        <f t="shared" si="281"/>
        <v>0</v>
      </c>
      <c r="KX85" s="12">
        <f t="shared" si="281"/>
        <v>0</v>
      </c>
      <c r="KY85" s="12">
        <f t="shared" si="281"/>
        <v>0</v>
      </c>
      <c r="KZ85" s="12">
        <f t="shared" si="281"/>
        <v>0</v>
      </c>
      <c r="LA85" s="16">
        <f t="shared" si="255"/>
        <v>0.92</v>
      </c>
      <c r="LB85" s="12">
        <f t="shared" si="282"/>
        <v>0</v>
      </c>
      <c r="LC85" s="12">
        <f t="shared" si="282"/>
        <v>0</v>
      </c>
      <c r="LD85" s="16">
        <f t="shared" si="256"/>
        <v>0.92</v>
      </c>
      <c r="LE85" s="12">
        <f t="shared" si="283"/>
        <v>0</v>
      </c>
      <c r="LF85" s="12">
        <f t="shared" si="283"/>
        <v>0</v>
      </c>
      <c r="LG85" s="12">
        <f t="shared" si="283"/>
        <v>0</v>
      </c>
      <c r="LH85" s="12">
        <f t="shared" si="283"/>
        <v>0</v>
      </c>
      <c r="LI85" s="12">
        <f t="shared" si="283"/>
        <v>0.08</v>
      </c>
      <c r="LJ85" s="12">
        <f t="shared" si="283"/>
        <v>0</v>
      </c>
      <c r="LK85" s="12">
        <f t="shared" si="283"/>
        <v>0</v>
      </c>
      <c r="LL85" s="12">
        <f t="shared" si="283"/>
        <v>0</v>
      </c>
      <c r="LM85" s="12">
        <f t="shared" si="283"/>
        <v>0</v>
      </c>
      <c r="LN85" s="12">
        <f t="shared" si="283"/>
        <v>0</v>
      </c>
      <c r="LO85" s="12">
        <f t="shared" si="283"/>
        <v>0</v>
      </c>
      <c r="LP85" s="12">
        <f t="shared" si="283"/>
        <v>0.2</v>
      </c>
      <c r="LQ85" s="16">
        <f t="shared" si="257"/>
        <v>0.75</v>
      </c>
      <c r="LR85" s="12">
        <f t="shared" si="295"/>
        <v>0</v>
      </c>
      <c r="LS85" s="12">
        <f t="shared" si="295"/>
        <v>0</v>
      </c>
      <c r="LT85" s="12">
        <f t="shared" si="295"/>
        <v>0</v>
      </c>
      <c r="LU85" s="12">
        <f t="shared" si="295"/>
        <v>0.05</v>
      </c>
      <c r="LV85" s="12">
        <f t="shared" si="295"/>
        <v>0</v>
      </c>
      <c r="LW85" s="12">
        <f t="shared" si="295"/>
        <v>0</v>
      </c>
      <c r="LX85" s="12">
        <f t="shared" si="295"/>
        <v>0</v>
      </c>
      <c r="LY85" s="12">
        <f t="shared" si="295"/>
        <v>0</v>
      </c>
      <c r="LZ85" s="12">
        <f t="shared" si="295"/>
        <v>0</v>
      </c>
      <c r="MA85" s="12">
        <f t="shared" si="295"/>
        <v>0</v>
      </c>
      <c r="MB85" s="16">
        <f t="shared" si="258"/>
        <v>0.95</v>
      </c>
      <c r="MC85" s="12">
        <f t="shared" si="296"/>
        <v>0</v>
      </c>
      <c r="MD85" s="12">
        <f t="shared" si="296"/>
        <v>0</v>
      </c>
      <c r="ME85" s="12">
        <f t="shared" si="296"/>
        <v>0</v>
      </c>
      <c r="MF85" s="12">
        <f t="shared" si="296"/>
        <v>0</v>
      </c>
      <c r="MG85" s="12">
        <f t="shared" si="296"/>
        <v>0.05</v>
      </c>
      <c r="MH85" s="12">
        <f t="shared" si="296"/>
        <v>0</v>
      </c>
      <c r="MI85" s="12">
        <f t="shared" si="296"/>
        <v>0</v>
      </c>
      <c r="MJ85" s="12">
        <f t="shared" si="296"/>
        <v>0</v>
      </c>
      <c r="MK85" s="12">
        <f t="shared" si="296"/>
        <v>0</v>
      </c>
      <c r="ML85" s="12">
        <f t="shared" si="296"/>
        <v>0</v>
      </c>
      <c r="MM85" s="12">
        <f t="shared" si="296"/>
        <v>0</v>
      </c>
      <c r="MN85" s="12">
        <f t="shared" si="296"/>
        <v>0.2</v>
      </c>
      <c r="MO85" s="16">
        <f t="shared" si="259"/>
        <v>0.75</v>
      </c>
      <c r="MP85" s="12">
        <f t="shared" si="284"/>
        <v>0</v>
      </c>
      <c r="MQ85" s="12">
        <f t="shared" si="284"/>
        <v>0</v>
      </c>
      <c r="MR85" s="12">
        <f t="shared" si="284"/>
        <v>0</v>
      </c>
      <c r="MS85" s="12">
        <f t="shared" si="284"/>
        <v>0.05</v>
      </c>
      <c r="MT85" s="12">
        <f t="shared" si="284"/>
        <v>0</v>
      </c>
      <c r="MU85" s="12">
        <f t="shared" si="284"/>
        <v>0</v>
      </c>
      <c r="MV85" s="12">
        <f t="shared" si="284"/>
        <v>0</v>
      </c>
      <c r="MW85" s="12">
        <f t="shared" si="284"/>
        <v>0</v>
      </c>
      <c r="MX85" s="12">
        <f t="shared" si="284"/>
        <v>0</v>
      </c>
      <c r="MY85" s="12">
        <f t="shared" si="284"/>
        <v>0</v>
      </c>
      <c r="MZ85" s="16">
        <f t="shared" si="260"/>
        <v>0.95</v>
      </c>
      <c r="NA85" s="12">
        <f t="shared" si="285"/>
        <v>0</v>
      </c>
      <c r="NB85" s="12">
        <f t="shared" si="285"/>
        <v>0</v>
      </c>
      <c r="NC85" s="12">
        <f t="shared" si="285"/>
        <v>0</v>
      </c>
      <c r="ND85" s="12">
        <f t="shared" si="285"/>
        <v>0</v>
      </c>
      <c r="NE85" s="12">
        <f t="shared" si="285"/>
        <v>0.05</v>
      </c>
      <c r="NF85" s="12">
        <f t="shared" si="285"/>
        <v>0</v>
      </c>
      <c r="NG85" s="12">
        <f t="shared" si="285"/>
        <v>0</v>
      </c>
      <c r="NH85" s="12">
        <f t="shared" si="285"/>
        <v>0</v>
      </c>
      <c r="NI85" s="12">
        <f t="shared" si="285"/>
        <v>0</v>
      </c>
      <c r="NJ85" s="12">
        <f t="shared" si="285"/>
        <v>0</v>
      </c>
      <c r="NK85" s="12">
        <f t="shared" si="285"/>
        <v>0</v>
      </c>
      <c r="NL85" s="12">
        <f t="shared" si="285"/>
        <v>0.2</v>
      </c>
      <c r="NM85" s="16">
        <f t="shared" si="261"/>
        <v>0.75</v>
      </c>
      <c r="NN85" s="12">
        <f t="shared" si="286"/>
        <v>0</v>
      </c>
      <c r="NO85" s="12">
        <f t="shared" si="286"/>
        <v>0</v>
      </c>
      <c r="NP85" s="12">
        <f t="shared" si="286"/>
        <v>0</v>
      </c>
      <c r="NQ85" s="12">
        <f t="shared" si="286"/>
        <v>0.05</v>
      </c>
      <c r="NR85" s="12">
        <f t="shared" si="286"/>
        <v>0</v>
      </c>
      <c r="NS85" s="12">
        <f t="shared" si="286"/>
        <v>0</v>
      </c>
      <c r="NT85" s="12">
        <f t="shared" si="286"/>
        <v>0</v>
      </c>
      <c r="NU85" s="12">
        <f t="shared" si="286"/>
        <v>0</v>
      </c>
      <c r="NV85" s="12">
        <f t="shared" si="286"/>
        <v>0</v>
      </c>
      <c r="NW85" s="12">
        <f t="shared" si="286"/>
        <v>0</v>
      </c>
      <c r="NX85" s="12">
        <f t="shared" si="286"/>
        <v>0</v>
      </c>
      <c r="NY85" s="12">
        <f t="shared" si="286"/>
        <v>0</v>
      </c>
      <c r="NZ85" s="12">
        <f t="shared" si="286"/>
        <v>0</v>
      </c>
      <c r="OA85" s="12">
        <f t="shared" si="286"/>
        <v>0</v>
      </c>
      <c r="OB85" s="12">
        <f t="shared" si="286"/>
        <v>0</v>
      </c>
      <c r="OC85" s="12">
        <f t="shared" si="265"/>
        <v>0.23800000000000007</v>
      </c>
      <c r="OD85" s="12">
        <f t="shared" si="263"/>
        <v>0</v>
      </c>
      <c r="OE85" s="12">
        <f t="shared" si="263"/>
        <v>0</v>
      </c>
      <c r="OF85" s="16">
        <f t="shared" si="262"/>
        <v>0.7619999999999999</v>
      </c>
      <c r="OG85" s="12">
        <f t="shared" si="197"/>
        <v>0</v>
      </c>
    </row>
    <row r="86" spans="1:397" x14ac:dyDescent="0.2">
      <c r="A86">
        <v>2095</v>
      </c>
      <c r="B86" s="12">
        <f t="shared" si="264"/>
        <v>0.05</v>
      </c>
      <c r="C86" s="12">
        <f t="shared" si="264"/>
        <v>0</v>
      </c>
      <c r="D86" s="16">
        <f t="shared" si="230"/>
        <v>0.95</v>
      </c>
      <c r="E86" s="12">
        <f t="shared" si="287"/>
        <v>0</v>
      </c>
      <c r="F86" s="12">
        <f t="shared" si="287"/>
        <v>0</v>
      </c>
      <c r="G86" s="12">
        <f t="shared" si="287"/>
        <v>0</v>
      </c>
      <c r="H86" s="12">
        <f t="shared" si="287"/>
        <v>0</v>
      </c>
      <c r="I86" s="12">
        <f t="shared" si="287"/>
        <v>0</v>
      </c>
      <c r="J86" s="12">
        <f t="shared" si="287"/>
        <v>0</v>
      </c>
      <c r="K86" s="12">
        <f t="shared" si="287"/>
        <v>0</v>
      </c>
      <c r="L86" s="12">
        <f t="shared" si="287"/>
        <v>0</v>
      </c>
      <c r="M86" s="12">
        <f t="shared" si="287"/>
        <v>0</v>
      </c>
      <c r="N86" s="13">
        <f t="shared" si="287"/>
        <v>0.05</v>
      </c>
      <c r="O86" s="12">
        <f t="shared" si="287"/>
        <v>0</v>
      </c>
      <c r="P86" s="12">
        <f t="shared" si="287"/>
        <v>0.2</v>
      </c>
      <c r="Q86" s="16">
        <f t="shared" si="231"/>
        <v>0.75</v>
      </c>
      <c r="R86" s="12">
        <f t="shared" si="288"/>
        <v>0</v>
      </c>
      <c r="S86" s="12">
        <f t="shared" si="288"/>
        <v>0</v>
      </c>
      <c r="T86" s="12">
        <f t="shared" si="288"/>
        <v>0</v>
      </c>
      <c r="U86" s="12">
        <f t="shared" si="288"/>
        <v>0</v>
      </c>
      <c r="V86" s="12">
        <f t="shared" si="288"/>
        <v>0</v>
      </c>
      <c r="W86" s="12">
        <f t="shared" si="288"/>
        <v>0</v>
      </c>
      <c r="X86" s="12">
        <f t="shared" si="288"/>
        <v>0</v>
      </c>
      <c r="Y86" s="12">
        <f t="shared" si="288"/>
        <v>0</v>
      </c>
      <c r="Z86" s="12">
        <f t="shared" si="288"/>
        <v>0</v>
      </c>
      <c r="AA86" s="12">
        <f t="shared" si="288"/>
        <v>0</v>
      </c>
      <c r="AB86" s="12">
        <f t="shared" si="288"/>
        <v>0.1</v>
      </c>
      <c r="AC86" s="12">
        <f t="shared" si="288"/>
        <v>0</v>
      </c>
      <c r="AD86" s="12">
        <f t="shared" si="288"/>
        <v>0</v>
      </c>
      <c r="AE86" s="16">
        <f t="shared" si="232"/>
        <v>0.9</v>
      </c>
      <c r="AF86" s="12">
        <f t="shared" si="266"/>
        <v>0</v>
      </c>
      <c r="AG86" s="12">
        <f t="shared" si="266"/>
        <v>0</v>
      </c>
      <c r="AH86" s="12">
        <f t="shared" si="266"/>
        <v>0</v>
      </c>
      <c r="AI86" s="12">
        <f t="shared" si="266"/>
        <v>0</v>
      </c>
      <c r="AJ86" s="12">
        <f t="shared" si="266"/>
        <v>0</v>
      </c>
      <c r="AK86" s="12">
        <f t="shared" si="266"/>
        <v>0</v>
      </c>
      <c r="AL86" s="12">
        <f t="shared" si="266"/>
        <v>0</v>
      </c>
      <c r="AM86" s="12">
        <f t="shared" si="266"/>
        <v>0</v>
      </c>
      <c r="AN86" s="12">
        <f t="shared" si="266"/>
        <v>0.05</v>
      </c>
      <c r="AO86" s="12">
        <f t="shared" si="266"/>
        <v>0</v>
      </c>
      <c r="AP86" s="12">
        <f t="shared" si="266"/>
        <v>0</v>
      </c>
      <c r="AQ86" s="12">
        <f t="shared" si="266"/>
        <v>4.5000000000000033E-2</v>
      </c>
      <c r="AR86" s="12">
        <f t="shared" si="266"/>
        <v>0</v>
      </c>
      <c r="AS86" s="12">
        <f t="shared" si="266"/>
        <v>0</v>
      </c>
      <c r="AT86" s="12">
        <f t="shared" si="266"/>
        <v>0</v>
      </c>
      <c r="AU86" s="16">
        <f t="shared" si="233"/>
        <v>0.90500000000000003</v>
      </c>
      <c r="AV86" s="12">
        <f t="shared" si="267"/>
        <v>0</v>
      </c>
      <c r="AW86" s="12">
        <f t="shared" si="267"/>
        <v>0</v>
      </c>
      <c r="AX86" s="12">
        <f t="shared" si="267"/>
        <v>0.05</v>
      </c>
      <c r="AY86" s="12">
        <f t="shared" si="267"/>
        <v>0</v>
      </c>
      <c r="AZ86" s="16">
        <f t="shared" si="234"/>
        <v>0.95</v>
      </c>
      <c r="BA86" s="12">
        <f t="shared" si="268"/>
        <v>0</v>
      </c>
      <c r="BB86" s="12">
        <f t="shared" si="268"/>
        <v>0</v>
      </c>
      <c r="BC86" s="12">
        <f t="shared" si="268"/>
        <v>0</v>
      </c>
      <c r="BD86" s="12">
        <f t="shared" si="268"/>
        <v>0</v>
      </c>
      <c r="BE86" s="12">
        <f t="shared" si="268"/>
        <v>0</v>
      </c>
      <c r="BF86" s="12">
        <f t="shared" si="268"/>
        <v>0</v>
      </c>
      <c r="BG86" s="12">
        <f t="shared" si="268"/>
        <v>0</v>
      </c>
      <c r="BH86" s="12">
        <f t="shared" si="268"/>
        <v>0</v>
      </c>
      <c r="BI86" s="12">
        <f t="shared" si="268"/>
        <v>0</v>
      </c>
      <c r="BJ86" s="12">
        <f t="shared" si="268"/>
        <v>0.05</v>
      </c>
      <c r="BK86" s="12">
        <f t="shared" si="268"/>
        <v>0</v>
      </c>
      <c r="BL86" s="12">
        <f t="shared" si="268"/>
        <v>0.2</v>
      </c>
      <c r="BM86" s="16">
        <f t="shared" si="235"/>
        <v>0.75</v>
      </c>
      <c r="BN86" s="12">
        <f t="shared" si="269"/>
        <v>0</v>
      </c>
      <c r="BO86" s="12">
        <f t="shared" si="269"/>
        <v>0</v>
      </c>
      <c r="BP86" s="12">
        <f t="shared" si="269"/>
        <v>0</v>
      </c>
      <c r="BQ86" s="12">
        <f t="shared" si="269"/>
        <v>0</v>
      </c>
      <c r="BR86" s="12">
        <f t="shared" si="269"/>
        <v>0</v>
      </c>
      <c r="BS86" s="12">
        <f t="shared" si="269"/>
        <v>0</v>
      </c>
      <c r="BT86" s="12">
        <f t="shared" si="269"/>
        <v>0</v>
      </c>
      <c r="BU86" s="12">
        <f t="shared" si="269"/>
        <v>0</v>
      </c>
      <c r="BV86" s="12">
        <f t="shared" si="269"/>
        <v>0</v>
      </c>
      <c r="BW86" s="12">
        <f t="shared" si="269"/>
        <v>0</v>
      </c>
      <c r="BX86" s="12">
        <f t="shared" si="269"/>
        <v>0.1</v>
      </c>
      <c r="BY86" s="12">
        <f t="shared" si="269"/>
        <v>0</v>
      </c>
      <c r="BZ86" s="12">
        <f t="shared" si="269"/>
        <v>0</v>
      </c>
      <c r="CA86" s="16">
        <f t="shared" si="236"/>
        <v>0.9</v>
      </c>
      <c r="CB86" s="12">
        <f t="shared" si="289"/>
        <v>0</v>
      </c>
      <c r="CC86" s="12">
        <f t="shared" si="289"/>
        <v>0</v>
      </c>
      <c r="CD86" s="12">
        <f t="shared" si="289"/>
        <v>0</v>
      </c>
      <c r="CE86" s="12">
        <f t="shared" si="289"/>
        <v>0</v>
      </c>
      <c r="CF86" s="12">
        <f t="shared" si="289"/>
        <v>0</v>
      </c>
      <c r="CG86" s="12">
        <f t="shared" si="289"/>
        <v>0</v>
      </c>
      <c r="CH86" s="12">
        <f t="shared" si="289"/>
        <v>0</v>
      </c>
      <c r="CI86" s="12">
        <f t="shared" si="289"/>
        <v>0</v>
      </c>
      <c r="CJ86" s="12">
        <f t="shared" si="289"/>
        <v>0.05</v>
      </c>
      <c r="CK86" s="12">
        <f t="shared" si="289"/>
        <v>0</v>
      </c>
      <c r="CL86" s="12">
        <f t="shared" si="289"/>
        <v>0</v>
      </c>
      <c r="CM86" s="12">
        <f t="shared" si="289"/>
        <v>4.5000000000000033E-2</v>
      </c>
      <c r="CN86" s="12">
        <f t="shared" si="289"/>
        <v>0</v>
      </c>
      <c r="CO86" s="12">
        <f t="shared" si="289"/>
        <v>0</v>
      </c>
      <c r="CP86" s="12">
        <f t="shared" si="289"/>
        <v>0</v>
      </c>
      <c r="CQ86" s="16">
        <f t="shared" si="237"/>
        <v>0.90500000000000003</v>
      </c>
      <c r="CR86" s="12">
        <f t="shared" si="270"/>
        <v>0</v>
      </c>
      <c r="CS86" s="12">
        <f t="shared" si="270"/>
        <v>0</v>
      </c>
      <c r="CT86" s="12">
        <f t="shared" si="270"/>
        <v>0</v>
      </c>
      <c r="CU86" s="12">
        <f t="shared" si="270"/>
        <v>0</v>
      </c>
      <c r="CV86" s="12">
        <f t="shared" si="270"/>
        <v>0.1</v>
      </c>
      <c r="CW86" s="12">
        <f t="shared" si="270"/>
        <v>0</v>
      </c>
      <c r="CX86" s="12">
        <f t="shared" si="270"/>
        <v>0</v>
      </c>
      <c r="CY86" s="12">
        <f t="shared" si="270"/>
        <v>0</v>
      </c>
      <c r="CZ86" s="12">
        <f t="shared" si="270"/>
        <v>0</v>
      </c>
      <c r="DA86" s="12">
        <f t="shared" si="270"/>
        <v>0</v>
      </c>
      <c r="DB86" s="12">
        <f t="shared" si="270"/>
        <v>0</v>
      </c>
      <c r="DC86" s="12">
        <f t="shared" si="270"/>
        <v>0</v>
      </c>
      <c r="DD86" s="12">
        <f t="shared" si="270"/>
        <v>0</v>
      </c>
      <c r="DE86" s="16">
        <f t="shared" si="238"/>
        <v>0.9</v>
      </c>
      <c r="DF86" s="18">
        <f t="shared" si="239"/>
        <v>0.9</v>
      </c>
      <c r="DG86" s="12">
        <f t="shared" si="271"/>
        <v>0</v>
      </c>
      <c r="DH86" s="12">
        <f t="shared" si="271"/>
        <v>0.1</v>
      </c>
      <c r="DI86" s="12">
        <f t="shared" si="271"/>
        <v>0</v>
      </c>
      <c r="DJ86" s="12">
        <f t="shared" si="271"/>
        <v>0</v>
      </c>
      <c r="DK86" s="12">
        <f t="shared" si="271"/>
        <v>0</v>
      </c>
      <c r="DL86" s="12">
        <f t="shared" si="271"/>
        <v>0</v>
      </c>
      <c r="DM86" s="12">
        <f t="shared" si="271"/>
        <v>0</v>
      </c>
      <c r="DN86" s="12">
        <f t="shared" si="271"/>
        <v>0</v>
      </c>
      <c r="DO86" s="12">
        <f t="shared" si="271"/>
        <v>0</v>
      </c>
      <c r="DP86" s="12">
        <f t="shared" si="271"/>
        <v>0</v>
      </c>
      <c r="DQ86" s="12">
        <f t="shared" si="271"/>
        <v>0</v>
      </c>
      <c r="DR86" s="12">
        <f t="shared" si="271"/>
        <v>0</v>
      </c>
      <c r="DS86" s="16">
        <f t="shared" si="240"/>
        <v>0.8</v>
      </c>
      <c r="DT86" s="12">
        <f t="shared" si="272"/>
        <v>0.1</v>
      </c>
      <c r="DU86" s="12">
        <f t="shared" si="272"/>
        <v>0</v>
      </c>
      <c r="DV86" s="12">
        <f t="shared" si="272"/>
        <v>0.1</v>
      </c>
      <c r="DW86" s="12">
        <f t="shared" si="272"/>
        <v>0</v>
      </c>
      <c r="DX86" s="12">
        <f t="shared" si="272"/>
        <v>0</v>
      </c>
      <c r="DY86" s="12">
        <f t="shared" si="272"/>
        <v>0</v>
      </c>
      <c r="DZ86" s="12">
        <f t="shared" si="272"/>
        <v>0</v>
      </c>
      <c r="EA86" s="12">
        <f t="shared" si="272"/>
        <v>0</v>
      </c>
      <c r="EB86" s="12">
        <f t="shared" si="272"/>
        <v>0</v>
      </c>
      <c r="EC86" s="12">
        <f t="shared" si="272"/>
        <v>0</v>
      </c>
      <c r="ED86" s="12">
        <f t="shared" si="272"/>
        <v>0</v>
      </c>
      <c r="EE86" s="12">
        <f t="shared" si="272"/>
        <v>0</v>
      </c>
      <c r="EF86" s="16">
        <f t="shared" si="241"/>
        <v>1</v>
      </c>
      <c r="EG86" s="12">
        <f t="shared" si="290"/>
        <v>0</v>
      </c>
      <c r="EH86" s="12">
        <f t="shared" si="290"/>
        <v>0</v>
      </c>
      <c r="EI86" s="12">
        <f t="shared" si="290"/>
        <v>0</v>
      </c>
      <c r="EJ86" s="12">
        <f t="shared" si="290"/>
        <v>0</v>
      </c>
      <c r="EK86" s="12">
        <f t="shared" si="290"/>
        <v>0</v>
      </c>
      <c r="EL86" s="12">
        <f t="shared" si="290"/>
        <v>0</v>
      </c>
      <c r="EM86" s="12">
        <f t="shared" si="290"/>
        <v>0</v>
      </c>
      <c r="EN86" s="12">
        <f t="shared" si="290"/>
        <v>0</v>
      </c>
      <c r="EO86" s="12">
        <f t="shared" si="290"/>
        <v>0</v>
      </c>
      <c r="EP86" s="12">
        <f t="shared" si="290"/>
        <v>0</v>
      </c>
      <c r="EQ86" s="12">
        <f t="shared" si="290"/>
        <v>0</v>
      </c>
      <c r="ER86" s="12">
        <f t="shared" si="290"/>
        <v>0.2</v>
      </c>
      <c r="ES86" s="16">
        <f t="shared" si="242"/>
        <v>0.8</v>
      </c>
      <c r="ET86" s="12">
        <f t="shared" si="291"/>
        <v>0</v>
      </c>
      <c r="EU86" s="12">
        <f t="shared" si="291"/>
        <v>0</v>
      </c>
      <c r="EV86" s="12">
        <f t="shared" si="291"/>
        <v>0</v>
      </c>
      <c r="EW86" s="12">
        <f t="shared" si="291"/>
        <v>0</v>
      </c>
      <c r="EX86" s="12">
        <f t="shared" si="291"/>
        <v>0</v>
      </c>
      <c r="EY86" s="12">
        <f t="shared" si="291"/>
        <v>0</v>
      </c>
      <c r="EZ86" s="12">
        <f t="shared" si="291"/>
        <v>0</v>
      </c>
      <c r="FA86" s="12">
        <f t="shared" si="291"/>
        <v>0</v>
      </c>
      <c r="FB86" s="12">
        <f t="shared" si="291"/>
        <v>0</v>
      </c>
      <c r="FC86" s="12">
        <f t="shared" si="291"/>
        <v>0</v>
      </c>
      <c r="FD86" s="12">
        <f t="shared" si="291"/>
        <v>0.05</v>
      </c>
      <c r="FE86" s="12">
        <f t="shared" si="291"/>
        <v>0</v>
      </c>
      <c r="FF86" s="12">
        <f t="shared" si="291"/>
        <v>0</v>
      </c>
      <c r="FG86" s="16">
        <f t="shared" si="243"/>
        <v>0.95</v>
      </c>
      <c r="FH86" s="12">
        <f t="shared" si="273"/>
        <v>0</v>
      </c>
      <c r="FI86" s="12">
        <f t="shared" si="273"/>
        <v>0</v>
      </c>
      <c r="FJ86" s="12">
        <f t="shared" si="273"/>
        <v>0</v>
      </c>
      <c r="FK86" s="12">
        <f t="shared" si="273"/>
        <v>0</v>
      </c>
      <c r="FL86" s="12">
        <f t="shared" si="273"/>
        <v>0</v>
      </c>
      <c r="FM86" s="12">
        <f t="shared" si="273"/>
        <v>0</v>
      </c>
      <c r="FN86" s="12">
        <f t="shared" si="273"/>
        <v>0</v>
      </c>
      <c r="FO86" s="12">
        <f t="shared" si="273"/>
        <v>0</v>
      </c>
      <c r="FP86" s="12">
        <f t="shared" si="273"/>
        <v>0.1</v>
      </c>
      <c r="FQ86" s="12">
        <f t="shared" si="273"/>
        <v>0.05</v>
      </c>
      <c r="FR86" s="12">
        <f t="shared" si="273"/>
        <v>0</v>
      </c>
      <c r="FS86" s="12">
        <f t="shared" si="273"/>
        <v>0</v>
      </c>
      <c r="FT86" s="12">
        <f t="shared" si="273"/>
        <v>0</v>
      </c>
      <c r="FU86" s="12">
        <f t="shared" si="273"/>
        <v>0</v>
      </c>
      <c r="FV86" s="12">
        <f t="shared" si="273"/>
        <v>0</v>
      </c>
      <c r="FW86" s="16">
        <f t="shared" si="244"/>
        <v>0.85</v>
      </c>
      <c r="FX86" s="12">
        <f t="shared" si="274"/>
        <v>0</v>
      </c>
      <c r="FY86" s="12">
        <f t="shared" si="274"/>
        <v>0</v>
      </c>
      <c r="FZ86" s="12">
        <f t="shared" si="274"/>
        <v>0</v>
      </c>
      <c r="GA86" s="16">
        <f t="shared" si="245"/>
        <v>0.75</v>
      </c>
      <c r="GB86" s="12">
        <f t="shared" si="275"/>
        <v>0.1</v>
      </c>
      <c r="GC86" s="12">
        <f t="shared" si="275"/>
        <v>0</v>
      </c>
      <c r="GD86" s="12">
        <f t="shared" si="275"/>
        <v>0.15</v>
      </c>
      <c r="GE86" s="12">
        <f t="shared" si="275"/>
        <v>0</v>
      </c>
      <c r="GF86" s="12">
        <f t="shared" si="275"/>
        <v>0</v>
      </c>
      <c r="GG86" s="12">
        <f t="shared" si="275"/>
        <v>0</v>
      </c>
      <c r="GH86" s="12">
        <f t="shared" si="275"/>
        <v>0</v>
      </c>
      <c r="GI86" s="12">
        <f t="shared" si="275"/>
        <v>0</v>
      </c>
      <c r="GJ86" s="12">
        <f t="shared" si="275"/>
        <v>0</v>
      </c>
      <c r="GK86" s="12">
        <f t="shared" si="275"/>
        <v>0</v>
      </c>
      <c r="GL86" s="12">
        <f t="shared" si="275"/>
        <v>0</v>
      </c>
      <c r="GM86" s="12">
        <f t="shared" si="275"/>
        <v>0</v>
      </c>
      <c r="GN86" s="16">
        <f t="shared" si="246"/>
        <v>1</v>
      </c>
      <c r="GO86" s="12">
        <f t="shared" si="292"/>
        <v>0</v>
      </c>
      <c r="GP86" s="12">
        <f t="shared" si="292"/>
        <v>0</v>
      </c>
      <c r="GQ86" s="12">
        <f t="shared" si="292"/>
        <v>0</v>
      </c>
      <c r="GR86" s="12">
        <f t="shared" si="292"/>
        <v>0</v>
      </c>
      <c r="GS86" s="12">
        <f t="shared" si="292"/>
        <v>0</v>
      </c>
      <c r="GT86" s="12">
        <f t="shared" si="292"/>
        <v>0</v>
      </c>
      <c r="GU86" s="12">
        <f t="shared" si="292"/>
        <v>0</v>
      </c>
      <c r="GV86" s="12">
        <f t="shared" si="292"/>
        <v>0</v>
      </c>
      <c r="GW86" s="12">
        <f t="shared" si="292"/>
        <v>0</v>
      </c>
      <c r="GX86" s="12">
        <f t="shared" si="292"/>
        <v>0</v>
      </c>
      <c r="GY86" s="12">
        <f t="shared" si="292"/>
        <v>0</v>
      </c>
      <c r="GZ86" s="12">
        <f t="shared" si="292"/>
        <v>0.2</v>
      </c>
      <c r="HA86" s="16">
        <f t="shared" si="247"/>
        <v>0.75</v>
      </c>
      <c r="HB86" s="12">
        <f t="shared" si="293"/>
        <v>0.05</v>
      </c>
      <c r="HC86" s="12">
        <f t="shared" si="293"/>
        <v>0</v>
      </c>
      <c r="HD86" s="12">
        <f t="shared" si="293"/>
        <v>0</v>
      </c>
      <c r="HE86" s="12">
        <f t="shared" si="293"/>
        <v>0</v>
      </c>
      <c r="HF86" s="12">
        <f t="shared" si="293"/>
        <v>0</v>
      </c>
      <c r="HG86" s="12">
        <f t="shared" si="293"/>
        <v>0</v>
      </c>
      <c r="HH86" s="12">
        <f t="shared" si="293"/>
        <v>0</v>
      </c>
      <c r="HI86" s="12">
        <f t="shared" si="293"/>
        <v>0</v>
      </c>
      <c r="HJ86" s="12">
        <f t="shared" si="293"/>
        <v>0</v>
      </c>
      <c r="HK86" s="12">
        <f t="shared" si="293"/>
        <v>0</v>
      </c>
      <c r="HL86" s="12">
        <f t="shared" si="293"/>
        <v>0.05</v>
      </c>
      <c r="HM86" s="12">
        <f t="shared" si="293"/>
        <v>0.03</v>
      </c>
      <c r="HN86" s="12">
        <f t="shared" si="293"/>
        <v>0.05</v>
      </c>
      <c r="HO86" s="16">
        <f t="shared" si="248"/>
        <v>0.87</v>
      </c>
      <c r="HP86" s="12">
        <f t="shared" si="276"/>
        <v>0</v>
      </c>
      <c r="HQ86" s="12">
        <f t="shared" si="276"/>
        <v>0</v>
      </c>
      <c r="HR86" s="12">
        <f t="shared" si="276"/>
        <v>0</v>
      </c>
      <c r="HS86" s="12">
        <f t="shared" si="276"/>
        <v>0</v>
      </c>
      <c r="HT86" s="12">
        <f t="shared" si="276"/>
        <v>0</v>
      </c>
      <c r="HU86" s="12">
        <f t="shared" si="276"/>
        <v>0</v>
      </c>
      <c r="HV86" s="13">
        <f t="shared" si="276"/>
        <v>0</v>
      </c>
      <c r="HW86" s="12">
        <f t="shared" si="276"/>
        <v>0</v>
      </c>
      <c r="HX86" s="12">
        <f t="shared" si="276"/>
        <v>0.05</v>
      </c>
      <c r="HY86" s="12">
        <f t="shared" si="276"/>
        <v>0</v>
      </c>
      <c r="HZ86" s="12">
        <f t="shared" si="276"/>
        <v>0</v>
      </c>
      <c r="IA86" s="12">
        <f t="shared" si="276"/>
        <v>0</v>
      </c>
      <c r="IB86" s="12">
        <f t="shared" si="276"/>
        <v>0</v>
      </c>
      <c r="IC86" s="12">
        <f t="shared" si="276"/>
        <v>0</v>
      </c>
      <c r="ID86" s="16">
        <f t="shared" si="249"/>
        <v>0.95</v>
      </c>
      <c r="IE86" s="12">
        <f t="shared" si="277"/>
        <v>0</v>
      </c>
      <c r="IF86" s="12">
        <f t="shared" si="277"/>
        <v>0</v>
      </c>
      <c r="IG86" s="12">
        <f t="shared" si="277"/>
        <v>0</v>
      </c>
      <c r="IH86" s="13">
        <f t="shared" si="277"/>
        <v>0</v>
      </c>
      <c r="II86" s="12">
        <f t="shared" si="277"/>
        <v>0</v>
      </c>
      <c r="IJ86" s="12">
        <f t="shared" si="277"/>
        <v>0.08</v>
      </c>
      <c r="IK86" s="12">
        <f t="shared" si="277"/>
        <v>0.06</v>
      </c>
      <c r="IL86" s="12">
        <f t="shared" si="277"/>
        <v>7.0000000000000007E-2</v>
      </c>
      <c r="IM86" s="12">
        <f t="shared" si="277"/>
        <v>0</v>
      </c>
      <c r="IN86" s="12">
        <f t="shared" si="277"/>
        <v>0</v>
      </c>
      <c r="IO86" s="12">
        <f t="shared" si="277"/>
        <v>0</v>
      </c>
      <c r="IP86" s="12">
        <f t="shared" si="277"/>
        <v>0</v>
      </c>
      <c r="IQ86" s="16">
        <f t="shared" si="250"/>
        <v>0.79</v>
      </c>
      <c r="IR86" s="12">
        <f t="shared" si="278"/>
        <v>0</v>
      </c>
      <c r="IS86" s="12">
        <f t="shared" si="278"/>
        <v>0</v>
      </c>
      <c r="IT86" s="12">
        <f t="shared" si="278"/>
        <v>0</v>
      </c>
      <c r="IU86" s="12">
        <f t="shared" si="278"/>
        <v>0</v>
      </c>
      <c r="IV86" s="16">
        <f t="shared" si="251"/>
        <v>0.95</v>
      </c>
      <c r="IW86" s="12">
        <f t="shared" si="279"/>
        <v>0</v>
      </c>
      <c r="IX86" s="12">
        <f t="shared" si="279"/>
        <v>0</v>
      </c>
      <c r="IY86" s="12">
        <f t="shared" si="279"/>
        <v>0</v>
      </c>
      <c r="IZ86" s="12">
        <f t="shared" si="279"/>
        <v>0</v>
      </c>
      <c r="JA86" s="12">
        <f t="shared" si="279"/>
        <v>0.05</v>
      </c>
      <c r="JB86" s="12">
        <f t="shared" si="279"/>
        <v>0</v>
      </c>
      <c r="JC86" s="12">
        <f t="shared" si="279"/>
        <v>0</v>
      </c>
      <c r="JD86" s="12">
        <f t="shared" si="279"/>
        <v>0</v>
      </c>
      <c r="JE86" s="12">
        <f t="shared" si="279"/>
        <v>0</v>
      </c>
      <c r="JF86" s="12">
        <f t="shared" si="279"/>
        <v>0</v>
      </c>
      <c r="JG86" s="12">
        <f t="shared" si="279"/>
        <v>0</v>
      </c>
      <c r="JH86" s="12">
        <f t="shared" si="279"/>
        <v>0.2</v>
      </c>
      <c r="JI86" s="16">
        <f t="shared" si="252"/>
        <v>0.72</v>
      </c>
      <c r="JJ86" s="12">
        <f t="shared" si="294"/>
        <v>0</v>
      </c>
      <c r="JK86" s="12">
        <f t="shared" si="294"/>
        <v>0</v>
      </c>
      <c r="JL86" s="12">
        <f t="shared" si="294"/>
        <v>0</v>
      </c>
      <c r="JM86" s="12">
        <f t="shared" si="294"/>
        <v>0.08</v>
      </c>
      <c r="JN86" s="12">
        <f t="shared" si="294"/>
        <v>0</v>
      </c>
      <c r="JO86" s="12">
        <f t="shared" si="294"/>
        <v>0</v>
      </c>
      <c r="JP86" s="12">
        <f t="shared" si="294"/>
        <v>0</v>
      </c>
      <c r="JQ86" s="12">
        <f t="shared" si="294"/>
        <v>0</v>
      </c>
      <c r="JR86" s="12">
        <f t="shared" si="294"/>
        <v>0</v>
      </c>
      <c r="JS86" s="12">
        <f t="shared" si="294"/>
        <v>0</v>
      </c>
      <c r="JT86" s="12">
        <f t="shared" si="294"/>
        <v>0.05</v>
      </c>
      <c r="JU86" s="12">
        <f t="shared" si="294"/>
        <v>0.05</v>
      </c>
      <c r="JV86" s="12">
        <f t="shared" si="294"/>
        <v>0.05</v>
      </c>
      <c r="JW86" s="16">
        <f t="shared" si="253"/>
        <v>0.85</v>
      </c>
      <c r="JX86" s="12">
        <f t="shared" si="280"/>
        <v>0</v>
      </c>
      <c r="JY86" s="12">
        <f t="shared" si="280"/>
        <v>0</v>
      </c>
      <c r="JZ86" s="12">
        <f t="shared" si="280"/>
        <v>0</v>
      </c>
      <c r="KA86" s="12">
        <f t="shared" si="280"/>
        <v>0</v>
      </c>
      <c r="KB86" s="12">
        <f t="shared" si="280"/>
        <v>0</v>
      </c>
      <c r="KC86" s="12">
        <f t="shared" si="280"/>
        <v>0</v>
      </c>
      <c r="KD86" s="12">
        <f t="shared" si="280"/>
        <v>0</v>
      </c>
      <c r="KE86" s="12">
        <f t="shared" si="280"/>
        <v>0</v>
      </c>
      <c r="KF86" s="12">
        <f t="shared" si="280"/>
        <v>0.1</v>
      </c>
      <c r="KG86" s="12">
        <f t="shared" si="280"/>
        <v>0.05</v>
      </c>
      <c r="KH86" s="12">
        <f t="shared" si="280"/>
        <v>0.05</v>
      </c>
      <c r="KI86" s="12">
        <f t="shared" si="280"/>
        <v>0</v>
      </c>
      <c r="KJ86" s="12">
        <f t="shared" si="280"/>
        <v>0</v>
      </c>
      <c r="KK86" s="12">
        <f t="shared" si="280"/>
        <v>0</v>
      </c>
      <c r="KL86" s="12">
        <f t="shared" si="280"/>
        <v>0</v>
      </c>
      <c r="KM86" s="16">
        <f t="shared" si="254"/>
        <v>0.8</v>
      </c>
      <c r="KN86" s="12">
        <f t="shared" si="281"/>
        <v>0</v>
      </c>
      <c r="KO86" s="12">
        <f t="shared" si="281"/>
        <v>0</v>
      </c>
      <c r="KP86" s="12">
        <f t="shared" si="281"/>
        <v>0</v>
      </c>
      <c r="KQ86" s="12">
        <f t="shared" si="281"/>
        <v>0</v>
      </c>
      <c r="KR86" s="12">
        <f t="shared" si="281"/>
        <v>0.05</v>
      </c>
      <c r="KS86" s="12">
        <f t="shared" si="281"/>
        <v>0.03</v>
      </c>
      <c r="KT86" s="12">
        <f t="shared" si="281"/>
        <v>0</v>
      </c>
      <c r="KU86" s="12">
        <f t="shared" si="281"/>
        <v>0</v>
      </c>
      <c r="KV86" s="12">
        <f t="shared" si="281"/>
        <v>0</v>
      </c>
      <c r="KW86" s="12">
        <f t="shared" si="281"/>
        <v>0</v>
      </c>
      <c r="KX86" s="12">
        <f t="shared" si="281"/>
        <v>0</v>
      </c>
      <c r="KY86" s="12">
        <f t="shared" si="281"/>
        <v>0</v>
      </c>
      <c r="KZ86" s="12">
        <f t="shared" si="281"/>
        <v>0</v>
      </c>
      <c r="LA86" s="16">
        <f t="shared" si="255"/>
        <v>0.92</v>
      </c>
      <c r="LB86" s="12">
        <f t="shared" si="282"/>
        <v>0</v>
      </c>
      <c r="LC86" s="12">
        <f t="shared" si="282"/>
        <v>0</v>
      </c>
      <c r="LD86" s="16">
        <f t="shared" si="256"/>
        <v>0.92</v>
      </c>
      <c r="LE86" s="12">
        <f t="shared" si="283"/>
        <v>0</v>
      </c>
      <c r="LF86" s="12">
        <f t="shared" si="283"/>
        <v>0</v>
      </c>
      <c r="LG86" s="12">
        <f t="shared" si="283"/>
        <v>0</v>
      </c>
      <c r="LH86" s="12">
        <f t="shared" si="283"/>
        <v>0</v>
      </c>
      <c r="LI86" s="12">
        <f t="shared" si="283"/>
        <v>0.08</v>
      </c>
      <c r="LJ86" s="12">
        <f t="shared" si="283"/>
        <v>0</v>
      </c>
      <c r="LK86" s="12">
        <f t="shared" si="283"/>
        <v>0</v>
      </c>
      <c r="LL86" s="12">
        <f t="shared" si="283"/>
        <v>0</v>
      </c>
      <c r="LM86" s="12">
        <f t="shared" si="283"/>
        <v>0</v>
      </c>
      <c r="LN86" s="12">
        <f t="shared" si="283"/>
        <v>0</v>
      </c>
      <c r="LO86" s="12">
        <f t="shared" si="283"/>
        <v>0</v>
      </c>
      <c r="LP86" s="12">
        <f t="shared" si="283"/>
        <v>0.2</v>
      </c>
      <c r="LQ86" s="16">
        <f t="shared" si="257"/>
        <v>0.75</v>
      </c>
      <c r="LR86" s="12">
        <f t="shared" si="295"/>
        <v>0</v>
      </c>
      <c r="LS86" s="12">
        <f t="shared" si="295"/>
        <v>0</v>
      </c>
      <c r="LT86" s="12">
        <f t="shared" si="295"/>
        <v>0</v>
      </c>
      <c r="LU86" s="12">
        <f t="shared" si="295"/>
        <v>0.05</v>
      </c>
      <c r="LV86" s="12">
        <f t="shared" si="295"/>
        <v>0</v>
      </c>
      <c r="LW86" s="12">
        <f t="shared" si="295"/>
        <v>0</v>
      </c>
      <c r="LX86" s="12">
        <f t="shared" si="295"/>
        <v>0</v>
      </c>
      <c r="LY86" s="12">
        <f t="shared" si="295"/>
        <v>0</v>
      </c>
      <c r="LZ86" s="12">
        <f t="shared" si="295"/>
        <v>0</v>
      </c>
      <c r="MA86" s="12">
        <f t="shared" si="295"/>
        <v>0</v>
      </c>
      <c r="MB86" s="16">
        <f t="shared" si="258"/>
        <v>0.95</v>
      </c>
      <c r="MC86" s="12">
        <f t="shared" si="296"/>
        <v>0</v>
      </c>
      <c r="MD86" s="12">
        <f t="shared" si="296"/>
        <v>0</v>
      </c>
      <c r="ME86" s="12">
        <f t="shared" si="296"/>
        <v>0</v>
      </c>
      <c r="MF86" s="12">
        <f t="shared" si="296"/>
        <v>0</v>
      </c>
      <c r="MG86" s="12">
        <f t="shared" si="296"/>
        <v>0.05</v>
      </c>
      <c r="MH86" s="12">
        <f t="shared" si="296"/>
        <v>0</v>
      </c>
      <c r="MI86" s="12">
        <f t="shared" si="296"/>
        <v>0</v>
      </c>
      <c r="MJ86" s="12">
        <f t="shared" si="296"/>
        <v>0</v>
      </c>
      <c r="MK86" s="12">
        <f t="shared" si="296"/>
        <v>0</v>
      </c>
      <c r="ML86" s="12">
        <f t="shared" si="296"/>
        <v>0</v>
      </c>
      <c r="MM86" s="12">
        <f t="shared" si="296"/>
        <v>0</v>
      </c>
      <c r="MN86" s="12">
        <f t="shared" si="296"/>
        <v>0.2</v>
      </c>
      <c r="MO86" s="16">
        <f t="shared" si="259"/>
        <v>0.75</v>
      </c>
      <c r="MP86" s="12">
        <f t="shared" si="284"/>
        <v>0</v>
      </c>
      <c r="MQ86" s="12">
        <f t="shared" si="284"/>
        <v>0</v>
      </c>
      <c r="MR86" s="12">
        <f t="shared" si="284"/>
        <v>0</v>
      </c>
      <c r="MS86" s="12">
        <f t="shared" si="284"/>
        <v>0.05</v>
      </c>
      <c r="MT86" s="12">
        <f t="shared" si="284"/>
        <v>0</v>
      </c>
      <c r="MU86" s="12">
        <f t="shared" si="284"/>
        <v>0</v>
      </c>
      <c r="MV86" s="12">
        <f t="shared" si="284"/>
        <v>0</v>
      </c>
      <c r="MW86" s="12">
        <f t="shared" si="284"/>
        <v>0</v>
      </c>
      <c r="MX86" s="12">
        <f t="shared" si="284"/>
        <v>0</v>
      </c>
      <c r="MY86" s="12">
        <f t="shared" si="284"/>
        <v>0</v>
      </c>
      <c r="MZ86" s="16">
        <f t="shared" si="260"/>
        <v>0.95</v>
      </c>
      <c r="NA86" s="12">
        <f t="shared" si="285"/>
        <v>0</v>
      </c>
      <c r="NB86" s="12">
        <f t="shared" si="285"/>
        <v>0</v>
      </c>
      <c r="NC86" s="12">
        <f t="shared" si="285"/>
        <v>0</v>
      </c>
      <c r="ND86" s="12">
        <f t="shared" si="285"/>
        <v>0</v>
      </c>
      <c r="NE86" s="12">
        <f t="shared" si="285"/>
        <v>0.05</v>
      </c>
      <c r="NF86" s="12">
        <f t="shared" si="285"/>
        <v>0</v>
      </c>
      <c r="NG86" s="12">
        <f t="shared" si="285"/>
        <v>0</v>
      </c>
      <c r="NH86" s="12">
        <f t="shared" si="285"/>
        <v>0</v>
      </c>
      <c r="NI86" s="12">
        <f t="shared" si="285"/>
        <v>0</v>
      </c>
      <c r="NJ86" s="12">
        <f t="shared" si="285"/>
        <v>0</v>
      </c>
      <c r="NK86" s="12">
        <f t="shared" si="285"/>
        <v>0</v>
      </c>
      <c r="NL86" s="12">
        <f t="shared" si="285"/>
        <v>0.2</v>
      </c>
      <c r="NM86" s="16">
        <f t="shared" si="261"/>
        <v>0.75</v>
      </c>
      <c r="NN86" s="12">
        <f t="shared" si="286"/>
        <v>0</v>
      </c>
      <c r="NO86" s="12">
        <f t="shared" si="286"/>
        <v>0</v>
      </c>
      <c r="NP86" s="12">
        <f t="shared" si="286"/>
        <v>0</v>
      </c>
      <c r="NQ86" s="12">
        <f t="shared" si="286"/>
        <v>0.05</v>
      </c>
      <c r="NR86" s="12">
        <f t="shared" si="286"/>
        <v>0</v>
      </c>
      <c r="NS86" s="12">
        <f t="shared" si="286"/>
        <v>0</v>
      </c>
      <c r="NT86" s="12">
        <f t="shared" si="286"/>
        <v>0</v>
      </c>
      <c r="NU86" s="12">
        <f t="shared" si="286"/>
        <v>0</v>
      </c>
      <c r="NV86" s="12">
        <f t="shared" si="286"/>
        <v>0</v>
      </c>
      <c r="NW86" s="12">
        <f t="shared" si="286"/>
        <v>0</v>
      </c>
      <c r="NX86" s="12">
        <f t="shared" si="286"/>
        <v>0</v>
      </c>
      <c r="NY86" s="12">
        <f t="shared" si="286"/>
        <v>0</v>
      </c>
      <c r="NZ86" s="12">
        <f t="shared" si="286"/>
        <v>0</v>
      </c>
      <c r="OA86" s="12">
        <f t="shared" si="286"/>
        <v>0</v>
      </c>
      <c r="OB86" s="12">
        <f t="shared" si="286"/>
        <v>0</v>
      </c>
      <c r="OC86" s="12">
        <f t="shared" si="265"/>
        <v>0.24000000000000007</v>
      </c>
      <c r="OD86" s="12">
        <f t="shared" si="263"/>
        <v>0</v>
      </c>
      <c r="OE86" s="12">
        <f t="shared" si="263"/>
        <v>0</v>
      </c>
      <c r="OF86" s="16">
        <f t="shared" si="262"/>
        <v>0.7599999999999999</v>
      </c>
      <c r="OG86" s="12">
        <f t="shared" si="197"/>
        <v>0</v>
      </c>
    </row>
    <row r="87" spans="1:397" x14ac:dyDescent="0.2">
      <c r="A87">
        <v>2096</v>
      </c>
      <c r="B87" s="12">
        <f t="shared" si="264"/>
        <v>0.05</v>
      </c>
      <c r="C87" s="12">
        <f t="shared" si="264"/>
        <v>0</v>
      </c>
      <c r="D87" s="16">
        <f t="shared" si="230"/>
        <v>0.95</v>
      </c>
      <c r="E87" s="12">
        <f t="shared" si="287"/>
        <v>0</v>
      </c>
      <c r="F87" s="12">
        <f t="shared" si="287"/>
        <v>0</v>
      </c>
      <c r="G87" s="12">
        <f t="shared" si="287"/>
        <v>0</v>
      </c>
      <c r="H87" s="12">
        <f t="shared" si="287"/>
        <v>0</v>
      </c>
      <c r="I87" s="12">
        <f t="shared" si="287"/>
        <v>0</v>
      </c>
      <c r="J87" s="12">
        <f t="shared" si="287"/>
        <v>0</v>
      </c>
      <c r="K87" s="12">
        <f t="shared" si="287"/>
        <v>0</v>
      </c>
      <c r="L87" s="12">
        <f t="shared" si="287"/>
        <v>0</v>
      </c>
      <c r="M87" s="12">
        <f t="shared" si="287"/>
        <v>0</v>
      </c>
      <c r="N87" s="13">
        <f t="shared" si="287"/>
        <v>0.05</v>
      </c>
      <c r="O87" s="12">
        <f t="shared" si="287"/>
        <v>0</v>
      </c>
      <c r="P87" s="12">
        <f t="shared" si="287"/>
        <v>0.2</v>
      </c>
      <c r="Q87" s="16">
        <f t="shared" si="231"/>
        <v>0.75</v>
      </c>
      <c r="R87" s="12">
        <f t="shared" si="288"/>
        <v>0</v>
      </c>
      <c r="S87" s="12">
        <f t="shared" si="288"/>
        <v>0</v>
      </c>
      <c r="T87" s="12">
        <f t="shared" si="288"/>
        <v>0</v>
      </c>
      <c r="U87" s="12">
        <f t="shared" si="288"/>
        <v>0</v>
      </c>
      <c r="V87" s="12">
        <f t="shared" si="288"/>
        <v>0</v>
      </c>
      <c r="W87" s="12">
        <f t="shared" si="288"/>
        <v>0</v>
      </c>
      <c r="X87" s="12">
        <f t="shared" si="288"/>
        <v>0</v>
      </c>
      <c r="Y87" s="12">
        <f t="shared" si="288"/>
        <v>0</v>
      </c>
      <c r="Z87" s="12">
        <f t="shared" si="288"/>
        <v>0</v>
      </c>
      <c r="AA87" s="12">
        <f t="shared" si="288"/>
        <v>0</v>
      </c>
      <c r="AB87" s="12">
        <f t="shared" si="288"/>
        <v>0.1</v>
      </c>
      <c r="AC87" s="12">
        <f t="shared" si="288"/>
        <v>0</v>
      </c>
      <c r="AD87" s="12">
        <f t="shared" si="288"/>
        <v>0</v>
      </c>
      <c r="AE87" s="16">
        <f t="shared" si="232"/>
        <v>0.9</v>
      </c>
      <c r="AF87" s="12">
        <f t="shared" si="266"/>
        <v>0</v>
      </c>
      <c r="AG87" s="12">
        <f t="shared" si="266"/>
        <v>0</v>
      </c>
      <c r="AH87" s="12">
        <f t="shared" si="266"/>
        <v>0</v>
      </c>
      <c r="AI87" s="12">
        <f t="shared" si="266"/>
        <v>0</v>
      </c>
      <c r="AJ87" s="12">
        <f t="shared" si="266"/>
        <v>0</v>
      </c>
      <c r="AK87" s="12">
        <f t="shared" si="266"/>
        <v>0</v>
      </c>
      <c r="AL87" s="12">
        <f t="shared" si="266"/>
        <v>0</v>
      </c>
      <c r="AM87" s="12">
        <f t="shared" si="266"/>
        <v>0</v>
      </c>
      <c r="AN87" s="12">
        <f t="shared" si="266"/>
        <v>0.05</v>
      </c>
      <c r="AO87" s="12">
        <f t="shared" si="266"/>
        <v>0</v>
      </c>
      <c r="AP87" s="12">
        <f t="shared" si="266"/>
        <v>0</v>
      </c>
      <c r="AQ87" s="12">
        <f t="shared" si="266"/>
        <v>4.6000000000000034E-2</v>
      </c>
      <c r="AR87" s="12">
        <f t="shared" si="266"/>
        <v>0</v>
      </c>
      <c r="AS87" s="12">
        <f t="shared" si="266"/>
        <v>0</v>
      </c>
      <c r="AT87" s="12">
        <f t="shared" si="266"/>
        <v>0</v>
      </c>
      <c r="AU87" s="16">
        <f t="shared" si="233"/>
        <v>0.90399999999999991</v>
      </c>
      <c r="AV87" s="12">
        <f t="shared" si="267"/>
        <v>0</v>
      </c>
      <c r="AW87" s="12">
        <f t="shared" si="267"/>
        <v>0</v>
      </c>
      <c r="AX87" s="12">
        <f t="shared" si="267"/>
        <v>0.05</v>
      </c>
      <c r="AY87" s="12">
        <f t="shared" si="267"/>
        <v>0</v>
      </c>
      <c r="AZ87" s="16">
        <f t="shared" si="234"/>
        <v>0.95</v>
      </c>
      <c r="BA87" s="12">
        <f t="shared" si="268"/>
        <v>0</v>
      </c>
      <c r="BB87" s="12">
        <f t="shared" si="268"/>
        <v>0</v>
      </c>
      <c r="BC87" s="12">
        <f t="shared" si="268"/>
        <v>0</v>
      </c>
      <c r="BD87" s="12">
        <f t="shared" si="268"/>
        <v>0</v>
      </c>
      <c r="BE87" s="12">
        <f t="shared" si="268"/>
        <v>0</v>
      </c>
      <c r="BF87" s="12">
        <f t="shared" si="268"/>
        <v>0</v>
      </c>
      <c r="BG87" s="12">
        <f t="shared" si="268"/>
        <v>0</v>
      </c>
      <c r="BH87" s="12">
        <f t="shared" si="268"/>
        <v>0</v>
      </c>
      <c r="BI87" s="12">
        <f t="shared" si="268"/>
        <v>0</v>
      </c>
      <c r="BJ87" s="12">
        <f t="shared" si="268"/>
        <v>0.05</v>
      </c>
      <c r="BK87" s="12">
        <f t="shared" si="268"/>
        <v>0</v>
      </c>
      <c r="BL87" s="12">
        <f t="shared" si="268"/>
        <v>0.2</v>
      </c>
      <c r="BM87" s="16">
        <f t="shared" si="235"/>
        <v>0.75</v>
      </c>
      <c r="BN87" s="12">
        <f t="shared" si="269"/>
        <v>0</v>
      </c>
      <c r="BO87" s="12">
        <f t="shared" si="269"/>
        <v>0</v>
      </c>
      <c r="BP87" s="12">
        <f t="shared" si="269"/>
        <v>0</v>
      </c>
      <c r="BQ87" s="12">
        <f t="shared" si="269"/>
        <v>0</v>
      </c>
      <c r="BR87" s="12">
        <f t="shared" si="269"/>
        <v>0</v>
      </c>
      <c r="BS87" s="12">
        <f t="shared" si="269"/>
        <v>0</v>
      </c>
      <c r="BT87" s="12">
        <f t="shared" si="269"/>
        <v>0</v>
      </c>
      <c r="BU87" s="12">
        <f t="shared" si="269"/>
        <v>0</v>
      </c>
      <c r="BV87" s="12">
        <f t="shared" si="269"/>
        <v>0</v>
      </c>
      <c r="BW87" s="12">
        <f t="shared" si="269"/>
        <v>0</v>
      </c>
      <c r="BX87" s="12">
        <f t="shared" si="269"/>
        <v>0.1</v>
      </c>
      <c r="BY87" s="12">
        <f t="shared" si="269"/>
        <v>0</v>
      </c>
      <c r="BZ87" s="12">
        <f t="shared" si="269"/>
        <v>0</v>
      </c>
      <c r="CA87" s="16">
        <f t="shared" si="236"/>
        <v>0.9</v>
      </c>
      <c r="CB87" s="12">
        <f t="shared" si="289"/>
        <v>0</v>
      </c>
      <c r="CC87" s="12">
        <f t="shared" si="289"/>
        <v>0</v>
      </c>
      <c r="CD87" s="12">
        <f t="shared" si="289"/>
        <v>0</v>
      </c>
      <c r="CE87" s="12">
        <f t="shared" si="289"/>
        <v>0</v>
      </c>
      <c r="CF87" s="12">
        <f t="shared" si="289"/>
        <v>0</v>
      </c>
      <c r="CG87" s="12">
        <f t="shared" si="289"/>
        <v>0</v>
      </c>
      <c r="CH87" s="12">
        <f t="shared" si="289"/>
        <v>0</v>
      </c>
      <c r="CI87" s="12">
        <f t="shared" si="289"/>
        <v>0</v>
      </c>
      <c r="CJ87" s="12">
        <f t="shared" si="289"/>
        <v>0.05</v>
      </c>
      <c r="CK87" s="12">
        <f t="shared" si="289"/>
        <v>0</v>
      </c>
      <c r="CL87" s="12">
        <f t="shared" si="289"/>
        <v>0</v>
      </c>
      <c r="CM87" s="12">
        <f t="shared" si="289"/>
        <v>4.6000000000000034E-2</v>
      </c>
      <c r="CN87" s="12">
        <f t="shared" si="289"/>
        <v>0</v>
      </c>
      <c r="CO87" s="12">
        <f t="shared" si="289"/>
        <v>0</v>
      </c>
      <c r="CP87" s="12">
        <f t="shared" si="289"/>
        <v>0</v>
      </c>
      <c r="CQ87" s="16">
        <f t="shared" si="237"/>
        <v>0.90399999999999991</v>
      </c>
      <c r="CR87" s="12">
        <f t="shared" si="270"/>
        <v>0</v>
      </c>
      <c r="CS87" s="12">
        <f t="shared" si="270"/>
        <v>0</v>
      </c>
      <c r="CT87" s="12">
        <f t="shared" si="270"/>
        <v>0</v>
      </c>
      <c r="CU87" s="12">
        <f t="shared" si="270"/>
        <v>0</v>
      </c>
      <c r="CV87" s="12">
        <f t="shared" si="270"/>
        <v>0.1</v>
      </c>
      <c r="CW87" s="12">
        <f t="shared" si="270"/>
        <v>0</v>
      </c>
      <c r="CX87" s="12">
        <f t="shared" si="270"/>
        <v>0</v>
      </c>
      <c r="CY87" s="12">
        <f t="shared" si="270"/>
        <v>0</v>
      </c>
      <c r="CZ87" s="12">
        <f t="shared" si="270"/>
        <v>0</v>
      </c>
      <c r="DA87" s="12">
        <f t="shared" si="270"/>
        <v>0</v>
      </c>
      <c r="DB87" s="12">
        <f t="shared" si="270"/>
        <v>0</v>
      </c>
      <c r="DC87" s="12">
        <f t="shared" si="270"/>
        <v>0</v>
      </c>
      <c r="DD87" s="12">
        <f t="shared" si="270"/>
        <v>0</v>
      </c>
      <c r="DE87" s="16">
        <f t="shared" si="238"/>
        <v>0.9</v>
      </c>
      <c r="DF87" s="18">
        <f t="shared" si="239"/>
        <v>0.9</v>
      </c>
      <c r="DG87" s="12">
        <f t="shared" si="271"/>
        <v>0</v>
      </c>
      <c r="DH87" s="12">
        <f t="shared" si="271"/>
        <v>0.1</v>
      </c>
      <c r="DI87" s="12">
        <f t="shared" si="271"/>
        <v>0</v>
      </c>
      <c r="DJ87" s="12">
        <f t="shared" si="271"/>
        <v>0</v>
      </c>
      <c r="DK87" s="12">
        <f t="shared" si="271"/>
        <v>0</v>
      </c>
      <c r="DL87" s="12">
        <f t="shared" si="271"/>
        <v>0</v>
      </c>
      <c r="DM87" s="12">
        <f t="shared" si="271"/>
        <v>0</v>
      </c>
      <c r="DN87" s="12">
        <f t="shared" si="271"/>
        <v>0</v>
      </c>
      <c r="DO87" s="12">
        <f t="shared" si="271"/>
        <v>0</v>
      </c>
      <c r="DP87" s="12">
        <f t="shared" si="271"/>
        <v>0</v>
      </c>
      <c r="DQ87" s="12">
        <f t="shared" si="271"/>
        <v>0</v>
      </c>
      <c r="DR87" s="12">
        <f t="shared" si="271"/>
        <v>0</v>
      </c>
      <c r="DS87" s="16">
        <f t="shared" si="240"/>
        <v>0.8</v>
      </c>
      <c r="DT87" s="12">
        <f t="shared" si="272"/>
        <v>0.1</v>
      </c>
      <c r="DU87" s="12">
        <f t="shared" si="272"/>
        <v>0</v>
      </c>
      <c r="DV87" s="12">
        <f t="shared" si="272"/>
        <v>0.1</v>
      </c>
      <c r="DW87" s="12">
        <f t="shared" si="272"/>
        <v>0</v>
      </c>
      <c r="DX87" s="12">
        <f t="shared" si="272"/>
        <v>0</v>
      </c>
      <c r="DY87" s="12">
        <f t="shared" si="272"/>
        <v>0</v>
      </c>
      <c r="DZ87" s="12">
        <f t="shared" si="272"/>
        <v>0</v>
      </c>
      <c r="EA87" s="12">
        <f t="shared" si="272"/>
        <v>0</v>
      </c>
      <c r="EB87" s="12">
        <f t="shared" si="272"/>
        <v>0</v>
      </c>
      <c r="EC87" s="12">
        <f t="shared" si="272"/>
        <v>0</v>
      </c>
      <c r="ED87" s="12">
        <f t="shared" si="272"/>
        <v>0</v>
      </c>
      <c r="EE87" s="12">
        <f t="shared" si="272"/>
        <v>0</v>
      </c>
      <c r="EF87" s="16">
        <f t="shared" si="241"/>
        <v>1</v>
      </c>
      <c r="EG87" s="12">
        <f t="shared" si="290"/>
        <v>0</v>
      </c>
      <c r="EH87" s="12">
        <f t="shared" si="290"/>
        <v>0</v>
      </c>
      <c r="EI87" s="12">
        <f t="shared" si="290"/>
        <v>0</v>
      </c>
      <c r="EJ87" s="12">
        <f t="shared" si="290"/>
        <v>0</v>
      </c>
      <c r="EK87" s="12">
        <f t="shared" si="290"/>
        <v>0</v>
      </c>
      <c r="EL87" s="12">
        <f t="shared" si="290"/>
        <v>0</v>
      </c>
      <c r="EM87" s="12">
        <f t="shared" si="290"/>
        <v>0</v>
      </c>
      <c r="EN87" s="12">
        <f t="shared" si="290"/>
        <v>0</v>
      </c>
      <c r="EO87" s="12">
        <f t="shared" si="290"/>
        <v>0</v>
      </c>
      <c r="EP87" s="12">
        <f t="shared" si="290"/>
        <v>0</v>
      </c>
      <c r="EQ87" s="12">
        <f t="shared" si="290"/>
        <v>0</v>
      </c>
      <c r="ER87" s="12">
        <f t="shared" si="290"/>
        <v>0.2</v>
      </c>
      <c r="ES87" s="16">
        <f t="shared" si="242"/>
        <v>0.8</v>
      </c>
      <c r="ET87" s="12">
        <f t="shared" si="291"/>
        <v>0</v>
      </c>
      <c r="EU87" s="12">
        <f t="shared" si="291"/>
        <v>0</v>
      </c>
      <c r="EV87" s="12">
        <f t="shared" si="291"/>
        <v>0</v>
      </c>
      <c r="EW87" s="12">
        <f t="shared" si="291"/>
        <v>0</v>
      </c>
      <c r="EX87" s="12">
        <f t="shared" si="291"/>
        <v>0</v>
      </c>
      <c r="EY87" s="12">
        <f t="shared" si="291"/>
        <v>0</v>
      </c>
      <c r="EZ87" s="12">
        <f t="shared" si="291"/>
        <v>0</v>
      </c>
      <c r="FA87" s="12">
        <f t="shared" si="291"/>
        <v>0</v>
      </c>
      <c r="FB87" s="12">
        <f t="shared" si="291"/>
        <v>0</v>
      </c>
      <c r="FC87" s="12">
        <f t="shared" si="291"/>
        <v>0</v>
      </c>
      <c r="FD87" s="12">
        <f t="shared" si="291"/>
        <v>0.05</v>
      </c>
      <c r="FE87" s="12">
        <f t="shared" si="291"/>
        <v>0</v>
      </c>
      <c r="FF87" s="12">
        <f t="shared" si="291"/>
        <v>0</v>
      </c>
      <c r="FG87" s="16">
        <f t="shared" si="243"/>
        <v>0.95</v>
      </c>
      <c r="FH87" s="12">
        <f t="shared" si="273"/>
        <v>0</v>
      </c>
      <c r="FI87" s="12">
        <f t="shared" si="273"/>
        <v>0</v>
      </c>
      <c r="FJ87" s="12">
        <f t="shared" si="273"/>
        <v>0</v>
      </c>
      <c r="FK87" s="12">
        <f t="shared" si="273"/>
        <v>0</v>
      </c>
      <c r="FL87" s="12">
        <f t="shared" si="273"/>
        <v>0</v>
      </c>
      <c r="FM87" s="12">
        <f t="shared" si="273"/>
        <v>0</v>
      </c>
      <c r="FN87" s="12">
        <f t="shared" si="273"/>
        <v>0</v>
      </c>
      <c r="FO87" s="12">
        <f t="shared" si="273"/>
        <v>0</v>
      </c>
      <c r="FP87" s="12">
        <f t="shared" si="273"/>
        <v>0.1</v>
      </c>
      <c r="FQ87" s="12">
        <f t="shared" si="273"/>
        <v>0.05</v>
      </c>
      <c r="FR87" s="12">
        <f t="shared" si="273"/>
        <v>0</v>
      </c>
      <c r="FS87" s="12">
        <f t="shared" si="273"/>
        <v>0</v>
      </c>
      <c r="FT87" s="12">
        <f t="shared" si="273"/>
        <v>0</v>
      </c>
      <c r="FU87" s="12">
        <f t="shared" si="273"/>
        <v>0</v>
      </c>
      <c r="FV87" s="12">
        <f t="shared" si="273"/>
        <v>0</v>
      </c>
      <c r="FW87" s="16">
        <f t="shared" si="244"/>
        <v>0.85</v>
      </c>
      <c r="FX87" s="12">
        <f t="shared" si="274"/>
        <v>0</v>
      </c>
      <c r="FY87" s="12">
        <f t="shared" si="274"/>
        <v>0</v>
      </c>
      <c r="FZ87" s="12">
        <f t="shared" si="274"/>
        <v>0</v>
      </c>
      <c r="GA87" s="16">
        <f t="shared" si="245"/>
        <v>0.75</v>
      </c>
      <c r="GB87" s="12">
        <f t="shared" si="275"/>
        <v>0.1</v>
      </c>
      <c r="GC87" s="12">
        <f t="shared" si="275"/>
        <v>0</v>
      </c>
      <c r="GD87" s="12">
        <f t="shared" si="275"/>
        <v>0.15</v>
      </c>
      <c r="GE87" s="12">
        <f t="shared" si="275"/>
        <v>0</v>
      </c>
      <c r="GF87" s="12">
        <f t="shared" si="275"/>
        <v>0</v>
      </c>
      <c r="GG87" s="12">
        <f t="shared" si="275"/>
        <v>0</v>
      </c>
      <c r="GH87" s="12">
        <f t="shared" si="275"/>
        <v>0</v>
      </c>
      <c r="GI87" s="12">
        <f t="shared" si="275"/>
        <v>0</v>
      </c>
      <c r="GJ87" s="12">
        <f t="shared" si="275"/>
        <v>0</v>
      </c>
      <c r="GK87" s="12">
        <f t="shared" si="275"/>
        <v>0</v>
      </c>
      <c r="GL87" s="12">
        <f t="shared" si="275"/>
        <v>0</v>
      </c>
      <c r="GM87" s="12">
        <f t="shared" si="275"/>
        <v>0</v>
      </c>
      <c r="GN87" s="16">
        <f t="shared" si="246"/>
        <v>1</v>
      </c>
      <c r="GO87" s="12">
        <f t="shared" si="292"/>
        <v>0</v>
      </c>
      <c r="GP87" s="12">
        <f t="shared" si="292"/>
        <v>0</v>
      </c>
      <c r="GQ87" s="12">
        <f t="shared" si="292"/>
        <v>0</v>
      </c>
      <c r="GR87" s="12">
        <f t="shared" si="292"/>
        <v>0</v>
      </c>
      <c r="GS87" s="12">
        <f t="shared" si="292"/>
        <v>0</v>
      </c>
      <c r="GT87" s="12">
        <f t="shared" si="292"/>
        <v>0</v>
      </c>
      <c r="GU87" s="12">
        <f t="shared" si="292"/>
        <v>0</v>
      </c>
      <c r="GV87" s="12">
        <f t="shared" si="292"/>
        <v>0</v>
      </c>
      <c r="GW87" s="12">
        <f t="shared" si="292"/>
        <v>0</v>
      </c>
      <c r="GX87" s="12">
        <f t="shared" si="292"/>
        <v>0</v>
      </c>
      <c r="GY87" s="12">
        <f t="shared" si="292"/>
        <v>0</v>
      </c>
      <c r="GZ87" s="12">
        <f t="shared" si="292"/>
        <v>0.2</v>
      </c>
      <c r="HA87" s="16">
        <f t="shared" si="247"/>
        <v>0.75</v>
      </c>
      <c r="HB87" s="12">
        <f t="shared" si="293"/>
        <v>0.05</v>
      </c>
      <c r="HC87" s="12">
        <f t="shared" si="293"/>
        <v>0</v>
      </c>
      <c r="HD87" s="12">
        <f t="shared" si="293"/>
        <v>0</v>
      </c>
      <c r="HE87" s="12">
        <f t="shared" si="293"/>
        <v>0</v>
      </c>
      <c r="HF87" s="12">
        <f t="shared" si="293"/>
        <v>0</v>
      </c>
      <c r="HG87" s="12">
        <f t="shared" si="293"/>
        <v>0</v>
      </c>
      <c r="HH87" s="12">
        <f t="shared" si="293"/>
        <v>0</v>
      </c>
      <c r="HI87" s="12">
        <f t="shared" si="293"/>
        <v>0</v>
      </c>
      <c r="HJ87" s="12">
        <f t="shared" si="293"/>
        <v>0</v>
      </c>
      <c r="HK87" s="12">
        <f t="shared" si="293"/>
        <v>0</v>
      </c>
      <c r="HL87" s="12">
        <f t="shared" si="293"/>
        <v>0.05</v>
      </c>
      <c r="HM87" s="12">
        <f t="shared" si="293"/>
        <v>0.03</v>
      </c>
      <c r="HN87" s="12">
        <f t="shared" si="293"/>
        <v>0.05</v>
      </c>
      <c r="HO87" s="16">
        <f t="shared" si="248"/>
        <v>0.87</v>
      </c>
      <c r="HP87" s="12">
        <f t="shared" si="276"/>
        <v>0</v>
      </c>
      <c r="HQ87" s="12">
        <f t="shared" si="276"/>
        <v>0</v>
      </c>
      <c r="HR87" s="12">
        <f t="shared" si="276"/>
        <v>0</v>
      </c>
      <c r="HS87" s="12">
        <f t="shared" si="276"/>
        <v>0</v>
      </c>
      <c r="HT87" s="12">
        <f t="shared" si="276"/>
        <v>0</v>
      </c>
      <c r="HU87" s="12">
        <f t="shared" si="276"/>
        <v>0</v>
      </c>
      <c r="HV87" s="13">
        <f t="shared" si="276"/>
        <v>0</v>
      </c>
      <c r="HW87" s="12">
        <f t="shared" si="276"/>
        <v>0</v>
      </c>
      <c r="HX87" s="12">
        <f t="shared" si="276"/>
        <v>0.05</v>
      </c>
      <c r="HY87" s="12">
        <f t="shared" si="276"/>
        <v>0</v>
      </c>
      <c r="HZ87" s="12">
        <f t="shared" si="276"/>
        <v>0</v>
      </c>
      <c r="IA87" s="12">
        <f t="shared" si="276"/>
        <v>0</v>
      </c>
      <c r="IB87" s="12">
        <f t="shared" si="276"/>
        <v>0</v>
      </c>
      <c r="IC87" s="12">
        <f t="shared" si="276"/>
        <v>0</v>
      </c>
      <c r="ID87" s="16">
        <f t="shared" si="249"/>
        <v>0.95</v>
      </c>
      <c r="IE87" s="12">
        <f t="shared" si="277"/>
        <v>0</v>
      </c>
      <c r="IF87" s="12">
        <f t="shared" si="277"/>
        <v>0</v>
      </c>
      <c r="IG87" s="12">
        <f t="shared" si="277"/>
        <v>0</v>
      </c>
      <c r="IH87" s="13">
        <f t="shared" si="277"/>
        <v>0</v>
      </c>
      <c r="II87" s="12">
        <f t="shared" si="277"/>
        <v>0</v>
      </c>
      <c r="IJ87" s="12">
        <f t="shared" si="277"/>
        <v>0.08</v>
      </c>
      <c r="IK87" s="12">
        <f t="shared" si="277"/>
        <v>0.06</v>
      </c>
      <c r="IL87" s="12">
        <f t="shared" si="277"/>
        <v>7.0000000000000007E-2</v>
      </c>
      <c r="IM87" s="12">
        <f t="shared" si="277"/>
        <v>0</v>
      </c>
      <c r="IN87" s="12">
        <f t="shared" si="277"/>
        <v>0</v>
      </c>
      <c r="IO87" s="12">
        <f t="shared" si="277"/>
        <v>0</v>
      </c>
      <c r="IP87" s="12">
        <f t="shared" si="277"/>
        <v>0</v>
      </c>
      <c r="IQ87" s="16">
        <f t="shared" si="250"/>
        <v>0.79</v>
      </c>
      <c r="IR87" s="12">
        <f t="shared" si="278"/>
        <v>0</v>
      </c>
      <c r="IS87" s="12">
        <f t="shared" si="278"/>
        <v>0</v>
      </c>
      <c r="IT87" s="12">
        <f t="shared" si="278"/>
        <v>0</v>
      </c>
      <c r="IU87" s="12">
        <f t="shared" si="278"/>
        <v>0</v>
      </c>
      <c r="IV87" s="16">
        <f t="shared" si="251"/>
        <v>0.95</v>
      </c>
      <c r="IW87" s="12">
        <f t="shared" si="279"/>
        <v>0</v>
      </c>
      <c r="IX87" s="12">
        <f t="shared" si="279"/>
        <v>0</v>
      </c>
      <c r="IY87" s="12">
        <f t="shared" si="279"/>
        <v>0</v>
      </c>
      <c r="IZ87" s="12">
        <f t="shared" si="279"/>
        <v>0</v>
      </c>
      <c r="JA87" s="12">
        <f t="shared" si="279"/>
        <v>0.05</v>
      </c>
      <c r="JB87" s="12">
        <f t="shared" si="279"/>
        <v>0</v>
      </c>
      <c r="JC87" s="12">
        <f t="shared" si="279"/>
        <v>0</v>
      </c>
      <c r="JD87" s="12">
        <f t="shared" si="279"/>
        <v>0</v>
      </c>
      <c r="JE87" s="12">
        <f t="shared" si="279"/>
        <v>0</v>
      </c>
      <c r="JF87" s="12">
        <f t="shared" si="279"/>
        <v>0</v>
      </c>
      <c r="JG87" s="12">
        <f t="shared" si="279"/>
        <v>0</v>
      </c>
      <c r="JH87" s="12">
        <f t="shared" si="279"/>
        <v>0.2</v>
      </c>
      <c r="JI87" s="16">
        <f t="shared" si="252"/>
        <v>0.72</v>
      </c>
      <c r="JJ87" s="12">
        <f t="shared" si="294"/>
        <v>0</v>
      </c>
      <c r="JK87" s="12">
        <f t="shared" si="294"/>
        <v>0</v>
      </c>
      <c r="JL87" s="12">
        <f t="shared" si="294"/>
        <v>0</v>
      </c>
      <c r="JM87" s="12">
        <f t="shared" si="294"/>
        <v>0.08</v>
      </c>
      <c r="JN87" s="12">
        <f t="shared" si="294"/>
        <v>0</v>
      </c>
      <c r="JO87" s="12">
        <f t="shared" si="294"/>
        <v>0</v>
      </c>
      <c r="JP87" s="12">
        <f t="shared" si="294"/>
        <v>0</v>
      </c>
      <c r="JQ87" s="12">
        <f t="shared" si="294"/>
        <v>0</v>
      </c>
      <c r="JR87" s="12">
        <f t="shared" si="294"/>
        <v>0</v>
      </c>
      <c r="JS87" s="12">
        <f t="shared" si="294"/>
        <v>0</v>
      </c>
      <c r="JT87" s="12">
        <f t="shared" si="294"/>
        <v>0.05</v>
      </c>
      <c r="JU87" s="12">
        <f t="shared" si="294"/>
        <v>0.05</v>
      </c>
      <c r="JV87" s="12">
        <f t="shared" si="294"/>
        <v>0.05</v>
      </c>
      <c r="JW87" s="16">
        <f t="shared" si="253"/>
        <v>0.85</v>
      </c>
      <c r="JX87" s="12">
        <f t="shared" si="280"/>
        <v>0</v>
      </c>
      <c r="JY87" s="12">
        <f t="shared" si="280"/>
        <v>0</v>
      </c>
      <c r="JZ87" s="12">
        <f t="shared" si="280"/>
        <v>0</v>
      </c>
      <c r="KA87" s="12">
        <f t="shared" si="280"/>
        <v>0</v>
      </c>
      <c r="KB87" s="12">
        <f t="shared" si="280"/>
        <v>0</v>
      </c>
      <c r="KC87" s="12">
        <f t="shared" si="280"/>
        <v>0</v>
      </c>
      <c r="KD87" s="12">
        <f t="shared" si="280"/>
        <v>0</v>
      </c>
      <c r="KE87" s="12">
        <f t="shared" si="280"/>
        <v>0</v>
      </c>
      <c r="KF87" s="12">
        <f t="shared" si="280"/>
        <v>0.1</v>
      </c>
      <c r="KG87" s="12">
        <f t="shared" si="280"/>
        <v>0.05</v>
      </c>
      <c r="KH87" s="12">
        <f t="shared" si="280"/>
        <v>0.05</v>
      </c>
      <c r="KI87" s="12">
        <f t="shared" si="280"/>
        <v>0</v>
      </c>
      <c r="KJ87" s="12">
        <f t="shared" si="280"/>
        <v>0</v>
      </c>
      <c r="KK87" s="12">
        <f t="shared" si="280"/>
        <v>0</v>
      </c>
      <c r="KL87" s="12">
        <f t="shared" si="280"/>
        <v>0</v>
      </c>
      <c r="KM87" s="16">
        <f t="shared" si="254"/>
        <v>0.8</v>
      </c>
      <c r="KN87" s="12">
        <f t="shared" si="281"/>
        <v>0</v>
      </c>
      <c r="KO87" s="12">
        <f t="shared" si="281"/>
        <v>0</v>
      </c>
      <c r="KP87" s="12">
        <f t="shared" si="281"/>
        <v>0</v>
      </c>
      <c r="KQ87" s="12">
        <f t="shared" si="281"/>
        <v>0</v>
      </c>
      <c r="KR87" s="12">
        <f t="shared" si="281"/>
        <v>0.05</v>
      </c>
      <c r="KS87" s="12">
        <f t="shared" si="281"/>
        <v>0.03</v>
      </c>
      <c r="KT87" s="12">
        <f t="shared" si="281"/>
        <v>0</v>
      </c>
      <c r="KU87" s="12">
        <f t="shared" si="281"/>
        <v>0</v>
      </c>
      <c r="KV87" s="12">
        <f t="shared" si="281"/>
        <v>0</v>
      </c>
      <c r="KW87" s="12">
        <f t="shared" si="281"/>
        <v>0</v>
      </c>
      <c r="KX87" s="12">
        <f t="shared" si="281"/>
        <v>0</v>
      </c>
      <c r="KY87" s="12">
        <f t="shared" si="281"/>
        <v>0</v>
      </c>
      <c r="KZ87" s="12">
        <f t="shared" si="281"/>
        <v>0</v>
      </c>
      <c r="LA87" s="16">
        <f t="shared" si="255"/>
        <v>0.92</v>
      </c>
      <c r="LB87" s="12">
        <f t="shared" si="282"/>
        <v>0</v>
      </c>
      <c r="LC87" s="12">
        <f t="shared" si="282"/>
        <v>0</v>
      </c>
      <c r="LD87" s="16">
        <f t="shared" si="256"/>
        <v>0.92</v>
      </c>
      <c r="LE87" s="12">
        <f t="shared" si="283"/>
        <v>0</v>
      </c>
      <c r="LF87" s="12">
        <f t="shared" si="283"/>
        <v>0</v>
      </c>
      <c r="LG87" s="12">
        <f t="shared" si="283"/>
        <v>0</v>
      </c>
      <c r="LH87" s="12">
        <f t="shared" si="283"/>
        <v>0</v>
      </c>
      <c r="LI87" s="12">
        <f t="shared" si="283"/>
        <v>0.08</v>
      </c>
      <c r="LJ87" s="12">
        <f t="shared" si="283"/>
        <v>0</v>
      </c>
      <c r="LK87" s="12">
        <f t="shared" si="283"/>
        <v>0</v>
      </c>
      <c r="LL87" s="12">
        <f t="shared" si="283"/>
        <v>0</v>
      </c>
      <c r="LM87" s="12">
        <f t="shared" si="283"/>
        <v>0</v>
      </c>
      <c r="LN87" s="12">
        <f t="shared" si="283"/>
        <v>0</v>
      </c>
      <c r="LO87" s="12">
        <f t="shared" si="283"/>
        <v>0</v>
      </c>
      <c r="LP87" s="12">
        <f t="shared" si="283"/>
        <v>0.2</v>
      </c>
      <c r="LQ87" s="16">
        <f t="shared" si="257"/>
        <v>0.75</v>
      </c>
      <c r="LR87" s="12">
        <f t="shared" si="295"/>
        <v>0</v>
      </c>
      <c r="LS87" s="12">
        <f t="shared" si="295"/>
        <v>0</v>
      </c>
      <c r="LT87" s="12">
        <f t="shared" si="295"/>
        <v>0</v>
      </c>
      <c r="LU87" s="12">
        <f t="shared" si="295"/>
        <v>0.05</v>
      </c>
      <c r="LV87" s="12">
        <f t="shared" si="295"/>
        <v>0</v>
      </c>
      <c r="LW87" s="12">
        <f t="shared" si="295"/>
        <v>0</v>
      </c>
      <c r="LX87" s="12">
        <f t="shared" si="295"/>
        <v>0</v>
      </c>
      <c r="LY87" s="12">
        <f t="shared" si="295"/>
        <v>0</v>
      </c>
      <c r="LZ87" s="12">
        <f t="shared" si="295"/>
        <v>0</v>
      </c>
      <c r="MA87" s="12">
        <f t="shared" si="295"/>
        <v>0</v>
      </c>
      <c r="MB87" s="16">
        <f t="shared" si="258"/>
        <v>0.95</v>
      </c>
      <c r="MC87" s="12">
        <f t="shared" si="296"/>
        <v>0</v>
      </c>
      <c r="MD87" s="12">
        <f t="shared" si="296"/>
        <v>0</v>
      </c>
      <c r="ME87" s="12">
        <f t="shared" si="296"/>
        <v>0</v>
      </c>
      <c r="MF87" s="12">
        <f t="shared" si="296"/>
        <v>0</v>
      </c>
      <c r="MG87" s="12">
        <f t="shared" si="296"/>
        <v>0.05</v>
      </c>
      <c r="MH87" s="12">
        <f t="shared" si="296"/>
        <v>0</v>
      </c>
      <c r="MI87" s="12">
        <f t="shared" si="296"/>
        <v>0</v>
      </c>
      <c r="MJ87" s="12">
        <f t="shared" si="296"/>
        <v>0</v>
      </c>
      <c r="MK87" s="12">
        <f t="shared" si="296"/>
        <v>0</v>
      </c>
      <c r="ML87" s="12">
        <f t="shared" si="296"/>
        <v>0</v>
      </c>
      <c r="MM87" s="12">
        <f t="shared" si="296"/>
        <v>0</v>
      </c>
      <c r="MN87" s="12">
        <f t="shared" si="296"/>
        <v>0.2</v>
      </c>
      <c r="MO87" s="16">
        <f t="shared" si="259"/>
        <v>0.75</v>
      </c>
      <c r="MP87" s="12">
        <f t="shared" si="284"/>
        <v>0</v>
      </c>
      <c r="MQ87" s="12">
        <f t="shared" si="284"/>
        <v>0</v>
      </c>
      <c r="MR87" s="12">
        <f t="shared" si="284"/>
        <v>0</v>
      </c>
      <c r="MS87" s="12">
        <f t="shared" si="284"/>
        <v>0.05</v>
      </c>
      <c r="MT87" s="12">
        <f t="shared" si="284"/>
        <v>0</v>
      </c>
      <c r="MU87" s="12">
        <f t="shared" si="284"/>
        <v>0</v>
      </c>
      <c r="MV87" s="12">
        <f t="shared" si="284"/>
        <v>0</v>
      </c>
      <c r="MW87" s="12">
        <f t="shared" si="284"/>
        <v>0</v>
      </c>
      <c r="MX87" s="12">
        <f t="shared" si="284"/>
        <v>0</v>
      </c>
      <c r="MY87" s="12">
        <f t="shared" si="284"/>
        <v>0</v>
      </c>
      <c r="MZ87" s="16">
        <f t="shared" si="260"/>
        <v>0.95</v>
      </c>
      <c r="NA87" s="12">
        <f t="shared" si="285"/>
        <v>0</v>
      </c>
      <c r="NB87" s="12">
        <f t="shared" si="285"/>
        <v>0</v>
      </c>
      <c r="NC87" s="12">
        <f t="shared" si="285"/>
        <v>0</v>
      </c>
      <c r="ND87" s="12">
        <f t="shared" si="285"/>
        <v>0</v>
      </c>
      <c r="NE87" s="12">
        <f t="shared" si="285"/>
        <v>0.05</v>
      </c>
      <c r="NF87" s="12">
        <f t="shared" si="285"/>
        <v>0</v>
      </c>
      <c r="NG87" s="12">
        <f t="shared" si="285"/>
        <v>0</v>
      </c>
      <c r="NH87" s="12">
        <f t="shared" si="285"/>
        <v>0</v>
      </c>
      <c r="NI87" s="12">
        <f t="shared" si="285"/>
        <v>0</v>
      </c>
      <c r="NJ87" s="12">
        <f t="shared" si="285"/>
        <v>0</v>
      </c>
      <c r="NK87" s="12">
        <f t="shared" si="285"/>
        <v>0</v>
      </c>
      <c r="NL87" s="12">
        <f t="shared" si="285"/>
        <v>0.2</v>
      </c>
      <c r="NM87" s="16">
        <f t="shared" si="261"/>
        <v>0.75</v>
      </c>
      <c r="NN87" s="12">
        <f t="shared" si="286"/>
        <v>0</v>
      </c>
      <c r="NO87" s="12">
        <f t="shared" si="286"/>
        <v>0</v>
      </c>
      <c r="NP87" s="12">
        <f t="shared" si="286"/>
        <v>0</v>
      </c>
      <c r="NQ87" s="12">
        <f t="shared" si="286"/>
        <v>0.05</v>
      </c>
      <c r="NR87" s="12">
        <f t="shared" si="286"/>
        <v>0</v>
      </c>
      <c r="NS87" s="12">
        <f t="shared" si="286"/>
        <v>0</v>
      </c>
      <c r="NT87" s="12">
        <f t="shared" si="286"/>
        <v>0</v>
      </c>
      <c r="NU87" s="12">
        <f t="shared" si="286"/>
        <v>0</v>
      </c>
      <c r="NV87" s="12">
        <f t="shared" si="286"/>
        <v>0</v>
      </c>
      <c r="NW87" s="12">
        <f t="shared" si="286"/>
        <v>0</v>
      </c>
      <c r="NX87" s="12">
        <f t="shared" si="286"/>
        <v>0</v>
      </c>
      <c r="NY87" s="12">
        <f t="shared" si="286"/>
        <v>0</v>
      </c>
      <c r="NZ87" s="12">
        <f t="shared" si="286"/>
        <v>0</v>
      </c>
      <c r="OA87" s="12">
        <f t="shared" si="286"/>
        <v>0</v>
      </c>
      <c r="OB87" s="12">
        <f t="shared" si="286"/>
        <v>0</v>
      </c>
      <c r="OC87" s="12">
        <f t="shared" si="265"/>
        <v>0.24200000000000008</v>
      </c>
      <c r="OD87" s="12">
        <f t="shared" si="263"/>
        <v>0</v>
      </c>
      <c r="OE87" s="12">
        <f t="shared" si="263"/>
        <v>0</v>
      </c>
      <c r="OF87" s="16">
        <f t="shared" si="262"/>
        <v>0.7579999999999999</v>
      </c>
      <c r="OG87" s="12">
        <f t="shared" si="197"/>
        <v>0</v>
      </c>
    </row>
    <row r="88" spans="1:397" x14ac:dyDescent="0.2">
      <c r="A88">
        <v>2097</v>
      </c>
      <c r="B88" s="12">
        <f t="shared" si="264"/>
        <v>0.05</v>
      </c>
      <c r="C88" s="12">
        <f t="shared" si="264"/>
        <v>0</v>
      </c>
      <c r="D88" s="16">
        <f t="shared" si="230"/>
        <v>0.95</v>
      </c>
      <c r="E88" s="12">
        <f t="shared" si="287"/>
        <v>0</v>
      </c>
      <c r="F88" s="12">
        <f t="shared" si="287"/>
        <v>0</v>
      </c>
      <c r="G88" s="12">
        <f t="shared" si="287"/>
        <v>0</v>
      </c>
      <c r="H88" s="12">
        <f t="shared" si="287"/>
        <v>0</v>
      </c>
      <c r="I88" s="12">
        <f t="shared" si="287"/>
        <v>0</v>
      </c>
      <c r="J88" s="12">
        <f t="shared" si="287"/>
        <v>0</v>
      </c>
      <c r="K88" s="12">
        <f t="shared" si="287"/>
        <v>0</v>
      </c>
      <c r="L88" s="12">
        <f t="shared" si="287"/>
        <v>0</v>
      </c>
      <c r="M88" s="12">
        <f t="shared" si="287"/>
        <v>0</v>
      </c>
      <c r="N88" s="13">
        <f t="shared" si="287"/>
        <v>0.05</v>
      </c>
      <c r="O88" s="12">
        <f t="shared" si="287"/>
        <v>0</v>
      </c>
      <c r="P88" s="12">
        <f t="shared" si="287"/>
        <v>0.2</v>
      </c>
      <c r="Q88" s="16">
        <f t="shared" si="231"/>
        <v>0.75</v>
      </c>
      <c r="R88" s="12">
        <f t="shared" si="288"/>
        <v>0</v>
      </c>
      <c r="S88" s="12">
        <f t="shared" si="288"/>
        <v>0</v>
      </c>
      <c r="T88" s="12">
        <f t="shared" si="288"/>
        <v>0</v>
      </c>
      <c r="U88" s="12">
        <f t="shared" si="288"/>
        <v>0</v>
      </c>
      <c r="V88" s="12">
        <f t="shared" si="288"/>
        <v>0</v>
      </c>
      <c r="W88" s="12">
        <f t="shared" si="288"/>
        <v>0</v>
      </c>
      <c r="X88" s="12">
        <f t="shared" si="288"/>
        <v>0</v>
      </c>
      <c r="Y88" s="12">
        <f t="shared" si="288"/>
        <v>0</v>
      </c>
      <c r="Z88" s="12">
        <f t="shared" si="288"/>
        <v>0</v>
      </c>
      <c r="AA88" s="12">
        <f t="shared" si="288"/>
        <v>0</v>
      </c>
      <c r="AB88" s="12">
        <f t="shared" si="288"/>
        <v>0.1</v>
      </c>
      <c r="AC88" s="12">
        <f t="shared" si="288"/>
        <v>0</v>
      </c>
      <c r="AD88" s="12">
        <f t="shared" si="288"/>
        <v>0</v>
      </c>
      <c r="AE88" s="16">
        <f t="shared" si="232"/>
        <v>0.9</v>
      </c>
      <c r="AF88" s="12">
        <f t="shared" si="266"/>
        <v>0</v>
      </c>
      <c r="AG88" s="12">
        <f t="shared" si="266"/>
        <v>0</v>
      </c>
      <c r="AH88" s="12">
        <f t="shared" si="266"/>
        <v>0</v>
      </c>
      <c r="AI88" s="12">
        <f t="shared" si="266"/>
        <v>0</v>
      </c>
      <c r="AJ88" s="12">
        <f t="shared" si="266"/>
        <v>0</v>
      </c>
      <c r="AK88" s="12">
        <f t="shared" si="266"/>
        <v>0</v>
      </c>
      <c r="AL88" s="12">
        <f t="shared" si="266"/>
        <v>0</v>
      </c>
      <c r="AM88" s="12">
        <f t="shared" si="266"/>
        <v>0</v>
      </c>
      <c r="AN88" s="12">
        <f t="shared" si="266"/>
        <v>0.05</v>
      </c>
      <c r="AO88" s="12">
        <f t="shared" si="266"/>
        <v>0</v>
      </c>
      <c r="AP88" s="12">
        <f t="shared" si="266"/>
        <v>0</v>
      </c>
      <c r="AQ88" s="12">
        <f t="shared" si="266"/>
        <v>4.7000000000000035E-2</v>
      </c>
      <c r="AR88" s="12">
        <f t="shared" si="266"/>
        <v>0</v>
      </c>
      <c r="AS88" s="12">
        <f t="shared" si="266"/>
        <v>0</v>
      </c>
      <c r="AT88" s="12">
        <f t="shared" si="266"/>
        <v>0</v>
      </c>
      <c r="AU88" s="16">
        <f t="shared" si="233"/>
        <v>0.90300000000000002</v>
      </c>
      <c r="AV88" s="12">
        <f t="shared" si="267"/>
        <v>0</v>
      </c>
      <c r="AW88" s="12">
        <f t="shared" si="267"/>
        <v>0</v>
      </c>
      <c r="AX88" s="12">
        <f t="shared" si="267"/>
        <v>0.05</v>
      </c>
      <c r="AY88" s="12">
        <f t="shared" si="267"/>
        <v>0</v>
      </c>
      <c r="AZ88" s="16">
        <f t="shared" si="234"/>
        <v>0.95</v>
      </c>
      <c r="BA88" s="12">
        <f t="shared" si="268"/>
        <v>0</v>
      </c>
      <c r="BB88" s="12">
        <f t="shared" si="268"/>
        <v>0</v>
      </c>
      <c r="BC88" s="12">
        <f t="shared" si="268"/>
        <v>0</v>
      </c>
      <c r="BD88" s="12">
        <f t="shared" si="268"/>
        <v>0</v>
      </c>
      <c r="BE88" s="12">
        <f t="shared" si="268"/>
        <v>0</v>
      </c>
      <c r="BF88" s="12">
        <f t="shared" si="268"/>
        <v>0</v>
      </c>
      <c r="BG88" s="12">
        <f t="shared" si="268"/>
        <v>0</v>
      </c>
      <c r="BH88" s="12">
        <f t="shared" si="268"/>
        <v>0</v>
      </c>
      <c r="BI88" s="12">
        <f t="shared" si="268"/>
        <v>0</v>
      </c>
      <c r="BJ88" s="12">
        <f t="shared" si="268"/>
        <v>0.05</v>
      </c>
      <c r="BK88" s="12">
        <f t="shared" si="268"/>
        <v>0</v>
      </c>
      <c r="BL88" s="12">
        <f t="shared" si="268"/>
        <v>0.2</v>
      </c>
      <c r="BM88" s="16">
        <f t="shared" si="235"/>
        <v>0.75</v>
      </c>
      <c r="BN88" s="12">
        <f t="shared" si="269"/>
        <v>0</v>
      </c>
      <c r="BO88" s="12">
        <f t="shared" si="269"/>
        <v>0</v>
      </c>
      <c r="BP88" s="12">
        <f t="shared" si="269"/>
        <v>0</v>
      </c>
      <c r="BQ88" s="12">
        <f t="shared" si="269"/>
        <v>0</v>
      </c>
      <c r="BR88" s="12">
        <f t="shared" si="269"/>
        <v>0</v>
      </c>
      <c r="BS88" s="12">
        <f t="shared" si="269"/>
        <v>0</v>
      </c>
      <c r="BT88" s="12">
        <f t="shared" si="269"/>
        <v>0</v>
      </c>
      <c r="BU88" s="12">
        <f t="shared" si="269"/>
        <v>0</v>
      </c>
      <c r="BV88" s="12">
        <f t="shared" si="269"/>
        <v>0</v>
      </c>
      <c r="BW88" s="12">
        <f t="shared" si="269"/>
        <v>0</v>
      </c>
      <c r="BX88" s="12">
        <f t="shared" si="269"/>
        <v>0.1</v>
      </c>
      <c r="BY88" s="12">
        <f t="shared" si="269"/>
        <v>0</v>
      </c>
      <c r="BZ88" s="12">
        <f t="shared" si="269"/>
        <v>0</v>
      </c>
      <c r="CA88" s="16">
        <f t="shared" si="236"/>
        <v>0.9</v>
      </c>
      <c r="CB88" s="12">
        <f t="shared" si="289"/>
        <v>0</v>
      </c>
      <c r="CC88" s="12">
        <f t="shared" si="289"/>
        <v>0</v>
      </c>
      <c r="CD88" s="12">
        <f t="shared" si="289"/>
        <v>0</v>
      </c>
      <c r="CE88" s="12">
        <f t="shared" si="289"/>
        <v>0</v>
      </c>
      <c r="CF88" s="12">
        <f t="shared" si="289"/>
        <v>0</v>
      </c>
      <c r="CG88" s="12">
        <f t="shared" si="289"/>
        <v>0</v>
      </c>
      <c r="CH88" s="12">
        <f t="shared" si="289"/>
        <v>0</v>
      </c>
      <c r="CI88" s="12">
        <f t="shared" si="289"/>
        <v>0</v>
      </c>
      <c r="CJ88" s="12">
        <f t="shared" si="289"/>
        <v>0.05</v>
      </c>
      <c r="CK88" s="12">
        <f t="shared" si="289"/>
        <v>0</v>
      </c>
      <c r="CL88" s="12">
        <f t="shared" si="289"/>
        <v>0</v>
      </c>
      <c r="CM88" s="12">
        <f t="shared" si="289"/>
        <v>4.7000000000000035E-2</v>
      </c>
      <c r="CN88" s="12">
        <f t="shared" si="289"/>
        <v>0</v>
      </c>
      <c r="CO88" s="12">
        <f t="shared" si="289"/>
        <v>0</v>
      </c>
      <c r="CP88" s="12">
        <f t="shared" si="289"/>
        <v>0</v>
      </c>
      <c r="CQ88" s="16">
        <f t="shared" si="237"/>
        <v>0.90300000000000002</v>
      </c>
      <c r="CR88" s="12">
        <f t="shared" si="270"/>
        <v>0</v>
      </c>
      <c r="CS88" s="12">
        <f t="shared" si="270"/>
        <v>0</v>
      </c>
      <c r="CT88" s="12">
        <f t="shared" si="270"/>
        <v>0</v>
      </c>
      <c r="CU88" s="12">
        <f t="shared" si="270"/>
        <v>0</v>
      </c>
      <c r="CV88" s="12">
        <f t="shared" si="270"/>
        <v>0.1</v>
      </c>
      <c r="CW88" s="12">
        <f t="shared" si="270"/>
        <v>0</v>
      </c>
      <c r="CX88" s="12">
        <f t="shared" si="270"/>
        <v>0</v>
      </c>
      <c r="CY88" s="12">
        <f t="shared" si="270"/>
        <v>0</v>
      </c>
      <c r="CZ88" s="12">
        <f t="shared" si="270"/>
        <v>0</v>
      </c>
      <c r="DA88" s="12">
        <f t="shared" si="270"/>
        <v>0</v>
      </c>
      <c r="DB88" s="12">
        <f t="shared" si="270"/>
        <v>0</v>
      </c>
      <c r="DC88" s="12">
        <f t="shared" si="270"/>
        <v>0</v>
      </c>
      <c r="DD88" s="12">
        <f t="shared" si="270"/>
        <v>0</v>
      </c>
      <c r="DE88" s="16">
        <f t="shared" si="238"/>
        <v>0.9</v>
      </c>
      <c r="DF88" s="18">
        <f t="shared" si="239"/>
        <v>0.9</v>
      </c>
      <c r="DG88" s="12">
        <f t="shared" si="271"/>
        <v>0</v>
      </c>
      <c r="DH88" s="12">
        <f t="shared" si="271"/>
        <v>0.1</v>
      </c>
      <c r="DI88" s="12">
        <f t="shared" si="271"/>
        <v>0</v>
      </c>
      <c r="DJ88" s="12">
        <f t="shared" si="271"/>
        <v>0</v>
      </c>
      <c r="DK88" s="12">
        <f t="shared" si="271"/>
        <v>0</v>
      </c>
      <c r="DL88" s="12">
        <f t="shared" si="271"/>
        <v>0</v>
      </c>
      <c r="DM88" s="12">
        <f t="shared" si="271"/>
        <v>0</v>
      </c>
      <c r="DN88" s="12">
        <f t="shared" si="271"/>
        <v>0</v>
      </c>
      <c r="DO88" s="12">
        <f t="shared" si="271"/>
        <v>0</v>
      </c>
      <c r="DP88" s="12">
        <f t="shared" si="271"/>
        <v>0</v>
      </c>
      <c r="DQ88" s="12">
        <f t="shared" si="271"/>
        <v>0</v>
      </c>
      <c r="DR88" s="12">
        <f t="shared" si="271"/>
        <v>0</v>
      </c>
      <c r="DS88" s="16">
        <f t="shared" si="240"/>
        <v>0.8</v>
      </c>
      <c r="DT88" s="12">
        <f t="shared" si="272"/>
        <v>0.1</v>
      </c>
      <c r="DU88" s="12">
        <f t="shared" si="272"/>
        <v>0</v>
      </c>
      <c r="DV88" s="12">
        <f t="shared" si="272"/>
        <v>0.1</v>
      </c>
      <c r="DW88" s="12">
        <f t="shared" si="272"/>
        <v>0</v>
      </c>
      <c r="DX88" s="12">
        <f t="shared" si="272"/>
        <v>0</v>
      </c>
      <c r="DY88" s="12">
        <f t="shared" si="272"/>
        <v>0</v>
      </c>
      <c r="DZ88" s="12">
        <f t="shared" si="272"/>
        <v>0</v>
      </c>
      <c r="EA88" s="12">
        <f t="shared" si="272"/>
        <v>0</v>
      </c>
      <c r="EB88" s="12">
        <f t="shared" si="272"/>
        <v>0</v>
      </c>
      <c r="EC88" s="12">
        <f t="shared" si="272"/>
        <v>0</v>
      </c>
      <c r="ED88" s="12">
        <f t="shared" si="272"/>
        <v>0</v>
      </c>
      <c r="EE88" s="12">
        <f t="shared" si="272"/>
        <v>0</v>
      </c>
      <c r="EF88" s="16">
        <f t="shared" si="241"/>
        <v>1</v>
      </c>
      <c r="EG88" s="12">
        <f t="shared" si="290"/>
        <v>0</v>
      </c>
      <c r="EH88" s="12">
        <f t="shared" si="290"/>
        <v>0</v>
      </c>
      <c r="EI88" s="12">
        <f t="shared" si="290"/>
        <v>0</v>
      </c>
      <c r="EJ88" s="12">
        <f t="shared" si="290"/>
        <v>0</v>
      </c>
      <c r="EK88" s="12">
        <f t="shared" si="290"/>
        <v>0</v>
      </c>
      <c r="EL88" s="12">
        <f t="shared" si="290"/>
        <v>0</v>
      </c>
      <c r="EM88" s="12">
        <f t="shared" si="290"/>
        <v>0</v>
      </c>
      <c r="EN88" s="12">
        <f t="shared" si="290"/>
        <v>0</v>
      </c>
      <c r="EO88" s="12">
        <f t="shared" si="290"/>
        <v>0</v>
      </c>
      <c r="EP88" s="12">
        <f t="shared" si="290"/>
        <v>0</v>
      </c>
      <c r="EQ88" s="12">
        <f t="shared" si="290"/>
        <v>0</v>
      </c>
      <c r="ER88" s="12">
        <f t="shared" si="290"/>
        <v>0.2</v>
      </c>
      <c r="ES88" s="16">
        <f t="shared" si="242"/>
        <v>0.8</v>
      </c>
      <c r="ET88" s="12">
        <f t="shared" si="291"/>
        <v>0</v>
      </c>
      <c r="EU88" s="12">
        <f t="shared" si="291"/>
        <v>0</v>
      </c>
      <c r="EV88" s="12">
        <f t="shared" si="291"/>
        <v>0</v>
      </c>
      <c r="EW88" s="12">
        <f t="shared" si="291"/>
        <v>0</v>
      </c>
      <c r="EX88" s="12">
        <f t="shared" si="291"/>
        <v>0</v>
      </c>
      <c r="EY88" s="12">
        <f t="shared" si="291"/>
        <v>0</v>
      </c>
      <c r="EZ88" s="12">
        <f t="shared" si="291"/>
        <v>0</v>
      </c>
      <c r="FA88" s="12">
        <f t="shared" si="291"/>
        <v>0</v>
      </c>
      <c r="FB88" s="12">
        <f t="shared" si="291"/>
        <v>0</v>
      </c>
      <c r="FC88" s="12">
        <f t="shared" si="291"/>
        <v>0</v>
      </c>
      <c r="FD88" s="12">
        <f t="shared" si="291"/>
        <v>0.05</v>
      </c>
      <c r="FE88" s="12">
        <f t="shared" si="291"/>
        <v>0</v>
      </c>
      <c r="FF88" s="12">
        <f t="shared" si="291"/>
        <v>0</v>
      </c>
      <c r="FG88" s="16">
        <f t="shared" si="243"/>
        <v>0.95</v>
      </c>
      <c r="FH88" s="12">
        <f t="shared" si="273"/>
        <v>0</v>
      </c>
      <c r="FI88" s="12">
        <f t="shared" si="273"/>
        <v>0</v>
      </c>
      <c r="FJ88" s="12">
        <f t="shared" si="273"/>
        <v>0</v>
      </c>
      <c r="FK88" s="12">
        <f t="shared" si="273"/>
        <v>0</v>
      </c>
      <c r="FL88" s="12">
        <f t="shared" si="273"/>
        <v>0</v>
      </c>
      <c r="FM88" s="12">
        <f t="shared" si="273"/>
        <v>0</v>
      </c>
      <c r="FN88" s="12">
        <f t="shared" si="273"/>
        <v>0</v>
      </c>
      <c r="FO88" s="12">
        <f t="shared" si="273"/>
        <v>0</v>
      </c>
      <c r="FP88" s="12">
        <f t="shared" si="273"/>
        <v>0.1</v>
      </c>
      <c r="FQ88" s="12">
        <f t="shared" si="273"/>
        <v>0.05</v>
      </c>
      <c r="FR88" s="12">
        <f t="shared" si="273"/>
        <v>0</v>
      </c>
      <c r="FS88" s="12">
        <f t="shared" si="273"/>
        <v>0</v>
      </c>
      <c r="FT88" s="12">
        <f t="shared" si="273"/>
        <v>0</v>
      </c>
      <c r="FU88" s="12">
        <f t="shared" si="273"/>
        <v>0</v>
      </c>
      <c r="FV88" s="12">
        <f t="shared" si="273"/>
        <v>0</v>
      </c>
      <c r="FW88" s="16">
        <f t="shared" si="244"/>
        <v>0.85</v>
      </c>
      <c r="FX88" s="12">
        <f t="shared" si="274"/>
        <v>0</v>
      </c>
      <c r="FY88" s="12">
        <f t="shared" si="274"/>
        <v>0</v>
      </c>
      <c r="FZ88" s="12">
        <f t="shared" si="274"/>
        <v>0</v>
      </c>
      <c r="GA88" s="16">
        <f t="shared" si="245"/>
        <v>0.75</v>
      </c>
      <c r="GB88" s="12">
        <f t="shared" si="275"/>
        <v>0.1</v>
      </c>
      <c r="GC88" s="12">
        <f t="shared" si="275"/>
        <v>0</v>
      </c>
      <c r="GD88" s="12">
        <f t="shared" si="275"/>
        <v>0.15</v>
      </c>
      <c r="GE88" s="12">
        <f t="shared" si="275"/>
        <v>0</v>
      </c>
      <c r="GF88" s="12">
        <f t="shared" si="275"/>
        <v>0</v>
      </c>
      <c r="GG88" s="12">
        <f t="shared" si="275"/>
        <v>0</v>
      </c>
      <c r="GH88" s="12">
        <f t="shared" si="275"/>
        <v>0</v>
      </c>
      <c r="GI88" s="12">
        <f t="shared" si="275"/>
        <v>0</v>
      </c>
      <c r="GJ88" s="12">
        <f t="shared" si="275"/>
        <v>0</v>
      </c>
      <c r="GK88" s="12">
        <f t="shared" si="275"/>
        <v>0</v>
      </c>
      <c r="GL88" s="12">
        <f t="shared" si="275"/>
        <v>0</v>
      </c>
      <c r="GM88" s="12">
        <f t="shared" si="275"/>
        <v>0</v>
      </c>
      <c r="GN88" s="16">
        <f t="shared" si="246"/>
        <v>1</v>
      </c>
      <c r="GO88" s="12">
        <f t="shared" si="292"/>
        <v>0</v>
      </c>
      <c r="GP88" s="12">
        <f t="shared" si="292"/>
        <v>0</v>
      </c>
      <c r="GQ88" s="12">
        <f t="shared" si="292"/>
        <v>0</v>
      </c>
      <c r="GR88" s="12">
        <f t="shared" si="292"/>
        <v>0</v>
      </c>
      <c r="GS88" s="12">
        <f t="shared" si="292"/>
        <v>0</v>
      </c>
      <c r="GT88" s="12">
        <f t="shared" si="292"/>
        <v>0</v>
      </c>
      <c r="GU88" s="12">
        <f t="shared" si="292"/>
        <v>0</v>
      </c>
      <c r="GV88" s="12">
        <f t="shared" si="292"/>
        <v>0</v>
      </c>
      <c r="GW88" s="12">
        <f t="shared" si="292"/>
        <v>0</v>
      </c>
      <c r="GX88" s="12">
        <f t="shared" si="292"/>
        <v>0</v>
      </c>
      <c r="GY88" s="12">
        <f t="shared" si="292"/>
        <v>0</v>
      </c>
      <c r="GZ88" s="12">
        <f t="shared" si="292"/>
        <v>0.2</v>
      </c>
      <c r="HA88" s="16">
        <f t="shared" si="247"/>
        <v>0.75</v>
      </c>
      <c r="HB88" s="12">
        <f t="shared" si="293"/>
        <v>0.05</v>
      </c>
      <c r="HC88" s="12">
        <f t="shared" si="293"/>
        <v>0</v>
      </c>
      <c r="HD88" s="12">
        <f t="shared" si="293"/>
        <v>0</v>
      </c>
      <c r="HE88" s="12">
        <f t="shared" si="293"/>
        <v>0</v>
      </c>
      <c r="HF88" s="12">
        <f t="shared" si="293"/>
        <v>0</v>
      </c>
      <c r="HG88" s="12">
        <f t="shared" si="293"/>
        <v>0</v>
      </c>
      <c r="HH88" s="12">
        <f t="shared" si="293"/>
        <v>0</v>
      </c>
      <c r="HI88" s="12">
        <f t="shared" si="293"/>
        <v>0</v>
      </c>
      <c r="HJ88" s="12">
        <f t="shared" si="293"/>
        <v>0</v>
      </c>
      <c r="HK88" s="12">
        <f t="shared" si="293"/>
        <v>0</v>
      </c>
      <c r="HL88" s="12">
        <f t="shared" si="293"/>
        <v>0.05</v>
      </c>
      <c r="HM88" s="12">
        <f t="shared" si="293"/>
        <v>0.03</v>
      </c>
      <c r="HN88" s="12">
        <f t="shared" si="293"/>
        <v>0.05</v>
      </c>
      <c r="HO88" s="16">
        <f t="shared" si="248"/>
        <v>0.87</v>
      </c>
      <c r="HP88" s="12">
        <f t="shared" si="276"/>
        <v>0</v>
      </c>
      <c r="HQ88" s="12">
        <f t="shared" si="276"/>
        <v>0</v>
      </c>
      <c r="HR88" s="12">
        <f t="shared" si="276"/>
        <v>0</v>
      </c>
      <c r="HS88" s="12">
        <f t="shared" si="276"/>
        <v>0</v>
      </c>
      <c r="HT88" s="12">
        <f t="shared" si="276"/>
        <v>0</v>
      </c>
      <c r="HU88" s="12">
        <f t="shared" si="276"/>
        <v>0</v>
      </c>
      <c r="HV88" s="13">
        <f t="shared" si="276"/>
        <v>0</v>
      </c>
      <c r="HW88" s="12">
        <f t="shared" si="276"/>
        <v>0</v>
      </c>
      <c r="HX88" s="12">
        <f t="shared" si="276"/>
        <v>0.05</v>
      </c>
      <c r="HY88" s="12">
        <f t="shared" si="276"/>
        <v>0</v>
      </c>
      <c r="HZ88" s="12">
        <f t="shared" si="276"/>
        <v>0</v>
      </c>
      <c r="IA88" s="12">
        <f t="shared" si="276"/>
        <v>0</v>
      </c>
      <c r="IB88" s="12">
        <f t="shared" si="276"/>
        <v>0</v>
      </c>
      <c r="IC88" s="12">
        <f t="shared" si="276"/>
        <v>0</v>
      </c>
      <c r="ID88" s="16">
        <f t="shared" si="249"/>
        <v>0.95</v>
      </c>
      <c r="IE88" s="12">
        <f t="shared" si="277"/>
        <v>0</v>
      </c>
      <c r="IF88" s="12">
        <f t="shared" si="277"/>
        <v>0</v>
      </c>
      <c r="IG88" s="12">
        <f t="shared" si="277"/>
        <v>0</v>
      </c>
      <c r="IH88" s="13">
        <f t="shared" si="277"/>
        <v>0</v>
      </c>
      <c r="II88" s="12">
        <f t="shared" si="277"/>
        <v>0</v>
      </c>
      <c r="IJ88" s="12">
        <f t="shared" si="277"/>
        <v>0.08</v>
      </c>
      <c r="IK88" s="12">
        <f t="shared" si="277"/>
        <v>0.06</v>
      </c>
      <c r="IL88" s="12">
        <f t="shared" si="277"/>
        <v>7.0000000000000007E-2</v>
      </c>
      <c r="IM88" s="12">
        <f t="shared" si="277"/>
        <v>0</v>
      </c>
      <c r="IN88" s="12">
        <f t="shared" si="277"/>
        <v>0</v>
      </c>
      <c r="IO88" s="12">
        <f t="shared" si="277"/>
        <v>0</v>
      </c>
      <c r="IP88" s="12">
        <f t="shared" si="277"/>
        <v>0</v>
      </c>
      <c r="IQ88" s="16">
        <f t="shared" si="250"/>
        <v>0.79</v>
      </c>
      <c r="IR88" s="12">
        <f t="shared" si="278"/>
        <v>0</v>
      </c>
      <c r="IS88" s="12">
        <f t="shared" si="278"/>
        <v>0</v>
      </c>
      <c r="IT88" s="12">
        <f t="shared" si="278"/>
        <v>0</v>
      </c>
      <c r="IU88" s="12">
        <f t="shared" si="278"/>
        <v>0</v>
      </c>
      <c r="IV88" s="16">
        <f t="shared" si="251"/>
        <v>0.95</v>
      </c>
      <c r="IW88" s="12">
        <f t="shared" si="279"/>
        <v>0</v>
      </c>
      <c r="IX88" s="12">
        <f t="shared" si="279"/>
        <v>0</v>
      </c>
      <c r="IY88" s="12">
        <f t="shared" si="279"/>
        <v>0</v>
      </c>
      <c r="IZ88" s="12">
        <f t="shared" si="279"/>
        <v>0</v>
      </c>
      <c r="JA88" s="12">
        <f t="shared" si="279"/>
        <v>0.05</v>
      </c>
      <c r="JB88" s="12">
        <f t="shared" si="279"/>
        <v>0</v>
      </c>
      <c r="JC88" s="12">
        <f t="shared" si="279"/>
        <v>0</v>
      </c>
      <c r="JD88" s="12">
        <f t="shared" si="279"/>
        <v>0</v>
      </c>
      <c r="JE88" s="12">
        <f t="shared" si="279"/>
        <v>0</v>
      </c>
      <c r="JF88" s="12">
        <f t="shared" si="279"/>
        <v>0</v>
      </c>
      <c r="JG88" s="12">
        <f t="shared" si="279"/>
        <v>0</v>
      </c>
      <c r="JH88" s="12">
        <f t="shared" si="279"/>
        <v>0.2</v>
      </c>
      <c r="JI88" s="16">
        <f t="shared" si="252"/>
        <v>0.72</v>
      </c>
      <c r="JJ88" s="12">
        <f t="shared" si="294"/>
        <v>0</v>
      </c>
      <c r="JK88" s="12">
        <f t="shared" si="294"/>
        <v>0</v>
      </c>
      <c r="JL88" s="12">
        <f t="shared" si="294"/>
        <v>0</v>
      </c>
      <c r="JM88" s="12">
        <f t="shared" si="294"/>
        <v>0.08</v>
      </c>
      <c r="JN88" s="12">
        <f t="shared" si="294"/>
        <v>0</v>
      </c>
      <c r="JO88" s="12">
        <f t="shared" si="294"/>
        <v>0</v>
      </c>
      <c r="JP88" s="12">
        <f t="shared" si="294"/>
        <v>0</v>
      </c>
      <c r="JQ88" s="12">
        <f t="shared" si="294"/>
        <v>0</v>
      </c>
      <c r="JR88" s="12">
        <f t="shared" si="294"/>
        <v>0</v>
      </c>
      <c r="JS88" s="12">
        <f t="shared" si="294"/>
        <v>0</v>
      </c>
      <c r="JT88" s="12">
        <f t="shared" si="294"/>
        <v>0.05</v>
      </c>
      <c r="JU88" s="12">
        <f t="shared" si="294"/>
        <v>0.05</v>
      </c>
      <c r="JV88" s="12">
        <f t="shared" si="294"/>
        <v>0.05</v>
      </c>
      <c r="JW88" s="16">
        <f t="shared" si="253"/>
        <v>0.85</v>
      </c>
      <c r="JX88" s="12">
        <f t="shared" si="280"/>
        <v>0</v>
      </c>
      <c r="JY88" s="12">
        <f t="shared" si="280"/>
        <v>0</v>
      </c>
      <c r="JZ88" s="12">
        <f t="shared" si="280"/>
        <v>0</v>
      </c>
      <c r="KA88" s="12">
        <f t="shared" si="280"/>
        <v>0</v>
      </c>
      <c r="KB88" s="12">
        <f t="shared" si="280"/>
        <v>0</v>
      </c>
      <c r="KC88" s="12">
        <f t="shared" si="280"/>
        <v>0</v>
      </c>
      <c r="KD88" s="12">
        <f t="shared" si="280"/>
        <v>0</v>
      </c>
      <c r="KE88" s="12">
        <f t="shared" si="280"/>
        <v>0</v>
      </c>
      <c r="KF88" s="12">
        <f t="shared" si="280"/>
        <v>0.1</v>
      </c>
      <c r="KG88" s="12">
        <f t="shared" si="280"/>
        <v>0.05</v>
      </c>
      <c r="KH88" s="12">
        <f t="shared" si="280"/>
        <v>0.05</v>
      </c>
      <c r="KI88" s="12">
        <f t="shared" si="280"/>
        <v>0</v>
      </c>
      <c r="KJ88" s="12">
        <f t="shared" si="280"/>
        <v>0</v>
      </c>
      <c r="KK88" s="12">
        <f t="shared" si="280"/>
        <v>0</v>
      </c>
      <c r="KL88" s="12">
        <f t="shared" si="280"/>
        <v>0</v>
      </c>
      <c r="KM88" s="16">
        <f t="shared" si="254"/>
        <v>0.8</v>
      </c>
      <c r="KN88" s="12">
        <f t="shared" si="281"/>
        <v>0</v>
      </c>
      <c r="KO88" s="12">
        <f t="shared" si="281"/>
        <v>0</v>
      </c>
      <c r="KP88" s="12">
        <f t="shared" si="281"/>
        <v>0</v>
      </c>
      <c r="KQ88" s="12">
        <f t="shared" si="281"/>
        <v>0</v>
      </c>
      <c r="KR88" s="12">
        <f t="shared" si="281"/>
        <v>0.05</v>
      </c>
      <c r="KS88" s="12">
        <f t="shared" si="281"/>
        <v>0.03</v>
      </c>
      <c r="KT88" s="12">
        <f t="shared" si="281"/>
        <v>0</v>
      </c>
      <c r="KU88" s="12">
        <f t="shared" si="281"/>
        <v>0</v>
      </c>
      <c r="KV88" s="12">
        <f t="shared" si="281"/>
        <v>0</v>
      </c>
      <c r="KW88" s="12">
        <f t="shared" si="281"/>
        <v>0</v>
      </c>
      <c r="KX88" s="12">
        <f t="shared" si="281"/>
        <v>0</v>
      </c>
      <c r="KY88" s="12">
        <f t="shared" si="281"/>
        <v>0</v>
      </c>
      <c r="KZ88" s="12">
        <f t="shared" si="281"/>
        <v>0</v>
      </c>
      <c r="LA88" s="16">
        <f t="shared" si="255"/>
        <v>0.92</v>
      </c>
      <c r="LB88" s="12">
        <f t="shared" si="282"/>
        <v>0</v>
      </c>
      <c r="LC88" s="12">
        <f t="shared" si="282"/>
        <v>0</v>
      </c>
      <c r="LD88" s="16">
        <f t="shared" si="256"/>
        <v>0.92</v>
      </c>
      <c r="LE88" s="12">
        <f t="shared" si="283"/>
        <v>0</v>
      </c>
      <c r="LF88" s="12">
        <f t="shared" si="283"/>
        <v>0</v>
      </c>
      <c r="LG88" s="12">
        <f t="shared" si="283"/>
        <v>0</v>
      </c>
      <c r="LH88" s="12">
        <f t="shared" si="283"/>
        <v>0</v>
      </c>
      <c r="LI88" s="12">
        <f t="shared" si="283"/>
        <v>0.08</v>
      </c>
      <c r="LJ88" s="12">
        <f t="shared" si="283"/>
        <v>0</v>
      </c>
      <c r="LK88" s="12">
        <f t="shared" si="283"/>
        <v>0</v>
      </c>
      <c r="LL88" s="12">
        <f t="shared" si="283"/>
        <v>0</v>
      </c>
      <c r="LM88" s="12">
        <f t="shared" si="283"/>
        <v>0</v>
      </c>
      <c r="LN88" s="12">
        <f t="shared" si="283"/>
        <v>0</v>
      </c>
      <c r="LO88" s="12">
        <f t="shared" si="283"/>
        <v>0</v>
      </c>
      <c r="LP88" s="12">
        <f t="shared" si="283"/>
        <v>0.2</v>
      </c>
      <c r="LQ88" s="16">
        <f t="shared" si="257"/>
        <v>0.75</v>
      </c>
      <c r="LR88" s="12">
        <f t="shared" si="295"/>
        <v>0</v>
      </c>
      <c r="LS88" s="12">
        <f t="shared" si="295"/>
        <v>0</v>
      </c>
      <c r="LT88" s="12">
        <f t="shared" si="295"/>
        <v>0</v>
      </c>
      <c r="LU88" s="12">
        <f t="shared" si="295"/>
        <v>0.05</v>
      </c>
      <c r="LV88" s="12">
        <f t="shared" si="295"/>
        <v>0</v>
      </c>
      <c r="LW88" s="12">
        <f t="shared" si="295"/>
        <v>0</v>
      </c>
      <c r="LX88" s="12">
        <f t="shared" si="295"/>
        <v>0</v>
      </c>
      <c r="LY88" s="12">
        <f t="shared" si="295"/>
        <v>0</v>
      </c>
      <c r="LZ88" s="12">
        <f t="shared" si="295"/>
        <v>0</v>
      </c>
      <c r="MA88" s="12">
        <f t="shared" si="295"/>
        <v>0</v>
      </c>
      <c r="MB88" s="16">
        <f t="shared" si="258"/>
        <v>0.95</v>
      </c>
      <c r="MC88" s="12">
        <f t="shared" si="296"/>
        <v>0</v>
      </c>
      <c r="MD88" s="12">
        <f t="shared" si="296"/>
        <v>0</v>
      </c>
      <c r="ME88" s="12">
        <f t="shared" si="296"/>
        <v>0</v>
      </c>
      <c r="MF88" s="12">
        <f t="shared" si="296"/>
        <v>0</v>
      </c>
      <c r="MG88" s="12">
        <f t="shared" si="296"/>
        <v>0.05</v>
      </c>
      <c r="MH88" s="12">
        <f t="shared" si="296"/>
        <v>0</v>
      </c>
      <c r="MI88" s="12">
        <f t="shared" si="296"/>
        <v>0</v>
      </c>
      <c r="MJ88" s="12">
        <f t="shared" si="296"/>
        <v>0</v>
      </c>
      <c r="MK88" s="12">
        <f t="shared" si="296"/>
        <v>0</v>
      </c>
      <c r="ML88" s="12">
        <f t="shared" si="296"/>
        <v>0</v>
      </c>
      <c r="MM88" s="12">
        <f t="shared" si="296"/>
        <v>0</v>
      </c>
      <c r="MN88" s="12">
        <f t="shared" si="296"/>
        <v>0.2</v>
      </c>
      <c r="MO88" s="16">
        <f t="shared" si="259"/>
        <v>0.75</v>
      </c>
      <c r="MP88" s="12">
        <f t="shared" si="284"/>
        <v>0</v>
      </c>
      <c r="MQ88" s="12">
        <f t="shared" si="284"/>
        <v>0</v>
      </c>
      <c r="MR88" s="12">
        <f t="shared" si="284"/>
        <v>0</v>
      </c>
      <c r="MS88" s="12">
        <f t="shared" si="284"/>
        <v>0.05</v>
      </c>
      <c r="MT88" s="12">
        <f t="shared" si="284"/>
        <v>0</v>
      </c>
      <c r="MU88" s="12">
        <f t="shared" si="284"/>
        <v>0</v>
      </c>
      <c r="MV88" s="12">
        <f t="shared" si="284"/>
        <v>0</v>
      </c>
      <c r="MW88" s="12">
        <f t="shared" si="284"/>
        <v>0</v>
      </c>
      <c r="MX88" s="12">
        <f t="shared" si="284"/>
        <v>0</v>
      </c>
      <c r="MY88" s="12">
        <f t="shared" si="284"/>
        <v>0</v>
      </c>
      <c r="MZ88" s="16">
        <f t="shared" si="260"/>
        <v>0.95</v>
      </c>
      <c r="NA88" s="12">
        <f t="shared" si="285"/>
        <v>0</v>
      </c>
      <c r="NB88" s="12">
        <f t="shared" si="285"/>
        <v>0</v>
      </c>
      <c r="NC88" s="12">
        <f t="shared" si="285"/>
        <v>0</v>
      </c>
      <c r="ND88" s="12">
        <f t="shared" si="285"/>
        <v>0</v>
      </c>
      <c r="NE88" s="12">
        <f t="shared" si="285"/>
        <v>0.05</v>
      </c>
      <c r="NF88" s="12">
        <f t="shared" si="285"/>
        <v>0</v>
      </c>
      <c r="NG88" s="12">
        <f t="shared" si="285"/>
        <v>0</v>
      </c>
      <c r="NH88" s="12">
        <f t="shared" si="285"/>
        <v>0</v>
      </c>
      <c r="NI88" s="12">
        <f t="shared" si="285"/>
        <v>0</v>
      </c>
      <c r="NJ88" s="12">
        <f t="shared" si="285"/>
        <v>0</v>
      </c>
      <c r="NK88" s="12">
        <f t="shared" si="285"/>
        <v>0</v>
      </c>
      <c r="NL88" s="12">
        <f t="shared" si="285"/>
        <v>0.2</v>
      </c>
      <c r="NM88" s="16">
        <f t="shared" si="261"/>
        <v>0.75</v>
      </c>
      <c r="NN88" s="12">
        <f t="shared" si="286"/>
        <v>0</v>
      </c>
      <c r="NO88" s="12">
        <f t="shared" si="286"/>
        <v>0</v>
      </c>
      <c r="NP88" s="12">
        <f t="shared" si="286"/>
        <v>0</v>
      </c>
      <c r="NQ88" s="12">
        <f t="shared" si="286"/>
        <v>0.05</v>
      </c>
      <c r="NR88" s="12">
        <f t="shared" si="286"/>
        <v>0</v>
      </c>
      <c r="NS88" s="12">
        <f t="shared" si="286"/>
        <v>0</v>
      </c>
      <c r="NT88" s="12">
        <f t="shared" si="286"/>
        <v>0</v>
      </c>
      <c r="NU88" s="12">
        <f t="shared" si="286"/>
        <v>0</v>
      </c>
      <c r="NV88" s="12">
        <f t="shared" si="286"/>
        <v>0</v>
      </c>
      <c r="NW88" s="12">
        <f t="shared" si="286"/>
        <v>0</v>
      </c>
      <c r="NX88" s="12">
        <f t="shared" si="286"/>
        <v>0</v>
      </c>
      <c r="NY88" s="12">
        <f t="shared" si="286"/>
        <v>0</v>
      </c>
      <c r="NZ88" s="12">
        <f t="shared" si="286"/>
        <v>0</v>
      </c>
      <c r="OA88" s="12">
        <f t="shared" si="286"/>
        <v>0</v>
      </c>
      <c r="OB88" s="12">
        <f t="shared" si="286"/>
        <v>0</v>
      </c>
      <c r="OC88" s="12">
        <f t="shared" si="265"/>
        <v>0.24400000000000008</v>
      </c>
      <c r="OD88" s="12">
        <f t="shared" si="263"/>
        <v>0</v>
      </c>
      <c r="OE88" s="12">
        <f t="shared" si="263"/>
        <v>0</v>
      </c>
      <c r="OF88" s="16">
        <f t="shared" si="262"/>
        <v>0.75599999999999989</v>
      </c>
      <c r="OG88" s="12">
        <f t="shared" si="197"/>
        <v>0</v>
      </c>
    </row>
    <row r="89" spans="1:397" x14ac:dyDescent="0.2">
      <c r="A89">
        <v>2098</v>
      </c>
      <c r="B89" s="12">
        <f t="shared" si="264"/>
        <v>0.05</v>
      </c>
      <c r="C89" s="12">
        <f t="shared" si="264"/>
        <v>0</v>
      </c>
      <c r="D89" s="16">
        <f t="shared" si="230"/>
        <v>0.95</v>
      </c>
      <c r="E89" s="12">
        <f t="shared" si="287"/>
        <v>0</v>
      </c>
      <c r="F89" s="12">
        <f t="shared" si="287"/>
        <v>0</v>
      </c>
      <c r="G89" s="12">
        <f t="shared" si="287"/>
        <v>0</v>
      </c>
      <c r="H89" s="12">
        <f t="shared" si="287"/>
        <v>0</v>
      </c>
      <c r="I89" s="12">
        <f t="shared" si="287"/>
        <v>0</v>
      </c>
      <c r="J89" s="12">
        <f t="shared" si="287"/>
        <v>0</v>
      </c>
      <c r="K89" s="12">
        <f t="shared" si="287"/>
        <v>0</v>
      </c>
      <c r="L89" s="12">
        <f t="shared" si="287"/>
        <v>0</v>
      </c>
      <c r="M89" s="12">
        <f t="shared" si="287"/>
        <v>0</v>
      </c>
      <c r="N89" s="13">
        <f t="shared" si="287"/>
        <v>0.05</v>
      </c>
      <c r="O89" s="12">
        <f t="shared" si="287"/>
        <v>0</v>
      </c>
      <c r="P89" s="12">
        <f t="shared" si="287"/>
        <v>0.2</v>
      </c>
      <c r="Q89" s="16">
        <f t="shared" si="231"/>
        <v>0.75</v>
      </c>
      <c r="R89" s="12">
        <f t="shared" si="288"/>
        <v>0</v>
      </c>
      <c r="S89" s="12">
        <f t="shared" si="288"/>
        <v>0</v>
      </c>
      <c r="T89" s="12">
        <f t="shared" si="288"/>
        <v>0</v>
      </c>
      <c r="U89" s="12">
        <f t="shared" si="288"/>
        <v>0</v>
      </c>
      <c r="V89" s="12">
        <f t="shared" si="288"/>
        <v>0</v>
      </c>
      <c r="W89" s="12">
        <f t="shared" si="288"/>
        <v>0</v>
      </c>
      <c r="X89" s="12">
        <f t="shared" si="288"/>
        <v>0</v>
      </c>
      <c r="Y89" s="12">
        <f t="shared" si="288"/>
        <v>0</v>
      </c>
      <c r="Z89" s="12">
        <f t="shared" si="288"/>
        <v>0</v>
      </c>
      <c r="AA89" s="12">
        <f t="shared" si="288"/>
        <v>0</v>
      </c>
      <c r="AB89" s="12">
        <f t="shared" si="288"/>
        <v>0.1</v>
      </c>
      <c r="AC89" s="12">
        <f t="shared" si="288"/>
        <v>0</v>
      </c>
      <c r="AD89" s="12">
        <f t="shared" si="288"/>
        <v>0</v>
      </c>
      <c r="AE89" s="16">
        <f t="shared" si="232"/>
        <v>0.9</v>
      </c>
      <c r="AF89" s="12">
        <f t="shared" si="266"/>
        <v>0</v>
      </c>
      <c r="AG89" s="12">
        <f t="shared" si="266"/>
        <v>0</v>
      </c>
      <c r="AH89" s="12">
        <f t="shared" si="266"/>
        <v>0</v>
      </c>
      <c r="AI89" s="12">
        <f t="shared" si="266"/>
        <v>0</v>
      </c>
      <c r="AJ89" s="12">
        <f t="shared" si="266"/>
        <v>0</v>
      </c>
      <c r="AK89" s="12">
        <f t="shared" si="266"/>
        <v>0</v>
      </c>
      <c r="AL89" s="12">
        <f t="shared" si="266"/>
        <v>0</v>
      </c>
      <c r="AM89" s="12">
        <f t="shared" si="266"/>
        <v>0</v>
      </c>
      <c r="AN89" s="12">
        <f t="shared" si="266"/>
        <v>0.05</v>
      </c>
      <c r="AO89" s="12">
        <f t="shared" si="266"/>
        <v>0</v>
      </c>
      <c r="AP89" s="12">
        <f t="shared" si="266"/>
        <v>0</v>
      </c>
      <c r="AQ89" s="12">
        <f t="shared" si="266"/>
        <v>4.8000000000000036E-2</v>
      </c>
      <c r="AR89" s="12">
        <f t="shared" si="266"/>
        <v>0</v>
      </c>
      <c r="AS89" s="12">
        <f t="shared" si="266"/>
        <v>0</v>
      </c>
      <c r="AT89" s="12">
        <f t="shared" si="266"/>
        <v>0</v>
      </c>
      <c r="AU89" s="16">
        <f t="shared" si="233"/>
        <v>0.90199999999999991</v>
      </c>
      <c r="AV89" s="12">
        <f t="shared" si="267"/>
        <v>0</v>
      </c>
      <c r="AW89" s="12">
        <f t="shared" si="267"/>
        <v>0</v>
      </c>
      <c r="AX89" s="12">
        <f t="shared" si="267"/>
        <v>0.05</v>
      </c>
      <c r="AY89" s="12">
        <f t="shared" si="267"/>
        <v>0</v>
      </c>
      <c r="AZ89" s="16">
        <f t="shared" si="234"/>
        <v>0.95</v>
      </c>
      <c r="BA89" s="12">
        <f t="shared" si="268"/>
        <v>0</v>
      </c>
      <c r="BB89" s="12">
        <f t="shared" si="268"/>
        <v>0</v>
      </c>
      <c r="BC89" s="12">
        <f t="shared" si="268"/>
        <v>0</v>
      </c>
      <c r="BD89" s="12">
        <f t="shared" si="268"/>
        <v>0</v>
      </c>
      <c r="BE89" s="12">
        <f t="shared" si="268"/>
        <v>0</v>
      </c>
      <c r="BF89" s="12">
        <f t="shared" si="268"/>
        <v>0</v>
      </c>
      <c r="BG89" s="12">
        <f t="shared" si="268"/>
        <v>0</v>
      </c>
      <c r="BH89" s="12">
        <f t="shared" si="268"/>
        <v>0</v>
      </c>
      <c r="BI89" s="12">
        <f t="shared" si="268"/>
        <v>0</v>
      </c>
      <c r="BJ89" s="12">
        <f t="shared" si="268"/>
        <v>0.05</v>
      </c>
      <c r="BK89" s="12">
        <f t="shared" si="268"/>
        <v>0</v>
      </c>
      <c r="BL89" s="12">
        <f t="shared" si="268"/>
        <v>0.2</v>
      </c>
      <c r="BM89" s="16">
        <f t="shared" si="235"/>
        <v>0.75</v>
      </c>
      <c r="BN89" s="12">
        <f t="shared" si="269"/>
        <v>0</v>
      </c>
      <c r="BO89" s="12">
        <f t="shared" si="269"/>
        <v>0</v>
      </c>
      <c r="BP89" s="12">
        <f t="shared" si="269"/>
        <v>0</v>
      </c>
      <c r="BQ89" s="12">
        <f t="shared" si="269"/>
        <v>0</v>
      </c>
      <c r="BR89" s="12">
        <f t="shared" si="269"/>
        <v>0</v>
      </c>
      <c r="BS89" s="12">
        <f t="shared" si="269"/>
        <v>0</v>
      </c>
      <c r="BT89" s="12">
        <f t="shared" si="269"/>
        <v>0</v>
      </c>
      <c r="BU89" s="12">
        <f t="shared" si="269"/>
        <v>0</v>
      </c>
      <c r="BV89" s="12">
        <f t="shared" si="269"/>
        <v>0</v>
      </c>
      <c r="BW89" s="12">
        <f t="shared" si="269"/>
        <v>0</v>
      </c>
      <c r="BX89" s="12">
        <f t="shared" si="269"/>
        <v>0.1</v>
      </c>
      <c r="BY89" s="12">
        <f t="shared" si="269"/>
        <v>0</v>
      </c>
      <c r="BZ89" s="12">
        <f t="shared" si="269"/>
        <v>0</v>
      </c>
      <c r="CA89" s="16">
        <f t="shared" si="236"/>
        <v>0.9</v>
      </c>
      <c r="CB89" s="12">
        <f t="shared" si="289"/>
        <v>0</v>
      </c>
      <c r="CC89" s="12">
        <f t="shared" si="289"/>
        <v>0</v>
      </c>
      <c r="CD89" s="12">
        <f t="shared" si="289"/>
        <v>0</v>
      </c>
      <c r="CE89" s="12">
        <f t="shared" si="289"/>
        <v>0</v>
      </c>
      <c r="CF89" s="12">
        <f t="shared" si="289"/>
        <v>0</v>
      </c>
      <c r="CG89" s="12">
        <f t="shared" si="289"/>
        <v>0</v>
      </c>
      <c r="CH89" s="12">
        <f t="shared" si="289"/>
        <v>0</v>
      </c>
      <c r="CI89" s="12">
        <f t="shared" si="289"/>
        <v>0</v>
      </c>
      <c r="CJ89" s="12">
        <f t="shared" si="289"/>
        <v>0.05</v>
      </c>
      <c r="CK89" s="12">
        <f t="shared" si="289"/>
        <v>0</v>
      </c>
      <c r="CL89" s="12">
        <f t="shared" si="289"/>
        <v>0</v>
      </c>
      <c r="CM89" s="12">
        <f t="shared" si="289"/>
        <v>4.8000000000000036E-2</v>
      </c>
      <c r="CN89" s="12">
        <f t="shared" si="289"/>
        <v>0</v>
      </c>
      <c r="CO89" s="12">
        <f t="shared" si="289"/>
        <v>0</v>
      </c>
      <c r="CP89" s="12">
        <f t="shared" si="289"/>
        <v>0</v>
      </c>
      <c r="CQ89" s="16">
        <f t="shared" si="237"/>
        <v>0.90199999999999991</v>
      </c>
      <c r="CR89" s="12">
        <f t="shared" si="270"/>
        <v>0</v>
      </c>
      <c r="CS89" s="12">
        <f t="shared" si="270"/>
        <v>0</v>
      </c>
      <c r="CT89" s="12">
        <f t="shared" si="270"/>
        <v>0</v>
      </c>
      <c r="CU89" s="12">
        <f t="shared" si="270"/>
        <v>0</v>
      </c>
      <c r="CV89" s="12">
        <f t="shared" si="270"/>
        <v>0.1</v>
      </c>
      <c r="CW89" s="12">
        <f t="shared" si="270"/>
        <v>0</v>
      </c>
      <c r="CX89" s="12">
        <f t="shared" si="270"/>
        <v>0</v>
      </c>
      <c r="CY89" s="12">
        <f t="shared" si="270"/>
        <v>0</v>
      </c>
      <c r="CZ89" s="12">
        <f t="shared" si="270"/>
        <v>0</v>
      </c>
      <c r="DA89" s="12">
        <f t="shared" si="270"/>
        <v>0</v>
      </c>
      <c r="DB89" s="12">
        <f t="shared" si="270"/>
        <v>0</v>
      </c>
      <c r="DC89" s="12">
        <f t="shared" si="270"/>
        <v>0</v>
      </c>
      <c r="DD89" s="12">
        <f t="shared" si="270"/>
        <v>0</v>
      </c>
      <c r="DE89" s="16">
        <f t="shared" si="238"/>
        <v>0.9</v>
      </c>
      <c r="DF89" s="18">
        <f t="shared" si="239"/>
        <v>0.9</v>
      </c>
      <c r="DG89" s="12">
        <f t="shared" si="271"/>
        <v>0</v>
      </c>
      <c r="DH89" s="12">
        <f t="shared" si="271"/>
        <v>0.1</v>
      </c>
      <c r="DI89" s="12">
        <f t="shared" si="271"/>
        <v>0</v>
      </c>
      <c r="DJ89" s="12">
        <f t="shared" si="271"/>
        <v>0</v>
      </c>
      <c r="DK89" s="12">
        <f t="shared" si="271"/>
        <v>0</v>
      </c>
      <c r="DL89" s="12">
        <f t="shared" si="271"/>
        <v>0</v>
      </c>
      <c r="DM89" s="12">
        <f t="shared" si="271"/>
        <v>0</v>
      </c>
      <c r="DN89" s="12">
        <f t="shared" si="271"/>
        <v>0</v>
      </c>
      <c r="DO89" s="12">
        <f t="shared" si="271"/>
        <v>0</v>
      </c>
      <c r="DP89" s="12">
        <f t="shared" si="271"/>
        <v>0</v>
      </c>
      <c r="DQ89" s="12">
        <f t="shared" si="271"/>
        <v>0</v>
      </c>
      <c r="DR89" s="12">
        <f t="shared" si="271"/>
        <v>0</v>
      </c>
      <c r="DS89" s="16">
        <f t="shared" si="240"/>
        <v>0.8</v>
      </c>
      <c r="DT89" s="12">
        <f t="shared" si="272"/>
        <v>0.1</v>
      </c>
      <c r="DU89" s="12">
        <f t="shared" si="272"/>
        <v>0</v>
      </c>
      <c r="DV89" s="12">
        <f t="shared" si="272"/>
        <v>0.1</v>
      </c>
      <c r="DW89" s="12">
        <f t="shared" si="272"/>
        <v>0</v>
      </c>
      <c r="DX89" s="12">
        <f t="shared" si="272"/>
        <v>0</v>
      </c>
      <c r="DY89" s="12">
        <f t="shared" si="272"/>
        <v>0</v>
      </c>
      <c r="DZ89" s="12">
        <f t="shared" si="272"/>
        <v>0</v>
      </c>
      <c r="EA89" s="12">
        <f t="shared" si="272"/>
        <v>0</v>
      </c>
      <c r="EB89" s="12">
        <f t="shared" si="272"/>
        <v>0</v>
      </c>
      <c r="EC89" s="12">
        <f t="shared" si="272"/>
        <v>0</v>
      </c>
      <c r="ED89" s="12">
        <f t="shared" si="272"/>
        <v>0</v>
      </c>
      <c r="EE89" s="12">
        <f t="shared" si="272"/>
        <v>0</v>
      </c>
      <c r="EF89" s="16">
        <f t="shared" si="241"/>
        <v>1</v>
      </c>
      <c r="EG89" s="12">
        <f t="shared" si="290"/>
        <v>0</v>
      </c>
      <c r="EH89" s="12">
        <f t="shared" si="290"/>
        <v>0</v>
      </c>
      <c r="EI89" s="12">
        <f t="shared" si="290"/>
        <v>0</v>
      </c>
      <c r="EJ89" s="12">
        <f t="shared" si="290"/>
        <v>0</v>
      </c>
      <c r="EK89" s="12">
        <f t="shared" si="290"/>
        <v>0</v>
      </c>
      <c r="EL89" s="12">
        <f t="shared" si="290"/>
        <v>0</v>
      </c>
      <c r="EM89" s="12">
        <f t="shared" si="290"/>
        <v>0</v>
      </c>
      <c r="EN89" s="12">
        <f t="shared" si="290"/>
        <v>0</v>
      </c>
      <c r="EO89" s="12">
        <f t="shared" si="290"/>
        <v>0</v>
      </c>
      <c r="EP89" s="12">
        <f t="shared" si="290"/>
        <v>0</v>
      </c>
      <c r="EQ89" s="12">
        <f t="shared" si="290"/>
        <v>0</v>
      </c>
      <c r="ER89" s="12">
        <f t="shared" si="290"/>
        <v>0.2</v>
      </c>
      <c r="ES89" s="16">
        <f t="shared" si="242"/>
        <v>0.8</v>
      </c>
      <c r="ET89" s="12">
        <f t="shared" si="291"/>
        <v>0</v>
      </c>
      <c r="EU89" s="12">
        <f t="shared" si="291"/>
        <v>0</v>
      </c>
      <c r="EV89" s="12">
        <f t="shared" si="291"/>
        <v>0</v>
      </c>
      <c r="EW89" s="12">
        <f t="shared" si="291"/>
        <v>0</v>
      </c>
      <c r="EX89" s="12">
        <f t="shared" si="291"/>
        <v>0</v>
      </c>
      <c r="EY89" s="12">
        <f t="shared" si="291"/>
        <v>0</v>
      </c>
      <c r="EZ89" s="12">
        <f t="shared" si="291"/>
        <v>0</v>
      </c>
      <c r="FA89" s="12">
        <f t="shared" si="291"/>
        <v>0</v>
      </c>
      <c r="FB89" s="12">
        <f t="shared" si="291"/>
        <v>0</v>
      </c>
      <c r="FC89" s="12">
        <f t="shared" si="291"/>
        <v>0</v>
      </c>
      <c r="FD89" s="12">
        <f t="shared" si="291"/>
        <v>0.05</v>
      </c>
      <c r="FE89" s="12">
        <f t="shared" si="291"/>
        <v>0</v>
      </c>
      <c r="FF89" s="12">
        <f t="shared" si="291"/>
        <v>0</v>
      </c>
      <c r="FG89" s="16">
        <f t="shared" si="243"/>
        <v>0.95</v>
      </c>
      <c r="FH89" s="12">
        <f t="shared" si="273"/>
        <v>0</v>
      </c>
      <c r="FI89" s="12">
        <f t="shared" si="273"/>
        <v>0</v>
      </c>
      <c r="FJ89" s="12">
        <f t="shared" si="273"/>
        <v>0</v>
      </c>
      <c r="FK89" s="12">
        <f t="shared" si="273"/>
        <v>0</v>
      </c>
      <c r="FL89" s="12">
        <f t="shared" si="273"/>
        <v>0</v>
      </c>
      <c r="FM89" s="12">
        <f t="shared" si="273"/>
        <v>0</v>
      </c>
      <c r="FN89" s="12">
        <f t="shared" si="273"/>
        <v>0</v>
      </c>
      <c r="FO89" s="12">
        <f t="shared" si="273"/>
        <v>0</v>
      </c>
      <c r="FP89" s="12">
        <f t="shared" si="273"/>
        <v>0.1</v>
      </c>
      <c r="FQ89" s="12">
        <f t="shared" si="273"/>
        <v>0.05</v>
      </c>
      <c r="FR89" s="12">
        <f t="shared" si="273"/>
        <v>0</v>
      </c>
      <c r="FS89" s="12">
        <f t="shared" si="273"/>
        <v>0</v>
      </c>
      <c r="FT89" s="12">
        <f t="shared" si="273"/>
        <v>0</v>
      </c>
      <c r="FU89" s="12">
        <f t="shared" si="273"/>
        <v>0</v>
      </c>
      <c r="FV89" s="12">
        <f t="shared" si="273"/>
        <v>0</v>
      </c>
      <c r="FW89" s="16">
        <f t="shared" si="244"/>
        <v>0.85</v>
      </c>
      <c r="FX89" s="12">
        <f t="shared" si="274"/>
        <v>0</v>
      </c>
      <c r="FY89" s="12">
        <f t="shared" si="274"/>
        <v>0</v>
      </c>
      <c r="FZ89" s="12">
        <f t="shared" si="274"/>
        <v>0</v>
      </c>
      <c r="GA89" s="16">
        <f t="shared" si="245"/>
        <v>0.75</v>
      </c>
      <c r="GB89" s="12">
        <f t="shared" si="275"/>
        <v>0.1</v>
      </c>
      <c r="GC89" s="12">
        <f t="shared" si="275"/>
        <v>0</v>
      </c>
      <c r="GD89" s="12">
        <f t="shared" si="275"/>
        <v>0.15</v>
      </c>
      <c r="GE89" s="12">
        <f t="shared" si="275"/>
        <v>0</v>
      </c>
      <c r="GF89" s="12">
        <f t="shared" si="275"/>
        <v>0</v>
      </c>
      <c r="GG89" s="12">
        <f t="shared" si="275"/>
        <v>0</v>
      </c>
      <c r="GH89" s="12">
        <f t="shared" si="275"/>
        <v>0</v>
      </c>
      <c r="GI89" s="12">
        <f t="shared" si="275"/>
        <v>0</v>
      </c>
      <c r="GJ89" s="12">
        <f t="shared" si="275"/>
        <v>0</v>
      </c>
      <c r="GK89" s="12">
        <f t="shared" si="275"/>
        <v>0</v>
      </c>
      <c r="GL89" s="12">
        <f t="shared" si="275"/>
        <v>0</v>
      </c>
      <c r="GM89" s="12">
        <f t="shared" si="275"/>
        <v>0</v>
      </c>
      <c r="GN89" s="16">
        <f t="shared" si="246"/>
        <v>1</v>
      </c>
      <c r="GO89" s="12">
        <f t="shared" si="292"/>
        <v>0</v>
      </c>
      <c r="GP89" s="12">
        <f t="shared" si="292"/>
        <v>0</v>
      </c>
      <c r="GQ89" s="12">
        <f t="shared" si="292"/>
        <v>0</v>
      </c>
      <c r="GR89" s="12">
        <f t="shared" si="292"/>
        <v>0</v>
      </c>
      <c r="GS89" s="12">
        <f t="shared" si="292"/>
        <v>0</v>
      </c>
      <c r="GT89" s="12">
        <f t="shared" si="292"/>
        <v>0</v>
      </c>
      <c r="GU89" s="12">
        <f t="shared" si="292"/>
        <v>0</v>
      </c>
      <c r="GV89" s="12">
        <f t="shared" si="292"/>
        <v>0</v>
      </c>
      <c r="GW89" s="12">
        <f t="shared" si="292"/>
        <v>0</v>
      </c>
      <c r="GX89" s="12">
        <f t="shared" si="292"/>
        <v>0</v>
      </c>
      <c r="GY89" s="12">
        <f t="shared" si="292"/>
        <v>0</v>
      </c>
      <c r="GZ89" s="12">
        <f t="shared" si="292"/>
        <v>0.2</v>
      </c>
      <c r="HA89" s="16">
        <f t="shared" si="247"/>
        <v>0.75</v>
      </c>
      <c r="HB89" s="12">
        <f t="shared" si="293"/>
        <v>0.05</v>
      </c>
      <c r="HC89" s="12">
        <f t="shared" si="293"/>
        <v>0</v>
      </c>
      <c r="HD89" s="12">
        <f t="shared" si="293"/>
        <v>0</v>
      </c>
      <c r="HE89" s="12">
        <f t="shared" si="293"/>
        <v>0</v>
      </c>
      <c r="HF89" s="12">
        <f t="shared" si="293"/>
        <v>0</v>
      </c>
      <c r="HG89" s="12">
        <f t="shared" si="293"/>
        <v>0</v>
      </c>
      <c r="HH89" s="12">
        <f t="shared" si="293"/>
        <v>0</v>
      </c>
      <c r="HI89" s="12">
        <f t="shared" si="293"/>
        <v>0</v>
      </c>
      <c r="HJ89" s="12">
        <f t="shared" si="293"/>
        <v>0</v>
      </c>
      <c r="HK89" s="12">
        <f t="shared" si="293"/>
        <v>0</v>
      </c>
      <c r="HL89" s="12">
        <f t="shared" si="293"/>
        <v>0.05</v>
      </c>
      <c r="HM89" s="12">
        <f t="shared" si="293"/>
        <v>0.03</v>
      </c>
      <c r="HN89" s="12">
        <f t="shared" si="293"/>
        <v>0.05</v>
      </c>
      <c r="HO89" s="16">
        <f t="shared" si="248"/>
        <v>0.87</v>
      </c>
      <c r="HP89" s="12">
        <f t="shared" si="276"/>
        <v>0</v>
      </c>
      <c r="HQ89" s="12">
        <f t="shared" si="276"/>
        <v>0</v>
      </c>
      <c r="HR89" s="12">
        <f t="shared" si="276"/>
        <v>0</v>
      </c>
      <c r="HS89" s="12">
        <f t="shared" si="276"/>
        <v>0</v>
      </c>
      <c r="HT89" s="12">
        <f t="shared" si="276"/>
        <v>0</v>
      </c>
      <c r="HU89" s="12">
        <f t="shared" si="276"/>
        <v>0</v>
      </c>
      <c r="HV89" s="13">
        <f t="shared" si="276"/>
        <v>0</v>
      </c>
      <c r="HW89" s="12">
        <f t="shared" si="276"/>
        <v>0</v>
      </c>
      <c r="HX89" s="12">
        <f t="shared" si="276"/>
        <v>0.05</v>
      </c>
      <c r="HY89" s="12">
        <f t="shared" si="276"/>
        <v>0</v>
      </c>
      <c r="HZ89" s="12">
        <f t="shared" si="276"/>
        <v>0</v>
      </c>
      <c r="IA89" s="12">
        <f t="shared" si="276"/>
        <v>0</v>
      </c>
      <c r="IB89" s="12">
        <f t="shared" si="276"/>
        <v>0</v>
      </c>
      <c r="IC89" s="12">
        <f t="shared" si="276"/>
        <v>0</v>
      </c>
      <c r="ID89" s="16">
        <f t="shared" si="249"/>
        <v>0.95</v>
      </c>
      <c r="IE89" s="12">
        <f t="shared" si="277"/>
        <v>0</v>
      </c>
      <c r="IF89" s="12">
        <f t="shared" si="277"/>
        <v>0</v>
      </c>
      <c r="IG89" s="12">
        <f t="shared" si="277"/>
        <v>0</v>
      </c>
      <c r="IH89" s="13">
        <f t="shared" si="277"/>
        <v>0</v>
      </c>
      <c r="II89" s="12">
        <f t="shared" si="277"/>
        <v>0</v>
      </c>
      <c r="IJ89" s="12">
        <f t="shared" si="277"/>
        <v>0.08</v>
      </c>
      <c r="IK89" s="12">
        <f t="shared" si="277"/>
        <v>0.06</v>
      </c>
      <c r="IL89" s="12">
        <f t="shared" si="277"/>
        <v>7.0000000000000007E-2</v>
      </c>
      <c r="IM89" s="12">
        <f t="shared" si="277"/>
        <v>0</v>
      </c>
      <c r="IN89" s="12">
        <f t="shared" si="277"/>
        <v>0</v>
      </c>
      <c r="IO89" s="12">
        <f t="shared" si="277"/>
        <v>0</v>
      </c>
      <c r="IP89" s="12">
        <f t="shared" si="277"/>
        <v>0</v>
      </c>
      <c r="IQ89" s="16">
        <f t="shared" si="250"/>
        <v>0.79</v>
      </c>
      <c r="IR89" s="12">
        <f t="shared" si="278"/>
        <v>0</v>
      </c>
      <c r="IS89" s="12">
        <f t="shared" si="278"/>
        <v>0</v>
      </c>
      <c r="IT89" s="12">
        <f t="shared" si="278"/>
        <v>0</v>
      </c>
      <c r="IU89" s="12">
        <f t="shared" si="278"/>
        <v>0</v>
      </c>
      <c r="IV89" s="16">
        <f t="shared" si="251"/>
        <v>0.95</v>
      </c>
      <c r="IW89" s="12">
        <f t="shared" si="279"/>
        <v>0</v>
      </c>
      <c r="IX89" s="12">
        <f t="shared" si="279"/>
        <v>0</v>
      </c>
      <c r="IY89" s="12">
        <f t="shared" si="279"/>
        <v>0</v>
      </c>
      <c r="IZ89" s="12">
        <f t="shared" si="279"/>
        <v>0</v>
      </c>
      <c r="JA89" s="12">
        <f t="shared" si="279"/>
        <v>0.05</v>
      </c>
      <c r="JB89" s="12">
        <f t="shared" si="279"/>
        <v>0</v>
      </c>
      <c r="JC89" s="12">
        <f t="shared" si="279"/>
        <v>0</v>
      </c>
      <c r="JD89" s="12">
        <f t="shared" si="279"/>
        <v>0</v>
      </c>
      <c r="JE89" s="12">
        <f t="shared" si="279"/>
        <v>0</v>
      </c>
      <c r="JF89" s="12">
        <f t="shared" si="279"/>
        <v>0</v>
      </c>
      <c r="JG89" s="12">
        <f t="shared" si="279"/>
        <v>0</v>
      </c>
      <c r="JH89" s="12">
        <f t="shared" si="279"/>
        <v>0.2</v>
      </c>
      <c r="JI89" s="16">
        <f t="shared" si="252"/>
        <v>0.72</v>
      </c>
      <c r="JJ89" s="12">
        <f t="shared" si="294"/>
        <v>0</v>
      </c>
      <c r="JK89" s="12">
        <f t="shared" si="294"/>
        <v>0</v>
      </c>
      <c r="JL89" s="12">
        <f t="shared" si="294"/>
        <v>0</v>
      </c>
      <c r="JM89" s="12">
        <f t="shared" si="294"/>
        <v>0.08</v>
      </c>
      <c r="JN89" s="12">
        <f t="shared" si="294"/>
        <v>0</v>
      </c>
      <c r="JO89" s="12">
        <f t="shared" si="294"/>
        <v>0</v>
      </c>
      <c r="JP89" s="12">
        <f t="shared" si="294"/>
        <v>0</v>
      </c>
      <c r="JQ89" s="12">
        <f t="shared" si="294"/>
        <v>0</v>
      </c>
      <c r="JR89" s="12">
        <f t="shared" si="294"/>
        <v>0</v>
      </c>
      <c r="JS89" s="12">
        <f t="shared" si="294"/>
        <v>0</v>
      </c>
      <c r="JT89" s="12">
        <f t="shared" si="294"/>
        <v>0.05</v>
      </c>
      <c r="JU89" s="12">
        <f t="shared" si="294"/>
        <v>0.05</v>
      </c>
      <c r="JV89" s="12">
        <f t="shared" si="294"/>
        <v>0.05</v>
      </c>
      <c r="JW89" s="16">
        <f t="shared" si="253"/>
        <v>0.85</v>
      </c>
      <c r="JX89" s="12">
        <f t="shared" si="280"/>
        <v>0</v>
      </c>
      <c r="JY89" s="12">
        <f t="shared" si="280"/>
        <v>0</v>
      </c>
      <c r="JZ89" s="12">
        <f t="shared" si="280"/>
        <v>0</v>
      </c>
      <c r="KA89" s="12">
        <f t="shared" si="280"/>
        <v>0</v>
      </c>
      <c r="KB89" s="12">
        <f t="shared" si="280"/>
        <v>0</v>
      </c>
      <c r="KC89" s="12">
        <f t="shared" si="280"/>
        <v>0</v>
      </c>
      <c r="KD89" s="12">
        <f t="shared" si="280"/>
        <v>0</v>
      </c>
      <c r="KE89" s="12">
        <f t="shared" si="280"/>
        <v>0</v>
      </c>
      <c r="KF89" s="12">
        <f t="shared" si="280"/>
        <v>0.1</v>
      </c>
      <c r="KG89" s="12">
        <f t="shared" si="280"/>
        <v>0.05</v>
      </c>
      <c r="KH89" s="12">
        <f t="shared" si="280"/>
        <v>0.05</v>
      </c>
      <c r="KI89" s="12">
        <f t="shared" si="280"/>
        <v>0</v>
      </c>
      <c r="KJ89" s="12">
        <f t="shared" si="280"/>
        <v>0</v>
      </c>
      <c r="KK89" s="12">
        <f t="shared" si="280"/>
        <v>0</v>
      </c>
      <c r="KL89" s="12">
        <f t="shared" si="280"/>
        <v>0</v>
      </c>
      <c r="KM89" s="16">
        <f t="shared" si="254"/>
        <v>0.8</v>
      </c>
      <c r="KN89" s="12">
        <f t="shared" si="281"/>
        <v>0</v>
      </c>
      <c r="KO89" s="12">
        <f t="shared" si="281"/>
        <v>0</v>
      </c>
      <c r="KP89" s="12">
        <f t="shared" si="281"/>
        <v>0</v>
      </c>
      <c r="KQ89" s="12">
        <f t="shared" si="281"/>
        <v>0</v>
      </c>
      <c r="KR89" s="12">
        <f t="shared" si="281"/>
        <v>0.05</v>
      </c>
      <c r="KS89" s="12">
        <f t="shared" si="281"/>
        <v>0.03</v>
      </c>
      <c r="KT89" s="12">
        <f t="shared" si="281"/>
        <v>0</v>
      </c>
      <c r="KU89" s="12">
        <f t="shared" si="281"/>
        <v>0</v>
      </c>
      <c r="KV89" s="12">
        <f t="shared" si="281"/>
        <v>0</v>
      </c>
      <c r="KW89" s="12">
        <f t="shared" si="281"/>
        <v>0</v>
      </c>
      <c r="KX89" s="12">
        <f t="shared" si="281"/>
        <v>0</v>
      </c>
      <c r="KY89" s="12">
        <f t="shared" si="281"/>
        <v>0</v>
      </c>
      <c r="KZ89" s="12">
        <f t="shared" si="281"/>
        <v>0</v>
      </c>
      <c r="LA89" s="16">
        <f t="shared" si="255"/>
        <v>0.92</v>
      </c>
      <c r="LB89" s="12">
        <f t="shared" si="282"/>
        <v>0</v>
      </c>
      <c r="LC89" s="12">
        <f t="shared" si="282"/>
        <v>0</v>
      </c>
      <c r="LD89" s="16">
        <f t="shared" si="256"/>
        <v>0.92</v>
      </c>
      <c r="LE89" s="12">
        <f t="shared" si="283"/>
        <v>0</v>
      </c>
      <c r="LF89" s="12">
        <f t="shared" si="283"/>
        <v>0</v>
      </c>
      <c r="LG89" s="12">
        <f t="shared" si="283"/>
        <v>0</v>
      </c>
      <c r="LH89" s="12">
        <f t="shared" si="283"/>
        <v>0</v>
      </c>
      <c r="LI89" s="12">
        <f t="shared" si="283"/>
        <v>0.08</v>
      </c>
      <c r="LJ89" s="12">
        <f t="shared" si="283"/>
        <v>0</v>
      </c>
      <c r="LK89" s="12">
        <f t="shared" si="283"/>
        <v>0</v>
      </c>
      <c r="LL89" s="12">
        <f t="shared" si="283"/>
        <v>0</v>
      </c>
      <c r="LM89" s="12">
        <f t="shared" si="283"/>
        <v>0</v>
      </c>
      <c r="LN89" s="12">
        <f t="shared" si="283"/>
        <v>0</v>
      </c>
      <c r="LO89" s="12">
        <f t="shared" si="283"/>
        <v>0</v>
      </c>
      <c r="LP89" s="12">
        <f t="shared" si="283"/>
        <v>0.2</v>
      </c>
      <c r="LQ89" s="16">
        <f t="shared" si="257"/>
        <v>0.75</v>
      </c>
      <c r="LR89" s="12">
        <f t="shared" si="295"/>
        <v>0</v>
      </c>
      <c r="LS89" s="12">
        <f t="shared" si="295"/>
        <v>0</v>
      </c>
      <c r="LT89" s="12">
        <f t="shared" si="295"/>
        <v>0</v>
      </c>
      <c r="LU89" s="12">
        <f t="shared" si="295"/>
        <v>0.05</v>
      </c>
      <c r="LV89" s="12">
        <f t="shared" si="295"/>
        <v>0</v>
      </c>
      <c r="LW89" s="12">
        <f t="shared" si="295"/>
        <v>0</v>
      </c>
      <c r="LX89" s="12">
        <f t="shared" si="295"/>
        <v>0</v>
      </c>
      <c r="LY89" s="12">
        <f t="shared" si="295"/>
        <v>0</v>
      </c>
      <c r="LZ89" s="12">
        <f t="shared" si="295"/>
        <v>0</v>
      </c>
      <c r="MA89" s="12">
        <f t="shared" si="295"/>
        <v>0</v>
      </c>
      <c r="MB89" s="16">
        <f t="shared" si="258"/>
        <v>0.95</v>
      </c>
      <c r="MC89" s="12">
        <f t="shared" si="296"/>
        <v>0</v>
      </c>
      <c r="MD89" s="12">
        <f t="shared" si="296"/>
        <v>0</v>
      </c>
      <c r="ME89" s="12">
        <f t="shared" si="296"/>
        <v>0</v>
      </c>
      <c r="MF89" s="12">
        <f t="shared" si="296"/>
        <v>0</v>
      </c>
      <c r="MG89" s="12">
        <f t="shared" si="296"/>
        <v>0.05</v>
      </c>
      <c r="MH89" s="12">
        <f t="shared" si="296"/>
        <v>0</v>
      </c>
      <c r="MI89" s="12">
        <f t="shared" si="296"/>
        <v>0</v>
      </c>
      <c r="MJ89" s="12">
        <f t="shared" si="296"/>
        <v>0</v>
      </c>
      <c r="MK89" s="12">
        <f t="shared" si="296"/>
        <v>0</v>
      </c>
      <c r="ML89" s="12">
        <f t="shared" si="296"/>
        <v>0</v>
      </c>
      <c r="MM89" s="12">
        <f t="shared" si="296"/>
        <v>0</v>
      </c>
      <c r="MN89" s="12">
        <f t="shared" si="296"/>
        <v>0.2</v>
      </c>
      <c r="MO89" s="16">
        <f t="shared" si="259"/>
        <v>0.75</v>
      </c>
      <c r="MP89" s="12">
        <f t="shared" si="284"/>
        <v>0</v>
      </c>
      <c r="MQ89" s="12">
        <f t="shared" si="284"/>
        <v>0</v>
      </c>
      <c r="MR89" s="12">
        <f t="shared" si="284"/>
        <v>0</v>
      </c>
      <c r="MS89" s="12">
        <f t="shared" si="284"/>
        <v>0.05</v>
      </c>
      <c r="MT89" s="12">
        <f t="shared" si="284"/>
        <v>0</v>
      </c>
      <c r="MU89" s="12">
        <f t="shared" si="284"/>
        <v>0</v>
      </c>
      <c r="MV89" s="12">
        <f t="shared" si="284"/>
        <v>0</v>
      </c>
      <c r="MW89" s="12">
        <f t="shared" si="284"/>
        <v>0</v>
      </c>
      <c r="MX89" s="12">
        <f t="shared" si="284"/>
        <v>0</v>
      </c>
      <c r="MY89" s="12">
        <f t="shared" si="284"/>
        <v>0</v>
      </c>
      <c r="MZ89" s="16">
        <f t="shared" si="260"/>
        <v>0.95</v>
      </c>
      <c r="NA89" s="12">
        <f t="shared" si="285"/>
        <v>0</v>
      </c>
      <c r="NB89" s="12">
        <f t="shared" si="285"/>
        <v>0</v>
      </c>
      <c r="NC89" s="12">
        <f t="shared" si="285"/>
        <v>0</v>
      </c>
      <c r="ND89" s="12">
        <f t="shared" si="285"/>
        <v>0</v>
      </c>
      <c r="NE89" s="12">
        <f t="shared" si="285"/>
        <v>0.05</v>
      </c>
      <c r="NF89" s="12">
        <f t="shared" si="285"/>
        <v>0</v>
      </c>
      <c r="NG89" s="12">
        <f t="shared" si="285"/>
        <v>0</v>
      </c>
      <c r="NH89" s="12">
        <f t="shared" si="285"/>
        <v>0</v>
      </c>
      <c r="NI89" s="12">
        <f t="shared" si="285"/>
        <v>0</v>
      </c>
      <c r="NJ89" s="12">
        <f t="shared" si="285"/>
        <v>0</v>
      </c>
      <c r="NK89" s="12">
        <f t="shared" si="285"/>
        <v>0</v>
      </c>
      <c r="NL89" s="12">
        <f t="shared" si="285"/>
        <v>0.2</v>
      </c>
      <c r="NM89" s="16">
        <f t="shared" si="261"/>
        <v>0.75</v>
      </c>
      <c r="NN89" s="12">
        <f t="shared" si="286"/>
        <v>0</v>
      </c>
      <c r="NO89" s="12">
        <f t="shared" si="286"/>
        <v>0</v>
      </c>
      <c r="NP89" s="12">
        <f t="shared" si="286"/>
        <v>0</v>
      </c>
      <c r="NQ89" s="12">
        <f t="shared" si="286"/>
        <v>0.05</v>
      </c>
      <c r="NR89" s="12">
        <f t="shared" si="286"/>
        <v>0</v>
      </c>
      <c r="NS89" s="12">
        <f t="shared" si="286"/>
        <v>0</v>
      </c>
      <c r="NT89" s="12">
        <f t="shared" si="286"/>
        <v>0</v>
      </c>
      <c r="NU89" s="12">
        <f t="shared" si="286"/>
        <v>0</v>
      </c>
      <c r="NV89" s="12">
        <f t="shared" si="286"/>
        <v>0</v>
      </c>
      <c r="NW89" s="12">
        <f t="shared" si="286"/>
        <v>0</v>
      </c>
      <c r="NX89" s="12">
        <f t="shared" si="286"/>
        <v>0</v>
      </c>
      <c r="NY89" s="12">
        <f t="shared" si="286"/>
        <v>0</v>
      </c>
      <c r="NZ89" s="12">
        <f t="shared" si="286"/>
        <v>0</v>
      </c>
      <c r="OA89" s="12">
        <f t="shared" si="286"/>
        <v>0</v>
      </c>
      <c r="OB89" s="12">
        <f t="shared" si="286"/>
        <v>0</v>
      </c>
      <c r="OC89" s="12">
        <f t="shared" si="265"/>
        <v>0.24600000000000008</v>
      </c>
      <c r="OD89" s="12">
        <f t="shared" si="263"/>
        <v>0</v>
      </c>
      <c r="OE89" s="12">
        <f t="shared" si="263"/>
        <v>0</v>
      </c>
      <c r="OF89" s="16">
        <f t="shared" si="262"/>
        <v>0.75399999999999989</v>
      </c>
      <c r="OG89" s="12">
        <f t="shared" si="197"/>
        <v>0</v>
      </c>
    </row>
    <row r="90" spans="1:397" x14ac:dyDescent="0.2">
      <c r="A90">
        <v>2099</v>
      </c>
      <c r="B90" s="12">
        <f t="shared" si="264"/>
        <v>0.05</v>
      </c>
      <c r="C90" s="12">
        <f t="shared" si="264"/>
        <v>0</v>
      </c>
      <c r="D90" s="16">
        <f t="shared" si="230"/>
        <v>0.95</v>
      </c>
      <c r="E90" s="12">
        <f t="shared" si="287"/>
        <v>0</v>
      </c>
      <c r="F90" s="12">
        <f t="shared" si="287"/>
        <v>0</v>
      </c>
      <c r="G90" s="12">
        <f t="shared" si="287"/>
        <v>0</v>
      </c>
      <c r="H90" s="12">
        <f t="shared" si="287"/>
        <v>0</v>
      </c>
      <c r="I90" s="12">
        <f t="shared" si="287"/>
        <v>0</v>
      </c>
      <c r="J90" s="12">
        <f t="shared" si="287"/>
        <v>0</v>
      </c>
      <c r="K90" s="12">
        <f t="shared" si="287"/>
        <v>0</v>
      </c>
      <c r="L90" s="12">
        <f t="shared" si="287"/>
        <v>0</v>
      </c>
      <c r="M90" s="12">
        <f t="shared" si="287"/>
        <v>0</v>
      </c>
      <c r="N90" s="13">
        <f t="shared" si="287"/>
        <v>0.05</v>
      </c>
      <c r="O90" s="12">
        <f t="shared" si="287"/>
        <v>0</v>
      </c>
      <c r="P90" s="12">
        <f t="shared" si="287"/>
        <v>0.2</v>
      </c>
      <c r="Q90" s="16">
        <f t="shared" si="231"/>
        <v>0.75</v>
      </c>
      <c r="R90" s="12">
        <f t="shared" si="288"/>
        <v>0</v>
      </c>
      <c r="S90" s="12">
        <f t="shared" si="288"/>
        <v>0</v>
      </c>
      <c r="T90" s="12">
        <f t="shared" si="288"/>
        <v>0</v>
      </c>
      <c r="U90" s="12">
        <f t="shared" si="288"/>
        <v>0</v>
      </c>
      <c r="V90" s="12">
        <f t="shared" si="288"/>
        <v>0</v>
      </c>
      <c r="W90" s="12">
        <f t="shared" si="288"/>
        <v>0</v>
      </c>
      <c r="X90" s="12">
        <f t="shared" si="288"/>
        <v>0</v>
      </c>
      <c r="Y90" s="12">
        <f t="shared" si="288"/>
        <v>0</v>
      </c>
      <c r="Z90" s="12">
        <f t="shared" si="288"/>
        <v>0</v>
      </c>
      <c r="AA90" s="12">
        <f t="shared" si="288"/>
        <v>0</v>
      </c>
      <c r="AB90" s="12">
        <f t="shared" si="288"/>
        <v>0.1</v>
      </c>
      <c r="AC90" s="12">
        <f t="shared" si="288"/>
        <v>0</v>
      </c>
      <c r="AD90" s="12">
        <f t="shared" si="288"/>
        <v>0</v>
      </c>
      <c r="AE90" s="16">
        <f t="shared" si="232"/>
        <v>0.9</v>
      </c>
      <c r="AF90" s="12">
        <f t="shared" si="266"/>
        <v>0</v>
      </c>
      <c r="AG90" s="12">
        <f t="shared" si="266"/>
        <v>0</v>
      </c>
      <c r="AH90" s="12">
        <f t="shared" si="266"/>
        <v>0</v>
      </c>
      <c r="AI90" s="12">
        <f t="shared" si="266"/>
        <v>0</v>
      </c>
      <c r="AJ90" s="12">
        <f t="shared" si="266"/>
        <v>0</v>
      </c>
      <c r="AK90" s="12">
        <f t="shared" si="266"/>
        <v>0</v>
      </c>
      <c r="AL90" s="12">
        <f t="shared" si="266"/>
        <v>0</v>
      </c>
      <c r="AM90" s="12">
        <f t="shared" si="266"/>
        <v>0</v>
      </c>
      <c r="AN90" s="12">
        <f t="shared" si="266"/>
        <v>0.05</v>
      </c>
      <c r="AO90" s="12">
        <f t="shared" si="266"/>
        <v>0</v>
      </c>
      <c r="AP90" s="12">
        <f t="shared" si="266"/>
        <v>0</v>
      </c>
      <c r="AQ90" s="12">
        <f t="shared" si="266"/>
        <v>4.9000000000000037E-2</v>
      </c>
      <c r="AR90" s="12">
        <f t="shared" si="266"/>
        <v>0</v>
      </c>
      <c r="AS90" s="12">
        <f t="shared" si="266"/>
        <v>0</v>
      </c>
      <c r="AT90" s="12">
        <f t="shared" si="266"/>
        <v>0</v>
      </c>
      <c r="AU90" s="16">
        <f t="shared" si="233"/>
        <v>0.90100000000000002</v>
      </c>
      <c r="AV90" s="12">
        <f t="shared" si="267"/>
        <v>0</v>
      </c>
      <c r="AW90" s="12">
        <f t="shared" si="267"/>
        <v>0</v>
      </c>
      <c r="AX90" s="12">
        <f t="shared" si="267"/>
        <v>0.05</v>
      </c>
      <c r="AY90" s="12">
        <f t="shared" si="267"/>
        <v>0</v>
      </c>
      <c r="AZ90" s="16">
        <f t="shared" si="234"/>
        <v>0.95</v>
      </c>
      <c r="BA90" s="12">
        <f t="shared" si="268"/>
        <v>0</v>
      </c>
      <c r="BB90" s="12">
        <f t="shared" si="268"/>
        <v>0</v>
      </c>
      <c r="BC90" s="12">
        <f t="shared" si="268"/>
        <v>0</v>
      </c>
      <c r="BD90" s="12">
        <f t="shared" si="268"/>
        <v>0</v>
      </c>
      <c r="BE90" s="12">
        <f t="shared" si="268"/>
        <v>0</v>
      </c>
      <c r="BF90" s="12">
        <f t="shared" si="268"/>
        <v>0</v>
      </c>
      <c r="BG90" s="12">
        <f t="shared" si="268"/>
        <v>0</v>
      </c>
      <c r="BH90" s="12">
        <f t="shared" si="268"/>
        <v>0</v>
      </c>
      <c r="BI90" s="12">
        <f t="shared" si="268"/>
        <v>0</v>
      </c>
      <c r="BJ90" s="12">
        <f t="shared" si="268"/>
        <v>0.05</v>
      </c>
      <c r="BK90" s="12">
        <f t="shared" si="268"/>
        <v>0</v>
      </c>
      <c r="BL90" s="12">
        <f t="shared" si="268"/>
        <v>0.2</v>
      </c>
      <c r="BM90" s="16">
        <f t="shared" si="235"/>
        <v>0.75</v>
      </c>
      <c r="BN90" s="12">
        <f t="shared" si="269"/>
        <v>0</v>
      </c>
      <c r="BO90" s="12">
        <f t="shared" si="269"/>
        <v>0</v>
      </c>
      <c r="BP90" s="12">
        <f t="shared" si="269"/>
        <v>0</v>
      </c>
      <c r="BQ90" s="12">
        <f t="shared" si="269"/>
        <v>0</v>
      </c>
      <c r="BR90" s="12">
        <f t="shared" si="269"/>
        <v>0</v>
      </c>
      <c r="BS90" s="12">
        <f t="shared" si="269"/>
        <v>0</v>
      </c>
      <c r="BT90" s="12">
        <f t="shared" si="269"/>
        <v>0</v>
      </c>
      <c r="BU90" s="12">
        <f t="shared" si="269"/>
        <v>0</v>
      </c>
      <c r="BV90" s="12">
        <f t="shared" si="269"/>
        <v>0</v>
      </c>
      <c r="BW90" s="12">
        <f t="shared" si="269"/>
        <v>0</v>
      </c>
      <c r="BX90" s="12">
        <f t="shared" si="269"/>
        <v>0.1</v>
      </c>
      <c r="BY90" s="12">
        <f t="shared" si="269"/>
        <v>0</v>
      </c>
      <c r="BZ90" s="12">
        <f t="shared" si="269"/>
        <v>0</v>
      </c>
      <c r="CA90" s="16">
        <f t="shared" si="236"/>
        <v>0.9</v>
      </c>
      <c r="CB90" s="12">
        <f t="shared" si="289"/>
        <v>0</v>
      </c>
      <c r="CC90" s="12">
        <f t="shared" si="289"/>
        <v>0</v>
      </c>
      <c r="CD90" s="12">
        <f t="shared" si="289"/>
        <v>0</v>
      </c>
      <c r="CE90" s="12">
        <f t="shared" si="289"/>
        <v>0</v>
      </c>
      <c r="CF90" s="12">
        <f t="shared" si="289"/>
        <v>0</v>
      </c>
      <c r="CG90" s="12">
        <f t="shared" si="289"/>
        <v>0</v>
      </c>
      <c r="CH90" s="12">
        <f t="shared" si="289"/>
        <v>0</v>
      </c>
      <c r="CI90" s="12">
        <f t="shared" si="289"/>
        <v>0</v>
      </c>
      <c r="CJ90" s="12">
        <f t="shared" si="289"/>
        <v>0.05</v>
      </c>
      <c r="CK90" s="12">
        <f t="shared" si="289"/>
        <v>0</v>
      </c>
      <c r="CL90" s="12">
        <f t="shared" si="289"/>
        <v>0</v>
      </c>
      <c r="CM90" s="12">
        <f t="shared" si="289"/>
        <v>4.9000000000000037E-2</v>
      </c>
      <c r="CN90" s="12">
        <f t="shared" si="289"/>
        <v>0</v>
      </c>
      <c r="CO90" s="12">
        <f t="shared" si="289"/>
        <v>0</v>
      </c>
      <c r="CP90" s="12">
        <f t="shared" si="289"/>
        <v>0</v>
      </c>
      <c r="CQ90" s="16">
        <f t="shared" si="237"/>
        <v>0.90100000000000002</v>
      </c>
      <c r="CR90" s="12">
        <f t="shared" si="270"/>
        <v>0</v>
      </c>
      <c r="CS90" s="12">
        <f t="shared" si="270"/>
        <v>0</v>
      </c>
      <c r="CT90" s="12">
        <f t="shared" si="270"/>
        <v>0</v>
      </c>
      <c r="CU90" s="12">
        <f t="shared" si="270"/>
        <v>0</v>
      </c>
      <c r="CV90" s="12">
        <f t="shared" si="270"/>
        <v>0.1</v>
      </c>
      <c r="CW90" s="12">
        <f t="shared" si="270"/>
        <v>0</v>
      </c>
      <c r="CX90" s="12">
        <f t="shared" si="270"/>
        <v>0</v>
      </c>
      <c r="CY90" s="12">
        <f t="shared" si="270"/>
        <v>0</v>
      </c>
      <c r="CZ90" s="12">
        <f t="shared" si="270"/>
        <v>0</v>
      </c>
      <c r="DA90" s="12">
        <f t="shared" si="270"/>
        <v>0</v>
      </c>
      <c r="DB90" s="12">
        <f t="shared" si="270"/>
        <v>0</v>
      </c>
      <c r="DC90" s="12">
        <f t="shared" si="270"/>
        <v>0</v>
      </c>
      <c r="DD90" s="12">
        <f t="shared" si="270"/>
        <v>0</v>
      </c>
      <c r="DE90" s="16">
        <f t="shared" si="238"/>
        <v>0.9</v>
      </c>
      <c r="DF90" s="18">
        <f t="shared" si="239"/>
        <v>0.9</v>
      </c>
      <c r="DG90" s="12">
        <f t="shared" si="271"/>
        <v>0</v>
      </c>
      <c r="DH90" s="12">
        <f t="shared" si="271"/>
        <v>0.1</v>
      </c>
      <c r="DI90" s="12">
        <f t="shared" si="271"/>
        <v>0</v>
      </c>
      <c r="DJ90" s="12">
        <f t="shared" si="271"/>
        <v>0</v>
      </c>
      <c r="DK90" s="12">
        <f t="shared" si="271"/>
        <v>0</v>
      </c>
      <c r="DL90" s="12">
        <f t="shared" si="271"/>
        <v>0</v>
      </c>
      <c r="DM90" s="12">
        <f t="shared" si="271"/>
        <v>0</v>
      </c>
      <c r="DN90" s="12">
        <f t="shared" si="271"/>
        <v>0</v>
      </c>
      <c r="DO90" s="12">
        <f t="shared" si="271"/>
        <v>0</v>
      </c>
      <c r="DP90" s="12">
        <f t="shared" si="271"/>
        <v>0</v>
      </c>
      <c r="DQ90" s="12">
        <f t="shared" si="271"/>
        <v>0</v>
      </c>
      <c r="DR90" s="12">
        <f t="shared" si="271"/>
        <v>0</v>
      </c>
      <c r="DS90" s="16">
        <f t="shared" si="240"/>
        <v>0.8</v>
      </c>
      <c r="DT90" s="12">
        <f t="shared" si="272"/>
        <v>0.1</v>
      </c>
      <c r="DU90" s="12">
        <f t="shared" si="272"/>
        <v>0</v>
      </c>
      <c r="DV90" s="12">
        <f t="shared" si="272"/>
        <v>0.1</v>
      </c>
      <c r="DW90" s="12">
        <f t="shared" si="272"/>
        <v>0</v>
      </c>
      <c r="DX90" s="12">
        <f t="shared" si="272"/>
        <v>0</v>
      </c>
      <c r="DY90" s="12">
        <f t="shared" si="272"/>
        <v>0</v>
      </c>
      <c r="DZ90" s="12">
        <f t="shared" si="272"/>
        <v>0</v>
      </c>
      <c r="EA90" s="12">
        <f t="shared" si="272"/>
        <v>0</v>
      </c>
      <c r="EB90" s="12">
        <f t="shared" si="272"/>
        <v>0</v>
      </c>
      <c r="EC90" s="12">
        <f t="shared" si="272"/>
        <v>0</v>
      </c>
      <c r="ED90" s="12">
        <f t="shared" si="272"/>
        <v>0</v>
      </c>
      <c r="EE90" s="12">
        <f t="shared" si="272"/>
        <v>0</v>
      </c>
      <c r="EF90" s="16">
        <f t="shared" si="241"/>
        <v>1</v>
      </c>
      <c r="EG90" s="12">
        <f t="shared" si="290"/>
        <v>0</v>
      </c>
      <c r="EH90" s="12">
        <f t="shared" si="290"/>
        <v>0</v>
      </c>
      <c r="EI90" s="12">
        <f t="shared" si="290"/>
        <v>0</v>
      </c>
      <c r="EJ90" s="12">
        <f t="shared" si="290"/>
        <v>0</v>
      </c>
      <c r="EK90" s="12">
        <f t="shared" si="290"/>
        <v>0</v>
      </c>
      <c r="EL90" s="12">
        <f t="shared" si="290"/>
        <v>0</v>
      </c>
      <c r="EM90" s="12">
        <f t="shared" si="290"/>
        <v>0</v>
      </c>
      <c r="EN90" s="12">
        <f t="shared" si="290"/>
        <v>0</v>
      </c>
      <c r="EO90" s="12">
        <f t="shared" si="290"/>
        <v>0</v>
      </c>
      <c r="EP90" s="12">
        <f t="shared" si="290"/>
        <v>0</v>
      </c>
      <c r="EQ90" s="12">
        <f t="shared" si="290"/>
        <v>0</v>
      </c>
      <c r="ER90" s="12">
        <f t="shared" si="290"/>
        <v>0.2</v>
      </c>
      <c r="ES90" s="16">
        <f t="shared" si="242"/>
        <v>0.8</v>
      </c>
      <c r="ET90" s="12">
        <f t="shared" si="291"/>
        <v>0</v>
      </c>
      <c r="EU90" s="12">
        <f t="shared" si="291"/>
        <v>0</v>
      </c>
      <c r="EV90" s="12">
        <f t="shared" si="291"/>
        <v>0</v>
      </c>
      <c r="EW90" s="12">
        <f t="shared" si="291"/>
        <v>0</v>
      </c>
      <c r="EX90" s="12">
        <f t="shared" si="291"/>
        <v>0</v>
      </c>
      <c r="EY90" s="12">
        <f t="shared" si="291"/>
        <v>0</v>
      </c>
      <c r="EZ90" s="12">
        <f t="shared" si="291"/>
        <v>0</v>
      </c>
      <c r="FA90" s="12">
        <f t="shared" si="291"/>
        <v>0</v>
      </c>
      <c r="FB90" s="12">
        <f t="shared" si="291"/>
        <v>0</v>
      </c>
      <c r="FC90" s="12">
        <f t="shared" si="291"/>
        <v>0</v>
      </c>
      <c r="FD90" s="12">
        <f t="shared" si="291"/>
        <v>0.05</v>
      </c>
      <c r="FE90" s="12">
        <f t="shared" si="291"/>
        <v>0</v>
      </c>
      <c r="FF90" s="12">
        <f t="shared" si="291"/>
        <v>0</v>
      </c>
      <c r="FG90" s="16">
        <f t="shared" si="243"/>
        <v>0.95</v>
      </c>
      <c r="FH90" s="12">
        <f t="shared" si="273"/>
        <v>0</v>
      </c>
      <c r="FI90" s="12">
        <f t="shared" si="273"/>
        <v>0</v>
      </c>
      <c r="FJ90" s="12">
        <f t="shared" si="273"/>
        <v>0</v>
      </c>
      <c r="FK90" s="12">
        <f t="shared" si="273"/>
        <v>0</v>
      </c>
      <c r="FL90" s="12">
        <f t="shared" si="273"/>
        <v>0</v>
      </c>
      <c r="FM90" s="12">
        <f t="shared" si="273"/>
        <v>0</v>
      </c>
      <c r="FN90" s="12">
        <f t="shared" si="273"/>
        <v>0</v>
      </c>
      <c r="FO90" s="12">
        <f t="shared" si="273"/>
        <v>0</v>
      </c>
      <c r="FP90" s="12">
        <f t="shared" si="273"/>
        <v>0.1</v>
      </c>
      <c r="FQ90" s="12">
        <f t="shared" si="273"/>
        <v>0.05</v>
      </c>
      <c r="FR90" s="12">
        <f t="shared" si="273"/>
        <v>0</v>
      </c>
      <c r="FS90" s="12">
        <f t="shared" si="273"/>
        <v>0</v>
      </c>
      <c r="FT90" s="12">
        <f t="shared" si="273"/>
        <v>0</v>
      </c>
      <c r="FU90" s="12">
        <f t="shared" si="273"/>
        <v>0</v>
      </c>
      <c r="FV90" s="12">
        <f t="shared" si="273"/>
        <v>0</v>
      </c>
      <c r="FW90" s="16">
        <f t="shared" si="244"/>
        <v>0.85</v>
      </c>
      <c r="FX90" s="12">
        <f t="shared" si="274"/>
        <v>0</v>
      </c>
      <c r="FY90" s="12">
        <f t="shared" si="274"/>
        <v>0</v>
      </c>
      <c r="FZ90" s="12">
        <f t="shared" si="274"/>
        <v>0</v>
      </c>
      <c r="GA90" s="16">
        <f t="shared" si="245"/>
        <v>0.75</v>
      </c>
      <c r="GB90" s="12">
        <f t="shared" si="275"/>
        <v>0.1</v>
      </c>
      <c r="GC90" s="12">
        <f t="shared" si="275"/>
        <v>0</v>
      </c>
      <c r="GD90" s="12">
        <f t="shared" si="275"/>
        <v>0.15</v>
      </c>
      <c r="GE90" s="12">
        <f t="shared" si="275"/>
        <v>0</v>
      </c>
      <c r="GF90" s="12">
        <f t="shared" si="275"/>
        <v>0</v>
      </c>
      <c r="GG90" s="12">
        <f t="shared" si="275"/>
        <v>0</v>
      </c>
      <c r="GH90" s="12">
        <f t="shared" si="275"/>
        <v>0</v>
      </c>
      <c r="GI90" s="12">
        <f t="shared" si="275"/>
        <v>0</v>
      </c>
      <c r="GJ90" s="12">
        <f t="shared" si="275"/>
        <v>0</v>
      </c>
      <c r="GK90" s="12">
        <f t="shared" si="275"/>
        <v>0</v>
      </c>
      <c r="GL90" s="12">
        <f t="shared" si="275"/>
        <v>0</v>
      </c>
      <c r="GM90" s="12">
        <f t="shared" si="275"/>
        <v>0</v>
      </c>
      <c r="GN90" s="16">
        <f t="shared" si="246"/>
        <v>1</v>
      </c>
      <c r="GO90" s="12">
        <f t="shared" si="292"/>
        <v>0</v>
      </c>
      <c r="GP90" s="12">
        <f t="shared" si="292"/>
        <v>0</v>
      </c>
      <c r="GQ90" s="12">
        <f t="shared" si="292"/>
        <v>0</v>
      </c>
      <c r="GR90" s="12">
        <f t="shared" si="292"/>
        <v>0</v>
      </c>
      <c r="GS90" s="12">
        <f t="shared" si="292"/>
        <v>0</v>
      </c>
      <c r="GT90" s="12">
        <f t="shared" si="292"/>
        <v>0</v>
      </c>
      <c r="GU90" s="12">
        <f t="shared" si="292"/>
        <v>0</v>
      </c>
      <c r="GV90" s="12">
        <f t="shared" si="292"/>
        <v>0</v>
      </c>
      <c r="GW90" s="12">
        <f t="shared" si="292"/>
        <v>0</v>
      </c>
      <c r="GX90" s="12">
        <f t="shared" si="292"/>
        <v>0</v>
      </c>
      <c r="GY90" s="12">
        <f t="shared" si="292"/>
        <v>0</v>
      </c>
      <c r="GZ90" s="12">
        <f t="shared" si="292"/>
        <v>0.2</v>
      </c>
      <c r="HA90" s="16">
        <f t="shared" si="247"/>
        <v>0.75</v>
      </c>
      <c r="HB90" s="12">
        <f t="shared" si="293"/>
        <v>0.05</v>
      </c>
      <c r="HC90" s="12">
        <f t="shared" si="293"/>
        <v>0</v>
      </c>
      <c r="HD90" s="12">
        <f t="shared" si="293"/>
        <v>0</v>
      </c>
      <c r="HE90" s="12">
        <f t="shared" si="293"/>
        <v>0</v>
      </c>
      <c r="HF90" s="12">
        <f t="shared" si="293"/>
        <v>0</v>
      </c>
      <c r="HG90" s="12">
        <f t="shared" si="293"/>
        <v>0</v>
      </c>
      <c r="HH90" s="12">
        <f t="shared" si="293"/>
        <v>0</v>
      </c>
      <c r="HI90" s="12">
        <f t="shared" si="293"/>
        <v>0</v>
      </c>
      <c r="HJ90" s="12">
        <f t="shared" si="293"/>
        <v>0</v>
      </c>
      <c r="HK90" s="12">
        <f t="shared" si="293"/>
        <v>0</v>
      </c>
      <c r="HL90" s="12">
        <f t="shared" si="293"/>
        <v>0.05</v>
      </c>
      <c r="HM90" s="12">
        <f t="shared" si="293"/>
        <v>0.03</v>
      </c>
      <c r="HN90" s="12">
        <f t="shared" si="293"/>
        <v>0.05</v>
      </c>
      <c r="HO90" s="16">
        <f t="shared" si="248"/>
        <v>0.87</v>
      </c>
      <c r="HP90" s="12">
        <f t="shared" si="276"/>
        <v>0</v>
      </c>
      <c r="HQ90" s="12">
        <f t="shared" si="276"/>
        <v>0</v>
      </c>
      <c r="HR90" s="12">
        <f t="shared" si="276"/>
        <v>0</v>
      </c>
      <c r="HS90" s="12">
        <f t="shared" si="276"/>
        <v>0</v>
      </c>
      <c r="HT90" s="12">
        <f t="shared" si="276"/>
        <v>0</v>
      </c>
      <c r="HU90" s="12">
        <f t="shared" si="276"/>
        <v>0</v>
      </c>
      <c r="HV90" s="13">
        <f t="shared" si="276"/>
        <v>0</v>
      </c>
      <c r="HW90" s="12">
        <f t="shared" si="276"/>
        <v>0</v>
      </c>
      <c r="HX90" s="12">
        <f t="shared" si="276"/>
        <v>0.05</v>
      </c>
      <c r="HY90" s="12">
        <f t="shared" si="276"/>
        <v>0</v>
      </c>
      <c r="HZ90" s="12">
        <f t="shared" si="276"/>
        <v>0</v>
      </c>
      <c r="IA90" s="12">
        <f t="shared" si="276"/>
        <v>0</v>
      </c>
      <c r="IB90" s="12">
        <f t="shared" si="276"/>
        <v>0</v>
      </c>
      <c r="IC90" s="12">
        <f t="shared" si="276"/>
        <v>0</v>
      </c>
      <c r="ID90" s="16">
        <f t="shared" si="249"/>
        <v>0.95</v>
      </c>
      <c r="IE90" s="12">
        <f t="shared" si="277"/>
        <v>0</v>
      </c>
      <c r="IF90" s="12">
        <f t="shared" si="277"/>
        <v>0</v>
      </c>
      <c r="IG90" s="12">
        <f t="shared" si="277"/>
        <v>0</v>
      </c>
      <c r="IH90" s="13">
        <f t="shared" si="277"/>
        <v>0</v>
      </c>
      <c r="II90" s="12">
        <f t="shared" si="277"/>
        <v>0</v>
      </c>
      <c r="IJ90" s="12">
        <f t="shared" si="277"/>
        <v>0.08</v>
      </c>
      <c r="IK90" s="12">
        <f t="shared" si="277"/>
        <v>0.06</v>
      </c>
      <c r="IL90" s="12">
        <f t="shared" si="277"/>
        <v>7.0000000000000007E-2</v>
      </c>
      <c r="IM90" s="12">
        <f t="shared" si="277"/>
        <v>0</v>
      </c>
      <c r="IN90" s="12">
        <f t="shared" si="277"/>
        <v>0</v>
      </c>
      <c r="IO90" s="12">
        <f t="shared" si="277"/>
        <v>0</v>
      </c>
      <c r="IP90" s="12">
        <f t="shared" si="277"/>
        <v>0</v>
      </c>
      <c r="IQ90" s="16">
        <f t="shared" si="250"/>
        <v>0.79</v>
      </c>
      <c r="IR90" s="12">
        <f t="shared" si="278"/>
        <v>0</v>
      </c>
      <c r="IS90" s="12">
        <f t="shared" si="278"/>
        <v>0</v>
      </c>
      <c r="IT90" s="12">
        <f t="shared" si="278"/>
        <v>0</v>
      </c>
      <c r="IU90" s="12">
        <f t="shared" si="278"/>
        <v>0</v>
      </c>
      <c r="IV90" s="16">
        <f t="shared" si="251"/>
        <v>0.95</v>
      </c>
      <c r="IW90" s="12">
        <f t="shared" si="279"/>
        <v>0</v>
      </c>
      <c r="IX90" s="12">
        <f t="shared" si="279"/>
        <v>0</v>
      </c>
      <c r="IY90" s="12">
        <f t="shared" si="279"/>
        <v>0</v>
      </c>
      <c r="IZ90" s="12">
        <f t="shared" si="279"/>
        <v>0</v>
      </c>
      <c r="JA90" s="12">
        <f t="shared" si="279"/>
        <v>0.05</v>
      </c>
      <c r="JB90" s="12">
        <f t="shared" si="279"/>
        <v>0</v>
      </c>
      <c r="JC90" s="12">
        <f t="shared" si="279"/>
        <v>0</v>
      </c>
      <c r="JD90" s="12">
        <f t="shared" si="279"/>
        <v>0</v>
      </c>
      <c r="JE90" s="12">
        <f t="shared" si="279"/>
        <v>0</v>
      </c>
      <c r="JF90" s="12">
        <f t="shared" si="279"/>
        <v>0</v>
      </c>
      <c r="JG90" s="12">
        <f t="shared" si="279"/>
        <v>0</v>
      </c>
      <c r="JH90" s="12">
        <f t="shared" si="279"/>
        <v>0.2</v>
      </c>
      <c r="JI90" s="16">
        <f t="shared" si="252"/>
        <v>0.72</v>
      </c>
      <c r="JJ90" s="12">
        <f t="shared" si="294"/>
        <v>0</v>
      </c>
      <c r="JK90" s="12">
        <f t="shared" si="294"/>
        <v>0</v>
      </c>
      <c r="JL90" s="12">
        <f t="shared" si="294"/>
        <v>0</v>
      </c>
      <c r="JM90" s="12">
        <f t="shared" si="294"/>
        <v>0.08</v>
      </c>
      <c r="JN90" s="12">
        <f t="shared" si="294"/>
        <v>0</v>
      </c>
      <c r="JO90" s="12">
        <f t="shared" si="294"/>
        <v>0</v>
      </c>
      <c r="JP90" s="12">
        <f t="shared" si="294"/>
        <v>0</v>
      </c>
      <c r="JQ90" s="12">
        <f t="shared" si="294"/>
        <v>0</v>
      </c>
      <c r="JR90" s="12">
        <f t="shared" si="294"/>
        <v>0</v>
      </c>
      <c r="JS90" s="12">
        <f t="shared" si="294"/>
        <v>0</v>
      </c>
      <c r="JT90" s="12">
        <f t="shared" si="294"/>
        <v>0.05</v>
      </c>
      <c r="JU90" s="12">
        <f t="shared" si="294"/>
        <v>0.05</v>
      </c>
      <c r="JV90" s="12">
        <f t="shared" si="294"/>
        <v>0.05</v>
      </c>
      <c r="JW90" s="16">
        <f t="shared" si="253"/>
        <v>0.85</v>
      </c>
      <c r="JX90" s="12">
        <f t="shared" si="280"/>
        <v>0</v>
      </c>
      <c r="JY90" s="12">
        <f t="shared" si="280"/>
        <v>0</v>
      </c>
      <c r="JZ90" s="12">
        <f t="shared" si="280"/>
        <v>0</v>
      </c>
      <c r="KA90" s="12">
        <f t="shared" si="280"/>
        <v>0</v>
      </c>
      <c r="KB90" s="12">
        <f t="shared" si="280"/>
        <v>0</v>
      </c>
      <c r="KC90" s="12">
        <f t="shared" si="280"/>
        <v>0</v>
      </c>
      <c r="KD90" s="12">
        <f t="shared" si="280"/>
        <v>0</v>
      </c>
      <c r="KE90" s="12">
        <f t="shared" si="280"/>
        <v>0</v>
      </c>
      <c r="KF90" s="12">
        <f t="shared" si="280"/>
        <v>0.1</v>
      </c>
      <c r="KG90" s="12">
        <f t="shared" si="280"/>
        <v>0.05</v>
      </c>
      <c r="KH90" s="12">
        <f t="shared" si="280"/>
        <v>0.05</v>
      </c>
      <c r="KI90" s="12">
        <f t="shared" si="280"/>
        <v>0</v>
      </c>
      <c r="KJ90" s="12">
        <f t="shared" si="280"/>
        <v>0</v>
      </c>
      <c r="KK90" s="12">
        <f t="shared" si="280"/>
        <v>0</v>
      </c>
      <c r="KL90" s="12">
        <f t="shared" si="280"/>
        <v>0</v>
      </c>
      <c r="KM90" s="16">
        <f t="shared" si="254"/>
        <v>0.8</v>
      </c>
      <c r="KN90" s="12">
        <f t="shared" si="281"/>
        <v>0</v>
      </c>
      <c r="KO90" s="12">
        <f t="shared" si="281"/>
        <v>0</v>
      </c>
      <c r="KP90" s="12">
        <f t="shared" si="281"/>
        <v>0</v>
      </c>
      <c r="KQ90" s="12">
        <f t="shared" si="281"/>
        <v>0</v>
      </c>
      <c r="KR90" s="12">
        <f t="shared" si="281"/>
        <v>0.05</v>
      </c>
      <c r="KS90" s="12">
        <f t="shared" si="281"/>
        <v>0.03</v>
      </c>
      <c r="KT90" s="12">
        <f t="shared" si="281"/>
        <v>0</v>
      </c>
      <c r="KU90" s="12">
        <f t="shared" si="281"/>
        <v>0</v>
      </c>
      <c r="KV90" s="12">
        <f t="shared" si="281"/>
        <v>0</v>
      </c>
      <c r="KW90" s="12">
        <f t="shared" si="281"/>
        <v>0</v>
      </c>
      <c r="KX90" s="12">
        <f t="shared" si="281"/>
        <v>0</v>
      </c>
      <c r="KY90" s="12">
        <f t="shared" si="281"/>
        <v>0</v>
      </c>
      <c r="KZ90" s="12">
        <f t="shared" si="281"/>
        <v>0</v>
      </c>
      <c r="LA90" s="16">
        <f t="shared" si="255"/>
        <v>0.92</v>
      </c>
      <c r="LB90" s="12">
        <f t="shared" si="282"/>
        <v>0</v>
      </c>
      <c r="LC90" s="12">
        <f t="shared" si="282"/>
        <v>0</v>
      </c>
      <c r="LD90" s="16">
        <f t="shared" si="256"/>
        <v>0.92</v>
      </c>
      <c r="LE90" s="12">
        <f t="shared" si="283"/>
        <v>0</v>
      </c>
      <c r="LF90" s="12">
        <f t="shared" si="283"/>
        <v>0</v>
      </c>
      <c r="LG90" s="12">
        <f t="shared" si="283"/>
        <v>0</v>
      </c>
      <c r="LH90" s="12">
        <f t="shared" si="283"/>
        <v>0</v>
      </c>
      <c r="LI90" s="12">
        <f t="shared" si="283"/>
        <v>0.08</v>
      </c>
      <c r="LJ90" s="12">
        <f t="shared" si="283"/>
        <v>0</v>
      </c>
      <c r="LK90" s="12">
        <f t="shared" si="283"/>
        <v>0</v>
      </c>
      <c r="LL90" s="12">
        <f t="shared" si="283"/>
        <v>0</v>
      </c>
      <c r="LM90" s="12">
        <f t="shared" si="283"/>
        <v>0</v>
      </c>
      <c r="LN90" s="12">
        <f t="shared" si="283"/>
        <v>0</v>
      </c>
      <c r="LO90" s="12">
        <f t="shared" si="283"/>
        <v>0</v>
      </c>
      <c r="LP90" s="12">
        <f t="shared" si="283"/>
        <v>0.2</v>
      </c>
      <c r="LQ90" s="16">
        <f t="shared" si="257"/>
        <v>0.75</v>
      </c>
      <c r="LR90" s="12">
        <f t="shared" si="295"/>
        <v>0</v>
      </c>
      <c r="LS90" s="12">
        <f t="shared" si="295"/>
        <v>0</v>
      </c>
      <c r="LT90" s="12">
        <f t="shared" si="295"/>
        <v>0</v>
      </c>
      <c r="LU90" s="12">
        <f t="shared" si="295"/>
        <v>0.05</v>
      </c>
      <c r="LV90" s="12">
        <f t="shared" si="295"/>
        <v>0</v>
      </c>
      <c r="LW90" s="12">
        <f t="shared" si="295"/>
        <v>0</v>
      </c>
      <c r="LX90" s="12">
        <f t="shared" si="295"/>
        <v>0</v>
      </c>
      <c r="LY90" s="12">
        <f t="shared" si="295"/>
        <v>0</v>
      </c>
      <c r="LZ90" s="12">
        <f t="shared" si="295"/>
        <v>0</v>
      </c>
      <c r="MA90" s="12">
        <f t="shared" si="295"/>
        <v>0</v>
      </c>
      <c r="MB90" s="16">
        <f t="shared" si="258"/>
        <v>0.95</v>
      </c>
      <c r="MC90" s="12">
        <f t="shared" si="296"/>
        <v>0</v>
      </c>
      <c r="MD90" s="12">
        <f t="shared" si="296"/>
        <v>0</v>
      </c>
      <c r="ME90" s="12">
        <f t="shared" si="296"/>
        <v>0</v>
      </c>
      <c r="MF90" s="12">
        <f t="shared" si="296"/>
        <v>0</v>
      </c>
      <c r="MG90" s="12">
        <f t="shared" si="296"/>
        <v>0.05</v>
      </c>
      <c r="MH90" s="12">
        <f t="shared" si="296"/>
        <v>0</v>
      </c>
      <c r="MI90" s="12">
        <f t="shared" si="296"/>
        <v>0</v>
      </c>
      <c r="MJ90" s="12">
        <f t="shared" si="296"/>
        <v>0</v>
      </c>
      <c r="MK90" s="12">
        <f t="shared" si="296"/>
        <v>0</v>
      </c>
      <c r="ML90" s="12">
        <f t="shared" si="296"/>
        <v>0</v>
      </c>
      <c r="MM90" s="12">
        <f t="shared" si="296"/>
        <v>0</v>
      </c>
      <c r="MN90" s="12">
        <f t="shared" si="296"/>
        <v>0.2</v>
      </c>
      <c r="MO90" s="16">
        <f t="shared" si="259"/>
        <v>0.75</v>
      </c>
      <c r="MP90" s="12">
        <f t="shared" si="284"/>
        <v>0</v>
      </c>
      <c r="MQ90" s="12">
        <f t="shared" si="284"/>
        <v>0</v>
      </c>
      <c r="MR90" s="12">
        <f t="shared" si="284"/>
        <v>0</v>
      </c>
      <c r="MS90" s="12">
        <f t="shared" si="284"/>
        <v>0.05</v>
      </c>
      <c r="MT90" s="12">
        <f t="shared" si="284"/>
        <v>0</v>
      </c>
      <c r="MU90" s="12">
        <f t="shared" si="284"/>
        <v>0</v>
      </c>
      <c r="MV90" s="12">
        <f t="shared" si="284"/>
        <v>0</v>
      </c>
      <c r="MW90" s="12">
        <f t="shared" si="284"/>
        <v>0</v>
      </c>
      <c r="MX90" s="12">
        <f t="shared" si="284"/>
        <v>0</v>
      </c>
      <c r="MY90" s="12">
        <f t="shared" si="284"/>
        <v>0</v>
      </c>
      <c r="MZ90" s="16">
        <f t="shared" si="260"/>
        <v>0.95</v>
      </c>
      <c r="NA90" s="12">
        <f t="shared" si="285"/>
        <v>0</v>
      </c>
      <c r="NB90" s="12">
        <f t="shared" si="285"/>
        <v>0</v>
      </c>
      <c r="NC90" s="12">
        <f t="shared" si="285"/>
        <v>0</v>
      </c>
      <c r="ND90" s="12">
        <f t="shared" si="285"/>
        <v>0</v>
      </c>
      <c r="NE90" s="12">
        <f t="shared" si="285"/>
        <v>0.05</v>
      </c>
      <c r="NF90" s="12">
        <f t="shared" si="285"/>
        <v>0</v>
      </c>
      <c r="NG90" s="12">
        <f t="shared" si="285"/>
        <v>0</v>
      </c>
      <c r="NH90" s="12">
        <f t="shared" si="285"/>
        <v>0</v>
      </c>
      <c r="NI90" s="12">
        <f t="shared" si="285"/>
        <v>0</v>
      </c>
      <c r="NJ90" s="12">
        <f t="shared" si="285"/>
        <v>0</v>
      </c>
      <c r="NK90" s="12">
        <f t="shared" si="285"/>
        <v>0</v>
      </c>
      <c r="NL90" s="12">
        <f t="shared" si="285"/>
        <v>0.2</v>
      </c>
      <c r="NM90" s="16">
        <f t="shared" si="261"/>
        <v>0.75</v>
      </c>
      <c r="NN90" s="12">
        <f t="shared" si="286"/>
        <v>0</v>
      </c>
      <c r="NO90" s="12">
        <f t="shared" si="286"/>
        <v>0</v>
      </c>
      <c r="NP90" s="12">
        <f t="shared" si="286"/>
        <v>0</v>
      </c>
      <c r="NQ90" s="12">
        <f t="shared" si="286"/>
        <v>0.05</v>
      </c>
      <c r="NR90" s="12">
        <f t="shared" si="286"/>
        <v>0</v>
      </c>
      <c r="NS90" s="12">
        <f t="shared" si="286"/>
        <v>0</v>
      </c>
      <c r="NT90" s="12">
        <f t="shared" si="286"/>
        <v>0</v>
      </c>
      <c r="NU90" s="12">
        <f t="shared" si="286"/>
        <v>0</v>
      </c>
      <c r="NV90" s="12">
        <f t="shared" si="286"/>
        <v>0</v>
      </c>
      <c r="NW90" s="12">
        <f t="shared" si="286"/>
        <v>0</v>
      </c>
      <c r="NX90" s="12">
        <f t="shared" si="286"/>
        <v>0</v>
      </c>
      <c r="NY90" s="12">
        <f t="shared" si="286"/>
        <v>0</v>
      </c>
      <c r="NZ90" s="12">
        <f t="shared" si="286"/>
        <v>0</v>
      </c>
      <c r="OA90" s="12">
        <f t="shared" si="286"/>
        <v>0</v>
      </c>
      <c r="OB90" s="12">
        <f t="shared" si="286"/>
        <v>0</v>
      </c>
      <c r="OC90" s="12">
        <f t="shared" si="265"/>
        <v>0.24800000000000008</v>
      </c>
      <c r="OD90" s="12">
        <f t="shared" si="265"/>
        <v>0</v>
      </c>
      <c r="OE90" s="12">
        <f t="shared" si="265"/>
        <v>0</v>
      </c>
      <c r="OF90" s="16">
        <f t="shared" si="262"/>
        <v>0.75199999999999989</v>
      </c>
      <c r="OG90" s="12">
        <f t="shared" si="197"/>
        <v>0</v>
      </c>
    </row>
    <row r="91" spans="1:397" x14ac:dyDescent="0.2">
      <c r="A91" s="1">
        <v>2100</v>
      </c>
      <c r="B91" s="6">
        <v>0.05</v>
      </c>
      <c r="C91" s="6">
        <v>0</v>
      </c>
      <c r="D91" s="16">
        <f t="shared" si="230"/>
        <v>0.95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10">
        <v>0.05</v>
      </c>
      <c r="O91" s="6">
        <v>0</v>
      </c>
      <c r="P91" s="6">
        <v>0.2</v>
      </c>
      <c r="Q91" s="16">
        <f t="shared" si="231"/>
        <v>0.75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10">
        <v>0</v>
      </c>
      <c r="AA91" s="6">
        <v>0</v>
      </c>
      <c r="AB91" s="6">
        <v>0.1</v>
      </c>
      <c r="AC91" s="6">
        <v>0</v>
      </c>
      <c r="AD91" s="6">
        <v>0</v>
      </c>
      <c r="AE91" s="16">
        <f t="shared" si="232"/>
        <v>0.9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10">
        <v>0</v>
      </c>
      <c r="AM91" s="6">
        <v>0</v>
      </c>
      <c r="AN91" s="6">
        <v>0.05</v>
      </c>
      <c r="AO91" s="6">
        <v>0</v>
      </c>
      <c r="AP91" s="6">
        <v>0</v>
      </c>
      <c r="AQ91" s="6">
        <v>0.05</v>
      </c>
      <c r="AR91" s="6">
        <v>0</v>
      </c>
      <c r="AS91" s="6">
        <v>0</v>
      </c>
      <c r="AT91" s="6">
        <v>0</v>
      </c>
      <c r="AU91" s="16">
        <f t="shared" si="233"/>
        <v>0.9</v>
      </c>
      <c r="AV91" s="6">
        <v>0</v>
      </c>
      <c r="AW91" s="6">
        <v>0</v>
      </c>
      <c r="AX91" s="6">
        <v>0.05</v>
      </c>
      <c r="AY91" s="6">
        <v>0</v>
      </c>
      <c r="AZ91" s="16">
        <f t="shared" si="234"/>
        <v>0.95</v>
      </c>
      <c r="BA91" s="6">
        <v>0</v>
      </c>
      <c r="BB91" s="6">
        <v>0</v>
      </c>
      <c r="BC91" s="6">
        <v>0</v>
      </c>
      <c r="BD91" s="6">
        <v>0</v>
      </c>
      <c r="BE91" s="6">
        <v>0</v>
      </c>
      <c r="BF91" s="6">
        <v>0</v>
      </c>
      <c r="BG91" s="6">
        <v>0</v>
      </c>
      <c r="BH91" s="6">
        <v>0</v>
      </c>
      <c r="BI91" s="6">
        <v>0</v>
      </c>
      <c r="BJ91" s="10">
        <v>0.05</v>
      </c>
      <c r="BK91" s="6">
        <v>0</v>
      </c>
      <c r="BL91" s="6">
        <v>0.2</v>
      </c>
      <c r="BM91" s="16">
        <f t="shared" si="235"/>
        <v>0.75</v>
      </c>
      <c r="BN91" s="6">
        <v>0</v>
      </c>
      <c r="BO91" s="6">
        <v>0</v>
      </c>
      <c r="BP91" s="6">
        <v>0</v>
      </c>
      <c r="BQ91" s="6">
        <v>0</v>
      </c>
      <c r="BR91" s="6">
        <v>0</v>
      </c>
      <c r="BS91" s="6">
        <v>0</v>
      </c>
      <c r="BT91" s="6">
        <v>0</v>
      </c>
      <c r="BU91" s="6">
        <v>0</v>
      </c>
      <c r="BV91" s="10">
        <v>0</v>
      </c>
      <c r="BW91" s="6">
        <v>0</v>
      </c>
      <c r="BX91" s="6">
        <v>0.1</v>
      </c>
      <c r="BY91" s="6">
        <v>0</v>
      </c>
      <c r="BZ91" s="6">
        <v>0</v>
      </c>
      <c r="CA91" s="16">
        <f t="shared" si="236"/>
        <v>0.9</v>
      </c>
      <c r="CB91" s="6">
        <v>0</v>
      </c>
      <c r="CC91" s="6">
        <v>0</v>
      </c>
      <c r="CD91" s="6">
        <v>0</v>
      </c>
      <c r="CE91" s="6">
        <v>0</v>
      </c>
      <c r="CF91" s="6">
        <v>0</v>
      </c>
      <c r="CG91" s="6">
        <v>0</v>
      </c>
      <c r="CH91" s="10">
        <v>0</v>
      </c>
      <c r="CI91" s="6">
        <v>0</v>
      </c>
      <c r="CJ91" s="6">
        <v>0.05</v>
      </c>
      <c r="CK91" s="6">
        <v>0</v>
      </c>
      <c r="CL91" s="6">
        <v>0</v>
      </c>
      <c r="CM91" s="6">
        <v>0.05</v>
      </c>
      <c r="CN91" s="6">
        <v>0</v>
      </c>
      <c r="CO91" s="6">
        <v>0</v>
      </c>
      <c r="CP91" s="6">
        <v>0</v>
      </c>
      <c r="CQ91" s="16">
        <f t="shared" si="237"/>
        <v>0.9</v>
      </c>
      <c r="CR91" s="6">
        <v>0</v>
      </c>
      <c r="CS91" s="6">
        <v>0</v>
      </c>
      <c r="CT91" s="10">
        <v>0</v>
      </c>
      <c r="CU91" s="6">
        <v>0</v>
      </c>
      <c r="CV91" s="6">
        <v>0.1</v>
      </c>
      <c r="CW91" s="6">
        <v>0</v>
      </c>
      <c r="CX91" s="6">
        <v>0</v>
      </c>
      <c r="CY91" s="6">
        <v>0</v>
      </c>
      <c r="CZ91" s="6">
        <v>0</v>
      </c>
      <c r="DA91" s="6">
        <v>0</v>
      </c>
      <c r="DB91" s="6">
        <v>0</v>
      </c>
      <c r="DC91" s="6">
        <v>0</v>
      </c>
      <c r="DD91" s="6">
        <v>0</v>
      </c>
      <c r="DE91" s="16">
        <f t="shared" si="238"/>
        <v>0.9</v>
      </c>
      <c r="DF91" s="18">
        <f t="shared" si="239"/>
        <v>0.9</v>
      </c>
      <c r="DG91" s="22">
        <v>0</v>
      </c>
      <c r="DH91" s="22">
        <v>0.1</v>
      </c>
      <c r="DI91" s="22">
        <v>0</v>
      </c>
      <c r="DJ91" s="6">
        <v>0</v>
      </c>
      <c r="DK91" s="22">
        <v>0</v>
      </c>
      <c r="DL91" s="22">
        <v>0</v>
      </c>
      <c r="DM91" s="22">
        <v>0</v>
      </c>
      <c r="DN91" s="22">
        <v>0</v>
      </c>
      <c r="DO91" s="22">
        <v>0</v>
      </c>
      <c r="DP91" s="22">
        <v>0</v>
      </c>
      <c r="DQ91" s="22">
        <v>0</v>
      </c>
      <c r="DR91" s="23">
        <v>0</v>
      </c>
      <c r="DS91" s="16">
        <f t="shared" si="240"/>
        <v>0.8</v>
      </c>
      <c r="DT91" s="22">
        <v>0.1</v>
      </c>
      <c r="DU91" s="22">
        <v>0</v>
      </c>
      <c r="DV91" s="22">
        <v>0.1</v>
      </c>
      <c r="DW91" s="22">
        <v>0</v>
      </c>
      <c r="DX91" s="22">
        <v>0</v>
      </c>
      <c r="DY91" s="22">
        <v>0</v>
      </c>
      <c r="DZ91" s="22">
        <v>0</v>
      </c>
      <c r="EA91" s="22">
        <v>0</v>
      </c>
      <c r="EB91" s="22">
        <v>0</v>
      </c>
      <c r="EC91" s="22">
        <v>0</v>
      </c>
      <c r="ED91" s="6">
        <v>0</v>
      </c>
      <c r="EE91" s="6">
        <v>0</v>
      </c>
      <c r="EF91" s="16">
        <f t="shared" si="241"/>
        <v>1</v>
      </c>
      <c r="EG91" s="6">
        <v>0</v>
      </c>
      <c r="EH91" s="6">
        <v>0</v>
      </c>
      <c r="EI91" s="6">
        <v>0</v>
      </c>
      <c r="EJ91" s="6">
        <v>0</v>
      </c>
      <c r="EK91" s="6">
        <v>0</v>
      </c>
      <c r="EL91" s="6">
        <v>0</v>
      </c>
      <c r="EM91" s="6">
        <v>0</v>
      </c>
      <c r="EN91" s="6">
        <v>0</v>
      </c>
      <c r="EO91" s="6">
        <v>0</v>
      </c>
      <c r="EP91" s="10">
        <v>0</v>
      </c>
      <c r="EQ91" s="6">
        <v>0</v>
      </c>
      <c r="ER91" s="6">
        <v>0.2</v>
      </c>
      <c r="ES91" s="16">
        <f t="shared" si="242"/>
        <v>0.8</v>
      </c>
      <c r="ET91" s="6">
        <v>0</v>
      </c>
      <c r="EU91" s="6">
        <v>0</v>
      </c>
      <c r="EV91" s="6">
        <v>0</v>
      </c>
      <c r="EW91" s="6">
        <v>0</v>
      </c>
      <c r="EX91" s="6">
        <v>0</v>
      </c>
      <c r="EY91" s="6">
        <v>0</v>
      </c>
      <c r="EZ91" s="6">
        <v>0</v>
      </c>
      <c r="FA91" s="6">
        <v>0</v>
      </c>
      <c r="FB91" s="10">
        <v>0</v>
      </c>
      <c r="FC91" s="6">
        <v>0</v>
      </c>
      <c r="FD91" s="6">
        <v>0.05</v>
      </c>
      <c r="FE91" s="6">
        <v>0</v>
      </c>
      <c r="FF91" s="6">
        <v>0</v>
      </c>
      <c r="FG91" s="16">
        <f t="shared" si="243"/>
        <v>0.95</v>
      </c>
      <c r="FH91" s="6">
        <v>0</v>
      </c>
      <c r="FI91" s="6">
        <v>0</v>
      </c>
      <c r="FJ91" s="6">
        <v>0</v>
      </c>
      <c r="FK91" s="6">
        <v>0</v>
      </c>
      <c r="FL91" s="6">
        <v>0</v>
      </c>
      <c r="FM91" s="6">
        <v>0</v>
      </c>
      <c r="FN91" s="10">
        <v>0</v>
      </c>
      <c r="FO91" s="6">
        <v>0</v>
      </c>
      <c r="FP91" s="6">
        <v>0.1</v>
      </c>
      <c r="FQ91" s="6">
        <v>0.05</v>
      </c>
      <c r="FR91" s="6">
        <v>0</v>
      </c>
      <c r="FS91" s="6">
        <v>0</v>
      </c>
      <c r="FT91" s="6">
        <v>0</v>
      </c>
      <c r="FU91" s="6">
        <v>0</v>
      </c>
      <c r="FV91" s="6">
        <v>0</v>
      </c>
      <c r="FW91" s="16">
        <f t="shared" si="244"/>
        <v>0.85</v>
      </c>
      <c r="FX91" s="6">
        <v>0</v>
      </c>
      <c r="FY91" s="6">
        <v>0</v>
      </c>
      <c r="FZ91" s="10">
        <v>0</v>
      </c>
      <c r="GA91" s="16">
        <f t="shared" si="245"/>
        <v>0.75</v>
      </c>
      <c r="GB91" s="6">
        <v>0.1</v>
      </c>
      <c r="GC91" s="6">
        <v>0</v>
      </c>
      <c r="GD91" s="6">
        <v>0.15</v>
      </c>
      <c r="GE91" s="6">
        <v>0</v>
      </c>
      <c r="GF91" s="6">
        <v>0</v>
      </c>
      <c r="GG91" s="6">
        <v>0</v>
      </c>
      <c r="GH91" s="6">
        <v>0</v>
      </c>
      <c r="GI91" s="6">
        <v>0</v>
      </c>
      <c r="GJ91" s="6">
        <v>0</v>
      </c>
      <c r="GK91" s="6">
        <v>0</v>
      </c>
      <c r="GL91" s="10">
        <v>0</v>
      </c>
      <c r="GM91" s="6">
        <v>0</v>
      </c>
      <c r="GN91" s="16">
        <f t="shared" si="246"/>
        <v>1</v>
      </c>
      <c r="GO91" s="6">
        <v>0</v>
      </c>
      <c r="GP91" s="6">
        <v>0</v>
      </c>
      <c r="GQ91" s="6">
        <v>0</v>
      </c>
      <c r="GR91" s="6">
        <v>0</v>
      </c>
      <c r="GS91" s="6">
        <v>0</v>
      </c>
      <c r="GT91" s="6">
        <v>0</v>
      </c>
      <c r="GU91" s="6">
        <v>0</v>
      </c>
      <c r="GV91" s="6">
        <v>0</v>
      </c>
      <c r="GW91" s="6">
        <v>0</v>
      </c>
      <c r="GX91" s="10">
        <v>0</v>
      </c>
      <c r="GY91" s="6">
        <v>0</v>
      </c>
      <c r="GZ91" s="22">
        <v>0.2</v>
      </c>
      <c r="HA91" s="16">
        <f t="shared" si="247"/>
        <v>0.75</v>
      </c>
      <c r="HB91" s="6">
        <v>0.05</v>
      </c>
      <c r="HC91" s="6">
        <v>0</v>
      </c>
      <c r="HD91" s="6">
        <v>0</v>
      </c>
      <c r="HE91" s="6">
        <v>0</v>
      </c>
      <c r="HF91" s="6">
        <v>0</v>
      </c>
      <c r="HG91" s="6">
        <v>0</v>
      </c>
      <c r="HH91" s="6">
        <v>0</v>
      </c>
      <c r="HI91" s="6">
        <v>0</v>
      </c>
      <c r="HJ91" s="10">
        <v>0</v>
      </c>
      <c r="HK91" s="22">
        <v>0</v>
      </c>
      <c r="HL91" s="22">
        <v>0.05</v>
      </c>
      <c r="HM91" s="22">
        <v>0.03</v>
      </c>
      <c r="HN91" s="6">
        <v>0.05</v>
      </c>
      <c r="HO91" s="16">
        <f t="shared" si="248"/>
        <v>0.87</v>
      </c>
      <c r="HP91" s="6">
        <v>0</v>
      </c>
      <c r="HQ91" s="6">
        <v>0</v>
      </c>
      <c r="HR91" s="6">
        <v>0</v>
      </c>
      <c r="HS91" s="6">
        <v>0</v>
      </c>
      <c r="HT91" s="6">
        <v>0</v>
      </c>
      <c r="HU91" s="6">
        <v>0</v>
      </c>
      <c r="HV91" s="10">
        <v>0</v>
      </c>
      <c r="HW91" s="22">
        <v>0</v>
      </c>
      <c r="HX91" s="22">
        <v>0.05</v>
      </c>
      <c r="HY91" s="22">
        <v>0</v>
      </c>
      <c r="HZ91" s="6">
        <v>0</v>
      </c>
      <c r="IA91" s="22">
        <v>0</v>
      </c>
      <c r="IB91" s="22">
        <v>0</v>
      </c>
      <c r="IC91" s="22">
        <v>0</v>
      </c>
      <c r="ID91" s="16">
        <f t="shared" si="249"/>
        <v>0.95</v>
      </c>
      <c r="IE91" s="22">
        <v>0</v>
      </c>
      <c r="IF91" s="22">
        <v>0</v>
      </c>
      <c r="IG91" s="22">
        <v>0</v>
      </c>
      <c r="IH91" s="10">
        <v>0</v>
      </c>
      <c r="II91" s="22">
        <v>0</v>
      </c>
      <c r="IJ91" s="22">
        <v>0.08</v>
      </c>
      <c r="IK91" s="22">
        <v>0.06</v>
      </c>
      <c r="IL91" s="6">
        <v>7.0000000000000007E-2</v>
      </c>
      <c r="IM91" s="6">
        <v>0</v>
      </c>
      <c r="IN91" s="22">
        <v>0</v>
      </c>
      <c r="IO91" s="22">
        <v>0</v>
      </c>
      <c r="IP91" s="6">
        <v>0</v>
      </c>
      <c r="IQ91" s="16">
        <f t="shared" si="250"/>
        <v>0.79</v>
      </c>
      <c r="IR91" s="6">
        <v>0</v>
      </c>
      <c r="IS91" s="6">
        <v>0</v>
      </c>
      <c r="IT91" s="10">
        <v>0</v>
      </c>
      <c r="IU91" s="22">
        <v>0</v>
      </c>
      <c r="IV91" s="16">
        <f t="shared" si="251"/>
        <v>0.95</v>
      </c>
      <c r="IW91" s="6">
        <v>0</v>
      </c>
      <c r="IX91" s="6">
        <v>0</v>
      </c>
      <c r="IY91" s="6">
        <v>0</v>
      </c>
      <c r="IZ91" s="6">
        <v>0</v>
      </c>
      <c r="JA91" s="6">
        <v>0.05</v>
      </c>
      <c r="JB91" s="6">
        <v>0</v>
      </c>
      <c r="JC91" s="6">
        <v>0</v>
      </c>
      <c r="JD91" s="6">
        <v>0</v>
      </c>
      <c r="JE91" s="6">
        <v>0</v>
      </c>
      <c r="JF91" s="10">
        <v>0</v>
      </c>
      <c r="JG91" s="22">
        <v>0</v>
      </c>
      <c r="JH91" s="22">
        <v>0.2</v>
      </c>
      <c r="JI91" s="16">
        <f t="shared" si="252"/>
        <v>0.72</v>
      </c>
      <c r="JJ91" s="6">
        <v>0</v>
      </c>
      <c r="JK91" s="6">
        <v>0</v>
      </c>
      <c r="JL91" s="6">
        <v>0</v>
      </c>
      <c r="JM91" s="6">
        <v>0.08</v>
      </c>
      <c r="JN91" s="6">
        <v>0</v>
      </c>
      <c r="JO91" s="6">
        <v>0</v>
      </c>
      <c r="JP91" s="6">
        <v>0</v>
      </c>
      <c r="JQ91" s="6">
        <v>0</v>
      </c>
      <c r="JR91" s="10">
        <v>0</v>
      </c>
      <c r="JS91" s="22">
        <v>0</v>
      </c>
      <c r="JT91" s="22">
        <v>0.05</v>
      </c>
      <c r="JU91" s="22">
        <v>0.05</v>
      </c>
      <c r="JV91" s="6">
        <v>0.05</v>
      </c>
      <c r="JW91" s="16">
        <f t="shared" si="253"/>
        <v>0.85</v>
      </c>
      <c r="JX91" s="6">
        <v>0</v>
      </c>
      <c r="JY91" s="6">
        <v>0</v>
      </c>
      <c r="JZ91" s="6">
        <v>0</v>
      </c>
      <c r="KA91" s="6">
        <v>0</v>
      </c>
      <c r="KB91" s="6">
        <v>0</v>
      </c>
      <c r="KC91" s="6">
        <v>0</v>
      </c>
      <c r="KD91" s="10">
        <v>0</v>
      </c>
      <c r="KE91" s="22">
        <v>0</v>
      </c>
      <c r="KF91" s="22">
        <v>0.1</v>
      </c>
      <c r="KG91" s="22">
        <v>0.05</v>
      </c>
      <c r="KH91" s="6">
        <v>0.05</v>
      </c>
      <c r="KI91" s="6">
        <v>0</v>
      </c>
      <c r="KJ91" s="22">
        <v>0</v>
      </c>
      <c r="KK91" s="6">
        <v>0</v>
      </c>
      <c r="KL91" s="6">
        <v>0</v>
      </c>
      <c r="KM91" s="16">
        <f t="shared" si="254"/>
        <v>0.8</v>
      </c>
      <c r="KN91" s="6">
        <v>0</v>
      </c>
      <c r="KO91" s="6">
        <v>0</v>
      </c>
      <c r="KP91" s="10">
        <v>0</v>
      </c>
      <c r="KQ91" s="22">
        <v>0</v>
      </c>
      <c r="KR91" s="22">
        <v>0.05</v>
      </c>
      <c r="KS91" s="22">
        <v>0.03</v>
      </c>
      <c r="KT91" s="6">
        <v>0</v>
      </c>
      <c r="KU91" s="22">
        <v>0</v>
      </c>
      <c r="KV91" s="22">
        <v>0</v>
      </c>
      <c r="KW91" s="22">
        <v>0</v>
      </c>
      <c r="KX91" s="22">
        <v>0</v>
      </c>
      <c r="KY91" s="22">
        <v>0</v>
      </c>
      <c r="KZ91" s="22">
        <v>0</v>
      </c>
      <c r="LA91" s="16">
        <f t="shared" si="255"/>
        <v>0.92</v>
      </c>
      <c r="LB91" s="10">
        <v>0</v>
      </c>
      <c r="LC91" s="22">
        <v>0</v>
      </c>
      <c r="LD91" s="16">
        <f t="shared" si="256"/>
        <v>0.92</v>
      </c>
      <c r="LE91" s="6">
        <v>0</v>
      </c>
      <c r="LF91" s="6">
        <v>0</v>
      </c>
      <c r="LG91" s="6">
        <v>0</v>
      </c>
      <c r="LH91" s="6">
        <v>0</v>
      </c>
      <c r="LI91" s="6">
        <v>0.08</v>
      </c>
      <c r="LJ91" s="6">
        <v>0</v>
      </c>
      <c r="LK91" s="6">
        <v>0</v>
      </c>
      <c r="LL91" s="6">
        <v>0</v>
      </c>
      <c r="LM91" s="6">
        <v>0</v>
      </c>
      <c r="LN91" s="10">
        <v>0</v>
      </c>
      <c r="LO91" s="22">
        <v>0</v>
      </c>
      <c r="LP91" s="22">
        <v>0.2</v>
      </c>
      <c r="LQ91" s="16">
        <f t="shared" si="257"/>
        <v>0.75</v>
      </c>
      <c r="LR91" s="6">
        <v>0</v>
      </c>
      <c r="LS91" s="6">
        <v>0</v>
      </c>
      <c r="LT91" s="6">
        <v>0</v>
      </c>
      <c r="LU91" s="6">
        <v>0.05</v>
      </c>
      <c r="LV91" s="6">
        <v>0</v>
      </c>
      <c r="LW91" s="6">
        <v>0</v>
      </c>
      <c r="LX91" s="6">
        <v>0</v>
      </c>
      <c r="LY91" s="6">
        <v>0</v>
      </c>
      <c r="LZ91" s="10">
        <v>0</v>
      </c>
      <c r="MA91" s="22">
        <v>0</v>
      </c>
      <c r="MB91" s="16">
        <f t="shared" si="258"/>
        <v>0.95</v>
      </c>
      <c r="MC91" s="6">
        <v>0</v>
      </c>
      <c r="MD91" s="6">
        <v>0</v>
      </c>
      <c r="ME91" s="6">
        <v>0</v>
      </c>
      <c r="MF91" s="6">
        <v>0</v>
      </c>
      <c r="MG91" s="6">
        <v>0.05</v>
      </c>
      <c r="MH91" s="6">
        <v>0</v>
      </c>
      <c r="MI91" s="6">
        <v>0</v>
      </c>
      <c r="MJ91" s="6">
        <v>0</v>
      </c>
      <c r="MK91" s="6">
        <v>0</v>
      </c>
      <c r="ML91" s="10">
        <v>0</v>
      </c>
      <c r="MM91" s="22">
        <v>0</v>
      </c>
      <c r="MN91" s="22">
        <v>0.2</v>
      </c>
      <c r="MO91" s="16">
        <f t="shared" si="259"/>
        <v>0.75</v>
      </c>
      <c r="MP91" s="22">
        <v>0</v>
      </c>
      <c r="MQ91" s="22">
        <v>0</v>
      </c>
      <c r="MR91" s="6">
        <v>0</v>
      </c>
      <c r="MS91" s="6">
        <v>0.05</v>
      </c>
      <c r="MT91" s="6">
        <v>0</v>
      </c>
      <c r="MU91" s="6">
        <v>0</v>
      </c>
      <c r="MV91" s="6">
        <v>0</v>
      </c>
      <c r="MW91" s="6">
        <v>0</v>
      </c>
      <c r="MX91" s="10">
        <v>0</v>
      </c>
      <c r="MY91" s="22">
        <v>0</v>
      </c>
      <c r="MZ91" s="16">
        <f t="shared" si="260"/>
        <v>0.95</v>
      </c>
      <c r="NA91" s="6">
        <v>0</v>
      </c>
      <c r="NB91" s="6">
        <v>0</v>
      </c>
      <c r="NC91" s="6">
        <v>0</v>
      </c>
      <c r="ND91" s="6">
        <v>0</v>
      </c>
      <c r="NE91" s="6">
        <v>0.05</v>
      </c>
      <c r="NF91" s="6">
        <v>0</v>
      </c>
      <c r="NG91" s="6">
        <v>0</v>
      </c>
      <c r="NH91" s="6">
        <v>0</v>
      </c>
      <c r="NI91" s="6">
        <v>0</v>
      </c>
      <c r="NJ91" s="10">
        <v>0</v>
      </c>
      <c r="NK91" s="6">
        <v>0</v>
      </c>
      <c r="NL91" s="6">
        <v>0.2</v>
      </c>
      <c r="NM91" s="16">
        <f t="shared" si="261"/>
        <v>0.75</v>
      </c>
      <c r="NN91" s="6">
        <v>0</v>
      </c>
      <c r="NO91" s="6">
        <v>0</v>
      </c>
      <c r="NP91" s="6">
        <v>0</v>
      </c>
      <c r="NQ91" s="6">
        <v>0.05</v>
      </c>
      <c r="NR91" s="6">
        <v>0</v>
      </c>
      <c r="NS91" s="6">
        <v>0</v>
      </c>
      <c r="NT91" s="6">
        <v>0</v>
      </c>
      <c r="NU91" s="6">
        <v>0</v>
      </c>
      <c r="NV91" s="10">
        <v>0</v>
      </c>
      <c r="NW91" s="22">
        <v>0</v>
      </c>
      <c r="NX91" s="22">
        <v>0</v>
      </c>
      <c r="NY91" s="22">
        <v>0</v>
      </c>
      <c r="NZ91" s="22">
        <v>0</v>
      </c>
      <c r="OA91" s="22">
        <v>0</v>
      </c>
      <c r="OB91" s="6">
        <v>0</v>
      </c>
      <c r="OC91" s="6">
        <v>0.25</v>
      </c>
      <c r="OD91" s="22">
        <v>0</v>
      </c>
      <c r="OE91" s="22">
        <v>0</v>
      </c>
      <c r="OF91" s="16">
        <f t="shared" si="262"/>
        <v>0.75</v>
      </c>
      <c r="OG91" s="22">
        <v>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C2F8E-17C0-924E-B7E3-3BC2E9724B63}">
  <dimension ref="A1:OG91"/>
  <sheetViews>
    <sheetView zoomScale="130" zoomScaleNormal="130" workbookViewId="0">
      <pane xSplit="1" ySplit="2" topLeftCell="NH51" activePane="bottomRight" state="frozen"/>
      <selection pane="topRight" activeCell="B1" sqref="B1"/>
      <selection pane="bottomLeft" activeCell="A3" sqref="A3"/>
      <selection pane="bottomRight" activeCell="OA51" sqref="OA51"/>
    </sheetView>
  </sheetViews>
  <sheetFormatPr baseColWidth="10" defaultColWidth="8.83203125" defaultRowHeight="15" x14ac:dyDescent="0.2"/>
  <cols>
    <col min="1" max="1" width="11" bestFit="1" customWidth="1"/>
    <col min="2" max="13" width="7.33203125" customWidth="1"/>
    <col min="14" max="14" width="8.83203125" style="8"/>
    <col min="26" max="26" width="8.83203125" style="8"/>
    <col min="38" max="38" width="8.83203125" style="8"/>
    <col min="50" max="50" width="8.83203125" style="8"/>
    <col min="110" max="110" width="8.83203125" style="8"/>
  </cols>
  <sheetData>
    <row r="1" spans="1:397" x14ac:dyDescent="0.2">
      <c r="A1" s="1" t="s">
        <v>46</v>
      </c>
      <c r="B1" s="3" t="s">
        <v>37</v>
      </c>
      <c r="D1" s="4" t="s">
        <v>3</v>
      </c>
      <c r="N1" s="7" t="s">
        <v>4</v>
      </c>
      <c r="Z1" s="7" t="s">
        <v>5</v>
      </c>
      <c r="AL1" s="7" t="s">
        <v>6</v>
      </c>
      <c r="AX1" s="14" t="s">
        <v>38</v>
      </c>
      <c r="AZ1" s="4" t="s">
        <v>3</v>
      </c>
      <c r="BJ1" s="7" t="s">
        <v>4</v>
      </c>
      <c r="BV1" s="7" t="s">
        <v>5</v>
      </c>
      <c r="CH1" s="7" t="s">
        <v>6</v>
      </c>
      <c r="CT1" s="7" t="s">
        <v>14</v>
      </c>
      <c r="DF1" s="14" t="s">
        <v>36</v>
      </c>
      <c r="DH1" s="4" t="s">
        <v>9</v>
      </c>
      <c r="DR1" s="4" t="s">
        <v>10</v>
      </c>
      <c r="ED1" s="4" t="s">
        <v>3</v>
      </c>
      <c r="EF1" s="4"/>
      <c r="EP1" s="7" t="s">
        <v>4</v>
      </c>
      <c r="FB1" s="7" t="s">
        <v>5</v>
      </c>
      <c r="FN1" s="7" t="s">
        <v>6</v>
      </c>
      <c r="FZ1" s="21" t="s">
        <v>39</v>
      </c>
      <c r="GB1" s="4" t="s">
        <v>10</v>
      </c>
      <c r="GL1" s="4" t="s">
        <v>3</v>
      </c>
      <c r="GN1" s="4"/>
      <c r="GX1" s="7" t="s">
        <v>4</v>
      </c>
      <c r="HJ1" s="7" t="s">
        <v>5</v>
      </c>
      <c r="HV1" s="7" t="s">
        <v>12</v>
      </c>
      <c r="IH1" s="7" t="s">
        <v>6</v>
      </c>
      <c r="IT1" s="21" t="s">
        <v>40</v>
      </c>
      <c r="IV1" s="4" t="s">
        <v>3</v>
      </c>
      <c r="JF1" s="7" t="s">
        <v>4</v>
      </c>
      <c r="JR1" s="7" t="s">
        <v>5</v>
      </c>
      <c r="KD1" s="7" t="s">
        <v>6</v>
      </c>
      <c r="KP1" s="7" t="s">
        <v>14</v>
      </c>
      <c r="LB1" s="21" t="s">
        <v>41</v>
      </c>
      <c r="LD1" s="4" t="s">
        <v>3</v>
      </c>
      <c r="LN1" s="7" t="s">
        <v>4</v>
      </c>
      <c r="LZ1" s="21" t="s">
        <v>42</v>
      </c>
      <c r="MB1" s="4" t="s">
        <v>3</v>
      </c>
      <c r="ML1" s="7" t="s">
        <v>4</v>
      </c>
      <c r="MX1" s="21" t="s">
        <v>43</v>
      </c>
      <c r="MZ1" s="4" t="s">
        <v>3</v>
      </c>
      <c r="NJ1" s="7" t="s">
        <v>4</v>
      </c>
      <c r="NV1" s="7" t="s">
        <v>18</v>
      </c>
    </row>
    <row r="2" spans="1:397" x14ac:dyDescent="0.2">
      <c r="A2" t="s">
        <v>0</v>
      </c>
      <c r="B2">
        <v>1</v>
      </c>
      <c r="C2">
        <v>2</v>
      </c>
      <c r="D2" s="17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 s="8">
        <v>1</v>
      </c>
      <c r="O2" s="11">
        <v>2</v>
      </c>
      <c r="P2" s="11">
        <v>3</v>
      </c>
      <c r="Q2" s="15">
        <v>4</v>
      </c>
      <c r="R2" s="11">
        <v>5</v>
      </c>
      <c r="S2" s="11">
        <v>6</v>
      </c>
      <c r="T2" s="11">
        <v>7</v>
      </c>
      <c r="U2" s="11">
        <v>8</v>
      </c>
      <c r="V2" s="11">
        <v>9</v>
      </c>
      <c r="W2" s="11">
        <v>10</v>
      </c>
      <c r="X2" s="11">
        <v>11</v>
      </c>
      <c r="Y2" s="11">
        <v>12</v>
      </c>
      <c r="Z2" s="8">
        <v>1</v>
      </c>
      <c r="AA2" s="11">
        <v>2</v>
      </c>
      <c r="AB2" s="11">
        <v>3</v>
      </c>
      <c r="AC2" s="11">
        <v>4</v>
      </c>
      <c r="AD2" s="11">
        <v>5</v>
      </c>
      <c r="AE2" s="15">
        <v>6</v>
      </c>
      <c r="AF2" s="11">
        <v>7</v>
      </c>
      <c r="AG2" s="11">
        <v>8</v>
      </c>
      <c r="AH2" s="11">
        <v>9</v>
      </c>
      <c r="AI2" s="11">
        <v>10</v>
      </c>
      <c r="AJ2" s="11">
        <v>11</v>
      </c>
      <c r="AK2" s="11">
        <v>12</v>
      </c>
      <c r="AL2" s="8">
        <v>1</v>
      </c>
      <c r="AM2" s="11">
        <v>2</v>
      </c>
      <c r="AN2" s="11">
        <v>3</v>
      </c>
      <c r="AO2" s="11">
        <v>4</v>
      </c>
      <c r="AP2" s="11">
        <v>5</v>
      </c>
      <c r="AQ2" s="11">
        <v>6</v>
      </c>
      <c r="AR2" s="11">
        <v>7</v>
      </c>
      <c r="AS2" s="11">
        <v>8</v>
      </c>
      <c r="AT2" s="11">
        <v>9</v>
      </c>
      <c r="AU2" s="15">
        <v>10</v>
      </c>
      <c r="AV2" s="11">
        <v>11</v>
      </c>
      <c r="AW2" s="11">
        <v>12</v>
      </c>
      <c r="AX2" s="8">
        <v>1</v>
      </c>
      <c r="AY2">
        <v>2</v>
      </c>
      <c r="AZ2" s="17">
        <v>3</v>
      </c>
      <c r="BA2">
        <v>4</v>
      </c>
      <c r="BB2">
        <v>5</v>
      </c>
      <c r="BC2">
        <v>6</v>
      </c>
      <c r="BD2">
        <v>7</v>
      </c>
      <c r="BE2">
        <v>8</v>
      </c>
      <c r="BF2">
        <v>9</v>
      </c>
      <c r="BG2">
        <v>10</v>
      </c>
      <c r="BH2">
        <v>11</v>
      </c>
      <c r="BI2">
        <v>12</v>
      </c>
      <c r="BJ2" s="8">
        <v>1</v>
      </c>
      <c r="BK2" s="11">
        <v>2</v>
      </c>
      <c r="BL2" s="11">
        <v>3</v>
      </c>
      <c r="BM2" s="15">
        <v>4</v>
      </c>
      <c r="BN2" s="11">
        <v>5</v>
      </c>
      <c r="BO2" s="11">
        <v>6</v>
      </c>
      <c r="BP2" s="11">
        <v>7</v>
      </c>
      <c r="BQ2" s="11">
        <v>8</v>
      </c>
      <c r="BR2" s="11">
        <v>9</v>
      </c>
      <c r="BS2" s="11">
        <v>10</v>
      </c>
      <c r="BT2" s="11">
        <v>11</v>
      </c>
      <c r="BU2" s="11">
        <v>12</v>
      </c>
      <c r="BV2" s="8">
        <v>1</v>
      </c>
      <c r="BW2" s="11">
        <v>2</v>
      </c>
      <c r="BX2" s="11">
        <v>3</v>
      </c>
      <c r="BY2" s="11">
        <v>4</v>
      </c>
      <c r="BZ2" s="11">
        <v>5</v>
      </c>
      <c r="CA2" s="15">
        <v>6</v>
      </c>
      <c r="CB2" s="11">
        <v>7</v>
      </c>
      <c r="CC2" s="11">
        <v>8</v>
      </c>
      <c r="CD2" s="11">
        <v>9</v>
      </c>
      <c r="CE2" s="11">
        <v>10</v>
      </c>
      <c r="CF2" s="11">
        <v>11</v>
      </c>
      <c r="CG2" s="11">
        <v>12</v>
      </c>
      <c r="CH2" s="8">
        <v>1</v>
      </c>
      <c r="CI2" s="11">
        <v>2</v>
      </c>
      <c r="CJ2" s="11">
        <v>3</v>
      </c>
      <c r="CK2" s="11">
        <v>4</v>
      </c>
      <c r="CL2" s="11">
        <v>5</v>
      </c>
      <c r="CM2" s="11">
        <v>6</v>
      </c>
      <c r="CN2" s="11">
        <v>7</v>
      </c>
      <c r="CO2" s="11">
        <v>8</v>
      </c>
      <c r="CP2" s="11">
        <v>9</v>
      </c>
      <c r="CQ2" s="15">
        <v>10</v>
      </c>
      <c r="CR2" s="11">
        <v>11</v>
      </c>
      <c r="CS2" s="11">
        <v>12</v>
      </c>
      <c r="CT2" s="8">
        <v>1</v>
      </c>
      <c r="CU2" s="11">
        <v>2</v>
      </c>
      <c r="CV2" s="11">
        <v>3</v>
      </c>
      <c r="CW2" s="11">
        <v>4</v>
      </c>
      <c r="CX2" s="11">
        <v>5</v>
      </c>
      <c r="CY2" s="11">
        <v>6</v>
      </c>
      <c r="CZ2" s="11">
        <v>7</v>
      </c>
      <c r="DA2" s="11">
        <v>8</v>
      </c>
      <c r="DB2" s="11">
        <v>9</v>
      </c>
      <c r="DC2" s="15">
        <v>10</v>
      </c>
      <c r="DD2" s="11">
        <v>11</v>
      </c>
      <c r="DE2" s="11">
        <v>12</v>
      </c>
      <c r="DF2" s="19">
        <v>1</v>
      </c>
      <c r="DG2">
        <v>2</v>
      </c>
      <c r="DH2" s="20">
        <v>3</v>
      </c>
      <c r="DI2">
        <v>4</v>
      </c>
      <c r="DJ2">
        <v>5</v>
      </c>
      <c r="DK2">
        <v>6</v>
      </c>
      <c r="DL2">
        <v>7</v>
      </c>
      <c r="DM2">
        <v>8</v>
      </c>
      <c r="DN2">
        <v>9</v>
      </c>
      <c r="DO2">
        <v>10</v>
      </c>
      <c r="DP2">
        <v>11</v>
      </c>
      <c r="DQ2">
        <v>12</v>
      </c>
      <c r="DR2" s="8">
        <v>1</v>
      </c>
      <c r="DS2" s="11">
        <v>2</v>
      </c>
      <c r="DT2" s="11">
        <v>3</v>
      </c>
      <c r="DU2" s="11">
        <v>4</v>
      </c>
      <c r="DV2" s="11">
        <v>5</v>
      </c>
      <c r="DW2" s="11">
        <v>6</v>
      </c>
      <c r="DX2" s="11">
        <v>7</v>
      </c>
      <c r="DY2" s="11">
        <v>8</v>
      </c>
      <c r="DZ2" s="11">
        <v>9</v>
      </c>
      <c r="EA2" s="11">
        <v>10</v>
      </c>
      <c r="EB2" s="11">
        <v>11</v>
      </c>
      <c r="EC2" s="11">
        <v>12</v>
      </c>
      <c r="ED2" s="8">
        <v>1</v>
      </c>
      <c r="EE2">
        <v>2</v>
      </c>
      <c r="EF2" s="17">
        <v>3</v>
      </c>
      <c r="EG2">
        <v>4</v>
      </c>
      <c r="EH2">
        <v>5</v>
      </c>
      <c r="EI2">
        <v>6</v>
      </c>
      <c r="EJ2">
        <v>7</v>
      </c>
      <c r="EK2">
        <v>8</v>
      </c>
      <c r="EL2">
        <v>9</v>
      </c>
      <c r="EM2">
        <v>10</v>
      </c>
      <c r="EN2">
        <v>11</v>
      </c>
      <c r="EO2">
        <v>12</v>
      </c>
      <c r="EP2" s="8">
        <v>1</v>
      </c>
      <c r="EQ2" s="11">
        <v>2</v>
      </c>
      <c r="ER2" s="11">
        <v>3</v>
      </c>
      <c r="ES2" s="15">
        <v>4</v>
      </c>
      <c r="ET2" s="11">
        <v>5</v>
      </c>
      <c r="EU2" s="11">
        <v>6</v>
      </c>
      <c r="EV2" s="11">
        <v>7</v>
      </c>
      <c r="EW2" s="11">
        <v>8</v>
      </c>
      <c r="EX2" s="11">
        <v>9</v>
      </c>
      <c r="EY2" s="11">
        <v>10</v>
      </c>
      <c r="EZ2" s="11">
        <v>11</v>
      </c>
      <c r="FA2" s="11">
        <v>12</v>
      </c>
      <c r="FB2" s="8">
        <v>1</v>
      </c>
      <c r="FC2" s="11">
        <v>2</v>
      </c>
      <c r="FD2" s="11">
        <v>3</v>
      </c>
      <c r="FE2" s="11">
        <v>4</v>
      </c>
      <c r="FF2" s="11">
        <v>5</v>
      </c>
      <c r="FG2" s="15">
        <v>6</v>
      </c>
      <c r="FH2" s="11">
        <v>7</v>
      </c>
      <c r="FI2" s="11">
        <v>8</v>
      </c>
      <c r="FJ2" s="11">
        <v>9</v>
      </c>
      <c r="FK2" s="11">
        <v>10</v>
      </c>
      <c r="FL2" s="11">
        <v>11</v>
      </c>
      <c r="FM2" s="11">
        <v>12</v>
      </c>
      <c r="FN2" s="8">
        <v>1</v>
      </c>
      <c r="FO2" s="11">
        <v>2</v>
      </c>
      <c r="FP2" s="11">
        <v>3</v>
      </c>
      <c r="FQ2" s="11">
        <v>4</v>
      </c>
      <c r="FR2" s="11">
        <v>5</v>
      </c>
      <c r="FS2" s="11">
        <v>6</v>
      </c>
      <c r="FT2" s="11">
        <v>7</v>
      </c>
      <c r="FU2" s="11">
        <v>8</v>
      </c>
      <c r="FV2" s="11">
        <v>9</v>
      </c>
      <c r="FW2" s="15">
        <v>10</v>
      </c>
      <c r="FX2" s="11">
        <v>11</v>
      </c>
      <c r="FY2" s="11">
        <v>12</v>
      </c>
      <c r="FZ2" s="8">
        <v>1</v>
      </c>
      <c r="GA2" s="11">
        <v>2</v>
      </c>
      <c r="GB2" s="11">
        <v>3</v>
      </c>
      <c r="GC2" s="11">
        <v>4</v>
      </c>
      <c r="GD2" s="11">
        <v>5</v>
      </c>
      <c r="GE2" s="11">
        <v>6</v>
      </c>
      <c r="GF2" s="11">
        <v>7</v>
      </c>
      <c r="GG2" s="11">
        <v>8</v>
      </c>
      <c r="GH2" s="11">
        <v>9</v>
      </c>
      <c r="GI2" s="11">
        <v>10</v>
      </c>
      <c r="GJ2" s="11">
        <v>11</v>
      </c>
      <c r="GK2" s="11">
        <v>12</v>
      </c>
      <c r="GL2" s="8">
        <v>1</v>
      </c>
      <c r="GM2">
        <v>2</v>
      </c>
      <c r="GN2" s="17">
        <v>3</v>
      </c>
      <c r="GO2">
        <v>4</v>
      </c>
      <c r="GP2">
        <v>5</v>
      </c>
      <c r="GQ2">
        <v>6</v>
      </c>
      <c r="GR2">
        <v>7</v>
      </c>
      <c r="GS2">
        <v>8</v>
      </c>
      <c r="GT2">
        <v>9</v>
      </c>
      <c r="GU2">
        <v>10</v>
      </c>
      <c r="GV2">
        <v>11</v>
      </c>
      <c r="GW2">
        <v>12</v>
      </c>
      <c r="GX2" s="8">
        <v>1</v>
      </c>
      <c r="GY2" s="11">
        <v>2</v>
      </c>
      <c r="GZ2" s="11">
        <v>3</v>
      </c>
      <c r="HA2" s="15">
        <v>4</v>
      </c>
      <c r="HB2" s="11">
        <v>5</v>
      </c>
      <c r="HC2" s="11">
        <v>6</v>
      </c>
      <c r="HD2" s="11">
        <v>7</v>
      </c>
      <c r="HE2" s="11">
        <v>8</v>
      </c>
      <c r="HF2" s="11">
        <v>9</v>
      </c>
      <c r="HG2" s="11">
        <v>10</v>
      </c>
      <c r="HH2" s="11">
        <v>11</v>
      </c>
      <c r="HI2" s="11">
        <v>12</v>
      </c>
      <c r="HJ2" s="8">
        <v>1</v>
      </c>
      <c r="HK2" s="11">
        <v>2</v>
      </c>
      <c r="HL2" s="11">
        <v>3</v>
      </c>
      <c r="HM2" s="11">
        <v>4</v>
      </c>
      <c r="HN2" s="11">
        <v>5</v>
      </c>
      <c r="HO2" s="15">
        <v>6</v>
      </c>
      <c r="HP2" s="11">
        <v>7</v>
      </c>
      <c r="HQ2" s="11">
        <v>8</v>
      </c>
      <c r="HR2" s="11">
        <v>9</v>
      </c>
      <c r="HS2" s="11">
        <v>10</v>
      </c>
      <c r="HT2" s="11">
        <v>11</v>
      </c>
      <c r="HU2" s="11">
        <v>12</v>
      </c>
      <c r="HV2" s="8">
        <v>1</v>
      </c>
      <c r="HW2" s="11">
        <v>2</v>
      </c>
      <c r="HX2" s="11">
        <v>3</v>
      </c>
      <c r="HY2" s="11">
        <v>4</v>
      </c>
      <c r="HZ2" s="11">
        <v>5</v>
      </c>
      <c r="IA2" s="11">
        <v>6</v>
      </c>
      <c r="IB2" s="11">
        <v>7</v>
      </c>
      <c r="IC2" s="11">
        <v>8</v>
      </c>
      <c r="ID2" s="11">
        <v>9</v>
      </c>
      <c r="IE2" s="15">
        <v>10</v>
      </c>
      <c r="IF2" s="11">
        <v>11</v>
      </c>
      <c r="IG2" s="11">
        <v>12</v>
      </c>
      <c r="IH2" s="8">
        <v>1</v>
      </c>
      <c r="II2" s="11">
        <v>2</v>
      </c>
      <c r="IJ2" s="11">
        <v>3</v>
      </c>
      <c r="IK2" s="11">
        <v>4</v>
      </c>
      <c r="IL2" s="11">
        <v>5</v>
      </c>
      <c r="IM2" s="11">
        <v>6</v>
      </c>
      <c r="IN2" s="11">
        <v>7</v>
      </c>
      <c r="IO2" s="11">
        <v>8</v>
      </c>
      <c r="IP2" s="11">
        <v>9</v>
      </c>
      <c r="IQ2" s="15">
        <v>10</v>
      </c>
      <c r="IR2" s="11">
        <v>11</v>
      </c>
      <c r="IS2" s="11">
        <v>12</v>
      </c>
      <c r="IT2" s="8">
        <v>1</v>
      </c>
      <c r="IU2">
        <v>2</v>
      </c>
      <c r="IV2" s="17">
        <v>3</v>
      </c>
      <c r="IW2">
        <v>4</v>
      </c>
      <c r="IX2">
        <v>5</v>
      </c>
      <c r="IY2">
        <v>6</v>
      </c>
      <c r="IZ2">
        <v>7</v>
      </c>
      <c r="JA2">
        <v>8</v>
      </c>
      <c r="JB2">
        <v>9</v>
      </c>
      <c r="JC2">
        <v>10</v>
      </c>
      <c r="JD2">
        <v>11</v>
      </c>
      <c r="JE2">
        <v>12</v>
      </c>
      <c r="JF2" s="8">
        <v>1</v>
      </c>
      <c r="JG2" s="11">
        <v>2</v>
      </c>
      <c r="JH2" s="11">
        <v>3</v>
      </c>
      <c r="JI2" s="15">
        <v>4</v>
      </c>
      <c r="JJ2" s="11">
        <v>5</v>
      </c>
      <c r="JK2" s="11">
        <v>6</v>
      </c>
      <c r="JL2" s="11">
        <v>7</v>
      </c>
      <c r="JM2" s="11">
        <v>8</v>
      </c>
      <c r="JN2" s="11">
        <v>9</v>
      </c>
      <c r="JO2" s="11">
        <v>10</v>
      </c>
      <c r="JP2" s="11">
        <v>11</v>
      </c>
      <c r="JQ2" s="11">
        <v>12</v>
      </c>
      <c r="JR2" s="8">
        <v>1</v>
      </c>
      <c r="JS2" s="11">
        <v>2</v>
      </c>
      <c r="JT2" s="11">
        <v>3</v>
      </c>
      <c r="JU2" s="11">
        <v>4</v>
      </c>
      <c r="JV2" s="11">
        <v>5</v>
      </c>
      <c r="JW2" s="15">
        <v>6</v>
      </c>
      <c r="JX2" s="11">
        <v>7</v>
      </c>
      <c r="JY2" s="11">
        <v>8</v>
      </c>
      <c r="JZ2" s="11">
        <v>9</v>
      </c>
      <c r="KA2" s="11">
        <v>10</v>
      </c>
      <c r="KB2" s="11">
        <v>11</v>
      </c>
      <c r="KC2" s="11">
        <v>12</v>
      </c>
      <c r="KD2" s="8">
        <v>1</v>
      </c>
      <c r="KE2" s="11">
        <v>2</v>
      </c>
      <c r="KF2" s="11">
        <v>3</v>
      </c>
      <c r="KG2" s="11">
        <v>4</v>
      </c>
      <c r="KH2" s="11">
        <v>5</v>
      </c>
      <c r="KI2" s="11">
        <v>6</v>
      </c>
      <c r="KJ2" s="11">
        <v>7</v>
      </c>
      <c r="KK2" s="11">
        <v>8</v>
      </c>
      <c r="KL2" s="11">
        <v>9</v>
      </c>
      <c r="KM2" s="15">
        <v>10</v>
      </c>
      <c r="KN2" s="11">
        <v>11</v>
      </c>
      <c r="KO2" s="11">
        <v>12</v>
      </c>
      <c r="KP2" s="8">
        <v>1</v>
      </c>
      <c r="KQ2" s="11">
        <v>2</v>
      </c>
      <c r="KR2" s="11">
        <v>3</v>
      </c>
      <c r="KS2" s="11">
        <v>4</v>
      </c>
      <c r="KT2" s="11">
        <v>5</v>
      </c>
      <c r="KU2" s="11">
        <v>6</v>
      </c>
      <c r="KV2" s="11">
        <v>7</v>
      </c>
      <c r="KW2" s="11">
        <v>8</v>
      </c>
      <c r="KX2" s="11">
        <v>9</v>
      </c>
      <c r="KY2" s="15">
        <v>10</v>
      </c>
      <c r="KZ2" s="11">
        <v>11</v>
      </c>
      <c r="LA2" s="11">
        <v>12</v>
      </c>
      <c r="LB2" s="8">
        <v>1</v>
      </c>
      <c r="LC2">
        <v>2</v>
      </c>
      <c r="LD2" s="17">
        <v>3</v>
      </c>
      <c r="LE2">
        <v>4</v>
      </c>
      <c r="LF2">
        <v>5</v>
      </c>
      <c r="LG2">
        <v>6</v>
      </c>
      <c r="LH2">
        <v>7</v>
      </c>
      <c r="LI2">
        <v>8</v>
      </c>
      <c r="LJ2">
        <v>9</v>
      </c>
      <c r="LK2">
        <v>10</v>
      </c>
      <c r="LL2">
        <v>11</v>
      </c>
      <c r="LM2">
        <v>12</v>
      </c>
      <c r="LN2" s="8">
        <v>1</v>
      </c>
      <c r="LO2" s="11">
        <v>2</v>
      </c>
      <c r="LP2" s="11">
        <v>3</v>
      </c>
      <c r="LQ2" s="15">
        <v>4</v>
      </c>
      <c r="LR2" s="11">
        <v>5</v>
      </c>
      <c r="LS2" s="11">
        <v>6</v>
      </c>
      <c r="LT2" s="11">
        <v>7</v>
      </c>
      <c r="LU2" s="11">
        <v>8</v>
      </c>
      <c r="LV2" s="11">
        <v>9</v>
      </c>
      <c r="LW2" s="11">
        <v>10</v>
      </c>
      <c r="LX2" s="11">
        <v>11</v>
      </c>
      <c r="LY2" s="11">
        <v>12</v>
      </c>
      <c r="LZ2" s="8">
        <v>1</v>
      </c>
      <c r="MA2">
        <v>2</v>
      </c>
      <c r="MB2" s="17">
        <v>3</v>
      </c>
      <c r="MC2">
        <v>4</v>
      </c>
      <c r="MD2">
        <v>5</v>
      </c>
      <c r="ME2">
        <v>6</v>
      </c>
      <c r="MF2">
        <v>7</v>
      </c>
      <c r="MG2">
        <v>8</v>
      </c>
      <c r="MH2">
        <v>9</v>
      </c>
      <c r="MI2">
        <v>10</v>
      </c>
      <c r="MJ2">
        <v>11</v>
      </c>
      <c r="MK2">
        <v>12</v>
      </c>
      <c r="ML2" s="8">
        <v>1</v>
      </c>
      <c r="MM2" s="11">
        <v>2</v>
      </c>
      <c r="MN2" s="11">
        <v>3</v>
      </c>
      <c r="MO2" s="15">
        <v>4</v>
      </c>
      <c r="MP2" s="11">
        <v>5</v>
      </c>
      <c r="MQ2" s="11">
        <v>6</v>
      </c>
      <c r="MR2" s="11">
        <v>7</v>
      </c>
      <c r="MS2" s="11">
        <v>8</v>
      </c>
      <c r="MT2" s="11">
        <v>9</v>
      </c>
      <c r="MU2" s="11">
        <v>10</v>
      </c>
      <c r="MV2" s="11">
        <v>11</v>
      </c>
      <c r="MW2" s="11">
        <v>12</v>
      </c>
      <c r="MX2" s="8">
        <v>1</v>
      </c>
      <c r="MY2">
        <v>2</v>
      </c>
      <c r="MZ2" s="17">
        <v>3</v>
      </c>
      <c r="NA2">
        <v>4</v>
      </c>
      <c r="NB2">
        <v>5</v>
      </c>
      <c r="NC2">
        <v>6</v>
      </c>
      <c r="ND2">
        <v>7</v>
      </c>
      <c r="NE2">
        <v>8</v>
      </c>
      <c r="NF2">
        <v>9</v>
      </c>
      <c r="NG2">
        <v>10</v>
      </c>
      <c r="NH2">
        <v>11</v>
      </c>
      <c r="NI2">
        <v>12</v>
      </c>
      <c r="NJ2" s="8">
        <v>1</v>
      </c>
      <c r="NK2" s="11">
        <v>2</v>
      </c>
      <c r="NL2" s="11">
        <v>3</v>
      </c>
      <c r="NM2" s="15">
        <v>4</v>
      </c>
      <c r="NN2" s="11">
        <v>5</v>
      </c>
      <c r="NO2" s="11">
        <v>6</v>
      </c>
      <c r="NP2" s="11">
        <v>7</v>
      </c>
      <c r="NQ2" s="11">
        <v>8</v>
      </c>
      <c r="NR2" s="11">
        <v>9</v>
      </c>
      <c r="NS2" s="11">
        <v>10</v>
      </c>
      <c r="NT2" s="11">
        <v>11</v>
      </c>
      <c r="NU2" s="11">
        <v>12</v>
      </c>
      <c r="NV2" s="8">
        <v>1</v>
      </c>
      <c r="NW2" s="11">
        <v>2</v>
      </c>
      <c r="NX2" s="11">
        <v>3</v>
      </c>
      <c r="NY2" s="15">
        <v>4</v>
      </c>
      <c r="NZ2" s="11">
        <v>5</v>
      </c>
      <c r="OA2" s="11">
        <v>6</v>
      </c>
      <c r="OB2" s="11">
        <v>7</v>
      </c>
      <c r="OC2" s="11">
        <v>8</v>
      </c>
      <c r="OD2" s="11">
        <v>9</v>
      </c>
      <c r="OE2" s="11">
        <v>10</v>
      </c>
      <c r="OF2" s="11">
        <v>11</v>
      </c>
      <c r="OG2" s="11">
        <v>12</v>
      </c>
    </row>
    <row r="3" spans="1:397" x14ac:dyDescent="0.2">
      <c r="A3">
        <v>2012</v>
      </c>
      <c r="B3" s="5">
        <v>0</v>
      </c>
      <c r="C3" s="5">
        <v>0</v>
      </c>
      <c r="D3" s="16">
        <f>1-SUM(B3:C3,E3:M3)</f>
        <v>1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9">
        <v>0</v>
      </c>
      <c r="O3" s="5">
        <v>0</v>
      </c>
      <c r="P3" s="5">
        <v>0</v>
      </c>
      <c r="Q3" s="16">
        <f>1-SUM(N3:P3,R3:Y3)</f>
        <v>1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9">
        <v>0</v>
      </c>
      <c r="AA3" s="5">
        <v>0</v>
      </c>
      <c r="AB3" s="5">
        <v>0</v>
      </c>
      <c r="AC3" s="5">
        <v>0</v>
      </c>
      <c r="AD3" s="5">
        <v>0</v>
      </c>
      <c r="AE3" s="16">
        <f>1-SUM(Z3:AD3,AF3:AK3)</f>
        <v>1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9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16">
        <f>1-SUM(AL3:AT3,AV3:AW3)</f>
        <v>1</v>
      </c>
      <c r="AV3" s="5">
        <v>0</v>
      </c>
      <c r="AW3" s="5">
        <v>0</v>
      </c>
      <c r="AX3" s="9">
        <v>0</v>
      </c>
      <c r="AY3" s="5">
        <v>0</v>
      </c>
      <c r="AZ3" s="16">
        <f>1-SUM(AX3:AY3,BA3:BI3)</f>
        <v>1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9">
        <v>0</v>
      </c>
      <c r="BK3" s="5">
        <v>0</v>
      </c>
      <c r="BL3" s="5">
        <v>0</v>
      </c>
      <c r="BM3" s="16">
        <f>1-SUM(BJ3:BL3,BN3:BU3)</f>
        <v>1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9">
        <v>0</v>
      </c>
      <c r="BW3" s="5">
        <v>0</v>
      </c>
      <c r="BX3" s="5">
        <v>0</v>
      </c>
      <c r="BY3" s="5">
        <v>0</v>
      </c>
      <c r="BZ3" s="5">
        <v>0</v>
      </c>
      <c r="CA3" s="16">
        <f>1-SUM(BV3:BZ3,CB3:CG3)</f>
        <v>1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9">
        <v>0</v>
      </c>
      <c r="CI3" s="5">
        <v>0</v>
      </c>
      <c r="CJ3" s="5">
        <v>0</v>
      </c>
      <c r="CK3" s="5">
        <v>0</v>
      </c>
      <c r="CL3" s="5">
        <v>0</v>
      </c>
      <c r="CM3" s="5">
        <v>0</v>
      </c>
      <c r="CN3" s="5">
        <v>0</v>
      </c>
      <c r="CO3" s="5">
        <v>0</v>
      </c>
      <c r="CP3" s="5">
        <v>0</v>
      </c>
      <c r="CQ3" s="16">
        <f>1-SUM(CH3:CP3,CR3:CS3)</f>
        <v>1</v>
      </c>
      <c r="CR3" s="5">
        <v>0</v>
      </c>
      <c r="CS3" s="5">
        <v>0</v>
      </c>
      <c r="CT3" s="9">
        <v>0</v>
      </c>
      <c r="CU3" s="5">
        <v>0</v>
      </c>
      <c r="CV3" s="5">
        <v>0</v>
      </c>
      <c r="CW3" s="5">
        <v>0</v>
      </c>
      <c r="CX3" s="5">
        <v>0</v>
      </c>
      <c r="CY3" s="5">
        <v>0</v>
      </c>
      <c r="CZ3" s="5">
        <v>0</v>
      </c>
      <c r="DA3" s="5">
        <v>0</v>
      </c>
      <c r="DB3" s="5">
        <v>0</v>
      </c>
      <c r="DC3" s="5">
        <v>0</v>
      </c>
      <c r="DD3" s="5">
        <v>0</v>
      </c>
      <c r="DE3" s="16">
        <f>1-SUM(CT3:DD3)</f>
        <v>1</v>
      </c>
      <c r="DF3" s="18">
        <f>1-SUM(DG3:DQ3)</f>
        <v>1</v>
      </c>
      <c r="DG3" s="5">
        <v>0</v>
      </c>
      <c r="DH3" s="5">
        <v>0</v>
      </c>
      <c r="DI3" s="5">
        <v>0</v>
      </c>
      <c r="DJ3" s="5">
        <v>0</v>
      </c>
      <c r="DK3" s="5">
        <v>0</v>
      </c>
      <c r="DL3" s="5">
        <v>0</v>
      </c>
      <c r="DM3" s="5">
        <v>0</v>
      </c>
      <c r="DN3" s="5">
        <v>0</v>
      </c>
      <c r="DO3" s="5">
        <v>0</v>
      </c>
      <c r="DP3" s="5">
        <v>0</v>
      </c>
      <c r="DQ3" s="5">
        <v>0</v>
      </c>
      <c r="DR3" s="9">
        <v>0</v>
      </c>
      <c r="DS3" s="16">
        <f>1-SUM(DR3,DT3:EC3)</f>
        <v>1</v>
      </c>
      <c r="DT3" s="5">
        <v>0</v>
      </c>
      <c r="DU3" s="5">
        <v>0</v>
      </c>
      <c r="DV3" s="5">
        <v>0</v>
      </c>
      <c r="DW3" s="5">
        <v>0</v>
      </c>
      <c r="DX3" s="5">
        <v>0</v>
      </c>
      <c r="DY3" s="5">
        <v>0</v>
      </c>
      <c r="DZ3" s="5">
        <v>0</v>
      </c>
      <c r="EA3" s="5">
        <v>0</v>
      </c>
      <c r="EB3" s="5">
        <v>0</v>
      </c>
      <c r="EC3" s="5">
        <v>0</v>
      </c>
      <c r="ED3" s="9">
        <v>0</v>
      </c>
      <c r="EE3" s="5">
        <v>0</v>
      </c>
      <c r="EF3" s="16">
        <f>1-SUM(ED3:EE3,EG3:EO3)</f>
        <v>1</v>
      </c>
      <c r="EG3" s="5">
        <v>0</v>
      </c>
      <c r="EH3" s="5">
        <v>0</v>
      </c>
      <c r="EI3" s="5">
        <v>0</v>
      </c>
      <c r="EJ3" s="5">
        <v>0</v>
      </c>
      <c r="EK3" s="5">
        <v>0</v>
      </c>
      <c r="EL3" s="5">
        <v>0</v>
      </c>
      <c r="EM3" s="5">
        <v>0</v>
      </c>
      <c r="EN3" s="5">
        <v>0</v>
      </c>
      <c r="EO3" s="5">
        <v>0</v>
      </c>
      <c r="EP3" s="9">
        <v>0</v>
      </c>
      <c r="EQ3" s="5">
        <v>0</v>
      </c>
      <c r="ER3" s="5">
        <v>0</v>
      </c>
      <c r="ES3" s="16">
        <f>1-SUM(EP3:ER3,ET3:FA3)</f>
        <v>1</v>
      </c>
      <c r="ET3" s="5">
        <v>0</v>
      </c>
      <c r="EU3" s="5">
        <v>0</v>
      </c>
      <c r="EV3" s="5">
        <v>0</v>
      </c>
      <c r="EW3" s="5">
        <v>0</v>
      </c>
      <c r="EX3" s="5">
        <v>0</v>
      </c>
      <c r="EY3" s="5">
        <v>0</v>
      </c>
      <c r="EZ3" s="5">
        <v>0</v>
      </c>
      <c r="FA3" s="5">
        <v>0</v>
      </c>
      <c r="FB3" s="9">
        <v>0</v>
      </c>
      <c r="FC3" s="5">
        <v>0</v>
      </c>
      <c r="FD3" s="5">
        <v>0</v>
      </c>
      <c r="FE3" s="5">
        <v>0</v>
      </c>
      <c r="FF3" s="5">
        <v>0</v>
      </c>
      <c r="FG3" s="16">
        <f>1-SUM(FB3:FF3,FH3:FM3)</f>
        <v>1</v>
      </c>
      <c r="FH3" s="5">
        <v>0</v>
      </c>
      <c r="FI3" s="5">
        <v>0</v>
      </c>
      <c r="FJ3" s="5">
        <v>0</v>
      </c>
      <c r="FK3" s="5">
        <v>0</v>
      </c>
      <c r="FL3" s="5">
        <v>0</v>
      </c>
      <c r="FM3" s="5">
        <v>0</v>
      </c>
      <c r="FN3" s="9">
        <v>0</v>
      </c>
      <c r="FO3" s="5">
        <v>0</v>
      </c>
      <c r="FP3" s="5">
        <v>0</v>
      </c>
      <c r="FQ3" s="5">
        <v>0</v>
      </c>
      <c r="FR3" s="5">
        <v>0</v>
      </c>
      <c r="FS3" s="5">
        <v>0</v>
      </c>
      <c r="FT3" s="5">
        <v>0</v>
      </c>
      <c r="FU3" s="5">
        <v>0</v>
      </c>
      <c r="FV3" s="5">
        <v>0</v>
      </c>
      <c r="FW3" s="16">
        <f>1-SUM(FN3:FV3,FX3:FY3)</f>
        <v>1</v>
      </c>
      <c r="FX3" s="5">
        <v>0</v>
      </c>
      <c r="FY3" s="5">
        <v>0</v>
      </c>
      <c r="FZ3" s="9">
        <v>0</v>
      </c>
      <c r="GA3" s="16">
        <f>1-SUM(FZ3,GB3:GK3)</f>
        <v>1</v>
      </c>
      <c r="GB3" s="5">
        <v>0</v>
      </c>
      <c r="GC3" s="5">
        <v>0</v>
      </c>
      <c r="GD3" s="5">
        <v>0</v>
      </c>
      <c r="GE3" s="5">
        <v>0</v>
      </c>
      <c r="GF3" s="5">
        <v>0</v>
      </c>
      <c r="GG3" s="5">
        <v>0</v>
      </c>
      <c r="GH3" s="5">
        <v>0</v>
      </c>
      <c r="GI3" s="5">
        <v>0</v>
      </c>
      <c r="GJ3" s="5">
        <v>0</v>
      </c>
      <c r="GK3" s="5">
        <v>0</v>
      </c>
      <c r="GL3" s="9">
        <v>0</v>
      </c>
      <c r="GM3" s="5">
        <v>0</v>
      </c>
      <c r="GN3" s="16">
        <f>1-SUM(GL3:GM3,GO3:GW3)</f>
        <v>1</v>
      </c>
      <c r="GO3" s="5">
        <v>0</v>
      </c>
      <c r="GP3" s="5">
        <v>0</v>
      </c>
      <c r="GQ3" s="5">
        <v>0</v>
      </c>
      <c r="GR3" s="5">
        <v>0</v>
      </c>
      <c r="GS3" s="5">
        <v>0</v>
      </c>
      <c r="GT3" s="5">
        <v>0</v>
      </c>
      <c r="GU3" s="5">
        <v>0</v>
      </c>
      <c r="GV3" s="5">
        <v>0</v>
      </c>
      <c r="GW3" s="5">
        <v>0</v>
      </c>
      <c r="GX3" s="9">
        <v>0</v>
      </c>
      <c r="GY3" s="5">
        <v>0</v>
      </c>
      <c r="GZ3" s="5">
        <v>0</v>
      </c>
      <c r="HA3" s="16">
        <f>1-SUM(GX3:GZ3,HB3:HI3)</f>
        <v>1</v>
      </c>
      <c r="HB3" s="5">
        <v>0</v>
      </c>
      <c r="HC3" s="5">
        <v>0</v>
      </c>
      <c r="HD3" s="5">
        <v>0</v>
      </c>
      <c r="HE3" s="5">
        <v>0</v>
      </c>
      <c r="HF3" s="5">
        <v>0</v>
      </c>
      <c r="HG3" s="5">
        <v>0</v>
      </c>
      <c r="HH3" s="5">
        <v>0</v>
      </c>
      <c r="HI3" s="5">
        <v>0</v>
      </c>
      <c r="HJ3" s="9">
        <v>0</v>
      </c>
      <c r="HK3" s="5">
        <v>0</v>
      </c>
      <c r="HL3" s="5">
        <v>0</v>
      </c>
      <c r="HM3" s="5">
        <v>0</v>
      </c>
      <c r="HN3" s="5">
        <v>0</v>
      </c>
      <c r="HO3" s="16">
        <f>1-SUM(HJ3:HN3,HP3:HU3)</f>
        <v>1</v>
      </c>
      <c r="HP3" s="5">
        <v>0</v>
      </c>
      <c r="HQ3" s="5">
        <v>0</v>
      </c>
      <c r="HR3" s="5">
        <v>0</v>
      </c>
      <c r="HS3" s="5">
        <v>0</v>
      </c>
      <c r="HT3" s="5">
        <v>0</v>
      </c>
      <c r="HU3" s="5">
        <v>0</v>
      </c>
      <c r="HV3" s="9">
        <v>0</v>
      </c>
      <c r="HW3" s="5">
        <v>0</v>
      </c>
      <c r="HX3" s="5">
        <v>0</v>
      </c>
      <c r="HY3" s="5">
        <v>0</v>
      </c>
      <c r="HZ3" s="5">
        <v>0</v>
      </c>
      <c r="IA3" s="5">
        <v>0</v>
      </c>
      <c r="IB3" s="5">
        <v>0</v>
      </c>
      <c r="IC3" s="5">
        <v>0</v>
      </c>
      <c r="ID3" s="16">
        <f>1-SUM(HV3:IC3,IE3:IG3)</f>
        <v>1</v>
      </c>
      <c r="IE3" s="5">
        <v>0</v>
      </c>
      <c r="IF3" s="5">
        <v>0</v>
      </c>
      <c r="IG3" s="5">
        <v>0</v>
      </c>
      <c r="IH3" s="9">
        <v>0</v>
      </c>
      <c r="II3" s="5">
        <v>0</v>
      </c>
      <c r="IJ3" s="5">
        <v>0</v>
      </c>
      <c r="IK3" s="5">
        <v>0</v>
      </c>
      <c r="IL3" s="5">
        <v>0</v>
      </c>
      <c r="IM3" s="5">
        <v>0</v>
      </c>
      <c r="IN3" s="5">
        <v>0</v>
      </c>
      <c r="IO3" s="5">
        <v>0</v>
      </c>
      <c r="IP3" s="5">
        <v>0</v>
      </c>
      <c r="IQ3" s="16">
        <f>1-SUM(IH3:IP3,IR3:IS3)</f>
        <v>1</v>
      </c>
      <c r="IR3" s="5">
        <v>0</v>
      </c>
      <c r="IS3" s="5">
        <v>0</v>
      </c>
      <c r="IT3" s="9">
        <v>0</v>
      </c>
      <c r="IU3" s="5">
        <v>0</v>
      </c>
      <c r="IV3" s="16">
        <f>1-SUM(IT3:IU3,IW3:JE3)</f>
        <v>1</v>
      </c>
      <c r="IW3" s="5">
        <v>0</v>
      </c>
      <c r="IX3" s="5">
        <v>0</v>
      </c>
      <c r="IY3" s="5">
        <v>0</v>
      </c>
      <c r="IZ3" s="5">
        <v>0</v>
      </c>
      <c r="JA3" s="5">
        <v>0</v>
      </c>
      <c r="JB3" s="5">
        <v>0</v>
      </c>
      <c r="JC3" s="5">
        <v>0</v>
      </c>
      <c r="JD3" s="5">
        <v>0</v>
      </c>
      <c r="JE3" s="5">
        <v>0</v>
      </c>
      <c r="JF3" s="9">
        <v>0</v>
      </c>
      <c r="JG3" s="5">
        <v>0</v>
      </c>
      <c r="JH3" s="5">
        <v>0</v>
      </c>
      <c r="JI3" s="16">
        <f>1-SUM(JF3:JH3,JJ3:JQ3)</f>
        <v>1</v>
      </c>
      <c r="JJ3" s="5">
        <v>0</v>
      </c>
      <c r="JK3" s="5">
        <v>0</v>
      </c>
      <c r="JL3" s="5">
        <v>0</v>
      </c>
      <c r="JM3" s="5">
        <v>0</v>
      </c>
      <c r="JN3" s="5">
        <v>0</v>
      </c>
      <c r="JO3" s="5">
        <v>0</v>
      </c>
      <c r="JP3" s="5">
        <v>0</v>
      </c>
      <c r="JQ3" s="5">
        <v>0</v>
      </c>
      <c r="JR3" s="9">
        <v>0</v>
      </c>
      <c r="JS3" s="5">
        <v>0</v>
      </c>
      <c r="JT3" s="5">
        <v>0</v>
      </c>
      <c r="JU3" s="5">
        <v>0</v>
      </c>
      <c r="JV3" s="5">
        <v>0</v>
      </c>
      <c r="JW3" s="16">
        <f>1-SUM(JR3:JV3,JX3:KC3)</f>
        <v>1</v>
      </c>
      <c r="JX3" s="5">
        <v>0</v>
      </c>
      <c r="JY3" s="5">
        <v>0</v>
      </c>
      <c r="JZ3" s="5">
        <v>0</v>
      </c>
      <c r="KA3" s="5">
        <v>0</v>
      </c>
      <c r="KB3" s="5">
        <v>0</v>
      </c>
      <c r="KC3" s="5">
        <v>0</v>
      </c>
      <c r="KD3" s="9">
        <v>0</v>
      </c>
      <c r="KE3" s="5">
        <v>0</v>
      </c>
      <c r="KF3" s="5">
        <v>0</v>
      </c>
      <c r="KG3" s="5">
        <v>0</v>
      </c>
      <c r="KH3" s="5">
        <v>0</v>
      </c>
      <c r="KI3" s="5">
        <v>0</v>
      </c>
      <c r="KJ3" s="5">
        <v>0</v>
      </c>
      <c r="KK3" s="5">
        <v>0</v>
      </c>
      <c r="KL3" s="5">
        <v>0</v>
      </c>
      <c r="KM3" s="16">
        <f>1-SUM(KD3:KL3,KN3:KO3)</f>
        <v>1</v>
      </c>
      <c r="KN3" s="5">
        <v>0</v>
      </c>
      <c r="KO3" s="5">
        <v>0</v>
      </c>
      <c r="KP3" s="9">
        <v>0</v>
      </c>
      <c r="KQ3" s="5">
        <v>0</v>
      </c>
      <c r="KR3" s="5">
        <v>0</v>
      </c>
      <c r="KS3" s="5">
        <v>0</v>
      </c>
      <c r="KT3" s="5">
        <v>0</v>
      </c>
      <c r="KU3" s="5">
        <v>0</v>
      </c>
      <c r="KV3" s="5">
        <v>0</v>
      </c>
      <c r="KW3" s="5">
        <v>0</v>
      </c>
      <c r="KX3" s="5">
        <v>0</v>
      </c>
      <c r="KY3" s="5">
        <v>0</v>
      </c>
      <c r="KZ3" s="5">
        <v>0</v>
      </c>
      <c r="LA3" s="16">
        <f>1-SUM(KP3:KZ3)</f>
        <v>1</v>
      </c>
      <c r="LB3" s="9">
        <v>0</v>
      </c>
      <c r="LC3" s="5">
        <v>0</v>
      </c>
      <c r="LD3" s="16">
        <f>1-SUM(LB3:LC3,LE3:LM3)</f>
        <v>1</v>
      </c>
      <c r="LE3" s="5">
        <v>0</v>
      </c>
      <c r="LF3" s="5">
        <v>0</v>
      </c>
      <c r="LG3" s="5">
        <v>0</v>
      </c>
      <c r="LH3" s="5">
        <v>0</v>
      </c>
      <c r="LI3" s="5">
        <v>0</v>
      </c>
      <c r="LJ3" s="5">
        <v>0</v>
      </c>
      <c r="LK3" s="5">
        <v>0</v>
      </c>
      <c r="LL3" s="5">
        <v>0</v>
      </c>
      <c r="LM3" s="5">
        <v>0</v>
      </c>
      <c r="LN3" s="9">
        <v>0</v>
      </c>
      <c r="LO3" s="5">
        <v>0</v>
      </c>
      <c r="LP3" s="5">
        <v>0</v>
      </c>
      <c r="LQ3" s="16">
        <f>1-SUM(LN3:LP3,LR3:LY3)</f>
        <v>1</v>
      </c>
      <c r="LR3" s="5">
        <v>0</v>
      </c>
      <c r="LS3" s="5">
        <v>0</v>
      </c>
      <c r="LT3" s="5">
        <v>0</v>
      </c>
      <c r="LU3" s="5">
        <v>0</v>
      </c>
      <c r="LV3" s="5">
        <v>0</v>
      </c>
      <c r="LW3" s="5">
        <v>0</v>
      </c>
      <c r="LX3" s="5">
        <v>0</v>
      </c>
      <c r="LY3" s="5">
        <v>0</v>
      </c>
      <c r="LZ3" s="9">
        <v>0</v>
      </c>
      <c r="MA3" s="5">
        <v>0</v>
      </c>
      <c r="MB3" s="16">
        <f>1-SUM(LZ3:MA3,MC3:MK3)</f>
        <v>1</v>
      </c>
      <c r="MC3" s="5">
        <v>0</v>
      </c>
      <c r="MD3" s="5">
        <v>0</v>
      </c>
      <c r="ME3" s="5">
        <v>0</v>
      </c>
      <c r="MF3" s="5">
        <v>0</v>
      </c>
      <c r="MG3" s="5">
        <v>0</v>
      </c>
      <c r="MH3" s="5">
        <v>0</v>
      </c>
      <c r="MI3" s="5">
        <v>0</v>
      </c>
      <c r="MJ3" s="5">
        <v>0</v>
      </c>
      <c r="MK3" s="5">
        <v>0</v>
      </c>
      <c r="ML3" s="9">
        <v>0</v>
      </c>
      <c r="MM3" s="5">
        <v>0</v>
      </c>
      <c r="MN3" s="5">
        <v>0</v>
      </c>
      <c r="MO3" s="16">
        <f>1-SUM(ML3:MN3,MP3:MW3)</f>
        <v>1</v>
      </c>
      <c r="MP3" s="5">
        <v>0</v>
      </c>
      <c r="MQ3" s="5">
        <v>0</v>
      </c>
      <c r="MR3" s="5">
        <v>0</v>
      </c>
      <c r="MS3" s="5">
        <v>0</v>
      </c>
      <c r="MT3" s="5">
        <v>0</v>
      </c>
      <c r="MU3" s="5">
        <v>0</v>
      </c>
      <c r="MV3" s="5">
        <v>0</v>
      </c>
      <c r="MW3" s="5">
        <v>0</v>
      </c>
      <c r="MX3" s="9">
        <v>0</v>
      </c>
      <c r="MY3" s="5">
        <v>0</v>
      </c>
      <c r="MZ3" s="16">
        <f>1-SUM(MX3:MY3,NA3:NI3)</f>
        <v>1</v>
      </c>
      <c r="NA3" s="5">
        <v>0</v>
      </c>
      <c r="NB3" s="5">
        <v>0</v>
      </c>
      <c r="NC3" s="5">
        <v>0</v>
      </c>
      <c r="ND3" s="5">
        <v>0</v>
      </c>
      <c r="NE3" s="5">
        <v>0</v>
      </c>
      <c r="NF3" s="5">
        <v>0</v>
      </c>
      <c r="NG3" s="5">
        <v>0</v>
      </c>
      <c r="NH3" s="5">
        <v>0</v>
      </c>
      <c r="NI3" s="5">
        <v>0</v>
      </c>
      <c r="NJ3" s="9">
        <v>0</v>
      </c>
      <c r="NK3" s="5">
        <v>0</v>
      </c>
      <c r="NL3" s="5">
        <v>0</v>
      </c>
      <c r="NM3" s="16">
        <f>1-SUM(NJ3:NL3,NN3:NU3)</f>
        <v>1</v>
      </c>
      <c r="NN3" s="5">
        <v>0</v>
      </c>
      <c r="NO3" s="5">
        <v>0</v>
      </c>
      <c r="NP3" s="5">
        <v>0</v>
      </c>
      <c r="NQ3" s="5">
        <v>0</v>
      </c>
      <c r="NR3" s="5">
        <v>0</v>
      </c>
      <c r="NS3" s="5">
        <v>0</v>
      </c>
      <c r="NT3" s="5">
        <v>0</v>
      </c>
      <c r="NU3" s="5">
        <v>0</v>
      </c>
      <c r="NV3" s="9">
        <v>0</v>
      </c>
      <c r="NW3" s="5">
        <v>0</v>
      </c>
      <c r="NX3" s="5">
        <v>0</v>
      </c>
      <c r="NY3" s="5">
        <v>0</v>
      </c>
      <c r="NZ3" s="5">
        <v>0</v>
      </c>
      <c r="OA3" s="5">
        <v>0</v>
      </c>
      <c r="OB3" s="5">
        <v>0</v>
      </c>
      <c r="OC3" s="5">
        <v>0</v>
      </c>
      <c r="OD3" s="5">
        <v>0</v>
      </c>
      <c r="OE3" s="5">
        <v>0</v>
      </c>
      <c r="OF3" s="16">
        <f>1-SUM(NV3:OE3,OG3)</f>
        <v>1</v>
      </c>
      <c r="OG3" s="5">
        <v>0</v>
      </c>
    </row>
    <row r="4" spans="1:397" x14ac:dyDescent="0.2">
      <c r="A4">
        <v>2013</v>
      </c>
      <c r="B4" s="5">
        <v>0</v>
      </c>
      <c r="C4" s="5">
        <v>0</v>
      </c>
      <c r="D4" s="16">
        <f t="shared" ref="D4:D67" si="0">1-SUM(B4:C4,E4:M4)</f>
        <v>1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9">
        <v>0</v>
      </c>
      <c r="O4" s="5">
        <v>0</v>
      </c>
      <c r="P4" s="5">
        <v>0</v>
      </c>
      <c r="Q4" s="16">
        <f t="shared" ref="Q4:Q67" si="1">1-SUM(N4:P4,R4:Y4)</f>
        <v>1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9">
        <v>0</v>
      </c>
      <c r="AA4" s="5">
        <v>0</v>
      </c>
      <c r="AB4" s="5">
        <v>0</v>
      </c>
      <c r="AC4" s="5">
        <v>0</v>
      </c>
      <c r="AD4" s="5">
        <v>0</v>
      </c>
      <c r="AE4" s="16">
        <f t="shared" ref="AE4:AE67" si="2">1-SUM(Z4:AD4,AF4:AK4)</f>
        <v>1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9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16">
        <f t="shared" ref="AU4:AU67" si="3">1-SUM(AL4:AT4,AV4:AW4)</f>
        <v>1</v>
      </c>
      <c r="AV4" s="5">
        <v>0</v>
      </c>
      <c r="AW4" s="5">
        <v>0</v>
      </c>
      <c r="AX4" s="9">
        <v>0</v>
      </c>
      <c r="AY4" s="5">
        <v>0</v>
      </c>
      <c r="AZ4" s="16">
        <f t="shared" ref="AZ4:AZ67" si="4">1-SUM(AX4:AY4,BA4:BI4)</f>
        <v>1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9">
        <v>0</v>
      </c>
      <c r="BK4" s="5">
        <v>0</v>
      </c>
      <c r="BL4" s="5">
        <v>0</v>
      </c>
      <c r="BM4" s="16">
        <f t="shared" ref="BM4:BM67" si="5">1-SUM(BJ4:BL4,BN4:BU4)</f>
        <v>1</v>
      </c>
      <c r="BN4" s="5">
        <v>0</v>
      </c>
      <c r="BO4" s="5">
        <v>0</v>
      </c>
      <c r="BP4" s="5">
        <v>0</v>
      </c>
      <c r="BQ4" s="5">
        <v>0</v>
      </c>
      <c r="BR4" s="5">
        <v>0</v>
      </c>
      <c r="BS4" s="5">
        <v>0</v>
      </c>
      <c r="BT4" s="5">
        <v>0</v>
      </c>
      <c r="BU4" s="5">
        <v>0</v>
      </c>
      <c r="BV4" s="9">
        <v>0</v>
      </c>
      <c r="BW4" s="5">
        <v>0</v>
      </c>
      <c r="BX4" s="5">
        <v>0</v>
      </c>
      <c r="BY4" s="5">
        <v>0</v>
      </c>
      <c r="BZ4" s="5">
        <v>0</v>
      </c>
      <c r="CA4" s="16">
        <f t="shared" ref="CA4:CA67" si="6">1-SUM(BV4:BZ4,CB4:CG4)</f>
        <v>1</v>
      </c>
      <c r="CB4" s="5">
        <v>0</v>
      </c>
      <c r="CC4" s="5">
        <v>0</v>
      </c>
      <c r="CD4" s="5">
        <v>0</v>
      </c>
      <c r="CE4" s="5">
        <v>0</v>
      </c>
      <c r="CF4" s="5">
        <v>0</v>
      </c>
      <c r="CG4" s="5">
        <v>0</v>
      </c>
      <c r="CH4" s="9">
        <v>0</v>
      </c>
      <c r="CI4" s="5">
        <v>0</v>
      </c>
      <c r="CJ4" s="5">
        <v>0</v>
      </c>
      <c r="CK4" s="5">
        <v>0</v>
      </c>
      <c r="CL4" s="5">
        <v>0</v>
      </c>
      <c r="CM4" s="5">
        <v>0</v>
      </c>
      <c r="CN4" s="5">
        <v>0</v>
      </c>
      <c r="CO4" s="5">
        <v>0</v>
      </c>
      <c r="CP4" s="5">
        <v>0</v>
      </c>
      <c r="CQ4" s="16">
        <f t="shared" ref="CQ4:CQ67" si="7">1-SUM(CH4:CP4,CR4:CS4)</f>
        <v>1</v>
      </c>
      <c r="CR4" s="5">
        <v>0</v>
      </c>
      <c r="CS4" s="5">
        <v>0</v>
      </c>
      <c r="CT4" s="9">
        <v>0</v>
      </c>
      <c r="CU4" s="5">
        <v>0</v>
      </c>
      <c r="CV4" s="5">
        <v>0</v>
      </c>
      <c r="CW4" s="5">
        <v>0</v>
      </c>
      <c r="CX4" s="5">
        <v>0</v>
      </c>
      <c r="CY4" s="5">
        <v>0</v>
      </c>
      <c r="CZ4" s="5">
        <v>0</v>
      </c>
      <c r="DA4" s="5">
        <v>0</v>
      </c>
      <c r="DB4" s="5">
        <v>0</v>
      </c>
      <c r="DC4" s="5">
        <v>0</v>
      </c>
      <c r="DD4" s="5">
        <v>0</v>
      </c>
      <c r="DE4" s="16">
        <f t="shared" ref="DE4:DE67" si="8">1-SUM(CT4:DD4)</f>
        <v>1</v>
      </c>
      <c r="DF4" s="18">
        <f t="shared" ref="DF4:DF67" si="9">1-SUM(DG4:DQ4)</f>
        <v>1</v>
      </c>
      <c r="DG4" s="5">
        <v>0</v>
      </c>
      <c r="DH4" s="5">
        <v>0</v>
      </c>
      <c r="DI4" s="5">
        <v>0</v>
      </c>
      <c r="DJ4" s="5">
        <v>0</v>
      </c>
      <c r="DK4" s="5">
        <v>0</v>
      </c>
      <c r="DL4" s="5">
        <v>0</v>
      </c>
      <c r="DM4" s="5">
        <v>0</v>
      </c>
      <c r="DN4" s="5">
        <v>0</v>
      </c>
      <c r="DO4" s="5">
        <v>0</v>
      </c>
      <c r="DP4" s="5">
        <v>0</v>
      </c>
      <c r="DQ4" s="5">
        <v>0</v>
      </c>
      <c r="DR4" s="9">
        <v>0</v>
      </c>
      <c r="DS4" s="16">
        <f t="shared" ref="DS4:DS67" si="10">1-SUM(DR4,DT4:EC4)</f>
        <v>1</v>
      </c>
      <c r="DT4" s="5">
        <v>0</v>
      </c>
      <c r="DU4" s="5">
        <v>0</v>
      </c>
      <c r="DV4" s="5">
        <v>0</v>
      </c>
      <c r="DW4" s="5">
        <v>0</v>
      </c>
      <c r="DX4" s="5">
        <v>0</v>
      </c>
      <c r="DY4" s="5">
        <v>0</v>
      </c>
      <c r="DZ4" s="5">
        <v>0</v>
      </c>
      <c r="EA4" s="5">
        <v>0</v>
      </c>
      <c r="EB4" s="5">
        <v>0</v>
      </c>
      <c r="EC4" s="5">
        <v>0</v>
      </c>
      <c r="ED4" s="9">
        <v>0</v>
      </c>
      <c r="EE4" s="5">
        <v>0</v>
      </c>
      <c r="EF4" s="16">
        <f t="shared" ref="EF4:EF67" si="11">1-SUM(ED4:EE4,EG4:EO4)</f>
        <v>1</v>
      </c>
      <c r="EG4" s="5">
        <v>0</v>
      </c>
      <c r="EH4" s="5">
        <v>0</v>
      </c>
      <c r="EI4" s="5">
        <v>0</v>
      </c>
      <c r="EJ4" s="5">
        <v>0</v>
      </c>
      <c r="EK4" s="5">
        <v>0</v>
      </c>
      <c r="EL4" s="5">
        <v>0</v>
      </c>
      <c r="EM4" s="5">
        <v>0</v>
      </c>
      <c r="EN4" s="5">
        <v>0</v>
      </c>
      <c r="EO4" s="5">
        <v>0</v>
      </c>
      <c r="EP4" s="9">
        <v>0</v>
      </c>
      <c r="EQ4" s="5">
        <v>0</v>
      </c>
      <c r="ER4" s="5">
        <v>0</v>
      </c>
      <c r="ES4" s="16">
        <f t="shared" ref="ES4:ES67" si="12">1-SUM(EP4:ER4,ET4:FA4)</f>
        <v>1</v>
      </c>
      <c r="ET4" s="5">
        <v>0</v>
      </c>
      <c r="EU4" s="5">
        <v>0</v>
      </c>
      <c r="EV4" s="5">
        <v>0</v>
      </c>
      <c r="EW4" s="5">
        <v>0</v>
      </c>
      <c r="EX4" s="5">
        <v>0</v>
      </c>
      <c r="EY4" s="5">
        <v>0</v>
      </c>
      <c r="EZ4" s="5">
        <v>0</v>
      </c>
      <c r="FA4" s="5">
        <v>0</v>
      </c>
      <c r="FB4" s="9">
        <v>0</v>
      </c>
      <c r="FC4" s="5">
        <v>0</v>
      </c>
      <c r="FD4" s="5">
        <v>0</v>
      </c>
      <c r="FE4" s="5">
        <v>0</v>
      </c>
      <c r="FF4" s="5">
        <v>0</v>
      </c>
      <c r="FG4" s="16">
        <f t="shared" ref="FG4:FG67" si="13">1-SUM(FB4:FF4,FH4:FM4)</f>
        <v>1</v>
      </c>
      <c r="FH4" s="5">
        <v>0</v>
      </c>
      <c r="FI4" s="5">
        <v>0</v>
      </c>
      <c r="FJ4" s="5">
        <v>0</v>
      </c>
      <c r="FK4" s="5">
        <v>0</v>
      </c>
      <c r="FL4" s="5">
        <v>0</v>
      </c>
      <c r="FM4" s="5">
        <v>0</v>
      </c>
      <c r="FN4" s="9">
        <v>0</v>
      </c>
      <c r="FO4" s="5">
        <v>0</v>
      </c>
      <c r="FP4" s="5">
        <v>0</v>
      </c>
      <c r="FQ4" s="5">
        <v>0</v>
      </c>
      <c r="FR4" s="5">
        <v>0</v>
      </c>
      <c r="FS4" s="5">
        <v>0</v>
      </c>
      <c r="FT4" s="5">
        <v>0</v>
      </c>
      <c r="FU4" s="5">
        <v>0</v>
      </c>
      <c r="FV4" s="5">
        <v>0</v>
      </c>
      <c r="FW4" s="16">
        <f t="shared" ref="FW4:FW67" si="14">1-SUM(FN4:FV4,FX4:FY4)</f>
        <v>1</v>
      </c>
      <c r="FX4" s="5">
        <v>0</v>
      </c>
      <c r="FY4" s="5">
        <v>0</v>
      </c>
      <c r="FZ4" s="9">
        <v>0</v>
      </c>
      <c r="GA4" s="16">
        <f t="shared" ref="GA4:GA67" si="15">1-SUM(FZ4,GB4:GK4)</f>
        <v>1</v>
      </c>
      <c r="GB4" s="5">
        <v>0</v>
      </c>
      <c r="GC4" s="5">
        <v>0</v>
      </c>
      <c r="GD4" s="5">
        <v>0</v>
      </c>
      <c r="GE4" s="5">
        <v>0</v>
      </c>
      <c r="GF4" s="5">
        <v>0</v>
      </c>
      <c r="GG4" s="5">
        <v>0</v>
      </c>
      <c r="GH4" s="5">
        <v>0</v>
      </c>
      <c r="GI4" s="5">
        <v>0</v>
      </c>
      <c r="GJ4" s="5">
        <v>0</v>
      </c>
      <c r="GK4" s="5">
        <v>0</v>
      </c>
      <c r="GL4" s="9">
        <v>0</v>
      </c>
      <c r="GM4" s="5">
        <v>0</v>
      </c>
      <c r="GN4" s="16">
        <f t="shared" ref="GN4:GN67" si="16">1-SUM(GL4:GM4,GO4:GW4)</f>
        <v>1</v>
      </c>
      <c r="GO4" s="5">
        <v>0</v>
      </c>
      <c r="GP4" s="5">
        <v>0</v>
      </c>
      <c r="GQ4" s="5">
        <v>0</v>
      </c>
      <c r="GR4" s="5">
        <v>0</v>
      </c>
      <c r="GS4" s="5">
        <v>0</v>
      </c>
      <c r="GT4" s="5">
        <v>0</v>
      </c>
      <c r="GU4" s="5">
        <v>0</v>
      </c>
      <c r="GV4" s="5">
        <v>0</v>
      </c>
      <c r="GW4" s="5">
        <v>0</v>
      </c>
      <c r="GX4" s="9">
        <v>0</v>
      </c>
      <c r="GY4" s="5">
        <v>0</v>
      </c>
      <c r="GZ4" s="5">
        <v>0</v>
      </c>
      <c r="HA4" s="16">
        <f t="shared" ref="HA4:HA67" si="17">1-SUM(GX4:GZ4,HB4:HI4)</f>
        <v>1</v>
      </c>
      <c r="HB4" s="5">
        <v>0</v>
      </c>
      <c r="HC4" s="5">
        <v>0</v>
      </c>
      <c r="HD4" s="5">
        <v>0</v>
      </c>
      <c r="HE4" s="5">
        <v>0</v>
      </c>
      <c r="HF4" s="5">
        <v>0</v>
      </c>
      <c r="HG4" s="5">
        <v>0</v>
      </c>
      <c r="HH4" s="5">
        <v>0</v>
      </c>
      <c r="HI4" s="5">
        <v>0</v>
      </c>
      <c r="HJ4" s="9">
        <v>0</v>
      </c>
      <c r="HK4" s="5">
        <v>0</v>
      </c>
      <c r="HL4" s="5">
        <v>0</v>
      </c>
      <c r="HM4" s="5">
        <v>0</v>
      </c>
      <c r="HN4" s="5">
        <v>0</v>
      </c>
      <c r="HO4" s="16">
        <f t="shared" ref="HO4:HO67" si="18">1-SUM(HJ4:HN4,HP4:HU4)</f>
        <v>1</v>
      </c>
      <c r="HP4" s="5">
        <v>0</v>
      </c>
      <c r="HQ4" s="5">
        <v>0</v>
      </c>
      <c r="HR4" s="5">
        <v>0</v>
      </c>
      <c r="HS4" s="5">
        <v>0</v>
      </c>
      <c r="HT4" s="5">
        <v>0</v>
      </c>
      <c r="HU4" s="5">
        <v>0</v>
      </c>
      <c r="HV4" s="9">
        <v>0</v>
      </c>
      <c r="HW4" s="5">
        <v>0</v>
      </c>
      <c r="HX4" s="5">
        <v>0</v>
      </c>
      <c r="HY4" s="5">
        <v>0</v>
      </c>
      <c r="HZ4" s="5">
        <v>0</v>
      </c>
      <c r="IA4" s="5">
        <v>0</v>
      </c>
      <c r="IB4" s="5">
        <v>0</v>
      </c>
      <c r="IC4" s="5">
        <v>0</v>
      </c>
      <c r="ID4" s="16">
        <f t="shared" ref="ID4:ID67" si="19">1-SUM(HV4:IC4,IE4:IG4)</f>
        <v>1</v>
      </c>
      <c r="IE4" s="5">
        <v>0</v>
      </c>
      <c r="IF4" s="5">
        <v>0</v>
      </c>
      <c r="IG4" s="5">
        <v>0</v>
      </c>
      <c r="IH4" s="9">
        <v>0</v>
      </c>
      <c r="II4" s="5">
        <v>0</v>
      </c>
      <c r="IJ4" s="5">
        <v>0</v>
      </c>
      <c r="IK4" s="5">
        <v>0</v>
      </c>
      <c r="IL4" s="5">
        <v>0</v>
      </c>
      <c r="IM4" s="5">
        <v>0</v>
      </c>
      <c r="IN4" s="5">
        <v>0</v>
      </c>
      <c r="IO4" s="5">
        <v>0</v>
      </c>
      <c r="IP4" s="5">
        <v>0</v>
      </c>
      <c r="IQ4" s="16">
        <f t="shared" ref="IQ4:IQ67" si="20">1-SUM(IH4:IP4,IR4:IS4)</f>
        <v>1</v>
      </c>
      <c r="IR4" s="5">
        <v>0</v>
      </c>
      <c r="IS4" s="5">
        <v>0</v>
      </c>
      <c r="IT4" s="9">
        <v>0</v>
      </c>
      <c r="IU4" s="5">
        <v>0</v>
      </c>
      <c r="IV4" s="16">
        <f t="shared" ref="IV4:IV67" si="21">1-SUM(IT4:IU4,IW4:JE4)</f>
        <v>1</v>
      </c>
      <c r="IW4" s="5">
        <v>0</v>
      </c>
      <c r="IX4" s="5">
        <v>0</v>
      </c>
      <c r="IY4" s="5">
        <v>0</v>
      </c>
      <c r="IZ4" s="5">
        <v>0</v>
      </c>
      <c r="JA4" s="5">
        <v>0</v>
      </c>
      <c r="JB4" s="5">
        <v>0</v>
      </c>
      <c r="JC4" s="5">
        <v>0</v>
      </c>
      <c r="JD4" s="5">
        <v>0</v>
      </c>
      <c r="JE4" s="5">
        <v>0</v>
      </c>
      <c r="JF4" s="9">
        <v>0</v>
      </c>
      <c r="JG4" s="5">
        <v>0</v>
      </c>
      <c r="JH4" s="5">
        <v>0</v>
      </c>
      <c r="JI4" s="16">
        <f t="shared" ref="JI4:JI67" si="22">1-SUM(JF4:JH4,JJ4:JQ4)</f>
        <v>1</v>
      </c>
      <c r="JJ4" s="5">
        <v>0</v>
      </c>
      <c r="JK4" s="5">
        <v>0</v>
      </c>
      <c r="JL4" s="5">
        <v>0</v>
      </c>
      <c r="JM4" s="5">
        <v>0</v>
      </c>
      <c r="JN4" s="5">
        <v>0</v>
      </c>
      <c r="JO4" s="5">
        <v>0</v>
      </c>
      <c r="JP4" s="5">
        <v>0</v>
      </c>
      <c r="JQ4" s="5">
        <v>0</v>
      </c>
      <c r="JR4" s="9">
        <v>0</v>
      </c>
      <c r="JS4" s="5">
        <v>0</v>
      </c>
      <c r="JT4" s="5">
        <v>0</v>
      </c>
      <c r="JU4" s="5">
        <v>0</v>
      </c>
      <c r="JV4" s="5">
        <v>0</v>
      </c>
      <c r="JW4" s="16">
        <f t="shared" ref="JW4:JW67" si="23">1-SUM(JR4:JV4,JX4:KC4)</f>
        <v>1</v>
      </c>
      <c r="JX4" s="5">
        <v>0</v>
      </c>
      <c r="JY4" s="5">
        <v>0</v>
      </c>
      <c r="JZ4" s="5">
        <v>0</v>
      </c>
      <c r="KA4" s="5">
        <v>0</v>
      </c>
      <c r="KB4" s="5">
        <v>0</v>
      </c>
      <c r="KC4" s="5">
        <v>0</v>
      </c>
      <c r="KD4" s="9">
        <v>0</v>
      </c>
      <c r="KE4" s="5">
        <v>0</v>
      </c>
      <c r="KF4" s="5">
        <v>0</v>
      </c>
      <c r="KG4" s="5">
        <v>0</v>
      </c>
      <c r="KH4" s="5">
        <v>0</v>
      </c>
      <c r="KI4" s="5">
        <v>0</v>
      </c>
      <c r="KJ4" s="5">
        <v>0</v>
      </c>
      <c r="KK4" s="5">
        <v>0</v>
      </c>
      <c r="KL4" s="5">
        <v>0</v>
      </c>
      <c r="KM4" s="16">
        <f t="shared" ref="KM4:KM67" si="24">1-SUM(KD4:KL4,KN4:KO4)</f>
        <v>1</v>
      </c>
      <c r="KN4" s="5">
        <v>0</v>
      </c>
      <c r="KO4" s="5">
        <v>0</v>
      </c>
      <c r="KP4" s="9">
        <v>0</v>
      </c>
      <c r="KQ4" s="5">
        <v>0</v>
      </c>
      <c r="KR4" s="5">
        <v>0</v>
      </c>
      <c r="KS4" s="5">
        <v>0</v>
      </c>
      <c r="KT4" s="5">
        <v>0</v>
      </c>
      <c r="KU4" s="5">
        <v>0</v>
      </c>
      <c r="KV4" s="5">
        <v>0</v>
      </c>
      <c r="KW4" s="5">
        <v>0</v>
      </c>
      <c r="KX4" s="5">
        <v>0</v>
      </c>
      <c r="KY4" s="5">
        <v>0</v>
      </c>
      <c r="KZ4" s="5">
        <v>0</v>
      </c>
      <c r="LA4" s="16">
        <f t="shared" ref="LA4:LA67" si="25">1-SUM(KP4:KZ4)</f>
        <v>1</v>
      </c>
      <c r="LB4" s="9">
        <v>0</v>
      </c>
      <c r="LC4" s="5">
        <v>0</v>
      </c>
      <c r="LD4" s="16">
        <f t="shared" ref="LD4:LD67" si="26">1-SUM(LB4:LC4,LE4:LM4)</f>
        <v>1</v>
      </c>
      <c r="LE4" s="5">
        <v>0</v>
      </c>
      <c r="LF4" s="5">
        <v>0</v>
      </c>
      <c r="LG4" s="5">
        <v>0</v>
      </c>
      <c r="LH4" s="5">
        <v>0</v>
      </c>
      <c r="LI4" s="5">
        <v>0</v>
      </c>
      <c r="LJ4" s="5">
        <v>0</v>
      </c>
      <c r="LK4" s="5">
        <v>0</v>
      </c>
      <c r="LL4" s="5">
        <v>0</v>
      </c>
      <c r="LM4" s="5">
        <v>0</v>
      </c>
      <c r="LN4" s="9">
        <v>0</v>
      </c>
      <c r="LO4" s="5">
        <v>0</v>
      </c>
      <c r="LP4" s="5">
        <v>0</v>
      </c>
      <c r="LQ4" s="16">
        <f t="shared" ref="LQ4:LQ67" si="27">1-SUM(LN4:LP4,LR4:LY4)</f>
        <v>1</v>
      </c>
      <c r="LR4" s="5">
        <v>0</v>
      </c>
      <c r="LS4" s="5">
        <v>0</v>
      </c>
      <c r="LT4" s="5">
        <v>0</v>
      </c>
      <c r="LU4" s="5">
        <v>0</v>
      </c>
      <c r="LV4" s="5">
        <v>0</v>
      </c>
      <c r="LW4" s="5">
        <v>0</v>
      </c>
      <c r="LX4" s="5">
        <v>0</v>
      </c>
      <c r="LY4" s="5">
        <v>0</v>
      </c>
      <c r="LZ4" s="9">
        <v>0</v>
      </c>
      <c r="MA4" s="5">
        <v>0</v>
      </c>
      <c r="MB4" s="16">
        <f t="shared" ref="MB4:MB67" si="28">1-SUM(LZ4:MA4,MC4:MK4)</f>
        <v>1</v>
      </c>
      <c r="MC4" s="5">
        <v>0</v>
      </c>
      <c r="MD4" s="5">
        <v>0</v>
      </c>
      <c r="ME4" s="5">
        <v>0</v>
      </c>
      <c r="MF4" s="5">
        <v>0</v>
      </c>
      <c r="MG4" s="5">
        <v>0</v>
      </c>
      <c r="MH4" s="5">
        <v>0</v>
      </c>
      <c r="MI4" s="5">
        <v>0</v>
      </c>
      <c r="MJ4" s="5">
        <v>0</v>
      </c>
      <c r="MK4" s="5">
        <v>0</v>
      </c>
      <c r="ML4" s="9">
        <v>0</v>
      </c>
      <c r="MM4" s="5">
        <v>0</v>
      </c>
      <c r="MN4" s="5">
        <v>0</v>
      </c>
      <c r="MO4" s="16">
        <f t="shared" ref="MO4:MO67" si="29">1-SUM(ML4:MN4,MP4:MW4)</f>
        <v>1</v>
      </c>
      <c r="MP4" s="5">
        <v>0</v>
      </c>
      <c r="MQ4" s="5">
        <v>0</v>
      </c>
      <c r="MR4" s="5">
        <v>0</v>
      </c>
      <c r="MS4" s="5">
        <v>0</v>
      </c>
      <c r="MT4" s="5">
        <v>0</v>
      </c>
      <c r="MU4" s="5">
        <v>0</v>
      </c>
      <c r="MV4" s="5">
        <v>0</v>
      </c>
      <c r="MW4" s="5">
        <v>0</v>
      </c>
      <c r="MX4" s="9">
        <v>0</v>
      </c>
      <c r="MY4" s="5">
        <v>0</v>
      </c>
      <c r="MZ4" s="16">
        <f t="shared" ref="MZ4:MZ67" si="30">1-SUM(MX4:MY4,NA4:NI4)</f>
        <v>1</v>
      </c>
      <c r="NA4" s="5">
        <v>0</v>
      </c>
      <c r="NB4" s="5">
        <v>0</v>
      </c>
      <c r="NC4" s="5">
        <v>0</v>
      </c>
      <c r="ND4" s="5">
        <v>0</v>
      </c>
      <c r="NE4" s="5">
        <v>0</v>
      </c>
      <c r="NF4" s="5">
        <v>0</v>
      </c>
      <c r="NG4" s="5">
        <v>0</v>
      </c>
      <c r="NH4" s="5">
        <v>0</v>
      </c>
      <c r="NI4" s="5">
        <v>0</v>
      </c>
      <c r="NJ4" s="9">
        <v>0</v>
      </c>
      <c r="NK4" s="5">
        <v>0</v>
      </c>
      <c r="NL4" s="5">
        <v>0</v>
      </c>
      <c r="NM4" s="16">
        <f t="shared" ref="NM4:NM67" si="31">1-SUM(NJ4:NL4,NN4:NU4)</f>
        <v>1</v>
      </c>
      <c r="NN4" s="5">
        <v>0</v>
      </c>
      <c r="NO4" s="5">
        <v>0</v>
      </c>
      <c r="NP4" s="5">
        <v>0</v>
      </c>
      <c r="NQ4" s="5">
        <v>0</v>
      </c>
      <c r="NR4" s="5">
        <v>0</v>
      </c>
      <c r="NS4" s="5">
        <v>0</v>
      </c>
      <c r="NT4" s="5">
        <v>0</v>
      </c>
      <c r="NU4" s="5">
        <v>0</v>
      </c>
      <c r="NV4" s="9">
        <v>0</v>
      </c>
      <c r="NW4" s="5">
        <v>0</v>
      </c>
      <c r="NX4" s="5">
        <v>0</v>
      </c>
      <c r="NY4" s="5">
        <v>0</v>
      </c>
      <c r="NZ4" s="5">
        <v>0</v>
      </c>
      <c r="OA4" s="5">
        <v>0</v>
      </c>
      <c r="OB4" s="5">
        <v>0</v>
      </c>
      <c r="OC4" s="5">
        <v>0</v>
      </c>
      <c r="OD4" s="5">
        <v>0</v>
      </c>
      <c r="OE4" s="5">
        <v>0</v>
      </c>
      <c r="OF4" s="16">
        <f t="shared" ref="OF4:OF67" si="32">1-SUM(NV4:OE4,OG4)</f>
        <v>1</v>
      </c>
      <c r="OG4" s="5">
        <v>0</v>
      </c>
    </row>
    <row r="5" spans="1:397" x14ac:dyDescent="0.2">
      <c r="A5">
        <v>2014</v>
      </c>
      <c r="B5" s="5">
        <v>0</v>
      </c>
      <c r="C5" s="5">
        <v>0</v>
      </c>
      <c r="D5" s="16">
        <f t="shared" si="0"/>
        <v>1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9">
        <v>0</v>
      </c>
      <c r="O5" s="5">
        <v>0</v>
      </c>
      <c r="P5" s="5">
        <v>0</v>
      </c>
      <c r="Q5" s="16">
        <f t="shared" si="1"/>
        <v>1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9">
        <v>0</v>
      </c>
      <c r="AA5" s="5">
        <v>0</v>
      </c>
      <c r="AB5" s="5">
        <v>0</v>
      </c>
      <c r="AC5" s="5">
        <v>0</v>
      </c>
      <c r="AD5" s="5">
        <v>0</v>
      </c>
      <c r="AE5" s="16">
        <f t="shared" si="2"/>
        <v>1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9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16">
        <f t="shared" si="3"/>
        <v>1</v>
      </c>
      <c r="AV5" s="5">
        <v>0</v>
      </c>
      <c r="AW5" s="5">
        <v>0</v>
      </c>
      <c r="AX5" s="9">
        <v>0</v>
      </c>
      <c r="AY5" s="5">
        <v>0</v>
      </c>
      <c r="AZ5" s="16">
        <f t="shared" si="4"/>
        <v>1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9">
        <v>0</v>
      </c>
      <c r="BK5" s="5">
        <v>0</v>
      </c>
      <c r="BL5" s="5">
        <v>0</v>
      </c>
      <c r="BM5" s="16">
        <f t="shared" si="5"/>
        <v>1</v>
      </c>
      <c r="BN5" s="5">
        <v>0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0</v>
      </c>
      <c r="BV5" s="9">
        <v>0</v>
      </c>
      <c r="BW5" s="5">
        <v>0</v>
      </c>
      <c r="BX5" s="5">
        <v>0</v>
      </c>
      <c r="BY5" s="5">
        <v>0</v>
      </c>
      <c r="BZ5" s="5">
        <v>0</v>
      </c>
      <c r="CA5" s="16">
        <f t="shared" si="6"/>
        <v>1</v>
      </c>
      <c r="CB5" s="5">
        <v>0</v>
      </c>
      <c r="CC5" s="5">
        <v>0</v>
      </c>
      <c r="CD5" s="5">
        <v>0</v>
      </c>
      <c r="CE5" s="5">
        <v>0</v>
      </c>
      <c r="CF5" s="5">
        <v>0</v>
      </c>
      <c r="CG5" s="5">
        <v>0</v>
      </c>
      <c r="CH5" s="9">
        <v>0</v>
      </c>
      <c r="CI5" s="5">
        <v>0</v>
      </c>
      <c r="CJ5" s="5">
        <v>0</v>
      </c>
      <c r="CK5" s="5">
        <v>0</v>
      </c>
      <c r="CL5" s="5">
        <v>0</v>
      </c>
      <c r="CM5" s="5">
        <v>0</v>
      </c>
      <c r="CN5" s="5">
        <v>0</v>
      </c>
      <c r="CO5" s="5">
        <v>0</v>
      </c>
      <c r="CP5" s="5">
        <v>0</v>
      </c>
      <c r="CQ5" s="16">
        <f t="shared" si="7"/>
        <v>1</v>
      </c>
      <c r="CR5" s="5">
        <v>0</v>
      </c>
      <c r="CS5" s="5">
        <v>0</v>
      </c>
      <c r="CT5" s="9">
        <v>0</v>
      </c>
      <c r="CU5" s="5">
        <v>0</v>
      </c>
      <c r="CV5" s="5">
        <v>0</v>
      </c>
      <c r="CW5" s="5">
        <v>0</v>
      </c>
      <c r="CX5" s="5">
        <v>0</v>
      </c>
      <c r="CY5" s="5">
        <v>0</v>
      </c>
      <c r="CZ5" s="5">
        <v>0</v>
      </c>
      <c r="DA5" s="5">
        <v>0</v>
      </c>
      <c r="DB5" s="5">
        <v>0</v>
      </c>
      <c r="DC5" s="5">
        <v>0</v>
      </c>
      <c r="DD5" s="5">
        <v>0</v>
      </c>
      <c r="DE5" s="16">
        <f t="shared" si="8"/>
        <v>1</v>
      </c>
      <c r="DF5" s="18">
        <f t="shared" si="9"/>
        <v>1</v>
      </c>
      <c r="DG5" s="5">
        <v>0</v>
      </c>
      <c r="DH5" s="5">
        <v>0</v>
      </c>
      <c r="DI5" s="5">
        <v>0</v>
      </c>
      <c r="DJ5" s="5">
        <v>0</v>
      </c>
      <c r="DK5" s="5">
        <v>0</v>
      </c>
      <c r="DL5" s="5">
        <v>0</v>
      </c>
      <c r="DM5" s="5">
        <v>0</v>
      </c>
      <c r="DN5" s="5">
        <v>0</v>
      </c>
      <c r="DO5" s="5">
        <v>0</v>
      </c>
      <c r="DP5" s="5">
        <v>0</v>
      </c>
      <c r="DQ5" s="5">
        <v>0</v>
      </c>
      <c r="DR5" s="9">
        <v>0</v>
      </c>
      <c r="DS5" s="16">
        <f t="shared" si="10"/>
        <v>1</v>
      </c>
      <c r="DT5" s="5">
        <v>0</v>
      </c>
      <c r="DU5" s="5">
        <v>0</v>
      </c>
      <c r="DV5" s="5">
        <v>0</v>
      </c>
      <c r="DW5" s="5">
        <v>0</v>
      </c>
      <c r="DX5" s="5">
        <v>0</v>
      </c>
      <c r="DY5" s="5">
        <v>0</v>
      </c>
      <c r="DZ5" s="5">
        <v>0</v>
      </c>
      <c r="EA5" s="5">
        <v>0</v>
      </c>
      <c r="EB5" s="5">
        <v>0</v>
      </c>
      <c r="EC5" s="5">
        <v>0</v>
      </c>
      <c r="ED5" s="9">
        <v>0</v>
      </c>
      <c r="EE5" s="5">
        <v>0</v>
      </c>
      <c r="EF5" s="16">
        <f t="shared" si="11"/>
        <v>1</v>
      </c>
      <c r="EG5" s="5">
        <v>0</v>
      </c>
      <c r="EH5" s="5">
        <v>0</v>
      </c>
      <c r="EI5" s="5">
        <v>0</v>
      </c>
      <c r="EJ5" s="5">
        <v>0</v>
      </c>
      <c r="EK5" s="5">
        <v>0</v>
      </c>
      <c r="EL5" s="5">
        <v>0</v>
      </c>
      <c r="EM5" s="5">
        <v>0</v>
      </c>
      <c r="EN5" s="5">
        <v>0</v>
      </c>
      <c r="EO5" s="5">
        <v>0</v>
      </c>
      <c r="EP5" s="9">
        <v>0</v>
      </c>
      <c r="EQ5" s="5">
        <v>0</v>
      </c>
      <c r="ER5" s="5">
        <v>0</v>
      </c>
      <c r="ES5" s="16">
        <f t="shared" si="12"/>
        <v>1</v>
      </c>
      <c r="ET5" s="5">
        <v>0</v>
      </c>
      <c r="EU5" s="5">
        <v>0</v>
      </c>
      <c r="EV5" s="5">
        <v>0</v>
      </c>
      <c r="EW5" s="5">
        <v>0</v>
      </c>
      <c r="EX5" s="5">
        <v>0</v>
      </c>
      <c r="EY5" s="5">
        <v>0</v>
      </c>
      <c r="EZ5" s="5">
        <v>0</v>
      </c>
      <c r="FA5" s="5">
        <v>0</v>
      </c>
      <c r="FB5" s="9">
        <v>0</v>
      </c>
      <c r="FC5" s="5">
        <v>0</v>
      </c>
      <c r="FD5" s="5">
        <v>0</v>
      </c>
      <c r="FE5" s="5">
        <v>0</v>
      </c>
      <c r="FF5" s="5">
        <v>0</v>
      </c>
      <c r="FG5" s="16">
        <f t="shared" si="13"/>
        <v>1</v>
      </c>
      <c r="FH5" s="5">
        <v>0</v>
      </c>
      <c r="FI5" s="5">
        <v>0</v>
      </c>
      <c r="FJ5" s="5">
        <v>0</v>
      </c>
      <c r="FK5" s="5">
        <v>0</v>
      </c>
      <c r="FL5" s="5">
        <v>0</v>
      </c>
      <c r="FM5" s="5">
        <v>0</v>
      </c>
      <c r="FN5" s="9">
        <v>0</v>
      </c>
      <c r="FO5" s="5">
        <v>0</v>
      </c>
      <c r="FP5" s="5">
        <v>0</v>
      </c>
      <c r="FQ5" s="5">
        <v>0</v>
      </c>
      <c r="FR5" s="5">
        <v>0</v>
      </c>
      <c r="FS5" s="5">
        <v>0</v>
      </c>
      <c r="FT5" s="5">
        <v>0</v>
      </c>
      <c r="FU5" s="5">
        <v>0</v>
      </c>
      <c r="FV5" s="5">
        <v>0</v>
      </c>
      <c r="FW5" s="16">
        <f t="shared" si="14"/>
        <v>1</v>
      </c>
      <c r="FX5" s="5">
        <v>0</v>
      </c>
      <c r="FY5" s="5">
        <v>0</v>
      </c>
      <c r="FZ5" s="9">
        <v>0</v>
      </c>
      <c r="GA5" s="16">
        <f t="shared" si="15"/>
        <v>1</v>
      </c>
      <c r="GB5" s="5">
        <v>0</v>
      </c>
      <c r="GC5" s="5">
        <v>0</v>
      </c>
      <c r="GD5" s="5">
        <v>0</v>
      </c>
      <c r="GE5" s="5">
        <v>0</v>
      </c>
      <c r="GF5" s="5">
        <v>0</v>
      </c>
      <c r="GG5" s="5">
        <v>0</v>
      </c>
      <c r="GH5" s="5">
        <v>0</v>
      </c>
      <c r="GI5" s="5">
        <v>0</v>
      </c>
      <c r="GJ5" s="5">
        <v>0</v>
      </c>
      <c r="GK5" s="5">
        <v>0</v>
      </c>
      <c r="GL5" s="9">
        <v>0</v>
      </c>
      <c r="GM5" s="5">
        <v>0</v>
      </c>
      <c r="GN5" s="16">
        <f t="shared" si="16"/>
        <v>1</v>
      </c>
      <c r="GO5" s="5">
        <v>0</v>
      </c>
      <c r="GP5" s="5">
        <v>0</v>
      </c>
      <c r="GQ5" s="5">
        <v>0</v>
      </c>
      <c r="GR5" s="5">
        <v>0</v>
      </c>
      <c r="GS5" s="5">
        <v>0</v>
      </c>
      <c r="GT5" s="5">
        <v>0</v>
      </c>
      <c r="GU5" s="5">
        <v>0</v>
      </c>
      <c r="GV5" s="5">
        <v>0</v>
      </c>
      <c r="GW5" s="5">
        <v>0</v>
      </c>
      <c r="GX5" s="9">
        <v>0</v>
      </c>
      <c r="GY5" s="5">
        <v>0</v>
      </c>
      <c r="GZ5" s="5">
        <v>0</v>
      </c>
      <c r="HA5" s="16">
        <f t="shared" si="17"/>
        <v>1</v>
      </c>
      <c r="HB5" s="5">
        <v>0</v>
      </c>
      <c r="HC5" s="5">
        <v>0</v>
      </c>
      <c r="HD5" s="5">
        <v>0</v>
      </c>
      <c r="HE5" s="5">
        <v>0</v>
      </c>
      <c r="HF5" s="5">
        <v>0</v>
      </c>
      <c r="HG5" s="5">
        <v>0</v>
      </c>
      <c r="HH5" s="5">
        <v>0</v>
      </c>
      <c r="HI5" s="5">
        <v>0</v>
      </c>
      <c r="HJ5" s="9">
        <v>0</v>
      </c>
      <c r="HK5" s="5">
        <v>0</v>
      </c>
      <c r="HL5" s="5">
        <v>0</v>
      </c>
      <c r="HM5" s="5">
        <v>0</v>
      </c>
      <c r="HN5" s="5">
        <v>0</v>
      </c>
      <c r="HO5" s="16">
        <f t="shared" si="18"/>
        <v>1</v>
      </c>
      <c r="HP5" s="5">
        <v>0</v>
      </c>
      <c r="HQ5" s="5">
        <v>0</v>
      </c>
      <c r="HR5" s="5">
        <v>0</v>
      </c>
      <c r="HS5" s="5">
        <v>0</v>
      </c>
      <c r="HT5" s="5">
        <v>0</v>
      </c>
      <c r="HU5" s="5">
        <v>0</v>
      </c>
      <c r="HV5" s="9">
        <v>0</v>
      </c>
      <c r="HW5" s="5">
        <v>0</v>
      </c>
      <c r="HX5" s="5">
        <v>0</v>
      </c>
      <c r="HY5" s="5">
        <v>0</v>
      </c>
      <c r="HZ5" s="5">
        <v>0</v>
      </c>
      <c r="IA5" s="5">
        <v>0</v>
      </c>
      <c r="IB5" s="5">
        <v>0</v>
      </c>
      <c r="IC5" s="5">
        <v>0</v>
      </c>
      <c r="ID5" s="16">
        <f t="shared" si="19"/>
        <v>1</v>
      </c>
      <c r="IE5" s="5">
        <v>0</v>
      </c>
      <c r="IF5" s="5">
        <v>0</v>
      </c>
      <c r="IG5" s="5">
        <v>0</v>
      </c>
      <c r="IH5" s="9">
        <v>0</v>
      </c>
      <c r="II5" s="5">
        <v>0</v>
      </c>
      <c r="IJ5" s="5">
        <v>0</v>
      </c>
      <c r="IK5" s="5">
        <v>0</v>
      </c>
      <c r="IL5" s="5">
        <v>0</v>
      </c>
      <c r="IM5" s="5">
        <v>0</v>
      </c>
      <c r="IN5" s="5">
        <v>0</v>
      </c>
      <c r="IO5" s="5">
        <v>0</v>
      </c>
      <c r="IP5" s="5">
        <v>0</v>
      </c>
      <c r="IQ5" s="16">
        <f t="shared" si="20"/>
        <v>1</v>
      </c>
      <c r="IR5" s="5">
        <v>0</v>
      </c>
      <c r="IS5" s="5">
        <v>0</v>
      </c>
      <c r="IT5" s="9">
        <v>0</v>
      </c>
      <c r="IU5" s="5">
        <v>0</v>
      </c>
      <c r="IV5" s="16">
        <f t="shared" si="21"/>
        <v>1</v>
      </c>
      <c r="IW5" s="5">
        <v>0</v>
      </c>
      <c r="IX5" s="5">
        <v>0</v>
      </c>
      <c r="IY5" s="5">
        <v>0</v>
      </c>
      <c r="IZ5" s="5">
        <v>0</v>
      </c>
      <c r="JA5" s="5">
        <v>0</v>
      </c>
      <c r="JB5" s="5">
        <v>0</v>
      </c>
      <c r="JC5" s="5">
        <v>0</v>
      </c>
      <c r="JD5" s="5">
        <v>0</v>
      </c>
      <c r="JE5" s="5">
        <v>0</v>
      </c>
      <c r="JF5" s="9">
        <v>0</v>
      </c>
      <c r="JG5" s="5">
        <v>0</v>
      </c>
      <c r="JH5" s="5">
        <v>0</v>
      </c>
      <c r="JI5" s="16">
        <f t="shared" si="22"/>
        <v>1</v>
      </c>
      <c r="JJ5" s="5">
        <v>0</v>
      </c>
      <c r="JK5" s="5">
        <v>0</v>
      </c>
      <c r="JL5" s="5">
        <v>0</v>
      </c>
      <c r="JM5" s="5">
        <v>0</v>
      </c>
      <c r="JN5" s="5">
        <v>0</v>
      </c>
      <c r="JO5" s="5">
        <v>0</v>
      </c>
      <c r="JP5" s="5">
        <v>0</v>
      </c>
      <c r="JQ5" s="5">
        <v>0</v>
      </c>
      <c r="JR5" s="9">
        <v>0</v>
      </c>
      <c r="JS5" s="5">
        <v>0</v>
      </c>
      <c r="JT5" s="5">
        <v>0</v>
      </c>
      <c r="JU5" s="5">
        <v>0</v>
      </c>
      <c r="JV5" s="5">
        <v>0</v>
      </c>
      <c r="JW5" s="16">
        <f t="shared" si="23"/>
        <v>1</v>
      </c>
      <c r="JX5" s="5">
        <v>0</v>
      </c>
      <c r="JY5" s="5">
        <v>0</v>
      </c>
      <c r="JZ5" s="5">
        <v>0</v>
      </c>
      <c r="KA5" s="5">
        <v>0</v>
      </c>
      <c r="KB5" s="5">
        <v>0</v>
      </c>
      <c r="KC5" s="5">
        <v>0</v>
      </c>
      <c r="KD5" s="9">
        <v>0</v>
      </c>
      <c r="KE5" s="5">
        <v>0</v>
      </c>
      <c r="KF5" s="5">
        <v>0</v>
      </c>
      <c r="KG5" s="5">
        <v>0</v>
      </c>
      <c r="KH5" s="5">
        <v>0</v>
      </c>
      <c r="KI5" s="5">
        <v>0</v>
      </c>
      <c r="KJ5" s="5">
        <v>0</v>
      </c>
      <c r="KK5" s="5">
        <v>0</v>
      </c>
      <c r="KL5" s="5">
        <v>0</v>
      </c>
      <c r="KM5" s="16">
        <f t="shared" si="24"/>
        <v>1</v>
      </c>
      <c r="KN5" s="5">
        <v>0</v>
      </c>
      <c r="KO5" s="5">
        <v>0</v>
      </c>
      <c r="KP5" s="9">
        <v>0</v>
      </c>
      <c r="KQ5" s="5">
        <v>0</v>
      </c>
      <c r="KR5" s="5">
        <v>0</v>
      </c>
      <c r="KS5" s="5">
        <v>0</v>
      </c>
      <c r="KT5" s="5">
        <v>0</v>
      </c>
      <c r="KU5" s="5">
        <v>0</v>
      </c>
      <c r="KV5" s="5">
        <v>0</v>
      </c>
      <c r="KW5" s="5">
        <v>0</v>
      </c>
      <c r="KX5" s="5">
        <v>0</v>
      </c>
      <c r="KY5" s="5">
        <v>0</v>
      </c>
      <c r="KZ5" s="5">
        <v>0</v>
      </c>
      <c r="LA5" s="16">
        <f t="shared" si="25"/>
        <v>1</v>
      </c>
      <c r="LB5" s="9">
        <v>0</v>
      </c>
      <c r="LC5" s="5">
        <v>0</v>
      </c>
      <c r="LD5" s="16">
        <f t="shared" si="26"/>
        <v>1</v>
      </c>
      <c r="LE5" s="5">
        <v>0</v>
      </c>
      <c r="LF5" s="5">
        <v>0</v>
      </c>
      <c r="LG5" s="5">
        <v>0</v>
      </c>
      <c r="LH5" s="5">
        <v>0</v>
      </c>
      <c r="LI5" s="5">
        <v>0</v>
      </c>
      <c r="LJ5" s="5">
        <v>0</v>
      </c>
      <c r="LK5" s="5">
        <v>0</v>
      </c>
      <c r="LL5" s="5">
        <v>0</v>
      </c>
      <c r="LM5" s="5">
        <v>0</v>
      </c>
      <c r="LN5" s="9">
        <v>0</v>
      </c>
      <c r="LO5" s="5">
        <v>0</v>
      </c>
      <c r="LP5" s="5">
        <v>0</v>
      </c>
      <c r="LQ5" s="16">
        <f t="shared" si="27"/>
        <v>1</v>
      </c>
      <c r="LR5" s="5">
        <v>0</v>
      </c>
      <c r="LS5" s="5">
        <v>0</v>
      </c>
      <c r="LT5" s="5">
        <v>0</v>
      </c>
      <c r="LU5" s="5">
        <v>0</v>
      </c>
      <c r="LV5" s="5">
        <v>0</v>
      </c>
      <c r="LW5" s="5">
        <v>0</v>
      </c>
      <c r="LX5" s="5">
        <v>0</v>
      </c>
      <c r="LY5" s="5">
        <v>0</v>
      </c>
      <c r="LZ5" s="9">
        <v>0</v>
      </c>
      <c r="MA5" s="5">
        <v>0</v>
      </c>
      <c r="MB5" s="16">
        <f t="shared" si="28"/>
        <v>1</v>
      </c>
      <c r="MC5" s="5">
        <v>0</v>
      </c>
      <c r="MD5" s="5">
        <v>0</v>
      </c>
      <c r="ME5" s="5">
        <v>0</v>
      </c>
      <c r="MF5" s="5">
        <v>0</v>
      </c>
      <c r="MG5" s="5">
        <v>0</v>
      </c>
      <c r="MH5" s="5">
        <v>0</v>
      </c>
      <c r="MI5" s="5">
        <v>0</v>
      </c>
      <c r="MJ5" s="5">
        <v>0</v>
      </c>
      <c r="MK5" s="5">
        <v>0</v>
      </c>
      <c r="ML5" s="9">
        <v>0</v>
      </c>
      <c r="MM5" s="5">
        <v>0</v>
      </c>
      <c r="MN5" s="5">
        <v>0</v>
      </c>
      <c r="MO5" s="16">
        <f t="shared" si="29"/>
        <v>1</v>
      </c>
      <c r="MP5" s="5">
        <v>0</v>
      </c>
      <c r="MQ5" s="5">
        <v>0</v>
      </c>
      <c r="MR5" s="5">
        <v>0</v>
      </c>
      <c r="MS5" s="5">
        <v>0</v>
      </c>
      <c r="MT5" s="5">
        <v>0</v>
      </c>
      <c r="MU5" s="5">
        <v>0</v>
      </c>
      <c r="MV5" s="5">
        <v>0</v>
      </c>
      <c r="MW5" s="5">
        <v>0</v>
      </c>
      <c r="MX5" s="9">
        <v>0</v>
      </c>
      <c r="MY5" s="5">
        <v>0</v>
      </c>
      <c r="MZ5" s="16">
        <f t="shared" si="30"/>
        <v>1</v>
      </c>
      <c r="NA5" s="5">
        <v>0</v>
      </c>
      <c r="NB5" s="5">
        <v>0</v>
      </c>
      <c r="NC5" s="5">
        <v>0</v>
      </c>
      <c r="ND5" s="5">
        <v>0</v>
      </c>
      <c r="NE5" s="5">
        <v>0</v>
      </c>
      <c r="NF5" s="5">
        <v>0</v>
      </c>
      <c r="NG5" s="5">
        <v>0</v>
      </c>
      <c r="NH5" s="5">
        <v>0</v>
      </c>
      <c r="NI5" s="5">
        <v>0</v>
      </c>
      <c r="NJ5" s="9">
        <v>0</v>
      </c>
      <c r="NK5" s="5">
        <v>0</v>
      </c>
      <c r="NL5" s="5">
        <v>0</v>
      </c>
      <c r="NM5" s="16">
        <f t="shared" si="31"/>
        <v>1</v>
      </c>
      <c r="NN5" s="5">
        <v>0</v>
      </c>
      <c r="NO5" s="5">
        <v>0</v>
      </c>
      <c r="NP5" s="5">
        <v>0</v>
      </c>
      <c r="NQ5" s="5">
        <v>0</v>
      </c>
      <c r="NR5" s="5">
        <v>0</v>
      </c>
      <c r="NS5" s="5">
        <v>0</v>
      </c>
      <c r="NT5" s="5">
        <v>0</v>
      </c>
      <c r="NU5" s="5">
        <v>0</v>
      </c>
      <c r="NV5" s="9">
        <v>0</v>
      </c>
      <c r="NW5" s="5">
        <v>0</v>
      </c>
      <c r="NX5" s="5">
        <v>0</v>
      </c>
      <c r="NY5" s="5">
        <v>0</v>
      </c>
      <c r="NZ5" s="5">
        <v>0</v>
      </c>
      <c r="OA5" s="5">
        <v>0</v>
      </c>
      <c r="OB5" s="5">
        <v>0</v>
      </c>
      <c r="OC5" s="5">
        <v>0</v>
      </c>
      <c r="OD5" s="5">
        <v>0</v>
      </c>
      <c r="OE5" s="5">
        <v>0</v>
      </c>
      <c r="OF5" s="16">
        <f t="shared" si="32"/>
        <v>1</v>
      </c>
      <c r="OG5" s="5">
        <v>0</v>
      </c>
    </row>
    <row r="6" spans="1:397" x14ac:dyDescent="0.2">
      <c r="A6">
        <v>2015</v>
      </c>
      <c r="B6" s="5">
        <v>0</v>
      </c>
      <c r="C6" s="5">
        <v>0</v>
      </c>
      <c r="D6" s="16">
        <f t="shared" si="0"/>
        <v>1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9">
        <v>0</v>
      </c>
      <c r="O6" s="5">
        <v>0</v>
      </c>
      <c r="P6" s="5">
        <v>0</v>
      </c>
      <c r="Q6" s="16">
        <f t="shared" si="1"/>
        <v>1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9">
        <v>0</v>
      </c>
      <c r="AA6" s="5">
        <v>0</v>
      </c>
      <c r="AB6" s="5">
        <v>0</v>
      </c>
      <c r="AC6" s="5">
        <v>0</v>
      </c>
      <c r="AD6" s="5">
        <v>0</v>
      </c>
      <c r="AE6" s="16">
        <f t="shared" si="2"/>
        <v>1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9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16">
        <f t="shared" si="3"/>
        <v>1</v>
      </c>
      <c r="AV6" s="5">
        <v>0</v>
      </c>
      <c r="AW6" s="5">
        <v>0</v>
      </c>
      <c r="AX6" s="9">
        <v>0</v>
      </c>
      <c r="AY6" s="5">
        <v>0</v>
      </c>
      <c r="AZ6" s="16">
        <f t="shared" si="4"/>
        <v>1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9">
        <v>0</v>
      </c>
      <c r="BK6" s="5">
        <v>0</v>
      </c>
      <c r="BL6" s="5">
        <v>0</v>
      </c>
      <c r="BM6" s="16">
        <f t="shared" si="5"/>
        <v>1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9">
        <v>0</v>
      </c>
      <c r="BW6" s="5">
        <v>0</v>
      </c>
      <c r="BX6" s="5">
        <v>0</v>
      </c>
      <c r="BY6" s="5">
        <v>0</v>
      </c>
      <c r="BZ6" s="5">
        <v>0</v>
      </c>
      <c r="CA6" s="16">
        <f t="shared" si="6"/>
        <v>1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  <c r="CG6" s="5">
        <v>0</v>
      </c>
      <c r="CH6" s="9">
        <v>0</v>
      </c>
      <c r="CI6" s="5">
        <v>0</v>
      </c>
      <c r="CJ6" s="5">
        <v>0</v>
      </c>
      <c r="CK6" s="5">
        <v>0</v>
      </c>
      <c r="CL6" s="5">
        <v>0</v>
      </c>
      <c r="CM6" s="5">
        <v>0</v>
      </c>
      <c r="CN6" s="5">
        <v>0</v>
      </c>
      <c r="CO6" s="5">
        <v>0</v>
      </c>
      <c r="CP6" s="5">
        <v>0</v>
      </c>
      <c r="CQ6" s="16">
        <f t="shared" si="7"/>
        <v>1</v>
      </c>
      <c r="CR6" s="5">
        <v>0</v>
      </c>
      <c r="CS6" s="5">
        <v>0</v>
      </c>
      <c r="CT6" s="9">
        <v>0</v>
      </c>
      <c r="CU6" s="5">
        <v>0</v>
      </c>
      <c r="CV6" s="5">
        <v>0</v>
      </c>
      <c r="CW6" s="5">
        <v>0</v>
      </c>
      <c r="CX6" s="5">
        <v>0</v>
      </c>
      <c r="CY6" s="5">
        <v>0</v>
      </c>
      <c r="CZ6" s="5">
        <v>0</v>
      </c>
      <c r="DA6" s="5">
        <v>0</v>
      </c>
      <c r="DB6" s="5">
        <v>0</v>
      </c>
      <c r="DC6" s="5">
        <v>0</v>
      </c>
      <c r="DD6" s="5">
        <v>0</v>
      </c>
      <c r="DE6" s="16">
        <f t="shared" si="8"/>
        <v>1</v>
      </c>
      <c r="DF6" s="18">
        <f t="shared" si="9"/>
        <v>1</v>
      </c>
      <c r="DG6" s="5">
        <v>0</v>
      </c>
      <c r="DH6" s="5">
        <v>0</v>
      </c>
      <c r="DI6" s="5">
        <v>0</v>
      </c>
      <c r="DJ6" s="5">
        <v>0</v>
      </c>
      <c r="DK6" s="5">
        <v>0</v>
      </c>
      <c r="DL6" s="5">
        <v>0</v>
      </c>
      <c r="DM6" s="5">
        <v>0</v>
      </c>
      <c r="DN6" s="5">
        <v>0</v>
      </c>
      <c r="DO6" s="5">
        <v>0</v>
      </c>
      <c r="DP6" s="5">
        <v>0</v>
      </c>
      <c r="DQ6" s="5">
        <v>0</v>
      </c>
      <c r="DR6" s="9">
        <v>0</v>
      </c>
      <c r="DS6" s="16">
        <f t="shared" si="10"/>
        <v>1</v>
      </c>
      <c r="DT6" s="5">
        <v>0</v>
      </c>
      <c r="DU6" s="5">
        <v>0</v>
      </c>
      <c r="DV6" s="5">
        <v>0</v>
      </c>
      <c r="DW6" s="5">
        <v>0</v>
      </c>
      <c r="DX6" s="5">
        <v>0</v>
      </c>
      <c r="DY6" s="5">
        <v>0</v>
      </c>
      <c r="DZ6" s="5">
        <v>0</v>
      </c>
      <c r="EA6" s="5">
        <v>0</v>
      </c>
      <c r="EB6" s="5">
        <v>0</v>
      </c>
      <c r="EC6" s="5">
        <v>0</v>
      </c>
      <c r="ED6" s="9">
        <v>0</v>
      </c>
      <c r="EE6" s="5">
        <v>0</v>
      </c>
      <c r="EF6" s="16">
        <f t="shared" si="11"/>
        <v>1</v>
      </c>
      <c r="EG6" s="5">
        <v>0</v>
      </c>
      <c r="EH6" s="5">
        <v>0</v>
      </c>
      <c r="EI6" s="5">
        <v>0</v>
      </c>
      <c r="EJ6" s="5">
        <v>0</v>
      </c>
      <c r="EK6" s="5">
        <v>0</v>
      </c>
      <c r="EL6" s="5">
        <v>0</v>
      </c>
      <c r="EM6" s="5">
        <v>0</v>
      </c>
      <c r="EN6" s="5">
        <v>0</v>
      </c>
      <c r="EO6" s="5">
        <v>0</v>
      </c>
      <c r="EP6" s="9">
        <v>0</v>
      </c>
      <c r="EQ6" s="5">
        <v>0</v>
      </c>
      <c r="ER6" s="5">
        <v>0</v>
      </c>
      <c r="ES6" s="16">
        <f t="shared" si="12"/>
        <v>1</v>
      </c>
      <c r="ET6" s="5">
        <v>0</v>
      </c>
      <c r="EU6" s="5">
        <v>0</v>
      </c>
      <c r="EV6" s="5">
        <v>0</v>
      </c>
      <c r="EW6" s="5">
        <v>0</v>
      </c>
      <c r="EX6" s="5">
        <v>0</v>
      </c>
      <c r="EY6" s="5">
        <v>0</v>
      </c>
      <c r="EZ6" s="5">
        <v>0</v>
      </c>
      <c r="FA6" s="5">
        <v>0</v>
      </c>
      <c r="FB6" s="9">
        <v>0</v>
      </c>
      <c r="FC6" s="5">
        <v>0</v>
      </c>
      <c r="FD6" s="5">
        <v>0</v>
      </c>
      <c r="FE6" s="5">
        <v>0</v>
      </c>
      <c r="FF6" s="5">
        <v>0</v>
      </c>
      <c r="FG6" s="16">
        <f t="shared" si="13"/>
        <v>1</v>
      </c>
      <c r="FH6" s="5">
        <v>0</v>
      </c>
      <c r="FI6" s="5">
        <v>0</v>
      </c>
      <c r="FJ6" s="5">
        <v>0</v>
      </c>
      <c r="FK6" s="5">
        <v>0</v>
      </c>
      <c r="FL6" s="5">
        <v>0</v>
      </c>
      <c r="FM6" s="5">
        <v>0</v>
      </c>
      <c r="FN6" s="9">
        <v>0</v>
      </c>
      <c r="FO6" s="5">
        <v>0</v>
      </c>
      <c r="FP6" s="5">
        <v>0</v>
      </c>
      <c r="FQ6" s="5">
        <v>0</v>
      </c>
      <c r="FR6" s="5">
        <v>0</v>
      </c>
      <c r="FS6" s="5">
        <v>0</v>
      </c>
      <c r="FT6" s="5">
        <v>0</v>
      </c>
      <c r="FU6" s="5">
        <v>0</v>
      </c>
      <c r="FV6" s="5">
        <v>0</v>
      </c>
      <c r="FW6" s="16">
        <f t="shared" si="14"/>
        <v>1</v>
      </c>
      <c r="FX6" s="5">
        <v>0</v>
      </c>
      <c r="FY6" s="5">
        <v>0</v>
      </c>
      <c r="FZ6" s="9">
        <v>0</v>
      </c>
      <c r="GA6" s="16">
        <f t="shared" si="15"/>
        <v>1</v>
      </c>
      <c r="GB6" s="5">
        <v>0</v>
      </c>
      <c r="GC6" s="5">
        <v>0</v>
      </c>
      <c r="GD6" s="5">
        <v>0</v>
      </c>
      <c r="GE6" s="5">
        <v>0</v>
      </c>
      <c r="GF6" s="5">
        <v>0</v>
      </c>
      <c r="GG6" s="5">
        <v>0</v>
      </c>
      <c r="GH6" s="5">
        <v>0</v>
      </c>
      <c r="GI6" s="5">
        <v>0</v>
      </c>
      <c r="GJ6" s="5">
        <v>0</v>
      </c>
      <c r="GK6" s="5">
        <v>0</v>
      </c>
      <c r="GL6" s="9">
        <v>0</v>
      </c>
      <c r="GM6" s="5">
        <v>0</v>
      </c>
      <c r="GN6" s="16">
        <f t="shared" si="16"/>
        <v>1</v>
      </c>
      <c r="GO6" s="5">
        <v>0</v>
      </c>
      <c r="GP6" s="5">
        <v>0</v>
      </c>
      <c r="GQ6" s="5">
        <v>0</v>
      </c>
      <c r="GR6" s="5">
        <v>0</v>
      </c>
      <c r="GS6" s="5">
        <v>0</v>
      </c>
      <c r="GT6" s="5">
        <v>0</v>
      </c>
      <c r="GU6" s="5">
        <v>0</v>
      </c>
      <c r="GV6" s="5">
        <v>0</v>
      </c>
      <c r="GW6" s="5">
        <v>0</v>
      </c>
      <c r="GX6" s="9">
        <v>0</v>
      </c>
      <c r="GY6" s="5">
        <v>0</v>
      </c>
      <c r="GZ6" s="5">
        <v>0</v>
      </c>
      <c r="HA6" s="16">
        <f t="shared" si="17"/>
        <v>1</v>
      </c>
      <c r="HB6" s="5">
        <v>0</v>
      </c>
      <c r="HC6" s="5">
        <v>0</v>
      </c>
      <c r="HD6" s="5">
        <v>0</v>
      </c>
      <c r="HE6" s="5">
        <v>0</v>
      </c>
      <c r="HF6" s="5">
        <v>0</v>
      </c>
      <c r="HG6" s="5">
        <v>0</v>
      </c>
      <c r="HH6" s="5">
        <v>0</v>
      </c>
      <c r="HI6" s="5">
        <v>0</v>
      </c>
      <c r="HJ6" s="9">
        <v>0</v>
      </c>
      <c r="HK6" s="5">
        <v>0</v>
      </c>
      <c r="HL6" s="5">
        <v>0</v>
      </c>
      <c r="HM6" s="5">
        <v>0</v>
      </c>
      <c r="HN6" s="5">
        <v>0</v>
      </c>
      <c r="HO6" s="16">
        <f t="shared" si="18"/>
        <v>1</v>
      </c>
      <c r="HP6" s="5">
        <v>0</v>
      </c>
      <c r="HQ6" s="5">
        <v>0</v>
      </c>
      <c r="HR6" s="5">
        <v>0</v>
      </c>
      <c r="HS6" s="5">
        <v>0</v>
      </c>
      <c r="HT6" s="5">
        <v>0</v>
      </c>
      <c r="HU6" s="5">
        <v>0</v>
      </c>
      <c r="HV6" s="9">
        <v>0</v>
      </c>
      <c r="HW6" s="5">
        <v>0</v>
      </c>
      <c r="HX6" s="5">
        <v>0</v>
      </c>
      <c r="HY6" s="5">
        <v>0</v>
      </c>
      <c r="HZ6" s="5">
        <v>0</v>
      </c>
      <c r="IA6" s="5">
        <v>0</v>
      </c>
      <c r="IB6" s="5">
        <v>0</v>
      </c>
      <c r="IC6" s="5">
        <v>0</v>
      </c>
      <c r="ID6" s="16">
        <f t="shared" si="19"/>
        <v>1</v>
      </c>
      <c r="IE6" s="5">
        <v>0</v>
      </c>
      <c r="IF6" s="5">
        <v>0</v>
      </c>
      <c r="IG6" s="5">
        <v>0</v>
      </c>
      <c r="IH6" s="9">
        <v>0</v>
      </c>
      <c r="II6" s="5">
        <v>0</v>
      </c>
      <c r="IJ6" s="5">
        <v>0</v>
      </c>
      <c r="IK6" s="5">
        <v>0</v>
      </c>
      <c r="IL6" s="5">
        <v>0</v>
      </c>
      <c r="IM6" s="5">
        <v>0</v>
      </c>
      <c r="IN6" s="5">
        <v>0</v>
      </c>
      <c r="IO6" s="5">
        <v>0</v>
      </c>
      <c r="IP6" s="5">
        <v>0</v>
      </c>
      <c r="IQ6" s="16">
        <f t="shared" si="20"/>
        <v>1</v>
      </c>
      <c r="IR6" s="5">
        <v>0</v>
      </c>
      <c r="IS6" s="5">
        <v>0</v>
      </c>
      <c r="IT6" s="9">
        <v>0</v>
      </c>
      <c r="IU6" s="5">
        <v>0</v>
      </c>
      <c r="IV6" s="16">
        <f t="shared" si="21"/>
        <v>1</v>
      </c>
      <c r="IW6" s="5">
        <v>0</v>
      </c>
      <c r="IX6" s="5">
        <v>0</v>
      </c>
      <c r="IY6" s="5">
        <v>0</v>
      </c>
      <c r="IZ6" s="5">
        <v>0</v>
      </c>
      <c r="JA6" s="5">
        <v>0</v>
      </c>
      <c r="JB6" s="5">
        <v>0</v>
      </c>
      <c r="JC6" s="5">
        <v>0</v>
      </c>
      <c r="JD6" s="5">
        <v>0</v>
      </c>
      <c r="JE6" s="5">
        <v>0</v>
      </c>
      <c r="JF6" s="9">
        <v>0</v>
      </c>
      <c r="JG6" s="5">
        <v>0</v>
      </c>
      <c r="JH6" s="5">
        <v>0</v>
      </c>
      <c r="JI6" s="16">
        <f t="shared" si="22"/>
        <v>1</v>
      </c>
      <c r="JJ6" s="5">
        <v>0</v>
      </c>
      <c r="JK6" s="5">
        <v>0</v>
      </c>
      <c r="JL6" s="5">
        <v>0</v>
      </c>
      <c r="JM6" s="5">
        <v>0</v>
      </c>
      <c r="JN6" s="5">
        <v>0</v>
      </c>
      <c r="JO6" s="5">
        <v>0</v>
      </c>
      <c r="JP6" s="5">
        <v>0</v>
      </c>
      <c r="JQ6" s="5">
        <v>0</v>
      </c>
      <c r="JR6" s="9">
        <v>0</v>
      </c>
      <c r="JS6" s="5">
        <v>0</v>
      </c>
      <c r="JT6" s="5">
        <v>0</v>
      </c>
      <c r="JU6" s="5">
        <v>0</v>
      </c>
      <c r="JV6" s="5">
        <v>0</v>
      </c>
      <c r="JW6" s="16">
        <f t="shared" si="23"/>
        <v>1</v>
      </c>
      <c r="JX6" s="5">
        <v>0</v>
      </c>
      <c r="JY6" s="5">
        <v>0</v>
      </c>
      <c r="JZ6" s="5">
        <v>0</v>
      </c>
      <c r="KA6" s="5">
        <v>0</v>
      </c>
      <c r="KB6" s="5">
        <v>0</v>
      </c>
      <c r="KC6" s="5">
        <v>0</v>
      </c>
      <c r="KD6" s="9">
        <v>0</v>
      </c>
      <c r="KE6" s="5">
        <v>0</v>
      </c>
      <c r="KF6" s="5">
        <v>0</v>
      </c>
      <c r="KG6" s="5">
        <v>0</v>
      </c>
      <c r="KH6" s="5">
        <v>0</v>
      </c>
      <c r="KI6" s="5">
        <v>0</v>
      </c>
      <c r="KJ6" s="5">
        <v>0</v>
      </c>
      <c r="KK6" s="5">
        <v>0</v>
      </c>
      <c r="KL6" s="5">
        <v>0</v>
      </c>
      <c r="KM6" s="16">
        <f t="shared" si="24"/>
        <v>1</v>
      </c>
      <c r="KN6" s="5">
        <v>0</v>
      </c>
      <c r="KO6" s="5">
        <v>0</v>
      </c>
      <c r="KP6" s="9">
        <v>0</v>
      </c>
      <c r="KQ6" s="5">
        <v>0</v>
      </c>
      <c r="KR6" s="5">
        <v>0</v>
      </c>
      <c r="KS6" s="5">
        <v>0</v>
      </c>
      <c r="KT6" s="5">
        <v>0</v>
      </c>
      <c r="KU6" s="5">
        <v>0</v>
      </c>
      <c r="KV6" s="5">
        <v>0</v>
      </c>
      <c r="KW6" s="5">
        <v>0</v>
      </c>
      <c r="KX6" s="5">
        <v>0</v>
      </c>
      <c r="KY6" s="5">
        <v>0</v>
      </c>
      <c r="KZ6" s="5">
        <v>0</v>
      </c>
      <c r="LA6" s="16">
        <f t="shared" si="25"/>
        <v>1</v>
      </c>
      <c r="LB6" s="9">
        <v>0</v>
      </c>
      <c r="LC6" s="5">
        <v>0</v>
      </c>
      <c r="LD6" s="16">
        <f t="shared" si="26"/>
        <v>1</v>
      </c>
      <c r="LE6" s="5">
        <v>0</v>
      </c>
      <c r="LF6" s="5">
        <v>0</v>
      </c>
      <c r="LG6" s="5">
        <v>0</v>
      </c>
      <c r="LH6" s="5">
        <v>0</v>
      </c>
      <c r="LI6" s="5">
        <v>0</v>
      </c>
      <c r="LJ6" s="5">
        <v>0</v>
      </c>
      <c r="LK6" s="5">
        <v>0</v>
      </c>
      <c r="LL6" s="5">
        <v>0</v>
      </c>
      <c r="LM6" s="5">
        <v>0</v>
      </c>
      <c r="LN6" s="9">
        <v>0</v>
      </c>
      <c r="LO6" s="5">
        <v>0</v>
      </c>
      <c r="LP6" s="5">
        <v>0</v>
      </c>
      <c r="LQ6" s="16">
        <f t="shared" si="27"/>
        <v>1</v>
      </c>
      <c r="LR6" s="5">
        <v>0</v>
      </c>
      <c r="LS6" s="5">
        <v>0</v>
      </c>
      <c r="LT6" s="5">
        <v>0</v>
      </c>
      <c r="LU6" s="5">
        <v>0</v>
      </c>
      <c r="LV6" s="5">
        <v>0</v>
      </c>
      <c r="LW6" s="5">
        <v>0</v>
      </c>
      <c r="LX6" s="5">
        <v>0</v>
      </c>
      <c r="LY6" s="5">
        <v>0</v>
      </c>
      <c r="LZ6" s="9">
        <v>0</v>
      </c>
      <c r="MA6" s="5">
        <v>0</v>
      </c>
      <c r="MB6" s="16">
        <f t="shared" si="28"/>
        <v>1</v>
      </c>
      <c r="MC6" s="5">
        <v>0</v>
      </c>
      <c r="MD6" s="5">
        <v>0</v>
      </c>
      <c r="ME6" s="5">
        <v>0</v>
      </c>
      <c r="MF6" s="5">
        <v>0</v>
      </c>
      <c r="MG6" s="5">
        <v>0</v>
      </c>
      <c r="MH6" s="5">
        <v>0</v>
      </c>
      <c r="MI6" s="5">
        <v>0</v>
      </c>
      <c r="MJ6" s="5">
        <v>0</v>
      </c>
      <c r="MK6" s="5">
        <v>0</v>
      </c>
      <c r="ML6" s="9">
        <v>0</v>
      </c>
      <c r="MM6" s="5">
        <v>0</v>
      </c>
      <c r="MN6" s="5">
        <v>0</v>
      </c>
      <c r="MO6" s="16">
        <f t="shared" si="29"/>
        <v>1</v>
      </c>
      <c r="MP6" s="5">
        <v>0</v>
      </c>
      <c r="MQ6" s="5">
        <v>0</v>
      </c>
      <c r="MR6" s="5">
        <v>0</v>
      </c>
      <c r="MS6" s="5">
        <v>0</v>
      </c>
      <c r="MT6" s="5">
        <v>0</v>
      </c>
      <c r="MU6" s="5">
        <v>0</v>
      </c>
      <c r="MV6" s="5">
        <v>0</v>
      </c>
      <c r="MW6" s="5">
        <v>0</v>
      </c>
      <c r="MX6" s="9">
        <v>0</v>
      </c>
      <c r="MY6" s="5">
        <v>0</v>
      </c>
      <c r="MZ6" s="16">
        <f t="shared" si="30"/>
        <v>1</v>
      </c>
      <c r="NA6" s="5">
        <v>0</v>
      </c>
      <c r="NB6" s="5">
        <v>0</v>
      </c>
      <c r="NC6" s="5">
        <v>0</v>
      </c>
      <c r="ND6" s="5">
        <v>0</v>
      </c>
      <c r="NE6" s="5">
        <v>0</v>
      </c>
      <c r="NF6" s="5">
        <v>0</v>
      </c>
      <c r="NG6" s="5">
        <v>0</v>
      </c>
      <c r="NH6" s="5">
        <v>0</v>
      </c>
      <c r="NI6" s="5">
        <v>0</v>
      </c>
      <c r="NJ6" s="9">
        <v>0</v>
      </c>
      <c r="NK6" s="5">
        <v>0</v>
      </c>
      <c r="NL6" s="5">
        <v>0</v>
      </c>
      <c r="NM6" s="16">
        <f t="shared" si="31"/>
        <v>1</v>
      </c>
      <c r="NN6" s="5">
        <v>0</v>
      </c>
      <c r="NO6" s="5">
        <v>0</v>
      </c>
      <c r="NP6" s="5">
        <v>0</v>
      </c>
      <c r="NQ6" s="5">
        <v>0</v>
      </c>
      <c r="NR6" s="5">
        <v>0</v>
      </c>
      <c r="NS6" s="5">
        <v>0</v>
      </c>
      <c r="NT6" s="5">
        <v>0</v>
      </c>
      <c r="NU6" s="5">
        <v>0</v>
      </c>
      <c r="NV6" s="9">
        <v>0</v>
      </c>
      <c r="NW6" s="5">
        <v>0</v>
      </c>
      <c r="NX6" s="5">
        <v>0</v>
      </c>
      <c r="NY6" s="5">
        <v>0</v>
      </c>
      <c r="NZ6" s="5">
        <v>0</v>
      </c>
      <c r="OA6" s="5">
        <v>0</v>
      </c>
      <c r="OB6" s="5">
        <v>0</v>
      </c>
      <c r="OC6" s="5">
        <v>0</v>
      </c>
      <c r="OD6" s="5">
        <v>0</v>
      </c>
      <c r="OE6" s="5">
        <v>0</v>
      </c>
      <c r="OF6" s="16">
        <f t="shared" si="32"/>
        <v>1</v>
      </c>
      <c r="OG6" s="5">
        <v>0</v>
      </c>
    </row>
    <row r="7" spans="1:397" x14ac:dyDescent="0.2">
      <c r="A7">
        <v>2016</v>
      </c>
      <c r="B7" s="5">
        <v>0</v>
      </c>
      <c r="C7" s="5">
        <v>0</v>
      </c>
      <c r="D7" s="16">
        <f t="shared" si="0"/>
        <v>1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9">
        <v>0</v>
      </c>
      <c r="O7" s="5">
        <v>0</v>
      </c>
      <c r="P7" s="5">
        <v>0</v>
      </c>
      <c r="Q7" s="16">
        <f t="shared" si="1"/>
        <v>1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9">
        <v>0</v>
      </c>
      <c r="AA7" s="5">
        <v>0</v>
      </c>
      <c r="AB7" s="5">
        <v>0</v>
      </c>
      <c r="AC7" s="5">
        <v>0</v>
      </c>
      <c r="AD7" s="5">
        <v>0</v>
      </c>
      <c r="AE7" s="16">
        <f t="shared" si="2"/>
        <v>1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9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16">
        <f t="shared" si="3"/>
        <v>1</v>
      </c>
      <c r="AV7" s="5">
        <v>0</v>
      </c>
      <c r="AW7" s="5">
        <v>0</v>
      </c>
      <c r="AX7" s="9">
        <v>0</v>
      </c>
      <c r="AY7" s="5">
        <v>0</v>
      </c>
      <c r="AZ7" s="16">
        <f t="shared" si="4"/>
        <v>1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9">
        <v>0</v>
      </c>
      <c r="BK7" s="5">
        <v>0</v>
      </c>
      <c r="BL7" s="5">
        <v>0</v>
      </c>
      <c r="BM7" s="16">
        <f t="shared" si="5"/>
        <v>1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9">
        <v>0</v>
      </c>
      <c r="BW7" s="5">
        <v>0</v>
      </c>
      <c r="BX7" s="5">
        <v>0</v>
      </c>
      <c r="BY7" s="5">
        <v>0</v>
      </c>
      <c r="BZ7" s="5">
        <v>0</v>
      </c>
      <c r="CA7" s="16">
        <f t="shared" si="6"/>
        <v>1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9">
        <v>0</v>
      </c>
      <c r="CI7" s="5">
        <v>0</v>
      </c>
      <c r="CJ7" s="5">
        <v>0</v>
      </c>
      <c r="CK7" s="5">
        <v>0</v>
      </c>
      <c r="CL7" s="5">
        <v>0</v>
      </c>
      <c r="CM7" s="5">
        <v>0</v>
      </c>
      <c r="CN7" s="5">
        <v>0</v>
      </c>
      <c r="CO7" s="5">
        <v>0</v>
      </c>
      <c r="CP7" s="5">
        <v>0</v>
      </c>
      <c r="CQ7" s="16">
        <f t="shared" si="7"/>
        <v>1</v>
      </c>
      <c r="CR7" s="5">
        <v>0</v>
      </c>
      <c r="CS7" s="5">
        <v>0</v>
      </c>
      <c r="CT7" s="9">
        <v>0</v>
      </c>
      <c r="CU7" s="5">
        <v>0</v>
      </c>
      <c r="CV7" s="5">
        <v>0</v>
      </c>
      <c r="CW7" s="5">
        <v>0</v>
      </c>
      <c r="CX7" s="5">
        <v>0</v>
      </c>
      <c r="CY7" s="5">
        <v>0</v>
      </c>
      <c r="CZ7" s="5">
        <v>0</v>
      </c>
      <c r="DA7" s="5">
        <v>0</v>
      </c>
      <c r="DB7" s="5">
        <v>0</v>
      </c>
      <c r="DC7" s="5">
        <v>0</v>
      </c>
      <c r="DD7" s="5">
        <v>0</v>
      </c>
      <c r="DE7" s="16">
        <f t="shared" si="8"/>
        <v>1</v>
      </c>
      <c r="DF7" s="18">
        <f t="shared" si="9"/>
        <v>1</v>
      </c>
      <c r="DG7" s="5">
        <v>0</v>
      </c>
      <c r="DH7" s="5">
        <v>0</v>
      </c>
      <c r="DI7" s="5">
        <v>0</v>
      </c>
      <c r="DJ7" s="5">
        <v>0</v>
      </c>
      <c r="DK7" s="5">
        <v>0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0</v>
      </c>
      <c r="DR7" s="9">
        <v>0</v>
      </c>
      <c r="DS7" s="16">
        <f t="shared" si="10"/>
        <v>1</v>
      </c>
      <c r="DT7" s="5">
        <v>0</v>
      </c>
      <c r="DU7" s="5">
        <v>0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0</v>
      </c>
      <c r="EB7" s="5">
        <v>0</v>
      </c>
      <c r="EC7" s="5">
        <v>0</v>
      </c>
      <c r="ED7" s="9">
        <v>0</v>
      </c>
      <c r="EE7" s="5">
        <v>0</v>
      </c>
      <c r="EF7" s="16">
        <f t="shared" si="11"/>
        <v>1</v>
      </c>
      <c r="EG7" s="5">
        <v>0</v>
      </c>
      <c r="EH7" s="5">
        <v>0</v>
      </c>
      <c r="EI7" s="5">
        <v>0</v>
      </c>
      <c r="EJ7" s="5">
        <v>0</v>
      </c>
      <c r="EK7" s="5">
        <v>0</v>
      </c>
      <c r="EL7" s="5">
        <v>0</v>
      </c>
      <c r="EM7" s="5">
        <v>0</v>
      </c>
      <c r="EN7" s="5">
        <v>0</v>
      </c>
      <c r="EO7" s="5">
        <v>0</v>
      </c>
      <c r="EP7" s="9">
        <v>0</v>
      </c>
      <c r="EQ7" s="5">
        <v>0</v>
      </c>
      <c r="ER7" s="5">
        <v>0</v>
      </c>
      <c r="ES7" s="16">
        <f t="shared" si="12"/>
        <v>1</v>
      </c>
      <c r="ET7" s="5">
        <v>0</v>
      </c>
      <c r="EU7" s="5">
        <v>0</v>
      </c>
      <c r="EV7" s="5">
        <v>0</v>
      </c>
      <c r="EW7" s="5">
        <v>0</v>
      </c>
      <c r="EX7" s="5">
        <v>0</v>
      </c>
      <c r="EY7" s="5">
        <v>0</v>
      </c>
      <c r="EZ7" s="5">
        <v>0</v>
      </c>
      <c r="FA7" s="5">
        <v>0</v>
      </c>
      <c r="FB7" s="9">
        <v>0</v>
      </c>
      <c r="FC7" s="5">
        <v>0</v>
      </c>
      <c r="FD7" s="5">
        <v>0</v>
      </c>
      <c r="FE7" s="5">
        <v>0</v>
      </c>
      <c r="FF7" s="5">
        <v>0</v>
      </c>
      <c r="FG7" s="16">
        <f t="shared" si="13"/>
        <v>1</v>
      </c>
      <c r="FH7" s="5">
        <v>0</v>
      </c>
      <c r="FI7" s="5">
        <v>0</v>
      </c>
      <c r="FJ7" s="5">
        <v>0</v>
      </c>
      <c r="FK7" s="5">
        <v>0</v>
      </c>
      <c r="FL7" s="5">
        <v>0</v>
      </c>
      <c r="FM7" s="5">
        <v>0</v>
      </c>
      <c r="FN7" s="9">
        <v>0</v>
      </c>
      <c r="FO7" s="5">
        <v>0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16">
        <f t="shared" si="14"/>
        <v>1</v>
      </c>
      <c r="FX7" s="5">
        <v>0</v>
      </c>
      <c r="FY7" s="5">
        <v>0</v>
      </c>
      <c r="FZ7" s="9">
        <v>0</v>
      </c>
      <c r="GA7" s="16">
        <f t="shared" si="15"/>
        <v>1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H7" s="5">
        <v>0</v>
      </c>
      <c r="GI7" s="5">
        <v>0</v>
      </c>
      <c r="GJ7" s="5">
        <v>0</v>
      </c>
      <c r="GK7" s="5">
        <v>0</v>
      </c>
      <c r="GL7" s="9">
        <v>0</v>
      </c>
      <c r="GM7" s="5">
        <v>0</v>
      </c>
      <c r="GN7" s="16">
        <f t="shared" si="16"/>
        <v>1</v>
      </c>
      <c r="GO7" s="5">
        <v>0</v>
      </c>
      <c r="GP7" s="5">
        <v>0</v>
      </c>
      <c r="GQ7" s="5">
        <v>0</v>
      </c>
      <c r="GR7" s="5">
        <v>0</v>
      </c>
      <c r="GS7" s="5">
        <v>0</v>
      </c>
      <c r="GT7" s="5">
        <v>0</v>
      </c>
      <c r="GU7" s="5">
        <v>0</v>
      </c>
      <c r="GV7" s="5">
        <v>0</v>
      </c>
      <c r="GW7" s="5">
        <v>0</v>
      </c>
      <c r="GX7" s="9">
        <v>0</v>
      </c>
      <c r="GY7" s="5">
        <v>0</v>
      </c>
      <c r="GZ7" s="5">
        <v>0</v>
      </c>
      <c r="HA7" s="16">
        <f t="shared" si="17"/>
        <v>1</v>
      </c>
      <c r="HB7" s="5">
        <v>0</v>
      </c>
      <c r="HC7" s="5">
        <v>0</v>
      </c>
      <c r="HD7" s="5">
        <v>0</v>
      </c>
      <c r="HE7" s="5">
        <v>0</v>
      </c>
      <c r="HF7" s="5">
        <v>0</v>
      </c>
      <c r="HG7" s="5">
        <v>0</v>
      </c>
      <c r="HH7" s="5">
        <v>0</v>
      </c>
      <c r="HI7" s="5">
        <v>0</v>
      </c>
      <c r="HJ7" s="9">
        <v>0</v>
      </c>
      <c r="HK7" s="5">
        <v>0</v>
      </c>
      <c r="HL7" s="5">
        <v>0</v>
      </c>
      <c r="HM7" s="5">
        <v>0</v>
      </c>
      <c r="HN7" s="5">
        <v>0</v>
      </c>
      <c r="HO7" s="16">
        <f t="shared" si="18"/>
        <v>1</v>
      </c>
      <c r="HP7" s="5">
        <v>0</v>
      </c>
      <c r="HQ7" s="5">
        <v>0</v>
      </c>
      <c r="HR7" s="5">
        <v>0</v>
      </c>
      <c r="HS7" s="5">
        <v>0</v>
      </c>
      <c r="HT7" s="5">
        <v>0</v>
      </c>
      <c r="HU7" s="5">
        <v>0</v>
      </c>
      <c r="HV7" s="9">
        <v>0</v>
      </c>
      <c r="HW7" s="5">
        <v>0</v>
      </c>
      <c r="HX7" s="5">
        <v>0</v>
      </c>
      <c r="HY7" s="5">
        <v>0</v>
      </c>
      <c r="HZ7" s="5">
        <v>0</v>
      </c>
      <c r="IA7" s="5">
        <v>0</v>
      </c>
      <c r="IB7" s="5">
        <v>0</v>
      </c>
      <c r="IC7" s="5">
        <v>0</v>
      </c>
      <c r="ID7" s="16">
        <f t="shared" si="19"/>
        <v>1</v>
      </c>
      <c r="IE7" s="5">
        <v>0</v>
      </c>
      <c r="IF7" s="5">
        <v>0</v>
      </c>
      <c r="IG7" s="5">
        <v>0</v>
      </c>
      <c r="IH7" s="9">
        <v>0</v>
      </c>
      <c r="II7" s="5">
        <v>0</v>
      </c>
      <c r="IJ7" s="5">
        <v>0</v>
      </c>
      <c r="IK7" s="5">
        <v>0</v>
      </c>
      <c r="IL7" s="5">
        <v>0</v>
      </c>
      <c r="IM7" s="5">
        <v>0</v>
      </c>
      <c r="IN7" s="5">
        <v>0</v>
      </c>
      <c r="IO7" s="5">
        <v>0</v>
      </c>
      <c r="IP7" s="5">
        <v>0</v>
      </c>
      <c r="IQ7" s="16">
        <f t="shared" si="20"/>
        <v>1</v>
      </c>
      <c r="IR7" s="5">
        <v>0</v>
      </c>
      <c r="IS7" s="5">
        <v>0</v>
      </c>
      <c r="IT7" s="9">
        <v>0</v>
      </c>
      <c r="IU7" s="5">
        <v>0</v>
      </c>
      <c r="IV7" s="16">
        <f t="shared" si="21"/>
        <v>1</v>
      </c>
      <c r="IW7" s="5">
        <v>0</v>
      </c>
      <c r="IX7" s="5">
        <v>0</v>
      </c>
      <c r="IY7" s="5">
        <v>0</v>
      </c>
      <c r="IZ7" s="5">
        <v>0</v>
      </c>
      <c r="JA7" s="5">
        <v>0</v>
      </c>
      <c r="JB7" s="5">
        <v>0</v>
      </c>
      <c r="JC7" s="5">
        <v>0</v>
      </c>
      <c r="JD7" s="5">
        <v>0</v>
      </c>
      <c r="JE7" s="5">
        <v>0</v>
      </c>
      <c r="JF7" s="9">
        <v>0</v>
      </c>
      <c r="JG7" s="5">
        <v>0</v>
      </c>
      <c r="JH7" s="5">
        <v>0</v>
      </c>
      <c r="JI7" s="16">
        <f t="shared" si="22"/>
        <v>1</v>
      </c>
      <c r="JJ7" s="5">
        <v>0</v>
      </c>
      <c r="JK7" s="5">
        <v>0</v>
      </c>
      <c r="JL7" s="5">
        <v>0</v>
      </c>
      <c r="JM7" s="5">
        <v>0</v>
      </c>
      <c r="JN7" s="5">
        <v>0</v>
      </c>
      <c r="JO7" s="5">
        <v>0</v>
      </c>
      <c r="JP7" s="5">
        <v>0</v>
      </c>
      <c r="JQ7" s="5">
        <v>0</v>
      </c>
      <c r="JR7" s="9">
        <v>0</v>
      </c>
      <c r="JS7" s="5">
        <v>0</v>
      </c>
      <c r="JT7" s="5">
        <v>0</v>
      </c>
      <c r="JU7" s="5">
        <v>0</v>
      </c>
      <c r="JV7" s="5">
        <v>0</v>
      </c>
      <c r="JW7" s="16">
        <f t="shared" si="23"/>
        <v>1</v>
      </c>
      <c r="JX7" s="5">
        <v>0</v>
      </c>
      <c r="JY7" s="5">
        <v>0</v>
      </c>
      <c r="JZ7" s="5">
        <v>0</v>
      </c>
      <c r="KA7" s="5">
        <v>0</v>
      </c>
      <c r="KB7" s="5">
        <v>0</v>
      </c>
      <c r="KC7" s="5">
        <v>0</v>
      </c>
      <c r="KD7" s="9">
        <v>0</v>
      </c>
      <c r="KE7" s="5">
        <v>0</v>
      </c>
      <c r="KF7" s="5">
        <v>0</v>
      </c>
      <c r="KG7" s="5">
        <v>0</v>
      </c>
      <c r="KH7" s="5">
        <v>0</v>
      </c>
      <c r="KI7" s="5">
        <v>0</v>
      </c>
      <c r="KJ7" s="5">
        <v>0</v>
      </c>
      <c r="KK7" s="5">
        <v>0</v>
      </c>
      <c r="KL7" s="5">
        <v>0</v>
      </c>
      <c r="KM7" s="16">
        <f t="shared" si="24"/>
        <v>1</v>
      </c>
      <c r="KN7" s="5">
        <v>0</v>
      </c>
      <c r="KO7" s="5">
        <v>0</v>
      </c>
      <c r="KP7" s="9">
        <v>0</v>
      </c>
      <c r="KQ7" s="5">
        <v>0</v>
      </c>
      <c r="KR7" s="5">
        <v>0</v>
      </c>
      <c r="KS7" s="5">
        <v>0</v>
      </c>
      <c r="KT7" s="5">
        <v>0</v>
      </c>
      <c r="KU7" s="5">
        <v>0</v>
      </c>
      <c r="KV7" s="5">
        <v>0</v>
      </c>
      <c r="KW7" s="5">
        <v>0</v>
      </c>
      <c r="KX7" s="5">
        <v>0</v>
      </c>
      <c r="KY7" s="5">
        <v>0</v>
      </c>
      <c r="KZ7" s="5">
        <v>0</v>
      </c>
      <c r="LA7" s="16">
        <f t="shared" si="25"/>
        <v>1</v>
      </c>
      <c r="LB7" s="9">
        <v>0</v>
      </c>
      <c r="LC7" s="5">
        <v>0</v>
      </c>
      <c r="LD7" s="16">
        <f t="shared" si="26"/>
        <v>1</v>
      </c>
      <c r="LE7" s="5">
        <v>0</v>
      </c>
      <c r="LF7" s="5">
        <v>0</v>
      </c>
      <c r="LG7" s="5">
        <v>0</v>
      </c>
      <c r="LH7" s="5">
        <v>0</v>
      </c>
      <c r="LI7" s="5">
        <v>0</v>
      </c>
      <c r="LJ7" s="5">
        <v>0</v>
      </c>
      <c r="LK7" s="5">
        <v>0</v>
      </c>
      <c r="LL7" s="5">
        <v>0</v>
      </c>
      <c r="LM7" s="5">
        <v>0</v>
      </c>
      <c r="LN7" s="9">
        <v>0</v>
      </c>
      <c r="LO7" s="5">
        <v>0</v>
      </c>
      <c r="LP7" s="5">
        <v>0</v>
      </c>
      <c r="LQ7" s="16">
        <f t="shared" si="27"/>
        <v>1</v>
      </c>
      <c r="LR7" s="5">
        <v>0</v>
      </c>
      <c r="LS7" s="5">
        <v>0</v>
      </c>
      <c r="LT7" s="5">
        <v>0</v>
      </c>
      <c r="LU7" s="5">
        <v>0</v>
      </c>
      <c r="LV7" s="5">
        <v>0</v>
      </c>
      <c r="LW7" s="5">
        <v>0</v>
      </c>
      <c r="LX7" s="5">
        <v>0</v>
      </c>
      <c r="LY7" s="5">
        <v>0</v>
      </c>
      <c r="LZ7" s="9">
        <v>0</v>
      </c>
      <c r="MA7" s="5">
        <v>0</v>
      </c>
      <c r="MB7" s="16">
        <f t="shared" si="28"/>
        <v>1</v>
      </c>
      <c r="MC7" s="5">
        <v>0</v>
      </c>
      <c r="MD7" s="5">
        <v>0</v>
      </c>
      <c r="ME7" s="5">
        <v>0</v>
      </c>
      <c r="MF7" s="5">
        <v>0</v>
      </c>
      <c r="MG7" s="5">
        <v>0</v>
      </c>
      <c r="MH7" s="5">
        <v>0</v>
      </c>
      <c r="MI7" s="5">
        <v>0</v>
      </c>
      <c r="MJ7" s="5">
        <v>0</v>
      </c>
      <c r="MK7" s="5">
        <v>0</v>
      </c>
      <c r="ML7" s="9">
        <v>0</v>
      </c>
      <c r="MM7" s="5">
        <v>0</v>
      </c>
      <c r="MN7" s="5">
        <v>0</v>
      </c>
      <c r="MO7" s="16">
        <f t="shared" si="29"/>
        <v>1</v>
      </c>
      <c r="MP7" s="5">
        <v>0</v>
      </c>
      <c r="MQ7" s="5">
        <v>0</v>
      </c>
      <c r="MR7" s="5">
        <v>0</v>
      </c>
      <c r="MS7" s="5">
        <v>0</v>
      </c>
      <c r="MT7" s="5">
        <v>0</v>
      </c>
      <c r="MU7" s="5">
        <v>0</v>
      </c>
      <c r="MV7" s="5">
        <v>0</v>
      </c>
      <c r="MW7" s="5">
        <v>0</v>
      </c>
      <c r="MX7" s="9">
        <v>0</v>
      </c>
      <c r="MY7" s="5">
        <v>0</v>
      </c>
      <c r="MZ7" s="16">
        <f t="shared" si="30"/>
        <v>1</v>
      </c>
      <c r="NA7" s="5">
        <v>0</v>
      </c>
      <c r="NB7" s="5">
        <v>0</v>
      </c>
      <c r="NC7" s="5">
        <v>0</v>
      </c>
      <c r="ND7" s="5">
        <v>0</v>
      </c>
      <c r="NE7" s="5">
        <v>0</v>
      </c>
      <c r="NF7" s="5">
        <v>0</v>
      </c>
      <c r="NG7" s="5">
        <v>0</v>
      </c>
      <c r="NH7" s="5">
        <v>0</v>
      </c>
      <c r="NI7" s="5">
        <v>0</v>
      </c>
      <c r="NJ7" s="9">
        <v>0</v>
      </c>
      <c r="NK7" s="5">
        <v>0</v>
      </c>
      <c r="NL7" s="5">
        <v>0</v>
      </c>
      <c r="NM7" s="16">
        <f t="shared" si="31"/>
        <v>1</v>
      </c>
      <c r="NN7" s="5">
        <v>0</v>
      </c>
      <c r="NO7" s="5">
        <v>0</v>
      </c>
      <c r="NP7" s="5">
        <v>0</v>
      </c>
      <c r="NQ7" s="5">
        <v>0</v>
      </c>
      <c r="NR7" s="5">
        <v>0</v>
      </c>
      <c r="NS7" s="5">
        <v>0</v>
      </c>
      <c r="NT7" s="5">
        <v>0</v>
      </c>
      <c r="NU7" s="5">
        <v>0</v>
      </c>
      <c r="NV7" s="9">
        <v>0</v>
      </c>
      <c r="NW7" s="5">
        <v>0</v>
      </c>
      <c r="NX7" s="5">
        <v>0</v>
      </c>
      <c r="NY7" s="5">
        <v>0</v>
      </c>
      <c r="NZ7" s="5">
        <v>0</v>
      </c>
      <c r="OA7" s="5">
        <v>0</v>
      </c>
      <c r="OB7" s="5">
        <v>0</v>
      </c>
      <c r="OC7" s="5">
        <v>0</v>
      </c>
      <c r="OD7" s="5">
        <v>0</v>
      </c>
      <c r="OE7" s="5">
        <v>0</v>
      </c>
      <c r="OF7" s="16">
        <f t="shared" si="32"/>
        <v>1</v>
      </c>
      <c r="OG7" s="5">
        <v>0</v>
      </c>
    </row>
    <row r="8" spans="1:397" x14ac:dyDescent="0.2">
      <c r="A8">
        <v>2017</v>
      </c>
      <c r="B8" s="5">
        <v>0</v>
      </c>
      <c r="C8" s="5">
        <v>0</v>
      </c>
      <c r="D8" s="16">
        <f t="shared" si="0"/>
        <v>1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9">
        <v>0</v>
      </c>
      <c r="O8" s="5">
        <v>0</v>
      </c>
      <c r="P8" s="5">
        <v>0</v>
      </c>
      <c r="Q8" s="16">
        <f t="shared" si="1"/>
        <v>1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9">
        <v>0</v>
      </c>
      <c r="AA8" s="5">
        <v>0</v>
      </c>
      <c r="AB8" s="5">
        <v>0</v>
      </c>
      <c r="AC8" s="5">
        <v>0</v>
      </c>
      <c r="AD8" s="5">
        <v>0</v>
      </c>
      <c r="AE8" s="16">
        <f t="shared" si="2"/>
        <v>1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9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16">
        <f t="shared" si="3"/>
        <v>1</v>
      </c>
      <c r="AV8" s="5">
        <v>0</v>
      </c>
      <c r="AW8" s="5">
        <v>0</v>
      </c>
      <c r="AX8" s="9">
        <v>0</v>
      </c>
      <c r="AY8" s="5">
        <v>0</v>
      </c>
      <c r="AZ8" s="16">
        <f t="shared" si="4"/>
        <v>1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9">
        <v>0</v>
      </c>
      <c r="BK8" s="5">
        <v>0</v>
      </c>
      <c r="BL8" s="5">
        <v>0</v>
      </c>
      <c r="BM8" s="16">
        <f t="shared" si="5"/>
        <v>1</v>
      </c>
      <c r="BN8" s="5">
        <v>0</v>
      </c>
      <c r="BO8" s="5">
        <v>0</v>
      </c>
      <c r="BP8" s="5">
        <v>0</v>
      </c>
      <c r="BQ8" s="5">
        <v>0</v>
      </c>
      <c r="BR8" s="5">
        <v>0</v>
      </c>
      <c r="BS8" s="5">
        <v>0</v>
      </c>
      <c r="BT8" s="5">
        <v>0</v>
      </c>
      <c r="BU8" s="5">
        <v>0</v>
      </c>
      <c r="BV8" s="9">
        <v>0</v>
      </c>
      <c r="BW8" s="5">
        <v>0</v>
      </c>
      <c r="BX8" s="5">
        <v>0</v>
      </c>
      <c r="BY8" s="5">
        <v>0</v>
      </c>
      <c r="BZ8" s="5">
        <v>0</v>
      </c>
      <c r="CA8" s="16">
        <f t="shared" si="6"/>
        <v>1</v>
      </c>
      <c r="CB8" s="5">
        <v>0</v>
      </c>
      <c r="CC8" s="5">
        <v>0</v>
      </c>
      <c r="CD8" s="5">
        <v>0</v>
      </c>
      <c r="CE8" s="5">
        <v>0</v>
      </c>
      <c r="CF8" s="5">
        <v>0</v>
      </c>
      <c r="CG8" s="5">
        <v>0</v>
      </c>
      <c r="CH8" s="9">
        <v>0</v>
      </c>
      <c r="CI8" s="5">
        <v>0</v>
      </c>
      <c r="CJ8" s="5">
        <v>0</v>
      </c>
      <c r="CK8" s="5">
        <v>0</v>
      </c>
      <c r="CL8" s="5">
        <v>0</v>
      </c>
      <c r="CM8" s="5">
        <v>0</v>
      </c>
      <c r="CN8" s="5">
        <v>0</v>
      </c>
      <c r="CO8" s="5">
        <v>0</v>
      </c>
      <c r="CP8" s="5">
        <v>0</v>
      </c>
      <c r="CQ8" s="16">
        <f t="shared" si="7"/>
        <v>1</v>
      </c>
      <c r="CR8" s="5">
        <v>0</v>
      </c>
      <c r="CS8" s="5">
        <v>0</v>
      </c>
      <c r="CT8" s="9">
        <v>0</v>
      </c>
      <c r="CU8" s="5">
        <v>0</v>
      </c>
      <c r="CV8" s="5">
        <v>0</v>
      </c>
      <c r="CW8" s="5">
        <v>0</v>
      </c>
      <c r="CX8" s="5">
        <v>0</v>
      </c>
      <c r="CY8" s="5">
        <v>0</v>
      </c>
      <c r="CZ8" s="5">
        <v>0</v>
      </c>
      <c r="DA8" s="5">
        <v>0</v>
      </c>
      <c r="DB8" s="5">
        <v>0</v>
      </c>
      <c r="DC8" s="5">
        <v>0</v>
      </c>
      <c r="DD8" s="5">
        <v>0</v>
      </c>
      <c r="DE8" s="16">
        <f t="shared" si="8"/>
        <v>1</v>
      </c>
      <c r="DF8" s="18">
        <f t="shared" si="9"/>
        <v>1</v>
      </c>
      <c r="DG8" s="5">
        <v>0</v>
      </c>
      <c r="DH8" s="5">
        <v>0</v>
      </c>
      <c r="DI8" s="5">
        <v>0</v>
      </c>
      <c r="DJ8" s="5">
        <v>0</v>
      </c>
      <c r="DK8" s="5">
        <v>0</v>
      </c>
      <c r="DL8" s="5">
        <v>0</v>
      </c>
      <c r="DM8" s="5">
        <v>0</v>
      </c>
      <c r="DN8" s="5">
        <v>0</v>
      </c>
      <c r="DO8" s="5">
        <v>0</v>
      </c>
      <c r="DP8" s="5">
        <v>0</v>
      </c>
      <c r="DQ8" s="5">
        <v>0</v>
      </c>
      <c r="DR8" s="9">
        <v>0</v>
      </c>
      <c r="DS8" s="16">
        <f t="shared" si="10"/>
        <v>1</v>
      </c>
      <c r="DT8" s="5">
        <v>0</v>
      </c>
      <c r="DU8" s="5">
        <v>0</v>
      </c>
      <c r="DV8" s="5">
        <v>0</v>
      </c>
      <c r="DW8" s="5">
        <v>0</v>
      </c>
      <c r="DX8" s="5">
        <v>0</v>
      </c>
      <c r="DY8" s="5">
        <v>0</v>
      </c>
      <c r="DZ8" s="5">
        <v>0</v>
      </c>
      <c r="EA8" s="5">
        <v>0</v>
      </c>
      <c r="EB8" s="5">
        <v>0</v>
      </c>
      <c r="EC8" s="5">
        <v>0</v>
      </c>
      <c r="ED8" s="9">
        <v>0</v>
      </c>
      <c r="EE8" s="5">
        <v>0</v>
      </c>
      <c r="EF8" s="16">
        <f t="shared" si="11"/>
        <v>1</v>
      </c>
      <c r="EG8" s="5">
        <v>0</v>
      </c>
      <c r="EH8" s="5">
        <v>0</v>
      </c>
      <c r="EI8" s="5">
        <v>0</v>
      </c>
      <c r="EJ8" s="5">
        <v>0</v>
      </c>
      <c r="EK8" s="5">
        <v>0</v>
      </c>
      <c r="EL8" s="5">
        <v>0</v>
      </c>
      <c r="EM8" s="5">
        <v>0</v>
      </c>
      <c r="EN8" s="5">
        <v>0</v>
      </c>
      <c r="EO8" s="5">
        <v>0</v>
      </c>
      <c r="EP8" s="9">
        <v>0</v>
      </c>
      <c r="EQ8" s="5">
        <v>0</v>
      </c>
      <c r="ER8" s="5">
        <v>0</v>
      </c>
      <c r="ES8" s="16">
        <f t="shared" si="12"/>
        <v>1</v>
      </c>
      <c r="ET8" s="5">
        <v>0</v>
      </c>
      <c r="EU8" s="5">
        <v>0</v>
      </c>
      <c r="EV8" s="5">
        <v>0</v>
      </c>
      <c r="EW8" s="5">
        <v>0</v>
      </c>
      <c r="EX8" s="5">
        <v>0</v>
      </c>
      <c r="EY8" s="5">
        <v>0</v>
      </c>
      <c r="EZ8" s="5">
        <v>0</v>
      </c>
      <c r="FA8" s="5">
        <v>0</v>
      </c>
      <c r="FB8" s="9">
        <v>0</v>
      </c>
      <c r="FC8" s="5">
        <v>0</v>
      </c>
      <c r="FD8" s="5">
        <v>0</v>
      </c>
      <c r="FE8" s="5">
        <v>0</v>
      </c>
      <c r="FF8" s="5">
        <v>0</v>
      </c>
      <c r="FG8" s="16">
        <f t="shared" si="13"/>
        <v>1</v>
      </c>
      <c r="FH8" s="5">
        <v>0</v>
      </c>
      <c r="FI8" s="5">
        <v>0</v>
      </c>
      <c r="FJ8" s="5">
        <v>0</v>
      </c>
      <c r="FK8" s="5">
        <v>0</v>
      </c>
      <c r="FL8" s="5">
        <v>0</v>
      </c>
      <c r="FM8" s="5">
        <v>0</v>
      </c>
      <c r="FN8" s="9">
        <v>0</v>
      </c>
      <c r="FO8" s="5">
        <v>0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16">
        <f t="shared" si="14"/>
        <v>1</v>
      </c>
      <c r="FX8" s="5">
        <v>0</v>
      </c>
      <c r="FY8" s="5">
        <v>0</v>
      </c>
      <c r="FZ8" s="9">
        <v>0</v>
      </c>
      <c r="GA8" s="16">
        <f t="shared" si="15"/>
        <v>1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H8" s="5">
        <v>0</v>
      </c>
      <c r="GI8" s="5">
        <v>0</v>
      </c>
      <c r="GJ8" s="5">
        <v>0</v>
      </c>
      <c r="GK8" s="5">
        <v>0</v>
      </c>
      <c r="GL8" s="9">
        <v>0</v>
      </c>
      <c r="GM8" s="5">
        <v>0</v>
      </c>
      <c r="GN8" s="16">
        <f t="shared" si="16"/>
        <v>1</v>
      </c>
      <c r="GO8" s="5">
        <v>0</v>
      </c>
      <c r="GP8" s="5">
        <v>0</v>
      </c>
      <c r="GQ8" s="5">
        <v>0</v>
      </c>
      <c r="GR8" s="5">
        <v>0</v>
      </c>
      <c r="GS8" s="5">
        <v>0</v>
      </c>
      <c r="GT8" s="5">
        <v>0</v>
      </c>
      <c r="GU8" s="5">
        <v>0</v>
      </c>
      <c r="GV8" s="5">
        <v>0</v>
      </c>
      <c r="GW8" s="5">
        <v>0</v>
      </c>
      <c r="GX8" s="9">
        <v>0</v>
      </c>
      <c r="GY8" s="5">
        <v>0</v>
      </c>
      <c r="GZ8" s="5">
        <v>0</v>
      </c>
      <c r="HA8" s="16">
        <f t="shared" si="17"/>
        <v>1</v>
      </c>
      <c r="HB8" s="5">
        <v>0</v>
      </c>
      <c r="HC8" s="5">
        <v>0</v>
      </c>
      <c r="HD8" s="5">
        <v>0</v>
      </c>
      <c r="HE8" s="5">
        <v>0</v>
      </c>
      <c r="HF8" s="5">
        <v>0</v>
      </c>
      <c r="HG8" s="5">
        <v>0</v>
      </c>
      <c r="HH8" s="5">
        <v>0</v>
      </c>
      <c r="HI8" s="5">
        <v>0</v>
      </c>
      <c r="HJ8" s="9">
        <v>0</v>
      </c>
      <c r="HK8" s="5">
        <v>0</v>
      </c>
      <c r="HL8" s="5">
        <v>0</v>
      </c>
      <c r="HM8" s="5">
        <v>0</v>
      </c>
      <c r="HN8" s="5">
        <v>0</v>
      </c>
      <c r="HO8" s="16">
        <f t="shared" si="18"/>
        <v>1</v>
      </c>
      <c r="HP8" s="5">
        <v>0</v>
      </c>
      <c r="HQ8" s="5">
        <v>0</v>
      </c>
      <c r="HR8" s="5">
        <v>0</v>
      </c>
      <c r="HS8" s="5">
        <v>0</v>
      </c>
      <c r="HT8" s="5">
        <v>0</v>
      </c>
      <c r="HU8" s="5">
        <v>0</v>
      </c>
      <c r="HV8" s="9">
        <v>0</v>
      </c>
      <c r="HW8" s="5">
        <v>0</v>
      </c>
      <c r="HX8" s="5">
        <v>0</v>
      </c>
      <c r="HY8" s="5">
        <v>0</v>
      </c>
      <c r="HZ8" s="5">
        <v>0</v>
      </c>
      <c r="IA8" s="5">
        <v>0</v>
      </c>
      <c r="IB8" s="5">
        <v>0</v>
      </c>
      <c r="IC8" s="5">
        <v>0</v>
      </c>
      <c r="ID8" s="16">
        <f t="shared" si="19"/>
        <v>1</v>
      </c>
      <c r="IE8" s="5">
        <v>0</v>
      </c>
      <c r="IF8" s="5">
        <v>0</v>
      </c>
      <c r="IG8" s="5">
        <v>0</v>
      </c>
      <c r="IH8" s="9">
        <v>0</v>
      </c>
      <c r="II8" s="5">
        <v>0</v>
      </c>
      <c r="IJ8" s="5">
        <v>0</v>
      </c>
      <c r="IK8" s="5">
        <v>0</v>
      </c>
      <c r="IL8" s="5">
        <v>0</v>
      </c>
      <c r="IM8" s="5">
        <v>0</v>
      </c>
      <c r="IN8" s="5">
        <v>0</v>
      </c>
      <c r="IO8" s="5">
        <v>0</v>
      </c>
      <c r="IP8" s="5">
        <v>0</v>
      </c>
      <c r="IQ8" s="16">
        <f t="shared" si="20"/>
        <v>1</v>
      </c>
      <c r="IR8" s="5">
        <v>0</v>
      </c>
      <c r="IS8" s="5">
        <v>0</v>
      </c>
      <c r="IT8" s="9">
        <v>0</v>
      </c>
      <c r="IU8" s="5">
        <v>0</v>
      </c>
      <c r="IV8" s="16">
        <f t="shared" si="21"/>
        <v>1</v>
      </c>
      <c r="IW8" s="5">
        <v>0</v>
      </c>
      <c r="IX8" s="5">
        <v>0</v>
      </c>
      <c r="IY8" s="5">
        <v>0</v>
      </c>
      <c r="IZ8" s="5">
        <v>0</v>
      </c>
      <c r="JA8" s="5">
        <v>0</v>
      </c>
      <c r="JB8" s="5">
        <v>0</v>
      </c>
      <c r="JC8" s="5">
        <v>0</v>
      </c>
      <c r="JD8" s="5">
        <v>0</v>
      </c>
      <c r="JE8" s="5">
        <v>0</v>
      </c>
      <c r="JF8" s="9">
        <v>0</v>
      </c>
      <c r="JG8" s="5">
        <v>0</v>
      </c>
      <c r="JH8" s="5">
        <v>0</v>
      </c>
      <c r="JI8" s="16">
        <f t="shared" si="22"/>
        <v>1</v>
      </c>
      <c r="JJ8" s="5">
        <v>0</v>
      </c>
      <c r="JK8" s="5">
        <v>0</v>
      </c>
      <c r="JL8" s="5">
        <v>0</v>
      </c>
      <c r="JM8" s="5">
        <v>0</v>
      </c>
      <c r="JN8" s="5">
        <v>0</v>
      </c>
      <c r="JO8" s="5">
        <v>0</v>
      </c>
      <c r="JP8" s="5">
        <v>0</v>
      </c>
      <c r="JQ8" s="5">
        <v>0</v>
      </c>
      <c r="JR8" s="9">
        <v>0</v>
      </c>
      <c r="JS8" s="5">
        <v>0</v>
      </c>
      <c r="JT8" s="5">
        <v>0</v>
      </c>
      <c r="JU8" s="5">
        <v>0</v>
      </c>
      <c r="JV8" s="5">
        <v>0</v>
      </c>
      <c r="JW8" s="16">
        <f t="shared" si="23"/>
        <v>1</v>
      </c>
      <c r="JX8" s="5">
        <v>0</v>
      </c>
      <c r="JY8" s="5">
        <v>0</v>
      </c>
      <c r="JZ8" s="5">
        <v>0</v>
      </c>
      <c r="KA8" s="5">
        <v>0</v>
      </c>
      <c r="KB8" s="5">
        <v>0</v>
      </c>
      <c r="KC8" s="5">
        <v>0</v>
      </c>
      <c r="KD8" s="9">
        <v>0</v>
      </c>
      <c r="KE8" s="5">
        <v>0</v>
      </c>
      <c r="KF8" s="5">
        <v>0</v>
      </c>
      <c r="KG8" s="5">
        <v>0</v>
      </c>
      <c r="KH8" s="5">
        <v>0</v>
      </c>
      <c r="KI8" s="5">
        <v>0</v>
      </c>
      <c r="KJ8" s="5">
        <v>0</v>
      </c>
      <c r="KK8" s="5">
        <v>0</v>
      </c>
      <c r="KL8" s="5">
        <v>0</v>
      </c>
      <c r="KM8" s="16">
        <f t="shared" si="24"/>
        <v>1</v>
      </c>
      <c r="KN8" s="5">
        <v>0</v>
      </c>
      <c r="KO8" s="5">
        <v>0</v>
      </c>
      <c r="KP8" s="9">
        <v>0</v>
      </c>
      <c r="KQ8" s="5">
        <v>0</v>
      </c>
      <c r="KR8" s="5">
        <v>0</v>
      </c>
      <c r="KS8" s="5">
        <v>0</v>
      </c>
      <c r="KT8" s="5">
        <v>0</v>
      </c>
      <c r="KU8" s="5">
        <v>0</v>
      </c>
      <c r="KV8" s="5">
        <v>0</v>
      </c>
      <c r="KW8" s="5">
        <v>0</v>
      </c>
      <c r="KX8" s="5">
        <v>0</v>
      </c>
      <c r="KY8" s="5">
        <v>0</v>
      </c>
      <c r="KZ8" s="5">
        <v>0</v>
      </c>
      <c r="LA8" s="16">
        <f t="shared" si="25"/>
        <v>1</v>
      </c>
      <c r="LB8" s="9">
        <v>0</v>
      </c>
      <c r="LC8" s="5">
        <v>0</v>
      </c>
      <c r="LD8" s="16">
        <f t="shared" si="26"/>
        <v>1</v>
      </c>
      <c r="LE8" s="5">
        <v>0</v>
      </c>
      <c r="LF8" s="5">
        <v>0</v>
      </c>
      <c r="LG8" s="5">
        <v>0</v>
      </c>
      <c r="LH8" s="5">
        <v>0</v>
      </c>
      <c r="LI8" s="5">
        <v>0</v>
      </c>
      <c r="LJ8" s="5">
        <v>0</v>
      </c>
      <c r="LK8" s="5">
        <v>0</v>
      </c>
      <c r="LL8" s="5">
        <v>0</v>
      </c>
      <c r="LM8" s="5">
        <v>0</v>
      </c>
      <c r="LN8" s="9">
        <v>0</v>
      </c>
      <c r="LO8" s="5">
        <v>0</v>
      </c>
      <c r="LP8" s="5">
        <v>0</v>
      </c>
      <c r="LQ8" s="16">
        <f t="shared" si="27"/>
        <v>1</v>
      </c>
      <c r="LR8" s="5">
        <v>0</v>
      </c>
      <c r="LS8" s="5">
        <v>0</v>
      </c>
      <c r="LT8" s="5">
        <v>0</v>
      </c>
      <c r="LU8" s="5">
        <v>0</v>
      </c>
      <c r="LV8" s="5">
        <v>0</v>
      </c>
      <c r="LW8" s="5">
        <v>0</v>
      </c>
      <c r="LX8" s="5">
        <v>0</v>
      </c>
      <c r="LY8" s="5">
        <v>0</v>
      </c>
      <c r="LZ8" s="9">
        <v>0</v>
      </c>
      <c r="MA8" s="5">
        <v>0</v>
      </c>
      <c r="MB8" s="16">
        <f t="shared" si="28"/>
        <v>1</v>
      </c>
      <c r="MC8" s="5">
        <v>0</v>
      </c>
      <c r="MD8" s="5">
        <v>0</v>
      </c>
      <c r="ME8" s="5">
        <v>0</v>
      </c>
      <c r="MF8" s="5">
        <v>0</v>
      </c>
      <c r="MG8" s="5">
        <v>0</v>
      </c>
      <c r="MH8" s="5">
        <v>0</v>
      </c>
      <c r="MI8" s="5">
        <v>0</v>
      </c>
      <c r="MJ8" s="5">
        <v>0</v>
      </c>
      <c r="MK8" s="5">
        <v>0</v>
      </c>
      <c r="ML8" s="9">
        <v>0</v>
      </c>
      <c r="MM8" s="5">
        <v>0</v>
      </c>
      <c r="MN8" s="5">
        <v>0</v>
      </c>
      <c r="MO8" s="16">
        <f t="shared" si="29"/>
        <v>1</v>
      </c>
      <c r="MP8" s="5">
        <v>0</v>
      </c>
      <c r="MQ8" s="5">
        <v>0</v>
      </c>
      <c r="MR8" s="5">
        <v>0</v>
      </c>
      <c r="MS8" s="5">
        <v>0</v>
      </c>
      <c r="MT8" s="5">
        <v>0</v>
      </c>
      <c r="MU8" s="5">
        <v>0</v>
      </c>
      <c r="MV8" s="5">
        <v>0</v>
      </c>
      <c r="MW8" s="5">
        <v>0</v>
      </c>
      <c r="MX8" s="9">
        <v>0</v>
      </c>
      <c r="MY8" s="5">
        <v>0</v>
      </c>
      <c r="MZ8" s="16">
        <f t="shared" si="30"/>
        <v>1</v>
      </c>
      <c r="NA8" s="5">
        <v>0</v>
      </c>
      <c r="NB8" s="5">
        <v>0</v>
      </c>
      <c r="NC8" s="5">
        <v>0</v>
      </c>
      <c r="ND8" s="5">
        <v>0</v>
      </c>
      <c r="NE8" s="5">
        <v>0</v>
      </c>
      <c r="NF8" s="5">
        <v>0</v>
      </c>
      <c r="NG8" s="5">
        <v>0</v>
      </c>
      <c r="NH8" s="5">
        <v>0</v>
      </c>
      <c r="NI8" s="5">
        <v>0</v>
      </c>
      <c r="NJ8" s="9">
        <v>0</v>
      </c>
      <c r="NK8" s="5">
        <v>0</v>
      </c>
      <c r="NL8" s="5">
        <v>0</v>
      </c>
      <c r="NM8" s="16">
        <f t="shared" si="31"/>
        <v>1</v>
      </c>
      <c r="NN8" s="5">
        <v>0</v>
      </c>
      <c r="NO8" s="5">
        <v>0</v>
      </c>
      <c r="NP8" s="5">
        <v>0</v>
      </c>
      <c r="NQ8" s="5">
        <v>0</v>
      </c>
      <c r="NR8" s="5">
        <v>0</v>
      </c>
      <c r="NS8" s="5">
        <v>0</v>
      </c>
      <c r="NT8" s="5">
        <v>0</v>
      </c>
      <c r="NU8" s="5">
        <v>0</v>
      </c>
      <c r="NV8" s="9">
        <v>0</v>
      </c>
      <c r="NW8" s="5">
        <v>0</v>
      </c>
      <c r="NX8" s="5">
        <v>0</v>
      </c>
      <c r="NY8" s="5">
        <v>0</v>
      </c>
      <c r="NZ8" s="5">
        <v>0</v>
      </c>
      <c r="OA8" s="5">
        <v>0</v>
      </c>
      <c r="OB8" s="5">
        <v>0</v>
      </c>
      <c r="OC8" s="5">
        <v>0</v>
      </c>
      <c r="OD8" s="5">
        <v>0</v>
      </c>
      <c r="OE8" s="5">
        <v>0</v>
      </c>
      <c r="OF8" s="16">
        <f t="shared" si="32"/>
        <v>1</v>
      </c>
      <c r="OG8" s="5">
        <v>0</v>
      </c>
    </row>
    <row r="9" spans="1:397" x14ac:dyDescent="0.2">
      <c r="A9">
        <v>2018</v>
      </c>
      <c r="B9" s="5">
        <v>0</v>
      </c>
      <c r="C9" s="5">
        <v>0</v>
      </c>
      <c r="D9" s="16">
        <f t="shared" si="0"/>
        <v>1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9">
        <v>0</v>
      </c>
      <c r="O9" s="5">
        <v>0</v>
      </c>
      <c r="P9" s="5">
        <v>0</v>
      </c>
      <c r="Q9" s="16">
        <f t="shared" si="1"/>
        <v>1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9">
        <v>0</v>
      </c>
      <c r="AA9" s="5">
        <v>0</v>
      </c>
      <c r="AB9" s="5">
        <v>0</v>
      </c>
      <c r="AC9" s="5">
        <v>0</v>
      </c>
      <c r="AD9" s="5">
        <v>0</v>
      </c>
      <c r="AE9" s="16">
        <f t="shared" si="2"/>
        <v>1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9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16">
        <f t="shared" si="3"/>
        <v>1</v>
      </c>
      <c r="AV9" s="5">
        <v>0</v>
      </c>
      <c r="AW9" s="5">
        <v>0</v>
      </c>
      <c r="AX9" s="9">
        <v>0</v>
      </c>
      <c r="AY9" s="5">
        <v>0</v>
      </c>
      <c r="AZ9" s="16">
        <f t="shared" si="4"/>
        <v>1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9">
        <v>0</v>
      </c>
      <c r="BK9" s="5">
        <v>0</v>
      </c>
      <c r="BL9" s="5">
        <v>0</v>
      </c>
      <c r="BM9" s="16">
        <f t="shared" si="5"/>
        <v>1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9">
        <v>0</v>
      </c>
      <c r="BW9" s="5">
        <v>0</v>
      </c>
      <c r="BX9" s="5">
        <v>0</v>
      </c>
      <c r="BY9" s="5">
        <v>0</v>
      </c>
      <c r="BZ9" s="5">
        <v>0</v>
      </c>
      <c r="CA9" s="16">
        <f t="shared" si="6"/>
        <v>1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9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16">
        <f t="shared" si="7"/>
        <v>1</v>
      </c>
      <c r="CR9" s="5">
        <v>0</v>
      </c>
      <c r="CS9" s="5">
        <v>0</v>
      </c>
      <c r="CT9" s="9">
        <v>0</v>
      </c>
      <c r="CU9" s="5">
        <v>0</v>
      </c>
      <c r="CV9" s="5">
        <v>0</v>
      </c>
      <c r="CW9" s="5">
        <v>0</v>
      </c>
      <c r="CX9" s="5">
        <v>0</v>
      </c>
      <c r="CY9" s="5">
        <v>0</v>
      </c>
      <c r="CZ9" s="5">
        <v>0</v>
      </c>
      <c r="DA9" s="5">
        <v>0</v>
      </c>
      <c r="DB9" s="5">
        <v>0</v>
      </c>
      <c r="DC9" s="5">
        <v>0</v>
      </c>
      <c r="DD9" s="5">
        <v>0</v>
      </c>
      <c r="DE9" s="16">
        <f t="shared" si="8"/>
        <v>1</v>
      </c>
      <c r="DF9" s="18">
        <f t="shared" si="9"/>
        <v>1</v>
      </c>
      <c r="DG9" s="5">
        <v>0</v>
      </c>
      <c r="DH9" s="5">
        <v>0</v>
      </c>
      <c r="DI9" s="5">
        <v>0</v>
      </c>
      <c r="DJ9" s="5">
        <v>0</v>
      </c>
      <c r="DK9" s="5">
        <v>0</v>
      </c>
      <c r="DL9" s="5">
        <v>0</v>
      </c>
      <c r="DM9" s="5">
        <v>0</v>
      </c>
      <c r="DN9" s="5">
        <v>0</v>
      </c>
      <c r="DO9" s="5">
        <v>0</v>
      </c>
      <c r="DP9" s="5">
        <v>0</v>
      </c>
      <c r="DQ9" s="5">
        <v>0</v>
      </c>
      <c r="DR9" s="9">
        <v>0</v>
      </c>
      <c r="DS9" s="16">
        <f t="shared" si="10"/>
        <v>1</v>
      </c>
      <c r="DT9" s="5">
        <v>0</v>
      </c>
      <c r="DU9" s="5">
        <v>0</v>
      </c>
      <c r="DV9" s="5">
        <v>0</v>
      </c>
      <c r="DW9" s="5">
        <v>0</v>
      </c>
      <c r="DX9" s="5">
        <v>0</v>
      </c>
      <c r="DY9" s="5">
        <v>0</v>
      </c>
      <c r="DZ9" s="5">
        <v>0</v>
      </c>
      <c r="EA9" s="5">
        <v>0</v>
      </c>
      <c r="EB9" s="5">
        <v>0</v>
      </c>
      <c r="EC9" s="5">
        <v>0</v>
      </c>
      <c r="ED9" s="9">
        <v>0</v>
      </c>
      <c r="EE9" s="5">
        <v>0</v>
      </c>
      <c r="EF9" s="16">
        <f t="shared" si="11"/>
        <v>1</v>
      </c>
      <c r="EG9" s="5">
        <v>0</v>
      </c>
      <c r="EH9" s="5">
        <v>0</v>
      </c>
      <c r="EI9" s="5">
        <v>0</v>
      </c>
      <c r="EJ9" s="5">
        <v>0</v>
      </c>
      <c r="EK9" s="5">
        <v>0</v>
      </c>
      <c r="EL9" s="5">
        <v>0</v>
      </c>
      <c r="EM9" s="5">
        <v>0</v>
      </c>
      <c r="EN9" s="5">
        <v>0</v>
      </c>
      <c r="EO9" s="5">
        <v>0</v>
      </c>
      <c r="EP9" s="9">
        <v>0</v>
      </c>
      <c r="EQ9" s="5">
        <v>0</v>
      </c>
      <c r="ER9" s="5">
        <v>0</v>
      </c>
      <c r="ES9" s="16">
        <f t="shared" si="12"/>
        <v>1</v>
      </c>
      <c r="ET9" s="5">
        <v>0</v>
      </c>
      <c r="EU9" s="5">
        <v>0</v>
      </c>
      <c r="EV9" s="5">
        <v>0</v>
      </c>
      <c r="EW9" s="5">
        <v>0</v>
      </c>
      <c r="EX9" s="5">
        <v>0</v>
      </c>
      <c r="EY9" s="5">
        <v>0</v>
      </c>
      <c r="EZ9" s="5">
        <v>0</v>
      </c>
      <c r="FA9" s="5">
        <v>0</v>
      </c>
      <c r="FB9" s="9">
        <v>0</v>
      </c>
      <c r="FC9" s="5">
        <v>0</v>
      </c>
      <c r="FD9" s="5">
        <v>0</v>
      </c>
      <c r="FE9" s="5">
        <v>0</v>
      </c>
      <c r="FF9" s="5">
        <v>0</v>
      </c>
      <c r="FG9" s="16">
        <f t="shared" si="13"/>
        <v>1</v>
      </c>
      <c r="FH9" s="5">
        <v>0</v>
      </c>
      <c r="FI9" s="5">
        <v>0</v>
      </c>
      <c r="FJ9" s="5">
        <v>0</v>
      </c>
      <c r="FK9" s="5">
        <v>0</v>
      </c>
      <c r="FL9" s="5">
        <v>0</v>
      </c>
      <c r="FM9" s="5">
        <v>0</v>
      </c>
      <c r="FN9" s="9">
        <v>0</v>
      </c>
      <c r="FO9" s="5">
        <v>0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16">
        <f t="shared" si="14"/>
        <v>1</v>
      </c>
      <c r="FX9" s="5">
        <v>0</v>
      </c>
      <c r="FY9" s="5">
        <v>0</v>
      </c>
      <c r="FZ9" s="9">
        <v>0</v>
      </c>
      <c r="GA9" s="16">
        <f t="shared" si="15"/>
        <v>1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H9" s="5">
        <v>0</v>
      </c>
      <c r="GI9" s="5">
        <v>0</v>
      </c>
      <c r="GJ9" s="5">
        <v>0</v>
      </c>
      <c r="GK9" s="5">
        <v>0</v>
      </c>
      <c r="GL9" s="9">
        <v>0</v>
      </c>
      <c r="GM9" s="5">
        <v>0</v>
      </c>
      <c r="GN9" s="16">
        <f t="shared" si="16"/>
        <v>1</v>
      </c>
      <c r="GO9" s="5">
        <v>0</v>
      </c>
      <c r="GP9" s="5">
        <v>0</v>
      </c>
      <c r="GQ9" s="5">
        <v>0</v>
      </c>
      <c r="GR9" s="5">
        <v>0</v>
      </c>
      <c r="GS9" s="5">
        <v>0</v>
      </c>
      <c r="GT9" s="5">
        <v>0</v>
      </c>
      <c r="GU9" s="5">
        <v>0</v>
      </c>
      <c r="GV9" s="5">
        <v>0</v>
      </c>
      <c r="GW9" s="5">
        <v>0</v>
      </c>
      <c r="GX9" s="9">
        <v>0</v>
      </c>
      <c r="GY9" s="5">
        <v>0</v>
      </c>
      <c r="GZ9" s="5">
        <v>0</v>
      </c>
      <c r="HA9" s="16">
        <f t="shared" si="17"/>
        <v>1</v>
      </c>
      <c r="HB9" s="5">
        <v>0</v>
      </c>
      <c r="HC9" s="5">
        <v>0</v>
      </c>
      <c r="HD9" s="5">
        <v>0</v>
      </c>
      <c r="HE9" s="5">
        <v>0</v>
      </c>
      <c r="HF9" s="5">
        <v>0</v>
      </c>
      <c r="HG9" s="5">
        <v>0</v>
      </c>
      <c r="HH9" s="5">
        <v>0</v>
      </c>
      <c r="HI9" s="5">
        <v>0</v>
      </c>
      <c r="HJ9" s="9">
        <v>0</v>
      </c>
      <c r="HK9" s="5">
        <v>0</v>
      </c>
      <c r="HL9" s="5">
        <v>0</v>
      </c>
      <c r="HM9" s="5">
        <v>0</v>
      </c>
      <c r="HN9" s="5">
        <v>0</v>
      </c>
      <c r="HO9" s="16">
        <f t="shared" si="18"/>
        <v>1</v>
      </c>
      <c r="HP9" s="5">
        <v>0</v>
      </c>
      <c r="HQ9" s="5">
        <v>0</v>
      </c>
      <c r="HR9" s="5">
        <v>0</v>
      </c>
      <c r="HS9" s="5">
        <v>0</v>
      </c>
      <c r="HT9" s="5">
        <v>0</v>
      </c>
      <c r="HU9" s="5">
        <v>0</v>
      </c>
      <c r="HV9" s="9">
        <v>0</v>
      </c>
      <c r="HW9" s="5">
        <v>0</v>
      </c>
      <c r="HX9" s="5">
        <v>0</v>
      </c>
      <c r="HY9" s="5">
        <v>0</v>
      </c>
      <c r="HZ9" s="5">
        <v>0</v>
      </c>
      <c r="IA9" s="5">
        <v>0</v>
      </c>
      <c r="IB9" s="5">
        <v>0</v>
      </c>
      <c r="IC9" s="5">
        <v>0</v>
      </c>
      <c r="ID9" s="16">
        <f t="shared" si="19"/>
        <v>1</v>
      </c>
      <c r="IE9" s="5">
        <v>0</v>
      </c>
      <c r="IF9" s="5">
        <v>0</v>
      </c>
      <c r="IG9" s="5">
        <v>0</v>
      </c>
      <c r="IH9" s="9">
        <v>0</v>
      </c>
      <c r="II9" s="5">
        <v>0</v>
      </c>
      <c r="IJ9" s="5">
        <v>0</v>
      </c>
      <c r="IK9" s="5">
        <v>0</v>
      </c>
      <c r="IL9" s="5">
        <v>0</v>
      </c>
      <c r="IM9" s="5">
        <v>0</v>
      </c>
      <c r="IN9" s="5">
        <v>0</v>
      </c>
      <c r="IO9" s="5">
        <v>0</v>
      </c>
      <c r="IP9" s="5">
        <v>0</v>
      </c>
      <c r="IQ9" s="16">
        <f t="shared" si="20"/>
        <v>1</v>
      </c>
      <c r="IR9" s="5">
        <v>0</v>
      </c>
      <c r="IS9" s="5">
        <v>0</v>
      </c>
      <c r="IT9" s="9">
        <v>0</v>
      </c>
      <c r="IU9" s="5">
        <v>0</v>
      </c>
      <c r="IV9" s="16">
        <f t="shared" si="21"/>
        <v>1</v>
      </c>
      <c r="IW9" s="5">
        <v>0</v>
      </c>
      <c r="IX9" s="5">
        <v>0</v>
      </c>
      <c r="IY9" s="5">
        <v>0</v>
      </c>
      <c r="IZ9" s="5">
        <v>0</v>
      </c>
      <c r="JA9" s="5">
        <v>0</v>
      </c>
      <c r="JB9" s="5">
        <v>0</v>
      </c>
      <c r="JC9" s="5">
        <v>0</v>
      </c>
      <c r="JD9" s="5">
        <v>0</v>
      </c>
      <c r="JE9" s="5">
        <v>0</v>
      </c>
      <c r="JF9" s="9">
        <v>0</v>
      </c>
      <c r="JG9" s="5">
        <v>0</v>
      </c>
      <c r="JH9" s="5">
        <v>0</v>
      </c>
      <c r="JI9" s="16">
        <f t="shared" si="22"/>
        <v>1</v>
      </c>
      <c r="JJ9" s="5">
        <v>0</v>
      </c>
      <c r="JK9" s="5">
        <v>0</v>
      </c>
      <c r="JL9" s="5">
        <v>0</v>
      </c>
      <c r="JM9" s="5">
        <v>0</v>
      </c>
      <c r="JN9" s="5">
        <v>0</v>
      </c>
      <c r="JO9" s="5">
        <v>0</v>
      </c>
      <c r="JP9" s="5">
        <v>0</v>
      </c>
      <c r="JQ9" s="5">
        <v>0</v>
      </c>
      <c r="JR9" s="9">
        <v>0</v>
      </c>
      <c r="JS9" s="5">
        <v>0</v>
      </c>
      <c r="JT9" s="5">
        <v>0</v>
      </c>
      <c r="JU9" s="5">
        <v>0</v>
      </c>
      <c r="JV9" s="5">
        <v>0</v>
      </c>
      <c r="JW9" s="16">
        <f t="shared" si="23"/>
        <v>1</v>
      </c>
      <c r="JX9" s="5">
        <v>0</v>
      </c>
      <c r="JY9" s="5">
        <v>0</v>
      </c>
      <c r="JZ9" s="5">
        <v>0</v>
      </c>
      <c r="KA9" s="5">
        <v>0</v>
      </c>
      <c r="KB9" s="5">
        <v>0</v>
      </c>
      <c r="KC9" s="5">
        <v>0</v>
      </c>
      <c r="KD9" s="9">
        <v>0</v>
      </c>
      <c r="KE9" s="5">
        <v>0</v>
      </c>
      <c r="KF9" s="5">
        <v>0</v>
      </c>
      <c r="KG9" s="5">
        <v>0</v>
      </c>
      <c r="KH9" s="5">
        <v>0</v>
      </c>
      <c r="KI9" s="5">
        <v>0</v>
      </c>
      <c r="KJ9" s="5">
        <v>0</v>
      </c>
      <c r="KK9" s="5">
        <v>0</v>
      </c>
      <c r="KL9" s="5">
        <v>0</v>
      </c>
      <c r="KM9" s="16">
        <f t="shared" si="24"/>
        <v>1</v>
      </c>
      <c r="KN9" s="5">
        <v>0</v>
      </c>
      <c r="KO9" s="5">
        <v>0</v>
      </c>
      <c r="KP9" s="9">
        <v>0</v>
      </c>
      <c r="KQ9" s="5">
        <v>0</v>
      </c>
      <c r="KR9" s="5">
        <v>0</v>
      </c>
      <c r="KS9" s="5">
        <v>0</v>
      </c>
      <c r="KT9" s="5">
        <v>0</v>
      </c>
      <c r="KU9" s="5">
        <v>0</v>
      </c>
      <c r="KV9" s="5">
        <v>0</v>
      </c>
      <c r="KW9" s="5">
        <v>0</v>
      </c>
      <c r="KX9" s="5">
        <v>0</v>
      </c>
      <c r="KY9" s="5">
        <v>0</v>
      </c>
      <c r="KZ9" s="5">
        <v>0</v>
      </c>
      <c r="LA9" s="16">
        <f t="shared" si="25"/>
        <v>1</v>
      </c>
      <c r="LB9" s="9">
        <v>0</v>
      </c>
      <c r="LC9" s="5">
        <v>0</v>
      </c>
      <c r="LD9" s="16">
        <f t="shared" si="26"/>
        <v>1</v>
      </c>
      <c r="LE9" s="5">
        <v>0</v>
      </c>
      <c r="LF9" s="5">
        <v>0</v>
      </c>
      <c r="LG9" s="5">
        <v>0</v>
      </c>
      <c r="LH9" s="5">
        <v>0</v>
      </c>
      <c r="LI9" s="5">
        <v>0</v>
      </c>
      <c r="LJ9" s="5">
        <v>0</v>
      </c>
      <c r="LK9" s="5">
        <v>0</v>
      </c>
      <c r="LL9" s="5">
        <v>0</v>
      </c>
      <c r="LM9" s="5">
        <v>0</v>
      </c>
      <c r="LN9" s="9">
        <v>0</v>
      </c>
      <c r="LO9" s="5">
        <v>0</v>
      </c>
      <c r="LP9" s="5">
        <v>0</v>
      </c>
      <c r="LQ9" s="16">
        <f t="shared" si="27"/>
        <v>1</v>
      </c>
      <c r="LR9" s="5">
        <v>0</v>
      </c>
      <c r="LS9" s="5">
        <v>0</v>
      </c>
      <c r="LT9" s="5">
        <v>0</v>
      </c>
      <c r="LU9" s="5">
        <v>0</v>
      </c>
      <c r="LV9" s="5">
        <v>0</v>
      </c>
      <c r="LW9" s="5">
        <v>0</v>
      </c>
      <c r="LX9" s="5">
        <v>0</v>
      </c>
      <c r="LY9" s="5">
        <v>0</v>
      </c>
      <c r="LZ9" s="9">
        <v>0</v>
      </c>
      <c r="MA9" s="5">
        <v>0</v>
      </c>
      <c r="MB9" s="16">
        <f t="shared" si="28"/>
        <v>1</v>
      </c>
      <c r="MC9" s="5">
        <v>0</v>
      </c>
      <c r="MD9" s="5">
        <v>0</v>
      </c>
      <c r="ME9" s="5">
        <v>0</v>
      </c>
      <c r="MF9" s="5">
        <v>0</v>
      </c>
      <c r="MG9" s="5">
        <v>0</v>
      </c>
      <c r="MH9" s="5">
        <v>0</v>
      </c>
      <c r="MI9" s="5">
        <v>0</v>
      </c>
      <c r="MJ9" s="5">
        <v>0</v>
      </c>
      <c r="MK9" s="5">
        <v>0</v>
      </c>
      <c r="ML9" s="9">
        <v>0</v>
      </c>
      <c r="MM9" s="5">
        <v>0</v>
      </c>
      <c r="MN9" s="5">
        <v>0</v>
      </c>
      <c r="MO9" s="16">
        <f t="shared" si="29"/>
        <v>1</v>
      </c>
      <c r="MP9" s="5">
        <v>0</v>
      </c>
      <c r="MQ9" s="5">
        <v>0</v>
      </c>
      <c r="MR9" s="5">
        <v>0</v>
      </c>
      <c r="MS9" s="5">
        <v>0</v>
      </c>
      <c r="MT9" s="5">
        <v>0</v>
      </c>
      <c r="MU9" s="5">
        <v>0</v>
      </c>
      <c r="MV9" s="5">
        <v>0</v>
      </c>
      <c r="MW9" s="5">
        <v>0</v>
      </c>
      <c r="MX9" s="9">
        <v>0</v>
      </c>
      <c r="MY9" s="5">
        <v>0</v>
      </c>
      <c r="MZ9" s="16">
        <f t="shared" si="30"/>
        <v>1</v>
      </c>
      <c r="NA9" s="5">
        <v>0</v>
      </c>
      <c r="NB9" s="5">
        <v>0</v>
      </c>
      <c r="NC9" s="5">
        <v>0</v>
      </c>
      <c r="ND9" s="5">
        <v>0</v>
      </c>
      <c r="NE9" s="5">
        <v>0</v>
      </c>
      <c r="NF9" s="5">
        <v>0</v>
      </c>
      <c r="NG9" s="5">
        <v>0</v>
      </c>
      <c r="NH9" s="5">
        <v>0</v>
      </c>
      <c r="NI9" s="5">
        <v>0</v>
      </c>
      <c r="NJ9" s="9">
        <v>0</v>
      </c>
      <c r="NK9" s="5">
        <v>0</v>
      </c>
      <c r="NL9" s="5">
        <v>0</v>
      </c>
      <c r="NM9" s="16">
        <f t="shared" si="31"/>
        <v>1</v>
      </c>
      <c r="NN9" s="5">
        <v>0</v>
      </c>
      <c r="NO9" s="5">
        <v>0</v>
      </c>
      <c r="NP9" s="5">
        <v>0</v>
      </c>
      <c r="NQ9" s="5">
        <v>0</v>
      </c>
      <c r="NR9" s="5">
        <v>0</v>
      </c>
      <c r="NS9" s="5">
        <v>0</v>
      </c>
      <c r="NT9" s="5">
        <v>0</v>
      </c>
      <c r="NU9" s="5">
        <v>0</v>
      </c>
      <c r="NV9" s="9">
        <v>0</v>
      </c>
      <c r="NW9" s="5">
        <v>0</v>
      </c>
      <c r="NX9" s="5">
        <v>0</v>
      </c>
      <c r="NY9" s="5">
        <v>0</v>
      </c>
      <c r="NZ9" s="5">
        <v>0</v>
      </c>
      <c r="OA9" s="5">
        <v>0</v>
      </c>
      <c r="OB9" s="5">
        <v>0</v>
      </c>
      <c r="OC9" s="5">
        <v>0</v>
      </c>
      <c r="OD9" s="5">
        <v>0</v>
      </c>
      <c r="OE9" s="5">
        <v>0</v>
      </c>
      <c r="OF9" s="16">
        <f t="shared" si="32"/>
        <v>1</v>
      </c>
      <c r="OG9" s="5">
        <v>0</v>
      </c>
    </row>
    <row r="10" spans="1:397" x14ac:dyDescent="0.2">
      <c r="A10">
        <v>2019</v>
      </c>
      <c r="B10" s="5">
        <v>0</v>
      </c>
      <c r="C10" s="5">
        <v>0</v>
      </c>
      <c r="D10" s="16">
        <f t="shared" si="0"/>
        <v>1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9">
        <v>0</v>
      </c>
      <c r="O10" s="5">
        <v>0</v>
      </c>
      <c r="P10" s="5">
        <v>0</v>
      </c>
      <c r="Q10" s="16">
        <f t="shared" si="1"/>
        <v>1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9">
        <v>0</v>
      </c>
      <c r="AA10" s="5">
        <v>0</v>
      </c>
      <c r="AB10" s="5">
        <v>0</v>
      </c>
      <c r="AC10" s="5">
        <v>0</v>
      </c>
      <c r="AD10" s="5">
        <v>0</v>
      </c>
      <c r="AE10" s="16">
        <f t="shared" si="2"/>
        <v>1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9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16">
        <f t="shared" si="3"/>
        <v>1</v>
      </c>
      <c r="AV10" s="5">
        <v>0</v>
      </c>
      <c r="AW10" s="5">
        <v>0</v>
      </c>
      <c r="AX10" s="9">
        <v>0</v>
      </c>
      <c r="AY10" s="5">
        <v>0</v>
      </c>
      <c r="AZ10" s="16">
        <f t="shared" si="4"/>
        <v>1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9">
        <v>0</v>
      </c>
      <c r="BK10" s="5">
        <v>0</v>
      </c>
      <c r="BL10" s="5">
        <v>0</v>
      </c>
      <c r="BM10" s="16">
        <f t="shared" si="5"/>
        <v>1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9">
        <v>0</v>
      </c>
      <c r="BW10" s="5">
        <v>0</v>
      </c>
      <c r="BX10" s="5">
        <v>0</v>
      </c>
      <c r="BY10" s="5">
        <v>0</v>
      </c>
      <c r="BZ10" s="5">
        <v>0</v>
      </c>
      <c r="CA10" s="16">
        <f t="shared" si="6"/>
        <v>1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9">
        <v>0</v>
      </c>
      <c r="CI10" s="5">
        <v>0</v>
      </c>
      <c r="CJ10" s="5">
        <v>0</v>
      </c>
      <c r="CK10" s="5">
        <v>0</v>
      </c>
      <c r="CL10" s="5">
        <v>0</v>
      </c>
      <c r="CM10" s="5">
        <v>0</v>
      </c>
      <c r="CN10" s="5">
        <v>0</v>
      </c>
      <c r="CO10" s="5">
        <v>0</v>
      </c>
      <c r="CP10" s="5">
        <v>0</v>
      </c>
      <c r="CQ10" s="16">
        <f t="shared" si="7"/>
        <v>1</v>
      </c>
      <c r="CR10" s="5">
        <v>0</v>
      </c>
      <c r="CS10" s="5">
        <v>0</v>
      </c>
      <c r="CT10" s="9">
        <v>0</v>
      </c>
      <c r="CU10" s="5">
        <v>0</v>
      </c>
      <c r="CV10" s="5">
        <v>0</v>
      </c>
      <c r="CW10" s="5">
        <v>0</v>
      </c>
      <c r="CX10" s="5">
        <v>0</v>
      </c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v>0</v>
      </c>
      <c r="DE10" s="16">
        <f t="shared" si="8"/>
        <v>1</v>
      </c>
      <c r="DF10" s="18">
        <f t="shared" si="9"/>
        <v>1</v>
      </c>
      <c r="DG10" s="5">
        <v>0</v>
      </c>
      <c r="DH10" s="5">
        <v>0</v>
      </c>
      <c r="DI10" s="5">
        <v>0</v>
      </c>
      <c r="DJ10" s="5">
        <v>0</v>
      </c>
      <c r="DK10" s="5">
        <v>0</v>
      </c>
      <c r="DL10" s="5">
        <v>0</v>
      </c>
      <c r="DM10" s="5">
        <v>0</v>
      </c>
      <c r="DN10" s="5">
        <v>0</v>
      </c>
      <c r="DO10" s="5">
        <v>0</v>
      </c>
      <c r="DP10" s="5">
        <v>0</v>
      </c>
      <c r="DQ10" s="5">
        <v>0</v>
      </c>
      <c r="DR10" s="9">
        <v>0</v>
      </c>
      <c r="DS10" s="16">
        <f t="shared" si="10"/>
        <v>1</v>
      </c>
      <c r="DT10" s="5">
        <v>0</v>
      </c>
      <c r="DU10" s="5">
        <v>0</v>
      </c>
      <c r="DV10" s="5">
        <v>0</v>
      </c>
      <c r="DW10" s="5">
        <v>0</v>
      </c>
      <c r="DX10" s="5">
        <v>0</v>
      </c>
      <c r="DY10" s="5">
        <v>0</v>
      </c>
      <c r="DZ10" s="5">
        <v>0</v>
      </c>
      <c r="EA10" s="5">
        <v>0</v>
      </c>
      <c r="EB10" s="5">
        <v>0</v>
      </c>
      <c r="EC10" s="5">
        <v>0</v>
      </c>
      <c r="ED10" s="9">
        <v>0</v>
      </c>
      <c r="EE10" s="5">
        <v>0</v>
      </c>
      <c r="EF10" s="16">
        <f t="shared" si="11"/>
        <v>1</v>
      </c>
      <c r="EG10" s="5">
        <v>0</v>
      </c>
      <c r="EH10" s="5">
        <v>0</v>
      </c>
      <c r="EI10" s="5">
        <v>0</v>
      </c>
      <c r="EJ10" s="5">
        <v>0</v>
      </c>
      <c r="EK10" s="5">
        <v>0</v>
      </c>
      <c r="EL10" s="5">
        <v>0</v>
      </c>
      <c r="EM10" s="5">
        <v>0</v>
      </c>
      <c r="EN10" s="5">
        <v>0</v>
      </c>
      <c r="EO10" s="5">
        <v>0</v>
      </c>
      <c r="EP10" s="9">
        <v>0</v>
      </c>
      <c r="EQ10" s="5">
        <v>0</v>
      </c>
      <c r="ER10" s="5">
        <v>0</v>
      </c>
      <c r="ES10" s="16">
        <f t="shared" si="12"/>
        <v>1</v>
      </c>
      <c r="ET10" s="5">
        <v>0</v>
      </c>
      <c r="EU10" s="5">
        <v>0</v>
      </c>
      <c r="EV10" s="5">
        <v>0</v>
      </c>
      <c r="EW10" s="5">
        <v>0</v>
      </c>
      <c r="EX10" s="5">
        <v>0</v>
      </c>
      <c r="EY10" s="5">
        <v>0</v>
      </c>
      <c r="EZ10" s="5">
        <v>0</v>
      </c>
      <c r="FA10" s="5">
        <v>0</v>
      </c>
      <c r="FB10" s="9">
        <v>0</v>
      </c>
      <c r="FC10" s="5">
        <v>0</v>
      </c>
      <c r="FD10" s="5">
        <v>0</v>
      </c>
      <c r="FE10" s="5">
        <v>0</v>
      </c>
      <c r="FF10" s="5">
        <v>0</v>
      </c>
      <c r="FG10" s="16">
        <f t="shared" si="13"/>
        <v>1</v>
      </c>
      <c r="FH10" s="5">
        <v>0</v>
      </c>
      <c r="FI10" s="5">
        <v>0</v>
      </c>
      <c r="FJ10" s="5">
        <v>0</v>
      </c>
      <c r="FK10" s="5">
        <v>0</v>
      </c>
      <c r="FL10" s="5">
        <v>0</v>
      </c>
      <c r="FM10" s="5">
        <v>0</v>
      </c>
      <c r="FN10" s="9">
        <v>0</v>
      </c>
      <c r="FO10" s="5">
        <v>0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16">
        <f t="shared" si="14"/>
        <v>1</v>
      </c>
      <c r="FX10" s="5">
        <v>0</v>
      </c>
      <c r="FY10" s="5">
        <v>0</v>
      </c>
      <c r="FZ10" s="9">
        <v>0</v>
      </c>
      <c r="GA10" s="16">
        <f t="shared" si="15"/>
        <v>1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H10" s="5">
        <v>0</v>
      </c>
      <c r="GI10" s="5">
        <v>0</v>
      </c>
      <c r="GJ10" s="5">
        <v>0</v>
      </c>
      <c r="GK10" s="5">
        <v>0</v>
      </c>
      <c r="GL10" s="9">
        <v>0</v>
      </c>
      <c r="GM10" s="5">
        <v>0</v>
      </c>
      <c r="GN10" s="16">
        <f t="shared" si="16"/>
        <v>1</v>
      </c>
      <c r="GO10" s="5">
        <v>0</v>
      </c>
      <c r="GP10" s="5">
        <v>0</v>
      </c>
      <c r="GQ10" s="5">
        <v>0</v>
      </c>
      <c r="GR10" s="5">
        <v>0</v>
      </c>
      <c r="GS10" s="5">
        <v>0</v>
      </c>
      <c r="GT10" s="5">
        <v>0</v>
      </c>
      <c r="GU10" s="5">
        <v>0</v>
      </c>
      <c r="GV10" s="5">
        <v>0</v>
      </c>
      <c r="GW10" s="5">
        <v>0</v>
      </c>
      <c r="GX10" s="9">
        <v>0</v>
      </c>
      <c r="GY10" s="5">
        <v>0</v>
      </c>
      <c r="GZ10" s="5">
        <v>0</v>
      </c>
      <c r="HA10" s="16">
        <f t="shared" si="17"/>
        <v>1</v>
      </c>
      <c r="HB10" s="5">
        <v>0</v>
      </c>
      <c r="HC10" s="5">
        <v>0</v>
      </c>
      <c r="HD10" s="5">
        <v>0</v>
      </c>
      <c r="HE10" s="5">
        <v>0</v>
      </c>
      <c r="HF10" s="5">
        <v>0</v>
      </c>
      <c r="HG10" s="5">
        <v>0</v>
      </c>
      <c r="HH10" s="5">
        <v>0</v>
      </c>
      <c r="HI10" s="5">
        <v>0</v>
      </c>
      <c r="HJ10" s="9">
        <v>0</v>
      </c>
      <c r="HK10" s="5">
        <v>0</v>
      </c>
      <c r="HL10" s="5">
        <v>0</v>
      </c>
      <c r="HM10" s="5">
        <v>0</v>
      </c>
      <c r="HN10" s="5">
        <v>0</v>
      </c>
      <c r="HO10" s="16">
        <f t="shared" si="18"/>
        <v>1</v>
      </c>
      <c r="HP10" s="5">
        <v>0</v>
      </c>
      <c r="HQ10" s="5">
        <v>0</v>
      </c>
      <c r="HR10" s="5">
        <v>0</v>
      </c>
      <c r="HS10" s="5">
        <v>0</v>
      </c>
      <c r="HT10" s="5">
        <v>0</v>
      </c>
      <c r="HU10" s="5">
        <v>0</v>
      </c>
      <c r="HV10" s="9">
        <v>0</v>
      </c>
      <c r="HW10" s="5">
        <v>0</v>
      </c>
      <c r="HX10" s="5">
        <v>0</v>
      </c>
      <c r="HY10" s="5">
        <v>0</v>
      </c>
      <c r="HZ10" s="5">
        <v>0</v>
      </c>
      <c r="IA10" s="5">
        <v>0</v>
      </c>
      <c r="IB10" s="5">
        <v>0</v>
      </c>
      <c r="IC10" s="5">
        <v>0</v>
      </c>
      <c r="ID10" s="16">
        <f t="shared" si="19"/>
        <v>1</v>
      </c>
      <c r="IE10" s="5">
        <v>0</v>
      </c>
      <c r="IF10" s="5">
        <v>0</v>
      </c>
      <c r="IG10" s="5">
        <v>0</v>
      </c>
      <c r="IH10" s="9">
        <v>0</v>
      </c>
      <c r="II10" s="5">
        <v>0</v>
      </c>
      <c r="IJ10" s="5">
        <v>0</v>
      </c>
      <c r="IK10" s="5">
        <v>0</v>
      </c>
      <c r="IL10" s="5">
        <v>0</v>
      </c>
      <c r="IM10" s="5">
        <v>0</v>
      </c>
      <c r="IN10" s="5">
        <v>0</v>
      </c>
      <c r="IO10" s="5">
        <v>0</v>
      </c>
      <c r="IP10" s="5">
        <v>0</v>
      </c>
      <c r="IQ10" s="16">
        <f t="shared" si="20"/>
        <v>1</v>
      </c>
      <c r="IR10" s="5">
        <v>0</v>
      </c>
      <c r="IS10" s="5">
        <v>0</v>
      </c>
      <c r="IT10" s="9">
        <v>0</v>
      </c>
      <c r="IU10" s="5">
        <v>0</v>
      </c>
      <c r="IV10" s="16">
        <f t="shared" si="21"/>
        <v>1</v>
      </c>
      <c r="IW10" s="5">
        <v>0</v>
      </c>
      <c r="IX10" s="5">
        <v>0</v>
      </c>
      <c r="IY10" s="5">
        <v>0</v>
      </c>
      <c r="IZ10" s="5">
        <v>0</v>
      </c>
      <c r="JA10" s="5">
        <v>0</v>
      </c>
      <c r="JB10" s="5">
        <v>0</v>
      </c>
      <c r="JC10" s="5">
        <v>0</v>
      </c>
      <c r="JD10" s="5">
        <v>0</v>
      </c>
      <c r="JE10" s="5">
        <v>0</v>
      </c>
      <c r="JF10" s="9">
        <v>0</v>
      </c>
      <c r="JG10" s="5">
        <v>0</v>
      </c>
      <c r="JH10" s="5">
        <v>0</v>
      </c>
      <c r="JI10" s="16">
        <f t="shared" si="22"/>
        <v>1</v>
      </c>
      <c r="JJ10" s="5">
        <v>0</v>
      </c>
      <c r="JK10" s="5">
        <v>0</v>
      </c>
      <c r="JL10" s="5">
        <v>0</v>
      </c>
      <c r="JM10" s="5">
        <v>0</v>
      </c>
      <c r="JN10" s="5">
        <v>0</v>
      </c>
      <c r="JO10" s="5">
        <v>0</v>
      </c>
      <c r="JP10" s="5">
        <v>0</v>
      </c>
      <c r="JQ10" s="5">
        <v>0</v>
      </c>
      <c r="JR10" s="9">
        <v>0</v>
      </c>
      <c r="JS10" s="5">
        <v>0</v>
      </c>
      <c r="JT10" s="5">
        <v>0</v>
      </c>
      <c r="JU10" s="5">
        <v>0</v>
      </c>
      <c r="JV10" s="5">
        <v>0</v>
      </c>
      <c r="JW10" s="16">
        <f t="shared" si="23"/>
        <v>1</v>
      </c>
      <c r="JX10" s="5">
        <v>0</v>
      </c>
      <c r="JY10" s="5">
        <v>0</v>
      </c>
      <c r="JZ10" s="5">
        <v>0</v>
      </c>
      <c r="KA10" s="5">
        <v>0</v>
      </c>
      <c r="KB10" s="5">
        <v>0</v>
      </c>
      <c r="KC10" s="5">
        <v>0</v>
      </c>
      <c r="KD10" s="9">
        <v>0</v>
      </c>
      <c r="KE10" s="5">
        <v>0</v>
      </c>
      <c r="KF10" s="5">
        <v>0</v>
      </c>
      <c r="KG10" s="5">
        <v>0</v>
      </c>
      <c r="KH10" s="5">
        <v>0</v>
      </c>
      <c r="KI10" s="5">
        <v>0</v>
      </c>
      <c r="KJ10" s="5">
        <v>0</v>
      </c>
      <c r="KK10" s="5">
        <v>0</v>
      </c>
      <c r="KL10" s="5">
        <v>0</v>
      </c>
      <c r="KM10" s="16">
        <f t="shared" si="24"/>
        <v>1</v>
      </c>
      <c r="KN10" s="5">
        <v>0</v>
      </c>
      <c r="KO10" s="5">
        <v>0</v>
      </c>
      <c r="KP10" s="9">
        <v>0</v>
      </c>
      <c r="KQ10" s="5">
        <v>0</v>
      </c>
      <c r="KR10" s="5">
        <v>0</v>
      </c>
      <c r="KS10" s="5">
        <v>0</v>
      </c>
      <c r="KT10" s="5">
        <v>0</v>
      </c>
      <c r="KU10" s="5">
        <v>0</v>
      </c>
      <c r="KV10" s="5">
        <v>0</v>
      </c>
      <c r="KW10" s="5">
        <v>0</v>
      </c>
      <c r="KX10" s="5">
        <v>0</v>
      </c>
      <c r="KY10" s="5">
        <v>0</v>
      </c>
      <c r="KZ10" s="5">
        <v>0</v>
      </c>
      <c r="LA10" s="16">
        <f t="shared" si="25"/>
        <v>1</v>
      </c>
      <c r="LB10" s="9">
        <v>0</v>
      </c>
      <c r="LC10" s="5">
        <v>0</v>
      </c>
      <c r="LD10" s="16">
        <f t="shared" si="26"/>
        <v>1</v>
      </c>
      <c r="LE10" s="5">
        <v>0</v>
      </c>
      <c r="LF10" s="5">
        <v>0</v>
      </c>
      <c r="LG10" s="5">
        <v>0</v>
      </c>
      <c r="LH10" s="5">
        <v>0</v>
      </c>
      <c r="LI10" s="5">
        <v>0</v>
      </c>
      <c r="LJ10" s="5">
        <v>0</v>
      </c>
      <c r="LK10" s="5">
        <v>0</v>
      </c>
      <c r="LL10" s="5">
        <v>0</v>
      </c>
      <c r="LM10" s="5">
        <v>0</v>
      </c>
      <c r="LN10" s="9">
        <v>0</v>
      </c>
      <c r="LO10" s="5">
        <v>0</v>
      </c>
      <c r="LP10" s="5">
        <v>0</v>
      </c>
      <c r="LQ10" s="16">
        <f t="shared" si="27"/>
        <v>1</v>
      </c>
      <c r="LR10" s="5">
        <v>0</v>
      </c>
      <c r="LS10" s="5">
        <v>0</v>
      </c>
      <c r="LT10" s="5">
        <v>0</v>
      </c>
      <c r="LU10" s="5">
        <v>0</v>
      </c>
      <c r="LV10" s="5">
        <v>0</v>
      </c>
      <c r="LW10" s="5">
        <v>0</v>
      </c>
      <c r="LX10" s="5">
        <v>0</v>
      </c>
      <c r="LY10" s="5">
        <v>0</v>
      </c>
      <c r="LZ10" s="9">
        <v>0</v>
      </c>
      <c r="MA10" s="5">
        <v>0</v>
      </c>
      <c r="MB10" s="16">
        <f t="shared" si="28"/>
        <v>1</v>
      </c>
      <c r="MC10" s="5">
        <v>0</v>
      </c>
      <c r="MD10" s="5">
        <v>0</v>
      </c>
      <c r="ME10" s="5">
        <v>0</v>
      </c>
      <c r="MF10" s="5">
        <v>0</v>
      </c>
      <c r="MG10" s="5">
        <v>0</v>
      </c>
      <c r="MH10" s="5">
        <v>0</v>
      </c>
      <c r="MI10" s="5">
        <v>0</v>
      </c>
      <c r="MJ10" s="5">
        <v>0</v>
      </c>
      <c r="MK10" s="5">
        <v>0</v>
      </c>
      <c r="ML10" s="9">
        <v>0</v>
      </c>
      <c r="MM10" s="5">
        <v>0</v>
      </c>
      <c r="MN10" s="5">
        <v>0</v>
      </c>
      <c r="MO10" s="16">
        <f t="shared" si="29"/>
        <v>1</v>
      </c>
      <c r="MP10" s="5">
        <v>0</v>
      </c>
      <c r="MQ10" s="5">
        <v>0</v>
      </c>
      <c r="MR10" s="5">
        <v>0</v>
      </c>
      <c r="MS10" s="5">
        <v>0</v>
      </c>
      <c r="MT10" s="5">
        <v>0</v>
      </c>
      <c r="MU10" s="5">
        <v>0</v>
      </c>
      <c r="MV10" s="5">
        <v>0</v>
      </c>
      <c r="MW10" s="5">
        <v>0</v>
      </c>
      <c r="MX10" s="9">
        <v>0</v>
      </c>
      <c r="MY10" s="5">
        <v>0</v>
      </c>
      <c r="MZ10" s="16">
        <f t="shared" si="30"/>
        <v>1</v>
      </c>
      <c r="NA10" s="5">
        <v>0</v>
      </c>
      <c r="NB10" s="5">
        <v>0</v>
      </c>
      <c r="NC10" s="5">
        <v>0</v>
      </c>
      <c r="ND10" s="5">
        <v>0</v>
      </c>
      <c r="NE10" s="5">
        <v>0</v>
      </c>
      <c r="NF10" s="5">
        <v>0</v>
      </c>
      <c r="NG10" s="5">
        <v>0</v>
      </c>
      <c r="NH10" s="5">
        <v>0</v>
      </c>
      <c r="NI10" s="5">
        <v>0</v>
      </c>
      <c r="NJ10" s="9">
        <v>0</v>
      </c>
      <c r="NK10" s="5">
        <v>0</v>
      </c>
      <c r="NL10" s="5">
        <v>0</v>
      </c>
      <c r="NM10" s="16">
        <f t="shared" si="31"/>
        <v>1</v>
      </c>
      <c r="NN10" s="5">
        <v>0</v>
      </c>
      <c r="NO10" s="5">
        <v>0</v>
      </c>
      <c r="NP10" s="5">
        <v>0</v>
      </c>
      <c r="NQ10" s="5">
        <v>0</v>
      </c>
      <c r="NR10" s="5">
        <v>0</v>
      </c>
      <c r="NS10" s="5">
        <v>0</v>
      </c>
      <c r="NT10" s="5">
        <v>0</v>
      </c>
      <c r="NU10" s="5">
        <v>0</v>
      </c>
      <c r="NV10" s="9">
        <v>0</v>
      </c>
      <c r="NW10" s="5">
        <v>0</v>
      </c>
      <c r="NX10" s="5">
        <v>0</v>
      </c>
      <c r="NY10" s="5">
        <v>0</v>
      </c>
      <c r="NZ10" s="5">
        <v>0</v>
      </c>
      <c r="OA10" s="5">
        <v>0</v>
      </c>
      <c r="OB10" s="5">
        <v>0</v>
      </c>
      <c r="OC10" s="5">
        <v>0</v>
      </c>
      <c r="OD10" s="5">
        <v>0</v>
      </c>
      <c r="OE10" s="5">
        <v>0</v>
      </c>
      <c r="OF10" s="16">
        <f t="shared" si="32"/>
        <v>1</v>
      </c>
      <c r="OG10" s="5">
        <v>0</v>
      </c>
    </row>
    <row r="11" spans="1:397" x14ac:dyDescent="0.2">
      <c r="A11" s="2">
        <v>2020</v>
      </c>
      <c r="B11" s="5">
        <v>0</v>
      </c>
      <c r="C11" s="5">
        <v>0</v>
      </c>
      <c r="D11" s="16">
        <f t="shared" si="0"/>
        <v>1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9">
        <v>0</v>
      </c>
      <c r="O11" s="5">
        <v>0</v>
      </c>
      <c r="P11" s="5">
        <v>0</v>
      </c>
      <c r="Q11" s="16">
        <f t="shared" si="1"/>
        <v>1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9">
        <v>0</v>
      </c>
      <c r="AA11" s="5">
        <v>0</v>
      </c>
      <c r="AB11" s="5">
        <v>0</v>
      </c>
      <c r="AC11" s="5">
        <v>0</v>
      </c>
      <c r="AD11" s="5">
        <v>0</v>
      </c>
      <c r="AE11" s="16">
        <f t="shared" si="2"/>
        <v>1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9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16">
        <f t="shared" si="3"/>
        <v>1</v>
      </c>
      <c r="AV11" s="5">
        <v>0</v>
      </c>
      <c r="AW11" s="5">
        <v>0</v>
      </c>
      <c r="AX11" s="9">
        <v>0</v>
      </c>
      <c r="AY11" s="5">
        <v>0</v>
      </c>
      <c r="AZ11" s="16">
        <f t="shared" si="4"/>
        <v>1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9">
        <v>0</v>
      </c>
      <c r="BK11" s="5">
        <v>0</v>
      </c>
      <c r="BL11" s="5">
        <v>0</v>
      </c>
      <c r="BM11" s="16">
        <f t="shared" si="5"/>
        <v>1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9">
        <v>0</v>
      </c>
      <c r="BW11" s="5">
        <v>0</v>
      </c>
      <c r="BX11" s="5">
        <v>0</v>
      </c>
      <c r="BY11" s="5">
        <v>0</v>
      </c>
      <c r="BZ11" s="5">
        <v>0</v>
      </c>
      <c r="CA11" s="16">
        <f t="shared" si="6"/>
        <v>1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9">
        <v>0</v>
      </c>
      <c r="CI11" s="5">
        <v>0</v>
      </c>
      <c r="CJ11" s="5">
        <v>0</v>
      </c>
      <c r="CK11" s="5">
        <v>0</v>
      </c>
      <c r="CL11" s="5">
        <v>0</v>
      </c>
      <c r="CM11" s="5">
        <v>0</v>
      </c>
      <c r="CN11" s="5">
        <v>0</v>
      </c>
      <c r="CO11" s="5">
        <v>0</v>
      </c>
      <c r="CP11" s="5">
        <v>0</v>
      </c>
      <c r="CQ11" s="16">
        <f t="shared" si="7"/>
        <v>1</v>
      </c>
      <c r="CR11" s="5">
        <v>0</v>
      </c>
      <c r="CS11" s="5">
        <v>0</v>
      </c>
      <c r="CT11" s="9">
        <v>0</v>
      </c>
      <c r="CU11" s="5">
        <v>0</v>
      </c>
      <c r="CV11" s="5">
        <v>0</v>
      </c>
      <c r="CW11" s="5">
        <v>0</v>
      </c>
      <c r="CX11" s="5">
        <v>0</v>
      </c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16">
        <f t="shared" si="8"/>
        <v>1</v>
      </c>
      <c r="DF11" s="18">
        <f t="shared" si="9"/>
        <v>1</v>
      </c>
      <c r="DG11" s="5">
        <v>0</v>
      </c>
      <c r="DH11" s="5">
        <v>0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0</v>
      </c>
      <c r="DO11" s="5">
        <v>0</v>
      </c>
      <c r="DP11" s="5">
        <v>0</v>
      </c>
      <c r="DQ11" s="5">
        <v>0</v>
      </c>
      <c r="DR11" s="9">
        <v>0</v>
      </c>
      <c r="DS11" s="16">
        <f t="shared" si="10"/>
        <v>1</v>
      </c>
      <c r="DT11" s="5">
        <v>0</v>
      </c>
      <c r="DU11" s="5">
        <v>0</v>
      </c>
      <c r="DV11" s="5">
        <v>0</v>
      </c>
      <c r="DW11" s="5">
        <v>0</v>
      </c>
      <c r="DX11" s="5">
        <v>0</v>
      </c>
      <c r="DY11" s="5">
        <v>0</v>
      </c>
      <c r="DZ11" s="5">
        <v>0</v>
      </c>
      <c r="EA11" s="5">
        <v>0</v>
      </c>
      <c r="EB11" s="5">
        <v>0</v>
      </c>
      <c r="EC11" s="5">
        <v>0</v>
      </c>
      <c r="ED11" s="9">
        <v>0</v>
      </c>
      <c r="EE11" s="5">
        <v>0</v>
      </c>
      <c r="EF11" s="16">
        <f t="shared" si="11"/>
        <v>1</v>
      </c>
      <c r="EG11" s="5">
        <v>0</v>
      </c>
      <c r="EH11" s="5">
        <v>0</v>
      </c>
      <c r="EI11" s="5">
        <v>0</v>
      </c>
      <c r="EJ11" s="5">
        <v>0</v>
      </c>
      <c r="EK11" s="5">
        <v>0</v>
      </c>
      <c r="EL11" s="5">
        <v>0</v>
      </c>
      <c r="EM11" s="5">
        <v>0</v>
      </c>
      <c r="EN11" s="5">
        <v>0</v>
      </c>
      <c r="EO11" s="5">
        <v>0</v>
      </c>
      <c r="EP11" s="9">
        <v>0</v>
      </c>
      <c r="EQ11" s="5">
        <v>0</v>
      </c>
      <c r="ER11" s="5">
        <v>0</v>
      </c>
      <c r="ES11" s="16">
        <f t="shared" si="12"/>
        <v>1</v>
      </c>
      <c r="ET11" s="5">
        <v>0</v>
      </c>
      <c r="EU11" s="5">
        <v>0</v>
      </c>
      <c r="EV11" s="5">
        <v>0</v>
      </c>
      <c r="EW11" s="5">
        <v>0</v>
      </c>
      <c r="EX11" s="5">
        <v>0</v>
      </c>
      <c r="EY11" s="5">
        <v>0</v>
      </c>
      <c r="EZ11" s="5">
        <v>0</v>
      </c>
      <c r="FA11" s="5">
        <v>0</v>
      </c>
      <c r="FB11" s="9">
        <v>0</v>
      </c>
      <c r="FC11" s="5">
        <v>0</v>
      </c>
      <c r="FD11" s="5">
        <v>0</v>
      </c>
      <c r="FE11" s="5">
        <v>0</v>
      </c>
      <c r="FF11" s="5">
        <v>0</v>
      </c>
      <c r="FG11" s="16">
        <f t="shared" si="13"/>
        <v>1</v>
      </c>
      <c r="FH11" s="5">
        <v>0</v>
      </c>
      <c r="FI11" s="5">
        <v>0</v>
      </c>
      <c r="FJ11" s="5">
        <v>0</v>
      </c>
      <c r="FK11" s="5">
        <v>0</v>
      </c>
      <c r="FL11" s="5">
        <v>0</v>
      </c>
      <c r="FM11" s="5">
        <v>0</v>
      </c>
      <c r="FN11" s="9">
        <v>0</v>
      </c>
      <c r="FO11" s="5">
        <v>0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16">
        <f t="shared" si="14"/>
        <v>1</v>
      </c>
      <c r="FX11" s="5">
        <v>0</v>
      </c>
      <c r="FY11" s="5">
        <v>0</v>
      </c>
      <c r="FZ11" s="9">
        <v>0</v>
      </c>
      <c r="GA11" s="16">
        <f t="shared" si="15"/>
        <v>1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H11" s="5">
        <v>0</v>
      </c>
      <c r="GI11" s="5">
        <v>0</v>
      </c>
      <c r="GJ11" s="5">
        <v>0</v>
      </c>
      <c r="GK11" s="5">
        <v>0</v>
      </c>
      <c r="GL11" s="9">
        <v>0</v>
      </c>
      <c r="GM11" s="5">
        <v>0</v>
      </c>
      <c r="GN11" s="16">
        <f t="shared" si="16"/>
        <v>1</v>
      </c>
      <c r="GO11" s="5">
        <v>0</v>
      </c>
      <c r="GP11" s="5">
        <v>0</v>
      </c>
      <c r="GQ11" s="5">
        <v>0</v>
      </c>
      <c r="GR11" s="5">
        <v>0</v>
      </c>
      <c r="GS11" s="5">
        <v>0</v>
      </c>
      <c r="GT11" s="5">
        <v>0</v>
      </c>
      <c r="GU11" s="5">
        <v>0</v>
      </c>
      <c r="GV11" s="5">
        <v>0</v>
      </c>
      <c r="GW11" s="5">
        <v>0</v>
      </c>
      <c r="GX11" s="9">
        <v>0</v>
      </c>
      <c r="GY11" s="5">
        <v>0</v>
      </c>
      <c r="GZ11" s="5">
        <v>0</v>
      </c>
      <c r="HA11" s="16">
        <f t="shared" si="17"/>
        <v>1</v>
      </c>
      <c r="HB11" s="5">
        <v>0</v>
      </c>
      <c r="HC11" s="5">
        <v>0</v>
      </c>
      <c r="HD11" s="5">
        <v>0</v>
      </c>
      <c r="HE11" s="5">
        <v>0</v>
      </c>
      <c r="HF11" s="5">
        <v>0</v>
      </c>
      <c r="HG11" s="5">
        <v>0</v>
      </c>
      <c r="HH11" s="5">
        <v>0</v>
      </c>
      <c r="HI11" s="5">
        <v>0</v>
      </c>
      <c r="HJ11" s="9">
        <v>0</v>
      </c>
      <c r="HK11" s="5">
        <v>0</v>
      </c>
      <c r="HL11" s="5">
        <v>0</v>
      </c>
      <c r="HM11" s="5">
        <v>0</v>
      </c>
      <c r="HN11" s="5">
        <v>0</v>
      </c>
      <c r="HO11" s="16">
        <f t="shared" si="18"/>
        <v>1</v>
      </c>
      <c r="HP11" s="5">
        <v>0</v>
      </c>
      <c r="HQ11" s="5">
        <v>0</v>
      </c>
      <c r="HR11" s="5">
        <v>0</v>
      </c>
      <c r="HS11" s="5">
        <v>0</v>
      </c>
      <c r="HT11" s="5">
        <v>0</v>
      </c>
      <c r="HU11" s="5">
        <v>0</v>
      </c>
      <c r="HV11" s="9">
        <v>0</v>
      </c>
      <c r="HW11" s="5">
        <v>0</v>
      </c>
      <c r="HX11" s="5">
        <v>0</v>
      </c>
      <c r="HY11" s="5">
        <v>0</v>
      </c>
      <c r="HZ11" s="5">
        <v>0</v>
      </c>
      <c r="IA11" s="5">
        <v>0</v>
      </c>
      <c r="IB11" s="5">
        <v>0</v>
      </c>
      <c r="IC11" s="5">
        <v>0</v>
      </c>
      <c r="ID11" s="16">
        <f t="shared" si="19"/>
        <v>1</v>
      </c>
      <c r="IE11" s="5">
        <v>0</v>
      </c>
      <c r="IF11" s="5">
        <v>0</v>
      </c>
      <c r="IG11" s="5">
        <v>0</v>
      </c>
      <c r="IH11" s="9">
        <v>0</v>
      </c>
      <c r="II11" s="5">
        <v>0</v>
      </c>
      <c r="IJ11" s="5">
        <v>0</v>
      </c>
      <c r="IK11" s="5">
        <v>0</v>
      </c>
      <c r="IL11" s="5">
        <v>0</v>
      </c>
      <c r="IM11" s="5">
        <v>0</v>
      </c>
      <c r="IN11" s="5">
        <v>0</v>
      </c>
      <c r="IO11" s="5">
        <v>0</v>
      </c>
      <c r="IP11" s="5">
        <v>0</v>
      </c>
      <c r="IQ11" s="16">
        <f t="shared" si="20"/>
        <v>1</v>
      </c>
      <c r="IR11" s="5">
        <v>0</v>
      </c>
      <c r="IS11" s="5">
        <v>0</v>
      </c>
      <c r="IT11" s="9">
        <v>0</v>
      </c>
      <c r="IU11" s="5">
        <v>0</v>
      </c>
      <c r="IV11" s="16">
        <f t="shared" si="21"/>
        <v>1</v>
      </c>
      <c r="IW11" s="5">
        <v>0</v>
      </c>
      <c r="IX11" s="5">
        <v>0</v>
      </c>
      <c r="IY11" s="5">
        <v>0</v>
      </c>
      <c r="IZ11" s="5">
        <v>0</v>
      </c>
      <c r="JA11" s="5">
        <v>0</v>
      </c>
      <c r="JB11" s="5">
        <v>0</v>
      </c>
      <c r="JC11" s="5">
        <v>0</v>
      </c>
      <c r="JD11" s="5">
        <v>0</v>
      </c>
      <c r="JE11" s="5">
        <v>0</v>
      </c>
      <c r="JF11" s="9">
        <v>0</v>
      </c>
      <c r="JG11" s="5">
        <v>0</v>
      </c>
      <c r="JH11" s="5">
        <v>0</v>
      </c>
      <c r="JI11" s="16">
        <f t="shared" si="22"/>
        <v>1</v>
      </c>
      <c r="JJ11" s="5">
        <v>0</v>
      </c>
      <c r="JK11" s="5">
        <v>0</v>
      </c>
      <c r="JL11" s="5">
        <v>0</v>
      </c>
      <c r="JM11" s="5">
        <v>0</v>
      </c>
      <c r="JN11" s="5">
        <v>0</v>
      </c>
      <c r="JO11" s="5">
        <v>0</v>
      </c>
      <c r="JP11" s="5">
        <v>0</v>
      </c>
      <c r="JQ11" s="5">
        <v>0</v>
      </c>
      <c r="JR11" s="9">
        <v>0</v>
      </c>
      <c r="JS11" s="5">
        <v>0</v>
      </c>
      <c r="JT11" s="5">
        <v>0</v>
      </c>
      <c r="JU11" s="5">
        <v>0</v>
      </c>
      <c r="JV11" s="5">
        <v>0</v>
      </c>
      <c r="JW11" s="16">
        <f t="shared" si="23"/>
        <v>1</v>
      </c>
      <c r="JX11" s="5">
        <v>0</v>
      </c>
      <c r="JY11" s="5">
        <v>0</v>
      </c>
      <c r="JZ11" s="5">
        <v>0</v>
      </c>
      <c r="KA11" s="5">
        <v>0</v>
      </c>
      <c r="KB11" s="5">
        <v>0</v>
      </c>
      <c r="KC11" s="5">
        <v>0</v>
      </c>
      <c r="KD11" s="9">
        <v>0</v>
      </c>
      <c r="KE11" s="5">
        <v>0</v>
      </c>
      <c r="KF11" s="5">
        <v>0</v>
      </c>
      <c r="KG11" s="5">
        <v>0</v>
      </c>
      <c r="KH11" s="5">
        <v>0</v>
      </c>
      <c r="KI11" s="5">
        <v>0</v>
      </c>
      <c r="KJ11" s="5">
        <v>0</v>
      </c>
      <c r="KK11" s="5">
        <v>0</v>
      </c>
      <c r="KL11" s="5">
        <v>0</v>
      </c>
      <c r="KM11" s="16">
        <f t="shared" si="24"/>
        <v>1</v>
      </c>
      <c r="KN11" s="5">
        <v>0</v>
      </c>
      <c r="KO11" s="5">
        <v>0</v>
      </c>
      <c r="KP11" s="9">
        <v>0</v>
      </c>
      <c r="KQ11" s="5">
        <v>0</v>
      </c>
      <c r="KR11" s="5">
        <v>0</v>
      </c>
      <c r="KS11" s="5">
        <v>0</v>
      </c>
      <c r="KT11" s="5">
        <v>0</v>
      </c>
      <c r="KU11" s="5">
        <v>0</v>
      </c>
      <c r="KV11" s="5">
        <v>0</v>
      </c>
      <c r="KW11" s="5">
        <v>0</v>
      </c>
      <c r="KX11" s="5">
        <v>0</v>
      </c>
      <c r="KY11" s="5">
        <v>0</v>
      </c>
      <c r="KZ11" s="5">
        <v>0</v>
      </c>
      <c r="LA11" s="16">
        <f t="shared" si="25"/>
        <v>1</v>
      </c>
      <c r="LB11" s="9">
        <v>0</v>
      </c>
      <c r="LC11" s="5">
        <v>0</v>
      </c>
      <c r="LD11" s="16">
        <f t="shared" si="26"/>
        <v>1</v>
      </c>
      <c r="LE11" s="5">
        <v>0</v>
      </c>
      <c r="LF11" s="5">
        <v>0</v>
      </c>
      <c r="LG11" s="5">
        <v>0</v>
      </c>
      <c r="LH11" s="5">
        <v>0</v>
      </c>
      <c r="LI11" s="5">
        <v>0</v>
      </c>
      <c r="LJ11" s="5">
        <v>0</v>
      </c>
      <c r="LK11" s="5">
        <v>0</v>
      </c>
      <c r="LL11" s="5">
        <v>0</v>
      </c>
      <c r="LM11" s="5">
        <v>0</v>
      </c>
      <c r="LN11" s="9">
        <v>0</v>
      </c>
      <c r="LO11" s="5">
        <v>0</v>
      </c>
      <c r="LP11" s="5">
        <v>0</v>
      </c>
      <c r="LQ11" s="16">
        <f t="shared" si="27"/>
        <v>1</v>
      </c>
      <c r="LR11" s="5">
        <v>0</v>
      </c>
      <c r="LS11" s="5">
        <v>0</v>
      </c>
      <c r="LT11" s="5">
        <v>0</v>
      </c>
      <c r="LU11" s="5">
        <v>0</v>
      </c>
      <c r="LV11" s="5">
        <v>0</v>
      </c>
      <c r="LW11" s="5">
        <v>0</v>
      </c>
      <c r="LX11" s="5">
        <v>0</v>
      </c>
      <c r="LY11" s="5">
        <v>0</v>
      </c>
      <c r="LZ11" s="9">
        <v>0</v>
      </c>
      <c r="MA11" s="5">
        <v>0</v>
      </c>
      <c r="MB11" s="16">
        <f t="shared" si="28"/>
        <v>1</v>
      </c>
      <c r="MC11" s="5">
        <v>0</v>
      </c>
      <c r="MD11" s="5">
        <v>0</v>
      </c>
      <c r="ME11" s="5">
        <v>0</v>
      </c>
      <c r="MF11" s="5">
        <v>0</v>
      </c>
      <c r="MG11" s="5">
        <v>0</v>
      </c>
      <c r="MH11" s="5">
        <v>0</v>
      </c>
      <c r="MI11" s="5">
        <v>0</v>
      </c>
      <c r="MJ11" s="5">
        <v>0</v>
      </c>
      <c r="MK11" s="5">
        <v>0</v>
      </c>
      <c r="ML11" s="9">
        <v>0</v>
      </c>
      <c r="MM11" s="5">
        <v>0</v>
      </c>
      <c r="MN11" s="5">
        <v>0</v>
      </c>
      <c r="MO11" s="16">
        <f t="shared" si="29"/>
        <v>1</v>
      </c>
      <c r="MP11" s="5">
        <v>0</v>
      </c>
      <c r="MQ11" s="5">
        <v>0</v>
      </c>
      <c r="MR11" s="5">
        <v>0</v>
      </c>
      <c r="MS11" s="5">
        <v>0</v>
      </c>
      <c r="MT11" s="5">
        <v>0</v>
      </c>
      <c r="MU11" s="5">
        <v>0</v>
      </c>
      <c r="MV11" s="5">
        <v>0</v>
      </c>
      <c r="MW11" s="5">
        <v>0</v>
      </c>
      <c r="MX11" s="9">
        <v>0</v>
      </c>
      <c r="MY11" s="5">
        <v>0</v>
      </c>
      <c r="MZ11" s="16">
        <f t="shared" si="30"/>
        <v>1</v>
      </c>
      <c r="NA11" s="5">
        <v>0</v>
      </c>
      <c r="NB11" s="5">
        <v>0</v>
      </c>
      <c r="NC11" s="5">
        <v>0</v>
      </c>
      <c r="ND11" s="5">
        <v>0</v>
      </c>
      <c r="NE11" s="5">
        <v>0</v>
      </c>
      <c r="NF11" s="5">
        <v>0</v>
      </c>
      <c r="NG11" s="5">
        <v>0</v>
      </c>
      <c r="NH11" s="5">
        <v>0</v>
      </c>
      <c r="NI11" s="5">
        <v>0</v>
      </c>
      <c r="NJ11" s="9">
        <v>0</v>
      </c>
      <c r="NK11" s="5">
        <v>0</v>
      </c>
      <c r="NL11" s="5">
        <v>0</v>
      </c>
      <c r="NM11" s="16">
        <f t="shared" si="31"/>
        <v>1</v>
      </c>
      <c r="NN11" s="5">
        <v>0</v>
      </c>
      <c r="NO11" s="5">
        <v>0</v>
      </c>
      <c r="NP11" s="5">
        <v>0</v>
      </c>
      <c r="NQ11" s="5">
        <v>0</v>
      </c>
      <c r="NR11" s="5">
        <v>0</v>
      </c>
      <c r="NS11" s="5">
        <v>0</v>
      </c>
      <c r="NT11" s="5">
        <v>0</v>
      </c>
      <c r="NU11" s="5">
        <v>0</v>
      </c>
      <c r="NV11" s="9">
        <v>0</v>
      </c>
      <c r="NW11" s="5">
        <v>0</v>
      </c>
      <c r="NX11" s="5">
        <v>0</v>
      </c>
      <c r="NY11" s="5">
        <v>0</v>
      </c>
      <c r="NZ11" s="5">
        <v>0</v>
      </c>
      <c r="OA11" s="5">
        <v>0</v>
      </c>
      <c r="OB11" s="5">
        <v>0</v>
      </c>
      <c r="OC11" s="5">
        <v>0</v>
      </c>
      <c r="OD11" s="5">
        <v>0</v>
      </c>
      <c r="OE11" s="5">
        <v>0</v>
      </c>
      <c r="OF11" s="16">
        <f t="shared" si="32"/>
        <v>1</v>
      </c>
      <c r="OG11" s="5">
        <v>0</v>
      </c>
    </row>
    <row r="12" spans="1:397" x14ac:dyDescent="0.2">
      <c r="A12" s="27">
        <v>2021</v>
      </c>
      <c r="B12" s="28">
        <f>B11+(B$21-B$11)/($A$21-$A$11)</f>
        <v>8.0000000000000002E-3</v>
      </c>
      <c r="C12" s="28">
        <f t="shared" ref="C12:N20" si="33">C11+(C$21-C$11)/($A$21-$A$11)</f>
        <v>2E-3</v>
      </c>
      <c r="D12" s="29">
        <f t="shared" si="0"/>
        <v>0.96650000000000003</v>
      </c>
      <c r="E12" s="28">
        <f t="shared" si="33"/>
        <v>2.5000000000000001E-3</v>
      </c>
      <c r="F12" s="28">
        <f t="shared" si="33"/>
        <v>3.0000000000000001E-3</v>
      </c>
      <c r="G12" s="28">
        <f t="shared" si="33"/>
        <v>8.0000000000000002E-3</v>
      </c>
      <c r="H12" s="28">
        <f t="shared" si="33"/>
        <v>0</v>
      </c>
      <c r="I12" s="28">
        <f t="shared" si="33"/>
        <v>0</v>
      </c>
      <c r="J12" s="28">
        <f t="shared" si="33"/>
        <v>5.0000000000000001E-3</v>
      </c>
      <c r="K12" s="28">
        <f t="shared" si="33"/>
        <v>5.0000000000000001E-3</v>
      </c>
      <c r="L12" s="28">
        <f t="shared" si="33"/>
        <v>0</v>
      </c>
      <c r="M12" s="28">
        <f t="shared" si="33"/>
        <v>0</v>
      </c>
      <c r="N12" s="30">
        <f>N11+(N$21-N$11)/($A$21-$A$11)</f>
        <v>8.0000000000000002E-3</v>
      </c>
      <c r="O12" s="28">
        <f t="shared" ref="O12:P20" si="34">O11+(O$21-O$11)/($A$21-$A$11)</f>
        <v>2E-3</v>
      </c>
      <c r="P12" s="28">
        <f t="shared" si="34"/>
        <v>0</v>
      </c>
      <c r="Q12" s="29">
        <f t="shared" si="1"/>
        <v>0.96899999999999997</v>
      </c>
      <c r="R12" s="28">
        <f t="shared" ref="R12:Z20" si="35">R11+(R$21-R$11)/($A$21-$A$11)</f>
        <v>3.0000000000000001E-3</v>
      </c>
      <c r="S12" s="28">
        <f t="shared" si="35"/>
        <v>8.0000000000000002E-3</v>
      </c>
      <c r="T12" s="28">
        <f t="shared" si="35"/>
        <v>0</v>
      </c>
      <c r="U12" s="28">
        <f t="shared" si="35"/>
        <v>0</v>
      </c>
      <c r="V12" s="28">
        <f t="shared" si="35"/>
        <v>5.0000000000000001E-3</v>
      </c>
      <c r="W12" s="28">
        <f t="shared" si="35"/>
        <v>5.0000000000000001E-3</v>
      </c>
      <c r="X12" s="28">
        <f t="shared" si="35"/>
        <v>0</v>
      </c>
      <c r="Y12" s="28">
        <f t="shared" si="35"/>
        <v>0</v>
      </c>
      <c r="Z12" s="30">
        <f>Z11+(Z$21-Z$11)/($A$21-$A$11)</f>
        <v>0</v>
      </c>
      <c r="AA12" s="28">
        <f t="shared" ref="AA12:AD20" si="36">AA11+(AA$21-AA$11)/($A$21-$A$11)</f>
        <v>0</v>
      </c>
      <c r="AB12" s="28">
        <f t="shared" si="36"/>
        <v>0</v>
      </c>
      <c r="AC12" s="28">
        <f t="shared" si="36"/>
        <v>0</v>
      </c>
      <c r="AD12" s="28">
        <f t="shared" si="36"/>
        <v>0</v>
      </c>
      <c r="AE12" s="29">
        <f t="shared" si="2"/>
        <v>1</v>
      </c>
      <c r="AF12" s="28">
        <f t="shared" ref="AF12:AL20" si="37">AF11+(AF$21-AF$11)/($A$21-$A$11)</f>
        <v>0</v>
      </c>
      <c r="AG12" s="28">
        <f t="shared" si="37"/>
        <v>0</v>
      </c>
      <c r="AH12" s="28">
        <f t="shared" si="37"/>
        <v>0</v>
      </c>
      <c r="AI12" s="28">
        <f t="shared" si="37"/>
        <v>0</v>
      </c>
      <c r="AJ12" s="28">
        <f t="shared" si="37"/>
        <v>0</v>
      </c>
      <c r="AK12" s="28">
        <f t="shared" si="37"/>
        <v>0</v>
      </c>
      <c r="AL12" s="30">
        <f>AL11+(AL$21-AL$11)/($A$21-$A$11)</f>
        <v>0</v>
      </c>
      <c r="AM12" s="28">
        <f t="shared" ref="AM12:AT20" si="38">AM11+(AM$21-AM$11)/($A$21-$A$11)</f>
        <v>0</v>
      </c>
      <c r="AN12" s="28">
        <f t="shared" si="38"/>
        <v>0</v>
      </c>
      <c r="AO12" s="28">
        <f t="shared" si="38"/>
        <v>0</v>
      </c>
      <c r="AP12" s="28">
        <f t="shared" si="38"/>
        <v>0</v>
      </c>
      <c r="AQ12" s="28">
        <f t="shared" si="38"/>
        <v>2.5000000000000001E-3</v>
      </c>
      <c r="AR12" s="28">
        <f t="shared" si="38"/>
        <v>0</v>
      </c>
      <c r="AS12" s="28">
        <f t="shared" si="38"/>
        <v>0</v>
      </c>
      <c r="AT12" s="28">
        <f t="shared" si="38"/>
        <v>0</v>
      </c>
      <c r="AU12" s="29">
        <f t="shared" si="3"/>
        <v>0.99750000000000005</v>
      </c>
      <c r="AV12" s="28">
        <f t="shared" ref="AV12:AX20" si="39">AV11+(AV$21-AV$11)/($A$21-$A$11)</f>
        <v>0</v>
      </c>
      <c r="AW12" s="28">
        <f t="shared" si="39"/>
        <v>0</v>
      </c>
      <c r="AX12" s="30">
        <f>AX11+(AX$21-AX$11)/($A$21-$A$11)</f>
        <v>4.0000000000000001E-3</v>
      </c>
      <c r="AY12" s="28">
        <f t="shared" ref="AY12:AY20" si="40">AY11+(AY$21-AY$11)/($A$21-$A$11)</f>
        <v>5.0000000000000001E-3</v>
      </c>
      <c r="AZ12" s="29">
        <f t="shared" si="4"/>
        <v>0.96350000000000002</v>
      </c>
      <c r="BA12" s="28">
        <f t="shared" ref="BA12:BJ20" si="41">BA11+(BA$21-BA$11)/($A$21-$A$11)</f>
        <v>5.0000000000000001E-3</v>
      </c>
      <c r="BB12" s="28">
        <f t="shared" si="41"/>
        <v>5.0000000000000001E-3</v>
      </c>
      <c r="BC12" s="28">
        <f t="shared" si="41"/>
        <v>0.01</v>
      </c>
      <c r="BD12" s="28">
        <f t="shared" si="41"/>
        <v>0</v>
      </c>
      <c r="BE12" s="28">
        <f t="shared" si="41"/>
        <v>0</v>
      </c>
      <c r="BF12" s="28">
        <f t="shared" si="41"/>
        <v>5.0000000000000001E-3</v>
      </c>
      <c r="BG12" s="28">
        <f t="shared" si="41"/>
        <v>2.5000000000000001E-3</v>
      </c>
      <c r="BH12" s="28">
        <f t="shared" si="41"/>
        <v>0</v>
      </c>
      <c r="BI12" s="28">
        <f t="shared" si="41"/>
        <v>0</v>
      </c>
      <c r="BJ12" s="30">
        <f>BJ11+(BJ$21-BJ$11)/($A$21-$A$11)</f>
        <v>4.0000000000000001E-3</v>
      </c>
      <c r="BK12" s="28">
        <f t="shared" ref="BK12:BL20" si="42">BK11+(BK$21-BK$11)/($A$21-$A$11)</f>
        <v>5.0000000000000001E-3</v>
      </c>
      <c r="BL12" s="28">
        <f t="shared" si="42"/>
        <v>0</v>
      </c>
      <c r="BM12" s="29">
        <f t="shared" si="5"/>
        <v>0.96850000000000003</v>
      </c>
      <c r="BN12" s="28">
        <f t="shared" ref="BN12:BV20" si="43">BN11+(BN$21-BN$11)/($A$21-$A$11)</f>
        <v>5.0000000000000001E-3</v>
      </c>
      <c r="BO12" s="28">
        <f t="shared" si="43"/>
        <v>0.01</v>
      </c>
      <c r="BP12" s="28">
        <f t="shared" si="43"/>
        <v>0</v>
      </c>
      <c r="BQ12" s="28">
        <f t="shared" si="43"/>
        <v>0</v>
      </c>
      <c r="BR12" s="28">
        <f t="shared" si="43"/>
        <v>5.0000000000000001E-3</v>
      </c>
      <c r="BS12" s="28">
        <f t="shared" si="43"/>
        <v>2.5000000000000001E-3</v>
      </c>
      <c r="BT12" s="28">
        <f t="shared" si="43"/>
        <v>0</v>
      </c>
      <c r="BU12" s="28">
        <f t="shared" si="43"/>
        <v>0</v>
      </c>
      <c r="BV12" s="30">
        <f>BV11+(BV$21-BV$11)/($A$21-$A$11)</f>
        <v>0</v>
      </c>
      <c r="BW12" s="28">
        <f t="shared" ref="BW12:BZ20" si="44">BW11+(BW$21-BW$11)/($A$21-$A$11)</f>
        <v>0</v>
      </c>
      <c r="BX12" s="28">
        <f t="shared" si="44"/>
        <v>0</v>
      </c>
      <c r="BY12" s="28">
        <f t="shared" si="44"/>
        <v>0</v>
      </c>
      <c r="BZ12" s="28">
        <f t="shared" si="44"/>
        <v>0</v>
      </c>
      <c r="CA12" s="29">
        <f t="shared" si="6"/>
        <v>1</v>
      </c>
      <c r="CB12" s="28">
        <f t="shared" ref="CB12:CH20" si="45">CB11+(CB$21-CB$11)/($A$21-$A$11)</f>
        <v>0</v>
      </c>
      <c r="CC12" s="28">
        <f t="shared" si="45"/>
        <v>0</v>
      </c>
      <c r="CD12" s="28">
        <f t="shared" si="45"/>
        <v>0</v>
      </c>
      <c r="CE12" s="28">
        <f t="shared" si="45"/>
        <v>0</v>
      </c>
      <c r="CF12" s="28">
        <f t="shared" si="45"/>
        <v>0</v>
      </c>
      <c r="CG12" s="28">
        <f t="shared" si="45"/>
        <v>0</v>
      </c>
      <c r="CH12" s="30">
        <f>CH11+(CH$21-CH$11)/($A$21-$A$11)</f>
        <v>3.0000000000000001E-3</v>
      </c>
      <c r="CI12" s="28">
        <f t="shared" ref="CI12:CP20" si="46">CI11+(CI$21-CI$11)/($A$21-$A$11)</f>
        <v>3.0000000000000001E-3</v>
      </c>
      <c r="CJ12" s="28">
        <f t="shared" si="46"/>
        <v>0</v>
      </c>
      <c r="CK12" s="28">
        <f t="shared" si="46"/>
        <v>0</v>
      </c>
      <c r="CL12" s="28">
        <f t="shared" si="46"/>
        <v>5.0000000000000001E-3</v>
      </c>
      <c r="CM12" s="28">
        <f t="shared" si="46"/>
        <v>5.0000000000000001E-3</v>
      </c>
      <c r="CN12" s="28">
        <f t="shared" si="46"/>
        <v>0</v>
      </c>
      <c r="CO12" s="28">
        <f t="shared" si="46"/>
        <v>0</v>
      </c>
      <c r="CP12" s="28">
        <f t="shared" si="46"/>
        <v>0.01</v>
      </c>
      <c r="CQ12" s="29">
        <f t="shared" si="7"/>
        <v>0.97399999999999998</v>
      </c>
      <c r="CR12" s="28">
        <f t="shared" ref="CR12:CT20" si="47">CR11+(CR$21-CR$11)/($A$21-$A$11)</f>
        <v>0</v>
      </c>
      <c r="CS12" s="28">
        <f t="shared" si="47"/>
        <v>0</v>
      </c>
      <c r="CT12" s="30">
        <f>CT11+(CT$21-CT$11)/($A$21-$A$11)</f>
        <v>0</v>
      </c>
      <c r="CU12" s="28">
        <f t="shared" ref="CU12:DD20" si="48">CU11+(CU$21-CU$11)/($A$21-$A$11)</f>
        <v>0</v>
      </c>
      <c r="CV12" s="28">
        <f t="shared" si="48"/>
        <v>0</v>
      </c>
      <c r="CW12" s="28">
        <f t="shared" si="48"/>
        <v>0</v>
      </c>
      <c r="CX12" s="28">
        <f t="shared" si="48"/>
        <v>0</v>
      </c>
      <c r="CY12" s="28">
        <f t="shared" si="48"/>
        <v>0</v>
      </c>
      <c r="CZ12" s="28">
        <f t="shared" si="48"/>
        <v>0</v>
      </c>
      <c r="DA12" s="28">
        <f t="shared" si="48"/>
        <v>0</v>
      </c>
      <c r="DB12" s="28">
        <f t="shared" si="48"/>
        <v>0</v>
      </c>
      <c r="DC12" s="28">
        <f t="shared" si="48"/>
        <v>0</v>
      </c>
      <c r="DD12" s="28">
        <f t="shared" si="48"/>
        <v>0</v>
      </c>
      <c r="DE12" s="29">
        <f t="shared" si="8"/>
        <v>1</v>
      </c>
      <c r="DF12" s="31">
        <f t="shared" si="9"/>
        <v>0.995</v>
      </c>
      <c r="DG12" s="28">
        <f t="shared" ref="DG12:DR20" si="49">DG11+(DG$21-DG$11)/($A$21-$A$11)</f>
        <v>0</v>
      </c>
      <c r="DH12" s="28">
        <f t="shared" si="49"/>
        <v>0</v>
      </c>
      <c r="DI12" s="28">
        <f t="shared" si="49"/>
        <v>0</v>
      </c>
      <c r="DJ12" s="28">
        <f t="shared" si="49"/>
        <v>2.5000000000000001E-3</v>
      </c>
      <c r="DK12" s="28">
        <f t="shared" si="49"/>
        <v>2.5000000000000001E-3</v>
      </c>
      <c r="DL12" s="28">
        <f t="shared" si="49"/>
        <v>0</v>
      </c>
      <c r="DM12" s="28">
        <f t="shared" si="49"/>
        <v>0</v>
      </c>
      <c r="DN12" s="28">
        <f t="shared" si="49"/>
        <v>0</v>
      </c>
      <c r="DO12" s="28">
        <f t="shared" si="49"/>
        <v>0</v>
      </c>
      <c r="DP12" s="28">
        <f t="shared" si="49"/>
        <v>0</v>
      </c>
      <c r="DQ12" s="28">
        <f t="shared" si="49"/>
        <v>0</v>
      </c>
      <c r="DR12" s="30">
        <f>DR11+(DR$21-DR$11)/($A$21-$A$11)</f>
        <v>0</v>
      </c>
      <c r="DS12" s="29">
        <f t="shared" si="10"/>
        <v>0.99</v>
      </c>
      <c r="DT12" s="28">
        <f t="shared" ref="DT12:ED20" si="50">DT11+(DT$21-DT$11)/($A$21-$A$11)</f>
        <v>0</v>
      </c>
      <c r="DU12" s="28">
        <f t="shared" si="50"/>
        <v>0</v>
      </c>
      <c r="DV12" s="28">
        <f t="shared" si="50"/>
        <v>8.0000000000000002E-3</v>
      </c>
      <c r="DW12" s="28">
        <f t="shared" si="50"/>
        <v>2E-3</v>
      </c>
      <c r="DX12" s="28">
        <f t="shared" si="50"/>
        <v>0</v>
      </c>
      <c r="DY12" s="28">
        <f t="shared" si="50"/>
        <v>0</v>
      </c>
      <c r="DZ12" s="28">
        <f t="shared" si="50"/>
        <v>0</v>
      </c>
      <c r="EA12" s="28">
        <f t="shared" si="50"/>
        <v>0</v>
      </c>
      <c r="EB12" s="28">
        <f t="shared" si="50"/>
        <v>0</v>
      </c>
      <c r="EC12" s="28">
        <f t="shared" si="50"/>
        <v>0</v>
      </c>
      <c r="ED12" s="30">
        <f>ED11+(ED$21-ED$11)/($A$21-$A$11)</f>
        <v>3.0000000000000001E-3</v>
      </c>
      <c r="EE12" s="28">
        <f t="shared" ref="EE12:EE20" si="51">EE11+(EE$21-EE$11)/($A$21-$A$11)</f>
        <v>6.0000000000000001E-3</v>
      </c>
      <c r="EF12" s="29">
        <f t="shared" si="11"/>
        <v>0.96099999999999997</v>
      </c>
      <c r="EG12" s="28">
        <f t="shared" ref="EG12:EP20" si="52">EG11+(EG$21-EG$11)/($A$21-$A$11)</f>
        <v>5.0000000000000001E-3</v>
      </c>
      <c r="EH12" s="28">
        <f t="shared" si="52"/>
        <v>5.0000000000000001E-3</v>
      </c>
      <c r="EI12" s="28">
        <f t="shared" si="52"/>
        <v>8.0000000000000002E-3</v>
      </c>
      <c r="EJ12" s="28">
        <f t="shared" si="52"/>
        <v>0</v>
      </c>
      <c r="EK12" s="28">
        <f t="shared" si="52"/>
        <v>0</v>
      </c>
      <c r="EL12" s="28">
        <f t="shared" si="52"/>
        <v>7.000000000000001E-3</v>
      </c>
      <c r="EM12" s="28">
        <f t="shared" si="52"/>
        <v>3.0000000000000001E-3</v>
      </c>
      <c r="EN12" s="28">
        <f t="shared" si="52"/>
        <v>0</v>
      </c>
      <c r="EO12" s="28">
        <f t="shared" si="52"/>
        <v>2E-3</v>
      </c>
      <c r="EP12" s="30">
        <f>EP11+(EP$21-EP$11)/($A$21-$A$11)</f>
        <v>3.0000000000000001E-3</v>
      </c>
      <c r="EQ12" s="28">
        <f t="shared" ref="EQ12:ER20" si="53">EQ11+(EQ$21-EQ$11)/($A$21-$A$11)</f>
        <v>6.0000000000000001E-3</v>
      </c>
      <c r="ER12" s="28">
        <f t="shared" si="53"/>
        <v>0</v>
      </c>
      <c r="ES12" s="29">
        <f t="shared" si="12"/>
        <v>0.96599999999999997</v>
      </c>
      <c r="ET12" s="28">
        <f t="shared" ref="ET12:FB20" si="54">ET11+(ET$21-ET$11)/($A$21-$A$11)</f>
        <v>5.0000000000000001E-3</v>
      </c>
      <c r="EU12" s="28">
        <f t="shared" si="54"/>
        <v>8.0000000000000002E-3</v>
      </c>
      <c r="EV12" s="28">
        <f t="shared" si="54"/>
        <v>0</v>
      </c>
      <c r="EW12" s="28">
        <f t="shared" si="54"/>
        <v>0</v>
      </c>
      <c r="EX12" s="28">
        <f t="shared" si="54"/>
        <v>7.000000000000001E-3</v>
      </c>
      <c r="EY12" s="28">
        <f t="shared" si="54"/>
        <v>3.0000000000000001E-3</v>
      </c>
      <c r="EZ12" s="28">
        <f t="shared" si="54"/>
        <v>0</v>
      </c>
      <c r="FA12" s="28">
        <f t="shared" si="54"/>
        <v>2E-3</v>
      </c>
      <c r="FB12" s="30">
        <f>FB11+(FB$21-FB$11)/($A$21-$A$11)</f>
        <v>0</v>
      </c>
      <c r="FC12" s="28">
        <f t="shared" ref="FC12:FF20" si="55">FC11+(FC$21-FC$11)/($A$21-$A$11)</f>
        <v>0</v>
      </c>
      <c r="FD12" s="28">
        <f t="shared" si="55"/>
        <v>0</v>
      </c>
      <c r="FE12" s="28">
        <f t="shared" si="55"/>
        <v>0</v>
      </c>
      <c r="FF12" s="28">
        <f t="shared" si="55"/>
        <v>0</v>
      </c>
      <c r="FG12" s="29">
        <f t="shared" si="13"/>
        <v>1</v>
      </c>
      <c r="FH12" s="28">
        <f t="shared" ref="FH12:FN20" si="56">FH11+(FH$21-FH$11)/($A$21-$A$11)</f>
        <v>0</v>
      </c>
      <c r="FI12" s="28">
        <f t="shared" si="56"/>
        <v>0</v>
      </c>
      <c r="FJ12" s="28">
        <f t="shared" si="56"/>
        <v>0</v>
      </c>
      <c r="FK12" s="28">
        <f t="shared" si="56"/>
        <v>0</v>
      </c>
      <c r="FL12" s="28">
        <f t="shared" si="56"/>
        <v>0</v>
      </c>
      <c r="FM12" s="28">
        <f t="shared" si="56"/>
        <v>0</v>
      </c>
      <c r="FN12" s="30">
        <f>FN11+(FN$21-FN$11)/($A$21-$A$11)</f>
        <v>0</v>
      </c>
      <c r="FO12" s="28">
        <f t="shared" ref="FO12:FV20" si="57">FO11+(FO$21-FO$11)/($A$21-$A$11)</f>
        <v>2E-3</v>
      </c>
      <c r="FP12" s="28">
        <f t="shared" si="57"/>
        <v>0</v>
      </c>
      <c r="FQ12" s="28">
        <f t="shared" si="57"/>
        <v>0</v>
      </c>
      <c r="FR12" s="28">
        <f t="shared" si="57"/>
        <v>2E-3</v>
      </c>
      <c r="FS12" s="28">
        <f t="shared" si="57"/>
        <v>5.0000000000000001E-3</v>
      </c>
      <c r="FT12" s="28">
        <f t="shared" si="57"/>
        <v>0</v>
      </c>
      <c r="FU12" s="28">
        <f t="shared" si="57"/>
        <v>0</v>
      </c>
      <c r="FV12" s="28">
        <f t="shared" si="57"/>
        <v>5.0000000000000001E-3</v>
      </c>
      <c r="FW12" s="29">
        <f t="shared" si="14"/>
        <v>0.98599999999999999</v>
      </c>
      <c r="FX12" s="28">
        <f t="shared" ref="FX12:FZ20" si="58">FX11+(FX$21-FX$11)/($A$21-$A$11)</f>
        <v>0</v>
      </c>
      <c r="FY12" s="28">
        <f t="shared" si="58"/>
        <v>0</v>
      </c>
      <c r="FZ12" s="30">
        <f>FZ11+(FZ$21-FZ$11)/($A$21-$A$11)</f>
        <v>0</v>
      </c>
      <c r="GA12" s="29">
        <f t="shared" si="15"/>
        <v>0.99</v>
      </c>
      <c r="GB12" s="28">
        <f t="shared" ref="GB12:GL20" si="59">GB11+(GB$21-GB$11)/($A$21-$A$11)</f>
        <v>0</v>
      </c>
      <c r="GC12" s="28">
        <f t="shared" si="59"/>
        <v>0</v>
      </c>
      <c r="GD12" s="28">
        <f t="shared" si="59"/>
        <v>8.0000000000000002E-3</v>
      </c>
      <c r="GE12" s="28">
        <f t="shared" si="59"/>
        <v>2E-3</v>
      </c>
      <c r="GF12" s="28">
        <f t="shared" si="59"/>
        <v>0</v>
      </c>
      <c r="GG12" s="28">
        <f t="shared" si="59"/>
        <v>0</v>
      </c>
      <c r="GH12" s="28">
        <f t="shared" si="59"/>
        <v>0</v>
      </c>
      <c r="GI12" s="28">
        <f t="shared" si="59"/>
        <v>0</v>
      </c>
      <c r="GJ12" s="28">
        <f t="shared" si="59"/>
        <v>0</v>
      </c>
      <c r="GK12" s="28">
        <f t="shared" si="59"/>
        <v>0</v>
      </c>
      <c r="GL12" s="30">
        <f>GL11+(GL$21-GL$11)/($A$21-$A$11)</f>
        <v>0</v>
      </c>
      <c r="GM12" s="28">
        <f t="shared" ref="GM12:GM20" si="60">GM11+(GM$21-GM$11)/($A$21-$A$11)</f>
        <v>3.0000000000000001E-3</v>
      </c>
      <c r="GN12" s="29">
        <f t="shared" si="16"/>
        <v>0.97599999999999998</v>
      </c>
      <c r="GO12" s="28">
        <f t="shared" ref="GO12:GX20" si="61">GO11+(GO$21-GO$11)/($A$21-$A$11)</f>
        <v>3.0000000000000001E-3</v>
      </c>
      <c r="GP12" s="28">
        <f t="shared" si="61"/>
        <v>3.0000000000000001E-3</v>
      </c>
      <c r="GQ12" s="28">
        <f t="shared" si="61"/>
        <v>5.0000000000000001E-3</v>
      </c>
      <c r="GR12" s="28">
        <f t="shared" si="61"/>
        <v>0</v>
      </c>
      <c r="GS12" s="28">
        <f t="shared" si="61"/>
        <v>0</v>
      </c>
      <c r="GT12" s="28">
        <f t="shared" si="61"/>
        <v>5.0000000000000001E-3</v>
      </c>
      <c r="GU12" s="28">
        <f t="shared" si="61"/>
        <v>3.0000000000000001E-3</v>
      </c>
      <c r="GV12" s="28">
        <f t="shared" si="61"/>
        <v>0</v>
      </c>
      <c r="GW12" s="28">
        <f t="shared" si="61"/>
        <v>2E-3</v>
      </c>
      <c r="GX12" s="30">
        <f>GX11+(GX$21-GX$11)/($A$21-$A$11)</f>
        <v>0</v>
      </c>
      <c r="GY12" s="28">
        <f t="shared" ref="GY12:GZ20" si="62">GY11+(GY$21-GY$11)/($A$21-$A$11)</f>
        <v>3.0000000000000001E-3</v>
      </c>
      <c r="GZ12" s="28">
        <f t="shared" si="62"/>
        <v>0</v>
      </c>
      <c r="HA12" s="29">
        <f t="shared" si="17"/>
        <v>0.97899999999999998</v>
      </c>
      <c r="HB12" s="28">
        <f t="shared" ref="HB12:HJ20" si="63">HB11+(HB$21-HB$11)/($A$21-$A$11)</f>
        <v>3.0000000000000001E-3</v>
      </c>
      <c r="HC12" s="28">
        <f t="shared" si="63"/>
        <v>5.0000000000000001E-3</v>
      </c>
      <c r="HD12" s="28">
        <f t="shared" si="63"/>
        <v>0</v>
      </c>
      <c r="HE12" s="28">
        <f t="shared" si="63"/>
        <v>0</v>
      </c>
      <c r="HF12" s="28">
        <f t="shared" si="63"/>
        <v>5.0000000000000001E-3</v>
      </c>
      <c r="HG12" s="28">
        <f t="shared" si="63"/>
        <v>3.0000000000000001E-3</v>
      </c>
      <c r="HH12" s="28">
        <f t="shared" si="63"/>
        <v>0</v>
      </c>
      <c r="HI12" s="28">
        <f t="shared" si="63"/>
        <v>2E-3</v>
      </c>
      <c r="HJ12" s="30">
        <f>HJ11+(HJ$21-HJ$11)/($A$21-$A$11)</f>
        <v>0</v>
      </c>
      <c r="HK12" s="28">
        <f t="shared" ref="HK12:HN20" si="64">HK11+(HK$21-HK$11)/($A$21-$A$11)</f>
        <v>0</v>
      </c>
      <c r="HL12" s="28">
        <f t="shared" si="64"/>
        <v>0</v>
      </c>
      <c r="HM12" s="28">
        <f t="shared" si="64"/>
        <v>0</v>
      </c>
      <c r="HN12" s="28">
        <f t="shared" si="64"/>
        <v>0</v>
      </c>
      <c r="HO12" s="29">
        <f t="shared" si="18"/>
        <v>1</v>
      </c>
      <c r="HP12" s="28">
        <f t="shared" ref="HP12:HV20" si="65">HP11+(HP$21-HP$11)/($A$21-$A$11)</f>
        <v>0</v>
      </c>
      <c r="HQ12" s="28">
        <f t="shared" si="65"/>
        <v>0</v>
      </c>
      <c r="HR12" s="28">
        <f t="shared" si="65"/>
        <v>0</v>
      </c>
      <c r="HS12" s="28">
        <f t="shared" si="65"/>
        <v>0</v>
      </c>
      <c r="HT12" s="28">
        <f t="shared" si="65"/>
        <v>0</v>
      </c>
      <c r="HU12" s="28">
        <f t="shared" si="65"/>
        <v>0</v>
      </c>
      <c r="HV12" s="30">
        <f>HV11+(HV$21-HV$11)/($A$21-$A$11)</f>
        <v>0</v>
      </c>
      <c r="HW12" s="28">
        <f t="shared" ref="HW12:IC20" si="66">HW11+(HW$21-HW$11)/($A$21-$A$11)</f>
        <v>0</v>
      </c>
      <c r="HX12" s="28">
        <f t="shared" si="66"/>
        <v>0</v>
      </c>
      <c r="HY12" s="28">
        <f t="shared" si="66"/>
        <v>0</v>
      </c>
      <c r="HZ12" s="28">
        <f t="shared" si="66"/>
        <v>5.0000000000000001E-3</v>
      </c>
      <c r="IA12" s="28">
        <f t="shared" si="66"/>
        <v>0</v>
      </c>
      <c r="IB12" s="28">
        <f t="shared" si="66"/>
        <v>0</v>
      </c>
      <c r="IC12" s="28">
        <f t="shared" si="66"/>
        <v>0</v>
      </c>
      <c r="ID12" s="29">
        <f t="shared" si="19"/>
        <v>0.995</v>
      </c>
      <c r="IE12" s="28">
        <f t="shared" ref="IE12:IH20" si="67">IE11+(IE$21-IE$11)/($A$21-$A$11)</f>
        <v>0</v>
      </c>
      <c r="IF12" s="28">
        <f t="shared" si="67"/>
        <v>0</v>
      </c>
      <c r="IG12" s="28">
        <f t="shared" si="67"/>
        <v>0</v>
      </c>
      <c r="IH12" s="30">
        <f>IH11+(IH$21-IH$11)/($A$21-$A$11)</f>
        <v>0</v>
      </c>
      <c r="II12" s="28">
        <f t="shared" ref="II12:IP20" si="68">II11+(II$21-II$11)/($A$21-$A$11)</f>
        <v>0</v>
      </c>
      <c r="IJ12" s="28">
        <f t="shared" si="68"/>
        <v>0</v>
      </c>
      <c r="IK12" s="28">
        <f t="shared" si="68"/>
        <v>5.0000000000000001E-3</v>
      </c>
      <c r="IL12" s="28">
        <f t="shared" si="68"/>
        <v>5.0000000000000001E-3</v>
      </c>
      <c r="IM12" s="28">
        <f t="shared" si="68"/>
        <v>5.0000000000000001E-3</v>
      </c>
      <c r="IN12" s="28">
        <f t="shared" si="68"/>
        <v>0</v>
      </c>
      <c r="IO12" s="28">
        <f t="shared" si="68"/>
        <v>0</v>
      </c>
      <c r="IP12" s="28">
        <f t="shared" si="68"/>
        <v>5.0000000000000001E-3</v>
      </c>
      <c r="IQ12" s="29">
        <f t="shared" si="20"/>
        <v>0.98</v>
      </c>
      <c r="IR12" s="28">
        <f t="shared" ref="IR12:IT20" si="69">IR11+(IR$21-IR$11)/($A$21-$A$11)</f>
        <v>0</v>
      </c>
      <c r="IS12" s="28">
        <f t="shared" si="69"/>
        <v>0</v>
      </c>
      <c r="IT12" s="30">
        <f>IT11+(IT$21-IT$11)/($A$21-$A$11)</f>
        <v>0</v>
      </c>
      <c r="IU12" s="28">
        <f t="shared" ref="IU12:IU20" si="70">IU11+(IU$21-IU$11)/($A$21-$A$11)</f>
        <v>0</v>
      </c>
      <c r="IV12" s="29">
        <f t="shared" si="21"/>
        <v>0.97050000000000003</v>
      </c>
      <c r="IW12" s="28">
        <f t="shared" ref="IW12:JF20" si="71">IW11+(IW$21-IW$11)/($A$21-$A$11)</f>
        <v>7.4999999999999997E-3</v>
      </c>
      <c r="IX12" s="28">
        <f t="shared" si="71"/>
        <v>3.0000000000000001E-3</v>
      </c>
      <c r="IY12" s="28">
        <f t="shared" si="71"/>
        <v>6.0000000000000001E-3</v>
      </c>
      <c r="IZ12" s="28">
        <f t="shared" si="71"/>
        <v>0</v>
      </c>
      <c r="JA12" s="28">
        <f t="shared" si="71"/>
        <v>6.0000000000000001E-3</v>
      </c>
      <c r="JB12" s="28">
        <f t="shared" si="71"/>
        <v>5.0000000000000001E-3</v>
      </c>
      <c r="JC12" s="28">
        <f t="shared" si="71"/>
        <v>0</v>
      </c>
      <c r="JD12" s="28">
        <f t="shared" si="71"/>
        <v>0</v>
      </c>
      <c r="JE12" s="28">
        <f t="shared" si="71"/>
        <v>2E-3</v>
      </c>
      <c r="JF12" s="30">
        <f>JF11+(JF$21-JF$11)/($A$21-$A$11)</f>
        <v>0</v>
      </c>
      <c r="JG12" s="28">
        <f t="shared" ref="JG12:JH20" si="72">JG11+(JG$21-JG$11)/($A$21-$A$11)</f>
        <v>0</v>
      </c>
      <c r="JH12" s="28">
        <f t="shared" si="72"/>
        <v>0</v>
      </c>
      <c r="JI12" s="29">
        <f t="shared" si="22"/>
        <v>0.97799999999999998</v>
      </c>
      <c r="JJ12" s="28">
        <f t="shared" ref="JJ12:JR20" si="73">JJ11+(JJ$21-JJ$11)/($A$21-$A$11)</f>
        <v>3.0000000000000001E-3</v>
      </c>
      <c r="JK12" s="28">
        <f t="shared" si="73"/>
        <v>6.0000000000000001E-3</v>
      </c>
      <c r="JL12" s="28">
        <f t="shared" si="73"/>
        <v>0</v>
      </c>
      <c r="JM12" s="28">
        <f t="shared" si="73"/>
        <v>6.0000000000000001E-3</v>
      </c>
      <c r="JN12" s="28">
        <f t="shared" si="73"/>
        <v>5.0000000000000001E-3</v>
      </c>
      <c r="JO12" s="28">
        <f t="shared" si="73"/>
        <v>0</v>
      </c>
      <c r="JP12" s="28">
        <f t="shared" si="73"/>
        <v>0</v>
      </c>
      <c r="JQ12" s="28">
        <f t="shared" si="73"/>
        <v>2E-3</v>
      </c>
      <c r="JR12" s="30">
        <f>JR11+(JR$21-JR$11)/($A$21-$A$11)</f>
        <v>0</v>
      </c>
      <c r="JS12" s="28">
        <f t="shared" ref="JS12:JV20" si="74">JS11+(JS$21-JS$11)/($A$21-$A$11)</f>
        <v>0</v>
      </c>
      <c r="JT12" s="28">
        <f t="shared" si="74"/>
        <v>0</v>
      </c>
      <c r="JU12" s="28">
        <f t="shared" si="74"/>
        <v>0</v>
      </c>
      <c r="JV12" s="28">
        <f t="shared" si="74"/>
        <v>4.0000000000000001E-3</v>
      </c>
      <c r="JW12" s="29">
        <f t="shared" si="23"/>
        <v>0.996</v>
      </c>
      <c r="JX12" s="28">
        <f t="shared" ref="JX12:KD20" si="75">JX11+(JX$21-JX$11)/($A$21-$A$11)</f>
        <v>0</v>
      </c>
      <c r="JY12" s="28">
        <f t="shared" si="75"/>
        <v>0</v>
      </c>
      <c r="JZ12" s="28">
        <f t="shared" si="75"/>
        <v>0</v>
      </c>
      <c r="KA12" s="28">
        <f t="shared" si="75"/>
        <v>0</v>
      </c>
      <c r="KB12" s="28">
        <f t="shared" si="75"/>
        <v>0</v>
      </c>
      <c r="KC12" s="28">
        <f t="shared" si="75"/>
        <v>0</v>
      </c>
      <c r="KD12" s="30">
        <f>KD11+(KD$21-KD$11)/($A$21-$A$11)</f>
        <v>0</v>
      </c>
      <c r="KE12" s="28">
        <f t="shared" ref="KE12:KL20" si="76">KE11+(KE$21-KE$11)/($A$21-$A$11)</f>
        <v>2E-3</v>
      </c>
      <c r="KF12" s="28">
        <f t="shared" si="76"/>
        <v>0</v>
      </c>
      <c r="KG12" s="28">
        <f t="shared" si="76"/>
        <v>0</v>
      </c>
      <c r="KH12" s="28">
        <f t="shared" si="76"/>
        <v>5.0000000000000001E-3</v>
      </c>
      <c r="KI12" s="28">
        <f t="shared" si="76"/>
        <v>5.0000000000000001E-3</v>
      </c>
      <c r="KJ12" s="28">
        <f t="shared" si="76"/>
        <v>0</v>
      </c>
      <c r="KK12" s="28">
        <f t="shared" si="76"/>
        <v>5.0000000000000001E-3</v>
      </c>
      <c r="KL12" s="28">
        <f t="shared" si="76"/>
        <v>0</v>
      </c>
      <c r="KM12" s="29">
        <f t="shared" si="24"/>
        <v>0.98299999999999998</v>
      </c>
      <c r="KN12" s="28">
        <f t="shared" ref="KN12:KP20" si="77">KN11+(KN$21-KN$11)/($A$21-$A$11)</f>
        <v>0</v>
      </c>
      <c r="KO12" s="28">
        <f t="shared" si="77"/>
        <v>0</v>
      </c>
      <c r="KP12" s="30">
        <f>KP11+(KP$21-KP$11)/($A$21-$A$11)</f>
        <v>0</v>
      </c>
      <c r="KQ12" s="28">
        <f t="shared" ref="KQ12:KZ20" si="78">KQ11+(KQ$21-KQ$11)/($A$21-$A$11)</f>
        <v>0</v>
      </c>
      <c r="KR12" s="28">
        <f t="shared" si="78"/>
        <v>0</v>
      </c>
      <c r="KS12" s="28">
        <f t="shared" si="78"/>
        <v>0</v>
      </c>
      <c r="KT12" s="28">
        <f t="shared" si="78"/>
        <v>0</v>
      </c>
      <c r="KU12" s="28">
        <f t="shared" si="78"/>
        <v>0</v>
      </c>
      <c r="KV12" s="28">
        <f t="shared" si="78"/>
        <v>0</v>
      </c>
      <c r="KW12" s="28">
        <f t="shared" si="78"/>
        <v>0</v>
      </c>
      <c r="KX12" s="28">
        <f t="shared" si="78"/>
        <v>0</v>
      </c>
      <c r="KY12" s="28">
        <f t="shared" si="78"/>
        <v>0</v>
      </c>
      <c r="KZ12" s="28">
        <f t="shared" si="78"/>
        <v>0</v>
      </c>
      <c r="LA12" s="29">
        <f t="shared" si="25"/>
        <v>1</v>
      </c>
      <c r="LB12" s="30">
        <f>LB11+(LB$21-LB$11)/($A$21-$A$11)</f>
        <v>0</v>
      </c>
      <c r="LC12" s="28">
        <f t="shared" ref="LC12:LC20" si="79">LC11+(LC$21-LC$11)/($A$21-$A$11)</f>
        <v>0</v>
      </c>
      <c r="LD12" s="29">
        <f t="shared" si="26"/>
        <v>0.97799999999999998</v>
      </c>
      <c r="LE12" s="28">
        <f t="shared" ref="LE12:LN20" si="80">LE11+(LE$21-LE$11)/($A$21-$A$11)</f>
        <v>6.0000000000000001E-3</v>
      </c>
      <c r="LF12" s="28">
        <f t="shared" si="80"/>
        <v>0</v>
      </c>
      <c r="LG12" s="28">
        <f t="shared" si="80"/>
        <v>0</v>
      </c>
      <c r="LH12" s="28">
        <f t="shared" si="80"/>
        <v>3.0000000000000001E-3</v>
      </c>
      <c r="LI12" s="28">
        <f t="shared" si="80"/>
        <v>8.0000000000000002E-3</v>
      </c>
      <c r="LJ12" s="28">
        <f t="shared" si="80"/>
        <v>5.0000000000000001E-3</v>
      </c>
      <c r="LK12" s="28">
        <f t="shared" si="80"/>
        <v>0</v>
      </c>
      <c r="LL12" s="28">
        <f t="shared" si="80"/>
        <v>0</v>
      </c>
      <c r="LM12" s="28">
        <f t="shared" si="80"/>
        <v>0</v>
      </c>
      <c r="LN12" s="30">
        <f>LN11+(LN$21-LN$11)/($A$21-$A$11)</f>
        <v>0</v>
      </c>
      <c r="LO12" s="28">
        <f t="shared" ref="LO12:LP20" si="81">LO11+(LO$21-LO$11)/($A$21-$A$11)</f>
        <v>0</v>
      </c>
      <c r="LP12" s="28">
        <f t="shared" si="81"/>
        <v>0</v>
      </c>
      <c r="LQ12" s="29">
        <f t="shared" si="27"/>
        <v>0.98399999999999999</v>
      </c>
      <c r="LR12" s="28">
        <f t="shared" ref="LR12:LZ20" si="82">LR11+(LR$21-LR$11)/($A$21-$A$11)</f>
        <v>0</v>
      </c>
      <c r="LS12" s="28">
        <f t="shared" si="82"/>
        <v>0</v>
      </c>
      <c r="LT12" s="28">
        <f t="shared" si="82"/>
        <v>3.0000000000000001E-3</v>
      </c>
      <c r="LU12" s="28">
        <f t="shared" si="82"/>
        <v>8.0000000000000002E-3</v>
      </c>
      <c r="LV12" s="28">
        <f t="shared" si="82"/>
        <v>5.0000000000000001E-3</v>
      </c>
      <c r="LW12" s="28">
        <f t="shared" si="82"/>
        <v>0</v>
      </c>
      <c r="LX12" s="28">
        <f t="shared" si="82"/>
        <v>0</v>
      </c>
      <c r="LY12" s="28">
        <f t="shared" si="82"/>
        <v>0</v>
      </c>
      <c r="LZ12" s="30">
        <f>LZ11+(LZ$21-LZ$11)/($A$21-$A$11)</f>
        <v>0</v>
      </c>
      <c r="MA12" s="28">
        <f t="shared" ref="MA12:MA20" si="83">MA11+(MA$21-MA$11)/($A$21-$A$11)</f>
        <v>0</v>
      </c>
      <c r="MB12" s="29">
        <f t="shared" si="28"/>
        <v>0.97899999999999998</v>
      </c>
      <c r="MC12" s="28">
        <f t="shared" ref="MC12:ML20" si="84">MC11+(MC$21-MC$11)/($A$21-$A$11)</f>
        <v>3.0000000000000001E-3</v>
      </c>
      <c r="MD12" s="28">
        <f t="shared" si="84"/>
        <v>0</v>
      </c>
      <c r="ME12" s="28">
        <f t="shared" si="84"/>
        <v>0</v>
      </c>
      <c r="MF12" s="28">
        <f t="shared" si="84"/>
        <v>5.0000000000000001E-3</v>
      </c>
      <c r="MG12" s="28">
        <f t="shared" si="84"/>
        <v>8.0000000000000002E-3</v>
      </c>
      <c r="MH12" s="28">
        <f t="shared" si="84"/>
        <v>5.0000000000000001E-3</v>
      </c>
      <c r="MI12" s="28">
        <f t="shared" si="84"/>
        <v>0</v>
      </c>
      <c r="MJ12" s="28">
        <f t="shared" si="84"/>
        <v>0</v>
      </c>
      <c r="MK12" s="28">
        <f t="shared" si="84"/>
        <v>0</v>
      </c>
      <c r="ML12" s="30">
        <f>ML11+(ML$21-ML$11)/($A$21-$A$11)</f>
        <v>0</v>
      </c>
      <c r="MM12" s="28">
        <f t="shared" ref="MM12:MN20" si="85">MM11+(MM$21-MM$11)/($A$21-$A$11)</f>
        <v>0</v>
      </c>
      <c r="MN12" s="28">
        <f t="shared" si="85"/>
        <v>0</v>
      </c>
      <c r="MO12" s="29">
        <f t="shared" si="29"/>
        <v>0.98199999999999998</v>
      </c>
      <c r="MP12" s="28">
        <f t="shared" ref="MP12:MX20" si="86">MP11+(MP$21-MP$11)/($A$21-$A$11)</f>
        <v>0</v>
      </c>
      <c r="MQ12" s="28">
        <f t="shared" si="86"/>
        <v>0</v>
      </c>
      <c r="MR12" s="28">
        <f t="shared" si="86"/>
        <v>5.0000000000000001E-3</v>
      </c>
      <c r="MS12" s="28">
        <f t="shared" si="86"/>
        <v>8.0000000000000002E-3</v>
      </c>
      <c r="MT12" s="28">
        <f t="shared" si="86"/>
        <v>5.0000000000000001E-3</v>
      </c>
      <c r="MU12" s="28">
        <f t="shared" si="86"/>
        <v>0</v>
      </c>
      <c r="MV12" s="28">
        <f t="shared" si="86"/>
        <v>0</v>
      </c>
      <c r="MW12" s="28">
        <f t="shared" si="86"/>
        <v>0</v>
      </c>
      <c r="MX12" s="30">
        <f>MX11+(MX$21-MX$11)/($A$21-$A$11)</f>
        <v>0</v>
      </c>
      <c r="MY12" s="28">
        <f t="shared" ref="MY12:MY20" si="87">MY11+(MY$21-MY$11)/($A$21-$A$11)</f>
        <v>0</v>
      </c>
      <c r="MZ12" s="29">
        <f t="shared" si="30"/>
        <v>0.98799999999999999</v>
      </c>
      <c r="NA12" s="28">
        <f t="shared" ref="NA12:NJ20" si="88">NA11+(NA$21-NA$11)/($A$21-$A$11)</f>
        <v>2E-3</v>
      </c>
      <c r="NB12" s="28">
        <f t="shared" si="88"/>
        <v>0</v>
      </c>
      <c r="NC12" s="28">
        <f t="shared" si="88"/>
        <v>0</v>
      </c>
      <c r="ND12" s="28">
        <f t="shared" si="88"/>
        <v>2E-3</v>
      </c>
      <c r="NE12" s="28">
        <f t="shared" si="88"/>
        <v>4.0000000000000001E-3</v>
      </c>
      <c r="NF12" s="28">
        <f t="shared" si="88"/>
        <v>4.0000000000000001E-3</v>
      </c>
      <c r="NG12" s="28">
        <f t="shared" si="88"/>
        <v>0</v>
      </c>
      <c r="NH12" s="28">
        <f t="shared" si="88"/>
        <v>0</v>
      </c>
      <c r="NI12" s="28">
        <f t="shared" si="88"/>
        <v>0</v>
      </c>
      <c r="NJ12" s="30">
        <f>NJ11+(NJ$21-NJ$11)/($A$21-$A$11)</f>
        <v>0</v>
      </c>
      <c r="NK12" s="28">
        <f t="shared" ref="NK12:NL20" si="89">NK11+(NK$21-NK$11)/($A$21-$A$11)</f>
        <v>0</v>
      </c>
      <c r="NL12" s="28">
        <f t="shared" si="89"/>
        <v>0</v>
      </c>
      <c r="NM12" s="29">
        <f t="shared" si="31"/>
        <v>0.99</v>
      </c>
      <c r="NN12" s="28">
        <f t="shared" ref="NN12:NV20" si="90">NN11+(NN$21-NN$11)/($A$21-$A$11)</f>
        <v>0</v>
      </c>
      <c r="NO12" s="28">
        <f t="shared" si="90"/>
        <v>0</v>
      </c>
      <c r="NP12" s="28">
        <f t="shared" si="90"/>
        <v>2E-3</v>
      </c>
      <c r="NQ12" s="28">
        <f t="shared" si="90"/>
        <v>4.0000000000000001E-3</v>
      </c>
      <c r="NR12" s="28">
        <f t="shared" si="90"/>
        <v>4.0000000000000001E-3</v>
      </c>
      <c r="NS12" s="28">
        <f t="shared" si="90"/>
        <v>0</v>
      </c>
      <c r="NT12" s="28">
        <f t="shared" si="90"/>
        <v>0</v>
      </c>
      <c r="NU12" s="28">
        <f t="shared" si="90"/>
        <v>0</v>
      </c>
      <c r="NV12" s="30">
        <f>NV11+(NV$21-NV$11)/($A$21-$A$11)</f>
        <v>0</v>
      </c>
      <c r="NW12" s="28">
        <f t="shared" ref="NW12:OE20" si="91">NW11+(NW$21-NW$11)/($A$21-$A$11)</f>
        <v>0</v>
      </c>
      <c r="NX12" s="28">
        <f t="shared" si="91"/>
        <v>0</v>
      </c>
      <c r="NY12" s="28">
        <f t="shared" si="91"/>
        <v>0</v>
      </c>
      <c r="NZ12" s="28">
        <f t="shared" si="91"/>
        <v>0</v>
      </c>
      <c r="OA12" s="28">
        <f t="shared" si="91"/>
        <v>0</v>
      </c>
      <c r="OB12" s="28">
        <f t="shared" si="91"/>
        <v>2E-3</v>
      </c>
      <c r="OC12" s="28">
        <f t="shared" si="91"/>
        <v>8.0000000000000002E-3</v>
      </c>
      <c r="OD12" s="28">
        <f t="shared" si="91"/>
        <v>2E-3</v>
      </c>
      <c r="OE12" s="28">
        <f t="shared" si="91"/>
        <v>0</v>
      </c>
      <c r="OF12" s="29">
        <f t="shared" si="32"/>
        <v>0.98799999999999999</v>
      </c>
      <c r="OG12" s="28">
        <f t="shared" ref="OG12:OG20" si="92">OG11+(OG$21-OG$11)/($A$21-$A$11)</f>
        <v>0</v>
      </c>
    </row>
    <row r="13" spans="1:397" x14ac:dyDescent="0.2">
      <c r="A13" s="1">
        <v>2022</v>
      </c>
      <c r="B13" s="12">
        <f t="shared" ref="B13:B20" si="93">B12+(B$21-B$11)/($A$21-$A$11)</f>
        <v>1.6E-2</v>
      </c>
      <c r="C13" s="12">
        <f t="shared" si="33"/>
        <v>4.0000000000000001E-3</v>
      </c>
      <c r="D13" s="16">
        <f t="shared" si="0"/>
        <v>0.93300000000000005</v>
      </c>
      <c r="E13" s="12">
        <f t="shared" si="33"/>
        <v>5.0000000000000001E-3</v>
      </c>
      <c r="F13" s="12">
        <f t="shared" si="33"/>
        <v>6.0000000000000001E-3</v>
      </c>
      <c r="G13" s="12">
        <f t="shared" si="33"/>
        <v>1.6E-2</v>
      </c>
      <c r="H13" s="12">
        <f t="shared" si="33"/>
        <v>0</v>
      </c>
      <c r="I13" s="12">
        <f t="shared" si="33"/>
        <v>0</v>
      </c>
      <c r="J13" s="12">
        <f t="shared" si="33"/>
        <v>0.01</v>
      </c>
      <c r="K13" s="12">
        <f t="shared" si="33"/>
        <v>0.01</v>
      </c>
      <c r="L13" s="12">
        <f t="shared" si="33"/>
        <v>0</v>
      </c>
      <c r="M13" s="12">
        <f t="shared" si="33"/>
        <v>0</v>
      </c>
      <c r="N13" s="13">
        <f t="shared" si="33"/>
        <v>1.6E-2</v>
      </c>
      <c r="O13" s="12">
        <f t="shared" si="34"/>
        <v>4.0000000000000001E-3</v>
      </c>
      <c r="P13" s="12">
        <f t="shared" si="34"/>
        <v>0</v>
      </c>
      <c r="Q13" s="16">
        <f t="shared" si="1"/>
        <v>0.93799999999999994</v>
      </c>
      <c r="R13" s="12">
        <f t="shared" si="35"/>
        <v>6.0000000000000001E-3</v>
      </c>
      <c r="S13" s="12">
        <f t="shared" si="35"/>
        <v>1.6E-2</v>
      </c>
      <c r="T13" s="12">
        <f t="shared" si="35"/>
        <v>0</v>
      </c>
      <c r="U13" s="12">
        <f t="shared" si="35"/>
        <v>0</v>
      </c>
      <c r="V13" s="12">
        <f t="shared" si="35"/>
        <v>0.01</v>
      </c>
      <c r="W13" s="12">
        <f t="shared" si="35"/>
        <v>0.01</v>
      </c>
      <c r="X13" s="12">
        <f t="shared" si="35"/>
        <v>0</v>
      </c>
      <c r="Y13" s="12">
        <f t="shared" si="35"/>
        <v>0</v>
      </c>
      <c r="Z13" s="13">
        <f t="shared" si="35"/>
        <v>0</v>
      </c>
      <c r="AA13" s="12">
        <f t="shared" si="36"/>
        <v>0</v>
      </c>
      <c r="AB13" s="12">
        <f t="shared" si="36"/>
        <v>0</v>
      </c>
      <c r="AC13" s="12">
        <f t="shared" si="36"/>
        <v>0</v>
      </c>
      <c r="AD13" s="12">
        <f t="shared" si="36"/>
        <v>0</v>
      </c>
      <c r="AE13" s="16">
        <f t="shared" si="2"/>
        <v>1</v>
      </c>
      <c r="AF13" s="12">
        <f t="shared" si="37"/>
        <v>0</v>
      </c>
      <c r="AG13" s="12">
        <f t="shared" si="37"/>
        <v>0</v>
      </c>
      <c r="AH13" s="12">
        <f t="shared" si="37"/>
        <v>0</v>
      </c>
      <c r="AI13" s="12">
        <f t="shared" si="37"/>
        <v>0</v>
      </c>
      <c r="AJ13" s="12">
        <f t="shared" si="37"/>
        <v>0</v>
      </c>
      <c r="AK13" s="12">
        <f t="shared" si="37"/>
        <v>0</v>
      </c>
      <c r="AL13" s="13">
        <f t="shared" si="37"/>
        <v>0</v>
      </c>
      <c r="AM13" s="12">
        <f t="shared" si="38"/>
        <v>0</v>
      </c>
      <c r="AN13" s="12">
        <f t="shared" si="38"/>
        <v>0</v>
      </c>
      <c r="AO13" s="12">
        <f t="shared" si="38"/>
        <v>0</v>
      </c>
      <c r="AP13" s="12">
        <f t="shared" si="38"/>
        <v>0</v>
      </c>
      <c r="AQ13" s="12">
        <f t="shared" si="38"/>
        <v>5.0000000000000001E-3</v>
      </c>
      <c r="AR13" s="12">
        <f t="shared" si="38"/>
        <v>0</v>
      </c>
      <c r="AS13" s="12">
        <f t="shared" si="38"/>
        <v>0</v>
      </c>
      <c r="AT13" s="12">
        <f t="shared" si="38"/>
        <v>0</v>
      </c>
      <c r="AU13" s="16">
        <f t="shared" si="3"/>
        <v>0.995</v>
      </c>
      <c r="AV13" s="12">
        <f t="shared" si="39"/>
        <v>0</v>
      </c>
      <c r="AW13" s="12">
        <f t="shared" si="39"/>
        <v>0</v>
      </c>
      <c r="AX13" s="13">
        <f t="shared" si="39"/>
        <v>8.0000000000000002E-3</v>
      </c>
      <c r="AY13" s="12">
        <f t="shared" si="40"/>
        <v>0.01</v>
      </c>
      <c r="AZ13" s="16">
        <f t="shared" si="4"/>
        <v>0.92700000000000005</v>
      </c>
      <c r="BA13" s="12">
        <f t="shared" si="41"/>
        <v>0.01</v>
      </c>
      <c r="BB13" s="12">
        <f t="shared" si="41"/>
        <v>0.01</v>
      </c>
      <c r="BC13" s="12">
        <f t="shared" si="41"/>
        <v>0.02</v>
      </c>
      <c r="BD13" s="12">
        <f t="shared" si="41"/>
        <v>0</v>
      </c>
      <c r="BE13" s="12">
        <f t="shared" si="41"/>
        <v>0</v>
      </c>
      <c r="BF13" s="12">
        <f t="shared" si="41"/>
        <v>0.01</v>
      </c>
      <c r="BG13" s="12">
        <f t="shared" si="41"/>
        <v>5.0000000000000001E-3</v>
      </c>
      <c r="BH13" s="12">
        <f t="shared" si="41"/>
        <v>0</v>
      </c>
      <c r="BI13" s="12">
        <f t="shared" si="41"/>
        <v>0</v>
      </c>
      <c r="BJ13" s="13">
        <f t="shared" si="41"/>
        <v>8.0000000000000002E-3</v>
      </c>
      <c r="BK13" s="12">
        <f t="shared" si="42"/>
        <v>0.01</v>
      </c>
      <c r="BL13" s="12">
        <f t="shared" si="42"/>
        <v>0</v>
      </c>
      <c r="BM13" s="16">
        <f t="shared" si="5"/>
        <v>0.93700000000000006</v>
      </c>
      <c r="BN13" s="12">
        <f t="shared" si="43"/>
        <v>0.01</v>
      </c>
      <c r="BO13" s="12">
        <f t="shared" si="43"/>
        <v>0.02</v>
      </c>
      <c r="BP13" s="12">
        <f t="shared" si="43"/>
        <v>0</v>
      </c>
      <c r="BQ13" s="12">
        <f t="shared" si="43"/>
        <v>0</v>
      </c>
      <c r="BR13" s="12">
        <f t="shared" si="43"/>
        <v>0.01</v>
      </c>
      <c r="BS13" s="12">
        <f t="shared" si="43"/>
        <v>5.0000000000000001E-3</v>
      </c>
      <c r="BT13" s="12">
        <f t="shared" si="43"/>
        <v>0</v>
      </c>
      <c r="BU13" s="12">
        <f t="shared" si="43"/>
        <v>0</v>
      </c>
      <c r="BV13" s="13">
        <f t="shared" si="43"/>
        <v>0</v>
      </c>
      <c r="BW13" s="12">
        <f t="shared" si="44"/>
        <v>0</v>
      </c>
      <c r="BX13" s="12">
        <f t="shared" si="44"/>
        <v>0</v>
      </c>
      <c r="BY13" s="12">
        <f t="shared" si="44"/>
        <v>0</v>
      </c>
      <c r="BZ13" s="12">
        <f t="shared" si="44"/>
        <v>0</v>
      </c>
      <c r="CA13" s="16">
        <f t="shared" si="6"/>
        <v>1</v>
      </c>
      <c r="CB13" s="12">
        <f t="shared" si="45"/>
        <v>0</v>
      </c>
      <c r="CC13" s="12">
        <f t="shared" si="45"/>
        <v>0</v>
      </c>
      <c r="CD13" s="12">
        <f t="shared" si="45"/>
        <v>0</v>
      </c>
      <c r="CE13" s="12">
        <f t="shared" si="45"/>
        <v>0</v>
      </c>
      <c r="CF13" s="12">
        <f t="shared" si="45"/>
        <v>0</v>
      </c>
      <c r="CG13" s="12">
        <f t="shared" si="45"/>
        <v>0</v>
      </c>
      <c r="CH13" s="13">
        <f t="shared" si="45"/>
        <v>6.0000000000000001E-3</v>
      </c>
      <c r="CI13" s="12">
        <f t="shared" si="46"/>
        <v>6.0000000000000001E-3</v>
      </c>
      <c r="CJ13" s="12">
        <f t="shared" si="46"/>
        <v>0</v>
      </c>
      <c r="CK13" s="12">
        <f t="shared" si="46"/>
        <v>0</v>
      </c>
      <c r="CL13" s="12">
        <f t="shared" si="46"/>
        <v>0.01</v>
      </c>
      <c r="CM13" s="12">
        <f t="shared" si="46"/>
        <v>0.01</v>
      </c>
      <c r="CN13" s="12">
        <f t="shared" si="46"/>
        <v>0</v>
      </c>
      <c r="CO13" s="12">
        <f t="shared" si="46"/>
        <v>0</v>
      </c>
      <c r="CP13" s="12">
        <f t="shared" si="46"/>
        <v>0.02</v>
      </c>
      <c r="CQ13" s="16">
        <f t="shared" si="7"/>
        <v>0.94799999999999995</v>
      </c>
      <c r="CR13" s="12">
        <f t="shared" si="47"/>
        <v>0</v>
      </c>
      <c r="CS13" s="12">
        <f t="shared" si="47"/>
        <v>0</v>
      </c>
      <c r="CT13" s="13">
        <f t="shared" si="47"/>
        <v>0</v>
      </c>
      <c r="CU13" s="12">
        <f t="shared" si="48"/>
        <v>0</v>
      </c>
      <c r="CV13" s="12">
        <f t="shared" si="48"/>
        <v>0</v>
      </c>
      <c r="CW13" s="12">
        <f t="shared" si="48"/>
        <v>0</v>
      </c>
      <c r="CX13" s="12">
        <f t="shared" si="48"/>
        <v>0</v>
      </c>
      <c r="CY13" s="12">
        <f t="shared" si="48"/>
        <v>0</v>
      </c>
      <c r="CZ13" s="12">
        <f t="shared" si="48"/>
        <v>0</v>
      </c>
      <c r="DA13" s="12">
        <f t="shared" si="48"/>
        <v>0</v>
      </c>
      <c r="DB13" s="12">
        <f t="shared" si="48"/>
        <v>0</v>
      </c>
      <c r="DC13" s="12">
        <f t="shared" si="48"/>
        <v>0</v>
      </c>
      <c r="DD13" s="12">
        <f t="shared" si="48"/>
        <v>0</v>
      </c>
      <c r="DE13" s="16">
        <f t="shared" si="8"/>
        <v>1</v>
      </c>
      <c r="DF13" s="18">
        <f t="shared" si="9"/>
        <v>0.99</v>
      </c>
      <c r="DG13" s="12">
        <f t="shared" si="49"/>
        <v>0</v>
      </c>
      <c r="DH13" s="12">
        <f t="shared" si="49"/>
        <v>0</v>
      </c>
      <c r="DI13" s="12">
        <f t="shared" si="49"/>
        <v>0</v>
      </c>
      <c r="DJ13" s="12">
        <f t="shared" si="49"/>
        <v>5.0000000000000001E-3</v>
      </c>
      <c r="DK13" s="12">
        <f t="shared" si="49"/>
        <v>5.0000000000000001E-3</v>
      </c>
      <c r="DL13" s="12">
        <f t="shared" si="49"/>
        <v>0</v>
      </c>
      <c r="DM13" s="12">
        <f t="shared" si="49"/>
        <v>0</v>
      </c>
      <c r="DN13" s="12">
        <f t="shared" si="49"/>
        <v>0</v>
      </c>
      <c r="DO13" s="12">
        <f t="shared" si="49"/>
        <v>0</v>
      </c>
      <c r="DP13" s="12">
        <f t="shared" si="49"/>
        <v>0</v>
      </c>
      <c r="DQ13" s="12">
        <f t="shared" si="49"/>
        <v>0</v>
      </c>
      <c r="DR13" s="13">
        <f t="shared" si="49"/>
        <v>0</v>
      </c>
      <c r="DS13" s="16">
        <f t="shared" si="10"/>
        <v>0.98</v>
      </c>
      <c r="DT13" s="12">
        <f t="shared" si="50"/>
        <v>0</v>
      </c>
      <c r="DU13" s="12">
        <f t="shared" si="50"/>
        <v>0</v>
      </c>
      <c r="DV13" s="12">
        <f t="shared" si="50"/>
        <v>1.6E-2</v>
      </c>
      <c r="DW13" s="12">
        <f t="shared" si="50"/>
        <v>4.0000000000000001E-3</v>
      </c>
      <c r="DX13" s="12">
        <f t="shared" si="50"/>
        <v>0</v>
      </c>
      <c r="DY13" s="12">
        <f t="shared" si="50"/>
        <v>0</v>
      </c>
      <c r="DZ13" s="12">
        <f t="shared" si="50"/>
        <v>0</v>
      </c>
      <c r="EA13" s="12">
        <f t="shared" si="50"/>
        <v>0</v>
      </c>
      <c r="EB13" s="12">
        <f t="shared" si="50"/>
        <v>0</v>
      </c>
      <c r="EC13" s="12">
        <f t="shared" si="50"/>
        <v>0</v>
      </c>
      <c r="ED13" s="13">
        <f t="shared" si="50"/>
        <v>6.0000000000000001E-3</v>
      </c>
      <c r="EE13" s="12">
        <f t="shared" si="51"/>
        <v>1.2E-2</v>
      </c>
      <c r="EF13" s="16">
        <f t="shared" si="11"/>
        <v>0.92199999999999993</v>
      </c>
      <c r="EG13" s="12">
        <f t="shared" si="52"/>
        <v>0.01</v>
      </c>
      <c r="EH13" s="12">
        <f t="shared" si="52"/>
        <v>0.01</v>
      </c>
      <c r="EI13" s="12">
        <f t="shared" si="52"/>
        <v>1.6E-2</v>
      </c>
      <c r="EJ13" s="12">
        <f t="shared" si="52"/>
        <v>0</v>
      </c>
      <c r="EK13" s="12">
        <f t="shared" si="52"/>
        <v>0</v>
      </c>
      <c r="EL13" s="12">
        <f t="shared" si="52"/>
        <v>1.4000000000000002E-2</v>
      </c>
      <c r="EM13" s="12">
        <f t="shared" si="52"/>
        <v>6.0000000000000001E-3</v>
      </c>
      <c r="EN13" s="12">
        <f t="shared" si="52"/>
        <v>0</v>
      </c>
      <c r="EO13" s="12">
        <f t="shared" si="52"/>
        <v>4.0000000000000001E-3</v>
      </c>
      <c r="EP13" s="13">
        <f t="shared" si="52"/>
        <v>6.0000000000000001E-3</v>
      </c>
      <c r="EQ13" s="12">
        <f t="shared" si="53"/>
        <v>1.2E-2</v>
      </c>
      <c r="ER13" s="12">
        <f t="shared" si="53"/>
        <v>0</v>
      </c>
      <c r="ES13" s="16">
        <f t="shared" si="12"/>
        <v>0.93199999999999994</v>
      </c>
      <c r="ET13" s="12">
        <f t="shared" si="54"/>
        <v>0.01</v>
      </c>
      <c r="EU13" s="12">
        <f t="shared" si="54"/>
        <v>1.6E-2</v>
      </c>
      <c r="EV13" s="12">
        <f t="shared" si="54"/>
        <v>0</v>
      </c>
      <c r="EW13" s="12">
        <f t="shared" si="54"/>
        <v>0</v>
      </c>
      <c r="EX13" s="12">
        <f t="shared" si="54"/>
        <v>1.4000000000000002E-2</v>
      </c>
      <c r="EY13" s="12">
        <f t="shared" si="54"/>
        <v>6.0000000000000001E-3</v>
      </c>
      <c r="EZ13" s="12">
        <f t="shared" si="54"/>
        <v>0</v>
      </c>
      <c r="FA13" s="12">
        <f t="shared" si="54"/>
        <v>4.0000000000000001E-3</v>
      </c>
      <c r="FB13" s="13">
        <f t="shared" si="54"/>
        <v>0</v>
      </c>
      <c r="FC13" s="12">
        <f t="shared" si="55"/>
        <v>0</v>
      </c>
      <c r="FD13" s="12">
        <f t="shared" si="55"/>
        <v>0</v>
      </c>
      <c r="FE13" s="12">
        <f t="shared" si="55"/>
        <v>0</v>
      </c>
      <c r="FF13" s="12">
        <f t="shared" si="55"/>
        <v>0</v>
      </c>
      <c r="FG13" s="16">
        <f t="shared" si="13"/>
        <v>1</v>
      </c>
      <c r="FH13" s="12">
        <f t="shared" si="56"/>
        <v>0</v>
      </c>
      <c r="FI13" s="12">
        <f t="shared" si="56"/>
        <v>0</v>
      </c>
      <c r="FJ13" s="12">
        <f t="shared" si="56"/>
        <v>0</v>
      </c>
      <c r="FK13" s="12">
        <f t="shared" si="56"/>
        <v>0</v>
      </c>
      <c r="FL13" s="12">
        <f t="shared" si="56"/>
        <v>0</v>
      </c>
      <c r="FM13" s="12">
        <f t="shared" si="56"/>
        <v>0</v>
      </c>
      <c r="FN13" s="13">
        <f t="shared" si="56"/>
        <v>0</v>
      </c>
      <c r="FO13" s="12">
        <f t="shared" si="57"/>
        <v>4.0000000000000001E-3</v>
      </c>
      <c r="FP13" s="12">
        <f t="shared" si="57"/>
        <v>0</v>
      </c>
      <c r="FQ13" s="12">
        <f t="shared" si="57"/>
        <v>0</v>
      </c>
      <c r="FR13" s="12">
        <f t="shared" si="57"/>
        <v>4.0000000000000001E-3</v>
      </c>
      <c r="FS13" s="12">
        <f t="shared" si="57"/>
        <v>0.01</v>
      </c>
      <c r="FT13" s="12">
        <f t="shared" si="57"/>
        <v>0</v>
      </c>
      <c r="FU13" s="12">
        <f t="shared" si="57"/>
        <v>0</v>
      </c>
      <c r="FV13" s="12">
        <f t="shared" si="57"/>
        <v>0.01</v>
      </c>
      <c r="FW13" s="16">
        <f t="shared" si="14"/>
        <v>0.97199999999999998</v>
      </c>
      <c r="FX13" s="12">
        <f t="shared" si="58"/>
        <v>0</v>
      </c>
      <c r="FY13" s="12">
        <f t="shared" si="58"/>
        <v>0</v>
      </c>
      <c r="FZ13" s="13">
        <f t="shared" si="58"/>
        <v>0</v>
      </c>
      <c r="GA13" s="16">
        <f t="shared" si="15"/>
        <v>0.98</v>
      </c>
      <c r="GB13" s="12">
        <f t="shared" si="59"/>
        <v>0</v>
      </c>
      <c r="GC13" s="12">
        <f t="shared" si="59"/>
        <v>0</v>
      </c>
      <c r="GD13" s="12">
        <f t="shared" si="59"/>
        <v>1.6E-2</v>
      </c>
      <c r="GE13" s="12">
        <f t="shared" si="59"/>
        <v>4.0000000000000001E-3</v>
      </c>
      <c r="GF13" s="12">
        <f t="shared" si="59"/>
        <v>0</v>
      </c>
      <c r="GG13" s="12">
        <f t="shared" si="59"/>
        <v>0</v>
      </c>
      <c r="GH13" s="12">
        <f t="shared" si="59"/>
        <v>0</v>
      </c>
      <c r="GI13" s="12">
        <f t="shared" si="59"/>
        <v>0</v>
      </c>
      <c r="GJ13" s="12">
        <f t="shared" si="59"/>
        <v>0</v>
      </c>
      <c r="GK13" s="12">
        <f t="shared" si="59"/>
        <v>0</v>
      </c>
      <c r="GL13" s="13">
        <f t="shared" si="59"/>
        <v>0</v>
      </c>
      <c r="GM13" s="12">
        <f t="shared" si="60"/>
        <v>6.0000000000000001E-3</v>
      </c>
      <c r="GN13" s="16">
        <f t="shared" si="16"/>
        <v>0.95199999999999996</v>
      </c>
      <c r="GO13" s="12">
        <f t="shared" si="61"/>
        <v>6.0000000000000001E-3</v>
      </c>
      <c r="GP13" s="12">
        <f t="shared" si="61"/>
        <v>6.0000000000000001E-3</v>
      </c>
      <c r="GQ13" s="12">
        <f t="shared" si="61"/>
        <v>0.01</v>
      </c>
      <c r="GR13" s="12">
        <f t="shared" si="61"/>
        <v>0</v>
      </c>
      <c r="GS13" s="12">
        <f t="shared" si="61"/>
        <v>0</v>
      </c>
      <c r="GT13" s="12">
        <f t="shared" si="61"/>
        <v>0.01</v>
      </c>
      <c r="GU13" s="12">
        <f t="shared" si="61"/>
        <v>6.0000000000000001E-3</v>
      </c>
      <c r="GV13" s="12">
        <f t="shared" si="61"/>
        <v>0</v>
      </c>
      <c r="GW13" s="12">
        <f t="shared" si="61"/>
        <v>4.0000000000000001E-3</v>
      </c>
      <c r="GX13" s="13">
        <f t="shared" si="61"/>
        <v>0</v>
      </c>
      <c r="GY13" s="12">
        <f t="shared" si="62"/>
        <v>6.0000000000000001E-3</v>
      </c>
      <c r="GZ13" s="12">
        <f t="shared" si="62"/>
        <v>0</v>
      </c>
      <c r="HA13" s="16">
        <f t="shared" si="17"/>
        <v>0.95799999999999996</v>
      </c>
      <c r="HB13" s="12">
        <f t="shared" si="63"/>
        <v>6.0000000000000001E-3</v>
      </c>
      <c r="HC13" s="12">
        <f t="shared" si="63"/>
        <v>0.01</v>
      </c>
      <c r="HD13" s="12">
        <f t="shared" si="63"/>
        <v>0</v>
      </c>
      <c r="HE13" s="12">
        <f t="shared" si="63"/>
        <v>0</v>
      </c>
      <c r="HF13" s="12">
        <f t="shared" si="63"/>
        <v>0.01</v>
      </c>
      <c r="HG13" s="12">
        <f t="shared" si="63"/>
        <v>6.0000000000000001E-3</v>
      </c>
      <c r="HH13" s="12">
        <f t="shared" si="63"/>
        <v>0</v>
      </c>
      <c r="HI13" s="12">
        <f t="shared" si="63"/>
        <v>4.0000000000000001E-3</v>
      </c>
      <c r="HJ13" s="13">
        <f t="shared" si="63"/>
        <v>0</v>
      </c>
      <c r="HK13" s="12">
        <f t="shared" si="64"/>
        <v>0</v>
      </c>
      <c r="HL13" s="12">
        <f t="shared" si="64"/>
        <v>0</v>
      </c>
      <c r="HM13" s="12">
        <f t="shared" si="64"/>
        <v>0</v>
      </c>
      <c r="HN13" s="12">
        <f t="shared" si="64"/>
        <v>0</v>
      </c>
      <c r="HO13" s="16">
        <f t="shared" si="18"/>
        <v>1</v>
      </c>
      <c r="HP13" s="12">
        <f t="shared" si="65"/>
        <v>0</v>
      </c>
      <c r="HQ13" s="12">
        <f t="shared" si="65"/>
        <v>0</v>
      </c>
      <c r="HR13" s="12">
        <f t="shared" si="65"/>
        <v>0</v>
      </c>
      <c r="HS13" s="12">
        <f t="shared" si="65"/>
        <v>0</v>
      </c>
      <c r="HT13" s="12">
        <f t="shared" si="65"/>
        <v>0</v>
      </c>
      <c r="HU13" s="12">
        <f t="shared" si="65"/>
        <v>0</v>
      </c>
      <c r="HV13" s="13">
        <f t="shared" si="65"/>
        <v>0</v>
      </c>
      <c r="HW13" s="12">
        <f t="shared" si="66"/>
        <v>0</v>
      </c>
      <c r="HX13" s="12">
        <f t="shared" si="66"/>
        <v>0</v>
      </c>
      <c r="HY13" s="12">
        <f t="shared" si="66"/>
        <v>0</v>
      </c>
      <c r="HZ13" s="12">
        <f t="shared" si="66"/>
        <v>0.01</v>
      </c>
      <c r="IA13" s="12">
        <f t="shared" si="66"/>
        <v>0</v>
      </c>
      <c r="IB13" s="12">
        <f t="shared" si="66"/>
        <v>0</v>
      </c>
      <c r="IC13" s="12">
        <f t="shared" si="66"/>
        <v>0</v>
      </c>
      <c r="ID13" s="16">
        <f t="shared" si="19"/>
        <v>0.99</v>
      </c>
      <c r="IE13" s="12">
        <f t="shared" si="67"/>
        <v>0</v>
      </c>
      <c r="IF13" s="12">
        <f t="shared" si="67"/>
        <v>0</v>
      </c>
      <c r="IG13" s="12">
        <f t="shared" si="67"/>
        <v>0</v>
      </c>
      <c r="IH13" s="13">
        <f t="shared" si="67"/>
        <v>0</v>
      </c>
      <c r="II13" s="12">
        <f t="shared" si="68"/>
        <v>0</v>
      </c>
      <c r="IJ13" s="12">
        <f t="shared" si="68"/>
        <v>0</v>
      </c>
      <c r="IK13" s="12">
        <f t="shared" si="68"/>
        <v>0.01</v>
      </c>
      <c r="IL13" s="12">
        <f t="shared" si="68"/>
        <v>0.01</v>
      </c>
      <c r="IM13" s="12">
        <f t="shared" si="68"/>
        <v>0.01</v>
      </c>
      <c r="IN13" s="12">
        <f t="shared" si="68"/>
        <v>0</v>
      </c>
      <c r="IO13" s="12">
        <f t="shared" si="68"/>
        <v>0</v>
      </c>
      <c r="IP13" s="12">
        <f t="shared" si="68"/>
        <v>0.01</v>
      </c>
      <c r="IQ13" s="16">
        <f t="shared" si="20"/>
        <v>0.96</v>
      </c>
      <c r="IR13" s="12">
        <f t="shared" si="69"/>
        <v>0</v>
      </c>
      <c r="IS13" s="12">
        <f t="shared" si="69"/>
        <v>0</v>
      </c>
      <c r="IT13" s="13">
        <f t="shared" si="69"/>
        <v>0</v>
      </c>
      <c r="IU13" s="12">
        <f t="shared" si="70"/>
        <v>0</v>
      </c>
      <c r="IV13" s="16">
        <f t="shared" si="21"/>
        <v>0.94100000000000006</v>
      </c>
      <c r="IW13" s="12">
        <f t="shared" si="71"/>
        <v>1.4999999999999999E-2</v>
      </c>
      <c r="IX13" s="12">
        <f t="shared" si="71"/>
        <v>6.0000000000000001E-3</v>
      </c>
      <c r="IY13" s="12">
        <f t="shared" si="71"/>
        <v>1.2E-2</v>
      </c>
      <c r="IZ13" s="12">
        <f t="shared" si="71"/>
        <v>0</v>
      </c>
      <c r="JA13" s="12">
        <f t="shared" si="71"/>
        <v>1.2E-2</v>
      </c>
      <c r="JB13" s="12">
        <f t="shared" si="71"/>
        <v>0.01</v>
      </c>
      <c r="JC13" s="12">
        <f t="shared" si="71"/>
        <v>0</v>
      </c>
      <c r="JD13" s="12">
        <f t="shared" si="71"/>
        <v>0</v>
      </c>
      <c r="JE13" s="12">
        <f t="shared" si="71"/>
        <v>4.0000000000000001E-3</v>
      </c>
      <c r="JF13" s="13">
        <f t="shared" si="71"/>
        <v>0</v>
      </c>
      <c r="JG13" s="12">
        <f t="shared" si="72"/>
        <v>0</v>
      </c>
      <c r="JH13" s="12">
        <f t="shared" si="72"/>
        <v>0</v>
      </c>
      <c r="JI13" s="16">
        <f t="shared" si="22"/>
        <v>0.95599999999999996</v>
      </c>
      <c r="JJ13" s="12">
        <f t="shared" si="73"/>
        <v>6.0000000000000001E-3</v>
      </c>
      <c r="JK13" s="12">
        <f t="shared" si="73"/>
        <v>1.2E-2</v>
      </c>
      <c r="JL13" s="12">
        <f t="shared" si="73"/>
        <v>0</v>
      </c>
      <c r="JM13" s="12">
        <f t="shared" si="73"/>
        <v>1.2E-2</v>
      </c>
      <c r="JN13" s="12">
        <f t="shared" si="73"/>
        <v>0.01</v>
      </c>
      <c r="JO13" s="12">
        <f t="shared" si="73"/>
        <v>0</v>
      </c>
      <c r="JP13" s="12">
        <f t="shared" si="73"/>
        <v>0</v>
      </c>
      <c r="JQ13" s="12">
        <f t="shared" si="73"/>
        <v>4.0000000000000001E-3</v>
      </c>
      <c r="JR13" s="13">
        <f t="shared" si="73"/>
        <v>0</v>
      </c>
      <c r="JS13" s="12">
        <f t="shared" si="74"/>
        <v>0</v>
      </c>
      <c r="JT13" s="12">
        <f t="shared" si="74"/>
        <v>0</v>
      </c>
      <c r="JU13" s="12">
        <f t="shared" si="74"/>
        <v>0</v>
      </c>
      <c r="JV13" s="12">
        <f t="shared" si="74"/>
        <v>8.0000000000000002E-3</v>
      </c>
      <c r="JW13" s="16">
        <f t="shared" si="23"/>
        <v>0.99199999999999999</v>
      </c>
      <c r="JX13" s="12">
        <f t="shared" si="75"/>
        <v>0</v>
      </c>
      <c r="JY13" s="12">
        <f t="shared" si="75"/>
        <v>0</v>
      </c>
      <c r="JZ13" s="12">
        <f t="shared" si="75"/>
        <v>0</v>
      </c>
      <c r="KA13" s="12">
        <f t="shared" si="75"/>
        <v>0</v>
      </c>
      <c r="KB13" s="12">
        <f t="shared" si="75"/>
        <v>0</v>
      </c>
      <c r="KC13" s="12">
        <f t="shared" si="75"/>
        <v>0</v>
      </c>
      <c r="KD13" s="13">
        <f t="shared" si="75"/>
        <v>0</v>
      </c>
      <c r="KE13" s="12">
        <f t="shared" si="76"/>
        <v>4.0000000000000001E-3</v>
      </c>
      <c r="KF13" s="12">
        <f t="shared" si="76"/>
        <v>0</v>
      </c>
      <c r="KG13" s="12">
        <f t="shared" si="76"/>
        <v>0</v>
      </c>
      <c r="KH13" s="12">
        <f t="shared" si="76"/>
        <v>0.01</v>
      </c>
      <c r="KI13" s="12">
        <f t="shared" si="76"/>
        <v>0.01</v>
      </c>
      <c r="KJ13" s="12">
        <f t="shared" si="76"/>
        <v>0</v>
      </c>
      <c r="KK13" s="12">
        <f t="shared" si="76"/>
        <v>0.01</v>
      </c>
      <c r="KL13" s="12">
        <f t="shared" si="76"/>
        <v>0</v>
      </c>
      <c r="KM13" s="16">
        <f t="shared" si="24"/>
        <v>0.96599999999999997</v>
      </c>
      <c r="KN13" s="12">
        <f t="shared" si="77"/>
        <v>0</v>
      </c>
      <c r="KO13" s="12">
        <f t="shared" si="77"/>
        <v>0</v>
      </c>
      <c r="KP13" s="13">
        <f t="shared" si="77"/>
        <v>0</v>
      </c>
      <c r="KQ13" s="12">
        <f t="shared" si="78"/>
        <v>0</v>
      </c>
      <c r="KR13" s="12">
        <f t="shared" si="78"/>
        <v>0</v>
      </c>
      <c r="KS13" s="12">
        <f t="shared" si="78"/>
        <v>0</v>
      </c>
      <c r="KT13" s="12">
        <f t="shared" si="78"/>
        <v>0</v>
      </c>
      <c r="KU13" s="12">
        <f t="shared" si="78"/>
        <v>0</v>
      </c>
      <c r="KV13" s="12">
        <f t="shared" si="78"/>
        <v>0</v>
      </c>
      <c r="KW13" s="12">
        <f t="shared" si="78"/>
        <v>0</v>
      </c>
      <c r="KX13" s="12">
        <f t="shared" si="78"/>
        <v>0</v>
      </c>
      <c r="KY13" s="12">
        <f t="shared" si="78"/>
        <v>0</v>
      </c>
      <c r="KZ13" s="12">
        <f t="shared" si="78"/>
        <v>0</v>
      </c>
      <c r="LA13" s="16">
        <f t="shared" si="25"/>
        <v>1</v>
      </c>
      <c r="LB13" s="13">
        <f t="shared" ref="LB13:LB20" si="94">LB12+(LB$21-LB$11)/($A$21-$A$11)</f>
        <v>0</v>
      </c>
      <c r="LC13" s="12">
        <f t="shared" si="79"/>
        <v>0</v>
      </c>
      <c r="LD13" s="16">
        <f t="shared" si="26"/>
        <v>0.95599999999999996</v>
      </c>
      <c r="LE13" s="12">
        <f t="shared" si="80"/>
        <v>1.2E-2</v>
      </c>
      <c r="LF13" s="12">
        <f t="shared" si="80"/>
        <v>0</v>
      </c>
      <c r="LG13" s="12">
        <f t="shared" si="80"/>
        <v>0</v>
      </c>
      <c r="LH13" s="12">
        <f t="shared" si="80"/>
        <v>6.0000000000000001E-3</v>
      </c>
      <c r="LI13" s="12">
        <f t="shared" si="80"/>
        <v>1.6E-2</v>
      </c>
      <c r="LJ13" s="12">
        <f t="shared" si="80"/>
        <v>0.01</v>
      </c>
      <c r="LK13" s="12">
        <f t="shared" si="80"/>
        <v>0</v>
      </c>
      <c r="LL13" s="12">
        <f t="shared" si="80"/>
        <v>0</v>
      </c>
      <c r="LM13" s="12">
        <f t="shared" si="80"/>
        <v>0</v>
      </c>
      <c r="LN13" s="13">
        <f t="shared" si="80"/>
        <v>0</v>
      </c>
      <c r="LO13" s="12">
        <f t="shared" si="81"/>
        <v>0</v>
      </c>
      <c r="LP13" s="12">
        <f t="shared" si="81"/>
        <v>0</v>
      </c>
      <c r="LQ13" s="16">
        <f t="shared" si="27"/>
        <v>0.96799999999999997</v>
      </c>
      <c r="LR13" s="12">
        <f t="shared" si="82"/>
        <v>0</v>
      </c>
      <c r="LS13" s="12">
        <f t="shared" si="82"/>
        <v>0</v>
      </c>
      <c r="LT13" s="12">
        <f t="shared" si="82"/>
        <v>6.0000000000000001E-3</v>
      </c>
      <c r="LU13" s="12">
        <f t="shared" si="82"/>
        <v>1.6E-2</v>
      </c>
      <c r="LV13" s="12">
        <f t="shared" si="82"/>
        <v>0.01</v>
      </c>
      <c r="LW13" s="12">
        <f t="shared" si="82"/>
        <v>0</v>
      </c>
      <c r="LX13" s="12">
        <f t="shared" si="82"/>
        <v>0</v>
      </c>
      <c r="LY13" s="12">
        <f t="shared" si="82"/>
        <v>0</v>
      </c>
      <c r="LZ13" s="13">
        <f t="shared" si="82"/>
        <v>0</v>
      </c>
      <c r="MA13" s="12">
        <f t="shared" si="83"/>
        <v>0</v>
      </c>
      <c r="MB13" s="16">
        <f t="shared" si="28"/>
        <v>0.95799999999999996</v>
      </c>
      <c r="MC13" s="12">
        <f t="shared" si="84"/>
        <v>6.0000000000000001E-3</v>
      </c>
      <c r="MD13" s="12">
        <f t="shared" si="84"/>
        <v>0</v>
      </c>
      <c r="ME13" s="12">
        <f t="shared" si="84"/>
        <v>0</v>
      </c>
      <c r="MF13" s="12">
        <f t="shared" si="84"/>
        <v>0.01</v>
      </c>
      <c r="MG13" s="12">
        <f t="shared" si="84"/>
        <v>1.6E-2</v>
      </c>
      <c r="MH13" s="12">
        <f t="shared" si="84"/>
        <v>0.01</v>
      </c>
      <c r="MI13" s="12">
        <f t="shared" si="84"/>
        <v>0</v>
      </c>
      <c r="MJ13" s="12">
        <f t="shared" si="84"/>
        <v>0</v>
      </c>
      <c r="MK13" s="12">
        <f t="shared" si="84"/>
        <v>0</v>
      </c>
      <c r="ML13" s="13">
        <f t="shared" si="84"/>
        <v>0</v>
      </c>
      <c r="MM13" s="12">
        <f t="shared" si="85"/>
        <v>0</v>
      </c>
      <c r="MN13" s="12">
        <f t="shared" si="85"/>
        <v>0</v>
      </c>
      <c r="MO13" s="16">
        <f t="shared" si="29"/>
        <v>0.96399999999999997</v>
      </c>
      <c r="MP13" s="12">
        <f t="shared" si="86"/>
        <v>0</v>
      </c>
      <c r="MQ13" s="12">
        <f t="shared" si="86"/>
        <v>0</v>
      </c>
      <c r="MR13" s="12">
        <f t="shared" si="86"/>
        <v>0.01</v>
      </c>
      <c r="MS13" s="12">
        <f t="shared" si="86"/>
        <v>1.6E-2</v>
      </c>
      <c r="MT13" s="12">
        <f t="shared" si="86"/>
        <v>0.01</v>
      </c>
      <c r="MU13" s="12">
        <f t="shared" si="86"/>
        <v>0</v>
      </c>
      <c r="MV13" s="12">
        <f t="shared" si="86"/>
        <v>0</v>
      </c>
      <c r="MW13" s="12">
        <f t="shared" si="86"/>
        <v>0</v>
      </c>
      <c r="MX13" s="13">
        <f t="shared" si="86"/>
        <v>0</v>
      </c>
      <c r="MY13" s="12">
        <f t="shared" si="87"/>
        <v>0</v>
      </c>
      <c r="MZ13" s="16">
        <f t="shared" si="30"/>
        <v>0.97599999999999998</v>
      </c>
      <c r="NA13" s="12">
        <f t="shared" si="88"/>
        <v>4.0000000000000001E-3</v>
      </c>
      <c r="NB13" s="12">
        <f t="shared" si="88"/>
        <v>0</v>
      </c>
      <c r="NC13" s="12">
        <f t="shared" si="88"/>
        <v>0</v>
      </c>
      <c r="ND13" s="12">
        <f t="shared" si="88"/>
        <v>4.0000000000000001E-3</v>
      </c>
      <c r="NE13" s="12">
        <f t="shared" si="88"/>
        <v>8.0000000000000002E-3</v>
      </c>
      <c r="NF13" s="12">
        <f t="shared" si="88"/>
        <v>8.0000000000000002E-3</v>
      </c>
      <c r="NG13" s="12">
        <f t="shared" si="88"/>
        <v>0</v>
      </c>
      <c r="NH13" s="12">
        <f t="shared" si="88"/>
        <v>0</v>
      </c>
      <c r="NI13" s="12">
        <f t="shared" si="88"/>
        <v>0</v>
      </c>
      <c r="NJ13" s="13">
        <f t="shared" si="88"/>
        <v>0</v>
      </c>
      <c r="NK13" s="12">
        <f t="shared" si="89"/>
        <v>0</v>
      </c>
      <c r="NL13" s="12">
        <f t="shared" si="89"/>
        <v>0</v>
      </c>
      <c r="NM13" s="16">
        <f t="shared" si="31"/>
        <v>0.98</v>
      </c>
      <c r="NN13" s="12">
        <f t="shared" si="90"/>
        <v>0</v>
      </c>
      <c r="NO13" s="12">
        <f t="shared" si="90"/>
        <v>0</v>
      </c>
      <c r="NP13" s="12">
        <f t="shared" si="90"/>
        <v>4.0000000000000001E-3</v>
      </c>
      <c r="NQ13" s="12">
        <f t="shared" si="90"/>
        <v>8.0000000000000002E-3</v>
      </c>
      <c r="NR13" s="12">
        <f t="shared" si="90"/>
        <v>8.0000000000000002E-3</v>
      </c>
      <c r="NS13" s="12">
        <f t="shared" si="90"/>
        <v>0</v>
      </c>
      <c r="NT13" s="12">
        <f t="shared" si="90"/>
        <v>0</v>
      </c>
      <c r="NU13" s="12">
        <f t="shared" si="90"/>
        <v>0</v>
      </c>
      <c r="NV13" s="13">
        <f t="shared" si="90"/>
        <v>0</v>
      </c>
      <c r="NW13" s="12">
        <f t="shared" si="91"/>
        <v>0</v>
      </c>
      <c r="NX13" s="12">
        <f t="shared" si="91"/>
        <v>0</v>
      </c>
      <c r="NY13" s="12">
        <f t="shared" si="91"/>
        <v>0</v>
      </c>
      <c r="NZ13" s="12">
        <f t="shared" si="91"/>
        <v>0</v>
      </c>
      <c r="OA13" s="12">
        <f t="shared" si="91"/>
        <v>0</v>
      </c>
      <c r="OB13" s="12">
        <f t="shared" si="91"/>
        <v>4.0000000000000001E-3</v>
      </c>
      <c r="OC13" s="12">
        <f t="shared" si="91"/>
        <v>1.6E-2</v>
      </c>
      <c r="OD13" s="12">
        <f t="shared" si="91"/>
        <v>4.0000000000000001E-3</v>
      </c>
      <c r="OE13" s="12">
        <f t="shared" si="91"/>
        <v>0</v>
      </c>
      <c r="OF13" s="16">
        <f t="shared" si="32"/>
        <v>0.97599999999999998</v>
      </c>
      <c r="OG13" s="12">
        <f t="shared" si="92"/>
        <v>0</v>
      </c>
    </row>
    <row r="14" spans="1:397" x14ac:dyDescent="0.2">
      <c r="A14">
        <v>2023</v>
      </c>
      <c r="B14" s="12">
        <f t="shared" si="93"/>
        <v>2.4E-2</v>
      </c>
      <c r="C14" s="12">
        <f t="shared" si="33"/>
        <v>6.0000000000000001E-3</v>
      </c>
      <c r="D14" s="16">
        <f t="shared" si="0"/>
        <v>0.89949999999999997</v>
      </c>
      <c r="E14" s="12">
        <f t="shared" si="33"/>
        <v>7.4999999999999997E-3</v>
      </c>
      <c r="F14" s="12">
        <f t="shared" si="33"/>
        <v>9.0000000000000011E-3</v>
      </c>
      <c r="G14" s="12">
        <f t="shared" si="33"/>
        <v>2.4E-2</v>
      </c>
      <c r="H14" s="12">
        <f t="shared" si="33"/>
        <v>0</v>
      </c>
      <c r="I14" s="12">
        <f t="shared" si="33"/>
        <v>0</v>
      </c>
      <c r="J14" s="12">
        <f t="shared" si="33"/>
        <v>1.4999999999999999E-2</v>
      </c>
      <c r="K14" s="12">
        <f t="shared" si="33"/>
        <v>1.4999999999999999E-2</v>
      </c>
      <c r="L14" s="12">
        <f t="shared" si="33"/>
        <v>0</v>
      </c>
      <c r="M14" s="12">
        <f t="shared" si="33"/>
        <v>0</v>
      </c>
      <c r="N14" s="13">
        <f t="shared" si="33"/>
        <v>2.4E-2</v>
      </c>
      <c r="O14" s="12">
        <f t="shared" si="34"/>
        <v>6.0000000000000001E-3</v>
      </c>
      <c r="P14" s="12">
        <f t="shared" si="34"/>
        <v>0</v>
      </c>
      <c r="Q14" s="16">
        <f t="shared" si="1"/>
        <v>0.90700000000000003</v>
      </c>
      <c r="R14" s="12">
        <f t="shared" si="35"/>
        <v>9.0000000000000011E-3</v>
      </c>
      <c r="S14" s="12">
        <f t="shared" si="35"/>
        <v>2.4E-2</v>
      </c>
      <c r="T14" s="12">
        <f t="shared" si="35"/>
        <v>0</v>
      </c>
      <c r="U14" s="12">
        <f t="shared" si="35"/>
        <v>0</v>
      </c>
      <c r="V14" s="12">
        <f t="shared" si="35"/>
        <v>1.4999999999999999E-2</v>
      </c>
      <c r="W14" s="12">
        <f t="shared" si="35"/>
        <v>1.4999999999999999E-2</v>
      </c>
      <c r="X14" s="12">
        <f t="shared" si="35"/>
        <v>0</v>
      </c>
      <c r="Y14" s="12">
        <f t="shared" si="35"/>
        <v>0</v>
      </c>
      <c r="Z14" s="13">
        <f t="shared" si="35"/>
        <v>0</v>
      </c>
      <c r="AA14" s="12">
        <f t="shared" si="36"/>
        <v>0</v>
      </c>
      <c r="AB14" s="12">
        <f t="shared" si="36"/>
        <v>0</v>
      </c>
      <c r="AC14" s="12">
        <f t="shared" si="36"/>
        <v>0</v>
      </c>
      <c r="AD14" s="12">
        <f t="shared" si="36"/>
        <v>0</v>
      </c>
      <c r="AE14" s="16">
        <f t="shared" si="2"/>
        <v>1</v>
      </c>
      <c r="AF14" s="12">
        <f t="shared" si="37"/>
        <v>0</v>
      </c>
      <c r="AG14" s="12">
        <f t="shared" si="37"/>
        <v>0</v>
      </c>
      <c r="AH14" s="12">
        <f t="shared" si="37"/>
        <v>0</v>
      </c>
      <c r="AI14" s="12">
        <f t="shared" si="37"/>
        <v>0</v>
      </c>
      <c r="AJ14" s="12">
        <f t="shared" si="37"/>
        <v>0</v>
      </c>
      <c r="AK14" s="12">
        <f t="shared" si="37"/>
        <v>0</v>
      </c>
      <c r="AL14" s="13">
        <f t="shared" si="37"/>
        <v>0</v>
      </c>
      <c r="AM14" s="12">
        <f t="shared" si="38"/>
        <v>0</v>
      </c>
      <c r="AN14" s="12">
        <f t="shared" si="38"/>
        <v>0</v>
      </c>
      <c r="AO14" s="12">
        <f t="shared" si="38"/>
        <v>0</v>
      </c>
      <c r="AP14" s="12">
        <f t="shared" si="38"/>
        <v>0</v>
      </c>
      <c r="AQ14" s="12">
        <f t="shared" si="38"/>
        <v>7.4999999999999997E-3</v>
      </c>
      <c r="AR14" s="12">
        <f t="shared" si="38"/>
        <v>0</v>
      </c>
      <c r="AS14" s="12">
        <f t="shared" si="38"/>
        <v>0</v>
      </c>
      <c r="AT14" s="12">
        <f t="shared" si="38"/>
        <v>0</v>
      </c>
      <c r="AU14" s="16">
        <f t="shared" si="3"/>
        <v>0.99250000000000005</v>
      </c>
      <c r="AV14" s="12">
        <f t="shared" si="39"/>
        <v>0</v>
      </c>
      <c r="AW14" s="12">
        <f t="shared" si="39"/>
        <v>0</v>
      </c>
      <c r="AX14" s="13">
        <f t="shared" si="39"/>
        <v>1.2E-2</v>
      </c>
      <c r="AY14" s="12">
        <f t="shared" si="40"/>
        <v>1.4999999999999999E-2</v>
      </c>
      <c r="AZ14" s="16">
        <f t="shared" si="4"/>
        <v>0.89050000000000007</v>
      </c>
      <c r="BA14" s="12">
        <f t="shared" si="41"/>
        <v>1.4999999999999999E-2</v>
      </c>
      <c r="BB14" s="12">
        <f t="shared" si="41"/>
        <v>1.4999999999999999E-2</v>
      </c>
      <c r="BC14" s="12">
        <f t="shared" si="41"/>
        <v>0.03</v>
      </c>
      <c r="BD14" s="12">
        <f t="shared" si="41"/>
        <v>0</v>
      </c>
      <c r="BE14" s="12">
        <f t="shared" si="41"/>
        <v>0</v>
      </c>
      <c r="BF14" s="12">
        <f t="shared" si="41"/>
        <v>1.4999999999999999E-2</v>
      </c>
      <c r="BG14" s="12">
        <f t="shared" si="41"/>
        <v>7.4999999999999997E-3</v>
      </c>
      <c r="BH14" s="12">
        <f t="shared" si="41"/>
        <v>0</v>
      </c>
      <c r="BI14" s="12">
        <f t="shared" si="41"/>
        <v>0</v>
      </c>
      <c r="BJ14" s="13">
        <f t="shared" si="41"/>
        <v>1.2E-2</v>
      </c>
      <c r="BK14" s="12">
        <f t="shared" si="42"/>
        <v>1.4999999999999999E-2</v>
      </c>
      <c r="BL14" s="12">
        <f t="shared" si="42"/>
        <v>0</v>
      </c>
      <c r="BM14" s="16">
        <f t="shared" si="5"/>
        <v>0.90549999999999997</v>
      </c>
      <c r="BN14" s="12">
        <f t="shared" si="43"/>
        <v>1.4999999999999999E-2</v>
      </c>
      <c r="BO14" s="12">
        <f t="shared" si="43"/>
        <v>0.03</v>
      </c>
      <c r="BP14" s="12">
        <f t="shared" si="43"/>
        <v>0</v>
      </c>
      <c r="BQ14" s="12">
        <f t="shared" si="43"/>
        <v>0</v>
      </c>
      <c r="BR14" s="12">
        <f t="shared" si="43"/>
        <v>1.4999999999999999E-2</v>
      </c>
      <c r="BS14" s="12">
        <f t="shared" si="43"/>
        <v>7.4999999999999997E-3</v>
      </c>
      <c r="BT14" s="12">
        <f t="shared" si="43"/>
        <v>0</v>
      </c>
      <c r="BU14" s="12">
        <f t="shared" si="43"/>
        <v>0</v>
      </c>
      <c r="BV14" s="13">
        <f t="shared" si="43"/>
        <v>0</v>
      </c>
      <c r="BW14" s="12">
        <f t="shared" si="44"/>
        <v>0</v>
      </c>
      <c r="BX14" s="12">
        <f t="shared" si="44"/>
        <v>0</v>
      </c>
      <c r="BY14" s="12">
        <f t="shared" si="44"/>
        <v>0</v>
      </c>
      <c r="BZ14" s="12">
        <f t="shared" si="44"/>
        <v>0</v>
      </c>
      <c r="CA14" s="16">
        <f t="shared" si="6"/>
        <v>1</v>
      </c>
      <c r="CB14" s="12">
        <f t="shared" si="45"/>
        <v>0</v>
      </c>
      <c r="CC14" s="12">
        <f t="shared" si="45"/>
        <v>0</v>
      </c>
      <c r="CD14" s="12">
        <f t="shared" si="45"/>
        <v>0</v>
      </c>
      <c r="CE14" s="12">
        <f t="shared" si="45"/>
        <v>0</v>
      </c>
      <c r="CF14" s="12">
        <f t="shared" si="45"/>
        <v>0</v>
      </c>
      <c r="CG14" s="12">
        <f t="shared" si="45"/>
        <v>0</v>
      </c>
      <c r="CH14" s="13">
        <f t="shared" si="45"/>
        <v>9.0000000000000011E-3</v>
      </c>
      <c r="CI14" s="12">
        <f t="shared" si="46"/>
        <v>9.0000000000000011E-3</v>
      </c>
      <c r="CJ14" s="12">
        <f t="shared" si="46"/>
        <v>0</v>
      </c>
      <c r="CK14" s="12">
        <f t="shared" si="46"/>
        <v>0</v>
      </c>
      <c r="CL14" s="12">
        <f t="shared" si="46"/>
        <v>1.4999999999999999E-2</v>
      </c>
      <c r="CM14" s="12">
        <f t="shared" si="46"/>
        <v>1.4999999999999999E-2</v>
      </c>
      <c r="CN14" s="12">
        <f t="shared" si="46"/>
        <v>0</v>
      </c>
      <c r="CO14" s="12">
        <f t="shared" si="46"/>
        <v>0</v>
      </c>
      <c r="CP14" s="12">
        <f t="shared" si="46"/>
        <v>0.03</v>
      </c>
      <c r="CQ14" s="16">
        <f t="shared" si="7"/>
        <v>0.92200000000000004</v>
      </c>
      <c r="CR14" s="12">
        <f t="shared" si="47"/>
        <v>0</v>
      </c>
      <c r="CS14" s="12">
        <f t="shared" si="47"/>
        <v>0</v>
      </c>
      <c r="CT14" s="13">
        <f t="shared" si="47"/>
        <v>0</v>
      </c>
      <c r="CU14" s="12">
        <f t="shared" si="48"/>
        <v>0</v>
      </c>
      <c r="CV14" s="12">
        <f t="shared" si="48"/>
        <v>0</v>
      </c>
      <c r="CW14" s="12">
        <f t="shared" si="48"/>
        <v>0</v>
      </c>
      <c r="CX14" s="12">
        <f t="shared" si="48"/>
        <v>0</v>
      </c>
      <c r="CY14" s="12">
        <f t="shared" si="48"/>
        <v>0</v>
      </c>
      <c r="CZ14" s="12">
        <f t="shared" si="48"/>
        <v>0</v>
      </c>
      <c r="DA14" s="12">
        <f t="shared" si="48"/>
        <v>0</v>
      </c>
      <c r="DB14" s="12">
        <f t="shared" si="48"/>
        <v>0</v>
      </c>
      <c r="DC14" s="12">
        <f t="shared" si="48"/>
        <v>0</v>
      </c>
      <c r="DD14" s="12">
        <f t="shared" si="48"/>
        <v>0</v>
      </c>
      <c r="DE14" s="16">
        <f t="shared" si="8"/>
        <v>1</v>
      </c>
      <c r="DF14" s="18">
        <f t="shared" si="9"/>
        <v>0.98499999999999999</v>
      </c>
      <c r="DG14" s="12">
        <f t="shared" si="49"/>
        <v>0</v>
      </c>
      <c r="DH14" s="12">
        <f t="shared" si="49"/>
        <v>0</v>
      </c>
      <c r="DI14" s="12">
        <f t="shared" si="49"/>
        <v>0</v>
      </c>
      <c r="DJ14" s="12">
        <f t="shared" si="49"/>
        <v>7.4999999999999997E-3</v>
      </c>
      <c r="DK14" s="12">
        <f t="shared" si="49"/>
        <v>7.4999999999999997E-3</v>
      </c>
      <c r="DL14" s="12">
        <f t="shared" si="49"/>
        <v>0</v>
      </c>
      <c r="DM14" s="12">
        <f t="shared" si="49"/>
        <v>0</v>
      </c>
      <c r="DN14" s="12">
        <f t="shared" si="49"/>
        <v>0</v>
      </c>
      <c r="DO14" s="12">
        <f t="shared" si="49"/>
        <v>0</v>
      </c>
      <c r="DP14" s="12">
        <f t="shared" si="49"/>
        <v>0</v>
      </c>
      <c r="DQ14" s="12">
        <f t="shared" si="49"/>
        <v>0</v>
      </c>
      <c r="DR14" s="13">
        <f t="shared" si="49"/>
        <v>0</v>
      </c>
      <c r="DS14" s="16">
        <f t="shared" si="10"/>
        <v>0.97</v>
      </c>
      <c r="DT14" s="12">
        <f t="shared" si="50"/>
        <v>0</v>
      </c>
      <c r="DU14" s="12">
        <f t="shared" si="50"/>
        <v>0</v>
      </c>
      <c r="DV14" s="12">
        <f t="shared" si="50"/>
        <v>2.4E-2</v>
      </c>
      <c r="DW14" s="12">
        <f t="shared" si="50"/>
        <v>6.0000000000000001E-3</v>
      </c>
      <c r="DX14" s="12">
        <f t="shared" si="50"/>
        <v>0</v>
      </c>
      <c r="DY14" s="12">
        <f t="shared" si="50"/>
        <v>0</v>
      </c>
      <c r="DZ14" s="12">
        <f t="shared" si="50"/>
        <v>0</v>
      </c>
      <c r="EA14" s="12">
        <f t="shared" si="50"/>
        <v>0</v>
      </c>
      <c r="EB14" s="12">
        <f t="shared" si="50"/>
        <v>0</v>
      </c>
      <c r="EC14" s="12">
        <f t="shared" si="50"/>
        <v>0</v>
      </c>
      <c r="ED14" s="13">
        <f t="shared" si="50"/>
        <v>9.0000000000000011E-3</v>
      </c>
      <c r="EE14" s="12">
        <f t="shared" si="51"/>
        <v>1.8000000000000002E-2</v>
      </c>
      <c r="EF14" s="16">
        <f t="shared" si="11"/>
        <v>0.88300000000000001</v>
      </c>
      <c r="EG14" s="12">
        <f t="shared" si="52"/>
        <v>1.4999999999999999E-2</v>
      </c>
      <c r="EH14" s="12">
        <f t="shared" si="52"/>
        <v>1.4999999999999999E-2</v>
      </c>
      <c r="EI14" s="12">
        <f t="shared" si="52"/>
        <v>2.4E-2</v>
      </c>
      <c r="EJ14" s="12">
        <f t="shared" si="52"/>
        <v>0</v>
      </c>
      <c r="EK14" s="12">
        <f t="shared" si="52"/>
        <v>0</v>
      </c>
      <c r="EL14" s="12">
        <f t="shared" si="52"/>
        <v>2.1000000000000005E-2</v>
      </c>
      <c r="EM14" s="12">
        <f t="shared" si="52"/>
        <v>9.0000000000000011E-3</v>
      </c>
      <c r="EN14" s="12">
        <f t="shared" si="52"/>
        <v>0</v>
      </c>
      <c r="EO14" s="12">
        <f t="shared" si="52"/>
        <v>6.0000000000000001E-3</v>
      </c>
      <c r="EP14" s="13">
        <f t="shared" si="52"/>
        <v>9.0000000000000011E-3</v>
      </c>
      <c r="EQ14" s="12">
        <f t="shared" si="53"/>
        <v>1.8000000000000002E-2</v>
      </c>
      <c r="ER14" s="12">
        <f t="shared" si="53"/>
        <v>0</v>
      </c>
      <c r="ES14" s="16">
        <f t="shared" si="12"/>
        <v>0.89800000000000002</v>
      </c>
      <c r="ET14" s="12">
        <f t="shared" si="54"/>
        <v>1.4999999999999999E-2</v>
      </c>
      <c r="EU14" s="12">
        <f t="shared" si="54"/>
        <v>2.4E-2</v>
      </c>
      <c r="EV14" s="12">
        <f t="shared" si="54"/>
        <v>0</v>
      </c>
      <c r="EW14" s="12">
        <f t="shared" si="54"/>
        <v>0</v>
      </c>
      <c r="EX14" s="12">
        <f t="shared" si="54"/>
        <v>2.1000000000000005E-2</v>
      </c>
      <c r="EY14" s="12">
        <f t="shared" si="54"/>
        <v>9.0000000000000011E-3</v>
      </c>
      <c r="EZ14" s="12">
        <f t="shared" si="54"/>
        <v>0</v>
      </c>
      <c r="FA14" s="12">
        <f t="shared" si="54"/>
        <v>6.0000000000000001E-3</v>
      </c>
      <c r="FB14" s="13">
        <f t="shared" si="54"/>
        <v>0</v>
      </c>
      <c r="FC14" s="12">
        <f t="shared" si="55"/>
        <v>0</v>
      </c>
      <c r="FD14" s="12">
        <f t="shared" si="55"/>
        <v>0</v>
      </c>
      <c r="FE14" s="12">
        <f t="shared" si="55"/>
        <v>0</v>
      </c>
      <c r="FF14" s="12">
        <f t="shared" si="55"/>
        <v>0</v>
      </c>
      <c r="FG14" s="16">
        <f t="shared" si="13"/>
        <v>1</v>
      </c>
      <c r="FH14" s="12">
        <f t="shared" si="56"/>
        <v>0</v>
      </c>
      <c r="FI14" s="12">
        <f t="shared" si="56"/>
        <v>0</v>
      </c>
      <c r="FJ14" s="12">
        <f t="shared" si="56"/>
        <v>0</v>
      </c>
      <c r="FK14" s="12">
        <f t="shared" si="56"/>
        <v>0</v>
      </c>
      <c r="FL14" s="12">
        <f t="shared" si="56"/>
        <v>0</v>
      </c>
      <c r="FM14" s="12">
        <f t="shared" si="56"/>
        <v>0</v>
      </c>
      <c r="FN14" s="13">
        <f t="shared" si="56"/>
        <v>0</v>
      </c>
      <c r="FO14" s="12">
        <f t="shared" si="57"/>
        <v>6.0000000000000001E-3</v>
      </c>
      <c r="FP14" s="12">
        <f t="shared" si="57"/>
        <v>0</v>
      </c>
      <c r="FQ14" s="12">
        <f t="shared" si="57"/>
        <v>0</v>
      </c>
      <c r="FR14" s="12">
        <f t="shared" si="57"/>
        <v>6.0000000000000001E-3</v>
      </c>
      <c r="FS14" s="12">
        <f t="shared" si="57"/>
        <v>1.4999999999999999E-2</v>
      </c>
      <c r="FT14" s="12">
        <f t="shared" si="57"/>
        <v>0</v>
      </c>
      <c r="FU14" s="12">
        <f t="shared" si="57"/>
        <v>0</v>
      </c>
      <c r="FV14" s="12">
        <f t="shared" si="57"/>
        <v>1.4999999999999999E-2</v>
      </c>
      <c r="FW14" s="16">
        <f t="shared" si="14"/>
        <v>0.95799999999999996</v>
      </c>
      <c r="FX14" s="12">
        <f t="shared" si="58"/>
        <v>0</v>
      </c>
      <c r="FY14" s="12">
        <f t="shared" si="58"/>
        <v>0</v>
      </c>
      <c r="FZ14" s="13">
        <f t="shared" si="58"/>
        <v>0</v>
      </c>
      <c r="GA14" s="16">
        <f t="shared" si="15"/>
        <v>0.97</v>
      </c>
      <c r="GB14" s="12">
        <f t="shared" si="59"/>
        <v>0</v>
      </c>
      <c r="GC14" s="12">
        <f t="shared" si="59"/>
        <v>0</v>
      </c>
      <c r="GD14" s="12">
        <f t="shared" si="59"/>
        <v>2.4E-2</v>
      </c>
      <c r="GE14" s="12">
        <f t="shared" si="59"/>
        <v>6.0000000000000001E-3</v>
      </c>
      <c r="GF14" s="12">
        <f t="shared" si="59"/>
        <v>0</v>
      </c>
      <c r="GG14" s="12">
        <f t="shared" si="59"/>
        <v>0</v>
      </c>
      <c r="GH14" s="12">
        <f t="shared" si="59"/>
        <v>0</v>
      </c>
      <c r="GI14" s="12">
        <f t="shared" si="59"/>
        <v>0</v>
      </c>
      <c r="GJ14" s="12">
        <f t="shared" si="59"/>
        <v>0</v>
      </c>
      <c r="GK14" s="12">
        <f t="shared" si="59"/>
        <v>0</v>
      </c>
      <c r="GL14" s="13">
        <f t="shared" si="59"/>
        <v>0</v>
      </c>
      <c r="GM14" s="12">
        <f t="shared" si="60"/>
        <v>9.0000000000000011E-3</v>
      </c>
      <c r="GN14" s="16">
        <f t="shared" si="16"/>
        <v>0.92799999999999994</v>
      </c>
      <c r="GO14" s="12">
        <f t="shared" si="61"/>
        <v>9.0000000000000011E-3</v>
      </c>
      <c r="GP14" s="12">
        <f t="shared" si="61"/>
        <v>9.0000000000000011E-3</v>
      </c>
      <c r="GQ14" s="12">
        <f t="shared" si="61"/>
        <v>1.4999999999999999E-2</v>
      </c>
      <c r="GR14" s="12">
        <f t="shared" si="61"/>
        <v>0</v>
      </c>
      <c r="GS14" s="12">
        <f t="shared" si="61"/>
        <v>0</v>
      </c>
      <c r="GT14" s="12">
        <f t="shared" si="61"/>
        <v>1.4999999999999999E-2</v>
      </c>
      <c r="GU14" s="12">
        <f t="shared" si="61"/>
        <v>9.0000000000000011E-3</v>
      </c>
      <c r="GV14" s="12">
        <f t="shared" si="61"/>
        <v>0</v>
      </c>
      <c r="GW14" s="12">
        <f t="shared" si="61"/>
        <v>6.0000000000000001E-3</v>
      </c>
      <c r="GX14" s="13">
        <f t="shared" si="61"/>
        <v>0</v>
      </c>
      <c r="GY14" s="12">
        <f t="shared" si="62"/>
        <v>9.0000000000000011E-3</v>
      </c>
      <c r="GZ14" s="12">
        <f t="shared" si="62"/>
        <v>0</v>
      </c>
      <c r="HA14" s="16">
        <f t="shared" si="17"/>
        <v>0.93700000000000006</v>
      </c>
      <c r="HB14" s="12">
        <f t="shared" si="63"/>
        <v>9.0000000000000011E-3</v>
      </c>
      <c r="HC14" s="12">
        <f t="shared" si="63"/>
        <v>1.4999999999999999E-2</v>
      </c>
      <c r="HD14" s="12">
        <f t="shared" si="63"/>
        <v>0</v>
      </c>
      <c r="HE14" s="12">
        <f t="shared" si="63"/>
        <v>0</v>
      </c>
      <c r="HF14" s="12">
        <f t="shared" si="63"/>
        <v>1.4999999999999999E-2</v>
      </c>
      <c r="HG14" s="12">
        <f t="shared" si="63"/>
        <v>9.0000000000000011E-3</v>
      </c>
      <c r="HH14" s="12">
        <f t="shared" si="63"/>
        <v>0</v>
      </c>
      <c r="HI14" s="12">
        <f t="shared" si="63"/>
        <v>6.0000000000000001E-3</v>
      </c>
      <c r="HJ14" s="13">
        <f t="shared" si="63"/>
        <v>0</v>
      </c>
      <c r="HK14" s="12">
        <f t="shared" si="64"/>
        <v>0</v>
      </c>
      <c r="HL14" s="12">
        <f t="shared" si="64"/>
        <v>0</v>
      </c>
      <c r="HM14" s="12">
        <f t="shared" si="64"/>
        <v>0</v>
      </c>
      <c r="HN14" s="12">
        <f t="shared" si="64"/>
        <v>0</v>
      </c>
      <c r="HO14" s="16">
        <f t="shared" si="18"/>
        <v>1</v>
      </c>
      <c r="HP14" s="12">
        <f t="shared" si="65"/>
        <v>0</v>
      </c>
      <c r="HQ14" s="12">
        <f t="shared" si="65"/>
        <v>0</v>
      </c>
      <c r="HR14" s="12">
        <f t="shared" si="65"/>
        <v>0</v>
      </c>
      <c r="HS14" s="12">
        <f t="shared" si="65"/>
        <v>0</v>
      </c>
      <c r="HT14" s="12">
        <f t="shared" si="65"/>
        <v>0</v>
      </c>
      <c r="HU14" s="12">
        <f t="shared" si="65"/>
        <v>0</v>
      </c>
      <c r="HV14" s="13">
        <f t="shared" si="65"/>
        <v>0</v>
      </c>
      <c r="HW14" s="12">
        <f t="shared" si="66"/>
        <v>0</v>
      </c>
      <c r="HX14" s="12">
        <f t="shared" si="66"/>
        <v>0</v>
      </c>
      <c r="HY14" s="12">
        <f t="shared" si="66"/>
        <v>0</v>
      </c>
      <c r="HZ14" s="12">
        <f t="shared" si="66"/>
        <v>1.4999999999999999E-2</v>
      </c>
      <c r="IA14" s="12">
        <f t="shared" si="66"/>
        <v>0</v>
      </c>
      <c r="IB14" s="12">
        <f t="shared" si="66"/>
        <v>0</v>
      </c>
      <c r="IC14" s="12">
        <f t="shared" si="66"/>
        <v>0</v>
      </c>
      <c r="ID14" s="16">
        <f t="shared" si="19"/>
        <v>0.98499999999999999</v>
      </c>
      <c r="IE14" s="12">
        <f t="shared" si="67"/>
        <v>0</v>
      </c>
      <c r="IF14" s="12">
        <f t="shared" si="67"/>
        <v>0</v>
      </c>
      <c r="IG14" s="12">
        <f t="shared" si="67"/>
        <v>0</v>
      </c>
      <c r="IH14" s="13">
        <f t="shared" si="67"/>
        <v>0</v>
      </c>
      <c r="II14" s="12">
        <f t="shared" si="68"/>
        <v>0</v>
      </c>
      <c r="IJ14" s="12">
        <f t="shared" si="68"/>
        <v>0</v>
      </c>
      <c r="IK14" s="12">
        <f t="shared" si="68"/>
        <v>1.4999999999999999E-2</v>
      </c>
      <c r="IL14" s="12">
        <f t="shared" si="68"/>
        <v>1.4999999999999999E-2</v>
      </c>
      <c r="IM14" s="12">
        <f t="shared" si="68"/>
        <v>1.4999999999999999E-2</v>
      </c>
      <c r="IN14" s="12">
        <f t="shared" si="68"/>
        <v>0</v>
      </c>
      <c r="IO14" s="12">
        <f t="shared" si="68"/>
        <v>0</v>
      </c>
      <c r="IP14" s="12">
        <f t="shared" si="68"/>
        <v>1.4999999999999999E-2</v>
      </c>
      <c r="IQ14" s="16">
        <f t="shared" si="20"/>
        <v>0.94</v>
      </c>
      <c r="IR14" s="12">
        <f t="shared" si="69"/>
        <v>0</v>
      </c>
      <c r="IS14" s="12">
        <f t="shared" si="69"/>
        <v>0</v>
      </c>
      <c r="IT14" s="13">
        <f t="shared" si="69"/>
        <v>0</v>
      </c>
      <c r="IU14" s="12">
        <f t="shared" si="70"/>
        <v>0</v>
      </c>
      <c r="IV14" s="16">
        <f t="shared" si="21"/>
        <v>0.91149999999999998</v>
      </c>
      <c r="IW14" s="12">
        <f t="shared" si="71"/>
        <v>2.2499999999999999E-2</v>
      </c>
      <c r="IX14" s="12">
        <f t="shared" si="71"/>
        <v>9.0000000000000011E-3</v>
      </c>
      <c r="IY14" s="12">
        <f t="shared" si="71"/>
        <v>1.8000000000000002E-2</v>
      </c>
      <c r="IZ14" s="12">
        <f t="shared" si="71"/>
        <v>0</v>
      </c>
      <c r="JA14" s="12">
        <f t="shared" si="71"/>
        <v>1.8000000000000002E-2</v>
      </c>
      <c r="JB14" s="12">
        <f t="shared" si="71"/>
        <v>1.4999999999999999E-2</v>
      </c>
      <c r="JC14" s="12">
        <f t="shared" si="71"/>
        <v>0</v>
      </c>
      <c r="JD14" s="12">
        <f t="shared" si="71"/>
        <v>0</v>
      </c>
      <c r="JE14" s="12">
        <f t="shared" si="71"/>
        <v>6.0000000000000001E-3</v>
      </c>
      <c r="JF14" s="13">
        <f t="shared" si="71"/>
        <v>0</v>
      </c>
      <c r="JG14" s="12">
        <f t="shared" si="72"/>
        <v>0</v>
      </c>
      <c r="JH14" s="12">
        <f t="shared" si="72"/>
        <v>0</v>
      </c>
      <c r="JI14" s="16">
        <f t="shared" si="22"/>
        <v>0.93399999999999994</v>
      </c>
      <c r="JJ14" s="12">
        <f t="shared" si="73"/>
        <v>9.0000000000000011E-3</v>
      </c>
      <c r="JK14" s="12">
        <f t="shared" si="73"/>
        <v>1.8000000000000002E-2</v>
      </c>
      <c r="JL14" s="12">
        <f t="shared" si="73"/>
        <v>0</v>
      </c>
      <c r="JM14" s="12">
        <f t="shared" si="73"/>
        <v>1.8000000000000002E-2</v>
      </c>
      <c r="JN14" s="12">
        <f t="shared" si="73"/>
        <v>1.4999999999999999E-2</v>
      </c>
      <c r="JO14" s="12">
        <f t="shared" si="73"/>
        <v>0</v>
      </c>
      <c r="JP14" s="12">
        <f t="shared" si="73"/>
        <v>0</v>
      </c>
      <c r="JQ14" s="12">
        <f t="shared" si="73"/>
        <v>6.0000000000000001E-3</v>
      </c>
      <c r="JR14" s="13">
        <f t="shared" si="73"/>
        <v>0</v>
      </c>
      <c r="JS14" s="12">
        <f t="shared" si="74"/>
        <v>0</v>
      </c>
      <c r="JT14" s="12">
        <f t="shared" si="74"/>
        <v>0</v>
      </c>
      <c r="JU14" s="12">
        <f t="shared" si="74"/>
        <v>0</v>
      </c>
      <c r="JV14" s="12">
        <f t="shared" si="74"/>
        <v>1.2E-2</v>
      </c>
      <c r="JW14" s="16">
        <f t="shared" si="23"/>
        <v>0.98799999999999999</v>
      </c>
      <c r="JX14" s="12">
        <f t="shared" si="75"/>
        <v>0</v>
      </c>
      <c r="JY14" s="12">
        <f t="shared" si="75"/>
        <v>0</v>
      </c>
      <c r="JZ14" s="12">
        <f t="shared" si="75"/>
        <v>0</v>
      </c>
      <c r="KA14" s="12">
        <f t="shared" si="75"/>
        <v>0</v>
      </c>
      <c r="KB14" s="12">
        <f t="shared" si="75"/>
        <v>0</v>
      </c>
      <c r="KC14" s="12">
        <f t="shared" si="75"/>
        <v>0</v>
      </c>
      <c r="KD14" s="13">
        <f t="shared" si="75"/>
        <v>0</v>
      </c>
      <c r="KE14" s="12">
        <f t="shared" si="76"/>
        <v>6.0000000000000001E-3</v>
      </c>
      <c r="KF14" s="12">
        <f t="shared" si="76"/>
        <v>0</v>
      </c>
      <c r="KG14" s="12">
        <f t="shared" si="76"/>
        <v>0</v>
      </c>
      <c r="KH14" s="12">
        <f t="shared" si="76"/>
        <v>1.4999999999999999E-2</v>
      </c>
      <c r="KI14" s="12">
        <f t="shared" si="76"/>
        <v>1.4999999999999999E-2</v>
      </c>
      <c r="KJ14" s="12">
        <f t="shared" si="76"/>
        <v>0</v>
      </c>
      <c r="KK14" s="12">
        <f t="shared" si="76"/>
        <v>1.4999999999999999E-2</v>
      </c>
      <c r="KL14" s="12">
        <f t="shared" si="76"/>
        <v>0</v>
      </c>
      <c r="KM14" s="16">
        <f t="shared" si="24"/>
        <v>0.94899999999999995</v>
      </c>
      <c r="KN14" s="12">
        <f t="shared" si="77"/>
        <v>0</v>
      </c>
      <c r="KO14" s="12">
        <f t="shared" si="77"/>
        <v>0</v>
      </c>
      <c r="KP14" s="13">
        <f t="shared" si="77"/>
        <v>0</v>
      </c>
      <c r="KQ14" s="12">
        <f t="shared" si="78"/>
        <v>0</v>
      </c>
      <c r="KR14" s="12">
        <f t="shared" si="78"/>
        <v>0</v>
      </c>
      <c r="KS14" s="12">
        <f t="shared" si="78"/>
        <v>0</v>
      </c>
      <c r="KT14" s="12">
        <f t="shared" si="78"/>
        <v>0</v>
      </c>
      <c r="KU14" s="12">
        <f t="shared" si="78"/>
        <v>0</v>
      </c>
      <c r="KV14" s="12">
        <f t="shared" si="78"/>
        <v>0</v>
      </c>
      <c r="KW14" s="12">
        <f t="shared" si="78"/>
        <v>0</v>
      </c>
      <c r="KX14" s="12">
        <f t="shared" si="78"/>
        <v>0</v>
      </c>
      <c r="KY14" s="12">
        <f t="shared" si="78"/>
        <v>0</v>
      </c>
      <c r="KZ14" s="12">
        <f t="shared" si="78"/>
        <v>0</v>
      </c>
      <c r="LA14" s="16">
        <f t="shared" si="25"/>
        <v>1</v>
      </c>
      <c r="LB14" s="13">
        <f t="shared" si="94"/>
        <v>0</v>
      </c>
      <c r="LC14" s="12">
        <f t="shared" si="79"/>
        <v>0</v>
      </c>
      <c r="LD14" s="16">
        <f t="shared" si="26"/>
        <v>0.93399999999999994</v>
      </c>
      <c r="LE14" s="12">
        <f t="shared" si="80"/>
        <v>1.8000000000000002E-2</v>
      </c>
      <c r="LF14" s="12">
        <f t="shared" si="80"/>
        <v>0</v>
      </c>
      <c r="LG14" s="12">
        <f t="shared" si="80"/>
        <v>0</v>
      </c>
      <c r="LH14" s="12">
        <f t="shared" si="80"/>
        <v>9.0000000000000011E-3</v>
      </c>
      <c r="LI14" s="12">
        <f t="shared" si="80"/>
        <v>2.4E-2</v>
      </c>
      <c r="LJ14" s="12">
        <f t="shared" si="80"/>
        <v>1.4999999999999999E-2</v>
      </c>
      <c r="LK14" s="12">
        <f t="shared" si="80"/>
        <v>0</v>
      </c>
      <c r="LL14" s="12">
        <f t="shared" si="80"/>
        <v>0</v>
      </c>
      <c r="LM14" s="12">
        <f t="shared" si="80"/>
        <v>0</v>
      </c>
      <c r="LN14" s="13">
        <f t="shared" si="80"/>
        <v>0</v>
      </c>
      <c r="LO14" s="12">
        <f t="shared" si="81"/>
        <v>0</v>
      </c>
      <c r="LP14" s="12">
        <f t="shared" si="81"/>
        <v>0</v>
      </c>
      <c r="LQ14" s="16">
        <f t="shared" si="27"/>
        <v>0.95199999999999996</v>
      </c>
      <c r="LR14" s="12">
        <f t="shared" si="82"/>
        <v>0</v>
      </c>
      <c r="LS14" s="12">
        <f t="shared" si="82"/>
        <v>0</v>
      </c>
      <c r="LT14" s="12">
        <f t="shared" si="82"/>
        <v>9.0000000000000011E-3</v>
      </c>
      <c r="LU14" s="12">
        <f t="shared" si="82"/>
        <v>2.4E-2</v>
      </c>
      <c r="LV14" s="12">
        <f t="shared" si="82"/>
        <v>1.4999999999999999E-2</v>
      </c>
      <c r="LW14" s="12">
        <f t="shared" si="82"/>
        <v>0</v>
      </c>
      <c r="LX14" s="12">
        <f t="shared" si="82"/>
        <v>0</v>
      </c>
      <c r="LY14" s="12">
        <f t="shared" si="82"/>
        <v>0</v>
      </c>
      <c r="LZ14" s="13">
        <f t="shared" si="82"/>
        <v>0</v>
      </c>
      <c r="MA14" s="12">
        <f t="shared" si="83"/>
        <v>0</v>
      </c>
      <c r="MB14" s="16">
        <f t="shared" si="28"/>
        <v>0.93700000000000006</v>
      </c>
      <c r="MC14" s="12">
        <f t="shared" si="84"/>
        <v>9.0000000000000011E-3</v>
      </c>
      <c r="MD14" s="12">
        <f t="shared" si="84"/>
        <v>0</v>
      </c>
      <c r="ME14" s="12">
        <f t="shared" si="84"/>
        <v>0</v>
      </c>
      <c r="MF14" s="12">
        <f t="shared" si="84"/>
        <v>1.4999999999999999E-2</v>
      </c>
      <c r="MG14" s="12">
        <f t="shared" si="84"/>
        <v>2.4E-2</v>
      </c>
      <c r="MH14" s="12">
        <f t="shared" si="84"/>
        <v>1.4999999999999999E-2</v>
      </c>
      <c r="MI14" s="12">
        <f t="shared" si="84"/>
        <v>0</v>
      </c>
      <c r="MJ14" s="12">
        <f t="shared" si="84"/>
        <v>0</v>
      </c>
      <c r="MK14" s="12">
        <f t="shared" si="84"/>
        <v>0</v>
      </c>
      <c r="ML14" s="13">
        <f t="shared" si="84"/>
        <v>0</v>
      </c>
      <c r="MM14" s="12">
        <f t="shared" si="85"/>
        <v>0</v>
      </c>
      <c r="MN14" s="12">
        <f t="shared" si="85"/>
        <v>0</v>
      </c>
      <c r="MO14" s="16">
        <f t="shared" si="29"/>
        <v>0.94599999999999995</v>
      </c>
      <c r="MP14" s="12">
        <f t="shared" si="86"/>
        <v>0</v>
      </c>
      <c r="MQ14" s="12">
        <f t="shared" si="86"/>
        <v>0</v>
      </c>
      <c r="MR14" s="12">
        <f t="shared" si="86"/>
        <v>1.4999999999999999E-2</v>
      </c>
      <c r="MS14" s="12">
        <f t="shared" si="86"/>
        <v>2.4E-2</v>
      </c>
      <c r="MT14" s="12">
        <f t="shared" si="86"/>
        <v>1.4999999999999999E-2</v>
      </c>
      <c r="MU14" s="12">
        <f t="shared" si="86"/>
        <v>0</v>
      </c>
      <c r="MV14" s="12">
        <f t="shared" si="86"/>
        <v>0</v>
      </c>
      <c r="MW14" s="12">
        <f t="shared" si="86"/>
        <v>0</v>
      </c>
      <c r="MX14" s="13">
        <f t="shared" si="86"/>
        <v>0</v>
      </c>
      <c r="MY14" s="12">
        <f t="shared" si="87"/>
        <v>0</v>
      </c>
      <c r="MZ14" s="16">
        <f t="shared" si="30"/>
        <v>0.96399999999999997</v>
      </c>
      <c r="NA14" s="12">
        <f t="shared" si="88"/>
        <v>6.0000000000000001E-3</v>
      </c>
      <c r="NB14" s="12">
        <f t="shared" si="88"/>
        <v>0</v>
      </c>
      <c r="NC14" s="12">
        <f t="shared" si="88"/>
        <v>0</v>
      </c>
      <c r="ND14" s="12">
        <f t="shared" si="88"/>
        <v>6.0000000000000001E-3</v>
      </c>
      <c r="NE14" s="12">
        <f t="shared" si="88"/>
        <v>1.2E-2</v>
      </c>
      <c r="NF14" s="12">
        <f t="shared" si="88"/>
        <v>1.2E-2</v>
      </c>
      <c r="NG14" s="12">
        <f t="shared" si="88"/>
        <v>0</v>
      </c>
      <c r="NH14" s="12">
        <f t="shared" si="88"/>
        <v>0</v>
      </c>
      <c r="NI14" s="12">
        <f t="shared" si="88"/>
        <v>0</v>
      </c>
      <c r="NJ14" s="13">
        <f t="shared" si="88"/>
        <v>0</v>
      </c>
      <c r="NK14" s="12">
        <f t="shared" si="89"/>
        <v>0</v>
      </c>
      <c r="NL14" s="12">
        <f t="shared" si="89"/>
        <v>0</v>
      </c>
      <c r="NM14" s="16">
        <f t="shared" si="31"/>
        <v>0.97</v>
      </c>
      <c r="NN14" s="12">
        <f t="shared" si="90"/>
        <v>0</v>
      </c>
      <c r="NO14" s="12">
        <f t="shared" si="90"/>
        <v>0</v>
      </c>
      <c r="NP14" s="12">
        <f t="shared" si="90"/>
        <v>6.0000000000000001E-3</v>
      </c>
      <c r="NQ14" s="12">
        <f t="shared" si="90"/>
        <v>1.2E-2</v>
      </c>
      <c r="NR14" s="12">
        <f t="shared" si="90"/>
        <v>1.2E-2</v>
      </c>
      <c r="NS14" s="12">
        <f t="shared" si="90"/>
        <v>0</v>
      </c>
      <c r="NT14" s="12">
        <f t="shared" si="90"/>
        <v>0</v>
      </c>
      <c r="NU14" s="12">
        <f t="shared" si="90"/>
        <v>0</v>
      </c>
      <c r="NV14" s="13">
        <f t="shared" si="90"/>
        <v>0</v>
      </c>
      <c r="NW14" s="12">
        <f t="shared" si="91"/>
        <v>0</v>
      </c>
      <c r="NX14" s="12">
        <f t="shared" si="91"/>
        <v>0</v>
      </c>
      <c r="NY14" s="12">
        <f t="shared" si="91"/>
        <v>0</v>
      </c>
      <c r="NZ14" s="12">
        <f t="shared" si="91"/>
        <v>0</v>
      </c>
      <c r="OA14" s="12">
        <f t="shared" si="91"/>
        <v>0</v>
      </c>
      <c r="OB14" s="12">
        <f t="shared" si="91"/>
        <v>6.0000000000000001E-3</v>
      </c>
      <c r="OC14" s="12">
        <f t="shared" si="91"/>
        <v>2.4E-2</v>
      </c>
      <c r="OD14" s="12">
        <f t="shared" si="91"/>
        <v>6.0000000000000001E-3</v>
      </c>
      <c r="OE14" s="12">
        <f t="shared" si="91"/>
        <v>0</v>
      </c>
      <c r="OF14" s="16">
        <f t="shared" si="32"/>
        <v>0.96399999999999997</v>
      </c>
      <c r="OG14" s="12">
        <f t="shared" si="92"/>
        <v>0</v>
      </c>
    </row>
    <row r="15" spans="1:397" x14ac:dyDescent="0.2">
      <c r="A15">
        <v>2024</v>
      </c>
      <c r="B15" s="12">
        <f t="shared" si="93"/>
        <v>3.2000000000000001E-2</v>
      </c>
      <c r="C15" s="12">
        <f t="shared" si="33"/>
        <v>8.0000000000000002E-3</v>
      </c>
      <c r="D15" s="16">
        <f t="shared" si="0"/>
        <v>0.86599999999999999</v>
      </c>
      <c r="E15" s="12">
        <f t="shared" si="33"/>
        <v>0.01</v>
      </c>
      <c r="F15" s="12">
        <f t="shared" si="33"/>
        <v>1.2E-2</v>
      </c>
      <c r="G15" s="12">
        <f t="shared" si="33"/>
        <v>3.2000000000000001E-2</v>
      </c>
      <c r="H15" s="12">
        <f t="shared" si="33"/>
        <v>0</v>
      </c>
      <c r="I15" s="12">
        <f t="shared" si="33"/>
        <v>0</v>
      </c>
      <c r="J15" s="12">
        <f t="shared" si="33"/>
        <v>0.02</v>
      </c>
      <c r="K15" s="12">
        <f t="shared" si="33"/>
        <v>0.02</v>
      </c>
      <c r="L15" s="12">
        <f t="shared" si="33"/>
        <v>0</v>
      </c>
      <c r="M15" s="12">
        <f t="shared" si="33"/>
        <v>0</v>
      </c>
      <c r="N15" s="13">
        <f t="shared" si="33"/>
        <v>3.2000000000000001E-2</v>
      </c>
      <c r="O15" s="12">
        <f t="shared" si="34"/>
        <v>8.0000000000000002E-3</v>
      </c>
      <c r="P15" s="12">
        <f t="shared" si="34"/>
        <v>0</v>
      </c>
      <c r="Q15" s="16">
        <f t="shared" si="1"/>
        <v>0.876</v>
      </c>
      <c r="R15" s="12">
        <f t="shared" si="35"/>
        <v>1.2E-2</v>
      </c>
      <c r="S15" s="12">
        <f t="shared" si="35"/>
        <v>3.2000000000000001E-2</v>
      </c>
      <c r="T15" s="12">
        <f t="shared" si="35"/>
        <v>0</v>
      </c>
      <c r="U15" s="12">
        <f t="shared" si="35"/>
        <v>0</v>
      </c>
      <c r="V15" s="12">
        <f t="shared" si="35"/>
        <v>0.02</v>
      </c>
      <c r="W15" s="12">
        <f t="shared" si="35"/>
        <v>0.02</v>
      </c>
      <c r="X15" s="12">
        <f t="shared" si="35"/>
        <v>0</v>
      </c>
      <c r="Y15" s="12">
        <f t="shared" si="35"/>
        <v>0</v>
      </c>
      <c r="Z15" s="13">
        <f t="shared" si="35"/>
        <v>0</v>
      </c>
      <c r="AA15" s="12">
        <f t="shared" si="36"/>
        <v>0</v>
      </c>
      <c r="AB15" s="12">
        <f t="shared" si="36"/>
        <v>0</v>
      </c>
      <c r="AC15" s="12">
        <f t="shared" si="36"/>
        <v>0</v>
      </c>
      <c r="AD15" s="12">
        <f t="shared" si="36"/>
        <v>0</v>
      </c>
      <c r="AE15" s="16">
        <f t="shared" si="2"/>
        <v>1</v>
      </c>
      <c r="AF15" s="12">
        <f t="shared" si="37"/>
        <v>0</v>
      </c>
      <c r="AG15" s="12">
        <f t="shared" si="37"/>
        <v>0</v>
      </c>
      <c r="AH15" s="12">
        <f t="shared" si="37"/>
        <v>0</v>
      </c>
      <c r="AI15" s="12">
        <f t="shared" si="37"/>
        <v>0</v>
      </c>
      <c r="AJ15" s="12">
        <f t="shared" si="37"/>
        <v>0</v>
      </c>
      <c r="AK15" s="12">
        <f t="shared" si="37"/>
        <v>0</v>
      </c>
      <c r="AL15" s="13">
        <f t="shared" si="37"/>
        <v>0</v>
      </c>
      <c r="AM15" s="12">
        <f t="shared" si="38"/>
        <v>0</v>
      </c>
      <c r="AN15" s="12">
        <f t="shared" si="38"/>
        <v>0</v>
      </c>
      <c r="AO15" s="12">
        <f t="shared" si="38"/>
        <v>0</v>
      </c>
      <c r="AP15" s="12">
        <f t="shared" si="38"/>
        <v>0</v>
      </c>
      <c r="AQ15" s="12">
        <f t="shared" si="38"/>
        <v>0.01</v>
      </c>
      <c r="AR15" s="12">
        <f t="shared" si="38"/>
        <v>0</v>
      </c>
      <c r="AS15" s="12">
        <f t="shared" si="38"/>
        <v>0</v>
      </c>
      <c r="AT15" s="12">
        <f t="shared" si="38"/>
        <v>0</v>
      </c>
      <c r="AU15" s="16">
        <f t="shared" si="3"/>
        <v>0.99</v>
      </c>
      <c r="AV15" s="12">
        <f t="shared" si="39"/>
        <v>0</v>
      </c>
      <c r="AW15" s="12">
        <f t="shared" si="39"/>
        <v>0</v>
      </c>
      <c r="AX15" s="13">
        <f t="shared" si="39"/>
        <v>1.6E-2</v>
      </c>
      <c r="AY15" s="12">
        <f t="shared" si="40"/>
        <v>0.02</v>
      </c>
      <c r="AZ15" s="16">
        <f t="shared" si="4"/>
        <v>0.85399999999999998</v>
      </c>
      <c r="BA15" s="12">
        <f t="shared" si="41"/>
        <v>0.02</v>
      </c>
      <c r="BB15" s="12">
        <f t="shared" si="41"/>
        <v>0.02</v>
      </c>
      <c r="BC15" s="12">
        <f t="shared" si="41"/>
        <v>0.04</v>
      </c>
      <c r="BD15" s="12">
        <f t="shared" si="41"/>
        <v>0</v>
      </c>
      <c r="BE15" s="12">
        <f t="shared" si="41"/>
        <v>0</v>
      </c>
      <c r="BF15" s="12">
        <f t="shared" si="41"/>
        <v>0.02</v>
      </c>
      <c r="BG15" s="12">
        <f t="shared" si="41"/>
        <v>0.01</v>
      </c>
      <c r="BH15" s="12">
        <f t="shared" si="41"/>
        <v>0</v>
      </c>
      <c r="BI15" s="12">
        <f t="shared" si="41"/>
        <v>0</v>
      </c>
      <c r="BJ15" s="13">
        <f t="shared" si="41"/>
        <v>1.6E-2</v>
      </c>
      <c r="BK15" s="12">
        <f t="shared" si="42"/>
        <v>0.02</v>
      </c>
      <c r="BL15" s="12">
        <f t="shared" si="42"/>
        <v>0</v>
      </c>
      <c r="BM15" s="16">
        <f t="shared" si="5"/>
        <v>0.874</v>
      </c>
      <c r="BN15" s="12">
        <f t="shared" si="43"/>
        <v>0.02</v>
      </c>
      <c r="BO15" s="12">
        <f t="shared" si="43"/>
        <v>0.04</v>
      </c>
      <c r="BP15" s="12">
        <f t="shared" si="43"/>
        <v>0</v>
      </c>
      <c r="BQ15" s="12">
        <f t="shared" si="43"/>
        <v>0</v>
      </c>
      <c r="BR15" s="12">
        <f t="shared" si="43"/>
        <v>0.02</v>
      </c>
      <c r="BS15" s="12">
        <f t="shared" si="43"/>
        <v>0.01</v>
      </c>
      <c r="BT15" s="12">
        <f t="shared" si="43"/>
        <v>0</v>
      </c>
      <c r="BU15" s="12">
        <f t="shared" si="43"/>
        <v>0</v>
      </c>
      <c r="BV15" s="13">
        <f t="shared" si="43"/>
        <v>0</v>
      </c>
      <c r="BW15" s="12">
        <f t="shared" si="44"/>
        <v>0</v>
      </c>
      <c r="BX15" s="12">
        <f t="shared" si="44"/>
        <v>0</v>
      </c>
      <c r="BY15" s="12">
        <f t="shared" si="44"/>
        <v>0</v>
      </c>
      <c r="BZ15" s="12">
        <f t="shared" si="44"/>
        <v>0</v>
      </c>
      <c r="CA15" s="16">
        <f t="shared" si="6"/>
        <v>1</v>
      </c>
      <c r="CB15" s="12">
        <f t="shared" si="45"/>
        <v>0</v>
      </c>
      <c r="CC15" s="12">
        <f t="shared" si="45"/>
        <v>0</v>
      </c>
      <c r="CD15" s="12">
        <f t="shared" si="45"/>
        <v>0</v>
      </c>
      <c r="CE15" s="12">
        <f t="shared" si="45"/>
        <v>0</v>
      </c>
      <c r="CF15" s="12">
        <f t="shared" si="45"/>
        <v>0</v>
      </c>
      <c r="CG15" s="12">
        <f t="shared" si="45"/>
        <v>0</v>
      </c>
      <c r="CH15" s="13">
        <f t="shared" si="45"/>
        <v>1.2E-2</v>
      </c>
      <c r="CI15" s="12">
        <f t="shared" si="46"/>
        <v>1.2E-2</v>
      </c>
      <c r="CJ15" s="12">
        <f t="shared" si="46"/>
        <v>0</v>
      </c>
      <c r="CK15" s="12">
        <f t="shared" si="46"/>
        <v>0</v>
      </c>
      <c r="CL15" s="12">
        <f t="shared" si="46"/>
        <v>0.02</v>
      </c>
      <c r="CM15" s="12">
        <f t="shared" si="46"/>
        <v>0.02</v>
      </c>
      <c r="CN15" s="12">
        <f t="shared" si="46"/>
        <v>0</v>
      </c>
      <c r="CO15" s="12">
        <f t="shared" si="46"/>
        <v>0</v>
      </c>
      <c r="CP15" s="12">
        <f t="shared" si="46"/>
        <v>0.04</v>
      </c>
      <c r="CQ15" s="16">
        <f t="shared" si="7"/>
        <v>0.89600000000000002</v>
      </c>
      <c r="CR15" s="12">
        <f t="shared" si="47"/>
        <v>0</v>
      </c>
      <c r="CS15" s="12">
        <f t="shared" si="47"/>
        <v>0</v>
      </c>
      <c r="CT15" s="13">
        <f t="shared" si="47"/>
        <v>0</v>
      </c>
      <c r="CU15" s="12">
        <f t="shared" si="48"/>
        <v>0</v>
      </c>
      <c r="CV15" s="12">
        <f t="shared" si="48"/>
        <v>0</v>
      </c>
      <c r="CW15" s="12">
        <f t="shared" si="48"/>
        <v>0</v>
      </c>
      <c r="CX15" s="12">
        <f t="shared" si="48"/>
        <v>0</v>
      </c>
      <c r="CY15" s="12">
        <f t="shared" si="48"/>
        <v>0</v>
      </c>
      <c r="CZ15" s="12">
        <f t="shared" si="48"/>
        <v>0</v>
      </c>
      <c r="DA15" s="12">
        <f t="shared" si="48"/>
        <v>0</v>
      </c>
      <c r="DB15" s="12">
        <f t="shared" si="48"/>
        <v>0</v>
      </c>
      <c r="DC15" s="12">
        <f t="shared" si="48"/>
        <v>0</v>
      </c>
      <c r="DD15" s="12">
        <f t="shared" si="48"/>
        <v>0</v>
      </c>
      <c r="DE15" s="16">
        <f t="shared" si="8"/>
        <v>1</v>
      </c>
      <c r="DF15" s="18">
        <f t="shared" si="9"/>
        <v>0.98</v>
      </c>
      <c r="DG15" s="12">
        <f t="shared" si="49"/>
        <v>0</v>
      </c>
      <c r="DH15" s="12">
        <f t="shared" si="49"/>
        <v>0</v>
      </c>
      <c r="DI15" s="12">
        <f t="shared" si="49"/>
        <v>0</v>
      </c>
      <c r="DJ15" s="12">
        <f t="shared" si="49"/>
        <v>0.01</v>
      </c>
      <c r="DK15" s="12">
        <f t="shared" si="49"/>
        <v>0.01</v>
      </c>
      <c r="DL15" s="12">
        <f t="shared" si="49"/>
        <v>0</v>
      </c>
      <c r="DM15" s="12">
        <f t="shared" si="49"/>
        <v>0</v>
      </c>
      <c r="DN15" s="12">
        <f t="shared" si="49"/>
        <v>0</v>
      </c>
      <c r="DO15" s="12">
        <f t="shared" si="49"/>
        <v>0</v>
      </c>
      <c r="DP15" s="12">
        <f t="shared" si="49"/>
        <v>0</v>
      </c>
      <c r="DQ15" s="12">
        <f t="shared" si="49"/>
        <v>0</v>
      </c>
      <c r="DR15" s="13">
        <f t="shared" si="49"/>
        <v>0</v>
      </c>
      <c r="DS15" s="16">
        <f t="shared" si="10"/>
        <v>0.96</v>
      </c>
      <c r="DT15" s="12">
        <f t="shared" si="50"/>
        <v>0</v>
      </c>
      <c r="DU15" s="12">
        <f t="shared" si="50"/>
        <v>0</v>
      </c>
      <c r="DV15" s="12">
        <f t="shared" si="50"/>
        <v>3.2000000000000001E-2</v>
      </c>
      <c r="DW15" s="12">
        <f t="shared" si="50"/>
        <v>8.0000000000000002E-3</v>
      </c>
      <c r="DX15" s="12">
        <f t="shared" si="50"/>
        <v>0</v>
      </c>
      <c r="DY15" s="12">
        <f t="shared" si="50"/>
        <v>0</v>
      </c>
      <c r="DZ15" s="12">
        <f t="shared" si="50"/>
        <v>0</v>
      </c>
      <c r="EA15" s="12">
        <f t="shared" si="50"/>
        <v>0</v>
      </c>
      <c r="EB15" s="12">
        <f t="shared" si="50"/>
        <v>0</v>
      </c>
      <c r="EC15" s="12">
        <f t="shared" si="50"/>
        <v>0</v>
      </c>
      <c r="ED15" s="13">
        <f t="shared" si="50"/>
        <v>1.2E-2</v>
      </c>
      <c r="EE15" s="12">
        <f t="shared" si="51"/>
        <v>2.4E-2</v>
      </c>
      <c r="EF15" s="16">
        <f t="shared" si="11"/>
        <v>0.84399999999999997</v>
      </c>
      <c r="EG15" s="12">
        <f t="shared" si="52"/>
        <v>0.02</v>
      </c>
      <c r="EH15" s="12">
        <f t="shared" si="52"/>
        <v>0.02</v>
      </c>
      <c r="EI15" s="12">
        <f t="shared" si="52"/>
        <v>3.2000000000000001E-2</v>
      </c>
      <c r="EJ15" s="12">
        <f t="shared" si="52"/>
        <v>0</v>
      </c>
      <c r="EK15" s="12">
        <f t="shared" si="52"/>
        <v>0</v>
      </c>
      <c r="EL15" s="12">
        <f t="shared" si="52"/>
        <v>2.8000000000000004E-2</v>
      </c>
      <c r="EM15" s="12">
        <f t="shared" si="52"/>
        <v>1.2E-2</v>
      </c>
      <c r="EN15" s="12">
        <f t="shared" si="52"/>
        <v>0</v>
      </c>
      <c r="EO15" s="12">
        <f t="shared" si="52"/>
        <v>8.0000000000000002E-3</v>
      </c>
      <c r="EP15" s="13">
        <f t="shared" si="52"/>
        <v>1.2E-2</v>
      </c>
      <c r="EQ15" s="12">
        <f t="shared" si="53"/>
        <v>2.4E-2</v>
      </c>
      <c r="ER15" s="12">
        <f t="shared" si="53"/>
        <v>0</v>
      </c>
      <c r="ES15" s="16">
        <f t="shared" si="12"/>
        <v>0.86399999999999999</v>
      </c>
      <c r="ET15" s="12">
        <f t="shared" si="54"/>
        <v>0.02</v>
      </c>
      <c r="EU15" s="12">
        <f t="shared" si="54"/>
        <v>3.2000000000000001E-2</v>
      </c>
      <c r="EV15" s="12">
        <f t="shared" si="54"/>
        <v>0</v>
      </c>
      <c r="EW15" s="12">
        <f t="shared" si="54"/>
        <v>0</v>
      </c>
      <c r="EX15" s="12">
        <f t="shared" si="54"/>
        <v>2.8000000000000004E-2</v>
      </c>
      <c r="EY15" s="12">
        <f t="shared" si="54"/>
        <v>1.2E-2</v>
      </c>
      <c r="EZ15" s="12">
        <f t="shared" si="54"/>
        <v>0</v>
      </c>
      <c r="FA15" s="12">
        <f t="shared" si="54"/>
        <v>8.0000000000000002E-3</v>
      </c>
      <c r="FB15" s="13">
        <f t="shared" si="54"/>
        <v>0</v>
      </c>
      <c r="FC15" s="12">
        <f t="shared" si="55"/>
        <v>0</v>
      </c>
      <c r="FD15" s="12">
        <f t="shared" si="55"/>
        <v>0</v>
      </c>
      <c r="FE15" s="12">
        <f t="shared" si="55"/>
        <v>0</v>
      </c>
      <c r="FF15" s="12">
        <f t="shared" si="55"/>
        <v>0</v>
      </c>
      <c r="FG15" s="16">
        <f t="shared" si="13"/>
        <v>1</v>
      </c>
      <c r="FH15" s="12">
        <f t="shared" si="56"/>
        <v>0</v>
      </c>
      <c r="FI15" s="12">
        <f t="shared" si="56"/>
        <v>0</v>
      </c>
      <c r="FJ15" s="12">
        <f t="shared" si="56"/>
        <v>0</v>
      </c>
      <c r="FK15" s="12">
        <f t="shared" si="56"/>
        <v>0</v>
      </c>
      <c r="FL15" s="12">
        <f t="shared" si="56"/>
        <v>0</v>
      </c>
      <c r="FM15" s="12">
        <f t="shared" si="56"/>
        <v>0</v>
      </c>
      <c r="FN15" s="13">
        <f t="shared" si="56"/>
        <v>0</v>
      </c>
      <c r="FO15" s="12">
        <f t="shared" si="57"/>
        <v>8.0000000000000002E-3</v>
      </c>
      <c r="FP15" s="12">
        <f t="shared" si="57"/>
        <v>0</v>
      </c>
      <c r="FQ15" s="12">
        <f t="shared" si="57"/>
        <v>0</v>
      </c>
      <c r="FR15" s="12">
        <f t="shared" si="57"/>
        <v>8.0000000000000002E-3</v>
      </c>
      <c r="FS15" s="12">
        <f t="shared" si="57"/>
        <v>0.02</v>
      </c>
      <c r="FT15" s="12">
        <f t="shared" si="57"/>
        <v>0</v>
      </c>
      <c r="FU15" s="12">
        <f t="shared" si="57"/>
        <v>0</v>
      </c>
      <c r="FV15" s="12">
        <f t="shared" si="57"/>
        <v>0.02</v>
      </c>
      <c r="FW15" s="16">
        <f t="shared" si="14"/>
        <v>0.94399999999999995</v>
      </c>
      <c r="FX15" s="12">
        <f t="shared" si="58"/>
        <v>0</v>
      </c>
      <c r="FY15" s="12">
        <f t="shared" si="58"/>
        <v>0</v>
      </c>
      <c r="FZ15" s="13">
        <f t="shared" si="58"/>
        <v>0</v>
      </c>
      <c r="GA15" s="16">
        <f t="shared" si="15"/>
        <v>0.96</v>
      </c>
      <c r="GB15" s="12">
        <f t="shared" si="59"/>
        <v>0</v>
      </c>
      <c r="GC15" s="12">
        <f t="shared" si="59"/>
        <v>0</v>
      </c>
      <c r="GD15" s="12">
        <f t="shared" si="59"/>
        <v>3.2000000000000001E-2</v>
      </c>
      <c r="GE15" s="12">
        <f t="shared" si="59"/>
        <v>8.0000000000000002E-3</v>
      </c>
      <c r="GF15" s="12">
        <f t="shared" si="59"/>
        <v>0</v>
      </c>
      <c r="GG15" s="12">
        <f t="shared" si="59"/>
        <v>0</v>
      </c>
      <c r="GH15" s="12">
        <f t="shared" si="59"/>
        <v>0</v>
      </c>
      <c r="GI15" s="12">
        <f t="shared" si="59"/>
        <v>0</v>
      </c>
      <c r="GJ15" s="12">
        <f t="shared" si="59"/>
        <v>0</v>
      </c>
      <c r="GK15" s="12">
        <f t="shared" si="59"/>
        <v>0</v>
      </c>
      <c r="GL15" s="13">
        <f t="shared" si="59"/>
        <v>0</v>
      </c>
      <c r="GM15" s="12">
        <f t="shared" si="60"/>
        <v>1.2E-2</v>
      </c>
      <c r="GN15" s="16">
        <f t="shared" si="16"/>
        <v>0.90400000000000003</v>
      </c>
      <c r="GO15" s="12">
        <f t="shared" si="61"/>
        <v>1.2E-2</v>
      </c>
      <c r="GP15" s="12">
        <f t="shared" si="61"/>
        <v>1.2E-2</v>
      </c>
      <c r="GQ15" s="12">
        <f t="shared" si="61"/>
        <v>0.02</v>
      </c>
      <c r="GR15" s="12">
        <f t="shared" si="61"/>
        <v>0</v>
      </c>
      <c r="GS15" s="12">
        <f t="shared" si="61"/>
        <v>0</v>
      </c>
      <c r="GT15" s="12">
        <f t="shared" si="61"/>
        <v>0.02</v>
      </c>
      <c r="GU15" s="12">
        <f t="shared" si="61"/>
        <v>1.2E-2</v>
      </c>
      <c r="GV15" s="12">
        <f t="shared" si="61"/>
        <v>0</v>
      </c>
      <c r="GW15" s="12">
        <f t="shared" si="61"/>
        <v>8.0000000000000002E-3</v>
      </c>
      <c r="GX15" s="13">
        <f t="shared" si="61"/>
        <v>0</v>
      </c>
      <c r="GY15" s="12">
        <f t="shared" si="62"/>
        <v>1.2E-2</v>
      </c>
      <c r="GZ15" s="12">
        <f t="shared" si="62"/>
        <v>0</v>
      </c>
      <c r="HA15" s="16">
        <f t="shared" si="17"/>
        <v>0.91600000000000004</v>
      </c>
      <c r="HB15" s="12">
        <f t="shared" si="63"/>
        <v>1.2E-2</v>
      </c>
      <c r="HC15" s="12">
        <f t="shared" si="63"/>
        <v>0.02</v>
      </c>
      <c r="HD15" s="12">
        <f t="shared" si="63"/>
        <v>0</v>
      </c>
      <c r="HE15" s="12">
        <f t="shared" si="63"/>
        <v>0</v>
      </c>
      <c r="HF15" s="12">
        <f t="shared" si="63"/>
        <v>0.02</v>
      </c>
      <c r="HG15" s="12">
        <f t="shared" si="63"/>
        <v>1.2E-2</v>
      </c>
      <c r="HH15" s="12">
        <f t="shared" si="63"/>
        <v>0</v>
      </c>
      <c r="HI15" s="12">
        <f t="shared" si="63"/>
        <v>8.0000000000000002E-3</v>
      </c>
      <c r="HJ15" s="13">
        <f t="shared" si="63"/>
        <v>0</v>
      </c>
      <c r="HK15" s="12">
        <f t="shared" si="64"/>
        <v>0</v>
      </c>
      <c r="HL15" s="12">
        <f t="shared" si="64"/>
        <v>0</v>
      </c>
      <c r="HM15" s="12">
        <f t="shared" si="64"/>
        <v>0</v>
      </c>
      <c r="HN15" s="12">
        <f t="shared" si="64"/>
        <v>0</v>
      </c>
      <c r="HO15" s="16">
        <f t="shared" si="18"/>
        <v>1</v>
      </c>
      <c r="HP15" s="12">
        <f t="shared" si="65"/>
        <v>0</v>
      </c>
      <c r="HQ15" s="12">
        <f t="shared" si="65"/>
        <v>0</v>
      </c>
      <c r="HR15" s="12">
        <f t="shared" si="65"/>
        <v>0</v>
      </c>
      <c r="HS15" s="12">
        <f t="shared" si="65"/>
        <v>0</v>
      </c>
      <c r="HT15" s="12">
        <f t="shared" si="65"/>
        <v>0</v>
      </c>
      <c r="HU15" s="12">
        <f t="shared" si="65"/>
        <v>0</v>
      </c>
      <c r="HV15" s="13">
        <f t="shared" si="65"/>
        <v>0</v>
      </c>
      <c r="HW15" s="12">
        <f t="shared" si="66"/>
        <v>0</v>
      </c>
      <c r="HX15" s="12">
        <f t="shared" si="66"/>
        <v>0</v>
      </c>
      <c r="HY15" s="12">
        <f t="shared" si="66"/>
        <v>0</v>
      </c>
      <c r="HZ15" s="12">
        <f t="shared" si="66"/>
        <v>0.02</v>
      </c>
      <c r="IA15" s="12">
        <f t="shared" si="66"/>
        <v>0</v>
      </c>
      <c r="IB15" s="12">
        <f t="shared" si="66"/>
        <v>0</v>
      </c>
      <c r="IC15" s="12">
        <f t="shared" si="66"/>
        <v>0</v>
      </c>
      <c r="ID15" s="16">
        <f t="shared" si="19"/>
        <v>0.98</v>
      </c>
      <c r="IE15" s="12">
        <f t="shared" si="67"/>
        <v>0</v>
      </c>
      <c r="IF15" s="12">
        <f t="shared" si="67"/>
        <v>0</v>
      </c>
      <c r="IG15" s="12">
        <f t="shared" si="67"/>
        <v>0</v>
      </c>
      <c r="IH15" s="13">
        <f t="shared" si="67"/>
        <v>0</v>
      </c>
      <c r="II15" s="12">
        <f t="shared" si="68"/>
        <v>0</v>
      </c>
      <c r="IJ15" s="12">
        <f t="shared" si="68"/>
        <v>0</v>
      </c>
      <c r="IK15" s="12">
        <f t="shared" si="68"/>
        <v>0.02</v>
      </c>
      <c r="IL15" s="12">
        <f t="shared" si="68"/>
        <v>0.02</v>
      </c>
      <c r="IM15" s="12">
        <f t="shared" si="68"/>
        <v>0.02</v>
      </c>
      <c r="IN15" s="12">
        <f t="shared" si="68"/>
        <v>0</v>
      </c>
      <c r="IO15" s="12">
        <f t="shared" si="68"/>
        <v>0</v>
      </c>
      <c r="IP15" s="12">
        <f t="shared" si="68"/>
        <v>0.02</v>
      </c>
      <c r="IQ15" s="16">
        <f t="shared" si="20"/>
        <v>0.92</v>
      </c>
      <c r="IR15" s="12">
        <f t="shared" si="69"/>
        <v>0</v>
      </c>
      <c r="IS15" s="12">
        <f t="shared" si="69"/>
        <v>0</v>
      </c>
      <c r="IT15" s="13">
        <f t="shared" si="69"/>
        <v>0</v>
      </c>
      <c r="IU15" s="12">
        <f t="shared" si="70"/>
        <v>0</v>
      </c>
      <c r="IV15" s="16">
        <f t="shared" si="21"/>
        <v>0.88200000000000001</v>
      </c>
      <c r="IW15" s="12">
        <f t="shared" si="71"/>
        <v>0.03</v>
      </c>
      <c r="IX15" s="12">
        <f t="shared" si="71"/>
        <v>1.2E-2</v>
      </c>
      <c r="IY15" s="12">
        <f t="shared" si="71"/>
        <v>2.4E-2</v>
      </c>
      <c r="IZ15" s="12">
        <f t="shared" si="71"/>
        <v>0</v>
      </c>
      <c r="JA15" s="12">
        <f t="shared" si="71"/>
        <v>2.4E-2</v>
      </c>
      <c r="JB15" s="12">
        <f t="shared" si="71"/>
        <v>0.02</v>
      </c>
      <c r="JC15" s="12">
        <f t="shared" si="71"/>
        <v>0</v>
      </c>
      <c r="JD15" s="12">
        <f t="shared" si="71"/>
        <v>0</v>
      </c>
      <c r="JE15" s="12">
        <f t="shared" si="71"/>
        <v>8.0000000000000002E-3</v>
      </c>
      <c r="JF15" s="13">
        <f t="shared" si="71"/>
        <v>0</v>
      </c>
      <c r="JG15" s="12">
        <f t="shared" si="72"/>
        <v>0</v>
      </c>
      <c r="JH15" s="12">
        <f t="shared" si="72"/>
        <v>0</v>
      </c>
      <c r="JI15" s="16">
        <f t="shared" si="22"/>
        <v>0.91200000000000003</v>
      </c>
      <c r="JJ15" s="12">
        <f t="shared" si="73"/>
        <v>1.2E-2</v>
      </c>
      <c r="JK15" s="12">
        <f t="shared" si="73"/>
        <v>2.4E-2</v>
      </c>
      <c r="JL15" s="12">
        <f t="shared" si="73"/>
        <v>0</v>
      </c>
      <c r="JM15" s="12">
        <f t="shared" si="73"/>
        <v>2.4E-2</v>
      </c>
      <c r="JN15" s="12">
        <f t="shared" si="73"/>
        <v>0.02</v>
      </c>
      <c r="JO15" s="12">
        <f t="shared" si="73"/>
        <v>0</v>
      </c>
      <c r="JP15" s="12">
        <f t="shared" si="73"/>
        <v>0</v>
      </c>
      <c r="JQ15" s="12">
        <f t="shared" si="73"/>
        <v>8.0000000000000002E-3</v>
      </c>
      <c r="JR15" s="13">
        <f t="shared" si="73"/>
        <v>0</v>
      </c>
      <c r="JS15" s="12">
        <f t="shared" si="74"/>
        <v>0</v>
      </c>
      <c r="JT15" s="12">
        <f t="shared" si="74"/>
        <v>0</v>
      </c>
      <c r="JU15" s="12">
        <f t="shared" si="74"/>
        <v>0</v>
      </c>
      <c r="JV15" s="12">
        <f t="shared" si="74"/>
        <v>1.6E-2</v>
      </c>
      <c r="JW15" s="16">
        <f t="shared" si="23"/>
        <v>0.98399999999999999</v>
      </c>
      <c r="JX15" s="12">
        <f t="shared" si="75"/>
        <v>0</v>
      </c>
      <c r="JY15" s="12">
        <f t="shared" si="75"/>
        <v>0</v>
      </c>
      <c r="JZ15" s="12">
        <f t="shared" si="75"/>
        <v>0</v>
      </c>
      <c r="KA15" s="12">
        <f t="shared" si="75"/>
        <v>0</v>
      </c>
      <c r="KB15" s="12">
        <f t="shared" si="75"/>
        <v>0</v>
      </c>
      <c r="KC15" s="12">
        <f t="shared" si="75"/>
        <v>0</v>
      </c>
      <c r="KD15" s="13">
        <f t="shared" si="75"/>
        <v>0</v>
      </c>
      <c r="KE15" s="12">
        <f t="shared" si="76"/>
        <v>8.0000000000000002E-3</v>
      </c>
      <c r="KF15" s="12">
        <f t="shared" si="76"/>
        <v>0</v>
      </c>
      <c r="KG15" s="12">
        <f t="shared" si="76"/>
        <v>0</v>
      </c>
      <c r="KH15" s="12">
        <f t="shared" si="76"/>
        <v>0.02</v>
      </c>
      <c r="KI15" s="12">
        <f t="shared" si="76"/>
        <v>0.02</v>
      </c>
      <c r="KJ15" s="12">
        <f t="shared" si="76"/>
        <v>0</v>
      </c>
      <c r="KK15" s="12">
        <f t="shared" si="76"/>
        <v>0.02</v>
      </c>
      <c r="KL15" s="12">
        <f t="shared" si="76"/>
        <v>0</v>
      </c>
      <c r="KM15" s="16">
        <f t="shared" si="24"/>
        <v>0.93199999999999994</v>
      </c>
      <c r="KN15" s="12">
        <f t="shared" si="77"/>
        <v>0</v>
      </c>
      <c r="KO15" s="12">
        <f t="shared" si="77"/>
        <v>0</v>
      </c>
      <c r="KP15" s="13">
        <f t="shared" si="77"/>
        <v>0</v>
      </c>
      <c r="KQ15" s="12">
        <f t="shared" si="78"/>
        <v>0</v>
      </c>
      <c r="KR15" s="12">
        <f t="shared" si="78"/>
        <v>0</v>
      </c>
      <c r="KS15" s="12">
        <f t="shared" si="78"/>
        <v>0</v>
      </c>
      <c r="KT15" s="12">
        <f t="shared" si="78"/>
        <v>0</v>
      </c>
      <c r="KU15" s="12">
        <f t="shared" si="78"/>
        <v>0</v>
      </c>
      <c r="KV15" s="12">
        <f t="shared" si="78"/>
        <v>0</v>
      </c>
      <c r="KW15" s="12">
        <f t="shared" si="78"/>
        <v>0</v>
      </c>
      <c r="KX15" s="12">
        <f t="shared" si="78"/>
        <v>0</v>
      </c>
      <c r="KY15" s="12">
        <f t="shared" si="78"/>
        <v>0</v>
      </c>
      <c r="KZ15" s="12">
        <f t="shared" si="78"/>
        <v>0</v>
      </c>
      <c r="LA15" s="16">
        <f t="shared" si="25"/>
        <v>1</v>
      </c>
      <c r="LB15" s="13">
        <f t="shared" si="94"/>
        <v>0</v>
      </c>
      <c r="LC15" s="12">
        <f t="shared" si="79"/>
        <v>0</v>
      </c>
      <c r="LD15" s="16">
        <f t="shared" si="26"/>
        <v>0.91200000000000003</v>
      </c>
      <c r="LE15" s="12">
        <f t="shared" si="80"/>
        <v>2.4E-2</v>
      </c>
      <c r="LF15" s="12">
        <f t="shared" si="80"/>
        <v>0</v>
      </c>
      <c r="LG15" s="12">
        <f t="shared" si="80"/>
        <v>0</v>
      </c>
      <c r="LH15" s="12">
        <f t="shared" si="80"/>
        <v>1.2E-2</v>
      </c>
      <c r="LI15" s="12">
        <f t="shared" si="80"/>
        <v>3.2000000000000001E-2</v>
      </c>
      <c r="LJ15" s="12">
        <f t="shared" si="80"/>
        <v>0.02</v>
      </c>
      <c r="LK15" s="12">
        <f t="shared" si="80"/>
        <v>0</v>
      </c>
      <c r="LL15" s="12">
        <f t="shared" si="80"/>
        <v>0</v>
      </c>
      <c r="LM15" s="12">
        <f t="shared" si="80"/>
        <v>0</v>
      </c>
      <c r="LN15" s="13">
        <f t="shared" si="80"/>
        <v>0</v>
      </c>
      <c r="LO15" s="12">
        <f t="shared" si="81"/>
        <v>0</v>
      </c>
      <c r="LP15" s="12">
        <f t="shared" si="81"/>
        <v>0</v>
      </c>
      <c r="LQ15" s="16">
        <f t="shared" si="27"/>
        <v>0.93599999999999994</v>
      </c>
      <c r="LR15" s="12">
        <f t="shared" si="82"/>
        <v>0</v>
      </c>
      <c r="LS15" s="12">
        <f t="shared" si="82"/>
        <v>0</v>
      </c>
      <c r="LT15" s="12">
        <f t="shared" si="82"/>
        <v>1.2E-2</v>
      </c>
      <c r="LU15" s="12">
        <f t="shared" si="82"/>
        <v>3.2000000000000001E-2</v>
      </c>
      <c r="LV15" s="12">
        <f t="shared" si="82"/>
        <v>0.02</v>
      </c>
      <c r="LW15" s="12">
        <f t="shared" si="82"/>
        <v>0</v>
      </c>
      <c r="LX15" s="12">
        <f t="shared" si="82"/>
        <v>0</v>
      </c>
      <c r="LY15" s="12">
        <f t="shared" si="82"/>
        <v>0</v>
      </c>
      <c r="LZ15" s="13">
        <f t="shared" si="82"/>
        <v>0</v>
      </c>
      <c r="MA15" s="12">
        <f t="shared" si="83"/>
        <v>0</v>
      </c>
      <c r="MB15" s="16">
        <f t="shared" si="28"/>
        <v>0.91600000000000004</v>
      </c>
      <c r="MC15" s="12">
        <f t="shared" si="84"/>
        <v>1.2E-2</v>
      </c>
      <c r="MD15" s="12">
        <f t="shared" si="84"/>
        <v>0</v>
      </c>
      <c r="ME15" s="12">
        <f t="shared" si="84"/>
        <v>0</v>
      </c>
      <c r="MF15" s="12">
        <f t="shared" si="84"/>
        <v>0.02</v>
      </c>
      <c r="MG15" s="12">
        <f t="shared" si="84"/>
        <v>3.2000000000000001E-2</v>
      </c>
      <c r="MH15" s="12">
        <f t="shared" si="84"/>
        <v>0.02</v>
      </c>
      <c r="MI15" s="12">
        <f t="shared" si="84"/>
        <v>0</v>
      </c>
      <c r="MJ15" s="12">
        <f t="shared" si="84"/>
        <v>0</v>
      </c>
      <c r="MK15" s="12">
        <f t="shared" si="84"/>
        <v>0</v>
      </c>
      <c r="ML15" s="13">
        <f t="shared" si="84"/>
        <v>0</v>
      </c>
      <c r="MM15" s="12">
        <f t="shared" si="85"/>
        <v>0</v>
      </c>
      <c r="MN15" s="12">
        <f t="shared" si="85"/>
        <v>0</v>
      </c>
      <c r="MO15" s="16">
        <f t="shared" si="29"/>
        <v>0.92799999999999994</v>
      </c>
      <c r="MP15" s="12">
        <f t="shared" si="86"/>
        <v>0</v>
      </c>
      <c r="MQ15" s="12">
        <f t="shared" si="86"/>
        <v>0</v>
      </c>
      <c r="MR15" s="12">
        <f t="shared" si="86"/>
        <v>0.02</v>
      </c>
      <c r="MS15" s="12">
        <f t="shared" si="86"/>
        <v>3.2000000000000001E-2</v>
      </c>
      <c r="MT15" s="12">
        <f t="shared" si="86"/>
        <v>0.02</v>
      </c>
      <c r="MU15" s="12">
        <f t="shared" si="86"/>
        <v>0</v>
      </c>
      <c r="MV15" s="12">
        <f t="shared" si="86"/>
        <v>0</v>
      </c>
      <c r="MW15" s="12">
        <f t="shared" si="86"/>
        <v>0</v>
      </c>
      <c r="MX15" s="13">
        <f t="shared" si="86"/>
        <v>0</v>
      </c>
      <c r="MY15" s="12">
        <f t="shared" si="87"/>
        <v>0</v>
      </c>
      <c r="MZ15" s="16">
        <f t="shared" si="30"/>
        <v>0.95199999999999996</v>
      </c>
      <c r="NA15" s="12">
        <f t="shared" si="88"/>
        <v>8.0000000000000002E-3</v>
      </c>
      <c r="NB15" s="12">
        <f t="shared" si="88"/>
        <v>0</v>
      </c>
      <c r="NC15" s="12">
        <f t="shared" si="88"/>
        <v>0</v>
      </c>
      <c r="ND15" s="12">
        <f t="shared" si="88"/>
        <v>8.0000000000000002E-3</v>
      </c>
      <c r="NE15" s="12">
        <f t="shared" si="88"/>
        <v>1.6E-2</v>
      </c>
      <c r="NF15" s="12">
        <f t="shared" si="88"/>
        <v>1.6E-2</v>
      </c>
      <c r="NG15" s="12">
        <f t="shared" si="88"/>
        <v>0</v>
      </c>
      <c r="NH15" s="12">
        <f t="shared" si="88"/>
        <v>0</v>
      </c>
      <c r="NI15" s="12">
        <f t="shared" si="88"/>
        <v>0</v>
      </c>
      <c r="NJ15" s="13">
        <f t="shared" si="88"/>
        <v>0</v>
      </c>
      <c r="NK15" s="12">
        <f t="shared" si="89"/>
        <v>0</v>
      </c>
      <c r="NL15" s="12">
        <f t="shared" si="89"/>
        <v>0</v>
      </c>
      <c r="NM15" s="16">
        <f t="shared" si="31"/>
        <v>0.96</v>
      </c>
      <c r="NN15" s="12">
        <f t="shared" si="90"/>
        <v>0</v>
      </c>
      <c r="NO15" s="12">
        <f t="shared" si="90"/>
        <v>0</v>
      </c>
      <c r="NP15" s="12">
        <f t="shared" si="90"/>
        <v>8.0000000000000002E-3</v>
      </c>
      <c r="NQ15" s="12">
        <f t="shared" si="90"/>
        <v>1.6E-2</v>
      </c>
      <c r="NR15" s="12">
        <f t="shared" si="90"/>
        <v>1.6E-2</v>
      </c>
      <c r="NS15" s="12">
        <f t="shared" si="90"/>
        <v>0</v>
      </c>
      <c r="NT15" s="12">
        <f t="shared" si="90"/>
        <v>0</v>
      </c>
      <c r="NU15" s="12">
        <f t="shared" si="90"/>
        <v>0</v>
      </c>
      <c r="NV15" s="13">
        <f t="shared" si="90"/>
        <v>0</v>
      </c>
      <c r="NW15" s="12">
        <f t="shared" si="91"/>
        <v>0</v>
      </c>
      <c r="NX15" s="12">
        <f t="shared" si="91"/>
        <v>0</v>
      </c>
      <c r="NY15" s="12">
        <f t="shared" si="91"/>
        <v>0</v>
      </c>
      <c r="NZ15" s="12">
        <f t="shared" si="91"/>
        <v>0</v>
      </c>
      <c r="OA15" s="12">
        <f t="shared" si="91"/>
        <v>0</v>
      </c>
      <c r="OB15" s="12">
        <f t="shared" si="91"/>
        <v>8.0000000000000002E-3</v>
      </c>
      <c r="OC15" s="12">
        <f t="shared" si="91"/>
        <v>3.2000000000000001E-2</v>
      </c>
      <c r="OD15" s="12">
        <f t="shared" si="91"/>
        <v>8.0000000000000002E-3</v>
      </c>
      <c r="OE15" s="12">
        <f t="shared" si="91"/>
        <v>0</v>
      </c>
      <c r="OF15" s="16">
        <f t="shared" si="32"/>
        <v>0.95199999999999996</v>
      </c>
      <c r="OG15" s="12">
        <f t="shared" si="92"/>
        <v>0</v>
      </c>
    </row>
    <row r="16" spans="1:397" x14ac:dyDescent="0.2">
      <c r="A16">
        <v>2025</v>
      </c>
      <c r="B16" s="12">
        <f t="shared" si="93"/>
        <v>0.04</v>
      </c>
      <c r="C16" s="12">
        <f t="shared" si="33"/>
        <v>0.01</v>
      </c>
      <c r="D16" s="16">
        <f t="shared" si="0"/>
        <v>0.83250000000000002</v>
      </c>
      <c r="E16" s="12">
        <f t="shared" si="33"/>
        <v>1.2500000000000001E-2</v>
      </c>
      <c r="F16" s="12">
        <f t="shared" si="33"/>
        <v>1.4999999999999999E-2</v>
      </c>
      <c r="G16" s="12">
        <f t="shared" si="33"/>
        <v>0.04</v>
      </c>
      <c r="H16" s="12">
        <f t="shared" si="33"/>
        <v>0</v>
      </c>
      <c r="I16" s="12">
        <f t="shared" si="33"/>
        <v>0</v>
      </c>
      <c r="J16" s="12">
        <f t="shared" si="33"/>
        <v>2.5000000000000001E-2</v>
      </c>
      <c r="K16" s="12">
        <f t="shared" si="33"/>
        <v>2.5000000000000001E-2</v>
      </c>
      <c r="L16" s="12">
        <f t="shared" si="33"/>
        <v>0</v>
      </c>
      <c r="M16" s="12">
        <f t="shared" si="33"/>
        <v>0</v>
      </c>
      <c r="N16" s="13">
        <f t="shared" si="33"/>
        <v>0.04</v>
      </c>
      <c r="O16" s="12">
        <f t="shared" si="34"/>
        <v>0.01</v>
      </c>
      <c r="P16" s="12">
        <f t="shared" si="34"/>
        <v>0</v>
      </c>
      <c r="Q16" s="16">
        <f t="shared" si="1"/>
        <v>0.84499999999999997</v>
      </c>
      <c r="R16" s="12">
        <f t="shared" si="35"/>
        <v>1.4999999999999999E-2</v>
      </c>
      <c r="S16" s="12">
        <f t="shared" si="35"/>
        <v>0.04</v>
      </c>
      <c r="T16" s="12">
        <f t="shared" si="35"/>
        <v>0</v>
      </c>
      <c r="U16" s="12">
        <f t="shared" si="35"/>
        <v>0</v>
      </c>
      <c r="V16" s="12">
        <f t="shared" si="35"/>
        <v>2.5000000000000001E-2</v>
      </c>
      <c r="W16" s="12">
        <f t="shared" si="35"/>
        <v>2.5000000000000001E-2</v>
      </c>
      <c r="X16" s="12">
        <f t="shared" si="35"/>
        <v>0</v>
      </c>
      <c r="Y16" s="12">
        <f t="shared" si="35"/>
        <v>0</v>
      </c>
      <c r="Z16" s="13">
        <f t="shared" si="35"/>
        <v>0</v>
      </c>
      <c r="AA16" s="12">
        <f t="shared" si="36"/>
        <v>0</v>
      </c>
      <c r="AB16" s="12">
        <f t="shared" si="36"/>
        <v>0</v>
      </c>
      <c r="AC16" s="12">
        <f t="shared" si="36"/>
        <v>0</v>
      </c>
      <c r="AD16" s="12">
        <f t="shared" si="36"/>
        <v>0</v>
      </c>
      <c r="AE16" s="16">
        <f t="shared" si="2"/>
        <v>1</v>
      </c>
      <c r="AF16" s="12">
        <f t="shared" si="37"/>
        <v>0</v>
      </c>
      <c r="AG16" s="12">
        <f t="shared" si="37"/>
        <v>0</v>
      </c>
      <c r="AH16" s="12">
        <f t="shared" si="37"/>
        <v>0</v>
      </c>
      <c r="AI16" s="12">
        <f t="shared" si="37"/>
        <v>0</v>
      </c>
      <c r="AJ16" s="12">
        <f t="shared" si="37"/>
        <v>0</v>
      </c>
      <c r="AK16" s="12">
        <f t="shared" si="37"/>
        <v>0</v>
      </c>
      <c r="AL16" s="13">
        <f t="shared" si="37"/>
        <v>0</v>
      </c>
      <c r="AM16" s="12">
        <f t="shared" si="38"/>
        <v>0</v>
      </c>
      <c r="AN16" s="12">
        <f t="shared" si="38"/>
        <v>0</v>
      </c>
      <c r="AO16" s="12">
        <f t="shared" si="38"/>
        <v>0</v>
      </c>
      <c r="AP16" s="12">
        <f t="shared" si="38"/>
        <v>0</v>
      </c>
      <c r="AQ16" s="12">
        <f t="shared" si="38"/>
        <v>1.2500000000000001E-2</v>
      </c>
      <c r="AR16" s="12">
        <f t="shared" si="38"/>
        <v>0</v>
      </c>
      <c r="AS16" s="12">
        <f t="shared" si="38"/>
        <v>0</v>
      </c>
      <c r="AT16" s="12">
        <f t="shared" si="38"/>
        <v>0</v>
      </c>
      <c r="AU16" s="16">
        <f t="shared" si="3"/>
        <v>0.98750000000000004</v>
      </c>
      <c r="AV16" s="12">
        <f t="shared" si="39"/>
        <v>0</v>
      </c>
      <c r="AW16" s="12">
        <f t="shared" si="39"/>
        <v>0</v>
      </c>
      <c r="AX16" s="13">
        <f t="shared" si="39"/>
        <v>0.02</v>
      </c>
      <c r="AY16" s="12">
        <f t="shared" si="40"/>
        <v>2.5000000000000001E-2</v>
      </c>
      <c r="AZ16" s="16">
        <f t="shared" si="4"/>
        <v>0.8175</v>
      </c>
      <c r="BA16" s="12">
        <f t="shared" si="41"/>
        <v>2.5000000000000001E-2</v>
      </c>
      <c r="BB16" s="12">
        <f t="shared" si="41"/>
        <v>2.5000000000000001E-2</v>
      </c>
      <c r="BC16" s="12">
        <f t="shared" si="41"/>
        <v>0.05</v>
      </c>
      <c r="BD16" s="12">
        <f t="shared" si="41"/>
        <v>0</v>
      </c>
      <c r="BE16" s="12">
        <f t="shared" si="41"/>
        <v>0</v>
      </c>
      <c r="BF16" s="12">
        <f t="shared" si="41"/>
        <v>2.5000000000000001E-2</v>
      </c>
      <c r="BG16" s="12">
        <f t="shared" si="41"/>
        <v>1.2500000000000001E-2</v>
      </c>
      <c r="BH16" s="12">
        <f t="shared" si="41"/>
        <v>0</v>
      </c>
      <c r="BI16" s="12">
        <f t="shared" si="41"/>
        <v>0</v>
      </c>
      <c r="BJ16" s="13">
        <f t="shared" si="41"/>
        <v>0.02</v>
      </c>
      <c r="BK16" s="12">
        <f t="shared" si="42"/>
        <v>2.5000000000000001E-2</v>
      </c>
      <c r="BL16" s="12">
        <f t="shared" si="42"/>
        <v>0</v>
      </c>
      <c r="BM16" s="16">
        <f t="shared" si="5"/>
        <v>0.84250000000000003</v>
      </c>
      <c r="BN16" s="12">
        <f t="shared" si="43"/>
        <v>2.5000000000000001E-2</v>
      </c>
      <c r="BO16" s="12">
        <f t="shared" si="43"/>
        <v>0.05</v>
      </c>
      <c r="BP16" s="12">
        <f t="shared" si="43"/>
        <v>0</v>
      </c>
      <c r="BQ16" s="12">
        <f t="shared" si="43"/>
        <v>0</v>
      </c>
      <c r="BR16" s="12">
        <f t="shared" si="43"/>
        <v>2.5000000000000001E-2</v>
      </c>
      <c r="BS16" s="12">
        <f t="shared" si="43"/>
        <v>1.2500000000000001E-2</v>
      </c>
      <c r="BT16" s="12">
        <f t="shared" si="43"/>
        <v>0</v>
      </c>
      <c r="BU16" s="12">
        <f t="shared" si="43"/>
        <v>0</v>
      </c>
      <c r="BV16" s="13">
        <f t="shared" si="43"/>
        <v>0</v>
      </c>
      <c r="BW16" s="12">
        <f t="shared" si="44"/>
        <v>0</v>
      </c>
      <c r="BX16" s="12">
        <f t="shared" si="44"/>
        <v>0</v>
      </c>
      <c r="BY16" s="12">
        <f t="shared" si="44"/>
        <v>0</v>
      </c>
      <c r="BZ16" s="12">
        <f t="shared" si="44"/>
        <v>0</v>
      </c>
      <c r="CA16" s="16">
        <f t="shared" si="6"/>
        <v>1</v>
      </c>
      <c r="CB16" s="12">
        <f t="shared" si="45"/>
        <v>0</v>
      </c>
      <c r="CC16" s="12">
        <f t="shared" si="45"/>
        <v>0</v>
      </c>
      <c r="CD16" s="12">
        <f t="shared" si="45"/>
        <v>0</v>
      </c>
      <c r="CE16" s="12">
        <f t="shared" si="45"/>
        <v>0</v>
      </c>
      <c r="CF16" s="12">
        <f t="shared" si="45"/>
        <v>0</v>
      </c>
      <c r="CG16" s="12">
        <f t="shared" si="45"/>
        <v>0</v>
      </c>
      <c r="CH16" s="13">
        <f t="shared" si="45"/>
        <v>1.4999999999999999E-2</v>
      </c>
      <c r="CI16" s="12">
        <f t="shared" si="46"/>
        <v>1.4999999999999999E-2</v>
      </c>
      <c r="CJ16" s="12">
        <f t="shared" si="46"/>
        <v>0</v>
      </c>
      <c r="CK16" s="12">
        <f t="shared" si="46"/>
        <v>0</v>
      </c>
      <c r="CL16" s="12">
        <f t="shared" si="46"/>
        <v>2.5000000000000001E-2</v>
      </c>
      <c r="CM16" s="12">
        <f t="shared" si="46"/>
        <v>2.5000000000000001E-2</v>
      </c>
      <c r="CN16" s="12">
        <f t="shared" si="46"/>
        <v>0</v>
      </c>
      <c r="CO16" s="12">
        <f t="shared" si="46"/>
        <v>0</v>
      </c>
      <c r="CP16" s="12">
        <f t="shared" si="46"/>
        <v>0.05</v>
      </c>
      <c r="CQ16" s="16">
        <f t="shared" si="7"/>
        <v>0.87</v>
      </c>
      <c r="CR16" s="12">
        <f t="shared" si="47"/>
        <v>0</v>
      </c>
      <c r="CS16" s="12">
        <f t="shared" si="47"/>
        <v>0</v>
      </c>
      <c r="CT16" s="13">
        <f t="shared" si="47"/>
        <v>0</v>
      </c>
      <c r="CU16" s="12">
        <f t="shared" si="48"/>
        <v>0</v>
      </c>
      <c r="CV16" s="12">
        <f t="shared" si="48"/>
        <v>0</v>
      </c>
      <c r="CW16" s="12">
        <f t="shared" si="48"/>
        <v>0</v>
      </c>
      <c r="CX16" s="12">
        <f t="shared" si="48"/>
        <v>0</v>
      </c>
      <c r="CY16" s="12">
        <f t="shared" si="48"/>
        <v>0</v>
      </c>
      <c r="CZ16" s="12">
        <f t="shared" si="48"/>
        <v>0</v>
      </c>
      <c r="DA16" s="12">
        <f t="shared" si="48"/>
        <v>0</v>
      </c>
      <c r="DB16" s="12">
        <f t="shared" si="48"/>
        <v>0</v>
      </c>
      <c r="DC16" s="12">
        <f t="shared" si="48"/>
        <v>0</v>
      </c>
      <c r="DD16" s="12">
        <f t="shared" si="48"/>
        <v>0</v>
      </c>
      <c r="DE16" s="16">
        <f t="shared" si="8"/>
        <v>1</v>
      </c>
      <c r="DF16" s="18">
        <f t="shared" si="9"/>
        <v>0.97499999999999998</v>
      </c>
      <c r="DG16" s="12">
        <f t="shared" si="49"/>
        <v>0</v>
      </c>
      <c r="DH16" s="12">
        <f t="shared" si="49"/>
        <v>0</v>
      </c>
      <c r="DI16" s="12">
        <f t="shared" si="49"/>
        <v>0</v>
      </c>
      <c r="DJ16" s="12">
        <f t="shared" si="49"/>
        <v>1.2500000000000001E-2</v>
      </c>
      <c r="DK16" s="12">
        <f t="shared" si="49"/>
        <v>1.2500000000000001E-2</v>
      </c>
      <c r="DL16" s="12">
        <f t="shared" si="49"/>
        <v>0</v>
      </c>
      <c r="DM16" s="12">
        <f t="shared" si="49"/>
        <v>0</v>
      </c>
      <c r="DN16" s="12">
        <f t="shared" si="49"/>
        <v>0</v>
      </c>
      <c r="DO16" s="12">
        <f t="shared" si="49"/>
        <v>0</v>
      </c>
      <c r="DP16" s="12">
        <f t="shared" si="49"/>
        <v>0</v>
      </c>
      <c r="DQ16" s="12">
        <f t="shared" si="49"/>
        <v>0</v>
      </c>
      <c r="DR16" s="13">
        <f t="shared" si="49"/>
        <v>0</v>
      </c>
      <c r="DS16" s="16">
        <f t="shared" si="10"/>
        <v>0.95</v>
      </c>
      <c r="DT16" s="12">
        <f t="shared" si="50"/>
        <v>0</v>
      </c>
      <c r="DU16" s="12">
        <f t="shared" si="50"/>
        <v>0</v>
      </c>
      <c r="DV16" s="12">
        <f t="shared" si="50"/>
        <v>0.04</v>
      </c>
      <c r="DW16" s="12">
        <f t="shared" si="50"/>
        <v>0.01</v>
      </c>
      <c r="DX16" s="12">
        <f t="shared" si="50"/>
        <v>0</v>
      </c>
      <c r="DY16" s="12">
        <f t="shared" si="50"/>
        <v>0</v>
      </c>
      <c r="DZ16" s="12">
        <f t="shared" si="50"/>
        <v>0</v>
      </c>
      <c r="EA16" s="12">
        <f t="shared" si="50"/>
        <v>0</v>
      </c>
      <c r="EB16" s="12">
        <f t="shared" si="50"/>
        <v>0</v>
      </c>
      <c r="EC16" s="12">
        <f t="shared" si="50"/>
        <v>0</v>
      </c>
      <c r="ED16" s="13">
        <f t="shared" si="50"/>
        <v>1.4999999999999999E-2</v>
      </c>
      <c r="EE16" s="12">
        <f t="shared" si="51"/>
        <v>0.03</v>
      </c>
      <c r="EF16" s="16">
        <f t="shared" si="11"/>
        <v>0.80499999999999994</v>
      </c>
      <c r="EG16" s="12">
        <f t="shared" si="52"/>
        <v>2.5000000000000001E-2</v>
      </c>
      <c r="EH16" s="12">
        <f t="shared" si="52"/>
        <v>2.5000000000000001E-2</v>
      </c>
      <c r="EI16" s="12">
        <f t="shared" si="52"/>
        <v>0.04</v>
      </c>
      <c r="EJ16" s="12">
        <f t="shared" si="52"/>
        <v>0</v>
      </c>
      <c r="EK16" s="12">
        <f t="shared" si="52"/>
        <v>0</v>
      </c>
      <c r="EL16" s="12">
        <f t="shared" si="52"/>
        <v>3.5000000000000003E-2</v>
      </c>
      <c r="EM16" s="12">
        <f t="shared" si="52"/>
        <v>1.4999999999999999E-2</v>
      </c>
      <c r="EN16" s="12">
        <f t="shared" si="52"/>
        <v>0</v>
      </c>
      <c r="EO16" s="12">
        <f t="shared" si="52"/>
        <v>0.01</v>
      </c>
      <c r="EP16" s="13">
        <f t="shared" si="52"/>
        <v>1.4999999999999999E-2</v>
      </c>
      <c r="EQ16" s="12">
        <f t="shared" si="53"/>
        <v>0.03</v>
      </c>
      <c r="ER16" s="12">
        <f t="shared" si="53"/>
        <v>0</v>
      </c>
      <c r="ES16" s="16">
        <f t="shared" si="12"/>
        <v>0.83</v>
      </c>
      <c r="ET16" s="12">
        <f t="shared" si="54"/>
        <v>2.5000000000000001E-2</v>
      </c>
      <c r="EU16" s="12">
        <f t="shared" si="54"/>
        <v>0.04</v>
      </c>
      <c r="EV16" s="12">
        <f t="shared" si="54"/>
        <v>0</v>
      </c>
      <c r="EW16" s="12">
        <f t="shared" si="54"/>
        <v>0</v>
      </c>
      <c r="EX16" s="12">
        <f t="shared" si="54"/>
        <v>3.5000000000000003E-2</v>
      </c>
      <c r="EY16" s="12">
        <f t="shared" si="54"/>
        <v>1.4999999999999999E-2</v>
      </c>
      <c r="EZ16" s="12">
        <f t="shared" si="54"/>
        <v>0</v>
      </c>
      <c r="FA16" s="12">
        <f t="shared" si="54"/>
        <v>0.01</v>
      </c>
      <c r="FB16" s="13">
        <f t="shared" si="54"/>
        <v>0</v>
      </c>
      <c r="FC16" s="12">
        <f t="shared" si="55"/>
        <v>0</v>
      </c>
      <c r="FD16" s="12">
        <f t="shared" si="55"/>
        <v>0</v>
      </c>
      <c r="FE16" s="12">
        <f t="shared" si="55"/>
        <v>0</v>
      </c>
      <c r="FF16" s="12">
        <f t="shared" si="55"/>
        <v>0</v>
      </c>
      <c r="FG16" s="16">
        <f t="shared" si="13"/>
        <v>1</v>
      </c>
      <c r="FH16" s="12">
        <f t="shared" si="56"/>
        <v>0</v>
      </c>
      <c r="FI16" s="12">
        <f t="shared" si="56"/>
        <v>0</v>
      </c>
      <c r="FJ16" s="12">
        <f t="shared" si="56"/>
        <v>0</v>
      </c>
      <c r="FK16" s="12">
        <f t="shared" si="56"/>
        <v>0</v>
      </c>
      <c r="FL16" s="12">
        <f t="shared" si="56"/>
        <v>0</v>
      </c>
      <c r="FM16" s="12">
        <f t="shared" si="56"/>
        <v>0</v>
      </c>
      <c r="FN16" s="13">
        <f t="shared" si="56"/>
        <v>0</v>
      </c>
      <c r="FO16" s="12">
        <f t="shared" si="57"/>
        <v>0.01</v>
      </c>
      <c r="FP16" s="12">
        <f t="shared" si="57"/>
        <v>0</v>
      </c>
      <c r="FQ16" s="12">
        <f t="shared" si="57"/>
        <v>0</v>
      </c>
      <c r="FR16" s="12">
        <f t="shared" si="57"/>
        <v>0.01</v>
      </c>
      <c r="FS16" s="12">
        <f t="shared" si="57"/>
        <v>2.5000000000000001E-2</v>
      </c>
      <c r="FT16" s="12">
        <f t="shared" si="57"/>
        <v>0</v>
      </c>
      <c r="FU16" s="12">
        <f t="shared" si="57"/>
        <v>0</v>
      </c>
      <c r="FV16" s="12">
        <f t="shared" si="57"/>
        <v>2.5000000000000001E-2</v>
      </c>
      <c r="FW16" s="16">
        <f t="shared" si="14"/>
        <v>0.92999999999999994</v>
      </c>
      <c r="FX16" s="12">
        <f t="shared" si="58"/>
        <v>0</v>
      </c>
      <c r="FY16" s="12">
        <f t="shared" si="58"/>
        <v>0</v>
      </c>
      <c r="FZ16" s="13">
        <f t="shared" si="58"/>
        <v>0</v>
      </c>
      <c r="GA16" s="16">
        <f t="shared" si="15"/>
        <v>0.95</v>
      </c>
      <c r="GB16" s="12">
        <f t="shared" si="59"/>
        <v>0</v>
      </c>
      <c r="GC16" s="12">
        <f t="shared" si="59"/>
        <v>0</v>
      </c>
      <c r="GD16" s="12">
        <f t="shared" si="59"/>
        <v>0.04</v>
      </c>
      <c r="GE16" s="12">
        <f t="shared" si="59"/>
        <v>0.01</v>
      </c>
      <c r="GF16" s="12">
        <f t="shared" si="59"/>
        <v>0</v>
      </c>
      <c r="GG16" s="12">
        <f t="shared" si="59"/>
        <v>0</v>
      </c>
      <c r="GH16" s="12">
        <f t="shared" si="59"/>
        <v>0</v>
      </c>
      <c r="GI16" s="12">
        <f t="shared" si="59"/>
        <v>0</v>
      </c>
      <c r="GJ16" s="12">
        <f t="shared" si="59"/>
        <v>0</v>
      </c>
      <c r="GK16" s="12">
        <f t="shared" si="59"/>
        <v>0</v>
      </c>
      <c r="GL16" s="13">
        <f t="shared" si="59"/>
        <v>0</v>
      </c>
      <c r="GM16" s="12">
        <f t="shared" si="60"/>
        <v>1.4999999999999999E-2</v>
      </c>
      <c r="GN16" s="16">
        <f t="shared" si="16"/>
        <v>0.88</v>
      </c>
      <c r="GO16" s="12">
        <f t="shared" si="61"/>
        <v>1.4999999999999999E-2</v>
      </c>
      <c r="GP16" s="12">
        <f t="shared" si="61"/>
        <v>1.4999999999999999E-2</v>
      </c>
      <c r="GQ16" s="12">
        <f t="shared" si="61"/>
        <v>2.5000000000000001E-2</v>
      </c>
      <c r="GR16" s="12">
        <f t="shared" si="61"/>
        <v>0</v>
      </c>
      <c r="GS16" s="12">
        <f t="shared" si="61"/>
        <v>0</v>
      </c>
      <c r="GT16" s="12">
        <f t="shared" si="61"/>
        <v>2.5000000000000001E-2</v>
      </c>
      <c r="GU16" s="12">
        <f t="shared" si="61"/>
        <v>1.4999999999999999E-2</v>
      </c>
      <c r="GV16" s="12">
        <f t="shared" si="61"/>
        <v>0</v>
      </c>
      <c r="GW16" s="12">
        <f t="shared" si="61"/>
        <v>0.01</v>
      </c>
      <c r="GX16" s="13">
        <f t="shared" si="61"/>
        <v>0</v>
      </c>
      <c r="GY16" s="12">
        <f t="shared" si="62"/>
        <v>1.4999999999999999E-2</v>
      </c>
      <c r="GZ16" s="12">
        <f t="shared" si="62"/>
        <v>0</v>
      </c>
      <c r="HA16" s="16">
        <f t="shared" si="17"/>
        <v>0.89500000000000002</v>
      </c>
      <c r="HB16" s="12">
        <f t="shared" si="63"/>
        <v>1.4999999999999999E-2</v>
      </c>
      <c r="HC16" s="12">
        <f t="shared" si="63"/>
        <v>2.5000000000000001E-2</v>
      </c>
      <c r="HD16" s="12">
        <f t="shared" si="63"/>
        <v>0</v>
      </c>
      <c r="HE16" s="12">
        <f t="shared" si="63"/>
        <v>0</v>
      </c>
      <c r="HF16" s="12">
        <f t="shared" si="63"/>
        <v>2.5000000000000001E-2</v>
      </c>
      <c r="HG16" s="12">
        <f t="shared" si="63"/>
        <v>1.4999999999999999E-2</v>
      </c>
      <c r="HH16" s="12">
        <f t="shared" si="63"/>
        <v>0</v>
      </c>
      <c r="HI16" s="12">
        <f t="shared" si="63"/>
        <v>0.01</v>
      </c>
      <c r="HJ16" s="13">
        <f t="shared" si="63"/>
        <v>0</v>
      </c>
      <c r="HK16" s="12">
        <f t="shared" si="64"/>
        <v>0</v>
      </c>
      <c r="HL16" s="12">
        <f t="shared" si="64"/>
        <v>0</v>
      </c>
      <c r="HM16" s="12">
        <f t="shared" si="64"/>
        <v>0</v>
      </c>
      <c r="HN16" s="12">
        <f t="shared" si="64"/>
        <v>0</v>
      </c>
      <c r="HO16" s="16">
        <f t="shared" si="18"/>
        <v>1</v>
      </c>
      <c r="HP16" s="12">
        <f t="shared" si="65"/>
        <v>0</v>
      </c>
      <c r="HQ16" s="12">
        <f t="shared" si="65"/>
        <v>0</v>
      </c>
      <c r="HR16" s="12">
        <f t="shared" si="65"/>
        <v>0</v>
      </c>
      <c r="HS16" s="12">
        <f t="shared" si="65"/>
        <v>0</v>
      </c>
      <c r="HT16" s="12">
        <f t="shared" si="65"/>
        <v>0</v>
      </c>
      <c r="HU16" s="12">
        <f t="shared" si="65"/>
        <v>0</v>
      </c>
      <c r="HV16" s="13">
        <f t="shared" si="65"/>
        <v>0</v>
      </c>
      <c r="HW16" s="12">
        <f t="shared" si="66"/>
        <v>0</v>
      </c>
      <c r="HX16" s="12">
        <f t="shared" si="66"/>
        <v>0</v>
      </c>
      <c r="HY16" s="12">
        <f t="shared" si="66"/>
        <v>0</v>
      </c>
      <c r="HZ16" s="12">
        <f t="shared" si="66"/>
        <v>2.5000000000000001E-2</v>
      </c>
      <c r="IA16" s="12">
        <f t="shared" si="66"/>
        <v>0</v>
      </c>
      <c r="IB16" s="12">
        <f t="shared" si="66"/>
        <v>0</v>
      </c>
      <c r="IC16" s="12">
        <f t="shared" si="66"/>
        <v>0</v>
      </c>
      <c r="ID16" s="16">
        <f t="shared" si="19"/>
        <v>0.97499999999999998</v>
      </c>
      <c r="IE16" s="12">
        <f t="shared" si="67"/>
        <v>0</v>
      </c>
      <c r="IF16" s="12">
        <f t="shared" si="67"/>
        <v>0</v>
      </c>
      <c r="IG16" s="12">
        <f t="shared" si="67"/>
        <v>0</v>
      </c>
      <c r="IH16" s="13">
        <f t="shared" si="67"/>
        <v>0</v>
      </c>
      <c r="II16" s="12">
        <f t="shared" si="68"/>
        <v>0</v>
      </c>
      <c r="IJ16" s="12">
        <f t="shared" si="68"/>
        <v>0</v>
      </c>
      <c r="IK16" s="12">
        <f t="shared" si="68"/>
        <v>2.5000000000000001E-2</v>
      </c>
      <c r="IL16" s="12">
        <f t="shared" si="68"/>
        <v>2.5000000000000001E-2</v>
      </c>
      <c r="IM16" s="12">
        <f t="shared" si="68"/>
        <v>2.5000000000000001E-2</v>
      </c>
      <c r="IN16" s="12">
        <f t="shared" si="68"/>
        <v>0</v>
      </c>
      <c r="IO16" s="12">
        <f t="shared" si="68"/>
        <v>0</v>
      </c>
      <c r="IP16" s="12">
        <f t="shared" si="68"/>
        <v>2.5000000000000001E-2</v>
      </c>
      <c r="IQ16" s="16">
        <f t="shared" si="20"/>
        <v>0.9</v>
      </c>
      <c r="IR16" s="12">
        <f t="shared" si="69"/>
        <v>0</v>
      </c>
      <c r="IS16" s="12">
        <f t="shared" si="69"/>
        <v>0</v>
      </c>
      <c r="IT16" s="13">
        <f t="shared" si="69"/>
        <v>0</v>
      </c>
      <c r="IU16" s="12">
        <f t="shared" si="70"/>
        <v>0</v>
      </c>
      <c r="IV16" s="16">
        <f t="shared" si="21"/>
        <v>0.85250000000000004</v>
      </c>
      <c r="IW16" s="12">
        <f t="shared" si="71"/>
        <v>3.7499999999999999E-2</v>
      </c>
      <c r="IX16" s="12">
        <f t="shared" si="71"/>
        <v>1.4999999999999999E-2</v>
      </c>
      <c r="IY16" s="12">
        <f t="shared" si="71"/>
        <v>0.03</v>
      </c>
      <c r="IZ16" s="12">
        <f t="shared" si="71"/>
        <v>0</v>
      </c>
      <c r="JA16" s="12">
        <f t="shared" si="71"/>
        <v>0.03</v>
      </c>
      <c r="JB16" s="12">
        <f t="shared" si="71"/>
        <v>2.5000000000000001E-2</v>
      </c>
      <c r="JC16" s="12">
        <f t="shared" si="71"/>
        <v>0</v>
      </c>
      <c r="JD16" s="12">
        <f t="shared" si="71"/>
        <v>0</v>
      </c>
      <c r="JE16" s="12">
        <f t="shared" si="71"/>
        <v>0.01</v>
      </c>
      <c r="JF16" s="13">
        <f t="shared" si="71"/>
        <v>0</v>
      </c>
      <c r="JG16" s="12">
        <f t="shared" si="72"/>
        <v>0</v>
      </c>
      <c r="JH16" s="12">
        <f t="shared" si="72"/>
        <v>0</v>
      </c>
      <c r="JI16" s="16">
        <f t="shared" si="22"/>
        <v>0.89</v>
      </c>
      <c r="JJ16" s="12">
        <f t="shared" si="73"/>
        <v>1.4999999999999999E-2</v>
      </c>
      <c r="JK16" s="12">
        <f t="shared" si="73"/>
        <v>0.03</v>
      </c>
      <c r="JL16" s="12">
        <f t="shared" si="73"/>
        <v>0</v>
      </c>
      <c r="JM16" s="12">
        <f t="shared" si="73"/>
        <v>0.03</v>
      </c>
      <c r="JN16" s="12">
        <f t="shared" si="73"/>
        <v>2.5000000000000001E-2</v>
      </c>
      <c r="JO16" s="12">
        <f t="shared" si="73"/>
        <v>0</v>
      </c>
      <c r="JP16" s="12">
        <f t="shared" si="73"/>
        <v>0</v>
      </c>
      <c r="JQ16" s="12">
        <f t="shared" si="73"/>
        <v>0.01</v>
      </c>
      <c r="JR16" s="13">
        <f t="shared" si="73"/>
        <v>0</v>
      </c>
      <c r="JS16" s="12">
        <f t="shared" si="74"/>
        <v>0</v>
      </c>
      <c r="JT16" s="12">
        <f t="shared" si="74"/>
        <v>0</v>
      </c>
      <c r="JU16" s="12">
        <f t="shared" si="74"/>
        <v>0</v>
      </c>
      <c r="JV16" s="12">
        <f t="shared" si="74"/>
        <v>0.02</v>
      </c>
      <c r="JW16" s="16">
        <f t="shared" si="23"/>
        <v>0.98</v>
      </c>
      <c r="JX16" s="12">
        <f t="shared" si="75"/>
        <v>0</v>
      </c>
      <c r="JY16" s="12">
        <f t="shared" si="75"/>
        <v>0</v>
      </c>
      <c r="JZ16" s="12">
        <f t="shared" si="75"/>
        <v>0</v>
      </c>
      <c r="KA16" s="12">
        <f t="shared" si="75"/>
        <v>0</v>
      </c>
      <c r="KB16" s="12">
        <f t="shared" si="75"/>
        <v>0</v>
      </c>
      <c r="KC16" s="12">
        <f t="shared" si="75"/>
        <v>0</v>
      </c>
      <c r="KD16" s="13">
        <f t="shared" si="75"/>
        <v>0</v>
      </c>
      <c r="KE16" s="12">
        <f t="shared" si="76"/>
        <v>0.01</v>
      </c>
      <c r="KF16" s="12">
        <f t="shared" si="76"/>
        <v>0</v>
      </c>
      <c r="KG16" s="12">
        <f t="shared" si="76"/>
        <v>0</v>
      </c>
      <c r="KH16" s="12">
        <f t="shared" si="76"/>
        <v>2.5000000000000001E-2</v>
      </c>
      <c r="KI16" s="12">
        <f t="shared" si="76"/>
        <v>2.5000000000000001E-2</v>
      </c>
      <c r="KJ16" s="12">
        <f t="shared" si="76"/>
        <v>0</v>
      </c>
      <c r="KK16" s="12">
        <f t="shared" si="76"/>
        <v>2.5000000000000001E-2</v>
      </c>
      <c r="KL16" s="12">
        <f t="shared" si="76"/>
        <v>0</v>
      </c>
      <c r="KM16" s="16">
        <f t="shared" si="24"/>
        <v>0.91500000000000004</v>
      </c>
      <c r="KN16" s="12">
        <f t="shared" si="77"/>
        <v>0</v>
      </c>
      <c r="KO16" s="12">
        <f t="shared" si="77"/>
        <v>0</v>
      </c>
      <c r="KP16" s="13">
        <f t="shared" si="77"/>
        <v>0</v>
      </c>
      <c r="KQ16" s="12">
        <f t="shared" si="78"/>
        <v>0</v>
      </c>
      <c r="KR16" s="12">
        <f t="shared" si="78"/>
        <v>0</v>
      </c>
      <c r="KS16" s="12">
        <f t="shared" si="78"/>
        <v>0</v>
      </c>
      <c r="KT16" s="12">
        <f t="shared" si="78"/>
        <v>0</v>
      </c>
      <c r="KU16" s="12">
        <f t="shared" si="78"/>
        <v>0</v>
      </c>
      <c r="KV16" s="12">
        <f t="shared" si="78"/>
        <v>0</v>
      </c>
      <c r="KW16" s="12">
        <f t="shared" si="78"/>
        <v>0</v>
      </c>
      <c r="KX16" s="12">
        <f t="shared" si="78"/>
        <v>0</v>
      </c>
      <c r="KY16" s="12">
        <f t="shared" si="78"/>
        <v>0</v>
      </c>
      <c r="KZ16" s="12">
        <f t="shared" si="78"/>
        <v>0</v>
      </c>
      <c r="LA16" s="16">
        <f t="shared" si="25"/>
        <v>1</v>
      </c>
      <c r="LB16" s="13">
        <f t="shared" si="94"/>
        <v>0</v>
      </c>
      <c r="LC16" s="12">
        <f t="shared" si="79"/>
        <v>0</v>
      </c>
      <c r="LD16" s="16">
        <f t="shared" si="26"/>
        <v>0.89</v>
      </c>
      <c r="LE16" s="12">
        <f t="shared" si="80"/>
        <v>0.03</v>
      </c>
      <c r="LF16" s="12">
        <f t="shared" si="80"/>
        <v>0</v>
      </c>
      <c r="LG16" s="12">
        <f t="shared" si="80"/>
        <v>0</v>
      </c>
      <c r="LH16" s="12">
        <f t="shared" si="80"/>
        <v>1.4999999999999999E-2</v>
      </c>
      <c r="LI16" s="12">
        <f t="shared" si="80"/>
        <v>0.04</v>
      </c>
      <c r="LJ16" s="12">
        <f t="shared" si="80"/>
        <v>2.5000000000000001E-2</v>
      </c>
      <c r="LK16" s="12">
        <f t="shared" si="80"/>
        <v>0</v>
      </c>
      <c r="LL16" s="12">
        <f t="shared" si="80"/>
        <v>0</v>
      </c>
      <c r="LM16" s="12">
        <f t="shared" si="80"/>
        <v>0</v>
      </c>
      <c r="LN16" s="13">
        <f t="shared" si="80"/>
        <v>0</v>
      </c>
      <c r="LO16" s="12">
        <f t="shared" si="81"/>
        <v>0</v>
      </c>
      <c r="LP16" s="12">
        <f t="shared" si="81"/>
        <v>0</v>
      </c>
      <c r="LQ16" s="16">
        <f t="shared" si="27"/>
        <v>0.92</v>
      </c>
      <c r="LR16" s="12">
        <f t="shared" si="82"/>
        <v>0</v>
      </c>
      <c r="LS16" s="12">
        <f t="shared" si="82"/>
        <v>0</v>
      </c>
      <c r="LT16" s="12">
        <f t="shared" si="82"/>
        <v>1.4999999999999999E-2</v>
      </c>
      <c r="LU16" s="12">
        <f t="shared" si="82"/>
        <v>0.04</v>
      </c>
      <c r="LV16" s="12">
        <f t="shared" si="82"/>
        <v>2.5000000000000001E-2</v>
      </c>
      <c r="LW16" s="12">
        <f t="shared" si="82"/>
        <v>0</v>
      </c>
      <c r="LX16" s="12">
        <f t="shared" si="82"/>
        <v>0</v>
      </c>
      <c r="LY16" s="12">
        <f t="shared" si="82"/>
        <v>0</v>
      </c>
      <c r="LZ16" s="13">
        <f t="shared" si="82"/>
        <v>0</v>
      </c>
      <c r="MA16" s="12">
        <f t="shared" si="83"/>
        <v>0</v>
      </c>
      <c r="MB16" s="16">
        <f t="shared" si="28"/>
        <v>0.89500000000000002</v>
      </c>
      <c r="MC16" s="12">
        <f t="shared" si="84"/>
        <v>1.4999999999999999E-2</v>
      </c>
      <c r="MD16" s="12">
        <f t="shared" si="84"/>
        <v>0</v>
      </c>
      <c r="ME16" s="12">
        <f t="shared" si="84"/>
        <v>0</v>
      </c>
      <c r="MF16" s="12">
        <f t="shared" si="84"/>
        <v>2.5000000000000001E-2</v>
      </c>
      <c r="MG16" s="12">
        <f t="shared" si="84"/>
        <v>0.04</v>
      </c>
      <c r="MH16" s="12">
        <f t="shared" si="84"/>
        <v>2.5000000000000001E-2</v>
      </c>
      <c r="MI16" s="12">
        <f t="shared" si="84"/>
        <v>0</v>
      </c>
      <c r="MJ16" s="12">
        <f t="shared" si="84"/>
        <v>0</v>
      </c>
      <c r="MK16" s="12">
        <f t="shared" si="84"/>
        <v>0</v>
      </c>
      <c r="ML16" s="13">
        <f t="shared" si="84"/>
        <v>0</v>
      </c>
      <c r="MM16" s="12">
        <f t="shared" si="85"/>
        <v>0</v>
      </c>
      <c r="MN16" s="12">
        <f t="shared" si="85"/>
        <v>0</v>
      </c>
      <c r="MO16" s="16">
        <f t="shared" si="29"/>
        <v>0.91</v>
      </c>
      <c r="MP16" s="12">
        <f t="shared" si="86"/>
        <v>0</v>
      </c>
      <c r="MQ16" s="12">
        <f t="shared" si="86"/>
        <v>0</v>
      </c>
      <c r="MR16" s="12">
        <f t="shared" si="86"/>
        <v>2.5000000000000001E-2</v>
      </c>
      <c r="MS16" s="12">
        <f t="shared" si="86"/>
        <v>0.04</v>
      </c>
      <c r="MT16" s="12">
        <f t="shared" si="86"/>
        <v>2.5000000000000001E-2</v>
      </c>
      <c r="MU16" s="12">
        <f t="shared" si="86"/>
        <v>0</v>
      </c>
      <c r="MV16" s="12">
        <f t="shared" si="86"/>
        <v>0</v>
      </c>
      <c r="MW16" s="12">
        <f t="shared" si="86"/>
        <v>0</v>
      </c>
      <c r="MX16" s="13">
        <f t="shared" si="86"/>
        <v>0</v>
      </c>
      <c r="MY16" s="12">
        <f t="shared" si="87"/>
        <v>0</v>
      </c>
      <c r="MZ16" s="16">
        <f t="shared" si="30"/>
        <v>0.94</v>
      </c>
      <c r="NA16" s="12">
        <f t="shared" si="88"/>
        <v>0.01</v>
      </c>
      <c r="NB16" s="12">
        <f t="shared" si="88"/>
        <v>0</v>
      </c>
      <c r="NC16" s="12">
        <f t="shared" si="88"/>
        <v>0</v>
      </c>
      <c r="ND16" s="12">
        <f t="shared" si="88"/>
        <v>0.01</v>
      </c>
      <c r="NE16" s="12">
        <f t="shared" si="88"/>
        <v>0.02</v>
      </c>
      <c r="NF16" s="12">
        <f t="shared" si="88"/>
        <v>0.02</v>
      </c>
      <c r="NG16" s="12">
        <f t="shared" si="88"/>
        <v>0</v>
      </c>
      <c r="NH16" s="12">
        <f t="shared" si="88"/>
        <v>0</v>
      </c>
      <c r="NI16" s="12">
        <f t="shared" si="88"/>
        <v>0</v>
      </c>
      <c r="NJ16" s="13">
        <f t="shared" si="88"/>
        <v>0</v>
      </c>
      <c r="NK16" s="12">
        <f t="shared" si="89"/>
        <v>0</v>
      </c>
      <c r="NL16" s="12">
        <f t="shared" si="89"/>
        <v>0</v>
      </c>
      <c r="NM16" s="16">
        <f t="shared" si="31"/>
        <v>0.95</v>
      </c>
      <c r="NN16" s="12">
        <f t="shared" si="90"/>
        <v>0</v>
      </c>
      <c r="NO16" s="12">
        <f t="shared" si="90"/>
        <v>0</v>
      </c>
      <c r="NP16" s="12">
        <f t="shared" si="90"/>
        <v>0.01</v>
      </c>
      <c r="NQ16" s="12">
        <f t="shared" si="90"/>
        <v>0.02</v>
      </c>
      <c r="NR16" s="12">
        <f t="shared" si="90"/>
        <v>0.02</v>
      </c>
      <c r="NS16" s="12">
        <f t="shared" si="90"/>
        <v>0</v>
      </c>
      <c r="NT16" s="12">
        <f t="shared" si="90"/>
        <v>0</v>
      </c>
      <c r="NU16" s="12">
        <f t="shared" si="90"/>
        <v>0</v>
      </c>
      <c r="NV16" s="13">
        <f t="shared" si="90"/>
        <v>0</v>
      </c>
      <c r="NW16" s="12">
        <f t="shared" si="91"/>
        <v>0</v>
      </c>
      <c r="NX16" s="12">
        <f t="shared" si="91"/>
        <v>0</v>
      </c>
      <c r="NY16" s="12">
        <f t="shared" si="91"/>
        <v>0</v>
      </c>
      <c r="NZ16" s="12">
        <f t="shared" si="91"/>
        <v>0</v>
      </c>
      <c r="OA16" s="12">
        <f t="shared" si="91"/>
        <v>0</v>
      </c>
      <c r="OB16" s="12">
        <f t="shared" si="91"/>
        <v>0.01</v>
      </c>
      <c r="OC16" s="12">
        <f t="shared" si="91"/>
        <v>0.04</v>
      </c>
      <c r="OD16" s="12">
        <f t="shared" si="91"/>
        <v>0.01</v>
      </c>
      <c r="OE16" s="12">
        <f t="shared" si="91"/>
        <v>0</v>
      </c>
      <c r="OF16" s="16">
        <f t="shared" si="32"/>
        <v>0.94</v>
      </c>
      <c r="OG16" s="12">
        <f t="shared" si="92"/>
        <v>0</v>
      </c>
    </row>
    <row r="17" spans="1:397" x14ac:dyDescent="0.2">
      <c r="A17">
        <v>2026</v>
      </c>
      <c r="B17" s="12">
        <f t="shared" si="93"/>
        <v>4.8000000000000001E-2</v>
      </c>
      <c r="C17" s="12">
        <f t="shared" si="33"/>
        <v>1.2E-2</v>
      </c>
      <c r="D17" s="16">
        <f t="shared" si="0"/>
        <v>0.79899999999999993</v>
      </c>
      <c r="E17" s="12">
        <f t="shared" si="33"/>
        <v>1.5000000000000001E-2</v>
      </c>
      <c r="F17" s="12">
        <f t="shared" si="33"/>
        <v>1.7999999999999999E-2</v>
      </c>
      <c r="G17" s="12">
        <f t="shared" si="33"/>
        <v>4.8000000000000001E-2</v>
      </c>
      <c r="H17" s="12">
        <f t="shared" si="33"/>
        <v>0</v>
      </c>
      <c r="I17" s="12">
        <f t="shared" si="33"/>
        <v>0</v>
      </c>
      <c r="J17" s="12">
        <f t="shared" si="33"/>
        <v>3.0000000000000002E-2</v>
      </c>
      <c r="K17" s="12">
        <f t="shared" si="33"/>
        <v>3.0000000000000002E-2</v>
      </c>
      <c r="L17" s="12">
        <f t="shared" si="33"/>
        <v>0</v>
      </c>
      <c r="M17" s="12">
        <f t="shared" si="33"/>
        <v>0</v>
      </c>
      <c r="N17" s="13">
        <f t="shared" si="33"/>
        <v>4.8000000000000001E-2</v>
      </c>
      <c r="O17" s="12">
        <f t="shared" si="34"/>
        <v>1.2E-2</v>
      </c>
      <c r="P17" s="12">
        <f t="shared" si="34"/>
        <v>0</v>
      </c>
      <c r="Q17" s="16">
        <f t="shared" si="1"/>
        <v>0.81400000000000006</v>
      </c>
      <c r="R17" s="12">
        <f t="shared" si="35"/>
        <v>1.7999999999999999E-2</v>
      </c>
      <c r="S17" s="12">
        <f t="shared" si="35"/>
        <v>4.8000000000000001E-2</v>
      </c>
      <c r="T17" s="12">
        <f t="shared" si="35"/>
        <v>0</v>
      </c>
      <c r="U17" s="12">
        <f t="shared" si="35"/>
        <v>0</v>
      </c>
      <c r="V17" s="12">
        <f t="shared" si="35"/>
        <v>3.0000000000000002E-2</v>
      </c>
      <c r="W17" s="12">
        <f t="shared" si="35"/>
        <v>3.0000000000000002E-2</v>
      </c>
      <c r="X17" s="12">
        <f t="shared" si="35"/>
        <v>0</v>
      </c>
      <c r="Y17" s="12">
        <f t="shared" si="35"/>
        <v>0</v>
      </c>
      <c r="Z17" s="13">
        <f t="shared" si="35"/>
        <v>0</v>
      </c>
      <c r="AA17" s="12">
        <f t="shared" si="36"/>
        <v>0</v>
      </c>
      <c r="AB17" s="12">
        <f t="shared" si="36"/>
        <v>0</v>
      </c>
      <c r="AC17" s="12">
        <f t="shared" si="36"/>
        <v>0</v>
      </c>
      <c r="AD17" s="12">
        <f t="shared" si="36"/>
        <v>0</v>
      </c>
      <c r="AE17" s="16">
        <f t="shared" si="2"/>
        <v>1</v>
      </c>
      <c r="AF17" s="12">
        <f t="shared" si="37"/>
        <v>0</v>
      </c>
      <c r="AG17" s="12">
        <f t="shared" si="37"/>
        <v>0</v>
      </c>
      <c r="AH17" s="12">
        <f t="shared" si="37"/>
        <v>0</v>
      </c>
      <c r="AI17" s="12">
        <f t="shared" si="37"/>
        <v>0</v>
      </c>
      <c r="AJ17" s="12">
        <f t="shared" si="37"/>
        <v>0</v>
      </c>
      <c r="AK17" s="12">
        <f t="shared" si="37"/>
        <v>0</v>
      </c>
      <c r="AL17" s="13">
        <f t="shared" si="37"/>
        <v>0</v>
      </c>
      <c r="AM17" s="12">
        <f t="shared" si="38"/>
        <v>0</v>
      </c>
      <c r="AN17" s="12">
        <f t="shared" si="38"/>
        <v>0</v>
      </c>
      <c r="AO17" s="12">
        <f t="shared" si="38"/>
        <v>0</v>
      </c>
      <c r="AP17" s="12">
        <f t="shared" si="38"/>
        <v>0</v>
      </c>
      <c r="AQ17" s="12">
        <f t="shared" si="38"/>
        <v>1.5000000000000001E-2</v>
      </c>
      <c r="AR17" s="12">
        <f t="shared" si="38"/>
        <v>0</v>
      </c>
      <c r="AS17" s="12">
        <f t="shared" si="38"/>
        <v>0</v>
      </c>
      <c r="AT17" s="12">
        <f t="shared" si="38"/>
        <v>0</v>
      </c>
      <c r="AU17" s="16">
        <f t="shared" si="3"/>
        <v>0.98499999999999999</v>
      </c>
      <c r="AV17" s="12">
        <f t="shared" si="39"/>
        <v>0</v>
      </c>
      <c r="AW17" s="12">
        <f t="shared" si="39"/>
        <v>0</v>
      </c>
      <c r="AX17" s="13">
        <f t="shared" si="39"/>
        <v>2.4E-2</v>
      </c>
      <c r="AY17" s="12">
        <f t="shared" si="40"/>
        <v>3.0000000000000002E-2</v>
      </c>
      <c r="AZ17" s="16">
        <f t="shared" si="4"/>
        <v>0.78099999999999992</v>
      </c>
      <c r="BA17" s="12">
        <f t="shared" si="41"/>
        <v>3.0000000000000002E-2</v>
      </c>
      <c r="BB17" s="12">
        <f t="shared" si="41"/>
        <v>3.0000000000000002E-2</v>
      </c>
      <c r="BC17" s="12">
        <f t="shared" si="41"/>
        <v>6.0000000000000005E-2</v>
      </c>
      <c r="BD17" s="12">
        <f t="shared" si="41"/>
        <v>0</v>
      </c>
      <c r="BE17" s="12">
        <f t="shared" si="41"/>
        <v>0</v>
      </c>
      <c r="BF17" s="12">
        <f t="shared" si="41"/>
        <v>3.0000000000000002E-2</v>
      </c>
      <c r="BG17" s="12">
        <f t="shared" si="41"/>
        <v>1.5000000000000001E-2</v>
      </c>
      <c r="BH17" s="12">
        <f t="shared" si="41"/>
        <v>0</v>
      </c>
      <c r="BI17" s="12">
        <f t="shared" si="41"/>
        <v>0</v>
      </c>
      <c r="BJ17" s="13">
        <f t="shared" si="41"/>
        <v>2.4E-2</v>
      </c>
      <c r="BK17" s="12">
        <f t="shared" si="42"/>
        <v>3.0000000000000002E-2</v>
      </c>
      <c r="BL17" s="12">
        <f t="shared" si="42"/>
        <v>0</v>
      </c>
      <c r="BM17" s="16">
        <f t="shared" si="5"/>
        <v>0.81099999999999994</v>
      </c>
      <c r="BN17" s="12">
        <f t="shared" si="43"/>
        <v>3.0000000000000002E-2</v>
      </c>
      <c r="BO17" s="12">
        <f t="shared" si="43"/>
        <v>6.0000000000000005E-2</v>
      </c>
      <c r="BP17" s="12">
        <f t="shared" si="43"/>
        <v>0</v>
      </c>
      <c r="BQ17" s="12">
        <f t="shared" si="43"/>
        <v>0</v>
      </c>
      <c r="BR17" s="12">
        <f t="shared" si="43"/>
        <v>3.0000000000000002E-2</v>
      </c>
      <c r="BS17" s="12">
        <f t="shared" si="43"/>
        <v>1.5000000000000001E-2</v>
      </c>
      <c r="BT17" s="12">
        <f t="shared" si="43"/>
        <v>0</v>
      </c>
      <c r="BU17" s="12">
        <f t="shared" si="43"/>
        <v>0</v>
      </c>
      <c r="BV17" s="13">
        <f t="shared" si="43"/>
        <v>0</v>
      </c>
      <c r="BW17" s="12">
        <f t="shared" si="44"/>
        <v>0</v>
      </c>
      <c r="BX17" s="12">
        <f t="shared" si="44"/>
        <v>0</v>
      </c>
      <c r="BY17" s="12">
        <f t="shared" si="44"/>
        <v>0</v>
      </c>
      <c r="BZ17" s="12">
        <f t="shared" si="44"/>
        <v>0</v>
      </c>
      <c r="CA17" s="16">
        <f t="shared" si="6"/>
        <v>1</v>
      </c>
      <c r="CB17" s="12">
        <f t="shared" si="45"/>
        <v>0</v>
      </c>
      <c r="CC17" s="12">
        <f t="shared" si="45"/>
        <v>0</v>
      </c>
      <c r="CD17" s="12">
        <f t="shared" si="45"/>
        <v>0</v>
      </c>
      <c r="CE17" s="12">
        <f t="shared" si="45"/>
        <v>0</v>
      </c>
      <c r="CF17" s="12">
        <f t="shared" si="45"/>
        <v>0</v>
      </c>
      <c r="CG17" s="12">
        <f t="shared" si="45"/>
        <v>0</v>
      </c>
      <c r="CH17" s="13">
        <f t="shared" si="45"/>
        <v>1.7999999999999999E-2</v>
      </c>
      <c r="CI17" s="12">
        <f t="shared" si="46"/>
        <v>1.7999999999999999E-2</v>
      </c>
      <c r="CJ17" s="12">
        <f t="shared" si="46"/>
        <v>0</v>
      </c>
      <c r="CK17" s="12">
        <f t="shared" si="46"/>
        <v>0</v>
      </c>
      <c r="CL17" s="12">
        <f t="shared" si="46"/>
        <v>3.0000000000000002E-2</v>
      </c>
      <c r="CM17" s="12">
        <f t="shared" si="46"/>
        <v>3.0000000000000002E-2</v>
      </c>
      <c r="CN17" s="12">
        <f t="shared" si="46"/>
        <v>0</v>
      </c>
      <c r="CO17" s="12">
        <f t="shared" si="46"/>
        <v>0</v>
      </c>
      <c r="CP17" s="12">
        <f t="shared" si="46"/>
        <v>6.0000000000000005E-2</v>
      </c>
      <c r="CQ17" s="16">
        <f t="shared" si="7"/>
        <v>0.84399999999999997</v>
      </c>
      <c r="CR17" s="12">
        <f t="shared" si="47"/>
        <v>0</v>
      </c>
      <c r="CS17" s="12">
        <f t="shared" si="47"/>
        <v>0</v>
      </c>
      <c r="CT17" s="13">
        <f t="shared" si="47"/>
        <v>0</v>
      </c>
      <c r="CU17" s="12">
        <f t="shared" si="48"/>
        <v>0</v>
      </c>
      <c r="CV17" s="12">
        <f t="shared" si="48"/>
        <v>0</v>
      </c>
      <c r="CW17" s="12">
        <f t="shared" si="48"/>
        <v>0</v>
      </c>
      <c r="CX17" s="12">
        <f t="shared" si="48"/>
        <v>0</v>
      </c>
      <c r="CY17" s="12">
        <f t="shared" si="48"/>
        <v>0</v>
      </c>
      <c r="CZ17" s="12">
        <f t="shared" si="48"/>
        <v>0</v>
      </c>
      <c r="DA17" s="12">
        <f t="shared" si="48"/>
        <v>0</v>
      </c>
      <c r="DB17" s="12">
        <f t="shared" si="48"/>
        <v>0</v>
      </c>
      <c r="DC17" s="12">
        <f t="shared" si="48"/>
        <v>0</v>
      </c>
      <c r="DD17" s="12">
        <f t="shared" si="48"/>
        <v>0</v>
      </c>
      <c r="DE17" s="16">
        <f t="shared" si="8"/>
        <v>1</v>
      </c>
      <c r="DF17" s="18">
        <f t="shared" si="9"/>
        <v>0.97</v>
      </c>
      <c r="DG17" s="12">
        <f t="shared" si="49"/>
        <v>0</v>
      </c>
      <c r="DH17" s="12">
        <f t="shared" si="49"/>
        <v>0</v>
      </c>
      <c r="DI17" s="12">
        <f t="shared" si="49"/>
        <v>0</v>
      </c>
      <c r="DJ17" s="12">
        <f t="shared" si="49"/>
        <v>1.5000000000000001E-2</v>
      </c>
      <c r="DK17" s="12">
        <f t="shared" si="49"/>
        <v>1.5000000000000001E-2</v>
      </c>
      <c r="DL17" s="12">
        <f t="shared" si="49"/>
        <v>0</v>
      </c>
      <c r="DM17" s="12">
        <f t="shared" si="49"/>
        <v>0</v>
      </c>
      <c r="DN17" s="12">
        <f t="shared" si="49"/>
        <v>0</v>
      </c>
      <c r="DO17" s="12">
        <f t="shared" si="49"/>
        <v>0</v>
      </c>
      <c r="DP17" s="12">
        <f t="shared" si="49"/>
        <v>0</v>
      </c>
      <c r="DQ17" s="12">
        <f t="shared" si="49"/>
        <v>0</v>
      </c>
      <c r="DR17" s="13">
        <f t="shared" si="49"/>
        <v>0</v>
      </c>
      <c r="DS17" s="16">
        <f t="shared" si="10"/>
        <v>0.94</v>
      </c>
      <c r="DT17" s="12">
        <f t="shared" si="50"/>
        <v>0</v>
      </c>
      <c r="DU17" s="12">
        <f t="shared" si="50"/>
        <v>0</v>
      </c>
      <c r="DV17" s="12">
        <f t="shared" si="50"/>
        <v>4.8000000000000001E-2</v>
      </c>
      <c r="DW17" s="12">
        <f t="shared" si="50"/>
        <v>1.2E-2</v>
      </c>
      <c r="DX17" s="12">
        <f t="shared" si="50"/>
        <v>0</v>
      </c>
      <c r="DY17" s="12">
        <f t="shared" si="50"/>
        <v>0</v>
      </c>
      <c r="DZ17" s="12">
        <f t="shared" si="50"/>
        <v>0</v>
      </c>
      <c r="EA17" s="12">
        <f t="shared" si="50"/>
        <v>0</v>
      </c>
      <c r="EB17" s="12">
        <f t="shared" si="50"/>
        <v>0</v>
      </c>
      <c r="EC17" s="12">
        <f t="shared" si="50"/>
        <v>0</v>
      </c>
      <c r="ED17" s="13">
        <f t="shared" si="50"/>
        <v>1.7999999999999999E-2</v>
      </c>
      <c r="EE17" s="12">
        <f t="shared" si="51"/>
        <v>3.5999999999999997E-2</v>
      </c>
      <c r="EF17" s="16">
        <f t="shared" si="11"/>
        <v>0.76600000000000001</v>
      </c>
      <c r="EG17" s="12">
        <f t="shared" si="52"/>
        <v>3.0000000000000002E-2</v>
      </c>
      <c r="EH17" s="12">
        <f t="shared" si="52"/>
        <v>3.0000000000000002E-2</v>
      </c>
      <c r="EI17" s="12">
        <f t="shared" si="52"/>
        <v>4.8000000000000001E-2</v>
      </c>
      <c r="EJ17" s="12">
        <f t="shared" si="52"/>
        <v>0</v>
      </c>
      <c r="EK17" s="12">
        <f t="shared" si="52"/>
        <v>0</v>
      </c>
      <c r="EL17" s="12">
        <f t="shared" si="52"/>
        <v>4.2000000000000003E-2</v>
      </c>
      <c r="EM17" s="12">
        <f t="shared" si="52"/>
        <v>1.7999999999999999E-2</v>
      </c>
      <c r="EN17" s="12">
        <f t="shared" si="52"/>
        <v>0</v>
      </c>
      <c r="EO17" s="12">
        <f t="shared" si="52"/>
        <v>1.2E-2</v>
      </c>
      <c r="EP17" s="13">
        <f t="shared" si="52"/>
        <v>1.7999999999999999E-2</v>
      </c>
      <c r="EQ17" s="12">
        <f t="shared" si="53"/>
        <v>3.5999999999999997E-2</v>
      </c>
      <c r="ER17" s="12">
        <f t="shared" si="53"/>
        <v>0</v>
      </c>
      <c r="ES17" s="16">
        <f t="shared" si="12"/>
        <v>0.79600000000000004</v>
      </c>
      <c r="ET17" s="12">
        <f t="shared" si="54"/>
        <v>3.0000000000000002E-2</v>
      </c>
      <c r="EU17" s="12">
        <f t="shared" si="54"/>
        <v>4.8000000000000001E-2</v>
      </c>
      <c r="EV17" s="12">
        <f t="shared" si="54"/>
        <v>0</v>
      </c>
      <c r="EW17" s="12">
        <f t="shared" si="54"/>
        <v>0</v>
      </c>
      <c r="EX17" s="12">
        <f t="shared" si="54"/>
        <v>4.2000000000000003E-2</v>
      </c>
      <c r="EY17" s="12">
        <f t="shared" si="54"/>
        <v>1.7999999999999999E-2</v>
      </c>
      <c r="EZ17" s="12">
        <f t="shared" si="54"/>
        <v>0</v>
      </c>
      <c r="FA17" s="12">
        <f t="shared" si="54"/>
        <v>1.2E-2</v>
      </c>
      <c r="FB17" s="13">
        <f t="shared" si="54"/>
        <v>0</v>
      </c>
      <c r="FC17" s="12">
        <f t="shared" si="55"/>
        <v>0</v>
      </c>
      <c r="FD17" s="12">
        <f t="shared" si="55"/>
        <v>0</v>
      </c>
      <c r="FE17" s="12">
        <f t="shared" si="55"/>
        <v>0</v>
      </c>
      <c r="FF17" s="12">
        <f t="shared" si="55"/>
        <v>0</v>
      </c>
      <c r="FG17" s="16">
        <f t="shared" si="13"/>
        <v>1</v>
      </c>
      <c r="FH17" s="12">
        <f t="shared" si="56"/>
        <v>0</v>
      </c>
      <c r="FI17" s="12">
        <f t="shared" si="56"/>
        <v>0</v>
      </c>
      <c r="FJ17" s="12">
        <f t="shared" si="56"/>
        <v>0</v>
      </c>
      <c r="FK17" s="12">
        <f t="shared" si="56"/>
        <v>0</v>
      </c>
      <c r="FL17" s="12">
        <f t="shared" si="56"/>
        <v>0</v>
      </c>
      <c r="FM17" s="12">
        <f t="shared" si="56"/>
        <v>0</v>
      </c>
      <c r="FN17" s="13">
        <f t="shared" si="56"/>
        <v>0</v>
      </c>
      <c r="FO17" s="12">
        <f t="shared" si="57"/>
        <v>1.2E-2</v>
      </c>
      <c r="FP17" s="12">
        <f t="shared" si="57"/>
        <v>0</v>
      </c>
      <c r="FQ17" s="12">
        <f t="shared" si="57"/>
        <v>0</v>
      </c>
      <c r="FR17" s="12">
        <f t="shared" si="57"/>
        <v>1.2E-2</v>
      </c>
      <c r="FS17" s="12">
        <f t="shared" si="57"/>
        <v>3.0000000000000002E-2</v>
      </c>
      <c r="FT17" s="12">
        <f t="shared" si="57"/>
        <v>0</v>
      </c>
      <c r="FU17" s="12">
        <f t="shared" si="57"/>
        <v>0</v>
      </c>
      <c r="FV17" s="12">
        <f t="shared" si="57"/>
        <v>3.0000000000000002E-2</v>
      </c>
      <c r="FW17" s="16">
        <f t="shared" si="14"/>
        <v>0.91600000000000004</v>
      </c>
      <c r="FX17" s="12">
        <f t="shared" si="58"/>
        <v>0</v>
      </c>
      <c r="FY17" s="12">
        <f t="shared" si="58"/>
        <v>0</v>
      </c>
      <c r="FZ17" s="13">
        <f t="shared" si="58"/>
        <v>0</v>
      </c>
      <c r="GA17" s="16">
        <f t="shared" si="15"/>
        <v>0.94</v>
      </c>
      <c r="GB17" s="12">
        <f t="shared" si="59"/>
        <v>0</v>
      </c>
      <c r="GC17" s="12">
        <f t="shared" si="59"/>
        <v>0</v>
      </c>
      <c r="GD17" s="12">
        <f t="shared" si="59"/>
        <v>4.8000000000000001E-2</v>
      </c>
      <c r="GE17" s="12">
        <f t="shared" si="59"/>
        <v>1.2E-2</v>
      </c>
      <c r="GF17" s="12">
        <f t="shared" si="59"/>
        <v>0</v>
      </c>
      <c r="GG17" s="12">
        <f t="shared" si="59"/>
        <v>0</v>
      </c>
      <c r="GH17" s="12">
        <f t="shared" si="59"/>
        <v>0</v>
      </c>
      <c r="GI17" s="12">
        <f t="shared" si="59"/>
        <v>0</v>
      </c>
      <c r="GJ17" s="12">
        <f t="shared" si="59"/>
        <v>0</v>
      </c>
      <c r="GK17" s="12">
        <f t="shared" si="59"/>
        <v>0</v>
      </c>
      <c r="GL17" s="13">
        <f t="shared" si="59"/>
        <v>0</v>
      </c>
      <c r="GM17" s="12">
        <f t="shared" si="60"/>
        <v>1.7999999999999999E-2</v>
      </c>
      <c r="GN17" s="16">
        <f t="shared" si="16"/>
        <v>0.85599999999999998</v>
      </c>
      <c r="GO17" s="12">
        <f t="shared" si="61"/>
        <v>1.7999999999999999E-2</v>
      </c>
      <c r="GP17" s="12">
        <f t="shared" si="61"/>
        <v>1.7999999999999999E-2</v>
      </c>
      <c r="GQ17" s="12">
        <f t="shared" si="61"/>
        <v>3.0000000000000002E-2</v>
      </c>
      <c r="GR17" s="12">
        <f t="shared" si="61"/>
        <v>0</v>
      </c>
      <c r="GS17" s="12">
        <f t="shared" si="61"/>
        <v>0</v>
      </c>
      <c r="GT17" s="12">
        <f t="shared" si="61"/>
        <v>3.0000000000000002E-2</v>
      </c>
      <c r="GU17" s="12">
        <f t="shared" si="61"/>
        <v>1.7999999999999999E-2</v>
      </c>
      <c r="GV17" s="12">
        <f t="shared" si="61"/>
        <v>0</v>
      </c>
      <c r="GW17" s="12">
        <f t="shared" si="61"/>
        <v>1.2E-2</v>
      </c>
      <c r="GX17" s="13">
        <f t="shared" si="61"/>
        <v>0</v>
      </c>
      <c r="GY17" s="12">
        <f t="shared" si="62"/>
        <v>1.7999999999999999E-2</v>
      </c>
      <c r="GZ17" s="12">
        <f t="shared" si="62"/>
        <v>0</v>
      </c>
      <c r="HA17" s="16">
        <f t="shared" si="17"/>
        <v>0.874</v>
      </c>
      <c r="HB17" s="12">
        <f t="shared" si="63"/>
        <v>1.7999999999999999E-2</v>
      </c>
      <c r="HC17" s="12">
        <f t="shared" si="63"/>
        <v>3.0000000000000002E-2</v>
      </c>
      <c r="HD17" s="12">
        <f t="shared" si="63"/>
        <v>0</v>
      </c>
      <c r="HE17" s="12">
        <f t="shared" si="63"/>
        <v>0</v>
      </c>
      <c r="HF17" s="12">
        <f t="shared" si="63"/>
        <v>3.0000000000000002E-2</v>
      </c>
      <c r="HG17" s="12">
        <f t="shared" si="63"/>
        <v>1.7999999999999999E-2</v>
      </c>
      <c r="HH17" s="12">
        <f t="shared" si="63"/>
        <v>0</v>
      </c>
      <c r="HI17" s="12">
        <f t="shared" si="63"/>
        <v>1.2E-2</v>
      </c>
      <c r="HJ17" s="13">
        <f t="shared" si="63"/>
        <v>0</v>
      </c>
      <c r="HK17" s="12">
        <f t="shared" si="64"/>
        <v>0</v>
      </c>
      <c r="HL17" s="12">
        <f t="shared" si="64"/>
        <v>0</v>
      </c>
      <c r="HM17" s="12">
        <f t="shared" si="64"/>
        <v>0</v>
      </c>
      <c r="HN17" s="12">
        <f t="shared" si="64"/>
        <v>0</v>
      </c>
      <c r="HO17" s="16">
        <f t="shared" si="18"/>
        <v>1</v>
      </c>
      <c r="HP17" s="12">
        <f t="shared" si="65"/>
        <v>0</v>
      </c>
      <c r="HQ17" s="12">
        <f t="shared" si="65"/>
        <v>0</v>
      </c>
      <c r="HR17" s="12">
        <f t="shared" si="65"/>
        <v>0</v>
      </c>
      <c r="HS17" s="12">
        <f t="shared" si="65"/>
        <v>0</v>
      </c>
      <c r="HT17" s="12">
        <f t="shared" si="65"/>
        <v>0</v>
      </c>
      <c r="HU17" s="12">
        <f t="shared" si="65"/>
        <v>0</v>
      </c>
      <c r="HV17" s="13">
        <f t="shared" si="65"/>
        <v>0</v>
      </c>
      <c r="HW17" s="12">
        <f t="shared" si="66"/>
        <v>0</v>
      </c>
      <c r="HX17" s="12">
        <f t="shared" si="66"/>
        <v>0</v>
      </c>
      <c r="HY17" s="12">
        <f t="shared" si="66"/>
        <v>0</v>
      </c>
      <c r="HZ17" s="12">
        <f t="shared" si="66"/>
        <v>3.0000000000000002E-2</v>
      </c>
      <c r="IA17" s="12">
        <f t="shared" si="66"/>
        <v>0</v>
      </c>
      <c r="IB17" s="12">
        <f t="shared" si="66"/>
        <v>0</v>
      </c>
      <c r="IC17" s="12">
        <f t="shared" si="66"/>
        <v>0</v>
      </c>
      <c r="ID17" s="16">
        <f t="shared" si="19"/>
        <v>0.97</v>
      </c>
      <c r="IE17" s="12">
        <f t="shared" si="67"/>
        <v>0</v>
      </c>
      <c r="IF17" s="12">
        <f t="shared" si="67"/>
        <v>0</v>
      </c>
      <c r="IG17" s="12">
        <f t="shared" si="67"/>
        <v>0</v>
      </c>
      <c r="IH17" s="13">
        <f t="shared" si="67"/>
        <v>0</v>
      </c>
      <c r="II17" s="12">
        <f t="shared" si="68"/>
        <v>0</v>
      </c>
      <c r="IJ17" s="12">
        <f t="shared" si="68"/>
        <v>0</v>
      </c>
      <c r="IK17" s="12">
        <f t="shared" si="68"/>
        <v>3.0000000000000002E-2</v>
      </c>
      <c r="IL17" s="12">
        <f t="shared" si="68"/>
        <v>3.0000000000000002E-2</v>
      </c>
      <c r="IM17" s="12">
        <f t="shared" si="68"/>
        <v>3.0000000000000002E-2</v>
      </c>
      <c r="IN17" s="12">
        <f t="shared" si="68"/>
        <v>0</v>
      </c>
      <c r="IO17" s="12">
        <f t="shared" si="68"/>
        <v>0</v>
      </c>
      <c r="IP17" s="12">
        <f t="shared" si="68"/>
        <v>3.0000000000000002E-2</v>
      </c>
      <c r="IQ17" s="16">
        <f t="shared" si="20"/>
        <v>0.88</v>
      </c>
      <c r="IR17" s="12">
        <f t="shared" si="69"/>
        <v>0</v>
      </c>
      <c r="IS17" s="12">
        <f t="shared" si="69"/>
        <v>0</v>
      </c>
      <c r="IT17" s="13">
        <f t="shared" si="69"/>
        <v>0</v>
      </c>
      <c r="IU17" s="12">
        <f t="shared" si="70"/>
        <v>0</v>
      </c>
      <c r="IV17" s="16">
        <f t="shared" si="21"/>
        <v>0.82299999999999995</v>
      </c>
      <c r="IW17" s="12">
        <f t="shared" si="71"/>
        <v>4.4999999999999998E-2</v>
      </c>
      <c r="IX17" s="12">
        <f t="shared" si="71"/>
        <v>1.7999999999999999E-2</v>
      </c>
      <c r="IY17" s="12">
        <f t="shared" si="71"/>
        <v>3.5999999999999997E-2</v>
      </c>
      <c r="IZ17" s="12">
        <f t="shared" si="71"/>
        <v>0</v>
      </c>
      <c r="JA17" s="12">
        <f t="shared" si="71"/>
        <v>3.5999999999999997E-2</v>
      </c>
      <c r="JB17" s="12">
        <f t="shared" si="71"/>
        <v>3.0000000000000002E-2</v>
      </c>
      <c r="JC17" s="12">
        <f t="shared" si="71"/>
        <v>0</v>
      </c>
      <c r="JD17" s="12">
        <f t="shared" si="71"/>
        <v>0</v>
      </c>
      <c r="JE17" s="12">
        <f t="shared" si="71"/>
        <v>1.2E-2</v>
      </c>
      <c r="JF17" s="13">
        <f t="shared" si="71"/>
        <v>0</v>
      </c>
      <c r="JG17" s="12">
        <f t="shared" si="72"/>
        <v>0</v>
      </c>
      <c r="JH17" s="12">
        <f t="shared" si="72"/>
        <v>0</v>
      </c>
      <c r="JI17" s="16">
        <f t="shared" si="22"/>
        <v>0.86799999999999999</v>
      </c>
      <c r="JJ17" s="12">
        <f t="shared" si="73"/>
        <v>1.7999999999999999E-2</v>
      </c>
      <c r="JK17" s="12">
        <f t="shared" si="73"/>
        <v>3.5999999999999997E-2</v>
      </c>
      <c r="JL17" s="12">
        <f t="shared" si="73"/>
        <v>0</v>
      </c>
      <c r="JM17" s="12">
        <f t="shared" si="73"/>
        <v>3.5999999999999997E-2</v>
      </c>
      <c r="JN17" s="12">
        <f t="shared" si="73"/>
        <v>3.0000000000000002E-2</v>
      </c>
      <c r="JO17" s="12">
        <f t="shared" si="73"/>
        <v>0</v>
      </c>
      <c r="JP17" s="12">
        <f t="shared" si="73"/>
        <v>0</v>
      </c>
      <c r="JQ17" s="12">
        <f t="shared" si="73"/>
        <v>1.2E-2</v>
      </c>
      <c r="JR17" s="13">
        <f t="shared" si="73"/>
        <v>0</v>
      </c>
      <c r="JS17" s="12">
        <f t="shared" si="74"/>
        <v>0</v>
      </c>
      <c r="JT17" s="12">
        <f t="shared" si="74"/>
        <v>0</v>
      </c>
      <c r="JU17" s="12">
        <f t="shared" si="74"/>
        <v>0</v>
      </c>
      <c r="JV17" s="12">
        <f t="shared" si="74"/>
        <v>2.4E-2</v>
      </c>
      <c r="JW17" s="16">
        <f t="shared" si="23"/>
        <v>0.97599999999999998</v>
      </c>
      <c r="JX17" s="12">
        <f t="shared" si="75"/>
        <v>0</v>
      </c>
      <c r="JY17" s="12">
        <f t="shared" si="75"/>
        <v>0</v>
      </c>
      <c r="JZ17" s="12">
        <f t="shared" si="75"/>
        <v>0</v>
      </c>
      <c r="KA17" s="12">
        <f t="shared" si="75"/>
        <v>0</v>
      </c>
      <c r="KB17" s="12">
        <f t="shared" si="75"/>
        <v>0</v>
      </c>
      <c r="KC17" s="12">
        <f t="shared" si="75"/>
        <v>0</v>
      </c>
      <c r="KD17" s="13">
        <f t="shared" si="75"/>
        <v>0</v>
      </c>
      <c r="KE17" s="12">
        <f t="shared" si="76"/>
        <v>1.2E-2</v>
      </c>
      <c r="KF17" s="12">
        <f t="shared" si="76"/>
        <v>0</v>
      </c>
      <c r="KG17" s="12">
        <f t="shared" si="76"/>
        <v>0</v>
      </c>
      <c r="KH17" s="12">
        <f t="shared" si="76"/>
        <v>3.0000000000000002E-2</v>
      </c>
      <c r="KI17" s="12">
        <f t="shared" si="76"/>
        <v>3.0000000000000002E-2</v>
      </c>
      <c r="KJ17" s="12">
        <f t="shared" si="76"/>
        <v>0</v>
      </c>
      <c r="KK17" s="12">
        <f t="shared" si="76"/>
        <v>3.0000000000000002E-2</v>
      </c>
      <c r="KL17" s="12">
        <f t="shared" si="76"/>
        <v>0</v>
      </c>
      <c r="KM17" s="16">
        <f t="shared" si="24"/>
        <v>0.89800000000000002</v>
      </c>
      <c r="KN17" s="12">
        <f t="shared" si="77"/>
        <v>0</v>
      </c>
      <c r="KO17" s="12">
        <f t="shared" si="77"/>
        <v>0</v>
      </c>
      <c r="KP17" s="13">
        <f t="shared" si="77"/>
        <v>0</v>
      </c>
      <c r="KQ17" s="12">
        <f t="shared" si="78"/>
        <v>0</v>
      </c>
      <c r="KR17" s="12">
        <f t="shared" si="78"/>
        <v>0</v>
      </c>
      <c r="KS17" s="12">
        <f t="shared" si="78"/>
        <v>0</v>
      </c>
      <c r="KT17" s="12">
        <f t="shared" si="78"/>
        <v>0</v>
      </c>
      <c r="KU17" s="12">
        <f t="shared" si="78"/>
        <v>0</v>
      </c>
      <c r="KV17" s="12">
        <f t="shared" si="78"/>
        <v>0</v>
      </c>
      <c r="KW17" s="12">
        <f t="shared" si="78"/>
        <v>0</v>
      </c>
      <c r="KX17" s="12">
        <f t="shared" si="78"/>
        <v>0</v>
      </c>
      <c r="KY17" s="12">
        <f t="shared" si="78"/>
        <v>0</v>
      </c>
      <c r="KZ17" s="12">
        <f t="shared" si="78"/>
        <v>0</v>
      </c>
      <c r="LA17" s="16">
        <f t="shared" si="25"/>
        <v>1</v>
      </c>
      <c r="LB17" s="13">
        <f t="shared" si="94"/>
        <v>0</v>
      </c>
      <c r="LC17" s="12">
        <f t="shared" si="79"/>
        <v>0</v>
      </c>
      <c r="LD17" s="16">
        <f t="shared" si="26"/>
        <v>0.86799999999999999</v>
      </c>
      <c r="LE17" s="12">
        <f t="shared" si="80"/>
        <v>3.5999999999999997E-2</v>
      </c>
      <c r="LF17" s="12">
        <f t="shared" si="80"/>
        <v>0</v>
      </c>
      <c r="LG17" s="12">
        <f t="shared" si="80"/>
        <v>0</v>
      </c>
      <c r="LH17" s="12">
        <f t="shared" si="80"/>
        <v>1.7999999999999999E-2</v>
      </c>
      <c r="LI17" s="12">
        <f t="shared" si="80"/>
        <v>4.8000000000000001E-2</v>
      </c>
      <c r="LJ17" s="12">
        <f t="shared" si="80"/>
        <v>3.0000000000000002E-2</v>
      </c>
      <c r="LK17" s="12">
        <f t="shared" si="80"/>
        <v>0</v>
      </c>
      <c r="LL17" s="12">
        <f t="shared" si="80"/>
        <v>0</v>
      </c>
      <c r="LM17" s="12">
        <f t="shared" si="80"/>
        <v>0</v>
      </c>
      <c r="LN17" s="13">
        <f t="shared" si="80"/>
        <v>0</v>
      </c>
      <c r="LO17" s="12">
        <f t="shared" si="81"/>
        <v>0</v>
      </c>
      <c r="LP17" s="12">
        <f t="shared" si="81"/>
        <v>0</v>
      </c>
      <c r="LQ17" s="16">
        <f t="shared" si="27"/>
        <v>0.90400000000000003</v>
      </c>
      <c r="LR17" s="12">
        <f t="shared" si="82"/>
        <v>0</v>
      </c>
      <c r="LS17" s="12">
        <f t="shared" si="82"/>
        <v>0</v>
      </c>
      <c r="LT17" s="12">
        <f t="shared" si="82"/>
        <v>1.7999999999999999E-2</v>
      </c>
      <c r="LU17" s="12">
        <f t="shared" si="82"/>
        <v>4.8000000000000001E-2</v>
      </c>
      <c r="LV17" s="12">
        <f t="shared" si="82"/>
        <v>3.0000000000000002E-2</v>
      </c>
      <c r="LW17" s="12">
        <f t="shared" si="82"/>
        <v>0</v>
      </c>
      <c r="LX17" s="12">
        <f t="shared" si="82"/>
        <v>0</v>
      </c>
      <c r="LY17" s="12">
        <f t="shared" si="82"/>
        <v>0</v>
      </c>
      <c r="LZ17" s="13">
        <f t="shared" si="82"/>
        <v>0</v>
      </c>
      <c r="MA17" s="12">
        <f t="shared" si="83"/>
        <v>0</v>
      </c>
      <c r="MB17" s="16">
        <f t="shared" si="28"/>
        <v>0.874</v>
      </c>
      <c r="MC17" s="12">
        <f t="shared" si="84"/>
        <v>1.7999999999999999E-2</v>
      </c>
      <c r="MD17" s="12">
        <f t="shared" si="84"/>
        <v>0</v>
      </c>
      <c r="ME17" s="12">
        <f t="shared" si="84"/>
        <v>0</v>
      </c>
      <c r="MF17" s="12">
        <f t="shared" si="84"/>
        <v>3.0000000000000002E-2</v>
      </c>
      <c r="MG17" s="12">
        <f t="shared" si="84"/>
        <v>4.8000000000000001E-2</v>
      </c>
      <c r="MH17" s="12">
        <f t="shared" si="84"/>
        <v>3.0000000000000002E-2</v>
      </c>
      <c r="MI17" s="12">
        <f t="shared" si="84"/>
        <v>0</v>
      </c>
      <c r="MJ17" s="12">
        <f t="shared" si="84"/>
        <v>0</v>
      </c>
      <c r="MK17" s="12">
        <f t="shared" si="84"/>
        <v>0</v>
      </c>
      <c r="ML17" s="13">
        <f t="shared" si="84"/>
        <v>0</v>
      </c>
      <c r="MM17" s="12">
        <f t="shared" si="85"/>
        <v>0</v>
      </c>
      <c r="MN17" s="12">
        <f t="shared" si="85"/>
        <v>0</v>
      </c>
      <c r="MO17" s="16">
        <f t="shared" si="29"/>
        <v>0.89200000000000002</v>
      </c>
      <c r="MP17" s="12">
        <f t="shared" si="86"/>
        <v>0</v>
      </c>
      <c r="MQ17" s="12">
        <f t="shared" si="86"/>
        <v>0</v>
      </c>
      <c r="MR17" s="12">
        <f t="shared" si="86"/>
        <v>3.0000000000000002E-2</v>
      </c>
      <c r="MS17" s="12">
        <f t="shared" si="86"/>
        <v>4.8000000000000001E-2</v>
      </c>
      <c r="MT17" s="12">
        <f t="shared" si="86"/>
        <v>3.0000000000000002E-2</v>
      </c>
      <c r="MU17" s="12">
        <f t="shared" si="86"/>
        <v>0</v>
      </c>
      <c r="MV17" s="12">
        <f t="shared" si="86"/>
        <v>0</v>
      </c>
      <c r="MW17" s="12">
        <f t="shared" si="86"/>
        <v>0</v>
      </c>
      <c r="MX17" s="13">
        <f t="shared" si="86"/>
        <v>0</v>
      </c>
      <c r="MY17" s="12">
        <f t="shared" si="87"/>
        <v>0</v>
      </c>
      <c r="MZ17" s="16">
        <f t="shared" si="30"/>
        <v>0.92799999999999994</v>
      </c>
      <c r="NA17" s="12">
        <f t="shared" si="88"/>
        <v>1.2E-2</v>
      </c>
      <c r="NB17" s="12">
        <f t="shared" si="88"/>
        <v>0</v>
      </c>
      <c r="NC17" s="12">
        <f t="shared" si="88"/>
        <v>0</v>
      </c>
      <c r="ND17" s="12">
        <f t="shared" si="88"/>
        <v>1.2E-2</v>
      </c>
      <c r="NE17" s="12">
        <f t="shared" si="88"/>
        <v>2.4E-2</v>
      </c>
      <c r="NF17" s="12">
        <f t="shared" si="88"/>
        <v>2.4E-2</v>
      </c>
      <c r="NG17" s="12">
        <f t="shared" si="88"/>
        <v>0</v>
      </c>
      <c r="NH17" s="12">
        <f t="shared" si="88"/>
        <v>0</v>
      </c>
      <c r="NI17" s="12">
        <f t="shared" si="88"/>
        <v>0</v>
      </c>
      <c r="NJ17" s="13">
        <f t="shared" si="88"/>
        <v>0</v>
      </c>
      <c r="NK17" s="12">
        <f t="shared" si="89"/>
        <v>0</v>
      </c>
      <c r="NL17" s="12">
        <f t="shared" si="89"/>
        <v>0</v>
      </c>
      <c r="NM17" s="16">
        <f t="shared" si="31"/>
        <v>0.94</v>
      </c>
      <c r="NN17" s="12">
        <f t="shared" si="90"/>
        <v>0</v>
      </c>
      <c r="NO17" s="12">
        <f t="shared" si="90"/>
        <v>0</v>
      </c>
      <c r="NP17" s="12">
        <f t="shared" si="90"/>
        <v>1.2E-2</v>
      </c>
      <c r="NQ17" s="12">
        <f t="shared" si="90"/>
        <v>2.4E-2</v>
      </c>
      <c r="NR17" s="12">
        <f t="shared" si="90"/>
        <v>2.4E-2</v>
      </c>
      <c r="NS17" s="12">
        <f t="shared" si="90"/>
        <v>0</v>
      </c>
      <c r="NT17" s="12">
        <f t="shared" si="90"/>
        <v>0</v>
      </c>
      <c r="NU17" s="12">
        <f t="shared" si="90"/>
        <v>0</v>
      </c>
      <c r="NV17" s="13">
        <f t="shared" si="90"/>
        <v>0</v>
      </c>
      <c r="NW17" s="12">
        <f t="shared" si="91"/>
        <v>0</v>
      </c>
      <c r="NX17" s="12">
        <f t="shared" si="91"/>
        <v>0</v>
      </c>
      <c r="NY17" s="12">
        <f t="shared" si="91"/>
        <v>0</v>
      </c>
      <c r="NZ17" s="12">
        <f t="shared" si="91"/>
        <v>0</v>
      </c>
      <c r="OA17" s="12">
        <f t="shared" si="91"/>
        <v>0</v>
      </c>
      <c r="OB17" s="12">
        <f t="shared" si="91"/>
        <v>1.2E-2</v>
      </c>
      <c r="OC17" s="12">
        <f t="shared" si="91"/>
        <v>4.8000000000000001E-2</v>
      </c>
      <c r="OD17" s="12">
        <f t="shared" si="91"/>
        <v>1.2E-2</v>
      </c>
      <c r="OE17" s="12">
        <f t="shared" si="91"/>
        <v>0</v>
      </c>
      <c r="OF17" s="16">
        <f t="shared" si="32"/>
        <v>0.92800000000000005</v>
      </c>
      <c r="OG17" s="12">
        <f t="shared" si="92"/>
        <v>0</v>
      </c>
    </row>
    <row r="18" spans="1:397" x14ac:dyDescent="0.2">
      <c r="A18">
        <v>2027</v>
      </c>
      <c r="B18" s="12">
        <f t="shared" si="93"/>
        <v>5.6000000000000001E-2</v>
      </c>
      <c r="C18" s="12">
        <f t="shared" si="33"/>
        <v>1.4E-2</v>
      </c>
      <c r="D18" s="16">
        <f t="shared" si="0"/>
        <v>0.76549999999999996</v>
      </c>
      <c r="E18" s="12">
        <f t="shared" si="33"/>
        <v>1.7500000000000002E-2</v>
      </c>
      <c r="F18" s="12">
        <f t="shared" si="33"/>
        <v>2.0999999999999998E-2</v>
      </c>
      <c r="G18" s="12">
        <f t="shared" si="33"/>
        <v>5.6000000000000001E-2</v>
      </c>
      <c r="H18" s="12">
        <f t="shared" si="33"/>
        <v>0</v>
      </c>
      <c r="I18" s="12">
        <f t="shared" si="33"/>
        <v>0</v>
      </c>
      <c r="J18" s="12">
        <f t="shared" si="33"/>
        <v>3.5000000000000003E-2</v>
      </c>
      <c r="K18" s="12">
        <f t="shared" si="33"/>
        <v>3.5000000000000003E-2</v>
      </c>
      <c r="L18" s="12">
        <f t="shared" si="33"/>
        <v>0</v>
      </c>
      <c r="M18" s="12">
        <f t="shared" si="33"/>
        <v>0</v>
      </c>
      <c r="N18" s="13">
        <f t="shared" si="33"/>
        <v>5.6000000000000001E-2</v>
      </c>
      <c r="O18" s="12">
        <f t="shared" si="34"/>
        <v>1.4E-2</v>
      </c>
      <c r="P18" s="12">
        <f t="shared" si="34"/>
        <v>0</v>
      </c>
      <c r="Q18" s="16">
        <f t="shared" si="1"/>
        <v>0.78300000000000003</v>
      </c>
      <c r="R18" s="12">
        <f t="shared" si="35"/>
        <v>2.0999999999999998E-2</v>
      </c>
      <c r="S18" s="12">
        <f t="shared" si="35"/>
        <v>5.6000000000000001E-2</v>
      </c>
      <c r="T18" s="12">
        <f t="shared" si="35"/>
        <v>0</v>
      </c>
      <c r="U18" s="12">
        <f t="shared" si="35"/>
        <v>0</v>
      </c>
      <c r="V18" s="12">
        <f t="shared" si="35"/>
        <v>3.5000000000000003E-2</v>
      </c>
      <c r="W18" s="12">
        <f t="shared" si="35"/>
        <v>3.5000000000000003E-2</v>
      </c>
      <c r="X18" s="12">
        <f t="shared" si="35"/>
        <v>0</v>
      </c>
      <c r="Y18" s="12">
        <f t="shared" si="35"/>
        <v>0</v>
      </c>
      <c r="Z18" s="13">
        <f t="shared" si="35"/>
        <v>0</v>
      </c>
      <c r="AA18" s="12">
        <f t="shared" si="36"/>
        <v>0</v>
      </c>
      <c r="AB18" s="12">
        <f t="shared" si="36"/>
        <v>0</v>
      </c>
      <c r="AC18" s="12">
        <f t="shared" si="36"/>
        <v>0</v>
      </c>
      <c r="AD18" s="12">
        <f t="shared" si="36"/>
        <v>0</v>
      </c>
      <c r="AE18" s="16">
        <f t="shared" si="2"/>
        <v>1</v>
      </c>
      <c r="AF18" s="12">
        <f t="shared" si="37"/>
        <v>0</v>
      </c>
      <c r="AG18" s="12">
        <f t="shared" si="37"/>
        <v>0</v>
      </c>
      <c r="AH18" s="12">
        <f t="shared" si="37"/>
        <v>0</v>
      </c>
      <c r="AI18" s="12">
        <f t="shared" si="37"/>
        <v>0</v>
      </c>
      <c r="AJ18" s="12">
        <f t="shared" si="37"/>
        <v>0</v>
      </c>
      <c r="AK18" s="12">
        <f t="shared" si="37"/>
        <v>0</v>
      </c>
      <c r="AL18" s="13">
        <f t="shared" si="37"/>
        <v>0</v>
      </c>
      <c r="AM18" s="12">
        <f t="shared" si="38"/>
        <v>0</v>
      </c>
      <c r="AN18" s="12">
        <f t="shared" si="38"/>
        <v>0</v>
      </c>
      <c r="AO18" s="12">
        <f t="shared" si="38"/>
        <v>0</v>
      </c>
      <c r="AP18" s="12">
        <f t="shared" si="38"/>
        <v>0</v>
      </c>
      <c r="AQ18" s="12">
        <f t="shared" si="38"/>
        <v>1.7500000000000002E-2</v>
      </c>
      <c r="AR18" s="12">
        <f t="shared" si="38"/>
        <v>0</v>
      </c>
      <c r="AS18" s="12">
        <f t="shared" si="38"/>
        <v>0</v>
      </c>
      <c r="AT18" s="12">
        <f t="shared" si="38"/>
        <v>0</v>
      </c>
      <c r="AU18" s="16">
        <f t="shared" si="3"/>
        <v>0.98250000000000004</v>
      </c>
      <c r="AV18" s="12">
        <f t="shared" si="39"/>
        <v>0</v>
      </c>
      <c r="AW18" s="12">
        <f t="shared" si="39"/>
        <v>0</v>
      </c>
      <c r="AX18" s="13">
        <f t="shared" si="39"/>
        <v>2.8000000000000001E-2</v>
      </c>
      <c r="AY18" s="12">
        <f t="shared" si="40"/>
        <v>3.5000000000000003E-2</v>
      </c>
      <c r="AZ18" s="16">
        <f t="shared" si="4"/>
        <v>0.74449999999999994</v>
      </c>
      <c r="BA18" s="12">
        <f t="shared" si="41"/>
        <v>3.5000000000000003E-2</v>
      </c>
      <c r="BB18" s="12">
        <f t="shared" si="41"/>
        <v>3.5000000000000003E-2</v>
      </c>
      <c r="BC18" s="12">
        <f t="shared" si="41"/>
        <v>7.0000000000000007E-2</v>
      </c>
      <c r="BD18" s="12">
        <f t="shared" si="41"/>
        <v>0</v>
      </c>
      <c r="BE18" s="12">
        <f t="shared" si="41"/>
        <v>0</v>
      </c>
      <c r="BF18" s="12">
        <f t="shared" si="41"/>
        <v>3.5000000000000003E-2</v>
      </c>
      <c r="BG18" s="12">
        <f t="shared" si="41"/>
        <v>1.7500000000000002E-2</v>
      </c>
      <c r="BH18" s="12">
        <f t="shared" si="41"/>
        <v>0</v>
      </c>
      <c r="BI18" s="12">
        <f t="shared" si="41"/>
        <v>0</v>
      </c>
      <c r="BJ18" s="13">
        <f t="shared" si="41"/>
        <v>2.8000000000000001E-2</v>
      </c>
      <c r="BK18" s="12">
        <f t="shared" si="42"/>
        <v>3.5000000000000003E-2</v>
      </c>
      <c r="BL18" s="12">
        <f t="shared" si="42"/>
        <v>0</v>
      </c>
      <c r="BM18" s="16">
        <f t="shared" si="5"/>
        <v>0.77949999999999997</v>
      </c>
      <c r="BN18" s="12">
        <f t="shared" si="43"/>
        <v>3.5000000000000003E-2</v>
      </c>
      <c r="BO18" s="12">
        <f t="shared" si="43"/>
        <v>7.0000000000000007E-2</v>
      </c>
      <c r="BP18" s="12">
        <f t="shared" si="43"/>
        <v>0</v>
      </c>
      <c r="BQ18" s="12">
        <f t="shared" si="43"/>
        <v>0</v>
      </c>
      <c r="BR18" s="12">
        <f t="shared" si="43"/>
        <v>3.5000000000000003E-2</v>
      </c>
      <c r="BS18" s="12">
        <f t="shared" si="43"/>
        <v>1.7500000000000002E-2</v>
      </c>
      <c r="BT18" s="12">
        <f t="shared" si="43"/>
        <v>0</v>
      </c>
      <c r="BU18" s="12">
        <f t="shared" si="43"/>
        <v>0</v>
      </c>
      <c r="BV18" s="13">
        <f t="shared" si="43"/>
        <v>0</v>
      </c>
      <c r="BW18" s="12">
        <f t="shared" si="44"/>
        <v>0</v>
      </c>
      <c r="BX18" s="12">
        <f t="shared" si="44"/>
        <v>0</v>
      </c>
      <c r="BY18" s="12">
        <f t="shared" si="44"/>
        <v>0</v>
      </c>
      <c r="BZ18" s="12">
        <f t="shared" si="44"/>
        <v>0</v>
      </c>
      <c r="CA18" s="16">
        <f t="shared" si="6"/>
        <v>1</v>
      </c>
      <c r="CB18" s="12">
        <f t="shared" si="45"/>
        <v>0</v>
      </c>
      <c r="CC18" s="12">
        <f t="shared" si="45"/>
        <v>0</v>
      </c>
      <c r="CD18" s="12">
        <f t="shared" si="45"/>
        <v>0</v>
      </c>
      <c r="CE18" s="12">
        <f t="shared" si="45"/>
        <v>0</v>
      </c>
      <c r="CF18" s="12">
        <f t="shared" si="45"/>
        <v>0</v>
      </c>
      <c r="CG18" s="12">
        <f t="shared" si="45"/>
        <v>0</v>
      </c>
      <c r="CH18" s="13">
        <f t="shared" si="45"/>
        <v>2.0999999999999998E-2</v>
      </c>
      <c r="CI18" s="12">
        <f t="shared" si="46"/>
        <v>2.0999999999999998E-2</v>
      </c>
      <c r="CJ18" s="12">
        <f t="shared" si="46"/>
        <v>0</v>
      </c>
      <c r="CK18" s="12">
        <f t="shared" si="46"/>
        <v>0</v>
      </c>
      <c r="CL18" s="12">
        <f t="shared" si="46"/>
        <v>3.5000000000000003E-2</v>
      </c>
      <c r="CM18" s="12">
        <f t="shared" si="46"/>
        <v>3.5000000000000003E-2</v>
      </c>
      <c r="CN18" s="12">
        <f t="shared" si="46"/>
        <v>0</v>
      </c>
      <c r="CO18" s="12">
        <f t="shared" si="46"/>
        <v>0</v>
      </c>
      <c r="CP18" s="12">
        <f t="shared" si="46"/>
        <v>7.0000000000000007E-2</v>
      </c>
      <c r="CQ18" s="16">
        <f t="shared" si="7"/>
        <v>0.81800000000000006</v>
      </c>
      <c r="CR18" s="12">
        <f t="shared" si="47"/>
        <v>0</v>
      </c>
      <c r="CS18" s="12">
        <f t="shared" si="47"/>
        <v>0</v>
      </c>
      <c r="CT18" s="13">
        <f t="shared" si="47"/>
        <v>0</v>
      </c>
      <c r="CU18" s="12">
        <f t="shared" si="48"/>
        <v>0</v>
      </c>
      <c r="CV18" s="12">
        <f t="shared" si="48"/>
        <v>0</v>
      </c>
      <c r="CW18" s="12">
        <f t="shared" si="48"/>
        <v>0</v>
      </c>
      <c r="CX18" s="12">
        <f t="shared" si="48"/>
        <v>0</v>
      </c>
      <c r="CY18" s="12">
        <f t="shared" si="48"/>
        <v>0</v>
      </c>
      <c r="CZ18" s="12">
        <f t="shared" si="48"/>
        <v>0</v>
      </c>
      <c r="DA18" s="12">
        <f t="shared" si="48"/>
        <v>0</v>
      </c>
      <c r="DB18" s="12">
        <f t="shared" si="48"/>
        <v>0</v>
      </c>
      <c r="DC18" s="12">
        <f t="shared" si="48"/>
        <v>0</v>
      </c>
      <c r="DD18" s="12">
        <f t="shared" si="48"/>
        <v>0</v>
      </c>
      <c r="DE18" s="16">
        <f t="shared" si="8"/>
        <v>1</v>
      </c>
      <c r="DF18" s="18">
        <f t="shared" si="9"/>
        <v>0.96499999999999997</v>
      </c>
      <c r="DG18" s="12">
        <f t="shared" si="49"/>
        <v>0</v>
      </c>
      <c r="DH18" s="12">
        <f t="shared" si="49"/>
        <v>0</v>
      </c>
      <c r="DI18" s="12">
        <f t="shared" si="49"/>
        <v>0</v>
      </c>
      <c r="DJ18" s="12">
        <f t="shared" si="49"/>
        <v>1.7500000000000002E-2</v>
      </c>
      <c r="DK18" s="12">
        <f t="shared" si="49"/>
        <v>1.7500000000000002E-2</v>
      </c>
      <c r="DL18" s="12">
        <f t="shared" si="49"/>
        <v>0</v>
      </c>
      <c r="DM18" s="12">
        <f t="shared" si="49"/>
        <v>0</v>
      </c>
      <c r="DN18" s="12">
        <f t="shared" si="49"/>
        <v>0</v>
      </c>
      <c r="DO18" s="12">
        <f t="shared" si="49"/>
        <v>0</v>
      </c>
      <c r="DP18" s="12">
        <f t="shared" si="49"/>
        <v>0</v>
      </c>
      <c r="DQ18" s="12">
        <f t="shared" si="49"/>
        <v>0</v>
      </c>
      <c r="DR18" s="13">
        <f t="shared" si="49"/>
        <v>0</v>
      </c>
      <c r="DS18" s="16">
        <f t="shared" si="10"/>
        <v>0.92999999999999994</v>
      </c>
      <c r="DT18" s="12">
        <f t="shared" si="50"/>
        <v>0</v>
      </c>
      <c r="DU18" s="12">
        <f t="shared" si="50"/>
        <v>0</v>
      </c>
      <c r="DV18" s="12">
        <f t="shared" si="50"/>
        <v>5.6000000000000001E-2</v>
      </c>
      <c r="DW18" s="12">
        <f t="shared" si="50"/>
        <v>1.4E-2</v>
      </c>
      <c r="DX18" s="12">
        <f t="shared" si="50"/>
        <v>0</v>
      </c>
      <c r="DY18" s="12">
        <f t="shared" si="50"/>
        <v>0</v>
      </c>
      <c r="DZ18" s="12">
        <f t="shared" si="50"/>
        <v>0</v>
      </c>
      <c r="EA18" s="12">
        <f t="shared" si="50"/>
        <v>0</v>
      </c>
      <c r="EB18" s="12">
        <f t="shared" si="50"/>
        <v>0</v>
      </c>
      <c r="EC18" s="12">
        <f t="shared" si="50"/>
        <v>0</v>
      </c>
      <c r="ED18" s="13">
        <f t="shared" si="50"/>
        <v>2.0999999999999998E-2</v>
      </c>
      <c r="EE18" s="12">
        <f t="shared" si="51"/>
        <v>4.1999999999999996E-2</v>
      </c>
      <c r="EF18" s="16">
        <f t="shared" si="11"/>
        <v>0.72699999999999998</v>
      </c>
      <c r="EG18" s="12">
        <f t="shared" si="52"/>
        <v>3.5000000000000003E-2</v>
      </c>
      <c r="EH18" s="12">
        <f t="shared" si="52"/>
        <v>3.5000000000000003E-2</v>
      </c>
      <c r="EI18" s="12">
        <f t="shared" si="52"/>
        <v>5.6000000000000001E-2</v>
      </c>
      <c r="EJ18" s="12">
        <f t="shared" si="52"/>
        <v>0</v>
      </c>
      <c r="EK18" s="12">
        <f t="shared" si="52"/>
        <v>0</v>
      </c>
      <c r="EL18" s="12">
        <f t="shared" si="52"/>
        <v>4.9000000000000002E-2</v>
      </c>
      <c r="EM18" s="12">
        <f t="shared" si="52"/>
        <v>2.0999999999999998E-2</v>
      </c>
      <c r="EN18" s="12">
        <f t="shared" si="52"/>
        <v>0</v>
      </c>
      <c r="EO18" s="12">
        <f t="shared" si="52"/>
        <v>1.4E-2</v>
      </c>
      <c r="EP18" s="13">
        <f t="shared" si="52"/>
        <v>2.0999999999999998E-2</v>
      </c>
      <c r="EQ18" s="12">
        <f t="shared" si="53"/>
        <v>4.1999999999999996E-2</v>
      </c>
      <c r="ER18" s="12">
        <f t="shared" si="53"/>
        <v>0</v>
      </c>
      <c r="ES18" s="16">
        <f t="shared" si="12"/>
        <v>0.76200000000000001</v>
      </c>
      <c r="ET18" s="12">
        <f t="shared" si="54"/>
        <v>3.5000000000000003E-2</v>
      </c>
      <c r="EU18" s="12">
        <f t="shared" si="54"/>
        <v>5.6000000000000001E-2</v>
      </c>
      <c r="EV18" s="12">
        <f t="shared" si="54"/>
        <v>0</v>
      </c>
      <c r="EW18" s="12">
        <f t="shared" si="54"/>
        <v>0</v>
      </c>
      <c r="EX18" s="12">
        <f t="shared" si="54"/>
        <v>4.9000000000000002E-2</v>
      </c>
      <c r="EY18" s="12">
        <f t="shared" si="54"/>
        <v>2.0999999999999998E-2</v>
      </c>
      <c r="EZ18" s="12">
        <f t="shared" si="54"/>
        <v>0</v>
      </c>
      <c r="FA18" s="12">
        <f t="shared" si="54"/>
        <v>1.4E-2</v>
      </c>
      <c r="FB18" s="13">
        <f t="shared" si="54"/>
        <v>0</v>
      </c>
      <c r="FC18" s="12">
        <f t="shared" si="55"/>
        <v>0</v>
      </c>
      <c r="FD18" s="12">
        <f t="shared" si="55"/>
        <v>0</v>
      </c>
      <c r="FE18" s="12">
        <f t="shared" si="55"/>
        <v>0</v>
      </c>
      <c r="FF18" s="12">
        <f t="shared" si="55"/>
        <v>0</v>
      </c>
      <c r="FG18" s="16">
        <f t="shared" si="13"/>
        <v>1</v>
      </c>
      <c r="FH18" s="12">
        <f t="shared" si="56"/>
        <v>0</v>
      </c>
      <c r="FI18" s="12">
        <f t="shared" si="56"/>
        <v>0</v>
      </c>
      <c r="FJ18" s="12">
        <f t="shared" si="56"/>
        <v>0</v>
      </c>
      <c r="FK18" s="12">
        <f t="shared" si="56"/>
        <v>0</v>
      </c>
      <c r="FL18" s="12">
        <f t="shared" si="56"/>
        <v>0</v>
      </c>
      <c r="FM18" s="12">
        <f t="shared" si="56"/>
        <v>0</v>
      </c>
      <c r="FN18" s="13">
        <f t="shared" si="56"/>
        <v>0</v>
      </c>
      <c r="FO18" s="12">
        <f t="shared" si="57"/>
        <v>1.4E-2</v>
      </c>
      <c r="FP18" s="12">
        <f t="shared" si="57"/>
        <v>0</v>
      </c>
      <c r="FQ18" s="12">
        <f t="shared" si="57"/>
        <v>0</v>
      </c>
      <c r="FR18" s="12">
        <f t="shared" si="57"/>
        <v>1.4E-2</v>
      </c>
      <c r="FS18" s="12">
        <f t="shared" si="57"/>
        <v>3.5000000000000003E-2</v>
      </c>
      <c r="FT18" s="12">
        <f t="shared" si="57"/>
        <v>0</v>
      </c>
      <c r="FU18" s="12">
        <f t="shared" si="57"/>
        <v>0</v>
      </c>
      <c r="FV18" s="12">
        <f t="shared" si="57"/>
        <v>3.5000000000000003E-2</v>
      </c>
      <c r="FW18" s="16">
        <f t="shared" si="14"/>
        <v>0.90200000000000002</v>
      </c>
      <c r="FX18" s="12">
        <f t="shared" si="58"/>
        <v>0</v>
      </c>
      <c r="FY18" s="12">
        <f t="shared" si="58"/>
        <v>0</v>
      </c>
      <c r="FZ18" s="13">
        <f t="shared" si="58"/>
        <v>0</v>
      </c>
      <c r="GA18" s="16">
        <f t="shared" si="15"/>
        <v>0.92999999999999994</v>
      </c>
      <c r="GB18" s="12">
        <f t="shared" si="59"/>
        <v>0</v>
      </c>
      <c r="GC18" s="12">
        <f t="shared" si="59"/>
        <v>0</v>
      </c>
      <c r="GD18" s="12">
        <f t="shared" si="59"/>
        <v>5.6000000000000001E-2</v>
      </c>
      <c r="GE18" s="12">
        <f t="shared" si="59"/>
        <v>1.4E-2</v>
      </c>
      <c r="GF18" s="12">
        <f t="shared" si="59"/>
        <v>0</v>
      </c>
      <c r="GG18" s="12">
        <f t="shared" si="59"/>
        <v>0</v>
      </c>
      <c r="GH18" s="12">
        <f t="shared" si="59"/>
        <v>0</v>
      </c>
      <c r="GI18" s="12">
        <f t="shared" si="59"/>
        <v>0</v>
      </c>
      <c r="GJ18" s="12">
        <f t="shared" si="59"/>
        <v>0</v>
      </c>
      <c r="GK18" s="12">
        <f t="shared" si="59"/>
        <v>0</v>
      </c>
      <c r="GL18" s="13">
        <f t="shared" si="59"/>
        <v>0</v>
      </c>
      <c r="GM18" s="12">
        <f t="shared" si="60"/>
        <v>2.0999999999999998E-2</v>
      </c>
      <c r="GN18" s="16">
        <f t="shared" si="16"/>
        <v>0.83199999999999996</v>
      </c>
      <c r="GO18" s="12">
        <f t="shared" si="61"/>
        <v>2.0999999999999998E-2</v>
      </c>
      <c r="GP18" s="12">
        <f t="shared" si="61"/>
        <v>2.0999999999999998E-2</v>
      </c>
      <c r="GQ18" s="12">
        <f t="shared" si="61"/>
        <v>3.5000000000000003E-2</v>
      </c>
      <c r="GR18" s="12">
        <f t="shared" si="61"/>
        <v>0</v>
      </c>
      <c r="GS18" s="12">
        <f t="shared" si="61"/>
        <v>0</v>
      </c>
      <c r="GT18" s="12">
        <f t="shared" si="61"/>
        <v>3.5000000000000003E-2</v>
      </c>
      <c r="GU18" s="12">
        <f t="shared" si="61"/>
        <v>2.0999999999999998E-2</v>
      </c>
      <c r="GV18" s="12">
        <f t="shared" si="61"/>
        <v>0</v>
      </c>
      <c r="GW18" s="12">
        <f t="shared" si="61"/>
        <v>1.4E-2</v>
      </c>
      <c r="GX18" s="13">
        <f t="shared" si="61"/>
        <v>0</v>
      </c>
      <c r="GY18" s="12">
        <f t="shared" si="62"/>
        <v>2.0999999999999998E-2</v>
      </c>
      <c r="GZ18" s="12">
        <f t="shared" si="62"/>
        <v>0</v>
      </c>
      <c r="HA18" s="16">
        <f t="shared" si="17"/>
        <v>0.85299999999999998</v>
      </c>
      <c r="HB18" s="12">
        <f t="shared" si="63"/>
        <v>2.0999999999999998E-2</v>
      </c>
      <c r="HC18" s="12">
        <f t="shared" si="63"/>
        <v>3.5000000000000003E-2</v>
      </c>
      <c r="HD18" s="12">
        <f t="shared" si="63"/>
        <v>0</v>
      </c>
      <c r="HE18" s="12">
        <f t="shared" si="63"/>
        <v>0</v>
      </c>
      <c r="HF18" s="12">
        <f t="shared" si="63"/>
        <v>3.5000000000000003E-2</v>
      </c>
      <c r="HG18" s="12">
        <f t="shared" si="63"/>
        <v>2.0999999999999998E-2</v>
      </c>
      <c r="HH18" s="12">
        <f t="shared" si="63"/>
        <v>0</v>
      </c>
      <c r="HI18" s="12">
        <f t="shared" si="63"/>
        <v>1.4E-2</v>
      </c>
      <c r="HJ18" s="13">
        <f t="shared" si="63"/>
        <v>0</v>
      </c>
      <c r="HK18" s="12">
        <f t="shared" si="64"/>
        <v>0</v>
      </c>
      <c r="HL18" s="12">
        <f t="shared" si="64"/>
        <v>0</v>
      </c>
      <c r="HM18" s="12">
        <f t="shared" si="64"/>
        <v>0</v>
      </c>
      <c r="HN18" s="12">
        <f t="shared" si="64"/>
        <v>0</v>
      </c>
      <c r="HO18" s="16">
        <f t="shared" si="18"/>
        <v>1</v>
      </c>
      <c r="HP18" s="12">
        <f t="shared" si="65"/>
        <v>0</v>
      </c>
      <c r="HQ18" s="12">
        <f t="shared" si="65"/>
        <v>0</v>
      </c>
      <c r="HR18" s="12">
        <f t="shared" si="65"/>
        <v>0</v>
      </c>
      <c r="HS18" s="12">
        <f t="shared" si="65"/>
        <v>0</v>
      </c>
      <c r="HT18" s="12">
        <f t="shared" si="65"/>
        <v>0</v>
      </c>
      <c r="HU18" s="12">
        <f t="shared" si="65"/>
        <v>0</v>
      </c>
      <c r="HV18" s="13">
        <f t="shared" si="65"/>
        <v>0</v>
      </c>
      <c r="HW18" s="12">
        <f t="shared" si="66"/>
        <v>0</v>
      </c>
      <c r="HX18" s="12">
        <f t="shared" si="66"/>
        <v>0</v>
      </c>
      <c r="HY18" s="12">
        <f t="shared" si="66"/>
        <v>0</v>
      </c>
      <c r="HZ18" s="12">
        <f t="shared" si="66"/>
        <v>3.5000000000000003E-2</v>
      </c>
      <c r="IA18" s="12">
        <f t="shared" si="66"/>
        <v>0</v>
      </c>
      <c r="IB18" s="12">
        <f t="shared" si="66"/>
        <v>0</v>
      </c>
      <c r="IC18" s="12">
        <f t="shared" si="66"/>
        <v>0</v>
      </c>
      <c r="ID18" s="16">
        <f t="shared" si="19"/>
        <v>0.96499999999999997</v>
      </c>
      <c r="IE18" s="12">
        <f t="shared" si="67"/>
        <v>0</v>
      </c>
      <c r="IF18" s="12">
        <f t="shared" si="67"/>
        <v>0</v>
      </c>
      <c r="IG18" s="12">
        <f t="shared" si="67"/>
        <v>0</v>
      </c>
      <c r="IH18" s="13">
        <f t="shared" si="67"/>
        <v>0</v>
      </c>
      <c r="II18" s="12">
        <f t="shared" si="68"/>
        <v>0</v>
      </c>
      <c r="IJ18" s="12">
        <f t="shared" si="68"/>
        <v>0</v>
      </c>
      <c r="IK18" s="12">
        <f t="shared" si="68"/>
        <v>3.5000000000000003E-2</v>
      </c>
      <c r="IL18" s="12">
        <f t="shared" si="68"/>
        <v>3.5000000000000003E-2</v>
      </c>
      <c r="IM18" s="12">
        <f t="shared" si="68"/>
        <v>3.5000000000000003E-2</v>
      </c>
      <c r="IN18" s="12">
        <f t="shared" si="68"/>
        <v>0</v>
      </c>
      <c r="IO18" s="12">
        <f t="shared" si="68"/>
        <v>0</v>
      </c>
      <c r="IP18" s="12">
        <f t="shared" si="68"/>
        <v>3.5000000000000003E-2</v>
      </c>
      <c r="IQ18" s="16">
        <f t="shared" si="20"/>
        <v>0.86</v>
      </c>
      <c r="IR18" s="12">
        <f t="shared" si="69"/>
        <v>0</v>
      </c>
      <c r="IS18" s="12">
        <f t="shared" si="69"/>
        <v>0</v>
      </c>
      <c r="IT18" s="13">
        <f t="shared" si="69"/>
        <v>0</v>
      </c>
      <c r="IU18" s="12">
        <f t="shared" si="70"/>
        <v>0</v>
      </c>
      <c r="IV18" s="16">
        <f t="shared" si="21"/>
        <v>0.79349999999999998</v>
      </c>
      <c r="IW18" s="12">
        <f t="shared" si="71"/>
        <v>5.2499999999999998E-2</v>
      </c>
      <c r="IX18" s="12">
        <f t="shared" si="71"/>
        <v>2.0999999999999998E-2</v>
      </c>
      <c r="IY18" s="12">
        <f t="shared" si="71"/>
        <v>4.1999999999999996E-2</v>
      </c>
      <c r="IZ18" s="12">
        <f t="shared" si="71"/>
        <v>0</v>
      </c>
      <c r="JA18" s="12">
        <f t="shared" si="71"/>
        <v>4.1999999999999996E-2</v>
      </c>
      <c r="JB18" s="12">
        <f t="shared" si="71"/>
        <v>3.5000000000000003E-2</v>
      </c>
      <c r="JC18" s="12">
        <f t="shared" si="71"/>
        <v>0</v>
      </c>
      <c r="JD18" s="12">
        <f t="shared" si="71"/>
        <v>0</v>
      </c>
      <c r="JE18" s="12">
        <f t="shared" si="71"/>
        <v>1.4E-2</v>
      </c>
      <c r="JF18" s="13">
        <f t="shared" si="71"/>
        <v>0</v>
      </c>
      <c r="JG18" s="12">
        <f t="shared" si="72"/>
        <v>0</v>
      </c>
      <c r="JH18" s="12">
        <f t="shared" si="72"/>
        <v>0</v>
      </c>
      <c r="JI18" s="16">
        <f t="shared" si="22"/>
        <v>0.84599999999999997</v>
      </c>
      <c r="JJ18" s="12">
        <f t="shared" si="73"/>
        <v>2.0999999999999998E-2</v>
      </c>
      <c r="JK18" s="12">
        <f t="shared" si="73"/>
        <v>4.1999999999999996E-2</v>
      </c>
      <c r="JL18" s="12">
        <f t="shared" si="73"/>
        <v>0</v>
      </c>
      <c r="JM18" s="12">
        <f t="shared" si="73"/>
        <v>4.1999999999999996E-2</v>
      </c>
      <c r="JN18" s="12">
        <f t="shared" si="73"/>
        <v>3.5000000000000003E-2</v>
      </c>
      <c r="JO18" s="12">
        <f t="shared" si="73"/>
        <v>0</v>
      </c>
      <c r="JP18" s="12">
        <f t="shared" si="73"/>
        <v>0</v>
      </c>
      <c r="JQ18" s="12">
        <f t="shared" si="73"/>
        <v>1.4E-2</v>
      </c>
      <c r="JR18" s="13">
        <f t="shared" si="73"/>
        <v>0</v>
      </c>
      <c r="JS18" s="12">
        <f t="shared" si="74"/>
        <v>0</v>
      </c>
      <c r="JT18" s="12">
        <f t="shared" si="74"/>
        <v>0</v>
      </c>
      <c r="JU18" s="12">
        <f t="shared" si="74"/>
        <v>0</v>
      </c>
      <c r="JV18" s="12">
        <f t="shared" si="74"/>
        <v>2.8000000000000001E-2</v>
      </c>
      <c r="JW18" s="16">
        <f t="shared" si="23"/>
        <v>0.97199999999999998</v>
      </c>
      <c r="JX18" s="12">
        <f t="shared" si="75"/>
        <v>0</v>
      </c>
      <c r="JY18" s="12">
        <f t="shared" si="75"/>
        <v>0</v>
      </c>
      <c r="JZ18" s="12">
        <f t="shared" si="75"/>
        <v>0</v>
      </c>
      <c r="KA18" s="12">
        <f t="shared" si="75"/>
        <v>0</v>
      </c>
      <c r="KB18" s="12">
        <f t="shared" si="75"/>
        <v>0</v>
      </c>
      <c r="KC18" s="12">
        <f t="shared" si="75"/>
        <v>0</v>
      </c>
      <c r="KD18" s="13">
        <f t="shared" si="75"/>
        <v>0</v>
      </c>
      <c r="KE18" s="12">
        <f t="shared" si="76"/>
        <v>1.4E-2</v>
      </c>
      <c r="KF18" s="12">
        <f t="shared" si="76"/>
        <v>0</v>
      </c>
      <c r="KG18" s="12">
        <f t="shared" si="76"/>
        <v>0</v>
      </c>
      <c r="KH18" s="12">
        <f t="shared" si="76"/>
        <v>3.5000000000000003E-2</v>
      </c>
      <c r="KI18" s="12">
        <f t="shared" si="76"/>
        <v>3.5000000000000003E-2</v>
      </c>
      <c r="KJ18" s="12">
        <f t="shared" si="76"/>
        <v>0</v>
      </c>
      <c r="KK18" s="12">
        <f t="shared" si="76"/>
        <v>3.5000000000000003E-2</v>
      </c>
      <c r="KL18" s="12">
        <f t="shared" si="76"/>
        <v>0</v>
      </c>
      <c r="KM18" s="16">
        <f t="shared" si="24"/>
        <v>0.88100000000000001</v>
      </c>
      <c r="KN18" s="12">
        <f t="shared" si="77"/>
        <v>0</v>
      </c>
      <c r="KO18" s="12">
        <f t="shared" si="77"/>
        <v>0</v>
      </c>
      <c r="KP18" s="13">
        <f t="shared" si="77"/>
        <v>0</v>
      </c>
      <c r="KQ18" s="12">
        <f t="shared" si="78"/>
        <v>0</v>
      </c>
      <c r="KR18" s="12">
        <f t="shared" si="78"/>
        <v>0</v>
      </c>
      <c r="KS18" s="12">
        <f t="shared" si="78"/>
        <v>0</v>
      </c>
      <c r="KT18" s="12">
        <f t="shared" si="78"/>
        <v>0</v>
      </c>
      <c r="KU18" s="12">
        <f t="shared" si="78"/>
        <v>0</v>
      </c>
      <c r="KV18" s="12">
        <f t="shared" si="78"/>
        <v>0</v>
      </c>
      <c r="KW18" s="12">
        <f t="shared" si="78"/>
        <v>0</v>
      </c>
      <c r="KX18" s="12">
        <f t="shared" si="78"/>
        <v>0</v>
      </c>
      <c r="KY18" s="12">
        <f t="shared" si="78"/>
        <v>0</v>
      </c>
      <c r="KZ18" s="12">
        <f t="shared" si="78"/>
        <v>0</v>
      </c>
      <c r="LA18" s="16">
        <f t="shared" si="25"/>
        <v>1</v>
      </c>
      <c r="LB18" s="13">
        <f t="shared" si="94"/>
        <v>0</v>
      </c>
      <c r="LC18" s="12">
        <f t="shared" si="79"/>
        <v>0</v>
      </c>
      <c r="LD18" s="16">
        <f t="shared" si="26"/>
        <v>0.84599999999999997</v>
      </c>
      <c r="LE18" s="12">
        <f t="shared" si="80"/>
        <v>4.1999999999999996E-2</v>
      </c>
      <c r="LF18" s="12">
        <f t="shared" si="80"/>
        <v>0</v>
      </c>
      <c r="LG18" s="12">
        <f t="shared" si="80"/>
        <v>0</v>
      </c>
      <c r="LH18" s="12">
        <f t="shared" si="80"/>
        <v>2.0999999999999998E-2</v>
      </c>
      <c r="LI18" s="12">
        <f t="shared" si="80"/>
        <v>5.6000000000000001E-2</v>
      </c>
      <c r="LJ18" s="12">
        <f t="shared" si="80"/>
        <v>3.5000000000000003E-2</v>
      </c>
      <c r="LK18" s="12">
        <f t="shared" si="80"/>
        <v>0</v>
      </c>
      <c r="LL18" s="12">
        <f t="shared" si="80"/>
        <v>0</v>
      </c>
      <c r="LM18" s="12">
        <f t="shared" si="80"/>
        <v>0</v>
      </c>
      <c r="LN18" s="13">
        <f t="shared" si="80"/>
        <v>0</v>
      </c>
      <c r="LO18" s="12">
        <f t="shared" si="81"/>
        <v>0</v>
      </c>
      <c r="LP18" s="12">
        <f t="shared" si="81"/>
        <v>0</v>
      </c>
      <c r="LQ18" s="16">
        <f t="shared" si="27"/>
        <v>0.88800000000000001</v>
      </c>
      <c r="LR18" s="12">
        <f t="shared" si="82"/>
        <v>0</v>
      </c>
      <c r="LS18" s="12">
        <f t="shared" si="82"/>
        <v>0</v>
      </c>
      <c r="LT18" s="12">
        <f t="shared" si="82"/>
        <v>2.0999999999999998E-2</v>
      </c>
      <c r="LU18" s="12">
        <f t="shared" si="82"/>
        <v>5.6000000000000001E-2</v>
      </c>
      <c r="LV18" s="12">
        <f t="shared" si="82"/>
        <v>3.5000000000000003E-2</v>
      </c>
      <c r="LW18" s="12">
        <f t="shared" si="82"/>
        <v>0</v>
      </c>
      <c r="LX18" s="12">
        <f t="shared" si="82"/>
        <v>0</v>
      </c>
      <c r="LY18" s="12">
        <f t="shared" si="82"/>
        <v>0</v>
      </c>
      <c r="LZ18" s="13">
        <f t="shared" si="82"/>
        <v>0</v>
      </c>
      <c r="MA18" s="12">
        <f t="shared" si="83"/>
        <v>0</v>
      </c>
      <c r="MB18" s="16">
        <f t="shared" si="28"/>
        <v>0.85299999999999998</v>
      </c>
      <c r="MC18" s="12">
        <f t="shared" si="84"/>
        <v>2.0999999999999998E-2</v>
      </c>
      <c r="MD18" s="12">
        <f t="shared" si="84"/>
        <v>0</v>
      </c>
      <c r="ME18" s="12">
        <f t="shared" si="84"/>
        <v>0</v>
      </c>
      <c r="MF18" s="12">
        <f t="shared" si="84"/>
        <v>3.5000000000000003E-2</v>
      </c>
      <c r="MG18" s="12">
        <f t="shared" si="84"/>
        <v>5.6000000000000001E-2</v>
      </c>
      <c r="MH18" s="12">
        <f t="shared" si="84"/>
        <v>3.5000000000000003E-2</v>
      </c>
      <c r="MI18" s="12">
        <f t="shared" si="84"/>
        <v>0</v>
      </c>
      <c r="MJ18" s="12">
        <f t="shared" si="84"/>
        <v>0</v>
      </c>
      <c r="MK18" s="12">
        <f t="shared" si="84"/>
        <v>0</v>
      </c>
      <c r="ML18" s="13">
        <f t="shared" si="84"/>
        <v>0</v>
      </c>
      <c r="MM18" s="12">
        <f t="shared" si="85"/>
        <v>0</v>
      </c>
      <c r="MN18" s="12">
        <f t="shared" si="85"/>
        <v>0</v>
      </c>
      <c r="MO18" s="16">
        <f t="shared" si="29"/>
        <v>0.874</v>
      </c>
      <c r="MP18" s="12">
        <f t="shared" si="86"/>
        <v>0</v>
      </c>
      <c r="MQ18" s="12">
        <f t="shared" si="86"/>
        <v>0</v>
      </c>
      <c r="MR18" s="12">
        <f t="shared" si="86"/>
        <v>3.5000000000000003E-2</v>
      </c>
      <c r="MS18" s="12">
        <f t="shared" si="86"/>
        <v>5.6000000000000001E-2</v>
      </c>
      <c r="MT18" s="12">
        <f t="shared" si="86"/>
        <v>3.5000000000000003E-2</v>
      </c>
      <c r="MU18" s="12">
        <f t="shared" si="86"/>
        <v>0</v>
      </c>
      <c r="MV18" s="12">
        <f t="shared" si="86"/>
        <v>0</v>
      </c>
      <c r="MW18" s="12">
        <f t="shared" si="86"/>
        <v>0</v>
      </c>
      <c r="MX18" s="13">
        <f t="shared" si="86"/>
        <v>0</v>
      </c>
      <c r="MY18" s="12">
        <f t="shared" si="87"/>
        <v>0</v>
      </c>
      <c r="MZ18" s="16">
        <f t="shared" si="30"/>
        <v>0.91600000000000004</v>
      </c>
      <c r="NA18" s="12">
        <f t="shared" si="88"/>
        <v>1.4E-2</v>
      </c>
      <c r="NB18" s="12">
        <f t="shared" si="88"/>
        <v>0</v>
      </c>
      <c r="NC18" s="12">
        <f t="shared" si="88"/>
        <v>0</v>
      </c>
      <c r="ND18" s="12">
        <f t="shared" si="88"/>
        <v>1.4E-2</v>
      </c>
      <c r="NE18" s="12">
        <f t="shared" si="88"/>
        <v>2.8000000000000001E-2</v>
      </c>
      <c r="NF18" s="12">
        <f t="shared" si="88"/>
        <v>2.8000000000000001E-2</v>
      </c>
      <c r="NG18" s="12">
        <f t="shared" si="88"/>
        <v>0</v>
      </c>
      <c r="NH18" s="12">
        <f t="shared" si="88"/>
        <v>0</v>
      </c>
      <c r="NI18" s="12">
        <f t="shared" si="88"/>
        <v>0</v>
      </c>
      <c r="NJ18" s="13">
        <f t="shared" si="88"/>
        <v>0</v>
      </c>
      <c r="NK18" s="12">
        <f t="shared" si="89"/>
        <v>0</v>
      </c>
      <c r="NL18" s="12">
        <f t="shared" si="89"/>
        <v>0</v>
      </c>
      <c r="NM18" s="16">
        <f t="shared" si="31"/>
        <v>0.92999999999999994</v>
      </c>
      <c r="NN18" s="12">
        <f t="shared" si="90"/>
        <v>0</v>
      </c>
      <c r="NO18" s="12">
        <f t="shared" si="90"/>
        <v>0</v>
      </c>
      <c r="NP18" s="12">
        <f t="shared" si="90"/>
        <v>1.4E-2</v>
      </c>
      <c r="NQ18" s="12">
        <f t="shared" si="90"/>
        <v>2.8000000000000001E-2</v>
      </c>
      <c r="NR18" s="12">
        <f t="shared" si="90"/>
        <v>2.8000000000000001E-2</v>
      </c>
      <c r="NS18" s="12">
        <f t="shared" si="90"/>
        <v>0</v>
      </c>
      <c r="NT18" s="12">
        <f t="shared" si="90"/>
        <v>0</v>
      </c>
      <c r="NU18" s="12">
        <f t="shared" si="90"/>
        <v>0</v>
      </c>
      <c r="NV18" s="13">
        <f t="shared" si="90"/>
        <v>0</v>
      </c>
      <c r="NW18" s="12">
        <f t="shared" si="91"/>
        <v>0</v>
      </c>
      <c r="NX18" s="12">
        <f t="shared" si="91"/>
        <v>0</v>
      </c>
      <c r="NY18" s="12">
        <f t="shared" si="91"/>
        <v>0</v>
      </c>
      <c r="NZ18" s="12">
        <f t="shared" si="91"/>
        <v>0</v>
      </c>
      <c r="OA18" s="12">
        <f t="shared" si="91"/>
        <v>0</v>
      </c>
      <c r="OB18" s="12">
        <f t="shared" si="91"/>
        <v>1.4E-2</v>
      </c>
      <c r="OC18" s="12">
        <f t="shared" si="91"/>
        <v>5.6000000000000001E-2</v>
      </c>
      <c r="OD18" s="12">
        <f t="shared" si="91"/>
        <v>1.4E-2</v>
      </c>
      <c r="OE18" s="12">
        <f t="shared" si="91"/>
        <v>0</v>
      </c>
      <c r="OF18" s="16">
        <f t="shared" si="32"/>
        <v>0.91600000000000004</v>
      </c>
      <c r="OG18" s="12">
        <f t="shared" si="92"/>
        <v>0</v>
      </c>
    </row>
    <row r="19" spans="1:397" x14ac:dyDescent="0.2">
      <c r="A19">
        <v>2028</v>
      </c>
      <c r="B19" s="12">
        <f t="shared" si="93"/>
        <v>6.4000000000000001E-2</v>
      </c>
      <c r="C19" s="12">
        <f t="shared" si="33"/>
        <v>1.6E-2</v>
      </c>
      <c r="D19" s="16">
        <f t="shared" si="0"/>
        <v>0.73199999999999998</v>
      </c>
      <c r="E19" s="12">
        <f t="shared" si="33"/>
        <v>0.02</v>
      </c>
      <c r="F19" s="12">
        <f t="shared" si="33"/>
        <v>2.3999999999999997E-2</v>
      </c>
      <c r="G19" s="12">
        <f t="shared" si="33"/>
        <v>6.4000000000000001E-2</v>
      </c>
      <c r="H19" s="12">
        <f t="shared" si="33"/>
        <v>0</v>
      </c>
      <c r="I19" s="12">
        <f t="shared" si="33"/>
        <v>0</v>
      </c>
      <c r="J19" s="12">
        <f t="shared" si="33"/>
        <v>0.04</v>
      </c>
      <c r="K19" s="12">
        <f t="shared" si="33"/>
        <v>0.04</v>
      </c>
      <c r="L19" s="12">
        <f t="shared" si="33"/>
        <v>0</v>
      </c>
      <c r="M19" s="12">
        <f t="shared" si="33"/>
        <v>0</v>
      </c>
      <c r="N19" s="13">
        <f t="shared" si="33"/>
        <v>6.4000000000000001E-2</v>
      </c>
      <c r="O19" s="12">
        <f t="shared" si="34"/>
        <v>1.6E-2</v>
      </c>
      <c r="P19" s="12">
        <f t="shared" si="34"/>
        <v>0</v>
      </c>
      <c r="Q19" s="16">
        <f t="shared" si="1"/>
        <v>0.752</v>
      </c>
      <c r="R19" s="12">
        <f t="shared" si="35"/>
        <v>2.3999999999999997E-2</v>
      </c>
      <c r="S19" s="12">
        <f t="shared" si="35"/>
        <v>6.4000000000000001E-2</v>
      </c>
      <c r="T19" s="12">
        <f t="shared" si="35"/>
        <v>0</v>
      </c>
      <c r="U19" s="12">
        <f t="shared" si="35"/>
        <v>0</v>
      </c>
      <c r="V19" s="12">
        <f t="shared" si="35"/>
        <v>0.04</v>
      </c>
      <c r="W19" s="12">
        <f t="shared" si="35"/>
        <v>0.04</v>
      </c>
      <c r="X19" s="12">
        <f t="shared" si="35"/>
        <v>0</v>
      </c>
      <c r="Y19" s="12">
        <f t="shared" si="35"/>
        <v>0</v>
      </c>
      <c r="Z19" s="13">
        <f t="shared" si="35"/>
        <v>0</v>
      </c>
      <c r="AA19" s="12">
        <f t="shared" si="36"/>
        <v>0</v>
      </c>
      <c r="AB19" s="12">
        <f t="shared" si="36"/>
        <v>0</v>
      </c>
      <c r="AC19" s="12">
        <f t="shared" si="36"/>
        <v>0</v>
      </c>
      <c r="AD19" s="12">
        <f t="shared" si="36"/>
        <v>0</v>
      </c>
      <c r="AE19" s="16">
        <f t="shared" si="2"/>
        <v>1</v>
      </c>
      <c r="AF19" s="12">
        <f t="shared" si="37"/>
        <v>0</v>
      </c>
      <c r="AG19" s="12">
        <f t="shared" si="37"/>
        <v>0</v>
      </c>
      <c r="AH19" s="12">
        <f t="shared" si="37"/>
        <v>0</v>
      </c>
      <c r="AI19" s="12">
        <f t="shared" si="37"/>
        <v>0</v>
      </c>
      <c r="AJ19" s="12">
        <f t="shared" si="37"/>
        <v>0</v>
      </c>
      <c r="AK19" s="12">
        <f t="shared" si="37"/>
        <v>0</v>
      </c>
      <c r="AL19" s="13">
        <f t="shared" si="37"/>
        <v>0</v>
      </c>
      <c r="AM19" s="12">
        <f t="shared" si="38"/>
        <v>0</v>
      </c>
      <c r="AN19" s="12">
        <f t="shared" si="38"/>
        <v>0</v>
      </c>
      <c r="AO19" s="12">
        <f t="shared" si="38"/>
        <v>0</v>
      </c>
      <c r="AP19" s="12">
        <f t="shared" si="38"/>
        <v>0</v>
      </c>
      <c r="AQ19" s="12">
        <f t="shared" si="38"/>
        <v>0.02</v>
      </c>
      <c r="AR19" s="12">
        <f t="shared" si="38"/>
        <v>0</v>
      </c>
      <c r="AS19" s="12">
        <f t="shared" si="38"/>
        <v>0</v>
      </c>
      <c r="AT19" s="12">
        <f t="shared" si="38"/>
        <v>0</v>
      </c>
      <c r="AU19" s="16">
        <f t="shared" si="3"/>
        <v>0.98</v>
      </c>
      <c r="AV19" s="12">
        <f t="shared" si="39"/>
        <v>0</v>
      </c>
      <c r="AW19" s="12">
        <f t="shared" si="39"/>
        <v>0</v>
      </c>
      <c r="AX19" s="13">
        <f t="shared" si="39"/>
        <v>3.2000000000000001E-2</v>
      </c>
      <c r="AY19" s="12">
        <f t="shared" si="40"/>
        <v>0.04</v>
      </c>
      <c r="AZ19" s="16">
        <f t="shared" si="4"/>
        <v>0.70799999999999996</v>
      </c>
      <c r="BA19" s="12">
        <f t="shared" si="41"/>
        <v>0.04</v>
      </c>
      <c r="BB19" s="12">
        <f t="shared" si="41"/>
        <v>0.04</v>
      </c>
      <c r="BC19" s="12">
        <f t="shared" si="41"/>
        <v>0.08</v>
      </c>
      <c r="BD19" s="12">
        <f t="shared" si="41"/>
        <v>0</v>
      </c>
      <c r="BE19" s="12">
        <f t="shared" si="41"/>
        <v>0</v>
      </c>
      <c r="BF19" s="12">
        <f t="shared" si="41"/>
        <v>0.04</v>
      </c>
      <c r="BG19" s="12">
        <f t="shared" si="41"/>
        <v>0.02</v>
      </c>
      <c r="BH19" s="12">
        <f t="shared" si="41"/>
        <v>0</v>
      </c>
      <c r="BI19" s="12">
        <f t="shared" si="41"/>
        <v>0</v>
      </c>
      <c r="BJ19" s="13">
        <f t="shared" si="41"/>
        <v>3.2000000000000001E-2</v>
      </c>
      <c r="BK19" s="12">
        <f t="shared" si="42"/>
        <v>0.04</v>
      </c>
      <c r="BL19" s="12">
        <f t="shared" si="42"/>
        <v>0</v>
      </c>
      <c r="BM19" s="16">
        <f t="shared" si="5"/>
        <v>0.748</v>
      </c>
      <c r="BN19" s="12">
        <f t="shared" si="43"/>
        <v>0.04</v>
      </c>
      <c r="BO19" s="12">
        <f t="shared" si="43"/>
        <v>0.08</v>
      </c>
      <c r="BP19" s="12">
        <f t="shared" si="43"/>
        <v>0</v>
      </c>
      <c r="BQ19" s="12">
        <f t="shared" si="43"/>
        <v>0</v>
      </c>
      <c r="BR19" s="12">
        <f t="shared" si="43"/>
        <v>0.04</v>
      </c>
      <c r="BS19" s="12">
        <f t="shared" si="43"/>
        <v>0.02</v>
      </c>
      <c r="BT19" s="12">
        <f t="shared" si="43"/>
        <v>0</v>
      </c>
      <c r="BU19" s="12">
        <f t="shared" si="43"/>
        <v>0</v>
      </c>
      <c r="BV19" s="13">
        <f t="shared" si="43"/>
        <v>0</v>
      </c>
      <c r="BW19" s="12">
        <f t="shared" si="44"/>
        <v>0</v>
      </c>
      <c r="BX19" s="12">
        <f t="shared" si="44"/>
        <v>0</v>
      </c>
      <c r="BY19" s="12">
        <f t="shared" si="44"/>
        <v>0</v>
      </c>
      <c r="BZ19" s="12">
        <f t="shared" si="44"/>
        <v>0</v>
      </c>
      <c r="CA19" s="16">
        <f t="shared" si="6"/>
        <v>1</v>
      </c>
      <c r="CB19" s="12">
        <f t="shared" si="45"/>
        <v>0</v>
      </c>
      <c r="CC19" s="12">
        <f t="shared" si="45"/>
        <v>0</v>
      </c>
      <c r="CD19" s="12">
        <f t="shared" si="45"/>
        <v>0</v>
      </c>
      <c r="CE19" s="12">
        <f t="shared" si="45"/>
        <v>0</v>
      </c>
      <c r="CF19" s="12">
        <f t="shared" si="45"/>
        <v>0</v>
      </c>
      <c r="CG19" s="12">
        <f t="shared" si="45"/>
        <v>0</v>
      </c>
      <c r="CH19" s="13">
        <f t="shared" si="45"/>
        <v>2.3999999999999997E-2</v>
      </c>
      <c r="CI19" s="12">
        <f t="shared" si="46"/>
        <v>2.3999999999999997E-2</v>
      </c>
      <c r="CJ19" s="12">
        <f t="shared" si="46"/>
        <v>0</v>
      </c>
      <c r="CK19" s="12">
        <f t="shared" si="46"/>
        <v>0</v>
      </c>
      <c r="CL19" s="12">
        <f t="shared" si="46"/>
        <v>0.04</v>
      </c>
      <c r="CM19" s="12">
        <f t="shared" si="46"/>
        <v>0.04</v>
      </c>
      <c r="CN19" s="12">
        <f t="shared" si="46"/>
        <v>0</v>
      </c>
      <c r="CO19" s="12">
        <f t="shared" si="46"/>
        <v>0</v>
      </c>
      <c r="CP19" s="12">
        <f t="shared" si="46"/>
        <v>0.08</v>
      </c>
      <c r="CQ19" s="16">
        <f t="shared" si="7"/>
        <v>0.79200000000000004</v>
      </c>
      <c r="CR19" s="12">
        <f t="shared" si="47"/>
        <v>0</v>
      </c>
      <c r="CS19" s="12">
        <f t="shared" si="47"/>
        <v>0</v>
      </c>
      <c r="CT19" s="13">
        <f t="shared" si="47"/>
        <v>0</v>
      </c>
      <c r="CU19" s="12">
        <f t="shared" si="48"/>
        <v>0</v>
      </c>
      <c r="CV19" s="12">
        <f t="shared" si="48"/>
        <v>0</v>
      </c>
      <c r="CW19" s="12">
        <f t="shared" si="48"/>
        <v>0</v>
      </c>
      <c r="CX19" s="12">
        <f t="shared" si="48"/>
        <v>0</v>
      </c>
      <c r="CY19" s="12">
        <f t="shared" si="48"/>
        <v>0</v>
      </c>
      <c r="CZ19" s="12">
        <f t="shared" si="48"/>
        <v>0</v>
      </c>
      <c r="DA19" s="12">
        <f t="shared" si="48"/>
        <v>0</v>
      </c>
      <c r="DB19" s="12">
        <f t="shared" si="48"/>
        <v>0</v>
      </c>
      <c r="DC19" s="12">
        <f t="shared" si="48"/>
        <v>0</v>
      </c>
      <c r="DD19" s="12">
        <f t="shared" si="48"/>
        <v>0</v>
      </c>
      <c r="DE19" s="16">
        <f t="shared" si="8"/>
        <v>1</v>
      </c>
      <c r="DF19" s="18">
        <f t="shared" si="9"/>
        <v>0.96</v>
      </c>
      <c r="DG19" s="12">
        <f t="shared" si="49"/>
        <v>0</v>
      </c>
      <c r="DH19" s="12">
        <f t="shared" si="49"/>
        <v>0</v>
      </c>
      <c r="DI19" s="12">
        <f t="shared" si="49"/>
        <v>0</v>
      </c>
      <c r="DJ19" s="12">
        <f t="shared" si="49"/>
        <v>0.02</v>
      </c>
      <c r="DK19" s="12">
        <f t="shared" si="49"/>
        <v>0.02</v>
      </c>
      <c r="DL19" s="12">
        <f t="shared" si="49"/>
        <v>0</v>
      </c>
      <c r="DM19" s="12">
        <f t="shared" si="49"/>
        <v>0</v>
      </c>
      <c r="DN19" s="12">
        <f t="shared" si="49"/>
        <v>0</v>
      </c>
      <c r="DO19" s="12">
        <f t="shared" si="49"/>
        <v>0</v>
      </c>
      <c r="DP19" s="12">
        <f t="shared" si="49"/>
        <v>0</v>
      </c>
      <c r="DQ19" s="12">
        <f t="shared" si="49"/>
        <v>0</v>
      </c>
      <c r="DR19" s="13">
        <f t="shared" si="49"/>
        <v>0</v>
      </c>
      <c r="DS19" s="16">
        <f t="shared" si="10"/>
        <v>0.92</v>
      </c>
      <c r="DT19" s="12">
        <f t="shared" si="50"/>
        <v>0</v>
      </c>
      <c r="DU19" s="12">
        <f t="shared" si="50"/>
        <v>0</v>
      </c>
      <c r="DV19" s="12">
        <f t="shared" si="50"/>
        <v>6.4000000000000001E-2</v>
      </c>
      <c r="DW19" s="12">
        <f t="shared" si="50"/>
        <v>1.6E-2</v>
      </c>
      <c r="DX19" s="12">
        <f t="shared" si="50"/>
        <v>0</v>
      </c>
      <c r="DY19" s="12">
        <f t="shared" si="50"/>
        <v>0</v>
      </c>
      <c r="DZ19" s="12">
        <f t="shared" si="50"/>
        <v>0</v>
      </c>
      <c r="EA19" s="12">
        <f t="shared" si="50"/>
        <v>0</v>
      </c>
      <c r="EB19" s="12">
        <f t="shared" si="50"/>
        <v>0</v>
      </c>
      <c r="EC19" s="12">
        <f t="shared" si="50"/>
        <v>0</v>
      </c>
      <c r="ED19" s="13">
        <f t="shared" si="50"/>
        <v>2.3999999999999997E-2</v>
      </c>
      <c r="EE19" s="12">
        <f t="shared" si="51"/>
        <v>4.7999999999999994E-2</v>
      </c>
      <c r="EF19" s="16">
        <f t="shared" si="11"/>
        <v>0.68799999999999994</v>
      </c>
      <c r="EG19" s="12">
        <f t="shared" si="52"/>
        <v>0.04</v>
      </c>
      <c r="EH19" s="12">
        <f t="shared" si="52"/>
        <v>0.04</v>
      </c>
      <c r="EI19" s="12">
        <f t="shared" si="52"/>
        <v>6.4000000000000001E-2</v>
      </c>
      <c r="EJ19" s="12">
        <f t="shared" si="52"/>
        <v>0</v>
      </c>
      <c r="EK19" s="12">
        <f t="shared" si="52"/>
        <v>0</v>
      </c>
      <c r="EL19" s="12">
        <f t="shared" si="52"/>
        <v>5.6000000000000001E-2</v>
      </c>
      <c r="EM19" s="12">
        <f t="shared" si="52"/>
        <v>2.3999999999999997E-2</v>
      </c>
      <c r="EN19" s="12">
        <f t="shared" si="52"/>
        <v>0</v>
      </c>
      <c r="EO19" s="12">
        <f t="shared" si="52"/>
        <v>1.6E-2</v>
      </c>
      <c r="EP19" s="13">
        <f t="shared" si="52"/>
        <v>2.3999999999999997E-2</v>
      </c>
      <c r="EQ19" s="12">
        <f t="shared" si="53"/>
        <v>4.7999999999999994E-2</v>
      </c>
      <c r="ER19" s="12">
        <f t="shared" si="53"/>
        <v>0</v>
      </c>
      <c r="ES19" s="16">
        <f t="shared" si="12"/>
        <v>0.72799999999999998</v>
      </c>
      <c r="ET19" s="12">
        <f t="shared" si="54"/>
        <v>0.04</v>
      </c>
      <c r="EU19" s="12">
        <f t="shared" si="54"/>
        <v>6.4000000000000001E-2</v>
      </c>
      <c r="EV19" s="12">
        <f t="shared" si="54"/>
        <v>0</v>
      </c>
      <c r="EW19" s="12">
        <f t="shared" si="54"/>
        <v>0</v>
      </c>
      <c r="EX19" s="12">
        <f t="shared" si="54"/>
        <v>5.6000000000000001E-2</v>
      </c>
      <c r="EY19" s="12">
        <f t="shared" si="54"/>
        <v>2.3999999999999997E-2</v>
      </c>
      <c r="EZ19" s="12">
        <f t="shared" si="54"/>
        <v>0</v>
      </c>
      <c r="FA19" s="12">
        <f t="shared" si="54"/>
        <v>1.6E-2</v>
      </c>
      <c r="FB19" s="13">
        <f t="shared" si="54"/>
        <v>0</v>
      </c>
      <c r="FC19" s="12">
        <f t="shared" si="55"/>
        <v>0</v>
      </c>
      <c r="FD19" s="12">
        <f t="shared" si="55"/>
        <v>0</v>
      </c>
      <c r="FE19" s="12">
        <f t="shared" si="55"/>
        <v>0</v>
      </c>
      <c r="FF19" s="12">
        <f t="shared" si="55"/>
        <v>0</v>
      </c>
      <c r="FG19" s="16">
        <f t="shared" si="13"/>
        <v>1</v>
      </c>
      <c r="FH19" s="12">
        <f t="shared" si="56"/>
        <v>0</v>
      </c>
      <c r="FI19" s="12">
        <f t="shared" si="56"/>
        <v>0</v>
      </c>
      <c r="FJ19" s="12">
        <f t="shared" si="56"/>
        <v>0</v>
      </c>
      <c r="FK19" s="12">
        <f t="shared" si="56"/>
        <v>0</v>
      </c>
      <c r="FL19" s="12">
        <f t="shared" si="56"/>
        <v>0</v>
      </c>
      <c r="FM19" s="12">
        <f t="shared" si="56"/>
        <v>0</v>
      </c>
      <c r="FN19" s="13">
        <f t="shared" si="56"/>
        <v>0</v>
      </c>
      <c r="FO19" s="12">
        <f t="shared" si="57"/>
        <v>1.6E-2</v>
      </c>
      <c r="FP19" s="12">
        <f t="shared" si="57"/>
        <v>0</v>
      </c>
      <c r="FQ19" s="12">
        <f t="shared" si="57"/>
        <v>0</v>
      </c>
      <c r="FR19" s="12">
        <f t="shared" si="57"/>
        <v>1.6E-2</v>
      </c>
      <c r="FS19" s="12">
        <f t="shared" si="57"/>
        <v>0.04</v>
      </c>
      <c r="FT19" s="12">
        <f t="shared" si="57"/>
        <v>0</v>
      </c>
      <c r="FU19" s="12">
        <f t="shared" si="57"/>
        <v>0</v>
      </c>
      <c r="FV19" s="12">
        <f t="shared" si="57"/>
        <v>0.04</v>
      </c>
      <c r="FW19" s="16">
        <f t="shared" si="14"/>
        <v>0.88800000000000001</v>
      </c>
      <c r="FX19" s="12">
        <f t="shared" si="58"/>
        <v>0</v>
      </c>
      <c r="FY19" s="12">
        <f t="shared" si="58"/>
        <v>0</v>
      </c>
      <c r="FZ19" s="13">
        <f t="shared" si="58"/>
        <v>0</v>
      </c>
      <c r="GA19" s="16">
        <f t="shared" si="15"/>
        <v>0.92</v>
      </c>
      <c r="GB19" s="12">
        <f t="shared" si="59"/>
        <v>0</v>
      </c>
      <c r="GC19" s="12">
        <f t="shared" si="59"/>
        <v>0</v>
      </c>
      <c r="GD19" s="12">
        <f t="shared" si="59"/>
        <v>6.4000000000000001E-2</v>
      </c>
      <c r="GE19" s="12">
        <f t="shared" si="59"/>
        <v>1.6E-2</v>
      </c>
      <c r="GF19" s="12">
        <f t="shared" si="59"/>
        <v>0</v>
      </c>
      <c r="GG19" s="12">
        <f t="shared" si="59"/>
        <v>0</v>
      </c>
      <c r="GH19" s="12">
        <f t="shared" si="59"/>
        <v>0</v>
      </c>
      <c r="GI19" s="12">
        <f t="shared" si="59"/>
        <v>0</v>
      </c>
      <c r="GJ19" s="12">
        <f t="shared" si="59"/>
        <v>0</v>
      </c>
      <c r="GK19" s="12">
        <f t="shared" si="59"/>
        <v>0</v>
      </c>
      <c r="GL19" s="13">
        <f t="shared" si="59"/>
        <v>0</v>
      </c>
      <c r="GM19" s="12">
        <f t="shared" si="60"/>
        <v>2.3999999999999997E-2</v>
      </c>
      <c r="GN19" s="16">
        <f t="shared" si="16"/>
        <v>0.80800000000000005</v>
      </c>
      <c r="GO19" s="12">
        <f t="shared" si="61"/>
        <v>2.3999999999999997E-2</v>
      </c>
      <c r="GP19" s="12">
        <f t="shared" si="61"/>
        <v>2.3999999999999997E-2</v>
      </c>
      <c r="GQ19" s="12">
        <f t="shared" si="61"/>
        <v>0.04</v>
      </c>
      <c r="GR19" s="12">
        <f t="shared" si="61"/>
        <v>0</v>
      </c>
      <c r="GS19" s="12">
        <f t="shared" si="61"/>
        <v>0</v>
      </c>
      <c r="GT19" s="12">
        <f t="shared" si="61"/>
        <v>0.04</v>
      </c>
      <c r="GU19" s="12">
        <f t="shared" si="61"/>
        <v>2.3999999999999997E-2</v>
      </c>
      <c r="GV19" s="12">
        <f t="shared" si="61"/>
        <v>0</v>
      </c>
      <c r="GW19" s="12">
        <f t="shared" si="61"/>
        <v>1.6E-2</v>
      </c>
      <c r="GX19" s="13">
        <f t="shared" si="61"/>
        <v>0</v>
      </c>
      <c r="GY19" s="12">
        <f t="shared" si="62"/>
        <v>2.3999999999999997E-2</v>
      </c>
      <c r="GZ19" s="12">
        <f t="shared" si="62"/>
        <v>0</v>
      </c>
      <c r="HA19" s="16">
        <f t="shared" si="17"/>
        <v>0.83200000000000007</v>
      </c>
      <c r="HB19" s="12">
        <f t="shared" si="63"/>
        <v>2.3999999999999997E-2</v>
      </c>
      <c r="HC19" s="12">
        <f t="shared" si="63"/>
        <v>0.04</v>
      </c>
      <c r="HD19" s="12">
        <f t="shared" si="63"/>
        <v>0</v>
      </c>
      <c r="HE19" s="12">
        <f t="shared" si="63"/>
        <v>0</v>
      </c>
      <c r="HF19" s="12">
        <f t="shared" si="63"/>
        <v>0.04</v>
      </c>
      <c r="HG19" s="12">
        <f t="shared" si="63"/>
        <v>2.3999999999999997E-2</v>
      </c>
      <c r="HH19" s="12">
        <f t="shared" si="63"/>
        <v>0</v>
      </c>
      <c r="HI19" s="12">
        <f t="shared" si="63"/>
        <v>1.6E-2</v>
      </c>
      <c r="HJ19" s="13">
        <f t="shared" si="63"/>
        <v>0</v>
      </c>
      <c r="HK19" s="12">
        <f t="shared" si="64"/>
        <v>0</v>
      </c>
      <c r="HL19" s="12">
        <f t="shared" si="64"/>
        <v>0</v>
      </c>
      <c r="HM19" s="12">
        <f t="shared" si="64"/>
        <v>0</v>
      </c>
      <c r="HN19" s="12">
        <f t="shared" si="64"/>
        <v>0</v>
      </c>
      <c r="HO19" s="16">
        <f t="shared" si="18"/>
        <v>1</v>
      </c>
      <c r="HP19" s="12">
        <f t="shared" si="65"/>
        <v>0</v>
      </c>
      <c r="HQ19" s="12">
        <f t="shared" si="65"/>
        <v>0</v>
      </c>
      <c r="HR19" s="12">
        <f t="shared" si="65"/>
        <v>0</v>
      </c>
      <c r="HS19" s="12">
        <f t="shared" si="65"/>
        <v>0</v>
      </c>
      <c r="HT19" s="12">
        <f t="shared" si="65"/>
        <v>0</v>
      </c>
      <c r="HU19" s="12">
        <f t="shared" si="65"/>
        <v>0</v>
      </c>
      <c r="HV19" s="13">
        <f t="shared" si="65"/>
        <v>0</v>
      </c>
      <c r="HW19" s="12">
        <f t="shared" si="66"/>
        <v>0</v>
      </c>
      <c r="HX19" s="12">
        <f t="shared" si="66"/>
        <v>0</v>
      </c>
      <c r="HY19" s="12">
        <f t="shared" si="66"/>
        <v>0</v>
      </c>
      <c r="HZ19" s="12">
        <f t="shared" si="66"/>
        <v>0.04</v>
      </c>
      <c r="IA19" s="12">
        <f t="shared" si="66"/>
        <v>0</v>
      </c>
      <c r="IB19" s="12">
        <f t="shared" si="66"/>
        <v>0</v>
      </c>
      <c r="IC19" s="12">
        <f t="shared" si="66"/>
        <v>0</v>
      </c>
      <c r="ID19" s="16">
        <f t="shared" si="19"/>
        <v>0.96</v>
      </c>
      <c r="IE19" s="12">
        <f t="shared" si="67"/>
        <v>0</v>
      </c>
      <c r="IF19" s="12">
        <f t="shared" si="67"/>
        <v>0</v>
      </c>
      <c r="IG19" s="12">
        <f t="shared" si="67"/>
        <v>0</v>
      </c>
      <c r="IH19" s="13">
        <f t="shared" si="67"/>
        <v>0</v>
      </c>
      <c r="II19" s="12">
        <f t="shared" si="68"/>
        <v>0</v>
      </c>
      <c r="IJ19" s="12">
        <f t="shared" si="68"/>
        <v>0</v>
      </c>
      <c r="IK19" s="12">
        <f t="shared" si="68"/>
        <v>0.04</v>
      </c>
      <c r="IL19" s="12">
        <f t="shared" si="68"/>
        <v>0.04</v>
      </c>
      <c r="IM19" s="12">
        <f t="shared" si="68"/>
        <v>0.04</v>
      </c>
      <c r="IN19" s="12">
        <f t="shared" si="68"/>
        <v>0</v>
      </c>
      <c r="IO19" s="12">
        <f t="shared" si="68"/>
        <v>0</v>
      </c>
      <c r="IP19" s="12">
        <f t="shared" si="68"/>
        <v>0.04</v>
      </c>
      <c r="IQ19" s="16">
        <f t="shared" si="20"/>
        <v>0.84</v>
      </c>
      <c r="IR19" s="12">
        <f t="shared" si="69"/>
        <v>0</v>
      </c>
      <c r="IS19" s="12">
        <f t="shared" si="69"/>
        <v>0</v>
      </c>
      <c r="IT19" s="13">
        <f t="shared" si="69"/>
        <v>0</v>
      </c>
      <c r="IU19" s="12">
        <f t="shared" si="70"/>
        <v>0</v>
      </c>
      <c r="IV19" s="16">
        <f t="shared" si="21"/>
        <v>0.76400000000000001</v>
      </c>
      <c r="IW19" s="12">
        <f t="shared" si="71"/>
        <v>0.06</v>
      </c>
      <c r="IX19" s="12">
        <f t="shared" si="71"/>
        <v>2.3999999999999997E-2</v>
      </c>
      <c r="IY19" s="12">
        <f t="shared" si="71"/>
        <v>4.7999999999999994E-2</v>
      </c>
      <c r="IZ19" s="12">
        <f t="shared" si="71"/>
        <v>0</v>
      </c>
      <c r="JA19" s="12">
        <f t="shared" si="71"/>
        <v>4.7999999999999994E-2</v>
      </c>
      <c r="JB19" s="12">
        <f t="shared" si="71"/>
        <v>0.04</v>
      </c>
      <c r="JC19" s="12">
        <f t="shared" si="71"/>
        <v>0</v>
      </c>
      <c r="JD19" s="12">
        <f t="shared" si="71"/>
        <v>0</v>
      </c>
      <c r="JE19" s="12">
        <f t="shared" si="71"/>
        <v>1.6E-2</v>
      </c>
      <c r="JF19" s="13">
        <f t="shared" si="71"/>
        <v>0</v>
      </c>
      <c r="JG19" s="12">
        <f t="shared" si="72"/>
        <v>0</v>
      </c>
      <c r="JH19" s="12">
        <f t="shared" si="72"/>
        <v>0</v>
      </c>
      <c r="JI19" s="16">
        <f t="shared" si="22"/>
        <v>0.82400000000000007</v>
      </c>
      <c r="JJ19" s="12">
        <f t="shared" si="73"/>
        <v>2.3999999999999997E-2</v>
      </c>
      <c r="JK19" s="12">
        <f t="shared" si="73"/>
        <v>4.7999999999999994E-2</v>
      </c>
      <c r="JL19" s="12">
        <f t="shared" si="73"/>
        <v>0</v>
      </c>
      <c r="JM19" s="12">
        <f t="shared" si="73"/>
        <v>4.7999999999999994E-2</v>
      </c>
      <c r="JN19" s="12">
        <f t="shared" si="73"/>
        <v>0.04</v>
      </c>
      <c r="JO19" s="12">
        <f t="shared" si="73"/>
        <v>0</v>
      </c>
      <c r="JP19" s="12">
        <f t="shared" si="73"/>
        <v>0</v>
      </c>
      <c r="JQ19" s="12">
        <f t="shared" si="73"/>
        <v>1.6E-2</v>
      </c>
      <c r="JR19" s="13">
        <f t="shared" si="73"/>
        <v>0</v>
      </c>
      <c r="JS19" s="12">
        <f t="shared" si="74"/>
        <v>0</v>
      </c>
      <c r="JT19" s="12">
        <f t="shared" si="74"/>
        <v>0</v>
      </c>
      <c r="JU19" s="12">
        <f t="shared" si="74"/>
        <v>0</v>
      </c>
      <c r="JV19" s="12">
        <f t="shared" si="74"/>
        <v>3.2000000000000001E-2</v>
      </c>
      <c r="JW19" s="16">
        <f t="shared" si="23"/>
        <v>0.96799999999999997</v>
      </c>
      <c r="JX19" s="12">
        <f t="shared" si="75"/>
        <v>0</v>
      </c>
      <c r="JY19" s="12">
        <f t="shared" si="75"/>
        <v>0</v>
      </c>
      <c r="JZ19" s="12">
        <f t="shared" si="75"/>
        <v>0</v>
      </c>
      <c r="KA19" s="12">
        <f t="shared" si="75"/>
        <v>0</v>
      </c>
      <c r="KB19" s="12">
        <f t="shared" si="75"/>
        <v>0</v>
      </c>
      <c r="KC19" s="12">
        <f t="shared" si="75"/>
        <v>0</v>
      </c>
      <c r="KD19" s="13">
        <f t="shared" si="75"/>
        <v>0</v>
      </c>
      <c r="KE19" s="12">
        <f t="shared" si="76"/>
        <v>1.6E-2</v>
      </c>
      <c r="KF19" s="12">
        <f t="shared" si="76"/>
        <v>0</v>
      </c>
      <c r="KG19" s="12">
        <f t="shared" si="76"/>
        <v>0</v>
      </c>
      <c r="KH19" s="12">
        <f t="shared" si="76"/>
        <v>0.04</v>
      </c>
      <c r="KI19" s="12">
        <f t="shared" si="76"/>
        <v>0.04</v>
      </c>
      <c r="KJ19" s="12">
        <f t="shared" si="76"/>
        <v>0</v>
      </c>
      <c r="KK19" s="12">
        <f t="shared" si="76"/>
        <v>0.04</v>
      </c>
      <c r="KL19" s="12">
        <f t="shared" si="76"/>
        <v>0</v>
      </c>
      <c r="KM19" s="16">
        <f t="shared" si="24"/>
        <v>0.86399999999999999</v>
      </c>
      <c r="KN19" s="12">
        <f t="shared" si="77"/>
        <v>0</v>
      </c>
      <c r="KO19" s="12">
        <f t="shared" si="77"/>
        <v>0</v>
      </c>
      <c r="KP19" s="13">
        <f t="shared" si="77"/>
        <v>0</v>
      </c>
      <c r="KQ19" s="12">
        <f t="shared" si="78"/>
        <v>0</v>
      </c>
      <c r="KR19" s="12">
        <f t="shared" si="78"/>
        <v>0</v>
      </c>
      <c r="KS19" s="12">
        <f t="shared" si="78"/>
        <v>0</v>
      </c>
      <c r="KT19" s="12">
        <f t="shared" si="78"/>
        <v>0</v>
      </c>
      <c r="KU19" s="12">
        <f t="shared" si="78"/>
        <v>0</v>
      </c>
      <c r="KV19" s="12">
        <f t="shared" si="78"/>
        <v>0</v>
      </c>
      <c r="KW19" s="12">
        <f t="shared" si="78"/>
        <v>0</v>
      </c>
      <c r="KX19" s="12">
        <f t="shared" si="78"/>
        <v>0</v>
      </c>
      <c r="KY19" s="12">
        <f t="shared" si="78"/>
        <v>0</v>
      </c>
      <c r="KZ19" s="12">
        <f t="shared" si="78"/>
        <v>0</v>
      </c>
      <c r="LA19" s="16">
        <f t="shared" si="25"/>
        <v>1</v>
      </c>
      <c r="LB19" s="13">
        <f t="shared" si="94"/>
        <v>0</v>
      </c>
      <c r="LC19" s="12">
        <f t="shared" si="79"/>
        <v>0</v>
      </c>
      <c r="LD19" s="16">
        <f t="shared" si="26"/>
        <v>0.82399999999999995</v>
      </c>
      <c r="LE19" s="12">
        <f t="shared" si="80"/>
        <v>4.7999999999999994E-2</v>
      </c>
      <c r="LF19" s="12">
        <f t="shared" si="80"/>
        <v>0</v>
      </c>
      <c r="LG19" s="12">
        <f t="shared" si="80"/>
        <v>0</v>
      </c>
      <c r="LH19" s="12">
        <f t="shared" si="80"/>
        <v>2.3999999999999997E-2</v>
      </c>
      <c r="LI19" s="12">
        <f t="shared" si="80"/>
        <v>6.4000000000000001E-2</v>
      </c>
      <c r="LJ19" s="12">
        <f t="shared" si="80"/>
        <v>0.04</v>
      </c>
      <c r="LK19" s="12">
        <f t="shared" si="80"/>
        <v>0</v>
      </c>
      <c r="LL19" s="12">
        <f t="shared" si="80"/>
        <v>0</v>
      </c>
      <c r="LM19" s="12">
        <f t="shared" si="80"/>
        <v>0</v>
      </c>
      <c r="LN19" s="13">
        <f t="shared" si="80"/>
        <v>0</v>
      </c>
      <c r="LO19" s="12">
        <f t="shared" si="81"/>
        <v>0</v>
      </c>
      <c r="LP19" s="12">
        <f t="shared" si="81"/>
        <v>0</v>
      </c>
      <c r="LQ19" s="16">
        <f t="shared" si="27"/>
        <v>0.872</v>
      </c>
      <c r="LR19" s="12">
        <f t="shared" si="82"/>
        <v>0</v>
      </c>
      <c r="LS19" s="12">
        <f t="shared" si="82"/>
        <v>0</v>
      </c>
      <c r="LT19" s="12">
        <f t="shared" si="82"/>
        <v>2.3999999999999997E-2</v>
      </c>
      <c r="LU19" s="12">
        <f t="shared" si="82"/>
        <v>6.4000000000000001E-2</v>
      </c>
      <c r="LV19" s="12">
        <f t="shared" si="82"/>
        <v>0.04</v>
      </c>
      <c r="LW19" s="12">
        <f t="shared" si="82"/>
        <v>0</v>
      </c>
      <c r="LX19" s="12">
        <f t="shared" si="82"/>
        <v>0</v>
      </c>
      <c r="LY19" s="12">
        <f t="shared" si="82"/>
        <v>0</v>
      </c>
      <c r="LZ19" s="13">
        <f t="shared" si="82"/>
        <v>0</v>
      </c>
      <c r="MA19" s="12">
        <f t="shared" si="83"/>
        <v>0</v>
      </c>
      <c r="MB19" s="16">
        <f t="shared" si="28"/>
        <v>0.83199999999999996</v>
      </c>
      <c r="MC19" s="12">
        <f t="shared" si="84"/>
        <v>2.3999999999999997E-2</v>
      </c>
      <c r="MD19" s="12">
        <f t="shared" si="84"/>
        <v>0</v>
      </c>
      <c r="ME19" s="12">
        <f t="shared" si="84"/>
        <v>0</v>
      </c>
      <c r="MF19" s="12">
        <f t="shared" si="84"/>
        <v>0.04</v>
      </c>
      <c r="MG19" s="12">
        <f t="shared" si="84"/>
        <v>6.4000000000000001E-2</v>
      </c>
      <c r="MH19" s="12">
        <f t="shared" si="84"/>
        <v>0.04</v>
      </c>
      <c r="MI19" s="12">
        <f t="shared" si="84"/>
        <v>0</v>
      </c>
      <c r="MJ19" s="12">
        <f t="shared" si="84"/>
        <v>0</v>
      </c>
      <c r="MK19" s="12">
        <f t="shared" si="84"/>
        <v>0</v>
      </c>
      <c r="ML19" s="13">
        <f t="shared" si="84"/>
        <v>0</v>
      </c>
      <c r="MM19" s="12">
        <f t="shared" si="85"/>
        <v>0</v>
      </c>
      <c r="MN19" s="12">
        <f t="shared" si="85"/>
        <v>0</v>
      </c>
      <c r="MO19" s="16">
        <f t="shared" si="29"/>
        <v>0.85599999999999998</v>
      </c>
      <c r="MP19" s="12">
        <f t="shared" si="86"/>
        <v>0</v>
      </c>
      <c r="MQ19" s="12">
        <f t="shared" si="86"/>
        <v>0</v>
      </c>
      <c r="MR19" s="12">
        <f t="shared" si="86"/>
        <v>0.04</v>
      </c>
      <c r="MS19" s="12">
        <f t="shared" si="86"/>
        <v>6.4000000000000001E-2</v>
      </c>
      <c r="MT19" s="12">
        <f t="shared" si="86"/>
        <v>0.04</v>
      </c>
      <c r="MU19" s="12">
        <f t="shared" si="86"/>
        <v>0</v>
      </c>
      <c r="MV19" s="12">
        <f t="shared" si="86"/>
        <v>0</v>
      </c>
      <c r="MW19" s="12">
        <f t="shared" si="86"/>
        <v>0</v>
      </c>
      <c r="MX19" s="13">
        <f t="shared" si="86"/>
        <v>0</v>
      </c>
      <c r="MY19" s="12">
        <f t="shared" si="87"/>
        <v>0</v>
      </c>
      <c r="MZ19" s="16">
        <f t="shared" si="30"/>
        <v>0.90400000000000003</v>
      </c>
      <c r="NA19" s="12">
        <f t="shared" si="88"/>
        <v>1.6E-2</v>
      </c>
      <c r="NB19" s="12">
        <f t="shared" si="88"/>
        <v>0</v>
      </c>
      <c r="NC19" s="12">
        <f t="shared" si="88"/>
        <v>0</v>
      </c>
      <c r="ND19" s="12">
        <f t="shared" si="88"/>
        <v>1.6E-2</v>
      </c>
      <c r="NE19" s="12">
        <f t="shared" si="88"/>
        <v>3.2000000000000001E-2</v>
      </c>
      <c r="NF19" s="12">
        <f t="shared" si="88"/>
        <v>3.2000000000000001E-2</v>
      </c>
      <c r="NG19" s="12">
        <f t="shared" si="88"/>
        <v>0</v>
      </c>
      <c r="NH19" s="12">
        <f t="shared" si="88"/>
        <v>0</v>
      </c>
      <c r="NI19" s="12">
        <f t="shared" si="88"/>
        <v>0</v>
      </c>
      <c r="NJ19" s="13">
        <f t="shared" si="88"/>
        <v>0</v>
      </c>
      <c r="NK19" s="12">
        <f t="shared" si="89"/>
        <v>0</v>
      </c>
      <c r="NL19" s="12">
        <f t="shared" si="89"/>
        <v>0</v>
      </c>
      <c r="NM19" s="16">
        <f t="shared" si="31"/>
        <v>0.92</v>
      </c>
      <c r="NN19" s="12">
        <f t="shared" si="90"/>
        <v>0</v>
      </c>
      <c r="NO19" s="12">
        <f t="shared" si="90"/>
        <v>0</v>
      </c>
      <c r="NP19" s="12">
        <f t="shared" si="90"/>
        <v>1.6E-2</v>
      </c>
      <c r="NQ19" s="12">
        <f t="shared" si="90"/>
        <v>3.2000000000000001E-2</v>
      </c>
      <c r="NR19" s="12">
        <f t="shared" si="90"/>
        <v>3.2000000000000001E-2</v>
      </c>
      <c r="NS19" s="12">
        <f t="shared" si="90"/>
        <v>0</v>
      </c>
      <c r="NT19" s="12">
        <f t="shared" si="90"/>
        <v>0</v>
      </c>
      <c r="NU19" s="12">
        <f t="shared" si="90"/>
        <v>0</v>
      </c>
      <c r="NV19" s="13">
        <f t="shared" si="90"/>
        <v>0</v>
      </c>
      <c r="NW19" s="12">
        <f t="shared" si="91"/>
        <v>0</v>
      </c>
      <c r="NX19" s="12">
        <f t="shared" si="91"/>
        <v>0</v>
      </c>
      <c r="NY19" s="12">
        <f t="shared" si="91"/>
        <v>0</v>
      </c>
      <c r="NZ19" s="12">
        <f t="shared" si="91"/>
        <v>0</v>
      </c>
      <c r="OA19" s="12">
        <f t="shared" si="91"/>
        <v>0</v>
      </c>
      <c r="OB19" s="12">
        <f t="shared" si="91"/>
        <v>1.6E-2</v>
      </c>
      <c r="OC19" s="12">
        <f t="shared" si="91"/>
        <v>6.4000000000000001E-2</v>
      </c>
      <c r="OD19" s="12">
        <f t="shared" si="91"/>
        <v>1.6E-2</v>
      </c>
      <c r="OE19" s="12">
        <f t="shared" si="91"/>
        <v>0</v>
      </c>
      <c r="OF19" s="16">
        <f t="shared" si="32"/>
        <v>0.90400000000000003</v>
      </c>
      <c r="OG19" s="12">
        <f t="shared" si="92"/>
        <v>0</v>
      </c>
    </row>
    <row r="20" spans="1:397" x14ac:dyDescent="0.2">
      <c r="A20">
        <v>2029</v>
      </c>
      <c r="B20" s="12">
        <f t="shared" si="93"/>
        <v>7.2000000000000008E-2</v>
      </c>
      <c r="C20" s="12">
        <f t="shared" si="33"/>
        <v>1.8000000000000002E-2</v>
      </c>
      <c r="D20" s="16">
        <f t="shared" si="0"/>
        <v>0.69850000000000001</v>
      </c>
      <c r="E20" s="12">
        <f t="shared" si="33"/>
        <v>2.2499999999999999E-2</v>
      </c>
      <c r="F20" s="12">
        <f t="shared" si="33"/>
        <v>2.6999999999999996E-2</v>
      </c>
      <c r="G20" s="12">
        <f t="shared" si="33"/>
        <v>7.2000000000000008E-2</v>
      </c>
      <c r="H20" s="12">
        <f t="shared" si="33"/>
        <v>0</v>
      </c>
      <c r="I20" s="12">
        <f t="shared" si="33"/>
        <v>0</v>
      </c>
      <c r="J20" s="12">
        <f t="shared" si="33"/>
        <v>4.4999999999999998E-2</v>
      </c>
      <c r="K20" s="12">
        <f t="shared" si="33"/>
        <v>4.4999999999999998E-2</v>
      </c>
      <c r="L20" s="12">
        <f t="shared" si="33"/>
        <v>0</v>
      </c>
      <c r="M20" s="12">
        <f t="shared" si="33"/>
        <v>0</v>
      </c>
      <c r="N20" s="13">
        <f t="shared" si="33"/>
        <v>7.2000000000000008E-2</v>
      </c>
      <c r="O20" s="12">
        <f t="shared" si="34"/>
        <v>1.8000000000000002E-2</v>
      </c>
      <c r="P20" s="12">
        <f t="shared" si="34"/>
        <v>0</v>
      </c>
      <c r="Q20" s="16">
        <f t="shared" si="1"/>
        <v>0.72100000000000009</v>
      </c>
      <c r="R20" s="12">
        <f t="shared" si="35"/>
        <v>2.6999999999999996E-2</v>
      </c>
      <c r="S20" s="12">
        <f t="shared" si="35"/>
        <v>7.2000000000000008E-2</v>
      </c>
      <c r="T20" s="12">
        <f t="shared" si="35"/>
        <v>0</v>
      </c>
      <c r="U20" s="12">
        <f t="shared" si="35"/>
        <v>0</v>
      </c>
      <c r="V20" s="12">
        <f t="shared" si="35"/>
        <v>4.4999999999999998E-2</v>
      </c>
      <c r="W20" s="12">
        <f t="shared" si="35"/>
        <v>4.4999999999999998E-2</v>
      </c>
      <c r="X20" s="12">
        <f t="shared" si="35"/>
        <v>0</v>
      </c>
      <c r="Y20" s="12">
        <f t="shared" si="35"/>
        <v>0</v>
      </c>
      <c r="Z20" s="13">
        <f t="shared" si="35"/>
        <v>0</v>
      </c>
      <c r="AA20" s="12">
        <f t="shared" si="36"/>
        <v>0</v>
      </c>
      <c r="AB20" s="12">
        <f t="shared" si="36"/>
        <v>0</v>
      </c>
      <c r="AC20" s="12">
        <f t="shared" si="36"/>
        <v>0</v>
      </c>
      <c r="AD20" s="12">
        <f t="shared" si="36"/>
        <v>0</v>
      </c>
      <c r="AE20" s="16">
        <f t="shared" si="2"/>
        <v>1</v>
      </c>
      <c r="AF20" s="12">
        <f t="shared" si="37"/>
        <v>0</v>
      </c>
      <c r="AG20" s="12">
        <f t="shared" si="37"/>
        <v>0</v>
      </c>
      <c r="AH20" s="12">
        <f t="shared" si="37"/>
        <v>0</v>
      </c>
      <c r="AI20" s="12">
        <f t="shared" si="37"/>
        <v>0</v>
      </c>
      <c r="AJ20" s="12">
        <f t="shared" si="37"/>
        <v>0</v>
      </c>
      <c r="AK20" s="12">
        <f t="shared" si="37"/>
        <v>0</v>
      </c>
      <c r="AL20" s="13">
        <f t="shared" si="37"/>
        <v>0</v>
      </c>
      <c r="AM20" s="12">
        <f t="shared" si="38"/>
        <v>0</v>
      </c>
      <c r="AN20" s="12">
        <f t="shared" si="38"/>
        <v>0</v>
      </c>
      <c r="AO20" s="12">
        <f t="shared" si="38"/>
        <v>0</v>
      </c>
      <c r="AP20" s="12">
        <f t="shared" si="38"/>
        <v>0</v>
      </c>
      <c r="AQ20" s="12">
        <f t="shared" si="38"/>
        <v>2.2499999999999999E-2</v>
      </c>
      <c r="AR20" s="12">
        <f t="shared" si="38"/>
        <v>0</v>
      </c>
      <c r="AS20" s="12">
        <f t="shared" si="38"/>
        <v>0</v>
      </c>
      <c r="AT20" s="12">
        <f t="shared" si="38"/>
        <v>0</v>
      </c>
      <c r="AU20" s="16">
        <f t="shared" si="3"/>
        <v>0.97750000000000004</v>
      </c>
      <c r="AV20" s="12">
        <f t="shared" si="39"/>
        <v>0</v>
      </c>
      <c r="AW20" s="12">
        <f t="shared" si="39"/>
        <v>0</v>
      </c>
      <c r="AX20" s="13">
        <f t="shared" si="39"/>
        <v>3.6000000000000004E-2</v>
      </c>
      <c r="AY20" s="12">
        <f t="shared" si="40"/>
        <v>4.4999999999999998E-2</v>
      </c>
      <c r="AZ20" s="16">
        <f t="shared" si="4"/>
        <v>0.67149999999999999</v>
      </c>
      <c r="BA20" s="12">
        <f t="shared" si="41"/>
        <v>4.4999999999999998E-2</v>
      </c>
      <c r="BB20" s="12">
        <f t="shared" si="41"/>
        <v>4.4999999999999998E-2</v>
      </c>
      <c r="BC20" s="12">
        <f t="shared" si="41"/>
        <v>0.09</v>
      </c>
      <c r="BD20" s="12">
        <f t="shared" si="41"/>
        <v>0</v>
      </c>
      <c r="BE20" s="12">
        <f t="shared" si="41"/>
        <v>0</v>
      </c>
      <c r="BF20" s="12">
        <f t="shared" si="41"/>
        <v>4.4999999999999998E-2</v>
      </c>
      <c r="BG20" s="12">
        <f t="shared" si="41"/>
        <v>2.2499999999999999E-2</v>
      </c>
      <c r="BH20" s="12">
        <f t="shared" si="41"/>
        <v>0</v>
      </c>
      <c r="BI20" s="12">
        <f t="shared" si="41"/>
        <v>0</v>
      </c>
      <c r="BJ20" s="13">
        <f t="shared" si="41"/>
        <v>3.6000000000000004E-2</v>
      </c>
      <c r="BK20" s="12">
        <f t="shared" si="42"/>
        <v>4.4999999999999998E-2</v>
      </c>
      <c r="BL20" s="12">
        <f t="shared" si="42"/>
        <v>0</v>
      </c>
      <c r="BM20" s="16">
        <f t="shared" si="5"/>
        <v>0.71649999999999991</v>
      </c>
      <c r="BN20" s="12">
        <f t="shared" si="43"/>
        <v>4.4999999999999998E-2</v>
      </c>
      <c r="BO20" s="12">
        <f t="shared" si="43"/>
        <v>0.09</v>
      </c>
      <c r="BP20" s="12">
        <f t="shared" si="43"/>
        <v>0</v>
      </c>
      <c r="BQ20" s="12">
        <f t="shared" si="43"/>
        <v>0</v>
      </c>
      <c r="BR20" s="12">
        <f t="shared" si="43"/>
        <v>4.4999999999999998E-2</v>
      </c>
      <c r="BS20" s="12">
        <f t="shared" si="43"/>
        <v>2.2499999999999999E-2</v>
      </c>
      <c r="BT20" s="12">
        <f t="shared" si="43"/>
        <v>0</v>
      </c>
      <c r="BU20" s="12">
        <f t="shared" si="43"/>
        <v>0</v>
      </c>
      <c r="BV20" s="13">
        <f t="shared" si="43"/>
        <v>0</v>
      </c>
      <c r="BW20" s="12">
        <f t="shared" si="44"/>
        <v>0</v>
      </c>
      <c r="BX20" s="12">
        <f t="shared" si="44"/>
        <v>0</v>
      </c>
      <c r="BY20" s="12">
        <f t="shared" si="44"/>
        <v>0</v>
      </c>
      <c r="BZ20" s="12">
        <f t="shared" si="44"/>
        <v>0</v>
      </c>
      <c r="CA20" s="16">
        <f t="shared" si="6"/>
        <v>1</v>
      </c>
      <c r="CB20" s="12">
        <f t="shared" si="45"/>
        <v>0</v>
      </c>
      <c r="CC20" s="12">
        <f t="shared" si="45"/>
        <v>0</v>
      </c>
      <c r="CD20" s="12">
        <f t="shared" si="45"/>
        <v>0</v>
      </c>
      <c r="CE20" s="12">
        <f t="shared" si="45"/>
        <v>0</v>
      </c>
      <c r="CF20" s="12">
        <f t="shared" si="45"/>
        <v>0</v>
      </c>
      <c r="CG20" s="12">
        <f t="shared" si="45"/>
        <v>0</v>
      </c>
      <c r="CH20" s="13">
        <f t="shared" si="45"/>
        <v>2.6999999999999996E-2</v>
      </c>
      <c r="CI20" s="12">
        <f t="shared" si="46"/>
        <v>2.6999999999999996E-2</v>
      </c>
      <c r="CJ20" s="12">
        <f t="shared" si="46"/>
        <v>0</v>
      </c>
      <c r="CK20" s="12">
        <f t="shared" si="46"/>
        <v>0</v>
      </c>
      <c r="CL20" s="12">
        <f t="shared" si="46"/>
        <v>4.4999999999999998E-2</v>
      </c>
      <c r="CM20" s="12">
        <f t="shared" si="46"/>
        <v>4.4999999999999998E-2</v>
      </c>
      <c r="CN20" s="12">
        <f t="shared" si="46"/>
        <v>0</v>
      </c>
      <c r="CO20" s="12">
        <f t="shared" si="46"/>
        <v>0</v>
      </c>
      <c r="CP20" s="12">
        <f t="shared" si="46"/>
        <v>0.09</v>
      </c>
      <c r="CQ20" s="16">
        <f t="shared" si="7"/>
        <v>0.76600000000000001</v>
      </c>
      <c r="CR20" s="12">
        <f t="shared" si="47"/>
        <v>0</v>
      </c>
      <c r="CS20" s="12">
        <f t="shared" si="47"/>
        <v>0</v>
      </c>
      <c r="CT20" s="13">
        <f t="shared" si="47"/>
        <v>0</v>
      </c>
      <c r="CU20" s="12">
        <f t="shared" si="48"/>
        <v>0</v>
      </c>
      <c r="CV20" s="12">
        <f t="shared" si="48"/>
        <v>0</v>
      </c>
      <c r="CW20" s="12">
        <f t="shared" si="48"/>
        <v>0</v>
      </c>
      <c r="CX20" s="12">
        <f t="shared" si="48"/>
        <v>0</v>
      </c>
      <c r="CY20" s="12">
        <f t="shared" si="48"/>
        <v>0</v>
      </c>
      <c r="CZ20" s="12">
        <f t="shared" si="48"/>
        <v>0</v>
      </c>
      <c r="DA20" s="12">
        <f t="shared" si="48"/>
        <v>0</v>
      </c>
      <c r="DB20" s="12">
        <f t="shared" si="48"/>
        <v>0</v>
      </c>
      <c r="DC20" s="12">
        <f t="shared" si="48"/>
        <v>0</v>
      </c>
      <c r="DD20" s="12">
        <f t="shared" si="48"/>
        <v>0</v>
      </c>
      <c r="DE20" s="16">
        <f t="shared" si="8"/>
        <v>1</v>
      </c>
      <c r="DF20" s="18">
        <f t="shared" si="9"/>
        <v>0.95499999999999996</v>
      </c>
      <c r="DG20" s="12">
        <f t="shared" si="49"/>
        <v>0</v>
      </c>
      <c r="DH20" s="12">
        <f t="shared" si="49"/>
        <v>0</v>
      </c>
      <c r="DI20" s="12">
        <f t="shared" si="49"/>
        <v>0</v>
      </c>
      <c r="DJ20" s="12">
        <f t="shared" si="49"/>
        <v>2.2499999999999999E-2</v>
      </c>
      <c r="DK20" s="12">
        <f t="shared" si="49"/>
        <v>2.2499999999999999E-2</v>
      </c>
      <c r="DL20" s="12">
        <f t="shared" si="49"/>
        <v>0</v>
      </c>
      <c r="DM20" s="12">
        <f t="shared" si="49"/>
        <v>0</v>
      </c>
      <c r="DN20" s="12">
        <f t="shared" si="49"/>
        <v>0</v>
      </c>
      <c r="DO20" s="12">
        <f t="shared" si="49"/>
        <v>0</v>
      </c>
      <c r="DP20" s="12">
        <f t="shared" si="49"/>
        <v>0</v>
      </c>
      <c r="DQ20" s="12">
        <f t="shared" si="49"/>
        <v>0</v>
      </c>
      <c r="DR20" s="13">
        <f t="shared" si="49"/>
        <v>0</v>
      </c>
      <c r="DS20" s="16">
        <f t="shared" si="10"/>
        <v>0.91</v>
      </c>
      <c r="DT20" s="12">
        <f t="shared" si="50"/>
        <v>0</v>
      </c>
      <c r="DU20" s="12">
        <f t="shared" si="50"/>
        <v>0</v>
      </c>
      <c r="DV20" s="12">
        <f t="shared" si="50"/>
        <v>7.2000000000000008E-2</v>
      </c>
      <c r="DW20" s="12">
        <f t="shared" si="50"/>
        <v>1.8000000000000002E-2</v>
      </c>
      <c r="DX20" s="12">
        <f t="shared" si="50"/>
        <v>0</v>
      </c>
      <c r="DY20" s="12">
        <f t="shared" si="50"/>
        <v>0</v>
      </c>
      <c r="DZ20" s="12">
        <f t="shared" si="50"/>
        <v>0</v>
      </c>
      <c r="EA20" s="12">
        <f t="shared" si="50"/>
        <v>0</v>
      </c>
      <c r="EB20" s="12">
        <f t="shared" si="50"/>
        <v>0</v>
      </c>
      <c r="EC20" s="12">
        <f t="shared" si="50"/>
        <v>0</v>
      </c>
      <c r="ED20" s="13">
        <f t="shared" si="50"/>
        <v>2.6999999999999996E-2</v>
      </c>
      <c r="EE20" s="12">
        <f t="shared" si="51"/>
        <v>5.3999999999999992E-2</v>
      </c>
      <c r="EF20" s="16">
        <f t="shared" si="11"/>
        <v>0.64900000000000002</v>
      </c>
      <c r="EG20" s="12">
        <f t="shared" si="52"/>
        <v>4.4999999999999998E-2</v>
      </c>
      <c r="EH20" s="12">
        <f t="shared" si="52"/>
        <v>4.4999999999999998E-2</v>
      </c>
      <c r="EI20" s="12">
        <f t="shared" si="52"/>
        <v>7.2000000000000008E-2</v>
      </c>
      <c r="EJ20" s="12">
        <f t="shared" si="52"/>
        <v>0</v>
      </c>
      <c r="EK20" s="12">
        <f t="shared" si="52"/>
        <v>0</v>
      </c>
      <c r="EL20" s="12">
        <f t="shared" si="52"/>
        <v>6.3E-2</v>
      </c>
      <c r="EM20" s="12">
        <f t="shared" si="52"/>
        <v>2.6999999999999996E-2</v>
      </c>
      <c r="EN20" s="12">
        <f t="shared" si="52"/>
        <v>0</v>
      </c>
      <c r="EO20" s="12">
        <f t="shared" si="52"/>
        <v>1.8000000000000002E-2</v>
      </c>
      <c r="EP20" s="13">
        <f t="shared" si="52"/>
        <v>2.6999999999999996E-2</v>
      </c>
      <c r="EQ20" s="12">
        <f t="shared" si="53"/>
        <v>5.3999999999999992E-2</v>
      </c>
      <c r="ER20" s="12">
        <f t="shared" si="53"/>
        <v>0</v>
      </c>
      <c r="ES20" s="16">
        <f t="shared" si="12"/>
        <v>0.69399999999999995</v>
      </c>
      <c r="ET20" s="12">
        <f t="shared" si="54"/>
        <v>4.4999999999999998E-2</v>
      </c>
      <c r="EU20" s="12">
        <f t="shared" si="54"/>
        <v>7.2000000000000008E-2</v>
      </c>
      <c r="EV20" s="12">
        <f t="shared" si="54"/>
        <v>0</v>
      </c>
      <c r="EW20" s="12">
        <f t="shared" si="54"/>
        <v>0</v>
      </c>
      <c r="EX20" s="12">
        <f t="shared" si="54"/>
        <v>6.3E-2</v>
      </c>
      <c r="EY20" s="12">
        <f t="shared" si="54"/>
        <v>2.6999999999999996E-2</v>
      </c>
      <c r="EZ20" s="12">
        <f t="shared" si="54"/>
        <v>0</v>
      </c>
      <c r="FA20" s="12">
        <f t="shared" si="54"/>
        <v>1.8000000000000002E-2</v>
      </c>
      <c r="FB20" s="13">
        <f t="shared" si="54"/>
        <v>0</v>
      </c>
      <c r="FC20" s="12">
        <f t="shared" si="55"/>
        <v>0</v>
      </c>
      <c r="FD20" s="12">
        <f t="shared" si="55"/>
        <v>0</v>
      </c>
      <c r="FE20" s="12">
        <f t="shared" si="55"/>
        <v>0</v>
      </c>
      <c r="FF20" s="12">
        <f t="shared" si="55"/>
        <v>0</v>
      </c>
      <c r="FG20" s="16">
        <f t="shared" si="13"/>
        <v>1</v>
      </c>
      <c r="FH20" s="12">
        <f t="shared" si="56"/>
        <v>0</v>
      </c>
      <c r="FI20" s="12">
        <f t="shared" si="56"/>
        <v>0</v>
      </c>
      <c r="FJ20" s="12">
        <f t="shared" si="56"/>
        <v>0</v>
      </c>
      <c r="FK20" s="12">
        <f t="shared" si="56"/>
        <v>0</v>
      </c>
      <c r="FL20" s="12">
        <f t="shared" si="56"/>
        <v>0</v>
      </c>
      <c r="FM20" s="12">
        <f t="shared" si="56"/>
        <v>0</v>
      </c>
      <c r="FN20" s="13">
        <f t="shared" si="56"/>
        <v>0</v>
      </c>
      <c r="FO20" s="12">
        <f t="shared" si="57"/>
        <v>1.8000000000000002E-2</v>
      </c>
      <c r="FP20" s="12">
        <f t="shared" si="57"/>
        <v>0</v>
      </c>
      <c r="FQ20" s="12">
        <f t="shared" si="57"/>
        <v>0</v>
      </c>
      <c r="FR20" s="12">
        <f t="shared" si="57"/>
        <v>1.8000000000000002E-2</v>
      </c>
      <c r="FS20" s="12">
        <f t="shared" si="57"/>
        <v>4.4999999999999998E-2</v>
      </c>
      <c r="FT20" s="12">
        <f t="shared" si="57"/>
        <v>0</v>
      </c>
      <c r="FU20" s="12">
        <f t="shared" si="57"/>
        <v>0</v>
      </c>
      <c r="FV20" s="12">
        <f t="shared" si="57"/>
        <v>4.4999999999999998E-2</v>
      </c>
      <c r="FW20" s="16">
        <f t="shared" si="14"/>
        <v>0.874</v>
      </c>
      <c r="FX20" s="12">
        <f t="shared" si="58"/>
        <v>0</v>
      </c>
      <c r="FY20" s="12">
        <f t="shared" si="58"/>
        <v>0</v>
      </c>
      <c r="FZ20" s="13">
        <f t="shared" si="58"/>
        <v>0</v>
      </c>
      <c r="GA20" s="16">
        <f t="shared" si="15"/>
        <v>0.91</v>
      </c>
      <c r="GB20" s="12">
        <f t="shared" si="59"/>
        <v>0</v>
      </c>
      <c r="GC20" s="12">
        <f t="shared" si="59"/>
        <v>0</v>
      </c>
      <c r="GD20" s="12">
        <f t="shared" si="59"/>
        <v>7.2000000000000008E-2</v>
      </c>
      <c r="GE20" s="12">
        <f t="shared" si="59"/>
        <v>1.8000000000000002E-2</v>
      </c>
      <c r="GF20" s="12">
        <f t="shared" si="59"/>
        <v>0</v>
      </c>
      <c r="GG20" s="12">
        <f t="shared" si="59"/>
        <v>0</v>
      </c>
      <c r="GH20" s="12">
        <f t="shared" si="59"/>
        <v>0</v>
      </c>
      <c r="GI20" s="12">
        <f t="shared" si="59"/>
        <v>0</v>
      </c>
      <c r="GJ20" s="12">
        <f t="shared" si="59"/>
        <v>0</v>
      </c>
      <c r="GK20" s="12">
        <f t="shared" si="59"/>
        <v>0</v>
      </c>
      <c r="GL20" s="13">
        <f t="shared" si="59"/>
        <v>0</v>
      </c>
      <c r="GM20" s="12">
        <f t="shared" si="60"/>
        <v>2.6999999999999996E-2</v>
      </c>
      <c r="GN20" s="16">
        <f t="shared" si="16"/>
        <v>0.78400000000000003</v>
      </c>
      <c r="GO20" s="12">
        <f t="shared" si="61"/>
        <v>2.6999999999999996E-2</v>
      </c>
      <c r="GP20" s="12">
        <f t="shared" si="61"/>
        <v>2.6999999999999996E-2</v>
      </c>
      <c r="GQ20" s="12">
        <f t="shared" si="61"/>
        <v>4.4999999999999998E-2</v>
      </c>
      <c r="GR20" s="12">
        <f t="shared" si="61"/>
        <v>0</v>
      </c>
      <c r="GS20" s="12">
        <f t="shared" si="61"/>
        <v>0</v>
      </c>
      <c r="GT20" s="12">
        <f t="shared" si="61"/>
        <v>4.4999999999999998E-2</v>
      </c>
      <c r="GU20" s="12">
        <f t="shared" si="61"/>
        <v>2.6999999999999996E-2</v>
      </c>
      <c r="GV20" s="12">
        <f t="shared" si="61"/>
        <v>0</v>
      </c>
      <c r="GW20" s="12">
        <f t="shared" si="61"/>
        <v>1.8000000000000002E-2</v>
      </c>
      <c r="GX20" s="13">
        <f t="shared" si="61"/>
        <v>0</v>
      </c>
      <c r="GY20" s="12">
        <f t="shared" si="62"/>
        <v>2.6999999999999996E-2</v>
      </c>
      <c r="GZ20" s="12">
        <f t="shared" si="62"/>
        <v>0</v>
      </c>
      <c r="HA20" s="16">
        <f t="shared" si="17"/>
        <v>0.81099999999999994</v>
      </c>
      <c r="HB20" s="12">
        <f t="shared" si="63"/>
        <v>2.6999999999999996E-2</v>
      </c>
      <c r="HC20" s="12">
        <f t="shared" si="63"/>
        <v>4.4999999999999998E-2</v>
      </c>
      <c r="HD20" s="12">
        <f t="shared" si="63"/>
        <v>0</v>
      </c>
      <c r="HE20" s="12">
        <f t="shared" si="63"/>
        <v>0</v>
      </c>
      <c r="HF20" s="12">
        <f t="shared" si="63"/>
        <v>4.4999999999999998E-2</v>
      </c>
      <c r="HG20" s="12">
        <f t="shared" si="63"/>
        <v>2.6999999999999996E-2</v>
      </c>
      <c r="HH20" s="12">
        <f t="shared" si="63"/>
        <v>0</v>
      </c>
      <c r="HI20" s="12">
        <f t="shared" si="63"/>
        <v>1.8000000000000002E-2</v>
      </c>
      <c r="HJ20" s="13">
        <f t="shared" si="63"/>
        <v>0</v>
      </c>
      <c r="HK20" s="12">
        <f t="shared" si="64"/>
        <v>0</v>
      </c>
      <c r="HL20" s="12">
        <f t="shared" si="64"/>
        <v>0</v>
      </c>
      <c r="HM20" s="12">
        <f t="shared" si="64"/>
        <v>0</v>
      </c>
      <c r="HN20" s="12">
        <f t="shared" si="64"/>
        <v>0</v>
      </c>
      <c r="HO20" s="16">
        <f t="shared" si="18"/>
        <v>1</v>
      </c>
      <c r="HP20" s="12">
        <f t="shared" si="65"/>
        <v>0</v>
      </c>
      <c r="HQ20" s="12">
        <f t="shared" si="65"/>
        <v>0</v>
      </c>
      <c r="HR20" s="12">
        <f t="shared" si="65"/>
        <v>0</v>
      </c>
      <c r="HS20" s="12">
        <f t="shared" si="65"/>
        <v>0</v>
      </c>
      <c r="HT20" s="12">
        <f t="shared" si="65"/>
        <v>0</v>
      </c>
      <c r="HU20" s="12">
        <f t="shared" si="65"/>
        <v>0</v>
      </c>
      <c r="HV20" s="13">
        <f t="shared" si="65"/>
        <v>0</v>
      </c>
      <c r="HW20" s="12">
        <f t="shared" si="66"/>
        <v>0</v>
      </c>
      <c r="HX20" s="12">
        <f t="shared" si="66"/>
        <v>0</v>
      </c>
      <c r="HY20" s="12">
        <f t="shared" si="66"/>
        <v>0</v>
      </c>
      <c r="HZ20" s="12">
        <f t="shared" si="66"/>
        <v>4.4999999999999998E-2</v>
      </c>
      <c r="IA20" s="12">
        <f t="shared" si="66"/>
        <v>0</v>
      </c>
      <c r="IB20" s="12">
        <f t="shared" si="66"/>
        <v>0</v>
      </c>
      <c r="IC20" s="12">
        <f t="shared" si="66"/>
        <v>0</v>
      </c>
      <c r="ID20" s="16">
        <f t="shared" si="19"/>
        <v>0.95499999999999996</v>
      </c>
      <c r="IE20" s="12">
        <f t="shared" si="67"/>
        <v>0</v>
      </c>
      <c r="IF20" s="12">
        <f t="shared" si="67"/>
        <v>0</v>
      </c>
      <c r="IG20" s="12">
        <f t="shared" si="67"/>
        <v>0</v>
      </c>
      <c r="IH20" s="13">
        <f t="shared" si="67"/>
        <v>0</v>
      </c>
      <c r="II20" s="12">
        <f t="shared" si="68"/>
        <v>0</v>
      </c>
      <c r="IJ20" s="12">
        <f t="shared" si="68"/>
        <v>0</v>
      </c>
      <c r="IK20" s="12">
        <f t="shared" si="68"/>
        <v>4.4999999999999998E-2</v>
      </c>
      <c r="IL20" s="12">
        <f t="shared" si="68"/>
        <v>4.4999999999999998E-2</v>
      </c>
      <c r="IM20" s="12">
        <f t="shared" si="68"/>
        <v>4.4999999999999998E-2</v>
      </c>
      <c r="IN20" s="12">
        <f t="shared" si="68"/>
        <v>0</v>
      </c>
      <c r="IO20" s="12">
        <f t="shared" si="68"/>
        <v>0</v>
      </c>
      <c r="IP20" s="12">
        <f t="shared" si="68"/>
        <v>4.4999999999999998E-2</v>
      </c>
      <c r="IQ20" s="16">
        <f t="shared" si="20"/>
        <v>0.82000000000000006</v>
      </c>
      <c r="IR20" s="12">
        <f t="shared" si="69"/>
        <v>0</v>
      </c>
      <c r="IS20" s="12">
        <f t="shared" si="69"/>
        <v>0</v>
      </c>
      <c r="IT20" s="13">
        <f t="shared" si="69"/>
        <v>0</v>
      </c>
      <c r="IU20" s="12">
        <f t="shared" si="70"/>
        <v>0</v>
      </c>
      <c r="IV20" s="16">
        <f t="shared" si="21"/>
        <v>0.73449999999999993</v>
      </c>
      <c r="IW20" s="12">
        <f t="shared" si="71"/>
        <v>6.7500000000000004E-2</v>
      </c>
      <c r="IX20" s="12">
        <f t="shared" si="71"/>
        <v>2.6999999999999996E-2</v>
      </c>
      <c r="IY20" s="12">
        <f t="shared" si="71"/>
        <v>5.3999999999999992E-2</v>
      </c>
      <c r="IZ20" s="12">
        <f t="shared" si="71"/>
        <v>0</v>
      </c>
      <c r="JA20" s="12">
        <f t="shared" si="71"/>
        <v>5.3999999999999992E-2</v>
      </c>
      <c r="JB20" s="12">
        <f t="shared" si="71"/>
        <v>4.4999999999999998E-2</v>
      </c>
      <c r="JC20" s="12">
        <f t="shared" si="71"/>
        <v>0</v>
      </c>
      <c r="JD20" s="12">
        <f t="shared" si="71"/>
        <v>0</v>
      </c>
      <c r="JE20" s="12">
        <f t="shared" si="71"/>
        <v>1.8000000000000002E-2</v>
      </c>
      <c r="JF20" s="13">
        <f t="shared" si="71"/>
        <v>0</v>
      </c>
      <c r="JG20" s="12">
        <f t="shared" si="72"/>
        <v>0</v>
      </c>
      <c r="JH20" s="12">
        <f t="shared" si="72"/>
        <v>0</v>
      </c>
      <c r="JI20" s="16">
        <f t="shared" si="22"/>
        <v>0.80200000000000005</v>
      </c>
      <c r="JJ20" s="12">
        <f t="shared" si="73"/>
        <v>2.6999999999999996E-2</v>
      </c>
      <c r="JK20" s="12">
        <f t="shared" si="73"/>
        <v>5.3999999999999992E-2</v>
      </c>
      <c r="JL20" s="12">
        <f t="shared" si="73"/>
        <v>0</v>
      </c>
      <c r="JM20" s="12">
        <f t="shared" si="73"/>
        <v>5.3999999999999992E-2</v>
      </c>
      <c r="JN20" s="12">
        <f t="shared" si="73"/>
        <v>4.4999999999999998E-2</v>
      </c>
      <c r="JO20" s="12">
        <f t="shared" si="73"/>
        <v>0</v>
      </c>
      <c r="JP20" s="12">
        <f t="shared" si="73"/>
        <v>0</v>
      </c>
      <c r="JQ20" s="12">
        <f t="shared" si="73"/>
        <v>1.8000000000000002E-2</v>
      </c>
      <c r="JR20" s="13">
        <f t="shared" si="73"/>
        <v>0</v>
      </c>
      <c r="JS20" s="12">
        <f t="shared" si="74"/>
        <v>0</v>
      </c>
      <c r="JT20" s="12">
        <f t="shared" si="74"/>
        <v>0</v>
      </c>
      <c r="JU20" s="12">
        <f t="shared" si="74"/>
        <v>0</v>
      </c>
      <c r="JV20" s="12">
        <f t="shared" si="74"/>
        <v>3.6000000000000004E-2</v>
      </c>
      <c r="JW20" s="16">
        <f t="shared" si="23"/>
        <v>0.96399999999999997</v>
      </c>
      <c r="JX20" s="12">
        <f t="shared" si="75"/>
        <v>0</v>
      </c>
      <c r="JY20" s="12">
        <f t="shared" si="75"/>
        <v>0</v>
      </c>
      <c r="JZ20" s="12">
        <f t="shared" si="75"/>
        <v>0</v>
      </c>
      <c r="KA20" s="12">
        <f t="shared" si="75"/>
        <v>0</v>
      </c>
      <c r="KB20" s="12">
        <f t="shared" si="75"/>
        <v>0</v>
      </c>
      <c r="KC20" s="12">
        <f t="shared" si="75"/>
        <v>0</v>
      </c>
      <c r="KD20" s="13">
        <f t="shared" si="75"/>
        <v>0</v>
      </c>
      <c r="KE20" s="12">
        <f t="shared" si="76"/>
        <v>1.8000000000000002E-2</v>
      </c>
      <c r="KF20" s="12">
        <f t="shared" si="76"/>
        <v>0</v>
      </c>
      <c r="KG20" s="12">
        <f t="shared" si="76"/>
        <v>0</v>
      </c>
      <c r="KH20" s="12">
        <f t="shared" si="76"/>
        <v>4.4999999999999998E-2</v>
      </c>
      <c r="KI20" s="12">
        <f t="shared" si="76"/>
        <v>4.4999999999999998E-2</v>
      </c>
      <c r="KJ20" s="12">
        <f t="shared" si="76"/>
        <v>0</v>
      </c>
      <c r="KK20" s="12">
        <f t="shared" si="76"/>
        <v>4.4999999999999998E-2</v>
      </c>
      <c r="KL20" s="12">
        <f t="shared" si="76"/>
        <v>0</v>
      </c>
      <c r="KM20" s="16">
        <f t="shared" si="24"/>
        <v>0.84699999999999998</v>
      </c>
      <c r="KN20" s="12">
        <f t="shared" si="77"/>
        <v>0</v>
      </c>
      <c r="KO20" s="12">
        <f t="shared" si="77"/>
        <v>0</v>
      </c>
      <c r="KP20" s="13">
        <f t="shared" si="77"/>
        <v>0</v>
      </c>
      <c r="KQ20" s="12">
        <f t="shared" si="78"/>
        <v>0</v>
      </c>
      <c r="KR20" s="12">
        <f t="shared" si="78"/>
        <v>0</v>
      </c>
      <c r="KS20" s="12">
        <f t="shared" si="78"/>
        <v>0</v>
      </c>
      <c r="KT20" s="12">
        <f t="shared" si="78"/>
        <v>0</v>
      </c>
      <c r="KU20" s="12">
        <f t="shared" si="78"/>
        <v>0</v>
      </c>
      <c r="KV20" s="12">
        <f t="shared" si="78"/>
        <v>0</v>
      </c>
      <c r="KW20" s="12">
        <f t="shared" si="78"/>
        <v>0</v>
      </c>
      <c r="KX20" s="12">
        <f t="shared" si="78"/>
        <v>0</v>
      </c>
      <c r="KY20" s="12">
        <f t="shared" si="78"/>
        <v>0</v>
      </c>
      <c r="KZ20" s="12">
        <f t="shared" si="78"/>
        <v>0</v>
      </c>
      <c r="LA20" s="16">
        <f t="shared" si="25"/>
        <v>1</v>
      </c>
      <c r="LB20" s="13">
        <f t="shared" si="94"/>
        <v>0</v>
      </c>
      <c r="LC20" s="12">
        <f t="shared" si="79"/>
        <v>0</v>
      </c>
      <c r="LD20" s="16">
        <f t="shared" si="26"/>
        <v>0.80200000000000005</v>
      </c>
      <c r="LE20" s="12">
        <f t="shared" si="80"/>
        <v>5.3999999999999992E-2</v>
      </c>
      <c r="LF20" s="12">
        <f t="shared" si="80"/>
        <v>0</v>
      </c>
      <c r="LG20" s="12">
        <f t="shared" si="80"/>
        <v>0</v>
      </c>
      <c r="LH20" s="12">
        <f t="shared" si="80"/>
        <v>2.6999999999999996E-2</v>
      </c>
      <c r="LI20" s="12">
        <f t="shared" si="80"/>
        <v>7.2000000000000008E-2</v>
      </c>
      <c r="LJ20" s="12">
        <f t="shared" si="80"/>
        <v>4.4999999999999998E-2</v>
      </c>
      <c r="LK20" s="12">
        <f t="shared" si="80"/>
        <v>0</v>
      </c>
      <c r="LL20" s="12">
        <f t="shared" si="80"/>
        <v>0</v>
      </c>
      <c r="LM20" s="12">
        <f t="shared" si="80"/>
        <v>0</v>
      </c>
      <c r="LN20" s="13">
        <f t="shared" si="80"/>
        <v>0</v>
      </c>
      <c r="LO20" s="12">
        <f t="shared" si="81"/>
        <v>0</v>
      </c>
      <c r="LP20" s="12">
        <f t="shared" si="81"/>
        <v>0</v>
      </c>
      <c r="LQ20" s="16">
        <f t="shared" si="27"/>
        <v>0.85599999999999998</v>
      </c>
      <c r="LR20" s="12">
        <f t="shared" si="82"/>
        <v>0</v>
      </c>
      <c r="LS20" s="12">
        <f t="shared" si="82"/>
        <v>0</v>
      </c>
      <c r="LT20" s="12">
        <f t="shared" si="82"/>
        <v>2.6999999999999996E-2</v>
      </c>
      <c r="LU20" s="12">
        <f t="shared" si="82"/>
        <v>7.2000000000000008E-2</v>
      </c>
      <c r="LV20" s="12">
        <f t="shared" si="82"/>
        <v>4.4999999999999998E-2</v>
      </c>
      <c r="LW20" s="12">
        <f t="shared" si="82"/>
        <v>0</v>
      </c>
      <c r="LX20" s="12">
        <f t="shared" si="82"/>
        <v>0</v>
      </c>
      <c r="LY20" s="12">
        <f t="shared" si="82"/>
        <v>0</v>
      </c>
      <c r="LZ20" s="13">
        <f t="shared" si="82"/>
        <v>0</v>
      </c>
      <c r="MA20" s="12">
        <f t="shared" si="83"/>
        <v>0</v>
      </c>
      <c r="MB20" s="16">
        <f t="shared" si="28"/>
        <v>0.81099999999999994</v>
      </c>
      <c r="MC20" s="12">
        <f t="shared" si="84"/>
        <v>2.6999999999999996E-2</v>
      </c>
      <c r="MD20" s="12">
        <f t="shared" si="84"/>
        <v>0</v>
      </c>
      <c r="ME20" s="12">
        <f t="shared" si="84"/>
        <v>0</v>
      </c>
      <c r="MF20" s="12">
        <f t="shared" si="84"/>
        <v>4.4999999999999998E-2</v>
      </c>
      <c r="MG20" s="12">
        <f t="shared" si="84"/>
        <v>7.2000000000000008E-2</v>
      </c>
      <c r="MH20" s="12">
        <f t="shared" si="84"/>
        <v>4.4999999999999998E-2</v>
      </c>
      <c r="MI20" s="12">
        <f t="shared" si="84"/>
        <v>0</v>
      </c>
      <c r="MJ20" s="12">
        <f t="shared" si="84"/>
        <v>0</v>
      </c>
      <c r="MK20" s="12">
        <f t="shared" si="84"/>
        <v>0</v>
      </c>
      <c r="ML20" s="13">
        <f t="shared" si="84"/>
        <v>0</v>
      </c>
      <c r="MM20" s="12">
        <f t="shared" si="85"/>
        <v>0</v>
      </c>
      <c r="MN20" s="12">
        <f t="shared" si="85"/>
        <v>0</v>
      </c>
      <c r="MO20" s="16">
        <f t="shared" si="29"/>
        <v>0.83799999999999997</v>
      </c>
      <c r="MP20" s="12">
        <f t="shared" si="86"/>
        <v>0</v>
      </c>
      <c r="MQ20" s="12">
        <f t="shared" si="86"/>
        <v>0</v>
      </c>
      <c r="MR20" s="12">
        <f t="shared" si="86"/>
        <v>4.4999999999999998E-2</v>
      </c>
      <c r="MS20" s="12">
        <f t="shared" si="86"/>
        <v>7.2000000000000008E-2</v>
      </c>
      <c r="MT20" s="12">
        <f t="shared" si="86"/>
        <v>4.4999999999999998E-2</v>
      </c>
      <c r="MU20" s="12">
        <f t="shared" si="86"/>
        <v>0</v>
      </c>
      <c r="MV20" s="12">
        <f t="shared" si="86"/>
        <v>0</v>
      </c>
      <c r="MW20" s="12">
        <f t="shared" si="86"/>
        <v>0</v>
      </c>
      <c r="MX20" s="13">
        <f t="shared" si="86"/>
        <v>0</v>
      </c>
      <c r="MY20" s="12">
        <f t="shared" si="87"/>
        <v>0</v>
      </c>
      <c r="MZ20" s="16">
        <f t="shared" si="30"/>
        <v>0.89200000000000002</v>
      </c>
      <c r="NA20" s="12">
        <f t="shared" si="88"/>
        <v>1.8000000000000002E-2</v>
      </c>
      <c r="NB20" s="12">
        <f t="shared" si="88"/>
        <v>0</v>
      </c>
      <c r="NC20" s="12">
        <f t="shared" si="88"/>
        <v>0</v>
      </c>
      <c r="ND20" s="12">
        <f t="shared" si="88"/>
        <v>1.8000000000000002E-2</v>
      </c>
      <c r="NE20" s="12">
        <f t="shared" si="88"/>
        <v>3.6000000000000004E-2</v>
      </c>
      <c r="NF20" s="12">
        <f t="shared" si="88"/>
        <v>3.6000000000000004E-2</v>
      </c>
      <c r="NG20" s="12">
        <f t="shared" si="88"/>
        <v>0</v>
      </c>
      <c r="NH20" s="12">
        <f t="shared" si="88"/>
        <v>0</v>
      </c>
      <c r="NI20" s="12">
        <f t="shared" si="88"/>
        <v>0</v>
      </c>
      <c r="NJ20" s="13">
        <f t="shared" si="88"/>
        <v>0</v>
      </c>
      <c r="NK20" s="12">
        <f t="shared" si="89"/>
        <v>0</v>
      </c>
      <c r="NL20" s="12">
        <f t="shared" si="89"/>
        <v>0</v>
      </c>
      <c r="NM20" s="16">
        <f t="shared" si="31"/>
        <v>0.91</v>
      </c>
      <c r="NN20" s="12">
        <f t="shared" si="90"/>
        <v>0</v>
      </c>
      <c r="NO20" s="12">
        <f t="shared" si="90"/>
        <v>0</v>
      </c>
      <c r="NP20" s="12">
        <f t="shared" si="90"/>
        <v>1.8000000000000002E-2</v>
      </c>
      <c r="NQ20" s="12">
        <f t="shared" si="90"/>
        <v>3.6000000000000004E-2</v>
      </c>
      <c r="NR20" s="12">
        <f t="shared" si="90"/>
        <v>3.6000000000000004E-2</v>
      </c>
      <c r="NS20" s="12">
        <f t="shared" si="90"/>
        <v>0</v>
      </c>
      <c r="NT20" s="12">
        <f t="shared" si="90"/>
        <v>0</v>
      </c>
      <c r="NU20" s="12">
        <f t="shared" si="90"/>
        <v>0</v>
      </c>
      <c r="NV20" s="13">
        <f t="shared" si="90"/>
        <v>0</v>
      </c>
      <c r="NW20" s="12">
        <f t="shared" si="91"/>
        <v>0</v>
      </c>
      <c r="NX20" s="12">
        <f t="shared" si="91"/>
        <v>0</v>
      </c>
      <c r="NY20" s="12">
        <f t="shared" si="91"/>
        <v>0</v>
      </c>
      <c r="NZ20" s="12">
        <f t="shared" si="91"/>
        <v>0</v>
      </c>
      <c r="OA20" s="12">
        <f t="shared" si="91"/>
        <v>0</v>
      </c>
      <c r="OB20" s="12">
        <f t="shared" si="91"/>
        <v>1.8000000000000002E-2</v>
      </c>
      <c r="OC20" s="12">
        <f t="shared" si="91"/>
        <v>7.2000000000000008E-2</v>
      </c>
      <c r="OD20" s="12">
        <f t="shared" si="91"/>
        <v>1.8000000000000002E-2</v>
      </c>
      <c r="OE20" s="12">
        <f t="shared" si="91"/>
        <v>0</v>
      </c>
      <c r="OF20" s="16">
        <f t="shared" si="32"/>
        <v>0.89200000000000002</v>
      </c>
      <c r="OG20" s="12">
        <f t="shared" si="92"/>
        <v>0</v>
      </c>
    </row>
    <row r="21" spans="1:397" x14ac:dyDescent="0.2">
      <c r="A21" s="1">
        <v>2030</v>
      </c>
      <c r="B21" s="6">
        <v>0.08</v>
      </c>
      <c r="C21" s="6">
        <v>0.02</v>
      </c>
      <c r="D21" s="16">
        <f t="shared" si="0"/>
        <v>0.66500000000000004</v>
      </c>
      <c r="E21" s="6">
        <v>2.5000000000000001E-2</v>
      </c>
      <c r="F21" s="6">
        <v>0.03</v>
      </c>
      <c r="G21" s="6">
        <v>0.08</v>
      </c>
      <c r="H21" s="6">
        <v>0</v>
      </c>
      <c r="I21" s="6">
        <v>0</v>
      </c>
      <c r="J21" s="6">
        <v>0.05</v>
      </c>
      <c r="K21" s="6">
        <v>0.05</v>
      </c>
      <c r="L21" s="6">
        <v>0</v>
      </c>
      <c r="M21" s="6">
        <v>0</v>
      </c>
      <c r="N21" s="10">
        <v>0.08</v>
      </c>
      <c r="O21" s="6">
        <v>0.02</v>
      </c>
      <c r="P21" s="6">
        <v>0</v>
      </c>
      <c r="Q21" s="16">
        <f t="shared" si="1"/>
        <v>0.69</v>
      </c>
      <c r="R21" s="6">
        <v>0.03</v>
      </c>
      <c r="S21" s="6">
        <v>0.08</v>
      </c>
      <c r="T21" s="6">
        <v>0</v>
      </c>
      <c r="U21" s="6">
        <v>0</v>
      </c>
      <c r="V21" s="6">
        <v>0.05</v>
      </c>
      <c r="W21" s="6">
        <v>0.05</v>
      </c>
      <c r="X21" s="6">
        <v>0</v>
      </c>
      <c r="Y21" s="6">
        <v>0</v>
      </c>
      <c r="Z21" s="10">
        <v>0</v>
      </c>
      <c r="AA21" s="6">
        <v>0</v>
      </c>
      <c r="AB21" s="6">
        <v>0</v>
      </c>
      <c r="AC21" s="6">
        <v>0</v>
      </c>
      <c r="AD21" s="6">
        <v>0</v>
      </c>
      <c r="AE21" s="16">
        <f t="shared" si="2"/>
        <v>1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10">
        <v>0</v>
      </c>
      <c r="AM21" s="6">
        <v>0</v>
      </c>
      <c r="AN21" s="6">
        <v>0</v>
      </c>
      <c r="AO21" s="6">
        <v>0</v>
      </c>
      <c r="AP21" s="6">
        <v>0</v>
      </c>
      <c r="AQ21" s="6">
        <v>2.5000000000000001E-2</v>
      </c>
      <c r="AR21" s="6">
        <v>0</v>
      </c>
      <c r="AS21" s="6">
        <v>0</v>
      </c>
      <c r="AT21" s="6">
        <v>0</v>
      </c>
      <c r="AU21" s="16">
        <f t="shared" si="3"/>
        <v>0.97499999999999998</v>
      </c>
      <c r="AV21" s="6">
        <v>0</v>
      </c>
      <c r="AW21" s="6">
        <v>0</v>
      </c>
      <c r="AX21" s="10">
        <v>0.04</v>
      </c>
      <c r="AY21" s="6">
        <v>0.05</v>
      </c>
      <c r="AZ21" s="16">
        <f t="shared" si="4"/>
        <v>0.63500000000000001</v>
      </c>
      <c r="BA21" s="6">
        <v>0.05</v>
      </c>
      <c r="BB21" s="6">
        <v>0.05</v>
      </c>
      <c r="BC21" s="6">
        <v>0.1</v>
      </c>
      <c r="BD21" s="6">
        <v>0</v>
      </c>
      <c r="BE21" s="6">
        <v>0</v>
      </c>
      <c r="BF21" s="6">
        <v>0.05</v>
      </c>
      <c r="BG21" s="6">
        <v>2.5000000000000001E-2</v>
      </c>
      <c r="BH21" s="6">
        <v>0</v>
      </c>
      <c r="BI21" s="6">
        <v>0</v>
      </c>
      <c r="BJ21" s="10">
        <v>0.04</v>
      </c>
      <c r="BK21" s="6">
        <v>0.05</v>
      </c>
      <c r="BL21" s="6">
        <v>0</v>
      </c>
      <c r="BM21" s="16">
        <f t="shared" si="5"/>
        <v>0.68499999999999994</v>
      </c>
      <c r="BN21" s="6">
        <v>0.05</v>
      </c>
      <c r="BO21" s="6">
        <v>0.1</v>
      </c>
      <c r="BP21" s="6">
        <v>0</v>
      </c>
      <c r="BQ21" s="6">
        <v>0</v>
      </c>
      <c r="BR21" s="6">
        <v>0.05</v>
      </c>
      <c r="BS21" s="6">
        <v>2.5000000000000001E-2</v>
      </c>
      <c r="BT21" s="6">
        <v>0</v>
      </c>
      <c r="BU21" s="6">
        <v>0</v>
      </c>
      <c r="BV21" s="10">
        <v>0</v>
      </c>
      <c r="BW21" s="6">
        <v>0</v>
      </c>
      <c r="BX21" s="6">
        <v>0</v>
      </c>
      <c r="BY21" s="6">
        <v>0</v>
      </c>
      <c r="BZ21" s="6">
        <v>0</v>
      </c>
      <c r="CA21" s="16">
        <f t="shared" si="6"/>
        <v>1</v>
      </c>
      <c r="CB21" s="6">
        <v>0</v>
      </c>
      <c r="CC21" s="6">
        <v>0</v>
      </c>
      <c r="CD21" s="6">
        <v>0</v>
      </c>
      <c r="CE21" s="6">
        <v>0</v>
      </c>
      <c r="CF21" s="6">
        <v>0</v>
      </c>
      <c r="CG21" s="6">
        <v>0</v>
      </c>
      <c r="CH21" s="10">
        <v>0.03</v>
      </c>
      <c r="CI21" s="6">
        <v>0.03</v>
      </c>
      <c r="CJ21" s="6">
        <v>0</v>
      </c>
      <c r="CK21" s="6">
        <v>0</v>
      </c>
      <c r="CL21" s="6">
        <v>0.05</v>
      </c>
      <c r="CM21" s="6">
        <v>0.05</v>
      </c>
      <c r="CN21" s="6">
        <v>0</v>
      </c>
      <c r="CO21" s="6">
        <v>0</v>
      </c>
      <c r="CP21" s="6">
        <v>0.1</v>
      </c>
      <c r="CQ21" s="16">
        <f t="shared" si="7"/>
        <v>0.74</v>
      </c>
      <c r="CR21" s="6">
        <v>0</v>
      </c>
      <c r="CS21" s="6">
        <v>0</v>
      </c>
      <c r="CT21" s="10">
        <v>0</v>
      </c>
      <c r="CU21" s="6">
        <v>0</v>
      </c>
      <c r="CV21" s="6">
        <v>0</v>
      </c>
      <c r="CW21" s="6">
        <v>0</v>
      </c>
      <c r="CX21" s="6">
        <v>0</v>
      </c>
      <c r="CY21" s="6">
        <v>0</v>
      </c>
      <c r="CZ21" s="6">
        <v>0</v>
      </c>
      <c r="DA21" s="6">
        <v>0</v>
      </c>
      <c r="DB21" s="6">
        <v>0</v>
      </c>
      <c r="DC21" s="6">
        <v>0</v>
      </c>
      <c r="DD21" s="6">
        <v>0</v>
      </c>
      <c r="DE21" s="16">
        <f t="shared" si="8"/>
        <v>1</v>
      </c>
      <c r="DF21" s="18">
        <f t="shared" si="9"/>
        <v>0.95</v>
      </c>
      <c r="DG21" s="6">
        <v>0</v>
      </c>
      <c r="DH21" s="6">
        <v>0</v>
      </c>
      <c r="DI21" s="6">
        <v>0</v>
      </c>
      <c r="DJ21" s="6">
        <v>2.5000000000000001E-2</v>
      </c>
      <c r="DK21" s="6">
        <v>2.5000000000000001E-2</v>
      </c>
      <c r="DL21" s="6">
        <v>0</v>
      </c>
      <c r="DM21" s="6">
        <v>0</v>
      </c>
      <c r="DN21" s="6">
        <v>0</v>
      </c>
      <c r="DO21" s="6">
        <v>0</v>
      </c>
      <c r="DP21" s="6">
        <v>0</v>
      </c>
      <c r="DQ21" s="6">
        <v>0</v>
      </c>
      <c r="DR21" s="10">
        <v>0</v>
      </c>
      <c r="DS21" s="16">
        <f t="shared" si="10"/>
        <v>0.9</v>
      </c>
      <c r="DT21" s="6">
        <v>0</v>
      </c>
      <c r="DU21" s="6">
        <v>0</v>
      </c>
      <c r="DV21" s="6">
        <v>0.08</v>
      </c>
      <c r="DW21" s="6">
        <v>0.02</v>
      </c>
      <c r="DX21" s="6">
        <v>0</v>
      </c>
      <c r="DY21" s="6">
        <v>0</v>
      </c>
      <c r="DZ21" s="6">
        <v>0</v>
      </c>
      <c r="EA21" s="6">
        <v>0</v>
      </c>
      <c r="EB21" s="6">
        <v>0</v>
      </c>
      <c r="EC21" s="6">
        <v>0</v>
      </c>
      <c r="ED21" s="10">
        <v>0.03</v>
      </c>
      <c r="EE21" s="6">
        <v>0.06</v>
      </c>
      <c r="EF21" s="16">
        <f t="shared" si="11"/>
        <v>0.61</v>
      </c>
      <c r="EG21" s="6">
        <v>0.05</v>
      </c>
      <c r="EH21" s="6">
        <v>0.05</v>
      </c>
      <c r="EI21" s="6">
        <v>0.08</v>
      </c>
      <c r="EJ21" s="6">
        <v>0</v>
      </c>
      <c r="EK21" s="6">
        <v>0</v>
      </c>
      <c r="EL21" s="6">
        <v>7.0000000000000007E-2</v>
      </c>
      <c r="EM21" s="6">
        <v>0.03</v>
      </c>
      <c r="EN21" s="6">
        <v>0</v>
      </c>
      <c r="EO21" s="6">
        <v>0.02</v>
      </c>
      <c r="EP21" s="10">
        <v>0.03</v>
      </c>
      <c r="EQ21" s="6">
        <v>0.06</v>
      </c>
      <c r="ER21" s="6">
        <v>0</v>
      </c>
      <c r="ES21" s="16">
        <f t="shared" si="12"/>
        <v>0.65999999999999992</v>
      </c>
      <c r="ET21" s="6">
        <v>0.05</v>
      </c>
      <c r="EU21" s="6">
        <v>0.08</v>
      </c>
      <c r="EV21" s="6">
        <v>0</v>
      </c>
      <c r="EW21" s="6">
        <v>0</v>
      </c>
      <c r="EX21" s="6">
        <v>7.0000000000000007E-2</v>
      </c>
      <c r="EY21" s="6">
        <v>0.03</v>
      </c>
      <c r="EZ21" s="6">
        <v>0</v>
      </c>
      <c r="FA21" s="6">
        <v>0.02</v>
      </c>
      <c r="FB21" s="10">
        <v>0</v>
      </c>
      <c r="FC21" s="6">
        <v>0</v>
      </c>
      <c r="FD21" s="6">
        <v>0</v>
      </c>
      <c r="FE21" s="6">
        <v>0</v>
      </c>
      <c r="FF21" s="6">
        <v>0</v>
      </c>
      <c r="FG21" s="16">
        <f t="shared" ref="FG21" si="95">1-SUM(FB21:FF21,FH21:FM21)</f>
        <v>1</v>
      </c>
      <c r="FH21" s="6">
        <v>0</v>
      </c>
      <c r="FI21" s="6">
        <v>0</v>
      </c>
      <c r="FJ21" s="6">
        <v>0</v>
      </c>
      <c r="FK21" s="6">
        <v>0</v>
      </c>
      <c r="FL21" s="6">
        <v>0</v>
      </c>
      <c r="FM21" s="6">
        <v>0</v>
      </c>
      <c r="FN21" s="10">
        <v>0</v>
      </c>
      <c r="FO21" s="6">
        <v>0.02</v>
      </c>
      <c r="FP21" s="6">
        <v>0</v>
      </c>
      <c r="FQ21" s="6">
        <v>0</v>
      </c>
      <c r="FR21" s="6">
        <v>0.02</v>
      </c>
      <c r="FS21" s="6">
        <v>0.05</v>
      </c>
      <c r="FT21" s="6">
        <v>0</v>
      </c>
      <c r="FU21" s="6">
        <v>0</v>
      </c>
      <c r="FV21" s="6">
        <v>0.05</v>
      </c>
      <c r="FW21" s="16">
        <f t="shared" si="14"/>
        <v>0.86</v>
      </c>
      <c r="FX21" s="6">
        <v>0</v>
      </c>
      <c r="FY21" s="6">
        <v>0</v>
      </c>
      <c r="FZ21" s="10">
        <v>0</v>
      </c>
      <c r="GA21" s="16">
        <f t="shared" si="15"/>
        <v>0.9</v>
      </c>
      <c r="GB21" s="6">
        <v>0</v>
      </c>
      <c r="GC21" s="6">
        <v>0</v>
      </c>
      <c r="GD21" s="6">
        <v>0.08</v>
      </c>
      <c r="GE21" s="6">
        <v>0.02</v>
      </c>
      <c r="GF21" s="6">
        <v>0</v>
      </c>
      <c r="GG21" s="6">
        <v>0</v>
      </c>
      <c r="GH21" s="6">
        <v>0</v>
      </c>
      <c r="GI21" s="6">
        <v>0</v>
      </c>
      <c r="GJ21" s="6">
        <v>0</v>
      </c>
      <c r="GK21" s="6">
        <v>0</v>
      </c>
      <c r="GL21" s="10">
        <v>0</v>
      </c>
      <c r="GM21" s="6">
        <v>0.03</v>
      </c>
      <c r="GN21" s="16">
        <f t="shared" si="16"/>
        <v>0.76</v>
      </c>
      <c r="GO21" s="6">
        <v>0.03</v>
      </c>
      <c r="GP21" s="6">
        <v>0.03</v>
      </c>
      <c r="GQ21" s="6">
        <v>0.05</v>
      </c>
      <c r="GR21" s="6">
        <v>0</v>
      </c>
      <c r="GS21" s="6">
        <v>0</v>
      </c>
      <c r="GT21" s="6">
        <v>0.05</v>
      </c>
      <c r="GU21" s="6">
        <v>0.03</v>
      </c>
      <c r="GV21" s="6">
        <v>0</v>
      </c>
      <c r="GW21" s="6">
        <v>0.02</v>
      </c>
      <c r="GX21" s="10">
        <v>0</v>
      </c>
      <c r="GY21" s="6">
        <v>0.03</v>
      </c>
      <c r="GZ21" s="6">
        <v>0</v>
      </c>
      <c r="HA21" s="16">
        <f t="shared" si="17"/>
        <v>0.79</v>
      </c>
      <c r="HB21" s="6">
        <v>0.03</v>
      </c>
      <c r="HC21" s="6">
        <v>0.05</v>
      </c>
      <c r="HD21" s="6">
        <v>0</v>
      </c>
      <c r="HE21" s="6">
        <v>0</v>
      </c>
      <c r="HF21" s="6">
        <v>0.05</v>
      </c>
      <c r="HG21" s="6">
        <v>0.03</v>
      </c>
      <c r="HH21" s="6">
        <v>0</v>
      </c>
      <c r="HI21" s="6">
        <v>0.02</v>
      </c>
      <c r="HJ21" s="10">
        <v>0</v>
      </c>
      <c r="HK21" s="6">
        <v>0</v>
      </c>
      <c r="HL21" s="6">
        <v>0</v>
      </c>
      <c r="HM21" s="6">
        <v>0</v>
      </c>
      <c r="HN21" s="6">
        <v>0</v>
      </c>
      <c r="HO21" s="16">
        <f t="shared" si="18"/>
        <v>1</v>
      </c>
      <c r="HP21" s="6">
        <v>0</v>
      </c>
      <c r="HQ21" s="6">
        <v>0</v>
      </c>
      <c r="HR21" s="6">
        <v>0</v>
      </c>
      <c r="HS21" s="6">
        <v>0</v>
      </c>
      <c r="HT21" s="6">
        <v>0</v>
      </c>
      <c r="HU21" s="6">
        <v>0</v>
      </c>
      <c r="HV21" s="10">
        <v>0</v>
      </c>
      <c r="HW21" s="6">
        <v>0</v>
      </c>
      <c r="HX21" s="6">
        <v>0</v>
      </c>
      <c r="HY21" s="6">
        <v>0</v>
      </c>
      <c r="HZ21" s="6">
        <v>0.05</v>
      </c>
      <c r="IA21" s="6">
        <v>0</v>
      </c>
      <c r="IB21" s="6">
        <v>0</v>
      </c>
      <c r="IC21" s="6">
        <v>0</v>
      </c>
      <c r="ID21" s="16">
        <f t="shared" si="19"/>
        <v>0.95</v>
      </c>
      <c r="IE21" s="6">
        <v>0</v>
      </c>
      <c r="IF21" s="6">
        <v>0</v>
      </c>
      <c r="IG21" s="6">
        <v>0</v>
      </c>
      <c r="IH21" s="10">
        <v>0</v>
      </c>
      <c r="II21" s="6">
        <v>0</v>
      </c>
      <c r="IJ21" s="6">
        <v>0</v>
      </c>
      <c r="IK21" s="6">
        <v>0.05</v>
      </c>
      <c r="IL21" s="6">
        <v>0.05</v>
      </c>
      <c r="IM21" s="6">
        <v>0.05</v>
      </c>
      <c r="IN21" s="6">
        <v>0</v>
      </c>
      <c r="IO21" s="6">
        <v>0</v>
      </c>
      <c r="IP21" s="6">
        <v>0.05</v>
      </c>
      <c r="IQ21" s="16">
        <f t="shared" si="20"/>
        <v>0.8</v>
      </c>
      <c r="IR21" s="6">
        <v>0</v>
      </c>
      <c r="IS21" s="6">
        <v>0</v>
      </c>
      <c r="IT21" s="10">
        <v>0</v>
      </c>
      <c r="IU21" s="6">
        <v>0</v>
      </c>
      <c r="IV21" s="16">
        <f t="shared" si="21"/>
        <v>0.70500000000000007</v>
      </c>
      <c r="IW21" s="6">
        <v>7.4999999999999997E-2</v>
      </c>
      <c r="IX21" s="6">
        <v>0.03</v>
      </c>
      <c r="IY21" s="6">
        <v>0.06</v>
      </c>
      <c r="IZ21" s="6">
        <v>0</v>
      </c>
      <c r="JA21" s="6">
        <v>0.06</v>
      </c>
      <c r="JB21" s="6">
        <v>0.05</v>
      </c>
      <c r="JC21" s="6">
        <v>0</v>
      </c>
      <c r="JD21" s="6">
        <v>0</v>
      </c>
      <c r="JE21" s="6">
        <v>0.02</v>
      </c>
      <c r="JF21" s="10">
        <v>0</v>
      </c>
      <c r="JG21" s="6">
        <v>0</v>
      </c>
      <c r="JH21" s="6">
        <v>0</v>
      </c>
      <c r="JI21" s="16">
        <f t="shared" si="22"/>
        <v>0.78</v>
      </c>
      <c r="JJ21" s="6">
        <v>0.03</v>
      </c>
      <c r="JK21" s="6">
        <v>0.06</v>
      </c>
      <c r="JL21" s="6">
        <v>0</v>
      </c>
      <c r="JM21" s="6">
        <v>0.06</v>
      </c>
      <c r="JN21" s="6">
        <v>0.05</v>
      </c>
      <c r="JO21" s="6">
        <v>0</v>
      </c>
      <c r="JP21" s="6">
        <v>0</v>
      </c>
      <c r="JQ21" s="6">
        <v>0.02</v>
      </c>
      <c r="JR21" s="10">
        <v>0</v>
      </c>
      <c r="JS21" s="6">
        <v>0</v>
      </c>
      <c r="JT21" s="6">
        <v>0</v>
      </c>
      <c r="JU21" s="6">
        <v>0</v>
      </c>
      <c r="JV21" s="6">
        <v>0.04</v>
      </c>
      <c r="JW21" s="16">
        <f t="shared" si="23"/>
        <v>0.96</v>
      </c>
      <c r="JX21" s="6">
        <v>0</v>
      </c>
      <c r="JY21" s="6">
        <v>0</v>
      </c>
      <c r="JZ21" s="6">
        <v>0</v>
      </c>
      <c r="KA21" s="6">
        <v>0</v>
      </c>
      <c r="KB21" s="6">
        <v>0</v>
      </c>
      <c r="KC21" s="6">
        <v>0</v>
      </c>
      <c r="KD21" s="10">
        <v>0</v>
      </c>
      <c r="KE21" s="6">
        <v>0.02</v>
      </c>
      <c r="KF21" s="6">
        <v>0</v>
      </c>
      <c r="KG21" s="6">
        <v>0</v>
      </c>
      <c r="KH21" s="6">
        <v>0.05</v>
      </c>
      <c r="KI21" s="6">
        <v>0.05</v>
      </c>
      <c r="KJ21" s="6">
        <v>0</v>
      </c>
      <c r="KK21" s="6">
        <v>0.05</v>
      </c>
      <c r="KL21" s="6">
        <v>0</v>
      </c>
      <c r="KM21" s="16">
        <f t="shared" si="24"/>
        <v>0.83</v>
      </c>
      <c r="KN21" s="6">
        <v>0</v>
      </c>
      <c r="KO21" s="6">
        <v>0</v>
      </c>
      <c r="KP21" s="10">
        <v>0</v>
      </c>
      <c r="KQ21" s="6">
        <v>0</v>
      </c>
      <c r="KR21" s="6">
        <v>0</v>
      </c>
      <c r="KS21" s="6">
        <v>0</v>
      </c>
      <c r="KT21" s="6">
        <v>0</v>
      </c>
      <c r="KU21" s="6">
        <v>0</v>
      </c>
      <c r="KV21" s="6">
        <v>0</v>
      </c>
      <c r="KW21" s="6">
        <v>0</v>
      </c>
      <c r="KX21" s="6">
        <v>0</v>
      </c>
      <c r="KY21" s="6">
        <v>0</v>
      </c>
      <c r="KZ21" s="6">
        <v>0</v>
      </c>
      <c r="LA21" s="16">
        <f t="shared" si="25"/>
        <v>1</v>
      </c>
      <c r="LB21" s="10">
        <v>0</v>
      </c>
      <c r="LC21" s="6">
        <v>0</v>
      </c>
      <c r="LD21" s="16">
        <f t="shared" si="26"/>
        <v>0.78</v>
      </c>
      <c r="LE21" s="6">
        <v>0.06</v>
      </c>
      <c r="LF21" s="6">
        <v>0</v>
      </c>
      <c r="LG21" s="6">
        <v>0</v>
      </c>
      <c r="LH21" s="6">
        <v>0.03</v>
      </c>
      <c r="LI21" s="6">
        <v>0.08</v>
      </c>
      <c r="LJ21" s="6">
        <v>0.05</v>
      </c>
      <c r="LK21" s="6">
        <v>0</v>
      </c>
      <c r="LL21" s="6">
        <v>0</v>
      </c>
      <c r="LM21" s="6">
        <v>0</v>
      </c>
      <c r="LN21" s="10">
        <v>0</v>
      </c>
      <c r="LO21" s="6">
        <v>0</v>
      </c>
      <c r="LP21" s="6">
        <v>0</v>
      </c>
      <c r="LQ21" s="16">
        <f t="shared" si="27"/>
        <v>0.84</v>
      </c>
      <c r="LR21" s="6">
        <v>0</v>
      </c>
      <c r="LS21" s="6">
        <v>0</v>
      </c>
      <c r="LT21" s="6">
        <v>0.03</v>
      </c>
      <c r="LU21" s="6">
        <v>0.08</v>
      </c>
      <c r="LV21" s="6">
        <v>0.05</v>
      </c>
      <c r="LW21" s="6">
        <v>0</v>
      </c>
      <c r="LX21" s="6">
        <v>0</v>
      </c>
      <c r="LY21" s="6">
        <v>0</v>
      </c>
      <c r="LZ21" s="10">
        <v>0</v>
      </c>
      <c r="MA21" s="6">
        <v>0</v>
      </c>
      <c r="MB21" s="16">
        <f t="shared" si="28"/>
        <v>0.79</v>
      </c>
      <c r="MC21" s="6">
        <v>0.03</v>
      </c>
      <c r="MD21" s="6">
        <v>0</v>
      </c>
      <c r="ME21" s="6">
        <v>0</v>
      </c>
      <c r="MF21" s="6">
        <v>0.05</v>
      </c>
      <c r="MG21" s="6">
        <v>0.08</v>
      </c>
      <c r="MH21" s="6">
        <v>0.05</v>
      </c>
      <c r="MI21" s="6">
        <v>0</v>
      </c>
      <c r="MJ21" s="6">
        <v>0</v>
      </c>
      <c r="MK21" s="6">
        <v>0</v>
      </c>
      <c r="ML21" s="10">
        <v>0</v>
      </c>
      <c r="MM21" s="6">
        <v>0</v>
      </c>
      <c r="MN21" s="6">
        <v>0</v>
      </c>
      <c r="MO21" s="16">
        <f t="shared" si="29"/>
        <v>0.82000000000000006</v>
      </c>
      <c r="MP21" s="6">
        <v>0</v>
      </c>
      <c r="MQ21" s="6">
        <v>0</v>
      </c>
      <c r="MR21" s="6">
        <v>0.05</v>
      </c>
      <c r="MS21" s="6">
        <v>0.08</v>
      </c>
      <c r="MT21" s="6">
        <v>0.05</v>
      </c>
      <c r="MU21" s="6">
        <v>0</v>
      </c>
      <c r="MV21" s="6">
        <v>0</v>
      </c>
      <c r="MW21" s="6">
        <v>0</v>
      </c>
      <c r="MX21" s="10">
        <v>0</v>
      </c>
      <c r="MY21" s="6">
        <v>0</v>
      </c>
      <c r="MZ21" s="16">
        <f t="shared" si="30"/>
        <v>0.88</v>
      </c>
      <c r="NA21" s="6">
        <v>0.02</v>
      </c>
      <c r="NB21" s="6">
        <v>0</v>
      </c>
      <c r="NC21" s="6">
        <v>0</v>
      </c>
      <c r="ND21" s="6">
        <v>0.02</v>
      </c>
      <c r="NE21" s="6">
        <v>0.04</v>
      </c>
      <c r="NF21" s="6">
        <v>0.04</v>
      </c>
      <c r="NG21" s="6">
        <v>0</v>
      </c>
      <c r="NH21" s="6">
        <v>0</v>
      </c>
      <c r="NI21" s="6">
        <v>0</v>
      </c>
      <c r="NJ21" s="10">
        <v>0</v>
      </c>
      <c r="NK21" s="6">
        <v>0</v>
      </c>
      <c r="NL21" s="6">
        <v>0</v>
      </c>
      <c r="NM21" s="16">
        <f t="shared" si="31"/>
        <v>0.9</v>
      </c>
      <c r="NN21" s="6">
        <v>0</v>
      </c>
      <c r="NO21" s="6">
        <v>0</v>
      </c>
      <c r="NP21" s="6">
        <v>0.02</v>
      </c>
      <c r="NQ21" s="6">
        <v>0.04</v>
      </c>
      <c r="NR21" s="6">
        <v>0.04</v>
      </c>
      <c r="NS21" s="6">
        <v>0</v>
      </c>
      <c r="NT21" s="6">
        <v>0</v>
      </c>
      <c r="NU21" s="6">
        <v>0</v>
      </c>
      <c r="NV21" s="10">
        <v>0</v>
      </c>
      <c r="NW21" s="6">
        <v>0</v>
      </c>
      <c r="NX21" s="6">
        <v>0</v>
      </c>
      <c r="NY21" s="6">
        <v>0</v>
      </c>
      <c r="NZ21" s="6">
        <v>0</v>
      </c>
      <c r="OA21" s="6">
        <v>0</v>
      </c>
      <c r="OB21" s="6">
        <v>0.02</v>
      </c>
      <c r="OC21" s="6">
        <v>0.08</v>
      </c>
      <c r="OD21" s="6">
        <v>0.02</v>
      </c>
      <c r="OE21" s="6">
        <v>0</v>
      </c>
      <c r="OF21" s="16">
        <f t="shared" si="32"/>
        <v>0.88</v>
      </c>
      <c r="OG21" s="6">
        <v>0</v>
      </c>
    </row>
    <row r="22" spans="1:397" x14ac:dyDescent="0.2">
      <c r="A22">
        <v>2031</v>
      </c>
      <c r="B22" s="12">
        <f>B21+(B$41-B$21)/($A$41-$A$21)</f>
        <v>8.3500000000000005E-2</v>
      </c>
      <c r="C22" s="12">
        <f>C21+(C$41-C$21)/($A$41-$A$21)</f>
        <v>2.1500000000000002E-2</v>
      </c>
      <c r="D22" s="16">
        <f t="shared" si="0"/>
        <v>0.64624999999999999</v>
      </c>
      <c r="E22" s="12">
        <f>E21+(E$41-E$21)/($A$41-$A$21)</f>
        <v>2.6250000000000002E-2</v>
      </c>
      <c r="F22" s="12">
        <f t="shared" ref="F22:P37" si="96">F21+(F$41-F$21)/($A$41-$A$21)</f>
        <v>3.15E-2</v>
      </c>
      <c r="G22" s="12">
        <f t="shared" si="96"/>
        <v>8.6000000000000007E-2</v>
      </c>
      <c r="H22" s="12">
        <f t="shared" si="96"/>
        <v>0</v>
      </c>
      <c r="I22" s="12">
        <f t="shared" si="96"/>
        <v>0</v>
      </c>
      <c r="J22" s="12">
        <f t="shared" si="96"/>
        <v>5.2500000000000005E-2</v>
      </c>
      <c r="K22" s="12">
        <f t="shared" si="96"/>
        <v>5.2500000000000005E-2</v>
      </c>
      <c r="L22" s="12">
        <f t="shared" si="96"/>
        <v>0</v>
      </c>
      <c r="M22" s="12">
        <f t="shared" si="96"/>
        <v>0</v>
      </c>
      <c r="N22" s="13">
        <f t="shared" si="96"/>
        <v>8.3500000000000005E-2</v>
      </c>
      <c r="O22" s="12">
        <f t="shared" si="96"/>
        <v>2.1500000000000002E-2</v>
      </c>
      <c r="P22" s="12">
        <f t="shared" si="96"/>
        <v>0</v>
      </c>
      <c r="Q22" s="16">
        <f t="shared" si="1"/>
        <v>0.67249999999999999</v>
      </c>
      <c r="R22" s="12">
        <f t="shared" ref="R22:AD37" si="97">R21+(R$41-R$21)/($A$41-$A$21)</f>
        <v>3.15E-2</v>
      </c>
      <c r="S22" s="12">
        <f t="shared" si="97"/>
        <v>8.6000000000000007E-2</v>
      </c>
      <c r="T22" s="12">
        <f t="shared" si="97"/>
        <v>0</v>
      </c>
      <c r="U22" s="12">
        <f t="shared" si="97"/>
        <v>0</v>
      </c>
      <c r="V22" s="12">
        <f t="shared" si="97"/>
        <v>5.2500000000000005E-2</v>
      </c>
      <c r="W22" s="12">
        <f t="shared" si="97"/>
        <v>5.2500000000000005E-2</v>
      </c>
      <c r="X22" s="12">
        <f t="shared" si="97"/>
        <v>0</v>
      </c>
      <c r="Y22" s="12">
        <f t="shared" si="97"/>
        <v>0</v>
      </c>
      <c r="Z22" s="13">
        <f t="shared" si="97"/>
        <v>0</v>
      </c>
      <c r="AA22" s="12">
        <f t="shared" si="97"/>
        <v>0</v>
      </c>
      <c r="AB22" s="12">
        <f t="shared" si="97"/>
        <v>0</v>
      </c>
      <c r="AC22" s="12">
        <f t="shared" si="97"/>
        <v>0</v>
      </c>
      <c r="AD22" s="12">
        <f t="shared" si="97"/>
        <v>0</v>
      </c>
      <c r="AE22" s="16">
        <f t="shared" si="2"/>
        <v>1</v>
      </c>
      <c r="AF22" s="12">
        <f t="shared" ref="AF22:AT37" si="98">AF21+(AF$41-AF$21)/($A$41-$A$21)</f>
        <v>0</v>
      </c>
      <c r="AG22" s="12">
        <f t="shared" si="98"/>
        <v>0</v>
      </c>
      <c r="AH22" s="12">
        <f t="shared" si="98"/>
        <v>0</v>
      </c>
      <c r="AI22" s="12">
        <f t="shared" si="98"/>
        <v>0</v>
      </c>
      <c r="AJ22" s="12">
        <f t="shared" si="98"/>
        <v>0</v>
      </c>
      <c r="AK22" s="12">
        <f t="shared" si="98"/>
        <v>0</v>
      </c>
      <c r="AL22" s="13">
        <f t="shared" si="98"/>
        <v>0</v>
      </c>
      <c r="AM22" s="12">
        <f t="shared" si="98"/>
        <v>0</v>
      </c>
      <c r="AN22" s="12">
        <f t="shared" si="98"/>
        <v>0</v>
      </c>
      <c r="AO22" s="12">
        <f t="shared" si="98"/>
        <v>0</v>
      </c>
      <c r="AP22" s="12">
        <f t="shared" si="98"/>
        <v>0</v>
      </c>
      <c r="AQ22" s="12">
        <f t="shared" si="98"/>
        <v>2.6250000000000002E-2</v>
      </c>
      <c r="AR22" s="12">
        <f t="shared" si="98"/>
        <v>0</v>
      </c>
      <c r="AS22" s="12">
        <f t="shared" si="98"/>
        <v>0</v>
      </c>
      <c r="AT22" s="12">
        <f t="shared" si="98"/>
        <v>0</v>
      </c>
      <c r="AU22" s="16">
        <f t="shared" si="3"/>
        <v>0.97375</v>
      </c>
      <c r="AV22" s="12">
        <f t="shared" ref="AV22:AY37" si="99">AV21+(AV$41-AV$21)/($A$41-$A$21)</f>
        <v>0</v>
      </c>
      <c r="AW22" s="12">
        <f t="shared" si="99"/>
        <v>0</v>
      </c>
      <c r="AX22" s="13">
        <f t="shared" si="99"/>
        <v>4.2000000000000003E-2</v>
      </c>
      <c r="AY22" s="12">
        <f t="shared" si="99"/>
        <v>5.2500000000000005E-2</v>
      </c>
      <c r="AZ22" s="16">
        <f t="shared" si="4"/>
        <v>0.61675000000000002</v>
      </c>
      <c r="BA22" s="12">
        <f t="shared" ref="BA22:DL26" si="100">BA21+(BA$41-BA$21)/($A$41-$A$21)</f>
        <v>5.2500000000000005E-2</v>
      </c>
      <c r="BB22" s="12">
        <f t="shared" si="100"/>
        <v>5.2500000000000005E-2</v>
      </c>
      <c r="BC22" s="12">
        <f t="shared" si="100"/>
        <v>0.10500000000000001</v>
      </c>
      <c r="BD22" s="12">
        <f t="shared" si="100"/>
        <v>0</v>
      </c>
      <c r="BE22" s="12">
        <f t="shared" si="100"/>
        <v>0</v>
      </c>
      <c r="BF22" s="12">
        <f t="shared" si="100"/>
        <v>5.2500000000000005E-2</v>
      </c>
      <c r="BG22" s="12">
        <f t="shared" si="100"/>
        <v>2.6250000000000002E-2</v>
      </c>
      <c r="BH22" s="12">
        <f t="shared" si="100"/>
        <v>0</v>
      </c>
      <c r="BI22" s="12">
        <f t="shared" si="100"/>
        <v>0</v>
      </c>
      <c r="BJ22" s="13">
        <f t="shared" si="100"/>
        <v>4.2000000000000003E-2</v>
      </c>
      <c r="BK22" s="12">
        <f t="shared" si="100"/>
        <v>5.2500000000000005E-2</v>
      </c>
      <c r="BL22" s="12">
        <f t="shared" si="100"/>
        <v>0</v>
      </c>
      <c r="BM22" s="16">
        <f t="shared" si="5"/>
        <v>0.67274999999999996</v>
      </c>
      <c r="BN22" s="12">
        <f t="shared" si="100"/>
        <v>5.2500000000000005E-2</v>
      </c>
      <c r="BO22" s="12">
        <f t="shared" si="100"/>
        <v>0.10250000000000001</v>
      </c>
      <c r="BP22" s="12">
        <f t="shared" si="100"/>
        <v>0</v>
      </c>
      <c r="BQ22" s="12">
        <f t="shared" si="100"/>
        <v>0</v>
      </c>
      <c r="BR22" s="12">
        <f t="shared" si="100"/>
        <v>5.1500000000000004E-2</v>
      </c>
      <c r="BS22" s="12">
        <f t="shared" si="100"/>
        <v>2.6250000000000002E-2</v>
      </c>
      <c r="BT22" s="12">
        <f t="shared" si="100"/>
        <v>0</v>
      </c>
      <c r="BU22" s="12">
        <f t="shared" si="100"/>
        <v>0</v>
      </c>
      <c r="BV22" s="13">
        <f t="shared" si="100"/>
        <v>0</v>
      </c>
      <c r="BW22" s="12">
        <f t="shared" si="100"/>
        <v>0</v>
      </c>
      <c r="BX22" s="12">
        <f t="shared" si="100"/>
        <v>0</v>
      </c>
      <c r="BY22" s="12">
        <f t="shared" si="100"/>
        <v>0</v>
      </c>
      <c r="BZ22" s="12">
        <f t="shared" si="100"/>
        <v>0</v>
      </c>
      <c r="CA22" s="16">
        <f t="shared" si="6"/>
        <v>1</v>
      </c>
      <c r="CB22" s="12">
        <f t="shared" si="100"/>
        <v>0</v>
      </c>
      <c r="CC22" s="12">
        <f t="shared" si="100"/>
        <v>0</v>
      </c>
      <c r="CD22" s="12">
        <f t="shared" si="100"/>
        <v>0</v>
      </c>
      <c r="CE22" s="12">
        <f t="shared" si="100"/>
        <v>0</v>
      </c>
      <c r="CF22" s="12">
        <f t="shared" si="100"/>
        <v>0</v>
      </c>
      <c r="CG22" s="12">
        <f t="shared" si="100"/>
        <v>0</v>
      </c>
      <c r="CH22" s="13">
        <f t="shared" si="100"/>
        <v>3.1E-2</v>
      </c>
      <c r="CI22" s="12">
        <f t="shared" si="100"/>
        <v>3.1E-2</v>
      </c>
      <c r="CJ22" s="12">
        <f t="shared" si="100"/>
        <v>0</v>
      </c>
      <c r="CK22" s="12">
        <f t="shared" si="100"/>
        <v>0</v>
      </c>
      <c r="CL22" s="12">
        <f t="shared" si="100"/>
        <v>5.2500000000000005E-2</v>
      </c>
      <c r="CM22" s="12">
        <f t="shared" si="100"/>
        <v>5.2500000000000005E-2</v>
      </c>
      <c r="CN22" s="12">
        <f t="shared" si="100"/>
        <v>0</v>
      </c>
      <c r="CO22" s="12">
        <f t="shared" si="100"/>
        <v>0</v>
      </c>
      <c r="CP22" s="12">
        <f t="shared" si="100"/>
        <v>0.10250000000000001</v>
      </c>
      <c r="CQ22" s="16">
        <f t="shared" si="7"/>
        <v>0.73049999999999993</v>
      </c>
      <c r="CR22" s="12">
        <f t="shared" si="100"/>
        <v>0</v>
      </c>
      <c r="CS22" s="12">
        <f t="shared" si="100"/>
        <v>0</v>
      </c>
      <c r="CT22" s="13">
        <f t="shared" si="100"/>
        <v>0</v>
      </c>
      <c r="CU22" s="12">
        <f t="shared" si="100"/>
        <v>0</v>
      </c>
      <c r="CV22" s="12">
        <f t="shared" si="100"/>
        <v>0</v>
      </c>
      <c r="CW22" s="12">
        <f t="shared" si="100"/>
        <v>0</v>
      </c>
      <c r="CX22" s="12">
        <f t="shared" si="100"/>
        <v>0</v>
      </c>
      <c r="CY22" s="12">
        <f t="shared" si="100"/>
        <v>0</v>
      </c>
      <c r="CZ22" s="12">
        <f t="shared" si="100"/>
        <v>0</v>
      </c>
      <c r="DA22" s="12">
        <f t="shared" si="100"/>
        <v>0</v>
      </c>
      <c r="DB22" s="12">
        <f t="shared" si="100"/>
        <v>0</v>
      </c>
      <c r="DC22" s="12">
        <f t="shared" si="100"/>
        <v>0</v>
      </c>
      <c r="DD22" s="12">
        <f t="shared" si="100"/>
        <v>0</v>
      </c>
      <c r="DE22" s="16">
        <f t="shared" si="8"/>
        <v>1</v>
      </c>
      <c r="DF22" s="18">
        <f t="shared" si="9"/>
        <v>0.94750000000000001</v>
      </c>
      <c r="DG22" s="12">
        <f t="shared" si="100"/>
        <v>0</v>
      </c>
      <c r="DH22" s="12">
        <f t="shared" si="100"/>
        <v>0</v>
      </c>
      <c r="DI22" s="12">
        <f t="shared" si="100"/>
        <v>0</v>
      </c>
      <c r="DJ22" s="12">
        <f t="shared" si="100"/>
        <v>2.6250000000000002E-2</v>
      </c>
      <c r="DK22" s="12">
        <f t="shared" si="100"/>
        <v>2.6250000000000002E-2</v>
      </c>
      <c r="DL22" s="12">
        <f t="shared" si="100"/>
        <v>0</v>
      </c>
      <c r="DM22" s="12">
        <f t="shared" ref="DM22:ER29" si="101">DM21+(DM$41-DM$21)/($A$41-$A$21)</f>
        <v>0</v>
      </c>
      <c r="DN22" s="12">
        <f t="shared" si="101"/>
        <v>0</v>
      </c>
      <c r="DO22" s="12">
        <f t="shared" si="101"/>
        <v>0</v>
      </c>
      <c r="DP22" s="12">
        <f t="shared" si="101"/>
        <v>0</v>
      </c>
      <c r="DQ22" s="12">
        <f t="shared" si="101"/>
        <v>0</v>
      </c>
      <c r="DR22" s="13">
        <f t="shared" si="101"/>
        <v>0</v>
      </c>
      <c r="DS22" s="16">
        <f t="shared" si="10"/>
        <v>0.89649999999999996</v>
      </c>
      <c r="DT22" s="12">
        <f t="shared" si="101"/>
        <v>0</v>
      </c>
      <c r="DU22" s="12">
        <f t="shared" si="101"/>
        <v>0</v>
      </c>
      <c r="DV22" s="12">
        <f t="shared" si="101"/>
        <v>8.2000000000000003E-2</v>
      </c>
      <c r="DW22" s="12">
        <f t="shared" si="101"/>
        <v>2.1500000000000002E-2</v>
      </c>
      <c r="DX22" s="12">
        <f t="shared" si="101"/>
        <v>0</v>
      </c>
      <c r="DY22" s="12">
        <f t="shared" si="101"/>
        <v>0</v>
      </c>
      <c r="DZ22" s="12">
        <f t="shared" si="101"/>
        <v>0</v>
      </c>
      <c r="EA22" s="12">
        <f t="shared" si="101"/>
        <v>0</v>
      </c>
      <c r="EB22" s="12">
        <f t="shared" si="101"/>
        <v>0</v>
      </c>
      <c r="EC22" s="12">
        <f t="shared" si="101"/>
        <v>0</v>
      </c>
      <c r="ED22" s="13">
        <f t="shared" si="101"/>
        <v>3.15E-2</v>
      </c>
      <c r="EE22" s="12">
        <f t="shared" si="101"/>
        <v>6.2E-2</v>
      </c>
      <c r="EF22" s="16">
        <f t="shared" si="11"/>
        <v>0.59725000000000006</v>
      </c>
      <c r="EG22" s="12">
        <f t="shared" si="101"/>
        <v>5.1250000000000004E-2</v>
      </c>
      <c r="EH22" s="12">
        <f t="shared" si="101"/>
        <v>5.1500000000000004E-2</v>
      </c>
      <c r="EI22" s="12">
        <f t="shared" si="101"/>
        <v>8.1000000000000003E-2</v>
      </c>
      <c r="EJ22" s="12">
        <f t="shared" si="101"/>
        <v>0</v>
      </c>
      <c r="EK22" s="12">
        <f t="shared" si="101"/>
        <v>0</v>
      </c>
      <c r="EL22" s="12">
        <f t="shared" si="101"/>
        <v>7.1500000000000008E-2</v>
      </c>
      <c r="EM22" s="12">
        <f t="shared" si="101"/>
        <v>3.2500000000000001E-2</v>
      </c>
      <c r="EN22" s="12">
        <f t="shared" si="101"/>
        <v>0</v>
      </c>
      <c r="EO22" s="12">
        <f t="shared" si="101"/>
        <v>2.1500000000000002E-2</v>
      </c>
      <c r="EP22" s="13">
        <f t="shared" si="101"/>
        <v>3.15E-2</v>
      </c>
      <c r="EQ22" s="12">
        <f t="shared" si="101"/>
        <v>6.2E-2</v>
      </c>
      <c r="ER22" s="12">
        <f t="shared" si="101"/>
        <v>0</v>
      </c>
      <c r="ES22" s="16">
        <f t="shared" si="12"/>
        <v>0.64849999999999985</v>
      </c>
      <c r="ET22" s="12">
        <f t="shared" ref="ET22:HE26" si="102">ET21+(ET$41-ET$21)/($A$41-$A$21)</f>
        <v>5.1500000000000004E-2</v>
      </c>
      <c r="EU22" s="12">
        <f t="shared" si="102"/>
        <v>8.1000000000000003E-2</v>
      </c>
      <c r="EV22" s="12">
        <f t="shared" si="102"/>
        <v>0</v>
      </c>
      <c r="EW22" s="12">
        <f t="shared" si="102"/>
        <v>0</v>
      </c>
      <c r="EX22" s="12">
        <f t="shared" si="102"/>
        <v>7.1500000000000008E-2</v>
      </c>
      <c r="EY22" s="12">
        <f t="shared" si="102"/>
        <v>3.2500000000000001E-2</v>
      </c>
      <c r="EZ22" s="12">
        <f t="shared" si="102"/>
        <v>0</v>
      </c>
      <c r="FA22" s="12">
        <f t="shared" si="102"/>
        <v>2.1500000000000002E-2</v>
      </c>
      <c r="FB22" s="13">
        <f t="shared" si="102"/>
        <v>0</v>
      </c>
      <c r="FC22" s="12">
        <f t="shared" si="102"/>
        <v>0</v>
      </c>
      <c r="FD22" s="12">
        <f t="shared" si="102"/>
        <v>0</v>
      </c>
      <c r="FE22" s="12">
        <f t="shared" si="102"/>
        <v>0</v>
      </c>
      <c r="FF22" s="12">
        <f t="shared" si="102"/>
        <v>0</v>
      </c>
      <c r="FG22" s="16">
        <f t="shared" si="13"/>
        <v>1</v>
      </c>
      <c r="FH22" s="12">
        <f t="shared" si="102"/>
        <v>0</v>
      </c>
      <c r="FI22" s="12">
        <f t="shared" si="102"/>
        <v>0</v>
      </c>
      <c r="FJ22" s="12">
        <f t="shared" si="102"/>
        <v>0</v>
      </c>
      <c r="FK22" s="12">
        <f t="shared" si="102"/>
        <v>0</v>
      </c>
      <c r="FL22" s="12">
        <f t="shared" si="102"/>
        <v>0</v>
      </c>
      <c r="FM22" s="12">
        <f t="shared" si="102"/>
        <v>0</v>
      </c>
      <c r="FN22" s="13">
        <f t="shared" si="102"/>
        <v>0</v>
      </c>
      <c r="FO22" s="12">
        <f t="shared" si="102"/>
        <v>2.1500000000000002E-2</v>
      </c>
      <c r="FP22" s="12">
        <f t="shared" si="102"/>
        <v>0</v>
      </c>
      <c r="FQ22" s="12">
        <f t="shared" si="102"/>
        <v>0</v>
      </c>
      <c r="FR22" s="12">
        <f t="shared" si="102"/>
        <v>2.1999999999999999E-2</v>
      </c>
      <c r="FS22" s="12">
        <f t="shared" si="102"/>
        <v>5.5E-2</v>
      </c>
      <c r="FT22" s="12">
        <f t="shared" si="102"/>
        <v>0</v>
      </c>
      <c r="FU22" s="12">
        <f t="shared" si="102"/>
        <v>0</v>
      </c>
      <c r="FV22" s="12">
        <f t="shared" si="102"/>
        <v>5.2500000000000005E-2</v>
      </c>
      <c r="FW22" s="16">
        <f t="shared" si="14"/>
        <v>0.84899999999999998</v>
      </c>
      <c r="FX22" s="12">
        <f t="shared" ref="FX22:FY37" si="103">FX21+(FX$41-FX$21)/($A$41-$A$21)</f>
        <v>0</v>
      </c>
      <c r="FY22" s="12">
        <f t="shared" si="103"/>
        <v>0</v>
      </c>
      <c r="FZ22" s="13">
        <f t="shared" si="102"/>
        <v>0</v>
      </c>
      <c r="GA22" s="16">
        <f t="shared" si="15"/>
        <v>0.89649999999999996</v>
      </c>
      <c r="GB22" s="12">
        <f t="shared" si="102"/>
        <v>0</v>
      </c>
      <c r="GC22" s="12">
        <f t="shared" si="102"/>
        <v>0</v>
      </c>
      <c r="GD22" s="12">
        <f t="shared" si="102"/>
        <v>8.2000000000000003E-2</v>
      </c>
      <c r="GE22" s="12">
        <f t="shared" si="102"/>
        <v>2.1500000000000002E-2</v>
      </c>
      <c r="GF22" s="12">
        <f t="shared" si="102"/>
        <v>0</v>
      </c>
      <c r="GG22" s="12">
        <f t="shared" si="102"/>
        <v>0</v>
      </c>
      <c r="GH22" s="12">
        <f t="shared" si="102"/>
        <v>0</v>
      </c>
      <c r="GI22" s="12">
        <f t="shared" si="102"/>
        <v>0</v>
      </c>
      <c r="GJ22" s="12">
        <f t="shared" si="102"/>
        <v>0</v>
      </c>
      <c r="GK22" s="12">
        <f t="shared" si="102"/>
        <v>0</v>
      </c>
      <c r="GL22" s="13">
        <f t="shared" si="102"/>
        <v>0</v>
      </c>
      <c r="GM22" s="12">
        <f t="shared" si="102"/>
        <v>3.2500000000000001E-2</v>
      </c>
      <c r="GN22" s="16">
        <f t="shared" si="16"/>
        <v>0.74375000000000002</v>
      </c>
      <c r="GO22" s="12">
        <f t="shared" si="102"/>
        <v>3.2250000000000001E-2</v>
      </c>
      <c r="GP22" s="12">
        <f t="shared" si="102"/>
        <v>3.2500000000000001E-2</v>
      </c>
      <c r="GQ22" s="12">
        <f t="shared" si="102"/>
        <v>5.2500000000000005E-2</v>
      </c>
      <c r="GR22" s="12">
        <f t="shared" si="102"/>
        <v>0</v>
      </c>
      <c r="GS22" s="12">
        <f t="shared" si="102"/>
        <v>0</v>
      </c>
      <c r="GT22" s="12">
        <f t="shared" si="102"/>
        <v>5.2500000000000005E-2</v>
      </c>
      <c r="GU22" s="12">
        <f t="shared" si="102"/>
        <v>3.2500000000000001E-2</v>
      </c>
      <c r="GV22" s="12">
        <f t="shared" si="102"/>
        <v>0</v>
      </c>
      <c r="GW22" s="12">
        <f t="shared" si="102"/>
        <v>2.1500000000000002E-2</v>
      </c>
      <c r="GX22" s="13">
        <f t="shared" si="102"/>
        <v>0</v>
      </c>
      <c r="GY22" s="12">
        <f t="shared" si="102"/>
        <v>3.2500000000000001E-2</v>
      </c>
      <c r="GZ22" s="12">
        <f t="shared" si="102"/>
        <v>0</v>
      </c>
      <c r="HA22" s="16">
        <f t="shared" si="17"/>
        <v>0.77600000000000002</v>
      </c>
      <c r="HB22" s="12">
        <f t="shared" si="102"/>
        <v>3.2500000000000001E-2</v>
      </c>
      <c r="HC22" s="12">
        <f t="shared" si="102"/>
        <v>5.2500000000000005E-2</v>
      </c>
      <c r="HD22" s="12">
        <f t="shared" si="102"/>
        <v>0</v>
      </c>
      <c r="HE22" s="12">
        <f t="shared" si="102"/>
        <v>0</v>
      </c>
      <c r="HF22" s="12">
        <f t="shared" ref="HF22:JQ26" si="104">HF21+(HF$41-HF$21)/($A$41-$A$21)</f>
        <v>5.2500000000000005E-2</v>
      </c>
      <c r="HG22" s="12">
        <f t="shared" si="104"/>
        <v>3.2500000000000001E-2</v>
      </c>
      <c r="HH22" s="12">
        <f t="shared" si="104"/>
        <v>0</v>
      </c>
      <c r="HI22" s="12">
        <f t="shared" si="104"/>
        <v>2.1500000000000002E-2</v>
      </c>
      <c r="HJ22" s="13">
        <f t="shared" si="104"/>
        <v>0</v>
      </c>
      <c r="HK22" s="12">
        <f t="shared" si="104"/>
        <v>0</v>
      </c>
      <c r="HL22" s="12">
        <f t="shared" si="104"/>
        <v>0</v>
      </c>
      <c r="HM22" s="12">
        <f t="shared" si="104"/>
        <v>0</v>
      </c>
      <c r="HN22" s="12">
        <f t="shared" si="104"/>
        <v>0</v>
      </c>
      <c r="HO22" s="16">
        <f t="shared" si="18"/>
        <v>1</v>
      </c>
      <c r="HP22" s="12">
        <f t="shared" si="104"/>
        <v>0</v>
      </c>
      <c r="HQ22" s="12">
        <f t="shared" si="104"/>
        <v>0</v>
      </c>
      <c r="HR22" s="12">
        <f t="shared" si="104"/>
        <v>0</v>
      </c>
      <c r="HS22" s="12">
        <f t="shared" si="104"/>
        <v>0</v>
      </c>
      <c r="HT22" s="12">
        <f t="shared" si="104"/>
        <v>0</v>
      </c>
      <c r="HU22" s="12">
        <f t="shared" si="104"/>
        <v>0</v>
      </c>
      <c r="HV22" s="13">
        <f t="shared" si="104"/>
        <v>0</v>
      </c>
      <c r="HW22" s="12">
        <f t="shared" si="104"/>
        <v>0</v>
      </c>
      <c r="HX22" s="12">
        <f t="shared" si="104"/>
        <v>0</v>
      </c>
      <c r="HY22" s="12">
        <f t="shared" si="104"/>
        <v>0</v>
      </c>
      <c r="HZ22" s="12">
        <f t="shared" si="104"/>
        <v>5.2500000000000005E-2</v>
      </c>
      <c r="IA22" s="12">
        <f t="shared" si="104"/>
        <v>0</v>
      </c>
      <c r="IB22" s="12">
        <f t="shared" si="104"/>
        <v>0</v>
      </c>
      <c r="IC22" s="12">
        <f t="shared" si="104"/>
        <v>0</v>
      </c>
      <c r="ID22" s="16">
        <f t="shared" si="19"/>
        <v>0.94750000000000001</v>
      </c>
      <c r="IE22" s="12">
        <f t="shared" si="104"/>
        <v>0</v>
      </c>
      <c r="IF22" s="12">
        <f t="shared" si="104"/>
        <v>0</v>
      </c>
      <c r="IG22" s="12">
        <f t="shared" si="104"/>
        <v>0</v>
      </c>
      <c r="IH22" s="13">
        <f t="shared" si="104"/>
        <v>0</v>
      </c>
      <c r="II22" s="12">
        <f t="shared" si="104"/>
        <v>0</v>
      </c>
      <c r="IJ22" s="12">
        <f t="shared" si="104"/>
        <v>0</v>
      </c>
      <c r="IK22" s="12">
        <f t="shared" si="104"/>
        <v>5.2500000000000005E-2</v>
      </c>
      <c r="IL22" s="12">
        <f t="shared" si="104"/>
        <v>5.2500000000000005E-2</v>
      </c>
      <c r="IM22" s="12">
        <f t="shared" si="104"/>
        <v>5.2500000000000005E-2</v>
      </c>
      <c r="IN22" s="12">
        <f t="shared" si="104"/>
        <v>0</v>
      </c>
      <c r="IO22" s="12">
        <f t="shared" si="104"/>
        <v>0</v>
      </c>
      <c r="IP22" s="12">
        <f t="shared" si="104"/>
        <v>5.2500000000000005E-2</v>
      </c>
      <c r="IQ22" s="16">
        <f t="shared" si="20"/>
        <v>0.79</v>
      </c>
      <c r="IR22" s="12">
        <f t="shared" si="104"/>
        <v>0</v>
      </c>
      <c r="IS22" s="12">
        <f t="shared" si="104"/>
        <v>0</v>
      </c>
      <c r="IT22" s="13">
        <f t="shared" si="104"/>
        <v>0</v>
      </c>
      <c r="IU22" s="12">
        <f t="shared" si="104"/>
        <v>0</v>
      </c>
      <c r="IV22" s="16">
        <f t="shared" si="21"/>
        <v>0.69350000000000001</v>
      </c>
      <c r="IW22" s="12">
        <f t="shared" si="104"/>
        <v>7.7249999999999999E-2</v>
      </c>
      <c r="IX22" s="12">
        <f t="shared" si="104"/>
        <v>3.2000000000000001E-2</v>
      </c>
      <c r="IY22" s="12">
        <f t="shared" si="104"/>
        <v>6.2E-2</v>
      </c>
      <c r="IZ22" s="12">
        <f t="shared" si="104"/>
        <v>0</v>
      </c>
      <c r="JA22" s="12">
        <f t="shared" si="104"/>
        <v>6.2E-2</v>
      </c>
      <c r="JB22" s="12">
        <f t="shared" si="104"/>
        <v>5.1250000000000004E-2</v>
      </c>
      <c r="JC22" s="12">
        <f t="shared" si="104"/>
        <v>0</v>
      </c>
      <c r="JD22" s="12">
        <f t="shared" si="104"/>
        <v>0</v>
      </c>
      <c r="JE22" s="12">
        <f t="shared" si="104"/>
        <v>2.1999999999999999E-2</v>
      </c>
      <c r="JF22" s="13">
        <f t="shared" si="104"/>
        <v>0</v>
      </c>
      <c r="JG22" s="12">
        <f t="shared" si="104"/>
        <v>0</v>
      </c>
      <c r="JH22" s="12">
        <f t="shared" si="104"/>
        <v>0</v>
      </c>
      <c r="JI22" s="16">
        <f t="shared" si="22"/>
        <v>0.77075000000000005</v>
      </c>
      <c r="JJ22" s="12">
        <f t="shared" si="104"/>
        <v>3.2000000000000001E-2</v>
      </c>
      <c r="JK22" s="12">
        <f t="shared" si="104"/>
        <v>6.2E-2</v>
      </c>
      <c r="JL22" s="12">
        <f t="shared" si="104"/>
        <v>0</v>
      </c>
      <c r="JM22" s="12">
        <f t="shared" si="104"/>
        <v>6.2E-2</v>
      </c>
      <c r="JN22" s="12">
        <f t="shared" si="104"/>
        <v>5.1250000000000004E-2</v>
      </c>
      <c r="JO22" s="12">
        <f t="shared" si="104"/>
        <v>0</v>
      </c>
      <c r="JP22" s="12">
        <f t="shared" si="104"/>
        <v>0</v>
      </c>
      <c r="JQ22" s="12">
        <f t="shared" si="104"/>
        <v>2.1999999999999999E-2</v>
      </c>
      <c r="JR22" s="13">
        <f t="shared" ref="JR22:LP27" si="105">JR21+(JR$41-JR$21)/($A$41-$A$21)</f>
        <v>0</v>
      </c>
      <c r="JS22" s="12">
        <f t="shared" si="105"/>
        <v>0</v>
      </c>
      <c r="JT22" s="12">
        <f t="shared" si="105"/>
        <v>0</v>
      </c>
      <c r="JU22" s="12">
        <f t="shared" si="105"/>
        <v>0</v>
      </c>
      <c r="JV22" s="12">
        <f t="shared" si="105"/>
        <v>4.1500000000000002E-2</v>
      </c>
      <c r="JW22" s="16">
        <f t="shared" si="23"/>
        <v>0.95850000000000002</v>
      </c>
      <c r="JX22" s="12">
        <f t="shared" si="105"/>
        <v>0</v>
      </c>
      <c r="JY22" s="12">
        <f t="shared" si="105"/>
        <v>0</v>
      </c>
      <c r="JZ22" s="12">
        <f t="shared" si="105"/>
        <v>0</v>
      </c>
      <c r="KA22" s="12">
        <f t="shared" si="105"/>
        <v>0</v>
      </c>
      <c r="KB22" s="12">
        <f t="shared" si="105"/>
        <v>0</v>
      </c>
      <c r="KC22" s="12">
        <f t="shared" si="105"/>
        <v>0</v>
      </c>
      <c r="KD22" s="13">
        <f t="shared" si="105"/>
        <v>0</v>
      </c>
      <c r="KE22" s="12">
        <f t="shared" si="105"/>
        <v>2.4E-2</v>
      </c>
      <c r="KF22" s="12">
        <f t="shared" si="105"/>
        <v>0</v>
      </c>
      <c r="KG22" s="12">
        <f t="shared" si="105"/>
        <v>0</v>
      </c>
      <c r="KH22" s="12">
        <f t="shared" si="105"/>
        <v>5.1250000000000004E-2</v>
      </c>
      <c r="KI22" s="12">
        <f t="shared" si="105"/>
        <v>5.5E-2</v>
      </c>
      <c r="KJ22" s="12">
        <f t="shared" si="105"/>
        <v>0</v>
      </c>
      <c r="KK22" s="12">
        <f t="shared" si="105"/>
        <v>5.2500000000000005E-2</v>
      </c>
      <c r="KL22" s="12">
        <f t="shared" si="105"/>
        <v>0</v>
      </c>
      <c r="KM22" s="16">
        <f t="shared" si="24"/>
        <v>0.81725000000000003</v>
      </c>
      <c r="KN22" s="12">
        <f t="shared" si="105"/>
        <v>0</v>
      </c>
      <c r="KO22" s="12">
        <f t="shared" si="105"/>
        <v>0</v>
      </c>
      <c r="KP22" s="13">
        <f t="shared" si="105"/>
        <v>0</v>
      </c>
      <c r="KQ22" s="12">
        <f t="shared" si="105"/>
        <v>0</v>
      </c>
      <c r="KR22" s="12">
        <f t="shared" si="105"/>
        <v>0</v>
      </c>
      <c r="KS22" s="12">
        <f t="shared" si="105"/>
        <v>0</v>
      </c>
      <c r="KT22" s="12">
        <f t="shared" si="105"/>
        <v>0</v>
      </c>
      <c r="KU22" s="12">
        <f t="shared" si="105"/>
        <v>0</v>
      </c>
      <c r="KV22" s="12">
        <f t="shared" si="105"/>
        <v>0</v>
      </c>
      <c r="KW22" s="12">
        <f t="shared" si="105"/>
        <v>0</v>
      </c>
      <c r="KX22" s="12">
        <f t="shared" si="105"/>
        <v>0</v>
      </c>
      <c r="KY22" s="12">
        <f t="shared" si="105"/>
        <v>0</v>
      </c>
      <c r="KZ22" s="12">
        <f t="shared" si="105"/>
        <v>0</v>
      </c>
      <c r="LA22" s="16">
        <f t="shared" si="25"/>
        <v>1</v>
      </c>
      <c r="LB22" s="13">
        <f t="shared" si="105"/>
        <v>0</v>
      </c>
      <c r="LC22" s="12">
        <f t="shared" si="105"/>
        <v>0</v>
      </c>
      <c r="LD22" s="16">
        <f t="shared" si="26"/>
        <v>0.76849999999999996</v>
      </c>
      <c r="LE22" s="12">
        <f t="shared" si="105"/>
        <v>6.3E-2</v>
      </c>
      <c r="LF22" s="12">
        <f t="shared" si="105"/>
        <v>0</v>
      </c>
      <c r="LG22" s="12">
        <f t="shared" si="105"/>
        <v>0</v>
      </c>
      <c r="LH22" s="12">
        <f t="shared" si="105"/>
        <v>3.2500000000000001E-2</v>
      </c>
      <c r="LI22" s="12">
        <f t="shared" si="105"/>
        <v>8.3500000000000005E-2</v>
      </c>
      <c r="LJ22" s="12">
        <f t="shared" si="105"/>
        <v>5.2500000000000005E-2</v>
      </c>
      <c r="LK22" s="12">
        <f t="shared" si="105"/>
        <v>0</v>
      </c>
      <c r="LL22" s="12">
        <f t="shared" si="105"/>
        <v>0</v>
      </c>
      <c r="LM22" s="12">
        <f t="shared" si="105"/>
        <v>0</v>
      </c>
      <c r="LN22" s="13">
        <f t="shared" si="105"/>
        <v>0</v>
      </c>
      <c r="LO22" s="12">
        <f t="shared" si="105"/>
        <v>0</v>
      </c>
      <c r="LP22" s="12">
        <f t="shared" si="105"/>
        <v>0</v>
      </c>
      <c r="LQ22" s="16">
        <f t="shared" si="27"/>
        <v>0.83150000000000002</v>
      </c>
      <c r="LR22" s="12">
        <f t="shared" ref="LR22:OC26" si="106">LR21+(LR$41-LR$21)/($A$41-$A$21)</f>
        <v>0</v>
      </c>
      <c r="LS22" s="12">
        <f t="shared" si="106"/>
        <v>0</v>
      </c>
      <c r="LT22" s="12">
        <f t="shared" si="106"/>
        <v>3.2500000000000001E-2</v>
      </c>
      <c r="LU22" s="12">
        <f t="shared" si="106"/>
        <v>8.3500000000000005E-2</v>
      </c>
      <c r="LV22" s="12">
        <f t="shared" si="106"/>
        <v>5.2500000000000005E-2</v>
      </c>
      <c r="LW22" s="12">
        <f t="shared" si="106"/>
        <v>0</v>
      </c>
      <c r="LX22" s="12">
        <f t="shared" si="106"/>
        <v>0</v>
      </c>
      <c r="LY22" s="12">
        <f t="shared" si="106"/>
        <v>0</v>
      </c>
      <c r="LZ22" s="13">
        <f t="shared" si="106"/>
        <v>0</v>
      </c>
      <c r="MA22" s="12">
        <f t="shared" si="106"/>
        <v>0</v>
      </c>
      <c r="MB22" s="16">
        <f t="shared" si="28"/>
        <v>0.77449999999999997</v>
      </c>
      <c r="MC22" s="12">
        <f t="shared" si="106"/>
        <v>3.3500000000000002E-2</v>
      </c>
      <c r="MD22" s="12">
        <f t="shared" si="106"/>
        <v>0</v>
      </c>
      <c r="ME22" s="12">
        <f t="shared" si="106"/>
        <v>0</v>
      </c>
      <c r="MF22" s="12">
        <f t="shared" si="106"/>
        <v>5.3500000000000006E-2</v>
      </c>
      <c r="MG22" s="12">
        <f t="shared" si="106"/>
        <v>8.6000000000000007E-2</v>
      </c>
      <c r="MH22" s="12">
        <f t="shared" si="106"/>
        <v>5.2500000000000005E-2</v>
      </c>
      <c r="MI22" s="12">
        <f t="shared" si="106"/>
        <v>0</v>
      </c>
      <c r="MJ22" s="12">
        <f t="shared" si="106"/>
        <v>0</v>
      </c>
      <c r="MK22" s="12">
        <f t="shared" si="106"/>
        <v>0</v>
      </c>
      <c r="ML22" s="13">
        <f t="shared" si="106"/>
        <v>0</v>
      </c>
      <c r="MM22" s="12">
        <f t="shared" si="106"/>
        <v>0</v>
      </c>
      <c r="MN22" s="12">
        <f t="shared" si="106"/>
        <v>0</v>
      </c>
      <c r="MO22" s="16">
        <f t="shared" si="29"/>
        <v>0.80800000000000005</v>
      </c>
      <c r="MP22" s="12">
        <f t="shared" si="106"/>
        <v>0</v>
      </c>
      <c r="MQ22" s="12">
        <f t="shared" si="106"/>
        <v>0</v>
      </c>
      <c r="MR22" s="12">
        <f t="shared" si="106"/>
        <v>5.3500000000000006E-2</v>
      </c>
      <c r="MS22" s="12">
        <f t="shared" si="106"/>
        <v>8.6000000000000007E-2</v>
      </c>
      <c r="MT22" s="12">
        <f t="shared" si="106"/>
        <v>5.2500000000000005E-2</v>
      </c>
      <c r="MU22" s="12">
        <f t="shared" si="106"/>
        <v>0</v>
      </c>
      <c r="MV22" s="12">
        <f t="shared" si="106"/>
        <v>0</v>
      </c>
      <c r="MW22" s="12">
        <f t="shared" si="106"/>
        <v>0</v>
      </c>
      <c r="MX22" s="13">
        <f t="shared" si="106"/>
        <v>0</v>
      </c>
      <c r="MY22" s="12">
        <f t="shared" si="106"/>
        <v>0</v>
      </c>
      <c r="MZ22" s="16">
        <f t="shared" si="30"/>
        <v>0.86899999999999999</v>
      </c>
      <c r="NA22" s="12">
        <f t="shared" si="106"/>
        <v>2.4E-2</v>
      </c>
      <c r="NB22" s="12">
        <f t="shared" si="106"/>
        <v>0</v>
      </c>
      <c r="NC22" s="12">
        <f t="shared" si="106"/>
        <v>0</v>
      </c>
      <c r="ND22" s="12">
        <f t="shared" si="106"/>
        <v>2.1999999999999999E-2</v>
      </c>
      <c r="NE22" s="12">
        <f t="shared" si="106"/>
        <v>4.3000000000000003E-2</v>
      </c>
      <c r="NF22" s="12">
        <f t="shared" si="106"/>
        <v>4.2000000000000003E-2</v>
      </c>
      <c r="NG22" s="12">
        <f t="shared" si="106"/>
        <v>0</v>
      </c>
      <c r="NH22" s="12">
        <f t="shared" si="106"/>
        <v>0</v>
      </c>
      <c r="NI22" s="12">
        <f t="shared" si="106"/>
        <v>0</v>
      </c>
      <c r="NJ22" s="13">
        <f t="shared" si="106"/>
        <v>0</v>
      </c>
      <c r="NK22" s="12">
        <f t="shared" si="106"/>
        <v>0</v>
      </c>
      <c r="NL22" s="12">
        <f t="shared" si="106"/>
        <v>0</v>
      </c>
      <c r="NM22" s="16">
        <f t="shared" si="31"/>
        <v>0.89300000000000002</v>
      </c>
      <c r="NN22" s="12">
        <f t="shared" si="106"/>
        <v>0</v>
      </c>
      <c r="NO22" s="12">
        <f t="shared" si="106"/>
        <v>0</v>
      </c>
      <c r="NP22" s="12">
        <f t="shared" si="106"/>
        <v>2.1999999999999999E-2</v>
      </c>
      <c r="NQ22" s="12">
        <f t="shared" si="106"/>
        <v>4.3000000000000003E-2</v>
      </c>
      <c r="NR22" s="12">
        <f t="shared" si="106"/>
        <v>4.2000000000000003E-2</v>
      </c>
      <c r="NS22" s="12">
        <f t="shared" si="106"/>
        <v>0</v>
      </c>
      <c r="NT22" s="12">
        <f t="shared" si="106"/>
        <v>0</v>
      </c>
      <c r="NU22" s="12">
        <f t="shared" si="106"/>
        <v>0</v>
      </c>
      <c r="NV22" s="13">
        <f t="shared" si="106"/>
        <v>0</v>
      </c>
      <c r="NW22" s="12">
        <f t="shared" si="106"/>
        <v>0</v>
      </c>
      <c r="NX22" s="12">
        <f t="shared" si="106"/>
        <v>0</v>
      </c>
      <c r="NY22" s="12">
        <f t="shared" si="106"/>
        <v>0</v>
      </c>
      <c r="NZ22" s="12">
        <f t="shared" si="106"/>
        <v>0</v>
      </c>
      <c r="OA22" s="12">
        <f t="shared" si="106"/>
        <v>0</v>
      </c>
      <c r="OB22" s="12">
        <f t="shared" si="106"/>
        <v>2.1500000000000002E-2</v>
      </c>
      <c r="OC22" s="12">
        <f t="shared" si="106"/>
        <v>8.8499999999999995E-2</v>
      </c>
      <c r="OD22" s="12">
        <f t="shared" ref="OD22:OG37" si="107">OD21+(OD$41-OD$21)/($A$41-$A$21)</f>
        <v>2.1500000000000002E-2</v>
      </c>
      <c r="OE22" s="12">
        <f t="shared" si="107"/>
        <v>0</v>
      </c>
      <c r="OF22" s="16">
        <f t="shared" si="32"/>
        <v>0.86850000000000005</v>
      </c>
      <c r="OG22" s="12">
        <f t="shared" si="107"/>
        <v>0</v>
      </c>
    </row>
    <row r="23" spans="1:397" x14ac:dyDescent="0.2">
      <c r="A23">
        <v>2032</v>
      </c>
      <c r="B23" s="12">
        <f t="shared" ref="B23:P38" si="108">B22+(B$41-B$21)/($A$41-$A$21)</f>
        <v>8.7000000000000008E-2</v>
      </c>
      <c r="C23" s="12">
        <f t="shared" si="108"/>
        <v>2.3000000000000003E-2</v>
      </c>
      <c r="D23" s="16">
        <f t="shared" si="0"/>
        <v>0.62749999999999995</v>
      </c>
      <c r="E23" s="12">
        <f t="shared" si="108"/>
        <v>2.7500000000000004E-2</v>
      </c>
      <c r="F23" s="24">
        <f t="shared" si="96"/>
        <v>3.3000000000000002E-2</v>
      </c>
      <c r="G23" s="12">
        <f t="shared" si="96"/>
        <v>9.2000000000000012E-2</v>
      </c>
      <c r="H23" s="12">
        <f t="shared" si="96"/>
        <v>0</v>
      </c>
      <c r="I23" s="12">
        <f t="shared" si="96"/>
        <v>0</v>
      </c>
      <c r="J23" s="12">
        <f t="shared" si="96"/>
        <v>5.5000000000000007E-2</v>
      </c>
      <c r="K23" s="12">
        <f t="shared" si="96"/>
        <v>5.5000000000000007E-2</v>
      </c>
      <c r="L23" s="12">
        <f t="shared" si="96"/>
        <v>0</v>
      </c>
      <c r="M23" s="12">
        <f t="shared" si="96"/>
        <v>0</v>
      </c>
      <c r="N23" s="13">
        <f t="shared" si="96"/>
        <v>8.7000000000000008E-2</v>
      </c>
      <c r="O23" s="12">
        <f t="shared" si="96"/>
        <v>2.3000000000000003E-2</v>
      </c>
      <c r="P23" s="12">
        <f t="shared" si="96"/>
        <v>0</v>
      </c>
      <c r="Q23" s="16">
        <f t="shared" si="1"/>
        <v>0.65500000000000003</v>
      </c>
      <c r="R23" s="12">
        <f t="shared" si="97"/>
        <v>3.3000000000000002E-2</v>
      </c>
      <c r="S23" s="12">
        <f t="shared" si="97"/>
        <v>9.2000000000000012E-2</v>
      </c>
      <c r="T23" s="12">
        <f t="shared" si="97"/>
        <v>0</v>
      </c>
      <c r="U23" s="12">
        <f t="shared" si="97"/>
        <v>0</v>
      </c>
      <c r="V23" s="12">
        <f t="shared" si="97"/>
        <v>5.5000000000000007E-2</v>
      </c>
      <c r="W23" s="12">
        <f t="shared" si="97"/>
        <v>5.5000000000000007E-2</v>
      </c>
      <c r="X23" s="12">
        <f t="shared" si="97"/>
        <v>0</v>
      </c>
      <c r="Y23" s="12">
        <f t="shared" si="97"/>
        <v>0</v>
      </c>
      <c r="Z23" s="13">
        <f t="shared" si="97"/>
        <v>0</v>
      </c>
      <c r="AA23" s="12">
        <f t="shared" si="97"/>
        <v>0</v>
      </c>
      <c r="AB23" s="12">
        <f t="shared" si="97"/>
        <v>0</v>
      </c>
      <c r="AC23" s="12">
        <f t="shared" si="97"/>
        <v>0</v>
      </c>
      <c r="AD23" s="12">
        <f t="shared" si="97"/>
        <v>0</v>
      </c>
      <c r="AE23" s="16">
        <f t="shared" si="2"/>
        <v>1</v>
      </c>
      <c r="AF23" s="12">
        <f t="shared" si="98"/>
        <v>0</v>
      </c>
      <c r="AG23" s="12">
        <f t="shared" si="98"/>
        <v>0</v>
      </c>
      <c r="AH23" s="12">
        <f t="shared" si="98"/>
        <v>0</v>
      </c>
      <c r="AI23" s="12">
        <f t="shared" si="98"/>
        <v>0</v>
      </c>
      <c r="AJ23" s="12">
        <f t="shared" si="98"/>
        <v>0</v>
      </c>
      <c r="AK23" s="12">
        <f t="shared" si="98"/>
        <v>0</v>
      </c>
      <c r="AL23" s="13">
        <f t="shared" si="98"/>
        <v>0</v>
      </c>
      <c r="AM23" s="12">
        <f t="shared" si="98"/>
        <v>0</v>
      </c>
      <c r="AN23" s="12">
        <f t="shared" si="98"/>
        <v>0</v>
      </c>
      <c r="AO23" s="12">
        <f t="shared" si="98"/>
        <v>0</v>
      </c>
      <c r="AP23" s="12">
        <f t="shared" si="98"/>
        <v>0</v>
      </c>
      <c r="AQ23" s="12">
        <f t="shared" si="98"/>
        <v>2.7500000000000004E-2</v>
      </c>
      <c r="AR23" s="12">
        <f t="shared" si="98"/>
        <v>0</v>
      </c>
      <c r="AS23" s="12">
        <f t="shared" si="98"/>
        <v>0</v>
      </c>
      <c r="AT23" s="12">
        <f t="shared" si="98"/>
        <v>0</v>
      </c>
      <c r="AU23" s="16">
        <f t="shared" si="3"/>
        <v>0.97250000000000003</v>
      </c>
      <c r="AV23" s="12">
        <f t="shared" si="99"/>
        <v>0</v>
      </c>
      <c r="AW23" s="12">
        <f t="shared" si="99"/>
        <v>0</v>
      </c>
      <c r="AX23" s="13">
        <f t="shared" si="99"/>
        <v>4.4000000000000004E-2</v>
      </c>
      <c r="AY23" s="12">
        <f t="shared" si="99"/>
        <v>5.5000000000000007E-2</v>
      </c>
      <c r="AZ23" s="16">
        <f t="shared" si="4"/>
        <v>0.59849999999999992</v>
      </c>
      <c r="BA23" s="12">
        <f t="shared" si="100"/>
        <v>5.5000000000000007E-2</v>
      </c>
      <c r="BB23" s="12">
        <f t="shared" si="100"/>
        <v>5.5000000000000007E-2</v>
      </c>
      <c r="BC23" s="12">
        <f t="shared" si="100"/>
        <v>0.11000000000000001</v>
      </c>
      <c r="BD23" s="12">
        <f t="shared" si="100"/>
        <v>0</v>
      </c>
      <c r="BE23" s="12">
        <f t="shared" si="100"/>
        <v>0</v>
      </c>
      <c r="BF23" s="12">
        <f t="shared" si="100"/>
        <v>5.5000000000000007E-2</v>
      </c>
      <c r="BG23" s="12">
        <f t="shared" si="100"/>
        <v>2.7500000000000004E-2</v>
      </c>
      <c r="BH23" s="12">
        <f t="shared" si="100"/>
        <v>0</v>
      </c>
      <c r="BI23" s="12">
        <f t="shared" si="100"/>
        <v>0</v>
      </c>
      <c r="BJ23" s="13">
        <f t="shared" si="100"/>
        <v>4.4000000000000004E-2</v>
      </c>
      <c r="BK23" s="12">
        <f t="shared" si="100"/>
        <v>5.5000000000000007E-2</v>
      </c>
      <c r="BL23" s="12">
        <f t="shared" si="100"/>
        <v>0</v>
      </c>
      <c r="BM23" s="16">
        <f t="shared" si="5"/>
        <v>0.66049999999999998</v>
      </c>
      <c r="BN23" s="12">
        <f t="shared" si="100"/>
        <v>5.5000000000000007E-2</v>
      </c>
      <c r="BO23" s="12">
        <f t="shared" si="100"/>
        <v>0.10500000000000001</v>
      </c>
      <c r="BP23" s="12">
        <f t="shared" si="100"/>
        <v>0</v>
      </c>
      <c r="BQ23" s="12">
        <f t="shared" si="100"/>
        <v>0</v>
      </c>
      <c r="BR23" s="12">
        <f t="shared" si="100"/>
        <v>5.3000000000000005E-2</v>
      </c>
      <c r="BS23" s="12">
        <f t="shared" si="100"/>
        <v>2.7500000000000004E-2</v>
      </c>
      <c r="BT23" s="12">
        <f t="shared" si="100"/>
        <v>0</v>
      </c>
      <c r="BU23" s="12">
        <f t="shared" si="100"/>
        <v>0</v>
      </c>
      <c r="BV23" s="13">
        <f t="shared" si="100"/>
        <v>0</v>
      </c>
      <c r="BW23" s="12">
        <f t="shared" si="100"/>
        <v>0</v>
      </c>
      <c r="BX23" s="12">
        <f t="shared" si="100"/>
        <v>0</v>
      </c>
      <c r="BY23" s="12">
        <f t="shared" si="100"/>
        <v>0</v>
      </c>
      <c r="BZ23" s="12">
        <f t="shared" si="100"/>
        <v>0</v>
      </c>
      <c r="CA23" s="16">
        <f t="shared" si="6"/>
        <v>1</v>
      </c>
      <c r="CB23" s="12">
        <f t="shared" si="100"/>
        <v>0</v>
      </c>
      <c r="CC23" s="12">
        <f t="shared" si="100"/>
        <v>0</v>
      </c>
      <c r="CD23" s="12">
        <f t="shared" si="100"/>
        <v>0</v>
      </c>
      <c r="CE23" s="12">
        <f t="shared" si="100"/>
        <v>0</v>
      </c>
      <c r="CF23" s="12">
        <f t="shared" si="100"/>
        <v>0</v>
      </c>
      <c r="CG23" s="12">
        <f t="shared" si="100"/>
        <v>0</v>
      </c>
      <c r="CH23" s="13">
        <f t="shared" si="100"/>
        <v>3.2000000000000001E-2</v>
      </c>
      <c r="CI23" s="12">
        <f t="shared" si="100"/>
        <v>3.2000000000000001E-2</v>
      </c>
      <c r="CJ23" s="12">
        <f t="shared" si="100"/>
        <v>0</v>
      </c>
      <c r="CK23" s="12">
        <f t="shared" si="100"/>
        <v>0</v>
      </c>
      <c r="CL23" s="12">
        <f t="shared" si="100"/>
        <v>5.5000000000000007E-2</v>
      </c>
      <c r="CM23" s="12">
        <f t="shared" si="100"/>
        <v>5.5000000000000007E-2</v>
      </c>
      <c r="CN23" s="12">
        <f t="shared" si="100"/>
        <v>0</v>
      </c>
      <c r="CO23" s="12">
        <f t="shared" si="100"/>
        <v>0</v>
      </c>
      <c r="CP23" s="12">
        <f t="shared" si="100"/>
        <v>0.10500000000000001</v>
      </c>
      <c r="CQ23" s="16">
        <f t="shared" si="7"/>
        <v>0.72099999999999997</v>
      </c>
      <c r="CR23" s="12">
        <f t="shared" si="100"/>
        <v>0</v>
      </c>
      <c r="CS23" s="12">
        <f t="shared" si="100"/>
        <v>0</v>
      </c>
      <c r="CT23" s="13">
        <f t="shared" si="100"/>
        <v>0</v>
      </c>
      <c r="CU23" s="12">
        <f t="shared" si="100"/>
        <v>0</v>
      </c>
      <c r="CV23" s="12">
        <f t="shared" si="100"/>
        <v>0</v>
      </c>
      <c r="CW23" s="12">
        <f t="shared" si="100"/>
        <v>0</v>
      </c>
      <c r="CX23" s="12">
        <f t="shared" si="100"/>
        <v>0</v>
      </c>
      <c r="CY23" s="12">
        <f t="shared" si="100"/>
        <v>0</v>
      </c>
      <c r="CZ23" s="12">
        <f t="shared" si="100"/>
        <v>0</v>
      </c>
      <c r="DA23" s="12">
        <f t="shared" si="100"/>
        <v>0</v>
      </c>
      <c r="DB23" s="12">
        <f t="shared" si="100"/>
        <v>0</v>
      </c>
      <c r="DC23" s="12">
        <f t="shared" si="100"/>
        <v>0</v>
      </c>
      <c r="DD23" s="12">
        <f t="shared" si="100"/>
        <v>0</v>
      </c>
      <c r="DE23" s="16">
        <f t="shared" si="8"/>
        <v>1</v>
      </c>
      <c r="DF23" s="18">
        <f t="shared" si="9"/>
        <v>0.94499999999999995</v>
      </c>
      <c r="DG23" s="12">
        <f t="shared" si="100"/>
        <v>0</v>
      </c>
      <c r="DH23" s="12">
        <f t="shared" si="100"/>
        <v>0</v>
      </c>
      <c r="DI23" s="12">
        <f t="shared" si="100"/>
        <v>0</v>
      </c>
      <c r="DJ23" s="12">
        <f t="shared" si="100"/>
        <v>2.7500000000000004E-2</v>
      </c>
      <c r="DK23" s="12">
        <f t="shared" si="100"/>
        <v>2.7500000000000004E-2</v>
      </c>
      <c r="DL23" s="12">
        <f t="shared" si="100"/>
        <v>0</v>
      </c>
      <c r="DM23" s="12">
        <f t="shared" si="101"/>
        <v>0</v>
      </c>
      <c r="DN23" s="12">
        <f t="shared" si="101"/>
        <v>0</v>
      </c>
      <c r="DO23" s="12">
        <f t="shared" si="101"/>
        <v>0</v>
      </c>
      <c r="DP23" s="12">
        <f t="shared" si="101"/>
        <v>0</v>
      </c>
      <c r="DQ23" s="12">
        <f t="shared" si="101"/>
        <v>0</v>
      </c>
      <c r="DR23" s="13">
        <f t="shared" si="101"/>
        <v>0</v>
      </c>
      <c r="DS23" s="16">
        <f t="shared" si="10"/>
        <v>0.89300000000000002</v>
      </c>
      <c r="DT23" s="12">
        <f t="shared" si="101"/>
        <v>0</v>
      </c>
      <c r="DU23" s="12">
        <f t="shared" si="101"/>
        <v>0</v>
      </c>
      <c r="DV23" s="12">
        <f t="shared" si="101"/>
        <v>8.4000000000000005E-2</v>
      </c>
      <c r="DW23" s="12">
        <f t="shared" si="101"/>
        <v>2.3000000000000003E-2</v>
      </c>
      <c r="DX23" s="12">
        <f t="shared" si="101"/>
        <v>0</v>
      </c>
      <c r="DY23" s="12">
        <f t="shared" si="101"/>
        <v>0</v>
      </c>
      <c r="DZ23" s="12">
        <f t="shared" si="101"/>
        <v>0</v>
      </c>
      <c r="EA23" s="12">
        <f t="shared" si="101"/>
        <v>0</v>
      </c>
      <c r="EB23" s="12">
        <f t="shared" si="101"/>
        <v>0</v>
      </c>
      <c r="EC23" s="12">
        <f t="shared" si="101"/>
        <v>0</v>
      </c>
      <c r="ED23" s="13">
        <f t="shared" si="101"/>
        <v>3.3000000000000002E-2</v>
      </c>
      <c r="EE23" s="12">
        <f t="shared" si="101"/>
        <v>6.4000000000000001E-2</v>
      </c>
      <c r="EF23" s="16">
        <f t="shared" si="11"/>
        <v>0.58449999999999991</v>
      </c>
      <c r="EG23" s="12">
        <f t="shared" si="101"/>
        <v>5.2500000000000005E-2</v>
      </c>
      <c r="EH23" s="12">
        <f t="shared" si="101"/>
        <v>5.3000000000000005E-2</v>
      </c>
      <c r="EI23" s="12">
        <f t="shared" si="101"/>
        <v>8.2000000000000003E-2</v>
      </c>
      <c r="EJ23" s="12">
        <f t="shared" si="101"/>
        <v>0</v>
      </c>
      <c r="EK23" s="12">
        <f t="shared" si="101"/>
        <v>0</v>
      </c>
      <c r="EL23" s="12">
        <f t="shared" si="101"/>
        <v>7.3000000000000009E-2</v>
      </c>
      <c r="EM23" s="12">
        <f t="shared" si="101"/>
        <v>3.5000000000000003E-2</v>
      </c>
      <c r="EN23" s="12">
        <f t="shared" si="101"/>
        <v>0</v>
      </c>
      <c r="EO23" s="12">
        <f t="shared" si="101"/>
        <v>2.3000000000000003E-2</v>
      </c>
      <c r="EP23" s="13">
        <f t="shared" si="101"/>
        <v>3.3000000000000002E-2</v>
      </c>
      <c r="EQ23" s="12">
        <f t="shared" si="101"/>
        <v>6.4000000000000001E-2</v>
      </c>
      <c r="ER23" s="12">
        <f t="shared" si="101"/>
        <v>0</v>
      </c>
      <c r="ES23" s="16">
        <f t="shared" si="12"/>
        <v>0.6369999999999999</v>
      </c>
      <c r="ET23" s="12">
        <f t="shared" si="102"/>
        <v>5.3000000000000005E-2</v>
      </c>
      <c r="EU23" s="12">
        <f t="shared" si="102"/>
        <v>8.2000000000000003E-2</v>
      </c>
      <c r="EV23" s="12">
        <f t="shared" si="102"/>
        <v>0</v>
      </c>
      <c r="EW23" s="12">
        <f t="shared" si="102"/>
        <v>0</v>
      </c>
      <c r="EX23" s="12">
        <f t="shared" si="102"/>
        <v>7.3000000000000009E-2</v>
      </c>
      <c r="EY23" s="12">
        <f t="shared" si="102"/>
        <v>3.5000000000000003E-2</v>
      </c>
      <c r="EZ23" s="12">
        <f t="shared" si="102"/>
        <v>0</v>
      </c>
      <c r="FA23" s="12">
        <f t="shared" si="102"/>
        <v>2.3000000000000003E-2</v>
      </c>
      <c r="FB23" s="13">
        <f t="shared" si="102"/>
        <v>0</v>
      </c>
      <c r="FC23" s="12">
        <f t="shared" si="102"/>
        <v>0</v>
      </c>
      <c r="FD23" s="12">
        <f t="shared" si="102"/>
        <v>0</v>
      </c>
      <c r="FE23" s="12">
        <f t="shared" si="102"/>
        <v>0</v>
      </c>
      <c r="FF23" s="12">
        <f t="shared" si="102"/>
        <v>0</v>
      </c>
      <c r="FG23" s="16">
        <f t="shared" si="13"/>
        <v>1</v>
      </c>
      <c r="FH23" s="12">
        <f t="shared" si="102"/>
        <v>0</v>
      </c>
      <c r="FI23" s="12">
        <f t="shared" si="102"/>
        <v>0</v>
      </c>
      <c r="FJ23" s="12">
        <f t="shared" si="102"/>
        <v>0</v>
      </c>
      <c r="FK23" s="12">
        <f t="shared" si="102"/>
        <v>0</v>
      </c>
      <c r="FL23" s="12">
        <f t="shared" si="102"/>
        <v>0</v>
      </c>
      <c r="FM23" s="12">
        <f t="shared" si="102"/>
        <v>0</v>
      </c>
      <c r="FN23" s="13">
        <f t="shared" si="102"/>
        <v>0</v>
      </c>
      <c r="FO23" s="12">
        <f t="shared" si="102"/>
        <v>2.3000000000000003E-2</v>
      </c>
      <c r="FP23" s="12">
        <f t="shared" si="102"/>
        <v>0</v>
      </c>
      <c r="FQ23" s="12">
        <f t="shared" si="102"/>
        <v>0</v>
      </c>
      <c r="FR23" s="12">
        <f t="shared" si="102"/>
        <v>2.3999999999999997E-2</v>
      </c>
      <c r="FS23" s="12">
        <f t="shared" si="102"/>
        <v>0.06</v>
      </c>
      <c r="FT23" s="12">
        <f t="shared" si="102"/>
        <v>0</v>
      </c>
      <c r="FU23" s="12">
        <f t="shared" si="102"/>
        <v>0</v>
      </c>
      <c r="FV23" s="12">
        <f t="shared" si="102"/>
        <v>5.5000000000000007E-2</v>
      </c>
      <c r="FW23" s="16">
        <f t="shared" si="14"/>
        <v>0.83799999999999997</v>
      </c>
      <c r="FX23" s="12">
        <f t="shared" si="103"/>
        <v>0</v>
      </c>
      <c r="FY23" s="12">
        <f t="shared" si="103"/>
        <v>0</v>
      </c>
      <c r="FZ23" s="13">
        <f t="shared" si="102"/>
        <v>0</v>
      </c>
      <c r="GA23" s="16">
        <f t="shared" si="15"/>
        <v>0.89300000000000002</v>
      </c>
      <c r="GB23" s="12">
        <f t="shared" si="102"/>
        <v>0</v>
      </c>
      <c r="GC23" s="12">
        <f t="shared" si="102"/>
        <v>0</v>
      </c>
      <c r="GD23" s="12">
        <f t="shared" si="102"/>
        <v>8.4000000000000005E-2</v>
      </c>
      <c r="GE23" s="12">
        <f t="shared" si="102"/>
        <v>2.3000000000000003E-2</v>
      </c>
      <c r="GF23" s="12">
        <f t="shared" si="102"/>
        <v>0</v>
      </c>
      <c r="GG23" s="12">
        <f t="shared" si="102"/>
        <v>0</v>
      </c>
      <c r="GH23" s="12">
        <f t="shared" si="102"/>
        <v>0</v>
      </c>
      <c r="GI23" s="12">
        <f t="shared" si="102"/>
        <v>0</v>
      </c>
      <c r="GJ23" s="12">
        <f t="shared" si="102"/>
        <v>0</v>
      </c>
      <c r="GK23" s="12">
        <f t="shared" si="102"/>
        <v>0</v>
      </c>
      <c r="GL23" s="13">
        <f t="shared" si="102"/>
        <v>0</v>
      </c>
      <c r="GM23" s="12">
        <f t="shared" si="102"/>
        <v>3.5000000000000003E-2</v>
      </c>
      <c r="GN23" s="16">
        <f t="shared" si="16"/>
        <v>0.72750000000000004</v>
      </c>
      <c r="GO23" s="12">
        <f t="shared" si="102"/>
        <v>3.4500000000000003E-2</v>
      </c>
      <c r="GP23" s="12">
        <f t="shared" si="102"/>
        <v>3.5000000000000003E-2</v>
      </c>
      <c r="GQ23" s="12">
        <f t="shared" si="102"/>
        <v>5.5000000000000007E-2</v>
      </c>
      <c r="GR23" s="12">
        <f t="shared" si="102"/>
        <v>0</v>
      </c>
      <c r="GS23" s="12">
        <f t="shared" si="102"/>
        <v>0</v>
      </c>
      <c r="GT23" s="12">
        <f t="shared" si="102"/>
        <v>5.5000000000000007E-2</v>
      </c>
      <c r="GU23" s="12">
        <f t="shared" si="102"/>
        <v>3.5000000000000003E-2</v>
      </c>
      <c r="GV23" s="12">
        <f t="shared" si="102"/>
        <v>0</v>
      </c>
      <c r="GW23" s="12">
        <f t="shared" si="102"/>
        <v>2.3000000000000003E-2</v>
      </c>
      <c r="GX23" s="13">
        <f t="shared" si="102"/>
        <v>0</v>
      </c>
      <c r="GY23" s="12">
        <f t="shared" si="102"/>
        <v>3.5000000000000003E-2</v>
      </c>
      <c r="GZ23" s="12">
        <f t="shared" si="102"/>
        <v>0</v>
      </c>
      <c r="HA23" s="16">
        <f t="shared" si="17"/>
        <v>0.76200000000000001</v>
      </c>
      <c r="HB23" s="12">
        <f t="shared" si="102"/>
        <v>3.5000000000000003E-2</v>
      </c>
      <c r="HC23" s="12">
        <f t="shared" si="102"/>
        <v>5.5000000000000007E-2</v>
      </c>
      <c r="HD23" s="12">
        <f t="shared" si="102"/>
        <v>0</v>
      </c>
      <c r="HE23" s="12">
        <f t="shared" si="102"/>
        <v>0</v>
      </c>
      <c r="HF23" s="12">
        <f t="shared" si="104"/>
        <v>5.5000000000000007E-2</v>
      </c>
      <c r="HG23" s="12">
        <f t="shared" si="104"/>
        <v>3.5000000000000003E-2</v>
      </c>
      <c r="HH23" s="12">
        <f t="shared" si="104"/>
        <v>0</v>
      </c>
      <c r="HI23" s="12">
        <f t="shared" si="104"/>
        <v>2.3000000000000003E-2</v>
      </c>
      <c r="HJ23" s="13">
        <f t="shared" si="104"/>
        <v>0</v>
      </c>
      <c r="HK23" s="12">
        <f t="shared" si="104"/>
        <v>0</v>
      </c>
      <c r="HL23" s="12">
        <f t="shared" si="104"/>
        <v>0</v>
      </c>
      <c r="HM23" s="12">
        <f t="shared" si="104"/>
        <v>0</v>
      </c>
      <c r="HN23" s="12">
        <f t="shared" si="104"/>
        <v>0</v>
      </c>
      <c r="HO23" s="16">
        <f t="shared" si="18"/>
        <v>1</v>
      </c>
      <c r="HP23" s="12">
        <f t="shared" si="104"/>
        <v>0</v>
      </c>
      <c r="HQ23" s="12">
        <f t="shared" si="104"/>
        <v>0</v>
      </c>
      <c r="HR23" s="12">
        <f t="shared" si="104"/>
        <v>0</v>
      </c>
      <c r="HS23" s="12">
        <f t="shared" si="104"/>
        <v>0</v>
      </c>
      <c r="HT23" s="12">
        <f t="shared" si="104"/>
        <v>0</v>
      </c>
      <c r="HU23" s="12">
        <f t="shared" si="104"/>
        <v>0</v>
      </c>
      <c r="HV23" s="13">
        <f t="shared" si="104"/>
        <v>0</v>
      </c>
      <c r="HW23" s="12">
        <f t="shared" si="104"/>
        <v>0</v>
      </c>
      <c r="HX23" s="12">
        <f t="shared" si="104"/>
        <v>0</v>
      </c>
      <c r="HY23" s="12">
        <f t="shared" si="104"/>
        <v>0</v>
      </c>
      <c r="HZ23" s="12">
        <f t="shared" si="104"/>
        <v>5.5000000000000007E-2</v>
      </c>
      <c r="IA23" s="12">
        <f t="shared" si="104"/>
        <v>0</v>
      </c>
      <c r="IB23" s="12">
        <f t="shared" si="104"/>
        <v>0</v>
      </c>
      <c r="IC23" s="12">
        <f t="shared" si="104"/>
        <v>0</v>
      </c>
      <c r="ID23" s="16">
        <f t="shared" si="19"/>
        <v>0.94499999999999995</v>
      </c>
      <c r="IE23" s="12">
        <f t="shared" si="104"/>
        <v>0</v>
      </c>
      <c r="IF23" s="12">
        <f t="shared" si="104"/>
        <v>0</v>
      </c>
      <c r="IG23" s="12">
        <f t="shared" si="104"/>
        <v>0</v>
      </c>
      <c r="IH23" s="13">
        <f t="shared" si="104"/>
        <v>0</v>
      </c>
      <c r="II23" s="12">
        <f t="shared" si="104"/>
        <v>0</v>
      </c>
      <c r="IJ23" s="12">
        <f t="shared" si="104"/>
        <v>0</v>
      </c>
      <c r="IK23" s="12">
        <f t="shared" si="104"/>
        <v>5.5000000000000007E-2</v>
      </c>
      <c r="IL23" s="12">
        <f t="shared" si="104"/>
        <v>5.5000000000000007E-2</v>
      </c>
      <c r="IM23" s="12">
        <f t="shared" si="104"/>
        <v>5.5000000000000007E-2</v>
      </c>
      <c r="IN23" s="12">
        <f t="shared" si="104"/>
        <v>0</v>
      </c>
      <c r="IO23" s="12">
        <f t="shared" si="104"/>
        <v>0</v>
      </c>
      <c r="IP23" s="12">
        <f t="shared" si="104"/>
        <v>5.5000000000000007E-2</v>
      </c>
      <c r="IQ23" s="16">
        <f t="shared" si="20"/>
        <v>0.78</v>
      </c>
      <c r="IR23" s="12">
        <f t="shared" si="104"/>
        <v>0</v>
      </c>
      <c r="IS23" s="12">
        <f t="shared" si="104"/>
        <v>0</v>
      </c>
      <c r="IT23" s="13">
        <f t="shared" si="104"/>
        <v>0</v>
      </c>
      <c r="IU23" s="12">
        <f t="shared" si="104"/>
        <v>0</v>
      </c>
      <c r="IV23" s="16">
        <f t="shared" si="21"/>
        <v>0.68199999999999994</v>
      </c>
      <c r="IW23" s="12">
        <f t="shared" si="104"/>
        <v>7.9500000000000001E-2</v>
      </c>
      <c r="IX23" s="12">
        <f t="shared" si="104"/>
        <v>3.4000000000000002E-2</v>
      </c>
      <c r="IY23" s="12">
        <f t="shared" si="104"/>
        <v>6.4000000000000001E-2</v>
      </c>
      <c r="IZ23" s="12">
        <f t="shared" si="104"/>
        <v>0</v>
      </c>
      <c r="JA23" s="12">
        <f t="shared" si="104"/>
        <v>6.4000000000000001E-2</v>
      </c>
      <c r="JB23" s="12">
        <f t="shared" si="104"/>
        <v>5.2500000000000005E-2</v>
      </c>
      <c r="JC23" s="12">
        <f t="shared" si="104"/>
        <v>0</v>
      </c>
      <c r="JD23" s="12">
        <f t="shared" si="104"/>
        <v>0</v>
      </c>
      <c r="JE23" s="12">
        <f t="shared" si="104"/>
        <v>2.3999999999999997E-2</v>
      </c>
      <c r="JF23" s="13">
        <f t="shared" si="104"/>
        <v>0</v>
      </c>
      <c r="JG23" s="12">
        <f t="shared" si="104"/>
        <v>0</v>
      </c>
      <c r="JH23" s="12">
        <f t="shared" si="104"/>
        <v>0</v>
      </c>
      <c r="JI23" s="16">
        <f t="shared" si="22"/>
        <v>0.76149999999999995</v>
      </c>
      <c r="JJ23" s="12">
        <f t="shared" si="104"/>
        <v>3.4000000000000002E-2</v>
      </c>
      <c r="JK23" s="12">
        <f t="shared" si="104"/>
        <v>6.4000000000000001E-2</v>
      </c>
      <c r="JL23" s="12">
        <f t="shared" si="104"/>
        <v>0</v>
      </c>
      <c r="JM23" s="12">
        <f t="shared" si="104"/>
        <v>6.4000000000000001E-2</v>
      </c>
      <c r="JN23" s="12">
        <f t="shared" si="104"/>
        <v>5.2500000000000005E-2</v>
      </c>
      <c r="JO23" s="12">
        <f t="shared" si="104"/>
        <v>0</v>
      </c>
      <c r="JP23" s="12">
        <f t="shared" si="104"/>
        <v>0</v>
      </c>
      <c r="JQ23" s="12">
        <f t="shared" si="104"/>
        <v>2.3999999999999997E-2</v>
      </c>
      <c r="JR23" s="13">
        <f t="shared" si="105"/>
        <v>0</v>
      </c>
      <c r="JS23" s="12">
        <f t="shared" si="105"/>
        <v>0</v>
      </c>
      <c r="JT23" s="12">
        <f t="shared" si="105"/>
        <v>0</v>
      </c>
      <c r="JU23" s="12">
        <f t="shared" si="105"/>
        <v>0</v>
      </c>
      <c r="JV23" s="12">
        <f t="shared" si="105"/>
        <v>4.3000000000000003E-2</v>
      </c>
      <c r="JW23" s="16">
        <f t="shared" si="23"/>
        <v>0.95699999999999996</v>
      </c>
      <c r="JX23" s="12">
        <f t="shared" si="105"/>
        <v>0</v>
      </c>
      <c r="JY23" s="12">
        <f t="shared" si="105"/>
        <v>0</v>
      </c>
      <c r="JZ23" s="12">
        <f t="shared" si="105"/>
        <v>0</v>
      </c>
      <c r="KA23" s="12">
        <f t="shared" si="105"/>
        <v>0</v>
      </c>
      <c r="KB23" s="12">
        <f t="shared" si="105"/>
        <v>0</v>
      </c>
      <c r="KC23" s="12">
        <f t="shared" si="105"/>
        <v>0</v>
      </c>
      <c r="KD23" s="13">
        <f t="shared" si="105"/>
        <v>0</v>
      </c>
      <c r="KE23" s="12">
        <f t="shared" si="105"/>
        <v>2.8000000000000001E-2</v>
      </c>
      <c r="KF23" s="12">
        <f t="shared" si="105"/>
        <v>0</v>
      </c>
      <c r="KG23" s="12">
        <f t="shared" si="105"/>
        <v>0</v>
      </c>
      <c r="KH23" s="12">
        <f t="shared" si="105"/>
        <v>5.2500000000000005E-2</v>
      </c>
      <c r="KI23" s="12">
        <f t="shared" si="105"/>
        <v>0.06</v>
      </c>
      <c r="KJ23" s="12">
        <f t="shared" si="105"/>
        <v>0</v>
      </c>
      <c r="KK23" s="12">
        <f t="shared" si="105"/>
        <v>5.5000000000000007E-2</v>
      </c>
      <c r="KL23" s="12">
        <f t="shared" si="105"/>
        <v>0</v>
      </c>
      <c r="KM23" s="16">
        <f t="shared" si="24"/>
        <v>0.80449999999999999</v>
      </c>
      <c r="KN23" s="12">
        <f t="shared" si="105"/>
        <v>0</v>
      </c>
      <c r="KO23" s="12">
        <f t="shared" si="105"/>
        <v>0</v>
      </c>
      <c r="KP23" s="13">
        <f t="shared" si="105"/>
        <v>0</v>
      </c>
      <c r="KQ23" s="12">
        <f t="shared" si="105"/>
        <v>0</v>
      </c>
      <c r="KR23" s="12">
        <f t="shared" si="105"/>
        <v>0</v>
      </c>
      <c r="KS23" s="12">
        <f t="shared" si="105"/>
        <v>0</v>
      </c>
      <c r="KT23" s="12">
        <f t="shared" si="105"/>
        <v>0</v>
      </c>
      <c r="KU23" s="12">
        <f t="shared" si="105"/>
        <v>0</v>
      </c>
      <c r="KV23" s="12">
        <f t="shared" si="105"/>
        <v>0</v>
      </c>
      <c r="KW23" s="12">
        <f t="shared" si="105"/>
        <v>0</v>
      </c>
      <c r="KX23" s="12">
        <f t="shared" si="105"/>
        <v>0</v>
      </c>
      <c r="KY23" s="12">
        <f t="shared" si="105"/>
        <v>0</v>
      </c>
      <c r="KZ23" s="12">
        <f t="shared" si="105"/>
        <v>0</v>
      </c>
      <c r="LA23" s="16">
        <f t="shared" si="25"/>
        <v>1</v>
      </c>
      <c r="LB23" s="13">
        <f t="shared" si="105"/>
        <v>0</v>
      </c>
      <c r="LC23" s="12">
        <f t="shared" si="105"/>
        <v>0</v>
      </c>
      <c r="LD23" s="16">
        <f t="shared" si="26"/>
        <v>0.75700000000000001</v>
      </c>
      <c r="LE23" s="12">
        <f t="shared" si="105"/>
        <v>6.6000000000000003E-2</v>
      </c>
      <c r="LF23" s="12">
        <f t="shared" si="105"/>
        <v>0</v>
      </c>
      <c r="LG23" s="12">
        <f t="shared" si="105"/>
        <v>0</v>
      </c>
      <c r="LH23" s="12">
        <f t="shared" si="105"/>
        <v>3.5000000000000003E-2</v>
      </c>
      <c r="LI23" s="12">
        <f t="shared" si="105"/>
        <v>8.7000000000000008E-2</v>
      </c>
      <c r="LJ23" s="12">
        <f t="shared" si="105"/>
        <v>5.5000000000000007E-2</v>
      </c>
      <c r="LK23" s="12">
        <f t="shared" si="105"/>
        <v>0</v>
      </c>
      <c r="LL23" s="12">
        <f t="shared" si="105"/>
        <v>0</v>
      </c>
      <c r="LM23" s="12">
        <f t="shared" si="105"/>
        <v>0</v>
      </c>
      <c r="LN23" s="13">
        <f t="shared" si="105"/>
        <v>0</v>
      </c>
      <c r="LO23" s="12">
        <f t="shared" si="105"/>
        <v>0</v>
      </c>
      <c r="LP23" s="12">
        <f t="shared" si="105"/>
        <v>0</v>
      </c>
      <c r="LQ23" s="16">
        <f t="shared" si="27"/>
        <v>0.82299999999999995</v>
      </c>
      <c r="LR23" s="12">
        <f t="shared" si="106"/>
        <v>0</v>
      </c>
      <c r="LS23" s="12">
        <f t="shared" si="106"/>
        <v>0</v>
      </c>
      <c r="LT23" s="12">
        <f t="shared" si="106"/>
        <v>3.5000000000000003E-2</v>
      </c>
      <c r="LU23" s="12">
        <f t="shared" si="106"/>
        <v>8.7000000000000008E-2</v>
      </c>
      <c r="LV23" s="12">
        <f t="shared" si="106"/>
        <v>5.5000000000000007E-2</v>
      </c>
      <c r="LW23" s="12">
        <f t="shared" si="106"/>
        <v>0</v>
      </c>
      <c r="LX23" s="12">
        <f t="shared" si="106"/>
        <v>0</v>
      </c>
      <c r="LY23" s="12">
        <f t="shared" si="106"/>
        <v>0</v>
      </c>
      <c r="LZ23" s="13">
        <f t="shared" si="106"/>
        <v>0</v>
      </c>
      <c r="MA23" s="12">
        <f t="shared" si="106"/>
        <v>0</v>
      </c>
      <c r="MB23" s="16">
        <f t="shared" si="28"/>
        <v>0.7589999999999999</v>
      </c>
      <c r="MC23" s="12">
        <f t="shared" si="106"/>
        <v>3.7000000000000005E-2</v>
      </c>
      <c r="MD23" s="12">
        <f t="shared" si="106"/>
        <v>0</v>
      </c>
      <c r="ME23" s="12">
        <f t="shared" si="106"/>
        <v>0</v>
      </c>
      <c r="MF23" s="12">
        <f t="shared" si="106"/>
        <v>5.7000000000000009E-2</v>
      </c>
      <c r="MG23" s="12">
        <f t="shared" si="106"/>
        <v>9.2000000000000012E-2</v>
      </c>
      <c r="MH23" s="12">
        <f t="shared" si="106"/>
        <v>5.5000000000000007E-2</v>
      </c>
      <c r="MI23" s="12">
        <f t="shared" si="106"/>
        <v>0</v>
      </c>
      <c r="MJ23" s="12">
        <f t="shared" si="106"/>
        <v>0</v>
      </c>
      <c r="MK23" s="12">
        <f t="shared" si="106"/>
        <v>0</v>
      </c>
      <c r="ML23" s="13">
        <f t="shared" si="106"/>
        <v>0</v>
      </c>
      <c r="MM23" s="12">
        <f t="shared" si="106"/>
        <v>0</v>
      </c>
      <c r="MN23" s="12">
        <f t="shared" si="106"/>
        <v>0</v>
      </c>
      <c r="MO23" s="16">
        <f t="shared" si="29"/>
        <v>0.79600000000000004</v>
      </c>
      <c r="MP23" s="12">
        <f t="shared" si="106"/>
        <v>0</v>
      </c>
      <c r="MQ23" s="12">
        <f t="shared" si="106"/>
        <v>0</v>
      </c>
      <c r="MR23" s="12">
        <f t="shared" si="106"/>
        <v>5.7000000000000009E-2</v>
      </c>
      <c r="MS23" s="12">
        <f t="shared" si="106"/>
        <v>9.2000000000000012E-2</v>
      </c>
      <c r="MT23" s="12">
        <f t="shared" si="106"/>
        <v>5.5000000000000007E-2</v>
      </c>
      <c r="MU23" s="12">
        <f t="shared" si="106"/>
        <v>0</v>
      </c>
      <c r="MV23" s="12">
        <f t="shared" si="106"/>
        <v>0</v>
      </c>
      <c r="MW23" s="12">
        <f t="shared" si="106"/>
        <v>0</v>
      </c>
      <c r="MX23" s="13">
        <f t="shared" si="106"/>
        <v>0</v>
      </c>
      <c r="MY23" s="12">
        <f t="shared" si="106"/>
        <v>0</v>
      </c>
      <c r="MZ23" s="16">
        <f t="shared" si="30"/>
        <v>0.85799999999999998</v>
      </c>
      <c r="NA23" s="12">
        <f t="shared" si="106"/>
        <v>2.8000000000000001E-2</v>
      </c>
      <c r="NB23" s="12">
        <f t="shared" si="106"/>
        <v>0</v>
      </c>
      <c r="NC23" s="12">
        <f t="shared" si="106"/>
        <v>0</v>
      </c>
      <c r="ND23" s="12">
        <f t="shared" si="106"/>
        <v>2.3999999999999997E-2</v>
      </c>
      <c r="NE23" s="12">
        <f t="shared" si="106"/>
        <v>4.6000000000000006E-2</v>
      </c>
      <c r="NF23" s="12">
        <f t="shared" si="106"/>
        <v>4.4000000000000004E-2</v>
      </c>
      <c r="NG23" s="12">
        <f t="shared" si="106"/>
        <v>0</v>
      </c>
      <c r="NH23" s="12">
        <f t="shared" si="106"/>
        <v>0</v>
      </c>
      <c r="NI23" s="12">
        <f t="shared" si="106"/>
        <v>0</v>
      </c>
      <c r="NJ23" s="13">
        <f t="shared" si="106"/>
        <v>0</v>
      </c>
      <c r="NK23" s="12">
        <f t="shared" si="106"/>
        <v>0</v>
      </c>
      <c r="NL23" s="12">
        <f t="shared" si="106"/>
        <v>0</v>
      </c>
      <c r="NM23" s="16">
        <f t="shared" si="31"/>
        <v>0.88600000000000001</v>
      </c>
      <c r="NN23" s="12">
        <f t="shared" si="106"/>
        <v>0</v>
      </c>
      <c r="NO23" s="12">
        <f t="shared" si="106"/>
        <v>0</v>
      </c>
      <c r="NP23" s="12">
        <f t="shared" si="106"/>
        <v>2.3999999999999997E-2</v>
      </c>
      <c r="NQ23" s="12">
        <f t="shared" si="106"/>
        <v>4.6000000000000006E-2</v>
      </c>
      <c r="NR23" s="12">
        <f t="shared" si="106"/>
        <v>4.4000000000000004E-2</v>
      </c>
      <c r="NS23" s="12">
        <f t="shared" si="106"/>
        <v>0</v>
      </c>
      <c r="NT23" s="12">
        <f t="shared" si="106"/>
        <v>0</v>
      </c>
      <c r="NU23" s="12">
        <f t="shared" si="106"/>
        <v>0</v>
      </c>
      <c r="NV23" s="13">
        <f t="shared" si="106"/>
        <v>0</v>
      </c>
      <c r="NW23" s="12">
        <f t="shared" si="106"/>
        <v>0</v>
      </c>
      <c r="NX23" s="12">
        <f t="shared" si="106"/>
        <v>0</v>
      </c>
      <c r="NY23" s="12">
        <f t="shared" si="106"/>
        <v>0</v>
      </c>
      <c r="NZ23" s="12">
        <f t="shared" si="106"/>
        <v>0</v>
      </c>
      <c r="OA23" s="12">
        <f t="shared" si="106"/>
        <v>0</v>
      </c>
      <c r="OB23" s="12">
        <f t="shared" si="106"/>
        <v>2.3000000000000003E-2</v>
      </c>
      <c r="OC23" s="12">
        <f t="shared" si="106"/>
        <v>9.6999999999999989E-2</v>
      </c>
      <c r="OD23" s="12">
        <f t="shared" si="107"/>
        <v>2.3000000000000003E-2</v>
      </c>
      <c r="OE23" s="12">
        <f t="shared" si="107"/>
        <v>0</v>
      </c>
      <c r="OF23" s="16">
        <f t="shared" si="32"/>
        <v>0.85699999999999998</v>
      </c>
      <c r="OG23" s="12">
        <f t="shared" si="107"/>
        <v>0</v>
      </c>
    </row>
    <row r="24" spans="1:397" x14ac:dyDescent="0.2">
      <c r="A24">
        <v>2033</v>
      </c>
      <c r="B24" s="12">
        <f t="shared" si="108"/>
        <v>9.0500000000000011E-2</v>
      </c>
      <c r="C24" s="12">
        <f t="shared" si="108"/>
        <v>2.4500000000000004E-2</v>
      </c>
      <c r="D24" s="16">
        <f t="shared" si="0"/>
        <v>0.6087499999999999</v>
      </c>
      <c r="E24" s="12">
        <f t="shared" si="108"/>
        <v>2.8750000000000005E-2</v>
      </c>
      <c r="F24" s="24">
        <f t="shared" si="96"/>
        <v>3.4500000000000003E-2</v>
      </c>
      <c r="G24" s="12">
        <f t="shared" si="96"/>
        <v>9.8000000000000018E-2</v>
      </c>
      <c r="H24" s="12">
        <f t="shared" si="96"/>
        <v>0</v>
      </c>
      <c r="I24" s="12">
        <f t="shared" si="96"/>
        <v>0</v>
      </c>
      <c r="J24" s="12">
        <f t="shared" si="96"/>
        <v>5.7500000000000009E-2</v>
      </c>
      <c r="K24" s="12">
        <f t="shared" si="96"/>
        <v>5.7500000000000009E-2</v>
      </c>
      <c r="L24" s="12">
        <f t="shared" si="96"/>
        <v>0</v>
      </c>
      <c r="M24" s="12">
        <f t="shared" si="96"/>
        <v>0</v>
      </c>
      <c r="N24" s="13">
        <f t="shared" si="96"/>
        <v>9.0500000000000011E-2</v>
      </c>
      <c r="O24" s="12">
        <f t="shared" si="96"/>
        <v>2.4500000000000004E-2</v>
      </c>
      <c r="P24" s="12">
        <f t="shared" si="96"/>
        <v>0</v>
      </c>
      <c r="Q24" s="16">
        <f t="shared" si="1"/>
        <v>0.63749999999999996</v>
      </c>
      <c r="R24" s="12">
        <f t="shared" si="97"/>
        <v>3.4500000000000003E-2</v>
      </c>
      <c r="S24" s="12">
        <f t="shared" si="97"/>
        <v>9.8000000000000018E-2</v>
      </c>
      <c r="T24" s="12">
        <f t="shared" si="97"/>
        <v>0</v>
      </c>
      <c r="U24" s="12">
        <f t="shared" si="97"/>
        <v>0</v>
      </c>
      <c r="V24" s="12">
        <f t="shared" si="97"/>
        <v>5.7500000000000009E-2</v>
      </c>
      <c r="W24" s="12">
        <f t="shared" si="97"/>
        <v>5.7500000000000009E-2</v>
      </c>
      <c r="X24" s="12">
        <f t="shared" si="97"/>
        <v>0</v>
      </c>
      <c r="Y24" s="12">
        <f t="shared" si="97"/>
        <v>0</v>
      </c>
      <c r="Z24" s="13">
        <f t="shared" si="97"/>
        <v>0</v>
      </c>
      <c r="AA24" s="12">
        <f t="shared" si="97"/>
        <v>0</v>
      </c>
      <c r="AB24" s="12">
        <f t="shared" si="97"/>
        <v>0</v>
      </c>
      <c r="AC24" s="12">
        <f t="shared" si="97"/>
        <v>0</v>
      </c>
      <c r="AD24" s="12">
        <f t="shared" si="97"/>
        <v>0</v>
      </c>
      <c r="AE24" s="16">
        <f t="shared" si="2"/>
        <v>1</v>
      </c>
      <c r="AF24" s="12">
        <f t="shared" si="98"/>
        <v>0</v>
      </c>
      <c r="AG24" s="12">
        <f t="shared" si="98"/>
        <v>0</v>
      </c>
      <c r="AH24" s="12">
        <f t="shared" si="98"/>
        <v>0</v>
      </c>
      <c r="AI24" s="12">
        <f t="shared" si="98"/>
        <v>0</v>
      </c>
      <c r="AJ24" s="12">
        <f t="shared" si="98"/>
        <v>0</v>
      </c>
      <c r="AK24" s="12">
        <f t="shared" si="98"/>
        <v>0</v>
      </c>
      <c r="AL24" s="13">
        <f t="shared" si="98"/>
        <v>0</v>
      </c>
      <c r="AM24" s="12">
        <f t="shared" si="98"/>
        <v>0</v>
      </c>
      <c r="AN24" s="12">
        <f t="shared" si="98"/>
        <v>0</v>
      </c>
      <c r="AO24" s="12">
        <f t="shared" si="98"/>
        <v>0</v>
      </c>
      <c r="AP24" s="12">
        <f t="shared" si="98"/>
        <v>0</v>
      </c>
      <c r="AQ24" s="12">
        <f t="shared" si="98"/>
        <v>2.8750000000000005E-2</v>
      </c>
      <c r="AR24" s="12">
        <f t="shared" si="98"/>
        <v>0</v>
      </c>
      <c r="AS24" s="12">
        <f t="shared" si="98"/>
        <v>0</v>
      </c>
      <c r="AT24" s="12">
        <f t="shared" si="98"/>
        <v>0</v>
      </c>
      <c r="AU24" s="16">
        <f t="shared" si="3"/>
        <v>0.97124999999999995</v>
      </c>
      <c r="AV24" s="12">
        <f t="shared" si="99"/>
        <v>0</v>
      </c>
      <c r="AW24" s="12">
        <f t="shared" si="99"/>
        <v>0</v>
      </c>
      <c r="AX24" s="13">
        <f t="shared" si="99"/>
        <v>4.6000000000000006E-2</v>
      </c>
      <c r="AY24" s="12">
        <f t="shared" si="99"/>
        <v>5.7500000000000009E-2</v>
      </c>
      <c r="AZ24" s="16">
        <f t="shared" si="4"/>
        <v>0.58024999999999993</v>
      </c>
      <c r="BA24" s="12">
        <f t="shared" si="100"/>
        <v>5.7500000000000009E-2</v>
      </c>
      <c r="BB24" s="12">
        <f t="shared" si="100"/>
        <v>5.7500000000000009E-2</v>
      </c>
      <c r="BC24" s="12">
        <f t="shared" si="100"/>
        <v>0.11500000000000002</v>
      </c>
      <c r="BD24" s="12">
        <f t="shared" si="100"/>
        <v>0</v>
      </c>
      <c r="BE24" s="12">
        <f t="shared" si="100"/>
        <v>0</v>
      </c>
      <c r="BF24" s="12">
        <f t="shared" si="100"/>
        <v>5.7500000000000009E-2</v>
      </c>
      <c r="BG24" s="12">
        <f t="shared" si="100"/>
        <v>2.8750000000000005E-2</v>
      </c>
      <c r="BH24" s="12">
        <f t="shared" si="100"/>
        <v>0</v>
      </c>
      <c r="BI24" s="12">
        <f t="shared" si="100"/>
        <v>0</v>
      </c>
      <c r="BJ24" s="13">
        <f t="shared" si="100"/>
        <v>4.6000000000000006E-2</v>
      </c>
      <c r="BK24" s="12">
        <f t="shared" si="100"/>
        <v>5.7500000000000009E-2</v>
      </c>
      <c r="BL24" s="12">
        <f t="shared" si="100"/>
        <v>0</v>
      </c>
      <c r="BM24" s="16">
        <f t="shared" si="5"/>
        <v>0.64824999999999999</v>
      </c>
      <c r="BN24" s="12">
        <f t="shared" si="100"/>
        <v>5.7500000000000009E-2</v>
      </c>
      <c r="BO24" s="12">
        <f t="shared" si="100"/>
        <v>0.10750000000000001</v>
      </c>
      <c r="BP24" s="12">
        <f t="shared" si="100"/>
        <v>0</v>
      </c>
      <c r="BQ24" s="12">
        <f t="shared" si="100"/>
        <v>0</v>
      </c>
      <c r="BR24" s="12">
        <f t="shared" si="100"/>
        <v>5.4500000000000007E-2</v>
      </c>
      <c r="BS24" s="12">
        <f t="shared" si="100"/>
        <v>2.8750000000000005E-2</v>
      </c>
      <c r="BT24" s="12">
        <f t="shared" si="100"/>
        <v>0</v>
      </c>
      <c r="BU24" s="12">
        <f t="shared" si="100"/>
        <v>0</v>
      </c>
      <c r="BV24" s="13">
        <f t="shared" si="100"/>
        <v>0</v>
      </c>
      <c r="BW24" s="12">
        <f t="shared" si="100"/>
        <v>0</v>
      </c>
      <c r="BX24" s="12">
        <f t="shared" si="100"/>
        <v>0</v>
      </c>
      <c r="BY24" s="12">
        <f t="shared" si="100"/>
        <v>0</v>
      </c>
      <c r="BZ24" s="12">
        <f t="shared" si="100"/>
        <v>0</v>
      </c>
      <c r="CA24" s="16">
        <f t="shared" si="6"/>
        <v>1</v>
      </c>
      <c r="CB24" s="12">
        <f t="shared" si="100"/>
        <v>0</v>
      </c>
      <c r="CC24" s="12">
        <f t="shared" si="100"/>
        <v>0</v>
      </c>
      <c r="CD24" s="12">
        <f t="shared" si="100"/>
        <v>0</v>
      </c>
      <c r="CE24" s="12">
        <f t="shared" si="100"/>
        <v>0</v>
      </c>
      <c r="CF24" s="12">
        <f t="shared" si="100"/>
        <v>0</v>
      </c>
      <c r="CG24" s="12">
        <f t="shared" si="100"/>
        <v>0</v>
      </c>
      <c r="CH24" s="13">
        <f t="shared" si="100"/>
        <v>3.3000000000000002E-2</v>
      </c>
      <c r="CI24" s="12">
        <f t="shared" si="100"/>
        <v>3.3000000000000002E-2</v>
      </c>
      <c r="CJ24" s="12">
        <f t="shared" si="100"/>
        <v>0</v>
      </c>
      <c r="CK24" s="12">
        <f t="shared" si="100"/>
        <v>0</v>
      </c>
      <c r="CL24" s="12">
        <f t="shared" si="100"/>
        <v>5.7500000000000009E-2</v>
      </c>
      <c r="CM24" s="12">
        <f t="shared" si="100"/>
        <v>5.7500000000000009E-2</v>
      </c>
      <c r="CN24" s="12">
        <f t="shared" si="100"/>
        <v>0</v>
      </c>
      <c r="CO24" s="12">
        <f t="shared" si="100"/>
        <v>0</v>
      </c>
      <c r="CP24" s="12">
        <f t="shared" si="100"/>
        <v>0.10750000000000001</v>
      </c>
      <c r="CQ24" s="16">
        <f t="shared" si="7"/>
        <v>0.71150000000000002</v>
      </c>
      <c r="CR24" s="12">
        <f t="shared" si="100"/>
        <v>0</v>
      </c>
      <c r="CS24" s="12">
        <f t="shared" si="100"/>
        <v>0</v>
      </c>
      <c r="CT24" s="13">
        <f t="shared" si="100"/>
        <v>0</v>
      </c>
      <c r="CU24" s="12">
        <f t="shared" si="100"/>
        <v>0</v>
      </c>
      <c r="CV24" s="12">
        <f t="shared" si="100"/>
        <v>0</v>
      </c>
      <c r="CW24" s="12">
        <f t="shared" si="100"/>
        <v>0</v>
      </c>
      <c r="CX24" s="12">
        <f t="shared" si="100"/>
        <v>0</v>
      </c>
      <c r="CY24" s="12">
        <f t="shared" si="100"/>
        <v>0</v>
      </c>
      <c r="CZ24" s="12">
        <f t="shared" si="100"/>
        <v>0</v>
      </c>
      <c r="DA24" s="12">
        <f t="shared" si="100"/>
        <v>0</v>
      </c>
      <c r="DB24" s="12">
        <f t="shared" si="100"/>
        <v>0</v>
      </c>
      <c r="DC24" s="12">
        <f t="shared" si="100"/>
        <v>0</v>
      </c>
      <c r="DD24" s="12">
        <f t="shared" si="100"/>
        <v>0</v>
      </c>
      <c r="DE24" s="16">
        <f t="shared" si="8"/>
        <v>1</v>
      </c>
      <c r="DF24" s="18">
        <f t="shared" si="9"/>
        <v>0.9425</v>
      </c>
      <c r="DG24" s="12">
        <f t="shared" si="100"/>
        <v>0</v>
      </c>
      <c r="DH24" s="12">
        <f t="shared" si="100"/>
        <v>0</v>
      </c>
      <c r="DI24" s="12">
        <f t="shared" si="100"/>
        <v>0</v>
      </c>
      <c r="DJ24" s="12">
        <f t="shared" si="100"/>
        <v>2.8750000000000005E-2</v>
      </c>
      <c r="DK24" s="12">
        <f t="shared" si="100"/>
        <v>2.8750000000000005E-2</v>
      </c>
      <c r="DL24" s="12">
        <f t="shared" si="100"/>
        <v>0</v>
      </c>
      <c r="DM24" s="12">
        <f t="shared" si="101"/>
        <v>0</v>
      </c>
      <c r="DN24" s="12">
        <f t="shared" si="101"/>
        <v>0</v>
      </c>
      <c r="DO24" s="12">
        <f t="shared" si="101"/>
        <v>0</v>
      </c>
      <c r="DP24" s="12">
        <f t="shared" si="101"/>
        <v>0</v>
      </c>
      <c r="DQ24" s="12">
        <f t="shared" si="101"/>
        <v>0</v>
      </c>
      <c r="DR24" s="13">
        <f t="shared" si="101"/>
        <v>0</v>
      </c>
      <c r="DS24" s="16">
        <f t="shared" si="10"/>
        <v>0.88949999999999996</v>
      </c>
      <c r="DT24" s="12">
        <f t="shared" si="101"/>
        <v>0</v>
      </c>
      <c r="DU24" s="12">
        <f t="shared" si="101"/>
        <v>0</v>
      </c>
      <c r="DV24" s="12">
        <f t="shared" si="101"/>
        <v>8.6000000000000007E-2</v>
      </c>
      <c r="DW24" s="12">
        <f t="shared" si="101"/>
        <v>2.4500000000000004E-2</v>
      </c>
      <c r="DX24" s="12">
        <f t="shared" si="101"/>
        <v>0</v>
      </c>
      <c r="DY24" s="12">
        <f t="shared" si="101"/>
        <v>0</v>
      </c>
      <c r="DZ24" s="12">
        <f t="shared" si="101"/>
        <v>0</v>
      </c>
      <c r="EA24" s="12">
        <f t="shared" si="101"/>
        <v>0</v>
      </c>
      <c r="EB24" s="12">
        <f t="shared" si="101"/>
        <v>0</v>
      </c>
      <c r="EC24" s="12">
        <f t="shared" si="101"/>
        <v>0</v>
      </c>
      <c r="ED24" s="13">
        <f t="shared" si="101"/>
        <v>3.4500000000000003E-2</v>
      </c>
      <c r="EE24" s="12">
        <f t="shared" si="101"/>
        <v>6.6000000000000003E-2</v>
      </c>
      <c r="EF24" s="16">
        <f t="shared" si="11"/>
        <v>0.57174999999999998</v>
      </c>
      <c r="EG24" s="12">
        <f t="shared" si="101"/>
        <v>5.3750000000000006E-2</v>
      </c>
      <c r="EH24" s="12">
        <f t="shared" si="101"/>
        <v>5.4500000000000007E-2</v>
      </c>
      <c r="EI24" s="12">
        <f t="shared" si="101"/>
        <v>8.3000000000000004E-2</v>
      </c>
      <c r="EJ24" s="12">
        <f t="shared" si="101"/>
        <v>0</v>
      </c>
      <c r="EK24" s="12">
        <f t="shared" si="101"/>
        <v>0</v>
      </c>
      <c r="EL24" s="12">
        <f t="shared" si="101"/>
        <v>7.4500000000000011E-2</v>
      </c>
      <c r="EM24" s="12">
        <f t="shared" si="101"/>
        <v>3.7500000000000006E-2</v>
      </c>
      <c r="EN24" s="12">
        <f t="shared" si="101"/>
        <v>0</v>
      </c>
      <c r="EO24" s="12">
        <f t="shared" si="101"/>
        <v>2.4500000000000004E-2</v>
      </c>
      <c r="EP24" s="13">
        <f t="shared" si="101"/>
        <v>3.4500000000000003E-2</v>
      </c>
      <c r="EQ24" s="12">
        <f t="shared" si="101"/>
        <v>6.6000000000000003E-2</v>
      </c>
      <c r="ER24" s="12">
        <f t="shared" si="101"/>
        <v>0</v>
      </c>
      <c r="ES24" s="16">
        <f t="shared" si="12"/>
        <v>0.62549999999999994</v>
      </c>
      <c r="ET24" s="12">
        <f t="shared" si="102"/>
        <v>5.4500000000000007E-2</v>
      </c>
      <c r="EU24" s="12">
        <f t="shared" si="102"/>
        <v>8.3000000000000004E-2</v>
      </c>
      <c r="EV24" s="12">
        <f t="shared" si="102"/>
        <v>0</v>
      </c>
      <c r="EW24" s="12">
        <f t="shared" si="102"/>
        <v>0</v>
      </c>
      <c r="EX24" s="12">
        <f t="shared" si="102"/>
        <v>7.4500000000000011E-2</v>
      </c>
      <c r="EY24" s="12">
        <f t="shared" si="102"/>
        <v>3.7500000000000006E-2</v>
      </c>
      <c r="EZ24" s="12">
        <f t="shared" si="102"/>
        <v>0</v>
      </c>
      <c r="FA24" s="12">
        <f t="shared" si="102"/>
        <v>2.4500000000000004E-2</v>
      </c>
      <c r="FB24" s="13">
        <f t="shared" si="102"/>
        <v>0</v>
      </c>
      <c r="FC24" s="12">
        <f t="shared" si="102"/>
        <v>0</v>
      </c>
      <c r="FD24" s="12">
        <f t="shared" si="102"/>
        <v>0</v>
      </c>
      <c r="FE24" s="12">
        <f t="shared" si="102"/>
        <v>0</v>
      </c>
      <c r="FF24" s="12">
        <f t="shared" si="102"/>
        <v>0</v>
      </c>
      <c r="FG24" s="16">
        <f t="shared" si="13"/>
        <v>1</v>
      </c>
      <c r="FH24" s="12">
        <f t="shared" si="102"/>
        <v>0</v>
      </c>
      <c r="FI24" s="12">
        <f t="shared" si="102"/>
        <v>0</v>
      </c>
      <c r="FJ24" s="12">
        <f t="shared" si="102"/>
        <v>0</v>
      </c>
      <c r="FK24" s="12">
        <f t="shared" si="102"/>
        <v>0</v>
      </c>
      <c r="FL24" s="12">
        <f t="shared" si="102"/>
        <v>0</v>
      </c>
      <c r="FM24" s="12">
        <f t="shared" si="102"/>
        <v>0</v>
      </c>
      <c r="FN24" s="13">
        <f t="shared" si="102"/>
        <v>0</v>
      </c>
      <c r="FO24" s="12">
        <f t="shared" si="102"/>
        <v>2.4500000000000004E-2</v>
      </c>
      <c r="FP24" s="12">
        <f t="shared" si="102"/>
        <v>0</v>
      </c>
      <c r="FQ24" s="12">
        <f t="shared" si="102"/>
        <v>0</v>
      </c>
      <c r="FR24" s="12">
        <f t="shared" si="102"/>
        <v>2.5999999999999995E-2</v>
      </c>
      <c r="FS24" s="12">
        <f t="shared" si="102"/>
        <v>6.5000000000000002E-2</v>
      </c>
      <c r="FT24" s="12">
        <f t="shared" si="102"/>
        <v>0</v>
      </c>
      <c r="FU24" s="12">
        <f t="shared" si="102"/>
        <v>0</v>
      </c>
      <c r="FV24" s="12">
        <f t="shared" si="102"/>
        <v>5.7500000000000009E-2</v>
      </c>
      <c r="FW24" s="16">
        <f t="shared" si="14"/>
        <v>0.82699999999999996</v>
      </c>
      <c r="FX24" s="12">
        <f t="shared" si="103"/>
        <v>0</v>
      </c>
      <c r="FY24" s="12">
        <f t="shared" si="103"/>
        <v>0</v>
      </c>
      <c r="FZ24" s="13">
        <f t="shared" si="102"/>
        <v>0</v>
      </c>
      <c r="GA24" s="16">
        <f t="shared" si="15"/>
        <v>0.88949999999999996</v>
      </c>
      <c r="GB24" s="12">
        <f t="shared" si="102"/>
        <v>0</v>
      </c>
      <c r="GC24" s="12">
        <f t="shared" si="102"/>
        <v>0</v>
      </c>
      <c r="GD24" s="12">
        <f t="shared" si="102"/>
        <v>8.6000000000000007E-2</v>
      </c>
      <c r="GE24" s="12">
        <f t="shared" si="102"/>
        <v>2.4500000000000004E-2</v>
      </c>
      <c r="GF24" s="12">
        <f t="shared" si="102"/>
        <v>0</v>
      </c>
      <c r="GG24" s="12">
        <f t="shared" si="102"/>
        <v>0</v>
      </c>
      <c r="GH24" s="12">
        <f t="shared" si="102"/>
        <v>0</v>
      </c>
      <c r="GI24" s="12">
        <f t="shared" si="102"/>
        <v>0</v>
      </c>
      <c r="GJ24" s="12">
        <f t="shared" si="102"/>
        <v>0</v>
      </c>
      <c r="GK24" s="12">
        <f t="shared" si="102"/>
        <v>0</v>
      </c>
      <c r="GL24" s="13">
        <f t="shared" si="102"/>
        <v>0</v>
      </c>
      <c r="GM24" s="12">
        <f t="shared" si="102"/>
        <v>3.7500000000000006E-2</v>
      </c>
      <c r="GN24" s="16">
        <f t="shared" si="16"/>
        <v>0.71124999999999994</v>
      </c>
      <c r="GO24" s="12">
        <f t="shared" si="102"/>
        <v>3.6750000000000005E-2</v>
      </c>
      <c r="GP24" s="12">
        <f t="shared" si="102"/>
        <v>3.7500000000000006E-2</v>
      </c>
      <c r="GQ24" s="12">
        <f t="shared" si="102"/>
        <v>5.7500000000000009E-2</v>
      </c>
      <c r="GR24" s="12">
        <f t="shared" si="102"/>
        <v>0</v>
      </c>
      <c r="GS24" s="12">
        <f t="shared" si="102"/>
        <v>0</v>
      </c>
      <c r="GT24" s="12">
        <f t="shared" si="102"/>
        <v>5.7500000000000009E-2</v>
      </c>
      <c r="GU24" s="12">
        <f t="shared" si="102"/>
        <v>3.7500000000000006E-2</v>
      </c>
      <c r="GV24" s="12">
        <f t="shared" si="102"/>
        <v>0</v>
      </c>
      <c r="GW24" s="12">
        <f t="shared" si="102"/>
        <v>2.4500000000000004E-2</v>
      </c>
      <c r="GX24" s="13">
        <f t="shared" si="102"/>
        <v>0</v>
      </c>
      <c r="GY24" s="12">
        <f t="shared" si="102"/>
        <v>3.7500000000000006E-2</v>
      </c>
      <c r="GZ24" s="12">
        <f t="shared" si="102"/>
        <v>0</v>
      </c>
      <c r="HA24" s="16">
        <f t="shared" si="17"/>
        <v>0.748</v>
      </c>
      <c r="HB24" s="12">
        <f t="shared" si="102"/>
        <v>3.7500000000000006E-2</v>
      </c>
      <c r="HC24" s="12">
        <f t="shared" si="102"/>
        <v>5.7500000000000009E-2</v>
      </c>
      <c r="HD24" s="12">
        <f t="shared" si="102"/>
        <v>0</v>
      </c>
      <c r="HE24" s="12">
        <f t="shared" si="102"/>
        <v>0</v>
      </c>
      <c r="HF24" s="12">
        <f t="shared" si="104"/>
        <v>5.7500000000000009E-2</v>
      </c>
      <c r="HG24" s="12">
        <f t="shared" si="104"/>
        <v>3.7500000000000006E-2</v>
      </c>
      <c r="HH24" s="12">
        <f t="shared" si="104"/>
        <v>0</v>
      </c>
      <c r="HI24" s="12">
        <f t="shared" si="104"/>
        <v>2.4500000000000004E-2</v>
      </c>
      <c r="HJ24" s="13">
        <f t="shared" si="104"/>
        <v>0</v>
      </c>
      <c r="HK24" s="12">
        <f t="shared" si="104"/>
        <v>0</v>
      </c>
      <c r="HL24" s="12">
        <f t="shared" si="104"/>
        <v>0</v>
      </c>
      <c r="HM24" s="12">
        <f t="shared" si="104"/>
        <v>0</v>
      </c>
      <c r="HN24" s="12">
        <f t="shared" si="104"/>
        <v>0</v>
      </c>
      <c r="HO24" s="16">
        <f t="shared" si="18"/>
        <v>1</v>
      </c>
      <c r="HP24" s="12">
        <f t="shared" si="104"/>
        <v>0</v>
      </c>
      <c r="HQ24" s="12">
        <f t="shared" si="104"/>
        <v>0</v>
      </c>
      <c r="HR24" s="12">
        <f t="shared" si="104"/>
        <v>0</v>
      </c>
      <c r="HS24" s="12">
        <f t="shared" si="104"/>
        <v>0</v>
      </c>
      <c r="HT24" s="12">
        <f t="shared" si="104"/>
        <v>0</v>
      </c>
      <c r="HU24" s="12">
        <f t="shared" si="104"/>
        <v>0</v>
      </c>
      <c r="HV24" s="13">
        <f t="shared" si="104"/>
        <v>0</v>
      </c>
      <c r="HW24" s="12">
        <f t="shared" si="104"/>
        <v>0</v>
      </c>
      <c r="HX24" s="12">
        <f t="shared" si="104"/>
        <v>0</v>
      </c>
      <c r="HY24" s="12">
        <f t="shared" si="104"/>
        <v>0</v>
      </c>
      <c r="HZ24" s="12">
        <f t="shared" si="104"/>
        <v>5.7500000000000009E-2</v>
      </c>
      <c r="IA24" s="12">
        <f t="shared" si="104"/>
        <v>0</v>
      </c>
      <c r="IB24" s="12">
        <f t="shared" si="104"/>
        <v>0</v>
      </c>
      <c r="IC24" s="12">
        <f t="shared" si="104"/>
        <v>0</v>
      </c>
      <c r="ID24" s="16">
        <f t="shared" si="19"/>
        <v>0.9425</v>
      </c>
      <c r="IE24" s="12">
        <f t="shared" si="104"/>
        <v>0</v>
      </c>
      <c r="IF24" s="12">
        <f t="shared" si="104"/>
        <v>0</v>
      </c>
      <c r="IG24" s="12">
        <f t="shared" si="104"/>
        <v>0</v>
      </c>
      <c r="IH24" s="13">
        <f t="shared" si="104"/>
        <v>0</v>
      </c>
      <c r="II24" s="12">
        <f t="shared" si="104"/>
        <v>0</v>
      </c>
      <c r="IJ24" s="12">
        <f t="shared" si="104"/>
        <v>0</v>
      </c>
      <c r="IK24" s="12">
        <f t="shared" si="104"/>
        <v>5.7500000000000009E-2</v>
      </c>
      <c r="IL24" s="12">
        <f t="shared" si="104"/>
        <v>5.7500000000000009E-2</v>
      </c>
      <c r="IM24" s="12">
        <f t="shared" si="104"/>
        <v>5.7500000000000009E-2</v>
      </c>
      <c r="IN24" s="12">
        <f t="shared" si="104"/>
        <v>0</v>
      </c>
      <c r="IO24" s="12">
        <f t="shared" si="104"/>
        <v>0</v>
      </c>
      <c r="IP24" s="12">
        <f t="shared" si="104"/>
        <v>5.7500000000000009E-2</v>
      </c>
      <c r="IQ24" s="16">
        <f t="shared" si="20"/>
        <v>0.77</v>
      </c>
      <c r="IR24" s="12">
        <f t="shared" si="104"/>
        <v>0</v>
      </c>
      <c r="IS24" s="12">
        <f t="shared" si="104"/>
        <v>0</v>
      </c>
      <c r="IT24" s="13">
        <f t="shared" si="104"/>
        <v>0</v>
      </c>
      <c r="IU24" s="12">
        <f t="shared" si="104"/>
        <v>0</v>
      </c>
      <c r="IV24" s="16">
        <f t="shared" si="21"/>
        <v>0.67049999999999998</v>
      </c>
      <c r="IW24" s="12">
        <f t="shared" si="104"/>
        <v>8.1750000000000003E-2</v>
      </c>
      <c r="IX24" s="12">
        <f t="shared" si="104"/>
        <v>3.6000000000000004E-2</v>
      </c>
      <c r="IY24" s="12">
        <f t="shared" si="104"/>
        <v>6.6000000000000003E-2</v>
      </c>
      <c r="IZ24" s="12">
        <f t="shared" si="104"/>
        <v>0</v>
      </c>
      <c r="JA24" s="12">
        <f t="shared" si="104"/>
        <v>6.6000000000000003E-2</v>
      </c>
      <c r="JB24" s="12">
        <f t="shared" si="104"/>
        <v>5.3750000000000006E-2</v>
      </c>
      <c r="JC24" s="12">
        <f t="shared" si="104"/>
        <v>0</v>
      </c>
      <c r="JD24" s="12">
        <f t="shared" si="104"/>
        <v>0</v>
      </c>
      <c r="JE24" s="12">
        <f t="shared" si="104"/>
        <v>2.5999999999999995E-2</v>
      </c>
      <c r="JF24" s="13">
        <f t="shared" si="104"/>
        <v>0</v>
      </c>
      <c r="JG24" s="12">
        <f t="shared" si="104"/>
        <v>0</v>
      </c>
      <c r="JH24" s="12">
        <f t="shared" si="104"/>
        <v>0</v>
      </c>
      <c r="JI24" s="16">
        <f t="shared" si="22"/>
        <v>0.75224999999999997</v>
      </c>
      <c r="JJ24" s="12">
        <f t="shared" si="104"/>
        <v>3.6000000000000004E-2</v>
      </c>
      <c r="JK24" s="12">
        <f t="shared" si="104"/>
        <v>6.6000000000000003E-2</v>
      </c>
      <c r="JL24" s="12">
        <f t="shared" si="104"/>
        <v>0</v>
      </c>
      <c r="JM24" s="12">
        <f t="shared" si="104"/>
        <v>6.6000000000000003E-2</v>
      </c>
      <c r="JN24" s="12">
        <f t="shared" si="104"/>
        <v>5.3750000000000006E-2</v>
      </c>
      <c r="JO24" s="12">
        <f t="shared" si="104"/>
        <v>0</v>
      </c>
      <c r="JP24" s="12">
        <f t="shared" si="104"/>
        <v>0</v>
      </c>
      <c r="JQ24" s="12">
        <f t="shared" si="104"/>
        <v>2.5999999999999995E-2</v>
      </c>
      <c r="JR24" s="13">
        <f t="shared" si="105"/>
        <v>0</v>
      </c>
      <c r="JS24" s="12">
        <f t="shared" si="105"/>
        <v>0</v>
      </c>
      <c r="JT24" s="12">
        <f t="shared" si="105"/>
        <v>0</v>
      </c>
      <c r="JU24" s="12">
        <f t="shared" si="105"/>
        <v>0</v>
      </c>
      <c r="JV24" s="12">
        <f t="shared" si="105"/>
        <v>4.4500000000000005E-2</v>
      </c>
      <c r="JW24" s="16">
        <f t="shared" si="23"/>
        <v>0.95550000000000002</v>
      </c>
      <c r="JX24" s="12">
        <f t="shared" si="105"/>
        <v>0</v>
      </c>
      <c r="JY24" s="12">
        <f t="shared" si="105"/>
        <v>0</v>
      </c>
      <c r="JZ24" s="12">
        <f t="shared" si="105"/>
        <v>0</v>
      </c>
      <c r="KA24" s="12">
        <f t="shared" si="105"/>
        <v>0</v>
      </c>
      <c r="KB24" s="12">
        <f t="shared" si="105"/>
        <v>0</v>
      </c>
      <c r="KC24" s="12">
        <f t="shared" si="105"/>
        <v>0</v>
      </c>
      <c r="KD24" s="13">
        <f t="shared" si="105"/>
        <v>0</v>
      </c>
      <c r="KE24" s="12">
        <f t="shared" si="105"/>
        <v>3.2000000000000001E-2</v>
      </c>
      <c r="KF24" s="12">
        <f t="shared" si="105"/>
        <v>0</v>
      </c>
      <c r="KG24" s="12">
        <f t="shared" si="105"/>
        <v>0</v>
      </c>
      <c r="KH24" s="12">
        <f t="shared" si="105"/>
        <v>5.3750000000000006E-2</v>
      </c>
      <c r="KI24" s="12">
        <f t="shared" si="105"/>
        <v>6.5000000000000002E-2</v>
      </c>
      <c r="KJ24" s="12">
        <f t="shared" si="105"/>
        <v>0</v>
      </c>
      <c r="KK24" s="12">
        <f t="shared" si="105"/>
        <v>5.7500000000000009E-2</v>
      </c>
      <c r="KL24" s="12">
        <f t="shared" si="105"/>
        <v>0</v>
      </c>
      <c r="KM24" s="16">
        <f t="shared" si="24"/>
        <v>0.79174999999999995</v>
      </c>
      <c r="KN24" s="12">
        <f t="shared" si="105"/>
        <v>0</v>
      </c>
      <c r="KO24" s="12">
        <f t="shared" si="105"/>
        <v>0</v>
      </c>
      <c r="KP24" s="13">
        <f t="shared" si="105"/>
        <v>0</v>
      </c>
      <c r="KQ24" s="12">
        <f t="shared" si="105"/>
        <v>0</v>
      </c>
      <c r="KR24" s="12">
        <f t="shared" si="105"/>
        <v>0</v>
      </c>
      <c r="KS24" s="12">
        <f t="shared" si="105"/>
        <v>0</v>
      </c>
      <c r="KT24" s="12">
        <f t="shared" si="105"/>
        <v>0</v>
      </c>
      <c r="KU24" s="12">
        <f t="shared" si="105"/>
        <v>0</v>
      </c>
      <c r="KV24" s="12">
        <f t="shared" si="105"/>
        <v>0</v>
      </c>
      <c r="KW24" s="12">
        <f t="shared" si="105"/>
        <v>0</v>
      </c>
      <c r="KX24" s="12">
        <f t="shared" si="105"/>
        <v>0</v>
      </c>
      <c r="KY24" s="12">
        <f t="shared" si="105"/>
        <v>0</v>
      </c>
      <c r="KZ24" s="12">
        <f t="shared" si="105"/>
        <v>0</v>
      </c>
      <c r="LA24" s="16">
        <f t="shared" si="25"/>
        <v>1</v>
      </c>
      <c r="LB24" s="13">
        <f t="shared" si="105"/>
        <v>0</v>
      </c>
      <c r="LC24" s="12">
        <f t="shared" si="105"/>
        <v>0</v>
      </c>
      <c r="LD24" s="16">
        <f t="shared" si="26"/>
        <v>0.74550000000000005</v>
      </c>
      <c r="LE24" s="12">
        <f t="shared" si="105"/>
        <v>6.9000000000000006E-2</v>
      </c>
      <c r="LF24" s="12">
        <f t="shared" si="105"/>
        <v>0</v>
      </c>
      <c r="LG24" s="12">
        <f t="shared" si="105"/>
        <v>0</v>
      </c>
      <c r="LH24" s="12">
        <f t="shared" si="105"/>
        <v>3.7500000000000006E-2</v>
      </c>
      <c r="LI24" s="12">
        <f t="shared" si="105"/>
        <v>9.0500000000000011E-2</v>
      </c>
      <c r="LJ24" s="12">
        <f t="shared" si="105"/>
        <v>5.7500000000000009E-2</v>
      </c>
      <c r="LK24" s="12">
        <f t="shared" si="105"/>
        <v>0</v>
      </c>
      <c r="LL24" s="12">
        <f t="shared" si="105"/>
        <v>0</v>
      </c>
      <c r="LM24" s="12">
        <f t="shared" si="105"/>
        <v>0</v>
      </c>
      <c r="LN24" s="13">
        <f t="shared" si="105"/>
        <v>0</v>
      </c>
      <c r="LO24" s="12">
        <f t="shared" si="105"/>
        <v>0</v>
      </c>
      <c r="LP24" s="12">
        <f t="shared" si="105"/>
        <v>0</v>
      </c>
      <c r="LQ24" s="16">
        <f t="shared" si="27"/>
        <v>0.8145</v>
      </c>
      <c r="LR24" s="12">
        <f t="shared" si="106"/>
        <v>0</v>
      </c>
      <c r="LS24" s="12">
        <f t="shared" si="106"/>
        <v>0</v>
      </c>
      <c r="LT24" s="12">
        <f t="shared" si="106"/>
        <v>3.7500000000000006E-2</v>
      </c>
      <c r="LU24" s="12">
        <f t="shared" si="106"/>
        <v>9.0500000000000011E-2</v>
      </c>
      <c r="LV24" s="12">
        <f t="shared" si="106"/>
        <v>5.7500000000000009E-2</v>
      </c>
      <c r="LW24" s="12">
        <f t="shared" si="106"/>
        <v>0</v>
      </c>
      <c r="LX24" s="12">
        <f t="shared" si="106"/>
        <v>0</v>
      </c>
      <c r="LY24" s="12">
        <f t="shared" si="106"/>
        <v>0</v>
      </c>
      <c r="LZ24" s="13">
        <f t="shared" si="106"/>
        <v>0</v>
      </c>
      <c r="MA24" s="12">
        <f t="shared" si="106"/>
        <v>0</v>
      </c>
      <c r="MB24" s="16">
        <f t="shared" si="28"/>
        <v>0.74349999999999994</v>
      </c>
      <c r="MC24" s="12">
        <f t="shared" si="106"/>
        <v>4.0500000000000008E-2</v>
      </c>
      <c r="MD24" s="12">
        <f t="shared" si="106"/>
        <v>0</v>
      </c>
      <c r="ME24" s="12">
        <f t="shared" si="106"/>
        <v>0</v>
      </c>
      <c r="MF24" s="12">
        <f t="shared" si="106"/>
        <v>6.0500000000000012E-2</v>
      </c>
      <c r="MG24" s="12">
        <f t="shared" si="106"/>
        <v>9.8000000000000018E-2</v>
      </c>
      <c r="MH24" s="12">
        <f t="shared" si="106"/>
        <v>5.7500000000000009E-2</v>
      </c>
      <c r="MI24" s="12">
        <f t="shared" si="106"/>
        <v>0</v>
      </c>
      <c r="MJ24" s="12">
        <f t="shared" si="106"/>
        <v>0</v>
      </c>
      <c r="MK24" s="12">
        <f t="shared" si="106"/>
        <v>0</v>
      </c>
      <c r="ML24" s="13">
        <f t="shared" si="106"/>
        <v>0</v>
      </c>
      <c r="MM24" s="12">
        <f t="shared" si="106"/>
        <v>0</v>
      </c>
      <c r="MN24" s="12">
        <f t="shared" si="106"/>
        <v>0</v>
      </c>
      <c r="MO24" s="16">
        <f t="shared" si="29"/>
        <v>0.78400000000000003</v>
      </c>
      <c r="MP24" s="12">
        <f t="shared" si="106"/>
        <v>0</v>
      </c>
      <c r="MQ24" s="12">
        <f t="shared" si="106"/>
        <v>0</v>
      </c>
      <c r="MR24" s="12">
        <f t="shared" si="106"/>
        <v>6.0500000000000012E-2</v>
      </c>
      <c r="MS24" s="12">
        <f t="shared" si="106"/>
        <v>9.8000000000000018E-2</v>
      </c>
      <c r="MT24" s="12">
        <f t="shared" si="106"/>
        <v>5.7500000000000009E-2</v>
      </c>
      <c r="MU24" s="12">
        <f t="shared" si="106"/>
        <v>0</v>
      </c>
      <c r="MV24" s="12">
        <f t="shared" si="106"/>
        <v>0</v>
      </c>
      <c r="MW24" s="12">
        <f t="shared" si="106"/>
        <v>0</v>
      </c>
      <c r="MX24" s="13">
        <f t="shared" si="106"/>
        <v>0</v>
      </c>
      <c r="MY24" s="12">
        <f t="shared" si="106"/>
        <v>0</v>
      </c>
      <c r="MZ24" s="16">
        <f t="shared" si="30"/>
        <v>0.84699999999999998</v>
      </c>
      <c r="NA24" s="12">
        <f t="shared" si="106"/>
        <v>3.2000000000000001E-2</v>
      </c>
      <c r="NB24" s="12">
        <f t="shared" si="106"/>
        <v>0</v>
      </c>
      <c r="NC24" s="12">
        <f t="shared" si="106"/>
        <v>0</v>
      </c>
      <c r="ND24" s="12">
        <f t="shared" si="106"/>
        <v>2.5999999999999995E-2</v>
      </c>
      <c r="NE24" s="12">
        <f t="shared" si="106"/>
        <v>4.9000000000000009E-2</v>
      </c>
      <c r="NF24" s="12">
        <f t="shared" si="106"/>
        <v>4.6000000000000006E-2</v>
      </c>
      <c r="NG24" s="12">
        <f t="shared" si="106"/>
        <v>0</v>
      </c>
      <c r="NH24" s="12">
        <f t="shared" si="106"/>
        <v>0</v>
      </c>
      <c r="NI24" s="12">
        <f t="shared" si="106"/>
        <v>0</v>
      </c>
      <c r="NJ24" s="13">
        <f t="shared" si="106"/>
        <v>0</v>
      </c>
      <c r="NK24" s="12">
        <f t="shared" si="106"/>
        <v>0</v>
      </c>
      <c r="NL24" s="12">
        <f t="shared" si="106"/>
        <v>0</v>
      </c>
      <c r="NM24" s="16">
        <f t="shared" si="31"/>
        <v>0.879</v>
      </c>
      <c r="NN24" s="12">
        <f t="shared" si="106"/>
        <v>0</v>
      </c>
      <c r="NO24" s="12">
        <f t="shared" si="106"/>
        <v>0</v>
      </c>
      <c r="NP24" s="12">
        <f t="shared" si="106"/>
        <v>2.5999999999999995E-2</v>
      </c>
      <c r="NQ24" s="12">
        <f t="shared" si="106"/>
        <v>4.9000000000000009E-2</v>
      </c>
      <c r="NR24" s="12">
        <f t="shared" si="106"/>
        <v>4.6000000000000006E-2</v>
      </c>
      <c r="NS24" s="12">
        <f t="shared" si="106"/>
        <v>0</v>
      </c>
      <c r="NT24" s="12">
        <f t="shared" si="106"/>
        <v>0</v>
      </c>
      <c r="NU24" s="12">
        <f t="shared" si="106"/>
        <v>0</v>
      </c>
      <c r="NV24" s="13">
        <f t="shared" si="106"/>
        <v>0</v>
      </c>
      <c r="NW24" s="12">
        <f t="shared" si="106"/>
        <v>0</v>
      </c>
      <c r="NX24" s="12">
        <f t="shared" si="106"/>
        <v>0</v>
      </c>
      <c r="NY24" s="12">
        <f t="shared" si="106"/>
        <v>0</v>
      </c>
      <c r="NZ24" s="12">
        <f t="shared" si="106"/>
        <v>0</v>
      </c>
      <c r="OA24" s="12">
        <f t="shared" si="106"/>
        <v>0</v>
      </c>
      <c r="OB24" s="12">
        <f t="shared" si="106"/>
        <v>2.4500000000000004E-2</v>
      </c>
      <c r="OC24" s="12">
        <f t="shared" si="106"/>
        <v>0.10549999999999998</v>
      </c>
      <c r="OD24" s="12">
        <f t="shared" si="107"/>
        <v>2.4500000000000004E-2</v>
      </c>
      <c r="OE24" s="12">
        <f t="shared" si="107"/>
        <v>0</v>
      </c>
      <c r="OF24" s="16">
        <f t="shared" si="32"/>
        <v>0.84550000000000003</v>
      </c>
      <c r="OG24" s="12">
        <f t="shared" si="107"/>
        <v>0</v>
      </c>
    </row>
    <row r="25" spans="1:397" x14ac:dyDescent="0.2">
      <c r="A25">
        <v>2034</v>
      </c>
      <c r="B25" s="12">
        <f t="shared" si="108"/>
        <v>9.4000000000000014E-2</v>
      </c>
      <c r="C25" s="12">
        <f t="shared" si="108"/>
        <v>2.6000000000000006E-2</v>
      </c>
      <c r="D25" s="16">
        <f t="shared" si="0"/>
        <v>0.59</v>
      </c>
      <c r="E25" s="12">
        <f t="shared" si="108"/>
        <v>3.0000000000000006E-2</v>
      </c>
      <c r="F25" s="12">
        <f t="shared" si="96"/>
        <v>3.6000000000000004E-2</v>
      </c>
      <c r="G25" s="12">
        <f t="shared" si="96"/>
        <v>0.10400000000000002</v>
      </c>
      <c r="H25" s="12">
        <f t="shared" si="96"/>
        <v>0</v>
      </c>
      <c r="I25" s="12">
        <f t="shared" si="96"/>
        <v>0</v>
      </c>
      <c r="J25" s="12">
        <f t="shared" si="96"/>
        <v>6.0000000000000012E-2</v>
      </c>
      <c r="K25" s="12">
        <f t="shared" si="96"/>
        <v>6.0000000000000012E-2</v>
      </c>
      <c r="L25" s="12">
        <f t="shared" si="96"/>
        <v>0</v>
      </c>
      <c r="M25" s="12">
        <f t="shared" si="96"/>
        <v>0</v>
      </c>
      <c r="N25" s="13">
        <f t="shared" si="96"/>
        <v>9.4000000000000014E-2</v>
      </c>
      <c r="O25" s="12">
        <f t="shared" si="96"/>
        <v>2.6000000000000006E-2</v>
      </c>
      <c r="P25" s="12">
        <f t="shared" si="96"/>
        <v>0</v>
      </c>
      <c r="Q25" s="16">
        <f t="shared" si="1"/>
        <v>0.61999999999999988</v>
      </c>
      <c r="R25" s="12">
        <f t="shared" si="97"/>
        <v>3.6000000000000004E-2</v>
      </c>
      <c r="S25" s="12">
        <f t="shared" si="97"/>
        <v>0.10400000000000002</v>
      </c>
      <c r="T25" s="12">
        <f t="shared" si="97"/>
        <v>0</v>
      </c>
      <c r="U25" s="12">
        <f t="shared" si="97"/>
        <v>0</v>
      </c>
      <c r="V25" s="12">
        <f t="shared" si="97"/>
        <v>6.0000000000000012E-2</v>
      </c>
      <c r="W25" s="12">
        <f t="shared" si="97"/>
        <v>6.0000000000000012E-2</v>
      </c>
      <c r="X25" s="12">
        <f t="shared" si="97"/>
        <v>0</v>
      </c>
      <c r="Y25" s="12">
        <f t="shared" si="97"/>
        <v>0</v>
      </c>
      <c r="Z25" s="13">
        <f t="shared" si="97"/>
        <v>0</v>
      </c>
      <c r="AA25" s="12">
        <f t="shared" si="97"/>
        <v>0</v>
      </c>
      <c r="AB25" s="12">
        <f t="shared" si="97"/>
        <v>0</v>
      </c>
      <c r="AC25" s="12">
        <f t="shared" si="97"/>
        <v>0</v>
      </c>
      <c r="AD25" s="12">
        <f t="shared" si="97"/>
        <v>0</v>
      </c>
      <c r="AE25" s="16">
        <f t="shared" si="2"/>
        <v>1</v>
      </c>
      <c r="AF25" s="12">
        <f t="shared" si="98"/>
        <v>0</v>
      </c>
      <c r="AG25" s="12">
        <f t="shared" si="98"/>
        <v>0</v>
      </c>
      <c r="AH25" s="12">
        <f t="shared" si="98"/>
        <v>0</v>
      </c>
      <c r="AI25" s="12">
        <f t="shared" si="98"/>
        <v>0</v>
      </c>
      <c r="AJ25" s="12">
        <f t="shared" si="98"/>
        <v>0</v>
      </c>
      <c r="AK25" s="12">
        <f t="shared" si="98"/>
        <v>0</v>
      </c>
      <c r="AL25" s="13">
        <f t="shared" si="98"/>
        <v>0</v>
      </c>
      <c r="AM25" s="12">
        <f t="shared" si="98"/>
        <v>0</v>
      </c>
      <c r="AN25" s="12">
        <f t="shared" si="98"/>
        <v>0</v>
      </c>
      <c r="AO25" s="12">
        <f t="shared" si="98"/>
        <v>0</v>
      </c>
      <c r="AP25" s="12">
        <f t="shared" si="98"/>
        <v>0</v>
      </c>
      <c r="AQ25" s="12">
        <f t="shared" si="98"/>
        <v>3.0000000000000006E-2</v>
      </c>
      <c r="AR25" s="12">
        <f t="shared" si="98"/>
        <v>0</v>
      </c>
      <c r="AS25" s="12">
        <f t="shared" si="98"/>
        <v>0</v>
      </c>
      <c r="AT25" s="12">
        <f t="shared" si="98"/>
        <v>0</v>
      </c>
      <c r="AU25" s="16">
        <f t="shared" si="3"/>
        <v>0.97</v>
      </c>
      <c r="AV25" s="12">
        <f t="shared" si="99"/>
        <v>0</v>
      </c>
      <c r="AW25" s="12">
        <f t="shared" si="99"/>
        <v>0</v>
      </c>
      <c r="AX25" s="13">
        <f t="shared" si="99"/>
        <v>4.8000000000000008E-2</v>
      </c>
      <c r="AY25" s="12">
        <f t="shared" si="99"/>
        <v>6.0000000000000012E-2</v>
      </c>
      <c r="AZ25" s="16">
        <f t="shared" si="4"/>
        <v>0.56199999999999983</v>
      </c>
      <c r="BA25" s="12">
        <f t="shared" si="100"/>
        <v>6.0000000000000012E-2</v>
      </c>
      <c r="BB25" s="12">
        <f t="shared" si="100"/>
        <v>6.0000000000000012E-2</v>
      </c>
      <c r="BC25" s="12">
        <f t="shared" si="100"/>
        <v>0.12000000000000002</v>
      </c>
      <c r="BD25" s="12">
        <f t="shared" si="100"/>
        <v>0</v>
      </c>
      <c r="BE25" s="12">
        <f t="shared" si="100"/>
        <v>0</v>
      </c>
      <c r="BF25" s="12">
        <f t="shared" si="100"/>
        <v>6.0000000000000012E-2</v>
      </c>
      <c r="BG25" s="12">
        <f t="shared" si="100"/>
        <v>3.0000000000000006E-2</v>
      </c>
      <c r="BH25" s="12">
        <f t="shared" si="100"/>
        <v>0</v>
      </c>
      <c r="BI25" s="12">
        <f t="shared" si="100"/>
        <v>0</v>
      </c>
      <c r="BJ25" s="13">
        <f t="shared" si="100"/>
        <v>4.8000000000000008E-2</v>
      </c>
      <c r="BK25" s="12">
        <f t="shared" si="100"/>
        <v>6.0000000000000012E-2</v>
      </c>
      <c r="BL25" s="12">
        <f t="shared" si="100"/>
        <v>0</v>
      </c>
      <c r="BM25" s="16">
        <f t="shared" si="5"/>
        <v>0.6359999999999999</v>
      </c>
      <c r="BN25" s="12">
        <f t="shared" si="100"/>
        <v>6.0000000000000012E-2</v>
      </c>
      <c r="BO25" s="12">
        <f t="shared" si="100"/>
        <v>0.11000000000000001</v>
      </c>
      <c r="BP25" s="12">
        <f t="shared" si="100"/>
        <v>0</v>
      </c>
      <c r="BQ25" s="12">
        <f t="shared" si="100"/>
        <v>0</v>
      </c>
      <c r="BR25" s="12">
        <f t="shared" si="100"/>
        <v>5.6000000000000008E-2</v>
      </c>
      <c r="BS25" s="12">
        <f t="shared" si="100"/>
        <v>3.0000000000000006E-2</v>
      </c>
      <c r="BT25" s="12">
        <f t="shared" si="100"/>
        <v>0</v>
      </c>
      <c r="BU25" s="12">
        <f t="shared" si="100"/>
        <v>0</v>
      </c>
      <c r="BV25" s="13">
        <f t="shared" si="100"/>
        <v>0</v>
      </c>
      <c r="BW25" s="12">
        <f t="shared" si="100"/>
        <v>0</v>
      </c>
      <c r="BX25" s="12">
        <f t="shared" si="100"/>
        <v>0</v>
      </c>
      <c r="BY25" s="12">
        <f t="shared" si="100"/>
        <v>0</v>
      </c>
      <c r="BZ25" s="12">
        <f t="shared" si="100"/>
        <v>0</v>
      </c>
      <c r="CA25" s="16">
        <f t="shared" si="6"/>
        <v>1</v>
      </c>
      <c r="CB25" s="12">
        <f t="shared" si="100"/>
        <v>0</v>
      </c>
      <c r="CC25" s="12">
        <f t="shared" si="100"/>
        <v>0</v>
      </c>
      <c r="CD25" s="12">
        <f t="shared" si="100"/>
        <v>0</v>
      </c>
      <c r="CE25" s="12">
        <f t="shared" si="100"/>
        <v>0</v>
      </c>
      <c r="CF25" s="12">
        <f t="shared" si="100"/>
        <v>0</v>
      </c>
      <c r="CG25" s="12">
        <f t="shared" si="100"/>
        <v>0</v>
      </c>
      <c r="CH25" s="13">
        <f t="shared" si="100"/>
        <v>3.4000000000000002E-2</v>
      </c>
      <c r="CI25" s="12">
        <f t="shared" si="100"/>
        <v>3.4000000000000002E-2</v>
      </c>
      <c r="CJ25" s="12">
        <f t="shared" si="100"/>
        <v>0</v>
      </c>
      <c r="CK25" s="12">
        <f t="shared" si="100"/>
        <v>0</v>
      </c>
      <c r="CL25" s="12">
        <f t="shared" si="100"/>
        <v>6.0000000000000012E-2</v>
      </c>
      <c r="CM25" s="12">
        <f t="shared" si="100"/>
        <v>6.0000000000000012E-2</v>
      </c>
      <c r="CN25" s="12">
        <f t="shared" si="100"/>
        <v>0</v>
      </c>
      <c r="CO25" s="12">
        <f t="shared" si="100"/>
        <v>0</v>
      </c>
      <c r="CP25" s="12">
        <f t="shared" si="100"/>
        <v>0.11000000000000001</v>
      </c>
      <c r="CQ25" s="16">
        <f t="shared" si="7"/>
        <v>0.70199999999999996</v>
      </c>
      <c r="CR25" s="12">
        <f t="shared" si="100"/>
        <v>0</v>
      </c>
      <c r="CS25" s="12">
        <f t="shared" si="100"/>
        <v>0</v>
      </c>
      <c r="CT25" s="13">
        <f t="shared" si="100"/>
        <v>0</v>
      </c>
      <c r="CU25" s="12">
        <f t="shared" si="100"/>
        <v>0</v>
      </c>
      <c r="CV25" s="12">
        <f t="shared" si="100"/>
        <v>0</v>
      </c>
      <c r="CW25" s="12">
        <f t="shared" si="100"/>
        <v>0</v>
      </c>
      <c r="CX25" s="12">
        <f t="shared" si="100"/>
        <v>0</v>
      </c>
      <c r="CY25" s="12">
        <f t="shared" si="100"/>
        <v>0</v>
      </c>
      <c r="CZ25" s="12">
        <f t="shared" si="100"/>
        <v>0</v>
      </c>
      <c r="DA25" s="12">
        <f t="shared" si="100"/>
        <v>0</v>
      </c>
      <c r="DB25" s="12">
        <f t="shared" si="100"/>
        <v>0</v>
      </c>
      <c r="DC25" s="12">
        <f t="shared" si="100"/>
        <v>0</v>
      </c>
      <c r="DD25" s="12">
        <f t="shared" si="100"/>
        <v>0</v>
      </c>
      <c r="DE25" s="16">
        <f t="shared" si="8"/>
        <v>1</v>
      </c>
      <c r="DF25" s="18">
        <f t="shared" si="9"/>
        <v>0.94</v>
      </c>
      <c r="DG25" s="12">
        <f t="shared" si="100"/>
        <v>0</v>
      </c>
      <c r="DH25" s="12">
        <f t="shared" si="100"/>
        <v>0</v>
      </c>
      <c r="DI25" s="12">
        <f t="shared" si="100"/>
        <v>0</v>
      </c>
      <c r="DJ25" s="12">
        <f t="shared" si="100"/>
        <v>3.0000000000000006E-2</v>
      </c>
      <c r="DK25" s="12">
        <f t="shared" si="100"/>
        <v>3.0000000000000006E-2</v>
      </c>
      <c r="DL25" s="12">
        <f t="shared" si="100"/>
        <v>0</v>
      </c>
      <c r="DM25" s="12">
        <f t="shared" si="101"/>
        <v>0</v>
      </c>
      <c r="DN25" s="12">
        <f t="shared" si="101"/>
        <v>0</v>
      </c>
      <c r="DO25" s="12">
        <f t="shared" si="101"/>
        <v>0</v>
      </c>
      <c r="DP25" s="12">
        <f t="shared" si="101"/>
        <v>0</v>
      </c>
      <c r="DQ25" s="12">
        <f t="shared" si="101"/>
        <v>0</v>
      </c>
      <c r="DR25" s="13">
        <f t="shared" si="101"/>
        <v>0</v>
      </c>
      <c r="DS25" s="16">
        <f t="shared" si="10"/>
        <v>0.88600000000000001</v>
      </c>
      <c r="DT25" s="12">
        <f t="shared" si="101"/>
        <v>0</v>
      </c>
      <c r="DU25" s="12">
        <f t="shared" si="101"/>
        <v>0</v>
      </c>
      <c r="DV25" s="12">
        <f t="shared" si="101"/>
        <v>8.8000000000000009E-2</v>
      </c>
      <c r="DW25" s="12">
        <f t="shared" si="101"/>
        <v>2.6000000000000006E-2</v>
      </c>
      <c r="DX25" s="12">
        <f t="shared" si="101"/>
        <v>0</v>
      </c>
      <c r="DY25" s="12">
        <f t="shared" si="101"/>
        <v>0</v>
      </c>
      <c r="DZ25" s="12">
        <f t="shared" si="101"/>
        <v>0</v>
      </c>
      <c r="EA25" s="12">
        <f t="shared" si="101"/>
        <v>0</v>
      </c>
      <c r="EB25" s="12">
        <f t="shared" si="101"/>
        <v>0</v>
      </c>
      <c r="EC25" s="12">
        <f t="shared" si="101"/>
        <v>0</v>
      </c>
      <c r="ED25" s="13">
        <f t="shared" si="101"/>
        <v>3.6000000000000004E-2</v>
      </c>
      <c r="EE25" s="12">
        <f t="shared" si="101"/>
        <v>6.8000000000000005E-2</v>
      </c>
      <c r="EF25" s="16">
        <f t="shared" si="11"/>
        <v>0.55899999999999994</v>
      </c>
      <c r="EG25" s="12">
        <f t="shared" si="101"/>
        <v>5.5000000000000007E-2</v>
      </c>
      <c r="EH25" s="12">
        <f t="shared" si="101"/>
        <v>5.6000000000000008E-2</v>
      </c>
      <c r="EI25" s="12">
        <f t="shared" si="101"/>
        <v>8.4000000000000005E-2</v>
      </c>
      <c r="EJ25" s="12">
        <f t="shared" si="101"/>
        <v>0</v>
      </c>
      <c r="EK25" s="12">
        <f t="shared" si="101"/>
        <v>0</v>
      </c>
      <c r="EL25" s="12">
        <f t="shared" si="101"/>
        <v>7.6000000000000012E-2</v>
      </c>
      <c r="EM25" s="12">
        <f t="shared" si="101"/>
        <v>4.0000000000000008E-2</v>
      </c>
      <c r="EN25" s="12">
        <f t="shared" si="101"/>
        <v>0</v>
      </c>
      <c r="EO25" s="12">
        <f t="shared" si="101"/>
        <v>2.6000000000000006E-2</v>
      </c>
      <c r="EP25" s="13">
        <f t="shared" si="101"/>
        <v>3.6000000000000004E-2</v>
      </c>
      <c r="EQ25" s="12">
        <f t="shared" si="101"/>
        <v>6.8000000000000005E-2</v>
      </c>
      <c r="ER25" s="12">
        <f t="shared" si="101"/>
        <v>0</v>
      </c>
      <c r="ES25" s="16">
        <f t="shared" si="12"/>
        <v>0.61399999999999988</v>
      </c>
      <c r="ET25" s="12">
        <f t="shared" si="102"/>
        <v>5.6000000000000008E-2</v>
      </c>
      <c r="EU25" s="12">
        <f t="shared" si="102"/>
        <v>8.4000000000000005E-2</v>
      </c>
      <c r="EV25" s="12">
        <f t="shared" si="102"/>
        <v>0</v>
      </c>
      <c r="EW25" s="12">
        <f t="shared" si="102"/>
        <v>0</v>
      </c>
      <c r="EX25" s="12">
        <f t="shared" si="102"/>
        <v>7.6000000000000012E-2</v>
      </c>
      <c r="EY25" s="12">
        <f t="shared" si="102"/>
        <v>4.0000000000000008E-2</v>
      </c>
      <c r="EZ25" s="12">
        <f t="shared" si="102"/>
        <v>0</v>
      </c>
      <c r="FA25" s="12">
        <f t="shared" si="102"/>
        <v>2.6000000000000006E-2</v>
      </c>
      <c r="FB25" s="13">
        <f t="shared" si="102"/>
        <v>0</v>
      </c>
      <c r="FC25" s="12">
        <f t="shared" si="102"/>
        <v>0</v>
      </c>
      <c r="FD25" s="12">
        <f t="shared" si="102"/>
        <v>0</v>
      </c>
      <c r="FE25" s="12">
        <f t="shared" si="102"/>
        <v>0</v>
      </c>
      <c r="FF25" s="12">
        <f t="shared" si="102"/>
        <v>0</v>
      </c>
      <c r="FG25" s="16">
        <f t="shared" si="13"/>
        <v>1</v>
      </c>
      <c r="FH25" s="12">
        <f t="shared" si="102"/>
        <v>0</v>
      </c>
      <c r="FI25" s="12">
        <f t="shared" si="102"/>
        <v>0</v>
      </c>
      <c r="FJ25" s="12">
        <f t="shared" si="102"/>
        <v>0</v>
      </c>
      <c r="FK25" s="12">
        <f t="shared" si="102"/>
        <v>0</v>
      </c>
      <c r="FL25" s="12">
        <f t="shared" si="102"/>
        <v>0</v>
      </c>
      <c r="FM25" s="12">
        <f t="shared" si="102"/>
        <v>0</v>
      </c>
      <c r="FN25" s="13">
        <f t="shared" si="102"/>
        <v>0</v>
      </c>
      <c r="FO25" s="12">
        <f t="shared" si="102"/>
        <v>2.6000000000000006E-2</v>
      </c>
      <c r="FP25" s="12">
        <f t="shared" si="102"/>
        <v>0</v>
      </c>
      <c r="FQ25" s="12">
        <f t="shared" si="102"/>
        <v>0</v>
      </c>
      <c r="FR25" s="12">
        <f t="shared" si="102"/>
        <v>2.7999999999999994E-2</v>
      </c>
      <c r="FS25" s="12">
        <f t="shared" si="102"/>
        <v>7.0000000000000007E-2</v>
      </c>
      <c r="FT25" s="12">
        <f t="shared" si="102"/>
        <v>0</v>
      </c>
      <c r="FU25" s="12">
        <f t="shared" si="102"/>
        <v>0</v>
      </c>
      <c r="FV25" s="12">
        <f t="shared" si="102"/>
        <v>6.0000000000000012E-2</v>
      </c>
      <c r="FW25" s="16">
        <f t="shared" si="14"/>
        <v>0.81600000000000006</v>
      </c>
      <c r="FX25" s="12">
        <f t="shared" si="103"/>
        <v>0</v>
      </c>
      <c r="FY25" s="12">
        <f t="shared" si="103"/>
        <v>0</v>
      </c>
      <c r="FZ25" s="13">
        <f t="shared" si="102"/>
        <v>0</v>
      </c>
      <c r="GA25" s="16">
        <f t="shared" si="15"/>
        <v>0.88600000000000001</v>
      </c>
      <c r="GB25" s="12">
        <f t="shared" si="102"/>
        <v>0</v>
      </c>
      <c r="GC25" s="12">
        <f t="shared" si="102"/>
        <v>0</v>
      </c>
      <c r="GD25" s="12">
        <f t="shared" si="102"/>
        <v>8.8000000000000009E-2</v>
      </c>
      <c r="GE25" s="12">
        <f t="shared" si="102"/>
        <v>2.6000000000000006E-2</v>
      </c>
      <c r="GF25" s="12">
        <f t="shared" si="102"/>
        <v>0</v>
      </c>
      <c r="GG25" s="12">
        <f t="shared" si="102"/>
        <v>0</v>
      </c>
      <c r="GH25" s="12">
        <f t="shared" si="102"/>
        <v>0</v>
      </c>
      <c r="GI25" s="12">
        <f t="shared" si="102"/>
        <v>0</v>
      </c>
      <c r="GJ25" s="12">
        <f t="shared" si="102"/>
        <v>0</v>
      </c>
      <c r="GK25" s="12">
        <f t="shared" si="102"/>
        <v>0</v>
      </c>
      <c r="GL25" s="13">
        <f t="shared" si="102"/>
        <v>0</v>
      </c>
      <c r="GM25" s="12">
        <f t="shared" si="102"/>
        <v>4.0000000000000008E-2</v>
      </c>
      <c r="GN25" s="16">
        <f t="shared" si="16"/>
        <v>0.69499999999999995</v>
      </c>
      <c r="GO25" s="12">
        <f t="shared" si="102"/>
        <v>3.9000000000000007E-2</v>
      </c>
      <c r="GP25" s="12">
        <f t="shared" si="102"/>
        <v>4.0000000000000008E-2</v>
      </c>
      <c r="GQ25" s="12">
        <f t="shared" si="102"/>
        <v>6.0000000000000012E-2</v>
      </c>
      <c r="GR25" s="12">
        <f t="shared" si="102"/>
        <v>0</v>
      </c>
      <c r="GS25" s="12">
        <f t="shared" si="102"/>
        <v>0</v>
      </c>
      <c r="GT25" s="12">
        <f t="shared" si="102"/>
        <v>6.0000000000000012E-2</v>
      </c>
      <c r="GU25" s="12">
        <f t="shared" si="102"/>
        <v>4.0000000000000008E-2</v>
      </c>
      <c r="GV25" s="12">
        <f t="shared" si="102"/>
        <v>0</v>
      </c>
      <c r="GW25" s="12">
        <f t="shared" si="102"/>
        <v>2.6000000000000006E-2</v>
      </c>
      <c r="GX25" s="13">
        <f t="shared" si="102"/>
        <v>0</v>
      </c>
      <c r="GY25" s="12">
        <f t="shared" si="102"/>
        <v>4.0000000000000008E-2</v>
      </c>
      <c r="GZ25" s="12">
        <f t="shared" si="102"/>
        <v>0</v>
      </c>
      <c r="HA25" s="16">
        <f t="shared" si="17"/>
        <v>0.73399999999999999</v>
      </c>
      <c r="HB25" s="12">
        <f t="shared" si="102"/>
        <v>4.0000000000000008E-2</v>
      </c>
      <c r="HC25" s="12">
        <f t="shared" si="102"/>
        <v>6.0000000000000012E-2</v>
      </c>
      <c r="HD25" s="12">
        <f t="shared" si="102"/>
        <v>0</v>
      </c>
      <c r="HE25" s="12">
        <f t="shared" si="102"/>
        <v>0</v>
      </c>
      <c r="HF25" s="12">
        <f t="shared" si="104"/>
        <v>6.0000000000000012E-2</v>
      </c>
      <c r="HG25" s="12">
        <f t="shared" si="104"/>
        <v>4.0000000000000008E-2</v>
      </c>
      <c r="HH25" s="12">
        <f t="shared" si="104"/>
        <v>0</v>
      </c>
      <c r="HI25" s="12">
        <f t="shared" si="104"/>
        <v>2.6000000000000006E-2</v>
      </c>
      <c r="HJ25" s="13">
        <f t="shared" si="104"/>
        <v>0</v>
      </c>
      <c r="HK25" s="12">
        <f t="shared" si="104"/>
        <v>0</v>
      </c>
      <c r="HL25" s="12">
        <f t="shared" si="104"/>
        <v>0</v>
      </c>
      <c r="HM25" s="12">
        <f t="shared" si="104"/>
        <v>0</v>
      </c>
      <c r="HN25" s="12">
        <f t="shared" si="104"/>
        <v>0</v>
      </c>
      <c r="HO25" s="16">
        <f t="shared" si="18"/>
        <v>1</v>
      </c>
      <c r="HP25" s="12">
        <f t="shared" si="104"/>
        <v>0</v>
      </c>
      <c r="HQ25" s="12">
        <f t="shared" si="104"/>
        <v>0</v>
      </c>
      <c r="HR25" s="12">
        <f t="shared" si="104"/>
        <v>0</v>
      </c>
      <c r="HS25" s="12">
        <f t="shared" si="104"/>
        <v>0</v>
      </c>
      <c r="HT25" s="12">
        <f t="shared" si="104"/>
        <v>0</v>
      </c>
      <c r="HU25" s="12">
        <f t="shared" si="104"/>
        <v>0</v>
      </c>
      <c r="HV25" s="13">
        <f t="shared" si="104"/>
        <v>0</v>
      </c>
      <c r="HW25" s="12">
        <f t="shared" si="104"/>
        <v>0</v>
      </c>
      <c r="HX25" s="12">
        <f t="shared" si="104"/>
        <v>0</v>
      </c>
      <c r="HY25" s="12">
        <f t="shared" si="104"/>
        <v>0</v>
      </c>
      <c r="HZ25" s="12">
        <f t="shared" si="104"/>
        <v>6.0000000000000012E-2</v>
      </c>
      <c r="IA25" s="12">
        <f t="shared" si="104"/>
        <v>0</v>
      </c>
      <c r="IB25" s="12">
        <f t="shared" si="104"/>
        <v>0</v>
      </c>
      <c r="IC25" s="12">
        <f t="shared" si="104"/>
        <v>0</v>
      </c>
      <c r="ID25" s="16">
        <f t="shared" si="19"/>
        <v>0.94</v>
      </c>
      <c r="IE25" s="12">
        <f t="shared" si="104"/>
        <v>0</v>
      </c>
      <c r="IF25" s="12">
        <f t="shared" si="104"/>
        <v>0</v>
      </c>
      <c r="IG25" s="12">
        <f t="shared" si="104"/>
        <v>0</v>
      </c>
      <c r="IH25" s="13">
        <f t="shared" si="104"/>
        <v>0</v>
      </c>
      <c r="II25" s="12">
        <f t="shared" si="104"/>
        <v>0</v>
      </c>
      <c r="IJ25" s="12">
        <f t="shared" si="104"/>
        <v>0</v>
      </c>
      <c r="IK25" s="12">
        <f t="shared" si="104"/>
        <v>6.0000000000000012E-2</v>
      </c>
      <c r="IL25" s="12">
        <f t="shared" si="104"/>
        <v>6.0000000000000012E-2</v>
      </c>
      <c r="IM25" s="12">
        <f t="shared" si="104"/>
        <v>6.0000000000000012E-2</v>
      </c>
      <c r="IN25" s="12">
        <f t="shared" si="104"/>
        <v>0</v>
      </c>
      <c r="IO25" s="12">
        <f t="shared" si="104"/>
        <v>0</v>
      </c>
      <c r="IP25" s="12">
        <f t="shared" si="104"/>
        <v>6.0000000000000012E-2</v>
      </c>
      <c r="IQ25" s="16">
        <f t="shared" si="20"/>
        <v>0.76</v>
      </c>
      <c r="IR25" s="12">
        <f t="shared" si="104"/>
        <v>0</v>
      </c>
      <c r="IS25" s="12">
        <f t="shared" si="104"/>
        <v>0</v>
      </c>
      <c r="IT25" s="13">
        <f t="shared" si="104"/>
        <v>0</v>
      </c>
      <c r="IU25" s="12">
        <f t="shared" si="104"/>
        <v>0</v>
      </c>
      <c r="IV25" s="16">
        <f t="shared" si="21"/>
        <v>0.65900000000000003</v>
      </c>
      <c r="IW25" s="12">
        <f t="shared" si="104"/>
        <v>8.4000000000000005E-2</v>
      </c>
      <c r="IX25" s="12">
        <f t="shared" si="104"/>
        <v>3.8000000000000006E-2</v>
      </c>
      <c r="IY25" s="12">
        <f t="shared" si="104"/>
        <v>6.8000000000000005E-2</v>
      </c>
      <c r="IZ25" s="12">
        <f t="shared" si="104"/>
        <v>0</v>
      </c>
      <c r="JA25" s="12">
        <f t="shared" si="104"/>
        <v>6.8000000000000005E-2</v>
      </c>
      <c r="JB25" s="12">
        <f t="shared" si="104"/>
        <v>5.5000000000000007E-2</v>
      </c>
      <c r="JC25" s="12">
        <f t="shared" si="104"/>
        <v>0</v>
      </c>
      <c r="JD25" s="12">
        <f t="shared" si="104"/>
        <v>0</v>
      </c>
      <c r="JE25" s="12">
        <f t="shared" si="104"/>
        <v>2.7999999999999994E-2</v>
      </c>
      <c r="JF25" s="13">
        <f t="shared" si="104"/>
        <v>0</v>
      </c>
      <c r="JG25" s="12">
        <f t="shared" si="104"/>
        <v>0</v>
      </c>
      <c r="JH25" s="12">
        <f t="shared" si="104"/>
        <v>0</v>
      </c>
      <c r="JI25" s="16">
        <f t="shared" si="22"/>
        <v>0.74299999999999999</v>
      </c>
      <c r="JJ25" s="12">
        <f t="shared" si="104"/>
        <v>3.8000000000000006E-2</v>
      </c>
      <c r="JK25" s="12">
        <f t="shared" si="104"/>
        <v>6.8000000000000005E-2</v>
      </c>
      <c r="JL25" s="12">
        <f t="shared" si="104"/>
        <v>0</v>
      </c>
      <c r="JM25" s="12">
        <f t="shared" si="104"/>
        <v>6.8000000000000005E-2</v>
      </c>
      <c r="JN25" s="12">
        <f t="shared" si="104"/>
        <v>5.5000000000000007E-2</v>
      </c>
      <c r="JO25" s="12">
        <f t="shared" si="104"/>
        <v>0</v>
      </c>
      <c r="JP25" s="12">
        <f t="shared" si="104"/>
        <v>0</v>
      </c>
      <c r="JQ25" s="12">
        <f t="shared" si="104"/>
        <v>2.7999999999999994E-2</v>
      </c>
      <c r="JR25" s="13">
        <f t="shared" si="105"/>
        <v>0</v>
      </c>
      <c r="JS25" s="12">
        <f t="shared" si="105"/>
        <v>0</v>
      </c>
      <c r="JT25" s="12">
        <f t="shared" si="105"/>
        <v>0</v>
      </c>
      <c r="JU25" s="12">
        <f t="shared" si="105"/>
        <v>0</v>
      </c>
      <c r="JV25" s="12">
        <f t="shared" si="105"/>
        <v>4.6000000000000006E-2</v>
      </c>
      <c r="JW25" s="16">
        <f t="shared" si="23"/>
        <v>0.95399999999999996</v>
      </c>
      <c r="JX25" s="12">
        <f t="shared" si="105"/>
        <v>0</v>
      </c>
      <c r="JY25" s="12">
        <f t="shared" si="105"/>
        <v>0</v>
      </c>
      <c r="JZ25" s="12">
        <f t="shared" si="105"/>
        <v>0</v>
      </c>
      <c r="KA25" s="12">
        <f t="shared" si="105"/>
        <v>0</v>
      </c>
      <c r="KB25" s="12">
        <f t="shared" si="105"/>
        <v>0</v>
      </c>
      <c r="KC25" s="12">
        <f t="shared" si="105"/>
        <v>0</v>
      </c>
      <c r="KD25" s="13">
        <f t="shared" si="105"/>
        <v>0</v>
      </c>
      <c r="KE25" s="12">
        <f t="shared" si="105"/>
        <v>3.6000000000000004E-2</v>
      </c>
      <c r="KF25" s="12">
        <f t="shared" si="105"/>
        <v>0</v>
      </c>
      <c r="KG25" s="12">
        <f t="shared" si="105"/>
        <v>0</v>
      </c>
      <c r="KH25" s="12">
        <f t="shared" si="105"/>
        <v>5.5000000000000007E-2</v>
      </c>
      <c r="KI25" s="12">
        <f t="shared" si="105"/>
        <v>7.0000000000000007E-2</v>
      </c>
      <c r="KJ25" s="12">
        <f t="shared" si="105"/>
        <v>0</v>
      </c>
      <c r="KK25" s="12">
        <f t="shared" si="105"/>
        <v>6.0000000000000012E-2</v>
      </c>
      <c r="KL25" s="12">
        <f t="shared" si="105"/>
        <v>0</v>
      </c>
      <c r="KM25" s="16">
        <f t="shared" si="24"/>
        <v>0.77899999999999991</v>
      </c>
      <c r="KN25" s="12">
        <f t="shared" si="105"/>
        <v>0</v>
      </c>
      <c r="KO25" s="12">
        <f t="shared" si="105"/>
        <v>0</v>
      </c>
      <c r="KP25" s="13">
        <f t="shared" si="105"/>
        <v>0</v>
      </c>
      <c r="KQ25" s="12">
        <f t="shared" si="105"/>
        <v>0</v>
      </c>
      <c r="KR25" s="12">
        <f t="shared" si="105"/>
        <v>0</v>
      </c>
      <c r="KS25" s="12">
        <f t="shared" si="105"/>
        <v>0</v>
      </c>
      <c r="KT25" s="12">
        <f t="shared" si="105"/>
        <v>0</v>
      </c>
      <c r="KU25" s="12">
        <f t="shared" si="105"/>
        <v>0</v>
      </c>
      <c r="KV25" s="12">
        <f t="shared" si="105"/>
        <v>0</v>
      </c>
      <c r="KW25" s="12">
        <f t="shared" si="105"/>
        <v>0</v>
      </c>
      <c r="KX25" s="12">
        <f t="shared" si="105"/>
        <v>0</v>
      </c>
      <c r="KY25" s="12">
        <f t="shared" si="105"/>
        <v>0</v>
      </c>
      <c r="KZ25" s="12">
        <f t="shared" si="105"/>
        <v>0</v>
      </c>
      <c r="LA25" s="16">
        <f t="shared" si="25"/>
        <v>1</v>
      </c>
      <c r="LB25" s="13">
        <f t="shared" si="105"/>
        <v>0</v>
      </c>
      <c r="LC25" s="12">
        <f t="shared" si="105"/>
        <v>0</v>
      </c>
      <c r="LD25" s="16">
        <f t="shared" si="26"/>
        <v>0.73399999999999999</v>
      </c>
      <c r="LE25" s="12">
        <f t="shared" si="105"/>
        <v>7.2000000000000008E-2</v>
      </c>
      <c r="LF25" s="12">
        <f t="shared" si="105"/>
        <v>0</v>
      </c>
      <c r="LG25" s="12">
        <f t="shared" si="105"/>
        <v>0</v>
      </c>
      <c r="LH25" s="12">
        <f t="shared" si="105"/>
        <v>4.0000000000000008E-2</v>
      </c>
      <c r="LI25" s="12">
        <f t="shared" si="105"/>
        <v>9.4000000000000014E-2</v>
      </c>
      <c r="LJ25" s="12">
        <f t="shared" si="105"/>
        <v>6.0000000000000012E-2</v>
      </c>
      <c r="LK25" s="12">
        <f t="shared" si="105"/>
        <v>0</v>
      </c>
      <c r="LL25" s="12">
        <f t="shared" si="105"/>
        <v>0</v>
      </c>
      <c r="LM25" s="12">
        <f t="shared" si="105"/>
        <v>0</v>
      </c>
      <c r="LN25" s="13">
        <f t="shared" si="105"/>
        <v>0</v>
      </c>
      <c r="LO25" s="12">
        <f t="shared" si="105"/>
        <v>0</v>
      </c>
      <c r="LP25" s="12">
        <f t="shared" si="105"/>
        <v>0</v>
      </c>
      <c r="LQ25" s="16">
        <f t="shared" si="27"/>
        <v>0.80600000000000005</v>
      </c>
      <c r="LR25" s="12">
        <f t="shared" si="106"/>
        <v>0</v>
      </c>
      <c r="LS25" s="12">
        <f t="shared" si="106"/>
        <v>0</v>
      </c>
      <c r="LT25" s="12">
        <f t="shared" si="106"/>
        <v>4.0000000000000008E-2</v>
      </c>
      <c r="LU25" s="12">
        <f t="shared" si="106"/>
        <v>9.4000000000000014E-2</v>
      </c>
      <c r="LV25" s="12">
        <f t="shared" si="106"/>
        <v>6.0000000000000012E-2</v>
      </c>
      <c r="LW25" s="12">
        <f t="shared" si="106"/>
        <v>0</v>
      </c>
      <c r="LX25" s="12">
        <f t="shared" si="106"/>
        <v>0</v>
      </c>
      <c r="LY25" s="12">
        <f t="shared" si="106"/>
        <v>0</v>
      </c>
      <c r="LZ25" s="13">
        <f t="shared" si="106"/>
        <v>0</v>
      </c>
      <c r="MA25" s="12">
        <f t="shared" si="106"/>
        <v>0</v>
      </c>
      <c r="MB25" s="16">
        <f t="shared" si="28"/>
        <v>0.72799999999999998</v>
      </c>
      <c r="MC25" s="12">
        <f t="shared" si="106"/>
        <v>4.4000000000000011E-2</v>
      </c>
      <c r="MD25" s="12">
        <f t="shared" si="106"/>
        <v>0</v>
      </c>
      <c r="ME25" s="12">
        <f t="shared" si="106"/>
        <v>0</v>
      </c>
      <c r="MF25" s="12">
        <f t="shared" si="106"/>
        <v>6.4000000000000015E-2</v>
      </c>
      <c r="MG25" s="12">
        <f t="shared" si="106"/>
        <v>0.10400000000000002</v>
      </c>
      <c r="MH25" s="12">
        <f t="shared" si="106"/>
        <v>6.0000000000000012E-2</v>
      </c>
      <c r="MI25" s="12">
        <f t="shared" si="106"/>
        <v>0</v>
      </c>
      <c r="MJ25" s="12">
        <f t="shared" si="106"/>
        <v>0</v>
      </c>
      <c r="MK25" s="12">
        <f t="shared" si="106"/>
        <v>0</v>
      </c>
      <c r="ML25" s="13">
        <f t="shared" si="106"/>
        <v>0</v>
      </c>
      <c r="MM25" s="12">
        <f t="shared" si="106"/>
        <v>0</v>
      </c>
      <c r="MN25" s="12">
        <f t="shared" si="106"/>
        <v>0</v>
      </c>
      <c r="MO25" s="16">
        <f t="shared" si="29"/>
        <v>0.77200000000000002</v>
      </c>
      <c r="MP25" s="12">
        <f t="shared" si="106"/>
        <v>0</v>
      </c>
      <c r="MQ25" s="12">
        <f t="shared" si="106"/>
        <v>0</v>
      </c>
      <c r="MR25" s="12">
        <f t="shared" si="106"/>
        <v>6.4000000000000015E-2</v>
      </c>
      <c r="MS25" s="12">
        <f t="shared" si="106"/>
        <v>0.10400000000000002</v>
      </c>
      <c r="MT25" s="12">
        <f t="shared" si="106"/>
        <v>6.0000000000000012E-2</v>
      </c>
      <c r="MU25" s="12">
        <f t="shared" si="106"/>
        <v>0</v>
      </c>
      <c r="MV25" s="12">
        <f t="shared" si="106"/>
        <v>0</v>
      </c>
      <c r="MW25" s="12">
        <f t="shared" si="106"/>
        <v>0</v>
      </c>
      <c r="MX25" s="13">
        <f t="shared" si="106"/>
        <v>0</v>
      </c>
      <c r="MY25" s="12">
        <f t="shared" si="106"/>
        <v>0</v>
      </c>
      <c r="MZ25" s="16">
        <f t="shared" si="30"/>
        <v>0.83599999999999997</v>
      </c>
      <c r="NA25" s="12">
        <f t="shared" si="106"/>
        <v>3.6000000000000004E-2</v>
      </c>
      <c r="NB25" s="12">
        <f t="shared" si="106"/>
        <v>0</v>
      </c>
      <c r="NC25" s="12">
        <f t="shared" si="106"/>
        <v>0</v>
      </c>
      <c r="ND25" s="12">
        <f t="shared" si="106"/>
        <v>2.7999999999999994E-2</v>
      </c>
      <c r="NE25" s="12">
        <f t="shared" si="106"/>
        <v>5.2000000000000011E-2</v>
      </c>
      <c r="NF25" s="12">
        <f t="shared" si="106"/>
        <v>4.8000000000000008E-2</v>
      </c>
      <c r="NG25" s="12">
        <f t="shared" si="106"/>
        <v>0</v>
      </c>
      <c r="NH25" s="12">
        <f t="shared" si="106"/>
        <v>0</v>
      </c>
      <c r="NI25" s="12">
        <f t="shared" si="106"/>
        <v>0</v>
      </c>
      <c r="NJ25" s="13">
        <f t="shared" si="106"/>
        <v>0</v>
      </c>
      <c r="NK25" s="12">
        <f t="shared" si="106"/>
        <v>0</v>
      </c>
      <c r="NL25" s="12">
        <f t="shared" si="106"/>
        <v>0</v>
      </c>
      <c r="NM25" s="16">
        <f t="shared" si="31"/>
        <v>0.872</v>
      </c>
      <c r="NN25" s="12">
        <f t="shared" si="106"/>
        <v>0</v>
      </c>
      <c r="NO25" s="12">
        <f t="shared" si="106"/>
        <v>0</v>
      </c>
      <c r="NP25" s="12">
        <f t="shared" si="106"/>
        <v>2.7999999999999994E-2</v>
      </c>
      <c r="NQ25" s="12">
        <f t="shared" si="106"/>
        <v>5.2000000000000011E-2</v>
      </c>
      <c r="NR25" s="12">
        <f t="shared" si="106"/>
        <v>4.8000000000000008E-2</v>
      </c>
      <c r="NS25" s="12">
        <f t="shared" si="106"/>
        <v>0</v>
      </c>
      <c r="NT25" s="12">
        <f t="shared" si="106"/>
        <v>0</v>
      </c>
      <c r="NU25" s="12">
        <f t="shared" si="106"/>
        <v>0</v>
      </c>
      <c r="NV25" s="13">
        <f t="shared" si="106"/>
        <v>0</v>
      </c>
      <c r="NW25" s="12">
        <f t="shared" si="106"/>
        <v>0</v>
      </c>
      <c r="NX25" s="12">
        <f t="shared" si="106"/>
        <v>0</v>
      </c>
      <c r="NY25" s="12">
        <f t="shared" si="106"/>
        <v>0</v>
      </c>
      <c r="NZ25" s="12">
        <f t="shared" si="106"/>
        <v>0</v>
      </c>
      <c r="OA25" s="12">
        <f t="shared" si="106"/>
        <v>0</v>
      </c>
      <c r="OB25" s="12">
        <f t="shared" si="106"/>
        <v>2.6000000000000006E-2</v>
      </c>
      <c r="OC25" s="12">
        <f t="shared" si="106"/>
        <v>0.11399999999999998</v>
      </c>
      <c r="OD25" s="12">
        <f t="shared" si="107"/>
        <v>2.6000000000000006E-2</v>
      </c>
      <c r="OE25" s="12">
        <f t="shared" si="107"/>
        <v>0</v>
      </c>
      <c r="OF25" s="16">
        <f t="shared" si="32"/>
        <v>0.83400000000000007</v>
      </c>
      <c r="OG25" s="12">
        <f t="shared" si="107"/>
        <v>0</v>
      </c>
    </row>
    <row r="26" spans="1:397" x14ac:dyDescent="0.2">
      <c r="A26">
        <v>2035</v>
      </c>
      <c r="B26" s="12">
        <f t="shared" si="108"/>
        <v>9.7500000000000017E-2</v>
      </c>
      <c r="C26" s="12">
        <f t="shared" si="108"/>
        <v>2.7500000000000007E-2</v>
      </c>
      <c r="D26" s="16">
        <f t="shared" si="0"/>
        <v>0.57124999999999992</v>
      </c>
      <c r="E26" s="12">
        <f t="shared" si="108"/>
        <v>3.1250000000000007E-2</v>
      </c>
      <c r="F26" s="12">
        <f t="shared" si="96"/>
        <v>3.7500000000000006E-2</v>
      </c>
      <c r="G26" s="12">
        <f t="shared" si="96"/>
        <v>0.11000000000000003</v>
      </c>
      <c r="H26" s="12">
        <f t="shared" si="96"/>
        <v>0</v>
      </c>
      <c r="I26" s="12">
        <f t="shared" si="96"/>
        <v>0</v>
      </c>
      <c r="J26" s="12">
        <f t="shared" si="96"/>
        <v>6.2500000000000014E-2</v>
      </c>
      <c r="K26" s="12">
        <f t="shared" si="96"/>
        <v>6.2500000000000014E-2</v>
      </c>
      <c r="L26" s="12">
        <f t="shared" si="96"/>
        <v>0</v>
      </c>
      <c r="M26" s="12">
        <f t="shared" si="96"/>
        <v>0</v>
      </c>
      <c r="N26" s="13">
        <f t="shared" si="96"/>
        <v>9.7500000000000017E-2</v>
      </c>
      <c r="O26" s="12">
        <f t="shared" si="96"/>
        <v>2.7500000000000007E-2</v>
      </c>
      <c r="P26" s="12">
        <f t="shared" si="96"/>
        <v>0</v>
      </c>
      <c r="Q26" s="16">
        <f t="shared" si="1"/>
        <v>0.60249999999999992</v>
      </c>
      <c r="R26" s="12">
        <f t="shared" si="97"/>
        <v>3.7500000000000006E-2</v>
      </c>
      <c r="S26" s="12">
        <f t="shared" si="97"/>
        <v>0.11000000000000003</v>
      </c>
      <c r="T26" s="12">
        <f t="shared" si="97"/>
        <v>0</v>
      </c>
      <c r="U26" s="12">
        <f t="shared" si="97"/>
        <v>0</v>
      </c>
      <c r="V26" s="12">
        <f t="shared" si="97"/>
        <v>6.2500000000000014E-2</v>
      </c>
      <c r="W26" s="12">
        <f t="shared" si="97"/>
        <v>6.2500000000000014E-2</v>
      </c>
      <c r="X26" s="12">
        <f t="shared" si="97"/>
        <v>0</v>
      </c>
      <c r="Y26" s="12">
        <f t="shared" si="97"/>
        <v>0</v>
      </c>
      <c r="Z26" s="13">
        <f t="shared" si="97"/>
        <v>0</v>
      </c>
      <c r="AA26" s="12">
        <f t="shared" si="97"/>
        <v>0</v>
      </c>
      <c r="AB26" s="12">
        <f t="shared" si="97"/>
        <v>0</v>
      </c>
      <c r="AC26" s="12">
        <f t="shared" si="97"/>
        <v>0</v>
      </c>
      <c r="AD26" s="12">
        <f t="shared" si="97"/>
        <v>0</v>
      </c>
      <c r="AE26" s="16">
        <f t="shared" si="2"/>
        <v>1</v>
      </c>
      <c r="AF26" s="12">
        <f t="shared" si="98"/>
        <v>0</v>
      </c>
      <c r="AG26" s="12">
        <f t="shared" si="98"/>
        <v>0</v>
      </c>
      <c r="AH26" s="12">
        <f t="shared" si="98"/>
        <v>0</v>
      </c>
      <c r="AI26" s="12">
        <f t="shared" si="98"/>
        <v>0</v>
      </c>
      <c r="AJ26" s="12">
        <f t="shared" si="98"/>
        <v>0</v>
      </c>
      <c r="AK26" s="12">
        <f t="shared" si="98"/>
        <v>0</v>
      </c>
      <c r="AL26" s="13">
        <f t="shared" si="98"/>
        <v>0</v>
      </c>
      <c r="AM26" s="12">
        <f t="shared" si="98"/>
        <v>0</v>
      </c>
      <c r="AN26" s="12">
        <f t="shared" si="98"/>
        <v>0</v>
      </c>
      <c r="AO26" s="12">
        <f t="shared" si="98"/>
        <v>0</v>
      </c>
      <c r="AP26" s="12">
        <f t="shared" si="98"/>
        <v>0</v>
      </c>
      <c r="AQ26" s="12">
        <f t="shared" si="98"/>
        <v>3.1250000000000007E-2</v>
      </c>
      <c r="AR26" s="12">
        <f t="shared" si="98"/>
        <v>0</v>
      </c>
      <c r="AS26" s="12">
        <f t="shared" si="98"/>
        <v>0</v>
      </c>
      <c r="AT26" s="12">
        <f t="shared" si="98"/>
        <v>0</v>
      </c>
      <c r="AU26" s="16">
        <f t="shared" si="3"/>
        <v>0.96875</v>
      </c>
      <c r="AV26" s="12">
        <f t="shared" si="99"/>
        <v>0</v>
      </c>
      <c r="AW26" s="12">
        <f t="shared" si="99"/>
        <v>0</v>
      </c>
      <c r="AX26" s="13">
        <f t="shared" si="99"/>
        <v>5.000000000000001E-2</v>
      </c>
      <c r="AY26" s="12">
        <f t="shared" si="99"/>
        <v>6.2500000000000014E-2</v>
      </c>
      <c r="AZ26" s="16">
        <f t="shared" si="4"/>
        <v>0.54374999999999996</v>
      </c>
      <c r="BA26" s="12">
        <f t="shared" si="100"/>
        <v>6.2500000000000014E-2</v>
      </c>
      <c r="BB26" s="12">
        <f t="shared" si="100"/>
        <v>6.2500000000000014E-2</v>
      </c>
      <c r="BC26" s="12">
        <f t="shared" si="100"/>
        <v>0.12500000000000003</v>
      </c>
      <c r="BD26" s="12">
        <f t="shared" si="100"/>
        <v>0</v>
      </c>
      <c r="BE26" s="12">
        <f t="shared" si="100"/>
        <v>0</v>
      </c>
      <c r="BF26" s="12">
        <f t="shared" si="100"/>
        <v>6.2500000000000014E-2</v>
      </c>
      <c r="BG26" s="12">
        <f t="shared" si="100"/>
        <v>3.1250000000000007E-2</v>
      </c>
      <c r="BH26" s="12">
        <f t="shared" si="100"/>
        <v>0</v>
      </c>
      <c r="BI26" s="12">
        <f t="shared" si="100"/>
        <v>0</v>
      </c>
      <c r="BJ26" s="13">
        <f t="shared" si="100"/>
        <v>5.000000000000001E-2</v>
      </c>
      <c r="BK26" s="12">
        <f t="shared" si="100"/>
        <v>6.2500000000000014E-2</v>
      </c>
      <c r="BL26" s="12">
        <f t="shared" si="100"/>
        <v>0</v>
      </c>
      <c r="BM26" s="16">
        <f t="shared" si="5"/>
        <v>0.62374999999999992</v>
      </c>
      <c r="BN26" s="12">
        <f t="shared" si="100"/>
        <v>6.2500000000000014E-2</v>
      </c>
      <c r="BO26" s="12">
        <f t="shared" si="100"/>
        <v>0.11250000000000002</v>
      </c>
      <c r="BP26" s="12">
        <f t="shared" si="100"/>
        <v>0</v>
      </c>
      <c r="BQ26" s="12">
        <f t="shared" si="100"/>
        <v>0</v>
      </c>
      <c r="BR26" s="12">
        <f t="shared" si="100"/>
        <v>5.7500000000000009E-2</v>
      </c>
      <c r="BS26" s="12">
        <f t="shared" si="100"/>
        <v>3.1250000000000007E-2</v>
      </c>
      <c r="BT26" s="12">
        <f t="shared" si="100"/>
        <v>0</v>
      </c>
      <c r="BU26" s="12">
        <f t="shared" ref="BU26:EE30" si="109">BU25+(BU$41-BU$21)/($A$41-$A$21)</f>
        <v>0</v>
      </c>
      <c r="BV26" s="13">
        <f t="shared" si="109"/>
        <v>0</v>
      </c>
      <c r="BW26" s="12">
        <f t="shared" si="109"/>
        <v>0</v>
      </c>
      <c r="BX26" s="12">
        <f t="shared" si="109"/>
        <v>0</v>
      </c>
      <c r="BY26" s="12">
        <f t="shared" si="109"/>
        <v>0</v>
      </c>
      <c r="BZ26" s="12">
        <f t="shared" si="109"/>
        <v>0</v>
      </c>
      <c r="CA26" s="16">
        <f t="shared" si="6"/>
        <v>1</v>
      </c>
      <c r="CB26" s="12">
        <f t="shared" si="109"/>
        <v>0</v>
      </c>
      <c r="CC26" s="12">
        <f t="shared" si="109"/>
        <v>0</v>
      </c>
      <c r="CD26" s="12">
        <f t="shared" si="109"/>
        <v>0</v>
      </c>
      <c r="CE26" s="12">
        <f t="shared" si="109"/>
        <v>0</v>
      </c>
      <c r="CF26" s="12">
        <f t="shared" si="109"/>
        <v>0</v>
      </c>
      <c r="CG26" s="12">
        <f t="shared" si="109"/>
        <v>0</v>
      </c>
      <c r="CH26" s="13">
        <f t="shared" si="109"/>
        <v>3.5000000000000003E-2</v>
      </c>
      <c r="CI26" s="12">
        <f t="shared" si="109"/>
        <v>3.5000000000000003E-2</v>
      </c>
      <c r="CJ26" s="12">
        <f t="shared" si="109"/>
        <v>0</v>
      </c>
      <c r="CK26" s="12">
        <f t="shared" si="109"/>
        <v>0</v>
      </c>
      <c r="CL26" s="12">
        <f t="shared" si="109"/>
        <v>6.2500000000000014E-2</v>
      </c>
      <c r="CM26" s="12">
        <f t="shared" si="109"/>
        <v>6.2500000000000014E-2</v>
      </c>
      <c r="CN26" s="12">
        <f t="shared" si="109"/>
        <v>0</v>
      </c>
      <c r="CO26" s="12">
        <f t="shared" si="109"/>
        <v>0</v>
      </c>
      <c r="CP26" s="12">
        <f t="shared" si="109"/>
        <v>0.11250000000000002</v>
      </c>
      <c r="CQ26" s="16">
        <f t="shared" si="7"/>
        <v>0.6925</v>
      </c>
      <c r="CR26" s="12">
        <f t="shared" si="109"/>
        <v>0</v>
      </c>
      <c r="CS26" s="12">
        <f t="shared" si="109"/>
        <v>0</v>
      </c>
      <c r="CT26" s="13">
        <f t="shared" si="109"/>
        <v>0</v>
      </c>
      <c r="CU26" s="12">
        <f t="shared" si="109"/>
        <v>0</v>
      </c>
      <c r="CV26" s="12">
        <f t="shared" si="109"/>
        <v>0</v>
      </c>
      <c r="CW26" s="12">
        <f t="shared" si="109"/>
        <v>0</v>
      </c>
      <c r="CX26" s="12">
        <f t="shared" si="109"/>
        <v>0</v>
      </c>
      <c r="CY26" s="12">
        <f t="shared" si="109"/>
        <v>0</v>
      </c>
      <c r="CZ26" s="12">
        <f t="shared" si="109"/>
        <v>0</v>
      </c>
      <c r="DA26" s="12">
        <f t="shared" si="109"/>
        <v>0</v>
      </c>
      <c r="DB26" s="12">
        <f t="shared" si="109"/>
        <v>0</v>
      </c>
      <c r="DC26" s="12">
        <f t="shared" si="109"/>
        <v>0</v>
      </c>
      <c r="DD26" s="12">
        <f t="shared" si="109"/>
        <v>0</v>
      </c>
      <c r="DE26" s="16">
        <f t="shared" si="8"/>
        <v>1</v>
      </c>
      <c r="DF26" s="18">
        <f t="shared" si="9"/>
        <v>0.9375</v>
      </c>
      <c r="DG26" s="12">
        <f t="shared" si="109"/>
        <v>0</v>
      </c>
      <c r="DH26" s="12">
        <f t="shared" si="109"/>
        <v>0</v>
      </c>
      <c r="DI26" s="12">
        <f t="shared" si="109"/>
        <v>0</v>
      </c>
      <c r="DJ26" s="12">
        <f t="shared" si="109"/>
        <v>3.1250000000000007E-2</v>
      </c>
      <c r="DK26" s="12">
        <f t="shared" si="109"/>
        <v>3.1250000000000007E-2</v>
      </c>
      <c r="DL26" s="12">
        <f t="shared" si="109"/>
        <v>0</v>
      </c>
      <c r="DM26" s="12">
        <f t="shared" si="109"/>
        <v>0</v>
      </c>
      <c r="DN26" s="12">
        <f t="shared" si="109"/>
        <v>0</v>
      </c>
      <c r="DO26" s="12">
        <f t="shared" si="109"/>
        <v>0</v>
      </c>
      <c r="DP26" s="12">
        <f t="shared" si="109"/>
        <v>0</v>
      </c>
      <c r="DQ26" s="12">
        <f t="shared" si="109"/>
        <v>0</v>
      </c>
      <c r="DR26" s="13">
        <f t="shared" si="109"/>
        <v>0</v>
      </c>
      <c r="DS26" s="16">
        <f t="shared" si="10"/>
        <v>0.88249999999999995</v>
      </c>
      <c r="DT26" s="12">
        <f t="shared" si="109"/>
        <v>0</v>
      </c>
      <c r="DU26" s="12">
        <f t="shared" si="109"/>
        <v>0</v>
      </c>
      <c r="DV26" s="12">
        <f t="shared" si="109"/>
        <v>9.0000000000000011E-2</v>
      </c>
      <c r="DW26" s="12">
        <f t="shared" si="109"/>
        <v>2.7500000000000007E-2</v>
      </c>
      <c r="DX26" s="12">
        <f t="shared" si="109"/>
        <v>0</v>
      </c>
      <c r="DY26" s="12">
        <f t="shared" si="109"/>
        <v>0</v>
      </c>
      <c r="DZ26" s="12">
        <f t="shared" si="109"/>
        <v>0</v>
      </c>
      <c r="EA26" s="12">
        <f t="shared" si="109"/>
        <v>0</v>
      </c>
      <c r="EB26" s="12">
        <f t="shared" si="109"/>
        <v>0</v>
      </c>
      <c r="EC26" s="12">
        <f t="shared" si="109"/>
        <v>0</v>
      </c>
      <c r="ED26" s="13">
        <f t="shared" si="109"/>
        <v>3.7500000000000006E-2</v>
      </c>
      <c r="EE26" s="12">
        <f t="shared" si="109"/>
        <v>7.0000000000000007E-2</v>
      </c>
      <c r="EF26" s="16">
        <f t="shared" si="11"/>
        <v>0.5462499999999999</v>
      </c>
      <c r="EG26" s="12">
        <f t="shared" si="101"/>
        <v>5.6250000000000008E-2</v>
      </c>
      <c r="EH26" s="12">
        <f t="shared" si="101"/>
        <v>5.7500000000000009E-2</v>
      </c>
      <c r="EI26" s="12">
        <f t="shared" si="101"/>
        <v>8.5000000000000006E-2</v>
      </c>
      <c r="EJ26" s="12">
        <f t="shared" si="101"/>
        <v>0</v>
      </c>
      <c r="EK26" s="12">
        <f t="shared" si="101"/>
        <v>0</v>
      </c>
      <c r="EL26" s="12">
        <f t="shared" si="101"/>
        <v>7.7500000000000013E-2</v>
      </c>
      <c r="EM26" s="12">
        <f t="shared" si="101"/>
        <v>4.250000000000001E-2</v>
      </c>
      <c r="EN26" s="12">
        <f t="shared" si="101"/>
        <v>0</v>
      </c>
      <c r="EO26" s="12">
        <f t="shared" si="101"/>
        <v>2.7500000000000007E-2</v>
      </c>
      <c r="EP26" s="13">
        <f t="shared" si="101"/>
        <v>3.7500000000000006E-2</v>
      </c>
      <c r="EQ26" s="12">
        <f t="shared" si="101"/>
        <v>7.0000000000000007E-2</v>
      </c>
      <c r="ER26" s="12">
        <f t="shared" si="101"/>
        <v>0</v>
      </c>
      <c r="ES26" s="16">
        <f t="shared" si="12"/>
        <v>0.60249999999999981</v>
      </c>
      <c r="ET26" s="12">
        <f t="shared" si="102"/>
        <v>5.7500000000000009E-2</v>
      </c>
      <c r="EU26" s="12">
        <f t="shared" si="102"/>
        <v>8.5000000000000006E-2</v>
      </c>
      <c r="EV26" s="12">
        <f t="shared" si="102"/>
        <v>0</v>
      </c>
      <c r="EW26" s="12">
        <f t="shared" si="102"/>
        <v>0</v>
      </c>
      <c r="EX26" s="12">
        <f t="shared" si="102"/>
        <v>7.7500000000000013E-2</v>
      </c>
      <c r="EY26" s="12">
        <f t="shared" si="102"/>
        <v>4.250000000000001E-2</v>
      </c>
      <c r="EZ26" s="12">
        <f t="shared" si="102"/>
        <v>0</v>
      </c>
      <c r="FA26" s="12">
        <f t="shared" si="102"/>
        <v>2.7500000000000007E-2</v>
      </c>
      <c r="FB26" s="13">
        <f t="shared" si="102"/>
        <v>0</v>
      </c>
      <c r="FC26" s="12">
        <f t="shared" si="102"/>
        <v>0</v>
      </c>
      <c r="FD26" s="12">
        <f t="shared" si="102"/>
        <v>0</v>
      </c>
      <c r="FE26" s="12">
        <f t="shared" si="102"/>
        <v>0</v>
      </c>
      <c r="FF26" s="12">
        <f t="shared" si="102"/>
        <v>0</v>
      </c>
      <c r="FG26" s="16">
        <f t="shared" si="13"/>
        <v>1</v>
      </c>
      <c r="FH26" s="12">
        <f t="shared" si="102"/>
        <v>0</v>
      </c>
      <c r="FI26" s="12">
        <f t="shared" si="102"/>
        <v>0</v>
      </c>
      <c r="FJ26" s="12">
        <f t="shared" si="102"/>
        <v>0</v>
      </c>
      <c r="FK26" s="12">
        <f t="shared" si="102"/>
        <v>0</v>
      </c>
      <c r="FL26" s="12">
        <f t="shared" si="102"/>
        <v>0</v>
      </c>
      <c r="FM26" s="12">
        <f t="shared" si="102"/>
        <v>0</v>
      </c>
      <c r="FN26" s="13">
        <f t="shared" si="102"/>
        <v>0</v>
      </c>
      <c r="FO26" s="12">
        <f t="shared" si="102"/>
        <v>2.7500000000000007E-2</v>
      </c>
      <c r="FP26" s="12">
        <f t="shared" si="102"/>
        <v>0</v>
      </c>
      <c r="FQ26" s="12">
        <f t="shared" si="102"/>
        <v>0</v>
      </c>
      <c r="FR26" s="12">
        <f t="shared" si="102"/>
        <v>2.9999999999999992E-2</v>
      </c>
      <c r="FS26" s="12">
        <f t="shared" si="102"/>
        <v>7.5000000000000011E-2</v>
      </c>
      <c r="FT26" s="12">
        <f t="shared" si="102"/>
        <v>0</v>
      </c>
      <c r="FU26" s="12">
        <f t="shared" si="102"/>
        <v>0</v>
      </c>
      <c r="FV26" s="12">
        <f t="shared" ref="FV26:HE26" si="110">FV25+(FV$41-FV$21)/($A$41-$A$21)</f>
        <v>6.2500000000000014E-2</v>
      </c>
      <c r="FW26" s="16">
        <f t="shared" si="14"/>
        <v>0.80499999999999994</v>
      </c>
      <c r="FX26" s="12">
        <f t="shared" si="103"/>
        <v>0</v>
      </c>
      <c r="FY26" s="12">
        <f t="shared" si="103"/>
        <v>0</v>
      </c>
      <c r="FZ26" s="13">
        <f t="shared" si="110"/>
        <v>0</v>
      </c>
      <c r="GA26" s="16">
        <f t="shared" si="15"/>
        <v>0.88249999999999995</v>
      </c>
      <c r="GB26" s="12">
        <f t="shared" si="110"/>
        <v>0</v>
      </c>
      <c r="GC26" s="12">
        <f t="shared" si="110"/>
        <v>0</v>
      </c>
      <c r="GD26" s="12">
        <f t="shared" si="110"/>
        <v>9.0000000000000011E-2</v>
      </c>
      <c r="GE26" s="12">
        <f t="shared" si="110"/>
        <v>2.7500000000000007E-2</v>
      </c>
      <c r="GF26" s="12">
        <f t="shared" si="110"/>
        <v>0</v>
      </c>
      <c r="GG26" s="12">
        <f t="shared" si="110"/>
        <v>0</v>
      </c>
      <c r="GH26" s="12">
        <f t="shared" si="110"/>
        <v>0</v>
      </c>
      <c r="GI26" s="12">
        <f t="shared" si="110"/>
        <v>0</v>
      </c>
      <c r="GJ26" s="12">
        <f t="shared" si="110"/>
        <v>0</v>
      </c>
      <c r="GK26" s="12">
        <f t="shared" si="110"/>
        <v>0</v>
      </c>
      <c r="GL26" s="13">
        <f t="shared" si="110"/>
        <v>0</v>
      </c>
      <c r="GM26" s="12">
        <f t="shared" si="110"/>
        <v>4.250000000000001E-2</v>
      </c>
      <c r="GN26" s="16">
        <f t="shared" si="16"/>
        <v>0.67874999999999996</v>
      </c>
      <c r="GO26" s="12">
        <f t="shared" si="110"/>
        <v>4.1250000000000009E-2</v>
      </c>
      <c r="GP26" s="12">
        <f t="shared" si="110"/>
        <v>4.250000000000001E-2</v>
      </c>
      <c r="GQ26" s="12">
        <f t="shared" si="110"/>
        <v>6.2500000000000014E-2</v>
      </c>
      <c r="GR26" s="12">
        <f t="shared" si="110"/>
        <v>0</v>
      </c>
      <c r="GS26" s="12">
        <f t="shared" si="110"/>
        <v>0</v>
      </c>
      <c r="GT26" s="12">
        <f t="shared" si="110"/>
        <v>6.2500000000000014E-2</v>
      </c>
      <c r="GU26" s="12">
        <f t="shared" si="110"/>
        <v>4.250000000000001E-2</v>
      </c>
      <c r="GV26" s="12">
        <f t="shared" si="110"/>
        <v>0</v>
      </c>
      <c r="GW26" s="12">
        <f t="shared" si="110"/>
        <v>2.7500000000000007E-2</v>
      </c>
      <c r="GX26" s="13">
        <f t="shared" si="110"/>
        <v>0</v>
      </c>
      <c r="GY26" s="12">
        <f t="shared" si="110"/>
        <v>4.250000000000001E-2</v>
      </c>
      <c r="GZ26" s="12">
        <f t="shared" si="110"/>
        <v>0</v>
      </c>
      <c r="HA26" s="16">
        <f t="shared" si="17"/>
        <v>0.72</v>
      </c>
      <c r="HB26" s="12">
        <f t="shared" si="110"/>
        <v>4.250000000000001E-2</v>
      </c>
      <c r="HC26" s="12">
        <f t="shared" si="110"/>
        <v>6.2500000000000014E-2</v>
      </c>
      <c r="HD26" s="12">
        <f t="shared" si="110"/>
        <v>0</v>
      </c>
      <c r="HE26" s="12">
        <f t="shared" si="110"/>
        <v>0</v>
      </c>
      <c r="HF26" s="12">
        <f t="shared" si="104"/>
        <v>6.2500000000000014E-2</v>
      </c>
      <c r="HG26" s="12">
        <f t="shared" si="104"/>
        <v>4.250000000000001E-2</v>
      </c>
      <c r="HH26" s="12">
        <f t="shared" si="104"/>
        <v>0</v>
      </c>
      <c r="HI26" s="12">
        <f t="shared" si="104"/>
        <v>2.7500000000000007E-2</v>
      </c>
      <c r="HJ26" s="13">
        <f t="shared" si="104"/>
        <v>0</v>
      </c>
      <c r="HK26" s="12">
        <f t="shared" si="104"/>
        <v>0</v>
      </c>
      <c r="HL26" s="12">
        <f t="shared" si="104"/>
        <v>0</v>
      </c>
      <c r="HM26" s="12">
        <f t="shared" si="104"/>
        <v>0</v>
      </c>
      <c r="HN26" s="12">
        <f t="shared" si="104"/>
        <v>0</v>
      </c>
      <c r="HO26" s="16">
        <f t="shared" si="18"/>
        <v>1</v>
      </c>
      <c r="HP26" s="12">
        <f t="shared" si="104"/>
        <v>0</v>
      </c>
      <c r="HQ26" s="12">
        <f t="shared" si="104"/>
        <v>0</v>
      </c>
      <c r="HR26" s="12">
        <f t="shared" si="104"/>
        <v>0</v>
      </c>
      <c r="HS26" s="12">
        <f t="shared" si="104"/>
        <v>0</v>
      </c>
      <c r="HT26" s="12">
        <f t="shared" si="104"/>
        <v>0</v>
      </c>
      <c r="HU26" s="12">
        <f t="shared" si="104"/>
        <v>0</v>
      </c>
      <c r="HV26" s="13">
        <f t="shared" si="104"/>
        <v>0</v>
      </c>
      <c r="HW26" s="12">
        <f t="shared" si="104"/>
        <v>0</v>
      </c>
      <c r="HX26" s="12">
        <f t="shared" si="104"/>
        <v>0</v>
      </c>
      <c r="HY26" s="12">
        <f t="shared" si="104"/>
        <v>0</v>
      </c>
      <c r="HZ26" s="12">
        <f t="shared" ref="HZ26:JQ26" si="111">HZ25+(HZ$41-HZ$21)/($A$41-$A$21)</f>
        <v>6.2500000000000014E-2</v>
      </c>
      <c r="IA26" s="12">
        <f t="shared" si="111"/>
        <v>0</v>
      </c>
      <c r="IB26" s="12">
        <f t="shared" si="111"/>
        <v>0</v>
      </c>
      <c r="IC26" s="12">
        <f t="shared" si="111"/>
        <v>0</v>
      </c>
      <c r="ID26" s="16">
        <f t="shared" si="19"/>
        <v>0.9375</v>
      </c>
      <c r="IE26" s="12">
        <f t="shared" si="111"/>
        <v>0</v>
      </c>
      <c r="IF26" s="12">
        <f t="shared" si="111"/>
        <v>0</v>
      </c>
      <c r="IG26" s="12">
        <f t="shared" si="111"/>
        <v>0</v>
      </c>
      <c r="IH26" s="13">
        <f t="shared" si="111"/>
        <v>0</v>
      </c>
      <c r="II26" s="12">
        <f t="shared" si="111"/>
        <v>0</v>
      </c>
      <c r="IJ26" s="12">
        <f t="shared" si="111"/>
        <v>0</v>
      </c>
      <c r="IK26" s="12">
        <f t="shared" si="111"/>
        <v>6.2500000000000014E-2</v>
      </c>
      <c r="IL26" s="12">
        <f t="shared" si="111"/>
        <v>6.2500000000000014E-2</v>
      </c>
      <c r="IM26" s="12">
        <f t="shared" si="111"/>
        <v>6.2500000000000014E-2</v>
      </c>
      <c r="IN26" s="12">
        <f t="shared" si="111"/>
        <v>0</v>
      </c>
      <c r="IO26" s="12">
        <f t="shared" si="111"/>
        <v>0</v>
      </c>
      <c r="IP26" s="12">
        <f t="shared" si="111"/>
        <v>6.2500000000000014E-2</v>
      </c>
      <c r="IQ26" s="16">
        <f t="shared" si="20"/>
        <v>0.75</v>
      </c>
      <c r="IR26" s="12">
        <f t="shared" si="111"/>
        <v>0</v>
      </c>
      <c r="IS26" s="12">
        <f t="shared" si="111"/>
        <v>0</v>
      </c>
      <c r="IT26" s="13">
        <f t="shared" si="111"/>
        <v>0</v>
      </c>
      <c r="IU26" s="12">
        <f t="shared" si="111"/>
        <v>0</v>
      </c>
      <c r="IV26" s="16">
        <f t="shared" si="21"/>
        <v>0.64749999999999996</v>
      </c>
      <c r="IW26" s="12">
        <f t="shared" si="111"/>
        <v>8.6250000000000007E-2</v>
      </c>
      <c r="IX26" s="12">
        <f t="shared" si="111"/>
        <v>4.0000000000000008E-2</v>
      </c>
      <c r="IY26" s="12">
        <f t="shared" si="111"/>
        <v>7.0000000000000007E-2</v>
      </c>
      <c r="IZ26" s="12">
        <f t="shared" si="111"/>
        <v>0</v>
      </c>
      <c r="JA26" s="12">
        <f t="shared" si="111"/>
        <v>7.0000000000000007E-2</v>
      </c>
      <c r="JB26" s="12">
        <f t="shared" si="111"/>
        <v>5.6250000000000008E-2</v>
      </c>
      <c r="JC26" s="12">
        <f t="shared" si="111"/>
        <v>0</v>
      </c>
      <c r="JD26" s="12">
        <f t="shared" si="111"/>
        <v>0</v>
      </c>
      <c r="JE26" s="12">
        <f t="shared" si="111"/>
        <v>2.9999999999999992E-2</v>
      </c>
      <c r="JF26" s="13">
        <f t="shared" si="111"/>
        <v>0</v>
      </c>
      <c r="JG26" s="12">
        <f t="shared" si="111"/>
        <v>0</v>
      </c>
      <c r="JH26" s="12">
        <f t="shared" si="111"/>
        <v>0</v>
      </c>
      <c r="JI26" s="16">
        <f t="shared" si="22"/>
        <v>0.73375000000000001</v>
      </c>
      <c r="JJ26" s="12">
        <f t="shared" si="111"/>
        <v>4.0000000000000008E-2</v>
      </c>
      <c r="JK26" s="12">
        <f t="shared" si="111"/>
        <v>7.0000000000000007E-2</v>
      </c>
      <c r="JL26" s="12">
        <f t="shared" si="111"/>
        <v>0</v>
      </c>
      <c r="JM26" s="12">
        <f t="shared" si="111"/>
        <v>7.0000000000000007E-2</v>
      </c>
      <c r="JN26" s="12">
        <f t="shared" si="111"/>
        <v>5.6250000000000008E-2</v>
      </c>
      <c r="JO26" s="12">
        <f t="shared" si="111"/>
        <v>0</v>
      </c>
      <c r="JP26" s="12">
        <f t="shared" si="111"/>
        <v>0</v>
      </c>
      <c r="JQ26" s="12">
        <f t="shared" si="111"/>
        <v>2.9999999999999992E-2</v>
      </c>
      <c r="JR26" s="13">
        <f t="shared" si="105"/>
        <v>0</v>
      </c>
      <c r="JS26" s="12">
        <f t="shared" si="105"/>
        <v>0</v>
      </c>
      <c r="JT26" s="12">
        <f t="shared" si="105"/>
        <v>0</v>
      </c>
      <c r="JU26" s="12">
        <f t="shared" si="105"/>
        <v>0</v>
      </c>
      <c r="JV26" s="12">
        <f t="shared" si="105"/>
        <v>4.7500000000000007E-2</v>
      </c>
      <c r="JW26" s="16">
        <f t="shared" si="23"/>
        <v>0.95250000000000001</v>
      </c>
      <c r="JX26" s="12">
        <f t="shared" si="105"/>
        <v>0</v>
      </c>
      <c r="JY26" s="12">
        <f t="shared" si="105"/>
        <v>0</v>
      </c>
      <c r="JZ26" s="12">
        <f t="shared" si="105"/>
        <v>0</v>
      </c>
      <c r="KA26" s="12">
        <f t="shared" si="105"/>
        <v>0</v>
      </c>
      <c r="KB26" s="12">
        <f t="shared" si="105"/>
        <v>0</v>
      </c>
      <c r="KC26" s="12">
        <f t="shared" si="105"/>
        <v>0</v>
      </c>
      <c r="KD26" s="13">
        <f t="shared" si="105"/>
        <v>0</v>
      </c>
      <c r="KE26" s="12">
        <f t="shared" si="105"/>
        <v>4.0000000000000008E-2</v>
      </c>
      <c r="KF26" s="12">
        <f t="shared" si="105"/>
        <v>0</v>
      </c>
      <c r="KG26" s="12">
        <f t="shared" si="105"/>
        <v>0</v>
      </c>
      <c r="KH26" s="12">
        <f t="shared" si="105"/>
        <v>5.6250000000000008E-2</v>
      </c>
      <c r="KI26" s="12">
        <f t="shared" si="105"/>
        <v>7.5000000000000011E-2</v>
      </c>
      <c r="KJ26" s="12">
        <f t="shared" si="105"/>
        <v>0</v>
      </c>
      <c r="KK26" s="12">
        <f t="shared" si="105"/>
        <v>6.2500000000000014E-2</v>
      </c>
      <c r="KL26" s="12">
        <f t="shared" si="105"/>
        <v>0</v>
      </c>
      <c r="KM26" s="16">
        <f t="shared" si="24"/>
        <v>0.76624999999999999</v>
      </c>
      <c r="KN26" s="12">
        <f t="shared" si="105"/>
        <v>0</v>
      </c>
      <c r="KO26" s="12">
        <f t="shared" si="105"/>
        <v>0</v>
      </c>
      <c r="KP26" s="13">
        <f t="shared" si="105"/>
        <v>0</v>
      </c>
      <c r="KQ26" s="12">
        <f t="shared" si="105"/>
        <v>0</v>
      </c>
      <c r="KR26" s="12">
        <f t="shared" si="105"/>
        <v>0</v>
      </c>
      <c r="KS26" s="12">
        <f t="shared" si="105"/>
        <v>0</v>
      </c>
      <c r="KT26" s="12">
        <f t="shared" si="105"/>
        <v>0</v>
      </c>
      <c r="KU26" s="12">
        <f t="shared" si="105"/>
        <v>0</v>
      </c>
      <c r="KV26" s="12">
        <f t="shared" si="105"/>
        <v>0</v>
      </c>
      <c r="KW26" s="12">
        <f t="shared" si="105"/>
        <v>0</v>
      </c>
      <c r="KX26" s="12">
        <f t="shared" si="105"/>
        <v>0</v>
      </c>
      <c r="KY26" s="12">
        <f t="shared" si="105"/>
        <v>0</v>
      </c>
      <c r="KZ26" s="12">
        <f t="shared" si="105"/>
        <v>0</v>
      </c>
      <c r="LA26" s="16">
        <f t="shared" si="25"/>
        <v>1</v>
      </c>
      <c r="LB26" s="13">
        <f t="shared" si="105"/>
        <v>0</v>
      </c>
      <c r="LC26" s="12">
        <f t="shared" si="105"/>
        <v>0</v>
      </c>
      <c r="LD26" s="16">
        <f t="shared" si="26"/>
        <v>0.72249999999999992</v>
      </c>
      <c r="LE26" s="12">
        <f t="shared" si="105"/>
        <v>7.5000000000000011E-2</v>
      </c>
      <c r="LF26" s="12">
        <f t="shared" si="105"/>
        <v>0</v>
      </c>
      <c r="LG26" s="12">
        <f t="shared" si="105"/>
        <v>0</v>
      </c>
      <c r="LH26" s="12">
        <f t="shared" si="105"/>
        <v>4.250000000000001E-2</v>
      </c>
      <c r="LI26" s="12">
        <f t="shared" si="105"/>
        <v>9.7500000000000017E-2</v>
      </c>
      <c r="LJ26" s="12">
        <f t="shared" si="105"/>
        <v>6.2500000000000014E-2</v>
      </c>
      <c r="LK26" s="12">
        <f t="shared" si="105"/>
        <v>0</v>
      </c>
      <c r="LL26" s="12">
        <f t="shared" si="105"/>
        <v>0</v>
      </c>
      <c r="LM26" s="12">
        <f t="shared" si="105"/>
        <v>0</v>
      </c>
      <c r="LN26" s="13">
        <f t="shared" si="105"/>
        <v>0</v>
      </c>
      <c r="LO26" s="12">
        <f t="shared" si="105"/>
        <v>0</v>
      </c>
      <c r="LP26" s="12">
        <f t="shared" si="105"/>
        <v>0</v>
      </c>
      <c r="LQ26" s="16">
        <f t="shared" si="27"/>
        <v>0.79749999999999999</v>
      </c>
      <c r="LR26" s="12">
        <f t="shared" si="106"/>
        <v>0</v>
      </c>
      <c r="LS26" s="12">
        <f t="shared" si="106"/>
        <v>0</v>
      </c>
      <c r="LT26" s="12">
        <f t="shared" si="106"/>
        <v>4.250000000000001E-2</v>
      </c>
      <c r="LU26" s="12">
        <f t="shared" si="106"/>
        <v>9.7500000000000017E-2</v>
      </c>
      <c r="LV26" s="12">
        <f t="shared" si="106"/>
        <v>6.2500000000000014E-2</v>
      </c>
      <c r="LW26" s="12">
        <f t="shared" si="106"/>
        <v>0</v>
      </c>
      <c r="LX26" s="12">
        <f t="shared" si="106"/>
        <v>0</v>
      </c>
      <c r="LY26" s="12">
        <f t="shared" si="106"/>
        <v>0</v>
      </c>
      <c r="LZ26" s="13">
        <f t="shared" si="106"/>
        <v>0</v>
      </c>
      <c r="MA26" s="12">
        <f t="shared" si="106"/>
        <v>0</v>
      </c>
      <c r="MB26" s="16">
        <f t="shared" si="28"/>
        <v>0.71249999999999991</v>
      </c>
      <c r="MC26" s="12">
        <f t="shared" si="106"/>
        <v>4.7500000000000014E-2</v>
      </c>
      <c r="MD26" s="12">
        <f t="shared" si="106"/>
        <v>0</v>
      </c>
      <c r="ME26" s="12">
        <f t="shared" si="106"/>
        <v>0</v>
      </c>
      <c r="MF26" s="12">
        <f t="shared" si="106"/>
        <v>6.7500000000000018E-2</v>
      </c>
      <c r="MG26" s="12">
        <f t="shared" si="106"/>
        <v>0.11000000000000003</v>
      </c>
      <c r="MH26" s="12">
        <f t="shared" ref="MH26:OC26" si="112">MH25+(MH$41-MH$21)/($A$41-$A$21)</f>
        <v>6.2500000000000014E-2</v>
      </c>
      <c r="MI26" s="12">
        <f t="shared" si="112"/>
        <v>0</v>
      </c>
      <c r="MJ26" s="12">
        <f t="shared" si="112"/>
        <v>0</v>
      </c>
      <c r="MK26" s="12">
        <f t="shared" si="112"/>
        <v>0</v>
      </c>
      <c r="ML26" s="13">
        <f t="shared" si="112"/>
        <v>0</v>
      </c>
      <c r="MM26" s="12">
        <f t="shared" si="112"/>
        <v>0</v>
      </c>
      <c r="MN26" s="12">
        <f t="shared" si="112"/>
        <v>0</v>
      </c>
      <c r="MO26" s="16">
        <f t="shared" si="29"/>
        <v>0.76</v>
      </c>
      <c r="MP26" s="12">
        <f t="shared" si="112"/>
        <v>0</v>
      </c>
      <c r="MQ26" s="12">
        <f t="shared" si="112"/>
        <v>0</v>
      </c>
      <c r="MR26" s="12">
        <f t="shared" si="112"/>
        <v>6.7500000000000018E-2</v>
      </c>
      <c r="MS26" s="12">
        <f t="shared" si="112"/>
        <v>0.11000000000000003</v>
      </c>
      <c r="MT26" s="12">
        <f t="shared" si="112"/>
        <v>6.2500000000000014E-2</v>
      </c>
      <c r="MU26" s="12">
        <f t="shared" si="112"/>
        <v>0</v>
      </c>
      <c r="MV26" s="12">
        <f t="shared" si="112"/>
        <v>0</v>
      </c>
      <c r="MW26" s="12">
        <f t="shared" si="112"/>
        <v>0</v>
      </c>
      <c r="MX26" s="13">
        <f t="shared" si="112"/>
        <v>0</v>
      </c>
      <c r="MY26" s="12">
        <f t="shared" si="112"/>
        <v>0</v>
      </c>
      <c r="MZ26" s="16">
        <f t="shared" si="30"/>
        <v>0.82499999999999996</v>
      </c>
      <c r="NA26" s="12">
        <f t="shared" si="112"/>
        <v>4.0000000000000008E-2</v>
      </c>
      <c r="NB26" s="12">
        <f t="shared" si="112"/>
        <v>0</v>
      </c>
      <c r="NC26" s="12">
        <f t="shared" si="112"/>
        <v>0</v>
      </c>
      <c r="ND26" s="12">
        <f t="shared" si="112"/>
        <v>2.9999999999999992E-2</v>
      </c>
      <c r="NE26" s="12">
        <f t="shared" si="112"/>
        <v>5.5000000000000014E-2</v>
      </c>
      <c r="NF26" s="12">
        <f t="shared" si="112"/>
        <v>5.000000000000001E-2</v>
      </c>
      <c r="NG26" s="12">
        <f t="shared" si="112"/>
        <v>0</v>
      </c>
      <c r="NH26" s="12">
        <f t="shared" si="112"/>
        <v>0</v>
      </c>
      <c r="NI26" s="12">
        <f t="shared" si="112"/>
        <v>0</v>
      </c>
      <c r="NJ26" s="13">
        <f t="shared" si="112"/>
        <v>0</v>
      </c>
      <c r="NK26" s="12">
        <f t="shared" si="112"/>
        <v>0</v>
      </c>
      <c r="NL26" s="12">
        <f t="shared" si="112"/>
        <v>0</v>
      </c>
      <c r="NM26" s="16">
        <f t="shared" si="31"/>
        <v>0.86499999999999999</v>
      </c>
      <c r="NN26" s="12">
        <f t="shared" si="112"/>
        <v>0</v>
      </c>
      <c r="NO26" s="12">
        <f t="shared" si="112"/>
        <v>0</v>
      </c>
      <c r="NP26" s="12">
        <f t="shared" si="112"/>
        <v>2.9999999999999992E-2</v>
      </c>
      <c r="NQ26" s="12">
        <f t="shared" si="112"/>
        <v>5.5000000000000014E-2</v>
      </c>
      <c r="NR26" s="12">
        <f t="shared" si="112"/>
        <v>5.000000000000001E-2</v>
      </c>
      <c r="NS26" s="12">
        <f t="shared" si="112"/>
        <v>0</v>
      </c>
      <c r="NT26" s="12">
        <f t="shared" si="112"/>
        <v>0</v>
      </c>
      <c r="NU26" s="12">
        <f t="shared" si="112"/>
        <v>0</v>
      </c>
      <c r="NV26" s="13">
        <f t="shared" si="112"/>
        <v>0</v>
      </c>
      <c r="NW26" s="12">
        <f t="shared" si="112"/>
        <v>0</v>
      </c>
      <c r="NX26" s="12">
        <f t="shared" si="112"/>
        <v>0</v>
      </c>
      <c r="NY26" s="12">
        <f t="shared" si="112"/>
        <v>0</v>
      </c>
      <c r="NZ26" s="12">
        <f t="shared" si="112"/>
        <v>0</v>
      </c>
      <c r="OA26" s="12">
        <f t="shared" si="112"/>
        <v>0</v>
      </c>
      <c r="OB26" s="12">
        <f t="shared" si="112"/>
        <v>2.7500000000000007E-2</v>
      </c>
      <c r="OC26" s="12">
        <f t="shared" si="112"/>
        <v>0.12249999999999997</v>
      </c>
      <c r="OD26" s="12">
        <f t="shared" si="107"/>
        <v>2.7500000000000007E-2</v>
      </c>
      <c r="OE26" s="12">
        <f t="shared" si="107"/>
        <v>0</v>
      </c>
      <c r="OF26" s="16">
        <f t="shared" si="32"/>
        <v>0.82250000000000001</v>
      </c>
      <c r="OG26" s="12">
        <f t="shared" si="107"/>
        <v>0</v>
      </c>
    </row>
    <row r="27" spans="1:397" x14ac:dyDescent="0.2">
      <c r="A27">
        <v>2036</v>
      </c>
      <c r="B27" s="12">
        <f t="shared" si="108"/>
        <v>0.10100000000000002</v>
      </c>
      <c r="C27" s="12">
        <f t="shared" si="108"/>
        <v>2.9000000000000008E-2</v>
      </c>
      <c r="D27" s="16">
        <f t="shared" si="0"/>
        <v>0.55249999999999999</v>
      </c>
      <c r="E27" s="12">
        <f t="shared" si="108"/>
        <v>3.2500000000000008E-2</v>
      </c>
      <c r="F27" s="12">
        <f t="shared" si="96"/>
        <v>3.9000000000000007E-2</v>
      </c>
      <c r="G27" s="12">
        <f t="shared" si="96"/>
        <v>0.11600000000000003</v>
      </c>
      <c r="H27" s="12">
        <f t="shared" si="96"/>
        <v>0</v>
      </c>
      <c r="I27" s="12">
        <f t="shared" si="96"/>
        <v>0</v>
      </c>
      <c r="J27" s="12">
        <f t="shared" si="96"/>
        <v>6.5000000000000016E-2</v>
      </c>
      <c r="K27" s="12">
        <f t="shared" si="96"/>
        <v>6.5000000000000016E-2</v>
      </c>
      <c r="L27" s="12">
        <f t="shared" si="96"/>
        <v>0</v>
      </c>
      <c r="M27" s="12">
        <f t="shared" si="96"/>
        <v>0</v>
      </c>
      <c r="N27" s="13">
        <f t="shared" si="96"/>
        <v>0.10100000000000002</v>
      </c>
      <c r="O27" s="12">
        <f t="shared" si="96"/>
        <v>2.9000000000000008E-2</v>
      </c>
      <c r="P27" s="12">
        <f t="shared" si="96"/>
        <v>0</v>
      </c>
      <c r="Q27" s="16">
        <f t="shared" si="1"/>
        <v>0.58499999999999996</v>
      </c>
      <c r="R27" s="12">
        <f t="shared" si="97"/>
        <v>3.9000000000000007E-2</v>
      </c>
      <c r="S27" s="12">
        <f t="shared" si="97"/>
        <v>0.11600000000000003</v>
      </c>
      <c r="T27" s="12">
        <f t="shared" si="97"/>
        <v>0</v>
      </c>
      <c r="U27" s="12">
        <f t="shared" si="97"/>
        <v>0</v>
      </c>
      <c r="V27" s="12">
        <f t="shared" si="97"/>
        <v>6.5000000000000016E-2</v>
      </c>
      <c r="W27" s="12">
        <f t="shared" si="97"/>
        <v>6.5000000000000016E-2</v>
      </c>
      <c r="X27" s="12">
        <f t="shared" si="97"/>
        <v>0</v>
      </c>
      <c r="Y27" s="12">
        <f t="shared" si="97"/>
        <v>0</v>
      </c>
      <c r="Z27" s="13">
        <f t="shared" si="97"/>
        <v>0</v>
      </c>
      <c r="AA27" s="12">
        <f t="shared" si="97"/>
        <v>0</v>
      </c>
      <c r="AB27" s="12">
        <f t="shared" si="97"/>
        <v>0</v>
      </c>
      <c r="AC27" s="12">
        <f t="shared" si="97"/>
        <v>0</v>
      </c>
      <c r="AD27" s="12">
        <f t="shared" si="97"/>
        <v>0</v>
      </c>
      <c r="AE27" s="16">
        <f t="shared" si="2"/>
        <v>1</v>
      </c>
      <c r="AF27" s="12">
        <f t="shared" si="98"/>
        <v>0</v>
      </c>
      <c r="AG27" s="12">
        <f t="shared" si="98"/>
        <v>0</v>
      </c>
      <c r="AH27" s="12">
        <f t="shared" si="98"/>
        <v>0</v>
      </c>
      <c r="AI27" s="12">
        <f t="shared" si="98"/>
        <v>0</v>
      </c>
      <c r="AJ27" s="12">
        <f t="shared" si="98"/>
        <v>0</v>
      </c>
      <c r="AK27" s="12">
        <f t="shared" si="98"/>
        <v>0</v>
      </c>
      <c r="AL27" s="13">
        <f t="shared" si="98"/>
        <v>0</v>
      </c>
      <c r="AM27" s="12">
        <f t="shared" si="98"/>
        <v>0</v>
      </c>
      <c r="AN27" s="12">
        <f t="shared" si="98"/>
        <v>0</v>
      </c>
      <c r="AO27" s="12">
        <f t="shared" si="98"/>
        <v>0</v>
      </c>
      <c r="AP27" s="12">
        <f t="shared" si="98"/>
        <v>0</v>
      </c>
      <c r="AQ27" s="12">
        <f t="shared" si="98"/>
        <v>3.2500000000000008E-2</v>
      </c>
      <c r="AR27" s="12">
        <f t="shared" si="98"/>
        <v>0</v>
      </c>
      <c r="AS27" s="12">
        <f t="shared" si="98"/>
        <v>0</v>
      </c>
      <c r="AT27" s="12">
        <f t="shared" si="98"/>
        <v>0</v>
      </c>
      <c r="AU27" s="16">
        <f t="shared" si="3"/>
        <v>0.96750000000000003</v>
      </c>
      <c r="AV27" s="12">
        <f t="shared" si="99"/>
        <v>0</v>
      </c>
      <c r="AW27" s="12">
        <f t="shared" si="99"/>
        <v>0</v>
      </c>
      <c r="AX27" s="13">
        <f t="shared" si="99"/>
        <v>5.2000000000000011E-2</v>
      </c>
      <c r="AY27" s="12">
        <f t="shared" si="99"/>
        <v>6.5000000000000016E-2</v>
      </c>
      <c r="AZ27" s="16">
        <f t="shared" si="4"/>
        <v>0.52549999999999986</v>
      </c>
      <c r="BA27" s="12">
        <f t="shared" ref="BA27:BU39" si="113">BA26+(BA$41-BA$21)/($A$41-$A$21)</f>
        <v>6.5000000000000016E-2</v>
      </c>
      <c r="BB27" s="12">
        <f t="shared" si="113"/>
        <v>6.5000000000000016E-2</v>
      </c>
      <c r="BC27" s="12">
        <f t="shared" si="113"/>
        <v>0.13000000000000003</v>
      </c>
      <c r="BD27" s="12">
        <f t="shared" si="113"/>
        <v>0</v>
      </c>
      <c r="BE27" s="12">
        <f t="shared" si="113"/>
        <v>0</v>
      </c>
      <c r="BF27" s="12">
        <f t="shared" si="113"/>
        <v>6.5000000000000016E-2</v>
      </c>
      <c r="BG27" s="12">
        <f t="shared" si="113"/>
        <v>3.2500000000000008E-2</v>
      </c>
      <c r="BH27" s="12">
        <f t="shared" si="113"/>
        <v>0</v>
      </c>
      <c r="BI27" s="12">
        <f t="shared" si="113"/>
        <v>0</v>
      </c>
      <c r="BJ27" s="13">
        <f t="shared" si="113"/>
        <v>5.2000000000000011E-2</v>
      </c>
      <c r="BK27" s="12">
        <f t="shared" si="113"/>
        <v>6.5000000000000016E-2</v>
      </c>
      <c r="BL27" s="12">
        <f t="shared" si="113"/>
        <v>0</v>
      </c>
      <c r="BM27" s="16">
        <f t="shared" si="5"/>
        <v>0.61149999999999993</v>
      </c>
      <c r="BN27" s="12">
        <f t="shared" si="113"/>
        <v>6.5000000000000016E-2</v>
      </c>
      <c r="BO27" s="12">
        <f t="shared" si="113"/>
        <v>0.11500000000000002</v>
      </c>
      <c r="BP27" s="12">
        <f t="shared" si="113"/>
        <v>0</v>
      </c>
      <c r="BQ27" s="12">
        <f t="shared" si="113"/>
        <v>0</v>
      </c>
      <c r="BR27" s="12">
        <f t="shared" si="113"/>
        <v>5.9000000000000011E-2</v>
      </c>
      <c r="BS27" s="12">
        <f t="shared" si="113"/>
        <v>3.2500000000000008E-2</v>
      </c>
      <c r="BT27" s="12">
        <f t="shared" si="113"/>
        <v>0</v>
      </c>
      <c r="BU27" s="12">
        <f t="shared" si="113"/>
        <v>0</v>
      </c>
      <c r="BV27" s="13">
        <f t="shared" si="109"/>
        <v>0</v>
      </c>
      <c r="BW27" s="12">
        <f t="shared" si="109"/>
        <v>0</v>
      </c>
      <c r="BX27" s="12">
        <f t="shared" si="109"/>
        <v>0</v>
      </c>
      <c r="BY27" s="12">
        <f t="shared" si="109"/>
        <v>0</v>
      </c>
      <c r="BZ27" s="12">
        <f t="shared" si="109"/>
        <v>0</v>
      </c>
      <c r="CA27" s="16">
        <f t="shared" si="6"/>
        <v>1</v>
      </c>
      <c r="CB27" s="12">
        <f t="shared" si="109"/>
        <v>0</v>
      </c>
      <c r="CC27" s="12">
        <f t="shared" si="109"/>
        <v>0</v>
      </c>
      <c r="CD27" s="12">
        <f t="shared" si="109"/>
        <v>0</v>
      </c>
      <c r="CE27" s="12">
        <f t="shared" si="109"/>
        <v>0</v>
      </c>
      <c r="CF27" s="12">
        <f t="shared" si="109"/>
        <v>0</v>
      </c>
      <c r="CG27" s="12">
        <f t="shared" si="109"/>
        <v>0</v>
      </c>
      <c r="CH27" s="13">
        <f t="shared" si="109"/>
        <v>3.6000000000000004E-2</v>
      </c>
      <c r="CI27" s="12">
        <f t="shared" si="109"/>
        <v>3.6000000000000004E-2</v>
      </c>
      <c r="CJ27" s="12">
        <f t="shared" si="109"/>
        <v>0</v>
      </c>
      <c r="CK27" s="12">
        <f t="shared" si="109"/>
        <v>0</v>
      </c>
      <c r="CL27" s="12">
        <f t="shared" si="109"/>
        <v>6.5000000000000016E-2</v>
      </c>
      <c r="CM27" s="12">
        <f t="shared" si="109"/>
        <v>6.5000000000000016E-2</v>
      </c>
      <c r="CN27" s="12">
        <f t="shared" si="109"/>
        <v>0</v>
      </c>
      <c r="CO27" s="12">
        <f t="shared" si="109"/>
        <v>0</v>
      </c>
      <c r="CP27" s="12">
        <f t="shared" si="109"/>
        <v>0.11500000000000002</v>
      </c>
      <c r="CQ27" s="16">
        <f t="shared" si="7"/>
        <v>0.68299999999999994</v>
      </c>
      <c r="CR27" s="12">
        <f t="shared" si="109"/>
        <v>0</v>
      </c>
      <c r="CS27" s="12">
        <f t="shared" si="109"/>
        <v>0</v>
      </c>
      <c r="CT27" s="13">
        <f t="shared" si="109"/>
        <v>0</v>
      </c>
      <c r="CU27" s="12">
        <f t="shared" si="109"/>
        <v>0</v>
      </c>
      <c r="CV27" s="12">
        <f t="shared" si="109"/>
        <v>0</v>
      </c>
      <c r="CW27" s="12">
        <f t="shared" si="109"/>
        <v>0</v>
      </c>
      <c r="CX27" s="12">
        <f t="shared" si="109"/>
        <v>0</v>
      </c>
      <c r="CY27" s="12">
        <f t="shared" si="109"/>
        <v>0</v>
      </c>
      <c r="CZ27" s="12">
        <f t="shared" si="109"/>
        <v>0</v>
      </c>
      <c r="DA27" s="12">
        <f t="shared" si="109"/>
        <v>0</v>
      </c>
      <c r="DB27" s="12">
        <f t="shared" si="109"/>
        <v>0</v>
      </c>
      <c r="DC27" s="12">
        <f t="shared" si="109"/>
        <v>0</v>
      </c>
      <c r="DD27" s="12">
        <f t="shared" si="109"/>
        <v>0</v>
      </c>
      <c r="DE27" s="16">
        <f t="shared" si="8"/>
        <v>1</v>
      </c>
      <c r="DF27" s="18">
        <f t="shared" si="9"/>
        <v>0.93499999999999994</v>
      </c>
      <c r="DG27" s="12">
        <f t="shared" si="109"/>
        <v>0</v>
      </c>
      <c r="DH27" s="12">
        <f t="shared" si="109"/>
        <v>0</v>
      </c>
      <c r="DI27" s="12">
        <f t="shared" si="109"/>
        <v>0</v>
      </c>
      <c r="DJ27" s="12">
        <f t="shared" si="109"/>
        <v>3.2500000000000008E-2</v>
      </c>
      <c r="DK27" s="12">
        <f t="shared" si="109"/>
        <v>3.2500000000000008E-2</v>
      </c>
      <c r="DL27" s="12">
        <f t="shared" si="109"/>
        <v>0</v>
      </c>
      <c r="DM27" s="12">
        <f t="shared" si="109"/>
        <v>0</v>
      </c>
      <c r="DN27" s="12">
        <f t="shared" si="109"/>
        <v>0</v>
      </c>
      <c r="DO27" s="12">
        <f t="shared" si="109"/>
        <v>0</v>
      </c>
      <c r="DP27" s="12">
        <f t="shared" si="109"/>
        <v>0</v>
      </c>
      <c r="DQ27" s="12">
        <f t="shared" si="109"/>
        <v>0</v>
      </c>
      <c r="DR27" s="13">
        <f t="shared" si="109"/>
        <v>0</v>
      </c>
      <c r="DS27" s="16">
        <f t="shared" si="10"/>
        <v>0.879</v>
      </c>
      <c r="DT27" s="12">
        <f t="shared" si="109"/>
        <v>0</v>
      </c>
      <c r="DU27" s="12">
        <f t="shared" si="109"/>
        <v>0</v>
      </c>
      <c r="DV27" s="12">
        <f t="shared" si="109"/>
        <v>9.2000000000000012E-2</v>
      </c>
      <c r="DW27" s="12">
        <f t="shared" si="109"/>
        <v>2.9000000000000008E-2</v>
      </c>
      <c r="DX27" s="12">
        <f t="shared" si="109"/>
        <v>0</v>
      </c>
      <c r="DY27" s="12">
        <f t="shared" si="109"/>
        <v>0</v>
      </c>
      <c r="DZ27" s="12">
        <f t="shared" si="109"/>
        <v>0</v>
      </c>
      <c r="EA27" s="12">
        <f t="shared" si="109"/>
        <v>0</v>
      </c>
      <c r="EB27" s="12">
        <f t="shared" si="109"/>
        <v>0</v>
      </c>
      <c r="EC27" s="12">
        <f t="shared" si="109"/>
        <v>0</v>
      </c>
      <c r="ED27" s="13">
        <f t="shared" si="109"/>
        <v>3.9000000000000007E-2</v>
      </c>
      <c r="EE27" s="12">
        <f t="shared" si="109"/>
        <v>7.2000000000000008E-2</v>
      </c>
      <c r="EF27" s="16">
        <f t="shared" si="11"/>
        <v>0.53349999999999986</v>
      </c>
      <c r="EG27" s="12">
        <f t="shared" si="101"/>
        <v>5.7500000000000009E-2</v>
      </c>
      <c r="EH27" s="12">
        <f t="shared" si="101"/>
        <v>5.9000000000000011E-2</v>
      </c>
      <c r="EI27" s="12">
        <f t="shared" si="101"/>
        <v>8.6000000000000007E-2</v>
      </c>
      <c r="EJ27" s="12">
        <f t="shared" si="101"/>
        <v>0</v>
      </c>
      <c r="EK27" s="12">
        <f t="shared" si="101"/>
        <v>0</v>
      </c>
      <c r="EL27" s="12">
        <f t="shared" si="101"/>
        <v>7.9000000000000015E-2</v>
      </c>
      <c r="EM27" s="12">
        <f t="shared" si="101"/>
        <v>4.5000000000000012E-2</v>
      </c>
      <c r="EN27" s="12">
        <f t="shared" si="101"/>
        <v>0</v>
      </c>
      <c r="EO27" s="12">
        <f t="shared" si="101"/>
        <v>2.9000000000000008E-2</v>
      </c>
      <c r="EP27" s="13">
        <f t="shared" si="101"/>
        <v>3.9000000000000007E-2</v>
      </c>
      <c r="EQ27" s="12">
        <f t="shared" si="101"/>
        <v>7.2000000000000008E-2</v>
      </c>
      <c r="ER27" s="12">
        <f t="shared" si="101"/>
        <v>0</v>
      </c>
      <c r="ES27" s="16">
        <f t="shared" si="12"/>
        <v>0.59099999999999986</v>
      </c>
      <c r="ET27" s="12">
        <f t="shared" ref="ET27:HE31" si="114">ET26+(ET$41-ET$21)/($A$41-$A$21)</f>
        <v>5.9000000000000011E-2</v>
      </c>
      <c r="EU27" s="12">
        <f t="shared" si="114"/>
        <v>8.6000000000000007E-2</v>
      </c>
      <c r="EV27" s="12">
        <f t="shared" si="114"/>
        <v>0</v>
      </c>
      <c r="EW27" s="12">
        <f t="shared" si="114"/>
        <v>0</v>
      </c>
      <c r="EX27" s="12">
        <f t="shared" si="114"/>
        <v>7.9000000000000015E-2</v>
      </c>
      <c r="EY27" s="12">
        <f t="shared" si="114"/>
        <v>4.5000000000000012E-2</v>
      </c>
      <c r="EZ27" s="12">
        <f t="shared" si="114"/>
        <v>0</v>
      </c>
      <c r="FA27" s="12">
        <f t="shared" si="114"/>
        <v>2.9000000000000008E-2</v>
      </c>
      <c r="FB27" s="13">
        <f t="shared" si="114"/>
        <v>0</v>
      </c>
      <c r="FC27" s="12">
        <f t="shared" si="114"/>
        <v>0</v>
      </c>
      <c r="FD27" s="12">
        <f t="shared" si="114"/>
        <v>0</v>
      </c>
      <c r="FE27" s="12">
        <f t="shared" si="114"/>
        <v>0</v>
      </c>
      <c r="FF27" s="12">
        <f t="shared" si="114"/>
        <v>0</v>
      </c>
      <c r="FG27" s="16">
        <f t="shared" si="13"/>
        <v>1</v>
      </c>
      <c r="FH27" s="12">
        <f t="shared" si="114"/>
        <v>0</v>
      </c>
      <c r="FI27" s="12">
        <f t="shared" si="114"/>
        <v>0</v>
      </c>
      <c r="FJ27" s="12">
        <f t="shared" si="114"/>
        <v>0</v>
      </c>
      <c r="FK27" s="12">
        <f t="shared" si="114"/>
        <v>0</v>
      </c>
      <c r="FL27" s="12">
        <f t="shared" si="114"/>
        <v>0</v>
      </c>
      <c r="FM27" s="12">
        <f t="shared" si="114"/>
        <v>0</v>
      </c>
      <c r="FN27" s="13">
        <f t="shared" si="114"/>
        <v>0</v>
      </c>
      <c r="FO27" s="12">
        <f t="shared" si="114"/>
        <v>2.9000000000000008E-2</v>
      </c>
      <c r="FP27" s="12">
        <f t="shared" si="114"/>
        <v>0</v>
      </c>
      <c r="FQ27" s="12">
        <f t="shared" si="114"/>
        <v>0</v>
      </c>
      <c r="FR27" s="12">
        <f t="shared" si="114"/>
        <v>3.1999999999999994E-2</v>
      </c>
      <c r="FS27" s="12">
        <f t="shared" si="114"/>
        <v>8.0000000000000016E-2</v>
      </c>
      <c r="FT27" s="12">
        <f t="shared" si="114"/>
        <v>0</v>
      </c>
      <c r="FU27" s="12">
        <f t="shared" si="114"/>
        <v>0</v>
      </c>
      <c r="FV27" s="12">
        <f t="shared" si="114"/>
        <v>6.5000000000000016E-2</v>
      </c>
      <c r="FW27" s="16">
        <f t="shared" si="14"/>
        <v>0.79400000000000004</v>
      </c>
      <c r="FX27" s="12">
        <f t="shared" si="103"/>
        <v>0</v>
      </c>
      <c r="FY27" s="12">
        <f t="shared" si="103"/>
        <v>0</v>
      </c>
      <c r="FZ27" s="13">
        <f t="shared" si="114"/>
        <v>0</v>
      </c>
      <c r="GA27" s="16">
        <f t="shared" si="15"/>
        <v>0.879</v>
      </c>
      <c r="GB27" s="12">
        <f t="shared" si="114"/>
        <v>0</v>
      </c>
      <c r="GC27" s="12">
        <f t="shared" si="114"/>
        <v>0</v>
      </c>
      <c r="GD27" s="12">
        <f t="shared" si="114"/>
        <v>9.2000000000000012E-2</v>
      </c>
      <c r="GE27" s="12">
        <f t="shared" si="114"/>
        <v>2.9000000000000008E-2</v>
      </c>
      <c r="GF27" s="12">
        <f t="shared" si="114"/>
        <v>0</v>
      </c>
      <c r="GG27" s="12">
        <f t="shared" si="114"/>
        <v>0</v>
      </c>
      <c r="GH27" s="12">
        <f t="shared" si="114"/>
        <v>0</v>
      </c>
      <c r="GI27" s="12">
        <f t="shared" si="114"/>
        <v>0</v>
      </c>
      <c r="GJ27" s="12">
        <f t="shared" si="114"/>
        <v>0</v>
      </c>
      <c r="GK27" s="12">
        <f t="shared" si="114"/>
        <v>0</v>
      </c>
      <c r="GL27" s="13">
        <f t="shared" si="114"/>
        <v>0</v>
      </c>
      <c r="GM27" s="12">
        <f t="shared" si="114"/>
        <v>4.5000000000000012E-2</v>
      </c>
      <c r="GN27" s="16">
        <f t="shared" si="16"/>
        <v>0.66249999999999987</v>
      </c>
      <c r="GO27" s="12">
        <f t="shared" si="114"/>
        <v>4.3500000000000011E-2</v>
      </c>
      <c r="GP27" s="12">
        <f t="shared" si="114"/>
        <v>4.5000000000000012E-2</v>
      </c>
      <c r="GQ27" s="12">
        <f t="shared" si="114"/>
        <v>6.5000000000000016E-2</v>
      </c>
      <c r="GR27" s="12">
        <f t="shared" si="114"/>
        <v>0</v>
      </c>
      <c r="GS27" s="12">
        <f t="shared" si="114"/>
        <v>0</v>
      </c>
      <c r="GT27" s="12">
        <f t="shared" si="114"/>
        <v>6.5000000000000016E-2</v>
      </c>
      <c r="GU27" s="12">
        <f t="shared" si="114"/>
        <v>4.5000000000000012E-2</v>
      </c>
      <c r="GV27" s="12">
        <f t="shared" si="114"/>
        <v>0</v>
      </c>
      <c r="GW27" s="12">
        <f t="shared" si="114"/>
        <v>2.9000000000000008E-2</v>
      </c>
      <c r="GX27" s="13">
        <f t="shared" si="114"/>
        <v>0</v>
      </c>
      <c r="GY27" s="12">
        <f t="shared" si="114"/>
        <v>4.5000000000000012E-2</v>
      </c>
      <c r="GZ27" s="12">
        <f t="shared" si="114"/>
        <v>0</v>
      </c>
      <c r="HA27" s="16">
        <f t="shared" si="17"/>
        <v>0.70599999999999996</v>
      </c>
      <c r="HB27" s="12">
        <f t="shared" si="114"/>
        <v>4.5000000000000012E-2</v>
      </c>
      <c r="HC27" s="12">
        <f t="shared" si="114"/>
        <v>6.5000000000000016E-2</v>
      </c>
      <c r="HD27" s="12">
        <f t="shared" si="114"/>
        <v>0</v>
      </c>
      <c r="HE27" s="12">
        <f t="shared" si="114"/>
        <v>0</v>
      </c>
      <c r="HF27" s="12">
        <f t="shared" ref="HF27:JQ31" si="115">HF26+(HF$41-HF$21)/($A$41-$A$21)</f>
        <v>6.5000000000000016E-2</v>
      </c>
      <c r="HG27" s="12">
        <f t="shared" si="115"/>
        <v>4.5000000000000012E-2</v>
      </c>
      <c r="HH27" s="12">
        <f t="shared" si="115"/>
        <v>0</v>
      </c>
      <c r="HI27" s="12">
        <f t="shared" si="115"/>
        <v>2.9000000000000008E-2</v>
      </c>
      <c r="HJ27" s="13">
        <f t="shared" si="115"/>
        <v>0</v>
      </c>
      <c r="HK27" s="12">
        <f t="shared" si="115"/>
        <v>0</v>
      </c>
      <c r="HL27" s="12">
        <f t="shared" si="115"/>
        <v>0</v>
      </c>
      <c r="HM27" s="12">
        <f t="shared" si="115"/>
        <v>0</v>
      </c>
      <c r="HN27" s="12">
        <f t="shared" si="115"/>
        <v>0</v>
      </c>
      <c r="HO27" s="16">
        <f t="shared" si="18"/>
        <v>1</v>
      </c>
      <c r="HP27" s="12">
        <f t="shared" si="115"/>
        <v>0</v>
      </c>
      <c r="HQ27" s="12">
        <f t="shared" si="115"/>
        <v>0</v>
      </c>
      <c r="HR27" s="12">
        <f t="shared" si="115"/>
        <v>0</v>
      </c>
      <c r="HS27" s="12">
        <f t="shared" si="115"/>
        <v>0</v>
      </c>
      <c r="HT27" s="12">
        <f t="shared" si="115"/>
        <v>0</v>
      </c>
      <c r="HU27" s="12">
        <f t="shared" si="115"/>
        <v>0</v>
      </c>
      <c r="HV27" s="13">
        <f t="shared" si="115"/>
        <v>0</v>
      </c>
      <c r="HW27" s="12">
        <f t="shared" si="115"/>
        <v>0</v>
      </c>
      <c r="HX27" s="12">
        <f t="shared" si="115"/>
        <v>0</v>
      </c>
      <c r="HY27" s="12">
        <f t="shared" si="115"/>
        <v>0</v>
      </c>
      <c r="HZ27" s="12">
        <f t="shared" si="115"/>
        <v>6.5000000000000016E-2</v>
      </c>
      <c r="IA27" s="12">
        <f t="shared" si="115"/>
        <v>0</v>
      </c>
      <c r="IB27" s="12">
        <f t="shared" si="115"/>
        <v>0</v>
      </c>
      <c r="IC27" s="12">
        <f t="shared" si="115"/>
        <v>0</v>
      </c>
      <c r="ID27" s="16">
        <f t="shared" si="19"/>
        <v>0.93499999999999994</v>
      </c>
      <c r="IE27" s="12">
        <f t="shared" si="115"/>
        <v>0</v>
      </c>
      <c r="IF27" s="12">
        <f t="shared" si="115"/>
        <v>0</v>
      </c>
      <c r="IG27" s="12">
        <f t="shared" si="115"/>
        <v>0</v>
      </c>
      <c r="IH27" s="13">
        <f t="shared" si="115"/>
        <v>0</v>
      </c>
      <c r="II27" s="12">
        <f t="shared" si="115"/>
        <v>0</v>
      </c>
      <c r="IJ27" s="12">
        <f t="shared" si="115"/>
        <v>0</v>
      </c>
      <c r="IK27" s="12">
        <f t="shared" si="115"/>
        <v>6.5000000000000016E-2</v>
      </c>
      <c r="IL27" s="12">
        <f t="shared" si="115"/>
        <v>6.5000000000000016E-2</v>
      </c>
      <c r="IM27" s="12">
        <f t="shared" si="115"/>
        <v>6.5000000000000016E-2</v>
      </c>
      <c r="IN27" s="12">
        <f t="shared" si="115"/>
        <v>0</v>
      </c>
      <c r="IO27" s="12">
        <f t="shared" si="115"/>
        <v>0</v>
      </c>
      <c r="IP27" s="12">
        <f t="shared" si="115"/>
        <v>6.5000000000000016E-2</v>
      </c>
      <c r="IQ27" s="16">
        <f t="shared" si="20"/>
        <v>0.74</v>
      </c>
      <c r="IR27" s="12">
        <f t="shared" si="115"/>
        <v>0</v>
      </c>
      <c r="IS27" s="12">
        <f t="shared" si="115"/>
        <v>0</v>
      </c>
      <c r="IT27" s="13">
        <f t="shared" si="115"/>
        <v>0</v>
      </c>
      <c r="IU27" s="12">
        <f t="shared" si="115"/>
        <v>0</v>
      </c>
      <c r="IV27" s="16">
        <f t="shared" si="21"/>
        <v>0.63600000000000001</v>
      </c>
      <c r="IW27" s="12">
        <f t="shared" si="115"/>
        <v>8.8500000000000009E-2</v>
      </c>
      <c r="IX27" s="12">
        <f t="shared" si="115"/>
        <v>4.200000000000001E-2</v>
      </c>
      <c r="IY27" s="12">
        <f t="shared" si="115"/>
        <v>7.2000000000000008E-2</v>
      </c>
      <c r="IZ27" s="12">
        <f t="shared" si="115"/>
        <v>0</v>
      </c>
      <c r="JA27" s="12">
        <f t="shared" si="115"/>
        <v>7.2000000000000008E-2</v>
      </c>
      <c r="JB27" s="12">
        <f t="shared" si="115"/>
        <v>5.7500000000000009E-2</v>
      </c>
      <c r="JC27" s="12">
        <f t="shared" si="115"/>
        <v>0</v>
      </c>
      <c r="JD27" s="12">
        <f t="shared" si="115"/>
        <v>0</v>
      </c>
      <c r="JE27" s="12">
        <f t="shared" si="115"/>
        <v>3.1999999999999994E-2</v>
      </c>
      <c r="JF27" s="13">
        <f t="shared" si="115"/>
        <v>0</v>
      </c>
      <c r="JG27" s="12">
        <f t="shared" si="115"/>
        <v>0</v>
      </c>
      <c r="JH27" s="12">
        <f t="shared" si="115"/>
        <v>0</v>
      </c>
      <c r="JI27" s="16">
        <f t="shared" si="22"/>
        <v>0.72449999999999992</v>
      </c>
      <c r="JJ27" s="12">
        <f t="shared" si="115"/>
        <v>4.200000000000001E-2</v>
      </c>
      <c r="JK27" s="12">
        <f t="shared" si="115"/>
        <v>7.2000000000000008E-2</v>
      </c>
      <c r="JL27" s="12">
        <f t="shared" si="115"/>
        <v>0</v>
      </c>
      <c r="JM27" s="12">
        <f t="shared" si="115"/>
        <v>7.2000000000000008E-2</v>
      </c>
      <c r="JN27" s="12">
        <f t="shared" si="115"/>
        <v>5.7500000000000009E-2</v>
      </c>
      <c r="JO27" s="12">
        <f t="shared" si="115"/>
        <v>0</v>
      </c>
      <c r="JP27" s="12">
        <f t="shared" si="115"/>
        <v>0</v>
      </c>
      <c r="JQ27" s="12">
        <f t="shared" si="115"/>
        <v>3.1999999999999994E-2</v>
      </c>
      <c r="JR27" s="13">
        <f t="shared" si="105"/>
        <v>0</v>
      </c>
      <c r="JS27" s="12">
        <f t="shared" si="105"/>
        <v>0</v>
      </c>
      <c r="JT27" s="12">
        <f t="shared" si="105"/>
        <v>0</v>
      </c>
      <c r="JU27" s="12">
        <f t="shared" si="105"/>
        <v>0</v>
      </c>
      <c r="JV27" s="12">
        <f t="shared" si="105"/>
        <v>4.9000000000000009E-2</v>
      </c>
      <c r="JW27" s="16">
        <f t="shared" si="23"/>
        <v>0.95099999999999996</v>
      </c>
      <c r="JX27" s="12">
        <f t="shared" si="105"/>
        <v>0</v>
      </c>
      <c r="JY27" s="12">
        <f t="shared" si="105"/>
        <v>0</v>
      </c>
      <c r="JZ27" s="12">
        <f t="shared" si="105"/>
        <v>0</v>
      </c>
      <c r="KA27" s="12">
        <f t="shared" si="105"/>
        <v>0</v>
      </c>
      <c r="KB27" s="12">
        <f t="shared" si="105"/>
        <v>0</v>
      </c>
      <c r="KC27" s="12">
        <f t="shared" si="105"/>
        <v>0</v>
      </c>
      <c r="KD27" s="13">
        <f t="shared" si="105"/>
        <v>0</v>
      </c>
      <c r="KE27" s="12">
        <f t="shared" si="105"/>
        <v>4.4000000000000011E-2</v>
      </c>
      <c r="KF27" s="12">
        <f t="shared" si="105"/>
        <v>0</v>
      </c>
      <c r="KG27" s="12">
        <f t="shared" si="105"/>
        <v>0</v>
      </c>
      <c r="KH27" s="12">
        <f t="shared" si="105"/>
        <v>5.7500000000000009E-2</v>
      </c>
      <c r="KI27" s="12">
        <f t="shared" si="105"/>
        <v>8.0000000000000016E-2</v>
      </c>
      <c r="KJ27" s="12">
        <f t="shared" si="105"/>
        <v>0</v>
      </c>
      <c r="KK27" s="12">
        <f t="shared" si="105"/>
        <v>6.5000000000000016E-2</v>
      </c>
      <c r="KL27" s="12">
        <f t="shared" si="105"/>
        <v>0</v>
      </c>
      <c r="KM27" s="16">
        <f t="shared" si="24"/>
        <v>0.75349999999999995</v>
      </c>
      <c r="KN27" s="12">
        <f t="shared" ref="KN27:LP27" si="116">KN26+(KN$41-KN$21)/($A$41-$A$21)</f>
        <v>0</v>
      </c>
      <c r="KO27" s="12">
        <f t="shared" si="116"/>
        <v>0</v>
      </c>
      <c r="KP27" s="13">
        <f t="shared" si="116"/>
        <v>0</v>
      </c>
      <c r="KQ27" s="12">
        <f t="shared" si="116"/>
        <v>0</v>
      </c>
      <c r="KR27" s="12">
        <f t="shared" si="116"/>
        <v>0</v>
      </c>
      <c r="KS27" s="12">
        <f t="shared" si="116"/>
        <v>0</v>
      </c>
      <c r="KT27" s="12">
        <f t="shared" si="116"/>
        <v>0</v>
      </c>
      <c r="KU27" s="12">
        <f t="shared" si="116"/>
        <v>0</v>
      </c>
      <c r="KV27" s="12">
        <f t="shared" si="116"/>
        <v>0</v>
      </c>
      <c r="KW27" s="12">
        <f t="shared" si="116"/>
        <v>0</v>
      </c>
      <c r="KX27" s="12">
        <f t="shared" si="116"/>
        <v>0</v>
      </c>
      <c r="KY27" s="12">
        <f t="shared" si="116"/>
        <v>0</v>
      </c>
      <c r="KZ27" s="12">
        <f t="shared" si="116"/>
        <v>0</v>
      </c>
      <c r="LA27" s="16">
        <f t="shared" si="25"/>
        <v>1</v>
      </c>
      <c r="LB27" s="13">
        <f t="shared" si="116"/>
        <v>0</v>
      </c>
      <c r="LC27" s="12">
        <f t="shared" si="116"/>
        <v>0</v>
      </c>
      <c r="LD27" s="16">
        <f t="shared" si="26"/>
        <v>0.71099999999999997</v>
      </c>
      <c r="LE27" s="12">
        <f t="shared" si="116"/>
        <v>7.8000000000000014E-2</v>
      </c>
      <c r="LF27" s="12">
        <f t="shared" si="116"/>
        <v>0</v>
      </c>
      <c r="LG27" s="12">
        <f t="shared" si="116"/>
        <v>0</v>
      </c>
      <c r="LH27" s="12">
        <f t="shared" si="116"/>
        <v>4.5000000000000012E-2</v>
      </c>
      <c r="LI27" s="12">
        <f t="shared" si="116"/>
        <v>0.10100000000000002</v>
      </c>
      <c r="LJ27" s="12">
        <f t="shared" si="116"/>
        <v>6.5000000000000016E-2</v>
      </c>
      <c r="LK27" s="12">
        <f t="shared" si="116"/>
        <v>0</v>
      </c>
      <c r="LL27" s="12">
        <f t="shared" si="116"/>
        <v>0</v>
      </c>
      <c r="LM27" s="12">
        <f t="shared" si="116"/>
        <v>0</v>
      </c>
      <c r="LN27" s="13">
        <f t="shared" si="116"/>
        <v>0</v>
      </c>
      <c r="LO27" s="12">
        <f t="shared" si="116"/>
        <v>0</v>
      </c>
      <c r="LP27" s="12">
        <f t="shared" si="116"/>
        <v>0</v>
      </c>
      <c r="LQ27" s="16">
        <f t="shared" si="27"/>
        <v>0.78899999999999992</v>
      </c>
      <c r="LR27" s="12">
        <f t="shared" ref="LR27:OC31" si="117">LR26+(LR$41-LR$21)/($A$41-$A$21)</f>
        <v>0</v>
      </c>
      <c r="LS27" s="12">
        <f t="shared" si="117"/>
        <v>0</v>
      </c>
      <c r="LT27" s="12">
        <f t="shared" si="117"/>
        <v>4.5000000000000012E-2</v>
      </c>
      <c r="LU27" s="12">
        <f t="shared" si="117"/>
        <v>0.10100000000000002</v>
      </c>
      <c r="LV27" s="12">
        <f t="shared" si="117"/>
        <v>6.5000000000000016E-2</v>
      </c>
      <c r="LW27" s="12">
        <f t="shared" si="117"/>
        <v>0</v>
      </c>
      <c r="LX27" s="12">
        <f t="shared" si="117"/>
        <v>0</v>
      </c>
      <c r="LY27" s="12">
        <f t="shared" si="117"/>
        <v>0</v>
      </c>
      <c r="LZ27" s="13">
        <f t="shared" si="117"/>
        <v>0</v>
      </c>
      <c r="MA27" s="12">
        <f t="shared" si="117"/>
        <v>0</v>
      </c>
      <c r="MB27" s="16">
        <f t="shared" si="28"/>
        <v>0.69699999999999984</v>
      </c>
      <c r="MC27" s="12">
        <f t="shared" si="117"/>
        <v>5.1000000000000018E-2</v>
      </c>
      <c r="MD27" s="12">
        <f t="shared" si="117"/>
        <v>0</v>
      </c>
      <c r="ME27" s="12">
        <f t="shared" si="117"/>
        <v>0</v>
      </c>
      <c r="MF27" s="12">
        <f t="shared" si="117"/>
        <v>7.1000000000000021E-2</v>
      </c>
      <c r="MG27" s="12">
        <f t="shared" si="117"/>
        <v>0.11600000000000003</v>
      </c>
      <c r="MH27" s="12">
        <f t="shared" si="117"/>
        <v>6.5000000000000016E-2</v>
      </c>
      <c r="MI27" s="12">
        <f t="shared" si="117"/>
        <v>0</v>
      </c>
      <c r="MJ27" s="12">
        <f t="shared" si="117"/>
        <v>0</v>
      </c>
      <c r="MK27" s="12">
        <f t="shared" si="117"/>
        <v>0</v>
      </c>
      <c r="ML27" s="13">
        <f t="shared" si="117"/>
        <v>0</v>
      </c>
      <c r="MM27" s="12">
        <f t="shared" si="117"/>
        <v>0</v>
      </c>
      <c r="MN27" s="12">
        <f t="shared" si="117"/>
        <v>0</v>
      </c>
      <c r="MO27" s="16">
        <f t="shared" si="29"/>
        <v>0.748</v>
      </c>
      <c r="MP27" s="12">
        <f t="shared" si="117"/>
        <v>0</v>
      </c>
      <c r="MQ27" s="12">
        <f t="shared" si="117"/>
        <v>0</v>
      </c>
      <c r="MR27" s="12">
        <f t="shared" si="117"/>
        <v>7.1000000000000021E-2</v>
      </c>
      <c r="MS27" s="12">
        <f t="shared" si="117"/>
        <v>0.11600000000000003</v>
      </c>
      <c r="MT27" s="12">
        <f t="shared" si="117"/>
        <v>6.5000000000000016E-2</v>
      </c>
      <c r="MU27" s="12">
        <f t="shared" si="117"/>
        <v>0</v>
      </c>
      <c r="MV27" s="12">
        <f t="shared" si="117"/>
        <v>0</v>
      </c>
      <c r="MW27" s="12">
        <f t="shared" si="117"/>
        <v>0</v>
      </c>
      <c r="MX27" s="13">
        <f t="shared" si="117"/>
        <v>0</v>
      </c>
      <c r="MY27" s="12">
        <f t="shared" si="117"/>
        <v>0</v>
      </c>
      <c r="MZ27" s="16">
        <f t="shared" si="30"/>
        <v>0.81399999999999995</v>
      </c>
      <c r="NA27" s="12">
        <f t="shared" si="117"/>
        <v>4.4000000000000011E-2</v>
      </c>
      <c r="NB27" s="12">
        <f t="shared" si="117"/>
        <v>0</v>
      </c>
      <c r="NC27" s="12">
        <f t="shared" si="117"/>
        <v>0</v>
      </c>
      <c r="ND27" s="12">
        <f t="shared" si="117"/>
        <v>3.1999999999999994E-2</v>
      </c>
      <c r="NE27" s="12">
        <f t="shared" si="117"/>
        <v>5.8000000000000017E-2</v>
      </c>
      <c r="NF27" s="12">
        <f t="shared" si="117"/>
        <v>5.2000000000000011E-2</v>
      </c>
      <c r="NG27" s="12">
        <f t="shared" si="117"/>
        <v>0</v>
      </c>
      <c r="NH27" s="12">
        <f t="shared" si="117"/>
        <v>0</v>
      </c>
      <c r="NI27" s="12">
        <f t="shared" si="117"/>
        <v>0</v>
      </c>
      <c r="NJ27" s="13">
        <f t="shared" si="117"/>
        <v>0</v>
      </c>
      <c r="NK27" s="12">
        <f t="shared" si="117"/>
        <v>0</v>
      </c>
      <c r="NL27" s="12">
        <f t="shared" si="117"/>
        <v>0</v>
      </c>
      <c r="NM27" s="16">
        <f t="shared" si="31"/>
        <v>0.85799999999999998</v>
      </c>
      <c r="NN27" s="12">
        <f t="shared" si="117"/>
        <v>0</v>
      </c>
      <c r="NO27" s="12">
        <f t="shared" si="117"/>
        <v>0</v>
      </c>
      <c r="NP27" s="12">
        <f t="shared" si="117"/>
        <v>3.1999999999999994E-2</v>
      </c>
      <c r="NQ27" s="12">
        <f t="shared" si="117"/>
        <v>5.8000000000000017E-2</v>
      </c>
      <c r="NR27" s="12">
        <f t="shared" si="117"/>
        <v>5.2000000000000011E-2</v>
      </c>
      <c r="NS27" s="12">
        <f t="shared" si="117"/>
        <v>0</v>
      </c>
      <c r="NT27" s="12">
        <f t="shared" si="117"/>
        <v>0</v>
      </c>
      <c r="NU27" s="12">
        <f t="shared" si="117"/>
        <v>0</v>
      </c>
      <c r="NV27" s="13">
        <f t="shared" si="117"/>
        <v>0</v>
      </c>
      <c r="NW27" s="12">
        <f t="shared" si="117"/>
        <v>0</v>
      </c>
      <c r="NX27" s="12">
        <f t="shared" si="117"/>
        <v>0</v>
      </c>
      <c r="NY27" s="12">
        <f t="shared" si="117"/>
        <v>0</v>
      </c>
      <c r="NZ27" s="12">
        <f t="shared" si="117"/>
        <v>0</v>
      </c>
      <c r="OA27" s="12">
        <f t="shared" si="117"/>
        <v>0</v>
      </c>
      <c r="OB27" s="12">
        <f t="shared" si="117"/>
        <v>2.9000000000000008E-2</v>
      </c>
      <c r="OC27" s="12">
        <f t="shared" si="117"/>
        <v>0.13099999999999998</v>
      </c>
      <c r="OD27" s="12">
        <f t="shared" si="107"/>
        <v>2.9000000000000008E-2</v>
      </c>
      <c r="OE27" s="12">
        <f t="shared" si="107"/>
        <v>0</v>
      </c>
      <c r="OF27" s="16">
        <f t="shared" si="32"/>
        <v>0.81100000000000005</v>
      </c>
      <c r="OG27" s="12">
        <f t="shared" si="107"/>
        <v>0</v>
      </c>
    </row>
    <row r="28" spans="1:397" x14ac:dyDescent="0.2">
      <c r="A28">
        <v>2037</v>
      </c>
      <c r="B28" s="12">
        <f t="shared" si="108"/>
        <v>0.10450000000000002</v>
      </c>
      <c r="C28" s="12">
        <f t="shared" si="108"/>
        <v>3.050000000000001E-2</v>
      </c>
      <c r="D28" s="16">
        <f t="shared" si="0"/>
        <v>0.53374999999999995</v>
      </c>
      <c r="E28" s="12">
        <f t="shared" si="108"/>
        <v>3.3750000000000009E-2</v>
      </c>
      <c r="F28" s="12">
        <f t="shared" si="96"/>
        <v>4.0500000000000008E-2</v>
      </c>
      <c r="G28" s="12">
        <f t="shared" si="96"/>
        <v>0.12200000000000004</v>
      </c>
      <c r="H28" s="12">
        <f t="shared" si="96"/>
        <v>0</v>
      </c>
      <c r="I28" s="12">
        <f t="shared" si="96"/>
        <v>0</v>
      </c>
      <c r="J28" s="12">
        <f t="shared" si="96"/>
        <v>6.7500000000000018E-2</v>
      </c>
      <c r="K28" s="12">
        <f t="shared" si="96"/>
        <v>6.7500000000000018E-2</v>
      </c>
      <c r="L28" s="12">
        <f t="shared" si="96"/>
        <v>0</v>
      </c>
      <c r="M28" s="12">
        <f t="shared" si="96"/>
        <v>0</v>
      </c>
      <c r="N28" s="13">
        <f t="shared" si="96"/>
        <v>0.10450000000000002</v>
      </c>
      <c r="O28" s="12">
        <f t="shared" si="96"/>
        <v>3.050000000000001E-2</v>
      </c>
      <c r="P28" s="12">
        <f t="shared" si="96"/>
        <v>0</v>
      </c>
      <c r="Q28" s="16">
        <f t="shared" si="1"/>
        <v>0.56749999999999989</v>
      </c>
      <c r="R28" s="12">
        <f t="shared" si="97"/>
        <v>4.0500000000000008E-2</v>
      </c>
      <c r="S28" s="12">
        <f t="shared" si="97"/>
        <v>0.12200000000000004</v>
      </c>
      <c r="T28" s="12">
        <f t="shared" si="97"/>
        <v>0</v>
      </c>
      <c r="U28" s="12">
        <f t="shared" si="97"/>
        <v>0</v>
      </c>
      <c r="V28" s="12">
        <f t="shared" si="97"/>
        <v>6.7500000000000018E-2</v>
      </c>
      <c r="W28" s="12">
        <f t="shared" si="97"/>
        <v>6.7500000000000018E-2</v>
      </c>
      <c r="X28" s="12">
        <f t="shared" si="97"/>
        <v>0</v>
      </c>
      <c r="Y28" s="12">
        <f t="shared" si="97"/>
        <v>0</v>
      </c>
      <c r="Z28" s="13">
        <f t="shared" si="97"/>
        <v>0</v>
      </c>
      <c r="AA28" s="12">
        <f t="shared" si="97"/>
        <v>0</v>
      </c>
      <c r="AB28" s="12">
        <f t="shared" si="97"/>
        <v>0</v>
      </c>
      <c r="AC28" s="12">
        <f t="shared" si="97"/>
        <v>0</v>
      </c>
      <c r="AD28" s="12">
        <f t="shared" si="97"/>
        <v>0</v>
      </c>
      <c r="AE28" s="16">
        <f t="shared" si="2"/>
        <v>1</v>
      </c>
      <c r="AF28" s="12">
        <f t="shared" si="98"/>
        <v>0</v>
      </c>
      <c r="AG28" s="12">
        <f t="shared" si="98"/>
        <v>0</v>
      </c>
      <c r="AH28" s="12">
        <f t="shared" si="98"/>
        <v>0</v>
      </c>
      <c r="AI28" s="12">
        <f t="shared" si="98"/>
        <v>0</v>
      </c>
      <c r="AJ28" s="12">
        <f t="shared" si="98"/>
        <v>0</v>
      </c>
      <c r="AK28" s="12">
        <f t="shared" si="98"/>
        <v>0</v>
      </c>
      <c r="AL28" s="13">
        <f t="shared" si="98"/>
        <v>0</v>
      </c>
      <c r="AM28" s="12">
        <f t="shared" si="98"/>
        <v>0</v>
      </c>
      <c r="AN28" s="12">
        <f t="shared" si="98"/>
        <v>0</v>
      </c>
      <c r="AO28" s="12">
        <f t="shared" si="98"/>
        <v>0</v>
      </c>
      <c r="AP28" s="12">
        <f t="shared" si="98"/>
        <v>0</v>
      </c>
      <c r="AQ28" s="12">
        <f t="shared" si="98"/>
        <v>3.3750000000000009E-2</v>
      </c>
      <c r="AR28" s="12">
        <f t="shared" si="98"/>
        <v>0</v>
      </c>
      <c r="AS28" s="12">
        <f t="shared" si="98"/>
        <v>0</v>
      </c>
      <c r="AT28" s="12">
        <f t="shared" si="98"/>
        <v>0</v>
      </c>
      <c r="AU28" s="16">
        <f t="shared" si="3"/>
        <v>0.96624999999999994</v>
      </c>
      <c r="AV28" s="12">
        <f t="shared" si="99"/>
        <v>0</v>
      </c>
      <c r="AW28" s="12">
        <f t="shared" si="99"/>
        <v>0</v>
      </c>
      <c r="AX28" s="13">
        <f t="shared" si="99"/>
        <v>5.4000000000000013E-2</v>
      </c>
      <c r="AY28" s="12">
        <f t="shared" si="99"/>
        <v>6.7500000000000018E-2</v>
      </c>
      <c r="AZ28" s="16">
        <f t="shared" si="4"/>
        <v>0.50724999999999998</v>
      </c>
      <c r="BA28" s="12">
        <f t="shared" si="113"/>
        <v>6.7500000000000018E-2</v>
      </c>
      <c r="BB28" s="12">
        <f t="shared" si="113"/>
        <v>6.7500000000000018E-2</v>
      </c>
      <c r="BC28" s="12">
        <f t="shared" si="113"/>
        <v>0.13500000000000004</v>
      </c>
      <c r="BD28" s="12">
        <f t="shared" si="113"/>
        <v>0</v>
      </c>
      <c r="BE28" s="12">
        <f t="shared" si="113"/>
        <v>0</v>
      </c>
      <c r="BF28" s="12">
        <f t="shared" si="113"/>
        <v>6.7500000000000018E-2</v>
      </c>
      <c r="BG28" s="12">
        <f t="shared" si="113"/>
        <v>3.3750000000000009E-2</v>
      </c>
      <c r="BH28" s="12">
        <f t="shared" si="113"/>
        <v>0</v>
      </c>
      <c r="BI28" s="12">
        <f t="shared" si="113"/>
        <v>0</v>
      </c>
      <c r="BJ28" s="13">
        <f t="shared" si="113"/>
        <v>5.4000000000000013E-2</v>
      </c>
      <c r="BK28" s="12">
        <f t="shared" si="113"/>
        <v>6.7500000000000018E-2</v>
      </c>
      <c r="BL28" s="12">
        <f t="shared" si="113"/>
        <v>0</v>
      </c>
      <c r="BM28" s="16">
        <f t="shared" si="5"/>
        <v>0.59924999999999984</v>
      </c>
      <c r="BN28" s="12">
        <f t="shared" si="113"/>
        <v>6.7500000000000018E-2</v>
      </c>
      <c r="BO28" s="12">
        <f t="shared" si="113"/>
        <v>0.11750000000000002</v>
      </c>
      <c r="BP28" s="12">
        <f t="shared" si="113"/>
        <v>0</v>
      </c>
      <c r="BQ28" s="12">
        <f t="shared" si="113"/>
        <v>0</v>
      </c>
      <c r="BR28" s="12">
        <f t="shared" si="113"/>
        <v>6.0500000000000012E-2</v>
      </c>
      <c r="BS28" s="12">
        <f t="shared" si="113"/>
        <v>3.3750000000000009E-2</v>
      </c>
      <c r="BT28" s="12">
        <f t="shared" si="113"/>
        <v>0</v>
      </c>
      <c r="BU28" s="12">
        <f t="shared" si="113"/>
        <v>0</v>
      </c>
      <c r="BV28" s="13">
        <f t="shared" si="109"/>
        <v>0</v>
      </c>
      <c r="BW28" s="12">
        <f t="shared" si="109"/>
        <v>0</v>
      </c>
      <c r="BX28" s="12">
        <f t="shared" si="109"/>
        <v>0</v>
      </c>
      <c r="BY28" s="12">
        <f t="shared" si="109"/>
        <v>0</v>
      </c>
      <c r="BZ28" s="12">
        <f t="shared" si="109"/>
        <v>0</v>
      </c>
      <c r="CA28" s="16">
        <f t="shared" si="6"/>
        <v>1</v>
      </c>
      <c r="CB28" s="12">
        <f t="shared" si="109"/>
        <v>0</v>
      </c>
      <c r="CC28" s="12">
        <f t="shared" si="109"/>
        <v>0</v>
      </c>
      <c r="CD28" s="12">
        <f t="shared" si="109"/>
        <v>0</v>
      </c>
      <c r="CE28" s="12">
        <f t="shared" si="109"/>
        <v>0</v>
      </c>
      <c r="CF28" s="12">
        <f t="shared" si="109"/>
        <v>0</v>
      </c>
      <c r="CG28" s="12">
        <f t="shared" si="109"/>
        <v>0</v>
      </c>
      <c r="CH28" s="13">
        <f t="shared" si="109"/>
        <v>3.7000000000000005E-2</v>
      </c>
      <c r="CI28" s="12">
        <f t="shared" si="109"/>
        <v>3.7000000000000005E-2</v>
      </c>
      <c r="CJ28" s="12">
        <f t="shared" si="109"/>
        <v>0</v>
      </c>
      <c r="CK28" s="12">
        <f t="shared" si="109"/>
        <v>0</v>
      </c>
      <c r="CL28" s="12">
        <f t="shared" si="109"/>
        <v>6.7500000000000018E-2</v>
      </c>
      <c r="CM28" s="12">
        <f t="shared" si="109"/>
        <v>6.7500000000000018E-2</v>
      </c>
      <c r="CN28" s="12">
        <f t="shared" si="109"/>
        <v>0</v>
      </c>
      <c r="CO28" s="12">
        <f t="shared" si="109"/>
        <v>0</v>
      </c>
      <c r="CP28" s="12">
        <f t="shared" si="109"/>
        <v>0.11750000000000002</v>
      </c>
      <c r="CQ28" s="16">
        <f t="shared" si="7"/>
        <v>0.67349999999999999</v>
      </c>
      <c r="CR28" s="12">
        <f t="shared" si="109"/>
        <v>0</v>
      </c>
      <c r="CS28" s="12">
        <f t="shared" si="109"/>
        <v>0</v>
      </c>
      <c r="CT28" s="13">
        <f t="shared" si="109"/>
        <v>0</v>
      </c>
      <c r="CU28" s="12">
        <f t="shared" si="109"/>
        <v>0</v>
      </c>
      <c r="CV28" s="12">
        <f t="shared" si="109"/>
        <v>0</v>
      </c>
      <c r="CW28" s="12">
        <f t="shared" si="109"/>
        <v>0</v>
      </c>
      <c r="CX28" s="12">
        <f t="shared" si="109"/>
        <v>0</v>
      </c>
      <c r="CY28" s="12">
        <f t="shared" si="109"/>
        <v>0</v>
      </c>
      <c r="CZ28" s="12">
        <f t="shared" si="109"/>
        <v>0</v>
      </c>
      <c r="DA28" s="12">
        <f t="shared" si="109"/>
        <v>0</v>
      </c>
      <c r="DB28" s="12">
        <f t="shared" si="109"/>
        <v>0</v>
      </c>
      <c r="DC28" s="12">
        <f t="shared" si="109"/>
        <v>0</v>
      </c>
      <c r="DD28" s="12">
        <f t="shared" si="109"/>
        <v>0</v>
      </c>
      <c r="DE28" s="16">
        <f t="shared" si="8"/>
        <v>1</v>
      </c>
      <c r="DF28" s="18">
        <f t="shared" si="9"/>
        <v>0.9325</v>
      </c>
      <c r="DG28" s="12">
        <f t="shared" si="109"/>
        <v>0</v>
      </c>
      <c r="DH28" s="12">
        <f t="shared" si="109"/>
        <v>0</v>
      </c>
      <c r="DI28" s="12">
        <f t="shared" si="109"/>
        <v>0</v>
      </c>
      <c r="DJ28" s="12">
        <f t="shared" si="109"/>
        <v>3.3750000000000009E-2</v>
      </c>
      <c r="DK28" s="12">
        <f t="shared" si="109"/>
        <v>3.3750000000000009E-2</v>
      </c>
      <c r="DL28" s="12">
        <f t="shared" si="109"/>
        <v>0</v>
      </c>
      <c r="DM28" s="12">
        <f t="shared" si="109"/>
        <v>0</v>
      </c>
      <c r="DN28" s="12">
        <f t="shared" si="109"/>
        <v>0</v>
      </c>
      <c r="DO28" s="12">
        <f t="shared" si="109"/>
        <v>0</v>
      </c>
      <c r="DP28" s="12">
        <f t="shared" si="109"/>
        <v>0</v>
      </c>
      <c r="DQ28" s="12">
        <f t="shared" si="109"/>
        <v>0</v>
      </c>
      <c r="DR28" s="13">
        <f t="shared" si="109"/>
        <v>0</v>
      </c>
      <c r="DS28" s="16">
        <f t="shared" si="10"/>
        <v>0.87549999999999994</v>
      </c>
      <c r="DT28" s="12">
        <f t="shared" si="109"/>
        <v>0</v>
      </c>
      <c r="DU28" s="12">
        <f t="shared" si="109"/>
        <v>0</v>
      </c>
      <c r="DV28" s="12">
        <f t="shared" si="109"/>
        <v>9.4000000000000014E-2</v>
      </c>
      <c r="DW28" s="12">
        <f t="shared" si="109"/>
        <v>3.050000000000001E-2</v>
      </c>
      <c r="DX28" s="12">
        <f t="shared" si="109"/>
        <v>0</v>
      </c>
      <c r="DY28" s="12">
        <f t="shared" si="109"/>
        <v>0</v>
      </c>
      <c r="DZ28" s="12">
        <f t="shared" si="109"/>
        <v>0</v>
      </c>
      <c r="EA28" s="12">
        <f t="shared" si="109"/>
        <v>0</v>
      </c>
      <c r="EB28" s="12">
        <f t="shared" si="109"/>
        <v>0</v>
      </c>
      <c r="EC28" s="12">
        <f t="shared" si="109"/>
        <v>0</v>
      </c>
      <c r="ED28" s="13">
        <f t="shared" si="109"/>
        <v>4.0500000000000008E-2</v>
      </c>
      <c r="EE28" s="12">
        <f t="shared" si="109"/>
        <v>7.400000000000001E-2</v>
      </c>
      <c r="EF28" s="16">
        <f t="shared" si="11"/>
        <v>0.52074999999999982</v>
      </c>
      <c r="EG28" s="12">
        <f t="shared" si="101"/>
        <v>5.8750000000000011E-2</v>
      </c>
      <c r="EH28" s="12">
        <f t="shared" si="101"/>
        <v>6.0500000000000012E-2</v>
      </c>
      <c r="EI28" s="12">
        <f t="shared" si="101"/>
        <v>8.7000000000000008E-2</v>
      </c>
      <c r="EJ28" s="12">
        <f t="shared" si="101"/>
        <v>0</v>
      </c>
      <c r="EK28" s="12">
        <f t="shared" si="101"/>
        <v>0</v>
      </c>
      <c r="EL28" s="12">
        <f t="shared" si="101"/>
        <v>8.0500000000000016E-2</v>
      </c>
      <c r="EM28" s="12">
        <f t="shared" si="101"/>
        <v>4.7500000000000014E-2</v>
      </c>
      <c r="EN28" s="12">
        <f t="shared" si="101"/>
        <v>0</v>
      </c>
      <c r="EO28" s="12">
        <f t="shared" si="101"/>
        <v>3.050000000000001E-2</v>
      </c>
      <c r="EP28" s="13">
        <f t="shared" si="101"/>
        <v>4.0500000000000008E-2</v>
      </c>
      <c r="EQ28" s="12">
        <f t="shared" si="101"/>
        <v>7.400000000000001E-2</v>
      </c>
      <c r="ER28" s="12">
        <f t="shared" si="101"/>
        <v>0</v>
      </c>
      <c r="ES28" s="16">
        <f t="shared" si="12"/>
        <v>0.5794999999999999</v>
      </c>
      <c r="ET28" s="12">
        <f t="shared" si="114"/>
        <v>6.0500000000000012E-2</v>
      </c>
      <c r="EU28" s="12">
        <f t="shared" si="114"/>
        <v>8.7000000000000008E-2</v>
      </c>
      <c r="EV28" s="12">
        <f t="shared" si="114"/>
        <v>0</v>
      </c>
      <c r="EW28" s="12">
        <f t="shared" si="114"/>
        <v>0</v>
      </c>
      <c r="EX28" s="12">
        <f t="shared" si="114"/>
        <v>8.0500000000000016E-2</v>
      </c>
      <c r="EY28" s="12">
        <f t="shared" si="114"/>
        <v>4.7500000000000014E-2</v>
      </c>
      <c r="EZ28" s="12">
        <f t="shared" si="114"/>
        <v>0</v>
      </c>
      <c r="FA28" s="12">
        <f t="shared" si="114"/>
        <v>3.050000000000001E-2</v>
      </c>
      <c r="FB28" s="13">
        <f t="shared" si="114"/>
        <v>0</v>
      </c>
      <c r="FC28" s="12">
        <f t="shared" si="114"/>
        <v>0</v>
      </c>
      <c r="FD28" s="12">
        <f t="shared" si="114"/>
        <v>0</v>
      </c>
      <c r="FE28" s="12">
        <f t="shared" si="114"/>
        <v>0</v>
      </c>
      <c r="FF28" s="12">
        <f t="shared" si="114"/>
        <v>0</v>
      </c>
      <c r="FG28" s="16">
        <f t="shared" si="13"/>
        <v>1</v>
      </c>
      <c r="FH28" s="12">
        <f t="shared" si="114"/>
        <v>0</v>
      </c>
      <c r="FI28" s="12">
        <f t="shared" si="114"/>
        <v>0</v>
      </c>
      <c r="FJ28" s="12">
        <f t="shared" si="114"/>
        <v>0</v>
      </c>
      <c r="FK28" s="12">
        <f t="shared" si="114"/>
        <v>0</v>
      </c>
      <c r="FL28" s="12">
        <f t="shared" si="114"/>
        <v>0</v>
      </c>
      <c r="FM28" s="12">
        <f t="shared" si="114"/>
        <v>0</v>
      </c>
      <c r="FN28" s="13">
        <f t="shared" si="114"/>
        <v>0</v>
      </c>
      <c r="FO28" s="12">
        <f t="shared" si="114"/>
        <v>3.050000000000001E-2</v>
      </c>
      <c r="FP28" s="12">
        <f t="shared" si="114"/>
        <v>0</v>
      </c>
      <c r="FQ28" s="12">
        <f t="shared" si="114"/>
        <v>0</v>
      </c>
      <c r="FR28" s="12">
        <f t="shared" si="114"/>
        <v>3.3999999999999996E-2</v>
      </c>
      <c r="FS28" s="12">
        <f t="shared" si="114"/>
        <v>8.500000000000002E-2</v>
      </c>
      <c r="FT28" s="12">
        <f t="shared" si="114"/>
        <v>0</v>
      </c>
      <c r="FU28" s="12">
        <f t="shared" si="114"/>
        <v>0</v>
      </c>
      <c r="FV28" s="12">
        <f t="shared" si="114"/>
        <v>6.7500000000000018E-2</v>
      </c>
      <c r="FW28" s="16">
        <f t="shared" si="14"/>
        <v>0.78299999999999992</v>
      </c>
      <c r="FX28" s="12">
        <f t="shared" si="103"/>
        <v>0</v>
      </c>
      <c r="FY28" s="12">
        <f t="shared" si="103"/>
        <v>0</v>
      </c>
      <c r="FZ28" s="13">
        <f t="shared" si="114"/>
        <v>0</v>
      </c>
      <c r="GA28" s="16">
        <f t="shared" si="15"/>
        <v>0.87549999999999994</v>
      </c>
      <c r="GB28" s="12">
        <f t="shared" si="114"/>
        <v>0</v>
      </c>
      <c r="GC28" s="12">
        <f t="shared" si="114"/>
        <v>0</v>
      </c>
      <c r="GD28" s="12">
        <f t="shared" si="114"/>
        <v>9.4000000000000014E-2</v>
      </c>
      <c r="GE28" s="12">
        <f t="shared" si="114"/>
        <v>3.050000000000001E-2</v>
      </c>
      <c r="GF28" s="12">
        <f t="shared" si="114"/>
        <v>0</v>
      </c>
      <c r="GG28" s="12">
        <f t="shared" si="114"/>
        <v>0</v>
      </c>
      <c r="GH28" s="12">
        <f t="shared" si="114"/>
        <v>0</v>
      </c>
      <c r="GI28" s="12">
        <f t="shared" si="114"/>
        <v>0</v>
      </c>
      <c r="GJ28" s="12">
        <f t="shared" si="114"/>
        <v>0</v>
      </c>
      <c r="GK28" s="12">
        <f t="shared" si="114"/>
        <v>0</v>
      </c>
      <c r="GL28" s="13">
        <f t="shared" si="114"/>
        <v>0</v>
      </c>
      <c r="GM28" s="12">
        <f t="shared" si="114"/>
        <v>4.7500000000000014E-2</v>
      </c>
      <c r="GN28" s="16">
        <f t="shared" si="16"/>
        <v>0.64624999999999999</v>
      </c>
      <c r="GO28" s="12">
        <f t="shared" si="114"/>
        <v>4.5750000000000013E-2</v>
      </c>
      <c r="GP28" s="12">
        <f t="shared" si="114"/>
        <v>4.7500000000000014E-2</v>
      </c>
      <c r="GQ28" s="12">
        <f t="shared" si="114"/>
        <v>6.7500000000000018E-2</v>
      </c>
      <c r="GR28" s="12">
        <f t="shared" si="114"/>
        <v>0</v>
      </c>
      <c r="GS28" s="12">
        <f t="shared" si="114"/>
        <v>0</v>
      </c>
      <c r="GT28" s="12">
        <f t="shared" si="114"/>
        <v>6.7500000000000018E-2</v>
      </c>
      <c r="GU28" s="12">
        <f t="shared" si="114"/>
        <v>4.7500000000000014E-2</v>
      </c>
      <c r="GV28" s="12">
        <f t="shared" si="114"/>
        <v>0</v>
      </c>
      <c r="GW28" s="12">
        <f t="shared" si="114"/>
        <v>3.050000000000001E-2</v>
      </c>
      <c r="GX28" s="13">
        <f t="shared" si="114"/>
        <v>0</v>
      </c>
      <c r="GY28" s="12">
        <f t="shared" si="114"/>
        <v>4.7500000000000014E-2</v>
      </c>
      <c r="GZ28" s="12">
        <f t="shared" si="114"/>
        <v>0</v>
      </c>
      <c r="HA28" s="16">
        <f t="shared" si="17"/>
        <v>0.69199999999999995</v>
      </c>
      <c r="HB28" s="12">
        <f t="shared" si="114"/>
        <v>4.7500000000000014E-2</v>
      </c>
      <c r="HC28" s="12">
        <f t="shared" si="114"/>
        <v>6.7500000000000018E-2</v>
      </c>
      <c r="HD28" s="12">
        <f t="shared" si="114"/>
        <v>0</v>
      </c>
      <c r="HE28" s="12">
        <f t="shared" si="114"/>
        <v>0</v>
      </c>
      <c r="HF28" s="12">
        <f t="shared" si="115"/>
        <v>6.7500000000000018E-2</v>
      </c>
      <c r="HG28" s="12">
        <f t="shared" si="115"/>
        <v>4.7500000000000014E-2</v>
      </c>
      <c r="HH28" s="12">
        <f t="shared" si="115"/>
        <v>0</v>
      </c>
      <c r="HI28" s="12">
        <f t="shared" si="115"/>
        <v>3.050000000000001E-2</v>
      </c>
      <c r="HJ28" s="13">
        <f t="shared" si="115"/>
        <v>0</v>
      </c>
      <c r="HK28" s="12">
        <f t="shared" si="115"/>
        <v>0</v>
      </c>
      <c r="HL28" s="12">
        <f t="shared" si="115"/>
        <v>0</v>
      </c>
      <c r="HM28" s="12">
        <f t="shared" si="115"/>
        <v>0</v>
      </c>
      <c r="HN28" s="12">
        <f t="shared" si="115"/>
        <v>0</v>
      </c>
      <c r="HO28" s="16">
        <f t="shared" si="18"/>
        <v>1</v>
      </c>
      <c r="HP28" s="12">
        <f t="shared" si="115"/>
        <v>0</v>
      </c>
      <c r="HQ28" s="12">
        <f t="shared" si="115"/>
        <v>0</v>
      </c>
      <c r="HR28" s="12">
        <f t="shared" si="115"/>
        <v>0</v>
      </c>
      <c r="HS28" s="12">
        <f t="shared" si="115"/>
        <v>0</v>
      </c>
      <c r="HT28" s="12">
        <f t="shared" si="115"/>
        <v>0</v>
      </c>
      <c r="HU28" s="12">
        <f t="shared" si="115"/>
        <v>0</v>
      </c>
      <c r="HV28" s="13">
        <f t="shared" si="115"/>
        <v>0</v>
      </c>
      <c r="HW28" s="12">
        <f t="shared" si="115"/>
        <v>0</v>
      </c>
      <c r="HX28" s="12">
        <f t="shared" si="115"/>
        <v>0</v>
      </c>
      <c r="HY28" s="12">
        <f t="shared" si="115"/>
        <v>0</v>
      </c>
      <c r="HZ28" s="12">
        <f t="shared" si="115"/>
        <v>6.7500000000000018E-2</v>
      </c>
      <c r="IA28" s="12">
        <f t="shared" si="115"/>
        <v>0</v>
      </c>
      <c r="IB28" s="12">
        <f t="shared" si="115"/>
        <v>0</v>
      </c>
      <c r="IC28" s="12">
        <f t="shared" si="115"/>
        <v>0</v>
      </c>
      <c r="ID28" s="16">
        <f t="shared" si="19"/>
        <v>0.9325</v>
      </c>
      <c r="IE28" s="12">
        <f t="shared" si="115"/>
        <v>0</v>
      </c>
      <c r="IF28" s="12">
        <f t="shared" si="115"/>
        <v>0</v>
      </c>
      <c r="IG28" s="12">
        <f t="shared" si="115"/>
        <v>0</v>
      </c>
      <c r="IH28" s="13">
        <f t="shared" si="115"/>
        <v>0</v>
      </c>
      <c r="II28" s="12">
        <f t="shared" si="115"/>
        <v>0</v>
      </c>
      <c r="IJ28" s="12">
        <f t="shared" si="115"/>
        <v>0</v>
      </c>
      <c r="IK28" s="12">
        <f t="shared" si="115"/>
        <v>6.7500000000000018E-2</v>
      </c>
      <c r="IL28" s="12">
        <f t="shared" si="115"/>
        <v>6.7500000000000018E-2</v>
      </c>
      <c r="IM28" s="12">
        <f t="shared" si="115"/>
        <v>6.7500000000000018E-2</v>
      </c>
      <c r="IN28" s="12">
        <f t="shared" si="115"/>
        <v>0</v>
      </c>
      <c r="IO28" s="12">
        <f t="shared" si="115"/>
        <v>0</v>
      </c>
      <c r="IP28" s="12">
        <f t="shared" si="115"/>
        <v>6.7500000000000018E-2</v>
      </c>
      <c r="IQ28" s="16">
        <f t="shared" si="20"/>
        <v>0.73</v>
      </c>
      <c r="IR28" s="12">
        <f t="shared" si="115"/>
        <v>0</v>
      </c>
      <c r="IS28" s="12">
        <f t="shared" si="115"/>
        <v>0</v>
      </c>
      <c r="IT28" s="13">
        <f t="shared" si="115"/>
        <v>0</v>
      </c>
      <c r="IU28" s="12">
        <f t="shared" si="115"/>
        <v>0</v>
      </c>
      <c r="IV28" s="16">
        <f t="shared" si="21"/>
        <v>0.62449999999999994</v>
      </c>
      <c r="IW28" s="12">
        <f t="shared" si="115"/>
        <v>9.0750000000000011E-2</v>
      </c>
      <c r="IX28" s="12">
        <f t="shared" si="115"/>
        <v>4.4000000000000011E-2</v>
      </c>
      <c r="IY28" s="12">
        <f t="shared" si="115"/>
        <v>7.400000000000001E-2</v>
      </c>
      <c r="IZ28" s="12">
        <f t="shared" si="115"/>
        <v>0</v>
      </c>
      <c r="JA28" s="12">
        <f t="shared" si="115"/>
        <v>7.400000000000001E-2</v>
      </c>
      <c r="JB28" s="12">
        <f t="shared" si="115"/>
        <v>5.8750000000000011E-2</v>
      </c>
      <c r="JC28" s="12">
        <f t="shared" si="115"/>
        <v>0</v>
      </c>
      <c r="JD28" s="12">
        <f t="shared" si="115"/>
        <v>0</v>
      </c>
      <c r="JE28" s="12">
        <f t="shared" si="115"/>
        <v>3.3999999999999996E-2</v>
      </c>
      <c r="JF28" s="13">
        <f t="shared" si="115"/>
        <v>0</v>
      </c>
      <c r="JG28" s="12">
        <f t="shared" si="115"/>
        <v>0</v>
      </c>
      <c r="JH28" s="12">
        <f t="shared" si="115"/>
        <v>0</v>
      </c>
      <c r="JI28" s="16">
        <f t="shared" si="22"/>
        <v>0.71524999999999994</v>
      </c>
      <c r="JJ28" s="12">
        <f t="shared" si="115"/>
        <v>4.4000000000000011E-2</v>
      </c>
      <c r="JK28" s="12">
        <f t="shared" si="115"/>
        <v>7.400000000000001E-2</v>
      </c>
      <c r="JL28" s="12">
        <f t="shared" si="115"/>
        <v>0</v>
      </c>
      <c r="JM28" s="12">
        <f t="shared" si="115"/>
        <v>7.400000000000001E-2</v>
      </c>
      <c r="JN28" s="12">
        <f t="shared" si="115"/>
        <v>5.8750000000000011E-2</v>
      </c>
      <c r="JO28" s="12">
        <f t="shared" si="115"/>
        <v>0</v>
      </c>
      <c r="JP28" s="12">
        <f t="shared" si="115"/>
        <v>0</v>
      </c>
      <c r="JQ28" s="12">
        <f t="shared" si="115"/>
        <v>3.3999999999999996E-2</v>
      </c>
      <c r="JR28" s="13">
        <f t="shared" ref="JR28:LP33" si="118">JR27+(JR$41-JR$21)/($A$41-$A$21)</f>
        <v>0</v>
      </c>
      <c r="JS28" s="12">
        <f t="shared" si="118"/>
        <v>0</v>
      </c>
      <c r="JT28" s="12">
        <f t="shared" si="118"/>
        <v>0</v>
      </c>
      <c r="JU28" s="12">
        <f t="shared" si="118"/>
        <v>0</v>
      </c>
      <c r="JV28" s="12">
        <f t="shared" si="118"/>
        <v>5.050000000000001E-2</v>
      </c>
      <c r="JW28" s="16">
        <f t="shared" si="23"/>
        <v>0.94950000000000001</v>
      </c>
      <c r="JX28" s="12">
        <f t="shared" si="118"/>
        <v>0</v>
      </c>
      <c r="JY28" s="12">
        <f t="shared" si="118"/>
        <v>0</v>
      </c>
      <c r="JZ28" s="12">
        <f t="shared" si="118"/>
        <v>0</v>
      </c>
      <c r="KA28" s="12">
        <f t="shared" si="118"/>
        <v>0</v>
      </c>
      <c r="KB28" s="12">
        <f t="shared" si="118"/>
        <v>0</v>
      </c>
      <c r="KC28" s="12">
        <f t="shared" si="118"/>
        <v>0</v>
      </c>
      <c r="KD28" s="13">
        <f t="shared" si="118"/>
        <v>0</v>
      </c>
      <c r="KE28" s="12">
        <f t="shared" si="118"/>
        <v>4.8000000000000015E-2</v>
      </c>
      <c r="KF28" s="12">
        <f t="shared" si="118"/>
        <v>0</v>
      </c>
      <c r="KG28" s="12">
        <f t="shared" si="118"/>
        <v>0</v>
      </c>
      <c r="KH28" s="12">
        <f t="shared" si="118"/>
        <v>5.8750000000000011E-2</v>
      </c>
      <c r="KI28" s="12">
        <f t="shared" si="118"/>
        <v>8.500000000000002E-2</v>
      </c>
      <c r="KJ28" s="12">
        <f t="shared" si="118"/>
        <v>0</v>
      </c>
      <c r="KK28" s="12">
        <f t="shared" si="118"/>
        <v>6.7500000000000018E-2</v>
      </c>
      <c r="KL28" s="12">
        <f t="shared" si="118"/>
        <v>0</v>
      </c>
      <c r="KM28" s="16">
        <f t="shared" si="24"/>
        <v>0.74075000000000002</v>
      </c>
      <c r="KN28" s="12">
        <f t="shared" si="118"/>
        <v>0</v>
      </c>
      <c r="KO28" s="12">
        <f t="shared" si="118"/>
        <v>0</v>
      </c>
      <c r="KP28" s="13">
        <f t="shared" si="118"/>
        <v>0</v>
      </c>
      <c r="KQ28" s="12">
        <f t="shared" si="118"/>
        <v>0</v>
      </c>
      <c r="KR28" s="12">
        <f t="shared" si="118"/>
        <v>0</v>
      </c>
      <c r="KS28" s="12">
        <f t="shared" si="118"/>
        <v>0</v>
      </c>
      <c r="KT28" s="12">
        <f t="shared" si="118"/>
        <v>0</v>
      </c>
      <c r="KU28" s="12">
        <f t="shared" si="118"/>
        <v>0</v>
      </c>
      <c r="KV28" s="12">
        <f t="shared" si="118"/>
        <v>0</v>
      </c>
      <c r="KW28" s="12">
        <f t="shared" si="118"/>
        <v>0</v>
      </c>
      <c r="KX28" s="12">
        <f t="shared" si="118"/>
        <v>0</v>
      </c>
      <c r="KY28" s="12">
        <f t="shared" si="118"/>
        <v>0</v>
      </c>
      <c r="KZ28" s="12">
        <f t="shared" si="118"/>
        <v>0</v>
      </c>
      <c r="LA28" s="16">
        <f t="shared" si="25"/>
        <v>1</v>
      </c>
      <c r="LB28" s="13">
        <f t="shared" si="118"/>
        <v>0</v>
      </c>
      <c r="LC28" s="12">
        <f t="shared" si="118"/>
        <v>0</v>
      </c>
      <c r="LD28" s="16">
        <f t="shared" si="26"/>
        <v>0.69950000000000001</v>
      </c>
      <c r="LE28" s="12">
        <f t="shared" si="118"/>
        <v>8.1000000000000016E-2</v>
      </c>
      <c r="LF28" s="12">
        <f t="shared" si="118"/>
        <v>0</v>
      </c>
      <c r="LG28" s="12">
        <f t="shared" si="118"/>
        <v>0</v>
      </c>
      <c r="LH28" s="12">
        <f t="shared" si="118"/>
        <v>4.7500000000000014E-2</v>
      </c>
      <c r="LI28" s="12">
        <f t="shared" si="118"/>
        <v>0.10450000000000002</v>
      </c>
      <c r="LJ28" s="12">
        <f t="shared" si="118"/>
        <v>6.7500000000000018E-2</v>
      </c>
      <c r="LK28" s="12">
        <f t="shared" si="118"/>
        <v>0</v>
      </c>
      <c r="LL28" s="12">
        <f t="shared" si="118"/>
        <v>0</v>
      </c>
      <c r="LM28" s="12">
        <f t="shared" si="118"/>
        <v>0</v>
      </c>
      <c r="LN28" s="13">
        <f t="shared" si="118"/>
        <v>0</v>
      </c>
      <c r="LO28" s="12">
        <f t="shared" si="118"/>
        <v>0</v>
      </c>
      <c r="LP28" s="12">
        <f t="shared" si="118"/>
        <v>0</v>
      </c>
      <c r="LQ28" s="16">
        <f t="shared" si="27"/>
        <v>0.78049999999999997</v>
      </c>
      <c r="LR28" s="12">
        <f t="shared" si="117"/>
        <v>0</v>
      </c>
      <c r="LS28" s="12">
        <f t="shared" si="117"/>
        <v>0</v>
      </c>
      <c r="LT28" s="12">
        <f t="shared" si="117"/>
        <v>4.7500000000000014E-2</v>
      </c>
      <c r="LU28" s="12">
        <f t="shared" si="117"/>
        <v>0.10450000000000002</v>
      </c>
      <c r="LV28" s="12">
        <f t="shared" si="117"/>
        <v>6.7500000000000018E-2</v>
      </c>
      <c r="LW28" s="12">
        <f t="shared" si="117"/>
        <v>0</v>
      </c>
      <c r="LX28" s="12">
        <f t="shared" si="117"/>
        <v>0</v>
      </c>
      <c r="LY28" s="12">
        <f t="shared" si="117"/>
        <v>0</v>
      </c>
      <c r="LZ28" s="13">
        <f t="shared" si="117"/>
        <v>0</v>
      </c>
      <c r="MA28" s="12">
        <f t="shared" si="117"/>
        <v>0</v>
      </c>
      <c r="MB28" s="16">
        <f t="shared" si="28"/>
        <v>0.68149999999999988</v>
      </c>
      <c r="MC28" s="12">
        <f t="shared" si="117"/>
        <v>5.4500000000000021E-2</v>
      </c>
      <c r="MD28" s="12">
        <f t="shared" si="117"/>
        <v>0</v>
      </c>
      <c r="ME28" s="12">
        <f t="shared" si="117"/>
        <v>0</v>
      </c>
      <c r="MF28" s="12">
        <f t="shared" si="117"/>
        <v>7.4500000000000025E-2</v>
      </c>
      <c r="MG28" s="12">
        <f t="shared" si="117"/>
        <v>0.12200000000000004</v>
      </c>
      <c r="MH28" s="12">
        <f t="shared" si="117"/>
        <v>6.7500000000000018E-2</v>
      </c>
      <c r="MI28" s="12">
        <f t="shared" si="117"/>
        <v>0</v>
      </c>
      <c r="MJ28" s="12">
        <f t="shared" si="117"/>
        <v>0</v>
      </c>
      <c r="MK28" s="12">
        <f t="shared" si="117"/>
        <v>0</v>
      </c>
      <c r="ML28" s="13">
        <f t="shared" si="117"/>
        <v>0</v>
      </c>
      <c r="MM28" s="12">
        <f t="shared" si="117"/>
        <v>0</v>
      </c>
      <c r="MN28" s="12">
        <f t="shared" si="117"/>
        <v>0</v>
      </c>
      <c r="MO28" s="16">
        <f t="shared" si="29"/>
        <v>0.73599999999999999</v>
      </c>
      <c r="MP28" s="12">
        <f t="shared" si="117"/>
        <v>0</v>
      </c>
      <c r="MQ28" s="12">
        <f t="shared" si="117"/>
        <v>0</v>
      </c>
      <c r="MR28" s="12">
        <f t="shared" si="117"/>
        <v>7.4500000000000025E-2</v>
      </c>
      <c r="MS28" s="12">
        <f t="shared" si="117"/>
        <v>0.12200000000000004</v>
      </c>
      <c r="MT28" s="12">
        <f t="shared" si="117"/>
        <v>6.7500000000000018E-2</v>
      </c>
      <c r="MU28" s="12">
        <f t="shared" si="117"/>
        <v>0</v>
      </c>
      <c r="MV28" s="12">
        <f t="shared" si="117"/>
        <v>0</v>
      </c>
      <c r="MW28" s="12">
        <f t="shared" si="117"/>
        <v>0</v>
      </c>
      <c r="MX28" s="13">
        <f t="shared" si="117"/>
        <v>0</v>
      </c>
      <c r="MY28" s="12">
        <f t="shared" si="117"/>
        <v>0</v>
      </c>
      <c r="MZ28" s="16">
        <f t="shared" si="30"/>
        <v>0.80299999999999994</v>
      </c>
      <c r="NA28" s="12">
        <f t="shared" si="117"/>
        <v>4.8000000000000015E-2</v>
      </c>
      <c r="NB28" s="12">
        <f t="shared" si="117"/>
        <v>0</v>
      </c>
      <c r="NC28" s="12">
        <f t="shared" si="117"/>
        <v>0</v>
      </c>
      <c r="ND28" s="12">
        <f t="shared" si="117"/>
        <v>3.3999999999999996E-2</v>
      </c>
      <c r="NE28" s="12">
        <f t="shared" si="117"/>
        <v>6.1000000000000019E-2</v>
      </c>
      <c r="NF28" s="12">
        <f t="shared" si="117"/>
        <v>5.4000000000000013E-2</v>
      </c>
      <c r="NG28" s="12">
        <f t="shared" si="117"/>
        <v>0</v>
      </c>
      <c r="NH28" s="12">
        <f t="shared" si="117"/>
        <v>0</v>
      </c>
      <c r="NI28" s="12">
        <f t="shared" si="117"/>
        <v>0</v>
      </c>
      <c r="NJ28" s="13">
        <f t="shared" si="117"/>
        <v>0</v>
      </c>
      <c r="NK28" s="12">
        <f t="shared" si="117"/>
        <v>0</v>
      </c>
      <c r="NL28" s="12">
        <f t="shared" si="117"/>
        <v>0</v>
      </c>
      <c r="NM28" s="16">
        <f t="shared" si="31"/>
        <v>0.85099999999999998</v>
      </c>
      <c r="NN28" s="12">
        <f t="shared" si="117"/>
        <v>0</v>
      </c>
      <c r="NO28" s="12">
        <f t="shared" si="117"/>
        <v>0</v>
      </c>
      <c r="NP28" s="12">
        <f t="shared" si="117"/>
        <v>3.3999999999999996E-2</v>
      </c>
      <c r="NQ28" s="12">
        <f t="shared" si="117"/>
        <v>6.1000000000000019E-2</v>
      </c>
      <c r="NR28" s="12">
        <f t="shared" si="117"/>
        <v>5.4000000000000013E-2</v>
      </c>
      <c r="NS28" s="12">
        <f t="shared" si="117"/>
        <v>0</v>
      </c>
      <c r="NT28" s="12">
        <f t="shared" si="117"/>
        <v>0</v>
      </c>
      <c r="NU28" s="12">
        <f t="shared" si="117"/>
        <v>0</v>
      </c>
      <c r="NV28" s="13">
        <f t="shared" si="117"/>
        <v>0</v>
      </c>
      <c r="NW28" s="12">
        <f t="shared" si="117"/>
        <v>0</v>
      </c>
      <c r="NX28" s="12">
        <f t="shared" si="117"/>
        <v>0</v>
      </c>
      <c r="NY28" s="12">
        <f t="shared" si="117"/>
        <v>0</v>
      </c>
      <c r="NZ28" s="12">
        <f t="shared" si="117"/>
        <v>0</v>
      </c>
      <c r="OA28" s="12">
        <f t="shared" si="117"/>
        <v>0</v>
      </c>
      <c r="OB28" s="12">
        <f t="shared" si="117"/>
        <v>3.050000000000001E-2</v>
      </c>
      <c r="OC28" s="12">
        <f t="shared" si="117"/>
        <v>0.13949999999999999</v>
      </c>
      <c r="OD28" s="12">
        <f t="shared" si="107"/>
        <v>3.050000000000001E-2</v>
      </c>
      <c r="OE28" s="12">
        <f t="shared" si="107"/>
        <v>0</v>
      </c>
      <c r="OF28" s="16">
        <f t="shared" si="32"/>
        <v>0.79949999999999999</v>
      </c>
      <c r="OG28" s="12">
        <f t="shared" si="107"/>
        <v>0</v>
      </c>
    </row>
    <row r="29" spans="1:397" x14ac:dyDescent="0.2">
      <c r="A29">
        <v>2038</v>
      </c>
      <c r="B29" s="12">
        <f t="shared" si="108"/>
        <v>0.10800000000000003</v>
      </c>
      <c r="C29" s="12">
        <f t="shared" si="108"/>
        <v>3.2000000000000008E-2</v>
      </c>
      <c r="D29" s="16">
        <f t="shared" si="0"/>
        <v>0.5149999999999999</v>
      </c>
      <c r="E29" s="12">
        <f t="shared" si="108"/>
        <v>3.500000000000001E-2</v>
      </c>
      <c r="F29" s="12">
        <f t="shared" si="96"/>
        <v>4.200000000000001E-2</v>
      </c>
      <c r="G29" s="12">
        <f t="shared" si="96"/>
        <v>0.12800000000000003</v>
      </c>
      <c r="H29" s="12">
        <f t="shared" si="96"/>
        <v>0</v>
      </c>
      <c r="I29" s="12">
        <f t="shared" si="96"/>
        <v>0</v>
      </c>
      <c r="J29" s="12">
        <f t="shared" si="96"/>
        <v>7.0000000000000021E-2</v>
      </c>
      <c r="K29" s="12">
        <f t="shared" si="96"/>
        <v>7.0000000000000021E-2</v>
      </c>
      <c r="L29" s="12">
        <f t="shared" si="96"/>
        <v>0</v>
      </c>
      <c r="M29" s="12">
        <f t="shared" si="96"/>
        <v>0</v>
      </c>
      <c r="N29" s="13">
        <f t="shared" si="96"/>
        <v>0.10800000000000003</v>
      </c>
      <c r="O29" s="12">
        <f t="shared" si="96"/>
        <v>3.2000000000000008E-2</v>
      </c>
      <c r="P29" s="12">
        <f t="shared" si="96"/>
        <v>0</v>
      </c>
      <c r="Q29" s="16">
        <f t="shared" si="1"/>
        <v>0.54999999999999993</v>
      </c>
      <c r="R29" s="12">
        <f t="shared" si="97"/>
        <v>4.200000000000001E-2</v>
      </c>
      <c r="S29" s="12">
        <f t="shared" si="97"/>
        <v>0.12800000000000003</v>
      </c>
      <c r="T29" s="12">
        <f t="shared" si="97"/>
        <v>0</v>
      </c>
      <c r="U29" s="12">
        <f t="shared" si="97"/>
        <v>0</v>
      </c>
      <c r="V29" s="12">
        <f t="shared" si="97"/>
        <v>7.0000000000000021E-2</v>
      </c>
      <c r="W29" s="12">
        <f t="shared" si="97"/>
        <v>7.0000000000000021E-2</v>
      </c>
      <c r="X29" s="12">
        <f t="shared" si="97"/>
        <v>0</v>
      </c>
      <c r="Y29" s="12">
        <f t="shared" si="97"/>
        <v>0</v>
      </c>
      <c r="Z29" s="13">
        <f t="shared" si="97"/>
        <v>0</v>
      </c>
      <c r="AA29" s="12">
        <f t="shared" si="97"/>
        <v>0</v>
      </c>
      <c r="AB29" s="12">
        <f t="shared" si="97"/>
        <v>0</v>
      </c>
      <c r="AC29" s="12">
        <f t="shared" si="97"/>
        <v>0</v>
      </c>
      <c r="AD29" s="12">
        <f t="shared" si="97"/>
        <v>0</v>
      </c>
      <c r="AE29" s="16">
        <f t="shared" si="2"/>
        <v>1</v>
      </c>
      <c r="AF29" s="12">
        <f t="shared" si="98"/>
        <v>0</v>
      </c>
      <c r="AG29" s="12">
        <f t="shared" si="98"/>
        <v>0</v>
      </c>
      <c r="AH29" s="12">
        <f t="shared" si="98"/>
        <v>0</v>
      </c>
      <c r="AI29" s="12">
        <f t="shared" si="98"/>
        <v>0</v>
      </c>
      <c r="AJ29" s="12">
        <f t="shared" si="98"/>
        <v>0</v>
      </c>
      <c r="AK29" s="12">
        <f t="shared" si="98"/>
        <v>0</v>
      </c>
      <c r="AL29" s="13">
        <f t="shared" si="98"/>
        <v>0</v>
      </c>
      <c r="AM29" s="12">
        <f t="shared" si="98"/>
        <v>0</v>
      </c>
      <c r="AN29" s="12">
        <f t="shared" si="98"/>
        <v>0</v>
      </c>
      <c r="AO29" s="12">
        <f t="shared" si="98"/>
        <v>0</v>
      </c>
      <c r="AP29" s="12">
        <f t="shared" si="98"/>
        <v>0</v>
      </c>
      <c r="AQ29" s="12">
        <f t="shared" si="98"/>
        <v>3.500000000000001E-2</v>
      </c>
      <c r="AR29" s="12">
        <f t="shared" si="98"/>
        <v>0</v>
      </c>
      <c r="AS29" s="12">
        <f t="shared" si="98"/>
        <v>0</v>
      </c>
      <c r="AT29" s="12">
        <f t="shared" si="98"/>
        <v>0</v>
      </c>
      <c r="AU29" s="16">
        <f t="shared" si="3"/>
        <v>0.96499999999999997</v>
      </c>
      <c r="AV29" s="12">
        <f t="shared" si="99"/>
        <v>0</v>
      </c>
      <c r="AW29" s="12">
        <f t="shared" si="99"/>
        <v>0</v>
      </c>
      <c r="AX29" s="13">
        <f t="shared" si="99"/>
        <v>5.6000000000000015E-2</v>
      </c>
      <c r="AY29" s="12">
        <f t="shared" si="99"/>
        <v>7.0000000000000021E-2</v>
      </c>
      <c r="AZ29" s="16">
        <f t="shared" si="4"/>
        <v>0.48899999999999988</v>
      </c>
      <c r="BA29" s="12">
        <f t="shared" si="113"/>
        <v>7.0000000000000021E-2</v>
      </c>
      <c r="BB29" s="12">
        <f t="shared" si="113"/>
        <v>7.0000000000000021E-2</v>
      </c>
      <c r="BC29" s="12">
        <f t="shared" si="113"/>
        <v>0.14000000000000004</v>
      </c>
      <c r="BD29" s="12">
        <f t="shared" si="113"/>
        <v>0</v>
      </c>
      <c r="BE29" s="12">
        <f t="shared" si="113"/>
        <v>0</v>
      </c>
      <c r="BF29" s="12">
        <f t="shared" si="113"/>
        <v>7.0000000000000021E-2</v>
      </c>
      <c r="BG29" s="12">
        <f t="shared" si="113"/>
        <v>3.500000000000001E-2</v>
      </c>
      <c r="BH29" s="12">
        <f t="shared" si="113"/>
        <v>0</v>
      </c>
      <c r="BI29" s="12">
        <f t="shared" si="113"/>
        <v>0</v>
      </c>
      <c r="BJ29" s="13">
        <f t="shared" si="113"/>
        <v>5.6000000000000015E-2</v>
      </c>
      <c r="BK29" s="12">
        <f t="shared" si="113"/>
        <v>7.0000000000000021E-2</v>
      </c>
      <c r="BL29" s="12">
        <f t="shared" si="113"/>
        <v>0</v>
      </c>
      <c r="BM29" s="16">
        <f t="shared" si="5"/>
        <v>0.58699999999999997</v>
      </c>
      <c r="BN29" s="12">
        <f t="shared" si="113"/>
        <v>7.0000000000000021E-2</v>
      </c>
      <c r="BO29" s="12">
        <f t="shared" si="113"/>
        <v>0.12000000000000002</v>
      </c>
      <c r="BP29" s="12">
        <f t="shared" si="113"/>
        <v>0</v>
      </c>
      <c r="BQ29" s="12">
        <f t="shared" si="113"/>
        <v>0</v>
      </c>
      <c r="BR29" s="12">
        <f t="shared" si="113"/>
        <v>6.2000000000000013E-2</v>
      </c>
      <c r="BS29" s="12">
        <f t="shared" si="113"/>
        <v>3.500000000000001E-2</v>
      </c>
      <c r="BT29" s="12">
        <f t="shared" si="113"/>
        <v>0</v>
      </c>
      <c r="BU29" s="12">
        <f t="shared" si="113"/>
        <v>0</v>
      </c>
      <c r="BV29" s="13">
        <f t="shared" si="109"/>
        <v>0</v>
      </c>
      <c r="BW29" s="12">
        <f t="shared" si="109"/>
        <v>0</v>
      </c>
      <c r="BX29" s="12">
        <f t="shared" si="109"/>
        <v>0</v>
      </c>
      <c r="BY29" s="12">
        <f t="shared" si="109"/>
        <v>0</v>
      </c>
      <c r="BZ29" s="12">
        <f t="shared" si="109"/>
        <v>0</v>
      </c>
      <c r="CA29" s="16">
        <f t="shared" si="6"/>
        <v>1</v>
      </c>
      <c r="CB29" s="12">
        <f t="shared" si="109"/>
        <v>0</v>
      </c>
      <c r="CC29" s="12">
        <f t="shared" si="109"/>
        <v>0</v>
      </c>
      <c r="CD29" s="12">
        <f t="shared" si="109"/>
        <v>0</v>
      </c>
      <c r="CE29" s="12">
        <f t="shared" si="109"/>
        <v>0</v>
      </c>
      <c r="CF29" s="12">
        <f t="shared" si="109"/>
        <v>0</v>
      </c>
      <c r="CG29" s="12">
        <f t="shared" si="109"/>
        <v>0</v>
      </c>
      <c r="CH29" s="13">
        <f t="shared" si="109"/>
        <v>3.8000000000000006E-2</v>
      </c>
      <c r="CI29" s="12">
        <f t="shared" si="109"/>
        <v>3.8000000000000006E-2</v>
      </c>
      <c r="CJ29" s="12">
        <f t="shared" si="109"/>
        <v>0</v>
      </c>
      <c r="CK29" s="12">
        <f t="shared" si="109"/>
        <v>0</v>
      </c>
      <c r="CL29" s="12">
        <f t="shared" si="109"/>
        <v>7.0000000000000021E-2</v>
      </c>
      <c r="CM29" s="12">
        <f t="shared" si="109"/>
        <v>7.0000000000000021E-2</v>
      </c>
      <c r="CN29" s="12">
        <f t="shared" si="109"/>
        <v>0</v>
      </c>
      <c r="CO29" s="12">
        <f t="shared" si="109"/>
        <v>0</v>
      </c>
      <c r="CP29" s="12">
        <f t="shared" si="109"/>
        <v>0.12000000000000002</v>
      </c>
      <c r="CQ29" s="16">
        <f t="shared" si="7"/>
        <v>0.66399999999999992</v>
      </c>
      <c r="CR29" s="12">
        <f t="shared" si="109"/>
        <v>0</v>
      </c>
      <c r="CS29" s="12">
        <f t="shared" si="109"/>
        <v>0</v>
      </c>
      <c r="CT29" s="13">
        <f t="shared" si="109"/>
        <v>0</v>
      </c>
      <c r="CU29" s="12">
        <f t="shared" si="109"/>
        <v>0</v>
      </c>
      <c r="CV29" s="12">
        <f t="shared" si="109"/>
        <v>0</v>
      </c>
      <c r="CW29" s="12">
        <f t="shared" si="109"/>
        <v>0</v>
      </c>
      <c r="CX29" s="12">
        <f t="shared" si="109"/>
        <v>0</v>
      </c>
      <c r="CY29" s="12">
        <f t="shared" si="109"/>
        <v>0</v>
      </c>
      <c r="CZ29" s="12">
        <f t="shared" si="109"/>
        <v>0</v>
      </c>
      <c r="DA29" s="12">
        <f t="shared" si="109"/>
        <v>0</v>
      </c>
      <c r="DB29" s="12">
        <f t="shared" si="109"/>
        <v>0</v>
      </c>
      <c r="DC29" s="12">
        <f t="shared" si="109"/>
        <v>0</v>
      </c>
      <c r="DD29" s="12">
        <f t="shared" si="109"/>
        <v>0</v>
      </c>
      <c r="DE29" s="16">
        <f t="shared" si="8"/>
        <v>1</v>
      </c>
      <c r="DF29" s="18">
        <f t="shared" si="9"/>
        <v>0.92999999999999994</v>
      </c>
      <c r="DG29" s="12">
        <f t="shared" si="109"/>
        <v>0</v>
      </c>
      <c r="DH29" s="12">
        <f t="shared" si="109"/>
        <v>0</v>
      </c>
      <c r="DI29" s="12">
        <f t="shared" si="109"/>
        <v>0</v>
      </c>
      <c r="DJ29" s="12">
        <f t="shared" si="109"/>
        <v>3.500000000000001E-2</v>
      </c>
      <c r="DK29" s="12">
        <f t="shared" si="109"/>
        <v>3.500000000000001E-2</v>
      </c>
      <c r="DL29" s="12">
        <f t="shared" si="109"/>
        <v>0</v>
      </c>
      <c r="DM29" s="12">
        <f t="shared" si="109"/>
        <v>0</v>
      </c>
      <c r="DN29" s="12">
        <f t="shared" si="109"/>
        <v>0</v>
      </c>
      <c r="DO29" s="12">
        <f t="shared" si="109"/>
        <v>0</v>
      </c>
      <c r="DP29" s="12">
        <f t="shared" si="109"/>
        <v>0</v>
      </c>
      <c r="DQ29" s="12">
        <f t="shared" si="109"/>
        <v>0</v>
      </c>
      <c r="DR29" s="13">
        <f t="shared" si="109"/>
        <v>0</v>
      </c>
      <c r="DS29" s="16">
        <f t="shared" si="10"/>
        <v>0.872</v>
      </c>
      <c r="DT29" s="12">
        <f t="shared" si="109"/>
        <v>0</v>
      </c>
      <c r="DU29" s="12">
        <f t="shared" si="109"/>
        <v>0</v>
      </c>
      <c r="DV29" s="12">
        <f t="shared" si="109"/>
        <v>9.6000000000000016E-2</v>
      </c>
      <c r="DW29" s="12">
        <f t="shared" si="109"/>
        <v>3.2000000000000008E-2</v>
      </c>
      <c r="DX29" s="12">
        <f t="shared" si="109"/>
        <v>0</v>
      </c>
      <c r="DY29" s="12">
        <f t="shared" si="109"/>
        <v>0</v>
      </c>
      <c r="DZ29" s="12">
        <f t="shared" si="109"/>
        <v>0</v>
      </c>
      <c r="EA29" s="12">
        <f t="shared" si="109"/>
        <v>0</v>
      </c>
      <c r="EB29" s="12">
        <f t="shared" si="109"/>
        <v>0</v>
      </c>
      <c r="EC29" s="12">
        <f t="shared" si="109"/>
        <v>0</v>
      </c>
      <c r="ED29" s="13">
        <f t="shared" si="109"/>
        <v>4.200000000000001E-2</v>
      </c>
      <c r="EE29" s="12">
        <f t="shared" si="109"/>
        <v>7.6000000000000012E-2</v>
      </c>
      <c r="EF29" s="16">
        <f t="shared" si="11"/>
        <v>0.5079999999999999</v>
      </c>
      <c r="EG29" s="12">
        <f t="shared" si="101"/>
        <v>6.0000000000000012E-2</v>
      </c>
      <c r="EH29" s="12">
        <f t="shared" si="101"/>
        <v>6.2000000000000013E-2</v>
      </c>
      <c r="EI29" s="12">
        <f t="shared" si="101"/>
        <v>8.8000000000000009E-2</v>
      </c>
      <c r="EJ29" s="12">
        <f t="shared" si="101"/>
        <v>0</v>
      </c>
      <c r="EK29" s="12">
        <f t="shared" si="101"/>
        <v>0</v>
      </c>
      <c r="EL29" s="12">
        <f t="shared" si="101"/>
        <v>8.2000000000000017E-2</v>
      </c>
      <c r="EM29" s="12">
        <f t="shared" si="101"/>
        <v>5.0000000000000017E-2</v>
      </c>
      <c r="EN29" s="12">
        <f t="shared" si="101"/>
        <v>0</v>
      </c>
      <c r="EO29" s="12">
        <f t="shared" si="101"/>
        <v>3.2000000000000008E-2</v>
      </c>
      <c r="EP29" s="13">
        <f t="shared" si="101"/>
        <v>4.200000000000001E-2</v>
      </c>
      <c r="EQ29" s="12">
        <f t="shared" si="101"/>
        <v>7.6000000000000012E-2</v>
      </c>
      <c r="ER29" s="12">
        <f t="shared" si="101"/>
        <v>0</v>
      </c>
      <c r="ES29" s="16">
        <f t="shared" si="12"/>
        <v>0.56799999999999984</v>
      </c>
      <c r="ET29" s="12">
        <f t="shared" si="114"/>
        <v>6.2000000000000013E-2</v>
      </c>
      <c r="EU29" s="12">
        <f t="shared" si="114"/>
        <v>8.8000000000000009E-2</v>
      </c>
      <c r="EV29" s="12">
        <f t="shared" si="114"/>
        <v>0</v>
      </c>
      <c r="EW29" s="12">
        <f t="shared" si="114"/>
        <v>0</v>
      </c>
      <c r="EX29" s="12">
        <f t="shared" si="114"/>
        <v>8.2000000000000017E-2</v>
      </c>
      <c r="EY29" s="12">
        <f t="shared" si="114"/>
        <v>5.0000000000000017E-2</v>
      </c>
      <c r="EZ29" s="12">
        <f t="shared" si="114"/>
        <v>0</v>
      </c>
      <c r="FA29" s="12">
        <f t="shared" si="114"/>
        <v>3.2000000000000008E-2</v>
      </c>
      <c r="FB29" s="13">
        <f t="shared" si="114"/>
        <v>0</v>
      </c>
      <c r="FC29" s="12">
        <f t="shared" si="114"/>
        <v>0</v>
      </c>
      <c r="FD29" s="12">
        <f t="shared" si="114"/>
        <v>0</v>
      </c>
      <c r="FE29" s="12">
        <f t="shared" si="114"/>
        <v>0</v>
      </c>
      <c r="FF29" s="12">
        <f t="shared" si="114"/>
        <v>0</v>
      </c>
      <c r="FG29" s="16">
        <f t="shared" si="13"/>
        <v>1</v>
      </c>
      <c r="FH29" s="12">
        <f t="shared" si="114"/>
        <v>0</v>
      </c>
      <c r="FI29" s="12">
        <f t="shared" si="114"/>
        <v>0</v>
      </c>
      <c r="FJ29" s="12">
        <f t="shared" si="114"/>
        <v>0</v>
      </c>
      <c r="FK29" s="12">
        <f t="shared" si="114"/>
        <v>0</v>
      </c>
      <c r="FL29" s="12">
        <f t="shared" si="114"/>
        <v>0</v>
      </c>
      <c r="FM29" s="12">
        <f t="shared" si="114"/>
        <v>0</v>
      </c>
      <c r="FN29" s="13">
        <f t="shared" si="114"/>
        <v>0</v>
      </c>
      <c r="FO29" s="12">
        <f t="shared" si="114"/>
        <v>3.2000000000000008E-2</v>
      </c>
      <c r="FP29" s="12">
        <f t="shared" si="114"/>
        <v>0</v>
      </c>
      <c r="FQ29" s="12">
        <f t="shared" si="114"/>
        <v>0</v>
      </c>
      <c r="FR29" s="12">
        <f t="shared" si="114"/>
        <v>3.5999999999999997E-2</v>
      </c>
      <c r="FS29" s="12">
        <f t="shared" si="114"/>
        <v>9.0000000000000024E-2</v>
      </c>
      <c r="FT29" s="12">
        <f t="shared" si="114"/>
        <v>0</v>
      </c>
      <c r="FU29" s="12">
        <f t="shared" si="114"/>
        <v>0</v>
      </c>
      <c r="FV29" s="12">
        <f t="shared" si="114"/>
        <v>7.0000000000000021E-2</v>
      </c>
      <c r="FW29" s="16">
        <f t="shared" si="14"/>
        <v>0.77200000000000002</v>
      </c>
      <c r="FX29" s="12">
        <f t="shared" si="103"/>
        <v>0</v>
      </c>
      <c r="FY29" s="12">
        <f t="shared" si="103"/>
        <v>0</v>
      </c>
      <c r="FZ29" s="13">
        <f t="shared" si="114"/>
        <v>0</v>
      </c>
      <c r="GA29" s="16">
        <f t="shared" si="15"/>
        <v>0.872</v>
      </c>
      <c r="GB29" s="12">
        <f t="shared" si="114"/>
        <v>0</v>
      </c>
      <c r="GC29" s="12">
        <f t="shared" si="114"/>
        <v>0</v>
      </c>
      <c r="GD29" s="12">
        <f t="shared" si="114"/>
        <v>9.6000000000000016E-2</v>
      </c>
      <c r="GE29" s="12">
        <f t="shared" si="114"/>
        <v>3.2000000000000008E-2</v>
      </c>
      <c r="GF29" s="12">
        <f t="shared" si="114"/>
        <v>0</v>
      </c>
      <c r="GG29" s="12">
        <f t="shared" si="114"/>
        <v>0</v>
      </c>
      <c r="GH29" s="12">
        <f t="shared" si="114"/>
        <v>0</v>
      </c>
      <c r="GI29" s="12">
        <f t="shared" si="114"/>
        <v>0</v>
      </c>
      <c r="GJ29" s="12">
        <f t="shared" si="114"/>
        <v>0</v>
      </c>
      <c r="GK29" s="12">
        <f t="shared" si="114"/>
        <v>0</v>
      </c>
      <c r="GL29" s="13">
        <f t="shared" si="114"/>
        <v>0</v>
      </c>
      <c r="GM29" s="12">
        <f t="shared" si="114"/>
        <v>5.0000000000000017E-2</v>
      </c>
      <c r="GN29" s="16">
        <f t="shared" si="16"/>
        <v>0.62999999999999989</v>
      </c>
      <c r="GO29" s="12">
        <f t="shared" si="114"/>
        <v>4.8000000000000015E-2</v>
      </c>
      <c r="GP29" s="12">
        <f t="shared" si="114"/>
        <v>5.0000000000000017E-2</v>
      </c>
      <c r="GQ29" s="12">
        <f t="shared" si="114"/>
        <v>7.0000000000000021E-2</v>
      </c>
      <c r="GR29" s="12">
        <f t="shared" si="114"/>
        <v>0</v>
      </c>
      <c r="GS29" s="12">
        <f t="shared" si="114"/>
        <v>0</v>
      </c>
      <c r="GT29" s="12">
        <f t="shared" si="114"/>
        <v>7.0000000000000021E-2</v>
      </c>
      <c r="GU29" s="12">
        <f t="shared" si="114"/>
        <v>5.0000000000000017E-2</v>
      </c>
      <c r="GV29" s="12">
        <f t="shared" si="114"/>
        <v>0</v>
      </c>
      <c r="GW29" s="12">
        <f t="shared" si="114"/>
        <v>3.2000000000000008E-2</v>
      </c>
      <c r="GX29" s="13">
        <f t="shared" si="114"/>
        <v>0</v>
      </c>
      <c r="GY29" s="12">
        <f t="shared" si="114"/>
        <v>5.0000000000000017E-2</v>
      </c>
      <c r="GZ29" s="12">
        <f t="shared" si="114"/>
        <v>0</v>
      </c>
      <c r="HA29" s="16">
        <f t="shared" si="17"/>
        <v>0.67799999999999994</v>
      </c>
      <c r="HB29" s="12">
        <f t="shared" si="114"/>
        <v>5.0000000000000017E-2</v>
      </c>
      <c r="HC29" s="12">
        <f t="shared" si="114"/>
        <v>7.0000000000000021E-2</v>
      </c>
      <c r="HD29" s="12">
        <f t="shared" si="114"/>
        <v>0</v>
      </c>
      <c r="HE29" s="12">
        <f t="shared" si="114"/>
        <v>0</v>
      </c>
      <c r="HF29" s="12">
        <f t="shared" si="115"/>
        <v>7.0000000000000021E-2</v>
      </c>
      <c r="HG29" s="12">
        <f t="shared" si="115"/>
        <v>5.0000000000000017E-2</v>
      </c>
      <c r="HH29" s="12">
        <f t="shared" si="115"/>
        <v>0</v>
      </c>
      <c r="HI29" s="12">
        <f t="shared" si="115"/>
        <v>3.2000000000000008E-2</v>
      </c>
      <c r="HJ29" s="13">
        <f t="shared" si="115"/>
        <v>0</v>
      </c>
      <c r="HK29" s="12">
        <f t="shared" si="115"/>
        <v>0</v>
      </c>
      <c r="HL29" s="12">
        <f t="shared" si="115"/>
        <v>0</v>
      </c>
      <c r="HM29" s="12">
        <f t="shared" si="115"/>
        <v>0</v>
      </c>
      <c r="HN29" s="12">
        <f t="shared" si="115"/>
        <v>0</v>
      </c>
      <c r="HO29" s="16">
        <f t="shared" si="18"/>
        <v>1</v>
      </c>
      <c r="HP29" s="12">
        <f t="shared" si="115"/>
        <v>0</v>
      </c>
      <c r="HQ29" s="12">
        <f t="shared" si="115"/>
        <v>0</v>
      </c>
      <c r="HR29" s="12">
        <f t="shared" si="115"/>
        <v>0</v>
      </c>
      <c r="HS29" s="12">
        <f t="shared" si="115"/>
        <v>0</v>
      </c>
      <c r="HT29" s="12">
        <f t="shared" si="115"/>
        <v>0</v>
      </c>
      <c r="HU29" s="12">
        <f t="shared" si="115"/>
        <v>0</v>
      </c>
      <c r="HV29" s="13">
        <f t="shared" si="115"/>
        <v>0</v>
      </c>
      <c r="HW29" s="12">
        <f t="shared" si="115"/>
        <v>0</v>
      </c>
      <c r="HX29" s="12">
        <f t="shared" si="115"/>
        <v>0</v>
      </c>
      <c r="HY29" s="12">
        <f t="shared" si="115"/>
        <v>0</v>
      </c>
      <c r="HZ29" s="12">
        <f t="shared" si="115"/>
        <v>7.0000000000000021E-2</v>
      </c>
      <c r="IA29" s="12">
        <f t="shared" si="115"/>
        <v>0</v>
      </c>
      <c r="IB29" s="12">
        <f t="shared" si="115"/>
        <v>0</v>
      </c>
      <c r="IC29" s="12">
        <f t="shared" si="115"/>
        <v>0</v>
      </c>
      <c r="ID29" s="16">
        <f t="shared" si="19"/>
        <v>0.92999999999999994</v>
      </c>
      <c r="IE29" s="12">
        <f t="shared" si="115"/>
        <v>0</v>
      </c>
      <c r="IF29" s="12">
        <f t="shared" si="115"/>
        <v>0</v>
      </c>
      <c r="IG29" s="12">
        <f t="shared" si="115"/>
        <v>0</v>
      </c>
      <c r="IH29" s="13">
        <f t="shared" si="115"/>
        <v>0</v>
      </c>
      <c r="II29" s="12">
        <f t="shared" si="115"/>
        <v>0</v>
      </c>
      <c r="IJ29" s="12">
        <f t="shared" si="115"/>
        <v>0</v>
      </c>
      <c r="IK29" s="12">
        <f t="shared" si="115"/>
        <v>7.0000000000000021E-2</v>
      </c>
      <c r="IL29" s="12">
        <f t="shared" si="115"/>
        <v>7.0000000000000021E-2</v>
      </c>
      <c r="IM29" s="12">
        <f t="shared" si="115"/>
        <v>7.0000000000000021E-2</v>
      </c>
      <c r="IN29" s="12">
        <f t="shared" si="115"/>
        <v>0</v>
      </c>
      <c r="IO29" s="12">
        <f t="shared" si="115"/>
        <v>0</v>
      </c>
      <c r="IP29" s="12">
        <f t="shared" si="115"/>
        <v>7.0000000000000021E-2</v>
      </c>
      <c r="IQ29" s="16">
        <f t="shared" si="20"/>
        <v>0.72</v>
      </c>
      <c r="IR29" s="12">
        <f t="shared" si="115"/>
        <v>0</v>
      </c>
      <c r="IS29" s="12">
        <f t="shared" si="115"/>
        <v>0</v>
      </c>
      <c r="IT29" s="13">
        <f t="shared" si="115"/>
        <v>0</v>
      </c>
      <c r="IU29" s="12">
        <f t="shared" si="115"/>
        <v>0</v>
      </c>
      <c r="IV29" s="16">
        <f t="shared" si="21"/>
        <v>0.61299999999999999</v>
      </c>
      <c r="IW29" s="12">
        <f t="shared" si="115"/>
        <v>9.3000000000000013E-2</v>
      </c>
      <c r="IX29" s="12">
        <f t="shared" si="115"/>
        <v>4.6000000000000013E-2</v>
      </c>
      <c r="IY29" s="12">
        <f t="shared" si="115"/>
        <v>7.6000000000000012E-2</v>
      </c>
      <c r="IZ29" s="12">
        <f t="shared" si="115"/>
        <v>0</v>
      </c>
      <c r="JA29" s="12">
        <f t="shared" si="115"/>
        <v>7.6000000000000012E-2</v>
      </c>
      <c r="JB29" s="12">
        <f t="shared" si="115"/>
        <v>6.0000000000000012E-2</v>
      </c>
      <c r="JC29" s="12">
        <f t="shared" si="115"/>
        <v>0</v>
      </c>
      <c r="JD29" s="12">
        <f t="shared" si="115"/>
        <v>0</v>
      </c>
      <c r="JE29" s="12">
        <f t="shared" si="115"/>
        <v>3.5999999999999997E-2</v>
      </c>
      <c r="JF29" s="13">
        <f t="shared" si="115"/>
        <v>0</v>
      </c>
      <c r="JG29" s="12">
        <f t="shared" si="115"/>
        <v>0</v>
      </c>
      <c r="JH29" s="12">
        <f t="shared" si="115"/>
        <v>0</v>
      </c>
      <c r="JI29" s="16">
        <f t="shared" si="22"/>
        <v>0.70599999999999996</v>
      </c>
      <c r="JJ29" s="12">
        <f t="shared" si="115"/>
        <v>4.6000000000000013E-2</v>
      </c>
      <c r="JK29" s="12">
        <f t="shared" si="115"/>
        <v>7.6000000000000012E-2</v>
      </c>
      <c r="JL29" s="12">
        <f t="shared" si="115"/>
        <v>0</v>
      </c>
      <c r="JM29" s="12">
        <f t="shared" si="115"/>
        <v>7.6000000000000012E-2</v>
      </c>
      <c r="JN29" s="12">
        <f t="shared" si="115"/>
        <v>6.0000000000000012E-2</v>
      </c>
      <c r="JO29" s="12">
        <f t="shared" si="115"/>
        <v>0</v>
      </c>
      <c r="JP29" s="12">
        <f t="shared" si="115"/>
        <v>0</v>
      </c>
      <c r="JQ29" s="12">
        <f t="shared" si="115"/>
        <v>3.5999999999999997E-2</v>
      </c>
      <c r="JR29" s="13">
        <f t="shared" si="118"/>
        <v>0</v>
      </c>
      <c r="JS29" s="12">
        <f t="shared" si="118"/>
        <v>0</v>
      </c>
      <c r="JT29" s="12">
        <f t="shared" si="118"/>
        <v>0</v>
      </c>
      <c r="JU29" s="12">
        <f t="shared" si="118"/>
        <v>0</v>
      </c>
      <c r="JV29" s="12">
        <f t="shared" si="118"/>
        <v>5.2000000000000011E-2</v>
      </c>
      <c r="JW29" s="16">
        <f t="shared" si="23"/>
        <v>0.94799999999999995</v>
      </c>
      <c r="JX29" s="12">
        <f t="shared" si="118"/>
        <v>0</v>
      </c>
      <c r="JY29" s="12">
        <f t="shared" si="118"/>
        <v>0</v>
      </c>
      <c r="JZ29" s="12">
        <f t="shared" si="118"/>
        <v>0</v>
      </c>
      <c r="KA29" s="12">
        <f t="shared" si="118"/>
        <v>0</v>
      </c>
      <c r="KB29" s="12">
        <f t="shared" si="118"/>
        <v>0</v>
      </c>
      <c r="KC29" s="12">
        <f t="shared" si="118"/>
        <v>0</v>
      </c>
      <c r="KD29" s="13">
        <f t="shared" si="118"/>
        <v>0</v>
      </c>
      <c r="KE29" s="12">
        <f t="shared" si="118"/>
        <v>5.2000000000000018E-2</v>
      </c>
      <c r="KF29" s="12">
        <f t="shared" si="118"/>
        <v>0</v>
      </c>
      <c r="KG29" s="12">
        <f t="shared" si="118"/>
        <v>0</v>
      </c>
      <c r="KH29" s="12">
        <f t="shared" si="118"/>
        <v>6.0000000000000012E-2</v>
      </c>
      <c r="KI29" s="12">
        <f t="shared" si="118"/>
        <v>9.0000000000000024E-2</v>
      </c>
      <c r="KJ29" s="12">
        <f t="shared" si="118"/>
        <v>0</v>
      </c>
      <c r="KK29" s="12">
        <f t="shared" si="118"/>
        <v>7.0000000000000021E-2</v>
      </c>
      <c r="KL29" s="12">
        <f t="shared" si="118"/>
        <v>0</v>
      </c>
      <c r="KM29" s="16">
        <f t="shared" si="24"/>
        <v>0.72799999999999998</v>
      </c>
      <c r="KN29" s="12">
        <f t="shared" si="118"/>
        <v>0</v>
      </c>
      <c r="KO29" s="12">
        <f t="shared" si="118"/>
        <v>0</v>
      </c>
      <c r="KP29" s="13">
        <f t="shared" si="118"/>
        <v>0</v>
      </c>
      <c r="KQ29" s="12">
        <f t="shared" si="118"/>
        <v>0</v>
      </c>
      <c r="KR29" s="12">
        <f t="shared" si="118"/>
        <v>0</v>
      </c>
      <c r="KS29" s="12">
        <f t="shared" si="118"/>
        <v>0</v>
      </c>
      <c r="KT29" s="12">
        <f t="shared" si="118"/>
        <v>0</v>
      </c>
      <c r="KU29" s="12">
        <f t="shared" si="118"/>
        <v>0</v>
      </c>
      <c r="KV29" s="12">
        <f t="shared" si="118"/>
        <v>0</v>
      </c>
      <c r="KW29" s="12">
        <f t="shared" si="118"/>
        <v>0</v>
      </c>
      <c r="KX29" s="12">
        <f t="shared" si="118"/>
        <v>0</v>
      </c>
      <c r="KY29" s="12">
        <f t="shared" si="118"/>
        <v>0</v>
      </c>
      <c r="KZ29" s="12">
        <f t="shared" si="118"/>
        <v>0</v>
      </c>
      <c r="LA29" s="16">
        <f t="shared" si="25"/>
        <v>1</v>
      </c>
      <c r="LB29" s="13">
        <f t="shared" si="118"/>
        <v>0</v>
      </c>
      <c r="LC29" s="12">
        <f t="shared" si="118"/>
        <v>0</v>
      </c>
      <c r="LD29" s="16">
        <f t="shared" si="26"/>
        <v>0.68799999999999994</v>
      </c>
      <c r="LE29" s="12">
        <f t="shared" si="118"/>
        <v>8.4000000000000019E-2</v>
      </c>
      <c r="LF29" s="12">
        <f t="shared" si="118"/>
        <v>0</v>
      </c>
      <c r="LG29" s="12">
        <f t="shared" si="118"/>
        <v>0</v>
      </c>
      <c r="LH29" s="12">
        <f t="shared" si="118"/>
        <v>5.0000000000000017E-2</v>
      </c>
      <c r="LI29" s="12">
        <f t="shared" si="118"/>
        <v>0.10800000000000003</v>
      </c>
      <c r="LJ29" s="12">
        <f t="shared" si="118"/>
        <v>7.0000000000000021E-2</v>
      </c>
      <c r="LK29" s="12">
        <f t="shared" si="118"/>
        <v>0</v>
      </c>
      <c r="LL29" s="12">
        <f t="shared" si="118"/>
        <v>0</v>
      </c>
      <c r="LM29" s="12">
        <f t="shared" si="118"/>
        <v>0</v>
      </c>
      <c r="LN29" s="13">
        <f t="shared" si="118"/>
        <v>0</v>
      </c>
      <c r="LO29" s="12">
        <f t="shared" si="118"/>
        <v>0</v>
      </c>
      <c r="LP29" s="12">
        <f t="shared" si="118"/>
        <v>0</v>
      </c>
      <c r="LQ29" s="16">
        <f t="shared" si="27"/>
        <v>0.77200000000000002</v>
      </c>
      <c r="LR29" s="12">
        <f t="shared" si="117"/>
        <v>0</v>
      </c>
      <c r="LS29" s="12">
        <f t="shared" si="117"/>
        <v>0</v>
      </c>
      <c r="LT29" s="12">
        <f t="shared" si="117"/>
        <v>5.0000000000000017E-2</v>
      </c>
      <c r="LU29" s="12">
        <f t="shared" si="117"/>
        <v>0.10800000000000003</v>
      </c>
      <c r="LV29" s="12">
        <f t="shared" si="117"/>
        <v>7.0000000000000021E-2</v>
      </c>
      <c r="LW29" s="12">
        <f t="shared" si="117"/>
        <v>0</v>
      </c>
      <c r="LX29" s="12">
        <f t="shared" si="117"/>
        <v>0</v>
      </c>
      <c r="LY29" s="12">
        <f t="shared" si="117"/>
        <v>0</v>
      </c>
      <c r="LZ29" s="13">
        <f t="shared" si="117"/>
        <v>0</v>
      </c>
      <c r="MA29" s="12">
        <f t="shared" si="117"/>
        <v>0</v>
      </c>
      <c r="MB29" s="16">
        <f t="shared" si="28"/>
        <v>0.66599999999999993</v>
      </c>
      <c r="MC29" s="12">
        <f t="shared" si="117"/>
        <v>5.8000000000000024E-2</v>
      </c>
      <c r="MD29" s="12">
        <f t="shared" si="117"/>
        <v>0</v>
      </c>
      <c r="ME29" s="12">
        <f t="shared" si="117"/>
        <v>0</v>
      </c>
      <c r="MF29" s="12">
        <f t="shared" si="117"/>
        <v>7.8000000000000028E-2</v>
      </c>
      <c r="MG29" s="12">
        <f t="shared" si="117"/>
        <v>0.12800000000000003</v>
      </c>
      <c r="MH29" s="12">
        <f t="shared" si="117"/>
        <v>7.0000000000000021E-2</v>
      </c>
      <c r="MI29" s="12">
        <f t="shared" si="117"/>
        <v>0</v>
      </c>
      <c r="MJ29" s="12">
        <f t="shared" si="117"/>
        <v>0</v>
      </c>
      <c r="MK29" s="12">
        <f t="shared" si="117"/>
        <v>0</v>
      </c>
      <c r="ML29" s="13">
        <f t="shared" si="117"/>
        <v>0</v>
      </c>
      <c r="MM29" s="12">
        <f t="shared" si="117"/>
        <v>0</v>
      </c>
      <c r="MN29" s="12">
        <f t="shared" si="117"/>
        <v>0</v>
      </c>
      <c r="MO29" s="16">
        <f t="shared" si="29"/>
        <v>0.72399999999999998</v>
      </c>
      <c r="MP29" s="12">
        <f t="shared" si="117"/>
        <v>0</v>
      </c>
      <c r="MQ29" s="12">
        <f t="shared" si="117"/>
        <v>0</v>
      </c>
      <c r="MR29" s="12">
        <f t="shared" si="117"/>
        <v>7.8000000000000028E-2</v>
      </c>
      <c r="MS29" s="12">
        <f t="shared" si="117"/>
        <v>0.12800000000000003</v>
      </c>
      <c r="MT29" s="12">
        <f t="shared" si="117"/>
        <v>7.0000000000000021E-2</v>
      </c>
      <c r="MU29" s="12">
        <f t="shared" si="117"/>
        <v>0</v>
      </c>
      <c r="MV29" s="12">
        <f t="shared" si="117"/>
        <v>0</v>
      </c>
      <c r="MW29" s="12">
        <f t="shared" si="117"/>
        <v>0</v>
      </c>
      <c r="MX29" s="13">
        <f t="shared" si="117"/>
        <v>0</v>
      </c>
      <c r="MY29" s="12">
        <f t="shared" si="117"/>
        <v>0</v>
      </c>
      <c r="MZ29" s="16">
        <f t="shared" si="30"/>
        <v>0.79199999999999993</v>
      </c>
      <c r="NA29" s="12">
        <f t="shared" si="117"/>
        <v>5.2000000000000018E-2</v>
      </c>
      <c r="NB29" s="12">
        <f t="shared" si="117"/>
        <v>0</v>
      </c>
      <c r="NC29" s="12">
        <f t="shared" si="117"/>
        <v>0</v>
      </c>
      <c r="ND29" s="12">
        <f t="shared" si="117"/>
        <v>3.5999999999999997E-2</v>
      </c>
      <c r="NE29" s="12">
        <f t="shared" si="117"/>
        <v>6.4000000000000015E-2</v>
      </c>
      <c r="NF29" s="12">
        <f t="shared" si="117"/>
        <v>5.6000000000000015E-2</v>
      </c>
      <c r="NG29" s="12">
        <f t="shared" si="117"/>
        <v>0</v>
      </c>
      <c r="NH29" s="12">
        <f t="shared" si="117"/>
        <v>0</v>
      </c>
      <c r="NI29" s="12">
        <f t="shared" si="117"/>
        <v>0</v>
      </c>
      <c r="NJ29" s="13">
        <f t="shared" si="117"/>
        <v>0</v>
      </c>
      <c r="NK29" s="12">
        <f t="shared" si="117"/>
        <v>0</v>
      </c>
      <c r="NL29" s="12">
        <f t="shared" si="117"/>
        <v>0</v>
      </c>
      <c r="NM29" s="16">
        <f t="shared" si="31"/>
        <v>0.84399999999999997</v>
      </c>
      <c r="NN29" s="12">
        <f t="shared" si="117"/>
        <v>0</v>
      </c>
      <c r="NO29" s="12">
        <f t="shared" si="117"/>
        <v>0</v>
      </c>
      <c r="NP29" s="12">
        <f t="shared" si="117"/>
        <v>3.5999999999999997E-2</v>
      </c>
      <c r="NQ29" s="12">
        <f t="shared" si="117"/>
        <v>6.4000000000000015E-2</v>
      </c>
      <c r="NR29" s="12">
        <f t="shared" si="117"/>
        <v>5.6000000000000015E-2</v>
      </c>
      <c r="NS29" s="12">
        <f t="shared" si="117"/>
        <v>0</v>
      </c>
      <c r="NT29" s="12">
        <f t="shared" si="117"/>
        <v>0</v>
      </c>
      <c r="NU29" s="12">
        <f t="shared" si="117"/>
        <v>0</v>
      </c>
      <c r="NV29" s="13">
        <f t="shared" si="117"/>
        <v>0</v>
      </c>
      <c r="NW29" s="12">
        <f t="shared" si="117"/>
        <v>0</v>
      </c>
      <c r="NX29" s="12">
        <f t="shared" si="117"/>
        <v>0</v>
      </c>
      <c r="NY29" s="12">
        <f t="shared" si="117"/>
        <v>0</v>
      </c>
      <c r="NZ29" s="12">
        <f t="shared" si="117"/>
        <v>0</v>
      </c>
      <c r="OA29" s="12">
        <f t="shared" si="117"/>
        <v>0</v>
      </c>
      <c r="OB29" s="12">
        <f t="shared" si="117"/>
        <v>3.2000000000000008E-2</v>
      </c>
      <c r="OC29" s="12">
        <f t="shared" si="117"/>
        <v>0.14799999999999999</v>
      </c>
      <c r="OD29" s="12">
        <f t="shared" si="107"/>
        <v>3.2000000000000008E-2</v>
      </c>
      <c r="OE29" s="12">
        <f t="shared" si="107"/>
        <v>0</v>
      </c>
      <c r="OF29" s="16">
        <f t="shared" si="32"/>
        <v>0.78800000000000003</v>
      </c>
      <c r="OG29" s="12">
        <f t="shared" si="107"/>
        <v>0</v>
      </c>
    </row>
    <row r="30" spans="1:397" x14ac:dyDescent="0.2">
      <c r="A30">
        <v>2039</v>
      </c>
      <c r="B30" s="12">
        <f t="shared" si="108"/>
        <v>0.11150000000000003</v>
      </c>
      <c r="C30" s="12">
        <f t="shared" si="108"/>
        <v>3.3500000000000009E-2</v>
      </c>
      <c r="D30" s="16">
        <f t="shared" si="0"/>
        <v>0.49624999999999986</v>
      </c>
      <c r="E30" s="12">
        <f t="shared" si="108"/>
        <v>3.6250000000000011E-2</v>
      </c>
      <c r="F30" s="12">
        <f t="shared" si="96"/>
        <v>4.3500000000000011E-2</v>
      </c>
      <c r="G30" s="12">
        <f t="shared" si="96"/>
        <v>0.13400000000000004</v>
      </c>
      <c r="H30" s="12">
        <f t="shared" si="96"/>
        <v>0</v>
      </c>
      <c r="I30" s="12">
        <f t="shared" si="96"/>
        <v>0</v>
      </c>
      <c r="J30" s="12">
        <f t="shared" si="96"/>
        <v>7.2500000000000023E-2</v>
      </c>
      <c r="K30" s="12">
        <f t="shared" si="96"/>
        <v>7.2500000000000023E-2</v>
      </c>
      <c r="L30" s="12">
        <f t="shared" si="96"/>
        <v>0</v>
      </c>
      <c r="M30" s="12">
        <f t="shared" si="96"/>
        <v>0</v>
      </c>
      <c r="N30" s="13">
        <f t="shared" si="96"/>
        <v>0.11150000000000003</v>
      </c>
      <c r="O30" s="12">
        <f t="shared" si="96"/>
        <v>3.3500000000000009E-2</v>
      </c>
      <c r="P30" s="12">
        <f t="shared" si="96"/>
        <v>0</v>
      </c>
      <c r="Q30" s="16">
        <f t="shared" si="1"/>
        <v>0.53249999999999986</v>
      </c>
      <c r="R30" s="12">
        <f t="shared" si="97"/>
        <v>4.3500000000000011E-2</v>
      </c>
      <c r="S30" s="12">
        <f t="shared" si="97"/>
        <v>0.13400000000000004</v>
      </c>
      <c r="T30" s="12">
        <f t="shared" si="97"/>
        <v>0</v>
      </c>
      <c r="U30" s="12">
        <f t="shared" si="97"/>
        <v>0</v>
      </c>
      <c r="V30" s="12">
        <f t="shared" si="97"/>
        <v>7.2500000000000023E-2</v>
      </c>
      <c r="W30" s="12">
        <f t="shared" si="97"/>
        <v>7.2500000000000023E-2</v>
      </c>
      <c r="X30" s="12">
        <f t="shared" si="97"/>
        <v>0</v>
      </c>
      <c r="Y30" s="12">
        <f t="shared" si="97"/>
        <v>0</v>
      </c>
      <c r="Z30" s="13">
        <f t="shared" si="97"/>
        <v>0</v>
      </c>
      <c r="AA30" s="12">
        <f t="shared" si="97"/>
        <v>0</v>
      </c>
      <c r="AB30" s="12">
        <f t="shared" si="97"/>
        <v>0</v>
      </c>
      <c r="AC30" s="12">
        <f t="shared" si="97"/>
        <v>0</v>
      </c>
      <c r="AD30" s="12">
        <f t="shared" si="97"/>
        <v>0</v>
      </c>
      <c r="AE30" s="16">
        <f t="shared" si="2"/>
        <v>1</v>
      </c>
      <c r="AF30" s="12">
        <f t="shared" si="98"/>
        <v>0</v>
      </c>
      <c r="AG30" s="12">
        <f t="shared" si="98"/>
        <v>0</v>
      </c>
      <c r="AH30" s="12">
        <f t="shared" si="98"/>
        <v>0</v>
      </c>
      <c r="AI30" s="12">
        <f t="shared" si="98"/>
        <v>0</v>
      </c>
      <c r="AJ30" s="12">
        <f t="shared" si="98"/>
        <v>0</v>
      </c>
      <c r="AK30" s="12">
        <f t="shared" si="98"/>
        <v>0</v>
      </c>
      <c r="AL30" s="13">
        <f t="shared" si="98"/>
        <v>0</v>
      </c>
      <c r="AM30" s="12">
        <f t="shared" si="98"/>
        <v>0</v>
      </c>
      <c r="AN30" s="12">
        <f t="shared" si="98"/>
        <v>0</v>
      </c>
      <c r="AO30" s="12">
        <f t="shared" si="98"/>
        <v>0</v>
      </c>
      <c r="AP30" s="12">
        <f t="shared" si="98"/>
        <v>0</v>
      </c>
      <c r="AQ30" s="12">
        <f t="shared" si="98"/>
        <v>3.6250000000000011E-2</v>
      </c>
      <c r="AR30" s="12">
        <f t="shared" si="98"/>
        <v>0</v>
      </c>
      <c r="AS30" s="12">
        <f t="shared" si="98"/>
        <v>0</v>
      </c>
      <c r="AT30" s="12">
        <f t="shared" si="98"/>
        <v>0</v>
      </c>
      <c r="AU30" s="16">
        <f t="shared" si="3"/>
        <v>0.96375</v>
      </c>
      <c r="AV30" s="12">
        <f t="shared" si="99"/>
        <v>0</v>
      </c>
      <c r="AW30" s="12">
        <f t="shared" si="99"/>
        <v>0</v>
      </c>
      <c r="AX30" s="13">
        <f t="shared" si="99"/>
        <v>5.8000000000000017E-2</v>
      </c>
      <c r="AY30" s="12">
        <f t="shared" si="99"/>
        <v>7.2500000000000023E-2</v>
      </c>
      <c r="AZ30" s="16">
        <f t="shared" si="4"/>
        <v>0.47074999999999989</v>
      </c>
      <c r="BA30" s="12">
        <f t="shared" si="113"/>
        <v>7.2500000000000023E-2</v>
      </c>
      <c r="BB30" s="12">
        <f t="shared" si="113"/>
        <v>7.2500000000000023E-2</v>
      </c>
      <c r="BC30" s="12">
        <f t="shared" si="113"/>
        <v>0.14500000000000005</v>
      </c>
      <c r="BD30" s="12">
        <f t="shared" si="113"/>
        <v>0</v>
      </c>
      <c r="BE30" s="12">
        <f t="shared" si="113"/>
        <v>0</v>
      </c>
      <c r="BF30" s="12">
        <f t="shared" si="113"/>
        <v>7.2500000000000023E-2</v>
      </c>
      <c r="BG30" s="12">
        <f t="shared" si="113"/>
        <v>3.6250000000000011E-2</v>
      </c>
      <c r="BH30" s="12">
        <f t="shared" si="113"/>
        <v>0</v>
      </c>
      <c r="BI30" s="12">
        <f t="shared" si="113"/>
        <v>0</v>
      </c>
      <c r="BJ30" s="13">
        <f t="shared" si="113"/>
        <v>5.8000000000000017E-2</v>
      </c>
      <c r="BK30" s="12">
        <f t="shared" si="113"/>
        <v>7.2500000000000023E-2</v>
      </c>
      <c r="BL30" s="12">
        <f t="shared" si="113"/>
        <v>0</v>
      </c>
      <c r="BM30" s="16">
        <f t="shared" si="5"/>
        <v>0.57474999999999987</v>
      </c>
      <c r="BN30" s="12">
        <f t="shared" si="113"/>
        <v>7.2500000000000023E-2</v>
      </c>
      <c r="BO30" s="12">
        <f t="shared" si="113"/>
        <v>0.12250000000000003</v>
      </c>
      <c r="BP30" s="12">
        <f t="shared" si="113"/>
        <v>0</v>
      </c>
      <c r="BQ30" s="12">
        <f t="shared" si="113"/>
        <v>0</v>
      </c>
      <c r="BR30" s="12">
        <f t="shared" si="113"/>
        <v>6.3500000000000015E-2</v>
      </c>
      <c r="BS30" s="12">
        <f t="shared" si="113"/>
        <v>3.6250000000000011E-2</v>
      </c>
      <c r="BT30" s="12">
        <f t="shared" si="113"/>
        <v>0</v>
      </c>
      <c r="BU30" s="12">
        <f t="shared" si="113"/>
        <v>0</v>
      </c>
      <c r="BV30" s="13">
        <f t="shared" si="109"/>
        <v>0</v>
      </c>
      <c r="BW30" s="12">
        <f t="shared" si="109"/>
        <v>0</v>
      </c>
      <c r="BX30" s="12">
        <f t="shared" si="109"/>
        <v>0</v>
      </c>
      <c r="BY30" s="12">
        <f t="shared" si="109"/>
        <v>0</v>
      </c>
      <c r="BZ30" s="12">
        <f t="shared" si="109"/>
        <v>0</v>
      </c>
      <c r="CA30" s="16">
        <f t="shared" si="6"/>
        <v>1</v>
      </c>
      <c r="CB30" s="12">
        <f t="shared" si="109"/>
        <v>0</v>
      </c>
      <c r="CC30" s="12">
        <f t="shared" si="109"/>
        <v>0</v>
      </c>
      <c r="CD30" s="12">
        <f t="shared" si="109"/>
        <v>0</v>
      </c>
      <c r="CE30" s="12">
        <f t="shared" si="109"/>
        <v>0</v>
      </c>
      <c r="CF30" s="12">
        <f t="shared" si="109"/>
        <v>0</v>
      </c>
      <c r="CG30" s="12">
        <f t="shared" si="109"/>
        <v>0</v>
      </c>
      <c r="CH30" s="13">
        <f t="shared" si="109"/>
        <v>3.9000000000000007E-2</v>
      </c>
      <c r="CI30" s="12">
        <f t="shared" si="109"/>
        <v>3.9000000000000007E-2</v>
      </c>
      <c r="CJ30" s="12">
        <f t="shared" si="109"/>
        <v>0</v>
      </c>
      <c r="CK30" s="12">
        <f t="shared" si="109"/>
        <v>0</v>
      </c>
      <c r="CL30" s="12">
        <f t="shared" si="109"/>
        <v>7.2500000000000023E-2</v>
      </c>
      <c r="CM30" s="12">
        <f t="shared" si="109"/>
        <v>7.2500000000000023E-2</v>
      </c>
      <c r="CN30" s="12">
        <f t="shared" si="109"/>
        <v>0</v>
      </c>
      <c r="CO30" s="12">
        <f t="shared" si="109"/>
        <v>0</v>
      </c>
      <c r="CP30" s="12">
        <f t="shared" si="109"/>
        <v>0.12250000000000003</v>
      </c>
      <c r="CQ30" s="16">
        <f t="shared" si="7"/>
        <v>0.65449999999999997</v>
      </c>
      <c r="CR30" s="12">
        <f t="shared" si="109"/>
        <v>0</v>
      </c>
      <c r="CS30" s="12">
        <f t="shared" si="109"/>
        <v>0</v>
      </c>
      <c r="CT30" s="13">
        <f t="shared" si="109"/>
        <v>0</v>
      </c>
      <c r="CU30" s="12">
        <f t="shared" si="109"/>
        <v>0</v>
      </c>
      <c r="CV30" s="12">
        <f t="shared" si="109"/>
        <v>0</v>
      </c>
      <c r="CW30" s="12">
        <f t="shared" si="109"/>
        <v>0</v>
      </c>
      <c r="CX30" s="12">
        <f t="shared" ref="CX30:DD40" si="119">CX29+(CX$41-CX$21)/($A$41-$A$21)</f>
        <v>0</v>
      </c>
      <c r="CY30" s="12">
        <f t="shared" si="119"/>
        <v>0</v>
      </c>
      <c r="CZ30" s="12">
        <f t="shared" si="119"/>
        <v>0</v>
      </c>
      <c r="DA30" s="12">
        <f t="shared" si="119"/>
        <v>0</v>
      </c>
      <c r="DB30" s="12">
        <f t="shared" si="119"/>
        <v>0</v>
      </c>
      <c r="DC30" s="12">
        <f t="shared" si="119"/>
        <v>0</v>
      </c>
      <c r="DD30" s="12">
        <f t="shared" si="119"/>
        <v>0</v>
      </c>
      <c r="DE30" s="16">
        <f t="shared" si="8"/>
        <v>1</v>
      </c>
      <c r="DF30" s="18">
        <f t="shared" si="9"/>
        <v>0.92749999999999999</v>
      </c>
      <c r="DG30" s="12">
        <f t="shared" ref="DG30:ER30" si="120">DG29+(DG$41-DG$21)/($A$41-$A$21)</f>
        <v>0</v>
      </c>
      <c r="DH30" s="12">
        <f t="shared" si="120"/>
        <v>0</v>
      </c>
      <c r="DI30" s="12">
        <f t="shared" si="120"/>
        <v>0</v>
      </c>
      <c r="DJ30" s="12">
        <f t="shared" si="120"/>
        <v>3.6250000000000011E-2</v>
      </c>
      <c r="DK30" s="12">
        <f t="shared" si="120"/>
        <v>3.6250000000000011E-2</v>
      </c>
      <c r="DL30" s="12">
        <f t="shared" si="120"/>
        <v>0</v>
      </c>
      <c r="DM30" s="12">
        <f t="shared" si="120"/>
        <v>0</v>
      </c>
      <c r="DN30" s="12">
        <f t="shared" si="120"/>
        <v>0</v>
      </c>
      <c r="DO30" s="12">
        <f t="shared" si="120"/>
        <v>0</v>
      </c>
      <c r="DP30" s="12">
        <f t="shared" si="120"/>
        <v>0</v>
      </c>
      <c r="DQ30" s="12">
        <f t="shared" si="120"/>
        <v>0</v>
      </c>
      <c r="DR30" s="13">
        <f t="shared" si="120"/>
        <v>0</v>
      </c>
      <c r="DS30" s="16">
        <f t="shared" si="10"/>
        <v>0.86849999999999994</v>
      </c>
      <c r="DT30" s="12">
        <f t="shared" si="120"/>
        <v>0</v>
      </c>
      <c r="DU30" s="12">
        <f t="shared" si="120"/>
        <v>0</v>
      </c>
      <c r="DV30" s="12">
        <f t="shared" si="120"/>
        <v>9.8000000000000018E-2</v>
      </c>
      <c r="DW30" s="12">
        <f t="shared" si="120"/>
        <v>3.3500000000000009E-2</v>
      </c>
      <c r="DX30" s="12">
        <f t="shared" si="120"/>
        <v>0</v>
      </c>
      <c r="DY30" s="12">
        <f t="shared" si="120"/>
        <v>0</v>
      </c>
      <c r="DZ30" s="12">
        <f t="shared" si="120"/>
        <v>0</v>
      </c>
      <c r="EA30" s="12">
        <f t="shared" si="120"/>
        <v>0</v>
      </c>
      <c r="EB30" s="12">
        <f t="shared" si="120"/>
        <v>0</v>
      </c>
      <c r="EC30" s="12">
        <f t="shared" si="120"/>
        <v>0</v>
      </c>
      <c r="ED30" s="13">
        <f t="shared" si="120"/>
        <v>4.3500000000000011E-2</v>
      </c>
      <c r="EE30" s="12">
        <f t="shared" si="120"/>
        <v>7.8000000000000014E-2</v>
      </c>
      <c r="EF30" s="16">
        <f t="shared" si="11"/>
        <v>0.49524999999999997</v>
      </c>
      <c r="EG30" s="12">
        <f t="shared" si="120"/>
        <v>6.1250000000000013E-2</v>
      </c>
      <c r="EH30" s="12">
        <f t="shared" si="120"/>
        <v>6.3500000000000015E-2</v>
      </c>
      <c r="EI30" s="12">
        <f t="shared" si="120"/>
        <v>8.900000000000001E-2</v>
      </c>
      <c r="EJ30" s="12">
        <f t="shared" si="120"/>
        <v>0</v>
      </c>
      <c r="EK30" s="12">
        <f t="shared" si="120"/>
        <v>0</v>
      </c>
      <c r="EL30" s="12">
        <f t="shared" si="120"/>
        <v>8.3500000000000019E-2</v>
      </c>
      <c r="EM30" s="12">
        <f t="shared" si="120"/>
        <v>5.2500000000000019E-2</v>
      </c>
      <c r="EN30" s="12">
        <f t="shared" si="120"/>
        <v>0</v>
      </c>
      <c r="EO30" s="12">
        <f t="shared" si="120"/>
        <v>3.3500000000000009E-2</v>
      </c>
      <c r="EP30" s="13">
        <f t="shared" si="120"/>
        <v>4.3500000000000011E-2</v>
      </c>
      <c r="EQ30" s="12">
        <f t="shared" si="120"/>
        <v>7.8000000000000014E-2</v>
      </c>
      <c r="ER30" s="12">
        <f t="shared" si="120"/>
        <v>0</v>
      </c>
      <c r="ES30" s="16">
        <f t="shared" si="12"/>
        <v>0.55649999999999977</v>
      </c>
      <c r="ET30" s="12">
        <f t="shared" si="114"/>
        <v>6.3500000000000015E-2</v>
      </c>
      <c r="EU30" s="12">
        <f t="shared" si="114"/>
        <v>8.900000000000001E-2</v>
      </c>
      <c r="EV30" s="12">
        <f t="shared" si="114"/>
        <v>0</v>
      </c>
      <c r="EW30" s="12">
        <f t="shared" si="114"/>
        <v>0</v>
      </c>
      <c r="EX30" s="12">
        <f t="shared" si="114"/>
        <v>8.3500000000000019E-2</v>
      </c>
      <c r="EY30" s="12">
        <f t="shared" si="114"/>
        <v>5.2500000000000019E-2</v>
      </c>
      <c r="EZ30" s="12">
        <f t="shared" si="114"/>
        <v>0</v>
      </c>
      <c r="FA30" s="12">
        <f t="shared" si="114"/>
        <v>3.3500000000000009E-2</v>
      </c>
      <c r="FB30" s="13">
        <f t="shared" si="114"/>
        <v>0</v>
      </c>
      <c r="FC30" s="12">
        <f t="shared" si="114"/>
        <v>0</v>
      </c>
      <c r="FD30" s="12">
        <f t="shared" si="114"/>
        <v>0</v>
      </c>
      <c r="FE30" s="12">
        <f t="shared" si="114"/>
        <v>0</v>
      </c>
      <c r="FF30" s="12">
        <f t="shared" si="114"/>
        <v>0</v>
      </c>
      <c r="FG30" s="16">
        <f t="shared" si="13"/>
        <v>1</v>
      </c>
      <c r="FH30" s="12">
        <f t="shared" si="114"/>
        <v>0</v>
      </c>
      <c r="FI30" s="12">
        <f t="shared" si="114"/>
        <v>0</v>
      </c>
      <c r="FJ30" s="12">
        <f t="shared" si="114"/>
        <v>0</v>
      </c>
      <c r="FK30" s="12">
        <f t="shared" si="114"/>
        <v>0</v>
      </c>
      <c r="FL30" s="12">
        <f t="shared" si="114"/>
        <v>0</v>
      </c>
      <c r="FM30" s="12">
        <f t="shared" si="114"/>
        <v>0</v>
      </c>
      <c r="FN30" s="13">
        <f t="shared" si="114"/>
        <v>0</v>
      </c>
      <c r="FO30" s="12">
        <f t="shared" si="114"/>
        <v>3.3500000000000009E-2</v>
      </c>
      <c r="FP30" s="12">
        <f t="shared" si="114"/>
        <v>0</v>
      </c>
      <c r="FQ30" s="12">
        <f t="shared" si="114"/>
        <v>0</v>
      </c>
      <c r="FR30" s="12">
        <f t="shared" si="114"/>
        <v>3.7999999999999999E-2</v>
      </c>
      <c r="FS30" s="12">
        <f t="shared" si="114"/>
        <v>9.5000000000000029E-2</v>
      </c>
      <c r="FT30" s="12">
        <f t="shared" si="114"/>
        <v>0</v>
      </c>
      <c r="FU30" s="12">
        <f t="shared" si="114"/>
        <v>0</v>
      </c>
      <c r="FV30" s="12">
        <f t="shared" si="114"/>
        <v>7.2500000000000023E-2</v>
      </c>
      <c r="FW30" s="16">
        <f t="shared" si="14"/>
        <v>0.7609999999999999</v>
      </c>
      <c r="FX30" s="12">
        <f t="shared" si="103"/>
        <v>0</v>
      </c>
      <c r="FY30" s="12">
        <f t="shared" si="103"/>
        <v>0</v>
      </c>
      <c r="FZ30" s="13">
        <f t="shared" si="114"/>
        <v>0</v>
      </c>
      <c r="GA30" s="16">
        <f t="shared" si="15"/>
        <v>0.86849999999999994</v>
      </c>
      <c r="GB30" s="12">
        <f t="shared" si="114"/>
        <v>0</v>
      </c>
      <c r="GC30" s="12">
        <f t="shared" si="114"/>
        <v>0</v>
      </c>
      <c r="GD30" s="12">
        <f t="shared" si="114"/>
        <v>9.8000000000000018E-2</v>
      </c>
      <c r="GE30" s="12">
        <f t="shared" si="114"/>
        <v>3.3500000000000009E-2</v>
      </c>
      <c r="GF30" s="12">
        <f t="shared" si="114"/>
        <v>0</v>
      </c>
      <c r="GG30" s="12">
        <f t="shared" si="114"/>
        <v>0</v>
      </c>
      <c r="GH30" s="12">
        <f t="shared" si="114"/>
        <v>0</v>
      </c>
      <c r="GI30" s="12">
        <f t="shared" si="114"/>
        <v>0</v>
      </c>
      <c r="GJ30" s="12">
        <f t="shared" si="114"/>
        <v>0</v>
      </c>
      <c r="GK30" s="12">
        <f t="shared" si="114"/>
        <v>0</v>
      </c>
      <c r="GL30" s="13">
        <f t="shared" si="114"/>
        <v>0</v>
      </c>
      <c r="GM30" s="12">
        <f t="shared" si="114"/>
        <v>5.2500000000000019E-2</v>
      </c>
      <c r="GN30" s="16">
        <f t="shared" si="16"/>
        <v>0.6137499999999998</v>
      </c>
      <c r="GO30" s="12">
        <f t="shared" si="114"/>
        <v>5.0250000000000017E-2</v>
      </c>
      <c r="GP30" s="12">
        <f t="shared" si="114"/>
        <v>5.2500000000000019E-2</v>
      </c>
      <c r="GQ30" s="12">
        <f t="shared" si="114"/>
        <v>7.2500000000000023E-2</v>
      </c>
      <c r="GR30" s="12">
        <f t="shared" si="114"/>
        <v>0</v>
      </c>
      <c r="GS30" s="12">
        <f t="shared" si="114"/>
        <v>0</v>
      </c>
      <c r="GT30" s="12">
        <f t="shared" si="114"/>
        <v>7.2500000000000023E-2</v>
      </c>
      <c r="GU30" s="12">
        <f t="shared" si="114"/>
        <v>5.2500000000000019E-2</v>
      </c>
      <c r="GV30" s="12">
        <f t="shared" si="114"/>
        <v>0</v>
      </c>
      <c r="GW30" s="12">
        <f t="shared" si="114"/>
        <v>3.3500000000000009E-2</v>
      </c>
      <c r="GX30" s="13">
        <f t="shared" si="114"/>
        <v>0</v>
      </c>
      <c r="GY30" s="12">
        <f t="shared" si="114"/>
        <v>5.2500000000000019E-2</v>
      </c>
      <c r="GZ30" s="12">
        <f t="shared" si="114"/>
        <v>0</v>
      </c>
      <c r="HA30" s="16">
        <f t="shared" si="17"/>
        <v>0.66399999999999992</v>
      </c>
      <c r="HB30" s="12">
        <f t="shared" si="114"/>
        <v>5.2500000000000019E-2</v>
      </c>
      <c r="HC30" s="12">
        <f t="shared" si="114"/>
        <v>7.2500000000000023E-2</v>
      </c>
      <c r="HD30" s="12">
        <f t="shared" si="114"/>
        <v>0</v>
      </c>
      <c r="HE30" s="12">
        <f t="shared" si="114"/>
        <v>0</v>
      </c>
      <c r="HF30" s="12">
        <f t="shared" si="115"/>
        <v>7.2500000000000023E-2</v>
      </c>
      <c r="HG30" s="12">
        <f t="shared" si="115"/>
        <v>5.2500000000000019E-2</v>
      </c>
      <c r="HH30" s="12">
        <f t="shared" si="115"/>
        <v>0</v>
      </c>
      <c r="HI30" s="12">
        <f t="shared" si="115"/>
        <v>3.3500000000000009E-2</v>
      </c>
      <c r="HJ30" s="13">
        <f t="shared" si="115"/>
        <v>0</v>
      </c>
      <c r="HK30" s="12">
        <f t="shared" si="115"/>
        <v>0</v>
      </c>
      <c r="HL30" s="12">
        <f t="shared" si="115"/>
        <v>0</v>
      </c>
      <c r="HM30" s="12">
        <f t="shared" si="115"/>
        <v>0</v>
      </c>
      <c r="HN30" s="12">
        <f t="shared" si="115"/>
        <v>0</v>
      </c>
      <c r="HO30" s="16">
        <f t="shared" si="18"/>
        <v>1</v>
      </c>
      <c r="HP30" s="12">
        <f t="shared" si="115"/>
        <v>0</v>
      </c>
      <c r="HQ30" s="12">
        <f t="shared" si="115"/>
        <v>0</v>
      </c>
      <c r="HR30" s="12">
        <f t="shared" si="115"/>
        <v>0</v>
      </c>
      <c r="HS30" s="12">
        <f t="shared" si="115"/>
        <v>0</v>
      </c>
      <c r="HT30" s="12">
        <f t="shared" si="115"/>
        <v>0</v>
      </c>
      <c r="HU30" s="12">
        <f t="shared" si="115"/>
        <v>0</v>
      </c>
      <c r="HV30" s="13">
        <f t="shared" si="115"/>
        <v>0</v>
      </c>
      <c r="HW30" s="12">
        <f t="shared" si="115"/>
        <v>0</v>
      </c>
      <c r="HX30" s="12">
        <f t="shared" si="115"/>
        <v>0</v>
      </c>
      <c r="HY30" s="12">
        <f t="shared" si="115"/>
        <v>0</v>
      </c>
      <c r="HZ30" s="12">
        <f t="shared" si="115"/>
        <v>7.2500000000000023E-2</v>
      </c>
      <c r="IA30" s="12">
        <f t="shared" si="115"/>
        <v>0</v>
      </c>
      <c r="IB30" s="12">
        <f t="shared" si="115"/>
        <v>0</v>
      </c>
      <c r="IC30" s="12">
        <f t="shared" si="115"/>
        <v>0</v>
      </c>
      <c r="ID30" s="16">
        <f t="shared" si="19"/>
        <v>0.92749999999999999</v>
      </c>
      <c r="IE30" s="12">
        <f t="shared" si="115"/>
        <v>0</v>
      </c>
      <c r="IF30" s="12">
        <f t="shared" si="115"/>
        <v>0</v>
      </c>
      <c r="IG30" s="12">
        <f t="shared" si="115"/>
        <v>0</v>
      </c>
      <c r="IH30" s="13">
        <f t="shared" si="115"/>
        <v>0</v>
      </c>
      <c r="II30" s="12">
        <f t="shared" si="115"/>
        <v>0</v>
      </c>
      <c r="IJ30" s="12">
        <f t="shared" si="115"/>
        <v>0</v>
      </c>
      <c r="IK30" s="12">
        <f t="shared" si="115"/>
        <v>7.2500000000000023E-2</v>
      </c>
      <c r="IL30" s="12">
        <f t="shared" si="115"/>
        <v>7.2500000000000023E-2</v>
      </c>
      <c r="IM30" s="12">
        <f t="shared" si="115"/>
        <v>7.2500000000000023E-2</v>
      </c>
      <c r="IN30" s="12">
        <f t="shared" si="115"/>
        <v>0</v>
      </c>
      <c r="IO30" s="12">
        <f t="shared" si="115"/>
        <v>0</v>
      </c>
      <c r="IP30" s="12">
        <f t="shared" si="115"/>
        <v>7.2500000000000023E-2</v>
      </c>
      <c r="IQ30" s="16">
        <f t="shared" si="20"/>
        <v>0.71</v>
      </c>
      <c r="IR30" s="12">
        <f t="shared" si="115"/>
        <v>0</v>
      </c>
      <c r="IS30" s="12">
        <f t="shared" si="115"/>
        <v>0</v>
      </c>
      <c r="IT30" s="13">
        <f t="shared" si="115"/>
        <v>0</v>
      </c>
      <c r="IU30" s="12">
        <f t="shared" si="115"/>
        <v>0</v>
      </c>
      <c r="IV30" s="16">
        <f t="shared" si="21"/>
        <v>0.60149999999999992</v>
      </c>
      <c r="IW30" s="12">
        <f t="shared" si="115"/>
        <v>9.5250000000000015E-2</v>
      </c>
      <c r="IX30" s="12">
        <f t="shared" si="115"/>
        <v>4.8000000000000015E-2</v>
      </c>
      <c r="IY30" s="12">
        <f t="shared" si="115"/>
        <v>7.8000000000000014E-2</v>
      </c>
      <c r="IZ30" s="12">
        <f t="shared" si="115"/>
        <v>0</v>
      </c>
      <c r="JA30" s="12">
        <f t="shared" si="115"/>
        <v>7.8000000000000014E-2</v>
      </c>
      <c r="JB30" s="12">
        <f t="shared" si="115"/>
        <v>6.1250000000000013E-2</v>
      </c>
      <c r="JC30" s="12">
        <f t="shared" si="115"/>
        <v>0</v>
      </c>
      <c r="JD30" s="12">
        <f t="shared" si="115"/>
        <v>0</v>
      </c>
      <c r="JE30" s="12">
        <f t="shared" si="115"/>
        <v>3.7999999999999999E-2</v>
      </c>
      <c r="JF30" s="13">
        <f t="shared" si="115"/>
        <v>0</v>
      </c>
      <c r="JG30" s="12">
        <f t="shared" si="115"/>
        <v>0</v>
      </c>
      <c r="JH30" s="12">
        <f t="shared" si="115"/>
        <v>0</v>
      </c>
      <c r="JI30" s="16">
        <f t="shared" si="22"/>
        <v>0.69674999999999998</v>
      </c>
      <c r="JJ30" s="12">
        <f t="shared" si="115"/>
        <v>4.8000000000000015E-2</v>
      </c>
      <c r="JK30" s="12">
        <f t="shared" si="115"/>
        <v>7.8000000000000014E-2</v>
      </c>
      <c r="JL30" s="12">
        <f t="shared" si="115"/>
        <v>0</v>
      </c>
      <c r="JM30" s="12">
        <f t="shared" si="115"/>
        <v>7.8000000000000014E-2</v>
      </c>
      <c r="JN30" s="12">
        <f t="shared" si="115"/>
        <v>6.1250000000000013E-2</v>
      </c>
      <c r="JO30" s="12">
        <f t="shared" si="115"/>
        <v>0</v>
      </c>
      <c r="JP30" s="12">
        <f t="shared" si="115"/>
        <v>0</v>
      </c>
      <c r="JQ30" s="12">
        <f t="shared" si="115"/>
        <v>3.7999999999999999E-2</v>
      </c>
      <c r="JR30" s="13">
        <f t="shared" si="118"/>
        <v>0</v>
      </c>
      <c r="JS30" s="12">
        <f t="shared" si="118"/>
        <v>0</v>
      </c>
      <c r="JT30" s="12">
        <f t="shared" si="118"/>
        <v>0</v>
      </c>
      <c r="JU30" s="12">
        <f t="shared" si="118"/>
        <v>0</v>
      </c>
      <c r="JV30" s="12">
        <f t="shared" si="118"/>
        <v>5.3500000000000013E-2</v>
      </c>
      <c r="JW30" s="16">
        <f t="shared" si="23"/>
        <v>0.94650000000000001</v>
      </c>
      <c r="JX30" s="12">
        <f t="shared" si="118"/>
        <v>0</v>
      </c>
      <c r="JY30" s="12">
        <f t="shared" si="118"/>
        <v>0</v>
      </c>
      <c r="JZ30" s="12">
        <f t="shared" si="118"/>
        <v>0</v>
      </c>
      <c r="KA30" s="12">
        <f t="shared" si="118"/>
        <v>0</v>
      </c>
      <c r="KB30" s="12">
        <f t="shared" si="118"/>
        <v>0</v>
      </c>
      <c r="KC30" s="12">
        <f t="shared" si="118"/>
        <v>0</v>
      </c>
      <c r="KD30" s="13">
        <f t="shared" si="118"/>
        <v>0</v>
      </c>
      <c r="KE30" s="12">
        <f t="shared" si="118"/>
        <v>5.6000000000000022E-2</v>
      </c>
      <c r="KF30" s="12">
        <f t="shared" si="118"/>
        <v>0</v>
      </c>
      <c r="KG30" s="12">
        <f t="shared" si="118"/>
        <v>0</v>
      </c>
      <c r="KH30" s="12">
        <f t="shared" si="118"/>
        <v>6.1250000000000013E-2</v>
      </c>
      <c r="KI30" s="12">
        <f t="shared" si="118"/>
        <v>9.5000000000000029E-2</v>
      </c>
      <c r="KJ30" s="12">
        <f t="shared" si="118"/>
        <v>0</v>
      </c>
      <c r="KK30" s="12">
        <f t="shared" si="118"/>
        <v>7.2500000000000023E-2</v>
      </c>
      <c r="KL30" s="12">
        <f t="shared" si="118"/>
        <v>0</v>
      </c>
      <c r="KM30" s="16">
        <f t="shared" si="24"/>
        <v>0.71524999999999994</v>
      </c>
      <c r="KN30" s="12">
        <f t="shared" si="118"/>
        <v>0</v>
      </c>
      <c r="KO30" s="12">
        <f t="shared" si="118"/>
        <v>0</v>
      </c>
      <c r="KP30" s="13">
        <f t="shared" si="118"/>
        <v>0</v>
      </c>
      <c r="KQ30" s="12">
        <f t="shared" si="118"/>
        <v>0</v>
      </c>
      <c r="KR30" s="12">
        <f t="shared" si="118"/>
        <v>0</v>
      </c>
      <c r="KS30" s="12">
        <f t="shared" si="118"/>
        <v>0</v>
      </c>
      <c r="KT30" s="12">
        <f t="shared" si="118"/>
        <v>0</v>
      </c>
      <c r="KU30" s="12">
        <f t="shared" si="118"/>
        <v>0</v>
      </c>
      <c r="KV30" s="12">
        <f t="shared" si="118"/>
        <v>0</v>
      </c>
      <c r="KW30" s="12">
        <f t="shared" si="118"/>
        <v>0</v>
      </c>
      <c r="KX30" s="12">
        <f t="shared" si="118"/>
        <v>0</v>
      </c>
      <c r="KY30" s="12">
        <f t="shared" si="118"/>
        <v>0</v>
      </c>
      <c r="KZ30" s="12">
        <f t="shared" si="118"/>
        <v>0</v>
      </c>
      <c r="LA30" s="16">
        <f t="shared" si="25"/>
        <v>1</v>
      </c>
      <c r="LB30" s="13">
        <f t="shared" si="118"/>
        <v>0</v>
      </c>
      <c r="LC30" s="12">
        <f t="shared" si="118"/>
        <v>0</v>
      </c>
      <c r="LD30" s="16">
        <f t="shared" si="26"/>
        <v>0.67649999999999988</v>
      </c>
      <c r="LE30" s="12">
        <f t="shared" si="118"/>
        <v>8.7000000000000022E-2</v>
      </c>
      <c r="LF30" s="12">
        <f t="shared" si="118"/>
        <v>0</v>
      </c>
      <c r="LG30" s="12">
        <f t="shared" si="118"/>
        <v>0</v>
      </c>
      <c r="LH30" s="12">
        <f t="shared" si="118"/>
        <v>5.2500000000000019E-2</v>
      </c>
      <c r="LI30" s="12">
        <f t="shared" si="118"/>
        <v>0.11150000000000003</v>
      </c>
      <c r="LJ30" s="12">
        <f t="shared" si="118"/>
        <v>7.2500000000000023E-2</v>
      </c>
      <c r="LK30" s="12">
        <f t="shared" si="118"/>
        <v>0</v>
      </c>
      <c r="LL30" s="12">
        <f t="shared" si="118"/>
        <v>0</v>
      </c>
      <c r="LM30" s="12">
        <f t="shared" si="118"/>
        <v>0</v>
      </c>
      <c r="LN30" s="13">
        <f t="shared" si="118"/>
        <v>0</v>
      </c>
      <c r="LO30" s="12">
        <f t="shared" si="118"/>
        <v>0</v>
      </c>
      <c r="LP30" s="12">
        <f t="shared" si="118"/>
        <v>0</v>
      </c>
      <c r="LQ30" s="16">
        <f t="shared" si="27"/>
        <v>0.76349999999999996</v>
      </c>
      <c r="LR30" s="12">
        <f t="shared" si="117"/>
        <v>0</v>
      </c>
      <c r="LS30" s="12">
        <f t="shared" si="117"/>
        <v>0</v>
      </c>
      <c r="LT30" s="12">
        <f t="shared" si="117"/>
        <v>5.2500000000000019E-2</v>
      </c>
      <c r="LU30" s="12">
        <f t="shared" si="117"/>
        <v>0.11150000000000003</v>
      </c>
      <c r="LV30" s="12">
        <f t="shared" si="117"/>
        <v>7.2500000000000023E-2</v>
      </c>
      <c r="LW30" s="12">
        <f t="shared" si="117"/>
        <v>0</v>
      </c>
      <c r="LX30" s="12">
        <f t="shared" si="117"/>
        <v>0</v>
      </c>
      <c r="LY30" s="12">
        <f t="shared" si="117"/>
        <v>0</v>
      </c>
      <c r="LZ30" s="13">
        <f t="shared" si="117"/>
        <v>0</v>
      </c>
      <c r="MA30" s="12">
        <f t="shared" si="117"/>
        <v>0</v>
      </c>
      <c r="MB30" s="16">
        <f t="shared" si="28"/>
        <v>0.65049999999999986</v>
      </c>
      <c r="MC30" s="12">
        <f t="shared" si="117"/>
        <v>6.1500000000000027E-2</v>
      </c>
      <c r="MD30" s="12">
        <f t="shared" si="117"/>
        <v>0</v>
      </c>
      <c r="ME30" s="12">
        <f t="shared" si="117"/>
        <v>0</v>
      </c>
      <c r="MF30" s="12">
        <f t="shared" si="117"/>
        <v>8.1500000000000031E-2</v>
      </c>
      <c r="MG30" s="12">
        <f t="shared" si="117"/>
        <v>0.13400000000000004</v>
      </c>
      <c r="MH30" s="12">
        <f t="shared" si="117"/>
        <v>7.2500000000000023E-2</v>
      </c>
      <c r="MI30" s="12">
        <f t="shared" si="117"/>
        <v>0</v>
      </c>
      <c r="MJ30" s="12">
        <f t="shared" si="117"/>
        <v>0</v>
      </c>
      <c r="MK30" s="12">
        <f t="shared" si="117"/>
        <v>0</v>
      </c>
      <c r="ML30" s="13">
        <f t="shared" si="117"/>
        <v>0</v>
      </c>
      <c r="MM30" s="12">
        <f t="shared" si="117"/>
        <v>0</v>
      </c>
      <c r="MN30" s="12">
        <f t="shared" si="117"/>
        <v>0</v>
      </c>
      <c r="MO30" s="16">
        <f t="shared" si="29"/>
        <v>0.71199999999999997</v>
      </c>
      <c r="MP30" s="12">
        <f t="shared" si="117"/>
        <v>0</v>
      </c>
      <c r="MQ30" s="12">
        <f t="shared" si="117"/>
        <v>0</v>
      </c>
      <c r="MR30" s="12">
        <f t="shared" si="117"/>
        <v>8.1500000000000031E-2</v>
      </c>
      <c r="MS30" s="12">
        <f t="shared" si="117"/>
        <v>0.13400000000000004</v>
      </c>
      <c r="MT30" s="12">
        <f t="shared" si="117"/>
        <v>7.2500000000000023E-2</v>
      </c>
      <c r="MU30" s="12">
        <f t="shared" si="117"/>
        <v>0</v>
      </c>
      <c r="MV30" s="12">
        <f t="shared" si="117"/>
        <v>0</v>
      </c>
      <c r="MW30" s="12">
        <f t="shared" si="117"/>
        <v>0</v>
      </c>
      <c r="MX30" s="13">
        <f t="shared" si="117"/>
        <v>0</v>
      </c>
      <c r="MY30" s="12">
        <f t="shared" si="117"/>
        <v>0</v>
      </c>
      <c r="MZ30" s="16">
        <f t="shared" si="30"/>
        <v>0.78099999999999992</v>
      </c>
      <c r="NA30" s="12">
        <f t="shared" si="117"/>
        <v>5.6000000000000022E-2</v>
      </c>
      <c r="NB30" s="12">
        <f t="shared" si="117"/>
        <v>0</v>
      </c>
      <c r="NC30" s="12">
        <f t="shared" si="117"/>
        <v>0</v>
      </c>
      <c r="ND30" s="12">
        <f t="shared" si="117"/>
        <v>3.7999999999999999E-2</v>
      </c>
      <c r="NE30" s="12">
        <f t="shared" si="117"/>
        <v>6.7000000000000018E-2</v>
      </c>
      <c r="NF30" s="12">
        <f t="shared" si="117"/>
        <v>5.8000000000000017E-2</v>
      </c>
      <c r="NG30" s="12">
        <f t="shared" si="117"/>
        <v>0</v>
      </c>
      <c r="NH30" s="12">
        <f t="shared" si="117"/>
        <v>0</v>
      </c>
      <c r="NI30" s="12">
        <f t="shared" si="117"/>
        <v>0</v>
      </c>
      <c r="NJ30" s="13">
        <f t="shared" si="117"/>
        <v>0</v>
      </c>
      <c r="NK30" s="12">
        <f t="shared" si="117"/>
        <v>0</v>
      </c>
      <c r="NL30" s="12">
        <f t="shared" si="117"/>
        <v>0</v>
      </c>
      <c r="NM30" s="16">
        <f t="shared" si="31"/>
        <v>0.83699999999999997</v>
      </c>
      <c r="NN30" s="12">
        <f t="shared" si="117"/>
        <v>0</v>
      </c>
      <c r="NO30" s="12">
        <f t="shared" si="117"/>
        <v>0</v>
      </c>
      <c r="NP30" s="12">
        <f t="shared" si="117"/>
        <v>3.7999999999999999E-2</v>
      </c>
      <c r="NQ30" s="12">
        <f t="shared" si="117"/>
        <v>6.7000000000000018E-2</v>
      </c>
      <c r="NR30" s="12">
        <f t="shared" si="117"/>
        <v>5.8000000000000017E-2</v>
      </c>
      <c r="NS30" s="12">
        <f t="shared" si="117"/>
        <v>0</v>
      </c>
      <c r="NT30" s="12">
        <f t="shared" si="117"/>
        <v>0</v>
      </c>
      <c r="NU30" s="12">
        <f t="shared" si="117"/>
        <v>0</v>
      </c>
      <c r="NV30" s="13">
        <f t="shared" si="117"/>
        <v>0</v>
      </c>
      <c r="NW30" s="12">
        <f t="shared" si="117"/>
        <v>0</v>
      </c>
      <c r="NX30" s="12">
        <f t="shared" si="117"/>
        <v>0</v>
      </c>
      <c r="NY30" s="12">
        <f t="shared" si="117"/>
        <v>0</v>
      </c>
      <c r="NZ30" s="12">
        <f t="shared" si="117"/>
        <v>0</v>
      </c>
      <c r="OA30" s="12">
        <f t="shared" si="117"/>
        <v>0</v>
      </c>
      <c r="OB30" s="12">
        <f t="shared" si="117"/>
        <v>3.3500000000000009E-2</v>
      </c>
      <c r="OC30" s="12">
        <f t="shared" si="117"/>
        <v>0.1565</v>
      </c>
      <c r="OD30" s="12">
        <f t="shared" si="107"/>
        <v>3.3500000000000009E-2</v>
      </c>
      <c r="OE30" s="12">
        <f t="shared" si="107"/>
        <v>0</v>
      </c>
      <c r="OF30" s="16">
        <f t="shared" si="32"/>
        <v>0.77649999999999997</v>
      </c>
      <c r="OG30" s="12">
        <f t="shared" si="107"/>
        <v>0</v>
      </c>
    </row>
    <row r="31" spans="1:397" x14ac:dyDescent="0.2">
      <c r="A31">
        <v>2040</v>
      </c>
      <c r="B31" s="12">
        <f t="shared" si="108"/>
        <v>0.11500000000000003</v>
      </c>
      <c r="C31" s="12">
        <f t="shared" si="108"/>
        <v>3.500000000000001E-2</v>
      </c>
      <c r="D31" s="16">
        <f t="shared" si="0"/>
        <v>0.47749999999999981</v>
      </c>
      <c r="E31" s="12">
        <f t="shared" si="108"/>
        <v>3.7500000000000012E-2</v>
      </c>
      <c r="F31" s="12">
        <f t="shared" si="96"/>
        <v>4.5000000000000012E-2</v>
      </c>
      <c r="G31" s="12">
        <f t="shared" si="96"/>
        <v>0.14000000000000004</v>
      </c>
      <c r="H31" s="12">
        <f t="shared" si="96"/>
        <v>0</v>
      </c>
      <c r="I31" s="12">
        <f t="shared" si="96"/>
        <v>0</v>
      </c>
      <c r="J31" s="12">
        <f t="shared" si="96"/>
        <v>7.5000000000000025E-2</v>
      </c>
      <c r="K31" s="12">
        <f t="shared" si="96"/>
        <v>7.5000000000000025E-2</v>
      </c>
      <c r="L31" s="12">
        <f t="shared" si="96"/>
        <v>0</v>
      </c>
      <c r="M31" s="12">
        <f t="shared" si="96"/>
        <v>0</v>
      </c>
      <c r="N31" s="13">
        <f t="shared" si="96"/>
        <v>0.11500000000000003</v>
      </c>
      <c r="O31" s="12">
        <f t="shared" si="96"/>
        <v>3.500000000000001E-2</v>
      </c>
      <c r="P31" s="12">
        <f t="shared" si="96"/>
        <v>0</v>
      </c>
      <c r="Q31" s="16">
        <f t="shared" si="1"/>
        <v>0.5149999999999999</v>
      </c>
      <c r="R31" s="12">
        <f t="shared" si="97"/>
        <v>4.5000000000000012E-2</v>
      </c>
      <c r="S31" s="12">
        <f t="shared" si="97"/>
        <v>0.14000000000000004</v>
      </c>
      <c r="T31" s="12">
        <f t="shared" si="97"/>
        <v>0</v>
      </c>
      <c r="U31" s="12">
        <f t="shared" si="97"/>
        <v>0</v>
      </c>
      <c r="V31" s="12">
        <f t="shared" si="97"/>
        <v>7.5000000000000025E-2</v>
      </c>
      <c r="W31" s="12">
        <f t="shared" si="97"/>
        <v>7.5000000000000025E-2</v>
      </c>
      <c r="X31" s="12">
        <f t="shared" si="97"/>
        <v>0</v>
      </c>
      <c r="Y31" s="12">
        <f t="shared" si="97"/>
        <v>0</v>
      </c>
      <c r="Z31" s="13">
        <f t="shared" si="97"/>
        <v>0</v>
      </c>
      <c r="AA31" s="12">
        <f t="shared" si="97"/>
        <v>0</v>
      </c>
      <c r="AB31" s="12">
        <f t="shared" si="97"/>
        <v>0</v>
      </c>
      <c r="AC31" s="12">
        <f t="shared" si="97"/>
        <v>0</v>
      </c>
      <c r="AD31" s="12">
        <f t="shared" si="97"/>
        <v>0</v>
      </c>
      <c r="AE31" s="16">
        <f t="shared" si="2"/>
        <v>1</v>
      </c>
      <c r="AF31" s="12">
        <f t="shared" si="98"/>
        <v>0</v>
      </c>
      <c r="AG31" s="12">
        <f t="shared" si="98"/>
        <v>0</v>
      </c>
      <c r="AH31" s="12">
        <f t="shared" si="98"/>
        <v>0</v>
      </c>
      <c r="AI31" s="12">
        <f t="shared" si="98"/>
        <v>0</v>
      </c>
      <c r="AJ31" s="12">
        <f t="shared" si="98"/>
        <v>0</v>
      </c>
      <c r="AK31" s="12">
        <f t="shared" si="98"/>
        <v>0</v>
      </c>
      <c r="AL31" s="13">
        <f t="shared" si="98"/>
        <v>0</v>
      </c>
      <c r="AM31" s="12">
        <f t="shared" si="98"/>
        <v>0</v>
      </c>
      <c r="AN31" s="12">
        <f t="shared" si="98"/>
        <v>0</v>
      </c>
      <c r="AO31" s="12">
        <f t="shared" si="98"/>
        <v>0</v>
      </c>
      <c r="AP31" s="12">
        <f t="shared" si="98"/>
        <v>0</v>
      </c>
      <c r="AQ31" s="12">
        <f t="shared" si="98"/>
        <v>3.7500000000000012E-2</v>
      </c>
      <c r="AR31" s="12">
        <f t="shared" si="98"/>
        <v>0</v>
      </c>
      <c r="AS31" s="12">
        <f t="shared" si="98"/>
        <v>0</v>
      </c>
      <c r="AT31" s="12">
        <f t="shared" si="98"/>
        <v>0</v>
      </c>
      <c r="AU31" s="16">
        <f t="shared" si="3"/>
        <v>0.96250000000000002</v>
      </c>
      <c r="AV31" s="12">
        <f t="shared" si="99"/>
        <v>0</v>
      </c>
      <c r="AW31" s="12">
        <f t="shared" si="99"/>
        <v>0</v>
      </c>
      <c r="AX31" s="13">
        <f t="shared" si="99"/>
        <v>6.0000000000000019E-2</v>
      </c>
      <c r="AY31" s="12">
        <f t="shared" si="99"/>
        <v>7.5000000000000025E-2</v>
      </c>
      <c r="AZ31" s="16">
        <f t="shared" si="4"/>
        <v>0.45249999999999979</v>
      </c>
      <c r="BA31" s="12">
        <f t="shared" si="113"/>
        <v>7.5000000000000025E-2</v>
      </c>
      <c r="BB31" s="12">
        <f t="shared" si="113"/>
        <v>7.5000000000000025E-2</v>
      </c>
      <c r="BC31" s="12">
        <f t="shared" si="113"/>
        <v>0.15000000000000005</v>
      </c>
      <c r="BD31" s="12">
        <f t="shared" si="113"/>
        <v>0</v>
      </c>
      <c r="BE31" s="12">
        <f t="shared" si="113"/>
        <v>0</v>
      </c>
      <c r="BF31" s="12">
        <f t="shared" si="113"/>
        <v>7.5000000000000025E-2</v>
      </c>
      <c r="BG31" s="12">
        <f t="shared" si="113"/>
        <v>3.7500000000000012E-2</v>
      </c>
      <c r="BH31" s="12">
        <f t="shared" si="113"/>
        <v>0</v>
      </c>
      <c r="BI31" s="12">
        <f t="shared" si="113"/>
        <v>0</v>
      </c>
      <c r="BJ31" s="13">
        <f t="shared" si="113"/>
        <v>6.0000000000000019E-2</v>
      </c>
      <c r="BK31" s="12">
        <f t="shared" si="113"/>
        <v>7.5000000000000025E-2</v>
      </c>
      <c r="BL31" s="12">
        <f t="shared" si="113"/>
        <v>0</v>
      </c>
      <c r="BM31" s="16">
        <f t="shared" si="5"/>
        <v>0.56249999999999989</v>
      </c>
      <c r="BN31" s="12">
        <f t="shared" si="113"/>
        <v>7.5000000000000025E-2</v>
      </c>
      <c r="BO31" s="12">
        <f t="shared" si="113"/>
        <v>0.12500000000000003</v>
      </c>
      <c r="BP31" s="12">
        <f t="shared" si="113"/>
        <v>0</v>
      </c>
      <c r="BQ31" s="12">
        <f t="shared" si="113"/>
        <v>0</v>
      </c>
      <c r="BR31" s="12">
        <f t="shared" si="113"/>
        <v>6.5000000000000016E-2</v>
      </c>
      <c r="BS31" s="12">
        <f t="shared" si="113"/>
        <v>3.7500000000000012E-2</v>
      </c>
      <c r="BT31" s="12">
        <f t="shared" si="113"/>
        <v>0</v>
      </c>
      <c r="BU31" s="12">
        <f t="shared" si="113"/>
        <v>0</v>
      </c>
      <c r="BV31" s="13">
        <f t="shared" ref="BV31:ER34" si="121">BV30+(BV$41-BV$21)/($A$41-$A$21)</f>
        <v>0</v>
      </c>
      <c r="BW31" s="12">
        <f t="shared" si="121"/>
        <v>0</v>
      </c>
      <c r="BX31" s="12">
        <f t="shared" si="121"/>
        <v>0</v>
      </c>
      <c r="BY31" s="12">
        <f t="shared" si="121"/>
        <v>0</v>
      </c>
      <c r="BZ31" s="12">
        <f t="shared" si="121"/>
        <v>0</v>
      </c>
      <c r="CA31" s="16">
        <f t="shared" si="6"/>
        <v>1</v>
      </c>
      <c r="CB31" s="12">
        <f t="shared" si="121"/>
        <v>0</v>
      </c>
      <c r="CC31" s="12">
        <f t="shared" si="121"/>
        <v>0</v>
      </c>
      <c r="CD31" s="12">
        <f t="shared" si="121"/>
        <v>0</v>
      </c>
      <c r="CE31" s="12">
        <f t="shared" si="121"/>
        <v>0</v>
      </c>
      <c r="CF31" s="12">
        <f t="shared" si="121"/>
        <v>0</v>
      </c>
      <c r="CG31" s="12">
        <f t="shared" si="121"/>
        <v>0</v>
      </c>
      <c r="CH31" s="13">
        <f t="shared" si="121"/>
        <v>4.0000000000000008E-2</v>
      </c>
      <c r="CI31" s="12">
        <f t="shared" si="121"/>
        <v>4.0000000000000008E-2</v>
      </c>
      <c r="CJ31" s="12">
        <f t="shared" si="121"/>
        <v>0</v>
      </c>
      <c r="CK31" s="12">
        <f t="shared" si="121"/>
        <v>0</v>
      </c>
      <c r="CL31" s="12">
        <f t="shared" si="121"/>
        <v>7.5000000000000025E-2</v>
      </c>
      <c r="CM31" s="12">
        <f t="shared" si="121"/>
        <v>7.5000000000000025E-2</v>
      </c>
      <c r="CN31" s="12">
        <f t="shared" si="121"/>
        <v>0</v>
      </c>
      <c r="CO31" s="12">
        <f t="shared" si="121"/>
        <v>0</v>
      </c>
      <c r="CP31" s="12">
        <f t="shared" si="121"/>
        <v>0.12500000000000003</v>
      </c>
      <c r="CQ31" s="16">
        <f t="shared" si="7"/>
        <v>0.64499999999999991</v>
      </c>
      <c r="CR31" s="12">
        <f t="shared" si="121"/>
        <v>0</v>
      </c>
      <c r="CS31" s="12">
        <f t="shared" si="121"/>
        <v>0</v>
      </c>
      <c r="CT31" s="13">
        <f t="shared" si="121"/>
        <v>0</v>
      </c>
      <c r="CU31" s="12">
        <f t="shared" si="121"/>
        <v>0</v>
      </c>
      <c r="CV31" s="12">
        <f t="shared" si="121"/>
        <v>0</v>
      </c>
      <c r="CW31" s="12">
        <f t="shared" si="121"/>
        <v>0</v>
      </c>
      <c r="CX31" s="12">
        <f t="shared" si="121"/>
        <v>0</v>
      </c>
      <c r="CY31" s="12">
        <f t="shared" si="121"/>
        <v>0</v>
      </c>
      <c r="CZ31" s="12">
        <f t="shared" si="121"/>
        <v>0</v>
      </c>
      <c r="DA31" s="12">
        <f t="shared" si="121"/>
        <v>0</v>
      </c>
      <c r="DB31" s="12">
        <f t="shared" si="121"/>
        <v>0</v>
      </c>
      <c r="DC31" s="12">
        <f t="shared" si="119"/>
        <v>0</v>
      </c>
      <c r="DD31" s="12">
        <f t="shared" si="119"/>
        <v>0</v>
      </c>
      <c r="DE31" s="16">
        <f t="shared" si="8"/>
        <v>1</v>
      </c>
      <c r="DF31" s="18">
        <f t="shared" si="9"/>
        <v>0.92499999999999993</v>
      </c>
      <c r="DG31" s="12">
        <f t="shared" si="121"/>
        <v>0</v>
      </c>
      <c r="DH31" s="12">
        <f t="shared" si="121"/>
        <v>0</v>
      </c>
      <c r="DI31" s="12">
        <f t="shared" si="121"/>
        <v>0</v>
      </c>
      <c r="DJ31" s="12">
        <f t="shared" si="121"/>
        <v>3.7500000000000012E-2</v>
      </c>
      <c r="DK31" s="12">
        <f t="shared" si="121"/>
        <v>3.7500000000000012E-2</v>
      </c>
      <c r="DL31" s="12">
        <f t="shared" si="121"/>
        <v>0</v>
      </c>
      <c r="DM31" s="12">
        <f t="shared" si="121"/>
        <v>0</v>
      </c>
      <c r="DN31" s="12">
        <f t="shared" si="121"/>
        <v>0</v>
      </c>
      <c r="DO31" s="12">
        <f t="shared" si="121"/>
        <v>0</v>
      </c>
      <c r="DP31" s="12">
        <f t="shared" si="121"/>
        <v>0</v>
      </c>
      <c r="DQ31" s="12">
        <f t="shared" si="121"/>
        <v>0</v>
      </c>
      <c r="DR31" s="13">
        <f t="shared" si="121"/>
        <v>0</v>
      </c>
      <c r="DS31" s="16">
        <f t="shared" si="10"/>
        <v>0.86499999999999999</v>
      </c>
      <c r="DT31" s="12">
        <f t="shared" si="121"/>
        <v>0</v>
      </c>
      <c r="DU31" s="12">
        <f t="shared" si="121"/>
        <v>0</v>
      </c>
      <c r="DV31" s="12">
        <f t="shared" si="121"/>
        <v>0.10000000000000002</v>
      </c>
      <c r="DW31" s="12">
        <f t="shared" si="121"/>
        <v>3.500000000000001E-2</v>
      </c>
      <c r="DX31" s="12">
        <f t="shared" si="121"/>
        <v>0</v>
      </c>
      <c r="DY31" s="12">
        <f t="shared" si="121"/>
        <v>0</v>
      </c>
      <c r="DZ31" s="12">
        <f t="shared" si="121"/>
        <v>0</v>
      </c>
      <c r="EA31" s="12">
        <f t="shared" si="121"/>
        <v>0</v>
      </c>
      <c r="EB31" s="12">
        <f t="shared" si="121"/>
        <v>0</v>
      </c>
      <c r="EC31" s="12">
        <f t="shared" si="121"/>
        <v>0</v>
      </c>
      <c r="ED31" s="13">
        <f t="shared" si="121"/>
        <v>4.5000000000000012E-2</v>
      </c>
      <c r="EE31" s="12">
        <f t="shared" si="121"/>
        <v>8.0000000000000016E-2</v>
      </c>
      <c r="EF31" s="16">
        <f t="shared" si="11"/>
        <v>0.48249999999999982</v>
      </c>
      <c r="EG31" s="12">
        <f t="shared" si="121"/>
        <v>6.2500000000000014E-2</v>
      </c>
      <c r="EH31" s="12">
        <f t="shared" si="121"/>
        <v>6.5000000000000016E-2</v>
      </c>
      <c r="EI31" s="12">
        <f t="shared" si="121"/>
        <v>9.0000000000000011E-2</v>
      </c>
      <c r="EJ31" s="12">
        <f t="shared" si="121"/>
        <v>0</v>
      </c>
      <c r="EK31" s="12">
        <f t="shared" si="121"/>
        <v>0</v>
      </c>
      <c r="EL31" s="12">
        <f t="shared" si="121"/>
        <v>8.500000000000002E-2</v>
      </c>
      <c r="EM31" s="12">
        <f t="shared" si="121"/>
        <v>5.5000000000000021E-2</v>
      </c>
      <c r="EN31" s="12">
        <f t="shared" si="121"/>
        <v>0</v>
      </c>
      <c r="EO31" s="12">
        <f t="shared" si="121"/>
        <v>3.500000000000001E-2</v>
      </c>
      <c r="EP31" s="13">
        <f t="shared" si="121"/>
        <v>4.5000000000000012E-2</v>
      </c>
      <c r="EQ31" s="12">
        <f t="shared" si="121"/>
        <v>8.0000000000000016E-2</v>
      </c>
      <c r="ER31" s="12">
        <f t="shared" si="121"/>
        <v>0</v>
      </c>
      <c r="ES31" s="16">
        <f t="shared" si="12"/>
        <v>0.54499999999999982</v>
      </c>
      <c r="ET31" s="12">
        <f t="shared" si="114"/>
        <v>6.5000000000000016E-2</v>
      </c>
      <c r="EU31" s="12">
        <f t="shared" si="114"/>
        <v>9.0000000000000011E-2</v>
      </c>
      <c r="EV31" s="12">
        <f t="shared" si="114"/>
        <v>0</v>
      </c>
      <c r="EW31" s="12">
        <f t="shared" si="114"/>
        <v>0</v>
      </c>
      <c r="EX31" s="12">
        <f t="shared" si="114"/>
        <v>8.500000000000002E-2</v>
      </c>
      <c r="EY31" s="12">
        <f t="shared" si="114"/>
        <v>5.5000000000000021E-2</v>
      </c>
      <c r="EZ31" s="12">
        <f t="shared" si="114"/>
        <v>0</v>
      </c>
      <c r="FA31" s="12">
        <f t="shared" si="114"/>
        <v>3.500000000000001E-2</v>
      </c>
      <c r="FB31" s="13">
        <f t="shared" si="114"/>
        <v>0</v>
      </c>
      <c r="FC31" s="12">
        <f t="shared" si="114"/>
        <v>0</v>
      </c>
      <c r="FD31" s="12">
        <f t="shared" si="114"/>
        <v>0</v>
      </c>
      <c r="FE31" s="12">
        <f t="shared" si="114"/>
        <v>0</v>
      </c>
      <c r="FF31" s="12">
        <f t="shared" si="114"/>
        <v>0</v>
      </c>
      <c r="FG31" s="16">
        <f t="shared" si="13"/>
        <v>1</v>
      </c>
      <c r="FH31" s="12">
        <f t="shared" si="114"/>
        <v>0</v>
      </c>
      <c r="FI31" s="12">
        <f t="shared" si="114"/>
        <v>0</v>
      </c>
      <c r="FJ31" s="12">
        <f t="shared" si="114"/>
        <v>0</v>
      </c>
      <c r="FK31" s="12">
        <f t="shared" si="114"/>
        <v>0</v>
      </c>
      <c r="FL31" s="12">
        <f t="shared" si="114"/>
        <v>0</v>
      </c>
      <c r="FM31" s="12">
        <f t="shared" si="114"/>
        <v>0</v>
      </c>
      <c r="FN31" s="13">
        <f t="shared" si="114"/>
        <v>0</v>
      </c>
      <c r="FO31" s="12">
        <f t="shared" si="114"/>
        <v>3.500000000000001E-2</v>
      </c>
      <c r="FP31" s="12">
        <f t="shared" si="114"/>
        <v>0</v>
      </c>
      <c r="FQ31" s="12">
        <f t="shared" si="114"/>
        <v>0</v>
      </c>
      <c r="FR31" s="12">
        <f t="shared" si="114"/>
        <v>0.04</v>
      </c>
      <c r="FS31" s="12">
        <f t="shared" si="114"/>
        <v>0.10000000000000003</v>
      </c>
      <c r="FT31" s="12">
        <f t="shared" si="114"/>
        <v>0</v>
      </c>
      <c r="FU31" s="12">
        <f t="shared" si="114"/>
        <v>0</v>
      </c>
      <c r="FV31" s="12">
        <f t="shared" ref="FV31:HE31" si="122">FV30+(FV$41-FV$21)/($A$41-$A$21)</f>
        <v>7.5000000000000025E-2</v>
      </c>
      <c r="FW31" s="16">
        <f t="shared" si="14"/>
        <v>0.75</v>
      </c>
      <c r="FX31" s="12">
        <f t="shared" si="103"/>
        <v>0</v>
      </c>
      <c r="FY31" s="12">
        <f t="shared" si="103"/>
        <v>0</v>
      </c>
      <c r="FZ31" s="13">
        <f t="shared" si="122"/>
        <v>0</v>
      </c>
      <c r="GA31" s="16">
        <f t="shared" si="15"/>
        <v>0.86499999999999999</v>
      </c>
      <c r="GB31" s="12">
        <f t="shared" si="122"/>
        <v>0</v>
      </c>
      <c r="GC31" s="12">
        <f t="shared" si="122"/>
        <v>0</v>
      </c>
      <c r="GD31" s="12">
        <f t="shared" si="122"/>
        <v>0.10000000000000002</v>
      </c>
      <c r="GE31" s="12">
        <f t="shared" si="122"/>
        <v>3.500000000000001E-2</v>
      </c>
      <c r="GF31" s="12">
        <f t="shared" si="122"/>
        <v>0</v>
      </c>
      <c r="GG31" s="12">
        <f t="shared" si="122"/>
        <v>0</v>
      </c>
      <c r="GH31" s="12">
        <f t="shared" si="122"/>
        <v>0</v>
      </c>
      <c r="GI31" s="12">
        <f t="shared" si="122"/>
        <v>0</v>
      </c>
      <c r="GJ31" s="12">
        <f t="shared" si="122"/>
        <v>0</v>
      </c>
      <c r="GK31" s="12">
        <f t="shared" si="122"/>
        <v>0</v>
      </c>
      <c r="GL31" s="13">
        <f t="shared" si="122"/>
        <v>0</v>
      </c>
      <c r="GM31" s="12">
        <f t="shared" si="122"/>
        <v>5.5000000000000021E-2</v>
      </c>
      <c r="GN31" s="16">
        <f t="shared" si="16"/>
        <v>0.59749999999999981</v>
      </c>
      <c r="GO31" s="12">
        <f t="shared" si="122"/>
        <v>5.2500000000000019E-2</v>
      </c>
      <c r="GP31" s="12">
        <f t="shared" si="122"/>
        <v>5.5000000000000021E-2</v>
      </c>
      <c r="GQ31" s="12">
        <f t="shared" si="122"/>
        <v>7.5000000000000025E-2</v>
      </c>
      <c r="GR31" s="12">
        <f t="shared" si="122"/>
        <v>0</v>
      </c>
      <c r="GS31" s="12">
        <f t="shared" si="122"/>
        <v>0</v>
      </c>
      <c r="GT31" s="12">
        <f t="shared" si="122"/>
        <v>7.5000000000000025E-2</v>
      </c>
      <c r="GU31" s="12">
        <f t="shared" si="122"/>
        <v>5.5000000000000021E-2</v>
      </c>
      <c r="GV31" s="12">
        <f t="shared" si="122"/>
        <v>0</v>
      </c>
      <c r="GW31" s="12">
        <f t="shared" si="122"/>
        <v>3.500000000000001E-2</v>
      </c>
      <c r="GX31" s="13">
        <f t="shared" si="122"/>
        <v>0</v>
      </c>
      <c r="GY31" s="12">
        <f t="shared" si="122"/>
        <v>5.5000000000000021E-2</v>
      </c>
      <c r="GZ31" s="12">
        <f t="shared" si="122"/>
        <v>0</v>
      </c>
      <c r="HA31" s="16">
        <f t="shared" si="17"/>
        <v>0.64999999999999991</v>
      </c>
      <c r="HB31" s="12">
        <f t="shared" si="122"/>
        <v>5.5000000000000021E-2</v>
      </c>
      <c r="HC31" s="12">
        <f t="shared" si="122"/>
        <v>7.5000000000000025E-2</v>
      </c>
      <c r="HD31" s="12">
        <f t="shared" si="122"/>
        <v>0</v>
      </c>
      <c r="HE31" s="12">
        <f t="shared" si="122"/>
        <v>0</v>
      </c>
      <c r="HF31" s="12">
        <f t="shared" si="115"/>
        <v>7.5000000000000025E-2</v>
      </c>
      <c r="HG31" s="12">
        <f t="shared" si="115"/>
        <v>5.5000000000000021E-2</v>
      </c>
      <c r="HH31" s="12">
        <f t="shared" si="115"/>
        <v>0</v>
      </c>
      <c r="HI31" s="12">
        <f t="shared" si="115"/>
        <v>3.500000000000001E-2</v>
      </c>
      <c r="HJ31" s="13">
        <f t="shared" si="115"/>
        <v>0</v>
      </c>
      <c r="HK31" s="12">
        <f t="shared" si="115"/>
        <v>0</v>
      </c>
      <c r="HL31" s="12">
        <f t="shared" si="115"/>
        <v>0</v>
      </c>
      <c r="HM31" s="12">
        <f t="shared" si="115"/>
        <v>0</v>
      </c>
      <c r="HN31" s="12">
        <f t="shared" si="115"/>
        <v>0</v>
      </c>
      <c r="HO31" s="16">
        <f t="shared" si="18"/>
        <v>1</v>
      </c>
      <c r="HP31" s="12">
        <f t="shared" si="115"/>
        <v>0</v>
      </c>
      <c r="HQ31" s="12">
        <f t="shared" si="115"/>
        <v>0</v>
      </c>
      <c r="HR31" s="12">
        <f t="shared" si="115"/>
        <v>0</v>
      </c>
      <c r="HS31" s="12">
        <f t="shared" si="115"/>
        <v>0</v>
      </c>
      <c r="HT31" s="12">
        <f t="shared" si="115"/>
        <v>0</v>
      </c>
      <c r="HU31" s="12">
        <f t="shared" si="115"/>
        <v>0</v>
      </c>
      <c r="HV31" s="13">
        <f t="shared" si="115"/>
        <v>0</v>
      </c>
      <c r="HW31" s="12">
        <f t="shared" si="115"/>
        <v>0</v>
      </c>
      <c r="HX31" s="12">
        <f t="shared" si="115"/>
        <v>0</v>
      </c>
      <c r="HY31" s="12">
        <f t="shared" si="115"/>
        <v>0</v>
      </c>
      <c r="HZ31" s="12">
        <f t="shared" ref="HZ31:JQ31" si="123">HZ30+(HZ$41-HZ$21)/($A$41-$A$21)</f>
        <v>7.5000000000000025E-2</v>
      </c>
      <c r="IA31" s="12">
        <f t="shared" si="123"/>
        <v>0</v>
      </c>
      <c r="IB31" s="12">
        <f t="shared" si="123"/>
        <v>0</v>
      </c>
      <c r="IC31" s="12">
        <f t="shared" si="123"/>
        <v>0</v>
      </c>
      <c r="ID31" s="16">
        <f t="shared" si="19"/>
        <v>0.92499999999999993</v>
      </c>
      <c r="IE31" s="12">
        <f t="shared" si="123"/>
        <v>0</v>
      </c>
      <c r="IF31" s="12">
        <f t="shared" si="123"/>
        <v>0</v>
      </c>
      <c r="IG31" s="12">
        <f t="shared" si="123"/>
        <v>0</v>
      </c>
      <c r="IH31" s="13">
        <f t="shared" si="123"/>
        <v>0</v>
      </c>
      <c r="II31" s="12">
        <f t="shared" si="123"/>
        <v>0</v>
      </c>
      <c r="IJ31" s="12">
        <f t="shared" si="123"/>
        <v>0</v>
      </c>
      <c r="IK31" s="12">
        <f t="shared" si="123"/>
        <v>7.5000000000000025E-2</v>
      </c>
      <c r="IL31" s="12">
        <f t="shared" si="123"/>
        <v>7.5000000000000025E-2</v>
      </c>
      <c r="IM31" s="12">
        <f t="shared" si="123"/>
        <v>7.5000000000000025E-2</v>
      </c>
      <c r="IN31" s="12">
        <f t="shared" si="123"/>
        <v>0</v>
      </c>
      <c r="IO31" s="12">
        <f t="shared" si="123"/>
        <v>0</v>
      </c>
      <c r="IP31" s="12">
        <f t="shared" si="123"/>
        <v>7.5000000000000025E-2</v>
      </c>
      <c r="IQ31" s="16">
        <f t="shared" si="20"/>
        <v>0.7</v>
      </c>
      <c r="IR31" s="12">
        <f t="shared" si="123"/>
        <v>0</v>
      </c>
      <c r="IS31" s="12">
        <f t="shared" si="123"/>
        <v>0</v>
      </c>
      <c r="IT31" s="13">
        <f t="shared" si="123"/>
        <v>0</v>
      </c>
      <c r="IU31" s="12">
        <f t="shared" si="123"/>
        <v>0</v>
      </c>
      <c r="IV31" s="16">
        <f t="shared" si="21"/>
        <v>0.59</v>
      </c>
      <c r="IW31" s="12">
        <f t="shared" si="123"/>
        <v>9.7500000000000017E-2</v>
      </c>
      <c r="IX31" s="12">
        <f t="shared" si="123"/>
        <v>5.0000000000000017E-2</v>
      </c>
      <c r="IY31" s="12">
        <f t="shared" si="123"/>
        <v>8.0000000000000016E-2</v>
      </c>
      <c r="IZ31" s="12">
        <f t="shared" si="123"/>
        <v>0</v>
      </c>
      <c r="JA31" s="12">
        <f t="shared" si="123"/>
        <v>8.0000000000000016E-2</v>
      </c>
      <c r="JB31" s="12">
        <f t="shared" si="123"/>
        <v>6.2500000000000014E-2</v>
      </c>
      <c r="JC31" s="12">
        <f t="shared" si="123"/>
        <v>0</v>
      </c>
      <c r="JD31" s="12">
        <f t="shared" si="123"/>
        <v>0</v>
      </c>
      <c r="JE31" s="12">
        <f t="shared" si="123"/>
        <v>0.04</v>
      </c>
      <c r="JF31" s="13">
        <f t="shared" si="123"/>
        <v>0</v>
      </c>
      <c r="JG31" s="12">
        <f t="shared" si="123"/>
        <v>0</v>
      </c>
      <c r="JH31" s="12">
        <f t="shared" si="123"/>
        <v>0</v>
      </c>
      <c r="JI31" s="16">
        <f t="shared" si="22"/>
        <v>0.6875</v>
      </c>
      <c r="JJ31" s="12">
        <f t="shared" si="123"/>
        <v>5.0000000000000017E-2</v>
      </c>
      <c r="JK31" s="12">
        <f t="shared" si="123"/>
        <v>8.0000000000000016E-2</v>
      </c>
      <c r="JL31" s="12">
        <f t="shared" si="123"/>
        <v>0</v>
      </c>
      <c r="JM31" s="12">
        <f t="shared" si="123"/>
        <v>8.0000000000000016E-2</v>
      </c>
      <c r="JN31" s="12">
        <f t="shared" si="123"/>
        <v>6.2500000000000014E-2</v>
      </c>
      <c r="JO31" s="12">
        <f t="shared" si="123"/>
        <v>0</v>
      </c>
      <c r="JP31" s="12">
        <f t="shared" si="123"/>
        <v>0</v>
      </c>
      <c r="JQ31" s="12">
        <f t="shared" si="123"/>
        <v>0.04</v>
      </c>
      <c r="JR31" s="13">
        <f t="shared" si="118"/>
        <v>0</v>
      </c>
      <c r="JS31" s="12">
        <f t="shared" si="118"/>
        <v>0</v>
      </c>
      <c r="JT31" s="12">
        <f t="shared" si="118"/>
        <v>0</v>
      </c>
      <c r="JU31" s="12">
        <f t="shared" si="118"/>
        <v>0</v>
      </c>
      <c r="JV31" s="12">
        <f t="shared" si="118"/>
        <v>5.5000000000000014E-2</v>
      </c>
      <c r="JW31" s="16">
        <f t="shared" si="23"/>
        <v>0.94499999999999995</v>
      </c>
      <c r="JX31" s="12">
        <f t="shared" si="118"/>
        <v>0</v>
      </c>
      <c r="JY31" s="12">
        <f t="shared" si="118"/>
        <v>0</v>
      </c>
      <c r="JZ31" s="12">
        <f t="shared" si="118"/>
        <v>0</v>
      </c>
      <c r="KA31" s="12">
        <f t="shared" si="118"/>
        <v>0</v>
      </c>
      <c r="KB31" s="12">
        <f t="shared" si="118"/>
        <v>0</v>
      </c>
      <c r="KC31" s="12">
        <f t="shared" si="118"/>
        <v>0</v>
      </c>
      <c r="KD31" s="13">
        <f t="shared" si="118"/>
        <v>0</v>
      </c>
      <c r="KE31" s="12">
        <f t="shared" si="118"/>
        <v>6.0000000000000026E-2</v>
      </c>
      <c r="KF31" s="12">
        <f t="shared" si="118"/>
        <v>0</v>
      </c>
      <c r="KG31" s="12">
        <f t="shared" si="118"/>
        <v>0</v>
      </c>
      <c r="KH31" s="12">
        <f t="shared" si="118"/>
        <v>6.2500000000000014E-2</v>
      </c>
      <c r="KI31" s="12">
        <f t="shared" si="118"/>
        <v>0.10000000000000003</v>
      </c>
      <c r="KJ31" s="12">
        <f t="shared" si="118"/>
        <v>0</v>
      </c>
      <c r="KK31" s="12">
        <f t="shared" si="118"/>
        <v>7.5000000000000025E-2</v>
      </c>
      <c r="KL31" s="12">
        <f t="shared" si="118"/>
        <v>0</v>
      </c>
      <c r="KM31" s="16">
        <f t="shared" si="24"/>
        <v>0.7024999999999999</v>
      </c>
      <c r="KN31" s="12">
        <f t="shared" si="118"/>
        <v>0</v>
      </c>
      <c r="KO31" s="12">
        <f t="shared" si="118"/>
        <v>0</v>
      </c>
      <c r="KP31" s="13">
        <f t="shared" si="118"/>
        <v>0</v>
      </c>
      <c r="KQ31" s="12">
        <f t="shared" si="118"/>
        <v>0</v>
      </c>
      <c r="KR31" s="12">
        <f t="shared" si="118"/>
        <v>0</v>
      </c>
      <c r="KS31" s="12">
        <f t="shared" si="118"/>
        <v>0</v>
      </c>
      <c r="KT31" s="12">
        <f t="shared" si="118"/>
        <v>0</v>
      </c>
      <c r="KU31" s="12">
        <f t="shared" si="118"/>
        <v>0</v>
      </c>
      <c r="KV31" s="12">
        <f t="shared" si="118"/>
        <v>0</v>
      </c>
      <c r="KW31" s="12">
        <f t="shared" si="118"/>
        <v>0</v>
      </c>
      <c r="KX31" s="12">
        <f t="shared" si="118"/>
        <v>0</v>
      </c>
      <c r="KY31" s="12">
        <f t="shared" si="118"/>
        <v>0</v>
      </c>
      <c r="KZ31" s="12">
        <f t="shared" si="118"/>
        <v>0</v>
      </c>
      <c r="LA31" s="16">
        <f t="shared" si="25"/>
        <v>1</v>
      </c>
      <c r="LB31" s="13">
        <f t="shared" si="118"/>
        <v>0</v>
      </c>
      <c r="LC31" s="12">
        <f t="shared" si="118"/>
        <v>0</v>
      </c>
      <c r="LD31" s="16">
        <f t="shared" si="26"/>
        <v>0.66499999999999992</v>
      </c>
      <c r="LE31" s="12">
        <f t="shared" si="118"/>
        <v>9.0000000000000024E-2</v>
      </c>
      <c r="LF31" s="12">
        <f t="shared" si="118"/>
        <v>0</v>
      </c>
      <c r="LG31" s="12">
        <f t="shared" si="118"/>
        <v>0</v>
      </c>
      <c r="LH31" s="12">
        <f t="shared" si="118"/>
        <v>5.5000000000000021E-2</v>
      </c>
      <c r="LI31" s="12">
        <f t="shared" si="118"/>
        <v>0.11500000000000003</v>
      </c>
      <c r="LJ31" s="12">
        <f t="shared" si="118"/>
        <v>7.5000000000000025E-2</v>
      </c>
      <c r="LK31" s="12">
        <f t="shared" si="118"/>
        <v>0</v>
      </c>
      <c r="LL31" s="12">
        <f t="shared" si="118"/>
        <v>0</v>
      </c>
      <c r="LM31" s="12">
        <f t="shared" si="118"/>
        <v>0</v>
      </c>
      <c r="LN31" s="13">
        <f t="shared" si="118"/>
        <v>0</v>
      </c>
      <c r="LO31" s="12">
        <f t="shared" si="118"/>
        <v>0</v>
      </c>
      <c r="LP31" s="12">
        <f t="shared" si="118"/>
        <v>0</v>
      </c>
      <c r="LQ31" s="16">
        <f t="shared" si="27"/>
        <v>0.75499999999999989</v>
      </c>
      <c r="LR31" s="12">
        <f t="shared" si="117"/>
        <v>0</v>
      </c>
      <c r="LS31" s="12">
        <f t="shared" si="117"/>
        <v>0</v>
      </c>
      <c r="LT31" s="12">
        <f t="shared" si="117"/>
        <v>5.5000000000000021E-2</v>
      </c>
      <c r="LU31" s="12">
        <f t="shared" si="117"/>
        <v>0.11500000000000003</v>
      </c>
      <c r="LV31" s="12">
        <f t="shared" si="117"/>
        <v>7.5000000000000025E-2</v>
      </c>
      <c r="LW31" s="12">
        <f t="shared" si="117"/>
        <v>0</v>
      </c>
      <c r="LX31" s="12">
        <f t="shared" si="117"/>
        <v>0</v>
      </c>
      <c r="LY31" s="12">
        <f t="shared" si="117"/>
        <v>0</v>
      </c>
      <c r="LZ31" s="13">
        <f t="shared" si="117"/>
        <v>0</v>
      </c>
      <c r="MA31" s="12">
        <f t="shared" si="117"/>
        <v>0</v>
      </c>
      <c r="MB31" s="16">
        <f t="shared" si="28"/>
        <v>0.63499999999999979</v>
      </c>
      <c r="MC31" s="12">
        <f t="shared" si="117"/>
        <v>6.500000000000003E-2</v>
      </c>
      <c r="MD31" s="12">
        <f t="shared" si="117"/>
        <v>0</v>
      </c>
      <c r="ME31" s="12">
        <f t="shared" si="117"/>
        <v>0</v>
      </c>
      <c r="MF31" s="12">
        <f t="shared" si="117"/>
        <v>8.5000000000000034E-2</v>
      </c>
      <c r="MG31" s="12">
        <f t="shared" si="117"/>
        <v>0.14000000000000004</v>
      </c>
      <c r="MH31" s="12">
        <f t="shared" ref="MH31:OC31" si="124">MH30+(MH$41-MH$21)/($A$41-$A$21)</f>
        <v>7.5000000000000025E-2</v>
      </c>
      <c r="MI31" s="12">
        <f t="shared" si="124"/>
        <v>0</v>
      </c>
      <c r="MJ31" s="12">
        <f t="shared" si="124"/>
        <v>0</v>
      </c>
      <c r="MK31" s="12">
        <f t="shared" si="124"/>
        <v>0</v>
      </c>
      <c r="ML31" s="13">
        <f t="shared" si="124"/>
        <v>0</v>
      </c>
      <c r="MM31" s="12">
        <f t="shared" si="124"/>
        <v>0</v>
      </c>
      <c r="MN31" s="12">
        <f t="shared" si="124"/>
        <v>0</v>
      </c>
      <c r="MO31" s="16">
        <f t="shared" si="29"/>
        <v>0.7</v>
      </c>
      <c r="MP31" s="12">
        <f t="shared" si="124"/>
        <v>0</v>
      </c>
      <c r="MQ31" s="12">
        <f t="shared" si="124"/>
        <v>0</v>
      </c>
      <c r="MR31" s="12">
        <f t="shared" si="124"/>
        <v>8.5000000000000034E-2</v>
      </c>
      <c r="MS31" s="12">
        <f t="shared" si="124"/>
        <v>0.14000000000000004</v>
      </c>
      <c r="MT31" s="12">
        <f t="shared" si="124"/>
        <v>7.5000000000000025E-2</v>
      </c>
      <c r="MU31" s="12">
        <f t="shared" si="124"/>
        <v>0</v>
      </c>
      <c r="MV31" s="12">
        <f t="shared" si="124"/>
        <v>0</v>
      </c>
      <c r="MW31" s="12">
        <f t="shared" si="124"/>
        <v>0</v>
      </c>
      <c r="MX31" s="13">
        <f t="shared" si="124"/>
        <v>0</v>
      </c>
      <c r="MY31" s="12">
        <f t="shared" si="124"/>
        <v>0</v>
      </c>
      <c r="MZ31" s="16">
        <f t="shared" si="30"/>
        <v>0.76999999999999991</v>
      </c>
      <c r="NA31" s="12">
        <f t="shared" si="124"/>
        <v>6.0000000000000026E-2</v>
      </c>
      <c r="NB31" s="12">
        <f t="shared" si="124"/>
        <v>0</v>
      </c>
      <c r="NC31" s="12">
        <f t="shared" si="124"/>
        <v>0</v>
      </c>
      <c r="ND31" s="12">
        <f t="shared" si="124"/>
        <v>0.04</v>
      </c>
      <c r="NE31" s="12">
        <f t="shared" si="124"/>
        <v>7.0000000000000021E-2</v>
      </c>
      <c r="NF31" s="12">
        <f t="shared" si="124"/>
        <v>6.0000000000000019E-2</v>
      </c>
      <c r="NG31" s="12">
        <f t="shared" si="124"/>
        <v>0</v>
      </c>
      <c r="NH31" s="12">
        <f t="shared" si="124"/>
        <v>0</v>
      </c>
      <c r="NI31" s="12">
        <f t="shared" si="124"/>
        <v>0</v>
      </c>
      <c r="NJ31" s="13">
        <f t="shared" si="124"/>
        <v>0</v>
      </c>
      <c r="NK31" s="12">
        <f t="shared" si="124"/>
        <v>0</v>
      </c>
      <c r="NL31" s="12">
        <f t="shared" si="124"/>
        <v>0</v>
      </c>
      <c r="NM31" s="16">
        <f t="shared" si="31"/>
        <v>0.83</v>
      </c>
      <c r="NN31" s="12">
        <f t="shared" si="124"/>
        <v>0</v>
      </c>
      <c r="NO31" s="12">
        <f t="shared" si="124"/>
        <v>0</v>
      </c>
      <c r="NP31" s="12">
        <f t="shared" si="124"/>
        <v>0.04</v>
      </c>
      <c r="NQ31" s="12">
        <f t="shared" si="124"/>
        <v>7.0000000000000021E-2</v>
      </c>
      <c r="NR31" s="12">
        <f t="shared" si="124"/>
        <v>6.0000000000000019E-2</v>
      </c>
      <c r="NS31" s="12">
        <f t="shared" si="124"/>
        <v>0</v>
      </c>
      <c r="NT31" s="12">
        <f t="shared" si="124"/>
        <v>0</v>
      </c>
      <c r="NU31" s="12">
        <f t="shared" si="124"/>
        <v>0</v>
      </c>
      <c r="NV31" s="13">
        <f t="shared" si="124"/>
        <v>0</v>
      </c>
      <c r="NW31" s="12">
        <f t="shared" si="124"/>
        <v>0</v>
      </c>
      <c r="NX31" s="12">
        <f t="shared" si="124"/>
        <v>0</v>
      </c>
      <c r="NY31" s="12">
        <f t="shared" si="124"/>
        <v>0</v>
      </c>
      <c r="NZ31" s="12">
        <f t="shared" si="124"/>
        <v>0</v>
      </c>
      <c r="OA31" s="12">
        <f t="shared" si="124"/>
        <v>0</v>
      </c>
      <c r="OB31" s="12">
        <f t="shared" si="124"/>
        <v>3.500000000000001E-2</v>
      </c>
      <c r="OC31" s="12">
        <f t="shared" si="124"/>
        <v>0.16500000000000001</v>
      </c>
      <c r="OD31" s="12">
        <f t="shared" si="107"/>
        <v>3.500000000000001E-2</v>
      </c>
      <c r="OE31" s="12">
        <f t="shared" si="107"/>
        <v>0</v>
      </c>
      <c r="OF31" s="16">
        <f t="shared" si="32"/>
        <v>0.76500000000000001</v>
      </c>
      <c r="OG31" s="12">
        <f t="shared" si="107"/>
        <v>0</v>
      </c>
    </row>
    <row r="32" spans="1:397" x14ac:dyDescent="0.2">
      <c r="A32">
        <v>2041</v>
      </c>
      <c r="B32" s="12">
        <f t="shared" si="108"/>
        <v>0.11850000000000004</v>
      </c>
      <c r="C32" s="12">
        <f t="shared" si="108"/>
        <v>3.6500000000000012E-2</v>
      </c>
      <c r="D32" s="16">
        <f t="shared" si="0"/>
        <v>0.45874999999999988</v>
      </c>
      <c r="E32" s="12">
        <f t="shared" si="108"/>
        <v>3.8750000000000014E-2</v>
      </c>
      <c r="F32" s="12">
        <f t="shared" si="96"/>
        <v>4.6500000000000014E-2</v>
      </c>
      <c r="G32" s="12">
        <f t="shared" si="96"/>
        <v>0.14600000000000005</v>
      </c>
      <c r="H32" s="12">
        <f t="shared" si="96"/>
        <v>0</v>
      </c>
      <c r="I32" s="12">
        <f t="shared" si="96"/>
        <v>0</v>
      </c>
      <c r="J32" s="12">
        <f t="shared" si="96"/>
        <v>7.7500000000000027E-2</v>
      </c>
      <c r="K32" s="12">
        <f t="shared" si="96"/>
        <v>7.7500000000000027E-2</v>
      </c>
      <c r="L32" s="12">
        <f t="shared" si="96"/>
        <v>0</v>
      </c>
      <c r="M32" s="12">
        <f t="shared" si="96"/>
        <v>0</v>
      </c>
      <c r="N32" s="13">
        <f t="shared" si="96"/>
        <v>0.11850000000000004</v>
      </c>
      <c r="O32" s="12">
        <f t="shared" si="96"/>
        <v>3.6500000000000012E-2</v>
      </c>
      <c r="P32" s="12">
        <f t="shared" si="96"/>
        <v>0</v>
      </c>
      <c r="Q32" s="16">
        <f t="shared" si="1"/>
        <v>0.49749999999999983</v>
      </c>
      <c r="R32" s="12">
        <f t="shared" si="97"/>
        <v>4.6500000000000014E-2</v>
      </c>
      <c r="S32" s="12">
        <f t="shared" si="97"/>
        <v>0.14600000000000005</v>
      </c>
      <c r="T32" s="12">
        <f t="shared" si="97"/>
        <v>0</v>
      </c>
      <c r="U32" s="12">
        <f t="shared" si="97"/>
        <v>0</v>
      </c>
      <c r="V32" s="12">
        <f t="shared" si="97"/>
        <v>7.7500000000000027E-2</v>
      </c>
      <c r="W32" s="12">
        <f t="shared" si="97"/>
        <v>7.7500000000000027E-2</v>
      </c>
      <c r="X32" s="12">
        <f t="shared" si="97"/>
        <v>0</v>
      </c>
      <c r="Y32" s="12">
        <f t="shared" si="97"/>
        <v>0</v>
      </c>
      <c r="Z32" s="13">
        <f t="shared" si="97"/>
        <v>0</v>
      </c>
      <c r="AA32" s="12">
        <f t="shared" si="97"/>
        <v>0</v>
      </c>
      <c r="AB32" s="12">
        <f t="shared" si="97"/>
        <v>0</v>
      </c>
      <c r="AC32" s="12">
        <f t="shared" si="97"/>
        <v>0</v>
      </c>
      <c r="AD32" s="12">
        <f t="shared" si="97"/>
        <v>0</v>
      </c>
      <c r="AE32" s="16">
        <f t="shared" si="2"/>
        <v>1</v>
      </c>
      <c r="AF32" s="12">
        <f t="shared" si="98"/>
        <v>0</v>
      </c>
      <c r="AG32" s="12">
        <f t="shared" si="98"/>
        <v>0</v>
      </c>
      <c r="AH32" s="12">
        <f t="shared" si="98"/>
        <v>0</v>
      </c>
      <c r="AI32" s="12">
        <f t="shared" si="98"/>
        <v>0</v>
      </c>
      <c r="AJ32" s="12">
        <f t="shared" si="98"/>
        <v>0</v>
      </c>
      <c r="AK32" s="12">
        <f t="shared" si="98"/>
        <v>0</v>
      </c>
      <c r="AL32" s="13">
        <f t="shared" si="98"/>
        <v>0</v>
      </c>
      <c r="AM32" s="12">
        <f t="shared" si="98"/>
        <v>0</v>
      </c>
      <c r="AN32" s="12">
        <f t="shared" si="98"/>
        <v>0</v>
      </c>
      <c r="AO32" s="12">
        <f t="shared" si="98"/>
        <v>0</v>
      </c>
      <c r="AP32" s="12">
        <f t="shared" si="98"/>
        <v>0</v>
      </c>
      <c r="AQ32" s="12">
        <f t="shared" si="98"/>
        <v>3.8750000000000014E-2</v>
      </c>
      <c r="AR32" s="12">
        <f t="shared" si="98"/>
        <v>0</v>
      </c>
      <c r="AS32" s="12">
        <f t="shared" si="98"/>
        <v>0</v>
      </c>
      <c r="AT32" s="12">
        <f t="shared" si="98"/>
        <v>0</v>
      </c>
      <c r="AU32" s="16">
        <f t="shared" si="3"/>
        <v>0.96124999999999994</v>
      </c>
      <c r="AV32" s="12">
        <f t="shared" si="99"/>
        <v>0</v>
      </c>
      <c r="AW32" s="12">
        <f t="shared" si="99"/>
        <v>0</v>
      </c>
      <c r="AX32" s="13">
        <f t="shared" si="99"/>
        <v>6.200000000000002E-2</v>
      </c>
      <c r="AY32" s="12">
        <f t="shared" si="99"/>
        <v>7.7500000000000027E-2</v>
      </c>
      <c r="AZ32" s="16">
        <f t="shared" si="4"/>
        <v>0.4342499999999998</v>
      </c>
      <c r="BA32" s="12">
        <f t="shared" si="113"/>
        <v>7.7500000000000027E-2</v>
      </c>
      <c r="BB32" s="12">
        <f t="shared" si="113"/>
        <v>7.7500000000000027E-2</v>
      </c>
      <c r="BC32" s="12">
        <f t="shared" si="113"/>
        <v>0.15500000000000005</v>
      </c>
      <c r="BD32" s="12">
        <f t="shared" si="113"/>
        <v>0</v>
      </c>
      <c r="BE32" s="12">
        <f t="shared" si="113"/>
        <v>0</v>
      </c>
      <c r="BF32" s="12">
        <f t="shared" si="113"/>
        <v>7.7500000000000027E-2</v>
      </c>
      <c r="BG32" s="12">
        <f t="shared" si="113"/>
        <v>3.8750000000000014E-2</v>
      </c>
      <c r="BH32" s="12">
        <f t="shared" si="113"/>
        <v>0</v>
      </c>
      <c r="BI32" s="12">
        <f t="shared" si="113"/>
        <v>0</v>
      </c>
      <c r="BJ32" s="13">
        <f t="shared" si="113"/>
        <v>6.200000000000002E-2</v>
      </c>
      <c r="BK32" s="12">
        <f t="shared" si="113"/>
        <v>7.7500000000000027E-2</v>
      </c>
      <c r="BL32" s="12">
        <f t="shared" si="113"/>
        <v>0</v>
      </c>
      <c r="BM32" s="16">
        <f t="shared" si="5"/>
        <v>0.55024999999999991</v>
      </c>
      <c r="BN32" s="12">
        <f t="shared" si="113"/>
        <v>7.7500000000000027E-2</v>
      </c>
      <c r="BO32" s="12">
        <f t="shared" si="113"/>
        <v>0.12750000000000003</v>
      </c>
      <c r="BP32" s="12">
        <f t="shared" si="113"/>
        <v>0</v>
      </c>
      <c r="BQ32" s="12">
        <f t="shared" si="113"/>
        <v>0</v>
      </c>
      <c r="BR32" s="12">
        <f t="shared" si="113"/>
        <v>6.6500000000000017E-2</v>
      </c>
      <c r="BS32" s="12">
        <f t="shared" si="113"/>
        <v>3.8750000000000014E-2</v>
      </c>
      <c r="BT32" s="12">
        <f t="shared" si="113"/>
        <v>0</v>
      </c>
      <c r="BU32" s="12">
        <f t="shared" si="113"/>
        <v>0</v>
      </c>
      <c r="BV32" s="13">
        <f t="shared" si="121"/>
        <v>0</v>
      </c>
      <c r="BW32" s="12">
        <f t="shared" si="121"/>
        <v>0</v>
      </c>
      <c r="BX32" s="12">
        <f t="shared" si="121"/>
        <v>0</v>
      </c>
      <c r="BY32" s="12">
        <f t="shared" si="121"/>
        <v>0</v>
      </c>
      <c r="BZ32" s="12">
        <f t="shared" si="121"/>
        <v>0</v>
      </c>
      <c r="CA32" s="16">
        <f t="shared" si="6"/>
        <v>1</v>
      </c>
      <c r="CB32" s="12">
        <f t="shared" si="121"/>
        <v>0</v>
      </c>
      <c r="CC32" s="12">
        <f t="shared" si="121"/>
        <v>0</v>
      </c>
      <c r="CD32" s="12">
        <f t="shared" si="121"/>
        <v>0</v>
      </c>
      <c r="CE32" s="12">
        <f t="shared" si="121"/>
        <v>0</v>
      </c>
      <c r="CF32" s="12">
        <f t="shared" si="121"/>
        <v>0</v>
      </c>
      <c r="CG32" s="12">
        <f t="shared" si="121"/>
        <v>0</v>
      </c>
      <c r="CH32" s="13">
        <f t="shared" si="121"/>
        <v>4.1000000000000009E-2</v>
      </c>
      <c r="CI32" s="12">
        <f t="shared" si="121"/>
        <v>4.1000000000000009E-2</v>
      </c>
      <c r="CJ32" s="12">
        <f t="shared" si="121"/>
        <v>0</v>
      </c>
      <c r="CK32" s="12">
        <f t="shared" si="121"/>
        <v>0</v>
      </c>
      <c r="CL32" s="12">
        <f t="shared" si="121"/>
        <v>7.7500000000000027E-2</v>
      </c>
      <c r="CM32" s="12">
        <f t="shared" si="121"/>
        <v>7.7500000000000027E-2</v>
      </c>
      <c r="CN32" s="12">
        <f t="shared" si="121"/>
        <v>0</v>
      </c>
      <c r="CO32" s="12">
        <f t="shared" si="121"/>
        <v>0</v>
      </c>
      <c r="CP32" s="12">
        <f t="shared" si="121"/>
        <v>0.12750000000000003</v>
      </c>
      <c r="CQ32" s="16">
        <f t="shared" si="7"/>
        <v>0.63549999999999995</v>
      </c>
      <c r="CR32" s="12">
        <f t="shared" si="121"/>
        <v>0</v>
      </c>
      <c r="CS32" s="12">
        <f t="shared" si="121"/>
        <v>0</v>
      </c>
      <c r="CT32" s="13">
        <f t="shared" si="121"/>
        <v>0</v>
      </c>
      <c r="CU32" s="12">
        <f t="shared" si="121"/>
        <v>0</v>
      </c>
      <c r="CV32" s="12">
        <f t="shared" si="121"/>
        <v>0</v>
      </c>
      <c r="CW32" s="12">
        <f t="shared" si="121"/>
        <v>0</v>
      </c>
      <c r="CX32" s="12">
        <f t="shared" si="121"/>
        <v>0</v>
      </c>
      <c r="CY32" s="12">
        <f t="shared" si="121"/>
        <v>0</v>
      </c>
      <c r="CZ32" s="12">
        <f t="shared" si="121"/>
        <v>0</v>
      </c>
      <c r="DA32" s="12">
        <f t="shared" si="121"/>
        <v>0</v>
      </c>
      <c r="DB32" s="12">
        <f t="shared" si="121"/>
        <v>0</v>
      </c>
      <c r="DC32" s="12">
        <f t="shared" si="119"/>
        <v>0</v>
      </c>
      <c r="DD32" s="12">
        <f t="shared" si="119"/>
        <v>0</v>
      </c>
      <c r="DE32" s="16">
        <f t="shared" si="8"/>
        <v>1</v>
      </c>
      <c r="DF32" s="18">
        <f t="shared" si="9"/>
        <v>0.92249999999999999</v>
      </c>
      <c r="DG32" s="12">
        <f t="shared" si="121"/>
        <v>0</v>
      </c>
      <c r="DH32" s="12">
        <f t="shared" si="121"/>
        <v>0</v>
      </c>
      <c r="DI32" s="12">
        <f t="shared" si="121"/>
        <v>0</v>
      </c>
      <c r="DJ32" s="12">
        <f t="shared" si="121"/>
        <v>3.8750000000000014E-2</v>
      </c>
      <c r="DK32" s="12">
        <f t="shared" si="121"/>
        <v>3.8750000000000014E-2</v>
      </c>
      <c r="DL32" s="12">
        <f t="shared" si="121"/>
        <v>0</v>
      </c>
      <c r="DM32" s="12">
        <f t="shared" si="121"/>
        <v>0</v>
      </c>
      <c r="DN32" s="12">
        <f t="shared" si="121"/>
        <v>0</v>
      </c>
      <c r="DO32" s="12">
        <f t="shared" si="121"/>
        <v>0</v>
      </c>
      <c r="DP32" s="12">
        <f t="shared" si="121"/>
        <v>0</v>
      </c>
      <c r="DQ32" s="12">
        <f t="shared" si="121"/>
        <v>0</v>
      </c>
      <c r="DR32" s="13">
        <f t="shared" si="121"/>
        <v>0</v>
      </c>
      <c r="DS32" s="16">
        <f t="shared" si="10"/>
        <v>0.86149999999999993</v>
      </c>
      <c r="DT32" s="12">
        <f t="shared" si="121"/>
        <v>0</v>
      </c>
      <c r="DU32" s="12">
        <f t="shared" si="121"/>
        <v>0</v>
      </c>
      <c r="DV32" s="12">
        <f t="shared" si="121"/>
        <v>0.10200000000000002</v>
      </c>
      <c r="DW32" s="12">
        <f t="shared" si="121"/>
        <v>3.6500000000000012E-2</v>
      </c>
      <c r="DX32" s="12">
        <f t="shared" si="121"/>
        <v>0</v>
      </c>
      <c r="DY32" s="12">
        <f t="shared" si="121"/>
        <v>0</v>
      </c>
      <c r="DZ32" s="12">
        <f t="shared" si="121"/>
        <v>0</v>
      </c>
      <c r="EA32" s="12">
        <f t="shared" si="121"/>
        <v>0</v>
      </c>
      <c r="EB32" s="12">
        <f t="shared" si="121"/>
        <v>0</v>
      </c>
      <c r="EC32" s="12">
        <f t="shared" si="121"/>
        <v>0</v>
      </c>
      <c r="ED32" s="13">
        <f t="shared" si="121"/>
        <v>4.6500000000000014E-2</v>
      </c>
      <c r="EE32" s="12">
        <f t="shared" si="121"/>
        <v>8.2000000000000017E-2</v>
      </c>
      <c r="EF32" s="16">
        <f t="shared" si="11"/>
        <v>0.46974999999999989</v>
      </c>
      <c r="EG32" s="12">
        <f t="shared" si="121"/>
        <v>6.3750000000000015E-2</v>
      </c>
      <c r="EH32" s="12">
        <f t="shared" si="121"/>
        <v>6.6500000000000017E-2</v>
      </c>
      <c r="EI32" s="12">
        <f t="shared" si="121"/>
        <v>9.1000000000000011E-2</v>
      </c>
      <c r="EJ32" s="12">
        <f t="shared" si="121"/>
        <v>0</v>
      </c>
      <c r="EK32" s="12">
        <f t="shared" si="121"/>
        <v>0</v>
      </c>
      <c r="EL32" s="12">
        <f t="shared" si="121"/>
        <v>8.6500000000000021E-2</v>
      </c>
      <c r="EM32" s="12">
        <f t="shared" si="121"/>
        <v>5.7500000000000023E-2</v>
      </c>
      <c r="EN32" s="12">
        <f t="shared" si="121"/>
        <v>0</v>
      </c>
      <c r="EO32" s="12">
        <f t="shared" si="121"/>
        <v>3.6500000000000012E-2</v>
      </c>
      <c r="EP32" s="13">
        <f t="shared" si="121"/>
        <v>4.6500000000000014E-2</v>
      </c>
      <c r="EQ32" s="12">
        <f t="shared" si="121"/>
        <v>8.2000000000000017E-2</v>
      </c>
      <c r="ER32" s="12">
        <f t="shared" si="121"/>
        <v>0</v>
      </c>
      <c r="ES32" s="16">
        <f t="shared" si="12"/>
        <v>0.53349999999999986</v>
      </c>
      <c r="ET32" s="12">
        <f t="shared" ref="ET32:HE36" si="125">ET31+(ET$41-ET$21)/($A$41-$A$21)</f>
        <v>6.6500000000000017E-2</v>
      </c>
      <c r="EU32" s="12">
        <f t="shared" si="125"/>
        <v>9.1000000000000011E-2</v>
      </c>
      <c r="EV32" s="12">
        <f t="shared" si="125"/>
        <v>0</v>
      </c>
      <c r="EW32" s="12">
        <f t="shared" si="125"/>
        <v>0</v>
      </c>
      <c r="EX32" s="12">
        <f t="shared" si="125"/>
        <v>8.6500000000000021E-2</v>
      </c>
      <c r="EY32" s="12">
        <f t="shared" si="125"/>
        <v>5.7500000000000023E-2</v>
      </c>
      <c r="EZ32" s="12">
        <f t="shared" si="125"/>
        <v>0</v>
      </c>
      <c r="FA32" s="12">
        <f t="shared" si="125"/>
        <v>3.6500000000000012E-2</v>
      </c>
      <c r="FB32" s="13">
        <f t="shared" si="125"/>
        <v>0</v>
      </c>
      <c r="FC32" s="12">
        <f t="shared" si="125"/>
        <v>0</v>
      </c>
      <c r="FD32" s="12">
        <f t="shared" si="125"/>
        <v>0</v>
      </c>
      <c r="FE32" s="12">
        <f t="shared" si="125"/>
        <v>0</v>
      </c>
      <c r="FF32" s="12">
        <f t="shared" si="125"/>
        <v>0</v>
      </c>
      <c r="FG32" s="16">
        <f t="shared" si="13"/>
        <v>1</v>
      </c>
      <c r="FH32" s="12">
        <f t="shared" si="125"/>
        <v>0</v>
      </c>
      <c r="FI32" s="12">
        <f t="shared" si="125"/>
        <v>0</v>
      </c>
      <c r="FJ32" s="12">
        <f t="shared" si="125"/>
        <v>0</v>
      </c>
      <c r="FK32" s="12">
        <f t="shared" si="125"/>
        <v>0</v>
      </c>
      <c r="FL32" s="12">
        <f t="shared" si="125"/>
        <v>0</v>
      </c>
      <c r="FM32" s="12">
        <f t="shared" si="125"/>
        <v>0</v>
      </c>
      <c r="FN32" s="13">
        <f t="shared" si="125"/>
        <v>0</v>
      </c>
      <c r="FO32" s="12">
        <f t="shared" si="125"/>
        <v>3.6500000000000012E-2</v>
      </c>
      <c r="FP32" s="12">
        <f t="shared" si="125"/>
        <v>0</v>
      </c>
      <c r="FQ32" s="12">
        <f t="shared" si="125"/>
        <v>0</v>
      </c>
      <c r="FR32" s="12">
        <f t="shared" si="125"/>
        <v>4.2000000000000003E-2</v>
      </c>
      <c r="FS32" s="12">
        <f t="shared" si="125"/>
        <v>0.10500000000000004</v>
      </c>
      <c r="FT32" s="12">
        <f t="shared" si="125"/>
        <v>0</v>
      </c>
      <c r="FU32" s="12">
        <f t="shared" si="125"/>
        <v>0</v>
      </c>
      <c r="FV32" s="12">
        <f t="shared" si="125"/>
        <v>7.7500000000000027E-2</v>
      </c>
      <c r="FW32" s="16">
        <f t="shared" si="14"/>
        <v>0.73899999999999988</v>
      </c>
      <c r="FX32" s="12">
        <f t="shared" si="103"/>
        <v>0</v>
      </c>
      <c r="FY32" s="12">
        <f t="shared" si="103"/>
        <v>0</v>
      </c>
      <c r="FZ32" s="13">
        <f t="shared" si="125"/>
        <v>0</v>
      </c>
      <c r="GA32" s="16">
        <f t="shared" si="15"/>
        <v>0.86149999999999993</v>
      </c>
      <c r="GB32" s="12">
        <f t="shared" si="125"/>
        <v>0</v>
      </c>
      <c r="GC32" s="12">
        <f t="shared" si="125"/>
        <v>0</v>
      </c>
      <c r="GD32" s="12">
        <f t="shared" si="125"/>
        <v>0.10200000000000002</v>
      </c>
      <c r="GE32" s="12">
        <f t="shared" si="125"/>
        <v>3.6500000000000012E-2</v>
      </c>
      <c r="GF32" s="12">
        <f t="shared" si="125"/>
        <v>0</v>
      </c>
      <c r="GG32" s="12">
        <f t="shared" si="125"/>
        <v>0</v>
      </c>
      <c r="GH32" s="12">
        <f t="shared" si="125"/>
        <v>0</v>
      </c>
      <c r="GI32" s="12">
        <f t="shared" si="125"/>
        <v>0</v>
      </c>
      <c r="GJ32" s="12">
        <f t="shared" si="125"/>
        <v>0</v>
      </c>
      <c r="GK32" s="12">
        <f t="shared" si="125"/>
        <v>0</v>
      </c>
      <c r="GL32" s="13">
        <f t="shared" si="125"/>
        <v>0</v>
      </c>
      <c r="GM32" s="12">
        <f t="shared" si="125"/>
        <v>5.7500000000000023E-2</v>
      </c>
      <c r="GN32" s="16">
        <f t="shared" si="16"/>
        <v>0.58124999999999982</v>
      </c>
      <c r="GO32" s="12">
        <f t="shared" si="125"/>
        <v>5.4750000000000021E-2</v>
      </c>
      <c r="GP32" s="12">
        <f t="shared" si="125"/>
        <v>5.7500000000000023E-2</v>
      </c>
      <c r="GQ32" s="12">
        <f t="shared" si="125"/>
        <v>7.7500000000000027E-2</v>
      </c>
      <c r="GR32" s="12">
        <f t="shared" si="125"/>
        <v>0</v>
      </c>
      <c r="GS32" s="12">
        <f t="shared" si="125"/>
        <v>0</v>
      </c>
      <c r="GT32" s="12">
        <f t="shared" si="125"/>
        <v>7.7500000000000027E-2</v>
      </c>
      <c r="GU32" s="12">
        <f t="shared" si="125"/>
        <v>5.7500000000000023E-2</v>
      </c>
      <c r="GV32" s="12">
        <f t="shared" si="125"/>
        <v>0</v>
      </c>
      <c r="GW32" s="12">
        <f t="shared" si="125"/>
        <v>3.6500000000000012E-2</v>
      </c>
      <c r="GX32" s="13">
        <f t="shared" si="125"/>
        <v>0</v>
      </c>
      <c r="GY32" s="12">
        <f t="shared" si="125"/>
        <v>5.7500000000000023E-2</v>
      </c>
      <c r="GZ32" s="12">
        <f t="shared" si="125"/>
        <v>0</v>
      </c>
      <c r="HA32" s="16">
        <f t="shared" si="17"/>
        <v>0.6359999999999999</v>
      </c>
      <c r="HB32" s="12">
        <f t="shared" si="125"/>
        <v>5.7500000000000023E-2</v>
      </c>
      <c r="HC32" s="12">
        <f t="shared" si="125"/>
        <v>7.7500000000000027E-2</v>
      </c>
      <c r="HD32" s="12">
        <f t="shared" si="125"/>
        <v>0</v>
      </c>
      <c r="HE32" s="12">
        <f t="shared" si="125"/>
        <v>0</v>
      </c>
      <c r="HF32" s="12">
        <f t="shared" ref="HF32:JQ36" si="126">HF31+(HF$41-HF$21)/($A$41-$A$21)</f>
        <v>7.7500000000000027E-2</v>
      </c>
      <c r="HG32" s="12">
        <f t="shared" si="126"/>
        <v>5.7500000000000023E-2</v>
      </c>
      <c r="HH32" s="12">
        <f t="shared" si="126"/>
        <v>0</v>
      </c>
      <c r="HI32" s="12">
        <f t="shared" si="126"/>
        <v>3.6500000000000012E-2</v>
      </c>
      <c r="HJ32" s="13">
        <f t="shared" si="126"/>
        <v>0</v>
      </c>
      <c r="HK32" s="12">
        <f t="shared" si="126"/>
        <v>0</v>
      </c>
      <c r="HL32" s="12">
        <f t="shared" si="126"/>
        <v>0</v>
      </c>
      <c r="HM32" s="12">
        <f t="shared" si="126"/>
        <v>0</v>
      </c>
      <c r="HN32" s="12">
        <f t="shared" si="126"/>
        <v>0</v>
      </c>
      <c r="HO32" s="16">
        <f t="shared" si="18"/>
        <v>1</v>
      </c>
      <c r="HP32" s="12">
        <f t="shared" si="126"/>
        <v>0</v>
      </c>
      <c r="HQ32" s="12">
        <f t="shared" si="126"/>
        <v>0</v>
      </c>
      <c r="HR32" s="12">
        <f t="shared" si="126"/>
        <v>0</v>
      </c>
      <c r="HS32" s="12">
        <f t="shared" si="126"/>
        <v>0</v>
      </c>
      <c r="HT32" s="12">
        <f t="shared" si="126"/>
        <v>0</v>
      </c>
      <c r="HU32" s="12">
        <f t="shared" si="126"/>
        <v>0</v>
      </c>
      <c r="HV32" s="13">
        <f t="shared" si="126"/>
        <v>0</v>
      </c>
      <c r="HW32" s="12">
        <f t="shared" si="126"/>
        <v>0</v>
      </c>
      <c r="HX32" s="12">
        <f t="shared" si="126"/>
        <v>0</v>
      </c>
      <c r="HY32" s="12">
        <f t="shared" si="126"/>
        <v>0</v>
      </c>
      <c r="HZ32" s="12">
        <f t="shared" si="126"/>
        <v>7.7500000000000027E-2</v>
      </c>
      <c r="IA32" s="12">
        <f t="shared" si="126"/>
        <v>0</v>
      </c>
      <c r="IB32" s="12">
        <f t="shared" si="126"/>
        <v>0</v>
      </c>
      <c r="IC32" s="12">
        <f t="shared" si="126"/>
        <v>0</v>
      </c>
      <c r="ID32" s="16">
        <f t="shared" si="19"/>
        <v>0.92249999999999999</v>
      </c>
      <c r="IE32" s="12">
        <f t="shared" si="126"/>
        <v>0</v>
      </c>
      <c r="IF32" s="12">
        <f t="shared" si="126"/>
        <v>0</v>
      </c>
      <c r="IG32" s="12">
        <f t="shared" si="126"/>
        <v>0</v>
      </c>
      <c r="IH32" s="13">
        <f t="shared" si="126"/>
        <v>0</v>
      </c>
      <c r="II32" s="12">
        <f t="shared" si="126"/>
        <v>0</v>
      </c>
      <c r="IJ32" s="12">
        <f t="shared" si="126"/>
        <v>0</v>
      </c>
      <c r="IK32" s="12">
        <f t="shared" si="126"/>
        <v>7.7500000000000027E-2</v>
      </c>
      <c r="IL32" s="12">
        <f t="shared" si="126"/>
        <v>7.7500000000000027E-2</v>
      </c>
      <c r="IM32" s="12">
        <f t="shared" si="126"/>
        <v>7.7500000000000027E-2</v>
      </c>
      <c r="IN32" s="12">
        <f t="shared" si="126"/>
        <v>0</v>
      </c>
      <c r="IO32" s="12">
        <f t="shared" si="126"/>
        <v>0</v>
      </c>
      <c r="IP32" s="12">
        <f t="shared" si="126"/>
        <v>7.7500000000000027E-2</v>
      </c>
      <c r="IQ32" s="16">
        <f t="shared" si="20"/>
        <v>0.69</v>
      </c>
      <c r="IR32" s="12">
        <f t="shared" si="126"/>
        <v>0</v>
      </c>
      <c r="IS32" s="12">
        <f t="shared" si="126"/>
        <v>0</v>
      </c>
      <c r="IT32" s="13">
        <f t="shared" si="126"/>
        <v>0</v>
      </c>
      <c r="IU32" s="12">
        <f t="shared" si="126"/>
        <v>0</v>
      </c>
      <c r="IV32" s="16">
        <f t="shared" si="21"/>
        <v>0.5784999999999999</v>
      </c>
      <c r="IW32" s="12">
        <f t="shared" si="126"/>
        <v>9.9750000000000019E-2</v>
      </c>
      <c r="IX32" s="12">
        <f t="shared" si="126"/>
        <v>5.2000000000000018E-2</v>
      </c>
      <c r="IY32" s="12">
        <f t="shared" si="126"/>
        <v>8.2000000000000017E-2</v>
      </c>
      <c r="IZ32" s="12">
        <f t="shared" si="126"/>
        <v>0</v>
      </c>
      <c r="JA32" s="12">
        <f t="shared" si="126"/>
        <v>8.2000000000000017E-2</v>
      </c>
      <c r="JB32" s="12">
        <f t="shared" si="126"/>
        <v>6.3750000000000015E-2</v>
      </c>
      <c r="JC32" s="12">
        <f t="shared" si="126"/>
        <v>0</v>
      </c>
      <c r="JD32" s="12">
        <f t="shared" si="126"/>
        <v>0</v>
      </c>
      <c r="JE32" s="12">
        <f t="shared" si="126"/>
        <v>4.2000000000000003E-2</v>
      </c>
      <c r="JF32" s="13">
        <f t="shared" si="126"/>
        <v>0</v>
      </c>
      <c r="JG32" s="12">
        <f t="shared" si="126"/>
        <v>0</v>
      </c>
      <c r="JH32" s="12">
        <f t="shared" si="126"/>
        <v>0</v>
      </c>
      <c r="JI32" s="16">
        <f t="shared" si="22"/>
        <v>0.67825000000000002</v>
      </c>
      <c r="JJ32" s="12">
        <f t="shared" si="126"/>
        <v>5.2000000000000018E-2</v>
      </c>
      <c r="JK32" s="12">
        <f t="shared" si="126"/>
        <v>8.2000000000000017E-2</v>
      </c>
      <c r="JL32" s="12">
        <f t="shared" si="126"/>
        <v>0</v>
      </c>
      <c r="JM32" s="12">
        <f t="shared" si="126"/>
        <v>8.2000000000000017E-2</v>
      </c>
      <c r="JN32" s="12">
        <f t="shared" si="126"/>
        <v>6.3750000000000015E-2</v>
      </c>
      <c r="JO32" s="12">
        <f t="shared" si="126"/>
        <v>0</v>
      </c>
      <c r="JP32" s="12">
        <f t="shared" si="126"/>
        <v>0</v>
      </c>
      <c r="JQ32" s="12">
        <f t="shared" si="126"/>
        <v>4.2000000000000003E-2</v>
      </c>
      <c r="JR32" s="13">
        <f t="shared" si="118"/>
        <v>0</v>
      </c>
      <c r="JS32" s="12">
        <f t="shared" si="118"/>
        <v>0</v>
      </c>
      <c r="JT32" s="12">
        <f t="shared" si="118"/>
        <v>0</v>
      </c>
      <c r="JU32" s="12">
        <f t="shared" si="118"/>
        <v>0</v>
      </c>
      <c r="JV32" s="12">
        <f t="shared" si="118"/>
        <v>5.6500000000000015E-2</v>
      </c>
      <c r="JW32" s="16">
        <f t="shared" si="23"/>
        <v>0.94350000000000001</v>
      </c>
      <c r="JX32" s="12">
        <f t="shared" si="118"/>
        <v>0</v>
      </c>
      <c r="JY32" s="12">
        <f t="shared" si="118"/>
        <v>0</v>
      </c>
      <c r="JZ32" s="12">
        <f t="shared" si="118"/>
        <v>0</v>
      </c>
      <c r="KA32" s="12">
        <f t="shared" si="118"/>
        <v>0</v>
      </c>
      <c r="KB32" s="12">
        <f t="shared" si="118"/>
        <v>0</v>
      </c>
      <c r="KC32" s="12">
        <f t="shared" si="118"/>
        <v>0</v>
      </c>
      <c r="KD32" s="13">
        <f t="shared" si="118"/>
        <v>0</v>
      </c>
      <c r="KE32" s="12">
        <f t="shared" si="118"/>
        <v>6.4000000000000029E-2</v>
      </c>
      <c r="KF32" s="12">
        <f t="shared" si="118"/>
        <v>0</v>
      </c>
      <c r="KG32" s="12">
        <f t="shared" si="118"/>
        <v>0</v>
      </c>
      <c r="KH32" s="12">
        <f t="shared" si="118"/>
        <v>6.3750000000000015E-2</v>
      </c>
      <c r="KI32" s="12">
        <f t="shared" si="118"/>
        <v>0.10500000000000004</v>
      </c>
      <c r="KJ32" s="12">
        <f t="shared" si="118"/>
        <v>0</v>
      </c>
      <c r="KK32" s="12">
        <f t="shared" si="118"/>
        <v>7.7500000000000027E-2</v>
      </c>
      <c r="KL32" s="12">
        <f t="shared" si="118"/>
        <v>0</v>
      </c>
      <c r="KM32" s="16">
        <f t="shared" si="24"/>
        <v>0.68974999999999986</v>
      </c>
      <c r="KN32" s="12">
        <f t="shared" si="118"/>
        <v>0</v>
      </c>
      <c r="KO32" s="12">
        <f t="shared" si="118"/>
        <v>0</v>
      </c>
      <c r="KP32" s="13">
        <f t="shared" si="118"/>
        <v>0</v>
      </c>
      <c r="KQ32" s="12">
        <f t="shared" si="118"/>
        <v>0</v>
      </c>
      <c r="KR32" s="12">
        <f t="shared" si="118"/>
        <v>0</v>
      </c>
      <c r="KS32" s="12">
        <f t="shared" si="118"/>
        <v>0</v>
      </c>
      <c r="KT32" s="12">
        <f t="shared" si="118"/>
        <v>0</v>
      </c>
      <c r="KU32" s="12">
        <f t="shared" si="118"/>
        <v>0</v>
      </c>
      <c r="KV32" s="12">
        <f t="shared" si="118"/>
        <v>0</v>
      </c>
      <c r="KW32" s="12">
        <f t="shared" si="118"/>
        <v>0</v>
      </c>
      <c r="KX32" s="12">
        <f t="shared" si="118"/>
        <v>0</v>
      </c>
      <c r="KY32" s="12">
        <f t="shared" si="118"/>
        <v>0</v>
      </c>
      <c r="KZ32" s="12">
        <f t="shared" si="118"/>
        <v>0</v>
      </c>
      <c r="LA32" s="16">
        <f t="shared" si="25"/>
        <v>1</v>
      </c>
      <c r="LB32" s="13">
        <f t="shared" si="118"/>
        <v>0</v>
      </c>
      <c r="LC32" s="12">
        <f t="shared" si="118"/>
        <v>0</v>
      </c>
      <c r="LD32" s="16">
        <f t="shared" si="26"/>
        <v>0.65349999999999997</v>
      </c>
      <c r="LE32" s="12">
        <f t="shared" si="118"/>
        <v>9.3000000000000027E-2</v>
      </c>
      <c r="LF32" s="12">
        <f t="shared" si="118"/>
        <v>0</v>
      </c>
      <c r="LG32" s="12">
        <f t="shared" si="118"/>
        <v>0</v>
      </c>
      <c r="LH32" s="12">
        <f t="shared" si="118"/>
        <v>5.7500000000000023E-2</v>
      </c>
      <c r="LI32" s="12">
        <f t="shared" si="118"/>
        <v>0.11850000000000004</v>
      </c>
      <c r="LJ32" s="12">
        <f t="shared" si="118"/>
        <v>7.7500000000000027E-2</v>
      </c>
      <c r="LK32" s="12">
        <f t="shared" si="118"/>
        <v>0</v>
      </c>
      <c r="LL32" s="12">
        <f t="shared" si="118"/>
        <v>0</v>
      </c>
      <c r="LM32" s="12">
        <f t="shared" si="118"/>
        <v>0</v>
      </c>
      <c r="LN32" s="13">
        <f t="shared" si="118"/>
        <v>0</v>
      </c>
      <c r="LO32" s="12">
        <f t="shared" si="118"/>
        <v>0</v>
      </c>
      <c r="LP32" s="12">
        <f t="shared" si="118"/>
        <v>0</v>
      </c>
      <c r="LQ32" s="16">
        <f t="shared" si="27"/>
        <v>0.74649999999999994</v>
      </c>
      <c r="LR32" s="12">
        <f t="shared" ref="LR32:OC36" si="127">LR31+(LR$41-LR$21)/($A$41-$A$21)</f>
        <v>0</v>
      </c>
      <c r="LS32" s="12">
        <f t="shared" si="127"/>
        <v>0</v>
      </c>
      <c r="LT32" s="12">
        <f t="shared" si="127"/>
        <v>5.7500000000000023E-2</v>
      </c>
      <c r="LU32" s="12">
        <f t="shared" si="127"/>
        <v>0.11850000000000004</v>
      </c>
      <c r="LV32" s="12">
        <f t="shared" si="127"/>
        <v>7.7500000000000027E-2</v>
      </c>
      <c r="LW32" s="12">
        <f t="shared" si="127"/>
        <v>0</v>
      </c>
      <c r="LX32" s="12">
        <f t="shared" si="127"/>
        <v>0</v>
      </c>
      <c r="LY32" s="12">
        <f t="shared" si="127"/>
        <v>0</v>
      </c>
      <c r="LZ32" s="13">
        <f t="shared" si="127"/>
        <v>0</v>
      </c>
      <c r="MA32" s="12">
        <f t="shared" si="127"/>
        <v>0</v>
      </c>
      <c r="MB32" s="16">
        <f t="shared" si="28"/>
        <v>0.61949999999999983</v>
      </c>
      <c r="MC32" s="12">
        <f t="shared" si="127"/>
        <v>6.8500000000000033E-2</v>
      </c>
      <c r="MD32" s="12">
        <f t="shared" si="127"/>
        <v>0</v>
      </c>
      <c r="ME32" s="12">
        <f t="shared" si="127"/>
        <v>0</v>
      </c>
      <c r="MF32" s="12">
        <f t="shared" si="127"/>
        <v>8.8500000000000037E-2</v>
      </c>
      <c r="MG32" s="12">
        <f t="shared" si="127"/>
        <v>0.14600000000000005</v>
      </c>
      <c r="MH32" s="12">
        <f t="shared" si="127"/>
        <v>7.7500000000000027E-2</v>
      </c>
      <c r="MI32" s="12">
        <f t="shared" si="127"/>
        <v>0</v>
      </c>
      <c r="MJ32" s="12">
        <f t="shared" si="127"/>
        <v>0</v>
      </c>
      <c r="MK32" s="12">
        <f t="shared" si="127"/>
        <v>0</v>
      </c>
      <c r="ML32" s="13">
        <f t="shared" si="127"/>
        <v>0</v>
      </c>
      <c r="MM32" s="12">
        <f t="shared" si="127"/>
        <v>0</v>
      </c>
      <c r="MN32" s="12">
        <f t="shared" si="127"/>
        <v>0</v>
      </c>
      <c r="MO32" s="16">
        <f t="shared" si="29"/>
        <v>0.68799999999999994</v>
      </c>
      <c r="MP32" s="12">
        <f t="shared" si="127"/>
        <v>0</v>
      </c>
      <c r="MQ32" s="12">
        <f t="shared" si="127"/>
        <v>0</v>
      </c>
      <c r="MR32" s="12">
        <f t="shared" si="127"/>
        <v>8.8500000000000037E-2</v>
      </c>
      <c r="MS32" s="12">
        <f t="shared" si="127"/>
        <v>0.14600000000000005</v>
      </c>
      <c r="MT32" s="12">
        <f t="shared" si="127"/>
        <v>7.7500000000000027E-2</v>
      </c>
      <c r="MU32" s="12">
        <f t="shared" si="127"/>
        <v>0</v>
      </c>
      <c r="MV32" s="12">
        <f t="shared" si="127"/>
        <v>0</v>
      </c>
      <c r="MW32" s="12">
        <f t="shared" si="127"/>
        <v>0</v>
      </c>
      <c r="MX32" s="13">
        <f t="shared" si="127"/>
        <v>0</v>
      </c>
      <c r="MY32" s="12">
        <f t="shared" si="127"/>
        <v>0</v>
      </c>
      <c r="MZ32" s="16">
        <f t="shared" si="30"/>
        <v>0.7589999999999999</v>
      </c>
      <c r="NA32" s="12">
        <f t="shared" si="127"/>
        <v>6.4000000000000029E-2</v>
      </c>
      <c r="NB32" s="12">
        <f t="shared" si="127"/>
        <v>0</v>
      </c>
      <c r="NC32" s="12">
        <f t="shared" si="127"/>
        <v>0</v>
      </c>
      <c r="ND32" s="12">
        <f t="shared" si="127"/>
        <v>4.2000000000000003E-2</v>
      </c>
      <c r="NE32" s="12">
        <f t="shared" si="127"/>
        <v>7.3000000000000023E-2</v>
      </c>
      <c r="NF32" s="12">
        <f t="shared" si="127"/>
        <v>6.200000000000002E-2</v>
      </c>
      <c r="NG32" s="12">
        <f t="shared" si="127"/>
        <v>0</v>
      </c>
      <c r="NH32" s="12">
        <f t="shared" si="127"/>
        <v>0</v>
      </c>
      <c r="NI32" s="12">
        <f t="shared" si="127"/>
        <v>0</v>
      </c>
      <c r="NJ32" s="13">
        <f t="shared" si="127"/>
        <v>0</v>
      </c>
      <c r="NK32" s="12">
        <f t="shared" si="127"/>
        <v>0</v>
      </c>
      <c r="NL32" s="12">
        <f t="shared" si="127"/>
        <v>0</v>
      </c>
      <c r="NM32" s="16">
        <f t="shared" si="31"/>
        <v>0.82299999999999995</v>
      </c>
      <c r="NN32" s="12">
        <f t="shared" si="127"/>
        <v>0</v>
      </c>
      <c r="NO32" s="12">
        <f t="shared" si="127"/>
        <v>0</v>
      </c>
      <c r="NP32" s="12">
        <f t="shared" si="127"/>
        <v>4.2000000000000003E-2</v>
      </c>
      <c r="NQ32" s="12">
        <f t="shared" si="127"/>
        <v>7.3000000000000023E-2</v>
      </c>
      <c r="NR32" s="12">
        <f t="shared" si="127"/>
        <v>6.200000000000002E-2</v>
      </c>
      <c r="NS32" s="12">
        <f t="shared" si="127"/>
        <v>0</v>
      </c>
      <c r="NT32" s="12">
        <f t="shared" si="127"/>
        <v>0</v>
      </c>
      <c r="NU32" s="12">
        <f t="shared" si="127"/>
        <v>0</v>
      </c>
      <c r="NV32" s="13">
        <f t="shared" si="127"/>
        <v>0</v>
      </c>
      <c r="NW32" s="12">
        <f t="shared" si="127"/>
        <v>0</v>
      </c>
      <c r="NX32" s="12">
        <f t="shared" si="127"/>
        <v>0</v>
      </c>
      <c r="NY32" s="12">
        <f t="shared" si="127"/>
        <v>0</v>
      </c>
      <c r="NZ32" s="12">
        <f t="shared" si="127"/>
        <v>0</v>
      </c>
      <c r="OA32" s="12">
        <f t="shared" si="127"/>
        <v>0</v>
      </c>
      <c r="OB32" s="12">
        <f t="shared" si="127"/>
        <v>3.6500000000000012E-2</v>
      </c>
      <c r="OC32" s="12">
        <f t="shared" si="127"/>
        <v>0.17350000000000002</v>
      </c>
      <c r="OD32" s="12">
        <f t="shared" si="107"/>
        <v>3.6500000000000012E-2</v>
      </c>
      <c r="OE32" s="12">
        <f t="shared" si="107"/>
        <v>0</v>
      </c>
      <c r="OF32" s="16">
        <f t="shared" si="32"/>
        <v>0.75349999999999995</v>
      </c>
      <c r="OG32" s="12">
        <f t="shared" si="107"/>
        <v>0</v>
      </c>
    </row>
    <row r="33" spans="1:397" x14ac:dyDescent="0.2">
      <c r="A33">
        <v>2042</v>
      </c>
      <c r="B33" s="12">
        <f t="shared" si="108"/>
        <v>0.12200000000000004</v>
      </c>
      <c r="C33" s="12">
        <f t="shared" si="108"/>
        <v>3.8000000000000013E-2</v>
      </c>
      <c r="D33" s="16">
        <f t="shared" si="0"/>
        <v>0.43999999999999984</v>
      </c>
      <c r="E33" s="12">
        <f t="shared" si="108"/>
        <v>4.0000000000000015E-2</v>
      </c>
      <c r="F33" s="12">
        <f t="shared" si="96"/>
        <v>4.8000000000000015E-2</v>
      </c>
      <c r="G33" s="12">
        <f t="shared" si="96"/>
        <v>0.15200000000000005</v>
      </c>
      <c r="H33" s="12">
        <f t="shared" si="96"/>
        <v>0</v>
      </c>
      <c r="I33" s="12">
        <f t="shared" si="96"/>
        <v>0</v>
      </c>
      <c r="J33" s="12">
        <f t="shared" si="96"/>
        <v>8.0000000000000029E-2</v>
      </c>
      <c r="K33" s="12">
        <f t="shared" si="96"/>
        <v>8.0000000000000029E-2</v>
      </c>
      <c r="L33" s="12">
        <f t="shared" si="96"/>
        <v>0</v>
      </c>
      <c r="M33" s="12">
        <f t="shared" si="96"/>
        <v>0</v>
      </c>
      <c r="N33" s="13">
        <f t="shared" si="96"/>
        <v>0.12200000000000004</v>
      </c>
      <c r="O33" s="12">
        <f t="shared" si="96"/>
        <v>3.8000000000000013E-2</v>
      </c>
      <c r="P33" s="12">
        <f t="shared" si="96"/>
        <v>0</v>
      </c>
      <c r="Q33" s="16">
        <f t="shared" si="1"/>
        <v>0.47999999999999987</v>
      </c>
      <c r="R33" s="12">
        <f t="shared" si="97"/>
        <v>4.8000000000000015E-2</v>
      </c>
      <c r="S33" s="12">
        <f t="shared" si="97"/>
        <v>0.15200000000000005</v>
      </c>
      <c r="T33" s="12">
        <f t="shared" si="97"/>
        <v>0</v>
      </c>
      <c r="U33" s="12">
        <f t="shared" si="97"/>
        <v>0</v>
      </c>
      <c r="V33" s="12">
        <f t="shared" si="97"/>
        <v>8.0000000000000029E-2</v>
      </c>
      <c r="W33" s="12">
        <f t="shared" si="97"/>
        <v>8.0000000000000029E-2</v>
      </c>
      <c r="X33" s="12">
        <f t="shared" si="97"/>
        <v>0</v>
      </c>
      <c r="Y33" s="12">
        <f t="shared" si="97"/>
        <v>0</v>
      </c>
      <c r="Z33" s="13">
        <f t="shared" si="97"/>
        <v>0</v>
      </c>
      <c r="AA33" s="12">
        <f t="shared" si="97"/>
        <v>0</v>
      </c>
      <c r="AB33" s="12">
        <f t="shared" si="97"/>
        <v>0</v>
      </c>
      <c r="AC33" s="12">
        <f t="shared" si="97"/>
        <v>0</v>
      </c>
      <c r="AD33" s="12">
        <f t="shared" si="97"/>
        <v>0</v>
      </c>
      <c r="AE33" s="16">
        <f t="shared" si="2"/>
        <v>1</v>
      </c>
      <c r="AF33" s="12">
        <f t="shared" si="98"/>
        <v>0</v>
      </c>
      <c r="AG33" s="12">
        <f t="shared" si="98"/>
        <v>0</v>
      </c>
      <c r="AH33" s="12">
        <f t="shared" si="98"/>
        <v>0</v>
      </c>
      <c r="AI33" s="12">
        <f t="shared" si="98"/>
        <v>0</v>
      </c>
      <c r="AJ33" s="12">
        <f t="shared" si="98"/>
        <v>0</v>
      </c>
      <c r="AK33" s="12">
        <f t="shared" si="98"/>
        <v>0</v>
      </c>
      <c r="AL33" s="13">
        <f t="shared" si="98"/>
        <v>0</v>
      </c>
      <c r="AM33" s="12">
        <f t="shared" si="98"/>
        <v>0</v>
      </c>
      <c r="AN33" s="12">
        <f t="shared" si="98"/>
        <v>0</v>
      </c>
      <c r="AO33" s="12">
        <f t="shared" si="98"/>
        <v>0</v>
      </c>
      <c r="AP33" s="12">
        <f t="shared" si="98"/>
        <v>0</v>
      </c>
      <c r="AQ33" s="12">
        <f t="shared" si="98"/>
        <v>4.0000000000000015E-2</v>
      </c>
      <c r="AR33" s="12">
        <f t="shared" si="98"/>
        <v>0</v>
      </c>
      <c r="AS33" s="12">
        <f t="shared" si="98"/>
        <v>0</v>
      </c>
      <c r="AT33" s="12">
        <f t="shared" si="98"/>
        <v>0</v>
      </c>
      <c r="AU33" s="16">
        <f t="shared" si="3"/>
        <v>0.96</v>
      </c>
      <c r="AV33" s="12">
        <f t="shared" si="99"/>
        <v>0</v>
      </c>
      <c r="AW33" s="12">
        <f t="shared" si="99"/>
        <v>0</v>
      </c>
      <c r="AX33" s="13">
        <f t="shared" si="99"/>
        <v>6.4000000000000015E-2</v>
      </c>
      <c r="AY33" s="12">
        <f t="shared" si="99"/>
        <v>8.0000000000000029E-2</v>
      </c>
      <c r="AZ33" s="16">
        <f t="shared" si="4"/>
        <v>0.4159999999999997</v>
      </c>
      <c r="BA33" s="12">
        <f t="shared" si="113"/>
        <v>8.0000000000000029E-2</v>
      </c>
      <c r="BB33" s="12">
        <f t="shared" si="113"/>
        <v>8.0000000000000029E-2</v>
      </c>
      <c r="BC33" s="12">
        <f t="shared" si="113"/>
        <v>0.16000000000000006</v>
      </c>
      <c r="BD33" s="12">
        <f t="shared" si="113"/>
        <v>0</v>
      </c>
      <c r="BE33" s="12">
        <f t="shared" si="113"/>
        <v>0</v>
      </c>
      <c r="BF33" s="12">
        <f t="shared" si="113"/>
        <v>8.0000000000000029E-2</v>
      </c>
      <c r="BG33" s="12">
        <f t="shared" si="113"/>
        <v>4.0000000000000015E-2</v>
      </c>
      <c r="BH33" s="12">
        <f t="shared" si="113"/>
        <v>0</v>
      </c>
      <c r="BI33" s="12">
        <f t="shared" si="113"/>
        <v>0</v>
      </c>
      <c r="BJ33" s="13">
        <f t="shared" si="113"/>
        <v>6.4000000000000015E-2</v>
      </c>
      <c r="BK33" s="12">
        <f t="shared" si="113"/>
        <v>8.0000000000000029E-2</v>
      </c>
      <c r="BL33" s="12">
        <f t="shared" si="113"/>
        <v>0</v>
      </c>
      <c r="BM33" s="16">
        <f t="shared" si="5"/>
        <v>0.53799999999999981</v>
      </c>
      <c r="BN33" s="12">
        <f t="shared" si="113"/>
        <v>8.0000000000000029E-2</v>
      </c>
      <c r="BO33" s="12">
        <f t="shared" si="113"/>
        <v>0.13000000000000003</v>
      </c>
      <c r="BP33" s="12">
        <f t="shared" si="113"/>
        <v>0</v>
      </c>
      <c r="BQ33" s="12">
        <f t="shared" si="113"/>
        <v>0</v>
      </c>
      <c r="BR33" s="12">
        <f t="shared" si="113"/>
        <v>6.8000000000000019E-2</v>
      </c>
      <c r="BS33" s="12">
        <f t="shared" si="113"/>
        <v>4.0000000000000015E-2</v>
      </c>
      <c r="BT33" s="12">
        <f t="shared" si="113"/>
        <v>0</v>
      </c>
      <c r="BU33" s="12">
        <f t="shared" si="113"/>
        <v>0</v>
      </c>
      <c r="BV33" s="13">
        <f t="shared" si="121"/>
        <v>0</v>
      </c>
      <c r="BW33" s="12">
        <f t="shared" si="121"/>
        <v>0</v>
      </c>
      <c r="BX33" s="12">
        <f t="shared" si="121"/>
        <v>0</v>
      </c>
      <c r="BY33" s="12">
        <f t="shared" si="121"/>
        <v>0</v>
      </c>
      <c r="BZ33" s="12">
        <f t="shared" si="121"/>
        <v>0</v>
      </c>
      <c r="CA33" s="16">
        <f t="shared" si="6"/>
        <v>1</v>
      </c>
      <c r="CB33" s="12">
        <f t="shared" si="121"/>
        <v>0</v>
      </c>
      <c r="CC33" s="12">
        <f t="shared" si="121"/>
        <v>0</v>
      </c>
      <c r="CD33" s="12">
        <f t="shared" si="121"/>
        <v>0</v>
      </c>
      <c r="CE33" s="12">
        <f t="shared" si="121"/>
        <v>0</v>
      </c>
      <c r="CF33" s="12">
        <f t="shared" si="121"/>
        <v>0</v>
      </c>
      <c r="CG33" s="12">
        <f t="shared" si="121"/>
        <v>0</v>
      </c>
      <c r="CH33" s="13">
        <f t="shared" si="121"/>
        <v>4.200000000000001E-2</v>
      </c>
      <c r="CI33" s="12">
        <f t="shared" si="121"/>
        <v>4.200000000000001E-2</v>
      </c>
      <c r="CJ33" s="12">
        <f t="shared" si="121"/>
        <v>0</v>
      </c>
      <c r="CK33" s="12">
        <f t="shared" si="121"/>
        <v>0</v>
      </c>
      <c r="CL33" s="12">
        <f t="shared" si="121"/>
        <v>8.0000000000000029E-2</v>
      </c>
      <c r="CM33" s="12">
        <f t="shared" si="121"/>
        <v>8.0000000000000029E-2</v>
      </c>
      <c r="CN33" s="12">
        <f t="shared" si="121"/>
        <v>0</v>
      </c>
      <c r="CO33" s="12">
        <f t="shared" si="121"/>
        <v>0</v>
      </c>
      <c r="CP33" s="12">
        <f t="shared" si="121"/>
        <v>0.13000000000000003</v>
      </c>
      <c r="CQ33" s="16">
        <f t="shared" si="7"/>
        <v>0.62599999999999989</v>
      </c>
      <c r="CR33" s="12">
        <f t="shared" si="121"/>
        <v>0</v>
      </c>
      <c r="CS33" s="12">
        <f t="shared" si="121"/>
        <v>0</v>
      </c>
      <c r="CT33" s="13">
        <f t="shared" si="121"/>
        <v>0</v>
      </c>
      <c r="CU33" s="12">
        <f t="shared" si="121"/>
        <v>0</v>
      </c>
      <c r="CV33" s="12">
        <f t="shared" si="121"/>
        <v>0</v>
      </c>
      <c r="CW33" s="12">
        <f t="shared" si="121"/>
        <v>0</v>
      </c>
      <c r="CX33" s="12">
        <f t="shared" si="121"/>
        <v>0</v>
      </c>
      <c r="CY33" s="12">
        <f t="shared" si="121"/>
        <v>0</v>
      </c>
      <c r="CZ33" s="12">
        <f t="shared" si="121"/>
        <v>0</v>
      </c>
      <c r="DA33" s="12">
        <f t="shared" si="121"/>
        <v>0</v>
      </c>
      <c r="DB33" s="12">
        <f t="shared" si="121"/>
        <v>0</v>
      </c>
      <c r="DC33" s="12">
        <f t="shared" si="119"/>
        <v>0</v>
      </c>
      <c r="DD33" s="12">
        <f t="shared" si="119"/>
        <v>0</v>
      </c>
      <c r="DE33" s="16">
        <f t="shared" si="8"/>
        <v>1</v>
      </c>
      <c r="DF33" s="18">
        <f t="shared" si="9"/>
        <v>0.91999999999999993</v>
      </c>
      <c r="DG33" s="12">
        <f t="shared" si="121"/>
        <v>0</v>
      </c>
      <c r="DH33" s="12">
        <f t="shared" si="121"/>
        <v>0</v>
      </c>
      <c r="DI33" s="12">
        <f t="shared" si="121"/>
        <v>0</v>
      </c>
      <c r="DJ33" s="12">
        <f t="shared" si="121"/>
        <v>4.0000000000000015E-2</v>
      </c>
      <c r="DK33" s="12">
        <f t="shared" si="121"/>
        <v>4.0000000000000015E-2</v>
      </c>
      <c r="DL33" s="12">
        <f t="shared" si="121"/>
        <v>0</v>
      </c>
      <c r="DM33" s="12">
        <f t="shared" si="121"/>
        <v>0</v>
      </c>
      <c r="DN33" s="12">
        <f t="shared" si="121"/>
        <v>0</v>
      </c>
      <c r="DO33" s="12">
        <f t="shared" si="121"/>
        <v>0</v>
      </c>
      <c r="DP33" s="12">
        <f t="shared" si="121"/>
        <v>0</v>
      </c>
      <c r="DQ33" s="12">
        <f t="shared" si="121"/>
        <v>0</v>
      </c>
      <c r="DR33" s="13">
        <f t="shared" si="121"/>
        <v>0</v>
      </c>
      <c r="DS33" s="16">
        <f t="shared" si="10"/>
        <v>0.85799999999999998</v>
      </c>
      <c r="DT33" s="12">
        <f t="shared" si="121"/>
        <v>0</v>
      </c>
      <c r="DU33" s="12">
        <f t="shared" si="121"/>
        <v>0</v>
      </c>
      <c r="DV33" s="12">
        <f t="shared" si="121"/>
        <v>0.10400000000000002</v>
      </c>
      <c r="DW33" s="12">
        <f t="shared" si="121"/>
        <v>3.8000000000000013E-2</v>
      </c>
      <c r="DX33" s="12">
        <f t="shared" si="121"/>
        <v>0</v>
      </c>
      <c r="DY33" s="12">
        <f t="shared" si="121"/>
        <v>0</v>
      </c>
      <c r="DZ33" s="12">
        <f t="shared" si="121"/>
        <v>0</v>
      </c>
      <c r="EA33" s="12">
        <f t="shared" si="121"/>
        <v>0</v>
      </c>
      <c r="EB33" s="12">
        <f t="shared" si="121"/>
        <v>0</v>
      </c>
      <c r="EC33" s="12">
        <f t="shared" si="121"/>
        <v>0</v>
      </c>
      <c r="ED33" s="13">
        <f t="shared" si="121"/>
        <v>4.8000000000000015E-2</v>
      </c>
      <c r="EE33" s="12">
        <f t="shared" si="121"/>
        <v>8.4000000000000019E-2</v>
      </c>
      <c r="EF33" s="16">
        <f t="shared" si="11"/>
        <v>0.45699999999999985</v>
      </c>
      <c r="EG33" s="12">
        <f t="shared" si="121"/>
        <v>6.5000000000000016E-2</v>
      </c>
      <c r="EH33" s="12">
        <f t="shared" si="121"/>
        <v>6.8000000000000019E-2</v>
      </c>
      <c r="EI33" s="12">
        <f t="shared" si="121"/>
        <v>9.2000000000000012E-2</v>
      </c>
      <c r="EJ33" s="12">
        <f t="shared" si="121"/>
        <v>0</v>
      </c>
      <c r="EK33" s="12">
        <f t="shared" si="121"/>
        <v>0</v>
      </c>
      <c r="EL33" s="12">
        <f t="shared" si="121"/>
        <v>8.8000000000000023E-2</v>
      </c>
      <c r="EM33" s="12">
        <f t="shared" si="121"/>
        <v>6.0000000000000026E-2</v>
      </c>
      <c r="EN33" s="12">
        <f t="shared" si="121"/>
        <v>0</v>
      </c>
      <c r="EO33" s="12">
        <f t="shared" si="121"/>
        <v>3.8000000000000013E-2</v>
      </c>
      <c r="EP33" s="13">
        <f t="shared" si="121"/>
        <v>4.8000000000000015E-2</v>
      </c>
      <c r="EQ33" s="12">
        <f t="shared" si="121"/>
        <v>8.4000000000000019E-2</v>
      </c>
      <c r="ER33" s="12">
        <f t="shared" si="121"/>
        <v>0</v>
      </c>
      <c r="ES33" s="16">
        <f t="shared" si="12"/>
        <v>0.5219999999999998</v>
      </c>
      <c r="ET33" s="12">
        <f t="shared" si="125"/>
        <v>6.8000000000000019E-2</v>
      </c>
      <c r="EU33" s="12">
        <f t="shared" si="125"/>
        <v>9.2000000000000012E-2</v>
      </c>
      <c r="EV33" s="12">
        <f t="shared" si="125"/>
        <v>0</v>
      </c>
      <c r="EW33" s="12">
        <f t="shared" si="125"/>
        <v>0</v>
      </c>
      <c r="EX33" s="12">
        <f t="shared" si="125"/>
        <v>8.8000000000000023E-2</v>
      </c>
      <c r="EY33" s="12">
        <f t="shared" si="125"/>
        <v>6.0000000000000026E-2</v>
      </c>
      <c r="EZ33" s="12">
        <f t="shared" si="125"/>
        <v>0</v>
      </c>
      <c r="FA33" s="12">
        <f t="shared" si="125"/>
        <v>3.8000000000000013E-2</v>
      </c>
      <c r="FB33" s="13">
        <f t="shared" si="125"/>
        <v>0</v>
      </c>
      <c r="FC33" s="12">
        <f t="shared" si="125"/>
        <v>0</v>
      </c>
      <c r="FD33" s="12">
        <f t="shared" si="125"/>
        <v>0</v>
      </c>
      <c r="FE33" s="12">
        <f t="shared" si="125"/>
        <v>0</v>
      </c>
      <c r="FF33" s="12">
        <f t="shared" si="125"/>
        <v>0</v>
      </c>
      <c r="FG33" s="16">
        <f t="shared" si="13"/>
        <v>1</v>
      </c>
      <c r="FH33" s="12">
        <f t="shared" si="125"/>
        <v>0</v>
      </c>
      <c r="FI33" s="12">
        <f t="shared" si="125"/>
        <v>0</v>
      </c>
      <c r="FJ33" s="12">
        <f t="shared" si="125"/>
        <v>0</v>
      </c>
      <c r="FK33" s="12">
        <f t="shared" si="125"/>
        <v>0</v>
      </c>
      <c r="FL33" s="12">
        <f t="shared" si="125"/>
        <v>0</v>
      </c>
      <c r="FM33" s="12">
        <f t="shared" si="125"/>
        <v>0</v>
      </c>
      <c r="FN33" s="13">
        <f t="shared" si="125"/>
        <v>0</v>
      </c>
      <c r="FO33" s="12">
        <f t="shared" si="125"/>
        <v>3.8000000000000013E-2</v>
      </c>
      <c r="FP33" s="12">
        <f t="shared" si="125"/>
        <v>0</v>
      </c>
      <c r="FQ33" s="12">
        <f t="shared" si="125"/>
        <v>0</v>
      </c>
      <c r="FR33" s="12">
        <f t="shared" si="125"/>
        <v>4.4000000000000004E-2</v>
      </c>
      <c r="FS33" s="12">
        <f t="shared" si="125"/>
        <v>0.11000000000000004</v>
      </c>
      <c r="FT33" s="12">
        <f t="shared" si="125"/>
        <v>0</v>
      </c>
      <c r="FU33" s="12">
        <f t="shared" si="125"/>
        <v>0</v>
      </c>
      <c r="FV33" s="12">
        <f t="shared" si="125"/>
        <v>8.0000000000000029E-2</v>
      </c>
      <c r="FW33" s="16">
        <f t="shared" si="14"/>
        <v>0.72799999999999998</v>
      </c>
      <c r="FX33" s="12">
        <f t="shared" si="103"/>
        <v>0</v>
      </c>
      <c r="FY33" s="12">
        <f t="shared" si="103"/>
        <v>0</v>
      </c>
      <c r="FZ33" s="13">
        <f t="shared" si="125"/>
        <v>0</v>
      </c>
      <c r="GA33" s="16">
        <f t="shared" si="15"/>
        <v>0.85799999999999998</v>
      </c>
      <c r="GB33" s="12">
        <f t="shared" si="125"/>
        <v>0</v>
      </c>
      <c r="GC33" s="12">
        <f t="shared" si="125"/>
        <v>0</v>
      </c>
      <c r="GD33" s="12">
        <f t="shared" si="125"/>
        <v>0.10400000000000002</v>
      </c>
      <c r="GE33" s="12">
        <f t="shared" si="125"/>
        <v>3.8000000000000013E-2</v>
      </c>
      <c r="GF33" s="12">
        <f t="shared" si="125"/>
        <v>0</v>
      </c>
      <c r="GG33" s="12">
        <f t="shared" si="125"/>
        <v>0</v>
      </c>
      <c r="GH33" s="12">
        <f t="shared" si="125"/>
        <v>0</v>
      </c>
      <c r="GI33" s="12">
        <f t="shared" si="125"/>
        <v>0</v>
      </c>
      <c r="GJ33" s="12">
        <f t="shared" si="125"/>
        <v>0</v>
      </c>
      <c r="GK33" s="12">
        <f t="shared" si="125"/>
        <v>0</v>
      </c>
      <c r="GL33" s="13">
        <f t="shared" si="125"/>
        <v>0</v>
      </c>
      <c r="GM33" s="12">
        <f t="shared" si="125"/>
        <v>6.0000000000000026E-2</v>
      </c>
      <c r="GN33" s="16">
        <f t="shared" si="16"/>
        <v>0.56499999999999984</v>
      </c>
      <c r="GO33" s="12">
        <f t="shared" si="125"/>
        <v>5.7000000000000023E-2</v>
      </c>
      <c r="GP33" s="12">
        <f t="shared" si="125"/>
        <v>6.0000000000000026E-2</v>
      </c>
      <c r="GQ33" s="12">
        <f t="shared" si="125"/>
        <v>8.0000000000000029E-2</v>
      </c>
      <c r="GR33" s="12">
        <f t="shared" si="125"/>
        <v>0</v>
      </c>
      <c r="GS33" s="12">
        <f t="shared" si="125"/>
        <v>0</v>
      </c>
      <c r="GT33" s="12">
        <f t="shared" si="125"/>
        <v>8.0000000000000029E-2</v>
      </c>
      <c r="GU33" s="12">
        <f t="shared" si="125"/>
        <v>6.0000000000000026E-2</v>
      </c>
      <c r="GV33" s="12">
        <f t="shared" si="125"/>
        <v>0</v>
      </c>
      <c r="GW33" s="12">
        <f t="shared" si="125"/>
        <v>3.8000000000000013E-2</v>
      </c>
      <c r="GX33" s="13">
        <f t="shared" si="125"/>
        <v>0</v>
      </c>
      <c r="GY33" s="12">
        <f t="shared" si="125"/>
        <v>6.0000000000000026E-2</v>
      </c>
      <c r="GZ33" s="12">
        <f t="shared" si="125"/>
        <v>0</v>
      </c>
      <c r="HA33" s="16">
        <f t="shared" si="17"/>
        <v>0.62199999999999989</v>
      </c>
      <c r="HB33" s="12">
        <f t="shared" si="125"/>
        <v>6.0000000000000026E-2</v>
      </c>
      <c r="HC33" s="12">
        <f t="shared" si="125"/>
        <v>8.0000000000000029E-2</v>
      </c>
      <c r="HD33" s="12">
        <f t="shared" si="125"/>
        <v>0</v>
      </c>
      <c r="HE33" s="12">
        <f t="shared" si="125"/>
        <v>0</v>
      </c>
      <c r="HF33" s="12">
        <f t="shared" si="126"/>
        <v>8.0000000000000029E-2</v>
      </c>
      <c r="HG33" s="12">
        <f t="shared" si="126"/>
        <v>6.0000000000000026E-2</v>
      </c>
      <c r="HH33" s="12">
        <f t="shared" si="126"/>
        <v>0</v>
      </c>
      <c r="HI33" s="12">
        <f t="shared" si="126"/>
        <v>3.8000000000000013E-2</v>
      </c>
      <c r="HJ33" s="13">
        <f t="shared" si="126"/>
        <v>0</v>
      </c>
      <c r="HK33" s="12">
        <f t="shared" si="126"/>
        <v>0</v>
      </c>
      <c r="HL33" s="12">
        <f t="shared" si="126"/>
        <v>0</v>
      </c>
      <c r="HM33" s="12">
        <f t="shared" si="126"/>
        <v>0</v>
      </c>
      <c r="HN33" s="12">
        <f t="shared" si="126"/>
        <v>0</v>
      </c>
      <c r="HO33" s="16">
        <f t="shared" si="18"/>
        <v>1</v>
      </c>
      <c r="HP33" s="12">
        <f t="shared" si="126"/>
        <v>0</v>
      </c>
      <c r="HQ33" s="12">
        <f t="shared" si="126"/>
        <v>0</v>
      </c>
      <c r="HR33" s="12">
        <f t="shared" si="126"/>
        <v>0</v>
      </c>
      <c r="HS33" s="12">
        <f t="shared" si="126"/>
        <v>0</v>
      </c>
      <c r="HT33" s="12">
        <f t="shared" si="126"/>
        <v>0</v>
      </c>
      <c r="HU33" s="12">
        <f t="shared" si="126"/>
        <v>0</v>
      </c>
      <c r="HV33" s="13">
        <f t="shared" si="126"/>
        <v>0</v>
      </c>
      <c r="HW33" s="12">
        <f t="shared" si="126"/>
        <v>0</v>
      </c>
      <c r="HX33" s="12">
        <f t="shared" si="126"/>
        <v>0</v>
      </c>
      <c r="HY33" s="12">
        <f t="shared" si="126"/>
        <v>0</v>
      </c>
      <c r="HZ33" s="12">
        <f t="shared" si="126"/>
        <v>8.0000000000000029E-2</v>
      </c>
      <c r="IA33" s="12">
        <f t="shared" si="126"/>
        <v>0</v>
      </c>
      <c r="IB33" s="12">
        <f t="shared" si="126"/>
        <v>0</v>
      </c>
      <c r="IC33" s="12">
        <f t="shared" si="126"/>
        <v>0</v>
      </c>
      <c r="ID33" s="16">
        <f t="shared" si="19"/>
        <v>0.91999999999999993</v>
      </c>
      <c r="IE33" s="12">
        <f t="shared" si="126"/>
        <v>0</v>
      </c>
      <c r="IF33" s="12">
        <f t="shared" si="126"/>
        <v>0</v>
      </c>
      <c r="IG33" s="12">
        <f t="shared" si="126"/>
        <v>0</v>
      </c>
      <c r="IH33" s="13">
        <f t="shared" si="126"/>
        <v>0</v>
      </c>
      <c r="II33" s="12">
        <f t="shared" si="126"/>
        <v>0</v>
      </c>
      <c r="IJ33" s="12">
        <f t="shared" si="126"/>
        <v>0</v>
      </c>
      <c r="IK33" s="12">
        <f t="shared" si="126"/>
        <v>8.0000000000000029E-2</v>
      </c>
      <c r="IL33" s="12">
        <f t="shared" si="126"/>
        <v>8.0000000000000029E-2</v>
      </c>
      <c r="IM33" s="12">
        <f t="shared" si="126"/>
        <v>8.0000000000000029E-2</v>
      </c>
      <c r="IN33" s="12">
        <f t="shared" si="126"/>
        <v>0</v>
      </c>
      <c r="IO33" s="12">
        <f t="shared" si="126"/>
        <v>0</v>
      </c>
      <c r="IP33" s="12">
        <f t="shared" si="126"/>
        <v>8.0000000000000029E-2</v>
      </c>
      <c r="IQ33" s="16">
        <f t="shared" si="20"/>
        <v>0.67999999999999994</v>
      </c>
      <c r="IR33" s="12">
        <f t="shared" si="126"/>
        <v>0</v>
      </c>
      <c r="IS33" s="12">
        <f t="shared" si="126"/>
        <v>0</v>
      </c>
      <c r="IT33" s="13">
        <f t="shared" si="126"/>
        <v>0</v>
      </c>
      <c r="IU33" s="12">
        <f t="shared" si="126"/>
        <v>0</v>
      </c>
      <c r="IV33" s="16">
        <f t="shared" si="21"/>
        <v>0.56699999999999995</v>
      </c>
      <c r="IW33" s="12">
        <f t="shared" si="126"/>
        <v>0.10200000000000002</v>
      </c>
      <c r="IX33" s="12">
        <f t="shared" si="126"/>
        <v>5.400000000000002E-2</v>
      </c>
      <c r="IY33" s="12">
        <f t="shared" si="126"/>
        <v>8.4000000000000019E-2</v>
      </c>
      <c r="IZ33" s="12">
        <f t="shared" si="126"/>
        <v>0</v>
      </c>
      <c r="JA33" s="12">
        <f t="shared" si="126"/>
        <v>8.4000000000000019E-2</v>
      </c>
      <c r="JB33" s="12">
        <f t="shared" si="126"/>
        <v>6.5000000000000016E-2</v>
      </c>
      <c r="JC33" s="12">
        <f t="shared" si="126"/>
        <v>0</v>
      </c>
      <c r="JD33" s="12">
        <f t="shared" si="126"/>
        <v>0</v>
      </c>
      <c r="JE33" s="12">
        <f t="shared" si="126"/>
        <v>4.4000000000000004E-2</v>
      </c>
      <c r="JF33" s="13">
        <f t="shared" si="126"/>
        <v>0</v>
      </c>
      <c r="JG33" s="12">
        <f t="shared" si="126"/>
        <v>0</v>
      </c>
      <c r="JH33" s="12">
        <f t="shared" si="126"/>
        <v>0</v>
      </c>
      <c r="JI33" s="16">
        <f t="shared" si="22"/>
        <v>0.66899999999999993</v>
      </c>
      <c r="JJ33" s="12">
        <f t="shared" si="126"/>
        <v>5.400000000000002E-2</v>
      </c>
      <c r="JK33" s="12">
        <f t="shared" si="126"/>
        <v>8.4000000000000019E-2</v>
      </c>
      <c r="JL33" s="12">
        <f t="shared" si="126"/>
        <v>0</v>
      </c>
      <c r="JM33" s="12">
        <f t="shared" si="126"/>
        <v>8.4000000000000019E-2</v>
      </c>
      <c r="JN33" s="12">
        <f t="shared" si="126"/>
        <v>6.5000000000000016E-2</v>
      </c>
      <c r="JO33" s="12">
        <f t="shared" si="126"/>
        <v>0</v>
      </c>
      <c r="JP33" s="12">
        <f t="shared" si="126"/>
        <v>0</v>
      </c>
      <c r="JQ33" s="12">
        <f t="shared" si="126"/>
        <v>4.4000000000000004E-2</v>
      </c>
      <c r="JR33" s="13">
        <f t="shared" si="118"/>
        <v>0</v>
      </c>
      <c r="JS33" s="12">
        <f t="shared" si="118"/>
        <v>0</v>
      </c>
      <c r="JT33" s="12">
        <f t="shared" si="118"/>
        <v>0</v>
      </c>
      <c r="JU33" s="12">
        <f t="shared" si="118"/>
        <v>0</v>
      </c>
      <c r="JV33" s="12">
        <f t="shared" si="118"/>
        <v>5.8000000000000017E-2</v>
      </c>
      <c r="JW33" s="16">
        <f t="shared" si="23"/>
        <v>0.94199999999999995</v>
      </c>
      <c r="JX33" s="12">
        <f t="shared" si="118"/>
        <v>0</v>
      </c>
      <c r="JY33" s="12">
        <f t="shared" si="118"/>
        <v>0</v>
      </c>
      <c r="JZ33" s="12">
        <f t="shared" si="118"/>
        <v>0</v>
      </c>
      <c r="KA33" s="12">
        <f t="shared" si="118"/>
        <v>0</v>
      </c>
      <c r="KB33" s="12">
        <f t="shared" si="118"/>
        <v>0</v>
      </c>
      <c r="KC33" s="12">
        <f t="shared" si="118"/>
        <v>0</v>
      </c>
      <c r="KD33" s="13">
        <f t="shared" si="118"/>
        <v>0</v>
      </c>
      <c r="KE33" s="12">
        <f t="shared" si="118"/>
        <v>6.8000000000000033E-2</v>
      </c>
      <c r="KF33" s="12">
        <f t="shared" si="118"/>
        <v>0</v>
      </c>
      <c r="KG33" s="12">
        <f t="shared" si="118"/>
        <v>0</v>
      </c>
      <c r="KH33" s="12">
        <f t="shared" si="118"/>
        <v>6.5000000000000016E-2</v>
      </c>
      <c r="KI33" s="12">
        <f t="shared" si="118"/>
        <v>0.11000000000000004</v>
      </c>
      <c r="KJ33" s="12">
        <f t="shared" si="118"/>
        <v>0</v>
      </c>
      <c r="KK33" s="12">
        <f t="shared" si="118"/>
        <v>8.0000000000000029E-2</v>
      </c>
      <c r="KL33" s="12">
        <f t="shared" si="118"/>
        <v>0</v>
      </c>
      <c r="KM33" s="16">
        <f t="shared" si="24"/>
        <v>0.67699999999999982</v>
      </c>
      <c r="KN33" s="12">
        <f t="shared" ref="KN33:LP33" si="128">KN32+(KN$41-KN$21)/($A$41-$A$21)</f>
        <v>0</v>
      </c>
      <c r="KO33" s="12">
        <f t="shared" si="128"/>
        <v>0</v>
      </c>
      <c r="KP33" s="13">
        <f t="shared" si="128"/>
        <v>0</v>
      </c>
      <c r="KQ33" s="12">
        <f t="shared" si="128"/>
        <v>0</v>
      </c>
      <c r="KR33" s="12">
        <f t="shared" si="128"/>
        <v>0</v>
      </c>
      <c r="KS33" s="12">
        <f t="shared" si="128"/>
        <v>0</v>
      </c>
      <c r="KT33" s="12">
        <f t="shared" si="128"/>
        <v>0</v>
      </c>
      <c r="KU33" s="12">
        <f t="shared" si="128"/>
        <v>0</v>
      </c>
      <c r="KV33" s="12">
        <f t="shared" si="128"/>
        <v>0</v>
      </c>
      <c r="KW33" s="12">
        <f t="shared" si="128"/>
        <v>0</v>
      </c>
      <c r="KX33" s="12">
        <f t="shared" si="128"/>
        <v>0</v>
      </c>
      <c r="KY33" s="12">
        <f t="shared" si="128"/>
        <v>0</v>
      </c>
      <c r="KZ33" s="12">
        <f t="shared" si="128"/>
        <v>0</v>
      </c>
      <c r="LA33" s="16">
        <f t="shared" si="25"/>
        <v>1</v>
      </c>
      <c r="LB33" s="13">
        <f t="shared" si="128"/>
        <v>0</v>
      </c>
      <c r="LC33" s="12">
        <f t="shared" si="128"/>
        <v>0</v>
      </c>
      <c r="LD33" s="16">
        <f t="shared" si="26"/>
        <v>0.6419999999999999</v>
      </c>
      <c r="LE33" s="12">
        <f t="shared" si="128"/>
        <v>9.600000000000003E-2</v>
      </c>
      <c r="LF33" s="12">
        <f t="shared" si="128"/>
        <v>0</v>
      </c>
      <c r="LG33" s="12">
        <f t="shared" si="128"/>
        <v>0</v>
      </c>
      <c r="LH33" s="12">
        <f t="shared" si="128"/>
        <v>6.0000000000000026E-2</v>
      </c>
      <c r="LI33" s="12">
        <f t="shared" si="128"/>
        <v>0.12200000000000004</v>
      </c>
      <c r="LJ33" s="12">
        <f t="shared" si="128"/>
        <v>8.0000000000000029E-2</v>
      </c>
      <c r="LK33" s="12">
        <f t="shared" si="128"/>
        <v>0</v>
      </c>
      <c r="LL33" s="12">
        <f t="shared" si="128"/>
        <v>0</v>
      </c>
      <c r="LM33" s="12">
        <f t="shared" si="128"/>
        <v>0</v>
      </c>
      <c r="LN33" s="13">
        <f t="shared" si="128"/>
        <v>0</v>
      </c>
      <c r="LO33" s="12">
        <f t="shared" si="128"/>
        <v>0</v>
      </c>
      <c r="LP33" s="12">
        <f t="shared" si="128"/>
        <v>0</v>
      </c>
      <c r="LQ33" s="16">
        <f t="shared" si="27"/>
        <v>0.73799999999999999</v>
      </c>
      <c r="LR33" s="12">
        <f t="shared" si="127"/>
        <v>0</v>
      </c>
      <c r="LS33" s="12">
        <f t="shared" si="127"/>
        <v>0</v>
      </c>
      <c r="LT33" s="12">
        <f t="shared" si="127"/>
        <v>6.0000000000000026E-2</v>
      </c>
      <c r="LU33" s="12">
        <f t="shared" si="127"/>
        <v>0.12200000000000004</v>
      </c>
      <c r="LV33" s="12">
        <f t="shared" si="127"/>
        <v>8.0000000000000029E-2</v>
      </c>
      <c r="LW33" s="12">
        <f t="shared" si="127"/>
        <v>0</v>
      </c>
      <c r="LX33" s="12">
        <f t="shared" si="127"/>
        <v>0</v>
      </c>
      <c r="LY33" s="12">
        <f t="shared" si="127"/>
        <v>0</v>
      </c>
      <c r="LZ33" s="13">
        <f t="shared" si="127"/>
        <v>0</v>
      </c>
      <c r="MA33" s="12">
        <f t="shared" si="127"/>
        <v>0</v>
      </c>
      <c r="MB33" s="16">
        <f t="shared" si="28"/>
        <v>0.60399999999999987</v>
      </c>
      <c r="MC33" s="12">
        <f t="shared" si="127"/>
        <v>7.2000000000000036E-2</v>
      </c>
      <c r="MD33" s="12">
        <f t="shared" si="127"/>
        <v>0</v>
      </c>
      <c r="ME33" s="12">
        <f t="shared" si="127"/>
        <v>0</v>
      </c>
      <c r="MF33" s="12">
        <f t="shared" si="127"/>
        <v>9.200000000000004E-2</v>
      </c>
      <c r="MG33" s="12">
        <f t="shared" si="127"/>
        <v>0.15200000000000005</v>
      </c>
      <c r="MH33" s="12">
        <f t="shared" si="127"/>
        <v>8.0000000000000029E-2</v>
      </c>
      <c r="MI33" s="12">
        <f t="shared" si="127"/>
        <v>0</v>
      </c>
      <c r="MJ33" s="12">
        <f t="shared" si="127"/>
        <v>0</v>
      </c>
      <c r="MK33" s="12">
        <f t="shared" si="127"/>
        <v>0</v>
      </c>
      <c r="ML33" s="13">
        <f t="shared" si="127"/>
        <v>0</v>
      </c>
      <c r="MM33" s="12">
        <f t="shared" si="127"/>
        <v>0</v>
      </c>
      <c r="MN33" s="12">
        <f t="shared" si="127"/>
        <v>0</v>
      </c>
      <c r="MO33" s="16">
        <f t="shared" si="29"/>
        <v>0.67599999999999993</v>
      </c>
      <c r="MP33" s="12">
        <f t="shared" si="127"/>
        <v>0</v>
      </c>
      <c r="MQ33" s="12">
        <f t="shared" si="127"/>
        <v>0</v>
      </c>
      <c r="MR33" s="12">
        <f t="shared" si="127"/>
        <v>9.200000000000004E-2</v>
      </c>
      <c r="MS33" s="12">
        <f t="shared" si="127"/>
        <v>0.15200000000000005</v>
      </c>
      <c r="MT33" s="12">
        <f t="shared" si="127"/>
        <v>8.0000000000000029E-2</v>
      </c>
      <c r="MU33" s="12">
        <f t="shared" si="127"/>
        <v>0</v>
      </c>
      <c r="MV33" s="12">
        <f t="shared" si="127"/>
        <v>0</v>
      </c>
      <c r="MW33" s="12">
        <f t="shared" si="127"/>
        <v>0</v>
      </c>
      <c r="MX33" s="13">
        <f t="shared" si="127"/>
        <v>0</v>
      </c>
      <c r="MY33" s="12">
        <f t="shared" si="127"/>
        <v>0</v>
      </c>
      <c r="MZ33" s="16">
        <f t="shared" si="30"/>
        <v>0.748</v>
      </c>
      <c r="NA33" s="12">
        <f t="shared" si="127"/>
        <v>6.8000000000000033E-2</v>
      </c>
      <c r="NB33" s="12">
        <f t="shared" si="127"/>
        <v>0</v>
      </c>
      <c r="NC33" s="12">
        <f t="shared" si="127"/>
        <v>0</v>
      </c>
      <c r="ND33" s="12">
        <f t="shared" si="127"/>
        <v>4.4000000000000004E-2</v>
      </c>
      <c r="NE33" s="12">
        <f t="shared" si="127"/>
        <v>7.6000000000000026E-2</v>
      </c>
      <c r="NF33" s="12">
        <f t="shared" si="127"/>
        <v>6.4000000000000015E-2</v>
      </c>
      <c r="NG33" s="12">
        <f t="shared" si="127"/>
        <v>0</v>
      </c>
      <c r="NH33" s="12">
        <f t="shared" si="127"/>
        <v>0</v>
      </c>
      <c r="NI33" s="12">
        <f t="shared" si="127"/>
        <v>0</v>
      </c>
      <c r="NJ33" s="13">
        <f t="shared" si="127"/>
        <v>0</v>
      </c>
      <c r="NK33" s="12">
        <f t="shared" si="127"/>
        <v>0</v>
      </c>
      <c r="NL33" s="12">
        <f t="shared" si="127"/>
        <v>0</v>
      </c>
      <c r="NM33" s="16">
        <f t="shared" si="31"/>
        <v>0.81599999999999995</v>
      </c>
      <c r="NN33" s="12">
        <f t="shared" si="127"/>
        <v>0</v>
      </c>
      <c r="NO33" s="12">
        <f t="shared" si="127"/>
        <v>0</v>
      </c>
      <c r="NP33" s="12">
        <f t="shared" si="127"/>
        <v>4.4000000000000004E-2</v>
      </c>
      <c r="NQ33" s="12">
        <f t="shared" si="127"/>
        <v>7.6000000000000026E-2</v>
      </c>
      <c r="NR33" s="12">
        <f t="shared" si="127"/>
        <v>6.4000000000000015E-2</v>
      </c>
      <c r="NS33" s="12">
        <f t="shared" si="127"/>
        <v>0</v>
      </c>
      <c r="NT33" s="12">
        <f t="shared" si="127"/>
        <v>0</v>
      </c>
      <c r="NU33" s="12">
        <f t="shared" si="127"/>
        <v>0</v>
      </c>
      <c r="NV33" s="13">
        <f t="shared" si="127"/>
        <v>0</v>
      </c>
      <c r="NW33" s="12">
        <f t="shared" si="127"/>
        <v>0</v>
      </c>
      <c r="NX33" s="12">
        <f t="shared" si="127"/>
        <v>0</v>
      </c>
      <c r="NY33" s="12">
        <f t="shared" si="127"/>
        <v>0</v>
      </c>
      <c r="NZ33" s="12">
        <f t="shared" si="127"/>
        <v>0</v>
      </c>
      <c r="OA33" s="12">
        <f t="shared" si="127"/>
        <v>0</v>
      </c>
      <c r="OB33" s="12">
        <f t="shared" si="127"/>
        <v>3.8000000000000013E-2</v>
      </c>
      <c r="OC33" s="12">
        <f t="shared" si="127"/>
        <v>0.18200000000000002</v>
      </c>
      <c r="OD33" s="12">
        <f t="shared" si="107"/>
        <v>3.8000000000000013E-2</v>
      </c>
      <c r="OE33" s="12">
        <f t="shared" si="107"/>
        <v>0</v>
      </c>
      <c r="OF33" s="16">
        <f t="shared" si="32"/>
        <v>0.74199999999999999</v>
      </c>
      <c r="OG33" s="12">
        <f t="shared" si="107"/>
        <v>0</v>
      </c>
    </row>
    <row r="34" spans="1:397" x14ac:dyDescent="0.2">
      <c r="A34">
        <v>2043</v>
      </c>
      <c r="B34" s="12">
        <f t="shared" si="108"/>
        <v>0.12550000000000003</v>
      </c>
      <c r="C34" s="12">
        <f t="shared" si="108"/>
        <v>3.9500000000000014E-2</v>
      </c>
      <c r="D34" s="16">
        <f t="shared" si="0"/>
        <v>0.4212499999999999</v>
      </c>
      <c r="E34" s="12">
        <f t="shared" si="108"/>
        <v>4.1250000000000016E-2</v>
      </c>
      <c r="F34" s="12">
        <f t="shared" si="96"/>
        <v>4.9500000000000016E-2</v>
      </c>
      <c r="G34" s="12">
        <f t="shared" si="96"/>
        <v>0.15800000000000006</v>
      </c>
      <c r="H34" s="12">
        <f t="shared" si="96"/>
        <v>0</v>
      </c>
      <c r="I34" s="12">
        <f t="shared" si="96"/>
        <v>0</v>
      </c>
      <c r="J34" s="12">
        <f t="shared" si="96"/>
        <v>8.2500000000000032E-2</v>
      </c>
      <c r="K34" s="12">
        <f t="shared" si="96"/>
        <v>8.2500000000000032E-2</v>
      </c>
      <c r="L34" s="12">
        <f t="shared" si="96"/>
        <v>0</v>
      </c>
      <c r="M34" s="12">
        <f t="shared" si="96"/>
        <v>0</v>
      </c>
      <c r="N34" s="13">
        <f t="shared" si="96"/>
        <v>0.12550000000000003</v>
      </c>
      <c r="O34" s="12">
        <f t="shared" si="96"/>
        <v>3.9500000000000014E-2</v>
      </c>
      <c r="P34" s="12">
        <f t="shared" si="96"/>
        <v>0</v>
      </c>
      <c r="Q34" s="16">
        <f t="shared" si="1"/>
        <v>0.4624999999999998</v>
      </c>
      <c r="R34" s="12">
        <f t="shared" si="97"/>
        <v>4.9500000000000016E-2</v>
      </c>
      <c r="S34" s="12">
        <f t="shared" si="97"/>
        <v>0.15800000000000006</v>
      </c>
      <c r="T34" s="12">
        <f t="shared" si="97"/>
        <v>0</v>
      </c>
      <c r="U34" s="12">
        <f t="shared" si="97"/>
        <v>0</v>
      </c>
      <c r="V34" s="12">
        <f t="shared" si="97"/>
        <v>8.2500000000000032E-2</v>
      </c>
      <c r="W34" s="12">
        <f t="shared" si="97"/>
        <v>8.2500000000000032E-2</v>
      </c>
      <c r="X34" s="12">
        <f t="shared" si="97"/>
        <v>0</v>
      </c>
      <c r="Y34" s="12">
        <f t="shared" si="97"/>
        <v>0</v>
      </c>
      <c r="Z34" s="13">
        <f t="shared" si="97"/>
        <v>0</v>
      </c>
      <c r="AA34" s="12">
        <f t="shared" si="97"/>
        <v>0</v>
      </c>
      <c r="AB34" s="12">
        <f t="shared" si="97"/>
        <v>0</v>
      </c>
      <c r="AC34" s="12">
        <f t="shared" si="97"/>
        <v>0</v>
      </c>
      <c r="AD34" s="12">
        <f t="shared" si="97"/>
        <v>0</v>
      </c>
      <c r="AE34" s="16">
        <f t="shared" si="2"/>
        <v>1</v>
      </c>
      <c r="AF34" s="12">
        <f t="shared" si="98"/>
        <v>0</v>
      </c>
      <c r="AG34" s="12">
        <f t="shared" si="98"/>
        <v>0</v>
      </c>
      <c r="AH34" s="12">
        <f t="shared" si="98"/>
        <v>0</v>
      </c>
      <c r="AI34" s="12">
        <f t="shared" si="98"/>
        <v>0</v>
      </c>
      <c r="AJ34" s="12">
        <f t="shared" si="98"/>
        <v>0</v>
      </c>
      <c r="AK34" s="12">
        <f t="shared" si="98"/>
        <v>0</v>
      </c>
      <c r="AL34" s="13">
        <f t="shared" si="98"/>
        <v>0</v>
      </c>
      <c r="AM34" s="12">
        <f t="shared" si="98"/>
        <v>0</v>
      </c>
      <c r="AN34" s="12">
        <f t="shared" si="98"/>
        <v>0</v>
      </c>
      <c r="AO34" s="12">
        <f t="shared" si="98"/>
        <v>0</v>
      </c>
      <c r="AP34" s="12">
        <f t="shared" si="98"/>
        <v>0</v>
      </c>
      <c r="AQ34" s="12">
        <f t="shared" si="98"/>
        <v>4.1250000000000016E-2</v>
      </c>
      <c r="AR34" s="12">
        <f t="shared" si="98"/>
        <v>0</v>
      </c>
      <c r="AS34" s="12">
        <f t="shared" si="98"/>
        <v>0</v>
      </c>
      <c r="AT34" s="12">
        <f t="shared" si="98"/>
        <v>0</v>
      </c>
      <c r="AU34" s="16">
        <f t="shared" si="3"/>
        <v>0.95874999999999999</v>
      </c>
      <c r="AV34" s="12">
        <f t="shared" si="99"/>
        <v>0</v>
      </c>
      <c r="AW34" s="12">
        <f t="shared" si="99"/>
        <v>0</v>
      </c>
      <c r="AX34" s="13">
        <f t="shared" si="99"/>
        <v>6.6000000000000017E-2</v>
      </c>
      <c r="AY34" s="12">
        <f t="shared" si="99"/>
        <v>8.2500000000000032E-2</v>
      </c>
      <c r="AZ34" s="16">
        <f t="shared" si="4"/>
        <v>0.39774999999999983</v>
      </c>
      <c r="BA34" s="12">
        <f t="shared" si="113"/>
        <v>8.2500000000000032E-2</v>
      </c>
      <c r="BB34" s="12">
        <f t="shared" si="113"/>
        <v>8.2500000000000032E-2</v>
      </c>
      <c r="BC34" s="12">
        <f t="shared" si="113"/>
        <v>0.16500000000000006</v>
      </c>
      <c r="BD34" s="12">
        <f t="shared" si="113"/>
        <v>0</v>
      </c>
      <c r="BE34" s="12">
        <f t="shared" si="113"/>
        <v>0</v>
      </c>
      <c r="BF34" s="12">
        <f t="shared" si="113"/>
        <v>8.2500000000000032E-2</v>
      </c>
      <c r="BG34" s="12">
        <f t="shared" si="113"/>
        <v>4.1250000000000016E-2</v>
      </c>
      <c r="BH34" s="12">
        <f t="shared" si="113"/>
        <v>0</v>
      </c>
      <c r="BI34" s="12">
        <f t="shared" si="113"/>
        <v>0</v>
      </c>
      <c r="BJ34" s="13">
        <f t="shared" si="113"/>
        <v>6.6000000000000017E-2</v>
      </c>
      <c r="BK34" s="12">
        <f t="shared" si="113"/>
        <v>8.2500000000000032E-2</v>
      </c>
      <c r="BL34" s="12">
        <f t="shared" si="113"/>
        <v>0</v>
      </c>
      <c r="BM34" s="16">
        <f t="shared" si="5"/>
        <v>0.52574999999999983</v>
      </c>
      <c r="BN34" s="12">
        <f t="shared" si="113"/>
        <v>8.2500000000000032E-2</v>
      </c>
      <c r="BO34" s="12">
        <f t="shared" si="113"/>
        <v>0.13250000000000003</v>
      </c>
      <c r="BP34" s="12">
        <f t="shared" si="113"/>
        <v>0</v>
      </c>
      <c r="BQ34" s="12">
        <f t="shared" si="113"/>
        <v>0</v>
      </c>
      <c r="BR34" s="12">
        <f t="shared" si="113"/>
        <v>6.950000000000002E-2</v>
      </c>
      <c r="BS34" s="12">
        <f t="shared" si="113"/>
        <v>4.1250000000000016E-2</v>
      </c>
      <c r="BT34" s="12">
        <f t="shared" si="113"/>
        <v>0</v>
      </c>
      <c r="BU34" s="12">
        <f t="shared" si="113"/>
        <v>0</v>
      </c>
      <c r="BV34" s="13">
        <f t="shared" si="121"/>
        <v>0</v>
      </c>
      <c r="BW34" s="12">
        <f t="shared" si="121"/>
        <v>0</v>
      </c>
      <c r="BX34" s="12">
        <f t="shared" si="121"/>
        <v>0</v>
      </c>
      <c r="BY34" s="12">
        <f t="shared" si="121"/>
        <v>0</v>
      </c>
      <c r="BZ34" s="12">
        <f t="shared" si="121"/>
        <v>0</v>
      </c>
      <c r="CA34" s="16">
        <f t="shared" si="6"/>
        <v>1</v>
      </c>
      <c r="CB34" s="12">
        <f t="shared" si="121"/>
        <v>0</v>
      </c>
      <c r="CC34" s="12">
        <f t="shared" si="121"/>
        <v>0</v>
      </c>
      <c r="CD34" s="12">
        <f t="shared" si="121"/>
        <v>0</v>
      </c>
      <c r="CE34" s="12">
        <f t="shared" si="121"/>
        <v>0</v>
      </c>
      <c r="CF34" s="12">
        <f t="shared" si="121"/>
        <v>0</v>
      </c>
      <c r="CG34" s="12">
        <f t="shared" si="121"/>
        <v>0</v>
      </c>
      <c r="CH34" s="13">
        <f t="shared" si="121"/>
        <v>4.300000000000001E-2</v>
      </c>
      <c r="CI34" s="12">
        <f t="shared" si="121"/>
        <v>4.300000000000001E-2</v>
      </c>
      <c r="CJ34" s="12">
        <f t="shared" si="121"/>
        <v>0</v>
      </c>
      <c r="CK34" s="12">
        <f t="shared" si="121"/>
        <v>0</v>
      </c>
      <c r="CL34" s="12">
        <f t="shared" si="121"/>
        <v>8.2500000000000032E-2</v>
      </c>
      <c r="CM34" s="12">
        <f t="shared" si="121"/>
        <v>8.2500000000000032E-2</v>
      </c>
      <c r="CN34" s="12">
        <f t="shared" si="121"/>
        <v>0</v>
      </c>
      <c r="CO34" s="12">
        <f t="shared" si="121"/>
        <v>0</v>
      </c>
      <c r="CP34" s="12">
        <f t="shared" si="121"/>
        <v>0.13250000000000003</v>
      </c>
      <c r="CQ34" s="16">
        <f t="shared" si="7"/>
        <v>0.61649999999999994</v>
      </c>
      <c r="CR34" s="12">
        <f t="shared" si="121"/>
        <v>0</v>
      </c>
      <c r="CS34" s="12">
        <f t="shared" si="121"/>
        <v>0</v>
      </c>
      <c r="CT34" s="13">
        <f t="shared" si="121"/>
        <v>0</v>
      </c>
      <c r="CU34" s="12">
        <f t="shared" si="121"/>
        <v>0</v>
      </c>
      <c r="CV34" s="12">
        <f t="shared" si="121"/>
        <v>0</v>
      </c>
      <c r="CW34" s="12">
        <f t="shared" si="121"/>
        <v>0</v>
      </c>
      <c r="CX34" s="12">
        <f t="shared" si="121"/>
        <v>0</v>
      </c>
      <c r="CY34" s="12">
        <f t="shared" si="121"/>
        <v>0</v>
      </c>
      <c r="CZ34" s="12">
        <f t="shared" si="121"/>
        <v>0</v>
      </c>
      <c r="DA34" s="12">
        <f t="shared" si="121"/>
        <v>0</v>
      </c>
      <c r="DB34" s="12">
        <f t="shared" si="121"/>
        <v>0</v>
      </c>
      <c r="DC34" s="12">
        <f t="shared" si="119"/>
        <v>0</v>
      </c>
      <c r="DD34" s="12">
        <f t="shared" si="119"/>
        <v>0</v>
      </c>
      <c r="DE34" s="16">
        <f t="shared" si="8"/>
        <v>1</v>
      </c>
      <c r="DF34" s="18">
        <f t="shared" si="9"/>
        <v>0.91749999999999998</v>
      </c>
      <c r="DG34" s="12">
        <f t="shared" si="121"/>
        <v>0</v>
      </c>
      <c r="DH34" s="12">
        <f t="shared" si="121"/>
        <v>0</v>
      </c>
      <c r="DI34" s="12">
        <f t="shared" si="121"/>
        <v>0</v>
      </c>
      <c r="DJ34" s="12">
        <f t="shared" si="121"/>
        <v>4.1250000000000016E-2</v>
      </c>
      <c r="DK34" s="12">
        <f t="shared" si="121"/>
        <v>4.1250000000000016E-2</v>
      </c>
      <c r="DL34" s="12">
        <f t="shared" si="121"/>
        <v>0</v>
      </c>
      <c r="DM34" s="12">
        <f t="shared" si="121"/>
        <v>0</v>
      </c>
      <c r="DN34" s="12">
        <f t="shared" si="121"/>
        <v>0</v>
      </c>
      <c r="DO34" s="12">
        <f t="shared" si="121"/>
        <v>0</v>
      </c>
      <c r="DP34" s="12">
        <f t="shared" si="121"/>
        <v>0</v>
      </c>
      <c r="DQ34" s="12">
        <f t="shared" si="121"/>
        <v>0</v>
      </c>
      <c r="DR34" s="13">
        <f t="shared" si="121"/>
        <v>0</v>
      </c>
      <c r="DS34" s="16">
        <f t="shared" si="10"/>
        <v>0.85449999999999993</v>
      </c>
      <c r="DT34" s="12">
        <f t="shared" si="121"/>
        <v>0</v>
      </c>
      <c r="DU34" s="12">
        <f t="shared" si="121"/>
        <v>0</v>
      </c>
      <c r="DV34" s="12">
        <f t="shared" si="121"/>
        <v>0.10600000000000002</v>
      </c>
      <c r="DW34" s="12">
        <f t="shared" si="121"/>
        <v>3.9500000000000014E-2</v>
      </c>
      <c r="DX34" s="12">
        <f t="shared" si="121"/>
        <v>0</v>
      </c>
      <c r="DY34" s="12">
        <f t="shared" si="121"/>
        <v>0</v>
      </c>
      <c r="DZ34" s="12">
        <f t="shared" si="121"/>
        <v>0</v>
      </c>
      <c r="EA34" s="12">
        <f t="shared" si="121"/>
        <v>0</v>
      </c>
      <c r="EB34" s="12">
        <f t="shared" si="121"/>
        <v>0</v>
      </c>
      <c r="EC34" s="12">
        <f t="shared" si="121"/>
        <v>0</v>
      </c>
      <c r="ED34" s="13">
        <f t="shared" si="121"/>
        <v>4.9500000000000016E-2</v>
      </c>
      <c r="EE34" s="12">
        <f t="shared" ref="EE34:ER34" si="129">EE33+(EE$41-EE$21)/($A$41-$A$21)</f>
        <v>8.6000000000000021E-2</v>
      </c>
      <c r="EF34" s="16">
        <f t="shared" si="11"/>
        <v>0.44424999999999992</v>
      </c>
      <c r="EG34" s="12">
        <f t="shared" si="129"/>
        <v>6.6250000000000017E-2</v>
      </c>
      <c r="EH34" s="12">
        <f t="shared" si="129"/>
        <v>6.950000000000002E-2</v>
      </c>
      <c r="EI34" s="12">
        <f t="shared" si="129"/>
        <v>9.3000000000000013E-2</v>
      </c>
      <c r="EJ34" s="12">
        <f t="shared" si="129"/>
        <v>0</v>
      </c>
      <c r="EK34" s="12">
        <f t="shared" si="129"/>
        <v>0</v>
      </c>
      <c r="EL34" s="12">
        <f t="shared" si="129"/>
        <v>8.9500000000000024E-2</v>
      </c>
      <c r="EM34" s="12">
        <f t="shared" si="129"/>
        <v>6.2500000000000028E-2</v>
      </c>
      <c r="EN34" s="12">
        <f t="shared" si="129"/>
        <v>0</v>
      </c>
      <c r="EO34" s="12">
        <f t="shared" si="129"/>
        <v>3.9500000000000014E-2</v>
      </c>
      <c r="EP34" s="13">
        <f t="shared" si="129"/>
        <v>4.9500000000000016E-2</v>
      </c>
      <c r="EQ34" s="12">
        <f t="shared" si="129"/>
        <v>8.6000000000000021E-2</v>
      </c>
      <c r="ER34" s="12">
        <f t="shared" si="129"/>
        <v>0</v>
      </c>
      <c r="ES34" s="16">
        <f t="shared" si="12"/>
        <v>0.51049999999999973</v>
      </c>
      <c r="ET34" s="12">
        <f t="shared" si="125"/>
        <v>6.950000000000002E-2</v>
      </c>
      <c r="EU34" s="12">
        <f t="shared" si="125"/>
        <v>9.3000000000000013E-2</v>
      </c>
      <c r="EV34" s="12">
        <f t="shared" si="125"/>
        <v>0</v>
      </c>
      <c r="EW34" s="12">
        <f t="shared" si="125"/>
        <v>0</v>
      </c>
      <c r="EX34" s="12">
        <f t="shared" si="125"/>
        <v>8.9500000000000024E-2</v>
      </c>
      <c r="EY34" s="12">
        <f t="shared" si="125"/>
        <v>6.2500000000000028E-2</v>
      </c>
      <c r="EZ34" s="12">
        <f t="shared" si="125"/>
        <v>0</v>
      </c>
      <c r="FA34" s="12">
        <f t="shared" si="125"/>
        <v>3.9500000000000014E-2</v>
      </c>
      <c r="FB34" s="13">
        <f t="shared" si="125"/>
        <v>0</v>
      </c>
      <c r="FC34" s="12">
        <f t="shared" si="125"/>
        <v>0</v>
      </c>
      <c r="FD34" s="12">
        <f t="shared" si="125"/>
        <v>0</v>
      </c>
      <c r="FE34" s="12">
        <f t="shared" si="125"/>
        <v>0</v>
      </c>
      <c r="FF34" s="12">
        <f t="shared" si="125"/>
        <v>0</v>
      </c>
      <c r="FG34" s="16">
        <f t="shared" si="13"/>
        <v>1</v>
      </c>
      <c r="FH34" s="12">
        <f t="shared" si="125"/>
        <v>0</v>
      </c>
      <c r="FI34" s="12">
        <f t="shared" si="125"/>
        <v>0</v>
      </c>
      <c r="FJ34" s="12">
        <f t="shared" si="125"/>
        <v>0</v>
      </c>
      <c r="FK34" s="12">
        <f t="shared" si="125"/>
        <v>0</v>
      </c>
      <c r="FL34" s="12">
        <f t="shared" si="125"/>
        <v>0</v>
      </c>
      <c r="FM34" s="12">
        <f t="shared" si="125"/>
        <v>0</v>
      </c>
      <c r="FN34" s="13">
        <f t="shared" si="125"/>
        <v>0</v>
      </c>
      <c r="FO34" s="12">
        <f t="shared" si="125"/>
        <v>3.9500000000000014E-2</v>
      </c>
      <c r="FP34" s="12">
        <f t="shared" si="125"/>
        <v>0</v>
      </c>
      <c r="FQ34" s="12">
        <f t="shared" si="125"/>
        <v>0</v>
      </c>
      <c r="FR34" s="12">
        <f t="shared" si="125"/>
        <v>4.6000000000000006E-2</v>
      </c>
      <c r="FS34" s="12">
        <f t="shared" si="125"/>
        <v>0.11500000000000005</v>
      </c>
      <c r="FT34" s="12">
        <f t="shared" si="125"/>
        <v>0</v>
      </c>
      <c r="FU34" s="12">
        <f t="shared" si="125"/>
        <v>0</v>
      </c>
      <c r="FV34" s="12">
        <f t="shared" si="125"/>
        <v>8.2500000000000032E-2</v>
      </c>
      <c r="FW34" s="16">
        <f t="shared" si="14"/>
        <v>0.71699999999999986</v>
      </c>
      <c r="FX34" s="12">
        <f t="shared" si="103"/>
        <v>0</v>
      </c>
      <c r="FY34" s="12">
        <f t="shared" si="103"/>
        <v>0</v>
      </c>
      <c r="FZ34" s="13">
        <f t="shared" si="125"/>
        <v>0</v>
      </c>
      <c r="GA34" s="16">
        <f t="shared" si="15"/>
        <v>0.85449999999999993</v>
      </c>
      <c r="GB34" s="12">
        <f t="shared" si="125"/>
        <v>0</v>
      </c>
      <c r="GC34" s="12">
        <f t="shared" si="125"/>
        <v>0</v>
      </c>
      <c r="GD34" s="12">
        <f t="shared" si="125"/>
        <v>0.10600000000000002</v>
      </c>
      <c r="GE34" s="12">
        <f t="shared" si="125"/>
        <v>3.9500000000000014E-2</v>
      </c>
      <c r="GF34" s="12">
        <f t="shared" si="125"/>
        <v>0</v>
      </c>
      <c r="GG34" s="12">
        <f t="shared" si="125"/>
        <v>0</v>
      </c>
      <c r="GH34" s="12">
        <f t="shared" si="125"/>
        <v>0</v>
      </c>
      <c r="GI34" s="12">
        <f t="shared" si="125"/>
        <v>0</v>
      </c>
      <c r="GJ34" s="12">
        <f t="shared" si="125"/>
        <v>0</v>
      </c>
      <c r="GK34" s="12">
        <f t="shared" si="125"/>
        <v>0</v>
      </c>
      <c r="GL34" s="13">
        <f t="shared" si="125"/>
        <v>0</v>
      </c>
      <c r="GM34" s="12">
        <f t="shared" si="125"/>
        <v>6.2500000000000028E-2</v>
      </c>
      <c r="GN34" s="16">
        <f t="shared" si="16"/>
        <v>0.54874999999999985</v>
      </c>
      <c r="GO34" s="12">
        <f t="shared" si="125"/>
        <v>5.9250000000000025E-2</v>
      </c>
      <c r="GP34" s="12">
        <f t="shared" si="125"/>
        <v>6.2500000000000028E-2</v>
      </c>
      <c r="GQ34" s="12">
        <f t="shared" si="125"/>
        <v>8.2500000000000032E-2</v>
      </c>
      <c r="GR34" s="12">
        <f t="shared" si="125"/>
        <v>0</v>
      </c>
      <c r="GS34" s="12">
        <f t="shared" si="125"/>
        <v>0</v>
      </c>
      <c r="GT34" s="12">
        <f t="shared" si="125"/>
        <v>8.2500000000000032E-2</v>
      </c>
      <c r="GU34" s="12">
        <f t="shared" si="125"/>
        <v>6.2500000000000028E-2</v>
      </c>
      <c r="GV34" s="12">
        <f t="shared" si="125"/>
        <v>0</v>
      </c>
      <c r="GW34" s="12">
        <f t="shared" si="125"/>
        <v>3.9500000000000014E-2</v>
      </c>
      <c r="GX34" s="13">
        <f t="shared" si="125"/>
        <v>0</v>
      </c>
      <c r="GY34" s="12">
        <f t="shared" si="125"/>
        <v>6.2500000000000028E-2</v>
      </c>
      <c r="GZ34" s="12">
        <f t="shared" si="125"/>
        <v>0</v>
      </c>
      <c r="HA34" s="16">
        <f t="shared" si="17"/>
        <v>0.60799999999999987</v>
      </c>
      <c r="HB34" s="12">
        <f t="shared" si="125"/>
        <v>6.2500000000000028E-2</v>
      </c>
      <c r="HC34" s="12">
        <f t="shared" si="125"/>
        <v>8.2500000000000032E-2</v>
      </c>
      <c r="HD34" s="12">
        <f t="shared" si="125"/>
        <v>0</v>
      </c>
      <c r="HE34" s="12">
        <f t="shared" si="125"/>
        <v>0</v>
      </c>
      <c r="HF34" s="12">
        <f t="shared" si="126"/>
        <v>8.2500000000000032E-2</v>
      </c>
      <c r="HG34" s="12">
        <f t="shared" si="126"/>
        <v>6.2500000000000028E-2</v>
      </c>
      <c r="HH34" s="12">
        <f t="shared" si="126"/>
        <v>0</v>
      </c>
      <c r="HI34" s="12">
        <f t="shared" si="126"/>
        <v>3.9500000000000014E-2</v>
      </c>
      <c r="HJ34" s="13">
        <f t="shared" si="126"/>
        <v>0</v>
      </c>
      <c r="HK34" s="12">
        <f t="shared" si="126"/>
        <v>0</v>
      </c>
      <c r="HL34" s="12">
        <f t="shared" si="126"/>
        <v>0</v>
      </c>
      <c r="HM34" s="12">
        <f t="shared" si="126"/>
        <v>0</v>
      </c>
      <c r="HN34" s="12">
        <f t="shared" si="126"/>
        <v>0</v>
      </c>
      <c r="HO34" s="16">
        <f t="shared" si="18"/>
        <v>1</v>
      </c>
      <c r="HP34" s="12">
        <f t="shared" si="126"/>
        <v>0</v>
      </c>
      <c r="HQ34" s="12">
        <f t="shared" si="126"/>
        <v>0</v>
      </c>
      <c r="HR34" s="12">
        <f t="shared" si="126"/>
        <v>0</v>
      </c>
      <c r="HS34" s="12">
        <f t="shared" si="126"/>
        <v>0</v>
      </c>
      <c r="HT34" s="12">
        <f t="shared" si="126"/>
        <v>0</v>
      </c>
      <c r="HU34" s="12">
        <f t="shared" si="126"/>
        <v>0</v>
      </c>
      <c r="HV34" s="13">
        <f t="shared" si="126"/>
        <v>0</v>
      </c>
      <c r="HW34" s="12">
        <f t="shared" si="126"/>
        <v>0</v>
      </c>
      <c r="HX34" s="12">
        <f t="shared" si="126"/>
        <v>0</v>
      </c>
      <c r="HY34" s="12">
        <f t="shared" si="126"/>
        <v>0</v>
      </c>
      <c r="HZ34" s="12">
        <f t="shared" si="126"/>
        <v>8.2500000000000032E-2</v>
      </c>
      <c r="IA34" s="12">
        <f t="shared" si="126"/>
        <v>0</v>
      </c>
      <c r="IB34" s="12">
        <f t="shared" si="126"/>
        <v>0</v>
      </c>
      <c r="IC34" s="12">
        <f t="shared" si="126"/>
        <v>0</v>
      </c>
      <c r="ID34" s="16">
        <f t="shared" si="19"/>
        <v>0.91749999999999998</v>
      </c>
      <c r="IE34" s="12">
        <f t="shared" si="126"/>
        <v>0</v>
      </c>
      <c r="IF34" s="12">
        <f t="shared" si="126"/>
        <v>0</v>
      </c>
      <c r="IG34" s="12">
        <f t="shared" si="126"/>
        <v>0</v>
      </c>
      <c r="IH34" s="13">
        <f t="shared" si="126"/>
        <v>0</v>
      </c>
      <c r="II34" s="12">
        <f t="shared" si="126"/>
        <v>0</v>
      </c>
      <c r="IJ34" s="12">
        <f t="shared" si="126"/>
        <v>0</v>
      </c>
      <c r="IK34" s="12">
        <f t="shared" si="126"/>
        <v>8.2500000000000032E-2</v>
      </c>
      <c r="IL34" s="12">
        <f t="shared" si="126"/>
        <v>8.2500000000000032E-2</v>
      </c>
      <c r="IM34" s="12">
        <f t="shared" si="126"/>
        <v>8.2500000000000032E-2</v>
      </c>
      <c r="IN34" s="12">
        <f t="shared" si="126"/>
        <v>0</v>
      </c>
      <c r="IO34" s="12">
        <f t="shared" si="126"/>
        <v>0</v>
      </c>
      <c r="IP34" s="12">
        <f t="shared" si="126"/>
        <v>8.2500000000000032E-2</v>
      </c>
      <c r="IQ34" s="16">
        <f t="shared" si="20"/>
        <v>0.66999999999999993</v>
      </c>
      <c r="IR34" s="12">
        <f t="shared" si="126"/>
        <v>0</v>
      </c>
      <c r="IS34" s="12">
        <f t="shared" si="126"/>
        <v>0</v>
      </c>
      <c r="IT34" s="13">
        <f t="shared" si="126"/>
        <v>0</v>
      </c>
      <c r="IU34" s="12">
        <f t="shared" si="126"/>
        <v>0</v>
      </c>
      <c r="IV34" s="16">
        <f t="shared" si="21"/>
        <v>0.55549999999999988</v>
      </c>
      <c r="IW34" s="12">
        <f t="shared" si="126"/>
        <v>0.10425000000000002</v>
      </c>
      <c r="IX34" s="12">
        <f t="shared" si="126"/>
        <v>5.6000000000000022E-2</v>
      </c>
      <c r="IY34" s="12">
        <f t="shared" si="126"/>
        <v>8.6000000000000021E-2</v>
      </c>
      <c r="IZ34" s="12">
        <f t="shared" si="126"/>
        <v>0</v>
      </c>
      <c r="JA34" s="12">
        <f t="shared" si="126"/>
        <v>8.6000000000000021E-2</v>
      </c>
      <c r="JB34" s="12">
        <f t="shared" si="126"/>
        <v>6.6250000000000017E-2</v>
      </c>
      <c r="JC34" s="12">
        <f t="shared" si="126"/>
        <v>0</v>
      </c>
      <c r="JD34" s="12">
        <f t="shared" si="126"/>
        <v>0</v>
      </c>
      <c r="JE34" s="12">
        <f t="shared" si="126"/>
        <v>4.6000000000000006E-2</v>
      </c>
      <c r="JF34" s="13">
        <f t="shared" si="126"/>
        <v>0</v>
      </c>
      <c r="JG34" s="12">
        <f t="shared" si="126"/>
        <v>0</v>
      </c>
      <c r="JH34" s="12">
        <f t="shared" si="126"/>
        <v>0</v>
      </c>
      <c r="JI34" s="16">
        <f t="shared" si="22"/>
        <v>0.65974999999999995</v>
      </c>
      <c r="JJ34" s="12">
        <f t="shared" si="126"/>
        <v>5.6000000000000022E-2</v>
      </c>
      <c r="JK34" s="12">
        <f t="shared" si="126"/>
        <v>8.6000000000000021E-2</v>
      </c>
      <c r="JL34" s="12">
        <f t="shared" si="126"/>
        <v>0</v>
      </c>
      <c r="JM34" s="12">
        <f t="shared" si="126"/>
        <v>8.6000000000000021E-2</v>
      </c>
      <c r="JN34" s="12">
        <f t="shared" si="126"/>
        <v>6.6250000000000017E-2</v>
      </c>
      <c r="JO34" s="12">
        <f t="shared" si="126"/>
        <v>0</v>
      </c>
      <c r="JP34" s="12">
        <f t="shared" si="126"/>
        <v>0</v>
      </c>
      <c r="JQ34" s="12">
        <f t="shared" si="126"/>
        <v>4.6000000000000006E-2</v>
      </c>
      <c r="JR34" s="13">
        <f t="shared" ref="JR34:LP39" si="130">JR33+(JR$41-JR$21)/($A$41-$A$21)</f>
        <v>0</v>
      </c>
      <c r="JS34" s="12">
        <f t="shared" si="130"/>
        <v>0</v>
      </c>
      <c r="JT34" s="12">
        <f t="shared" si="130"/>
        <v>0</v>
      </c>
      <c r="JU34" s="12">
        <f t="shared" si="130"/>
        <v>0</v>
      </c>
      <c r="JV34" s="12">
        <f t="shared" si="130"/>
        <v>5.9500000000000018E-2</v>
      </c>
      <c r="JW34" s="16">
        <f t="shared" si="23"/>
        <v>0.9405</v>
      </c>
      <c r="JX34" s="12">
        <f t="shared" si="130"/>
        <v>0</v>
      </c>
      <c r="JY34" s="12">
        <f t="shared" si="130"/>
        <v>0</v>
      </c>
      <c r="JZ34" s="12">
        <f t="shared" si="130"/>
        <v>0</v>
      </c>
      <c r="KA34" s="12">
        <f t="shared" si="130"/>
        <v>0</v>
      </c>
      <c r="KB34" s="12">
        <f t="shared" si="130"/>
        <v>0</v>
      </c>
      <c r="KC34" s="12">
        <f t="shared" si="130"/>
        <v>0</v>
      </c>
      <c r="KD34" s="13">
        <f t="shared" si="130"/>
        <v>0</v>
      </c>
      <c r="KE34" s="12">
        <f t="shared" si="130"/>
        <v>7.2000000000000036E-2</v>
      </c>
      <c r="KF34" s="12">
        <f t="shared" si="130"/>
        <v>0</v>
      </c>
      <c r="KG34" s="12">
        <f t="shared" si="130"/>
        <v>0</v>
      </c>
      <c r="KH34" s="12">
        <f t="shared" si="130"/>
        <v>6.6250000000000017E-2</v>
      </c>
      <c r="KI34" s="12">
        <f t="shared" si="130"/>
        <v>0.11500000000000005</v>
      </c>
      <c r="KJ34" s="12">
        <f t="shared" si="130"/>
        <v>0</v>
      </c>
      <c r="KK34" s="12">
        <f t="shared" si="130"/>
        <v>8.2500000000000032E-2</v>
      </c>
      <c r="KL34" s="12">
        <f t="shared" si="130"/>
        <v>0</v>
      </c>
      <c r="KM34" s="16">
        <f t="shared" si="24"/>
        <v>0.6642499999999999</v>
      </c>
      <c r="KN34" s="12">
        <f t="shared" si="130"/>
        <v>0</v>
      </c>
      <c r="KO34" s="12">
        <f t="shared" si="130"/>
        <v>0</v>
      </c>
      <c r="KP34" s="13">
        <f t="shared" si="130"/>
        <v>0</v>
      </c>
      <c r="KQ34" s="12">
        <f t="shared" si="130"/>
        <v>0</v>
      </c>
      <c r="KR34" s="12">
        <f t="shared" si="130"/>
        <v>0</v>
      </c>
      <c r="KS34" s="12">
        <f t="shared" si="130"/>
        <v>0</v>
      </c>
      <c r="KT34" s="12">
        <f t="shared" si="130"/>
        <v>0</v>
      </c>
      <c r="KU34" s="12">
        <f t="shared" si="130"/>
        <v>0</v>
      </c>
      <c r="KV34" s="12">
        <f t="shared" si="130"/>
        <v>0</v>
      </c>
      <c r="KW34" s="12">
        <f t="shared" si="130"/>
        <v>0</v>
      </c>
      <c r="KX34" s="12">
        <f t="shared" si="130"/>
        <v>0</v>
      </c>
      <c r="KY34" s="12">
        <f t="shared" si="130"/>
        <v>0</v>
      </c>
      <c r="KZ34" s="12">
        <f t="shared" si="130"/>
        <v>0</v>
      </c>
      <c r="LA34" s="16">
        <f t="shared" si="25"/>
        <v>1</v>
      </c>
      <c r="LB34" s="13">
        <f t="shared" si="130"/>
        <v>0</v>
      </c>
      <c r="LC34" s="12">
        <f t="shared" si="130"/>
        <v>0</v>
      </c>
      <c r="LD34" s="16">
        <f t="shared" si="26"/>
        <v>0.63049999999999984</v>
      </c>
      <c r="LE34" s="12">
        <f t="shared" si="130"/>
        <v>9.9000000000000032E-2</v>
      </c>
      <c r="LF34" s="12">
        <f t="shared" si="130"/>
        <v>0</v>
      </c>
      <c r="LG34" s="12">
        <f t="shared" si="130"/>
        <v>0</v>
      </c>
      <c r="LH34" s="12">
        <f t="shared" si="130"/>
        <v>6.2500000000000028E-2</v>
      </c>
      <c r="LI34" s="12">
        <f t="shared" si="130"/>
        <v>0.12550000000000003</v>
      </c>
      <c r="LJ34" s="12">
        <f t="shared" si="130"/>
        <v>8.2500000000000032E-2</v>
      </c>
      <c r="LK34" s="12">
        <f t="shared" si="130"/>
        <v>0</v>
      </c>
      <c r="LL34" s="12">
        <f t="shared" si="130"/>
        <v>0</v>
      </c>
      <c r="LM34" s="12">
        <f t="shared" si="130"/>
        <v>0</v>
      </c>
      <c r="LN34" s="13">
        <f t="shared" si="130"/>
        <v>0</v>
      </c>
      <c r="LO34" s="12">
        <f t="shared" si="130"/>
        <v>0</v>
      </c>
      <c r="LP34" s="12">
        <f t="shared" si="130"/>
        <v>0</v>
      </c>
      <c r="LQ34" s="16">
        <f t="shared" si="27"/>
        <v>0.72949999999999993</v>
      </c>
      <c r="LR34" s="12">
        <f t="shared" si="127"/>
        <v>0</v>
      </c>
      <c r="LS34" s="12">
        <f t="shared" si="127"/>
        <v>0</v>
      </c>
      <c r="LT34" s="12">
        <f t="shared" si="127"/>
        <v>6.2500000000000028E-2</v>
      </c>
      <c r="LU34" s="12">
        <f t="shared" si="127"/>
        <v>0.12550000000000003</v>
      </c>
      <c r="LV34" s="12">
        <f t="shared" si="127"/>
        <v>8.2500000000000032E-2</v>
      </c>
      <c r="LW34" s="12">
        <f t="shared" si="127"/>
        <v>0</v>
      </c>
      <c r="LX34" s="12">
        <f t="shared" si="127"/>
        <v>0</v>
      </c>
      <c r="LY34" s="12">
        <f t="shared" si="127"/>
        <v>0</v>
      </c>
      <c r="LZ34" s="13">
        <f t="shared" si="127"/>
        <v>0</v>
      </c>
      <c r="MA34" s="12">
        <f t="shared" si="127"/>
        <v>0</v>
      </c>
      <c r="MB34" s="16">
        <f t="shared" si="28"/>
        <v>0.5884999999999998</v>
      </c>
      <c r="MC34" s="12">
        <f t="shared" si="127"/>
        <v>7.5500000000000039E-2</v>
      </c>
      <c r="MD34" s="12">
        <f t="shared" si="127"/>
        <v>0</v>
      </c>
      <c r="ME34" s="12">
        <f t="shared" si="127"/>
        <v>0</v>
      </c>
      <c r="MF34" s="12">
        <f t="shared" si="127"/>
        <v>9.5500000000000043E-2</v>
      </c>
      <c r="MG34" s="12">
        <f t="shared" si="127"/>
        <v>0.15800000000000006</v>
      </c>
      <c r="MH34" s="12">
        <f t="shared" si="127"/>
        <v>8.2500000000000032E-2</v>
      </c>
      <c r="MI34" s="12">
        <f t="shared" si="127"/>
        <v>0</v>
      </c>
      <c r="MJ34" s="12">
        <f t="shared" si="127"/>
        <v>0</v>
      </c>
      <c r="MK34" s="12">
        <f t="shared" si="127"/>
        <v>0</v>
      </c>
      <c r="ML34" s="13">
        <f t="shared" si="127"/>
        <v>0</v>
      </c>
      <c r="MM34" s="12">
        <f t="shared" si="127"/>
        <v>0</v>
      </c>
      <c r="MN34" s="12">
        <f t="shared" si="127"/>
        <v>0</v>
      </c>
      <c r="MO34" s="16">
        <f t="shared" si="29"/>
        <v>0.66399999999999992</v>
      </c>
      <c r="MP34" s="12">
        <f t="shared" si="127"/>
        <v>0</v>
      </c>
      <c r="MQ34" s="12">
        <f t="shared" si="127"/>
        <v>0</v>
      </c>
      <c r="MR34" s="12">
        <f t="shared" si="127"/>
        <v>9.5500000000000043E-2</v>
      </c>
      <c r="MS34" s="12">
        <f t="shared" si="127"/>
        <v>0.15800000000000006</v>
      </c>
      <c r="MT34" s="12">
        <f t="shared" si="127"/>
        <v>8.2500000000000032E-2</v>
      </c>
      <c r="MU34" s="12">
        <f t="shared" si="127"/>
        <v>0</v>
      </c>
      <c r="MV34" s="12">
        <f t="shared" si="127"/>
        <v>0</v>
      </c>
      <c r="MW34" s="12">
        <f t="shared" si="127"/>
        <v>0</v>
      </c>
      <c r="MX34" s="13">
        <f t="shared" si="127"/>
        <v>0</v>
      </c>
      <c r="MY34" s="12">
        <f t="shared" si="127"/>
        <v>0</v>
      </c>
      <c r="MZ34" s="16">
        <f t="shared" si="30"/>
        <v>0.73699999999999988</v>
      </c>
      <c r="NA34" s="12">
        <f t="shared" si="127"/>
        <v>7.2000000000000036E-2</v>
      </c>
      <c r="NB34" s="12">
        <f t="shared" si="127"/>
        <v>0</v>
      </c>
      <c r="NC34" s="12">
        <f t="shared" si="127"/>
        <v>0</v>
      </c>
      <c r="ND34" s="12">
        <f t="shared" si="127"/>
        <v>4.6000000000000006E-2</v>
      </c>
      <c r="NE34" s="12">
        <f t="shared" si="127"/>
        <v>7.9000000000000029E-2</v>
      </c>
      <c r="NF34" s="12">
        <f t="shared" si="127"/>
        <v>6.6000000000000017E-2</v>
      </c>
      <c r="NG34" s="12">
        <f t="shared" si="127"/>
        <v>0</v>
      </c>
      <c r="NH34" s="12">
        <f t="shared" si="127"/>
        <v>0</v>
      </c>
      <c r="NI34" s="12">
        <f t="shared" si="127"/>
        <v>0</v>
      </c>
      <c r="NJ34" s="13">
        <f t="shared" si="127"/>
        <v>0</v>
      </c>
      <c r="NK34" s="12">
        <f t="shared" si="127"/>
        <v>0</v>
      </c>
      <c r="NL34" s="12">
        <f t="shared" si="127"/>
        <v>0</v>
      </c>
      <c r="NM34" s="16">
        <f t="shared" si="31"/>
        <v>0.80899999999999994</v>
      </c>
      <c r="NN34" s="12">
        <f t="shared" si="127"/>
        <v>0</v>
      </c>
      <c r="NO34" s="12">
        <f t="shared" si="127"/>
        <v>0</v>
      </c>
      <c r="NP34" s="12">
        <f t="shared" si="127"/>
        <v>4.6000000000000006E-2</v>
      </c>
      <c r="NQ34" s="12">
        <f t="shared" si="127"/>
        <v>7.9000000000000029E-2</v>
      </c>
      <c r="NR34" s="12">
        <f t="shared" si="127"/>
        <v>6.6000000000000017E-2</v>
      </c>
      <c r="NS34" s="12">
        <f t="shared" si="127"/>
        <v>0</v>
      </c>
      <c r="NT34" s="12">
        <f t="shared" si="127"/>
        <v>0</v>
      </c>
      <c r="NU34" s="12">
        <f t="shared" si="127"/>
        <v>0</v>
      </c>
      <c r="NV34" s="13">
        <f t="shared" si="127"/>
        <v>0</v>
      </c>
      <c r="NW34" s="12">
        <f t="shared" si="127"/>
        <v>0</v>
      </c>
      <c r="NX34" s="12">
        <f t="shared" si="127"/>
        <v>0</v>
      </c>
      <c r="NY34" s="12">
        <f t="shared" si="127"/>
        <v>0</v>
      </c>
      <c r="NZ34" s="12">
        <f t="shared" si="127"/>
        <v>0</v>
      </c>
      <c r="OA34" s="12">
        <f t="shared" si="127"/>
        <v>0</v>
      </c>
      <c r="OB34" s="12">
        <f t="shared" si="127"/>
        <v>3.9500000000000014E-2</v>
      </c>
      <c r="OC34" s="12">
        <f t="shared" si="127"/>
        <v>0.19050000000000003</v>
      </c>
      <c r="OD34" s="12">
        <f t="shared" si="107"/>
        <v>3.9500000000000014E-2</v>
      </c>
      <c r="OE34" s="12">
        <f t="shared" si="107"/>
        <v>0</v>
      </c>
      <c r="OF34" s="16">
        <f t="shared" si="32"/>
        <v>0.73049999999999993</v>
      </c>
      <c r="OG34" s="12">
        <f t="shared" si="107"/>
        <v>0</v>
      </c>
    </row>
    <row r="35" spans="1:397" x14ac:dyDescent="0.2">
      <c r="A35">
        <v>2044</v>
      </c>
      <c r="B35" s="12">
        <f t="shared" si="108"/>
        <v>0.12900000000000003</v>
      </c>
      <c r="C35" s="12">
        <f t="shared" si="108"/>
        <v>4.1000000000000016E-2</v>
      </c>
      <c r="D35" s="16">
        <f t="shared" si="0"/>
        <v>0.40249999999999975</v>
      </c>
      <c r="E35" s="12">
        <f t="shared" si="108"/>
        <v>4.2500000000000017E-2</v>
      </c>
      <c r="F35" s="12">
        <f t="shared" si="96"/>
        <v>5.1000000000000018E-2</v>
      </c>
      <c r="G35" s="12">
        <f t="shared" si="96"/>
        <v>0.16400000000000006</v>
      </c>
      <c r="H35" s="12">
        <f t="shared" si="96"/>
        <v>0</v>
      </c>
      <c r="I35" s="12">
        <f t="shared" si="96"/>
        <v>0</v>
      </c>
      <c r="J35" s="12">
        <f t="shared" si="96"/>
        <v>8.5000000000000034E-2</v>
      </c>
      <c r="K35" s="12">
        <f t="shared" si="96"/>
        <v>8.5000000000000034E-2</v>
      </c>
      <c r="L35" s="12">
        <f t="shared" si="96"/>
        <v>0</v>
      </c>
      <c r="M35" s="12">
        <f t="shared" si="96"/>
        <v>0</v>
      </c>
      <c r="N35" s="13">
        <f t="shared" si="96"/>
        <v>0.12900000000000003</v>
      </c>
      <c r="O35" s="12">
        <f t="shared" si="96"/>
        <v>4.1000000000000016E-2</v>
      </c>
      <c r="P35" s="12">
        <f t="shared" si="96"/>
        <v>0</v>
      </c>
      <c r="Q35" s="16">
        <f t="shared" si="1"/>
        <v>0.44499999999999984</v>
      </c>
      <c r="R35" s="12">
        <f t="shared" si="97"/>
        <v>5.1000000000000018E-2</v>
      </c>
      <c r="S35" s="12">
        <f t="shared" si="97"/>
        <v>0.16400000000000006</v>
      </c>
      <c r="T35" s="12">
        <f t="shared" si="97"/>
        <v>0</v>
      </c>
      <c r="U35" s="12">
        <f t="shared" si="97"/>
        <v>0</v>
      </c>
      <c r="V35" s="12">
        <f t="shared" si="97"/>
        <v>8.5000000000000034E-2</v>
      </c>
      <c r="W35" s="12">
        <f t="shared" si="97"/>
        <v>8.5000000000000034E-2</v>
      </c>
      <c r="X35" s="12">
        <f t="shared" si="97"/>
        <v>0</v>
      </c>
      <c r="Y35" s="12">
        <f t="shared" si="97"/>
        <v>0</v>
      </c>
      <c r="Z35" s="13">
        <f t="shared" si="97"/>
        <v>0</v>
      </c>
      <c r="AA35" s="12">
        <f t="shared" si="97"/>
        <v>0</v>
      </c>
      <c r="AB35" s="12">
        <f t="shared" si="97"/>
        <v>0</v>
      </c>
      <c r="AC35" s="12">
        <f t="shared" si="97"/>
        <v>0</v>
      </c>
      <c r="AD35" s="12">
        <f t="shared" si="97"/>
        <v>0</v>
      </c>
      <c r="AE35" s="16">
        <f t="shared" si="2"/>
        <v>1</v>
      </c>
      <c r="AF35" s="12">
        <f t="shared" si="98"/>
        <v>0</v>
      </c>
      <c r="AG35" s="12">
        <f t="shared" si="98"/>
        <v>0</v>
      </c>
      <c r="AH35" s="12">
        <f t="shared" si="98"/>
        <v>0</v>
      </c>
      <c r="AI35" s="12">
        <f t="shared" si="98"/>
        <v>0</v>
      </c>
      <c r="AJ35" s="12">
        <f t="shared" si="98"/>
        <v>0</v>
      </c>
      <c r="AK35" s="12">
        <f t="shared" si="98"/>
        <v>0</v>
      </c>
      <c r="AL35" s="13">
        <f t="shared" si="98"/>
        <v>0</v>
      </c>
      <c r="AM35" s="12">
        <f t="shared" si="98"/>
        <v>0</v>
      </c>
      <c r="AN35" s="12">
        <f t="shared" si="98"/>
        <v>0</v>
      </c>
      <c r="AO35" s="12">
        <f t="shared" si="98"/>
        <v>0</v>
      </c>
      <c r="AP35" s="12">
        <f t="shared" si="98"/>
        <v>0</v>
      </c>
      <c r="AQ35" s="12">
        <f t="shared" si="98"/>
        <v>4.2500000000000017E-2</v>
      </c>
      <c r="AR35" s="12">
        <f t="shared" si="98"/>
        <v>0</v>
      </c>
      <c r="AS35" s="12">
        <f t="shared" si="98"/>
        <v>0</v>
      </c>
      <c r="AT35" s="12">
        <f t="shared" si="98"/>
        <v>0</v>
      </c>
      <c r="AU35" s="16">
        <f t="shared" si="3"/>
        <v>0.95750000000000002</v>
      </c>
      <c r="AV35" s="12">
        <f t="shared" si="99"/>
        <v>0</v>
      </c>
      <c r="AW35" s="12">
        <f t="shared" si="99"/>
        <v>0</v>
      </c>
      <c r="AX35" s="13">
        <f t="shared" si="99"/>
        <v>6.8000000000000019E-2</v>
      </c>
      <c r="AY35" s="12">
        <f t="shared" si="99"/>
        <v>8.5000000000000034E-2</v>
      </c>
      <c r="AZ35" s="16">
        <f t="shared" si="4"/>
        <v>0.37949999999999973</v>
      </c>
      <c r="BA35" s="12">
        <f t="shared" si="113"/>
        <v>8.5000000000000034E-2</v>
      </c>
      <c r="BB35" s="12">
        <f t="shared" si="113"/>
        <v>8.5000000000000034E-2</v>
      </c>
      <c r="BC35" s="12">
        <f t="shared" si="113"/>
        <v>0.17000000000000007</v>
      </c>
      <c r="BD35" s="12">
        <f t="shared" si="113"/>
        <v>0</v>
      </c>
      <c r="BE35" s="12">
        <f t="shared" si="113"/>
        <v>0</v>
      </c>
      <c r="BF35" s="12">
        <f t="shared" si="113"/>
        <v>8.5000000000000034E-2</v>
      </c>
      <c r="BG35" s="12">
        <f t="shared" si="113"/>
        <v>4.2500000000000017E-2</v>
      </c>
      <c r="BH35" s="12">
        <f t="shared" si="113"/>
        <v>0</v>
      </c>
      <c r="BI35" s="12">
        <f t="shared" si="113"/>
        <v>0</v>
      </c>
      <c r="BJ35" s="13">
        <f t="shared" si="113"/>
        <v>6.8000000000000019E-2</v>
      </c>
      <c r="BK35" s="12">
        <f t="shared" si="113"/>
        <v>8.5000000000000034E-2</v>
      </c>
      <c r="BL35" s="12">
        <f t="shared" si="113"/>
        <v>0</v>
      </c>
      <c r="BM35" s="16">
        <f t="shared" si="5"/>
        <v>0.51349999999999985</v>
      </c>
      <c r="BN35" s="12">
        <f t="shared" si="113"/>
        <v>8.5000000000000034E-2</v>
      </c>
      <c r="BO35" s="12">
        <f t="shared" si="113"/>
        <v>0.13500000000000004</v>
      </c>
      <c r="BP35" s="12">
        <f t="shared" si="113"/>
        <v>0</v>
      </c>
      <c r="BQ35" s="12">
        <f t="shared" si="113"/>
        <v>0</v>
      </c>
      <c r="BR35" s="12">
        <f t="shared" si="113"/>
        <v>7.1000000000000021E-2</v>
      </c>
      <c r="BS35" s="12">
        <f t="shared" si="113"/>
        <v>4.2500000000000017E-2</v>
      </c>
      <c r="BT35" s="12">
        <f t="shared" si="113"/>
        <v>0</v>
      </c>
      <c r="BU35" s="12">
        <f t="shared" si="113"/>
        <v>0</v>
      </c>
      <c r="BV35" s="13">
        <f t="shared" ref="BV35:ER38" si="131">BV34+(BV$41-BV$21)/($A$41-$A$21)</f>
        <v>0</v>
      </c>
      <c r="BW35" s="12">
        <f t="shared" si="131"/>
        <v>0</v>
      </c>
      <c r="BX35" s="12">
        <f t="shared" si="131"/>
        <v>0</v>
      </c>
      <c r="BY35" s="12">
        <f t="shared" si="131"/>
        <v>0</v>
      </c>
      <c r="BZ35" s="12">
        <f t="shared" si="131"/>
        <v>0</v>
      </c>
      <c r="CA35" s="16">
        <f t="shared" si="6"/>
        <v>1</v>
      </c>
      <c r="CB35" s="12">
        <f t="shared" si="131"/>
        <v>0</v>
      </c>
      <c r="CC35" s="12">
        <f t="shared" si="131"/>
        <v>0</v>
      </c>
      <c r="CD35" s="12">
        <f t="shared" si="131"/>
        <v>0</v>
      </c>
      <c r="CE35" s="12">
        <f t="shared" si="131"/>
        <v>0</v>
      </c>
      <c r="CF35" s="12">
        <f t="shared" si="131"/>
        <v>0</v>
      </c>
      <c r="CG35" s="12">
        <f t="shared" si="131"/>
        <v>0</v>
      </c>
      <c r="CH35" s="13">
        <f t="shared" si="131"/>
        <v>4.4000000000000011E-2</v>
      </c>
      <c r="CI35" s="12">
        <f t="shared" si="131"/>
        <v>4.4000000000000011E-2</v>
      </c>
      <c r="CJ35" s="12">
        <f t="shared" si="131"/>
        <v>0</v>
      </c>
      <c r="CK35" s="12">
        <f t="shared" si="131"/>
        <v>0</v>
      </c>
      <c r="CL35" s="12">
        <f t="shared" si="131"/>
        <v>8.5000000000000034E-2</v>
      </c>
      <c r="CM35" s="12">
        <f t="shared" si="131"/>
        <v>8.5000000000000034E-2</v>
      </c>
      <c r="CN35" s="12">
        <f t="shared" si="131"/>
        <v>0</v>
      </c>
      <c r="CO35" s="12">
        <f t="shared" si="131"/>
        <v>0</v>
      </c>
      <c r="CP35" s="12">
        <f t="shared" si="131"/>
        <v>0.13500000000000004</v>
      </c>
      <c r="CQ35" s="16">
        <f t="shared" si="7"/>
        <v>0.60699999999999987</v>
      </c>
      <c r="CR35" s="12">
        <f t="shared" si="131"/>
        <v>0</v>
      </c>
      <c r="CS35" s="12">
        <f t="shared" si="131"/>
        <v>0</v>
      </c>
      <c r="CT35" s="13">
        <f t="shared" si="131"/>
        <v>0</v>
      </c>
      <c r="CU35" s="12">
        <f t="shared" si="131"/>
        <v>0</v>
      </c>
      <c r="CV35" s="12">
        <f t="shared" si="131"/>
        <v>0</v>
      </c>
      <c r="CW35" s="12">
        <f t="shared" si="131"/>
        <v>0</v>
      </c>
      <c r="CX35" s="12">
        <f t="shared" si="131"/>
        <v>0</v>
      </c>
      <c r="CY35" s="12">
        <f t="shared" si="131"/>
        <v>0</v>
      </c>
      <c r="CZ35" s="12">
        <f t="shared" si="131"/>
        <v>0</v>
      </c>
      <c r="DA35" s="12">
        <f t="shared" si="131"/>
        <v>0</v>
      </c>
      <c r="DB35" s="12">
        <f t="shared" si="131"/>
        <v>0</v>
      </c>
      <c r="DC35" s="12">
        <f t="shared" si="119"/>
        <v>0</v>
      </c>
      <c r="DD35" s="12">
        <f t="shared" si="119"/>
        <v>0</v>
      </c>
      <c r="DE35" s="16">
        <f t="shared" si="8"/>
        <v>1</v>
      </c>
      <c r="DF35" s="18">
        <f t="shared" si="9"/>
        <v>0.91499999999999992</v>
      </c>
      <c r="DG35" s="12">
        <f t="shared" si="131"/>
        <v>0</v>
      </c>
      <c r="DH35" s="12">
        <f t="shared" si="131"/>
        <v>0</v>
      </c>
      <c r="DI35" s="12">
        <f t="shared" si="131"/>
        <v>0</v>
      </c>
      <c r="DJ35" s="12">
        <f t="shared" si="131"/>
        <v>4.2500000000000017E-2</v>
      </c>
      <c r="DK35" s="12">
        <f t="shared" si="131"/>
        <v>4.2500000000000017E-2</v>
      </c>
      <c r="DL35" s="12">
        <f t="shared" si="131"/>
        <v>0</v>
      </c>
      <c r="DM35" s="12">
        <f t="shared" si="131"/>
        <v>0</v>
      </c>
      <c r="DN35" s="12">
        <f t="shared" si="131"/>
        <v>0</v>
      </c>
      <c r="DO35" s="12">
        <f t="shared" si="131"/>
        <v>0</v>
      </c>
      <c r="DP35" s="12">
        <f t="shared" si="131"/>
        <v>0</v>
      </c>
      <c r="DQ35" s="12">
        <f t="shared" si="131"/>
        <v>0</v>
      </c>
      <c r="DR35" s="13">
        <f t="shared" si="131"/>
        <v>0</v>
      </c>
      <c r="DS35" s="16">
        <f t="shared" si="10"/>
        <v>0.85099999999999998</v>
      </c>
      <c r="DT35" s="12">
        <f t="shared" si="131"/>
        <v>0</v>
      </c>
      <c r="DU35" s="12">
        <f t="shared" si="131"/>
        <v>0</v>
      </c>
      <c r="DV35" s="12">
        <f t="shared" si="131"/>
        <v>0.10800000000000003</v>
      </c>
      <c r="DW35" s="12">
        <f t="shared" si="131"/>
        <v>4.1000000000000016E-2</v>
      </c>
      <c r="DX35" s="12">
        <f t="shared" si="131"/>
        <v>0</v>
      </c>
      <c r="DY35" s="12">
        <f t="shared" si="131"/>
        <v>0</v>
      </c>
      <c r="DZ35" s="12">
        <f t="shared" si="131"/>
        <v>0</v>
      </c>
      <c r="EA35" s="12">
        <f t="shared" si="131"/>
        <v>0</v>
      </c>
      <c r="EB35" s="12">
        <f t="shared" si="131"/>
        <v>0</v>
      </c>
      <c r="EC35" s="12">
        <f t="shared" si="131"/>
        <v>0</v>
      </c>
      <c r="ED35" s="13">
        <f t="shared" si="131"/>
        <v>5.1000000000000018E-2</v>
      </c>
      <c r="EE35" s="12">
        <f t="shared" si="131"/>
        <v>8.8000000000000023E-2</v>
      </c>
      <c r="EF35" s="16">
        <f t="shared" si="11"/>
        <v>0.43149999999999977</v>
      </c>
      <c r="EG35" s="12">
        <f t="shared" si="131"/>
        <v>6.7500000000000018E-2</v>
      </c>
      <c r="EH35" s="12">
        <f t="shared" si="131"/>
        <v>7.1000000000000021E-2</v>
      </c>
      <c r="EI35" s="12">
        <f t="shared" si="131"/>
        <v>9.4000000000000014E-2</v>
      </c>
      <c r="EJ35" s="12">
        <f t="shared" si="131"/>
        <v>0</v>
      </c>
      <c r="EK35" s="12">
        <f t="shared" si="131"/>
        <v>0</v>
      </c>
      <c r="EL35" s="12">
        <f t="shared" si="131"/>
        <v>9.1000000000000025E-2</v>
      </c>
      <c r="EM35" s="12">
        <f t="shared" si="131"/>
        <v>6.500000000000003E-2</v>
      </c>
      <c r="EN35" s="12">
        <f t="shared" si="131"/>
        <v>0</v>
      </c>
      <c r="EO35" s="12">
        <f t="shared" si="131"/>
        <v>4.1000000000000016E-2</v>
      </c>
      <c r="EP35" s="13">
        <f t="shared" si="131"/>
        <v>5.1000000000000018E-2</v>
      </c>
      <c r="EQ35" s="12">
        <f t="shared" si="131"/>
        <v>8.8000000000000023E-2</v>
      </c>
      <c r="ER35" s="12">
        <f t="shared" si="131"/>
        <v>0</v>
      </c>
      <c r="ES35" s="16">
        <f t="shared" si="12"/>
        <v>0.49899999999999978</v>
      </c>
      <c r="ET35" s="12">
        <f t="shared" si="125"/>
        <v>7.1000000000000021E-2</v>
      </c>
      <c r="EU35" s="12">
        <f t="shared" si="125"/>
        <v>9.4000000000000014E-2</v>
      </c>
      <c r="EV35" s="12">
        <f t="shared" si="125"/>
        <v>0</v>
      </c>
      <c r="EW35" s="12">
        <f t="shared" si="125"/>
        <v>0</v>
      </c>
      <c r="EX35" s="12">
        <f t="shared" si="125"/>
        <v>9.1000000000000025E-2</v>
      </c>
      <c r="EY35" s="12">
        <f t="shared" si="125"/>
        <v>6.500000000000003E-2</v>
      </c>
      <c r="EZ35" s="12">
        <f t="shared" si="125"/>
        <v>0</v>
      </c>
      <c r="FA35" s="12">
        <f t="shared" si="125"/>
        <v>4.1000000000000016E-2</v>
      </c>
      <c r="FB35" s="13">
        <f t="shared" si="125"/>
        <v>0</v>
      </c>
      <c r="FC35" s="12">
        <f t="shared" si="125"/>
        <v>0</v>
      </c>
      <c r="FD35" s="12">
        <f t="shared" si="125"/>
        <v>0</v>
      </c>
      <c r="FE35" s="12">
        <f t="shared" si="125"/>
        <v>0</v>
      </c>
      <c r="FF35" s="12">
        <f t="shared" si="125"/>
        <v>0</v>
      </c>
      <c r="FG35" s="16">
        <f t="shared" si="13"/>
        <v>1</v>
      </c>
      <c r="FH35" s="12">
        <f t="shared" si="125"/>
        <v>0</v>
      </c>
      <c r="FI35" s="12">
        <f t="shared" si="125"/>
        <v>0</v>
      </c>
      <c r="FJ35" s="12">
        <f t="shared" si="125"/>
        <v>0</v>
      </c>
      <c r="FK35" s="12">
        <f t="shared" si="125"/>
        <v>0</v>
      </c>
      <c r="FL35" s="12">
        <f t="shared" si="125"/>
        <v>0</v>
      </c>
      <c r="FM35" s="12">
        <f t="shared" si="125"/>
        <v>0</v>
      </c>
      <c r="FN35" s="13">
        <f t="shared" si="125"/>
        <v>0</v>
      </c>
      <c r="FO35" s="12">
        <f t="shared" si="125"/>
        <v>4.1000000000000016E-2</v>
      </c>
      <c r="FP35" s="12">
        <f t="shared" si="125"/>
        <v>0</v>
      </c>
      <c r="FQ35" s="12">
        <f t="shared" si="125"/>
        <v>0</v>
      </c>
      <c r="FR35" s="12">
        <f t="shared" si="125"/>
        <v>4.8000000000000008E-2</v>
      </c>
      <c r="FS35" s="12">
        <f t="shared" si="125"/>
        <v>0.12000000000000005</v>
      </c>
      <c r="FT35" s="12">
        <f t="shared" si="125"/>
        <v>0</v>
      </c>
      <c r="FU35" s="12">
        <f t="shared" si="125"/>
        <v>0</v>
      </c>
      <c r="FV35" s="12">
        <f t="shared" si="125"/>
        <v>8.5000000000000034E-2</v>
      </c>
      <c r="FW35" s="16">
        <f t="shared" si="14"/>
        <v>0.70599999999999996</v>
      </c>
      <c r="FX35" s="12">
        <f t="shared" si="103"/>
        <v>0</v>
      </c>
      <c r="FY35" s="12">
        <f t="shared" si="103"/>
        <v>0</v>
      </c>
      <c r="FZ35" s="13">
        <f t="shared" si="125"/>
        <v>0</v>
      </c>
      <c r="GA35" s="16">
        <f t="shared" si="15"/>
        <v>0.85099999999999998</v>
      </c>
      <c r="GB35" s="12">
        <f t="shared" si="125"/>
        <v>0</v>
      </c>
      <c r="GC35" s="12">
        <f t="shared" si="125"/>
        <v>0</v>
      </c>
      <c r="GD35" s="12">
        <f t="shared" si="125"/>
        <v>0.10800000000000003</v>
      </c>
      <c r="GE35" s="12">
        <f t="shared" si="125"/>
        <v>4.1000000000000016E-2</v>
      </c>
      <c r="GF35" s="12">
        <f t="shared" si="125"/>
        <v>0</v>
      </c>
      <c r="GG35" s="12">
        <f t="shared" si="125"/>
        <v>0</v>
      </c>
      <c r="GH35" s="12">
        <f t="shared" si="125"/>
        <v>0</v>
      </c>
      <c r="GI35" s="12">
        <f t="shared" si="125"/>
        <v>0</v>
      </c>
      <c r="GJ35" s="12">
        <f t="shared" si="125"/>
        <v>0</v>
      </c>
      <c r="GK35" s="12">
        <f t="shared" si="125"/>
        <v>0</v>
      </c>
      <c r="GL35" s="13">
        <f t="shared" si="125"/>
        <v>0</v>
      </c>
      <c r="GM35" s="12">
        <f t="shared" si="125"/>
        <v>6.500000000000003E-2</v>
      </c>
      <c r="GN35" s="16">
        <f t="shared" si="16"/>
        <v>0.53249999999999975</v>
      </c>
      <c r="GO35" s="12">
        <f t="shared" si="125"/>
        <v>6.1500000000000027E-2</v>
      </c>
      <c r="GP35" s="12">
        <f t="shared" si="125"/>
        <v>6.500000000000003E-2</v>
      </c>
      <c r="GQ35" s="12">
        <f t="shared" si="125"/>
        <v>8.5000000000000034E-2</v>
      </c>
      <c r="GR35" s="12">
        <f t="shared" si="125"/>
        <v>0</v>
      </c>
      <c r="GS35" s="12">
        <f t="shared" si="125"/>
        <v>0</v>
      </c>
      <c r="GT35" s="12">
        <f t="shared" si="125"/>
        <v>8.5000000000000034E-2</v>
      </c>
      <c r="GU35" s="12">
        <f t="shared" si="125"/>
        <v>6.500000000000003E-2</v>
      </c>
      <c r="GV35" s="12">
        <f t="shared" si="125"/>
        <v>0</v>
      </c>
      <c r="GW35" s="12">
        <f t="shared" si="125"/>
        <v>4.1000000000000016E-2</v>
      </c>
      <c r="GX35" s="13">
        <f t="shared" si="125"/>
        <v>0</v>
      </c>
      <c r="GY35" s="12">
        <f t="shared" si="125"/>
        <v>6.500000000000003E-2</v>
      </c>
      <c r="GZ35" s="12">
        <f t="shared" si="125"/>
        <v>0</v>
      </c>
      <c r="HA35" s="16">
        <f t="shared" si="17"/>
        <v>0.59399999999999986</v>
      </c>
      <c r="HB35" s="12">
        <f t="shared" si="125"/>
        <v>6.500000000000003E-2</v>
      </c>
      <c r="HC35" s="12">
        <f t="shared" si="125"/>
        <v>8.5000000000000034E-2</v>
      </c>
      <c r="HD35" s="12">
        <f t="shared" si="125"/>
        <v>0</v>
      </c>
      <c r="HE35" s="12">
        <f t="shared" si="125"/>
        <v>0</v>
      </c>
      <c r="HF35" s="12">
        <f t="shared" si="126"/>
        <v>8.5000000000000034E-2</v>
      </c>
      <c r="HG35" s="12">
        <f t="shared" si="126"/>
        <v>6.500000000000003E-2</v>
      </c>
      <c r="HH35" s="12">
        <f t="shared" si="126"/>
        <v>0</v>
      </c>
      <c r="HI35" s="12">
        <f t="shared" si="126"/>
        <v>4.1000000000000016E-2</v>
      </c>
      <c r="HJ35" s="13">
        <f t="shared" si="126"/>
        <v>0</v>
      </c>
      <c r="HK35" s="12">
        <f t="shared" si="126"/>
        <v>0</v>
      </c>
      <c r="HL35" s="12">
        <f t="shared" si="126"/>
        <v>0</v>
      </c>
      <c r="HM35" s="12">
        <f t="shared" si="126"/>
        <v>0</v>
      </c>
      <c r="HN35" s="12">
        <f t="shared" si="126"/>
        <v>0</v>
      </c>
      <c r="HO35" s="16">
        <f t="shared" si="18"/>
        <v>1</v>
      </c>
      <c r="HP35" s="12">
        <f t="shared" si="126"/>
        <v>0</v>
      </c>
      <c r="HQ35" s="12">
        <f t="shared" si="126"/>
        <v>0</v>
      </c>
      <c r="HR35" s="12">
        <f t="shared" si="126"/>
        <v>0</v>
      </c>
      <c r="HS35" s="12">
        <f t="shared" si="126"/>
        <v>0</v>
      </c>
      <c r="HT35" s="12">
        <f t="shared" si="126"/>
        <v>0</v>
      </c>
      <c r="HU35" s="12">
        <f t="shared" si="126"/>
        <v>0</v>
      </c>
      <c r="HV35" s="13">
        <f t="shared" si="126"/>
        <v>0</v>
      </c>
      <c r="HW35" s="12">
        <f t="shared" si="126"/>
        <v>0</v>
      </c>
      <c r="HX35" s="12">
        <f t="shared" si="126"/>
        <v>0</v>
      </c>
      <c r="HY35" s="12">
        <f t="shared" si="126"/>
        <v>0</v>
      </c>
      <c r="HZ35" s="12">
        <f t="shared" si="126"/>
        <v>8.5000000000000034E-2</v>
      </c>
      <c r="IA35" s="12">
        <f t="shared" si="126"/>
        <v>0</v>
      </c>
      <c r="IB35" s="12">
        <f t="shared" si="126"/>
        <v>0</v>
      </c>
      <c r="IC35" s="12">
        <f t="shared" si="126"/>
        <v>0</v>
      </c>
      <c r="ID35" s="16">
        <f t="shared" si="19"/>
        <v>0.91499999999999992</v>
      </c>
      <c r="IE35" s="12">
        <f t="shared" si="126"/>
        <v>0</v>
      </c>
      <c r="IF35" s="12">
        <f t="shared" si="126"/>
        <v>0</v>
      </c>
      <c r="IG35" s="12">
        <f t="shared" si="126"/>
        <v>0</v>
      </c>
      <c r="IH35" s="13">
        <f t="shared" si="126"/>
        <v>0</v>
      </c>
      <c r="II35" s="12">
        <f t="shared" si="126"/>
        <v>0</v>
      </c>
      <c r="IJ35" s="12">
        <f t="shared" si="126"/>
        <v>0</v>
      </c>
      <c r="IK35" s="12">
        <f t="shared" si="126"/>
        <v>8.5000000000000034E-2</v>
      </c>
      <c r="IL35" s="12">
        <f t="shared" si="126"/>
        <v>8.5000000000000034E-2</v>
      </c>
      <c r="IM35" s="12">
        <f t="shared" si="126"/>
        <v>8.5000000000000034E-2</v>
      </c>
      <c r="IN35" s="12">
        <f t="shared" si="126"/>
        <v>0</v>
      </c>
      <c r="IO35" s="12">
        <f t="shared" si="126"/>
        <v>0</v>
      </c>
      <c r="IP35" s="12">
        <f t="shared" si="126"/>
        <v>8.5000000000000034E-2</v>
      </c>
      <c r="IQ35" s="16">
        <f t="shared" si="20"/>
        <v>0.65999999999999992</v>
      </c>
      <c r="IR35" s="12">
        <f t="shared" si="126"/>
        <v>0</v>
      </c>
      <c r="IS35" s="12">
        <f t="shared" si="126"/>
        <v>0</v>
      </c>
      <c r="IT35" s="13">
        <f t="shared" si="126"/>
        <v>0</v>
      </c>
      <c r="IU35" s="12">
        <f t="shared" si="126"/>
        <v>0</v>
      </c>
      <c r="IV35" s="16">
        <f t="shared" si="21"/>
        <v>0.54399999999999993</v>
      </c>
      <c r="IW35" s="12">
        <f t="shared" si="126"/>
        <v>0.10650000000000003</v>
      </c>
      <c r="IX35" s="12">
        <f t="shared" si="126"/>
        <v>5.8000000000000024E-2</v>
      </c>
      <c r="IY35" s="12">
        <f t="shared" si="126"/>
        <v>8.8000000000000023E-2</v>
      </c>
      <c r="IZ35" s="12">
        <f t="shared" si="126"/>
        <v>0</v>
      </c>
      <c r="JA35" s="12">
        <f t="shared" si="126"/>
        <v>8.8000000000000023E-2</v>
      </c>
      <c r="JB35" s="12">
        <f t="shared" si="126"/>
        <v>6.7500000000000018E-2</v>
      </c>
      <c r="JC35" s="12">
        <f t="shared" si="126"/>
        <v>0</v>
      </c>
      <c r="JD35" s="12">
        <f t="shared" si="126"/>
        <v>0</v>
      </c>
      <c r="JE35" s="12">
        <f t="shared" si="126"/>
        <v>4.8000000000000008E-2</v>
      </c>
      <c r="JF35" s="13">
        <f t="shared" si="126"/>
        <v>0</v>
      </c>
      <c r="JG35" s="12">
        <f t="shared" si="126"/>
        <v>0</v>
      </c>
      <c r="JH35" s="12">
        <f t="shared" si="126"/>
        <v>0</v>
      </c>
      <c r="JI35" s="16">
        <f t="shared" si="22"/>
        <v>0.65049999999999986</v>
      </c>
      <c r="JJ35" s="12">
        <f t="shared" si="126"/>
        <v>5.8000000000000024E-2</v>
      </c>
      <c r="JK35" s="12">
        <f t="shared" si="126"/>
        <v>8.8000000000000023E-2</v>
      </c>
      <c r="JL35" s="12">
        <f t="shared" si="126"/>
        <v>0</v>
      </c>
      <c r="JM35" s="12">
        <f t="shared" si="126"/>
        <v>8.8000000000000023E-2</v>
      </c>
      <c r="JN35" s="12">
        <f t="shared" si="126"/>
        <v>6.7500000000000018E-2</v>
      </c>
      <c r="JO35" s="12">
        <f t="shared" si="126"/>
        <v>0</v>
      </c>
      <c r="JP35" s="12">
        <f t="shared" si="126"/>
        <v>0</v>
      </c>
      <c r="JQ35" s="12">
        <f t="shared" si="126"/>
        <v>4.8000000000000008E-2</v>
      </c>
      <c r="JR35" s="13">
        <f t="shared" si="130"/>
        <v>0</v>
      </c>
      <c r="JS35" s="12">
        <f t="shared" si="130"/>
        <v>0</v>
      </c>
      <c r="JT35" s="12">
        <f t="shared" si="130"/>
        <v>0</v>
      </c>
      <c r="JU35" s="12">
        <f t="shared" si="130"/>
        <v>0</v>
      </c>
      <c r="JV35" s="12">
        <f t="shared" si="130"/>
        <v>6.1000000000000019E-2</v>
      </c>
      <c r="JW35" s="16">
        <f t="shared" si="23"/>
        <v>0.93899999999999995</v>
      </c>
      <c r="JX35" s="12">
        <f t="shared" si="130"/>
        <v>0</v>
      </c>
      <c r="JY35" s="12">
        <f t="shared" si="130"/>
        <v>0</v>
      </c>
      <c r="JZ35" s="12">
        <f t="shared" si="130"/>
        <v>0</v>
      </c>
      <c r="KA35" s="12">
        <f t="shared" si="130"/>
        <v>0</v>
      </c>
      <c r="KB35" s="12">
        <f t="shared" si="130"/>
        <v>0</v>
      </c>
      <c r="KC35" s="12">
        <f t="shared" si="130"/>
        <v>0</v>
      </c>
      <c r="KD35" s="13">
        <f t="shared" si="130"/>
        <v>0</v>
      </c>
      <c r="KE35" s="12">
        <f t="shared" si="130"/>
        <v>7.600000000000004E-2</v>
      </c>
      <c r="KF35" s="12">
        <f t="shared" si="130"/>
        <v>0</v>
      </c>
      <c r="KG35" s="12">
        <f t="shared" si="130"/>
        <v>0</v>
      </c>
      <c r="KH35" s="12">
        <f t="shared" si="130"/>
        <v>6.7500000000000018E-2</v>
      </c>
      <c r="KI35" s="12">
        <f t="shared" si="130"/>
        <v>0.12000000000000005</v>
      </c>
      <c r="KJ35" s="12">
        <f t="shared" si="130"/>
        <v>0</v>
      </c>
      <c r="KK35" s="12">
        <f t="shared" si="130"/>
        <v>8.5000000000000034E-2</v>
      </c>
      <c r="KL35" s="12">
        <f t="shared" si="130"/>
        <v>0</v>
      </c>
      <c r="KM35" s="16">
        <f t="shared" si="24"/>
        <v>0.65149999999999986</v>
      </c>
      <c r="KN35" s="12">
        <f t="shared" si="130"/>
        <v>0</v>
      </c>
      <c r="KO35" s="12">
        <f t="shared" si="130"/>
        <v>0</v>
      </c>
      <c r="KP35" s="13">
        <f t="shared" si="130"/>
        <v>0</v>
      </c>
      <c r="KQ35" s="12">
        <f t="shared" si="130"/>
        <v>0</v>
      </c>
      <c r="KR35" s="12">
        <f t="shared" si="130"/>
        <v>0</v>
      </c>
      <c r="KS35" s="12">
        <f t="shared" si="130"/>
        <v>0</v>
      </c>
      <c r="KT35" s="12">
        <f t="shared" si="130"/>
        <v>0</v>
      </c>
      <c r="KU35" s="12">
        <f t="shared" si="130"/>
        <v>0</v>
      </c>
      <c r="KV35" s="12">
        <f t="shared" si="130"/>
        <v>0</v>
      </c>
      <c r="KW35" s="12">
        <f t="shared" si="130"/>
        <v>0</v>
      </c>
      <c r="KX35" s="12">
        <f t="shared" si="130"/>
        <v>0</v>
      </c>
      <c r="KY35" s="12">
        <f t="shared" si="130"/>
        <v>0</v>
      </c>
      <c r="KZ35" s="12">
        <f t="shared" si="130"/>
        <v>0</v>
      </c>
      <c r="LA35" s="16">
        <f t="shared" si="25"/>
        <v>1</v>
      </c>
      <c r="LB35" s="13">
        <f t="shared" si="130"/>
        <v>0</v>
      </c>
      <c r="LC35" s="12">
        <f t="shared" si="130"/>
        <v>0</v>
      </c>
      <c r="LD35" s="16">
        <f t="shared" si="26"/>
        <v>0.61899999999999988</v>
      </c>
      <c r="LE35" s="12">
        <f t="shared" si="130"/>
        <v>0.10200000000000004</v>
      </c>
      <c r="LF35" s="12">
        <f t="shared" si="130"/>
        <v>0</v>
      </c>
      <c r="LG35" s="12">
        <f t="shared" si="130"/>
        <v>0</v>
      </c>
      <c r="LH35" s="12">
        <f t="shared" si="130"/>
        <v>6.500000000000003E-2</v>
      </c>
      <c r="LI35" s="12">
        <f t="shared" si="130"/>
        <v>0.12900000000000003</v>
      </c>
      <c r="LJ35" s="12">
        <f t="shared" si="130"/>
        <v>8.5000000000000034E-2</v>
      </c>
      <c r="LK35" s="12">
        <f t="shared" si="130"/>
        <v>0</v>
      </c>
      <c r="LL35" s="12">
        <f t="shared" si="130"/>
        <v>0</v>
      </c>
      <c r="LM35" s="12">
        <f t="shared" si="130"/>
        <v>0</v>
      </c>
      <c r="LN35" s="13">
        <f t="shared" si="130"/>
        <v>0</v>
      </c>
      <c r="LO35" s="12">
        <f t="shared" si="130"/>
        <v>0</v>
      </c>
      <c r="LP35" s="12">
        <f t="shared" si="130"/>
        <v>0</v>
      </c>
      <c r="LQ35" s="16">
        <f t="shared" si="27"/>
        <v>0.72099999999999986</v>
      </c>
      <c r="LR35" s="12">
        <f t="shared" si="127"/>
        <v>0</v>
      </c>
      <c r="LS35" s="12">
        <f t="shared" si="127"/>
        <v>0</v>
      </c>
      <c r="LT35" s="12">
        <f t="shared" si="127"/>
        <v>6.500000000000003E-2</v>
      </c>
      <c r="LU35" s="12">
        <f t="shared" si="127"/>
        <v>0.12900000000000003</v>
      </c>
      <c r="LV35" s="12">
        <f t="shared" si="127"/>
        <v>8.5000000000000034E-2</v>
      </c>
      <c r="LW35" s="12">
        <f t="shared" si="127"/>
        <v>0</v>
      </c>
      <c r="LX35" s="12">
        <f t="shared" si="127"/>
        <v>0</v>
      </c>
      <c r="LY35" s="12">
        <f t="shared" si="127"/>
        <v>0</v>
      </c>
      <c r="LZ35" s="13">
        <f t="shared" si="127"/>
        <v>0</v>
      </c>
      <c r="MA35" s="12">
        <f t="shared" si="127"/>
        <v>0</v>
      </c>
      <c r="MB35" s="16">
        <f t="shared" si="28"/>
        <v>0.57299999999999973</v>
      </c>
      <c r="MC35" s="12">
        <f t="shared" si="127"/>
        <v>7.9000000000000042E-2</v>
      </c>
      <c r="MD35" s="12">
        <f t="shared" si="127"/>
        <v>0</v>
      </c>
      <c r="ME35" s="12">
        <f t="shared" si="127"/>
        <v>0</v>
      </c>
      <c r="MF35" s="12">
        <f t="shared" si="127"/>
        <v>9.9000000000000046E-2</v>
      </c>
      <c r="MG35" s="12">
        <f t="shared" si="127"/>
        <v>0.16400000000000006</v>
      </c>
      <c r="MH35" s="12">
        <f t="shared" si="127"/>
        <v>8.5000000000000034E-2</v>
      </c>
      <c r="MI35" s="12">
        <f t="shared" si="127"/>
        <v>0</v>
      </c>
      <c r="MJ35" s="12">
        <f t="shared" si="127"/>
        <v>0</v>
      </c>
      <c r="MK35" s="12">
        <f t="shared" si="127"/>
        <v>0</v>
      </c>
      <c r="ML35" s="13">
        <f t="shared" si="127"/>
        <v>0</v>
      </c>
      <c r="MM35" s="12">
        <f t="shared" si="127"/>
        <v>0</v>
      </c>
      <c r="MN35" s="12">
        <f t="shared" si="127"/>
        <v>0</v>
      </c>
      <c r="MO35" s="16">
        <f t="shared" si="29"/>
        <v>0.65199999999999991</v>
      </c>
      <c r="MP35" s="12">
        <f t="shared" si="127"/>
        <v>0</v>
      </c>
      <c r="MQ35" s="12">
        <f t="shared" si="127"/>
        <v>0</v>
      </c>
      <c r="MR35" s="12">
        <f t="shared" si="127"/>
        <v>9.9000000000000046E-2</v>
      </c>
      <c r="MS35" s="12">
        <f t="shared" si="127"/>
        <v>0.16400000000000006</v>
      </c>
      <c r="MT35" s="12">
        <f t="shared" si="127"/>
        <v>8.5000000000000034E-2</v>
      </c>
      <c r="MU35" s="12">
        <f t="shared" si="127"/>
        <v>0</v>
      </c>
      <c r="MV35" s="12">
        <f t="shared" si="127"/>
        <v>0</v>
      </c>
      <c r="MW35" s="12">
        <f t="shared" si="127"/>
        <v>0</v>
      </c>
      <c r="MX35" s="13">
        <f t="shared" si="127"/>
        <v>0</v>
      </c>
      <c r="MY35" s="12">
        <f t="shared" si="127"/>
        <v>0</v>
      </c>
      <c r="MZ35" s="16">
        <f t="shared" si="30"/>
        <v>0.72599999999999998</v>
      </c>
      <c r="NA35" s="12">
        <f t="shared" si="127"/>
        <v>7.600000000000004E-2</v>
      </c>
      <c r="NB35" s="12">
        <f t="shared" si="127"/>
        <v>0</v>
      </c>
      <c r="NC35" s="12">
        <f t="shared" si="127"/>
        <v>0</v>
      </c>
      <c r="ND35" s="12">
        <f t="shared" si="127"/>
        <v>4.8000000000000008E-2</v>
      </c>
      <c r="NE35" s="12">
        <f t="shared" si="127"/>
        <v>8.2000000000000031E-2</v>
      </c>
      <c r="NF35" s="12">
        <f t="shared" si="127"/>
        <v>6.8000000000000019E-2</v>
      </c>
      <c r="NG35" s="12">
        <f t="shared" si="127"/>
        <v>0</v>
      </c>
      <c r="NH35" s="12">
        <f t="shared" si="127"/>
        <v>0</v>
      </c>
      <c r="NI35" s="12">
        <f t="shared" si="127"/>
        <v>0</v>
      </c>
      <c r="NJ35" s="13">
        <f t="shared" si="127"/>
        <v>0</v>
      </c>
      <c r="NK35" s="12">
        <f t="shared" si="127"/>
        <v>0</v>
      </c>
      <c r="NL35" s="12">
        <f t="shared" si="127"/>
        <v>0</v>
      </c>
      <c r="NM35" s="16">
        <f t="shared" si="31"/>
        <v>0.80199999999999994</v>
      </c>
      <c r="NN35" s="12">
        <f t="shared" si="127"/>
        <v>0</v>
      </c>
      <c r="NO35" s="12">
        <f t="shared" si="127"/>
        <v>0</v>
      </c>
      <c r="NP35" s="12">
        <f t="shared" si="127"/>
        <v>4.8000000000000008E-2</v>
      </c>
      <c r="NQ35" s="12">
        <f t="shared" si="127"/>
        <v>8.2000000000000031E-2</v>
      </c>
      <c r="NR35" s="12">
        <f t="shared" si="127"/>
        <v>6.8000000000000019E-2</v>
      </c>
      <c r="NS35" s="12">
        <f t="shared" si="127"/>
        <v>0</v>
      </c>
      <c r="NT35" s="12">
        <f t="shared" si="127"/>
        <v>0</v>
      </c>
      <c r="NU35" s="12">
        <f t="shared" si="127"/>
        <v>0</v>
      </c>
      <c r="NV35" s="13">
        <f t="shared" si="127"/>
        <v>0</v>
      </c>
      <c r="NW35" s="12">
        <f t="shared" si="127"/>
        <v>0</v>
      </c>
      <c r="NX35" s="12">
        <f t="shared" si="127"/>
        <v>0</v>
      </c>
      <c r="NY35" s="12">
        <f t="shared" si="127"/>
        <v>0</v>
      </c>
      <c r="NZ35" s="12">
        <f t="shared" si="127"/>
        <v>0</v>
      </c>
      <c r="OA35" s="12">
        <f t="shared" si="127"/>
        <v>0</v>
      </c>
      <c r="OB35" s="12">
        <f t="shared" si="127"/>
        <v>4.1000000000000016E-2</v>
      </c>
      <c r="OC35" s="12">
        <f t="shared" si="127"/>
        <v>0.19900000000000004</v>
      </c>
      <c r="OD35" s="12">
        <f t="shared" si="107"/>
        <v>4.1000000000000016E-2</v>
      </c>
      <c r="OE35" s="12">
        <f t="shared" si="107"/>
        <v>0</v>
      </c>
      <c r="OF35" s="16">
        <f t="shared" si="32"/>
        <v>0.71899999999999986</v>
      </c>
      <c r="OG35" s="12">
        <f t="shared" si="107"/>
        <v>0</v>
      </c>
    </row>
    <row r="36" spans="1:397" x14ac:dyDescent="0.2">
      <c r="A36">
        <v>2045</v>
      </c>
      <c r="B36" s="12">
        <f t="shared" si="108"/>
        <v>0.13250000000000003</v>
      </c>
      <c r="C36" s="12">
        <f t="shared" si="108"/>
        <v>4.2500000000000017E-2</v>
      </c>
      <c r="D36" s="16">
        <f t="shared" si="0"/>
        <v>0.38374999999999981</v>
      </c>
      <c r="E36" s="12">
        <f t="shared" si="108"/>
        <v>4.3750000000000018E-2</v>
      </c>
      <c r="F36" s="12">
        <f t="shared" si="96"/>
        <v>5.2500000000000019E-2</v>
      </c>
      <c r="G36" s="12">
        <f t="shared" si="96"/>
        <v>0.17000000000000007</v>
      </c>
      <c r="H36" s="12">
        <f t="shared" si="96"/>
        <v>0</v>
      </c>
      <c r="I36" s="12">
        <f t="shared" si="96"/>
        <v>0</v>
      </c>
      <c r="J36" s="12">
        <f t="shared" si="96"/>
        <v>8.7500000000000036E-2</v>
      </c>
      <c r="K36" s="12">
        <f t="shared" si="96"/>
        <v>8.7500000000000036E-2</v>
      </c>
      <c r="L36" s="12">
        <f t="shared" si="96"/>
        <v>0</v>
      </c>
      <c r="M36" s="12">
        <f t="shared" si="96"/>
        <v>0</v>
      </c>
      <c r="N36" s="13">
        <f t="shared" si="96"/>
        <v>0.13250000000000003</v>
      </c>
      <c r="O36" s="12">
        <f t="shared" si="96"/>
        <v>4.2500000000000017E-2</v>
      </c>
      <c r="P36" s="12">
        <f t="shared" si="96"/>
        <v>0</v>
      </c>
      <c r="Q36" s="16">
        <f t="shared" si="1"/>
        <v>0.42749999999999977</v>
      </c>
      <c r="R36" s="12">
        <f t="shared" si="97"/>
        <v>5.2500000000000019E-2</v>
      </c>
      <c r="S36" s="12">
        <f t="shared" si="97"/>
        <v>0.17000000000000007</v>
      </c>
      <c r="T36" s="12">
        <f t="shared" si="97"/>
        <v>0</v>
      </c>
      <c r="U36" s="12">
        <f t="shared" si="97"/>
        <v>0</v>
      </c>
      <c r="V36" s="12">
        <f t="shared" si="97"/>
        <v>8.7500000000000036E-2</v>
      </c>
      <c r="W36" s="12">
        <f t="shared" si="97"/>
        <v>8.7500000000000036E-2</v>
      </c>
      <c r="X36" s="12">
        <f t="shared" si="97"/>
        <v>0</v>
      </c>
      <c r="Y36" s="12">
        <f t="shared" si="97"/>
        <v>0</v>
      </c>
      <c r="Z36" s="13">
        <f t="shared" si="97"/>
        <v>0</v>
      </c>
      <c r="AA36" s="12">
        <f t="shared" si="97"/>
        <v>0</v>
      </c>
      <c r="AB36" s="12">
        <f t="shared" si="97"/>
        <v>0</v>
      </c>
      <c r="AC36" s="12">
        <f t="shared" si="97"/>
        <v>0</v>
      </c>
      <c r="AD36" s="12">
        <f t="shared" si="97"/>
        <v>0</v>
      </c>
      <c r="AE36" s="16">
        <f t="shared" si="2"/>
        <v>1</v>
      </c>
      <c r="AF36" s="12">
        <f t="shared" si="98"/>
        <v>0</v>
      </c>
      <c r="AG36" s="12">
        <f t="shared" si="98"/>
        <v>0</v>
      </c>
      <c r="AH36" s="12">
        <f t="shared" si="98"/>
        <v>0</v>
      </c>
      <c r="AI36" s="12">
        <f t="shared" si="98"/>
        <v>0</v>
      </c>
      <c r="AJ36" s="12">
        <f t="shared" si="98"/>
        <v>0</v>
      </c>
      <c r="AK36" s="12">
        <f t="shared" si="98"/>
        <v>0</v>
      </c>
      <c r="AL36" s="13">
        <f t="shared" si="98"/>
        <v>0</v>
      </c>
      <c r="AM36" s="12">
        <f t="shared" si="98"/>
        <v>0</v>
      </c>
      <c r="AN36" s="12">
        <f t="shared" si="98"/>
        <v>0</v>
      </c>
      <c r="AO36" s="12">
        <f t="shared" si="98"/>
        <v>0</v>
      </c>
      <c r="AP36" s="12">
        <f t="shared" si="98"/>
        <v>0</v>
      </c>
      <c r="AQ36" s="12">
        <f t="shared" si="98"/>
        <v>4.3750000000000018E-2</v>
      </c>
      <c r="AR36" s="12">
        <f t="shared" si="98"/>
        <v>0</v>
      </c>
      <c r="AS36" s="12">
        <f t="shared" si="98"/>
        <v>0</v>
      </c>
      <c r="AT36" s="12">
        <f t="shared" si="98"/>
        <v>0</v>
      </c>
      <c r="AU36" s="16">
        <f t="shared" si="3"/>
        <v>0.95624999999999993</v>
      </c>
      <c r="AV36" s="12">
        <f t="shared" si="99"/>
        <v>0</v>
      </c>
      <c r="AW36" s="12">
        <f t="shared" si="99"/>
        <v>0</v>
      </c>
      <c r="AX36" s="13">
        <f t="shared" si="99"/>
        <v>7.0000000000000021E-2</v>
      </c>
      <c r="AY36" s="12">
        <f t="shared" si="99"/>
        <v>8.7500000000000036E-2</v>
      </c>
      <c r="AZ36" s="16">
        <f t="shared" si="4"/>
        <v>0.36124999999999974</v>
      </c>
      <c r="BA36" s="12">
        <f t="shared" si="113"/>
        <v>8.7500000000000036E-2</v>
      </c>
      <c r="BB36" s="12">
        <f t="shared" si="113"/>
        <v>8.7500000000000036E-2</v>
      </c>
      <c r="BC36" s="12">
        <f t="shared" si="113"/>
        <v>0.17500000000000007</v>
      </c>
      <c r="BD36" s="12">
        <f t="shared" si="113"/>
        <v>0</v>
      </c>
      <c r="BE36" s="12">
        <f t="shared" si="113"/>
        <v>0</v>
      </c>
      <c r="BF36" s="12">
        <f t="shared" si="113"/>
        <v>8.7500000000000036E-2</v>
      </c>
      <c r="BG36" s="12">
        <f t="shared" si="113"/>
        <v>4.3750000000000018E-2</v>
      </c>
      <c r="BH36" s="12">
        <f t="shared" si="113"/>
        <v>0</v>
      </c>
      <c r="BI36" s="12">
        <f t="shared" si="113"/>
        <v>0</v>
      </c>
      <c r="BJ36" s="13">
        <f t="shared" si="113"/>
        <v>7.0000000000000021E-2</v>
      </c>
      <c r="BK36" s="12">
        <f t="shared" si="113"/>
        <v>8.7500000000000036E-2</v>
      </c>
      <c r="BL36" s="12">
        <f t="shared" si="113"/>
        <v>0</v>
      </c>
      <c r="BM36" s="16">
        <f t="shared" si="5"/>
        <v>0.50124999999999975</v>
      </c>
      <c r="BN36" s="12">
        <f t="shared" si="113"/>
        <v>8.7500000000000036E-2</v>
      </c>
      <c r="BO36" s="12">
        <f t="shared" si="113"/>
        <v>0.13750000000000004</v>
      </c>
      <c r="BP36" s="12">
        <f t="shared" si="113"/>
        <v>0</v>
      </c>
      <c r="BQ36" s="12">
        <f t="shared" si="113"/>
        <v>0</v>
      </c>
      <c r="BR36" s="12">
        <f t="shared" si="113"/>
        <v>7.2500000000000023E-2</v>
      </c>
      <c r="BS36" s="12">
        <f t="shared" si="113"/>
        <v>4.3750000000000018E-2</v>
      </c>
      <c r="BT36" s="12">
        <f t="shared" si="113"/>
        <v>0</v>
      </c>
      <c r="BU36" s="12">
        <f t="shared" si="113"/>
        <v>0</v>
      </c>
      <c r="BV36" s="13">
        <f t="shared" si="131"/>
        <v>0</v>
      </c>
      <c r="BW36" s="12">
        <f t="shared" si="131"/>
        <v>0</v>
      </c>
      <c r="BX36" s="12">
        <f t="shared" si="131"/>
        <v>0</v>
      </c>
      <c r="BY36" s="12">
        <f t="shared" si="131"/>
        <v>0</v>
      </c>
      <c r="BZ36" s="12">
        <f t="shared" si="131"/>
        <v>0</v>
      </c>
      <c r="CA36" s="16">
        <f t="shared" si="6"/>
        <v>1</v>
      </c>
      <c r="CB36" s="12">
        <f t="shared" si="131"/>
        <v>0</v>
      </c>
      <c r="CC36" s="12">
        <f t="shared" si="131"/>
        <v>0</v>
      </c>
      <c r="CD36" s="12">
        <f t="shared" si="131"/>
        <v>0</v>
      </c>
      <c r="CE36" s="12">
        <f t="shared" si="131"/>
        <v>0</v>
      </c>
      <c r="CF36" s="12">
        <f t="shared" si="131"/>
        <v>0</v>
      </c>
      <c r="CG36" s="12">
        <f t="shared" si="131"/>
        <v>0</v>
      </c>
      <c r="CH36" s="13">
        <f t="shared" si="131"/>
        <v>4.5000000000000012E-2</v>
      </c>
      <c r="CI36" s="12">
        <f t="shared" si="131"/>
        <v>4.5000000000000012E-2</v>
      </c>
      <c r="CJ36" s="12">
        <f t="shared" si="131"/>
        <v>0</v>
      </c>
      <c r="CK36" s="12">
        <f t="shared" si="131"/>
        <v>0</v>
      </c>
      <c r="CL36" s="12">
        <f t="shared" si="131"/>
        <v>8.7500000000000036E-2</v>
      </c>
      <c r="CM36" s="12">
        <f t="shared" si="131"/>
        <v>8.7500000000000036E-2</v>
      </c>
      <c r="CN36" s="12">
        <f t="shared" si="131"/>
        <v>0</v>
      </c>
      <c r="CO36" s="12">
        <f t="shared" si="131"/>
        <v>0</v>
      </c>
      <c r="CP36" s="12">
        <f t="shared" si="131"/>
        <v>0.13750000000000004</v>
      </c>
      <c r="CQ36" s="16">
        <f t="shared" si="7"/>
        <v>0.59749999999999992</v>
      </c>
      <c r="CR36" s="12">
        <f t="shared" si="131"/>
        <v>0</v>
      </c>
      <c r="CS36" s="12">
        <f t="shared" si="131"/>
        <v>0</v>
      </c>
      <c r="CT36" s="13">
        <f t="shared" si="131"/>
        <v>0</v>
      </c>
      <c r="CU36" s="12">
        <f t="shared" si="131"/>
        <v>0</v>
      </c>
      <c r="CV36" s="12">
        <f t="shared" si="131"/>
        <v>0</v>
      </c>
      <c r="CW36" s="12">
        <f t="shared" si="131"/>
        <v>0</v>
      </c>
      <c r="CX36" s="12">
        <f t="shared" si="131"/>
        <v>0</v>
      </c>
      <c r="CY36" s="12">
        <f t="shared" si="131"/>
        <v>0</v>
      </c>
      <c r="CZ36" s="12">
        <f t="shared" si="131"/>
        <v>0</v>
      </c>
      <c r="DA36" s="12">
        <f t="shared" si="131"/>
        <v>0</v>
      </c>
      <c r="DB36" s="12">
        <f t="shared" si="131"/>
        <v>0</v>
      </c>
      <c r="DC36" s="12">
        <f t="shared" si="119"/>
        <v>0</v>
      </c>
      <c r="DD36" s="12">
        <f t="shared" si="119"/>
        <v>0</v>
      </c>
      <c r="DE36" s="16">
        <f t="shared" si="8"/>
        <v>1</v>
      </c>
      <c r="DF36" s="18">
        <f t="shared" si="9"/>
        <v>0.91249999999999998</v>
      </c>
      <c r="DG36" s="12">
        <f t="shared" si="131"/>
        <v>0</v>
      </c>
      <c r="DH36" s="12">
        <f t="shared" si="131"/>
        <v>0</v>
      </c>
      <c r="DI36" s="12">
        <f t="shared" si="131"/>
        <v>0</v>
      </c>
      <c r="DJ36" s="12">
        <f t="shared" si="131"/>
        <v>4.3750000000000018E-2</v>
      </c>
      <c r="DK36" s="12">
        <f t="shared" si="131"/>
        <v>4.3750000000000018E-2</v>
      </c>
      <c r="DL36" s="12">
        <f t="shared" si="131"/>
        <v>0</v>
      </c>
      <c r="DM36" s="12">
        <f t="shared" si="131"/>
        <v>0</v>
      </c>
      <c r="DN36" s="12">
        <f t="shared" si="131"/>
        <v>0</v>
      </c>
      <c r="DO36" s="12">
        <f t="shared" si="131"/>
        <v>0</v>
      </c>
      <c r="DP36" s="12">
        <f t="shared" si="131"/>
        <v>0</v>
      </c>
      <c r="DQ36" s="12">
        <f t="shared" si="131"/>
        <v>0</v>
      </c>
      <c r="DR36" s="13">
        <f t="shared" si="131"/>
        <v>0</v>
      </c>
      <c r="DS36" s="16">
        <f t="shared" si="10"/>
        <v>0.84749999999999992</v>
      </c>
      <c r="DT36" s="12">
        <f t="shared" si="131"/>
        <v>0</v>
      </c>
      <c r="DU36" s="12">
        <f t="shared" si="131"/>
        <v>0</v>
      </c>
      <c r="DV36" s="12">
        <f t="shared" si="131"/>
        <v>0.11000000000000003</v>
      </c>
      <c r="DW36" s="12">
        <f t="shared" si="131"/>
        <v>4.2500000000000017E-2</v>
      </c>
      <c r="DX36" s="12">
        <f t="shared" si="131"/>
        <v>0</v>
      </c>
      <c r="DY36" s="12">
        <f t="shared" si="131"/>
        <v>0</v>
      </c>
      <c r="DZ36" s="12">
        <f t="shared" si="131"/>
        <v>0</v>
      </c>
      <c r="EA36" s="12">
        <f t="shared" si="131"/>
        <v>0</v>
      </c>
      <c r="EB36" s="12">
        <f t="shared" si="131"/>
        <v>0</v>
      </c>
      <c r="EC36" s="12">
        <f t="shared" si="131"/>
        <v>0</v>
      </c>
      <c r="ED36" s="13">
        <f t="shared" si="131"/>
        <v>5.2500000000000019E-2</v>
      </c>
      <c r="EE36" s="12">
        <f t="shared" si="131"/>
        <v>9.0000000000000024E-2</v>
      </c>
      <c r="EF36" s="16">
        <f t="shared" si="11"/>
        <v>0.41874999999999984</v>
      </c>
      <c r="EG36" s="12">
        <f t="shared" si="131"/>
        <v>6.8750000000000019E-2</v>
      </c>
      <c r="EH36" s="12">
        <f t="shared" si="131"/>
        <v>7.2500000000000023E-2</v>
      </c>
      <c r="EI36" s="12">
        <f t="shared" si="131"/>
        <v>9.5000000000000015E-2</v>
      </c>
      <c r="EJ36" s="12">
        <f t="shared" si="131"/>
        <v>0</v>
      </c>
      <c r="EK36" s="12">
        <f t="shared" si="131"/>
        <v>0</v>
      </c>
      <c r="EL36" s="12">
        <f t="shared" si="131"/>
        <v>9.2500000000000027E-2</v>
      </c>
      <c r="EM36" s="12">
        <f t="shared" si="131"/>
        <v>6.7500000000000032E-2</v>
      </c>
      <c r="EN36" s="12">
        <f t="shared" si="131"/>
        <v>0</v>
      </c>
      <c r="EO36" s="12">
        <f t="shared" si="131"/>
        <v>4.2500000000000017E-2</v>
      </c>
      <c r="EP36" s="13">
        <f t="shared" si="131"/>
        <v>5.2500000000000019E-2</v>
      </c>
      <c r="EQ36" s="12">
        <f t="shared" si="131"/>
        <v>9.0000000000000024E-2</v>
      </c>
      <c r="ER36" s="12">
        <f t="shared" si="131"/>
        <v>0</v>
      </c>
      <c r="ES36" s="16">
        <f t="shared" si="12"/>
        <v>0.48749999999999982</v>
      </c>
      <c r="ET36" s="12">
        <f t="shared" si="125"/>
        <v>7.2500000000000023E-2</v>
      </c>
      <c r="EU36" s="12">
        <f t="shared" si="125"/>
        <v>9.5000000000000015E-2</v>
      </c>
      <c r="EV36" s="12">
        <f t="shared" si="125"/>
        <v>0</v>
      </c>
      <c r="EW36" s="12">
        <f t="shared" si="125"/>
        <v>0</v>
      </c>
      <c r="EX36" s="12">
        <f t="shared" si="125"/>
        <v>9.2500000000000027E-2</v>
      </c>
      <c r="EY36" s="12">
        <f t="shared" si="125"/>
        <v>6.7500000000000032E-2</v>
      </c>
      <c r="EZ36" s="12">
        <f t="shared" si="125"/>
        <v>0</v>
      </c>
      <c r="FA36" s="12">
        <f t="shared" si="125"/>
        <v>4.2500000000000017E-2</v>
      </c>
      <c r="FB36" s="13">
        <f t="shared" si="125"/>
        <v>0</v>
      </c>
      <c r="FC36" s="12">
        <f t="shared" si="125"/>
        <v>0</v>
      </c>
      <c r="FD36" s="12">
        <f t="shared" si="125"/>
        <v>0</v>
      </c>
      <c r="FE36" s="12">
        <f t="shared" si="125"/>
        <v>0</v>
      </c>
      <c r="FF36" s="12">
        <f t="shared" si="125"/>
        <v>0</v>
      </c>
      <c r="FG36" s="16">
        <f t="shared" si="13"/>
        <v>1</v>
      </c>
      <c r="FH36" s="12">
        <f t="shared" si="125"/>
        <v>0</v>
      </c>
      <c r="FI36" s="12">
        <f t="shared" si="125"/>
        <v>0</v>
      </c>
      <c r="FJ36" s="12">
        <f t="shared" si="125"/>
        <v>0</v>
      </c>
      <c r="FK36" s="12">
        <f t="shared" si="125"/>
        <v>0</v>
      </c>
      <c r="FL36" s="12">
        <f t="shared" si="125"/>
        <v>0</v>
      </c>
      <c r="FM36" s="12">
        <f t="shared" si="125"/>
        <v>0</v>
      </c>
      <c r="FN36" s="13">
        <f t="shared" si="125"/>
        <v>0</v>
      </c>
      <c r="FO36" s="12">
        <f t="shared" si="125"/>
        <v>4.2500000000000017E-2</v>
      </c>
      <c r="FP36" s="12">
        <f t="shared" si="125"/>
        <v>0</v>
      </c>
      <c r="FQ36" s="12">
        <f t="shared" si="125"/>
        <v>0</v>
      </c>
      <c r="FR36" s="12">
        <f t="shared" si="125"/>
        <v>5.000000000000001E-2</v>
      </c>
      <c r="FS36" s="12">
        <f t="shared" si="125"/>
        <v>0.12500000000000006</v>
      </c>
      <c r="FT36" s="12">
        <f t="shared" si="125"/>
        <v>0</v>
      </c>
      <c r="FU36" s="12">
        <f t="shared" si="125"/>
        <v>0</v>
      </c>
      <c r="FV36" s="12">
        <f t="shared" ref="FV36:HE36" si="132">FV35+(FV$41-FV$21)/($A$41-$A$21)</f>
        <v>8.7500000000000036E-2</v>
      </c>
      <c r="FW36" s="16">
        <f t="shared" si="14"/>
        <v>0.69499999999999984</v>
      </c>
      <c r="FX36" s="12">
        <f t="shared" si="103"/>
        <v>0</v>
      </c>
      <c r="FY36" s="12">
        <f t="shared" si="103"/>
        <v>0</v>
      </c>
      <c r="FZ36" s="13">
        <f t="shared" si="132"/>
        <v>0</v>
      </c>
      <c r="GA36" s="16">
        <f t="shared" si="15"/>
        <v>0.84749999999999992</v>
      </c>
      <c r="GB36" s="12">
        <f t="shared" si="132"/>
        <v>0</v>
      </c>
      <c r="GC36" s="12">
        <f t="shared" si="132"/>
        <v>0</v>
      </c>
      <c r="GD36" s="12">
        <f t="shared" si="132"/>
        <v>0.11000000000000003</v>
      </c>
      <c r="GE36" s="12">
        <f t="shared" si="132"/>
        <v>4.2500000000000017E-2</v>
      </c>
      <c r="GF36" s="12">
        <f t="shared" si="132"/>
        <v>0</v>
      </c>
      <c r="GG36" s="12">
        <f t="shared" si="132"/>
        <v>0</v>
      </c>
      <c r="GH36" s="12">
        <f t="shared" si="132"/>
        <v>0</v>
      </c>
      <c r="GI36" s="12">
        <f t="shared" si="132"/>
        <v>0</v>
      </c>
      <c r="GJ36" s="12">
        <f t="shared" si="132"/>
        <v>0</v>
      </c>
      <c r="GK36" s="12">
        <f t="shared" si="132"/>
        <v>0</v>
      </c>
      <c r="GL36" s="13">
        <f t="shared" si="132"/>
        <v>0</v>
      </c>
      <c r="GM36" s="12">
        <f t="shared" si="132"/>
        <v>6.7500000000000032E-2</v>
      </c>
      <c r="GN36" s="16">
        <f t="shared" si="16"/>
        <v>0.51624999999999988</v>
      </c>
      <c r="GO36" s="12">
        <f t="shared" si="132"/>
        <v>6.3750000000000029E-2</v>
      </c>
      <c r="GP36" s="12">
        <f t="shared" si="132"/>
        <v>6.7500000000000032E-2</v>
      </c>
      <c r="GQ36" s="12">
        <f t="shared" si="132"/>
        <v>8.7500000000000036E-2</v>
      </c>
      <c r="GR36" s="12">
        <f t="shared" si="132"/>
        <v>0</v>
      </c>
      <c r="GS36" s="12">
        <f t="shared" si="132"/>
        <v>0</v>
      </c>
      <c r="GT36" s="12">
        <f t="shared" si="132"/>
        <v>8.7500000000000036E-2</v>
      </c>
      <c r="GU36" s="12">
        <f t="shared" si="132"/>
        <v>6.7500000000000032E-2</v>
      </c>
      <c r="GV36" s="12">
        <f t="shared" si="132"/>
        <v>0</v>
      </c>
      <c r="GW36" s="12">
        <f t="shared" si="132"/>
        <v>4.2500000000000017E-2</v>
      </c>
      <c r="GX36" s="13">
        <f t="shared" si="132"/>
        <v>0</v>
      </c>
      <c r="GY36" s="12">
        <f t="shared" si="132"/>
        <v>6.7500000000000032E-2</v>
      </c>
      <c r="GZ36" s="12">
        <f t="shared" si="132"/>
        <v>0</v>
      </c>
      <c r="HA36" s="16">
        <f t="shared" si="17"/>
        <v>0.57999999999999985</v>
      </c>
      <c r="HB36" s="12">
        <f t="shared" si="132"/>
        <v>6.7500000000000032E-2</v>
      </c>
      <c r="HC36" s="12">
        <f t="shared" si="132"/>
        <v>8.7500000000000036E-2</v>
      </c>
      <c r="HD36" s="12">
        <f t="shared" si="132"/>
        <v>0</v>
      </c>
      <c r="HE36" s="12">
        <f t="shared" si="132"/>
        <v>0</v>
      </c>
      <c r="HF36" s="12">
        <f t="shared" si="126"/>
        <v>8.7500000000000036E-2</v>
      </c>
      <c r="HG36" s="12">
        <f t="shared" si="126"/>
        <v>6.7500000000000032E-2</v>
      </c>
      <c r="HH36" s="12">
        <f t="shared" si="126"/>
        <v>0</v>
      </c>
      <c r="HI36" s="12">
        <f t="shared" si="126"/>
        <v>4.2500000000000017E-2</v>
      </c>
      <c r="HJ36" s="13">
        <f t="shared" si="126"/>
        <v>0</v>
      </c>
      <c r="HK36" s="12">
        <f t="shared" si="126"/>
        <v>0</v>
      </c>
      <c r="HL36" s="12">
        <f t="shared" si="126"/>
        <v>0</v>
      </c>
      <c r="HM36" s="12">
        <f t="shared" si="126"/>
        <v>0</v>
      </c>
      <c r="HN36" s="12">
        <f t="shared" si="126"/>
        <v>0</v>
      </c>
      <c r="HO36" s="16">
        <f t="shared" si="18"/>
        <v>1</v>
      </c>
      <c r="HP36" s="12">
        <f t="shared" si="126"/>
        <v>0</v>
      </c>
      <c r="HQ36" s="12">
        <f t="shared" si="126"/>
        <v>0</v>
      </c>
      <c r="HR36" s="12">
        <f t="shared" si="126"/>
        <v>0</v>
      </c>
      <c r="HS36" s="12">
        <f t="shared" si="126"/>
        <v>0</v>
      </c>
      <c r="HT36" s="12">
        <f t="shared" si="126"/>
        <v>0</v>
      </c>
      <c r="HU36" s="12">
        <f t="shared" si="126"/>
        <v>0</v>
      </c>
      <c r="HV36" s="13">
        <f t="shared" si="126"/>
        <v>0</v>
      </c>
      <c r="HW36" s="12">
        <f t="shared" si="126"/>
        <v>0</v>
      </c>
      <c r="HX36" s="12">
        <f t="shared" si="126"/>
        <v>0</v>
      </c>
      <c r="HY36" s="12">
        <f t="shared" si="126"/>
        <v>0</v>
      </c>
      <c r="HZ36" s="12">
        <f t="shared" ref="HZ36:JQ36" si="133">HZ35+(HZ$41-HZ$21)/($A$41-$A$21)</f>
        <v>8.7500000000000036E-2</v>
      </c>
      <c r="IA36" s="12">
        <f t="shared" si="133"/>
        <v>0</v>
      </c>
      <c r="IB36" s="12">
        <f t="shared" si="133"/>
        <v>0</v>
      </c>
      <c r="IC36" s="12">
        <f t="shared" si="133"/>
        <v>0</v>
      </c>
      <c r="ID36" s="16">
        <f t="shared" si="19"/>
        <v>0.91249999999999998</v>
      </c>
      <c r="IE36" s="12">
        <f t="shared" si="133"/>
        <v>0</v>
      </c>
      <c r="IF36" s="12">
        <f t="shared" si="133"/>
        <v>0</v>
      </c>
      <c r="IG36" s="12">
        <f t="shared" si="133"/>
        <v>0</v>
      </c>
      <c r="IH36" s="13">
        <f t="shared" si="133"/>
        <v>0</v>
      </c>
      <c r="II36" s="12">
        <f t="shared" si="133"/>
        <v>0</v>
      </c>
      <c r="IJ36" s="12">
        <f t="shared" si="133"/>
        <v>0</v>
      </c>
      <c r="IK36" s="12">
        <f t="shared" si="133"/>
        <v>8.7500000000000036E-2</v>
      </c>
      <c r="IL36" s="12">
        <f t="shared" si="133"/>
        <v>8.7500000000000036E-2</v>
      </c>
      <c r="IM36" s="12">
        <f t="shared" si="133"/>
        <v>8.7500000000000036E-2</v>
      </c>
      <c r="IN36" s="12">
        <f t="shared" si="133"/>
        <v>0</v>
      </c>
      <c r="IO36" s="12">
        <f t="shared" si="133"/>
        <v>0</v>
      </c>
      <c r="IP36" s="12">
        <f t="shared" si="133"/>
        <v>8.7500000000000036E-2</v>
      </c>
      <c r="IQ36" s="16">
        <f t="shared" si="20"/>
        <v>0.64999999999999991</v>
      </c>
      <c r="IR36" s="12">
        <f t="shared" si="133"/>
        <v>0</v>
      </c>
      <c r="IS36" s="12">
        <f t="shared" si="133"/>
        <v>0</v>
      </c>
      <c r="IT36" s="13">
        <f t="shared" si="133"/>
        <v>0</v>
      </c>
      <c r="IU36" s="12">
        <f t="shared" si="133"/>
        <v>0</v>
      </c>
      <c r="IV36" s="16">
        <f t="shared" si="21"/>
        <v>0.53249999999999986</v>
      </c>
      <c r="IW36" s="12">
        <f t="shared" si="133"/>
        <v>0.10875000000000003</v>
      </c>
      <c r="IX36" s="12">
        <f t="shared" si="133"/>
        <v>6.0000000000000026E-2</v>
      </c>
      <c r="IY36" s="12">
        <f t="shared" si="133"/>
        <v>9.0000000000000024E-2</v>
      </c>
      <c r="IZ36" s="12">
        <f t="shared" si="133"/>
        <v>0</v>
      </c>
      <c r="JA36" s="12">
        <f t="shared" si="133"/>
        <v>9.0000000000000024E-2</v>
      </c>
      <c r="JB36" s="12">
        <f t="shared" si="133"/>
        <v>6.8750000000000019E-2</v>
      </c>
      <c r="JC36" s="12">
        <f t="shared" si="133"/>
        <v>0</v>
      </c>
      <c r="JD36" s="12">
        <f t="shared" si="133"/>
        <v>0</v>
      </c>
      <c r="JE36" s="12">
        <f t="shared" si="133"/>
        <v>5.000000000000001E-2</v>
      </c>
      <c r="JF36" s="13">
        <f t="shared" si="133"/>
        <v>0</v>
      </c>
      <c r="JG36" s="12">
        <f t="shared" si="133"/>
        <v>0</v>
      </c>
      <c r="JH36" s="12">
        <f t="shared" si="133"/>
        <v>0</v>
      </c>
      <c r="JI36" s="16">
        <f t="shared" si="22"/>
        <v>0.64124999999999988</v>
      </c>
      <c r="JJ36" s="12">
        <f t="shared" si="133"/>
        <v>6.0000000000000026E-2</v>
      </c>
      <c r="JK36" s="12">
        <f t="shared" si="133"/>
        <v>9.0000000000000024E-2</v>
      </c>
      <c r="JL36" s="12">
        <f t="shared" si="133"/>
        <v>0</v>
      </c>
      <c r="JM36" s="12">
        <f t="shared" si="133"/>
        <v>9.0000000000000024E-2</v>
      </c>
      <c r="JN36" s="12">
        <f t="shared" si="133"/>
        <v>6.8750000000000019E-2</v>
      </c>
      <c r="JO36" s="12">
        <f t="shared" si="133"/>
        <v>0</v>
      </c>
      <c r="JP36" s="12">
        <f t="shared" si="133"/>
        <v>0</v>
      </c>
      <c r="JQ36" s="12">
        <f t="shared" si="133"/>
        <v>5.000000000000001E-2</v>
      </c>
      <c r="JR36" s="13">
        <f t="shared" si="130"/>
        <v>0</v>
      </c>
      <c r="JS36" s="12">
        <f t="shared" si="130"/>
        <v>0</v>
      </c>
      <c r="JT36" s="12">
        <f t="shared" si="130"/>
        <v>0</v>
      </c>
      <c r="JU36" s="12">
        <f t="shared" si="130"/>
        <v>0</v>
      </c>
      <c r="JV36" s="12">
        <f t="shared" si="130"/>
        <v>6.2500000000000014E-2</v>
      </c>
      <c r="JW36" s="16">
        <f t="shared" si="23"/>
        <v>0.9375</v>
      </c>
      <c r="JX36" s="12">
        <f t="shared" si="130"/>
        <v>0</v>
      </c>
      <c r="JY36" s="12">
        <f t="shared" si="130"/>
        <v>0</v>
      </c>
      <c r="JZ36" s="12">
        <f t="shared" si="130"/>
        <v>0</v>
      </c>
      <c r="KA36" s="12">
        <f t="shared" si="130"/>
        <v>0</v>
      </c>
      <c r="KB36" s="12">
        <f t="shared" si="130"/>
        <v>0</v>
      </c>
      <c r="KC36" s="12">
        <f t="shared" si="130"/>
        <v>0</v>
      </c>
      <c r="KD36" s="13">
        <f t="shared" si="130"/>
        <v>0</v>
      </c>
      <c r="KE36" s="12">
        <f t="shared" si="130"/>
        <v>8.0000000000000043E-2</v>
      </c>
      <c r="KF36" s="12">
        <f t="shared" si="130"/>
        <v>0</v>
      </c>
      <c r="KG36" s="12">
        <f t="shared" si="130"/>
        <v>0</v>
      </c>
      <c r="KH36" s="12">
        <f t="shared" si="130"/>
        <v>6.8750000000000019E-2</v>
      </c>
      <c r="KI36" s="12">
        <f t="shared" si="130"/>
        <v>0.12500000000000006</v>
      </c>
      <c r="KJ36" s="12">
        <f t="shared" si="130"/>
        <v>0</v>
      </c>
      <c r="KK36" s="12">
        <f t="shared" si="130"/>
        <v>8.7500000000000036E-2</v>
      </c>
      <c r="KL36" s="12">
        <f t="shared" si="130"/>
        <v>0</v>
      </c>
      <c r="KM36" s="16">
        <f t="shared" si="24"/>
        <v>0.63874999999999993</v>
      </c>
      <c r="KN36" s="12">
        <f t="shared" si="130"/>
        <v>0</v>
      </c>
      <c r="KO36" s="12">
        <f t="shared" si="130"/>
        <v>0</v>
      </c>
      <c r="KP36" s="13">
        <f t="shared" si="130"/>
        <v>0</v>
      </c>
      <c r="KQ36" s="12">
        <f t="shared" si="130"/>
        <v>0</v>
      </c>
      <c r="KR36" s="12">
        <f t="shared" si="130"/>
        <v>0</v>
      </c>
      <c r="KS36" s="12">
        <f t="shared" si="130"/>
        <v>0</v>
      </c>
      <c r="KT36" s="12">
        <f t="shared" si="130"/>
        <v>0</v>
      </c>
      <c r="KU36" s="12">
        <f t="shared" si="130"/>
        <v>0</v>
      </c>
      <c r="KV36" s="12">
        <f t="shared" si="130"/>
        <v>0</v>
      </c>
      <c r="KW36" s="12">
        <f t="shared" si="130"/>
        <v>0</v>
      </c>
      <c r="KX36" s="12">
        <f t="shared" si="130"/>
        <v>0</v>
      </c>
      <c r="KY36" s="12">
        <f t="shared" si="130"/>
        <v>0</v>
      </c>
      <c r="KZ36" s="12">
        <f t="shared" si="130"/>
        <v>0</v>
      </c>
      <c r="LA36" s="16">
        <f t="shared" si="25"/>
        <v>1</v>
      </c>
      <c r="LB36" s="13">
        <f t="shared" si="130"/>
        <v>0</v>
      </c>
      <c r="LC36" s="12">
        <f t="shared" si="130"/>
        <v>0</v>
      </c>
      <c r="LD36" s="16">
        <f t="shared" si="26"/>
        <v>0.60749999999999993</v>
      </c>
      <c r="LE36" s="12">
        <f t="shared" si="130"/>
        <v>0.10500000000000004</v>
      </c>
      <c r="LF36" s="12">
        <f t="shared" si="130"/>
        <v>0</v>
      </c>
      <c r="LG36" s="12">
        <f t="shared" si="130"/>
        <v>0</v>
      </c>
      <c r="LH36" s="12">
        <f t="shared" si="130"/>
        <v>6.7500000000000032E-2</v>
      </c>
      <c r="LI36" s="12">
        <f t="shared" si="130"/>
        <v>0.13250000000000003</v>
      </c>
      <c r="LJ36" s="12">
        <f t="shared" si="130"/>
        <v>8.7500000000000036E-2</v>
      </c>
      <c r="LK36" s="12">
        <f t="shared" si="130"/>
        <v>0</v>
      </c>
      <c r="LL36" s="12">
        <f t="shared" si="130"/>
        <v>0</v>
      </c>
      <c r="LM36" s="12">
        <f t="shared" si="130"/>
        <v>0</v>
      </c>
      <c r="LN36" s="13">
        <f t="shared" si="130"/>
        <v>0</v>
      </c>
      <c r="LO36" s="12">
        <f t="shared" si="130"/>
        <v>0</v>
      </c>
      <c r="LP36" s="12">
        <f t="shared" si="130"/>
        <v>0</v>
      </c>
      <c r="LQ36" s="16">
        <f t="shared" si="27"/>
        <v>0.71249999999999991</v>
      </c>
      <c r="LR36" s="12">
        <f t="shared" si="127"/>
        <v>0</v>
      </c>
      <c r="LS36" s="12">
        <f t="shared" si="127"/>
        <v>0</v>
      </c>
      <c r="LT36" s="12">
        <f t="shared" si="127"/>
        <v>6.7500000000000032E-2</v>
      </c>
      <c r="LU36" s="12">
        <f t="shared" si="127"/>
        <v>0.13250000000000003</v>
      </c>
      <c r="LV36" s="12">
        <f t="shared" si="127"/>
        <v>8.7500000000000036E-2</v>
      </c>
      <c r="LW36" s="12">
        <f t="shared" si="127"/>
        <v>0</v>
      </c>
      <c r="LX36" s="12">
        <f t="shared" si="127"/>
        <v>0</v>
      </c>
      <c r="LY36" s="12">
        <f t="shared" si="127"/>
        <v>0</v>
      </c>
      <c r="LZ36" s="13">
        <f t="shared" si="127"/>
        <v>0</v>
      </c>
      <c r="MA36" s="12">
        <f t="shared" si="127"/>
        <v>0</v>
      </c>
      <c r="MB36" s="16">
        <f t="shared" si="28"/>
        <v>0.55749999999999977</v>
      </c>
      <c r="MC36" s="12">
        <f t="shared" si="127"/>
        <v>8.2500000000000046E-2</v>
      </c>
      <c r="MD36" s="12">
        <f t="shared" si="127"/>
        <v>0</v>
      </c>
      <c r="ME36" s="12">
        <f t="shared" si="127"/>
        <v>0</v>
      </c>
      <c r="MF36" s="12">
        <f t="shared" si="127"/>
        <v>0.10250000000000005</v>
      </c>
      <c r="MG36" s="12">
        <f t="shared" si="127"/>
        <v>0.17000000000000007</v>
      </c>
      <c r="MH36" s="12">
        <f t="shared" ref="MH36:OC36" si="134">MH35+(MH$41-MH$21)/($A$41-$A$21)</f>
        <v>8.7500000000000036E-2</v>
      </c>
      <c r="MI36" s="12">
        <f t="shared" si="134"/>
        <v>0</v>
      </c>
      <c r="MJ36" s="12">
        <f t="shared" si="134"/>
        <v>0</v>
      </c>
      <c r="MK36" s="12">
        <f t="shared" si="134"/>
        <v>0</v>
      </c>
      <c r="ML36" s="13">
        <f t="shared" si="134"/>
        <v>0</v>
      </c>
      <c r="MM36" s="12">
        <f t="shared" si="134"/>
        <v>0</v>
      </c>
      <c r="MN36" s="12">
        <f t="shared" si="134"/>
        <v>0</v>
      </c>
      <c r="MO36" s="16">
        <f t="shared" si="29"/>
        <v>0.6399999999999999</v>
      </c>
      <c r="MP36" s="12">
        <f t="shared" si="134"/>
        <v>0</v>
      </c>
      <c r="MQ36" s="12">
        <f t="shared" si="134"/>
        <v>0</v>
      </c>
      <c r="MR36" s="12">
        <f t="shared" si="134"/>
        <v>0.10250000000000005</v>
      </c>
      <c r="MS36" s="12">
        <f t="shared" si="134"/>
        <v>0.17000000000000007</v>
      </c>
      <c r="MT36" s="12">
        <f t="shared" si="134"/>
        <v>8.7500000000000036E-2</v>
      </c>
      <c r="MU36" s="12">
        <f t="shared" si="134"/>
        <v>0</v>
      </c>
      <c r="MV36" s="12">
        <f t="shared" si="134"/>
        <v>0</v>
      </c>
      <c r="MW36" s="12">
        <f t="shared" si="134"/>
        <v>0</v>
      </c>
      <c r="MX36" s="13">
        <f t="shared" si="134"/>
        <v>0</v>
      </c>
      <c r="MY36" s="12">
        <f t="shared" si="134"/>
        <v>0</v>
      </c>
      <c r="MZ36" s="16">
        <f t="shared" si="30"/>
        <v>0.71499999999999986</v>
      </c>
      <c r="NA36" s="12">
        <f t="shared" si="134"/>
        <v>8.0000000000000043E-2</v>
      </c>
      <c r="NB36" s="12">
        <f t="shared" si="134"/>
        <v>0</v>
      </c>
      <c r="NC36" s="12">
        <f t="shared" si="134"/>
        <v>0</v>
      </c>
      <c r="ND36" s="12">
        <f t="shared" si="134"/>
        <v>5.000000000000001E-2</v>
      </c>
      <c r="NE36" s="12">
        <f t="shared" si="134"/>
        <v>8.5000000000000034E-2</v>
      </c>
      <c r="NF36" s="12">
        <f t="shared" si="134"/>
        <v>7.0000000000000021E-2</v>
      </c>
      <c r="NG36" s="12">
        <f t="shared" si="134"/>
        <v>0</v>
      </c>
      <c r="NH36" s="12">
        <f t="shared" si="134"/>
        <v>0</v>
      </c>
      <c r="NI36" s="12">
        <f t="shared" si="134"/>
        <v>0</v>
      </c>
      <c r="NJ36" s="13">
        <f t="shared" si="134"/>
        <v>0</v>
      </c>
      <c r="NK36" s="12">
        <f t="shared" si="134"/>
        <v>0</v>
      </c>
      <c r="NL36" s="12">
        <f t="shared" si="134"/>
        <v>0</v>
      </c>
      <c r="NM36" s="16">
        <f t="shared" si="31"/>
        <v>0.79499999999999993</v>
      </c>
      <c r="NN36" s="12">
        <f t="shared" si="134"/>
        <v>0</v>
      </c>
      <c r="NO36" s="12">
        <f t="shared" si="134"/>
        <v>0</v>
      </c>
      <c r="NP36" s="12">
        <f t="shared" si="134"/>
        <v>5.000000000000001E-2</v>
      </c>
      <c r="NQ36" s="12">
        <f t="shared" si="134"/>
        <v>8.5000000000000034E-2</v>
      </c>
      <c r="NR36" s="12">
        <f t="shared" si="134"/>
        <v>7.0000000000000021E-2</v>
      </c>
      <c r="NS36" s="12">
        <f t="shared" si="134"/>
        <v>0</v>
      </c>
      <c r="NT36" s="12">
        <f t="shared" si="134"/>
        <v>0</v>
      </c>
      <c r="NU36" s="12">
        <f t="shared" si="134"/>
        <v>0</v>
      </c>
      <c r="NV36" s="13">
        <f t="shared" si="134"/>
        <v>0</v>
      </c>
      <c r="NW36" s="12">
        <f t="shared" si="134"/>
        <v>0</v>
      </c>
      <c r="NX36" s="12">
        <f t="shared" si="134"/>
        <v>0</v>
      </c>
      <c r="NY36" s="12">
        <f t="shared" si="134"/>
        <v>0</v>
      </c>
      <c r="NZ36" s="12">
        <f t="shared" si="134"/>
        <v>0</v>
      </c>
      <c r="OA36" s="12">
        <f t="shared" si="134"/>
        <v>0</v>
      </c>
      <c r="OB36" s="12">
        <f t="shared" si="134"/>
        <v>4.2500000000000017E-2</v>
      </c>
      <c r="OC36" s="12">
        <f t="shared" si="134"/>
        <v>0.20750000000000005</v>
      </c>
      <c r="OD36" s="12">
        <f t="shared" si="107"/>
        <v>4.2500000000000017E-2</v>
      </c>
      <c r="OE36" s="12">
        <f t="shared" si="107"/>
        <v>0</v>
      </c>
      <c r="OF36" s="16">
        <f t="shared" si="32"/>
        <v>0.70749999999999991</v>
      </c>
      <c r="OG36" s="12">
        <f t="shared" si="107"/>
        <v>0</v>
      </c>
    </row>
    <row r="37" spans="1:397" x14ac:dyDescent="0.2">
      <c r="A37">
        <v>2046</v>
      </c>
      <c r="B37" s="12">
        <f t="shared" si="108"/>
        <v>0.13600000000000004</v>
      </c>
      <c r="C37" s="12">
        <f t="shared" si="108"/>
        <v>4.4000000000000018E-2</v>
      </c>
      <c r="D37" s="16">
        <f t="shared" si="0"/>
        <v>0.36499999999999966</v>
      </c>
      <c r="E37" s="12">
        <f t="shared" si="108"/>
        <v>4.5000000000000019E-2</v>
      </c>
      <c r="F37" s="12">
        <f t="shared" si="96"/>
        <v>5.400000000000002E-2</v>
      </c>
      <c r="G37" s="12">
        <f t="shared" si="96"/>
        <v>0.17600000000000007</v>
      </c>
      <c r="H37" s="12">
        <f t="shared" si="96"/>
        <v>0</v>
      </c>
      <c r="I37" s="12">
        <f t="shared" si="96"/>
        <v>0</v>
      </c>
      <c r="J37" s="12">
        <f t="shared" si="96"/>
        <v>9.0000000000000038E-2</v>
      </c>
      <c r="K37" s="12">
        <f t="shared" si="96"/>
        <v>9.0000000000000038E-2</v>
      </c>
      <c r="L37" s="12">
        <f t="shared" si="96"/>
        <v>0</v>
      </c>
      <c r="M37" s="12">
        <f t="shared" si="96"/>
        <v>0</v>
      </c>
      <c r="N37" s="13">
        <f t="shared" si="96"/>
        <v>0.13600000000000004</v>
      </c>
      <c r="O37" s="12">
        <f t="shared" si="96"/>
        <v>4.4000000000000018E-2</v>
      </c>
      <c r="P37" s="12">
        <f t="shared" si="96"/>
        <v>0</v>
      </c>
      <c r="Q37" s="16">
        <f t="shared" si="1"/>
        <v>0.4099999999999997</v>
      </c>
      <c r="R37" s="12">
        <f t="shared" si="97"/>
        <v>5.400000000000002E-2</v>
      </c>
      <c r="S37" s="12">
        <f t="shared" si="97"/>
        <v>0.17600000000000007</v>
      </c>
      <c r="T37" s="12">
        <f t="shared" si="97"/>
        <v>0</v>
      </c>
      <c r="U37" s="12">
        <f t="shared" si="97"/>
        <v>0</v>
      </c>
      <c r="V37" s="12">
        <f t="shared" si="97"/>
        <v>9.0000000000000038E-2</v>
      </c>
      <c r="W37" s="12">
        <f t="shared" si="97"/>
        <v>9.0000000000000038E-2</v>
      </c>
      <c r="X37" s="12">
        <f t="shared" si="97"/>
        <v>0</v>
      </c>
      <c r="Y37" s="12">
        <f t="shared" si="97"/>
        <v>0</v>
      </c>
      <c r="Z37" s="13">
        <f t="shared" si="97"/>
        <v>0</v>
      </c>
      <c r="AA37" s="12">
        <f t="shared" si="97"/>
        <v>0</v>
      </c>
      <c r="AB37" s="12">
        <f t="shared" si="97"/>
        <v>0</v>
      </c>
      <c r="AC37" s="12">
        <f t="shared" si="97"/>
        <v>0</v>
      </c>
      <c r="AD37" s="12">
        <f t="shared" si="97"/>
        <v>0</v>
      </c>
      <c r="AE37" s="16">
        <f t="shared" si="2"/>
        <v>1</v>
      </c>
      <c r="AF37" s="12">
        <f t="shared" si="98"/>
        <v>0</v>
      </c>
      <c r="AG37" s="12">
        <f t="shared" si="98"/>
        <v>0</v>
      </c>
      <c r="AH37" s="12">
        <f t="shared" si="98"/>
        <v>0</v>
      </c>
      <c r="AI37" s="12">
        <f t="shared" si="98"/>
        <v>0</v>
      </c>
      <c r="AJ37" s="12">
        <f t="shared" si="98"/>
        <v>0</v>
      </c>
      <c r="AK37" s="12">
        <f t="shared" si="98"/>
        <v>0</v>
      </c>
      <c r="AL37" s="13">
        <f t="shared" si="98"/>
        <v>0</v>
      </c>
      <c r="AM37" s="12">
        <f t="shared" si="98"/>
        <v>0</v>
      </c>
      <c r="AN37" s="12">
        <f t="shared" si="98"/>
        <v>0</v>
      </c>
      <c r="AO37" s="12">
        <f t="shared" si="98"/>
        <v>0</v>
      </c>
      <c r="AP37" s="12">
        <f t="shared" si="98"/>
        <v>0</v>
      </c>
      <c r="AQ37" s="12">
        <f t="shared" si="98"/>
        <v>4.5000000000000019E-2</v>
      </c>
      <c r="AR37" s="12">
        <f t="shared" si="98"/>
        <v>0</v>
      </c>
      <c r="AS37" s="12">
        <f t="shared" si="98"/>
        <v>0</v>
      </c>
      <c r="AT37" s="12">
        <f t="shared" si="98"/>
        <v>0</v>
      </c>
      <c r="AU37" s="16">
        <f t="shared" si="3"/>
        <v>0.95499999999999996</v>
      </c>
      <c r="AV37" s="12">
        <f t="shared" si="99"/>
        <v>0</v>
      </c>
      <c r="AW37" s="12">
        <f t="shared" si="99"/>
        <v>0</v>
      </c>
      <c r="AX37" s="13">
        <f t="shared" si="99"/>
        <v>7.2000000000000022E-2</v>
      </c>
      <c r="AY37" s="12">
        <f t="shared" si="99"/>
        <v>9.0000000000000038E-2</v>
      </c>
      <c r="AZ37" s="16">
        <f t="shared" si="4"/>
        <v>0.34299999999999964</v>
      </c>
      <c r="BA37" s="12">
        <f t="shared" si="113"/>
        <v>9.0000000000000038E-2</v>
      </c>
      <c r="BB37" s="12">
        <f t="shared" si="113"/>
        <v>9.0000000000000038E-2</v>
      </c>
      <c r="BC37" s="12">
        <f t="shared" si="113"/>
        <v>0.18000000000000008</v>
      </c>
      <c r="BD37" s="12">
        <f t="shared" si="113"/>
        <v>0</v>
      </c>
      <c r="BE37" s="12">
        <f t="shared" si="113"/>
        <v>0</v>
      </c>
      <c r="BF37" s="12">
        <f t="shared" si="113"/>
        <v>9.0000000000000038E-2</v>
      </c>
      <c r="BG37" s="12">
        <f t="shared" si="113"/>
        <v>4.5000000000000019E-2</v>
      </c>
      <c r="BH37" s="12">
        <f t="shared" si="113"/>
        <v>0</v>
      </c>
      <c r="BI37" s="12">
        <f t="shared" si="113"/>
        <v>0</v>
      </c>
      <c r="BJ37" s="13">
        <f t="shared" si="113"/>
        <v>7.2000000000000022E-2</v>
      </c>
      <c r="BK37" s="12">
        <f t="shared" si="113"/>
        <v>9.0000000000000038E-2</v>
      </c>
      <c r="BL37" s="12">
        <f t="shared" si="113"/>
        <v>0</v>
      </c>
      <c r="BM37" s="16">
        <f t="shared" si="5"/>
        <v>0.48899999999999988</v>
      </c>
      <c r="BN37" s="12">
        <f t="shared" si="113"/>
        <v>9.0000000000000038E-2</v>
      </c>
      <c r="BO37" s="12">
        <f t="shared" si="113"/>
        <v>0.14000000000000004</v>
      </c>
      <c r="BP37" s="12">
        <f t="shared" si="113"/>
        <v>0</v>
      </c>
      <c r="BQ37" s="12">
        <f t="shared" si="113"/>
        <v>0</v>
      </c>
      <c r="BR37" s="12">
        <f t="shared" si="113"/>
        <v>7.4000000000000024E-2</v>
      </c>
      <c r="BS37" s="12">
        <f t="shared" si="113"/>
        <v>4.5000000000000019E-2</v>
      </c>
      <c r="BT37" s="12">
        <f t="shared" si="113"/>
        <v>0</v>
      </c>
      <c r="BU37" s="12">
        <f t="shared" si="113"/>
        <v>0</v>
      </c>
      <c r="BV37" s="13">
        <f t="shared" si="131"/>
        <v>0</v>
      </c>
      <c r="BW37" s="12">
        <f t="shared" si="131"/>
        <v>0</v>
      </c>
      <c r="BX37" s="12">
        <f t="shared" si="131"/>
        <v>0</v>
      </c>
      <c r="BY37" s="12">
        <f t="shared" si="131"/>
        <v>0</v>
      </c>
      <c r="BZ37" s="12">
        <f t="shared" si="131"/>
        <v>0</v>
      </c>
      <c r="CA37" s="16">
        <f t="shared" si="6"/>
        <v>1</v>
      </c>
      <c r="CB37" s="12">
        <f t="shared" si="131"/>
        <v>0</v>
      </c>
      <c r="CC37" s="12">
        <f t="shared" si="131"/>
        <v>0</v>
      </c>
      <c r="CD37" s="12">
        <f t="shared" si="131"/>
        <v>0</v>
      </c>
      <c r="CE37" s="12">
        <f t="shared" si="131"/>
        <v>0</v>
      </c>
      <c r="CF37" s="12">
        <f t="shared" si="131"/>
        <v>0</v>
      </c>
      <c r="CG37" s="12">
        <f t="shared" si="131"/>
        <v>0</v>
      </c>
      <c r="CH37" s="13">
        <f t="shared" si="131"/>
        <v>4.6000000000000013E-2</v>
      </c>
      <c r="CI37" s="12">
        <f t="shared" si="131"/>
        <v>4.6000000000000013E-2</v>
      </c>
      <c r="CJ37" s="12">
        <f t="shared" si="131"/>
        <v>0</v>
      </c>
      <c r="CK37" s="12">
        <f t="shared" si="131"/>
        <v>0</v>
      </c>
      <c r="CL37" s="12">
        <f t="shared" si="131"/>
        <v>9.0000000000000038E-2</v>
      </c>
      <c r="CM37" s="12">
        <f t="shared" si="131"/>
        <v>9.0000000000000038E-2</v>
      </c>
      <c r="CN37" s="12">
        <f t="shared" si="131"/>
        <v>0</v>
      </c>
      <c r="CO37" s="12">
        <f t="shared" si="131"/>
        <v>0</v>
      </c>
      <c r="CP37" s="12">
        <f t="shared" si="131"/>
        <v>0.14000000000000004</v>
      </c>
      <c r="CQ37" s="16">
        <f t="shared" si="7"/>
        <v>0.58799999999999986</v>
      </c>
      <c r="CR37" s="12">
        <f t="shared" si="131"/>
        <v>0</v>
      </c>
      <c r="CS37" s="12">
        <f t="shared" si="131"/>
        <v>0</v>
      </c>
      <c r="CT37" s="13">
        <f t="shared" si="131"/>
        <v>0</v>
      </c>
      <c r="CU37" s="12">
        <f t="shared" si="131"/>
        <v>0</v>
      </c>
      <c r="CV37" s="12">
        <f t="shared" si="131"/>
        <v>0</v>
      </c>
      <c r="CW37" s="12">
        <f t="shared" si="131"/>
        <v>0</v>
      </c>
      <c r="CX37" s="12">
        <f t="shared" si="131"/>
        <v>0</v>
      </c>
      <c r="CY37" s="12">
        <f t="shared" si="131"/>
        <v>0</v>
      </c>
      <c r="CZ37" s="12">
        <f t="shared" si="131"/>
        <v>0</v>
      </c>
      <c r="DA37" s="12">
        <f t="shared" si="131"/>
        <v>0</v>
      </c>
      <c r="DB37" s="12">
        <f t="shared" si="131"/>
        <v>0</v>
      </c>
      <c r="DC37" s="12">
        <f t="shared" si="119"/>
        <v>0</v>
      </c>
      <c r="DD37" s="12">
        <f t="shared" si="119"/>
        <v>0</v>
      </c>
      <c r="DE37" s="16">
        <f t="shared" si="8"/>
        <v>1</v>
      </c>
      <c r="DF37" s="18">
        <f t="shared" si="9"/>
        <v>0.90999999999999992</v>
      </c>
      <c r="DG37" s="12">
        <f t="shared" si="131"/>
        <v>0</v>
      </c>
      <c r="DH37" s="12">
        <f t="shared" si="131"/>
        <v>0</v>
      </c>
      <c r="DI37" s="12">
        <f t="shared" si="131"/>
        <v>0</v>
      </c>
      <c r="DJ37" s="12">
        <f t="shared" si="131"/>
        <v>4.5000000000000019E-2</v>
      </c>
      <c r="DK37" s="12">
        <f t="shared" si="131"/>
        <v>4.5000000000000019E-2</v>
      </c>
      <c r="DL37" s="12">
        <f t="shared" si="131"/>
        <v>0</v>
      </c>
      <c r="DM37" s="12">
        <f t="shared" si="131"/>
        <v>0</v>
      </c>
      <c r="DN37" s="12">
        <f t="shared" si="131"/>
        <v>0</v>
      </c>
      <c r="DO37" s="12">
        <f t="shared" si="131"/>
        <v>0</v>
      </c>
      <c r="DP37" s="12">
        <f t="shared" si="131"/>
        <v>0</v>
      </c>
      <c r="DQ37" s="12">
        <f t="shared" si="131"/>
        <v>0</v>
      </c>
      <c r="DR37" s="13">
        <f t="shared" si="131"/>
        <v>0</v>
      </c>
      <c r="DS37" s="16">
        <f t="shared" si="10"/>
        <v>0.84399999999999997</v>
      </c>
      <c r="DT37" s="12">
        <f t="shared" si="131"/>
        <v>0</v>
      </c>
      <c r="DU37" s="12">
        <f t="shared" si="131"/>
        <v>0</v>
      </c>
      <c r="DV37" s="12">
        <f t="shared" si="131"/>
        <v>0.11200000000000003</v>
      </c>
      <c r="DW37" s="12">
        <f t="shared" si="131"/>
        <v>4.4000000000000018E-2</v>
      </c>
      <c r="DX37" s="12">
        <f t="shared" si="131"/>
        <v>0</v>
      </c>
      <c r="DY37" s="12">
        <f t="shared" si="131"/>
        <v>0</v>
      </c>
      <c r="DZ37" s="12">
        <f t="shared" si="131"/>
        <v>0</v>
      </c>
      <c r="EA37" s="12">
        <f t="shared" si="131"/>
        <v>0</v>
      </c>
      <c r="EB37" s="12">
        <f t="shared" si="131"/>
        <v>0</v>
      </c>
      <c r="EC37" s="12">
        <f t="shared" si="131"/>
        <v>0</v>
      </c>
      <c r="ED37" s="13">
        <f t="shared" si="131"/>
        <v>5.400000000000002E-2</v>
      </c>
      <c r="EE37" s="12">
        <f t="shared" si="131"/>
        <v>9.2000000000000026E-2</v>
      </c>
      <c r="EF37" s="16">
        <f t="shared" si="11"/>
        <v>0.40599999999999981</v>
      </c>
      <c r="EG37" s="12">
        <f t="shared" si="131"/>
        <v>7.0000000000000021E-2</v>
      </c>
      <c r="EH37" s="12">
        <f t="shared" si="131"/>
        <v>7.4000000000000024E-2</v>
      </c>
      <c r="EI37" s="12">
        <f t="shared" si="131"/>
        <v>9.6000000000000016E-2</v>
      </c>
      <c r="EJ37" s="12">
        <f t="shared" si="131"/>
        <v>0</v>
      </c>
      <c r="EK37" s="12">
        <f t="shared" si="131"/>
        <v>0</v>
      </c>
      <c r="EL37" s="12">
        <f t="shared" si="131"/>
        <v>9.4000000000000028E-2</v>
      </c>
      <c r="EM37" s="12">
        <f t="shared" si="131"/>
        <v>7.0000000000000034E-2</v>
      </c>
      <c r="EN37" s="12">
        <f t="shared" si="131"/>
        <v>0</v>
      </c>
      <c r="EO37" s="12">
        <f t="shared" si="131"/>
        <v>4.4000000000000018E-2</v>
      </c>
      <c r="EP37" s="13">
        <f t="shared" si="131"/>
        <v>5.400000000000002E-2</v>
      </c>
      <c r="EQ37" s="12">
        <f t="shared" si="131"/>
        <v>9.2000000000000026E-2</v>
      </c>
      <c r="ER37" s="12">
        <f t="shared" si="131"/>
        <v>0</v>
      </c>
      <c r="ES37" s="16">
        <f t="shared" si="12"/>
        <v>0.47599999999999976</v>
      </c>
      <c r="ET37" s="12">
        <f t="shared" ref="ET37:HE40" si="135">ET36+(ET$41-ET$21)/($A$41-$A$21)</f>
        <v>7.4000000000000024E-2</v>
      </c>
      <c r="EU37" s="12">
        <f t="shared" si="135"/>
        <v>9.6000000000000016E-2</v>
      </c>
      <c r="EV37" s="12">
        <f t="shared" si="135"/>
        <v>0</v>
      </c>
      <c r="EW37" s="12">
        <f t="shared" si="135"/>
        <v>0</v>
      </c>
      <c r="EX37" s="12">
        <f t="shared" si="135"/>
        <v>9.4000000000000028E-2</v>
      </c>
      <c r="EY37" s="12">
        <f t="shared" si="135"/>
        <v>7.0000000000000034E-2</v>
      </c>
      <c r="EZ37" s="12">
        <f t="shared" si="135"/>
        <v>0</v>
      </c>
      <c r="FA37" s="12">
        <f t="shared" si="135"/>
        <v>4.4000000000000018E-2</v>
      </c>
      <c r="FB37" s="13">
        <f t="shared" si="135"/>
        <v>0</v>
      </c>
      <c r="FC37" s="12">
        <f t="shared" si="135"/>
        <v>0</v>
      </c>
      <c r="FD37" s="12">
        <f t="shared" si="135"/>
        <v>0</v>
      </c>
      <c r="FE37" s="12">
        <f t="shared" si="135"/>
        <v>0</v>
      </c>
      <c r="FF37" s="12">
        <f t="shared" si="135"/>
        <v>0</v>
      </c>
      <c r="FG37" s="16">
        <f t="shared" si="13"/>
        <v>1</v>
      </c>
      <c r="FH37" s="12">
        <f t="shared" si="135"/>
        <v>0</v>
      </c>
      <c r="FI37" s="12">
        <f t="shared" si="135"/>
        <v>0</v>
      </c>
      <c r="FJ37" s="12">
        <f t="shared" si="135"/>
        <v>0</v>
      </c>
      <c r="FK37" s="12">
        <f t="shared" si="135"/>
        <v>0</v>
      </c>
      <c r="FL37" s="12">
        <f t="shared" si="135"/>
        <v>0</v>
      </c>
      <c r="FM37" s="12">
        <f t="shared" si="135"/>
        <v>0</v>
      </c>
      <c r="FN37" s="13">
        <f t="shared" si="135"/>
        <v>0</v>
      </c>
      <c r="FO37" s="12">
        <f t="shared" si="135"/>
        <v>4.4000000000000018E-2</v>
      </c>
      <c r="FP37" s="12">
        <f t="shared" si="135"/>
        <v>0</v>
      </c>
      <c r="FQ37" s="12">
        <f t="shared" si="135"/>
        <v>0</v>
      </c>
      <c r="FR37" s="12">
        <f t="shared" si="135"/>
        <v>5.2000000000000011E-2</v>
      </c>
      <c r="FS37" s="12">
        <f t="shared" si="135"/>
        <v>0.13000000000000006</v>
      </c>
      <c r="FT37" s="12">
        <f t="shared" si="135"/>
        <v>0</v>
      </c>
      <c r="FU37" s="12">
        <f t="shared" si="135"/>
        <v>0</v>
      </c>
      <c r="FV37" s="12">
        <f t="shared" si="135"/>
        <v>9.0000000000000038E-2</v>
      </c>
      <c r="FW37" s="16">
        <f t="shared" si="14"/>
        <v>0.68399999999999994</v>
      </c>
      <c r="FX37" s="12">
        <f t="shared" si="103"/>
        <v>0</v>
      </c>
      <c r="FY37" s="12">
        <f t="shared" si="103"/>
        <v>0</v>
      </c>
      <c r="FZ37" s="13">
        <f t="shared" si="135"/>
        <v>0</v>
      </c>
      <c r="GA37" s="16">
        <f t="shared" si="15"/>
        <v>0.84399999999999997</v>
      </c>
      <c r="GB37" s="12">
        <f t="shared" si="135"/>
        <v>0</v>
      </c>
      <c r="GC37" s="12">
        <f t="shared" si="135"/>
        <v>0</v>
      </c>
      <c r="GD37" s="12">
        <f t="shared" si="135"/>
        <v>0.11200000000000003</v>
      </c>
      <c r="GE37" s="12">
        <f t="shared" si="135"/>
        <v>4.4000000000000018E-2</v>
      </c>
      <c r="GF37" s="12">
        <f t="shared" si="135"/>
        <v>0</v>
      </c>
      <c r="GG37" s="12">
        <f t="shared" si="135"/>
        <v>0</v>
      </c>
      <c r="GH37" s="12">
        <f t="shared" si="135"/>
        <v>0</v>
      </c>
      <c r="GI37" s="12">
        <f t="shared" si="135"/>
        <v>0</v>
      </c>
      <c r="GJ37" s="12">
        <f t="shared" si="135"/>
        <v>0</v>
      </c>
      <c r="GK37" s="12">
        <f t="shared" si="135"/>
        <v>0</v>
      </c>
      <c r="GL37" s="13">
        <f t="shared" si="135"/>
        <v>0</v>
      </c>
      <c r="GM37" s="12">
        <f t="shared" si="135"/>
        <v>7.0000000000000034E-2</v>
      </c>
      <c r="GN37" s="16">
        <f t="shared" si="16"/>
        <v>0.49999999999999978</v>
      </c>
      <c r="GO37" s="12">
        <f t="shared" si="135"/>
        <v>6.6000000000000031E-2</v>
      </c>
      <c r="GP37" s="12">
        <f t="shared" si="135"/>
        <v>7.0000000000000034E-2</v>
      </c>
      <c r="GQ37" s="12">
        <f t="shared" si="135"/>
        <v>9.0000000000000038E-2</v>
      </c>
      <c r="GR37" s="12">
        <f t="shared" si="135"/>
        <v>0</v>
      </c>
      <c r="GS37" s="12">
        <f t="shared" si="135"/>
        <v>0</v>
      </c>
      <c r="GT37" s="12">
        <f t="shared" si="135"/>
        <v>9.0000000000000038E-2</v>
      </c>
      <c r="GU37" s="12">
        <f t="shared" si="135"/>
        <v>7.0000000000000034E-2</v>
      </c>
      <c r="GV37" s="12">
        <f t="shared" si="135"/>
        <v>0</v>
      </c>
      <c r="GW37" s="12">
        <f t="shared" si="135"/>
        <v>4.4000000000000018E-2</v>
      </c>
      <c r="GX37" s="13">
        <f t="shared" si="135"/>
        <v>0</v>
      </c>
      <c r="GY37" s="12">
        <f t="shared" si="135"/>
        <v>7.0000000000000034E-2</v>
      </c>
      <c r="GZ37" s="12">
        <f t="shared" si="135"/>
        <v>0</v>
      </c>
      <c r="HA37" s="16">
        <f t="shared" si="17"/>
        <v>0.56599999999999984</v>
      </c>
      <c r="HB37" s="12">
        <f t="shared" si="135"/>
        <v>7.0000000000000034E-2</v>
      </c>
      <c r="HC37" s="12">
        <f t="shared" si="135"/>
        <v>9.0000000000000038E-2</v>
      </c>
      <c r="HD37" s="12">
        <f t="shared" si="135"/>
        <v>0</v>
      </c>
      <c r="HE37" s="12">
        <f t="shared" si="135"/>
        <v>0</v>
      </c>
      <c r="HF37" s="12">
        <f t="shared" ref="HF37:JQ40" si="136">HF36+(HF$41-HF$21)/($A$41-$A$21)</f>
        <v>9.0000000000000038E-2</v>
      </c>
      <c r="HG37" s="12">
        <f t="shared" si="136"/>
        <v>7.0000000000000034E-2</v>
      </c>
      <c r="HH37" s="12">
        <f t="shared" si="136"/>
        <v>0</v>
      </c>
      <c r="HI37" s="12">
        <f t="shared" si="136"/>
        <v>4.4000000000000018E-2</v>
      </c>
      <c r="HJ37" s="13">
        <f t="shared" si="136"/>
        <v>0</v>
      </c>
      <c r="HK37" s="12">
        <f t="shared" si="136"/>
        <v>0</v>
      </c>
      <c r="HL37" s="12">
        <f t="shared" si="136"/>
        <v>0</v>
      </c>
      <c r="HM37" s="12">
        <f t="shared" si="136"/>
        <v>0</v>
      </c>
      <c r="HN37" s="12">
        <f t="shared" si="136"/>
        <v>0</v>
      </c>
      <c r="HO37" s="16">
        <f t="shared" si="18"/>
        <v>1</v>
      </c>
      <c r="HP37" s="12">
        <f t="shared" si="136"/>
        <v>0</v>
      </c>
      <c r="HQ37" s="12">
        <f t="shared" si="136"/>
        <v>0</v>
      </c>
      <c r="HR37" s="12">
        <f t="shared" si="136"/>
        <v>0</v>
      </c>
      <c r="HS37" s="12">
        <f t="shared" si="136"/>
        <v>0</v>
      </c>
      <c r="HT37" s="12">
        <f t="shared" si="136"/>
        <v>0</v>
      </c>
      <c r="HU37" s="12">
        <f t="shared" si="136"/>
        <v>0</v>
      </c>
      <c r="HV37" s="13">
        <f t="shared" si="136"/>
        <v>0</v>
      </c>
      <c r="HW37" s="12">
        <f t="shared" si="136"/>
        <v>0</v>
      </c>
      <c r="HX37" s="12">
        <f t="shared" si="136"/>
        <v>0</v>
      </c>
      <c r="HY37" s="12">
        <f t="shared" si="136"/>
        <v>0</v>
      </c>
      <c r="HZ37" s="12">
        <f t="shared" si="136"/>
        <v>9.0000000000000038E-2</v>
      </c>
      <c r="IA37" s="12">
        <f t="shared" si="136"/>
        <v>0</v>
      </c>
      <c r="IB37" s="12">
        <f t="shared" si="136"/>
        <v>0</v>
      </c>
      <c r="IC37" s="12">
        <f t="shared" si="136"/>
        <v>0</v>
      </c>
      <c r="ID37" s="16">
        <f t="shared" si="19"/>
        <v>0.90999999999999992</v>
      </c>
      <c r="IE37" s="12">
        <f t="shared" si="136"/>
        <v>0</v>
      </c>
      <c r="IF37" s="12">
        <f t="shared" si="136"/>
        <v>0</v>
      </c>
      <c r="IG37" s="12">
        <f t="shared" si="136"/>
        <v>0</v>
      </c>
      <c r="IH37" s="13">
        <f t="shared" si="136"/>
        <v>0</v>
      </c>
      <c r="II37" s="12">
        <f t="shared" si="136"/>
        <v>0</v>
      </c>
      <c r="IJ37" s="12">
        <f t="shared" si="136"/>
        <v>0</v>
      </c>
      <c r="IK37" s="12">
        <f t="shared" si="136"/>
        <v>9.0000000000000038E-2</v>
      </c>
      <c r="IL37" s="12">
        <f t="shared" si="136"/>
        <v>9.0000000000000038E-2</v>
      </c>
      <c r="IM37" s="12">
        <f t="shared" si="136"/>
        <v>9.0000000000000038E-2</v>
      </c>
      <c r="IN37" s="12">
        <f t="shared" si="136"/>
        <v>0</v>
      </c>
      <c r="IO37" s="12">
        <f t="shared" si="136"/>
        <v>0</v>
      </c>
      <c r="IP37" s="12">
        <f t="shared" si="136"/>
        <v>9.0000000000000038E-2</v>
      </c>
      <c r="IQ37" s="16">
        <f t="shared" si="20"/>
        <v>0.6399999999999999</v>
      </c>
      <c r="IR37" s="12">
        <f t="shared" si="136"/>
        <v>0</v>
      </c>
      <c r="IS37" s="12">
        <f t="shared" si="136"/>
        <v>0</v>
      </c>
      <c r="IT37" s="13">
        <f t="shared" si="136"/>
        <v>0</v>
      </c>
      <c r="IU37" s="12">
        <f t="shared" si="136"/>
        <v>0</v>
      </c>
      <c r="IV37" s="16">
        <f t="shared" si="21"/>
        <v>0.52099999999999991</v>
      </c>
      <c r="IW37" s="12">
        <f t="shared" si="136"/>
        <v>0.11100000000000003</v>
      </c>
      <c r="IX37" s="12">
        <f t="shared" si="136"/>
        <v>6.2000000000000027E-2</v>
      </c>
      <c r="IY37" s="12">
        <f t="shared" si="136"/>
        <v>9.2000000000000026E-2</v>
      </c>
      <c r="IZ37" s="12">
        <f t="shared" si="136"/>
        <v>0</v>
      </c>
      <c r="JA37" s="12">
        <f t="shared" si="136"/>
        <v>9.2000000000000026E-2</v>
      </c>
      <c r="JB37" s="12">
        <f t="shared" si="136"/>
        <v>7.0000000000000021E-2</v>
      </c>
      <c r="JC37" s="12">
        <f t="shared" si="136"/>
        <v>0</v>
      </c>
      <c r="JD37" s="12">
        <f t="shared" si="136"/>
        <v>0</v>
      </c>
      <c r="JE37" s="12">
        <f t="shared" si="136"/>
        <v>5.2000000000000011E-2</v>
      </c>
      <c r="JF37" s="13">
        <f t="shared" si="136"/>
        <v>0</v>
      </c>
      <c r="JG37" s="12">
        <f t="shared" si="136"/>
        <v>0</v>
      </c>
      <c r="JH37" s="12">
        <f t="shared" si="136"/>
        <v>0</v>
      </c>
      <c r="JI37" s="16">
        <f t="shared" si="22"/>
        <v>0.6319999999999999</v>
      </c>
      <c r="JJ37" s="12">
        <f t="shared" si="136"/>
        <v>6.2000000000000027E-2</v>
      </c>
      <c r="JK37" s="12">
        <f t="shared" si="136"/>
        <v>9.2000000000000026E-2</v>
      </c>
      <c r="JL37" s="12">
        <f t="shared" si="136"/>
        <v>0</v>
      </c>
      <c r="JM37" s="12">
        <f t="shared" si="136"/>
        <v>9.2000000000000026E-2</v>
      </c>
      <c r="JN37" s="12">
        <f t="shared" si="136"/>
        <v>7.0000000000000021E-2</v>
      </c>
      <c r="JO37" s="12">
        <f t="shared" si="136"/>
        <v>0</v>
      </c>
      <c r="JP37" s="12">
        <f t="shared" si="136"/>
        <v>0</v>
      </c>
      <c r="JQ37" s="12">
        <f t="shared" si="136"/>
        <v>5.2000000000000011E-2</v>
      </c>
      <c r="JR37" s="13">
        <f t="shared" si="130"/>
        <v>0</v>
      </c>
      <c r="JS37" s="12">
        <f t="shared" si="130"/>
        <v>0</v>
      </c>
      <c r="JT37" s="12">
        <f t="shared" si="130"/>
        <v>0</v>
      </c>
      <c r="JU37" s="12">
        <f t="shared" si="130"/>
        <v>0</v>
      </c>
      <c r="JV37" s="12">
        <f t="shared" si="130"/>
        <v>6.4000000000000015E-2</v>
      </c>
      <c r="JW37" s="16">
        <f t="shared" si="23"/>
        <v>0.93599999999999994</v>
      </c>
      <c r="JX37" s="12">
        <f t="shared" si="130"/>
        <v>0</v>
      </c>
      <c r="JY37" s="12">
        <f t="shared" si="130"/>
        <v>0</v>
      </c>
      <c r="JZ37" s="12">
        <f t="shared" si="130"/>
        <v>0</v>
      </c>
      <c r="KA37" s="12">
        <f t="shared" si="130"/>
        <v>0</v>
      </c>
      <c r="KB37" s="12">
        <f t="shared" si="130"/>
        <v>0</v>
      </c>
      <c r="KC37" s="12">
        <f t="shared" si="130"/>
        <v>0</v>
      </c>
      <c r="KD37" s="13">
        <f t="shared" si="130"/>
        <v>0</v>
      </c>
      <c r="KE37" s="12">
        <f t="shared" si="130"/>
        <v>8.4000000000000047E-2</v>
      </c>
      <c r="KF37" s="12">
        <f t="shared" si="130"/>
        <v>0</v>
      </c>
      <c r="KG37" s="12">
        <f t="shared" si="130"/>
        <v>0</v>
      </c>
      <c r="KH37" s="12">
        <f t="shared" si="130"/>
        <v>7.0000000000000021E-2</v>
      </c>
      <c r="KI37" s="12">
        <f t="shared" si="130"/>
        <v>0.13000000000000006</v>
      </c>
      <c r="KJ37" s="12">
        <f t="shared" si="130"/>
        <v>0</v>
      </c>
      <c r="KK37" s="12">
        <f t="shared" si="130"/>
        <v>9.0000000000000038E-2</v>
      </c>
      <c r="KL37" s="12">
        <f t="shared" si="130"/>
        <v>0</v>
      </c>
      <c r="KM37" s="16">
        <f t="shared" si="24"/>
        <v>0.62599999999999989</v>
      </c>
      <c r="KN37" s="12">
        <f t="shared" si="130"/>
        <v>0</v>
      </c>
      <c r="KO37" s="12">
        <f t="shared" si="130"/>
        <v>0</v>
      </c>
      <c r="KP37" s="13">
        <f t="shared" si="130"/>
        <v>0</v>
      </c>
      <c r="KQ37" s="12">
        <f t="shared" si="130"/>
        <v>0</v>
      </c>
      <c r="KR37" s="12">
        <f t="shared" si="130"/>
        <v>0</v>
      </c>
      <c r="KS37" s="12">
        <f t="shared" si="130"/>
        <v>0</v>
      </c>
      <c r="KT37" s="12">
        <f t="shared" si="130"/>
        <v>0</v>
      </c>
      <c r="KU37" s="12">
        <f t="shared" si="130"/>
        <v>0</v>
      </c>
      <c r="KV37" s="12">
        <f t="shared" si="130"/>
        <v>0</v>
      </c>
      <c r="KW37" s="12">
        <f t="shared" si="130"/>
        <v>0</v>
      </c>
      <c r="KX37" s="12">
        <f t="shared" si="130"/>
        <v>0</v>
      </c>
      <c r="KY37" s="12">
        <f t="shared" si="130"/>
        <v>0</v>
      </c>
      <c r="KZ37" s="12">
        <f t="shared" si="130"/>
        <v>0</v>
      </c>
      <c r="LA37" s="16">
        <f t="shared" si="25"/>
        <v>1</v>
      </c>
      <c r="LB37" s="13">
        <f t="shared" si="130"/>
        <v>0</v>
      </c>
      <c r="LC37" s="12">
        <f t="shared" si="130"/>
        <v>0</v>
      </c>
      <c r="LD37" s="16">
        <f t="shared" si="26"/>
        <v>0.59599999999999986</v>
      </c>
      <c r="LE37" s="12">
        <f t="shared" si="130"/>
        <v>0.10800000000000004</v>
      </c>
      <c r="LF37" s="12">
        <f t="shared" si="130"/>
        <v>0</v>
      </c>
      <c r="LG37" s="12">
        <f t="shared" si="130"/>
        <v>0</v>
      </c>
      <c r="LH37" s="12">
        <f t="shared" si="130"/>
        <v>7.0000000000000034E-2</v>
      </c>
      <c r="LI37" s="12">
        <f t="shared" si="130"/>
        <v>0.13600000000000004</v>
      </c>
      <c r="LJ37" s="12">
        <f t="shared" si="130"/>
        <v>9.0000000000000038E-2</v>
      </c>
      <c r="LK37" s="12">
        <f t="shared" si="130"/>
        <v>0</v>
      </c>
      <c r="LL37" s="12">
        <f t="shared" si="130"/>
        <v>0</v>
      </c>
      <c r="LM37" s="12">
        <f t="shared" si="130"/>
        <v>0</v>
      </c>
      <c r="LN37" s="13">
        <f t="shared" si="130"/>
        <v>0</v>
      </c>
      <c r="LO37" s="12">
        <f t="shared" si="130"/>
        <v>0</v>
      </c>
      <c r="LP37" s="12">
        <f t="shared" si="130"/>
        <v>0</v>
      </c>
      <c r="LQ37" s="16">
        <f t="shared" si="27"/>
        <v>0.70399999999999996</v>
      </c>
      <c r="LR37" s="12">
        <f t="shared" ref="LR37:OC40" si="137">LR36+(LR$41-LR$21)/($A$41-$A$21)</f>
        <v>0</v>
      </c>
      <c r="LS37" s="12">
        <f t="shared" si="137"/>
        <v>0</v>
      </c>
      <c r="LT37" s="12">
        <f t="shared" si="137"/>
        <v>7.0000000000000034E-2</v>
      </c>
      <c r="LU37" s="12">
        <f t="shared" si="137"/>
        <v>0.13600000000000004</v>
      </c>
      <c r="LV37" s="12">
        <f t="shared" si="137"/>
        <v>9.0000000000000038E-2</v>
      </c>
      <c r="LW37" s="12">
        <f t="shared" si="137"/>
        <v>0</v>
      </c>
      <c r="LX37" s="12">
        <f t="shared" si="137"/>
        <v>0</v>
      </c>
      <c r="LY37" s="12">
        <f t="shared" si="137"/>
        <v>0</v>
      </c>
      <c r="LZ37" s="13">
        <f t="shared" si="137"/>
        <v>0</v>
      </c>
      <c r="MA37" s="12">
        <f t="shared" si="137"/>
        <v>0</v>
      </c>
      <c r="MB37" s="16">
        <f t="shared" si="28"/>
        <v>0.54199999999999982</v>
      </c>
      <c r="MC37" s="12">
        <f t="shared" si="137"/>
        <v>8.6000000000000049E-2</v>
      </c>
      <c r="MD37" s="12">
        <f t="shared" si="137"/>
        <v>0</v>
      </c>
      <c r="ME37" s="12">
        <f t="shared" si="137"/>
        <v>0</v>
      </c>
      <c r="MF37" s="12">
        <f t="shared" si="137"/>
        <v>0.10600000000000005</v>
      </c>
      <c r="MG37" s="12">
        <f t="shared" si="137"/>
        <v>0.17600000000000007</v>
      </c>
      <c r="MH37" s="12">
        <f t="shared" si="137"/>
        <v>9.0000000000000038E-2</v>
      </c>
      <c r="MI37" s="12">
        <f t="shared" si="137"/>
        <v>0</v>
      </c>
      <c r="MJ37" s="12">
        <f t="shared" si="137"/>
        <v>0</v>
      </c>
      <c r="MK37" s="12">
        <f t="shared" si="137"/>
        <v>0</v>
      </c>
      <c r="ML37" s="13">
        <f t="shared" si="137"/>
        <v>0</v>
      </c>
      <c r="MM37" s="12">
        <f t="shared" si="137"/>
        <v>0</v>
      </c>
      <c r="MN37" s="12">
        <f t="shared" si="137"/>
        <v>0</v>
      </c>
      <c r="MO37" s="16">
        <f t="shared" si="29"/>
        <v>0.62799999999999989</v>
      </c>
      <c r="MP37" s="12">
        <f t="shared" si="137"/>
        <v>0</v>
      </c>
      <c r="MQ37" s="12">
        <f t="shared" si="137"/>
        <v>0</v>
      </c>
      <c r="MR37" s="12">
        <f t="shared" si="137"/>
        <v>0.10600000000000005</v>
      </c>
      <c r="MS37" s="12">
        <f t="shared" si="137"/>
        <v>0.17600000000000007</v>
      </c>
      <c r="MT37" s="12">
        <f t="shared" si="137"/>
        <v>9.0000000000000038E-2</v>
      </c>
      <c r="MU37" s="12">
        <f t="shared" si="137"/>
        <v>0</v>
      </c>
      <c r="MV37" s="12">
        <f t="shared" si="137"/>
        <v>0</v>
      </c>
      <c r="MW37" s="12">
        <f t="shared" si="137"/>
        <v>0</v>
      </c>
      <c r="MX37" s="13">
        <f t="shared" si="137"/>
        <v>0</v>
      </c>
      <c r="MY37" s="12">
        <f t="shared" si="137"/>
        <v>0</v>
      </c>
      <c r="MZ37" s="16">
        <f t="shared" si="30"/>
        <v>0.70399999999999996</v>
      </c>
      <c r="NA37" s="12">
        <f t="shared" si="137"/>
        <v>8.4000000000000047E-2</v>
      </c>
      <c r="NB37" s="12">
        <f t="shared" si="137"/>
        <v>0</v>
      </c>
      <c r="NC37" s="12">
        <f t="shared" si="137"/>
        <v>0</v>
      </c>
      <c r="ND37" s="12">
        <f t="shared" si="137"/>
        <v>5.2000000000000011E-2</v>
      </c>
      <c r="NE37" s="12">
        <f t="shared" si="137"/>
        <v>8.8000000000000037E-2</v>
      </c>
      <c r="NF37" s="12">
        <f t="shared" si="137"/>
        <v>7.2000000000000022E-2</v>
      </c>
      <c r="NG37" s="12">
        <f t="shared" si="137"/>
        <v>0</v>
      </c>
      <c r="NH37" s="12">
        <f t="shared" si="137"/>
        <v>0</v>
      </c>
      <c r="NI37" s="12">
        <f t="shared" si="137"/>
        <v>0</v>
      </c>
      <c r="NJ37" s="13">
        <f t="shared" si="137"/>
        <v>0</v>
      </c>
      <c r="NK37" s="12">
        <f t="shared" si="137"/>
        <v>0</v>
      </c>
      <c r="NL37" s="12">
        <f t="shared" si="137"/>
        <v>0</v>
      </c>
      <c r="NM37" s="16">
        <f t="shared" si="31"/>
        <v>0.78799999999999992</v>
      </c>
      <c r="NN37" s="12">
        <f t="shared" si="137"/>
        <v>0</v>
      </c>
      <c r="NO37" s="12">
        <f t="shared" si="137"/>
        <v>0</v>
      </c>
      <c r="NP37" s="12">
        <f t="shared" si="137"/>
        <v>5.2000000000000011E-2</v>
      </c>
      <c r="NQ37" s="12">
        <f t="shared" si="137"/>
        <v>8.8000000000000037E-2</v>
      </c>
      <c r="NR37" s="12">
        <f t="shared" si="137"/>
        <v>7.2000000000000022E-2</v>
      </c>
      <c r="NS37" s="12">
        <f t="shared" si="137"/>
        <v>0</v>
      </c>
      <c r="NT37" s="12">
        <f t="shared" si="137"/>
        <v>0</v>
      </c>
      <c r="NU37" s="12">
        <f t="shared" si="137"/>
        <v>0</v>
      </c>
      <c r="NV37" s="13">
        <f t="shared" si="137"/>
        <v>0</v>
      </c>
      <c r="NW37" s="12">
        <f t="shared" si="137"/>
        <v>0</v>
      </c>
      <c r="NX37" s="12">
        <f t="shared" si="137"/>
        <v>0</v>
      </c>
      <c r="NY37" s="12">
        <f t="shared" si="137"/>
        <v>0</v>
      </c>
      <c r="NZ37" s="12">
        <f t="shared" si="137"/>
        <v>0</v>
      </c>
      <c r="OA37" s="12">
        <f t="shared" si="137"/>
        <v>0</v>
      </c>
      <c r="OB37" s="12">
        <f t="shared" si="137"/>
        <v>4.4000000000000018E-2</v>
      </c>
      <c r="OC37" s="12">
        <f t="shared" si="137"/>
        <v>0.21600000000000005</v>
      </c>
      <c r="OD37" s="12">
        <f t="shared" si="107"/>
        <v>4.4000000000000018E-2</v>
      </c>
      <c r="OE37" s="12">
        <f t="shared" si="107"/>
        <v>0</v>
      </c>
      <c r="OF37" s="16">
        <f t="shared" si="32"/>
        <v>0.69599999999999995</v>
      </c>
      <c r="OG37" s="12">
        <f t="shared" si="107"/>
        <v>0</v>
      </c>
    </row>
    <row r="38" spans="1:397" x14ac:dyDescent="0.2">
      <c r="A38">
        <v>2047</v>
      </c>
      <c r="B38" s="12">
        <f t="shared" si="108"/>
        <v>0.13950000000000004</v>
      </c>
      <c r="C38" s="12">
        <f t="shared" si="108"/>
        <v>4.550000000000002E-2</v>
      </c>
      <c r="D38" s="16">
        <f t="shared" si="0"/>
        <v>0.34624999999999984</v>
      </c>
      <c r="E38" s="12">
        <f t="shared" si="108"/>
        <v>4.625000000000002E-2</v>
      </c>
      <c r="F38" s="12">
        <f t="shared" si="108"/>
        <v>5.5500000000000022E-2</v>
      </c>
      <c r="G38" s="12">
        <f t="shared" si="108"/>
        <v>0.18200000000000008</v>
      </c>
      <c r="H38" s="12">
        <f t="shared" si="108"/>
        <v>0</v>
      </c>
      <c r="I38" s="12">
        <f t="shared" si="108"/>
        <v>0</v>
      </c>
      <c r="J38" s="12">
        <f t="shared" si="108"/>
        <v>9.2500000000000041E-2</v>
      </c>
      <c r="K38" s="12">
        <f t="shared" si="108"/>
        <v>9.2500000000000041E-2</v>
      </c>
      <c r="L38" s="12">
        <f t="shared" si="108"/>
        <v>0</v>
      </c>
      <c r="M38" s="12">
        <f t="shared" si="108"/>
        <v>0</v>
      </c>
      <c r="N38" s="13">
        <f t="shared" si="108"/>
        <v>0.13950000000000004</v>
      </c>
      <c r="O38" s="12">
        <f t="shared" si="108"/>
        <v>4.550000000000002E-2</v>
      </c>
      <c r="P38" s="12">
        <f t="shared" si="108"/>
        <v>0</v>
      </c>
      <c r="Q38" s="16">
        <f t="shared" si="1"/>
        <v>0.39249999999999974</v>
      </c>
      <c r="R38" s="12">
        <f t="shared" ref="R38:AD40" si="138">R37+(R$41-R$21)/($A$41-$A$21)</f>
        <v>5.5500000000000022E-2</v>
      </c>
      <c r="S38" s="12">
        <f t="shared" si="138"/>
        <v>0.18200000000000008</v>
      </c>
      <c r="T38" s="12">
        <f t="shared" si="138"/>
        <v>0</v>
      </c>
      <c r="U38" s="12">
        <f t="shared" si="138"/>
        <v>0</v>
      </c>
      <c r="V38" s="12">
        <f t="shared" si="138"/>
        <v>9.2500000000000041E-2</v>
      </c>
      <c r="W38" s="12">
        <f t="shared" si="138"/>
        <v>9.2500000000000041E-2</v>
      </c>
      <c r="X38" s="12">
        <f t="shared" si="138"/>
        <v>0</v>
      </c>
      <c r="Y38" s="12">
        <f t="shared" si="138"/>
        <v>0</v>
      </c>
      <c r="Z38" s="13">
        <f t="shared" si="138"/>
        <v>0</v>
      </c>
      <c r="AA38" s="12">
        <f t="shared" si="138"/>
        <v>0</v>
      </c>
      <c r="AB38" s="12">
        <f t="shared" si="138"/>
        <v>0</v>
      </c>
      <c r="AC38" s="12">
        <f t="shared" si="138"/>
        <v>0</v>
      </c>
      <c r="AD38" s="12">
        <f t="shared" si="138"/>
        <v>0</v>
      </c>
      <c r="AE38" s="16">
        <f t="shared" si="2"/>
        <v>1</v>
      </c>
      <c r="AF38" s="12">
        <f t="shared" ref="AF38:AT40" si="139">AF37+(AF$41-AF$21)/($A$41-$A$21)</f>
        <v>0</v>
      </c>
      <c r="AG38" s="12">
        <f t="shared" si="139"/>
        <v>0</v>
      </c>
      <c r="AH38" s="12">
        <f t="shared" si="139"/>
        <v>0</v>
      </c>
      <c r="AI38" s="12">
        <f t="shared" si="139"/>
        <v>0</v>
      </c>
      <c r="AJ38" s="12">
        <f t="shared" si="139"/>
        <v>0</v>
      </c>
      <c r="AK38" s="12">
        <f t="shared" si="139"/>
        <v>0</v>
      </c>
      <c r="AL38" s="13">
        <f t="shared" si="139"/>
        <v>0</v>
      </c>
      <c r="AM38" s="12">
        <f t="shared" si="139"/>
        <v>0</v>
      </c>
      <c r="AN38" s="12">
        <f t="shared" si="139"/>
        <v>0</v>
      </c>
      <c r="AO38" s="12">
        <f t="shared" si="139"/>
        <v>0</v>
      </c>
      <c r="AP38" s="12">
        <f t="shared" si="139"/>
        <v>0</v>
      </c>
      <c r="AQ38" s="12">
        <f t="shared" si="139"/>
        <v>4.625000000000002E-2</v>
      </c>
      <c r="AR38" s="12">
        <f t="shared" si="139"/>
        <v>0</v>
      </c>
      <c r="AS38" s="12">
        <f t="shared" si="139"/>
        <v>0</v>
      </c>
      <c r="AT38" s="12">
        <f t="shared" si="139"/>
        <v>0</v>
      </c>
      <c r="AU38" s="16">
        <f t="shared" si="3"/>
        <v>0.95374999999999999</v>
      </c>
      <c r="AV38" s="12">
        <f t="shared" ref="AV38:AY40" si="140">AV37+(AV$41-AV$21)/($A$41-$A$21)</f>
        <v>0</v>
      </c>
      <c r="AW38" s="12">
        <f t="shared" si="140"/>
        <v>0</v>
      </c>
      <c r="AX38" s="13">
        <f t="shared" si="140"/>
        <v>7.4000000000000024E-2</v>
      </c>
      <c r="AY38" s="12">
        <f t="shared" si="140"/>
        <v>9.2500000000000041E-2</v>
      </c>
      <c r="AZ38" s="16">
        <f t="shared" si="4"/>
        <v>0.32474999999999976</v>
      </c>
      <c r="BA38" s="12">
        <f t="shared" si="113"/>
        <v>9.2500000000000041E-2</v>
      </c>
      <c r="BB38" s="12">
        <f t="shared" si="113"/>
        <v>9.2500000000000041E-2</v>
      </c>
      <c r="BC38" s="12">
        <f t="shared" si="113"/>
        <v>0.18500000000000008</v>
      </c>
      <c r="BD38" s="12">
        <f t="shared" si="113"/>
        <v>0</v>
      </c>
      <c r="BE38" s="12">
        <f t="shared" si="113"/>
        <v>0</v>
      </c>
      <c r="BF38" s="12">
        <f t="shared" si="113"/>
        <v>9.2500000000000041E-2</v>
      </c>
      <c r="BG38" s="12">
        <f t="shared" si="113"/>
        <v>4.625000000000002E-2</v>
      </c>
      <c r="BH38" s="12">
        <f t="shared" si="113"/>
        <v>0</v>
      </c>
      <c r="BI38" s="12">
        <f t="shared" si="113"/>
        <v>0</v>
      </c>
      <c r="BJ38" s="13">
        <f t="shared" si="113"/>
        <v>7.4000000000000024E-2</v>
      </c>
      <c r="BK38" s="12">
        <f t="shared" si="113"/>
        <v>9.2500000000000041E-2</v>
      </c>
      <c r="BL38" s="12">
        <f t="shared" si="113"/>
        <v>0</v>
      </c>
      <c r="BM38" s="16">
        <f t="shared" si="5"/>
        <v>0.47674999999999979</v>
      </c>
      <c r="BN38" s="12">
        <f t="shared" si="113"/>
        <v>9.2500000000000041E-2</v>
      </c>
      <c r="BO38" s="12">
        <f t="shared" si="113"/>
        <v>0.14250000000000004</v>
      </c>
      <c r="BP38" s="12">
        <f t="shared" si="113"/>
        <v>0</v>
      </c>
      <c r="BQ38" s="12">
        <f t="shared" si="113"/>
        <v>0</v>
      </c>
      <c r="BR38" s="12">
        <f t="shared" si="113"/>
        <v>7.5500000000000025E-2</v>
      </c>
      <c r="BS38" s="12">
        <f t="shared" si="113"/>
        <v>4.625000000000002E-2</v>
      </c>
      <c r="BT38" s="12">
        <f t="shared" si="113"/>
        <v>0</v>
      </c>
      <c r="BU38" s="12">
        <f t="shared" si="113"/>
        <v>0</v>
      </c>
      <c r="BV38" s="13">
        <f t="shared" si="131"/>
        <v>0</v>
      </c>
      <c r="BW38" s="12">
        <f t="shared" si="131"/>
        <v>0</v>
      </c>
      <c r="BX38" s="12">
        <f t="shared" si="131"/>
        <v>0</v>
      </c>
      <c r="BY38" s="12">
        <f t="shared" si="131"/>
        <v>0</v>
      </c>
      <c r="BZ38" s="12">
        <f t="shared" si="131"/>
        <v>0</v>
      </c>
      <c r="CA38" s="16">
        <f t="shared" si="6"/>
        <v>1</v>
      </c>
      <c r="CB38" s="12">
        <f t="shared" si="131"/>
        <v>0</v>
      </c>
      <c r="CC38" s="12">
        <f t="shared" si="131"/>
        <v>0</v>
      </c>
      <c r="CD38" s="12">
        <f t="shared" si="131"/>
        <v>0</v>
      </c>
      <c r="CE38" s="12">
        <f t="shared" si="131"/>
        <v>0</v>
      </c>
      <c r="CF38" s="12">
        <f t="shared" si="131"/>
        <v>0</v>
      </c>
      <c r="CG38" s="12">
        <f t="shared" si="131"/>
        <v>0</v>
      </c>
      <c r="CH38" s="13">
        <f t="shared" si="131"/>
        <v>4.7000000000000014E-2</v>
      </c>
      <c r="CI38" s="12">
        <f t="shared" si="131"/>
        <v>4.7000000000000014E-2</v>
      </c>
      <c r="CJ38" s="12">
        <f t="shared" si="131"/>
        <v>0</v>
      </c>
      <c r="CK38" s="12">
        <f t="shared" si="131"/>
        <v>0</v>
      </c>
      <c r="CL38" s="12">
        <f t="shared" si="131"/>
        <v>9.2500000000000041E-2</v>
      </c>
      <c r="CM38" s="12">
        <f t="shared" si="131"/>
        <v>9.2500000000000041E-2</v>
      </c>
      <c r="CN38" s="12">
        <f t="shared" si="131"/>
        <v>0</v>
      </c>
      <c r="CO38" s="12">
        <f t="shared" si="131"/>
        <v>0</v>
      </c>
      <c r="CP38" s="12">
        <f t="shared" si="131"/>
        <v>0.14250000000000004</v>
      </c>
      <c r="CQ38" s="16">
        <f t="shared" si="7"/>
        <v>0.5784999999999999</v>
      </c>
      <c r="CR38" s="12">
        <f t="shared" si="131"/>
        <v>0</v>
      </c>
      <c r="CS38" s="12">
        <f t="shared" si="131"/>
        <v>0</v>
      </c>
      <c r="CT38" s="13">
        <f t="shared" si="131"/>
        <v>0</v>
      </c>
      <c r="CU38" s="12">
        <f t="shared" si="131"/>
        <v>0</v>
      </c>
      <c r="CV38" s="12">
        <f t="shared" si="131"/>
        <v>0</v>
      </c>
      <c r="CW38" s="12">
        <f t="shared" si="131"/>
        <v>0</v>
      </c>
      <c r="CX38" s="12">
        <f t="shared" si="131"/>
        <v>0</v>
      </c>
      <c r="CY38" s="12">
        <f t="shared" si="131"/>
        <v>0</v>
      </c>
      <c r="CZ38" s="12">
        <f t="shared" si="131"/>
        <v>0</v>
      </c>
      <c r="DA38" s="12">
        <f t="shared" si="131"/>
        <v>0</v>
      </c>
      <c r="DB38" s="12">
        <f t="shared" si="131"/>
        <v>0</v>
      </c>
      <c r="DC38" s="12">
        <f t="shared" si="119"/>
        <v>0</v>
      </c>
      <c r="DD38" s="12">
        <f t="shared" si="119"/>
        <v>0</v>
      </c>
      <c r="DE38" s="16">
        <f t="shared" si="8"/>
        <v>1</v>
      </c>
      <c r="DF38" s="18">
        <f t="shared" si="9"/>
        <v>0.90749999999999997</v>
      </c>
      <c r="DG38" s="12">
        <f t="shared" si="131"/>
        <v>0</v>
      </c>
      <c r="DH38" s="12">
        <f t="shared" si="131"/>
        <v>0</v>
      </c>
      <c r="DI38" s="12">
        <f t="shared" si="131"/>
        <v>0</v>
      </c>
      <c r="DJ38" s="12">
        <f t="shared" si="131"/>
        <v>4.625000000000002E-2</v>
      </c>
      <c r="DK38" s="12">
        <f t="shared" si="131"/>
        <v>4.625000000000002E-2</v>
      </c>
      <c r="DL38" s="12">
        <f t="shared" si="131"/>
        <v>0</v>
      </c>
      <c r="DM38" s="12">
        <f t="shared" si="131"/>
        <v>0</v>
      </c>
      <c r="DN38" s="12">
        <f t="shared" si="131"/>
        <v>0</v>
      </c>
      <c r="DO38" s="12">
        <f t="shared" si="131"/>
        <v>0</v>
      </c>
      <c r="DP38" s="12">
        <f t="shared" si="131"/>
        <v>0</v>
      </c>
      <c r="DQ38" s="12">
        <f t="shared" si="131"/>
        <v>0</v>
      </c>
      <c r="DR38" s="13">
        <f t="shared" si="131"/>
        <v>0</v>
      </c>
      <c r="DS38" s="16">
        <f t="shared" si="10"/>
        <v>0.84049999999999991</v>
      </c>
      <c r="DT38" s="12">
        <f t="shared" si="131"/>
        <v>0</v>
      </c>
      <c r="DU38" s="12">
        <f t="shared" si="131"/>
        <v>0</v>
      </c>
      <c r="DV38" s="12">
        <f t="shared" si="131"/>
        <v>0.11400000000000003</v>
      </c>
      <c r="DW38" s="12">
        <f t="shared" si="131"/>
        <v>4.550000000000002E-2</v>
      </c>
      <c r="DX38" s="12">
        <f t="shared" si="131"/>
        <v>0</v>
      </c>
      <c r="DY38" s="12">
        <f t="shared" si="131"/>
        <v>0</v>
      </c>
      <c r="DZ38" s="12">
        <f t="shared" si="131"/>
        <v>0</v>
      </c>
      <c r="EA38" s="12">
        <f t="shared" si="131"/>
        <v>0</v>
      </c>
      <c r="EB38" s="12">
        <f t="shared" si="131"/>
        <v>0</v>
      </c>
      <c r="EC38" s="12">
        <f t="shared" si="131"/>
        <v>0</v>
      </c>
      <c r="ED38" s="13">
        <f t="shared" si="131"/>
        <v>5.5500000000000022E-2</v>
      </c>
      <c r="EE38" s="12">
        <f t="shared" ref="EE38:ER38" si="141">EE37+(EE$41-EE$21)/($A$41-$A$21)</f>
        <v>9.4000000000000028E-2</v>
      </c>
      <c r="EF38" s="16">
        <f t="shared" si="11"/>
        <v>0.39324999999999988</v>
      </c>
      <c r="EG38" s="12">
        <f t="shared" si="141"/>
        <v>7.1250000000000022E-2</v>
      </c>
      <c r="EH38" s="12">
        <f t="shared" si="141"/>
        <v>7.5500000000000025E-2</v>
      </c>
      <c r="EI38" s="12">
        <f t="shared" si="141"/>
        <v>9.7000000000000017E-2</v>
      </c>
      <c r="EJ38" s="12">
        <f t="shared" si="141"/>
        <v>0</v>
      </c>
      <c r="EK38" s="12">
        <f t="shared" si="141"/>
        <v>0</v>
      </c>
      <c r="EL38" s="12">
        <f t="shared" si="141"/>
        <v>9.5500000000000029E-2</v>
      </c>
      <c r="EM38" s="12">
        <f t="shared" si="141"/>
        <v>7.2500000000000037E-2</v>
      </c>
      <c r="EN38" s="12">
        <f t="shared" si="141"/>
        <v>0</v>
      </c>
      <c r="EO38" s="12">
        <f t="shared" si="141"/>
        <v>4.550000000000002E-2</v>
      </c>
      <c r="EP38" s="13">
        <f t="shared" si="141"/>
        <v>5.5500000000000022E-2</v>
      </c>
      <c r="EQ38" s="12">
        <f t="shared" si="141"/>
        <v>9.4000000000000028E-2</v>
      </c>
      <c r="ER38" s="12">
        <f t="shared" si="141"/>
        <v>0</v>
      </c>
      <c r="ES38" s="16">
        <f t="shared" si="12"/>
        <v>0.4644999999999998</v>
      </c>
      <c r="ET38" s="12">
        <f t="shared" si="135"/>
        <v>7.5500000000000025E-2</v>
      </c>
      <c r="EU38" s="12">
        <f t="shared" si="135"/>
        <v>9.7000000000000017E-2</v>
      </c>
      <c r="EV38" s="12">
        <f t="shared" si="135"/>
        <v>0</v>
      </c>
      <c r="EW38" s="12">
        <f t="shared" si="135"/>
        <v>0</v>
      </c>
      <c r="EX38" s="12">
        <f t="shared" si="135"/>
        <v>9.5500000000000029E-2</v>
      </c>
      <c r="EY38" s="12">
        <f t="shared" si="135"/>
        <v>7.2500000000000037E-2</v>
      </c>
      <c r="EZ38" s="12">
        <f t="shared" si="135"/>
        <v>0</v>
      </c>
      <c r="FA38" s="12">
        <f t="shared" si="135"/>
        <v>4.550000000000002E-2</v>
      </c>
      <c r="FB38" s="13">
        <f t="shared" si="135"/>
        <v>0</v>
      </c>
      <c r="FC38" s="12">
        <f t="shared" si="135"/>
        <v>0</v>
      </c>
      <c r="FD38" s="12">
        <f t="shared" si="135"/>
        <v>0</v>
      </c>
      <c r="FE38" s="12">
        <f t="shared" si="135"/>
        <v>0</v>
      </c>
      <c r="FF38" s="12">
        <f t="shared" si="135"/>
        <v>0</v>
      </c>
      <c r="FG38" s="16">
        <f t="shared" si="13"/>
        <v>1</v>
      </c>
      <c r="FH38" s="12">
        <f t="shared" si="135"/>
        <v>0</v>
      </c>
      <c r="FI38" s="12">
        <f t="shared" si="135"/>
        <v>0</v>
      </c>
      <c r="FJ38" s="12">
        <f t="shared" si="135"/>
        <v>0</v>
      </c>
      <c r="FK38" s="12">
        <f t="shared" si="135"/>
        <v>0</v>
      </c>
      <c r="FL38" s="12">
        <f t="shared" si="135"/>
        <v>0</v>
      </c>
      <c r="FM38" s="12">
        <f t="shared" si="135"/>
        <v>0</v>
      </c>
      <c r="FN38" s="13">
        <f t="shared" si="135"/>
        <v>0</v>
      </c>
      <c r="FO38" s="12">
        <f t="shared" si="135"/>
        <v>4.550000000000002E-2</v>
      </c>
      <c r="FP38" s="12">
        <f t="shared" si="135"/>
        <v>0</v>
      </c>
      <c r="FQ38" s="12">
        <f t="shared" si="135"/>
        <v>0</v>
      </c>
      <c r="FR38" s="12">
        <f t="shared" si="135"/>
        <v>5.4000000000000013E-2</v>
      </c>
      <c r="FS38" s="12">
        <f t="shared" si="135"/>
        <v>0.13500000000000006</v>
      </c>
      <c r="FT38" s="12">
        <f t="shared" si="135"/>
        <v>0</v>
      </c>
      <c r="FU38" s="12">
        <f t="shared" si="135"/>
        <v>0</v>
      </c>
      <c r="FV38" s="12">
        <f t="shared" si="135"/>
        <v>9.2500000000000041E-2</v>
      </c>
      <c r="FW38" s="16">
        <f t="shared" si="14"/>
        <v>0.67299999999999982</v>
      </c>
      <c r="FX38" s="12">
        <f t="shared" ref="FX38:FY40" si="142">FX37+(FX$41-FX$21)/($A$41-$A$21)</f>
        <v>0</v>
      </c>
      <c r="FY38" s="12">
        <f t="shared" si="142"/>
        <v>0</v>
      </c>
      <c r="FZ38" s="13">
        <f t="shared" si="135"/>
        <v>0</v>
      </c>
      <c r="GA38" s="16">
        <f t="shared" si="15"/>
        <v>0.84049999999999991</v>
      </c>
      <c r="GB38" s="12">
        <f t="shared" si="135"/>
        <v>0</v>
      </c>
      <c r="GC38" s="12">
        <f t="shared" si="135"/>
        <v>0</v>
      </c>
      <c r="GD38" s="12">
        <f t="shared" si="135"/>
        <v>0.11400000000000003</v>
      </c>
      <c r="GE38" s="12">
        <f t="shared" si="135"/>
        <v>4.550000000000002E-2</v>
      </c>
      <c r="GF38" s="12">
        <f t="shared" si="135"/>
        <v>0</v>
      </c>
      <c r="GG38" s="12">
        <f t="shared" si="135"/>
        <v>0</v>
      </c>
      <c r="GH38" s="12">
        <f t="shared" si="135"/>
        <v>0</v>
      </c>
      <c r="GI38" s="12">
        <f t="shared" si="135"/>
        <v>0</v>
      </c>
      <c r="GJ38" s="12">
        <f t="shared" si="135"/>
        <v>0</v>
      </c>
      <c r="GK38" s="12">
        <f t="shared" si="135"/>
        <v>0</v>
      </c>
      <c r="GL38" s="13">
        <f t="shared" si="135"/>
        <v>0</v>
      </c>
      <c r="GM38" s="12">
        <f t="shared" si="135"/>
        <v>7.2500000000000037E-2</v>
      </c>
      <c r="GN38" s="16">
        <f t="shared" si="16"/>
        <v>0.48374999999999979</v>
      </c>
      <c r="GO38" s="12">
        <f t="shared" si="135"/>
        <v>6.8250000000000033E-2</v>
      </c>
      <c r="GP38" s="12">
        <f t="shared" si="135"/>
        <v>7.2500000000000037E-2</v>
      </c>
      <c r="GQ38" s="12">
        <f t="shared" si="135"/>
        <v>9.2500000000000041E-2</v>
      </c>
      <c r="GR38" s="12">
        <f t="shared" si="135"/>
        <v>0</v>
      </c>
      <c r="GS38" s="12">
        <f t="shared" si="135"/>
        <v>0</v>
      </c>
      <c r="GT38" s="12">
        <f t="shared" si="135"/>
        <v>9.2500000000000041E-2</v>
      </c>
      <c r="GU38" s="12">
        <f t="shared" si="135"/>
        <v>7.2500000000000037E-2</v>
      </c>
      <c r="GV38" s="12">
        <f t="shared" si="135"/>
        <v>0</v>
      </c>
      <c r="GW38" s="12">
        <f t="shared" si="135"/>
        <v>4.550000000000002E-2</v>
      </c>
      <c r="GX38" s="13">
        <f t="shared" si="135"/>
        <v>0</v>
      </c>
      <c r="GY38" s="12">
        <f t="shared" si="135"/>
        <v>7.2500000000000037E-2</v>
      </c>
      <c r="GZ38" s="12">
        <f t="shared" si="135"/>
        <v>0</v>
      </c>
      <c r="HA38" s="16">
        <f t="shared" si="17"/>
        <v>0.55199999999999982</v>
      </c>
      <c r="HB38" s="12">
        <f t="shared" si="135"/>
        <v>7.2500000000000037E-2</v>
      </c>
      <c r="HC38" s="12">
        <f t="shared" si="135"/>
        <v>9.2500000000000041E-2</v>
      </c>
      <c r="HD38" s="12">
        <f t="shared" si="135"/>
        <v>0</v>
      </c>
      <c r="HE38" s="12">
        <f t="shared" si="135"/>
        <v>0</v>
      </c>
      <c r="HF38" s="12">
        <f t="shared" si="136"/>
        <v>9.2500000000000041E-2</v>
      </c>
      <c r="HG38" s="12">
        <f t="shared" si="136"/>
        <v>7.2500000000000037E-2</v>
      </c>
      <c r="HH38" s="12">
        <f t="shared" si="136"/>
        <v>0</v>
      </c>
      <c r="HI38" s="12">
        <f t="shared" si="136"/>
        <v>4.550000000000002E-2</v>
      </c>
      <c r="HJ38" s="13">
        <f t="shared" si="136"/>
        <v>0</v>
      </c>
      <c r="HK38" s="12">
        <f t="shared" si="136"/>
        <v>0</v>
      </c>
      <c r="HL38" s="12">
        <f t="shared" si="136"/>
        <v>0</v>
      </c>
      <c r="HM38" s="12">
        <f t="shared" si="136"/>
        <v>0</v>
      </c>
      <c r="HN38" s="12">
        <f t="shared" si="136"/>
        <v>0</v>
      </c>
      <c r="HO38" s="16">
        <f t="shared" si="18"/>
        <v>1</v>
      </c>
      <c r="HP38" s="12">
        <f t="shared" si="136"/>
        <v>0</v>
      </c>
      <c r="HQ38" s="12">
        <f t="shared" si="136"/>
        <v>0</v>
      </c>
      <c r="HR38" s="12">
        <f t="shared" si="136"/>
        <v>0</v>
      </c>
      <c r="HS38" s="12">
        <f t="shared" si="136"/>
        <v>0</v>
      </c>
      <c r="HT38" s="12">
        <f t="shared" si="136"/>
        <v>0</v>
      </c>
      <c r="HU38" s="12">
        <f t="shared" si="136"/>
        <v>0</v>
      </c>
      <c r="HV38" s="13">
        <f t="shared" si="136"/>
        <v>0</v>
      </c>
      <c r="HW38" s="12">
        <f t="shared" si="136"/>
        <v>0</v>
      </c>
      <c r="HX38" s="12">
        <f t="shared" si="136"/>
        <v>0</v>
      </c>
      <c r="HY38" s="12">
        <f t="shared" si="136"/>
        <v>0</v>
      </c>
      <c r="HZ38" s="12">
        <f t="shared" si="136"/>
        <v>9.2500000000000041E-2</v>
      </c>
      <c r="IA38" s="12">
        <f t="shared" si="136"/>
        <v>0</v>
      </c>
      <c r="IB38" s="12">
        <f t="shared" si="136"/>
        <v>0</v>
      </c>
      <c r="IC38" s="12">
        <f t="shared" si="136"/>
        <v>0</v>
      </c>
      <c r="ID38" s="16">
        <f t="shared" si="19"/>
        <v>0.90749999999999997</v>
      </c>
      <c r="IE38" s="12">
        <f t="shared" si="136"/>
        <v>0</v>
      </c>
      <c r="IF38" s="12">
        <f t="shared" si="136"/>
        <v>0</v>
      </c>
      <c r="IG38" s="12">
        <f t="shared" si="136"/>
        <v>0</v>
      </c>
      <c r="IH38" s="13">
        <f t="shared" si="136"/>
        <v>0</v>
      </c>
      <c r="II38" s="12">
        <f t="shared" si="136"/>
        <v>0</v>
      </c>
      <c r="IJ38" s="12">
        <f t="shared" si="136"/>
        <v>0</v>
      </c>
      <c r="IK38" s="12">
        <f t="shared" si="136"/>
        <v>9.2500000000000041E-2</v>
      </c>
      <c r="IL38" s="12">
        <f t="shared" si="136"/>
        <v>9.2500000000000041E-2</v>
      </c>
      <c r="IM38" s="12">
        <f t="shared" si="136"/>
        <v>9.2500000000000041E-2</v>
      </c>
      <c r="IN38" s="12">
        <f t="shared" si="136"/>
        <v>0</v>
      </c>
      <c r="IO38" s="12">
        <f t="shared" si="136"/>
        <v>0</v>
      </c>
      <c r="IP38" s="12">
        <f t="shared" si="136"/>
        <v>9.2500000000000041E-2</v>
      </c>
      <c r="IQ38" s="16">
        <f t="shared" si="20"/>
        <v>0.62999999999999989</v>
      </c>
      <c r="IR38" s="12">
        <f t="shared" si="136"/>
        <v>0</v>
      </c>
      <c r="IS38" s="12">
        <f t="shared" si="136"/>
        <v>0</v>
      </c>
      <c r="IT38" s="13">
        <f t="shared" si="136"/>
        <v>0</v>
      </c>
      <c r="IU38" s="12">
        <f t="shared" si="136"/>
        <v>0</v>
      </c>
      <c r="IV38" s="16">
        <f t="shared" si="21"/>
        <v>0.50949999999999984</v>
      </c>
      <c r="IW38" s="12">
        <f t="shared" si="136"/>
        <v>0.11325000000000003</v>
      </c>
      <c r="IX38" s="12">
        <f t="shared" si="136"/>
        <v>6.4000000000000029E-2</v>
      </c>
      <c r="IY38" s="12">
        <f t="shared" si="136"/>
        <v>9.4000000000000028E-2</v>
      </c>
      <c r="IZ38" s="12">
        <f t="shared" si="136"/>
        <v>0</v>
      </c>
      <c r="JA38" s="12">
        <f t="shared" si="136"/>
        <v>9.4000000000000028E-2</v>
      </c>
      <c r="JB38" s="12">
        <f t="shared" si="136"/>
        <v>7.1250000000000022E-2</v>
      </c>
      <c r="JC38" s="12">
        <f t="shared" si="136"/>
        <v>0</v>
      </c>
      <c r="JD38" s="12">
        <f t="shared" si="136"/>
        <v>0</v>
      </c>
      <c r="JE38" s="12">
        <f t="shared" si="136"/>
        <v>5.4000000000000013E-2</v>
      </c>
      <c r="JF38" s="13">
        <f t="shared" si="136"/>
        <v>0</v>
      </c>
      <c r="JG38" s="12">
        <f t="shared" si="136"/>
        <v>0</v>
      </c>
      <c r="JH38" s="12">
        <f t="shared" si="136"/>
        <v>0</v>
      </c>
      <c r="JI38" s="16">
        <f t="shared" si="22"/>
        <v>0.62274999999999991</v>
      </c>
      <c r="JJ38" s="12">
        <f t="shared" si="136"/>
        <v>6.4000000000000029E-2</v>
      </c>
      <c r="JK38" s="12">
        <f t="shared" si="136"/>
        <v>9.4000000000000028E-2</v>
      </c>
      <c r="JL38" s="12">
        <f t="shared" si="136"/>
        <v>0</v>
      </c>
      <c r="JM38" s="12">
        <f t="shared" si="136"/>
        <v>9.4000000000000028E-2</v>
      </c>
      <c r="JN38" s="12">
        <f t="shared" si="136"/>
        <v>7.1250000000000022E-2</v>
      </c>
      <c r="JO38" s="12">
        <f t="shared" si="136"/>
        <v>0</v>
      </c>
      <c r="JP38" s="12">
        <f t="shared" si="136"/>
        <v>0</v>
      </c>
      <c r="JQ38" s="12">
        <f t="shared" si="136"/>
        <v>5.4000000000000013E-2</v>
      </c>
      <c r="JR38" s="13">
        <f t="shared" si="130"/>
        <v>0</v>
      </c>
      <c r="JS38" s="12">
        <f t="shared" si="130"/>
        <v>0</v>
      </c>
      <c r="JT38" s="12">
        <f t="shared" si="130"/>
        <v>0</v>
      </c>
      <c r="JU38" s="12">
        <f t="shared" si="130"/>
        <v>0</v>
      </c>
      <c r="JV38" s="12">
        <f t="shared" si="130"/>
        <v>6.5500000000000017E-2</v>
      </c>
      <c r="JW38" s="16">
        <f t="shared" si="23"/>
        <v>0.9345</v>
      </c>
      <c r="JX38" s="12">
        <f t="shared" si="130"/>
        <v>0</v>
      </c>
      <c r="JY38" s="12">
        <f t="shared" si="130"/>
        <v>0</v>
      </c>
      <c r="JZ38" s="12">
        <f t="shared" si="130"/>
        <v>0</v>
      </c>
      <c r="KA38" s="12">
        <f t="shared" si="130"/>
        <v>0</v>
      </c>
      <c r="KB38" s="12">
        <f t="shared" si="130"/>
        <v>0</v>
      </c>
      <c r="KC38" s="12">
        <f t="shared" si="130"/>
        <v>0</v>
      </c>
      <c r="KD38" s="13">
        <f t="shared" si="130"/>
        <v>0</v>
      </c>
      <c r="KE38" s="12">
        <f t="shared" si="130"/>
        <v>8.800000000000005E-2</v>
      </c>
      <c r="KF38" s="12">
        <f t="shared" si="130"/>
        <v>0</v>
      </c>
      <c r="KG38" s="12">
        <f t="shared" si="130"/>
        <v>0</v>
      </c>
      <c r="KH38" s="12">
        <f t="shared" si="130"/>
        <v>7.1250000000000022E-2</v>
      </c>
      <c r="KI38" s="12">
        <f t="shared" si="130"/>
        <v>0.13500000000000006</v>
      </c>
      <c r="KJ38" s="12">
        <f t="shared" si="130"/>
        <v>0</v>
      </c>
      <c r="KK38" s="12">
        <f t="shared" si="130"/>
        <v>9.2500000000000041E-2</v>
      </c>
      <c r="KL38" s="12">
        <f t="shared" si="130"/>
        <v>0</v>
      </c>
      <c r="KM38" s="16">
        <f t="shared" si="24"/>
        <v>0.61324999999999985</v>
      </c>
      <c r="KN38" s="12">
        <f t="shared" si="130"/>
        <v>0</v>
      </c>
      <c r="KO38" s="12">
        <f t="shared" si="130"/>
        <v>0</v>
      </c>
      <c r="KP38" s="13">
        <f t="shared" si="130"/>
        <v>0</v>
      </c>
      <c r="KQ38" s="12">
        <f t="shared" si="130"/>
        <v>0</v>
      </c>
      <c r="KR38" s="12">
        <f t="shared" si="130"/>
        <v>0</v>
      </c>
      <c r="KS38" s="12">
        <f t="shared" si="130"/>
        <v>0</v>
      </c>
      <c r="KT38" s="12">
        <f t="shared" si="130"/>
        <v>0</v>
      </c>
      <c r="KU38" s="12">
        <f t="shared" si="130"/>
        <v>0</v>
      </c>
      <c r="KV38" s="12">
        <f t="shared" si="130"/>
        <v>0</v>
      </c>
      <c r="KW38" s="12">
        <f t="shared" si="130"/>
        <v>0</v>
      </c>
      <c r="KX38" s="12">
        <f t="shared" si="130"/>
        <v>0</v>
      </c>
      <c r="KY38" s="12">
        <f t="shared" si="130"/>
        <v>0</v>
      </c>
      <c r="KZ38" s="12">
        <f t="shared" si="130"/>
        <v>0</v>
      </c>
      <c r="LA38" s="16">
        <f t="shared" si="25"/>
        <v>1</v>
      </c>
      <c r="LB38" s="13">
        <f t="shared" si="130"/>
        <v>0</v>
      </c>
      <c r="LC38" s="12">
        <f t="shared" si="130"/>
        <v>0</v>
      </c>
      <c r="LD38" s="16">
        <f t="shared" si="26"/>
        <v>0.5844999999999998</v>
      </c>
      <c r="LE38" s="12">
        <f t="shared" si="130"/>
        <v>0.11100000000000004</v>
      </c>
      <c r="LF38" s="12">
        <f t="shared" si="130"/>
        <v>0</v>
      </c>
      <c r="LG38" s="12">
        <f t="shared" si="130"/>
        <v>0</v>
      </c>
      <c r="LH38" s="12">
        <f t="shared" si="130"/>
        <v>7.2500000000000037E-2</v>
      </c>
      <c r="LI38" s="12">
        <f t="shared" si="130"/>
        <v>0.13950000000000004</v>
      </c>
      <c r="LJ38" s="12">
        <f t="shared" si="130"/>
        <v>9.2500000000000041E-2</v>
      </c>
      <c r="LK38" s="12">
        <f t="shared" si="130"/>
        <v>0</v>
      </c>
      <c r="LL38" s="12">
        <f t="shared" si="130"/>
        <v>0</v>
      </c>
      <c r="LM38" s="12">
        <f t="shared" si="130"/>
        <v>0</v>
      </c>
      <c r="LN38" s="13">
        <f t="shared" si="130"/>
        <v>0</v>
      </c>
      <c r="LO38" s="12">
        <f t="shared" si="130"/>
        <v>0</v>
      </c>
      <c r="LP38" s="12">
        <f t="shared" si="130"/>
        <v>0</v>
      </c>
      <c r="LQ38" s="16">
        <f t="shared" si="27"/>
        <v>0.6954999999999999</v>
      </c>
      <c r="LR38" s="12">
        <f t="shared" si="137"/>
        <v>0</v>
      </c>
      <c r="LS38" s="12">
        <f t="shared" si="137"/>
        <v>0</v>
      </c>
      <c r="LT38" s="12">
        <f t="shared" si="137"/>
        <v>7.2500000000000037E-2</v>
      </c>
      <c r="LU38" s="12">
        <f t="shared" si="137"/>
        <v>0.13950000000000004</v>
      </c>
      <c r="LV38" s="12">
        <f t="shared" si="137"/>
        <v>9.2500000000000041E-2</v>
      </c>
      <c r="LW38" s="12">
        <f t="shared" si="137"/>
        <v>0</v>
      </c>
      <c r="LX38" s="12">
        <f t="shared" si="137"/>
        <v>0</v>
      </c>
      <c r="LY38" s="12">
        <f t="shared" si="137"/>
        <v>0</v>
      </c>
      <c r="LZ38" s="13">
        <f t="shared" si="137"/>
        <v>0</v>
      </c>
      <c r="MA38" s="12">
        <f t="shared" si="137"/>
        <v>0</v>
      </c>
      <c r="MB38" s="16">
        <f t="shared" si="28"/>
        <v>0.52649999999999975</v>
      </c>
      <c r="MC38" s="12">
        <f t="shared" si="137"/>
        <v>8.9500000000000052E-2</v>
      </c>
      <c r="MD38" s="12">
        <f t="shared" si="137"/>
        <v>0</v>
      </c>
      <c r="ME38" s="12">
        <f t="shared" si="137"/>
        <v>0</v>
      </c>
      <c r="MF38" s="12">
        <f t="shared" si="137"/>
        <v>0.10950000000000006</v>
      </c>
      <c r="MG38" s="12">
        <f t="shared" si="137"/>
        <v>0.18200000000000008</v>
      </c>
      <c r="MH38" s="12">
        <f t="shared" si="137"/>
        <v>9.2500000000000041E-2</v>
      </c>
      <c r="MI38" s="12">
        <f t="shared" si="137"/>
        <v>0</v>
      </c>
      <c r="MJ38" s="12">
        <f t="shared" si="137"/>
        <v>0</v>
      </c>
      <c r="MK38" s="12">
        <f t="shared" si="137"/>
        <v>0</v>
      </c>
      <c r="ML38" s="13">
        <f t="shared" si="137"/>
        <v>0</v>
      </c>
      <c r="MM38" s="12">
        <f t="shared" si="137"/>
        <v>0</v>
      </c>
      <c r="MN38" s="12">
        <f t="shared" si="137"/>
        <v>0</v>
      </c>
      <c r="MO38" s="16">
        <f t="shared" si="29"/>
        <v>0.61599999999999988</v>
      </c>
      <c r="MP38" s="12">
        <f t="shared" si="137"/>
        <v>0</v>
      </c>
      <c r="MQ38" s="12">
        <f t="shared" si="137"/>
        <v>0</v>
      </c>
      <c r="MR38" s="12">
        <f t="shared" si="137"/>
        <v>0.10950000000000006</v>
      </c>
      <c r="MS38" s="12">
        <f t="shared" si="137"/>
        <v>0.18200000000000008</v>
      </c>
      <c r="MT38" s="12">
        <f t="shared" si="137"/>
        <v>9.2500000000000041E-2</v>
      </c>
      <c r="MU38" s="12">
        <f t="shared" si="137"/>
        <v>0</v>
      </c>
      <c r="MV38" s="12">
        <f t="shared" si="137"/>
        <v>0</v>
      </c>
      <c r="MW38" s="12">
        <f t="shared" si="137"/>
        <v>0</v>
      </c>
      <c r="MX38" s="13">
        <f t="shared" si="137"/>
        <v>0</v>
      </c>
      <c r="MY38" s="12">
        <f t="shared" si="137"/>
        <v>0</v>
      </c>
      <c r="MZ38" s="16">
        <f t="shared" si="30"/>
        <v>0.69299999999999984</v>
      </c>
      <c r="NA38" s="12">
        <f t="shared" si="137"/>
        <v>8.800000000000005E-2</v>
      </c>
      <c r="NB38" s="12">
        <f t="shared" si="137"/>
        <v>0</v>
      </c>
      <c r="NC38" s="12">
        <f t="shared" si="137"/>
        <v>0</v>
      </c>
      <c r="ND38" s="12">
        <f t="shared" si="137"/>
        <v>5.4000000000000013E-2</v>
      </c>
      <c r="NE38" s="12">
        <f t="shared" si="137"/>
        <v>9.1000000000000039E-2</v>
      </c>
      <c r="NF38" s="12">
        <f t="shared" si="137"/>
        <v>7.4000000000000024E-2</v>
      </c>
      <c r="NG38" s="12">
        <f t="shared" si="137"/>
        <v>0</v>
      </c>
      <c r="NH38" s="12">
        <f t="shared" si="137"/>
        <v>0</v>
      </c>
      <c r="NI38" s="12">
        <f t="shared" si="137"/>
        <v>0</v>
      </c>
      <c r="NJ38" s="13">
        <f t="shared" si="137"/>
        <v>0</v>
      </c>
      <c r="NK38" s="12">
        <f t="shared" si="137"/>
        <v>0</v>
      </c>
      <c r="NL38" s="12">
        <f t="shared" si="137"/>
        <v>0</v>
      </c>
      <c r="NM38" s="16">
        <f t="shared" si="31"/>
        <v>0.78099999999999992</v>
      </c>
      <c r="NN38" s="12">
        <f t="shared" si="137"/>
        <v>0</v>
      </c>
      <c r="NO38" s="12">
        <f t="shared" si="137"/>
        <v>0</v>
      </c>
      <c r="NP38" s="12">
        <f t="shared" si="137"/>
        <v>5.4000000000000013E-2</v>
      </c>
      <c r="NQ38" s="12">
        <f t="shared" si="137"/>
        <v>9.1000000000000039E-2</v>
      </c>
      <c r="NR38" s="12">
        <f t="shared" si="137"/>
        <v>7.4000000000000024E-2</v>
      </c>
      <c r="NS38" s="12">
        <f t="shared" si="137"/>
        <v>0</v>
      </c>
      <c r="NT38" s="12">
        <f t="shared" si="137"/>
        <v>0</v>
      </c>
      <c r="NU38" s="12">
        <f t="shared" si="137"/>
        <v>0</v>
      </c>
      <c r="NV38" s="13">
        <f t="shared" si="137"/>
        <v>0</v>
      </c>
      <c r="NW38" s="12">
        <f t="shared" si="137"/>
        <v>0</v>
      </c>
      <c r="NX38" s="12">
        <f t="shared" si="137"/>
        <v>0</v>
      </c>
      <c r="NY38" s="12">
        <f t="shared" si="137"/>
        <v>0</v>
      </c>
      <c r="NZ38" s="12">
        <f t="shared" si="137"/>
        <v>0</v>
      </c>
      <c r="OA38" s="12">
        <f t="shared" si="137"/>
        <v>0</v>
      </c>
      <c r="OB38" s="12">
        <f t="shared" si="137"/>
        <v>4.550000000000002E-2</v>
      </c>
      <c r="OC38" s="12">
        <f t="shared" si="137"/>
        <v>0.22450000000000006</v>
      </c>
      <c r="OD38" s="12">
        <f t="shared" ref="OD38:OG40" si="143">OD37+(OD$41-OD$21)/($A$41-$A$21)</f>
        <v>4.550000000000002E-2</v>
      </c>
      <c r="OE38" s="12">
        <f t="shared" si="143"/>
        <v>0</v>
      </c>
      <c r="OF38" s="16">
        <f t="shared" si="32"/>
        <v>0.68449999999999989</v>
      </c>
      <c r="OG38" s="12">
        <f t="shared" si="143"/>
        <v>0</v>
      </c>
    </row>
    <row r="39" spans="1:397" x14ac:dyDescent="0.2">
      <c r="A39">
        <v>2048</v>
      </c>
      <c r="B39" s="12">
        <f t="shared" ref="B39:P40" si="144">B38+(B$41-B$21)/($A$41-$A$21)</f>
        <v>0.14300000000000004</v>
      </c>
      <c r="C39" s="12">
        <f t="shared" si="144"/>
        <v>4.7000000000000021E-2</v>
      </c>
      <c r="D39" s="16">
        <f t="shared" si="0"/>
        <v>0.32749999999999968</v>
      </c>
      <c r="E39" s="12">
        <f t="shared" si="144"/>
        <v>4.7500000000000021E-2</v>
      </c>
      <c r="F39" s="12">
        <f t="shared" si="144"/>
        <v>5.7000000000000023E-2</v>
      </c>
      <c r="G39" s="12">
        <f t="shared" si="144"/>
        <v>0.18800000000000008</v>
      </c>
      <c r="H39" s="12">
        <f t="shared" si="144"/>
        <v>0</v>
      </c>
      <c r="I39" s="12">
        <f t="shared" si="144"/>
        <v>0</v>
      </c>
      <c r="J39" s="12">
        <f t="shared" si="144"/>
        <v>9.5000000000000043E-2</v>
      </c>
      <c r="K39" s="12">
        <f t="shared" si="144"/>
        <v>9.5000000000000043E-2</v>
      </c>
      <c r="L39" s="12">
        <f t="shared" si="144"/>
        <v>0</v>
      </c>
      <c r="M39" s="12">
        <f t="shared" si="144"/>
        <v>0</v>
      </c>
      <c r="N39" s="13">
        <f t="shared" si="144"/>
        <v>0.14300000000000004</v>
      </c>
      <c r="O39" s="12">
        <f t="shared" si="144"/>
        <v>4.7000000000000021E-2</v>
      </c>
      <c r="P39" s="12">
        <f t="shared" si="144"/>
        <v>0</v>
      </c>
      <c r="Q39" s="16">
        <f t="shared" si="1"/>
        <v>0.37499999999999967</v>
      </c>
      <c r="R39" s="12">
        <f t="shared" si="138"/>
        <v>5.7000000000000023E-2</v>
      </c>
      <c r="S39" s="12">
        <f t="shared" si="138"/>
        <v>0.18800000000000008</v>
      </c>
      <c r="T39" s="12">
        <f t="shared" si="138"/>
        <v>0</v>
      </c>
      <c r="U39" s="12">
        <f t="shared" si="138"/>
        <v>0</v>
      </c>
      <c r="V39" s="12">
        <f t="shared" si="138"/>
        <v>9.5000000000000043E-2</v>
      </c>
      <c r="W39" s="12">
        <f t="shared" si="138"/>
        <v>9.5000000000000043E-2</v>
      </c>
      <c r="X39" s="12">
        <f t="shared" si="138"/>
        <v>0</v>
      </c>
      <c r="Y39" s="12">
        <f t="shared" si="138"/>
        <v>0</v>
      </c>
      <c r="Z39" s="13">
        <f t="shared" si="138"/>
        <v>0</v>
      </c>
      <c r="AA39" s="12">
        <f t="shared" si="138"/>
        <v>0</v>
      </c>
      <c r="AB39" s="12">
        <f t="shared" si="138"/>
        <v>0</v>
      </c>
      <c r="AC39" s="12">
        <f t="shared" si="138"/>
        <v>0</v>
      </c>
      <c r="AD39" s="12">
        <f t="shared" si="138"/>
        <v>0</v>
      </c>
      <c r="AE39" s="16">
        <f t="shared" si="2"/>
        <v>1</v>
      </c>
      <c r="AF39" s="12">
        <f t="shared" si="139"/>
        <v>0</v>
      </c>
      <c r="AG39" s="12">
        <f t="shared" si="139"/>
        <v>0</v>
      </c>
      <c r="AH39" s="12">
        <f t="shared" si="139"/>
        <v>0</v>
      </c>
      <c r="AI39" s="12">
        <f t="shared" si="139"/>
        <v>0</v>
      </c>
      <c r="AJ39" s="12">
        <f t="shared" si="139"/>
        <v>0</v>
      </c>
      <c r="AK39" s="12">
        <f t="shared" si="139"/>
        <v>0</v>
      </c>
      <c r="AL39" s="13">
        <f t="shared" si="139"/>
        <v>0</v>
      </c>
      <c r="AM39" s="12">
        <f t="shared" si="139"/>
        <v>0</v>
      </c>
      <c r="AN39" s="12">
        <f t="shared" si="139"/>
        <v>0</v>
      </c>
      <c r="AO39" s="12">
        <f t="shared" si="139"/>
        <v>0</v>
      </c>
      <c r="AP39" s="12">
        <f t="shared" si="139"/>
        <v>0</v>
      </c>
      <c r="AQ39" s="12">
        <f t="shared" si="139"/>
        <v>4.7500000000000021E-2</v>
      </c>
      <c r="AR39" s="12">
        <f t="shared" si="139"/>
        <v>0</v>
      </c>
      <c r="AS39" s="12">
        <f t="shared" si="139"/>
        <v>0</v>
      </c>
      <c r="AT39" s="12">
        <f t="shared" si="139"/>
        <v>0</v>
      </c>
      <c r="AU39" s="16">
        <f t="shared" si="3"/>
        <v>0.95250000000000001</v>
      </c>
      <c r="AV39" s="12">
        <f t="shared" si="140"/>
        <v>0</v>
      </c>
      <c r="AW39" s="12">
        <f t="shared" si="140"/>
        <v>0</v>
      </c>
      <c r="AX39" s="13">
        <f t="shared" si="140"/>
        <v>7.6000000000000026E-2</v>
      </c>
      <c r="AY39" s="12">
        <f t="shared" si="140"/>
        <v>9.5000000000000043E-2</v>
      </c>
      <c r="AZ39" s="16">
        <f t="shared" si="4"/>
        <v>0.30649999999999966</v>
      </c>
      <c r="BA39" s="12">
        <f t="shared" si="113"/>
        <v>9.5000000000000043E-2</v>
      </c>
      <c r="BB39" s="12">
        <f t="shared" si="113"/>
        <v>9.5000000000000043E-2</v>
      </c>
      <c r="BC39" s="12">
        <f t="shared" si="113"/>
        <v>0.19000000000000009</v>
      </c>
      <c r="BD39" s="12">
        <f t="shared" si="113"/>
        <v>0</v>
      </c>
      <c r="BE39" s="12">
        <f t="shared" si="113"/>
        <v>0</v>
      </c>
      <c r="BF39" s="12">
        <f t="shared" si="113"/>
        <v>9.5000000000000043E-2</v>
      </c>
      <c r="BG39" s="12">
        <f t="shared" si="113"/>
        <v>4.7500000000000021E-2</v>
      </c>
      <c r="BH39" s="12">
        <f t="shared" si="113"/>
        <v>0</v>
      </c>
      <c r="BI39" s="12">
        <f t="shared" si="113"/>
        <v>0</v>
      </c>
      <c r="BJ39" s="13">
        <f t="shared" si="113"/>
        <v>7.6000000000000026E-2</v>
      </c>
      <c r="BK39" s="12">
        <f t="shared" si="113"/>
        <v>9.5000000000000043E-2</v>
      </c>
      <c r="BL39" s="12">
        <f t="shared" si="113"/>
        <v>0</v>
      </c>
      <c r="BM39" s="16">
        <f t="shared" si="5"/>
        <v>0.4644999999999998</v>
      </c>
      <c r="BN39" s="12">
        <f t="shared" si="113"/>
        <v>9.5000000000000043E-2</v>
      </c>
      <c r="BO39" s="12">
        <f t="shared" si="113"/>
        <v>0.14500000000000005</v>
      </c>
      <c r="BP39" s="12">
        <f t="shared" si="113"/>
        <v>0</v>
      </c>
      <c r="BQ39" s="12">
        <f t="shared" ref="BQ39:EB40" si="145">BQ38+(BQ$41-BQ$21)/($A$41-$A$21)</f>
        <v>0</v>
      </c>
      <c r="BR39" s="12">
        <f t="shared" si="145"/>
        <v>7.7000000000000027E-2</v>
      </c>
      <c r="BS39" s="12">
        <f t="shared" si="145"/>
        <v>4.7500000000000021E-2</v>
      </c>
      <c r="BT39" s="12">
        <f t="shared" si="145"/>
        <v>0</v>
      </c>
      <c r="BU39" s="12">
        <f t="shared" si="145"/>
        <v>0</v>
      </c>
      <c r="BV39" s="13">
        <f t="shared" si="145"/>
        <v>0</v>
      </c>
      <c r="BW39" s="12">
        <f t="shared" si="145"/>
        <v>0</v>
      </c>
      <c r="BX39" s="12">
        <f t="shared" si="145"/>
        <v>0</v>
      </c>
      <c r="BY39" s="12">
        <f t="shared" si="145"/>
        <v>0</v>
      </c>
      <c r="BZ39" s="12">
        <f t="shared" si="145"/>
        <v>0</v>
      </c>
      <c r="CA39" s="16">
        <f t="shared" si="6"/>
        <v>1</v>
      </c>
      <c r="CB39" s="12">
        <f t="shared" si="145"/>
        <v>0</v>
      </c>
      <c r="CC39" s="12">
        <f t="shared" si="145"/>
        <v>0</v>
      </c>
      <c r="CD39" s="12">
        <f t="shared" si="145"/>
        <v>0</v>
      </c>
      <c r="CE39" s="12">
        <f t="shared" si="145"/>
        <v>0</v>
      </c>
      <c r="CF39" s="12">
        <f t="shared" si="145"/>
        <v>0</v>
      </c>
      <c r="CG39" s="12">
        <f t="shared" si="145"/>
        <v>0</v>
      </c>
      <c r="CH39" s="13">
        <f t="shared" si="145"/>
        <v>4.8000000000000015E-2</v>
      </c>
      <c r="CI39" s="12">
        <f t="shared" si="145"/>
        <v>4.8000000000000015E-2</v>
      </c>
      <c r="CJ39" s="12">
        <f t="shared" si="145"/>
        <v>0</v>
      </c>
      <c r="CK39" s="12">
        <f t="shared" si="145"/>
        <v>0</v>
      </c>
      <c r="CL39" s="12">
        <f t="shared" si="145"/>
        <v>9.5000000000000043E-2</v>
      </c>
      <c r="CM39" s="12">
        <f t="shared" si="145"/>
        <v>9.5000000000000043E-2</v>
      </c>
      <c r="CN39" s="12">
        <f t="shared" si="145"/>
        <v>0</v>
      </c>
      <c r="CO39" s="12">
        <f t="shared" si="145"/>
        <v>0</v>
      </c>
      <c r="CP39" s="12">
        <f t="shared" si="145"/>
        <v>0.14500000000000005</v>
      </c>
      <c r="CQ39" s="16">
        <f t="shared" si="7"/>
        <v>0.56899999999999984</v>
      </c>
      <c r="CR39" s="12">
        <f t="shared" si="145"/>
        <v>0</v>
      </c>
      <c r="CS39" s="12">
        <f t="shared" si="145"/>
        <v>0</v>
      </c>
      <c r="CT39" s="13">
        <f t="shared" si="145"/>
        <v>0</v>
      </c>
      <c r="CU39" s="12">
        <f t="shared" si="145"/>
        <v>0</v>
      </c>
      <c r="CV39" s="12">
        <f t="shared" si="145"/>
        <v>0</v>
      </c>
      <c r="CW39" s="12">
        <f t="shared" si="145"/>
        <v>0</v>
      </c>
      <c r="CX39" s="12">
        <f t="shared" si="145"/>
        <v>0</v>
      </c>
      <c r="CY39" s="12">
        <f t="shared" si="145"/>
        <v>0</v>
      </c>
      <c r="CZ39" s="12">
        <f t="shared" si="145"/>
        <v>0</v>
      </c>
      <c r="DA39" s="12">
        <f t="shared" si="145"/>
        <v>0</v>
      </c>
      <c r="DB39" s="12">
        <f t="shared" si="145"/>
        <v>0</v>
      </c>
      <c r="DC39" s="12">
        <f t="shared" si="119"/>
        <v>0</v>
      </c>
      <c r="DD39" s="12">
        <f t="shared" si="119"/>
        <v>0</v>
      </c>
      <c r="DE39" s="16">
        <f t="shared" si="8"/>
        <v>1</v>
      </c>
      <c r="DF39" s="18">
        <f t="shared" si="9"/>
        <v>0.90499999999999992</v>
      </c>
      <c r="DG39" s="12">
        <f t="shared" si="145"/>
        <v>0</v>
      </c>
      <c r="DH39" s="12">
        <f t="shared" si="145"/>
        <v>0</v>
      </c>
      <c r="DI39" s="12">
        <f t="shared" si="145"/>
        <v>0</v>
      </c>
      <c r="DJ39" s="12">
        <f t="shared" si="145"/>
        <v>4.7500000000000021E-2</v>
      </c>
      <c r="DK39" s="12">
        <f t="shared" si="145"/>
        <v>4.7500000000000021E-2</v>
      </c>
      <c r="DL39" s="12">
        <f t="shared" si="145"/>
        <v>0</v>
      </c>
      <c r="DM39" s="12">
        <f t="shared" si="145"/>
        <v>0</v>
      </c>
      <c r="DN39" s="12">
        <f t="shared" si="145"/>
        <v>0</v>
      </c>
      <c r="DO39" s="12">
        <f t="shared" si="145"/>
        <v>0</v>
      </c>
      <c r="DP39" s="12">
        <f t="shared" si="145"/>
        <v>0</v>
      </c>
      <c r="DQ39" s="12">
        <f t="shared" si="145"/>
        <v>0</v>
      </c>
      <c r="DR39" s="13">
        <f t="shared" si="145"/>
        <v>0</v>
      </c>
      <c r="DS39" s="16">
        <f t="shared" si="10"/>
        <v>0.83699999999999997</v>
      </c>
      <c r="DT39" s="12">
        <f t="shared" si="145"/>
        <v>0</v>
      </c>
      <c r="DU39" s="12">
        <f t="shared" si="145"/>
        <v>0</v>
      </c>
      <c r="DV39" s="12">
        <f t="shared" si="145"/>
        <v>0.11600000000000003</v>
      </c>
      <c r="DW39" s="12">
        <f t="shared" si="145"/>
        <v>4.7000000000000021E-2</v>
      </c>
      <c r="DX39" s="12">
        <f t="shared" si="145"/>
        <v>0</v>
      </c>
      <c r="DY39" s="12">
        <f t="shared" si="145"/>
        <v>0</v>
      </c>
      <c r="DZ39" s="12">
        <f t="shared" si="145"/>
        <v>0</v>
      </c>
      <c r="EA39" s="12">
        <f t="shared" si="145"/>
        <v>0</v>
      </c>
      <c r="EB39" s="12">
        <f t="shared" si="145"/>
        <v>0</v>
      </c>
      <c r="EC39" s="12">
        <f t="shared" ref="EC39:ER40" si="146">EC38+(EC$41-EC$21)/($A$41-$A$21)</f>
        <v>0</v>
      </c>
      <c r="ED39" s="13">
        <f t="shared" si="146"/>
        <v>5.7000000000000023E-2</v>
      </c>
      <c r="EE39" s="12">
        <f t="shared" si="146"/>
        <v>9.600000000000003E-2</v>
      </c>
      <c r="EF39" s="16">
        <f t="shared" si="11"/>
        <v>0.38049999999999973</v>
      </c>
      <c r="EG39" s="12">
        <f t="shared" si="146"/>
        <v>7.2500000000000023E-2</v>
      </c>
      <c r="EH39" s="12">
        <f t="shared" si="146"/>
        <v>7.7000000000000027E-2</v>
      </c>
      <c r="EI39" s="12">
        <f t="shared" si="146"/>
        <v>9.8000000000000018E-2</v>
      </c>
      <c r="EJ39" s="12">
        <f t="shared" si="146"/>
        <v>0</v>
      </c>
      <c r="EK39" s="12">
        <f t="shared" si="146"/>
        <v>0</v>
      </c>
      <c r="EL39" s="12">
        <f t="shared" si="146"/>
        <v>9.7000000000000031E-2</v>
      </c>
      <c r="EM39" s="12">
        <f t="shared" si="146"/>
        <v>7.5000000000000039E-2</v>
      </c>
      <c r="EN39" s="12">
        <f t="shared" si="146"/>
        <v>0</v>
      </c>
      <c r="EO39" s="12">
        <f t="shared" si="146"/>
        <v>4.7000000000000021E-2</v>
      </c>
      <c r="EP39" s="13">
        <f t="shared" si="146"/>
        <v>5.7000000000000023E-2</v>
      </c>
      <c r="EQ39" s="12">
        <f t="shared" si="146"/>
        <v>9.600000000000003E-2</v>
      </c>
      <c r="ER39" s="12">
        <f t="shared" si="146"/>
        <v>0</v>
      </c>
      <c r="ES39" s="16">
        <f t="shared" si="12"/>
        <v>0.45299999999999974</v>
      </c>
      <c r="ET39" s="12">
        <f t="shared" si="135"/>
        <v>7.7000000000000027E-2</v>
      </c>
      <c r="EU39" s="12">
        <f t="shared" si="135"/>
        <v>9.8000000000000018E-2</v>
      </c>
      <c r="EV39" s="12">
        <f t="shared" si="135"/>
        <v>0</v>
      </c>
      <c r="EW39" s="12">
        <f t="shared" si="135"/>
        <v>0</v>
      </c>
      <c r="EX39" s="12">
        <f t="shared" si="135"/>
        <v>9.7000000000000031E-2</v>
      </c>
      <c r="EY39" s="12">
        <f t="shared" si="135"/>
        <v>7.5000000000000039E-2</v>
      </c>
      <c r="EZ39" s="12">
        <f t="shared" si="135"/>
        <v>0</v>
      </c>
      <c r="FA39" s="12">
        <f t="shared" si="135"/>
        <v>4.7000000000000021E-2</v>
      </c>
      <c r="FB39" s="13">
        <f t="shared" si="135"/>
        <v>0</v>
      </c>
      <c r="FC39" s="12">
        <f t="shared" si="135"/>
        <v>0</v>
      </c>
      <c r="FD39" s="12">
        <f t="shared" si="135"/>
        <v>0</v>
      </c>
      <c r="FE39" s="12">
        <f t="shared" si="135"/>
        <v>0</v>
      </c>
      <c r="FF39" s="12">
        <f t="shared" si="135"/>
        <v>0</v>
      </c>
      <c r="FG39" s="16">
        <f t="shared" si="13"/>
        <v>1</v>
      </c>
      <c r="FH39" s="12">
        <f t="shared" si="135"/>
        <v>0</v>
      </c>
      <c r="FI39" s="12">
        <f t="shared" si="135"/>
        <v>0</v>
      </c>
      <c r="FJ39" s="12">
        <f t="shared" si="135"/>
        <v>0</v>
      </c>
      <c r="FK39" s="12">
        <f t="shared" si="135"/>
        <v>0</v>
      </c>
      <c r="FL39" s="12">
        <f t="shared" si="135"/>
        <v>0</v>
      </c>
      <c r="FM39" s="12">
        <f t="shared" si="135"/>
        <v>0</v>
      </c>
      <c r="FN39" s="13">
        <f t="shared" si="135"/>
        <v>0</v>
      </c>
      <c r="FO39" s="12">
        <f t="shared" si="135"/>
        <v>4.7000000000000021E-2</v>
      </c>
      <c r="FP39" s="12">
        <f t="shared" si="135"/>
        <v>0</v>
      </c>
      <c r="FQ39" s="12">
        <f t="shared" si="135"/>
        <v>0</v>
      </c>
      <c r="FR39" s="12">
        <f t="shared" si="135"/>
        <v>5.6000000000000015E-2</v>
      </c>
      <c r="FS39" s="12">
        <f t="shared" si="135"/>
        <v>0.14000000000000007</v>
      </c>
      <c r="FT39" s="12">
        <f t="shared" si="135"/>
        <v>0</v>
      </c>
      <c r="FU39" s="12">
        <f t="shared" si="135"/>
        <v>0</v>
      </c>
      <c r="FV39" s="12">
        <f t="shared" si="135"/>
        <v>9.5000000000000043E-2</v>
      </c>
      <c r="FW39" s="16">
        <f t="shared" si="14"/>
        <v>0.66199999999999992</v>
      </c>
      <c r="FX39" s="12">
        <f t="shared" si="142"/>
        <v>0</v>
      </c>
      <c r="FY39" s="12">
        <f t="shared" si="142"/>
        <v>0</v>
      </c>
      <c r="FZ39" s="13">
        <f t="shared" si="135"/>
        <v>0</v>
      </c>
      <c r="GA39" s="16">
        <f t="shared" si="15"/>
        <v>0.83699999999999997</v>
      </c>
      <c r="GB39" s="12">
        <f t="shared" si="135"/>
        <v>0</v>
      </c>
      <c r="GC39" s="12">
        <f t="shared" si="135"/>
        <v>0</v>
      </c>
      <c r="GD39" s="12">
        <f t="shared" si="135"/>
        <v>0.11600000000000003</v>
      </c>
      <c r="GE39" s="12">
        <f t="shared" si="135"/>
        <v>4.7000000000000021E-2</v>
      </c>
      <c r="GF39" s="12">
        <f t="shared" si="135"/>
        <v>0</v>
      </c>
      <c r="GG39" s="12">
        <f t="shared" si="135"/>
        <v>0</v>
      </c>
      <c r="GH39" s="12">
        <f t="shared" si="135"/>
        <v>0</v>
      </c>
      <c r="GI39" s="12">
        <f t="shared" si="135"/>
        <v>0</v>
      </c>
      <c r="GJ39" s="12">
        <f t="shared" si="135"/>
        <v>0</v>
      </c>
      <c r="GK39" s="12">
        <f t="shared" si="135"/>
        <v>0</v>
      </c>
      <c r="GL39" s="13">
        <f t="shared" si="135"/>
        <v>0</v>
      </c>
      <c r="GM39" s="12">
        <f t="shared" si="135"/>
        <v>7.5000000000000039E-2</v>
      </c>
      <c r="GN39" s="16">
        <f t="shared" si="16"/>
        <v>0.46749999999999969</v>
      </c>
      <c r="GO39" s="12">
        <f t="shared" si="135"/>
        <v>7.0500000000000035E-2</v>
      </c>
      <c r="GP39" s="12">
        <f t="shared" si="135"/>
        <v>7.5000000000000039E-2</v>
      </c>
      <c r="GQ39" s="12">
        <f t="shared" si="135"/>
        <v>9.5000000000000043E-2</v>
      </c>
      <c r="GR39" s="12">
        <f t="shared" si="135"/>
        <v>0</v>
      </c>
      <c r="GS39" s="12">
        <f t="shared" si="135"/>
        <v>0</v>
      </c>
      <c r="GT39" s="12">
        <f t="shared" si="135"/>
        <v>9.5000000000000043E-2</v>
      </c>
      <c r="GU39" s="12">
        <f t="shared" si="135"/>
        <v>7.5000000000000039E-2</v>
      </c>
      <c r="GV39" s="12">
        <f t="shared" si="135"/>
        <v>0</v>
      </c>
      <c r="GW39" s="12">
        <f t="shared" si="135"/>
        <v>4.7000000000000021E-2</v>
      </c>
      <c r="GX39" s="13">
        <f t="shared" si="135"/>
        <v>0</v>
      </c>
      <c r="GY39" s="12">
        <f t="shared" si="135"/>
        <v>7.5000000000000039E-2</v>
      </c>
      <c r="GZ39" s="12">
        <f t="shared" si="135"/>
        <v>0</v>
      </c>
      <c r="HA39" s="16">
        <f t="shared" si="17"/>
        <v>0.53799999999999981</v>
      </c>
      <c r="HB39" s="12">
        <f t="shared" si="135"/>
        <v>7.5000000000000039E-2</v>
      </c>
      <c r="HC39" s="12">
        <f t="shared" si="135"/>
        <v>9.5000000000000043E-2</v>
      </c>
      <c r="HD39" s="12">
        <f t="shared" si="135"/>
        <v>0</v>
      </c>
      <c r="HE39" s="12">
        <f t="shared" si="135"/>
        <v>0</v>
      </c>
      <c r="HF39" s="12">
        <f t="shared" si="136"/>
        <v>9.5000000000000043E-2</v>
      </c>
      <c r="HG39" s="12">
        <f t="shared" si="136"/>
        <v>7.5000000000000039E-2</v>
      </c>
      <c r="HH39" s="12">
        <f t="shared" si="136"/>
        <v>0</v>
      </c>
      <c r="HI39" s="12">
        <f t="shared" si="136"/>
        <v>4.7000000000000021E-2</v>
      </c>
      <c r="HJ39" s="13">
        <f t="shared" si="136"/>
        <v>0</v>
      </c>
      <c r="HK39" s="12">
        <f t="shared" si="136"/>
        <v>0</v>
      </c>
      <c r="HL39" s="12">
        <f t="shared" si="136"/>
        <v>0</v>
      </c>
      <c r="HM39" s="12">
        <f t="shared" si="136"/>
        <v>0</v>
      </c>
      <c r="HN39" s="12">
        <f t="shared" si="136"/>
        <v>0</v>
      </c>
      <c r="HO39" s="16">
        <f t="shared" si="18"/>
        <v>1</v>
      </c>
      <c r="HP39" s="12">
        <f t="shared" si="136"/>
        <v>0</v>
      </c>
      <c r="HQ39" s="12">
        <f t="shared" si="136"/>
        <v>0</v>
      </c>
      <c r="HR39" s="12">
        <f t="shared" si="136"/>
        <v>0</v>
      </c>
      <c r="HS39" s="12">
        <f t="shared" si="136"/>
        <v>0</v>
      </c>
      <c r="HT39" s="12">
        <f t="shared" si="136"/>
        <v>0</v>
      </c>
      <c r="HU39" s="12">
        <f t="shared" si="136"/>
        <v>0</v>
      </c>
      <c r="HV39" s="13">
        <f t="shared" si="136"/>
        <v>0</v>
      </c>
      <c r="HW39" s="12">
        <f t="shared" si="136"/>
        <v>0</v>
      </c>
      <c r="HX39" s="12">
        <f t="shared" si="136"/>
        <v>0</v>
      </c>
      <c r="HY39" s="12">
        <f t="shared" si="136"/>
        <v>0</v>
      </c>
      <c r="HZ39" s="12">
        <f t="shared" si="136"/>
        <v>9.5000000000000043E-2</v>
      </c>
      <c r="IA39" s="12">
        <f t="shared" si="136"/>
        <v>0</v>
      </c>
      <c r="IB39" s="12">
        <f t="shared" si="136"/>
        <v>0</v>
      </c>
      <c r="IC39" s="12">
        <f t="shared" si="136"/>
        <v>0</v>
      </c>
      <c r="ID39" s="16">
        <f t="shared" si="19"/>
        <v>0.90499999999999992</v>
      </c>
      <c r="IE39" s="12">
        <f t="shared" si="136"/>
        <v>0</v>
      </c>
      <c r="IF39" s="12">
        <f t="shared" si="136"/>
        <v>0</v>
      </c>
      <c r="IG39" s="12">
        <f t="shared" si="136"/>
        <v>0</v>
      </c>
      <c r="IH39" s="13">
        <f t="shared" si="136"/>
        <v>0</v>
      </c>
      <c r="II39" s="12">
        <f t="shared" si="136"/>
        <v>0</v>
      </c>
      <c r="IJ39" s="12">
        <f t="shared" si="136"/>
        <v>0</v>
      </c>
      <c r="IK39" s="12">
        <f t="shared" si="136"/>
        <v>9.5000000000000043E-2</v>
      </c>
      <c r="IL39" s="12">
        <f t="shared" si="136"/>
        <v>9.5000000000000043E-2</v>
      </c>
      <c r="IM39" s="12">
        <f t="shared" si="136"/>
        <v>9.5000000000000043E-2</v>
      </c>
      <c r="IN39" s="12">
        <f t="shared" si="136"/>
        <v>0</v>
      </c>
      <c r="IO39" s="12">
        <f t="shared" si="136"/>
        <v>0</v>
      </c>
      <c r="IP39" s="12">
        <f t="shared" si="136"/>
        <v>9.5000000000000043E-2</v>
      </c>
      <c r="IQ39" s="16">
        <f t="shared" si="20"/>
        <v>0.61999999999999988</v>
      </c>
      <c r="IR39" s="12">
        <f t="shared" si="136"/>
        <v>0</v>
      </c>
      <c r="IS39" s="12">
        <f t="shared" si="136"/>
        <v>0</v>
      </c>
      <c r="IT39" s="13">
        <f t="shared" si="136"/>
        <v>0</v>
      </c>
      <c r="IU39" s="12">
        <f t="shared" si="136"/>
        <v>0</v>
      </c>
      <c r="IV39" s="16">
        <f t="shared" si="21"/>
        <v>0.49799999999999989</v>
      </c>
      <c r="IW39" s="12">
        <f t="shared" si="136"/>
        <v>0.11550000000000003</v>
      </c>
      <c r="IX39" s="12">
        <f t="shared" si="136"/>
        <v>6.6000000000000031E-2</v>
      </c>
      <c r="IY39" s="12">
        <f t="shared" si="136"/>
        <v>9.600000000000003E-2</v>
      </c>
      <c r="IZ39" s="12">
        <f t="shared" si="136"/>
        <v>0</v>
      </c>
      <c r="JA39" s="12">
        <f t="shared" si="136"/>
        <v>9.600000000000003E-2</v>
      </c>
      <c r="JB39" s="12">
        <f t="shared" si="136"/>
        <v>7.2500000000000023E-2</v>
      </c>
      <c r="JC39" s="12">
        <f t="shared" si="136"/>
        <v>0</v>
      </c>
      <c r="JD39" s="12">
        <f t="shared" si="136"/>
        <v>0</v>
      </c>
      <c r="JE39" s="12">
        <f t="shared" si="136"/>
        <v>5.6000000000000015E-2</v>
      </c>
      <c r="JF39" s="13">
        <f t="shared" si="136"/>
        <v>0</v>
      </c>
      <c r="JG39" s="12">
        <f t="shared" si="136"/>
        <v>0</v>
      </c>
      <c r="JH39" s="12">
        <f t="shared" si="136"/>
        <v>0</v>
      </c>
      <c r="JI39" s="16">
        <f t="shared" si="22"/>
        <v>0.61349999999999993</v>
      </c>
      <c r="JJ39" s="12">
        <f t="shared" si="136"/>
        <v>6.6000000000000031E-2</v>
      </c>
      <c r="JK39" s="12">
        <f t="shared" si="136"/>
        <v>9.600000000000003E-2</v>
      </c>
      <c r="JL39" s="12">
        <f t="shared" si="136"/>
        <v>0</v>
      </c>
      <c r="JM39" s="12">
        <f t="shared" si="136"/>
        <v>9.600000000000003E-2</v>
      </c>
      <c r="JN39" s="12">
        <f t="shared" si="136"/>
        <v>7.2500000000000023E-2</v>
      </c>
      <c r="JO39" s="12">
        <f t="shared" si="136"/>
        <v>0</v>
      </c>
      <c r="JP39" s="12">
        <f t="shared" si="136"/>
        <v>0</v>
      </c>
      <c r="JQ39" s="12">
        <f t="shared" si="136"/>
        <v>5.6000000000000015E-2</v>
      </c>
      <c r="JR39" s="13">
        <f t="shared" si="130"/>
        <v>0</v>
      </c>
      <c r="JS39" s="12">
        <f t="shared" si="130"/>
        <v>0</v>
      </c>
      <c r="JT39" s="12">
        <f t="shared" si="130"/>
        <v>0</v>
      </c>
      <c r="JU39" s="12">
        <f t="shared" si="130"/>
        <v>0</v>
      </c>
      <c r="JV39" s="12">
        <f t="shared" si="130"/>
        <v>6.7000000000000018E-2</v>
      </c>
      <c r="JW39" s="16">
        <f t="shared" si="23"/>
        <v>0.93299999999999994</v>
      </c>
      <c r="JX39" s="12">
        <f t="shared" si="130"/>
        <v>0</v>
      </c>
      <c r="JY39" s="12">
        <f t="shared" si="130"/>
        <v>0</v>
      </c>
      <c r="JZ39" s="12">
        <f t="shared" si="130"/>
        <v>0</v>
      </c>
      <c r="KA39" s="12">
        <f t="shared" si="130"/>
        <v>0</v>
      </c>
      <c r="KB39" s="12">
        <f t="shared" si="130"/>
        <v>0</v>
      </c>
      <c r="KC39" s="12">
        <f t="shared" si="130"/>
        <v>0</v>
      </c>
      <c r="KD39" s="13">
        <f t="shared" si="130"/>
        <v>0</v>
      </c>
      <c r="KE39" s="12">
        <f t="shared" si="130"/>
        <v>9.2000000000000054E-2</v>
      </c>
      <c r="KF39" s="12">
        <f t="shared" si="130"/>
        <v>0</v>
      </c>
      <c r="KG39" s="12">
        <f t="shared" si="130"/>
        <v>0</v>
      </c>
      <c r="KH39" s="12">
        <f t="shared" si="130"/>
        <v>7.2500000000000023E-2</v>
      </c>
      <c r="KI39" s="12">
        <f t="shared" si="130"/>
        <v>0.14000000000000007</v>
      </c>
      <c r="KJ39" s="12">
        <f t="shared" si="130"/>
        <v>0</v>
      </c>
      <c r="KK39" s="12">
        <f t="shared" si="130"/>
        <v>9.5000000000000043E-2</v>
      </c>
      <c r="KL39" s="12">
        <f t="shared" si="130"/>
        <v>0</v>
      </c>
      <c r="KM39" s="16">
        <f t="shared" si="24"/>
        <v>0.60049999999999981</v>
      </c>
      <c r="KN39" s="12">
        <f t="shared" ref="KN39:LP39" si="147">KN38+(KN$41-KN$21)/($A$41-$A$21)</f>
        <v>0</v>
      </c>
      <c r="KO39" s="12">
        <f t="shared" si="147"/>
        <v>0</v>
      </c>
      <c r="KP39" s="13">
        <f t="shared" si="147"/>
        <v>0</v>
      </c>
      <c r="KQ39" s="12">
        <f t="shared" si="147"/>
        <v>0</v>
      </c>
      <c r="KR39" s="12">
        <f t="shared" si="147"/>
        <v>0</v>
      </c>
      <c r="KS39" s="12">
        <f t="shared" si="147"/>
        <v>0</v>
      </c>
      <c r="KT39" s="12">
        <f t="shared" si="147"/>
        <v>0</v>
      </c>
      <c r="KU39" s="12">
        <f t="shared" si="147"/>
        <v>0</v>
      </c>
      <c r="KV39" s="12">
        <f t="shared" si="147"/>
        <v>0</v>
      </c>
      <c r="KW39" s="12">
        <f t="shared" si="147"/>
        <v>0</v>
      </c>
      <c r="KX39" s="12">
        <f t="shared" si="147"/>
        <v>0</v>
      </c>
      <c r="KY39" s="12">
        <f t="shared" si="147"/>
        <v>0</v>
      </c>
      <c r="KZ39" s="12">
        <f t="shared" si="147"/>
        <v>0</v>
      </c>
      <c r="LA39" s="16">
        <f t="shared" si="25"/>
        <v>1</v>
      </c>
      <c r="LB39" s="13">
        <f t="shared" si="147"/>
        <v>0</v>
      </c>
      <c r="LC39" s="12">
        <f t="shared" si="147"/>
        <v>0</v>
      </c>
      <c r="LD39" s="16">
        <f t="shared" si="26"/>
        <v>0.57299999999999984</v>
      </c>
      <c r="LE39" s="12">
        <f t="shared" si="147"/>
        <v>0.11400000000000005</v>
      </c>
      <c r="LF39" s="12">
        <f t="shared" si="147"/>
        <v>0</v>
      </c>
      <c r="LG39" s="12">
        <f t="shared" si="147"/>
        <v>0</v>
      </c>
      <c r="LH39" s="12">
        <f t="shared" si="147"/>
        <v>7.5000000000000039E-2</v>
      </c>
      <c r="LI39" s="12">
        <f t="shared" si="147"/>
        <v>0.14300000000000004</v>
      </c>
      <c r="LJ39" s="12">
        <f t="shared" si="147"/>
        <v>9.5000000000000043E-2</v>
      </c>
      <c r="LK39" s="12">
        <f t="shared" si="147"/>
        <v>0</v>
      </c>
      <c r="LL39" s="12">
        <f t="shared" si="147"/>
        <v>0</v>
      </c>
      <c r="LM39" s="12">
        <f t="shared" si="147"/>
        <v>0</v>
      </c>
      <c r="LN39" s="13">
        <f t="shared" si="147"/>
        <v>0</v>
      </c>
      <c r="LO39" s="12">
        <f t="shared" si="147"/>
        <v>0</v>
      </c>
      <c r="LP39" s="12">
        <f t="shared" si="147"/>
        <v>0</v>
      </c>
      <c r="LQ39" s="16">
        <f t="shared" si="27"/>
        <v>0.68699999999999983</v>
      </c>
      <c r="LR39" s="12">
        <f t="shared" si="137"/>
        <v>0</v>
      </c>
      <c r="LS39" s="12">
        <f t="shared" si="137"/>
        <v>0</v>
      </c>
      <c r="LT39" s="12">
        <f t="shared" si="137"/>
        <v>7.5000000000000039E-2</v>
      </c>
      <c r="LU39" s="12">
        <f t="shared" si="137"/>
        <v>0.14300000000000004</v>
      </c>
      <c r="LV39" s="12">
        <f t="shared" si="137"/>
        <v>9.5000000000000043E-2</v>
      </c>
      <c r="LW39" s="12">
        <f t="shared" si="137"/>
        <v>0</v>
      </c>
      <c r="LX39" s="12">
        <f t="shared" si="137"/>
        <v>0</v>
      </c>
      <c r="LY39" s="12">
        <f t="shared" si="137"/>
        <v>0</v>
      </c>
      <c r="LZ39" s="13">
        <f t="shared" si="137"/>
        <v>0</v>
      </c>
      <c r="MA39" s="12">
        <f t="shared" si="137"/>
        <v>0</v>
      </c>
      <c r="MB39" s="16">
        <f t="shared" si="28"/>
        <v>0.51099999999999968</v>
      </c>
      <c r="MC39" s="12">
        <f t="shared" si="137"/>
        <v>9.3000000000000055E-2</v>
      </c>
      <c r="MD39" s="12">
        <f t="shared" si="137"/>
        <v>0</v>
      </c>
      <c r="ME39" s="12">
        <f t="shared" si="137"/>
        <v>0</v>
      </c>
      <c r="MF39" s="12">
        <f t="shared" si="137"/>
        <v>0.11300000000000006</v>
      </c>
      <c r="MG39" s="12">
        <f t="shared" si="137"/>
        <v>0.18800000000000008</v>
      </c>
      <c r="MH39" s="12">
        <f t="shared" si="137"/>
        <v>9.5000000000000043E-2</v>
      </c>
      <c r="MI39" s="12">
        <f t="shared" si="137"/>
        <v>0</v>
      </c>
      <c r="MJ39" s="12">
        <f t="shared" si="137"/>
        <v>0</v>
      </c>
      <c r="MK39" s="12">
        <f t="shared" si="137"/>
        <v>0</v>
      </c>
      <c r="ML39" s="13">
        <f t="shared" si="137"/>
        <v>0</v>
      </c>
      <c r="MM39" s="12">
        <f t="shared" si="137"/>
        <v>0</v>
      </c>
      <c r="MN39" s="12">
        <f t="shared" si="137"/>
        <v>0</v>
      </c>
      <c r="MO39" s="16">
        <f t="shared" si="29"/>
        <v>0.60399999999999987</v>
      </c>
      <c r="MP39" s="12">
        <f t="shared" si="137"/>
        <v>0</v>
      </c>
      <c r="MQ39" s="12">
        <f t="shared" si="137"/>
        <v>0</v>
      </c>
      <c r="MR39" s="12">
        <f t="shared" si="137"/>
        <v>0.11300000000000006</v>
      </c>
      <c r="MS39" s="12">
        <f t="shared" si="137"/>
        <v>0.18800000000000008</v>
      </c>
      <c r="MT39" s="12">
        <f t="shared" si="137"/>
        <v>9.5000000000000043E-2</v>
      </c>
      <c r="MU39" s="12">
        <f t="shared" si="137"/>
        <v>0</v>
      </c>
      <c r="MV39" s="12">
        <f t="shared" si="137"/>
        <v>0</v>
      </c>
      <c r="MW39" s="12">
        <f t="shared" si="137"/>
        <v>0</v>
      </c>
      <c r="MX39" s="13">
        <f t="shared" si="137"/>
        <v>0</v>
      </c>
      <c r="MY39" s="12">
        <f t="shared" si="137"/>
        <v>0</v>
      </c>
      <c r="MZ39" s="16">
        <f t="shared" si="30"/>
        <v>0.68199999999999994</v>
      </c>
      <c r="NA39" s="12">
        <f t="shared" si="137"/>
        <v>9.2000000000000054E-2</v>
      </c>
      <c r="NB39" s="12">
        <f t="shared" si="137"/>
        <v>0</v>
      </c>
      <c r="NC39" s="12">
        <f t="shared" si="137"/>
        <v>0</v>
      </c>
      <c r="ND39" s="12">
        <f t="shared" si="137"/>
        <v>5.6000000000000015E-2</v>
      </c>
      <c r="NE39" s="12">
        <f t="shared" si="137"/>
        <v>9.4000000000000042E-2</v>
      </c>
      <c r="NF39" s="12">
        <f t="shared" si="137"/>
        <v>7.6000000000000026E-2</v>
      </c>
      <c r="NG39" s="12">
        <f t="shared" si="137"/>
        <v>0</v>
      </c>
      <c r="NH39" s="12">
        <f t="shared" si="137"/>
        <v>0</v>
      </c>
      <c r="NI39" s="12">
        <f t="shared" si="137"/>
        <v>0</v>
      </c>
      <c r="NJ39" s="13">
        <f t="shared" si="137"/>
        <v>0</v>
      </c>
      <c r="NK39" s="12">
        <f t="shared" si="137"/>
        <v>0</v>
      </c>
      <c r="NL39" s="12">
        <f t="shared" si="137"/>
        <v>0</v>
      </c>
      <c r="NM39" s="16">
        <f t="shared" si="31"/>
        <v>0.77399999999999991</v>
      </c>
      <c r="NN39" s="12">
        <f t="shared" si="137"/>
        <v>0</v>
      </c>
      <c r="NO39" s="12">
        <f t="shared" si="137"/>
        <v>0</v>
      </c>
      <c r="NP39" s="12">
        <f t="shared" si="137"/>
        <v>5.6000000000000015E-2</v>
      </c>
      <c r="NQ39" s="12">
        <f t="shared" si="137"/>
        <v>9.4000000000000042E-2</v>
      </c>
      <c r="NR39" s="12">
        <f t="shared" si="137"/>
        <v>7.6000000000000026E-2</v>
      </c>
      <c r="NS39" s="12">
        <f t="shared" si="137"/>
        <v>0</v>
      </c>
      <c r="NT39" s="12">
        <f t="shared" si="137"/>
        <v>0</v>
      </c>
      <c r="NU39" s="12">
        <f t="shared" si="137"/>
        <v>0</v>
      </c>
      <c r="NV39" s="13">
        <f t="shared" si="137"/>
        <v>0</v>
      </c>
      <c r="NW39" s="12">
        <f t="shared" si="137"/>
        <v>0</v>
      </c>
      <c r="NX39" s="12">
        <f t="shared" si="137"/>
        <v>0</v>
      </c>
      <c r="NY39" s="12">
        <f t="shared" si="137"/>
        <v>0</v>
      </c>
      <c r="NZ39" s="12">
        <f t="shared" si="137"/>
        <v>0</v>
      </c>
      <c r="OA39" s="12">
        <f t="shared" si="137"/>
        <v>0</v>
      </c>
      <c r="OB39" s="12">
        <f t="shared" si="137"/>
        <v>4.7000000000000021E-2</v>
      </c>
      <c r="OC39" s="12">
        <f t="shared" si="137"/>
        <v>0.23300000000000007</v>
      </c>
      <c r="OD39" s="12">
        <f t="shared" si="143"/>
        <v>4.7000000000000021E-2</v>
      </c>
      <c r="OE39" s="12">
        <f t="shared" si="143"/>
        <v>0</v>
      </c>
      <c r="OF39" s="16">
        <f t="shared" si="32"/>
        <v>0.67299999999999982</v>
      </c>
      <c r="OG39" s="12">
        <f t="shared" si="143"/>
        <v>0</v>
      </c>
    </row>
    <row r="40" spans="1:397" x14ac:dyDescent="0.2">
      <c r="A40">
        <v>2049</v>
      </c>
      <c r="B40" s="12">
        <f t="shared" si="144"/>
        <v>0.14650000000000005</v>
      </c>
      <c r="C40" s="12">
        <f t="shared" si="144"/>
        <v>4.8500000000000022E-2</v>
      </c>
      <c r="D40" s="16">
        <f t="shared" si="0"/>
        <v>0.30874999999999975</v>
      </c>
      <c r="E40" s="12">
        <f t="shared" si="144"/>
        <v>4.8750000000000022E-2</v>
      </c>
      <c r="F40" s="12">
        <f t="shared" si="144"/>
        <v>5.8500000000000024E-2</v>
      </c>
      <c r="G40" s="12">
        <f t="shared" si="144"/>
        <v>0.19400000000000009</v>
      </c>
      <c r="H40" s="12">
        <f t="shared" si="144"/>
        <v>0</v>
      </c>
      <c r="I40" s="12">
        <f t="shared" si="144"/>
        <v>0</v>
      </c>
      <c r="J40" s="12">
        <f t="shared" si="144"/>
        <v>9.7500000000000045E-2</v>
      </c>
      <c r="K40" s="12">
        <f t="shared" si="144"/>
        <v>9.7500000000000045E-2</v>
      </c>
      <c r="L40" s="12">
        <f t="shared" si="144"/>
        <v>0</v>
      </c>
      <c r="M40" s="12">
        <f t="shared" si="144"/>
        <v>0</v>
      </c>
      <c r="N40" s="13">
        <f t="shared" si="144"/>
        <v>0.14650000000000005</v>
      </c>
      <c r="O40" s="12">
        <f t="shared" si="144"/>
        <v>4.8500000000000022E-2</v>
      </c>
      <c r="P40" s="12">
        <f t="shared" si="144"/>
        <v>0</v>
      </c>
      <c r="Q40" s="16">
        <f t="shared" si="1"/>
        <v>0.35749999999999982</v>
      </c>
      <c r="R40" s="12">
        <f t="shared" si="138"/>
        <v>5.8500000000000024E-2</v>
      </c>
      <c r="S40" s="12">
        <f t="shared" si="138"/>
        <v>0.19400000000000009</v>
      </c>
      <c r="T40" s="12">
        <f t="shared" si="138"/>
        <v>0</v>
      </c>
      <c r="U40" s="12">
        <f t="shared" si="138"/>
        <v>0</v>
      </c>
      <c r="V40" s="12">
        <f t="shared" si="138"/>
        <v>9.7500000000000045E-2</v>
      </c>
      <c r="W40" s="12">
        <f t="shared" si="138"/>
        <v>9.7500000000000045E-2</v>
      </c>
      <c r="X40" s="12">
        <f t="shared" si="138"/>
        <v>0</v>
      </c>
      <c r="Y40" s="12">
        <f t="shared" si="138"/>
        <v>0</v>
      </c>
      <c r="Z40" s="13">
        <f t="shared" si="138"/>
        <v>0</v>
      </c>
      <c r="AA40" s="12">
        <f t="shared" si="138"/>
        <v>0</v>
      </c>
      <c r="AB40" s="12">
        <f t="shared" si="138"/>
        <v>0</v>
      </c>
      <c r="AC40" s="12">
        <f t="shared" si="138"/>
        <v>0</v>
      </c>
      <c r="AD40" s="12">
        <f t="shared" si="138"/>
        <v>0</v>
      </c>
      <c r="AE40" s="16">
        <f t="shared" si="2"/>
        <v>1</v>
      </c>
      <c r="AF40" s="12">
        <f t="shared" si="139"/>
        <v>0</v>
      </c>
      <c r="AG40" s="12">
        <f t="shared" si="139"/>
        <v>0</v>
      </c>
      <c r="AH40" s="12">
        <f t="shared" si="139"/>
        <v>0</v>
      </c>
      <c r="AI40" s="12">
        <f t="shared" si="139"/>
        <v>0</v>
      </c>
      <c r="AJ40" s="12">
        <f t="shared" si="139"/>
        <v>0</v>
      </c>
      <c r="AK40" s="12">
        <f t="shared" si="139"/>
        <v>0</v>
      </c>
      <c r="AL40" s="13">
        <f t="shared" si="139"/>
        <v>0</v>
      </c>
      <c r="AM40" s="12">
        <f t="shared" si="139"/>
        <v>0</v>
      </c>
      <c r="AN40" s="12">
        <f t="shared" si="139"/>
        <v>0</v>
      </c>
      <c r="AO40" s="12">
        <f t="shared" si="139"/>
        <v>0</v>
      </c>
      <c r="AP40" s="12">
        <f t="shared" si="139"/>
        <v>0</v>
      </c>
      <c r="AQ40" s="12">
        <f t="shared" si="139"/>
        <v>4.8750000000000022E-2</v>
      </c>
      <c r="AR40" s="12">
        <f t="shared" si="139"/>
        <v>0</v>
      </c>
      <c r="AS40" s="12">
        <f t="shared" si="139"/>
        <v>0</v>
      </c>
      <c r="AT40" s="12">
        <f t="shared" si="139"/>
        <v>0</v>
      </c>
      <c r="AU40" s="16">
        <f t="shared" si="3"/>
        <v>0.95124999999999993</v>
      </c>
      <c r="AV40" s="12">
        <f t="shared" si="140"/>
        <v>0</v>
      </c>
      <c r="AW40" s="12">
        <f t="shared" si="140"/>
        <v>0</v>
      </c>
      <c r="AX40" s="13">
        <f t="shared" si="140"/>
        <v>7.8000000000000028E-2</v>
      </c>
      <c r="AY40" s="12">
        <f t="shared" si="140"/>
        <v>9.7500000000000045E-2</v>
      </c>
      <c r="AZ40" s="16">
        <f t="shared" si="4"/>
        <v>0.28824999999999967</v>
      </c>
      <c r="BA40" s="12">
        <f t="shared" ref="BA40:BU40" si="148">BA39+(BA$41-BA$21)/($A$41-$A$21)</f>
        <v>9.7500000000000045E-2</v>
      </c>
      <c r="BB40" s="12">
        <f t="shared" si="148"/>
        <v>9.7500000000000045E-2</v>
      </c>
      <c r="BC40" s="12">
        <f t="shared" si="148"/>
        <v>0.19500000000000009</v>
      </c>
      <c r="BD40" s="12">
        <f t="shared" si="148"/>
        <v>0</v>
      </c>
      <c r="BE40" s="12">
        <f t="shared" si="148"/>
        <v>0</v>
      </c>
      <c r="BF40" s="12">
        <f t="shared" si="148"/>
        <v>9.7500000000000045E-2</v>
      </c>
      <c r="BG40" s="12">
        <f t="shared" si="148"/>
        <v>4.8750000000000022E-2</v>
      </c>
      <c r="BH40" s="12">
        <f t="shared" si="148"/>
        <v>0</v>
      </c>
      <c r="BI40" s="12">
        <f t="shared" si="148"/>
        <v>0</v>
      </c>
      <c r="BJ40" s="13">
        <f t="shared" si="148"/>
        <v>7.8000000000000028E-2</v>
      </c>
      <c r="BK40" s="12">
        <f t="shared" si="148"/>
        <v>9.7500000000000045E-2</v>
      </c>
      <c r="BL40" s="12">
        <f t="shared" si="148"/>
        <v>0</v>
      </c>
      <c r="BM40" s="16">
        <f t="shared" si="5"/>
        <v>0.45224999999999971</v>
      </c>
      <c r="BN40" s="12">
        <f t="shared" si="148"/>
        <v>9.7500000000000045E-2</v>
      </c>
      <c r="BO40" s="12">
        <f t="shared" si="148"/>
        <v>0.14750000000000005</v>
      </c>
      <c r="BP40" s="12">
        <f t="shared" si="148"/>
        <v>0</v>
      </c>
      <c r="BQ40" s="12">
        <f t="shared" si="148"/>
        <v>0</v>
      </c>
      <c r="BR40" s="12">
        <f t="shared" si="148"/>
        <v>7.8500000000000028E-2</v>
      </c>
      <c r="BS40" s="12">
        <f t="shared" si="148"/>
        <v>4.8750000000000022E-2</v>
      </c>
      <c r="BT40" s="12">
        <f t="shared" si="148"/>
        <v>0</v>
      </c>
      <c r="BU40" s="12">
        <f t="shared" si="148"/>
        <v>0</v>
      </c>
      <c r="BV40" s="13">
        <f t="shared" si="145"/>
        <v>0</v>
      </c>
      <c r="BW40" s="12">
        <f t="shared" si="145"/>
        <v>0</v>
      </c>
      <c r="BX40" s="12">
        <f t="shared" si="145"/>
        <v>0</v>
      </c>
      <c r="BY40" s="12">
        <f t="shared" si="145"/>
        <v>0</v>
      </c>
      <c r="BZ40" s="12">
        <f t="shared" si="145"/>
        <v>0</v>
      </c>
      <c r="CA40" s="16">
        <f t="shared" si="6"/>
        <v>1</v>
      </c>
      <c r="CB40" s="12">
        <f t="shared" si="145"/>
        <v>0</v>
      </c>
      <c r="CC40" s="12">
        <f t="shared" si="145"/>
        <v>0</v>
      </c>
      <c r="CD40" s="12">
        <f t="shared" si="145"/>
        <v>0</v>
      </c>
      <c r="CE40" s="12">
        <f t="shared" si="145"/>
        <v>0</v>
      </c>
      <c r="CF40" s="12">
        <f t="shared" si="145"/>
        <v>0</v>
      </c>
      <c r="CG40" s="12">
        <f t="shared" si="145"/>
        <v>0</v>
      </c>
      <c r="CH40" s="13">
        <f t="shared" si="145"/>
        <v>4.9000000000000016E-2</v>
      </c>
      <c r="CI40" s="12">
        <f t="shared" si="145"/>
        <v>4.9000000000000016E-2</v>
      </c>
      <c r="CJ40" s="12">
        <f t="shared" si="145"/>
        <v>0</v>
      </c>
      <c r="CK40" s="12">
        <f t="shared" si="145"/>
        <v>0</v>
      </c>
      <c r="CL40" s="12">
        <f t="shared" si="145"/>
        <v>9.7500000000000045E-2</v>
      </c>
      <c r="CM40" s="12">
        <f t="shared" si="145"/>
        <v>9.7500000000000045E-2</v>
      </c>
      <c r="CN40" s="12">
        <f t="shared" si="145"/>
        <v>0</v>
      </c>
      <c r="CO40" s="12">
        <f t="shared" si="145"/>
        <v>0</v>
      </c>
      <c r="CP40" s="12">
        <f t="shared" si="145"/>
        <v>0.14750000000000005</v>
      </c>
      <c r="CQ40" s="16">
        <f t="shared" si="7"/>
        <v>0.55949999999999989</v>
      </c>
      <c r="CR40" s="12">
        <f t="shared" si="145"/>
        <v>0</v>
      </c>
      <c r="CS40" s="12">
        <f t="shared" si="145"/>
        <v>0</v>
      </c>
      <c r="CT40" s="13">
        <f t="shared" si="145"/>
        <v>0</v>
      </c>
      <c r="CU40" s="12">
        <f t="shared" si="145"/>
        <v>0</v>
      </c>
      <c r="CV40" s="12">
        <f t="shared" si="145"/>
        <v>0</v>
      </c>
      <c r="CW40" s="12">
        <f t="shared" si="145"/>
        <v>0</v>
      </c>
      <c r="CX40" s="12">
        <f t="shared" si="145"/>
        <v>0</v>
      </c>
      <c r="CY40" s="12">
        <f t="shared" si="145"/>
        <v>0</v>
      </c>
      <c r="CZ40" s="12">
        <f t="shared" si="145"/>
        <v>0</v>
      </c>
      <c r="DA40" s="12">
        <f t="shared" si="145"/>
        <v>0</v>
      </c>
      <c r="DB40" s="12">
        <f t="shared" si="145"/>
        <v>0</v>
      </c>
      <c r="DC40" s="12">
        <f t="shared" si="119"/>
        <v>0</v>
      </c>
      <c r="DD40" s="12">
        <f t="shared" si="119"/>
        <v>0</v>
      </c>
      <c r="DE40" s="16">
        <f t="shared" si="8"/>
        <v>1</v>
      </c>
      <c r="DF40" s="18">
        <f t="shared" si="9"/>
        <v>0.90249999999999997</v>
      </c>
      <c r="DG40" s="12">
        <f t="shared" si="145"/>
        <v>0</v>
      </c>
      <c r="DH40" s="12">
        <f t="shared" si="145"/>
        <v>0</v>
      </c>
      <c r="DI40" s="12">
        <f t="shared" si="145"/>
        <v>0</v>
      </c>
      <c r="DJ40" s="12">
        <f t="shared" si="145"/>
        <v>4.8750000000000022E-2</v>
      </c>
      <c r="DK40" s="12">
        <f t="shared" si="145"/>
        <v>4.8750000000000022E-2</v>
      </c>
      <c r="DL40" s="12">
        <f t="shared" si="145"/>
        <v>0</v>
      </c>
      <c r="DM40" s="12">
        <f t="shared" si="145"/>
        <v>0</v>
      </c>
      <c r="DN40" s="12">
        <f t="shared" si="145"/>
        <v>0</v>
      </c>
      <c r="DO40" s="12">
        <f t="shared" si="145"/>
        <v>0</v>
      </c>
      <c r="DP40" s="12">
        <f t="shared" si="145"/>
        <v>0</v>
      </c>
      <c r="DQ40" s="12">
        <f t="shared" si="145"/>
        <v>0</v>
      </c>
      <c r="DR40" s="13">
        <f t="shared" si="145"/>
        <v>0</v>
      </c>
      <c r="DS40" s="16">
        <f t="shared" si="10"/>
        <v>0.83349999999999991</v>
      </c>
      <c r="DT40" s="12">
        <f t="shared" si="145"/>
        <v>0</v>
      </c>
      <c r="DU40" s="12">
        <f t="shared" si="145"/>
        <v>0</v>
      </c>
      <c r="DV40" s="12">
        <f t="shared" si="145"/>
        <v>0.11800000000000004</v>
      </c>
      <c r="DW40" s="12">
        <f t="shared" si="145"/>
        <v>4.8500000000000022E-2</v>
      </c>
      <c r="DX40" s="12">
        <f t="shared" si="145"/>
        <v>0</v>
      </c>
      <c r="DY40" s="12">
        <f t="shared" si="145"/>
        <v>0</v>
      </c>
      <c r="DZ40" s="12">
        <f t="shared" si="145"/>
        <v>0</v>
      </c>
      <c r="EA40" s="12">
        <f t="shared" si="145"/>
        <v>0</v>
      </c>
      <c r="EB40" s="12">
        <f t="shared" si="145"/>
        <v>0</v>
      </c>
      <c r="EC40" s="12">
        <f t="shared" si="146"/>
        <v>0</v>
      </c>
      <c r="ED40" s="13">
        <f t="shared" si="146"/>
        <v>5.8500000000000024E-2</v>
      </c>
      <c r="EE40" s="12">
        <f t="shared" si="146"/>
        <v>9.8000000000000032E-2</v>
      </c>
      <c r="EF40" s="16">
        <f t="shared" si="11"/>
        <v>0.36774999999999991</v>
      </c>
      <c r="EG40" s="12">
        <f t="shared" si="146"/>
        <v>7.3750000000000024E-2</v>
      </c>
      <c r="EH40" s="12">
        <f t="shared" si="146"/>
        <v>7.8500000000000028E-2</v>
      </c>
      <c r="EI40" s="12">
        <f t="shared" si="146"/>
        <v>9.9000000000000019E-2</v>
      </c>
      <c r="EJ40" s="12">
        <f t="shared" si="146"/>
        <v>0</v>
      </c>
      <c r="EK40" s="12">
        <f t="shared" si="146"/>
        <v>0</v>
      </c>
      <c r="EL40" s="12">
        <f t="shared" si="146"/>
        <v>9.8500000000000032E-2</v>
      </c>
      <c r="EM40" s="12">
        <f t="shared" si="146"/>
        <v>7.7500000000000041E-2</v>
      </c>
      <c r="EN40" s="12">
        <f t="shared" si="146"/>
        <v>0</v>
      </c>
      <c r="EO40" s="12">
        <f t="shared" si="146"/>
        <v>4.8500000000000022E-2</v>
      </c>
      <c r="EP40" s="13">
        <f t="shared" si="146"/>
        <v>5.8500000000000024E-2</v>
      </c>
      <c r="EQ40" s="12">
        <f t="shared" si="146"/>
        <v>9.8000000000000032E-2</v>
      </c>
      <c r="ER40" s="12">
        <f t="shared" si="146"/>
        <v>0</v>
      </c>
      <c r="ES40" s="16">
        <f t="shared" si="12"/>
        <v>0.44149999999999978</v>
      </c>
      <c r="ET40" s="12">
        <f t="shared" si="135"/>
        <v>7.8500000000000028E-2</v>
      </c>
      <c r="EU40" s="12">
        <f t="shared" si="135"/>
        <v>9.9000000000000019E-2</v>
      </c>
      <c r="EV40" s="12">
        <f t="shared" si="135"/>
        <v>0</v>
      </c>
      <c r="EW40" s="12">
        <f t="shared" si="135"/>
        <v>0</v>
      </c>
      <c r="EX40" s="12">
        <f t="shared" si="135"/>
        <v>9.8500000000000032E-2</v>
      </c>
      <c r="EY40" s="12">
        <f t="shared" si="135"/>
        <v>7.7500000000000041E-2</v>
      </c>
      <c r="EZ40" s="12">
        <f t="shared" si="135"/>
        <v>0</v>
      </c>
      <c r="FA40" s="12">
        <f t="shared" si="135"/>
        <v>4.8500000000000022E-2</v>
      </c>
      <c r="FB40" s="13">
        <f t="shared" si="135"/>
        <v>0</v>
      </c>
      <c r="FC40" s="12">
        <f t="shared" si="135"/>
        <v>0</v>
      </c>
      <c r="FD40" s="12">
        <f t="shared" si="135"/>
        <v>0</v>
      </c>
      <c r="FE40" s="12">
        <f t="shared" si="135"/>
        <v>0</v>
      </c>
      <c r="FF40" s="12">
        <f t="shared" si="135"/>
        <v>0</v>
      </c>
      <c r="FG40" s="16">
        <f t="shared" si="13"/>
        <v>1</v>
      </c>
      <c r="FH40" s="12">
        <f t="shared" si="135"/>
        <v>0</v>
      </c>
      <c r="FI40" s="12">
        <f t="shared" si="135"/>
        <v>0</v>
      </c>
      <c r="FJ40" s="12">
        <f t="shared" si="135"/>
        <v>0</v>
      </c>
      <c r="FK40" s="12">
        <f t="shared" si="135"/>
        <v>0</v>
      </c>
      <c r="FL40" s="12">
        <f t="shared" si="135"/>
        <v>0</v>
      </c>
      <c r="FM40" s="12">
        <f t="shared" si="135"/>
        <v>0</v>
      </c>
      <c r="FN40" s="13">
        <f t="shared" si="135"/>
        <v>0</v>
      </c>
      <c r="FO40" s="12">
        <f t="shared" si="135"/>
        <v>4.8500000000000022E-2</v>
      </c>
      <c r="FP40" s="12">
        <f t="shared" si="135"/>
        <v>0</v>
      </c>
      <c r="FQ40" s="12">
        <f t="shared" si="135"/>
        <v>0</v>
      </c>
      <c r="FR40" s="12">
        <f t="shared" si="135"/>
        <v>5.8000000000000017E-2</v>
      </c>
      <c r="FS40" s="12">
        <f t="shared" si="135"/>
        <v>0.14500000000000007</v>
      </c>
      <c r="FT40" s="12">
        <f t="shared" si="135"/>
        <v>0</v>
      </c>
      <c r="FU40" s="12">
        <f t="shared" si="135"/>
        <v>0</v>
      </c>
      <c r="FV40" s="12">
        <f t="shared" si="135"/>
        <v>9.7500000000000045E-2</v>
      </c>
      <c r="FW40" s="16">
        <f t="shared" si="14"/>
        <v>0.6509999999999998</v>
      </c>
      <c r="FX40" s="12">
        <f t="shared" si="142"/>
        <v>0</v>
      </c>
      <c r="FY40" s="12">
        <f t="shared" si="142"/>
        <v>0</v>
      </c>
      <c r="FZ40" s="13">
        <f t="shared" si="135"/>
        <v>0</v>
      </c>
      <c r="GA40" s="16">
        <f t="shared" si="15"/>
        <v>0.83349999999999991</v>
      </c>
      <c r="GB40" s="12">
        <f t="shared" si="135"/>
        <v>0</v>
      </c>
      <c r="GC40" s="12">
        <f t="shared" si="135"/>
        <v>0</v>
      </c>
      <c r="GD40" s="12">
        <f t="shared" si="135"/>
        <v>0.11800000000000004</v>
      </c>
      <c r="GE40" s="12">
        <f t="shared" si="135"/>
        <v>4.8500000000000022E-2</v>
      </c>
      <c r="GF40" s="12">
        <f t="shared" si="135"/>
        <v>0</v>
      </c>
      <c r="GG40" s="12">
        <f t="shared" si="135"/>
        <v>0</v>
      </c>
      <c r="GH40" s="12">
        <f t="shared" si="135"/>
        <v>0</v>
      </c>
      <c r="GI40" s="12">
        <f t="shared" si="135"/>
        <v>0</v>
      </c>
      <c r="GJ40" s="12">
        <f t="shared" si="135"/>
        <v>0</v>
      </c>
      <c r="GK40" s="12">
        <f t="shared" si="135"/>
        <v>0</v>
      </c>
      <c r="GL40" s="13">
        <f t="shared" si="135"/>
        <v>0</v>
      </c>
      <c r="GM40" s="12">
        <f t="shared" si="135"/>
        <v>7.7500000000000041E-2</v>
      </c>
      <c r="GN40" s="16">
        <f t="shared" si="16"/>
        <v>0.45124999999999982</v>
      </c>
      <c r="GO40" s="12">
        <f t="shared" si="135"/>
        <v>7.2750000000000037E-2</v>
      </c>
      <c r="GP40" s="12">
        <f t="shared" si="135"/>
        <v>7.7500000000000041E-2</v>
      </c>
      <c r="GQ40" s="12">
        <f t="shared" si="135"/>
        <v>9.7500000000000045E-2</v>
      </c>
      <c r="GR40" s="12">
        <f t="shared" si="135"/>
        <v>0</v>
      </c>
      <c r="GS40" s="12">
        <f t="shared" si="135"/>
        <v>0</v>
      </c>
      <c r="GT40" s="12">
        <f t="shared" si="135"/>
        <v>9.7500000000000045E-2</v>
      </c>
      <c r="GU40" s="12">
        <f t="shared" si="135"/>
        <v>7.7500000000000041E-2</v>
      </c>
      <c r="GV40" s="12">
        <f t="shared" si="135"/>
        <v>0</v>
      </c>
      <c r="GW40" s="12">
        <f t="shared" si="135"/>
        <v>4.8500000000000022E-2</v>
      </c>
      <c r="GX40" s="13">
        <f t="shared" si="135"/>
        <v>0</v>
      </c>
      <c r="GY40" s="12">
        <f t="shared" si="135"/>
        <v>7.7500000000000041E-2</v>
      </c>
      <c r="GZ40" s="12">
        <f t="shared" si="135"/>
        <v>0</v>
      </c>
      <c r="HA40" s="16">
        <f t="shared" si="17"/>
        <v>0.5239999999999998</v>
      </c>
      <c r="HB40" s="12">
        <f t="shared" si="135"/>
        <v>7.7500000000000041E-2</v>
      </c>
      <c r="HC40" s="12">
        <f t="shared" si="135"/>
        <v>9.7500000000000045E-2</v>
      </c>
      <c r="HD40" s="12">
        <f t="shared" si="135"/>
        <v>0</v>
      </c>
      <c r="HE40" s="12">
        <f t="shared" si="135"/>
        <v>0</v>
      </c>
      <c r="HF40" s="12">
        <f t="shared" si="136"/>
        <v>9.7500000000000045E-2</v>
      </c>
      <c r="HG40" s="12">
        <f t="shared" si="136"/>
        <v>7.7500000000000041E-2</v>
      </c>
      <c r="HH40" s="12">
        <f t="shared" si="136"/>
        <v>0</v>
      </c>
      <c r="HI40" s="12">
        <f t="shared" si="136"/>
        <v>4.8500000000000022E-2</v>
      </c>
      <c r="HJ40" s="13">
        <f t="shared" si="136"/>
        <v>0</v>
      </c>
      <c r="HK40" s="12">
        <f t="shared" si="136"/>
        <v>0</v>
      </c>
      <c r="HL40" s="12">
        <f t="shared" si="136"/>
        <v>0</v>
      </c>
      <c r="HM40" s="12">
        <f t="shared" si="136"/>
        <v>0</v>
      </c>
      <c r="HN40" s="12">
        <f t="shared" si="136"/>
        <v>0</v>
      </c>
      <c r="HO40" s="16">
        <f t="shared" si="18"/>
        <v>1</v>
      </c>
      <c r="HP40" s="12">
        <f t="shared" si="136"/>
        <v>0</v>
      </c>
      <c r="HQ40" s="12">
        <f t="shared" si="136"/>
        <v>0</v>
      </c>
      <c r="HR40" s="12">
        <f t="shared" si="136"/>
        <v>0</v>
      </c>
      <c r="HS40" s="12">
        <f t="shared" si="136"/>
        <v>0</v>
      </c>
      <c r="HT40" s="12">
        <f t="shared" si="136"/>
        <v>0</v>
      </c>
      <c r="HU40" s="12">
        <f t="shared" si="136"/>
        <v>0</v>
      </c>
      <c r="HV40" s="13">
        <f t="shared" si="136"/>
        <v>0</v>
      </c>
      <c r="HW40" s="12">
        <f t="shared" si="136"/>
        <v>0</v>
      </c>
      <c r="HX40" s="12">
        <f t="shared" si="136"/>
        <v>0</v>
      </c>
      <c r="HY40" s="12">
        <f t="shared" si="136"/>
        <v>0</v>
      </c>
      <c r="HZ40" s="12">
        <f t="shared" si="136"/>
        <v>9.7500000000000045E-2</v>
      </c>
      <c r="IA40" s="12">
        <f t="shared" si="136"/>
        <v>0</v>
      </c>
      <c r="IB40" s="12">
        <f t="shared" si="136"/>
        <v>0</v>
      </c>
      <c r="IC40" s="12">
        <f t="shared" si="136"/>
        <v>0</v>
      </c>
      <c r="ID40" s="16">
        <f t="shared" si="19"/>
        <v>0.90249999999999997</v>
      </c>
      <c r="IE40" s="12">
        <f t="shared" si="136"/>
        <v>0</v>
      </c>
      <c r="IF40" s="12">
        <f t="shared" si="136"/>
        <v>0</v>
      </c>
      <c r="IG40" s="12">
        <f t="shared" si="136"/>
        <v>0</v>
      </c>
      <c r="IH40" s="13">
        <f t="shared" si="136"/>
        <v>0</v>
      </c>
      <c r="II40" s="12">
        <f t="shared" si="136"/>
        <v>0</v>
      </c>
      <c r="IJ40" s="12">
        <f t="shared" si="136"/>
        <v>0</v>
      </c>
      <c r="IK40" s="12">
        <f t="shared" si="136"/>
        <v>9.7500000000000045E-2</v>
      </c>
      <c r="IL40" s="12">
        <f t="shared" si="136"/>
        <v>9.7500000000000045E-2</v>
      </c>
      <c r="IM40" s="12">
        <f t="shared" si="136"/>
        <v>9.7500000000000045E-2</v>
      </c>
      <c r="IN40" s="12">
        <f t="shared" si="136"/>
        <v>0</v>
      </c>
      <c r="IO40" s="12">
        <f t="shared" si="136"/>
        <v>0</v>
      </c>
      <c r="IP40" s="12">
        <f t="shared" si="136"/>
        <v>9.7500000000000045E-2</v>
      </c>
      <c r="IQ40" s="16">
        <f t="shared" si="20"/>
        <v>0.60999999999999988</v>
      </c>
      <c r="IR40" s="12">
        <f t="shared" si="136"/>
        <v>0</v>
      </c>
      <c r="IS40" s="12">
        <f t="shared" si="136"/>
        <v>0</v>
      </c>
      <c r="IT40" s="13">
        <f t="shared" si="136"/>
        <v>0</v>
      </c>
      <c r="IU40" s="12">
        <f t="shared" si="136"/>
        <v>0</v>
      </c>
      <c r="IV40" s="16">
        <f t="shared" si="21"/>
        <v>0.48649999999999982</v>
      </c>
      <c r="IW40" s="12">
        <f t="shared" si="136"/>
        <v>0.11775000000000004</v>
      </c>
      <c r="IX40" s="12">
        <f t="shared" si="136"/>
        <v>6.8000000000000033E-2</v>
      </c>
      <c r="IY40" s="12">
        <f t="shared" si="136"/>
        <v>9.8000000000000032E-2</v>
      </c>
      <c r="IZ40" s="12">
        <f t="shared" si="136"/>
        <v>0</v>
      </c>
      <c r="JA40" s="12">
        <f t="shared" si="136"/>
        <v>9.8000000000000032E-2</v>
      </c>
      <c r="JB40" s="12">
        <f t="shared" si="136"/>
        <v>7.3750000000000024E-2</v>
      </c>
      <c r="JC40" s="12">
        <f t="shared" si="136"/>
        <v>0</v>
      </c>
      <c r="JD40" s="12">
        <f t="shared" si="136"/>
        <v>0</v>
      </c>
      <c r="JE40" s="12">
        <f t="shared" si="136"/>
        <v>5.8000000000000017E-2</v>
      </c>
      <c r="JF40" s="13">
        <f t="shared" si="136"/>
        <v>0</v>
      </c>
      <c r="JG40" s="12">
        <f t="shared" si="136"/>
        <v>0</v>
      </c>
      <c r="JH40" s="12">
        <f t="shared" si="136"/>
        <v>0</v>
      </c>
      <c r="JI40" s="16">
        <f t="shared" si="22"/>
        <v>0.60424999999999984</v>
      </c>
      <c r="JJ40" s="12">
        <f t="shared" si="136"/>
        <v>6.8000000000000033E-2</v>
      </c>
      <c r="JK40" s="12">
        <f t="shared" si="136"/>
        <v>9.8000000000000032E-2</v>
      </c>
      <c r="JL40" s="12">
        <f t="shared" si="136"/>
        <v>0</v>
      </c>
      <c r="JM40" s="12">
        <f t="shared" si="136"/>
        <v>9.8000000000000032E-2</v>
      </c>
      <c r="JN40" s="12">
        <f t="shared" si="136"/>
        <v>7.3750000000000024E-2</v>
      </c>
      <c r="JO40" s="12">
        <f t="shared" si="136"/>
        <v>0</v>
      </c>
      <c r="JP40" s="12">
        <f t="shared" si="136"/>
        <v>0</v>
      </c>
      <c r="JQ40" s="12">
        <f t="shared" si="136"/>
        <v>5.8000000000000017E-2</v>
      </c>
      <c r="JR40" s="13">
        <f t="shared" ref="JR40:LP40" si="149">JR39+(JR$41-JR$21)/($A$41-$A$21)</f>
        <v>0</v>
      </c>
      <c r="JS40" s="12">
        <f t="shared" si="149"/>
        <v>0</v>
      </c>
      <c r="JT40" s="12">
        <f t="shared" si="149"/>
        <v>0</v>
      </c>
      <c r="JU40" s="12">
        <f t="shared" si="149"/>
        <v>0</v>
      </c>
      <c r="JV40" s="12">
        <f t="shared" si="149"/>
        <v>6.8500000000000019E-2</v>
      </c>
      <c r="JW40" s="16">
        <f t="shared" si="23"/>
        <v>0.93149999999999999</v>
      </c>
      <c r="JX40" s="12">
        <f t="shared" si="149"/>
        <v>0</v>
      </c>
      <c r="JY40" s="12">
        <f t="shared" si="149"/>
        <v>0</v>
      </c>
      <c r="JZ40" s="12">
        <f t="shared" si="149"/>
        <v>0</v>
      </c>
      <c r="KA40" s="12">
        <f t="shared" si="149"/>
        <v>0</v>
      </c>
      <c r="KB40" s="12">
        <f t="shared" si="149"/>
        <v>0</v>
      </c>
      <c r="KC40" s="12">
        <f t="shared" si="149"/>
        <v>0</v>
      </c>
      <c r="KD40" s="13">
        <f t="shared" si="149"/>
        <v>0</v>
      </c>
      <c r="KE40" s="12">
        <f t="shared" si="149"/>
        <v>9.6000000000000058E-2</v>
      </c>
      <c r="KF40" s="12">
        <f t="shared" si="149"/>
        <v>0</v>
      </c>
      <c r="KG40" s="12">
        <f t="shared" si="149"/>
        <v>0</v>
      </c>
      <c r="KH40" s="12">
        <f t="shared" si="149"/>
        <v>7.3750000000000024E-2</v>
      </c>
      <c r="KI40" s="12">
        <f t="shared" si="149"/>
        <v>0.14500000000000007</v>
      </c>
      <c r="KJ40" s="12">
        <f t="shared" si="149"/>
        <v>0</v>
      </c>
      <c r="KK40" s="12">
        <f t="shared" si="149"/>
        <v>9.7500000000000045E-2</v>
      </c>
      <c r="KL40" s="12">
        <f t="shared" si="149"/>
        <v>0</v>
      </c>
      <c r="KM40" s="16">
        <f t="shared" si="24"/>
        <v>0.58774999999999977</v>
      </c>
      <c r="KN40" s="12">
        <f t="shared" si="149"/>
        <v>0</v>
      </c>
      <c r="KO40" s="12">
        <f t="shared" si="149"/>
        <v>0</v>
      </c>
      <c r="KP40" s="13">
        <f t="shared" si="149"/>
        <v>0</v>
      </c>
      <c r="KQ40" s="12">
        <f t="shared" si="149"/>
        <v>0</v>
      </c>
      <c r="KR40" s="12">
        <f t="shared" si="149"/>
        <v>0</v>
      </c>
      <c r="KS40" s="12">
        <f t="shared" si="149"/>
        <v>0</v>
      </c>
      <c r="KT40" s="12">
        <f t="shared" si="149"/>
        <v>0</v>
      </c>
      <c r="KU40" s="12">
        <f t="shared" si="149"/>
        <v>0</v>
      </c>
      <c r="KV40" s="12">
        <f t="shared" si="149"/>
        <v>0</v>
      </c>
      <c r="KW40" s="12">
        <f t="shared" si="149"/>
        <v>0</v>
      </c>
      <c r="KX40" s="12">
        <f t="shared" si="149"/>
        <v>0</v>
      </c>
      <c r="KY40" s="12">
        <f t="shared" si="149"/>
        <v>0</v>
      </c>
      <c r="KZ40" s="12">
        <f t="shared" si="149"/>
        <v>0</v>
      </c>
      <c r="LA40" s="16">
        <f t="shared" si="25"/>
        <v>1</v>
      </c>
      <c r="LB40" s="13">
        <f t="shared" si="149"/>
        <v>0</v>
      </c>
      <c r="LC40" s="12">
        <f t="shared" si="149"/>
        <v>0</v>
      </c>
      <c r="LD40" s="16">
        <f t="shared" si="26"/>
        <v>0.56149999999999989</v>
      </c>
      <c r="LE40" s="12">
        <f t="shared" si="149"/>
        <v>0.11700000000000005</v>
      </c>
      <c r="LF40" s="12">
        <f t="shared" si="149"/>
        <v>0</v>
      </c>
      <c r="LG40" s="12">
        <f t="shared" si="149"/>
        <v>0</v>
      </c>
      <c r="LH40" s="12">
        <f t="shared" si="149"/>
        <v>7.7500000000000041E-2</v>
      </c>
      <c r="LI40" s="12">
        <f t="shared" si="149"/>
        <v>0.14650000000000005</v>
      </c>
      <c r="LJ40" s="12">
        <f t="shared" si="149"/>
        <v>9.7500000000000045E-2</v>
      </c>
      <c r="LK40" s="12">
        <f t="shared" si="149"/>
        <v>0</v>
      </c>
      <c r="LL40" s="12">
        <f t="shared" si="149"/>
        <v>0</v>
      </c>
      <c r="LM40" s="12">
        <f t="shared" si="149"/>
        <v>0</v>
      </c>
      <c r="LN40" s="13">
        <f t="shared" si="149"/>
        <v>0</v>
      </c>
      <c r="LO40" s="12">
        <f t="shared" si="149"/>
        <v>0</v>
      </c>
      <c r="LP40" s="12">
        <f t="shared" si="149"/>
        <v>0</v>
      </c>
      <c r="LQ40" s="16">
        <f t="shared" si="27"/>
        <v>0.67849999999999988</v>
      </c>
      <c r="LR40" s="12">
        <f t="shared" si="137"/>
        <v>0</v>
      </c>
      <c r="LS40" s="12">
        <f t="shared" si="137"/>
        <v>0</v>
      </c>
      <c r="LT40" s="12">
        <f t="shared" si="137"/>
        <v>7.7500000000000041E-2</v>
      </c>
      <c r="LU40" s="12">
        <f t="shared" si="137"/>
        <v>0.14650000000000005</v>
      </c>
      <c r="LV40" s="12">
        <f t="shared" si="137"/>
        <v>9.7500000000000045E-2</v>
      </c>
      <c r="LW40" s="12">
        <f t="shared" si="137"/>
        <v>0</v>
      </c>
      <c r="LX40" s="12">
        <f t="shared" si="137"/>
        <v>0</v>
      </c>
      <c r="LY40" s="12">
        <f t="shared" si="137"/>
        <v>0</v>
      </c>
      <c r="LZ40" s="13">
        <f t="shared" si="137"/>
        <v>0</v>
      </c>
      <c r="MA40" s="12">
        <f t="shared" si="137"/>
        <v>0</v>
      </c>
      <c r="MB40" s="16">
        <f t="shared" si="28"/>
        <v>0.49549999999999972</v>
      </c>
      <c r="MC40" s="12">
        <f t="shared" si="137"/>
        <v>9.6500000000000058E-2</v>
      </c>
      <c r="MD40" s="12">
        <f t="shared" si="137"/>
        <v>0</v>
      </c>
      <c r="ME40" s="12">
        <f t="shared" si="137"/>
        <v>0</v>
      </c>
      <c r="MF40" s="12">
        <f t="shared" si="137"/>
        <v>0.11650000000000006</v>
      </c>
      <c r="MG40" s="12">
        <f t="shared" si="137"/>
        <v>0.19400000000000009</v>
      </c>
      <c r="MH40" s="12">
        <f t="shared" si="137"/>
        <v>9.7500000000000045E-2</v>
      </c>
      <c r="MI40" s="12">
        <f t="shared" si="137"/>
        <v>0</v>
      </c>
      <c r="MJ40" s="12">
        <f t="shared" si="137"/>
        <v>0</v>
      </c>
      <c r="MK40" s="12">
        <f t="shared" si="137"/>
        <v>0</v>
      </c>
      <c r="ML40" s="13">
        <f t="shared" si="137"/>
        <v>0</v>
      </c>
      <c r="MM40" s="12">
        <f t="shared" si="137"/>
        <v>0</v>
      </c>
      <c r="MN40" s="12">
        <f t="shared" si="137"/>
        <v>0</v>
      </c>
      <c r="MO40" s="16">
        <f t="shared" si="29"/>
        <v>0.59199999999999986</v>
      </c>
      <c r="MP40" s="12">
        <f t="shared" si="137"/>
        <v>0</v>
      </c>
      <c r="MQ40" s="12">
        <f t="shared" si="137"/>
        <v>0</v>
      </c>
      <c r="MR40" s="12">
        <f t="shared" si="137"/>
        <v>0.11650000000000006</v>
      </c>
      <c r="MS40" s="12">
        <f t="shared" si="137"/>
        <v>0.19400000000000009</v>
      </c>
      <c r="MT40" s="12">
        <f t="shared" si="137"/>
        <v>9.7500000000000045E-2</v>
      </c>
      <c r="MU40" s="12">
        <f t="shared" si="137"/>
        <v>0</v>
      </c>
      <c r="MV40" s="12">
        <f t="shared" si="137"/>
        <v>0</v>
      </c>
      <c r="MW40" s="12">
        <f t="shared" si="137"/>
        <v>0</v>
      </c>
      <c r="MX40" s="13">
        <f t="shared" si="137"/>
        <v>0</v>
      </c>
      <c r="MY40" s="12">
        <f t="shared" si="137"/>
        <v>0</v>
      </c>
      <c r="MZ40" s="16">
        <f t="shared" si="30"/>
        <v>0.67099999999999982</v>
      </c>
      <c r="NA40" s="12">
        <f t="shared" si="137"/>
        <v>9.6000000000000058E-2</v>
      </c>
      <c r="NB40" s="12">
        <f t="shared" si="137"/>
        <v>0</v>
      </c>
      <c r="NC40" s="12">
        <f t="shared" si="137"/>
        <v>0</v>
      </c>
      <c r="ND40" s="12">
        <f t="shared" si="137"/>
        <v>5.8000000000000017E-2</v>
      </c>
      <c r="NE40" s="12">
        <f t="shared" si="137"/>
        <v>9.7000000000000045E-2</v>
      </c>
      <c r="NF40" s="12">
        <f t="shared" si="137"/>
        <v>7.8000000000000028E-2</v>
      </c>
      <c r="NG40" s="12">
        <f t="shared" si="137"/>
        <v>0</v>
      </c>
      <c r="NH40" s="12">
        <f t="shared" si="137"/>
        <v>0</v>
      </c>
      <c r="NI40" s="12">
        <f t="shared" si="137"/>
        <v>0</v>
      </c>
      <c r="NJ40" s="13">
        <f t="shared" si="137"/>
        <v>0</v>
      </c>
      <c r="NK40" s="12">
        <f t="shared" si="137"/>
        <v>0</v>
      </c>
      <c r="NL40" s="12">
        <f t="shared" si="137"/>
        <v>0</v>
      </c>
      <c r="NM40" s="16">
        <f t="shared" si="31"/>
        <v>0.7669999999999999</v>
      </c>
      <c r="NN40" s="12">
        <f t="shared" si="137"/>
        <v>0</v>
      </c>
      <c r="NO40" s="12">
        <f t="shared" si="137"/>
        <v>0</v>
      </c>
      <c r="NP40" s="12">
        <f t="shared" si="137"/>
        <v>5.8000000000000017E-2</v>
      </c>
      <c r="NQ40" s="12">
        <f t="shared" si="137"/>
        <v>9.7000000000000045E-2</v>
      </c>
      <c r="NR40" s="12">
        <f t="shared" si="137"/>
        <v>7.8000000000000028E-2</v>
      </c>
      <c r="NS40" s="12">
        <f t="shared" si="137"/>
        <v>0</v>
      </c>
      <c r="NT40" s="12">
        <f t="shared" si="137"/>
        <v>0</v>
      </c>
      <c r="NU40" s="12">
        <f t="shared" si="137"/>
        <v>0</v>
      </c>
      <c r="NV40" s="13">
        <f t="shared" si="137"/>
        <v>0</v>
      </c>
      <c r="NW40" s="12">
        <f t="shared" si="137"/>
        <v>0</v>
      </c>
      <c r="NX40" s="12">
        <f t="shared" si="137"/>
        <v>0</v>
      </c>
      <c r="NY40" s="12">
        <f t="shared" si="137"/>
        <v>0</v>
      </c>
      <c r="NZ40" s="12">
        <f t="shared" si="137"/>
        <v>0</v>
      </c>
      <c r="OA40" s="12">
        <f t="shared" si="137"/>
        <v>0</v>
      </c>
      <c r="OB40" s="12">
        <f t="shared" si="137"/>
        <v>4.8500000000000022E-2</v>
      </c>
      <c r="OC40" s="12">
        <f t="shared" si="137"/>
        <v>0.24150000000000008</v>
      </c>
      <c r="OD40" s="12">
        <f t="shared" si="143"/>
        <v>4.8500000000000022E-2</v>
      </c>
      <c r="OE40" s="12">
        <f t="shared" si="143"/>
        <v>0</v>
      </c>
      <c r="OF40" s="16">
        <f t="shared" si="32"/>
        <v>0.66149999999999987</v>
      </c>
      <c r="OG40" s="12">
        <f t="shared" si="143"/>
        <v>0</v>
      </c>
    </row>
    <row r="41" spans="1:397" x14ac:dyDescent="0.2">
      <c r="A41" s="1">
        <v>2050</v>
      </c>
      <c r="B41" s="6">
        <v>0.15</v>
      </c>
      <c r="C41" s="6">
        <v>0.05</v>
      </c>
      <c r="D41" s="16">
        <f t="shared" si="0"/>
        <v>0.29000000000000004</v>
      </c>
      <c r="E41" s="6">
        <v>0.05</v>
      </c>
      <c r="F41" s="6">
        <v>0.06</v>
      </c>
      <c r="G41" s="6">
        <v>0.2</v>
      </c>
      <c r="H41" s="6">
        <v>0</v>
      </c>
      <c r="I41" s="6">
        <v>0</v>
      </c>
      <c r="J41" s="6">
        <v>0.1</v>
      </c>
      <c r="K41" s="6">
        <v>0.1</v>
      </c>
      <c r="L41" s="6">
        <v>0</v>
      </c>
      <c r="M41" s="6">
        <v>0</v>
      </c>
      <c r="N41" s="10">
        <v>0.15</v>
      </c>
      <c r="O41" s="6">
        <v>0.05</v>
      </c>
      <c r="P41" s="6">
        <v>0</v>
      </c>
      <c r="Q41" s="16">
        <f t="shared" si="1"/>
        <v>0.33999999999999997</v>
      </c>
      <c r="R41" s="6">
        <v>0.06</v>
      </c>
      <c r="S41" s="6">
        <v>0.2</v>
      </c>
      <c r="T41" s="6">
        <v>0</v>
      </c>
      <c r="U41" s="6">
        <v>0</v>
      </c>
      <c r="V41" s="6">
        <v>0.1</v>
      </c>
      <c r="W41" s="6">
        <v>0.1</v>
      </c>
      <c r="X41" s="6">
        <v>0</v>
      </c>
      <c r="Y41" s="6">
        <v>0</v>
      </c>
      <c r="Z41" s="10">
        <v>0</v>
      </c>
      <c r="AA41" s="6">
        <v>0</v>
      </c>
      <c r="AB41" s="6">
        <v>0</v>
      </c>
      <c r="AC41" s="6">
        <v>0</v>
      </c>
      <c r="AD41" s="6">
        <v>0</v>
      </c>
      <c r="AE41" s="16">
        <f t="shared" si="2"/>
        <v>1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10">
        <v>0</v>
      </c>
      <c r="AM41" s="6">
        <v>0</v>
      </c>
      <c r="AN41" s="6">
        <v>0</v>
      </c>
      <c r="AO41" s="6">
        <v>0</v>
      </c>
      <c r="AP41" s="6">
        <v>0</v>
      </c>
      <c r="AQ41" s="6">
        <v>0.05</v>
      </c>
      <c r="AR41" s="6">
        <v>0</v>
      </c>
      <c r="AS41" s="6">
        <v>0</v>
      </c>
      <c r="AT41" s="6">
        <v>0</v>
      </c>
      <c r="AU41" s="16">
        <f t="shared" si="3"/>
        <v>0.95</v>
      </c>
      <c r="AV41" s="6">
        <v>0</v>
      </c>
      <c r="AW41" s="6">
        <v>0</v>
      </c>
      <c r="AX41" s="10">
        <v>0.08</v>
      </c>
      <c r="AY41" s="6">
        <v>0.1</v>
      </c>
      <c r="AZ41" s="16">
        <f t="shared" si="4"/>
        <v>0.26999999999999991</v>
      </c>
      <c r="BA41" s="6">
        <v>0.1</v>
      </c>
      <c r="BB41" s="6">
        <v>0.1</v>
      </c>
      <c r="BC41" s="6">
        <v>0.2</v>
      </c>
      <c r="BD41" s="6">
        <v>0</v>
      </c>
      <c r="BE41" s="6">
        <v>0</v>
      </c>
      <c r="BF41" s="6">
        <v>0.1</v>
      </c>
      <c r="BG41" s="6">
        <v>0.05</v>
      </c>
      <c r="BH41" s="6">
        <v>0</v>
      </c>
      <c r="BI41" s="6">
        <v>0</v>
      </c>
      <c r="BJ41" s="10">
        <v>0.08</v>
      </c>
      <c r="BK41" s="6">
        <v>0.1</v>
      </c>
      <c r="BL41" s="6">
        <v>0</v>
      </c>
      <c r="BM41" s="16">
        <f t="shared" si="5"/>
        <v>0.43999999999999995</v>
      </c>
      <c r="BN41" s="6">
        <v>0.1</v>
      </c>
      <c r="BO41" s="6">
        <v>0.15</v>
      </c>
      <c r="BP41" s="6">
        <v>0</v>
      </c>
      <c r="BQ41" s="6">
        <v>0</v>
      </c>
      <c r="BR41" s="6">
        <v>0.08</v>
      </c>
      <c r="BS41" s="6">
        <v>0.05</v>
      </c>
      <c r="BT41" s="6">
        <v>0</v>
      </c>
      <c r="BU41" s="6">
        <v>0</v>
      </c>
      <c r="BV41" s="10">
        <v>0</v>
      </c>
      <c r="BW41" s="6">
        <v>0</v>
      </c>
      <c r="BX41" s="6">
        <v>0</v>
      </c>
      <c r="BY41" s="6">
        <v>0</v>
      </c>
      <c r="BZ41" s="6">
        <v>0</v>
      </c>
      <c r="CA41" s="16">
        <f t="shared" ref="CA41" si="150">1-SUM(BV41:BZ41,CB41:CG41)</f>
        <v>1</v>
      </c>
      <c r="CB41" s="6">
        <v>0</v>
      </c>
      <c r="CC41" s="6">
        <v>0</v>
      </c>
      <c r="CD41" s="6">
        <v>0</v>
      </c>
      <c r="CE41" s="6">
        <v>0</v>
      </c>
      <c r="CF41" s="6">
        <v>0</v>
      </c>
      <c r="CG41" s="6">
        <v>0</v>
      </c>
      <c r="CH41" s="10">
        <v>0.05</v>
      </c>
      <c r="CI41" s="6">
        <v>0.05</v>
      </c>
      <c r="CJ41" s="6">
        <v>0</v>
      </c>
      <c r="CK41" s="6">
        <v>0</v>
      </c>
      <c r="CL41" s="6">
        <v>0.1</v>
      </c>
      <c r="CM41" s="6">
        <v>0.1</v>
      </c>
      <c r="CN41" s="6">
        <v>0</v>
      </c>
      <c r="CO41" s="6">
        <v>0</v>
      </c>
      <c r="CP41" s="6">
        <v>0.15</v>
      </c>
      <c r="CQ41" s="16">
        <f t="shared" si="7"/>
        <v>0.54999999999999993</v>
      </c>
      <c r="CR41" s="6">
        <v>0</v>
      </c>
      <c r="CS41" s="6">
        <v>0</v>
      </c>
      <c r="CT41" s="10">
        <v>0</v>
      </c>
      <c r="CU41" s="6">
        <v>0</v>
      </c>
      <c r="CV41" s="6">
        <v>0</v>
      </c>
      <c r="CW41" s="6">
        <v>0</v>
      </c>
      <c r="CX41" s="6">
        <v>0</v>
      </c>
      <c r="CY41" s="6">
        <v>0</v>
      </c>
      <c r="CZ41" s="6">
        <v>0</v>
      </c>
      <c r="DA41" s="6">
        <v>0</v>
      </c>
      <c r="DB41" s="6">
        <v>0</v>
      </c>
      <c r="DC41" s="6">
        <v>0</v>
      </c>
      <c r="DD41" s="6">
        <v>0</v>
      </c>
      <c r="DE41" s="16">
        <f t="shared" si="8"/>
        <v>1</v>
      </c>
      <c r="DF41" s="18">
        <f t="shared" si="9"/>
        <v>0.9</v>
      </c>
      <c r="DG41" s="22">
        <v>0</v>
      </c>
      <c r="DH41" s="22">
        <v>0</v>
      </c>
      <c r="DI41" s="22">
        <v>0</v>
      </c>
      <c r="DJ41" s="6">
        <v>0.05</v>
      </c>
      <c r="DK41" s="22">
        <v>0.05</v>
      </c>
      <c r="DL41" s="22">
        <v>0</v>
      </c>
      <c r="DM41" s="22">
        <v>0</v>
      </c>
      <c r="DN41" s="22">
        <v>0</v>
      </c>
      <c r="DO41" s="22">
        <v>0</v>
      </c>
      <c r="DP41" s="22">
        <v>0</v>
      </c>
      <c r="DQ41" s="22">
        <v>0</v>
      </c>
      <c r="DR41" s="23">
        <v>0</v>
      </c>
      <c r="DS41" s="16">
        <f t="shared" si="10"/>
        <v>0.83000000000000007</v>
      </c>
      <c r="DT41" s="22">
        <v>0</v>
      </c>
      <c r="DU41" s="22">
        <v>0</v>
      </c>
      <c r="DV41" s="22">
        <v>0.12</v>
      </c>
      <c r="DW41" s="22">
        <v>0.05</v>
      </c>
      <c r="DX41" s="22">
        <v>0</v>
      </c>
      <c r="DY41" s="22">
        <v>0</v>
      </c>
      <c r="DZ41" s="22">
        <v>0</v>
      </c>
      <c r="EA41" s="22">
        <v>0</v>
      </c>
      <c r="EB41" s="22">
        <v>0</v>
      </c>
      <c r="EC41" s="22">
        <v>0</v>
      </c>
      <c r="ED41" s="10">
        <v>0.06</v>
      </c>
      <c r="EE41" s="6">
        <v>0.1</v>
      </c>
      <c r="EF41" s="16">
        <f t="shared" si="11"/>
        <v>0.35499999999999998</v>
      </c>
      <c r="EG41" s="6">
        <v>7.4999999999999997E-2</v>
      </c>
      <c r="EH41" s="6">
        <v>0.08</v>
      </c>
      <c r="EI41" s="6">
        <v>0.1</v>
      </c>
      <c r="EJ41" s="6">
        <v>0</v>
      </c>
      <c r="EK41" s="6">
        <v>0</v>
      </c>
      <c r="EL41" s="6">
        <v>0.1</v>
      </c>
      <c r="EM41" s="6">
        <v>0.08</v>
      </c>
      <c r="EN41" s="6">
        <v>0</v>
      </c>
      <c r="EO41" s="6">
        <v>0.05</v>
      </c>
      <c r="EP41" s="10">
        <v>0.06</v>
      </c>
      <c r="EQ41" s="6">
        <v>0.1</v>
      </c>
      <c r="ER41" s="6">
        <v>0</v>
      </c>
      <c r="ES41" s="16">
        <f t="shared" si="12"/>
        <v>0.43000000000000005</v>
      </c>
      <c r="ET41" s="6">
        <v>0.08</v>
      </c>
      <c r="EU41" s="6">
        <v>0.1</v>
      </c>
      <c r="EV41" s="6">
        <v>0</v>
      </c>
      <c r="EW41" s="6">
        <v>0</v>
      </c>
      <c r="EX41" s="6">
        <v>0.1</v>
      </c>
      <c r="EY41" s="6">
        <v>0.08</v>
      </c>
      <c r="EZ41" s="6">
        <v>0</v>
      </c>
      <c r="FA41" s="6">
        <v>0.05</v>
      </c>
      <c r="FB41" s="10">
        <v>0</v>
      </c>
      <c r="FC41" s="6">
        <v>0</v>
      </c>
      <c r="FD41" s="6">
        <v>0</v>
      </c>
      <c r="FE41" s="6">
        <v>0</v>
      </c>
      <c r="FF41" s="6">
        <v>0</v>
      </c>
      <c r="FG41" s="16">
        <f t="shared" si="13"/>
        <v>1</v>
      </c>
      <c r="FH41" s="6">
        <v>0</v>
      </c>
      <c r="FI41" s="6">
        <v>0</v>
      </c>
      <c r="FJ41" s="6">
        <v>0</v>
      </c>
      <c r="FK41" s="6">
        <v>0</v>
      </c>
      <c r="FL41" s="6">
        <v>0</v>
      </c>
      <c r="FM41" s="6">
        <v>0</v>
      </c>
      <c r="FN41" s="10">
        <v>0</v>
      </c>
      <c r="FO41" s="6">
        <v>0.05</v>
      </c>
      <c r="FP41" s="22">
        <v>0</v>
      </c>
      <c r="FQ41" s="6">
        <v>0</v>
      </c>
      <c r="FR41" s="6">
        <v>0.06</v>
      </c>
      <c r="FS41" s="6">
        <v>0.15</v>
      </c>
      <c r="FT41" s="6">
        <v>0</v>
      </c>
      <c r="FU41" s="6">
        <v>0</v>
      </c>
      <c r="FV41" s="6">
        <v>0.1</v>
      </c>
      <c r="FW41" s="16">
        <f t="shared" si="14"/>
        <v>0.64</v>
      </c>
      <c r="FX41" s="6">
        <v>0</v>
      </c>
      <c r="FY41" s="6">
        <v>0</v>
      </c>
      <c r="FZ41" s="23">
        <v>0</v>
      </c>
      <c r="GA41" s="16">
        <f t="shared" si="15"/>
        <v>0.83000000000000007</v>
      </c>
      <c r="GB41" s="22">
        <v>0</v>
      </c>
      <c r="GC41" s="22">
        <v>0</v>
      </c>
      <c r="GD41" s="22">
        <v>0.12</v>
      </c>
      <c r="GE41" s="22">
        <v>0.05</v>
      </c>
      <c r="GF41" s="22">
        <v>0</v>
      </c>
      <c r="GG41" s="22">
        <v>0</v>
      </c>
      <c r="GH41" s="22">
        <v>0</v>
      </c>
      <c r="GI41" s="22">
        <v>0</v>
      </c>
      <c r="GJ41" s="22">
        <v>0</v>
      </c>
      <c r="GK41" s="22">
        <v>0</v>
      </c>
      <c r="GL41" s="10">
        <v>0</v>
      </c>
      <c r="GM41" s="6">
        <v>0.08</v>
      </c>
      <c r="GN41" s="16">
        <f t="shared" si="16"/>
        <v>0.43500000000000005</v>
      </c>
      <c r="GO41" s="6">
        <v>7.4999999999999997E-2</v>
      </c>
      <c r="GP41" s="6">
        <v>0.08</v>
      </c>
      <c r="GQ41" s="6">
        <v>0.1</v>
      </c>
      <c r="GR41" s="6">
        <v>0</v>
      </c>
      <c r="GS41" s="6">
        <v>0</v>
      </c>
      <c r="GT41" s="6">
        <v>0.1</v>
      </c>
      <c r="GU41" s="6">
        <v>0.08</v>
      </c>
      <c r="GV41" s="6">
        <v>0</v>
      </c>
      <c r="GW41" s="6">
        <v>0.05</v>
      </c>
      <c r="GX41" s="10">
        <v>0</v>
      </c>
      <c r="GY41" s="6">
        <v>0.08</v>
      </c>
      <c r="GZ41" s="6">
        <v>0</v>
      </c>
      <c r="HA41" s="16">
        <f t="shared" si="17"/>
        <v>0.51</v>
      </c>
      <c r="HB41" s="6">
        <v>0.08</v>
      </c>
      <c r="HC41" s="6">
        <v>0.1</v>
      </c>
      <c r="HD41" s="6">
        <v>0</v>
      </c>
      <c r="HE41" s="6">
        <v>0</v>
      </c>
      <c r="HF41" s="6">
        <v>0.1</v>
      </c>
      <c r="HG41" s="6">
        <v>0.08</v>
      </c>
      <c r="HH41" s="6">
        <v>0</v>
      </c>
      <c r="HI41" s="6">
        <v>0.05</v>
      </c>
      <c r="HJ41" s="10">
        <v>0</v>
      </c>
      <c r="HK41" s="6">
        <v>0</v>
      </c>
      <c r="HL41" s="6">
        <v>0</v>
      </c>
      <c r="HM41" s="6">
        <v>0</v>
      </c>
      <c r="HN41" s="6">
        <v>0</v>
      </c>
      <c r="HO41" s="16">
        <f t="shared" si="18"/>
        <v>1</v>
      </c>
      <c r="HP41" s="6">
        <v>0</v>
      </c>
      <c r="HQ41" s="6">
        <v>0</v>
      </c>
      <c r="HR41" s="6">
        <v>0</v>
      </c>
      <c r="HS41" s="6">
        <v>0</v>
      </c>
      <c r="HT41" s="6">
        <v>0</v>
      </c>
      <c r="HU41" s="6">
        <v>0</v>
      </c>
      <c r="HV41" s="10">
        <v>0</v>
      </c>
      <c r="HW41" s="22">
        <v>0</v>
      </c>
      <c r="HX41" s="22">
        <v>0</v>
      </c>
      <c r="HY41" s="22">
        <v>0</v>
      </c>
      <c r="HZ41" s="6">
        <v>0.1</v>
      </c>
      <c r="IA41" s="22">
        <v>0</v>
      </c>
      <c r="IB41" s="22">
        <v>0</v>
      </c>
      <c r="IC41" s="22">
        <v>0</v>
      </c>
      <c r="ID41" s="16">
        <f t="shared" si="19"/>
        <v>0.9</v>
      </c>
      <c r="IE41" s="22">
        <v>0</v>
      </c>
      <c r="IF41" s="22">
        <v>0</v>
      </c>
      <c r="IG41" s="22">
        <v>0</v>
      </c>
      <c r="IH41" s="10">
        <v>0</v>
      </c>
      <c r="II41" s="22">
        <v>0</v>
      </c>
      <c r="IJ41" s="22">
        <v>0</v>
      </c>
      <c r="IK41" s="22">
        <v>0.1</v>
      </c>
      <c r="IL41" s="6">
        <v>0.1</v>
      </c>
      <c r="IM41" s="6">
        <v>0.1</v>
      </c>
      <c r="IN41" s="22">
        <v>0</v>
      </c>
      <c r="IO41" s="22">
        <v>0</v>
      </c>
      <c r="IP41" s="6">
        <v>0.1</v>
      </c>
      <c r="IQ41" s="16">
        <f t="shared" si="20"/>
        <v>0.6</v>
      </c>
      <c r="IR41" s="6">
        <v>0</v>
      </c>
      <c r="IS41" s="6">
        <v>0</v>
      </c>
      <c r="IT41" s="10">
        <v>0</v>
      </c>
      <c r="IU41" s="22">
        <v>0</v>
      </c>
      <c r="IV41" s="16">
        <f t="shared" si="21"/>
        <v>0.47499999999999998</v>
      </c>
      <c r="IW41" s="6">
        <v>0.12</v>
      </c>
      <c r="IX41" s="6">
        <v>7.0000000000000007E-2</v>
      </c>
      <c r="IY41" s="6">
        <v>0.1</v>
      </c>
      <c r="IZ41" s="6">
        <v>0</v>
      </c>
      <c r="JA41" s="6">
        <v>0.1</v>
      </c>
      <c r="JB41" s="6">
        <v>7.4999999999999997E-2</v>
      </c>
      <c r="JC41" s="6">
        <v>0</v>
      </c>
      <c r="JD41" s="6">
        <v>0</v>
      </c>
      <c r="JE41" s="6">
        <v>0.06</v>
      </c>
      <c r="JF41" s="10">
        <v>0</v>
      </c>
      <c r="JG41" s="22">
        <v>0</v>
      </c>
      <c r="JH41" s="22">
        <v>0</v>
      </c>
      <c r="JI41" s="16">
        <f t="shared" si="22"/>
        <v>0.59499999999999997</v>
      </c>
      <c r="JJ41" s="6">
        <v>7.0000000000000007E-2</v>
      </c>
      <c r="JK41" s="6">
        <v>0.1</v>
      </c>
      <c r="JL41" s="6">
        <v>0</v>
      </c>
      <c r="JM41" s="6">
        <v>0.1</v>
      </c>
      <c r="JN41" s="6">
        <v>7.4999999999999997E-2</v>
      </c>
      <c r="JO41" s="6">
        <v>0</v>
      </c>
      <c r="JP41" s="6">
        <v>0</v>
      </c>
      <c r="JQ41" s="6">
        <v>0.06</v>
      </c>
      <c r="JR41" s="10">
        <v>0</v>
      </c>
      <c r="JS41" s="22">
        <v>0</v>
      </c>
      <c r="JT41" s="22">
        <v>0</v>
      </c>
      <c r="JU41" s="22">
        <v>0</v>
      </c>
      <c r="JV41" s="6">
        <v>7.0000000000000007E-2</v>
      </c>
      <c r="JW41" s="16">
        <f t="shared" si="23"/>
        <v>0.92999999999999994</v>
      </c>
      <c r="JX41" s="6">
        <v>0</v>
      </c>
      <c r="JY41" s="6">
        <v>0</v>
      </c>
      <c r="JZ41" s="6">
        <v>0</v>
      </c>
      <c r="KA41" s="6">
        <v>0</v>
      </c>
      <c r="KB41" s="6">
        <v>0</v>
      </c>
      <c r="KC41" s="6">
        <v>0</v>
      </c>
      <c r="KD41" s="10">
        <v>0</v>
      </c>
      <c r="KE41" s="22">
        <v>0.1</v>
      </c>
      <c r="KF41" s="22">
        <v>0</v>
      </c>
      <c r="KG41" s="22">
        <v>0</v>
      </c>
      <c r="KH41" s="6">
        <v>7.4999999999999997E-2</v>
      </c>
      <c r="KI41" s="6">
        <v>0.15</v>
      </c>
      <c r="KJ41" s="22">
        <v>0</v>
      </c>
      <c r="KK41" s="6">
        <v>0.1</v>
      </c>
      <c r="KL41" s="6">
        <v>0</v>
      </c>
      <c r="KM41" s="16">
        <f t="shared" si="24"/>
        <v>0.57500000000000007</v>
      </c>
      <c r="KN41" s="6">
        <v>0</v>
      </c>
      <c r="KO41" s="6">
        <v>0</v>
      </c>
      <c r="KP41" s="10">
        <v>0</v>
      </c>
      <c r="KQ41" s="22">
        <v>0</v>
      </c>
      <c r="KR41" s="22">
        <v>0</v>
      </c>
      <c r="KS41" s="22">
        <v>0</v>
      </c>
      <c r="KT41" s="6">
        <v>0</v>
      </c>
      <c r="KU41" s="22">
        <v>0</v>
      </c>
      <c r="KV41" s="22">
        <v>0</v>
      </c>
      <c r="KW41" s="22">
        <v>0</v>
      </c>
      <c r="KX41" s="22">
        <v>0</v>
      </c>
      <c r="KY41" s="22">
        <v>0</v>
      </c>
      <c r="KZ41" s="22">
        <v>0</v>
      </c>
      <c r="LA41" s="16">
        <f t="shared" si="25"/>
        <v>1</v>
      </c>
      <c r="LB41" s="10">
        <v>0</v>
      </c>
      <c r="LC41" s="22">
        <v>0</v>
      </c>
      <c r="LD41" s="16">
        <f t="shared" si="26"/>
        <v>0.55000000000000004</v>
      </c>
      <c r="LE41" s="6">
        <v>0.12</v>
      </c>
      <c r="LF41" s="6">
        <v>0</v>
      </c>
      <c r="LG41" s="6">
        <v>0</v>
      </c>
      <c r="LH41" s="6">
        <v>0.08</v>
      </c>
      <c r="LI41" s="6">
        <v>0.15</v>
      </c>
      <c r="LJ41" s="6">
        <v>0.1</v>
      </c>
      <c r="LK41" s="6">
        <v>0</v>
      </c>
      <c r="LL41" s="6">
        <v>0</v>
      </c>
      <c r="LM41" s="6">
        <v>0</v>
      </c>
      <c r="LN41" s="10">
        <v>0</v>
      </c>
      <c r="LO41" s="22">
        <v>0</v>
      </c>
      <c r="LP41" s="22">
        <v>0</v>
      </c>
      <c r="LQ41" s="16">
        <f t="shared" si="27"/>
        <v>0.67</v>
      </c>
      <c r="LR41" s="6">
        <v>0</v>
      </c>
      <c r="LS41" s="6">
        <v>0</v>
      </c>
      <c r="LT41" s="6">
        <v>0.08</v>
      </c>
      <c r="LU41" s="6">
        <v>0.15</v>
      </c>
      <c r="LV41" s="6">
        <v>0.1</v>
      </c>
      <c r="LW41" s="6">
        <v>0</v>
      </c>
      <c r="LX41" s="6">
        <v>0</v>
      </c>
      <c r="LY41" s="6">
        <v>0</v>
      </c>
      <c r="LZ41" s="10">
        <v>0</v>
      </c>
      <c r="MA41" s="22">
        <v>0</v>
      </c>
      <c r="MB41" s="16">
        <f t="shared" si="28"/>
        <v>0.48</v>
      </c>
      <c r="MC41" s="6">
        <v>0.1</v>
      </c>
      <c r="MD41" s="6">
        <v>0</v>
      </c>
      <c r="ME41" s="6">
        <v>0</v>
      </c>
      <c r="MF41" s="6">
        <v>0.12</v>
      </c>
      <c r="MG41" s="6">
        <v>0.2</v>
      </c>
      <c r="MH41" s="6">
        <v>0.1</v>
      </c>
      <c r="MI41" s="6">
        <v>0</v>
      </c>
      <c r="MJ41" s="6">
        <v>0</v>
      </c>
      <c r="MK41" s="6">
        <v>0</v>
      </c>
      <c r="ML41" s="10">
        <v>0</v>
      </c>
      <c r="MM41" s="22">
        <v>0</v>
      </c>
      <c r="MN41" s="22">
        <v>0</v>
      </c>
      <c r="MO41" s="16">
        <f t="shared" si="29"/>
        <v>0.57999999999999996</v>
      </c>
      <c r="MP41" s="6">
        <v>0</v>
      </c>
      <c r="MQ41" s="6">
        <v>0</v>
      </c>
      <c r="MR41" s="6">
        <v>0.12</v>
      </c>
      <c r="MS41" s="6">
        <v>0.2</v>
      </c>
      <c r="MT41" s="6">
        <v>0.1</v>
      </c>
      <c r="MU41" s="6">
        <v>0</v>
      </c>
      <c r="MV41" s="6">
        <v>0</v>
      </c>
      <c r="MW41" s="6">
        <v>0</v>
      </c>
      <c r="MX41" s="10">
        <v>0</v>
      </c>
      <c r="MY41" s="22">
        <v>0</v>
      </c>
      <c r="MZ41" s="16">
        <f t="shared" si="30"/>
        <v>0.65999999999999992</v>
      </c>
      <c r="NA41" s="6">
        <v>0.1</v>
      </c>
      <c r="NB41" s="6">
        <v>0</v>
      </c>
      <c r="NC41" s="6">
        <v>0</v>
      </c>
      <c r="ND41" s="6">
        <v>0.06</v>
      </c>
      <c r="NE41" s="6">
        <v>0.1</v>
      </c>
      <c r="NF41" s="6">
        <v>0.08</v>
      </c>
      <c r="NG41" s="6">
        <v>0</v>
      </c>
      <c r="NH41" s="6">
        <v>0</v>
      </c>
      <c r="NI41" s="6">
        <v>0</v>
      </c>
      <c r="NJ41" s="10">
        <v>0</v>
      </c>
      <c r="NK41" s="6">
        <v>0</v>
      </c>
      <c r="NL41" s="6">
        <v>0</v>
      </c>
      <c r="NM41" s="16">
        <f t="shared" si="31"/>
        <v>0.76</v>
      </c>
      <c r="NN41" s="6">
        <v>0</v>
      </c>
      <c r="NO41" s="6">
        <v>0</v>
      </c>
      <c r="NP41" s="6">
        <v>0.06</v>
      </c>
      <c r="NQ41" s="6">
        <v>0.1</v>
      </c>
      <c r="NR41" s="6">
        <v>0.08</v>
      </c>
      <c r="NS41" s="6">
        <v>0</v>
      </c>
      <c r="NT41" s="6">
        <v>0</v>
      </c>
      <c r="NU41" s="6">
        <v>0</v>
      </c>
      <c r="NV41" s="10">
        <v>0</v>
      </c>
      <c r="NW41" s="22">
        <v>0</v>
      </c>
      <c r="NX41" s="22">
        <v>0</v>
      </c>
      <c r="NY41" s="22">
        <v>0</v>
      </c>
      <c r="NZ41" s="22">
        <v>0</v>
      </c>
      <c r="OA41" s="22">
        <v>0</v>
      </c>
      <c r="OB41" s="6">
        <v>0.05</v>
      </c>
      <c r="OC41" s="6">
        <v>0.25</v>
      </c>
      <c r="OD41" s="22">
        <v>0.05</v>
      </c>
      <c r="OE41" s="22">
        <v>0</v>
      </c>
      <c r="OF41" s="16">
        <f t="shared" si="32"/>
        <v>0.65</v>
      </c>
      <c r="OG41" s="22">
        <v>0</v>
      </c>
    </row>
    <row r="42" spans="1:397" x14ac:dyDescent="0.2">
      <c r="A42">
        <v>2051</v>
      </c>
      <c r="B42" s="12">
        <f>B41+(B$91-B$41)/($A$91-$A$41)</f>
        <v>0.15</v>
      </c>
      <c r="C42" s="12">
        <f t="shared" ref="C42:BN46" si="151">C41+(C$91-C$41)/($A$91-$A$41)</f>
        <v>0.05</v>
      </c>
      <c r="D42" s="16">
        <f t="shared" si="0"/>
        <v>0.29000000000000004</v>
      </c>
      <c r="E42" s="12">
        <f t="shared" si="151"/>
        <v>0.05</v>
      </c>
      <c r="F42" s="12">
        <f t="shared" si="151"/>
        <v>0.06</v>
      </c>
      <c r="G42" s="12">
        <f t="shared" si="151"/>
        <v>0.2</v>
      </c>
      <c r="H42" s="12">
        <f t="shared" si="151"/>
        <v>0</v>
      </c>
      <c r="I42" s="12">
        <f t="shared" si="151"/>
        <v>0</v>
      </c>
      <c r="J42" s="12">
        <f t="shared" si="151"/>
        <v>0.1</v>
      </c>
      <c r="K42" s="12">
        <f t="shared" si="151"/>
        <v>0.1</v>
      </c>
      <c r="L42" s="12">
        <f t="shared" si="151"/>
        <v>0</v>
      </c>
      <c r="M42" s="12">
        <f t="shared" si="151"/>
        <v>0</v>
      </c>
      <c r="N42" s="13">
        <f t="shared" si="151"/>
        <v>0.15</v>
      </c>
      <c r="O42" s="12">
        <f t="shared" si="151"/>
        <v>0.05</v>
      </c>
      <c r="P42" s="12">
        <f t="shared" si="151"/>
        <v>0</v>
      </c>
      <c r="Q42" s="16">
        <f t="shared" si="1"/>
        <v>0.33999999999999997</v>
      </c>
      <c r="R42" s="12">
        <f t="shared" si="151"/>
        <v>0.06</v>
      </c>
      <c r="S42" s="12">
        <f t="shared" si="151"/>
        <v>0.2</v>
      </c>
      <c r="T42" s="12">
        <f t="shared" si="151"/>
        <v>0</v>
      </c>
      <c r="U42" s="12">
        <f t="shared" si="151"/>
        <v>0</v>
      </c>
      <c r="V42" s="12">
        <f t="shared" si="151"/>
        <v>0.1</v>
      </c>
      <c r="W42" s="12">
        <f t="shared" si="151"/>
        <v>0.1</v>
      </c>
      <c r="X42" s="12">
        <f t="shared" si="151"/>
        <v>0</v>
      </c>
      <c r="Y42" s="12">
        <f t="shared" si="151"/>
        <v>0</v>
      </c>
      <c r="Z42" s="12">
        <f t="shared" si="151"/>
        <v>0</v>
      </c>
      <c r="AA42" s="12">
        <f t="shared" si="151"/>
        <v>0</v>
      </c>
      <c r="AB42" s="12">
        <f t="shared" si="151"/>
        <v>0</v>
      </c>
      <c r="AC42" s="12">
        <f t="shared" si="151"/>
        <v>0</v>
      </c>
      <c r="AD42" s="12">
        <f t="shared" si="151"/>
        <v>0</v>
      </c>
      <c r="AE42" s="16">
        <f t="shared" si="2"/>
        <v>1</v>
      </c>
      <c r="AF42" s="12">
        <f t="shared" si="151"/>
        <v>0</v>
      </c>
      <c r="AG42" s="12">
        <f t="shared" si="151"/>
        <v>0</v>
      </c>
      <c r="AH42" s="12">
        <f t="shared" si="151"/>
        <v>0</v>
      </c>
      <c r="AI42" s="12">
        <f t="shared" si="151"/>
        <v>0</v>
      </c>
      <c r="AJ42" s="12">
        <f t="shared" si="151"/>
        <v>0</v>
      </c>
      <c r="AK42" s="12">
        <f t="shared" si="151"/>
        <v>0</v>
      </c>
      <c r="AL42" s="12">
        <f t="shared" si="151"/>
        <v>0</v>
      </c>
      <c r="AM42" s="12">
        <f t="shared" si="151"/>
        <v>0</v>
      </c>
      <c r="AN42" s="12">
        <f t="shared" si="151"/>
        <v>0</v>
      </c>
      <c r="AO42" s="12">
        <f t="shared" si="151"/>
        <v>0</v>
      </c>
      <c r="AP42" s="12">
        <f t="shared" si="151"/>
        <v>0</v>
      </c>
      <c r="AQ42" s="12">
        <f t="shared" si="151"/>
        <v>0.05</v>
      </c>
      <c r="AR42" s="12">
        <f t="shared" si="151"/>
        <v>0</v>
      </c>
      <c r="AS42" s="12">
        <f t="shared" si="151"/>
        <v>0</v>
      </c>
      <c r="AT42" s="12">
        <f t="shared" si="151"/>
        <v>0</v>
      </c>
      <c r="AU42" s="16">
        <f t="shared" si="3"/>
        <v>0.95</v>
      </c>
      <c r="AV42" s="12">
        <f t="shared" si="151"/>
        <v>0</v>
      </c>
      <c r="AW42" s="12">
        <f t="shared" si="151"/>
        <v>0</v>
      </c>
      <c r="AX42" s="12">
        <f t="shared" si="151"/>
        <v>0.08</v>
      </c>
      <c r="AY42" s="12">
        <f t="shared" si="151"/>
        <v>0.1</v>
      </c>
      <c r="AZ42" s="16">
        <f t="shared" si="4"/>
        <v>0.26999999999999991</v>
      </c>
      <c r="BA42" s="12">
        <f t="shared" si="151"/>
        <v>0.1</v>
      </c>
      <c r="BB42" s="12">
        <f t="shared" si="151"/>
        <v>0.1</v>
      </c>
      <c r="BC42" s="12">
        <f t="shared" si="151"/>
        <v>0.2</v>
      </c>
      <c r="BD42" s="12">
        <f t="shared" si="151"/>
        <v>0</v>
      </c>
      <c r="BE42" s="12">
        <f t="shared" si="151"/>
        <v>0</v>
      </c>
      <c r="BF42" s="12">
        <f t="shared" si="151"/>
        <v>0.1</v>
      </c>
      <c r="BG42" s="12">
        <f t="shared" si="151"/>
        <v>0.05</v>
      </c>
      <c r="BH42" s="12">
        <f t="shared" si="151"/>
        <v>0</v>
      </c>
      <c r="BI42" s="12">
        <f t="shared" si="151"/>
        <v>0</v>
      </c>
      <c r="BJ42" s="12">
        <f t="shared" si="151"/>
        <v>0.08</v>
      </c>
      <c r="BK42" s="12">
        <f t="shared" si="151"/>
        <v>0.1</v>
      </c>
      <c r="BL42" s="12">
        <f t="shared" si="151"/>
        <v>0</v>
      </c>
      <c r="BM42" s="16">
        <f t="shared" si="5"/>
        <v>0.43999999999999995</v>
      </c>
      <c r="BN42" s="12">
        <f t="shared" si="151"/>
        <v>0.1</v>
      </c>
      <c r="BO42" s="12">
        <f t="shared" ref="BO42:DZ46" si="152">BO41+(BO$91-BO$41)/($A$91-$A$41)</f>
        <v>0.15</v>
      </c>
      <c r="BP42" s="12">
        <f t="shared" si="152"/>
        <v>0</v>
      </c>
      <c r="BQ42" s="12">
        <f t="shared" si="152"/>
        <v>0</v>
      </c>
      <c r="BR42" s="12">
        <f t="shared" si="152"/>
        <v>0.08</v>
      </c>
      <c r="BS42" s="12">
        <f t="shared" si="152"/>
        <v>0.05</v>
      </c>
      <c r="BT42" s="12">
        <f t="shared" si="152"/>
        <v>0</v>
      </c>
      <c r="BU42" s="12">
        <f t="shared" si="152"/>
        <v>0</v>
      </c>
      <c r="BV42" s="12">
        <f t="shared" si="152"/>
        <v>0</v>
      </c>
      <c r="BW42" s="12">
        <f t="shared" si="152"/>
        <v>0</v>
      </c>
      <c r="BX42" s="12">
        <f t="shared" si="152"/>
        <v>0</v>
      </c>
      <c r="BY42" s="12">
        <f t="shared" si="152"/>
        <v>0</v>
      </c>
      <c r="BZ42" s="12">
        <f t="shared" si="152"/>
        <v>0</v>
      </c>
      <c r="CA42" s="16">
        <f t="shared" si="6"/>
        <v>1</v>
      </c>
      <c r="CB42" s="12">
        <f t="shared" si="152"/>
        <v>0</v>
      </c>
      <c r="CC42" s="12">
        <f t="shared" si="152"/>
        <v>0</v>
      </c>
      <c r="CD42" s="12">
        <f t="shared" si="152"/>
        <v>0</v>
      </c>
      <c r="CE42" s="12">
        <f t="shared" si="152"/>
        <v>0</v>
      </c>
      <c r="CF42" s="12">
        <f t="shared" si="152"/>
        <v>0</v>
      </c>
      <c r="CG42" s="12">
        <f t="shared" si="152"/>
        <v>0</v>
      </c>
      <c r="CH42" s="12">
        <f t="shared" si="152"/>
        <v>0.05</v>
      </c>
      <c r="CI42" s="12">
        <f t="shared" si="152"/>
        <v>0.05</v>
      </c>
      <c r="CJ42" s="12">
        <f t="shared" si="152"/>
        <v>0</v>
      </c>
      <c r="CK42" s="12">
        <f t="shared" si="152"/>
        <v>0</v>
      </c>
      <c r="CL42" s="12">
        <f t="shared" si="152"/>
        <v>0.1</v>
      </c>
      <c r="CM42" s="12">
        <f t="shared" si="152"/>
        <v>0.1</v>
      </c>
      <c r="CN42" s="12">
        <f t="shared" si="152"/>
        <v>0</v>
      </c>
      <c r="CO42" s="12">
        <f t="shared" si="152"/>
        <v>0</v>
      </c>
      <c r="CP42" s="12">
        <f t="shared" si="152"/>
        <v>0.15</v>
      </c>
      <c r="CQ42" s="16">
        <f t="shared" si="7"/>
        <v>0.54999999999999993</v>
      </c>
      <c r="CR42" s="12">
        <f t="shared" si="152"/>
        <v>0</v>
      </c>
      <c r="CS42" s="12">
        <f t="shared" si="152"/>
        <v>0</v>
      </c>
      <c r="CT42" s="12">
        <f t="shared" si="152"/>
        <v>0</v>
      </c>
      <c r="CU42" s="12">
        <f t="shared" si="152"/>
        <v>0</v>
      </c>
      <c r="CV42" s="12">
        <f t="shared" si="152"/>
        <v>0</v>
      </c>
      <c r="CW42" s="12">
        <f t="shared" si="152"/>
        <v>0</v>
      </c>
      <c r="CX42" s="12">
        <f t="shared" si="152"/>
        <v>0</v>
      </c>
      <c r="CY42" s="12">
        <f t="shared" si="152"/>
        <v>0</v>
      </c>
      <c r="CZ42" s="12">
        <f t="shared" si="152"/>
        <v>0</v>
      </c>
      <c r="DA42" s="12">
        <f t="shared" si="152"/>
        <v>0</v>
      </c>
      <c r="DB42" s="12">
        <f t="shared" si="152"/>
        <v>0</v>
      </c>
      <c r="DC42" s="12">
        <f t="shared" si="152"/>
        <v>0</v>
      </c>
      <c r="DD42" s="12">
        <f t="shared" si="152"/>
        <v>0</v>
      </c>
      <c r="DE42" s="16">
        <f t="shared" si="8"/>
        <v>1</v>
      </c>
      <c r="DF42" s="18">
        <f t="shared" si="9"/>
        <v>0.9</v>
      </c>
      <c r="DG42" s="12">
        <f t="shared" si="152"/>
        <v>0</v>
      </c>
      <c r="DH42" s="12">
        <f t="shared" si="152"/>
        <v>0</v>
      </c>
      <c r="DI42" s="12">
        <f t="shared" si="152"/>
        <v>0</v>
      </c>
      <c r="DJ42" s="12">
        <f t="shared" si="152"/>
        <v>0.05</v>
      </c>
      <c r="DK42" s="12">
        <f t="shared" si="152"/>
        <v>0.05</v>
      </c>
      <c r="DL42" s="12">
        <f t="shared" si="152"/>
        <v>0</v>
      </c>
      <c r="DM42" s="12">
        <f t="shared" si="152"/>
        <v>0</v>
      </c>
      <c r="DN42" s="12">
        <f t="shared" si="152"/>
        <v>0</v>
      </c>
      <c r="DO42" s="12">
        <f t="shared" si="152"/>
        <v>0</v>
      </c>
      <c r="DP42" s="12">
        <f t="shared" si="152"/>
        <v>0</v>
      </c>
      <c r="DQ42" s="12">
        <f t="shared" si="152"/>
        <v>0</v>
      </c>
      <c r="DR42" s="12">
        <f t="shared" si="152"/>
        <v>0</v>
      </c>
      <c r="DS42" s="16">
        <f t="shared" si="10"/>
        <v>0.83000000000000007</v>
      </c>
      <c r="DT42" s="12">
        <f t="shared" si="152"/>
        <v>0</v>
      </c>
      <c r="DU42" s="12">
        <f t="shared" si="152"/>
        <v>0</v>
      </c>
      <c r="DV42" s="12">
        <f t="shared" si="152"/>
        <v>0.12</v>
      </c>
      <c r="DW42" s="12">
        <f t="shared" si="152"/>
        <v>0.05</v>
      </c>
      <c r="DX42" s="12">
        <f t="shared" si="152"/>
        <v>0</v>
      </c>
      <c r="DY42" s="12">
        <f t="shared" si="152"/>
        <v>0</v>
      </c>
      <c r="DZ42" s="12">
        <f t="shared" si="152"/>
        <v>0</v>
      </c>
      <c r="EA42" s="12">
        <f t="shared" ref="EA42:GL46" si="153">EA41+(EA$91-EA$41)/($A$91-$A$41)</f>
        <v>0</v>
      </c>
      <c r="EB42" s="12">
        <f t="shared" si="153"/>
        <v>0</v>
      </c>
      <c r="EC42" s="12">
        <f t="shared" si="153"/>
        <v>0</v>
      </c>
      <c r="ED42" s="12">
        <f t="shared" si="153"/>
        <v>0.06</v>
      </c>
      <c r="EE42" s="12">
        <f t="shared" si="153"/>
        <v>0.1</v>
      </c>
      <c r="EF42" s="16">
        <f t="shared" si="11"/>
        <v>0.35499999999999998</v>
      </c>
      <c r="EG42" s="12">
        <f t="shared" si="153"/>
        <v>7.4999999999999997E-2</v>
      </c>
      <c r="EH42" s="12">
        <f t="shared" si="153"/>
        <v>0.08</v>
      </c>
      <c r="EI42" s="12">
        <f t="shared" si="153"/>
        <v>0.1</v>
      </c>
      <c r="EJ42" s="12">
        <f t="shared" si="153"/>
        <v>0</v>
      </c>
      <c r="EK42" s="12">
        <f t="shared" si="153"/>
        <v>0</v>
      </c>
      <c r="EL42" s="12">
        <f t="shared" si="153"/>
        <v>0.1</v>
      </c>
      <c r="EM42" s="12">
        <f t="shared" si="153"/>
        <v>0.08</v>
      </c>
      <c r="EN42" s="12">
        <f t="shared" si="153"/>
        <v>0</v>
      </c>
      <c r="EO42" s="12">
        <f t="shared" si="153"/>
        <v>0.05</v>
      </c>
      <c r="EP42" s="12">
        <f t="shared" si="153"/>
        <v>0.06</v>
      </c>
      <c r="EQ42" s="12">
        <f t="shared" si="153"/>
        <v>0.1</v>
      </c>
      <c r="ER42" s="12">
        <f t="shared" si="153"/>
        <v>0</v>
      </c>
      <c r="ES42" s="16">
        <f t="shared" si="12"/>
        <v>0.43000000000000005</v>
      </c>
      <c r="ET42" s="12">
        <f t="shared" si="153"/>
        <v>0.08</v>
      </c>
      <c r="EU42" s="12">
        <f t="shared" si="153"/>
        <v>0.1</v>
      </c>
      <c r="EV42" s="12">
        <f t="shared" si="153"/>
        <v>0</v>
      </c>
      <c r="EW42" s="12">
        <f t="shared" si="153"/>
        <v>0</v>
      </c>
      <c r="EX42" s="12">
        <f t="shared" si="153"/>
        <v>0.1</v>
      </c>
      <c r="EY42" s="12">
        <f t="shared" si="153"/>
        <v>0.08</v>
      </c>
      <c r="EZ42" s="12">
        <f t="shared" si="153"/>
        <v>0</v>
      </c>
      <c r="FA42" s="12">
        <f t="shared" si="153"/>
        <v>0.05</v>
      </c>
      <c r="FB42" s="12">
        <f t="shared" si="153"/>
        <v>0</v>
      </c>
      <c r="FC42" s="12">
        <f t="shared" si="153"/>
        <v>0</v>
      </c>
      <c r="FD42" s="12">
        <f t="shared" si="153"/>
        <v>0</v>
      </c>
      <c r="FE42" s="12">
        <f t="shared" si="153"/>
        <v>0</v>
      </c>
      <c r="FF42" s="12">
        <f t="shared" si="153"/>
        <v>0</v>
      </c>
      <c r="FG42" s="16">
        <f t="shared" si="13"/>
        <v>1</v>
      </c>
      <c r="FH42" s="12">
        <f t="shared" si="153"/>
        <v>0</v>
      </c>
      <c r="FI42" s="12">
        <f t="shared" si="153"/>
        <v>0</v>
      </c>
      <c r="FJ42" s="12">
        <f t="shared" si="153"/>
        <v>0</v>
      </c>
      <c r="FK42" s="12">
        <f t="shared" si="153"/>
        <v>0</v>
      </c>
      <c r="FL42" s="12">
        <f t="shared" si="153"/>
        <v>0</v>
      </c>
      <c r="FM42" s="12">
        <f t="shared" si="153"/>
        <v>0</v>
      </c>
      <c r="FN42" s="12">
        <f t="shared" si="153"/>
        <v>0</v>
      </c>
      <c r="FO42" s="12">
        <f t="shared" si="153"/>
        <v>0.05</v>
      </c>
      <c r="FP42" s="12">
        <f t="shared" si="153"/>
        <v>0</v>
      </c>
      <c r="FQ42" s="12">
        <f t="shared" si="153"/>
        <v>0</v>
      </c>
      <c r="FR42" s="12">
        <f t="shared" si="153"/>
        <v>0.06</v>
      </c>
      <c r="FS42" s="12">
        <f t="shared" si="153"/>
        <v>0.15</v>
      </c>
      <c r="FT42" s="12">
        <f t="shared" si="153"/>
        <v>0</v>
      </c>
      <c r="FU42" s="12">
        <f t="shared" si="153"/>
        <v>0</v>
      </c>
      <c r="FV42" s="12">
        <f t="shared" si="153"/>
        <v>0.1</v>
      </c>
      <c r="FW42" s="16">
        <f t="shared" si="14"/>
        <v>0.64</v>
      </c>
      <c r="FX42" s="12">
        <f t="shared" si="153"/>
        <v>0</v>
      </c>
      <c r="FY42" s="12">
        <f t="shared" si="153"/>
        <v>0</v>
      </c>
      <c r="FZ42" s="12">
        <f t="shared" si="153"/>
        <v>0</v>
      </c>
      <c r="GA42" s="16">
        <f t="shared" si="15"/>
        <v>0.83000000000000007</v>
      </c>
      <c r="GB42" s="12">
        <f t="shared" si="153"/>
        <v>0</v>
      </c>
      <c r="GC42" s="12">
        <f t="shared" si="153"/>
        <v>0</v>
      </c>
      <c r="GD42" s="12">
        <f t="shared" si="153"/>
        <v>0.12</v>
      </c>
      <c r="GE42" s="12">
        <f t="shared" si="153"/>
        <v>0.05</v>
      </c>
      <c r="GF42" s="12">
        <f t="shared" si="153"/>
        <v>0</v>
      </c>
      <c r="GG42" s="12">
        <f t="shared" si="153"/>
        <v>0</v>
      </c>
      <c r="GH42" s="12">
        <f t="shared" si="153"/>
        <v>0</v>
      </c>
      <c r="GI42" s="12">
        <f t="shared" si="153"/>
        <v>0</v>
      </c>
      <c r="GJ42" s="12">
        <f t="shared" si="153"/>
        <v>0</v>
      </c>
      <c r="GK42" s="12">
        <f t="shared" si="153"/>
        <v>0</v>
      </c>
      <c r="GL42" s="12">
        <f t="shared" si="153"/>
        <v>0</v>
      </c>
      <c r="GM42" s="12">
        <f t="shared" ref="GM42:IX46" si="154">GM41+(GM$91-GM$41)/($A$91-$A$41)</f>
        <v>0.08</v>
      </c>
      <c r="GN42" s="16">
        <f t="shared" si="16"/>
        <v>0.43500000000000005</v>
      </c>
      <c r="GO42" s="12">
        <f t="shared" si="154"/>
        <v>7.4999999999999997E-2</v>
      </c>
      <c r="GP42" s="12">
        <f t="shared" si="154"/>
        <v>0.08</v>
      </c>
      <c r="GQ42" s="12">
        <f t="shared" si="154"/>
        <v>0.1</v>
      </c>
      <c r="GR42" s="12">
        <f t="shared" si="154"/>
        <v>0</v>
      </c>
      <c r="GS42" s="12">
        <f t="shared" si="154"/>
        <v>0</v>
      </c>
      <c r="GT42" s="12">
        <f t="shared" si="154"/>
        <v>0.1</v>
      </c>
      <c r="GU42" s="12">
        <f t="shared" si="154"/>
        <v>0.08</v>
      </c>
      <c r="GV42" s="12">
        <f t="shared" si="154"/>
        <v>0</v>
      </c>
      <c r="GW42" s="12">
        <f t="shared" si="154"/>
        <v>0.05</v>
      </c>
      <c r="GX42" s="12">
        <f t="shared" si="154"/>
        <v>0</v>
      </c>
      <c r="GY42" s="12">
        <f t="shared" si="154"/>
        <v>0.08</v>
      </c>
      <c r="GZ42" s="12">
        <f t="shared" si="154"/>
        <v>0</v>
      </c>
      <c r="HA42" s="16">
        <f t="shared" si="17"/>
        <v>0.51</v>
      </c>
      <c r="HB42" s="12">
        <f t="shared" si="154"/>
        <v>0.08</v>
      </c>
      <c r="HC42" s="12">
        <f t="shared" si="154"/>
        <v>0.1</v>
      </c>
      <c r="HD42" s="12">
        <f t="shared" si="154"/>
        <v>0</v>
      </c>
      <c r="HE42" s="12">
        <f t="shared" si="154"/>
        <v>0</v>
      </c>
      <c r="HF42" s="12">
        <f t="shared" si="154"/>
        <v>0.1</v>
      </c>
      <c r="HG42" s="12">
        <f t="shared" si="154"/>
        <v>0.08</v>
      </c>
      <c r="HH42" s="12">
        <f t="shared" si="154"/>
        <v>0</v>
      </c>
      <c r="HI42" s="12">
        <f t="shared" si="154"/>
        <v>0.05</v>
      </c>
      <c r="HJ42" s="12">
        <f t="shared" si="154"/>
        <v>0</v>
      </c>
      <c r="HK42" s="12">
        <f t="shared" si="154"/>
        <v>0</v>
      </c>
      <c r="HL42" s="12">
        <f t="shared" si="154"/>
        <v>0</v>
      </c>
      <c r="HM42" s="12">
        <f t="shared" si="154"/>
        <v>0</v>
      </c>
      <c r="HN42" s="12">
        <f t="shared" si="154"/>
        <v>0</v>
      </c>
      <c r="HO42" s="16">
        <f t="shared" si="18"/>
        <v>1</v>
      </c>
      <c r="HP42" s="12">
        <f t="shared" si="154"/>
        <v>0</v>
      </c>
      <c r="HQ42" s="12">
        <f t="shared" si="154"/>
        <v>0</v>
      </c>
      <c r="HR42" s="12">
        <f t="shared" si="154"/>
        <v>0</v>
      </c>
      <c r="HS42" s="12">
        <f t="shared" si="154"/>
        <v>0</v>
      </c>
      <c r="HT42" s="12">
        <f t="shared" si="154"/>
        <v>0</v>
      </c>
      <c r="HU42" s="12">
        <f t="shared" si="154"/>
        <v>0</v>
      </c>
      <c r="HV42" s="13">
        <f t="shared" si="154"/>
        <v>0</v>
      </c>
      <c r="HW42" s="12">
        <f t="shared" si="154"/>
        <v>0</v>
      </c>
      <c r="HX42" s="12">
        <f t="shared" si="154"/>
        <v>0</v>
      </c>
      <c r="HY42" s="12">
        <f t="shared" si="154"/>
        <v>0</v>
      </c>
      <c r="HZ42" s="12">
        <f t="shared" si="154"/>
        <v>0.1</v>
      </c>
      <c r="IA42" s="12">
        <f t="shared" si="154"/>
        <v>0</v>
      </c>
      <c r="IB42" s="12">
        <f t="shared" si="154"/>
        <v>0</v>
      </c>
      <c r="IC42" s="12">
        <f t="shared" si="154"/>
        <v>0</v>
      </c>
      <c r="ID42" s="16">
        <f t="shared" si="19"/>
        <v>0.9</v>
      </c>
      <c r="IE42" s="12">
        <f t="shared" si="154"/>
        <v>0</v>
      </c>
      <c r="IF42" s="12">
        <f t="shared" si="154"/>
        <v>0</v>
      </c>
      <c r="IG42" s="12">
        <f t="shared" si="154"/>
        <v>0</v>
      </c>
      <c r="IH42" s="13">
        <f t="shared" si="154"/>
        <v>0</v>
      </c>
      <c r="II42" s="12">
        <f t="shared" si="154"/>
        <v>0</v>
      </c>
      <c r="IJ42" s="12">
        <f t="shared" si="154"/>
        <v>0</v>
      </c>
      <c r="IK42" s="12">
        <f t="shared" si="154"/>
        <v>0.1</v>
      </c>
      <c r="IL42" s="12">
        <f t="shared" si="154"/>
        <v>0.1</v>
      </c>
      <c r="IM42" s="12">
        <f t="shared" si="154"/>
        <v>0.1</v>
      </c>
      <c r="IN42" s="12">
        <f t="shared" si="154"/>
        <v>0</v>
      </c>
      <c r="IO42" s="12">
        <f t="shared" si="154"/>
        <v>0</v>
      </c>
      <c r="IP42" s="12">
        <f t="shared" si="154"/>
        <v>0.1</v>
      </c>
      <c r="IQ42" s="16">
        <f t="shared" si="20"/>
        <v>0.6</v>
      </c>
      <c r="IR42" s="12">
        <f t="shared" si="154"/>
        <v>0</v>
      </c>
      <c r="IS42" s="12">
        <f t="shared" si="154"/>
        <v>0</v>
      </c>
      <c r="IT42" s="12">
        <f t="shared" si="154"/>
        <v>0</v>
      </c>
      <c r="IU42" s="12">
        <f t="shared" si="154"/>
        <v>0</v>
      </c>
      <c r="IV42" s="16">
        <f t="shared" si="21"/>
        <v>0.47499999999999998</v>
      </c>
      <c r="IW42" s="12">
        <f t="shared" si="154"/>
        <v>0.12</v>
      </c>
      <c r="IX42" s="12">
        <f t="shared" si="154"/>
        <v>7.0000000000000007E-2</v>
      </c>
      <c r="IY42" s="12">
        <f t="shared" ref="IY42:LJ46" si="155">IY41+(IY$91-IY$41)/($A$91-$A$41)</f>
        <v>0.1</v>
      </c>
      <c r="IZ42" s="12">
        <f t="shared" si="155"/>
        <v>0</v>
      </c>
      <c r="JA42" s="12">
        <f t="shared" si="155"/>
        <v>0.1</v>
      </c>
      <c r="JB42" s="12">
        <f t="shared" si="155"/>
        <v>7.4999999999999997E-2</v>
      </c>
      <c r="JC42" s="12">
        <f t="shared" si="155"/>
        <v>0</v>
      </c>
      <c r="JD42" s="12">
        <f t="shared" si="155"/>
        <v>0</v>
      </c>
      <c r="JE42" s="12">
        <f t="shared" si="155"/>
        <v>0.06</v>
      </c>
      <c r="JF42" s="12">
        <f t="shared" si="155"/>
        <v>0</v>
      </c>
      <c r="JG42" s="12">
        <f t="shared" si="155"/>
        <v>0</v>
      </c>
      <c r="JH42" s="12">
        <f t="shared" si="155"/>
        <v>0</v>
      </c>
      <c r="JI42" s="16">
        <f t="shared" si="22"/>
        <v>0.59499999999999997</v>
      </c>
      <c r="JJ42" s="12">
        <f t="shared" si="155"/>
        <v>7.0000000000000007E-2</v>
      </c>
      <c r="JK42" s="12">
        <f t="shared" si="155"/>
        <v>0.1</v>
      </c>
      <c r="JL42" s="12">
        <f t="shared" si="155"/>
        <v>0</v>
      </c>
      <c r="JM42" s="12">
        <f t="shared" si="155"/>
        <v>0.1</v>
      </c>
      <c r="JN42" s="12">
        <f t="shared" si="155"/>
        <v>7.4999999999999997E-2</v>
      </c>
      <c r="JO42" s="12">
        <f t="shared" si="155"/>
        <v>0</v>
      </c>
      <c r="JP42" s="12">
        <f t="shared" si="155"/>
        <v>0</v>
      </c>
      <c r="JQ42" s="12">
        <f t="shared" si="155"/>
        <v>0.06</v>
      </c>
      <c r="JR42" s="12">
        <f t="shared" si="155"/>
        <v>0</v>
      </c>
      <c r="JS42" s="12">
        <f t="shared" si="155"/>
        <v>0</v>
      </c>
      <c r="JT42" s="12">
        <f t="shared" si="155"/>
        <v>0</v>
      </c>
      <c r="JU42" s="12">
        <f t="shared" si="155"/>
        <v>0</v>
      </c>
      <c r="JV42" s="12">
        <f t="shared" si="155"/>
        <v>7.0000000000000007E-2</v>
      </c>
      <c r="JW42" s="16">
        <f t="shared" si="23"/>
        <v>0.92999999999999994</v>
      </c>
      <c r="JX42" s="12">
        <f t="shared" si="155"/>
        <v>0</v>
      </c>
      <c r="JY42" s="12">
        <f t="shared" si="155"/>
        <v>0</v>
      </c>
      <c r="JZ42" s="12">
        <f t="shared" si="155"/>
        <v>0</v>
      </c>
      <c r="KA42" s="12">
        <f t="shared" si="155"/>
        <v>0</v>
      </c>
      <c r="KB42" s="12">
        <f t="shared" si="155"/>
        <v>0</v>
      </c>
      <c r="KC42" s="12">
        <f t="shared" si="155"/>
        <v>0</v>
      </c>
      <c r="KD42" s="12">
        <f t="shared" si="155"/>
        <v>0</v>
      </c>
      <c r="KE42" s="12">
        <f t="shared" si="155"/>
        <v>0.1</v>
      </c>
      <c r="KF42" s="12">
        <f t="shared" si="155"/>
        <v>0</v>
      </c>
      <c r="KG42" s="12">
        <f t="shared" si="155"/>
        <v>0</v>
      </c>
      <c r="KH42" s="12">
        <f t="shared" si="155"/>
        <v>7.6499999999999999E-2</v>
      </c>
      <c r="KI42" s="12">
        <f t="shared" si="155"/>
        <v>0.14899999999999999</v>
      </c>
      <c r="KJ42" s="12">
        <f t="shared" si="155"/>
        <v>0</v>
      </c>
      <c r="KK42" s="12">
        <f t="shared" si="155"/>
        <v>0.1</v>
      </c>
      <c r="KL42" s="12">
        <f t="shared" si="155"/>
        <v>0</v>
      </c>
      <c r="KM42" s="16">
        <f t="shared" si="24"/>
        <v>0.57450000000000001</v>
      </c>
      <c r="KN42" s="12">
        <f t="shared" si="155"/>
        <v>0</v>
      </c>
      <c r="KO42" s="12">
        <f t="shared" si="155"/>
        <v>0</v>
      </c>
      <c r="KP42" s="12">
        <f t="shared" si="155"/>
        <v>0</v>
      </c>
      <c r="KQ42" s="12">
        <f t="shared" si="155"/>
        <v>0</v>
      </c>
      <c r="KR42" s="12">
        <f t="shared" si="155"/>
        <v>0</v>
      </c>
      <c r="KS42" s="12">
        <f t="shared" si="155"/>
        <v>0</v>
      </c>
      <c r="KT42" s="12">
        <f t="shared" si="155"/>
        <v>0</v>
      </c>
      <c r="KU42" s="12">
        <f t="shared" si="155"/>
        <v>0</v>
      </c>
      <c r="KV42" s="12">
        <f t="shared" si="155"/>
        <v>0</v>
      </c>
      <c r="KW42" s="12">
        <f t="shared" si="155"/>
        <v>0</v>
      </c>
      <c r="KX42" s="12">
        <f t="shared" si="155"/>
        <v>0</v>
      </c>
      <c r="KY42" s="12">
        <f t="shared" si="155"/>
        <v>0</v>
      </c>
      <c r="KZ42" s="12">
        <f t="shared" si="155"/>
        <v>0</v>
      </c>
      <c r="LA42" s="16">
        <f t="shared" si="25"/>
        <v>1</v>
      </c>
      <c r="LB42" s="12">
        <f t="shared" si="155"/>
        <v>0</v>
      </c>
      <c r="LC42" s="12">
        <f t="shared" si="155"/>
        <v>0</v>
      </c>
      <c r="LD42" s="16">
        <f t="shared" si="26"/>
        <v>0.55000000000000004</v>
      </c>
      <c r="LE42" s="12">
        <f t="shared" si="155"/>
        <v>0.12</v>
      </c>
      <c r="LF42" s="12">
        <f t="shared" si="155"/>
        <v>0</v>
      </c>
      <c r="LG42" s="12">
        <f t="shared" si="155"/>
        <v>0</v>
      </c>
      <c r="LH42" s="12">
        <f t="shared" si="155"/>
        <v>0.08</v>
      </c>
      <c r="LI42" s="12">
        <f t="shared" si="155"/>
        <v>0.15</v>
      </c>
      <c r="LJ42" s="12">
        <f t="shared" si="155"/>
        <v>0.1</v>
      </c>
      <c r="LK42" s="12">
        <f t="shared" ref="LK42:NV46" si="156">LK41+(LK$91-LK$41)/($A$91-$A$41)</f>
        <v>0</v>
      </c>
      <c r="LL42" s="12">
        <f t="shared" si="156"/>
        <v>0</v>
      </c>
      <c r="LM42" s="12">
        <f t="shared" si="156"/>
        <v>0</v>
      </c>
      <c r="LN42" s="12">
        <f t="shared" si="156"/>
        <v>0</v>
      </c>
      <c r="LO42" s="12">
        <f t="shared" si="156"/>
        <v>0</v>
      </c>
      <c r="LP42" s="12">
        <f t="shared" si="156"/>
        <v>0</v>
      </c>
      <c r="LQ42" s="16">
        <f t="shared" si="27"/>
        <v>0.67</v>
      </c>
      <c r="LR42" s="12">
        <f t="shared" si="156"/>
        <v>0</v>
      </c>
      <c r="LS42" s="12">
        <f t="shared" si="156"/>
        <v>0</v>
      </c>
      <c r="LT42" s="12">
        <f t="shared" si="156"/>
        <v>0.08</v>
      </c>
      <c r="LU42" s="12">
        <f t="shared" si="156"/>
        <v>0.15</v>
      </c>
      <c r="LV42" s="12">
        <f t="shared" si="156"/>
        <v>0.1</v>
      </c>
      <c r="LW42" s="12">
        <f t="shared" si="156"/>
        <v>0</v>
      </c>
      <c r="LX42" s="12">
        <f t="shared" si="156"/>
        <v>0</v>
      </c>
      <c r="LY42" s="12">
        <f t="shared" si="156"/>
        <v>0</v>
      </c>
      <c r="LZ42" s="12">
        <f t="shared" si="156"/>
        <v>0</v>
      </c>
      <c r="MA42" s="12">
        <f t="shared" si="156"/>
        <v>0</v>
      </c>
      <c r="MB42" s="16">
        <f t="shared" si="28"/>
        <v>0.48</v>
      </c>
      <c r="MC42" s="12">
        <f t="shared" si="156"/>
        <v>0.1</v>
      </c>
      <c r="MD42" s="12">
        <f t="shared" si="156"/>
        <v>0</v>
      </c>
      <c r="ME42" s="12">
        <f t="shared" si="156"/>
        <v>0</v>
      </c>
      <c r="MF42" s="12">
        <f t="shared" si="156"/>
        <v>0.12</v>
      </c>
      <c r="MG42" s="12">
        <f t="shared" si="156"/>
        <v>0.2</v>
      </c>
      <c r="MH42" s="12">
        <f t="shared" si="156"/>
        <v>0.1</v>
      </c>
      <c r="MI42" s="12">
        <f t="shared" si="156"/>
        <v>0</v>
      </c>
      <c r="MJ42" s="12">
        <f t="shared" si="156"/>
        <v>0</v>
      </c>
      <c r="MK42" s="12">
        <f t="shared" si="156"/>
        <v>0</v>
      </c>
      <c r="ML42" s="12">
        <f t="shared" si="156"/>
        <v>0</v>
      </c>
      <c r="MM42" s="12">
        <f t="shared" si="156"/>
        <v>0</v>
      </c>
      <c r="MN42" s="12">
        <f t="shared" si="156"/>
        <v>0</v>
      </c>
      <c r="MO42" s="16">
        <f t="shared" si="29"/>
        <v>0.57999999999999996</v>
      </c>
      <c r="MP42" s="12">
        <f t="shared" si="156"/>
        <v>0</v>
      </c>
      <c r="MQ42" s="12">
        <f t="shared" si="156"/>
        <v>0</v>
      </c>
      <c r="MR42" s="12">
        <f t="shared" si="156"/>
        <v>0.12</v>
      </c>
      <c r="MS42" s="12">
        <f t="shared" si="156"/>
        <v>0.2</v>
      </c>
      <c r="MT42" s="12">
        <f t="shared" si="156"/>
        <v>0.1</v>
      </c>
      <c r="MU42" s="12">
        <f t="shared" si="156"/>
        <v>0</v>
      </c>
      <c r="MV42" s="12">
        <f t="shared" si="156"/>
        <v>0</v>
      </c>
      <c r="MW42" s="12">
        <f t="shared" si="156"/>
        <v>0</v>
      </c>
      <c r="MX42" s="12">
        <f t="shared" si="156"/>
        <v>0</v>
      </c>
      <c r="MY42" s="12">
        <f t="shared" si="156"/>
        <v>0</v>
      </c>
      <c r="MZ42" s="16">
        <f t="shared" si="30"/>
        <v>0.65999999999999992</v>
      </c>
      <c r="NA42" s="12">
        <f t="shared" si="156"/>
        <v>0.1</v>
      </c>
      <c r="NB42" s="12">
        <f t="shared" si="156"/>
        <v>0</v>
      </c>
      <c r="NC42" s="12">
        <f t="shared" si="156"/>
        <v>0</v>
      </c>
      <c r="ND42" s="12">
        <f t="shared" si="156"/>
        <v>0.06</v>
      </c>
      <c r="NE42" s="12">
        <f t="shared" si="156"/>
        <v>0.1</v>
      </c>
      <c r="NF42" s="12">
        <f t="shared" si="156"/>
        <v>0.08</v>
      </c>
      <c r="NG42" s="12">
        <f t="shared" si="156"/>
        <v>0</v>
      </c>
      <c r="NH42" s="12">
        <f t="shared" si="156"/>
        <v>0</v>
      </c>
      <c r="NI42" s="12">
        <f t="shared" si="156"/>
        <v>0</v>
      </c>
      <c r="NJ42" s="12">
        <f t="shared" si="156"/>
        <v>0</v>
      </c>
      <c r="NK42" s="12">
        <f t="shared" si="156"/>
        <v>0</v>
      </c>
      <c r="NL42" s="12">
        <f t="shared" si="156"/>
        <v>0</v>
      </c>
      <c r="NM42" s="16">
        <f t="shared" si="31"/>
        <v>0.76</v>
      </c>
      <c r="NN42" s="12">
        <f t="shared" si="156"/>
        <v>0</v>
      </c>
      <c r="NO42" s="12">
        <f t="shared" si="156"/>
        <v>0</v>
      </c>
      <c r="NP42" s="12">
        <f t="shared" si="156"/>
        <v>0.06</v>
      </c>
      <c r="NQ42" s="12">
        <f t="shared" si="156"/>
        <v>0.1</v>
      </c>
      <c r="NR42" s="12">
        <f t="shared" si="156"/>
        <v>0.08</v>
      </c>
      <c r="NS42" s="12">
        <f t="shared" si="156"/>
        <v>0</v>
      </c>
      <c r="NT42" s="12">
        <f t="shared" si="156"/>
        <v>0</v>
      </c>
      <c r="NU42" s="12">
        <f t="shared" si="156"/>
        <v>0</v>
      </c>
      <c r="NV42" s="12">
        <f t="shared" si="156"/>
        <v>0</v>
      </c>
      <c r="NW42" s="12">
        <f t="shared" ref="NW42:OG57" si="157">NW41+(NW$91-NW$41)/($A$91-$A$41)</f>
        <v>0</v>
      </c>
      <c r="NX42" s="12">
        <f t="shared" si="157"/>
        <v>0</v>
      </c>
      <c r="NY42" s="12">
        <f t="shared" si="157"/>
        <v>0</v>
      </c>
      <c r="NZ42" s="12">
        <f t="shared" si="157"/>
        <v>0</v>
      </c>
      <c r="OA42" s="12">
        <f t="shared" si="157"/>
        <v>0</v>
      </c>
      <c r="OB42" s="12">
        <f t="shared" si="157"/>
        <v>0.05</v>
      </c>
      <c r="OC42" s="12">
        <f t="shared" si="157"/>
        <v>0.25</v>
      </c>
      <c r="OD42" s="12">
        <f t="shared" si="157"/>
        <v>0.05</v>
      </c>
      <c r="OE42" s="12">
        <f t="shared" si="157"/>
        <v>0</v>
      </c>
      <c r="OF42" s="16">
        <f t="shared" si="32"/>
        <v>0.65</v>
      </c>
      <c r="OG42" s="12">
        <f t="shared" si="157"/>
        <v>0</v>
      </c>
    </row>
    <row r="43" spans="1:397" x14ac:dyDescent="0.2">
      <c r="A43">
        <v>2052</v>
      </c>
      <c r="B43" s="12">
        <f t="shared" ref="B43:C58" si="158">B42+(B$91-B$41)/($A$91-$A$41)</f>
        <v>0.15</v>
      </c>
      <c r="C43" s="12">
        <f t="shared" si="151"/>
        <v>0.05</v>
      </c>
      <c r="D43" s="16">
        <f t="shared" si="0"/>
        <v>0.29000000000000004</v>
      </c>
      <c r="E43" s="12">
        <f t="shared" si="151"/>
        <v>0.05</v>
      </c>
      <c r="F43" s="12">
        <f t="shared" si="151"/>
        <v>0.06</v>
      </c>
      <c r="G43" s="12">
        <f t="shared" si="151"/>
        <v>0.2</v>
      </c>
      <c r="H43" s="12">
        <f t="shared" si="151"/>
        <v>0</v>
      </c>
      <c r="I43" s="12">
        <f t="shared" si="151"/>
        <v>0</v>
      </c>
      <c r="J43" s="12">
        <f t="shared" si="151"/>
        <v>0.1</v>
      </c>
      <c r="K43" s="12">
        <f t="shared" si="151"/>
        <v>0.1</v>
      </c>
      <c r="L43" s="12">
        <f t="shared" si="151"/>
        <v>0</v>
      </c>
      <c r="M43" s="12">
        <f t="shared" si="151"/>
        <v>0</v>
      </c>
      <c r="N43" s="13">
        <f t="shared" si="151"/>
        <v>0.15</v>
      </c>
      <c r="O43" s="12">
        <f t="shared" si="151"/>
        <v>0.05</v>
      </c>
      <c r="P43" s="12">
        <f t="shared" si="151"/>
        <v>0</v>
      </c>
      <c r="Q43" s="16">
        <f t="shared" si="1"/>
        <v>0.33999999999999997</v>
      </c>
      <c r="R43" s="12">
        <f t="shared" si="151"/>
        <v>0.06</v>
      </c>
      <c r="S43" s="12">
        <f t="shared" si="151"/>
        <v>0.2</v>
      </c>
      <c r="T43" s="12">
        <f t="shared" si="151"/>
        <v>0</v>
      </c>
      <c r="U43" s="12">
        <f t="shared" si="151"/>
        <v>0</v>
      </c>
      <c r="V43" s="12">
        <f t="shared" si="151"/>
        <v>0.1</v>
      </c>
      <c r="W43" s="12">
        <f t="shared" si="151"/>
        <v>0.1</v>
      </c>
      <c r="X43" s="12">
        <f t="shared" si="151"/>
        <v>0</v>
      </c>
      <c r="Y43" s="12">
        <f t="shared" si="151"/>
        <v>0</v>
      </c>
      <c r="Z43" s="12">
        <f t="shared" si="151"/>
        <v>0</v>
      </c>
      <c r="AA43" s="12">
        <f t="shared" si="151"/>
        <v>0</v>
      </c>
      <c r="AB43" s="12">
        <f t="shared" si="151"/>
        <v>0</v>
      </c>
      <c r="AC43" s="12">
        <f t="shared" si="151"/>
        <v>0</v>
      </c>
      <c r="AD43" s="12">
        <f t="shared" si="151"/>
        <v>0</v>
      </c>
      <c r="AE43" s="16">
        <f t="shared" si="2"/>
        <v>1</v>
      </c>
      <c r="AF43" s="12">
        <f t="shared" si="151"/>
        <v>0</v>
      </c>
      <c r="AG43" s="12">
        <f t="shared" si="151"/>
        <v>0</v>
      </c>
      <c r="AH43" s="12">
        <f t="shared" si="151"/>
        <v>0</v>
      </c>
      <c r="AI43" s="12">
        <f t="shared" si="151"/>
        <v>0</v>
      </c>
      <c r="AJ43" s="12">
        <f t="shared" si="151"/>
        <v>0</v>
      </c>
      <c r="AK43" s="12">
        <f t="shared" si="151"/>
        <v>0</v>
      </c>
      <c r="AL43" s="12">
        <f t="shared" si="151"/>
        <v>0</v>
      </c>
      <c r="AM43" s="12">
        <f t="shared" si="151"/>
        <v>0</v>
      </c>
      <c r="AN43" s="12">
        <f t="shared" si="151"/>
        <v>0</v>
      </c>
      <c r="AO43" s="12">
        <f t="shared" si="151"/>
        <v>0</v>
      </c>
      <c r="AP43" s="12">
        <f t="shared" si="151"/>
        <v>0</v>
      </c>
      <c r="AQ43" s="12">
        <f t="shared" si="151"/>
        <v>0.05</v>
      </c>
      <c r="AR43" s="12">
        <f t="shared" si="151"/>
        <v>0</v>
      </c>
      <c r="AS43" s="12">
        <f t="shared" si="151"/>
        <v>0</v>
      </c>
      <c r="AT43" s="12">
        <f t="shared" si="151"/>
        <v>0</v>
      </c>
      <c r="AU43" s="16">
        <f t="shared" si="3"/>
        <v>0.95</v>
      </c>
      <c r="AV43" s="12">
        <f t="shared" si="151"/>
        <v>0</v>
      </c>
      <c r="AW43" s="12">
        <f t="shared" si="151"/>
        <v>0</v>
      </c>
      <c r="AX43" s="12">
        <f t="shared" si="151"/>
        <v>0.08</v>
      </c>
      <c r="AY43" s="12">
        <f t="shared" si="151"/>
        <v>0.1</v>
      </c>
      <c r="AZ43" s="16">
        <f t="shared" si="4"/>
        <v>0.26999999999999991</v>
      </c>
      <c r="BA43" s="12">
        <f t="shared" si="151"/>
        <v>0.1</v>
      </c>
      <c r="BB43" s="12">
        <f t="shared" si="151"/>
        <v>0.1</v>
      </c>
      <c r="BC43" s="12">
        <f t="shared" si="151"/>
        <v>0.2</v>
      </c>
      <c r="BD43" s="12">
        <f t="shared" si="151"/>
        <v>0</v>
      </c>
      <c r="BE43" s="12">
        <f t="shared" si="151"/>
        <v>0</v>
      </c>
      <c r="BF43" s="12">
        <f t="shared" si="151"/>
        <v>0.1</v>
      </c>
      <c r="BG43" s="12">
        <f t="shared" si="151"/>
        <v>0.05</v>
      </c>
      <c r="BH43" s="12">
        <f t="shared" si="151"/>
        <v>0</v>
      </c>
      <c r="BI43" s="12">
        <f t="shared" si="151"/>
        <v>0</v>
      </c>
      <c r="BJ43" s="12">
        <f t="shared" si="151"/>
        <v>0.08</v>
      </c>
      <c r="BK43" s="12">
        <f t="shared" si="151"/>
        <v>0.1</v>
      </c>
      <c r="BL43" s="12">
        <f t="shared" si="151"/>
        <v>0</v>
      </c>
      <c r="BM43" s="16">
        <f t="shared" si="5"/>
        <v>0.43999999999999995</v>
      </c>
      <c r="BN43" s="12">
        <f t="shared" si="151"/>
        <v>0.1</v>
      </c>
      <c r="BO43" s="12">
        <f t="shared" si="152"/>
        <v>0.15</v>
      </c>
      <c r="BP43" s="12">
        <f t="shared" si="152"/>
        <v>0</v>
      </c>
      <c r="BQ43" s="12">
        <f t="shared" si="152"/>
        <v>0</v>
      </c>
      <c r="BR43" s="12">
        <f t="shared" si="152"/>
        <v>0.08</v>
      </c>
      <c r="BS43" s="12">
        <f t="shared" si="152"/>
        <v>0.05</v>
      </c>
      <c r="BT43" s="12">
        <f t="shared" si="152"/>
        <v>0</v>
      </c>
      <c r="BU43" s="12">
        <f t="shared" si="152"/>
        <v>0</v>
      </c>
      <c r="BV43" s="12">
        <f t="shared" si="152"/>
        <v>0</v>
      </c>
      <c r="BW43" s="12">
        <f t="shared" si="152"/>
        <v>0</v>
      </c>
      <c r="BX43" s="12">
        <f t="shared" si="152"/>
        <v>0</v>
      </c>
      <c r="BY43" s="12">
        <f t="shared" si="152"/>
        <v>0</v>
      </c>
      <c r="BZ43" s="12">
        <f t="shared" si="152"/>
        <v>0</v>
      </c>
      <c r="CA43" s="16">
        <f t="shared" si="6"/>
        <v>1</v>
      </c>
      <c r="CB43" s="12">
        <f t="shared" si="152"/>
        <v>0</v>
      </c>
      <c r="CC43" s="12">
        <f t="shared" si="152"/>
        <v>0</v>
      </c>
      <c r="CD43" s="12">
        <f t="shared" si="152"/>
        <v>0</v>
      </c>
      <c r="CE43" s="12">
        <f t="shared" si="152"/>
        <v>0</v>
      </c>
      <c r="CF43" s="12">
        <f t="shared" si="152"/>
        <v>0</v>
      </c>
      <c r="CG43" s="12">
        <f t="shared" si="152"/>
        <v>0</v>
      </c>
      <c r="CH43" s="12">
        <f t="shared" si="152"/>
        <v>0.05</v>
      </c>
      <c r="CI43" s="12">
        <f t="shared" si="152"/>
        <v>0.05</v>
      </c>
      <c r="CJ43" s="12">
        <f t="shared" si="152"/>
        <v>0</v>
      </c>
      <c r="CK43" s="12">
        <f t="shared" si="152"/>
        <v>0</v>
      </c>
      <c r="CL43" s="12">
        <f t="shared" si="152"/>
        <v>0.1</v>
      </c>
      <c r="CM43" s="12">
        <f t="shared" si="152"/>
        <v>0.1</v>
      </c>
      <c r="CN43" s="12">
        <f t="shared" si="152"/>
        <v>0</v>
      </c>
      <c r="CO43" s="12">
        <f t="shared" si="152"/>
        <v>0</v>
      </c>
      <c r="CP43" s="12">
        <f t="shared" si="152"/>
        <v>0.15</v>
      </c>
      <c r="CQ43" s="16">
        <f t="shared" si="7"/>
        <v>0.54999999999999993</v>
      </c>
      <c r="CR43" s="12">
        <f t="shared" si="152"/>
        <v>0</v>
      </c>
      <c r="CS43" s="12">
        <f t="shared" si="152"/>
        <v>0</v>
      </c>
      <c r="CT43" s="12">
        <f t="shared" si="152"/>
        <v>0</v>
      </c>
      <c r="CU43" s="12">
        <f t="shared" si="152"/>
        <v>0</v>
      </c>
      <c r="CV43" s="12">
        <f t="shared" si="152"/>
        <v>0</v>
      </c>
      <c r="CW43" s="12">
        <f t="shared" si="152"/>
        <v>0</v>
      </c>
      <c r="CX43" s="12">
        <f t="shared" si="152"/>
        <v>0</v>
      </c>
      <c r="CY43" s="12">
        <f t="shared" si="152"/>
        <v>0</v>
      </c>
      <c r="CZ43" s="12">
        <f t="shared" si="152"/>
        <v>0</v>
      </c>
      <c r="DA43" s="12">
        <f t="shared" si="152"/>
        <v>0</v>
      </c>
      <c r="DB43" s="12">
        <f t="shared" si="152"/>
        <v>0</v>
      </c>
      <c r="DC43" s="12">
        <f t="shared" si="152"/>
        <v>0</v>
      </c>
      <c r="DD43" s="12">
        <f t="shared" si="152"/>
        <v>0</v>
      </c>
      <c r="DE43" s="16">
        <f t="shared" si="8"/>
        <v>1</v>
      </c>
      <c r="DF43" s="18">
        <f t="shared" si="9"/>
        <v>0.9</v>
      </c>
      <c r="DG43" s="12">
        <f t="shared" si="152"/>
        <v>0</v>
      </c>
      <c r="DH43" s="12">
        <f t="shared" si="152"/>
        <v>0</v>
      </c>
      <c r="DI43" s="12">
        <f t="shared" si="152"/>
        <v>0</v>
      </c>
      <c r="DJ43" s="12">
        <f t="shared" si="152"/>
        <v>0.05</v>
      </c>
      <c r="DK43" s="12">
        <f t="shared" si="152"/>
        <v>0.05</v>
      </c>
      <c r="DL43" s="12">
        <f t="shared" si="152"/>
        <v>0</v>
      </c>
      <c r="DM43" s="12">
        <f t="shared" si="152"/>
        <v>0</v>
      </c>
      <c r="DN43" s="12">
        <f t="shared" si="152"/>
        <v>0</v>
      </c>
      <c r="DO43" s="12">
        <f t="shared" si="152"/>
        <v>0</v>
      </c>
      <c r="DP43" s="12">
        <f t="shared" si="152"/>
        <v>0</v>
      </c>
      <c r="DQ43" s="12">
        <f t="shared" si="152"/>
        <v>0</v>
      </c>
      <c r="DR43" s="12">
        <f t="shared" si="152"/>
        <v>0</v>
      </c>
      <c r="DS43" s="16">
        <f t="shared" si="10"/>
        <v>0.83000000000000007</v>
      </c>
      <c r="DT43" s="12">
        <f t="shared" si="152"/>
        <v>0</v>
      </c>
      <c r="DU43" s="12">
        <f t="shared" si="152"/>
        <v>0</v>
      </c>
      <c r="DV43" s="12">
        <f t="shared" si="152"/>
        <v>0.12</v>
      </c>
      <c r="DW43" s="12">
        <f t="shared" si="152"/>
        <v>0.05</v>
      </c>
      <c r="DX43" s="12">
        <f t="shared" si="152"/>
        <v>0</v>
      </c>
      <c r="DY43" s="12">
        <f t="shared" si="152"/>
        <v>0</v>
      </c>
      <c r="DZ43" s="12">
        <f t="shared" si="152"/>
        <v>0</v>
      </c>
      <c r="EA43" s="12">
        <f t="shared" si="153"/>
        <v>0</v>
      </c>
      <c r="EB43" s="12">
        <f t="shared" si="153"/>
        <v>0</v>
      </c>
      <c r="EC43" s="12">
        <f t="shared" si="153"/>
        <v>0</v>
      </c>
      <c r="ED43" s="12">
        <f t="shared" si="153"/>
        <v>0.06</v>
      </c>
      <c r="EE43" s="12">
        <f t="shared" si="153"/>
        <v>0.1</v>
      </c>
      <c r="EF43" s="16">
        <f t="shared" si="11"/>
        <v>0.35499999999999998</v>
      </c>
      <c r="EG43" s="12">
        <f t="shared" si="153"/>
        <v>7.4999999999999997E-2</v>
      </c>
      <c r="EH43" s="12">
        <f t="shared" si="153"/>
        <v>0.08</v>
      </c>
      <c r="EI43" s="12">
        <f t="shared" si="153"/>
        <v>0.1</v>
      </c>
      <c r="EJ43" s="12">
        <f t="shared" si="153"/>
        <v>0</v>
      </c>
      <c r="EK43" s="12">
        <f t="shared" si="153"/>
        <v>0</v>
      </c>
      <c r="EL43" s="12">
        <f t="shared" si="153"/>
        <v>0.1</v>
      </c>
      <c r="EM43" s="12">
        <f t="shared" si="153"/>
        <v>0.08</v>
      </c>
      <c r="EN43" s="12">
        <f t="shared" si="153"/>
        <v>0</v>
      </c>
      <c r="EO43" s="12">
        <f t="shared" si="153"/>
        <v>0.05</v>
      </c>
      <c r="EP43" s="12">
        <f t="shared" si="153"/>
        <v>0.06</v>
      </c>
      <c r="EQ43" s="12">
        <f t="shared" si="153"/>
        <v>0.1</v>
      </c>
      <c r="ER43" s="12">
        <f t="shared" si="153"/>
        <v>0</v>
      </c>
      <c r="ES43" s="16">
        <f t="shared" si="12"/>
        <v>0.43000000000000005</v>
      </c>
      <c r="ET43" s="12">
        <f t="shared" si="153"/>
        <v>0.08</v>
      </c>
      <c r="EU43" s="12">
        <f t="shared" si="153"/>
        <v>0.1</v>
      </c>
      <c r="EV43" s="12">
        <f t="shared" si="153"/>
        <v>0</v>
      </c>
      <c r="EW43" s="12">
        <f t="shared" si="153"/>
        <v>0</v>
      </c>
      <c r="EX43" s="12">
        <f t="shared" si="153"/>
        <v>0.1</v>
      </c>
      <c r="EY43" s="12">
        <f t="shared" si="153"/>
        <v>0.08</v>
      </c>
      <c r="EZ43" s="12">
        <f t="shared" si="153"/>
        <v>0</v>
      </c>
      <c r="FA43" s="12">
        <f t="shared" si="153"/>
        <v>0.05</v>
      </c>
      <c r="FB43" s="12">
        <f t="shared" si="153"/>
        <v>0</v>
      </c>
      <c r="FC43" s="12">
        <f t="shared" si="153"/>
        <v>0</v>
      </c>
      <c r="FD43" s="12">
        <f t="shared" si="153"/>
        <v>0</v>
      </c>
      <c r="FE43" s="12">
        <f t="shared" si="153"/>
        <v>0</v>
      </c>
      <c r="FF43" s="12">
        <f t="shared" si="153"/>
        <v>0</v>
      </c>
      <c r="FG43" s="16">
        <f t="shared" si="13"/>
        <v>1</v>
      </c>
      <c r="FH43" s="12">
        <f t="shared" si="153"/>
        <v>0</v>
      </c>
      <c r="FI43" s="12">
        <f t="shared" si="153"/>
        <v>0</v>
      </c>
      <c r="FJ43" s="12">
        <f t="shared" si="153"/>
        <v>0</v>
      </c>
      <c r="FK43" s="12">
        <f t="shared" si="153"/>
        <v>0</v>
      </c>
      <c r="FL43" s="12">
        <f t="shared" si="153"/>
        <v>0</v>
      </c>
      <c r="FM43" s="12">
        <f t="shared" si="153"/>
        <v>0</v>
      </c>
      <c r="FN43" s="12">
        <f t="shared" si="153"/>
        <v>0</v>
      </c>
      <c r="FO43" s="12">
        <f t="shared" si="153"/>
        <v>0.05</v>
      </c>
      <c r="FP43" s="12">
        <f t="shared" si="153"/>
        <v>0</v>
      </c>
      <c r="FQ43" s="12">
        <f t="shared" si="153"/>
        <v>0</v>
      </c>
      <c r="FR43" s="12">
        <f t="shared" si="153"/>
        <v>0.06</v>
      </c>
      <c r="FS43" s="12">
        <f t="shared" si="153"/>
        <v>0.15</v>
      </c>
      <c r="FT43" s="12">
        <f t="shared" si="153"/>
        <v>0</v>
      </c>
      <c r="FU43" s="12">
        <f t="shared" si="153"/>
        <v>0</v>
      </c>
      <c r="FV43" s="12">
        <f t="shared" si="153"/>
        <v>0.1</v>
      </c>
      <c r="FW43" s="16">
        <f t="shared" si="14"/>
        <v>0.64</v>
      </c>
      <c r="FX43" s="12">
        <f t="shared" si="153"/>
        <v>0</v>
      </c>
      <c r="FY43" s="12">
        <f t="shared" si="153"/>
        <v>0</v>
      </c>
      <c r="FZ43" s="12">
        <f t="shared" si="153"/>
        <v>0</v>
      </c>
      <c r="GA43" s="16">
        <f t="shared" si="15"/>
        <v>0.83000000000000007</v>
      </c>
      <c r="GB43" s="12">
        <f t="shared" si="153"/>
        <v>0</v>
      </c>
      <c r="GC43" s="12">
        <f t="shared" si="153"/>
        <v>0</v>
      </c>
      <c r="GD43" s="12">
        <f t="shared" si="153"/>
        <v>0.12</v>
      </c>
      <c r="GE43" s="12">
        <f t="shared" si="153"/>
        <v>0.05</v>
      </c>
      <c r="GF43" s="12">
        <f t="shared" si="153"/>
        <v>0</v>
      </c>
      <c r="GG43" s="12">
        <f t="shared" si="153"/>
        <v>0</v>
      </c>
      <c r="GH43" s="12">
        <f t="shared" si="153"/>
        <v>0</v>
      </c>
      <c r="GI43" s="12">
        <f t="shared" si="153"/>
        <v>0</v>
      </c>
      <c r="GJ43" s="12">
        <f t="shared" si="153"/>
        <v>0</v>
      </c>
      <c r="GK43" s="12">
        <f t="shared" si="153"/>
        <v>0</v>
      </c>
      <c r="GL43" s="12">
        <f t="shared" si="153"/>
        <v>0</v>
      </c>
      <c r="GM43" s="12">
        <f t="shared" si="154"/>
        <v>0.08</v>
      </c>
      <c r="GN43" s="16">
        <f t="shared" si="16"/>
        <v>0.43500000000000005</v>
      </c>
      <c r="GO43" s="12">
        <f t="shared" si="154"/>
        <v>7.4999999999999997E-2</v>
      </c>
      <c r="GP43" s="12">
        <f t="shared" si="154"/>
        <v>0.08</v>
      </c>
      <c r="GQ43" s="12">
        <f t="shared" si="154"/>
        <v>0.1</v>
      </c>
      <c r="GR43" s="12">
        <f t="shared" si="154"/>
        <v>0</v>
      </c>
      <c r="GS43" s="12">
        <f t="shared" si="154"/>
        <v>0</v>
      </c>
      <c r="GT43" s="12">
        <f t="shared" si="154"/>
        <v>0.1</v>
      </c>
      <c r="GU43" s="12">
        <f t="shared" si="154"/>
        <v>0.08</v>
      </c>
      <c r="GV43" s="12">
        <f t="shared" si="154"/>
        <v>0</v>
      </c>
      <c r="GW43" s="12">
        <f t="shared" si="154"/>
        <v>0.05</v>
      </c>
      <c r="GX43" s="12">
        <f t="shared" si="154"/>
        <v>0</v>
      </c>
      <c r="GY43" s="12">
        <f t="shared" si="154"/>
        <v>0.08</v>
      </c>
      <c r="GZ43" s="12">
        <f t="shared" si="154"/>
        <v>0</v>
      </c>
      <c r="HA43" s="16">
        <f t="shared" si="17"/>
        <v>0.51</v>
      </c>
      <c r="HB43" s="12">
        <f t="shared" si="154"/>
        <v>0.08</v>
      </c>
      <c r="HC43" s="12">
        <f t="shared" si="154"/>
        <v>0.1</v>
      </c>
      <c r="HD43" s="12">
        <f t="shared" si="154"/>
        <v>0</v>
      </c>
      <c r="HE43" s="12">
        <f t="shared" si="154"/>
        <v>0</v>
      </c>
      <c r="HF43" s="12">
        <f t="shared" si="154"/>
        <v>0.1</v>
      </c>
      <c r="HG43" s="12">
        <f t="shared" si="154"/>
        <v>0.08</v>
      </c>
      <c r="HH43" s="12">
        <f t="shared" si="154"/>
        <v>0</v>
      </c>
      <c r="HI43" s="12">
        <f t="shared" si="154"/>
        <v>0.05</v>
      </c>
      <c r="HJ43" s="12">
        <f t="shared" si="154"/>
        <v>0</v>
      </c>
      <c r="HK43" s="12">
        <f t="shared" si="154"/>
        <v>0</v>
      </c>
      <c r="HL43" s="12">
        <f t="shared" si="154"/>
        <v>0</v>
      </c>
      <c r="HM43" s="12">
        <f t="shared" si="154"/>
        <v>0</v>
      </c>
      <c r="HN43" s="12">
        <f t="shared" si="154"/>
        <v>0</v>
      </c>
      <c r="HO43" s="16">
        <f t="shared" si="18"/>
        <v>1</v>
      </c>
      <c r="HP43" s="12">
        <f t="shared" si="154"/>
        <v>0</v>
      </c>
      <c r="HQ43" s="12">
        <f t="shared" si="154"/>
        <v>0</v>
      </c>
      <c r="HR43" s="12">
        <f t="shared" si="154"/>
        <v>0</v>
      </c>
      <c r="HS43" s="12">
        <f t="shared" si="154"/>
        <v>0</v>
      </c>
      <c r="HT43" s="12">
        <f t="shared" si="154"/>
        <v>0</v>
      </c>
      <c r="HU43" s="12">
        <f t="shared" si="154"/>
        <v>0</v>
      </c>
      <c r="HV43" s="13">
        <f t="shared" si="154"/>
        <v>0</v>
      </c>
      <c r="HW43" s="12">
        <f t="shared" si="154"/>
        <v>0</v>
      </c>
      <c r="HX43" s="12">
        <f t="shared" si="154"/>
        <v>0</v>
      </c>
      <c r="HY43" s="12">
        <f t="shared" si="154"/>
        <v>0</v>
      </c>
      <c r="HZ43" s="12">
        <f t="shared" si="154"/>
        <v>0.1</v>
      </c>
      <c r="IA43" s="12">
        <f t="shared" si="154"/>
        <v>0</v>
      </c>
      <c r="IB43" s="12">
        <f t="shared" si="154"/>
        <v>0</v>
      </c>
      <c r="IC43" s="12">
        <f t="shared" si="154"/>
        <v>0</v>
      </c>
      <c r="ID43" s="16">
        <f t="shared" si="19"/>
        <v>0.9</v>
      </c>
      <c r="IE43" s="12">
        <f t="shared" si="154"/>
        <v>0</v>
      </c>
      <c r="IF43" s="12">
        <f t="shared" si="154"/>
        <v>0</v>
      </c>
      <c r="IG43" s="12">
        <f t="shared" si="154"/>
        <v>0</v>
      </c>
      <c r="IH43" s="13">
        <f t="shared" si="154"/>
        <v>0</v>
      </c>
      <c r="II43" s="12">
        <f t="shared" si="154"/>
        <v>0</v>
      </c>
      <c r="IJ43" s="12">
        <f t="shared" si="154"/>
        <v>0</v>
      </c>
      <c r="IK43" s="12">
        <f t="shared" si="154"/>
        <v>0.1</v>
      </c>
      <c r="IL43" s="12">
        <f t="shared" si="154"/>
        <v>0.1</v>
      </c>
      <c r="IM43" s="12">
        <f t="shared" si="154"/>
        <v>0.1</v>
      </c>
      <c r="IN43" s="12">
        <f t="shared" si="154"/>
        <v>0</v>
      </c>
      <c r="IO43" s="12">
        <f t="shared" si="154"/>
        <v>0</v>
      </c>
      <c r="IP43" s="12">
        <f t="shared" si="154"/>
        <v>0.1</v>
      </c>
      <c r="IQ43" s="16">
        <f t="shared" si="20"/>
        <v>0.6</v>
      </c>
      <c r="IR43" s="12">
        <f t="shared" si="154"/>
        <v>0</v>
      </c>
      <c r="IS43" s="12">
        <f t="shared" si="154"/>
        <v>0</v>
      </c>
      <c r="IT43" s="12">
        <f t="shared" si="154"/>
        <v>0</v>
      </c>
      <c r="IU43" s="12">
        <f t="shared" si="154"/>
        <v>0</v>
      </c>
      <c r="IV43" s="16">
        <f t="shared" si="21"/>
        <v>0.47499999999999998</v>
      </c>
      <c r="IW43" s="12">
        <f t="shared" si="154"/>
        <v>0.12</v>
      </c>
      <c r="IX43" s="12">
        <f t="shared" si="154"/>
        <v>7.0000000000000007E-2</v>
      </c>
      <c r="IY43" s="12">
        <f t="shared" si="155"/>
        <v>0.1</v>
      </c>
      <c r="IZ43" s="12">
        <f t="shared" si="155"/>
        <v>0</v>
      </c>
      <c r="JA43" s="12">
        <f t="shared" si="155"/>
        <v>0.1</v>
      </c>
      <c r="JB43" s="12">
        <f t="shared" si="155"/>
        <v>7.4999999999999997E-2</v>
      </c>
      <c r="JC43" s="12">
        <f t="shared" si="155"/>
        <v>0</v>
      </c>
      <c r="JD43" s="12">
        <f t="shared" si="155"/>
        <v>0</v>
      </c>
      <c r="JE43" s="12">
        <f t="shared" si="155"/>
        <v>0.06</v>
      </c>
      <c r="JF43" s="12">
        <f t="shared" si="155"/>
        <v>0</v>
      </c>
      <c r="JG43" s="12">
        <f t="shared" si="155"/>
        <v>0</v>
      </c>
      <c r="JH43" s="12">
        <f t="shared" si="155"/>
        <v>0</v>
      </c>
      <c r="JI43" s="16">
        <f t="shared" si="22"/>
        <v>0.59499999999999997</v>
      </c>
      <c r="JJ43" s="12">
        <f t="shared" si="155"/>
        <v>7.0000000000000007E-2</v>
      </c>
      <c r="JK43" s="12">
        <f t="shared" si="155"/>
        <v>0.1</v>
      </c>
      <c r="JL43" s="12">
        <f t="shared" si="155"/>
        <v>0</v>
      </c>
      <c r="JM43" s="12">
        <f t="shared" si="155"/>
        <v>0.1</v>
      </c>
      <c r="JN43" s="12">
        <f t="shared" si="155"/>
        <v>7.4999999999999997E-2</v>
      </c>
      <c r="JO43" s="12">
        <f t="shared" si="155"/>
        <v>0</v>
      </c>
      <c r="JP43" s="12">
        <f t="shared" si="155"/>
        <v>0</v>
      </c>
      <c r="JQ43" s="12">
        <f t="shared" si="155"/>
        <v>0.06</v>
      </c>
      <c r="JR43" s="12">
        <f t="shared" si="155"/>
        <v>0</v>
      </c>
      <c r="JS43" s="12">
        <f t="shared" si="155"/>
        <v>0</v>
      </c>
      <c r="JT43" s="12">
        <f t="shared" si="155"/>
        <v>0</v>
      </c>
      <c r="JU43" s="12">
        <f t="shared" si="155"/>
        <v>0</v>
      </c>
      <c r="JV43" s="12">
        <f t="shared" si="155"/>
        <v>7.0000000000000007E-2</v>
      </c>
      <c r="JW43" s="16">
        <f t="shared" si="23"/>
        <v>0.92999999999999994</v>
      </c>
      <c r="JX43" s="12">
        <f t="shared" si="155"/>
        <v>0</v>
      </c>
      <c r="JY43" s="12">
        <f t="shared" si="155"/>
        <v>0</v>
      </c>
      <c r="JZ43" s="12">
        <f t="shared" si="155"/>
        <v>0</v>
      </c>
      <c r="KA43" s="12">
        <f t="shared" si="155"/>
        <v>0</v>
      </c>
      <c r="KB43" s="12">
        <f t="shared" si="155"/>
        <v>0</v>
      </c>
      <c r="KC43" s="12">
        <f t="shared" si="155"/>
        <v>0</v>
      </c>
      <c r="KD43" s="12">
        <f t="shared" si="155"/>
        <v>0</v>
      </c>
      <c r="KE43" s="12">
        <f t="shared" si="155"/>
        <v>0.1</v>
      </c>
      <c r="KF43" s="12">
        <f t="shared" si="155"/>
        <v>0</v>
      </c>
      <c r="KG43" s="12">
        <f t="shared" si="155"/>
        <v>0</v>
      </c>
      <c r="KH43" s="12">
        <f t="shared" si="155"/>
        <v>7.8E-2</v>
      </c>
      <c r="KI43" s="12">
        <f t="shared" si="155"/>
        <v>0.14799999999999999</v>
      </c>
      <c r="KJ43" s="12">
        <f t="shared" si="155"/>
        <v>0</v>
      </c>
      <c r="KK43" s="12">
        <f t="shared" si="155"/>
        <v>0.1</v>
      </c>
      <c r="KL43" s="12">
        <f t="shared" si="155"/>
        <v>0</v>
      </c>
      <c r="KM43" s="16">
        <f t="shared" si="24"/>
        <v>0.57400000000000007</v>
      </c>
      <c r="KN43" s="12">
        <f t="shared" si="155"/>
        <v>0</v>
      </c>
      <c r="KO43" s="12">
        <f t="shared" si="155"/>
        <v>0</v>
      </c>
      <c r="KP43" s="12">
        <f t="shared" si="155"/>
        <v>0</v>
      </c>
      <c r="KQ43" s="12">
        <f t="shared" si="155"/>
        <v>0</v>
      </c>
      <c r="KR43" s="12">
        <f t="shared" si="155"/>
        <v>0</v>
      </c>
      <c r="KS43" s="12">
        <f t="shared" si="155"/>
        <v>0</v>
      </c>
      <c r="KT43" s="12">
        <f t="shared" si="155"/>
        <v>0</v>
      </c>
      <c r="KU43" s="12">
        <f t="shared" si="155"/>
        <v>0</v>
      </c>
      <c r="KV43" s="12">
        <f t="shared" si="155"/>
        <v>0</v>
      </c>
      <c r="KW43" s="12">
        <f t="shared" si="155"/>
        <v>0</v>
      </c>
      <c r="KX43" s="12">
        <f t="shared" si="155"/>
        <v>0</v>
      </c>
      <c r="KY43" s="12">
        <f t="shared" si="155"/>
        <v>0</v>
      </c>
      <c r="KZ43" s="12">
        <f t="shared" si="155"/>
        <v>0</v>
      </c>
      <c r="LA43" s="16">
        <f t="shared" si="25"/>
        <v>1</v>
      </c>
      <c r="LB43" s="12">
        <f t="shared" si="155"/>
        <v>0</v>
      </c>
      <c r="LC43" s="12">
        <f t="shared" si="155"/>
        <v>0</v>
      </c>
      <c r="LD43" s="16">
        <f t="shared" si="26"/>
        <v>0.55000000000000004</v>
      </c>
      <c r="LE43" s="12">
        <f t="shared" si="155"/>
        <v>0.12</v>
      </c>
      <c r="LF43" s="12">
        <f t="shared" si="155"/>
        <v>0</v>
      </c>
      <c r="LG43" s="12">
        <f t="shared" si="155"/>
        <v>0</v>
      </c>
      <c r="LH43" s="12">
        <f t="shared" si="155"/>
        <v>0.08</v>
      </c>
      <c r="LI43" s="12">
        <f t="shared" si="155"/>
        <v>0.15</v>
      </c>
      <c r="LJ43" s="12">
        <f t="shared" si="155"/>
        <v>0.1</v>
      </c>
      <c r="LK43" s="12">
        <f t="shared" si="156"/>
        <v>0</v>
      </c>
      <c r="LL43" s="12">
        <f t="shared" si="156"/>
        <v>0</v>
      </c>
      <c r="LM43" s="12">
        <f t="shared" si="156"/>
        <v>0</v>
      </c>
      <c r="LN43" s="12">
        <f t="shared" si="156"/>
        <v>0</v>
      </c>
      <c r="LO43" s="12">
        <f t="shared" si="156"/>
        <v>0</v>
      </c>
      <c r="LP43" s="12">
        <f t="shared" si="156"/>
        <v>0</v>
      </c>
      <c r="LQ43" s="16">
        <f t="shared" si="27"/>
        <v>0.67</v>
      </c>
      <c r="LR43" s="12">
        <f t="shared" si="156"/>
        <v>0</v>
      </c>
      <c r="LS43" s="12">
        <f t="shared" si="156"/>
        <v>0</v>
      </c>
      <c r="LT43" s="12">
        <f t="shared" si="156"/>
        <v>0.08</v>
      </c>
      <c r="LU43" s="12">
        <f t="shared" si="156"/>
        <v>0.15</v>
      </c>
      <c r="LV43" s="12">
        <f t="shared" si="156"/>
        <v>0.1</v>
      </c>
      <c r="LW43" s="12">
        <f t="shared" si="156"/>
        <v>0</v>
      </c>
      <c r="LX43" s="12">
        <f t="shared" si="156"/>
        <v>0</v>
      </c>
      <c r="LY43" s="12">
        <f t="shared" si="156"/>
        <v>0</v>
      </c>
      <c r="LZ43" s="12">
        <f t="shared" si="156"/>
        <v>0</v>
      </c>
      <c r="MA43" s="12">
        <f t="shared" si="156"/>
        <v>0</v>
      </c>
      <c r="MB43" s="16">
        <f t="shared" si="28"/>
        <v>0.48</v>
      </c>
      <c r="MC43" s="12">
        <f t="shared" si="156"/>
        <v>0.1</v>
      </c>
      <c r="MD43" s="12">
        <f t="shared" si="156"/>
        <v>0</v>
      </c>
      <c r="ME43" s="12">
        <f t="shared" si="156"/>
        <v>0</v>
      </c>
      <c r="MF43" s="12">
        <f t="shared" si="156"/>
        <v>0.12</v>
      </c>
      <c r="MG43" s="12">
        <f t="shared" si="156"/>
        <v>0.2</v>
      </c>
      <c r="MH43" s="12">
        <f t="shared" si="156"/>
        <v>0.1</v>
      </c>
      <c r="MI43" s="12">
        <f t="shared" si="156"/>
        <v>0</v>
      </c>
      <c r="MJ43" s="12">
        <f t="shared" si="156"/>
        <v>0</v>
      </c>
      <c r="MK43" s="12">
        <f t="shared" si="156"/>
        <v>0</v>
      </c>
      <c r="ML43" s="12">
        <f t="shared" si="156"/>
        <v>0</v>
      </c>
      <c r="MM43" s="12">
        <f t="shared" si="156"/>
        <v>0</v>
      </c>
      <c r="MN43" s="12">
        <f t="shared" si="156"/>
        <v>0</v>
      </c>
      <c r="MO43" s="16">
        <f t="shared" si="29"/>
        <v>0.57999999999999996</v>
      </c>
      <c r="MP43" s="12">
        <f t="shared" si="156"/>
        <v>0</v>
      </c>
      <c r="MQ43" s="12">
        <f t="shared" si="156"/>
        <v>0</v>
      </c>
      <c r="MR43" s="12">
        <f t="shared" si="156"/>
        <v>0.12</v>
      </c>
      <c r="MS43" s="12">
        <f t="shared" si="156"/>
        <v>0.2</v>
      </c>
      <c r="MT43" s="12">
        <f t="shared" si="156"/>
        <v>0.1</v>
      </c>
      <c r="MU43" s="12">
        <f t="shared" si="156"/>
        <v>0</v>
      </c>
      <c r="MV43" s="12">
        <f t="shared" si="156"/>
        <v>0</v>
      </c>
      <c r="MW43" s="12">
        <f t="shared" si="156"/>
        <v>0</v>
      </c>
      <c r="MX43" s="12">
        <f t="shared" si="156"/>
        <v>0</v>
      </c>
      <c r="MY43" s="12">
        <f t="shared" si="156"/>
        <v>0</v>
      </c>
      <c r="MZ43" s="16">
        <f t="shared" si="30"/>
        <v>0.65999999999999992</v>
      </c>
      <c r="NA43" s="12">
        <f t="shared" si="156"/>
        <v>0.1</v>
      </c>
      <c r="NB43" s="12">
        <f t="shared" si="156"/>
        <v>0</v>
      </c>
      <c r="NC43" s="12">
        <f t="shared" si="156"/>
        <v>0</v>
      </c>
      <c r="ND43" s="12">
        <f t="shared" si="156"/>
        <v>0.06</v>
      </c>
      <c r="NE43" s="12">
        <f t="shared" si="156"/>
        <v>0.1</v>
      </c>
      <c r="NF43" s="12">
        <f t="shared" si="156"/>
        <v>0.08</v>
      </c>
      <c r="NG43" s="12">
        <f t="shared" si="156"/>
        <v>0</v>
      </c>
      <c r="NH43" s="12">
        <f t="shared" si="156"/>
        <v>0</v>
      </c>
      <c r="NI43" s="12">
        <f t="shared" si="156"/>
        <v>0</v>
      </c>
      <c r="NJ43" s="12">
        <f t="shared" si="156"/>
        <v>0</v>
      </c>
      <c r="NK43" s="12">
        <f t="shared" si="156"/>
        <v>0</v>
      </c>
      <c r="NL43" s="12">
        <f t="shared" si="156"/>
        <v>0</v>
      </c>
      <c r="NM43" s="16">
        <f t="shared" si="31"/>
        <v>0.76</v>
      </c>
      <c r="NN43" s="12">
        <f t="shared" si="156"/>
        <v>0</v>
      </c>
      <c r="NO43" s="12">
        <f t="shared" si="156"/>
        <v>0</v>
      </c>
      <c r="NP43" s="12">
        <f t="shared" si="156"/>
        <v>0.06</v>
      </c>
      <c r="NQ43" s="12">
        <f t="shared" si="156"/>
        <v>0.1</v>
      </c>
      <c r="NR43" s="12">
        <f t="shared" si="156"/>
        <v>0.08</v>
      </c>
      <c r="NS43" s="12">
        <f t="shared" si="156"/>
        <v>0</v>
      </c>
      <c r="NT43" s="12">
        <f t="shared" si="156"/>
        <v>0</v>
      </c>
      <c r="NU43" s="12">
        <f t="shared" si="156"/>
        <v>0</v>
      </c>
      <c r="NV43" s="12">
        <f t="shared" si="156"/>
        <v>0</v>
      </c>
      <c r="NW43" s="12">
        <f t="shared" si="157"/>
        <v>0</v>
      </c>
      <c r="NX43" s="12">
        <f t="shared" si="157"/>
        <v>0</v>
      </c>
      <c r="NY43" s="12">
        <f t="shared" si="157"/>
        <v>0</v>
      </c>
      <c r="NZ43" s="12">
        <f t="shared" si="157"/>
        <v>0</v>
      </c>
      <c r="OA43" s="12">
        <f t="shared" si="157"/>
        <v>0</v>
      </c>
      <c r="OB43" s="12">
        <f t="shared" si="157"/>
        <v>0.05</v>
      </c>
      <c r="OC43" s="12">
        <f t="shared" si="157"/>
        <v>0.25</v>
      </c>
      <c r="OD43" s="12">
        <f t="shared" si="157"/>
        <v>0.05</v>
      </c>
      <c r="OE43" s="12">
        <f t="shared" si="157"/>
        <v>0</v>
      </c>
      <c r="OF43" s="16">
        <f t="shared" si="32"/>
        <v>0.65</v>
      </c>
      <c r="OG43" s="12">
        <f t="shared" si="157"/>
        <v>0</v>
      </c>
    </row>
    <row r="44" spans="1:397" x14ac:dyDescent="0.2">
      <c r="A44">
        <v>2053</v>
      </c>
      <c r="B44" s="12">
        <f t="shared" si="158"/>
        <v>0.15</v>
      </c>
      <c r="C44" s="12">
        <f t="shared" si="151"/>
        <v>0.05</v>
      </c>
      <c r="D44" s="16">
        <f t="shared" si="0"/>
        <v>0.29000000000000004</v>
      </c>
      <c r="E44" s="12">
        <f t="shared" si="151"/>
        <v>0.05</v>
      </c>
      <c r="F44" s="12">
        <f t="shared" si="151"/>
        <v>0.06</v>
      </c>
      <c r="G44" s="12">
        <f t="shared" si="151"/>
        <v>0.2</v>
      </c>
      <c r="H44" s="12">
        <f t="shared" si="151"/>
        <v>0</v>
      </c>
      <c r="I44" s="12">
        <f t="shared" si="151"/>
        <v>0</v>
      </c>
      <c r="J44" s="12">
        <f t="shared" si="151"/>
        <v>0.1</v>
      </c>
      <c r="K44" s="12">
        <f t="shared" si="151"/>
        <v>0.1</v>
      </c>
      <c r="L44" s="12">
        <f t="shared" si="151"/>
        <v>0</v>
      </c>
      <c r="M44" s="12">
        <f t="shared" si="151"/>
        <v>0</v>
      </c>
      <c r="N44" s="13">
        <f t="shared" si="151"/>
        <v>0.15</v>
      </c>
      <c r="O44" s="12">
        <f t="shared" si="151"/>
        <v>0.05</v>
      </c>
      <c r="P44" s="12">
        <f t="shared" si="151"/>
        <v>0</v>
      </c>
      <c r="Q44" s="16">
        <f t="shared" si="1"/>
        <v>0.33999999999999997</v>
      </c>
      <c r="R44" s="12">
        <f t="shared" si="151"/>
        <v>0.06</v>
      </c>
      <c r="S44" s="12">
        <f t="shared" si="151"/>
        <v>0.2</v>
      </c>
      <c r="T44" s="12">
        <f t="shared" si="151"/>
        <v>0</v>
      </c>
      <c r="U44" s="12">
        <f t="shared" si="151"/>
        <v>0</v>
      </c>
      <c r="V44" s="12">
        <f t="shared" si="151"/>
        <v>0.1</v>
      </c>
      <c r="W44" s="12">
        <f t="shared" si="151"/>
        <v>0.1</v>
      </c>
      <c r="X44" s="12">
        <f t="shared" si="151"/>
        <v>0</v>
      </c>
      <c r="Y44" s="12">
        <f t="shared" si="151"/>
        <v>0</v>
      </c>
      <c r="Z44" s="12">
        <f t="shared" si="151"/>
        <v>0</v>
      </c>
      <c r="AA44" s="12">
        <f t="shared" si="151"/>
        <v>0</v>
      </c>
      <c r="AB44" s="12">
        <f t="shared" si="151"/>
        <v>0</v>
      </c>
      <c r="AC44" s="12">
        <f t="shared" si="151"/>
        <v>0</v>
      </c>
      <c r="AD44" s="12">
        <f t="shared" si="151"/>
        <v>0</v>
      </c>
      <c r="AE44" s="16">
        <f t="shared" si="2"/>
        <v>1</v>
      </c>
      <c r="AF44" s="12">
        <f t="shared" si="151"/>
        <v>0</v>
      </c>
      <c r="AG44" s="12">
        <f t="shared" si="151"/>
        <v>0</v>
      </c>
      <c r="AH44" s="12">
        <f t="shared" si="151"/>
        <v>0</v>
      </c>
      <c r="AI44" s="12">
        <f t="shared" si="151"/>
        <v>0</v>
      </c>
      <c r="AJ44" s="12">
        <f t="shared" si="151"/>
        <v>0</v>
      </c>
      <c r="AK44" s="12">
        <f t="shared" si="151"/>
        <v>0</v>
      </c>
      <c r="AL44" s="12">
        <f t="shared" si="151"/>
        <v>0</v>
      </c>
      <c r="AM44" s="12">
        <f t="shared" si="151"/>
        <v>0</v>
      </c>
      <c r="AN44" s="12">
        <f t="shared" si="151"/>
        <v>0</v>
      </c>
      <c r="AO44" s="12">
        <f t="shared" si="151"/>
        <v>0</v>
      </c>
      <c r="AP44" s="12">
        <f t="shared" si="151"/>
        <v>0</v>
      </c>
      <c r="AQ44" s="12">
        <f t="shared" si="151"/>
        <v>0.05</v>
      </c>
      <c r="AR44" s="12">
        <f t="shared" si="151"/>
        <v>0</v>
      </c>
      <c r="AS44" s="12">
        <f t="shared" si="151"/>
        <v>0</v>
      </c>
      <c r="AT44" s="12">
        <f t="shared" si="151"/>
        <v>0</v>
      </c>
      <c r="AU44" s="16">
        <f t="shared" si="3"/>
        <v>0.95</v>
      </c>
      <c r="AV44" s="12">
        <f t="shared" si="151"/>
        <v>0</v>
      </c>
      <c r="AW44" s="12">
        <f t="shared" si="151"/>
        <v>0</v>
      </c>
      <c r="AX44" s="12">
        <f t="shared" si="151"/>
        <v>0.08</v>
      </c>
      <c r="AY44" s="12">
        <f t="shared" si="151"/>
        <v>0.1</v>
      </c>
      <c r="AZ44" s="16">
        <f t="shared" si="4"/>
        <v>0.26999999999999991</v>
      </c>
      <c r="BA44" s="12">
        <f t="shared" si="151"/>
        <v>0.1</v>
      </c>
      <c r="BB44" s="12">
        <f t="shared" si="151"/>
        <v>0.1</v>
      </c>
      <c r="BC44" s="12">
        <f t="shared" si="151"/>
        <v>0.2</v>
      </c>
      <c r="BD44" s="12">
        <f t="shared" si="151"/>
        <v>0</v>
      </c>
      <c r="BE44" s="12">
        <f t="shared" si="151"/>
        <v>0</v>
      </c>
      <c r="BF44" s="12">
        <f t="shared" si="151"/>
        <v>0.1</v>
      </c>
      <c r="BG44" s="12">
        <f t="shared" si="151"/>
        <v>0.05</v>
      </c>
      <c r="BH44" s="12">
        <f t="shared" si="151"/>
        <v>0</v>
      </c>
      <c r="BI44" s="12">
        <f t="shared" si="151"/>
        <v>0</v>
      </c>
      <c r="BJ44" s="12">
        <f t="shared" si="151"/>
        <v>0.08</v>
      </c>
      <c r="BK44" s="12">
        <f t="shared" si="151"/>
        <v>0.1</v>
      </c>
      <c r="BL44" s="12">
        <f t="shared" si="151"/>
        <v>0</v>
      </c>
      <c r="BM44" s="16">
        <f t="shared" si="5"/>
        <v>0.43999999999999995</v>
      </c>
      <c r="BN44" s="12">
        <f t="shared" si="151"/>
        <v>0.1</v>
      </c>
      <c r="BO44" s="12">
        <f t="shared" si="152"/>
        <v>0.15</v>
      </c>
      <c r="BP44" s="12">
        <f t="shared" si="152"/>
        <v>0</v>
      </c>
      <c r="BQ44" s="12">
        <f t="shared" si="152"/>
        <v>0</v>
      </c>
      <c r="BR44" s="12">
        <f t="shared" si="152"/>
        <v>0.08</v>
      </c>
      <c r="BS44" s="12">
        <f t="shared" si="152"/>
        <v>0.05</v>
      </c>
      <c r="BT44" s="12">
        <f t="shared" si="152"/>
        <v>0</v>
      </c>
      <c r="BU44" s="12">
        <f t="shared" si="152"/>
        <v>0</v>
      </c>
      <c r="BV44" s="12">
        <f t="shared" si="152"/>
        <v>0</v>
      </c>
      <c r="BW44" s="12">
        <f t="shared" si="152"/>
        <v>0</v>
      </c>
      <c r="BX44" s="12">
        <f t="shared" si="152"/>
        <v>0</v>
      </c>
      <c r="BY44" s="12">
        <f t="shared" si="152"/>
        <v>0</v>
      </c>
      <c r="BZ44" s="12">
        <f t="shared" si="152"/>
        <v>0</v>
      </c>
      <c r="CA44" s="16">
        <f t="shared" si="6"/>
        <v>1</v>
      </c>
      <c r="CB44" s="12">
        <f t="shared" si="152"/>
        <v>0</v>
      </c>
      <c r="CC44" s="12">
        <f t="shared" si="152"/>
        <v>0</v>
      </c>
      <c r="CD44" s="12">
        <f t="shared" si="152"/>
        <v>0</v>
      </c>
      <c r="CE44" s="12">
        <f t="shared" si="152"/>
        <v>0</v>
      </c>
      <c r="CF44" s="12">
        <f t="shared" si="152"/>
        <v>0</v>
      </c>
      <c r="CG44" s="12">
        <f t="shared" si="152"/>
        <v>0</v>
      </c>
      <c r="CH44" s="12">
        <f t="shared" si="152"/>
        <v>0.05</v>
      </c>
      <c r="CI44" s="12">
        <f t="shared" si="152"/>
        <v>0.05</v>
      </c>
      <c r="CJ44" s="12">
        <f t="shared" si="152"/>
        <v>0</v>
      </c>
      <c r="CK44" s="12">
        <f t="shared" si="152"/>
        <v>0</v>
      </c>
      <c r="CL44" s="12">
        <f t="shared" si="152"/>
        <v>0.1</v>
      </c>
      <c r="CM44" s="12">
        <f t="shared" si="152"/>
        <v>0.1</v>
      </c>
      <c r="CN44" s="12">
        <f t="shared" si="152"/>
        <v>0</v>
      </c>
      <c r="CO44" s="12">
        <f t="shared" si="152"/>
        <v>0</v>
      </c>
      <c r="CP44" s="12">
        <f t="shared" si="152"/>
        <v>0.15</v>
      </c>
      <c r="CQ44" s="16">
        <f t="shared" si="7"/>
        <v>0.54999999999999993</v>
      </c>
      <c r="CR44" s="12">
        <f t="shared" si="152"/>
        <v>0</v>
      </c>
      <c r="CS44" s="12">
        <f t="shared" si="152"/>
        <v>0</v>
      </c>
      <c r="CT44" s="12">
        <f t="shared" si="152"/>
        <v>0</v>
      </c>
      <c r="CU44" s="12">
        <f t="shared" si="152"/>
        <v>0</v>
      </c>
      <c r="CV44" s="12">
        <f t="shared" si="152"/>
        <v>0</v>
      </c>
      <c r="CW44" s="12">
        <f t="shared" si="152"/>
        <v>0</v>
      </c>
      <c r="CX44" s="12">
        <f t="shared" si="152"/>
        <v>0</v>
      </c>
      <c r="CY44" s="12">
        <f t="shared" si="152"/>
        <v>0</v>
      </c>
      <c r="CZ44" s="12">
        <f t="shared" si="152"/>
        <v>0</v>
      </c>
      <c r="DA44" s="12">
        <f t="shared" si="152"/>
        <v>0</v>
      </c>
      <c r="DB44" s="12">
        <f t="shared" si="152"/>
        <v>0</v>
      </c>
      <c r="DC44" s="12">
        <f t="shared" si="152"/>
        <v>0</v>
      </c>
      <c r="DD44" s="12">
        <f t="shared" si="152"/>
        <v>0</v>
      </c>
      <c r="DE44" s="16">
        <f t="shared" si="8"/>
        <v>1</v>
      </c>
      <c r="DF44" s="18">
        <f t="shared" si="9"/>
        <v>0.9</v>
      </c>
      <c r="DG44" s="12">
        <f t="shared" si="152"/>
        <v>0</v>
      </c>
      <c r="DH44" s="12">
        <f t="shared" si="152"/>
        <v>0</v>
      </c>
      <c r="DI44" s="12">
        <f t="shared" si="152"/>
        <v>0</v>
      </c>
      <c r="DJ44" s="12">
        <f t="shared" si="152"/>
        <v>0.05</v>
      </c>
      <c r="DK44" s="12">
        <f t="shared" si="152"/>
        <v>0.05</v>
      </c>
      <c r="DL44" s="12">
        <f t="shared" si="152"/>
        <v>0</v>
      </c>
      <c r="DM44" s="12">
        <f t="shared" si="152"/>
        <v>0</v>
      </c>
      <c r="DN44" s="12">
        <f t="shared" si="152"/>
        <v>0</v>
      </c>
      <c r="DO44" s="12">
        <f t="shared" si="152"/>
        <v>0</v>
      </c>
      <c r="DP44" s="12">
        <f t="shared" si="152"/>
        <v>0</v>
      </c>
      <c r="DQ44" s="12">
        <f t="shared" si="152"/>
        <v>0</v>
      </c>
      <c r="DR44" s="12">
        <f t="shared" si="152"/>
        <v>0</v>
      </c>
      <c r="DS44" s="16">
        <f t="shared" si="10"/>
        <v>0.83000000000000007</v>
      </c>
      <c r="DT44" s="12">
        <f t="shared" si="152"/>
        <v>0</v>
      </c>
      <c r="DU44" s="12">
        <f t="shared" si="152"/>
        <v>0</v>
      </c>
      <c r="DV44" s="12">
        <f t="shared" si="152"/>
        <v>0.12</v>
      </c>
      <c r="DW44" s="12">
        <f t="shared" si="152"/>
        <v>0.05</v>
      </c>
      <c r="DX44" s="12">
        <f t="shared" si="152"/>
        <v>0</v>
      </c>
      <c r="DY44" s="12">
        <f t="shared" si="152"/>
        <v>0</v>
      </c>
      <c r="DZ44" s="12">
        <f t="shared" si="152"/>
        <v>0</v>
      </c>
      <c r="EA44" s="12">
        <f t="shared" si="153"/>
        <v>0</v>
      </c>
      <c r="EB44" s="12">
        <f t="shared" si="153"/>
        <v>0</v>
      </c>
      <c r="EC44" s="12">
        <f t="shared" si="153"/>
        <v>0</v>
      </c>
      <c r="ED44" s="12">
        <f t="shared" si="153"/>
        <v>0.06</v>
      </c>
      <c r="EE44" s="12">
        <f t="shared" si="153"/>
        <v>0.1</v>
      </c>
      <c r="EF44" s="16">
        <f t="shared" si="11"/>
        <v>0.35499999999999998</v>
      </c>
      <c r="EG44" s="12">
        <f t="shared" si="153"/>
        <v>7.4999999999999997E-2</v>
      </c>
      <c r="EH44" s="12">
        <f t="shared" si="153"/>
        <v>0.08</v>
      </c>
      <c r="EI44" s="12">
        <f t="shared" si="153"/>
        <v>0.1</v>
      </c>
      <c r="EJ44" s="12">
        <f t="shared" si="153"/>
        <v>0</v>
      </c>
      <c r="EK44" s="12">
        <f t="shared" si="153"/>
        <v>0</v>
      </c>
      <c r="EL44" s="12">
        <f t="shared" si="153"/>
        <v>0.1</v>
      </c>
      <c r="EM44" s="12">
        <f t="shared" si="153"/>
        <v>0.08</v>
      </c>
      <c r="EN44" s="12">
        <f t="shared" si="153"/>
        <v>0</v>
      </c>
      <c r="EO44" s="12">
        <f t="shared" si="153"/>
        <v>0.05</v>
      </c>
      <c r="EP44" s="12">
        <f t="shared" si="153"/>
        <v>0.06</v>
      </c>
      <c r="EQ44" s="12">
        <f t="shared" si="153"/>
        <v>0.1</v>
      </c>
      <c r="ER44" s="12">
        <f t="shared" si="153"/>
        <v>0</v>
      </c>
      <c r="ES44" s="16">
        <f t="shared" si="12"/>
        <v>0.43000000000000005</v>
      </c>
      <c r="ET44" s="12">
        <f t="shared" si="153"/>
        <v>0.08</v>
      </c>
      <c r="EU44" s="12">
        <f t="shared" si="153"/>
        <v>0.1</v>
      </c>
      <c r="EV44" s="12">
        <f t="shared" si="153"/>
        <v>0</v>
      </c>
      <c r="EW44" s="12">
        <f t="shared" si="153"/>
        <v>0</v>
      </c>
      <c r="EX44" s="12">
        <f t="shared" si="153"/>
        <v>0.1</v>
      </c>
      <c r="EY44" s="12">
        <f t="shared" si="153"/>
        <v>0.08</v>
      </c>
      <c r="EZ44" s="12">
        <f t="shared" si="153"/>
        <v>0</v>
      </c>
      <c r="FA44" s="12">
        <f t="shared" si="153"/>
        <v>0.05</v>
      </c>
      <c r="FB44" s="12">
        <f t="shared" si="153"/>
        <v>0</v>
      </c>
      <c r="FC44" s="12">
        <f t="shared" si="153"/>
        <v>0</v>
      </c>
      <c r="FD44" s="12">
        <f t="shared" si="153"/>
        <v>0</v>
      </c>
      <c r="FE44" s="12">
        <f t="shared" si="153"/>
        <v>0</v>
      </c>
      <c r="FF44" s="12">
        <f t="shared" si="153"/>
        <v>0</v>
      </c>
      <c r="FG44" s="16">
        <f t="shared" si="13"/>
        <v>1</v>
      </c>
      <c r="FH44" s="12">
        <f t="shared" si="153"/>
        <v>0</v>
      </c>
      <c r="FI44" s="12">
        <f t="shared" si="153"/>
        <v>0</v>
      </c>
      <c r="FJ44" s="12">
        <f t="shared" si="153"/>
        <v>0</v>
      </c>
      <c r="FK44" s="12">
        <f t="shared" si="153"/>
        <v>0</v>
      </c>
      <c r="FL44" s="12">
        <f t="shared" si="153"/>
        <v>0</v>
      </c>
      <c r="FM44" s="12">
        <f t="shared" si="153"/>
        <v>0</v>
      </c>
      <c r="FN44" s="12">
        <f t="shared" si="153"/>
        <v>0</v>
      </c>
      <c r="FO44" s="12">
        <f t="shared" si="153"/>
        <v>0.05</v>
      </c>
      <c r="FP44" s="12">
        <f t="shared" si="153"/>
        <v>0</v>
      </c>
      <c r="FQ44" s="12">
        <f t="shared" si="153"/>
        <v>0</v>
      </c>
      <c r="FR44" s="12">
        <f t="shared" si="153"/>
        <v>0.06</v>
      </c>
      <c r="FS44" s="12">
        <f t="shared" si="153"/>
        <v>0.15</v>
      </c>
      <c r="FT44" s="12">
        <f t="shared" si="153"/>
        <v>0</v>
      </c>
      <c r="FU44" s="12">
        <f t="shared" si="153"/>
        <v>0</v>
      </c>
      <c r="FV44" s="12">
        <f t="shared" si="153"/>
        <v>0.1</v>
      </c>
      <c r="FW44" s="16">
        <f t="shared" si="14"/>
        <v>0.64</v>
      </c>
      <c r="FX44" s="12">
        <f t="shared" si="153"/>
        <v>0</v>
      </c>
      <c r="FY44" s="12">
        <f t="shared" si="153"/>
        <v>0</v>
      </c>
      <c r="FZ44" s="12">
        <f t="shared" si="153"/>
        <v>0</v>
      </c>
      <c r="GA44" s="16">
        <f t="shared" si="15"/>
        <v>0.83000000000000007</v>
      </c>
      <c r="GB44" s="12">
        <f t="shared" si="153"/>
        <v>0</v>
      </c>
      <c r="GC44" s="12">
        <f t="shared" si="153"/>
        <v>0</v>
      </c>
      <c r="GD44" s="12">
        <f t="shared" si="153"/>
        <v>0.12</v>
      </c>
      <c r="GE44" s="12">
        <f t="shared" si="153"/>
        <v>0.05</v>
      </c>
      <c r="GF44" s="12">
        <f t="shared" si="153"/>
        <v>0</v>
      </c>
      <c r="GG44" s="12">
        <f t="shared" si="153"/>
        <v>0</v>
      </c>
      <c r="GH44" s="12">
        <f t="shared" si="153"/>
        <v>0</v>
      </c>
      <c r="GI44" s="12">
        <f t="shared" si="153"/>
        <v>0</v>
      </c>
      <c r="GJ44" s="12">
        <f t="shared" si="153"/>
        <v>0</v>
      </c>
      <c r="GK44" s="12">
        <f t="shared" si="153"/>
        <v>0</v>
      </c>
      <c r="GL44" s="12">
        <f t="shared" si="153"/>
        <v>0</v>
      </c>
      <c r="GM44" s="12">
        <f t="shared" si="154"/>
        <v>0.08</v>
      </c>
      <c r="GN44" s="16">
        <f t="shared" si="16"/>
        <v>0.43500000000000005</v>
      </c>
      <c r="GO44" s="12">
        <f t="shared" si="154"/>
        <v>7.4999999999999997E-2</v>
      </c>
      <c r="GP44" s="12">
        <f t="shared" si="154"/>
        <v>0.08</v>
      </c>
      <c r="GQ44" s="12">
        <f t="shared" si="154"/>
        <v>0.1</v>
      </c>
      <c r="GR44" s="12">
        <f t="shared" si="154"/>
        <v>0</v>
      </c>
      <c r="GS44" s="12">
        <f t="shared" si="154"/>
        <v>0</v>
      </c>
      <c r="GT44" s="12">
        <f t="shared" si="154"/>
        <v>0.1</v>
      </c>
      <c r="GU44" s="12">
        <f t="shared" si="154"/>
        <v>0.08</v>
      </c>
      <c r="GV44" s="12">
        <f t="shared" si="154"/>
        <v>0</v>
      </c>
      <c r="GW44" s="12">
        <f t="shared" si="154"/>
        <v>0.05</v>
      </c>
      <c r="GX44" s="12">
        <f t="shared" si="154"/>
        <v>0</v>
      </c>
      <c r="GY44" s="12">
        <f t="shared" si="154"/>
        <v>0.08</v>
      </c>
      <c r="GZ44" s="12">
        <f t="shared" si="154"/>
        <v>0</v>
      </c>
      <c r="HA44" s="16">
        <f t="shared" si="17"/>
        <v>0.51</v>
      </c>
      <c r="HB44" s="12">
        <f t="shared" si="154"/>
        <v>0.08</v>
      </c>
      <c r="HC44" s="12">
        <f t="shared" si="154"/>
        <v>0.1</v>
      </c>
      <c r="HD44" s="12">
        <f t="shared" si="154"/>
        <v>0</v>
      </c>
      <c r="HE44" s="12">
        <f t="shared" si="154"/>
        <v>0</v>
      </c>
      <c r="HF44" s="12">
        <f t="shared" si="154"/>
        <v>0.1</v>
      </c>
      <c r="HG44" s="12">
        <f t="shared" si="154"/>
        <v>0.08</v>
      </c>
      <c r="HH44" s="12">
        <f t="shared" si="154"/>
        <v>0</v>
      </c>
      <c r="HI44" s="12">
        <f t="shared" si="154"/>
        <v>0.05</v>
      </c>
      <c r="HJ44" s="12">
        <f t="shared" si="154"/>
        <v>0</v>
      </c>
      <c r="HK44" s="12">
        <f t="shared" si="154"/>
        <v>0</v>
      </c>
      <c r="HL44" s="12">
        <f t="shared" si="154"/>
        <v>0</v>
      </c>
      <c r="HM44" s="12">
        <f t="shared" si="154"/>
        <v>0</v>
      </c>
      <c r="HN44" s="12">
        <f t="shared" si="154"/>
        <v>0</v>
      </c>
      <c r="HO44" s="16">
        <f t="shared" si="18"/>
        <v>1</v>
      </c>
      <c r="HP44" s="12">
        <f t="shared" si="154"/>
        <v>0</v>
      </c>
      <c r="HQ44" s="12">
        <f t="shared" si="154"/>
        <v>0</v>
      </c>
      <c r="HR44" s="12">
        <f t="shared" si="154"/>
        <v>0</v>
      </c>
      <c r="HS44" s="12">
        <f t="shared" si="154"/>
        <v>0</v>
      </c>
      <c r="HT44" s="12">
        <f t="shared" si="154"/>
        <v>0</v>
      </c>
      <c r="HU44" s="12">
        <f t="shared" si="154"/>
        <v>0</v>
      </c>
      <c r="HV44" s="13">
        <f t="shared" si="154"/>
        <v>0</v>
      </c>
      <c r="HW44" s="12">
        <f t="shared" si="154"/>
        <v>0</v>
      </c>
      <c r="HX44" s="12">
        <f t="shared" si="154"/>
        <v>0</v>
      </c>
      <c r="HY44" s="12">
        <f t="shared" si="154"/>
        <v>0</v>
      </c>
      <c r="HZ44" s="12">
        <f t="shared" si="154"/>
        <v>0.1</v>
      </c>
      <c r="IA44" s="12">
        <f t="shared" si="154"/>
        <v>0</v>
      </c>
      <c r="IB44" s="12">
        <f t="shared" si="154"/>
        <v>0</v>
      </c>
      <c r="IC44" s="12">
        <f t="shared" si="154"/>
        <v>0</v>
      </c>
      <c r="ID44" s="16">
        <f t="shared" si="19"/>
        <v>0.9</v>
      </c>
      <c r="IE44" s="12">
        <f t="shared" si="154"/>
        <v>0</v>
      </c>
      <c r="IF44" s="12">
        <f t="shared" si="154"/>
        <v>0</v>
      </c>
      <c r="IG44" s="12">
        <f t="shared" si="154"/>
        <v>0</v>
      </c>
      <c r="IH44" s="13">
        <f t="shared" si="154"/>
        <v>0</v>
      </c>
      <c r="II44" s="12">
        <f t="shared" si="154"/>
        <v>0</v>
      </c>
      <c r="IJ44" s="12">
        <f t="shared" si="154"/>
        <v>0</v>
      </c>
      <c r="IK44" s="12">
        <f t="shared" si="154"/>
        <v>0.1</v>
      </c>
      <c r="IL44" s="12">
        <f t="shared" si="154"/>
        <v>0.1</v>
      </c>
      <c r="IM44" s="12">
        <f t="shared" si="154"/>
        <v>0.1</v>
      </c>
      <c r="IN44" s="12">
        <f t="shared" si="154"/>
        <v>0</v>
      </c>
      <c r="IO44" s="12">
        <f t="shared" si="154"/>
        <v>0</v>
      </c>
      <c r="IP44" s="12">
        <f t="shared" si="154"/>
        <v>0.1</v>
      </c>
      <c r="IQ44" s="16">
        <f t="shared" si="20"/>
        <v>0.6</v>
      </c>
      <c r="IR44" s="12">
        <f t="shared" si="154"/>
        <v>0</v>
      </c>
      <c r="IS44" s="12">
        <f t="shared" si="154"/>
        <v>0</v>
      </c>
      <c r="IT44" s="12">
        <f t="shared" si="154"/>
        <v>0</v>
      </c>
      <c r="IU44" s="12">
        <f t="shared" si="154"/>
        <v>0</v>
      </c>
      <c r="IV44" s="16">
        <f t="shared" si="21"/>
        <v>0.47499999999999998</v>
      </c>
      <c r="IW44" s="12">
        <f t="shared" si="154"/>
        <v>0.12</v>
      </c>
      <c r="IX44" s="12">
        <f t="shared" si="154"/>
        <v>7.0000000000000007E-2</v>
      </c>
      <c r="IY44" s="12">
        <f t="shared" si="155"/>
        <v>0.1</v>
      </c>
      <c r="IZ44" s="12">
        <f t="shared" si="155"/>
        <v>0</v>
      </c>
      <c r="JA44" s="12">
        <f t="shared" si="155"/>
        <v>0.1</v>
      </c>
      <c r="JB44" s="12">
        <f t="shared" si="155"/>
        <v>7.4999999999999997E-2</v>
      </c>
      <c r="JC44" s="12">
        <f t="shared" si="155"/>
        <v>0</v>
      </c>
      <c r="JD44" s="12">
        <f t="shared" si="155"/>
        <v>0</v>
      </c>
      <c r="JE44" s="12">
        <f t="shared" si="155"/>
        <v>0.06</v>
      </c>
      <c r="JF44" s="12">
        <f t="shared" si="155"/>
        <v>0</v>
      </c>
      <c r="JG44" s="12">
        <f t="shared" si="155"/>
        <v>0</v>
      </c>
      <c r="JH44" s="12">
        <f t="shared" si="155"/>
        <v>0</v>
      </c>
      <c r="JI44" s="16">
        <f t="shared" si="22"/>
        <v>0.59499999999999997</v>
      </c>
      <c r="JJ44" s="12">
        <f t="shared" si="155"/>
        <v>7.0000000000000007E-2</v>
      </c>
      <c r="JK44" s="12">
        <f t="shared" si="155"/>
        <v>0.1</v>
      </c>
      <c r="JL44" s="12">
        <f t="shared" si="155"/>
        <v>0</v>
      </c>
      <c r="JM44" s="12">
        <f t="shared" si="155"/>
        <v>0.1</v>
      </c>
      <c r="JN44" s="12">
        <f t="shared" si="155"/>
        <v>7.4999999999999997E-2</v>
      </c>
      <c r="JO44" s="12">
        <f t="shared" si="155"/>
        <v>0</v>
      </c>
      <c r="JP44" s="12">
        <f t="shared" si="155"/>
        <v>0</v>
      </c>
      <c r="JQ44" s="12">
        <f t="shared" si="155"/>
        <v>0.06</v>
      </c>
      <c r="JR44" s="12">
        <f t="shared" si="155"/>
        <v>0</v>
      </c>
      <c r="JS44" s="12">
        <f t="shared" si="155"/>
        <v>0</v>
      </c>
      <c r="JT44" s="12">
        <f t="shared" si="155"/>
        <v>0</v>
      </c>
      <c r="JU44" s="12">
        <f t="shared" si="155"/>
        <v>0</v>
      </c>
      <c r="JV44" s="12">
        <f t="shared" si="155"/>
        <v>7.0000000000000007E-2</v>
      </c>
      <c r="JW44" s="16">
        <f t="shared" si="23"/>
        <v>0.92999999999999994</v>
      </c>
      <c r="JX44" s="12">
        <f t="shared" si="155"/>
        <v>0</v>
      </c>
      <c r="JY44" s="12">
        <f t="shared" si="155"/>
        <v>0</v>
      </c>
      <c r="JZ44" s="12">
        <f t="shared" si="155"/>
        <v>0</v>
      </c>
      <c r="KA44" s="12">
        <f t="shared" si="155"/>
        <v>0</v>
      </c>
      <c r="KB44" s="12">
        <f t="shared" si="155"/>
        <v>0</v>
      </c>
      <c r="KC44" s="12">
        <f t="shared" si="155"/>
        <v>0</v>
      </c>
      <c r="KD44" s="12">
        <f t="shared" si="155"/>
        <v>0</v>
      </c>
      <c r="KE44" s="12">
        <f t="shared" si="155"/>
        <v>0.1</v>
      </c>
      <c r="KF44" s="12">
        <f t="shared" si="155"/>
        <v>0</v>
      </c>
      <c r="KG44" s="12">
        <f t="shared" si="155"/>
        <v>0</v>
      </c>
      <c r="KH44" s="12">
        <f t="shared" si="155"/>
        <v>7.9500000000000001E-2</v>
      </c>
      <c r="KI44" s="12">
        <f t="shared" si="155"/>
        <v>0.14699999999999999</v>
      </c>
      <c r="KJ44" s="12">
        <f t="shared" si="155"/>
        <v>0</v>
      </c>
      <c r="KK44" s="12">
        <f t="shared" si="155"/>
        <v>0.1</v>
      </c>
      <c r="KL44" s="12">
        <f t="shared" si="155"/>
        <v>0</v>
      </c>
      <c r="KM44" s="16">
        <f t="shared" si="24"/>
        <v>0.57350000000000001</v>
      </c>
      <c r="KN44" s="12">
        <f t="shared" si="155"/>
        <v>0</v>
      </c>
      <c r="KO44" s="12">
        <f t="shared" si="155"/>
        <v>0</v>
      </c>
      <c r="KP44" s="12">
        <f t="shared" si="155"/>
        <v>0</v>
      </c>
      <c r="KQ44" s="12">
        <f t="shared" si="155"/>
        <v>0</v>
      </c>
      <c r="KR44" s="12">
        <f t="shared" si="155"/>
        <v>0</v>
      </c>
      <c r="KS44" s="12">
        <f t="shared" si="155"/>
        <v>0</v>
      </c>
      <c r="KT44" s="12">
        <f t="shared" si="155"/>
        <v>0</v>
      </c>
      <c r="KU44" s="12">
        <f t="shared" si="155"/>
        <v>0</v>
      </c>
      <c r="KV44" s="12">
        <f t="shared" si="155"/>
        <v>0</v>
      </c>
      <c r="KW44" s="12">
        <f t="shared" si="155"/>
        <v>0</v>
      </c>
      <c r="KX44" s="12">
        <f t="shared" si="155"/>
        <v>0</v>
      </c>
      <c r="KY44" s="12">
        <f t="shared" si="155"/>
        <v>0</v>
      </c>
      <c r="KZ44" s="12">
        <f t="shared" si="155"/>
        <v>0</v>
      </c>
      <c r="LA44" s="16">
        <f t="shared" si="25"/>
        <v>1</v>
      </c>
      <c r="LB44" s="12">
        <f t="shared" si="155"/>
        <v>0</v>
      </c>
      <c r="LC44" s="12">
        <f t="shared" si="155"/>
        <v>0</v>
      </c>
      <c r="LD44" s="16">
        <f t="shared" si="26"/>
        <v>0.55000000000000004</v>
      </c>
      <c r="LE44" s="12">
        <f t="shared" si="155"/>
        <v>0.12</v>
      </c>
      <c r="LF44" s="12">
        <f t="shared" si="155"/>
        <v>0</v>
      </c>
      <c r="LG44" s="12">
        <f t="shared" si="155"/>
        <v>0</v>
      </c>
      <c r="LH44" s="12">
        <f t="shared" si="155"/>
        <v>0.08</v>
      </c>
      <c r="LI44" s="12">
        <f t="shared" si="155"/>
        <v>0.15</v>
      </c>
      <c r="LJ44" s="12">
        <f t="shared" si="155"/>
        <v>0.1</v>
      </c>
      <c r="LK44" s="12">
        <f t="shared" si="156"/>
        <v>0</v>
      </c>
      <c r="LL44" s="12">
        <f t="shared" si="156"/>
        <v>0</v>
      </c>
      <c r="LM44" s="12">
        <f t="shared" si="156"/>
        <v>0</v>
      </c>
      <c r="LN44" s="12">
        <f t="shared" si="156"/>
        <v>0</v>
      </c>
      <c r="LO44" s="12">
        <f t="shared" si="156"/>
        <v>0</v>
      </c>
      <c r="LP44" s="12">
        <f t="shared" si="156"/>
        <v>0</v>
      </c>
      <c r="LQ44" s="16">
        <f t="shared" si="27"/>
        <v>0.67</v>
      </c>
      <c r="LR44" s="12">
        <f t="shared" si="156"/>
        <v>0</v>
      </c>
      <c r="LS44" s="12">
        <f t="shared" si="156"/>
        <v>0</v>
      </c>
      <c r="LT44" s="12">
        <f t="shared" si="156"/>
        <v>0.08</v>
      </c>
      <c r="LU44" s="12">
        <f t="shared" si="156"/>
        <v>0.15</v>
      </c>
      <c r="LV44" s="12">
        <f t="shared" si="156"/>
        <v>0.1</v>
      </c>
      <c r="LW44" s="12">
        <f t="shared" si="156"/>
        <v>0</v>
      </c>
      <c r="LX44" s="12">
        <f t="shared" si="156"/>
        <v>0</v>
      </c>
      <c r="LY44" s="12">
        <f t="shared" si="156"/>
        <v>0</v>
      </c>
      <c r="LZ44" s="12">
        <f t="shared" si="156"/>
        <v>0</v>
      </c>
      <c r="MA44" s="12">
        <f t="shared" si="156"/>
        <v>0</v>
      </c>
      <c r="MB44" s="16">
        <f t="shared" si="28"/>
        <v>0.48</v>
      </c>
      <c r="MC44" s="12">
        <f t="shared" si="156"/>
        <v>0.1</v>
      </c>
      <c r="MD44" s="12">
        <f t="shared" si="156"/>
        <v>0</v>
      </c>
      <c r="ME44" s="12">
        <f t="shared" si="156"/>
        <v>0</v>
      </c>
      <c r="MF44" s="12">
        <f t="shared" si="156"/>
        <v>0.12</v>
      </c>
      <c r="MG44" s="12">
        <f t="shared" si="156"/>
        <v>0.2</v>
      </c>
      <c r="MH44" s="12">
        <f t="shared" si="156"/>
        <v>0.1</v>
      </c>
      <c r="MI44" s="12">
        <f t="shared" si="156"/>
        <v>0</v>
      </c>
      <c r="MJ44" s="12">
        <f t="shared" si="156"/>
        <v>0</v>
      </c>
      <c r="MK44" s="12">
        <f t="shared" si="156"/>
        <v>0</v>
      </c>
      <c r="ML44" s="12">
        <f t="shared" si="156"/>
        <v>0</v>
      </c>
      <c r="MM44" s="12">
        <f t="shared" si="156"/>
        <v>0</v>
      </c>
      <c r="MN44" s="12">
        <f t="shared" si="156"/>
        <v>0</v>
      </c>
      <c r="MO44" s="16">
        <f t="shared" si="29"/>
        <v>0.57999999999999996</v>
      </c>
      <c r="MP44" s="12">
        <f t="shared" si="156"/>
        <v>0</v>
      </c>
      <c r="MQ44" s="12">
        <f t="shared" si="156"/>
        <v>0</v>
      </c>
      <c r="MR44" s="12">
        <f t="shared" si="156"/>
        <v>0.12</v>
      </c>
      <c r="MS44" s="12">
        <f t="shared" si="156"/>
        <v>0.2</v>
      </c>
      <c r="MT44" s="12">
        <f t="shared" si="156"/>
        <v>0.1</v>
      </c>
      <c r="MU44" s="12">
        <f t="shared" si="156"/>
        <v>0</v>
      </c>
      <c r="MV44" s="12">
        <f t="shared" si="156"/>
        <v>0</v>
      </c>
      <c r="MW44" s="12">
        <f t="shared" si="156"/>
        <v>0</v>
      </c>
      <c r="MX44" s="12">
        <f t="shared" si="156"/>
        <v>0</v>
      </c>
      <c r="MY44" s="12">
        <f t="shared" si="156"/>
        <v>0</v>
      </c>
      <c r="MZ44" s="16">
        <f t="shared" si="30"/>
        <v>0.65999999999999992</v>
      </c>
      <c r="NA44" s="12">
        <f t="shared" si="156"/>
        <v>0.1</v>
      </c>
      <c r="NB44" s="12">
        <f t="shared" si="156"/>
        <v>0</v>
      </c>
      <c r="NC44" s="12">
        <f t="shared" si="156"/>
        <v>0</v>
      </c>
      <c r="ND44" s="12">
        <f t="shared" si="156"/>
        <v>0.06</v>
      </c>
      <c r="NE44" s="12">
        <f t="shared" si="156"/>
        <v>0.1</v>
      </c>
      <c r="NF44" s="12">
        <f t="shared" si="156"/>
        <v>0.08</v>
      </c>
      <c r="NG44" s="12">
        <f t="shared" si="156"/>
        <v>0</v>
      </c>
      <c r="NH44" s="12">
        <f t="shared" si="156"/>
        <v>0</v>
      </c>
      <c r="NI44" s="12">
        <f t="shared" si="156"/>
        <v>0</v>
      </c>
      <c r="NJ44" s="12">
        <f t="shared" si="156"/>
        <v>0</v>
      </c>
      <c r="NK44" s="12">
        <f t="shared" si="156"/>
        <v>0</v>
      </c>
      <c r="NL44" s="12">
        <f t="shared" si="156"/>
        <v>0</v>
      </c>
      <c r="NM44" s="16">
        <f t="shared" si="31"/>
        <v>0.76</v>
      </c>
      <c r="NN44" s="12">
        <f t="shared" si="156"/>
        <v>0</v>
      </c>
      <c r="NO44" s="12">
        <f t="shared" si="156"/>
        <v>0</v>
      </c>
      <c r="NP44" s="12">
        <f t="shared" si="156"/>
        <v>0.06</v>
      </c>
      <c r="NQ44" s="12">
        <f t="shared" si="156"/>
        <v>0.1</v>
      </c>
      <c r="NR44" s="12">
        <f t="shared" si="156"/>
        <v>0.08</v>
      </c>
      <c r="NS44" s="12">
        <f t="shared" si="156"/>
        <v>0</v>
      </c>
      <c r="NT44" s="12">
        <f t="shared" si="156"/>
        <v>0</v>
      </c>
      <c r="NU44" s="12">
        <f t="shared" si="156"/>
        <v>0</v>
      </c>
      <c r="NV44" s="12">
        <f t="shared" si="156"/>
        <v>0</v>
      </c>
      <c r="NW44" s="12">
        <f t="shared" si="157"/>
        <v>0</v>
      </c>
      <c r="NX44" s="12">
        <f t="shared" si="157"/>
        <v>0</v>
      </c>
      <c r="NY44" s="12">
        <f t="shared" si="157"/>
        <v>0</v>
      </c>
      <c r="NZ44" s="12">
        <f t="shared" si="157"/>
        <v>0</v>
      </c>
      <c r="OA44" s="12">
        <f t="shared" si="157"/>
        <v>0</v>
      </c>
      <c r="OB44" s="12">
        <f t="shared" si="157"/>
        <v>0.05</v>
      </c>
      <c r="OC44" s="12">
        <f t="shared" si="157"/>
        <v>0.25</v>
      </c>
      <c r="OD44" s="12">
        <f t="shared" si="157"/>
        <v>0.05</v>
      </c>
      <c r="OE44" s="12">
        <f t="shared" si="157"/>
        <v>0</v>
      </c>
      <c r="OF44" s="16">
        <f t="shared" si="32"/>
        <v>0.65</v>
      </c>
      <c r="OG44" s="12">
        <f t="shared" si="157"/>
        <v>0</v>
      </c>
    </row>
    <row r="45" spans="1:397" x14ac:dyDescent="0.2">
      <c r="A45">
        <v>2054</v>
      </c>
      <c r="B45" s="12">
        <f t="shared" si="158"/>
        <v>0.15</v>
      </c>
      <c r="C45" s="12">
        <f t="shared" si="151"/>
        <v>0.05</v>
      </c>
      <c r="D45" s="16">
        <f t="shared" si="0"/>
        <v>0.29000000000000004</v>
      </c>
      <c r="E45" s="12">
        <f t="shared" si="151"/>
        <v>0.05</v>
      </c>
      <c r="F45" s="12">
        <f t="shared" si="151"/>
        <v>0.06</v>
      </c>
      <c r="G45" s="12">
        <f t="shared" si="151"/>
        <v>0.2</v>
      </c>
      <c r="H45" s="12">
        <f t="shared" si="151"/>
        <v>0</v>
      </c>
      <c r="I45" s="12">
        <f t="shared" si="151"/>
        <v>0</v>
      </c>
      <c r="J45" s="12">
        <f t="shared" si="151"/>
        <v>0.1</v>
      </c>
      <c r="K45" s="12">
        <f t="shared" si="151"/>
        <v>0.1</v>
      </c>
      <c r="L45" s="12">
        <f t="shared" si="151"/>
        <v>0</v>
      </c>
      <c r="M45" s="12">
        <f t="shared" si="151"/>
        <v>0</v>
      </c>
      <c r="N45" s="13">
        <f t="shared" si="151"/>
        <v>0.15</v>
      </c>
      <c r="O45" s="12">
        <f t="shared" si="151"/>
        <v>0.05</v>
      </c>
      <c r="P45" s="12">
        <f t="shared" si="151"/>
        <v>0</v>
      </c>
      <c r="Q45" s="16">
        <f t="shared" si="1"/>
        <v>0.33999999999999997</v>
      </c>
      <c r="R45" s="12">
        <f t="shared" si="151"/>
        <v>0.06</v>
      </c>
      <c r="S45" s="12">
        <f t="shared" si="151"/>
        <v>0.2</v>
      </c>
      <c r="T45" s="12">
        <f t="shared" si="151"/>
        <v>0</v>
      </c>
      <c r="U45" s="12">
        <f t="shared" si="151"/>
        <v>0</v>
      </c>
      <c r="V45" s="12">
        <f t="shared" si="151"/>
        <v>0.1</v>
      </c>
      <c r="W45" s="12">
        <f t="shared" si="151"/>
        <v>0.1</v>
      </c>
      <c r="X45" s="12">
        <f t="shared" si="151"/>
        <v>0</v>
      </c>
      <c r="Y45" s="12">
        <f t="shared" si="151"/>
        <v>0</v>
      </c>
      <c r="Z45" s="12">
        <f t="shared" si="151"/>
        <v>0</v>
      </c>
      <c r="AA45" s="12">
        <f t="shared" si="151"/>
        <v>0</v>
      </c>
      <c r="AB45" s="12">
        <f t="shared" si="151"/>
        <v>0</v>
      </c>
      <c r="AC45" s="12">
        <f t="shared" si="151"/>
        <v>0</v>
      </c>
      <c r="AD45" s="12">
        <f t="shared" si="151"/>
        <v>0</v>
      </c>
      <c r="AE45" s="16">
        <f t="shared" si="2"/>
        <v>1</v>
      </c>
      <c r="AF45" s="12">
        <f t="shared" si="151"/>
        <v>0</v>
      </c>
      <c r="AG45" s="12">
        <f t="shared" si="151"/>
        <v>0</v>
      </c>
      <c r="AH45" s="12">
        <f t="shared" si="151"/>
        <v>0</v>
      </c>
      <c r="AI45" s="12">
        <f t="shared" si="151"/>
        <v>0</v>
      </c>
      <c r="AJ45" s="12">
        <f t="shared" si="151"/>
        <v>0</v>
      </c>
      <c r="AK45" s="12">
        <f t="shared" si="151"/>
        <v>0</v>
      </c>
      <c r="AL45" s="12">
        <f t="shared" si="151"/>
        <v>0</v>
      </c>
      <c r="AM45" s="12">
        <f t="shared" si="151"/>
        <v>0</v>
      </c>
      <c r="AN45" s="12">
        <f t="shared" si="151"/>
        <v>0</v>
      </c>
      <c r="AO45" s="12">
        <f t="shared" si="151"/>
        <v>0</v>
      </c>
      <c r="AP45" s="12">
        <f t="shared" si="151"/>
        <v>0</v>
      </c>
      <c r="AQ45" s="12">
        <f t="shared" si="151"/>
        <v>0.05</v>
      </c>
      <c r="AR45" s="12">
        <f t="shared" si="151"/>
        <v>0</v>
      </c>
      <c r="AS45" s="12">
        <f t="shared" si="151"/>
        <v>0</v>
      </c>
      <c r="AT45" s="12">
        <f t="shared" si="151"/>
        <v>0</v>
      </c>
      <c r="AU45" s="16">
        <f t="shared" si="3"/>
        <v>0.95</v>
      </c>
      <c r="AV45" s="12">
        <f t="shared" si="151"/>
        <v>0</v>
      </c>
      <c r="AW45" s="12">
        <f t="shared" si="151"/>
        <v>0</v>
      </c>
      <c r="AX45" s="12">
        <f t="shared" si="151"/>
        <v>0.08</v>
      </c>
      <c r="AY45" s="12">
        <f t="shared" si="151"/>
        <v>0.1</v>
      </c>
      <c r="AZ45" s="16">
        <f t="shared" si="4"/>
        <v>0.26999999999999991</v>
      </c>
      <c r="BA45" s="12">
        <f t="shared" si="151"/>
        <v>0.1</v>
      </c>
      <c r="BB45" s="12">
        <f t="shared" si="151"/>
        <v>0.1</v>
      </c>
      <c r="BC45" s="12">
        <f t="shared" si="151"/>
        <v>0.2</v>
      </c>
      <c r="BD45" s="12">
        <f t="shared" si="151"/>
        <v>0</v>
      </c>
      <c r="BE45" s="12">
        <f t="shared" si="151"/>
        <v>0</v>
      </c>
      <c r="BF45" s="12">
        <f t="shared" si="151"/>
        <v>0.1</v>
      </c>
      <c r="BG45" s="12">
        <f t="shared" si="151"/>
        <v>0.05</v>
      </c>
      <c r="BH45" s="12">
        <f t="shared" si="151"/>
        <v>0</v>
      </c>
      <c r="BI45" s="12">
        <f t="shared" si="151"/>
        <v>0</v>
      </c>
      <c r="BJ45" s="12">
        <f t="shared" si="151"/>
        <v>0.08</v>
      </c>
      <c r="BK45" s="12">
        <f t="shared" si="151"/>
        <v>0.1</v>
      </c>
      <c r="BL45" s="12">
        <f t="shared" si="151"/>
        <v>0</v>
      </c>
      <c r="BM45" s="16">
        <f t="shared" si="5"/>
        <v>0.43999999999999995</v>
      </c>
      <c r="BN45" s="12">
        <f t="shared" si="151"/>
        <v>0.1</v>
      </c>
      <c r="BO45" s="12">
        <f t="shared" si="152"/>
        <v>0.15</v>
      </c>
      <c r="BP45" s="12">
        <f t="shared" si="152"/>
        <v>0</v>
      </c>
      <c r="BQ45" s="12">
        <f t="shared" si="152"/>
        <v>0</v>
      </c>
      <c r="BR45" s="12">
        <f t="shared" si="152"/>
        <v>0.08</v>
      </c>
      <c r="BS45" s="12">
        <f t="shared" si="152"/>
        <v>0.05</v>
      </c>
      <c r="BT45" s="12">
        <f t="shared" si="152"/>
        <v>0</v>
      </c>
      <c r="BU45" s="12">
        <f t="shared" si="152"/>
        <v>0</v>
      </c>
      <c r="BV45" s="12">
        <f t="shared" si="152"/>
        <v>0</v>
      </c>
      <c r="BW45" s="12">
        <f t="shared" si="152"/>
        <v>0</v>
      </c>
      <c r="BX45" s="12">
        <f t="shared" si="152"/>
        <v>0</v>
      </c>
      <c r="BY45" s="12">
        <f t="shared" si="152"/>
        <v>0</v>
      </c>
      <c r="BZ45" s="12">
        <f t="shared" si="152"/>
        <v>0</v>
      </c>
      <c r="CA45" s="16">
        <f t="shared" si="6"/>
        <v>1</v>
      </c>
      <c r="CB45" s="12">
        <f t="shared" si="152"/>
        <v>0</v>
      </c>
      <c r="CC45" s="12">
        <f t="shared" si="152"/>
        <v>0</v>
      </c>
      <c r="CD45" s="12">
        <f t="shared" si="152"/>
        <v>0</v>
      </c>
      <c r="CE45" s="12">
        <f t="shared" si="152"/>
        <v>0</v>
      </c>
      <c r="CF45" s="12">
        <f t="shared" si="152"/>
        <v>0</v>
      </c>
      <c r="CG45" s="12">
        <f t="shared" si="152"/>
        <v>0</v>
      </c>
      <c r="CH45" s="12">
        <f t="shared" si="152"/>
        <v>0.05</v>
      </c>
      <c r="CI45" s="12">
        <f t="shared" si="152"/>
        <v>0.05</v>
      </c>
      <c r="CJ45" s="12">
        <f t="shared" si="152"/>
        <v>0</v>
      </c>
      <c r="CK45" s="12">
        <f t="shared" si="152"/>
        <v>0</v>
      </c>
      <c r="CL45" s="12">
        <f t="shared" si="152"/>
        <v>0.1</v>
      </c>
      <c r="CM45" s="12">
        <f t="shared" si="152"/>
        <v>0.1</v>
      </c>
      <c r="CN45" s="12">
        <f t="shared" si="152"/>
        <v>0</v>
      </c>
      <c r="CO45" s="12">
        <f t="shared" si="152"/>
        <v>0</v>
      </c>
      <c r="CP45" s="12">
        <f t="shared" si="152"/>
        <v>0.15</v>
      </c>
      <c r="CQ45" s="16">
        <f t="shared" si="7"/>
        <v>0.54999999999999993</v>
      </c>
      <c r="CR45" s="12">
        <f t="shared" si="152"/>
        <v>0</v>
      </c>
      <c r="CS45" s="12">
        <f t="shared" si="152"/>
        <v>0</v>
      </c>
      <c r="CT45" s="12">
        <f t="shared" si="152"/>
        <v>0</v>
      </c>
      <c r="CU45" s="12">
        <f t="shared" si="152"/>
        <v>0</v>
      </c>
      <c r="CV45" s="12">
        <f t="shared" si="152"/>
        <v>0</v>
      </c>
      <c r="CW45" s="12">
        <f t="shared" si="152"/>
        <v>0</v>
      </c>
      <c r="CX45" s="12">
        <f t="shared" si="152"/>
        <v>0</v>
      </c>
      <c r="CY45" s="12">
        <f t="shared" si="152"/>
        <v>0</v>
      </c>
      <c r="CZ45" s="12">
        <f t="shared" si="152"/>
        <v>0</v>
      </c>
      <c r="DA45" s="12">
        <f t="shared" si="152"/>
        <v>0</v>
      </c>
      <c r="DB45" s="12">
        <f t="shared" si="152"/>
        <v>0</v>
      </c>
      <c r="DC45" s="12">
        <f t="shared" si="152"/>
        <v>0</v>
      </c>
      <c r="DD45" s="12">
        <f t="shared" si="152"/>
        <v>0</v>
      </c>
      <c r="DE45" s="16">
        <f t="shared" si="8"/>
        <v>1</v>
      </c>
      <c r="DF45" s="18">
        <f t="shared" si="9"/>
        <v>0.9</v>
      </c>
      <c r="DG45" s="12">
        <f t="shared" si="152"/>
        <v>0</v>
      </c>
      <c r="DH45" s="12">
        <f t="shared" si="152"/>
        <v>0</v>
      </c>
      <c r="DI45" s="12">
        <f t="shared" si="152"/>
        <v>0</v>
      </c>
      <c r="DJ45" s="12">
        <f t="shared" si="152"/>
        <v>0.05</v>
      </c>
      <c r="DK45" s="12">
        <f t="shared" si="152"/>
        <v>0.05</v>
      </c>
      <c r="DL45" s="12">
        <f t="shared" si="152"/>
        <v>0</v>
      </c>
      <c r="DM45" s="12">
        <f t="shared" si="152"/>
        <v>0</v>
      </c>
      <c r="DN45" s="12">
        <f t="shared" si="152"/>
        <v>0</v>
      </c>
      <c r="DO45" s="12">
        <f t="shared" si="152"/>
        <v>0</v>
      </c>
      <c r="DP45" s="12">
        <f t="shared" si="152"/>
        <v>0</v>
      </c>
      <c r="DQ45" s="12">
        <f t="shared" si="152"/>
        <v>0</v>
      </c>
      <c r="DR45" s="12">
        <f t="shared" si="152"/>
        <v>0</v>
      </c>
      <c r="DS45" s="16">
        <f t="shared" si="10"/>
        <v>0.83000000000000007</v>
      </c>
      <c r="DT45" s="12">
        <f t="shared" si="152"/>
        <v>0</v>
      </c>
      <c r="DU45" s="12">
        <f t="shared" si="152"/>
        <v>0</v>
      </c>
      <c r="DV45" s="12">
        <f t="shared" si="152"/>
        <v>0.12</v>
      </c>
      <c r="DW45" s="12">
        <f t="shared" si="152"/>
        <v>0.05</v>
      </c>
      <c r="DX45" s="12">
        <f t="shared" si="152"/>
        <v>0</v>
      </c>
      <c r="DY45" s="12">
        <f t="shared" si="152"/>
        <v>0</v>
      </c>
      <c r="DZ45" s="12">
        <f t="shared" si="152"/>
        <v>0</v>
      </c>
      <c r="EA45" s="12">
        <f t="shared" si="153"/>
        <v>0</v>
      </c>
      <c r="EB45" s="12">
        <f t="shared" si="153"/>
        <v>0</v>
      </c>
      <c r="EC45" s="12">
        <f t="shared" si="153"/>
        <v>0</v>
      </c>
      <c r="ED45" s="12">
        <f t="shared" si="153"/>
        <v>0.06</v>
      </c>
      <c r="EE45" s="12">
        <f t="shared" si="153"/>
        <v>0.1</v>
      </c>
      <c r="EF45" s="16">
        <f t="shared" si="11"/>
        <v>0.35499999999999998</v>
      </c>
      <c r="EG45" s="12">
        <f t="shared" si="153"/>
        <v>7.4999999999999997E-2</v>
      </c>
      <c r="EH45" s="12">
        <f t="shared" si="153"/>
        <v>0.08</v>
      </c>
      <c r="EI45" s="12">
        <f t="shared" si="153"/>
        <v>0.1</v>
      </c>
      <c r="EJ45" s="12">
        <f t="shared" si="153"/>
        <v>0</v>
      </c>
      <c r="EK45" s="12">
        <f t="shared" si="153"/>
        <v>0</v>
      </c>
      <c r="EL45" s="12">
        <f t="shared" si="153"/>
        <v>0.1</v>
      </c>
      <c r="EM45" s="12">
        <f t="shared" si="153"/>
        <v>0.08</v>
      </c>
      <c r="EN45" s="12">
        <f t="shared" si="153"/>
        <v>0</v>
      </c>
      <c r="EO45" s="12">
        <f t="shared" si="153"/>
        <v>0.05</v>
      </c>
      <c r="EP45" s="12">
        <f t="shared" si="153"/>
        <v>0.06</v>
      </c>
      <c r="EQ45" s="12">
        <f t="shared" si="153"/>
        <v>0.1</v>
      </c>
      <c r="ER45" s="12">
        <f t="shared" si="153"/>
        <v>0</v>
      </c>
      <c r="ES45" s="16">
        <f t="shared" si="12"/>
        <v>0.43000000000000005</v>
      </c>
      <c r="ET45" s="12">
        <f t="shared" si="153"/>
        <v>0.08</v>
      </c>
      <c r="EU45" s="12">
        <f t="shared" si="153"/>
        <v>0.1</v>
      </c>
      <c r="EV45" s="12">
        <f t="shared" si="153"/>
        <v>0</v>
      </c>
      <c r="EW45" s="12">
        <f t="shared" si="153"/>
        <v>0</v>
      </c>
      <c r="EX45" s="12">
        <f t="shared" si="153"/>
        <v>0.1</v>
      </c>
      <c r="EY45" s="12">
        <f t="shared" si="153"/>
        <v>0.08</v>
      </c>
      <c r="EZ45" s="12">
        <f t="shared" si="153"/>
        <v>0</v>
      </c>
      <c r="FA45" s="12">
        <f t="shared" si="153"/>
        <v>0.05</v>
      </c>
      <c r="FB45" s="12">
        <f t="shared" si="153"/>
        <v>0</v>
      </c>
      <c r="FC45" s="12">
        <f t="shared" si="153"/>
        <v>0</v>
      </c>
      <c r="FD45" s="12">
        <f t="shared" si="153"/>
        <v>0</v>
      </c>
      <c r="FE45" s="12">
        <f t="shared" si="153"/>
        <v>0</v>
      </c>
      <c r="FF45" s="12">
        <f t="shared" si="153"/>
        <v>0</v>
      </c>
      <c r="FG45" s="16">
        <f t="shared" si="13"/>
        <v>1</v>
      </c>
      <c r="FH45" s="12">
        <f t="shared" si="153"/>
        <v>0</v>
      </c>
      <c r="FI45" s="12">
        <f t="shared" si="153"/>
        <v>0</v>
      </c>
      <c r="FJ45" s="12">
        <f t="shared" si="153"/>
        <v>0</v>
      </c>
      <c r="FK45" s="12">
        <f t="shared" si="153"/>
        <v>0</v>
      </c>
      <c r="FL45" s="12">
        <f t="shared" si="153"/>
        <v>0</v>
      </c>
      <c r="FM45" s="12">
        <f t="shared" si="153"/>
        <v>0</v>
      </c>
      <c r="FN45" s="12">
        <f t="shared" si="153"/>
        <v>0</v>
      </c>
      <c r="FO45" s="12">
        <f t="shared" si="153"/>
        <v>0.05</v>
      </c>
      <c r="FP45" s="12">
        <f t="shared" si="153"/>
        <v>0</v>
      </c>
      <c r="FQ45" s="12">
        <f t="shared" si="153"/>
        <v>0</v>
      </c>
      <c r="FR45" s="12">
        <f t="shared" si="153"/>
        <v>0.06</v>
      </c>
      <c r="FS45" s="12">
        <f t="shared" si="153"/>
        <v>0.15</v>
      </c>
      <c r="FT45" s="12">
        <f t="shared" si="153"/>
        <v>0</v>
      </c>
      <c r="FU45" s="12">
        <f t="shared" si="153"/>
        <v>0</v>
      </c>
      <c r="FV45" s="12">
        <f t="shared" si="153"/>
        <v>0.1</v>
      </c>
      <c r="FW45" s="16">
        <f t="shared" si="14"/>
        <v>0.64</v>
      </c>
      <c r="FX45" s="12">
        <f t="shared" si="153"/>
        <v>0</v>
      </c>
      <c r="FY45" s="12">
        <f t="shared" si="153"/>
        <v>0</v>
      </c>
      <c r="FZ45" s="12">
        <f t="shared" si="153"/>
        <v>0</v>
      </c>
      <c r="GA45" s="16">
        <f t="shared" si="15"/>
        <v>0.83000000000000007</v>
      </c>
      <c r="GB45" s="12">
        <f t="shared" si="153"/>
        <v>0</v>
      </c>
      <c r="GC45" s="12">
        <f t="shared" si="153"/>
        <v>0</v>
      </c>
      <c r="GD45" s="12">
        <f t="shared" si="153"/>
        <v>0.12</v>
      </c>
      <c r="GE45" s="12">
        <f t="shared" si="153"/>
        <v>0.05</v>
      </c>
      <c r="GF45" s="12">
        <f t="shared" si="153"/>
        <v>0</v>
      </c>
      <c r="GG45" s="12">
        <f t="shared" si="153"/>
        <v>0</v>
      </c>
      <c r="GH45" s="12">
        <f t="shared" si="153"/>
        <v>0</v>
      </c>
      <c r="GI45" s="12">
        <f t="shared" si="153"/>
        <v>0</v>
      </c>
      <c r="GJ45" s="12">
        <f t="shared" si="153"/>
        <v>0</v>
      </c>
      <c r="GK45" s="12">
        <f t="shared" si="153"/>
        <v>0</v>
      </c>
      <c r="GL45" s="12">
        <f t="shared" si="153"/>
        <v>0</v>
      </c>
      <c r="GM45" s="12">
        <f t="shared" si="154"/>
        <v>0.08</v>
      </c>
      <c r="GN45" s="16">
        <f t="shared" si="16"/>
        <v>0.43500000000000005</v>
      </c>
      <c r="GO45" s="12">
        <f t="shared" si="154"/>
        <v>7.4999999999999997E-2</v>
      </c>
      <c r="GP45" s="12">
        <f t="shared" si="154"/>
        <v>0.08</v>
      </c>
      <c r="GQ45" s="12">
        <f t="shared" si="154"/>
        <v>0.1</v>
      </c>
      <c r="GR45" s="12">
        <f t="shared" si="154"/>
        <v>0</v>
      </c>
      <c r="GS45" s="12">
        <f t="shared" si="154"/>
        <v>0</v>
      </c>
      <c r="GT45" s="12">
        <f t="shared" si="154"/>
        <v>0.1</v>
      </c>
      <c r="GU45" s="12">
        <f t="shared" si="154"/>
        <v>0.08</v>
      </c>
      <c r="GV45" s="12">
        <f t="shared" si="154"/>
        <v>0</v>
      </c>
      <c r="GW45" s="12">
        <f t="shared" si="154"/>
        <v>0.05</v>
      </c>
      <c r="GX45" s="12">
        <f t="shared" si="154"/>
        <v>0</v>
      </c>
      <c r="GY45" s="12">
        <f t="shared" si="154"/>
        <v>0.08</v>
      </c>
      <c r="GZ45" s="12">
        <f t="shared" si="154"/>
        <v>0</v>
      </c>
      <c r="HA45" s="16">
        <f t="shared" si="17"/>
        <v>0.51</v>
      </c>
      <c r="HB45" s="12">
        <f t="shared" si="154"/>
        <v>0.08</v>
      </c>
      <c r="HC45" s="12">
        <f t="shared" si="154"/>
        <v>0.1</v>
      </c>
      <c r="HD45" s="12">
        <f t="shared" si="154"/>
        <v>0</v>
      </c>
      <c r="HE45" s="12">
        <f t="shared" si="154"/>
        <v>0</v>
      </c>
      <c r="HF45" s="12">
        <f t="shared" si="154"/>
        <v>0.1</v>
      </c>
      <c r="HG45" s="12">
        <f t="shared" si="154"/>
        <v>0.08</v>
      </c>
      <c r="HH45" s="12">
        <f t="shared" si="154"/>
        <v>0</v>
      </c>
      <c r="HI45" s="12">
        <f t="shared" si="154"/>
        <v>0.05</v>
      </c>
      <c r="HJ45" s="12">
        <f t="shared" si="154"/>
        <v>0</v>
      </c>
      <c r="HK45" s="12">
        <f t="shared" si="154"/>
        <v>0</v>
      </c>
      <c r="HL45" s="12">
        <f t="shared" si="154"/>
        <v>0</v>
      </c>
      <c r="HM45" s="12">
        <f t="shared" si="154"/>
        <v>0</v>
      </c>
      <c r="HN45" s="12">
        <f t="shared" si="154"/>
        <v>0</v>
      </c>
      <c r="HO45" s="16">
        <f t="shared" si="18"/>
        <v>1</v>
      </c>
      <c r="HP45" s="12">
        <f t="shared" si="154"/>
        <v>0</v>
      </c>
      <c r="HQ45" s="12">
        <f t="shared" si="154"/>
        <v>0</v>
      </c>
      <c r="HR45" s="12">
        <f t="shared" si="154"/>
        <v>0</v>
      </c>
      <c r="HS45" s="12">
        <f t="shared" si="154"/>
        <v>0</v>
      </c>
      <c r="HT45" s="12">
        <f t="shared" si="154"/>
        <v>0</v>
      </c>
      <c r="HU45" s="12">
        <f t="shared" si="154"/>
        <v>0</v>
      </c>
      <c r="HV45" s="13">
        <f t="shared" si="154"/>
        <v>0</v>
      </c>
      <c r="HW45" s="12">
        <f t="shared" si="154"/>
        <v>0</v>
      </c>
      <c r="HX45" s="12">
        <f t="shared" si="154"/>
        <v>0</v>
      </c>
      <c r="HY45" s="12">
        <f t="shared" si="154"/>
        <v>0</v>
      </c>
      <c r="HZ45" s="12">
        <f t="shared" si="154"/>
        <v>0.1</v>
      </c>
      <c r="IA45" s="12">
        <f t="shared" si="154"/>
        <v>0</v>
      </c>
      <c r="IB45" s="12">
        <f t="shared" si="154"/>
        <v>0</v>
      </c>
      <c r="IC45" s="12">
        <f t="shared" si="154"/>
        <v>0</v>
      </c>
      <c r="ID45" s="16">
        <f t="shared" si="19"/>
        <v>0.9</v>
      </c>
      <c r="IE45" s="12">
        <f t="shared" si="154"/>
        <v>0</v>
      </c>
      <c r="IF45" s="12">
        <f t="shared" si="154"/>
        <v>0</v>
      </c>
      <c r="IG45" s="12">
        <f t="shared" si="154"/>
        <v>0</v>
      </c>
      <c r="IH45" s="13">
        <f t="shared" si="154"/>
        <v>0</v>
      </c>
      <c r="II45" s="12">
        <f t="shared" si="154"/>
        <v>0</v>
      </c>
      <c r="IJ45" s="12">
        <f t="shared" si="154"/>
        <v>0</v>
      </c>
      <c r="IK45" s="12">
        <f t="shared" si="154"/>
        <v>0.1</v>
      </c>
      <c r="IL45" s="12">
        <f t="shared" si="154"/>
        <v>0.1</v>
      </c>
      <c r="IM45" s="12">
        <f t="shared" si="154"/>
        <v>0.1</v>
      </c>
      <c r="IN45" s="12">
        <f t="shared" si="154"/>
        <v>0</v>
      </c>
      <c r="IO45" s="12">
        <f t="shared" si="154"/>
        <v>0</v>
      </c>
      <c r="IP45" s="12">
        <f t="shared" si="154"/>
        <v>0.1</v>
      </c>
      <c r="IQ45" s="16">
        <f t="shared" si="20"/>
        <v>0.6</v>
      </c>
      <c r="IR45" s="12">
        <f t="shared" si="154"/>
        <v>0</v>
      </c>
      <c r="IS45" s="12">
        <f t="shared" si="154"/>
        <v>0</v>
      </c>
      <c r="IT45" s="12">
        <f t="shared" si="154"/>
        <v>0</v>
      </c>
      <c r="IU45" s="12">
        <f t="shared" si="154"/>
        <v>0</v>
      </c>
      <c r="IV45" s="16">
        <f t="shared" si="21"/>
        <v>0.47499999999999998</v>
      </c>
      <c r="IW45" s="12">
        <f t="shared" si="154"/>
        <v>0.12</v>
      </c>
      <c r="IX45" s="12">
        <f t="shared" si="154"/>
        <v>7.0000000000000007E-2</v>
      </c>
      <c r="IY45" s="12">
        <f t="shared" si="155"/>
        <v>0.1</v>
      </c>
      <c r="IZ45" s="12">
        <f t="shared" si="155"/>
        <v>0</v>
      </c>
      <c r="JA45" s="12">
        <f t="shared" si="155"/>
        <v>0.1</v>
      </c>
      <c r="JB45" s="12">
        <f t="shared" si="155"/>
        <v>7.4999999999999997E-2</v>
      </c>
      <c r="JC45" s="12">
        <f t="shared" si="155"/>
        <v>0</v>
      </c>
      <c r="JD45" s="12">
        <f t="shared" si="155"/>
        <v>0</v>
      </c>
      <c r="JE45" s="12">
        <f t="shared" si="155"/>
        <v>0.06</v>
      </c>
      <c r="JF45" s="12">
        <f t="shared" si="155"/>
        <v>0</v>
      </c>
      <c r="JG45" s="12">
        <f t="shared" si="155"/>
        <v>0</v>
      </c>
      <c r="JH45" s="12">
        <f t="shared" si="155"/>
        <v>0</v>
      </c>
      <c r="JI45" s="16">
        <f t="shared" si="22"/>
        <v>0.59499999999999997</v>
      </c>
      <c r="JJ45" s="12">
        <f t="shared" si="155"/>
        <v>7.0000000000000007E-2</v>
      </c>
      <c r="JK45" s="12">
        <f t="shared" si="155"/>
        <v>0.1</v>
      </c>
      <c r="JL45" s="12">
        <f t="shared" si="155"/>
        <v>0</v>
      </c>
      <c r="JM45" s="12">
        <f t="shared" si="155"/>
        <v>0.1</v>
      </c>
      <c r="JN45" s="12">
        <f t="shared" si="155"/>
        <v>7.4999999999999997E-2</v>
      </c>
      <c r="JO45" s="12">
        <f t="shared" si="155"/>
        <v>0</v>
      </c>
      <c r="JP45" s="12">
        <f t="shared" si="155"/>
        <v>0</v>
      </c>
      <c r="JQ45" s="12">
        <f t="shared" si="155"/>
        <v>0.06</v>
      </c>
      <c r="JR45" s="12">
        <f t="shared" si="155"/>
        <v>0</v>
      </c>
      <c r="JS45" s="12">
        <f t="shared" si="155"/>
        <v>0</v>
      </c>
      <c r="JT45" s="12">
        <f t="shared" si="155"/>
        <v>0</v>
      </c>
      <c r="JU45" s="12">
        <f t="shared" si="155"/>
        <v>0</v>
      </c>
      <c r="JV45" s="12">
        <f t="shared" si="155"/>
        <v>7.0000000000000007E-2</v>
      </c>
      <c r="JW45" s="16">
        <f t="shared" si="23"/>
        <v>0.92999999999999994</v>
      </c>
      <c r="JX45" s="12">
        <f t="shared" si="155"/>
        <v>0</v>
      </c>
      <c r="JY45" s="12">
        <f t="shared" si="155"/>
        <v>0</v>
      </c>
      <c r="JZ45" s="12">
        <f t="shared" si="155"/>
        <v>0</v>
      </c>
      <c r="KA45" s="12">
        <f t="shared" si="155"/>
        <v>0</v>
      </c>
      <c r="KB45" s="12">
        <f t="shared" si="155"/>
        <v>0</v>
      </c>
      <c r="KC45" s="12">
        <f t="shared" si="155"/>
        <v>0</v>
      </c>
      <c r="KD45" s="12">
        <f t="shared" si="155"/>
        <v>0</v>
      </c>
      <c r="KE45" s="12">
        <f t="shared" si="155"/>
        <v>0.1</v>
      </c>
      <c r="KF45" s="12">
        <f t="shared" si="155"/>
        <v>0</v>
      </c>
      <c r="KG45" s="12">
        <f t="shared" si="155"/>
        <v>0</v>
      </c>
      <c r="KH45" s="12">
        <f t="shared" si="155"/>
        <v>8.1000000000000003E-2</v>
      </c>
      <c r="KI45" s="12">
        <f t="shared" si="155"/>
        <v>0.14599999999999999</v>
      </c>
      <c r="KJ45" s="12">
        <f t="shared" si="155"/>
        <v>0</v>
      </c>
      <c r="KK45" s="12">
        <f t="shared" si="155"/>
        <v>0.1</v>
      </c>
      <c r="KL45" s="12">
        <f t="shared" si="155"/>
        <v>0</v>
      </c>
      <c r="KM45" s="16">
        <f t="shared" si="24"/>
        <v>0.57300000000000006</v>
      </c>
      <c r="KN45" s="12">
        <f t="shared" si="155"/>
        <v>0</v>
      </c>
      <c r="KO45" s="12">
        <f t="shared" si="155"/>
        <v>0</v>
      </c>
      <c r="KP45" s="12">
        <f t="shared" si="155"/>
        <v>0</v>
      </c>
      <c r="KQ45" s="12">
        <f t="shared" si="155"/>
        <v>0</v>
      </c>
      <c r="KR45" s="12">
        <f t="shared" si="155"/>
        <v>0</v>
      </c>
      <c r="KS45" s="12">
        <f t="shared" si="155"/>
        <v>0</v>
      </c>
      <c r="KT45" s="12">
        <f t="shared" si="155"/>
        <v>0</v>
      </c>
      <c r="KU45" s="12">
        <f t="shared" si="155"/>
        <v>0</v>
      </c>
      <c r="KV45" s="12">
        <f t="shared" si="155"/>
        <v>0</v>
      </c>
      <c r="KW45" s="12">
        <f t="shared" si="155"/>
        <v>0</v>
      </c>
      <c r="KX45" s="12">
        <f t="shared" si="155"/>
        <v>0</v>
      </c>
      <c r="KY45" s="12">
        <f t="shared" si="155"/>
        <v>0</v>
      </c>
      <c r="KZ45" s="12">
        <f t="shared" si="155"/>
        <v>0</v>
      </c>
      <c r="LA45" s="16">
        <f t="shared" si="25"/>
        <v>1</v>
      </c>
      <c r="LB45" s="12">
        <f t="shared" si="155"/>
        <v>0</v>
      </c>
      <c r="LC45" s="12">
        <f t="shared" si="155"/>
        <v>0</v>
      </c>
      <c r="LD45" s="16">
        <f t="shared" si="26"/>
        <v>0.55000000000000004</v>
      </c>
      <c r="LE45" s="12">
        <f t="shared" si="155"/>
        <v>0.12</v>
      </c>
      <c r="LF45" s="12">
        <f t="shared" si="155"/>
        <v>0</v>
      </c>
      <c r="LG45" s="12">
        <f t="shared" si="155"/>
        <v>0</v>
      </c>
      <c r="LH45" s="12">
        <f t="shared" si="155"/>
        <v>0.08</v>
      </c>
      <c r="LI45" s="12">
        <f t="shared" si="155"/>
        <v>0.15</v>
      </c>
      <c r="LJ45" s="12">
        <f t="shared" si="155"/>
        <v>0.1</v>
      </c>
      <c r="LK45" s="12">
        <f t="shared" si="156"/>
        <v>0</v>
      </c>
      <c r="LL45" s="12">
        <f t="shared" si="156"/>
        <v>0</v>
      </c>
      <c r="LM45" s="12">
        <f t="shared" si="156"/>
        <v>0</v>
      </c>
      <c r="LN45" s="12">
        <f t="shared" si="156"/>
        <v>0</v>
      </c>
      <c r="LO45" s="12">
        <f t="shared" si="156"/>
        <v>0</v>
      </c>
      <c r="LP45" s="12">
        <f t="shared" si="156"/>
        <v>0</v>
      </c>
      <c r="LQ45" s="16">
        <f t="shared" si="27"/>
        <v>0.67</v>
      </c>
      <c r="LR45" s="12">
        <f t="shared" si="156"/>
        <v>0</v>
      </c>
      <c r="LS45" s="12">
        <f t="shared" si="156"/>
        <v>0</v>
      </c>
      <c r="LT45" s="12">
        <f t="shared" si="156"/>
        <v>0.08</v>
      </c>
      <c r="LU45" s="12">
        <f t="shared" si="156"/>
        <v>0.15</v>
      </c>
      <c r="LV45" s="12">
        <f t="shared" si="156"/>
        <v>0.1</v>
      </c>
      <c r="LW45" s="12">
        <f t="shared" si="156"/>
        <v>0</v>
      </c>
      <c r="LX45" s="12">
        <f t="shared" si="156"/>
        <v>0</v>
      </c>
      <c r="LY45" s="12">
        <f t="shared" si="156"/>
        <v>0</v>
      </c>
      <c r="LZ45" s="12">
        <f t="shared" si="156"/>
        <v>0</v>
      </c>
      <c r="MA45" s="12">
        <f t="shared" si="156"/>
        <v>0</v>
      </c>
      <c r="MB45" s="16">
        <f t="shared" si="28"/>
        <v>0.48</v>
      </c>
      <c r="MC45" s="12">
        <f t="shared" si="156"/>
        <v>0.1</v>
      </c>
      <c r="MD45" s="12">
        <f t="shared" si="156"/>
        <v>0</v>
      </c>
      <c r="ME45" s="12">
        <f t="shared" si="156"/>
        <v>0</v>
      </c>
      <c r="MF45" s="12">
        <f t="shared" si="156"/>
        <v>0.12</v>
      </c>
      <c r="MG45" s="12">
        <f t="shared" si="156"/>
        <v>0.2</v>
      </c>
      <c r="MH45" s="12">
        <f t="shared" si="156"/>
        <v>0.1</v>
      </c>
      <c r="MI45" s="12">
        <f t="shared" si="156"/>
        <v>0</v>
      </c>
      <c r="MJ45" s="12">
        <f t="shared" si="156"/>
        <v>0</v>
      </c>
      <c r="MK45" s="12">
        <f t="shared" si="156"/>
        <v>0</v>
      </c>
      <c r="ML45" s="12">
        <f t="shared" si="156"/>
        <v>0</v>
      </c>
      <c r="MM45" s="12">
        <f t="shared" si="156"/>
        <v>0</v>
      </c>
      <c r="MN45" s="12">
        <f t="shared" si="156"/>
        <v>0</v>
      </c>
      <c r="MO45" s="16">
        <f t="shared" si="29"/>
        <v>0.57999999999999996</v>
      </c>
      <c r="MP45" s="12">
        <f t="shared" si="156"/>
        <v>0</v>
      </c>
      <c r="MQ45" s="12">
        <f t="shared" si="156"/>
        <v>0</v>
      </c>
      <c r="MR45" s="12">
        <f t="shared" si="156"/>
        <v>0.12</v>
      </c>
      <c r="MS45" s="12">
        <f t="shared" si="156"/>
        <v>0.2</v>
      </c>
      <c r="MT45" s="12">
        <f t="shared" si="156"/>
        <v>0.1</v>
      </c>
      <c r="MU45" s="12">
        <f t="shared" si="156"/>
        <v>0</v>
      </c>
      <c r="MV45" s="12">
        <f t="shared" si="156"/>
        <v>0</v>
      </c>
      <c r="MW45" s="12">
        <f t="shared" si="156"/>
        <v>0</v>
      </c>
      <c r="MX45" s="12">
        <f t="shared" si="156"/>
        <v>0</v>
      </c>
      <c r="MY45" s="12">
        <f t="shared" si="156"/>
        <v>0</v>
      </c>
      <c r="MZ45" s="16">
        <f t="shared" si="30"/>
        <v>0.65999999999999992</v>
      </c>
      <c r="NA45" s="12">
        <f t="shared" si="156"/>
        <v>0.1</v>
      </c>
      <c r="NB45" s="12">
        <f t="shared" si="156"/>
        <v>0</v>
      </c>
      <c r="NC45" s="12">
        <f t="shared" si="156"/>
        <v>0</v>
      </c>
      <c r="ND45" s="12">
        <f t="shared" si="156"/>
        <v>0.06</v>
      </c>
      <c r="NE45" s="12">
        <f t="shared" si="156"/>
        <v>0.1</v>
      </c>
      <c r="NF45" s="12">
        <f t="shared" si="156"/>
        <v>0.08</v>
      </c>
      <c r="NG45" s="12">
        <f t="shared" si="156"/>
        <v>0</v>
      </c>
      <c r="NH45" s="12">
        <f t="shared" si="156"/>
        <v>0</v>
      </c>
      <c r="NI45" s="12">
        <f t="shared" si="156"/>
        <v>0</v>
      </c>
      <c r="NJ45" s="12">
        <f t="shared" si="156"/>
        <v>0</v>
      </c>
      <c r="NK45" s="12">
        <f t="shared" si="156"/>
        <v>0</v>
      </c>
      <c r="NL45" s="12">
        <f t="shared" si="156"/>
        <v>0</v>
      </c>
      <c r="NM45" s="16">
        <f t="shared" si="31"/>
        <v>0.76</v>
      </c>
      <c r="NN45" s="12">
        <f t="shared" si="156"/>
        <v>0</v>
      </c>
      <c r="NO45" s="12">
        <f t="shared" si="156"/>
        <v>0</v>
      </c>
      <c r="NP45" s="12">
        <f t="shared" si="156"/>
        <v>0.06</v>
      </c>
      <c r="NQ45" s="12">
        <f t="shared" si="156"/>
        <v>0.1</v>
      </c>
      <c r="NR45" s="12">
        <f t="shared" si="156"/>
        <v>0.08</v>
      </c>
      <c r="NS45" s="12">
        <f t="shared" si="156"/>
        <v>0</v>
      </c>
      <c r="NT45" s="12">
        <f t="shared" si="156"/>
        <v>0</v>
      </c>
      <c r="NU45" s="12">
        <f t="shared" si="156"/>
        <v>0</v>
      </c>
      <c r="NV45" s="12">
        <f t="shared" si="156"/>
        <v>0</v>
      </c>
      <c r="NW45" s="12">
        <f t="shared" si="157"/>
        <v>0</v>
      </c>
      <c r="NX45" s="12">
        <f t="shared" si="157"/>
        <v>0</v>
      </c>
      <c r="NY45" s="12">
        <f t="shared" si="157"/>
        <v>0</v>
      </c>
      <c r="NZ45" s="12">
        <f t="shared" si="157"/>
        <v>0</v>
      </c>
      <c r="OA45" s="12">
        <f t="shared" si="157"/>
        <v>0</v>
      </c>
      <c r="OB45" s="12">
        <f t="shared" si="157"/>
        <v>0.05</v>
      </c>
      <c r="OC45" s="12">
        <f t="shared" si="157"/>
        <v>0.25</v>
      </c>
      <c r="OD45" s="12">
        <f t="shared" si="157"/>
        <v>0.05</v>
      </c>
      <c r="OE45" s="12">
        <f t="shared" si="157"/>
        <v>0</v>
      </c>
      <c r="OF45" s="16">
        <f t="shared" si="32"/>
        <v>0.65</v>
      </c>
      <c r="OG45" s="12">
        <f t="shared" si="157"/>
        <v>0</v>
      </c>
    </row>
    <row r="46" spans="1:397" x14ac:dyDescent="0.2">
      <c r="A46">
        <v>2055</v>
      </c>
      <c r="B46" s="12">
        <f t="shared" si="158"/>
        <v>0.15</v>
      </c>
      <c r="C46" s="12">
        <f t="shared" si="151"/>
        <v>0.05</v>
      </c>
      <c r="D46" s="16">
        <f t="shared" si="0"/>
        <v>0.29000000000000004</v>
      </c>
      <c r="E46" s="12">
        <f t="shared" si="151"/>
        <v>0.05</v>
      </c>
      <c r="F46" s="12">
        <f t="shared" si="151"/>
        <v>0.06</v>
      </c>
      <c r="G46" s="12">
        <f t="shared" si="151"/>
        <v>0.2</v>
      </c>
      <c r="H46" s="12">
        <f t="shared" si="151"/>
        <v>0</v>
      </c>
      <c r="I46" s="12">
        <f t="shared" si="151"/>
        <v>0</v>
      </c>
      <c r="J46" s="12">
        <f t="shared" si="151"/>
        <v>0.1</v>
      </c>
      <c r="K46" s="12">
        <f t="shared" si="151"/>
        <v>0.1</v>
      </c>
      <c r="L46" s="12">
        <f t="shared" si="151"/>
        <v>0</v>
      </c>
      <c r="M46" s="12">
        <f t="shared" si="151"/>
        <v>0</v>
      </c>
      <c r="N46" s="13">
        <f t="shared" si="151"/>
        <v>0.15</v>
      </c>
      <c r="O46" s="12">
        <f t="shared" si="151"/>
        <v>0.05</v>
      </c>
      <c r="P46" s="12">
        <f t="shared" si="151"/>
        <v>0</v>
      </c>
      <c r="Q46" s="16">
        <f t="shared" si="1"/>
        <v>0.33999999999999997</v>
      </c>
      <c r="R46" s="12">
        <f t="shared" si="151"/>
        <v>0.06</v>
      </c>
      <c r="S46" s="12">
        <f t="shared" si="151"/>
        <v>0.2</v>
      </c>
      <c r="T46" s="12">
        <f t="shared" si="151"/>
        <v>0</v>
      </c>
      <c r="U46" s="12">
        <f t="shared" si="151"/>
        <v>0</v>
      </c>
      <c r="V46" s="12">
        <f t="shared" si="151"/>
        <v>0.1</v>
      </c>
      <c r="W46" s="12">
        <f t="shared" si="151"/>
        <v>0.1</v>
      </c>
      <c r="X46" s="12">
        <f t="shared" si="151"/>
        <v>0</v>
      </c>
      <c r="Y46" s="12">
        <f t="shared" si="151"/>
        <v>0</v>
      </c>
      <c r="Z46" s="12">
        <f t="shared" si="151"/>
        <v>0</v>
      </c>
      <c r="AA46" s="12">
        <f t="shared" si="151"/>
        <v>0</v>
      </c>
      <c r="AB46" s="12">
        <f t="shared" ref="AB46:AD61" si="159">AB45+(AB$91-AB$41)/($A$91-$A$41)</f>
        <v>0</v>
      </c>
      <c r="AC46" s="12">
        <f t="shared" si="159"/>
        <v>0</v>
      </c>
      <c r="AD46" s="12">
        <f t="shared" si="159"/>
        <v>0</v>
      </c>
      <c r="AE46" s="16">
        <f t="shared" si="2"/>
        <v>1</v>
      </c>
      <c r="AF46" s="12">
        <f t="shared" ref="AF46:AT61" si="160">AF45+(AF$91-AF$41)/($A$91-$A$41)</f>
        <v>0</v>
      </c>
      <c r="AG46" s="12">
        <f t="shared" si="160"/>
        <v>0</v>
      </c>
      <c r="AH46" s="12">
        <f t="shared" si="160"/>
        <v>0</v>
      </c>
      <c r="AI46" s="12">
        <f t="shared" si="160"/>
        <v>0</v>
      </c>
      <c r="AJ46" s="12">
        <f t="shared" si="160"/>
        <v>0</v>
      </c>
      <c r="AK46" s="12">
        <f t="shared" si="160"/>
        <v>0</v>
      </c>
      <c r="AL46" s="12">
        <f t="shared" si="160"/>
        <v>0</v>
      </c>
      <c r="AM46" s="12">
        <f t="shared" si="160"/>
        <v>0</v>
      </c>
      <c r="AN46" s="12">
        <f t="shared" si="160"/>
        <v>0</v>
      </c>
      <c r="AO46" s="12">
        <f t="shared" si="160"/>
        <v>0</v>
      </c>
      <c r="AP46" s="12">
        <f t="shared" si="160"/>
        <v>0</v>
      </c>
      <c r="AQ46" s="12">
        <f t="shared" si="160"/>
        <v>0.05</v>
      </c>
      <c r="AR46" s="12">
        <f t="shared" si="160"/>
        <v>0</v>
      </c>
      <c r="AS46" s="12">
        <f t="shared" si="160"/>
        <v>0</v>
      </c>
      <c r="AT46" s="12">
        <f t="shared" si="160"/>
        <v>0</v>
      </c>
      <c r="AU46" s="16">
        <f t="shared" si="3"/>
        <v>0.95</v>
      </c>
      <c r="AV46" s="12">
        <f t="shared" ref="AV46:AY61" si="161">AV45+(AV$91-AV$41)/($A$91-$A$41)</f>
        <v>0</v>
      </c>
      <c r="AW46" s="12">
        <f t="shared" si="161"/>
        <v>0</v>
      </c>
      <c r="AX46" s="12">
        <f t="shared" si="161"/>
        <v>0.08</v>
      </c>
      <c r="AY46" s="12">
        <f t="shared" si="161"/>
        <v>0.1</v>
      </c>
      <c r="AZ46" s="16">
        <f t="shared" si="4"/>
        <v>0.26999999999999991</v>
      </c>
      <c r="BA46" s="12">
        <f t="shared" ref="BA46:BL61" si="162">BA45+(BA$91-BA$41)/($A$91-$A$41)</f>
        <v>0.1</v>
      </c>
      <c r="BB46" s="12">
        <f t="shared" si="162"/>
        <v>0.1</v>
      </c>
      <c r="BC46" s="12">
        <f t="shared" si="162"/>
        <v>0.2</v>
      </c>
      <c r="BD46" s="12">
        <f t="shared" si="162"/>
        <v>0</v>
      </c>
      <c r="BE46" s="12">
        <f t="shared" si="162"/>
        <v>0</v>
      </c>
      <c r="BF46" s="12">
        <f t="shared" si="162"/>
        <v>0.1</v>
      </c>
      <c r="BG46" s="12">
        <f t="shared" si="162"/>
        <v>0.05</v>
      </c>
      <c r="BH46" s="12">
        <f t="shared" si="162"/>
        <v>0</v>
      </c>
      <c r="BI46" s="12">
        <f t="shared" si="162"/>
        <v>0</v>
      </c>
      <c r="BJ46" s="12">
        <f t="shared" si="162"/>
        <v>0.08</v>
      </c>
      <c r="BK46" s="12">
        <f t="shared" si="162"/>
        <v>0.1</v>
      </c>
      <c r="BL46" s="12">
        <f t="shared" si="162"/>
        <v>0</v>
      </c>
      <c r="BM46" s="16">
        <f t="shared" si="5"/>
        <v>0.43999999999999995</v>
      </c>
      <c r="BN46" s="12">
        <f t="shared" ref="BN46:BZ61" si="163">BN45+(BN$91-BN$41)/($A$91-$A$41)</f>
        <v>0.1</v>
      </c>
      <c r="BO46" s="12">
        <f t="shared" si="152"/>
        <v>0.15</v>
      </c>
      <c r="BP46" s="12">
        <f t="shared" si="152"/>
        <v>0</v>
      </c>
      <c r="BQ46" s="12">
        <f t="shared" si="152"/>
        <v>0</v>
      </c>
      <c r="BR46" s="12">
        <f t="shared" si="152"/>
        <v>0.08</v>
      </c>
      <c r="BS46" s="12">
        <f t="shared" si="152"/>
        <v>0.05</v>
      </c>
      <c r="BT46" s="12">
        <f t="shared" si="152"/>
        <v>0</v>
      </c>
      <c r="BU46" s="12">
        <f t="shared" si="152"/>
        <v>0</v>
      </c>
      <c r="BV46" s="12">
        <f t="shared" si="152"/>
        <v>0</v>
      </c>
      <c r="BW46" s="12">
        <f t="shared" si="152"/>
        <v>0</v>
      </c>
      <c r="BX46" s="12">
        <f t="shared" si="152"/>
        <v>0</v>
      </c>
      <c r="BY46" s="12">
        <f t="shared" si="152"/>
        <v>0</v>
      </c>
      <c r="BZ46" s="12">
        <f t="shared" si="152"/>
        <v>0</v>
      </c>
      <c r="CA46" s="16">
        <f t="shared" si="6"/>
        <v>1</v>
      </c>
      <c r="CB46" s="12">
        <f t="shared" si="152"/>
        <v>0</v>
      </c>
      <c r="CC46" s="12">
        <f t="shared" si="152"/>
        <v>0</v>
      </c>
      <c r="CD46" s="12">
        <f t="shared" si="152"/>
        <v>0</v>
      </c>
      <c r="CE46" s="12">
        <f t="shared" si="152"/>
        <v>0</v>
      </c>
      <c r="CF46" s="12">
        <f t="shared" si="152"/>
        <v>0</v>
      </c>
      <c r="CG46" s="12">
        <f t="shared" si="152"/>
        <v>0</v>
      </c>
      <c r="CH46" s="12">
        <f t="shared" si="152"/>
        <v>0.05</v>
      </c>
      <c r="CI46" s="12">
        <f t="shared" ref="CI46:CP61" si="164">CI45+(CI$91-CI$41)/($A$91-$A$41)</f>
        <v>0.05</v>
      </c>
      <c r="CJ46" s="12">
        <f t="shared" si="164"/>
        <v>0</v>
      </c>
      <c r="CK46" s="12">
        <f t="shared" si="164"/>
        <v>0</v>
      </c>
      <c r="CL46" s="12">
        <f t="shared" si="164"/>
        <v>0.1</v>
      </c>
      <c r="CM46" s="12">
        <f t="shared" si="164"/>
        <v>0.1</v>
      </c>
      <c r="CN46" s="12">
        <f t="shared" si="164"/>
        <v>0</v>
      </c>
      <c r="CO46" s="12">
        <f t="shared" si="164"/>
        <v>0</v>
      </c>
      <c r="CP46" s="12">
        <f t="shared" si="164"/>
        <v>0.15</v>
      </c>
      <c r="CQ46" s="16">
        <f t="shared" si="7"/>
        <v>0.54999999999999993</v>
      </c>
      <c r="CR46" s="12">
        <f t="shared" ref="CR46:DD61" si="165">CR45+(CR$91-CR$41)/($A$91-$A$41)</f>
        <v>0</v>
      </c>
      <c r="CS46" s="12">
        <f t="shared" si="165"/>
        <v>0</v>
      </c>
      <c r="CT46" s="12">
        <f t="shared" si="165"/>
        <v>0</v>
      </c>
      <c r="CU46" s="12">
        <f t="shared" si="165"/>
        <v>0</v>
      </c>
      <c r="CV46" s="12">
        <f t="shared" si="165"/>
        <v>0</v>
      </c>
      <c r="CW46" s="12">
        <f t="shared" si="165"/>
        <v>0</v>
      </c>
      <c r="CX46" s="12">
        <f t="shared" si="165"/>
        <v>0</v>
      </c>
      <c r="CY46" s="12">
        <f t="shared" si="165"/>
        <v>0</v>
      </c>
      <c r="CZ46" s="12">
        <f t="shared" si="165"/>
        <v>0</v>
      </c>
      <c r="DA46" s="12">
        <f t="shared" si="165"/>
        <v>0</v>
      </c>
      <c r="DB46" s="12">
        <f t="shared" si="165"/>
        <v>0</v>
      </c>
      <c r="DC46" s="12">
        <f t="shared" si="165"/>
        <v>0</v>
      </c>
      <c r="DD46" s="12">
        <f t="shared" si="165"/>
        <v>0</v>
      </c>
      <c r="DE46" s="16">
        <f t="shared" si="8"/>
        <v>1</v>
      </c>
      <c r="DF46" s="18">
        <f t="shared" si="9"/>
        <v>0.9</v>
      </c>
      <c r="DG46" s="12">
        <f t="shared" ref="DG46:DR61" si="166">DG45+(DG$91-DG$41)/($A$91-$A$41)</f>
        <v>0</v>
      </c>
      <c r="DH46" s="12">
        <f t="shared" si="166"/>
        <v>0</v>
      </c>
      <c r="DI46" s="12">
        <f t="shared" si="166"/>
        <v>0</v>
      </c>
      <c r="DJ46" s="12">
        <f t="shared" si="166"/>
        <v>0.05</v>
      </c>
      <c r="DK46" s="12">
        <f t="shared" si="166"/>
        <v>0.05</v>
      </c>
      <c r="DL46" s="12">
        <f t="shared" si="166"/>
        <v>0</v>
      </c>
      <c r="DM46" s="12">
        <f t="shared" si="166"/>
        <v>0</v>
      </c>
      <c r="DN46" s="12">
        <f t="shared" si="166"/>
        <v>0</v>
      </c>
      <c r="DO46" s="12">
        <f t="shared" si="166"/>
        <v>0</v>
      </c>
      <c r="DP46" s="12">
        <f t="shared" si="166"/>
        <v>0</v>
      </c>
      <c r="DQ46" s="12">
        <f t="shared" si="166"/>
        <v>0</v>
      </c>
      <c r="DR46" s="12">
        <f t="shared" si="166"/>
        <v>0</v>
      </c>
      <c r="DS46" s="16">
        <f t="shared" si="10"/>
        <v>0.83000000000000007</v>
      </c>
      <c r="DT46" s="12">
        <f t="shared" ref="DT46:EE61" si="167">DT45+(DT$91-DT$41)/($A$91-$A$41)</f>
        <v>0</v>
      </c>
      <c r="DU46" s="12">
        <f t="shared" si="167"/>
        <v>0</v>
      </c>
      <c r="DV46" s="12">
        <f t="shared" si="167"/>
        <v>0.12</v>
      </c>
      <c r="DW46" s="12">
        <f t="shared" si="167"/>
        <v>0.05</v>
      </c>
      <c r="DX46" s="12">
        <f t="shared" si="167"/>
        <v>0</v>
      </c>
      <c r="DY46" s="12">
        <f t="shared" si="167"/>
        <v>0</v>
      </c>
      <c r="DZ46" s="12">
        <f t="shared" si="167"/>
        <v>0</v>
      </c>
      <c r="EA46" s="12">
        <f t="shared" si="153"/>
        <v>0</v>
      </c>
      <c r="EB46" s="12">
        <f t="shared" si="153"/>
        <v>0</v>
      </c>
      <c r="EC46" s="12">
        <f t="shared" si="153"/>
        <v>0</v>
      </c>
      <c r="ED46" s="12">
        <f t="shared" si="153"/>
        <v>0.06</v>
      </c>
      <c r="EE46" s="12">
        <f t="shared" si="153"/>
        <v>0.1</v>
      </c>
      <c r="EF46" s="16">
        <f t="shared" si="11"/>
        <v>0.35499999999999998</v>
      </c>
      <c r="EG46" s="12">
        <f t="shared" si="153"/>
        <v>7.4999999999999997E-2</v>
      </c>
      <c r="EH46" s="12">
        <f t="shared" si="153"/>
        <v>0.08</v>
      </c>
      <c r="EI46" s="12">
        <f t="shared" si="153"/>
        <v>0.1</v>
      </c>
      <c r="EJ46" s="12">
        <f t="shared" si="153"/>
        <v>0</v>
      </c>
      <c r="EK46" s="12">
        <f t="shared" si="153"/>
        <v>0</v>
      </c>
      <c r="EL46" s="12">
        <f t="shared" si="153"/>
        <v>0.1</v>
      </c>
      <c r="EM46" s="12">
        <f t="shared" si="153"/>
        <v>0.08</v>
      </c>
      <c r="EN46" s="12">
        <f t="shared" si="153"/>
        <v>0</v>
      </c>
      <c r="EO46" s="12">
        <f t="shared" si="153"/>
        <v>0.05</v>
      </c>
      <c r="EP46" s="12">
        <f t="shared" si="153"/>
        <v>0.06</v>
      </c>
      <c r="EQ46" s="12">
        <f t="shared" si="153"/>
        <v>0.1</v>
      </c>
      <c r="ER46" s="12">
        <f t="shared" si="153"/>
        <v>0</v>
      </c>
      <c r="ES46" s="16">
        <f t="shared" si="12"/>
        <v>0.43000000000000005</v>
      </c>
      <c r="ET46" s="12">
        <f t="shared" si="153"/>
        <v>0.08</v>
      </c>
      <c r="EU46" s="12">
        <f t="shared" si="153"/>
        <v>0.1</v>
      </c>
      <c r="EV46" s="12">
        <f t="shared" ref="EV46:FF61" si="168">EV45+(EV$91-EV$41)/($A$91-$A$41)</f>
        <v>0</v>
      </c>
      <c r="EW46" s="12">
        <f t="shared" si="168"/>
        <v>0</v>
      </c>
      <c r="EX46" s="12">
        <f t="shared" si="168"/>
        <v>0.1</v>
      </c>
      <c r="EY46" s="12">
        <f t="shared" si="168"/>
        <v>0.08</v>
      </c>
      <c r="EZ46" s="12">
        <f t="shared" si="168"/>
        <v>0</v>
      </c>
      <c r="FA46" s="12">
        <f t="shared" si="168"/>
        <v>0.05</v>
      </c>
      <c r="FB46" s="12">
        <f t="shared" si="168"/>
        <v>0</v>
      </c>
      <c r="FC46" s="12">
        <f t="shared" si="168"/>
        <v>0</v>
      </c>
      <c r="FD46" s="12">
        <f t="shared" si="168"/>
        <v>0</v>
      </c>
      <c r="FE46" s="12">
        <f t="shared" si="168"/>
        <v>0</v>
      </c>
      <c r="FF46" s="12">
        <f t="shared" si="168"/>
        <v>0</v>
      </c>
      <c r="FG46" s="16">
        <f t="shared" si="13"/>
        <v>1</v>
      </c>
      <c r="FH46" s="12">
        <f t="shared" ref="FH46:FV61" si="169">FH45+(FH$91-FH$41)/($A$91-$A$41)</f>
        <v>0</v>
      </c>
      <c r="FI46" s="12">
        <f t="shared" si="169"/>
        <v>0</v>
      </c>
      <c r="FJ46" s="12">
        <f t="shared" si="169"/>
        <v>0</v>
      </c>
      <c r="FK46" s="12">
        <f t="shared" si="169"/>
        <v>0</v>
      </c>
      <c r="FL46" s="12">
        <f t="shared" si="169"/>
        <v>0</v>
      </c>
      <c r="FM46" s="12">
        <f t="shared" si="169"/>
        <v>0</v>
      </c>
      <c r="FN46" s="12">
        <f t="shared" si="169"/>
        <v>0</v>
      </c>
      <c r="FO46" s="12">
        <f t="shared" si="169"/>
        <v>0.05</v>
      </c>
      <c r="FP46" s="12">
        <f t="shared" si="169"/>
        <v>0</v>
      </c>
      <c r="FQ46" s="12">
        <f t="shared" si="169"/>
        <v>0</v>
      </c>
      <c r="FR46" s="12">
        <f t="shared" si="169"/>
        <v>0.06</v>
      </c>
      <c r="FS46" s="12">
        <f t="shared" si="169"/>
        <v>0.15</v>
      </c>
      <c r="FT46" s="12">
        <f t="shared" si="169"/>
        <v>0</v>
      </c>
      <c r="FU46" s="12">
        <f t="shared" si="169"/>
        <v>0</v>
      </c>
      <c r="FV46" s="12">
        <f t="shared" si="169"/>
        <v>0.1</v>
      </c>
      <c r="FW46" s="16">
        <f t="shared" si="14"/>
        <v>0.64</v>
      </c>
      <c r="FX46" s="12">
        <f t="shared" ref="FX46:FZ61" si="170">FX45+(FX$91-FX$41)/($A$91-$A$41)</f>
        <v>0</v>
      </c>
      <c r="FY46" s="12">
        <f t="shared" si="170"/>
        <v>0</v>
      </c>
      <c r="FZ46" s="12">
        <f t="shared" si="170"/>
        <v>0</v>
      </c>
      <c r="GA46" s="16">
        <f t="shared" si="15"/>
        <v>0.83000000000000007</v>
      </c>
      <c r="GB46" s="12">
        <f t="shared" ref="GB46:GM61" si="171">GB45+(GB$91-GB$41)/($A$91-$A$41)</f>
        <v>0</v>
      </c>
      <c r="GC46" s="12">
        <f t="shared" si="171"/>
        <v>0</v>
      </c>
      <c r="GD46" s="12">
        <f t="shared" si="171"/>
        <v>0.12</v>
      </c>
      <c r="GE46" s="12">
        <f t="shared" si="171"/>
        <v>0.05</v>
      </c>
      <c r="GF46" s="12">
        <f t="shared" si="171"/>
        <v>0</v>
      </c>
      <c r="GG46" s="12">
        <f t="shared" si="171"/>
        <v>0</v>
      </c>
      <c r="GH46" s="12">
        <f t="shared" si="171"/>
        <v>0</v>
      </c>
      <c r="GI46" s="12">
        <f t="shared" si="171"/>
        <v>0</v>
      </c>
      <c r="GJ46" s="12">
        <f t="shared" si="171"/>
        <v>0</v>
      </c>
      <c r="GK46" s="12">
        <f t="shared" si="171"/>
        <v>0</v>
      </c>
      <c r="GL46" s="12">
        <f t="shared" si="171"/>
        <v>0</v>
      </c>
      <c r="GM46" s="12">
        <f t="shared" si="154"/>
        <v>0.08</v>
      </c>
      <c r="GN46" s="16">
        <f t="shared" si="16"/>
        <v>0.43500000000000005</v>
      </c>
      <c r="GO46" s="12">
        <f t="shared" si="154"/>
        <v>7.4999999999999997E-2</v>
      </c>
      <c r="GP46" s="12">
        <f t="shared" si="154"/>
        <v>0.08</v>
      </c>
      <c r="GQ46" s="12">
        <f t="shared" si="154"/>
        <v>0.1</v>
      </c>
      <c r="GR46" s="12">
        <f t="shared" si="154"/>
        <v>0</v>
      </c>
      <c r="GS46" s="12">
        <f t="shared" si="154"/>
        <v>0</v>
      </c>
      <c r="GT46" s="12">
        <f t="shared" si="154"/>
        <v>0.1</v>
      </c>
      <c r="GU46" s="12">
        <f t="shared" si="154"/>
        <v>0.08</v>
      </c>
      <c r="GV46" s="12">
        <f t="shared" si="154"/>
        <v>0</v>
      </c>
      <c r="GW46" s="12">
        <f t="shared" si="154"/>
        <v>0.05</v>
      </c>
      <c r="GX46" s="12">
        <f t="shared" si="154"/>
        <v>0</v>
      </c>
      <c r="GY46" s="12">
        <f t="shared" si="154"/>
        <v>0.08</v>
      </c>
      <c r="GZ46" s="12">
        <f t="shared" si="154"/>
        <v>0</v>
      </c>
      <c r="HA46" s="16">
        <f t="shared" si="17"/>
        <v>0.51</v>
      </c>
      <c r="HB46" s="12">
        <f t="shared" si="154"/>
        <v>0.08</v>
      </c>
      <c r="HC46" s="12">
        <f t="shared" si="154"/>
        <v>0.1</v>
      </c>
      <c r="HD46" s="12">
        <f t="shared" si="154"/>
        <v>0</v>
      </c>
      <c r="HE46" s="12">
        <f t="shared" si="154"/>
        <v>0</v>
      </c>
      <c r="HF46" s="12">
        <f t="shared" si="154"/>
        <v>0.1</v>
      </c>
      <c r="HG46" s="12">
        <f t="shared" si="154"/>
        <v>0.08</v>
      </c>
      <c r="HH46" s="12">
        <f t="shared" si="154"/>
        <v>0</v>
      </c>
      <c r="HI46" s="12">
        <f t="shared" si="154"/>
        <v>0.05</v>
      </c>
      <c r="HJ46" s="12">
        <f t="shared" si="154"/>
        <v>0</v>
      </c>
      <c r="HK46" s="12">
        <f t="shared" si="154"/>
        <v>0</v>
      </c>
      <c r="HL46" s="12">
        <f t="shared" ref="HL46:HN61" si="172">HL45+(HL$91-HL$41)/($A$91-$A$41)</f>
        <v>0</v>
      </c>
      <c r="HM46" s="12">
        <f t="shared" si="172"/>
        <v>0</v>
      </c>
      <c r="HN46" s="12">
        <f t="shared" si="172"/>
        <v>0</v>
      </c>
      <c r="HO46" s="16">
        <f t="shared" si="18"/>
        <v>1</v>
      </c>
      <c r="HP46" s="12">
        <f t="shared" ref="HP46:IC61" si="173">HP45+(HP$91-HP$41)/($A$91-$A$41)</f>
        <v>0</v>
      </c>
      <c r="HQ46" s="12">
        <f t="shared" si="173"/>
        <v>0</v>
      </c>
      <c r="HR46" s="12">
        <f t="shared" si="173"/>
        <v>0</v>
      </c>
      <c r="HS46" s="12">
        <f t="shared" si="173"/>
        <v>0</v>
      </c>
      <c r="HT46" s="12">
        <f t="shared" si="173"/>
        <v>0</v>
      </c>
      <c r="HU46" s="12">
        <f t="shared" si="173"/>
        <v>0</v>
      </c>
      <c r="HV46" s="13">
        <f t="shared" si="173"/>
        <v>0</v>
      </c>
      <c r="HW46" s="12">
        <f t="shared" si="173"/>
        <v>0</v>
      </c>
      <c r="HX46" s="12">
        <f t="shared" si="173"/>
        <v>0</v>
      </c>
      <c r="HY46" s="12">
        <f t="shared" si="173"/>
        <v>0</v>
      </c>
      <c r="HZ46" s="12">
        <f t="shared" si="173"/>
        <v>0.1</v>
      </c>
      <c r="IA46" s="12">
        <f t="shared" si="173"/>
        <v>0</v>
      </c>
      <c r="IB46" s="12">
        <f t="shared" si="173"/>
        <v>0</v>
      </c>
      <c r="IC46" s="12">
        <f t="shared" si="173"/>
        <v>0</v>
      </c>
      <c r="ID46" s="16">
        <f t="shared" si="19"/>
        <v>0.9</v>
      </c>
      <c r="IE46" s="12">
        <f t="shared" ref="IE46:IP61" si="174">IE45+(IE$91-IE$41)/($A$91-$A$41)</f>
        <v>0</v>
      </c>
      <c r="IF46" s="12">
        <f t="shared" si="174"/>
        <v>0</v>
      </c>
      <c r="IG46" s="12">
        <f t="shared" si="174"/>
        <v>0</v>
      </c>
      <c r="IH46" s="13">
        <f t="shared" si="174"/>
        <v>0</v>
      </c>
      <c r="II46" s="12">
        <f t="shared" si="174"/>
        <v>0</v>
      </c>
      <c r="IJ46" s="12">
        <f t="shared" si="174"/>
        <v>0</v>
      </c>
      <c r="IK46" s="12">
        <f t="shared" si="174"/>
        <v>0.1</v>
      </c>
      <c r="IL46" s="12">
        <f t="shared" si="174"/>
        <v>0.1</v>
      </c>
      <c r="IM46" s="12">
        <f t="shared" si="174"/>
        <v>0.1</v>
      </c>
      <c r="IN46" s="12">
        <f t="shared" si="174"/>
        <v>0</v>
      </c>
      <c r="IO46" s="12">
        <f t="shared" si="174"/>
        <v>0</v>
      </c>
      <c r="IP46" s="12">
        <f t="shared" si="174"/>
        <v>0.1</v>
      </c>
      <c r="IQ46" s="16">
        <f t="shared" si="20"/>
        <v>0.6</v>
      </c>
      <c r="IR46" s="12">
        <f t="shared" ref="IR46:IU61" si="175">IR45+(IR$91-IR$41)/($A$91-$A$41)</f>
        <v>0</v>
      </c>
      <c r="IS46" s="12">
        <f t="shared" si="175"/>
        <v>0</v>
      </c>
      <c r="IT46" s="12">
        <f t="shared" si="175"/>
        <v>0</v>
      </c>
      <c r="IU46" s="12">
        <f t="shared" si="175"/>
        <v>0</v>
      </c>
      <c r="IV46" s="16">
        <f t="shared" si="21"/>
        <v>0.47499999999999998</v>
      </c>
      <c r="IW46" s="12">
        <f t="shared" ref="IW46:JH61" si="176">IW45+(IW$91-IW$41)/($A$91-$A$41)</f>
        <v>0.12</v>
      </c>
      <c r="IX46" s="12">
        <f t="shared" si="176"/>
        <v>7.0000000000000007E-2</v>
      </c>
      <c r="IY46" s="12">
        <f t="shared" si="155"/>
        <v>0.1</v>
      </c>
      <c r="IZ46" s="12">
        <f t="shared" si="155"/>
        <v>0</v>
      </c>
      <c r="JA46" s="12">
        <f t="shared" si="155"/>
        <v>0.1</v>
      </c>
      <c r="JB46" s="12">
        <f t="shared" si="155"/>
        <v>7.4999999999999997E-2</v>
      </c>
      <c r="JC46" s="12">
        <f t="shared" si="155"/>
        <v>0</v>
      </c>
      <c r="JD46" s="12">
        <f t="shared" si="155"/>
        <v>0</v>
      </c>
      <c r="JE46" s="12">
        <f t="shared" si="155"/>
        <v>0.06</v>
      </c>
      <c r="JF46" s="12">
        <f t="shared" si="155"/>
        <v>0</v>
      </c>
      <c r="JG46" s="12">
        <f t="shared" si="155"/>
        <v>0</v>
      </c>
      <c r="JH46" s="12">
        <f t="shared" si="155"/>
        <v>0</v>
      </c>
      <c r="JI46" s="16">
        <f t="shared" si="22"/>
        <v>0.59499999999999997</v>
      </c>
      <c r="JJ46" s="12">
        <f t="shared" si="155"/>
        <v>7.0000000000000007E-2</v>
      </c>
      <c r="JK46" s="12">
        <f t="shared" si="155"/>
        <v>0.1</v>
      </c>
      <c r="JL46" s="12">
        <f t="shared" si="155"/>
        <v>0</v>
      </c>
      <c r="JM46" s="12">
        <f t="shared" si="155"/>
        <v>0.1</v>
      </c>
      <c r="JN46" s="12">
        <f t="shared" si="155"/>
        <v>7.4999999999999997E-2</v>
      </c>
      <c r="JO46" s="12">
        <f t="shared" si="155"/>
        <v>0</v>
      </c>
      <c r="JP46" s="12">
        <f t="shared" si="155"/>
        <v>0</v>
      </c>
      <c r="JQ46" s="12">
        <f t="shared" si="155"/>
        <v>0.06</v>
      </c>
      <c r="JR46" s="12">
        <f t="shared" si="155"/>
        <v>0</v>
      </c>
      <c r="JS46" s="12">
        <f t="shared" ref="JS46:JV61" si="177">JS45+(JS$91-JS$41)/($A$91-$A$41)</f>
        <v>0</v>
      </c>
      <c r="JT46" s="12">
        <f t="shared" si="177"/>
        <v>0</v>
      </c>
      <c r="JU46" s="12">
        <f t="shared" si="177"/>
        <v>0</v>
      </c>
      <c r="JV46" s="12">
        <f t="shared" si="177"/>
        <v>7.0000000000000007E-2</v>
      </c>
      <c r="JW46" s="16">
        <f t="shared" si="23"/>
        <v>0.92999999999999994</v>
      </c>
      <c r="JX46" s="12">
        <f t="shared" ref="JX46:KL61" si="178">JX45+(JX$91-JX$41)/($A$91-$A$41)</f>
        <v>0</v>
      </c>
      <c r="JY46" s="12">
        <f t="shared" si="178"/>
        <v>0</v>
      </c>
      <c r="JZ46" s="12">
        <f t="shared" si="178"/>
        <v>0</v>
      </c>
      <c r="KA46" s="12">
        <f t="shared" si="178"/>
        <v>0</v>
      </c>
      <c r="KB46" s="12">
        <f t="shared" si="178"/>
        <v>0</v>
      </c>
      <c r="KC46" s="12">
        <f t="shared" si="178"/>
        <v>0</v>
      </c>
      <c r="KD46" s="12">
        <f t="shared" si="178"/>
        <v>0</v>
      </c>
      <c r="KE46" s="12">
        <f t="shared" si="178"/>
        <v>0.1</v>
      </c>
      <c r="KF46" s="12">
        <f t="shared" si="178"/>
        <v>0</v>
      </c>
      <c r="KG46" s="12">
        <f t="shared" si="178"/>
        <v>0</v>
      </c>
      <c r="KH46" s="12">
        <f t="shared" si="178"/>
        <v>8.2500000000000004E-2</v>
      </c>
      <c r="KI46" s="12">
        <f t="shared" si="178"/>
        <v>0.14499999999999999</v>
      </c>
      <c r="KJ46" s="12">
        <f t="shared" si="178"/>
        <v>0</v>
      </c>
      <c r="KK46" s="12">
        <f t="shared" si="178"/>
        <v>0.1</v>
      </c>
      <c r="KL46" s="12">
        <f t="shared" si="178"/>
        <v>0</v>
      </c>
      <c r="KM46" s="16">
        <f t="shared" si="24"/>
        <v>0.57250000000000001</v>
      </c>
      <c r="KN46" s="12">
        <f t="shared" ref="KN46:KZ61" si="179">KN45+(KN$91-KN$41)/($A$91-$A$41)</f>
        <v>0</v>
      </c>
      <c r="KO46" s="12">
        <f t="shared" si="179"/>
        <v>0</v>
      </c>
      <c r="KP46" s="12">
        <f t="shared" si="179"/>
        <v>0</v>
      </c>
      <c r="KQ46" s="12">
        <f t="shared" si="179"/>
        <v>0</v>
      </c>
      <c r="KR46" s="12">
        <f t="shared" si="179"/>
        <v>0</v>
      </c>
      <c r="KS46" s="12">
        <f t="shared" si="179"/>
        <v>0</v>
      </c>
      <c r="KT46" s="12">
        <f t="shared" si="179"/>
        <v>0</v>
      </c>
      <c r="KU46" s="12">
        <f t="shared" si="179"/>
        <v>0</v>
      </c>
      <c r="KV46" s="12">
        <f t="shared" si="179"/>
        <v>0</v>
      </c>
      <c r="KW46" s="12">
        <f t="shared" si="179"/>
        <v>0</v>
      </c>
      <c r="KX46" s="12">
        <f t="shared" si="179"/>
        <v>0</v>
      </c>
      <c r="KY46" s="12">
        <f t="shared" si="179"/>
        <v>0</v>
      </c>
      <c r="KZ46" s="12">
        <f t="shared" si="179"/>
        <v>0</v>
      </c>
      <c r="LA46" s="16">
        <f t="shared" si="25"/>
        <v>1</v>
      </c>
      <c r="LB46" s="12">
        <f t="shared" ref="LB46:LC61" si="180">LB45+(LB$91-LB$41)/($A$91-$A$41)</f>
        <v>0</v>
      </c>
      <c r="LC46" s="12">
        <f t="shared" si="180"/>
        <v>0</v>
      </c>
      <c r="LD46" s="16">
        <f t="shared" si="26"/>
        <v>0.55000000000000004</v>
      </c>
      <c r="LE46" s="12">
        <f t="shared" ref="LE46:LP61" si="181">LE45+(LE$91-LE$41)/($A$91-$A$41)</f>
        <v>0.12</v>
      </c>
      <c r="LF46" s="12">
        <f t="shared" si="181"/>
        <v>0</v>
      </c>
      <c r="LG46" s="12">
        <f t="shared" si="181"/>
        <v>0</v>
      </c>
      <c r="LH46" s="12">
        <f t="shared" si="181"/>
        <v>0.08</v>
      </c>
      <c r="LI46" s="12">
        <f t="shared" si="181"/>
        <v>0.15</v>
      </c>
      <c r="LJ46" s="12">
        <f t="shared" si="181"/>
        <v>0.1</v>
      </c>
      <c r="LK46" s="12">
        <f t="shared" si="156"/>
        <v>0</v>
      </c>
      <c r="LL46" s="12">
        <f t="shared" si="156"/>
        <v>0</v>
      </c>
      <c r="LM46" s="12">
        <f t="shared" si="156"/>
        <v>0</v>
      </c>
      <c r="LN46" s="12">
        <f t="shared" si="156"/>
        <v>0</v>
      </c>
      <c r="LO46" s="12">
        <f t="shared" si="156"/>
        <v>0</v>
      </c>
      <c r="LP46" s="12">
        <f t="shared" si="156"/>
        <v>0</v>
      </c>
      <c r="LQ46" s="16">
        <f t="shared" si="27"/>
        <v>0.67</v>
      </c>
      <c r="LR46" s="12">
        <f t="shared" si="156"/>
        <v>0</v>
      </c>
      <c r="LS46" s="12">
        <f t="shared" si="156"/>
        <v>0</v>
      </c>
      <c r="LT46" s="12">
        <f t="shared" si="156"/>
        <v>0.08</v>
      </c>
      <c r="LU46" s="12">
        <f t="shared" si="156"/>
        <v>0.15</v>
      </c>
      <c r="LV46" s="12">
        <f t="shared" si="156"/>
        <v>0.1</v>
      </c>
      <c r="LW46" s="12">
        <f t="shared" si="156"/>
        <v>0</v>
      </c>
      <c r="LX46" s="12">
        <f t="shared" si="156"/>
        <v>0</v>
      </c>
      <c r="LY46" s="12">
        <f t="shared" si="156"/>
        <v>0</v>
      </c>
      <c r="LZ46" s="12">
        <f t="shared" si="156"/>
        <v>0</v>
      </c>
      <c r="MA46" s="12">
        <f t="shared" si="156"/>
        <v>0</v>
      </c>
      <c r="MB46" s="16">
        <f t="shared" si="28"/>
        <v>0.48</v>
      </c>
      <c r="MC46" s="12">
        <f t="shared" si="156"/>
        <v>0.1</v>
      </c>
      <c r="MD46" s="12">
        <f t="shared" si="156"/>
        <v>0</v>
      </c>
      <c r="ME46" s="12">
        <f t="shared" si="156"/>
        <v>0</v>
      </c>
      <c r="MF46" s="12">
        <f t="shared" ref="MF46:MN61" si="182">MF45+(MF$91-MF$41)/($A$91-$A$41)</f>
        <v>0.12</v>
      </c>
      <c r="MG46" s="12">
        <f t="shared" si="182"/>
        <v>0.2</v>
      </c>
      <c r="MH46" s="12">
        <f t="shared" si="182"/>
        <v>0.1</v>
      </c>
      <c r="MI46" s="12">
        <f t="shared" si="182"/>
        <v>0</v>
      </c>
      <c r="MJ46" s="12">
        <f t="shared" si="182"/>
        <v>0</v>
      </c>
      <c r="MK46" s="12">
        <f t="shared" si="182"/>
        <v>0</v>
      </c>
      <c r="ML46" s="12">
        <f t="shared" si="182"/>
        <v>0</v>
      </c>
      <c r="MM46" s="12">
        <f t="shared" si="182"/>
        <v>0</v>
      </c>
      <c r="MN46" s="12">
        <f t="shared" si="182"/>
        <v>0</v>
      </c>
      <c r="MO46" s="16">
        <f t="shared" si="29"/>
        <v>0.57999999999999996</v>
      </c>
      <c r="MP46" s="12">
        <f t="shared" ref="MP46:MY61" si="183">MP45+(MP$91-MP$41)/($A$91-$A$41)</f>
        <v>0</v>
      </c>
      <c r="MQ46" s="12">
        <f t="shared" si="183"/>
        <v>0</v>
      </c>
      <c r="MR46" s="12">
        <f t="shared" si="183"/>
        <v>0.12</v>
      </c>
      <c r="MS46" s="12">
        <f t="shared" si="183"/>
        <v>0.2</v>
      </c>
      <c r="MT46" s="12">
        <f t="shared" si="183"/>
        <v>0.1</v>
      </c>
      <c r="MU46" s="12">
        <f t="shared" si="183"/>
        <v>0</v>
      </c>
      <c r="MV46" s="12">
        <f t="shared" si="183"/>
        <v>0</v>
      </c>
      <c r="MW46" s="12">
        <f t="shared" si="183"/>
        <v>0</v>
      </c>
      <c r="MX46" s="12">
        <f t="shared" si="183"/>
        <v>0</v>
      </c>
      <c r="MY46" s="12">
        <f t="shared" si="183"/>
        <v>0</v>
      </c>
      <c r="MZ46" s="16">
        <f t="shared" si="30"/>
        <v>0.65999999999999992</v>
      </c>
      <c r="NA46" s="12">
        <f t="shared" ref="NA46:NL61" si="184">NA45+(NA$91-NA$41)/($A$91-$A$41)</f>
        <v>0.1</v>
      </c>
      <c r="NB46" s="12">
        <f t="shared" si="184"/>
        <v>0</v>
      </c>
      <c r="NC46" s="12">
        <f t="shared" si="184"/>
        <v>0</v>
      </c>
      <c r="ND46" s="12">
        <f t="shared" si="184"/>
        <v>0.06</v>
      </c>
      <c r="NE46" s="12">
        <f t="shared" si="184"/>
        <v>0.1</v>
      </c>
      <c r="NF46" s="12">
        <f t="shared" si="184"/>
        <v>0.08</v>
      </c>
      <c r="NG46" s="12">
        <f t="shared" si="184"/>
        <v>0</v>
      </c>
      <c r="NH46" s="12">
        <f t="shared" si="184"/>
        <v>0</v>
      </c>
      <c r="NI46" s="12">
        <f t="shared" si="184"/>
        <v>0</v>
      </c>
      <c r="NJ46" s="12">
        <f t="shared" si="184"/>
        <v>0</v>
      </c>
      <c r="NK46" s="12">
        <f t="shared" si="184"/>
        <v>0</v>
      </c>
      <c r="NL46" s="12">
        <f t="shared" si="184"/>
        <v>0</v>
      </c>
      <c r="NM46" s="16">
        <f t="shared" si="31"/>
        <v>0.76</v>
      </c>
      <c r="NN46" s="12">
        <f t="shared" ref="NN46:OC61" si="185">NN45+(NN$91-NN$41)/($A$91-$A$41)</f>
        <v>0</v>
      </c>
      <c r="NO46" s="12">
        <f t="shared" si="185"/>
        <v>0</v>
      </c>
      <c r="NP46" s="12">
        <f t="shared" si="185"/>
        <v>0.06</v>
      </c>
      <c r="NQ46" s="12">
        <f t="shared" si="185"/>
        <v>0.1</v>
      </c>
      <c r="NR46" s="12">
        <f t="shared" si="185"/>
        <v>0.08</v>
      </c>
      <c r="NS46" s="12">
        <f t="shared" si="185"/>
        <v>0</v>
      </c>
      <c r="NT46" s="12">
        <f t="shared" si="185"/>
        <v>0</v>
      </c>
      <c r="NU46" s="12">
        <f t="shared" si="185"/>
        <v>0</v>
      </c>
      <c r="NV46" s="12">
        <f t="shared" si="185"/>
        <v>0</v>
      </c>
      <c r="NW46" s="12">
        <f t="shared" si="157"/>
        <v>0</v>
      </c>
      <c r="NX46" s="12">
        <f t="shared" si="157"/>
        <v>0</v>
      </c>
      <c r="NY46" s="12">
        <f t="shared" si="157"/>
        <v>0</v>
      </c>
      <c r="NZ46" s="12">
        <f t="shared" si="157"/>
        <v>0</v>
      </c>
      <c r="OA46" s="12">
        <f t="shared" si="157"/>
        <v>0</v>
      </c>
      <c r="OB46" s="12">
        <f t="shared" si="157"/>
        <v>0.05</v>
      </c>
      <c r="OC46" s="12">
        <f t="shared" si="157"/>
        <v>0.25</v>
      </c>
      <c r="OD46" s="12">
        <f t="shared" si="157"/>
        <v>0.05</v>
      </c>
      <c r="OE46" s="12">
        <f t="shared" si="157"/>
        <v>0</v>
      </c>
      <c r="OF46" s="16">
        <f t="shared" si="32"/>
        <v>0.65</v>
      </c>
      <c r="OG46" s="12">
        <f t="shared" si="157"/>
        <v>0</v>
      </c>
    </row>
    <row r="47" spans="1:397" x14ac:dyDescent="0.2">
      <c r="A47">
        <v>2056</v>
      </c>
      <c r="B47" s="12">
        <f t="shared" si="158"/>
        <v>0.15</v>
      </c>
      <c r="C47" s="12">
        <f t="shared" si="158"/>
        <v>0.05</v>
      </c>
      <c r="D47" s="16">
        <f t="shared" si="0"/>
        <v>0.29000000000000004</v>
      </c>
      <c r="E47" s="12">
        <f t="shared" ref="E47:P62" si="186">E46+(E$91-E$41)/($A$91-$A$41)</f>
        <v>0.05</v>
      </c>
      <c r="F47" s="12">
        <f t="shared" si="186"/>
        <v>0.06</v>
      </c>
      <c r="G47" s="12">
        <f t="shared" si="186"/>
        <v>0.2</v>
      </c>
      <c r="H47" s="12">
        <f t="shared" si="186"/>
        <v>0</v>
      </c>
      <c r="I47" s="12">
        <f t="shared" si="186"/>
        <v>0</v>
      </c>
      <c r="J47" s="12">
        <f t="shared" si="186"/>
        <v>0.1</v>
      </c>
      <c r="K47" s="12">
        <f t="shared" si="186"/>
        <v>0.1</v>
      </c>
      <c r="L47" s="12">
        <f t="shared" si="186"/>
        <v>0</v>
      </c>
      <c r="M47" s="12">
        <f t="shared" si="186"/>
        <v>0</v>
      </c>
      <c r="N47" s="13">
        <f t="shared" si="186"/>
        <v>0.15</v>
      </c>
      <c r="O47" s="12">
        <f t="shared" si="186"/>
        <v>0.05</v>
      </c>
      <c r="P47" s="12">
        <f t="shared" si="186"/>
        <v>0</v>
      </c>
      <c r="Q47" s="16">
        <f t="shared" si="1"/>
        <v>0.33999999999999997</v>
      </c>
      <c r="R47" s="12">
        <f t="shared" ref="R47:AD62" si="187">R46+(R$91-R$41)/($A$91-$A$41)</f>
        <v>0.06</v>
      </c>
      <c r="S47" s="12">
        <f t="shared" si="187"/>
        <v>0.2</v>
      </c>
      <c r="T47" s="12">
        <f t="shared" si="187"/>
        <v>0</v>
      </c>
      <c r="U47" s="12">
        <f t="shared" si="187"/>
        <v>0</v>
      </c>
      <c r="V47" s="12">
        <f t="shared" si="187"/>
        <v>0.1</v>
      </c>
      <c r="W47" s="12">
        <f t="shared" si="187"/>
        <v>0.1</v>
      </c>
      <c r="X47" s="12">
        <f t="shared" si="187"/>
        <v>0</v>
      </c>
      <c r="Y47" s="12">
        <f t="shared" si="187"/>
        <v>0</v>
      </c>
      <c r="Z47" s="12">
        <f t="shared" si="187"/>
        <v>0</v>
      </c>
      <c r="AA47" s="12">
        <f t="shared" si="187"/>
        <v>0</v>
      </c>
      <c r="AB47" s="12">
        <f t="shared" si="159"/>
        <v>0</v>
      </c>
      <c r="AC47" s="12">
        <f t="shared" si="159"/>
        <v>0</v>
      </c>
      <c r="AD47" s="12">
        <f t="shared" si="159"/>
        <v>0</v>
      </c>
      <c r="AE47" s="16">
        <f t="shared" si="2"/>
        <v>1</v>
      </c>
      <c r="AF47" s="12">
        <f t="shared" si="160"/>
        <v>0</v>
      </c>
      <c r="AG47" s="12">
        <f t="shared" si="160"/>
        <v>0</v>
      </c>
      <c r="AH47" s="12">
        <f t="shared" si="160"/>
        <v>0</v>
      </c>
      <c r="AI47" s="12">
        <f t="shared" si="160"/>
        <v>0</v>
      </c>
      <c r="AJ47" s="12">
        <f t="shared" si="160"/>
        <v>0</v>
      </c>
      <c r="AK47" s="12">
        <f t="shared" si="160"/>
        <v>0</v>
      </c>
      <c r="AL47" s="12">
        <f t="shared" si="160"/>
        <v>0</v>
      </c>
      <c r="AM47" s="12">
        <f t="shared" si="160"/>
        <v>0</v>
      </c>
      <c r="AN47" s="12">
        <f t="shared" si="160"/>
        <v>0</v>
      </c>
      <c r="AO47" s="12">
        <f t="shared" si="160"/>
        <v>0</v>
      </c>
      <c r="AP47" s="12">
        <f t="shared" si="160"/>
        <v>0</v>
      </c>
      <c r="AQ47" s="12">
        <f t="shared" si="160"/>
        <v>0.05</v>
      </c>
      <c r="AR47" s="12">
        <f t="shared" si="160"/>
        <v>0</v>
      </c>
      <c r="AS47" s="12">
        <f t="shared" si="160"/>
        <v>0</v>
      </c>
      <c r="AT47" s="12">
        <f t="shared" si="160"/>
        <v>0</v>
      </c>
      <c r="AU47" s="16">
        <f t="shared" si="3"/>
        <v>0.95</v>
      </c>
      <c r="AV47" s="12">
        <f t="shared" si="161"/>
        <v>0</v>
      </c>
      <c r="AW47" s="12">
        <f t="shared" si="161"/>
        <v>0</v>
      </c>
      <c r="AX47" s="12">
        <f t="shared" si="161"/>
        <v>0.08</v>
      </c>
      <c r="AY47" s="12">
        <f t="shared" si="161"/>
        <v>0.1</v>
      </c>
      <c r="AZ47" s="16">
        <f t="shared" si="4"/>
        <v>0.26999999999999991</v>
      </c>
      <c r="BA47" s="12">
        <f t="shared" si="162"/>
        <v>0.1</v>
      </c>
      <c r="BB47" s="12">
        <f t="shared" si="162"/>
        <v>0.1</v>
      </c>
      <c r="BC47" s="12">
        <f t="shared" si="162"/>
        <v>0.2</v>
      </c>
      <c r="BD47" s="12">
        <f t="shared" si="162"/>
        <v>0</v>
      </c>
      <c r="BE47" s="12">
        <f t="shared" si="162"/>
        <v>0</v>
      </c>
      <c r="BF47" s="12">
        <f t="shared" si="162"/>
        <v>0.1</v>
      </c>
      <c r="BG47" s="12">
        <f t="shared" si="162"/>
        <v>0.05</v>
      </c>
      <c r="BH47" s="12">
        <f t="shared" si="162"/>
        <v>0</v>
      </c>
      <c r="BI47" s="12">
        <f t="shared" si="162"/>
        <v>0</v>
      </c>
      <c r="BJ47" s="12">
        <f t="shared" si="162"/>
        <v>0.08</v>
      </c>
      <c r="BK47" s="12">
        <f t="shared" si="162"/>
        <v>0.1</v>
      </c>
      <c r="BL47" s="12">
        <f t="shared" si="162"/>
        <v>0</v>
      </c>
      <c r="BM47" s="16">
        <f t="shared" si="5"/>
        <v>0.43999999999999995</v>
      </c>
      <c r="BN47" s="12">
        <f t="shared" si="163"/>
        <v>0.1</v>
      </c>
      <c r="BO47" s="12">
        <f t="shared" si="163"/>
        <v>0.15</v>
      </c>
      <c r="BP47" s="12">
        <f t="shared" si="163"/>
        <v>0</v>
      </c>
      <c r="BQ47" s="12">
        <f t="shared" si="163"/>
        <v>0</v>
      </c>
      <c r="BR47" s="12">
        <f t="shared" si="163"/>
        <v>0.08</v>
      </c>
      <c r="BS47" s="12">
        <f t="shared" si="163"/>
        <v>0.05</v>
      </c>
      <c r="BT47" s="12">
        <f t="shared" si="163"/>
        <v>0</v>
      </c>
      <c r="BU47" s="12">
        <f t="shared" si="163"/>
        <v>0</v>
      </c>
      <c r="BV47" s="12">
        <f t="shared" si="163"/>
        <v>0</v>
      </c>
      <c r="BW47" s="12">
        <f t="shared" si="163"/>
        <v>0</v>
      </c>
      <c r="BX47" s="12">
        <f t="shared" si="163"/>
        <v>0</v>
      </c>
      <c r="BY47" s="12">
        <f t="shared" si="163"/>
        <v>0</v>
      </c>
      <c r="BZ47" s="12">
        <f t="shared" si="163"/>
        <v>0</v>
      </c>
      <c r="CA47" s="16">
        <f t="shared" si="6"/>
        <v>1</v>
      </c>
      <c r="CB47" s="12">
        <f t="shared" ref="CB47:CP62" si="188">CB46+(CB$91-CB$41)/($A$91-$A$41)</f>
        <v>0</v>
      </c>
      <c r="CC47" s="12">
        <f t="shared" si="188"/>
        <v>0</v>
      </c>
      <c r="CD47" s="12">
        <f t="shared" si="188"/>
        <v>0</v>
      </c>
      <c r="CE47" s="12">
        <f t="shared" si="188"/>
        <v>0</v>
      </c>
      <c r="CF47" s="12">
        <f t="shared" si="188"/>
        <v>0</v>
      </c>
      <c r="CG47" s="12">
        <f t="shared" si="188"/>
        <v>0</v>
      </c>
      <c r="CH47" s="12">
        <f t="shared" si="188"/>
        <v>0.05</v>
      </c>
      <c r="CI47" s="12">
        <f t="shared" si="164"/>
        <v>0.05</v>
      </c>
      <c r="CJ47" s="12">
        <f t="shared" si="164"/>
        <v>0</v>
      </c>
      <c r="CK47" s="12">
        <f t="shared" si="164"/>
        <v>0</v>
      </c>
      <c r="CL47" s="12">
        <f t="shared" si="164"/>
        <v>0.1</v>
      </c>
      <c r="CM47" s="12">
        <f t="shared" si="164"/>
        <v>0.1</v>
      </c>
      <c r="CN47" s="12">
        <f t="shared" si="164"/>
        <v>0</v>
      </c>
      <c r="CO47" s="12">
        <f t="shared" si="164"/>
        <v>0</v>
      </c>
      <c r="CP47" s="12">
        <f t="shared" si="164"/>
        <v>0.15</v>
      </c>
      <c r="CQ47" s="16">
        <f t="shared" si="7"/>
        <v>0.54999999999999993</v>
      </c>
      <c r="CR47" s="12">
        <f t="shared" si="165"/>
        <v>0</v>
      </c>
      <c r="CS47" s="12">
        <f t="shared" si="165"/>
        <v>0</v>
      </c>
      <c r="CT47" s="12">
        <f t="shared" si="165"/>
        <v>0</v>
      </c>
      <c r="CU47" s="12">
        <f t="shared" si="165"/>
        <v>0</v>
      </c>
      <c r="CV47" s="12">
        <f t="shared" si="165"/>
        <v>0</v>
      </c>
      <c r="CW47" s="12">
        <f t="shared" si="165"/>
        <v>0</v>
      </c>
      <c r="CX47" s="12">
        <f t="shared" si="165"/>
        <v>0</v>
      </c>
      <c r="CY47" s="12">
        <f t="shared" si="165"/>
        <v>0</v>
      </c>
      <c r="CZ47" s="12">
        <f t="shared" si="165"/>
        <v>0</v>
      </c>
      <c r="DA47" s="12">
        <f t="shared" si="165"/>
        <v>0</v>
      </c>
      <c r="DB47" s="12">
        <f t="shared" si="165"/>
        <v>0</v>
      </c>
      <c r="DC47" s="12">
        <f t="shared" si="165"/>
        <v>0</v>
      </c>
      <c r="DD47" s="12">
        <f t="shared" si="165"/>
        <v>0</v>
      </c>
      <c r="DE47" s="16">
        <f t="shared" si="8"/>
        <v>1</v>
      </c>
      <c r="DF47" s="18">
        <f t="shared" si="9"/>
        <v>0.9</v>
      </c>
      <c r="DG47" s="12">
        <f t="shared" si="166"/>
        <v>0</v>
      </c>
      <c r="DH47" s="12">
        <f t="shared" si="166"/>
        <v>0</v>
      </c>
      <c r="DI47" s="12">
        <f t="shared" si="166"/>
        <v>0</v>
      </c>
      <c r="DJ47" s="12">
        <f t="shared" si="166"/>
        <v>0.05</v>
      </c>
      <c r="DK47" s="12">
        <f t="shared" si="166"/>
        <v>0.05</v>
      </c>
      <c r="DL47" s="12">
        <f t="shared" si="166"/>
        <v>0</v>
      </c>
      <c r="DM47" s="12">
        <f t="shared" si="166"/>
        <v>0</v>
      </c>
      <c r="DN47" s="12">
        <f t="shared" si="166"/>
        <v>0</v>
      </c>
      <c r="DO47" s="12">
        <f t="shared" si="166"/>
        <v>0</v>
      </c>
      <c r="DP47" s="12">
        <f t="shared" si="166"/>
        <v>0</v>
      </c>
      <c r="DQ47" s="12">
        <f t="shared" si="166"/>
        <v>0</v>
      </c>
      <c r="DR47" s="12">
        <f t="shared" si="166"/>
        <v>0</v>
      </c>
      <c r="DS47" s="16">
        <f t="shared" si="10"/>
        <v>0.83000000000000007</v>
      </c>
      <c r="DT47" s="12">
        <f t="shared" si="167"/>
        <v>0</v>
      </c>
      <c r="DU47" s="12">
        <f t="shared" si="167"/>
        <v>0</v>
      </c>
      <c r="DV47" s="12">
        <f t="shared" si="167"/>
        <v>0.12</v>
      </c>
      <c r="DW47" s="12">
        <f t="shared" si="167"/>
        <v>0.05</v>
      </c>
      <c r="DX47" s="12">
        <f t="shared" si="167"/>
        <v>0</v>
      </c>
      <c r="DY47" s="12">
        <f t="shared" si="167"/>
        <v>0</v>
      </c>
      <c r="DZ47" s="12">
        <f t="shared" si="167"/>
        <v>0</v>
      </c>
      <c r="EA47" s="12">
        <f t="shared" si="167"/>
        <v>0</v>
      </c>
      <c r="EB47" s="12">
        <f t="shared" si="167"/>
        <v>0</v>
      </c>
      <c r="EC47" s="12">
        <f t="shared" si="167"/>
        <v>0</v>
      </c>
      <c r="ED47" s="12">
        <f t="shared" si="167"/>
        <v>0.06</v>
      </c>
      <c r="EE47" s="12">
        <f t="shared" si="167"/>
        <v>0.1</v>
      </c>
      <c r="EF47" s="16">
        <f t="shared" si="11"/>
        <v>0.35499999999999998</v>
      </c>
      <c r="EG47" s="12">
        <f t="shared" ref="EG47:ER62" si="189">EG46+(EG$91-EG$41)/($A$91-$A$41)</f>
        <v>7.4999999999999997E-2</v>
      </c>
      <c r="EH47" s="12">
        <f t="shared" si="189"/>
        <v>0.08</v>
      </c>
      <c r="EI47" s="12">
        <f t="shared" si="189"/>
        <v>0.1</v>
      </c>
      <c r="EJ47" s="12">
        <f t="shared" si="189"/>
        <v>0</v>
      </c>
      <c r="EK47" s="12">
        <f t="shared" si="189"/>
        <v>0</v>
      </c>
      <c r="EL47" s="12">
        <f t="shared" si="189"/>
        <v>0.1</v>
      </c>
      <c r="EM47" s="12">
        <f t="shared" si="189"/>
        <v>0.08</v>
      </c>
      <c r="EN47" s="12">
        <f t="shared" si="189"/>
        <v>0</v>
      </c>
      <c r="EO47" s="12">
        <f t="shared" si="189"/>
        <v>0.05</v>
      </c>
      <c r="EP47" s="12">
        <f t="shared" si="189"/>
        <v>0.06</v>
      </c>
      <c r="EQ47" s="12">
        <f t="shared" si="189"/>
        <v>0.1</v>
      </c>
      <c r="ER47" s="12">
        <f t="shared" si="189"/>
        <v>0</v>
      </c>
      <c r="ES47" s="16">
        <f t="shared" si="12"/>
        <v>0.43000000000000005</v>
      </c>
      <c r="ET47" s="12">
        <f t="shared" ref="ET47:FF62" si="190">ET46+(ET$91-ET$41)/($A$91-$A$41)</f>
        <v>0.08</v>
      </c>
      <c r="EU47" s="12">
        <f t="shared" si="190"/>
        <v>0.1</v>
      </c>
      <c r="EV47" s="12">
        <f t="shared" si="168"/>
        <v>0</v>
      </c>
      <c r="EW47" s="12">
        <f t="shared" si="168"/>
        <v>0</v>
      </c>
      <c r="EX47" s="12">
        <f t="shared" si="168"/>
        <v>0.1</v>
      </c>
      <c r="EY47" s="12">
        <f t="shared" si="168"/>
        <v>0.08</v>
      </c>
      <c r="EZ47" s="12">
        <f t="shared" si="168"/>
        <v>0</v>
      </c>
      <c r="FA47" s="12">
        <f t="shared" si="168"/>
        <v>0.05</v>
      </c>
      <c r="FB47" s="12">
        <f t="shared" si="168"/>
        <v>0</v>
      </c>
      <c r="FC47" s="12">
        <f t="shared" si="168"/>
        <v>0</v>
      </c>
      <c r="FD47" s="12">
        <f t="shared" si="168"/>
        <v>0</v>
      </c>
      <c r="FE47" s="12">
        <f t="shared" si="168"/>
        <v>0</v>
      </c>
      <c r="FF47" s="12">
        <f t="shared" si="168"/>
        <v>0</v>
      </c>
      <c r="FG47" s="16">
        <f t="shared" si="13"/>
        <v>1</v>
      </c>
      <c r="FH47" s="12">
        <f t="shared" si="169"/>
        <v>0</v>
      </c>
      <c r="FI47" s="12">
        <f t="shared" si="169"/>
        <v>0</v>
      </c>
      <c r="FJ47" s="12">
        <f t="shared" si="169"/>
        <v>0</v>
      </c>
      <c r="FK47" s="12">
        <f t="shared" si="169"/>
        <v>0</v>
      </c>
      <c r="FL47" s="12">
        <f t="shared" si="169"/>
        <v>0</v>
      </c>
      <c r="FM47" s="12">
        <f t="shared" si="169"/>
        <v>0</v>
      </c>
      <c r="FN47" s="12">
        <f t="shared" si="169"/>
        <v>0</v>
      </c>
      <c r="FO47" s="12">
        <f t="shared" si="169"/>
        <v>0.05</v>
      </c>
      <c r="FP47" s="12">
        <f t="shared" si="169"/>
        <v>0</v>
      </c>
      <c r="FQ47" s="12">
        <f t="shared" si="169"/>
        <v>0</v>
      </c>
      <c r="FR47" s="12">
        <f t="shared" si="169"/>
        <v>0.06</v>
      </c>
      <c r="FS47" s="12">
        <f t="shared" si="169"/>
        <v>0.15</v>
      </c>
      <c r="FT47" s="12">
        <f t="shared" si="169"/>
        <v>0</v>
      </c>
      <c r="FU47" s="12">
        <f t="shared" si="169"/>
        <v>0</v>
      </c>
      <c r="FV47" s="12">
        <f t="shared" si="169"/>
        <v>0.1</v>
      </c>
      <c r="FW47" s="16">
        <f t="shared" si="14"/>
        <v>0.64</v>
      </c>
      <c r="FX47" s="12">
        <f t="shared" si="170"/>
        <v>0</v>
      </c>
      <c r="FY47" s="12">
        <f t="shared" si="170"/>
        <v>0</v>
      </c>
      <c r="FZ47" s="12">
        <f t="shared" si="170"/>
        <v>0</v>
      </c>
      <c r="GA47" s="16">
        <f t="shared" si="15"/>
        <v>0.83000000000000007</v>
      </c>
      <c r="GB47" s="12">
        <f t="shared" si="171"/>
        <v>0</v>
      </c>
      <c r="GC47" s="12">
        <f t="shared" si="171"/>
        <v>0</v>
      </c>
      <c r="GD47" s="12">
        <f t="shared" si="171"/>
        <v>0.12</v>
      </c>
      <c r="GE47" s="12">
        <f t="shared" si="171"/>
        <v>0.05</v>
      </c>
      <c r="GF47" s="12">
        <f t="shared" si="171"/>
        <v>0</v>
      </c>
      <c r="GG47" s="12">
        <f t="shared" si="171"/>
        <v>0</v>
      </c>
      <c r="GH47" s="12">
        <f t="shared" si="171"/>
        <v>0</v>
      </c>
      <c r="GI47" s="12">
        <f t="shared" si="171"/>
        <v>0</v>
      </c>
      <c r="GJ47" s="12">
        <f t="shared" si="171"/>
        <v>0</v>
      </c>
      <c r="GK47" s="12">
        <f t="shared" si="171"/>
        <v>0</v>
      </c>
      <c r="GL47" s="12">
        <f t="shared" si="171"/>
        <v>0</v>
      </c>
      <c r="GM47" s="12">
        <f t="shared" si="171"/>
        <v>0.08</v>
      </c>
      <c r="GN47" s="16">
        <f t="shared" si="16"/>
        <v>0.43500000000000005</v>
      </c>
      <c r="GO47" s="12">
        <f t="shared" ref="GO47:GZ62" si="191">GO46+(GO$91-GO$41)/($A$91-$A$41)</f>
        <v>7.4999999999999997E-2</v>
      </c>
      <c r="GP47" s="12">
        <f t="shared" si="191"/>
        <v>0.08</v>
      </c>
      <c r="GQ47" s="12">
        <f t="shared" si="191"/>
        <v>0.1</v>
      </c>
      <c r="GR47" s="12">
        <f t="shared" si="191"/>
        <v>0</v>
      </c>
      <c r="GS47" s="12">
        <f t="shared" si="191"/>
        <v>0</v>
      </c>
      <c r="GT47" s="12">
        <f t="shared" si="191"/>
        <v>0.1</v>
      </c>
      <c r="GU47" s="12">
        <f t="shared" si="191"/>
        <v>0.08</v>
      </c>
      <c r="GV47" s="12">
        <f t="shared" si="191"/>
        <v>0</v>
      </c>
      <c r="GW47" s="12">
        <f t="shared" si="191"/>
        <v>0.05</v>
      </c>
      <c r="GX47" s="12">
        <f t="shared" si="191"/>
        <v>0</v>
      </c>
      <c r="GY47" s="12">
        <f t="shared" si="191"/>
        <v>0.08</v>
      </c>
      <c r="GZ47" s="12">
        <f t="shared" si="191"/>
        <v>0</v>
      </c>
      <c r="HA47" s="16">
        <f t="shared" si="17"/>
        <v>0.51</v>
      </c>
      <c r="HB47" s="12">
        <f t="shared" ref="HB47:HN62" si="192">HB46+(HB$91-HB$41)/($A$91-$A$41)</f>
        <v>0.08</v>
      </c>
      <c r="HC47" s="12">
        <f t="shared" si="192"/>
        <v>0.1</v>
      </c>
      <c r="HD47" s="12">
        <f t="shared" si="192"/>
        <v>0</v>
      </c>
      <c r="HE47" s="12">
        <f t="shared" si="192"/>
        <v>0</v>
      </c>
      <c r="HF47" s="12">
        <f t="shared" si="192"/>
        <v>0.1</v>
      </c>
      <c r="HG47" s="12">
        <f t="shared" si="192"/>
        <v>0.08</v>
      </c>
      <c r="HH47" s="12">
        <f t="shared" si="192"/>
        <v>0</v>
      </c>
      <c r="HI47" s="12">
        <f t="shared" si="192"/>
        <v>0.05</v>
      </c>
      <c r="HJ47" s="12">
        <f t="shared" si="192"/>
        <v>0</v>
      </c>
      <c r="HK47" s="12">
        <f t="shared" si="192"/>
        <v>0</v>
      </c>
      <c r="HL47" s="12">
        <f t="shared" si="172"/>
        <v>0</v>
      </c>
      <c r="HM47" s="12">
        <f t="shared" si="172"/>
        <v>0</v>
      </c>
      <c r="HN47" s="12">
        <f t="shared" si="172"/>
        <v>0</v>
      </c>
      <c r="HO47" s="16">
        <f t="shared" si="18"/>
        <v>1</v>
      </c>
      <c r="HP47" s="12">
        <f t="shared" si="173"/>
        <v>0</v>
      </c>
      <c r="HQ47" s="12">
        <f t="shared" si="173"/>
        <v>0</v>
      </c>
      <c r="HR47" s="12">
        <f t="shared" si="173"/>
        <v>0</v>
      </c>
      <c r="HS47" s="12">
        <f t="shared" si="173"/>
        <v>0</v>
      </c>
      <c r="HT47" s="12">
        <f t="shared" si="173"/>
        <v>0</v>
      </c>
      <c r="HU47" s="12">
        <f t="shared" si="173"/>
        <v>0</v>
      </c>
      <c r="HV47" s="13">
        <f t="shared" si="173"/>
        <v>0</v>
      </c>
      <c r="HW47" s="12">
        <f t="shared" si="173"/>
        <v>0</v>
      </c>
      <c r="HX47" s="12">
        <f t="shared" si="173"/>
        <v>0</v>
      </c>
      <c r="HY47" s="12">
        <f t="shared" si="173"/>
        <v>0</v>
      </c>
      <c r="HZ47" s="12">
        <f t="shared" si="173"/>
        <v>0.1</v>
      </c>
      <c r="IA47" s="12">
        <f t="shared" si="173"/>
        <v>0</v>
      </c>
      <c r="IB47" s="12">
        <f t="shared" si="173"/>
        <v>0</v>
      </c>
      <c r="IC47" s="12">
        <f t="shared" si="173"/>
        <v>0</v>
      </c>
      <c r="ID47" s="16">
        <f t="shared" si="19"/>
        <v>0.9</v>
      </c>
      <c r="IE47" s="12">
        <f t="shared" si="174"/>
        <v>0</v>
      </c>
      <c r="IF47" s="12">
        <f t="shared" si="174"/>
        <v>0</v>
      </c>
      <c r="IG47" s="12">
        <f t="shared" si="174"/>
        <v>0</v>
      </c>
      <c r="IH47" s="13">
        <f t="shared" si="174"/>
        <v>0</v>
      </c>
      <c r="II47" s="12">
        <f t="shared" si="174"/>
        <v>0</v>
      </c>
      <c r="IJ47" s="12">
        <f t="shared" si="174"/>
        <v>0</v>
      </c>
      <c r="IK47" s="12">
        <f t="shared" si="174"/>
        <v>0.1</v>
      </c>
      <c r="IL47" s="12">
        <f t="shared" si="174"/>
        <v>0.1</v>
      </c>
      <c r="IM47" s="12">
        <f t="shared" si="174"/>
        <v>0.1</v>
      </c>
      <c r="IN47" s="12">
        <f t="shared" si="174"/>
        <v>0</v>
      </c>
      <c r="IO47" s="12">
        <f t="shared" si="174"/>
        <v>0</v>
      </c>
      <c r="IP47" s="12">
        <f t="shared" si="174"/>
        <v>0.1</v>
      </c>
      <c r="IQ47" s="16">
        <f t="shared" si="20"/>
        <v>0.6</v>
      </c>
      <c r="IR47" s="12">
        <f t="shared" si="175"/>
        <v>0</v>
      </c>
      <c r="IS47" s="12">
        <f t="shared" si="175"/>
        <v>0</v>
      </c>
      <c r="IT47" s="12">
        <f t="shared" si="175"/>
        <v>0</v>
      </c>
      <c r="IU47" s="12">
        <f t="shared" si="175"/>
        <v>0</v>
      </c>
      <c r="IV47" s="16">
        <f t="shared" si="21"/>
        <v>0.47499999999999998</v>
      </c>
      <c r="IW47" s="12">
        <f t="shared" si="176"/>
        <v>0.12</v>
      </c>
      <c r="IX47" s="12">
        <f t="shared" si="176"/>
        <v>7.0000000000000007E-2</v>
      </c>
      <c r="IY47" s="12">
        <f t="shared" si="176"/>
        <v>0.1</v>
      </c>
      <c r="IZ47" s="12">
        <f t="shared" si="176"/>
        <v>0</v>
      </c>
      <c r="JA47" s="12">
        <f t="shared" si="176"/>
        <v>0.1</v>
      </c>
      <c r="JB47" s="12">
        <f t="shared" si="176"/>
        <v>7.4999999999999997E-2</v>
      </c>
      <c r="JC47" s="12">
        <f t="shared" si="176"/>
        <v>0</v>
      </c>
      <c r="JD47" s="12">
        <f t="shared" si="176"/>
        <v>0</v>
      </c>
      <c r="JE47" s="12">
        <f t="shared" si="176"/>
        <v>0.06</v>
      </c>
      <c r="JF47" s="12">
        <f t="shared" si="176"/>
        <v>0</v>
      </c>
      <c r="JG47" s="12">
        <f t="shared" si="176"/>
        <v>0</v>
      </c>
      <c r="JH47" s="12">
        <f t="shared" si="176"/>
        <v>0</v>
      </c>
      <c r="JI47" s="16">
        <f t="shared" si="22"/>
        <v>0.59499999999999997</v>
      </c>
      <c r="JJ47" s="12">
        <f t="shared" ref="JJ47:JV62" si="193">JJ46+(JJ$91-JJ$41)/($A$91-$A$41)</f>
        <v>7.0000000000000007E-2</v>
      </c>
      <c r="JK47" s="12">
        <f t="shared" si="193"/>
        <v>0.1</v>
      </c>
      <c r="JL47" s="12">
        <f t="shared" si="193"/>
        <v>0</v>
      </c>
      <c r="JM47" s="12">
        <f t="shared" si="193"/>
        <v>0.1</v>
      </c>
      <c r="JN47" s="12">
        <f t="shared" si="193"/>
        <v>7.4999999999999997E-2</v>
      </c>
      <c r="JO47" s="12">
        <f t="shared" si="193"/>
        <v>0</v>
      </c>
      <c r="JP47" s="12">
        <f t="shared" si="193"/>
        <v>0</v>
      </c>
      <c r="JQ47" s="12">
        <f t="shared" si="193"/>
        <v>0.06</v>
      </c>
      <c r="JR47" s="12">
        <f t="shared" si="193"/>
        <v>0</v>
      </c>
      <c r="JS47" s="12">
        <f t="shared" si="177"/>
        <v>0</v>
      </c>
      <c r="JT47" s="12">
        <f t="shared" si="177"/>
        <v>0</v>
      </c>
      <c r="JU47" s="12">
        <f t="shared" si="177"/>
        <v>0</v>
      </c>
      <c r="JV47" s="12">
        <f t="shared" si="177"/>
        <v>7.0000000000000007E-2</v>
      </c>
      <c r="JW47" s="16">
        <f t="shared" si="23"/>
        <v>0.92999999999999994</v>
      </c>
      <c r="JX47" s="12">
        <f t="shared" si="178"/>
        <v>0</v>
      </c>
      <c r="JY47" s="12">
        <f t="shared" si="178"/>
        <v>0</v>
      </c>
      <c r="JZ47" s="12">
        <f t="shared" si="178"/>
        <v>0</v>
      </c>
      <c r="KA47" s="12">
        <f t="shared" si="178"/>
        <v>0</v>
      </c>
      <c r="KB47" s="12">
        <f t="shared" si="178"/>
        <v>0</v>
      </c>
      <c r="KC47" s="12">
        <f t="shared" si="178"/>
        <v>0</v>
      </c>
      <c r="KD47" s="12">
        <f t="shared" si="178"/>
        <v>0</v>
      </c>
      <c r="KE47" s="12">
        <f t="shared" si="178"/>
        <v>0.1</v>
      </c>
      <c r="KF47" s="12">
        <f t="shared" si="178"/>
        <v>0</v>
      </c>
      <c r="KG47" s="12">
        <f t="shared" si="178"/>
        <v>0</v>
      </c>
      <c r="KH47" s="12">
        <f t="shared" si="178"/>
        <v>8.4000000000000005E-2</v>
      </c>
      <c r="KI47" s="12">
        <f t="shared" si="178"/>
        <v>0.14399999999999999</v>
      </c>
      <c r="KJ47" s="12">
        <f t="shared" si="178"/>
        <v>0</v>
      </c>
      <c r="KK47" s="12">
        <f t="shared" si="178"/>
        <v>0.1</v>
      </c>
      <c r="KL47" s="12">
        <f t="shared" si="178"/>
        <v>0</v>
      </c>
      <c r="KM47" s="16">
        <f t="shared" si="24"/>
        <v>0.57200000000000006</v>
      </c>
      <c r="KN47" s="12">
        <f t="shared" si="179"/>
        <v>0</v>
      </c>
      <c r="KO47" s="12">
        <f t="shared" si="179"/>
        <v>0</v>
      </c>
      <c r="KP47" s="12">
        <f t="shared" si="179"/>
        <v>0</v>
      </c>
      <c r="KQ47" s="12">
        <f t="shared" si="179"/>
        <v>0</v>
      </c>
      <c r="KR47" s="12">
        <f t="shared" si="179"/>
        <v>0</v>
      </c>
      <c r="KS47" s="12">
        <f t="shared" si="179"/>
        <v>0</v>
      </c>
      <c r="KT47" s="12">
        <f t="shared" si="179"/>
        <v>0</v>
      </c>
      <c r="KU47" s="12">
        <f t="shared" si="179"/>
        <v>0</v>
      </c>
      <c r="KV47" s="12">
        <f t="shared" si="179"/>
        <v>0</v>
      </c>
      <c r="KW47" s="12">
        <f t="shared" si="179"/>
        <v>0</v>
      </c>
      <c r="KX47" s="12">
        <f t="shared" si="179"/>
        <v>0</v>
      </c>
      <c r="KY47" s="12">
        <f t="shared" si="179"/>
        <v>0</v>
      </c>
      <c r="KZ47" s="12">
        <f t="shared" si="179"/>
        <v>0</v>
      </c>
      <c r="LA47" s="16">
        <f t="shared" si="25"/>
        <v>1</v>
      </c>
      <c r="LB47" s="12">
        <f t="shared" si="180"/>
        <v>0</v>
      </c>
      <c r="LC47" s="12">
        <f t="shared" si="180"/>
        <v>0</v>
      </c>
      <c r="LD47" s="16">
        <f t="shared" si="26"/>
        <v>0.55000000000000004</v>
      </c>
      <c r="LE47" s="12">
        <f t="shared" si="181"/>
        <v>0.12</v>
      </c>
      <c r="LF47" s="12">
        <f t="shared" si="181"/>
        <v>0</v>
      </c>
      <c r="LG47" s="12">
        <f t="shared" si="181"/>
        <v>0</v>
      </c>
      <c r="LH47" s="12">
        <f t="shared" si="181"/>
        <v>0.08</v>
      </c>
      <c r="LI47" s="12">
        <f t="shared" si="181"/>
        <v>0.15</v>
      </c>
      <c r="LJ47" s="12">
        <f t="shared" si="181"/>
        <v>0.1</v>
      </c>
      <c r="LK47" s="12">
        <f t="shared" si="181"/>
        <v>0</v>
      </c>
      <c r="LL47" s="12">
        <f t="shared" si="181"/>
        <v>0</v>
      </c>
      <c r="LM47" s="12">
        <f t="shared" si="181"/>
        <v>0</v>
      </c>
      <c r="LN47" s="12">
        <f t="shared" si="181"/>
        <v>0</v>
      </c>
      <c r="LO47" s="12">
        <f t="shared" si="181"/>
        <v>0</v>
      </c>
      <c r="LP47" s="12">
        <f t="shared" si="181"/>
        <v>0</v>
      </c>
      <c r="LQ47" s="16">
        <f t="shared" si="27"/>
        <v>0.67</v>
      </c>
      <c r="LR47" s="12">
        <f t="shared" ref="LR47:MA62" si="194">LR46+(LR$91-LR$41)/($A$91-$A$41)</f>
        <v>0</v>
      </c>
      <c r="LS47" s="12">
        <f t="shared" si="194"/>
        <v>0</v>
      </c>
      <c r="LT47" s="12">
        <f t="shared" si="194"/>
        <v>0.08</v>
      </c>
      <c r="LU47" s="12">
        <f t="shared" si="194"/>
        <v>0.15</v>
      </c>
      <c r="LV47" s="12">
        <f t="shared" si="194"/>
        <v>0.1</v>
      </c>
      <c r="LW47" s="12">
        <f t="shared" si="194"/>
        <v>0</v>
      </c>
      <c r="LX47" s="12">
        <f t="shared" si="194"/>
        <v>0</v>
      </c>
      <c r="LY47" s="12">
        <f t="shared" si="194"/>
        <v>0</v>
      </c>
      <c r="LZ47" s="12">
        <f t="shared" si="194"/>
        <v>0</v>
      </c>
      <c r="MA47" s="12">
        <f t="shared" si="194"/>
        <v>0</v>
      </c>
      <c r="MB47" s="16">
        <f t="shared" si="28"/>
        <v>0.48</v>
      </c>
      <c r="MC47" s="12">
        <f t="shared" ref="MC47:MN62" si="195">MC46+(MC$91-MC$41)/($A$91-$A$41)</f>
        <v>0.1</v>
      </c>
      <c r="MD47" s="12">
        <f t="shared" si="195"/>
        <v>0</v>
      </c>
      <c r="ME47" s="12">
        <f t="shared" si="195"/>
        <v>0</v>
      </c>
      <c r="MF47" s="12">
        <f t="shared" si="182"/>
        <v>0.12</v>
      </c>
      <c r="MG47" s="12">
        <f t="shared" si="182"/>
        <v>0.2</v>
      </c>
      <c r="MH47" s="12">
        <f t="shared" si="182"/>
        <v>0.1</v>
      </c>
      <c r="MI47" s="12">
        <f t="shared" si="182"/>
        <v>0</v>
      </c>
      <c r="MJ47" s="12">
        <f t="shared" si="182"/>
        <v>0</v>
      </c>
      <c r="MK47" s="12">
        <f t="shared" si="182"/>
        <v>0</v>
      </c>
      <c r="ML47" s="12">
        <f t="shared" si="182"/>
        <v>0</v>
      </c>
      <c r="MM47" s="12">
        <f t="shared" si="182"/>
        <v>0</v>
      </c>
      <c r="MN47" s="12">
        <f t="shared" si="182"/>
        <v>0</v>
      </c>
      <c r="MO47" s="16">
        <f t="shared" si="29"/>
        <v>0.57999999999999996</v>
      </c>
      <c r="MP47" s="12">
        <f t="shared" si="183"/>
        <v>0</v>
      </c>
      <c r="MQ47" s="12">
        <f t="shared" si="183"/>
        <v>0</v>
      </c>
      <c r="MR47" s="12">
        <f t="shared" si="183"/>
        <v>0.12</v>
      </c>
      <c r="MS47" s="12">
        <f t="shared" si="183"/>
        <v>0.2</v>
      </c>
      <c r="MT47" s="12">
        <f t="shared" si="183"/>
        <v>0.1</v>
      </c>
      <c r="MU47" s="12">
        <f t="shared" si="183"/>
        <v>0</v>
      </c>
      <c r="MV47" s="12">
        <f t="shared" si="183"/>
        <v>0</v>
      </c>
      <c r="MW47" s="12">
        <f t="shared" si="183"/>
        <v>0</v>
      </c>
      <c r="MX47" s="12">
        <f t="shared" si="183"/>
        <v>0</v>
      </c>
      <c r="MY47" s="12">
        <f t="shared" si="183"/>
        <v>0</v>
      </c>
      <c r="MZ47" s="16">
        <f t="shared" si="30"/>
        <v>0.65999999999999992</v>
      </c>
      <c r="NA47" s="12">
        <f t="shared" si="184"/>
        <v>0.1</v>
      </c>
      <c r="NB47" s="12">
        <f t="shared" si="184"/>
        <v>0</v>
      </c>
      <c r="NC47" s="12">
        <f t="shared" si="184"/>
        <v>0</v>
      </c>
      <c r="ND47" s="12">
        <f t="shared" si="184"/>
        <v>0.06</v>
      </c>
      <c r="NE47" s="12">
        <f t="shared" si="184"/>
        <v>0.1</v>
      </c>
      <c r="NF47" s="12">
        <f t="shared" si="184"/>
        <v>0.08</v>
      </c>
      <c r="NG47" s="12">
        <f t="shared" si="184"/>
        <v>0</v>
      </c>
      <c r="NH47" s="12">
        <f t="shared" si="184"/>
        <v>0</v>
      </c>
      <c r="NI47" s="12">
        <f t="shared" si="184"/>
        <v>0</v>
      </c>
      <c r="NJ47" s="12">
        <f t="shared" si="184"/>
        <v>0</v>
      </c>
      <c r="NK47" s="12">
        <f t="shared" si="184"/>
        <v>0</v>
      </c>
      <c r="NL47" s="12">
        <f t="shared" si="184"/>
        <v>0</v>
      </c>
      <c r="NM47" s="16">
        <f t="shared" si="31"/>
        <v>0.76</v>
      </c>
      <c r="NN47" s="12">
        <f t="shared" si="185"/>
        <v>0</v>
      </c>
      <c r="NO47" s="12">
        <f t="shared" si="185"/>
        <v>0</v>
      </c>
      <c r="NP47" s="12">
        <f t="shared" si="185"/>
        <v>0.06</v>
      </c>
      <c r="NQ47" s="12">
        <f t="shared" si="185"/>
        <v>0.1</v>
      </c>
      <c r="NR47" s="12">
        <f t="shared" si="185"/>
        <v>0.08</v>
      </c>
      <c r="NS47" s="12">
        <f t="shared" si="185"/>
        <v>0</v>
      </c>
      <c r="NT47" s="12">
        <f t="shared" si="185"/>
        <v>0</v>
      </c>
      <c r="NU47" s="12">
        <f t="shared" si="185"/>
        <v>0</v>
      </c>
      <c r="NV47" s="12">
        <f t="shared" si="185"/>
        <v>0</v>
      </c>
      <c r="NW47" s="12">
        <f t="shared" si="157"/>
        <v>0</v>
      </c>
      <c r="NX47" s="12">
        <f t="shared" si="157"/>
        <v>0</v>
      </c>
      <c r="NY47" s="12">
        <f t="shared" si="157"/>
        <v>0</v>
      </c>
      <c r="NZ47" s="12">
        <f t="shared" si="157"/>
        <v>0</v>
      </c>
      <c r="OA47" s="12">
        <f t="shared" si="157"/>
        <v>0</v>
      </c>
      <c r="OB47" s="12">
        <f t="shared" si="157"/>
        <v>0.05</v>
      </c>
      <c r="OC47" s="12">
        <f t="shared" si="157"/>
        <v>0.25</v>
      </c>
      <c r="OD47" s="12">
        <f t="shared" si="157"/>
        <v>0.05</v>
      </c>
      <c r="OE47" s="12">
        <f t="shared" si="157"/>
        <v>0</v>
      </c>
      <c r="OF47" s="16">
        <f t="shared" si="32"/>
        <v>0.65</v>
      </c>
      <c r="OG47" s="12">
        <f t="shared" si="157"/>
        <v>0</v>
      </c>
    </row>
    <row r="48" spans="1:397" x14ac:dyDescent="0.2">
      <c r="A48">
        <v>2057</v>
      </c>
      <c r="B48" s="12">
        <f t="shared" si="158"/>
        <v>0.15</v>
      </c>
      <c r="C48" s="12">
        <f t="shared" si="158"/>
        <v>0.05</v>
      </c>
      <c r="D48" s="16">
        <f t="shared" si="0"/>
        <v>0.29000000000000004</v>
      </c>
      <c r="E48" s="12">
        <f t="shared" si="186"/>
        <v>0.05</v>
      </c>
      <c r="F48" s="12">
        <f t="shared" si="186"/>
        <v>0.06</v>
      </c>
      <c r="G48" s="12">
        <f t="shared" si="186"/>
        <v>0.2</v>
      </c>
      <c r="H48" s="12">
        <f t="shared" si="186"/>
        <v>0</v>
      </c>
      <c r="I48" s="12">
        <f t="shared" si="186"/>
        <v>0</v>
      </c>
      <c r="J48" s="12">
        <f t="shared" si="186"/>
        <v>0.1</v>
      </c>
      <c r="K48" s="12">
        <f t="shared" si="186"/>
        <v>0.1</v>
      </c>
      <c r="L48" s="12">
        <f t="shared" si="186"/>
        <v>0</v>
      </c>
      <c r="M48" s="12">
        <f t="shared" si="186"/>
        <v>0</v>
      </c>
      <c r="N48" s="13">
        <f t="shared" si="186"/>
        <v>0.15</v>
      </c>
      <c r="O48" s="12">
        <f t="shared" si="186"/>
        <v>0.05</v>
      </c>
      <c r="P48" s="12">
        <f t="shared" si="186"/>
        <v>0</v>
      </c>
      <c r="Q48" s="16">
        <f t="shared" si="1"/>
        <v>0.33999999999999997</v>
      </c>
      <c r="R48" s="12">
        <f t="shared" si="187"/>
        <v>0.06</v>
      </c>
      <c r="S48" s="12">
        <f t="shared" si="187"/>
        <v>0.2</v>
      </c>
      <c r="T48" s="12">
        <f t="shared" si="187"/>
        <v>0</v>
      </c>
      <c r="U48" s="12">
        <f t="shared" si="187"/>
        <v>0</v>
      </c>
      <c r="V48" s="12">
        <f t="shared" si="187"/>
        <v>0.1</v>
      </c>
      <c r="W48" s="12">
        <f t="shared" si="187"/>
        <v>0.1</v>
      </c>
      <c r="X48" s="12">
        <f t="shared" si="187"/>
        <v>0</v>
      </c>
      <c r="Y48" s="12">
        <f t="shared" si="187"/>
        <v>0</v>
      </c>
      <c r="Z48" s="12">
        <f t="shared" si="187"/>
        <v>0</v>
      </c>
      <c r="AA48" s="12">
        <f t="shared" si="187"/>
        <v>0</v>
      </c>
      <c r="AB48" s="12">
        <f t="shared" si="159"/>
        <v>0</v>
      </c>
      <c r="AC48" s="12">
        <f t="shared" si="159"/>
        <v>0</v>
      </c>
      <c r="AD48" s="12">
        <f t="shared" si="159"/>
        <v>0</v>
      </c>
      <c r="AE48" s="16">
        <f t="shared" si="2"/>
        <v>1</v>
      </c>
      <c r="AF48" s="12">
        <f t="shared" si="160"/>
        <v>0</v>
      </c>
      <c r="AG48" s="12">
        <f t="shared" si="160"/>
        <v>0</v>
      </c>
      <c r="AH48" s="12">
        <f t="shared" si="160"/>
        <v>0</v>
      </c>
      <c r="AI48" s="12">
        <f t="shared" si="160"/>
        <v>0</v>
      </c>
      <c r="AJ48" s="12">
        <f t="shared" si="160"/>
        <v>0</v>
      </c>
      <c r="AK48" s="12">
        <f t="shared" si="160"/>
        <v>0</v>
      </c>
      <c r="AL48" s="12">
        <f t="shared" si="160"/>
        <v>0</v>
      </c>
      <c r="AM48" s="12">
        <f t="shared" si="160"/>
        <v>0</v>
      </c>
      <c r="AN48" s="12">
        <f t="shared" si="160"/>
        <v>0</v>
      </c>
      <c r="AO48" s="12">
        <f t="shared" si="160"/>
        <v>0</v>
      </c>
      <c r="AP48" s="12">
        <f t="shared" si="160"/>
        <v>0</v>
      </c>
      <c r="AQ48" s="12">
        <f t="shared" si="160"/>
        <v>0.05</v>
      </c>
      <c r="AR48" s="12">
        <f t="shared" si="160"/>
        <v>0</v>
      </c>
      <c r="AS48" s="12">
        <f t="shared" si="160"/>
        <v>0</v>
      </c>
      <c r="AT48" s="12">
        <f t="shared" si="160"/>
        <v>0</v>
      </c>
      <c r="AU48" s="16">
        <f t="shared" si="3"/>
        <v>0.95</v>
      </c>
      <c r="AV48" s="12">
        <f t="shared" si="161"/>
        <v>0</v>
      </c>
      <c r="AW48" s="12">
        <f t="shared" si="161"/>
        <v>0</v>
      </c>
      <c r="AX48" s="12">
        <f t="shared" si="161"/>
        <v>0.08</v>
      </c>
      <c r="AY48" s="12">
        <f t="shared" si="161"/>
        <v>0.1</v>
      </c>
      <c r="AZ48" s="16">
        <f t="shared" si="4"/>
        <v>0.26999999999999991</v>
      </c>
      <c r="BA48" s="12">
        <f t="shared" si="162"/>
        <v>0.1</v>
      </c>
      <c r="BB48" s="12">
        <f t="shared" si="162"/>
        <v>0.1</v>
      </c>
      <c r="BC48" s="12">
        <f t="shared" si="162"/>
        <v>0.2</v>
      </c>
      <c r="BD48" s="12">
        <f t="shared" si="162"/>
        <v>0</v>
      </c>
      <c r="BE48" s="12">
        <f t="shared" si="162"/>
        <v>0</v>
      </c>
      <c r="BF48" s="12">
        <f t="shared" si="162"/>
        <v>0.1</v>
      </c>
      <c r="BG48" s="12">
        <f t="shared" si="162"/>
        <v>0.05</v>
      </c>
      <c r="BH48" s="12">
        <f t="shared" si="162"/>
        <v>0</v>
      </c>
      <c r="BI48" s="12">
        <f t="shared" si="162"/>
        <v>0</v>
      </c>
      <c r="BJ48" s="12">
        <f t="shared" si="162"/>
        <v>0.08</v>
      </c>
      <c r="BK48" s="12">
        <f t="shared" si="162"/>
        <v>0.1</v>
      </c>
      <c r="BL48" s="12">
        <f t="shared" si="162"/>
        <v>0</v>
      </c>
      <c r="BM48" s="16">
        <f t="shared" si="5"/>
        <v>0.43999999999999995</v>
      </c>
      <c r="BN48" s="12">
        <f t="shared" si="163"/>
        <v>0.1</v>
      </c>
      <c r="BO48" s="12">
        <f t="shared" si="163"/>
        <v>0.15</v>
      </c>
      <c r="BP48" s="12">
        <f t="shared" si="163"/>
        <v>0</v>
      </c>
      <c r="BQ48" s="12">
        <f t="shared" si="163"/>
        <v>0</v>
      </c>
      <c r="BR48" s="12">
        <f t="shared" si="163"/>
        <v>0.08</v>
      </c>
      <c r="BS48" s="12">
        <f t="shared" si="163"/>
        <v>0.05</v>
      </c>
      <c r="BT48" s="12">
        <f t="shared" si="163"/>
        <v>0</v>
      </c>
      <c r="BU48" s="12">
        <f t="shared" si="163"/>
        <v>0</v>
      </c>
      <c r="BV48" s="12">
        <f t="shared" si="163"/>
        <v>0</v>
      </c>
      <c r="BW48" s="12">
        <f t="shared" si="163"/>
        <v>0</v>
      </c>
      <c r="BX48" s="12">
        <f t="shared" si="163"/>
        <v>0</v>
      </c>
      <c r="BY48" s="12">
        <f t="shared" si="163"/>
        <v>0</v>
      </c>
      <c r="BZ48" s="12">
        <f t="shared" si="163"/>
        <v>0</v>
      </c>
      <c r="CA48" s="16">
        <f t="shared" si="6"/>
        <v>1</v>
      </c>
      <c r="CB48" s="12">
        <f t="shared" si="188"/>
        <v>0</v>
      </c>
      <c r="CC48" s="12">
        <f t="shared" si="188"/>
        <v>0</v>
      </c>
      <c r="CD48" s="12">
        <f t="shared" si="188"/>
        <v>0</v>
      </c>
      <c r="CE48" s="12">
        <f t="shared" si="188"/>
        <v>0</v>
      </c>
      <c r="CF48" s="12">
        <f t="shared" si="188"/>
        <v>0</v>
      </c>
      <c r="CG48" s="12">
        <f t="shared" si="188"/>
        <v>0</v>
      </c>
      <c r="CH48" s="12">
        <f t="shared" si="188"/>
        <v>0.05</v>
      </c>
      <c r="CI48" s="12">
        <f t="shared" si="164"/>
        <v>0.05</v>
      </c>
      <c r="CJ48" s="12">
        <f t="shared" si="164"/>
        <v>0</v>
      </c>
      <c r="CK48" s="12">
        <f t="shared" si="164"/>
        <v>0</v>
      </c>
      <c r="CL48" s="12">
        <f t="shared" si="164"/>
        <v>0.1</v>
      </c>
      <c r="CM48" s="12">
        <f t="shared" si="164"/>
        <v>0.1</v>
      </c>
      <c r="CN48" s="12">
        <f t="shared" si="164"/>
        <v>0</v>
      </c>
      <c r="CO48" s="12">
        <f t="shared" si="164"/>
        <v>0</v>
      </c>
      <c r="CP48" s="12">
        <f t="shared" si="164"/>
        <v>0.15</v>
      </c>
      <c r="CQ48" s="16">
        <f t="shared" si="7"/>
        <v>0.54999999999999993</v>
      </c>
      <c r="CR48" s="12">
        <f t="shared" si="165"/>
        <v>0</v>
      </c>
      <c r="CS48" s="12">
        <f t="shared" si="165"/>
        <v>0</v>
      </c>
      <c r="CT48" s="12">
        <f t="shared" si="165"/>
        <v>0</v>
      </c>
      <c r="CU48" s="12">
        <f t="shared" si="165"/>
        <v>0</v>
      </c>
      <c r="CV48" s="12">
        <f t="shared" si="165"/>
        <v>0</v>
      </c>
      <c r="CW48" s="12">
        <f t="shared" si="165"/>
        <v>0</v>
      </c>
      <c r="CX48" s="12">
        <f t="shared" si="165"/>
        <v>0</v>
      </c>
      <c r="CY48" s="12">
        <f t="shared" si="165"/>
        <v>0</v>
      </c>
      <c r="CZ48" s="12">
        <f t="shared" si="165"/>
        <v>0</v>
      </c>
      <c r="DA48" s="12">
        <f t="shared" si="165"/>
        <v>0</v>
      </c>
      <c r="DB48" s="12">
        <f t="shared" si="165"/>
        <v>0</v>
      </c>
      <c r="DC48" s="12">
        <f t="shared" si="165"/>
        <v>0</v>
      </c>
      <c r="DD48" s="12">
        <f t="shared" si="165"/>
        <v>0</v>
      </c>
      <c r="DE48" s="16">
        <f t="shared" si="8"/>
        <v>1</v>
      </c>
      <c r="DF48" s="18">
        <f t="shared" si="9"/>
        <v>0.9</v>
      </c>
      <c r="DG48" s="12">
        <f t="shared" si="166"/>
        <v>0</v>
      </c>
      <c r="DH48" s="12">
        <f t="shared" si="166"/>
        <v>0</v>
      </c>
      <c r="DI48" s="12">
        <f t="shared" si="166"/>
        <v>0</v>
      </c>
      <c r="DJ48" s="12">
        <f t="shared" si="166"/>
        <v>0.05</v>
      </c>
      <c r="DK48" s="12">
        <f t="shared" si="166"/>
        <v>0.05</v>
      </c>
      <c r="DL48" s="12">
        <f t="shared" si="166"/>
        <v>0</v>
      </c>
      <c r="DM48" s="12">
        <f t="shared" si="166"/>
        <v>0</v>
      </c>
      <c r="DN48" s="12">
        <f t="shared" si="166"/>
        <v>0</v>
      </c>
      <c r="DO48" s="12">
        <f t="shared" si="166"/>
        <v>0</v>
      </c>
      <c r="DP48" s="12">
        <f t="shared" si="166"/>
        <v>0</v>
      </c>
      <c r="DQ48" s="12">
        <f t="shared" si="166"/>
        <v>0</v>
      </c>
      <c r="DR48" s="12">
        <f t="shared" si="166"/>
        <v>0</v>
      </c>
      <c r="DS48" s="16">
        <f t="shared" si="10"/>
        <v>0.83000000000000007</v>
      </c>
      <c r="DT48" s="12">
        <f t="shared" si="167"/>
        <v>0</v>
      </c>
      <c r="DU48" s="12">
        <f t="shared" si="167"/>
        <v>0</v>
      </c>
      <c r="DV48" s="12">
        <f t="shared" si="167"/>
        <v>0.12</v>
      </c>
      <c r="DW48" s="12">
        <f t="shared" si="167"/>
        <v>0.05</v>
      </c>
      <c r="DX48" s="12">
        <f t="shared" si="167"/>
        <v>0</v>
      </c>
      <c r="DY48" s="12">
        <f t="shared" si="167"/>
        <v>0</v>
      </c>
      <c r="DZ48" s="12">
        <f t="shared" si="167"/>
        <v>0</v>
      </c>
      <c r="EA48" s="12">
        <f t="shared" si="167"/>
        <v>0</v>
      </c>
      <c r="EB48" s="12">
        <f t="shared" si="167"/>
        <v>0</v>
      </c>
      <c r="EC48" s="12">
        <f t="shared" si="167"/>
        <v>0</v>
      </c>
      <c r="ED48" s="12">
        <f t="shared" si="167"/>
        <v>0.06</v>
      </c>
      <c r="EE48" s="12">
        <f t="shared" si="167"/>
        <v>0.1</v>
      </c>
      <c r="EF48" s="16">
        <f t="shared" si="11"/>
        <v>0.35499999999999998</v>
      </c>
      <c r="EG48" s="12">
        <f t="shared" si="189"/>
        <v>7.4999999999999997E-2</v>
      </c>
      <c r="EH48" s="12">
        <f t="shared" si="189"/>
        <v>0.08</v>
      </c>
      <c r="EI48" s="12">
        <f t="shared" si="189"/>
        <v>0.1</v>
      </c>
      <c r="EJ48" s="12">
        <f t="shared" si="189"/>
        <v>0</v>
      </c>
      <c r="EK48" s="12">
        <f t="shared" si="189"/>
        <v>0</v>
      </c>
      <c r="EL48" s="12">
        <f t="shared" si="189"/>
        <v>0.1</v>
      </c>
      <c r="EM48" s="12">
        <f t="shared" si="189"/>
        <v>0.08</v>
      </c>
      <c r="EN48" s="12">
        <f t="shared" si="189"/>
        <v>0</v>
      </c>
      <c r="EO48" s="12">
        <f t="shared" si="189"/>
        <v>0.05</v>
      </c>
      <c r="EP48" s="12">
        <f t="shared" si="189"/>
        <v>0.06</v>
      </c>
      <c r="EQ48" s="12">
        <f t="shared" si="189"/>
        <v>0.1</v>
      </c>
      <c r="ER48" s="12">
        <f t="shared" si="189"/>
        <v>0</v>
      </c>
      <c r="ES48" s="16">
        <f t="shared" si="12"/>
        <v>0.43000000000000005</v>
      </c>
      <c r="ET48" s="12">
        <f t="shared" si="190"/>
        <v>0.08</v>
      </c>
      <c r="EU48" s="12">
        <f t="shared" si="190"/>
        <v>0.1</v>
      </c>
      <c r="EV48" s="12">
        <f t="shared" si="168"/>
        <v>0</v>
      </c>
      <c r="EW48" s="12">
        <f t="shared" si="168"/>
        <v>0</v>
      </c>
      <c r="EX48" s="12">
        <f t="shared" si="168"/>
        <v>0.1</v>
      </c>
      <c r="EY48" s="12">
        <f t="shared" si="168"/>
        <v>0.08</v>
      </c>
      <c r="EZ48" s="12">
        <f t="shared" si="168"/>
        <v>0</v>
      </c>
      <c r="FA48" s="12">
        <f t="shared" si="168"/>
        <v>0.05</v>
      </c>
      <c r="FB48" s="12">
        <f t="shared" si="168"/>
        <v>0</v>
      </c>
      <c r="FC48" s="12">
        <f t="shared" si="168"/>
        <v>0</v>
      </c>
      <c r="FD48" s="12">
        <f t="shared" si="168"/>
        <v>0</v>
      </c>
      <c r="FE48" s="12">
        <f t="shared" si="168"/>
        <v>0</v>
      </c>
      <c r="FF48" s="12">
        <f t="shared" si="168"/>
        <v>0</v>
      </c>
      <c r="FG48" s="16">
        <f t="shared" si="13"/>
        <v>1</v>
      </c>
      <c r="FH48" s="12">
        <f t="shared" si="169"/>
        <v>0</v>
      </c>
      <c r="FI48" s="12">
        <f t="shared" si="169"/>
        <v>0</v>
      </c>
      <c r="FJ48" s="12">
        <f t="shared" si="169"/>
        <v>0</v>
      </c>
      <c r="FK48" s="12">
        <f t="shared" si="169"/>
        <v>0</v>
      </c>
      <c r="FL48" s="12">
        <f t="shared" si="169"/>
        <v>0</v>
      </c>
      <c r="FM48" s="12">
        <f t="shared" si="169"/>
        <v>0</v>
      </c>
      <c r="FN48" s="12">
        <f t="shared" si="169"/>
        <v>0</v>
      </c>
      <c r="FO48" s="12">
        <f t="shared" si="169"/>
        <v>0.05</v>
      </c>
      <c r="FP48" s="12">
        <f t="shared" si="169"/>
        <v>0</v>
      </c>
      <c r="FQ48" s="12">
        <f t="shared" si="169"/>
        <v>0</v>
      </c>
      <c r="FR48" s="12">
        <f t="shared" si="169"/>
        <v>0.06</v>
      </c>
      <c r="FS48" s="12">
        <f t="shared" si="169"/>
        <v>0.15</v>
      </c>
      <c r="FT48" s="12">
        <f t="shared" si="169"/>
        <v>0</v>
      </c>
      <c r="FU48" s="12">
        <f t="shared" si="169"/>
        <v>0</v>
      </c>
      <c r="FV48" s="12">
        <f t="shared" si="169"/>
        <v>0.1</v>
      </c>
      <c r="FW48" s="16">
        <f t="shared" si="14"/>
        <v>0.64</v>
      </c>
      <c r="FX48" s="12">
        <f t="shared" si="170"/>
        <v>0</v>
      </c>
      <c r="FY48" s="12">
        <f t="shared" si="170"/>
        <v>0</v>
      </c>
      <c r="FZ48" s="12">
        <f t="shared" si="170"/>
        <v>0</v>
      </c>
      <c r="GA48" s="16">
        <f t="shared" si="15"/>
        <v>0.83000000000000007</v>
      </c>
      <c r="GB48" s="12">
        <f t="shared" si="171"/>
        <v>0</v>
      </c>
      <c r="GC48" s="12">
        <f t="shared" si="171"/>
        <v>0</v>
      </c>
      <c r="GD48" s="12">
        <f t="shared" si="171"/>
        <v>0.12</v>
      </c>
      <c r="GE48" s="12">
        <f t="shared" si="171"/>
        <v>0.05</v>
      </c>
      <c r="GF48" s="12">
        <f t="shared" si="171"/>
        <v>0</v>
      </c>
      <c r="GG48" s="12">
        <f t="shared" si="171"/>
        <v>0</v>
      </c>
      <c r="GH48" s="12">
        <f t="shared" si="171"/>
        <v>0</v>
      </c>
      <c r="GI48" s="12">
        <f t="shared" si="171"/>
        <v>0</v>
      </c>
      <c r="GJ48" s="12">
        <f t="shared" si="171"/>
        <v>0</v>
      </c>
      <c r="GK48" s="12">
        <f t="shared" si="171"/>
        <v>0</v>
      </c>
      <c r="GL48" s="12">
        <f t="shared" si="171"/>
        <v>0</v>
      </c>
      <c r="GM48" s="12">
        <f t="shared" si="171"/>
        <v>0.08</v>
      </c>
      <c r="GN48" s="16">
        <f t="shared" si="16"/>
        <v>0.43500000000000005</v>
      </c>
      <c r="GO48" s="12">
        <f t="shared" si="191"/>
        <v>7.4999999999999997E-2</v>
      </c>
      <c r="GP48" s="12">
        <f t="shared" si="191"/>
        <v>0.08</v>
      </c>
      <c r="GQ48" s="12">
        <f t="shared" si="191"/>
        <v>0.1</v>
      </c>
      <c r="GR48" s="12">
        <f t="shared" si="191"/>
        <v>0</v>
      </c>
      <c r="GS48" s="12">
        <f t="shared" si="191"/>
        <v>0</v>
      </c>
      <c r="GT48" s="12">
        <f t="shared" si="191"/>
        <v>0.1</v>
      </c>
      <c r="GU48" s="12">
        <f t="shared" si="191"/>
        <v>0.08</v>
      </c>
      <c r="GV48" s="12">
        <f t="shared" si="191"/>
        <v>0</v>
      </c>
      <c r="GW48" s="12">
        <f t="shared" si="191"/>
        <v>0.05</v>
      </c>
      <c r="GX48" s="12">
        <f t="shared" si="191"/>
        <v>0</v>
      </c>
      <c r="GY48" s="12">
        <f t="shared" si="191"/>
        <v>0.08</v>
      </c>
      <c r="GZ48" s="12">
        <f t="shared" si="191"/>
        <v>0</v>
      </c>
      <c r="HA48" s="16">
        <f t="shared" si="17"/>
        <v>0.51</v>
      </c>
      <c r="HB48" s="12">
        <f t="shared" si="192"/>
        <v>0.08</v>
      </c>
      <c r="HC48" s="12">
        <f t="shared" si="192"/>
        <v>0.1</v>
      </c>
      <c r="HD48" s="12">
        <f t="shared" si="192"/>
        <v>0</v>
      </c>
      <c r="HE48" s="12">
        <f t="shared" si="192"/>
        <v>0</v>
      </c>
      <c r="HF48" s="12">
        <f t="shared" si="192"/>
        <v>0.1</v>
      </c>
      <c r="HG48" s="12">
        <f t="shared" si="192"/>
        <v>0.08</v>
      </c>
      <c r="HH48" s="12">
        <f t="shared" si="192"/>
        <v>0</v>
      </c>
      <c r="HI48" s="12">
        <f t="shared" si="192"/>
        <v>0.05</v>
      </c>
      <c r="HJ48" s="12">
        <f t="shared" si="192"/>
        <v>0</v>
      </c>
      <c r="HK48" s="12">
        <f t="shared" si="192"/>
        <v>0</v>
      </c>
      <c r="HL48" s="12">
        <f t="shared" si="172"/>
        <v>0</v>
      </c>
      <c r="HM48" s="12">
        <f t="shared" si="172"/>
        <v>0</v>
      </c>
      <c r="HN48" s="12">
        <f t="shared" si="172"/>
        <v>0</v>
      </c>
      <c r="HO48" s="16">
        <f t="shared" si="18"/>
        <v>1</v>
      </c>
      <c r="HP48" s="12">
        <f t="shared" si="173"/>
        <v>0</v>
      </c>
      <c r="HQ48" s="12">
        <f t="shared" si="173"/>
        <v>0</v>
      </c>
      <c r="HR48" s="12">
        <f t="shared" si="173"/>
        <v>0</v>
      </c>
      <c r="HS48" s="12">
        <f t="shared" si="173"/>
        <v>0</v>
      </c>
      <c r="HT48" s="12">
        <f t="shared" si="173"/>
        <v>0</v>
      </c>
      <c r="HU48" s="12">
        <f t="shared" si="173"/>
        <v>0</v>
      </c>
      <c r="HV48" s="13">
        <f t="shared" si="173"/>
        <v>0</v>
      </c>
      <c r="HW48" s="12">
        <f t="shared" si="173"/>
        <v>0</v>
      </c>
      <c r="HX48" s="12">
        <f t="shared" si="173"/>
        <v>0</v>
      </c>
      <c r="HY48" s="12">
        <f t="shared" si="173"/>
        <v>0</v>
      </c>
      <c r="HZ48" s="12">
        <f t="shared" si="173"/>
        <v>0.1</v>
      </c>
      <c r="IA48" s="12">
        <f t="shared" si="173"/>
        <v>0</v>
      </c>
      <c r="IB48" s="12">
        <f t="shared" si="173"/>
        <v>0</v>
      </c>
      <c r="IC48" s="12">
        <f t="shared" si="173"/>
        <v>0</v>
      </c>
      <c r="ID48" s="16">
        <f t="shared" si="19"/>
        <v>0.9</v>
      </c>
      <c r="IE48" s="12">
        <f t="shared" si="174"/>
        <v>0</v>
      </c>
      <c r="IF48" s="12">
        <f t="shared" si="174"/>
        <v>0</v>
      </c>
      <c r="IG48" s="12">
        <f t="shared" si="174"/>
        <v>0</v>
      </c>
      <c r="IH48" s="13">
        <f t="shared" si="174"/>
        <v>0</v>
      </c>
      <c r="II48" s="12">
        <f t="shared" si="174"/>
        <v>0</v>
      </c>
      <c r="IJ48" s="12">
        <f t="shared" si="174"/>
        <v>0</v>
      </c>
      <c r="IK48" s="12">
        <f t="shared" si="174"/>
        <v>0.1</v>
      </c>
      <c r="IL48" s="12">
        <f t="shared" si="174"/>
        <v>0.1</v>
      </c>
      <c r="IM48" s="12">
        <f t="shared" si="174"/>
        <v>0.1</v>
      </c>
      <c r="IN48" s="12">
        <f t="shared" si="174"/>
        <v>0</v>
      </c>
      <c r="IO48" s="12">
        <f t="shared" si="174"/>
        <v>0</v>
      </c>
      <c r="IP48" s="12">
        <f t="shared" si="174"/>
        <v>0.1</v>
      </c>
      <c r="IQ48" s="16">
        <f t="shared" si="20"/>
        <v>0.6</v>
      </c>
      <c r="IR48" s="12">
        <f t="shared" si="175"/>
        <v>0</v>
      </c>
      <c r="IS48" s="12">
        <f t="shared" si="175"/>
        <v>0</v>
      </c>
      <c r="IT48" s="12">
        <f t="shared" si="175"/>
        <v>0</v>
      </c>
      <c r="IU48" s="12">
        <f t="shared" si="175"/>
        <v>0</v>
      </c>
      <c r="IV48" s="16">
        <f t="shared" si="21"/>
        <v>0.47499999999999998</v>
      </c>
      <c r="IW48" s="12">
        <f t="shared" si="176"/>
        <v>0.12</v>
      </c>
      <c r="IX48" s="12">
        <f t="shared" si="176"/>
        <v>7.0000000000000007E-2</v>
      </c>
      <c r="IY48" s="12">
        <f t="shared" si="176"/>
        <v>0.1</v>
      </c>
      <c r="IZ48" s="12">
        <f t="shared" si="176"/>
        <v>0</v>
      </c>
      <c r="JA48" s="12">
        <f t="shared" si="176"/>
        <v>0.1</v>
      </c>
      <c r="JB48" s="12">
        <f t="shared" si="176"/>
        <v>7.4999999999999997E-2</v>
      </c>
      <c r="JC48" s="12">
        <f t="shared" si="176"/>
        <v>0</v>
      </c>
      <c r="JD48" s="12">
        <f t="shared" si="176"/>
        <v>0</v>
      </c>
      <c r="JE48" s="12">
        <f t="shared" si="176"/>
        <v>0.06</v>
      </c>
      <c r="JF48" s="12">
        <f t="shared" si="176"/>
        <v>0</v>
      </c>
      <c r="JG48" s="12">
        <f t="shared" si="176"/>
        <v>0</v>
      </c>
      <c r="JH48" s="12">
        <f t="shared" si="176"/>
        <v>0</v>
      </c>
      <c r="JI48" s="16">
        <f t="shared" si="22"/>
        <v>0.59499999999999997</v>
      </c>
      <c r="JJ48" s="12">
        <f t="shared" si="193"/>
        <v>7.0000000000000007E-2</v>
      </c>
      <c r="JK48" s="12">
        <f t="shared" si="193"/>
        <v>0.1</v>
      </c>
      <c r="JL48" s="12">
        <f t="shared" si="193"/>
        <v>0</v>
      </c>
      <c r="JM48" s="12">
        <f t="shared" si="193"/>
        <v>0.1</v>
      </c>
      <c r="JN48" s="12">
        <f t="shared" si="193"/>
        <v>7.4999999999999997E-2</v>
      </c>
      <c r="JO48" s="12">
        <f t="shared" si="193"/>
        <v>0</v>
      </c>
      <c r="JP48" s="12">
        <f t="shared" si="193"/>
        <v>0</v>
      </c>
      <c r="JQ48" s="12">
        <f t="shared" si="193"/>
        <v>0.06</v>
      </c>
      <c r="JR48" s="12">
        <f t="shared" si="193"/>
        <v>0</v>
      </c>
      <c r="JS48" s="12">
        <f t="shared" si="177"/>
        <v>0</v>
      </c>
      <c r="JT48" s="12">
        <f t="shared" si="177"/>
        <v>0</v>
      </c>
      <c r="JU48" s="12">
        <f t="shared" si="177"/>
        <v>0</v>
      </c>
      <c r="JV48" s="12">
        <f t="shared" si="177"/>
        <v>7.0000000000000007E-2</v>
      </c>
      <c r="JW48" s="16">
        <f t="shared" si="23"/>
        <v>0.92999999999999994</v>
      </c>
      <c r="JX48" s="12">
        <f t="shared" si="178"/>
        <v>0</v>
      </c>
      <c r="JY48" s="12">
        <f t="shared" si="178"/>
        <v>0</v>
      </c>
      <c r="JZ48" s="12">
        <f t="shared" si="178"/>
        <v>0</v>
      </c>
      <c r="KA48" s="12">
        <f t="shared" si="178"/>
        <v>0</v>
      </c>
      <c r="KB48" s="12">
        <f t="shared" si="178"/>
        <v>0</v>
      </c>
      <c r="KC48" s="12">
        <f t="shared" si="178"/>
        <v>0</v>
      </c>
      <c r="KD48" s="12">
        <f t="shared" si="178"/>
        <v>0</v>
      </c>
      <c r="KE48" s="12">
        <f t="shared" si="178"/>
        <v>0.1</v>
      </c>
      <c r="KF48" s="12">
        <f t="shared" si="178"/>
        <v>0</v>
      </c>
      <c r="KG48" s="12">
        <f t="shared" si="178"/>
        <v>0</v>
      </c>
      <c r="KH48" s="12">
        <f t="shared" si="178"/>
        <v>8.5500000000000007E-2</v>
      </c>
      <c r="KI48" s="12">
        <f t="shared" si="178"/>
        <v>0.14299999999999999</v>
      </c>
      <c r="KJ48" s="12">
        <f t="shared" si="178"/>
        <v>0</v>
      </c>
      <c r="KK48" s="12">
        <f t="shared" si="178"/>
        <v>0.1</v>
      </c>
      <c r="KL48" s="12">
        <f t="shared" si="178"/>
        <v>0</v>
      </c>
      <c r="KM48" s="16">
        <f t="shared" si="24"/>
        <v>0.57150000000000001</v>
      </c>
      <c r="KN48" s="12">
        <f t="shared" si="179"/>
        <v>0</v>
      </c>
      <c r="KO48" s="12">
        <f t="shared" si="179"/>
        <v>0</v>
      </c>
      <c r="KP48" s="12">
        <f t="shared" si="179"/>
        <v>0</v>
      </c>
      <c r="KQ48" s="12">
        <f t="shared" si="179"/>
        <v>0</v>
      </c>
      <c r="KR48" s="12">
        <f t="shared" si="179"/>
        <v>0</v>
      </c>
      <c r="KS48" s="12">
        <f t="shared" si="179"/>
        <v>0</v>
      </c>
      <c r="KT48" s="12">
        <f t="shared" si="179"/>
        <v>0</v>
      </c>
      <c r="KU48" s="12">
        <f t="shared" si="179"/>
        <v>0</v>
      </c>
      <c r="KV48" s="12">
        <f t="shared" si="179"/>
        <v>0</v>
      </c>
      <c r="KW48" s="12">
        <f t="shared" si="179"/>
        <v>0</v>
      </c>
      <c r="KX48" s="12">
        <f t="shared" si="179"/>
        <v>0</v>
      </c>
      <c r="KY48" s="12">
        <f t="shared" si="179"/>
        <v>0</v>
      </c>
      <c r="KZ48" s="12">
        <f t="shared" si="179"/>
        <v>0</v>
      </c>
      <c r="LA48" s="16">
        <f t="shared" si="25"/>
        <v>1</v>
      </c>
      <c r="LB48" s="12">
        <f t="shared" si="180"/>
        <v>0</v>
      </c>
      <c r="LC48" s="12">
        <f t="shared" si="180"/>
        <v>0</v>
      </c>
      <c r="LD48" s="16">
        <f t="shared" si="26"/>
        <v>0.55000000000000004</v>
      </c>
      <c r="LE48" s="12">
        <f t="shared" si="181"/>
        <v>0.12</v>
      </c>
      <c r="LF48" s="12">
        <f t="shared" si="181"/>
        <v>0</v>
      </c>
      <c r="LG48" s="12">
        <f t="shared" si="181"/>
        <v>0</v>
      </c>
      <c r="LH48" s="12">
        <f t="shared" si="181"/>
        <v>0.08</v>
      </c>
      <c r="LI48" s="12">
        <f t="shared" si="181"/>
        <v>0.15</v>
      </c>
      <c r="LJ48" s="12">
        <f t="shared" si="181"/>
        <v>0.1</v>
      </c>
      <c r="LK48" s="12">
        <f t="shared" si="181"/>
        <v>0</v>
      </c>
      <c r="LL48" s="12">
        <f t="shared" si="181"/>
        <v>0</v>
      </c>
      <c r="LM48" s="12">
        <f t="shared" si="181"/>
        <v>0</v>
      </c>
      <c r="LN48" s="12">
        <f t="shared" si="181"/>
        <v>0</v>
      </c>
      <c r="LO48" s="12">
        <f t="shared" si="181"/>
        <v>0</v>
      </c>
      <c r="LP48" s="12">
        <f t="shared" si="181"/>
        <v>0</v>
      </c>
      <c r="LQ48" s="16">
        <f t="shared" si="27"/>
        <v>0.67</v>
      </c>
      <c r="LR48" s="12">
        <f t="shared" si="194"/>
        <v>0</v>
      </c>
      <c r="LS48" s="12">
        <f t="shared" si="194"/>
        <v>0</v>
      </c>
      <c r="LT48" s="12">
        <f t="shared" si="194"/>
        <v>0.08</v>
      </c>
      <c r="LU48" s="12">
        <f t="shared" si="194"/>
        <v>0.15</v>
      </c>
      <c r="LV48" s="12">
        <f t="shared" si="194"/>
        <v>0.1</v>
      </c>
      <c r="LW48" s="12">
        <f t="shared" si="194"/>
        <v>0</v>
      </c>
      <c r="LX48" s="12">
        <f t="shared" si="194"/>
        <v>0</v>
      </c>
      <c r="LY48" s="12">
        <f t="shared" si="194"/>
        <v>0</v>
      </c>
      <c r="LZ48" s="12">
        <f t="shared" si="194"/>
        <v>0</v>
      </c>
      <c r="MA48" s="12">
        <f t="shared" si="194"/>
        <v>0</v>
      </c>
      <c r="MB48" s="16">
        <f t="shared" si="28"/>
        <v>0.48</v>
      </c>
      <c r="MC48" s="12">
        <f t="shared" si="195"/>
        <v>0.1</v>
      </c>
      <c r="MD48" s="12">
        <f t="shared" si="195"/>
        <v>0</v>
      </c>
      <c r="ME48" s="12">
        <f t="shared" si="195"/>
        <v>0</v>
      </c>
      <c r="MF48" s="12">
        <f t="shared" si="182"/>
        <v>0.12</v>
      </c>
      <c r="MG48" s="12">
        <f t="shared" si="182"/>
        <v>0.2</v>
      </c>
      <c r="MH48" s="12">
        <f t="shared" si="182"/>
        <v>0.1</v>
      </c>
      <c r="MI48" s="12">
        <f t="shared" si="182"/>
        <v>0</v>
      </c>
      <c r="MJ48" s="12">
        <f t="shared" si="182"/>
        <v>0</v>
      </c>
      <c r="MK48" s="12">
        <f t="shared" si="182"/>
        <v>0</v>
      </c>
      <c r="ML48" s="12">
        <f t="shared" si="182"/>
        <v>0</v>
      </c>
      <c r="MM48" s="12">
        <f t="shared" si="182"/>
        <v>0</v>
      </c>
      <c r="MN48" s="12">
        <f t="shared" si="182"/>
        <v>0</v>
      </c>
      <c r="MO48" s="16">
        <f t="shared" si="29"/>
        <v>0.57999999999999996</v>
      </c>
      <c r="MP48" s="12">
        <f t="shared" si="183"/>
        <v>0</v>
      </c>
      <c r="MQ48" s="12">
        <f t="shared" si="183"/>
        <v>0</v>
      </c>
      <c r="MR48" s="12">
        <f t="shared" si="183"/>
        <v>0.12</v>
      </c>
      <c r="MS48" s="12">
        <f t="shared" si="183"/>
        <v>0.2</v>
      </c>
      <c r="MT48" s="12">
        <f t="shared" si="183"/>
        <v>0.1</v>
      </c>
      <c r="MU48" s="12">
        <f t="shared" si="183"/>
        <v>0</v>
      </c>
      <c r="MV48" s="12">
        <f t="shared" si="183"/>
        <v>0</v>
      </c>
      <c r="MW48" s="12">
        <f t="shared" si="183"/>
        <v>0</v>
      </c>
      <c r="MX48" s="12">
        <f t="shared" si="183"/>
        <v>0</v>
      </c>
      <c r="MY48" s="12">
        <f t="shared" si="183"/>
        <v>0</v>
      </c>
      <c r="MZ48" s="16">
        <f t="shared" si="30"/>
        <v>0.65999999999999992</v>
      </c>
      <c r="NA48" s="12">
        <f t="shared" si="184"/>
        <v>0.1</v>
      </c>
      <c r="NB48" s="12">
        <f t="shared" si="184"/>
        <v>0</v>
      </c>
      <c r="NC48" s="12">
        <f t="shared" si="184"/>
        <v>0</v>
      </c>
      <c r="ND48" s="12">
        <f t="shared" si="184"/>
        <v>0.06</v>
      </c>
      <c r="NE48" s="12">
        <f t="shared" si="184"/>
        <v>0.1</v>
      </c>
      <c r="NF48" s="12">
        <f t="shared" si="184"/>
        <v>0.08</v>
      </c>
      <c r="NG48" s="12">
        <f t="shared" si="184"/>
        <v>0</v>
      </c>
      <c r="NH48" s="12">
        <f t="shared" si="184"/>
        <v>0</v>
      </c>
      <c r="NI48" s="12">
        <f t="shared" si="184"/>
        <v>0</v>
      </c>
      <c r="NJ48" s="12">
        <f t="shared" si="184"/>
        <v>0</v>
      </c>
      <c r="NK48" s="12">
        <f t="shared" si="184"/>
        <v>0</v>
      </c>
      <c r="NL48" s="12">
        <f t="shared" si="184"/>
        <v>0</v>
      </c>
      <c r="NM48" s="16">
        <f t="shared" si="31"/>
        <v>0.76</v>
      </c>
      <c r="NN48" s="12">
        <f t="shared" si="185"/>
        <v>0</v>
      </c>
      <c r="NO48" s="12">
        <f t="shared" si="185"/>
        <v>0</v>
      </c>
      <c r="NP48" s="12">
        <f t="shared" si="185"/>
        <v>0.06</v>
      </c>
      <c r="NQ48" s="12">
        <f t="shared" si="185"/>
        <v>0.1</v>
      </c>
      <c r="NR48" s="12">
        <f t="shared" si="185"/>
        <v>0.08</v>
      </c>
      <c r="NS48" s="12">
        <f t="shared" si="185"/>
        <v>0</v>
      </c>
      <c r="NT48" s="12">
        <f t="shared" si="185"/>
        <v>0</v>
      </c>
      <c r="NU48" s="12">
        <f t="shared" si="185"/>
        <v>0</v>
      </c>
      <c r="NV48" s="12">
        <f t="shared" si="185"/>
        <v>0</v>
      </c>
      <c r="NW48" s="12">
        <f t="shared" si="157"/>
        <v>0</v>
      </c>
      <c r="NX48" s="12">
        <f t="shared" si="157"/>
        <v>0</v>
      </c>
      <c r="NY48" s="12">
        <f t="shared" si="157"/>
        <v>0</v>
      </c>
      <c r="NZ48" s="12">
        <f t="shared" si="157"/>
        <v>0</v>
      </c>
      <c r="OA48" s="12">
        <f t="shared" si="157"/>
        <v>0</v>
      </c>
      <c r="OB48" s="12">
        <f t="shared" si="157"/>
        <v>0.05</v>
      </c>
      <c r="OC48" s="12">
        <f t="shared" si="157"/>
        <v>0.25</v>
      </c>
      <c r="OD48" s="12">
        <f t="shared" si="157"/>
        <v>0.05</v>
      </c>
      <c r="OE48" s="12">
        <f t="shared" si="157"/>
        <v>0</v>
      </c>
      <c r="OF48" s="16">
        <f t="shared" si="32"/>
        <v>0.65</v>
      </c>
      <c r="OG48" s="12">
        <f t="shared" si="157"/>
        <v>0</v>
      </c>
    </row>
    <row r="49" spans="1:397" x14ac:dyDescent="0.2">
      <c r="A49">
        <v>2058</v>
      </c>
      <c r="B49" s="12">
        <f t="shared" si="158"/>
        <v>0.15</v>
      </c>
      <c r="C49" s="12">
        <f t="shared" si="158"/>
        <v>0.05</v>
      </c>
      <c r="D49" s="16">
        <f t="shared" si="0"/>
        <v>0.29000000000000004</v>
      </c>
      <c r="E49" s="12">
        <f t="shared" si="186"/>
        <v>0.05</v>
      </c>
      <c r="F49" s="12">
        <f t="shared" si="186"/>
        <v>0.06</v>
      </c>
      <c r="G49" s="12">
        <f t="shared" si="186"/>
        <v>0.2</v>
      </c>
      <c r="H49" s="12">
        <f t="shared" si="186"/>
        <v>0</v>
      </c>
      <c r="I49" s="12">
        <f t="shared" si="186"/>
        <v>0</v>
      </c>
      <c r="J49" s="12">
        <f t="shared" si="186"/>
        <v>0.1</v>
      </c>
      <c r="K49" s="12">
        <f t="shared" si="186"/>
        <v>0.1</v>
      </c>
      <c r="L49" s="12">
        <f t="shared" si="186"/>
        <v>0</v>
      </c>
      <c r="M49" s="12">
        <f t="shared" si="186"/>
        <v>0</v>
      </c>
      <c r="N49" s="13">
        <f t="shared" si="186"/>
        <v>0.15</v>
      </c>
      <c r="O49" s="12">
        <f t="shared" si="186"/>
        <v>0.05</v>
      </c>
      <c r="P49" s="12">
        <f t="shared" si="186"/>
        <v>0</v>
      </c>
      <c r="Q49" s="16">
        <f t="shared" si="1"/>
        <v>0.33999999999999997</v>
      </c>
      <c r="R49" s="12">
        <f t="shared" si="187"/>
        <v>0.06</v>
      </c>
      <c r="S49" s="12">
        <f t="shared" si="187"/>
        <v>0.2</v>
      </c>
      <c r="T49" s="12">
        <f t="shared" si="187"/>
        <v>0</v>
      </c>
      <c r="U49" s="12">
        <f t="shared" si="187"/>
        <v>0</v>
      </c>
      <c r="V49" s="12">
        <f t="shared" si="187"/>
        <v>0.1</v>
      </c>
      <c r="W49" s="12">
        <f t="shared" si="187"/>
        <v>0.1</v>
      </c>
      <c r="X49" s="12">
        <f t="shared" si="187"/>
        <v>0</v>
      </c>
      <c r="Y49" s="12">
        <f t="shared" si="187"/>
        <v>0</v>
      </c>
      <c r="Z49" s="12">
        <f t="shared" si="187"/>
        <v>0</v>
      </c>
      <c r="AA49" s="12">
        <f t="shared" si="187"/>
        <v>0</v>
      </c>
      <c r="AB49" s="12">
        <f t="shared" si="159"/>
        <v>0</v>
      </c>
      <c r="AC49" s="12">
        <f t="shared" si="159"/>
        <v>0</v>
      </c>
      <c r="AD49" s="12">
        <f t="shared" si="159"/>
        <v>0</v>
      </c>
      <c r="AE49" s="16">
        <f t="shared" si="2"/>
        <v>1</v>
      </c>
      <c r="AF49" s="12">
        <f t="shared" si="160"/>
        <v>0</v>
      </c>
      <c r="AG49" s="12">
        <f t="shared" si="160"/>
        <v>0</v>
      </c>
      <c r="AH49" s="12">
        <f t="shared" si="160"/>
        <v>0</v>
      </c>
      <c r="AI49" s="12">
        <f t="shared" si="160"/>
        <v>0</v>
      </c>
      <c r="AJ49" s="12">
        <f t="shared" si="160"/>
        <v>0</v>
      </c>
      <c r="AK49" s="12">
        <f t="shared" si="160"/>
        <v>0</v>
      </c>
      <c r="AL49" s="12">
        <f t="shared" si="160"/>
        <v>0</v>
      </c>
      <c r="AM49" s="12">
        <f t="shared" si="160"/>
        <v>0</v>
      </c>
      <c r="AN49" s="12">
        <f t="shared" si="160"/>
        <v>0</v>
      </c>
      <c r="AO49" s="12">
        <f t="shared" si="160"/>
        <v>0</v>
      </c>
      <c r="AP49" s="12">
        <f t="shared" si="160"/>
        <v>0</v>
      </c>
      <c r="AQ49" s="12">
        <f t="shared" si="160"/>
        <v>0.05</v>
      </c>
      <c r="AR49" s="12">
        <f t="shared" si="160"/>
        <v>0</v>
      </c>
      <c r="AS49" s="12">
        <f t="shared" si="160"/>
        <v>0</v>
      </c>
      <c r="AT49" s="12">
        <f t="shared" si="160"/>
        <v>0</v>
      </c>
      <c r="AU49" s="16">
        <f t="shared" si="3"/>
        <v>0.95</v>
      </c>
      <c r="AV49" s="12">
        <f t="shared" si="161"/>
        <v>0</v>
      </c>
      <c r="AW49" s="12">
        <f t="shared" si="161"/>
        <v>0</v>
      </c>
      <c r="AX49" s="12">
        <f t="shared" si="161"/>
        <v>0.08</v>
      </c>
      <c r="AY49" s="12">
        <f t="shared" si="161"/>
        <v>0.1</v>
      </c>
      <c r="AZ49" s="16">
        <f t="shared" si="4"/>
        <v>0.26999999999999991</v>
      </c>
      <c r="BA49" s="12">
        <f t="shared" si="162"/>
        <v>0.1</v>
      </c>
      <c r="BB49" s="12">
        <f t="shared" si="162"/>
        <v>0.1</v>
      </c>
      <c r="BC49" s="12">
        <f t="shared" si="162"/>
        <v>0.2</v>
      </c>
      <c r="BD49" s="12">
        <f t="shared" si="162"/>
        <v>0</v>
      </c>
      <c r="BE49" s="12">
        <f t="shared" si="162"/>
        <v>0</v>
      </c>
      <c r="BF49" s="12">
        <f t="shared" si="162"/>
        <v>0.1</v>
      </c>
      <c r="BG49" s="12">
        <f t="shared" si="162"/>
        <v>0.05</v>
      </c>
      <c r="BH49" s="12">
        <f t="shared" si="162"/>
        <v>0</v>
      </c>
      <c r="BI49" s="12">
        <f t="shared" si="162"/>
        <v>0</v>
      </c>
      <c r="BJ49" s="12">
        <f t="shared" si="162"/>
        <v>0.08</v>
      </c>
      <c r="BK49" s="12">
        <f t="shared" si="162"/>
        <v>0.1</v>
      </c>
      <c r="BL49" s="12">
        <f t="shared" si="162"/>
        <v>0</v>
      </c>
      <c r="BM49" s="16">
        <f t="shared" si="5"/>
        <v>0.43999999999999995</v>
      </c>
      <c r="BN49" s="12">
        <f t="shared" si="163"/>
        <v>0.1</v>
      </c>
      <c r="BO49" s="12">
        <f t="shared" si="163"/>
        <v>0.15</v>
      </c>
      <c r="BP49" s="12">
        <f t="shared" si="163"/>
        <v>0</v>
      </c>
      <c r="BQ49" s="12">
        <f t="shared" si="163"/>
        <v>0</v>
      </c>
      <c r="BR49" s="12">
        <f t="shared" si="163"/>
        <v>0.08</v>
      </c>
      <c r="BS49" s="12">
        <f t="shared" si="163"/>
        <v>0.05</v>
      </c>
      <c r="BT49" s="12">
        <f t="shared" si="163"/>
        <v>0</v>
      </c>
      <c r="BU49" s="12">
        <f t="shared" si="163"/>
        <v>0</v>
      </c>
      <c r="BV49" s="12">
        <f t="shared" si="163"/>
        <v>0</v>
      </c>
      <c r="BW49" s="12">
        <f t="shared" si="163"/>
        <v>0</v>
      </c>
      <c r="BX49" s="12">
        <f t="shared" si="163"/>
        <v>0</v>
      </c>
      <c r="BY49" s="12">
        <f t="shared" si="163"/>
        <v>0</v>
      </c>
      <c r="BZ49" s="12">
        <f t="shared" si="163"/>
        <v>0</v>
      </c>
      <c r="CA49" s="16">
        <f t="shared" si="6"/>
        <v>1</v>
      </c>
      <c r="CB49" s="12">
        <f t="shared" si="188"/>
        <v>0</v>
      </c>
      <c r="CC49" s="12">
        <f t="shared" si="188"/>
        <v>0</v>
      </c>
      <c r="CD49" s="12">
        <f t="shared" si="188"/>
        <v>0</v>
      </c>
      <c r="CE49" s="12">
        <f t="shared" si="188"/>
        <v>0</v>
      </c>
      <c r="CF49" s="12">
        <f t="shared" si="188"/>
        <v>0</v>
      </c>
      <c r="CG49" s="12">
        <f t="shared" si="188"/>
        <v>0</v>
      </c>
      <c r="CH49" s="12">
        <f t="shared" si="188"/>
        <v>0.05</v>
      </c>
      <c r="CI49" s="12">
        <f t="shared" si="164"/>
        <v>0.05</v>
      </c>
      <c r="CJ49" s="12">
        <f t="shared" si="164"/>
        <v>0</v>
      </c>
      <c r="CK49" s="12">
        <f t="shared" si="164"/>
        <v>0</v>
      </c>
      <c r="CL49" s="12">
        <f t="shared" si="164"/>
        <v>0.1</v>
      </c>
      <c r="CM49" s="12">
        <f t="shared" si="164"/>
        <v>0.1</v>
      </c>
      <c r="CN49" s="12">
        <f t="shared" si="164"/>
        <v>0</v>
      </c>
      <c r="CO49" s="12">
        <f t="shared" si="164"/>
        <v>0</v>
      </c>
      <c r="CP49" s="12">
        <f t="shared" si="164"/>
        <v>0.15</v>
      </c>
      <c r="CQ49" s="16">
        <f t="shared" si="7"/>
        <v>0.54999999999999993</v>
      </c>
      <c r="CR49" s="12">
        <f t="shared" si="165"/>
        <v>0</v>
      </c>
      <c r="CS49" s="12">
        <f t="shared" si="165"/>
        <v>0</v>
      </c>
      <c r="CT49" s="12">
        <f t="shared" si="165"/>
        <v>0</v>
      </c>
      <c r="CU49" s="12">
        <f t="shared" si="165"/>
        <v>0</v>
      </c>
      <c r="CV49" s="12">
        <f t="shared" si="165"/>
        <v>0</v>
      </c>
      <c r="CW49" s="12">
        <f t="shared" si="165"/>
        <v>0</v>
      </c>
      <c r="CX49" s="12">
        <f t="shared" si="165"/>
        <v>0</v>
      </c>
      <c r="CY49" s="12">
        <f t="shared" si="165"/>
        <v>0</v>
      </c>
      <c r="CZ49" s="12">
        <f t="shared" si="165"/>
        <v>0</v>
      </c>
      <c r="DA49" s="12">
        <f t="shared" si="165"/>
        <v>0</v>
      </c>
      <c r="DB49" s="12">
        <f t="shared" si="165"/>
        <v>0</v>
      </c>
      <c r="DC49" s="12">
        <f t="shared" si="165"/>
        <v>0</v>
      </c>
      <c r="DD49" s="12">
        <f t="shared" si="165"/>
        <v>0</v>
      </c>
      <c r="DE49" s="16">
        <f t="shared" si="8"/>
        <v>1</v>
      </c>
      <c r="DF49" s="18">
        <f t="shared" si="9"/>
        <v>0.9</v>
      </c>
      <c r="DG49" s="12">
        <f t="shared" si="166"/>
        <v>0</v>
      </c>
      <c r="DH49" s="12">
        <f t="shared" si="166"/>
        <v>0</v>
      </c>
      <c r="DI49" s="12">
        <f t="shared" si="166"/>
        <v>0</v>
      </c>
      <c r="DJ49" s="12">
        <f t="shared" si="166"/>
        <v>0.05</v>
      </c>
      <c r="DK49" s="12">
        <f t="shared" si="166"/>
        <v>0.05</v>
      </c>
      <c r="DL49" s="12">
        <f t="shared" si="166"/>
        <v>0</v>
      </c>
      <c r="DM49" s="12">
        <f t="shared" si="166"/>
        <v>0</v>
      </c>
      <c r="DN49" s="12">
        <f t="shared" si="166"/>
        <v>0</v>
      </c>
      <c r="DO49" s="12">
        <f t="shared" si="166"/>
        <v>0</v>
      </c>
      <c r="DP49" s="12">
        <f t="shared" si="166"/>
        <v>0</v>
      </c>
      <c r="DQ49" s="12">
        <f t="shared" si="166"/>
        <v>0</v>
      </c>
      <c r="DR49" s="12">
        <f t="shared" si="166"/>
        <v>0</v>
      </c>
      <c r="DS49" s="16">
        <f t="shared" si="10"/>
        <v>0.83000000000000007</v>
      </c>
      <c r="DT49" s="12">
        <f t="shared" si="167"/>
        <v>0</v>
      </c>
      <c r="DU49" s="12">
        <f t="shared" si="167"/>
        <v>0</v>
      </c>
      <c r="DV49" s="12">
        <f t="shared" si="167"/>
        <v>0.12</v>
      </c>
      <c r="DW49" s="12">
        <f t="shared" si="167"/>
        <v>0.05</v>
      </c>
      <c r="DX49" s="12">
        <f t="shared" si="167"/>
        <v>0</v>
      </c>
      <c r="DY49" s="12">
        <f t="shared" si="167"/>
        <v>0</v>
      </c>
      <c r="DZ49" s="12">
        <f t="shared" si="167"/>
        <v>0</v>
      </c>
      <c r="EA49" s="12">
        <f t="shared" si="167"/>
        <v>0</v>
      </c>
      <c r="EB49" s="12">
        <f t="shared" si="167"/>
        <v>0</v>
      </c>
      <c r="EC49" s="12">
        <f t="shared" si="167"/>
        <v>0</v>
      </c>
      <c r="ED49" s="12">
        <f t="shared" si="167"/>
        <v>0.06</v>
      </c>
      <c r="EE49" s="12">
        <f t="shared" si="167"/>
        <v>0.1</v>
      </c>
      <c r="EF49" s="16">
        <f t="shared" si="11"/>
        <v>0.35499999999999998</v>
      </c>
      <c r="EG49" s="12">
        <f t="shared" si="189"/>
        <v>7.4999999999999997E-2</v>
      </c>
      <c r="EH49" s="12">
        <f t="shared" si="189"/>
        <v>0.08</v>
      </c>
      <c r="EI49" s="12">
        <f t="shared" si="189"/>
        <v>0.1</v>
      </c>
      <c r="EJ49" s="12">
        <f t="shared" si="189"/>
        <v>0</v>
      </c>
      <c r="EK49" s="12">
        <f t="shared" si="189"/>
        <v>0</v>
      </c>
      <c r="EL49" s="12">
        <f t="shared" si="189"/>
        <v>0.1</v>
      </c>
      <c r="EM49" s="12">
        <f t="shared" si="189"/>
        <v>0.08</v>
      </c>
      <c r="EN49" s="12">
        <f t="shared" si="189"/>
        <v>0</v>
      </c>
      <c r="EO49" s="12">
        <f t="shared" si="189"/>
        <v>0.05</v>
      </c>
      <c r="EP49" s="12">
        <f t="shared" si="189"/>
        <v>0.06</v>
      </c>
      <c r="EQ49" s="12">
        <f t="shared" si="189"/>
        <v>0.1</v>
      </c>
      <c r="ER49" s="12">
        <f t="shared" si="189"/>
        <v>0</v>
      </c>
      <c r="ES49" s="16">
        <f t="shared" si="12"/>
        <v>0.43000000000000005</v>
      </c>
      <c r="ET49" s="12">
        <f t="shared" si="190"/>
        <v>0.08</v>
      </c>
      <c r="EU49" s="12">
        <f t="shared" si="190"/>
        <v>0.1</v>
      </c>
      <c r="EV49" s="12">
        <f t="shared" si="168"/>
        <v>0</v>
      </c>
      <c r="EW49" s="12">
        <f t="shared" si="168"/>
        <v>0</v>
      </c>
      <c r="EX49" s="12">
        <f t="shared" si="168"/>
        <v>0.1</v>
      </c>
      <c r="EY49" s="12">
        <f t="shared" si="168"/>
        <v>0.08</v>
      </c>
      <c r="EZ49" s="12">
        <f t="shared" si="168"/>
        <v>0</v>
      </c>
      <c r="FA49" s="12">
        <f t="shared" si="168"/>
        <v>0.05</v>
      </c>
      <c r="FB49" s="12">
        <f t="shared" si="168"/>
        <v>0</v>
      </c>
      <c r="FC49" s="12">
        <f t="shared" si="168"/>
        <v>0</v>
      </c>
      <c r="FD49" s="12">
        <f t="shared" si="168"/>
        <v>0</v>
      </c>
      <c r="FE49" s="12">
        <f t="shared" si="168"/>
        <v>0</v>
      </c>
      <c r="FF49" s="12">
        <f t="shared" si="168"/>
        <v>0</v>
      </c>
      <c r="FG49" s="16">
        <f t="shared" si="13"/>
        <v>1</v>
      </c>
      <c r="FH49" s="12">
        <f t="shared" si="169"/>
        <v>0</v>
      </c>
      <c r="FI49" s="12">
        <f t="shared" si="169"/>
        <v>0</v>
      </c>
      <c r="FJ49" s="12">
        <f t="shared" si="169"/>
        <v>0</v>
      </c>
      <c r="FK49" s="12">
        <f t="shared" si="169"/>
        <v>0</v>
      </c>
      <c r="FL49" s="12">
        <f t="shared" si="169"/>
        <v>0</v>
      </c>
      <c r="FM49" s="12">
        <f t="shared" si="169"/>
        <v>0</v>
      </c>
      <c r="FN49" s="12">
        <f t="shared" si="169"/>
        <v>0</v>
      </c>
      <c r="FO49" s="12">
        <f t="shared" si="169"/>
        <v>0.05</v>
      </c>
      <c r="FP49" s="12">
        <f t="shared" si="169"/>
        <v>0</v>
      </c>
      <c r="FQ49" s="12">
        <f t="shared" si="169"/>
        <v>0</v>
      </c>
      <c r="FR49" s="12">
        <f t="shared" si="169"/>
        <v>0.06</v>
      </c>
      <c r="FS49" s="12">
        <f t="shared" si="169"/>
        <v>0.15</v>
      </c>
      <c r="FT49" s="12">
        <f t="shared" si="169"/>
        <v>0</v>
      </c>
      <c r="FU49" s="12">
        <f t="shared" si="169"/>
        <v>0</v>
      </c>
      <c r="FV49" s="12">
        <f t="shared" si="169"/>
        <v>0.1</v>
      </c>
      <c r="FW49" s="16">
        <f t="shared" si="14"/>
        <v>0.64</v>
      </c>
      <c r="FX49" s="12">
        <f t="shared" si="170"/>
        <v>0</v>
      </c>
      <c r="FY49" s="12">
        <f t="shared" si="170"/>
        <v>0</v>
      </c>
      <c r="FZ49" s="12">
        <f t="shared" si="170"/>
        <v>0</v>
      </c>
      <c r="GA49" s="16">
        <f t="shared" si="15"/>
        <v>0.83000000000000007</v>
      </c>
      <c r="GB49" s="12">
        <f t="shared" si="171"/>
        <v>0</v>
      </c>
      <c r="GC49" s="12">
        <f t="shared" si="171"/>
        <v>0</v>
      </c>
      <c r="GD49" s="12">
        <f t="shared" si="171"/>
        <v>0.12</v>
      </c>
      <c r="GE49" s="12">
        <f t="shared" si="171"/>
        <v>0.05</v>
      </c>
      <c r="GF49" s="12">
        <f t="shared" si="171"/>
        <v>0</v>
      </c>
      <c r="GG49" s="12">
        <f t="shared" si="171"/>
        <v>0</v>
      </c>
      <c r="GH49" s="12">
        <f t="shared" si="171"/>
        <v>0</v>
      </c>
      <c r="GI49" s="12">
        <f t="shared" si="171"/>
        <v>0</v>
      </c>
      <c r="GJ49" s="12">
        <f t="shared" si="171"/>
        <v>0</v>
      </c>
      <c r="GK49" s="12">
        <f t="shared" si="171"/>
        <v>0</v>
      </c>
      <c r="GL49" s="12">
        <f t="shared" si="171"/>
        <v>0</v>
      </c>
      <c r="GM49" s="12">
        <f t="shared" si="171"/>
        <v>0.08</v>
      </c>
      <c r="GN49" s="16">
        <f t="shared" si="16"/>
        <v>0.43500000000000005</v>
      </c>
      <c r="GO49" s="12">
        <f t="shared" si="191"/>
        <v>7.4999999999999997E-2</v>
      </c>
      <c r="GP49" s="12">
        <f t="shared" si="191"/>
        <v>0.08</v>
      </c>
      <c r="GQ49" s="12">
        <f t="shared" si="191"/>
        <v>0.1</v>
      </c>
      <c r="GR49" s="12">
        <f t="shared" si="191"/>
        <v>0</v>
      </c>
      <c r="GS49" s="12">
        <f t="shared" si="191"/>
        <v>0</v>
      </c>
      <c r="GT49" s="12">
        <f t="shared" si="191"/>
        <v>0.1</v>
      </c>
      <c r="GU49" s="12">
        <f t="shared" si="191"/>
        <v>0.08</v>
      </c>
      <c r="GV49" s="12">
        <f t="shared" si="191"/>
        <v>0</v>
      </c>
      <c r="GW49" s="12">
        <f t="shared" si="191"/>
        <v>0.05</v>
      </c>
      <c r="GX49" s="12">
        <f t="shared" si="191"/>
        <v>0</v>
      </c>
      <c r="GY49" s="12">
        <f t="shared" si="191"/>
        <v>0.08</v>
      </c>
      <c r="GZ49" s="12">
        <f t="shared" si="191"/>
        <v>0</v>
      </c>
      <c r="HA49" s="16">
        <f t="shared" si="17"/>
        <v>0.51</v>
      </c>
      <c r="HB49" s="12">
        <f t="shared" si="192"/>
        <v>0.08</v>
      </c>
      <c r="HC49" s="12">
        <f t="shared" si="192"/>
        <v>0.1</v>
      </c>
      <c r="HD49" s="12">
        <f t="shared" si="192"/>
        <v>0</v>
      </c>
      <c r="HE49" s="12">
        <f t="shared" si="192"/>
        <v>0</v>
      </c>
      <c r="HF49" s="12">
        <f t="shared" si="192"/>
        <v>0.1</v>
      </c>
      <c r="HG49" s="12">
        <f t="shared" si="192"/>
        <v>0.08</v>
      </c>
      <c r="HH49" s="12">
        <f t="shared" si="192"/>
        <v>0</v>
      </c>
      <c r="HI49" s="12">
        <f t="shared" si="192"/>
        <v>0.05</v>
      </c>
      <c r="HJ49" s="12">
        <f t="shared" si="192"/>
        <v>0</v>
      </c>
      <c r="HK49" s="12">
        <f t="shared" si="192"/>
        <v>0</v>
      </c>
      <c r="HL49" s="12">
        <f t="shared" si="172"/>
        <v>0</v>
      </c>
      <c r="HM49" s="12">
        <f t="shared" si="172"/>
        <v>0</v>
      </c>
      <c r="HN49" s="12">
        <f t="shared" si="172"/>
        <v>0</v>
      </c>
      <c r="HO49" s="16">
        <f t="shared" si="18"/>
        <v>1</v>
      </c>
      <c r="HP49" s="12">
        <f t="shared" si="173"/>
        <v>0</v>
      </c>
      <c r="HQ49" s="12">
        <f t="shared" si="173"/>
        <v>0</v>
      </c>
      <c r="HR49" s="12">
        <f t="shared" si="173"/>
        <v>0</v>
      </c>
      <c r="HS49" s="12">
        <f t="shared" si="173"/>
        <v>0</v>
      </c>
      <c r="HT49" s="12">
        <f t="shared" si="173"/>
        <v>0</v>
      </c>
      <c r="HU49" s="12">
        <f t="shared" si="173"/>
        <v>0</v>
      </c>
      <c r="HV49" s="13">
        <f t="shared" si="173"/>
        <v>0</v>
      </c>
      <c r="HW49" s="12">
        <f t="shared" si="173"/>
        <v>0</v>
      </c>
      <c r="HX49" s="12">
        <f t="shared" si="173"/>
        <v>0</v>
      </c>
      <c r="HY49" s="12">
        <f t="shared" si="173"/>
        <v>0</v>
      </c>
      <c r="HZ49" s="12">
        <f t="shared" si="173"/>
        <v>0.1</v>
      </c>
      <c r="IA49" s="12">
        <f t="shared" si="173"/>
        <v>0</v>
      </c>
      <c r="IB49" s="12">
        <f t="shared" si="173"/>
        <v>0</v>
      </c>
      <c r="IC49" s="12">
        <f t="shared" si="173"/>
        <v>0</v>
      </c>
      <c r="ID49" s="16">
        <f t="shared" si="19"/>
        <v>0.9</v>
      </c>
      <c r="IE49" s="12">
        <f t="shared" si="174"/>
        <v>0</v>
      </c>
      <c r="IF49" s="12">
        <f t="shared" si="174"/>
        <v>0</v>
      </c>
      <c r="IG49" s="12">
        <f t="shared" si="174"/>
        <v>0</v>
      </c>
      <c r="IH49" s="13">
        <f t="shared" si="174"/>
        <v>0</v>
      </c>
      <c r="II49" s="12">
        <f t="shared" si="174"/>
        <v>0</v>
      </c>
      <c r="IJ49" s="12">
        <f t="shared" si="174"/>
        <v>0</v>
      </c>
      <c r="IK49" s="12">
        <f t="shared" si="174"/>
        <v>0.1</v>
      </c>
      <c r="IL49" s="12">
        <f t="shared" si="174"/>
        <v>0.1</v>
      </c>
      <c r="IM49" s="12">
        <f t="shared" si="174"/>
        <v>0.1</v>
      </c>
      <c r="IN49" s="12">
        <f t="shared" si="174"/>
        <v>0</v>
      </c>
      <c r="IO49" s="12">
        <f t="shared" si="174"/>
        <v>0</v>
      </c>
      <c r="IP49" s="12">
        <f t="shared" si="174"/>
        <v>0.1</v>
      </c>
      <c r="IQ49" s="16">
        <f t="shared" si="20"/>
        <v>0.6</v>
      </c>
      <c r="IR49" s="12">
        <f t="shared" si="175"/>
        <v>0</v>
      </c>
      <c r="IS49" s="12">
        <f t="shared" si="175"/>
        <v>0</v>
      </c>
      <c r="IT49" s="12">
        <f t="shared" si="175"/>
        <v>0</v>
      </c>
      <c r="IU49" s="12">
        <f t="shared" si="175"/>
        <v>0</v>
      </c>
      <c r="IV49" s="16">
        <f t="shared" si="21"/>
        <v>0.47499999999999998</v>
      </c>
      <c r="IW49" s="12">
        <f t="shared" si="176"/>
        <v>0.12</v>
      </c>
      <c r="IX49" s="12">
        <f t="shared" si="176"/>
        <v>7.0000000000000007E-2</v>
      </c>
      <c r="IY49" s="12">
        <f t="shared" si="176"/>
        <v>0.1</v>
      </c>
      <c r="IZ49" s="12">
        <f t="shared" si="176"/>
        <v>0</v>
      </c>
      <c r="JA49" s="12">
        <f t="shared" si="176"/>
        <v>0.1</v>
      </c>
      <c r="JB49" s="12">
        <f t="shared" si="176"/>
        <v>7.4999999999999997E-2</v>
      </c>
      <c r="JC49" s="12">
        <f t="shared" si="176"/>
        <v>0</v>
      </c>
      <c r="JD49" s="12">
        <f t="shared" si="176"/>
        <v>0</v>
      </c>
      <c r="JE49" s="12">
        <f t="shared" si="176"/>
        <v>0.06</v>
      </c>
      <c r="JF49" s="12">
        <f t="shared" si="176"/>
        <v>0</v>
      </c>
      <c r="JG49" s="12">
        <f t="shared" si="176"/>
        <v>0</v>
      </c>
      <c r="JH49" s="12">
        <f t="shared" si="176"/>
        <v>0</v>
      </c>
      <c r="JI49" s="16">
        <f t="shared" si="22"/>
        <v>0.59499999999999997</v>
      </c>
      <c r="JJ49" s="12">
        <f t="shared" si="193"/>
        <v>7.0000000000000007E-2</v>
      </c>
      <c r="JK49" s="12">
        <f t="shared" si="193"/>
        <v>0.1</v>
      </c>
      <c r="JL49" s="12">
        <f t="shared" si="193"/>
        <v>0</v>
      </c>
      <c r="JM49" s="12">
        <f t="shared" si="193"/>
        <v>0.1</v>
      </c>
      <c r="JN49" s="12">
        <f t="shared" si="193"/>
        <v>7.4999999999999997E-2</v>
      </c>
      <c r="JO49" s="12">
        <f t="shared" si="193"/>
        <v>0</v>
      </c>
      <c r="JP49" s="12">
        <f t="shared" si="193"/>
        <v>0</v>
      </c>
      <c r="JQ49" s="12">
        <f t="shared" si="193"/>
        <v>0.06</v>
      </c>
      <c r="JR49" s="12">
        <f t="shared" si="193"/>
        <v>0</v>
      </c>
      <c r="JS49" s="12">
        <f t="shared" si="177"/>
        <v>0</v>
      </c>
      <c r="JT49" s="12">
        <f t="shared" si="177"/>
        <v>0</v>
      </c>
      <c r="JU49" s="12">
        <f t="shared" si="177"/>
        <v>0</v>
      </c>
      <c r="JV49" s="12">
        <f t="shared" si="177"/>
        <v>7.0000000000000007E-2</v>
      </c>
      <c r="JW49" s="16">
        <f t="shared" si="23"/>
        <v>0.92999999999999994</v>
      </c>
      <c r="JX49" s="12">
        <f t="shared" si="178"/>
        <v>0</v>
      </c>
      <c r="JY49" s="12">
        <f t="shared" si="178"/>
        <v>0</v>
      </c>
      <c r="JZ49" s="12">
        <f t="shared" si="178"/>
        <v>0</v>
      </c>
      <c r="KA49" s="12">
        <f t="shared" si="178"/>
        <v>0</v>
      </c>
      <c r="KB49" s="12">
        <f t="shared" si="178"/>
        <v>0</v>
      </c>
      <c r="KC49" s="12">
        <f t="shared" si="178"/>
        <v>0</v>
      </c>
      <c r="KD49" s="12">
        <f t="shared" si="178"/>
        <v>0</v>
      </c>
      <c r="KE49" s="12">
        <f t="shared" si="178"/>
        <v>0.1</v>
      </c>
      <c r="KF49" s="12">
        <f t="shared" si="178"/>
        <v>0</v>
      </c>
      <c r="KG49" s="12">
        <f t="shared" si="178"/>
        <v>0</v>
      </c>
      <c r="KH49" s="12">
        <f t="shared" si="178"/>
        <v>8.7000000000000008E-2</v>
      </c>
      <c r="KI49" s="12">
        <f t="shared" si="178"/>
        <v>0.14199999999999999</v>
      </c>
      <c r="KJ49" s="12">
        <f t="shared" si="178"/>
        <v>0</v>
      </c>
      <c r="KK49" s="12">
        <f t="shared" si="178"/>
        <v>0.1</v>
      </c>
      <c r="KL49" s="12">
        <f t="shared" si="178"/>
        <v>0</v>
      </c>
      <c r="KM49" s="16">
        <f t="shared" si="24"/>
        <v>0.57100000000000006</v>
      </c>
      <c r="KN49" s="12">
        <f t="shared" si="179"/>
        <v>0</v>
      </c>
      <c r="KO49" s="12">
        <f t="shared" si="179"/>
        <v>0</v>
      </c>
      <c r="KP49" s="12">
        <f t="shared" si="179"/>
        <v>0</v>
      </c>
      <c r="KQ49" s="12">
        <f t="shared" si="179"/>
        <v>0</v>
      </c>
      <c r="KR49" s="12">
        <f t="shared" si="179"/>
        <v>0</v>
      </c>
      <c r="KS49" s="12">
        <f t="shared" si="179"/>
        <v>0</v>
      </c>
      <c r="KT49" s="12">
        <f t="shared" si="179"/>
        <v>0</v>
      </c>
      <c r="KU49" s="12">
        <f t="shared" si="179"/>
        <v>0</v>
      </c>
      <c r="KV49" s="12">
        <f t="shared" si="179"/>
        <v>0</v>
      </c>
      <c r="KW49" s="12">
        <f t="shared" si="179"/>
        <v>0</v>
      </c>
      <c r="KX49" s="12">
        <f t="shared" si="179"/>
        <v>0</v>
      </c>
      <c r="KY49" s="12">
        <f t="shared" si="179"/>
        <v>0</v>
      </c>
      <c r="KZ49" s="12">
        <f t="shared" si="179"/>
        <v>0</v>
      </c>
      <c r="LA49" s="16">
        <f t="shared" si="25"/>
        <v>1</v>
      </c>
      <c r="LB49" s="12">
        <f t="shared" si="180"/>
        <v>0</v>
      </c>
      <c r="LC49" s="12">
        <f t="shared" si="180"/>
        <v>0</v>
      </c>
      <c r="LD49" s="16">
        <f t="shared" si="26"/>
        <v>0.55000000000000004</v>
      </c>
      <c r="LE49" s="12">
        <f t="shared" si="181"/>
        <v>0.12</v>
      </c>
      <c r="LF49" s="12">
        <f t="shared" si="181"/>
        <v>0</v>
      </c>
      <c r="LG49" s="12">
        <f t="shared" si="181"/>
        <v>0</v>
      </c>
      <c r="LH49" s="12">
        <f t="shared" si="181"/>
        <v>0.08</v>
      </c>
      <c r="LI49" s="12">
        <f t="shared" si="181"/>
        <v>0.15</v>
      </c>
      <c r="LJ49" s="12">
        <f t="shared" si="181"/>
        <v>0.1</v>
      </c>
      <c r="LK49" s="12">
        <f t="shared" si="181"/>
        <v>0</v>
      </c>
      <c r="LL49" s="12">
        <f t="shared" si="181"/>
        <v>0</v>
      </c>
      <c r="LM49" s="12">
        <f t="shared" si="181"/>
        <v>0</v>
      </c>
      <c r="LN49" s="12">
        <f t="shared" si="181"/>
        <v>0</v>
      </c>
      <c r="LO49" s="12">
        <f t="shared" si="181"/>
        <v>0</v>
      </c>
      <c r="LP49" s="12">
        <f t="shared" si="181"/>
        <v>0</v>
      </c>
      <c r="LQ49" s="16">
        <f t="shared" si="27"/>
        <v>0.67</v>
      </c>
      <c r="LR49" s="12">
        <f t="shared" si="194"/>
        <v>0</v>
      </c>
      <c r="LS49" s="12">
        <f t="shared" si="194"/>
        <v>0</v>
      </c>
      <c r="LT49" s="12">
        <f t="shared" si="194"/>
        <v>0.08</v>
      </c>
      <c r="LU49" s="12">
        <f t="shared" si="194"/>
        <v>0.15</v>
      </c>
      <c r="LV49" s="12">
        <f t="shared" si="194"/>
        <v>0.1</v>
      </c>
      <c r="LW49" s="12">
        <f t="shared" si="194"/>
        <v>0</v>
      </c>
      <c r="LX49" s="12">
        <f t="shared" si="194"/>
        <v>0</v>
      </c>
      <c r="LY49" s="12">
        <f t="shared" si="194"/>
        <v>0</v>
      </c>
      <c r="LZ49" s="12">
        <f t="shared" si="194"/>
        <v>0</v>
      </c>
      <c r="MA49" s="12">
        <f t="shared" si="194"/>
        <v>0</v>
      </c>
      <c r="MB49" s="16">
        <f t="shared" si="28"/>
        <v>0.48</v>
      </c>
      <c r="MC49" s="12">
        <f t="shared" si="195"/>
        <v>0.1</v>
      </c>
      <c r="MD49" s="12">
        <f t="shared" si="195"/>
        <v>0</v>
      </c>
      <c r="ME49" s="12">
        <f t="shared" si="195"/>
        <v>0</v>
      </c>
      <c r="MF49" s="12">
        <f t="shared" si="182"/>
        <v>0.12</v>
      </c>
      <c r="MG49" s="12">
        <f t="shared" si="182"/>
        <v>0.2</v>
      </c>
      <c r="MH49" s="12">
        <f t="shared" si="182"/>
        <v>0.1</v>
      </c>
      <c r="MI49" s="12">
        <f t="shared" si="182"/>
        <v>0</v>
      </c>
      <c r="MJ49" s="12">
        <f t="shared" si="182"/>
        <v>0</v>
      </c>
      <c r="MK49" s="12">
        <f t="shared" si="182"/>
        <v>0</v>
      </c>
      <c r="ML49" s="12">
        <f t="shared" si="182"/>
        <v>0</v>
      </c>
      <c r="MM49" s="12">
        <f t="shared" si="182"/>
        <v>0</v>
      </c>
      <c r="MN49" s="12">
        <f t="shared" si="182"/>
        <v>0</v>
      </c>
      <c r="MO49" s="16">
        <f t="shared" si="29"/>
        <v>0.57999999999999996</v>
      </c>
      <c r="MP49" s="12">
        <f t="shared" si="183"/>
        <v>0</v>
      </c>
      <c r="MQ49" s="12">
        <f t="shared" si="183"/>
        <v>0</v>
      </c>
      <c r="MR49" s="12">
        <f t="shared" si="183"/>
        <v>0.12</v>
      </c>
      <c r="MS49" s="12">
        <f t="shared" si="183"/>
        <v>0.2</v>
      </c>
      <c r="MT49" s="12">
        <f t="shared" si="183"/>
        <v>0.1</v>
      </c>
      <c r="MU49" s="12">
        <f t="shared" si="183"/>
        <v>0</v>
      </c>
      <c r="MV49" s="12">
        <f t="shared" si="183"/>
        <v>0</v>
      </c>
      <c r="MW49" s="12">
        <f t="shared" si="183"/>
        <v>0</v>
      </c>
      <c r="MX49" s="12">
        <f t="shared" si="183"/>
        <v>0</v>
      </c>
      <c r="MY49" s="12">
        <f t="shared" si="183"/>
        <v>0</v>
      </c>
      <c r="MZ49" s="16">
        <f t="shared" si="30"/>
        <v>0.65999999999999992</v>
      </c>
      <c r="NA49" s="12">
        <f t="shared" si="184"/>
        <v>0.1</v>
      </c>
      <c r="NB49" s="12">
        <f t="shared" si="184"/>
        <v>0</v>
      </c>
      <c r="NC49" s="12">
        <f t="shared" si="184"/>
        <v>0</v>
      </c>
      <c r="ND49" s="12">
        <f t="shared" si="184"/>
        <v>0.06</v>
      </c>
      <c r="NE49" s="12">
        <f t="shared" si="184"/>
        <v>0.1</v>
      </c>
      <c r="NF49" s="12">
        <f t="shared" si="184"/>
        <v>0.08</v>
      </c>
      <c r="NG49" s="12">
        <f t="shared" si="184"/>
        <v>0</v>
      </c>
      <c r="NH49" s="12">
        <f t="shared" si="184"/>
        <v>0</v>
      </c>
      <c r="NI49" s="12">
        <f t="shared" si="184"/>
        <v>0</v>
      </c>
      <c r="NJ49" s="12">
        <f t="shared" si="184"/>
        <v>0</v>
      </c>
      <c r="NK49" s="12">
        <f t="shared" si="184"/>
        <v>0</v>
      </c>
      <c r="NL49" s="12">
        <f t="shared" si="184"/>
        <v>0</v>
      </c>
      <c r="NM49" s="16">
        <f t="shared" si="31"/>
        <v>0.76</v>
      </c>
      <c r="NN49" s="12">
        <f t="shared" si="185"/>
        <v>0</v>
      </c>
      <c r="NO49" s="12">
        <f t="shared" si="185"/>
        <v>0</v>
      </c>
      <c r="NP49" s="12">
        <f t="shared" si="185"/>
        <v>0.06</v>
      </c>
      <c r="NQ49" s="12">
        <f t="shared" si="185"/>
        <v>0.1</v>
      </c>
      <c r="NR49" s="12">
        <f t="shared" si="185"/>
        <v>0.08</v>
      </c>
      <c r="NS49" s="12">
        <f t="shared" si="185"/>
        <v>0</v>
      </c>
      <c r="NT49" s="12">
        <f t="shared" si="185"/>
        <v>0</v>
      </c>
      <c r="NU49" s="12">
        <f t="shared" si="185"/>
        <v>0</v>
      </c>
      <c r="NV49" s="12">
        <f t="shared" si="185"/>
        <v>0</v>
      </c>
      <c r="NW49" s="12">
        <f t="shared" si="157"/>
        <v>0</v>
      </c>
      <c r="NX49" s="12">
        <f t="shared" si="157"/>
        <v>0</v>
      </c>
      <c r="NY49" s="12">
        <f t="shared" si="157"/>
        <v>0</v>
      </c>
      <c r="NZ49" s="12">
        <f t="shared" si="157"/>
        <v>0</v>
      </c>
      <c r="OA49" s="12">
        <f t="shared" si="157"/>
        <v>0</v>
      </c>
      <c r="OB49" s="12">
        <f t="shared" si="157"/>
        <v>0.05</v>
      </c>
      <c r="OC49" s="12">
        <f t="shared" si="157"/>
        <v>0.25</v>
      </c>
      <c r="OD49" s="12">
        <f t="shared" si="157"/>
        <v>0.05</v>
      </c>
      <c r="OE49" s="12">
        <f t="shared" si="157"/>
        <v>0</v>
      </c>
      <c r="OF49" s="16">
        <f t="shared" si="32"/>
        <v>0.65</v>
      </c>
      <c r="OG49" s="12">
        <f t="shared" si="157"/>
        <v>0</v>
      </c>
    </row>
    <row r="50" spans="1:397" x14ac:dyDescent="0.2">
      <c r="A50">
        <v>2059</v>
      </c>
      <c r="B50" s="12">
        <f t="shared" si="158"/>
        <v>0.15</v>
      </c>
      <c r="C50" s="12">
        <f t="shared" si="158"/>
        <v>0.05</v>
      </c>
      <c r="D50" s="16">
        <f t="shared" si="0"/>
        <v>0.29000000000000004</v>
      </c>
      <c r="E50" s="12">
        <f t="shared" si="186"/>
        <v>0.05</v>
      </c>
      <c r="F50" s="12">
        <f t="shared" si="186"/>
        <v>0.06</v>
      </c>
      <c r="G50" s="12">
        <f t="shared" si="186"/>
        <v>0.2</v>
      </c>
      <c r="H50" s="12">
        <f t="shared" si="186"/>
        <v>0</v>
      </c>
      <c r="I50" s="12">
        <f t="shared" si="186"/>
        <v>0</v>
      </c>
      <c r="J50" s="12">
        <f t="shared" si="186"/>
        <v>0.1</v>
      </c>
      <c r="K50" s="12">
        <f t="shared" si="186"/>
        <v>0.1</v>
      </c>
      <c r="L50" s="12">
        <f t="shared" si="186"/>
        <v>0</v>
      </c>
      <c r="M50" s="12">
        <f t="shared" si="186"/>
        <v>0</v>
      </c>
      <c r="N50" s="13">
        <f t="shared" si="186"/>
        <v>0.15</v>
      </c>
      <c r="O50" s="12">
        <f t="shared" si="186"/>
        <v>0.05</v>
      </c>
      <c r="P50" s="12">
        <f t="shared" si="186"/>
        <v>0</v>
      </c>
      <c r="Q50" s="16">
        <f t="shared" si="1"/>
        <v>0.33999999999999997</v>
      </c>
      <c r="R50" s="12">
        <f t="shared" si="187"/>
        <v>0.06</v>
      </c>
      <c r="S50" s="12">
        <f t="shared" si="187"/>
        <v>0.2</v>
      </c>
      <c r="T50" s="12">
        <f t="shared" si="187"/>
        <v>0</v>
      </c>
      <c r="U50" s="12">
        <f t="shared" si="187"/>
        <v>0</v>
      </c>
      <c r="V50" s="12">
        <f t="shared" si="187"/>
        <v>0.1</v>
      </c>
      <c r="W50" s="12">
        <f t="shared" si="187"/>
        <v>0.1</v>
      </c>
      <c r="X50" s="12">
        <f t="shared" si="187"/>
        <v>0</v>
      </c>
      <c r="Y50" s="12">
        <f t="shared" si="187"/>
        <v>0</v>
      </c>
      <c r="Z50" s="12">
        <f t="shared" si="187"/>
        <v>0</v>
      </c>
      <c r="AA50" s="12">
        <f t="shared" si="187"/>
        <v>0</v>
      </c>
      <c r="AB50" s="12">
        <f t="shared" si="159"/>
        <v>0</v>
      </c>
      <c r="AC50" s="12">
        <f t="shared" si="159"/>
        <v>0</v>
      </c>
      <c r="AD50" s="12">
        <f t="shared" si="159"/>
        <v>0</v>
      </c>
      <c r="AE50" s="16">
        <f t="shared" si="2"/>
        <v>1</v>
      </c>
      <c r="AF50" s="12">
        <f t="shared" si="160"/>
        <v>0</v>
      </c>
      <c r="AG50" s="12">
        <f t="shared" si="160"/>
        <v>0</v>
      </c>
      <c r="AH50" s="12">
        <f t="shared" si="160"/>
        <v>0</v>
      </c>
      <c r="AI50" s="12">
        <f t="shared" si="160"/>
        <v>0</v>
      </c>
      <c r="AJ50" s="12">
        <f t="shared" si="160"/>
        <v>0</v>
      </c>
      <c r="AK50" s="12">
        <f t="shared" si="160"/>
        <v>0</v>
      </c>
      <c r="AL50" s="12">
        <f t="shared" si="160"/>
        <v>0</v>
      </c>
      <c r="AM50" s="12">
        <f t="shared" si="160"/>
        <v>0</v>
      </c>
      <c r="AN50" s="12">
        <f t="shared" si="160"/>
        <v>0</v>
      </c>
      <c r="AO50" s="12">
        <f t="shared" si="160"/>
        <v>0</v>
      </c>
      <c r="AP50" s="12">
        <f t="shared" si="160"/>
        <v>0</v>
      </c>
      <c r="AQ50" s="12">
        <f t="shared" si="160"/>
        <v>0.05</v>
      </c>
      <c r="AR50" s="12">
        <f t="shared" si="160"/>
        <v>0</v>
      </c>
      <c r="AS50" s="12">
        <f t="shared" si="160"/>
        <v>0</v>
      </c>
      <c r="AT50" s="12">
        <f t="shared" si="160"/>
        <v>0</v>
      </c>
      <c r="AU50" s="16">
        <f t="shared" si="3"/>
        <v>0.95</v>
      </c>
      <c r="AV50" s="12">
        <f t="shared" si="161"/>
        <v>0</v>
      </c>
      <c r="AW50" s="12">
        <f t="shared" si="161"/>
        <v>0</v>
      </c>
      <c r="AX50" s="12">
        <f t="shared" si="161"/>
        <v>0.08</v>
      </c>
      <c r="AY50" s="12">
        <f t="shared" si="161"/>
        <v>0.1</v>
      </c>
      <c r="AZ50" s="16">
        <f t="shared" si="4"/>
        <v>0.26999999999999991</v>
      </c>
      <c r="BA50" s="12">
        <f t="shared" si="162"/>
        <v>0.1</v>
      </c>
      <c r="BB50" s="12">
        <f t="shared" si="162"/>
        <v>0.1</v>
      </c>
      <c r="BC50" s="12">
        <f t="shared" si="162"/>
        <v>0.2</v>
      </c>
      <c r="BD50" s="12">
        <f t="shared" si="162"/>
        <v>0</v>
      </c>
      <c r="BE50" s="12">
        <f t="shared" si="162"/>
        <v>0</v>
      </c>
      <c r="BF50" s="12">
        <f t="shared" si="162"/>
        <v>0.1</v>
      </c>
      <c r="BG50" s="12">
        <f t="shared" si="162"/>
        <v>0.05</v>
      </c>
      <c r="BH50" s="12">
        <f t="shared" si="162"/>
        <v>0</v>
      </c>
      <c r="BI50" s="12">
        <f t="shared" si="162"/>
        <v>0</v>
      </c>
      <c r="BJ50" s="12">
        <f t="shared" si="162"/>
        <v>0.08</v>
      </c>
      <c r="BK50" s="12">
        <f t="shared" si="162"/>
        <v>0.1</v>
      </c>
      <c r="BL50" s="12">
        <f t="shared" si="162"/>
        <v>0</v>
      </c>
      <c r="BM50" s="16">
        <f t="shared" si="5"/>
        <v>0.43999999999999995</v>
      </c>
      <c r="BN50" s="12">
        <f t="shared" si="163"/>
        <v>0.1</v>
      </c>
      <c r="BO50" s="12">
        <f t="shared" si="163"/>
        <v>0.15</v>
      </c>
      <c r="BP50" s="12">
        <f t="shared" si="163"/>
        <v>0</v>
      </c>
      <c r="BQ50" s="12">
        <f t="shared" si="163"/>
        <v>0</v>
      </c>
      <c r="BR50" s="12">
        <f t="shared" si="163"/>
        <v>0.08</v>
      </c>
      <c r="BS50" s="12">
        <f t="shared" si="163"/>
        <v>0.05</v>
      </c>
      <c r="BT50" s="12">
        <f t="shared" si="163"/>
        <v>0</v>
      </c>
      <c r="BU50" s="12">
        <f t="shared" si="163"/>
        <v>0</v>
      </c>
      <c r="BV50" s="12">
        <f t="shared" si="163"/>
        <v>0</v>
      </c>
      <c r="BW50" s="12">
        <f t="shared" si="163"/>
        <v>0</v>
      </c>
      <c r="BX50" s="12">
        <f t="shared" si="163"/>
        <v>0</v>
      </c>
      <c r="BY50" s="12">
        <f t="shared" si="163"/>
        <v>0</v>
      </c>
      <c r="BZ50" s="12">
        <f t="shared" si="163"/>
        <v>0</v>
      </c>
      <c r="CA50" s="16">
        <f t="shared" si="6"/>
        <v>1</v>
      </c>
      <c r="CB50" s="12">
        <f t="shared" si="188"/>
        <v>0</v>
      </c>
      <c r="CC50" s="12">
        <f t="shared" si="188"/>
        <v>0</v>
      </c>
      <c r="CD50" s="12">
        <f t="shared" si="188"/>
        <v>0</v>
      </c>
      <c r="CE50" s="12">
        <f t="shared" si="188"/>
        <v>0</v>
      </c>
      <c r="CF50" s="12">
        <f t="shared" si="188"/>
        <v>0</v>
      </c>
      <c r="CG50" s="12">
        <f t="shared" si="188"/>
        <v>0</v>
      </c>
      <c r="CH50" s="12">
        <f t="shared" si="188"/>
        <v>0.05</v>
      </c>
      <c r="CI50" s="12">
        <f t="shared" si="164"/>
        <v>0.05</v>
      </c>
      <c r="CJ50" s="12">
        <f t="shared" si="164"/>
        <v>0</v>
      </c>
      <c r="CK50" s="12">
        <f t="shared" si="164"/>
        <v>0</v>
      </c>
      <c r="CL50" s="12">
        <f t="shared" si="164"/>
        <v>0.1</v>
      </c>
      <c r="CM50" s="12">
        <f t="shared" si="164"/>
        <v>0.1</v>
      </c>
      <c r="CN50" s="12">
        <f t="shared" si="164"/>
        <v>0</v>
      </c>
      <c r="CO50" s="12">
        <f t="shared" si="164"/>
        <v>0</v>
      </c>
      <c r="CP50" s="12">
        <f t="shared" si="164"/>
        <v>0.15</v>
      </c>
      <c r="CQ50" s="16">
        <f t="shared" si="7"/>
        <v>0.54999999999999993</v>
      </c>
      <c r="CR50" s="12">
        <f t="shared" si="165"/>
        <v>0</v>
      </c>
      <c r="CS50" s="12">
        <f t="shared" si="165"/>
        <v>0</v>
      </c>
      <c r="CT50" s="12">
        <f t="shared" si="165"/>
        <v>0</v>
      </c>
      <c r="CU50" s="12">
        <f t="shared" si="165"/>
        <v>0</v>
      </c>
      <c r="CV50" s="12">
        <f t="shared" si="165"/>
        <v>0</v>
      </c>
      <c r="CW50" s="12">
        <f t="shared" si="165"/>
        <v>0</v>
      </c>
      <c r="CX50" s="12">
        <f t="shared" si="165"/>
        <v>0</v>
      </c>
      <c r="CY50" s="12">
        <f t="shared" si="165"/>
        <v>0</v>
      </c>
      <c r="CZ50" s="12">
        <f t="shared" si="165"/>
        <v>0</v>
      </c>
      <c r="DA50" s="12">
        <f t="shared" si="165"/>
        <v>0</v>
      </c>
      <c r="DB50" s="12">
        <f t="shared" si="165"/>
        <v>0</v>
      </c>
      <c r="DC50" s="12">
        <f t="shared" si="165"/>
        <v>0</v>
      </c>
      <c r="DD50" s="12">
        <f t="shared" si="165"/>
        <v>0</v>
      </c>
      <c r="DE50" s="16">
        <f t="shared" si="8"/>
        <v>1</v>
      </c>
      <c r="DF50" s="18">
        <f t="shared" si="9"/>
        <v>0.9</v>
      </c>
      <c r="DG50" s="12">
        <f t="shared" si="166"/>
        <v>0</v>
      </c>
      <c r="DH50" s="12">
        <f t="shared" si="166"/>
        <v>0</v>
      </c>
      <c r="DI50" s="12">
        <f t="shared" si="166"/>
        <v>0</v>
      </c>
      <c r="DJ50" s="12">
        <f t="shared" si="166"/>
        <v>0.05</v>
      </c>
      <c r="DK50" s="12">
        <f t="shared" si="166"/>
        <v>0.05</v>
      </c>
      <c r="DL50" s="12">
        <f t="shared" si="166"/>
        <v>0</v>
      </c>
      <c r="DM50" s="12">
        <f t="shared" si="166"/>
        <v>0</v>
      </c>
      <c r="DN50" s="12">
        <f t="shared" si="166"/>
        <v>0</v>
      </c>
      <c r="DO50" s="12">
        <f t="shared" si="166"/>
        <v>0</v>
      </c>
      <c r="DP50" s="12">
        <f t="shared" si="166"/>
        <v>0</v>
      </c>
      <c r="DQ50" s="12">
        <f t="shared" si="166"/>
        <v>0</v>
      </c>
      <c r="DR50" s="12">
        <f t="shared" si="166"/>
        <v>0</v>
      </c>
      <c r="DS50" s="16">
        <f t="shared" si="10"/>
        <v>0.83000000000000007</v>
      </c>
      <c r="DT50" s="12">
        <f t="shared" si="167"/>
        <v>0</v>
      </c>
      <c r="DU50" s="12">
        <f t="shared" si="167"/>
        <v>0</v>
      </c>
      <c r="DV50" s="12">
        <f t="shared" si="167"/>
        <v>0.12</v>
      </c>
      <c r="DW50" s="12">
        <f t="shared" si="167"/>
        <v>0.05</v>
      </c>
      <c r="DX50" s="12">
        <f t="shared" si="167"/>
        <v>0</v>
      </c>
      <c r="DY50" s="12">
        <f t="shared" si="167"/>
        <v>0</v>
      </c>
      <c r="DZ50" s="12">
        <f t="shared" si="167"/>
        <v>0</v>
      </c>
      <c r="EA50" s="12">
        <f t="shared" si="167"/>
        <v>0</v>
      </c>
      <c r="EB50" s="12">
        <f t="shared" si="167"/>
        <v>0</v>
      </c>
      <c r="EC50" s="12">
        <f t="shared" si="167"/>
        <v>0</v>
      </c>
      <c r="ED50" s="12">
        <f t="shared" si="167"/>
        <v>0.06</v>
      </c>
      <c r="EE50" s="12">
        <f t="shared" si="167"/>
        <v>0.1</v>
      </c>
      <c r="EF50" s="16">
        <f t="shared" si="11"/>
        <v>0.35499999999999998</v>
      </c>
      <c r="EG50" s="12">
        <f t="shared" si="189"/>
        <v>7.4999999999999997E-2</v>
      </c>
      <c r="EH50" s="12">
        <f t="shared" si="189"/>
        <v>0.08</v>
      </c>
      <c r="EI50" s="12">
        <f t="shared" si="189"/>
        <v>0.1</v>
      </c>
      <c r="EJ50" s="12">
        <f t="shared" si="189"/>
        <v>0</v>
      </c>
      <c r="EK50" s="12">
        <f t="shared" si="189"/>
        <v>0</v>
      </c>
      <c r="EL50" s="12">
        <f t="shared" si="189"/>
        <v>0.1</v>
      </c>
      <c r="EM50" s="12">
        <f t="shared" si="189"/>
        <v>0.08</v>
      </c>
      <c r="EN50" s="12">
        <f t="shared" si="189"/>
        <v>0</v>
      </c>
      <c r="EO50" s="12">
        <f t="shared" si="189"/>
        <v>0.05</v>
      </c>
      <c r="EP50" s="12">
        <f t="shared" si="189"/>
        <v>0.06</v>
      </c>
      <c r="EQ50" s="12">
        <f t="shared" si="189"/>
        <v>0.1</v>
      </c>
      <c r="ER50" s="12">
        <f t="shared" si="189"/>
        <v>0</v>
      </c>
      <c r="ES50" s="16">
        <f t="shared" si="12"/>
        <v>0.43000000000000005</v>
      </c>
      <c r="ET50" s="12">
        <f t="shared" si="190"/>
        <v>0.08</v>
      </c>
      <c r="EU50" s="12">
        <f t="shared" si="190"/>
        <v>0.1</v>
      </c>
      <c r="EV50" s="12">
        <f t="shared" si="168"/>
        <v>0</v>
      </c>
      <c r="EW50" s="12">
        <f t="shared" si="168"/>
        <v>0</v>
      </c>
      <c r="EX50" s="12">
        <f t="shared" si="168"/>
        <v>0.1</v>
      </c>
      <c r="EY50" s="12">
        <f t="shared" si="168"/>
        <v>0.08</v>
      </c>
      <c r="EZ50" s="12">
        <f t="shared" si="168"/>
        <v>0</v>
      </c>
      <c r="FA50" s="12">
        <f t="shared" si="168"/>
        <v>0.05</v>
      </c>
      <c r="FB50" s="12">
        <f t="shared" si="168"/>
        <v>0</v>
      </c>
      <c r="FC50" s="12">
        <f t="shared" si="168"/>
        <v>0</v>
      </c>
      <c r="FD50" s="12">
        <f t="shared" si="168"/>
        <v>0</v>
      </c>
      <c r="FE50" s="12">
        <f t="shared" si="168"/>
        <v>0</v>
      </c>
      <c r="FF50" s="12">
        <f t="shared" si="168"/>
        <v>0</v>
      </c>
      <c r="FG50" s="16">
        <f t="shared" si="13"/>
        <v>1</v>
      </c>
      <c r="FH50" s="12">
        <f t="shared" si="169"/>
        <v>0</v>
      </c>
      <c r="FI50" s="12">
        <f t="shared" si="169"/>
        <v>0</v>
      </c>
      <c r="FJ50" s="12">
        <f t="shared" si="169"/>
        <v>0</v>
      </c>
      <c r="FK50" s="12">
        <f t="shared" si="169"/>
        <v>0</v>
      </c>
      <c r="FL50" s="12">
        <f t="shared" si="169"/>
        <v>0</v>
      </c>
      <c r="FM50" s="12">
        <f t="shared" si="169"/>
        <v>0</v>
      </c>
      <c r="FN50" s="12">
        <f t="shared" si="169"/>
        <v>0</v>
      </c>
      <c r="FO50" s="12">
        <f t="shared" si="169"/>
        <v>0.05</v>
      </c>
      <c r="FP50" s="12">
        <f t="shared" si="169"/>
        <v>0</v>
      </c>
      <c r="FQ50" s="12">
        <f t="shared" si="169"/>
        <v>0</v>
      </c>
      <c r="FR50" s="12">
        <f t="shared" si="169"/>
        <v>0.06</v>
      </c>
      <c r="FS50" s="12">
        <f t="shared" si="169"/>
        <v>0.15</v>
      </c>
      <c r="FT50" s="12">
        <f t="shared" si="169"/>
        <v>0</v>
      </c>
      <c r="FU50" s="12">
        <f t="shared" si="169"/>
        <v>0</v>
      </c>
      <c r="FV50" s="12">
        <f t="shared" si="169"/>
        <v>0.1</v>
      </c>
      <c r="FW50" s="16">
        <f t="shared" si="14"/>
        <v>0.64</v>
      </c>
      <c r="FX50" s="12">
        <f t="shared" si="170"/>
        <v>0</v>
      </c>
      <c r="FY50" s="12">
        <f t="shared" si="170"/>
        <v>0</v>
      </c>
      <c r="FZ50" s="12">
        <f t="shared" si="170"/>
        <v>0</v>
      </c>
      <c r="GA50" s="16">
        <f t="shared" si="15"/>
        <v>0.83000000000000007</v>
      </c>
      <c r="GB50" s="12">
        <f t="shared" si="171"/>
        <v>0</v>
      </c>
      <c r="GC50" s="12">
        <f t="shared" si="171"/>
        <v>0</v>
      </c>
      <c r="GD50" s="12">
        <f t="shared" si="171"/>
        <v>0.12</v>
      </c>
      <c r="GE50" s="12">
        <f t="shared" si="171"/>
        <v>0.05</v>
      </c>
      <c r="GF50" s="12">
        <f t="shared" si="171"/>
        <v>0</v>
      </c>
      <c r="GG50" s="12">
        <f t="shared" si="171"/>
        <v>0</v>
      </c>
      <c r="GH50" s="12">
        <f t="shared" si="171"/>
        <v>0</v>
      </c>
      <c r="GI50" s="12">
        <f t="shared" si="171"/>
        <v>0</v>
      </c>
      <c r="GJ50" s="12">
        <f t="shared" si="171"/>
        <v>0</v>
      </c>
      <c r="GK50" s="12">
        <f t="shared" si="171"/>
        <v>0</v>
      </c>
      <c r="GL50" s="12">
        <f t="shared" si="171"/>
        <v>0</v>
      </c>
      <c r="GM50" s="12">
        <f t="shared" si="171"/>
        <v>0.08</v>
      </c>
      <c r="GN50" s="16">
        <f t="shared" si="16"/>
        <v>0.43500000000000005</v>
      </c>
      <c r="GO50" s="12">
        <f t="shared" si="191"/>
        <v>7.4999999999999997E-2</v>
      </c>
      <c r="GP50" s="12">
        <f t="shared" si="191"/>
        <v>0.08</v>
      </c>
      <c r="GQ50" s="12">
        <f t="shared" si="191"/>
        <v>0.1</v>
      </c>
      <c r="GR50" s="12">
        <f t="shared" si="191"/>
        <v>0</v>
      </c>
      <c r="GS50" s="12">
        <f t="shared" si="191"/>
        <v>0</v>
      </c>
      <c r="GT50" s="12">
        <f t="shared" si="191"/>
        <v>0.1</v>
      </c>
      <c r="GU50" s="12">
        <f t="shared" si="191"/>
        <v>0.08</v>
      </c>
      <c r="GV50" s="12">
        <f t="shared" si="191"/>
        <v>0</v>
      </c>
      <c r="GW50" s="12">
        <f t="shared" si="191"/>
        <v>0.05</v>
      </c>
      <c r="GX50" s="12">
        <f t="shared" si="191"/>
        <v>0</v>
      </c>
      <c r="GY50" s="12">
        <f t="shared" si="191"/>
        <v>0.08</v>
      </c>
      <c r="GZ50" s="12">
        <f t="shared" si="191"/>
        <v>0</v>
      </c>
      <c r="HA50" s="16">
        <f t="shared" si="17"/>
        <v>0.51</v>
      </c>
      <c r="HB50" s="12">
        <f t="shared" si="192"/>
        <v>0.08</v>
      </c>
      <c r="HC50" s="12">
        <f t="shared" si="192"/>
        <v>0.1</v>
      </c>
      <c r="HD50" s="12">
        <f t="shared" si="192"/>
        <v>0</v>
      </c>
      <c r="HE50" s="12">
        <f t="shared" si="192"/>
        <v>0</v>
      </c>
      <c r="HF50" s="12">
        <f t="shared" si="192"/>
        <v>0.1</v>
      </c>
      <c r="HG50" s="12">
        <f t="shared" si="192"/>
        <v>0.08</v>
      </c>
      <c r="HH50" s="12">
        <f t="shared" si="192"/>
        <v>0</v>
      </c>
      <c r="HI50" s="12">
        <f t="shared" si="192"/>
        <v>0.05</v>
      </c>
      <c r="HJ50" s="12">
        <f t="shared" si="192"/>
        <v>0</v>
      </c>
      <c r="HK50" s="12">
        <f t="shared" si="192"/>
        <v>0</v>
      </c>
      <c r="HL50" s="12">
        <f t="shared" si="172"/>
        <v>0</v>
      </c>
      <c r="HM50" s="12">
        <f t="shared" si="172"/>
        <v>0</v>
      </c>
      <c r="HN50" s="12">
        <f t="shared" si="172"/>
        <v>0</v>
      </c>
      <c r="HO50" s="16">
        <f t="shared" si="18"/>
        <v>1</v>
      </c>
      <c r="HP50" s="12">
        <f t="shared" si="173"/>
        <v>0</v>
      </c>
      <c r="HQ50" s="12">
        <f t="shared" si="173"/>
        <v>0</v>
      </c>
      <c r="HR50" s="12">
        <f t="shared" si="173"/>
        <v>0</v>
      </c>
      <c r="HS50" s="12">
        <f t="shared" si="173"/>
        <v>0</v>
      </c>
      <c r="HT50" s="12">
        <f t="shared" si="173"/>
        <v>0</v>
      </c>
      <c r="HU50" s="12">
        <f t="shared" si="173"/>
        <v>0</v>
      </c>
      <c r="HV50" s="13">
        <f t="shared" si="173"/>
        <v>0</v>
      </c>
      <c r="HW50" s="12">
        <f t="shared" si="173"/>
        <v>0</v>
      </c>
      <c r="HX50" s="12">
        <f t="shared" si="173"/>
        <v>0</v>
      </c>
      <c r="HY50" s="12">
        <f t="shared" si="173"/>
        <v>0</v>
      </c>
      <c r="HZ50" s="12">
        <f t="shared" si="173"/>
        <v>0.1</v>
      </c>
      <c r="IA50" s="12">
        <f t="shared" si="173"/>
        <v>0</v>
      </c>
      <c r="IB50" s="12">
        <f t="shared" si="173"/>
        <v>0</v>
      </c>
      <c r="IC50" s="12">
        <f t="shared" si="173"/>
        <v>0</v>
      </c>
      <c r="ID50" s="16">
        <f t="shared" si="19"/>
        <v>0.9</v>
      </c>
      <c r="IE50" s="12">
        <f t="shared" si="174"/>
        <v>0</v>
      </c>
      <c r="IF50" s="12">
        <f t="shared" si="174"/>
        <v>0</v>
      </c>
      <c r="IG50" s="12">
        <f t="shared" si="174"/>
        <v>0</v>
      </c>
      <c r="IH50" s="13">
        <f t="shared" si="174"/>
        <v>0</v>
      </c>
      <c r="II50" s="12">
        <f t="shared" si="174"/>
        <v>0</v>
      </c>
      <c r="IJ50" s="12">
        <f t="shared" si="174"/>
        <v>0</v>
      </c>
      <c r="IK50" s="12">
        <f t="shared" si="174"/>
        <v>0.1</v>
      </c>
      <c r="IL50" s="12">
        <f t="shared" si="174"/>
        <v>0.1</v>
      </c>
      <c r="IM50" s="12">
        <f t="shared" si="174"/>
        <v>0.1</v>
      </c>
      <c r="IN50" s="12">
        <f t="shared" si="174"/>
        <v>0</v>
      </c>
      <c r="IO50" s="12">
        <f t="shared" si="174"/>
        <v>0</v>
      </c>
      <c r="IP50" s="12">
        <f t="shared" si="174"/>
        <v>0.1</v>
      </c>
      <c r="IQ50" s="16">
        <f t="shared" si="20"/>
        <v>0.6</v>
      </c>
      <c r="IR50" s="12">
        <f t="shared" si="175"/>
        <v>0</v>
      </c>
      <c r="IS50" s="12">
        <f t="shared" si="175"/>
        <v>0</v>
      </c>
      <c r="IT50" s="12">
        <f t="shared" si="175"/>
        <v>0</v>
      </c>
      <c r="IU50" s="12">
        <f t="shared" si="175"/>
        <v>0</v>
      </c>
      <c r="IV50" s="16">
        <f t="shared" si="21"/>
        <v>0.47499999999999998</v>
      </c>
      <c r="IW50" s="12">
        <f t="shared" si="176"/>
        <v>0.12</v>
      </c>
      <c r="IX50" s="12">
        <f t="shared" si="176"/>
        <v>7.0000000000000007E-2</v>
      </c>
      <c r="IY50" s="12">
        <f t="shared" si="176"/>
        <v>0.1</v>
      </c>
      <c r="IZ50" s="12">
        <f t="shared" si="176"/>
        <v>0</v>
      </c>
      <c r="JA50" s="12">
        <f t="shared" si="176"/>
        <v>0.1</v>
      </c>
      <c r="JB50" s="12">
        <f t="shared" si="176"/>
        <v>7.4999999999999997E-2</v>
      </c>
      <c r="JC50" s="12">
        <f t="shared" si="176"/>
        <v>0</v>
      </c>
      <c r="JD50" s="12">
        <f t="shared" si="176"/>
        <v>0</v>
      </c>
      <c r="JE50" s="12">
        <f t="shared" si="176"/>
        <v>0.06</v>
      </c>
      <c r="JF50" s="12">
        <f t="shared" si="176"/>
        <v>0</v>
      </c>
      <c r="JG50" s="12">
        <f t="shared" si="176"/>
        <v>0</v>
      </c>
      <c r="JH50" s="12">
        <f t="shared" si="176"/>
        <v>0</v>
      </c>
      <c r="JI50" s="16">
        <f t="shared" si="22"/>
        <v>0.59499999999999997</v>
      </c>
      <c r="JJ50" s="12">
        <f t="shared" si="193"/>
        <v>7.0000000000000007E-2</v>
      </c>
      <c r="JK50" s="12">
        <f t="shared" si="193"/>
        <v>0.1</v>
      </c>
      <c r="JL50" s="12">
        <f t="shared" si="193"/>
        <v>0</v>
      </c>
      <c r="JM50" s="12">
        <f t="shared" si="193"/>
        <v>0.1</v>
      </c>
      <c r="JN50" s="12">
        <f t="shared" si="193"/>
        <v>7.4999999999999997E-2</v>
      </c>
      <c r="JO50" s="12">
        <f t="shared" si="193"/>
        <v>0</v>
      </c>
      <c r="JP50" s="12">
        <f t="shared" si="193"/>
        <v>0</v>
      </c>
      <c r="JQ50" s="12">
        <f t="shared" si="193"/>
        <v>0.06</v>
      </c>
      <c r="JR50" s="12">
        <f t="shared" si="193"/>
        <v>0</v>
      </c>
      <c r="JS50" s="12">
        <f t="shared" si="177"/>
        <v>0</v>
      </c>
      <c r="JT50" s="12">
        <f t="shared" si="177"/>
        <v>0</v>
      </c>
      <c r="JU50" s="12">
        <f t="shared" si="177"/>
        <v>0</v>
      </c>
      <c r="JV50" s="12">
        <f t="shared" si="177"/>
        <v>7.0000000000000007E-2</v>
      </c>
      <c r="JW50" s="16">
        <f t="shared" si="23"/>
        <v>0.92999999999999994</v>
      </c>
      <c r="JX50" s="12">
        <f t="shared" si="178"/>
        <v>0</v>
      </c>
      <c r="JY50" s="12">
        <f t="shared" si="178"/>
        <v>0</v>
      </c>
      <c r="JZ50" s="12">
        <f t="shared" si="178"/>
        <v>0</v>
      </c>
      <c r="KA50" s="12">
        <f t="shared" si="178"/>
        <v>0</v>
      </c>
      <c r="KB50" s="12">
        <f t="shared" si="178"/>
        <v>0</v>
      </c>
      <c r="KC50" s="12">
        <f t="shared" si="178"/>
        <v>0</v>
      </c>
      <c r="KD50" s="12">
        <f t="shared" si="178"/>
        <v>0</v>
      </c>
      <c r="KE50" s="12">
        <f t="shared" si="178"/>
        <v>0.1</v>
      </c>
      <c r="KF50" s="12">
        <f t="shared" si="178"/>
        <v>0</v>
      </c>
      <c r="KG50" s="12">
        <f t="shared" si="178"/>
        <v>0</v>
      </c>
      <c r="KH50" s="12">
        <f t="shared" si="178"/>
        <v>8.8500000000000009E-2</v>
      </c>
      <c r="KI50" s="12">
        <f t="shared" si="178"/>
        <v>0.14099999999999999</v>
      </c>
      <c r="KJ50" s="12">
        <f t="shared" si="178"/>
        <v>0</v>
      </c>
      <c r="KK50" s="12">
        <f t="shared" si="178"/>
        <v>0.1</v>
      </c>
      <c r="KL50" s="12">
        <f t="shared" si="178"/>
        <v>0</v>
      </c>
      <c r="KM50" s="16">
        <f t="shared" si="24"/>
        <v>0.57050000000000001</v>
      </c>
      <c r="KN50" s="12">
        <f t="shared" si="179"/>
        <v>0</v>
      </c>
      <c r="KO50" s="12">
        <f t="shared" si="179"/>
        <v>0</v>
      </c>
      <c r="KP50" s="12">
        <f t="shared" si="179"/>
        <v>0</v>
      </c>
      <c r="KQ50" s="12">
        <f t="shared" si="179"/>
        <v>0</v>
      </c>
      <c r="KR50" s="12">
        <f t="shared" si="179"/>
        <v>0</v>
      </c>
      <c r="KS50" s="12">
        <f t="shared" si="179"/>
        <v>0</v>
      </c>
      <c r="KT50" s="12">
        <f t="shared" si="179"/>
        <v>0</v>
      </c>
      <c r="KU50" s="12">
        <f t="shared" si="179"/>
        <v>0</v>
      </c>
      <c r="KV50" s="12">
        <f t="shared" si="179"/>
        <v>0</v>
      </c>
      <c r="KW50" s="12">
        <f t="shared" si="179"/>
        <v>0</v>
      </c>
      <c r="KX50" s="12">
        <f t="shared" si="179"/>
        <v>0</v>
      </c>
      <c r="KY50" s="12">
        <f t="shared" si="179"/>
        <v>0</v>
      </c>
      <c r="KZ50" s="12">
        <f t="shared" si="179"/>
        <v>0</v>
      </c>
      <c r="LA50" s="16">
        <f t="shared" si="25"/>
        <v>1</v>
      </c>
      <c r="LB50" s="12">
        <f t="shared" si="180"/>
        <v>0</v>
      </c>
      <c r="LC50" s="12">
        <f t="shared" si="180"/>
        <v>0</v>
      </c>
      <c r="LD50" s="16">
        <f t="shared" si="26"/>
        <v>0.55000000000000004</v>
      </c>
      <c r="LE50" s="12">
        <f t="shared" si="181"/>
        <v>0.12</v>
      </c>
      <c r="LF50" s="12">
        <f t="shared" si="181"/>
        <v>0</v>
      </c>
      <c r="LG50" s="12">
        <f t="shared" si="181"/>
        <v>0</v>
      </c>
      <c r="LH50" s="12">
        <f t="shared" si="181"/>
        <v>0.08</v>
      </c>
      <c r="LI50" s="12">
        <f t="shared" si="181"/>
        <v>0.15</v>
      </c>
      <c r="LJ50" s="12">
        <f t="shared" si="181"/>
        <v>0.1</v>
      </c>
      <c r="LK50" s="12">
        <f t="shared" si="181"/>
        <v>0</v>
      </c>
      <c r="LL50" s="12">
        <f t="shared" si="181"/>
        <v>0</v>
      </c>
      <c r="LM50" s="12">
        <f t="shared" si="181"/>
        <v>0</v>
      </c>
      <c r="LN50" s="12">
        <f t="shared" si="181"/>
        <v>0</v>
      </c>
      <c r="LO50" s="12">
        <f t="shared" si="181"/>
        <v>0</v>
      </c>
      <c r="LP50" s="12">
        <f t="shared" si="181"/>
        <v>0</v>
      </c>
      <c r="LQ50" s="16">
        <f t="shared" si="27"/>
        <v>0.67</v>
      </c>
      <c r="LR50" s="12">
        <f t="shared" si="194"/>
        <v>0</v>
      </c>
      <c r="LS50" s="12">
        <f t="shared" si="194"/>
        <v>0</v>
      </c>
      <c r="LT50" s="12">
        <f t="shared" si="194"/>
        <v>0.08</v>
      </c>
      <c r="LU50" s="12">
        <f t="shared" si="194"/>
        <v>0.15</v>
      </c>
      <c r="LV50" s="12">
        <f t="shared" si="194"/>
        <v>0.1</v>
      </c>
      <c r="LW50" s="12">
        <f t="shared" si="194"/>
        <v>0</v>
      </c>
      <c r="LX50" s="12">
        <f t="shared" si="194"/>
        <v>0</v>
      </c>
      <c r="LY50" s="12">
        <f t="shared" si="194"/>
        <v>0</v>
      </c>
      <c r="LZ50" s="12">
        <f t="shared" si="194"/>
        <v>0</v>
      </c>
      <c r="MA50" s="12">
        <f t="shared" si="194"/>
        <v>0</v>
      </c>
      <c r="MB50" s="16">
        <f t="shared" si="28"/>
        <v>0.48</v>
      </c>
      <c r="MC50" s="12">
        <f t="shared" si="195"/>
        <v>0.1</v>
      </c>
      <c r="MD50" s="12">
        <f t="shared" si="195"/>
        <v>0</v>
      </c>
      <c r="ME50" s="12">
        <f t="shared" si="195"/>
        <v>0</v>
      </c>
      <c r="MF50" s="12">
        <f t="shared" si="182"/>
        <v>0.12</v>
      </c>
      <c r="MG50" s="12">
        <f t="shared" si="182"/>
        <v>0.2</v>
      </c>
      <c r="MH50" s="12">
        <f t="shared" si="182"/>
        <v>0.1</v>
      </c>
      <c r="MI50" s="12">
        <f t="shared" si="182"/>
        <v>0</v>
      </c>
      <c r="MJ50" s="12">
        <f t="shared" si="182"/>
        <v>0</v>
      </c>
      <c r="MK50" s="12">
        <f t="shared" si="182"/>
        <v>0</v>
      </c>
      <c r="ML50" s="12">
        <f t="shared" si="182"/>
        <v>0</v>
      </c>
      <c r="MM50" s="12">
        <f t="shared" si="182"/>
        <v>0</v>
      </c>
      <c r="MN50" s="12">
        <f t="shared" si="182"/>
        <v>0</v>
      </c>
      <c r="MO50" s="16">
        <f t="shared" si="29"/>
        <v>0.57999999999999996</v>
      </c>
      <c r="MP50" s="12">
        <f t="shared" si="183"/>
        <v>0</v>
      </c>
      <c r="MQ50" s="12">
        <f t="shared" si="183"/>
        <v>0</v>
      </c>
      <c r="MR50" s="12">
        <f t="shared" si="183"/>
        <v>0.12</v>
      </c>
      <c r="MS50" s="12">
        <f t="shared" si="183"/>
        <v>0.2</v>
      </c>
      <c r="MT50" s="12">
        <f t="shared" si="183"/>
        <v>0.1</v>
      </c>
      <c r="MU50" s="12">
        <f t="shared" si="183"/>
        <v>0</v>
      </c>
      <c r="MV50" s="12">
        <f t="shared" si="183"/>
        <v>0</v>
      </c>
      <c r="MW50" s="12">
        <f t="shared" si="183"/>
        <v>0</v>
      </c>
      <c r="MX50" s="12">
        <f t="shared" si="183"/>
        <v>0</v>
      </c>
      <c r="MY50" s="12">
        <f t="shared" si="183"/>
        <v>0</v>
      </c>
      <c r="MZ50" s="16">
        <f t="shared" si="30"/>
        <v>0.65999999999999992</v>
      </c>
      <c r="NA50" s="12">
        <f t="shared" si="184"/>
        <v>0.1</v>
      </c>
      <c r="NB50" s="12">
        <f t="shared" si="184"/>
        <v>0</v>
      </c>
      <c r="NC50" s="12">
        <f t="shared" si="184"/>
        <v>0</v>
      </c>
      <c r="ND50" s="12">
        <f t="shared" si="184"/>
        <v>0.06</v>
      </c>
      <c r="NE50" s="12">
        <f t="shared" si="184"/>
        <v>0.1</v>
      </c>
      <c r="NF50" s="12">
        <f t="shared" si="184"/>
        <v>0.08</v>
      </c>
      <c r="NG50" s="12">
        <f t="shared" si="184"/>
        <v>0</v>
      </c>
      <c r="NH50" s="12">
        <f t="shared" si="184"/>
        <v>0</v>
      </c>
      <c r="NI50" s="12">
        <f t="shared" si="184"/>
        <v>0</v>
      </c>
      <c r="NJ50" s="12">
        <f t="shared" si="184"/>
        <v>0</v>
      </c>
      <c r="NK50" s="12">
        <f t="shared" si="184"/>
        <v>0</v>
      </c>
      <c r="NL50" s="12">
        <f t="shared" si="184"/>
        <v>0</v>
      </c>
      <c r="NM50" s="16">
        <f t="shared" si="31"/>
        <v>0.76</v>
      </c>
      <c r="NN50" s="12">
        <f t="shared" si="185"/>
        <v>0</v>
      </c>
      <c r="NO50" s="12">
        <f t="shared" si="185"/>
        <v>0</v>
      </c>
      <c r="NP50" s="12">
        <f t="shared" si="185"/>
        <v>0.06</v>
      </c>
      <c r="NQ50" s="12">
        <f t="shared" si="185"/>
        <v>0.1</v>
      </c>
      <c r="NR50" s="12">
        <f t="shared" si="185"/>
        <v>0.08</v>
      </c>
      <c r="NS50" s="12">
        <f t="shared" si="185"/>
        <v>0</v>
      </c>
      <c r="NT50" s="12">
        <f t="shared" si="185"/>
        <v>0</v>
      </c>
      <c r="NU50" s="12">
        <f t="shared" si="185"/>
        <v>0</v>
      </c>
      <c r="NV50" s="12">
        <f t="shared" si="185"/>
        <v>0</v>
      </c>
      <c r="NW50" s="12">
        <f t="shared" si="157"/>
        <v>0</v>
      </c>
      <c r="NX50" s="12">
        <f t="shared" si="157"/>
        <v>0</v>
      </c>
      <c r="NY50" s="12">
        <f t="shared" si="157"/>
        <v>0</v>
      </c>
      <c r="NZ50" s="12">
        <f t="shared" si="157"/>
        <v>0</v>
      </c>
      <c r="OA50" s="12">
        <f t="shared" si="157"/>
        <v>0</v>
      </c>
      <c r="OB50" s="12">
        <f t="shared" si="157"/>
        <v>0.05</v>
      </c>
      <c r="OC50" s="12">
        <f t="shared" si="157"/>
        <v>0.25</v>
      </c>
      <c r="OD50" s="12">
        <f t="shared" si="157"/>
        <v>0.05</v>
      </c>
      <c r="OE50" s="12">
        <f t="shared" si="157"/>
        <v>0</v>
      </c>
      <c r="OF50" s="16">
        <f t="shared" si="32"/>
        <v>0.65</v>
      </c>
      <c r="OG50" s="12">
        <f t="shared" si="157"/>
        <v>0</v>
      </c>
    </row>
    <row r="51" spans="1:397" x14ac:dyDescent="0.2">
      <c r="A51">
        <v>2060</v>
      </c>
      <c r="B51" s="12">
        <f t="shared" si="158"/>
        <v>0.15</v>
      </c>
      <c r="C51" s="12">
        <f t="shared" si="158"/>
        <v>0.05</v>
      </c>
      <c r="D51" s="16">
        <f t="shared" si="0"/>
        <v>0.29000000000000004</v>
      </c>
      <c r="E51" s="12">
        <f t="shared" si="186"/>
        <v>0.05</v>
      </c>
      <c r="F51" s="12">
        <f t="shared" si="186"/>
        <v>0.06</v>
      </c>
      <c r="G51" s="12">
        <f t="shared" si="186"/>
        <v>0.2</v>
      </c>
      <c r="H51" s="12">
        <f t="shared" si="186"/>
        <v>0</v>
      </c>
      <c r="I51" s="12">
        <f t="shared" si="186"/>
        <v>0</v>
      </c>
      <c r="J51" s="12">
        <f t="shared" si="186"/>
        <v>0.1</v>
      </c>
      <c r="K51" s="12">
        <f t="shared" si="186"/>
        <v>0.1</v>
      </c>
      <c r="L51" s="12">
        <f t="shared" si="186"/>
        <v>0</v>
      </c>
      <c r="M51" s="12">
        <f t="shared" si="186"/>
        <v>0</v>
      </c>
      <c r="N51" s="13">
        <f t="shared" si="186"/>
        <v>0.15</v>
      </c>
      <c r="O51" s="12">
        <f t="shared" si="186"/>
        <v>0.05</v>
      </c>
      <c r="P51" s="12">
        <f t="shared" si="186"/>
        <v>0</v>
      </c>
      <c r="Q51" s="16">
        <f t="shared" si="1"/>
        <v>0.33999999999999997</v>
      </c>
      <c r="R51" s="12">
        <f t="shared" si="187"/>
        <v>0.06</v>
      </c>
      <c r="S51" s="12">
        <f t="shared" si="187"/>
        <v>0.2</v>
      </c>
      <c r="T51" s="12">
        <f t="shared" si="187"/>
        <v>0</v>
      </c>
      <c r="U51" s="12">
        <f t="shared" si="187"/>
        <v>0</v>
      </c>
      <c r="V51" s="12">
        <f t="shared" si="187"/>
        <v>0.1</v>
      </c>
      <c r="W51" s="12">
        <f t="shared" si="187"/>
        <v>0.1</v>
      </c>
      <c r="X51" s="12">
        <f t="shared" si="187"/>
        <v>0</v>
      </c>
      <c r="Y51" s="12">
        <f t="shared" si="187"/>
        <v>0</v>
      </c>
      <c r="Z51" s="12">
        <f t="shared" si="187"/>
        <v>0</v>
      </c>
      <c r="AA51" s="12">
        <f t="shared" si="187"/>
        <v>0</v>
      </c>
      <c r="AB51" s="12">
        <f t="shared" si="159"/>
        <v>0</v>
      </c>
      <c r="AC51" s="12">
        <f t="shared" si="159"/>
        <v>0</v>
      </c>
      <c r="AD51" s="12">
        <f t="shared" si="159"/>
        <v>0</v>
      </c>
      <c r="AE51" s="16">
        <f t="shared" si="2"/>
        <v>1</v>
      </c>
      <c r="AF51" s="12">
        <f t="shared" si="160"/>
        <v>0</v>
      </c>
      <c r="AG51" s="12">
        <f t="shared" si="160"/>
        <v>0</v>
      </c>
      <c r="AH51" s="12">
        <f t="shared" si="160"/>
        <v>0</v>
      </c>
      <c r="AI51" s="12">
        <f t="shared" si="160"/>
        <v>0</v>
      </c>
      <c r="AJ51" s="12">
        <f t="shared" si="160"/>
        <v>0</v>
      </c>
      <c r="AK51" s="12">
        <f t="shared" si="160"/>
        <v>0</v>
      </c>
      <c r="AL51" s="12">
        <f t="shared" si="160"/>
        <v>0</v>
      </c>
      <c r="AM51" s="12">
        <f t="shared" si="160"/>
        <v>0</v>
      </c>
      <c r="AN51" s="12">
        <f t="shared" si="160"/>
        <v>0</v>
      </c>
      <c r="AO51" s="12">
        <f t="shared" si="160"/>
        <v>0</v>
      </c>
      <c r="AP51" s="12">
        <f t="shared" si="160"/>
        <v>0</v>
      </c>
      <c r="AQ51" s="12">
        <f t="shared" si="160"/>
        <v>0.05</v>
      </c>
      <c r="AR51" s="12">
        <f t="shared" si="160"/>
        <v>0</v>
      </c>
      <c r="AS51" s="12">
        <f t="shared" si="160"/>
        <v>0</v>
      </c>
      <c r="AT51" s="12">
        <f t="shared" si="160"/>
        <v>0</v>
      </c>
      <c r="AU51" s="16">
        <f t="shared" si="3"/>
        <v>0.95</v>
      </c>
      <c r="AV51" s="12">
        <f t="shared" si="161"/>
        <v>0</v>
      </c>
      <c r="AW51" s="12">
        <f t="shared" si="161"/>
        <v>0</v>
      </c>
      <c r="AX51" s="12">
        <f t="shared" si="161"/>
        <v>0.08</v>
      </c>
      <c r="AY51" s="12">
        <f t="shared" si="161"/>
        <v>0.1</v>
      </c>
      <c r="AZ51" s="16">
        <f t="shared" si="4"/>
        <v>0.26999999999999991</v>
      </c>
      <c r="BA51" s="12">
        <f t="shared" si="162"/>
        <v>0.1</v>
      </c>
      <c r="BB51" s="12">
        <f t="shared" si="162"/>
        <v>0.1</v>
      </c>
      <c r="BC51" s="12">
        <f t="shared" si="162"/>
        <v>0.2</v>
      </c>
      <c r="BD51" s="12">
        <f t="shared" si="162"/>
        <v>0</v>
      </c>
      <c r="BE51" s="12">
        <f t="shared" si="162"/>
        <v>0</v>
      </c>
      <c r="BF51" s="12">
        <f t="shared" si="162"/>
        <v>0.1</v>
      </c>
      <c r="BG51" s="12">
        <f t="shared" si="162"/>
        <v>0.05</v>
      </c>
      <c r="BH51" s="12">
        <f t="shared" si="162"/>
        <v>0</v>
      </c>
      <c r="BI51" s="12">
        <f t="shared" si="162"/>
        <v>0</v>
      </c>
      <c r="BJ51" s="12">
        <f t="shared" si="162"/>
        <v>0.08</v>
      </c>
      <c r="BK51" s="12">
        <f t="shared" si="162"/>
        <v>0.1</v>
      </c>
      <c r="BL51" s="12">
        <f t="shared" si="162"/>
        <v>0</v>
      </c>
      <c r="BM51" s="16">
        <f t="shared" si="5"/>
        <v>0.43999999999999995</v>
      </c>
      <c r="BN51" s="12">
        <f t="shared" si="163"/>
        <v>0.1</v>
      </c>
      <c r="BO51" s="12">
        <f t="shared" si="163"/>
        <v>0.15</v>
      </c>
      <c r="BP51" s="12">
        <f t="shared" si="163"/>
        <v>0</v>
      </c>
      <c r="BQ51" s="12">
        <f t="shared" si="163"/>
        <v>0</v>
      </c>
      <c r="BR51" s="12">
        <f t="shared" si="163"/>
        <v>0.08</v>
      </c>
      <c r="BS51" s="12">
        <f t="shared" si="163"/>
        <v>0.05</v>
      </c>
      <c r="BT51" s="12">
        <f t="shared" si="163"/>
        <v>0</v>
      </c>
      <c r="BU51" s="12">
        <f t="shared" si="163"/>
        <v>0</v>
      </c>
      <c r="BV51" s="12">
        <f t="shared" si="163"/>
        <v>0</v>
      </c>
      <c r="BW51" s="12">
        <f t="shared" si="163"/>
        <v>0</v>
      </c>
      <c r="BX51" s="12">
        <f t="shared" si="163"/>
        <v>0</v>
      </c>
      <c r="BY51" s="12">
        <f t="shared" si="163"/>
        <v>0</v>
      </c>
      <c r="BZ51" s="12">
        <f t="shared" si="163"/>
        <v>0</v>
      </c>
      <c r="CA51" s="16">
        <f t="shared" si="6"/>
        <v>1</v>
      </c>
      <c r="CB51" s="12">
        <f t="shared" si="188"/>
        <v>0</v>
      </c>
      <c r="CC51" s="12">
        <f t="shared" si="188"/>
        <v>0</v>
      </c>
      <c r="CD51" s="12">
        <f t="shared" si="188"/>
        <v>0</v>
      </c>
      <c r="CE51" s="12">
        <f t="shared" si="188"/>
        <v>0</v>
      </c>
      <c r="CF51" s="12">
        <f t="shared" si="188"/>
        <v>0</v>
      </c>
      <c r="CG51" s="12">
        <f t="shared" si="188"/>
        <v>0</v>
      </c>
      <c r="CH51" s="12">
        <f t="shared" si="188"/>
        <v>0.05</v>
      </c>
      <c r="CI51" s="12">
        <f t="shared" si="164"/>
        <v>0.05</v>
      </c>
      <c r="CJ51" s="12">
        <f t="shared" si="164"/>
        <v>0</v>
      </c>
      <c r="CK51" s="12">
        <f t="shared" si="164"/>
        <v>0</v>
      </c>
      <c r="CL51" s="12">
        <f t="shared" si="164"/>
        <v>0.1</v>
      </c>
      <c r="CM51" s="12">
        <f t="shared" si="164"/>
        <v>0.1</v>
      </c>
      <c r="CN51" s="12">
        <f t="shared" si="164"/>
        <v>0</v>
      </c>
      <c r="CO51" s="12">
        <f t="shared" si="164"/>
        <v>0</v>
      </c>
      <c r="CP51" s="12">
        <f t="shared" si="164"/>
        <v>0.15</v>
      </c>
      <c r="CQ51" s="16">
        <f t="shared" si="7"/>
        <v>0.54999999999999993</v>
      </c>
      <c r="CR51" s="12">
        <f t="shared" si="165"/>
        <v>0</v>
      </c>
      <c r="CS51" s="12">
        <f t="shared" si="165"/>
        <v>0</v>
      </c>
      <c r="CT51" s="12">
        <f t="shared" si="165"/>
        <v>0</v>
      </c>
      <c r="CU51" s="12">
        <f t="shared" si="165"/>
        <v>0</v>
      </c>
      <c r="CV51" s="12">
        <f t="shared" si="165"/>
        <v>0</v>
      </c>
      <c r="CW51" s="12">
        <f t="shared" si="165"/>
        <v>0</v>
      </c>
      <c r="CX51" s="12">
        <f t="shared" si="165"/>
        <v>0</v>
      </c>
      <c r="CY51" s="12">
        <f t="shared" si="165"/>
        <v>0</v>
      </c>
      <c r="CZ51" s="12">
        <f t="shared" si="165"/>
        <v>0</v>
      </c>
      <c r="DA51" s="12">
        <f t="shared" si="165"/>
        <v>0</v>
      </c>
      <c r="DB51" s="12">
        <f t="shared" si="165"/>
        <v>0</v>
      </c>
      <c r="DC51" s="12">
        <f t="shared" si="165"/>
        <v>0</v>
      </c>
      <c r="DD51" s="12">
        <f t="shared" si="165"/>
        <v>0</v>
      </c>
      <c r="DE51" s="16">
        <f t="shared" si="8"/>
        <v>1</v>
      </c>
      <c r="DF51" s="18">
        <f t="shared" si="9"/>
        <v>0.9</v>
      </c>
      <c r="DG51" s="12">
        <f t="shared" si="166"/>
        <v>0</v>
      </c>
      <c r="DH51" s="12">
        <f t="shared" si="166"/>
        <v>0</v>
      </c>
      <c r="DI51" s="12">
        <f t="shared" si="166"/>
        <v>0</v>
      </c>
      <c r="DJ51" s="12">
        <f t="shared" si="166"/>
        <v>0.05</v>
      </c>
      <c r="DK51" s="12">
        <f t="shared" si="166"/>
        <v>0.05</v>
      </c>
      <c r="DL51" s="12">
        <f t="shared" si="166"/>
        <v>0</v>
      </c>
      <c r="DM51" s="12">
        <f t="shared" si="166"/>
        <v>0</v>
      </c>
      <c r="DN51" s="12">
        <f t="shared" si="166"/>
        <v>0</v>
      </c>
      <c r="DO51" s="12">
        <f t="shared" si="166"/>
        <v>0</v>
      </c>
      <c r="DP51" s="12">
        <f t="shared" si="166"/>
        <v>0</v>
      </c>
      <c r="DQ51" s="12">
        <f t="shared" si="166"/>
        <v>0</v>
      </c>
      <c r="DR51" s="12">
        <f t="shared" si="166"/>
        <v>0</v>
      </c>
      <c r="DS51" s="16">
        <f t="shared" si="10"/>
        <v>0.83000000000000007</v>
      </c>
      <c r="DT51" s="12">
        <f t="shared" si="167"/>
        <v>0</v>
      </c>
      <c r="DU51" s="12">
        <f t="shared" si="167"/>
        <v>0</v>
      </c>
      <c r="DV51" s="12">
        <f t="shared" si="167"/>
        <v>0.12</v>
      </c>
      <c r="DW51" s="12">
        <f t="shared" si="167"/>
        <v>0.05</v>
      </c>
      <c r="DX51" s="12">
        <f t="shared" si="167"/>
        <v>0</v>
      </c>
      <c r="DY51" s="12">
        <f t="shared" si="167"/>
        <v>0</v>
      </c>
      <c r="DZ51" s="12">
        <f t="shared" si="167"/>
        <v>0</v>
      </c>
      <c r="EA51" s="12">
        <f t="shared" si="167"/>
        <v>0</v>
      </c>
      <c r="EB51" s="12">
        <f t="shared" si="167"/>
        <v>0</v>
      </c>
      <c r="EC51" s="12">
        <f t="shared" si="167"/>
        <v>0</v>
      </c>
      <c r="ED51" s="12">
        <f t="shared" si="167"/>
        <v>0.06</v>
      </c>
      <c r="EE51" s="12">
        <f t="shared" si="167"/>
        <v>0.1</v>
      </c>
      <c r="EF51" s="16">
        <f t="shared" si="11"/>
        <v>0.35499999999999998</v>
      </c>
      <c r="EG51" s="12">
        <f t="shared" si="189"/>
        <v>7.4999999999999997E-2</v>
      </c>
      <c r="EH51" s="12">
        <f t="shared" si="189"/>
        <v>0.08</v>
      </c>
      <c r="EI51" s="12">
        <f t="shared" si="189"/>
        <v>0.1</v>
      </c>
      <c r="EJ51" s="12">
        <f t="shared" si="189"/>
        <v>0</v>
      </c>
      <c r="EK51" s="12">
        <f t="shared" si="189"/>
        <v>0</v>
      </c>
      <c r="EL51" s="12">
        <f t="shared" si="189"/>
        <v>0.1</v>
      </c>
      <c r="EM51" s="12">
        <f t="shared" si="189"/>
        <v>0.08</v>
      </c>
      <c r="EN51" s="12">
        <f t="shared" si="189"/>
        <v>0</v>
      </c>
      <c r="EO51" s="12">
        <f t="shared" si="189"/>
        <v>0.05</v>
      </c>
      <c r="EP51" s="12">
        <f t="shared" si="189"/>
        <v>0.06</v>
      </c>
      <c r="EQ51" s="12">
        <f t="shared" si="189"/>
        <v>0.1</v>
      </c>
      <c r="ER51" s="12">
        <f t="shared" si="189"/>
        <v>0</v>
      </c>
      <c r="ES51" s="16">
        <f t="shared" si="12"/>
        <v>0.43000000000000005</v>
      </c>
      <c r="ET51" s="12">
        <f t="shared" si="190"/>
        <v>0.08</v>
      </c>
      <c r="EU51" s="12">
        <f t="shared" si="190"/>
        <v>0.1</v>
      </c>
      <c r="EV51" s="12">
        <f t="shared" si="168"/>
        <v>0</v>
      </c>
      <c r="EW51" s="12">
        <f t="shared" si="168"/>
        <v>0</v>
      </c>
      <c r="EX51" s="12">
        <f t="shared" si="168"/>
        <v>0.1</v>
      </c>
      <c r="EY51" s="12">
        <f t="shared" si="168"/>
        <v>0.08</v>
      </c>
      <c r="EZ51" s="12">
        <f t="shared" si="168"/>
        <v>0</v>
      </c>
      <c r="FA51" s="12">
        <f t="shared" si="168"/>
        <v>0.05</v>
      </c>
      <c r="FB51" s="12">
        <f t="shared" si="168"/>
        <v>0</v>
      </c>
      <c r="FC51" s="12">
        <f t="shared" si="168"/>
        <v>0</v>
      </c>
      <c r="FD51" s="12">
        <f t="shared" si="168"/>
        <v>0</v>
      </c>
      <c r="FE51" s="12">
        <f t="shared" si="168"/>
        <v>0</v>
      </c>
      <c r="FF51" s="12">
        <f t="shared" si="168"/>
        <v>0</v>
      </c>
      <c r="FG51" s="16">
        <f t="shared" si="13"/>
        <v>1</v>
      </c>
      <c r="FH51" s="12">
        <f t="shared" si="169"/>
        <v>0</v>
      </c>
      <c r="FI51" s="12">
        <f t="shared" si="169"/>
        <v>0</v>
      </c>
      <c r="FJ51" s="12">
        <f t="shared" si="169"/>
        <v>0</v>
      </c>
      <c r="FK51" s="12">
        <f t="shared" si="169"/>
        <v>0</v>
      </c>
      <c r="FL51" s="12">
        <f t="shared" si="169"/>
        <v>0</v>
      </c>
      <c r="FM51" s="12">
        <f t="shared" si="169"/>
        <v>0</v>
      </c>
      <c r="FN51" s="12">
        <f t="shared" si="169"/>
        <v>0</v>
      </c>
      <c r="FO51" s="12">
        <f t="shared" si="169"/>
        <v>0.05</v>
      </c>
      <c r="FP51" s="12">
        <f t="shared" si="169"/>
        <v>0</v>
      </c>
      <c r="FQ51" s="12">
        <f t="shared" si="169"/>
        <v>0</v>
      </c>
      <c r="FR51" s="12">
        <f t="shared" si="169"/>
        <v>0.06</v>
      </c>
      <c r="FS51" s="12">
        <f t="shared" si="169"/>
        <v>0.15</v>
      </c>
      <c r="FT51" s="12">
        <f t="shared" si="169"/>
        <v>0</v>
      </c>
      <c r="FU51" s="12">
        <f t="shared" si="169"/>
        <v>0</v>
      </c>
      <c r="FV51" s="12">
        <f t="shared" si="169"/>
        <v>0.1</v>
      </c>
      <c r="FW51" s="16">
        <f t="shared" si="14"/>
        <v>0.64</v>
      </c>
      <c r="FX51" s="12">
        <f t="shared" si="170"/>
        <v>0</v>
      </c>
      <c r="FY51" s="12">
        <f t="shared" si="170"/>
        <v>0</v>
      </c>
      <c r="FZ51" s="12">
        <f t="shared" si="170"/>
        <v>0</v>
      </c>
      <c r="GA51" s="16">
        <f t="shared" si="15"/>
        <v>0.83000000000000007</v>
      </c>
      <c r="GB51" s="12">
        <f t="shared" si="171"/>
        <v>0</v>
      </c>
      <c r="GC51" s="12">
        <f t="shared" si="171"/>
        <v>0</v>
      </c>
      <c r="GD51" s="12">
        <f t="shared" si="171"/>
        <v>0.12</v>
      </c>
      <c r="GE51" s="12">
        <f t="shared" si="171"/>
        <v>0.05</v>
      </c>
      <c r="GF51" s="12">
        <f t="shared" si="171"/>
        <v>0</v>
      </c>
      <c r="GG51" s="12">
        <f t="shared" si="171"/>
        <v>0</v>
      </c>
      <c r="GH51" s="12">
        <f t="shared" si="171"/>
        <v>0</v>
      </c>
      <c r="GI51" s="12">
        <f t="shared" si="171"/>
        <v>0</v>
      </c>
      <c r="GJ51" s="12">
        <f t="shared" si="171"/>
        <v>0</v>
      </c>
      <c r="GK51" s="12">
        <f t="shared" si="171"/>
        <v>0</v>
      </c>
      <c r="GL51" s="12">
        <f t="shared" si="171"/>
        <v>0</v>
      </c>
      <c r="GM51" s="12">
        <f t="shared" si="171"/>
        <v>0.08</v>
      </c>
      <c r="GN51" s="16">
        <f t="shared" si="16"/>
        <v>0.43500000000000005</v>
      </c>
      <c r="GO51" s="12">
        <f t="shared" si="191"/>
        <v>7.4999999999999997E-2</v>
      </c>
      <c r="GP51" s="12">
        <f t="shared" si="191"/>
        <v>0.08</v>
      </c>
      <c r="GQ51" s="12">
        <f t="shared" si="191"/>
        <v>0.1</v>
      </c>
      <c r="GR51" s="12">
        <f t="shared" si="191"/>
        <v>0</v>
      </c>
      <c r="GS51" s="12">
        <f t="shared" si="191"/>
        <v>0</v>
      </c>
      <c r="GT51" s="12">
        <f t="shared" si="191"/>
        <v>0.1</v>
      </c>
      <c r="GU51" s="12">
        <f t="shared" si="191"/>
        <v>0.08</v>
      </c>
      <c r="GV51" s="12">
        <f t="shared" si="191"/>
        <v>0</v>
      </c>
      <c r="GW51" s="12">
        <f t="shared" si="191"/>
        <v>0.05</v>
      </c>
      <c r="GX51" s="12">
        <f t="shared" si="191"/>
        <v>0</v>
      </c>
      <c r="GY51" s="12">
        <f t="shared" si="191"/>
        <v>0.08</v>
      </c>
      <c r="GZ51" s="12">
        <f t="shared" si="191"/>
        <v>0</v>
      </c>
      <c r="HA51" s="16">
        <f t="shared" si="17"/>
        <v>0.51</v>
      </c>
      <c r="HB51" s="12">
        <f t="shared" si="192"/>
        <v>0.08</v>
      </c>
      <c r="HC51" s="12">
        <f t="shared" si="192"/>
        <v>0.1</v>
      </c>
      <c r="HD51" s="12">
        <f t="shared" si="192"/>
        <v>0</v>
      </c>
      <c r="HE51" s="12">
        <f t="shared" si="192"/>
        <v>0</v>
      </c>
      <c r="HF51" s="12">
        <f t="shared" si="192"/>
        <v>0.1</v>
      </c>
      <c r="HG51" s="12">
        <f t="shared" si="192"/>
        <v>0.08</v>
      </c>
      <c r="HH51" s="12">
        <f t="shared" si="192"/>
        <v>0</v>
      </c>
      <c r="HI51" s="12">
        <f t="shared" si="192"/>
        <v>0.05</v>
      </c>
      <c r="HJ51" s="12">
        <f t="shared" si="192"/>
        <v>0</v>
      </c>
      <c r="HK51" s="12">
        <f t="shared" si="192"/>
        <v>0</v>
      </c>
      <c r="HL51" s="12">
        <f t="shared" si="172"/>
        <v>0</v>
      </c>
      <c r="HM51" s="12">
        <f t="shared" si="172"/>
        <v>0</v>
      </c>
      <c r="HN51" s="12">
        <f t="shared" si="172"/>
        <v>0</v>
      </c>
      <c r="HO51" s="16">
        <f t="shared" si="18"/>
        <v>1</v>
      </c>
      <c r="HP51" s="12">
        <f t="shared" si="173"/>
        <v>0</v>
      </c>
      <c r="HQ51" s="12">
        <f t="shared" si="173"/>
        <v>0</v>
      </c>
      <c r="HR51" s="12">
        <f t="shared" si="173"/>
        <v>0</v>
      </c>
      <c r="HS51" s="12">
        <f t="shared" si="173"/>
        <v>0</v>
      </c>
      <c r="HT51" s="12">
        <f t="shared" si="173"/>
        <v>0</v>
      </c>
      <c r="HU51" s="12">
        <f t="shared" si="173"/>
        <v>0</v>
      </c>
      <c r="HV51" s="13">
        <f t="shared" si="173"/>
        <v>0</v>
      </c>
      <c r="HW51" s="12">
        <f t="shared" si="173"/>
        <v>0</v>
      </c>
      <c r="HX51" s="12">
        <f t="shared" si="173"/>
        <v>0</v>
      </c>
      <c r="HY51" s="12">
        <f t="shared" si="173"/>
        <v>0</v>
      </c>
      <c r="HZ51" s="12">
        <f t="shared" si="173"/>
        <v>0.1</v>
      </c>
      <c r="IA51" s="12">
        <f t="shared" si="173"/>
        <v>0</v>
      </c>
      <c r="IB51" s="12">
        <f t="shared" si="173"/>
        <v>0</v>
      </c>
      <c r="IC51" s="12">
        <f t="shared" si="173"/>
        <v>0</v>
      </c>
      <c r="ID51" s="16">
        <f t="shared" si="19"/>
        <v>0.9</v>
      </c>
      <c r="IE51" s="12">
        <f t="shared" si="174"/>
        <v>0</v>
      </c>
      <c r="IF51" s="12">
        <f t="shared" si="174"/>
        <v>0</v>
      </c>
      <c r="IG51" s="12">
        <f t="shared" si="174"/>
        <v>0</v>
      </c>
      <c r="IH51" s="13">
        <f t="shared" si="174"/>
        <v>0</v>
      </c>
      <c r="II51" s="12">
        <f t="shared" si="174"/>
        <v>0</v>
      </c>
      <c r="IJ51" s="12">
        <f t="shared" si="174"/>
        <v>0</v>
      </c>
      <c r="IK51" s="12">
        <f t="shared" si="174"/>
        <v>0.1</v>
      </c>
      <c r="IL51" s="12">
        <f t="shared" si="174"/>
        <v>0.1</v>
      </c>
      <c r="IM51" s="12">
        <f t="shared" si="174"/>
        <v>0.1</v>
      </c>
      <c r="IN51" s="12">
        <f t="shared" si="174"/>
        <v>0</v>
      </c>
      <c r="IO51" s="12">
        <f t="shared" si="174"/>
        <v>0</v>
      </c>
      <c r="IP51" s="12">
        <f t="shared" si="174"/>
        <v>0.1</v>
      </c>
      <c r="IQ51" s="16">
        <f t="shared" si="20"/>
        <v>0.6</v>
      </c>
      <c r="IR51" s="12">
        <f t="shared" si="175"/>
        <v>0</v>
      </c>
      <c r="IS51" s="12">
        <f t="shared" si="175"/>
        <v>0</v>
      </c>
      <c r="IT51" s="12">
        <f t="shared" si="175"/>
        <v>0</v>
      </c>
      <c r="IU51" s="12">
        <f t="shared" si="175"/>
        <v>0</v>
      </c>
      <c r="IV51" s="16">
        <f t="shared" si="21"/>
        <v>0.47499999999999998</v>
      </c>
      <c r="IW51" s="12">
        <f t="shared" si="176"/>
        <v>0.12</v>
      </c>
      <c r="IX51" s="12">
        <f t="shared" si="176"/>
        <v>7.0000000000000007E-2</v>
      </c>
      <c r="IY51" s="12">
        <f t="shared" si="176"/>
        <v>0.1</v>
      </c>
      <c r="IZ51" s="12">
        <f t="shared" si="176"/>
        <v>0</v>
      </c>
      <c r="JA51" s="12">
        <f t="shared" si="176"/>
        <v>0.1</v>
      </c>
      <c r="JB51" s="12">
        <f t="shared" si="176"/>
        <v>7.4999999999999997E-2</v>
      </c>
      <c r="JC51" s="12">
        <f t="shared" si="176"/>
        <v>0</v>
      </c>
      <c r="JD51" s="12">
        <f t="shared" si="176"/>
        <v>0</v>
      </c>
      <c r="JE51" s="12">
        <f t="shared" si="176"/>
        <v>0.06</v>
      </c>
      <c r="JF51" s="12">
        <f t="shared" si="176"/>
        <v>0</v>
      </c>
      <c r="JG51" s="12">
        <f t="shared" si="176"/>
        <v>0</v>
      </c>
      <c r="JH51" s="12">
        <f t="shared" si="176"/>
        <v>0</v>
      </c>
      <c r="JI51" s="16">
        <f t="shared" si="22"/>
        <v>0.59499999999999997</v>
      </c>
      <c r="JJ51" s="12">
        <f t="shared" si="193"/>
        <v>7.0000000000000007E-2</v>
      </c>
      <c r="JK51" s="12">
        <f t="shared" si="193"/>
        <v>0.1</v>
      </c>
      <c r="JL51" s="12">
        <f t="shared" si="193"/>
        <v>0</v>
      </c>
      <c r="JM51" s="12">
        <f t="shared" si="193"/>
        <v>0.1</v>
      </c>
      <c r="JN51" s="12">
        <f t="shared" si="193"/>
        <v>7.4999999999999997E-2</v>
      </c>
      <c r="JO51" s="12">
        <f t="shared" si="193"/>
        <v>0</v>
      </c>
      <c r="JP51" s="12">
        <f t="shared" si="193"/>
        <v>0</v>
      </c>
      <c r="JQ51" s="12">
        <f t="shared" si="193"/>
        <v>0.06</v>
      </c>
      <c r="JR51" s="12">
        <f t="shared" si="193"/>
        <v>0</v>
      </c>
      <c r="JS51" s="12">
        <f t="shared" si="177"/>
        <v>0</v>
      </c>
      <c r="JT51" s="12">
        <f t="shared" si="177"/>
        <v>0</v>
      </c>
      <c r="JU51" s="12">
        <f t="shared" si="177"/>
        <v>0</v>
      </c>
      <c r="JV51" s="12">
        <f t="shared" si="177"/>
        <v>7.0000000000000007E-2</v>
      </c>
      <c r="JW51" s="16">
        <f t="shared" si="23"/>
        <v>0.92999999999999994</v>
      </c>
      <c r="JX51" s="12">
        <f t="shared" si="178"/>
        <v>0</v>
      </c>
      <c r="JY51" s="12">
        <f t="shared" si="178"/>
        <v>0</v>
      </c>
      <c r="JZ51" s="12">
        <f t="shared" si="178"/>
        <v>0</v>
      </c>
      <c r="KA51" s="12">
        <f t="shared" si="178"/>
        <v>0</v>
      </c>
      <c r="KB51" s="12">
        <f t="shared" si="178"/>
        <v>0</v>
      </c>
      <c r="KC51" s="12">
        <f t="shared" si="178"/>
        <v>0</v>
      </c>
      <c r="KD51" s="12">
        <f t="shared" si="178"/>
        <v>0</v>
      </c>
      <c r="KE51" s="12">
        <f t="shared" si="178"/>
        <v>0.1</v>
      </c>
      <c r="KF51" s="12">
        <f t="shared" si="178"/>
        <v>0</v>
      </c>
      <c r="KG51" s="12">
        <f t="shared" si="178"/>
        <v>0</v>
      </c>
      <c r="KH51" s="12">
        <f t="shared" si="178"/>
        <v>9.0000000000000011E-2</v>
      </c>
      <c r="KI51" s="12">
        <f t="shared" si="178"/>
        <v>0.13999999999999999</v>
      </c>
      <c r="KJ51" s="12">
        <f t="shared" si="178"/>
        <v>0</v>
      </c>
      <c r="KK51" s="12">
        <f t="shared" si="178"/>
        <v>0.1</v>
      </c>
      <c r="KL51" s="12">
        <f t="shared" si="178"/>
        <v>0</v>
      </c>
      <c r="KM51" s="16">
        <f t="shared" si="24"/>
        <v>0.57000000000000006</v>
      </c>
      <c r="KN51" s="12">
        <f t="shared" si="179"/>
        <v>0</v>
      </c>
      <c r="KO51" s="12">
        <f t="shared" si="179"/>
        <v>0</v>
      </c>
      <c r="KP51" s="12">
        <f t="shared" si="179"/>
        <v>0</v>
      </c>
      <c r="KQ51" s="12">
        <f t="shared" si="179"/>
        <v>0</v>
      </c>
      <c r="KR51" s="12">
        <f t="shared" si="179"/>
        <v>0</v>
      </c>
      <c r="KS51" s="12">
        <f t="shared" si="179"/>
        <v>0</v>
      </c>
      <c r="KT51" s="12">
        <f t="shared" si="179"/>
        <v>0</v>
      </c>
      <c r="KU51" s="12">
        <f t="shared" si="179"/>
        <v>0</v>
      </c>
      <c r="KV51" s="12">
        <f t="shared" si="179"/>
        <v>0</v>
      </c>
      <c r="KW51" s="12">
        <f t="shared" si="179"/>
        <v>0</v>
      </c>
      <c r="KX51" s="12">
        <f t="shared" si="179"/>
        <v>0</v>
      </c>
      <c r="KY51" s="12">
        <f t="shared" si="179"/>
        <v>0</v>
      </c>
      <c r="KZ51" s="12">
        <f t="shared" si="179"/>
        <v>0</v>
      </c>
      <c r="LA51" s="16">
        <f t="shared" si="25"/>
        <v>1</v>
      </c>
      <c r="LB51" s="12">
        <f t="shared" si="180"/>
        <v>0</v>
      </c>
      <c r="LC51" s="12">
        <f t="shared" si="180"/>
        <v>0</v>
      </c>
      <c r="LD51" s="16">
        <f t="shared" si="26"/>
        <v>0.55000000000000004</v>
      </c>
      <c r="LE51" s="12">
        <f t="shared" si="181"/>
        <v>0.12</v>
      </c>
      <c r="LF51" s="12">
        <f t="shared" si="181"/>
        <v>0</v>
      </c>
      <c r="LG51" s="12">
        <f t="shared" si="181"/>
        <v>0</v>
      </c>
      <c r="LH51" s="12">
        <f t="shared" si="181"/>
        <v>0.08</v>
      </c>
      <c r="LI51" s="12">
        <f t="shared" si="181"/>
        <v>0.15</v>
      </c>
      <c r="LJ51" s="12">
        <f t="shared" si="181"/>
        <v>0.1</v>
      </c>
      <c r="LK51" s="12">
        <f t="shared" si="181"/>
        <v>0</v>
      </c>
      <c r="LL51" s="12">
        <f t="shared" si="181"/>
        <v>0</v>
      </c>
      <c r="LM51" s="12">
        <f t="shared" si="181"/>
        <v>0</v>
      </c>
      <c r="LN51" s="12">
        <f t="shared" si="181"/>
        <v>0</v>
      </c>
      <c r="LO51" s="12">
        <f t="shared" si="181"/>
        <v>0</v>
      </c>
      <c r="LP51" s="12">
        <f t="shared" si="181"/>
        <v>0</v>
      </c>
      <c r="LQ51" s="16">
        <f t="shared" si="27"/>
        <v>0.67</v>
      </c>
      <c r="LR51" s="12">
        <f t="shared" si="194"/>
        <v>0</v>
      </c>
      <c r="LS51" s="12">
        <f t="shared" si="194"/>
        <v>0</v>
      </c>
      <c r="LT51" s="12">
        <f t="shared" si="194"/>
        <v>0.08</v>
      </c>
      <c r="LU51" s="12">
        <f t="shared" si="194"/>
        <v>0.15</v>
      </c>
      <c r="LV51" s="12">
        <f t="shared" si="194"/>
        <v>0.1</v>
      </c>
      <c r="LW51" s="12">
        <f t="shared" si="194"/>
        <v>0</v>
      </c>
      <c r="LX51" s="12">
        <f t="shared" si="194"/>
        <v>0</v>
      </c>
      <c r="LY51" s="12">
        <f t="shared" si="194"/>
        <v>0</v>
      </c>
      <c r="LZ51" s="12">
        <f t="shared" si="194"/>
        <v>0</v>
      </c>
      <c r="MA51" s="12">
        <f t="shared" si="194"/>
        <v>0</v>
      </c>
      <c r="MB51" s="16">
        <f t="shared" si="28"/>
        <v>0.48</v>
      </c>
      <c r="MC51" s="12">
        <f t="shared" si="195"/>
        <v>0.1</v>
      </c>
      <c r="MD51" s="12">
        <f t="shared" si="195"/>
        <v>0</v>
      </c>
      <c r="ME51" s="12">
        <f t="shared" si="195"/>
        <v>0</v>
      </c>
      <c r="MF51" s="12">
        <f t="shared" si="182"/>
        <v>0.12</v>
      </c>
      <c r="MG51" s="12">
        <f t="shared" si="182"/>
        <v>0.2</v>
      </c>
      <c r="MH51" s="12">
        <f t="shared" si="182"/>
        <v>0.1</v>
      </c>
      <c r="MI51" s="12">
        <f t="shared" si="182"/>
        <v>0</v>
      </c>
      <c r="MJ51" s="12">
        <f t="shared" si="182"/>
        <v>0</v>
      </c>
      <c r="MK51" s="12">
        <f t="shared" si="182"/>
        <v>0</v>
      </c>
      <c r="ML51" s="12">
        <f t="shared" si="182"/>
        <v>0</v>
      </c>
      <c r="MM51" s="12">
        <f t="shared" si="182"/>
        <v>0</v>
      </c>
      <c r="MN51" s="12">
        <f t="shared" si="182"/>
        <v>0</v>
      </c>
      <c r="MO51" s="16">
        <f t="shared" si="29"/>
        <v>0.57999999999999996</v>
      </c>
      <c r="MP51" s="12">
        <f t="shared" si="183"/>
        <v>0</v>
      </c>
      <c r="MQ51" s="12">
        <f t="shared" si="183"/>
        <v>0</v>
      </c>
      <c r="MR51" s="12">
        <f t="shared" si="183"/>
        <v>0.12</v>
      </c>
      <c r="MS51" s="12">
        <f t="shared" si="183"/>
        <v>0.2</v>
      </c>
      <c r="MT51" s="12">
        <f t="shared" si="183"/>
        <v>0.1</v>
      </c>
      <c r="MU51" s="12">
        <f t="shared" si="183"/>
        <v>0</v>
      </c>
      <c r="MV51" s="12">
        <f t="shared" si="183"/>
        <v>0</v>
      </c>
      <c r="MW51" s="12">
        <f t="shared" si="183"/>
        <v>0</v>
      </c>
      <c r="MX51" s="12">
        <f t="shared" si="183"/>
        <v>0</v>
      </c>
      <c r="MY51" s="12">
        <f t="shared" si="183"/>
        <v>0</v>
      </c>
      <c r="MZ51" s="16">
        <f t="shared" si="30"/>
        <v>0.65999999999999992</v>
      </c>
      <c r="NA51" s="12">
        <f t="shared" si="184"/>
        <v>0.1</v>
      </c>
      <c r="NB51" s="12">
        <f t="shared" si="184"/>
        <v>0</v>
      </c>
      <c r="NC51" s="12">
        <f t="shared" si="184"/>
        <v>0</v>
      </c>
      <c r="ND51" s="12">
        <f t="shared" si="184"/>
        <v>0.06</v>
      </c>
      <c r="NE51" s="12">
        <f t="shared" si="184"/>
        <v>0.1</v>
      </c>
      <c r="NF51" s="12">
        <f t="shared" si="184"/>
        <v>0.08</v>
      </c>
      <c r="NG51" s="12">
        <f t="shared" si="184"/>
        <v>0</v>
      </c>
      <c r="NH51" s="12">
        <f t="shared" si="184"/>
        <v>0</v>
      </c>
      <c r="NI51" s="12">
        <f t="shared" si="184"/>
        <v>0</v>
      </c>
      <c r="NJ51" s="12">
        <f t="shared" si="184"/>
        <v>0</v>
      </c>
      <c r="NK51" s="12">
        <f t="shared" si="184"/>
        <v>0</v>
      </c>
      <c r="NL51" s="12">
        <f t="shared" si="184"/>
        <v>0</v>
      </c>
      <c r="NM51" s="16">
        <f t="shared" si="31"/>
        <v>0.76</v>
      </c>
      <c r="NN51" s="12">
        <f t="shared" si="185"/>
        <v>0</v>
      </c>
      <c r="NO51" s="12">
        <f t="shared" si="185"/>
        <v>0</v>
      </c>
      <c r="NP51" s="12">
        <f t="shared" si="185"/>
        <v>0.06</v>
      </c>
      <c r="NQ51" s="12">
        <f t="shared" si="185"/>
        <v>0.1</v>
      </c>
      <c r="NR51" s="12">
        <f t="shared" si="185"/>
        <v>0.08</v>
      </c>
      <c r="NS51" s="12">
        <f t="shared" si="185"/>
        <v>0</v>
      </c>
      <c r="NT51" s="12">
        <f t="shared" si="185"/>
        <v>0</v>
      </c>
      <c r="NU51" s="12">
        <f t="shared" si="185"/>
        <v>0</v>
      </c>
      <c r="NV51" s="12">
        <f t="shared" si="185"/>
        <v>0</v>
      </c>
      <c r="NW51" s="12">
        <f t="shared" si="157"/>
        <v>0</v>
      </c>
      <c r="NX51" s="12">
        <f t="shared" si="157"/>
        <v>0</v>
      </c>
      <c r="NY51" s="12">
        <f t="shared" si="157"/>
        <v>0</v>
      </c>
      <c r="NZ51" s="12">
        <f t="shared" si="157"/>
        <v>0</v>
      </c>
      <c r="OA51" s="12">
        <f t="shared" si="157"/>
        <v>0</v>
      </c>
      <c r="OB51" s="12">
        <f t="shared" si="157"/>
        <v>0.05</v>
      </c>
      <c r="OC51" s="12">
        <f t="shared" si="157"/>
        <v>0.25</v>
      </c>
      <c r="OD51" s="12">
        <f t="shared" si="157"/>
        <v>0.05</v>
      </c>
      <c r="OE51" s="12">
        <f t="shared" si="157"/>
        <v>0</v>
      </c>
      <c r="OF51" s="16">
        <f t="shared" si="32"/>
        <v>0.65</v>
      </c>
      <c r="OG51" s="12">
        <f t="shared" si="157"/>
        <v>0</v>
      </c>
    </row>
    <row r="52" spans="1:397" x14ac:dyDescent="0.2">
      <c r="A52">
        <v>2061</v>
      </c>
      <c r="B52" s="12">
        <f t="shared" si="158"/>
        <v>0.15</v>
      </c>
      <c r="C52" s="12">
        <f t="shared" si="158"/>
        <v>0.05</v>
      </c>
      <c r="D52" s="16">
        <f t="shared" si="0"/>
        <v>0.29000000000000004</v>
      </c>
      <c r="E52" s="12">
        <f t="shared" si="186"/>
        <v>0.05</v>
      </c>
      <c r="F52" s="12">
        <f t="shared" si="186"/>
        <v>0.06</v>
      </c>
      <c r="G52" s="12">
        <f t="shared" si="186"/>
        <v>0.2</v>
      </c>
      <c r="H52" s="12">
        <f t="shared" si="186"/>
        <v>0</v>
      </c>
      <c r="I52" s="12">
        <f t="shared" si="186"/>
        <v>0</v>
      </c>
      <c r="J52" s="12">
        <f t="shared" si="186"/>
        <v>0.1</v>
      </c>
      <c r="K52" s="12">
        <f t="shared" si="186"/>
        <v>0.1</v>
      </c>
      <c r="L52" s="12">
        <f t="shared" si="186"/>
        <v>0</v>
      </c>
      <c r="M52" s="12">
        <f t="shared" si="186"/>
        <v>0</v>
      </c>
      <c r="N52" s="13">
        <f t="shared" si="186"/>
        <v>0.15</v>
      </c>
      <c r="O52" s="12">
        <f t="shared" si="186"/>
        <v>0.05</v>
      </c>
      <c r="P52" s="12">
        <f t="shared" si="186"/>
        <v>0</v>
      </c>
      <c r="Q52" s="16">
        <f t="shared" si="1"/>
        <v>0.33999999999999997</v>
      </c>
      <c r="R52" s="12">
        <f t="shared" si="187"/>
        <v>0.06</v>
      </c>
      <c r="S52" s="12">
        <f t="shared" si="187"/>
        <v>0.2</v>
      </c>
      <c r="T52" s="12">
        <f t="shared" si="187"/>
        <v>0</v>
      </c>
      <c r="U52" s="12">
        <f t="shared" si="187"/>
        <v>0</v>
      </c>
      <c r="V52" s="12">
        <f t="shared" si="187"/>
        <v>0.1</v>
      </c>
      <c r="W52" s="12">
        <f t="shared" si="187"/>
        <v>0.1</v>
      </c>
      <c r="X52" s="12">
        <f t="shared" si="187"/>
        <v>0</v>
      </c>
      <c r="Y52" s="12">
        <f t="shared" si="187"/>
        <v>0</v>
      </c>
      <c r="Z52" s="12">
        <f t="shared" si="187"/>
        <v>0</v>
      </c>
      <c r="AA52" s="12">
        <f t="shared" si="187"/>
        <v>0</v>
      </c>
      <c r="AB52" s="12">
        <f t="shared" si="159"/>
        <v>0</v>
      </c>
      <c r="AC52" s="12">
        <f t="shared" si="159"/>
        <v>0</v>
      </c>
      <c r="AD52" s="12">
        <f t="shared" si="159"/>
        <v>0</v>
      </c>
      <c r="AE52" s="16">
        <f t="shared" si="2"/>
        <v>1</v>
      </c>
      <c r="AF52" s="12">
        <f t="shared" si="160"/>
        <v>0</v>
      </c>
      <c r="AG52" s="12">
        <f t="shared" si="160"/>
        <v>0</v>
      </c>
      <c r="AH52" s="12">
        <f t="shared" si="160"/>
        <v>0</v>
      </c>
      <c r="AI52" s="12">
        <f t="shared" si="160"/>
        <v>0</v>
      </c>
      <c r="AJ52" s="12">
        <f t="shared" si="160"/>
        <v>0</v>
      </c>
      <c r="AK52" s="12">
        <f t="shared" si="160"/>
        <v>0</v>
      </c>
      <c r="AL52" s="12">
        <f t="shared" si="160"/>
        <v>0</v>
      </c>
      <c r="AM52" s="12">
        <f t="shared" si="160"/>
        <v>0</v>
      </c>
      <c r="AN52" s="12">
        <f t="shared" si="160"/>
        <v>0</v>
      </c>
      <c r="AO52" s="12">
        <f t="shared" si="160"/>
        <v>0</v>
      </c>
      <c r="AP52" s="12">
        <f t="shared" si="160"/>
        <v>0</v>
      </c>
      <c r="AQ52" s="12">
        <f t="shared" si="160"/>
        <v>0.05</v>
      </c>
      <c r="AR52" s="12">
        <f t="shared" si="160"/>
        <v>0</v>
      </c>
      <c r="AS52" s="12">
        <f t="shared" si="160"/>
        <v>0</v>
      </c>
      <c r="AT52" s="12">
        <f t="shared" si="160"/>
        <v>0</v>
      </c>
      <c r="AU52" s="16">
        <f t="shared" si="3"/>
        <v>0.95</v>
      </c>
      <c r="AV52" s="12">
        <f t="shared" si="161"/>
        <v>0</v>
      </c>
      <c r="AW52" s="12">
        <f t="shared" si="161"/>
        <v>0</v>
      </c>
      <c r="AX52" s="12">
        <f t="shared" si="161"/>
        <v>0.08</v>
      </c>
      <c r="AY52" s="12">
        <f t="shared" si="161"/>
        <v>0.1</v>
      </c>
      <c r="AZ52" s="16">
        <f t="shared" si="4"/>
        <v>0.26999999999999991</v>
      </c>
      <c r="BA52" s="12">
        <f t="shared" si="162"/>
        <v>0.1</v>
      </c>
      <c r="BB52" s="12">
        <f t="shared" si="162"/>
        <v>0.1</v>
      </c>
      <c r="BC52" s="12">
        <f t="shared" si="162"/>
        <v>0.2</v>
      </c>
      <c r="BD52" s="12">
        <f t="shared" si="162"/>
        <v>0</v>
      </c>
      <c r="BE52" s="12">
        <f t="shared" si="162"/>
        <v>0</v>
      </c>
      <c r="BF52" s="12">
        <f t="shared" si="162"/>
        <v>0.1</v>
      </c>
      <c r="BG52" s="12">
        <f t="shared" si="162"/>
        <v>0.05</v>
      </c>
      <c r="BH52" s="12">
        <f t="shared" si="162"/>
        <v>0</v>
      </c>
      <c r="BI52" s="12">
        <f t="shared" si="162"/>
        <v>0</v>
      </c>
      <c r="BJ52" s="12">
        <f t="shared" si="162"/>
        <v>0.08</v>
      </c>
      <c r="BK52" s="12">
        <f t="shared" si="162"/>
        <v>0.1</v>
      </c>
      <c r="BL52" s="12">
        <f t="shared" si="162"/>
        <v>0</v>
      </c>
      <c r="BM52" s="16">
        <f t="shared" si="5"/>
        <v>0.43999999999999995</v>
      </c>
      <c r="BN52" s="12">
        <f t="shared" si="163"/>
        <v>0.1</v>
      </c>
      <c r="BO52" s="12">
        <f t="shared" si="163"/>
        <v>0.15</v>
      </c>
      <c r="BP52" s="12">
        <f t="shared" si="163"/>
        <v>0</v>
      </c>
      <c r="BQ52" s="12">
        <f t="shared" si="163"/>
        <v>0</v>
      </c>
      <c r="BR52" s="12">
        <f t="shared" si="163"/>
        <v>0.08</v>
      </c>
      <c r="BS52" s="12">
        <f t="shared" si="163"/>
        <v>0.05</v>
      </c>
      <c r="BT52" s="12">
        <f t="shared" si="163"/>
        <v>0</v>
      </c>
      <c r="BU52" s="12">
        <f t="shared" si="163"/>
        <v>0</v>
      </c>
      <c r="BV52" s="12">
        <f t="shared" si="163"/>
        <v>0</v>
      </c>
      <c r="BW52" s="12">
        <f t="shared" si="163"/>
        <v>0</v>
      </c>
      <c r="BX52" s="12">
        <f t="shared" si="163"/>
        <v>0</v>
      </c>
      <c r="BY52" s="12">
        <f t="shared" si="163"/>
        <v>0</v>
      </c>
      <c r="BZ52" s="12">
        <f t="shared" si="163"/>
        <v>0</v>
      </c>
      <c r="CA52" s="16">
        <f t="shared" si="6"/>
        <v>1</v>
      </c>
      <c r="CB52" s="12">
        <f t="shared" si="188"/>
        <v>0</v>
      </c>
      <c r="CC52" s="12">
        <f t="shared" si="188"/>
        <v>0</v>
      </c>
      <c r="CD52" s="12">
        <f t="shared" si="188"/>
        <v>0</v>
      </c>
      <c r="CE52" s="12">
        <f t="shared" si="188"/>
        <v>0</v>
      </c>
      <c r="CF52" s="12">
        <f t="shared" si="188"/>
        <v>0</v>
      </c>
      <c r="CG52" s="12">
        <f t="shared" si="188"/>
        <v>0</v>
      </c>
      <c r="CH52" s="12">
        <f t="shared" si="188"/>
        <v>0.05</v>
      </c>
      <c r="CI52" s="12">
        <f t="shared" si="164"/>
        <v>0.05</v>
      </c>
      <c r="CJ52" s="12">
        <f t="shared" si="164"/>
        <v>0</v>
      </c>
      <c r="CK52" s="12">
        <f t="shared" si="164"/>
        <v>0</v>
      </c>
      <c r="CL52" s="12">
        <f t="shared" si="164"/>
        <v>0.1</v>
      </c>
      <c r="CM52" s="12">
        <f t="shared" si="164"/>
        <v>0.1</v>
      </c>
      <c r="CN52" s="12">
        <f t="shared" si="164"/>
        <v>0</v>
      </c>
      <c r="CO52" s="12">
        <f t="shared" si="164"/>
        <v>0</v>
      </c>
      <c r="CP52" s="12">
        <f t="shared" si="164"/>
        <v>0.15</v>
      </c>
      <c r="CQ52" s="16">
        <f t="shared" si="7"/>
        <v>0.54999999999999993</v>
      </c>
      <c r="CR52" s="12">
        <f t="shared" si="165"/>
        <v>0</v>
      </c>
      <c r="CS52" s="12">
        <f t="shared" si="165"/>
        <v>0</v>
      </c>
      <c r="CT52" s="12">
        <f t="shared" si="165"/>
        <v>0</v>
      </c>
      <c r="CU52" s="12">
        <f t="shared" si="165"/>
        <v>0</v>
      </c>
      <c r="CV52" s="12">
        <f t="shared" si="165"/>
        <v>0</v>
      </c>
      <c r="CW52" s="12">
        <f t="shared" si="165"/>
        <v>0</v>
      </c>
      <c r="CX52" s="12">
        <f t="shared" si="165"/>
        <v>0</v>
      </c>
      <c r="CY52" s="12">
        <f t="shared" si="165"/>
        <v>0</v>
      </c>
      <c r="CZ52" s="12">
        <f t="shared" si="165"/>
        <v>0</v>
      </c>
      <c r="DA52" s="12">
        <f t="shared" si="165"/>
        <v>0</v>
      </c>
      <c r="DB52" s="12">
        <f t="shared" si="165"/>
        <v>0</v>
      </c>
      <c r="DC52" s="12">
        <f t="shared" si="165"/>
        <v>0</v>
      </c>
      <c r="DD52" s="12">
        <f t="shared" si="165"/>
        <v>0</v>
      </c>
      <c r="DE52" s="16">
        <f t="shared" si="8"/>
        <v>1</v>
      </c>
      <c r="DF52" s="18">
        <f t="shared" si="9"/>
        <v>0.9</v>
      </c>
      <c r="DG52" s="12">
        <f t="shared" si="166"/>
        <v>0</v>
      </c>
      <c r="DH52" s="12">
        <f t="shared" si="166"/>
        <v>0</v>
      </c>
      <c r="DI52" s="12">
        <f t="shared" si="166"/>
        <v>0</v>
      </c>
      <c r="DJ52" s="12">
        <f t="shared" si="166"/>
        <v>0.05</v>
      </c>
      <c r="DK52" s="12">
        <f t="shared" si="166"/>
        <v>0.05</v>
      </c>
      <c r="DL52" s="12">
        <f t="shared" si="166"/>
        <v>0</v>
      </c>
      <c r="DM52" s="12">
        <f t="shared" si="166"/>
        <v>0</v>
      </c>
      <c r="DN52" s="12">
        <f t="shared" si="166"/>
        <v>0</v>
      </c>
      <c r="DO52" s="12">
        <f t="shared" si="166"/>
        <v>0</v>
      </c>
      <c r="DP52" s="12">
        <f t="shared" si="166"/>
        <v>0</v>
      </c>
      <c r="DQ52" s="12">
        <f t="shared" si="166"/>
        <v>0</v>
      </c>
      <c r="DR52" s="12">
        <f t="shared" si="166"/>
        <v>0</v>
      </c>
      <c r="DS52" s="16">
        <f t="shared" si="10"/>
        <v>0.83000000000000007</v>
      </c>
      <c r="DT52" s="12">
        <f t="shared" si="167"/>
        <v>0</v>
      </c>
      <c r="DU52" s="12">
        <f t="shared" si="167"/>
        <v>0</v>
      </c>
      <c r="DV52" s="12">
        <f t="shared" si="167"/>
        <v>0.12</v>
      </c>
      <c r="DW52" s="12">
        <f t="shared" si="167"/>
        <v>0.05</v>
      </c>
      <c r="DX52" s="12">
        <f t="shared" si="167"/>
        <v>0</v>
      </c>
      <c r="DY52" s="12">
        <f t="shared" si="167"/>
        <v>0</v>
      </c>
      <c r="DZ52" s="12">
        <f t="shared" si="167"/>
        <v>0</v>
      </c>
      <c r="EA52" s="12">
        <f t="shared" si="167"/>
        <v>0</v>
      </c>
      <c r="EB52" s="12">
        <f t="shared" si="167"/>
        <v>0</v>
      </c>
      <c r="EC52" s="12">
        <f t="shared" si="167"/>
        <v>0</v>
      </c>
      <c r="ED52" s="12">
        <f t="shared" si="167"/>
        <v>0.06</v>
      </c>
      <c r="EE52" s="12">
        <f t="shared" si="167"/>
        <v>0.1</v>
      </c>
      <c r="EF52" s="16">
        <f t="shared" si="11"/>
        <v>0.35499999999999998</v>
      </c>
      <c r="EG52" s="12">
        <f t="shared" si="189"/>
        <v>7.4999999999999997E-2</v>
      </c>
      <c r="EH52" s="12">
        <f t="shared" si="189"/>
        <v>0.08</v>
      </c>
      <c r="EI52" s="12">
        <f t="shared" si="189"/>
        <v>0.1</v>
      </c>
      <c r="EJ52" s="12">
        <f t="shared" si="189"/>
        <v>0</v>
      </c>
      <c r="EK52" s="12">
        <f t="shared" si="189"/>
        <v>0</v>
      </c>
      <c r="EL52" s="12">
        <f t="shared" si="189"/>
        <v>0.1</v>
      </c>
      <c r="EM52" s="12">
        <f t="shared" si="189"/>
        <v>0.08</v>
      </c>
      <c r="EN52" s="12">
        <f t="shared" si="189"/>
        <v>0</v>
      </c>
      <c r="EO52" s="12">
        <f t="shared" si="189"/>
        <v>0.05</v>
      </c>
      <c r="EP52" s="12">
        <f t="shared" si="189"/>
        <v>0.06</v>
      </c>
      <c r="EQ52" s="12">
        <f t="shared" si="189"/>
        <v>0.1</v>
      </c>
      <c r="ER52" s="12">
        <f t="shared" si="189"/>
        <v>0</v>
      </c>
      <c r="ES52" s="16">
        <f t="shared" si="12"/>
        <v>0.43000000000000005</v>
      </c>
      <c r="ET52" s="12">
        <f t="shared" si="190"/>
        <v>0.08</v>
      </c>
      <c r="EU52" s="12">
        <f t="shared" si="190"/>
        <v>0.1</v>
      </c>
      <c r="EV52" s="12">
        <f t="shared" si="168"/>
        <v>0</v>
      </c>
      <c r="EW52" s="12">
        <f t="shared" si="168"/>
        <v>0</v>
      </c>
      <c r="EX52" s="12">
        <f t="shared" si="168"/>
        <v>0.1</v>
      </c>
      <c r="EY52" s="12">
        <f t="shared" si="168"/>
        <v>0.08</v>
      </c>
      <c r="EZ52" s="12">
        <f t="shared" si="168"/>
        <v>0</v>
      </c>
      <c r="FA52" s="12">
        <f t="shared" si="168"/>
        <v>0.05</v>
      </c>
      <c r="FB52" s="12">
        <f t="shared" si="168"/>
        <v>0</v>
      </c>
      <c r="FC52" s="12">
        <f t="shared" si="168"/>
        <v>0</v>
      </c>
      <c r="FD52" s="12">
        <f t="shared" si="168"/>
        <v>0</v>
      </c>
      <c r="FE52" s="12">
        <f t="shared" si="168"/>
        <v>0</v>
      </c>
      <c r="FF52" s="12">
        <f t="shared" si="168"/>
        <v>0</v>
      </c>
      <c r="FG52" s="16">
        <f t="shared" si="13"/>
        <v>1</v>
      </c>
      <c r="FH52" s="12">
        <f t="shared" si="169"/>
        <v>0</v>
      </c>
      <c r="FI52" s="12">
        <f t="shared" si="169"/>
        <v>0</v>
      </c>
      <c r="FJ52" s="12">
        <f t="shared" si="169"/>
        <v>0</v>
      </c>
      <c r="FK52" s="12">
        <f t="shared" si="169"/>
        <v>0</v>
      </c>
      <c r="FL52" s="12">
        <f t="shared" si="169"/>
        <v>0</v>
      </c>
      <c r="FM52" s="12">
        <f t="shared" si="169"/>
        <v>0</v>
      </c>
      <c r="FN52" s="12">
        <f t="shared" si="169"/>
        <v>0</v>
      </c>
      <c r="FO52" s="12">
        <f t="shared" si="169"/>
        <v>0.05</v>
      </c>
      <c r="FP52" s="12">
        <f t="shared" si="169"/>
        <v>0</v>
      </c>
      <c r="FQ52" s="12">
        <f t="shared" si="169"/>
        <v>0</v>
      </c>
      <c r="FR52" s="12">
        <f t="shared" si="169"/>
        <v>0.06</v>
      </c>
      <c r="FS52" s="12">
        <f t="shared" si="169"/>
        <v>0.15</v>
      </c>
      <c r="FT52" s="12">
        <f t="shared" si="169"/>
        <v>0</v>
      </c>
      <c r="FU52" s="12">
        <f t="shared" si="169"/>
        <v>0</v>
      </c>
      <c r="FV52" s="12">
        <f t="shared" si="169"/>
        <v>0.1</v>
      </c>
      <c r="FW52" s="16">
        <f t="shared" si="14"/>
        <v>0.64</v>
      </c>
      <c r="FX52" s="12">
        <f t="shared" si="170"/>
        <v>0</v>
      </c>
      <c r="FY52" s="12">
        <f t="shared" si="170"/>
        <v>0</v>
      </c>
      <c r="FZ52" s="12">
        <f t="shared" si="170"/>
        <v>0</v>
      </c>
      <c r="GA52" s="16">
        <f t="shared" si="15"/>
        <v>0.83000000000000007</v>
      </c>
      <c r="GB52" s="12">
        <f t="shared" si="171"/>
        <v>0</v>
      </c>
      <c r="GC52" s="12">
        <f t="shared" si="171"/>
        <v>0</v>
      </c>
      <c r="GD52" s="12">
        <f t="shared" si="171"/>
        <v>0.12</v>
      </c>
      <c r="GE52" s="12">
        <f t="shared" si="171"/>
        <v>0.05</v>
      </c>
      <c r="GF52" s="12">
        <f t="shared" si="171"/>
        <v>0</v>
      </c>
      <c r="GG52" s="12">
        <f t="shared" si="171"/>
        <v>0</v>
      </c>
      <c r="GH52" s="12">
        <f t="shared" si="171"/>
        <v>0</v>
      </c>
      <c r="GI52" s="12">
        <f t="shared" si="171"/>
        <v>0</v>
      </c>
      <c r="GJ52" s="12">
        <f t="shared" si="171"/>
        <v>0</v>
      </c>
      <c r="GK52" s="12">
        <f t="shared" si="171"/>
        <v>0</v>
      </c>
      <c r="GL52" s="12">
        <f t="shared" si="171"/>
        <v>0</v>
      </c>
      <c r="GM52" s="12">
        <f t="shared" si="171"/>
        <v>0.08</v>
      </c>
      <c r="GN52" s="16">
        <f t="shared" si="16"/>
        <v>0.43500000000000005</v>
      </c>
      <c r="GO52" s="12">
        <f t="shared" si="191"/>
        <v>7.4999999999999997E-2</v>
      </c>
      <c r="GP52" s="12">
        <f t="shared" si="191"/>
        <v>0.08</v>
      </c>
      <c r="GQ52" s="12">
        <f t="shared" si="191"/>
        <v>0.1</v>
      </c>
      <c r="GR52" s="12">
        <f t="shared" si="191"/>
        <v>0</v>
      </c>
      <c r="GS52" s="12">
        <f t="shared" si="191"/>
        <v>0</v>
      </c>
      <c r="GT52" s="12">
        <f t="shared" si="191"/>
        <v>0.1</v>
      </c>
      <c r="GU52" s="12">
        <f t="shared" si="191"/>
        <v>0.08</v>
      </c>
      <c r="GV52" s="12">
        <f t="shared" si="191"/>
        <v>0</v>
      </c>
      <c r="GW52" s="12">
        <f t="shared" si="191"/>
        <v>0.05</v>
      </c>
      <c r="GX52" s="12">
        <f t="shared" si="191"/>
        <v>0</v>
      </c>
      <c r="GY52" s="12">
        <f t="shared" si="191"/>
        <v>0.08</v>
      </c>
      <c r="GZ52" s="12">
        <f t="shared" si="191"/>
        <v>0</v>
      </c>
      <c r="HA52" s="16">
        <f t="shared" si="17"/>
        <v>0.51</v>
      </c>
      <c r="HB52" s="12">
        <f t="shared" si="192"/>
        <v>0.08</v>
      </c>
      <c r="HC52" s="12">
        <f t="shared" si="192"/>
        <v>0.1</v>
      </c>
      <c r="HD52" s="12">
        <f t="shared" si="192"/>
        <v>0</v>
      </c>
      <c r="HE52" s="12">
        <f t="shared" si="192"/>
        <v>0</v>
      </c>
      <c r="HF52" s="12">
        <f t="shared" si="192"/>
        <v>0.1</v>
      </c>
      <c r="HG52" s="12">
        <f t="shared" si="192"/>
        <v>0.08</v>
      </c>
      <c r="HH52" s="12">
        <f t="shared" si="192"/>
        <v>0</v>
      </c>
      <c r="HI52" s="12">
        <f t="shared" si="192"/>
        <v>0.05</v>
      </c>
      <c r="HJ52" s="12">
        <f t="shared" si="192"/>
        <v>0</v>
      </c>
      <c r="HK52" s="12">
        <f t="shared" si="192"/>
        <v>0</v>
      </c>
      <c r="HL52" s="12">
        <f t="shared" si="172"/>
        <v>0</v>
      </c>
      <c r="HM52" s="12">
        <f t="shared" si="172"/>
        <v>0</v>
      </c>
      <c r="HN52" s="12">
        <f t="shared" si="172"/>
        <v>0</v>
      </c>
      <c r="HO52" s="16">
        <f t="shared" si="18"/>
        <v>1</v>
      </c>
      <c r="HP52" s="12">
        <f t="shared" si="173"/>
        <v>0</v>
      </c>
      <c r="HQ52" s="12">
        <f t="shared" si="173"/>
        <v>0</v>
      </c>
      <c r="HR52" s="12">
        <f t="shared" si="173"/>
        <v>0</v>
      </c>
      <c r="HS52" s="12">
        <f t="shared" si="173"/>
        <v>0</v>
      </c>
      <c r="HT52" s="12">
        <f t="shared" si="173"/>
        <v>0</v>
      </c>
      <c r="HU52" s="12">
        <f t="shared" si="173"/>
        <v>0</v>
      </c>
      <c r="HV52" s="13">
        <f t="shared" si="173"/>
        <v>0</v>
      </c>
      <c r="HW52" s="12">
        <f t="shared" si="173"/>
        <v>0</v>
      </c>
      <c r="HX52" s="12">
        <f t="shared" si="173"/>
        <v>0</v>
      </c>
      <c r="HY52" s="12">
        <f t="shared" si="173"/>
        <v>0</v>
      </c>
      <c r="HZ52" s="12">
        <f t="shared" si="173"/>
        <v>0.1</v>
      </c>
      <c r="IA52" s="12">
        <f t="shared" si="173"/>
        <v>0</v>
      </c>
      <c r="IB52" s="12">
        <f t="shared" si="173"/>
        <v>0</v>
      </c>
      <c r="IC52" s="12">
        <f t="shared" si="173"/>
        <v>0</v>
      </c>
      <c r="ID52" s="16">
        <f t="shared" si="19"/>
        <v>0.9</v>
      </c>
      <c r="IE52" s="12">
        <f t="shared" si="174"/>
        <v>0</v>
      </c>
      <c r="IF52" s="12">
        <f t="shared" si="174"/>
        <v>0</v>
      </c>
      <c r="IG52" s="12">
        <f t="shared" si="174"/>
        <v>0</v>
      </c>
      <c r="IH52" s="13">
        <f t="shared" si="174"/>
        <v>0</v>
      </c>
      <c r="II52" s="12">
        <f t="shared" si="174"/>
        <v>0</v>
      </c>
      <c r="IJ52" s="12">
        <f t="shared" si="174"/>
        <v>0</v>
      </c>
      <c r="IK52" s="12">
        <f t="shared" si="174"/>
        <v>0.1</v>
      </c>
      <c r="IL52" s="12">
        <f t="shared" si="174"/>
        <v>0.1</v>
      </c>
      <c r="IM52" s="12">
        <f t="shared" si="174"/>
        <v>0.1</v>
      </c>
      <c r="IN52" s="12">
        <f t="shared" si="174"/>
        <v>0</v>
      </c>
      <c r="IO52" s="12">
        <f t="shared" si="174"/>
        <v>0</v>
      </c>
      <c r="IP52" s="12">
        <f t="shared" si="174"/>
        <v>0.1</v>
      </c>
      <c r="IQ52" s="16">
        <f t="shared" si="20"/>
        <v>0.6</v>
      </c>
      <c r="IR52" s="12">
        <f t="shared" si="175"/>
        <v>0</v>
      </c>
      <c r="IS52" s="12">
        <f t="shared" si="175"/>
        <v>0</v>
      </c>
      <c r="IT52" s="12">
        <f t="shared" si="175"/>
        <v>0</v>
      </c>
      <c r="IU52" s="12">
        <f t="shared" si="175"/>
        <v>0</v>
      </c>
      <c r="IV52" s="16">
        <f t="shared" si="21"/>
        <v>0.47499999999999998</v>
      </c>
      <c r="IW52" s="12">
        <f t="shared" si="176"/>
        <v>0.12</v>
      </c>
      <c r="IX52" s="12">
        <f t="shared" si="176"/>
        <v>7.0000000000000007E-2</v>
      </c>
      <c r="IY52" s="12">
        <f t="shared" si="176"/>
        <v>0.1</v>
      </c>
      <c r="IZ52" s="12">
        <f t="shared" si="176"/>
        <v>0</v>
      </c>
      <c r="JA52" s="12">
        <f t="shared" si="176"/>
        <v>0.1</v>
      </c>
      <c r="JB52" s="12">
        <f t="shared" si="176"/>
        <v>7.4999999999999997E-2</v>
      </c>
      <c r="JC52" s="12">
        <f t="shared" si="176"/>
        <v>0</v>
      </c>
      <c r="JD52" s="12">
        <f t="shared" si="176"/>
        <v>0</v>
      </c>
      <c r="JE52" s="12">
        <f t="shared" si="176"/>
        <v>0.06</v>
      </c>
      <c r="JF52" s="12">
        <f t="shared" si="176"/>
        <v>0</v>
      </c>
      <c r="JG52" s="12">
        <f t="shared" si="176"/>
        <v>0</v>
      </c>
      <c r="JH52" s="12">
        <f t="shared" si="176"/>
        <v>0</v>
      </c>
      <c r="JI52" s="16">
        <f t="shared" si="22"/>
        <v>0.59499999999999997</v>
      </c>
      <c r="JJ52" s="12">
        <f t="shared" si="193"/>
        <v>7.0000000000000007E-2</v>
      </c>
      <c r="JK52" s="12">
        <f t="shared" si="193"/>
        <v>0.1</v>
      </c>
      <c r="JL52" s="12">
        <f t="shared" si="193"/>
        <v>0</v>
      </c>
      <c r="JM52" s="12">
        <f t="shared" si="193"/>
        <v>0.1</v>
      </c>
      <c r="JN52" s="12">
        <f t="shared" si="193"/>
        <v>7.4999999999999997E-2</v>
      </c>
      <c r="JO52" s="12">
        <f t="shared" si="193"/>
        <v>0</v>
      </c>
      <c r="JP52" s="12">
        <f t="shared" si="193"/>
        <v>0</v>
      </c>
      <c r="JQ52" s="12">
        <f t="shared" si="193"/>
        <v>0.06</v>
      </c>
      <c r="JR52" s="12">
        <f t="shared" si="193"/>
        <v>0</v>
      </c>
      <c r="JS52" s="12">
        <f t="shared" si="177"/>
        <v>0</v>
      </c>
      <c r="JT52" s="12">
        <f t="shared" si="177"/>
        <v>0</v>
      </c>
      <c r="JU52" s="12">
        <f t="shared" si="177"/>
        <v>0</v>
      </c>
      <c r="JV52" s="12">
        <f t="shared" si="177"/>
        <v>7.0000000000000007E-2</v>
      </c>
      <c r="JW52" s="16">
        <f t="shared" si="23"/>
        <v>0.92999999999999994</v>
      </c>
      <c r="JX52" s="12">
        <f t="shared" si="178"/>
        <v>0</v>
      </c>
      <c r="JY52" s="12">
        <f t="shared" si="178"/>
        <v>0</v>
      </c>
      <c r="JZ52" s="12">
        <f t="shared" si="178"/>
        <v>0</v>
      </c>
      <c r="KA52" s="12">
        <f t="shared" si="178"/>
        <v>0</v>
      </c>
      <c r="KB52" s="12">
        <f t="shared" si="178"/>
        <v>0</v>
      </c>
      <c r="KC52" s="12">
        <f t="shared" si="178"/>
        <v>0</v>
      </c>
      <c r="KD52" s="12">
        <f t="shared" si="178"/>
        <v>0</v>
      </c>
      <c r="KE52" s="12">
        <f t="shared" si="178"/>
        <v>0.1</v>
      </c>
      <c r="KF52" s="12">
        <f t="shared" si="178"/>
        <v>0</v>
      </c>
      <c r="KG52" s="12">
        <f t="shared" si="178"/>
        <v>0</v>
      </c>
      <c r="KH52" s="12">
        <f t="shared" si="178"/>
        <v>9.1500000000000012E-2</v>
      </c>
      <c r="KI52" s="12">
        <f t="shared" si="178"/>
        <v>0.13899999999999998</v>
      </c>
      <c r="KJ52" s="12">
        <f t="shared" si="178"/>
        <v>0</v>
      </c>
      <c r="KK52" s="12">
        <f t="shared" si="178"/>
        <v>0.1</v>
      </c>
      <c r="KL52" s="12">
        <f t="shared" si="178"/>
        <v>0</v>
      </c>
      <c r="KM52" s="16">
        <f t="shared" si="24"/>
        <v>0.56950000000000001</v>
      </c>
      <c r="KN52" s="12">
        <f t="shared" si="179"/>
        <v>0</v>
      </c>
      <c r="KO52" s="12">
        <f t="shared" si="179"/>
        <v>0</v>
      </c>
      <c r="KP52" s="12">
        <f t="shared" si="179"/>
        <v>0</v>
      </c>
      <c r="KQ52" s="12">
        <f t="shared" si="179"/>
        <v>0</v>
      </c>
      <c r="KR52" s="12">
        <f t="shared" si="179"/>
        <v>0</v>
      </c>
      <c r="KS52" s="12">
        <f t="shared" si="179"/>
        <v>0</v>
      </c>
      <c r="KT52" s="12">
        <f t="shared" si="179"/>
        <v>0</v>
      </c>
      <c r="KU52" s="12">
        <f t="shared" si="179"/>
        <v>0</v>
      </c>
      <c r="KV52" s="12">
        <f t="shared" si="179"/>
        <v>0</v>
      </c>
      <c r="KW52" s="12">
        <f t="shared" si="179"/>
        <v>0</v>
      </c>
      <c r="KX52" s="12">
        <f t="shared" si="179"/>
        <v>0</v>
      </c>
      <c r="KY52" s="12">
        <f t="shared" si="179"/>
        <v>0</v>
      </c>
      <c r="KZ52" s="12">
        <f t="shared" si="179"/>
        <v>0</v>
      </c>
      <c r="LA52" s="16">
        <f t="shared" si="25"/>
        <v>1</v>
      </c>
      <c r="LB52" s="12">
        <f t="shared" si="180"/>
        <v>0</v>
      </c>
      <c r="LC52" s="12">
        <f t="shared" si="180"/>
        <v>0</v>
      </c>
      <c r="LD52" s="16">
        <f t="shared" si="26"/>
        <v>0.55000000000000004</v>
      </c>
      <c r="LE52" s="12">
        <f t="shared" si="181"/>
        <v>0.12</v>
      </c>
      <c r="LF52" s="12">
        <f t="shared" si="181"/>
        <v>0</v>
      </c>
      <c r="LG52" s="12">
        <f t="shared" si="181"/>
        <v>0</v>
      </c>
      <c r="LH52" s="12">
        <f t="shared" si="181"/>
        <v>0.08</v>
      </c>
      <c r="LI52" s="12">
        <f t="shared" si="181"/>
        <v>0.15</v>
      </c>
      <c r="LJ52" s="12">
        <f t="shared" si="181"/>
        <v>0.1</v>
      </c>
      <c r="LK52" s="12">
        <f t="shared" si="181"/>
        <v>0</v>
      </c>
      <c r="LL52" s="12">
        <f t="shared" si="181"/>
        <v>0</v>
      </c>
      <c r="LM52" s="12">
        <f t="shared" si="181"/>
        <v>0</v>
      </c>
      <c r="LN52" s="12">
        <f t="shared" si="181"/>
        <v>0</v>
      </c>
      <c r="LO52" s="12">
        <f t="shared" si="181"/>
        <v>0</v>
      </c>
      <c r="LP52" s="12">
        <f t="shared" si="181"/>
        <v>0</v>
      </c>
      <c r="LQ52" s="16">
        <f t="shared" si="27"/>
        <v>0.67</v>
      </c>
      <c r="LR52" s="12">
        <f t="shared" si="194"/>
        <v>0</v>
      </c>
      <c r="LS52" s="12">
        <f t="shared" si="194"/>
        <v>0</v>
      </c>
      <c r="LT52" s="12">
        <f t="shared" si="194"/>
        <v>0.08</v>
      </c>
      <c r="LU52" s="12">
        <f t="shared" si="194"/>
        <v>0.15</v>
      </c>
      <c r="LV52" s="12">
        <f t="shared" si="194"/>
        <v>0.1</v>
      </c>
      <c r="LW52" s="12">
        <f t="shared" si="194"/>
        <v>0</v>
      </c>
      <c r="LX52" s="12">
        <f t="shared" si="194"/>
        <v>0</v>
      </c>
      <c r="LY52" s="12">
        <f t="shared" si="194"/>
        <v>0</v>
      </c>
      <c r="LZ52" s="12">
        <f t="shared" si="194"/>
        <v>0</v>
      </c>
      <c r="MA52" s="12">
        <f t="shared" si="194"/>
        <v>0</v>
      </c>
      <c r="MB52" s="16">
        <f t="shared" si="28"/>
        <v>0.48</v>
      </c>
      <c r="MC52" s="12">
        <f t="shared" si="195"/>
        <v>0.1</v>
      </c>
      <c r="MD52" s="12">
        <f t="shared" si="195"/>
        <v>0</v>
      </c>
      <c r="ME52" s="12">
        <f t="shared" si="195"/>
        <v>0</v>
      </c>
      <c r="MF52" s="12">
        <f t="shared" si="182"/>
        <v>0.12</v>
      </c>
      <c r="MG52" s="12">
        <f t="shared" si="182"/>
        <v>0.2</v>
      </c>
      <c r="MH52" s="12">
        <f t="shared" si="182"/>
        <v>0.1</v>
      </c>
      <c r="MI52" s="12">
        <f t="shared" si="182"/>
        <v>0</v>
      </c>
      <c r="MJ52" s="12">
        <f t="shared" si="182"/>
        <v>0</v>
      </c>
      <c r="MK52" s="12">
        <f t="shared" si="182"/>
        <v>0</v>
      </c>
      <c r="ML52" s="12">
        <f t="shared" si="182"/>
        <v>0</v>
      </c>
      <c r="MM52" s="12">
        <f t="shared" si="182"/>
        <v>0</v>
      </c>
      <c r="MN52" s="12">
        <f t="shared" si="182"/>
        <v>0</v>
      </c>
      <c r="MO52" s="16">
        <f t="shared" si="29"/>
        <v>0.57999999999999996</v>
      </c>
      <c r="MP52" s="12">
        <f t="shared" si="183"/>
        <v>0</v>
      </c>
      <c r="MQ52" s="12">
        <f t="shared" si="183"/>
        <v>0</v>
      </c>
      <c r="MR52" s="12">
        <f t="shared" si="183"/>
        <v>0.12</v>
      </c>
      <c r="MS52" s="12">
        <f t="shared" si="183"/>
        <v>0.2</v>
      </c>
      <c r="MT52" s="12">
        <f t="shared" si="183"/>
        <v>0.1</v>
      </c>
      <c r="MU52" s="12">
        <f t="shared" si="183"/>
        <v>0</v>
      </c>
      <c r="MV52" s="12">
        <f t="shared" si="183"/>
        <v>0</v>
      </c>
      <c r="MW52" s="12">
        <f t="shared" si="183"/>
        <v>0</v>
      </c>
      <c r="MX52" s="12">
        <f t="shared" si="183"/>
        <v>0</v>
      </c>
      <c r="MY52" s="12">
        <f t="shared" si="183"/>
        <v>0</v>
      </c>
      <c r="MZ52" s="16">
        <f t="shared" si="30"/>
        <v>0.65999999999999992</v>
      </c>
      <c r="NA52" s="12">
        <f t="shared" si="184"/>
        <v>0.1</v>
      </c>
      <c r="NB52" s="12">
        <f t="shared" si="184"/>
        <v>0</v>
      </c>
      <c r="NC52" s="12">
        <f t="shared" si="184"/>
        <v>0</v>
      </c>
      <c r="ND52" s="12">
        <f t="shared" si="184"/>
        <v>0.06</v>
      </c>
      <c r="NE52" s="12">
        <f t="shared" si="184"/>
        <v>0.1</v>
      </c>
      <c r="NF52" s="12">
        <f t="shared" si="184"/>
        <v>0.08</v>
      </c>
      <c r="NG52" s="12">
        <f t="shared" si="184"/>
        <v>0</v>
      </c>
      <c r="NH52" s="12">
        <f t="shared" si="184"/>
        <v>0</v>
      </c>
      <c r="NI52" s="12">
        <f t="shared" si="184"/>
        <v>0</v>
      </c>
      <c r="NJ52" s="12">
        <f t="shared" si="184"/>
        <v>0</v>
      </c>
      <c r="NK52" s="12">
        <f t="shared" si="184"/>
        <v>0</v>
      </c>
      <c r="NL52" s="12">
        <f t="shared" si="184"/>
        <v>0</v>
      </c>
      <c r="NM52" s="16">
        <f t="shared" si="31"/>
        <v>0.76</v>
      </c>
      <c r="NN52" s="12">
        <f t="shared" si="185"/>
        <v>0</v>
      </c>
      <c r="NO52" s="12">
        <f t="shared" si="185"/>
        <v>0</v>
      </c>
      <c r="NP52" s="12">
        <f t="shared" si="185"/>
        <v>0.06</v>
      </c>
      <c r="NQ52" s="12">
        <f t="shared" si="185"/>
        <v>0.1</v>
      </c>
      <c r="NR52" s="12">
        <f t="shared" si="185"/>
        <v>0.08</v>
      </c>
      <c r="NS52" s="12">
        <f t="shared" si="185"/>
        <v>0</v>
      </c>
      <c r="NT52" s="12">
        <f t="shared" si="185"/>
        <v>0</v>
      </c>
      <c r="NU52" s="12">
        <f t="shared" si="185"/>
        <v>0</v>
      </c>
      <c r="NV52" s="12">
        <f t="shared" si="185"/>
        <v>0</v>
      </c>
      <c r="NW52" s="12">
        <f t="shared" si="157"/>
        <v>0</v>
      </c>
      <c r="NX52" s="12">
        <f t="shared" si="157"/>
        <v>0</v>
      </c>
      <c r="NY52" s="12">
        <f t="shared" si="157"/>
        <v>0</v>
      </c>
      <c r="NZ52" s="12">
        <f t="shared" si="157"/>
        <v>0</v>
      </c>
      <c r="OA52" s="12">
        <f t="shared" si="157"/>
        <v>0</v>
      </c>
      <c r="OB52" s="12">
        <f t="shared" si="157"/>
        <v>0.05</v>
      </c>
      <c r="OC52" s="12">
        <f t="shared" si="157"/>
        <v>0.25</v>
      </c>
      <c r="OD52" s="12">
        <f t="shared" si="157"/>
        <v>0.05</v>
      </c>
      <c r="OE52" s="12">
        <f t="shared" si="157"/>
        <v>0</v>
      </c>
      <c r="OF52" s="16">
        <f t="shared" si="32"/>
        <v>0.65</v>
      </c>
      <c r="OG52" s="12">
        <f t="shared" si="157"/>
        <v>0</v>
      </c>
    </row>
    <row r="53" spans="1:397" x14ac:dyDescent="0.2">
      <c r="A53">
        <v>2062</v>
      </c>
      <c r="B53" s="12">
        <f t="shared" si="158"/>
        <v>0.15</v>
      </c>
      <c r="C53" s="12">
        <f t="shared" si="158"/>
        <v>0.05</v>
      </c>
      <c r="D53" s="16">
        <f t="shared" si="0"/>
        <v>0.29000000000000004</v>
      </c>
      <c r="E53" s="12">
        <f t="shared" si="186"/>
        <v>0.05</v>
      </c>
      <c r="F53" s="12">
        <f t="shared" si="186"/>
        <v>0.06</v>
      </c>
      <c r="G53" s="12">
        <f t="shared" si="186"/>
        <v>0.2</v>
      </c>
      <c r="H53" s="12">
        <f t="shared" si="186"/>
        <v>0</v>
      </c>
      <c r="I53" s="12">
        <f t="shared" si="186"/>
        <v>0</v>
      </c>
      <c r="J53" s="12">
        <f t="shared" si="186"/>
        <v>0.1</v>
      </c>
      <c r="K53" s="12">
        <f t="shared" si="186"/>
        <v>0.1</v>
      </c>
      <c r="L53" s="12">
        <f t="shared" si="186"/>
        <v>0</v>
      </c>
      <c r="M53" s="12">
        <f t="shared" si="186"/>
        <v>0</v>
      </c>
      <c r="N53" s="13">
        <f t="shared" si="186"/>
        <v>0.15</v>
      </c>
      <c r="O53" s="12">
        <f t="shared" si="186"/>
        <v>0.05</v>
      </c>
      <c r="P53" s="12">
        <f t="shared" si="186"/>
        <v>0</v>
      </c>
      <c r="Q53" s="16">
        <f t="shared" si="1"/>
        <v>0.33999999999999997</v>
      </c>
      <c r="R53" s="12">
        <f t="shared" si="187"/>
        <v>0.06</v>
      </c>
      <c r="S53" s="12">
        <f t="shared" si="187"/>
        <v>0.2</v>
      </c>
      <c r="T53" s="12">
        <f t="shared" si="187"/>
        <v>0</v>
      </c>
      <c r="U53" s="12">
        <f t="shared" si="187"/>
        <v>0</v>
      </c>
      <c r="V53" s="12">
        <f t="shared" si="187"/>
        <v>0.1</v>
      </c>
      <c r="W53" s="12">
        <f t="shared" si="187"/>
        <v>0.1</v>
      </c>
      <c r="X53" s="12">
        <f t="shared" si="187"/>
        <v>0</v>
      </c>
      <c r="Y53" s="12">
        <f t="shared" si="187"/>
        <v>0</v>
      </c>
      <c r="Z53" s="12">
        <f t="shared" si="187"/>
        <v>0</v>
      </c>
      <c r="AA53" s="12">
        <f t="shared" si="187"/>
        <v>0</v>
      </c>
      <c r="AB53" s="12">
        <f t="shared" si="159"/>
        <v>0</v>
      </c>
      <c r="AC53" s="12">
        <f t="shared" si="159"/>
        <v>0</v>
      </c>
      <c r="AD53" s="12">
        <f t="shared" si="159"/>
        <v>0</v>
      </c>
      <c r="AE53" s="16">
        <f t="shared" si="2"/>
        <v>1</v>
      </c>
      <c r="AF53" s="12">
        <f t="shared" si="160"/>
        <v>0</v>
      </c>
      <c r="AG53" s="12">
        <f t="shared" si="160"/>
        <v>0</v>
      </c>
      <c r="AH53" s="12">
        <f t="shared" si="160"/>
        <v>0</v>
      </c>
      <c r="AI53" s="12">
        <f t="shared" si="160"/>
        <v>0</v>
      </c>
      <c r="AJ53" s="12">
        <f t="shared" si="160"/>
        <v>0</v>
      </c>
      <c r="AK53" s="12">
        <f t="shared" si="160"/>
        <v>0</v>
      </c>
      <c r="AL53" s="12">
        <f t="shared" si="160"/>
        <v>0</v>
      </c>
      <c r="AM53" s="12">
        <f t="shared" si="160"/>
        <v>0</v>
      </c>
      <c r="AN53" s="12">
        <f t="shared" si="160"/>
        <v>0</v>
      </c>
      <c r="AO53" s="12">
        <f t="shared" si="160"/>
        <v>0</v>
      </c>
      <c r="AP53" s="12">
        <f t="shared" si="160"/>
        <v>0</v>
      </c>
      <c r="AQ53" s="12">
        <f t="shared" si="160"/>
        <v>0.05</v>
      </c>
      <c r="AR53" s="12">
        <f t="shared" si="160"/>
        <v>0</v>
      </c>
      <c r="AS53" s="12">
        <f t="shared" si="160"/>
        <v>0</v>
      </c>
      <c r="AT53" s="12">
        <f t="shared" si="160"/>
        <v>0</v>
      </c>
      <c r="AU53" s="16">
        <f t="shared" si="3"/>
        <v>0.95</v>
      </c>
      <c r="AV53" s="12">
        <f t="shared" si="161"/>
        <v>0</v>
      </c>
      <c r="AW53" s="12">
        <f t="shared" si="161"/>
        <v>0</v>
      </c>
      <c r="AX53" s="12">
        <f t="shared" si="161"/>
        <v>0.08</v>
      </c>
      <c r="AY53" s="12">
        <f t="shared" si="161"/>
        <v>0.1</v>
      </c>
      <c r="AZ53" s="16">
        <f t="shared" si="4"/>
        <v>0.26999999999999991</v>
      </c>
      <c r="BA53" s="12">
        <f t="shared" si="162"/>
        <v>0.1</v>
      </c>
      <c r="BB53" s="12">
        <f t="shared" si="162"/>
        <v>0.1</v>
      </c>
      <c r="BC53" s="12">
        <f t="shared" si="162"/>
        <v>0.2</v>
      </c>
      <c r="BD53" s="12">
        <f t="shared" si="162"/>
        <v>0</v>
      </c>
      <c r="BE53" s="12">
        <f t="shared" si="162"/>
        <v>0</v>
      </c>
      <c r="BF53" s="12">
        <f t="shared" si="162"/>
        <v>0.1</v>
      </c>
      <c r="BG53" s="12">
        <f t="shared" si="162"/>
        <v>0.05</v>
      </c>
      <c r="BH53" s="12">
        <f t="shared" si="162"/>
        <v>0</v>
      </c>
      <c r="BI53" s="12">
        <f t="shared" si="162"/>
        <v>0</v>
      </c>
      <c r="BJ53" s="12">
        <f t="shared" si="162"/>
        <v>0.08</v>
      </c>
      <c r="BK53" s="12">
        <f t="shared" si="162"/>
        <v>0.1</v>
      </c>
      <c r="BL53" s="12">
        <f t="shared" si="162"/>
        <v>0</v>
      </c>
      <c r="BM53" s="16">
        <f t="shared" si="5"/>
        <v>0.43999999999999995</v>
      </c>
      <c r="BN53" s="12">
        <f t="shared" si="163"/>
        <v>0.1</v>
      </c>
      <c r="BO53" s="12">
        <f t="shared" si="163"/>
        <v>0.15</v>
      </c>
      <c r="BP53" s="12">
        <f t="shared" si="163"/>
        <v>0</v>
      </c>
      <c r="BQ53" s="12">
        <f t="shared" si="163"/>
        <v>0</v>
      </c>
      <c r="BR53" s="12">
        <f t="shared" si="163"/>
        <v>0.08</v>
      </c>
      <c r="BS53" s="12">
        <f t="shared" si="163"/>
        <v>0.05</v>
      </c>
      <c r="BT53" s="12">
        <f t="shared" si="163"/>
        <v>0</v>
      </c>
      <c r="BU53" s="12">
        <f t="shared" si="163"/>
        <v>0</v>
      </c>
      <c r="BV53" s="12">
        <f t="shared" si="163"/>
        <v>0</v>
      </c>
      <c r="BW53" s="12">
        <f t="shared" si="163"/>
        <v>0</v>
      </c>
      <c r="BX53" s="12">
        <f t="shared" si="163"/>
        <v>0</v>
      </c>
      <c r="BY53" s="12">
        <f t="shared" si="163"/>
        <v>0</v>
      </c>
      <c r="BZ53" s="12">
        <f t="shared" si="163"/>
        <v>0</v>
      </c>
      <c r="CA53" s="16">
        <f t="shared" si="6"/>
        <v>1</v>
      </c>
      <c r="CB53" s="12">
        <f t="shared" si="188"/>
        <v>0</v>
      </c>
      <c r="CC53" s="12">
        <f t="shared" si="188"/>
        <v>0</v>
      </c>
      <c r="CD53" s="12">
        <f t="shared" si="188"/>
        <v>0</v>
      </c>
      <c r="CE53" s="12">
        <f t="shared" si="188"/>
        <v>0</v>
      </c>
      <c r="CF53" s="12">
        <f t="shared" si="188"/>
        <v>0</v>
      </c>
      <c r="CG53" s="12">
        <f t="shared" si="188"/>
        <v>0</v>
      </c>
      <c r="CH53" s="12">
        <f t="shared" si="188"/>
        <v>0.05</v>
      </c>
      <c r="CI53" s="12">
        <f t="shared" si="164"/>
        <v>0.05</v>
      </c>
      <c r="CJ53" s="12">
        <f t="shared" si="164"/>
        <v>0</v>
      </c>
      <c r="CK53" s="12">
        <f t="shared" si="164"/>
        <v>0</v>
      </c>
      <c r="CL53" s="12">
        <f t="shared" si="164"/>
        <v>0.1</v>
      </c>
      <c r="CM53" s="12">
        <f t="shared" si="164"/>
        <v>0.1</v>
      </c>
      <c r="CN53" s="12">
        <f t="shared" si="164"/>
        <v>0</v>
      </c>
      <c r="CO53" s="12">
        <f t="shared" si="164"/>
        <v>0</v>
      </c>
      <c r="CP53" s="12">
        <f t="shared" si="164"/>
        <v>0.15</v>
      </c>
      <c r="CQ53" s="16">
        <f t="shared" si="7"/>
        <v>0.54999999999999993</v>
      </c>
      <c r="CR53" s="12">
        <f t="shared" si="165"/>
        <v>0</v>
      </c>
      <c r="CS53" s="12">
        <f t="shared" si="165"/>
        <v>0</v>
      </c>
      <c r="CT53" s="12">
        <f t="shared" si="165"/>
        <v>0</v>
      </c>
      <c r="CU53" s="12">
        <f t="shared" si="165"/>
        <v>0</v>
      </c>
      <c r="CV53" s="12">
        <f t="shared" si="165"/>
        <v>0</v>
      </c>
      <c r="CW53" s="12">
        <f t="shared" si="165"/>
        <v>0</v>
      </c>
      <c r="CX53" s="12">
        <f t="shared" si="165"/>
        <v>0</v>
      </c>
      <c r="CY53" s="12">
        <f t="shared" si="165"/>
        <v>0</v>
      </c>
      <c r="CZ53" s="12">
        <f t="shared" si="165"/>
        <v>0</v>
      </c>
      <c r="DA53" s="12">
        <f t="shared" si="165"/>
        <v>0</v>
      </c>
      <c r="DB53" s="12">
        <f t="shared" si="165"/>
        <v>0</v>
      </c>
      <c r="DC53" s="12">
        <f t="shared" si="165"/>
        <v>0</v>
      </c>
      <c r="DD53" s="12">
        <f t="shared" si="165"/>
        <v>0</v>
      </c>
      <c r="DE53" s="16">
        <f t="shared" si="8"/>
        <v>1</v>
      </c>
      <c r="DF53" s="18">
        <f t="shared" si="9"/>
        <v>0.9</v>
      </c>
      <c r="DG53" s="12">
        <f t="shared" si="166"/>
        <v>0</v>
      </c>
      <c r="DH53" s="12">
        <f t="shared" si="166"/>
        <v>0</v>
      </c>
      <c r="DI53" s="12">
        <f t="shared" si="166"/>
        <v>0</v>
      </c>
      <c r="DJ53" s="12">
        <f t="shared" si="166"/>
        <v>0.05</v>
      </c>
      <c r="DK53" s="12">
        <f t="shared" si="166"/>
        <v>0.05</v>
      </c>
      <c r="DL53" s="12">
        <f t="shared" si="166"/>
        <v>0</v>
      </c>
      <c r="DM53" s="12">
        <f t="shared" si="166"/>
        <v>0</v>
      </c>
      <c r="DN53" s="12">
        <f t="shared" si="166"/>
        <v>0</v>
      </c>
      <c r="DO53" s="12">
        <f t="shared" si="166"/>
        <v>0</v>
      </c>
      <c r="DP53" s="12">
        <f t="shared" si="166"/>
        <v>0</v>
      </c>
      <c r="DQ53" s="12">
        <f t="shared" si="166"/>
        <v>0</v>
      </c>
      <c r="DR53" s="12">
        <f t="shared" si="166"/>
        <v>0</v>
      </c>
      <c r="DS53" s="16">
        <f t="shared" si="10"/>
        <v>0.83000000000000007</v>
      </c>
      <c r="DT53" s="12">
        <f t="shared" si="167"/>
        <v>0</v>
      </c>
      <c r="DU53" s="12">
        <f t="shared" si="167"/>
        <v>0</v>
      </c>
      <c r="DV53" s="12">
        <f t="shared" si="167"/>
        <v>0.12</v>
      </c>
      <c r="DW53" s="12">
        <f t="shared" si="167"/>
        <v>0.05</v>
      </c>
      <c r="DX53" s="12">
        <f t="shared" si="167"/>
        <v>0</v>
      </c>
      <c r="DY53" s="12">
        <f t="shared" si="167"/>
        <v>0</v>
      </c>
      <c r="DZ53" s="12">
        <f t="shared" si="167"/>
        <v>0</v>
      </c>
      <c r="EA53" s="12">
        <f t="shared" si="167"/>
        <v>0</v>
      </c>
      <c r="EB53" s="12">
        <f t="shared" si="167"/>
        <v>0</v>
      </c>
      <c r="EC53" s="12">
        <f t="shared" si="167"/>
        <v>0</v>
      </c>
      <c r="ED53" s="12">
        <f t="shared" si="167"/>
        <v>0.06</v>
      </c>
      <c r="EE53" s="12">
        <f t="shared" si="167"/>
        <v>0.1</v>
      </c>
      <c r="EF53" s="16">
        <f t="shared" si="11"/>
        <v>0.35499999999999998</v>
      </c>
      <c r="EG53" s="12">
        <f t="shared" si="189"/>
        <v>7.4999999999999997E-2</v>
      </c>
      <c r="EH53" s="12">
        <f t="shared" si="189"/>
        <v>0.08</v>
      </c>
      <c r="EI53" s="12">
        <f t="shared" si="189"/>
        <v>0.1</v>
      </c>
      <c r="EJ53" s="12">
        <f t="shared" si="189"/>
        <v>0</v>
      </c>
      <c r="EK53" s="12">
        <f t="shared" si="189"/>
        <v>0</v>
      </c>
      <c r="EL53" s="12">
        <f t="shared" si="189"/>
        <v>0.1</v>
      </c>
      <c r="EM53" s="12">
        <f t="shared" si="189"/>
        <v>0.08</v>
      </c>
      <c r="EN53" s="12">
        <f t="shared" si="189"/>
        <v>0</v>
      </c>
      <c r="EO53" s="12">
        <f t="shared" si="189"/>
        <v>0.05</v>
      </c>
      <c r="EP53" s="12">
        <f t="shared" si="189"/>
        <v>0.06</v>
      </c>
      <c r="EQ53" s="12">
        <f t="shared" si="189"/>
        <v>0.1</v>
      </c>
      <c r="ER53" s="12">
        <f t="shared" si="189"/>
        <v>0</v>
      </c>
      <c r="ES53" s="16">
        <f t="shared" si="12"/>
        <v>0.43000000000000005</v>
      </c>
      <c r="ET53" s="12">
        <f t="shared" si="190"/>
        <v>0.08</v>
      </c>
      <c r="EU53" s="12">
        <f t="shared" si="190"/>
        <v>0.1</v>
      </c>
      <c r="EV53" s="12">
        <f t="shared" si="168"/>
        <v>0</v>
      </c>
      <c r="EW53" s="12">
        <f t="shared" si="168"/>
        <v>0</v>
      </c>
      <c r="EX53" s="12">
        <f t="shared" si="168"/>
        <v>0.1</v>
      </c>
      <c r="EY53" s="12">
        <f t="shared" si="168"/>
        <v>0.08</v>
      </c>
      <c r="EZ53" s="12">
        <f t="shared" si="168"/>
        <v>0</v>
      </c>
      <c r="FA53" s="12">
        <f t="shared" si="168"/>
        <v>0.05</v>
      </c>
      <c r="FB53" s="12">
        <f t="shared" si="168"/>
        <v>0</v>
      </c>
      <c r="FC53" s="12">
        <f t="shared" si="168"/>
        <v>0</v>
      </c>
      <c r="FD53" s="12">
        <f t="shared" si="168"/>
        <v>0</v>
      </c>
      <c r="FE53" s="12">
        <f t="shared" si="168"/>
        <v>0</v>
      </c>
      <c r="FF53" s="12">
        <f t="shared" si="168"/>
        <v>0</v>
      </c>
      <c r="FG53" s="16">
        <f t="shared" si="13"/>
        <v>1</v>
      </c>
      <c r="FH53" s="12">
        <f t="shared" si="169"/>
        <v>0</v>
      </c>
      <c r="FI53" s="12">
        <f t="shared" si="169"/>
        <v>0</v>
      </c>
      <c r="FJ53" s="12">
        <f t="shared" si="169"/>
        <v>0</v>
      </c>
      <c r="FK53" s="12">
        <f t="shared" si="169"/>
        <v>0</v>
      </c>
      <c r="FL53" s="12">
        <f t="shared" si="169"/>
        <v>0</v>
      </c>
      <c r="FM53" s="12">
        <f t="shared" si="169"/>
        <v>0</v>
      </c>
      <c r="FN53" s="12">
        <f t="shared" si="169"/>
        <v>0</v>
      </c>
      <c r="FO53" s="12">
        <f t="shared" si="169"/>
        <v>0.05</v>
      </c>
      <c r="FP53" s="12">
        <f t="shared" si="169"/>
        <v>0</v>
      </c>
      <c r="FQ53" s="12">
        <f t="shared" si="169"/>
        <v>0</v>
      </c>
      <c r="FR53" s="12">
        <f t="shared" si="169"/>
        <v>0.06</v>
      </c>
      <c r="FS53" s="12">
        <f t="shared" si="169"/>
        <v>0.15</v>
      </c>
      <c r="FT53" s="12">
        <f t="shared" si="169"/>
        <v>0</v>
      </c>
      <c r="FU53" s="12">
        <f t="shared" si="169"/>
        <v>0</v>
      </c>
      <c r="FV53" s="12">
        <f t="shared" si="169"/>
        <v>0.1</v>
      </c>
      <c r="FW53" s="16">
        <f t="shared" si="14"/>
        <v>0.64</v>
      </c>
      <c r="FX53" s="12">
        <f t="shared" si="170"/>
        <v>0</v>
      </c>
      <c r="FY53" s="12">
        <f t="shared" si="170"/>
        <v>0</v>
      </c>
      <c r="FZ53" s="12">
        <f t="shared" si="170"/>
        <v>0</v>
      </c>
      <c r="GA53" s="16">
        <f t="shared" si="15"/>
        <v>0.83000000000000007</v>
      </c>
      <c r="GB53" s="12">
        <f t="shared" si="171"/>
        <v>0</v>
      </c>
      <c r="GC53" s="12">
        <f t="shared" si="171"/>
        <v>0</v>
      </c>
      <c r="GD53" s="12">
        <f t="shared" si="171"/>
        <v>0.12</v>
      </c>
      <c r="GE53" s="12">
        <f t="shared" si="171"/>
        <v>0.05</v>
      </c>
      <c r="GF53" s="12">
        <f t="shared" si="171"/>
        <v>0</v>
      </c>
      <c r="GG53" s="12">
        <f t="shared" si="171"/>
        <v>0</v>
      </c>
      <c r="GH53" s="12">
        <f t="shared" si="171"/>
        <v>0</v>
      </c>
      <c r="GI53" s="12">
        <f t="shared" si="171"/>
        <v>0</v>
      </c>
      <c r="GJ53" s="12">
        <f t="shared" si="171"/>
        <v>0</v>
      </c>
      <c r="GK53" s="12">
        <f t="shared" si="171"/>
        <v>0</v>
      </c>
      <c r="GL53" s="12">
        <f t="shared" si="171"/>
        <v>0</v>
      </c>
      <c r="GM53" s="12">
        <f t="shared" si="171"/>
        <v>0.08</v>
      </c>
      <c r="GN53" s="16">
        <f t="shared" si="16"/>
        <v>0.43500000000000005</v>
      </c>
      <c r="GO53" s="12">
        <f t="shared" si="191"/>
        <v>7.4999999999999997E-2</v>
      </c>
      <c r="GP53" s="12">
        <f t="shared" si="191"/>
        <v>0.08</v>
      </c>
      <c r="GQ53" s="12">
        <f t="shared" si="191"/>
        <v>0.1</v>
      </c>
      <c r="GR53" s="12">
        <f t="shared" si="191"/>
        <v>0</v>
      </c>
      <c r="GS53" s="12">
        <f t="shared" si="191"/>
        <v>0</v>
      </c>
      <c r="GT53" s="12">
        <f t="shared" si="191"/>
        <v>0.1</v>
      </c>
      <c r="GU53" s="12">
        <f t="shared" si="191"/>
        <v>0.08</v>
      </c>
      <c r="GV53" s="12">
        <f t="shared" si="191"/>
        <v>0</v>
      </c>
      <c r="GW53" s="12">
        <f t="shared" si="191"/>
        <v>0.05</v>
      </c>
      <c r="GX53" s="12">
        <f t="shared" si="191"/>
        <v>0</v>
      </c>
      <c r="GY53" s="12">
        <f t="shared" si="191"/>
        <v>0.08</v>
      </c>
      <c r="GZ53" s="12">
        <f t="shared" si="191"/>
        <v>0</v>
      </c>
      <c r="HA53" s="16">
        <f t="shared" si="17"/>
        <v>0.51</v>
      </c>
      <c r="HB53" s="12">
        <f t="shared" si="192"/>
        <v>0.08</v>
      </c>
      <c r="HC53" s="12">
        <f t="shared" si="192"/>
        <v>0.1</v>
      </c>
      <c r="HD53" s="12">
        <f t="shared" si="192"/>
        <v>0</v>
      </c>
      <c r="HE53" s="12">
        <f t="shared" si="192"/>
        <v>0</v>
      </c>
      <c r="HF53" s="12">
        <f t="shared" si="192"/>
        <v>0.1</v>
      </c>
      <c r="HG53" s="12">
        <f t="shared" si="192"/>
        <v>0.08</v>
      </c>
      <c r="HH53" s="12">
        <f t="shared" si="192"/>
        <v>0</v>
      </c>
      <c r="HI53" s="12">
        <f t="shared" si="192"/>
        <v>0.05</v>
      </c>
      <c r="HJ53" s="12">
        <f t="shared" si="192"/>
        <v>0</v>
      </c>
      <c r="HK53" s="12">
        <f t="shared" si="192"/>
        <v>0</v>
      </c>
      <c r="HL53" s="12">
        <f t="shared" si="172"/>
        <v>0</v>
      </c>
      <c r="HM53" s="12">
        <f t="shared" si="172"/>
        <v>0</v>
      </c>
      <c r="HN53" s="12">
        <f t="shared" si="172"/>
        <v>0</v>
      </c>
      <c r="HO53" s="16">
        <f t="shared" si="18"/>
        <v>1</v>
      </c>
      <c r="HP53" s="12">
        <f t="shared" si="173"/>
        <v>0</v>
      </c>
      <c r="HQ53" s="12">
        <f t="shared" si="173"/>
        <v>0</v>
      </c>
      <c r="HR53" s="12">
        <f t="shared" si="173"/>
        <v>0</v>
      </c>
      <c r="HS53" s="12">
        <f t="shared" si="173"/>
        <v>0</v>
      </c>
      <c r="HT53" s="12">
        <f t="shared" si="173"/>
        <v>0</v>
      </c>
      <c r="HU53" s="12">
        <f t="shared" si="173"/>
        <v>0</v>
      </c>
      <c r="HV53" s="13">
        <f t="shared" si="173"/>
        <v>0</v>
      </c>
      <c r="HW53" s="12">
        <f t="shared" si="173"/>
        <v>0</v>
      </c>
      <c r="HX53" s="12">
        <f t="shared" si="173"/>
        <v>0</v>
      </c>
      <c r="HY53" s="12">
        <f t="shared" si="173"/>
        <v>0</v>
      </c>
      <c r="HZ53" s="12">
        <f t="shared" si="173"/>
        <v>0.1</v>
      </c>
      <c r="IA53" s="12">
        <f t="shared" si="173"/>
        <v>0</v>
      </c>
      <c r="IB53" s="12">
        <f t="shared" si="173"/>
        <v>0</v>
      </c>
      <c r="IC53" s="12">
        <f t="shared" si="173"/>
        <v>0</v>
      </c>
      <c r="ID53" s="16">
        <f t="shared" si="19"/>
        <v>0.9</v>
      </c>
      <c r="IE53" s="12">
        <f t="shared" si="174"/>
        <v>0</v>
      </c>
      <c r="IF53" s="12">
        <f t="shared" si="174"/>
        <v>0</v>
      </c>
      <c r="IG53" s="12">
        <f t="shared" si="174"/>
        <v>0</v>
      </c>
      <c r="IH53" s="13">
        <f t="shared" si="174"/>
        <v>0</v>
      </c>
      <c r="II53" s="12">
        <f t="shared" si="174"/>
        <v>0</v>
      </c>
      <c r="IJ53" s="12">
        <f t="shared" si="174"/>
        <v>0</v>
      </c>
      <c r="IK53" s="12">
        <f t="shared" si="174"/>
        <v>0.1</v>
      </c>
      <c r="IL53" s="12">
        <f t="shared" si="174"/>
        <v>0.1</v>
      </c>
      <c r="IM53" s="12">
        <f t="shared" si="174"/>
        <v>0.1</v>
      </c>
      <c r="IN53" s="12">
        <f t="shared" si="174"/>
        <v>0</v>
      </c>
      <c r="IO53" s="12">
        <f t="shared" si="174"/>
        <v>0</v>
      </c>
      <c r="IP53" s="12">
        <f t="shared" si="174"/>
        <v>0.1</v>
      </c>
      <c r="IQ53" s="16">
        <f t="shared" si="20"/>
        <v>0.6</v>
      </c>
      <c r="IR53" s="12">
        <f t="shared" si="175"/>
        <v>0</v>
      </c>
      <c r="IS53" s="12">
        <f t="shared" si="175"/>
        <v>0</v>
      </c>
      <c r="IT53" s="12">
        <f t="shared" si="175"/>
        <v>0</v>
      </c>
      <c r="IU53" s="12">
        <f t="shared" si="175"/>
        <v>0</v>
      </c>
      <c r="IV53" s="16">
        <f t="shared" si="21"/>
        <v>0.47499999999999998</v>
      </c>
      <c r="IW53" s="12">
        <f t="shared" si="176"/>
        <v>0.12</v>
      </c>
      <c r="IX53" s="12">
        <f t="shared" si="176"/>
        <v>7.0000000000000007E-2</v>
      </c>
      <c r="IY53" s="12">
        <f t="shared" si="176"/>
        <v>0.1</v>
      </c>
      <c r="IZ53" s="12">
        <f t="shared" si="176"/>
        <v>0</v>
      </c>
      <c r="JA53" s="12">
        <f t="shared" si="176"/>
        <v>0.1</v>
      </c>
      <c r="JB53" s="12">
        <f t="shared" si="176"/>
        <v>7.4999999999999997E-2</v>
      </c>
      <c r="JC53" s="12">
        <f t="shared" si="176"/>
        <v>0</v>
      </c>
      <c r="JD53" s="12">
        <f t="shared" si="176"/>
        <v>0</v>
      </c>
      <c r="JE53" s="12">
        <f t="shared" si="176"/>
        <v>0.06</v>
      </c>
      <c r="JF53" s="12">
        <f t="shared" si="176"/>
        <v>0</v>
      </c>
      <c r="JG53" s="12">
        <f t="shared" si="176"/>
        <v>0</v>
      </c>
      <c r="JH53" s="12">
        <f t="shared" si="176"/>
        <v>0</v>
      </c>
      <c r="JI53" s="16">
        <f t="shared" si="22"/>
        <v>0.59499999999999997</v>
      </c>
      <c r="JJ53" s="12">
        <f t="shared" si="193"/>
        <v>7.0000000000000007E-2</v>
      </c>
      <c r="JK53" s="12">
        <f t="shared" si="193"/>
        <v>0.1</v>
      </c>
      <c r="JL53" s="12">
        <f t="shared" si="193"/>
        <v>0</v>
      </c>
      <c r="JM53" s="12">
        <f t="shared" si="193"/>
        <v>0.1</v>
      </c>
      <c r="JN53" s="12">
        <f t="shared" si="193"/>
        <v>7.4999999999999997E-2</v>
      </c>
      <c r="JO53" s="12">
        <f t="shared" si="193"/>
        <v>0</v>
      </c>
      <c r="JP53" s="12">
        <f t="shared" si="193"/>
        <v>0</v>
      </c>
      <c r="JQ53" s="12">
        <f t="shared" si="193"/>
        <v>0.06</v>
      </c>
      <c r="JR53" s="12">
        <f t="shared" si="193"/>
        <v>0</v>
      </c>
      <c r="JS53" s="12">
        <f t="shared" si="177"/>
        <v>0</v>
      </c>
      <c r="JT53" s="12">
        <f t="shared" si="177"/>
        <v>0</v>
      </c>
      <c r="JU53" s="12">
        <f t="shared" si="177"/>
        <v>0</v>
      </c>
      <c r="JV53" s="12">
        <f t="shared" si="177"/>
        <v>7.0000000000000007E-2</v>
      </c>
      <c r="JW53" s="16">
        <f t="shared" si="23"/>
        <v>0.92999999999999994</v>
      </c>
      <c r="JX53" s="12">
        <f t="shared" si="178"/>
        <v>0</v>
      </c>
      <c r="JY53" s="12">
        <f t="shared" si="178"/>
        <v>0</v>
      </c>
      <c r="JZ53" s="12">
        <f t="shared" si="178"/>
        <v>0</v>
      </c>
      <c r="KA53" s="12">
        <f t="shared" si="178"/>
        <v>0</v>
      </c>
      <c r="KB53" s="12">
        <f t="shared" si="178"/>
        <v>0</v>
      </c>
      <c r="KC53" s="12">
        <f t="shared" si="178"/>
        <v>0</v>
      </c>
      <c r="KD53" s="12">
        <f t="shared" si="178"/>
        <v>0</v>
      </c>
      <c r="KE53" s="12">
        <f t="shared" si="178"/>
        <v>0.1</v>
      </c>
      <c r="KF53" s="12">
        <f t="shared" si="178"/>
        <v>0</v>
      </c>
      <c r="KG53" s="12">
        <f t="shared" si="178"/>
        <v>0</v>
      </c>
      <c r="KH53" s="12">
        <f t="shared" si="178"/>
        <v>9.3000000000000013E-2</v>
      </c>
      <c r="KI53" s="12">
        <f t="shared" si="178"/>
        <v>0.13799999999999998</v>
      </c>
      <c r="KJ53" s="12">
        <f t="shared" si="178"/>
        <v>0</v>
      </c>
      <c r="KK53" s="12">
        <f t="shared" si="178"/>
        <v>0.1</v>
      </c>
      <c r="KL53" s="12">
        <f t="shared" si="178"/>
        <v>0</v>
      </c>
      <c r="KM53" s="16">
        <f t="shared" si="24"/>
        <v>0.56900000000000006</v>
      </c>
      <c r="KN53" s="12">
        <f t="shared" si="179"/>
        <v>0</v>
      </c>
      <c r="KO53" s="12">
        <f t="shared" si="179"/>
        <v>0</v>
      </c>
      <c r="KP53" s="12">
        <f t="shared" si="179"/>
        <v>0</v>
      </c>
      <c r="KQ53" s="12">
        <f t="shared" si="179"/>
        <v>0</v>
      </c>
      <c r="KR53" s="12">
        <f t="shared" si="179"/>
        <v>0</v>
      </c>
      <c r="KS53" s="12">
        <f t="shared" si="179"/>
        <v>0</v>
      </c>
      <c r="KT53" s="12">
        <f t="shared" si="179"/>
        <v>0</v>
      </c>
      <c r="KU53" s="12">
        <f t="shared" si="179"/>
        <v>0</v>
      </c>
      <c r="KV53" s="12">
        <f t="shared" si="179"/>
        <v>0</v>
      </c>
      <c r="KW53" s="12">
        <f t="shared" si="179"/>
        <v>0</v>
      </c>
      <c r="KX53" s="12">
        <f t="shared" si="179"/>
        <v>0</v>
      </c>
      <c r="KY53" s="12">
        <f t="shared" si="179"/>
        <v>0</v>
      </c>
      <c r="KZ53" s="12">
        <f t="shared" si="179"/>
        <v>0</v>
      </c>
      <c r="LA53" s="16">
        <f t="shared" si="25"/>
        <v>1</v>
      </c>
      <c r="LB53" s="12">
        <f t="shared" si="180"/>
        <v>0</v>
      </c>
      <c r="LC53" s="12">
        <f t="shared" si="180"/>
        <v>0</v>
      </c>
      <c r="LD53" s="16">
        <f t="shared" si="26"/>
        <v>0.55000000000000004</v>
      </c>
      <c r="LE53" s="12">
        <f t="shared" si="181"/>
        <v>0.12</v>
      </c>
      <c r="LF53" s="12">
        <f t="shared" si="181"/>
        <v>0</v>
      </c>
      <c r="LG53" s="12">
        <f t="shared" si="181"/>
        <v>0</v>
      </c>
      <c r="LH53" s="12">
        <f t="shared" si="181"/>
        <v>0.08</v>
      </c>
      <c r="LI53" s="12">
        <f t="shared" si="181"/>
        <v>0.15</v>
      </c>
      <c r="LJ53" s="12">
        <f t="shared" si="181"/>
        <v>0.1</v>
      </c>
      <c r="LK53" s="12">
        <f t="shared" si="181"/>
        <v>0</v>
      </c>
      <c r="LL53" s="12">
        <f t="shared" si="181"/>
        <v>0</v>
      </c>
      <c r="LM53" s="12">
        <f t="shared" si="181"/>
        <v>0</v>
      </c>
      <c r="LN53" s="12">
        <f t="shared" si="181"/>
        <v>0</v>
      </c>
      <c r="LO53" s="12">
        <f t="shared" si="181"/>
        <v>0</v>
      </c>
      <c r="LP53" s="12">
        <f t="shared" si="181"/>
        <v>0</v>
      </c>
      <c r="LQ53" s="16">
        <f t="shared" si="27"/>
        <v>0.67</v>
      </c>
      <c r="LR53" s="12">
        <f t="shared" si="194"/>
        <v>0</v>
      </c>
      <c r="LS53" s="12">
        <f t="shared" si="194"/>
        <v>0</v>
      </c>
      <c r="LT53" s="12">
        <f t="shared" si="194"/>
        <v>0.08</v>
      </c>
      <c r="LU53" s="12">
        <f t="shared" si="194"/>
        <v>0.15</v>
      </c>
      <c r="LV53" s="12">
        <f t="shared" si="194"/>
        <v>0.1</v>
      </c>
      <c r="LW53" s="12">
        <f t="shared" si="194"/>
        <v>0</v>
      </c>
      <c r="LX53" s="12">
        <f t="shared" si="194"/>
        <v>0</v>
      </c>
      <c r="LY53" s="12">
        <f t="shared" si="194"/>
        <v>0</v>
      </c>
      <c r="LZ53" s="12">
        <f t="shared" si="194"/>
        <v>0</v>
      </c>
      <c r="MA53" s="12">
        <f t="shared" si="194"/>
        <v>0</v>
      </c>
      <c r="MB53" s="16">
        <f t="shared" si="28"/>
        <v>0.48</v>
      </c>
      <c r="MC53" s="12">
        <f t="shared" si="195"/>
        <v>0.1</v>
      </c>
      <c r="MD53" s="12">
        <f t="shared" si="195"/>
        <v>0</v>
      </c>
      <c r="ME53" s="12">
        <f t="shared" si="195"/>
        <v>0</v>
      </c>
      <c r="MF53" s="12">
        <f t="shared" si="182"/>
        <v>0.12</v>
      </c>
      <c r="MG53" s="12">
        <f t="shared" si="182"/>
        <v>0.2</v>
      </c>
      <c r="MH53" s="12">
        <f t="shared" si="182"/>
        <v>0.1</v>
      </c>
      <c r="MI53" s="12">
        <f t="shared" si="182"/>
        <v>0</v>
      </c>
      <c r="MJ53" s="12">
        <f t="shared" si="182"/>
        <v>0</v>
      </c>
      <c r="MK53" s="12">
        <f t="shared" si="182"/>
        <v>0</v>
      </c>
      <c r="ML53" s="12">
        <f t="shared" si="182"/>
        <v>0</v>
      </c>
      <c r="MM53" s="12">
        <f t="shared" si="182"/>
        <v>0</v>
      </c>
      <c r="MN53" s="12">
        <f t="shared" si="182"/>
        <v>0</v>
      </c>
      <c r="MO53" s="16">
        <f t="shared" si="29"/>
        <v>0.57999999999999996</v>
      </c>
      <c r="MP53" s="12">
        <f t="shared" si="183"/>
        <v>0</v>
      </c>
      <c r="MQ53" s="12">
        <f t="shared" si="183"/>
        <v>0</v>
      </c>
      <c r="MR53" s="12">
        <f t="shared" si="183"/>
        <v>0.12</v>
      </c>
      <c r="MS53" s="12">
        <f t="shared" si="183"/>
        <v>0.2</v>
      </c>
      <c r="MT53" s="12">
        <f t="shared" si="183"/>
        <v>0.1</v>
      </c>
      <c r="MU53" s="12">
        <f t="shared" si="183"/>
        <v>0</v>
      </c>
      <c r="MV53" s="12">
        <f t="shared" si="183"/>
        <v>0</v>
      </c>
      <c r="MW53" s="12">
        <f t="shared" si="183"/>
        <v>0</v>
      </c>
      <c r="MX53" s="12">
        <f t="shared" si="183"/>
        <v>0</v>
      </c>
      <c r="MY53" s="12">
        <f t="shared" si="183"/>
        <v>0</v>
      </c>
      <c r="MZ53" s="16">
        <f t="shared" si="30"/>
        <v>0.65999999999999992</v>
      </c>
      <c r="NA53" s="12">
        <f t="shared" si="184"/>
        <v>0.1</v>
      </c>
      <c r="NB53" s="12">
        <f t="shared" si="184"/>
        <v>0</v>
      </c>
      <c r="NC53" s="12">
        <f t="shared" si="184"/>
        <v>0</v>
      </c>
      <c r="ND53" s="12">
        <f t="shared" si="184"/>
        <v>0.06</v>
      </c>
      <c r="NE53" s="12">
        <f t="shared" si="184"/>
        <v>0.1</v>
      </c>
      <c r="NF53" s="12">
        <f t="shared" si="184"/>
        <v>0.08</v>
      </c>
      <c r="NG53" s="12">
        <f t="shared" si="184"/>
        <v>0</v>
      </c>
      <c r="NH53" s="12">
        <f t="shared" si="184"/>
        <v>0</v>
      </c>
      <c r="NI53" s="12">
        <f t="shared" si="184"/>
        <v>0</v>
      </c>
      <c r="NJ53" s="12">
        <f t="shared" si="184"/>
        <v>0</v>
      </c>
      <c r="NK53" s="12">
        <f t="shared" si="184"/>
        <v>0</v>
      </c>
      <c r="NL53" s="12">
        <f t="shared" si="184"/>
        <v>0</v>
      </c>
      <c r="NM53" s="16">
        <f t="shared" si="31"/>
        <v>0.76</v>
      </c>
      <c r="NN53" s="12">
        <f t="shared" si="185"/>
        <v>0</v>
      </c>
      <c r="NO53" s="12">
        <f t="shared" si="185"/>
        <v>0</v>
      </c>
      <c r="NP53" s="12">
        <f t="shared" si="185"/>
        <v>0.06</v>
      </c>
      <c r="NQ53" s="12">
        <f t="shared" si="185"/>
        <v>0.1</v>
      </c>
      <c r="NR53" s="12">
        <f t="shared" si="185"/>
        <v>0.08</v>
      </c>
      <c r="NS53" s="12">
        <f t="shared" si="185"/>
        <v>0</v>
      </c>
      <c r="NT53" s="12">
        <f t="shared" si="185"/>
        <v>0</v>
      </c>
      <c r="NU53" s="12">
        <f t="shared" si="185"/>
        <v>0</v>
      </c>
      <c r="NV53" s="12">
        <f t="shared" si="185"/>
        <v>0</v>
      </c>
      <c r="NW53" s="12">
        <f t="shared" si="157"/>
        <v>0</v>
      </c>
      <c r="NX53" s="12">
        <f t="shared" si="157"/>
        <v>0</v>
      </c>
      <c r="NY53" s="12">
        <f t="shared" si="157"/>
        <v>0</v>
      </c>
      <c r="NZ53" s="12">
        <f t="shared" si="157"/>
        <v>0</v>
      </c>
      <c r="OA53" s="12">
        <f t="shared" si="157"/>
        <v>0</v>
      </c>
      <c r="OB53" s="12">
        <f t="shared" si="157"/>
        <v>0.05</v>
      </c>
      <c r="OC53" s="12">
        <f t="shared" si="157"/>
        <v>0.25</v>
      </c>
      <c r="OD53" s="12">
        <f t="shared" si="157"/>
        <v>0.05</v>
      </c>
      <c r="OE53" s="12">
        <f t="shared" si="157"/>
        <v>0</v>
      </c>
      <c r="OF53" s="16">
        <f t="shared" si="32"/>
        <v>0.65</v>
      </c>
      <c r="OG53" s="12">
        <f t="shared" si="157"/>
        <v>0</v>
      </c>
    </row>
    <row r="54" spans="1:397" x14ac:dyDescent="0.2">
      <c r="A54">
        <v>2063</v>
      </c>
      <c r="B54" s="12">
        <f t="shared" si="158"/>
        <v>0.15</v>
      </c>
      <c r="C54" s="12">
        <f t="shared" si="158"/>
        <v>0.05</v>
      </c>
      <c r="D54" s="16">
        <f t="shared" si="0"/>
        <v>0.29000000000000004</v>
      </c>
      <c r="E54" s="12">
        <f t="shared" si="186"/>
        <v>0.05</v>
      </c>
      <c r="F54" s="12">
        <f t="shared" si="186"/>
        <v>0.06</v>
      </c>
      <c r="G54" s="12">
        <f t="shared" si="186"/>
        <v>0.2</v>
      </c>
      <c r="H54" s="12">
        <f t="shared" si="186"/>
        <v>0</v>
      </c>
      <c r="I54" s="12">
        <f t="shared" si="186"/>
        <v>0</v>
      </c>
      <c r="J54" s="12">
        <f t="shared" si="186"/>
        <v>0.1</v>
      </c>
      <c r="K54" s="12">
        <f t="shared" si="186"/>
        <v>0.1</v>
      </c>
      <c r="L54" s="12">
        <f t="shared" si="186"/>
        <v>0</v>
      </c>
      <c r="M54" s="12">
        <f t="shared" si="186"/>
        <v>0</v>
      </c>
      <c r="N54" s="13">
        <f t="shared" si="186"/>
        <v>0.15</v>
      </c>
      <c r="O54" s="12">
        <f t="shared" si="186"/>
        <v>0.05</v>
      </c>
      <c r="P54" s="12">
        <f t="shared" si="186"/>
        <v>0</v>
      </c>
      <c r="Q54" s="16">
        <f t="shared" si="1"/>
        <v>0.33999999999999997</v>
      </c>
      <c r="R54" s="12">
        <f t="shared" si="187"/>
        <v>0.06</v>
      </c>
      <c r="S54" s="12">
        <f t="shared" si="187"/>
        <v>0.2</v>
      </c>
      <c r="T54" s="12">
        <f t="shared" si="187"/>
        <v>0</v>
      </c>
      <c r="U54" s="12">
        <f t="shared" si="187"/>
        <v>0</v>
      </c>
      <c r="V54" s="12">
        <f t="shared" si="187"/>
        <v>0.1</v>
      </c>
      <c r="W54" s="12">
        <f t="shared" si="187"/>
        <v>0.1</v>
      </c>
      <c r="X54" s="12">
        <f t="shared" si="187"/>
        <v>0</v>
      </c>
      <c r="Y54" s="12">
        <f t="shared" si="187"/>
        <v>0</v>
      </c>
      <c r="Z54" s="12">
        <f t="shared" si="187"/>
        <v>0</v>
      </c>
      <c r="AA54" s="12">
        <f t="shared" si="187"/>
        <v>0</v>
      </c>
      <c r="AB54" s="12">
        <f t="shared" si="159"/>
        <v>0</v>
      </c>
      <c r="AC54" s="12">
        <f t="shared" si="159"/>
        <v>0</v>
      </c>
      <c r="AD54" s="12">
        <f t="shared" si="159"/>
        <v>0</v>
      </c>
      <c r="AE54" s="16">
        <f t="shared" si="2"/>
        <v>1</v>
      </c>
      <c r="AF54" s="12">
        <f t="shared" si="160"/>
        <v>0</v>
      </c>
      <c r="AG54" s="12">
        <f t="shared" si="160"/>
        <v>0</v>
      </c>
      <c r="AH54" s="12">
        <f t="shared" si="160"/>
        <v>0</v>
      </c>
      <c r="AI54" s="12">
        <f t="shared" si="160"/>
        <v>0</v>
      </c>
      <c r="AJ54" s="12">
        <f t="shared" si="160"/>
        <v>0</v>
      </c>
      <c r="AK54" s="12">
        <f t="shared" si="160"/>
        <v>0</v>
      </c>
      <c r="AL54" s="12">
        <f t="shared" si="160"/>
        <v>0</v>
      </c>
      <c r="AM54" s="12">
        <f t="shared" si="160"/>
        <v>0</v>
      </c>
      <c r="AN54" s="12">
        <f t="shared" si="160"/>
        <v>0</v>
      </c>
      <c r="AO54" s="12">
        <f t="shared" si="160"/>
        <v>0</v>
      </c>
      <c r="AP54" s="12">
        <f t="shared" si="160"/>
        <v>0</v>
      </c>
      <c r="AQ54" s="12">
        <f t="shared" si="160"/>
        <v>0.05</v>
      </c>
      <c r="AR54" s="12">
        <f t="shared" si="160"/>
        <v>0</v>
      </c>
      <c r="AS54" s="12">
        <f t="shared" si="160"/>
        <v>0</v>
      </c>
      <c r="AT54" s="12">
        <f t="shared" si="160"/>
        <v>0</v>
      </c>
      <c r="AU54" s="16">
        <f t="shared" si="3"/>
        <v>0.95</v>
      </c>
      <c r="AV54" s="12">
        <f t="shared" si="161"/>
        <v>0</v>
      </c>
      <c r="AW54" s="12">
        <f t="shared" si="161"/>
        <v>0</v>
      </c>
      <c r="AX54" s="12">
        <f t="shared" si="161"/>
        <v>0.08</v>
      </c>
      <c r="AY54" s="12">
        <f t="shared" si="161"/>
        <v>0.1</v>
      </c>
      <c r="AZ54" s="16">
        <f t="shared" si="4"/>
        <v>0.26999999999999991</v>
      </c>
      <c r="BA54" s="12">
        <f t="shared" si="162"/>
        <v>0.1</v>
      </c>
      <c r="BB54" s="12">
        <f t="shared" si="162"/>
        <v>0.1</v>
      </c>
      <c r="BC54" s="12">
        <f t="shared" si="162"/>
        <v>0.2</v>
      </c>
      <c r="BD54" s="12">
        <f t="shared" si="162"/>
        <v>0</v>
      </c>
      <c r="BE54" s="12">
        <f t="shared" si="162"/>
        <v>0</v>
      </c>
      <c r="BF54" s="12">
        <f t="shared" si="162"/>
        <v>0.1</v>
      </c>
      <c r="BG54" s="12">
        <f t="shared" si="162"/>
        <v>0.05</v>
      </c>
      <c r="BH54" s="12">
        <f t="shared" si="162"/>
        <v>0</v>
      </c>
      <c r="BI54" s="12">
        <f t="shared" si="162"/>
        <v>0</v>
      </c>
      <c r="BJ54" s="12">
        <f t="shared" si="162"/>
        <v>0.08</v>
      </c>
      <c r="BK54" s="12">
        <f t="shared" si="162"/>
        <v>0.1</v>
      </c>
      <c r="BL54" s="12">
        <f t="shared" si="162"/>
        <v>0</v>
      </c>
      <c r="BM54" s="16">
        <f t="shared" si="5"/>
        <v>0.43999999999999995</v>
      </c>
      <c r="BN54" s="12">
        <f t="shared" si="163"/>
        <v>0.1</v>
      </c>
      <c r="BO54" s="12">
        <f t="shared" si="163"/>
        <v>0.15</v>
      </c>
      <c r="BP54" s="12">
        <f t="shared" si="163"/>
        <v>0</v>
      </c>
      <c r="BQ54" s="12">
        <f t="shared" si="163"/>
        <v>0</v>
      </c>
      <c r="BR54" s="12">
        <f t="shared" si="163"/>
        <v>0.08</v>
      </c>
      <c r="BS54" s="12">
        <f t="shared" si="163"/>
        <v>0.05</v>
      </c>
      <c r="BT54" s="12">
        <f t="shared" si="163"/>
        <v>0</v>
      </c>
      <c r="BU54" s="12">
        <f t="shared" si="163"/>
        <v>0</v>
      </c>
      <c r="BV54" s="12">
        <f t="shared" si="163"/>
        <v>0</v>
      </c>
      <c r="BW54" s="12">
        <f t="shared" si="163"/>
        <v>0</v>
      </c>
      <c r="BX54" s="12">
        <f t="shared" si="163"/>
        <v>0</v>
      </c>
      <c r="BY54" s="12">
        <f t="shared" si="163"/>
        <v>0</v>
      </c>
      <c r="BZ54" s="12">
        <f t="shared" si="163"/>
        <v>0</v>
      </c>
      <c r="CA54" s="16">
        <f t="shared" si="6"/>
        <v>1</v>
      </c>
      <c r="CB54" s="12">
        <f t="shared" si="188"/>
        <v>0</v>
      </c>
      <c r="CC54" s="12">
        <f t="shared" si="188"/>
        <v>0</v>
      </c>
      <c r="CD54" s="12">
        <f t="shared" si="188"/>
        <v>0</v>
      </c>
      <c r="CE54" s="12">
        <f t="shared" si="188"/>
        <v>0</v>
      </c>
      <c r="CF54" s="12">
        <f t="shared" si="188"/>
        <v>0</v>
      </c>
      <c r="CG54" s="12">
        <f t="shared" si="188"/>
        <v>0</v>
      </c>
      <c r="CH54" s="12">
        <f t="shared" si="188"/>
        <v>0.05</v>
      </c>
      <c r="CI54" s="12">
        <f t="shared" si="164"/>
        <v>0.05</v>
      </c>
      <c r="CJ54" s="12">
        <f t="shared" si="164"/>
        <v>0</v>
      </c>
      <c r="CK54" s="12">
        <f t="shared" si="164"/>
        <v>0</v>
      </c>
      <c r="CL54" s="12">
        <f t="shared" si="164"/>
        <v>0.1</v>
      </c>
      <c r="CM54" s="12">
        <f t="shared" si="164"/>
        <v>0.1</v>
      </c>
      <c r="CN54" s="12">
        <f t="shared" si="164"/>
        <v>0</v>
      </c>
      <c r="CO54" s="12">
        <f t="shared" si="164"/>
        <v>0</v>
      </c>
      <c r="CP54" s="12">
        <f t="shared" si="164"/>
        <v>0.15</v>
      </c>
      <c r="CQ54" s="16">
        <f t="shared" si="7"/>
        <v>0.54999999999999993</v>
      </c>
      <c r="CR54" s="12">
        <f t="shared" si="165"/>
        <v>0</v>
      </c>
      <c r="CS54" s="12">
        <f t="shared" si="165"/>
        <v>0</v>
      </c>
      <c r="CT54" s="12">
        <f t="shared" si="165"/>
        <v>0</v>
      </c>
      <c r="CU54" s="12">
        <f t="shared" si="165"/>
        <v>0</v>
      </c>
      <c r="CV54" s="12">
        <f t="shared" si="165"/>
        <v>0</v>
      </c>
      <c r="CW54" s="12">
        <f t="shared" si="165"/>
        <v>0</v>
      </c>
      <c r="CX54" s="12">
        <f t="shared" si="165"/>
        <v>0</v>
      </c>
      <c r="CY54" s="12">
        <f t="shared" si="165"/>
        <v>0</v>
      </c>
      <c r="CZ54" s="12">
        <f t="shared" si="165"/>
        <v>0</v>
      </c>
      <c r="DA54" s="12">
        <f t="shared" si="165"/>
        <v>0</v>
      </c>
      <c r="DB54" s="12">
        <f t="shared" si="165"/>
        <v>0</v>
      </c>
      <c r="DC54" s="12">
        <f t="shared" si="165"/>
        <v>0</v>
      </c>
      <c r="DD54" s="12">
        <f t="shared" si="165"/>
        <v>0</v>
      </c>
      <c r="DE54" s="16">
        <f t="shared" si="8"/>
        <v>1</v>
      </c>
      <c r="DF54" s="18">
        <f t="shared" si="9"/>
        <v>0.9</v>
      </c>
      <c r="DG54" s="12">
        <f t="shared" si="166"/>
        <v>0</v>
      </c>
      <c r="DH54" s="12">
        <f t="shared" si="166"/>
        <v>0</v>
      </c>
      <c r="DI54" s="12">
        <f t="shared" si="166"/>
        <v>0</v>
      </c>
      <c r="DJ54" s="12">
        <f t="shared" si="166"/>
        <v>0.05</v>
      </c>
      <c r="DK54" s="12">
        <f t="shared" si="166"/>
        <v>0.05</v>
      </c>
      <c r="DL54" s="12">
        <f t="shared" si="166"/>
        <v>0</v>
      </c>
      <c r="DM54" s="12">
        <f t="shared" si="166"/>
        <v>0</v>
      </c>
      <c r="DN54" s="12">
        <f t="shared" si="166"/>
        <v>0</v>
      </c>
      <c r="DO54" s="12">
        <f t="shared" si="166"/>
        <v>0</v>
      </c>
      <c r="DP54" s="12">
        <f t="shared" si="166"/>
        <v>0</v>
      </c>
      <c r="DQ54" s="12">
        <f t="shared" si="166"/>
        <v>0</v>
      </c>
      <c r="DR54" s="12">
        <f t="shared" si="166"/>
        <v>0</v>
      </c>
      <c r="DS54" s="16">
        <f t="shared" si="10"/>
        <v>0.83000000000000007</v>
      </c>
      <c r="DT54" s="12">
        <f t="shared" si="167"/>
        <v>0</v>
      </c>
      <c r="DU54" s="12">
        <f t="shared" si="167"/>
        <v>0</v>
      </c>
      <c r="DV54" s="12">
        <f t="shared" si="167"/>
        <v>0.12</v>
      </c>
      <c r="DW54" s="12">
        <f t="shared" si="167"/>
        <v>0.05</v>
      </c>
      <c r="DX54" s="12">
        <f t="shared" si="167"/>
        <v>0</v>
      </c>
      <c r="DY54" s="12">
        <f t="shared" si="167"/>
        <v>0</v>
      </c>
      <c r="DZ54" s="12">
        <f t="shared" si="167"/>
        <v>0</v>
      </c>
      <c r="EA54" s="12">
        <f t="shared" si="167"/>
        <v>0</v>
      </c>
      <c r="EB54" s="12">
        <f t="shared" si="167"/>
        <v>0</v>
      </c>
      <c r="EC54" s="12">
        <f t="shared" si="167"/>
        <v>0</v>
      </c>
      <c r="ED54" s="12">
        <f t="shared" si="167"/>
        <v>0.06</v>
      </c>
      <c r="EE54" s="12">
        <f t="shared" si="167"/>
        <v>0.1</v>
      </c>
      <c r="EF54" s="16">
        <f t="shared" si="11"/>
        <v>0.35499999999999998</v>
      </c>
      <c r="EG54" s="12">
        <f t="shared" si="189"/>
        <v>7.4999999999999997E-2</v>
      </c>
      <c r="EH54" s="12">
        <f t="shared" si="189"/>
        <v>0.08</v>
      </c>
      <c r="EI54" s="12">
        <f t="shared" si="189"/>
        <v>0.1</v>
      </c>
      <c r="EJ54" s="12">
        <f t="shared" si="189"/>
        <v>0</v>
      </c>
      <c r="EK54" s="12">
        <f t="shared" si="189"/>
        <v>0</v>
      </c>
      <c r="EL54" s="12">
        <f t="shared" si="189"/>
        <v>0.1</v>
      </c>
      <c r="EM54" s="12">
        <f t="shared" si="189"/>
        <v>0.08</v>
      </c>
      <c r="EN54" s="12">
        <f t="shared" si="189"/>
        <v>0</v>
      </c>
      <c r="EO54" s="12">
        <f t="shared" si="189"/>
        <v>0.05</v>
      </c>
      <c r="EP54" s="12">
        <f t="shared" si="189"/>
        <v>0.06</v>
      </c>
      <c r="EQ54" s="12">
        <f t="shared" si="189"/>
        <v>0.1</v>
      </c>
      <c r="ER54" s="12">
        <f t="shared" si="189"/>
        <v>0</v>
      </c>
      <c r="ES54" s="16">
        <f t="shared" si="12"/>
        <v>0.43000000000000005</v>
      </c>
      <c r="ET54" s="12">
        <f t="shared" si="190"/>
        <v>0.08</v>
      </c>
      <c r="EU54" s="12">
        <f t="shared" si="190"/>
        <v>0.1</v>
      </c>
      <c r="EV54" s="12">
        <f t="shared" si="168"/>
        <v>0</v>
      </c>
      <c r="EW54" s="12">
        <f t="shared" si="168"/>
        <v>0</v>
      </c>
      <c r="EX54" s="12">
        <f t="shared" si="168"/>
        <v>0.1</v>
      </c>
      <c r="EY54" s="12">
        <f t="shared" si="168"/>
        <v>0.08</v>
      </c>
      <c r="EZ54" s="12">
        <f t="shared" si="168"/>
        <v>0</v>
      </c>
      <c r="FA54" s="12">
        <f t="shared" si="168"/>
        <v>0.05</v>
      </c>
      <c r="FB54" s="12">
        <f t="shared" si="168"/>
        <v>0</v>
      </c>
      <c r="FC54" s="12">
        <f t="shared" si="168"/>
        <v>0</v>
      </c>
      <c r="FD54" s="12">
        <f t="shared" si="168"/>
        <v>0</v>
      </c>
      <c r="FE54" s="12">
        <f t="shared" si="168"/>
        <v>0</v>
      </c>
      <c r="FF54" s="12">
        <f t="shared" si="168"/>
        <v>0</v>
      </c>
      <c r="FG54" s="16">
        <f t="shared" si="13"/>
        <v>1</v>
      </c>
      <c r="FH54" s="12">
        <f t="shared" si="169"/>
        <v>0</v>
      </c>
      <c r="FI54" s="12">
        <f t="shared" si="169"/>
        <v>0</v>
      </c>
      <c r="FJ54" s="12">
        <f t="shared" si="169"/>
        <v>0</v>
      </c>
      <c r="FK54" s="12">
        <f t="shared" si="169"/>
        <v>0</v>
      </c>
      <c r="FL54" s="12">
        <f t="shared" si="169"/>
        <v>0</v>
      </c>
      <c r="FM54" s="12">
        <f t="shared" si="169"/>
        <v>0</v>
      </c>
      <c r="FN54" s="12">
        <f t="shared" si="169"/>
        <v>0</v>
      </c>
      <c r="FO54" s="12">
        <f t="shared" si="169"/>
        <v>0.05</v>
      </c>
      <c r="FP54" s="12">
        <f t="shared" si="169"/>
        <v>0</v>
      </c>
      <c r="FQ54" s="12">
        <f t="shared" si="169"/>
        <v>0</v>
      </c>
      <c r="FR54" s="12">
        <f t="shared" si="169"/>
        <v>0.06</v>
      </c>
      <c r="FS54" s="12">
        <f t="shared" si="169"/>
        <v>0.15</v>
      </c>
      <c r="FT54" s="12">
        <f t="shared" si="169"/>
        <v>0</v>
      </c>
      <c r="FU54" s="12">
        <f t="shared" si="169"/>
        <v>0</v>
      </c>
      <c r="FV54" s="12">
        <f t="shared" si="169"/>
        <v>0.1</v>
      </c>
      <c r="FW54" s="16">
        <f t="shared" si="14"/>
        <v>0.64</v>
      </c>
      <c r="FX54" s="12">
        <f t="shared" si="170"/>
        <v>0</v>
      </c>
      <c r="FY54" s="12">
        <f t="shared" si="170"/>
        <v>0</v>
      </c>
      <c r="FZ54" s="12">
        <f t="shared" si="170"/>
        <v>0</v>
      </c>
      <c r="GA54" s="16">
        <f t="shared" si="15"/>
        <v>0.83000000000000007</v>
      </c>
      <c r="GB54" s="12">
        <f t="shared" si="171"/>
        <v>0</v>
      </c>
      <c r="GC54" s="12">
        <f t="shared" si="171"/>
        <v>0</v>
      </c>
      <c r="GD54" s="12">
        <f t="shared" si="171"/>
        <v>0.12</v>
      </c>
      <c r="GE54" s="12">
        <f t="shared" si="171"/>
        <v>0.05</v>
      </c>
      <c r="GF54" s="12">
        <f t="shared" si="171"/>
        <v>0</v>
      </c>
      <c r="GG54" s="12">
        <f t="shared" si="171"/>
        <v>0</v>
      </c>
      <c r="GH54" s="12">
        <f t="shared" si="171"/>
        <v>0</v>
      </c>
      <c r="GI54" s="12">
        <f t="shared" si="171"/>
        <v>0</v>
      </c>
      <c r="GJ54" s="12">
        <f t="shared" si="171"/>
        <v>0</v>
      </c>
      <c r="GK54" s="12">
        <f t="shared" si="171"/>
        <v>0</v>
      </c>
      <c r="GL54" s="12">
        <f t="shared" si="171"/>
        <v>0</v>
      </c>
      <c r="GM54" s="12">
        <f t="shared" si="171"/>
        <v>0.08</v>
      </c>
      <c r="GN54" s="16">
        <f t="shared" si="16"/>
        <v>0.43500000000000005</v>
      </c>
      <c r="GO54" s="12">
        <f t="shared" si="191"/>
        <v>7.4999999999999997E-2</v>
      </c>
      <c r="GP54" s="12">
        <f t="shared" si="191"/>
        <v>0.08</v>
      </c>
      <c r="GQ54" s="12">
        <f t="shared" si="191"/>
        <v>0.1</v>
      </c>
      <c r="GR54" s="12">
        <f t="shared" si="191"/>
        <v>0</v>
      </c>
      <c r="GS54" s="12">
        <f t="shared" si="191"/>
        <v>0</v>
      </c>
      <c r="GT54" s="12">
        <f t="shared" si="191"/>
        <v>0.1</v>
      </c>
      <c r="GU54" s="12">
        <f t="shared" si="191"/>
        <v>0.08</v>
      </c>
      <c r="GV54" s="12">
        <f t="shared" si="191"/>
        <v>0</v>
      </c>
      <c r="GW54" s="12">
        <f t="shared" si="191"/>
        <v>0.05</v>
      </c>
      <c r="GX54" s="12">
        <f t="shared" si="191"/>
        <v>0</v>
      </c>
      <c r="GY54" s="12">
        <f t="shared" si="191"/>
        <v>0.08</v>
      </c>
      <c r="GZ54" s="12">
        <f t="shared" si="191"/>
        <v>0</v>
      </c>
      <c r="HA54" s="16">
        <f t="shared" si="17"/>
        <v>0.51</v>
      </c>
      <c r="HB54" s="12">
        <f t="shared" si="192"/>
        <v>0.08</v>
      </c>
      <c r="HC54" s="12">
        <f t="shared" si="192"/>
        <v>0.1</v>
      </c>
      <c r="HD54" s="12">
        <f t="shared" si="192"/>
        <v>0</v>
      </c>
      <c r="HE54" s="12">
        <f t="shared" si="192"/>
        <v>0</v>
      </c>
      <c r="HF54" s="12">
        <f t="shared" si="192"/>
        <v>0.1</v>
      </c>
      <c r="HG54" s="12">
        <f t="shared" si="192"/>
        <v>0.08</v>
      </c>
      <c r="HH54" s="12">
        <f t="shared" si="192"/>
        <v>0</v>
      </c>
      <c r="HI54" s="12">
        <f t="shared" si="192"/>
        <v>0.05</v>
      </c>
      <c r="HJ54" s="12">
        <f t="shared" si="192"/>
        <v>0</v>
      </c>
      <c r="HK54" s="12">
        <f t="shared" si="192"/>
        <v>0</v>
      </c>
      <c r="HL54" s="12">
        <f t="shared" si="172"/>
        <v>0</v>
      </c>
      <c r="HM54" s="12">
        <f t="shared" si="172"/>
        <v>0</v>
      </c>
      <c r="HN54" s="12">
        <f t="shared" si="172"/>
        <v>0</v>
      </c>
      <c r="HO54" s="16">
        <f t="shared" si="18"/>
        <v>1</v>
      </c>
      <c r="HP54" s="12">
        <f t="shared" si="173"/>
        <v>0</v>
      </c>
      <c r="HQ54" s="12">
        <f t="shared" si="173"/>
        <v>0</v>
      </c>
      <c r="HR54" s="12">
        <f t="shared" si="173"/>
        <v>0</v>
      </c>
      <c r="HS54" s="12">
        <f t="shared" si="173"/>
        <v>0</v>
      </c>
      <c r="HT54" s="12">
        <f t="shared" si="173"/>
        <v>0</v>
      </c>
      <c r="HU54" s="12">
        <f t="shared" si="173"/>
        <v>0</v>
      </c>
      <c r="HV54" s="13">
        <f t="shared" si="173"/>
        <v>0</v>
      </c>
      <c r="HW54" s="12">
        <f t="shared" si="173"/>
        <v>0</v>
      </c>
      <c r="HX54" s="12">
        <f t="shared" si="173"/>
        <v>0</v>
      </c>
      <c r="HY54" s="12">
        <f t="shared" si="173"/>
        <v>0</v>
      </c>
      <c r="HZ54" s="12">
        <f t="shared" si="173"/>
        <v>0.1</v>
      </c>
      <c r="IA54" s="12">
        <f t="shared" si="173"/>
        <v>0</v>
      </c>
      <c r="IB54" s="12">
        <f t="shared" si="173"/>
        <v>0</v>
      </c>
      <c r="IC54" s="12">
        <f t="shared" si="173"/>
        <v>0</v>
      </c>
      <c r="ID54" s="16">
        <f t="shared" si="19"/>
        <v>0.9</v>
      </c>
      <c r="IE54" s="12">
        <f t="shared" si="174"/>
        <v>0</v>
      </c>
      <c r="IF54" s="12">
        <f t="shared" si="174"/>
        <v>0</v>
      </c>
      <c r="IG54" s="12">
        <f t="shared" si="174"/>
        <v>0</v>
      </c>
      <c r="IH54" s="13">
        <f t="shared" si="174"/>
        <v>0</v>
      </c>
      <c r="II54" s="12">
        <f t="shared" si="174"/>
        <v>0</v>
      </c>
      <c r="IJ54" s="12">
        <f t="shared" si="174"/>
        <v>0</v>
      </c>
      <c r="IK54" s="12">
        <f t="shared" si="174"/>
        <v>0.1</v>
      </c>
      <c r="IL54" s="12">
        <f t="shared" si="174"/>
        <v>0.1</v>
      </c>
      <c r="IM54" s="12">
        <f t="shared" si="174"/>
        <v>0.1</v>
      </c>
      <c r="IN54" s="12">
        <f t="shared" si="174"/>
        <v>0</v>
      </c>
      <c r="IO54" s="12">
        <f t="shared" si="174"/>
        <v>0</v>
      </c>
      <c r="IP54" s="12">
        <f t="shared" si="174"/>
        <v>0.1</v>
      </c>
      <c r="IQ54" s="16">
        <f t="shared" si="20"/>
        <v>0.6</v>
      </c>
      <c r="IR54" s="12">
        <f t="shared" si="175"/>
        <v>0</v>
      </c>
      <c r="IS54" s="12">
        <f t="shared" si="175"/>
        <v>0</v>
      </c>
      <c r="IT54" s="12">
        <f t="shared" si="175"/>
        <v>0</v>
      </c>
      <c r="IU54" s="12">
        <f t="shared" si="175"/>
        <v>0</v>
      </c>
      <c r="IV54" s="16">
        <f t="shared" si="21"/>
        <v>0.47499999999999998</v>
      </c>
      <c r="IW54" s="12">
        <f t="shared" si="176"/>
        <v>0.12</v>
      </c>
      <c r="IX54" s="12">
        <f t="shared" si="176"/>
        <v>7.0000000000000007E-2</v>
      </c>
      <c r="IY54" s="12">
        <f t="shared" si="176"/>
        <v>0.1</v>
      </c>
      <c r="IZ54" s="12">
        <f t="shared" si="176"/>
        <v>0</v>
      </c>
      <c r="JA54" s="12">
        <f t="shared" si="176"/>
        <v>0.1</v>
      </c>
      <c r="JB54" s="12">
        <f t="shared" si="176"/>
        <v>7.4999999999999997E-2</v>
      </c>
      <c r="JC54" s="12">
        <f t="shared" si="176"/>
        <v>0</v>
      </c>
      <c r="JD54" s="12">
        <f t="shared" si="176"/>
        <v>0</v>
      </c>
      <c r="JE54" s="12">
        <f t="shared" si="176"/>
        <v>0.06</v>
      </c>
      <c r="JF54" s="12">
        <f t="shared" si="176"/>
        <v>0</v>
      </c>
      <c r="JG54" s="12">
        <f t="shared" si="176"/>
        <v>0</v>
      </c>
      <c r="JH54" s="12">
        <f t="shared" si="176"/>
        <v>0</v>
      </c>
      <c r="JI54" s="16">
        <f t="shared" si="22"/>
        <v>0.59499999999999997</v>
      </c>
      <c r="JJ54" s="12">
        <f t="shared" si="193"/>
        <v>7.0000000000000007E-2</v>
      </c>
      <c r="JK54" s="12">
        <f t="shared" si="193"/>
        <v>0.1</v>
      </c>
      <c r="JL54" s="12">
        <f t="shared" si="193"/>
        <v>0</v>
      </c>
      <c r="JM54" s="12">
        <f t="shared" si="193"/>
        <v>0.1</v>
      </c>
      <c r="JN54" s="12">
        <f t="shared" si="193"/>
        <v>7.4999999999999997E-2</v>
      </c>
      <c r="JO54" s="12">
        <f t="shared" si="193"/>
        <v>0</v>
      </c>
      <c r="JP54" s="12">
        <f t="shared" si="193"/>
        <v>0</v>
      </c>
      <c r="JQ54" s="12">
        <f t="shared" si="193"/>
        <v>0.06</v>
      </c>
      <c r="JR54" s="12">
        <f t="shared" si="193"/>
        <v>0</v>
      </c>
      <c r="JS54" s="12">
        <f t="shared" si="177"/>
        <v>0</v>
      </c>
      <c r="JT54" s="12">
        <f t="shared" si="177"/>
        <v>0</v>
      </c>
      <c r="JU54" s="12">
        <f t="shared" si="177"/>
        <v>0</v>
      </c>
      <c r="JV54" s="12">
        <f t="shared" si="177"/>
        <v>7.0000000000000007E-2</v>
      </c>
      <c r="JW54" s="16">
        <f t="shared" si="23"/>
        <v>0.92999999999999994</v>
      </c>
      <c r="JX54" s="12">
        <f t="shared" si="178"/>
        <v>0</v>
      </c>
      <c r="JY54" s="12">
        <f t="shared" si="178"/>
        <v>0</v>
      </c>
      <c r="JZ54" s="12">
        <f t="shared" si="178"/>
        <v>0</v>
      </c>
      <c r="KA54" s="12">
        <f t="shared" si="178"/>
        <v>0</v>
      </c>
      <c r="KB54" s="12">
        <f t="shared" si="178"/>
        <v>0</v>
      </c>
      <c r="KC54" s="12">
        <f t="shared" si="178"/>
        <v>0</v>
      </c>
      <c r="KD54" s="12">
        <f t="shared" si="178"/>
        <v>0</v>
      </c>
      <c r="KE54" s="12">
        <f t="shared" si="178"/>
        <v>0.1</v>
      </c>
      <c r="KF54" s="12">
        <f t="shared" si="178"/>
        <v>0</v>
      </c>
      <c r="KG54" s="12">
        <f t="shared" si="178"/>
        <v>0</v>
      </c>
      <c r="KH54" s="12">
        <f t="shared" si="178"/>
        <v>9.4500000000000015E-2</v>
      </c>
      <c r="KI54" s="12">
        <f t="shared" si="178"/>
        <v>0.13699999999999998</v>
      </c>
      <c r="KJ54" s="12">
        <f t="shared" si="178"/>
        <v>0</v>
      </c>
      <c r="KK54" s="12">
        <f t="shared" si="178"/>
        <v>0.1</v>
      </c>
      <c r="KL54" s="12">
        <f t="shared" si="178"/>
        <v>0</v>
      </c>
      <c r="KM54" s="16">
        <f t="shared" si="24"/>
        <v>0.56850000000000001</v>
      </c>
      <c r="KN54" s="12">
        <f t="shared" si="179"/>
        <v>0</v>
      </c>
      <c r="KO54" s="12">
        <f t="shared" si="179"/>
        <v>0</v>
      </c>
      <c r="KP54" s="12">
        <f t="shared" si="179"/>
        <v>0</v>
      </c>
      <c r="KQ54" s="12">
        <f t="shared" si="179"/>
        <v>0</v>
      </c>
      <c r="KR54" s="12">
        <f t="shared" si="179"/>
        <v>0</v>
      </c>
      <c r="KS54" s="12">
        <f t="shared" si="179"/>
        <v>0</v>
      </c>
      <c r="KT54" s="12">
        <f t="shared" si="179"/>
        <v>0</v>
      </c>
      <c r="KU54" s="12">
        <f t="shared" si="179"/>
        <v>0</v>
      </c>
      <c r="KV54" s="12">
        <f t="shared" si="179"/>
        <v>0</v>
      </c>
      <c r="KW54" s="12">
        <f t="shared" si="179"/>
        <v>0</v>
      </c>
      <c r="KX54" s="12">
        <f t="shared" si="179"/>
        <v>0</v>
      </c>
      <c r="KY54" s="12">
        <f t="shared" si="179"/>
        <v>0</v>
      </c>
      <c r="KZ54" s="12">
        <f t="shared" si="179"/>
        <v>0</v>
      </c>
      <c r="LA54" s="16">
        <f t="shared" si="25"/>
        <v>1</v>
      </c>
      <c r="LB54" s="12">
        <f t="shared" si="180"/>
        <v>0</v>
      </c>
      <c r="LC54" s="12">
        <f t="shared" si="180"/>
        <v>0</v>
      </c>
      <c r="LD54" s="16">
        <f t="shared" si="26"/>
        <v>0.55000000000000004</v>
      </c>
      <c r="LE54" s="12">
        <f t="shared" si="181"/>
        <v>0.12</v>
      </c>
      <c r="LF54" s="12">
        <f t="shared" si="181"/>
        <v>0</v>
      </c>
      <c r="LG54" s="12">
        <f t="shared" si="181"/>
        <v>0</v>
      </c>
      <c r="LH54" s="12">
        <f t="shared" si="181"/>
        <v>0.08</v>
      </c>
      <c r="LI54" s="12">
        <f t="shared" si="181"/>
        <v>0.15</v>
      </c>
      <c r="LJ54" s="12">
        <f t="shared" si="181"/>
        <v>0.1</v>
      </c>
      <c r="LK54" s="12">
        <f t="shared" si="181"/>
        <v>0</v>
      </c>
      <c r="LL54" s="12">
        <f t="shared" si="181"/>
        <v>0</v>
      </c>
      <c r="LM54" s="12">
        <f t="shared" si="181"/>
        <v>0</v>
      </c>
      <c r="LN54" s="12">
        <f t="shared" si="181"/>
        <v>0</v>
      </c>
      <c r="LO54" s="12">
        <f t="shared" si="181"/>
        <v>0</v>
      </c>
      <c r="LP54" s="12">
        <f t="shared" si="181"/>
        <v>0</v>
      </c>
      <c r="LQ54" s="16">
        <f t="shared" si="27"/>
        <v>0.67</v>
      </c>
      <c r="LR54" s="12">
        <f t="shared" si="194"/>
        <v>0</v>
      </c>
      <c r="LS54" s="12">
        <f t="shared" si="194"/>
        <v>0</v>
      </c>
      <c r="LT54" s="12">
        <f t="shared" si="194"/>
        <v>0.08</v>
      </c>
      <c r="LU54" s="12">
        <f t="shared" si="194"/>
        <v>0.15</v>
      </c>
      <c r="LV54" s="12">
        <f t="shared" si="194"/>
        <v>0.1</v>
      </c>
      <c r="LW54" s="12">
        <f t="shared" si="194"/>
        <v>0</v>
      </c>
      <c r="LX54" s="12">
        <f t="shared" si="194"/>
        <v>0</v>
      </c>
      <c r="LY54" s="12">
        <f t="shared" si="194"/>
        <v>0</v>
      </c>
      <c r="LZ54" s="12">
        <f t="shared" si="194"/>
        <v>0</v>
      </c>
      <c r="MA54" s="12">
        <f t="shared" si="194"/>
        <v>0</v>
      </c>
      <c r="MB54" s="16">
        <f t="shared" si="28"/>
        <v>0.48</v>
      </c>
      <c r="MC54" s="12">
        <f t="shared" si="195"/>
        <v>0.1</v>
      </c>
      <c r="MD54" s="12">
        <f t="shared" si="195"/>
        <v>0</v>
      </c>
      <c r="ME54" s="12">
        <f t="shared" si="195"/>
        <v>0</v>
      </c>
      <c r="MF54" s="12">
        <f t="shared" si="182"/>
        <v>0.12</v>
      </c>
      <c r="MG54" s="12">
        <f t="shared" si="182"/>
        <v>0.2</v>
      </c>
      <c r="MH54" s="12">
        <f t="shared" si="182"/>
        <v>0.1</v>
      </c>
      <c r="MI54" s="12">
        <f t="shared" si="182"/>
        <v>0</v>
      </c>
      <c r="MJ54" s="12">
        <f t="shared" si="182"/>
        <v>0</v>
      </c>
      <c r="MK54" s="12">
        <f t="shared" si="182"/>
        <v>0</v>
      </c>
      <c r="ML54" s="12">
        <f t="shared" si="182"/>
        <v>0</v>
      </c>
      <c r="MM54" s="12">
        <f t="shared" si="182"/>
        <v>0</v>
      </c>
      <c r="MN54" s="12">
        <f t="shared" si="182"/>
        <v>0</v>
      </c>
      <c r="MO54" s="16">
        <f t="shared" si="29"/>
        <v>0.57999999999999996</v>
      </c>
      <c r="MP54" s="12">
        <f t="shared" si="183"/>
        <v>0</v>
      </c>
      <c r="MQ54" s="12">
        <f t="shared" si="183"/>
        <v>0</v>
      </c>
      <c r="MR54" s="12">
        <f t="shared" si="183"/>
        <v>0.12</v>
      </c>
      <c r="MS54" s="12">
        <f t="shared" si="183"/>
        <v>0.2</v>
      </c>
      <c r="MT54" s="12">
        <f t="shared" si="183"/>
        <v>0.1</v>
      </c>
      <c r="MU54" s="12">
        <f t="shared" si="183"/>
        <v>0</v>
      </c>
      <c r="MV54" s="12">
        <f t="shared" si="183"/>
        <v>0</v>
      </c>
      <c r="MW54" s="12">
        <f t="shared" si="183"/>
        <v>0</v>
      </c>
      <c r="MX54" s="12">
        <f t="shared" si="183"/>
        <v>0</v>
      </c>
      <c r="MY54" s="12">
        <f t="shared" si="183"/>
        <v>0</v>
      </c>
      <c r="MZ54" s="16">
        <f t="shared" si="30"/>
        <v>0.65999999999999992</v>
      </c>
      <c r="NA54" s="12">
        <f t="shared" si="184"/>
        <v>0.1</v>
      </c>
      <c r="NB54" s="12">
        <f t="shared" si="184"/>
        <v>0</v>
      </c>
      <c r="NC54" s="12">
        <f t="shared" si="184"/>
        <v>0</v>
      </c>
      <c r="ND54" s="12">
        <f t="shared" si="184"/>
        <v>0.06</v>
      </c>
      <c r="NE54" s="12">
        <f t="shared" si="184"/>
        <v>0.1</v>
      </c>
      <c r="NF54" s="12">
        <f t="shared" si="184"/>
        <v>0.08</v>
      </c>
      <c r="NG54" s="12">
        <f t="shared" si="184"/>
        <v>0</v>
      </c>
      <c r="NH54" s="12">
        <f t="shared" si="184"/>
        <v>0</v>
      </c>
      <c r="NI54" s="12">
        <f t="shared" si="184"/>
        <v>0</v>
      </c>
      <c r="NJ54" s="12">
        <f t="shared" si="184"/>
        <v>0</v>
      </c>
      <c r="NK54" s="12">
        <f t="shared" si="184"/>
        <v>0</v>
      </c>
      <c r="NL54" s="12">
        <f t="shared" si="184"/>
        <v>0</v>
      </c>
      <c r="NM54" s="16">
        <f t="shared" si="31"/>
        <v>0.76</v>
      </c>
      <c r="NN54" s="12">
        <f t="shared" si="185"/>
        <v>0</v>
      </c>
      <c r="NO54" s="12">
        <f t="shared" si="185"/>
        <v>0</v>
      </c>
      <c r="NP54" s="12">
        <f t="shared" si="185"/>
        <v>0.06</v>
      </c>
      <c r="NQ54" s="12">
        <f t="shared" si="185"/>
        <v>0.1</v>
      </c>
      <c r="NR54" s="12">
        <f t="shared" si="185"/>
        <v>0.08</v>
      </c>
      <c r="NS54" s="12">
        <f t="shared" si="185"/>
        <v>0</v>
      </c>
      <c r="NT54" s="12">
        <f t="shared" si="185"/>
        <v>0</v>
      </c>
      <c r="NU54" s="12">
        <f t="shared" si="185"/>
        <v>0</v>
      </c>
      <c r="NV54" s="12">
        <f t="shared" si="185"/>
        <v>0</v>
      </c>
      <c r="NW54" s="12">
        <f t="shared" si="157"/>
        <v>0</v>
      </c>
      <c r="NX54" s="12">
        <f t="shared" si="157"/>
        <v>0</v>
      </c>
      <c r="NY54" s="12">
        <f t="shared" si="157"/>
        <v>0</v>
      </c>
      <c r="NZ54" s="12">
        <f t="shared" si="157"/>
        <v>0</v>
      </c>
      <c r="OA54" s="12">
        <f t="shared" si="157"/>
        <v>0</v>
      </c>
      <c r="OB54" s="12">
        <f t="shared" si="157"/>
        <v>0.05</v>
      </c>
      <c r="OC54" s="12">
        <f t="shared" si="157"/>
        <v>0.25</v>
      </c>
      <c r="OD54" s="12">
        <f t="shared" si="157"/>
        <v>0.05</v>
      </c>
      <c r="OE54" s="12">
        <f t="shared" si="157"/>
        <v>0</v>
      </c>
      <c r="OF54" s="16">
        <f t="shared" si="32"/>
        <v>0.65</v>
      </c>
      <c r="OG54" s="12">
        <f t="shared" si="157"/>
        <v>0</v>
      </c>
    </row>
    <row r="55" spans="1:397" x14ac:dyDescent="0.2">
      <c r="A55">
        <v>2064</v>
      </c>
      <c r="B55" s="12">
        <f t="shared" si="158"/>
        <v>0.15</v>
      </c>
      <c r="C55" s="12">
        <f t="shared" si="158"/>
        <v>0.05</v>
      </c>
      <c r="D55" s="16">
        <f t="shared" si="0"/>
        <v>0.29000000000000004</v>
      </c>
      <c r="E55" s="12">
        <f t="shared" si="186"/>
        <v>0.05</v>
      </c>
      <c r="F55" s="12">
        <f t="shared" si="186"/>
        <v>0.06</v>
      </c>
      <c r="G55" s="12">
        <f t="shared" si="186"/>
        <v>0.2</v>
      </c>
      <c r="H55" s="12">
        <f t="shared" si="186"/>
        <v>0</v>
      </c>
      <c r="I55" s="12">
        <f t="shared" si="186"/>
        <v>0</v>
      </c>
      <c r="J55" s="12">
        <f t="shared" si="186"/>
        <v>0.1</v>
      </c>
      <c r="K55" s="12">
        <f t="shared" si="186"/>
        <v>0.1</v>
      </c>
      <c r="L55" s="12">
        <f t="shared" si="186"/>
        <v>0</v>
      </c>
      <c r="M55" s="12">
        <f t="shared" si="186"/>
        <v>0</v>
      </c>
      <c r="N55" s="13">
        <f t="shared" si="186"/>
        <v>0.15</v>
      </c>
      <c r="O55" s="12">
        <f t="shared" si="186"/>
        <v>0.05</v>
      </c>
      <c r="P55" s="12">
        <f t="shared" si="186"/>
        <v>0</v>
      </c>
      <c r="Q55" s="16">
        <f t="shared" si="1"/>
        <v>0.33999999999999997</v>
      </c>
      <c r="R55" s="12">
        <f t="shared" si="187"/>
        <v>0.06</v>
      </c>
      <c r="S55" s="12">
        <f t="shared" si="187"/>
        <v>0.2</v>
      </c>
      <c r="T55" s="12">
        <f t="shared" si="187"/>
        <v>0</v>
      </c>
      <c r="U55" s="12">
        <f t="shared" si="187"/>
        <v>0</v>
      </c>
      <c r="V55" s="12">
        <f t="shared" si="187"/>
        <v>0.1</v>
      </c>
      <c r="W55" s="12">
        <f t="shared" si="187"/>
        <v>0.1</v>
      </c>
      <c r="X55" s="12">
        <f t="shared" si="187"/>
        <v>0</v>
      </c>
      <c r="Y55" s="12">
        <f t="shared" si="187"/>
        <v>0</v>
      </c>
      <c r="Z55" s="12">
        <f t="shared" si="187"/>
        <v>0</v>
      </c>
      <c r="AA55" s="12">
        <f t="shared" si="187"/>
        <v>0</v>
      </c>
      <c r="AB55" s="12">
        <f t="shared" si="159"/>
        <v>0</v>
      </c>
      <c r="AC55" s="12">
        <f t="shared" si="159"/>
        <v>0</v>
      </c>
      <c r="AD55" s="12">
        <f t="shared" si="159"/>
        <v>0</v>
      </c>
      <c r="AE55" s="16">
        <f t="shared" si="2"/>
        <v>1</v>
      </c>
      <c r="AF55" s="12">
        <f t="shared" si="160"/>
        <v>0</v>
      </c>
      <c r="AG55" s="12">
        <f t="shared" si="160"/>
        <v>0</v>
      </c>
      <c r="AH55" s="12">
        <f t="shared" si="160"/>
        <v>0</v>
      </c>
      <c r="AI55" s="12">
        <f t="shared" si="160"/>
        <v>0</v>
      </c>
      <c r="AJ55" s="12">
        <f t="shared" si="160"/>
        <v>0</v>
      </c>
      <c r="AK55" s="12">
        <f t="shared" si="160"/>
        <v>0</v>
      </c>
      <c r="AL55" s="12">
        <f t="shared" si="160"/>
        <v>0</v>
      </c>
      <c r="AM55" s="12">
        <f t="shared" si="160"/>
        <v>0</v>
      </c>
      <c r="AN55" s="12">
        <f t="shared" si="160"/>
        <v>0</v>
      </c>
      <c r="AO55" s="12">
        <f t="shared" si="160"/>
        <v>0</v>
      </c>
      <c r="AP55" s="12">
        <f t="shared" si="160"/>
        <v>0</v>
      </c>
      <c r="AQ55" s="12">
        <f t="shared" si="160"/>
        <v>0.05</v>
      </c>
      <c r="AR55" s="12">
        <f t="shared" si="160"/>
        <v>0</v>
      </c>
      <c r="AS55" s="12">
        <f t="shared" si="160"/>
        <v>0</v>
      </c>
      <c r="AT55" s="12">
        <f t="shared" si="160"/>
        <v>0</v>
      </c>
      <c r="AU55" s="16">
        <f t="shared" si="3"/>
        <v>0.95</v>
      </c>
      <c r="AV55" s="12">
        <f t="shared" si="161"/>
        <v>0</v>
      </c>
      <c r="AW55" s="12">
        <f t="shared" si="161"/>
        <v>0</v>
      </c>
      <c r="AX55" s="12">
        <f t="shared" si="161"/>
        <v>0.08</v>
      </c>
      <c r="AY55" s="12">
        <f t="shared" si="161"/>
        <v>0.1</v>
      </c>
      <c r="AZ55" s="16">
        <f t="shared" si="4"/>
        <v>0.26999999999999991</v>
      </c>
      <c r="BA55" s="12">
        <f t="shared" si="162"/>
        <v>0.1</v>
      </c>
      <c r="BB55" s="12">
        <f t="shared" si="162"/>
        <v>0.1</v>
      </c>
      <c r="BC55" s="12">
        <f t="shared" si="162"/>
        <v>0.2</v>
      </c>
      <c r="BD55" s="12">
        <f t="shared" si="162"/>
        <v>0</v>
      </c>
      <c r="BE55" s="12">
        <f t="shared" si="162"/>
        <v>0</v>
      </c>
      <c r="BF55" s="12">
        <f t="shared" si="162"/>
        <v>0.1</v>
      </c>
      <c r="BG55" s="12">
        <f t="shared" si="162"/>
        <v>0.05</v>
      </c>
      <c r="BH55" s="12">
        <f t="shared" si="162"/>
        <v>0</v>
      </c>
      <c r="BI55" s="12">
        <f t="shared" si="162"/>
        <v>0</v>
      </c>
      <c r="BJ55" s="12">
        <f t="shared" si="162"/>
        <v>0.08</v>
      </c>
      <c r="BK55" s="12">
        <f t="shared" si="162"/>
        <v>0.1</v>
      </c>
      <c r="BL55" s="12">
        <f t="shared" si="162"/>
        <v>0</v>
      </c>
      <c r="BM55" s="16">
        <f t="shared" si="5"/>
        <v>0.43999999999999995</v>
      </c>
      <c r="BN55" s="12">
        <f t="shared" si="163"/>
        <v>0.1</v>
      </c>
      <c r="BO55" s="12">
        <f t="shared" si="163"/>
        <v>0.15</v>
      </c>
      <c r="BP55" s="12">
        <f t="shared" si="163"/>
        <v>0</v>
      </c>
      <c r="BQ55" s="12">
        <f t="shared" si="163"/>
        <v>0</v>
      </c>
      <c r="BR55" s="12">
        <f t="shared" si="163"/>
        <v>0.08</v>
      </c>
      <c r="BS55" s="12">
        <f t="shared" si="163"/>
        <v>0.05</v>
      </c>
      <c r="BT55" s="12">
        <f t="shared" si="163"/>
        <v>0</v>
      </c>
      <c r="BU55" s="12">
        <f t="shared" si="163"/>
        <v>0</v>
      </c>
      <c r="BV55" s="12">
        <f t="shared" si="163"/>
        <v>0</v>
      </c>
      <c r="BW55" s="12">
        <f t="shared" si="163"/>
        <v>0</v>
      </c>
      <c r="BX55" s="12">
        <f t="shared" si="163"/>
        <v>0</v>
      </c>
      <c r="BY55" s="12">
        <f t="shared" si="163"/>
        <v>0</v>
      </c>
      <c r="BZ55" s="12">
        <f t="shared" si="163"/>
        <v>0</v>
      </c>
      <c r="CA55" s="16">
        <f t="shared" si="6"/>
        <v>1</v>
      </c>
      <c r="CB55" s="12">
        <f t="shared" si="188"/>
        <v>0</v>
      </c>
      <c r="CC55" s="12">
        <f t="shared" si="188"/>
        <v>0</v>
      </c>
      <c r="CD55" s="12">
        <f t="shared" si="188"/>
        <v>0</v>
      </c>
      <c r="CE55" s="12">
        <f t="shared" si="188"/>
        <v>0</v>
      </c>
      <c r="CF55" s="12">
        <f t="shared" si="188"/>
        <v>0</v>
      </c>
      <c r="CG55" s="12">
        <f t="shared" si="188"/>
        <v>0</v>
      </c>
      <c r="CH55" s="12">
        <f t="shared" si="188"/>
        <v>0.05</v>
      </c>
      <c r="CI55" s="12">
        <f t="shared" si="164"/>
        <v>0.05</v>
      </c>
      <c r="CJ55" s="12">
        <f t="shared" si="164"/>
        <v>0</v>
      </c>
      <c r="CK55" s="12">
        <f t="shared" si="164"/>
        <v>0</v>
      </c>
      <c r="CL55" s="12">
        <f t="shared" si="164"/>
        <v>0.1</v>
      </c>
      <c r="CM55" s="12">
        <f t="shared" si="164"/>
        <v>0.1</v>
      </c>
      <c r="CN55" s="12">
        <f t="shared" si="164"/>
        <v>0</v>
      </c>
      <c r="CO55" s="12">
        <f t="shared" si="164"/>
        <v>0</v>
      </c>
      <c r="CP55" s="12">
        <f t="shared" si="164"/>
        <v>0.15</v>
      </c>
      <c r="CQ55" s="16">
        <f t="shared" si="7"/>
        <v>0.54999999999999993</v>
      </c>
      <c r="CR55" s="12">
        <f t="shared" si="165"/>
        <v>0</v>
      </c>
      <c r="CS55" s="12">
        <f t="shared" si="165"/>
        <v>0</v>
      </c>
      <c r="CT55" s="12">
        <f t="shared" si="165"/>
        <v>0</v>
      </c>
      <c r="CU55" s="12">
        <f t="shared" si="165"/>
        <v>0</v>
      </c>
      <c r="CV55" s="12">
        <f t="shared" si="165"/>
        <v>0</v>
      </c>
      <c r="CW55" s="12">
        <f t="shared" si="165"/>
        <v>0</v>
      </c>
      <c r="CX55" s="12">
        <f t="shared" si="165"/>
        <v>0</v>
      </c>
      <c r="CY55" s="12">
        <f t="shared" si="165"/>
        <v>0</v>
      </c>
      <c r="CZ55" s="12">
        <f t="shared" si="165"/>
        <v>0</v>
      </c>
      <c r="DA55" s="12">
        <f t="shared" si="165"/>
        <v>0</v>
      </c>
      <c r="DB55" s="12">
        <f t="shared" si="165"/>
        <v>0</v>
      </c>
      <c r="DC55" s="12">
        <f t="shared" si="165"/>
        <v>0</v>
      </c>
      <c r="DD55" s="12">
        <f t="shared" si="165"/>
        <v>0</v>
      </c>
      <c r="DE55" s="16">
        <f t="shared" si="8"/>
        <v>1</v>
      </c>
      <c r="DF55" s="18">
        <f t="shared" si="9"/>
        <v>0.9</v>
      </c>
      <c r="DG55" s="12">
        <f t="shared" si="166"/>
        <v>0</v>
      </c>
      <c r="DH55" s="12">
        <f t="shared" si="166"/>
        <v>0</v>
      </c>
      <c r="DI55" s="12">
        <f t="shared" si="166"/>
        <v>0</v>
      </c>
      <c r="DJ55" s="12">
        <f t="shared" si="166"/>
        <v>0.05</v>
      </c>
      <c r="DK55" s="12">
        <f t="shared" si="166"/>
        <v>0.05</v>
      </c>
      <c r="DL55" s="12">
        <f t="shared" si="166"/>
        <v>0</v>
      </c>
      <c r="DM55" s="12">
        <f t="shared" si="166"/>
        <v>0</v>
      </c>
      <c r="DN55" s="12">
        <f t="shared" si="166"/>
        <v>0</v>
      </c>
      <c r="DO55" s="12">
        <f t="shared" si="166"/>
        <v>0</v>
      </c>
      <c r="DP55" s="12">
        <f t="shared" si="166"/>
        <v>0</v>
      </c>
      <c r="DQ55" s="12">
        <f t="shared" si="166"/>
        <v>0</v>
      </c>
      <c r="DR55" s="12">
        <f t="shared" si="166"/>
        <v>0</v>
      </c>
      <c r="DS55" s="16">
        <f t="shared" si="10"/>
        <v>0.83000000000000007</v>
      </c>
      <c r="DT55" s="12">
        <f t="shared" si="167"/>
        <v>0</v>
      </c>
      <c r="DU55" s="12">
        <f t="shared" si="167"/>
        <v>0</v>
      </c>
      <c r="DV55" s="12">
        <f t="shared" si="167"/>
        <v>0.12</v>
      </c>
      <c r="DW55" s="12">
        <f t="shared" si="167"/>
        <v>0.05</v>
      </c>
      <c r="DX55" s="12">
        <f t="shared" si="167"/>
        <v>0</v>
      </c>
      <c r="DY55" s="12">
        <f t="shared" si="167"/>
        <v>0</v>
      </c>
      <c r="DZ55" s="12">
        <f t="shared" si="167"/>
        <v>0</v>
      </c>
      <c r="EA55" s="12">
        <f t="shared" si="167"/>
        <v>0</v>
      </c>
      <c r="EB55" s="12">
        <f t="shared" si="167"/>
        <v>0</v>
      </c>
      <c r="EC55" s="12">
        <f t="shared" si="167"/>
        <v>0</v>
      </c>
      <c r="ED55" s="12">
        <f t="shared" si="167"/>
        <v>0.06</v>
      </c>
      <c r="EE55" s="12">
        <f t="shared" si="167"/>
        <v>0.1</v>
      </c>
      <c r="EF55" s="16">
        <f t="shared" si="11"/>
        <v>0.35499999999999998</v>
      </c>
      <c r="EG55" s="12">
        <f t="shared" si="189"/>
        <v>7.4999999999999997E-2</v>
      </c>
      <c r="EH55" s="12">
        <f t="shared" si="189"/>
        <v>0.08</v>
      </c>
      <c r="EI55" s="12">
        <f t="shared" si="189"/>
        <v>0.1</v>
      </c>
      <c r="EJ55" s="12">
        <f t="shared" si="189"/>
        <v>0</v>
      </c>
      <c r="EK55" s="12">
        <f t="shared" si="189"/>
        <v>0</v>
      </c>
      <c r="EL55" s="12">
        <f t="shared" si="189"/>
        <v>0.1</v>
      </c>
      <c r="EM55" s="12">
        <f t="shared" si="189"/>
        <v>0.08</v>
      </c>
      <c r="EN55" s="12">
        <f t="shared" si="189"/>
        <v>0</v>
      </c>
      <c r="EO55" s="12">
        <f t="shared" si="189"/>
        <v>0.05</v>
      </c>
      <c r="EP55" s="12">
        <f t="shared" si="189"/>
        <v>0.06</v>
      </c>
      <c r="EQ55" s="12">
        <f t="shared" si="189"/>
        <v>0.1</v>
      </c>
      <c r="ER55" s="12">
        <f t="shared" si="189"/>
        <v>0</v>
      </c>
      <c r="ES55" s="16">
        <f t="shared" si="12"/>
        <v>0.43000000000000005</v>
      </c>
      <c r="ET55" s="12">
        <f t="shared" si="190"/>
        <v>0.08</v>
      </c>
      <c r="EU55" s="12">
        <f t="shared" si="190"/>
        <v>0.1</v>
      </c>
      <c r="EV55" s="12">
        <f t="shared" si="168"/>
        <v>0</v>
      </c>
      <c r="EW55" s="12">
        <f t="shared" si="168"/>
        <v>0</v>
      </c>
      <c r="EX55" s="12">
        <f t="shared" si="168"/>
        <v>0.1</v>
      </c>
      <c r="EY55" s="12">
        <f t="shared" si="168"/>
        <v>0.08</v>
      </c>
      <c r="EZ55" s="12">
        <f t="shared" si="168"/>
        <v>0</v>
      </c>
      <c r="FA55" s="12">
        <f t="shared" si="168"/>
        <v>0.05</v>
      </c>
      <c r="FB55" s="12">
        <f t="shared" si="168"/>
        <v>0</v>
      </c>
      <c r="FC55" s="12">
        <f t="shared" si="168"/>
        <v>0</v>
      </c>
      <c r="FD55" s="12">
        <f t="shared" si="168"/>
        <v>0</v>
      </c>
      <c r="FE55" s="12">
        <f t="shared" si="168"/>
        <v>0</v>
      </c>
      <c r="FF55" s="12">
        <f t="shared" si="168"/>
        <v>0</v>
      </c>
      <c r="FG55" s="16">
        <f t="shared" si="13"/>
        <v>1</v>
      </c>
      <c r="FH55" s="12">
        <f t="shared" si="169"/>
        <v>0</v>
      </c>
      <c r="FI55" s="12">
        <f t="shared" si="169"/>
        <v>0</v>
      </c>
      <c r="FJ55" s="12">
        <f t="shared" si="169"/>
        <v>0</v>
      </c>
      <c r="FK55" s="12">
        <f t="shared" si="169"/>
        <v>0</v>
      </c>
      <c r="FL55" s="12">
        <f t="shared" si="169"/>
        <v>0</v>
      </c>
      <c r="FM55" s="12">
        <f t="shared" si="169"/>
        <v>0</v>
      </c>
      <c r="FN55" s="12">
        <f t="shared" si="169"/>
        <v>0</v>
      </c>
      <c r="FO55" s="12">
        <f t="shared" si="169"/>
        <v>0.05</v>
      </c>
      <c r="FP55" s="12">
        <f t="shared" si="169"/>
        <v>0</v>
      </c>
      <c r="FQ55" s="12">
        <f t="shared" si="169"/>
        <v>0</v>
      </c>
      <c r="FR55" s="12">
        <f t="shared" si="169"/>
        <v>0.06</v>
      </c>
      <c r="FS55" s="12">
        <f t="shared" si="169"/>
        <v>0.15</v>
      </c>
      <c r="FT55" s="12">
        <f t="shared" si="169"/>
        <v>0</v>
      </c>
      <c r="FU55" s="12">
        <f t="shared" si="169"/>
        <v>0</v>
      </c>
      <c r="FV55" s="12">
        <f t="shared" si="169"/>
        <v>0.1</v>
      </c>
      <c r="FW55" s="16">
        <f t="shared" si="14"/>
        <v>0.64</v>
      </c>
      <c r="FX55" s="12">
        <f t="shared" si="170"/>
        <v>0</v>
      </c>
      <c r="FY55" s="12">
        <f t="shared" si="170"/>
        <v>0</v>
      </c>
      <c r="FZ55" s="12">
        <f t="shared" si="170"/>
        <v>0</v>
      </c>
      <c r="GA55" s="16">
        <f t="shared" si="15"/>
        <v>0.83000000000000007</v>
      </c>
      <c r="GB55" s="12">
        <f t="shared" si="171"/>
        <v>0</v>
      </c>
      <c r="GC55" s="12">
        <f t="shared" si="171"/>
        <v>0</v>
      </c>
      <c r="GD55" s="12">
        <f t="shared" si="171"/>
        <v>0.12</v>
      </c>
      <c r="GE55" s="12">
        <f t="shared" si="171"/>
        <v>0.05</v>
      </c>
      <c r="GF55" s="12">
        <f t="shared" si="171"/>
        <v>0</v>
      </c>
      <c r="GG55" s="12">
        <f t="shared" si="171"/>
        <v>0</v>
      </c>
      <c r="GH55" s="12">
        <f t="shared" si="171"/>
        <v>0</v>
      </c>
      <c r="GI55" s="12">
        <f t="shared" si="171"/>
        <v>0</v>
      </c>
      <c r="GJ55" s="12">
        <f t="shared" si="171"/>
        <v>0</v>
      </c>
      <c r="GK55" s="12">
        <f t="shared" si="171"/>
        <v>0</v>
      </c>
      <c r="GL55" s="12">
        <f t="shared" si="171"/>
        <v>0</v>
      </c>
      <c r="GM55" s="12">
        <f t="shared" si="171"/>
        <v>0.08</v>
      </c>
      <c r="GN55" s="16">
        <f t="shared" si="16"/>
        <v>0.43500000000000005</v>
      </c>
      <c r="GO55" s="12">
        <f t="shared" si="191"/>
        <v>7.4999999999999997E-2</v>
      </c>
      <c r="GP55" s="12">
        <f t="shared" si="191"/>
        <v>0.08</v>
      </c>
      <c r="GQ55" s="12">
        <f t="shared" si="191"/>
        <v>0.1</v>
      </c>
      <c r="GR55" s="12">
        <f t="shared" si="191"/>
        <v>0</v>
      </c>
      <c r="GS55" s="12">
        <f t="shared" si="191"/>
        <v>0</v>
      </c>
      <c r="GT55" s="12">
        <f t="shared" si="191"/>
        <v>0.1</v>
      </c>
      <c r="GU55" s="12">
        <f t="shared" si="191"/>
        <v>0.08</v>
      </c>
      <c r="GV55" s="12">
        <f t="shared" si="191"/>
        <v>0</v>
      </c>
      <c r="GW55" s="12">
        <f t="shared" si="191"/>
        <v>0.05</v>
      </c>
      <c r="GX55" s="12">
        <f t="shared" si="191"/>
        <v>0</v>
      </c>
      <c r="GY55" s="12">
        <f t="shared" si="191"/>
        <v>0.08</v>
      </c>
      <c r="GZ55" s="12">
        <f t="shared" si="191"/>
        <v>0</v>
      </c>
      <c r="HA55" s="16">
        <f t="shared" si="17"/>
        <v>0.51</v>
      </c>
      <c r="HB55" s="12">
        <f t="shared" si="192"/>
        <v>0.08</v>
      </c>
      <c r="HC55" s="12">
        <f t="shared" si="192"/>
        <v>0.1</v>
      </c>
      <c r="HD55" s="12">
        <f t="shared" si="192"/>
        <v>0</v>
      </c>
      <c r="HE55" s="12">
        <f t="shared" si="192"/>
        <v>0</v>
      </c>
      <c r="HF55" s="12">
        <f t="shared" si="192"/>
        <v>0.1</v>
      </c>
      <c r="HG55" s="12">
        <f t="shared" si="192"/>
        <v>0.08</v>
      </c>
      <c r="HH55" s="12">
        <f t="shared" si="192"/>
        <v>0</v>
      </c>
      <c r="HI55" s="12">
        <f t="shared" si="192"/>
        <v>0.05</v>
      </c>
      <c r="HJ55" s="12">
        <f t="shared" si="192"/>
        <v>0</v>
      </c>
      <c r="HK55" s="12">
        <f t="shared" si="192"/>
        <v>0</v>
      </c>
      <c r="HL55" s="12">
        <f t="shared" si="172"/>
        <v>0</v>
      </c>
      <c r="HM55" s="12">
        <f t="shared" si="172"/>
        <v>0</v>
      </c>
      <c r="HN55" s="12">
        <f t="shared" si="172"/>
        <v>0</v>
      </c>
      <c r="HO55" s="16">
        <f t="shared" si="18"/>
        <v>1</v>
      </c>
      <c r="HP55" s="12">
        <f t="shared" si="173"/>
        <v>0</v>
      </c>
      <c r="HQ55" s="12">
        <f t="shared" si="173"/>
        <v>0</v>
      </c>
      <c r="HR55" s="12">
        <f t="shared" si="173"/>
        <v>0</v>
      </c>
      <c r="HS55" s="12">
        <f t="shared" si="173"/>
        <v>0</v>
      </c>
      <c r="HT55" s="12">
        <f t="shared" si="173"/>
        <v>0</v>
      </c>
      <c r="HU55" s="12">
        <f t="shared" si="173"/>
        <v>0</v>
      </c>
      <c r="HV55" s="13">
        <f t="shared" si="173"/>
        <v>0</v>
      </c>
      <c r="HW55" s="12">
        <f t="shared" si="173"/>
        <v>0</v>
      </c>
      <c r="HX55" s="12">
        <f t="shared" si="173"/>
        <v>0</v>
      </c>
      <c r="HY55" s="12">
        <f t="shared" si="173"/>
        <v>0</v>
      </c>
      <c r="HZ55" s="12">
        <f t="shared" si="173"/>
        <v>0.1</v>
      </c>
      <c r="IA55" s="12">
        <f t="shared" si="173"/>
        <v>0</v>
      </c>
      <c r="IB55" s="12">
        <f t="shared" si="173"/>
        <v>0</v>
      </c>
      <c r="IC55" s="12">
        <f t="shared" si="173"/>
        <v>0</v>
      </c>
      <c r="ID55" s="16">
        <f t="shared" si="19"/>
        <v>0.9</v>
      </c>
      <c r="IE55" s="12">
        <f t="shared" si="174"/>
        <v>0</v>
      </c>
      <c r="IF55" s="12">
        <f t="shared" si="174"/>
        <v>0</v>
      </c>
      <c r="IG55" s="12">
        <f t="shared" si="174"/>
        <v>0</v>
      </c>
      <c r="IH55" s="13">
        <f t="shared" si="174"/>
        <v>0</v>
      </c>
      <c r="II55" s="12">
        <f t="shared" si="174"/>
        <v>0</v>
      </c>
      <c r="IJ55" s="12">
        <f t="shared" si="174"/>
        <v>0</v>
      </c>
      <c r="IK55" s="12">
        <f t="shared" si="174"/>
        <v>0.1</v>
      </c>
      <c r="IL55" s="12">
        <f t="shared" si="174"/>
        <v>0.1</v>
      </c>
      <c r="IM55" s="12">
        <f t="shared" si="174"/>
        <v>0.1</v>
      </c>
      <c r="IN55" s="12">
        <f t="shared" si="174"/>
        <v>0</v>
      </c>
      <c r="IO55" s="12">
        <f t="shared" si="174"/>
        <v>0</v>
      </c>
      <c r="IP55" s="12">
        <f t="shared" si="174"/>
        <v>0.1</v>
      </c>
      <c r="IQ55" s="16">
        <f t="shared" si="20"/>
        <v>0.6</v>
      </c>
      <c r="IR55" s="12">
        <f t="shared" si="175"/>
        <v>0</v>
      </c>
      <c r="IS55" s="12">
        <f t="shared" si="175"/>
        <v>0</v>
      </c>
      <c r="IT55" s="12">
        <f t="shared" si="175"/>
        <v>0</v>
      </c>
      <c r="IU55" s="12">
        <f t="shared" si="175"/>
        <v>0</v>
      </c>
      <c r="IV55" s="16">
        <f t="shared" si="21"/>
        <v>0.47499999999999998</v>
      </c>
      <c r="IW55" s="12">
        <f t="shared" si="176"/>
        <v>0.12</v>
      </c>
      <c r="IX55" s="12">
        <f t="shared" si="176"/>
        <v>7.0000000000000007E-2</v>
      </c>
      <c r="IY55" s="12">
        <f t="shared" si="176"/>
        <v>0.1</v>
      </c>
      <c r="IZ55" s="12">
        <f t="shared" si="176"/>
        <v>0</v>
      </c>
      <c r="JA55" s="12">
        <f t="shared" si="176"/>
        <v>0.1</v>
      </c>
      <c r="JB55" s="12">
        <f t="shared" si="176"/>
        <v>7.4999999999999997E-2</v>
      </c>
      <c r="JC55" s="12">
        <f t="shared" si="176"/>
        <v>0</v>
      </c>
      <c r="JD55" s="12">
        <f t="shared" si="176"/>
        <v>0</v>
      </c>
      <c r="JE55" s="12">
        <f t="shared" si="176"/>
        <v>0.06</v>
      </c>
      <c r="JF55" s="12">
        <f t="shared" si="176"/>
        <v>0</v>
      </c>
      <c r="JG55" s="12">
        <f t="shared" si="176"/>
        <v>0</v>
      </c>
      <c r="JH55" s="12">
        <f t="shared" si="176"/>
        <v>0</v>
      </c>
      <c r="JI55" s="16">
        <f t="shared" si="22"/>
        <v>0.59499999999999997</v>
      </c>
      <c r="JJ55" s="12">
        <f t="shared" si="193"/>
        <v>7.0000000000000007E-2</v>
      </c>
      <c r="JK55" s="12">
        <f t="shared" si="193"/>
        <v>0.1</v>
      </c>
      <c r="JL55" s="12">
        <f t="shared" si="193"/>
        <v>0</v>
      </c>
      <c r="JM55" s="12">
        <f t="shared" si="193"/>
        <v>0.1</v>
      </c>
      <c r="JN55" s="12">
        <f t="shared" si="193"/>
        <v>7.4999999999999997E-2</v>
      </c>
      <c r="JO55" s="12">
        <f t="shared" si="193"/>
        <v>0</v>
      </c>
      <c r="JP55" s="12">
        <f t="shared" si="193"/>
        <v>0</v>
      </c>
      <c r="JQ55" s="12">
        <f t="shared" si="193"/>
        <v>0.06</v>
      </c>
      <c r="JR55" s="12">
        <f t="shared" si="193"/>
        <v>0</v>
      </c>
      <c r="JS55" s="12">
        <f t="shared" si="177"/>
        <v>0</v>
      </c>
      <c r="JT55" s="12">
        <f t="shared" si="177"/>
        <v>0</v>
      </c>
      <c r="JU55" s="12">
        <f t="shared" si="177"/>
        <v>0</v>
      </c>
      <c r="JV55" s="12">
        <f t="shared" si="177"/>
        <v>7.0000000000000007E-2</v>
      </c>
      <c r="JW55" s="16">
        <f t="shared" si="23"/>
        <v>0.92999999999999994</v>
      </c>
      <c r="JX55" s="12">
        <f t="shared" si="178"/>
        <v>0</v>
      </c>
      <c r="JY55" s="12">
        <f t="shared" si="178"/>
        <v>0</v>
      </c>
      <c r="JZ55" s="12">
        <f t="shared" si="178"/>
        <v>0</v>
      </c>
      <c r="KA55" s="12">
        <f t="shared" si="178"/>
        <v>0</v>
      </c>
      <c r="KB55" s="12">
        <f t="shared" si="178"/>
        <v>0</v>
      </c>
      <c r="KC55" s="12">
        <f t="shared" si="178"/>
        <v>0</v>
      </c>
      <c r="KD55" s="12">
        <f t="shared" si="178"/>
        <v>0</v>
      </c>
      <c r="KE55" s="12">
        <f t="shared" si="178"/>
        <v>0.1</v>
      </c>
      <c r="KF55" s="12">
        <f t="shared" si="178"/>
        <v>0</v>
      </c>
      <c r="KG55" s="12">
        <f t="shared" si="178"/>
        <v>0</v>
      </c>
      <c r="KH55" s="12">
        <f t="shared" si="178"/>
        <v>9.6000000000000016E-2</v>
      </c>
      <c r="KI55" s="12">
        <f t="shared" si="178"/>
        <v>0.13599999999999998</v>
      </c>
      <c r="KJ55" s="12">
        <f t="shared" si="178"/>
        <v>0</v>
      </c>
      <c r="KK55" s="12">
        <f t="shared" si="178"/>
        <v>0.1</v>
      </c>
      <c r="KL55" s="12">
        <f t="shared" si="178"/>
        <v>0</v>
      </c>
      <c r="KM55" s="16">
        <f t="shared" si="24"/>
        <v>0.56800000000000006</v>
      </c>
      <c r="KN55" s="12">
        <f t="shared" si="179"/>
        <v>0</v>
      </c>
      <c r="KO55" s="12">
        <f t="shared" si="179"/>
        <v>0</v>
      </c>
      <c r="KP55" s="12">
        <f t="shared" si="179"/>
        <v>0</v>
      </c>
      <c r="KQ55" s="12">
        <f t="shared" si="179"/>
        <v>0</v>
      </c>
      <c r="KR55" s="12">
        <f t="shared" si="179"/>
        <v>0</v>
      </c>
      <c r="KS55" s="12">
        <f t="shared" si="179"/>
        <v>0</v>
      </c>
      <c r="KT55" s="12">
        <f t="shared" si="179"/>
        <v>0</v>
      </c>
      <c r="KU55" s="12">
        <f t="shared" si="179"/>
        <v>0</v>
      </c>
      <c r="KV55" s="12">
        <f t="shared" si="179"/>
        <v>0</v>
      </c>
      <c r="KW55" s="12">
        <f t="shared" si="179"/>
        <v>0</v>
      </c>
      <c r="KX55" s="12">
        <f t="shared" si="179"/>
        <v>0</v>
      </c>
      <c r="KY55" s="12">
        <f t="shared" si="179"/>
        <v>0</v>
      </c>
      <c r="KZ55" s="12">
        <f t="shared" si="179"/>
        <v>0</v>
      </c>
      <c r="LA55" s="16">
        <f t="shared" si="25"/>
        <v>1</v>
      </c>
      <c r="LB55" s="12">
        <f t="shared" si="180"/>
        <v>0</v>
      </c>
      <c r="LC55" s="12">
        <f t="shared" si="180"/>
        <v>0</v>
      </c>
      <c r="LD55" s="16">
        <f t="shared" si="26"/>
        <v>0.55000000000000004</v>
      </c>
      <c r="LE55" s="12">
        <f t="shared" si="181"/>
        <v>0.12</v>
      </c>
      <c r="LF55" s="12">
        <f t="shared" si="181"/>
        <v>0</v>
      </c>
      <c r="LG55" s="12">
        <f t="shared" si="181"/>
        <v>0</v>
      </c>
      <c r="LH55" s="12">
        <f t="shared" si="181"/>
        <v>0.08</v>
      </c>
      <c r="LI55" s="12">
        <f t="shared" si="181"/>
        <v>0.15</v>
      </c>
      <c r="LJ55" s="12">
        <f t="shared" si="181"/>
        <v>0.1</v>
      </c>
      <c r="LK55" s="12">
        <f t="shared" si="181"/>
        <v>0</v>
      </c>
      <c r="LL55" s="12">
        <f t="shared" si="181"/>
        <v>0</v>
      </c>
      <c r="LM55" s="12">
        <f t="shared" si="181"/>
        <v>0</v>
      </c>
      <c r="LN55" s="12">
        <f t="shared" si="181"/>
        <v>0</v>
      </c>
      <c r="LO55" s="12">
        <f t="shared" si="181"/>
        <v>0</v>
      </c>
      <c r="LP55" s="12">
        <f t="shared" si="181"/>
        <v>0</v>
      </c>
      <c r="LQ55" s="16">
        <f t="shared" si="27"/>
        <v>0.67</v>
      </c>
      <c r="LR55" s="12">
        <f t="shared" si="194"/>
        <v>0</v>
      </c>
      <c r="LS55" s="12">
        <f t="shared" si="194"/>
        <v>0</v>
      </c>
      <c r="LT55" s="12">
        <f t="shared" si="194"/>
        <v>0.08</v>
      </c>
      <c r="LU55" s="12">
        <f t="shared" si="194"/>
        <v>0.15</v>
      </c>
      <c r="LV55" s="12">
        <f t="shared" si="194"/>
        <v>0.1</v>
      </c>
      <c r="LW55" s="12">
        <f t="shared" si="194"/>
        <v>0</v>
      </c>
      <c r="LX55" s="12">
        <f t="shared" si="194"/>
        <v>0</v>
      </c>
      <c r="LY55" s="12">
        <f t="shared" si="194"/>
        <v>0</v>
      </c>
      <c r="LZ55" s="12">
        <f t="shared" si="194"/>
        <v>0</v>
      </c>
      <c r="MA55" s="12">
        <f t="shared" si="194"/>
        <v>0</v>
      </c>
      <c r="MB55" s="16">
        <f t="shared" si="28"/>
        <v>0.48</v>
      </c>
      <c r="MC55" s="12">
        <f t="shared" si="195"/>
        <v>0.1</v>
      </c>
      <c r="MD55" s="12">
        <f t="shared" si="195"/>
        <v>0</v>
      </c>
      <c r="ME55" s="12">
        <f t="shared" si="195"/>
        <v>0</v>
      </c>
      <c r="MF55" s="12">
        <f t="shared" si="182"/>
        <v>0.12</v>
      </c>
      <c r="MG55" s="12">
        <f t="shared" si="182"/>
        <v>0.2</v>
      </c>
      <c r="MH55" s="12">
        <f t="shared" si="182"/>
        <v>0.1</v>
      </c>
      <c r="MI55" s="12">
        <f t="shared" si="182"/>
        <v>0</v>
      </c>
      <c r="MJ55" s="12">
        <f t="shared" si="182"/>
        <v>0</v>
      </c>
      <c r="MK55" s="12">
        <f t="shared" si="182"/>
        <v>0</v>
      </c>
      <c r="ML55" s="12">
        <f t="shared" si="182"/>
        <v>0</v>
      </c>
      <c r="MM55" s="12">
        <f t="shared" si="182"/>
        <v>0</v>
      </c>
      <c r="MN55" s="12">
        <f t="shared" si="182"/>
        <v>0</v>
      </c>
      <c r="MO55" s="16">
        <f t="shared" si="29"/>
        <v>0.57999999999999996</v>
      </c>
      <c r="MP55" s="12">
        <f t="shared" si="183"/>
        <v>0</v>
      </c>
      <c r="MQ55" s="12">
        <f t="shared" si="183"/>
        <v>0</v>
      </c>
      <c r="MR55" s="12">
        <f t="shared" si="183"/>
        <v>0.12</v>
      </c>
      <c r="MS55" s="12">
        <f t="shared" si="183"/>
        <v>0.2</v>
      </c>
      <c r="MT55" s="12">
        <f t="shared" si="183"/>
        <v>0.1</v>
      </c>
      <c r="MU55" s="12">
        <f t="shared" si="183"/>
        <v>0</v>
      </c>
      <c r="MV55" s="12">
        <f t="shared" si="183"/>
        <v>0</v>
      </c>
      <c r="MW55" s="12">
        <f t="shared" si="183"/>
        <v>0</v>
      </c>
      <c r="MX55" s="12">
        <f t="shared" si="183"/>
        <v>0</v>
      </c>
      <c r="MY55" s="12">
        <f t="shared" si="183"/>
        <v>0</v>
      </c>
      <c r="MZ55" s="16">
        <f t="shared" si="30"/>
        <v>0.65999999999999992</v>
      </c>
      <c r="NA55" s="12">
        <f t="shared" si="184"/>
        <v>0.1</v>
      </c>
      <c r="NB55" s="12">
        <f t="shared" si="184"/>
        <v>0</v>
      </c>
      <c r="NC55" s="12">
        <f t="shared" si="184"/>
        <v>0</v>
      </c>
      <c r="ND55" s="12">
        <f t="shared" si="184"/>
        <v>0.06</v>
      </c>
      <c r="NE55" s="12">
        <f t="shared" si="184"/>
        <v>0.1</v>
      </c>
      <c r="NF55" s="12">
        <f t="shared" si="184"/>
        <v>0.08</v>
      </c>
      <c r="NG55" s="12">
        <f t="shared" si="184"/>
        <v>0</v>
      </c>
      <c r="NH55" s="12">
        <f t="shared" si="184"/>
        <v>0</v>
      </c>
      <c r="NI55" s="12">
        <f t="shared" si="184"/>
        <v>0</v>
      </c>
      <c r="NJ55" s="12">
        <f t="shared" si="184"/>
        <v>0</v>
      </c>
      <c r="NK55" s="12">
        <f t="shared" si="184"/>
        <v>0</v>
      </c>
      <c r="NL55" s="12">
        <f t="shared" si="184"/>
        <v>0</v>
      </c>
      <c r="NM55" s="16">
        <f t="shared" si="31"/>
        <v>0.76</v>
      </c>
      <c r="NN55" s="12">
        <f t="shared" si="185"/>
        <v>0</v>
      </c>
      <c r="NO55" s="12">
        <f t="shared" si="185"/>
        <v>0</v>
      </c>
      <c r="NP55" s="12">
        <f t="shared" si="185"/>
        <v>0.06</v>
      </c>
      <c r="NQ55" s="12">
        <f t="shared" si="185"/>
        <v>0.1</v>
      </c>
      <c r="NR55" s="12">
        <f t="shared" si="185"/>
        <v>0.08</v>
      </c>
      <c r="NS55" s="12">
        <f t="shared" si="185"/>
        <v>0</v>
      </c>
      <c r="NT55" s="12">
        <f t="shared" si="185"/>
        <v>0</v>
      </c>
      <c r="NU55" s="12">
        <f t="shared" si="185"/>
        <v>0</v>
      </c>
      <c r="NV55" s="12">
        <f t="shared" si="185"/>
        <v>0</v>
      </c>
      <c r="NW55" s="12">
        <f t="shared" si="157"/>
        <v>0</v>
      </c>
      <c r="NX55" s="12">
        <f t="shared" si="157"/>
        <v>0</v>
      </c>
      <c r="NY55" s="12">
        <f t="shared" si="157"/>
        <v>0</v>
      </c>
      <c r="NZ55" s="12">
        <f t="shared" si="157"/>
        <v>0</v>
      </c>
      <c r="OA55" s="12">
        <f t="shared" si="157"/>
        <v>0</v>
      </c>
      <c r="OB55" s="12">
        <f t="shared" si="157"/>
        <v>0.05</v>
      </c>
      <c r="OC55" s="12">
        <f t="shared" si="157"/>
        <v>0.25</v>
      </c>
      <c r="OD55" s="12">
        <f t="shared" si="157"/>
        <v>0.05</v>
      </c>
      <c r="OE55" s="12">
        <f t="shared" si="157"/>
        <v>0</v>
      </c>
      <c r="OF55" s="16">
        <f t="shared" si="32"/>
        <v>0.65</v>
      </c>
      <c r="OG55" s="12">
        <f t="shared" si="157"/>
        <v>0</v>
      </c>
    </row>
    <row r="56" spans="1:397" x14ac:dyDescent="0.2">
      <c r="A56">
        <v>2065</v>
      </c>
      <c r="B56" s="12">
        <f t="shared" si="158"/>
        <v>0.15</v>
      </c>
      <c r="C56" s="12">
        <f t="shared" si="158"/>
        <v>0.05</v>
      </c>
      <c r="D56" s="16">
        <f t="shared" si="0"/>
        <v>0.29000000000000004</v>
      </c>
      <c r="E56" s="12">
        <f t="shared" si="186"/>
        <v>0.05</v>
      </c>
      <c r="F56" s="12">
        <f t="shared" si="186"/>
        <v>0.06</v>
      </c>
      <c r="G56" s="12">
        <f t="shared" si="186"/>
        <v>0.2</v>
      </c>
      <c r="H56" s="12">
        <f t="shared" si="186"/>
        <v>0</v>
      </c>
      <c r="I56" s="12">
        <f t="shared" si="186"/>
        <v>0</v>
      </c>
      <c r="J56" s="12">
        <f t="shared" si="186"/>
        <v>0.1</v>
      </c>
      <c r="K56" s="12">
        <f t="shared" si="186"/>
        <v>0.1</v>
      </c>
      <c r="L56" s="12">
        <f t="shared" si="186"/>
        <v>0</v>
      </c>
      <c r="M56" s="12">
        <f t="shared" si="186"/>
        <v>0</v>
      </c>
      <c r="N56" s="13">
        <f t="shared" si="186"/>
        <v>0.15</v>
      </c>
      <c r="O56" s="12">
        <f t="shared" si="186"/>
        <v>0.05</v>
      </c>
      <c r="P56" s="12">
        <f t="shared" si="186"/>
        <v>0</v>
      </c>
      <c r="Q56" s="16">
        <f t="shared" si="1"/>
        <v>0.33999999999999997</v>
      </c>
      <c r="R56" s="12">
        <f t="shared" si="187"/>
        <v>0.06</v>
      </c>
      <c r="S56" s="12">
        <f t="shared" si="187"/>
        <v>0.2</v>
      </c>
      <c r="T56" s="12">
        <f t="shared" si="187"/>
        <v>0</v>
      </c>
      <c r="U56" s="12">
        <f t="shared" si="187"/>
        <v>0</v>
      </c>
      <c r="V56" s="12">
        <f t="shared" si="187"/>
        <v>0.1</v>
      </c>
      <c r="W56" s="12">
        <f t="shared" si="187"/>
        <v>0.1</v>
      </c>
      <c r="X56" s="12">
        <f t="shared" si="187"/>
        <v>0</v>
      </c>
      <c r="Y56" s="12">
        <f t="shared" si="187"/>
        <v>0</v>
      </c>
      <c r="Z56" s="12">
        <f t="shared" si="187"/>
        <v>0</v>
      </c>
      <c r="AA56" s="12">
        <f t="shared" si="187"/>
        <v>0</v>
      </c>
      <c r="AB56" s="12">
        <f t="shared" si="159"/>
        <v>0</v>
      </c>
      <c r="AC56" s="12">
        <f t="shared" si="159"/>
        <v>0</v>
      </c>
      <c r="AD56" s="12">
        <f t="shared" si="159"/>
        <v>0</v>
      </c>
      <c r="AE56" s="16">
        <f t="shared" si="2"/>
        <v>1</v>
      </c>
      <c r="AF56" s="12">
        <f t="shared" si="160"/>
        <v>0</v>
      </c>
      <c r="AG56" s="12">
        <f t="shared" si="160"/>
        <v>0</v>
      </c>
      <c r="AH56" s="12">
        <f t="shared" si="160"/>
        <v>0</v>
      </c>
      <c r="AI56" s="12">
        <f t="shared" si="160"/>
        <v>0</v>
      </c>
      <c r="AJ56" s="12">
        <f t="shared" si="160"/>
        <v>0</v>
      </c>
      <c r="AK56" s="12">
        <f t="shared" si="160"/>
        <v>0</v>
      </c>
      <c r="AL56" s="12">
        <f t="shared" si="160"/>
        <v>0</v>
      </c>
      <c r="AM56" s="12">
        <f t="shared" si="160"/>
        <v>0</v>
      </c>
      <c r="AN56" s="12">
        <f t="shared" si="160"/>
        <v>0</v>
      </c>
      <c r="AO56" s="12">
        <f t="shared" si="160"/>
        <v>0</v>
      </c>
      <c r="AP56" s="12">
        <f t="shared" si="160"/>
        <v>0</v>
      </c>
      <c r="AQ56" s="12">
        <f t="shared" si="160"/>
        <v>0.05</v>
      </c>
      <c r="AR56" s="12">
        <f t="shared" si="160"/>
        <v>0</v>
      </c>
      <c r="AS56" s="12">
        <f t="shared" si="160"/>
        <v>0</v>
      </c>
      <c r="AT56" s="12">
        <f t="shared" si="160"/>
        <v>0</v>
      </c>
      <c r="AU56" s="16">
        <f t="shared" si="3"/>
        <v>0.95</v>
      </c>
      <c r="AV56" s="12">
        <f t="shared" si="161"/>
        <v>0</v>
      </c>
      <c r="AW56" s="12">
        <f t="shared" si="161"/>
        <v>0</v>
      </c>
      <c r="AX56" s="12">
        <f t="shared" si="161"/>
        <v>0.08</v>
      </c>
      <c r="AY56" s="12">
        <f t="shared" si="161"/>
        <v>0.1</v>
      </c>
      <c r="AZ56" s="16">
        <f t="shared" si="4"/>
        <v>0.26999999999999991</v>
      </c>
      <c r="BA56" s="12">
        <f t="shared" si="162"/>
        <v>0.1</v>
      </c>
      <c r="BB56" s="12">
        <f t="shared" si="162"/>
        <v>0.1</v>
      </c>
      <c r="BC56" s="12">
        <f t="shared" si="162"/>
        <v>0.2</v>
      </c>
      <c r="BD56" s="12">
        <f t="shared" si="162"/>
        <v>0</v>
      </c>
      <c r="BE56" s="12">
        <f t="shared" si="162"/>
        <v>0</v>
      </c>
      <c r="BF56" s="12">
        <f t="shared" si="162"/>
        <v>0.1</v>
      </c>
      <c r="BG56" s="12">
        <f t="shared" si="162"/>
        <v>0.05</v>
      </c>
      <c r="BH56" s="12">
        <f t="shared" si="162"/>
        <v>0</v>
      </c>
      <c r="BI56" s="12">
        <f t="shared" si="162"/>
        <v>0</v>
      </c>
      <c r="BJ56" s="12">
        <f t="shared" si="162"/>
        <v>0.08</v>
      </c>
      <c r="BK56" s="12">
        <f t="shared" si="162"/>
        <v>0.1</v>
      </c>
      <c r="BL56" s="12">
        <f t="shared" si="162"/>
        <v>0</v>
      </c>
      <c r="BM56" s="16">
        <f t="shared" si="5"/>
        <v>0.43999999999999995</v>
      </c>
      <c r="BN56" s="12">
        <f t="shared" si="163"/>
        <v>0.1</v>
      </c>
      <c r="BO56" s="12">
        <f t="shared" si="163"/>
        <v>0.15</v>
      </c>
      <c r="BP56" s="12">
        <f t="shared" si="163"/>
        <v>0</v>
      </c>
      <c r="BQ56" s="12">
        <f t="shared" si="163"/>
        <v>0</v>
      </c>
      <c r="BR56" s="12">
        <f t="shared" si="163"/>
        <v>0.08</v>
      </c>
      <c r="BS56" s="12">
        <f t="shared" si="163"/>
        <v>0.05</v>
      </c>
      <c r="BT56" s="12">
        <f t="shared" si="163"/>
        <v>0</v>
      </c>
      <c r="BU56" s="12">
        <f t="shared" si="163"/>
        <v>0</v>
      </c>
      <c r="BV56" s="12">
        <f t="shared" si="163"/>
        <v>0</v>
      </c>
      <c r="BW56" s="12">
        <f t="shared" si="163"/>
        <v>0</v>
      </c>
      <c r="BX56" s="12">
        <f t="shared" si="163"/>
        <v>0</v>
      </c>
      <c r="BY56" s="12">
        <f t="shared" si="163"/>
        <v>0</v>
      </c>
      <c r="BZ56" s="12">
        <f t="shared" si="163"/>
        <v>0</v>
      </c>
      <c r="CA56" s="16">
        <f t="shared" si="6"/>
        <v>1</v>
      </c>
      <c r="CB56" s="12">
        <f t="shared" si="188"/>
        <v>0</v>
      </c>
      <c r="CC56" s="12">
        <f t="shared" si="188"/>
        <v>0</v>
      </c>
      <c r="CD56" s="12">
        <f t="shared" si="188"/>
        <v>0</v>
      </c>
      <c r="CE56" s="12">
        <f t="shared" si="188"/>
        <v>0</v>
      </c>
      <c r="CF56" s="12">
        <f t="shared" si="188"/>
        <v>0</v>
      </c>
      <c r="CG56" s="12">
        <f t="shared" si="188"/>
        <v>0</v>
      </c>
      <c r="CH56" s="12">
        <f t="shared" si="188"/>
        <v>0.05</v>
      </c>
      <c r="CI56" s="12">
        <f t="shared" si="164"/>
        <v>0.05</v>
      </c>
      <c r="CJ56" s="12">
        <f t="shared" si="164"/>
        <v>0</v>
      </c>
      <c r="CK56" s="12">
        <f t="shared" si="164"/>
        <v>0</v>
      </c>
      <c r="CL56" s="12">
        <f t="shared" si="164"/>
        <v>0.1</v>
      </c>
      <c r="CM56" s="12">
        <f t="shared" si="164"/>
        <v>0.1</v>
      </c>
      <c r="CN56" s="12">
        <f t="shared" si="164"/>
        <v>0</v>
      </c>
      <c r="CO56" s="12">
        <f t="shared" si="164"/>
        <v>0</v>
      </c>
      <c r="CP56" s="12">
        <f t="shared" si="164"/>
        <v>0.15</v>
      </c>
      <c r="CQ56" s="16">
        <f t="shared" si="7"/>
        <v>0.54999999999999993</v>
      </c>
      <c r="CR56" s="12">
        <f t="shared" si="165"/>
        <v>0</v>
      </c>
      <c r="CS56" s="12">
        <f t="shared" si="165"/>
        <v>0</v>
      </c>
      <c r="CT56" s="12">
        <f t="shared" si="165"/>
        <v>0</v>
      </c>
      <c r="CU56" s="12">
        <f t="shared" si="165"/>
        <v>0</v>
      </c>
      <c r="CV56" s="12">
        <f t="shared" si="165"/>
        <v>0</v>
      </c>
      <c r="CW56" s="12">
        <f t="shared" si="165"/>
        <v>0</v>
      </c>
      <c r="CX56" s="12">
        <f t="shared" si="165"/>
        <v>0</v>
      </c>
      <c r="CY56" s="12">
        <f t="shared" si="165"/>
        <v>0</v>
      </c>
      <c r="CZ56" s="12">
        <f t="shared" si="165"/>
        <v>0</v>
      </c>
      <c r="DA56" s="12">
        <f t="shared" si="165"/>
        <v>0</v>
      </c>
      <c r="DB56" s="12">
        <f t="shared" si="165"/>
        <v>0</v>
      </c>
      <c r="DC56" s="12">
        <f t="shared" si="165"/>
        <v>0</v>
      </c>
      <c r="DD56" s="12">
        <f t="shared" si="165"/>
        <v>0</v>
      </c>
      <c r="DE56" s="16">
        <f t="shared" si="8"/>
        <v>1</v>
      </c>
      <c r="DF56" s="18">
        <f t="shared" si="9"/>
        <v>0.9</v>
      </c>
      <c r="DG56" s="12">
        <f t="shared" si="166"/>
        <v>0</v>
      </c>
      <c r="DH56" s="12">
        <f t="shared" si="166"/>
        <v>0</v>
      </c>
      <c r="DI56" s="12">
        <f t="shared" si="166"/>
        <v>0</v>
      </c>
      <c r="DJ56" s="12">
        <f t="shared" si="166"/>
        <v>0.05</v>
      </c>
      <c r="DK56" s="12">
        <f t="shared" si="166"/>
        <v>0.05</v>
      </c>
      <c r="DL56" s="12">
        <f t="shared" si="166"/>
        <v>0</v>
      </c>
      <c r="DM56" s="12">
        <f t="shared" si="166"/>
        <v>0</v>
      </c>
      <c r="DN56" s="12">
        <f t="shared" si="166"/>
        <v>0</v>
      </c>
      <c r="DO56" s="12">
        <f t="shared" si="166"/>
        <v>0</v>
      </c>
      <c r="DP56" s="12">
        <f t="shared" si="166"/>
        <v>0</v>
      </c>
      <c r="DQ56" s="12">
        <f t="shared" si="166"/>
        <v>0</v>
      </c>
      <c r="DR56" s="12">
        <f t="shared" si="166"/>
        <v>0</v>
      </c>
      <c r="DS56" s="16">
        <f t="shared" si="10"/>
        <v>0.83000000000000007</v>
      </c>
      <c r="DT56" s="12">
        <f t="shared" si="167"/>
        <v>0</v>
      </c>
      <c r="DU56" s="12">
        <f t="shared" si="167"/>
        <v>0</v>
      </c>
      <c r="DV56" s="12">
        <f t="shared" si="167"/>
        <v>0.12</v>
      </c>
      <c r="DW56" s="12">
        <f t="shared" si="167"/>
        <v>0.05</v>
      </c>
      <c r="DX56" s="12">
        <f t="shared" si="167"/>
        <v>0</v>
      </c>
      <c r="DY56" s="12">
        <f t="shared" si="167"/>
        <v>0</v>
      </c>
      <c r="DZ56" s="12">
        <f t="shared" si="167"/>
        <v>0</v>
      </c>
      <c r="EA56" s="12">
        <f t="shared" si="167"/>
        <v>0</v>
      </c>
      <c r="EB56" s="12">
        <f t="shared" si="167"/>
        <v>0</v>
      </c>
      <c r="EC56" s="12">
        <f t="shared" si="167"/>
        <v>0</v>
      </c>
      <c r="ED56" s="12">
        <f t="shared" si="167"/>
        <v>0.06</v>
      </c>
      <c r="EE56" s="12">
        <f t="shared" si="167"/>
        <v>0.1</v>
      </c>
      <c r="EF56" s="16">
        <f t="shared" si="11"/>
        <v>0.35499999999999998</v>
      </c>
      <c r="EG56" s="12">
        <f t="shared" si="189"/>
        <v>7.4999999999999997E-2</v>
      </c>
      <c r="EH56" s="12">
        <f t="shared" si="189"/>
        <v>0.08</v>
      </c>
      <c r="EI56" s="12">
        <f t="shared" si="189"/>
        <v>0.1</v>
      </c>
      <c r="EJ56" s="12">
        <f t="shared" si="189"/>
        <v>0</v>
      </c>
      <c r="EK56" s="12">
        <f t="shared" si="189"/>
        <v>0</v>
      </c>
      <c r="EL56" s="12">
        <f t="shared" si="189"/>
        <v>0.1</v>
      </c>
      <c r="EM56" s="12">
        <f t="shared" si="189"/>
        <v>0.08</v>
      </c>
      <c r="EN56" s="12">
        <f t="shared" si="189"/>
        <v>0</v>
      </c>
      <c r="EO56" s="12">
        <f t="shared" si="189"/>
        <v>0.05</v>
      </c>
      <c r="EP56" s="12">
        <f t="shared" si="189"/>
        <v>0.06</v>
      </c>
      <c r="EQ56" s="12">
        <f t="shared" si="189"/>
        <v>0.1</v>
      </c>
      <c r="ER56" s="12">
        <f t="shared" si="189"/>
        <v>0</v>
      </c>
      <c r="ES56" s="16">
        <f t="shared" si="12"/>
        <v>0.43000000000000005</v>
      </c>
      <c r="ET56" s="12">
        <f t="shared" si="190"/>
        <v>0.08</v>
      </c>
      <c r="EU56" s="12">
        <f t="shared" si="190"/>
        <v>0.1</v>
      </c>
      <c r="EV56" s="12">
        <f t="shared" si="168"/>
        <v>0</v>
      </c>
      <c r="EW56" s="12">
        <f t="shared" si="168"/>
        <v>0</v>
      </c>
      <c r="EX56" s="12">
        <f t="shared" si="168"/>
        <v>0.1</v>
      </c>
      <c r="EY56" s="12">
        <f t="shared" si="168"/>
        <v>0.08</v>
      </c>
      <c r="EZ56" s="12">
        <f t="shared" si="168"/>
        <v>0</v>
      </c>
      <c r="FA56" s="12">
        <f t="shared" si="168"/>
        <v>0.05</v>
      </c>
      <c r="FB56" s="12">
        <f t="shared" si="168"/>
        <v>0</v>
      </c>
      <c r="FC56" s="12">
        <f t="shared" si="168"/>
        <v>0</v>
      </c>
      <c r="FD56" s="12">
        <f t="shared" si="168"/>
        <v>0</v>
      </c>
      <c r="FE56" s="12">
        <f t="shared" si="168"/>
        <v>0</v>
      </c>
      <c r="FF56" s="12">
        <f t="shared" si="168"/>
        <v>0</v>
      </c>
      <c r="FG56" s="16">
        <f t="shared" si="13"/>
        <v>1</v>
      </c>
      <c r="FH56" s="12">
        <f t="shared" si="169"/>
        <v>0</v>
      </c>
      <c r="FI56" s="12">
        <f t="shared" si="169"/>
        <v>0</v>
      </c>
      <c r="FJ56" s="12">
        <f t="shared" si="169"/>
        <v>0</v>
      </c>
      <c r="FK56" s="12">
        <f t="shared" si="169"/>
        <v>0</v>
      </c>
      <c r="FL56" s="12">
        <f t="shared" si="169"/>
        <v>0</v>
      </c>
      <c r="FM56" s="12">
        <f t="shared" si="169"/>
        <v>0</v>
      </c>
      <c r="FN56" s="12">
        <f t="shared" si="169"/>
        <v>0</v>
      </c>
      <c r="FO56" s="12">
        <f t="shared" si="169"/>
        <v>0.05</v>
      </c>
      <c r="FP56" s="12">
        <f t="shared" si="169"/>
        <v>0</v>
      </c>
      <c r="FQ56" s="12">
        <f t="shared" si="169"/>
        <v>0</v>
      </c>
      <c r="FR56" s="12">
        <f t="shared" si="169"/>
        <v>0.06</v>
      </c>
      <c r="FS56" s="12">
        <f t="shared" si="169"/>
        <v>0.15</v>
      </c>
      <c r="FT56" s="12">
        <f t="shared" si="169"/>
        <v>0</v>
      </c>
      <c r="FU56" s="12">
        <f t="shared" si="169"/>
        <v>0</v>
      </c>
      <c r="FV56" s="12">
        <f t="shared" si="169"/>
        <v>0.1</v>
      </c>
      <c r="FW56" s="16">
        <f t="shared" si="14"/>
        <v>0.64</v>
      </c>
      <c r="FX56" s="12">
        <f t="shared" si="170"/>
        <v>0</v>
      </c>
      <c r="FY56" s="12">
        <f t="shared" si="170"/>
        <v>0</v>
      </c>
      <c r="FZ56" s="12">
        <f t="shared" si="170"/>
        <v>0</v>
      </c>
      <c r="GA56" s="16">
        <f t="shared" si="15"/>
        <v>0.83000000000000007</v>
      </c>
      <c r="GB56" s="12">
        <f t="shared" si="171"/>
        <v>0</v>
      </c>
      <c r="GC56" s="12">
        <f t="shared" si="171"/>
        <v>0</v>
      </c>
      <c r="GD56" s="12">
        <f t="shared" si="171"/>
        <v>0.12</v>
      </c>
      <c r="GE56" s="12">
        <f t="shared" si="171"/>
        <v>0.05</v>
      </c>
      <c r="GF56" s="12">
        <f t="shared" si="171"/>
        <v>0</v>
      </c>
      <c r="GG56" s="12">
        <f t="shared" si="171"/>
        <v>0</v>
      </c>
      <c r="GH56" s="12">
        <f t="shared" si="171"/>
        <v>0</v>
      </c>
      <c r="GI56" s="12">
        <f t="shared" si="171"/>
        <v>0</v>
      </c>
      <c r="GJ56" s="12">
        <f t="shared" si="171"/>
        <v>0</v>
      </c>
      <c r="GK56" s="12">
        <f t="shared" si="171"/>
        <v>0</v>
      </c>
      <c r="GL56" s="12">
        <f t="shared" si="171"/>
        <v>0</v>
      </c>
      <c r="GM56" s="12">
        <f t="shared" si="171"/>
        <v>0.08</v>
      </c>
      <c r="GN56" s="16">
        <f t="shared" si="16"/>
        <v>0.43500000000000005</v>
      </c>
      <c r="GO56" s="12">
        <f t="shared" si="191"/>
        <v>7.4999999999999997E-2</v>
      </c>
      <c r="GP56" s="12">
        <f t="shared" si="191"/>
        <v>0.08</v>
      </c>
      <c r="GQ56" s="12">
        <f t="shared" si="191"/>
        <v>0.1</v>
      </c>
      <c r="GR56" s="12">
        <f t="shared" si="191"/>
        <v>0</v>
      </c>
      <c r="GS56" s="12">
        <f t="shared" si="191"/>
        <v>0</v>
      </c>
      <c r="GT56" s="12">
        <f t="shared" si="191"/>
        <v>0.1</v>
      </c>
      <c r="GU56" s="12">
        <f t="shared" si="191"/>
        <v>0.08</v>
      </c>
      <c r="GV56" s="12">
        <f t="shared" si="191"/>
        <v>0</v>
      </c>
      <c r="GW56" s="12">
        <f t="shared" si="191"/>
        <v>0.05</v>
      </c>
      <c r="GX56" s="12">
        <f t="shared" si="191"/>
        <v>0</v>
      </c>
      <c r="GY56" s="12">
        <f t="shared" si="191"/>
        <v>0.08</v>
      </c>
      <c r="GZ56" s="12">
        <f t="shared" si="191"/>
        <v>0</v>
      </c>
      <c r="HA56" s="16">
        <f t="shared" si="17"/>
        <v>0.51</v>
      </c>
      <c r="HB56" s="12">
        <f t="shared" si="192"/>
        <v>0.08</v>
      </c>
      <c r="HC56" s="12">
        <f t="shared" si="192"/>
        <v>0.1</v>
      </c>
      <c r="HD56" s="12">
        <f t="shared" si="192"/>
        <v>0</v>
      </c>
      <c r="HE56" s="12">
        <f t="shared" si="192"/>
        <v>0</v>
      </c>
      <c r="HF56" s="12">
        <f t="shared" si="192"/>
        <v>0.1</v>
      </c>
      <c r="HG56" s="12">
        <f t="shared" si="192"/>
        <v>0.08</v>
      </c>
      <c r="HH56" s="12">
        <f t="shared" si="192"/>
        <v>0</v>
      </c>
      <c r="HI56" s="12">
        <f t="shared" si="192"/>
        <v>0.05</v>
      </c>
      <c r="HJ56" s="12">
        <f t="shared" si="192"/>
        <v>0</v>
      </c>
      <c r="HK56" s="12">
        <f t="shared" si="192"/>
        <v>0</v>
      </c>
      <c r="HL56" s="12">
        <f t="shared" si="172"/>
        <v>0</v>
      </c>
      <c r="HM56" s="12">
        <f t="shared" si="172"/>
        <v>0</v>
      </c>
      <c r="HN56" s="12">
        <f t="shared" si="172"/>
        <v>0</v>
      </c>
      <c r="HO56" s="16">
        <f t="shared" si="18"/>
        <v>1</v>
      </c>
      <c r="HP56" s="12">
        <f t="shared" si="173"/>
        <v>0</v>
      </c>
      <c r="HQ56" s="12">
        <f t="shared" si="173"/>
        <v>0</v>
      </c>
      <c r="HR56" s="12">
        <f t="shared" si="173"/>
        <v>0</v>
      </c>
      <c r="HS56" s="12">
        <f t="shared" si="173"/>
        <v>0</v>
      </c>
      <c r="HT56" s="12">
        <f t="shared" si="173"/>
        <v>0</v>
      </c>
      <c r="HU56" s="12">
        <f t="shared" si="173"/>
        <v>0</v>
      </c>
      <c r="HV56" s="13">
        <f t="shared" si="173"/>
        <v>0</v>
      </c>
      <c r="HW56" s="12">
        <f t="shared" si="173"/>
        <v>0</v>
      </c>
      <c r="HX56" s="12">
        <f t="shared" si="173"/>
        <v>0</v>
      </c>
      <c r="HY56" s="12">
        <f t="shared" si="173"/>
        <v>0</v>
      </c>
      <c r="HZ56" s="12">
        <f t="shared" si="173"/>
        <v>0.1</v>
      </c>
      <c r="IA56" s="12">
        <f t="shared" si="173"/>
        <v>0</v>
      </c>
      <c r="IB56" s="12">
        <f t="shared" si="173"/>
        <v>0</v>
      </c>
      <c r="IC56" s="12">
        <f t="shared" si="173"/>
        <v>0</v>
      </c>
      <c r="ID56" s="16">
        <f t="shared" si="19"/>
        <v>0.9</v>
      </c>
      <c r="IE56" s="12">
        <f t="shared" si="174"/>
        <v>0</v>
      </c>
      <c r="IF56" s="12">
        <f t="shared" si="174"/>
        <v>0</v>
      </c>
      <c r="IG56" s="12">
        <f t="shared" si="174"/>
        <v>0</v>
      </c>
      <c r="IH56" s="13">
        <f t="shared" si="174"/>
        <v>0</v>
      </c>
      <c r="II56" s="12">
        <f t="shared" si="174"/>
        <v>0</v>
      </c>
      <c r="IJ56" s="12">
        <f t="shared" si="174"/>
        <v>0</v>
      </c>
      <c r="IK56" s="12">
        <f t="shared" si="174"/>
        <v>0.1</v>
      </c>
      <c r="IL56" s="12">
        <f t="shared" si="174"/>
        <v>0.1</v>
      </c>
      <c r="IM56" s="12">
        <f t="shared" si="174"/>
        <v>0.1</v>
      </c>
      <c r="IN56" s="12">
        <f t="shared" si="174"/>
        <v>0</v>
      </c>
      <c r="IO56" s="12">
        <f t="shared" si="174"/>
        <v>0</v>
      </c>
      <c r="IP56" s="12">
        <f t="shared" si="174"/>
        <v>0.1</v>
      </c>
      <c r="IQ56" s="16">
        <f t="shared" si="20"/>
        <v>0.6</v>
      </c>
      <c r="IR56" s="12">
        <f t="shared" si="175"/>
        <v>0</v>
      </c>
      <c r="IS56" s="12">
        <f t="shared" si="175"/>
        <v>0</v>
      </c>
      <c r="IT56" s="12">
        <f t="shared" si="175"/>
        <v>0</v>
      </c>
      <c r="IU56" s="12">
        <f t="shared" si="175"/>
        <v>0</v>
      </c>
      <c r="IV56" s="16">
        <f t="shared" si="21"/>
        <v>0.47499999999999998</v>
      </c>
      <c r="IW56" s="12">
        <f t="shared" si="176"/>
        <v>0.12</v>
      </c>
      <c r="IX56" s="12">
        <f t="shared" si="176"/>
        <v>7.0000000000000007E-2</v>
      </c>
      <c r="IY56" s="12">
        <f t="shared" si="176"/>
        <v>0.1</v>
      </c>
      <c r="IZ56" s="12">
        <f t="shared" si="176"/>
        <v>0</v>
      </c>
      <c r="JA56" s="12">
        <f t="shared" si="176"/>
        <v>0.1</v>
      </c>
      <c r="JB56" s="12">
        <f t="shared" si="176"/>
        <v>7.4999999999999997E-2</v>
      </c>
      <c r="JC56" s="12">
        <f t="shared" si="176"/>
        <v>0</v>
      </c>
      <c r="JD56" s="12">
        <f t="shared" si="176"/>
        <v>0</v>
      </c>
      <c r="JE56" s="12">
        <f t="shared" si="176"/>
        <v>0.06</v>
      </c>
      <c r="JF56" s="12">
        <f t="shared" si="176"/>
        <v>0</v>
      </c>
      <c r="JG56" s="12">
        <f t="shared" si="176"/>
        <v>0</v>
      </c>
      <c r="JH56" s="12">
        <f t="shared" si="176"/>
        <v>0</v>
      </c>
      <c r="JI56" s="16">
        <f t="shared" si="22"/>
        <v>0.59499999999999997</v>
      </c>
      <c r="JJ56" s="12">
        <f t="shared" si="193"/>
        <v>7.0000000000000007E-2</v>
      </c>
      <c r="JK56" s="12">
        <f t="shared" si="193"/>
        <v>0.1</v>
      </c>
      <c r="JL56" s="12">
        <f t="shared" si="193"/>
        <v>0</v>
      </c>
      <c r="JM56" s="12">
        <f t="shared" si="193"/>
        <v>0.1</v>
      </c>
      <c r="JN56" s="12">
        <f t="shared" si="193"/>
        <v>7.4999999999999997E-2</v>
      </c>
      <c r="JO56" s="12">
        <f t="shared" si="193"/>
        <v>0</v>
      </c>
      <c r="JP56" s="12">
        <f t="shared" si="193"/>
        <v>0</v>
      </c>
      <c r="JQ56" s="12">
        <f t="shared" si="193"/>
        <v>0.06</v>
      </c>
      <c r="JR56" s="12">
        <f t="shared" si="193"/>
        <v>0</v>
      </c>
      <c r="JS56" s="12">
        <f t="shared" si="177"/>
        <v>0</v>
      </c>
      <c r="JT56" s="12">
        <f t="shared" si="177"/>
        <v>0</v>
      </c>
      <c r="JU56" s="12">
        <f t="shared" si="177"/>
        <v>0</v>
      </c>
      <c r="JV56" s="12">
        <f t="shared" si="177"/>
        <v>7.0000000000000007E-2</v>
      </c>
      <c r="JW56" s="16">
        <f t="shared" si="23"/>
        <v>0.92999999999999994</v>
      </c>
      <c r="JX56" s="12">
        <f t="shared" si="178"/>
        <v>0</v>
      </c>
      <c r="JY56" s="12">
        <f t="shared" si="178"/>
        <v>0</v>
      </c>
      <c r="JZ56" s="12">
        <f t="shared" si="178"/>
        <v>0</v>
      </c>
      <c r="KA56" s="12">
        <f t="shared" si="178"/>
        <v>0</v>
      </c>
      <c r="KB56" s="12">
        <f t="shared" si="178"/>
        <v>0</v>
      </c>
      <c r="KC56" s="12">
        <f t="shared" si="178"/>
        <v>0</v>
      </c>
      <c r="KD56" s="12">
        <f t="shared" si="178"/>
        <v>0</v>
      </c>
      <c r="KE56" s="12">
        <f t="shared" si="178"/>
        <v>0.1</v>
      </c>
      <c r="KF56" s="12">
        <f t="shared" si="178"/>
        <v>0</v>
      </c>
      <c r="KG56" s="12">
        <f t="shared" si="178"/>
        <v>0</v>
      </c>
      <c r="KH56" s="12">
        <f t="shared" si="178"/>
        <v>9.7500000000000017E-2</v>
      </c>
      <c r="KI56" s="12">
        <f t="shared" si="178"/>
        <v>0.13499999999999998</v>
      </c>
      <c r="KJ56" s="12">
        <f t="shared" si="178"/>
        <v>0</v>
      </c>
      <c r="KK56" s="12">
        <f t="shared" si="178"/>
        <v>0.1</v>
      </c>
      <c r="KL56" s="12">
        <f t="shared" si="178"/>
        <v>0</v>
      </c>
      <c r="KM56" s="16">
        <f t="shared" si="24"/>
        <v>0.5675</v>
      </c>
      <c r="KN56" s="12">
        <f t="shared" si="179"/>
        <v>0</v>
      </c>
      <c r="KO56" s="12">
        <f t="shared" si="179"/>
        <v>0</v>
      </c>
      <c r="KP56" s="12">
        <f t="shared" si="179"/>
        <v>0</v>
      </c>
      <c r="KQ56" s="12">
        <f t="shared" si="179"/>
        <v>0</v>
      </c>
      <c r="KR56" s="12">
        <f t="shared" si="179"/>
        <v>0</v>
      </c>
      <c r="KS56" s="12">
        <f t="shared" si="179"/>
        <v>0</v>
      </c>
      <c r="KT56" s="12">
        <f t="shared" si="179"/>
        <v>0</v>
      </c>
      <c r="KU56" s="12">
        <f t="shared" si="179"/>
        <v>0</v>
      </c>
      <c r="KV56" s="12">
        <f t="shared" si="179"/>
        <v>0</v>
      </c>
      <c r="KW56" s="12">
        <f t="shared" si="179"/>
        <v>0</v>
      </c>
      <c r="KX56" s="12">
        <f t="shared" si="179"/>
        <v>0</v>
      </c>
      <c r="KY56" s="12">
        <f t="shared" si="179"/>
        <v>0</v>
      </c>
      <c r="KZ56" s="12">
        <f t="shared" si="179"/>
        <v>0</v>
      </c>
      <c r="LA56" s="16">
        <f t="shared" si="25"/>
        <v>1</v>
      </c>
      <c r="LB56" s="12">
        <f t="shared" si="180"/>
        <v>0</v>
      </c>
      <c r="LC56" s="12">
        <f t="shared" si="180"/>
        <v>0</v>
      </c>
      <c r="LD56" s="16">
        <f t="shared" si="26"/>
        <v>0.55000000000000004</v>
      </c>
      <c r="LE56" s="12">
        <f t="shared" si="181"/>
        <v>0.12</v>
      </c>
      <c r="LF56" s="12">
        <f t="shared" si="181"/>
        <v>0</v>
      </c>
      <c r="LG56" s="12">
        <f t="shared" si="181"/>
        <v>0</v>
      </c>
      <c r="LH56" s="12">
        <f t="shared" si="181"/>
        <v>0.08</v>
      </c>
      <c r="LI56" s="12">
        <f t="shared" si="181"/>
        <v>0.15</v>
      </c>
      <c r="LJ56" s="12">
        <f t="shared" si="181"/>
        <v>0.1</v>
      </c>
      <c r="LK56" s="12">
        <f t="shared" si="181"/>
        <v>0</v>
      </c>
      <c r="LL56" s="12">
        <f t="shared" si="181"/>
        <v>0</v>
      </c>
      <c r="LM56" s="12">
        <f t="shared" si="181"/>
        <v>0</v>
      </c>
      <c r="LN56" s="12">
        <f t="shared" si="181"/>
        <v>0</v>
      </c>
      <c r="LO56" s="12">
        <f t="shared" si="181"/>
        <v>0</v>
      </c>
      <c r="LP56" s="12">
        <f t="shared" si="181"/>
        <v>0</v>
      </c>
      <c r="LQ56" s="16">
        <f t="shared" si="27"/>
        <v>0.67</v>
      </c>
      <c r="LR56" s="12">
        <f t="shared" si="194"/>
        <v>0</v>
      </c>
      <c r="LS56" s="12">
        <f t="shared" si="194"/>
        <v>0</v>
      </c>
      <c r="LT56" s="12">
        <f t="shared" si="194"/>
        <v>0.08</v>
      </c>
      <c r="LU56" s="12">
        <f t="shared" si="194"/>
        <v>0.15</v>
      </c>
      <c r="LV56" s="12">
        <f t="shared" si="194"/>
        <v>0.1</v>
      </c>
      <c r="LW56" s="12">
        <f t="shared" si="194"/>
        <v>0</v>
      </c>
      <c r="LX56" s="12">
        <f t="shared" si="194"/>
        <v>0</v>
      </c>
      <c r="LY56" s="12">
        <f t="shared" si="194"/>
        <v>0</v>
      </c>
      <c r="LZ56" s="12">
        <f t="shared" si="194"/>
        <v>0</v>
      </c>
      <c r="MA56" s="12">
        <f t="shared" si="194"/>
        <v>0</v>
      </c>
      <c r="MB56" s="16">
        <f t="shared" si="28"/>
        <v>0.48</v>
      </c>
      <c r="MC56" s="12">
        <f t="shared" si="195"/>
        <v>0.1</v>
      </c>
      <c r="MD56" s="12">
        <f t="shared" si="195"/>
        <v>0</v>
      </c>
      <c r="ME56" s="12">
        <f t="shared" si="195"/>
        <v>0</v>
      </c>
      <c r="MF56" s="12">
        <f t="shared" si="182"/>
        <v>0.12</v>
      </c>
      <c r="MG56" s="12">
        <f t="shared" si="182"/>
        <v>0.2</v>
      </c>
      <c r="MH56" s="12">
        <f t="shared" si="182"/>
        <v>0.1</v>
      </c>
      <c r="MI56" s="12">
        <f t="shared" si="182"/>
        <v>0</v>
      </c>
      <c r="MJ56" s="12">
        <f t="shared" si="182"/>
        <v>0</v>
      </c>
      <c r="MK56" s="12">
        <f t="shared" si="182"/>
        <v>0</v>
      </c>
      <c r="ML56" s="12">
        <f t="shared" si="182"/>
        <v>0</v>
      </c>
      <c r="MM56" s="12">
        <f t="shared" si="182"/>
        <v>0</v>
      </c>
      <c r="MN56" s="12">
        <f t="shared" si="182"/>
        <v>0</v>
      </c>
      <c r="MO56" s="16">
        <f t="shared" si="29"/>
        <v>0.57999999999999996</v>
      </c>
      <c r="MP56" s="12">
        <f t="shared" si="183"/>
        <v>0</v>
      </c>
      <c r="MQ56" s="12">
        <f t="shared" si="183"/>
        <v>0</v>
      </c>
      <c r="MR56" s="12">
        <f t="shared" si="183"/>
        <v>0.12</v>
      </c>
      <c r="MS56" s="12">
        <f t="shared" si="183"/>
        <v>0.2</v>
      </c>
      <c r="MT56" s="12">
        <f t="shared" si="183"/>
        <v>0.1</v>
      </c>
      <c r="MU56" s="12">
        <f t="shared" si="183"/>
        <v>0</v>
      </c>
      <c r="MV56" s="12">
        <f t="shared" si="183"/>
        <v>0</v>
      </c>
      <c r="MW56" s="12">
        <f t="shared" si="183"/>
        <v>0</v>
      </c>
      <c r="MX56" s="12">
        <f t="shared" si="183"/>
        <v>0</v>
      </c>
      <c r="MY56" s="12">
        <f t="shared" si="183"/>
        <v>0</v>
      </c>
      <c r="MZ56" s="16">
        <f t="shared" si="30"/>
        <v>0.65999999999999992</v>
      </c>
      <c r="NA56" s="12">
        <f t="shared" si="184"/>
        <v>0.1</v>
      </c>
      <c r="NB56" s="12">
        <f t="shared" si="184"/>
        <v>0</v>
      </c>
      <c r="NC56" s="12">
        <f t="shared" si="184"/>
        <v>0</v>
      </c>
      <c r="ND56" s="12">
        <f t="shared" si="184"/>
        <v>0.06</v>
      </c>
      <c r="NE56" s="12">
        <f t="shared" si="184"/>
        <v>0.1</v>
      </c>
      <c r="NF56" s="12">
        <f t="shared" si="184"/>
        <v>0.08</v>
      </c>
      <c r="NG56" s="12">
        <f t="shared" si="184"/>
        <v>0</v>
      </c>
      <c r="NH56" s="12">
        <f t="shared" si="184"/>
        <v>0</v>
      </c>
      <c r="NI56" s="12">
        <f t="shared" si="184"/>
        <v>0</v>
      </c>
      <c r="NJ56" s="12">
        <f t="shared" si="184"/>
        <v>0</v>
      </c>
      <c r="NK56" s="12">
        <f t="shared" si="184"/>
        <v>0</v>
      </c>
      <c r="NL56" s="12">
        <f t="shared" si="184"/>
        <v>0</v>
      </c>
      <c r="NM56" s="16">
        <f t="shared" si="31"/>
        <v>0.76</v>
      </c>
      <c r="NN56" s="12">
        <f t="shared" si="185"/>
        <v>0</v>
      </c>
      <c r="NO56" s="12">
        <f t="shared" si="185"/>
        <v>0</v>
      </c>
      <c r="NP56" s="12">
        <f t="shared" si="185"/>
        <v>0.06</v>
      </c>
      <c r="NQ56" s="12">
        <f t="shared" si="185"/>
        <v>0.1</v>
      </c>
      <c r="NR56" s="12">
        <f t="shared" si="185"/>
        <v>0.08</v>
      </c>
      <c r="NS56" s="12">
        <f t="shared" si="185"/>
        <v>0</v>
      </c>
      <c r="NT56" s="12">
        <f t="shared" si="185"/>
        <v>0</v>
      </c>
      <c r="NU56" s="12">
        <f t="shared" si="185"/>
        <v>0</v>
      </c>
      <c r="NV56" s="12">
        <f t="shared" si="185"/>
        <v>0</v>
      </c>
      <c r="NW56" s="12">
        <f t="shared" si="157"/>
        <v>0</v>
      </c>
      <c r="NX56" s="12">
        <f t="shared" si="157"/>
        <v>0</v>
      </c>
      <c r="NY56" s="12">
        <f t="shared" si="157"/>
        <v>0</v>
      </c>
      <c r="NZ56" s="12">
        <f t="shared" si="157"/>
        <v>0</v>
      </c>
      <c r="OA56" s="12">
        <f t="shared" si="157"/>
        <v>0</v>
      </c>
      <c r="OB56" s="12">
        <f t="shared" si="157"/>
        <v>0.05</v>
      </c>
      <c r="OC56" s="12">
        <f t="shared" si="157"/>
        <v>0.25</v>
      </c>
      <c r="OD56" s="12">
        <f t="shared" si="157"/>
        <v>0.05</v>
      </c>
      <c r="OE56" s="12">
        <f t="shared" si="157"/>
        <v>0</v>
      </c>
      <c r="OF56" s="16">
        <f t="shared" si="32"/>
        <v>0.65</v>
      </c>
      <c r="OG56" s="12">
        <f t="shared" si="157"/>
        <v>0</v>
      </c>
    </row>
    <row r="57" spans="1:397" x14ac:dyDescent="0.2">
      <c r="A57">
        <v>2066</v>
      </c>
      <c r="B57" s="12">
        <f t="shared" si="158"/>
        <v>0.15</v>
      </c>
      <c r="C57" s="12">
        <f t="shared" si="158"/>
        <v>0.05</v>
      </c>
      <c r="D57" s="16">
        <f t="shared" si="0"/>
        <v>0.29000000000000004</v>
      </c>
      <c r="E57" s="12">
        <f t="shared" si="186"/>
        <v>0.05</v>
      </c>
      <c r="F57" s="12">
        <f t="shared" si="186"/>
        <v>0.06</v>
      </c>
      <c r="G57" s="12">
        <f t="shared" si="186"/>
        <v>0.2</v>
      </c>
      <c r="H57" s="12">
        <f t="shared" si="186"/>
        <v>0</v>
      </c>
      <c r="I57" s="12">
        <f t="shared" si="186"/>
        <v>0</v>
      </c>
      <c r="J57" s="12">
        <f t="shared" si="186"/>
        <v>0.1</v>
      </c>
      <c r="K57" s="12">
        <f t="shared" si="186"/>
        <v>0.1</v>
      </c>
      <c r="L57" s="12">
        <f t="shared" si="186"/>
        <v>0</v>
      </c>
      <c r="M57" s="12">
        <f t="shared" si="186"/>
        <v>0</v>
      </c>
      <c r="N57" s="13">
        <f t="shared" si="186"/>
        <v>0.15</v>
      </c>
      <c r="O57" s="12">
        <f t="shared" si="186"/>
        <v>0.05</v>
      </c>
      <c r="P57" s="12">
        <f t="shared" si="186"/>
        <v>0</v>
      </c>
      <c r="Q57" s="16">
        <f t="shared" si="1"/>
        <v>0.33999999999999997</v>
      </c>
      <c r="R57" s="12">
        <f t="shared" si="187"/>
        <v>0.06</v>
      </c>
      <c r="S57" s="12">
        <f t="shared" si="187"/>
        <v>0.2</v>
      </c>
      <c r="T57" s="12">
        <f t="shared" si="187"/>
        <v>0</v>
      </c>
      <c r="U57" s="12">
        <f t="shared" si="187"/>
        <v>0</v>
      </c>
      <c r="V57" s="12">
        <f t="shared" si="187"/>
        <v>0.1</v>
      </c>
      <c r="W57" s="12">
        <f t="shared" si="187"/>
        <v>0.1</v>
      </c>
      <c r="X57" s="12">
        <f t="shared" si="187"/>
        <v>0</v>
      </c>
      <c r="Y57" s="12">
        <f t="shared" si="187"/>
        <v>0</v>
      </c>
      <c r="Z57" s="12">
        <f t="shared" si="187"/>
        <v>0</v>
      </c>
      <c r="AA57" s="12">
        <f t="shared" si="187"/>
        <v>0</v>
      </c>
      <c r="AB57" s="12">
        <f t="shared" si="159"/>
        <v>0</v>
      </c>
      <c r="AC57" s="12">
        <f t="shared" si="159"/>
        <v>0</v>
      </c>
      <c r="AD57" s="12">
        <f t="shared" si="159"/>
        <v>0</v>
      </c>
      <c r="AE57" s="16">
        <f t="shared" si="2"/>
        <v>1</v>
      </c>
      <c r="AF57" s="12">
        <f t="shared" si="160"/>
        <v>0</v>
      </c>
      <c r="AG57" s="12">
        <f t="shared" si="160"/>
        <v>0</v>
      </c>
      <c r="AH57" s="12">
        <f t="shared" si="160"/>
        <v>0</v>
      </c>
      <c r="AI57" s="12">
        <f t="shared" si="160"/>
        <v>0</v>
      </c>
      <c r="AJ57" s="12">
        <f t="shared" si="160"/>
        <v>0</v>
      </c>
      <c r="AK57" s="12">
        <f t="shared" si="160"/>
        <v>0</v>
      </c>
      <c r="AL57" s="12">
        <f t="shared" si="160"/>
        <v>0</v>
      </c>
      <c r="AM57" s="12">
        <f t="shared" si="160"/>
        <v>0</v>
      </c>
      <c r="AN57" s="12">
        <f t="shared" si="160"/>
        <v>0</v>
      </c>
      <c r="AO57" s="12">
        <f t="shared" si="160"/>
        <v>0</v>
      </c>
      <c r="AP57" s="12">
        <f t="shared" si="160"/>
        <v>0</v>
      </c>
      <c r="AQ57" s="12">
        <f t="shared" si="160"/>
        <v>0.05</v>
      </c>
      <c r="AR57" s="12">
        <f t="shared" si="160"/>
        <v>0</v>
      </c>
      <c r="AS57" s="12">
        <f t="shared" si="160"/>
        <v>0</v>
      </c>
      <c r="AT57" s="12">
        <f t="shared" si="160"/>
        <v>0</v>
      </c>
      <c r="AU57" s="16">
        <f t="shared" si="3"/>
        <v>0.95</v>
      </c>
      <c r="AV57" s="12">
        <f t="shared" si="161"/>
        <v>0</v>
      </c>
      <c r="AW57" s="12">
        <f t="shared" si="161"/>
        <v>0</v>
      </c>
      <c r="AX57" s="12">
        <f t="shared" si="161"/>
        <v>0.08</v>
      </c>
      <c r="AY57" s="12">
        <f t="shared" si="161"/>
        <v>0.1</v>
      </c>
      <c r="AZ57" s="16">
        <f t="shared" si="4"/>
        <v>0.26999999999999991</v>
      </c>
      <c r="BA57" s="12">
        <f t="shared" si="162"/>
        <v>0.1</v>
      </c>
      <c r="BB57" s="12">
        <f t="shared" si="162"/>
        <v>0.1</v>
      </c>
      <c r="BC57" s="12">
        <f t="shared" si="162"/>
        <v>0.2</v>
      </c>
      <c r="BD57" s="12">
        <f t="shared" si="162"/>
        <v>0</v>
      </c>
      <c r="BE57" s="12">
        <f t="shared" si="162"/>
        <v>0</v>
      </c>
      <c r="BF57" s="12">
        <f t="shared" si="162"/>
        <v>0.1</v>
      </c>
      <c r="BG57" s="12">
        <f t="shared" si="162"/>
        <v>0.05</v>
      </c>
      <c r="BH57" s="12">
        <f t="shared" si="162"/>
        <v>0</v>
      </c>
      <c r="BI57" s="12">
        <f t="shared" si="162"/>
        <v>0</v>
      </c>
      <c r="BJ57" s="12">
        <f t="shared" si="162"/>
        <v>0.08</v>
      </c>
      <c r="BK57" s="12">
        <f t="shared" si="162"/>
        <v>0.1</v>
      </c>
      <c r="BL57" s="12">
        <f t="shared" si="162"/>
        <v>0</v>
      </c>
      <c r="BM57" s="16">
        <f t="shared" si="5"/>
        <v>0.43999999999999995</v>
      </c>
      <c r="BN57" s="12">
        <f t="shared" si="163"/>
        <v>0.1</v>
      </c>
      <c r="BO57" s="12">
        <f t="shared" si="163"/>
        <v>0.15</v>
      </c>
      <c r="BP57" s="12">
        <f t="shared" si="163"/>
        <v>0</v>
      </c>
      <c r="BQ57" s="12">
        <f t="shared" si="163"/>
        <v>0</v>
      </c>
      <c r="BR57" s="12">
        <f t="shared" si="163"/>
        <v>0.08</v>
      </c>
      <c r="BS57" s="12">
        <f t="shared" si="163"/>
        <v>0.05</v>
      </c>
      <c r="BT57" s="12">
        <f t="shared" si="163"/>
        <v>0</v>
      </c>
      <c r="BU57" s="12">
        <f t="shared" si="163"/>
        <v>0</v>
      </c>
      <c r="BV57" s="12">
        <f t="shared" si="163"/>
        <v>0</v>
      </c>
      <c r="BW57" s="12">
        <f t="shared" si="163"/>
        <v>0</v>
      </c>
      <c r="BX57" s="12">
        <f t="shared" si="163"/>
        <v>0</v>
      </c>
      <c r="BY57" s="12">
        <f t="shared" si="163"/>
        <v>0</v>
      </c>
      <c r="BZ57" s="12">
        <f t="shared" si="163"/>
        <v>0</v>
      </c>
      <c r="CA57" s="16">
        <f t="shared" si="6"/>
        <v>1</v>
      </c>
      <c r="CB57" s="12">
        <f t="shared" si="188"/>
        <v>0</v>
      </c>
      <c r="CC57" s="12">
        <f t="shared" si="188"/>
        <v>0</v>
      </c>
      <c r="CD57" s="12">
        <f t="shared" si="188"/>
        <v>0</v>
      </c>
      <c r="CE57" s="12">
        <f t="shared" si="188"/>
        <v>0</v>
      </c>
      <c r="CF57" s="12">
        <f t="shared" si="188"/>
        <v>0</v>
      </c>
      <c r="CG57" s="12">
        <f t="shared" si="188"/>
        <v>0</v>
      </c>
      <c r="CH57" s="12">
        <f t="shared" si="188"/>
        <v>0.05</v>
      </c>
      <c r="CI57" s="12">
        <f t="shared" si="164"/>
        <v>0.05</v>
      </c>
      <c r="CJ57" s="12">
        <f t="shared" si="164"/>
        <v>0</v>
      </c>
      <c r="CK57" s="12">
        <f t="shared" si="164"/>
        <v>0</v>
      </c>
      <c r="CL57" s="12">
        <f t="shared" si="164"/>
        <v>0.1</v>
      </c>
      <c r="CM57" s="12">
        <f t="shared" si="164"/>
        <v>0.1</v>
      </c>
      <c r="CN57" s="12">
        <f t="shared" si="164"/>
        <v>0</v>
      </c>
      <c r="CO57" s="12">
        <f t="shared" si="164"/>
        <v>0</v>
      </c>
      <c r="CP57" s="12">
        <f t="shared" si="164"/>
        <v>0.15</v>
      </c>
      <c r="CQ57" s="16">
        <f t="shared" si="7"/>
        <v>0.54999999999999993</v>
      </c>
      <c r="CR57" s="12">
        <f t="shared" si="165"/>
        <v>0</v>
      </c>
      <c r="CS57" s="12">
        <f t="shared" si="165"/>
        <v>0</v>
      </c>
      <c r="CT57" s="12">
        <f t="shared" si="165"/>
        <v>0</v>
      </c>
      <c r="CU57" s="12">
        <f t="shared" si="165"/>
        <v>0</v>
      </c>
      <c r="CV57" s="12">
        <f t="shared" si="165"/>
        <v>0</v>
      </c>
      <c r="CW57" s="12">
        <f t="shared" si="165"/>
        <v>0</v>
      </c>
      <c r="CX57" s="12">
        <f t="shared" si="165"/>
        <v>0</v>
      </c>
      <c r="CY57" s="12">
        <f t="shared" si="165"/>
        <v>0</v>
      </c>
      <c r="CZ57" s="12">
        <f t="shared" si="165"/>
        <v>0</v>
      </c>
      <c r="DA57" s="12">
        <f t="shared" si="165"/>
        <v>0</v>
      </c>
      <c r="DB57" s="12">
        <f t="shared" si="165"/>
        <v>0</v>
      </c>
      <c r="DC57" s="12">
        <f t="shared" si="165"/>
        <v>0</v>
      </c>
      <c r="DD57" s="12">
        <f t="shared" si="165"/>
        <v>0</v>
      </c>
      <c r="DE57" s="16">
        <f t="shared" si="8"/>
        <v>1</v>
      </c>
      <c r="DF57" s="18">
        <f t="shared" si="9"/>
        <v>0.9</v>
      </c>
      <c r="DG57" s="12">
        <f t="shared" si="166"/>
        <v>0</v>
      </c>
      <c r="DH57" s="12">
        <f t="shared" si="166"/>
        <v>0</v>
      </c>
      <c r="DI57" s="12">
        <f t="shared" si="166"/>
        <v>0</v>
      </c>
      <c r="DJ57" s="12">
        <f t="shared" si="166"/>
        <v>0.05</v>
      </c>
      <c r="DK57" s="12">
        <f t="shared" si="166"/>
        <v>0.05</v>
      </c>
      <c r="DL57" s="12">
        <f t="shared" si="166"/>
        <v>0</v>
      </c>
      <c r="DM57" s="12">
        <f t="shared" si="166"/>
        <v>0</v>
      </c>
      <c r="DN57" s="12">
        <f t="shared" si="166"/>
        <v>0</v>
      </c>
      <c r="DO57" s="12">
        <f t="shared" si="166"/>
        <v>0</v>
      </c>
      <c r="DP57" s="12">
        <f t="shared" si="166"/>
        <v>0</v>
      </c>
      <c r="DQ57" s="12">
        <f t="shared" si="166"/>
        <v>0</v>
      </c>
      <c r="DR57" s="12">
        <f t="shared" si="166"/>
        <v>0</v>
      </c>
      <c r="DS57" s="16">
        <f t="shared" si="10"/>
        <v>0.83000000000000007</v>
      </c>
      <c r="DT57" s="12">
        <f t="shared" si="167"/>
        <v>0</v>
      </c>
      <c r="DU57" s="12">
        <f t="shared" si="167"/>
        <v>0</v>
      </c>
      <c r="DV57" s="12">
        <f t="shared" si="167"/>
        <v>0.12</v>
      </c>
      <c r="DW57" s="12">
        <f t="shared" si="167"/>
        <v>0.05</v>
      </c>
      <c r="DX57" s="12">
        <f t="shared" si="167"/>
        <v>0</v>
      </c>
      <c r="DY57" s="12">
        <f t="shared" si="167"/>
        <v>0</v>
      </c>
      <c r="DZ57" s="12">
        <f t="shared" si="167"/>
        <v>0</v>
      </c>
      <c r="EA57" s="12">
        <f t="shared" si="167"/>
        <v>0</v>
      </c>
      <c r="EB57" s="12">
        <f t="shared" si="167"/>
        <v>0</v>
      </c>
      <c r="EC57" s="12">
        <f t="shared" si="167"/>
        <v>0</v>
      </c>
      <c r="ED57" s="12">
        <f t="shared" si="167"/>
        <v>0.06</v>
      </c>
      <c r="EE57" s="12">
        <f t="shared" si="167"/>
        <v>0.1</v>
      </c>
      <c r="EF57" s="16">
        <f t="shared" si="11"/>
        <v>0.35499999999999998</v>
      </c>
      <c r="EG57" s="12">
        <f t="shared" si="189"/>
        <v>7.4999999999999997E-2</v>
      </c>
      <c r="EH57" s="12">
        <f t="shared" si="189"/>
        <v>0.08</v>
      </c>
      <c r="EI57" s="12">
        <f t="shared" si="189"/>
        <v>0.1</v>
      </c>
      <c r="EJ57" s="12">
        <f t="shared" si="189"/>
        <v>0</v>
      </c>
      <c r="EK57" s="12">
        <f t="shared" si="189"/>
        <v>0</v>
      </c>
      <c r="EL57" s="12">
        <f t="shared" si="189"/>
        <v>0.1</v>
      </c>
      <c r="EM57" s="12">
        <f t="shared" si="189"/>
        <v>0.08</v>
      </c>
      <c r="EN57" s="12">
        <f t="shared" si="189"/>
        <v>0</v>
      </c>
      <c r="EO57" s="12">
        <f t="shared" si="189"/>
        <v>0.05</v>
      </c>
      <c r="EP57" s="12">
        <f t="shared" si="189"/>
        <v>0.06</v>
      </c>
      <c r="EQ57" s="12">
        <f t="shared" si="189"/>
        <v>0.1</v>
      </c>
      <c r="ER57" s="12">
        <f t="shared" si="189"/>
        <v>0</v>
      </c>
      <c r="ES57" s="16">
        <f t="shared" si="12"/>
        <v>0.43000000000000005</v>
      </c>
      <c r="ET57" s="12">
        <f t="shared" si="190"/>
        <v>0.08</v>
      </c>
      <c r="EU57" s="12">
        <f t="shared" si="190"/>
        <v>0.1</v>
      </c>
      <c r="EV57" s="12">
        <f t="shared" si="168"/>
        <v>0</v>
      </c>
      <c r="EW57" s="12">
        <f t="shared" si="168"/>
        <v>0</v>
      </c>
      <c r="EX57" s="12">
        <f t="shared" si="168"/>
        <v>0.1</v>
      </c>
      <c r="EY57" s="12">
        <f t="shared" si="168"/>
        <v>0.08</v>
      </c>
      <c r="EZ57" s="12">
        <f t="shared" si="168"/>
        <v>0</v>
      </c>
      <c r="FA57" s="12">
        <f t="shared" si="168"/>
        <v>0.05</v>
      </c>
      <c r="FB57" s="12">
        <f t="shared" si="168"/>
        <v>0</v>
      </c>
      <c r="FC57" s="12">
        <f t="shared" si="168"/>
        <v>0</v>
      </c>
      <c r="FD57" s="12">
        <f t="shared" si="168"/>
        <v>0</v>
      </c>
      <c r="FE57" s="12">
        <f t="shared" si="168"/>
        <v>0</v>
      </c>
      <c r="FF57" s="12">
        <f t="shared" si="168"/>
        <v>0</v>
      </c>
      <c r="FG57" s="16">
        <f t="shared" si="13"/>
        <v>1</v>
      </c>
      <c r="FH57" s="12">
        <f t="shared" si="169"/>
        <v>0</v>
      </c>
      <c r="FI57" s="12">
        <f t="shared" si="169"/>
        <v>0</v>
      </c>
      <c r="FJ57" s="12">
        <f t="shared" si="169"/>
        <v>0</v>
      </c>
      <c r="FK57" s="12">
        <f t="shared" si="169"/>
        <v>0</v>
      </c>
      <c r="FL57" s="12">
        <f t="shared" si="169"/>
        <v>0</v>
      </c>
      <c r="FM57" s="12">
        <f t="shared" si="169"/>
        <v>0</v>
      </c>
      <c r="FN57" s="12">
        <f t="shared" si="169"/>
        <v>0</v>
      </c>
      <c r="FO57" s="12">
        <f t="shared" si="169"/>
        <v>0.05</v>
      </c>
      <c r="FP57" s="12">
        <f t="shared" si="169"/>
        <v>0</v>
      </c>
      <c r="FQ57" s="12">
        <f t="shared" si="169"/>
        <v>0</v>
      </c>
      <c r="FR57" s="12">
        <f t="shared" si="169"/>
        <v>0.06</v>
      </c>
      <c r="FS57" s="12">
        <f t="shared" si="169"/>
        <v>0.15</v>
      </c>
      <c r="FT57" s="12">
        <f t="shared" si="169"/>
        <v>0</v>
      </c>
      <c r="FU57" s="12">
        <f t="shared" si="169"/>
        <v>0</v>
      </c>
      <c r="FV57" s="12">
        <f t="shared" si="169"/>
        <v>0.1</v>
      </c>
      <c r="FW57" s="16">
        <f t="shared" si="14"/>
        <v>0.64</v>
      </c>
      <c r="FX57" s="12">
        <f t="shared" si="170"/>
        <v>0</v>
      </c>
      <c r="FY57" s="12">
        <f t="shared" si="170"/>
        <v>0</v>
      </c>
      <c r="FZ57" s="12">
        <f t="shared" si="170"/>
        <v>0</v>
      </c>
      <c r="GA57" s="16">
        <f t="shared" si="15"/>
        <v>0.83000000000000007</v>
      </c>
      <c r="GB57" s="12">
        <f t="shared" si="171"/>
        <v>0</v>
      </c>
      <c r="GC57" s="12">
        <f t="shared" si="171"/>
        <v>0</v>
      </c>
      <c r="GD57" s="12">
        <f t="shared" si="171"/>
        <v>0.12</v>
      </c>
      <c r="GE57" s="12">
        <f t="shared" si="171"/>
        <v>0.05</v>
      </c>
      <c r="GF57" s="12">
        <f t="shared" si="171"/>
        <v>0</v>
      </c>
      <c r="GG57" s="12">
        <f t="shared" si="171"/>
        <v>0</v>
      </c>
      <c r="GH57" s="12">
        <f t="shared" si="171"/>
        <v>0</v>
      </c>
      <c r="GI57" s="12">
        <f t="shared" si="171"/>
        <v>0</v>
      </c>
      <c r="GJ57" s="12">
        <f t="shared" si="171"/>
        <v>0</v>
      </c>
      <c r="GK57" s="12">
        <f t="shared" si="171"/>
        <v>0</v>
      </c>
      <c r="GL57" s="12">
        <f t="shared" si="171"/>
        <v>0</v>
      </c>
      <c r="GM57" s="12">
        <f t="shared" si="171"/>
        <v>0.08</v>
      </c>
      <c r="GN57" s="16">
        <f t="shared" si="16"/>
        <v>0.43500000000000005</v>
      </c>
      <c r="GO57" s="12">
        <f t="shared" si="191"/>
        <v>7.4999999999999997E-2</v>
      </c>
      <c r="GP57" s="12">
        <f t="shared" si="191"/>
        <v>0.08</v>
      </c>
      <c r="GQ57" s="12">
        <f t="shared" si="191"/>
        <v>0.1</v>
      </c>
      <c r="GR57" s="12">
        <f t="shared" si="191"/>
        <v>0</v>
      </c>
      <c r="GS57" s="12">
        <f t="shared" si="191"/>
        <v>0</v>
      </c>
      <c r="GT57" s="12">
        <f t="shared" si="191"/>
        <v>0.1</v>
      </c>
      <c r="GU57" s="12">
        <f t="shared" si="191"/>
        <v>0.08</v>
      </c>
      <c r="GV57" s="12">
        <f t="shared" si="191"/>
        <v>0</v>
      </c>
      <c r="GW57" s="12">
        <f t="shared" si="191"/>
        <v>0.05</v>
      </c>
      <c r="GX57" s="12">
        <f t="shared" si="191"/>
        <v>0</v>
      </c>
      <c r="GY57" s="12">
        <f t="shared" si="191"/>
        <v>0.08</v>
      </c>
      <c r="GZ57" s="12">
        <f t="shared" si="191"/>
        <v>0</v>
      </c>
      <c r="HA57" s="16">
        <f t="shared" si="17"/>
        <v>0.51</v>
      </c>
      <c r="HB57" s="12">
        <f t="shared" si="192"/>
        <v>0.08</v>
      </c>
      <c r="HC57" s="12">
        <f t="shared" si="192"/>
        <v>0.1</v>
      </c>
      <c r="HD57" s="12">
        <f t="shared" si="192"/>
        <v>0</v>
      </c>
      <c r="HE57" s="12">
        <f t="shared" si="192"/>
        <v>0</v>
      </c>
      <c r="HF57" s="12">
        <f t="shared" si="192"/>
        <v>0.1</v>
      </c>
      <c r="HG57" s="12">
        <f t="shared" si="192"/>
        <v>0.08</v>
      </c>
      <c r="HH57" s="12">
        <f t="shared" si="192"/>
        <v>0</v>
      </c>
      <c r="HI57" s="12">
        <f t="shared" si="192"/>
        <v>0.05</v>
      </c>
      <c r="HJ57" s="12">
        <f t="shared" si="192"/>
        <v>0</v>
      </c>
      <c r="HK57" s="12">
        <f t="shared" si="192"/>
        <v>0</v>
      </c>
      <c r="HL57" s="12">
        <f t="shared" si="172"/>
        <v>0</v>
      </c>
      <c r="HM57" s="12">
        <f t="shared" si="172"/>
        <v>0</v>
      </c>
      <c r="HN57" s="12">
        <f t="shared" si="172"/>
        <v>0</v>
      </c>
      <c r="HO57" s="16">
        <f t="shared" si="18"/>
        <v>1</v>
      </c>
      <c r="HP57" s="12">
        <f t="shared" si="173"/>
        <v>0</v>
      </c>
      <c r="HQ57" s="12">
        <f t="shared" si="173"/>
        <v>0</v>
      </c>
      <c r="HR57" s="12">
        <f t="shared" si="173"/>
        <v>0</v>
      </c>
      <c r="HS57" s="12">
        <f t="shared" si="173"/>
        <v>0</v>
      </c>
      <c r="HT57" s="12">
        <f t="shared" si="173"/>
        <v>0</v>
      </c>
      <c r="HU57" s="12">
        <f t="shared" si="173"/>
        <v>0</v>
      </c>
      <c r="HV57" s="13">
        <f t="shared" si="173"/>
        <v>0</v>
      </c>
      <c r="HW57" s="12">
        <f t="shared" si="173"/>
        <v>0</v>
      </c>
      <c r="HX57" s="12">
        <f t="shared" si="173"/>
        <v>0</v>
      </c>
      <c r="HY57" s="12">
        <f t="shared" si="173"/>
        <v>0</v>
      </c>
      <c r="HZ57" s="12">
        <f t="shared" si="173"/>
        <v>0.1</v>
      </c>
      <c r="IA57" s="12">
        <f t="shared" si="173"/>
        <v>0</v>
      </c>
      <c r="IB57" s="12">
        <f t="shared" si="173"/>
        <v>0</v>
      </c>
      <c r="IC57" s="12">
        <f t="shared" si="173"/>
        <v>0</v>
      </c>
      <c r="ID57" s="16">
        <f t="shared" si="19"/>
        <v>0.9</v>
      </c>
      <c r="IE57" s="12">
        <f t="shared" si="174"/>
        <v>0</v>
      </c>
      <c r="IF57" s="12">
        <f t="shared" si="174"/>
        <v>0</v>
      </c>
      <c r="IG57" s="12">
        <f t="shared" si="174"/>
        <v>0</v>
      </c>
      <c r="IH57" s="13">
        <f t="shared" si="174"/>
        <v>0</v>
      </c>
      <c r="II57" s="12">
        <f t="shared" si="174"/>
        <v>0</v>
      </c>
      <c r="IJ57" s="12">
        <f t="shared" si="174"/>
        <v>0</v>
      </c>
      <c r="IK57" s="12">
        <f t="shared" si="174"/>
        <v>0.1</v>
      </c>
      <c r="IL57" s="12">
        <f t="shared" si="174"/>
        <v>0.1</v>
      </c>
      <c r="IM57" s="12">
        <f t="shared" si="174"/>
        <v>0.1</v>
      </c>
      <c r="IN57" s="12">
        <f t="shared" si="174"/>
        <v>0</v>
      </c>
      <c r="IO57" s="12">
        <f t="shared" si="174"/>
        <v>0</v>
      </c>
      <c r="IP57" s="12">
        <f t="shared" si="174"/>
        <v>0.1</v>
      </c>
      <c r="IQ57" s="16">
        <f t="shared" si="20"/>
        <v>0.6</v>
      </c>
      <c r="IR57" s="12">
        <f t="shared" si="175"/>
        <v>0</v>
      </c>
      <c r="IS57" s="12">
        <f t="shared" si="175"/>
        <v>0</v>
      </c>
      <c r="IT57" s="12">
        <f t="shared" si="175"/>
        <v>0</v>
      </c>
      <c r="IU57" s="12">
        <f t="shared" si="175"/>
        <v>0</v>
      </c>
      <c r="IV57" s="16">
        <f t="shared" si="21"/>
        <v>0.47499999999999998</v>
      </c>
      <c r="IW57" s="12">
        <f t="shared" si="176"/>
        <v>0.12</v>
      </c>
      <c r="IX57" s="12">
        <f t="shared" si="176"/>
        <v>7.0000000000000007E-2</v>
      </c>
      <c r="IY57" s="12">
        <f t="shared" si="176"/>
        <v>0.1</v>
      </c>
      <c r="IZ57" s="12">
        <f t="shared" si="176"/>
        <v>0</v>
      </c>
      <c r="JA57" s="12">
        <f t="shared" si="176"/>
        <v>0.1</v>
      </c>
      <c r="JB57" s="12">
        <f t="shared" si="176"/>
        <v>7.4999999999999997E-2</v>
      </c>
      <c r="JC57" s="12">
        <f t="shared" si="176"/>
        <v>0</v>
      </c>
      <c r="JD57" s="12">
        <f t="shared" si="176"/>
        <v>0</v>
      </c>
      <c r="JE57" s="12">
        <f t="shared" si="176"/>
        <v>0.06</v>
      </c>
      <c r="JF57" s="12">
        <f t="shared" si="176"/>
        <v>0</v>
      </c>
      <c r="JG57" s="12">
        <f t="shared" si="176"/>
        <v>0</v>
      </c>
      <c r="JH57" s="12">
        <f t="shared" si="176"/>
        <v>0</v>
      </c>
      <c r="JI57" s="16">
        <f t="shared" si="22"/>
        <v>0.59499999999999997</v>
      </c>
      <c r="JJ57" s="12">
        <f t="shared" si="193"/>
        <v>7.0000000000000007E-2</v>
      </c>
      <c r="JK57" s="12">
        <f t="shared" si="193"/>
        <v>0.1</v>
      </c>
      <c r="JL57" s="12">
        <f t="shared" si="193"/>
        <v>0</v>
      </c>
      <c r="JM57" s="12">
        <f t="shared" si="193"/>
        <v>0.1</v>
      </c>
      <c r="JN57" s="12">
        <f t="shared" si="193"/>
        <v>7.4999999999999997E-2</v>
      </c>
      <c r="JO57" s="12">
        <f t="shared" si="193"/>
        <v>0</v>
      </c>
      <c r="JP57" s="12">
        <f t="shared" si="193"/>
        <v>0</v>
      </c>
      <c r="JQ57" s="12">
        <f t="shared" si="193"/>
        <v>0.06</v>
      </c>
      <c r="JR57" s="12">
        <f t="shared" si="193"/>
        <v>0</v>
      </c>
      <c r="JS57" s="12">
        <f t="shared" si="177"/>
        <v>0</v>
      </c>
      <c r="JT57" s="12">
        <f t="shared" si="177"/>
        <v>0</v>
      </c>
      <c r="JU57" s="12">
        <f t="shared" si="177"/>
        <v>0</v>
      </c>
      <c r="JV57" s="12">
        <f t="shared" si="177"/>
        <v>7.0000000000000007E-2</v>
      </c>
      <c r="JW57" s="16">
        <f t="shared" si="23"/>
        <v>0.92999999999999994</v>
      </c>
      <c r="JX57" s="12">
        <f t="shared" si="178"/>
        <v>0</v>
      </c>
      <c r="JY57" s="12">
        <f t="shared" si="178"/>
        <v>0</v>
      </c>
      <c r="JZ57" s="12">
        <f t="shared" si="178"/>
        <v>0</v>
      </c>
      <c r="KA57" s="12">
        <f t="shared" si="178"/>
        <v>0</v>
      </c>
      <c r="KB57" s="12">
        <f t="shared" si="178"/>
        <v>0</v>
      </c>
      <c r="KC57" s="12">
        <f t="shared" si="178"/>
        <v>0</v>
      </c>
      <c r="KD57" s="12">
        <f t="shared" si="178"/>
        <v>0</v>
      </c>
      <c r="KE57" s="12">
        <f t="shared" si="178"/>
        <v>0.1</v>
      </c>
      <c r="KF57" s="12">
        <f t="shared" si="178"/>
        <v>0</v>
      </c>
      <c r="KG57" s="12">
        <f t="shared" si="178"/>
        <v>0</v>
      </c>
      <c r="KH57" s="12">
        <f t="shared" si="178"/>
        <v>9.9000000000000019E-2</v>
      </c>
      <c r="KI57" s="12">
        <f t="shared" si="178"/>
        <v>0.13399999999999998</v>
      </c>
      <c r="KJ57" s="12">
        <f t="shared" si="178"/>
        <v>0</v>
      </c>
      <c r="KK57" s="12">
        <f t="shared" si="178"/>
        <v>0.1</v>
      </c>
      <c r="KL57" s="12">
        <f t="shared" si="178"/>
        <v>0</v>
      </c>
      <c r="KM57" s="16">
        <f t="shared" si="24"/>
        <v>0.56700000000000006</v>
      </c>
      <c r="KN57" s="12">
        <f t="shared" si="179"/>
        <v>0</v>
      </c>
      <c r="KO57" s="12">
        <f t="shared" si="179"/>
        <v>0</v>
      </c>
      <c r="KP57" s="12">
        <f t="shared" si="179"/>
        <v>0</v>
      </c>
      <c r="KQ57" s="12">
        <f t="shared" si="179"/>
        <v>0</v>
      </c>
      <c r="KR57" s="12">
        <f t="shared" si="179"/>
        <v>0</v>
      </c>
      <c r="KS57" s="12">
        <f t="shared" si="179"/>
        <v>0</v>
      </c>
      <c r="KT57" s="12">
        <f t="shared" si="179"/>
        <v>0</v>
      </c>
      <c r="KU57" s="12">
        <f t="shared" si="179"/>
        <v>0</v>
      </c>
      <c r="KV57" s="12">
        <f t="shared" si="179"/>
        <v>0</v>
      </c>
      <c r="KW57" s="12">
        <f t="shared" si="179"/>
        <v>0</v>
      </c>
      <c r="KX57" s="12">
        <f t="shared" si="179"/>
        <v>0</v>
      </c>
      <c r="KY57" s="12">
        <f t="shared" si="179"/>
        <v>0</v>
      </c>
      <c r="KZ57" s="12">
        <f t="shared" si="179"/>
        <v>0</v>
      </c>
      <c r="LA57" s="16">
        <f t="shared" si="25"/>
        <v>1</v>
      </c>
      <c r="LB57" s="12">
        <f t="shared" si="180"/>
        <v>0</v>
      </c>
      <c r="LC57" s="12">
        <f t="shared" si="180"/>
        <v>0</v>
      </c>
      <c r="LD57" s="16">
        <f t="shared" si="26"/>
        <v>0.55000000000000004</v>
      </c>
      <c r="LE57" s="12">
        <f t="shared" si="181"/>
        <v>0.12</v>
      </c>
      <c r="LF57" s="12">
        <f t="shared" si="181"/>
        <v>0</v>
      </c>
      <c r="LG57" s="12">
        <f t="shared" si="181"/>
        <v>0</v>
      </c>
      <c r="LH57" s="12">
        <f t="shared" si="181"/>
        <v>0.08</v>
      </c>
      <c r="LI57" s="12">
        <f t="shared" si="181"/>
        <v>0.15</v>
      </c>
      <c r="LJ57" s="12">
        <f t="shared" si="181"/>
        <v>0.1</v>
      </c>
      <c r="LK57" s="12">
        <f t="shared" si="181"/>
        <v>0</v>
      </c>
      <c r="LL57" s="12">
        <f t="shared" si="181"/>
        <v>0</v>
      </c>
      <c r="LM57" s="12">
        <f t="shared" si="181"/>
        <v>0</v>
      </c>
      <c r="LN57" s="12">
        <f t="shared" si="181"/>
        <v>0</v>
      </c>
      <c r="LO57" s="12">
        <f t="shared" si="181"/>
        <v>0</v>
      </c>
      <c r="LP57" s="12">
        <f t="shared" si="181"/>
        <v>0</v>
      </c>
      <c r="LQ57" s="16">
        <f t="shared" si="27"/>
        <v>0.67</v>
      </c>
      <c r="LR57" s="12">
        <f t="shared" si="194"/>
        <v>0</v>
      </c>
      <c r="LS57" s="12">
        <f t="shared" si="194"/>
        <v>0</v>
      </c>
      <c r="LT57" s="12">
        <f t="shared" si="194"/>
        <v>0.08</v>
      </c>
      <c r="LU57" s="12">
        <f t="shared" si="194"/>
        <v>0.15</v>
      </c>
      <c r="LV57" s="12">
        <f t="shared" si="194"/>
        <v>0.1</v>
      </c>
      <c r="LW57" s="12">
        <f t="shared" si="194"/>
        <v>0</v>
      </c>
      <c r="LX57" s="12">
        <f t="shared" si="194"/>
        <v>0</v>
      </c>
      <c r="LY57" s="12">
        <f t="shared" si="194"/>
        <v>0</v>
      </c>
      <c r="LZ57" s="12">
        <f t="shared" si="194"/>
        <v>0</v>
      </c>
      <c r="MA57" s="12">
        <f t="shared" si="194"/>
        <v>0</v>
      </c>
      <c r="MB57" s="16">
        <f t="shared" si="28"/>
        <v>0.48</v>
      </c>
      <c r="MC57" s="12">
        <f t="shared" si="195"/>
        <v>0.1</v>
      </c>
      <c r="MD57" s="12">
        <f t="shared" si="195"/>
        <v>0</v>
      </c>
      <c r="ME57" s="12">
        <f t="shared" si="195"/>
        <v>0</v>
      </c>
      <c r="MF57" s="12">
        <f t="shared" si="182"/>
        <v>0.12</v>
      </c>
      <c r="MG57" s="12">
        <f t="shared" si="182"/>
        <v>0.2</v>
      </c>
      <c r="MH57" s="12">
        <f t="shared" si="182"/>
        <v>0.1</v>
      </c>
      <c r="MI57" s="12">
        <f t="shared" si="182"/>
        <v>0</v>
      </c>
      <c r="MJ57" s="12">
        <f t="shared" si="182"/>
        <v>0</v>
      </c>
      <c r="MK57" s="12">
        <f t="shared" si="182"/>
        <v>0</v>
      </c>
      <c r="ML57" s="12">
        <f t="shared" si="182"/>
        <v>0</v>
      </c>
      <c r="MM57" s="12">
        <f t="shared" si="182"/>
        <v>0</v>
      </c>
      <c r="MN57" s="12">
        <f t="shared" si="182"/>
        <v>0</v>
      </c>
      <c r="MO57" s="16">
        <f t="shared" si="29"/>
        <v>0.57999999999999996</v>
      </c>
      <c r="MP57" s="12">
        <f t="shared" si="183"/>
        <v>0</v>
      </c>
      <c r="MQ57" s="12">
        <f t="shared" si="183"/>
        <v>0</v>
      </c>
      <c r="MR57" s="12">
        <f t="shared" si="183"/>
        <v>0.12</v>
      </c>
      <c r="MS57" s="12">
        <f t="shared" si="183"/>
        <v>0.2</v>
      </c>
      <c r="MT57" s="12">
        <f t="shared" si="183"/>
        <v>0.1</v>
      </c>
      <c r="MU57" s="12">
        <f t="shared" si="183"/>
        <v>0</v>
      </c>
      <c r="MV57" s="12">
        <f t="shared" si="183"/>
        <v>0</v>
      </c>
      <c r="MW57" s="12">
        <f t="shared" si="183"/>
        <v>0</v>
      </c>
      <c r="MX57" s="12">
        <f t="shared" si="183"/>
        <v>0</v>
      </c>
      <c r="MY57" s="12">
        <f t="shared" si="183"/>
        <v>0</v>
      </c>
      <c r="MZ57" s="16">
        <f t="shared" si="30"/>
        <v>0.65999999999999992</v>
      </c>
      <c r="NA57" s="12">
        <f t="shared" si="184"/>
        <v>0.1</v>
      </c>
      <c r="NB57" s="12">
        <f t="shared" si="184"/>
        <v>0</v>
      </c>
      <c r="NC57" s="12">
        <f t="shared" si="184"/>
        <v>0</v>
      </c>
      <c r="ND57" s="12">
        <f t="shared" si="184"/>
        <v>0.06</v>
      </c>
      <c r="NE57" s="12">
        <f t="shared" si="184"/>
        <v>0.1</v>
      </c>
      <c r="NF57" s="12">
        <f t="shared" si="184"/>
        <v>0.08</v>
      </c>
      <c r="NG57" s="12">
        <f t="shared" si="184"/>
        <v>0</v>
      </c>
      <c r="NH57" s="12">
        <f t="shared" si="184"/>
        <v>0</v>
      </c>
      <c r="NI57" s="12">
        <f t="shared" si="184"/>
        <v>0</v>
      </c>
      <c r="NJ57" s="12">
        <f t="shared" si="184"/>
        <v>0</v>
      </c>
      <c r="NK57" s="12">
        <f t="shared" si="184"/>
        <v>0</v>
      </c>
      <c r="NL57" s="12">
        <f t="shared" si="184"/>
        <v>0</v>
      </c>
      <c r="NM57" s="16">
        <f t="shared" si="31"/>
        <v>0.76</v>
      </c>
      <c r="NN57" s="12">
        <f t="shared" si="185"/>
        <v>0</v>
      </c>
      <c r="NO57" s="12">
        <f t="shared" si="185"/>
        <v>0</v>
      </c>
      <c r="NP57" s="12">
        <f t="shared" si="185"/>
        <v>0.06</v>
      </c>
      <c r="NQ57" s="12">
        <f t="shared" si="185"/>
        <v>0.1</v>
      </c>
      <c r="NR57" s="12">
        <f t="shared" si="185"/>
        <v>0.08</v>
      </c>
      <c r="NS57" s="12">
        <f t="shared" si="185"/>
        <v>0</v>
      </c>
      <c r="NT57" s="12">
        <f t="shared" si="185"/>
        <v>0</v>
      </c>
      <c r="NU57" s="12">
        <f t="shared" si="185"/>
        <v>0</v>
      </c>
      <c r="NV57" s="12">
        <f t="shared" si="185"/>
        <v>0</v>
      </c>
      <c r="NW57" s="12">
        <f t="shared" si="157"/>
        <v>0</v>
      </c>
      <c r="NX57" s="12">
        <f t="shared" si="157"/>
        <v>0</v>
      </c>
      <c r="NY57" s="12">
        <f t="shared" si="157"/>
        <v>0</v>
      </c>
      <c r="NZ57" s="12">
        <f t="shared" si="157"/>
        <v>0</v>
      </c>
      <c r="OA57" s="12">
        <f t="shared" si="157"/>
        <v>0</v>
      </c>
      <c r="OB57" s="12">
        <f t="shared" si="157"/>
        <v>0.05</v>
      </c>
      <c r="OC57" s="12">
        <f t="shared" si="157"/>
        <v>0.25</v>
      </c>
      <c r="OD57" s="12">
        <f t="shared" si="157"/>
        <v>0.05</v>
      </c>
      <c r="OE57" s="12">
        <f t="shared" si="157"/>
        <v>0</v>
      </c>
      <c r="OF57" s="16">
        <f t="shared" si="32"/>
        <v>0.65</v>
      </c>
      <c r="OG57" s="12">
        <f t="shared" si="157"/>
        <v>0</v>
      </c>
    </row>
    <row r="58" spans="1:397" x14ac:dyDescent="0.2">
      <c r="A58">
        <v>2067</v>
      </c>
      <c r="B58" s="12">
        <f t="shared" si="158"/>
        <v>0.15</v>
      </c>
      <c r="C58" s="12">
        <f t="shared" si="158"/>
        <v>0.05</v>
      </c>
      <c r="D58" s="16">
        <f t="shared" si="0"/>
        <v>0.29000000000000004</v>
      </c>
      <c r="E58" s="12">
        <f t="shared" si="186"/>
        <v>0.05</v>
      </c>
      <c r="F58" s="12">
        <f t="shared" si="186"/>
        <v>0.06</v>
      </c>
      <c r="G58" s="12">
        <f t="shared" si="186"/>
        <v>0.2</v>
      </c>
      <c r="H58" s="12">
        <f t="shared" si="186"/>
        <v>0</v>
      </c>
      <c r="I58" s="12">
        <f t="shared" si="186"/>
        <v>0</v>
      </c>
      <c r="J58" s="12">
        <f t="shared" si="186"/>
        <v>0.1</v>
      </c>
      <c r="K58" s="12">
        <f t="shared" si="186"/>
        <v>0.1</v>
      </c>
      <c r="L58" s="12">
        <f t="shared" si="186"/>
        <v>0</v>
      </c>
      <c r="M58" s="12">
        <f t="shared" si="186"/>
        <v>0</v>
      </c>
      <c r="N58" s="13">
        <f t="shared" si="186"/>
        <v>0.15</v>
      </c>
      <c r="O58" s="12">
        <f t="shared" si="186"/>
        <v>0.05</v>
      </c>
      <c r="P58" s="12">
        <f t="shared" si="186"/>
        <v>0</v>
      </c>
      <c r="Q58" s="16">
        <f t="shared" si="1"/>
        <v>0.33999999999999997</v>
      </c>
      <c r="R58" s="12">
        <f t="shared" si="187"/>
        <v>0.06</v>
      </c>
      <c r="S58" s="12">
        <f t="shared" si="187"/>
        <v>0.2</v>
      </c>
      <c r="T58" s="12">
        <f t="shared" si="187"/>
        <v>0</v>
      </c>
      <c r="U58" s="12">
        <f t="shared" si="187"/>
        <v>0</v>
      </c>
      <c r="V58" s="12">
        <f t="shared" si="187"/>
        <v>0.1</v>
      </c>
      <c r="W58" s="12">
        <f t="shared" si="187"/>
        <v>0.1</v>
      </c>
      <c r="X58" s="12">
        <f t="shared" si="187"/>
        <v>0</v>
      </c>
      <c r="Y58" s="12">
        <f t="shared" si="187"/>
        <v>0</v>
      </c>
      <c r="Z58" s="12">
        <f t="shared" si="187"/>
        <v>0</v>
      </c>
      <c r="AA58" s="12">
        <f t="shared" si="187"/>
        <v>0</v>
      </c>
      <c r="AB58" s="12">
        <f t="shared" si="159"/>
        <v>0</v>
      </c>
      <c r="AC58" s="12">
        <f t="shared" si="159"/>
        <v>0</v>
      </c>
      <c r="AD58" s="12">
        <f t="shared" si="159"/>
        <v>0</v>
      </c>
      <c r="AE58" s="16">
        <f t="shared" si="2"/>
        <v>1</v>
      </c>
      <c r="AF58" s="12">
        <f t="shared" si="160"/>
        <v>0</v>
      </c>
      <c r="AG58" s="12">
        <f t="shared" si="160"/>
        <v>0</v>
      </c>
      <c r="AH58" s="12">
        <f t="shared" si="160"/>
        <v>0</v>
      </c>
      <c r="AI58" s="12">
        <f t="shared" si="160"/>
        <v>0</v>
      </c>
      <c r="AJ58" s="12">
        <f t="shared" si="160"/>
        <v>0</v>
      </c>
      <c r="AK58" s="12">
        <f t="shared" si="160"/>
        <v>0</v>
      </c>
      <c r="AL58" s="12">
        <f t="shared" si="160"/>
        <v>0</v>
      </c>
      <c r="AM58" s="12">
        <f t="shared" si="160"/>
        <v>0</v>
      </c>
      <c r="AN58" s="12">
        <f t="shared" si="160"/>
        <v>0</v>
      </c>
      <c r="AO58" s="12">
        <f t="shared" si="160"/>
        <v>0</v>
      </c>
      <c r="AP58" s="12">
        <f t="shared" si="160"/>
        <v>0</v>
      </c>
      <c r="AQ58" s="12">
        <f t="shared" si="160"/>
        <v>0.05</v>
      </c>
      <c r="AR58" s="12">
        <f t="shared" si="160"/>
        <v>0</v>
      </c>
      <c r="AS58" s="12">
        <f t="shared" si="160"/>
        <v>0</v>
      </c>
      <c r="AT58" s="12">
        <f t="shared" si="160"/>
        <v>0</v>
      </c>
      <c r="AU58" s="16">
        <f t="shared" si="3"/>
        <v>0.95</v>
      </c>
      <c r="AV58" s="12">
        <f t="shared" si="161"/>
        <v>0</v>
      </c>
      <c r="AW58" s="12">
        <f t="shared" si="161"/>
        <v>0</v>
      </c>
      <c r="AX58" s="12">
        <f t="shared" si="161"/>
        <v>0.08</v>
      </c>
      <c r="AY58" s="12">
        <f t="shared" si="161"/>
        <v>0.1</v>
      </c>
      <c r="AZ58" s="16">
        <f t="shared" si="4"/>
        <v>0.26999999999999991</v>
      </c>
      <c r="BA58" s="12">
        <f t="shared" si="162"/>
        <v>0.1</v>
      </c>
      <c r="BB58" s="12">
        <f t="shared" si="162"/>
        <v>0.1</v>
      </c>
      <c r="BC58" s="12">
        <f t="shared" si="162"/>
        <v>0.2</v>
      </c>
      <c r="BD58" s="12">
        <f t="shared" si="162"/>
        <v>0</v>
      </c>
      <c r="BE58" s="12">
        <f t="shared" si="162"/>
        <v>0</v>
      </c>
      <c r="BF58" s="12">
        <f t="shared" si="162"/>
        <v>0.1</v>
      </c>
      <c r="BG58" s="12">
        <f t="shared" si="162"/>
        <v>0.05</v>
      </c>
      <c r="BH58" s="12">
        <f t="shared" si="162"/>
        <v>0</v>
      </c>
      <c r="BI58" s="12">
        <f t="shared" si="162"/>
        <v>0</v>
      </c>
      <c r="BJ58" s="12">
        <f t="shared" si="162"/>
        <v>0.08</v>
      </c>
      <c r="BK58" s="12">
        <f t="shared" si="162"/>
        <v>0.1</v>
      </c>
      <c r="BL58" s="12">
        <f t="shared" si="162"/>
        <v>0</v>
      </c>
      <c r="BM58" s="16">
        <f t="shared" si="5"/>
        <v>0.43999999999999995</v>
      </c>
      <c r="BN58" s="12">
        <f t="shared" si="163"/>
        <v>0.1</v>
      </c>
      <c r="BO58" s="12">
        <f t="shared" si="163"/>
        <v>0.15</v>
      </c>
      <c r="BP58" s="12">
        <f t="shared" si="163"/>
        <v>0</v>
      </c>
      <c r="BQ58" s="12">
        <f t="shared" si="163"/>
        <v>0</v>
      </c>
      <c r="BR58" s="12">
        <f t="shared" si="163"/>
        <v>0.08</v>
      </c>
      <c r="BS58" s="12">
        <f t="shared" si="163"/>
        <v>0.05</v>
      </c>
      <c r="BT58" s="12">
        <f t="shared" si="163"/>
        <v>0</v>
      </c>
      <c r="BU58" s="12">
        <f t="shared" si="163"/>
        <v>0</v>
      </c>
      <c r="BV58" s="12">
        <f t="shared" si="163"/>
        <v>0</v>
      </c>
      <c r="BW58" s="12">
        <f t="shared" si="163"/>
        <v>0</v>
      </c>
      <c r="BX58" s="12">
        <f t="shared" si="163"/>
        <v>0</v>
      </c>
      <c r="BY58" s="12">
        <f t="shared" si="163"/>
        <v>0</v>
      </c>
      <c r="BZ58" s="12">
        <f t="shared" si="163"/>
        <v>0</v>
      </c>
      <c r="CA58" s="16">
        <f t="shared" si="6"/>
        <v>1</v>
      </c>
      <c r="CB58" s="12">
        <f t="shared" si="188"/>
        <v>0</v>
      </c>
      <c r="CC58" s="12">
        <f t="shared" si="188"/>
        <v>0</v>
      </c>
      <c r="CD58" s="12">
        <f t="shared" si="188"/>
        <v>0</v>
      </c>
      <c r="CE58" s="12">
        <f t="shared" si="188"/>
        <v>0</v>
      </c>
      <c r="CF58" s="12">
        <f t="shared" si="188"/>
        <v>0</v>
      </c>
      <c r="CG58" s="12">
        <f t="shared" si="188"/>
        <v>0</v>
      </c>
      <c r="CH58" s="12">
        <f t="shared" si="188"/>
        <v>0.05</v>
      </c>
      <c r="CI58" s="12">
        <f t="shared" si="164"/>
        <v>0.05</v>
      </c>
      <c r="CJ58" s="12">
        <f t="shared" si="164"/>
        <v>0</v>
      </c>
      <c r="CK58" s="12">
        <f t="shared" si="164"/>
        <v>0</v>
      </c>
      <c r="CL58" s="12">
        <f t="shared" si="164"/>
        <v>0.1</v>
      </c>
      <c r="CM58" s="12">
        <f t="shared" si="164"/>
        <v>0.1</v>
      </c>
      <c r="CN58" s="12">
        <f t="shared" si="164"/>
        <v>0</v>
      </c>
      <c r="CO58" s="12">
        <f t="shared" si="164"/>
        <v>0</v>
      </c>
      <c r="CP58" s="12">
        <f t="shared" si="164"/>
        <v>0.15</v>
      </c>
      <c r="CQ58" s="16">
        <f t="shared" si="7"/>
        <v>0.54999999999999993</v>
      </c>
      <c r="CR58" s="12">
        <f t="shared" si="165"/>
        <v>0</v>
      </c>
      <c r="CS58" s="12">
        <f t="shared" si="165"/>
        <v>0</v>
      </c>
      <c r="CT58" s="12">
        <f t="shared" si="165"/>
        <v>0</v>
      </c>
      <c r="CU58" s="12">
        <f t="shared" si="165"/>
        <v>0</v>
      </c>
      <c r="CV58" s="12">
        <f t="shared" si="165"/>
        <v>0</v>
      </c>
      <c r="CW58" s="12">
        <f t="shared" si="165"/>
        <v>0</v>
      </c>
      <c r="CX58" s="12">
        <f t="shared" si="165"/>
        <v>0</v>
      </c>
      <c r="CY58" s="12">
        <f t="shared" si="165"/>
        <v>0</v>
      </c>
      <c r="CZ58" s="12">
        <f t="shared" si="165"/>
        <v>0</v>
      </c>
      <c r="DA58" s="12">
        <f t="shared" si="165"/>
        <v>0</v>
      </c>
      <c r="DB58" s="12">
        <f t="shared" si="165"/>
        <v>0</v>
      </c>
      <c r="DC58" s="12">
        <f t="shared" si="165"/>
        <v>0</v>
      </c>
      <c r="DD58" s="12">
        <f t="shared" si="165"/>
        <v>0</v>
      </c>
      <c r="DE58" s="16">
        <f t="shared" si="8"/>
        <v>1</v>
      </c>
      <c r="DF58" s="18">
        <f t="shared" si="9"/>
        <v>0.9</v>
      </c>
      <c r="DG58" s="12">
        <f t="shared" si="166"/>
        <v>0</v>
      </c>
      <c r="DH58" s="12">
        <f t="shared" si="166"/>
        <v>0</v>
      </c>
      <c r="DI58" s="12">
        <f t="shared" si="166"/>
        <v>0</v>
      </c>
      <c r="DJ58" s="12">
        <f t="shared" si="166"/>
        <v>0.05</v>
      </c>
      <c r="DK58" s="12">
        <f t="shared" si="166"/>
        <v>0.05</v>
      </c>
      <c r="DL58" s="12">
        <f t="shared" si="166"/>
        <v>0</v>
      </c>
      <c r="DM58" s="12">
        <f t="shared" si="166"/>
        <v>0</v>
      </c>
      <c r="DN58" s="12">
        <f t="shared" si="166"/>
        <v>0</v>
      </c>
      <c r="DO58" s="12">
        <f t="shared" si="166"/>
        <v>0</v>
      </c>
      <c r="DP58" s="12">
        <f t="shared" si="166"/>
        <v>0</v>
      </c>
      <c r="DQ58" s="12">
        <f t="shared" si="166"/>
        <v>0</v>
      </c>
      <c r="DR58" s="12">
        <f t="shared" si="166"/>
        <v>0</v>
      </c>
      <c r="DS58" s="16">
        <f t="shared" si="10"/>
        <v>0.83000000000000007</v>
      </c>
      <c r="DT58" s="12">
        <f t="shared" si="167"/>
        <v>0</v>
      </c>
      <c r="DU58" s="12">
        <f t="shared" si="167"/>
        <v>0</v>
      </c>
      <c r="DV58" s="12">
        <f t="shared" si="167"/>
        <v>0.12</v>
      </c>
      <c r="DW58" s="12">
        <f t="shared" si="167"/>
        <v>0.05</v>
      </c>
      <c r="DX58" s="12">
        <f t="shared" si="167"/>
        <v>0</v>
      </c>
      <c r="DY58" s="12">
        <f t="shared" si="167"/>
        <v>0</v>
      </c>
      <c r="DZ58" s="12">
        <f t="shared" si="167"/>
        <v>0</v>
      </c>
      <c r="EA58" s="12">
        <f t="shared" si="167"/>
        <v>0</v>
      </c>
      <c r="EB58" s="12">
        <f t="shared" si="167"/>
        <v>0</v>
      </c>
      <c r="EC58" s="12">
        <f t="shared" si="167"/>
        <v>0</v>
      </c>
      <c r="ED58" s="12">
        <f t="shared" si="167"/>
        <v>0.06</v>
      </c>
      <c r="EE58" s="12">
        <f t="shared" si="167"/>
        <v>0.1</v>
      </c>
      <c r="EF58" s="16">
        <f t="shared" si="11"/>
        <v>0.35499999999999998</v>
      </c>
      <c r="EG58" s="12">
        <f t="shared" si="189"/>
        <v>7.4999999999999997E-2</v>
      </c>
      <c r="EH58" s="12">
        <f t="shared" si="189"/>
        <v>0.08</v>
      </c>
      <c r="EI58" s="12">
        <f t="shared" si="189"/>
        <v>0.1</v>
      </c>
      <c r="EJ58" s="12">
        <f t="shared" si="189"/>
        <v>0</v>
      </c>
      <c r="EK58" s="12">
        <f t="shared" si="189"/>
        <v>0</v>
      </c>
      <c r="EL58" s="12">
        <f t="shared" si="189"/>
        <v>0.1</v>
      </c>
      <c r="EM58" s="12">
        <f t="shared" si="189"/>
        <v>0.08</v>
      </c>
      <c r="EN58" s="12">
        <f t="shared" si="189"/>
        <v>0</v>
      </c>
      <c r="EO58" s="12">
        <f t="shared" si="189"/>
        <v>0.05</v>
      </c>
      <c r="EP58" s="12">
        <f t="shared" si="189"/>
        <v>0.06</v>
      </c>
      <c r="EQ58" s="12">
        <f t="shared" si="189"/>
        <v>0.1</v>
      </c>
      <c r="ER58" s="12">
        <f t="shared" si="189"/>
        <v>0</v>
      </c>
      <c r="ES58" s="16">
        <f t="shared" si="12"/>
        <v>0.43000000000000005</v>
      </c>
      <c r="ET58" s="12">
        <f t="shared" si="190"/>
        <v>0.08</v>
      </c>
      <c r="EU58" s="12">
        <f t="shared" si="190"/>
        <v>0.1</v>
      </c>
      <c r="EV58" s="12">
        <f t="shared" si="168"/>
        <v>0</v>
      </c>
      <c r="EW58" s="12">
        <f t="shared" si="168"/>
        <v>0</v>
      </c>
      <c r="EX58" s="12">
        <f t="shared" si="168"/>
        <v>0.1</v>
      </c>
      <c r="EY58" s="12">
        <f t="shared" si="168"/>
        <v>0.08</v>
      </c>
      <c r="EZ58" s="12">
        <f t="shared" si="168"/>
        <v>0</v>
      </c>
      <c r="FA58" s="12">
        <f t="shared" si="168"/>
        <v>0.05</v>
      </c>
      <c r="FB58" s="12">
        <f t="shared" si="168"/>
        <v>0</v>
      </c>
      <c r="FC58" s="12">
        <f t="shared" si="168"/>
        <v>0</v>
      </c>
      <c r="FD58" s="12">
        <f t="shared" si="168"/>
        <v>0</v>
      </c>
      <c r="FE58" s="12">
        <f t="shared" si="168"/>
        <v>0</v>
      </c>
      <c r="FF58" s="12">
        <f t="shared" si="168"/>
        <v>0</v>
      </c>
      <c r="FG58" s="16">
        <f t="shared" si="13"/>
        <v>1</v>
      </c>
      <c r="FH58" s="12">
        <f t="shared" si="169"/>
        <v>0</v>
      </c>
      <c r="FI58" s="12">
        <f t="shared" si="169"/>
        <v>0</v>
      </c>
      <c r="FJ58" s="12">
        <f t="shared" si="169"/>
        <v>0</v>
      </c>
      <c r="FK58" s="12">
        <f t="shared" si="169"/>
        <v>0</v>
      </c>
      <c r="FL58" s="12">
        <f t="shared" si="169"/>
        <v>0</v>
      </c>
      <c r="FM58" s="12">
        <f t="shared" si="169"/>
        <v>0</v>
      </c>
      <c r="FN58" s="12">
        <f t="shared" si="169"/>
        <v>0</v>
      </c>
      <c r="FO58" s="12">
        <f t="shared" si="169"/>
        <v>0.05</v>
      </c>
      <c r="FP58" s="12">
        <f t="shared" si="169"/>
        <v>0</v>
      </c>
      <c r="FQ58" s="12">
        <f t="shared" si="169"/>
        <v>0</v>
      </c>
      <c r="FR58" s="12">
        <f t="shared" si="169"/>
        <v>0.06</v>
      </c>
      <c r="FS58" s="12">
        <f t="shared" si="169"/>
        <v>0.15</v>
      </c>
      <c r="FT58" s="12">
        <f t="shared" si="169"/>
        <v>0</v>
      </c>
      <c r="FU58" s="12">
        <f t="shared" si="169"/>
        <v>0</v>
      </c>
      <c r="FV58" s="12">
        <f t="shared" si="169"/>
        <v>0.1</v>
      </c>
      <c r="FW58" s="16">
        <f t="shared" si="14"/>
        <v>0.64</v>
      </c>
      <c r="FX58" s="12">
        <f t="shared" si="170"/>
        <v>0</v>
      </c>
      <c r="FY58" s="12">
        <f t="shared" si="170"/>
        <v>0</v>
      </c>
      <c r="FZ58" s="12">
        <f t="shared" si="170"/>
        <v>0</v>
      </c>
      <c r="GA58" s="16">
        <f t="shared" si="15"/>
        <v>0.83000000000000007</v>
      </c>
      <c r="GB58" s="12">
        <f t="shared" si="171"/>
        <v>0</v>
      </c>
      <c r="GC58" s="12">
        <f t="shared" si="171"/>
        <v>0</v>
      </c>
      <c r="GD58" s="12">
        <f t="shared" si="171"/>
        <v>0.12</v>
      </c>
      <c r="GE58" s="12">
        <f t="shared" si="171"/>
        <v>0.05</v>
      </c>
      <c r="GF58" s="12">
        <f t="shared" si="171"/>
        <v>0</v>
      </c>
      <c r="GG58" s="12">
        <f t="shared" si="171"/>
        <v>0</v>
      </c>
      <c r="GH58" s="12">
        <f t="shared" si="171"/>
        <v>0</v>
      </c>
      <c r="GI58" s="12">
        <f t="shared" si="171"/>
        <v>0</v>
      </c>
      <c r="GJ58" s="12">
        <f t="shared" si="171"/>
        <v>0</v>
      </c>
      <c r="GK58" s="12">
        <f t="shared" si="171"/>
        <v>0</v>
      </c>
      <c r="GL58" s="12">
        <f t="shared" si="171"/>
        <v>0</v>
      </c>
      <c r="GM58" s="12">
        <f t="shared" si="171"/>
        <v>0.08</v>
      </c>
      <c r="GN58" s="16">
        <f t="shared" si="16"/>
        <v>0.43500000000000005</v>
      </c>
      <c r="GO58" s="12">
        <f t="shared" si="191"/>
        <v>7.4999999999999997E-2</v>
      </c>
      <c r="GP58" s="12">
        <f t="shared" si="191"/>
        <v>0.08</v>
      </c>
      <c r="GQ58" s="12">
        <f t="shared" si="191"/>
        <v>0.1</v>
      </c>
      <c r="GR58" s="12">
        <f t="shared" si="191"/>
        <v>0</v>
      </c>
      <c r="GS58" s="12">
        <f t="shared" si="191"/>
        <v>0</v>
      </c>
      <c r="GT58" s="12">
        <f t="shared" si="191"/>
        <v>0.1</v>
      </c>
      <c r="GU58" s="12">
        <f t="shared" si="191"/>
        <v>0.08</v>
      </c>
      <c r="GV58" s="12">
        <f t="shared" si="191"/>
        <v>0</v>
      </c>
      <c r="GW58" s="12">
        <f t="shared" si="191"/>
        <v>0.05</v>
      </c>
      <c r="GX58" s="12">
        <f t="shared" si="191"/>
        <v>0</v>
      </c>
      <c r="GY58" s="12">
        <f t="shared" si="191"/>
        <v>0.08</v>
      </c>
      <c r="GZ58" s="12">
        <f t="shared" si="191"/>
        <v>0</v>
      </c>
      <c r="HA58" s="16">
        <f t="shared" si="17"/>
        <v>0.51</v>
      </c>
      <c r="HB58" s="12">
        <f t="shared" si="192"/>
        <v>0.08</v>
      </c>
      <c r="HC58" s="12">
        <f t="shared" si="192"/>
        <v>0.1</v>
      </c>
      <c r="HD58" s="12">
        <f t="shared" si="192"/>
        <v>0</v>
      </c>
      <c r="HE58" s="12">
        <f t="shared" si="192"/>
        <v>0</v>
      </c>
      <c r="HF58" s="12">
        <f t="shared" si="192"/>
        <v>0.1</v>
      </c>
      <c r="HG58" s="12">
        <f t="shared" si="192"/>
        <v>0.08</v>
      </c>
      <c r="HH58" s="12">
        <f t="shared" si="192"/>
        <v>0</v>
      </c>
      <c r="HI58" s="12">
        <f t="shared" si="192"/>
        <v>0.05</v>
      </c>
      <c r="HJ58" s="12">
        <f t="shared" si="192"/>
        <v>0</v>
      </c>
      <c r="HK58" s="12">
        <f t="shared" si="192"/>
        <v>0</v>
      </c>
      <c r="HL58" s="12">
        <f t="shared" si="172"/>
        <v>0</v>
      </c>
      <c r="HM58" s="12">
        <f t="shared" si="172"/>
        <v>0</v>
      </c>
      <c r="HN58" s="12">
        <f t="shared" si="172"/>
        <v>0</v>
      </c>
      <c r="HO58" s="16">
        <f t="shared" si="18"/>
        <v>1</v>
      </c>
      <c r="HP58" s="12">
        <f t="shared" si="173"/>
        <v>0</v>
      </c>
      <c r="HQ58" s="12">
        <f t="shared" si="173"/>
        <v>0</v>
      </c>
      <c r="HR58" s="12">
        <f t="shared" si="173"/>
        <v>0</v>
      </c>
      <c r="HS58" s="12">
        <f t="shared" si="173"/>
        <v>0</v>
      </c>
      <c r="HT58" s="12">
        <f t="shared" si="173"/>
        <v>0</v>
      </c>
      <c r="HU58" s="12">
        <f t="shared" si="173"/>
        <v>0</v>
      </c>
      <c r="HV58" s="13">
        <f t="shared" si="173"/>
        <v>0</v>
      </c>
      <c r="HW58" s="12">
        <f t="shared" si="173"/>
        <v>0</v>
      </c>
      <c r="HX58" s="12">
        <f t="shared" si="173"/>
        <v>0</v>
      </c>
      <c r="HY58" s="12">
        <f t="shared" si="173"/>
        <v>0</v>
      </c>
      <c r="HZ58" s="12">
        <f t="shared" si="173"/>
        <v>0.1</v>
      </c>
      <c r="IA58" s="12">
        <f t="shared" si="173"/>
        <v>0</v>
      </c>
      <c r="IB58" s="12">
        <f t="shared" si="173"/>
        <v>0</v>
      </c>
      <c r="IC58" s="12">
        <f t="shared" si="173"/>
        <v>0</v>
      </c>
      <c r="ID58" s="16">
        <f t="shared" si="19"/>
        <v>0.9</v>
      </c>
      <c r="IE58" s="12">
        <f t="shared" si="174"/>
        <v>0</v>
      </c>
      <c r="IF58" s="12">
        <f t="shared" si="174"/>
        <v>0</v>
      </c>
      <c r="IG58" s="12">
        <f t="shared" si="174"/>
        <v>0</v>
      </c>
      <c r="IH58" s="13">
        <f t="shared" si="174"/>
        <v>0</v>
      </c>
      <c r="II58" s="12">
        <f t="shared" si="174"/>
        <v>0</v>
      </c>
      <c r="IJ58" s="12">
        <f t="shared" si="174"/>
        <v>0</v>
      </c>
      <c r="IK58" s="12">
        <f t="shared" si="174"/>
        <v>0.1</v>
      </c>
      <c r="IL58" s="12">
        <f t="shared" si="174"/>
        <v>0.1</v>
      </c>
      <c r="IM58" s="12">
        <f t="shared" si="174"/>
        <v>0.1</v>
      </c>
      <c r="IN58" s="12">
        <f t="shared" si="174"/>
        <v>0</v>
      </c>
      <c r="IO58" s="12">
        <f t="shared" si="174"/>
        <v>0</v>
      </c>
      <c r="IP58" s="12">
        <f t="shared" si="174"/>
        <v>0.1</v>
      </c>
      <c r="IQ58" s="16">
        <f t="shared" si="20"/>
        <v>0.6</v>
      </c>
      <c r="IR58" s="12">
        <f t="shared" si="175"/>
        <v>0</v>
      </c>
      <c r="IS58" s="12">
        <f t="shared" si="175"/>
        <v>0</v>
      </c>
      <c r="IT58" s="12">
        <f t="shared" si="175"/>
        <v>0</v>
      </c>
      <c r="IU58" s="12">
        <f t="shared" si="175"/>
        <v>0</v>
      </c>
      <c r="IV58" s="16">
        <f t="shared" si="21"/>
        <v>0.47499999999999998</v>
      </c>
      <c r="IW58" s="12">
        <f t="shared" si="176"/>
        <v>0.12</v>
      </c>
      <c r="IX58" s="12">
        <f t="shared" si="176"/>
        <v>7.0000000000000007E-2</v>
      </c>
      <c r="IY58" s="12">
        <f t="shared" si="176"/>
        <v>0.1</v>
      </c>
      <c r="IZ58" s="12">
        <f t="shared" si="176"/>
        <v>0</v>
      </c>
      <c r="JA58" s="12">
        <f t="shared" si="176"/>
        <v>0.1</v>
      </c>
      <c r="JB58" s="12">
        <f t="shared" si="176"/>
        <v>7.4999999999999997E-2</v>
      </c>
      <c r="JC58" s="12">
        <f t="shared" si="176"/>
        <v>0</v>
      </c>
      <c r="JD58" s="12">
        <f t="shared" si="176"/>
        <v>0</v>
      </c>
      <c r="JE58" s="12">
        <f t="shared" si="176"/>
        <v>0.06</v>
      </c>
      <c r="JF58" s="12">
        <f t="shared" si="176"/>
        <v>0</v>
      </c>
      <c r="JG58" s="12">
        <f t="shared" si="176"/>
        <v>0</v>
      </c>
      <c r="JH58" s="12">
        <f t="shared" si="176"/>
        <v>0</v>
      </c>
      <c r="JI58" s="16">
        <f t="shared" si="22"/>
        <v>0.59499999999999997</v>
      </c>
      <c r="JJ58" s="12">
        <f t="shared" si="193"/>
        <v>7.0000000000000007E-2</v>
      </c>
      <c r="JK58" s="12">
        <f t="shared" si="193"/>
        <v>0.1</v>
      </c>
      <c r="JL58" s="12">
        <f t="shared" si="193"/>
        <v>0</v>
      </c>
      <c r="JM58" s="12">
        <f t="shared" si="193"/>
        <v>0.1</v>
      </c>
      <c r="JN58" s="12">
        <f t="shared" si="193"/>
        <v>7.4999999999999997E-2</v>
      </c>
      <c r="JO58" s="12">
        <f t="shared" si="193"/>
        <v>0</v>
      </c>
      <c r="JP58" s="12">
        <f t="shared" si="193"/>
        <v>0</v>
      </c>
      <c r="JQ58" s="12">
        <f t="shared" si="193"/>
        <v>0.06</v>
      </c>
      <c r="JR58" s="12">
        <f t="shared" si="193"/>
        <v>0</v>
      </c>
      <c r="JS58" s="12">
        <f t="shared" si="177"/>
        <v>0</v>
      </c>
      <c r="JT58" s="12">
        <f t="shared" si="177"/>
        <v>0</v>
      </c>
      <c r="JU58" s="12">
        <f t="shared" si="177"/>
        <v>0</v>
      </c>
      <c r="JV58" s="12">
        <f t="shared" si="177"/>
        <v>7.0000000000000007E-2</v>
      </c>
      <c r="JW58" s="16">
        <f t="shared" si="23"/>
        <v>0.92999999999999994</v>
      </c>
      <c r="JX58" s="12">
        <f t="shared" si="178"/>
        <v>0</v>
      </c>
      <c r="JY58" s="12">
        <f t="shared" si="178"/>
        <v>0</v>
      </c>
      <c r="JZ58" s="12">
        <f t="shared" si="178"/>
        <v>0</v>
      </c>
      <c r="KA58" s="12">
        <f t="shared" si="178"/>
        <v>0</v>
      </c>
      <c r="KB58" s="12">
        <f t="shared" si="178"/>
        <v>0</v>
      </c>
      <c r="KC58" s="12">
        <f t="shared" si="178"/>
        <v>0</v>
      </c>
      <c r="KD58" s="12">
        <f t="shared" si="178"/>
        <v>0</v>
      </c>
      <c r="KE58" s="12">
        <f t="shared" si="178"/>
        <v>0.1</v>
      </c>
      <c r="KF58" s="12">
        <f t="shared" si="178"/>
        <v>0</v>
      </c>
      <c r="KG58" s="12">
        <f t="shared" si="178"/>
        <v>0</v>
      </c>
      <c r="KH58" s="12">
        <f t="shared" si="178"/>
        <v>0.10050000000000002</v>
      </c>
      <c r="KI58" s="12">
        <f t="shared" si="178"/>
        <v>0.13299999999999998</v>
      </c>
      <c r="KJ58" s="12">
        <f t="shared" si="178"/>
        <v>0</v>
      </c>
      <c r="KK58" s="12">
        <f t="shared" si="178"/>
        <v>0.1</v>
      </c>
      <c r="KL58" s="12">
        <f t="shared" si="178"/>
        <v>0</v>
      </c>
      <c r="KM58" s="16">
        <f t="shared" si="24"/>
        <v>0.5665</v>
      </c>
      <c r="KN58" s="12">
        <f t="shared" si="179"/>
        <v>0</v>
      </c>
      <c r="KO58" s="12">
        <f t="shared" si="179"/>
        <v>0</v>
      </c>
      <c r="KP58" s="12">
        <f t="shared" si="179"/>
        <v>0</v>
      </c>
      <c r="KQ58" s="12">
        <f t="shared" si="179"/>
        <v>0</v>
      </c>
      <c r="KR58" s="12">
        <f t="shared" si="179"/>
        <v>0</v>
      </c>
      <c r="KS58" s="12">
        <f t="shared" si="179"/>
        <v>0</v>
      </c>
      <c r="KT58" s="12">
        <f t="shared" si="179"/>
        <v>0</v>
      </c>
      <c r="KU58" s="12">
        <f t="shared" si="179"/>
        <v>0</v>
      </c>
      <c r="KV58" s="12">
        <f t="shared" si="179"/>
        <v>0</v>
      </c>
      <c r="KW58" s="12">
        <f t="shared" si="179"/>
        <v>0</v>
      </c>
      <c r="KX58" s="12">
        <f t="shared" si="179"/>
        <v>0</v>
      </c>
      <c r="KY58" s="12">
        <f t="shared" si="179"/>
        <v>0</v>
      </c>
      <c r="KZ58" s="12">
        <f t="shared" si="179"/>
        <v>0</v>
      </c>
      <c r="LA58" s="16">
        <f t="shared" si="25"/>
        <v>1</v>
      </c>
      <c r="LB58" s="12">
        <f t="shared" si="180"/>
        <v>0</v>
      </c>
      <c r="LC58" s="12">
        <f t="shared" si="180"/>
        <v>0</v>
      </c>
      <c r="LD58" s="16">
        <f t="shared" si="26"/>
        <v>0.55000000000000004</v>
      </c>
      <c r="LE58" s="12">
        <f t="shared" si="181"/>
        <v>0.12</v>
      </c>
      <c r="LF58" s="12">
        <f t="shared" si="181"/>
        <v>0</v>
      </c>
      <c r="LG58" s="12">
        <f t="shared" si="181"/>
        <v>0</v>
      </c>
      <c r="LH58" s="12">
        <f t="shared" si="181"/>
        <v>0.08</v>
      </c>
      <c r="LI58" s="12">
        <f t="shared" si="181"/>
        <v>0.15</v>
      </c>
      <c r="LJ58" s="12">
        <f t="shared" si="181"/>
        <v>0.1</v>
      </c>
      <c r="LK58" s="12">
        <f t="shared" si="181"/>
        <v>0</v>
      </c>
      <c r="LL58" s="12">
        <f t="shared" si="181"/>
        <v>0</v>
      </c>
      <c r="LM58" s="12">
        <f t="shared" si="181"/>
        <v>0</v>
      </c>
      <c r="LN58" s="12">
        <f t="shared" si="181"/>
        <v>0</v>
      </c>
      <c r="LO58" s="12">
        <f t="shared" si="181"/>
        <v>0</v>
      </c>
      <c r="LP58" s="12">
        <f t="shared" si="181"/>
        <v>0</v>
      </c>
      <c r="LQ58" s="16">
        <f t="shared" si="27"/>
        <v>0.67</v>
      </c>
      <c r="LR58" s="12">
        <f t="shared" si="194"/>
        <v>0</v>
      </c>
      <c r="LS58" s="12">
        <f t="shared" si="194"/>
        <v>0</v>
      </c>
      <c r="LT58" s="12">
        <f t="shared" si="194"/>
        <v>0.08</v>
      </c>
      <c r="LU58" s="12">
        <f t="shared" si="194"/>
        <v>0.15</v>
      </c>
      <c r="LV58" s="12">
        <f t="shared" si="194"/>
        <v>0.1</v>
      </c>
      <c r="LW58" s="12">
        <f t="shared" si="194"/>
        <v>0</v>
      </c>
      <c r="LX58" s="12">
        <f t="shared" si="194"/>
        <v>0</v>
      </c>
      <c r="LY58" s="12">
        <f t="shared" si="194"/>
        <v>0</v>
      </c>
      <c r="LZ58" s="12">
        <f t="shared" si="194"/>
        <v>0</v>
      </c>
      <c r="MA58" s="12">
        <f t="shared" si="194"/>
        <v>0</v>
      </c>
      <c r="MB58" s="16">
        <f t="shared" si="28"/>
        <v>0.48</v>
      </c>
      <c r="MC58" s="12">
        <f t="shared" si="195"/>
        <v>0.1</v>
      </c>
      <c r="MD58" s="12">
        <f t="shared" si="195"/>
        <v>0</v>
      </c>
      <c r="ME58" s="12">
        <f t="shared" si="195"/>
        <v>0</v>
      </c>
      <c r="MF58" s="12">
        <f t="shared" si="182"/>
        <v>0.12</v>
      </c>
      <c r="MG58" s="12">
        <f t="shared" si="182"/>
        <v>0.2</v>
      </c>
      <c r="MH58" s="12">
        <f t="shared" si="182"/>
        <v>0.1</v>
      </c>
      <c r="MI58" s="12">
        <f t="shared" si="182"/>
        <v>0</v>
      </c>
      <c r="MJ58" s="12">
        <f t="shared" si="182"/>
        <v>0</v>
      </c>
      <c r="MK58" s="12">
        <f t="shared" si="182"/>
        <v>0</v>
      </c>
      <c r="ML58" s="12">
        <f t="shared" si="182"/>
        <v>0</v>
      </c>
      <c r="MM58" s="12">
        <f t="shared" si="182"/>
        <v>0</v>
      </c>
      <c r="MN58" s="12">
        <f t="shared" si="182"/>
        <v>0</v>
      </c>
      <c r="MO58" s="16">
        <f t="shared" si="29"/>
        <v>0.57999999999999996</v>
      </c>
      <c r="MP58" s="12">
        <f t="shared" si="183"/>
        <v>0</v>
      </c>
      <c r="MQ58" s="12">
        <f t="shared" si="183"/>
        <v>0</v>
      </c>
      <c r="MR58" s="12">
        <f t="shared" si="183"/>
        <v>0.12</v>
      </c>
      <c r="MS58" s="12">
        <f t="shared" si="183"/>
        <v>0.2</v>
      </c>
      <c r="MT58" s="12">
        <f t="shared" si="183"/>
        <v>0.1</v>
      </c>
      <c r="MU58" s="12">
        <f t="shared" si="183"/>
        <v>0</v>
      </c>
      <c r="MV58" s="12">
        <f t="shared" si="183"/>
        <v>0</v>
      </c>
      <c r="MW58" s="12">
        <f t="shared" si="183"/>
        <v>0</v>
      </c>
      <c r="MX58" s="12">
        <f t="shared" si="183"/>
        <v>0</v>
      </c>
      <c r="MY58" s="12">
        <f t="shared" si="183"/>
        <v>0</v>
      </c>
      <c r="MZ58" s="16">
        <f t="shared" si="30"/>
        <v>0.65999999999999992</v>
      </c>
      <c r="NA58" s="12">
        <f t="shared" si="184"/>
        <v>0.1</v>
      </c>
      <c r="NB58" s="12">
        <f t="shared" si="184"/>
        <v>0</v>
      </c>
      <c r="NC58" s="12">
        <f t="shared" si="184"/>
        <v>0</v>
      </c>
      <c r="ND58" s="12">
        <f t="shared" si="184"/>
        <v>0.06</v>
      </c>
      <c r="NE58" s="12">
        <f t="shared" si="184"/>
        <v>0.1</v>
      </c>
      <c r="NF58" s="12">
        <f t="shared" si="184"/>
        <v>0.08</v>
      </c>
      <c r="NG58" s="12">
        <f t="shared" si="184"/>
        <v>0</v>
      </c>
      <c r="NH58" s="12">
        <f t="shared" si="184"/>
        <v>0</v>
      </c>
      <c r="NI58" s="12">
        <f t="shared" si="184"/>
        <v>0</v>
      </c>
      <c r="NJ58" s="12">
        <f t="shared" si="184"/>
        <v>0</v>
      </c>
      <c r="NK58" s="12">
        <f t="shared" si="184"/>
        <v>0</v>
      </c>
      <c r="NL58" s="12">
        <f t="shared" si="184"/>
        <v>0</v>
      </c>
      <c r="NM58" s="16">
        <f t="shared" si="31"/>
        <v>0.76</v>
      </c>
      <c r="NN58" s="12">
        <f t="shared" si="185"/>
        <v>0</v>
      </c>
      <c r="NO58" s="12">
        <f t="shared" si="185"/>
        <v>0</v>
      </c>
      <c r="NP58" s="12">
        <f t="shared" si="185"/>
        <v>0.06</v>
      </c>
      <c r="NQ58" s="12">
        <f t="shared" si="185"/>
        <v>0.1</v>
      </c>
      <c r="NR58" s="12">
        <f t="shared" si="185"/>
        <v>0.08</v>
      </c>
      <c r="NS58" s="12">
        <f t="shared" si="185"/>
        <v>0</v>
      </c>
      <c r="NT58" s="12">
        <f t="shared" si="185"/>
        <v>0</v>
      </c>
      <c r="NU58" s="12">
        <f t="shared" si="185"/>
        <v>0</v>
      </c>
      <c r="NV58" s="12">
        <f t="shared" si="185"/>
        <v>0</v>
      </c>
      <c r="NW58" s="12">
        <f t="shared" si="185"/>
        <v>0</v>
      </c>
      <c r="NX58" s="12">
        <f t="shared" si="185"/>
        <v>0</v>
      </c>
      <c r="NY58" s="12">
        <f t="shared" si="185"/>
        <v>0</v>
      </c>
      <c r="NZ58" s="12">
        <f t="shared" si="185"/>
        <v>0</v>
      </c>
      <c r="OA58" s="12">
        <f t="shared" si="185"/>
        <v>0</v>
      </c>
      <c r="OB58" s="12">
        <f t="shared" si="185"/>
        <v>0.05</v>
      </c>
      <c r="OC58" s="12">
        <f t="shared" si="185"/>
        <v>0.25</v>
      </c>
      <c r="OD58" s="12">
        <f t="shared" ref="OD58:OE73" si="196">OD57+(OD$91-OD$41)/($A$91-$A$41)</f>
        <v>0.05</v>
      </c>
      <c r="OE58" s="12">
        <f t="shared" si="196"/>
        <v>0</v>
      </c>
      <c r="OF58" s="16">
        <f t="shared" si="32"/>
        <v>0.65</v>
      </c>
      <c r="OG58" s="12">
        <f t="shared" ref="OG58:OG90" si="197">OG57+(OG$91-OG$41)/($A$91-$A$41)</f>
        <v>0</v>
      </c>
    </row>
    <row r="59" spans="1:397" x14ac:dyDescent="0.2">
      <c r="A59">
        <v>2068</v>
      </c>
      <c r="B59" s="12">
        <f t="shared" ref="B59:C74" si="198">B58+(B$91-B$41)/($A$91-$A$41)</f>
        <v>0.15</v>
      </c>
      <c r="C59" s="12">
        <f t="shared" si="198"/>
        <v>0.05</v>
      </c>
      <c r="D59" s="16">
        <f t="shared" si="0"/>
        <v>0.29000000000000004</v>
      </c>
      <c r="E59" s="12">
        <f t="shared" si="186"/>
        <v>0.05</v>
      </c>
      <c r="F59" s="12">
        <f t="shared" si="186"/>
        <v>0.06</v>
      </c>
      <c r="G59" s="12">
        <f t="shared" si="186"/>
        <v>0.2</v>
      </c>
      <c r="H59" s="12">
        <f t="shared" si="186"/>
        <v>0</v>
      </c>
      <c r="I59" s="12">
        <f t="shared" si="186"/>
        <v>0</v>
      </c>
      <c r="J59" s="12">
        <f t="shared" si="186"/>
        <v>0.1</v>
      </c>
      <c r="K59" s="12">
        <f t="shared" si="186"/>
        <v>0.1</v>
      </c>
      <c r="L59" s="12">
        <f t="shared" si="186"/>
        <v>0</v>
      </c>
      <c r="M59" s="12">
        <f t="shared" si="186"/>
        <v>0</v>
      </c>
      <c r="N59" s="13">
        <f t="shared" si="186"/>
        <v>0.15</v>
      </c>
      <c r="O59" s="12">
        <f t="shared" si="186"/>
        <v>0.05</v>
      </c>
      <c r="P59" s="12">
        <f t="shared" si="186"/>
        <v>0</v>
      </c>
      <c r="Q59" s="16">
        <f t="shared" si="1"/>
        <v>0.33999999999999997</v>
      </c>
      <c r="R59" s="12">
        <f t="shared" si="187"/>
        <v>0.06</v>
      </c>
      <c r="S59" s="12">
        <f t="shared" si="187"/>
        <v>0.2</v>
      </c>
      <c r="T59" s="12">
        <f t="shared" si="187"/>
        <v>0</v>
      </c>
      <c r="U59" s="12">
        <f t="shared" si="187"/>
        <v>0</v>
      </c>
      <c r="V59" s="12">
        <f t="shared" si="187"/>
        <v>0.1</v>
      </c>
      <c r="W59" s="12">
        <f t="shared" si="187"/>
        <v>0.1</v>
      </c>
      <c r="X59" s="12">
        <f t="shared" si="187"/>
        <v>0</v>
      </c>
      <c r="Y59" s="12">
        <f t="shared" si="187"/>
        <v>0</v>
      </c>
      <c r="Z59" s="12">
        <f t="shared" si="187"/>
        <v>0</v>
      </c>
      <c r="AA59" s="12">
        <f t="shared" si="187"/>
        <v>0</v>
      </c>
      <c r="AB59" s="12">
        <f t="shared" si="159"/>
        <v>0</v>
      </c>
      <c r="AC59" s="12">
        <f t="shared" si="159"/>
        <v>0</v>
      </c>
      <c r="AD59" s="12">
        <f t="shared" si="159"/>
        <v>0</v>
      </c>
      <c r="AE59" s="16">
        <f t="shared" si="2"/>
        <v>1</v>
      </c>
      <c r="AF59" s="12">
        <f t="shared" si="160"/>
        <v>0</v>
      </c>
      <c r="AG59" s="12">
        <f t="shared" si="160"/>
        <v>0</v>
      </c>
      <c r="AH59" s="12">
        <f t="shared" si="160"/>
        <v>0</v>
      </c>
      <c r="AI59" s="12">
        <f t="shared" si="160"/>
        <v>0</v>
      </c>
      <c r="AJ59" s="12">
        <f t="shared" si="160"/>
        <v>0</v>
      </c>
      <c r="AK59" s="12">
        <f t="shared" si="160"/>
        <v>0</v>
      </c>
      <c r="AL59" s="12">
        <f t="shared" si="160"/>
        <v>0</v>
      </c>
      <c r="AM59" s="12">
        <f t="shared" si="160"/>
        <v>0</v>
      </c>
      <c r="AN59" s="12">
        <f t="shared" si="160"/>
        <v>0</v>
      </c>
      <c r="AO59" s="12">
        <f t="shared" si="160"/>
        <v>0</v>
      </c>
      <c r="AP59" s="12">
        <f t="shared" si="160"/>
        <v>0</v>
      </c>
      <c r="AQ59" s="12">
        <f t="shared" si="160"/>
        <v>0.05</v>
      </c>
      <c r="AR59" s="12">
        <f t="shared" si="160"/>
        <v>0</v>
      </c>
      <c r="AS59" s="12">
        <f t="shared" si="160"/>
        <v>0</v>
      </c>
      <c r="AT59" s="12">
        <f t="shared" si="160"/>
        <v>0</v>
      </c>
      <c r="AU59" s="16">
        <f t="shared" si="3"/>
        <v>0.95</v>
      </c>
      <c r="AV59" s="12">
        <f t="shared" si="161"/>
        <v>0</v>
      </c>
      <c r="AW59" s="12">
        <f t="shared" si="161"/>
        <v>0</v>
      </c>
      <c r="AX59" s="12">
        <f t="shared" si="161"/>
        <v>0.08</v>
      </c>
      <c r="AY59" s="12">
        <f t="shared" si="161"/>
        <v>0.1</v>
      </c>
      <c r="AZ59" s="16">
        <f t="shared" si="4"/>
        <v>0.26999999999999991</v>
      </c>
      <c r="BA59" s="12">
        <f t="shared" si="162"/>
        <v>0.1</v>
      </c>
      <c r="BB59" s="12">
        <f t="shared" si="162"/>
        <v>0.1</v>
      </c>
      <c r="BC59" s="12">
        <f t="shared" si="162"/>
        <v>0.2</v>
      </c>
      <c r="BD59" s="12">
        <f t="shared" si="162"/>
        <v>0</v>
      </c>
      <c r="BE59" s="12">
        <f t="shared" si="162"/>
        <v>0</v>
      </c>
      <c r="BF59" s="12">
        <f t="shared" si="162"/>
        <v>0.1</v>
      </c>
      <c r="BG59" s="12">
        <f t="shared" si="162"/>
        <v>0.05</v>
      </c>
      <c r="BH59" s="12">
        <f t="shared" si="162"/>
        <v>0</v>
      </c>
      <c r="BI59" s="12">
        <f t="shared" si="162"/>
        <v>0</v>
      </c>
      <c r="BJ59" s="12">
        <f t="shared" si="162"/>
        <v>0.08</v>
      </c>
      <c r="BK59" s="12">
        <f t="shared" si="162"/>
        <v>0.1</v>
      </c>
      <c r="BL59" s="12">
        <f t="shared" si="162"/>
        <v>0</v>
      </c>
      <c r="BM59" s="16">
        <f t="shared" si="5"/>
        <v>0.43999999999999995</v>
      </c>
      <c r="BN59" s="12">
        <f t="shared" si="163"/>
        <v>0.1</v>
      </c>
      <c r="BO59" s="12">
        <f t="shared" si="163"/>
        <v>0.15</v>
      </c>
      <c r="BP59" s="12">
        <f t="shared" si="163"/>
        <v>0</v>
      </c>
      <c r="BQ59" s="12">
        <f t="shared" si="163"/>
        <v>0</v>
      </c>
      <c r="BR59" s="12">
        <f t="shared" si="163"/>
        <v>0.08</v>
      </c>
      <c r="BS59" s="12">
        <f t="shared" si="163"/>
        <v>0.05</v>
      </c>
      <c r="BT59" s="12">
        <f t="shared" si="163"/>
        <v>0</v>
      </c>
      <c r="BU59" s="12">
        <f t="shared" si="163"/>
        <v>0</v>
      </c>
      <c r="BV59" s="12">
        <f t="shared" si="163"/>
        <v>0</v>
      </c>
      <c r="BW59" s="12">
        <f t="shared" si="163"/>
        <v>0</v>
      </c>
      <c r="BX59" s="12">
        <f t="shared" si="163"/>
        <v>0</v>
      </c>
      <c r="BY59" s="12">
        <f t="shared" si="163"/>
        <v>0</v>
      </c>
      <c r="BZ59" s="12">
        <f t="shared" si="163"/>
        <v>0</v>
      </c>
      <c r="CA59" s="16">
        <f t="shared" si="6"/>
        <v>1</v>
      </c>
      <c r="CB59" s="12">
        <f t="shared" si="188"/>
        <v>0</v>
      </c>
      <c r="CC59" s="12">
        <f t="shared" si="188"/>
        <v>0</v>
      </c>
      <c r="CD59" s="12">
        <f t="shared" si="188"/>
        <v>0</v>
      </c>
      <c r="CE59" s="12">
        <f t="shared" si="188"/>
        <v>0</v>
      </c>
      <c r="CF59" s="12">
        <f t="shared" si="188"/>
        <v>0</v>
      </c>
      <c r="CG59" s="12">
        <f t="shared" si="188"/>
        <v>0</v>
      </c>
      <c r="CH59" s="12">
        <f t="shared" si="188"/>
        <v>0.05</v>
      </c>
      <c r="CI59" s="12">
        <f t="shared" si="164"/>
        <v>0.05</v>
      </c>
      <c r="CJ59" s="12">
        <f t="shared" si="164"/>
        <v>0</v>
      </c>
      <c r="CK59" s="12">
        <f t="shared" si="164"/>
        <v>0</v>
      </c>
      <c r="CL59" s="12">
        <f t="shared" si="164"/>
        <v>0.1</v>
      </c>
      <c r="CM59" s="12">
        <f t="shared" si="164"/>
        <v>0.1</v>
      </c>
      <c r="CN59" s="12">
        <f t="shared" si="164"/>
        <v>0</v>
      </c>
      <c r="CO59" s="12">
        <f t="shared" si="164"/>
        <v>0</v>
      </c>
      <c r="CP59" s="12">
        <f t="shared" si="164"/>
        <v>0.15</v>
      </c>
      <c r="CQ59" s="16">
        <f t="shared" si="7"/>
        <v>0.54999999999999993</v>
      </c>
      <c r="CR59" s="12">
        <f t="shared" si="165"/>
        <v>0</v>
      </c>
      <c r="CS59" s="12">
        <f t="shared" si="165"/>
        <v>0</v>
      </c>
      <c r="CT59" s="12">
        <f t="shared" si="165"/>
        <v>0</v>
      </c>
      <c r="CU59" s="12">
        <f t="shared" si="165"/>
        <v>0</v>
      </c>
      <c r="CV59" s="12">
        <f t="shared" si="165"/>
        <v>0</v>
      </c>
      <c r="CW59" s="12">
        <f t="shared" si="165"/>
        <v>0</v>
      </c>
      <c r="CX59" s="12">
        <f t="shared" si="165"/>
        <v>0</v>
      </c>
      <c r="CY59" s="12">
        <f t="shared" si="165"/>
        <v>0</v>
      </c>
      <c r="CZ59" s="12">
        <f t="shared" si="165"/>
        <v>0</v>
      </c>
      <c r="DA59" s="12">
        <f t="shared" si="165"/>
        <v>0</v>
      </c>
      <c r="DB59" s="12">
        <f t="shared" si="165"/>
        <v>0</v>
      </c>
      <c r="DC59" s="12">
        <f t="shared" si="165"/>
        <v>0</v>
      </c>
      <c r="DD59" s="12">
        <f t="shared" si="165"/>
        <v>0</v>
      </c>
      <c r="DE59" s="16">
        <f t="shared" si="8"/>
        <v>1</v>
      </c>
      <c r="DF59" s="18">
        <f t="shared" si="9"/>
        <v>0.9</v>
      </c>
      <c r="DG59" s="12">
        <f t="shared" si="166"/>
        <v>0</v>
      </c>
      <c r="DH59" s="12">
        <f t="shared" si="166"/>
        <v>0</v>
      </c>
      <c r="DI59" s="12">
        <f t="shared" si="166"/>
        <v>0</v>
      </c>
      <c r="DJ59" s="12">
        <f t="shared" si="166"/>
        <v>0.05</v>
      </c>
      <c r="DK59" s="12">
        <f t="shared" si="166"/>
        <v>0.05</v>
      </c>
      <c r="DL59" s="12">
        <f t="shared" si="166"/>
        <v>0</v>
      </c>
      <c r="DM59" s="12">
        <f t="shared" si="166"/>
        <v>0</v>
      </c>
      <c r="DN59" s="12">
        <f t="shared" si="166"/>
        <v>0</v>
      </c>
      <c r="DO59" s="12">
        <f t="shared" si="166"/>
        <v>0</v>
      </c>
      <c r="DP59" s="12">
        <f t="shared" si="166"/>
        <v>0</v>
      </c>
      <c r="DQ59" s="12">
        <f t="shared" si="166"/>
        <v>0</v>
      </c>
      <c r="DR59" s="12">
        <f t="shared" si="166"/>
        <v>0</v>
      </c>
      <c r="DS59" s="16">
        <f t="shared" si="10"/>
        <v>0.83000000000000007</v>
      </c>
      <c r="DT59" s="12">
        <f t="shared" si="167"/>
        <v>0</v>
      </c>
      <c r="DU59" s="12">
        <f t="shared" si="167"/>
        <v>0</v>
      </c>
      <c r="DV59" s="12">
        <f t="shared" si="167"/>
        <v>0.12</v>
      </c>
      <c r="DW59" s="12">
        <f t="shared" si="167"/>
        <v>0.05</v>
      </c>
      <c r="DX59" s="12">
        <f t="shared" si="167"/>
        <v>0</v>
      </c>
      <c r="DY59" s="12">
        <f t="shared" si="167"/>
        <v>0</v>
      </c>
      <c r="DZ59" s="12">
        <f t="shared" si="167"/>
        <v>0</v>
      </c>
      <c r="EA59" s="12">
        <f t="shared" si="167"/>
        <v>0</v>
      </c>
      <c r="EB59" s="12">
        <f t="shared" si="167"/>
        <v>0</v>
      </c>
      <c r="EC59" s="12">
        <f t="shared" si="167"/>
        <v>0</v>
      </c>
      <c r="ED59" s="12">
        <f t="shared" si="167"/>
        <v>0.06</v>
      </c>
      <c r="EE59" s="12">
        <f t="shared" si="167"/>
        <v>0.1</v>
      </c>
      <c r="EF59" s="16">
        <f t="shared" si="11"/>
        <v>0.35499999999999998</v>
      </c>
      <c r="EG59" s="12">
        <f t="shared" si="189"/>
        <v>7.4999999999999997E-2</v>
      </c>
      <c r="EH59" s="12">
        <f t="shared" si="189"/>
        <v>0.08</v>
      </c>
      <c r="EI59" s="12">
        <f t="shared" si="189"/>
        <v>0.1</v>
      </c>
      <c r="EJ59" s="12">
        <f t="shared" si="189"/>
        <v>0</v>
      </c>
      <c r="EK59" s="12">
        <f t="shared" si="189"/>
        <v>0</v>
      </c>
      <c r="EL59" s="12">
        <f t="shared" si="189"/>
        <v>0.1</v>
      </c>
      <c r="EM59" s="12">
        <f t="shared" si="189"/>
        <v>0.08</v>
      </c>
      <c r="EN59" s="12">
        <f t="shared" si="189"/>
        <v>0</v>
      </c>
      <c r="EO59" s="12">
        <f t="shared" si="189"/>
        <v>0.05</v>
      </c>
      <c r="EP59" s="12">
        <f t="shared" si="189"/>
        <v>0.06</v>
      </c>
      <c r="EQ59" s="12">
        <f t="shared" si="189"/>
        <v>0.1</v>
      </c>
      <c r="ER59" s="12">
        <f t="shared" si="189"/>
        <v>0</v>
      </c>
      <c r="ES59" s="16">
        <f t="shared" si="12"/>
        <v>0.43000000000000005</v>
      </c>
      <c r="ET59" s="12">
        <f t="shared" si="190"/>
        <v>0.08</v>
      </c>
      <c r="EU59" s="12">
        <f t="shared" si="190"/>
        <v>0.1</v>
      </c>
      <c r="EV59" s="12">
        <f t="shared" si="168"/>
        <v>0</v>
      </c>
      <c r="EW59" s="12">
        <f t="shared" si="168"/>
        <v>0</v>
      </c>
      <c r="EX59" s="12">
        <f t="shared" si="168"/>
        <v>0.1</v>
      </c>
      <c r="EY59" s="12">
        <f t="shared" si="168"/>
        <v>0.08</v>
      </c>
      <c r="EZ59" s="12">
        <f t="shared" si="168"/>
        <v>0</v>
      </c>
      <c r="FA59" s="12">
        <f t="shared" si="168"/>
        <v>0.05</v>
      </c>
      <c r="FB59" s="12">
        <f t="shared" si="168"/>
        <v>0</v>
      </c>
      <c r="FC59" s="12">
        <f t="shared" si="168"/>
        <v>0</v>
      </c>
      <c r="FD59" s="12">
        <f t="shared" si="168"/>
        <v>0</v>
      </c>
      <c r="FE59" s="12">
        <f t="shared" si="168"/>
        <v>0</v>
      </c>
      <c r="FF59" s="12">
        <f t="shared" si="168"/>
        <v>0</v>
      </c>
      <c r="FG59" s="16">
        <f t="shared" si="13"/>
        <v>1</v>
      </c>
      <c r="FH59" s="12">
        <f t="shared" si="169"/>
        <v>0</v>
      </c>
      <c r="FI59" s="12">
        <f t="shared" si="169"/>
        <v>0</v>
      </c>
      <c r="FJ59" s="12">
        <f t="shared" si="169"/>
        <v>0</v>
      </c>
      <c r="FK59" s="12">
        <f t="shared" si="169"/>
        <v>0</v>
      </c>
      <c r="FL59" s="12">
        <f t="shared" si="169"/>
        <v>0</v>
      </c>
      <c r="FM59" s="12">
        <f t="shared" si="169"/>
        <v>0</v>
      </c>
      <c r="FN59" s="12">
        <f t="shared" si="169"/>
        <v>0</v>
      </c>
      <c r="FO59" s="12">
        <f t="shared" si="169"/>
        <v>0.05</v>
      </c>
      <c r="FP59" s="12">
        <f t="shared" si="169"/>
        <v>0</v>
      </c>
      <c r="FQ59" s="12">
        <f t="shared" si="169"/>
        <v>0</v>
      </c>
      <c r="FR59" s="12">
        <f t="shared" si="169"/>
        <v>0.06</v>
      </c>
      <c r="FS59" s="12">
        <f t="shared" si="169"/>
        <v>0.15</v>
      </c>
      <c r="FT59" s="12">
        <f t="shared" si="169"/>
        <v>0</v>
      </c>
      <c r="FU59" s="12">
        <f t="shared" si="169"/>
        <v>0</v>
      </c>
      <c r="FV59" s="12">
        <f t="shared" si="169"/>
        <v>0.1</v>
      </c>
      <c r="FW59" s="16">
        <f t="shared" si="14"/>
        <v>0.64</v>
      </c>
      <c r="FX59" s="12">
        <f t="shared" si="170"/>
        <v>0</v>
      </c>
      <c r="FY59" s="12">
        <f t="shared" si="170"/>
        <v>0</v>
      </c>
      <c r="FZ59" s="12">
        <f t="shared" si="170"/>
        <v>0</v>
      </c>
      <c r="GA59" s="16">
        <f t="shared" si="15"/>
        <v>0.83000000000000007</v>
      </c>
      <c r="GB59" s="12">
        <f t="shared" si="171"/>
        <v>0</v>
      </c>
      <c r="GC59" s="12">
        <f t="shared" si="171"/>
        <v>0</v>
      </c>
      <c r="GD59" s="12">
        <f t="shared" si="171"/>
        <v>0.12</v>
      </c>
      <c r="GE59" s="12">
        <f t="shared" si="171"/>
        <v>0.05</v>
      </c>
      <c r="GF59" s="12">
        <f t="shared" si="171"/>
        <v>0</v>
      </c>
      <c r="GG59" s="12">
        <f t="shared" si="171"/>
        <v>0</v>
      </c>
      <c r="GH59" s="12">
        <f t="shared" si="171"/>
        <v>0</v>
      </c>
      <c r="GI59" s="12">
        <f t="shared" si="171"/>
        <v>0</v>
      </c>
      <c r="GJ59" s="12">
        <f t="shared" si="171"/>
        <v>0</v>
      </c>
      <c r="GK59" s="12">
        <f t="shared" si="171"/>
        <v>0</v>
      </c>
      <c r="GL59" s="12">
        <f t="shared" si="171"/>
        <v>0</v>
      </c>
      <c r="GM59" s="12">
        <f t="shared" si="171"/>
        <v>0.08</v>
      </c>
      <c r="GN59" s="16">
        <f t="shared" si="16"/>
        <v>0.43500000000000005</v>
      </c>
      <c r="GO59" s="12">
        <f t="shared" si="191"/>
        <v>7.4999999999999997E-2</v>
      </c>
      <c r="GP59" s="12">
        <f t="shared" si="191"/>
        <v>0.08</v>
      </c>
      <c r="GQ59" s="12">
        <f t="shared" si="191"/>
        <v>0.1</v>
      </c>
      <c r="GR59" s="12">
        <f t="shared" si="191"/>
        <v>0</v>
      </c>
      <c r="GS59" s="12">
        <f t="shared" si="191"/>
        <v>0</v>
      </c>
      <c r="GT59" s="12">
        <f t="shared" si="191"/>
        <v>0.1</v>
      </c>
      <c r="GU59" s="12">
        <f t="shared" si="191"/>
        <v>0.08</v>
      </c>
      <c r="GV59" s="12">
        <f t="shared" si="191"/>
        <v>0</v>
      </c>
      <c r="GW59" s="12">
        <f t="shared" si="191"/>
        <v>0.05</v>
      </c>
      <c r="GX59" s="12">
        <f t="shared" si="191"/>
        <v>0</v>
      </c>
      <c r="GY59" s="12">
        <f t="shared" si="191"/>
        <v>0.08</v>
      </c>
      <c r="GZ59" s="12">
        <f t="shared" si="191"/>
        <v>0</v>
      </c>
      <c r="HA59" s="16">
        <f t="shared" si="17"/>
        <v>0.51</v>
      </c>
      <c r="HB59" s="12">
        <f t="shared" si="192"/>
        <v>0.08</v>
      </c>
      <c r="HC59" s="12">
        <f t="shared" si="192"/>
        <v>0.1</v>
      </c>
      <c r="HD59" s="12">
        <f t="shared" si="192"/>
        <v>0</v>
      </c>
      <c r="HE59" s="12">
        <f t="shared" si="192"/>
        <v>0</v>
      </c>
      <c r="HF59" s="12">
        <f t="shared" si="192"/>
        <v>0.1</v>
      </c>
      <c r="HG59" s="12">
        <f t="shared" si="192"/>
        <v>0.08</v>
      </c>
      <c r="HH59" s="12">
        <f t="shared" si="192"/>
        <v>0</v>
      </c>
      <c r="HI59" s="12">
        <f t="shared" si="192"/>
        <v>0.05</v>
      </c>
      <c r="HJ59" s="12">
        <f t="shared" si="192"/>
        <v>0</v>
      </c>
      <c r="HK59" s="12">
        <f t="shared" si="192"/>
        <v>0</v>
      </c>
      <c r="HL59" s="12">
        <f t="shared" si="172"/>
        <v>0</v>
      </c>
      <c r="HM59" s="12">
        <f t="shared" si="172"/>
        <v>0</v>
      </c>
      <c r="HN59" s="12">
        <f t="shared" si="172"/>
        <v>0</v>
      </c>
      <c r="HO59" s="16">
        <f t="shared" si="18"/>
        <v>1</v>
      </c>
      <c r="HP59" s="12">
        <f t="shared" si="173"/>
        <v>0</v>
      </c>
      <c r="HQ59" s="12">
        <f t="shared" si="173"/>
        <v>0</v>
      </c>
      <c r="HR59" s="12">
        <f t="shared" si="173"/>
        <v>0</v>
      </c>
      <c r="HS59" s="12">
        <f t="shared" si="173"/>
        <v>0</v>
      </c>
      <c r="HT59" s="12">
        <f t="shared" si="173"/>
        <v>0</v>
      </c>
      <c r="HU59" s="12">
        <f t="shared" si="173"/>
        <v>0</v>
      </c>
      <c r="HV59" s="13">
        <f t="shared" si="173"/>
        <v>0</v>
      </c>
      <c r="HW59" s="12">
        <f t="shared" si="173"/>
        <v>0</v>
      </c>
      <c r="HX59" s="12">
        <f t="shared" si="173"/>
        <v>0</v>
      </c>
      <c r="HY59" s="12">
        <f t="shared" si="173"/>
        <v>0</v>
      </c>
      <c r="HZ59" s="12">
        <f t="shared" si="173"/>
        <v>0.1</v>
      </c>
      <c r="IA59" s="12">
        <f t="shared" si="173"/>
        <v>0</v>
      </c>
      <c r="IB59" s="12">
        <f t="shared" si="173"/>
        <v>0</v>
      </c>
      <c r="IC59" s="12">
        <f t="shared" si="173"/>
        <v>0</v>
      </c>
      <c r="ID59" s="16">
        <f t="shared" si="19"/>
        <v>0.9</v>
      </c>
      <c r="IE59" s="12">
        <f t="shared" si="174"/>
        <v>0</v>
      </c>
      <c r="IF59" s="12">
        <f t="shared" si="174"/>
        <v>0</v>
      </c>
      <c r="IG59" s="12">
        <f t="shared" si="174"/>
        <v>0</v>
      </c>
      <c r="IH59" s="13">
        <f t="shared" si="174"/>
        <v>0</v>
      </c>
      <c r="II59" s="12">
        <f t="shared" si="174"/>
        <v>0</v>
      </c>
      <c r="IJ59" s="12">
        <f t="shared" si="174"/>
        <v>0</v>
      </c>
      <c r="IK59" s="12">
        <f t="shared" si="174"/>
        <v>0.1</v>
      </c>
      <c r="IL59" s="12">
        <f t="shared" si="174"/>
        <v>0.1</v>
      </c>
      <c r="IM59" s="12">
        <f t="shared" si="174"/>
        <v>0.1</v>
      </c>
      <c r="IN59" s="12">
        <f t="shared" si="174"/>
        <v>0</v>
      </c>
      <c r="IO59" s="12">
        <f t="shared" si="174"/>
        <v>0</v>
      </c>
      <c r="IP59" s="12">
        <f t="shared" si="174"/>
        <v>0.1</v>
      </c>
      <c r="IQ59" s="16">
        <f t="shared" si="20"/>
        <v>0.6</v>
      </c>
      <c r="IR59" s="12">
        <f t="shared" si="175"/>
        <v>0</v>
      </c>
      <c r="IS59" s="12">
        <f t="shared" si="175"/>
        <v>0</v>
      </c>
      <c r="IT59" s="12">
        <f t="shared" si="175"/>
        <v>0</v>
      </c>
      <c r="IU59" s="12">
        <f t="shared" si="175"/>
        <v>0</v>
      </c>
      <c r="IV59" s="16">
        <f t="shared" si="21"/>
        <v>0.47499999999999998</v>
      </c>
      <c r="IW59" s="12">
        <f t="shared" si="176"/>
        <v>0.12</v>
      </c>
      <c r="IX59" s="12">
        <f t="shared" si="176"/>
        <v>7.0000000000000007E-2</v>
      </c>
      <c r="IY59" s="12">
        <f t="shared" si="176"/>
        <v>0.1</v>
      </c>
      <c r="IZ59" s="12">
        <f t="shared" si="176"/>
        <v>0</v>
      </c>
      <c r="JA59" s="12">
        <f t="shared" si="176"/>
        <v>0.1</v>
      </c>
      <c r="JB59" s="12">
        <f t="shared" si="176"/>
        <v>7.4999999999999997E-2</v>
      </c>
      <c r="JC59" s="12">
        <f t="shared" si="176"/>
        <v>0</v>
      </c>
      <c r="JD59" s="12">
        <f t="shared" si="176"/>
        <v>0</v>
      </c>
      <c r="JE59" s="12">
        <f t="shared" si="176"/>
        <v>0.06</v>
      </c>
      <c r="JF59" s="12">
        <f t="shared" si="176"/>
        <v>0</v>
      </c>
      <c r="JG59" s="12">
        <f t="shared" si="176"/>
        <v>0</v>
      </c>
      <c r="JH59" s="12">
        <f t="shared" si="176"/>
        <v>0</v>
      </c>
      <c r="JI59" s="16">
        <f t="shared" si="22"/>
        <v>0.59499999999999997</v>
      </c>
      <c r="JJ59" s="12">
        <f t="shared" si="193"/>
        <v>7.0000000000000007E-2</v>
      </c>
      <c r="JK59" s="12">
        <f t="shared" si="193"/>
        <v>0.1</v>
      </c>
      <c r="JL59" s="12">
        <f t="shared" si="193"/>
        <v>0</v>
      </c>
      <c r="JM59" s="12">
        <f t="shared" si="193"/>
        <v>0.1</v>
      </c>
      <c r="JN59" s="12">
        <f t="shared" si="193"/>
        <v>7.4999999999999997E-2</v>
      </c>
      <c r="JO59" s="12">
        <f t="shared" si="193"/>
        <v>0</v>
      </c>
      <c r="JP59" s="12">
        <f t="shared" si="193"/>
        <v>0</v>
      </c>
      <c r="JQ59" s="12">
        <f t="shared" si="193"/>
        <v>0.06</v>
      </c>
      <c r="JR59" s="12">
        <f t="shared" si="193"/>
        <v>0</v>
      </c>
      <c r="JS59" s="12">
        <f t="shared" si="177"/>
        <v>0</v>
      </c>
      <c r="JT59" s="12">
        <f t="shared" si="177"/>
        <v>0</v>
      </c>
      <c r="JU59" s="12">
        <f t="shared" si="177"/>
        <v>0</v>
      </c>
      <c r="JV59" s="12">
        <f t="shared" si="177"/>
        <v>7.0000000000000007E-2</v>
      </c>
      <c r="JW59" s="16">
        <f t="shared" si="23"/>
        <v>0.92999999999999994</v>
      </c>
      <c r="JX59" s="12">
        <f t="shared" si="178"/>
        <v>0</v>
      </c>
      <c r="JY59" s="12">
        <f t="shared" si="178"/>
        <v>0</v>
      </c>
      <c r="JZ59" s="12">
        <f t="shared" si="178"/>
        <v>0</v>
      </c>
      <c r="KA59" s="12">
        <f t="shared" si="178"/>
        <v>0</v>
      </c>
      <c r="KB59" s="12">
        <f t="shared" si="178"/>
        <v>0</v>
      </c>
      <c r="KC59" s="12">
        <f t="shared" si="178"/>
        <v>0</v>
      </c>
      <c r="KD59" s="12">
        <f t="shared" si="178"/>
        <v>0</v>
      </c>
      <c r="KE59" s="12">
        <f t="shared" si="178"/>
        <v>0.1</v>
      </c>
      <c r="KF59" s="12">
        <f t="shared" si="178"/>
        <v>0</v>
      </c>
      <c r="KG59" s="12">
        <f t="shared" si="178"/>
        <v>0</v>
      </c>
      <c r="KH59" s="12">
        <f t="shared" si="178"/>
        <v>0.10200000000000002</v>
      </c>
      <c r="KI59" s="12">
        <f t="shared" si="178"/>
        <v>0.13199999999999998</v>
      </c>
      <c r="KJ59" s="12">
        <f t="shared" si="178"/>
        <v>0</v>
      </c>
      <c r="KK59" s="12">
        <f t="shared" si="178"/>
        <v>0.1</v>
      </c>
      <c r="KL59" s="12">
        <f t="shared" si="178"/>
        <v>0</v>
      </c>
      <c r="KM59" s="16">
        <f t="shared" si="24"/>
        <v>0.56600000000000006</v>
      </c>
      <c r="KN59" s="12">
        <f t="shared" si="179"/>
        <v>0</v>
      </c>
      <c r="KO59" s="12">
        <f t="shared" si="179"/>
        <v>0</v>
      </c>
      <c r="KP59" s="12">
        <f t="shared" si="179"/>
        <v>0</v>
      </c>
      <c r="KQ59" s="12">
        <f t="shared" si="179"/>
        <v>0</v>
      </c>
      <c r="KR59" s="12">
        <f t="shared" si="179"/>
        <v>0</v>
      </c>
      <c r="KS59" s="12">
        <f t="shared" si="179"/>
        <v>0</v>
      </c>
      <c r="KT59" s="12">
        <f t="shared" si="179"/>
        <v>0</v>
      </c>
      <c r="KU59" s="12">
        <f t="shared" si="179"/>
        <v>0</v>
      </c>
      <c r="KV59" s="12">
        <f t="shared" si="179"/>
        <v>0</v>
      </c>
      <c r="KW59" s="12">
        <f t="shared" si="179"/>
        <v>0</v>
      </c>
      <c r="KX59" s="12">
        <f t="shared" si="179"/>
        <v>0</v>
      </c>
      <c r="KY59" s="12">
        <f t="shared" si="179"/>
        <v>0</v>
      </c>
      <c r="KZ59" s="12">
        <f t="shared" si="179"/>
        <v>0</v>
      </c>
      <c r="LA59" s="16">
        <f t="shared" si="25"/>
        <v>1</v>
      </c>
      <c r="LB59" s="12">
        <f t="shared" si="180"/>
        <v>0</v>
      </c>
      <c r="LC59" s="12">
        <f t="shared" si="180"/>
        <v>0</v>
      </c>
      <c r="LD59" s="16">
        <f t="shared" si="26"/>
        <v>0.55000000000000004</v>
      </c>
      <c r="LE59" s="12">
        <f t="shared" si="181"/>
        <v>0.12</v>
      </c>
      <c r="LF59" s="12">
        <f t="shared" si="181"/>
        <v>0</v>
      </c>
      <c r="LG59" s="12">
        <f t="shared" si="181"/>
        <v>0</v>
      </c>
      <c r="LH59" s="12">
        <f t="shared" si="181"/>
        <v>0.08</v>
      </c>
      <c r="LI59" s="12">
        <f t="shared" si="181"/>
        <v>0.15</v>
      </c>
      <c r="LJ59" s="12">
        <f t="shared" si="181"/>
        <v>0.1</v>
      </c>
      <c r="LK59" s="12">
        <f t="shared" si="181"/>
        <v>0</v>
      </c>
      <c r="LL59" s="12">
        <f t="shared" si="181"/>
        <v>0</v>
      </c>
      <c r="LM59" s="12">
        <f t="shared" si="181"/>
        <v>0</v>
      </c>
      <c r="LN59" s="12">
        <f t="shared" si="181"/>
        <v>0</v>
      </c>
      <c r="LO59" s="12">
        <f t="shared" si="181"/>
        <v>0</v>
      </c>
      <c r="LP59" s="12">
        <f t="shared" si="181"/>
        <v>0</v>
      </c>
      <c r="LQ59" s="16">
        <f t="shared" si="27"/>
        <v>0.67</v>
      </c>
      <c r="LR59" s="12">
        <f t="shared" si="194"/>
        <v>0</v>
      </c>
      <c r="LS59" s="12">
        <f t="shared" si="194"/>
        <v>0</v>
      </c>
      <c r="LT59" s="12">
        <f t="shared" si="194"/>
        <v>0.08</v>
      </c>
      <c r="LU59" s="12">
        <f t="shared" si="194"/>
        <v>0.15</v>
      </c>
      <c r="LV59" s="12">
        <f t="shared" si="194"/>
        <v>0.1</v>
      </c>
      <c r="LW59" s="12">
        <f t="shared" si="194"/>
        <v>0</v>
      </c>
      <c r="LX59" s="12">
        <f t="shared" si="194"/>
        <v>0</v>
      </c>
      <c r="LY59" s="12">
        <f t="shared" si="194"/>
        <v>0</v>
      </c>
      <c r="LZ59" s="12">
        <f t="shared" si="194"/>
        <v>0</v>
      </c>
      <c r="MA59" s="12">
        <f t="shared" si="194"/>
        <v>0</v>
      </c>
      <c r="MB59" s="16">
        <f t="shared" si="28"/>
        <v>0.48</v>
      </c>
      <c r="MC59" s="12">
        <f t="shared" si="195"/>
        <v>0.1</v>
      </c>
      <c r="MD59" s="12">
        <f t="shared" si="195"/>
        <v>0</v>
      </c>
      <c r="ME59" s="12">
        <f t="shared" si="195"/>
        <v>0</v>
      </c>
      <c r="MF59" s="12">
        <f t="shared" si="182"/>
        <v>0.12</v>
      </c>
      <c r="MG59" s="12">
        <f t="shared" si="182"/>
        <v>0.2</v>
      </c>
      <c r="MH59" s="12">
        <f t="shared" si="182"/>
        <v>0.1</v>
      </c>
      <c r="MI59" s="12">
        <f t="shared" si="182"/>
        <v>0</v>
      </c>
      <c r="MJ59" s="12">
        <f t="shared" si="182"/>
        <v>0</v>
      </c>
      <c r="MK59" s="12">
        <f t="shared" si="182"/>
        <v>0</v>
      </c>
      <c r="ML59" s="12">
        <f t="shared" si="182"/>
        <v>0</v>
      </c>
      <c r="MM59" s="12">
        <f t="shared" si="182"/>
        <v>0</v>
      </c>
      <c r="MN59" s="12">
        <f t="shared" si="182"/>
        <v>0</v>
      </c>
      <c r="MO59" s="16">
        <f t="shared" si="29"/>
        <v>0.57999999999999996</v>
      </c>
      <c r="MP59" s="12">
        <f t="shared" si="183"/>
        <v>0</v>
      </c>
      <c r="MQ59" s="12">
        <f t="shared" si="183"/>
        <v>0</v>
      </c>
      <c r="MR59" s="12">
        <f t="shared" si="183"/>
        <v>0.12</v>
      </c>
      <c r="MS59" s="12">
        <f t="shared" si="183"/>
        <v>0.2</v>
      </c>
      <c r="MT59" s="12">
        <f t="shared" si="183"/>
        <v>0.1</v>
      </c>
      <c r="MU59" s="12">
        <f t="shared" si="183"/>
        <v>0</v>
      </c>
      <c r="MV59" s="12">
        <f t="shared" si="183"/>
        <v>0</v>
      </c>
      <c r="MW59" s="12">
        <f t="shared" si="183"/>
        <v>0</v>
      </c>
      <c r="MX59" s="12">
        <f t="shared" si="183"/>
        <v>0</v>
      </c>
      <c r="MY59" s="12">
        <f t="shared" si="183"/>
        <v>0</v>
      </c>
      <c r="MZ59" s="16">
        <f t="shared" si="30"/>
        <v>0.65999999999999992</v>
      </c>
      <c r="NA59" s="12">
        <f t="shared" si="184"/>
        <v>0.1</v>
      </c>
      <c r="NB59" s="12">
        <f t="shared" si="184"/>
        <v>0</v>
      </c>
      <c r="NC59" s="12">
        <f t="shared" si="184"/>
        <v>0</v>
      </c>
      <c r="ND59" s="12">
        <f t="shared" si="184"/>
        <v>0.06</v>
      </c>
      <c r="NE59" s="12">
        <f t="shared" si="184"/>
        <v>0.1</v>
      </c>
      <c r="NF59" s="12">
        <f t="shared" si="184"/>
        <v>0.08</v>
      </c>
      <c r="NG59" s="12">
        <f t="shared" si="184"/>
        <v>0</v>
      </c>
      <c r="NH59" s="12">
        <f t="shared" si="184"/>
        <v>0</v>
      </c>
      <c r="NI59" s="12">
        <f t="shared" si="184"/>
        <v>0</v>
      </c>
      <c r="NJ59" s="12">
        <f t="shared" si="184"/>
        <v>0</v>
      </c>
      <c r="NK59" s="12">
        <f t="shared" si="184"/>
        <v>0</v>
      </c>
      <c r="NL59" s="12">
        <f t="shared" si="184"/>
        <v>0</v>
      </c>
      <c r="NM59" s="16">
        <f t="shared" si="31"/>
        <v>0.76</v>
      </c>
      <c r="NN59" s="12">
        <f t="shared" si="185"/>
        <v>0</v>
      </c>
      <c r="NO59" s="12">
        <f t="shared" si="185"/>
        <v>0</v>
      </c>
      <c r="NP59" s="12">
        <f t="shared" si="185"/>
        <v>0.06</v>
      </c>
      <c r="NQ59" s="12">
        <f t="shared" si="185"/>
        <v>0.1</v>
      </c>
      <c r="NR59" s="12">
        <f t="shared" si="185"/>
        <v>0.08</v>
      </c>
      <c r="NS59" s="12">
        <f t="shared" si="185"/>
        <v>0</v>
      </c>
      <c r="NT59" s="12">
        <f t="shared" si="185"/>
        <v>0</v>
      </c>
      <c r="NU59" s="12">
        <f t="shared" si="185"/>
        <v>0</v>
      </c>
      <c r="NV59" s="12">
        <f t="shared" si="185"/>
        <v>0</v>
      </c>
      <c r="NW59" s="12">
        <f t="shared" si="185"/>
        <v>0</v>
      </c>
      <c r="NX59" s="12">
        <f t="shared" si="185"/>
        <v>0</v>
      </c>
      <c r="NY59" s="12">
        <f t="shared" si="185"/>
        <v>0</v>
      </c>
      <c r="NZ59" s="12">
        <f t="shared" si="185"/>
        <v>0</v>
      </c>
      <c r="OA59" s="12">
        <f t="shared" si="185"/>
        <v>0</v>
      </c>
      <c r="OB59" s="12">
        <f t="shared" si="185"/>
        <v>0.05</v>
      </c>
      <c r="OC59" s="12">
        <f t="shared" si="185"/>
        <v>0.25</v>
      </c>
      <c r="OD59" s="12">
        <f t="shared" si="196"/>
        <v>0.05</v>
      </c>
      <c r="OE59" s="12">
        <f t="shared" si="196"/>
        <v>0</v>
      </c>
      <c r="OF59" s="16">
        <f t="shared" si="32"/>
        <v>0.65</v>
      </c>
      <c r="OG59" s="12">
        <f t="shared" si="197"/>
        <v>0</v>
      </c>
    </row>
    <row r="60" spans="1:397" x14ac:dyDescent="0.2">
      <c r="A60">
        <v>2069</v>
      </c>
      <c r="B60" s="12">
        <f t="shared" si="198"/>
        <v>0.15</v>
      </c>
      <c r="C60" s="12">
        <f t="shared" si="198"/>
        <v>0.05</v>
      </c>
      <c r="D60" s="16">
        <f t="shared" si="0"/>
        <v>0.29000000000000004</v>
      </c>
      <c r="E60" s="12">
        <f t="shared" si="186"/>
        <v>0.05</v>
      </c>
      <c r="F60" s="12">
        <f t="shared" si="186"/>
        <v>0.06</v>
      </c>
      <c r="G60" s="12">
        <f t="shared" si="186"/>
        <v>0.2</v>
      </c>
      <c r="H60" s="12">
        <f t="shared" si="186"/>
        <v>0</v>
      </c>
      <c r="I60" s="12">
        <f t="shared" si="186"/>
        <v>0</v>
      </c>
      <c r="J60" s="12">
        <f t="shared" si="186"/>
        <v>0.1</v>
      </c>
      <c r="K60" s="12">
        <f t="shared" si="186"/>
        <v>0.1</v>
      </c>
      <c r="L60" s="12">
        <f t="shared" si="186"/>
        <v>0</v>
      </c>
      <c r="M60" s="12">
        <f t="shared" si="186"/>
        <v>0</v>
      </c>
      <c r="N60" s="13">
        <f t="shared" si="186"/>
        <v>0.15</v>
      </c>
      <c r="O60" s="12">
        <f t="shared" si="186"/>
        <v>0.05</v>
      </c>
      <c r="P60" s="12">
        <f t="shared" si="186"/>
        <v>0</v>
      </c>
      <c r="Q60" s="16">
        <f t="shared" si="1"/>
        <v>0.33999999999999997</v>
      </c>
      <c r="R60" s="12">
        <f t="shared" si="187"/>
        <v>0.06</v>
      </c>
      <c r="S60" s="12">
        <f t="shared" si="187"/>
        <v>0.2</v>
      </c>
      <c r="T60" s="12">
        <f t="shared" si="187"/>
        <v>0</v>
      </c>
      <c r="U60" s="12">
        <f t="shared" si="187"/>
        <v>0</v>
      </c>
      <c r="V60" s="12">
        <f t="shared" si="187"/>
        <v>0.1</v>
      </c>
      <c r="W60" s="12">
        <f t="shared" si="187"/>
        <v>0.1</v>
      </c>
      <c r="X60" s="12">
        <f t="shared" si="187"/>
        <v>0</v>
      </c>
      <c r="Y60" s="12">
        <f t="shared" si="187"/>
        <v>0</v>
      </c>
      <c r="Z60" s="12">
        <f t="shared" si="187"/>
        <v>0</v>
      </c>
      <c r="AA60" s="12">
        <f t="shared" si="187"/>
        <v>0</v>
      </c>
      <c r="AB60" s="12">
        <f t="shared" si="159"/>
        <v>0</v>
      </c>
      <c r="AC60" s="12">
        <f t="shared" si="159"/>
        <v>0</v>
      </c>
      <c r="AD60" s="12">
        <f t="shared" si="159"/>
        <v>0</v>
      </c>
      <c r="AE60" s="16">
        <f t="shared" si="2"/>
        <v>1</v>
      </c>
      <c r="AF60" s="12">
        <f t="shared" si="160"/>
        <v>0</v>
      </c>
      <c r="AG60" s="12">
        <f t="shared" si="160"/>
        <v>0</v>
      </c>
      <c r="AH60" s="12">
        <f t="shared" si="160"/>
        <v>0</v>
      </c>
      <c r="AI60" s="12">
        <f t="shared" si="160"/>
        <v>0</v>
      </c>
      <c r="AJ60" s="12">
        <f t="shared" si="160"/>
        <v>0</v>
      </c>
      <c r="AK60" s="12">
        <f t="shared" si="160"/>
        <v>0</v>
      </c>
      <c r="AL60" s="12">
        <f t="shared" si="160"/>
        <v>0</v>
      </c>
      <c r="AM60" s="12">
        <f t="shared" si="160"/>
        <v>0</v>
      </c>
      <c r="AN60" s="12">
        <f t="shared" si="160"/>
        <v>0</v>
      </c>
      <c r="AO60" s="12">
        <f t="shared" si="160"/>
        <v>0</v>
      </c>
      <c r="AP60" s="12">
        <f t="shared" si="160"/>
        <v>0</v>
      </c>
      <c r="AQ60" s="12">
        <f t="shared" si="160"/>
        <v>0.05</v>
      </c>
      <c r="AR60" s="12">
        <f t="shared" si="160"/>
        <v>0</v>
      </c>
      <c r="AS60" s="12">
        <f t="shared" si="160"/>
        <v>0</v>
      </c>
      <c r="AT60" s="12">
        <f t="shared" si="160"/>
        <v>0</v>
      </c>
      <c r="AU60" s="16">
        <f t="shared" si="3"/>
        <v>0.95</v>
      </c>
      <c r="AV60" s="12">
        <f t="shared" si="161"/>
        <v>0</v>
      </c>
      <c r="AW60" s="12">
        <f t="shared" si="161"/>
        <v>0</v>
      </c>
      <c r="AX60" s="12">
        <f t="shared" si="161"/>
        <v>0.08</v>
      </c>
      <c r="AY60" s="12">
        <f t="shared" si="161"/>
        <v>0.1</v>
      </c>
      <c r="AZ60" s="16">
        <f t="shared" si="4"/>
        <v>0.26999999999999991</v>
      </c>
      <c r="BA60" s="12">
        <f t="shared" si="162"/>
        <v>0.1</v>
      </c>
      <c r="BB60" s="12">
        <f t="shared" si="162"/>
        <v>0.1</v>
      </c>
      <c r="BC60" s="12">
        <f t="shared" si="162"/>
        <v>0.2</v>
      </c>
      <c r="BD60" s="12">
        <f t="shared" si="162"/>
        <v>0</v>
      </c>
      <c r="BE60" s="12">
        <f t="shared" si="162"/>
        <v>0</v>
      </c>
      <c r="BF60" s="12">
        <f t="shared" si="162"/>
        <v>0.1</v>
      </c>
      <c r="BG60" s="12">
        <f t="shared" si="162"/>
        <v>0.05</v>
      </c>
      <c r="BH60" s="12">
        <f t="shared" si="162"/>
        <v>0</v>
      </c>
      <c r="BI60" s="12">
        <f t="shared" si="162"/>
        <v>0</v>
      </c>
      <c r="BJ60" s="12">
        <f t="shared" si="162"/>
        <v>0.08</v>
      </c>
      <c r="BK60" s="12">
        <f t="shared" si="162"/>
        <v>0.1</v>
      </c>
      <c r="BL60" s="12">
        <f t="shared" si="162"/>
        <v>0</v>
      </c>
      <c r="BM60" s="16">
        <f t="shared" si="5"/>
        <v>0.43999999999999995</v>
      </c>
      <c r="BN60" s="12">
        <f t="shared" si="163"/>
        <v>0.1</v>
      </c>
      <c r="BO60" s="12">
        <f t="shared" si="163"/>
        <v>0.15</v>
      </c>
      <c r="BP60" s="12">
        <f t="shared" si="163"/>
        <v>0</v>
      </c>
      <c r="BQ60" s="12">
        <f t="shared" si="163"/>
        <v>0</v>
      </c>
      <c r="BR60" s="12">
        <f t="shared" si="163"/>
        <v>0.08</v>
      </c>
      <c r="BS60" s="12">
        <f t="shared" si="163"/>
        <v>0.05</v>
      </c>
      <c r="BT60" s="12">
        <f t="shared" si="163"/>
        <v>0</v>
      </c>
      <c r="BU60" s="12">
        <f t="shared" si="163"/>
        <v>0</v>
      </c>
      <c r="BV60" s="12">
        <f t="shared" si="163"/>
        <v>0</v>
      </c>
      <c r="BW60" s="12">
        <f t="shared" si="163"/>
        <v>0</v>
      </c>
      <c r="BX60" s="12">
        <f t="shared" si="163"/>
        <v>0</v>
      </c>
      <c r="BY60" s="12">
        <f t="shared" si="163"/>
        <v>0</v>
      </c>
      <c r="BZ60" s="12">
        <f t="shared" si="163"/>
        <v>0</v>
      </c>
      <c r="CA60" s="16">
        <f t="shared" si="6"/>
        <v>1</v>
      </c>
      <c r="CB60" s="12">
        <f t="shared" si="188"/>
        <v>0</v>
      </c>
      <c r="CC60" s="12">
        <f t="shared" si="188"/>
        <v>0</v>
      </c>
      <c r="CD60" s="12">
        <f t="shared" si="188"/>
        <v>0</v>
      </c>
      <c r="CE60" s="12">
        <f t="shared" si="188"/>
        <v>0</v>
      </c>
      <c r="CF60" s="12">
        <f t="shared" si="188"/>
        <v>0</v>
      </c>
      <c r="CG60" s="12">
        <f t="shared" si="188"/>
        <v>0</v>
      </c>
      <c r="CH60" s="12">
        <f t="shared" si="188"/>
        <v>0.05</v>
      </c>
      <c r="CI60" s="12">
        <f t="shared" si="164"/>
        <v>0.05</v>
      </c>
      <c r="CJ60" s="12">
        <f t="shared" si="164"/>
        <v>0</v>
      </c>
      <c r="CK60" s="12">
        <f t="shared" si="164"/>
        <v>0</v>
      </c>
      <c r="CL60" s="12">
        <f t="shared" si="164"/>
        <v>0.1</v>
      </c>
      <c r="CM60" s="12">
        <f t="shared" si="164"/>
        <v>0.1</v>
      </c>
      <c r="CN60" s="12">
        <f t="shared" si="164"/>
        <v>0</v>
      </c>
      <c r="CO60" s="12">
        <f t="shared" si="164"/>
        <v>0</v>
      </c>
      <c r="CP60" s="12">
        <f t="shared" si="164"/>
        <v>0.15</v>
      </c>
      <c r="CQ60" s="16">
        <f t="shared" si="7"/>
        <v>0.54999999999999993</v>
      </c>
      <c r="CR60" s="12">
        <f t="shared" si="165"/>
        <v>0</v>
      </c>
      <c r="CS60" s="12">
        <f t="shared" si="165"/>
        <v>0</v>
      </c>
      <c r="CT60" s="12">
        <f t="shared" si="165"/>
        <v>0</v>
      </c>
      <c r="CU60" s="12">
        <f t="shared" si="165"/>
        <v>0</v>
      </c>
      <c r="CV60" s="12">
        <f t="shared" si="165"/>
        <v>0</v>
      </c>
      <c r="CW60" s="12">
        <f t="shared" si="165"/>
        <v>0</v>
      </c>
      <c r="CX60" s="12">
        <f t="shared" si="165"/>
        <v>0</v>
      </c>
      <c r="CY60" s="12">
        <f t="shared" si="165"/>
        <v>0</v>
      </c>
      <c r="CZ60" s="12">
        <f t="shared" si="165"/>
        <v>0</v>
      </c>
      <c r="DA60" s="12">
        <f t="shared" si="165"/>
        <v>0</v>
      </c>
      <c r="DB60" s="12">
        <f t="shared" si="165"/>
        <v>0</v>
      </c>
      <c r="DC60" s="12">
        <f t="shared" si="165"/>
        <v>0</v>
      </c>
      <c r="DD60" s="12">
        <f t="shared" si="165"/>
        <v>0</v>
      </c>
      <c r="DE60" s="16">
        <f t="shared" si="8"/>
        <v>1</v>
      </c>
      <c r="DF60" s="18">
        <f t="shared" si="9"/>
        <v>0.9</v>
      </c>
      <c r="DG60" s="12">
        <f t="shared" si="166"/>
        <v>0</v>
      </c>
      <c r="DH60" s="12">
        <f t="shared" si="166"/>
        <v>0</v>
      </c>
      <c r="DI60" s="12">
        <f t="shared" si="166"/>
        <v>0</v>
      </c>
      <c r="DJ60" s="12">
        <f t="shared" si="166"/>
        <v>0.05</v>
      </c>
      <c r="DK60" s="12">
        <f t="shared" si="166"/>
        <v>0.05</v>
      </c>
      <c r="DL60" s="12">
        <f t="shared" si="166"/>
        <v>0</v>
      </c>
      <c r="DM60" s="12">
        <f t="shared" si="166"/>
        <v>0</v>
      </c>
      <c r="DN60" s="12">
        <f t="shared" si="166"/>
        <v>0</v>
      </c>
      <c r="DO60" s="12">
        <f t="shared" si="166"/>
        <v>0</v>
      </c>
      <c r="DP60" s="12">
        <f t="shared" si="166"/>
        <v>0</v>
      </c>
      <c r="DQ60" s="12">
        <f t="shared" si="166"/>
        <v>0</v>
      </c>
      <c r="DR60" s="12">
        <f t="shared" si="166"/>
        <v>0</v>
      </c>
      <c r="DS60" s="16">
        <f t="shared" si="10"/>
        <v>0.83000000000000007</v>
      </c>
      <c r="DT60" s="12">
        <f t="shared" si="167"/>
        <v>0</v>
      </c>
      <c r="DU60" s="12">
        <f t="shared" si="167"/>
        <v>0</v>
      </c>
      <c r="DV60" s="12">
        <f t="shared" si="167"/>
        <v>0.12</v>
      </c>
      <c r="DW60" s="12">
        <f t="shared" si="167"/>
        <v>0.05</v>
      </c>
      <c r="DX60" s="12">
        <f t="shared" si="167"/>
        <v>0</v>
      </c>
      <c r="DY60" s="12">
        <f t="shared" si="167"/>
        <v>0</v>
      </c>
      <c r="DZ60" s="12">
        <f t="shared" si="167"/>
        <v>0</v>
      </c>
      <c r="EA60" s="12">
        <f t="shared" si="167"/>
        <v>0</v>
      </c>
      <c r="EB60" s="12">
        <f t="shared" si="167"/>
        <v>0</v>
      </c>
      <c r="EC60" s="12">
        <f t="shared" si="167"/>
        <v>0</v>
      </c>
      <c r="ED60" s="12">
        <f t="shared" si="167"/>
        <v>0.06</v>
      </c>
      <c r="EE60" s="12">
        <f t="shared" si="167"/>
        <v>0.1</v>
      </c>
      <c r="EF60" s="16">
        <f t="shared" si="11"/>
        <v>0.35499999999999998</v>
      </c>
      <c r="EG60" s="12">
        <f t="shared" si="189"/>
        <v>7.4999999999999997E-2</v>
      </c>
      <c r="EH60" s="12">
        <f t="shared" si="189"/>
        <v>0.08</v>
      </c>
      <c r="EI60" s="12">
        <f t="shared" si="189"/>
        <v>0.1</v>
      </c>
      <c r="EJ60" s="12">
        <f t="shared" si="189"/>
        <v>0</v>
      </c>
      <c r="EK60" s="12">
        <f t="shared" si="189"/>
        <v>0</v>
      </c>
      <c r="EL60" s="12">
        <f t="shared" si="189"/>
        <v>0.1</v>
      </c>
      <c r="EM60" s="12">
        <f t="shared" si="189"/>
        <v>0.08</v>
      </c>
      <c r="EN60" s="12">
        <f t="shared" si="189"/>
        <v>0</v>
      </c>
      <c r="EO60" s="12">
        <f t="shared" si="189"/>
        <v>0.05</v>
      </c>
      <c r="EP60" s="12">
        <f t="shared" si="189"/>
        <v>0.06</v>
      </c>
      <c r="EQ60" s="12">
        <f t="shared" si="189"/>
        <v>0.1</v>
      </c>
      <c r="ER60" s="12">
        <f t="shared" si="189"/>
        <v>0</v>
      </c>
      <c r="ES60" s="16">
        <f t="shared" si="12"/>
        <v>0.43000000000000005</v>
      </c>
      <c r="ET60" s="12">
        <f t="shared" si="190"/>
        <v>0.08</v>
      </c>
      <c r="EU60" s="12">
        <f t="shared" si="190"/>
        <v>0.1</v>
      </c>
      <c r="EV60" s="12">
        <f t="shared" si="168"/>
        <v>0</v>
      </c>
      <c r="EW60" s="12">
        <f t="shared" si="168"/>
        <v>0</v>
      </c>
      <c r="EX60" s="12">
        <f t="shared" si="168"/>
        <v>0.1</v>
      </c>
      <c r="EY60" s="12">
        <f t="shared" si="168"/>
        <v>0.08</v>
      </c>
      <c r="EZ60" s="12">
        <f t="shared" si="168"/>
        <v>0</v>
      </c>
      <c r="FA60" s="12">
        <f t="shared" si="168"/>
        <v>0.05</v>
      </c>
      <c r="FB60" s="12">
        <f t="shared" si="168"/>
        <v>0</v>
      </c>
      <c r="FC60" s="12">
        <f t="shared" si="168"/>
        <v>0</v>
      </c>
      <c r="FD60" s="12">
        <f t="shared" si="168"/>
        <v>0</v>
      </c>
      <c r="FE60" s="12">
        <f t="shared" si="168"/>
        <v>0</v>
      </c>
      <c r="FF60" s="12">
        <f t="shared" si="168"/>
        <v>0</v>
      </c>
      <c r="FG60" s="16">
        <f t="shared" si="13"/>
        <v>1</v>
      </c>
      <c r="FH60" s="12">
        <f t="shared" si="169"/>
        <v>0</v>
      </c>
      <c r="FI60" s="12">
        <f t="shared" si="169"/>
        <v>0</v>
      </c>
      <c r="FJ60" s="12">
        <f t="shared" si="169"/>
        <v>0</v>
      </c>
      <c r="FK60" s="12">
        <f t="shared" si="169"/>
        <v>0</v>
      </c>
      <c r="FL60" s="12">
        <f t="shared" si="169"/>
        <v>0</v>
      </c>
      <c r="FM60" s="12">
        <f t="shared" si="169"/>
        <v>0</v>
      </c>
      <c r="FN60" s="12">
        <f t="shared" si="169"/>
        <v>0</v>
      </c>
      <c r="FO60" s="12">
        <f t="shared" si="169"/>
        <v>0.05</v>
      </c>
      <c r="FP60" s="12">
        <f t="shared" si="169"/>
        <v>0</v>
      </c>
      <c r="FQ60" s="12">
        <f t="shared" si="169"/>
        <v>0</v>
      </c>
      <c r="FR60" s="12">
        <f t="shared" si="169"/>
        <v>0.06</v>
      </c>
      <c r="FS60" s="12">
        <f t="shared" si="169"/>
        <v>0.15</v>
      </c>
      <c r="FT60" s="12">
        <f t="shared" si="169"/>
        <v>0</v>
      </c>
      <c r="FU60" s="12">
        <f t="shared" si="169"/>
        <v>0</v>
      </c>
      <c r="FV60" s="12">
        <f t="shared" si="169"/>
        <v>0.1</v>
      </c>
      <c r="FW60" s="16">
        <f t="shared" si="14"/>
        <v>0.64</v>
      </c>
      <c r="FX60" s="12">
        <f t="shared" si="170"/>
        <v>0</v>
      </c>
      <c r="FY60" s="12">
        <f t="shared" si="170"/>
        <v>0</v>
      </c>
      <c r="FZ60" s="12">
        <f t="shared" si="170"/>
        <v>0</v>
      </c>
      <c r="GA60" s="16">
        <f t="shared" si="15"/>
        <v>0.83000000000000007</v>
      </c>
      <c r="GB60" s="12">
        <f t="shared" si="171"/>
        <v>0</v>
      </c>
      <c r="GC60" s="12">
        <f t="shared" si="171"/>
        <v>0</v>
      </c>
      <c r="GD60" s="12">
        <f t="shared" si="171"/>
        <v>0.12</v>
      </c>
      <c r="GE60" s="12">
        <f t="shared" si="171"/>
        <v>0.05</v>
      </c>
      <c r="GF60" s="12">
        <f t="shared" si="171"/>
        <v>0</v>
      </c>
      <c r="GG60" s="12">
        <f t="shared" si="171"/>
        <v>0</v>
      </c>
      <c r="GH60" s="12">
        <f t="shared" si="171"/>
        <v>0</v>
      </c>
      <c r="GI60" s="12">
        <f t="shared" si="171"/>
        <v>0</v>
      </c>
      <c r="GJ60" s="12">
        <f t="shared" si="171"/>
        <v>0</v>
      </c>
      <c r="GK60" s="12">
        <f t="shared" si="171"/>
        <v>0</v>
      </c>
      <c r="GL60" s="12">
        <f t="shared" si="171"/>
        <v>0</v>
      </c>
      <c r="GM60" s="12">
        <f t="shared" si="171"/>
        <v>0.08</v>
      </c>
      <c r="GN60" s="16">
        <f t="shared" si="16"/>
        <v>0.43500000000000005</v>
      </c>
      <c r="GO60" s="12">
        <f t="shared" si="191"/>
        <v>7.4999999999999997E-2</v>
      </c>
      <c r="GP60" s="12">
        <f t="shared" si="191"/>
        <v>0.08</v>
      </c>
      <c r="GQ60" s="12">
        <f t="shared" si="191"/>
        <v>0.1</v>
      </c>
      <c r="GR60" s="12">
        <f t="shared" si="191"/>
        <v>0</v>
      </c>
      <c r="GS60" s="12">
        <f t="shared" si="191"/>
        <v>0</v>
      </c>
      <c r="GT60" s="12">
        <f t="shared" si="191"/>
        <v>0.1</v>
      </c>
      <c r="GU60" s="12">
        <f t="shared" si="191"/>
        <v>0.08</v>
      </c>
      <c r="GV60" s="12">
        <f t="shared" si="191"/>
        <v>0</v>
      </c>
      <c r="GW60" s="12">
        <f t="shared" si="191"/>
        <v>0.05</v>
      </c>
      <c r="GX60" s="12">
        <f t="shared" si="191"/>
        <v>0</v>
      </c>
      <c r="GY60" s="12">
        <f t="shared" si="191"/>
        <v>0.08</v>
      </c>
      <c r="GZ60" s="12">
        <f t="shared" si="191"/>
        <v>0</v>
      </c>
      <c r="HA60" s="16">
        <f t="shared" si="17"/>
        <v>0.51</v>
      </c>
      <c r="HB60" s="12">
        <f t="shared" si="192"/>
        <v>0.08</v>
      </c>
      <c r="HC60" s="12">
        <f t="shared" si="192"/>
        <v>0.1</v>
      </c>
      <c r="HD60" s="12">
        <f t="shared" si="192"/>
        <v>0</v>
      </c>
      <c r="HE60" s="12">
        <f t="shared" si="192"/>
        <v>0</v>
      </c>
      <c r="HF60" s="12">
        <f t="shared" si="192"/>
        <v>0.1</v>
      </c>
      <c r="HG60" s="12">
        <f t="shared" si="192"/>
        <v>0.08</v>
      </c>
      <c r="HH60" s="12">
        <f t="shared" si="192"/>
        <v>0</v>
      </c>
      <c r="HI60" s="12">
        <f t="shared" si="192"/>
        <v>0.05</v>
      </c>
      <c r="HJ60" s="12">
        <f t="shared" si="192"/>
        <v>0</v>
      </c>
      <c r="HK60" s="12">
        <f t="shared" si="192"/>
        <v>0</v>
      </c>
      <c r="HL60" s="12">
        <f t="shared" si="172"/>
        <v>0</v>
      </c>
      <c r="HM60" s="12">
        <f t="shared" si="172"/>
        <v>0</v>
      </c>
      <c r="HN60" s="12">
        <f t="shared" si="172"/>
        <v>0</v>
      </c>
      <c r="HO60" s="16">
        <f t="shared" si="18"/>
        <v>1</v>
      </c>
      <c r="HP60" s="12">
        <f t="shared" si="173"/>
        <v>0</v>
      </c>
      <c r="HQ60" s="12">
        <f t="shared" si="173"/>
        <v>0</v>
      </c>
      <c r="HR60" s="12">
        <f t="shared" si="173"/>
        <v>0</v>
      </c>
      <c r="HS60" s="12">
        <f t="shared" si="173"/>
        <v>0</v>
      </c>
      <c r="HT60" s="12">
        <f t="shared" si="173"/>
        <v>0</v>
      </c>
      <c r="HU60" s="12">
        <f t="shared" si="173"/>
        <v>0</v>
      </c>
      <c r="HV60" s="13">
        <f t="shared" si="173"/>
        <v>0</v>
      </c>
      <c r="HW60" s="12">
        <f t="shared" si="173"/>
        <v>0</v>
      </c>
      <c r="HX60" s="12">
        <f t="shared" si="173"/>
        <v>0</v>
      </c>
      <c r="HY60" s="12">
        <f t="shared" si="173"/>
        <v>0</v>
      </c>
      <c r="HZ60" s="12">
        <f t="shared" si="173"/>
        <v>0.1</v>
      </c>
      <c r="IA60" s="12">
        <f t="shared" si="173"/>
        <v>0</v>
      </c>
      <c r="IB60" s="12">
        <f t="shared" si="173"/>
        <v>0</v>
      </c>
      <c r="IC60" s="12">
        <f t="shared" si="173"/>
        <v>0</v>
      </c>
      <c r="ID60" s="16">
        <f t="shared" si="19"/>
        <v>0.9</v>
      </c>
      <c r="IE60" s="12">
        <f t="shared" si="174"/>
        <v>0</v>
      </c>
      <c r="IF60" s="12">
        <f t="shared" si="174"/>
        <v>0</v>
      </c>
      <c r="IG60" s="12">
        <f t="shared" si="174"/>
        <v>0</v>
      </c>
      <c r="IH60" s="13">
        <f t="shared" si="174"/>
        <v>0</v>
      </c>
      <c r="II60" s="12">
        <f t="shared" si="174"/>
        <v>0</v>
      </c>
      <c r="IJ60" s="12">
        <f t="shared" si="174"/>
        <v>0</v>
      </c>
      <c r="IK60" s="12">
        <f t="shared" si="174"/>
        <v>0.1</v>
      </c>
      <c r="IL60" s="12">
        <f t="shared" si="174"/>
        <v>0.1</v>
      </c>
      <c r="IM60" s="12">
        <f t="shared" si="174"/>
        <v>0.1</v>
      </c>
      <c r="IN60" s="12">
        <f t="shared" si="174"/>
        <v>0</v>
      </c>
      <c r="IO60" s="12">
        <f t="shared" si="174"/>
        <v>0</v>
      </c>
      <c r="IP60" s="12">
        <f t="shared" si="174"/>
        <v>0.1</v>
      </c>
      <c r="IQ60" s="16">
        <f t="shared" si="20"/>
        <v>0.6</v>
      </c>
      <c r="IR60" s="12">
        <f t="shared" si="175"/>
        <v>0</v>
      </c>
      <c r="IS60" s="12">
        <f t="shared" si="175"/>
        <v>0</v>
      </c>
      <c r="IT60" s="12">
        <f t="shared" si="175"/>
        <v>0</v>
      </c>
      <c r="IU60" s="12">
        <f t="shared" si="175"/>
        <v>0</v>
      </c>
      <c r="IV60" s="16">
        <f t="shared" si="21"/>
        <v>0.47499999999999998</v>
      </c>
      <c r="IW60" s="12">
        <f t="shared" si="176"/>
        <v>0.12</v>
      </c>
      <c r="IX60" s="12">
        <f t="shared" si="176"/>
        <v>7.0000000000000007E-2</v>
      </c>
      <c r="IY60" s="12">
        <f t="shared" si="176"/>
        <v>0.1</v>
      </c>
      <c r="IZ60" s="12">
        <f t="shared" si="176"/>
        <v>0</v>
      </c>
      <c r="JA60" s="12">
        <f t="shared" si="176"/>
        <v>0.1</v>
      </c>
      <c r="JB60" s="12">
        <f t="shared" si="176"/>
        <v>7.4999999999999997E-2</v>
      </c>
      <c r="JC60" s="12">
        <f t="shared" si="176"/>
        <v>0</v>
      </c>
      <c r="JD60" s="12">
        <f t="shared" si="176"/>
        <v>0</v>
      </c>
      <c r="JE60" s="12">
        <f t="shared" si="176"/>
        <v>0.06</v>
      </c>
      <c r="JF60" s="12">
        <f t="shared" si="176"/>
        <v>0</v>
      </c>
      <c r="JG60" s="12">
        <f t="shared" si="176"/>
        <v>0</v>
      </c>
      <c r="JH60" s="12">
        <f t="shared" si="176"/>
        <v>0</v>
      </c>
      <c r="JI60" s="16">
        <f t="shared" si="22"/>
        <v>0.59499999999999997</v>
      </c>
      <c r="JJ60" s="12">
        <f t="shared" si="193"/>
        <v>7.0000000000000007E-2</v>
      </c>
      <c r="JK60" s="12">
        <f t="shared" si="193"/>
        <v>0.1</v>
      </c>
      <c r="JL60" s="12">
        <f t="shared" si="193"/>
        <v>0</v>
      </c>
      <c r="JM60" s="12">
        <f t="shared" si="193"/>
        <v>0.1</v>
      </c>
      <c r="JN60" s="12">
        <f t="shared" si="193"/>
        <v>7.4999999999999997E-2</v>
      </c>
      <c r="JO60" s="12">
        <f t="shared" si="193"/>
        <v>0</v>
      </c>
      <c r="JP60" s="12">
        <f t="shared" si="193"/>
        <v>0</v>
      </c>
      <c r="JQ60" s="12">
        <f t="shared" si="193"/>
        <v>0.06</v>
      </c>
      <c r="JR60" s="12">
        <f t="shared" si="193"/>
        <v>0</v>
      </c>
      <c r="JS60" s="12">
        <f t="shared" si="177"/>
        <v>0</v>
      </c>
      <c r="JT60" s="12">
        <f t="shared" si="177"/>
        <v>0</v>
      </c>
      <c r="JU60" s="12">
        <f t="shared" si="177"/>
        <v>0</v>
      </c>
      <c r="JV60" s="12">
        <f t="shared" si="177"/>
        <v>7.0000000000000007E-2</v>
      </c>
      <c r="JW60" s="16">
        <f t="shared" si="23"/>
        <v>0.92999999999999994</v>
      </c>
      <c r="JX60" s="12">
        <f t="shared" si="178"/>
        <v>0</v>
      </c>
      <c r="JY60" s="12">
        <f t="shared" si="178"/>
        <v>0</v>
      </c>
      <c r="JZ60" s="12">
        <f t="shared" si="178"/>
        <v>0</v>
      </c>
      <c r="KA60" s="12">
        <f t="shared" si="178"/>
        <v>0</v>
      </c>
      <c r="KB60" s="12">
        <f t="shared" si="178"/>
        <v>0</v>
      </c>
      <c r="KC60" s="12">
        <f t="shared" si="178"/>
        <v>0</v>
      </c>
      <c r="KD60" s="12">
        <f t="shared" si="178"/>
        <v>0</v>
      </c>
      <c r="KE60" s="12">
        <f t="shared" si="178"/>
        <v>0.1</v>
      </c>
      <c r="KF60" s="12">
        <f t="shared" si="178"/>
        <v>0</v>
      </c>
      <c r="KG60" s="12">
        <f t="shared" si="178"/>
        <v>0</v>
      </c>
      <c r="KH60" s="12">
        <f t="shared" si="178"/>
        <v>0.10350000000000002</v>
      </c>
      <c r="KI60" s="12">
        <f t="shared" si="178"/>
        <v>0.13099999999999998</v>
      </c>
      <c r="KJ60" s="12">
        <f t="shared" si="178"/>
        <v>0</v>
      </c>
      <c r="KK60" s="12">
        <f t="shared" si="178"/>
        <v>0.1</v>
      </c>
      <c r="KL60" s="12">
        <f t="shared" si="178"/>
        <v>0</v>
      </c>
      <c r="KM60" s="16">
        <f t="shared" si="24"/>
        <v>0.5655</v>
      </c>
      <c r="KN60" s="12">
        <f t="shared" si="179"/>
        <v>0</v>
      </c>
      <c r="KO60" s="12">
        <f t="shared" si="179"/>
        <v>0</v>
      </c>
      <c r="KP60" s="12">
        <f t="shared" si="179"/>
        <v>0</v>
      </c>
      <c r="KQ60" s="12">
        <f t="shared" si="179"/>
        <v>0</v>
      </c>
      <c r="KR60" s="12">
        <f t="shared" si="179"/>
        <v>0</v>
      </c>
      <c r="KS60" s="12">
        <f t="shared" si="179"/>
        <v>0</v>
      </c>
      <c r="KT60" s="12">
        <f t="shared" si="179"/>
        <v>0</v>
      </c>
      <c r="KU60" s="12">
        <f t="shared" si="179"/>
        <v>0</v>
      </c>
      <c r="KV60" s="12">
        <f t="shared" si="179"/>
        <v>0</v>
      </c>
      <c r="KW60" s="12">
        <f t="shared" si="179"/>
        <v>0</v>
      </c>
      <c r="KX60" s="12">
        <f t="shared" si="179"/>
        <v>0</v>
      </c>
      <c r="KY60" s="12">
        <f t="shared" si="179"/>
        <v>0</v>
      </c>
      <c r="KZ60" s="12">
        <f t="shared" si="179"/>
        <v>0</v>
      </c>
      <c r="LA60" s="16">
        <f t="shared" si="25"/>
        <v>1</v>
      </c>
      <c r="LB60" s="12">
        <f t="shared" si="180"/>
        <v>0</v>
      </c>
      <c r="LC60" s="12">
        <f t="shared" si="180"/>
        <v>0</v>
      </c>
      <c r="LD60" s="16">
        <f t="shared" si="26"/>
        <v>0.55000000000000004</v>
      </c>
      <c r="LE60" s="12">
        <f t="shared" si="181"/>
        <v>0.12</v>
      </c>
      <c r="LF60" s="12">
        <f t="shared" si="181"/>
        <v>0</v>
      </c>
      <c r="LG60" s="12">
        <f t="shared" si="181"/>
        <v>0</v>
      </c>
      <c r="LH60" s="12">
        <f t="shared" si="181"/>
        <v>0.08</v>
      </c>
      <c r="LI60" s="12">
        <f t="shared" si="181"/>
        <v>0.15</v>
      </c>
      <c r="LJ60" s="12">
        <f t="shared" si="181"/>
        <v>0.1</v>
      </c>
      <c r="LK60" s="12">
        <f t="shared" si="181"/>
        <v>0</v>
      </c>
      <c r="LL60" s="12">
        <f t="shared" si="181"/>
        <v>0</v>
      </c>
      <c r="LM60" s="12">
        <f t="shared" si="181"/>
        <v>0</v>
      </c>
      <c r="LN60" s="12">
        <f t="shared" si="181"/>
        <v>0</v>
      </c>
      <c r="LO60" s="12">
        <f t="shared" si="181"/>
        <v>0</v>
      </c>
      <c r="LP60" s="12">
        <f t="shared" si="181"/>
        <v>0</v>
      </c>
      <c r="LQ60" s="16">
        <f t="shared" si="27"/>
        <v>0.67</v>
      </c>
      <c r="LR60" s="12">
        <f t="shared" si="194"/>
        <v>0</v>
      </c>
      <c r="LS60" s="12">
        <f t="shared" si="194"/>
        <v>0</v>
      </c>
      <c r="LT60" s="12">
        <f t="shared" si="194"/>
        <v>0.08</v>
      </c>
      <c r="LU60" s="12">
        <f t="shared" si="194"/>
        <v>0.15</v>
      </c>
      <c r="LV60" s="12">
        <f t="shared" si="194"/>
        <v>0.1</v>
      </c>
      <c r="LW60" s="12">
        <f t="shared" si="194"/>
        <v>0</v>
      </c>
      <c r="LX60" s="12">
        <f t="shared" si="194"/>
        <v>0</v>
      </c>
      <c r="LY60" s="12">
        <f t="shared" si="194"/>
        <v>0</v>
      </c>
      <c r="LZ60" s="12">
        <f t="shared" si="194"/>
        <v>0</v>
      </c>
      <c r="MA60" s="12">
        <f t="shared" si="194"/>
        <v>0</v>
      </c>
      <c r="MB60" s="16">
        <f t="shared" si="28"/>
        <v>0.48</v>
      </c>
      <c r="MC60" s="12">
        <f t="shared" si="195"/>
        <v>0.1</v>
      </c>
      <c r="MD60" s="12">
        <f t="shared" si="195"/>
        <v>0</v>
      </c>
      <c r="ME60" s="12">
        <f t="shared" si="195"/>
        <v>0</v>
      </c>
      <c r="MF60" s="12">
        <f t="shared" si="182"/>
        <v>0.12</v>
      </c>
      <c r="MG60" s="12">
        <f t="shared" si="182"/>
        <v>0.2</v>
      </c>
      <c r="MH60" s="12">
        <f t="shared" si="182"/>
        <v>0.1</v>
      </c>
      <c r="MI60" s="12">
        <f t="shared" si="182"/>
        <v>0</v>
      </c>
      <c r="MJ60" s="12">
        <f t="shared" si="182"/>
        <v>0</v>
      </c>
      <c r="MK60" s="12">
        <f t="shared" si="182"/>
        <v>0</v>
      </c>
      <c r="ML60" s="12">
        <f t="shared" si="182"/>
        <v>0</v>
      </c>
      <c r="MM60" s="12">
        <f t="shared" si="182"/>
        <v>0</v>
      </c>
      <c r="MN60" s="12">
        <f t="shared" si="182"/>
        <v>0</v>
      </c>
      <c r="MO60" s="16">
        <f t="shared" si="29"/>
        <v>0.57999999999999996</v>
      </c>
      <c r="MP60" s="12">
        <f t="shared" si="183"/>
        <v>0</v>
      </c>
      <c r="MQ60" s="12">
        <f t="shared" si="183"/>
        <v>0</v>
      </c>
      <c r="MR60" s="12">
        <f t="shared" si="183"/>
        <v>0.12</v>
      </c>
      <c r="MS60" s="12">
        <f t="shared" si="183"/>
        <v>0.2</v>
      </c>
      <c r="MT60" s="12">
        <f t="shared" si="183"/>
        <v>0.1</v>
      </c>
      <c r="MU60" s="12">
        <f t="shared" si="183"/>
        <v>0</v>
      </c>
      <c r="MV60" s="12">
        <f t="shared" si="183"/>
        <v>0</v>
      </c>
      <c r="MW60" s="12">
        <f t="shared" si="183"/>
        <v>0</v>
      </c>
      <c r="MX60" s="12">
        <f t="shared" si="183"/>
        <v>0</v>
      </c>
      <c r="MY60" s="12">
        <f t="shared" si="183"/>
        <v>0</v>
      </c>
      <c r="MZ60" s="16">
        <f t="shared" si="30"/>
        <v>0.65999999999999992</v>
      </c>
      <c r="NA60" s="12">
        <f t="shared" si="184"/>
        <v>0.1</v>
      </c>
      <c r="NB60" s="12">
        <f t="shared" si="184"/>
        <v>0</v>
      </c>
      <c r="NC60" s="12">
        <f t="shared" si="184"/>
        <v>0</v>
      </c>
      <c r="ND60" s="12">
        <f t="shared" si="184"/>
        <v>0.06</v>
      </c>
      <c r="NE60" s="12">
        <f t="shared" si="184"/>
        <v>0.1</v>
      </c>
      <c r="NF60" s="12">
        <f t="shared" si="184"/>
        <v>0.08</v>
      </c>
      <c r="NG60" s="12">
        <f t="shared" si="184"/>
        <v>0</v>
      </c>
      <c r="NH60" s="12">
        <f t="shared" si="184"/>
        <v>0</v>
      </c>
      <c r="NI60" s="12">
        <f t="shared" si="184"/>
        <v>0</v>
      </c>
      <c r="NJ60" s="12">
        <f t="shared" si="184"/>
        <v>0</v>
      </c>
      <c r="NK60" s="12">
        <f t="shared" si="184"/>
        <v>0</v>
      </c>
      <c r="NL60" s="12">
        <f t="shared" si="184"/>
        <v>0</v>
      </c>
      <c r="NM60" s="16">
        <f t="shared" si="31"/>
        <v>0.76</v>
      </c>
      <c r="NN60" s="12">
        <f t="shared" si="185"/>
        <v>0</v>
      </c>
      <c r="NO60" s="12">
        <f t="shared" si="185"/>
        <v>0</v>
      </c>
      <c r="NP60" s="12">
        <f t="shared" si="185"/>
        <v>0.06</v>
      </c>
      <c r="NQ60" s="12">
        <f t="shared" si="185"/>
        <v>0.1</v>
      </c>
      <c r="NR60" s="12">
        <f t="shared" si="185"/>
        <v>0.08</v>
      </c>
      <c r="NS60" s="12">
        <f t="shared" si="185"/>
        <v>0</v>
      </c>
      <c r="NT60" s="12">
        <f t="shared" si="185"/>
        <v>0</v>
      </c>
      <c r="NU60" s="12">
        <f t="shared" si="185"/>
        <v>0</v>
      </c>
      <c r="NV60" s="12">
        <f t="shared" si="185"/>
        <v>0</v>
      </c>
      <c r="NW60" s="12">
        <f t="shared" si="185"/>
        <v>0</v>
      </c>
      <c r="NX60" s="12">
        <f t="shared" si="185"/>
        <v>0</v>
      </c>
      <c r="NY60" s="12">
        <f t="shared" si="185"/>
        <v>0</v>
      </c>
      <c r="NZ60" s="12">
        <f t="shared" si="185"/>
        <v>0</v>
      </c>
      <c r="OA60" s="12">
        <f t="shared" si="185"/>
        <v>0</v>
      </c>
      <c r="OB60" s="12">
        <f t="shared" si="185"/>
        <v>0.05</v>
      </c>
      <c r="OC60" s="12">
        <f t="shared" si="185"/>
        <v>0.25</v>
      </c>
      <c r="OD60" s="12">
        <f t="shared" si="196"/>
        <v>0.05</v>
      </c>
      <c r="OE60" s="12">
        <f t="shared" si="196"/>
        <v>0</v>
      </c>
      <c r="OF60" s="16">
        <f t="shared" si="32"/>
        <v>0.65</v>
      </c>
      <c r="OG60" s="12">
        <f t="shared" si="197"/>
        <v>0</v>
      </c>
    </row>
    <row r="61" spans="1:397" x14ac:dyDescent="0.2">
      <c r="A61">
        <v>2070</v>
      </c>
      <c r="B61" s="12">
        <f t="shared" si="198"/>
        <v>0.15</v>
      </c>
      <c r="C61" s="12">
        <f t="shared" si="198"/>
        <v>0.05</v>
      </c>
      <c r="D61" s="16">
        <f t="shared" si="0"/>
        <v>0.29000000000000004</v>
      </c>
      <c r="E61" s="12">
        <f t="shared" si="186"/>
        <v>0.05</v>
      </c>
      <c r="F61" s="12">
        <f t="shared" si="186"/>
        <v>0.06</v>
      </c>
      <c r="G61" s="12">
        <f t="shared" si="186"/>
        <v>0.2</v>
      </c>
      <c r="H61" s="12">
        <f t="shared" si="186"/>
        <v>0</v>
      </c>
      <c r="I61" s="12">
        <f t="shared" si="186"/>
        <v>0</v>
      </c>
      <c r="J61" s="12">
        <f t="shared" si="186"/>
        <v>0.1</v>
      </c>
      <c r="K61" s="12">
        <f t="shared" si="186"/>
        <v>0.1</v>
      </c>
      <c r="L61" s="12">
        <f t="shared" si="186"/>
        <v>0</v>
      </c>
      <c r="M61" s="12">
        <f t="shared" si="186"/>
        <v>0</v>
      </c>
      <c r="N61" s="13">
        <f t="shared" si="186"/>
        <v>0.15</v>
      </c>
      <c r="O61" s="12">
        <f t="shared" si="186"/>
        <v>0.05</v>
      </c>
      <c r="P61" s="12">
        <f t="shared" si="186"/>
        <v>0</v>
      </c>
      <c r="Q61" s="16">
        <f t="shared" si="1"/>
        <v>0.33999999999999997</v>
      </c>
      <c r="R61" s="12">
        <f t="shared" si="187"/>
        <v>0.06</v>
      </c>
      <c r="S61" s="12">
        <f t="shared" si="187"/>
        <v>0.2</v>
      </c>
      <c r="T61" s="12">
        <f t="shared" si="187"/>
        <v>0</v>
      </c>
      <c r="U61" s="12">
        <f t="shared" si="187"/>
        <v>0</v>
      </c>
      <c r="V61" s="12">
        <f t="shared" si="187"/>
        <v>0.1</v>
      </c>
      <c r="W61" s="12">
        <f t="shared" si="187"/>
        <v>0.1</v>
      </c>
      <c r="X61" s="12">
        <f t="shared" si="187"/>
        <v>0</v>
      </c>
      <c r="Y61" s="12">
        <f t="shared" si="187"/>
        <v>0</v>
      </c>
      <c r="Z61" s="12">
        <f t="shared" si="187"/>
        <v>0</v>
      </c>
      <c r="AA61" s="12">
        <f t="shared" si="187"/>
        <v>0</v>
      </c>
      <c r="AB61" s="12">
        <f t="shared" si="159"/>
        <v>0</v>
      </c>
      <c r="AC61" s="12">
        <f t="shared" si="159"/>
        <v>0</v>
      </c>
      <c r="AD61" s="12">
        <f t="shared" si="159"/>
        <v>0</v>
      </c>
      <c r="AE61" s="16">
        <f t="shared" si="2"/>
        <v>1</v>
      </c>
      <c r="AF61" s="12">
        <f t="shared" si="160"/>
        <v>0</v>
      </c>
      <c r="AG61" s="12">
        <f t="shared" si="160"/>
        <v>0</v>
      </c>
      <c r="AH61" s="12">
        <f t="shared" si="160"/>
        <v>0</v>
      </c>
      <c r="AI61" s="12">
        <f t="shared" si="160"/>
        <v>0</v>
      </c>
      <c r="AJ61" s="12">
        <f t="shared" si="160"/>
        <v>0</v>
      </c>
      <c r="AK61" s="12">
        <f t="shared" si="160"/>
        <v>0</v>
      </c>
      <c r="AL61" s="12">
        <f t="shared" si="160"/>
        <v>0</v>
      </c>
      <c r="AM61" s="12">
        <f t="shared" si="160"/>
        <v>0</v>
      </c>
      <c r="AN61" s="12">
        <f t="shared" si="160"/>
        <v>0</v>
      </c>
      <c r="AO61" s="12">
        <f t="shared" si="160"/>
        <v>0</v>
      </c>
      <c r="AP61" s="12">
        <f t="shared" si="160"/>
        <v>0</v>
      </c>
      <c r="AQ61" s="12">
        <f t="shared" si="160"/>
        <v>0.05</v>
      </c>
      <c r="AR61" s="12">
        <f t="shared" si="160"/>
        <v>0</v>
      </c>
      <c r="AS61" s="12">
        <f t="shared" si="160"/>
        <v>0</v>
      </c>
      <c r="AT61" s="12">
        <f t="shared" si="160"/>
        <v>0</v>
      </c>
      <c r="AU61" s="16">
        <f t="shared" si="3"/>
        <v>0.95</v>
      </c>
      <c r="AV61" s="12">
        <f t="shared" si="161"/>
        <v>0</v>
      </c>
      <c r="AW61" s="12">
        <f t="shared" si="161"/>
        <v>0</v>
      </c>
      <c r="AX61" s="12">
        <f t="shared" si="161"/>
        <v>0.08</v>
      </c>
      <c r="AY61" s="12">
        <f t="shared" si="161"/>
        <v>0.1</v>
      </c>
      <c r="AZ61" s="16">
        <f t="shared" si="4"/>
        <v>0.26999999999999991</v>
      </c>
      <c r="BA61" s="12">
        <f t="shared" si="162"/>
        <v>0.1</v>
      </c>
      <c r="BB61" s="12">
        <f t="shared" si="162"/>
        <v>0.1</v>
      </c>
      <c r="BC61" s="12">
        <f t="shared" si="162"/>
        <v>0.2</v>
      </c>
      <c r="BD61" s="12">
        <f t="shared" si="162"/>
        <v>0</v>
      </c>
      <c r="BE61" s="12">
        <f t="shared" si="162"/>
        <v>0</v>
      </c>
      <c r="BF61" s="12">
        <f t="shared" si="162"/>
        <v>0.1</v>
      </c>
      <c r="BG61" s="12">
        <f t="shared" si="162"/>
        <v>0.05</v>
      </c>
      <c r="BH61" s="12">
        <f t="shared" si="162"/>
        <v>0</v>
      </c>
      <c r="BI61" s="12">
        <f t="shared" si="162"/>
        <v>0</v>
      </c>
      <c r="BJ61" s="12">
        <f t="shared" si="162"/>
        <v>0.08</v>
      </c>
      <c r="BK61" s="12">
        <f t="shared" si="162"/>
        <v>0.1</v>
      </c>
      <c r="BL61" s="12">
        <f t="shared" si="162"/>
        <v>0</v>
      </c>
      <c r="BM61" s="16">
        <f t="shared" si="5"/>
        <v>0.43999999999999995</v>
      </c>
      <c r="BN61" s="12">
        <f t="shared" si="163"/>
        <v>0.1</v>
      </c>
      <c r="BO61" s="12">
        <f t="shared" si="163"/>
        <v>0.15</v>
      </c>
      <c r="BP61" s="12">
        <f t="shared" si="163"/>
        <v>0</v>
      </c>
      <c r="BQ61" s="12">
        <f t="shared" si="163"/>
        <v>0</v>
      </c>
      <c r="BR61" s="12">
        <f t="shared" si="163"/>
        <v>0.08</v>
      </c>
      <c r="BS61" s="12">
        <f t="shared" si="163"/>
        <v>0.05</v>
      </c>
      <c r="BT61" s="12">
        <f t="shared" si="163"/>
        <v>0</v>
      </c>
      <c r="BU61" s="12">
        <f t="shared" si="163"/>
        <v>0</v>
      </c>
      <c r="BV61" s="12">
        <f t="shared" si="163"/>
        <v>0</v>
      </c>
      <c r="BW61" s="12">
        <f t="shared" si="163"/>
        <v>0</v>
      </c>
      <c r="BX61" s="12">
        <f t="shared" si="163"/>
        <v>0</v>
      </c>
      <c r="BY61" s="12">
        <f t="shared" si="163"/>
        <v>0</v>
      </c>
      <c r="BZ61" s="12">
        <f t="shared" si="163"/>
        <v>0</v>
      </c>
      <c r="CA61" s="16">
        <f t="shared" si="6"/>
        <v>1</v>
      </c>
      <c r="CB61" s="12">
        <f t="shared" si="188"/>
        <v>0</v>
      </c>
      <c r="CC61" s="12">
        <f t="shared" si="188"/>
        <v>0</v>
      </c>
      <c r="CD61" s="12">
        <f t="shared" si="188"/>
        <v>0</v>
      </c>
      <c r="CE61" s="12">
        <f t="shared" si="188"/>
        <v>0</v>
      </c>
      <c r="CF61" s="12">
        <f t="shared" si="188"/>
        <v>0</v>
      </c>
      <c r="CG61" s="12">
        <f t="shared" si="188"/>
        <v>0</v>
      </c>
      <c r="CH61" s="12">
        <f t="shared" si="188"/>
        <v>0.05</v>
      </c>
      <c r="CI61" s="12">
        <f t="shared" si="164"/>
        <v>0.05</v>
      </c>
      <c r="CJ61" s="12">
        <f t="shared" si="164"/>
        <v>0</v>
      </c>
      <c r="CK61" s="12">
        <f t="shared" si="164"/>
        <v>0</v>
      </c>
      <c r="CL61" s="12">
        <f t="shared" si="164"/>
        <v>0.1</v>
      </c>
      <c r="CM61" s="12">
        <f t="shared" si="164"/>
        <v>0.1</v>
      </c>
      <c r="CN61" s="12">
        <f t="shared" si="164"/>
        <v>0</v>
      </c>
      <c r="CO61" s="12">
        <f t="shared" si="164"/>
        <v>0</v>
      </c>
      <c r="CP61" s="12">
        <f t="shared" si="164"/>
        <v>0.15</v>
      </c>
      <c r="CQ61" s="16">
        <f t="shared" si="7"/>
        <v>0.54999999999999993</v>
      </c>
      <c r="CR61" s="12">
        <f t="shared" si="165"/>
        <v>0</v>
      </c>
      <c r="CS61" s="12">
        <f t="shared" si="165"/>
        <v>0</v>
      </c>
      <c r="CT61" s="12">
        <f t="shared" si="165"/>
        <v>0</v>
      </c>
      <c r="CU61" s="12">
        <f t="shared" si="165"/>
        <v>0</v>
      </c>
      <c r="CV61" s="12">
        <f t="shared" si="165"/>
        <v>0</v>
      </c>
      <c r="CW61" s="12">
        <f t="shared" si="165"/>
        <v>0</v>
      </c>
      <c r="CX61" s="12">
        <f t="shared" si="165"/>
        <v>0</v>
      </c>
      <c r="CY61" s="12">
        <f t="shared" si="165"/>
        <v>0</v>
      </c>
      <c r="CZ61" s="12">
        <f t="shared" si="165"/>
        <v>0</v>
      </c>
      <c r="DA61" s="12">
        <f t="shared" si="165"/>
        <v>0</v>
      </c>
      <c r="DB61" s="12">
        <f t="shared" si="165"/>
        <v>0</v>
      </c>
      <c r="DC61" s="12">
        <f t="shared" si="165"/>
        <v>0</v>
      </c>
      <c r="DD61" s="12">
        <f t="shared" si="165"/>
        <v>0</v>
      </c>
      <c r="DE61" s="16">
        <f t="shared" si="8"/>
        <v>1</v>
      </c>
      <c r="DF61" s="18">
        <f t="shared" si="9"/>
        <v>0.9</v>
      </c>
      <c r="DG61" s="12">
        <f t="shared" si="166"/>
        <v>0</v>
      </c>
      <c r="DH61" s="12">
        <f t="shared" si="166"/>
        <v>0</v>
      </c>
      <c r="DI61" s="12">
        <f t="shared" si="166"/>
        <v>0</v>
      </c>
      <c r="DJ61" s="12">
        <f t="shared" si="166"/>
        <v>0.05</v>
      </c>
      <c r="DK61" s="12">
        <f t="shared" si="166"/>
        <v>0.05</v>
      </c>
      <c r="DL61" s="12">
        <f t="shared" si="166"/>
        <v>0</v>
      </c>
      <c r="DM61" s="12">
        <f t="shared" si="166"/>
        <v>0</v>
      </c>
      <c r="DN61" s="12">
        <f t="shared" si="166"/>
        <v>0</v>
      </c>
      <c r="DO61" s="12">
        <f t="shared" si="166"/>
        <v>0</v>
      </c>
      <c r="DP61" s="12">
        <f t="shared" si="166"/>
        <v>0</v>
      </c>
      <c r="DQ61" s="12">
        <f t="shared" si="166"/>
        <v>0</v>
      </c>
      <c r="DR61" s="12">
        <f t="shared" si="166"/>
        <v>0</v>
      </c>
      <c r="DS61" s="16">
        <f t="shared" si="10"/>
        <v>0.83000000000000007</v>
      </c>
      <c r="DT61" s="12">
        <f t="shared" si="167"/>
        <v>0</v>
      </c>
      <c r="DU61" s="12">
        <f t="shared" si="167"/>
        <v>0</v>
      </c>
      <c r="DV61" s="12">
        <f t="shared" si="167"/>
        <v>0.12</v>
      </c>
      <c r="DW61" s="12">
        <f t="shared" si="167"/>
        <v>0.05</v>
      </c>
      <c r="DX61" s="12">
        <f t="shared" si="167"/>
        <v>0</v>
      </c>
      <c r="DY61" s="12">
        <f t="shared" si="167"/>
        <v>0</v>
      </c>
      <c r="DZ61" s="12">
        <f t="shared" si="167"/>
        <v>0</v>
      </c>
      <c r="EA61" s="12">
        <f t="shared" si="167"/>
        <v>0</v>
      </c>
      <c r="EB61" s="12">
        <f t="shared" si="167"/>
        <v>0</v>
      </c>
      <c r="EC61" s="12">
        <f t="shared" si="167"/>
        <v>0</v>
      </c>
      <c r="ED61" s="12">
        <f t="shared" si="167"/>
        <v>0.06</v>
      </c>
      <c r="EE61" s="12">
        <f t="shared" si="167"/>
        <v>0.1</v>
      </c>
      <c r="EF61" s="16">
        <f t="shared" si="11"/>
        <v>0.35499999999999998</v>
      </c>
      <c r="EG61" s="12">
        <f t="shared" si="189"/>
        <v>7.4999999999999997E-2</v>
      </c>
      <c r="EH61" s="12">
        <f t="shared" si="189"/>
        <v>0.08</v>
      </c>
      <c r="EI61" s="12">
        <f t="shared" si="189"/>
        <v>0.1</v>
      </c>
      <c r="EJ61" s="12">
        <f t="shared" si="189"/>
        <v>0</v>
      </c>
      <c r="EK61" s="12">
        <f t="shared" si="189"/>
        <v>0</v>
      </c>
      <c r="EL61" s="12">
        <f t="shared" si="189"/>
        <v>0.1</v>
      </c>
      <c r="EM61" s="12">
        <f t="shared" si="189"/>
        <v>0.08</v>
      </c>
      <c r="EN61" s="12">
        <f t="shared" si="189"/>
        <v>0</v>
      </c>
      <c r="EO61" s="12">
        <f t="shared" si="189"/>
        <v>0.05</v>
      </c>
      <c r="EP61" s="12">
        <f t="shared" si="189"/>
        <v>0.06</v>
      </c>
      <c r="EQ61" s="12">
        <f t="shared" si="189"/>
        <v>0.1</v>
      </c>
      <c r="ER61" s="12">
        <f t="shared" si="189"/>
        <v>0</v>
      </c>
      <c r="ES61" s="16">
        <f t="shared" si="12"/>
        <v>0.43000000000000005</v>
      </c>
      <c r="ET61" s="12">
        <f t="shared" si="190"/>
        <v>0.08</v>
      </c>
      <c r="EU61" s="12">
        <f t="shared" si="190"/>
        <v>0.1</v>
      </c>
      <c r="EV61" s="12">
        <f t="shared" si="168"/>
        <v>0</v>
      </c>
      <c r="EW61" s="12">
        <f t="shared" si="168"/>
        <v>0</v>
      </c>
      <c r="EX61" s="12">
        <f t="shared" si="168"/>
        <v>0.1</v>
      </c>
      <c r="EY61" s="12">
        <f t="shared" si="168"/>
        <v>0.08</v>
      </c>
      <c r="EZ61" s="12">
        <f t="shared" si="168"/>
        <v>0</v>
      </c>
      <c r="FA61" s="12">
        <f t="shared" si="168"/>
        <v>0.05</v>
      </c>
      <c r="FB61" s="12">
        <f t="shared" si="168"/>
        <v>0</v>
      </c>
      <c r="FC61" s="12">
        <f t="shared" si="168"/>
        <v>0</v>
      </c>
      <c r="FD61" s="12">
        <f t="shared" si="168"/>
        <v>0</v>
      </c>
      <c r="FE61" s="12">
        <f t="shared" si="168"/>
        <v>0</v>
      </c>
      <c r="FF61" s="12">
        <f t="shared" si="168"/>
        <v>0</v>
      </c>
      <c r="FG61" s="16">
        <f t="shared" si="13"/>
        <v>1</v>
      </c>
      <c r="FH61" s="12">
        <f t="shared" si="169"/>
        <v>0</v>
      </c>
      <c r="FI61" s="12">
        <f t="shared" si="169"/>
        <v>0</v>
      </c>
      <c r="FJ61" s="12">
        <f t="shared" si="169"/>
        <v>0</v>
      </c>
      <c r="FK61" s="12">
        <f t="shared" si="169"/>
        <v>0</v>
      </c>
      <c r="FL61" s="12">
        <f t="shared" si="169"/>
        <v>0</v>
      </c>
      <c r="FM61" s="12">
        <f t="shared" si="169"/>
        <v>0</v>
      </c>
      <c r="FN61" s="12">
        <f t="shared" si="169"/>
        <v>0</v>
      </c>
      <c r="FO61" s="12">
        <f t="shared" si="169"/>
        <v>0.05</v>
      </c>
      <c r="FP61" s="12">
        <f t="shared" si="169"/>
        <v>0</v>
      </c>
      <c r="FQ61" s="12">
        <f t="shared" si="169"/>
        <v>0</v>
      </c>
      <c r="FR61" s="12">
        <f t="shared" si="169"/>
        <v>0.06</v>
      </c>
      <c r="FS61" s="12">
        <f t="shared" si="169"/>
        <v>0.15</v>
      </c>
      <c r="FT61" s="12">
        <f t="shared" si="169"/>
        <v>0</v>
      </c>
      <c r="FU61" s="12">
        <f t="shared" si="169"/>
        <v>0</v>
      </c>
      <c r="FV61" s="12">
        <f t="shared" si="169"/>
        <v>0.1</v>
      </c>
      <c r="FW61" s="16">
        <f t="shared" si="14"/>
        <v>0.64</v>
      </c>
      <c r="FX61" s="12">
        <f t="shared" si="170"/>
        <v>0</v>
      </c>
      <c r="FY61" s="12">
        <f t="shared" si="170"/>
        <v>0</v>
      </c>
      <c r="FZ61" s="12">
        <f t="shared" si="170"/>
        <v>0</v>
      </c>
      <c r="GA61" s="16">
        <f t="shared" si="15"/>
        <v>0.83000000000000007</v>
      </c>
      <c r="GB61" s="12">
        <f t="shared" si="171"/>
        <v>0</v>
      </c>
      <c r="GC61" s="12">
        <f t="shared" si="171"/>
        <v>0</v>
      </c>
      <c r="GD61" s="12">
        <f t="shared" si="171"/>
        <v>0.12</v>
      </c>
      <c r="GE61" s="12">
        <f t="shared" si="171"/>
        <v>0.05</v>
      </c>
      <c r="GF61" s="12">
        <f t="shared" si="171"/>
        <v>0</v>
      </c>
      <c r="GG61" s="12">
        <f t="shared" si="171"/>
        <v>0</v>
      </c>
      <c r="GH61" s="12">
        <f t="shared" si="171"/>
        <v>0</v>
      </c>
      <c r="GI61" s="12">
        <f t="shared" si="171"/>
        <v>0</v>
      </c>
      <c r="GJ61" s="12">
        <f t="shared" si="171"/>
        <v>0</v>
      </c>
      <c r="GK61" s="12">
        <f t="shared" si="171"/>
        <v>0</v>
      </c>
      <c r="GL61" s="12">
        <f t="shared" si="171"/>
        <v>0</v>
      </c>
      <c r="GM61" s="12">
        <f t="shared" si="171"/>
        <v>0.08</v>
      </c>
      <c r="GN61" s="16">
        <f t="shared" si="16"/>
        <v>0.43500000000000005</v>
      </c>
      <c r="GO61" s="12">
        <f t="shared" si="191"/>
        <v>7.4999999999999997E-2</v>
      </c>
      <c r="GP61" s="12">
        <f t="shared" si="191"/>
        <v>0.08</v>
      </c>
      <c r="GQ61" s="12">
        <f t="shared" si="191"/>
        <v>0.1</v>
      </c>
      <c r="GR61" s="12">
        <f t="shared" si="191"/>
        <v>0</v>
      </c>
      <c r="GS61" s="12">
        <f t="shared" si="191"/>
        <v>0</v>
      </c>
      <c r="GT61" s="12">
        <f t="shared" si="191"/>
        <v>0.1</v>
      </c>
      <c r="GU61" s="12">
        <f t="shared" si="191"/>
        <v>0.08</v>
      </c>
      <c r="GV61" s="12">
        <f t="shared" si="191"/>
        <v>0</v>
      </c>
      <c r="GW61" s="12">
        <f t="shared" si="191"/>
        <v>0.05</v>
      </c>
      <c r="GX61" s="12">
        <f t="shared" si="191"/>
        <v>0</v>
      </c>
      <c r="GY61" s="12">
        <f t="shared" si="191"/>
        <v>0.08</v>
      </c>
      <c r="GZ61" s="12">
        <f t="shared" si="191"/>
        <v>0</v>
      </c>
      <c r="HA61" s="16">
        <f t="shared" si="17"/>
        <v>0.51</v>
      </c>
      <c r="HB61" s="12">
        <f t="shared" si="192"/>
        <v>0.08</v>
      </c>
      <c r="HC61" s="12">
        <f t="shared" si="192"/>
        <v>0.1</v>
      </c>
      <c r="HD61" s="12">
        <f t="shared" si="192"/>
        <v>0</v>
      </c>
      <c r="HE61" s="12">
        <f t="shared" si="192"/>
        <v>0</v>
      </c>
      <c r="HF61" s="12">
        <f t="shared" si="192"/>
        <v>0.1</v>
      </c>
      <c r="HG61" s="12">
        <f t="shared" si="192"/>
        <v>0.08</v>
      </c>
      <c r="HH61" s="12">
        <f t="shared" si="192"/>
        <v>0</v>
      </c>
      <c r="HI61" s="12">
        <f t="shared" si="192"/>
        <v>0.05</v>
      </c>
      <c r="HJ61" s="12">
        <f t="shared" si="192"/>
        <v>0</v>
      </c>
      <c r="HK61" s="12">
        <f t="shared" si="192"/>
        <v>0</v>
      </c>
      <c r="HL61" s="12">
        <f t="shared" si="172"/>
        <v>0</v>
      </c>
      <c r="HM61" s="12">
        <f t="shared" si="172"/>
        <v>0</v>
      </c>
      <c r="HN61" s="12">
        <f t="shared" si="172"/>
        <v>0</v>
      </c>
      <c r="HO61" s="16">
        <f t="shared" si="18"/>
        <v>1</v>
      </c>
      <c r="HP61" s="12">
        <f t="shared" si="173"/>
        <v>0</v>
      </c>
      <c r="HQ61" s="12">
        <f t="shared" si="173"/>
        <v>0</v>
      </c>
      <c r="HR61" s="12">
        <f t="shared" si="173"/>
        <v>0</v>
      </c>
      <c r="HS61" s="12">
        <f t="shared" si="173"/>
        <v>0</v>
      </c>
      <c r="HT61" s="12">
        <f t="shared" si="173"/>
        <v>0</v>
      </c>
      <c r="HU61" s="12">
        <f t="shared" si="173"/>
        <v>0</v>
      </c>
      <c r="HV61" s="13">
        <f t="shared" si="173"/>
        <v>0</v>
      </c>
      <c r="HW61" s="12">
        <f t="shared" si="173"/>
        <v>0</v>
      </c>
      <c r="HX61" s="12">
        <f t="shared" si="173"/>
        <v>0</v>
      </c>
      <c r="HY61" s="12">
        <f t="shared" si="173"/>
        <v>0</v>
      </c>
      <c r="HZ61" s="12">
        <f t="shared" si="173"/>
        <v>0.1</v>
      </c>
      <c r="IA61" s="12">
        <f t="shared" si="173"/>
        <v>0</v>
      </c>
      <c r="IB61" s="12">
        <f t="shared" si="173"/>
        <v>0</v>
      </c>
      <c r="IC61" s="12">
        <f t="shared" si="173"/>
        <v>0</v>
      </c>
      <c r="ID61" s="16">
        <f t="shared" si="19"/>
        <v>0.9</v>
      </c>
      <c r="IE61" s="12">
        <f t="shared" si="174"/>
        <v>0</v>
      </c>
      <c r="IF61" s="12">
        <f t="shared" si="174"/>
        <v>0</v>
      </c>
      <c r="IG61" s="12">
        <f t="shared" si="174"/>
        <v>0</v>
      </c>
      <c r="IH61" s="13">
        <f t="shared" si="174"/>
        <v>0</v>
      </c>
      <c r="II61" s="12">
        <f t="shared" si="174"/>
        <v>0</v>
      </c>
      <c r="IJ61" s="12">
        <f t="shared" si="174"/>
        <v>0</v>
      </c>
      <c r="IK61" s="12">
        <f t="shared" si="174"/>
        <v>0.1</v>
      </c>
      <c r="IL61" s="12">
        <f t="shared" si="174"/>
        <v>0.1</v>
      </c>
      <c r="IM61" s="12">
        <f t="shared" si="174"/>
        <v>0.1</v>
      </c>
      <c r="IN61" s="12">
        <f t="shared" si="174"/>
        <v>0</v>
      </c>
      <c r="IO61" s="12">
        <f t="shared" si="174"/>
        <v>0</v>
      </c>
      <c r="IP61" s="12">
        <f t="shared" si="174"/>
        <v>0.1</v>
      </c>
      <c r="IQ61" s="16">
        <f t="shared" si="20"/>
        <v>0.6</v>
      </c>
      <c r="IR61" s="12">
        <f t="shared" si="175"/>
        <v>0</v>
      </c>
      <c r="IS61" s="12">
        <f t="shared" si="175"/>
        <v>0</v>
      </c>
      <c r="IT61" s="12">
        <f t="shared" si="175"/>
        <v>0</v>
      </c>
      <c r="IU61" s="12">
        <f t="shared" si="175"/>
        <v>0</v>
      </c>
      <c r="IV61" s="16">
        <f t="shared" si="21"/>
        <v>0.47499999999999998</v>
      </c>
      <c r="IW61" s="12">
        <f t="shared" si="176"/>
        <v>0.12</v>
      </c>
      <c r="IX61" s="12">
        <f t="shared" si="176"/>
        <v>7.0000000000000007E-2</v>
      </c>
      <c r="IY61" s="12">
        <f t="shared" si="176"/>
        <v>0.1</v>
      </c>
      <c r="IZ61" s="12">
        <f t="shared" si="176"/>
        <v>0</v>
      </c>
      <c r="JA61" s="12">
        <f t="shared" si="176"/>
        <v>0.1</v>
      </c>
      <c r="JB61" s="12">
        <f t="shared" si="176"/>
        <v>7.4999999999999997E-2</v>
      </c>
      <c r="JC61" s="12">
        <f t="shared" si="176"/>
        <v>0</v>
      </c>
      <c r="JD61" s="12">
        <f t="shared" si="176"/>
        <v>0</v>
      </c>
      <c r="JE61" s="12">
        <f t="shared" si="176"/>
        <v>0.06</v>
      </c>
      <c r="JF61" s="12">
        <f t="shared" si="176"/>
        <v>0</v>
      </c>
      <c r="JG61" s="12">
        <f t="shared" si="176"/>
        <v>0</v>
      </c>
      <c r="JH61" s="12">
        <f t="shared" si="176"/>
        <v>0</v>
      </c>
      <c r="JI61" s="16">
        <f t="shared" si="22"/>
        <v>0.59499999999999997</v>
      </c>
      <c r="JJ61" s="12">
        <f t="shared" si="193"/>
        <v>7.0000000000000007E-2</v>
      </c>
      <c r="JK61" s="12">
        <f t="shared" si="193"/>
        <v>0.1</v>
      </c>
      <c r="JL61" s="12">
        <f t="shared" si="193"/>
        <v>0</v>
      </c>
      <c r="JM61" s="12">
        <f t="shared" si="193"/>
        <v>0.1</v>
      </c>
      <c r="JN61" s="12">
        <f t="shared" si="193"/>
        <v>7.4999999999999997E-2</v>
      </c>
      <c r="JO61" s="12">
        <f t="shared" si="193"/>
        <v>0</v>
      </c>
      <c r="JP61" s="12">
        <f t="shared" si="193"/>
        <v>0</v>
      </c>
      <c r="JQ61" s="12">
        <f t="shared" si="193"/>
        <v>0.06</v>
      </c>
      <c r="JR61" s="12">
        <f t="shared" si="193"/>
        <v>0</v>
      </c>
      <c r="JS61" s="12">
        <f t="shared" si="177"/>
        <v>0</v>
      </c>
      <c r="JT61" s="12">
        <f t="shared" si="177"/>
        <v>0</v>
      </c>
      <c r="JU61" s="12">
        <f t="shared" si="177"/>
        <v>0</v>
      </c>
      <c r="JV61" s="12">
        <f t="shared" si="177"/>
        <v>7.0000000000000007E-2</v>
      </c>
      <c r="JW61" s="16">
        <f t="shared" si="23"/>
        <v>0.92999999999999994</v>
      </c>
      <c r="JX61" s="12">
        <f t="shared" si="178"/>
        <v>0</v>
      </c>
      <c r="JY61" s="12">
        <f t="shared" si="178"/>
        <v>0</v>
      </c>
      <c r="JZ61" s="12">
        <f t="shared" si="178"/>
        <v>0</v>
      </c>
      <c r="KA61" s="12">
        <f t="shared" si="178"/>
        <v>0</v>
      </c>
      <c r="KB61" s="12">
        <f t="shared" si="178"/>
        <v>0</v>
      </c>
      <c r="KC61" s="12">
        <f t="shared" si="178"/>
        <v>0</v>
      </c>
      <c r="KD61" s="12">
        <f t="shared" si="178"/>
        <v>0</v>
      </c>
      <c r="KE61" s="12">
        <f t="shared" si="178"/>
        <v>0.1</v>
      </c>
      <c r="KF61" s="12">
        <f t="shared" si="178"/>
        <v>0</v>
      </c>
      <c r="KG61" s="12">
        <f t="shared" si="178"/>
        <v>0</v>
      </c>
      <c r="KH61" s="12">
        <f t="shared" si="178"/>
        <v>0.10500000000000002</v>
      </c>
      <c r="KI61" s="12">
        <f t="shared" si="178"/>
        <v>0.12999999999999998</v>
      </c>
      <c r="KJ61" s="12">
        <f t="shared" si="178"/>
        <v>0</v>
      </c>
      <c r="KK61" s="12">
        <f t="shared" si="178"/>
        <v>0.1</v>
      </c>
      <c r="KL61" s="12">
        <f t="shared" si="178"/>
        <v>0</v>
      </c>
      <c r="KM61" s="16">
        <f t="shared" si="24"/>
        <v>0.56500000000000006</v>
      </c>
      <c r="KN61" s="12">
        <f t="shared" si="179"/>
        <v>0</v>
      </c>
      <c r="KO61" s="12">
        <f t="shared" si="179"/>
        <v>0</v>
      </c>
      <c r="KP61" s="12">
        <f t="shared" si="179"/>
        <v>0</v>
      </c>
      <c r="KQ61" s="12">
        <f t="shared" si="179"/>
        <v>0</v>
      </c>
      <c r="KR61" s="12">
        <f t="shared" si="179"/>
        <v>0</v>
      </c>
      <c r="KS61" s="12">
        <f t="shared" si="179"/>
        <v>0</v>
      </c>
      <c r="KT61" s="12">
        <f t="shared" si="179"/>
        <v>0</v>
      </c>
      <c r="KU61" s="12">
        <f t="shared" si="179"/>
        <v>0</v>
      </c>
      <c r="KV61" s="12">
        <f t="shared" si="179"/>
        <v>0</v>
      </c>
      <c r="KW61" s="12">
        <f t="shared" si="179"/>
        <v>0</v>
      </c>
      <c r="KX61" s="12">
        <f t="shared" si="179"/>
        <v>0</v>
      </c>
      <c r="KY61" s="12">
        <f t="shared" si="179"/>
        <v>0</v>
      </c>
      <c r="KZ61" s="12">
        <f t="shared" si="179"/>
        <v>0</v>
      </c>
      <c r="LA61" s="16">
        <f t="shared" si="25"/>
        <v>1</v>
      </c>
      <c r="LB61" s="12">
        <f t="shared" si="180"/>
        <v>0</v>
      </c>
      <c r="LC61" s="12">
        <f t="shared" si="180"/>
        <v>0</v>
      </c>
      <c r="LD61" s="16">
        <f t="shared" si="26"/>
        <v>0.55000000000000004</v>
      </c>
      <c r="LE61" s="12">
        <f t="shared" si="181"/>
        <v>0.12</v>
      </c>
      <c r="LF61" s="12">
        <f t="shared" si="181"/>
        <v>0</v>
      </c>
      <c r="LG61" s="12">
        <f t="shared" si="181"/>
        <v>0</v>
      </c>
      <c r="LH61" s="12">
        <f t="shared" si="181"/>
        <v>0.08</v>
      </c>
      <c r="LI61" s="12">
        <f t="shared" si="181"/>
        <v>0.15</v>
      </c>
      <c r="LJ61" s="12">
        <f t="shared" si="181"/>
        <v>0.1</v>
      </c>
      <c r="LK61" s="12">
        <f t="shared" si="181"/>
        <v>0</v>
      </c>
      <c r="LL61" s="12">
        <f t="shared" si="181"/>
        <v>0</v>
      </c>
      <c r="LM61" s="12">
        <f t="shared" si="181"/>
        <v>0</v>
      </c>
      <c r="LN61" s="12">
        <f t="shared" si="181"/>
        <v>0</v>
      </c>
      <c r="LO61" s="12">
        <f t="shared" si="181"/>
        <v>0</v>
      </c>
      <c r="LP61" s="12">
        <f t="shared" si="181"/>
        <v>0</v>
      </c>
      <c r="LQ61" s="16">
        <f t="shared" si="27"/>
        <v>0.67</v>
      </c>
      <c r="LR61" s="12">
        <f t="shared" si="194"/>
        <v>0</v>
      </c>
      <c r="LS61" s="12">
        <f t="shared" si="194"/>
        <v>0</v>
      </c>
      <c r="LT61" s="12">
        <f t="shared" si="194"/>
        <v>0.08</v>
      </c>
      <c r="LU61" s="12">
        <f t="shared" si="194"/>
        <v>0.15</v>
      </c>
      <c r="LV61" s="12">
        <f t="shared" si="194"/>
        <v>0.1</v>
      </c>
      <c r="LW61" s="12">
        <f t="shared" si="194"/>
        <v>0</v>
      </c>
      <c r="LX61" s="12">
        <f t="shared" si="194"/>
        <v>0</v>
      </c>
      <c r="LY61" s="12">
        <f t="shared" si="194"/>
        <v>0</v>
      </c>
      <c r="LZ61" s="12">
        <f t="shared" si="194"/>
        <v>0</v>
      </c>
      <c r="MA61" s="12">
        <f t="shared" si="194"/>
        <v>0</v>
      </c>
      <c r="MB61" s="16">
        <f t="shared" si="28"/>
        <v>0.48</v>
      </c>
      <c r="MC61" s="12">
        <f t="shared" si="195"/>
        <v>0.1</v>
      </c>
      <c r="MD61" s="12">
        <f t="shared" si="195"/>
        <v>0</v>
      </c>
      <c r="ME61" s="12">
        <f t="shared" si="195"/>
        <v>0</v>
      </c>
      <c r="MF61" s="12">
        <f t="shared" si="182"/>
        <v>0.12</v>
      </c>
      <c r="MG61" s="12">
        <f t="shared" si="182"/>
        <v>0.2</v>
      </c>
      <c r="MH61" s="12">
        <f t="shared" si="182"/>
        <v>0.1</v>
      </c>
      <c r="MI61" s="12">
        <f t="shared" si="182"/>
        <v>0</v>
      </c>
      <c r="MJ61" s="12">
        <f t="shared" si="182"/>
        <v>0</v>
      </c>
      <c r="MK61" s="12">
        <f t="shared" si="182"/>
        <v>0</v>
      </c>
      <c r="ML61" s="12">
        <f t="shared" si="182"/>
        <v>0</v>
      </c>
      <c r="MM61" s="12">
        <f t="shared" si="182"/>
        <v>0</v>
      </c>
      <c r="MN61" s="12">
        <f t="shared" si="182"/>
        <v>0</v>
      </c>
      <c r="MO61" s="16">
        <f t="shared" si="29"/>
        <v>0.57999999999999996</v>
      </c>
      <c r="MP61" s="12">
        <f t="shared" si="183"/>
        <v>0</v>
      </c>
      <c r="MQ61" s="12">
        <f t="shared" si="183"/>
        <v>0</v>
      </c>
      <c r="MR61" s="12">
        <f t="shared" si="183"/>
        <v>0.12</v>
      </c>
      <c r="MS61" s="12">
        <f t="shared" si="183"/>
        <v>0.2</v>
      </c>
      <c r="MT61" s="12">
        <f t="shared" si="183"/>
        <v>0.1</v>
      </c>
      <c r="MU61" s="12">
        <f t="shared" si="183"/>
        <v>0</v>
      </c>
      <c r="MV61" s="12">
        <f t="shared" si="183"/>
        <v>0</v>
      </c>
      <c r="MW61" s="12">
        <f t="shared" si="183"/>
        <v>0</v>
      </c>
      <c r="MX61" s="12">
        <f t="shared" si="183"/>
        <v>0</v>
      </c>
      <c r="MY61" s="12">
        <f t="shared" si="183"/>
        <v>0</v>
      </c>
      <c r="MZ61" s="16">
        <f t="shared" si="30"/>
        <v>0.65999999999999992</v>
      </c>
      <c r="NA61" s="12">
        <f t="shared" si="184"/>
        <v>0.1</v>
      </c>
      <c r="NB61" s="12">
        <f t="shared" si="184"/>
        <v>0</v>
      </c>
      <c r="NC61" s="12">
        <f t="shared" si="184"/>
        <v>0</v>
      </c>
      <c r="ND61" s="12">
        <f t="shared" si="184"/>
        <v>0.06</v>
      </c>
      <c r="NE61" s="12">
        <f t="shared" si="184"/>
        <v>0.1</v>
      </c>
      <c r="NF61" s="12">
        <f t="shared" si="184"/>
        <v>0.08</v>
      </c>
      <c r="NG61" s="12">
        <f t="shared" si="184"/>
        <v>0</v>
      </c>
      <c r="NH61" s="12">
        <f t="shared" si="184"/>
        <v>0</v>
      </c>
      <c r="NI61" s="12">
        <f t="shared" si="184"/>
        <v>0</v>
      </c>
      <c r="NJ61" s="12">
        <f t="shared" si="184"/>
        <v>0</v>
      </c>
      <c r="NK61" s="12">
        <f t="shared" si="184"/>
        <v>0</v>
      </c>
      <c r="NL61" s="12">
        <f t="shared" si="184"/>
        <v>0</v>
      </c>
      <c r="NM61" s="16">
        <f t="shared" si="31"/>
        <v>0.76</v>
      </c>
      <c r="NN61" s="12">
        <f t="shared" si="185"/>
        <v>0</v>
      </c>
      <c r="NO61" s="12">
        <f t="shared" si="185"/>
        <v>0</v>
      </c>
      <c r="NP61" s="12">
        <f t="shared" si="185"/>
        <v>0.06</v>
      </c>
      <c r="NQ61" s="12">
        <f t="shared" si="185"/>
        <v>0.1</v>
      </c>
      <c r="NR61" s="12">
        <f t="shared" si="185"/>
        <v>0.08</v>
      </c>
      <c r="NS61" s="12">
        <f t="shared" si="185"/>
        <v>0</v>
      </c>
      <c r="NT61" s="12">
        <f t="shared" si="185"/>
        <v>0</v>
      </c>
      <c r="NU61" s="12">
        <f t="shared" si="185"/>
        <v>0</v>
      </c>
      <c r="NV61" s="12">
        <f t="shared" si="185"/>
        <v>0</v>
      </c>
      <c r="NW61" s="12">
        <f t="shared" si="185"/>
        <v>0</v>
      </c>
      <c r="NX61" s="12">
        <f t="shared" si="185"/>
        <v>0</v>
      </c>
      <c r="NY61" s="12">
        <f t="shared" si="185"/>
        <v>0</v>
      </c>
      <c r="NZ61" s="12">
        <f t="shared" si="185"/>
        <v>0</v>
      </c>
      <c r="OA61" s="12">
        <f t="shared" si="185"/>
        <v>0</v>
      </c>
      <c r="OB61" s="12">
        <f t="shared" si="185"/>
        <v>0.05</v>
      </c>
      <c r="OC61" s="12">
        <f t="shared" si="185"/>
        <v>0.25</v>
      </c>
      <c r="OD61" s="12">
        <f t="shared" si="196"/>
        <v>0.05</v>
      </c>
      <c r="OE61" s="12">
        <f t="shared" si="196"/>
        <v>0</v>
      </c>
      <c r="OF61" s="16">
        <f t="shared" si="32"/>
        <v>0.65</v>
      </c>
      <c r="OG61" s="12">
        <f t="shared" si="197"/>
        <v>0</v>
      </c>
    </row>
    <row r="62" spans="1:397" x14ac:dyDescent="0.2">
      <c r="A62">
        <v>2071</v>
      </c>
      <c r="B62" s="12">
        <f t="shared" si="198"/>
        <v>0.15</v>
      </c>
      <c r="C62" s="12">
        <f t="shared" si="198"/>
        <v>0.05</v>
      </c>
      <c r="D62" s="16">
        <f t="shared" si="0"/>
        <v>0.29000000000000004</v>
      </c>
      <c r="E62" s="12">
        <f t="shared" si="186"/>
        <v>0.05</v>
      </c>
      <c r="F62" s="12">
        <f t="shared" si="186"/>
        <v>0.06</v>
      </c>
      <c r="G62" s="12">
        <f t="shared" si="186"/>
        <v>0.2</v>
      </c>
      <c r="H62" s="12">
        <f t="shared" si="186"/>
        <v>0</v>
      </c>
      <c r="I62" s="12">
        <f t="shared" si="186"/>
        <v>0</v>
      </c>
      <c r="J62" s="12">
        <f t="shared" si="186"/>
        <v>0.1</v>
      </c>
      <c r="K62" s="12">
        <f t="shared" si="186"/>
        <v>0.1</v>
      </c>
      <c r="L62" s="12">
        <f t="shared" si="186"/>
        <v>0</v>
      </c>
      <c r="M62" s="12">
        <f t="shared" si="186"/>
        <v>0</v>
      </c>
      <c r="N62" s="13">
        <f t="shared" si="186"/>
        <v>0.15</v>
      </c>
      <c r="O62" s="12">
        <f t="shared" si="186"/>
        <v>0.05</v>
      </c>
      <c r="P62" s="12">
        <f t="shared" si="186"/>
        <v>0</v>
      </c>
      <c r="Q62" s="16">
        <f t="shared" si="1"/>
        <v>0.33999999999999997</v>
      </c>
      <c r="R62" s="12">
        <f t="shared" si="187"/>
        <v>0.06</v>
      </c>
      <c r="S62" s="12">
        <f t="shared" si="187"/>
        <v>0.2</v>
      </c>
      <c r="T62" s="12">
        <f t="shared" si="187"/>
        <v>0</v>
      </c>
      <c r="U62" s="12">
        <f t="shared" si="187"/>
        <v>0</v>
      </c>
      <c r="V62" s="12">
        <f t="shared" si="187"/>
        <v>0.1</v>
      </c>
      <c r="W62" s="12">
        <f t="shared" si="187"/>
        <v>0.1</v>
      </c>
      <c r="X62" s="12">
        <f t="shared" si="187"/>
        <v>0</v>
      </c>
      <c r="Y62" s="12">
        <f t="shared" si="187"/>
        <v>0</v>
      </c>
      <c r="Z62" s="12">
        <f t="shared" si="187"/>
        <v>0</v>
      </c>
      <c r="AA62" s="12">
        <f t="shared" si="187"/>
        <v>0</v>
      </c>
      <c r="AB62" s="12">
        <f t="shared" si="187"/>
        <v>0</v>
      </c>
      <c r="AC62" s="12">
        <f t="shared" si="187"/>
        <v>0</v>
      </c>
      <c r="AD62" s="12">
        <f t="shared" si="187"/>
        <v>0</v>
      </c>
      <c r="AE62" s="16">
        <f t="shared" si="2"/>
        <v>1</v>
      </c>
      <c r="AF62" s="12">
        <f t="shared" ref="AF62:AT77" si="199">AF61+(AF$91-AF$41)/($A$91-$A$41)</f>
        <v>0</v>
      </c>
      <c r="AG62" s="12">
        <f t="shared" si="199"/>
        <v>0</v>
      </c>
      <c r="AH62" s="12">
        <f t="shared" si="199"/>
        <v>0</v>
      </c>
      <c r="AI62" s="12">
        <f t="shared" si="199"/>
        <v>0</v>
      </c>
      <c r="AJ62" s="12">
        <f t="shared" si="199"/>
        <v>0</v>
      </c>
      <c r="AK62" s="12">
        <f t="shared" si="199"/>
        <v>0</v>
      </c>
      <c r="AL62" s="12">
        <f t="shared" si="199"/>
        <v>0</v>
      </c>
      <c r="AM62" s="12">
        <f t="shared" si="199"/>
        <v>0</v>
      </c>
      <c r="AN62" s="12">
        <f t="shared" si="199"/>
        <v>0</v>
      </c>
      <c r="AO62" s="12">
        <f t="shared" si="199"/>
        <v>0</v>
      </c>
      <c r="AP62" s="12">
        <f t="shared" si="199"/>
        <v>0</v>
      </c>
      <c r="AQ62" s="12">
        <f t="shared" si="199"/>
        <v>0.05</v>
      </c>
      <c r="AR62" s="12">
        <f t="shared" si="199"/>
        <v>0</v>
      </c>
      <c r="AS62" s="12">
        <f t="shared" si="199"/>
        <v>0</v>
      </c>
      <c r="AT62" s="12">
        <f t="shared" si="199"/>
        <v>0</v>
      </c>
      <c r="AU62" s="16">
        <f t="shared" si="3"/>
        <v>0.95</v>
      </c>
      <c r="AV62" s="12">
        <f t="shared" ref="AV62:AY77" si="200">AV61+(AV$91-AV$41)/($A$91-$A$41)</f>
        <v>0</v>
      </c>
      <c r="AW62" s="12">
        <f t="shared" si="200"/>
        <v>0</v>
      </c>
      <c r="AX62" s="12">
        <f t="shared" si="200"/>
        <v>0.08</v>
      </c>
      <c r="AY62" s="12">
        <f t="shared" si="200"/>
        <v>0.1</v>
      </c>
      <c r="AZ62" s="16">
        <f t="shared" si="4"/>
        <v>0.26999999999999991</v>
      </c>
      <c r="BA62" s="12">
        <f t="shared" ref="BA62:BL77" si="201">BA61+(BA$91-BA$41)/($A$91-$A$41)</f>
        <v>0.1</v>
      </c>
      <c r="BB62" s="12">
        <f t="shared" si="201"/>
        <v>0.1</v>
      </c>
      <c r="BC62" s="12">
        <f t="shared" si="201"/>
        <v>0.2</v>
      </c>
      <c r="BD62" s="12">
        <f t="shared" si="201"/>
        <v>0</v>
      </c>
      <c r="BE62" s="12">
        <f t="shared" si="201"/>
        <v>0</v>
      </c>
      <c r="BF62" s="12">
        <f t="shared" si="201"/>
        <v>0.1</v>
      </c>
      <c r="BG62" s="12">
        <f t="shared" si="201"/>
        <v>0.05</v>
      </c>
      <c r="BH62" s="12">
        <f t="shared" si="201"/>
        <v>0</v>
      </c>
      <c r="BI62" s="12">
        <f t="shared" si="201"/>
        <v>0</v>
      </c>
      <c r="BJ62" s="12">
        <f t="shared" si="201"/>
        <v>0.08</v>
      </c>
      <c r="BK62" s="12">
        <f t="shared" si="201"/>
        <v>0.1</v>
      </c>
      <c r="BL62" s="12">
        <f t="shared" si="201"/>
        <v>0</v>
      </c>
      <c r="BM62" s="16">
        <f t="shared" si="5"/>
        <v>0.43999999999999995</v>
      </c>
      <c r="BN62" s="12">
        <f t="shared" ref="BN62:BZ77" si="202">BN61+(BN$91-BN$41)/($A$91-$A$41)</f>
        <v>0.1</v>
      </c>
      <c r="BO62" s="12">
        <f t="shared" si="202"/>
        <v>0.15</v>
      </c>
      <c r="BP62" s="12">
        <f t="shared" si="202"/>
        <v>0</v>
      </c>
      <c r="BQ62" s="12">
        <f t="shared" si="202"/>
        <v>0</v>
      </c>
      <c r="BR62" s="12">
        <f t="shared" si="202"/>
        <v>0.08</v>
      </c>
      <c r="BS62" s="12">
        <f t="shared" si="202"/>
        <v>0.05</v>
      </c>
      <c r="BT62" s="12">
        <f t="shared" si="202"/>
        <v>0</v>
      </c>
      <c r="BU62" s="12">
        <f t="shared" si="202"/>
        <v>0</v>
      </c>
      <c r="BV62" s="12">
        <f t="shared" si="202"/>
        <v>0</v>
      </c>
      <c r="BW62" s="12">
        <f t="shared" si="202"/>
        <v>0</v>
      </c>
      <c r="BX62" s="12">
        <f t="shared" si="202"/>
        <v>0</v>
      </c>
      <c r="BY62" s="12">
        <f t="shared" si="202"/>
        <v>0</v>
      </c>
      <c r="BZ62" s="12">
        <f t="shared" si="202"/>
        <v>0</v>
      </c>
      <c r="CA62" s="16">
        <f t="shared" si="6"/>
        <v>1</v>
      </c>
      <c r="CB62" s="12">
        <f t="shared" si="188"/>
        <v>0</v>
      </c>
      <c r="CC62" s="12">
        <f t="shared" si="188"/>
        <v>0</v>
      </c>
      <c r="CD62" s="12">
        <f t="shared" si="188"/>
        <v>0</v>
      </c>
      <c r="CE62" s="12">
        <f t="shared" si="188"/>
        <v>0</v>
      </c>
      <c r="CF62" s="12">
        <f t="shared" si="188"/>
        <v>0</v>
      </c>
      <c r="CG62" s="12">
        <f t="shared" si="188"/>
        <v>0</v>
      </c>
      <c r="CH62" s="12">
        <f t="shared" si="188"/>
        <v>0.05</v>
      </c>
      <c r="CI62" s="12">
        <f t="shared" si="188"/>
        <v>0.05</v>
      </c>
      <c r="CJ62" s="12">
        <f t="shared" si="188"/>
        <v>0</v>
      </c>
      <c r="CK62" s="12">
        <f t="shared" si="188"/>
        <v>0</v>
      </c>
      <c r="CL62" s="12">
        <f t="shared" si="188"/>
        <v>0.1</v>
      </c>
      <c r="CM62" s="12">
        <f t="shared" si="188"/>
        <v>0.1</v>
      </c>
      <c r="CN62" s="12">
        <f t="shared" si="188"/>
        <v>0</v>
      </c>
      <c r="CO62" s="12">
        <f t="shared" si="188"/>
        <v>0</v>
      </c>
      <c r="CP62" s="12">
        <f t="shared" si="188"/>
        <v>0.15</v>
      </c>
      <c r="CQ62" s="16">
        <f t="shared" si="7"/>
        <v>0.54999999999999993</v>
      </c>
      <c r="CR62" s="12">
        <f t="shared" ref="CR62:DD77" si="203">CR61+(CR$91-CR$41)/($A$91-$A$41)</f>
        <v>0</v>
      </c>
      <c r="CS62" s="12">
        <f t="shared" si="203"/>
        <v>0</v>
      </c>
      <c r="CT62" s="12">
        <f t="shared" si="203"/>
        <v>0</v>
      </c>
      <c r="CU62" s="12">
        <f t="shared" si="203"/>
        <v>0</v>
      </c>
      <c r="CV62" s="12">
        <f t="shared" si="203"/>
        <v>0</v>
      </c>
      <c r="CW62" s="12">
        <f t="shared" si="203"/>
        <v>0</v>
      </c>
      <c r="CX62" s="12">
        <f t="shared" si="203"/>
        <v>0</v>
      </c>
      <c r="CY62" s="12">
        <f t="shared" si="203"/>
        <v>0</v>
      </c>
      <c r="CZ62" s="12">
        <f t="shared" si="203"/>
        <v>0</v>
      </c>
      <c r="DA62" s="12">
        <f t="shared" si="203"/>
        <v>0</v>
      </c>
      <c r="DB62" s="12">
        <f t="shared" si="203"/>
        <v>0</v>
      </c>
      <c r="DC62" s="12">
        <f t="shared" si="203"/>
        <v>0</v>
      </c>
      <c r="DD62" s="12">
        <f t="shared" si="203"/>
        <v>0</v>
      </c>
      <c r="DE62" s="16">
        <f t="shared" si="8"/>
        <v>1</v>
      </c>
      <c r="DF62" s="18">
        <f t="shared" si="9"/>
        <v>0.9</v>
      </c>
      <c r="DG62" s="12">
        <f t="shared" ref="DG62:DR77" si="204">DG61+(DG$91-DG$41)/($A$91-$A$41)</f>
        <v>0</v>
      </c>
      <c r="DH62" s="12">
        <f t="shared" si="204"/>
        <v>0</v>
      </c>
      <c r="DI62" s="12">
        <f t="shared" si="204"/>
        <v>0</v>
      </c>
      <c r="DJ62" s="12">
        <f t="shared" si="204"/>
        <v>0.05</v>
      </c>
      <c r="DK62" s="12">
        <f t="shared" si="204"/>
        <v>0.05</v>
      </c>
      <c r="DL62" s="12">
        <f t="shared" si="204"/>
        <v>0</v>
      </c>
      <c r="DM62" s="12">
        <f t="shared" si="204"/>
        <v>0</v>
      </c>
      <c r="DN62" s="12">
        <f t="shared" si="204"/>
        <v>0</v>
      </c>
      <c r="DO62" s="12">
        <f t="shared" si="204"/>
        <v>0</v>
      </c>
      <c r="DP62" s="12">
        <f t="shared" si="204"/>
        <v>0</v>
      </c>
      <c r="DQ62" s="12">
        <f t="shared" si="204"/>
        <v>0</v>
      </c>
      <c r="DR62" s="12">
        <f t="shared" si="204"/>
        <v>0</v>
      </c>
      <c r="DS62" s="16">
        <f t="shared" si="10"/>
        <v>0.83000000000000007</v>
      </c>
      <c r="DT62" s="12">
        <f t="shared" ref="DT62:EE77" si="205">DT61+(DT$91-DT$41)/($A$91-$A$41)</f>
        <v>0</v>
      </c>
      <c r="DU62" s="12">
        <f t="shared" si="205"/>
        <v>0</v>
      </c>
      <c r="DV62" s="12">
        <f t="shared" si="205"/>
        <v>0.12</v>
      </c>
      <c r="DW62" s="12">
        <f t="shared" si="205"/>
        <v>0.05</v>
      </c>
      <c r="DX62" s="12">
        <f t="shared" si="205"/>
        <v>0</v>
      </c>
      <c r="DY62" s="12">
        <f t="shared" si="205"/>
        <v>0</v>
      </c>
      <c r="DZ62" s="12">
        <f t="shared" si="205"/>
        <v>0</v>
      </c>
      <c r="EA62" s="12">
        <f t="shared" si="205"/>
        <v>0</v>
      </c>
      <c r="EB62" s="12">
        <f t="shared" si="205"/>
        <v>0</v>
      </c>
      <c r="EC62" s="12">
        <f t="shared" si="205"/>
        <v>0</v>
      </c>
      <c r="ED62" s="12">
        <f t="shared" si="205"/>
        <v>0.06</v>
      </c>
      <c r="EE62" s="12">
        <f t="shared" si="205"/>
        <v>0.1</v>
      </c>
      <c r="EF62" s="16">
        <f t="shared" si="11"/>
        <v>0.35499999999999998</v>
      </c>
      <c r="EG62" s="12">
        <f t="shared" si="189"/>
        <v>7.4999999999999997E-2</v>
      </c>
      <c r="EH62" s="12">
        <f t="shared" si="189"/>
        <v>0.08</v>
      </c>
      <c r="EI62" s="12">
        <f t="shared" si="189"/>
        <v>0.1</v>
      </c>
      <c r="EJ62" s="12">
        <f t="shared" si="189"/>
        <v>0</v>
      </c>
      <c r="EK62" s="12">
        <f t="shared" si="189"/>
        <v>0</v>
      </c>
      <c r="EL62" s="12">
        <f t="shared" si="189"/>
        <v>0.1</v>
      </c>
      <c r="EM62" s="12">
        <f t="shared" si="189"/>
        <v>0.08</v>
      </c>
      <c r="EN62" s="12">
        <f t="shared" si="189"/>
        <v>0</v>
      </c>
      <c r="EO62" s="12">
        <f t="shared" si="189"/>
        <v>0.05</v>
      </c>
      <c r="EP62" s="12">
        <f t="shared" si="189"/>
        <v>0.06</v>
      </c>
      <c r="EQ62" s="12">
        <f t="shared" si="189"/>
        <v>0.1</v>
      </c>
      <c r="ER62" s="12">
        <f t="shared" si="189"/>
        <v>0</v>
      </c>
      <c r="ES62" s="16">
        <f t="shared" si="12"/>
        <v>0.43000000000000005</v>
      </c>
      <c r="ET62" s="12">
        <f t="shared" si="190"/>
        <v>0.08</v>
      </c>
      <c r="EU62" s="12">
        <f t="shared" si="190"/>
        <v>0.1</v>
      </c>
      <c r="EV62" s="12">
        <f t="shared" si="190"/>
        <v>0</v>
      </c>
      <c r="EW62" s="12">
        <f t="shared" si="190"/>
        <v>0</v>
      </c>
      <c r="EX62" s="12">
        <f t="shared" si="190"/>
        <v>0.1</v>
      </c>
      <c r="EY62" s="12">
        <f t="shared" si="190"/>
        <v>0.08</v>
      </c>
      <c r="EZ62" s="12">
        <f t="shared" si="190"/>
        <v>0</v>
      </c>
      <c r="FA62" s="12">
        <f t="shared" si="190"/>
        <v>0.05</v>
      </c>
      <c r="FB62" s="12">
        <f t="shared" si="190"/>
        <v>0</v>
      </c>
      <c r="FC62" s="12">
        <f t="shared" si="190"/>
        <v>0</v>
      </c>
      <c r="FD62" s="12">
        <f t="shared" si="190"/>
        <v>0</v>
      </c>
      <c r="FE62" s="12">
        <f t="shared" si="190"/>
        <v>0</v>
      </c>
      <c r="FF62" s="12">
        <f t="shared" si="190"/>
        <v>0</v>
      </c>
      <c r="FG62" s="16">
        <f t="shared" si="13"/>
        <v>1</v>
      </c>
      <c r="FH62" s="12">
        <f t="shared" ref="FH62:FV77" si="206">FH61+(FH$91-FH$41)/($A$91-$A$41)</f>
        <v>0</v>
      </c>
      <c r="FI62" s="12">
        <f t="shared" si="206"/>
        <v>0</v>
      </c>
      <c r="FJ62" s="12">
        <f t="shared" si="206"/>
        <v>0</v>
      </c>
      <c r="FK62" s="12">
        <f t="shared" si="206"/>
        <v>0</v>
      </c>
      <c r="FL62" s="12">
        <f t="shared" si="206"/>
        <v>0</v>
      </c>
      <c r="FM62" s="12">
        <f t="shared" si="206"/>
        <v>0</v>
      </c>
      <c r="FN62" s="12">
        <f t="shared" si="206"/>
        <v>0</v>
      </c>
      <c r="FO62" s="12">
        <f t="shared" si="206"/>
        <v>0.05</v>
      </c>
      <c r="FP62" s="12">
        <f t="shared" si="206"/>
        <v>0</v>
      </c>
      <c r="FQ62" s="12">
        <f t="shared" si="206"/>
        <v>0</v>
      </c>
      <c r="FR62" s="12">
        <f t="shared" si="206"/>
        <v>0.06</v>
      </c>
      <c r="FS62" s="12">
        <f t="shared" si="206"/>
        <v>0.15</v>
      </c>
      <c r="FT62" s="12">
        <f t="shared" si="206"/>
        <v>0</v>
      </c>
      <c r="FU62" s="12">
        <f t="shared" si="206"/>
        <v>0</v>
      </c>
      <c r="FV62" s="12">
        <f t="shared" si="206"/>
        <v>0.1</v>
      </c>
      <c r="FW62" s="16">
        <f t="shared" si="14"/>
        <v>0.64</v>
      </c>
      <c r="FX62" s="12">
        <f t="shared" ref="FX62:FZ77" si="207">FX61+(FX$91-FX$41)/($A$91-$A$41)</f>
        <v>0</v>
      </c>
      <c r="FY62" s="12">
        <f t="shared" si="207"/>
        <v>0</v>
      </c>
      <c r="FZ62" s="12">
        <f t="shared" si="207"/>
        <v>0</v>
      </c>
      <c r="GA62" s="16">
        <f t="shared" si="15"/>
        <v>0.83000000000000007</v>
      </c>
      <c r="GB62" s="12">
        <f t="shared" ref="GB62:GM77" si="208">GB61+(GB$91-GB$41)/($A$91-$A$41)</f>
        <v>0</v>
      </c>
      <c r="GC62" s="12">
        <f t="shared" si="208"/>
        <v>0</v>
      </c>
      <c r="GD62" s="12">
        <f t="shared" si="208"/>
        <v>0.12</v>
      </c>
      <c r="GE62" s="12">
        <f t="shared" si="208"/>
        <v>0.05</v>
      </c>
      <c r="GF62" s="12">
        <f t="shared" si="208"/>
        <v>0</v>
      </c>
      <c r="GG62" s="12">
        <f t="shared" si="208"/>
        <v>0</v>
      </c>
      <c r="GH62" s="12">
        <f t="shared" si="208"/>
        <v>0</v>
      </c>
      <c r="GI62" s="12">
        <f t="shared" si="208"/>
        <v>0</v>
      </c>
      <c r="GJ62" s="12">
        <f t="shared" si="208"/>
        <v>0</v>
      </c>
      <c r="GK62" s="12">
        <f t="shared" si="208"/>
        <v>0</v>
      </c>
      <c r="GL62" s="12">
        <f t="shared" si="208"/>
        <v>0</v>
      </c>
      <c r="GM62" s="12">
        <f t="shared" si="208"/>
        <v>0.08</v>
      </c>
      <c r="GN62" s="16">
        <f t="shared" si="16"/>
        <v>0.43500000000000005</v>
      </c>
      <c r="GO62" s="12">
        <f t="shared" si="191"/>
        <v>7.4999999999999997E-2</v>
      </c>
      <c r="GP62" s="12">
        <f t="shared" si="191"/>
        <v>0.08</v>
      </c>
      <c r="GQ62" s="12">
        <f t="shared" si="191"/>
        <v>0.1</v>
      </c>
      <c r="GR62" s="12">
        <f t="shared" si="191"/>
        <v>0</v>
      </c>
      <c r="GS62" s="12">
        <f t="shared" si="191"/>
        <v>0</v>
      </c>
      <c r="GT62" s="12">
        <f t="shared" si="191"/>
        <v>0.1</v>
      </c>
      <c r="GU62" s="12">
        <f t="shared" si="191"/>
        <v>0.08</v>
      </c>
      <c r="GV62" s="12">
        <f t="shared" si="191"/>
        <v>0</v>
      </c>
      <c r="GW62" s="12">
        <f t="shared" si="191"/>
        <v>0.05</v>
      </c>
      <c r="GX62" s="12">
        <f t="shared" si="191"/>
        <v>0</v>
      </c>
      <c r="GY62" s="12">
        <f t="shared" si="191"/>
        <v>0.08</v>
      </c>
      <c r="GZ62" s="12">
        <f t="shared" si="191"/>
        <v>0</v>
      </c>
      <c r="HA62" s="16">
        <f t="shared" si="17"/>
        <v>0.51</v>
      </c>
      <c r="HB62" s="12">
        <f t="shared" si="192"/>
        <v>0.08</v>
      </c>
      <c r="HC62" s="12">
        <f t="shared" si="192"/>
        <v>0.1</v>
      </c>
      <c r="HD62" s="12">
        <f t="shared" si="192"/>
        <v>0</v>
      </c>
      <c r="HE62" s="12">
        <f t="shared" si="192"/>
        <v>0</v>
      </c>
      <c r="HF62" s="12">
        <f t="shared" si="192"/>
        <v>0.1</v>
      </c>
      <c r="HG62" s="12">
        <f t="shared" si="192"/>
        <v>0.08</v>
      </c>
      <c r="HH62" s="12">
        <f t="shared" si="192"/>
        <v>0</v>
      </c>
      <c r="HI62" s="12">
        <f t="shared" si="192"/>
        <v>0.05</v>
      </c>
      <c r="HJ62" s="12">
        <f t="shared" si="192"/>
        <v>0</v>
      </c>
      <c r="HK62" s="12">
        <f t="shared" si="192"/>
        <v>0</v>
      </c>
      <c r="HL62" s="12">
        <f t="shared" si="192"/>
        <v>0</v>
      </c>
      <c r="HM62" s="12">
        <f t="shared" si="192"/>
        <v>0</v>
      </c>
      <c r="HN62" s="12">
        <f t="shared" si="192"/>
        <v>0</v>
      </c>
      <c r="HO62" s="16">
        <f t="shared" si="18"/>
        <v>1</v>
      </c>
      <c r="HP62" s="12">
        <f t="shared" ref="HP62:IC77" si="209">HP61+(HP$91-HP$41)/($A$91-$A$41)</f>
        <v>0</v>
      </c>
      <c r="HQ62" s="12">
        <f t="shared" si="209"/>
        <v>0</v>
      </c>
      <c r="HR62" s="12">
        <f t="shared" si="209"/>
        <v>0</v>
      </c>
      <c r="HS62" s="12">
        <f t="shared" si="209"/>
        <v>0</v>
      </c>
      <c r="HT62" s="12">
        <f t="shared" si="209"/>
        <v>0</v>
      </c>
      <c r="HU62" s="12">
        <f t="shared" si="209"/>
        <v>0</v>
      </c>
      <c r="HV62" s="13">
        <f t="shared" si="209"/>
        <v>0</v>
      </c>
      <c r="HW62" s="12">
        <f t="shared" si="209"/>
        <v>0</v>
      </c>
      <c r="HX62" s="12">
        <f t="shared" si="209"/>
        <v>0</v>
      </c>
      <c r="HY62" s="12">
        <f t="shared" si="209"/>
        <v>0</v>
      </c>
      <c r="HZ62" s="12">
        <f t="shared" si="209"/>
        <v>0.1</v>
      </c>
      <c r="IA62" s="12">
        <f t="shared" si="209"/>
        <v>0</v>
      </c>
      <c r="IB62" s="12">
        <f t="shared" si="209"/>
        <v>0</v>
      </c>
      <c r="IC62" s="12">
        <f t="shared" si="209"/>
        <v>0</v>
      </c>
      <c r="ID62" s="16">
        <f t="shared" si="19"/>
        <v>0.9</v>
      </c>
      <c r="IE62" s="12">
        <f t="shared" ref="IE62:IP77" si="210">IE61+(IE$91-IE$41)/($A$91-$A$41)</f>
        <v>0</v>
      </c>
      <c r="IF62" s="12">
        <f t="shared" si="210"/>
        <v>0</v>
      </c>
      <c r="IG62" s="12">
        <f t="shared" si="210"/>
        <v>0</v>
      </c>
      <c r="IH62" s="13">
        <f t="shared" si="210"/>
        <v>0</v>
      </c>
      <c r="II62" s="12">
        <f t="shared" si="210"/>
        <v>0</v>
      </c>
      <c r="IJ62" s="12">
        <f t="shared" si="210"/>
        <v>0</v>
      </c>
      <c r="IK62" s="12">
        <f t="shared" si="210"/>
        <v>0.1</v>
      </c>
      <c r="IL62" s="12">
        <f t="shared" si="210"/>
        <v>0.1</v>
      </c>
      <c r="IM62" s="12">
        <f t="shared" si="210"/>
        <v>0.1</v>
      </c>
      <c r="IN62" s="12">
        <f t="shared" si="210"/>
        <v>0</v>
      </c>
      <c r="IO62" s="12">
        <f t="shared" si="210"/>
        <v>0</v>
      </c>
      <c r="IP62" s="12">
        <f t="shared" si="210"/>
        <v>0.1</v>
      </c>
      <c r="IQ62" s="16">
        <f t="shared" si="20"/>
        <v>0.6</v>
      </c>
      <c r="IR62" s="12">
        <f t="shared" ref="IR62:IU77" si="211">IR61+(IR$91-IR$41)/($A$91-$A$41)</f>
        <v>0</v>
      </c>
      <c r="IS62" s="12">
        <f t="shared" si="211"/>
        <v>0</v>
      </c>
      <c r="IT62" s="12">
        <f t="shared" si="211"/>
        <v>0</v>
      </c>
      <c r="IU62" s="12">
        <f t="shared" si="211"/>
        <v>0</v>
      </c>
      <c r="IV62" s="16">
        <f t="shared" si="21"/>
        <v>0.47499999999999998</v>
      </c>
      <c r="IW62" s="12">
        <f t="shared" ref="IW62:JH77" si="212">IW61+(IW$91-IW$41)/($A$91-$A$41)</f>
        <v>0.12</v>
      </c>
      <c r="IX62" s="12">
        <f t="shared" si="212"/>
        <v>7.0000000000000007E-2</v>
      </c>
      <c r="IY62" s="12">
        <f t="shared" si="212"/>
        <v>0.1</v>
      </c>
      <c r="IZ62" s="12">
        <f t="shared" si="212"/>
        <v>0</v>
      </c>
      <c r="JA62" s="12">
        <f t="shared" si="212"/>
        <v>0.1</v>
      </c>
      <c r="JB62" s="12">
        <f t="shared" si="212"/>
        <v>7.4999999999999997E-2</v>
      </c>
      <c r="JC62" s="12">
        <f t="shared" si="212"/>
        <v>0</v>
      </c>
      <c r="JD62" s="12">
        <f t="shared" si="212"/>
        <v>0</v>
      </c>
      <c r="JE62" s="12">
        <f t="shared" si="212"/>
        <v>0.06</v>
      </c>
      <c r="JF62" s="12">
        <f t="shared" si="212"/>
        <v>0</v>
      </c>
      <c r="JG62" s="12">
        <f t="shared" si="212"/>
        <v>0</v>
      </c>
      <c r="JH62" s="12">
        <f t="shared" si="212"/>
        <v>0</v>
      </c>
      <c r="JI62" s="16">
        <f t="shared" si="22"/>
        <v>0.59499999999999997</v>
      </c>
      <c r="JJ62" s="12">
        <f t="shared" si="193"/>
        <v>7.0000000000000007E-2</v>
      </c>
      <c r="JK62" s="12">
        <f t="shared" si="193"/>
        <v>0.1</v>
      </c>
      <c r="JL62" s="12">
        <f t="shared" si="193"/>
        <v>0</v>
      </c>
      <c r="JM62" s="12">
        <f t="shared" si="193"/>
        <v>0.1</v>
      </c>
      <c r="JN62" s="12">
        <f t="shared" si="193"/>
        <v>7.4999999999999997E-2</v>
      </c>
      <c r="JO62" s="12">
        <f t="shared" si="193"/>
        <v>0</v>
      </c>
      <c r="JP62" s="12">
        <f t="shared" si="193"/>
        <v>0</v>
      </c>
      <c r="JQ62" s="12">
        <f t="shared" si="193"/>
        <v>0.06</v>
      </c>
      <c r="JR62" s="12">
        <f t="shared" si="193"/>
        <v>0</v>
      </c>
      <c r="JS62" s="12">
        <f t="shared" si="193"/>
        <v>0</v>
      </c>
      <c r="JT62" s="12">
        <f t="shared" si="193"/>
        <v>0</v>
      </c>
      <c r="JU62" s="12">
        <f t="shared" si="193"/>
        <v>0</v>
      </c>
      <c r="JV62" s="12">
        <f t="shared" si="193"/>
        <v>7.0000000000000007E-2</v>
      </c>
      <c r="JW62" s="16">
        <f t="shared" si="23"/>
        <v>0.92999999999999994</v>
      </c>
      <c r="JX62" s="12">
        <f t="shared" ref="JX62:KL77" si="213">JX61+(JX$91-JX$41)/($A$91-$A$41)</f>
        <v>0</v>
      </c>
      <c r="JY62" s="12">
        <f t="shared" si="213"/>
        <v>0</v>
      </c>
      <c r="JZ62" s="12">
        <f t="shared" si="213"/>
        <v>0</v>
      </c>
      <c r="KA62" s="12">
        <f t="shared" si="213"/>
        <v>0</v>
      </c>
      <c r="KB62" s="12">
        <f t="shared" si="213"/>
        <v>0</v>
      </c>
      <c r="KC62" s="12">
        <f t="shared" si="213"/>
        <v>0</v>
      </c>
      <c r="KD62" s="12">
        <f t="shared" si="213"/>
        <v>0</v>
      </c>
      <c r="KE62" s="12">
        <f t="shared" si="213"/>
        <v>0.1</v>
      </c>
      <c r="KF62" s="12">
        <f t="shared" si="213"/>
        <v>0</v>
      </c>
      <c r="KG62" s="12">
        <f t="shared" si="213"/>
        <v>0</v>
      </c>
      <c r="KH62" s="12">
        <f t="shared" si="213"/>
        <v>0.10650000000000003</v>
      </c>
      <c r="KI62" s="12">
        <f t="shared" si="213"/>
        <v>0.12899999999999998</v>
      </c>
      <c r="KJ62" s="12">
        <f t="shared" si="213"/>
        <v>0</v>
      </c>
      <c r="KK62" s="12">
        <f t="shared" si="213"/>
        <v>0.1</v>
      </c>
      <c r="KL62" s="12">
        <f t="shared" si="213"/>
        <v>0</v>
      </c>
      <c r="KM62" s="16">
        <f t="shared" si="24"/>
        <v>0.5645</v>
      </c>
      <c r="KN62" s="12">
        <f t="shared" ref="KN62:KZ77" si="214">KN61+(KN$91-KN$41)/($A$91-$A$41)</f>
        <v>0</v>
      </c>
      <c r="KO62" s="12">
        <f t="shared" si="214"/>
        <v>0</v>
      </c>
      <c r="KP62" s="12">
        <f t="shared" si="214"/>
        <v>0</v>
      </c>
      <c r="KQ62" s="12">
        <f t="shared" si="214"/>
        <v>0</v>
      </c>
      <c r="KR62" s="12">
        <f t="shared" si="214"/>
        <v>0</v>
      </c>
      <c r="KS62" s="12">
        <f t="shared" si="214"/>
        <v>0</v>
      </c>
      <c r="KT62" s="12">
        <f t="shared" si="214"/>
        <v>0</v>
      </c>
      <c r="KU62" s="12">
        <f t="shared" si="214"/>
        <v>0</v>
      </c>
      <c r="KV62" s="12">
        <f t="shared" si="214"/>
        <v>0</v>
      </c>
      <c r="KW62" s="12">
        <f t="shared" si="214"/>
        <v>0</v>
      </c>
      <c r="KX62" s="12">
        <f t="shared" si="214"/>
        <v>0</v>
      </c>
      <c r="KY62" s="12">
        <f t="shared" si="214"/>
        <v>0</v>
      </c>
      <c r="KZ62" s="12">
        <f t="shared" si="214"/>
        <v>0</v>
      </c>
      <c r="LA62" s="16">
        <f t="shared" si="25"/>
        <v>1</v>
      </c>
      <c r="LB62" s="12">
        <f t="shared" ref="LB62:LC77" si="215">LB61+(LB$91-LB$41)/($A$91-$A$41)</f>
        <v>0</v>
      </c>
      <c r="LC62" s="12">
        <f t="shared" si="215"/>
        <v>0</v>
      </c>
      <c r="LD62" s="16">
        <f t="shared" si="26"/>
        <v>0.55000000000000004</v>
      </c>
      <c r="LE62" s="12">
        <f t="shared" ref="LE62:LP77" si="216">LE61+(LE$91-LE$41)/($A$91-$A$41)</f>
        <v>0.12</v>
      </c>
      <c r="LF62" s="12">
        <f t="shared" si="216"/>
        <v>0</v>
      </c>
      <c r="LG62" s="12">
        <f t="shared" si="216"/>
        <v>0</v>
      </c>
      <c r="LH62" s="12">
        <f t="shared" si="216"/>
        <v>0.08</v>
      </c>
      <c r="LI62" s="12">
        <f t="shared" si="216"/>
        <v>0.15</v>
      </c>
      <c r="LJ62" s="12">
        <f t="shared" si="216"/>
        <v>0.1</v>
      </c>
      <c r="LK62" s="12">
        <f t="shared" si="216"/>
        <v>0</v>
      </c>
      <c r="LL62" s="12">
        <f t="shared" si="216"/>
        <v>0</v>
      </c>
      <c r="LM62" s="12">
        <f t="shared" si="216"/>
        <v>0</v>
      </c>
      <c r="LN62" s="12">
        <f t="shared" si="216"/>
        <v>0</v>
      </c>
      <c r="LO62" s="12">
        <f t="shared" si="216"/>
        <v>0</v>
      </c>
      <c r="LP62" s="12">
        <f t="shared" si="216"/>
        <v>0</v>
      </c>
      <c r="LQ62" s="16">
        <f t="shared" si="27"/>
        <v>0.67</v>
      </c>
      <c r="LR62" s="12">
        <f t="shared" si="194"/>
        <v>0</v>
      </c>
      <c r="LS62" s="12">
        <f t="shared" si="194"/>
        <v>0</v>
      </c>
      <c r="LT62" s="12">
        <f t="shared" si="194"/>
        <v>0.08</v>
      </c>
      <c r="LU62" s="12">
        <f t="shared" si="194"/>
        <v>0.15</v>
      </c>
      <c r="LV62" s="12">
        <f t="shared" si="194"/>
        <v>0.1</v>
      </c>
      <c r="LW62" s="12">
        <f t="shared" si="194"/>
        <v>0</v>
      </c>
      <c r="LX62" s="12">
        <f t="shared" si="194"/>
        <v>0</v>
      </c>
      <c r="LY62" s="12">
        <f t="shared" si="194"/>
        <v>0</v>
      </c>
      <c r="LZ62" s="12">
        <f t="shared" si="194"/>
        <v>0</v>
      </c>
      <c r="MA62" s="12">
        <f t="shared" si="194"/>
        <v>0</v>
      </c>
      <c r="MB62" s="16">
        <f t="shared" si="28"/>
        <v>0.48</v>
      </c>
      <c r="MC62" s="12">
        <f t="shared" si="195"/>
        <v>0.1</v>
      </c>
      <c r="MD62" s="12">
        <f t="shared" si="195"/>
        <v>0</v>
      </c>
      <c r="ME62" s="12">
        <f t="shared" si="195"/>
        <v>0</v>
      </c>
      <c r="MF62" s="12">
        <f t="shared" si="195"/>
        <v>0.12</v>
      </c>
      <c r="MG62" s="12">
        <f t="shared" si="195"/>
        <v>0.2</v>
      </c>
      <c r="MH62" s="12">
        <f t="shared" si="195"/>
        <v>0.1</v>
      </c>
      <c r="MI62" s="12">
        <f t="shared" si="195"/>
        <v>0</v>
      </c>
      <c r="MJ62" s="12">
        <f t="shared" si="195"/>
        <v>0</v>
      </c>
      <c r="MK62" s="12">
        <f t="shared" si="195"/>
        <v>0</v>
      </c>
      <c r="ML62" s="12">
        <f t="shared" si="195"/>
        <v>0</v>
      </c>
      <c r="MM62" s="12">
        <f t="shared" si="195"/>
        <v>0</v>
      </c>
      <c r="MN62" s="12">
        <f t="shared" si="195"/>
        <v>0</v>
      </c>
      <c r="MO62" s="16">
        <f t="shared" si="29"/>
        <v>0.57999999999999996</v>
      </c>
      <c r="MP62" s="12">
        <f t="shared" ref="MP62:MY77" si="217">MP61+(MP$91-MP$41)/($A$91-$A$41)</f>
        <v>0</v>
      </c>
      <c r="MQ62" s="12">
        <f t="shared" si="217"/>
        <v>0</v>
      </c>
      <c r="MR62" s="12">
        <f t="shared" si="217"/>
        <v>0.12</v>
      </c>
      <c r="MS62" s="12">
        <f t="shared" si="217"/>
        <v>0.2</v>
      </c>
      <c r="MT62" s="12">
        <f t="shared" si="217"/>
        <v>0.1</v>
      </c>
      <c r="MU62" s="12">
        <f t="shared" si="217"/>
        <v>0</v>
      </c>
      <c r="MV62" s="12">
        <f t="shared" si="217"/>
        <v>0</v>
      </c>
      <c r="MW62" s="12">
        <f t="shared" si="217"/>
        <v>0</v>
      </c>
      <c r="MX62" s="12">
        <f t="shared" si="217"/>
        <v>0</v>
      </c>
      <c r="MY62" s="12">
        <f t="shared" si="217"/>
        <v>0</v>
      </c>
      <c r="MZ62" s="16">
        <f t="shared" si="30"/>
        <v>0.65999999999999992</v>
      </c>
      <c r="NA62" s="12">
        <f t="shared" ref="NA62:NL77" si="218">NA61+(NA$91-NA$41)/($A$91-$A$41)</f>
        <v>0.1</v>
      </c>
      <c r="NB62" s="12">
        <f t="shared" si="218"/>
        <v>0</v>
      </c>
      <c r="NC62" s="12">
        <f t="shared" si="218"/>
        <v>0</v>
      </c>
      <c r="ND62" s="12">
        <f t="shared" si="218"/>
        <v>0.06</v>
      </c>
      <c r="NE62" s="12">
        <f t="shared" si="218"/>
        <v>0.1</v>
      </c>
      <c r="NF62" s="12">
        <f t="shared" si="218"/>
        <v>0.08</v>
      </c>
      <c r="NG62" s="12">
        <f t="shared" si="218"/>
        <v>0</v>
      </c>
      <c r="NH62" s="12">
        <f t="shared" si="218"/>
        <v>0</v>
      </c>
      <c r="NI62" s="12">
        <f t="shared" si="218"/>
        <v>0</v>
      </c>
      <c r="NJ62" s="12">
        <f t="shared" si="218"/>
        <v>0</v>
      </c>
      <c r="NK62" s="12">
        <f t="shared" si="218"/>
        <v>0</v>
      </c>
      <c r="NL62" s="12">
        <f t="shared" si="218"/>
        <v>0</v>
      </c>
      <c r="NM62" s="16">
        <f t="shared" si="31"/>
        <v>0.76</v>
      </c>
      <c r="NN62" s="12">
        <f t="shared" ref="NN62:OC77" si="219">NN61+(NN$91-NN$41)/($A$91-$A$41)</f>
        <v>0</v>
      </c>
      <c r="NO62" s="12">
        <f t="shared" si="219"/>
        <v>0</v>
      </c>
      <c r="NP62" s="12">
        <f t="shared" si="219"/>
        <v>0.06</v>
      </c>
      <c r="NQ62" s="12">
        <f t="shared" si="219"/>
        <v>0.1</v>
      </c>
      <c r="NR62" s="12">
        <f t="shared" si="219"/>
        <v>0.08</v>
      </c>
      <c r="NS62" s="12">
        <f t="shared" si="219"/>
        <v>0</v>
      </c>
      <c r="NT62" s="12">
        <f t="shared" si="219"/>
        <v>0</v>
      </c>
      <c r="NU62" s="12">
        <f t="shared" si="219"/>
        <v>0</v>
      </c>
      <c r="NV62" s="12">
        <f t="shared" si="219"/>
        <v>0</v>
      </c>
      <c r="NW62" s="12">
        <f t="shared" si="219"/>
        <v>0</v>
      </c>
      <c r="NX62" s="12">
        <f t="shared" si="219"/>
        <v>0</v>
      </c>
      <c r="NY62" s="12">
        <f t="shared" si="219"/>
        <v>0</v>
      </c>
      <c r="NZ62" s="12">
        <f t="shared" si="219"/>
        <v>0</v>
      </c>
      <c r="OA62" s="12">
        <f t="shared" si="219"/>
        <v>0</v>
      </c>
      <c r="OB62" s="12">
        <f t="shared" si="219"/>
        <v>0.05</v>
      </c>
      <c r="OC62" s="12">
        <f t="shared" si="219"/>
        <v>0.25</v>
      </c>
      <c r="OD62" s="12">
        <f t="shared" si="196"/>
        <v>0.05</v>
      </c>
      <c r="OE62" s="12">
        <f t="shared" si="196"/>
        <v>0</v>
      </c>
      <c r="OF62" s="16">
        <f t="shared" si="32"/>
        <v>0.65</v>
      </c>
      <c r="OG62" s="12">
        <f t="shared" si="197"/>
        <v>0</v>
      </c>
    </row>
    <row r="63" spans="1:397" x14ac:dyDescent="0.2">
      <c r="A63">
        <v>2072</v>
      </c>
      <c r="B63" s="12">
        <f t="shared" si="198"/>
        <v>0.15</v>
      </c>
      <c r="C63" s="12">
        <f t="shared" si="198"/>
        <v>0.05</v>
      </c>
      <c r="D63" s="16">
        <f t="shared" si="0"/>
        <v>0.29000000000000004</v>
      </c>
      <c r="E63" s="12">
        <f t="shared" ref="E63:P78" si="220">E62+(E$91-E$41)/($A$91-$A$41)</f>
        <v>0.05</v>
      </c>
      <c r="F63" s="12">
        <f t="shared" si="220"/>
        <v>0.06</v>
      </c>
      <c r="G63" s="12">
        <f t="shared" si="220"/>
        <v>0.2</v>
      </c>
      <c r="H63" s="12">
        <f t="shared" si="220"/>
        <v>0</v>
      </c>
      <c r="I63" s="12">
        <f t="shared" si="220"/>
        <v>0</v>
      </c>
      <c r="J63" s="12">
        <f t="shared" si="220"/>
        <v>0.1</v>
      </c>
      <c r="K63" s="12">
        <f t="shared" si="220"/>
        <v>0.1</v>
      </c>
      <c r="L63" s="12">
        <f t="shared" si="220"/>
        <v>0</v>
      </c>
      <c r="M63" s="12">
        <f t="shared" si="220"/>
        <v>0</v>
      </c>
      <c r="N63" s="13">
        <f t="shared" si="220"/>
        <v>0.15</v>
      </c>
      <c r="O63" s="12">
        <f t="shared" si="220"/>
        <v>0.05</v>
      </c>
      <c r="P63" s="12">
        <f t="shared" si="220"/>
        <v>0</v>
      </c>
      <c r="Q63" s="16">
        <f t="shared" si="1"/>
        <v>0.33999999999999997</v>
      </c>
      <c r="R63" s="12">
        <f t="shared" ref="R63:AD78" si="221">R62+(R$91-R$41)/($A$91-$A$41)</f>
        <v>0.06</v>
      </c>
      <c r="S63" s="12">
        <f t="shared" si="221"/>
        <v>0.2</v>
      </c>
      <c r="T63" s="12">
        <f t="shared" si="221"/>
        <v>0</v>
      </c>
      <c r="U63" s="12">
        <f t="shared" si="221"/>
        <v>0</v>
      </c>
      <c r="V63" s="12">
        <f t="shared" si="221"/>
        <v>0.1</v>
      </c>
      <c r="W63" s="12">
        <f t="shared" si="221"/>
        <v>0.1</v>
      </c>
      <c r="X63" s="12">
        <f t="shared" si="221"/>
        <v>0</v>
      </c>
      <c r="Y63" s="12">
        <f t="shared" si="221"/>
        <v>0</v>
      </c>
      <c r="Z63" s="12">
        <f t="shared" si="221"/>
        <v>0</v>
      </c>
      <c r="AA63" s="12">
        <f t="shared" si="221"/>
        <v>0</v>
      </c>
      <c r="AB63" s="12">
        <f t="shared" si="221"/>
        <v>0</v>
      </c>
      <c r="AC63" s="12">
        <f t="shared" si="221"/>
        <v>0</v>
      </c>
      <c r="AD63" s="12">
        <f t="shared" si="221"/>
        <v>0</v>
      </c>
      <c r="AE63" s="16">
        <f t="shared" si="2"/>
        <v>1</v>
      </c>
      <c r="AF63" s="12">
        <f t="shared" si="199"/>
        <v>0</v>
      </c>
      <c r="AG63" s="12">
        <f t="shared" si="199"/>
        <v>0</v>
      </c>
      <c r="AH63" s="12">
        <f t="shared" si="199"/>
        <v>0</v>
      </c>
      <c r="AI63" s="12">
        <f t="shared" si="199"/>
        <v>0</v>
      </c>
      <c r="AJ63" s="12">
        <f t="shared" si="199"/>
        <v>0</v>
      </c>
      <c r="AK63" s="12">
        <f t="shared" si="199"/>
        <v>0</v>
      </c>
      <c r="AL63" s="12">
        <f t="shared" si="199"/>
        <v>0</v>
      </c>
      <c r="AM63" s="12">
        <f t="shared" si="199"/>
        <v>0</v>
      </c>
      <c r="AN63" s="12">
        <f t="shared" si="199"/>
        <v>0</v>
      </c>
      <c r="AO63" s="12">
        <f t="shared" si="199"/>
        <v>0</v>
      </c>
      <c r="AP63" s="12">
        <f t="shared" si="199"/>
        <v>0</v>
      </c>
      <c r="AQ63" s="12">
        <f t="shared" si="199"/>
        <v>0.05</v>
      </c>
      <c r="AR63" s="12">
        <f t="shared" si="199"/>
        <v>0</v>
      </c>
      <c r="AS63" s="12">
        <f t="shared" si="199"/>
        <v>0</v>
      </c>
      <c r="AT63" s="12">
        <f t="shared" si="199"/>
        <v>0</v>
      </c>
      <c r="AU63" s="16">
        <f t="shared" si="3"/>
        <v>0.95</v>
      </c>
      <c r="AV63" s="12">
        <f t="shared" si="200"/>
        <v>0</v>
      </c>
      <c r="AW63" s="12">
        <f t="shared" si="200"/>
        <v>0</v>
      </c>
      <c r="AX63" s="12">
        <f t="shared" si="200"/>
        <v>0.08</v>
      </c>
      <c r="AY63" s="12">
        <f t="shared" si="200"/>
        <v>0.1</v>
      </c>
      <c r="AZ63" s="16">
        <f t="shared" si="4"/>
        <v>0.26999999999999991</v>
      </c>
      <c r="BA63" s="12">
        <f t="shared" si="201"/>
        <v>0.1</v>
      </c>
      <c r="BB63" s="12">
        <f t="shared" si="201"/>
        <v>0.1</v>
      </c>
      <c r="BC63" s="12">
        <f t="shared" si="201"/>
        <v>0.2</v>
      </c>
      <c r="BD63" s="12">
        <f t="shared" si="201"/>
        <v>0</v>
      </c>
      <c r="BE63" s="12">
        <f t="shared" si="201"/>
        <v>0</v>
      </c>
      <c r="BF63" s="12">
        <f t="shared" si="201"/>
        <v>0.1</v>
      </c>
      <c r="BG63" s="12">
        <f t="shared" si="201"/>
        <v>0.05</v>
      </c>
      <c r="BH63" s="12">
        <f t="shared" si="201"/>
        <v>0</v>
      </c>
      <c r="BI63" s="12">
        <f t="shared" si="201"/>
        <v>0</v>
      </c>
      <c r="BJ63" s="12">
        <f t="shared" si="201"/>
        <v>0.08</v>
      </c>
      <c r="BK63" s="12">
        <f t="shared" si="201"/>
        <v>0.1</v>
      </c>
      <c r="BL63" s="12">
        <f t="shared" si="201"/>
        <v>0</v>
      </c>
      <c r="BM63" s="16">
        <f t="shared" si="5"/>
        <v>0.43999999999999995</v>
      </c>
      <c r="BN63" s="12">
        <f t="shared" si="202"/>
        <v>0.1</v>
      </c>
      <c r="BO63" s="12">
        <f t="shared" si="202"/>
        <v>0.15</v>
      </c>
      <c r="BP63" s="12">
        <f t="shared" si="202"/>
        <v>0</v>
      </c>
      <c r="BQ63" s="12">
        <f t="shared" si="202"/>
        <v>0</v>
      </c>
      <c r="BR63" s="12">
        <f t="shared" si="202"/>
        <v>0.08</v>
      </c>
      <c r="BS63" s="12">
        <f t="shared" si="202"/>
        <v>0.05</v>
      </c>
      <c r="BT63" s="12">
        <f t="shared" si="202"/>
        <v>0</v>
      </c>
      <c r="BU63" s="12">
        <f t="shared" si="202"/>
        <v>0</v>
      </c>
      <c r="BV63" s="12">
        <f t="shared" si="202"/>
        <v>0</v>
      </c>
      <c r="BW63" s="12">
        <f t="shared" si="202"/>
        <v>0</v>
      </c>
      <c r="BX63" s="12">
        <f t="shared" si="202"/>
        <v>0</v>
      </c>
      <c r="BY63" s="12">
        <f t="shared" si="202"/>
        <v>0</v>
      </c>
      <c r="BZ63" s="12">
        <f t="shared" si="202"/>
        <v>0</v>
      </c>
      <c r="CA63" s="16">
        <f t="shared" si="6"/>
        <v>1</v>
      </c>
      <c r="CB63" s="12">
        <f t="shared" ref="CB63:CP78" si="222">CB62+(CB$91-CB$41)/($A$91-$A$41)</f>
        <v>0</v>
      </c>
      <c r="CC63" s="12">
        <f t="shared" si="222"/>
        <v>0</v>
      </c>
      <c r="CD63" s="12">
        <f t="shared" si="222"/>
        <v>0</v>
      </c>
      <c r="CE63" s="12">
        <f t="shared" si="222"/>
        <v>0</v>
      </c>
      <c r="CF63" s="12">
        <f t="shared" si="222"/>
        <v>0</v>
      </c>
      <c r="CG63" s="12">
        <f t="shared" si="222"/>
        <v>0</v>
      </c>
      <c r="CH63" s="12">
        <f t="shared" si="222"/>
        <v>0.05</v>
      </c>
      <c r="CI63" s="12">
        <f t="shared" si="222"/>
        <v>0.05</v>
      </c>
      <c r="CJ63" s="12">
        <f t="shared" si="222"/>
        <v>0</v>
      </c>
      <c r="CK63" s="12">
        <f t="shared" si="222"/>
        <v>0</v>
      </c>
      <c r="CL63" s="12">
        <f t="shared" si="222"/>
        <v>0.1</v>
      </c>
      <c r="CM63" s="12">
        <f t="shared" si="222"/>
        <v>0.1</v>
      </c>
      <c r="CN63" s="12">
        <f t="shared" si="222"/>
        <v>0</v>
      </c>
      <c r="CO63" s="12">
        <f t="shared" si="222"/>
        <v>0</v>
      </c>
      <c r="CP63" s="12">
        <f t="shared" si="222"/>
        <v>0.15</v>
      </c>
      <c r="CQ63" s="16">
        <f t="shared" si="7"/>
        <v>0.54999999999999993</v>
      </c>
      <c r="CR63" s="12">
        <f t="shared" si="203"/>
        <v>0</v>
      </c>
      <c r="CS63" s="12">
        <f t="shared" si="203"/>
        <v>0</v>
      </c>
      <c r="CT63" s="12">
        <f t="shared" si="203"/>
        <v>0</v>
      </c>
      <c r="CU63" s="12">
        <f t="shared" si="203"/>
        <v>0</v>
      </c>
      <c r="CV63" s="12">
        <f t="shared" si="203"/>
        <v>0</v>
      </c>
      <c r="CW63" s="12">
        <f t="shared" si="203"/>
        <v>0</v>
      </c>
      <c r="CX63" s="12">
        <f t="shared" si="203"/>
        <v>0</v>
      </c>
      <c r="CY63" s="12">
        <f t="shared" si="203"/>
        <v>0</v>
      </c>
      <c r="CZ63" s="12">
        <f t="shared" si="203"/>
        <v>0</v>
      </c>
      <c r="DA63" s="12">
        <f t="shared" si="203"/>
        <v>0</v>
      </c>
      <c r="DB63" s="12">
        <f t="shared" si="203"/>
        <v>0</v>
      </c>
      <c r="DC63" s="12">
        <f t="shared" si="203"/>
        <v>0</v>
      </c>
      <c r="DD63" s="12">
        <f t="shared" si="203"/>
        <v>0</v>
      </c>
      <c r="DE63" s="16">
        <f t="shared" si="8"/>
        <v>1</v>
      </c>
      <c r="DF63" s="18">
        <f t="shared" si="9"/>
        <v>0.9</v>
      </c>
      <c r="DG63" s="12">
        <f t="shared" si="204"/>
        <v>0</v>
      </c>
      <c r="DH63" s="12">
        <f t="shared" si="204"/>
        <v>0</v>
      </c>
      <c r="DI63" s="12">
        <f t="shared" si="204"/>
        <v>0</v>
      </c>
      <c r="DJ63" s="12">
        <f t="shared" si="204"/>
        <v>0.05</v>
      </c>
      <c r="DK63" s="12">
        <f t="shared" si="204"/>
        <v>0.05</v>
      </c>
      <c r="DL63" s="12">
        <f t="shared" si="204"/>
        <v>0</v>
      </c>
      <c r="DM63" s="12">
        <f t="shared" si="204"/>
        <v>0</v>
      </c>
      <c r="DN63" s="12">
        <f t="shared" si="204"/>
        <v>0</v>
      </c>
      <c r="DO63" s="12">
        <f t="shared" si="204"/>
        <v>0</v>
      </c>
      <c r="DP63" s="12">
        <f t="shared" si="204"/>
        <v>0</v>
      </c>
      <c r="DQ63" s="12">
        <f t="shared" si="204"/>
        <v>0</v>
      </c>
      <c r="DR63" s="12">
        <f t="shared" si="204"/>
        <v>0</v>
      </c>
      <c r="DS63" s="16">
        <f t="shared" si="10"/>
        <v>0.83000000000000007</v>
      </c>
      <c r="DT63" s="12">
        <f t="shared" si="205"/>
        <v>0</v>
      </c>
      <c r="DU63" s="12">
        <f t="shared" si="205"/>
        <v>0</v>
      </c>
      <c r="DV63" s="12">
        <f t="shared" si="205"/>
        <v>0.12</v>
      </c>
      <c r="DW63" s="12">
        <f t="shared" si="205"/>
        <v>0.05</v>
      </c>
      <c r="DX63" s="12">
        <f t="shared" si="205"/>
        <v>0</v>
      </c>
      <c r="DY63" s="12">
        <f t="shared" si="205"/>
        <v>0</v>
      </c>
      <c r="DZ63" s="12">
        <f t="shared" si="205"/>
        <v>0</v>
      </c>
      <c r="EA63" s="12">
        <f t="shared" si="205"/>
        <v>0</v>
      </c>
      <c r="EB63" s="12">
        <f t="shared" si="205"/>
        <v>0</v>
      </c>
      <c r="EC63" s="12">
        <f t="shared" si="205"/>
        <v>0</v>
      </c>
      <c r="ED63" s="12">
        <f t="shared" si="205"/>
        <v>0.06</v>
      </c>
      <c r="EE63" s="12">
        <f t="shared" si="205"/>
        <v>0.1</v>
      </c>
      <c r="EF63" s="16">
        <f t="shared" si="11"/>
        <v>0.35499999999999998</v>
      </c>
      <c r="EG63" s="12">
        <f t="shared" ref="EG63:ER78" si="223">EG62+(EG$91-EG$41)/($A$91-$A$41)</f>
        <v>7.4999999999999997E-2</v>
      </c>
      <c r="EH63" s="12">
        <f t="shared" si="223"/>
        <v>0.08</v>
      </c>
      <c r="EI63" s="12">
        <f t="shared" si="223"/>
        <v>0.1</v>
      </c>
      <c r="EJ63" s="12">
        <f t="shared" si="223"/>
        <v>0</v>
      </c>
      <c r="EK63" s="12">
        <f t="shared" si="223"/>
        <v>0</v>
      </c>
      <c r="EL63" s="12">
        <f t="shared" si="223"/>
        <v>0.1</v>
      </c>
      <c r="EM63" s="12">
        <f t="shared" si="223"/>
        <v>0.08</v>
      </c>
      <c r="EN63" s="12">
        <f t="shared" si="223"/>
        <v>0</v>
      </c>
      <c r="EO63" s="12">
        <f t="shared" si="223"/>
        <v>0.05</v>
      </c>
      <c r="EP63" s="12">
        <f t="shared" si="223"/>
        <v>0.06</v>
      </c>
      <c r="EQ63" s="12">
        <f t="shared" si="223"/>
        <v>0.1</v>
      </c>
      <c r="ER63" s="12">
        <f t="shared" si="223"/>
        <v>0</v>
      </c>
      <c r="ES63" s="16">
        <f t="shared" si="12"/>
        <v>0.43000000000000005</v>
      </c>
      <c r="ET63" s="12">
        <f t="shared" ref="ET63:FF78" si="224">ET62+(ET$91-ET$41)/($A$91-$A$41)</f>
        <v>0.08</v>
      </c>
      <c r="EU63" s="12">
        <f t="shared" si="224"/>
        <v>0.1</v>
      </c>
      <c r="EV63" s="12">
        <f t="shared" si="224"/>
        <v>0</v>
      </c>
      <c r="EW63" s="12">
        <f t="shared" si="224"/>
        <v>0</v>
      </c>
      <c r="EX63" s="12">
        <f t="shared" si="224"/>
        <v>0.1</v>
      </c>
      <c r="EY63" s="12">
        <f t="shared" si="224"/>
        <v>0.08</v>
      </c>
      <c r="EZ63" s="12">
        <f t="shared" si="224"/>
        <v>0</v>
      </c>
      <c r="FA63" s="12">
        <f t="shared" si="224"/>
        <v>0.05</v>
      </c>
      <c r="FB63" s="12">
        <f t="shared" si="224"/>
        <v>0</v>
      </c>
      <c r="FC63" s="12">
        <f t="shared" si="224"/>
        <v>0</v>
      </c>
      <c r="FD63" s="12">
        <f t="shared" si="224"/>
        <v>0</v>
      </c>
      <c r="FE63" s="12">
        <f t="shared" si="224"/>
        <v>0</v>
      </c>
      <c r="FF63" s="12">
        <f t="shared" si="224"/>
        <v>0</v>
      </c>
      <c r="FG63" s="16">
        <f t="shared" si="13"/>
        <v>1</v>
      </c>
      <c r="FH63" s="12">
        <f t="shared" si="206"/>
        <v>0</v>
      </c>
      <c r="FI63" s="12">
        <f t="shared" si="206"/>
        <v>0</v>
      </c>
      <c r="FJ63" s="12">
        <f t="shared" si="206"/>
        <v>0</v>
      </c>
      <c r="FK63" s="12">
        <f t="shared" si="206"/>
        <v>0</v>
      </c>
      <c r="FL63" s="12">
        <f t="shared" si="206"/>
        <v>0</v>
      </c>
      <c r="FM63" s="12">
        <f t="shared" si="206"/>
        <v>0</v>
      </c>
      <c r="FN63" s="12">
        <f t="shared" si="206"/>
        <v>0</v>
      </c>
      <c r="FO63" s="12">
        <f t="shared" si="206"/>
        <v>0.05</v>
      </c>
      <c r="FP63" s="12">
        <f t="shared" si="206"/>
        <v>0</v>
      </c>
      <c r="FQ63" s="12">
        <f t="shared" si="206"/>
        <v>0</v>
      </c>
      <c r="FR63" s="12">
        <f t="shared" si="206"/>
        <v>0.06</v>
      </c>
      <c r="FS63" s="12">
        <f t="shared" si="206"/>
        <v>0.15</v>
      </c>
      <c r="FT63" s="12">
        <f t="shared" si="206"/>
        <v>0</v>
      </c>
      <c r="FU63" s="12">
        <f t="shared" si="206"/>
        <v>0</v>
      </c>
      <c r="FV63" s="12">
        <f t="shared" si="206"/>
        <v>0.1</v>
      </c>
      <c r="FW63" s="16">
        <f t="shared" si="14"/>
        <v>0.64</v>
      </c>
      <c r="FX63" s="12">
        <f t="shared" si="207"/>
        <v>0</v>
      </c>
      <c r="FY63" s="12">
        <f t="shared" si="207"/>
        <v>0</v>
      </c>
      <c r="FZ63" s="12">
        <f t="shared" si="207"/>
        <v>0</v>
      </c>
      <c r="GA63" s="16">
        <f t="shared" si="15"/>
        <v>0.83000000000000007</v>
      </c>
      <c r="GB63" s="12">
        <f t="shared" si="208"/>
        <v>0</v>
      </c>
      <c r="GC63" s="12">
        <f t="shared" si="208"/>
        <v>0</v>
      </c>
      <c r="GD63" s="12">
        <f t="shared" si="208"/>
        <v>0.12</v>
      </c>
      <c r="GE63" s="12">
        <f t="shared" si="208"/>
        <v>0.05</v>
      </c>
      <c r="GF63" s="12">
        <f t="shared" si="208"/>
        <v>0</v>
      </c>
      <c r="GG63" s="12">
        <f t="shared" si="208"/>
        <v>0</v>
      </c>
      <c r="GH63" s="12">
        <f t="shared" si="208"/>
        <v>0</v>
      </c>
      <c r="GI63" s="12">
        <f t="shared" si="208"/>
        <v>0</v>
      </c>
      <c r="GJ63" s="12">
        <f t="shared" si="208"/>
        <v>0</v>
      </c>
      <c r="GK63" s="12">
        <f t="shared" si="208"/>
        <v>0</v>
      </c>
      <c r="GL63" s="12">
        <f t="shared" si="208"/>
        <v>0</v>
      </c>
      <c r="GM63" s="12">
        <f t="shared" si="208"/>
        <v>0.08</v>
      </c>
      <c r="GN63" s="16">
        <f t="shared" si="16"/>
        <v>0.43500000000000005</v>
      </c>
      <c r="GO63" s="12">
        <f t="shared" ref="GO63:GZ78" si="225">GO62+(GO$91-GO$41)/($A$91-$A$41)</f>
        <v>7.4999999999999997E-2</v>
      </c>
      <c r="GP63" s="12">
        <f t="shared" si="225"/>
        <v>0.08</v>
      </c>
      <c r="GQ63" s="12">
        <f t="shared" si="225"/>
        <v>0.1</v>
      </c>
      <c r="GR63" s="12">
        <f t="shared" si="225"/>
        <v>0</v>
      </c>
      <c r="GS63" s="12">
        <f t="shared" si="225"/>
        <v>0</v>
      </c>
      <c r="GT63" s="12">
        <f t="shared" si="225"/>
        <v>0.1</v>
      </c>
      <c r="GU63" s="12">
        <f t="shared" si="225"/>
        <v>0.08</v>
      </c>
      <c r="GV63" s="12">
        <f t="shared" si="225"/>
        <v>0</v>
      </c>
      <c r="GW63" s="12">
        <f t="shared" si="225"/>
        <v>0.05</v>
      </c>
      <c r="GX63" s="12">
        <f t="shared" si="225"/>
        <v>0</v>
      </c>
      <c r="GY63" s="12">
        <f t="shared" si="225"/>
        <v>0.08</v>
      </c>
      <c r="GZ63" s="12">
        <f t="shared" si="225"/>
        <v>0</v>
      </c>
      <c r="HA63" s="16">
        <f t="shared" si="17"/>
        <v>0.51</v>
      </c>
      <c r="HB63" s="12">
        <f t="shared" ref="HB63:HN78" si="226">HB62+(HB$91-HB$41)/($A$91-$A$41)</f>
        <v>0.08</v>
      </c>
      <c r="HC63" s="12">
        <f t="shared" si="226"/>
        <v>0.1</v>
      </c>
      <c r="HD63" s="12">
        <f t="shared" si="226"/>
        <v>0</v>
      </c>
      <c r="HE63" s="12">
        <f t="shared" si="226"/>
        <v>0</v>
      </c>
      <c r="HF63" s="12">
        <f t="shared" si="226"/>
        <v>0.1</v>
      </c>
      <c r="HG63" s="12">
        <f t="shared" si="226"/>
        <v>0.08</v>
      </c>
      <c r="HH63" s="12">
        <f t="shared" si="226"/>
        <v>0</v>
      </c>
      <c r="HI63" s="12">
        <f t="shared" si="226"/>
        <v>0.05</v>
      </c>
      <c r="HJ63" s="12">
        <f t="shared" si="226"/>
        <v>0</v>
      </c>
      <c r="HK63" s="12">
        <f t="shared" si="226"/>
        <v>0</v>
      </c>
      <c r="HL63" s="12">
        <f t="shared" si="226"/>
        <v>0</v>
      </c>
      <c r="HM63" s="12">
        <f t="shared" si="226"/>
        <v>0</v>
      </c>
      <c r="HN63" s="12">
        <f t="shared" si="226"/>
        <v>0</v>
      </c>
      <c r="HO63" s="16">
        <f t="shared" si="18"/>
        <v>1</v>
      </c>
      <c r="HP63" s="12">
        <f t="shared" si="209"/>
        <v>0</v>
      </c>
      <c r="HQ63" s="12">
        <f t="shared" si="209"/>
        <v>0</v>
      </c>
      <c r="HR63" s="12">
        <f t="shared" si="209"/>
        <v>0</v>
      </c>
      <c r="HS63" s="12">
        <f t="shared" si="209"/>
        <v>0</v>
      </c>
      <c r="HT63" s="12">
        <f t="shared" si="209"/>
        <v>0</v>
      </c>
      <c r="HU63" s="12">
        <f t="shared" si="209"/>
        <v>0</v>
      </c>
      <c r="HV63" s="13">
        <f t="shared" si="209"/>
        <v>0</v>
      </c>
      <c r="HW63" s="12">
        <f t="shared" si="209"/>
        <v>0</v>
      </c>
      <c r="HX63" s="12">
        <f t="shared" si="209"/>
        <v>0</v>
      </c>
      <c r="HY63" s="12">
        <f t="shared" si="209"/>
        <v>0</v>
      </c>
      <c r="HZ63" s="12">
        <f t="shared" si="209"/>
        <v>0.1</v>
      </c>
      <c r="IA63" s="12">
        <f t="shared" si="209"/>
        <v>0</v>
      </c>
      <c r="IB63" s="12">
        <f t="shared" si="209"/>
        <v>0</v>
      </c>
      <c r="IC63" s="12">
        <f t="shared" si="209"/>
        <v>0</v>
      </c>
      <c r="ID63" s="16">
        <f t="shared" si="19"/>
        <v>0.9</v>
      </c>
      <c r="IE63" s="12">
        <f t="shared" si="210"/>
        <v>0</v>
      </c>
      <c r="IF63" s="12">
        <f t="shared" si="210"/>
        <v>0</v>
      </c>
      <c r="IG63" s="12">
        <f t="shared" si="210"/>
        <v>0</v>
      </c>
      <c r="IH63" s="13">
        <f t="shared" si="210"/>
        <v>0</v>
      </c>
      <c r="II63" s="12">
        <f t="shared" si="210"/>
        <v>0</v>
      </c>
      <c r="IJ63" s="12">
        <f t="shared" si="210"/>
        <v>0</v>
      </c>
      <c r="IK63" s="12">
        <f t="shared" si="210"/>
        <v>0.1</v>
      </c>
      <c r="IL63" s="12">
        <f t="shared" si="210"/>
        <v>0.1</v>
      </c>
      <c r="IM63" s="12">
        <f t="shared" si="210"/>
        <v>0.1</v>
      </c>
      <c r="IN63" s="12">
        <f t="shared" si="210"/>
        <v>0</v>
      </c>
      <c r="IO63" s="12">
        <f t="shared" si="210"/>
        <v>0</v>
      </c>
      <c r="IP63" s="12">
        <f t="shared" si="210"/>
        <v>0.1</v>
      </c>
      <c r="IQ63" s="16">
        <f t="shared" si="20"/>
        <v>0.6</v>
      </c>
      <c r="IR63" s="12">
        <f t="shared" si="211"/>
        <v>0</v>
      </c>
      <c r="IS63" s="12">
        <f t="shared" si="211"/>
        <v>0</v>
      </c>
      <c r="IT63" s="12">
        <f t="shared" si="211"/>
        <v>0</v>
      </c>
      <c r="IU63" s="12">
        <f t="shared" si="211"/>
        <v>0</v>
      </c>
      <c r="IV63" s="16">
        <f t="shared" si="21"/>
        <v>0.47499999999999998</v>
      </c>
      <c r="IW63" s="12">
        <f t="shared" si="212"/>
        <v>0.12</v>
      </c>
      <c r="IX63" s="12">
        <f t="shared" si="212"/>
        <v>7.0000000000000007E-2</v>
      </c>
      <c r="IY63" s="12">
        <f t="shared" si="212"/>
        <v>0.1</v>
      </c>
      <c r="IZ63" s="12">
        <f t="shared" si="212"/>
        <v>0</v>
      </c>
      <c r="JA63" s="12">
        <f t="shared" si="212"/>
        <v>0.1</v>
      </c>
      <c r="JB63" s="12">
        <f t="shared" si="212"/>
        <v>7.4999999999999997E-2</v>
      </c>
      <c r="JC63" s="12">
        <f t="shared" si="212"/>
        <v>0</v>
      </c>
      <c r="JD63" s="12">
        <f t="shared" si="212"/>
        <v>0</v>
      </c>
      <c r="JE63" s="12">
        <f t="shared" si="212"/>
        <v>0.06</v>
      </c>
      <c r="JF63" s="12">
        <f t="shared" si="212"/>
        <v>0</v>
      </c>
      <c r="JG63" s="12">
        <f t="shared" si="212"/>
        <v>0</v>
      </c>
      <c r="JH63" s="12">
        <f t="shared" si="212"/>
        <v>0</v>
      </c>
      <c r="JI63" s="16">
        <f t="shared" si="22"/>
        <v>0.59499999999999997</v>
      </c>
      <c r="JJ63" s="12">
        <f t="shared" ref="JJ63:JV78" si="227">JJ62+(JJ$91-JJ$41)/($A$91-$A$41)</f>
        <v>7.0000000000000007E-2</v>
      </c>
      <c r="JK63" s="12">
        <f t="shared" si="227"/>
        <v>0.1</v>
      </c>
      <c r="JL63" s="12">
        <f t="shared" si="227"/>
        <v>0</v>
      </c>
      <c r="JM63" s="12">
        <f t="shared" si="227"/>
        <v>0.1</v>
      </c>
      <c r="JN63" s="12">
        <f t="shared" si="227"/>
        <v>7.4999999999999997E-2</v>
      </c>
      <c r="JO63" s="12">
        <f t="shared" si="227"/>
        <v>0</v>
      </c>
      <c r="JP63" s="12">
        <f t="shared" si="227"/>
        <v>0</v>
      </c>
      <c r="JQ63" s="12">
        <f t="shared" si="227"/>
        <v>0.06</v>
      </c>
      <c r="JR63" s="12">
        <f t="shared" si="227"/>
        <v>0</v>
      </c>
      <c r="JS63" s="12">
        <f t="shared" si="227"/>
        <v>0</v>
      </c>
      <c r="JT63" s="12">
        <f t="shared" si="227"/>
        <v>0</v>
      </c>
      <c r="JU63" s="12">
        <f t="shared" si="227"/>
        <v>0</v>
      </c>
      <c r="JV63" s="12">
        <f t="shared" si="227"/>
        <v>7.0000000000000007E-2</v>
      </c>
      <c r="JW63" s="16">
        <f t="shared" si="23"/>
        <v>0.92999999999999994</v>
      </c>
      <c r="JX63" s="12">
        <f t="shared" si="213"/>
        <v>0</v>
      </c>
      <c r="JY63" s="12">
        <f t="shared" si="213"/>
        <v>0</v>
      </c>
      <c r="JZ63" s="12">
        <f t="shared" si="213"/>
        <v>0</v>
      </c>
      <c r="KA63" s="12">
        <f t="shared" si="213"/>
        <v>0</v>
      </c>
      <c r="KB63" s="12">
        <f t="shared" si="213"/>
        <v>0</v>
      </c>
      <c r="KC63" s="12">
        <f t="shared" si="213"/>
        <v>0</v>
      </c>
      <c r="KD63" s="12">
        <f t="shared" si="213"/>
        <v>0</v>
      </c>
      <c r="KE63" s="12">
        <f t="shared" si="213"/>
        <v>0.1</v>
      </c>
      <c r="KF63" s="12">
        <f t="shared" si="213"/>
        <v>0</v>
      </c>
      <c r="KG63" s="12">
        <f t="shared" si="213"/>
        <v>0</v>
      </c>
      <c r="KH63" s="12">
        <f t="shared" si="213"/>
        <v>0.10800000000000003</v>
      </c>
      <c r="KI63" s="12">
        <f t="shared" si="213"/>
        <v>0.12799999999999997</v>
      </c>
      <c r="KJ63" s="12">
        <f t="shared" si="213"/>
        <v>0</v>
      </c>
      <c r="KK63" s="12">
        <f t="shared" si="213"/>
        <v>0.1</v>
      </c>
      <c r="KL63" s="12">
        <f t="shared" si="213"/>
        <v>0</v>
      </c>
      <c r="KM63" s="16">
        <f t="shared" si="24"/>
        <v>0.56400000000000006</v>
      </c>
      <c r="KN63" s="12">
        <f t="shared" si="214"/>
        <v>0</v>
      </c>
      <c r="KO63" s="12">
        <f t="shared" si="214"/>
        <v>0</v>
      </c>
      <c r="KP63" s="12">
        <f t="shared" si="214"/>
        <v>0</v>
      </c>
      <c r="KQ63" s="12">
        <f t="shared" si="214"/>
        <v>0</v>
      </c>
      <c r="KR63" s="12">
        <f t="shared" si="214"/>
        <v>0</v>
      </c>
      <c r="KS63" s="12">
        <f t="shared" si="214"/>
        <v>0</v>
      </c>
      <c r="KT63" s="12">
        <f t="shared" si="214"/>
        <v>0</v>
      </c>
      <c r="KU63" s="12">
        <f t="shared" si="214"/>
        <v>0</v>
      </c>
      <c r="KV63" s="12">
        <f t="shared" si="214"/>
        <v>0</v>
      </c>
      <c r="KW63" s="12">
        <f t="shared" si="214"/>
        <v>0</v>
      </c>
      <c r="KX63" s="12">
        <f t="shared" si="214"/>
        <v>0</v>
      </c>
      <c r="KY63" s="12">
        <f t="shared" si="214"/>
        <v>0</v>
      </c>
      <c r="KZ63" s="12">
        <f t="shared" si="214"/>
        <v>0</v>
      </c>
      <c r="LA63" s="16">
        <f t="shared" si="25"/>
        <v>1</v>
      </c>
      <c r="LB63" s="12">
        <f t="shared" si="215"/>
        <v>0</v>
      </c>
      <c r="LC63" s="12">
        <f t="shared" si="215"/>
        <v>0</v>
      </c>
      <c r="LD63" s="16">
        <f t="shared" si="26"/>
        <v>0.55000000000000004</v>
      </c>
      <c r="LE63" s="12">
        <f t="shared" si="216"/>
        <v>0.12</v>
      </c>
      <c r="LF63" s="12">
        <f t="shared" si="216"/>
        <v>0</v>
      </c>
      <c r="LG63" s="12">
        <f t="shared" si="216"/>
        <v>0</v>
      </c>
      <c r="LH63" s="12">
        <f t="shared" si="216"/>
        <v>0.08</v>
      </c>
      <c r="LI63" s="12">
        <f t="shared" si="216"/>
        <v>0.15</v>
      </c>
      <c r="LJ63" s="12">
        <f t="shared" si="216"/>
        <v>0.1</v>
      </c>
      <c r="LK63" s="12">
        <f t="shared" si="216"/>
        <v>0</v>
      </c>
      <c r="LL63" s="12">
        <f t="shared" si="216"/>
        <v>0</v>
      </c>
      <c r="LM63" s="12">
        <f t="shared" si="216"/>
        <v>0</v>
      </c>
      <c r="LN63" s="12">
        <f t="shared" si="216"/>
        <v>0</v>
      </c>
      <c r="LO63" s="12">
        <f t="shared" si="216"/>
        <v>0</v>
      </c>
      <c r="LP63" s="12">
        <f t="shared" si="216"/>
        <v>0</v>
      </c>
      <c r="LQ63" s="16">
        <f t="shared" si="27"/>
        <v>0.67</v>
      </c>
      <c r="LR63" s="12">
        <f t="shared" ref="LR63:MA78" si="228">LR62+(LR$91-LR$41)/($A$91-$A$41)</f>
        <v>0</v>
      </c>
      <c r="LS63" s="12">
        <f t="shared" si="228"/>
        <v>0</v>
      </c>
      <c r="LT63" s="12">
        <f t="shared" si="228"/>
        <v>0.08</v>
      </c>
      <c r="LU63" s="12">
        <f t="shared" si="228"/>
        <v>0.15</v>
      </c>
      <c r="LV63" s="12">
        <f t="shared" si="228"/>
        <v>0.1</v>
      </c>
      <c r="LW63" s="12">
        <f t="shared" si="228"/>
        <v>0</v>
      </c>
      <c r="LX63" s="12">
        <f t="shared" si="228"/>
        <v>0</v>
      </c>
      <c r="LY63" s="12">
        <f t="shared" si="228"/>
        <v>0</v>
      </c>
      <c r="LZ63" s="12">
        <f t="shared" si="228"/>
        <v>0</v>
      </c>
      <c r="MA63" s="12">
        <f t="shared" si="228"/>
        <v>0</v>
      </c>
      <c r="MB63" s="16">
        <f t="shared" si="28"/>
        <v>0.48</v>
      </c>
      <c r="MC63" s="12">
        <f t="shared" ref="MC63:MN78" si="229">MC62+(MC$91-MC$41)/($A$91-$A$41)</f>
        <v>0.1</v>
      </c>
      <c r="MD63" s="12">
        <f t="shared" si="229"/>
        <v>0</v>
      </c>
      <c r="ME63" s="12">
        <f t="shared" si="229"/>
        <v>0</v>
      </c>
      <c r="MF63" s="12">
        <f t="shared" si="229"/>
        <v>0.12</v>
      </c>
      <c r="MG63" s="12">
        <f t="shared" si="229"/>
        <v>0.2</v>
      </c>
      <c r="MH63" s="12">
        <f t="shared" si="229"/>
        <v>0.1</v>
      </c>
      <c r="MI63" s="12">
        <f t="shared" si="229"/>
        <v>0</v>
      </c>
      <c r="MJ63" s="12">
        <f t="shared" si="229"/>
        <v>0</v>
      </c>
      <c r="MK63" s="12">
        <f t="shared" si="229"/>
        <v>0</v>
      </c>
      <c r="ML63" s="12">
        <f t="shared" si="229"/>
        <v>0</v>
      </c>
      <c r="MM63" s="12">
        <f t="shared" si="229"/>
        <v>0</v>
      </c>
      <c r="MN63" s="12">
        <f t="shared" si="229"/>
        <v>0</v>
      </c>
      <c r="MO63" s="16">
        <f t="shared" si="29"/>
        <v>0.57999999999999996</v>
      </c>
      <c r="MP63" s="12">
        <f t="shared" si="217"/>
        <v>0</v>
      </c>
      <c r="MQ63" s="12">
        <f t="shared" si="217"/>
        <v>0</v>
      </c>
      <c r="MR63" s="12">
        <f t="shared" si="217"/>
        <v>0.12</v>
      </c>
      <c r="MS63" s="12">
        <f t="shared" si="217"/>
        <v>0.2</v>
      </c>
      <c r="MT63" s="12">
        <f t="shared" si="217"/>
        <v>0.1</v>
      </c>
      <c r="MU63" s="12">
        <f t="shared" si="217"/>
        <v>0</v>
      </c>
      <c r="MV63" s="12">
        <f t="shared" si="217"/>
        <v>0</v>
      </c>
      <c r="MW63" s="12">
        <f t="shared" si="217"/>
        <v>0</v>
      </c>
      <c r="MX63" s="12">
        <f t="shared" si="217"/>
        <v>0</v>
      </c>
      <c r="MY63" s="12">
        <f t="shared" si="217"/>
        <v>0</v>
      </c>
      <c r="MZ63" s="16">
        <f t="shared" si="30"/>
        <v>0.65999999999999992</v>
      </c>
      <c r="NA63" s="12">
        <f t="shared" si="218"/>
        <v>0.1</v>
      </c>
      <c r="NB63" s="12">
        <f t="shared" si="218"/>
        <v>0</v>
      </c>
      <c r="NC63" s="12">
        <f t="shared" si="218"/>
        <v>0</v>
      </c>
      <c r="ND63" s="12">
        <f t="shared" si="218"/>
        <v>0.06</v>
      </c>
      <c r="NE63" s="12">
        <f t="shared" si="218"/>
        <v>0.1</v>
      </c>
      <c r="NF63" s="12">
        <f t="shared" si="218"/>
        <v>0.08</v>
      </c>
      <c r="NG63" s="12">
        <f t="shared" si="218"/>
        <v>0</v>
      </c>
      <c r="NH63" s="12">
        <f t="shared" si="218"/>
        <v>0</v>
      </c>
      <c r="NI63" s="12">
        <f t="shared" si="218"/>
        <v>0</v>
      </c>
      <c r="NJ63" s="12">
        <f t="shared" si="218"/>
        <v>0</v>
      </c>
      <c r="NK63" s="12">
        <f t="shared" si="218"/>
        <v>0</v>
      </c>
      <c r="NL63" s="12">
        <f t="shared" si="218"/>
        <v>0</v>
      </c>
      <c r="NM63" s="16">
        <f t="shared" si="31"/>
        <v>0.76</v>
      </c>
      <c r="NN63" s="12">
        <f t="shared" si="219"/>
        <v>0</v>
      </c>
      <c r="NO63" s="12">
        <f t="shared" si="219"/>
        <v>0</v>
      </c>
      <c r="NP63" s="12">
        <f t="shared" si="219"/>
        <v>0.06</v>
      </c>
      <c r="NQ63" s="12">
        <f t="shared" si="219"/>
        <v>0.1</v>
      </c>
      <c r="NR63" s="12">
        <f t="shared" si="219"/>
        <v>0.08</v>
      </c>
      <c r="NS63" s="12">
        <f t="shared" si="219"/>
        <v>0</v>
      </c>
      <c r="NT63" s="12">
        <f t="shared" si="219"/>
        <v>0</v>
      </c>
      <c r="NU63" s="12">
        <f t="shared" si="219"/>
        <v>0</v>
      </c>
      <c r="NV63" s="12">
        <f t="shared" si="219"/>
        <v>0</v>
      </c>
      <c r="NW63" s="12">
        <f t="shared" si="219"/>
        <v>0</v>
      </c>
      <c r="NX63" s="12">
        <f t="shared" si="219"/>
        <v>0</v>
      </c>
      <c r="NY63" s="12">
        <f t="shared" si="219"/>
        <v>0</v>
      </c>
      <c r="NZ63" s="12">
        <f t="shared" si="219"/>
        <v>0</v>
      </c>
      <c r="OA63" s="12">
        <f t="shared" si="219"/>
        <v>0</v>
      </c>
      <c r="OB63" s="12">
        <f t="shared" si="219"/>
        <v>0.05</v>
      </c>
      <c r="OC63" s="12">
        <f t="shared" si="219"/>
        <v>0.25</v>
      </c>
      <c r="OD63" s="12">
        <f t="shared" si="196"/>
        <v>0.05</v>
      </c>
      <c r="OE63" s="12">
        <f t="shared" si="196"/>
        <v>0</v>
      </c>
      <c r="OF63" s="16">
        <f t="shared" si="32"/>
        <v>0.65</v>
      </c>
      <c r="OG63" s="12">
        <f t="shared" si="197"/>
        <v>0</v>
      </c>
    </row>
    <row r="64" spans="1:397" x14ac:dyDescent="0.2">
      <c r="A64">
        <v>2073</v>
      </c>
      <c r="B64" s="12">
        <f t="shared" si="198"/>
        <v>0.15</v>
      </c>
      <c r="C64" s="12">
        <f t="shared" si="198"/>
        <v>0.05</v>
      </c>
      <c r="D64" s="16">
        <f t="shared" si="0"/>
        <v>0.29000000000000004</v>
      </c>
      <c r="E64" s="12">
        <f t="shared" si="220"/>
        <v>0.05</v>
      </c>
      <c r="F64" s="12">
        <f t="shared" si="220"/>
        <v>0.06</v>
      </c>
      <c r="G64" s="12">
        <f t="shared" si="220"/>
        <v>0.2</v>
      </c>
      <c r="H64" s="12">
        <f t="shared" si="220"/>
        <v>0</v>
      </c>
      <c r="I64" s="12">
        <f t="shared" si="220"/>
        <v>0</v>
      </c>
      <c r="J64" s="12">
        <f t="shared" si="220"/>
        <v>0.1</v>
      </c>
      <c r="K64" s="12">
        <f t="shared" si="220"/>
        <v>0.1</v>
      </c>
      <c r="L64" s="12">
        <f t="shared" si="220"/>
        <v>0</v>
      </c>
      <c r="M64" s="12">
        <f t="shared" si="220"/>
        <v>0</v>
      </c>
      <c r="N64" s="13">
        <f t="shared" si="220"/>
        <v>0.15</v>
      </c>
      <c r="O64" s="12">
        <f t="shared" si="220"/>
        <v>0.05</v>
      </c>
      <c r="P64" s="12">
        <f t="shared" si="220"/>
        <v>0</v>
      </c>
      <c r="Q64" s="16">
        <f t="shared" si="1"/>
        <v>0.33999999999999997</v>
      </c>
      <c r="R64" s="12">
        <f t="shared" si="221"/>
        <v>0.06</v>
      </c>
      <c r="S64" s="12">
        <f t="shared" si="221"/>
        <v>0.2</v>
      </c>
      <c r="T64" s="12">
        <f t="shared" si="221"/>
        <v>0</v>
      </c>
      <c r="U64" s="12">
        <f t="shared" si="221"/>
        <v>0</v>
      </c>
      <c r="V64" s="12">
        <f t="shared" si="221"/>
        <v>0.1</v>
      </c>
      <c r="W64" s="12">
        <f t="shared" si="221"/>
        <v>0.1</v>
      </c>
      <c r="X64" s="12">
        <f t="shared" si="221"/>
        <v>0</v>
      </c>
      <c r="Y64" s="12">
        <f t="shared" si="221"/>
        <v>0</v>
      </c>
      <c r="Z64" s="12">
        <f t="shared" si="221"/>
        <v>0</v>
      </c>
      <c r="AA64" s="12">
        <f t="shared" si="221"/>
        <v>0</v>
      </c>
      <c r="AB64" s="12">
        <f t="shared" si="221"/>
        <v>0</v>
      </c>
      <c r="AC64" s="12">
        <f t="shared" si="221"/>
        <v>0</v>
      </c>
      <c r="AD64" s="12">
        <f t="shared" si="221"/>
        <v>0</v>
      </c>
      <c r="AE64" s="16">
        <f t="shared" si="2"/>
        <v>1</v>
      </c>
      <c r="AF64" s="12">
        <f t="shared" si="199"/>
        <v>0</v>
      </c>
      <c r="AG64" s="12">
        <f t="shared" si="199"/>
        <v>0</v>
      </c>
      <c r="AH64" s="12">
        <f t="shared" si="199"/>
        <v>0</v>
      </c>
      <c r="AI64" s="12">
        <f t="shared" si="199"/>
        <v>0</v>
      </c>
      <c r="AJ64" s="12">
        <f t="shared" si="199"/>
        <v>0</v>
      </c>
      <c r="AK64" s="12">
        <f t="shared" si="199"/>
        <v>0</v>
      </c>
      <c r="AL64" s="12">
        <f t="shared" si="199"/>
        <v>0</v>
      </c>
      <c r="AM64" s="12">
        <f t="shared" si="199"/>
        <v>0</v>
      </c>
      <c r="AN64" s="12">
        <f t="shared" si="199"/>
        <v>0</v>
      </c>
      <c r="AO64" s="12">
        <f t="shared" si="199"/>
        <v>0</v>
      </c>
      <c r="AP64" s="12">
        <f t="shared" si="199"/>
        <v>0</v>
      </c>
      <c r="AQ64" s="12">
        <f t="shared" si="199"/>
        <v>0.05</v>
      </c>
      <c r="AR64" s="12">
        <f t="shared" si="199"/>
        <v>0</v>
      </c>
      <c r="AS64" s="12">
        <f t="shared" si="199"/>
        <v>0</v>
      </c>
      <c r="AT64" s="12">
        <f t="shared" si="199"/>
        <v>0</v>
      </c>
      <c r="AU64" s="16">
        <f t="shared" si="3"/>
        <v>0.95</v>
      </c>
      <c r="AV64" s="12">
        <f t="shared" si="200"/>
        <v>0</v>
      </c>
      <c r="AW64" s="12">
        <f t="shared" si="200"/>
        <v>0</v>
      </c>
      <c r="AX64" s="12">
        <f t="shared" si="200"/>
        <v>0.08</v>
      </c>
      <c r="AY64" s="12">
        <f t="shared" si="200"/>
        <v>0.1</v>
      </c>
      <c r="AZ64" s="16">
        <f t="shared" si="4"/>
        <v>0.26999999999999991</v>
      </c>
      <c r="BA64" s="12">
        <f t="shared" si="201"/>
        <v>0.1</v>
      </c>
      <c r="BB64" s="12">
        <f t="shared" si="201"/>
        <v>0.1</v>
      </c>
      <c r="BC64" s="12">
        <f t="shared" si="201"/>
        <v>0.2</v>
      </c>
      <c r="BD64" s="12">
        <f t="shared" si="201"/>
        <v>0</v>
      </c>
      <c r="BE64" s="12">
        <f t="shared" si="201"/>
        <v>0</v>
      </c>
      <c r="BF64" s="12">
        <f t="shared" si="201"/>
        <v>0.1</v>
      </c>
      <c r="BG64" s="12">
        <f t="shared" si="201"/>
        <v>0.05</v>
      </c>
      <c r="BH64" s="12">
        <f t="shared" si="201"/>
        <v>0</v>
      </c>
      <c r="BI64" s="12">
        <f t="shared" si="201"/>
        <v>0</v>
      </c>
      <c r="BJ64" s="12">
        <f t="shared" si="201"/>
        <v>0.08</v>
      </c>
      <c r="BK64" s="12">
        <f t="shared" si="201"/>
        <v>0.1</v>
      </c>
      <c r="BL64" s="12">
        <f t="shared" si="201"/>
        <v>0</v>
      </c>
      <c r="BM64" s="16">
        <f t="shared" si="5"/>
        <v>0.43999999999999995</v>
      </c>
      <c r="BN64" s="12">
        <f t="shared" si="202"/>
        <v>0.1</v>
      </c>
      <c r="BO64" s="12">
        <f t="shared" si="202"/>
        <v>0.15</v>
      </c>
      <c r="BP64" s="12">
        <f t="shared" si="202"/>
        <v>0</v>
      </c>
      <c r="BQ64" s="12">
        <f t="shared" si="202"/>
        <v>0</v>
      </c>
      <c r="BR64" s="12">
        <f t="shared" si="202"/>
        <v>0.08</v>
      </c>
      <c r="BS64" s="12">
        <f t="shared" si="202"/>
        <v>0.05</v>
      </c>
      <c r="BT64" s="12">
        <f t="shared" si="202"/>
        <v>0</v>
      </c>
      <c r="BU64" s="12">
        <f t="shared" si="202"/>
        <v>0</v>
      </c>
      <c r="BV64" s="12">
        <f t="shared" si="202"/>
        <v>0</v>
      </c>
      <c r="BW64" s="12">
        <f t="shared" si="202"/>
        <v>0</v>
      </c>
      <c r="BX64" s="12">
        <f t="shared" si="202"/>
        <v>0</v>
      </c>
      <c r="BY64" s="12">
        <f t="shared" si="202"/>
        <v>0</v>
      </c>
      <c r="BZ64" s="12">
        <f t="shared" si="202"/>
        <v>0</v>
      </c>
      <c r="CA64" s="16">
        <f t="shared" si="6"/>
        <v>1</v>
      </c>
      <c r="CB64" s="12">
        <f t="shared" si="222"/>
        <v>0</v>
      </c>
      <c r="CC64" s="12">
        <f t="shared" si="222"/>
        <v>0</v>
      </c>
      <c r="CD64" s="12">
        <f t="shared" si="222"/>
        <v>0</v>
      </c>
      <c r="CE64" s="12">
        <f t="shared" si="222"/>
        <v>0</v>
      </c>
      <c r="CF64" s="12">
        <f t="shared" si="222"/>
        <v>0</v>
      </c>
      <c r="CG64" s="12">
        <f t="shared" si="222"/>
        <v>0</v>
      </c>
      <c r="CH64" s="12">
        <f t="shared" si="222"/>
        <v>0.05</v>
      </c>
      <c r="CI64" s="12">
        <f t="shared" si="222"/>
        <v>0.05</v>
      </c>
      <c r="CJ64" s="12">
        <f t="shared" si="222"/>
        <v>0</v>
      </c>
      <c r="CK64" s="12">
        <f t="shared" si="222"/>
        <v>0</v>
      </c>
      <c r="CL64" s="12">
        <f t="shared" si="222"/>
        <v>0.1</v>
      </c>
      <c r="CM64" s="12">
        <f t="shared" si="222"/>
        <v>0.1</v>
      </c>
      <c r="CN64" s="12">
        <f t="shared" si="222"/>
        <v>0</v>
      </c>
      <c r="CO64" s="12">
        <f t="shared" si="222"/>
        <v>0</v>
      </c>
      <c r="CP64" s="12">
        <f t="shared" si="222"/>
        <v>0.15</v>
      </c>
      <c r="CQ64" s="16">
        <f t="shared" si="7"/>
        <v>0.54999999999999993</v>
      </c>
      <c r="CR64" s="12">
        <f t="shared" si="203"/>
        <v>0</v>
      </c>
      <c r="CS64" s="12">
        <f t="shared" si="203"/>
        <v>0</v>
      </c>
      <c r="CT64" s="12">
        <f t="shared" si="203"/>
        <v>0</v>
      </c>
      <c r="CU64" s="12">
        <f t="shared" si="203"/>
        <v>0</v>
      </c>
      <c r="CV64" s="12">
        <f t="shared" si="203"/>
        <v>0</v>
      </c>
      <c r="CW64" s="12">
        <f t="shared" si="203"/>
        <v>0</v>
      </c>
      <c r="CX64" s="12">
        <f t="shared" si="203"/>
        <v>0</v>
      </c>
      <c r="CY64" s="12">
        <f t="shared" si="203"/>
        <v>0</v>
      </c>
      <c r="CZ64" s="12">
        <f t="shared" si="203"/>
        <v>0</v>
      </c>
      <c r="DA64" s="12">
        <f t="shared" si="203"/>
        <v>0</v>
      </c>
      <c r="DB64" s="12">
        <f t="shared" si="203"/>
        <v>0</v>
      </c>
      <c r="DC64" s="12">
        <f t="shared" si="203"/>
        <v>0</v>
      </c>
      <c r="DD64" s="12">
        <f t="shared" si="203"/>
        <v>0</v>
      </c>
      <c r="DE64" s="16">
        <f t="shared" si="8"/>
        <v>1</v>
      </c>
      <c r="DF64" s="18">
        <f t="shared" si="9"/>
        <v>0.9</v>
      </c>
      <c r="DG64" s="12">
        <f t="shared" si="204"/>
        <v>0</v>
      </c>
      <c r="DH64" s="12">
        <f t="shared" si="204"/>
        <v>0</v>
      </c>
      <c r="DI64" s="12">
        <f t="shared" si="204"/>
        <v>0</v>
      </c>
      <c r="DJ64" s="12">
        <f t="shared" si="204"/>
        <v>0.05</v>
      </c>
      <c r="DK64" s="12">
        <f t="shared" si="204"/>
        <v>0.05</v>
      </c>
      <c r="DL64" s="12">
        <f t="shared" si="204"/>
        <v>0</v>
      </c>
      <c r="DM64" s="12">
        <f t="shared" si="204"/>
        <v>0</v>
      </c>
      <c r="DN64" s="12">
        <f t="shared" si="204"/>
        <v>0</v>
      </c>
      <c r="DO64" s="12">
        <f t="shared" si="204"/>
        <v>0</v>
      </c>
      <c r="DP64" s="12">
        <f t="shared" si="204"/>
        <v>0</v>
      </c>
      <c r="DQ64" s="12">
        <f t="shared" si="204"/>
        <v>0</v>
      </c>
      <c r="DR64" s="12">
        <f t="shared" si="204"/>
        <v>0</v>
      </c>
      <c r="DS64" s="16">
        <f t="shared" si="10"/>
        <v>0.83000000000000007</v>
      </c>
      <c r="DT64" s="12">
        <f t="shared" si="205"/>
        <v>0</v>
      </c>
      <c r="DU64" s="12">
        <f t="shared" si="205"/>
        <v>0</v>
      </c>
      <c r="DV64" s="12">
        <f t="shared" si="205"/>
        <v>0.12</v>
      </c>
      <c r="DW64" s="12">
        <f t="shared" si="205"/>
        <v>0.05</v>
      </c>
      <c r="DX64" s="12">
        <f t="shared" si="205"/>
        <v>0</v>
      </c>
      <c r="DY64" s="12">
        <f t="shared" si="205"/>
        <v>0</v>
      </c>
      <c r="DZ64" s="12">
        <f t="shared" si="205"/>
        <v>0</v>
      </c>
      <c r="EA64" s="12">
        <f t="shared" si="205"/>
        <v>0</v>
      </c>
      <c r="EB64" s="12">
        <f t="shared" si="205"/>
        <v>0</v>
      </c>
      <c r="EC64" s="12">
        <f t="shared" si="205"/>
        <v>0</v>
      </c>
      <c r="ED64" s="12">
        <f t="shared" si="205"/>
        <v>0.06</v>
      </c>
      <c r="EE64" s="12">
        <f t="shared" si="205"/>
        <v>0.1</v>
      </c>
      <c r="EF64" s="16">
        <f t="shared" si="11"/>
        <v>0.35499999999999998</v>
      </c>
      <c r="EG64" s="12">
        <f t="shared" si="223"/>
        <v>7.4999999999999997E-2</v>
      </c>
      <c r="EH64" s="12">
        <f t="shared" si="223"/>
        <v>0.08</v>
      </c>
      <c r="EI64" s="12">
        <f t="shared" si="223"/>
        <v>0.1</v>
      </c>
      <c r="EJ64" s="12">
        <f t="shared" si="223"/>
        <v>0</v>
      </c>
      <c r="EK64" s="12">
        <f t="shared" si="223"/>
        <v>0</v>
      </c>
      <c r="EL64" s="12">
        <f t="shared" si="223"/>
        <v>0.1</v>
      </c>
      <c r="EM64" s="12">
        <f t="shared" si="223"/>
        <v>0.08</v>
      </c>
      <c r="EN64" s="12">
        <f t="shared" si="223"/>
        <v>0</v>
      </c>
      <c r="EO64" s="12">
        <f t="shared" si="223"/>
        <v>0.05</v>
      </c>
      <c r="EP64" s="12">
        <f t="shared" si="223"/>
        <v>0.06</v>
      </c>
      <c r="EQ64" s="12">
        <f t="shared" si="223"/>
        <v>0.1</v>
      </c>
      <c r="ER64" s="12">
        <f t="shared" si="223"/>
        <v>0</v>
      </c>
      <c r="ES64" s="16">
        <f t="shared" si="12"/>
        <v>0.43000000000000005</v>
      </c>
      <c r="ET64" s="12">
        <f t="shared" si="224"/>
        <v>0.08</v>
      </c>
      <c r="EU64" s="12">
        <f t="shared" si="224"/>
        <v>0.1</v>
      </c>
      <c r="EV64" s="12">
        <f t="shared" si="224"/>
        <v>0</v>
      </c>
      <c r="EW64" s="12">
        <f t="shared" si="224"/>
        <v>0</v>
      </c>
      <c r="EX64" s="12">
        <f t="shared" si="224"/>
        <v>0.1</v>
      </c>
      <c r="EY64" s="12">
        <f t="shared" si="224"/>
        <v>0.08</v>
      </c>
      <c r="EZ64" s="12">
        <f t="shared" si="224"/>
        <v>0</v>
      </c>
      <c r="FA64" s="12">
        <f t="shared" si="224"/>
        <v>0.05</v>
      </c>
      <c r="FB64" s="12">
        <f t="shared" si="224"/>
        <v>0</v>
      </c>
      <c r="FC64" s="12">
        <f t="shared" si="224"/>
        <v>0</v>
      </c>
      <c r="FD64" s="12">
        <f t="shared" si="224"/>
        <v>0</v>
      </c>
      <c r="FE64" s="12">
        <f t="shared" si="224"/>
        <v>0</v>
      </c>
      <c r="FF64" s="12">
        <f t="shared" si="224"/>
        <v>0</v>
      </c>
      <c r="FG64" s="16">
        <f t="shared" si="13"/>
        <v>1</v>
      </c>
      <c r="FH64" s="12">
        <f t="shared" si="206"/>
        <v>0</v>
      </c>
      <c r="FI64" s="12">
        <f t="shared" si="206"/>
        <v>0</v>
      </c>
      <c r="FJ64" s="12">
        <f t="shared" si="206"/>
        <v>0</v>
      </c>
      <c r="FK64" s="12">
        <f t="shared" si="206"/>
        <v>0</v>
      </c>
      <c r="FL64" s="12">
        <f t="shared" si="206"/>
        <v>0</v>
      </c>
      <c r="FM64" s="12">
        <f t="shared" si="206"/>
        <v>0</v>
      </c>
      <c r="FN64" s="12">
        <f t="shared" si="206"/>
        <v>0</v>
      </c>
      <c r="FO64" s="12">
        <f t="shared" si="206"/>
        <v>0.05</v>
      </c>
      <c r="FP64" s="12">
        <f t="shared" si="206"/>
        <v>0</v>
      </c>
      <c r="FQ64" s="12">
        <f t="shared" si="206"/>
        <v>0</v>
      </c>
      <c r="FR64" s="12">
        <f t="shared" si="206"/>
        <v>0.06</v>
      </c>
      <c r="FS64" s="12">
        <f t="shared" si="206"/>
        <v>0.15</v>
      </c>
      <c r="FT64" s="12">
        <f t="shared" si="206"/>
        <v>0</v>
      </c>
      <c r="FU64" s="12">
        <f t="shared" si="206"/>
        <v>0</v>
      </c>
      <c r="FV64" s="12">
        <f t="shared" si="206"/>
        <v>0.1</v>
      </c>
      <c r="FW64" s="16">
        <f t="shared" si="14"/>
        <v>0.64</v>
      </c>
      <c r="FX64" s="12">
        <f t="shared" si="207"/>
        <v>0</v>
      </c>
      <c r="FY64" s="12">
        <f t="shared" si="207"/>
        <v>0</v>
      </c>
      <c r="FZ64" s="12">
        <f t="shared" si="207"/>
        <v>0</v>
      </c>
      <c r="GA64" s="16">
        <f t="shared" si="15"/>
        <v>0.83000000000000007</v>
      </c>
      <c r="GB64" s="12">
        <f t="shared" si="208"/>
        <v>0</v>
      </c>
      <c r="GC64" s="12">
        <f t="shared" si="208"/>
        <v>0</v>
      </c>
      <c r="GD64" s="12">
        <f t="shared" si="208"/>
        <v>0.12</v>
      </c>
      <c r="GE64" s="12">
        <f t="shared" si="208"/>
        <v>0.05</v>
      </c>
      <c r="GF64" s="12">
        <f t="shared" si="208"/>
        <v>0</v>
      </c>
      <c r="GG64" s="12">
        <f t="shared" si="208"/>
        <v>0</v>
      </c>
      <c r="GH64" s="12">
        <f t="shared" si="208"/>
        <v>0</v>
      </c>
      <c r="GI64" s="12">
        <f t="shared" si="208"/>
        <v>0</v>
      </c>
      <c r="GJ64" s="12">
        <f t="shared" si="208"/>
        <v>0</v>
      </c>
      <c r="GK64" s="12">
        <f t="shared" si="208"/>
        <v>0</v>
      </c>
      <c r="GL64" s="12">
        <f t="shared" si="208"/>
        <v>0</v>
      </c>
      <c r="GM64" s="12">
        <f t="shared" si="208"/>
        <v>0.08</v>
      </c>
      <c r="GN64" s="16">
        <f t="shared" si="16"/>
        <v>0.43500000000000005</v>
      </c>
      <c r="GO64" s="12">
        <f t="shared" si="225"/>
        <v>7.4999999999999997E-2</v>
      </c>
      <c r="GP64" s="12">
        <f t="shared" si="225"/>
        <v>0.08</v>
      </c>
      <c r="GQ64" s="12">
        <f t="shared" si="225"/>
        <v>0.1</v>
      </c>
      <c r="GR64" s="12">
        <f t="shared" si="225"/>
        <v>0</v>
      </c>
      <c r="GS64" s="12">
        <f t="shared" si="225"/>
        <v>0</v>
      </c>
      <c r="GT64" s="12">
        <f t="shared" si="225"/>
        <v>0.1</v>
      </c>
      <c r="GU64" s="12">
        <f t="shared" si="225"/>
        <v>0.08</v>
      </c>
      <c r="GV64" s="12">
        <f t="shared" si="225"/>
        <v>0</v>
      </c>
      <c r="GW64" s="12">
        <f t="shared" si="225"/>
        <v>0.05</v>
      </c>
      <c r="GX64" s="12">
        <f t="shared" si="225"/>
        <v>0</v>
      </c>
      <c r="GY64" s="12">
        <f t="shared" si="225"/>
        <v>0.08</v>
      </c>
      <c r="GZ64" s="12">
        <f t="shared" si="225"/>
        <v>0</v>
      </c>
      <c r="HA64" s="16">
        <f t="shared" si="17"/>
        <v>0.51</v>
      </c>
      <c r="HB64" s="12">
        <f t="shared" si="226"/>
        <v>0.08</v>
      </c>
      <c r="HC64" s="12">
        <f t="shared" si="226"/>
        <v>0.1</v>
      </c>
      <c r="HD64" s="12">
        <f t="shared" si="226"/>
        <v>0</v>
      </c>
      <c r="HE64" s="12">
        <f t="shared" si="226"/>
        <v>0</v>
      </c>
      <c r="HF64" s="12">
        <f t="shared" si="226"/>
        <v>0.1</v>
      </c>
      <c r="HG64" s="12">
        <f t="shared" si="226"/>
        <v>0.08</v>
      </c>
      <c r="HH64" s="12">
        <f t="shared" si="226"/>
        <v>0</v>
      </c>
      <c r="HI64" s="12">
        <f t="shared" si="226"/>
        <v>0.05</v>
      </c>
      <c r="HJ64" s="12">
        <f t="shared" si="226"/>
        <v>0</v>
      </c>
      <c r="HK64" s="12">
        <f t="shared" si="226"/>
        <v>0</v>
      </c>
      <c r="HL64" s="12">
        <f t="shared" si="226"/>
        <v>0</v>
      </c>
      <c r="HM64" s="12">
        <f t="shared" si="226"/>
        <v>0</v>
      </c>
      <c r="HN64" s="12">
        <f t="shared" si="226"/>
        <v>0</v>
      </c>
      <c r="HO64" s="16">
        <f t="shared" si="18"/>
        <v>1</v>
      </c>
      <c r="HP64" s="12">
        <f t="shared" si="209"/>
        <v>0</v>
      </c>
      <c r="HQ64" s="12">
        <f t="shared" si="209"/>
        <v>0</v>
      </c>
      <c r="HR64" s="12">
        <f t="shared" si="209"/>
        <v>0</v>
      </c>
      <c r="HS64" s="12">
        <f t="shared" si="209"/>
        <v>0</v>
      </c>
      <c r="HT64" s="12">
        <f t="shared" si="209"/>
        <v>0</v>
      </c>
      <c r="HU64" s="12">
        <f t="shared" si="209"/>
        <v>0</v>
      </c>
      <c r="HV64" s="13">
        <f t="shared" si="209"/>
        <v>0</v>
      </c>
      <c r="HW64" s="12">
        <f t="shared" si="209"/>
        <v>0</v>
      </c>
      <c r="HX64" s="12">
        <f t="shared" si="209"/>
        <v>0</v>
      </c>
      <c r="HY64" s="12">
        <f t="shared" si="209"/>
        <v>0</v>
      </c>
      <c r="HZ64" s="12">
        <f t="shared" si="209"/>
        <v>0.1</v>
      </c>
      <c r="IA64" s="12">
        <f t="shared" si="209"/>
        <v>0</v>
      </c>
      <c r="IB64" s="12">
        <f t="shared" si="209"/>
        <v>0</v>
      </c>
      <c r="IC64" s="12">
        <f t="shared" si="209"/>
        <v>0</v>
      </c>
      <c r="ID64" s="16">
        <f t="shared" si="19"/>
        <v>0.9</v>
      </c>
      <c r="IE64" s="12">
        <f t="shared" si="210"/>
        <v>0</v>
      </c>
      <c r="IF64" s="12">
        <f t="shared" si="210"/>
        <v>0</v>
      </c>
      <c r="IG64" s="12">
        <f t="shared" si="210"/>
        <v>0</v>
      </c>
      <c r="IH64" s="13">
        <f t="shared" si="210"/>
        <v>0</v>
      </c>
      <c r="II64" s="12">
        <f t="shared" si="210"/>
        <v>0</v>
      </c>
      <c r="IJ64" s="12">
        <f t="shared" si="210"/>
        <v>0</v>
      </c>
      <c r="IK64" s="12">
        <f t="shared" si="210"/>
        <v>0.1</v>
      </c>
      <c r="IL64" s="12">
        <f t="shared" si="210"/>
        <v>0.1</v>
      </c>
      <c r="IM64" s="12">
        <f t="shared" si="210"/>
        <v>0.1</v>
      </c>
      <c r="IN64" s="12">
        <f t="shared" si="210"/>
        <v>0</v>
      </c>
      <c r="IO64" s="12">
        <f t="shared" si="210"/>
        <v>0</v>
      </c>
      <c r="IP64" s="12">
        <f t="shared" si="210"/>
        <v>0.1</v>
      </c>
      <c r="IQ64" s="16">
        <f t="shared" si="20"/>
        <v>0.6</v>
      </c>
      <c r="IR64" s="12">
        <f t="shared" si="211"/>
        <v>0</v>
      </c>
      <c r="IS64" s="12">
        <f t="shared" si="211"/>
        <v>0</v>
      </c>
      <c r="IT64" s="12">
        <f t="shared" si="211"/>
        <v>0</v>
      </c>
      <c r="IU64" s="12">
        <f t="shared" si="211"/>
        <v>0</v>
      </c>
      <c r="IV64" s="16">
        <f t="shared" si="21"/>
        <v>0.47499999999999998</v>
      </c>
      <c r="IW64" s="12">
        <f t="shared" si="212"/>
        <v>0.12</v>
      </c>
      <c r="IX64" s="12">
        <f t="shared" si="212"/>
        <v>7.0000000000000007E-2</v>
      </c>
      <c r="IY64" s="12">
        <f t="shared" si="212"/>
        <v>0.1</v>
      </c>
      <c r="IZ64" s="12">
        <f t="shared" si="212"/>
        <v>0</v>
      </c>
      <c r="JA64" s="12">
        <f t="shared" si="212"/>
        <v>0.1</v>
      </c>
      <c r="JB64" s="12">
        <f t="shared" si="212"/>
        <v>7.4999999999999997E-2</v>
      </c>
      <c r="JC64" s="12">
        <f t="shared" si="212"/>
        <v>0</v>
      </c>
      <c r="JD64" s="12">
        <f t="shared" si="212"/>
        <v>0</v>
      </c>
      <c r="JE64" s="12">
        <f t="shared" si="212"/>
        <v>0.06</v>
      </c>
      <c r="JF64" s="12">
        <f t="shared" si="212"/>
        <v>0</v>
      </c>
      <c r="JG64" s="12">
        <f t="shared" si="212"/>
        <v>0</v>
      </c>
      <c r="JH64" s="12">
        <f t="shared" si="212"/>
        <v>0</v>
      </c>
      <c r="JI64" s="16">
        <f t="shared" si="22"/>
        <v>0.59499999999999997</v>
      </c>
      <c r="JJ64" s="12">
        <f t="shared" si="227"/>
        <v>7.0000000000000007E-2</v>
      </c>
      <c r="JK64" s="12">
        <f t="shared" si="227"/>
        <v>0.1</v>
      </c>
      <c r="JL64" s="12">
        <f t="shared" si="227"/>
        <v>0</v>
      </c>
      <c r="JM64" s="12">
        <f t="shared" si="227"/>
        <v>0.1</v>
      </c>
      <c r="JN64" s="12">
        <f t="shared" si="227"/>
        <v>7.4999999999999997E-2</v>
      </c>
      <c r="JO64" s="12">
        <f t="shared" si="227"/>
        <v>0</v>
      </c>
      <c r="JP64" s="12">
        <f t="shared" si="227"/>
        <v>0</v>
      </c>
      <c r="JQ64" s="12">
        <f t="shared" si="227"/>
        <v>0.06</v>
      </c>
      <c r="JR64" s="12">
        <f t="shared" si="227"/>
        <v>0</v>
      </c>
      <c r="JS64" s="12">
        <f t="shared" si="227"/>
        <v>0</v>
      </c>
      <c r="JT64" s="12">
        <f t="shared" si="227"/>
        <v>0</v>
      </c>
      <c r="JU64" s="12">
        <f t="shared" si="227"/>
        <v>0</v>
      </c>
      <c r="JV64" s="12">
        <f t="shared" si="227"/>
        <v>7.0000000000000007E-2</v>
      </c>
      <c r="JW64" s="16">
        <f t="shared" si="23"/>
        <v>0.92999999999999994</v>
      </c>
      <c r="JX64" s="12">
        <f t="shared" si="213"/>
        <v>0</v>
      </c>
      <c r="JY64" s="12">
        <f t="shared" si="213"/>
        <v>0</v>
      </c>
      <c r="JZ64" s="12">
        <f t="shared" si="213"/>
        <v>0</v>
      </c>
      <c r="KA64" s="12">
        <f t="shared" si="213"/>
        <v>0</v>
      </c>
      <c r="KB64" s="12">
        <f t="shared" si="213"/>
        <v>0</v>
      </c>
      <c r="KC64" s="12">
        <f t="shared" si="213"/>
        <v>0</v>
      </c>
      <c r="KD64" s="12">
        <f t="shared" si="213"/>
        <v>0</v>
      </c>
      <c r="KE64" s="12">
        <f t="shared" si="213"/>
        <v>0.1</v>
      </c>
      <c r="KF64" s="12">
        <f t="shared" si="213"/>
        <v>0</v>
      </c>
      <c r="KG64" s="12">
        <f t="shared" si="213"/>
        <v>0</v>
      </c>
      <c r="KH64" s="12">
        <f t="shared" si="213"/>
        <v>0.10950000000000003</v>
      </c>
      <c r="KI64" s="12">
        <f t="shared" si="213"/>
        <v>0.12699999999999997</v>
      </c>
      <c r="KJ64" s="12">
        <f t="shared" si="213"/>
        <v>0</v>
      </c>
      <c r="KK64" s="12">
        <f t="shared" si="213"/>
        <v>0.1</v>
      </c>
      <c r="KL64" s="12">
        <f t="shared" si="213"/>
        <v>0</v>
      </c>
      <c r="KM64" s="16">
        <f t="shared" si="24"/>
        <v>0.5635</v>
      </c>
      <c r="KN64" s="12">
        <f t="shared" si="214"/>
        <v>0</v>
      </c>
      <c r="KO64" s="12">
        <f t="shared" si="214"/>
        <v>0</v>
      </c>
      <c r="KP64" s="12">
        <f t="shared" si="214"/>
        <v>0</v>
      </c>
      <c r="KQ64" s="12">
        <f t="shared" si="214"/>
        <v>0</v>
      </c>
      <c r="KR64" s="12">
        <f t="shared" si="214"/>
        <v>0</v>
      </c>
      <c r="KS64" s="12">
        <f t="shared" si="214"/>
        <v>0</v>
      </c>
      <c r="KT64" s="12">
        <f t="shared" si="214"/>
        <v>0</v>
      </c>
      <c r="KU64" s="12">
        <f t="shared" si="214"/>
        <v>0</v>
      </c>
      <c r="KV64" s="12">
        <f t="shared" si="214"/>
        <v>0</v>
      </c>
      <c r="KW64" s="12">
        <f t="shared" si="214"/>
        <v>0</v>
      </c>
      <c r="KX64" s="12">
        <f t="shared" si="214"/>
        <v>0</v>
      </c>
      <c r="KY64" s="12">
        <f t="shared" si="214"/>
        <v>0</v>
      </c>
      <c r="KZ64" s="12">
        <f t="shared" si="214"/>
        <v>0</v>
      </c>
      <c r="LA64" s="16">
        <f t="shared" si="25"/>
        <v>1</v>
      </c>
      <c r="LB64" s="12">
        <f t="shared" si="215"/>
        <v>0</v>
      </c>
      <c r="LC64" s="12">
        <f t="shared" si="215"/>
        <v>0</v>
      </c>
      <c r="LD64" s="16">
        <f t="shared" si="26"/>
        <v>0.55000000000000004</v>
      </c>
      <c r="LE64" s="12">
        <f t="shared" si="216"/>
        <v>0.12</v>
      </c>
      <c r="LF64" s="12">
        <f t="shared" si="216"/>
        <v>0</v>
      </c>
      <c r="LG64" s="12">
        <f t="shared" si="216"/>
        <v>0</v>
      </c>
      <c r="LH64" s="12">
        <f t="shared" si="216"/>
        <v>0.08</v>
      </c>
      <c r="LI64" s="12">
        <f t="shared" si="216"/>
        <v>0.15</v>
      </c>
      <c r="LJ64" s="12">
        <f t="shared" si="216"/>
        <v>0.1</v>
      </c>
      <c r="LK64" s="12">
        <f t="shared" si="216"/>
        <v>0</v>
      </c>
      <c r="LL64" s="12">
        <f t="shared" si="216"/>
        <v>0</v>
      </c>
      <c r="LM64" s="12">
        <f t="shared" si="216"/>
        <v>0</v>
      </c>
      <c r="LN64" s="12">
        <f t="shared" si="216"/>
        <v>0</v>
      </c>
      <c r="LO64" s="12">
        <f t="shared" si="216"/>
        <v>0</v>
      </c>
      <c r="LP64" s="12">
        <f t="shared" si="216"/>
        <v>0</v>
      </c>
      <c r="LQ64" s="16">
        <f t="shared" si="27"/>
        <v>0.67</v>
      </c>
      <c r="LR64" s="12">
        <f t="shared" si="228"/>
        <v>0</v>
      </c>
      <c r="LS64" s="12">
        <f t="shared" si="228"/>
        <v>0</v>
      </c>
      <c r="LT64" s="12">
        <f t="shared" si="228"/>
        <v>0.08</v>
      </c>
      <c r="LU64" s="12">
        <f t="shared" si="228"/>
        <v>0.15</v>
      </c>
      <c r="LV64" s="12">
        <f t="shared" si="228"/>
        <v>0.1</v>
      </c>
      <c r="LW64" s="12">
        <f t="shared" si="228"/>
        <v>0</v>
      </c>
      <c r="LX64" s="12">
        <f t="shared" si="228"/>
        <v>0</v>
      </c>
      <c r="LY64" s="12">
        <f t="shared" si="228"/>
        <v>0</v>
      </c>
      <c r="LZ64" s="12">
        <f t="shared" si="228"/>
        <v>0</v>
      </c>
      <c r="MA64" s="12">
        <f t="shared" si="228"/>
        <v>0</v>
      </c>
      <c r="MB64" s="16">
        <f t="shared" si="28"/>
        <v>0.48</v>
      </c>
      <c r="MC64" s="12">
        <f t="shared" si="229"/>
        <v>0.1</v>
      </c>
      <c r="MD64" s="12">
        <f t="shared" si="229"/>
        <v>0</v>
      </c>
      <c r="ME64" s="12">
        <f t="shared" si="229"/>
        <v>0</v>
      </c>
      <c r="MF64" s="12">
        <f t="shared" si="229"/>
        <v>0.12</v>
      </c>
      <c r="MG64" s="12">
        <f t="shared" si="229"/>
        <v>0.2</v>
      </c>
      <c r="MH64" s="12">
        <f t="shared" si="229"/>
        <v>0.1</v>
      </c>
      <c r="MI64" s="12">
        <f t="shared" si="229"/>
        <v>0</v>
      </c>
      <c r="MJ64" s="12">
        <f t="shared" si="229"/>
        <v>0</v>
      </c>
      <c r="MK64" s="12">
        <f t="shared" si="229"/>
        <v>0</v>
      </c>
      <c r="ML64" s="12">
        <f t="shared" si="229"/>
        <v>0</v>
      </c>
      <c r="MM64" s="12">
        <f t="shared" si="229"/>
        <v>0</v>
      </c>
      <c r="MN64" s="12">
        <f t="shared" si="229"/>
        <v>0</v>
      </c>
      <c r="MO64" s="16">
        <f t="shared" si="29"/>
        <v>0.57999999999999996</v>
      </c>
      <c r="MP64" s="12">
        <f t="shared" si="217"/>
        <v>0</v>
      </c>
      <c r="MQ64" s="12">
        <f t="shared" si="217"/>
        <v>0</v>
      </c>
      <c r="MR64" s="12">
        <f t="shared" si="217"/>
        <v>0.12</v>
      </c>
      <c r="MS64" s="12">
        <f t="shared" si="217"/>
        <v>0.2</v>
      </c>
      <c r="MT64" s="12">
        <f t="shared" si="217"/>
        <v>0.1</v>
      </c>
      <c r="MU64" s="12">
        <f t="shared" si="217"/>
        <v>0</v>
      </c>
      <c r="MV64" s="12">
        <f t="shared" si="217"/>
        <v>0</v>
      </c>
      <c r="MW64" s="12">
        <f t="shared" si="217"/>
        <v>0</v>
      </c>
      <c r="MX64" s="12">
        <f t="shared" si="217"/>
        <v>0</v>
      </c>
      <c r="MY64" s="12">
        <f t="shared" si="217"/>
        <v>0</v>
      </c>
      <c r="MZ64" s="16">
        <f t="shared" si="30"/>
        <v>0.65999999999999992</v>
      </c>
      <c r="NA64" s="12">
        <f t="shared" si="218"/>
        <v>0.1</v>
      </c>
      <c r="NB64" s="12">
        <f t="shared" si="218"/>
        <v>0</v>
      </c>
      <c r="NC64" s="12">
        <f t="shared" si="218"/>
        <v>0</v>
      </c>
      <c r="ND64" s="12">
        <f t="shared" si="218"/>
        <v>0.06</v>
      </c>
      <c r="NE64" s="12">
        <f t="shared" si="218"/>
        <v>0.1</v>
      </c>
      <c r="NF64" s="12">
        <f t="shared" si="218"/>
        <v>0.08</v>
      </c>
      <c r="NG64" s="12">
        <f t="shared" si="218"/>
        <v>0</v>
      </c>
      <c r="NH64" s="12">
        <f t="shared" si="218"/>
        <v>0</v>
      </c>
      <c r="NI64" s="12">
        <f t="shared" si="218"/>
        <v>0</v>
      </c>
      <c r="NJ64" s="12">
        <f t="shared" si="218"/>
        <v>0</v>
      </c>
      <c r="NK64" s="12">
        <f t="shared" si="218"/>
        <v>0</v>
      </c>
      <c r="NL64" s="12">
        <f t="shared" si="218"/>
        <v>0</v>
      </c>
      <c r="NM64" s="16">
        <f t="shared" si="31"/>
        <v>0.76</v>
      </c>
      <c r="NN64" s="12">
        <f t="shared" si="219"/>
        <v>0</v>
      </c>
      <c r="NO64" s="12">
        <f t="shared" si="219"/>
        <v>0</v>
      </c>
      <c r="NP64" s="12">
        <f t="shared" si="219"/>
        <v>0.06</v>
      </c>
      <c r="NQ64" s="12">
        <f t="shared" si="219"/>
        <v>0.1</v>
      </c>
      <c r="NR64" s="12">
        <f t="shared" si="219"/>
        <v>0.08</v>
      </c>
      <c r="NS64" s="12">
        <f t="shared" si="219"/>
        <v>0</v>
      </c>
      <c r="NT64" s="12">
        <f t="shared" si="219"/>
        <v>0</v>
      </c>
      <c r="NU64" s="12">
        <f t="shared" si="219"/>
        <v>0</v>
      </c>
      <c r="NV64" s="12">
        <f t="shared" si="219"/>
        <v>0</v>
      </c>
      <c r="NW64" s="12">
        <f t="shared" si="219"/>
        <v>0</v>
      </c>
      <c r="NX64" s="12">
        <f t="shared" si="219"/>
        <v>0</v>
      </c>
      <c r="NY64" s="12">
        <f t="shared" si="219"/>
        <v>0</v>
      </c>
      <c r="NZ64" s="12">
        <f t="shared" si="219"/>
        <v>0</v>
      </c>
      <c r="OA64" s="12">
        <f t="shared" si="219"/>
        <v>0</v>
      </c>
      <c r="OB64" s="12">
        <f t="shared" si="219"/>
        <v>0.05</v>
      </c>
      <c r="OC64" s="12">
        <f t="shared" si="219"/>
        <v>0.25</v>
      </c>
      <c r="OD64" s="12">
        <f t="shared" si="196"/>
        <v>0.05</v>
      </c>
      <c r="OE64" s="12">
        <f t="shared" si="196"/>
        <v>0</v>
      </c>
      <c r="OF64" s="16">
        <f t="shared" si="32"/>
        <v>0.65</v>
      </c>
      <c r="OG64" s="12">
        <f t="shared" si="197"/>
        <v>0</v>
      </c>
    </row>
    <row r="65" spans="1:397" x14ac:dyDescent="0.2">
      <c r="A65">
        <v>2074</v>
      </c>
      <c r="B65" s="12">
        <f t="shared" si="198"/>
        <v>0.15</v>
      </c>
      <c r="C65" s="12">
        <f t="shared" si="198"/>
        <v>0.05</v>
      </c>
      <c r="D65" s="16">
        <f t="shared" si="0"/>
        <v>0.29000000000000004</v>
      </c>
      <c r="E65" s="12">
        <f t="shared" si="220"/>
        <v>0.05</v>
      </c>
      <c r="F65" s="12">
        <f t="shared" si="220"/>
        <v>0.06</v>
      </c>
      <c r="G65" s="12">
        <f t="shared" si="220"/>
        <v>0.2</v>
      </c>
      <c r="H65" s="12">
        <f t="shared" si="220"/>
        <v>0</v>
      </c>
      <c r="I65" s="12">
        <f t="shared" si="220"/>
        <v>0</v>
      </c>
      <c r="J65" s="12">
        <f t="shared" si="220"/>
        <v>0.1</v>
      </c>
      <c r="K65" s="12">
        <f t="shared" si="220"/>
        <v>0.1</v>
      </c>
      <c r="L65" s="12">
        <f t="shared" si="220"/>
        <v>0</v>
      </c>
      <c r="M65" s="12">
        <f t="shared" si="220"/>
        <v>0</v>
      </c>
      <c r="N65" s="13">
        <f t="shared" si="220"/>
        <v>0.15</v>
      </c>
      <c r="O65" s="12">
        <f t="shared" si="220"/>
        <v>0.05</v>
      </c>
      <c r="P65" s="12">
        <f t="shared" si="220"/>
        <v>0</v>
      </c>
      <c r="Q65" s="16">
        <f t="shared" si="1"/>
        <v>0.33999999999999997</v>
      </c>
      <c r="R65" s="12">
        <f t="shared" si="221"/>
        <v>0.06</v>
      </c>
      <c r="S65" s="12">
        <f t="shared" si="221"/>
        <v>0.2</v>
      </c>
      <c r="T65" s="12">
        <f t="shared" si="221"/>
        <v>0</v>
      </c>
      <c r="U65" s="12">
        <f t="shared" si="221"/>
        <v>0</v>
      </c>
      <c r="V65" s="12">
        <f t="shared" si="221"/>
        <v>0.1</v>
      </c>
      <c r="W65" s="12">
        <f t="shared" si="221"/>
        <v>0.1</v>
      </c>
      <c r="X65" s="12">
        <f t="shared" si="221"/>
        <v>0</v>
      </c>
      <c r="Y65" s="12">
        <f t="shared" si="221"/>
        <v>0</v>
      </c>
      <c r="Z65" s="12">
        <f t="shared" si="221"/>
        <v>0</v>
      </c>
      <c r="AA65" s="12">
        <f t="shared" si="221"/>
        <v>0</v>
      </c>
      <c r="AB65" s="12">
        <f t="shared" si="221"/>
        <v>0</v>
      </c>
      <c r="AC65" s="12">
        <f t="shared" si="221"/>
        <v>0</v>
      </c>
      <c r="AD65" s="12">
        <f t="shared" si="221"/>
        <v>0</v>
      </c>
      <c r="AE65" s="16">
        <f t="shared" si="2"/>
        <v>1</v>
      </c>
      <c r="AF65" s="12">
        <f t="shared" si="199"/>
        <v>0</v>
      </c>
      <c r="AG65" s="12">
        <f t="shared" si="199"/>
        <v>0</v>
      </c>
      <c r="AH65" s="12">
        <f t="shared" si="199"/>
        <v>0</v>
      </c>
      <c r="AI65" s="12">
        <f t="shared" si="199"/>
        <v>0</v>
      </c>
      <c r="AJ65" s="12">
        <f t="shared" si="199"/>
        <v>0</v>
      </c>
      <c r="AK65" s="12">
        <f t="shared" si="199"/>
        <v>0</v>
      </c>
      <c r="AL65" s="12">
        <f t="shared" si="199"/>
        <v>0</v>
      </c>
      <c r="AM65" s="12">
        <f t="shared" si="199"/>
        <v>0</v>
      </c>
      <c r="AN65" s="12">
        <f t="shared" si="199"/>
        <v>0</v>
      </c>
      <c r="AO65" s="12">
        <f t="shared" si="199"/>
        <v>0</v>
      </c>
      <c r="AP65" s="12">
        <f t="shared" si="199"/>
        <v>0</v>
      </c>
      <c r="AQ65" s="12">
        <f t="shared" si="199"/>
        <v>0.05</v>
      </c>
      <c r="AR65" s="12">
        <f t="shared" si="199"/>
        <v>0</v>
      </c>
      <c r="AS65" s="12">
        <f t="shared" si="199"/>
        <v>0</v>
      </c>
      <c r="AT65" s="12">
        <f t="shared" si="199"/>
        <v>0</v>
      </c>
      <c r="AU65" s="16">
        <f t="shared" si="3"/>
        <v>0.95</v>
      </c>
      <c r="AV65" s="12">
        <f t="shared" si="200"/>
        <v>0</v>
      </c>
      <c r="AW65" s="12">
        <f t="shared" si="200"/>
        <v>0</v>
      </c>
      <c r="AX65" s="12">
        <f t="shared" si="200"/>
        <v>0.08</v>
      </c>
      <c r="AY65" s="12">
        <f t="shared" si="200"/>
        <v>0.1</v>
      </c>
      <c r="AZ65" s="16">
        <f t="shared" si="4"/>
        <v>0.26999999999999991</v>
      </c>
      <c r="BA65" s="12">
        <f t="shared" si="201"/>
        <v>0.1</v>
      </c>
      <c r="BB65" s="12">
        <f t="shared" si="201"/>
        <v>0.1</v>
      </c>
      <c r="BC65" s="12">
        <f t="shared" si="201"/>
        <v>0.2</v>
      </c>
      <c r="BD65" s="12">
        <f t="shared" si="201"/>
        <v>0</v>
      </c>
      <c r="BE65" s="12">
        <f t="shared" si="201"/>
        <v>0</v>
      </c>
      <c r="BF65" s="12">
        <f t="shared" si="201"/>
        <v>0.1</v>
      </c>
      <c r="BG65" s="12">
        <f t="shared" si="201"/>
        <v>0.05</v>
      </c>
      <c r="BH65" s="12">
        <f t="shared" si="201"/>
        <v>0</v>
      </c>
      <c r="BI65" s="12">
        <f t="shared" si="201"/>
        <v>0</v>
      </c>
      <c r="BJ65" s="12">
        <f t="shared" si="201"/>
        <v>0.08</v>
      </c>
      <c r="BK65" s="12">
        <f t="shared" si="201"/>
        <v>0.1</v>
      </c>
      <c r="BL65" s="12">
        <f t="shared" si="201"/>
        <v>0</v>
      </c>
      <c r="BM65" s="16">
        <f t="shared" si="5"/>
        <v>0.43999999999999995</v>
      </c>
      <c r="BN65" s="12">
        <f t="shared" si="202"/>
        <v>0.1</v>
      </c>
      <c r="BO65" s="12">
        <f t="shared" si="202"/>
        <v>0.15</v>
      </c>
      <c r="BP65" s="12">
        <f t="shared" si="202"/>
        <v>0</v>
      </c>
      <c r="BQ65" s="12">
        <f t="shared" si="202"/>
        <v>0</v>
      </c>
      <c r="BR65" s="12">
        <f t="shared" si="202"/>
        <v>0.08</v>
      </c>
      <c r="BS65" s="12">
        <f t="shared" si="202"/>
        <v>0.05</v>
      </c>
      <c r="BT65" s="12">
        <f t="shared" si="202"/>
        <v>0</v>
      </c>
      <c r="BU65" s="12">
        <f t="shared" si="202"/>
        <v>0</v>
      </c>
      <c r="BV65" s="12">
        <f t="shared" si="202"/>
        <v>0</v>
      </c>
      <c r="BW65" s="12">
        <f t="shared" si="202"/>
        <v>0</v>
      </c>
      <c r="BX65" s="12">
        <f t="shared" si="202"/>
        <v>0</v>
      </c>
      <c r="BY65" s="12">
        <f t="shared" si="202"/>
        <v>0</v>
      </c>
      <c r="BZ65" s="12">
        <f t="shared" si="202"/>
        <v>0</v>
      </c>
      <c r="CA65" s="16">
        <f t="shared" si="6"/>
        <v>1</v>
      </c>
      <c r="CB65" s="12">
        <f t="shared" si="222"/>
        <v>0</v>
      </c>
      <c r="CC65" s="12">
        <f t="shared" si="222"/>
        <v>0</v>
      </c>
      <c r="CD65" s="12">
        <f t="shared" si="222"/>
        <v>0</v>
      </c>
      <c r="CE65" s="12">
        <f t="shared" si="222"/>
        <v>0</v>
      </c>
      <c r="CF65" s="12">
        <f t="shared" si="222"/>
        <v>0</v>
      </c>
      <c r="CG65" s="12">
        <f t="shared" si="222"/>
        <v>0</v>
      </c>
      <c r="CH65" s="12">
        <f t="shared" si="222"/>
        <v>0.05</v>
      </c>
      <c r="CI65" s="12">
        <f t="shared" si="222"/>
        <v>0.05</v>
      </c>
      <c r="CJ65" s="12">
        <f t="shared" si="222"/>
        <v>0</v>
      </c>
      <c r="CK65" s="12">
        <f t="shared" si="222"/>
        <v>0</v>
      </c>
      <c r="CL65" s="12">
        <f t="shared" si="222"/>
        <v>0.1</v>
      </c>
      <c r="CM65" s="12">
        <f t="shared" si="222"/>
        <v>0.1</v>
      </c>
      <c r="CN65" s="12">
        <f t="shared" si="222"/>
        <v>0</v>
      </c>
      <c r="CO65" s="12">
        <f t="shared" si="222"/>
        <v>0</v>
      </c>
      <c r="CP65" s="12">
        <f t="shared" si="222"/>
        <v>0.15</v>
      </c>
      <c r="CQ65" s="16">
        <f t="shared" si="7"/>
        <v>0.54999999999999993</v>
      </c>
      <c r="CR65" s="12">
        <f t="shared" si="203"/>
        <v>0</v>
      </c>
      <c r="CS65" s="12">
        <f t="shared" si="203"/>
        <v>0</v>
      </c>
      <c r="CT65" s="12">
        <f t="shared" si="203"/>
        <v>0</v>
      </c>
      <c r="CU65" s="12">
        <f t="shared" si="203"/>
        <v>0</v>
      </c>
      <c r="CV65" s="12">
        <f t="shared" si="203"/>
        <v>0</v>
      </c>
      <c r="CW65" s="12">
        <f t="shared" si="203"/>
        <v>0</v>
      </c>
      <c r="CX65" s="12">
        <f t="shared" si="203"/>
        <v>0</v>
      </c>
      <c r="CY65" s="12">
        <f t="shared" si="203"/>
        <v>0</v>
      </c>
      <c r="CZ65" s="12">
        <f t="shared" si="203"/>
        <v>0</v>
      </c>
      <c r="DA65" s="12">
        <f t="shared" si="203"/>
        <v>0</v>
      </c>
      <c r="DB65" s="12">
        <f t="shared" si="203"/>
        <v>0</v>
      </c>
      <c r="DC65" s="12">
        <f t="shared" si="203"/>
        <v>0</v>
      </c>
      <c r="DD65" s="12">
        <f t="shared" si="203"/>
        <v>0</v>
      </c>
      <c r="DE65" s="16">
        <f t="shared" si="8"/>
        <v>1</v>
      </c>
      <c r="DF65" s="18">
        <f t="shared" si="9"/>
        <v>0.9</v>
      </c>
      <c r="DG65" s="12">
        <f t="shared" si="204"/>
        <v>0</v>
      </c>
      <c r="DH65" s="12">
        <f t="shared" si="204"/>
        <v>0</v>
      </c>
      <c r="DI65" s="12">
        <f t="shared" si="204"/>
        <v>0</v>
      </c>
      <c r="DJ65" s="12">
        <f t="shared" si="204"/>
        <v>0.05</v>
      </c>
      <c r="DK65" s="12">
        <f t="shared" si="204"/>
        <v>0.05</v>
      </c>
      <c r="DL65" s="12">
        <f t="shared" si="204"/>
        <v>0</v>
      </c>
      <c r="DM65" s="12">
        <f t="shared" si="204"/>
        <v>0</v>
      </c>
      <c r="DN65" s="12">
        <f t="shared" si="204"/>
        <v>0</v>
      </c>
      <c r="DO65" s="12">
        <f t="shared" si="204"/>
        <v>0</v>
      </c>
      <c r="DP65" s="12">
        <f t="shared" si="204"/>
        <v>0</v>
      </c>
      <c r="DQ65" s="12">
        <f t="shared" si="204"/>
        <v>0</v>
      </c>
      <c r="DR65" s="12">
        <f t="shared" si="204"/>
        <v>0</v>
      </c>
      <c r="DS65" s="16">
        <f t="shared" si="10"/>
        <v>0.83000000000000007</v>
      </c>
      <c r="DT65" s="12">
        <f t="shared" si="205"/>
        <v>0</v>
      </c>
      <c r="DU65" s="12">
        <f t="shared" si="205"/>
        <v>0</v>
      </c>
      <c r="DV65" s="12">
        <f t="shared" si="205"/>
        <v>0.12</v>
      </c>
      <c r="DW65" s="12">
        <f t="shared" si="205"/>
        <v>0.05</v>
      </c>
      <c r="DX65" s="12">
        <f t="shared" si="205"/>
        <v>0</v>
      </c>
      <c r="DY65" s="12">
        <f t="shared" si="205"/>
        <v>0</v>
      </c>
      <c r="DZ65" s="12">
        <f t="shared" si="205"/>
        <v>0</v>
      </c>
      <c r="EA65" s="12">
        <f t="shared" si="205"/>
        <v>0</v>
      </c>
      <c r="EB65" s="12">
        <f t="shared" si="205"/>
        <v>0</v>
      </c>
      <c r="EC65" s="12">
        <f t="shared" si="205"/>
        <v>0</v>
      </c>
      <c r="ED65" s="12">
        <f t="shared" si="205"/>
        <v>0.06</v>
      </c>
      <c r="EE65" s="12">
        <f t="shared" si="205"/>
        <v>0.1</v>
      </c>
      <c r="EF65" s="16">
        <f t="shared" si="11"/>
        <v>0.35499999999999998</v>
      </c>
      <c r="EG65" s="12">
        <f t="shared" si="223"/>
        <v>7.4999999999999997E-2</v>
      </c>
      <c r="EH65" s="12">
        <f t="shared" si="223"/>
        <v>0.08</v>
      </c>
      <c r="EI65" s="12">
        <f t="shared" si="223"/>
        <v>0.1</v>
      </c>
      <c r="EJ65" s="12">
        <f t="shared" si="223"/>
        <v>0</v>
      </c>
      <c r="EK65" s="12">
        <f t="shared" si="223"/>
        <v>0</v>
      </c>
      <c r="EL65" s="12">
        <f t="shared" si="223"/>
        <v>0.1</v>
      </c>
      <c r="EM65" s="12">
        <f t="shared" si="223"/>
        <v>0.08</v>
      </c>
      <c r="EN65" s="12">
        <f t="shared" si="223"/>
        <v>0</v>
      </c>
      <c r="EO65" s="12">
        <f t="shared" si="223"/>
        <v>0.05</v>
      </c>
      <c r="EP65" s="12">
        <f t="shared" si="223"/>
        <v>0.06</v>
      </c>
      <c r="EQ65" s="12">
        <f t="shared" si="223"/>
        <v>0.1</v>
      </c>
      <c r="ER65" s="12">
        <f t="shared" si="223"/>
        <v>0</v>
      </c>
      <c r="ES65" s="16">
        <f t="shared" si="12"/>
        <v>0.43000000000000005</v>
      </c>
      <c r="ET65" s="12">
        <f t="shared" si="224"/>
        <v>0.08</v>
      </c>
      <c r="EU65" s="12">
        <f t="shared" si="224"/>
        <v>0.1</v>
      </c>
      <c r="EV65" s="12">
        <f t="shared" si="224"/>
        <v>0</v>
      </c>
      <c r="EW65" s="12">
        <f t="shared" si="224"/>
        <v>0</v>
      </c>
      <c r="EX65" s="12">
        <f t="shared" si="224"/>
        <v>0.1</v>
      </c>
      <c r="EY65" s="12">
        <f t="shared" si="224"/>
        <v>0.08</v>
      </c>
      <c r="EZ65" s="12">
        <f t="shared" si="224"/>
        <v>0</v>
      </c>
      <c r="FA65" s="12">
        <f t="shared" si="224"/>
        <v>0.05</v>
      </c>
      <c r="FB65" s="12">
        <f t="shared" si="224"/>
        <v>0</v>
      </c>
      <c r="FC65" s="12">
        <f t="shared" si="224"/>
        <v>0</v>
      </c>
      <c r="FD65" s="12">
        <f t="shared" si="224"/>
        <v>0</v>
      </c>
      <c r="FE65" s="12">
        <f t="shared" si="224"/>
        <v>0</v>
      </c>
      <c r="FF65" s="12">
        <f t="shared" si="224"/>
        <v>0</v>
      </c>
      <c r="FG65" s="16">
        <f t="shared" si="13"/>
        <v>1</v>
      </c>
      <c r="FH65" s="12">
        <f t="shared" si="206"/>
        <v>0</v>
      </c>
      <c r="FI65" s="12">
        <f t="shared" si="206"/>
        <v>0</v>
      </c>
      <c r="FJ65" s="12">
        <f t="shared" si="206"/>
        <v>0</v>
      </c>
      <c r="FK65" s="12">
        <f t="shared" si="206"/>
        <v>0</v>
      </c>
      <c r="FL65" s="12">
        <f t="shared" si="206"/>
        <v>0</v>
      </c>
      <c r="FM65" s="12">
        <f t="shared" si="206"/>
        <v>0</v>
      </c>
      <c r="FN65" s="12">
        <f t="shared" si="206"/>
        <v>0</v>
      </c>
      <c r="FO65" s="12">
        <f t="shared" si="206"/>
        <v>0.05</v>
      </c>
      <c r="FP65" s="12">
        <f t="shared" si="206"/>
        <v>0</v>
      </c>
      <c r="FQ65" s="12">
        <f t="shared" si="206"/>
        <v>0</v>
      </c>
      <c r="FR65" s="12">
        <f t="shared" si="206"/>
        <v>0.06</v>
      </c>
      <c r="FS65" s="12">
        <f t="shared" si="206"/>
        <v>0.15</v>
      </c>
      <c r="FT65" s="12">
        <f t="shared" si="206"/>
        <v>0</v>
      </c>
      <c r="FU65" s="12">
        <f t="shared" si="206"/>
        <v>0</v>
      </c>
      <c r="FV65" s="12">
        <f t="shared" si="206"/>
        <v>0.1</v>
      </c>
      <c r="FW65" s="16">
        <f t="shared" si="14"/>
        <v>0.64</v>
      </c>
      <c r="FX65" s="12">
        <f t="shared" si="207"/>
        <v>0</v>
      </c>
      <c r="FY65" s="12">
        <f t="shared" si="207"/>
        <v>0</v>
      </c>
      <c r="FZ65" s="12">
        <f t="shared" si="207"/>
        <v>0</v>
      </c>
      <c r="GA65" s="16">
        <f t="shared" si="15"/>
        <v>0.83000000000000007</v>
      </c>
      <c r="GB65" s="12">
        <f t="shared" si="208"/>
        <v>0</v>
      </c>
      <c r="GC65" s="12">
        <f t="shared" si="208"/>
        <v>0</v>
      </c>
      <c r="GD65" s="12">
        <f t="shared" si="208"/>
        <v>0.12</v>
      </c>
      <c r="GE65" s="12">
        <f t="shared" si="208"/>
        <v>0.05</v>
      </c>
      <c r="GF65" s="12">
        <f t="shared" si="208"/>
        <v>0</v>
      </c>
      <c r="GG65" s="12">
        <f t="shared" si="208"/>
        <v>0</v>
      </c>
      <c r="GH65" s="12">
        <f t="shared" si="208"/>
        <v>0</v>
      </c>
      <c r="GI65" s="12">
        <f t="shared" si="208"/>
        <v>0</v>
      </c>
      <c r="GJ65" s="12">
        <f t="shared" si="208"/>
        <v>0</v>
      </c>
      <c r="GK65" s="12">
        <f t="shared" si="208"/>
        <v>0</v>
      </c>
      <c r="GL65" s="12">
        <f t="shared" si="208"/>
        <v>0</v>
      </c>
      <c r="GM65" s="12">
        <f t="shared" si="208"/>
        <v>0.08</v>
      </c>
      <c r="GN65" s="16">
        <f t="shared" si="16"/>
        <v>0.43500000000000005</v>
      </c>
      <c r="GO65" s="12">
        <f t="shared" si="225"/>
        <v>7.4999999999999997E-2</v>
      </c>
      <c r="GP65" s="12">
        <f t="shared" si="225"/>
        <v>0.08</v>
      </c>
      <c r="GQ65" s="12">
        <f t="shared" si="225"/>
        <v>0.1</v>
      </c>
      <c r="GR65" s="12">
        <f t="shared" si="225"/>
        <v>0</v>
      </c>
      <c r="GS65" s="12">
        <f t="shared" si="225"/>
        <v>0</v>
      </c>
      <c r="GT65" s="12">
        <f t="shared" si="225"/>
        <v>0.1</v>
      </c>
      <c r="GU65" s="12">
        <f t="shared" si="225"/>
        <v>0.08</v>
      </c>
      <c r="GV65" s="12">
        <f t="shared" si="225"/>
        <v>0</v>
      </c>
      <c r="GW65" s="12">
        <f t="shared" si="225"/>
        <v>0.05</v>
      </c>
      <c r="GX65" s="12">
        <f t="shared" si="225"/>
        <v>0</v>
      </c>
      <c r="GY65" s="12">
        <f t="shared" si="225"/>
        <v>0.08</v>
      </c>
      <c r="GZ65" s="12">
        <f t="shared" si="225"/>
        <v>0</v>
      </c>
      <c r="HA65" s="16">
        <f t="shared" si="17"/>
        <v>0.51</v>
      </c>
      <c r="HB65" s="12">
        <f t="shared" si="226"/>
        <v>0.08</v>
      </c>
      <c r="HC65" s="12">
        <f t="shared" si="226"/>
        <v>0.1</v>
      </c>
      <c r="HD65" s="12">
        <f t="shared" si="226"/>
        <v>0</v>
      </c>
      <c r="HE65" s="12">
        <f t="shared" si="226"/>
        <v>0</v>
      </c>
      <c r="HF65" s="12">
        <f t="shared" si="226"/>
        <v>0.1</v>
      </c>
      <c r="HG65" s="12">
        <f t="shared" si="226"/>
        <v>0.08</v>
      </c>
      <c r="HH65" s="12">
        <f t="shared" si="226"/>
        <v>0</v>
      </c>
      <c r="HI65" s="12">
        <f t="shared" si="226"/>
        <v>0.05</v>
      </c>
      <c r="HJ65" s="12">
        <f t="shared" si="226"/>
        <v>0</v>
      </c>
      <c r="HK65" s="12">
        <f t="shared" si="226"/>
        <v>0</v>
      </c>
      <c r="HL65" s="12">
        <f t="shared" si="226"/>
        <v>0</v>
      </c>
      <c r="HM65" s="12">
        <f t="shared" si="226"/>
        <v>0</v>
      </c>
      <c r="HN65" s="12">
        <f t="shared" si="226"/>
        <v>0</v>
      </c>
      <c r="HO65" s="16">
        <f t="shared" si="18"/>
        <v>1</v>
      </c>
      <c r="HP65" s="12">
        <f t="shared" si="209"/>
        <v>0</v>
      </c>
      <c r="HQ65" s="12">
        <f t="shared" si="209"/>
        <v>0</v>
      </c>
      <c r="HR65" s="12">
        <f t="shared" si="209"/>
        <v>0</v>
      </c>
      <c r="HS65" s="12">
        <f t="shared" si="209"/>
        <v>0</v>
      </c>
      <c r="HT65" s="12">
        <f t="shared" si="209"/>
        <v>0</v>
      </c>
      <c r="HU65" s="12">
        <f t="shared" si="209"/>
        <v>0</v>
      </c>
      <c r="HV65" s="13">
        <f t="shared" si="209"/>
        <v>0</v>
      </c>
      <c r="HW65" s="12">
        <f t="shared" si="209"/>
        <v>0</v>
      </c>
      <c r="HX65" s="12">
        <f t="shared" si="209"/>
        <v>0</v>
      </c>
      <c r="HY65" s="12">
        <f t="shared" si="209"/>
        <v>0</v>
      </c>
      <c r="HZ65" s="12">
        <f t="shared" si="209"/>
        <v>0.1</v>
      </c>
      <c r="IA65" s="12">
        <f t="shared" si="209"/>
        <v>0</v>
      </c>
      <c r="IB65" s="12">
        <f t="shared" si="209"/>
        <v>0</v>
      </c>
      <c r="IC65" s="12">
        <f t="shared" si="209"/>
        <v>0</v>
      </c>
      <c r="ID65" s="16">
        <f t="shared" si="19"/>
        <v>0.9</v>
      </c>
      <c r="IE65" s="12">
        <f t="shared" si="210"/>
        <v>0</v>
      </c>
      <c r="IF65" s="12">
        <f t="shared" si="210"/>
        <v>0</v>
      </c>
      <c r="IG65" s="12">
        <f t="shared" si="210"/>
        <v>0</v>
      </c>
      <c r="IH65" s="13">
        <f t="shared" si="210"/>
        <v>0</v>
      </c>
      <c r="II65" s="12">
        <f t="shared" si="210"/>
        <v>0</v>
      </c>
      <c r="IJ65" s="12">
        <f t="shared" si="210"/>
        <v>0</v>
      </c>
      <c r="IK65" s="12">
        <f t="shared" si="210"/>
        <v>0.1</v>
      </c>
      <c r="IL65" s="12">
        <f t="shared" si="210"/>
        <v>0.1</v>
      </c>
      <c r="IM65" s="12">
        <f t="shared" si="210"/>
        <v>0.1</v>
      </c>
      <c r="IN65" s="12">
        <f t="shared" si="210"/>
        <v>0</v>
      </c>
      <c r="IO65" s="12">
        <f t="shared" si="210"/>
        <v>0</v>
      </c>
      <c r="IP65" s="12">
        <f t="shared" si="210"/>
        <v>0.1</v>
      </c>
      <c r="IQ65" s="16">
        <f t="shared" si="20"/>
        <v>0.6</v>
      </c>
      <c r="IR65" s="12">
        <f t="shared" si="211"/>
        <v>0</v>
      </c>
      <c r="IS65" s="12">
        <f t="shared" si="211"/>
        <v>0</v>
      </c>
      <c r="IT65" s="12">
        <f t="shared" si="211"/>
        <v>0</v>
      </c>
      <c r="IU65" s="12">
        <f t="shared" si="211"/>
        <v>0</v>
      </c>
      <c r="IV65" s="16">
        <f t="shared" si="21"/>
        <v>0.47499999999999998</v>
      </c>
      <c r="IW65" s="12">
        <f t="shared" si="212"/>
        <v>0.12</v>
      </c>
      <c r="IX65" s="12">
        <f t="shared" si="212"/>
        <v>7.0000000000000007E-2</v>
      </c>
      <c r="IY65" s="12">
        <f t="shared" si="212"/>
        <v>0.1</v>
      </c>
      <c r="IZ65" s="12">
        <f t="shared" si="212"/>
        <v>0</v>
      </c>
      <c r="JA65" s="12">
        <f t="shared" si="212"/>
        <v>0.1</v>
      </c>
      <c r="JB65" s="12">
        <f t="shared" si="212"/>
        <v>7.4999999999999997E-2</v>
      </c>
      <c r="JC65" s="12">
        <f t="shared" si="212"/>
        <v>0</v>
      </c>
      <c r="JD65" s="12">
        <f t="shared" si="212"/>
        <v>0</v>
      </c>
      <c r="JE65" s="12">
        <f t="shared" si="212"/>
        <v>0.06</v>
      </c>
      <c r="JF65" s="12">
        <f t="shared" si="212"/>
        <v>0</v>
      </c>
      <c r="JG65" s="12">
        <f t="shared" si="212"/>
        <v>0</v>
      </c>
      <c r="JH65" s="12">
        <f t="shared" si="212"/>
        <v>0</v>
      </c>
      <c r="JI65" s="16">
        <f t="shared" si="22"/>
        <v>0.59499999999999997</v>
      </c>
      <c r="JJ65" s="12">
        <f t="shared" si="227"/>
        <v>7.0000000000000007E-2</v>
      </c>
      <c r="JK65" s="12">
        <f t="shared" si="227"/>
        <v>0.1</v>
      </c>
      <c r="JL65" s="12">
        <f t="shared" si="227"/>
        <v>0</v>
      </c>
      <c r="JM65" s="12">
        <f t="shared" si="227"/>
        <v>0.1</v>
      </c>
      <c r="JN65" s="12">
        <f t="shared" si="227"/>
        <v>7.4999999999999997E-2</v>
      </c>
      <c r="JO65" s="12">
        <f t="shared" si="227"/>
        <v>0</v>
      </c>
      <c r="JP65" s="12">
        <f t="shared" si="227"/>
        <v>0</v>
      </c>
      <c r="JQ65" s="12">
        <f t="shared" si="227"/>
        <v>0.06</v>
      </c>
      <c r="JR65" s="12">
        <f t="shared" si="227"/>
        <v>0</v>
      </c>
      <c r="JS65" s="12">
        <f t="shared" si="227"/>
        <v>0</v>
      </c>
      <c r="JT65" s="12">
        <f t="shared" si="227"/>
        <v>0</v>
      </c>
      <c r="JU65" s="12">
        <f t="shared" si="227"/>
        <v>0</v>
      </c>
      <c r="JV65" s="12">
        <f t="shared" si="227"/>
        <v>7.0000000000000007E-2</v>
      </c>
      <c r="JW65" s="16">
        <f t="shared" si="23"/>
        <v>0.92999999999999994</v>
      </c>
      <c r="JX65" s="12">
        <f t="shared" si="213"/>
        <v>0</v>
      </c>
      <c r="JY65" s="12">
        <f t="shared" si="213"/>
        <v>0</v>
      </c>
      <c r="JZ65" s="12">
        <f t="shared" si="213"/>
        <v>0</v>
      </c>
      <c r="KA65" s="12">
        <f t="shared" si="213"/>
        <v>0</v>
      </c>
      <c r="KB65" s="12">
        <f t="shared" si="213"/>
        <v>0</v>
      </c>
      <c r="KC65" s="12">
        <f t="shared" si="213"/>
        <v>0</v>
      </c>
      <c r="KD65" s="12">
        <f t="shared" si="213"/>
        <v>0</v>
      </c>
      <c r="KE65" s="12">
        <f t="shared" si="213"/>
        <v>0.1</v>
      </c>
      <c r="KF65" s="12">
        <f t="shared" si="213"/>
        <v>0</v>
      </c>
      <c r="KG65" s="12">
        <f t="shared" si="213"/>
        <v>0</v>
      </c>
      <c r="KH65" s="12">
        <f t="shared" si="213"/>
        <v>0.11100000000000003</v>
      </c>
      <c r="KI65" s="12">
        <f t="shared" si="213"/>
        <v>0.12599999999999997</v>
      </c>
      <c r="KJ65" s="12">
        <f t="shared" si="213"/>
        <v>0</v>
      </c>
      <c r="KK65" s="12">
        <f t="shared" si="213"/>
        <v>0.1</v>
      </c>
      <c r="KL65" s="12">
        <f t="shared" si="213"/>
        <v>0</v>
      </c>
      <c r="KM65" s="16">
        <f t="shared" si="24"/>
        <v>0.56300000000000006</v>
      </c>
      <c r="KN65" s="12">
        <f t="shared" si="214"/>
        <v>0</v>
      </c>
      <c r="KO65" s="12">
        <f t="shared" si="214"/>
        <v>0</v>
      </c>
      <c r="KP65" s="12">
        <f t="shared" si="214"/>
        <v>0</v>
      </c>
      <c r="KQ65" s="12">
        <f t="shared" si="214"/>
        <v>0</v>
      </c>
      <c r="KR65" s="12">
        <f t="shared" si="214"/>
        <v>0</v>
      </c>
      <c r="KS65" s="12">
        <f t="shared" si="214"/>
        <v>0</v>
      </c>
      <c r="KT65" s="12">
        <f t="shared" si="214"/>
        <v>0</v>
      </c>
      <c r="KU65" s="12">
        <f t="shared" si="214"/>
        <v>0</v>
      </c>
      <c r="KV65" s="12">
        <f t="shared" si="214"/>
        <v>0</v>
      </c>
      <c r="KW65" s="12">
        <f t="shared" si="214"/>
        <v>0</v>
      </c>
      <c r="KX65" s="12">
        <f t="shared" si="214"/>
        <v>0</v>
      </c>
      <c r="KY65" s="12">
        <f t="shared" si="214"/>
        <v>0</v>
      </c>
      <c r="KZ65" s="12">
        <f t="shared" si="214"/>
        <v>0</v>
      </c>
      <c r="LA65" s="16">
        <f t="shared" si="25"/>
        <v>1</v>
      </c>
      <c r="LB65" s="12">
        <f t="shared" si="215"/>
        <v>0</v>
      </c>
      <c r="LC65" s="12">
        <f t="shared" si="215"/>
        <v>0</v>
      </c>
      <c r="LD65" s="16">
        <f t="shared" si="26"/>
        <v>0.55000000000000004</v>
      </c>
      <c r="LE65" s="12">
        <f t="shared" si="216"/>
        <v>0.12</v>
      </c>
      <c r="LF65" s="12">
        <f t="shared" si="216"/>
        <v>0</v>
      </c>
      <c r="LG65" s="12">
        <f t="shared" si="216"/>
        <v>0</v>
      </c>
      <c r="LH65" s="12">
        <f t="shared" si="216"/>
        <v>0.08</v>
      </c>
      <c r="LI65" s="12">
        <f t="shared" si="216"/>
        <v>0.15</v>
      </c>
      <c r="LJ65" s="12">
        <f t="shared" si="216"/>
        <v>0.1</v>
      </c>
      <c r="LK65" s="12">
        <f t="shared" si="216"/>
        <v>0</v>
      </c>
      <c r="LL65" s="12">
        <f t="shared" si="216"/>
        <v>0</v>
      </c>
      <c r="LM65" s="12">
        <f t="shared" si="216"/>
        <v>0</v>
      </c>
      <c r="LN65" s="12">
        <f t="shared" si="216"/>
        <v>0</v>
      </c>
      <c r="LO65" s="12">
        <f t="shared" si="216"/>
        <v>0</v>
      </c>
      <c r="LP65" s="12">
        <f t="shared" si="216"/>
        <v>0</v>
      </c>
      <c r="LQ65" s="16">
        <f t="shared" si="27"/>
        <v>0.67</v>
      </c>
      <c r="LR65" s="12">
        <f t="shared" si="228"/>
        <v>0</v>
      </c>
      <c r="LS65" s="12">
        <f t="shared" si="228"/>
        <v>0</v>
      </c>
      <c r="LT65" s="12">
        <f t="shared" si="228"/>
        <v>0.08</v>
      </c>
      <c r="LU65" s="12">
        <f t="shared" si="228"/>
        <v>0.15</v>
      </c>
      <c r="LV65" s="12">
        <f t="shared" si="228"/>
        <v>0.1</v>
      </c>
      <c r="LW65" s="12">
        <f t="shared" si="228"/>
        <v>0</v>
      </c>
      <c r="LX65" s="12">
        <f t="shared" si="228"/>
        <v>0</v>
      </c>
      <c r="LY65" s="12">
        <f t="shared" si="228"/>
        <v>0</v>
      </c>
      <c r="LZ65" s="12">
        <f t="shared" si="228"/>
        <v>0</v>
      </c>
      <c r="MA65" s="12">
        <f t="shared" si="228"/>
        <v>0</v>
      </c>
      <c r="MB65" s="16">
        <f t="shared" si="28"/>
        <v>0.48</v>
      </c>
      <c r="MC65" s="12">
        <f t="shared" si="229"/>
        <v>0.1</v>
      </c>
      <c r="MD65" s="12">
        <f t="shared" si="229"/>
        <v>0</v>
      </c>
      <c r="ME65" s="12">
        <f t="shared" si="229"/>
        <v>0</v>
      </c>
      <c r="MF65" s="12">
        <f t="shared" si="229"/>
        <v>0.12</v>
      </c>
      <c r="MG65" s="12">
        <f t="shared" si="229"/>
        <v>0.2</v>
      </c>
      <c r="MH65" s="12">
        <f t="shared" si="229"/>
        <v>0.1</v>
      </c>
      <c r="MI65" s="12">
        <f t="shared" si="229"/>
        <v>0</v>
      </c>
      <c r="MJ65" s="12">
        <f t="shared" si="229"/>
        <v>0</v>
      </c>
      <c r="MK65" s="12">
        <f t="shared" si="229"/>
        <v>0</v>
      </c>
      <c r="ML65" s="12">
        <f t="shared" si="229"/>
        <v>0</v>
      </c>
      <c r="MM65" s="12">
        <f t="shared" si="229"/>
        <v>0</v>
      </c>
      <c r="MN65" s="12">
        <f t="shared" si="229"/>
        <v>0</v>
      </c>
      <c r="MO65" s="16">
        <f t="shared" si="29"/>
        <v>0.57999999999999996</v>
      </c>
      <c r="MP65" s="12">
        <f t="shared" si="217"/>
        <v>0</v>
      </c>
      <c r="MQ65" s="12">
        <f t="shared" si="217"/>
        <v>0</v>
      </c>
      <c r="MR65" s="12">
        <f t="shared" si="217"/>
        <v>0.12</v>
      </c>
      <c r="MS65" s="12">
        <f t="shared" si="217"/>
        <v>0.2</v>
      </c>
      <c r="MT65" s="12">
        <f t="shared" si="217"/>
        <v>0.1</v>
      </c>
      <c r="MU65" s="12">
        <f t="shared" si="217"/>
        <v>0</v>
      </c>
      <c r="MV65" s="12">
        <f t="shared" si="217"/>
        <v>0</v>
      </c>
      <c r="MW65" s="12">
        <f t="shared" si="217"/>
        <v>0</v>
      </c>
      <c r="MX65" s="12">
        <f t="shared" si="217"/>
        <v>0</v>
      </c>
      <c r="MY65" s="12">
        <f t="shared" si="217"/>
        <v>0</v>
      </c>
      <c r="MZ65" s="16">
        <f t="shared" si="30"/>
        <v>0.65999999999999992</v>
      </c>
      <c r="NA65" s="12">
        <f t="shared" si="218"/>
        <v>0.1</v>
      </c>
      <c r="NB65" s="12">
        <f t="shared" si="218"/>
        <v>0</v>
      </c>
      <c r="NC65" s="12">
        <f t="shared" si="218"/>
        <v>0</v>
      </c>
      <c r="ND65" s="12">
        <f t="shared" si="218"/>
        <v>0.06</v>
      </c>
      <c r="NE65" s="12">
        <f t="shared" si="218"/>
        <v>0.1</v>
      </c>
      <c r="NF65" s="12">
        <f t="shared" si="218"/>
        <v>0.08</v>
      </c>
      <c r="NG65" s="12">
        <f t="shared" si="218"/>
        <v>0</v>
      </c>
      <c r="NH65" s="12">
        <f t="shared" si="218"/>
        <v>0</v>
      </c>
      <c r="NI65" s="12">
        <f t="shared" si="218"/>
        <v>0</v>
      </c>
      <c r="NJ65" s="12">
        <f t="shared" si="218"/>
        <v>0</v>
      </c>
      <c r="NK65" s="12">
        <f t="shared" si="218"/>
        <v>0</v>
      </c>
      <c r="NL65" s="12">
        <f t="shared" si="218"/>
        <v>0</v>
      </c>
      <c r="NM65" s="16">
        <f t="shared" si="31"/>
        <v>0.76</v>
      </c>
      <c r="NN65" s="12">
        <f t="shared" si="219"/>
        <v>0</v>
      </c>
      <c r="NO65" s="12">
        <f t="shared" si="219"/>
        <v>0</v>
      </c>
      <c r="NP65" s="12">
        <f t="shared" si="219"/>
        <v>0.06</v>
      </c>
      <c r="NQ65" s="12">
        <f t="shared" si="219"/>
        <v>0.1</v>
      </c>
      <c r="NR65" s="12">
        <f t="shared" si="219"/>
        <v>0.08</v>
      </c>
      <c r="NS65" s="12">
        <f t="shared" si="219"/>
        <v>0</v>
      </c>
      <c r="NT65" s="12">
        <f t="shared" si="219"/>
        <v>0</v>
      </c>
      <c r="NU65" s="12">
        <f t="shared" si="219"/>
        <v>0</v>
      </c>
      <c r="NV65" s="12">
        <f t="shared" si="219"/>
        <v>0</v>
      </c>
      <c r="NW65" s="12">
        <f t="shared" si="219"/>
        <v>0</v>
      </c>
      <c r="NX65" s="12">
        <f t="shared" si="219"/>
        <v>0</v>
      </c>
      <c r="NY65" s="12">
        <f t="shared" si="219"/>
        <v>0</v>
      </c>
      <c r="NZ65" s="12">
        <f t="shared" si="219"/>
        <v>0</v>
      </c>
      <c r="OA65" s="12">
        <f t="shared" si="219"/>
        <v>0</v>
      </c>
      <c r="OB65" s="12">
        <f t="shared" si="219"/>
        <v>0.05</v>
      </c>
      <c r="OC65" s="12">
        <f t="shared" si="219"/>
        <v>0.25</v>
      </c>
      <c r="OD65" s="12">
        <f t="shared" si="196"/>
        <v>0.05</v>
      </c>
      <c r="OE65" s="12">
        <f t="shared" si="196"/>
        <v>0</v>
      </c>
      <c r="OF65" s="16">
        <f t="shared" si="32"/>
        <v>0.65</v>
      </c>
      <c r="OG65" s="12">
        <f t="shared" si="197"/>
        <v>0</v>
      </c>
    </row>
    <row r="66" spans="1:397" x14ac:dyDescent="0.2">
      <c r="A66">
        <v>2075</v>
      </c>
      <c r="B66" s="12">
        <f t="shared" si="198"/>
        <v>0.15</v>
      </c>
      <c r="C66" s="12">
        <f t="shared" si="198"/>
        <v>0.05</v>
      </c>
      <c r="D66" s="16">
        <f t="shared" si="0"/>
        <v>0.29000000000000004</v>
      </c>
      <c r="E66" s="12">
        <f t="shared" si="220"/>
        <v>0.05</v>
      </c>
      <c r="F66" s="12">
        <f t="shared" si="220"/>
        <v>0.06</v>
      </c>
      <c r="G66" s="12">
        <f t="shared" si="220"/>
        <v>0.2</v>
      </c>
      <c r="H66" s="12">
        <f t="shared" si="220"/>
        <v>0</v>
      </c>
      <c r="I66" s="12">
        <f t="shared" si="220"/>
        <v>0</v>
      </c>
      <c r="J66" s="12">
        <f t="shared" si="220"/>
        <v>0.1</v>
      </c>
      <c r="K66" s="12">
        <f t="shared" si="220"/>
        <v>0.1</v>
      </c>
      <c r="L66" s="12">
        <f t="shared" si="220"/>
        <v>0</v>
      </c>
      <c r="M66" s="12">
        <f t="shared" si="220"/>
        <v>0</v>
      </c>
      <c r="N66" s="13">
        <f t="shared" si="220"/>
        <v>0.15</v>
      </c>
      <c r="O66" s="12">
        <f t="shared" si="220"/>
        <v>0.05</v>
      </c>
      <c r="P66" s="12">
        <f t="shared" si="220"/>
        <v>0</v>
      </c>
      <c r="Q66" s="16">
        <f t="shared" si="1"/>
        <v>0.33999999999999997</v>
      </c>
      <c r="R66" s="12">
        <f t="shared" si="221"/>
        <v>0.06</v>
      </c>
      <c r="S66" s="12">
        <f t="shared" si="221"/>
        <v>0.2</v>
      </c>
      <c r="T66" s="12">
        <f t="shared" si="221"/>
        <v>0</v>
      </c>
      <c r="U66" s="12">
        <f t="shared" si="221"/>
        <v>0</v>
      </c>
      <c r="V66" s="12">
        <f t="shared" si="221"/>
        <v>0.1</v>
      </c>
      <c r="W66" s="12">
        <f t="shared" si="221"/>
        <v>0.1</v>
      </c>
      <c r="X66" s="12">
        <f t="shared" si="221"/>
        <v>0</v>
      </c>
      <c r="Y66" s="12">
        <f t="shared" si="221"/>
        <v>0</v>
      </c>
      <c r="Z66" s="12">
        <f t="shared" si="221"/>
        <v>0</v>
      </c>
      <c r="AA66" s="12">
        <f t="shared" si="221"/>
        <v>0</v>
      </c>
      <c r="AB66" s="12">
        <f t="shared" si="221"/>
        <v>0</v>
      </c>
      <c r="AC66" s="12">
        <f t="shared" si="221"/>
        <v>0</v>
      </c>
      <c r="AD66" s="12">
        <f t="shared" si="221"/>
        <v>0</v>
      </c>
      <c r="AE66" s="16">
        <f t="shared" si="2"/>
        <v>1</v>
      </c>
      <c r="AF66" s="12">
        <f t="shared" si="199"/>
        <v>0</v>
      </c>
      <c r="AG66" s="12">
        <f t="shared" si="199"/>
        <v>0</v>
      </c>
      <c r="AH66" s="12">
        <f t="shared" si="199"/>
        <v>0</v>
      </c>
      <c r="AI66" s="12">
        <f t="shared" si="199"/>
        <v>0</v>
      </c>
      <c r="AJ66" s="12">
        <f t="shared" si="199"/>
        <v>0</v>
      </c>
      <c r="AK66" s="12">
        <f t="shared" si="199"/>
        <v>0</v>
      </c>
      <c r="AL66" s="12">
        <f t="shared" si="199"/>
        <v>0</v>
      </c>
      <c r="AM66" s="12">
        <f t="shared" si="199"/>
        <v>0</v>
      </c>
      <c r="AN66" s="12">
        <f t="shared" si="199"/>
        <v>0</v>
      </c>
      <c r="AO66" s="12">
        <f t="shared" si="199"/>
        <v>0</v>
      </c>
      <c r="AP66" s="12">
        <f t="shared" si="199"/>
        <v>0</v>
      </c>
      <c r="AQ66" s="12">
        <f t="shared" si="199"/>
        <v>0.05</v>
      </c>
      <c r="AR66" s="12">
        <f t="shared" si="199"/>
        <v>0</v>
      </c>
      <c r="AS66" s="12">
        <f t="shared" si="199"/>
        <v>0</v>
      </c>
      <c r="AT66" s="12">
        <f t="shared" si="199"/>
        <v>0</v>
      </c>
      <c r="AU66" s="16">
        <f t="shared" si="3"/>
        <v>0.95</v>
      </c>
      <c r="AV66" s="12">
        <f t="shared" si="200"/>
        <v>0</v>
      </c>
      <c r="AW66" s="12">
        <f t="shared" si="200"/>
        <v>0</v>
      </c>
      <c r="AX66" s="12">
        <f t="shared" si="200"/>
        <v>0.08</v>
      </c>
      <c r="AY66" s="12">
        <f t="shared" si="200"/>
        <v>0.1</v>
      </c>
      <c r="AZ66" s="16">
        <f t="shared" si="4"/>
        <v>0.26999999999999991</v>
      </c>
      <c r="BA66" s="12">
        <f t="shared" si="201"/>
        <v>0.1</v>
      </c>
      <c r="BB66" s="12">
        <f t="shared" si="201"/>
        <v>0.1</v>
      </c>
      <c r="BC66" s="12">
        <f t="shared" si="201"/>
        <v>0.2</v>
      </c>
      <c r="BD66" s="12">
        <f t="shared" si="201"/>
        <v>0</v>
      </c>
      <c r="BE66" s="12">
        <f t="shared" si="201"/>
        <v>0</v>
      </c>
      <c r="BF66" s="12">
        <f t="shared" si="201"/>
        <v>0.1</v>
      </c>
      <c r="BG66" s="12">
        <f t="shared" si="201"/>
        <v>0.05</v>
      </c>
      <c r="BH66" s="12">
        <f t="shared" si="201"/>
        <v>0</v>
      </c>
      <c r="BI66" s="12">
        <f t="shared" si="201"/>
        <v>0</v>
      </c>
      <c r="BJ66" s="12">
        <f t="shared" si="201"/>
        <v>0.08</v>
      </c>
      <c r="BK66" s="12">
        <f t="shared" si="201"/>
        <v>0.1</v>
      </c>
      <c r="BL66" s="12">
        <f t="shared" si="201"/>
        <v>0</v>
      </c>
      <c r="BM66" s="16">
        <f t="shared" si="5"/>
        <v>0.43999999999999995</v>
      </c>
      <c r="BN66" s="12">
        <f t="shared" si="202"/>
        <v>0.1</v>
      </c>
      <c r="BO66" s="12">
        <f t="shared" si="202"/>
        <v>0.15</v>
      </c>
      <c r="BP66" s="12">
        <f t="shared" si="202"/>
        <v>0</v>
      </c>
      <c r="BQ66" s="12">
        <f t="shared" si="202"/>
        <v>0</v>
      </c>
      <c r="BR66" s="12">
        <f t="shared" si="202"/>
        <v>0.08</v>
      </c>
      <c r="BS66" s="12">
        <f t="shared" si="202"/>
        <v>0.05</v>
      </c>
      <c r="BT66" s="12">
        <f t="shared" si="202"/>
        <v>0</v>
      </c>
      <c r="BU66" s="12">
        <f t="shared" si="202"/>
        <v>0</v>
      </c>
      <c r="BV66" s="12">
        <f t="shared" si="202"/>
        <v>0</v>
      </c>
      <c r="BW66" s="12">
        <f t="shared" si="202"/>
        <v>0</v>
      </c>
      <c r="BX66" s="12">
        <f t="shared" si="202"/>
        <v>0</v>
      </c>
      <c r="BY66" s="12">
        <f t="shared" si="202"/>
        <v>0</v>
      </c>
      <c r="BZ66" s="12">
        <f t="shared" si="202"/>
        <v>0</v>
      </c>
      <c r="CA66" s="16">
        <f t="shared" si="6"/>
        <v>1</v>
      </c>
      <c r="CB66" s="12">
        <f t="shared" si="222"/>
        <v>0</v>
      </c>
      <c r="CC66" s="12">
        <f t="shared" si="222"/>
        <v>0</v>
      </c>
      <c r="CD66" s="12">
        <f t="shared" si="222"/>
        <v>0</v>
      </c>
      <c r="CE66" s="12">
        <f t="shared" si="222"/>
        <v>0</v>
      </c>
      <c r="CF66" s="12">
        <f t="shared" si="222"/>
        <v>0</v>
      </c>
      <c r="CG66" s="12">
        <f t="shared" si="222"/>
        <v>0</v>
      </c>
      <c r="CH66" s="12">
        <f t="shared" si="222"/>
        <v>0.05</v>
      </c>
      <c r="CI66" s="12">
        <f t="shared" si="222"/>
        <v>0.05</v>
      </c>
      <c r="CJ66" s="12">
        <f t="shared" si="222"/>
        <v>0</v>
      </c>
      <c r="CK66" s="12">
        <f t="shared" si="222"/>
        <v>0</v>
      </c>
      <c r="CL66" s="12">
        <f t="shared" si="222"/>
        <v>0.1</v>
      </c>
      <c r="CM66" s="12">
        <f t="shared" si="222"/>
        <v>0.1</v>
      </c>
      <c r="CN66" s="12">
        <f t="shared" si="222"/>
        <v>0</v>
      </c>
      <c r="CO66" s="12">
        <f t="shared" si="222"/>
        <v>0</v>
      </c>
      <c r="CP66" s="12">
        <f t="shared" si="222"/>
        <v>0.15</v>
      </c>
      <c r="CQ66" s="16">
        <f t="shared" si="7"/>
        <v>0.54999999999999993</v>
      </c>
      <c r="CR66" s="12">
        <f t="shared" si="203"/>
        <v>0</v>
      </c>
      <c r="CS66" s="12">
        <f t="shared" si="203"/>
        <v>0</v>
      </c>
      <c r="CT66" s="12">
        <f t="shared" si="203"/>
        <v>0</v>
      </c>
      <c r="CU66" s="12">
        <f t="shared" si="203"/>
        <v>0</v>
      </c>
      <c r="CV66" s="12">
        <f t="shared" si="203"/>
        <v>0</v>
      </c>
      <c r="CW66" s="12">
        <f t="shared" si="203"/>
        <v>0</v>
      </c>
      <c r="CX66" s="12">
        <f t="shared" si="203"/>
        <v>0</v>
      </c>
      <c r="CY66" s="12">
        <f t="shared" si="203"/>
        <v>0</v>
      </c>
      <c r="CZ66" s="12">
        <f t="shared" si="203"/>
        <v>0</v>
      </c>
      <c r="DA66" s="12">
        <f t="shared" si="203"/>
        <v>0</v>
      </c>
      <c r="DB66" s="12">
        <f t="shared" si="203"/>
        <v>0</v>
      </c>
      <c r="DC66" s="12">
        <f t="shared" si="203"/>
        <v>0</v>
      </c>
      <c r="DD66" s="12">
        <f t="shared" si="203"/>
        <v>0</v>
      </c>
      <c r="DE66" s="16">
        <f t="shared" si="8"/>
        <v>1</v>
      </c>
      <c r="DF66" s="18">
        <f t="shared" si="9"/>
        <v>0.9</v>
      </c>
      <c r="DG66" s="12">
        <f t="shared" si="204"/>
        <v>0</v>
      </c>
      <c r="DH66" s="12">
        <f t="shared" si="204"/>
        <v>0</v>
      </c>
      <c r="DI66" s="12">
        <f t="shared" si="204"/>
        <v>0</v>
      </c>
      <c r="DJ66" s="12">
        <f t="shared" si="204"/>
        <v>0.05</v>
      </c>
      <c r="DK66" s="12">
        <f t="shared" si="204"/>
        <v>0.05</v>
      </c>
      <c r="DL66" s="12">
        <f t="shared" si="204"/>
        <v>0</v>
      </c>
      <c r="DM66" s="12">
        <f t="shared" si="204"/>
        <v>0</v>
      </c>
      <c r="DN66" s="12">
        <f t="shared" si="204"/>
        <v>0</v>
      </c>
      <c r="DO66" s="12">
        <f t="shared" si="204"/>
        <v>0</v>
      </c>
      <c r="DP66" s="12">
        <f t="shared" si="204"/>
        <v>0</v>
      </c>
      <c r="DQ66" s="12">
        <f t="shared" si="204"/>
        <v>0</v>
      </c>
      <c r="DR66" s="12">
        <f t="shared" si="204"/>
        <v>0</v>
      </c>
      <c r="DS66" s="16">
        <f t="shared" si="10"/>
        <v>0.83000000000000007</v>
      </c>
      <c r="DT66" s="12">
        <f t="shared" si="205"/>
        <v>0</v>
      </c>
      <c r="DU66" s="12">
        <f t="shared" si="205"/>
        <v>0</v>
      </c>
      <c r="DV66" s="12">
        <f t="shared" si="205"/>
        <v>0.12</v>
      </c>
      <c r="DW66" s="12">
        <f t="shared" si="205"/>
        <v>0.05</v>
      </c>
      <c r="DX66" s="12">
        <f t="shared" si="205"/>
        <v>0</v>
      </c>
      <c r="DY66" s="12">
        <f t="shared" si="205"/>
        <v>0</v>
      </c>
      <c r="DZ66" s="12">
        <f t="shared" si="205"/>
        <v>0</v>
      </c>
      <c r="EA66" s="12">
        <f t="shared" si="205"/>
        <v>0</v>
      </c>
      <c r="EB66" s="12">
        <f t="shared" si="205"/>
        <v>0</v>
      </c>
      <c r="EC66" s="12">
        <f t="shared" si="205"/>
        <v>0</v>
      </c>
      <c r="ED66" s="12">
        <f t="shared" si="205"/>
        <v>0.06</v>
      </c>
      <c r="EE66" s="12">
        <f t="shared" si="205"/>
        <v>0.1</v>
      </c>
      <c r="EF66" s="16">
        <f t="shared" si="11"/>
        <v>0.35499999999999998</v>
      </c>
      <c r="EG66" s="12">
        <f t="shared" si="223"/>
        <v>7.4999999999999997E-2</v>
      </c>
      <c r="EH66" s="12">
        <f t="shared" si="223"/>
        <v>0.08</v>
      </c>
      <c r="EI66" s="12">
        <f t="shared" si="223"/>
        <v>0.1</v>
      </c>
      <c r="EJ66" s="12">
        <f t="shared" si="223"/>
        <v>0</v>
      </c>
      <c r="EK66" s="12">
        <f t="shared" si="223"/>
        <v>0</v>
      </c>
      <c r="EL66" s="12">
        <f t="shared" si="223"/>
        <v>0.1</v>
      </c>
      <c r="EM66" s="12">
        <f t="shared" si="223"/>
        <v>0.08</v>
      </c>
      <c r="EN66" s="12">
        <f t="shared" si="223"/>
        <v>0</v>
      </c>
      <c r="EO66" s="12">
        <f t="shared" si="223"/>
        <v>0.05</v>
      </c>
      <c r="EP66" s="12">
        <f t="shared" si="223"/>
        <v>0.06</v>
      </c>
      <c r="EQ66" s="12">
        <f t="shared" si="223"/>
        <v>0.1</v>
      </c>
      <c r="ER66" s="12">
        <f t="shared" si="223"/>
        <v>0</v>
      </c>
      <c r="ES66" s="16">
        <f t="shared" si="12"/>
        <v>0.43000000000000005</v>
      </c>
      <c r="ET66" s="12">
        <f t="shared" si="224"/>
        <v>0.08</v>
      </c>
      <c r="EU66" s="12">
        <f t="shared" si="224"/>
        <v>0.1</v>
      </c>
      <c r="EV66" s="12">
        <f t="shared" si="224"/>
        <v>0</v>
      </c>
      <c r="EW66" s="12">
        <f t="shared" si="224"/>
        <v>0</v>
      </c>
      <c r="EX66" s="12">
        <f t="shared" si="224"/>
        <v>0.1</v>
      </c>
      <c r="EY66" s="12">
        <f t="shared" si="224"/>
        <v>0.08</v>
      </c>
      <c r="EZ66" s="12">
        <f t="shared" si="224"/>
        <v>0</v>
      </c>
      <c r="FA66" s="12">
        <f t="shared" si="224"/>
        <v>0.05</v>
      </c>
      <c r="FB66" s="12">
        <f t="shared" si="224"/>
        <v>0</v>
      </c>
      <c r="FC66" s="12">
        <f t="shared" si="224"/>
        <v>0</v>
      </c>
      <c r="FD66" s="12">
        <f t="shared" si="224"/>
        <v>0</v>
      </c>
      <c r="FE66" s="12">
        <f t="shared" si="224"/>
        <v>0</v>
      </c>
      <c r="FF66" s="12">
        <f t="shared" si="224"/>
        <v>0</v>
      </c>
      <c r="FG66" s="16">
        <f t="shared" si="13"/>
        <v>1</v>
      </c>
      <c r="FH66" s="12">
        <f t="shared" si="206"/>
        <v>0</v>
      </c>
      <c r="FI66" s="12">
        <f t="shared" si="206"/>
        <v>0</v>
      </c>
      <c r="FJ66" s="12">
        <f t="shared" si="206"/>
        <v>0</v>
      </c>
      <c r="FK66" s="12">
        <f t="shared" si="206"/>
        <v>0</v>
      </c>
      <c r="FL66" s="12">
        <f t="shared" si="206"/>
        <v>0</v>
      </c>
      <c r="FM66" s="12">
        <f t="shared" si="206"/>
        <v>0</v>
      </c>
      <c r="FN66" s="12">
        <f t="shared" si="206"/>
        <v>0</v>
      </c>
      <c r="FO66" s="12">
        <f t="shared" si="206"/>
        <v>0.05</v>
      </c>
      <c r="FP66" s="12">
        <f t="shared" si="206"/>
        <v>0</v>
      </c>
      <c r="FQ66" s="12">
        <f t="shared" si="206"/>
        <v>0</v>
      </c>
      <c r="FR66" s="12">
        <f t="shared" si="206"/>
        <v>0.06</v>
      </c>
      <c r="FS66" s="12">
        <f t="shared" si="206"/>
        <v>0.15</v>
      </c>
      <c r="FT66" s="12">
        <f t="shared" si="206"/>
        <v>0</v>
      </c>
      <c r="FU66" s="12">
        <f t="shared" si="206"/>
        <v>0</v>
      </c>
      <c r="FV66" s="12">
        <f t="shared" si="206"/>
        <v>0.1</v>
      </c>
      <c r="FW66" s="16">
        <f t="shared" si="14"/>
        <v>0.64</v>
      </c>
      <c r="FX66" s="12">
        <f t="shared" si="207"/>
        <v>0</v>
      </c>
      <c r="FY66" s="12">
        <f t="shared" si="207"/>
        <v>0</v>
      </c>
      <c r="FZ66" s="12">
        <f t="shared" si="207"/>
        <v>0</v>
      </c>
      <c r="GA66" s="16">
        <f t="shared" si="15"/>
        <v>0.83000000000000007</v>
      </c>
      <c r="GB66" s="12">
        <f t="shared" si="208"/>
        <v>0</v>
      </c>
      <c r="GC66" s="12">
        <f t="shared" si="208"/>
        <v>0</v>
      </c>
      <c r="GD66" s="12">
        <f t="shared" si="208"/>
        <v>0.12</v>
      </c>
      <c r="GE66" s="12">
        <f t="shared" si="208"/>
        <v>0.05</v>
      </c>
      <c r="GF66" s="12">
        <f t="shared" si="208"/>
        <v>0</v>
      </c>
      <c r="GG66" s="12">
        <f t="shared" si="208"/>
        <v>0</v>
      </c>
      <c r="GH66" s="12">
        <f t="shared" si="208"/>
        <v>0</v>
      </c>
      <c r="GI66" s="12">
        <f t="shared" si="208"/>
        <v>0</v>
      </c>
      <c r="GJ66" s="12">
        <f t="shared" si="208"/>
        <v>0</v>
      </c>
      <c r="GK66" s="12">
        <f t="shared" si="208"/>
        <v>0</v>
      </c>
      <c r="GL66" s="12">
        <f t="shared" si="208"/>
        <v>0</v>
      </c>
      <c r="GM66" s="12">
        <f t="shared" si="208"/>
        <v>0.08</v>
      </c>
      <c r="GN66" s="16">
        <f t="shared" si="16"/>
        <v>0.43500000000000005</v>
      </c>
      <c r="GO66" s="12">
        <f t="shared" si="225"/>
        <v>7.4999999999999997E-2</v>
      </c>
      <c r="GP66" s="12">
        <f t="shared" si="225"/>
        <v>0.08</v>
      </c>
      <c r="GQ66" s="12">
        <f t="shared" si="225"/>
        <v>0.1</v>
      </c>
      <c r="GR66" s="12">
        <f t="shared" si="225"/>
        <v>0</v>
      </c>
      <c r="GS66" s="12">
        <f t="shared" si="225"/>
        <v>0</v>
      </c>
      <c r="GT66" s="12">
        <f t="shared" si="225"/>
        <v>0.1</v>
      </c>
      <c r="GU66" s="12">
        <f t="shared" si="225"/>
        <v>0.08</v>
      </c>
      <c r="GV66" s="12">
        <f t="shared" si="225"/>
        <v>0</v>
      </c>
      <c r="GW66" s="12">
        <f t="shared" si="225"/>
        <v>0.05</v>
      </c>
      <c r="GX66" s="12">
        <f t="shared" si="225"/>
        <v>0</v>
      </c>
      <c r="GY66" s="12">
        <f t="shared" si="225"/>
        <v>0.08</v>
      </c>
      <c r="GZ66" s="12">
        <f t="shared" si="225"/>
        <v>0</v>
      </c>
      <c r="HA66" s="16">
        <f t="shared" si="17"/>
        <v>0.51</v>
      </c>
      <c r="HB66" s="12">
        <f t="shared" si="226"/>
        <v>0.08</v>
      </c>
      <c r="HC66" s="12">
        <f t="shared" si="226"/>
        <v>0.1</v>
      </c>
      <c r="HD66" s="12">
        <f t="shared" si="226"/>
        <v>0</v>
      </c>
      <c r="HE66" s="12">
        <f t="shared" si="226"/>
        <v>0</v>
      </c>
      <c r="HF66" s="12">
        <f t="shared" si="226"/>
        <v>0.1</v>
      </c>
      <c r="HG66" s="12">
        <f t="shared" si="226"/>
        <v>0.08</v>
      </c>
      <c r="HH66" s="12">
        <f t="shared" si="226"/>
        <v>0</v>
      </c>
      <c r="HI66" s="12">
        <f t="shared" si="226"/>
        <v>0.05</v>
      </c>
      <c r="HJ66" s="12">
        <f t="shared" si="226"/>
        <v>0</v>
      </c>
      <c r="HK66" s="12">
        <f t="shared" si="226"/>
        <v>0</v>
      </c>
      <c r="HL66" s="12">
        <f t="shared" si="226"/>
        <v>0</v>
      </c>
      <c r="HM66" s="12">
        <f t="shared" si="226"/>
        <v>0</v>
      </c>
      <c r="HN66" s="12">
        <f t="shared" si="226"/>
        <v>0</v>
      </c>
      <c r="HO66" s="16">
        <f t="shared" si="18"/>
        <v>1</v>
      </c>
      <c r="HP66" s="12">
        <f t="shared" si="209"/>
        <v>0</v>
      </c>
      <c r="HQ66" s="12">
        <f t="shared" si="209"/>
        <v>0</v>
      </c>
      <c r="HR66" s="12">
        <f t="shared" si="209"/>
        <v>0</v>
      </c>
      <c r="HS66" s="12">
        <f t="shared" si="209"/>
        <v>0</v>
      </c>
      <c r="HT66" s="12">
        <f t="shared" si="209"/>
        <v>0</v>
      </c>
      <c r="HU66" s="12">
        <f t="shared" si="209"/>
        <v>0</v>
      </c>
      <c r="HV66" s="13">
        <f t="shared" si="209"/>
        <v>0</v>
      </c>
      <c r="HW66" s="12">
        <f t="shared" si="209"/>
        <v>0</v>
      </c>
      <c r="HX66" s="12">
        <f t="shared" si="209"/>
        <v>0</v>
      </c>
      <c r="HY66" s="12">
        <f t="shared" si="209"/>
        <v>0</v>
      </c>
      <c r="HZ66" s="12">
        <f t="shared" si="209"/>
        <v>0.1</v>
      </c>
      <c r="IA66" s="12">
        <f t="shared" si="209"/>
        <v>0</v>
      </c>
      <c r="IB66" s="12">
        <f t="shared" si="209"/>
        <v>0</v>
      </c>
      <c r="IC66" s="12">
        <f t="shared" si="209"/>
        <v>0</v>
      </c>
      <c r="ID66" s="16">
        <f t="shared" si="19"/>
        <v>0.9</v>
      </c>
      <c r="IE66" s="12">
        <f t="shared" si="210"/>
        <v>0</v>
      </c>
      <c r="IF66" s="12">
        <f t="shared" si="210"/>
        <v>0</v>
      </c>
      <c r="IG66" s="12">
        <f t="shared" si="210"/>
        <v>0</v>
      </c>
      <c r="IH66" s="13">
        <f t="shared" si="210"/>
        <v>0</v>
      </c>
      <c r="II66" s="12">
        <f t="shared" si="210"/>
        <v>0</v>
      </c>
      <c r="IJ66" s="12">
        <f t="shared" si="210"/>
        <v>0</v>
      </c>
      <c r="IK66" s="12">
        <f t="shared" si="210"/>
        <v>0.1</v>
      </c>
      <c r="IL66" s="12">
        <f t="shared" si="210"/>
        <v>0.1</v>
      </c>
      <c r="IM66" s="12">
        <f t="shared" si="210"/>
        <v>0.1</v>
      </c>
      <c r="IN66" s="12">
        <f t="shared" si="210"/>
        <v>0</v>
      </c>
      <c r="IO66" s="12">
        <f t="shared" si="210"/>
        <v>0</v>
      </c>
      <c r="IP66" s="12">
        <f t="shared" si="210"/>
        <v>0.1</v>
      </c>
      <c r="IQ66" s="16">
        <f t="shared" si="20"/>
        <v>0.6</v>
      </c>
      <c r="IR66" s="12">
        <f t="shared" si="211"/>
        <v>0</v>
      </c>
      <c r="IS66" s="12">
        <f t="shared" si="211"/>
        <v>0</v>
      </c>
      <c r="IT66" s="12">
        <f t="shared" si="211"/>
        <v>0</v>
      </c>
      <c r="IU66" s="12">
        <f t="shared" si="211"/>
        <v>0</v>
      </c>
      <c r="IV66" s="16">
        <f t="shared" si="21"/>
        <v>0.47499999999999998</v>
      </c>
      <c r="IW66" s="12">
        <f t="shared" si="212"/>
        <v>0.12</v>
      </c>
      <c r="IX66" s="12">
        <f t="shared" si="212"/>
        <v>7.0000000000000007E-2</v>
      </c>
      <c r="IY66" s="12">
        <f t="shared" si="212"/>
        <v>0.1</v>
      </c>
      <c r="IZ66" s="12">
        <f t="shared" si="212"/>
        <v>0</v>
      </c>
      <c r="JA66" s="12">
        <f t="shared" si="212"/>
        <v>0.1</v>
      </c>
      <c r="JB66" s="12">
        <f t="shared" si="212"/>
        <v>7.4999999999999997E-2</v>
      </c>
      <c r="JC66" s="12">
        <f t="shared" si="212"/>
        <v>0</v>
      </c>
      <c r="JD66" s="12">
        <f t="shared" si="212"/>
        <v>0</v>
      </c>
      <c r="JE66" s="12">
        <f t="shared" si="212"/>
        <v>0.06</v>
      </c>
      <c r="JF66" s="12">
        <f t="shared" si="212"/>
        <v>0</v>
      </c>
      <c r="JG66" s="12">
        <f t="shared" si="212"/>
        <v>0</v>
      </c>
      <c r="JH66" s="12">
        <f t="shared" si="212"/>
        <v>0</v>
      </c>
      <c r="JI66" s="16">
        <f t="shared" si="22"/>
        <v>0.59499999999999997</v>
      </c>
      <c r="JJ66" s="12">
        <f t="shared" si="227"/>
        <v>7.0000000000000007E-2</v>
      </c>
      <c r="JK66" s="12">
        <f t="shared" si="227"/>
        <v>0.1</v>
      </c>
      <c r="JL66" s="12">
        <f t="shared" si="227"/>
        <v>0</v>
      </c>
      <c r="JM66" s="12">
        <f t="shared" si="227"/>
        <v>0.1</v>
      </c>
      <c r="JN66" s="12">
        <f t="shared" si="227"/>
        <v>7.4999999999999997E-2</v>
      </c>
      <c r="JO66" s="12">
        <f t="shared" si="227"/>
        <v>0</v>
      </c>
      <c r="JP66" s="12">
        <f t="shared" si="227"/>
        <v>0</v>
      </c>
      <c r="JQ66" s="12">
        <f t="shared" si="227"/>
        <v>0.06</v>
      </c>
      <c r="JR66" s="12">
        <f t="shared" si="227"/>
        <v>0</v>
      </c>
      <c r="JS66" s="12">
        <f t="shared" si="227"/>
        <v>0</v>
      </c>
      <c r="JT66" s="12">
        <f t="shared" si="227"/>
        <v>0</v>
      </c>
      <c r="JU66" s="12">
        <f t="shared" si="227"/>
        <v>0</v>
      </c>
      <c r="JV66" s="12">
        <f t="shared" si="227"/>
        <v>7.0000000000000007E-2</v>
      </c>
      <c r="JW66" s="16">
        <f t="shared" si="23"/>
        <v>0.92999999999999994</v>
      </c>
      <c r="JX66" s="12">
        <f t="shared" si="213"/>
        <v>0</v>
      </c>
      <c r="JY66" s="12">
        <f t="shared" si="213"/>
        <v>0</v>
      </c>
      <c r="JZ66" s="12">
        <f t="shared" si="213"/>
        <v>0</v>
      </c>
      <c r="KA66" s="12">
        <f t="shared" si="213"/>
        <v>0</v>
      </c>
      <c r="KB66" s="12">
        <f t="shared" si="213"/>
        <v>0</v>
      </c>
      <c r="KC66" s="12">
        <f t="shared" si="213"/>
        <v>0</v>
      </c>
      <c r="KD66" s="12">
        <f t="shared" si="213"/>
        <v>0</v>
      </c>
      <c r="KE66" s="12">
        <f t="shared" si="213"/>
        <v>0.1</v>
      </c>
      <c r="KF66" s="12">
        <f t="shared" si="213"/>
        <v>0</v>
      </c>
      <c r="KG66" s="12">
        <f t="shared" si="213"/>
        <v>0</v>
      </c>
      <c r="KH66" s="12">
        <f t="shared" si="213"/>
        <v>0.11250000000000003</v>
      </c>
      <c r="KI66" s="12">
        <f t="shared" si="213"/>
        <v>0.12499999999999997</v>
      </c>
      <c r="KJ66" s="12">
        <f t="shared" si="213"/>
        <v>0</v>
      </c>
      <c r="KK66" s="12">
        <f t="shared" si="213"/>
        <v>0.1</v>
      </c>
      <c r="KL66" s="12">
        <f t="shared" si="213"/>
        <v>0</v>
      </c>
      <c r="KM66" s="16">
        <f t="shared" si="24"/>
        <v>0.5625</v>
      </c>
      <c r="KN66" s="12">
        <f t="shared" si="214"/>
        <v>0</v>
      </c>
      <c r="KO66" s="12">
        <f t="shared" si="214"/>
        <v>0</v>
      </c>
      <c r="KP66" s="12">
        <f t="shared" si="214"/>
        <v>0</v>
      </c>
      <c r="KQ66" s="12">
        <f t="shared" si="214"/>
        <v>0</v>
      </c>
      <c r="KR66" s="12">
        <f t="shared" si="214"/>
        <v>0</v>
      </c>
      <c r="KS66" s="12">
        <f t="shared" si="214"/>
        <v>0</v>
      </c>
      <c r="KT66" s="12">
        <f t="shared" si="214"/>
        <v>0</v>
      </c>
      <c r="KU66" s="12">
        <f t="shared" si="214"/>
        <v>0</v>
      </c>
      <c r="KV66" s="12">
        <f t="shared" si="214"/>
        <v>0</v>
      </c>
      <c r="KW66" s="12">
        <f t="shared" si="214"/>
        <v>0</v>
      </c>
      <c r="KX66" s="12">
        <f t="shared" si="214"/>
        <v>0</v>
      </c>
      <c r="KY66" s="12">
        <f t="shared" si="214"/>
        <v>0</v>
      </c>
      <c r="KZ66" s="12">
        <f t="shared" si="214"/>
        <v>0</v>
      </c>
      <c r="LA66" s="16">
        <f t="shared" si="25"/>
        <v>1</v>
      </c>
      <c r="LB66" s="12">
        <f t="shared" si="215"/>
        <v>0</v>
      </c>
      <c r="LC66" s="12">
        <f t="shared" si="215"/>
        <v>0</v>
      </c>
      <c r="LD66" s="16">
        <f t="shared" si="26"/>
        <v>0.55000000000000004</v>
      </c>
      <c r="LE66" s="12">
        <f t="shared" si="216"/>
        <v>0.12</v>
      </c>
      <c r="LF66" s="12">
        <f t="shared" si="216"/>
        <v>0</v>
      </c>
      <c r="LG66" s="12">
        <f t="shared" si="216"/>
        <v>0</v>
      </c>
      <c r="LH66" s="12">
        <f t="shared" si="216"/>
        <v>0.08</v>
      </c>
      <c r="LI66" s="12">
        <f t="shared" si="216"/>
        <v>0.15</v>
      </c>
      <c r="LJ66" s="12">
        <f t="shared" si="216"/>
        <v>0.1</v>
      </c>
      <c r="LK66" s="12">
        <f t="shared" si="216"/>
        <v>0</v>
      </c>
      <c r="LL66" s="12">
        <f t="shared" si="216"/>
        <v>0</v>
      </c>
      <c r="LM66" s="12">
        <f t="shared" si="216"/>
        <v>0</v>
      </c>
      <c r="LN66" s="12">
        <f t="shared" si="216"/>
        <v>0</v>
      </c>
      <c r="LO66" s="12">
        <f t="shared" si="216"/>
        <v>0</v>
      </c>
      <c r="LP66" s="12">
        <f t="shared" si="216"/>
        <v>0</v>
      </c>
      <c r="LQ66" s="16">
        <f t="shared" si="27"/>
        <v>0.67</v>
      </c>
      <c r="LR66" s="12">
        <f t="shared" si="228"/>
        <v>0</v>
      </c>
      <c r="LS66" s="12">
        <f t="shared" si="228"/>
        <v>0</v>
      </c>
      <c r="LT66" s="12">
        <f t="shared" si="228"/>
        <v>0.08</v>
      </c>
      <c r="LU66" s="12">
        <f t="shared" si="228"/>
        <v>0.15</v>
      </c>
      <c r="LV66" s="12">
        <f t="shared" si="228"/>
        <v>0.1</v>
      </c>
      <c r="LW66" s="12">
        <f t="shared" si="228"/>
        <v>0</v>
      </c>
      <c r="LX66" s="12">
        <f t="shared" si="228"/>
        <v>0</v>
      </c>
      <c r="LY66" s="12">
        <f t="shared" si="228"/>
        <v>0</v>
      </c>
      <c r="LZ66" s="12">
        <f t="shared" si="228"/>
        <v>0</v>
      </c>
      <c r="MA66" s="12">
        <f t="shared" si="228"/>
        <v>0</v>
      </c>
      <c r="MB66" s="16">
        <f t="shared" si="28"/>
        <v>0.48</v>
      </c>
      <c r="MC66" s="12">
        <f t="shared" si="229"/>
        <v>0.1</v>
      </c>
      <c r="MD66" s="12">
        <f t="shared" si="229"/>
        <v>0</v>
      </c>
      <c r="ME66" s="12">
        <f t="shared" si="229"/>
        <v>0</v>
      </c>
      <c r="MF66" s="12">
        <f t="shared" si="229"/>
        <v>0.12</v>
      </c>
      <c r="MG66" s="12">
        <f t="shared" si="229"/>
        <v>0.2</v>
      </c>
      <c r="MH66" s="12">
        <f t="shared" si="229"/>
        <v>0.1</v>
      </c>
      <c r="MI66" s="12">
        <f t="shared" si="229"/>
        <v>0</v>
      </c>
      <c r="MJ66" s="12">
        <f t="shared" si="229"/>
        <v>0</v>
      </c>
      <c r="MK66" s="12">
        <f t="shared" si="229"/>
        <v>0</v>
      </c>
      <c r="ML66" s="12">
        <f t="shared" si="229"/>
        <v>0</v>
      </c>
      <c r="MM66" s="12">
        <f t="shared" si="229"/>
        <v>0</v>
      </c>
      <c r="MN66" s="12">
        <f t="shared" si="229"/>
        <v>0</v>
      </c>
      <c r="MO66" s="16">
        <f t="shared" si="29"/>
        <v>0.57999999999999996</v>
      </c>
      <c r="MP66" s="12">
        <f t="shared" si="217"/>
        <v>0</v>
      </c>
      <c r="MQ66" s="12">
        <f t="shared" si="217"/>
        <v>0</v>
      </c>
      <c r="MR66" s="12">
        <f t="shared" si="217"/>
        <v>0.12</v>
      </c>
      <c r="MS66" s="12">
        <f t="shared" si="217"/>
        <v>0.2</v>
      </c>
      <c r="MT66" s="12">
        <f t="shared" si="217"/>
        <v>0.1</v>
      </c>
      <c r="MU66" s="12">
        <f t="shared" si="217"/>
        <v>0</v>
      </c>
      <c r="MV66" s="12">
        <f t="shared" si="217"/>
        <v>0</v>
      </c>
      <c r="MW66" s="12">
        <f t="shared" si="217"/>
        <v>0</v>
      </c>
      <c r="MX66" s="12">
        <f t="shared" si="217"/>
        <v>0</v>
      </c>
      <c r="MY66" s="12">
        <f t="shared" si="217"/>
        <v>0</v>
      </c>
      <c r="MZ66" s="16">
        <f t="shared" si="30"/>
        <v>0.65999999999999992</v>
      </c>
      <c r="NA66" s="12">
        <f t="shared" si="218"/>
        <v>0.1</v>
      </c>
      <c r="NB66" s="12">
        <f t="shared" si="218"/>
        <v>0</v>
      </c>
      <c r="NC66" s="12">
        <f t="shared" si="218"/>
        <v>0</v>
      </c>
      <c r="ND66" s="12">
        <f t="shared" si="218"/>
        <v>0.06</v>
      </c>
      <c r="NE66" s="12">
        <f t="shared" si="218"/>
        <v>0.1</v>
      </c>
      <c r="NF66" s="12">
        <f t="shared" si="218"/>
        <v>0.08</v>
      </c>
      <c r="NG66" s="12">
        <f t="shared" si="218"/>
        <v>0</v>
      </c>
      <c r="NH66" s="12">
        <f t="shared" si="218"/>
        <v>0</v>
      </c>
      <c r="NI66" s="12">
        <f t="shared" si="218"/>
        <v>0</v>
      </c>
      <c r="NJ66" s="12">
        <f t="shared" si="218"/>
        <v>0</v>
      </c>
      <c r="NK66" s="12">
        <f t="shared" si="218"/>
        <v>0</v>
      </c>
      <c r="NL66" s="12">
        <f t="shared" si="218"/>
        <v>0</v>
      </c>
      <c r="NM66" s="16">
        <f t="shared" si="31"/>
        <v>0.76</v>
      </c>
      <c r="NN66" s="12">
        <f t="shared" si="219"/>
        <v>0</v>
      </c>
      <c r="NO66" s="12">
        <f t="shared" si="219"/>
        <v>0</v>
      </c>
      <c r="NP66" s="12">
        <f t="shared" si="219"/>
        <v>0.06</v>
      </c>
      <c r="NQ66" s="12">
        <f t="shared" si="219"/>
        <v>0.1</v>
      </c>
      <c r="NR66" s="12">
        <f t="shared" si="219"/>
        <v>0.08</v>
      </c>
      <c r="NS66" s="12">
        <f t="shared" si="219"/>
        <v>0</v>
      </c>
      <c r="NT66" s="12">
        <f t="shared" si="219"/>
        <v>0</v>
      </c>
      <c r="NU66" s="12">
        <f t="shared" si="219"/>
        <v>0</v>
      </c>
      <c r="NV66" s="12">
        <f t="shared" si="219"/>
        <v>0</v>
      </c>
      <c r="NW66" s="12">
        <f t="shared" si="219"/>
        <v>0</v>
      </c>
      <c r="NX66" s="12">
        <f t="shared" si="219"/>
        <v>0</v>
      </c>
      <c r="NY66" s="12">
        <f t="shared" si="219"/>
        <v>0</v>
      </c>
      <c r="NZ66" s="12">
        <f t="shared" si="219"/>
        <v>0</v>
      </c>
      <c r="OA66" s="12">
        <f t="shared" si="219"/>
        <v>0</v>
      </c>
      <c r="OB66" s="12">
        <f t="shared" si="219"/>
        <v>0.05</v>
      </c>
      <c r="OC66" s="12">
        <f t="shared" si="219"/>
        <v>0.25</v>
      </c>
      <c r="OD66" s="12">
        <f t="shared" si="196"/>
        <v>0.05</v>
      </c>
      <c r="OE66" s="12">
        <f t="shared" si="196"/>
        <v>0</v>
      </c>
      <c r="OF66" s="16">
        <f t="shared" si="32"/>
        <v>0.65</v>
      </c>
      <c r="OG66" s="12">
        <f t="shared" si="197"/>
        <v>0</v>
      </c>
    </row>
    <row r="67" spans="1:397" x14ac:dyDescent="0.2">
      <c r="A67">
        <v>2076</v>
      </c>
      <c r="B67" s="12">
        <f t="shared" si="198"/>
        <v>0.15</v>
      </c>
      <c r="C67" s="12">
        <f t="shared" si="198"/>
        <v>0.05</v>
      </c>
      <c r="D67" s="16">
        <f t="shared" si="0"/>
        <v>0.29000000000000004</v>
      </c>
      <c r="E67" s="12">
        <f t="shared" si="220"/>
        <v>0.05</v>
      </c>
      <c r="F67" s="12">
        <f t="shared" si="220"/>
        <v>0.06</v>
      </c>
      <c r="G67" s="12">
        <f t="shared" si="220"/>
        <v>0.2</v>
      </c>
      <c r="H67" s="12">
        <f t="shared" si="220"/>
        <v>0</v>
      </c>
      <c r="I67" s="12">
        <f t="shared" si="220"/>
        <v>0</v>
      </c>
      <c r="J67" s="12">
        <f t="shared" si="220"/>
        <v>0.1</v>
      </c>
      <c r="K67" s="12">
        <f t="shared" si="220"/>
        <v>0.1</v>
      </c>
      <c r="L67" s="12">
        <f t="shared" si="220"/>
        <v>0</v>
      </c>
      <c r="M67" s="12">
        <f t="shared" si="220"/>
        <v>0</v>
      </c>
      <c r="N67" s="13">
        <f t="shared" si="220"/>
        <v>0.15</v>
      </c>
      <c r="O67" s="12">
        <f t="shared" si="220"/>
        <v>0.05</v>
      </c>
      <c r="P67" s="12">
        <f t="shared" si="220"/>
        <v>0</v>
      </c>
      <c r="Q67" s="16">
        <f t="shared" si="1"/>
        <v>0.33999999999999997</v>
      </c>
      <c r="R67" s="12">
        <f t="shared" si="221"/>
        <v>0.06</v>
      </c>
      <c r="S67" s="12">
        <f t="shared" si="221"/>
        <v>0.2</v>
      </c>
      <c r="T67" s="12">
        <f t="shared" si="221"/>
        <v>0</v>
      </c>
      <c r="U67" s="12">
        <f t="shared" si="221"/>
        <v>0</v>
      </c>
      <c r="V67" s="12">
        <f t="shared" si="221"/>
        <v>0.1</v>
      </c>
      <c r="W67" s="12">
        <f t="shared" si="221"/>
        <v>0.1</v>
      </c>
      <c r="X67" s="12">
        <f t="shared" si="221"/>
        <v>0</v>
      </c>
      <c r="Y67" s="12">
        <f t="shared" si="221"/>
        <v>0</v>
      </c>
      <c r="Z67" s="12">
        <f t="shared" si="221"/>
        <v>0</v>
      </c>
      <c r="AA67" s="12">
        <f t="shared" si="221"/>
        <v>0</v>
      </c>
      <c r="AB67" s="12">
        <f t="shared" si="221"/>
        <v>0</v>
      </c>
      <c r="AC67" s="12">
        <f t="shared" si="221"/>
        <v>0</v>
      </c>
      <c r="AD67" s="12">
        <f t="shared" si="221"/>
        <v>0</v>
      </c>
      <c r="AE67" s="16">
        <f t="shared" si="2"/>
        <v>1</v>
      </c>
      <c r="AF67" s="12">
        <f t="shared" si="199"/>
        <v>0</v>
      </c>
      <c r="AG67" s="12">
        <f t="shared" si="199"/>
        <v>0</v>
      </c>
      <c r="AH67" s="12">
        <f t="shared" si="199"/>
        <v>0</v>
      </c>
      <c r="AI67" s="12">
        <f t="shared" si="199"/>
        <v>0</v>
      </c>
      <c r="AJ67" s="12">
        <f t="shared" si="199"/>
        <v>0</v>
      </c>
      <c r="AK67" s="12">
        <f t="shared" si="199"/>
        <v>0</v>
      </c>
      <c r="AL67" s="12">
        <f t="shared" si="199"/>
        <v>0</v>
      </c>
      <c r="AM67" s="12">
        <f t="shared" si="199"/>
        <v>0</v>
      </c>
      <c r="AN67" s="12">
        <f t="shared" si="199"/>
        <v>0</v>
      </c>
      <c r="AO67" s="12">
        <f t="shared" si="199"/>
        <v>0</v>
      </c>
      <c r="AP67" s="12">
        <f t="shared" si="199"/>
        <v>0</v>
      </c>
      <c r="AQ67" s="12">
        <f t="shared" si="199"/>
        <v>0.05</v>
      </c>
      <c r="AR67" s="12">
        <f t="shared" si="199"/>
        <v>0</v>
      </c>
      <c r="AS67" s="12">
        <f t="shared" si="199"/>
        <v>0</v>
      </c>
      <c r="AT67" s="12">
        <f t="shared" si="199"/>
        <v>0</v>
      </c>
      <c r="AU67" s="16">
        <f t="shared" si="3"/>
        <v>0.95</v>
      </c>
      <c r="AV67" s="12">
        <f t="shared" si="200"/>
        <v>0</v>
      </c>
      <c r="AW67" s="12">
        <f t="shared" si="200"/>
        <v>0</v>
      </c>
      <c r="AX67" s="12">
        <f t="shared" si="200"/>
        <v>0.08</v>
      </c>
      <c r="AY67" s="12">
        <f t="shared" si="200"/>
        <v>0.1</v>
      </c>
      <c r="AZ67" s="16">
        <f t="shared" si="4"/>
        <v>0.26999999999999991</v>
      </c>
      <c r="BA67" s="12">
        <f t="shared" si="201"/>
        <v>0.1</v>
      </c>
      <c r="BB67" s="12">
        <f t="shared" si="201"/>
        <v>0.1</v>
      </c>
      <c r="BC67" s="12">
        <f t="shared" si="201"/>
        <v>0.2</v>
      </c>
      <c r="BD67" s="12">
        <f t="shared" si="201"/>
        <v>0</v>
      </c>
      <c r="BE67" s="12">
        <f t="shared" si="201"/>
        <v>0</v>
      </c>
      <c r="BF67" s="12">
        <f t="shared" si="201"/>
        <v>0.1</v>
      </c>
      <c r="BG67" s="12">
        <f t="shared" si="201"/>
        <v>0.05</v>
      </c>
      <c r="BH67" s="12">
        <f t="shared" si="201"/>
        <v>0</v>
      </c>
      <c r="BI67" s="12">
        <f t="shared" si="201"/>
        <v>0</v>
      </c>
      <c r="BJ67" s="12">
        <f t="shared" si="201"/>
        <v>0.08</v>
      </c>
      <c r="BK67" s="12">
        <f t="shared" si="201"/>
        <v>0.1</v>
      </c>
      <c r="BL67" s="12">
        <f t="shared" si="201"/>
        <v>0</v>
      </c>
      <c r="BM67" s="16">
        <f t="shared" si="5"/>
        <v>0.43999999999999995</v>
      </c>
      <c r="BN67" s="12">
        <f t="shared" si="202"/>
        <v>0.1</v>
      </c>
      <c r="BO67" s="12">
        <f t="shared" si="202"/>
        <v>0.15</v>
      </c>
      <c r="BP67" s="12">
        <f t="shared" si="202"/>
        <v>0</v>
      </c>
      <c r="BQ67" s="12">
        <f t="shared" si="202"/>
        <v>0</v>
      </c>
      <c r="BR67" s="12">
        <f t="shared" si="202"/>
        <v>0.08</v>
      </c>
      <c r="BS67" s="12">
        <f t="shared" si="202"/>
        <v>0.05</v>
      </c>
      <c r="BT67" s="12">
        <f t="shared" si="202"/>
        <v>0</v>
      </c>
      <c r="BU67" s="12">
        <f t="shared" si="202"/>
        <v>0</v>
      </c>
      <c r="BV67" s="12">
        <f t="shared" si="202"/>
        <v>0</v>
      </c>
      <c r="BW67" s="12">
        <f t="shared" si="202"/>
        <v>0</v>
      </c>
      <c r="BX67" s="12">
        <f t="shared" si="202"/>
        <v>0</v>
      </c>
      <c r="BY67" s="12">
        <f t="shared" si="202"/>
        <v>0</v>
      </c>
      <c r="BZ67" s="12">
        <f t="shared" si="202"/>
        <v>0</v>
      </c>
      <c r="CA67" s="16">
        <f t="shared" si="6"/>
        <v>1</v>
      </c>
      <c r="CB67" s="12">
        <f t="shared" si="222"/>
        <v>0</v>
      </c>
      <c r="CC67" s="12">
        <f t="shared" si="222"/>
        <v>0</v>
      </c>
      <c r="CD67" s="12">
        <f t="shared" si="222"/>
        <v>0</v>
      </c>
      <c r="CE67" s="12">
        <f t="shared" si="222"/>
        <v>0</v>
      </c>
      <c r="CF67" s="12">
        <f t="shared" si="222"/>
        <v>0</v>
      </c>
      <c r="CG67" s="12">
        <f t="shared" si="222"/>
        <v>0</v>
      </c>
      <c r="CH67" s="12">
        <f t="shared" si="222"/>
        <v>0.05</v>
      </c>
      <c r="CI67" s="12">
        <f t="shared" si="222"/>
        <v>0.05</v>
      </c>
      <c r="CJ67" s="12">
        <f t="shared" si="222"/>
        <v>0</v>
      </c>
      <c r="CK67" s="12">
        <f t="shared" si="222"/>
        <v>0</v>
      </c>
      <c r="CL67" s="12">
        <f t="shared" si="222"/>
        <v>0.1</v>
      </c>
      <c r="CM67" s="12">
        <f t="shared" si="222"/>
        <v>0.1</v>
      </c>
      <c r="CN67" s="12">
        <f t="shared" si="222"/>
        <v>0</v>
      </c>
      <c r="CO67" s="12">
        <f t="shared" si="222"/>
        <v>0</v>
      </c>
      <c r="CP67" s="12">
        <f t="shared" si="222"/>
        <v>0.15</v>
      </c>
      <c r="CQ67" s="16">
        <f t="shared" si="7"/>
        <v>0.54999999999999993</v>
      </c>
      <c r="CR67" s="12">
        <f t="shared" si="203"/>
        <v>0</v>
      </c>
      <c r="CS67" s="12">
        <f t="shared" si="203"/>
        <v>0</v>
      </c>
      <c r="CT67" s="12">
        <f t="shared" si="203"/>
        <v>0</v>
      </c>
      <c r="CU67" s="12">
        <f t="shared" si="203"/>
        <v>0</v>
      </c>
      <c r="CV67" s="12">
        <f t="shared" si="203"/>
        <v>0</v>
      </c>
      <c r="CW67" s="12">
        <f t="shared" si="203"/>
        <v>0</v>
      </c>
      <c r="CX67" s="12">
        <f t="shared" si="203"/>
        <v>0</v>
      </c>
      <c r="CY67" s="12">
        <f t="shared" si="203"/>
        <v>0</v>
      </c>
      <c r="CZ67" s="12">
        <f t="shared" si="203"/>
        <v>0</v>
      </c>
      <c r="DA67" s="12">
        <f t="shared" si="203"/>
        <v>0</v>
      </c>
      <c r="DB67" s="12">
        <f t="shared" si="203"/>
        <v>0</v>
      </c>
      <c r="DC67" s="12">
        <f t="shared" si="203"/>
        <v>0</v>
      </c>
      <c r="DD67" s="12">
        <f t="shared" si="203"/>
        <v>0</v>
      </c>
      <c r="DE67" s="16">
        <f t="shared" si="8"/>
        <v>1</v>
      </c>
      <c r="DF67" s="18">
        <f t="shared" si="9"/>
        <v>0.9</v>
      </c>
      <c r="DG67" s="12">
        <f t="shared" si="204"/>
        <v>0</v>
      </c>
      <c r="DH67" s="12">
        <f t="shared" si="204"/>
        <v>0</v>
      </c>
      <c r="DI67" s="12">
        <f t="shared" si="204"/>
        <v>0</v>
      </c>
      <c r="DJ67" s="12">
        <f t="shared" si="204"/>
        <v>0.05</v>
      </c>
      <c r="DK67" s="12">
        <f t="shared" si="204"/>
        <v>0.05</v>
      </c>
      <c r="DL67" s="12">
        <f t="shared" si="204"/>
        <v>0</v>
      </c>
      <c r="DM67" s="12">
        <f t="shared" si="204"/>
        <v>0</v>
      </c>
      <c r="DN67" s="12">
        <f t="shared" si="204"/>
        <v>0</v>
      </c>
      <c r="DO67" s="12">
        <f t="shared" si="204"/>
        <v>0</v>
      </c>
      <c r="DP67" s="12">
        <f t="shared" si="204"/>
        <v>0</v>
      </c>
      <c r="DQ67" s="12">
        <f t="shared" si="204"/>
        <v>0</v>
      </c>
      <c r="DR67" s="12">
        <f t="shared" si="204"/>
        <v>0</v>
      </c>
      <c r="DS67" s="16">
        <f t="shared" si="10"/>
        <v>0.83000000000000007</v>
      </c>
      <c r="DT67" s="12">
        <f t="shared" si="205"/>
        <v>0</v>
      </c>
      <c r="DU67" s="12">
        <f t="shared" si="205"/>
        <v>0</v>
      </c>
      <c r="DV67" s="12">
        <f t="shared" si="205"/>
        <v>0.12</v>
      </c>
      <c r="DW67" s="12">
        <f t="shared" si="205"/>
        <v>0.05</v>
      </c>
      <c r="DX67" s="12">
        <f t="shared" si="205"/>
        <v>0</v>
      </c>
      <c r="DY67" s="12">
        <f t="shared" si="205"/>
        <v>0</v>
      </c>
      <c r="DZ67" s="12">
        <f t="shared" si="205"/>
        <v>0</v>
      </c>
      <c r="EA67" s="12">
        <f t="shared" si="205"/>
        <v>0</v>
      </c>
      <c r="EB67" s="12">
        <f t="shared" si="205"/>
        <v>0</v>
      </c>
      <c r="EC67" s="12">
        <f t="shared" si="205"/>
        <v>0</v>
      </c>
      <c r="ED67" s="12">
        <f t="shared" si="205"/>
        <v>0.06</v>
      </c>
      <c r="EE67" s="12">
        <f t="shared" si="205"/>
        <v>0.1</v>
      </c>
      <c r="EF67" s="16">
        <f t="shared" si="11"/>
        <v>0.35499999999999998</v>
      </c>
      <c r="EG67" s="12">
        <f t="shared" si="223"/>
        <v>7.4999999999999997E-2</v>
      </c>
      <c r="EH67" s="12">
        <f t="shared" si="223"/>
        <v>0.08</v>
      </c>
      <c r="EI67" s="12">
        <f t="shared" si="223"/>
        <v>0.1</v>
      </c>
      <c r="EJ67" s="12">
        <f t="shared" si="223"/>
        <v>0</v>
      </c>
      <c r="EK67" s="12">
        <f t="shared" si="223"/>
        <v>0</v>
      </c>
      <c r="EL67" s="12">
        <f t="shared" si="223"/>
        <v>0.1</v>
      </c>
      <c r="EM67" s="12">
        <f t="shared" si="223"/>
        <v>0.08</v>
      </c>
      <c r="EN67" s="12">
        <f t="shared" si="223"/>
        <v>0</v>
      </c>
      <c r="EO67" s="12">
        <f t="shared" si="223"/>
        <v>0.05</v>
      </c>
      <c r="EP67" s="12">
        <f t="shared" si="223"/>
        <v>0.06</v>
      </c>
      <c r="EQ67" s="12">
        <f t="shared" si="223"/>
        <v>0.1</v>
      </c>
      <c r="ER67" s="12">
        <f t="shared" si="223"/>
        <v>0</v>
      </c>
      <c r="ES67" s="16">
        <f t="shared" si="12"/>
        <v>0.43000000000000005</v>
      </c>
      <c r="ET67" s="12">
        <f t="shared" si="224"/>
        <v>0.08</v>
      </c>
      <c r="EU67" s="12">
        <f t="shared" si="224"/>
        <v>0.1</v>
      </c>
      <c r="EV67" s="12">
        <f t="shared" si="224"/>
        <v>0</v>
      </c>
      <c r="EW67" s="12">
        <f t="shared" si="224"/>
        <v>0</v>
      </c>
      <c r="EX67" s="12">
        <f t="shared" si="224"/>
        <v>0.1</v>
      </c>
      <c r="EY67" s="12">
        <f t="shared" si="224"/>
        <v>0.08</v>
      </c>
      <c r="EZ67" s="12">
        <f t="shared" si="224"/>
        <v>0</v>
      </c>
      <c r="FA67" s="12">
        <f t="shared" si="224"/>
        <v>0.05</v>
      </c>
      <c r="FB67" s="12">
        <f t="shared" si="224"/>
        <v>0</v>
      </c>
      <c r="FC67" s="12">
        <f t="shared" si="224"/>
        <v>0</v>
      </c>
      <c r="FD67" s="12">
        <f t="shared" si="224"/>
        <v>0</v>
      </c>
      <c r="FE67" s="12">
        <f t="shared" si="224"/>
        <v>0</v>
      </c>
      <c r="FF67" s="12">
        <f t="shared" si="224"/>
        <v>0</v>
      </c>
      <c r="FG67" s="16">
        <f t="shared" si="13"/>
        <v>1</v>
      </c>
      <c r="FH67" s="12">
        <f t="shared" si="206"/>
        <v>0</v>
      </c>
      <c r="FI67" s="12">
        <f t="shared" si="206"/>
        <v>0</v>
      </c>
      <c r="FJ67" s="12">
        <f t="shared" si="206"/>
        <v>0</v>
      </c>
      <c r="FK67" s="12">
        <f t="shared" si="206"/>
        <v>0</v>
      </c>
      <c r="FL67" s="12">
        <f t="shared" si="206"/>
        <v>0</v>
      </c>
      <c r="FM67" s="12">
        <f t="shared" si="206"/>
        <v>0</v>
      </c>
      <c r="FN67" s="12">
        <f t="shared" si="206"/>
        <v>0</v>
      </c>
      <c r="FO67" s="12">
        <f t="shared" si="206"/>
        <v>0.05</v>
      </c>
      <c r="FP67" s="12">
        <f t="shared" si="206"/>
        <v>0</v>
      </c>
      <c r="FQ67" s="12">
        <f t="shared" si="206"/>
        <v>0</v>
      </c>
      <c r="FR67" s="12">
        <f t="shared" si="206"/>
        <v>0.06</v>
      </c>
      <c r="FS67" s="12">
        <f t="shared" si="206"/>
        <v>0.15</v>
      </c>
      <c r="FT67" s="12">
        <f t="shared" si="206"/>
        <v>0</v>
      </c>
      <c r="FU67" s="12">
        <f t="shared" si="206"/>
        <v>0</v>
      </c>
      <c r="FV67" s="12">
        <f t="shared" si="206"/>
        <v>0.1</v>
      </c>
      <c r="FW67" s="16">
        <f t="shared" si="14"/>
        <v>0.64</v>
      </c>
      <c r="FX67" s="12">
        <f t="shared" si="207"/>
        <v>0</v>
      </c>
      <c r="FY67" s="12">
        <f t="shared" si="207"/>
        <v>0</v>
      </c>
      <c r="FZ67" s="12">
        <f t="shared" si="207"/>
        <v>0</v>
      </c>
      <c r="GA67" s="16">
        <f t="shared" si="15"/>
        <v>0.83000000000000007</v>
      </c>
      <c r="GB67" s="12">
        <f t="shared" si="208"/>
        <v>0</v>
      </c>
      <c r="GC67" s="12">
        <f t="shared" si="208"/>
        <v>0</v>
      </c>
      <c r="GD67" s="12">
        <f t="shared" si="208"/>
        <v>0.12</v>
      </c>
      <c r="GE67" s="12">
        <f t="shared" si="208"/>
        <v>0.05</v>
      </c>
      <c r="GF67" s="12">
        <f t="shared" si="208"/>
        <v>0</v>
      </c>
      <c r="GG67" s="12">
        <f t="shared" si="208"/>
        <v>0</v>
      </c>
      <c r="GH67" s="12">
        <f t="shared" si="208"/>
        <v>0</v>
      </c>
      <c r="GI67" s="12">
        <f t="shared" si="208"/>
        <v>0</v>
      </c>
      <c r="GJ67" s="12">
        <f t="shared" si="208"/>
        <v>0</v>
      </c>
      <c r="GK67" s="12">
        <f t="shared" si="208"/>
        <v>0</v>
      </c>
      <c r="GL67" s="12">
        <f t="shared" si="208"/>
        <v>0</v>
      </c>
      <c r="GM67" s="12">
        <f t="shared" si="208"/>
        <v>0.08</v>
      </c>
      <c r="GN67" s="16">
        <f t="shared" si="16"/>
        <v>0.43500000000000005</v>
      </c>
      <c r="GO67" s="12">
        <f t="shared" si="225"/>
        <v>7.4999999999999997E-2</v>
      </c>
      <c r="GP67" s="12">
        <f t="shared" si="225"/>
        <v>0.08</v>
      </c>
      <c r="GQ67" s="12">
        <f t="shared" si="225"/>
        <v>0.1</v>
      </c>
      <c r="GR67" s="12">
        <f t="shared" si="225"/>
        <v>0</v>
      </c>
      <c r="GS67" s="12">
        <f t="shared" si="225"/>
        <v>0</v>
      </c>
      <c r="GT67" s="12">
        <f t="shared" si="225"/>
        <v>0.1</v>
      </c>
      <c r="GU67" s="12">
        <f t="shared" si="225"/>
        <v>0.08</v>
      </c>
      <c r="GV67" s="12">
        <f t="shared" si="225"/>
        <v>0</v>
      </c>
      <c r="GW67" s="12">
        <f t="shared" si="225"/>
        <v>0.05</v>
      </c>
      <c r="GX67" s="12">
        <f t="shared" si="225"/>
        <v>0</v>
      </c>
      <c r="GY67" s="12">
        <f t="shared" si="225"/>
        <v>0.08</v>
      </c>
      <c r="GZ67" s="12">
        <f t="shared" si="225"/>
        <v>0</v>
      </c>
      <c r="HA67" s="16">
        <f t="shared" si="17"/>
        <v>0.51</v>
      </c>
      <c r="HB67" s="12">
        <f t="shared" si="226"/>
        <v>0.08</v>
      </c>
      <c r="HC67" s="12">
        <f t="shared" si="226"/>
        <v>0.1</v>
      </c>
      <c r="HD67" s="12">
        <f t="shared" si="226"/>
        <v>0</v>
      </c>
      <c r="HE67" s="12">
        <f t="shared" si="226"/>
        <v>0</v>
      </c>
      <c r="HF67" s="12">
        <f t="shared" si="226"/>
        <v>0.1</v>
      </c>
      <c r="HG67" s="12">
        <f t="shared" si="226"/>
        <v>0.08</v>
      </c>
      <c r="HH67" s="12">
        <f t="shared" si="226"/>
        <v>0</v>
      </c>
      <c r="HI67" s="12">
        <f t="shared" si="226"/>
        <v>0.05</v>
      </c>
      <c r="HJ67" s="12">
        <f t="shared" si="226"/>
        <v>0</v>
      </c>
      <c r="HK67" s="12">
        <f t="shared" si="226"/>
        <v>0</v>
      </c>
      <c r="HL67" s="12">
        <f t="shared" si="226"/>
        <v>0</v>
      </c>
      <c r="HM67" s="12">
        <f t="shared" si="226"/>
        <v>0</v>
      </c>
      <c r="HN67" s="12">
        <f t="shared" si="226"/>
        <v>0</v>
      </c>
      <c r="HO67" s="16">
        <f t="shared" si="18"/>
        <v>1</v>
      </c>
      <c r="HP67" s="12">
        <f t="shared" si="209"/>
        <v>0</v>
      </c>
      <c r="HQ67" s="12">
        <f t="shared" si="209"/>
        <v>0</v>
      </c>
      <c r="HR67" s="12">
        <f t="shared" si="209"/>
        <v>0</v>
      </c>
      <c r="HS67" s="12">
        <f t="shared" si="209"/>
        <v>0</v>
      </c>
      <c r="HT67" s="12">
        <f t="shared" si="209"/>
        <v>0</v>
      </c>
      <c r="HU67" s="12">
        <f t="shared" si="209"/>
        <v>0</v>
      </c>
      <c r="HV67" s="13">
        <f t="shared" si="209"/>
        <v>0</v>
      </c>
      <c r="HW67" s="12">
        <f t="shared" si="209"/>
        <v>0</v>
      </c>
      <c r="HX67" s="12">
        <f t="shared" si="209"/>
        <v>0</v>
      </c>
      <c r="HY67" s="12">
        <f t="shared" si="209"/>
        <v>0</v>
      </c>
      <c r="HZ67" s="12">
        <f t="shared" si="209"/>
        <v>0.1</v>
      </c>
      <c r="IA67" s="12">
        <f t="shared" si="209"/>
        <v>0</v>
      </c>
      <c r="IB67" s="12">
        <f t="shared" si="209"/>
        <v>0</v>
      </c>
      <c r="IC67" s="12">
        <f t="shared" si="209"/>
        <v>0</v>
      </c>
      <c r="ID67" s="16">
        <f t="shared" si="19"/>
        <v>0.9</v>
      </c>
      <c r="IE67" s="12">
        <f t="shared" si="210"/>
        <v>0</v>
      </c>
      <c r="IF67" s="12">
        <f t="shared" si="210"/>
        <v>0</v>
      </c>
      <c r="IG67" s="12">
        <f t="shared" si="210"/>
        <v>0</v>
      </c>
      <c r="IH67" s="13">
        <f t="shared" si="210"/>
        <v>0</v>
      </c>
      <c r="II67" s="12">
        <f t="shared" si="210"/>
        <v>0</v>
      </c>
      <c r="IJ67" s="12">
        <f t="shared" si="210"/>
        <v>0</v>
      </c>
      <c r="IK67" s="12">
        <f t="shared" si="210"/>
        <v>0.1</v>
      </c>
      <c r="IL67" s="12">
        <f t="shared" si="210"/>
        <v>0.1</v>
      </c>
      <c r="IM67" s="12">
        <f t="shared" si="210"/>
        <v>0.1</v>
      </c>
      <c r="IN67" s="12">
        <f t="shared" si="210"/>
        <v>0</v>
      </c>
      <c r="IO67" s="12">
        <f t="shared" si="210"/>
        <v>0</v>
      </c>
      <c r="IP67" s="12">
        <f t="shared" si="210"/>
        <v>0.1</v>
      </c>
      <c r="IQ67" s="16">
        <f t="shared" si="20"/>
        <v>0.6</v>
      </c>
      <c r="IR67" s="12">
        <f t="shared" si="211"/>
        <v>0</v>
      </c>
      <c r="IS67" s="12">
        <f t="shared" si="211"/>
        <v>0</v>
      </c>
      <c r="IT67" s="12">
        <f t="shared" si="211"/>
        <v>0</v>
      </c>
      <c r="IU67" s="12">
        <f t="shared" si="211"/>
        <v>0</v>
      </c>
      <c r="IV67" s="16">
        <f t="shared" si="21"/>
        <v>0.47499999999999998</v>
      </c>
      <c r="IW67" s="12">
        <f t="shared" si="212"/>
        <v>0.12</v>
      </c>
      <c r="IX67" s="12">
        <f t="shared" si="212"/>
        <v>7.0000000000000007E-2</v>
      </c>
      <c r="IY67" s="12">
        <f t="shared" si="212"/>
        <v>0.1</v>
      </c>
      <c r="IZ67" s="12">
        <f t="shared" si="212"/>
        <v>0</v>
      </c>
      <c r="JA67" s="12">
        <f t="shared" si="212"/>
        <v>0.1</v>
      </c>
      <c r="JB67" s="12">
        <f t="shared" si="212"/>
        <v>7.4999999999999997E-2</v>
      </c>
      <c r="JC67" s="12">
        <f t="shared" si="212"/>
        <v>0</v>
      </c>
      <c r="JD67" s="12">
        <f t="shared" si="212"/>
        <v>0</v>
      </c>
      <c r="JE67" s="12">
        <f t="shared" si="212"/>
        <v>0.06</v>
      </c>
      <c r="JF67" s="12">
        <f t="shared" si="212"/>
        <v>0</v>
      </c>
      <c r="JG67" s="12">
        <f t="shared" si="212"/>
        <v>0</v>
      </c>
      <c r="JH67" s="12">
        <f t="shared" si="212"/>
        <v>0</v>
      </c>
      <c r="JI67" s="16">
        <f t="shared" si="22"/>
        <v>0.59499999999999997</v>
      </c>
      <c r="JJ67" s="12">
        <f t="shared" si="227"/>
        <v>7.0000000000000007E-2</v>
      </c>
      <c r="JK67" s="12">
        <f t="shared" si="227"/>
        <v>0.1</v>
      </c>
      <c r="JL67" s="12">
        <f t="shared" si="227"/>
        <v>0</v>
      </c>
      <c r="JM67" s="12">
        <f t="shared" si="227"/>
        <v>0.1</v>
      </c>
      <c r="JN67" s="12">
        <f t="shared" si="227"/>
        <v>7.4999999999999997E-2</v>
      </c>
      <c r="JO67" s="12">
        <f t="shared" si="227"/>
        <v>0</v>
      </c>
      <c r="JP67" s="12">
        <f t="shared" si="227"/>
        <v>0</v>
      </c>
      <c r="JQ67" s="12">
        <f t="shared" si="227"/>
        <v>0.06</v>
      </c>
      <c r="JR67" s="12">
        <f t="shared" si="227"/>
        <v>0</v>
      </c>
      <c r="JS67" s="12">
        <f t="shared" si="227"/>
        <v>0</v>
      </c>
      <c r="JT67" s="12">
        <f t="shared" si="227"/>
        <v>0</v>
      </c>
      <c r="JU67" s="12">
        <f t="shared" si="227"/>
        <v>0</v>
      </c>
      <c r="JV67" s="12">
        <f t="shared" si="227"/>
        <v>7.0000000000000007E-2</v>
      </c>
      <c r="JW67" s="16">
        <f t="shared" si="23"/>
        <v>0.92999999999999994</v>
      </c>
      <c r="JX67" s="12">
        <f t="shared" si="213"/>
        <v>0</v>
      </c>
      <c r="JY67" s="12">
        <f t="shared" si="213"/>
        <v>0</v>
      </c>
      <c r="JZ67" s="12">
        <f t="shared" si="213"/>
        <v>0</v>
      </c>
      <c r="KA67" s="12">
        <f t="shared" si="213"/>
        <v>0</v>
      </c>
      <c r="KB67" s="12">
        <f t="shared" si="213"/>
        <v>0</v>
      </c>
      <c r="KC67" s="12">
        <f t="shared" si="213"/>
        <v>0</v>
      </c>
      <c r="KD67" s="12">
        <f t="shared" si="213"/>
        <v>0</v>
      </c>
      <c r="KE67" s="12">
        <f t="shared" si="213"/>
        <v>0.1</v>
      </c>
      <c r="KF67" s="12">
        <f t="shared" si="213"/>
        <v>0</v>
      </c>
      <c r="KG67" s="12">
        <f t="shared" si="213"/>
        <v>0</v>
      </c>
      <c r="KH67" s="12">
        <f t="shared" si="213"/>
        <v>0.11400000000000003</v>
      </c>
      <c r="KI67" s="12">
        <f t="shared" si="213"/>
        <v>0.12399999999999997</v>
      </c>
      <c r="KJ67" s="12">
        <f t="shared" si="213"/>
        <v>0</v>
      </c>
      <c r="KK67" s="12">
        <f t="shared" si="213"/>
        <v>0.1</v>
      </c>
      <c r="KL67" s="12">
        <f t="shared" si="213"/>
        <v>0</v>
      </c>
      <c r="KM67" s="16">
        <f t="shared" si="24"/>
        <v>0.56200000000000006</v>
      </c>
      <c r="KN67" s="12">
        <f t="shared" si="214"/>
        <v>0</v>
      </c>
      <c r="KO67" s="12">
        <f t="shared" si="214"/>
        <v>0</v>
      </c>
      <c r="KP67" s="12">
        <f t="shared" si="214"/>
        <v>0</v>
      </c>
      <c r="KQ67" s="12">
        <f t="shared" si="214"/>
        <v>0</v>
      </c>
      <c r="KR67" s="12">
        <f t="shared" si="214"/>
        <v>0</v>
      </c>
      <c r="KS67" s="12">
        <f t="shared" si="214"/>
        <v>0</v>
      </c>
      <c r="KT67" s="12">
        <f t="shared" si="214"/>
        <v>0</v>
      </c>
      <c r="KU67" s="12">
        <f t="shared" si="214"/>
        <v>0</v>
      </c>
      <c r="KV67" s="12">
        <f t="shared" si="214"/>
        <v>0</v>
      </c>
      <c r="KW67" s="12">
        <f t="shared" si="214"/>
        <v>0</v>
      </c>
      <c r="KX67" s="12">
        <f t="shared" si="214"/>
        <v>0</v>
      </c>
      <c r="KY67" s="12">
        <f t="shared" si="214"/>
        <v>0</v>
      </c>
      <c r="KZ67" s="12">
        <f t="shared" si="214"/>
        <v>0</v>
      </c>
      <c r="LA67" s="16">
        <f t="shared" si="25"/>
        <v>1</v>
      </c>
      <c r="LB67" s="12">
        <f t="shared" si="215"/>
        <v>0</v>
      </c>
      <c r="LC67" s="12">
        <f t="shared" si="215"/>
        <v>0</v>
      </c>
      <c r="LD67" s="16">
        <f t="shared" si="26"/>
        <v>0.55000000000000004</v>
      </c>
      <c r="LE67" s="12">
        <f t="shared" si="216"/>
        <v>0.12</v>
      </c>
      <c r="LF67" s="12">
        <f t="shared" si="216"/>
        <v>0</v>
      </c>
      <c r="LG67" s="12">
        <f t="shared" si="216"/>
        <v>0</v>
      </c>
      <c r="LH67" s="12">
        <f t="shared" si="216"/>
        <v>0.08</v>
      </c>
      <c r="LI67" s="12">
        <f t="shared" si="216"/>
        <v>0.15</v>
      </c>
      <c r="LJ67" s="12">
        <f t="shared" si="216"/>
        <v>0.1</v>
      </c>
      <c r="LK67" s="12">
        <f t="shared" si="216"/>
        <v>0</v>
      </c>
      <c r="LL67" s="12">
        <f t="shared" si="216"/>
        <v>0</v>
      </c>
      <c r="LM67" s="12">
        <f t="shared" si="216"/>
        <v>0</v>
      </c>
      <c r="LN67" s="12">
        <f t="shared" si="216"/>
        <v>0</v>
      </c>
      <c r="LO67" s="12">
        <f t="shared" si="216"/>
        <v>0</v>
      </c>
      <c r="LP67" s="12">
        <f t="shared" si="216"/>
        <v>0</v>
      </c>
      <c r="LQ67" s="16">
        <f t="shared" si="27"/>
        <v>0.67</v>
      </c>
      <c r="LR67" s="12">
        <f t="shared" si="228"/>
        <v>0</v>
      </c>
      <c r="LS67" s="12">
        <f t="shared" si="228"/>
        <v>0</v>
      </c>
      <c r="LT67" s="12">
        <f t="shared" si="228"/>
        <v>0.08</v>
      </c>
      <c r="LU67" s="12">
        <f t="shared" si="228"/>
        <v>0.15</v>
      </c>
      <c r="LV67" s="12">
        <f t="shared" si="228"/>
        <v>0.1</v>
      </c>
      <c r="LW67" s="12">
        <f t="shared" si="228"/>
        <v>0</v>
      </c>
      <c r="LX67" s="12">
        <f t="shared" si="228"/>
        <v>0</v>
      </c>
      <c r="LY67" s="12">
        <f t="shared" si="228"/>
        <v>0</v>
      </c>
      <c r="LZ67" s="12">
        <f t="shared" si="228"/>
        <v>0</v>
      </c>
      <c r="MA67" s="12">
        <f t="shared" si="228"/>
        <v>0</v>
      </c>
      <c r="MB67" s="16">
        <f t="shared" si="28"/>
        <v>0.48</v>
      </c>
      <c r="MC67" s="12">
        <f t="shared" si="229"/>
        <v>0.1</v>
      </c>
      <c r="MD67" s="12">
        <f t="shared" si="229"/>
        <v>0</v>
      </c>
      <c r="ME67" s="12">
        <f t="shared" si="229"/>
        <v>0</v>
      </c>
      <c r="MF67" s="12">
        <f t="shared" si="229"/>
        <v>0.12</v>
      </c>
      <c r="MG67" s="12">
        <f t="shared" si="229"/>
        <v>0.2</v>
      </c>
      <c r="MH67" s="12">
        <f t="shared" si="229"/>
        <v>0.1</v>
      </c>
      <c r="MI67" s="12">
        <f t="shared" si="229"/>
        <v>0</v>
      </c>
      <c r="MJ67" s="12">
        <f t="shared" si="229"/>
        <v>0</v>
      </c>
      <c r="MK67" s="12">
        <f t="shared" si="229"/>
        <v>0</v>
      </c>
      <c r="ML67" s="12">
        <f t="shared" si="229"/>
        <v>0</v>
      </c>
      <c r="MM67" s="12">
        <f t="shared" si="229"/>
        <v>0</v>
      </c>
      <c r="MN67" s="12">
        <f t="shared" si="229"/>
        <v>0</v>
      </c>
      <c r="MO67" s="16">
        <f t="shared" si="29"/>
        <v>0.57999999999999996</v>
      </c>
      <c r="MP67" s="12">
        <f t="shared" si="217"/>
        <v>0</v>
      </c>
      <c r="MQ67" s="12">
        <f t="shared" si="217"/>
        <v>0</v>
      </c>
      <c r="MR67" s="12">
        <f t="shared" si="217"/>
        <v>0.12</v>
      </c>
      <c r="MS67" s="12">
        <f t="shared" si="217"/>
        <v>0.2</v>
      </c>
      <c r="MT67" s="12">
        <f t="shared" si="217"/>
        <v>0.1</v>
      </c>
      <c r="MU67" s="12">
        <f t="shared" si="217"/>
        <v>0</v>
      </c>
      <c r="MV67" s="12">
        <f t="shared" si="217"/>
        <v>0</v>
      </c>
      <c r="MW67" s="12">
        <f t="shared" si="217"/>
        <v>0</v>
      </c>
      <c r="MX67" s="12">
        <f t="shared" si="217"/>
        <v>0</v>
      </c>
      <c r="MY67" s="12">
        <f t="shared" si="217"/>
        <v>0</v>
      </c>
      <c r="MZ67" s="16">
        <f t="shared" si="30"/>
        <v>0.65999999999999992</v>
      </c>
      <c r="NA67" s="12">
        <f t="shared" si="218"/>
        <v>0.1</v>
      </c>
      <c r="NB67" s="12">
        <f t="shared" si="218"/>
        <v>0</v>
      </c>
      <c r="NC67" s="12">
        <f t="shared" si="218"/>
        <v>0</v>
      </c>
      <c r="ND67" s="12">
        <f t="shared" si="218"/>
        <v>0.06</v>
      </c>
      <c r="NE67" s="12">
        <f t="shared" si="218"/>
        <v>0.1</v>
      </c>
      <c r="NF67" s="12">
        <f t="shared" si="218"/>
        <v>0.08</v>
      </c>
      <c r="NG67" s="12">
        <f t="shared" si="218"/>
        <v>0</v>
      </c>
      <c r="NH67" s="12">
        <f t="shared" si="218"/>
        <v>0</v>
      </c>
      <c r="NI67" s="12">
        <f t="shared" si="218"/>
        <v>0</v>
      </c>
      <c r="NJ67" s="12">
        <f t="shared" si="218"/>
        <v>0</v>
      </c>
      <c r="NK67" s="12">
        <f t="shared" si="218"/>
        <v>0</v>
      </c>
      <c r="NL67" s="12">
        <f t="shared" si="218"/>
        <v>0</v>
      </c>
      <c r="NM67" s="16">
        <f t="shared" si="31"/>
        <v>0.76</v>
      </c>
      <c r="NN67" s="12">
        <f t="shared" si="219"/>
        <v>0</v>
      </c>
      <c r="NO67" s="12">
        <f t="shared" si="219"/>
        <v>0</v>
      </c>
      <c r="NP67" s="12">
        <f t="shared" si="219"/>
        <v>0.06</v>
      </c>
      <c r="NQ67" s="12">
        <f t="shared" si="219"/>
        <v>0.1</v>
      </c>
      <c r="NR67" s="12">
        <f t="shared" si="219"/>
        <v>0.08</v>
      </c>
      <c r="NS67" s="12">
        <f t="shared" si="219"/>
        <v>0</v>
      </c>
      <c r="NT67" s="12">
        <f t="shared" si="219"/>
        <v>0</v>
      </c>
      <c r="NU67" s="12">
        <f t="shared" si="219"/>
        <v>0</v>
      </c>
      <c r="NV67" s="12">
        <f t="shared" si="219"/>
        <v>0</v>
      </c>
      <c r="NW67" s="12">
        <f t="shared" si="219"/>
        <v>0</v>
      </c>
      <c r="NX67" s="12">
        <f t="shared" si="219"/>
        <v>0</v>
      </c>
      <c r="NY67" s="12">
        <f t="shared" si="219"/>
        <v>0</v>
      </c>
      <c r="NZ67" s="12">
        <f t="shared" si="219"/>
        <v>0</v>
      </c>
      <c r="OA67" s="12">
        <f t="shared" si="219"/>
        <v>0</v>
      </c>
      <c r="OB67" s="12">
        <f t="shared" si="219"/>
        <v>0.05</v>
      </c>
      <c r="OC67" s="12">
        <f t="shared" si="219"/>
        <v>0.25</v>
      </c>
      <c r="OD67" s="12">
        <f t="shared" si="196"/>
        <v>0.05</v>
      </c>
      <c r="OE67" s="12">
        <f t="shared" si="196"/>
        <v>0</v>
      </c>
      <c r="OF67" s="16">
        <f t="shared" si="32"/>
        <v>0.65</v>
      </c>
      <c r="OG67" s="12">
        <f t="shared" si="197"/>
        <v>0</v>
      </c>
    </row>
    <row r="68" spans="1:397" x14ac:dyDescent="0.2">
      <c r="A68">
        <v>2077</v>
      </c>
      <c r="B68" s="12">
        <f t="shared" si="198"/>
        <v>0.15</v>
      </c>
      <c r="C68" s="12">
        <f t="shared" si="198"/>
        <v>0.05</v>
      </c>
      <c r="D68" s="16">
        <f t="shared" ref="D68:D91" si="230">1-SUM(B68:C68,E68:M68)</f>
        <v>0.29000000000000004</v>
      </c>
      <c r="E68" s="12">
        <f t="shared" si="220"/>
        <v>0.05</v>
      </c>
      <c r="F68" s="12">
        <f t="shared" si="220"/>
        <v>0.06</v>
      </c>
      <c r="G68" s="12">
        <f t="shared" si="220"/>
        <v>0.2</v>
      </c>
      <c r="H68" s="12">
        <f t="shared" si="220"/>
        <v>0</v>
      </c>
      <c r="I68" s="12">
        <f t="shared" si="220"/>
        <v>0</v>
      </c>
      <c r="J68" s="12">
        <f t="shared" si="220"/>
        <v>0.1</v>
      </c>
      <c r="K68" s="12">
        <f t="shared" si="220"/>
        <v>0.1</v>
      </c>
      <c r="L68" s="12">
        <f t="shared" si="220"/>
        <v>0</v>
      </c>
      <c r="M68" s="12">
        <f t="shared" si="220"/>
        <v>0</v>
      </c>
      <c r="N68" s="13">
        <f t="shared" si="220"/>
        <v>0.15</v>
      </c>
      <c r="O68" s="12">
        <f t="shared" si="220"/>
        <v>0.05</v>
      </c>
      <c r="P68" s="12">
        <f t="shared" si="220"/>
        <v>0</v>
      </c>
      <c r="Q68" s="16">
        <f t="shared" ref="Q68:Q91" si="231">1-SUM(N68:P68,R68:Y68)</f>
        <v>0.33999999999999997</v>
      </c>
      <c r="R68" s="12">
        <f t="shared" si="221"/>
        <v>0.06</v>
      </c>
      <c r="S68" s="12">
        <f t="shared" si="221"/>
        <v>0.2</v>
      </c>
      <c r="T68" s="12">
        <f t="shared" si="221"/>
        <v>0</v>
      </c>
      <c r="U68" s="12">
        <f t="shared" si="221"/>
        <v>0</v>
      </c>
      <c r="V68" s="12">
        <f t="shared" si="221"/>
        <v>0.1</v>
      </c>
      <c r="W68" s="12">
        <f t="shared" si="221"/>
        <v>0.1</v>
      </c>
      <c r="X68" s="12">
        <f t="shared" si="221"/>
        <v>0</v>
      </c>
      <c r="Y68" s="12">
        <f t="shared" si="221"/>
        <v>0</v>
      </c>
      <c r="Z68" s="12">
        <f t="shared" si="221"/>
        <v>0</v>
      </c>
      <c r="AA68" s="12">
        <f t="shared" si="221"/>
        <v>0</v>
      </c>
      <c r="AB68" s="12">
        <f t="shared" si="221"/>
        <v>0</v>
      </c>
      <c r="AC68" s="12">
        <f t="shared" si="221"/>
        <v>0</v>
      </c>
      <c r="AD68" s="12">
        <f t="shared" si="221"/>
        <v>0</v>
      </c>
      <c r="AE68" s="16">
        <f t="shared" ref="AE68:AE91" si="232">1-SUM(Z68:AD68,AF68:AK68)</f>
        <v>1</v>
      </c>
      <c r="AF68" s="12">
        <f t="shared" si="199"/>
        <v>0</v>
      </c>
      <c r="AG68" s="12">
        <f t="shared" si="199"/>
        <v>0</v>
      </c>
      <c r="AH68" s="12">
        <f t="shared" si="199"/>
        <v>0</v>
      </c>
      <c r="AI68" s="12">
        <f t="shared" si="199"/>
        <v>0</v>
      </c>
      <c r="AJ68" s="12">
        <f t="shared" si="199"/>
        <v>0</v>
      </c>
      <c r="AK68" s="12">
        <f t="shared" si="199"/>
        <v>0</v>
      </c>
      <c r="AL68" s="12">
        <f t="shared" si="199"/>
        <v>0</v>
      </c>
      <c r="AM68" s="12">
        <f t="shared" si="199"/>
        <v>0</v>
      </c>
      <c r="AN68" s="12">
        <f t="shared" si="199"/>
        <v>0</v>
      </c>
      <c r="AO68" s="12">
        <f t="shared" si="199"/>
        <v>0</v>
      </c>
      <c r="AP68" s="12">
        <f t="shared" si="199"/>
        <v>0</v>
      </c>
      <c r="AQ68" s="12">
        <f t="shared" si="199"/>
        <v>0.05</v>
      </c>
      <c r="AR68" s="12">
        <f t="shared" si="199"/>
        <v>0</v>
      </c>
      <c r="AS68" s="12">
        <f t="shared" si="199"/>
        <v>0</v>
      </c>
      <c r="AT68" s="12">
        <f t="shared" si="199"/>
        <v>0</v>
      </c>
      <c r="AU68" s="16">
        <f t="shared" ref="AU68:AU91" si="233">1-SUM(AL68:AT68,AV68:AW68)</f>
        <v>0.95</v>
      </c>
      <c r="AV68" s="12">
        <f t="shared" si="200"/>
        <v>0</v>
      </c>
      <c r="AW68" s="12">
        <f t="shared" si="200"/>
        <v>0</v>
      </c>
      <c r="AX68" s="12">
        <f t="shared" si="200"/>
        <v>0.08</v>
      </c>
      <c r="AY68" s="12">
        <f t="shared" si="200"/>
        <v>0.1</v>
      </c>
      <c r="AZ68" s="16">
        <f t="shared" ref="AZ68:AZ91" si="234">1-SUM(AX68:AY68,BA68:BI68)</f>
        <v>0.26999999999999991</v>
      </c>
      <c r="BA68" s="12">
        <f t="shared" si="201"/>
        <v>0.1</v>
      </c>
      <c r="BB68" s="12">
        <f t="shared" si="201"/>
        <v>0.1</v>
      </c>
      <c r="BC68" s="12">
        <f t="shared" si="201"/>
        <v>0.2</v>
      </c>
      <c r="BD68" s="12">
        <f t="shared" si="201"/>
        <v>0</v>
      </c>
      <c r="BE68" s="12">
        <f t="shared" si="201"/>
        <v>0</v>
      </c>
      <c r="BF68" s="12">
        <f t="shared" si="201"/>
        <v>0.1</v>
      </c>
      <c r="BG68" s="12">
        <f t="shared" si="201"/>
        <v>0.05</v>
      </c>
      <c r="BH68" s="12">
        <f t="shared" si="201"/>
        <v>0</v>
      </c>
      <c r="BI68" s="12">
        <f t="shared" si="201"/>
        <v>0</v>
      </c>
      <c r="BJ68" s="12">
        <f t="shared" si="201"/>
        <v>0.08</v>
      </c>
      <c r="BK68" s="12">
        <f t="shared" si="201"/>
        <v>0.1</v>
      </c>
      <c r="BL68" s="12">
        <f t="shared" si="201"/>
        <v>0</v>
      </c>
      <c r="BM68" s="16">
        <f t="shared" ref="BM68:BM91" si="235">1-SUM(BJ68:BL68,BN68:BU68)</f>
        <v>0.43999999999999995</v>
      </c>
      <c r="BN68" s="12">
        <f t="shared" si="202"/>
        <v>0.1</v>
      </c>
      <c r="BO68" s="12">
        <f t="shared" si="202"/>
        <v>0.15</v>
      </c>
      <c r="BP68" s="12">
        <f t="shared" si="202"/>
        <v>0</v>
      </c>
      <c r="BQ68" s="12">
        <f t="shared" si="202"/>
        <v>0</v>
      </c>
      <c r="BR68" s="12">
        <f t="shared" si="202"/>
        <v>0.08</v>
      </c>
      <c r="BS68" s="12">
        <f t="shared" si="202"/>
        <v>0.05</v>
      </c>
      <c r="BT68" s="12">
        <f t="shared" si="202"/>
        <v>0</v>
      </c>
      <c r="BU68" s="12">
        <f t="shared" si="202"/>
        <v>0</v>
      </c>
      <c r="BV68" s="12">
        <f t="shared" si="202"/>
        <v>0</v>
      </c>
      <c r="BW68" s="12">
        <f t="shared" si="202"/>
        <v>0</v>
      </c>
      <c r="BX68" s="12">
        <f t="shared" si="202"/>
        <v>0</v>
      </c>
      <c r="BY68" s="12">
        <f t="shared" si="202"/>
        <v>0</v>
      </c>
      <c r="BZ68" s="12">
        <f t="shared" si="202"/>
        <v>0</v>
      </c>
      <c r="CA68" s="16">
        <f t="shared" ref="CA68:CA91" si="236">1-SUM(BV68:BZ68,CB68:CG68)</f>
        <v>1</v>
      </c>
      <c r="CB68" s="12">
        <f t="shared" si="222"/>
        <v>0</v>
      </c>
      <c r="CC68" s="12">
        <f t="shared" si="222"/>
        <v>0</v>
      </c>
      <c r="CD68" s="12">
        <f t="shared" si="222"/>
        <v>0</v>
      </c>
      <c r="CE68" s="12">
        <f t="shared" si="222"/>
        <v>0</v>
      </c>
      <c r="CF68" s="12">
        <f t="shared" si="222"/>
        <v>0</v>
      </c>
      <c r="CG68" s="12">
        <f t="shared" si="222"/>
        <v>0</v>
      </c>
      <c r="CH68" s="12">
        <f t="shared" si="222"/>
        <v>0.05</v>
      </c>
      <c r="CI68" s="12">
        <f t="shared" si="222"/>
        <v>0.05</v>
      </c>
      <c r="CJ68" s="12">
        <f t="shared" si="222"/>
        <v>0</v>
      </c>
      <c r="CK68" s="12">
        <f t="shared" si="222"/>
        <v>0</v>
      </c>
      <c r="CL68" s="12">
        <f t="shared" si="222"/>
        <v>0.1</v>
      </c>
      <c r="CM68" s="12">
        <f t="shared" si="222"/>
        <v>0.1</v>
      </c>
      <c r="CN68" s="12">
        <f t="shared" si="222"/>
        <v>0</v>
      </c>
      <c r="CO68" s="12">
        <f t="shared" si="222"/>
        <v>0</v>
      </c>
      <c r="CP68" s="12">
        <f t="shared" si="222"/>
        <v>0.15</v>
      </c>
      <c r="CQ68" s="16">
        <f t="shared" ref="CQ68:CQ91" si="237">1-SUM(CH68:CP68,CR68:CS68)</f>
        <v>0.54999999999999993</v>
      </c>
      <c r="CR68" s="12">
        <f t="shared" si="203"/>
        <v>0</v>
      </c>
      <c r="CS68" s="12">
        <f t="shared" si="203"/>
        <v>0</v>
      </c>
      <c r="CT68" s="12">
        <f t="shared" si="203"/>
        <v>0</v>
      </c>
      <c r="CU68" s="12">
        <f t="shared" si="203"/>
        <v>0</v>
      </c>
      <c r="CV68" s="12">
        <f t="shared" si="203"/>
        <v>0</v>
      </c>
      <c r="CW68" s="12">
        <f t="shared" si="203"/>
        <v>0</v>
      </c>
      <c r="CX68" s="12">
        <f t="shared" si="203"/>
        <v>0</v>
      </c>
      <c r="CY68" s="12">
        <f t="shared" si="203"/>
        <v>0</v>
      </c>
      <c r="CZ68" s="12">
        <f t="shared" si="203"/>
        <v>0</v>
      </c>
      <c r="DA68" s="12">
        <f t="shared" si="203"/>
        <v>0</v>
      </c>
      <c r="DB68" s="12">
        <f t="shared" si="203"/>
        <v>0</v>
      </c>
      <c r="DC68" s="12">
        <f t="shared" si="203"/>
        <v>0</v>
      </c>
      <c r="DD68" s="12">
        <f t="shared" si="203"/>
        <v>0</v>
      </c>
      <c r="DE68" s="16">
        <f t="shared" ref="DE68:DE91" si="238">1-SUM(CT68:DD68)</f>
        <v>1</v>
      </c>
      <c r="DF68" s="18">
        <f t="shared" ref="DF68:DF91" si="239">1-SUM(DG68:DQ68)</f>
        <v>0.9</v>
      </c>
      <c r="DG68" s="12">
        <f t="shared" si="204"/>
        <v>0</v>
      </c>
      <c r="DH68" s="12">
        <f t="shared" si="204"/>
        <v>0</v>
      </c>
      <c r="DI68" s="12">
        <f t="shared" si="204"/>
        <v>0</v>
      </c>
      <c r="DJ68" s="12">
        <f t="shared" si="204"/>
        <v>0.05</v>
      </c>
      <c r="DK68" s="12">
        <f t="shared" si="204"/>
        <v>0.05</v>
      </c>
      <c r="DL68" s="12">
        <f t="shared" si="204"/>
        <v>0</v>
      </c>
      <c r="DM68" s="12">
        <f t="shared" si="204"/>
        <v>0</v>
      </c>
      <c r="DN68" s="12">
        <f t="shared" si="204"/>
        <v>0</v>
      </c>
      <c r="DO68" s="12">
        <f t="shared" si="204"/>
        <v>0</v>
      </c>
      <c r="DP68" s="12">
        <f t="shared" si="204"/>
        <v>0</v>
      </c>
      <c r="DQ68" s="12">
        <f t="shared" si="204"/>
        <v>0</v>
      </c>
      <c r="DR68" s="12">
        <f t="shared" si="204"/>
        <v>0</v>
      </c>
      <c r="DS68" s="16">
        <f t="shared" ref="DS68:DS91" si="240">1-SUM(DR68,DT68:EC68)</f>
        <v>0.83000000000000007</v>
      </c>
      <c r="DT68" s="12">
        <f t="shared" si="205"/>
        <v>0</v>
      </c>
      <c r="DU68" s="12">
        <f t="shared" si="205"/>
        <v>0</v>
      </c>
      <c r="DV68" s="12">
        <f t="shared" si="205"/>
        <v>0.12</v>
      </c>
      <c r="DW68" s="12">
        <f t="shared" si="205"/>
        <v>0.05</v>
      </c>
      <c r="DX68" s="12">
        <f t="shared" si="205"/>
        <v>0</v>
      </c>
      <c r="DY68" s="12">
        <f t="shared" si="205"/>
        <v>0</v>
      </c>
      <c r="DZ68" s="12">
        <f t="shared" si="205"/>
        <v>0</v>
      </c>
      <c r="EA68" s="12">
        <f t="shared" si="205"/>
        <v>0</v>
      </c>
      <c r="EB68" s="12">
        <f t="shared" si="205"/>
        <v>0</v>
      </c>
      <c r="EC68" s="12">
        <f t="shared" si="205"/>
        <v>0</v>
      </c>
      <c r="ED68" s="12">
        <f t="shared" si="205"/>
        <v>0.06</v>
      </c>
      <c r="EE68" s="12">
        <f t="shared" si="205"/>
        <v>0.1</v>
      </c>
      <c r="EF68" s="16">
        <f t="shared" ref="EF68:EF91" si="241">1-SUM(ED68:EE68,EG68:EO68)</f>
        <v>0.35499999999999998</v>
      </c>
      <c r="EG68" s="12">
        <f t="shared" si="223"/>
        <v>7.4999999999999997E-2</v>
      </c>
      <c r="EH68" s="12">
        <f t="shared" si="223"/>
        <v>0.08</v>
      </c>
      <c r="EI68" s="12">
        <f t="shared" si="223"/>
        <v>0.1</v>
      </c>
      <c r="EJ68" s="12">
        <f t="shared" si="223"/>
        <v>0</v>
      </c>
      <c r="EK68" s="12">
        <f t="shared" si="223"/>
        <v>0</v>
      </c>
      <c r="EL68" s="12">
        <f t="shared" si="223"/>
        <v>0.1</v>
      </c>
      <c r="EM68" s="12">
        <f t="shared" si="223"/>
        <v>0.08</v>
      </c>
      <c r="EN68" s="12">
        <f t="shared" si="223"/>
        <v>0</v>
      </c>
      <c r="EO68" s="12">
        <f t="shared" si="223"/>
        <v>0.05</v>
      </c>
      <c r="EP68" s="12">
        <f t="shared" si="223"/>
        <v>0.06</v>
      </c>
      <c r="EQ68" s="12">
        <f t="shared" si="223"/>
        <v>0.1</v>
      </c>
      <c r="ER68" s="12">
        <f t="shared" si="223"/>
        <v>0</v>
      </c>
      <c r="ES68" s="16">
        <f t="shared" ref="ES68:ES91" si="242">1-SUM(EP68:ER68,ET68:FA68)</f>
        <v>0.43000000000000005</v>
      </c>
      <c r="ET68" s="12">
        <f t="shared" si="224"/>
        <v>0.08</v>
      </c>
      <c r="EU68" s="12">
        <f t="shared" si="224"/>
        <v>0.1</v>
      </c>
      <c r="EV68" s="12">
        <f t="shared" si="224"/>
        <v>0</v>
      </c>
      <c r="EW68" s="12">
        <f t="shared" si="224"/>
        <v>0</v>
      </c>
      <c r="EX68" s="12">
        <f t="shared" si="224"/>
        <v>0.1</v>
      </c>
      <c r="EY68" s="12">
        <f t="shared" si="224"/>
        <v>0.08</v>
      </c>
      <c r="EZ68" s="12">
        <f t="shared" si="224"/>
        <v>0</v>
      </c>
      <c r="FA68" s="12">
        <f t="shared" si="224"/>
        <v>0.05</v>
      </c>
      <c r="FB68" s="12">
        <f t="shared" si="224"/>
        <v>0</v>
      </c>
      <c r="FC68" s="12">
        <f t="shared" si="224"/>
        <v>0</v>
      </c>
      <c r="FD68" s="12">
        <f t="shared" si="224"/>
        <v>0</v>
      </c>
      <c r="FE68" s="12">
        <f t="shared" si="224"/>
        <v>0</v>
      </c>
      <c r="FF68" s="12">
        <f t="shared" si="224"/>
        <v>0</v>
      </c>
      <c r="FG68" s="16">
        <f t="shared" ref="FG68:FG91" si="243">1-SUM(FB68:FF68,FH68:FM68)</f>
        <v>1</v>
      </c>
      <c r="FH68" s="12">
        <f t="shared" si="206"/>
        <v>0</v>
      </c>
      <c r="FI68" s="12">
        <f t="shared" si="206"/>
        <v>0</v>
      </c>
      <c r="FJ68" s="12">
        <f t="shared" si="206"/>
        <v>0</v>
      </c>
      <c r="FK68" s="12">
        <f t="shared" si="206"/>
        <v>0</v>
      </c>
      <c r="FL68" s="12">
        <f t="shared" si="206"/>
        <v>0</v>
      </c>
      <c r="FM68" s="12">
        <f t="shared" si="206"/>
        <v>0</v>
      </c>
      <c r="FN68" s="12">
        <f t="shared" si="206"/>
        <v>0</v>
      </c>
      <c r="FO68" s="12">
        <f t="shared" si="206"/>
        <v>0.05</v>
      </c>
      <c r="FP68" s="12">
        <f t="shared" si="206"/>
        <v>0</v>
      </c>
      <c r="FQ68" s="12">
        <f t="shared" si="206"/>
        <v>0</v>
      </c>
      <c r="FR68" s="12">
        <f t="shared" si="206"/>
        <v>0.06</v>
      </c>
      <c r="FS68" s="12">
        <f t="shared" si="206"/>
        <v>0.15</v>
      </c>
      <c r="FT68" s="12">
        <f t="shared" si="206"/>
        <v>0</v>
      </c>
      <c r="FU68" s="12">
        <f t="shared" si="206"/>
        <v>0</v>
      </c>
      <c r="FV68" s="12">
        <f t="shared" si="206"/>
        <v>0.1</v>
      </c>
      <c r="FW68" s="16">
        <f t="shared" ref="FW68:FW91" si="244">1-SUM(FN68:FV68,FX68:FY68)</f>
        <v>0.64</v>
      </c>
      <c r="FX68" s="12">
        <f t="shared" si="207"/>
        <v>0</v>
      </c>
      <c r="FY68" s="12">
        <f t="shared" si="207"/>
        <v>0</v>
      </c>
      <c r="FZ68" s="12">
        <f t="shared" si="207"/>
        <v>0</v>
      </c>
      <c r="GA68" s="16">
        <f t="shared" ref="GA68:GA91" si="245">1-SUM(FZ68,GB68:GK68)</f>
        <v>0.83000000000000007</v>
      </c>
      <c r="GB68" s="12">
        <f t="shared" si="208"/>
        <v>0</v>
      </c>
      <c r="GC68" s="12">
        <f t="shared" si="208"/>
        <v>0</v>
      </c>
      <c r="GD68" s="12">
        <f t="shared" si="208"/>
        <v>0.12</v>
      </c>
      <c r="GE68" s="12">
        <f t="shared" si="208"/>
        <v>0.05</v>
      </c>
      <c r="GF68" s="12">
        <f t="shared" si="208"/>
        <v>0</v>
      </c>
      <c r="GG68" s="12">
        <f t="shared" si="208"/>
        <v>0</v>
      </c>
      <c r="GH68" s="12">
        <f t="shared" si="208"/>
        <v>0</v>
      </c>
      <c r="GI68" s="12">
        <f t="shared" si="208"/>
        <v>0</v>
      </c>
      <c r="GJ68" s="12">
        <f t="shared" si="208"/>
        <v>0</v>
      </c>
      <c r="GK68" s="12">
        <f t="shared" si="208"/>
        <v>0</v>
      </c>
      <c r="GL68" s="12">
        <f t="shared" si="208"/>
        <v>0</v>
      </c>
      <c r="GM68" s="12">
        <f t="shared" si="208"/>
        <v>0.08</v>
      </c>
      <c r="GN68" s="16">
        <f t="shared" ref="GN68:GN91" si="246">1-SUM(GL68:GM68,GO68:GW68)</f>
        <v>0.43500000000000005</v>
      </c>
      <c r="GO68" s="12">
        <f t="shared" si="225"/>
        <v>7.4999999999999997E-2</v>
      </c>
      <c r="GP68" s="12">
        <f t="shared" si="225"/>
        <v>0.08</v>
      </c>
      <c r="GQ68" s="12">
        <f t="shared" si="225"/>
        <v>0.1</v>
      </c>
      <c r="GR68" s="12">
        <f t="shared" si="225"/>
        <v>0</v>
      </c>
      <c r="GS68" s="12">
        <f t="shared" si="225"/>
        <v>0</v>
      </c>
      <c r="GT68" s="12">
        <f t="shared" si="225"/>
        <v>0.1</v>
      </c>
      <c r="GU68" s="12">
        <f t="shared" si="225"/>
        <v>0.08</v>
      </c>
      <c r="GV68" s="12">
        <f t="shared" si="225"/>
        <v>0</v>
      </c>
      <c r="GW68" s="12">
        <f t="shared" si="225"/>
        <v>0.05</v>
      </c>
      <c r="GX68" s="12">
        <f t="shared" si="225"/>
        <v>0</v>
      </c>
      <c r="GY68" s="12">
        <f t="shared" si="225"/>
        <v>0.08</v>
      </c>
      <c r="GZ68" s="12">
        <f t="shared" si="225"/>
        <v>0</v>
      </c>
      <c r="HA68" s="16">
        <f t="shared" ref="HA68:HA91" si="247">1-SUM(GX68:GZ68,HB68:HI68)</f>
        <v>0.51</v>
      </c>
      <c r="HB68" s="12">
        <f t="shared" si="226"/>
        <v>0.08</v>
      </c>
      <c r="HC68" s="12">
        <f t="shared" si="226"/>
        <v>0.1</v>
      </c>
      <c r="HD68" s="12">
        <f t="shared" si="226"/>
        <v>0</v>
      </c>
      <c r="HE68" s="12">
        <f t="shared" si="226"/>
        <v>0</v>
      </c>
      <c r="HF68" s="12">
        <f t="shared" si="226"/>
        <v>0.1</v>
      </c>
      <c r="HG68" s="12">
        <f t="shared" si="226"/>
        <v>0.08</v>
      </c>
      <c r="HH68" s="12">
        <f t="shared" si="226"/>
        <v>0</v>
      </c>
      <c r="HI68" s="12">
        <f t="shared" si="226"/>
        <v>0.05</v>
      </c>
      <c r="HJ68" s="12">
        <f t="shared" si="226"/>
        <v>0</v>
      </c>
      <c r="HK68" s="12">
        <f t="shared" si="226"/>
        <v>0</v>
      </c>
      <c r="HL68" s="12">
        <f t="shared" si="226"/>
        <v>0</v>
      </c>
      <c r="HM68" s="12">
        <f t="shared" si="226"/>
        <v>0</v>
      </c>
      <c r="HN68" s="12">
        <f t="shared" si="226"/>
        <v>0</v>
      </c>
      <c r="HO68" s="16">
        <f t="shared" ref="HO68:HO91" si="248">1-SUM(HJ68:HN68,HP68:HU68)</f>
        <v>1</v>
      </c>
      <c r="HP68" s="12">
        <f t="shared" si="209"/>
        <v>0</v>
      </c>
      <c r="HQ68" s="12">
        <f t="shared" si="209"/>
        <v>0</v>
      </c>
      <c r="HR68" s="12">
        <f t="shared" si="209"/>
        <v>0</v>
      </c>
      <c r="HS68" s="12">
        <f t="shared" si="209"/>
        <v>0</v>
      </c>
      <c r="HT68" s="12">
        <f t="shared" si="209"/>
        <v>0</v>
      </c>
      <c r="HU68" s="12">
        <f t="shared" si="209"/>
        <v>0</v>
      </c>
      <c r="HV68" s="13">
        <f t="shared" si="209"/>
        <v>0</v>
      </c>
      <c r="HW68" s="12">
        <f t="shared" si="209"/>
        <v>0</v>
      </c>
      <c r="HX68" s="12">
        <f t="shared" si="209"/>
        <v>0</v>
      </c>
      <c r="HY68" s="12">
        <f t="shared" si="209"/>
        <v>0</v>
      </c>
      <c r="HZ68" s="12">
        <f t="shared" si="209"/>
        <v>0.1</v>
      </c>
      <c r="IA68" s="12">
        <f t="shared" si="209"/>
        <v>0</v>
      </c>
      <c r="IB68" s="12">
        <f t="shared" si="209"/>
        <v>0</v>
      </c>
      <c r="IC68" s="12">
        <f t="shared" si="209"/>
        <v>0</v>
      </c>
      <c r="ID68" s="16">
        <f t="shared" ref="ID68:ID91" si="249">1-SUM(HV68:IC68,IE68:IG68)</f>
        <v>0.9</v>
      </c>
      <c r="IE68" s="12">
        <f t="shared" si="210"/>
        <v>0</v>
      </c>
      <c r="IF68" s="12">
        <f t="shared" si="210"/>
        <v>0</v>
      </c>
      <c r="IG68" s="12">
        <f t="shared" si="210"/>
        <v>0</v>
      </c>
      <c r="IH68" s="13">
        <f t="shared" si="210"/>
        <v>0</v>
      </c>
      <c r="II68" s="12">
        <f t="shared" si="210"/>
        <v>0</v>
      </c>
      <c r="IJ68" s="12">
        <f t="shared" si="210"/>
        <v>0</v>
      </c>
      <c r="IK68" s="12">
        <f t="shared" si="210"/>
        <v>0.1</v>
      </c>
      <c r="IL68" s="12">
        <f t="shared" si="210"/>
        <v>0.1</v>
      </c>
      <c r="IM68" s="12">
        <f t="shared" si="210"/>
        <v>0.1</v>
      </c>
      <c r="IN68" s="12">
        <f t="shared" si="210"/>
        <v>0</v>
      </c>
      <c r="IO68" s="12">
        <f t="shared" si="210"/>
        <v>0</v>
      </c>
      <c r="IP68" s="12">
        <f t="shared" si="210"/>
        <v>0.1</v>
      </c>
      <c r="IQ68" s="16">
        <f t="shared" ref="IQ68:IQ91" si="250">1-SUM(IH68:IP68,IR68:IS68)</f>
        <v>0.6</v>
      </c>
      <c r="IR68" s="12">
        <f t="shared" si="211"/>
        <v>0</v>
      </c>
      <c r="IS68" s="12">
        <f t="shared" si="211"/>
        <v>0</v>
      </c>
      <c r="IT68" s="12">
        <f t="shared" si="211"/>
        <v>0</v>
      </c>
      <c r="IU68" s="12">
        <f t="shared" si="211"/>
        <v>0</v>
      </c>
      <c r="IV68" s="16">
        <f t="shared" ref="IV68:IV91" si="251">1-SUM(IT68:IU68,IW68:JE68)</f>
        <v>0.47499999999999998</v>
      </c>
      <c r="IW68" s="12">
        <f t="shared" si="212"/>
        <v>0.12</v>
      </c>
      <c r="IX68" s="12">
        <f t="shared" si="212"/>
        <v>7.0000000000000007E-2</v>
      </c>
      <c r="IY68" s="12">
        <f t="shared" si="212"/>
        <v>0.1</v>
      </c>
      <c r="IZ68" s="12">
        <f t="shared" si="212"/>
        <v>0</v>
      </c>
      <c r="JA68" s="12">
        <f t="shared" si="212"/>
        <v>0.1</v>
      </c>
      <c r="JB68" s="12">
        <f t="shared" si="212"/>
        <v>7.4999999999999997E-2</v>
      </c>
      <c r="JC68" s="12">
        <f t="shared" si="212"/>
        <v>0</v>
      </c>
      <c r="JD68" s="12">
        <f t="shared" si="212"/>
        <v>0</v>
      </c>
      <c r="JE68" s="12">
        <f t="shared" si="212"/>
        <v>0.06</v>
      </c>
      <c r="JF68" s="12">
        <f t="shared" si="212"/>
        <v>0</v>
      </c>
      <c r="JG68" s="12">
        <f t="shared" si="212"/>
        <v>0</v>
      </c>
      <c r="JH68" s="12">
        <f t="shared" si="212"/>
        <v>0</v>
      </c>
      <c r="JI68" s="16">
        <f t="shared" ref="JI68:JI91" si="252">1-SUM(JF68:JH68,JJ68:JQ68)</f>
        <v>0.59499999999999997</v>
      </c>
      <c r="JJ68" s="12">
        <f t="shared" si="227"/>
        <v>7.0000000000000007E-2</v>
      </c>
      <c r="JK68" s="12">
        <f t="shared" si="227"/>
        <v>0.1</v>
      </c>
      <c r="JL68" s="12">
        <f t="shared" si="227"/>
        <v>0</v>
      </c>
      <c r="JM68" s="12">
        <f t="shared" si="227"/>
        <v>0.1</v>
      </c>
      <c r="JN68" s="12">
        <f t="shared" si="227"/>
        <v>7.4999999999999997E-2</v>
      </c>
      <c r="JO68" s="12">
        <f t="shared" si="227"/>
        <v>0</v>
      </c>
      <c r="JP68" s="12">
        <f t="shared" si="227"/>
        <v>0</v>
      </c>
      <c r="JQ68" s="12">
        <f t="shared" si="227"/>
        <v>0.06</v>
      </c>
      <c r="JR68" s="12">
        <f t="shared" si="227"/>
        <v>0</v>
      </c>
      <c r="JS68" s="12">
        <f t="shared" si="227"/>
        <v>0</v>
      </c>
      <c r="JT68" s="12">
        <f t="shared" si="227"/>
        <v>0</v>
      </c>
      <c r="JU68" s="12">
        <f t="shared" si="227"/>
        <v>0</v>
      </c>
      <c r="JV68" s="12">
        <f t="shared" si="227"/>
        <v>7.0000000000000007E-2</v>
      </c>
      <c r="JW68" s="16">
        <f t="shared" ref="JW68:JW91" si="253">1-SUM(JR68:JV68,JX68:KC68)</f>
        <v>0.92999999999999994</v>
      </c>
      <c r="JX68" s="12">
        <f t="shared" si="213"/>
        <v>0</v>
      </c>
      <c r="JY68" s="12">
        <f t="shared" si="213"/>
        <v>0</v>
      </c>
      <c r="JZ68" s="12">
        <f t="shared" si="213"/>
        <v>0</v>
      </c>
      <c r="KA68" s="12">
        <f t="shared" si="213"/>
        <v>0</v>
      </c>
      <c r="KB68" s="12">
        <f t="shared" si="213"/>
        <v>0</v>
      </c>
      <c r="KC68" s="12">
        <f t="shared" si="213"/>
        <v>0</v>
      </c>
      <c r="KD68" s="12">
        <f t="shared" si="213"/>
        <v>0</v>
      </c>
      <c r="KE68" s="12">
        <f t="shared" si="213"/>
        <v>0.1</v>
      </c>
      <c r="KF68" s="12">
        <f t="shared" si="213"/>
        <v>0</v>
      </c>
      <c r="KG68" s="12">
        <f t="shared" si="213"/>
        <v>0</v>
      </c>
      <c r="KH68" s="12">
        <f t="shared" si="213"/>
        <v>0.11550000000000003</v>
      </c>
      <c r="KI68" s="12">
        <f t="shared" si="213"/>
        <v>0.12299999999999997</v>
      </c>
      <c r="KJ68" s="12">
        <f t="shared" si="213"/>
        <v>0</v>
      </c>
      <c r="KK68" s="12">
        <f t="shared" si="213"/>
        <v>0.1</v>
      </c>
      <c r="KL68" s="12">
        <f t="shared" si="213"/>
        <v>0</v>
      </c>
      <c r="KM68" s="16">
        <f t="shared" ref="KM68:KM91" si="254">1-SUM(KD68:KL68,KN68:KO68)</f>
        <v>0.5615</v>
      </c>
      <c r="KN68" s="12">
        <f t="shared" si="214"/>
        <v>0</v>
      </c>
      <c r="KO68" s="12">
        <f t="shared" si="214"/>
        <v>0</v>
      </c>
      <c r="KP68" s="12">
        <f t="shared" si="214"/>
        <v>0</v>
      </c>
      <c r="KQ68" s="12">
        <f t="shared" si="214"/>
        <v>0</v>
      </c>
      <c r="KR68" s="12">
        <f t="shared" si="214"/>
        <v>0</v>
      </c>
      <c r="KS68" s="12">
        <f t="shared" si="214"/>
        <v>0</v>
      </c>
      <c r="KT68" s="12">
        <f t="shared" si="214"/>
        <v>0</v>
      </c>
      <c r="KU68" s="12">
        <f t="shared" si="214"/>
        <v>0</v>
      </c>
      <c r="KV68" s="12">
        <f t="shared" si="214"/>
        <v>0</v>
      </c>
      <c r="KW68" s="12">
        <f t="shared" si="214"/>
        <v>0</v>
      </c>
      <c r="KX68" s="12">
        <f t="shared" si="214"/>
        <v>0</v>
      </c>
      <c r="KY68" s="12">
        <f t="shared" si="214"/>
        <v>0</v>
      </c>
      <c r="KZ68" s="12">
        <f t="shared" si="214"/>
        <v>0</v>
      </c>
      <c r="LA68" s="16">
        <f t="shared" ref="LA68:LA91" si="255">1-SUM(KP68:KZ68)</f>
        <v>1</v>
      </c>
      <c r="LB68" s="12">
        <f t="shared" si="215"/>
        <v>0</v>
      </c>
      <c r="LC68" s="12">
        <f t="shared" si="215"/>
        <v>0</v>
      </c>
      <c r="LD68" s="16">
        <f t="shared" ref="LD68:LD91" si="256">1-SUM(LB68:LC68,LE68:LM68)</f>
        <v>0.55000000000000004</v>
      </c>
      <c r="LE68" s="12">
        <f t="shared" si="216"/>
        <v>0.12</v>
      </c>
      <c r="LF68" s="12">
        <f t="shared" si="216"/>
        <v>0</v>
      </c>
      <c r="LG68" s="12">
        <f t="shared" si="216"/>
        <v>0</v>
      </c>
      <c r="LH68" s="12">
        <f t="shared" si="216"/>
        <v>0.08</v>
      </c>
      <c r="LI68" s="12">
        <f t="shared" si="216"/>
        <v>0.15</v>
      </c>
      <c r="LJ68" s="12">
        <f t="shared" si="216"/>
        <v>0.1</v>
      </c>
      <c r="LK68" s="12">
        <f t="shared" si="216"/>
        <v>0</v>
      </c>
      <c r="LL68" s="12">
        <f t="shared" si="216"/>
        <v>0</v>
      </c>
      <c r="LM68" s="12">
        <f t="shared" si="216"/>
        <v>0</v>
      </c>
      <c r="LN68" s="12">
        <f t="shared" si="216"/>
        <v>0</v>
      </c>
      <c r="LO68" s="12">
        <f t="shared" si="216"/>
        <v>0</v>
      </c>
      <c r="LP68" s="12">
        <f t="shared" si="216"/>
        <v>0</v>
      </c>
      <c r="LQ68" s="16">
        <f t="shared" ref="LQ68:LQ91" si="257">1-SUM(LN68:LP68,LR68:LY68)</f>
        <v>0.67</v>
      </c>
      <c r="LR68" s="12">
        <f t="shared" si="228"/>
        <v>0</v>
      </c>
      <c r="LS68" s="12">
        <f t="shared" si="228"/>
        <v>0</v>
      </c>
      <c r="LT68" s="12">
        <f t="shared" si="228"/>
        <v>0.08</v>
      </c>
      <c r="LU68" s="12">
        <f t="shared" si="228"/>
        <v>0.15</v>
      </c>
      <c r="LV68" s="12">
        <f t="shared" si="228"/>
        <v>0.1</v>
      </c>
      <c r="LW68" s="12">
        <f t="shared" si="228"/>
        <v>0</v>
      </c>
      <c r="LX68" s="12">
        <f t="shared" si="228"/>
        <v>0</v>
      </c>
      <c r="LY68" s="12">
        <f t="shared" si="228"/>
        <v>0</v>
      </c>
      <c r="LZ68" s="12">
        <f t="shared" si="228"/>
        <v>0</v>
      </c>
      <c r="MA68" s="12">
        <f t="shared" si="228"/>
        <v>0</v>
      </c>
      <c r="MB68" s="16">
        <f t="shared" ref="MB68:MB91" si="258">1-SUM(LZ68:MA68,MC68:MK68)</f>
        <v>0.48</v>
      </c>
      <c r="MC68" s="12">
        <f t="shared" si="229"/>
        <v>0.1</v>
      </c>
      <c r="MD68" s="12">
        <f t="shared" si="229"/>
        <v>0</v>
      </c>
      <c r="ME68" s="12">
        <f t="shared" si="229"/>
        <v>0</v>
      </c>
      <c r="MF68" s="12">
        <f t="shared" si="229"/>
        <v>0.12</v>
      </c>
      <c r="MG68" s="12">
        <f t="shared" si="229"/>
        <v>0.2</v>
      </c>
      <c r="MH68" s="12">
        <f t="shared" si="229"/>
        <v>0.1</v>
      </c>
      <c r="MI68" s="12">
        <f t="shared" si="229"/>
        <v>0</v>
      </c>
      <c r="MJ68" s="12">
        <f t="shared" si="229"/>
        <v>0</v>
      </c>
      <c r="MK68" s="12">
        <f t="shared" si="229"/>
        <v>0</v>
      </c>
      <c r="ML68" s="12">
        <f t="shared" si="229"/>
        <v>0</v>
      </c>
      <c r="MM68" s="12">
        <f t="shared" si="229"/>
        <v>0</v>
      </c>
      <c r="MN68" s="12">
        <f t="shared" si="229"/>
        <v>0</v>
      </c>
      <c r="MO68" s="16">
        <f t="shared" ref="MO68:MO91" si="259">1-SUM(ML68:MN68,MP68:MW68)</f>
        <v>0.57999999999999996</v>
      </c>
      <c r="MP68" s="12">
        <f t="shared" si="217"/>
        <v>0</v>
      </c>
      <c r="MQ68" s="12">
        <f t="shared" si="217"/>
        <v>0</v>
      </c>
      <c r="MR68" s="12">
        <f t="shared" si="217"/>
        <v>0.12</v>
      </c>
      <c r="MS68" s="12">
        <f t="shared" si="217"/>
        <v>0.2</v>
      </c>
      <c r="MT68" s="12">
        <f t="shared" si="217"/>
        <v>0.1</v>
      </c>
      <c r="MU68" s="12">
        <f t="shared" si="217"/>
        <v>0</v>
      </c>
      <c r="MV68" s="12">
        <f t="shared" si="217"/>
        <v>0</v>
      </c>
      <c r="MW68" s="12">
        <f t="shared" si="217"/>
        <v>0</v>
      </c>
      <c r="MX68" s="12">
        <f t="shared" si="217"/>
        <v>0</v>
      </c>
      <c r="MY68" s="12">
        <f t="shared" si="217"/>
        <v>0</v>
      </c>
      <c r="MZ68" s="16">
        <f t="shared" ref="MZ68:MZ91" si="260">1-SUM(MX68:MY68,NA68:NI68)</f>
        <v>0.65999999999999992</v>
      </c>
      <c r="NA68" s="12">
        <f t="shared" si="218"/>
        <v>0.1</v>
      </c>
      <c r="NB68" s="12">
        <f t="shared" si="218"/>
        <v>0</v>
      </c>
      <c r="NC68" s="12">
        <f t="shared" si="218"/>
        <v>0</v>
      </c>
      <c r="ND68" s="12">
        <f t="shared" si="218"/>
        <v>0.06</v>
      </c>
      <c r="NE68" s="12">
        <f t="shared" si="218"/>
        <v>0.1</v>
      </c>
      <c r="NF68" s="12">
        <f t="shared" si="218"/>
        <v>0.08</v>
      </c>
      <c r="NG68" s="12">
        <f t="shared" si="218"/>
        <v>0</v>
      </c>
      <c r="NH68" s="12">
        <f t="shared" si="218"/>
        <v>0</v>
      </c>
      <c r="NI68" s="12">
        <f t="shared" si="218"/>
        <v>0</v>
      </c>
      <c r="NJ68" s="12">
        <f t="shared" si="218"/>
        <v>0</v>
      </c>
      <c r="NK68" s="12">
        <f t="shared" si="218"/>
        <v>0</v>
      </c>
      <c r="NL68" s="12">
        <f t="shared" si="218"/>
        <v>0</v>
      </c>
      <c r="NM68" s="16">
        <f t="shared" ref="NM68:NM91" si="261">1-SUM(NJ68:NL68,NN68:NU68)</f>
        <v>0.76</v>
      </c>
      <c r="NN68" s="12">
        <f t="shared" si="219"/>
        <v>0</v>
      </c>
      <c r="NO68" s="12">
        <f t="shared" si="219"/>
        <v>0</v>
      </c>
      <c r="NP68" s="12">
        <f t="shared" si="219"/>
        <v>0.06</v>
      </c>
      <c r="NQ68" s="12">
        <f t="shared" si="219"/>
        <v>0.1</v>
      </c>
      <c r="NR68" s="12">
        <f t="shared" si="219"/>
        <v>0.08</v>
      </c>
      <c r="NS68" s="12">
        <f t="shared" si="219"/>
        <v>0</v>
      </c>
      <c r="NT68" s="12">
        <f t="shared" si="219"/>
        <v>0</v>
      </c>
      <c r="NU68" s="12">
        <f t="shared" si="219"/>
        <v>0</v>
      </c>
      <c r="NV68" s="12">
        <f t="shared" si="219"/>
        <v>0</v>
      </c>
      <c r="NW68" s="12">
        <f t="shared" si="219"/>
        <v>0</v>
      </c>
      <c r="NX68" s="12">
        <f t="shared" si="219"/>
        <v>0</v>
      </c>
      <c r="NY68" s="12">
        <f t="shared" si="219"/>
        <v>0</v>
      </c>
      <c r="NZ68" s="12">
        <f t="shared" si="219"/>
        <v>0</v>
      </c>
      <c r="OA68" s="12">
        <f t="shared" si="219"/>
        <v>0</v>
      </c>
      <c r="OB68" s="12">
        <f t="shared" si="219"/>
        <v>0.05</v>
      </c>
      <c r="OC68" s="12">
        <f t="shared" si="219"/>
        <v>0.25</v>
      </c>
      <c r="OD68" s="12">
        <f t="shared" si="196"/>
        <v>0.05</v>
      </c>
      <c r="OE68" s="12">
        <f t="shared" si="196"/>
        <v>0</v>
      </c>
      <c r="OF68" s="16">
        <f t="shared" ref="OF68:OF91" si="262">1-SUM(NV68:OE68,OG68)</f>
        <v>0.65</v>
      </c>
      <c r="OG68" s="12">
        <f t="shared" si="197"/>
        <v>0</v>
      </c>
    </row>
    <row r="69" spans="1:397" x14ac:dyDescent="0.2">
      <c r="A69">
        <v>2078</v>
      </c>
      <c r="B69" s="12">
        <f t="shared" si="198"/>
        <v>0.15</v>
      </c>
      <c r="C69" s="12">
        <f t="shared" si="198"/>
        <v>0.05</v>
      </c>
      <c r="D69" s="16">
        <f t="shared" si="230"/>
        <v>0.29000000000000004</v>
      </c>
      <c r="E69" s="12">
        <f t="shared" si="220"/>
        <v>0.05</v>
      </c>
      <c r="F69" s="12">
        <f t="shared" si="220"/>
        <v>0.06</v>
      </c>
      <c r="G69" s="12">
        <f t="shared" si="220"/>
        <v>0.2</v>
      </c>
      <c r="H69" s="12">
        <f t="shared" si="220"/>
        <v>0</v>
      </c>
      <c r="I69" s="12">
        <f t="shared" si="220"/>
        <v>0</v>
      </c>
      <c r="J69" s="12">
        <f t="shared" si="220"/>
        <v>0.1</v>
      </c>
      <c r="K69" s="12">
        <f t="shared" si="220"/>
        <v>0.1</v>
      </c>
      <c r="L69" s="12">
        <f t="shared" si="220"/>
        <v>0</v>
      </c>
      <c r="M69" s="12">
        <f t="shared" si="220"/>
        <v>0</v>
      </c>
      <c r="N69" s="13">
        <f t="shared" si="220"/>
        <v>0.15</v>
      </c>
      <c r="O69" s="12">
        <f t="shared" si="220"/>
        <v>0.05</v>
      </c>
      <c r="P69" s="12">
        <f t="shared" si="220"/>
        <v>0</v>
      </c>
      <c r="Q69" s="16">
        <f t="shared" si="231"/>
        <v>0.33999999999999997</v>
      </c>
      <c r="R69" s="12">
        <f t="shared" si="221"/>
        <v>0.06</v>
      </c>
      <c r="S69" s="12">
        <f t="shared" si="221"/>
        <v>0.2</v>
      </c>
      <c r="T69" s="12">
        <f t="shared" si="221"/>
        <v>0</v>
      </c>
      <c r="U69" s="12">
        <f t="shared" si="221"/>
        <v>0</v>
      </c>
      <c r="V69" s="12">
        <f t="shared" si="221"/>
        <v>0.1</v>
      </c>
      <c r="W69" s="12">
        <f t="shared" si="221"/>
        <v>0.1</v>
      </c>
      <c r="X69" s="12">
        <f t="shared" si="221"/>
        <v>0</v>
      </c>
      <c r="Y69" s="12">
        <f t="shared" si="221"/>
        <v>0</v>
      </c>
      <c r="Z69" s="12">
        <f t="shared" si="221"/>
        <v>0</v>
      </c>
      <c r="AA69" s="12">
        <f t="shared" si="221"/>
        <v>0</v>
      </c>
      <c r="AB69" s="12">
        <f t="shared" si="221"/>
        <v>0</v>
      </c>
      <c r="AC69" s="12">
        <f t="shared" si="221"/>
        <v>0</v>
      </c>
      <c r="AD69" s="12">
        <f t="shared" si="221"/>
        <v>0</v>
      </c>
      <c r="AE69" s="16">
        <f t="shared" si="232"/>
        <v>1</v>
      </c>
      <c r="AF69" s="12">
        <f t="shared" si="199"/>
        <v>0</v>
      </c>
      <c r="AG69" s="12">
        <f t="shared" si="199"/>
        <v>0</v>
      </c>
      <c r="AH69" s="12">
        <f t="shared" si="199"/>
        <v>0</v>
      </c>
      <c r="AI69" s="12">
        <f t="shared" si="199"/>
        <v>0</v>
      </c>
      <c r="AJ69" s="12">
        <f t="shared" si="199"/>
        <v>0</v>
      </c>
      <c r="AK69" s="12">
        <f t="shared" si="199"/>
        <v>0</v>
      </c>
      <c r="AL69" s="12">
        <f t="shared" si="199"/>
        <v>0</v>
      </c>
      <c r="AM69" s="12">
        <f t="shared" si="199"/>
        <v>0</v>
      </c>
      <c r="AN69" s="12">
        <f t="shared" si="199"/>
        <v>0</v>
      </c>
      <c r="AO69" s="12">
        <f t="shared" si="199"/>
        <v>0</v>
      </c>
      <c r="AP69" s="12">
        <f t="shared" si="199"/>
        <v>0</v>
      </c>
      <c r="AQ69" s="12">
        <f t="shared" si="199"/>
        <v>0.05</v>
      </c>
      <c r="AR69" s="12">
        <f t="shared" si="199"/>
        <v>0</v>
      </c>
      <c r="AS69" s="12">
        <f t="shared" si="199"/>
        <v>0</v>
      </c>
      <c r="AT69" s="12">
        <f t="shared" si="199"/>
        <v>0</v>
      </c>
      <c r="AU69" s="16">
        <f t="shared" si="233"/>
        <v>0.95</v>
      </c>
      <c r="AV69" s="12">
        <f t="shared" si="200"/>
        <v>0</v>
      </c>
      <c r="AW69" s="12">
        <f t="shared" si="200"/>
        <v>0</v>
      </c>
      <c r="AX69" s="12">
        <f t="shared" si="200"/>
        <v>0.08</v>
      </c>
      <c r="AY69" s="12">
        <f t="shared" si="200"/>
        <v>0.1</v>
      </c>
      <c r="AZ69" s="16">
        <f t="shared" si="234"/>
        <v>0.26999999999999991</v>
      </c>
      <c r="BA69" s="12">
        <f t="shared" si="201"/>
        <v>0.1</v>
      </c>
      <c r="BB69" s="12">
        <f t="shared" si="201"/>
        <v>0.1</v>
      </c>
      <c r="BC69" s="12">
        <f t="shared" si="201"/>
        <v>0.2</v>
      </c>
      <c r="BD69" s="12">
        <f t="shared" si="201"/>
        <v>0</v>
      </c>
      <c r="BE69" s="12">
        <f t="shared" si="201"/>
        <v>0</v>
      </c>
      <c r="BF69" s="12">
        <f t="shared" si="201"/>
        <v>0.1</v>
      </c>
      <c r="BG69" s="12">
        <f t="shared" si="201"/>
        <v>0.05</v>
      </c>
      <c r="BH69" s="12">
        <f t="shared" si="201"/>
        <v>0</v>
      </c>
      <c r="BI69" s="12">
        <f t="shared" si="201"/>
        <v>0</v>
      </c>
      <c r="BJ69" s="12">
        <f t="shared" si="201"/>
        <v>0.08</v>
      </c>
      <c r="BK69" s="12">
        <f t="shared" si="201"/>
        <v>0.1</v>
      </c>
      <c r="BL69" s="12">
        <f t="shared" si="201"/>
        <v>0</v>
      </c>
      <c r="BM69" s="16">
        <f t="shared" si="235"/>
        <v>0.43999999999999995</v>
      </c>
      <c r="BN69" s="12">
        <f t="shared" si="202"/>
        <v>0.1</v>
      </c>
      <c r="BO69" s="12">
        <f t="shared" si="202"/>
        <v>0.15</v>
      </c>
      <c r="BP69" s="12">
        <f t="shared" si="202"/>
        <v>0</v>
      </c>
      <c r="BQ69" s="12">
        <f t="shared" si="202"/>
        <v>0</v>
      </c>
      <c r="BR69" s="12">
        <f t="shared" si="202"/>
        <v>0.08</v>
      </c>
      <c r="BS69" s="12">
        <f t="shared" si="202"/>
        <v>0.05</v>
      </c>
      <c r="BT69" s="12">
        <f t="shared" si="202"/>
        <v>0</v>
      </c>
      <c r="BU69" s="12">
        <f t="shared" si="202"/>
        <v>0</v>
      </c>
      <c r="BV69" s="12">
        <f t="shared" si="202"/>
        <v>0</v>
      </c>
      <c r="BW69" s="12">
        <f t="shared" si="202"/>
        <v>0</v>
      </c>
      <c r="BX69" s="12">
        <f t="shared" si="202"/>
        <v>0</v>
      </c>
      <c r="BY69" s="12">
        <f t="shared" si="202"/>
        <v>0</v>
      </c>
      <c r="BZ69" s="12">
        <f t="shared" si="202"/>
        <v>0</v>
      </c>
      <c r="CA69" s="16">
        <f t="shared" si="236"/>
        <v>1</v>
      </c>
      <c r="CB69" s="12">
        <f t="shared" si="222"/>
        <v>0</v>
      </c>
      <c r="CC69" s="12">
        <f t="shared" si="222"/>
        <v>0</v>
      </c>
      <c r="CD69" s="12">
        <f t="shared" si="222"/>
        <v>0</v>
      </c>
      <c r="CE69" s="12">
        <f t="shared" si="222"/>
        <v>0</v>
      </c>
      <c r="CF69" s="12">
        <f t="shared" si="222"/>
        <v>0</v>
      </c>
      <c r="CG69" s="12">
        <f t="shared" si="222"/>
        <v>0</v>
      </c>
      <c r="CH69" s="12">
        <f t="shared" si="222"/>
        <v>0.05</v>
      </c>
      <c r="CI69" s="12">
        <f t="shared" si="222"/>
        <v>0.05</v>
      </c>
      <c r="CJ69" s="12">
        <f t="shared" si="222"/>
        <v>0</v>
      </c>
      <c r="CK69" s="12">
        <f t="shared" si="222"/>
        <v>0</v>
      </c>
      <c r="CL69" s="12">
        <f t="shared" si="222"/>
        <v>0.1</v>
      </c>
      <c r="CM69" s="12">
        <f t="shared" si="222"/>
        <v>0.1</v>
      </c>
      <c r="CN69" s="12">
        <f t="shared" si="222"/>
        <v>0</v>
      </c>
      <c r="CO69" s="12">
        <f t="shared" si="222"/>
        <v>0</v>
      </c>
      <c r="CP69" s="12">
        <f t="shared" si="222"/>
        <v>0.15</v>
      </c>
      <c r="CQ69" s="16">
        <f t="shared" si="237"/>
        <v>0.54999999999999993</v>
      </c>
      <c r="CR69" s="12">
        <f t="shared" si="203"/>
        <v>0</v>
      </c>
      <c r="CS69" s="12">
        <f t="shared" si="203"/>
        <v>0</v>
      </c>
      <c r="CT69" s="12">
        <f t="shared" si="203"/>
        <v>0</v>
      </c>
      <c r="CU69" s="12">
        <f t="shared" si="203"/>
        <v>0</v>
      </c>
      <c r="CV69" s="12">
        <f t="shared" si="203"/>
        <v>0</v>
      </c>
      <c r="CW69" s="12">
        <f t="shared" si="203"/>
        <v>0</v>
      </c>
      <c r="CX69" s="12">
        <f t="shared" si="203"/>
        <v>0</v>
      </c>
      <c r="CY69" s="12">
        <f t="shared" si="203"/>
        <v>0</v>
      </c>
      <c r="CZ69" s="12">
        <f t="shared" si="203"/>
        <v>0</v>
      </c>
      <c r="DA69" s="12">
        <f t="shared" si="203"/>
        <v>0</v>
      </c>
      <c r="DB69" s="12">
        <f t="shared" si="203"/>
        <v>0</v>
      </c>
      <c r="DC69" s="12">
        <f t="shared" si="203"/>
        <v>0</v>
      </c>
      <c r="DD69" s="12">
        <f t="shared" si="203"/>
        <v>0</v>
      </c>
      <c r="DE69" s="16">
        <f t="shared" si="238"/>
        <v>1</v>
      </c>
      <c r="DF69" s="18">
        <f t="shared" si="239"/>
        <v>0.9</v>
      </c>
      <c r="DG69" s="12">
        <f t="shared" si="204"/>
        <v>0</v>
      </c>
      <c r="DH69" s="12">
        <f t="shared" si="204"/>
        <v>0</v>
      </c>
      <c r="DI69" s="12">
        <f t="shared" si="204"/>
        <v>0</v>
      </c>
      <c r="DJ69" s="12">
        <f t="shared" si="204"/>
        <v>0.05</v>
      </c>
      <c r="DK69" s="12">
        <f t="shared" si="204"/>
        <v>0.05</v>
      </c>
      <c r="DL69" s="12">
        <f t="shared" si="204"/>
        <v>0</v>
      </c>
      <c r="DM69" s="12">
        <f t="shared" si="204"/>
        <v>0</v>
      </c>
      <c r="DN69" s="12">
        <f t="shared" si="204"/>
        <v>0</v>
      </c>
      <c r="DO69" s="12">
        <f t="shared" si="204"/>
        <v>0</v>
      </c>
      <c r="DP69" s="12">
        <f t="shared" si="204"/>
        <v>0</v>
      </c>
      <c r="DQ69" s="12">
        <f t="shared" si="204"/>
        <v>0</v>
      </c>
      <c r="DR69" s="12">
        <f t="shared" si="204"/>
        <v>0</v>
      </c>
      <c r="DS69" s="16">
        <f t="shared" si="240"/>
        <v>0.83000000000000007</v>
      </c>
      <c r="DT69" s="12">
        <f t="shared" si="205"/>
        <v>0</v>
      </c>
      <c r="DU69" s="12">
        <f t="shared" si="205"/>
        <v>0</v>
      </c>
      <c r="DV69" s="12">
        <f t="shared" si="205"/>
        <v>0.12</v>
      </c>
      <c r="DW69" s="12">
        <f t="shared" si="205"/>
        <v>0.05</v>
      </c>
      <c r="DX69" s="12">
        <f t="shared" si="205"/>
        <v>0</v>
      </c>
      <c r="DY69" s="12">
        <f t="shared" si="205"/>
        <v>0</v>
      </c>
      <c r="DZ69" s="12">
        <f t="shared" si="205"/>
        <v>0</v>
      </c>
      <c r="EA69" s="12">
        <f t="shared" si="205"/>
        <v>0</v>
      </c>
      <c r="EB69" s="12">
        <f t="shared" si="205"/>
        <v>0</v>
      </c>
      <c r="EC69" s="12">
        <f t="shared" si="205"/>
        <v>0</v>
      </c>
      <c r="ED69" s="12">
        <f t="shared" si="205"/>
        <v>0.06</v>
      </c>
      <c r="EE69" s="12">
        <f t="shared" si="205"/>
        <v>0.1</v>
      </c>
      <c r="EF69" s="16">
        <f t="shared" si="241"/>
        <v>0.35499999999999998</v>
      </c>
      <c r="EG69" s="12">
        <f t="shared" si="223"/>
        <v>7.4999999999999997E-2</v>
      </c>
      <c r="EH69" s="12">
        <f t="shared" si="223"/>
        <v>0.08</v>
      </c>
      <c r="EI69" s="12">
        <f t="shared" si="223"/>
        <v>0.1</v>
      </c>
      <c r="EJ69" s="12">
        <f t="shared" si="223"/>
        <v>0</v>
      </c>
      <c r="EK69" s="12">
        <f t="shared" si="223"/>
        <v>0</v>
      </c>
      <c r="EL69" s="12">
        <f t="shared" si="223"/>
        <v>0.1</v>
      </c>
      <c r="EM69" s="12">
        <f t="shared" si="223"/>
        <v>0.08</v>
      </c>
      <c r="EN69" s="12">
        <f t="shared" si="223"/>
        <v>0</v>
      </c>
      <c r="EO69" s="12">
        <f t="shared" si="223"/>
        <v>0.05</v>
      </c>
      <c r="EP69" s="12">
        <f t="shared" si="223"/>
        <v>0.06</v>
      </c>
      <c r="EQ69" s="12">
        <f t="shared" si="223"/>
        <v>0.1</v>
      </c>
      <c r="ER69" s="12">
        <f t="shared" si="223"/>
        <v>0</v>
      </c>
      <c r="ES69" s="16">
        <f t="shared" si="242"/>
        <v>0.43000000000000005</v>
      </c>
      <c r="ET69" s="12">
        <f t="shared" si="224"/>
        <v>0.08</v>
      </c>
      <c r="EU69" s="12">
        <f t="shared" si="224"/>
        <v>0.1</v>
      </c>
      <c r="EV69" s="12">
        <f t="shared" si="224"/>
        <v>0</v>
      </c>
      <c r="EW69" s="12">
        <f t="shared" si="224"/>
        <v>0</v>
      </c>
      <c r="EX69" s="12">
        <f t="shared" si="224"/>
        <v>0.1</v>
      </c>
      <c r="EY69" s="12">
        <f t="shared" si="224"/>
        <v>0.08</v>
      </c>
      <c r="EZ69" s="12">
        <f t="shared" si="224"/>
        <v>0</v>
      </c>
      <c r="FA69" s="12">
        <f t="shared" si="224"/>
        <v>0.05</v>
      </c>
      <c r="FB69" s="12">
        <f t="shared" si="224"/>
        <v>0</v>
      </c>
      <c r="FC69" s="12">
        <f t="shared" si="224"/>
        <v>0</v>
      </c>
      <c r="FD69" s="12">
        <f t="shared" si="224"/>
        <v>0</v>
      </c>
      <c r="FE69" s="12">
        <f t="shared" si="224"/>
        <v>0</v>
      </c>
      <c r="FF69" s="12">
        <f t="shared" si="224"/>
        <v>0</v>
      </c>
      <c r="FG69" s="16">
        <f t="shared" si="243"/>
        <v>1</v>
      </c>
      <c r="FH69" s="12">
        <f t="shared" si="206"/>
        <v>0</v>
      </c>
      <c r="FI69" s="12">
        <f t="shared" si="206"/>
        <v>0</v>
      </c>
      <c r="FJ69" s="12">
        <f t="shared" si="206"/>
        <v>0</v>
      </c>
      <c r="FK69" s="12">
        <f t="shared" si="206"/>
        <v>0</v>
      </c>
      <c r="FL69" s="12">
        <f t="shared" si="206"/>
        <v>0</v>
      </c>
      <c r="FM69" s="12">
        <f t="shared" si="206"/>
        <v>0</v>
      </c>
      <c r="FN69" s="12">
        <f t="shared" si="206"/>
        <v>0</v>
      </c>
      <c r="FO69" s="12">
        <f t="shared" si="206"/>
        <v>0.05</v>
      </c>
      <c r="FP69" s="12">
        <f t="shared" si="206"/>
        <v>0</v>
      </c>
      <c r="FQ69" s="12">
        <f t="shared" si="206"/>
        <v>0</v>
      </c>
      <c r="FR69" s="12">
        <f t="shared" si="206"/>
        <v>0.06</v>
      </c>
      <c r="FS69" s="12">
        <f t="shared" si="206"/>
        <v>0.15</v>
      </c>
      <c r="FT69" s="12">
        <f t="shared" si="206"/>
        <v>0</v>
      </c>
      <c r="FU69" s="12">
        <f t="shared" si="206"/>
        <v>0</v>
      </c>
      <c r="FV69" s="12">
        <f t="shared" si="206"/>
        <v>0.1</v>
      </c>
      <c r="FW69" s="16">
        <f t="shared" si="244"/>
        <v>0.64</v>
      </c>
      <c r="FX69" s="12">
        <f t="shared" si="207"/>
        <v>0</v>
      </c>
      <c r="FY69" s="12">
        <f t="shared" si="207"/>
        <v>0</v>
      </c>
      <c r="FZ69" s="12">
        <f t="shared" si="207"/>
        <v>0</v>
      </c>
      <c r="GA69" s="16">
        <f t="shared" si="245"/>
        <v>0.83000000000000007</v>
      </c>
      <c r="GB69" s="12">
        <f t="shared" si="208"/>
        <v>0</v>
      </c>
      <c r="GC69" s="12">
        <f t="shared" si="208"/>
        <v>0</v>
      </c>
      <c r="GD69" s="12">
        <f t="shared" si="208"/>
        <v>0.12</v>
      </c>
      <c r="GE69" s="12">
        <f t="shared" si="208"/>
        <v>0.05</v>
      </c>
      <c r="GF69" s="12">
        <f t="shared" si="208"/>
        <v>0</v>
      </c>
      <c r="GG69" s="12">
        <f t="shared" si="208"/>
        <v>0</v>
      </c>
      <c r="GH69" s="12">
        <f t="shared" si="208"/>
        <v>0</v>
      </c>
      <c r="GI69" s="12">
        <f t="shared" si="208"/>
        <v>0</v>
      </c>
      <c r="GJ69" s="12">
        <f t="shared" si="208"/>
        <v>0</v>
      </c>
      <c r="GK69" s="12">
        <f t="shared" si="208"/>
        <v>0</v>
      </c>
      <c r="GL69" s="12">
        <f t="shared" si="208"/>
        <v>0</v>
      </c>
      <c r="GM69" s="12">
        <f t="shared" si="208"/>
        <v>0.08</v>
      </c>
      <c r="GN69" s="16">
        <f t="shared" si="246"/>
        <v>0.43500000000000005</v>
      </c>
      <c r="GO69" s="12">
        <f t="shared" si="225"/>
        <v>7.4999999999999997E-2</v>
      </c>
      <c r="GP69" s="12">
        <f t="shared" si="225"/>
        <v>0.08</v>
      </c>
      <c r="GQ69" s="12">
        <f t="shared" si="225"/>
        <v>0.1</v>
      </c>
      <c r="GR69" s="12">
        <f t="shared" si="225"/>
        <v>0</v>
      </c>
      <c r="GS69" s="12">
        <f t="shared" si="225"/>
        <v>0</v>
      </c>
      <c r="GT69" s="12">
        <f t="shared" si="225"/>
        <v>0.1</v>
      </c>
      <c r="GU69" s="12">
        <f t="shared" si="225"/>
        <v>0.08</v>
      </c>
      <c r="GV69" s="12">
        <f t="shared" si="225"/>
        <v>0</v>
      </c>
      <c r="GW69" s="12">
        <f t="shared" si="225"/>
        <v>0.05</v>
      </c>
      <c r="GX69" s="12">
        <f t="shared" si="225"/>
        <v>0</v>
      </c>
      <c r="GY69" s="12">
        <f t="shared" si="225"/>
        <v>0.08</v>
      </c>
      <c r="GZ69" s="12">
        <f t="shared" si="225"/>
        <v>0</v>
      </c>
      <c r="HA69" s="16">
        <f t="shared" si="247"/>
        <v>0.51</v>
      </c>
      <c r="HB69" s="12">
        <f t="shared" si="226"/>
        <v>0.08</v>
      </c>
      <c r="HC69" s="12">
        <f t="shared" si="226"/>
        <v>0.1</v>
      </c>
      <c r="HD69" s="12">
        <f t="shared" si="226"/>
        <v>0</v>
      </c>
      <c r="HE69" s="12">
        <f t="shared" si="226"/>
        <v>0</v>
      </c>
      <c r="HF69" s="12">
        <f t="shared" si="226"/>
        <v>0.1</v>
      </c>
      <c r="HG69" s="12">
        <f t="shared" si="226"/>
        <v>0.08</v>
      </c>
      <c r="HH69" s="12">
        <f t="shared" si="226"/>
        <v>0</v>
      </c>
      <c r="HI69" s="12">
        <f t="shared" si="226"/>
        <v>0.05</v>
      </c>
      <c r="HJ69" s="12">
        <f t="shared" si="226"/>
        <v>0</v>
      </c>
      <c r="HK69" s="12">
        <f t="shared" si="226"/>
        <v>0</v>
      </c>
      <c r="HL69" s="12">
        <f t="shared" si="226"/>
        <v>0</v>
      </c>
      <c r="HM69" s="12">
        <f t="shared" si="226"/>
        <v>0</v>
      </c>
      <c r="HN69" s="12">
        <f t="shared" si="226"/>
        <v>0</v>
      </c>
      <c r="HO69" s="16">
        <f t="shared" si="248"/>
        <v>1</v>
      </c>
      <c r="HP69" s="12">
        <f t="shared" si="209"/>
        <v>0</v>
      </c>
      <c r="HQ69" s="12">
        <f t="shared" si="209"/>
        <v>0</v>
      </c>
      <c r="HR69" s="12">
        <f t="shared" si="209"/>
        <v>0</v>
      </c>
      <c r="HS69" s="12">
        <f t="shared" si="209"/>
        <v>0</v>
      </c>
      <c r="HT69" s="12">
        <f t="shared" si="209"/>
        <v>0</v>
      </c>
      <c r="HU69" s="12">
        <f t="shared" si="209"/>
        <v>0</v>
      </c>
      <c r="HV69" s="13">
        <f t="shared" si="209"/>
        <v>0</v>
      </c>
      <c r="HW69" s="12">
        <f t="shared" si="209"/>
        <v>0</v>
      </c>
      <c r="HX69" s="12">
        <f t="shared" si="209"/>
        <v>0</v>
      </c>
      <c r="HY69" s="12">
        <f t="shared" si="209"/>
        <v>0</v>
      </c>
      <c r="HZ69" s="12">
        <f t="shared" si="209"/>
        <v>0.1</v>
      </c>
      <c r="IA69" s="12">
        <f t="shared" si="209"/>
        <v>0</v>
      </c>
      <c r="IB69" s="12">
        <f t="shared" si="209"/>
        <v>0</v>
      </c>
      <c r="IC69" s="12">
        <f t="shared" si="209"/>
        <v>0</v>
      </c>
      <c r="ID69" s="16">
        <f t="shared" si="249"/>
        <v>0.9</v>
      </c>
      <c r="IE69" s="12">
        <f t="shared" si="210"/>
        <v>0</v>
      </c>
      <c r="IF69" s="12">
        <f t="shared" si="210"/>
        <v>0</v>
      </c>
      <c r="IG69" s="12">
        <f t="shared" si="210"/>
        <v>0</v>
      </c>
      <c r="IH69" s="13">
        <f t="shared" si="210"/>
        <v>0</v>
      </c>
      <c r="II69" s="12">
        <f t="shared" si="210"/>
        <v>0</v>
      </c>
      <c r="IJ69" s="12">
        <f t="shared" si="210"/>
        <v>0</v>
      </c>
      <c r="IK69" s="12">
        <f t="shared" si="210"/>
        <v>0.1</v>
      </c>
      <c r="IL69" s="12">
        <f t="shared" si="210"/>
        <v>0.1</v>
      </c>
      <c r="IM69" s="12">
        <f t="shared" si="210"/>
        <v>0.1</v>
      </c>
      <c r="IN69" s="12">
        <f t="shared" si="210"/>
        <v>0</v>
      </c>
      <c r="IO69" s="12">
        <f t="shared" si="210"/>
        <v>0</v>
      </c>
      <c r="IP69" s="12">
        <f t="shared" si="210"/>
        <v>0.1</v>
      </c>
      <c r="IQ69" s="16">
        <f t="shared" si="250"/>
        <v>0.6</v>
      </c>
      <c r="IR69" s="12">
        <f t="shared" si="211"/>
        <v>0</v>
      </c>
      <c r="IS69" s="12">
        <f t="shared" si="211"/>
        <v>0</v>
      </c>
      <c r="IT69" s="12">
        <f t="shared" si="211"/>
        <v>0</v>
      </c>
      <c r="IU69" s="12">
        <f t="shared" si="211"/>
        <v>0</v>
      </c>
      <c r="IV69" s="16">
        <f t="shared" si="251"/>
        <v>0.47499999999999998</v>
      </c>
      <c r="IW69" s="12">
        <f t="shared" si="212"/>
        <v>0.12</v>
      </c>
      <c r="IX69" s="12">
        <f t="shared" si="212"/>
        <v>7.0000000000000007E-2</v>
      </c>
      <c r="IY69" s="12">
        <f t="shared" si="212"/>
        <v>0.1</v>
      </c>
      <c r="IZ69" s="12">
        <f t="shared" si="212"/>
        <v>0</v>
      </c>
      <c r="JA69" s="12">
        <f t="shared" si="212"/>
        <v>0.1</v>
      </c>
      <c r="JB69" s="12">
        <f t="shared" si="212"/>
        <v>7.4999999999999997E-2</v>
      </c>
      <c r="JC69" s="12">
        <f t="shared" si="212"/>
        <v>0</v>
      </c>
      <c r="JD69" s="12">
        <f t="shared" si="212"/>
        <v>0</v>
      </c>
      <c r="JE69" s="12">
        <f t="shared" si="212"/>
        <v>0.06</v>
      </c>
      <c r="JF69" s="12">
        <f t="shared" si="212"/>
        <v>0</v>
      </c>
      <c r="JG69" s="12">
        <f t="shared" si="212"/>
        <v>0</v>
      </c>
      <c r="JH69" s="12">
        <f t="shared" si="212"/>
        <v>0</v>
      </c>
      <c r="JI69" s="16">
        <f t="shared" si="252"/>
        <v>0.59499999999999997</v>
      </c>
      <c r="JJ69" s="12">
        <f t="shared" si="227"/>
        <v>7.0000000000000007E-2</v>
      </c>
      <c r="JK69" s="12">
        <f t="shared" si="227"/>
        <v>0.1</v>
      </c>
      <c r="JL69" s="12">
        <f t="shared" si="227"/>
        <v>0</v>
      </c>
      <c r="JM69" s="12">
        <f t="shared" si="227"/>
        <v>0.1</v>
      </c>
      <c r="JN69" s="12">
        <f t="shared" si="227"/>
        <v>7.4999999999999997E-2</v>
      </c>
      <c r="JO69" s="12">
        <f t="shared" si="227"/>
        <v>0</v>
      </c>
      <c r="JP69" s="12">
        <f t="shared" si="227"/>
        <v>0</v>
      </c>
      <c r="JQ69" s="12">
        <f t="shared" si="227"/>
        <v>0.06</v>
      </c>
      <c r="JR69" s="12">
        <f t="shared" si="227"/>
        <v>0</v>
      </c>
      <c r="JS69" s="12">
        <f t="shared" si="227"/>
        <v>0</v>
      </c>
      <c r="JT69" s="12">
        <f t="shared" si="227"/>
        <v>0</v>
      </c>
      <c r="JU69" s="12">
        <f t="shared" si="227"/>
        <v>0</v>
      </c>
      <c r="JV69" s="12">
        <f t="shared" si="227"/>
        <v>7.0000000000000007E-2</v>
      </c>
      <c r="JW69" s="16">
        <f t="shared" si="253"/>
        <v>0.92999999999999994</v>
      </c>
      <c r="JX69" s="12">
        <f t="shared" si="213"/>
        <v>0</v>
      </c>
      <c r="JY69" s="12">
        <f t="shared" si="213"/>
        <v>0</v>
      </c>
      <c r="JZ69" s="12">
        <f t="shared" si="213"/>
        <v>0</v>
      </c>
      <c r="KA69" s="12">
        <f t="shared" si="213"/>
        <v>0</v>
      </c>
      <c r="KB69" s="12">
        <f t="shared" si="213"/>
        <v>0</v>
      </c>
      <c r="KC69" s="12">
        <f t="shared" si="213"/>
        <v>0</v>
      </c>
      <c r="KD69" s="12">
        <f t="shared" si="213"/>
        <v>0</v>
      </c>
      <c r="KE69" s="12">
        <f t="shared" si="213"/>
        <v>0.1</v>
      </c>
      <c r="KF69" s="12">
        <f t="shared" si="213"/>
        <v>0</v>
      </c>
      <c r="KG69" s="12">
        <f t="shared" si="213"/>
        <v>0</v>
      </c>
      <c r="KH69" s="12">
        <f t="shared" si="213"/>
        <v>0.11700000000000003</v>
      </c>
      <c r="KI69" s="12">
        <f t="shared" si="213"/>
        <v>0.12199999999999997</v>
      </c>
      <c r="KJ69" s="12">
        <f t="shared" si="213"/>
        <v>0</v>
      </c>
      <c r="KK69" s="12">
        <f t="shared" si="213"/>
        <v>0.1</v>
      </c>
      <c r="KL69" s="12">
        <f t="shared" si="213"/>
        <v>0</v>
      </c>
      <c r="KM69" s="16">
        <f t="shared" si="254"/>
        <v>0.56100000000000005</v>
      </c>
      <c r="KN69" s="12">
        <f t="shared" si="214"/>
        <v>0</v>
      </c>
      <c r="KO69" s="12">
        <f t="shared" si="214"/>
        <v>0</v>
      </c>
      <c r="KP69" s="12">
        <f t="shared" si="214"/>
        <v>0</v>
      </c>
      <c r="KQ69" s="12">
        <f t="shared" si="214"/>
        <v>0</v>
      </c>
      <c r="KR69" s="12">
        <f t="shared" si="214"/>
        <v>0</v>
      </c>
      <c r="KS69" s="12">
        <f t="shared" si="214"/>
        <v>0</v>
      </c>
      <c r="KT69" s="12">
        <f t="shared" si="214"/>
        <v>0</v>
      </c>
      <c r="KU69" s="12">
        <f t="shared" si="214"/>
        <v>0</v>
      </c>
      <c r="KV69" s="12">
        <f t="shared" si="214"/>
        <v>0</v>
      </c>
      <c r="KW69" s="12">
        <f t="shared" si="214"/>
        <v>0</v>
      </c>
      <c r="KX69" s="12">
        <f t="shared" si="214"/>
        <v>0</v>
      </c>
      <c r="KY69" s="12">
        <f t="shared" si="214"/>
        <v>0</v>
      </c>
      <c r="KZ69" s="12">
        <f t="shared" si="214"/>
        <v>0</v>
      </c>
      <c r="LA69" s="16">
        <f t="shared" si="255"/>
        <v>1</v>
      </c>
      <c r="LB69" s="12">
        <f t="shared" si="215"/>
        <v>0</v>
      </c>
      <c r="LC69" s="12">
        <f t="shared" si="215"/>
        <v>0</v>
      </c>
      <c r="LD69" s="16">
        <f t="shared" si="256"/>
        <v>0.55000000000000004</v>
      </c>
      <c r="LE69" s="12">
        <f t="shared" si="216"/>
        <v>0.12</v>
      </c>
      <c r="LF69" s="12">
        <f t="shared" si="216"/>
        <v>0</v>
      </c>
      <c r="LG69" s="12">
        <f t="shared" si="216"/>
        <v>0</v>
      </c>
      <c r="LH69" s="12">
        <f t="shared" si="216"/>
        <v>0.08</v>
      </c>
      <c r="LI69" s="12">
        <f t="shared" si="216"/>
        <v>0.15</v>
      </c>
      <c r="LJ69" s="12">
        <f t="shared" si="216"/>
        <v>0.1</v>
      </c>
      <c r="LK69" s="12">
        <f t="shared" si="216"/>
        <v>0</v>
      </c>
      <c r="LL69" s="12">
        <f t="shared" si="216"/>
        <v>0</v>
      </c>
      <c r="LM69" s="12">
        <f t="shared" si="216"/>
        <v>0</v>
      </c>
      <c r="LN69" s="12">
        <f t="shared" si="216"/>
        <v>0</v>
      </c>
      <c r="LO69" s="12">
        <f t="shared" si="216"/>
        <v>0</v>
      </c>
      <c r="LP69" s="12">
        <f t="shared" si="216"/>
        <v>0</v>
      </c>
      <c r="LQ69" s="16">
        <f t="shared" si="257"/>
        <v>0.67</v>
      </c>
      <c r="LR69" s="12">
        <f t="shared" si="228"/>
        <v>0</v>
      </c>
      <c r="LS69" s="12">
        <f t="shared" si="228"/>
        <v>0</v>
      </c>
      <c r="LT69" s="12">
        <f t="shared" si="228"/>
        <v>0.08</v>
      </c>
      <c r="LU69" s="12">
        <f t="shared" si="228"/>
        <v>0.15</v>
      </c>
      <c r="LV69" s="12">
        <f t="shared" si="228"/>
        <v>0.1</v>
      </c>
      <c r="LW69" s="12">
        <f t="shared" si="228"/>
        <v>0</v>
      </c>
      <c r="LX69" s="12">
        <f t="shared" si="228"/>
        <v>0</v>
      </c>
      <c r="LY69" s="12">
        <f t="shared" si="228"/>
        <v>0</v>
      </c>
      <c r="LZ69" s="12">
        <f t="shared" si="228"/>
        <v>0</v>
      </c>
      <c r="MA69" s="12">
        <f t="shared" si="228"/>
        <v>0</v>
      </c>
      <c r="MB69" s="16">
        <f t="shared" si="258"/>
        <v>0.48</v>
      </c>
      <c r="MC69" s="12">
        <f t="shared" si="229"/>
        <v>0.1</v>
      </c>
      <c r="MD69" s="12">
        <f t="shared" si="229"/>
        <v>0</v>
      </c>
      <c r="ME69" s="12">
        <f t="shared" si="229"/>
        <v>0</v>
      </c>
      <c r="MF69" s="12">
        <f t="shared" si="229"/>
        <v>0.12</v>
      </c>
      <c r="MG69" s="12">
        <f t="shared" si="229"/>
        <v>0.2</v>
      </c>
      <c r="MH69" s="12">
        <f t="shared" si="229"/>
        <v>0.1</v>
      </c>
      <c r="MI69" s="12">
        <f t="shared" si="229"/>
        <v>0</v>
      </c>
      <c r="MJ69" s="12">
        <f t="shared" si="229"/>
        <v>0</v>
      </c>
      <c r="MK69" s="12">
        <f t="shared" si="229"/>
        <v>0</v>
      </c>
      <c r="ML69" s="12">
        <f t="shared" si="229"/>
        <v>0</v>
      </c>
      <c r="MM69" s="12">
        <f t="shared" si="229"/>
        <v>0</v>
      </c>
      <c r="MN69" s="12">
        <f t="shared" si="229"/>
        <v>0</v>
      </c>
      <c r="MO69" s="16">
        <f t="shared" si="259"/>
        <v>0.57999999999999996</v>
      </c>
      <c r="MP69" s="12">
        <f t="shared" si="217"/>
        <v>0</v>
      </c>
      <c r="MQ69" s="12">
        <f t="shared" si="217"/>
        <v>0</v>
      </c>
      <c r="MR69" s="12">
        <f t="shared" si="217"/>
        <v>0.12</v>
      </c>
      <c r="MS69" s="12">
        <f t="shared" si="217"/>
        <v>0.2</v>
      </c>
      <c r="MT69" s="12">
        <f t="shared" si="217"/>
        <v>0.1</v>
      </c>
      <c r="MU69" s="12">
        <f t="shared" si="217"/>
        <v>0</v>
      </c>
      <c r="MV69" s="12">
        <f t="shared" si="217"/>
        <v>0</v>
      </c>
      <c r="MW69" s="12">
        <f t="shared" si="217"/>
        <v>0</v>
      </c>
      <c r="MX69" s="12">
        <f t="shared" si="217"/>
        <v>0</v>
      </c>
      <c r="MY69" s="12">
        <f t="shared" si="217"/>
        <v>0</v>
      </c>
      <c r="MZ69" s="16">
        <f t="shared" si="260"/>
        <v>0.65999999999999992</v>
      </c>
      <c r="NA69" s="12">
        <f t="shared" si="218"/>
        <v>0.1</v>
      </c>
      <c r="NB69" s="12">
        <f t="shared" si="218"/>
        <v>0</v>
      </c>
      <c r="NC69" s="12">
        <f t="shared" si="218"/>
        <v>0</v>
      </c>
      <c r="ND69" s="12">
        <f t="shared" si="218"/>
        <v>0.06</v>
      </c>
      <c r="NE69" s="12">
        <f t="shared" si="218"/>
        <v>0.1</v>
      </c>
      <c r="NF69" s="12">
        <f t="shared" si="218"/>
        <v>0.08</v>
      </c>
      <c r="NG69" s="12">
        <f t="shared" si="218"/>
        <v>0</v>
      </c>
      <c r="NH69" s="12">
        <f t="shared" si="218"/>
        <v>0</v>
      </c>
      <c r="NI69" s="12">
        <f t="shared" si="218"/>
        <v>0</v>
      </c>
      <c r="NJ69" s="12">
        <f t="shared" si="218"/>
        <v>0</v>
      </c>
      <c r="NK69" s="12">
        <f t="shared" si="218"/>
        <v>0</v>
      </c>
      <c r="NL69" s="12">
        <f t="shared" si="218"/>
        <v>0</v>
      </c>
      <c r="NM69" s="16">
        <f t="shared" si="261"/>
        <v>0.76</v>
      </c>
      <c r="NN69" s="12">
        <f t="shared" si="219"/>
        <v>0</v>
      </c>
      <c r="NO69" s="12">
        <f t="shared" si="219"/>
        <v>0</v>
      </c>
      <c r="NP69" s="12">
        <f t="shared" si="219"/>
        <v>0.06</v>
      </c>
      <c r="NQ69" s="12">
        <f t="shared" si="219"/>
        <v>0.1</v>
      </c>
      <c r="NR69" s="12">
        <f t="shared" si="219"/>
        <v>0.08</v>
      </c>
      <c r="NS69" s="12">
        <f t="shared" si="219"/>
        <v>0</v>
      </c>
      <c r="NT69" s="12">
        <f t="shared" si="219"/>
        <v>0</v>
      </c>
      <c r="NU69" s="12">
        <f t="shared" si="219"/>
        <v>0</v>
      </c>
      <c r="NV69" s="12">
        <f t="shared" si="219"/>
        <v>0</v>
      </c>
      <c r="NW69" s="12">
        <f t="shared" si="219"/>
        <v>0</v>
      </c>
      <c r="NX69" s="12">
        <f t="shared" si="219"/>
        <v>0</v>
      </c>
      <c r="NY69" s="12">
        <f t="shared" si="219"/>
        <v>0</v>
      </c>
      <c r="NZ69" s="12">
        <f t="shared" si="219"/>
        <v>0</v>
      </c>
      <c r="OA69" s="12">
        <f t="shared" si="219"/>
        <v>0</v>
      </c>
      <c r="OB69" s="12">
        <f t="shared" si="219"/>
        <v>0.05</v>
      </c>
      <c r="OC69" s="12">
        <f t="shared" si="219"/>
        <v>0.25</v>
      </c>
      <c r="OD69" s="12">
        <f t="shared" si="196"/>
        <v>0.05</v>
      </c>
      <c r="OE69" s="12">
        <f t="shared" si="196"/>
        <v>0</v>
      </c>
      <c r="OF69" s="16">
        <f t="shared" si="262"/>
        <v>0.65</v>
      </c>
      <c r="OG69" s="12">
        <f t="shared" si="197"/>
        <v>0</v>
      </c>
    </row>
    <row r="70" spans="1:397" x14ac:dyDescent="0.2">
      <c r="A70">
        <v>2079</v>
      </c>
      <c r="B70" s="12">
        <f t="shared" si="198"/>
        <v>0.15</v>
      </c>
      <c r="C70" s="12">
        <f t="shared" si="198"/>
        <v>0.05</v>
      </c>
      <c r="D70" s="16">
        <f t="shared" si="230"/>
        <v>0.29000000000000004</v>
      </c>
      <c r="E70" s="12">
        <f t="shared" si="220"/>
        <v>0.05</v>
      </c>
      <c r="F70" s="12">
        <f t="shared" si="220"/>
        <v>0.06</v>
      </c>
      <c r="G70" s="12">
        <f t="shared" si="220"/>
        <v>0.2</v>
      </c>
      <c r="H70" s="12">
        <f t="shared" si="220"/>
        <v>0</v>
      </c>
      <c r="I70" s="12">
        <f t="shared" si="220"/>
        <v>0</v>
      </c>
      <c r="J70" s="12">
        <f t="shared" si="220"/>
        <v>0.1</v>
      </c>
      <c r="K70" s="12">
        <f t="shared" si="220"/>
        <v>0.1</v>
      </c>
      <c r="L70" s="12">
        <f t="shared" si="220"/>
        <v>0</v>
      </c>
      <c r="M70" s="12">
        <f t="shared" si="220"/>
        <v>0</v>
      </c>
      <c r="N70" s="13">
        <f t="shared" si="220"/>
        <v>0.15</v>
      </c>
      <c r="O70" s="12">
        <f t="shared" si="220"/>
        <v>0.05</v>
      </c>
      <c r="P70" s="12">
        <f t="shared" si="220"/>
        <v>0</v>
      </c>
      <c r="Q70" s="16">
        <f t="shared" si="231"/>
        <v>0.33999999999999997</v>
      </c>
      <c r="R70" s="12">
        <f t="shared" si="221"/>
        <v>0.06</v>
      </c>
      <c r="S70" s="12">
        <f t="shared" si="221"/>
        <v>0.2</v>
      </c>
      <c r="T70" s="12">
        <f t="shared" si="221"/>
        <v>0</v>
      </c>
      <c r="U70" s="12">
        <f t="shared" si="221"/>
        <v>0</v>
      </c>
      <c r="V70" s="12">
        <f t="shared" si="221"/>
        <v>0.1</v>
      </c>
      <c r="W70" s="12">
        <f t="shared" si="221"/>
        <v>0.1</v>
      </c>
      <c r="X70" s="12">
        <f t="shared" si="221"/>
        <v>0</v>
      </c>
      <c r="Y70" s="12">
        <f t="shared" si="221"/>
        <v>0</v>
      </c>
      <c r="Z70" s="12">
        <f t="shared" si="221"/>
        <v>0</v>
      </c>
      <c r="AA70" s="12">
        <f t="shared" si="221"/>
        <v>0</v>
      </c>
      <c r="AB70" s="12">
        <f t="shared" si="221"/>
        <v>0</v>
      </c>
      <c r="AC70" s="12">
        <f t="shared" si="221"/>
        <v>0</v>
      </c>
      <c r="AD70" s="12">
        <f t="shared" si="221"/>
        <v>0</v>
      </c>
      <c r="AE70" s="16">
        <f t="shared" si="232"/>
        <v>1</v>
      </c>
      <c r="AF70" s="12">
        <f t="shared" si="199"/>
        <v>0</v>
      </c>
      <c r="AG70" s="12">
        <f t="shared" si="199"/>
        <v>0</v>
      </c>
      <c r="AH70" s="12">
        <f t="shared" si="199"/>
        <v>0</v>
      </c>
      <c r="AI70" s="12">
        <f t="shared" si="199"/>
        <v>0</v>
      </c>
      <c r="AJ70" s="12">
        <f t="shared" si="199"/>
        <v>0</v>
      </c>
      <c r="AK70" s="12">
        <f t="shared" si="199"/>
        <v>0</v>
      </c>
      <c r="AL70" s="12">
        <f t="shared" si="199"/>
        <v>0</v>
      </c>
      <c r="AM70" s="12">
        <f t="shared" si="199"/>
        <v>0</v>
      </c>
      <c r="AN70" s="12">
        <f t="shared" si="199"/>
        <v>0</v>
      </c>
      <c r="AO70" s="12">
        <f t="shared" si="199"/>
        <v>0</v>
      </c>
      <c r="AP70" s="12">
        <f t="shared" si="199"/>
        <v>0</v>
      </c>
      <c r="AQ70" s="12">
        <f t="shared" si="199"/>
        <v>0.05</v>
      </c>
      <c r="AR70" s="12">
        <f t="shared" si="199"/>
        <v>0</v>
      </c>
      <c r="AS70" s="12">
        <f t="shared" si="199"/>
        <v>0</v>
      </c>
      <c r="AT70" s="12">
        <f t="shared" si="199"/>
        <v>0</v>
      </c>
      <c r="AU70" s="16">
        <f t="shared" si="233"/>
        <v>0.95</v>
      </c>
      <c r="AV70" s="12">
        <f t="shared" si="200"/>
        <v>0</v>
      </c>
      <c r="AW70" s="12">
        <f t="shared" si="200"/>
        <v>0</v>
      </c>
      <c r="AX70" s="12">
        <f t="shared" si="200"/>
        <v>0.08</v>
      </c>
      <c r="AY70" s="12">
        <f t="shared" si="200"/>
        <v>0.1</v>
      </c>
      <c r="AZ70" s="16">
        <f t="shared" si="234"/>
        <v>0.26999999999999991</v>
      </c>
      <c r="BA70" s="12">
        <f t="shared" si="201"/>
        <v>0.1</v>
      </c>
      <c r="BB70" s="12">
        <f t="shared" si="201"/>
        <v>0.1</v>
      </c>
      <c r="BC70" s="12">
        <f t="shared" si="201"/>
        <v>0.2</v>
      </c>
      <c r="BD70" s="12">
        <f t="shared" si="201"/>
        <v>0</v>
      </c>
      <c r="BE70" s="12">
        <f t="shared" si="201"/>
        <v>0</v>
      </c>
      <c r="BF70" s="12">
        <f t="shared" si="201"/>
        <v>0.1</v>
      </c>
      <c r="BG70" s="12">
        <f t="shared" si="201"/>
        <v>0.05</v>
      </c>
      <c r="BH70" s="12">
        <f t="shared" si="201"/>
        <v>0</v>
      </c>
      <c r="BI70" s="12">
        <f t="shared" si="201"/>
        <v>0</v>
      </c>
      <c r="BJ70" s="12">
        <f t="shared" si="201"/>
        <v>0.08</v>
      </c>
      <c r="BK70" s="12">
        <f t="shared" si="201"/>
        <v>0.1</v>
      </c>
      <c r="BL70" s="12">
        <f t="shared" si="201"/>
        <v>0</v>
      </c>
      <c r="BM70" s="16">
        <f t="shared" si="235"/>
        <v>0.43999999999999995</v>
      </c>
      <c r="BN70" s="12">
        <f t="shared" si="202"/>
        <v>0.1</v>
      </c>
      <c r="BO70" s="12">
        <f t="shared" si="202"/>
        <v>0.15</v>
      </c>
      <c r="BP70" s="12">
        <f t="shared" si="202"/>
        <v>0</v>
      </c>
      <c r="BQ70" s="12">
        <f t="shared" si="202"/>
        <v>0</v>
      </c>
      <c r="BR70" s="12">
        <f t="shared" si="202"/>
        <v>0.08</v>
      </c>
      <c r="BS70" s="12">
        <f t="shared" si="202"/>
        <v>0.05</v>
      </c>
      <c r="BT70" s="12">
        <f t="shared" si="202"/>
        <v>0</v>
      </c>
      <c r="BU70" s="12">
        <f t="shared" si="202"/>
        <v>0</v>
      </c>
      <c r="BV70" s="12">
        <f t="shared" si="202"/>
        <v>0</v>
      </c>
      <c r="BW70" s="12">
        <f t="shared" si="202"/>
        <v>0</v>
      </c>
      <c r="BX70" s="12">
        <f t="shared" si="202"/>
        <v>0</v>
      </c>
      <c r="BY70" s="12">
        <f t="shared" si="202"/>
        <v>0</v>
      </c>
      <c r="BZ70" s="12">
        <f t="shared" si="202"/>
        <v>0</v>
      </c>
      <c r="CA70" s="16">
        <f t="shared" si="236"/>
        <v>1</v>
      </c>
      <c r="CB70" s="12">
        <f t="shared" si="222"/>
        <v>0</v>
      </c>
      <c r="CC70" s="12">
        <f t="shared" si="222"/>
        <v>0</v>
      </c>
      <c r="CD70" s="12">
        <f t="shared" si="222"/>
        <v>0</v>
      </c>
      <c r="CE70" s="12">
        <f t="shared" si="222"/>
        <v>0</v>
      </c>
      <c r="CF70" s="12">
        <f t="shared" si="222"/>
        <v>0</v>
      </c>
      <c r="CG70" s="12">
        <f t="shared" si="222"/>
        <v>0</v>
      </c>
      <c r="CH70" s="12">
        <f t="shared" si="222"/>
        <v>0.05</v>
      </c>
      <c r="CI70" s="12">
        <f t="shared" si="222"/>
        <v>0.05</v>
      </c>
      <c r="CJ70" s="12">
        <f t="shared" si="222"/>
        <v>0</v>
      </c>
      <c r="CK70" s="12">
        <f t="shared" si="222"/>
        <v>0</v>
      </c>
      <c r="CL70" s="12">
        <f t="shared" si="222"/>
        <v>0.1</v>
      </c>
      <c r="CM70" s="12">
        <f t="shared" si="222"/>
        <v>0.1</v>
      </c>
      <c r="CN70" s="12">
        <f t="shared" si="222"/>
        <v>0</v>
      </c>
      <c r="CO70" s="12">
        <f t="shared" si="222"/>
        <v>0</v>
      </c>
      <c r="CP70" s="12">
        <f t="shared" si="222"/>
        <v>0.15</v>
      </c>
      <c r="CQ70" s="16">
        <f t="shared" si="237"/>
        <v>0.54999999999999993</v>
      </c>
      <c r="CR70" s="12">
        <f t="shared" si="203"/>
        <v>0</v>
      </c>
      <c r="CS70" s="12">
        <f t="shared" si="203"/>
        <v>0</v>
      </c>
      <c r="CT70" s="12">
        <f t="shared" si="203"/>
        <v>0</v>
      </c>
      <c r="CU70" s="12">
        <f t="shared" si="203"/>
        <v>0</v>
      </c>
      <c r="CV70" s="12">
        <f t="shared" si="203"/>
        <v>0</v>
      </c>
      <c r="CW70" s="12">
        <f t="shared" si="203"/>
        <v>0</v>
      </c>
      <c r="CX70" s="12">
        <f t="shared" si="203"/>
        <v>0</v>
      </c>
      <c r="CY70" s="12">
        <f t="shared" si="203"/>
        <v>0</v>
      </c>
      <c r="CZ70" s="12">
        <f t="shared" si="203"/>
        <v>0</v>
      </c>
      <c r="DA70" s="12">
        <f t="shared" si="203"/>
        <v>0</v>
      </c>
      <c r="DB70" s="12">
        <f t="shared" si="203"/>
        <v>0</v>
      </c>
      <c r="DC70" s="12">
        <f t="shared" si="203"/>
        <v>0</v>
      </c>
      <c r="DD70" s="12">
        <f t="shared" si="203"/>
        <v>0</v>
      </c>
      <c r="DE70" s="16">
        <f t="shared" si="238"/>
        <v>1</v>
      </c>
      <c r="DF70" s="18">
        <f t="shared" si="239"/>
        <v>0.9</v>
      </c>
      <c r="DG70" s="12">
        <f t="shared" si="204"/>
        <v>0</v>
      </c>
      <c r="DH70" s="12">
        <f t="shared" si="204"/>
        <v>0</v>
      </c>
      <c r="DI70" s="12">
        <f t="shared" si="204"/>
        <v>0</v>
      </c>
      <c r="DJ70" s="12">
        <f t="shared" si="204"/>
        <v>0.05</v>
      </c>
      <c r="DK70" s="12">
        <f t="shared" si="204"/>
        <v>0.05</v>
      </c>
      <c r="DL70" s="12">
        <f t="shared" si="204"/>
        <v>0</v>
      </c>
      <c r="DM70" s="12">
        <f t="shared" si="204"/>
        <v>0</v>
      </c>
      <c r="DN70" s="12">
        <f t="shared" si="204"/>
        <v>0</v>
      </c>
      <c r="DO70" s="12">
        <f t="shared" si="204"/>
        <v>0</v>
      </c>
      <c r="DP70" s="12">
        <f t="shared" si="204"/>
        <v>0</v>
      </c>
      <c r="DQ70" s="12">
        <f t="shared" si="204"/>
        <v>0</v>
      </c>
      <c r="DR70" s="12">
        <f t="shared" si="204"/>
        <v>0</v>
      </c>
      <c r="DS70" s="16">
        <f t="shared" si="240"/>
        <v>0.83000000000000007</v>
      </c>
      <c r="DT70" s="12">
        <f t="shared" si="205"/>
        <v>0</v>
      </c>
      <c r="DU70" s="12">
        <f t="shared" si="205"/>
        <v>0</v>
      </c>
      <c r="DV70" s="12">
        <f t="shared" si="205"/>
        <v>0.12</v>
      </c>
      <c r="DW70" s="12">
        <f t="shared" si="205"/>
        <v>0.05</v>
      </c>
      <c r="DX70" s="12">
        <f t="shared" si="205"/>
        <v>0</v>
      </c>
      <c r="DY70" s="12">
        <f t="shared" si="205"/>
        <v>0</v>
      </c>
      <c r="DZ70" s="12">
        <f t="shared" si="205"/>
        <v>0</v>
      </c>
      <c r="EA70" s="12">
        <f t="shared" si="205"/>
        <v>0</v>
      </c>
      <c r="EB70" s="12">
        <f t="shared" si="205"/>
        <v>0</v>
      </c>
      <c r="EC70" s="12">
        <f t="shared" si="205"/>
        <v>0</v>
      </c>
      <c r="ED70" s="12">
        <f t="shared" si="205"/>
        <v>0.06</v>
      </c>
      <c r="EE70" s="12">
        <f t="shared" si="205"/>
        <v>0.1</v>
      </c>
      <c r="EF70" s="16">
        <f t="shared" si="241"/>
        <v>0.35499999999999998</v>
      </c>
      <c r="EG70" s="12">
        <f t="shared" si="223"/>
        <v>7.4999999999999997E-2</v>
      </c>
      <c r="EH70" s="12">
        <f t="shared" si="223"/>
        <v>0.08</v>
      </c>
      <c r="EI70" s="12">
        <f t="shared" si="223"/>
        <v>0.1</v>
      </c>
      <c r="EJ70" s="12">
        <f t="shared" si="223"/>
        <v>0</v>
      </c>
      <c r="EK70" s="12">
        <f t="shared" si="223"/>
        <v>0</v>
      </c>
      <c r="EL70" s="12">
        <f t="shared" si="223"/>
        <v>0.1</v>
      </c>
      <c r="EM70" s="12">
        <f t="shared" si="223"/>
        <v>0.08</v>
      </c>
      <c r="EN70" s="12">
        <f t="shared" si="223"/>
        <v>0</v>
      </c>
      <c r="EO70" s="12">
        <f t="shared" si="223"/>
        <v>0.05</v>
      </c>
      <c r="EP70" s="12">
        <f t="shared" si="223"/>
        <v>0.06</v>
      </c>
      <c r="EQ70" s="12">
        <f t="shared" si="223"/>
        <v>0.1</v>
      </c>
      <c r="ER70" s="12">
        <f t="shared" si="223"/>
        <v>0</v>
      </c>
      <c r="ES70" s="16">
        <f t="shared" si="242"/>
        <v>0.43000000000000005</v>
      </c>
      <c r="ET70" s="12">
        <f t="shared" si="224"/>
        <v>0.08</v>
      </c>
      <c r="EU70" s="12">
        <f t="shared" si="224"/>
        <v>0.1</v>
      </c>
      <c r="EV70" s="12">
        <f t="shared" si="224"/>
        <v>0</v>
      </c>
      <c r="EW70" s="12">
        <f t="shared" si="224"/>
        <v>0</v>
      </c>
      <c r="EX70" s="12">
        <f t="shared" si="224"/>
        <v>0.1</v>
      </c>
      <c r="EY70" s="12">
        <f t="shared" si="224"/>
        <v>0.08</v>
      </c>
      <c r="EZ70" s="12">
        <f t="shared" si="224"/>
        <v>0</v>
      </c>
      <c r="FA70" s="12">
        <f t="shared" si="224"/>
        <v>0.05</v>
      </c>
      <c r="FB70" s="12">
        <f t="shared" si="224"/>
        <v>0</v>
      </c>
      <c r="FC70" s="12">
        <f t="shared" si="224"/>
        <v>0</v>
      </c>
      <c r="FD70" s="12">
        <f t="shared" si="224"/>
        <v>0</v>
      </c>
      <c r="FE70" s="12">
        <f t="shared" si="224"/>
        <v>0</v>
      </c>
      <c r="FF70" s="12">
        <f t="shared" si="224"/>
        <v>0</v>
      </c>
      <c r="FG70" s="16">
        <f t="shared" si="243"/>
        <v>1</v>
      </c>
      <c r="FH70" s="12">
        <f t="shared" si="206"/>
        <v>0</v>
      </c>
      <c r="FI70" s="12">
        <f t="shared" si="206"/>
        <v>0</v>
      </c>
      <c r="FJ70" s="12">
        <f t="shared" si="206"/>
        <v>0</v>
      </c>
      <c r="FK70" s="12">
        <f t="shared" si="206"/>
        <v>0</v>
      </c>
      <c r="FL70" s="12">
        <f t="shared" si="206"/>
        <v>0</v>
      </c>
      <c r="FM70" s="12">
        <f t="shared" si="206"/>
        <v>0</v>
      </c>
      <c r="FN70" s="12">
        <f t="shared" si="206"/>
        <v>0</v>
      </c>
      <c r="FO70" s="12">
        <f t="shared" si="206"/>
        <v>0.05</v>
      </c>
      <c r="FP70" s="12">
        <f t="shared" si="206"/>
        <v>0</v>
      </c>
      <c r="FQ70" s="12">
        <f t="shared" si="206"/>
        <v>0</v>
      </c>
      <c r="FR70" s="12">
        <f t="shared" si="206"/>
        <v>0.06</v>
      </c>
      <c r="FS70" s="12">
        <f t="shared" si="206"/>
        <v>0.15</v>
      </c>
      <c r="FT70" s="12">
        <f t="shared" si="206"/>
        <v>0</v>
      </c>
      <c r="FU70" s="12">
        <f t="shared" si="206"/>
        <v>0</v>
      </c>
      <c r="FV70" s="12">
        <f t="shared" si="206"/>
        <v>0.1</v>
      </c>
      <c r="FW70" s="16">
        <f t="shared" si="244"/>
        <v>0.64</v>
      </c>
      <c r="FX70" s="12">
        <f t="shared" si="207"/>
        <v>0</v>
      </c>
      <c r="FY70" s="12">
        <f t="shared" si="207"/>
        <v>0</v>
      </c>
      <c r="FZ70" s="12">
        <f t="shared" si="207"/>
        <v>0</v>
      </c>
      <c r="GA70" s="16">
        <f t="shared" si="245"/>
        <v>0.83000000000000007</v>
      </c>
      <c r="GB70" s="12">
        <f t="shared" si="208"/>
        <v>0</v>
      </c>
      <c r="GC70" s="12">
        <f t="shared" si="208"/>
        <v>0</v>
      </c>
      <c r="GD70" s="12">
        <f t="shared" si="208"/>
        <v>0.12</v>
      </c>
      <c r="GE70" s="12">
        <f t="shared" si="208"/>
        <v>0.05</v>
      </c>
      <c r="GF70" s="12">
        <f t="shared" si="208"/>
        <v>0</v>
      </c>
      <c r="GG70" s="12">
        <f t="shared" si="208"/>
        <v>0</v>
      </c>
      <c r="GH70" s="12">
        <f t="shared" si="208"/>
        <v>0</v>
      </c>
      <c r="GI70" s="12">
        <f t="shared" si="208"/>
        <v>0</v>
      </c>
      <c r="GJ70" s="12">
        <f t="shared" si="208"/>
        <v>0</v>
      </c>
      <c r="GK70" s="12">
        <f t="shared" si="208"/>
        <v>0</v>
      </c>
      <c r="GL70" s="12">
        <f t="shared" si="208"/>
        <v>0</v>
      </c>
      <c r="GM70" s="12">
        <f t="shared" si="208"/>
        <v>0.08</v>
      </c>
      <c r="GN70" s="16">
        <f t="shared" si="246"/>
        <v>0.43500000000000005</v>
      </c>
      <c r="GO70" s="12">
        <f t="shared" si="225"/>
        <v>7.4999999999999997E-2</v>
      </c>
      <c r="GP70" s="12">
        <f t="shared" si="225"/>
        <v>0.08</v>
      </c>
      <c r="GQ70" s="12">
        <f t="shared" si="225"/>
        <v>0.1</v>
      </c>
      <c r="GR70" s="12">
        <f t="shared" si="225"/>
        <v>0</v>
      </c>
      <c r="GS70" s="12">
        <f t="shared" si="225"/>
        <v>0</v>
      </c>
      <c r="GT70" s="12">
        <f t="shared" si="225"/>
        <v>0.1</v>
      </c>
      <c r="GU70" s="12">
        <f t="shared" si="225"/>
        <v>0.08</v>
      </c>
      <c r="GV70" s="12">
        <f t="shared" si="225"/>
        <v>0</v>
      </c>
      <c r="GW70" s="12">
        <f t="shared" si="225"/>
        <v>0.05</v>
      </c>
      <c r="GX70" s="12">
        <f t="shared" si="225"/>
        <v>0</v>
      </c>
      <c r="GY70" s="12">
        <f t="shared" si="225"/>
        <v>0.08</v>
      </c>
      <c r="GZ70" s="12">
        <f t="shared" si="225"/>
        <v>0</v>
      </c>
      <c r="HA70" s="16">
        <f t="shared" si="247"/>
        <v>0.51</v>
      </c>
      <c r="HB70" s="12">
        <f t="shared" si="226"/>
        <v>0.08</v>
      </c>
      <c r="HC70" s="12">
        <f t="shared" si="226"/>
        <v>0.1</v>
      </c>
      <c r="HD70" s="12">
        <f t="shared" si="226"/>
        <v>0</v>
      </c>
      <c r="HE70" s="12">
        <f t="shared" si="226"/>
        <v>0</v>
      </c>
      <c r="HF70" s="12">
        <f t="shared" si="226"/>
        <v>0.1</v>
      </c>
      <c r="HG70" s="12">
        <f t="shared" si="226"/>
        <v>0.08</v>
      </c>
      <c r="HH70" s="12">
        <f t="shared" si="226"/>
        <v>0</v>
      </c>
      <c r="HI70" s="12">
        <f t="shared" si="226"/>
        <v>0.05</v>
      </c>
      <c r="HJ70" s="12">
        <f t="shared" si="226"/>
        <v>0</v>
      </c>
      <c r="HK70" s="12">
        <f t="shared" si="226"/>
        <v>0</v>
      </c>
      <c r="HL70" s="12">
        <f t="shared" si="226"/>
        <v>0</v>
      </c>
      <c r="HM70" s="12">
        <f t="shared" si="226"/>
        <v>0</v>
      </c>
      <c r="HN70" s="12">
        <f t="shared" si="226"/>
        <v>0</v>
      </c>
      <c r="HO70" s="16">
        <f t="shared" si="248"/>
        <v>1</v>
      </c>
      <c r="HP70" s="12">
        <f t="shared" si="209"/>
        <v>0</v>
      </c>
      <c r="HQ70" s="12">
        <f t="shared" si="209"/>
        <v>0</v>
      </c>
      <c r="HR70" s="12">
        <f t="shared" si="209"/>
        <v>0</v>
      </c>
      <c r="HS70" s="12">
        <f t="shared" si="209"/>
        <v>0</v>
      </c>
      <c r="HT70" s="12">
        <f t="shared" si="209"/>
        <v>0</v>
      </c>
      <c r="HU70" s="12">
        <f t="shared" si="209"/>
        <v>0</v>
      </c>
      <c r="HV70" s="13">
        <f t="shared" si="209"/>
        <v>0</v>
      </c>
      <c r="HW70" s="12">
        <f t="shared" si="209"/>
        <v>0</v>
      </c>
      <c r="HX70" s="12">
        <f t="shared" si="209"/>
        <v>0</v>
      </c>
      <c r="HY70" s="12">
        <f t="shared" si="209"/>
        <v>0</v>
      </c>
      <c r="HZ70" s="12">
        <f t="shared" si="209"/>
        <v>0.1</v>
      </c>
      <c r="IA70" s="12">
        <f t="shared" si="209"/>
        <v>0</v>
      </c>
      <c r="IB70" s="12">
        <f t="shared" si="209"/>
        <v>0</v>
      </c>
      <c r="IC70" s="12">
        <f t="shared" si="209"/>
        <v>0</v>
      </c>
      <c r="ID70" s="16">
        <f t="shared" si="249"/>
        <v>0.9</v>
      </c>
      <c r="IE70" s="12">
        <f t="shared" si="210"/>
        <v>0</v>
      </c>
      <c r="IF70" s="12">
        <f t="shared" si="210"/>
        <v>0</v>
      </c>
      <c r="IG70" s="12">
        <f t="shared" si="210"/>
        <v>0</v>
      </c>
      <c r="IH70" s="13">
        <f t="shared" si="210"/>
        <v>0</v>
      </c>
      <c r="II70" s="12">
        <f t="shared" si="210"/>
        <v>0</v>
      </c>
      <c r="IJ70" s="12">
        <f t="shared" si="210"/>
        <v>0</v>
      </c>
      <c r="IK70" s="12">
        <f t="shared" si="210"/>
        <v>0.1</v>
      </c>
      <c r="IL70" s="12">
        <f t="shared" si="210"/>
        <v>0.1</v>
      </c>
      <c r="IM70" s="12">
        <f t="shared" si="210"/>
        <v>0.1</v>
      </c>
      <c r="IN70" s="12">
        <f t="shared" si="210"/>
        <v>0</v>
      </c>
      <c r="IO70" s="12">
        <f t="shared" si="210"/>
        <v>0</v>
      </c>
      <c r="IP70" s="12">
        <f t="shared" si="210"/>
        <v>0.1</v>
      </c>
      <c r="IQ70" s="16">
        <f t="shared" si="250"/>
        <v>0.6</v>
      </c>
      <c r="IR70" s="12">
        <f t="shared" si="211"/>
        <v>0</v>
      </c>
      <c r="IS70" s="12">
        <f t="shared" si="211"/>
        <v>0</v>
      </c>
      <c r="IT70" s="12">
        <f t="shared" si="211"/>
        <v>0</v>
      </c>
      <c r="IU70" s="12">
        <f t="shared" si="211"/>
        <v>0</v>
      </c>
      <c r="IV70" s="16">
        <f t="shared" si="251"/>
        <v>0.47499999999999998</v>
      </c>
      <c r="IW70" s="12">
        <f t="shared" si="212"/>
        <v>0.12</v>
      </c>
      <c r="IX70" s="12">
        <f t="shared" si="212"/>
        <v>7.0000000000000007E-2</v>
      </c>
      <c r="IY70" s="12">
        <f t="shared" si="212"/>
        <v>0.1</v>
      </c>
      <c r="IZ70" s="12">
        <f t="shared" si="212"/>
        <v>0</v>
      </c>
      <c r="JA70" s="12">
        <f t="shared" si="212"/>
        <v>0.1</v>
      </c>
      <c r="JB70" s="12">
        <f t="shared" si="212"/>
        <v>7.4999999999999997E-2</v>
      </c>
      <c r="JC70" s="12">
        <f t="shared" si="212"/>
        <v>0</v>
      </c>
      <c r="JD70" s="12">
        <f t="shared" si="212"/>
        <v>0</v>
      </c>
      <c r="JE70" s="12">
        <f t="shared" si="212"/>
        <v>0.06</v>
      </c>
      <c r="JF70" s="12">
        <f t="shared" si="212"/>
        <v>0</v>
      </c>
      <c r="JG70" s="12">
        <f t="shared" si="212"/>
        <v>0</v>
      </c>
      <c r="JH70" s="12">
        <f t="shared" si="212"/>
        <v>0</v>
      </c>
      <c r="JI70" s="16">
        <f t="shared" si="252"/>
        <v>0.59499999999999997</v>
      </c>
      <c r="JJ70" s="12">
        <f t="shared" si="227"/>
        <v>7.0000000000000007E-2</v>
      </c>
      <c r="JK70" s="12">
        <f t="shared" si="227"/>
        <v>0.1</v>
      </c>
      <c r="JL70" s="12">
        <f t="shared" si="227"/>
        <v>0</v>
      </c>
      <c r="JM70" s="12">
        <f t="shared" si="227"/>
        <v>0.1</v>
      </c>
      <c r="JN70" s="12">
        <f t="shared" si="227"/>
        <v>7.4999999999999997E-2</v>
      </c>
      <c r="JO70" s="12">
        <f t="shared" si="227"/>
        <v>0</v>
      </c>
      <c r="JP70" s="12">
        <f t="shared" si="227"/>
        <v>0</v>
      </c>
      <c r="JQ70" s="12">
        <f t="shared" si="227"/>
        <v>0.06</v>
      </c>
      <c r="JR70" s="12">
        <f t="shared" si="227"/>
        <v>0</v>
      </c>
      <c r="JS70" s="12">
        <f t="shared" si="227"/>
        <v>0</v>
      </c>
      <c r="JT70" s="12">
        <f t="shared" si="227"/>
        <v>0</v>
      </c>
      <c r="JU70" s="12">
        <f t="shared" si="227"/>
        <v>0</v>
      </c>
      <c r="JV70" s="12">
        <f t="shared" si="227"/>
        <v>7.0000000000000007E-2</v>
      </c>
      <c r="JW70" s="16">
        <f t="shared" si="253"/>
        <v>0.92999999999999994</v>
      </c>
      <c r="JX70" s="12">
        <f t="shared" si="213"/>
        <v>0</v>
      </c>
      <c r="JY70" s="12">
        <f t="shared" si="213"/>
        <v>0</v>
      </c>
      <c r="JZ70" s="12">
        <f t="shared" si="213"/>
        <v>0</v>
      </c>
      <c r="KA70" s="12">
        <f t="shared" si="213"/>
        <v>0</v>
      </c>
      <c r="KB70" s="12">
        <f t="shared" si="213"/>
        <v>0</v>
      </c>
      <c r="KC70" s="12">
        <f t="shared" si="213"/>
        <v>0</v>
      </c>
      <c r="KD70" s="12">
        <f t="shared" si="213"/>
        <v>0</v>
      </c>
      <c r="KE70" s="12">
        <f t="shared" si="213"/>
        <v>0.1</v>
      </c>
      <c r="KF70" s="12">
        <f t="shared" si="213"/>
        <v>0</v>
      </c>
      <c r="KG70" s="12">
        <f t="shared" si="213"/>
        <v>0</v>
      </c>
      <c r="KH70" s="12">
        <f t="shared" si="213"/>
        <v>0.11850000000000004</v>
      </c>
      <c r="KI70" s="12">
        <f t="shared" si="213"/>
        <v>0.12099999999999997</v>
      </c>
      <c r="KJ70" s="12">
        <f t="shared" si="213"/>
        <v>0</v>
      </c>
      <c r="KK70" s="12">
        <f t="shared" si="213"/>
        <v>0.1</v>
      </c>
      <c r="KL70" s="12">
        <f t="shared" si="213"/>
        <v>0</v>
      </c>
      <c r="KM70" s="16">
        <f t="shared" si="254"/>
        <v>0.5605</v>
      </c>
      <c r="KN70" s="12">
        <f t="shared" si="214"/>
        <v>0</v>
      </c>
      <c r="KO70" s="12">
        <f t="shared" si="214"/>
        <v>0</v>
      </c>
      <c r="KP70" s="12">
        <f t="shared" si="214"/>
        <v>0</v>
      </c>
      <c r="KQ70" s="12">
        <f t="shared" si="214"/>
        <v>0</v>
      </c>
      <c r="KR70" s="12">
        <f t="shared" si="214"/>
        <v>0</v>
      </c>
      <c r="KS70" s="12">
        <f t="shared" si="214"/>
        <v>0</v>
      </c>
      <c r="KT70" s="12">
        <f t="shared" si="214"/>
        <v>0</v>
      </c>
      <c r="KU70" s="12">
        <f t="shared" si="214"/>
        <v>0</v>
      </c>
      <c r="KV70" s="12">
        <f t="shared" si="214"/>
        <v>0</v>
      </c>
      <c r="KW70" s="12">
        <f t="shared" si="214"/>
        <v>0</v>
      </c>
      <c r="KX70" s="12">
        <f t="shared" si="214"/>
        <v>0</v>
      </c>
      <c r="KY70" s="12">
        <f t="shared" si="214"/>
        <v>0</v>
      </c>
      <c r="KZ70" s="12">
        <f t="shared" si="214"/>
        <v>0</v>
      </c>
      <c r="LA70" s="16">
        <f t="shared" si="255"/>
        <v>1</v>
      </c>
      <c r="LB70" s="12">
        <f t="shared" si="215"/>
        <v>0</v>
      </c>
      <c r="LC70" s="12">
        <f t="shared" si="215"/>
        <v>0</v>
      </c>
      <c r="LD70" s="16">
        <f t="shared" si="256"/>
        <v>0.55000000000000004</v>
      </c>
      <c r="LE70" s="12">
        <f t="shared" si="216"/>
        <v>0.12</v>
      </c>
      <c r="LF70" s="12">
        <f t="shared" si="216"/>
        <v>0</v>
      </c>
      <c r="LG70" s="12">
        <f t="shared" si="216"/>
        <v>0</v>
      </c>
      <c r="LH70" s="12">
        <f t="shared" si="216"/>
        <v>0.08</v>
      </c>
      <c r="LI70" s="12">
        <f t="shared" si="216"/>
        <v>0.15</v>
      </c>
      <c r="LJ70" s="12">
        <f t="shared" si="216"/>
        <v>0.1</v>
      </c>
      <c r="LK70" s="12">
        <f t="shared" si="216"/>
        <v>0</v>
      </c>
      <c r="LL70" s="12">
        <f t="shared" si="216"/>
        <v>0</v>
      </c>
      <c r="LM70" s="12">
        <f t="shared" si="216"/>
        <v>0</v>
      </c>
      <c r="LN70" s="12">
        <f t="shared" si="216"/>
        <v>0</v>
      </c>
      <c r="LO70" s="12">
        <f t="shared" si="216"/>
        <v>0</v>
      </c>
      <c r="LP70" s="12">
        <f t="shared" si="216"/>
        <v>0</v>
      </c>
      <c r="LQ70" s="16">
        <f t="shared" si="257"/>
        <v>0.67</v>
      </c>
      <c r="LR70" s="12">
        <f t="shared" si="228"/>
        <v>0</v>
      </c>
      <c r="LS70" s="12">
        <f t="shared" si="228"/>
        <v>0</v>
      </c>
      <c r="LT70" s="12">
        <f t="shared" si="228"/>
        <v>0.08</v>
      </c>
      <c r="LU70" s="12">
        <f t="shared" si="228"/>
        <v>0.15</v>
      </c>
      <c r="LV70" s="12">
        <f t="shared" si="228"/>
        <v>0.1</v>
      </c>
      <c r="LW70" s="12">
        <f t="shared" si="228"/>
        <v>0</v>
      </c>
      <c r="LX70" s="12">
        <f t="shared" si="228"/>
        <v>0</v>
      </c>
      <c r="LY70" s="12">
        <f t="shared" si="228"/>
        <v>0</v>
      </c>
      <c r="LZ70" s="12">
        <f t="shared" si="228"/>
        <v>0</v>
      </c>
      <c r="MA70" s="12">
        <f t="shared" si="228"/>
        <v>0</v>
      </c>
      <c r="MB70" s="16">
        <f t="shared" si="258"/>
        <v>0.48</v>
      </c>
      <c r="MC70" s="12">
        <f t="shared" si="229"/>
        <v>0.1</v>
      </c>
      <c r="MD70" s="12">
        <f t="shared" si="229"/>
        <v>0</v>
      </c>
      <c r="ME70" s="12">
        <f t="shared" si="229"/>
        <v>0</v>
      </c>
      <c r="MF70" s="12">
        <f t="shared" si="229"/>
        <v>0.12</v>
      </c>
      <c r="MG70" s="12">
        <f t="shared" si="229"/>
        <v>0.2</v>
      </c>
      <c r="MH70" s="12">
        <f t="shared" si="229"/>
        <v>0.1</v>
      </c>
      <c r="MI70" s="12">
        <f t="shared" si="229"/>
        <v>0</v>
      </c>
      <c r="MJ70" s="12">
        <f t="shared" si="229"/>
        <v>0</v>
      </c>
      <c r="MK70" s="12">
        <f t="shared" si="229"/>
        <v>0</v>
      </c>
      <c r="ML70" s="12">
        <f t="shared" si="229"/>
        <v>0</v>
      </c>
      <c r="MM70" s="12">
        <f t="shared" si="229"/>
        <v>0</v>
      </c>
      <c r="MN70" s="12">
        <f t="shared" si="229"/>
        <v>0</v>
      </c>
      <c r="MO70" s="16">
        <f t="shared" si="259"/>
        <v>0.57999999999999996</v>
      </c>
      <c r="MP70" s="12">
        <f t="shared" si="217"/>
        <v>0</v>
      </c>
      <c r="MQ70" s="12">
        <f t="shared" si="217"/>
        <v>0</v>
      </c>
      <c r="MR70" s="12">
        <f t="shared" si="217"/>
        <v>0.12</v>
      </c>
      <c r="MS70" s="12">
        <f t="shared" si="217"/>
        <v>0.2</v>
      </c>
      <c r="MT70" s="12">
        <f t="shared" si="217"/>
        <v>0.1</v>
      </c>
      <c r="MU70" s="12">
        <f t="shared" si="217"/>
        <v>0</v>
      </c>
      <c r="MV70" s="12">
        <f t="shared" si="217"/>
        <v>0</v>
      </c>
      <c r="MW70" s="12">
        <f t="shared" si="217"/>
        <v>0</v>
      </c>
      <c r="MX70" s="12">
        <f t="shared" si="217"/>
        <v>0</v>
      </c>
      <c r="MY70" s="12">
        <f t="shared" si="217"/>
        <v>0</v>
      </c>
      <c r="MZ70" s="16">
        <f t="shared" si="260"/>
        <v>0.65999999999999992</v>
      </c>
      <c r="NA70" s="12">
        <f t="shared" si="218"/>
        <v>0.1</v>
      </c>
      <c r="NB70" s="12">
        <f t="shared" si="218"/>
        <v>0</v>
      </c>
      <c r="NC70" s="12">
        <f t="shared" si="218"/>
        <v>0</v>
      </c>
      <c r="ND70" s="12">
        <f t="shared" si="218"/>
        <v>0.06</v>
      </c>
      <c r="NE70" s="12">
        <f t="shared" si="218"/>
        <v>0.1</v>
      </c>
      <c r="NF70" s="12">
        <f t="shared" si="218"/>
        <v>0.08</v>
      </c>
      <c r="NG70" s="12">
        <f t="shared" si="218"/>
        <v>0</v>
      </c>
      <c r="NH70" s="12">
        <f t="shared" si="218"/>
        <v>0</v>
      </c>
      <c r="NI70" s="12">
        <f t="shared" si="218"/>
        <v>0</v>
      </c>
      <c r="NJ70" s="12">
        <f t="shared" si="218"/>
        <v>0</v>
      </c>
      <c r="NK70" s="12">
        <f t="shared" si="218"/>
        <v>0</v>
      </c>
      <c r="NL70" s="12">
        <f t="shared" si="218"/>
        <v>0</v>
      </c>
      <c r="NM70" s="16">
        <f t="shared" si="261"/>
        <v>0.76</v>
      </c>
      <c r="NN70" s="12">
        <f t="shared" si="219"/>
        <v>0</v>
      </c>
      <c r="NO70" s="12">
        <f t="shared" si="219"/>
        <v>0</v>
      </c>
      <c r="NP70" s="12">
        <f t="shared" si="219"/>
        <v>0.06</v>
      </c>
      <c r="NQ70" s="12">
        <f t="shared" si="219"/>
        <v>0.1</v>
      </c>
      <c r="NR70" s="12">
        <f t="shared" si="219"/>
        <v>0.08</v>
      </c>
      <c r="NS70" s="12">
        <f t="shared" si="219"/>
        <v>0</v>
      </c>
      <c r="NT70" s="12">
        <f t="shared" si="219"/>
        <v>0</v>
      </c>
      <c r="NU70" s="12">
        <f t="shared" si="219"/>
        <v>0</v>
      </c>
      <c r="NV70" s="12">
        <f t="shared" si="219"/>
        <v>0</v>
      </c>
      <c r="NW70" s="12">
        <f t="shared" si="219"/>
        <v>0</v>
      </c>
      <c r="NX70" s="12">
        <f t="shared" si="219"/>
        <v>0</v>
      </c>
      <c r="NY70" s="12">
        <f t="shared" si="219"/>
        <v>0</v>
      </c>
      <c r="NZ70" s="12">
        <f t="shared" si="219"/>
        <v>0</v>
      </c>
      <c r="OA70" s="12">
        <f t="shared" si="219"/>
        <v>0</v>
      </c>
      <c r="OB70" s="12">
        <f t="shared" si="219"/>
        <v>0.05</v>
      </c>
      <c r="OC70" s="12">
        <f t="shared" si="219"/>
        <v>0.25</v>
      </c>
      <c r="OD70" s="12">
        <f t="shared" si="196"/>
        <v>0.05</v>
      </c>
      <c r="OE70" s="12">
        <f t="shared" si="196"/>
        <v>0</v>
      </c>
      <c r="OF70" s="16">
        <f t="shared" si="262"/>
        <v>0.65</v>
      </c>
      <c r="OG70" s="12">
        <f t="shared" si="197"/>
        <v>0</v>
      </c>
    </row>
    <row r="71" spans="1:397" x14ac:dyDescent="0.2">
      <c r="A71">
        <v>2080</v>
      </c>
      <c r="B71" s="12">
        <f t="shared" si="198"/>
        <v>0.15</v>
      </c>
      <c r="C71" s="12">
        <f t="shared" si="198"/>
        <v>0.05</v>
      </c>
      <c r="D71" s="16">
        <f t="shared" si="230"/>
        <v>0.29000000000000004</v>
      </c>
      <c r="E71" s="12">
        <f t="shared" si="220"/>
        <v>0.05</v>
      </c>
      <c r="F71" s="12">
        <f t="shared" si="220"/>
        <v>0.06</v>
      </c>
      <c r="G71" s="12">
        <f t="shared" si="220"/>
        <v>0.2</v>
      </c>
      <c r="H71" s="12">
        <f t="shared" si="220"/>
        <v>0</v>
      </c>
      <c r="I71" s="12">
        <f t="shared" si="220"/>
        <v>0</v>
      </c>
      <c r="J71" s="12">
        <f t="shared" si="220"/>
        <v>0.1</v>
      </c>
      <c r="K71" s="12">
        <f t="shared" si="220"/>
        <v>0.1</v>
      </c>
      <c r="L71" s="12">
        <f t="shared" si="220"/>
        <v>0</v>
      </c>
      <c r="M71" s="12">
        <f t="shared" si="220"/>
        <v>0</v>
      </c>
      <c r="N71" s="13">
        <f t="shared" si="220"/>
        <v>0.15</v>
      </c>
      <c r="O71" s="12">
        <f t="shared" si="220"/>
        <v>0.05</v>
      </c>
      <c r="P71" s="12">
        <f t="shared" si="220"/>
        <v>0</v>
      </c>
      <c r="Q71" s="16">
        <f t="shared" si="231"/>
        <v>0.33999999999999997</v>
      </c>
      <c r="R71" s="12">
        <f t="shared" si="221"/>
        <v>0.06</v>
      </c>
      <c r="S71" s="12">
        <f t="shared" si="221"/>
        <v>0.2</v>
      </c>
      <c r="T71" s="12">
        <f t="shared" si="221"/>
        <v>0</v>
      </c>
      <c r="U71" s="12">
        <f t="shared" si="221"/>
        <v>0</v>
      </c>
      <c r="V71" s="12">
        <f t="shared" si="221"/>
        <v>0.1</v>
      </c>
      <c r="W71" s="12">
        <f t="shared" si="221"/>
        <v>0.1</v>
      </c>
      <c r="X71" s="12">
        <f t="shared" si="221"/>
        <v>0</v>
      </c>
      <c r="Y71" s="12">
        <f t="shared" si="221"/>
        <v>0</v>
      </c>
      <c r="Z71" s="12">
        <f t="shared" si="221"/>
        <v>0</v>
      </c>
      <c r="AA71" s="12">
        <f t="shared" si="221"/>
        <v>0</v>
      </c>
      <c r="AB71" s="12">
        <f t="shared" si="221"/>
        <v>0</v>
      </c>
      <c r="AC71" s="12">
        <f t="shared" si="221"/>
        <v>0</v>
      </c>
      <c r="AD71" s="12">
        <f t="shared" si="221"/>
        <v>0</v>
      </c>
      <c r="AE71" s="16">
        <f t="shared" si="232"/>
        <v>1</v>
      </c>
      <c r="AF71" s="12">
        <f t="shared" si="199"/>
        <v>0</v>
      </c>
      <c r="AG71" s="12">
        <f t="shared" si="199"/>
        <v>0</v>
      </c>
      <c r="AH71" s="12">
        <f t="shared" si="199"/>
        <v>0</v>
      </c>
      <c r="AI71" s="12">
        <f t="shared" si="199"/>
        <v>0</v>
      </c>
      <c r="AJ71" s="12">
        <f t="shared" si="199"/>
        <v>0</v>
      </c>
      <c r="AK71" s="12">
        <f t="shared" si="199"/>
        <v>0</v>
      </c>
      <c r="AL71" s="12">
        <f t="shared" si="199"/>
        <v>0</v>
      </c>
      <c r="AM71" s="12">
        <f t="shared" si="199"/>
        <v>0</v>
      </c>
      <c r="AN71" s="12">
        <f t="shared" si="199"/>
        <v>0</v>
      </c>
      <c r="AO71" s="12">
        <f t="shared" si="199"/>
        <v>0</v>
      </c>
      <c r="AP71" s="12">
        <f t="shared" si="199"/>
        <v>0</v>
      </c>
      <c r="AQ71" s="12">
        <f t="shared" si="199"/>
        <v>0.05</v>
      </c>
      <c r="AR71" s="12">
        <f t="shared" si="199"/>
        <v>0</v>
      </c>
      <c r="AS71" s="12">
        <f t="shared" si="199"/>
        <v>0</v>
      </c>
      <c r="AT71" s="12">
        <f t="shared" si="199"/>
        <v>0</v>
      </c>
      <c r="AU71" s="16">
        <f t="shared" si="233"/>
        <v>0.95</v>
      </c>
      <c r="AV71" s="12">
        <f t="shared" si="200"/>
        <v>0</v>
      </c>
      <c r="AW71" s="12">
        <f t="shared" si="200"/>
        <v>0</v>
      </c>
      <c r="AX71" s="12">
        <f t="shared" si="200"/>
        <v>0.08</v>
      </c>
      <c r="AY71" s="12">
        <f t="shared" si="200"/>
        <v>0.1</v>
      </c>
      <c r="AZ71" s="16">
        <f t="shared" si="234"/>
        <v>0.26999999999999991</v>
      </c>
      <c r="BA71" s="12">
        <f t="shared" si="201"/>
        <v>0.1</v>
      </c>
      <c r="BB71" s="12">
        <f t="shared" si="201"/>
        <v>0.1</v>
      </c>
      <c r="BC71" s="12">
        <f t="shared" si="201"/>
        <v>0.2</v>
      </c>
      <c r="BD71" s="12">
        <f t="shared" si="201"/>
        <v>0</v>
      </c>
      <c r="BE71" s="12">
        <f t="shared" si="201"/>
        <v>0</v>
      </c>
      <c r="BF71" s="12">
        <f t="shared" si="201"/>
        <v>0.1</v>
      </c>
      <c r="BG71" s="12">
        <f t="shared" si="201"/>
        <v>0.05</v>
      </c>
      <c r="BH71" s="12">
        <f t="shared" si="201"/>
        <v>0</v>
      </c>
      <c r="BI71" s="12">
        <f t="shared" si="201"/>
        <v>0</v>
      </c>
      <c r="BJ71" s="12">
        <f t="shared" si="201"/>
        <v>0.08</v>
      </c>
      <c r="BK71" s="12">
        <f t="shared" si="201"/>
        <v>0.1</v>
      </c>
      <c r="BL71" s="12">
        <f t="shared" si="201"/>
        <v>0</v>
      </c>
      <c r="BM71" s="16">
        <f t="shared" si="235"/>
        <v>0.43999999999999995</v>
      </c>
      <c r="BN71" s="12">
        <f t="shared" si="202"/>
        <v>0.1</v>
      </c>
      <c r="BO71" s="12">
        <f t="shared" si="202"/>
        <v>0.15</v>
      </c>
      <c r="BP71" s="12">
        <f t="shared" si="202"/>
        <v>0</v>
      </c>
      <c r="BQ71" s="12">
        <f t="shared" si="202"/>
        <v>0</v>
      </c>
      <c r="BR71" s="12">
        <f t="shared" si="202"/>
        <v>0.08</v>
      </c>
      <c r="BS71" s="12">
        <f t="shared" si="202"/>
        <v>0.05</v>
      </c>
      <c r="BT71" s="12">
        <f t="shared" si="202"/>
        <v>0</v>
      </c>
      <c r="BU71" s="12">
        <f t="shared" si="202"/>
        <v>0</v>
      </c>
      <c r="BV71" s="12">
        <f t="shared" si="202"/>
        <v>0</v>
      </c>
      <c r="BW71" s="12">
        <f t="shared" si="202"/>
        <v>0</v>
      </c>
      <c r="BX71" s="12">
        <f t="shared" si="202"/>
        <v>0</v>
      </c>
      <c r="BY71" s="12">
        <f t="shared" si="202"/>
        <v>0</v>
      </c>
      <c r="BZ71" s="12">
        <f t="shared" si="202"/>
        <v>0</v>
      </c>
      <c r="CA71" s="16">
        <f t="shared" si="236"/>
        <v>1</v>
      </c>
      <c r="CB71" s="12">
        <f t="shared" si="222"/>
        <v>0</v>
      </c>
      <c r="CC71" s="12">
        <f t="shared" si="222"/>
        <v>0</v>
      </c>
      <c r="CD71" s="12">
        <f t="shared" si="222"/>
        <v>0</v>
      </c>
      <c r="CE71" s="12">
        <f t="shared" si="222"/>
        <v>0</v>
      </c>
      <c r="CF71" s="12">
        <f t="shared" si="222"/>
        <v>0</v>
      </c>
      <c r="CG71" s="12">
        <f t="shared" si="222"/>
        <v>0</v>
      </c>
      <c r="CH71" s="12">
        <f t="shared" si="222"/>
        <v>0.05</v>
      </c>
      <c r="CI71" s="12">
        <f t="shared" si="222"/>
        <v>0.05</v>
      </c>
      <c r="CJ71" s="12">
        <f t="shared" si="222"/>
        <v>0</v>
      </c>
      <c r="CK71" s="12">
        <f t="shared" si="222"/>
        <v>0</v>
      </c>
      <c r="CL71" s="12">
        <f t="shared" si="222"/>
        <v>0.1</v>
      </c>
      <c r="CM71" s="12">
        <f t="shared" si="222"/>
        <v>0.1</v>
      </c>
      <c r="CN71" s="12">
        <f t="shared" si="222"/>
        <v>0</v>
      </c>
      <c r="CO71" s="12">
        <f t="shared" si="222"/>
        <v>0</v>
      </c>
      <c r="CP71" s="12">
        <f t="shared" si="222"/>
        <v>0.15</v>
      </c>
      <c r="CQ71" s="16">
        <f t="shared" si="237"/>
        <v>0.54999999999999993</v>
      </c>
      <c r="CR71" s="12">
        <f t="shared" si="203"/>
        <v>0</v>
      </c>
      <c r="CS71" s="12">
        <f t="shared" si="203"/>
        <v>0</v>
      </c>
      <c r="CT71" s="12">
        <f t="shared" si="203"/>
        <v>0</v>
      </c>
      <c r="CU71" s="12">
        <f t="shared" si="203"/>
        <v>0</v>
      </c>
      <c r="CV71" s="12">
        <f t="shared" si="203"/>
        <v>0</v>
      </c>
      <c r="CW71" s="12">
        <f t="shared" si="203"/>
        <v>0</v>
      </c>
      <c r="CX71" s="12">
        <f t="shared" si="203"/>
        <v>0</v>
      </c>
      <c r="CY71" s="12">
        <f t="shared" si="203"/>
        <v>0</v>
      </c>
      <c r="CZ71" s="12">
        <f t="shared" si="203"/>
        <v>0</v>
      </c>
      <c r="DA71" s="12">
        <f t="shared" si="203"/>
        <v>0</v>
      </c>
      <c r="DB71" s="12">
        <f t="shared" si="203"/>
        <v>0</v>
      </c>
      <c r="DC71" s="12">
        <f t="shared" si="203"/>
        <v>0</v>
      </c>
      <c r="DD71" s="12">
        <f t="shared" si="203"/>
        <v>0</v>
      </c>
      <c r="DE71" s="16">
        <f t="shared" si="238"/>
        <v>1</v>
      </c>
      <c r="DF71" s="18">
        <f t="shared" si="239"/>
        <v>0.9</v>
      </c>
      <c r="DG71" s="12">
        <f t="shared" si="204"/>
        <v>0</v>
      </c>
      <c r="DH71" s="12">
        <f t="shared" si="204"/>
        <v>0</v>
      </c>
      <c r="DI71" s="12">
        <f t="shared" si="204"/>
        <v>0</v>
      </c>
      <c r="DJ71" s="12">
        <f t="shared" si="204"/>
        <v>0.05</v>
      </c>
      <c r="DK71" s="12">
        <f t="shared" si="204"/>
        <v>0.05</v>
      </c>
      <c r="DL71" s="12">
        <f t="shared" si="204"/>
        <v>0</v>
      </c>
      <c r="DM71" s="12">
        <f t="shared" si="204"/>
        <v>0</v>
      </c>
      <c r="DN71" s="12">
        <f t="shared" si="204"/>
        <v>0</v>
      </c>
      <c r="DO71" s="12">
        <f t="shared" si="204"/>
        <v>0</v>
      </c>
      <c r="DP71" s="12">
        <f t="shared" si="204"/>
        <v>0</v>
      </c>
      <c r="DQ71" s="12">
        <f t="shared" si="204"/>
        <v>0</v>
      </c>
      <c r="DR71" s="12">
        <f t="shared" si="204"/>
        <v>0</v>
      </c>
      <c r="DS71" s="16">
        <f t="shared" si="240"/>
        <v>0.83000000000000007</v>
      </c>
      <c r="DT71" s="12">
        <f t="shared" si="205"/>
        <v>0</v>
      </c>
      <c r="DU71" s="12">
        <f t="shared" si="205"/>
        <v>0</v>
      </c>
      <c r="DV71" s="12">
        <f t="shared" si="205"/>
        <v>0.12</v>
      </c>
      <c r="DW71" s="12">
        <f t="shared" si="205"/>
        <v>0.05</v>
      </c>
      <c r="DX71" s="12">
        <f t="shared" si="205"/>
        <v>0</v>
      </c>
      <c r="DY71" s="12">
        <f t="shared" si="205"/>
        <v>0</v>
      </c>
      <c r="DZ71" s="12">
        <f t="shared" si="205"/>
        <v>0</v>
      </c>
      <c r="EA71" s="12">
        <f t="shared" si="205"/>
        <v>0</v>
      </c>
      <c r="EB71" s="12">
        <f t="shared" si="205"/>
        <v>0</v>
      </c>
      <c r="EC71" s="12">
        <f t="shared" si="205"/>
        <v>0</v>
      </c>
      <c r="ED71" s="12">
        <f t="shared" si="205"/>
        <v>0.06</v>
      </c>
      <c r="EE71" s="12">
        <f t="shared" si="205"/>
        <v>0.1</v>
      </c>
      <c r="EF71" s="16">
        <f t="shared" si="241"/>
        <v>0.35499999999999998</v>
      </c>
      <c r="EG71" s="12">
        <f t="shared" si="223"/>
        <v>7.4999999999999997E-2</v>
      </c>
      <c r="EH71" s="12">
        <f t="shared" si="223"/>
        <v>0.08</v>
      </c>
      <c r="EI71" s="12">
        <f t="shared" si="223"/>
        <v>0.1</v>
      </c>
      <c r="EJ71" s="12">
        <f t="shared" si="223"/>
        <v>0</v>
      </c>
      <c r="EK71" s="12">
        <f t="shared" si="223"/>
        <v>0</v>
      </c>
      <c r="EL71" s="12">
        <f t="shared" si="223"/>
        <v>0.1</v>
      </c>
      <c r="EM71" s="12">
        <f t="shared" si="223"/>
        <v>0.08</v>
      </c>
      <c r="EN71" s="12">
        <f t="shared" si="223"/>
        <v>0</v>
      </c>
      <c r="EO71" s="12">
        <f t="shared" si="223"/>
        <v>0.05</v>
      </c>
      <c r="EP71" s="12">
        <f t="shared" si="223"/>
        <v>0.06</v>
      </c>
      <c r="EQ71" s="12">
        <f t="shared" si="223"/>
        <v>0.1</v>
      </c>
      <c r="ER71" s="12">
        <f t="shared" si="223"/>
        <v>0</v>
      </c>
      <c r="ES71" s="16">
        <f t="shared" si="242"/>
        <v>0.43000000000000005</v>
      </c>
      <c r="ET71" s="12">
        <f t="shared" si="224"/>
        <v>0.08</v>
      </c>
      <c r="EU71" s="12">
        <f t="shared" si="224"/>
        <v>0.1</v>
      </c>
      <c r="EV71" s="12">
        <f t="shared" si="224"/>
        <v>0</v>
      </c>
      <c r="EW71" s="12">
        <f t="shared" si="224"/>
        <v>0</v>
      </c>
      <c r="EX71" s="12">
        <f t="shared" si="224"/>
        <v>0.1</v>
      </c>
      <c r="EY71" s="12">
        <f t="shared" si="224"/>
        <v>0.08</v>
      </c>
      <c r="EZ71" s="12">
        <f t="shared" si="224"/>
        <v>0</v>
      </c>
      <c r="FA71" s="12">
        <f t="shared" si="224"/>
        <v>0.05</v>
      </c>
      <c r="FB71" s="12">
        <f t="shared" si="224"/>
        <v>0</v>
      </c>
      <c r="FC71" s="12">
        <f t="shared" si="224"/>
        <v>0</v>
      </c>
      <c r="FD71" s="12">
        <f t="shared" si="224"/>
        <v>0</v>
      </c>
      <c r="FE71" s="12">
        <f t="shared" si="224"/>
        <v>0</v>
      </c>
      <c r="FF71" s="12">
        <f t="shared" si="224"/>
        <v>0</v>
      </c>
      <c r="FG71" s="16">
        <f t="shared" si="243"/>
        <v>1</v>
      </c>
      <c r="FH71" s="12">
        <f t="shared" si="206"/>
        <v>0</v>
      </c>
      <c r="FI71" s="12">
        <f t="shared" si="206"/>
        <v>0</v>
      </c>
      <c r="FJ71" s="12">
        <f t="shared" si="206"/>
        <v>0</v>
      </c>
      <c r="FK71" s="12">
        <f t="shared" si="206"/>
        <v>0</v>
      </c>
      <c r="FL71" s="12">
        <f t="shared" si="206"/>
        <v>0</v>
      </c>
      <c r="FM71" s="12">
        <f t="shared" si="206"/>
        <v>0</v>
      </c>
      <c r="FN71" s="12">
        <f t="shared" si="206"/>
        <v>0</v>
      </c>
      <c r="FO71" s="12">
        <f t="shared" si="206"/>
        <v>0.05</v>
      </c>
      <c r="FP71" s="12">
        <f t="shared" si="206"/>
        <v>0</v>
      </c>
      <c r="FQ71" s="12">
        <f t="shared" si="206"/>
        <v>0</v>
      </c>
      <c r="FR71" s="12">
        <f t="shared" si="206"/>
        <v>0.06</v>
      </c>
      <c r="FS71" s="12">
        <f t="shared" si="206"/>
        <v>0.15</v>
      </c>
      <c r="FT71" s="12">
        <f t="shared" si="206"/>
        <v>0</v>
      </c>
      <c r="FU71" s="12">
        <f t="shared" si="206"/>
        <v>0</v>
      </c>
      <c r="FV71" s="12">
        <f t="shared" si="206"/>
        <v>0.1</v>
      </c>
      <c r="FW71" s="16">
        <f t="shared" si="244"/>
        <v>0.64</v>
      </c>
      <c r="FX71" s="12">
        <f t="shared" si="207"/>
        <v>0</v>
      </c>
      <c r="FY71" s="12">
        <f t="shared" si="207"/>
        <v>0</v>
      </c>
      <c r="FZ71" s="12">
        <f t="shared" si="207"/>
        <v>0</v>
      </c>
      <c r="GA71" s="16">
        <f t="shared" si="245"/>
        <v>0.83000000000000007</v>
      </c>
      <c r="GB71" s="12">
        <f t="shared" si="208"/>
        <v>0</v>
      </c>
      <c r="GC71" s="12">
        <f t="shared" si="208"/>
        <v>0</v>
      </c>
      <c r="GD71" s="12">
        <f t="shared" si="208"/>
        <v>0.12</v>
      </c>
      <c r="GE71" s="12">
        <f t="shared" si="208"/>
        <v>0.05</v>
      </c>
      <c r="GF71" s="12">
        <f t="shared" si="208"/>
        <v>0</v>
      </c>
      <c r="GG71" s="12">
        <f t="shared" si="208"/>
        <v>0</v>
      </c>
      <c r="GH71" s="12">
        <f t="shared" si="208"/>
        <v>0</v>
      </c>
      <c r="GI71" s="12">
        <f t="shared" si="208"/>
        <v>0</v>
      </c>
      <c r="GJ71" s="12">
        <f t="shared" si="208"/>
        <v>0</v>
      </c>
      <c r="GK71" s="12">
        <f t="shared" si="208"/>
        <v>0</v>
      </c>
      <c r="GL71" s="12">
        <f t="shared" si="208"/>
        <v>0</v>
      </c>
      <c r="GM71" s="12">
        <f t="shared" si="208"/>
        <v>0.08</v>
      </c>
      <c r="GN71" s="16">
        <f t="shared" si="246"/>
        <v>0.43500000000000005</v>
      </c>
      <c r="GO71" s="12">
        <f t="shared" si="225"/>
        <v>7.4999999999999997E-2</v>
      </c>
      <c r="GP71" s="12">
        <f t="shared" si="225"/>
        <v>0.08</v>
      </c>
      <c r="GQ71" s="12">
        <f t="shared" si="225"/>
        <v>0.1</v>
      </c>
      <c r="GR71" s="12">
        <f t="shared" si="225"/>
        <v>0</v>
      </c>
      <c r="GS71" s="12">
        <f t="shared" si="225"/>
        <v>0</v>
      </c>
      <c r="GT71" s="12">
        <f t="shared" si="225"/>
        <v>0.1</v>
      </c>
      <c r="GU71" s="12">
        <f t="shared" si="225"/>
        <v>0.08</v>
      </c>
      <c r="GV71" s="12">
        <f t="shared" si="225"/>
        <v>0</v>
      </c>
      <c r="GW71" s="12">
        <f t="shared" si="225"/>
        <v>0.05</v>
      </c>
      <c r="GX71" s="12">
        <f t="shared" si="225"/>
        <v>0</v>
      </c>
      <c r="GY71" s="12">
        <f t="shared" si="225"/>
        <v>0.08</v>
      </c>
      <c r="GZ71" s="12">
        <f t="shared" si="225"/>
        <v>0</v>
      </c>
      <c r="HA71" s="16">
        <f t="shared" si="247"/>
        <v>0.51</v>
      </c>
      <c r="HB71" s="12">
        <f t="shared" si="226"/>
        <v>0.08</v>
      </c>
      <c r="HC71" s="12">
        <f t="shared" si="226"/>
        <v>0.1</v>
      </c>
      <c r="HD71" s="12">
        <f t="shared" si="226"/>
        <v>0</v>
      </c>
      <c r="HE71" s="12">
        <f t="shared" si="226"/>
        <v>0</v>
      </c>
      <c r="HF71" s="12">
        <f t="shared" si="226"/>
        <v>0.1</v>
      </c>
      <c r="HG71" s="12">
        <f t="shared" si="226"/>
        <v>0.08</v>
      </c>
      <c r="HH71" s="12">
        <f t="shared" si="226"/>
        <v>0</v>
      </c>
      <c r="HI71" s="12">
        <f t="shared" si="226"/>
        <v>0.05</v>
      </c>
      <c r="HJ71" s="12">
        <f t="shared" si="226"/>
        <v>0</v>
      </c>
      <c r="HK71" s="12">
        <f t="shared" si="226"/>
        <v>0</v>
      </c>
      <c r="HL71" s="12">
        <f t="shared" si="226"/>
        <v>0</v>
      </c>
      <c r="HM71" s="12">
        <f t="shared" si="226"/>
        <v>0</v>
      </c>
      <c r="HN71" s="12">
        <f t="shared" si="226"/>
        <v>0</v>
      </c>
      <c r="HO71" s="16">
        <f t="shared" si="248"/>
        <v>1</v>
      </c>
      <c r="HP71" s="12">
        <f t="shared" si="209"/>
        <v>0</v>
      </c>
      <c r="HQ71" s="12">
        <f t="shared" si="209"/>
        <v>0</v>
      </c>
      <c r="HR71" s="12">
        <f t="shared" si="209"/>
        <v>0</v>
      </c>
      <c r="HS71" s="12">
        <f t="shared" si="209"/>
        <v>0</v>
      </c>
      <c r="HT71" s="12">
        <f t="shared" si="209"/>
        <v>0</v>
      </c>
      <c r="HU71" s="12">
        <f t="shared" si="209"/>
        <v>0</v>
      </c>
      <c r="HV71" s="13">
        <f t="shared" si="209"/>
        <v>0</v>
      </c>
      <c r="HW71" s="12">
        <f t="shared" si="209"/>
        <v>0</v>
      </c>
      <c r="HX71" s="12">
        <f t="shared" si="209"/>
        <v>0</v>
      </c>
      <c r="HY71" s="12">
        <f t="shared" si="209"/>
        <v>0</v>
      </c>
      <c r="HZ71" s="12">
        <f t="shared" si="209"/>
        <v>0.1</v>
      </c>
      <c r="IA71" s="12">
        <f t="shared" si="209"/>
        <v>0</v>
      </c>
      <c r="IB71" s="12">
        <f t="shared" si="209"/>
        <v>0</v>
      </c>
      <c r="IC71" s="12">
        <f t="shared" si="209"/>
        <v>0</v>
      </c>
      <c r="ID71" s="16">
        <f t="shared" si="249"/>
        <v>0.9</v>
      </c>
      <c r="IE71" s="12">
        <f t="shared" si="210"/>
        <v>0</v>
      </c>
      <c r="IF71" s="12">
        <f t="shared" si="210"/>
        <v>0</v>
      </c>
      <c r="IG71" s="12">
        <f t="shared" si="210"/>
        <v>0</v>
      </c>
      <c r="IH71" s="13">
        <f t="shared" si="210"/>
        <v>0</v>
      </c>
      <c r="II71" s="12">
        <f t="shared" si="210"/>
        <v>0</v>
      </c>
      <c r="IJ71" s="12">
        <f t="shared" si="210"/>
        <v>0</v>
      </c>
      <c r="IK71" s="12">
        <f t="shared" si="210"/>
        <v>0.1</v>
      </c>
      <c r="IL71" s="12">
        <f t="shared" si="210"/>
        <v>0.1</v>
      </c>
      <c r="IM71" s="12">
        <f t="shared" si="210"/>
        <v>0.1</v>
      </c>
      <c r="IN71" s="12">
        <f t="shared" si="210"/>
        <v>0</v>
      </c>
      <c r="IO71" s="12">
        <f t="shared" si="210"/>
        <v>0</v>
      </c>
      <c r="IP71" s="12">
        <f t="shared" si="210"/>
        <v>0.1</v>
      </c>
      <c r="IQ71" s="16">
        <f t="shared" si="250"/>
        <v>0.6</v>
      </c>
      <c r="IR71" s="12">
        <f t="shared" si="211"/>
        <v>0</v>
      </c>
      <c r="IS71" s="12">
        <f t="shared" si="211"/>
        <v>0</v>
      </c>
      <c r="IT71" s="12">
        <f t="shared" si="211"/>
        <v>0</v>
      </c>
      <c r="IU71" s="12">
        <f t="shared" si="211"/>
        <v>0</v>
      </c>
      <c r="IV71" s="16">
        <f t="shared" si="251"/>
        <v>0.47499999999999998</v>
      </c>
      <c r="IW71" s="12">
        <f t="shared" si="212"/>
        <v>0.12</v>
      </c>
      <c r="IX71" s="12">
        <f t="shared" si="212"/>
        <v>7.0000000000000007E-2</v>
      </c>
      <c r="IY71" s="12">
        <f t="shared" si="212"/>
        <v>0.1</v>
      </c>
      <c r="IZ71" s="12">
        <f t="shared" si="212"/>
        <v>0</v>
      </c>
      <c r="JA71" s="12">
        <f t="shared" si="212"/>
        <v>0.1</v>
      </c>
      <c r="JB71" s="12">
        <f t="shared" si="212"/>
        <v>7.4999999999999997E-2</v>
      </c>
      <c r="JC71" s="12">
        <f t="shared" si="212"/>
        <v>0</v>
      </c>
      <c r="JD71" s="12">
        <f t="shared" si="212"/>
        <v>0</v>
      </c>
      <c r="JE71" s="12">
        <f t="shared" si="212"/>
        <v>0.06</v>
      </c>
      <c r="JF71" s="12">
        <f t="shared" si="212"/>
        <v>0</v>
      </c>
      <c r="JG71" s="12">
        <f t="shared" si="212"/>
        <v>0</v>
      </c>
      <c r="JH71" s="12">
        <f t="shared" si="212"/>
        <v>0</v>
      </c>
      <c r="JI71" s="16">
        <f t="shared" si="252"/>
        <v>0.59499999999999997</v>
      </c>
      <c r="JJ71" s="12">
        <f t="shared" si="227"/>
        <v>7.0000000000000007E-2</v>
      </c>
      <c r="JK71" s="12">
        <f t="shared" si="227"/>
        <v>0.1</v>
      </c>
      <c r="JL71" s="12">
        <f t="shared" si="227"/>
        <v>0</v>
      </c>
      <c r="JM71" s="12">
        <f t="shared" si="227"/>
        <v>0.1</v>
      </c>
      <c r="JN71" s="12">
        <f t="shared" si="227"/>
        <v>7.4999999999999997E-2</v>
      </c>
      <c r="JO71" s="12">
        <f t="shared" si="227"/>
        <v>0</v>
      </c>
      <c r="JP71" s="12">
        <f t="shared" si="227"/>
        <v>0</v>
      </c>
      <c r="JQ71" s="12">
        <f t="shared" si="227"/>
        <v>0.06</v>
      </c>
      <c r="JR71" s="12">
        <f t="shared" si="227"/>
        <v>0</v>
      </c>
      <c r="JS71" s="12">
        <f t="shared" si="227"/>
        <v>0</v>
      </c>
      <c r="JT71" s="12">
        <f t="shared" si="227"/>
        <v>0</v>
      </c>
      <c r="JU71" s="12">
        <f t="shared" si="227"/>
        <v>0</v>
      </c>
      <c r="JV71" s="12">
        <f t="shared" si="227"/>
        <v>7.0000000000000007E-2</v>
      </c>
      <c r="JW71" s="16">
        <f t="shared" si="253"/>
        <v>0.92999999999999994</v>
      </c>
      <c r="JX71" s="12">
        <f t="shared" si="213"/>
        <v>0</v>
      </c>
      <c r="JY71" s="12">
        <f t="shared" si="213"/>
        <v>0</v>
      </c>
      <c r="JZ71" s="12">
        <f t="shared" si="213"/>
        <v>0</v>
      </c>
      <c r="KA71" s="12">
        <f t="shared" si="213"/>
        <v>0</v>
      </c>
      <c r="KB71" s="12">
        <f t="shared" si="213"/>
        <v>0</v>
      </c>
      <c r="KC71" s="12">
        <f t="shared" si="213"/>
        <v>0</v>
      </c>
      <c r="KD71" s="12">
        <f t="shared" si="213"/>
        <v>0</v>
      </c>
      <c r="KE71" s="12">
        <f t="shared" si="213"/>
        <v>0.1</v>
      </c>
      <c r="KF71" s="12">
        <f t="shared" si="213"/>
        <v>0</v>
      </c>
      <c r="KG71" s="12">
        <f t="shared" si="213"/>
        <v>0</v>
      </c>
      <c r="KH71" s="12">
        <f t="shared" si="213"/>
        <v>0.12000000000000004</v>
      </c>
      <c r="KI71" s="12">
        <f t="shared" si="213"/>
        <v>0.11999999999999997</v>
      </c>
      <c r="KJ71" s="12">
        <f t="shared" si="213"/>
        <v>0</v>
      </c>
      <c r="KK71" s="12">
        <f t="shared" si="213"/>
        <v>0.1</v>
      </c>
      <c r="KL71" s="12">
        <f t="shared" si="213"/>
        <v>0</v>
      </c>
      <c r="KM71" s="16">
        <f t="shared" si="254"/>
        <v>0.56000000000000005</v>
      </c>
      <c r="KN71" s="12">
        <f t="shared" si="214"/>
        <v>0</v>
      </c>
      <c r="KO71" s="12">
        <f t="shared" si="214"/>
        <v>0</v>
      </c>
      <c r="KP71" s="12">
        <f t="shared" si="214"/>
        <v>0</v>
      </c>
      <c r="KQ71" s="12">
        <f t="shared" si="214"/>
        <v>0</v>
      </c>
      <c r="KR71" s="12">
        <f t="shared" si="214"/>
        <v>0</v>
      </c>
      <c r="KS71" s="12">
        <f t="shared" si="214"/>
        <v>0</v>
      </c>
      <c r="KT71" s="12">
        <f t="shared" si="214"/>
        <v>0</v>
      </c>
      <c r="KU71" s="12">
        <f t="shared" si="214"/>
        <v>0</v>
      </c>
      <c r="KV71" s="12">
        <f t="shared" si="214"/>
        <v>0</v>
      </c>
      <c r="KW71" s="12">
        <f t="shared" si="214"/>
        <v>0</v>
      </c>
      <c r="KX71" s="12">
        <f t="shared" si="214"/>
        <v>0</v>
      </c>
      <c r="KY71" s="12">
        <f t="shared" si="214"/>
        <v>0</v>
      </c>
      <c r="KZ71" s="12">
        <f t="shared" si="214"/>
        <v>0</v>
      </c>
      <c r="LA71" s="16">
        <f t="shared" si="255"/>
        <v>1</v>
      </c>
      <c r="LB71" s="12">
        <f t="shared" si="215"/>
        <v>0</v>
      </c>
      <c r="LC71" s="12">
        <f t="shared" si="215"/>
        <v>0</v>
      </c>
      <c r="LD71" s="16">
        <f t="shared" si="256"/>
        <v>0.55000000000000004</v>
      </c>
      <c r="LE71" s="12">
        <f t="shared" si="216"/>
        <v>0.12</v>
      </c>
      <c r="LF71" s="12">
        <f t="shared" si="216"/>
        <v>0</v>
      </c>
      <c r="LG71" s="12">
        <f t="shared" si="216"/>
        <v>0</v>
      </c>
      <c r="LH71" s="12">
        <f t="shared" si="216"/>
        <v>0.08</v>
      </c>
      <c r="LI71" s="12">
        <f t="shared" si="216"/>
        <v>0.15</v>
      </c>
      <c r="LJ71" s="12">
        <f t="shared" si="216"/>
        <v>0.1</v>
      </c>
      <c r="LK71" s="12">
        <f t="shared" si="216"/>
        <v>0</v>
      </c>
      <c r="LL71" s="12">
        <f t="shared" si="216"/>
        <v>0</v>
      </c>
      <c r="LM71" s="12">
        <f t="shared" si="216"/>
        <v>0</v>
      </c>
      <c r="LN71" s="12">
        <f t="shared" si="216"/>
        <v>0</v>
      </c>
      <c r="LO71" s="12">
        <f t="shared" si="216"/>
        <v>0</v>
      </c>
      <c r="LP71" s="12">
        <f t="shared" si="216"/>
        <v>0</v>
      </c>
      <c r="LQ71" s="16">
        <f t="shared" si="257"/>
        <v>0.67</v>
      </c>
      <c r="LR71" s="12">
        <f t="shared" si="228"/>
        <v>0</v>
      </c>
      <c r="LS71" s="12">
        <f t="shared" si="228"/>
        <v>0</v>
      </c>
      <c r="LT71" s="12">
        <f t="shared" si="228"/>
        <v>0.08</v>
      </c>
      <c r="LU71" s="12">
        <f t="shared" si="228"/>
        <v>0.15</v>
      </c>
      <c r="LV71" s="12">
        <f t="shared" si="228"/>
        <v>0.1</v>
      </c>
      <c r="LW71" s="12">
        <f t="shared" si="228"/>
        <v>0</v>
      </c>
      <c r="LX71" s="12">
        <f t="shared" si="228"/>
        <v>0</v>
      </c>
      <c r="LY71" s="12">
        <f t="shared" si="228"/>
        <v>0</v>
      </c>
      <c r="LZ71" s="12">
        <f t="shared" si="228"/>
        <v>0</v>
      </c>
      <c r="MA71" s="12">
        <f t="shared" si="228"/>
        <v>0</v>
      </c>
      <c r="MB71" s="16">
        <f t="shared" si="258"/>
        <v>0.48</v>
      </c>
      <c r="MC71" s="12">
        <f t="shared" si="229"/>
        <v>0.1</v>
      </c>
      <c r="MD71" s="12">
        <f t="shared" si="229"/>
        <v>0</v>
      </c>
      <c r="ME71" s="12">
        <f t="shared" si="229"/>
        <v>0</v>
      </c>
      <c r="MF71" s="12">
        <f t="shared" si="229"/>
        <v>0.12</v>
      </c>
      <c r="MG71" s="12">
        <f t="shared" si="229"/>
        <v>0.2</v>
      </c>
      <c r="MH71" s="12">
        <f t="shared" si="229"/>
        <v>0.1</v>
      </c>
      <c r="MI71" s="12">
        <f t="shared" si="229"/>
        <v>0</v>
      </c>
      <c r="MJ71" s="12">
        <f t="shared" si="229"/>
        <v>0</v>
      </c>
      <c r="MK71" s="12">
        <f t="shared" si="229"/>
        <v>0</v>
      </c>
      <c r="ML71" s="12">
        <f t="shared" si="229"/>
        <v>0</v>
      </c>
      <c r="MM71" s="12">
        <f t="shared" si="229"/>
        <v>0</v>
      </c>
      <c r="MN71" s="12">
        <f t="shared" si="229"/>
        <v>0</v>
      </c>
      <c r="MO71" s="16">
        <f t="shared" si="259"/>
        <v>0.57999999999999996</v>
      </c>
      <c r="MP71" s="12">
        <f t="shared" si="217"/>
        <v>0</v>
      </c>
      <c r="MQ71" s="12">
        <f t="shared" si="217"/>
        <v>0</v>
      </c>
      <c r="MR71" s="12">
        <f t="shared" si="217"/>
        <v>0.12</v>
      </c>
      <c r="MS71" s="12">
        <f t="shared" si="217"/>
        <v>0.2</v>
      </c>
      <c r="MT71" s="12">
        <f t="shared" si="217"/>
        <v>0.1</v>
      </c>
      <c r="MU71" s="12">
        <f t="shared" si="217"/>
        <v>0</v>
      </c>
      <c r="MV71" s="12">
        <f t="shared" si="217"/>
        <v>0</v>
      </c>
      <c r="MW71" s="12">
        <f t="shared" si="217"/>
        <v>0</v>
      </c>
      <c r="MX71" s="12">
        <f t="shared" si="217"/>
        <v>0</v>
      </c>
      <c r="MY71" s="12">
        <f t="shared" si="217"/>
        <v>0</v>
      </c>
      <c r="MZ71" s="16">
        <f t="shared" si="260"/>
        <v>0.65999999999999992</v>
      </c>
      <c r="NA71" s="12">
        <f t="shared" si="218"/>
        <v>0.1</v>
      </c>
      <c r="NB71" s="12">
        <f t="shared" si="218"/>
        <v>0</v>
      </c>
      <c r="NC71" s="12">
        <f t="shared" si="218"/>
        <v>0</v>
      </c>
      <c r="ND71" s="12">
        <f t="shared" si="218"/>
        <v>0.06</v>
      </c>
      <c r="NE71" s="12">
        <f t="shared" si="218"/>
        <v>0.1</v>
      </c>
      <c r="NF71" s="12">
        <f t="shared" si="218"/>
        <v>0.08</v>
      </c>
      <c r="NG71" s="12">
        <f t="shared" si="218"/>
        <v>0</v>
      </c>
      <c r="NH71" s="12">
        <f t="shared" si="218"/>
        <v>0</v>
      </c>
      <c r="NI71" s="12">
        <f t="shared" si="218"/>
        <v>0</v>
      </c>
      <c r="NJ71" s="12">
        <f t="shared" si="218"/>
        <v>0</v>
      </c>
      <c r="NK71" s="12">
        <f t="shared" si="218"/>
        <v>0</v>
      </c>
      <c r="NL71" s="12">
        <f t="shared" si="218"/>
        <v>0</v>
      </c>
      <c r="NM71" s="16">
        <f t="shared" si="261"/>
        <v>0.76</v>
      </c>
      <c r="NN71" s="12">
        <f t="shared" si="219"/>
        <v>0</v>
      </c>
      <c r="NO71" s="12">
        <f t="shared" si="219"/>
        <v>0</v>
      </c>
      <c r="NP71" s="12">
        <f t="shared" si="219"/>
        <v>0.06</v>
      </c>
      <c r="NQ71" s="12">
        <f t="shared" si="219"/>
        <v>0.1</v>
      </c>
      <c r="NR71" s="12">
        <f t="shared" si="219"/>
        <v>0.08</v>
      </c>
      <c r="NS71" s="12">
        <f t="shared" si="219"/>
        <v>0</v>
      </c>
      <c r="NT71" s="12">
        <f t="shared" si="219"/>
        <v>0</v>
      </c>
      <c r="NU71" s="12">
        <f t="shared" si="219"/>
        <v>0</v>
      </c>
      <c r="NV71" s="12">
        <f t="shared" si="219"/>
        <v>0</v>
      </c>
      <c r="NW71" s="12">
        <f t="shared" si="219"/>
        <v>0</v>
      </c>
      <c r="NX71" s="12">
        <f t="shared" si="219"/>
        <v>0</v>
      </c>
      <c r="NY71" s="12">
        <f t="shared" si="219"/>
        <v>0</v>
      </c>
      <c r="NZ71" s="12">
        <f t="shared" si="219"/>
        <v>0</v>
      </c>
      <c r="OA71" s="12">
        <f t="shared" si="219"/>
        <v>0</v>
      </c>
      <c r="OB71" s="12">
        <f t="shared" si="219"/>
        <v>0.05</v>
      </c>
      <c r="OC71" s="12">
        <f t="shared" si="219"/>
        <v>0.25</v>
      </c>
      <c r="OD71" s="12">
        <f t="shared" si="196"/>
        <v>0.05</v>
      </c>
      <c r="OE71" s="12">
        <f t="shared" si="196"/>
        <v>0</v>
      </c>
      <c r="OF71" s="16">
        <f t="shared" si="262"/>
        <v>0.65</v>
      </c>
      <c r="OG71" s="12">
        <f t="shared" si="197"/>
        <v>0</v>
      </c>
    </row>
    <row r="72" spans="1:397" x14ac:dyDescent="0.2">
      <c r="A72">
        <v>2081</v>
      </c>
      <c r="B72" s="12">
        <f t="shared" si="198"/>
        <v>0.15</v>
      </c>
      <c r="C72" s="12">
        <f t="shared" si="198"/>
        <v>0.05</v>
      </c>
      <c r="D72" s="16">
        <f t="shared" si="230"/>
        <v>0.29000000000000004</v>
      </c>
      <c r="E72" s="12">
        <f t="shared" si="220"/>
        <v>0.05</v>
      </c>
      <c r="F72" s="12">
        <f t="shared" si="220"/>
        <v>0.06</v>
      </c>
      <c r="G72" s="12">
        <f t="shared" si="220"/>
        <v>0.2</v>
      </c>
      <c r="H72" s="12">
        <f t="shared" si="220"/>
        <v>0</v>
      </c>
      <c r="I72" s="12">
        <f t="shared" si="220"/>
        <v>0</v>
      </c>
      <c r="J72" s="12">
        <f t="shared" si="220"/>
        <v>0.1</v>
      </c>
      <c r="K72" s="12">
        <f t="shared" si="220"/>
        <v>0.1</v>
      </c>
      <c r="L72" s="12">
        <f t="shared" si="220"/>
        <v>0</v>
      </c>
      <c r="M72" s="12">
        <f t="shared" si="220"/>
        <v>0</v>
      </c>
      <c r="N72" s="13">
        <f t="shared" si="220"/>
        <v>0.15</v>
      </c>
      <c r="O72" s="12">
        <f t="shared" si="220"/>
        <v>0.05</v>
      </c>
      <c r="P72" s="12">
        <f t="shared" si="220"/>
        <v>0</v>
      </c>
      <c r="Q72" s="16">
        <f t="shared" si="231"/>
        <v>0.33999999999999997</v>
      </c>
      <c r="R72" s="12">
        <f t="shared" si="221"/>
        <v>0.06</v>
      </c>
      <c r="S72" s="12">
        <f t="shared" si="221"/>
        <v>0.2</v>
      </c>
      <c r="T72" s="12">
        <f t="shared" si="221"/>
        <v>0</v>
      </c>
      <c r="U72" s="12">
        <f t="shared" si="221"/>
        <v>0</v>
      </c>
      <c r="V72" s="12">
        <f t="shared" si="221"/>
        <v>0.1</v>
      </c>
      <c r="W72" s="12">
        <f t="shared" si="221"/>
        <v>0.1</v>
      </c>
      <c r="X72" s="12">
        <f t="shared" si="221"/>
        <v>0</v>
      </c>
      <c r="Y72" s="12">
        <f t="shared" si="221"/>
        <v>0</v>
      </c>
      <c r="Z72" s="12">
        <f t="shared" si="221"/>
        <v>0</v>
      </c>
      <c r="AA72" s="12">
        <f t="shared" si="221"/>
        <v>0</v>
      </c>
      <c r="AB72" s="12">
        <f t="shared" si="221"/>
        <v>0</v>
      </c>
      <c r="AC72" s="12">
        <f t="shared" si="221"/>
        <v>0</v>
      </c>
      <c r="AD72" s="12">
        <f t="shared" si="221"/>
        <v>0</v>
      </c>
      <c r="AE72" s="16">
        <f t="shared" si="232"/>
        <v>1</v>
      </c>
      <c r="AF72" s="12">
        <f t="shared" si="199"/>
        <v>0</v>
      </c>
      <c r="AG72" s="12">
        <f t="shared" si="199"/>
        <v>0</v>
      </c>
      <c r="AH72" s="12">
        <f t="shared" si="199"/>
        <v>0</v>
      </c>
      <c r="AI72" s="12">
        <f t="shared" si="199"/>
        <v>0</v>
      </c>
      <c r="AJ72" s="12">
        <f t="shared" si="199"/>
        <v>0</v>
      </c>
      <c r="AK72" s="12">
        <f t="shared" si="199"/>
        <v>0</v>
      </c>
      <c r="AL72" s="12">
        <f t="shared" si="199"/>
        <v>0</v>
      </c>
      <c r="AM72" s="12">
        <f t="shared" si="199"/>
        <v>0</v>
      </c>
      <c r="AN72" s="12">
        <f t="shared" si="199"/>
        <v>0</v>
      </c>
      <c r="AO72" s="12">
        <f t="shared" si="199"/>
        <v>0</v>
      </c>
      <c r="AP72" s="12">
        <f t="shared" si="199"/>
        <v>0</v>
      </c>
      <c r="AQ72" s="12">
        <f t="shared" si="199"/>
        <v>0.05</v>
      </c>
      <c r="AR72" s="12">
        <f t="shared" si="199"/>
        <v>0</v>
      </c>
      <c r="AS72" s="12">
        <f t="shared" si="199"/>
        <v>0</v>
      </c>
      <c r="AT72" s="12">
        <f t="shared" si="199"/>
        <v>0</v>
      </c>
      <c r="AU72" s="16">
        <f t="shared" si="233"/>
        <v>0.95</v>
      </c>
      <c r="AV72" s="12">
        <f t="shared" si="200"/>
        <v>0</v>
      </c>
      <c r="AW72" s="12">
        <f t="shared" si="200"/>
        <v>0</v>
      </c>
      <c r="AX72" s="12">
        <f t="shared" si="200"/>
        <v>0.08</v>
      </c>
      <c r="AY72" s="12">
        <f t="shared" si="200"/>
        <v>0.1</v>
      </c>
      <c r="AZ72" s="16">
        <f t="shared" si="234"/>
        <v>0.26999999999999991</v>
      </c>
      <c r="BA72" s="12">
        <f t="shared" si="201"/>
        <v>0.1</v>
      </c>
      <c r="BB72" s="12">
        <f t="shared" si="201"/>
        <v>0.1</v>
      </c>
      <c r="BC72" s="12">
        <f t="shared" si="201"/>
        <v>0.2</v>
      </c>
      <c r="BD72" s="12">
        <f t="shared" si="201"/>
        <v>0</v>
      </c>
      <c r="BE72" s="12">
        <f t="shared" si="201"/>
        <v>0</v>
      </c>
      <c r="BF72" s="12">
        <f t="shared" si="201"/>
        <v>0.1</v>
      </c>
      <c r="BG72" s="12">
        <f t="shared" si="201"/>
        <v>0.05</v>
      </c>
      <c r="BH72" s="12">
        <f t="shared" si="201"/>
        <v>0</v>
      </c>
      <c r="BI72" s="12">
        <f t="shared" si="201"/>
        <v>0</v>
      </c>
      <c r="BJ72" s="12">
        <f t="shared" si="201"/>
        <v>0.08</v>
      </c>
      <c r="BK72" s="12">
        <f t="shared" si="201"/>
        <v>0.1</v>
      </c>
      <c r="BL72" s="12">
        <f t="shared" si="201"/>
        <v>0</v>
      </c>
      <c r="BM72" s="16">
        <f t="shared" si="235"/>
        <v>0.43999999999999995</v>
      </c>
      <c r="BN72" s="12">
        <f t="shared" si="202"/>
        <v>0.1</v>
      </c>
      <c r="BO72" s="12">
        <f t="shared" si="202"/>
        <v>0.15</v>
      </c>
      <c r="BP72" s="12">
        <f t="shared" si="202"/>
        <v>0</v>
      </c>
      <c r="BQ72" s="12">
        <f t="shared" si="202"/>
        <v>0</v>
      </c>
      <c r="BR72" s="12">
        <f t="shared" si="202"/>
        <v>0.08</v>
      </c>
      <c r="BS72" s="12">
        <f t="shared" si="202"/>
        <v>0.05</v>
      </c>
      <c r="BT72" s="12">
        <f t="shared" si="202"/>
        <v>0</v>
      </c>
      <c r="BU72" s="12">
        <f t="shared" si="202"/>
        <v>0</v>
      </c>
      <c r="BV72" s="12">
        <f t="shared" si="202"/>
        <v>0</v>
      </c>
      <c r="BW72" s="12">
        <f t="shared" si="202"/>
        <v>0</v>
      </c>
      <c r="BX72" s="12">
        <f t="shared" si="202"/>
        <v>0</v>
      </c>
      <c r="BY72" s="12">
        <f t="shared" si="202"/>
        <v>0</v>
      </c>
      <c r="BZ72" s="12">
        <f t="shared" si="202"/>
        <v>0</v>
      </c>
      <c r="CA72" s="16">
        <f t="shared" si="236"/>
        <v>1</v>
      </c>
      <c r="CB72" s="12">
        <f t="shared" si="222"/>
        <v>0</v>
      </c>
      <c r="CC72" s="12">
        <f t="shared" si="222"/>
        <v>0</v>
      </c>
      <c r="CD72" s="12">
        <f t="shared" si="222"/>
        <v>0</v>
      </c>
      <c r="CE72" s="12">
        <f t="shared" si="222"/>
        <v>0</v>
      </c>
      <c r="CF72" s="12">
        <f t="shared" si="222"/>
        <v>0</v>
      </c>
      <c r="CG72" s="12">
        <f t="shared" si="222"/>
        <v>0</v>
      </c>
      <c r="CH72" s="12">
        <f t="shared" si="222"/>
        <v>0.05</v>
      </c>
      <c r="CI72" s="12">
        <f t="shared" si="222"/>
        <v>0.05</v>
      </c>
      <c r="CJ72" s="12">
        <f t="shared" si="222"/>
        <v>0</v>
      </c>
      <c r="CK72" s="12">
        <f t="shared" si="222"/>
        <v>0</v>
      </c>
      <c r="CL72" s="12">
        <f t="shared" si="222"/>
        <v>0.1</v>
      </c>
      <c r="CM72" s="12">
        <f t="shared" si="222"/>
        <v>0.1</v>
      </c>
      <c r="CN72" s="12">
        <f t="shared" si="222"/>
        <v>0</v>
      </c>
      <c r="CO72" s="12">
        <f t="shared" si="222"/>
        <v>0</v>
      </c>
      <c r="CP72" s="12">
        <f t="shared" si="222"/>
        <v>0.15</v>
      </c>
      <c r="CQ72" s="16">
        <f t="shared" si="237"/>
        <v>0.54999999999999993</v>
      </c>
      <c r="CR72" s="12">
        <f t="shared" si="203"/>
        <v>0</v>
      </c>
      <c r="CS72" s="12">
        <f t="shared" si="203"/>
        <v>0</v>
      </c>
      <c r="CT72" s="12">
        <f t="shared" si="203"/>
        <v>0</v>
      </c>
      <c r="CU72" s="12">
        <f t="shared" si="203"/>
        <v>0</v>
      </c>
      <c r="CV72" s="12">
        <f t="shared" si="203"/>
        <v>0</v>
      </c>
      <c r="CW72" s="12">
        <f t="shared" si="203"/>
        <v>0</v>
      </c>
      <c r="CX72" s="12">
        <f t="shared" si="203"/>
        <v>0</v>
      </c>
      <c r="CY72" s="12">
        <f t="shared" si="203"/>
        <v>0</v>
      </c>
      <c r="CZ72" s="12">
        <f t="shared" si="203"/>
        <v>0</v>
      </c>
      <c r="DA72" s="12">
        <f t="shared" si="203"/>
        <v>0</v>
      </c>
      <c r="DB72" s="12">
        <f t="shared" si="203"/>
        <v>0</v>
      </c>
      <c r="DC72" s="12">
        <f t="shared" si="203"/>
        <v>0</v>
      </c>
      <c r="DD72" s="12">
        <f t="shared" si="203"/>
        <v>0</v>
      </c>
      <c r="DE72" s="16">
        <f t="shared" si="238"/>
        <v>1</v>
      </c>
      <c r="DF72" s="18">
        <f t="shared" si="239"/>
        <v>0.9</v>
      </c>
      <c r="DG72" s="12">
        <f t="shared" si="204"/>
        <v>0</v>
      </c>
      <c r="DH72" s="12">
        <f t="shared" si="204"/>
        <v>0</v>
      </c>
      <c r="DI72" s="12">
        <f t="shared" si="204"/>
        <v>0</v>
      </c>
      <c r="DJ72" s="12">
        <f t="shared" si="204"/>
        <v>0.05</v>
      </c>
      <c r="DK72" s="12">
        <f t="shared" si="204"/>
        <v>0.05</v>
      </c>
      <c r="DL72" s="12">
        <f t="shared" si="204"/>
        <v>0</v>
      </c>
      <c r="DM72" s="12">
        <f t="shared" si="204"/>
        <v>0</v>
      </c>
      <c r="DN72" s="12">
        <f t="shared" si="204"/>
        <v>0</v>
      </c>
      <c r="DO72" s="12">
        <f t="shared" si="204"/>
        <v>0</v>
      </c>
      <c r="DP72" s="12">
        <f t="shared" si="204"/>
        <v>0</v>
      </c>
      <c r="DQ72" s="12">
        <f t="shared" si="204"/>
        <v>0</v>
      </c>
      <c r="DR72" s="12">
        <f t="shared" si="204"/>
        <v>0</v>
      </c>
      <c r="DS72" s="16">
        <f t="shared" si="240"/>
        <v>0.83000000000000007</v>
      </c>
      <c r="DT72" s="12">
        <f t="shared" si="205"/>
        <v>0</v>
      </c>
      <c r="DU72" s="12">
        <f t="shared" si="205"/>
        <v>0</v>
      </c>
      <c r="DV72" s="12">
        <f t="shared" si="205"/>
        <v>0.12</v>
      </c>
      <c r="DW72" s="12">
        <f t="shared" si="205"/>
        <v>0.05</v>
      </c>
      <c r="DX72" s="12">
        <f t="shared" si="205"/>
        <v>0</v>
      </c>
      <c r="DY72" s="12">
        <f t="shared" si="205"/>
        <v>0</v>
      </c>
      <c r="DZ72" s="12">
        <f t="shared" si="205"/>
        <v>0</v>
      </c>
      <c r="EA72" s="12">
        <f t="shared" si="205"/>
        <v>0</v>
      </c>
      <c r="EB72" s="12">
        <f t="shared" si="205"/>
        <v>0</v>
      </c>
      <c r="EC72" s="12">
        <f t="shared" si="205"/>
        <v>0</v>
      </c>
      <c r="ED72" s="12">
        <f t="shared" si="205"/>
        <v>0.06</v>
      </c>
      <c r="EE72" s="12">
        <f t="shared" si="205"/>
        <v>0.1</v>
      </c>
      <c r="EF72" s="16">
        <f t="shared" si="241"/>
        <v>0.35499999999999998</v>
      </c>
      <c r="EG72" s="12">
        <f t="shared" si="223"/>
        <v>7.4999999999999997E-2</v>
      </c>
      <c r="EH72" s="12">
        <f t="shared" si="223"/>
        <v>0.08</v>
      </c>
      <c r="EI72" s="12">
        <f t="shared" si="223"/>
        <v>0.1</v>
      </c>
      <c r="EJ72" s="12">
        <f t="shared" si="223"/>
        <v>0</v>
      </c>
      <c r="EK72" s="12">
        <f t="shared" si="223"/>
        <v>0</v>
      </c>
      <c r="EL72" s="12">
        <f t="shared" si="223"/>
        <v>0.1</v>
      </c>
      <c r="EM72" s="12">
        <f t="shared" si="223"/>
        <v>0.08</v>
      </c>
      <c r="EN72" s="12">
        <f t="shared" si="223"/>
        <v>0</v>
      </c>
      <c r="EO72" s="12">
        <f t="shared" si="223"/>
        <v>0.05</v>
      </c>
      <c r="EP72" s="12">
        <f t="shared" si="223"/>
        <v>0.06</v>
      </c>
      <c r="EQ72" s="12">
        <f t="shared" si="223"/>
        <v>0.1</v>
      </c>
      <c r="ER72" s="12">
        <f t="shared" si="223"/>
        <v>0</v>
      </c>
      <c r="ES72" s="16">
        <f t="shared" si="242"/>
        <v>0.43000000000000005</v>
      </c>
      <c r="ET72" s="12">
        <f t="shared" si="224"/>
        <v>0.08</v>
      </c>
      <c r="EU72" s="12">
        <f t="shared" si="224"/>
        <v>0.1</v>
      </c>
      <c r="EV72" s="12">
        <f t="shared" si="224"/>
        <v>0</v>
      </c>
      <c r="EW72" s="12">
        <f t="shared" si="224"/>
        <v>0</v>
      </c>
      <c r="EX72" s="12">
        <f t="shared" si="224"/>
        <v>0.1</v>
      </c>
      <c r="EY72" s="12">
        <f t="shared" si="224"/>
        <v>0.08</v>
      </c>
      <c r="EZ72" s="12">
        <f t="shared" si="224"/>
        <v>0</v>
      </c>
      <c r="FA72" s="12">
        <f t="shared" si="224"/>
        <v>0.05</v>
      </c>
      <c r="FB72" s="12">
        <f t="shared" si="224"/>
        <v>0</v>
      </c>
      <c r="FC72" s="12">
        <f t="shared" si="224"/>
        <v>0</v>
      </c>
      <c r="FD72" s="12">
        <f t="shared" si="224"/>
        <v>0</v>
      </c>
      <c r="FE72" s="12">
        <f t="shared" si="224"/>
        <v>0</v>
      </c>
      <c r="FF72" s="12">
        <f t="shared" si="224"/>
        <v>0</v>
      </c>
      <c r="FG72" s="16">
        <f t="shared" si="243"/>
        <v>1</v>
      </c>
      <c r="FH72" s="12">
        <f t="shared" si="206"/>
        <v>0</v>
      </c>
      <c r="FI72" s="12">
        <f t="shared" si="206"/>
        <v>0</v>
      </c>
      <c r="FJ72" s="12">
        <f t="shared" si="206"/>
        <v>0</v>
      </c>
      <c r="FK72" s="12">
        <f t="shared" si="206"/>
        <v>0</v>
      </c>
      <c r="FL72" s="12">
        <f t="shared" si="206"/>
        <v>0</v>
      </c>
      <c r="FM72" s="12">
        <f t="shared" si="206"/>
        <v>0</v>
      </c>
      <c r="FN72" s="12">
        <f t="shared" si="206"/>
        <v>0</v>
      </c>
      <c r="FO72" s="12">
        <f t="shared" si="206"/>
        <v>0.05</v>
      </c>
      <c r="FP72" s="12">
        <f t="shared" si="206"/>
        <v>0</v>
      </c>
      <c r="FQ72" s="12">
        <f t="shared" si="206"/>
        <v>0</v>
      </c>
      <c r="FR72" s="12">
        <f t="shared" si="206"/>
        <v>0.06</v>
      </c>
      <c r="FS72" s="12">
        <f t="shared" si="206"/>
        <v>0.15</v>
      </c>
      <c r="FT72" s="12">
        <f t="shared" si="206"/>
        <v>0</v>
      </c>
      <c r="FU72" s="12">
        <f t="shared" si="206"/>
        <v>0</v>
      </c>
      <c r="FV72" s="12">
        <f t="shared" si="206"/>
        <v>0.1</v>
      </c>
      <c r="FW72" s="16">
        <f t="shared" si="244"/>
        <v>0.64</v>
      </c>
      <c r="FX72" s="12">
        <f t="shared" si="207"/>
        <v>0</v>
      </c>
      <c r="FY72" s="12">
        <f t="shared" si="207"/>
        <v>0</v>
      </c>
      <c r="FZ72" s="12">
        <f t="shared" si="207"/>
        <v>0</v>
      </c>
      <c r="GA72" s="16">
        <f t="shared" si="245"/>
        <v>0.83000000000000007</v>
      </c>
      <c r="GB72" s="12">
        <f t="shared" si="208"/>
        <v>0</v>
      </c>
      <c r="GC72" s="12">
        <f t="shared" si="208"/>
        <v>0</v>
      </c>
      <c r="GD72" s="12">
        <f t="shared" si="208"/>
        <v>0.12</v>
      </c>
      <c r="GE72" s="12">
        <f t="shared" si="208"/>
        <v>0.05</v>
      </c>
      <c r="GF72" s="12">
        <f t="shared" si="208"/>
        <v>0</v>
      </c>
      <c r="GG72" s="12">
        <f t="shared" si="208"/>
        <v>0</v>
      </c>
      <c r="GH72" s="12">
        <f t="shared" si="208"/>
        <v>0</v>
      </c>
      <c r="GI72" s="12">
        <f t="shared" si="208"/>
        <v>0</v>
      </c>
      <c r="GJ72" s="12">
        <f t="shared" si="208"/>
        <v>0</v>
      </c>
      <c r="GK72" s="12">
        <f t="shared" si="208"/>
        <v>0</v>
      </c>
      <c r="GL72" s="12">
        <f t="shared" si="208"/>
        <v>0</v>
      </c>
      <c r="GM72" s="12">
        <f t="shared" si="208"/>
        <v>0.08</v>
      </c>
      <c r="GN72" s="16">
        <f t="shared" si="246"/>
        <v>0.43500000000000005</v>
      </c>
      <c r="GO72" s="12">
        <f t="shared" si="225"/>
        <v>7.4999999999999997E-2</v>
      </c>
      <c r="GP72" s="12">
        <f t="shared" si="225"/>
        <v>0.08</v>
      </c>
      <c r="GQ72" s="12">
        <f t="shared" si="225"/>
        <v>0.1</v>
      </c>
      <c r="GR72" s="12">
        <f t="shared" si="225"/>
        <v>0</v>
      </c>
      <c r="GS72" s="12">
        <f t="shared" si="225"/>
        <v>0</v>
      </c>
      <c r="GT72" s="12">
        <f t="shared" si="225"/>
        <v>0.1</v>
      </c>
      <c r="GU72" s="12">
        <f t="shared" si="225"/>
        <v>0.08</v>
      </c>
      <c r="GV72" s="12">
        <f t="shared" si="225"/>
        <v>0</v>
      </c>
      <c r="GW72" s="12">
        <f t="shared" si="225"/>
        <v>0.05</v>
      </c>
      <c r="GX72" s="12">
        <f t="shared" si="225"/>
        <v>0</v>
      </c>
      <c r="GY72" s="12">
        <f t="shared" si="225"/>
        <v>0.08</v>
      </c>
      <c r="GZ72" s="12">
        <f t="shared" si="225"/>
        <v>0</v>
      </c>
      <c r="HA72" s="16">
        <f t="shared" si="247"/>
        <v>0.51</v>
      </c>
      <c r="HB72" s="12">
        <f t="shared" si="226"/>
        <v>0.08</v>
      </c>
      <c r="HC72" s="12">
        <f t="shared" si="226"/>
        <v>0.1</v>
      </c>
      <c r="HD72" s="12">
        <f t="shared" si="226"/>
        <v>0</v>
      </c>
      <c r="HE72" s="12">
        <f t="shared" si="226"/>
        <v>0</v>
      </c>
      <c r="HF72" s="12">
        <f t="shared" si="226"/>
        <v>0.1</v>
      </c>
      <c r="HG72" s="12">
        <f t="shared" si="226"/>
        <v>0.08</v>
      </c>
      <c r="HH72" s="12">
        <f t="shared" si="226"/>
        <v>0</v>
      </c>
      <c r="HI72" s="12">
        <f t="shared" si="226"/>
        <v>0.05</v>
      </c>
      <c r="HJ72" s="12">
        <f t="shared" si="226"/>
        <v>0</v>
      </c>
      <c r="HK72" s="12">
        <f t="shared" si="226"/>
        <v>0</v>
      </c>
      <c r="HL72" s="12">
        <f t="shared" si="226"/>
        <v>0</v>
      </c>
      <c r="HM72" s="12">
        <f t="shared" si="226"/>
        <v>0</v>
      </c>
      <c r="HN72" s="12">
        <f t="shared" si="226"/>
        <v>0</v>
      </c>
      <c r="HO72" s="16">
        <f t="shared" si="248"/>
        <v>1</v>
      </c>
      <c r="HP72" s="12">
        <f t="shared" si="209"/>
        <v>0</v>
      </c>
      <c r="HQ72" s="12">
        <f t="shared" si="209"/>
        <v>0</v>
      </c>
      <c r="HR72" s="12">
        <f t="shared" si="209"/>
        <v>0</v>
      </c>
      <c r="HS72" s="12">
        <f t="shared" si="209"/>
        <v>0</v>
      </c>
      <c r="HT72" s="12">
        <f t="shared" si="209"/>
        <v>0</v>
      </c>
      <c r="HU72" s="12">
        <f t="shared" si="209"/>
        <v>0</v>
      </c>
      <c r="HV72" s="13">
        <f t="shared" si="209"/>
        <v>0</v>
      </c>
      <c r="HW72" s="12">
        <f t="shared" si="209"/>
        <v>0</v>
      </c>
      <c r="HX72" s="12">
        <f t="shared" si="209"/>
        <v>0</v>
      </c>
      <c r="HY72" s="12">
        <f t="shared" si="209"/>
        <v>0</v>
      </c>
      <c r="HZ72" s="12">
        <f t="shared" si="209"/>
        <v>0.1</v>
      </c>
      <c r="IA72" s="12">
        <f t="shared" si="209"/>
        <v>0</v>
      </c>
      <c r="IB72" s="12">
        <f t="shared" si="209"/>
        <v>0</v>
      </c>
      <c r="IC72" s="12">
        <f t="shared" si="209"/>
        <v>0</v>
      </c>
      <c r="ID72" s="16">
        <f t="shared" si="249"/>
        <v>0.9</v>
      </c>
      <c r="IE72" s="12">
        <f t="shared" si="210"/>
        <v>0</v>
      </c>
      <c r="IF72" s="12">
        <f t="shared" si="210"/>
        <v>0</v>
      </c>
      <c r="IG72" s="12">
        <f t="shared" si="210"/>
        <v>0</v>
      </c>
      <c r="IH72" s="13">
        <f t="shared" si="210"/>
        <v>0</v>
      </c>
      <c r="II72" s="12">
        <f t="shared" si="210"/>
        <v>0</v>
      </c>
      <c r="IJ72" s="12">
        <f t="shared" si="210"/>
        <v>0</v>
      </c>
      <c r="IK72" s="12">
        <f t="shared" si="210"/>
        <v>0.1</v>
      </c>
      <c r="IL72" s="12">
        <f t="shared" si="210"/>
        <v>0.1</v>
      </c>
      <c r="IM72" s="12">
        <f t="shared" si="210"/>
        <v>0.1</v>
      </c>
      <c r="IN72" s="12">
        <f t="shared" si="210"/>
        <v>0</v>
      </c>
      <c r="IO72" s="12">
        <f t="shared" si="210"/>
        <v>0</v>
      </c>
      <c r="IP72" s="12">
        <f t="shared" si="210"/>
        <v>0.1</v>
      </c>
      <c r="IQ72" s="16">
        <f t="shared" si="250"/>
        <v>0.6</v>
      </c>
      <c r="IR72" s="12">
        <f t="shared" si="211"/>
        <v>0</v>
      </c>
      <c r="IS72" s="12">
        <f t="shared" si="211"/>
        <v>0</v>
      </c>
      <c r="IT72" s="12">
        <f t="shared" si="211"/>
        <v>0</v>
      </c>
      <c r="IU72" s="12">
        <f t="shared" si="211"/>
        <v>0</v>
      </c>
      <c r="IV72" s="16">
        <f t="shared" si="251"/>
        <v>0.47499999999999998</v>
      </c>
      <c r="IW72" s="12">
        <f t="shared" si="212"/>
        <v>0.12</v>
      </c>
      <c r="IX72" s="12">
        <f t="shared" si="212"/>
        <v>7.0000000000000007E-2</v>
      </c>
      <c r="IY72" s="12">
        <f t="shared" si="212"/>
        <v>0.1</v>
      </c>
      <c r="IZ72" s="12">
        <f t="shared" si="212"/>
        <v>0</v>
      </c>
      <c r="JA72" s="12">
        <f t="shared" si="212"/>
        <v>0.1</v>
      </c>
      <c r="JB72" s="12">
        <f t="shared" si="212"/>
        <v>7.4999999999999997E-2</v>
      </c>
      <c r="JC72" s="12">
        <f t="shared" si="212"/>
        <v>0</v>
      </c>
      <c r="JD72" s="12">
        <f t="shared" si="212"/>
        <v>0</v>
      </c>
      <c r="JE72" s="12">
        <f t="shared" si="212"/>
        <v>0.06</v>
      </c>
      <c r="JF72" s="12">
        <f t="shared" si="212"/>
        <v>0</v>
      </c>
      <c r="JG72" s="12">
        <f t="shared" si="212"/>
        <v>0</v>
      </c>
      <c r="JH72" s="12">
        <f t="shared" si="212"/>
        <v>0</v>
      </c>
      <c r="JI72" s="16">
        <f t="shared" si="252"/>
        <v>0.59499999999999997</v>
      </c>
      <c r="JJ72" s="12">
        <f t="shared" si="227"/>
        <v>7.0000000000000007E-2</v>
      </c>
      <c r="JK72" s="12">
        <f t="shared" si="227"/>
        <v>0.1</v>
      </c>
      <c r="JL72" s="12">
        <f t="shared" si="227"/>
        <v>0</v>
      </c>
      <c r="JM72" s="12">
        <f t="shared" si="227"/>
        <v>0.1</v>
      </c>
      <c r="JN72" s="12">
        <f t="shared" si="227"/>
        <v>7.4999999999999997E-2</v>
      </c>
      <c r="JO72" s="12">
        <f t="shared" si="227"/>
        <v>0</v>
      </c>
      <c r="JP72" s="12">
        <f t="shared" si="227"/>
        <v>0</v>
      </c>
      <c r="JQ72" s="12">
        <f t="shared" si="227"/>
        <v>0.06</v>
      </c>
      <c r="JR72" s="12">
        <f t="shared" si="227"/>
        <v>0</v>
      </c>
      <c r="JS72" s="12">
        <f t="shared" si="227"/>
        <v>0</v>
      </c>
      <c r="JT72" s="12">
        <f t="shared" si="227"/>
        <v>0</v>
      </c>
      <c r="JU72" s="12">
        <f t="shared" si="227"/>
        <v>0</v>
      </c>
      <c r="JV72" s="12">
        <f t="shared" si="227"/>
        <v>7.0000000000000007E-2</v>
      </c>
      <c r="JW72" s="16">
        <f t="shared" si="253"/>
        <v>0.92999999999999994</v>
      </c>
      <c r="JX72" s="12">
        <f t="shared" si="213"/>
        <v>0</v>
      </c>
      <c r="JY72" s="12">
        <f t="shared" si="213"/>
        <v>0</v>
      </c>
      <c r="JZ72" s="12">
        <f t="shared" si="213"/>
        <v>0</v>
      </c>
      <c r="KA72" s="12">
        <f t="shared" si="213"/>
        <v>0</v>
      </c>
      <c r="KB72" s="12">
        <f t="shared" si="213"/>
        <v>0</v>
      </c>
      <c r="KC72" s="12">
        <f t="shared" si="213"/>
        <v>0</v>
      </c>
      <c r="KD72" s="12">
        <f t="shared" si="213"/>
        <v>0</v>
      </c>
      <c r="KE72" s="12">
        <f t="shared" si="213"/>
        <v>0.1</v>
      </c>
      <c r="KF72" s="12">
        <f t="shared" si="213"/>
        <v>0</v>
      </c>
      <c r="KG72" s="12">
        <f t="shared" si="213"/>
        <v>0</v>
      </c>
      <c r="KH72" s="12">
        <f t="shared" si="213"/>
        <v>0.12150000000000004</v>
      </c>
      <c r="KI72" s="12">
        <f t="shared" si="213"/>
        <v>0.11899999999999997</v>
      </c>
      <c r="KJ72" s="12">
        <f t="shared" si="213"/>
        <v>0</v>
      </c>
      <c r="KK72" s="12">
        <f t="shared" si="213"/>
        <v>0.1</v>
      </c>
      <c r="KL72" s="12">
        <f t="shared" si="213"/>
        <v>0</v>
      </c>
      <c r="KM72" s="16">
        <f t="shared" si="254"/>
        <v>0.5595</v>
      </c>
      <c r="KN72" s="12">
        <f t="shared" si="214"/>
        <v>0</v>
      </c>
      <c r="KO72" s="12">
        <f t="shared" si="214"/>
        <v>0</v>
      </c>
      <c r="KP72" s="12">
        <f t="shared" si="214"/>
        <v>0</v>
      </c>
      <c r="KQ72" s="12">
        <f t="shared" si="214"/>
        <v>0</v>
      </c>
      <c r="KR72" s="12">
        <f t="shared" si="214"/>
        <v>0</v>
      </c>
      <c r="KS72" s="12">
        <f t="shared" si="214"/>
        <v>0</v>
      </c>
      <c r="KT72" s="12">
        <f t="shared" si="214"/>
        <v>0</v>
      </c>
      <c r="KU72" s="12">
        <f t="shared" si="214"/>
        <v>0</v>
      </c>
      <c r="KV72" s="12">
        <f t="shared" si="214"/>
        <v>0</v>
      </c>
      <c r="KW72" s="12">
        <f t="shared" si="214"/>
        <v>0</v>
      </c>
      <c r="KX72" s="12">
        <f t="shared" si="214"/>
        <v>0</v>
      </c>
      <c r="KY72" s="12">
        <f t="shared" si="214"/>
        <v>0</v>
      </c>
      <c r="KZ72" s="12">
        <f t="shared" si="214"/>
        <v>0</v>
      </c>
      <c r="LA72" s="16">
        <f t="shared" si="255"/>
        <v>1</v>
      </c>
      <c r="LB72" s="12">
        <f t="shared" si="215"/>
        <v>0</v>
      </c>
      <c r="LC72" s="12">
        <f t="shared" si="215"/>
        <v>0</v>
      </c>
      <c r="LD72" s="16">
        <f t="shared" si="256"/>
        <v>0.55000000000000004</v>
      </c>
      <c r="LE72" s="12">
        <f t="shared" si="216"/>
        <v>0.12</v>
      </c>
      <c r="LF72" s="12">
        <f t="shared" si="216"/>
        <v>0</v>
      </c>
      <c r="LG72" s="12">
        <f t="shared" si="216"/>
        <v>0</v>
      </c>
      <c r="LH72" s="12">
        <f t="shared" si="216"/>
        <v>0.08</v>
      </c>
      <c r="LI72" s="12">
        <f t="shared" si="216"/>
        <v>0.15</v>
      </c>
      <c r="LJ72" s="12">
        <f t="shared" si="216"/>
        <v>0.1</v>
      </c>
      <c r="LK72" s="12">
        <f t="shared" si="216"/>
        <v>0</v>
      </c>
      <c r="LL72" s="12">
        <f t="shared" si="216"/>
        <v>0</v>
      </c>
      <c r="LM72" s="12">
        <f t="shared" si="216"/>
        <v>0</v>
      </c>
      <c r="LN72" s="12">
        <f t="shared" si="216"/>
        <v>0</v>
      </c>
      <c r="LO72" s="12">
        <f t="shared" si="216"/>
        <v>0</v>
      </c>
      <c r="LP72" s="12">
        <f t="shared" si="216"/>
        <v>0</v>
      </c>
      <c r="LQ72" s="16">
        <f t="shared" si="257"/>
        <v>0.67</v>
      </c>
      <c r="LR72" s="12">
        <f t="shared" si="228"/>
        <v>0</v>
      </c>
      <c r="LS72" s="12">
        <f t="shared" si="228"/>
        <v>0</v>
      </c>
      <c r="LT72" s="12">
        <f t="shared" si="228"/>
        <v>0.08</v>
      </c>
      <c r="LU72" s="12">
        <f t="shared" si="228"/>
        <v>0.15</v>
      </c>
      <c r="LV72" s="12">
        <f t="shared" si="228"/>
        <v>0.1</v>
      </c>
      <c r="LW72" s="12">
        <f t="shared" si="228"/>
        <v>0</v>
      </c>
      <c r="LX72" s="12">
        <f t="shared" si="228"/>
        <v>0</v>
      </c>
      <c r="LY72" s="12">
        <f t="shared" si="228"/>
        <v>0</v>
      </c>
      <c r="LZ72" s="12">
        <f t="shared" si="228"/>
        <v>0</v>
      </c>
      <c r="MA72" s="12">
        <f t="shared" si="228"/>
        <v>0</v>
      </c>
      <c r="MB72" s="16">
        <f t="shared" si="258"/>
        <v>0.48</v>
      </c>
      <c r="MC72" s="12">
        <f t="shared" si="229"/>
        <v>0.1</v>
      </c>
      <c r="MD72" s="12">
        <f t="shared" si="229"/>
        <v>0</v>
      </c>
      <c r="ME72" s="12">
        <f t="shared" si="229"/>
        <v>0</v>
      </c>
      <c r="MF72" s="12">
        <f t="shared" si="229"/>
        <v>0.12</v>
      </c>
      <c r="MG72" s="12">
        <f t="shared" si="229"/>
        <v>0.2</v>
      </c>
      <c r="MH72" s="12">
        <f t="shared" si="229"/>
        <v>0.1</v>
      </c>
      <c r="MI72" s="12">
        <f t="shared" si="229"/>
        <v>0</v>
      </c>
      <c r="MJ72" s="12">
        <f t="shared" si="229"/>
        <v>0</v>
      </c>
      <c r="MK72" s="12">
        <f t="shared" si="229"/>
        <v>0</v>
      </c>
      <c r="ML72" s="12">
        <f t="shared" si="229"/>
        <v>0</v>
      </c>
      <c r="MM72" s="12">
        <f t="shared" si="229"/>
        <v>0</v>
      </c>
      <c r="MN72" s="12">
        <f t="shared" si="229"/>
        <v>0</v>
      </c>
      <c r="MO72" s="16">
        <f t="shared" si="259"/>
        <v>0.57999999999999996</v>
      </c>
      <c r="MP72" s="12">
        <f t="shared" si="217"/>
        <v>0</v>
      </c>
      <c r="MQ72" s="12">
        <f t="shared" si="217"/>
        <v>0</v>
      </c>
      <c r="MR72" s="12">
        <f t="shared" si="217"/>
        <v>0.12</v>
      </c>
      <c r="MS72" s="12">
        <f t="shared" si="217"/>
        <v>0.2</v>
      </c>
      <c r="MT72" s="12">
        <f t="shared" si="217"/>
        <v>0.1</v>
      </c>
      <c r="MU72" s="12">
        <f t="shared" si="217"/>
        <v>0</v>
      </c>
      <c r="MV72" s="12">
        <f t="shared" si="217"/>
        <v>0</v>
      </c>
      <c r="MW72" s="12">
        <f t="shared" si="217"/>
        <v>0</v>
      </c>
      <c r="MX72" s="12">
        <f t="shared" si="217"/>
        <v>0</v>
      </c>
      <c r="MY72" s="12">
        <f t="shared" si="217"/>
        <v>0</v>
      </c>
      <c r="MZ72" s="16">
        <f t="shared" si="260"/>
        <v>0.65999999999999992</v>
      </c>
      <c r="NA72" s="12">
        <f t="shared" si="218"/>
        <v>0.1</v>
      </c>
      <c r="NB72" s="12">
        <f t="shared" si="218"/>
        <v>0</v>
      </c>
      <c r="NC72" s="12">
        <f t="shared" si="218"/>
        <v>0</v>
      </c>
      <c r="ND72" s="12">
        <f t="shared" si="218"/>
        <v>0.06</v>
      </c>
      <c r="NE72" s="12">
        <f t="shared" si="218"/>
        <v>0.1</v>
      </c>
      <c r="NF72" s="12">
        <f t="shared" si="218"/>
        <v>0.08</v>
      </c>
      <c r="NG72" s="12">
        <f t="shared" si="218"/>
        <v>0</v>
      </c>
      <c r="NH72" s="12">
        <f t="shared" si="218"/>
        <v>0</v>
      </c>
      <c r="NI72" s="12">
        <f t="shared" si="218"/>
        <v>0</v>
      </c>
      <c r="NJ72" s="12">
        <f t="shared" si="218"/>
        <v>0</v>
      </c>
      <c r="NK72" s="12">
        <f t="shared" si="218"/>
        <v>0</v>
      </c>
      <c r="NL72" s="12">
        <f t="shared" si="218"/>
        <v>0</v>
      </c>
      <c r="NM72" s="16">
        <f t="shared" si="261"/>
        <v>0.76</v>
      </c>
      <c r="NN72" s="12">
        <f t="shared" si="219"/>
        <v>0</v>
      </c>
      <c r="NO72" s="12">
        <f t="shared" si="219"/>
        <v>0</v>
      </c>
      <c r="NP72" s="12">
        <f t="shared" si="219"/>
        <v>0.06</v>
      </c>
      <c r="NQ72" s="12">
        <f t="shared" si="219"/>
        <v>0.1</v>
      </c>
      <c r="NR72" s="12">
        <f t="shared" si="219"/>
        <v>0.08</v>
      </c>
      <c r="NS72" s="12">
        <f t="shared" si="219"/>
        <v>0</v>
      </c>
      <c r="NT72" s="12">
        <f t="shared" si="219"/>
        <v>0</v>
      </c>
      <c r="NU72" s="12">
        <f t="shared" si="219"/>
        <v>0</v>
      </c>
      <c r="NV72" s="12">
        <f t="shared" si="219"/>
        <v>0</v>
      </c>
      <c r="NW72" s="12">
        <f t="shared" si="219"/>
        <v>0</v>
      </c>
      <c r="NX72" s="12">
        <f t="shared" si="219"/>
        <v>0</v>
      </c>
      <c r="NY72" s="12">
        <f t="shared" si="219"/>
        <v>0</v>
      </c>
      <c r="NZ72" s="12">
        <f t="shared" si="219"/>
        <v>0</v>
      </c>
      <c r="OA72" s="12">
        <f t="shared" si="219"/>
        <v>0</v>
      </c>
      <c r="OB72" s="12">
        <f t="shared" si="219"/>
        <v>0.05</v>
      </c>
      <c r="OC72" s="12">
        <f t="shared" si="219"/>
        <v>0.25</v>
      </c>
      <c r="OD72" s="12">
        <f t="shared" si="196"/>
        <v>0.05</v>
      </c>
      <c r="OE72" s="12">
        <f t="shared" si="196"/>
        <v>0</v>
      </c>
      <c r="OF72" s="16">
        <f t="shared" si="262"/>
        <v>0.65</v>
      </c>
      <c r="OG72" s="12">
        <f t="shared" si="197"/>
        <v>0</v>
      </c>
    </row>
    <row r="73" spans="1:397" x14ac:dyDescent="0.2">
      <c r="A73">
        <v>2082</v>
      </c>
      <c r="B73" s="12">
        <f t="shared" si="198"/>
        <v>0.15</v>
      </c>
      <c r="C73" s="12">
        <f t="shared" si="198"/>
        <v>0.05</v>
      </c>
      <c r="D73" s="16">
        <f t="shared" si="230"/>
        <v>0.29000000000000004</v>
      </c>
      <c r="E73" s="12">
        <f t="shared" si="220"/>
        <v>0.05</v>
      </c>
      <c r="F73" s="12">
        <f t="shared" si="220"/>
        <v>0.06</v>
      </c>
      <c r="G73" s="12">
        <f t="shared" si="220"/>
        <v>0.2</v>
      </c>
      <c r="H73" s="12">
        <f t="shared" si="220"/>
        <v>0</v>
      </c>
      <c r="I73" s="12">
        <f t="shared" si="220"/>
        <v>0</v>
      </c>
      <c r="J73" s="12">
        <f t="shared" si="220"/>
        <v>0.1</v>
      </c>
      <c r="K73" s="12">
        <f t="shared" si="220"/>
        <v>0.1</v>
      </c>
      <c r="L73" s="12">
        <f t="shared" si="220"/>
        <v>0</v>
      </c>
      <c r="M73" s="12">
        <f t="shared" si="220"/>
        <v>0</v>
      </c>
      <c r="N73" s="13">
        <f t="shared" si="220"/>
        <v>0.15</v>
      </c>
      <c r="O73" s="12">
        <f t="shared" si="220"/>
        <v>0.05</v>
      </c>
      <c r="P73" s="12">
        <f t="shared" si="220"/>
        <v>0</v>
      </c>
      <c r="Q73" s="16">
        <f t="shared" si="231"/>
        <v>0.33999999999999997</v>
      </c>
      <c r="R73" s="12">
        <f t="shared" si="221"/>
        <v>0.06</v>
      </c>
      <c r="S73" s="12">
        <f t="shared" si="221"/>
        <v>0.2</v>
      </c>
      <c r="T73" s="12">
        <f t="shared" si="221"/>
        <v>0</v>
      </c>
      <c r="U73" s="12">
        <f t="shared" si="221"/>
        <v>0</v>
      </c>
      <c r="V73" s="12">
        <f t="shared" si="221"/>
        <v>0.1</v>
      </c>
      <c r="W73" s="12">
        <f t="shared" si="221"/>
        <v>0.1</v>
      </c>
      <c r="X73" s="12">
        <f t="shared" si="221"/>
        <v>0</v>
      </c>
      <c r="Y73" s="12">
        <f t="shared" si="221"/>
        <v>0</v>
      </c>
      <c r="Z73" s="12">
        <f t="shared" si="221"/>
        <v>0</v>
      </c>
      <c r="AA73" s="12">
        <f t="shared" si="221"/>
        <v>0</v>
      </c>
      <c r="AB73" s="12">
        <f t="shared" si="221"/>
        <v>0</v>
      </c>
      <c r="AC73" s="12">
        <f t="shared" si="221"/>
        <v>0</v>
      </c>
      <c r="AD73" s="12">
        <f t="shared" si="221"/>
        <v>0</v>
      </c>
      <c r="AE73" s="16">
        <f t="shared" si="232"/>
        <v>1</v>
      </c>
      <c r="AF73" s="12">
        <f t="shared" si="199"/>
        <v>0</v>
      </c>
      <c r="AG73" s="12">
        <f t="shared" si="199"/>
        <v>0</v>
      </c>
      <c r="AH73" s="12">
        <f t="shared" si="199"/>
        <v>0</v>
      </c>
      <c r="AI73" s="12">
        <f t="shared" si="199"/>
        <v>0</v>
      </c>
      <c r="AJ73" s="12">
        <f t="shared" si="199"/>
        <v>0</v>
      </c>
      <c r="AK73" s="12">
        <f t="shared" si="199"/>
        <v>0</v>
      </c>
      <c r="AL73" s="12">
        <f t="shared" si="199"/>
        <v>0</v>
      </c>
      <c r="AM73" s="12">
        <f t="shared" si="199"/>
        <v>0</v>
      </c>
      <c r="AN73" s="12">
        <f t="shared" si="199"/>
        <v>0</v>
      </c>
      <c r="AO73" s="12">
        <f t="shared" si="199"/>
        <v>0</v>
      </c>
      <c r="AP73" s="12">
        <f t="shared" si="199"/>
        <v>0</v>
      </c>
      <c r="AQ73" s="12">
        <f t="shared" si="199"/>
        <v>0.05</v>
      </c>
      <c r="AR73" s="12">
        <f t="shared" si="199"/>
        <v>0</v>
      </c>
      <c r="AS73" s="12">
        <f t="shared" si="199"/>
        <v>0</v>
      </c>
      <c r="AT73" s="12">
        <f t="shared" si="199"/>
        <v>0</v>
      </c>
      <c r="AU73" s="16">
        <f t="shared" si="233"/>
        <v>0.95</v>
      </c>
      <c r="AV73" s="12">
        <f t="shared" si="200"/>
        <v>0</v>
      </c>
      <c r="AW73" s="12">
        <f t="shared" si="200"/>
        <v>0</v>
      </c>
      <c r="AX73" s="12">
        <f t="shared" si="200"/>
        <v>0.08</v>
      </c>
      <c r="AY73" s="12">
        <f t="shared" si="200"/>
        <v>0.1</v>
      </c>
      <c r="AZ73" s="16">
        <f t="shared" si="234"/>
        <v>0.26999999999999991</v>
      </c>
      <c r="BA73" s="12">
        <f t="shared" si="201"/>
        <v>0.1</v>
      </c>
      <c r="BB73" s="12">
        <f t="shared" si="201"/>
        <v>0.1</v>
      </c>
      <c r="BC73" s="12">
        <f t="shared" si="201"/>
        <v>0.2</v>
      </c>
      <c r="BD73" s="12">
        <f t="shared" si="201"/>
        <v>0</v>
      </c>
      <c r="BE73" s="12">
        <f t="shared" si="201"/>
        <v>0</v>
      </c>
      <c r="BF73" s="12">
        <f t="shared" si="201"/>
        <v>0.1</v>
      </c>
      <c r="BG73" s="12">
        <f t="shared" si="201"/>
        <v>0.05</v>
      </c>
      <c r="BH73" s="12">
        <f t="shared" si="201"/>
        <v>0</v>
      </c>
      <c r="BI73" s="12">
        <f t="shared" si="201"/>
        <v>0</v>
      </c>
      <c r="BJ73" s="12">
        <f t="shared" si="201"/>
        <v>0.08</v>
      </c>
      <c r="BK73" s="12">
        <f t="shared" si="201"/>
        <v>0.1</v>
      </c>
      <c r="BL73" s="12">
        <f t="shared" si="201"/>
        <v>0</v>
      </c>
      <c r="BM73" s="16">
        <f t="shared" si="235"/>
        <v>0.43999999999999995</v>
      </c>
      <c r="BN73" s="12">
        <f t="shared" si="202"/>
        <v>0.1</v>
      </c>
      <c r="BO73" s="12">
        <f t="shared" si="202"/>
        <v>0.15</v>
      </c>
      <c r="BP73" s="12">
        <f t="shared" si="202"/>
        <v>0</v>
      </c>
      <c r="BQ73" s="12">
        <f t="shared" si="202"/>
        <v>0</v>
      </c>
      <c r="BR73" s="12">
        <f t="shared" si="202"/>
        <v>0.08</v>
      </c>
      <c r="BS73" s="12">
        <f t="shared" si="202"/>
        <v>0.05</v>
      </c>
      <c r="BT73" s="12">
        <f t="shared" si="202"/>
        <v>0</v>
      </c>
      <c r="BU73" s="12">
        <f t="shared" si="202"/>
        <v>0</v>
      </c>
      <c r="BV73" s="12">
        <f t="shared" si="202"/>
        <v>0</v>
      </c>
      <c r="BW73" s="12">
        <f t="shared" si="202"/>
        <v>0</v>
      </c>
      <c r="BX73" s="12">
        <f t="shared" si="202"/>
        <v>0</v>
      </c>
      <c r="BY73" s="12">
        <f t="shared" si="202"/>
        <v>0</v>
      </c>
      <c r="BZ73" s="12">
        <f t="shared" si="202"/>
        <v>0</v>
      </c>
      <c r="CA73" s="16">
        <f t="shared" si="236"/>
        <v>1</v>
      </c>
      <c r="CB73" s="12">
        <f t="shared" si="222"/>
        <v>0</v>
      </c>
      <c r="CC73" s="12">
        <f t="shared" si="222"/>
        <v>0</v>
      </c>
      <c r="CD73" s="12">
        <f t="shared" si="222"/>
        <v>0</v>
      </c>
      <c r="CE73" s="12">
        <f t="shared" si="222"/>
        <v>0</v>
      </c>
      <c r="CF73" s="12">
        <f t="shared" si="222"/>
        <v>0</v>
      </c>
      <c r="CG73" s="12">
        <f t="shared" si="222"/>
        <v>0</v>
      </c>
      <c r="CH73" s="12">
        <f t="shared" si="222"/>
        <v>0.05</v>
      </c>
      <c r="CI73" s="12">
        <f t="shared" si="222"/>
        <v>0.05</v>
      </c>
      <c r="CJ73" s="12">
        <f t="shared" si="222"/>
        <v>0</v>
      </c>
      <c r="CK73" s="12">
        <f t="shared" si="222"/>
        <v>0</v>
      </c>
      <c r="CL73" s="12">
        <f t="shared" si="222"/>
        <v>0.1</v>
      </c>
      <c r="CM73" s="12">
        <f t="shared" si="222"/>
        <v>0.1</v>
      </c>
      <c r="CN73" s="12">
        <f t="shared" si="222"/>
        <v>0</v>
      </c>
      <c r="CO73" s="12">
        <f t="shared" si="222"/>
        <v>0</v>
      </c>
      <c r="CP73" s="12">
        <f t="shared" si="222"/>
        <v>0.15</v>
      </c>
      <c r="CQ73" s="16">
        <f t="shared" si="237"/>
        <v>0.54999999999999993</v>
      </c>
      <c r="CR73" s="12">
        <f t="shared" si="203"/>
        <v>0</v>
      </c>
      <c r="CS73" s="12">
        <f t="shared" si="203"/>
        <v>0</v>
      </c>
      <c r="CT73" s="12">
        <f t="shared" si="203"/>
        <v>0</v>
      </c>
      <c r="CU73" s="12">
        <f t="shared" si="203"/>
        <v>0</v>
      </c>
      <c r="CV73" s="12">
        <f t="shared" si="203"/>
        <v>0</v>
      </c>
      <c r="CW73" s="12">
        <f t="shared" si="203"/>
        <v>0</v>
      </c>
      <c r="CX73" s="12">
        <f t="shared" si="203"/>
        <v>0</v>
      </c>
      <c r="CY73" s="12">
        <f t="shared" si="203"/>
        <v>0</v>
      </c>
      <c r="CZ73" s="12">
        <f t="shared" si="203"/>
        <v>0</v>
      </c>
      <c r="DA73" s="12">
        <f t="shared" si="203"/>
        <v>0</v>
      </c>
      <c r="DB73" s="12">
        <f t="shared" si="203"/>
        <v>0</v>
      </c>
      <c r="DC73" s="12">
        <f t="shared" si="203"/>
        <v>0</v>
      </c>
      <c r="DD73" s="12">
        <f t="shared" si="203"/>
        <v>0</v>
      </c>
      <c r="DE73" s="16">
        <f t="shared" si="238"/>
        <v>1</v>
      </c>
      <c r="DF73" s="18">
        <f t="shared" si="239"/>
        <v>0.9</v>
      </c>
      <c r="DG73" s="12">
        <f t="shared" si="204"/>
        <v>0</v>
      </c>
      <c r="DH73" s="12">
        <f t="shared" si="204"/>
        <v>0</v>
      </c>
      <c r="DI73" s="12">
        <f t="shared" si="204"/>
        <v>0</v>
      </c>
      <c r="DJ73" s="12">
        <f t="shared" si="204"/>
        <v>0.05</v>
      </c>
      <c r="DK73" s="12">
        <f t="shared" si="204"/>
        <v>0.05</v>
      </c>
      <c r="DL73" s="12">
        <f t="shared" si="204"/>
        <v>0</v>
      </c>
      <c r="DM73" s="12">
        <f t="shared" si="204"/>
        <v>0</v>
      </c>
      <c r="DN73" s="12">
        <f t="shared" si="204"/>
        <v>0</v>
      </c>
      <c r="DO73" s="12">
        <f t="shared" si="204"/>
        <v>0</v>
      </c>
      <c r="DP73" s="12">
        <f t="shared" si="204"/>
        <v>0</v>
      </c>
      <c r="DQ73" s="12">
        <f t="shared" si="204"/>
        <v>0</v>
      </c>
      <c r="DR73" s="12">
        <f t="shared" si="204"/>
        <v>0</v>
      </c>
      <c r="DS73" s="16">
        <f t="shared" si="240"/>
        <v>0.83000000000000007</v>
      </c>
      <c r="DT73" s="12">
        <f t="shared" si="205"/>
        <v>0</v>
      </c>
      <c r="DU73" s="12">
        <f t="shared" si="205"/>
        <v>0</v>
      </c>
      <c r="DV73" s="12">
        <f t="shared" si="205"/>
        <v>0.12</v>
      </c>
      <c r="DW73" s="12">
        <f t="shared" si="205"/>
        <v>0.05</v>
      </c>
      <c r="DX73" s="12">
        <f t="shared" si="205"/>
        <v>0</v>
      </c>
      <c r="DY73" s="12">
        <f t="shared" si="205"/>
        <v>0</v>
      </c>
      <c r="DZ73" s="12">
        <f t="shared" si="205"/>
        <v>0</v>
      </c>
      <c r="EA73" s="12">
        <f t="shared" si="205"/>
        <v>0</v>
      </c>
      <c r="EB73" s="12">
        <f t="shared" si="205"/>
        <v>0</v>
      </c>
      <c r="EC73" s="12">
        <f t="shared" si="205"/>
        <v>0</v>
      </c>
      <c r="ED73" s="12">
        <f t="shared" si="205"/>
        <v>0.06</v>
      </c>
      <c r="EE73" s="12">
        <f t="shared" si="205"/>
        <v>0.1</v>
      </c>
      <c r="EF73" s="16">
        <f t="shared" si="241"/>
        <v>0.35499999999999998</v>
      </c>
      <c r="EG73" s="12">
        <f t="shared" si="223"/>
        <v>7.4999999999999997E-2</v>
      </c>
      <c r="EH73" s="12">
        <f t="shared" si="223"/>
        <v>0.08</v>
      </c>
      <c r="EI73" s="12">
        <f t="shared" si="223"/>
        <v>0.1</v>
      </c>
      <c r="EJ73" s="12">
        <f t="shared" si="223"/>
        <v>0</v>
      </c>
      <c r="EK73" s="12">
        <f t="shared" si="223"/>
        <v>0</v>
      </c>
      <c r="EL73" s="12">
        <f t="shared" si="223"/>
        <v>0.1</v>
      </c>
      <c r="EM73" s="12">
        <f t="shared" si="223"/>
        <v>0.08</v>
      </c>
      <c r="EN73" s="12">
        <f t="shared" si="223"/>
        <v>0</v>
      </c>
      <c r="EO73" s="12">
        <f t="shared" si="223"/>
        <v>0.05</v>
      </c>
      <c r="EP73" s="12">
        <f t="shared" si="223"/>
        <v>0.06</v>
      </c>
      <c r="EQ73" s="12">
        <f t="shared" si="223"/>
        <v>0.1</v>
      </c>
      <c r="ER73" s="12">
        <f t="shared" si="223"/>
        <v>0</v>
      </c>
      <c r="ES73" s="16">
        <f t="shared" si="242"/>
        <v>0.43000000000000005</v>
      </c>
      <c r="ET73" s="12">
        <f t="shared" si="224"/>
        <v>0.08</v>
      </c>
      <c r="EU73" s="12">
        <f t="shared" si="224"/>
        <v>0.1</v>
      </c>
      <c r="EV73" s="12">
        <f t="shared" si="224"/>
        <v>0</v>
      </c>
      <c r="EW73" s="12">
        <f t="shared" si="224"/>
        <v>0</v>
      </c>
      <c r="EX73" s="12">
        <f t="shared" si="224"/>
        <v>0.1</v>
      </c>
      <c r="EY73" s="12">
        <f t="shared" si="224"/>
        <v>0.08</v>
      </c>
      <c r="EZ73" s="12">
        <f t="shared" si="224"/>
        <v>0</v>
      </c>
      <c r="FA73" s="12">
        <f t="shared" si="224"/>
        <v>0.05</v>
      </c>
      <c r="FB73" s="12">
        <f t="shared" si="224"/>
        <v>0</v>
      </c>
      <c r="FC73" s="12">
        <f t="shared" si="224"/>
        <v>0</v>
      </c>
      <c r="FD73" s="12">
        <f t="shared" si="224"/>
        <v>0</v>
      </c>
      <c r="FE73" s="12">
        <f t="shared" si="224"/>
        <v>0</v>
      </c>
      <c r="FF73" s="12">
        <f t="shared" si="224"/>
        <v>0</v>
      </c>
      <c r="FG73" s="16">
        <f t="shared" si="243"/>
        <v>1</v>
      </c>
      <c r="FH73" s="12">
        <f t="shared" si="206"/>
        <v>0</v>
      </c>
      <c r="FI73" s="12">
        <f t="shared" si="206"/>
        <v>0</v>
      </c>
      <c r="FJ73" s="12">
        <f t="shared" si="206"/>
        <v>0</v>
      </c>
      <c r="FK73" s="12">
        <f t="shared" si="206"/>
        <v>0</v>
      </c>
      <c r="FL73" s="12">
        <f t="shared" si="206"/>
        <v>0</v>
      </c>
      <c r="FM73" s="12">
        <f t="shared" si="206"/>
        <v>0</v>
      </c>
      <c r="FN73" s="12">
        <f t="shared" si="206"/>
        <v>0</v>
      </c>
      <c r="FO73" s="12">
        <f t="shared" si="206"/>
        <v>0.05</v>
      </c>
      <c r="FP73" s="12">
        <f t="shared" si="206"/>
        <v>0</v>
      </c>
      <c r="FQ73" s="12">
        <f t="shared" si="206"/>
        <v>0</v>
      </c>
      <c r="FR73" s="12">
        <f t="shared" si="206"/>
        <v>0.06</v>
      </c>
      <c r="FS73" s="12">
        <f t="shared" si="206"/>
        <v>0.15</v>
      </c>
      <c r="FT73" s="12">
        <f t="shared" si="206"/>
        <v>0</v>
      </c>
      <c r="FU73" s="12">
        <f t="shared" si="206"/>
        <v>0</v>
      </c>
      <c r="FV73" s="12">
        <f t="shared" si="206"/>
        <v>0.1</v>
      </c>
      <c r="FW73" s="16">
        <f t="shared" si="244"/>
        <v>0.64</v>
      </c>
      <c r="FX73" s="12">
        <f t="shared" si="207"/>
        <v>0</v>
      </c>
      <c r="FY73" s="12">
        <f t="shared" si="207"/>
        <v>0</v>
      </c>
      <c r="FZ73" s="12">
        <f t="shared" si="207"/>
        <v>0</v>
      </c>
      <c r="GA73" s="16">
        <f t="shared" si="245"/>
        <v>0.83000000000000007</v>
      </c>
      <c r="GB73" s="12">
        <f t="shared" si="208"/>
        <v>0</v>
      </c>
      <c r="GC73" s="12">
        <f t="shared" si="208"/>
        <v>0</v>
      </c>
      <c r="GD73" s="12">
        <f t="shared" si="208"/>
        <v>0.12</v>
      </c>
      <c r="GE73" s="12">
        <f t="shared" si="208"/>
        <v>0.05</v>
      </c>
      <c r="GF73" s="12">
        <f t="shared" si="208"/>
        <v>0</v>
      </c>
      <c r="GG73" s="12">
        <f t="shared" si="208"/>
        <v>0</v>
      </c>
      <c r="GH73" s="12">
        <f t="shared" si="208"/>
        <v>0</v>
      </c>
      <c r="GI73" s="12">
        <f t="shared" si="208"/>
        <v>0</v>
      </c>
      <c r="GJ73" s="12">
        <f t="shared" si="208"/>
        <v>0</v>
      </c>
      <c r="GK73" s="12">
        <f t="shared" si="208"/>
        <v>0</v>
      </c>
      <c r="GL73" s="12">
        <f t="shared" si="208"/>
        <v>0</v>
      </c>
      <c r="GM73" s="12">
        <f t="shared" si="208"/>
        <v>0.08</v>
      </c>
      <c r="GN73" s="16">
        <f t="shared" si="246"/>
        <v>0.43500000000000005</v>
      </c>
      <c r="GO73" s="12">
        <f t="shared" si="225"/>
        <v>7.4999999999999997E-2</v>
      </c>
      <c r="GP73" s="12">
        <f t="shared" si="225"/>
        <v>0.08</v>
      </c>
      <c r="GQ73" s="12">
        <f t="shared" si="225"/>
        <v>0.1</v>
      </c>
      <c r="GR73" s="12">
        <f t="shared" si="225"/>
        <v>0</v>
      </c>
      <c r="GS73" s="12">
        <f t="shared" si="225"/>
        <v>0</v>
      </c>
      <c r="GT73" s="12">
        <f t="shared" si="225"/>
        <v>0.1</v>
      </c>
      <c r="GU73" s="12">
        <f t="shared" si="225"/>
        <v>0.08</v>
      </c>
      <c r="GV73" s="12">
        <f t="shared" si="225"/>
        <v>0</v>
      </c>
      <c r="GW73" s="12">
        <f t="shared" si="225"/>
        <v>0.05</v>
      </c>
      <c r="GX73" s="12">
        <f t="shared" si="225"/>
        <v>0</v>
      </c>
      <c r="GY73" s="12">
        <f t="shared" si="225"/>
        <v>0.08</v>
      </c>
      <c r="GZ73" s="12">
        <f t="shared" si="225"/>
        <v>0</v>
      </c>
      <c r="HA73" s="16">
        <f t="shared" si="247"/>
        <v>0.51</v>
      </c>
      <c r="HB73" s="12">
        <f t="shared" si="226"/>
        <v>0.08</v>
      </c>
      <c r="HC73" s="12">
        <f t="shared" si="226"/>
        <v>0.1</v>
      </c>
      <c r="HD73" s="12">
        <f t="shared" si="226"/>
        <v>0</v>
      </c>
      <c r="HE73" s="12">
        <f t="shared" si="226"/>
        <v>0</v>
      </c>
      <c r="HF73" s="12">
        <f t="shared" si="226"/>
        <v>0.1</v>
      </c>
      <c r="HG73" s="12">
        <f t="shared" si="226"/>
        <v>0.08</v>
      </c>
      <c r="HH73" s="12">
        <f t="shared" si="226"/>
        <v>0</v>
      </c>
      <c r="HI73" s="12">
        <f t="shared" si="226"/>
        <v>0.05</v>
      </c>
      <c r="HJ73" s="12">
        <f t="shared" si="226"/>
        <v>0</v>
      </c>
      <c r="HK73" s="12">
        <f t="shared" si="226"/>
        <v>0</v>
      </c>
      <c r="HL73" s="12">
        <f t="shared" si="226"/>
        <v>0</v>
      </c>
      <c r="HM73" s="12">
        <f t="shared" si="226"/>
        <v>0</v>
      </c>
      <c r="HN73" s="12">
        <f t="shared" si="226"/>
        <v>0</v>
      </c>
      <c r="HO73" s="16">
        <f t="shared" si="248"/>
        <v>1</v>
      </c>
      <c r="HP73" s="12">
        <f t="shared" si="209"/>
        <v>0</v>
      </c>
      <c r="HQ73" s="12">
        <f t="shared" si="209"/>
        <v>0</v>
      </c>
      <c r="HR73" s="12">
        <f t="shared" si="209"/>
        <v>0</v>
      </c>
      <c r="HS73" s="12">
        <f t="shared" si="209"/>
        <v>0</v>
      </c>
      <c r="HT73" s="12">
        <f t="shared" si="209"/>
        <v>0</v>
      </c>
      <c r="HU73" s="12">
        <f t="shared" si="209"/>
        <v>0</v>
      </c>
      <c r="HV73" s="13">
        <f t="shared" si="209"/>
        <v>0</v>
      </c>
      <c r="HW73" s="12">
        <f t="shared" si="209"/>
        <v>0</v>
      </c>
      <c r="HX73" s="12">
        <f t="shared" si="209"/>
        <v>0</v>
      </c>
      <c r="HY73" s="12">
        <f t="shared" si="209"/>
        <v>0</v>
      </c>
      <c r="HZ73" s="12">
        <f t="shared" si="209"/>
        <v>0.1</v>
      </c>
      <c r="IA73" s="12">
        <f t="shared" si="209"/>
        <v>0</v>
      </c>
      <c r="IB73" s="12">
        <f t="shared" si="209"/>
        <v>0</v>
      </c>
      <c r="IC73" s="12">
        <f t="shared" si="209"/>
        <v>0</v>
      </c>
      <c r="ID73" s="16">
        <f t="shared" si="249"/>
        <v>0.9</v>
      </c>
      <c r="IE73" s="12">
        <f t="shared" si="210"/>
        <v>0</v>
      </c>
      <c r="IF73" s="12">
        <f t="shared" si="210"/>
        <v>0</v>
      </c>
      <c r="IG73" s="12">
        <f t="shared" si="210"/>
        <v>0</v>
      </c>
      <c r="IH73" s="13">
        <f t="shared" si="210"/>
        <v>0</v>
      </c>
      <c r="II73" s="12">
        <f t="shared" si="210"/>
        <v>0</v>
      </c>
      <c r="IJ73" s="12">
        <f t="shared" si="210"/>
        <v>0</v>
      </c>
      <c r="IK73" s="12">
        <f t="shared" si="210"/>
        <v>0.1</v>
      </c>
      <c r="IL73" s="12">
        <f t="shared" si="210"/>
        <v>0.1</v>
      </c>
      <c r="IM73" s="12">
        <f t="shared" si="210"/>
        <v>0.1</v>
      </c>
      <c r="IN73" s="12">
        <f t="shared" si="210"/>
        <v>0</v>
      </c>
      <c r="IO73" s="12">
        <f t="shared" si="210"/>
        <v>0</v>
      </c>
      <c r="IP73" s="12">
        <f t="shared" si="210"/>
        <v>0.1</v>
      </c>
      <c r="IQ73" s="16">
        <f t="shared" si="250"/>
        <v>0.6</v>
      </c>
      <c r="IR73" s="12">
        <f t="shared" si="211"/>
        <v>0</v>
      </c>
      <c r="IS73" s="12">
        <f t="shared" si="211"/>
        <v>0</v>
      </c>
      <c r="IT73" s="12">
        <f t="shared" si="211"/>
        <v>0</v>
      </c>
      <c r="IU73" s="12">
        <f t="shared" si="211"/>
        <v>0</v>
      </c>
      <c r="IV73" s="16">
        <f t="shared" si="251"/>
        <v>0.47499999999999998</v>
      </c>
      <c r="IW73" s="12">
        <f t="shared" si="212"/>
        <v>0.12</v>
      </c>
      <c r="IX73" s="12">
        <f t="shared" si="212"/>
        <v>7.0000000000000007E-2</v>
      </c>
      <c r="IY73" s="12">
        <f t="shared" si="212"/>
        <v>0.1</v>
      </c>
      <c r="IZ73" s="12">
        <f t="shared" si="212"/>
        <v>0</v>
      </c>
      <c r="JA73" s="12">
        <f t="shared" si="212"/>
        <v>0.1</v>
      </c>
      <c r="JB73" s="12">
        <f t="shared" si="212"/>
        <v>7.4999999999999997E-2</v>
      </c>
      <c r="JC73" s="12">
        <f t="shared" si="212"/>
        <v>0</v>
      </c>
      <c r="JD73" s="12">
        <f t="shared" si="212"/>
        <v>0</v>
      </c>
      <c r="JE73" s="12">
        <f t="shared" si="212"/>
        <v>0.06</v>
      </c>
      <c r="JF73" s="12">
        <f t="shared" si="212"/>
        <v>0</v>
      </c>
      <c r="JG73" s="12">
        <f t="shared" si="212"/>
        <v>0</v>
      </c>
      <c r="JH73" s="12">
        <f t="shared" si="212"/>
        <v>0</v>
      </c>
      <c r="JI73" s="16">
        <f t="shared" si="252"/>
        <v>0.59499999999999997</v>
      </c>
      <c r="JJ73" s="12">
        <f t="shared" si="227"/>
        <v>7.0000000000000007E-2</v>
      </c>
      <c r="JK73" s="12">
        <f t="shared" si="227"/>
        <v>0.1</v>
      </c>
      <c r="JL73" s="12">
        <f t="shared" si="227"/>
        <v>0</v>
      </c>
      <c r="JM73" s="12">
        <f t="shared" si="227"/>
        <v>0.1</v>
      </c>
      <c r="JN73" s="12">
        <f t="shared" si="227"/>
        <v>7.4999999999999997E-2</v>
      </c>
      <c r="JO73" s="12">
        <f t="shared" si="227"/>
        <v>0</v>
      </c>
      <c r="JP73" s="12">
        <f t="shared" si="227"/>
        <v>0</v>
      </c>
      <c r="JQ73" s="12">
        <f t="shared" si="227"/>
        <v>0.06</v>
      </c>
      <c r="JR73" s="12">
        <f t="shared" si="227"/>
        <v>0</v>
      </c>
      <c r="JS73" s="12">
        <f t="shared" si="227"/>
        <v>0</v>
      </c>
      <c r="JT73" s="12">
        <f t="shared" si="227"/>
        <v>0</v>
      </c>
      <c r="JU73" s="12">
        <f t="shared" si="227"/>
        <v>0</v>
      </c>
      <c r="JV73" s="12">
        <f t="shared" si="227"/>
        <v>7.0000000000000007E-2</v>
      </c>
      <c r="JW73" s="16">
        <f t="shared" si="253"/>
        <v>0.92999999999999994</v>
      </c>
      <c r="JX73" s="12">
        <f t="shared" si="213"/>
        <v>0</v>
      </c>
      <c r="JY73" s="12">
        <f t="shared" si="213"/>
        <v>0</v>
      </c>
      <c r="JZ73" s="12">
        <f t="shared" si="213"/>
        <v>0</v>
      </c>
      <c r="KA73" s="12">
        <f t="shared" si="213"/>
        <v>0</v>
      </c>
      <c r="KB73" s="12">
        <f t="shared" si="213"/>
        <v>0</v>
      </c>
      <c r="KC73" s="12">
        <f t="shared" si="213"/>
        <v>0</v>
      </c>
      <c r="KD73" s="12">
        <f t="shared" si="213"/>
        <v>0</v>
      </c>
      <c r="KE73" s="12">
        <f t="shared" si="213"/>
        <v>0.1</v>
      </c>
      <c r="KF73" s="12">
        <f t="shared" si="213"/>
        <v>0</v>
      </c>
      <c r="KG73" s="12">
        <f t="shared" si="213"/>
        <v>0</v>
      </c>
      <c r="KH73" s="12">
        <f t="shared" si="213"/>
        <v>0.12300000000000004</v>
      </c>
      <c r="KI73" s="12">
        <f t="shared" si="213"/>
        <v>0.11799999999999997</v>
      </c>
      <c r="KJ73" s="12">
        <f t="shared" si="213"/>
        <v>0</v>
      </c>
      <c r="KK73" s="12">
        <f t="shared" si="213"/>
        <v>0.1</v>
      </c>
      <c r="KL73" s="12">
        <f t="shared" si="213"/>
        <v>0</v>
      </c>
      <c r="KM73" s="16">
        <f t="shared" si="254"/>
        <v>0.55900000000000005</v>
      </c>
      <c r="KN73" s="12">
        <f t="shared" si="214"/>
        <v>0</v>
      </c>
      <c r="KO73" s="12">
        <f t="shared" si="214"/>
        <v>0</v>
      </c>
      <c r="KP73" s="12">
        <f t="shared" si="214"/>
        <v>0</v>
      </c>
      <c r="KQ73" s="12">
        <f t="shared" si="214"/>
        <v>0</v>
      </c>
      <c r="KR73" s="12">
        <f t="shared" si="214"/>
        <v>0</v>
      </c>
      <c r="KS73" s="12">
        <f t="shared" si="214"/>
        <v>0</v>
      </c>
      <c r="KT73" s="12">
        <f t="shared" si="214"/>
        <v>0</v>
      </c>
      <c r="KU73" s="12">
        <f t="shared" si="214"/>
        <v>0</v>
      </c>
      <c r="KV73" s="12">
        <f t="shared" si="214"/>
        <v>0</v>
      </c>
      <c r="KW73" s="12">
        <f t="shared" si="214"/>
        <v>0</v>
      </c>
      <c r="KX73" s="12">
        <f t="shared" si="214"/>
        <v>0</v>
      </c>
      <c r="KY73" s="12">
        <f t="shared" si="214"/>
        <v>0</v>
      </c>
      <c r="KZ73" s="12">
        <f t="shared" si="214"/>
        <v>0</v>
      </c>
      <c r="LA73" s="16">
        <f t="shared" si="255"/>
        <v>1</v>
      </c>
      <c r="LB73" s="12">
        <f t="shared" si="215"/>
        <v>0</v>
      </c>
      <c r="LC73" s="12">
        <f t="shared" si="215"/>
        <v>0</v>
      </c>
      <c r="LD73" s="16">
        <f t="shared" si="256"/>
        <v>0.55000000000000004</v>
      </c>
      <c r="LE73" s="12">
        <f t="shared" si="216"/>
        <v>0.12</v>
      </c>
      <c r="LF73" s="12">
        <f t="shared" si="216"/>
        <v>0</v>
      </c>
      <c r="LG73" s="12">
        <f t="shared" si="216"/>
        <v>0</v>
      </c>
      <c r="LH73" s="12">
        <f t="shared" si="216"/>
        <v>0.08</v>
      </c>
      <c r="LI73" s="12">
        <f t="shared" si="216"/>
        <v>0.15</v>
      </c>
      <c r="LJ73" s="12">
        <f t="shared" si="216"/>
        <v>0.1</v>
      </c>
      <c r="LK73" s="12">
        <f t="shared" si="216"/>
        <v>0</v>
      </c>
      <c r="LL73" s="12">
        <f t="shared" si="216"/>
        <v>0</v>
      </c>
      <c r="LM73" s="12">
        <f t="shared" si="216"/>
        <v>0</v>
      </c>
      <c r="LN73" s="12">
        <f t="shared" si="216"/>
        <v>0</v>
      </c>
      <c r="LO73" s="12">
        <f t="shared" si="216"/>
        <v>0</v>
      </c>
      <c r="LP73" s="12">
        <f t="shared" si="216"/>
        <v>0</v>
      </c>
      <c r="LQ73" s="16">
        <f t="shared" si="257"/>
        <v>0.67</v>
      </c>
      <c r="LR73" s="12">
        <f t="shared" si="228"/>
        <v>0</v>
      </c>
      <c r="LS73" s="12">
        <f t="shared" si="228"/>
        <v>0</v>
      </c>
      <c r="LT73" s="12">
        <f t="shared" si="228"/>
        <v>0.08</v>
      </c>
      <c r="LU73" s="12">
        <f t="shared" si="228"/>
        <v>0.15</v>
      </c>
      <c r="LV73" s="12">
        <f t="shared" si="228"/>
        <v>0.1</v>
      </c>
      <c r="LW73" s="12">
        <f t="shared" si="228"/>
        <v>0</v>
      </c>
      <c r="LX73" s="12">
        <f t="shared" si="228"/>
        <v>0</v>
      </c>
      <c r="LY73" s="12">
        <f t="shared" si="228"/>
        <v>0</v>
      </c>
      <c r="LZ73" s="12">
        <f t="shared" si="228"/>
        <v>0</v>
      </c>
      <c r="MA73" s="12">
        <f t="shared" si="228"/>
        <v>0</v>
      </c>
      <c r="MB73" s="16">
        <f t="shared" si="258"/>
        <v>0.48</v>
      </c>
      <c r="MC73" s="12">
        <f t="shared" si="229"/>
        <v>0.1</v>
      </c>
      <c r="MD73" s="12">
        <f t="shared" si="229"/>
        <v>0</v>
      </c>
      <c r="ME73" s="12">
        <f t="shared" si="229"/>
        <v>0</v>
      </c>
      <c r="MF73" s="12">
        <f t="shared" si="229"/>
        <v>0.12</v>
      </c>
      <c r="MG73" s="12">
        <f t="shared" si="229"/>
        <v>0.2</v>
      </c>
      <c r="MH73" s="12">
        <f t="shared" si="229"/>
        <v>0.1</v>
      </c>
      <c r="MI73" s="12">
        <f t="shared" si="229"/>
        <v>0</v>
      </c>
      <c r="MJ73" s="12">
        <f t="shared" si="229"/>
        <v>0</v>
      </c>
      <c r="MK73" s="12">
        <f t="shared" si="229"/>
        <v>0</v>
      </c>
      <c r="ML73" s="12">
        <f t="shared" si="229"/>
        <v>0</v>
      </c>
      <c r="MM73" s="12">
        <f t="shared" si="229"/>
        <v>0</v>
      </c>
      <c r="MN73" s="12">
        <f t="shared" si="229"/>
        <v>0</v>
      </c>
      <c r="MO73" s="16">
        <f t="shared" si="259"/>
        <v>0.57999999999999996</v>
      </c>
      <c r="MP73" s="12">
        <f t="shared" si="217"/>
        <v>0</v>
      </c>
      <c r="MQ73" s="12">
        <f t="shared" si="217"/>
        <v>0</v>
      </c>
      <c r="MR73" s="12">
        <f t="shared" si="217"/>
        <v>0.12</v>
      </c>
      <c r="MS73" s="12">
        <f t="shared" si="217"/>
        <v>0.2</v>
      </c>
      <c r="MT73" s="12">
        <f t="shared" si="217"/>
        <v>0.1</v>
      </c>
      <c r="MU73" s="12">
        <f t="shared" si="217"/>
        <v>0</v>
      </c>
      <c r="MV73" s="12">
        <f t="shared" si="217"/>
        <v>0</v>
      </c>
      <c r="MW73" s="12">
        <f t="shared" si="217"/>
        <v>0</v>
      </c>
      <c r="MX73" s="12">
        <f t="shared" si="217"/>
        <v>0</v>
      </c>
      <c r="MY73" s="12">
        <f t="shared" si="217"/>
        <v>0</v>
      </c>
      <c r="MZ73" s="16">
        <f t="shared" si="260"/>
        <v>0.65999999999999992</v>
      </c>
      <c r="NA73" s="12">
        <f t="shared" si="218"/>
        <v>0.1</v>
      </c>
      <c r="NB73" s="12">
        <f t="shared" si="218"/>
        <v>0</v>
      </c>
      <c r="NC73" s="12">
        <f t="shared" si="218"/>
        <v>0</v>
      </c>
      <c r="ND73" s="12">
        <f t="shared" si="218"/>
        <v>0.06</v>
      </c>
      <c r="NE73" s="12">
        <f t="shared" si="218"/>
        <v>0.1</v>
      </c>
      <c r="NF73" s="12">
        <f t="shared" si="218"/>
        <v>0.08</v>
      </c>
      <c r="NG73" s="12">
        <f t="shared" si="218"/>
        <v>0</v>
      </c>
      <c r="NH73" s="12">
        <f t="shared" si="218"/>
        <v>0</v>
      </c>
      <c r="NI73" s="12">
        <f t="shared" si="218"/>
        <v>0</v>
      </c>
      <c r="NJ73" s="12">
        <f t="shared" si="218"/>
        <v>0</v>
      </c>
      <c r="NK73" s="12">
        <f t="shared" si="218"/>
        <v>0</v>
      </c>
      <c r="NL73" s="12">
        <f t="shared" si="218"/>
        <v>0</v>
      </c>
      <c r="NM73" s="16">
        <f t="shared" si="261"/>
        <v>0.76</v>
      </c>
      <c r="NN73" s="12">
        <f t="shared" si="219"/>
        <v>0</v>
      </c>
      <c r="NO73" s="12">
        <f t="shared" si="219"/>
        <v>0</v>
      </c>
      <c r="NP73" s="12">
        <f t="shared" si="219"/>
        <v>0.06</v>
      </c>
      <c r="NQ73" s="12">
        <f t="shared" si="219"/>
        <v>0.1</v>
      </c>
      <c r="NR73" s="12">
        <f t="shared" si="219"/>
        <v>0.08</v>
      </c>
      <c r="NS73" s="12">
        <f t="shared" si="219"/>
        <v>0</v>
      </c>
      <c r="NT73" s="12">
        <f t="shared" si="219"/>
        <v>0</v>
      </c>
      <c r="NU73" s="12">
        <f t="shared" si="219"/>
        <v>0</v>
      </c>
      <c r="NV73" s="12">
        <f t="shared" si="219"/>
        <v>0</v>
      </c>
      <c r="NW73" s="12">
        <f t="shared" si="219"/>
        <v>0</v>
      </c>
      <c r="NX73" s="12">
        <f t="shared" si="219"/>
        <v>0</v>
      </c>
      <c r="NY73" s="12">
        <f t="shared" si="219"/>
        <v>0</v>
      </c>
      <c r="NZ73" s="12">
        <f t="shared" si="219"/>
        <v>0</v>
      </c>
      <c r="OA73" s="12">
        <f t="shared" si="219"/>
        <v>0</v>
      </c>
      <c r="OB73" s="12">
        <f t="shared" si="219"/>
        <v>0.05</v>
      </c>
      <c r="OC73" s="12">
        <f t="shared" si="219"/>
        <v>0.25</v>
      </c>
      <c r="OD73" s="12">
        <f t="shared" si="196"/>
        <v>0.05</v>
      </c>
      <c r="OE73" s="12">
        <f t="shared" si="196"/>
        <v>0</v>
      </c>
      <c r="OF73" s="16">
        <f t="shared" si="262"/>
        <v>0.65</v>
      </c>
      <c r="OG73" s="12">
        <f t="shared" si="197"/>
        <v>0</v>
      </c>
    </row>
    <row r="74" spans="1:397" x14ac:dyDescent="0.2">
      <c r="A74">
        <v>2083</v>
      </c>
      <c r="B74" s="12">
        <f t="shared" si="198"/>
        <v>0.15</v>
      </c>
      <c r="C74" s="12">
        <f t="shared" si="198"/>
        <v>0.05</v>
      </c>
      <c r="D74" s="16">
        <f t="shared" si="230"/>
        <v>0.29000000000000004</v>
      </c>
      <c r="E74" s="12">
        <f t="shared" si="220"/>
        <v>0.05</v>
      </c>
      <c r="F74" s="12">
        <f t="shared" si="220"/>
        <v>0.06</v>
      </c>
      <c r="G74" s="12">
        <f t="shared" si="220"/>
        <v>0.2</v>
      </c>
      <c r="H74" s="12">
        <f t="shared" si="220"/>
        <v>0</v>
      </c>
      <c r="I74" s="12">
        <f t="shared" si="220"/>
        <v>0</v>
      </c>
      <c r="J74" s="12">
        <f t="shared" si="220"/>
        <v>0.1</v>
      </c>
      <c r="K74" s="12">
        <f t="shared" si="220"/>
        <v>0.1</v>
      </c>
      <c r="L74" s="12">
        <f t="shared" si="220"/>
        <v>0</v>
      </c>
      <c r="M74" s="12">
        <f t="shared" si="220"/>
        <v>0</v>
      </c>
      <c r="N74" s="13">
        <f t="shared" si="220"/>
        <v>0.15</v>
      </c>
      <c r="O74" s="12">
        <f t="shared" si="220"/>
        <v>0.05</v>
      </c>
      <c r="P74" s="12">
        <f t="shared" si="220"/>
        <v>0</v>
      </c>
      <c r="Q74" s="16">
        <f t="shared" si="231"/>
        <v>0.33999999999999997</v>
      </c>
      <c r="R74" s="12">
        <f t="shared" si="221"/>
        <v>0.06</v>
      </c>
      <c r="S74" s="12">
        <f t="shared" si="221"/>
        <v>0.2</v>
      </c>
      <c r="T74" s="12">
        <f t="shared" si="221"/>
        <v>0</v>
      </c>
      <c r="U74" s="12">
        <f t="shared" si="221"/>
        <v>0</v>
      </c>
      <c r="V74" s="12">
        <f t="shared" si="221"/>
        <v>0.1</v>
      </c>
      <c r="W74" s="12">
        <f t="shared" si="221"/>
        <v>0.1</v>
      </c>
      <c r="X74" s="12">
        <f t="shared" si="221"/>
        <v>0</v>
      </c>
      <c r="Y74" s="12">
        <f t="shared" si="221"/>
        <v>0</v>
      </c>
      <c r="Z74" s="12">
        <f t="shared" si="221"/>
        <v>0</v>
      </c>
      <c r="AA74" s="12">
        <f t="shared" si="221"/>
        <v>0</v>
      </c>
      <c r="AB74" s="12">
        <f t="shared" si="221"/>
        <v>0</v>
      </c>
      <c r="AC74" s="12">
        <f t="shared" si="221"/>
        <v>0</v>
      </c>
      <c r="AD74" s="12">
        <f t="shared" si="221"/>
        <v>0</v>
      </c>
      <c r="AE74" s="16">
        <f t="shared" si="232"/>
        <v>1</v>
      </c>
      <c r="AF74" s="12">
        <f t="shared" si="199"/>
        <v>0</v>
      </c>
      <c r="AG74" s="12">
        <f t="shared" si="199"/>
        <v>0</v>
      </c>
      <c r="AH74" s="12">
        <f t="shared" si="199"/>
        <v>0</v>
      </c>
      <c r="AI74" s="12">
        <f t="shared" si="199"/>
        <v>0</v>
      </c>
      <c r="AJ74" s="12">
        <f t="shared" si="199"/>
        <v>0</v>
      </c>
      <c r="AK74" s="12">
        <f t="shared" si="199"/>
        <v>0</v>
      </c>
      <c r="AL74" s="12">
        <f t="shared" si="199"/>
        <v>0</v>
      </c>
      <c r="AM74" s="12">
        <f t="shared" si="199"/>
        <v>0</v>
      </c>
      <c r="AN74" s="12">
        <f t="shared" si="199"/>
        <v>0</v>
      </c>
      <c r="AO74" s="12">
        <f t="shared" si="199"/>
        <v>0</v>
      </c>
      <c r="AP74" s="12">
        <f t="shared" si="199"/>
        <v>0</v>
      </c>
      <c r="AQ74" s="12">
        <f t="shared" si="199"/>
        <v>0.05</v>
      </c>
      <c r="AR74" s="12">
        <f t="shared" si="199"/>
        <v>0</v>
      </c>
      <c r="AS74" s="12">
        <f t="shared" si="199"/>
        <v>0</v>
      </c>
      <c r="AT74" s="12">
        <f t="shared" si="199"/>
        <v>0</v>
      </c>
      <c r="AU74" s="16">
        <f t="shared" si="233"/>
        <v>0.95</v>
      </c>
      <c r="AV74" s="12">
        <f t="shared" si="200"/>
        <v>0</v>
      </c>
      <c r="AW74" s="12">
        <f t="shared" si="200"/>
        <v>0</v>
      </c>
      <c r="AX74" s="12">
        <f t="shared" si="200"/>
        <v>0.08</v>
      </c>
      <c r="AY74" s="12">
        <f t="shared" si="200"/>
        <v>0.1</v>
      </c>
      <c r="AZ74" s="16">
        <f t="shared" si="234"/>
        <v>0.26999999999999991</v>
      </c>
      <c r="BA74" s="12">
        <f t="shared" si="201"/>
        <v>0.1</v>
      </c>
      <c r="BB74" s="12">
        <f t="shared" si="201"/>
        <v>0.1</v>
      </c>
      <c r="BC74" s="12">
        <f t="shared" si="201"/>
        <v>0.2</v>
      </c>
      <c r="BD74" s="12">
        <f t="shared" si="201"/>
        <v>0</v>
      </c>
      <c r="BE74" s="12">
        <f t="shared" si="201"/>
        <v>0</v>
      </c>
      <c r="BF74" s="12">
        <f t="shared" si="201"/>
        <v>0.1</v>
      </c>
      <c r="BG74" s="12">
        <f t="shared" si="201"/>
        <v>0.05</v>
      </c>
      <c r="BH74" s="12">
        <f t="shared" si="201"/>
        <v>0</v>
      </c>
      <c r="BI74" s="12">
        <f t="shared" si="201"/>
        <v>0</v>
      </c>
      <c r="BJ74" s="12">
        <f t="shared" si="201"/>
        <v>0.08</v>
      </c>
      <c r="BK74" s="12">
        <f t="shared" si="201"/>
        <v>0.1</v>
      </c>
      <c r="BL74" s="12">
        <f t="shared" si="201"/>
        <v>0</v>
      </c>
      <c r="BM74" s="16">
        <f t="shared" si="235"/>
        <v>0.43999999999999995</v>
      </c>
      <c r="BN74" s="12">
        <f t="shared" si="202"/>
        <v>0.1</v>
      </c>
      <c r="BO74" s="12">
        <f t="shared" si="202"/>
        <v>0.15</v>
      </c>
      <c r="BP74" s="12">
        <f t="shared" si="202"/>
        <v>0</v>
      </c>
      <c r="BQ74" s="12">
        <f t="shared" si="202"/>
        <v>0</v>
      </c>
      <c r="BR74" s="12">
        <f t="shared" si="202"/>
        <v>0.08</v>
      </c>
      <c r="BS74" s="12">
        <f t="shared" si="202"/>
        <v>0.05</v>
      </c>
      <c r="BT74" s="12">
        <f t="shared" si="202"/>
        <v>0</v>
      </c>
      <c r="BU74" s="12">
        <f t="shared" si="202"/>
        <v>0</v>
      </c>
      <c r="BV74" s="12">
        <f t="shared" si="202"/>
        <v>0</v>
      </c>
      <c r="BW74" s="12">
        <f t="shared" si="202"/>
        <v>0</v>
      </c>
      <c r="BX74" s="12">
        <f t="shared" si="202"/>
        <v>0</v>
      </c>
      <c r="BY74" s="12">
        <f t="shared" si="202"/>
        <v>0</v>
      </c>
      <c r="BZ74" s="12">
        <f t="shared" si="202"/>
        <v>0</v>
      </c>
      <c r="CA74" s="16">
        <f t="shared" si="236"/>
        <v>1</v>
      </c>
      <c r="CB74" s="12">
        <f t="shared" si="222"/>
        <v>0</v>
      </c>
      <c r="CC74" s="12">
        <f t="shared" si="222"/>
        <v>0</v>
      </c>
      <c r="CD74" s="12">
        <f t="shared" si="222"/>
        <v>0</v>
      </c>
      <c r="CE74" s="12">
        <f t="shared" si="222"/>
        <v>0</v>
      </c>
      <c r="CF74" s="12">
        <f t="shared" si="222"/>
        <v>0</v>
      </c>
      <c r="CG74" s="12">
        <f t="shared" si="222"/>
        <v>0</v>
      </c>
      <c r="CH74" s="12">
        <f t="shared" si="222"/>
        <v>0.05</v>
      </c>
      <c r="CI74" s="12">
        <f t="shared" si="222"/>
        <v>0.05</v>
      </c>
      <c r="CJ74" s="12">
        <f t="shared" si="222"/>
        <v>0</v>
      </c>
      <c r="CK74" s="12">
        <f t="shared" si="222"/>
        <v>0</v>
      </c>
      <c r="CL74" s="12">
        <f t="shared" si="222"/>
        <v>0.1</v>
      </c>
      <c r="CM74" s="12">
        <f t="shared" si="222"/>
        <v>0.1</v>
      </c>
      <c r="CN74" s="12">
        <f t="shared" si="222"/>
        <v>0</v>
      </c>
      <c r="CO74" s="12">
        <f t="shared" si="222"/>
        <v>0</v>
      </c>
      <c r="CP74" s="12">
        <f t="shared" si="222"/>
        <v>0.15</v>
      </c>
      <c r="CQ74" s="16">
        <f t="shared" si="237"/>
        <v>0.54999999999999993</v>
      </c>
      <c r="CR74" s="12">
        <f t="shared" si="203"/>
        <v>0</v>
      </c>
      <c r="CS74" s="12">
        <f t="shared" si="203"/>
        <v>0</v>
      </c>
      <c r="CT74" s="12">
        <f t="shared" si="203"/>
        <v>0</v>
      </c>
      <c r="CU74" s="12">
        <f t="shared" si="203"/>
        <v>0</v>
      </c>
      <c r="CV74" s="12">
        <f t="shared" si="203"/>
        <v>0</v>
      </c>
      <c r="CW74" s="12">
        <f t="shared" si="203"/>
        <v>0</v>
      </c>
      <c r="CX74" s="12">
        <f t="shared" si="203"/>
        <v>0</v>
      </c>
      <c r="CY74" s="12">
        <f t="shared" si="203"/>
        <v>0</v>
      </c>
      <c r="CZ74" s="12">
        <f t="shared" si="203"/>
        <v>0</v>
      </c>
      <c r="DA74" s="12">
        <f t="shared" si="203"/>
        <v>0</v>
      </c>
      <c r="DB74" s="12">
        <f t="shared" si="203"/>
        <v>0</v>
      </c>
      <c r="DC74" s="12">
        <f t="shared" si="203"/>
        <v>0</v>
      </c>
      <c r="DD74" s="12">
        <f t="shared" si="203"/>
        <v>0</v>
      </c>
      <c r="DE74" s="16">
        <f t="shared" si="238"/>
        <v>1</v>
      </c>
      <c r="DF74" s="18">
        <f t="shared" si="239"/>
        <v>0.9</v>
      </c>
      <c r="DG74" s="12">
        <f t="shared" si="204"/>
        <v>0</v>
      </c>
      <c r="DH74" s="12">
        <f t="shared" si="204"/>
        <v>0</v>
      </c>
      <c r="DI74" s="12">
        <f t="shared" si="204"/>
        <v>0</v>
      </c>
      <c r="DJ74" s="12">
        <f t="shared" si="204"/>
        <v>0.05</v>
      </c>
      <c r="DK74" s="12">
        <f t="shared" si="204"/>
        <v>0.05</v>
      </c>
      <c r="DL74" s="12">
        <f t="shared" si="204"/>
        <v>0</v>
      </c>
      <c r="DM74" s="12">
        <f t="shared" si="204"/>
        <v>0</v>
      </c>
      <c r="DN74" s="12">
        <f t="shared" si="204"/>
        <v>0</v>
      </c>
      <c r="DO74" s="12">
        <f t="shared" si="204"/>
        <v>0</v>
      </c>
      <c r="DP74" s="12">
        <f t="shared" si="204"/>
        <v>0</v>
      </c>
      <c r="DQ74" s="12">
        <f t="shared" si="204"/>
        <v>0</v>
      </c>
      <c r="DR74" s="12">
        <f t="shared" si="204"/>
        <v>0</v>
      </c>
      <c r="DS74" s="16">
        <f t="shared" si="240"/>
        <v>0.83000000000000007</v>
      </c>
      <c r="DT74" s="12">
        <f t="shared" si="205"/>
        <v>0</v>
      </c>
      <c r="DU74" s="12">
        <f t="shared" si="205"/>
        <v>0</v>
      </c>
      <c r="DV74" s="12">
        <f t="shared" si="205"/>
        <v>0.12</v>
      </c>
      <c r="DW74" s="12">
        <f t="shared" si="205"/>
        <v>0.05</v>
      </c>
      <c r="DX74" s="12">
        <f t="shared" si="205"/>
        <v>0</v>
      </c>
      <c r="DY74" s="12">
        <f t="shared" si="205"/>
        <v>0</v>
      </c>
      <c r="DZ74" s="12">
        <f t="shared" si="205"/>
        <v>0</v>
      </c>
      <c r="EA74" s="12">
        <f t="shared" si="205"/>
        <v>0</v>
      </c>
      <c r="EB74" s="12">
        <f t="shared" si="205"/>
        <v>0</v>
      </c>
      <c r="EC74" s="12">
        <f t="shared" si="205"/>
        <v>0</v>
      </c>
      <c r="ED74" s="12">
        <f t="shared" si="205"/>
        <v>0.06</v>
      </c>
      <c r="EE74" s="12">
        <f t="shared" si="205"/>
        <v>0.1</v>
      </c>
      <c r="EF74" s="16">
        <f t="shared" si="241"/>
        <v>0.35499999999999998</v>
      </c>
      <c r="EG74" s="12">
        <f t="shared" si="223"/>
        <v>7.4999999999999997E-2</v>
      </c>
      <c r="EH74" s="12">
        <f t="shared" si="223"/>
        <v>0.08</v>
      </c>
      <c r="EI74" s="12">
        <f t="shared" si="223"/>
        <v>0.1</v>
      </c>
      <c r="EJ74" s="12">
        <f t="shared" si="223"/>
        <v>0</v>
      </c>
      <c r="EK74" s="12">
        <f t="shared" si="223"/>
        <v>0</v>
      </c>
      <c r="EL74" s="12">
        <f t="shared" si="223"/>
        <v>0.1</v>
      </c>
      <c r="EM74" s="12">
        <f t="shared" si="223"/>
        <v>0.08</v>
      </c>
      <c r="EN74" s="12">
        <f t="shared" si="223"/>
        <v>0</v>
      </c>
      <c r="EO74" s="12">
        <f t="shared" si="223"/>
        <v>0.05</v>
      </c>
      <c r="EP74" s="12">
        <f t="shared" si="223"/>
        <v>0.06</v>
      </c>
      <c r="EQ74" s="12">
        <f t="shared" si="223"/>
        <v>0.1</v>
      </c>
      <c r="ER74" s="12">
        <f t="shared" si="223"/>
        <v>0</v>
      </c>
      <c r="ES74" s="16">
        <f t="shared" si="242"/>
        <v>0.43000000000000005</v>
      </c>
      <c r="ET74" s="12">
        <f t="shared" si="224"/>
        <v>0.08</v>
      </c>
      <c r="EU74" s="12">
        <f t="shared" si="224"/>
        <v>0.1</v>
      </c>
      <c r="EV74" s="12">
        <f t="shared" si="224"/>
        <v>0</v>
      </c>
      <c r="EW74" s="12">
        <f t="shared" si="224"/>
        <v>0</v>
      </c>
      <c r="EX74" s="12">
        <f t="shared" si="224"/>
        <v>0.1</v>
      </c>
      <c r="EY74" s="12">
        <f t="shared" si="224"/>
        <v>0.08</v>
      </c>
      <c r="EZ74" s="12">
        <f t="shared" si="224"/>
        <v>0</v>
      </c>
      <c r="FA74" s="12">
        <f t="shared" si="224"/>
        <v>0.05</v>
      </c>
      <c r="FB74" s="12">
        <f t="shared" si="224"/>
        <v>0</v>
      </c>
      <c r="FC74" s="12">
        <f t="shared" si="224"/>
        <v>0</v>
      </c>
      <c r="FD74" s="12">
        <f t="shared" si="224"/>
        <v>0</v>
      </c>
      <c r="FE74" s="12">
        <f t="shared" si="224"/>
        <v>0</v>
      </c>
      <c r="FF74" s="12">
        <f t="shared" si="224"/>
        <v>0</v>
      </c>
      <c r="FG74" s="16">
        <f t="shared" si="243"/>
        <v>1</v>
      </c>
      <c r="FH74" s="12">
        <f t="shared" si="206"/>
        <v>0</v>
      </c>
      <c r="FI74" s="12">
        <f t="shared" si="206"/>
        <v>0</v>
      </c>
      <c r="FJ74" s="12">
        <f t="shared" si="206"/>
        <v>0</v>
      </c>
      <c r="FK74" s="12">
        <f t="shared" si="206"/>
        <v>0</v>
      </c>
      <c r="FL74" s="12">
        <f t="shared" si="206"/>
        <v>0</v>
      </c>
      <c r="FM74" s="12">
        <f t="shared" si="206"/>
        <v>0</v>
      </c>
      <c r="FN74" s="12">
        <f t="shared" si="206"/>
        <v>0</v>
      </c>
      <c r="FO74" s="12">
        <f t="shared" si="206"/>
        <v>0.05</v>
      </c>
      <c r="FP74" s="12">
        <f t="shared" si="206"/>
        <v>0</v>
      </c>
      <c r="FQ74" s="12">
        <f t="shared" si="206"/>
        <v>0</v>
      </c>
      <c r="FR74" s="12">
        <f t="shared" si="206"/>
        <v>0.06</v>
      </c>
      <c r="FS74" s="12">
        <f t="shared" si="206"/>
        <v>0.15</v>
      </c>
      <c r="FT74" s="12">
        <f t="shared" si="206"/>
        <v>0</v>
      </c>
      <c r="FU74" s="12">
        <f t="shared" si="206"/>
        <v>0</v>
      </c>
      <c r="FV74" s="12">
        <f t="shared" si="206"/>
        <v>0.1</v>
      </c>
      <c r="FW74" s="16">
        <f t="shared" si="244"/>
        <v>0.64</v>
      </c>
      <c r="FX74" s="12">
        <f t="shared" si="207"/>
        <v>0</v>
      </c>
      <c r="FY74" s="12">
        <f t="shared" si="207"/>
        <v>0</v>
      </c>
      <c r="FZ74" s="12">
        <f t="shared" si="207"/>
        <v>0</v>
      </c>
      <c r="GA74" s="16">
        <f t="shared" si="245"/>
        <v>0.83000000000000007</v>
      </c>
      <c r="GB74" s="12">
        <f t="shared" si="208"/>
        <v>0</v>
      </c>
      <c r="GC74" s="12">
        <f t="shared" si="208"/>
        <v>0</v>
      </c>
      <c r="GD74" s="12">
        <f t="shared" si="208"/>
        <v>0.12</v>
      </c>
      <c r="GE74" s="12">
        <f t="shared" si="208"/>
        <v>0.05</v>
      </c>
      <c r="GF74" s="12">
        <f t="shared" si="208"/>
        <v>0</v>
      </c>
      <c r="GG74" s="12">
        <f t="shared" si="208"/>
        <v>0</v>
      </c>
      <c r="GH74" s="12">
        <f t="shared" si="208"/>
        <v>0</v>
      </c>
      <c r="GI74" s="12">
        <f t="shared" si="208"/>
        <v>0</v>
      </c>
      <c r="GJ74" s="12">
        <f t="shared" si="208"/>
        <v>0</v>
      </c>
      <c r="GK74" s="12">
        <f t="shared" si="208"/>
        <v>0</v>
      </c>
      <c r="GL74" s="12">
        <f t="shared" si="208"/>
        <v>0</v>
      </c>
      <c r="GM74" s="12">
        <f t="shared" si="208"/>
        <v>0.08</v>
      </c>
      <c r="GN74" s="16">
        <f t="shared" si="246"/>
        <v>0.43500000000000005</v>
      </c>
      <c r="GO74" s="12">
        <f t="shared" si="225"/>
        <v>7.4999999999999997E-2</v>
      </c>
      <c r="GP74" s="12">
        <f t="shared" si="225"/>
        <v>0.08</v>
      </c>
      <c r="GQ74" s="12">
        <f t="shared" si="225"/>
        <v>0.1</v>
      </c>
      <c r="GR74" s="12">
        <f t="shared" si="225"/>
        <v>0</v>
      </c>
      <c r="GS74" s="12">
        <f t="shared" si="225"/>
        <v>0</v>
      </c>
      <c r="GT74" s="12">
        <f t="shared" si="225"/>
        <v>0.1</v>
      </c>
      <c r="GU74" s="12">
        <f t="shared" si="225"/>
        <v>0.08</v>
      </c>
      <c r="GV74" s="12">
        <f t="shared" si="225"/>
        <v>0</v>
      </c>
      <c r="GW74" s="12">
        <f t="shared" si="225"/>
        <v>0.05</v>
      </c>
      <c r="GX74" s="12">
        <f t="shared" si="225"/>
        <v>0</v>
      </c>
      <c r="GY74" s="12">
        <f t="shared" si="225"/>
        <v>0.08</v>
      </c>
      <c r="GZ74" s="12">
        <f t="shared" si="225"/>
        <v>0</v>
      </c>
      <c r="HA74" s="16">
        <f t="shared" si="247"/>
        <v>0.51</v>
      </c>
      <c r="HB74" s="12">
        <f t="shared" si="226"/>
        <v>0.08</v>
      </c>
      <c r="HC74" s="12">
        <f t="shared" si="226"/>
        <v>0.1</v>
      </c>
      <c r="HD74" s="12">
        <f t="shared" si="226"/>
        <v>0</v>
      </c>
      <c r="HE74" s="12">
        <f t="shared" si="226"/>
        <v>0</v>
      </c>
      <c r="HF74" s="12">
        <f t="shared" si="226"/>
        <v>0.1</v>
      </c>
      <c r="HG74" s="12">
        <f t="shared" si="226"/>
        <v>0.08</v>
      </c>
      <c r="HH74" s="12">
        <f t="shared" si="226"/>
        <v>0</v>
      </c>
      <c r="HI74" s="12">
        <f t="shared" si="226"/>
        <v>0.05</v>
      </c>
      <c r="HJ74" s="12">
        <f t="shared" si="226"/>
        <v>0</v>
      </c>
      <c r="HK74" s="12">
        <f t="shared" si="226"/>
        <v>0</v>
      </c>
      <c r="HL74" s="12">
        <f t="shared" si="226"/>
        <v>0</v>
      </c>
      <c r="HM74" s="12">
        <f t="shared" si="226"/>
        <v>0</v>
      </c>
      <c r="HN74" s="12">
        <f t="shared" si="226"/>
        <v>0</v>
      </c>
      <c r="HO74" s="16">
        <f t="shared" si="248"/>
        <v>1</v>
      </c>
      <c r="HP74" s="12">
        <f t="shared" si="209"/>
        <v>0</v>
      </c>
      <c r="HQ74" s="12">
        <f t="shared" si="209"/>
        <v>0</v>
      </c>
      <c r="HR74" s="12">
        <f t="shared" si="209"/>
        <v>0</v>
      </c>
      <c r="HS74" s="12">
        <f t="shared" si="209"/>
        <v>0</v>
      </c>
      <c r="HT74" s="12">
        <f t="shared" si="209"/>
        <v>0</v>
      </c>
      <c r="HU74" s="12">
        <f t="shared" si="209"/>
        <v>0</v>
      </c>
      <c r="HV74" s="13">
        <f t="shared" si="209"/>
        <v>0</v>
      </c>
      <c r="HW74" s="12">
        <f t="shared" si="209"/>
        <v>0</v>
      </c>
      <c r="HX74" s="12">
        <f t="shared" si="209"/>
        <v>0</v>
      </c>
      <c r="HY74" s="12">
        <f t="shared" si="209"/>
        <v>0</v>
      </c>
      <c r="HZ74" s="12">
        <f t="shared" si="209"/>
        <v>0.1</v>
      </c>
      <c r="IA74" s="12">
        <f t="shared" si="209"/>
        <v>0</v>
      </c>
      <c r="IB74" s="12">
        <f t="shared" si="209"/>
        <v>0</v>
      </c>
      <c r="IC74" s="12">
        <f t="shared" si="209"/>
        <v>0</v>
      </c>
      <c r="ID74" s="16">
        <f t="shared" si="249"/>
        <v>0.9</v>
      </c>
      <c r="IE74" s="12">
        <f t="shared" si="210"/>
        <v>0</v>
      </c>
      <c r="IF74" s="12">
        <f t="shared" si="210"/>
        <v>0</v>
      </c>
      <c r="IG74" s="12">
        <f t="shared" si="210"/>
        <v>0</v>
      </c>
      <c r="IH74" s="13">
        <f t="shared" si="210"/>
        <v>0</v>
      </c>
      <c r="II74" s="12">
        <f t="shared" si="210"/>
        <v>0</v>
      </c>
      <c r="IJ74" s="12">
        <f t="shared" si="210"/>
        <v>0</v>
      </c>
      <c r="IK74" s="12">
        <f t="shared" si="210"/>
        <v>0.1</v>
      </c>
      <c r="IL74" s="12">
        <f t="shared" si="210"/>
        <v>0.1</v>
      </c>
      <c r="IM74" s="12">
        <f t="shared" si="210"/>
        <v>0.1</v>
      </c>
      <c r="IN74" s="12">
        <f t="shared" si="210"/>
        <v>0</v>
      </c>
      <c r="IO74" s="12">
        <f t="shared" si="210"/>
        <v>0</v>
      </c>
      <c r="IP74" s="12">
        <f t="shared" si="210"/>
        <v>0.1</v>
      </c>
      <c r="IQ74" s="16">
        <f t="shared" si="250"/>
        <v>0.6</v>
      </c>
      <c r="IR74" s="12">
        <f t="shared" si="211"/>
        <v>0</v>
      </c>
      <c r="IS74" s="12">
        <f t="shared" si="211"/>
        <v>0</v>
      </c>
      <c r="IT74" s="12">
        <f t="shared" si="211"/>
        <v>0</v>
      </c>
      <c r="IU74" s="12">
        <f t="shared" si="211"/>
        <v>0</v>
      </c>
      <c r="IV74" s="16">
        <f t="shared" si="251"/>
        <v>0.47499999999999998</v>
      </c>
      <c r="IW74" s="12">
        <f t="shared" si="212"/>
        <v>0.12</v>
      </c>
      <c r="IX74" s="12">
        <f t="shared" si="212"/>
        <v>7.0000000000000007E-2</v>
      </c>
      <c r="IY74" s="12">
        <f t="shared" si="212"/>
        <v>0.1</v>
      </c>
      <c r="IZ74" s="12">
        <f t="shared" si="212"/>
        <v>0</v>
      </c>
      <c r="JA74" s="12">
        <f t="shared" si="212"/>
        <v>0.1</v>
      </c>
      <c r="JB74" s="12">
        <f t="shared" si="212"/>
        <v>7.4999999999999997E-2</v>
      </c>
      <c r="JC74" s="12">
        <f t="shared" si="212"/>
        <v>0</v>
      </c>
      <c r="JD74" s="12">
        <f t="shared" si="212"/>
        <v>0</v>
      </c>
      <c r="JE74" s="12">
        <f t="shared" si="212"/>
        <v>0.06</v>
      </c>
      <c r="JF74" s="12">
        <f t="shared" si="212"/>
        <v>0</v>
      </c>
      <c r="JG74" s="12">
        <f t="shared" si="212"/>
        <v>0</v>
      </c>
      <c r="JH74" s="12">
        <f t="shared" si="212"/>
        <v>0</v>
      </c>
      <c r="JI74" s="16">
        <f t="shared" si="252"/>
        <v>0.59499999999999997</v>
      </c>
      <c r="JJ74" s="12">
        <f t="shared" si="227"/>
        <v>7.0000000000000007E-2</v>
      </c>
      <c r="JK74" s="12">
        <f t="shared" si="227"/>
        <v>0.1</v>
      </c>
      <c r="JL74" s="12">
        <f t="shared" si="227"/>
        <v>0</v>
      </c>
      <c r="JM74" s="12">
        <f t="shared" si="227"/>
        <v>0.1</v>
      </c>
      <c r="JN74" s="12">
        <f t="shared" si="227"/>
        <v>7.4999999999999997E-2</v>
      </c>
      <c r="JO74" s="12">
        <f t="shared" si="227"/>
        <v>0</v>
      </c>
      <c r="JP74" s="12">
        <f t="shared" si="227"/>
        <v>0</v>
      </c>
      <c r="JQ74" s="12">
        <f t="shared" si="227"/>
        <v>0.06</v>
      </c>
      <c r="JR74" s="12">
        <f t="shared" si="227"/>
        <v>0</v>
      </c>
      <c r="JS74" s="12">
        <f t="shared" si="227"/>
        <v>0</v>
      </c>
      <c r="JT74" s="12">
        <f t="shared" si="227"/>
        <v>0</v>
      </c>
      <c r="JU74" s="12">
        <f t="shared" si="227"/>
        <v>0</v>
      </c>
      <c r="JV74" s="12">
        <f t="shared" si="227"/>
        <v>7.0000000000000007E-2</v>
      </c>
      <c r="JW74" s="16">
        <f t="shared" si="253"/>
        <v>0.92999999999999994</v>
      </c>
      <c r="JX74" s="12">
        <f t="shared" si="213"/>
        <v>0</v>
      </c>
      <c r="JY74" s="12">
        <f t="shared" si="213"/>
        <v>0</v>
      </c>
      <c r="JZ74" s="12">
        <f t="shared" si="213"/>
        <v>0</v>
      </c>
      <c r="KA74" s="12">
        <f t="shared" si="213"/>
        <v>0</v>
      </c>
      <c r="KB74" s="12">
        <f t="shared" si="213"/>
        <v>0</v>
      </c>
      <c r="KC74" s="12">
        <f t="shared" si="213"/>
        <v>0</v>
      </c>
      <c r="KD74" s="12">
        <f t="shared" si="213"/>
        <v>0</v>
      </c>
      <c r="KE74" s="12">
        <f t="shared" si="213"/>
        <v>0.1</v>
      </c>
      <c r="KF74" s="12">
        <f t="shared" si="213"/>
        <v>0</v>
      </c>
      <c r="KG74" s="12">
        <f t="shared" si="213"/>
        <v>0</v>
      </c>
      <c r="KH74" s="12">
        <f t="shared" si="213"/>
        <v>0.12450000000000004</v>
      </c>
      <c r="KI74" s="12">
        <f t="shared" si="213"/>
        <v>0.11699999999999997</v>
      </c>
      <c r="KJ74" s="12">
        <f t="shared" si="213"/>
        <v>0</v>
      </c>
      <c r="KK74" s="12">
        <f t="shared" si="213"/>
        <v>0.1</v>
      </c>
      <c r="KL74" s="12">
        <f t="shared" si="213"/>
        <v>0</v>
      </c>
      <c r="KM74" s="16">
        <f t="shared" si="254"/>
        <v>0.5585</v>
      </c>
      <c r="KN74" s="12">
        <f t="shared" si="214"/>
        <v>0</v>
      </c>
      <c r="KO74" s="12">
        <f t="shared" si="214"/>
        <v>0</v>
      </c>
      <c r="KP74" s="12">
        <f t="shared" si="214"/>
        <v>0</v>
      </c>
      <c r="KQ74" s="12">
        <f t="shared" si="214"/>
        <v>0</v>
      </c>
      <c r="KR74" s="12">
        <f t="shared" si="214"/>
        <v>0</v>
      </c>
      <c r="KS74" s="12">
        <f t="shared" si="214"/>
        <v>0</v>
      </c>
      <c r="KT74" s="12">
        <f t="shared" si="214"/>
        <v>0</v>
      </c>
      <c r="KU74" s="12">
        <f t="shared" si="214"/>
        <v>0</v>
      </c>
      <c r="KV74" s="12">
        <f t="shared" si="214"/>
        <v>0</v>
      </c>
      <c r="KW74" s="12">
        <f t="shared" si="214"/>
        <v>0</v>
      </c>
      <c r="KX74" s="12">
        <f t="shared" si="214"/>
        <v>0</v>
      </c>
      <c r="KY74" s="12">
        <f t="shared" si="214"/>
        <v>0</v>
      </c>
      <c r="KZ74" s="12">
        <f t="shared" si="214"/>
        <v>0</v>
      </c>
      <c r="LA74" s="16">
        <f t="shared" si="255"/>
        <v>1</v>
      </c>
      <c r="LB74" s="12">
        <f t="shared" si="215"/>
        <v>0</v>
      </c>
      <c r="LC74" s="12">
        <f t="shared" si="215"/>
        <v>0</v>
      </c>
      <c r="LD74" s="16">
        <f t="shared" si="256"/>
        <v>0.55000000000000004</v>
      </c>
      <c r="LE74" s="12">
        <f t="shared" si="216"/>
        <v>0.12</v>
      </c>
      <c r="LF74" s="12">
        <f t="shared" si="216"/>
        <v>0</v>
      </c>
      <c r="LG74" s="12">
        <f t="shared" si="216"/>
        <v>0</v>
      </c>
      <c r="LH74" s="12">
        <f t="shared" si="216"/>
        <v>0.08</v>
      </c>
      <c r="LI74" s="12">
        <f t="shared" si="216"/>
        <v>0.15</v>
      </c>
      <c r="LJ74" s="12">
        <f t="shared" si="216"/>
        <v>0.1</v>
      </c>
      <c r="LK74" s="12">
        <f t="shared" si="216"/>
        <v>0</v>
      </c>
      <c r="LL74" s="12">
        <f t="shared" si="216"/>
        <v>0</v>
      </c>
      <c r="LM74" s="12">
        <f t="shared" si="216"/>
        <v>0</v>
      </c>
      <c r="LN74" s="12">
        <f t="shared" si="216"/>
        <v>0</v>
      </c>
      <c r="LO74" s="12">
        <f t="shared" si="216"/>
        <v>0</v>
      </c>
      <c r="LP74" s="12">
        <f t="shared" si="216"/>
        <v>0</v>
      </c>
      <c r="LQ74" s="16">
        <f t="shared" si="257"/>
        <v>0.67</v>
      </c>
      <c r="LR74" s="12">
        <f t="shared" si="228"/>
        <v>0</v>
      </c>
      <c r="LS74" s="12">
        <f t="shared" si="228"/>
        <v>0</v>
      </c>
      <c r="LT74" s="12">
        <f t="shared" si="228"/>
        <v>0.08</v>
      </c>
      <c r="LU74" s="12">
        <f t="shared" si="228"/>
        <v>0.15</v>
      </c>
      <c r="LV74" s="12">
        <f t="shared" si="228"/>
        <v>0.1</v>
      </c>
      <c r="LW74" s="12">
        <f t="shared" si="228"/>
        <v>0</v>
      </c>
      <c r="LX74" s="12">
        <f t="shared" si="228"/>
        <v>0</v>
      </c>
      <c r="LY74" s="12">
        <f t="shared" si="228"/>
        <v>0</v>
      </c>
      <c r="LZ74" s="12">
        <f t="shared" si="228"/>
        <v>0</v>
      </c>
      <c r="MA74" s="12">
        <f t="shared" si="228"/>
        <v>0</v>
      </c>
      <c r="MB74" s="16">
        <f t="shared" si="258"/>
        <v>0.48</v>
      </c>
      <c r="MC74" s="12">
        <f t="shared" si="229"/>
        <v>0.1</v>
      </c>
      <c r="MD74" s="12">
        <f t="shared" si="229"/>
        <v>0</v>
      </c>
      <c r="ME74" s="12">
        <f t="shared" si="229"/>
        <v>0</v>
      </c>
      <c r="MF74" s="12">
        <f t="shared" si="229"/>
        <v>0.12</v>
      </c>
      <c r="MG74" s="12">
        <f t="shared" si="229"/>
        <v>0.2</v>
      </c>
      <c r="MH74" s="12">
        <f t="shared" si="229"/>
        <v>0.1</v>
      </c>
      <c r="MI74" s="12">
        <f t="shared" si="229"/>
        <v>0</v>
      </c>
      <c r="MJ74" s="12">
        <f t="shared" si="229"/>
        <v>0</v>
      </c>
      <c r="MK74" s="12">
        <f t="shared" si="229"/>
        <v>0</v>
      </c>
      <c r="ML74" s="12">
        <f t="shared" si="229"/>
        <v>0</v>
      </c>
      <c r="MM74" s="12">
        <f t="shared" si="229"/>
        <v>0</v>
      </c>
      <c r="MN74" s="12">
        <f t="shared" si="229"/>
        <v>0</v>
      </c>
      <c r="MO74" s="16">
        <f t="shared" si="259"/>
        <v>0.57999999999999996</v>
      </c>
      <c r="MP74" s="12">
        <f t="shared" si="217"/>
        <v>0</v>
      </c>
      <c r="MQ74" s="12">
        <f t="shared" si="217"/>
        <v>0</v>
      </c>
      <c r="MR74" s="12">
        <f t="shared" si="217"/>
        <v>0.12</v>
      </c>
      <c r="MS74" s="12">
        <f t="shared" si="217"/>
        <v>0.2</v>
      </c>
      <c r="MT74" s="12">
        <f t="shared" si="217"/>
        <v>0.1</v>
      </c>
      <c r="MU74" s="12">
        <f t="shared" si="217"/>
        <v>0</v>
      </c>
      <c r="MV74" s="12">
        <f t="shared" si="217"/>
        <v>0</v>
      </c>
      <c r="MW74" s="12">
        <f t="shared" si="217"/>
        <v>0</v>
      </c>
      <c r="MX74" s="12">
        <f t="shared" si="217"/>
        <v>0</v>
      </c>
      <c r="MY74" s="12">
        <f t="shared" si="217"/>
        <v>0</v>
      </c>
      <c r="MZ74" s="16">
        <f t="shared" si="260"/>
        <v>0.65999999999999992</v>
      </c>
      <c r="NA74" s="12">
        <f t="shared" si="218"/>
        <v>0.1</v>
      </c>
      <c r="NB74" s="12">
        <f t="shared" si="218"/>
        <v>0</v>
      </c>
      <c r="NC74" s="12">
        <f t="shared" si="218"/>
        <v>0</v>
      </c>
      <c r="ND74" s="12">
        <f t="shared" si="218"/>
        <v>0.06</v>
      </c>
      <c r="NE74" s="12">
        <f t="shared" si="218"/>
        <v>0.1</v>
      </c>
      <c r="NF74" s="12">
        <f t="shared" si="218"/>
        <v>0.08</v>
      </c>
      <c r="NG74" s="12">
        <f t="shared" si="218"/>
        <v>0</v>
      </c>
      <c r="NH74" s="12">
        <f t="shared" si="218"/>
        <v>0</v>
      </c>
      <c r="NI74" s="12">
        <f t="shared" si="218"/>
        <v>0</v>
      </c>
      <c r="NJ74" s="12">
        <f t="shared" si="218"/>
        <v>0</v>
      </c>
      <c r="NK74" s="12">
        <f t="shared" si="218"/>
        <v>0</v>
      </c>
      <c r="NL74" s="12">
        <f t="shared" si="218"/>
        <v>0</v>
      </c>
      <c r="NM74" s="16">
        <f t="shared" si="261"/>
        <v>0.76</v>
      </c>
      <c r="NN74" s="12">
        <f t="shared" si="219"/>
        <v>0</v>
      </c>
      <c r="NO74" s="12">
        <f t="shared" si="219"/>
        <v>0</v>
      </c>
      <c r="NP74" s="12">
        <f t="shared" si="219"/>
        <v>0.06</v>
      </c>
      <c r="NQ74" s="12">
        <f t="shared" si="219"/>
        <v>0.1</v>
      </c>
      <c r="NR74" s="12">
        <f t="shared" si="219"/>
        <v>0.08</v>
      </c>
      <c r="NS74" s="12">
        <f t="shared" si="219"/>
        <v>0</v>
      </c>
      <c r="NT74" s="12">
        <f t="shared" si="219"/>
        <v>0</v>
      </c>
      <c r="NU74" s="12">
        <f t="shared" si="219"/>
        <v>0</v>
      </c>
      <c r="NV74" s="12">
        <f t="shared" si="219"/>
        <v>0</v>
      </c>
      <c r="NW74" s="12">
        <f t="shared" si="219"/>
        <v>0</v>
      </c>
      <c r="NX74" s="12">
        <f t="shared" si="219"/>
        <v>0</v>
      </c>
      <c r="NY74" s="12">
        <f t="shared" si="219"/>
        <v>0</v>
      </c>
      <c r="NZ74" s="12">
        <f t="shared" si="219"/>
        <v>0</v>
      </c>
      <c r="OA74" s="12">
        <f t="shared" si="219"/>
        <v>0</v>
      </c>
      <c r="OB74" s="12">
        <f t="shared" si="219"/>
        <v>0.05</v>
      </c>
      <c r="OC74" s="12">
        <f t="shared" si="219"/>
        <v>0.25</v>
      </c>
      <c r="OD74" s="12">
        <f t="shared" ref="OD74:OE89" si="263">OD73+(OD$91-OD$41)/($A$91-$A$41)</f>
        <v>0.05</v>
      </c>
      <c r="OE74" s="12">
        <f t="shared" si="263"/>
        <v>0</v>
      </c>
      <c r="OF74" s="16">
        <f t="shared" si="262"/>
        <v>0.65</v>
      </c>
      <c r="OG74" s="12">
        <f t="shared" si="197"/>
        <v>0</v>
      </c>
    </row>
    <row r="75" spans="1:397" x14ac:dyDescent="0.2">
      <c r="A75">
        <v>2084</v>
      </c>
      <c r="B75" s="12">
        <f t="shared" ref="B75:C90" si="264">B74+(B$91-B$41)/($A$91-$A$41)</f>
        <v>0.15</v>
      </c>
      <c r="C75" s="12">
        <f t="shared" si="264"/>
        <v>0.05</v>
      </c>
      <c r="D75" s="16">
        <f t="shared" si="230"/>
        <v>0.29000000000000004</v>
      </c>
      <c r="E75" s="12">
        <f t="shared" si="220"/>
        <v>0.05</v>
      </c>
      <c r="F75" s="12">
        <f t="shared" si="220"/>
        <v>0.06</v>
      </c>
      <c r="G75" s="12">
        <f t="shared" si="220"/>
        <v>0.2</v>
      </c>
      <c r="H75" s="12">
        <f t="shared" si="220"/>
        <v>0</v>
      </c>
      <c r="I75" s="12">
        <f t="shared" si="220"/>
        <v>0</v>
      </c>
      <c r="J75" s="12">
        <f t="shared" si="220"/>
        <v>0.1</v>
      </c>
      <c r="K75" s="12">
        <f t="shared" si="220"/>
        <v>0.1</v>
      </c>
      <c r="L75" s="12">
        <f t="shared" si="220"/>
        <v>0</v>
      </c>
      <c r="M75" s="12">
        <f t="shared" si="220"/>
        <v>0</v>
      </c>
      <c r="N75" s="13">
        <f t="shared" si="220"/>
        <v>0.15</v>
      </c>
      <c r="O75" s="12">
        <f t="shared" si="220"/>
        <v>0.05</v>
      </c>
      <c r="P75" s="12">
        <f t="shared" si="220"/>
        <v>0</v>
      </c>
      <c r="Q75" s="16">
        <f t="shared" si="231"/>
        <v>0.33999999999999997</v>
      </c>
      <c r="R75" s="12">
        <f t="shared" si="221"/>
        <v>0.06</v>
      </c>
      <c r="S75" s="12">
        <f t="shared" si="221"/>
        <v>0.2</v>
      </c>
      <c r="T75" s="12">
        <f t="shared" si="221"/>
        <v>0</v>
      </c>
      <c r="U75" s="12">
        <f t="shared" si="221"/>
        <v>0</v>
      </c>
      <c r="V75" s="12">
        <f t="shared" si="221"/>
        <v>0.1</v>
      </c>
      <c r="W75" s="12">
        <f t="shared" si="221"/>
        <v>0.1</v>
      </c>
      <c r="X75" s="12">
        <f t="shared" si="221"/>
        <v>0</v>
      </c>
      <c r="Y75" s="12">
        <f t="shared" si="221"/>
        <v>0</v>
      </c>
      <c r="Z75" s="12">
        <f t="shared" si="221"/>
        <v>0</v>
      </c>
      <c r="AA75" s="12">
        <f t="shared" si="221"/>
        <v>0</v>
      </c>
      <c r="AB75" s="12">
        <f t="shared" si="221"/>
        <v>0</v>
      </c>
      <c r="AC75" s="12">
        <f t="shared" si="221"/>
        <v>0</v>
      </c>
      <c r="AD75" s="12">
        <f t="shared" si="221"/>
        <v>0</v>
      </c>
      <c r="AE75" s="16">
        <f t="shared" si="232"/>
        <v>1</v>
      </c>
      <c r="AF75" s="12">
        <f t="shared" si="199"/>
        <v>0</v>
      </c>
      <c r="AG75" s="12">
        <f t="shared" si="199"/>
        <v>0</v>
      </c>
      <c r="AH75" s="12">
        <f t="shared" si="199"/>
        <v>0</v>
      </c>
      <c r="AI75" s="12">
        <f t="shared" si="199"/>
        <v>0</v>
      </c>
      <c r="AJ75" s="12">
        <f t="shared" si="199"/>
        <v>0</v>
      </c>
      <c r="AK75" s="12">
        <f t="shared" si="199"/>
        <v>0</v>
      </c>
      <c r="AL75" s="12">
        <f t="shared" si="199"/>
        <v>0</v>
      </c>
      <c r="AM75" s="12">
        <f t="shared" si="199"/>
        <v>0</v>
      </c>
      <c r="AN75" s="12">
        <f t="shared" si="199"/>
        <v>0</v>
      </c>
      <c r="AO75" s="12">
        <f t="shared" si="199"/>
        <v>0</v>
      </c>
      <c r="AP75" s="12">
        <f t="shared" si="199"/>
        <v>0</v>
      </c>
      <c r="AQ75" s="12">
        <f t="shared" si="199"/>
        <v>0.05</v>
      </c>
      <c r="AR75" s="12">
        <f t="shared" si="199"/>
        <v>0</v>
      </c>
      <c r="AS75" s="12">
        <f t="shared" si="199"/>
        <v>0</v>
      </c>
      <c r="AT75" s="12">
        <f t="shared" si="199"/>
        <v>0</v>
      </c>
      <c r="AU75" s="16">
        <f t="shared" si="233"/>
        <v>0.95</v>
      </c>
      <c r="AV75" s="12">
        <f t="shared" si="200"/>
        <v>0</v>
      </c>
      <c r="AW75" s="12">
        <f t="shared" si="200"/>
        <v>0</v>
      </c>
      <c r="AX75" s="12">
        <f t="shared" si="200"/>
        <v>0.08</v>
      </c>
      <c r="AY75" s="12">
        <f t="shared" si="200"/>
        <v>0.1</v>
      </c>
      <c r="AZ75" s="16">
        <f t="shared" si="234"/>
        <v>0.26999999999999991</v>
      </c>
      <c r="BA75" s="12">
        <f t="shared" si="201"/>
        <v>0.1</v>
      </c>
      <c r="BB75" s="12">
        <f t="shared" si="201"/>
        <v>0.1</v>
      </c>
      <c r="BC75" s="12">
        <f t="shared" si="201"/>
        <v>0.2</v>
      </c>
      <c r="BD75" s="12">
        <f t="shared" si="201"/>
        <v>0</v>
      </c>
      <c r="BE75" s="12">
        <f t="shared" si="201"/>
        <v>0</v>
      </c>
      <c r="BF75" s="12">
        <f t="shared" si="201"/>
        <v>0.1</v>
      </c>
      <c r="BG75" s="12">
        <f t="shared" si="201"/>
        <v>0.05</v>
      </c>
      <c r="BH75" s="12">
        <f t="shared" si="201"/>
        <v>0</v>
      </c>
      <c r="BI75" s="12">
        <f t="shared" si="201"/>
        <v>0</v>
      </c>
      <c r="BJ75" s="12">
        <f t="shared" si="201"/>
        <v>0.08</v>
      </c>
      <c r="BK75" s="12">
        <f t="shared" si="201"/>
        <v>0.1</v>
      </c>
      <c r="BL75" s="12">
        <f t="shared" si="201"/>
        <v>0</v>
      </c>
      <c r="BM75" s="16">
        <f t="shared" si="235"/>
        <v>0.43999999999999995</v>
      </c>
      <c r="BN75" s="12">
        <f t="shared" si="202"/>
        <v>0.1</v>
      </c>
      <c r="BO75" s="12">
        <f t="shared" si="202"/>
        <v>0.15</v>
      </c>
      <c r="BP75" s="12">
        <f t="shared" si="202"/>
        <v>0</v>
      </c>
      <c r="BQ75" s="12">
        <f t="shared" si="202"/>
        <v>0</v>
      </c>
      <c r="BR75" s="12">
        <f t="shared" si="202"/>
        <v>0.08</v>
      </c>
      <c r="BS75" s="12">
        <f t="shared" si="202"/>
        <v>0.05</v>
      </c>
      <c r="BT75" s="12">
        <f t="shared" si="202"/>
        <v>0</v>
      </c>
      <c r="BU75" s="12">
        <f t="shared" si="202"/>
        <v>0</v>
      </c>
      <c r="BV75" s="12">
        <f t="shared" si="202"/>
        <v>0</v>
      </c>
      <c r="BW75" s="12">
        <f t="shared" si="202"/>
        <v>0</v>
      </c>
      <c r="BX75" s="12">
        <f t="shared" si="202"/>
        <v>0</v>
      </c>
      <c r="BY75" s="12">
        <f t="shared" si="202"/>
        <v>0</v>
      </c>
      <c r="BZ75" s="12">
        <f t="shared" si="202"/>
        <v>0</v>
      </c>
      <c r="CA75" s="16">
        <f t="shared" si="236"/>
        <v>1</v>
      </c>
      <c r="CB75" s="12">
        <f t="shared" si="222"/>
        <v>0</v>
      </c>
      <c r="CC75" s="12">
        <f t="shared" si="222"/>
        <v>0</v>
      </c>
      <c r="CD75" s="12">
        <f t="shared" si="222"/>
        <v>0</v>
      </c>
      <c r="CE75" s="12">
        <f t="shared" si="222"/>
        <v>0</v>
      </c>
      <c r="CF75" s="12">
        <f t="shared" si="222"/>
        <v>0</v>
      </c>
      <c r="CG75" s="12">
        <f t="shared" si="222"/>
        <v>0</v>
      </c>
      <c r="CH75" s="12">
        <f t="shared" si="222"/>
        <v>0.05</v>
      </c>
      <c r="CI75" s="12">
        <f t="shared" si="222"/>
        <v>0.05</v>
      </c>
      <c r="CJ75" s="12">
        <f t="shared" si="222"/>
        <v>0</v>
      </c>
      <c r="CK75" s="12">
        <f t="shared" si="222"/>
        <v>0</v>
      </c>
      <c r="CL75" s="12">
        <f t="shared" si="222"/>
        <v>0.1</v>
      </c>
      <c r="CM75" s="12">
        <f t="shared" si="222"/>
        <v>0.1</v>
      </c>
      <c r="CN75" s="12">
        <f t="shared" si="222"/>
        <v>0</v>
      </c>
      <c r="CO75" s="12">
        <f t="shared" si="222"/>
        <v>0</v>
      </c>
      <c r="CP75" s="12">
        <f t="shared" si="222"/>
        <v>0.15</v>
      </c>
      <c r="CQ75" s="16">
        <f t="shared" si="237"/>
        <v>0.54999999999999993</v>
      </c>
      <c r="CR75" s="12">
        <f t="shared" si="203"/>
        <v>0</v>
      </c>
      <c r="CS75" s="12">
        <f t="shared" si="203"/>
        <v>0</v>
      </c>
      <c r="CT75" s="12">
        <f t="shared" si="203"/>
        <v>0</v>
      </c>
      <c r="CU75" s="12">
        <f t="shared" si="203"/>
        <v>0</v>
      </c>
      <c r="CV75" s="12">
        <f t="shared" si="203"/>
        <v>0</v>
      </c>
      <c r="CW75" s="12">
        <f t="shared" si="203"/>
        <v>0</v>
      </c>
      <c r="CX75" s="12">
        <f t="shared" si="203"/>
        <v>0</v>
      </c>
      <c r="CY75" s="12">
        <f t="shared" si="203"/>
        <v>0</v>
      </c>
      <c r="CZ75" s="12">
        <f t="shared" si="203"/>
        <v>0</v>
      </c>
      <c r="DA75" s="12">
        <f t="shared" si="203"/>
        <v>0</v>
      </c>
      <c r="DB75" s="12">
        <f t="shared" si="203"/>
        <v>0</v>
      </c>
      <c r="DC75" s="12">
        <f t="shared" si="203"/>
        <v>0</v>
      </c>
      <c r="DD75" s="12">
        <f t="shared" si="203"/>
        <v>0</v>
      </c>
      <c r="DE75" s="16">
        <f t="shared" si="238"/>
        <v>1</v>
      </c>
      <c r="DF75" s="18">
        <f t="shared" si="239"/>
        <v>0.9</v>
      </c>
      <c r="DG75" s="12">
        <f t="shared" si="204"/>
        <v>0</v>
      </c>
      <c r="DH75" s="12">
        <f t="shared" si="204"/>
        <v>0</v>
      </c>
      <c r="DI75" s="12">
        <f t="shared" si="204"/>
        <v>0</v>
      </c>
      <c r="DJ75" s="12">
        <f t="shared" si="204"/>
        <v>0.05</v>
      </c>
      <c r="DK75" s="12">
        <f t="shared" si="204"/>
        <v>0.05</v>
      </c>
      <c r="DL75" s="12">
        <f t="shared" si="204"/>
        <v>0</v>
      </c>
      <c r="DM75" s="12">
        <f t="shared" si="204"/>
        <v>0</v>
      </c>
      <c r="DN75" s="12">
        <f t="shared" si="204"/>
        <v>0</v>
      </c>
      <c r="DO75" s="12">
        <f t="shared" si="204"/>
        <v>0</v>
      </c>
      <c r="DP75" s="12">
        <f t="shared" si="204"/>
        <v>0</v>
      </c>
      <c r="DQ75" s="12">
        <f t="shared" si="204"/>
        <v>0</v>
      </c>
      <c r="DR75" s="12">
        <f t="shared" si="204"/>
        <v>0</v>
      </c>
      <c r="DS75" s="16">
        <f t="shared" si="240"/>
        <v>0.83000000000000007</v>
      </c>
      <c r="DT75" s="12">
        <f t="shared" si="205"/>
        <v>0</v>
      </c>
      <c r="DU75" s="12">
        <f t="shared" si="205"/>
        <v>0</v>
      </c>
      <c r="DV75" s="12">
        <f t="shared" si="205"/>
        <v>0.12</v>
      </c>
      <c r="DW75" s="12">
        <f t="shared" si="205"/>
        <v>0.05</v>
      </c>
      <c r="DX75" s="12">
        <f t="shared" si="205"/>
        <v>0</v>
      </c>
      <c r="DY75" s="12">
        <f t="shared" si="205"/>
        <v>0</v>
      </c>
      <c r="DZ75" s="12">
        <f t="shared" si="205"/>
        <v>0</v>
      </c>
      <c r="EA75" s="12">
        <f t="shared" si="205"/>
        <v>0</v>
      </c>
      <c r="EB75" s="12">
        <f t="shared" si="205"/>
        <v>0</v>
      </c>
      <c r="EC75" s="12">
        <f t="shared" si="205"/>
        <v>0</v>
      </c>
      <c r="ED75" s="12">
        <f t="shared" si="205"/>
        <v>0.06</v>
      </c>
      <c r="EE75" s="12">
        <f t="shared" si="205"/>
        <v>0.1</v>
      </c>
      <c r="EF75" s="16">
        <f t="shared" si="241"/>
        <v>0.35499999999999998</v>
      </c>
      <c r="EG75" s="12">
        <f t="shared" si="223"/>
        <v>7.4999999999999997E-2</v>
      </c>
      <c r="EH75" s="12">
        <f t="shared" si="223"/>
        <v>0.08</v>
      </c>
      <c r="EI75" s="12">
        <f t="shared" si="223"/>
        <v>0.1</v>
      </c>
      <c r="EJ75" s="12">
        <f t="shared" si="223"/>
        <v>0</v>
      </c>
      <c r="EK75" s="12">
        <f t="shared" si="223"/>
        <v>0</v>
      </c>
      <c r="EL75" s="12">
        <f t="shared" si="223"/>
        <v>0.1</v>
      </c>
      <c r="EM75" s="12">
        <f t="shared" si="223"/>
        <v>0.08</v>
      </c>
      <c r="EN75" s="12">
        <f t="shared" si="223"/>
        <v>0</v>
      </c>
      <c r="EO75" s="12">
        <f t="shared" si="223"/>
        <v>0.05</v>
      </c>
      <c r="EP75" s="12">
        <f t="shared" si="223"/>
        <v>0.06</v>
      </c>
      <c r="EQ75" s="12">
        <f t="shared" si="223"/>
        <v>0.1</v>
      </c>
      <c r="ER75" s="12">
        <f t="shared" si="223"/>
        <v>0</v>
      </c>
      <c r="ES75" s="16">
        <f t="shared" si="242"/>
        <v>0.43000000000000005</v>
      </c>
      <c r="ET75" s="12">
        <f t="shared" si="224"/>
        <v>0.08</v>
      </c>
      <c r="EU75" s="12">
        <f t="shared" si="224"/>
        <v>0.1</v>
      </c>
      <c r="EV75" s="12">
        <f t="shared" si="224"/>
        <v>0</v>
      </c>
      <c r="EW75" s="12">
        <f t="shared" si="224"/>
        <v>0</v>
      </c>
      <c r="EX75" s="12">
        <f t="shared" si="224"/>
        <v>0.1</v>
      </c>
      <c r="EY75" s="12">
        <f t="shared" si="224"/>
        <v>0.08</v>
      </c>
      <c r="EZ75" s="12">
        <f t="shared" si="224"/>
        <v>0</v>
      </c>
      <c r="FA75" s="12">
        <f t="shared" si="224"/>
        <v>0.05</v>
      </c>
      <c r="FB75" s="12">
        <f t="shared" si="224"/>
        <v>0</v>
      </c>
      <c r="FC75" s="12">
        <f t="shared" si="224"/>
        <v>0</v>
      </c>
      <c r="FD75" s="12">
        <f t="shared" si="224"/>
        <v>0</v>
      </c>
      <c r="FE75" s="12">
        <f t="shared" si="224"/>
        <v>0</v>
      </c>
      <c r="FF75" s="12">
        <f t="shared" si="224"/>
        <v>0</v>
      </c>
      <c r="FG75" s="16">
        <f t="shared" si="243"/>
        <v>1</v>
      </c>
      <c r="FH75" s="12">
        <f t="shared" si="206"/>
        <v>0</v>
      </c>
      <c r="FI75" s="12">
        <f t="shared" si="206"/>
        <v>0</v>
      </c>
      <c r="FJ75" s="12">
        <f t="shared" si="206"/>
        <v>0</v>
      </c>
      <c r="FK75" s="12">
        <f t="shared" si="206"/>
        <v>0</v>
      </c>
      <c r="FL75" s="12">
        <f t="shared" si="206"/>
        <v>0</v>
      </c>
      <c r="FM75" s="12">
        <f t="shared" si="206"/>
        <v>0</v>
      </c>
      <c r="FN75" s="12">
        <f t="shared" si="206"/>
        <v>0</v>
      </c>
      <c r="FO75" s="12">
        <f t="shared" si="206"/>
        <v>0.05</v>
      </c>
      <c r="FP75" s="12">
        <f t="shared" si="206"/>
        <v>0</v>
      </c>
      <c r="FQ75" s="12">
        <f t="shared" si="206"/>
        <v>0</v>
      </c>
      <c r="FR75" s="12">
        <f t="shared" si="206"/>
        <v>0.06</v>
      </c>
      <c r="FS75" s="12">
        <f t="shared" si="206"/>
        <v>0.15</v>
      </c>
      <c r="FT75" s="12">
        <f t="shared" si="206"/>
        <v>0</v>
      </c>
      <c r="FU75" s="12">
        <f t="shared" si="206"/>
        <v>0</v>
      </c>
      <c r="FV75" s="12">
        <f t="shared" si="206"/>
        <v>0.1</v>
      </c>
      <c r="FW75" s="16">
        <f t="shared" si="244"/>
        <v>0.64</v>
      </c>
      <c r="FX75" s="12">
        <f t="shared" si="207"/>
        <v>0</v>
      </c>
      <c r="FY75" s="12">
        <f t="shared" si="207"/>
        <v>0</v>
      </c>
      <c r="FZ75" s="12">
        <f t="shared" si="207"/>
        <v>0</v>
      </c>
      <c r="GA75" s="16">
        <f t="shared" si="245"/>
        <v>0.83000000000000007</v>
      </c>
      <c r="GB75" s="12">
        <f t="shared" si="208"/>
        <v>0</v>
      </c>
      <c r="GC75" s="12">
        <f t="shared" si="208"/>
        <v>0</v>
      </c>
      <c r="GD75" s="12">
        <f t="shared" si="208"/>
        <v>0.12</v>
      </c>
      <c r="GE75" s="12">
        <f t="shared" si="208"/>
        <v>0.05</v>
      </c>
      <c r="GF75" s="12">
        <f t="shared" si="208"/>
        <v>0</v>
      </c>
      <c r="GG75" s="12">
        <f t="shared" si="208"/>
        <v>0</v>
      </c>
      <c r="GH75" s="12">
        <f t="shared" si="208"/>
        <v>0</v>
      </c>
      <c r="GI75" s="12">
        <f t="shared" si="208"/>
        <v>0</v>
      </c>
      <c r="GJ75" s="12">
        <f t="shared" si="208"/>
        <v>0</v>
      </c>
      <c r="GK75" s="12">
        <f t="shared" si="208"/>
        <v>0</v>
      </c>
      <c r="GL75" s="12">
        <f t="shared" si="208"/>
        <v>0</v>
      </c>
      <c r="GM75" s="12">
        <f t="shared" si="208"/>
        <v>0.08</v>
      </c>
      <c r="GN75" s="16">
        <f t="shared" si="246"/>
        <v>0.43500000000000005</v>
      </c>
      <c r="GO75" s="12">
        <f t="shared" si="225"/>
        <v>7.4999999999999997E-2</v>
      </c>
      <c r="GP75" s="12">
        <f t="shared" si="225"/>
        <v>0.08</v>
      </c>
      <c r="GQ75" s="12">
        <f t="shared" si="225"/>
        <v>0.1</v>
      </c>
      <c r="GR75" s="12">
        <f t="shared" si="225"/>
        <v>0</v>
      </c>
      <c r="GS75" s="12">
        <f t="shared" si="225"/>
        <v>0</v>
      </c>
      <c r="GT75" s="12">
        <f t="shared" si="225"/>
        <v>0.1</v>
      </c>
      <c r="GU75" s="12">
        <f t="shared" si="225"/>
        <v>0.08</v>
      </c>
      <c r="GV75" s="12">
        <f t="shared" si="225"/>
        <v>0</v>
      </c>
      <c r="GW75" s="12">
        <f t="shared" si="225"/>
        <v>0.05</v>
      </c>
      <c r="GX75" s="12">
        <f t="shared" si="225"/>
        <v>0</v>
      </c>
      <c r="GY75" s="12">
        <f t="shared" si="225"/>
        <v>0.08</v>
      </c>
      <c r="GZ75" s="12">
        <f t="shared" si="225"/>
        <v>0</v>
      </c>
      <c r="HA75" s="16">
        <f t="shared" si="247"/>
        <v>0.51</v>
      </c>
      <c r="HB75" s="12">
        <f t="shared" si="226"/>
        <v>0.08</v>
      </c>
      <c r="HC75" s="12">
        <f t="shared" si="226"/>
        <v>0.1</v>
      </c>
      <c r="HD75" s="12">
        <f t="shared" si="226"/>
        <v>0</v>
      </c>
      <c r="HE75" s="12">
        <f t="shared" si="226"/>
        <v>0</v>
      </c>
      <c r="HF75" s="12">
        <f t="shared" si="226"/>
        <v>0.1</v>
      </c>
      <c r="HG75" s="12">
        <f t="shared" si="226"/>
        <v>0.08</v>
      </c>
      <c r="HH75" s="12">
        <f t="shared" si="226"/>
        <v>0</v>
      </c>
      <c r="HI75" s="12">
        <f t="shared" si="226"/>
        <v>0.05</v>
      </c>
      <c r="HJ75" s="12">
        <f t="shared" si="226"/>
        <v>0</v>
      </c>
      <c r="HK75" s="12">
        <f t="shared" si="226"/>
        <v>0</v>
      </c>
      <c r="HL75" s="12">
        <f t="shared" si="226"/>
        <v>0</v>
      </c>
      <c r="HM75" s="12">
        <f t="shared" si="226"/>
        <v>0</v>
      </c>
      <c r="HN75" s="12">
        <f t="shared" si="226"/>
        <v>0</v>
      </c>
      <c r="HO75" s="16">
        <f t="shared" si="248"/>
        <v>1</v>
      </c>
      <c r="HP75" s="12">
        <f t="shared" si="209"/>
        <v>0</v>
      </c>
      <c r="HQ75" s="12">
        <f t="shared" si="209"/>
        <v>0</v>
      </c>
      <c r="HR75" s="12">
        <f t="shared" si="209"/>
        <v>0</v>
      </c>
      <c r="HS75" s="12">
        <f t="shared" si="209"/>
        <v>0</v>
      </c>
      <c r="HT75" s="12">
        <f t="shared" si="209"/>
        <v>0</v>
      </c>
      <c r="HU75" s="12">
        <f t="shared" si="209"/>
        <v>0</v>
      </c>
      <c r="HV75" s="13">
        <f t="shared" si="209"/>
        <v>0</v>
      </c>
      <c r="HW75" s="12">
        <f t="shared" si="209"/>
        <v>0</v>
      </c>
      <c r="HX75" s="12">
        <f t="shared" si="209"/>
        <v>0</v>
      </c>
      <c r="HY75" s="12">
        <f t="shared" si="209"/>
        <v>0</v>
      </c>
      <c r="HZ75" s="12">
        <f t="shared" si="209"/>
        <v>0.1</v>
      </c>
      <c r="IA75" s="12">
        <f t="shared" si="209"/>
        <v>0</v>
      </c>
      <c r="IB75" s="12">
        <f t="shared" si="209"/>
        <v>0</v>
      </c>
      <c r="IC75" s="12">
        <f t="shared" si="209"/>
        <v>0</v>
      </c>
      <c r="ID75" s="16">
        <f t="shared" si="249"/>
        <v>0.9</v>
      </c>
      <c r="IE75" s="12">
        <f t="shared" si="210"/>
        <v>0</v>
      </c>
      <c r="IF75" s="12">
        <f t="shared" si="210"/>
        <v>0</v>
      </c>
      <c r="IG75" s="12">
        <f t="shared" si="210"/>
        <v>0</v>
      </c>
      <c r="IH75" s="13">
        <f t="shared" si="210"/>
        <v>0</v>
      </c>
      <c r="II75" s="12">
        <f t="shared" si="210"/>
        <v>0</v>
      </c>
      <c r="IJ75" s="12">
        <f t="shared" si="210"/>
        <v>0</v>
      </c>
      <c r="IK75" s="12">
        <f t="shared" si="210"/>
        <v>0.1</v>
      </c>
      <c r="IL75" s="12">
        <f t="shared" si="210"/>
        <v>0.1</v>
      </c>
      <c r="IM75" s="12">
        <f t="shared" si="210"/>
        <v>0.1</v>
      </c>
      <c r="IN75" s="12">
        <f t="shared" si="210"/>
        <v>0</v>
      </c>
      <c r="IO75" s="12">
        <f t="shared" si="210"/>
        <v>0</v>
      </c>
      <c r="IP75" s="12">
        <f t="shared" si="210"/>
        <v>0.1</v>
      </c>
      <c r="IQ75" s="16">
        <f t="shared" si="250"/>
        <v>0.6</v>
      </c>
      <c r="IR75" s="12">
        <f t="shared" si="211"/>
        <v>0</v>
      </c>
      <c r="IS75" s="12">
        <f t="shared" si="211"/>
        <v>0</v>
      </c>
      <c r="IT75" s="12">
        <f t="shared" si="211"/>
        <v>0</v>
      </c>
      <c r="IU75" s="12">
        <f t="shared" si="211"/>
        <v>0</v>
      </c>
      <c r="IV75" s="16">
        <f t="shared" si="251"/>
        <v>0.47499999999999998</v>
      </c>
      <c r="IW75" s="12">
        <f t="shared" si="212"/>
        <v>0.12</v>
      </c>
      <c r="IX75" s="12">
        <f t="shared" si="212"/>
        <v>7.0000000000000007E-2</v>
      </c>
      <c r="IY75" s="12">
        <f t="shared" si="212"/>
        <v>0.1</v>
      </c>
      <c r="IZ75" s="12">
        <f t="shared" si="212"/>
        <v>0</v>
      </c>
      <c r="JA75" s="12">
        <f t="shared" si="212"/>
        <v>0.1</v>
      </c>
      <c r="JB75" s="12">
        <f t="shared" si="212"/>
        <v>7.4999999999999997E-2</v>
      </c>
      <c r="JC75" s="12">
        <f t="shared" si="212"/>
        <v>0</v>
      </c>
      <c r="JD75" s="12">
        <f t="shared" si="212"/>
        <v>0</v>
      </c>
      <c r="JE75" s="12">
        <f t="shared" si="212"/>
        <v>0.06</v>
      </c>
      <c r="JF75" s="12">
        <f t="shared" si="212"/>
        <v>0</v>
      </c>
      <c r="JG75" s="12">
        <f t="shared" si="212"/>
        <v>0</v>
      </c>
      <c r="JH75" s="12">
        <f t="shared" si="212"/>
        <v>0</v>
      </c>
      <c r="JI75" s="16">
        <f t="shared" si="252"/>
        <v>0.59499999999999997</v>
      </c>
      <c r="JJ75" s="12">
        <f t="shared" si="227"/>
        <v>7.0000000000000007E-2</v>
      </c>
      <c r="JK75" s="12">
        <f t="shared" si="227"/>
        <v>0.1</v>
      </c>
      <c r="JL75" s="12">
        <f t="shared" si="227"/>
        <v>0</v>
      </c>
      <c r="JM75" s="12">
        <f t="shared" si="227"/>
        <v>0.1</v>
      </c>
      <c r="JN75" s="12">
        <f t="shared" si="227"/>
        <v>7.4999999999999997E-2</v>
      </c>
      <c r="JO75" s="12">
        <f t="shared" si="227"/>
        <v>0</v>
      </c>
      <c r="JP75" s="12">
        <f t="shared" si="227"/>
        <v>0</v>
      </c>
      <c r="JQ75" s="12">
        <f t="shared" si="227"/>
        <v>0.06</v>
      </c>
      <c r="JR75" s="12">
        <f t="shared" si="227"/>
        <v>0</v>
      </c>
      <c r="JS75" s="12">
        <f t="shared" si="227"/>
        <v>0</v>
      </c>
      <c r="JT75" s="12">
        <f t="shared" si="227"/>
        <v>0</v>
      </c>
      <c r="JU75" s="12">
        <f t="shared" si="227"/>
        <v>0</v>
      </c>
      <c r="JV75" s="12">
        <f t="shared" si="227"/>
        <v>7.0000000000000007E-2</v>
      </c>
      <c r="JW75" s="16">
        <f t="shared" si="253"/>
        <v>0.92999999999999994</v>
      </c>
      <c r="JX75" s="12">
        <f t="shared" si="213"/>
        <v>0</v>
      </c>
      <c r="JY75" s="12">
        <f t="shared" si="213"/>
        <v>0</v>
      </c>
      <c r="JZ75" s="12">
        <f t="shared" si="213"/>
        <v>0</v>
      </c>
      <c r="KA75" s="12">
        <f t="shared" si="213"/>
        <v>0</v>
      </c>
      <c r="KB75" s="12">
        <f t="shared" si="213"/>
        <v>0</v>
      </c>
      <c r="KC75" s="12">
        <f t="shared" si="213"/>
        <v>0</v>
      </c>
      <c r="KD75" s="12">
        <f t="shared" si="213"/>
        <v>0</v>
      </c>
      <c r="KE75" s="12">
        <f t="shared" si="213"/>
        <v>0.1</v>
      </c>
      <c r="KF75" s="12">
        <f t="shared" si="213"/>
        <v>0</v>
      </c>
      <c r="KG75" s="12">
        <f t="shared" si="213"/>
        <v>0</v>
      </c>
      <c r="KH75" s="12">
        <f t="shared" si="213"/>
        <v>0.12600000000000003</v>
      </c>
      <c r="KI75" s="12">
        <f t="shared" si="213"/>
        <v>0.11599999999999996</v>
      </c>
      <c r="KJ75" s="12">
        <f t="shared" si="213"/>
        <v>0</v>
      </c>
      <c r="KK75" s="12">
        <f t="shared" si="213"/>
        <v>0.1</v>
      </c>
      <c r="KL75" s="12">
        <f t="shared" si="213"/>
        <v>0</v>
      </c>
      <c r="KM75" s="16">
        <f t="shared" si="254"/>
        <v>0.55800000000000005</v>
      </c>
      <c r="KN75" s="12">
        <f t="shared" si="214"/>
        <v>0</v>
      </c>
      <c r="KO75" s="12">
        <f t="shared" si="214"/>
        <v>0</v>
      </c>
      <c r="KP75" s="12">
        <f t="shared" si="214"/>
        <v>0</v>
      </c>
      <c r="KQ75" s="12">
        <f t="shared" si="214"/>
        <v>0</v>
      </c>
      <c r="KR75" s="12">
        <f t="shared" si="214"/>
        <v>0</v>
      </c>
      <c r="KS75" s="12">
        <f t="shared" si="214"/>
        <v>0</v>
      </c>
      <c r="KT75" s="12">
        <f t="shared" si="214"/>
        <v>0</v>
      </c>
      <c r="KU75" s="12">
        <f t="shared" si="214"/>
        <v>0</v>
      </c>
      <c r="KV75" s="12">
        <f t="shared" si="214"/>
        <v>0</v>
      </c>
      <c r="KW75" s="12">
        <f t="shared" si="214"/>
        <v>0</v>
      </c>
      <c r="KX75" s="12">
        <f t="shared" si="214"/>
        <v>0</v>
      </c>
      <c r="KY75" s="12">
        <f t="shared" si="214"/>
        <v>0</v>
      </c>
      <c r="KZ75" s="12">
        <f t="shared" si="214"/>
        <v>0</v>
      </c>
      <c r="LA75" s="16">
        <f t="shared" si="255"/>
        <v>1</v>
      </c>
      <c r="LB75" s="12">
        <f t="shared" si="215"/>
        <v>0</v>
      </c>
      <c r="LC75" s="12">
        <f t="shared" si="215"/>
        <v>0</v>
      </c>
      <c r="LD75" s="16">
        <f t="shared" si="256"/>
        <v>0.55000000000000004</v>
      </c>
      <c r="LE75" s="12">
        <f t="shared" si="216"/>
        <v>0.12</v>
      </c>
      <c r="LF75" s="12">
        <f t="shared" si="216"/>
        <v>0</v>
      </c>
      <c r="LG75" s="12">
        <f t="shared" si="216"/>
        <v>0</v>
      </c>
      <c r="LH75" s="12">
        <f t="shared" si="216"/>
        <v>0.08</v>
      </c>
      <c r="LI75" s="12">
        <f t="shared" si="216"/>
        <v>0.15</v>
      </c>
      <c r="LJ75" s="12">
        <f t="shared" si="216"/>
        <v>0.1</v>
      </c>
      <c r="LK75" s="12">
        <f t="shared" si="216"/>
        <v>0</v>
      </c>
      <c r="LL75" s="12">
        <f t="shared" si="216"/>
        <v>0</v>
      </c>
      <c r="LM75" s="12">
        <f t="shared" si="216"/>
        <v>0</v>
      </c>
      <c r="LN75" s="12">
        <f t="shared" si="216"/>
        <v>0</v>
      </c>
      <c r="LO75" s="12">
        <f t="shared" si="216"/>
        <v>0</v>
      </c>
      <c r="LP75" s="12">
        <f t="shared" si="216"/>
        <v>0</v>
      </c>
      <c r="LQ75" s="16">
        <f t="shared" si="257"/>
        <v>0.67</v>
      </c>
      <c r="LR75" s="12">
        <f t="shared" si="228"/>
        <v>0</v>
      </c>
      <c r="LS75" s="12">
        <f t="shared" si="228"/>
        <v>0</v>
      </c>
      <c r="LT75" s="12">
        <f t="shared" si="228"/>
        <v>0.08</v>
      </c>
      <c r="LU75" s="12">
        <f t="shared" si="228"/>
        <v>0.15</v>
      </c>
      <c r="LV75" s="12">
        <f t="shared" si="228"/>
        <v>0.1</v>
      </c>
      <c r="LW75" s="12">
        <f t="shared" si="228"/>
        <v>0</v>
      </c>
      <c r="LX75" s="12">
        <f t="shared" si="228"/>
        <v>0</v>
      </c>
      <c r="LY75" s="12">
        <f t="shared" si="228"/>
        <v>0</v>
      </c>
      <c r="LZ75" s="12">
        <f t="shared" si="228"/>
        <v>0</v>
      </c>
      <c r="MA75" s="12">
        <f t="shared" si="228"/>
        <v>0</v>
      </c>
      <c r="MB75" s="16">
        <f t="shared" si="258"/>
        <v>0.48</v>
      </c>
      <c r="MC75" s="12">
        <f t="shared" si="229"/>
        <v>0.1</v>
      </c>
      <c r="MD75" s="12">
        <f t="shared" si="229"/>
        <v>0</v>
      </c>
      <c r="ME75" s="12">
        <f t="shared" si="229"/>
        <v>0</v>
      </c>
      <c r="MF75" s="12">
        <f t="shared" si="229"/>
        <v>0.12</v>
      </c>
      <c r="MG75" s="12">
        <f t="shared" si="229"/>
        <v>0.2</v>
      </c>
      <c r="MH75" s="12">
        <f t="shared" si="229"/>
        <v>0.1</v>
      </c>
      <c r="MI75" s="12">
        <f t="shared" si="229"/>
        <v>0</v>
      </c>
      <c r="MJ75" s="12">
        <f t="shared" si="229"/>
        <v>0</v>
      </c>
      <c r="MK75" s="12">
        <f t="shared" si="229"/>
        <v>0</v>
      </c>
      <c r="ML75" s="12">
        <f t="shared" si="229"/>
        <v>0</v>
      </c>
      <c r="MM75" s="12">
        <f t="shared" si="229"/>
        <v>0</v>
      </c>
      <c r="MN75" s="12">
        <f t="shared" si="229"/>
        <v>0</v>
      </c>
      <c r="MO75" s="16">
        <f t="shared" si="259"/>
        <v>0.57999999999999996</v>
      </c>
      <c r="MP75" s="12">
        <f t="shared" si="217"/>
        <v>0</v>
      </c>
      <c r="MQ75" s="12">
        <f t="shared" si="217"/>
        <v>0</v>
      </c>
      <c r="MR75" s="12">
        <f t="shared" si="217"/>
        <v>0.12</v>
      </c>
      <c r="MS75" s="12">
        <f t="shared" si="217"/>
        <v>0.2</v>
      </c>
      <c r="MT75" s="12">
        <f t="shared" si="217"/>
        <v>0.1</v>
      </c>
      <c r="MU75" s="12">
        <f t="shared" si="217"/>
        <v>0</v>
      </c>
      <c r="MV75" s="12">
        <f t="shared" si="217"/>
        <v>0</v>
      </c>
      <c r="MW75" s="12">
        <f t="shared" si="217"/>
        <v>0</v>
      </c>
      <c r="MX75" s="12">
        <f t="shared" si="217"/>
        <v>0</v>
      </c>
      <c r="MY75" s="12">
        <f t="shared" si="217"/>
        <v>0</v>
      </c>
      <c r="MZ75" s="16">
        <f t="shared" si="260"/>
        <v>0.65999999999999992</v>
      </c>
      <c r="NA75" s="12">
        <f t="shared" si="218"/>
        <v>0.1</v>
      </c>
      <c r="NB75" s="12">
        <f t="shared" si="218"/>
        <v>0</v>
      </c>
      <c r="NC75" s="12">
        <f t="shared" si="218"/>
        <v>0</v>
      </c>
      <c r="ND75" s="12">
        <f t="shared" si="218"/>
        <v>0.06</v>
      </c>
      <c r="NE75" s="12">
        <f t="shared" si="218"/>
        <v>0.1</v>
      </c>
      <c r="NF75" s="12">
        <f t="shared" si="218"/>
        <v>0.08</v>
      </c>
      <c r="NG75" s="12">
        <f t="shared" si="218"/>
        <v>0</v>
      </c>
      <c r="NH75" s="12">
        <f t="shared" si="218"/>
        <v>0</v>
      </c>
      <c r="NI75" s="12">
        <f t="shared" si="218"/>
        <v>0</v>
      </c>
      <c r="NJ75" s="12">
        <f t="shared" si="218"/>
        <v>0</v>
      </c>
      <c r="NK75" s="12">
        <f t="shared" si="218"/>
        <v>0</v>
      </c>
      <c r="NL75" s="12">
        <f t="shared" si="218"/>
        <v>0</v>
      </c>
      <c r="NM75" s="16">
        <f t="shared" si="261"/>
        <v>0.76</v>
      </c>
      <c r="NN75" s="12">
        <f t="shared" si="219"/>
        <v>0</v>
      </c>
      <c r="NO75" s="12">
        <f t="shared" si="219"/>
        <v>0</v>
      </c>
      <c r="NP75" s="12">
        <f t="shared" si="219"/>
        <v>0.06</v>
      </c>
      <c r="NQ75" s="12">
        <f t="shared" si="219"/>
        <v>0.1</v>
      </c>
      <c r="NR75" s="12">
        <f t="shared" si="219"/>
        <v>0.08</v>
      </c>
      <c r="NS75" s="12">
        <f t="shared" si="219"/>
        <v>0</v>
      </c>
      <c r="NT75" s="12">
        <f t="shared" si="219"/>
        <v>0</v>
      </c>
      <c r="NU75" s="12">
        <f t="shared" si="219"/>
        <v>0</v>
      </c>
      <c r="NV75" s="12">
        <f t="shared" si="219"/>
        <v>0</v>
      </c>
      <c r="NW75" s="12">
        <f t="shared" si="219"/>
        <v>0</v>
      </c>
      <c r="NX75" s="12">
        <f t="shared" si="219"/>
        <v>0</v>
      </c>
      <c r="NY75" s="12">
        <f t="shared" si="219"/>
        <v>0</v>
      </c>
      <c r="NZ75" s="12">
        <f t="shared" si="219"/>
        <v>0</v>
      </c>
      <c r="OA75" s="12">
        <f t="shared" si="219"/>
        <v>0</v>
      </c>
      <c r="OB75" s="12">
        <f t="shared" si="219"/>
        <v>0.05</v>
      </c>
      <c r="OC75" s="12">
        <f t="shared" si="219"/>
        <v>0.25</v>
      </c>
      <c r="OD75" s="12">
        <f t="shared" si="263"/>
        <v>0.05</v>
      </c>
      <c r="OE75" s="12">
        <f t="shared" si="263"/>
        <v>0</v>
      </c>
      <c r="OF75" s="16">
        <f t="shared" si="262"/>
        <v>0.65</v>
      </c>
      <c r="OG75" s="12">
        <f t="shared" si="197"/>
        <v>0</v>
      </c>
    </row>
    <row r="76" spans="1:397" x14ac:dyDescent="0.2">
      <c r="A76">
        <v>2085</v>
      </c>
      <c r="B76" s="12">
        <f t="shared" si="264"/>
        <v>0.15</v>
      </c>
      <c r="C76" s="12">
        <f t="shared" si="264"/>
        <v>0.05</v>
      </c>
      <c r="D76" s="16">
        <f t="shared" si="230"/>
        <v>0.29000000000000004</v>
      </c>
      <c r="E76" s="12">
        <f t="shared" si="220"/>
        <v>0.05</v>
      </c>
      <c r="F76" s="12">
        <f t="shared" si="220"/>
        <v>0.06</v>
      </c>
      <c r="G76" s="12">
        <f t="shared" si="220"/>
        <v>0.2</v>
      </c>
      <c r="H76" s="12">
        <f t="shared" si="220"/>
        <v>0</v>
      </c>
      <c r="I76" s="12">
        <f t="shared" si="220"/>
        <v>0</v>
      </c>
      <c r="J76" s="12">
        <f t="shared" si="220"/>
        <v>0.1</v>
      </c>
      <c r="K76" s="12">
        <f t="shared" si="220"/>
        <v>0.1</v>
      </c>
      <c r="L76" s="12">
        <f t="shared" si="220"/>
        <v>0</v>
      </c>
      <c r="M76" s="12">
        <f t="shared" si="220"/>
        <v>0</v>
      </c>
      <c r="N76" s="13">
        <f t="shared" si="220"/>
        <v>0.15</v>
      </c>
      <c r="O76" s="12">
        <f t="shared" si="220"/>
        <v>0.05</v>
      </c>
      <c r="P76" s="12">
        <f t="shared" si="220"/>
        <v>0</v>
      </c>
      <c r="Q76" s="16">
        <f t="shared" si="231"/>
        <v>0.33999999999999997</v>
      </c>
      <c r="R76" s="12">
        <f t="shared" si="221"/>
        <v>0.06</v>
      </c>
      <c r="S76" s="12">
        <f t="shared" si="221"/>
        <v>0.2</v>
      </c>
      <c r="T76" s="12">
        <f t="shared" si="221"/>
        <v>0</v>
      </c>
      <c r="U76" s="12">
        <f t="shared" si="221"/>
        <v>0</v>
      </c>
      <c r="V76" s="12">
        <f t="shared" si="221"/>
        <v>0.1</v>
      </c>
      <c r="W76" s="12">
        <f t="shared" si="221"/>
        <v>0.1</v>
      </c>
      <c r="X76" s="12">
        <f t="shared" si="221"/>
        <v>0</v>
      </c>
      <c r="Y76" s="12">
        <f t="shared" si="221"/>
        <v>0</v>
      </c>
      <c r="Z76" s="12">
        <f t="shared" si="221"/>
        <v>0</v>
      </c>
      <c r="AA76" s="12">
        <f t="shared" si="221"/>
        <v>0</v>
      </c>
      <c r="AB76" s="12">
        <f t="shared" si="221"/>
        <v>0</v>
      </c>
      <c r="AC76" s="12">
        <f t="shared" si="221"/>
        <v>0</v>
      </c>
      <c r="AD76" s="12">
        <f t="shared" si="221"/>
        <v>0</v>
      </c>
      <c r="AE76" s="16">
        <f t="shared" si="232"/>
        <v>1</v>
      </c>
      <c r="AF76" s="12">
        <f t="shared" si="199"/>
        <v>0</v>
      </c>
      <c r="AG76" s="12">
        <f t="shared" si="199"/>
        <v>0</v>
      </c>
      <c r="AH76" s="12">
        <f t="shared" si="199"/>
        <v>0</v>
      </c>
      <c r="AI76" s="12">
        <f t="shared" si="199"/>
        <v>0</v>
      </c>
      <c r="AJ76" s="12">
        <f t="shared" si="199"/>
        <v>0</v>
      </c>
      <c r="AK76" s="12">
        <f t="shared" si="199"/>
        <v>0</v>
      </c>
      <c r="AL76" s="12">
        <f t="shared" si="199"/>
        <v>0</v>
      </c>
      <c r="AM76" s="12">
        <f t="shared" si="199"/>
        <v>0</v>
      </c>
      <c r="AN76" s="12">
        <f t="shared" si="199"/>
        <v>0</v>
      </c>
      <c r="AO76" s="12">
        <f t="shared" si="199"/>
        <v>0</v>
      </c>
      <c r="AP76" s="12">
        <f t="shared" si="199"/>
        <v>0</v>
      </c>
      <c r="AQ76" s="12">
        <f t="shared" si="199"/>
        <v>0.05</v>
      </c>
      <c r="AR76" s="12">
        <f t="shared" si="199"/>
        <v>0</v>
      </c>
      <c r="AS76" s="12">
        <f t="shared" si="199"/>
        <v>0</v>
      </c>
      <c r="AT76" s="12">
        <f t="shared" si="199"/>
        <v>0</v>
      </c>
      <c r="AU76" s="16">
        <f t="shared" si="233"/>
        <v>0.95</v>
      </c>
      <c r="AV76" s="12">
        <f t="shared" si="200"/>
        <v>0</v>
      </c>
      <c r="AW76" s="12">
        <f t="shared" si="200"/>
        <v>0</v>
      </c>
      <c r="AX76" s="12">
        <f t="shared" si="200"/>
        <v>0.08</v>
      </c>
      <c r="AY76" s="12">
        <f t="shared" si="200"/>
        <v>0.1</v>
      </c>
      <c r="AZ76" s="16">
        <f t="shared" si="234"/>
        <v>0.26999999999999991</v>
      </c>
      <c r="BA76" s="12">
        <f t="shared" si="201"/>
        <v>0.1</v>
      </c>
      <c r="BB76" s="12">
        <f t="shared" si="201"/>
        <v>0.1</v>
      </c>
      <c r="BC76" s="12">
        <f t="shared" si="201"/>
        <v>0.2</v>
      </c>
      <c r="BD76" s="12">
        <f t="shared" si="201"/>
        <v>0</v>
      </c>
      <c r="BE76" s="12">
        <f t="shared" si="201"/>
        <v>0</v>
      </c>
      <c r="BF76" s="12">
        <f t="shared" si="201"/>
        <v>0.1</v>
      </c>
      <c r="BG76" s="12">
        <f t="shared" si="201"/>
        <v>0.05</v>
      </c>
      <c r="BH76" s="12">
        <f t="shared" si="201"/>
        <v>0</v>
      </c>
      <c r="BI76" s="12">
        <f t="shared" si="201"/>
        <v>0</v>
      </c>
      <c r="BJ76" s="12">
        <f t="shared" si="201"/>
        <v>0.08</v>
      </c>
      <c r="BK76" s="12">
        <f t="shared" si="201"/>
        <v>0.1</v>
      </c>
      <c r="BL76" s="12">
        <f t="shared" si="201"/>
        <v>0</v>
      </c>
      <c r="BM76" s="16">
        <f t="shared" si="235"/>
        <v>0.43999999999999995</v>
      </c>
      <c r="BN76" s="12">
        <f t="shared" si="202"/>
        <v>0.1</v>
      </c>
      <c r="BO76" s="12">
        <f t="shared" si="202"/>
        <v>0.15</v>
      </c>
      <c r="BP76" s="12">
        <f t="shared" si="202"/>
        <v>0</v>
      </c>
      <c r="BQ76" s="12">
        <f t="shared" si="202"/>
        <v>0</v>
      </c>
      <c r="BR76" s="12">
        <f t="shared" si="202"/>
        <v>0.08</v>
      </c>
      <c r="BS76" s="12">
        <f t="shared" si="202"/>
        <v>0.05</v>
      </c>
      <c r="BT76" s="12">
        <f t="shared" si="202"/>
        <v>0</v>
      </c>
      <c r="BU76" s="12">
        <f t="shared" si="202"/>
        <v>0</v>
      </c>
      <c r="BV76" s="12">
        <f t="shared" si="202"/>
        <v>0</v>
      </c>
      <c r="BW76" s="12">
        <f t="shared" si="202"/>
        <v>0</v>
      </c>
      <c r="BX76" s="12">
        <f t="shared" si="202"/>
        <v>0</v>
      </c>
      <c r="BY76" s="12">
        <f t="shared" si="202"/>
        <v>0</v>
      </c>
      <c r="BZ76" s="12">
        <f t="shared" si="202"/>
        <v>0</v>
      </c>
      <c r="CA76" s="16">
        <f t="shared" si="236"/>
        <v>1</v>
      </c>
      <c r="CB76" s="12">
        <f t="shared" si="222"/>
        <v>0</v>
      </c>
      <c r="CC76" s="12">
        <f t="shared" si="222"/>
        <v>0</v>
      </c>
      <c r="CD76" s="12">
        <f t="shared" si="222"/>
        <v>0</v>
      </c>
      <c r="CE76" s="12">
        <f t="shared" si="222"/>
        <v>0</v>
      </c>
      <c r="CF76" s="12">
        <f t="shared" si="222"/>
        <v>0</v>
      </c>
      <c r="CG76" s="12">
        <f t="shared" si="222"/>
        <v>0</v>
      </c>
      <c r="CH76" s="12">
        <f t="shared" si="222"/>
        <v>0.05</v>
      </c>
      <c r="CI76" s="12">
        <f t="shared" si="222"/>
        <v>0.05</v>
      </c>
      <c r="CJ76" s="12">
        <f t="shared" si="222"/>
        <v>0</v>
      </c>
      <c r="CK76" s="12">
        <f t="shared" si="222"/>
        <v>0</v>
      </c>
      <c r="CL76" s="12">
        <f t="shared" si="222"/>
        <v>0.1</v>
      </c>
      <c r="CM76" s="12">
        <f t="shared" si="222"/>
        <v>0.1</v>
      </c>
      <c r="CN76" s="12">
        <f t="shared" si="222"/>
        <v>0</v>
      </c>
      <c r="CO76" s="12">
        <f t="shared" si="222"/>
        <v>0</v>
      </c>
      <c r="CP76" s="12">
        <f t="shared" si="222"/>
        <v>0.15</v>
      </c>
      <c r="CQ76" s="16">
        <f t="shared" si="237"/>
        <v>0.54999999999999993</v>
      </c>
      <c r="CR76" s="12">
        <f t="shared" si="203"/>
        <v>0</v>
      </c>
      <c r="CS76" s="12">
        <f t="shared" si="203"/>
        <v>0</v>
      </c>
      <c r="CT76" s="12">
        <f t="shared" si="203"/>
        <v>0</v>
      </c>
      <c r="CU76" s="12">
        <f t="shared" si="203"/>
        <v>0</v>
      </c>
      <c r="CV76" s="12">
        <f t="shared" si="203"/>
        <v>0</v>
      </c>
      <c r="CW76" s="12">
        <f t="shared" si="203"/>
        <v>0</v>
      </c>
      <c r="CX76" s="12">
        <f t="shared" si="203"/>
        <v>0</v>
      </c>
      <c r="CY76" s="12">
        <f t="shared" si="203"/>
        <v>0</v>
      </c>
      <c r="CZ76" s="12">
        <f t="shared" si="203"/>
        <v>0</v>
      </c>
      <c r="DA76" s="12">
        <f t="shared" si="203"/>
        <v>0</v>
      </c>
      <c r="DB76" s="12">
        <f t="shared" si="203"/>
        <v>0</v>
      </c>
      <c r="DC76" s="12">
        <f t="shared" si="203"/>
        <v>0</v>
      </c>
      <c r="DD76" s="12">
        <f t="shared" si="203"/>
        <v>0</v>
      </c>
      <c r="DE76" s="16">
        <f t="shared" si="238"/>
        <v>1</v>
      </c>
      <c r="DF76" s="18">
        <f t="shared" si="239"/>
        <v>0.9</v>
      </c>
      <c r="DG76" s="12">
        <f t="shared" si="204"/>
        <v>0</v>
      </c>
      <c r="DH76" s="12">
        <f t="shared" si="204"/>
        <v>0</v>
      </c>
      <c r="DI76" s="12">
        <f t="shared" si="204"/>
        <v>0</v>
      </c>
      <c r="DJ76" s="12">
        <f t="shared" si="204"/>
        <v>0.05</v>
      </c>
      <c r="DK76" s="12">
        <f t="shared" si="204"/>
        <v>0.05</v>
      </c>
      <c r="DL76" s="12">
        <f t="shared" si="204"/>
        <v>0</v>
      </c>
      <c r="DM76" s="12">
        <f t="shared" si="204"/>
        <v>0</v>
      </c>
      <c r="DN76" s="12">
        <f t="shared" si="204"/>
        <v>0</v>
      </c>
      <c r="DO76" s="12">
        <f t="shared" si="204"/>
        <v>0</v>
      </c>
      <c r="DP76" s="12">
        <f t="shared" si="204"/>
        <v>0</v>
      </c>
      <c r="DQ76" s="12">
        <f t="shared" si="204"/>
        <v>0</v>
      </c>
      <c r="DR76" s="12">
        <f t="shared" si="204"/>
        <v>0</v>
      </c>
      <c r="DS76" s="16">
        <f t="shared" si="240"/>
        <v>0.83000000000000007</v>
      </c>
      <c r="DT76" s="12">
        <f t="shared" si="205"/>
        <v>0</v>
      </c>
      <c r="DU76" s="12">
        <f t="shared" si="205"/>
        <v>0</v>
      </c>
      <c r="DV76" s="12">
        <f t="shared" si="205"/>
        <v>0.12</v>
      </c>
      <c r="DW76" s="12">
        <f t="shared" si="205"/>
        <v>0.05</v>
      </c>
      <c r="DX76" s="12">
        <f t="shared" si="205"/>
        <v>0</v>
      </c>
      <c r="DY76" s="12">
        <f t="shared" si="205"/>
        <v>0</v>
      </c>
      <c r="DZ76" s="12">
        <f t="shared" si="205"/>
        <v>0</v>
      </c>
      <c r="EA76" s="12">
        <f t="shared" si="205"/>
        <v>0</v>
      </c>
      <c r="EB76" s="12">
        <f t="shared" si="205"/>
        <v>0</v>
      </c>
      <c r="EC76" s="12">
        <f t="shared" si="205"/>
        <v>0</v>
      </c>
      <c r="ED76" s="12">
        <f t="shared" si="205"/>
        <v>0.06</v>
      </c>
      <c r="EE76" s="12">
        <f t="shared" si="205"/>
        <v>0.1</v>
      </c>
      <c r="EF76" s="16">
        <f t="shared" si="241"/>
        <v>0.35499999999999998</v>
      </c>
      <c r="EG76" s="12">
        <f t="shared" si="223"/>
        <v>7.4999999999999997E-2</v>
      </c>
      <c r="EH76" s="12">
        <f t="shared" si="223"/>
        <v>0.08</v>
      </c>
      <c r="EI76" s="12">
        <f t="shared" si="223"/>
        <v>0.1</v>
      </c>
      <c r="EJ76" s="12">
        <f t="shared" si="223"/>
        <v>0</v>
      </c>
      <c r="EK76" s="12">
        <f t="shared" si="223"/>
        <v>0</v>
      </c>
      <c r="EL76" s="12">
        <f t="shared" si="223"/>
        <v>0.1</v>
      </c>
      <c r="EM76" s="12">
        <f t="shared" si="223"/>
        <v>0.08</v>
      </c>
      <c r="EN76" s="12">
        <f t="shared" si="223"/>
        <v>0</v>
      </c>
      <c r="EO76" s="12">
        <f t="shared" si="223"/>
        <v>0.05</v>
      </c>
      <c r="EP76" s="12">
        <f t="shared" si="223"/>
        <v>0.06</v>
      </c>
      <c r="EQ76" s="12">
        <f t="shared" si="223"/>
        <v>0.1</v>
      </c>
      <c r="ER76" s="12">
        <f t="shared" si="223"/>
        <v>0</v>
      </c>
      <c r="ES76" s="16">
        <f t="shared" si="242"/>
        <v>0.43000000000000005</v>
      </c>
      <c r="ET76" s="12">
        <f t="shared" si="224"/>
        <v>0.08</v>
      </c>
      <c r="EU76" s="12">
        <f t="shared" si="224"/>
        <v>0.1</v>
      </c>
      <c r="EV76" s="12">
        <f t="shared" si="224"/>
        <v>0</v>
      </c>
      <c r="EW76" s="12">
        <f t="shared" si="224"/>
        <v>0</v>
      </c>
      <c r="EX76" s="12">
        <f t="shared" si="224"/>
        <v>0.1</v>
      </c>
      <c r="EY76" s="12">
        <f t="shared" si="224"/>
        <v>0.08</v>
      </c>
      <c r="EZ76" s="12">
        <f t="shared" si="224"/>
        <v>0</v>
      </c>
      <c r="FA76" s="12">
        <f t="shared" si="224"/>
        <v>0.05</v>
      </c>
      <c r="FB76" s="12">
        <f t="shared" si="224"/>
        <v>0</v>
      </c>
      <c r="FC76" s="12">
        <f t="shared" si="224"/>
        <v>0</v>
      </c>
      <c r="FD76" s="12">
        <f t="shared" si="224"/>
        <v>0</v>
      </c>
      <c r="FE76" s="12">
        <f t="shared" si="224"/>
        <v>0</v>
      </c>
      <c r="FF76" s="12">
        <f t="shared" si="224"/>
        <v>0</v>
      </c>
      <c r="FG76" s="16">
        <f t="shared" si="243"/>
        <v>1</v>
      </c>
      <c r="FH76" s="12">
        <f t="shared" si="206"/>
        <v>0</v>
      </c>
      <c r="FI76" s="12">
        <f t="shared" si="206"/>
        <v>0</v>
      </c>
      <c r="FJ76" s="12">
        <f t="shared" si="206"/>
        <v>0</v>
      </c>
      <c r="FK76" s="12">
        <f t="shared" si="206"/>
        <v>0</v>
      </c>
      <c r="FL76" s="12">
        <f t="shared" si="206"/>
        <v>0</v>
      </c>
      <c r="FM76" s="12">
        <f t="shared" si="206"/>
        <v>0</v>
      </c>
      <c r="FN76" s="12">
        <f t="shared" si="206"/>
        <v>0</v>
      </c>
      <c r="FO76" s="12">
        <f t="shared" si="206"/>
        <v>0.05</v>
      </c>
      <c r="FP76" s="12">
        <f t="shared" si="206"/>
        <v>0</v>
      </c>
      <c r="FQ76" s="12">
        <f t="shared" si="206"/>
        <v>0</v>
      </c>
      <c r="FR76" s="12">
        <f t="shared" si="206"/>
        <v>0.06</v>
      </c>
      <c r="FS76" s="12">
        <f t="shared" si="206"/>
        <v>0.15</v>
      </c>
      <c r="FT76" s="12">
        <f t="shared" si="206"/>
        <v>0</v>
      </c>
      <c r="FU76" s="12">
        <f t="shared" si="206"/>
        <v>0</v>
      </c>
      <c r="FV76" s="12">
        <f t="shared" si="206"/>
        <v>0.1</v>
      </c>
      <c r="FW76" s="16">
        <f t="shared" si="244"/>
        <v>0.64</v>
      </c>
      <c r="FX76" s="12">
        <f t="shared" si="207"/>
        <v>0</v>
      </c>
      <c r="FY76" s="12">
        <f t="shared" si="207"/>
        <v>0</v>
      </c>
      <c r="FZ76" s="12">
        <f t="shared" si="207"/>
        <v>0</v>
      </c>
      <c r="GA76" s="16">
        <f t="shared" si="245"/>
        <v>0.83000000000000007</v>
      </c>
      <c r="GB76" s="12">
        <f t="shared" si="208"/>
        <v>0</v>
      </c>
      <c r="GC76" s="12">
        <f t="shared" si="208"/>
        <v>0</v>
      </c>
      <c r="GD76" s="12">
        <f t="shared" si="208"/>
        <v>0.12</v>
      </c>
      <c r="GE76" s="12">
        <f t="shared" si="208"/>
        <v>0.05</v>
      </c>
      <c r="GF76" s="12">
        <f t="shared" si="208"/>
        <v>0</v>
      </c>
      <c r="GG76" s="12">
        <f t="shared" si="208"/>
        <v>0</v>
      </c>
      <c r="GH76" s="12">
        <f t="shared" si="208"/>
        <v>0</v>
      </c>
      <c r="GI76" s="12">
        <f t="shared" si="208"/>
        <v>0</v>
      </c>
      <c r="GJ76" s="12">
        <f t="shared" si="208"/>
        <v>0</v>
      </c>
      <c r="GK76" s="12">
        <f t="shared" si="208"/>
        <v>0</v>
      </c>
      <c r="GL76" s="12">
        <f t="shared" si="208"/>
        <v>0</v>
      </c>
      <c r="GM76" s="12">
        <f t="shared" si="208"/>
        <v>0.08</v>
      </c>
      <c r="GN76" s="16">
        <f t="shared" si="246"/>
        <v>0.43500000000000005</v>
      </c>
      <c r="GO76" s="12">
        <f t="shared" si="225"/>
        <v>7.4999999999999997E-2</v>
      </c>
      <c r="GP76" s="12">
        <f t="shared" si="225"/>
        <v>0.08</v>
      </c>
      <c r="GQ76" s="12">
        <f t="shared" si="225"/>
        <v>0.1</v>
      </c>
      <c r="GR76" s="12">
        <f t="shared" si="225"/>
        <v>0</v>
      </c>
      <c r="GS76" s="12">
        <f t="shared" si="225"/>
        <v>0</v>
      </c>
      <c r="GT76" s="12">
        <f t="shared" si="225"/>
        <v>0.1</v>
      </c>
      <c r="GU76" s="12">
        <f t="shared" si="225"/>
        <v>0.08</v>
      </c>
      <c r="GV76" s="12">
        <f t="shared" si="225"/>
        <v>0</v>
      </c>
      <c r="GW76" s="12">
        <f t="shared" si="225"/>
        <v>0.05</v>
      </c>
      <c r="GX76" s="12">
        <f t="shared" si="225"/>
        <v>0</v>
      </c>
      <c r="GY76" s="12">
        <f t="shared" si="225"/>
        <v>0.08</v>
      </c>
      <c r="GZ76" s="12">
        <f t="shared" si="225"/>
        <v>0</v>
      </c>
      <c r="HA76" s="16">
        <f t="shared" si="247"/>
        <v>0.51</v>
      </c>
      <c r="HB76" s="12">
        <f t="shared" si="226"/>
        <v>0.08</v>
      </c>
      <c r="HC76" s="12">
        <f t="shared" si="226"/>
        <v>0.1</v>
      </c>
      <c r="HD76" s="12">
        <f t="shared" si="226"/>
        <v>0</v>
      </c>
      <c r="HE76" s="12">
        <f t="shared" si="226"/>
        <v>0</v>
      </c>
      <c r="HF76" s="12">
        <f t="shared" si="226"/>
        <v>0.1</v>
      </c>
      <c r="HG76" s="12">
        <f t="shared" si="226"/>
        <v>0.08</v>
      </c>
      <c r="HH76" s="12">
        <f t="shared" si="226"/>
        <v>0</v>
      </c>
      <c r="HI76" s="12">
        <f t="shared" si="226"/>
        <v>0.05</v>
      </c>
      <c r="HJ76" s="12">
        <f t="shared" si="226"/>
        <v>0</v>
      </c>
      <c r="HK76" s="12">
        <f t="shared" si="226"/>
        <v>0</v>
      </c>
      <c r="HL76" s="12">
        <f t="shared" si="226"/>
        <v>0</v>
      </c>
      <c r="HM76" s="12">
        <f t="shared" si="226"/>
        <v>0</v>
      </c>
      <c r="HN76" s="12">
        <f t="shared" si="226"/>
        <v>0</v>
      </c>
      <c r="HO76" s="16">
        <f t="shared" si="248"/>
        <v>1</v>
      </c>
      <c r="HP76" s="12">
        <f t="shared" si="209"/>
        <v>0</v>
      </c>
      <c r="HQ76" s="12">
        <f t="shared" si="209"/>
        <v>0</v>
      </c>
      <c r="HR76" s="12">
        <f t="shared" si="209"/>
        <v>0</v>
      </c>
      <c r="HS76" s="12">
        <f t="shared" si="209"/>
        <v>0</v>
      </c>
      <c r="HT76" s="12">
        <f t="shared" si="209"/>
        <v>0</v>
      </c>
      <c r="HU76" s="12">
        <f t="shared" si="209"/>
        <v>0</v>
      </c>
      <c r="HV76" s="13">
        <f t="shared" si="209"/>
        <v>0</v>
      </c>
      <c r="HW76" s="12">
        <f t="shared" si="209"/>
        <v>0</v>
      </c>
      <c r="HX76" s="12">
        <f t="shared" si="209"/>
        <v>0</v>
      </c>
      <c r="HY76" s="12">
        <f t="shared" si="209"/>
        <v>0</v>
      </c>
      <c r="HZ76" s="12">
        <f t="shared" si="209"/>
        <v>0.1</v>
      </c>
      <c r="IA76" s="12">
        <f t="shared" si="209"/>
        <v>0</v>
      </c>
      <c r="IB76" s="12">
        <f t="shared" si="209"/>
        <v>0</v>
      </c>
      <c r="IC76" s="12">
        <f t="shared" si="209"/>
        <v>0</v>
      </c>
      <c r="ID76" s="16">
        <f t="shared" si="249"/>
        <v>0.9</v>
      </c>
      <c r="IE76" s="12">
        <f t="shared" si="210"/>
        <v>0</v>
      </c>
      <c r="IF76" s="12">
        <f t="shared" si="210"/>
        <v>0</v>
      </c>
      <c r="IG76" s="12">
        <f t="shared" si="210"/>
        <v>0</v>
      </c>
      <c r="IH76" s="13">
        <f t="shared" si="210"/>
        <v>0</v>
      </c>
      <c r="II76" s="12">
        <f t="shared" si="210"/>
        <v>0</v>
      </c>
      <c r="IJ76" s="12">
        <f t="shared" si="210"/>
        <v>0</v>
      </c>
      <c r="IK76" s="12">
        <f t="shared" si="210"/>
        <v>0.1</v>
      </c>
      <c r="IL76" s="12">
        <f t="shared" si="210"/>
        <v>0.1</v>
      </c>
      <c r="IM76" s="12">
        <f t="shared" si="210"/>
        <v>0.1</v>
      </c>
      <c r="IN76" s="12">
        <f t="shared" si="210"/>
        <v>0</v>
      </c>
      <c r="IO76" s="12">
        <f t="shared" si="210"/>
        <v>0</v>
      </c>
      <c r="IP76" s="12">
        <f t="shared" si="210"/>
        <v>0.1</v>
      </c>
      <c r="IQ76" s="16">
        <f t="shared" si="250"/>
        <v>0.6</v>
      </c>
      <c r="IR76" s="12">
        <f t="shared" si="211"/>
        <v>0</v>
      </c>
      <c r="IS76" s="12">
        <f t="shared" si="211"/>
        <v>0</v>
      </c>
      <c r="IT76" s="12">
        <f t="shared" si="211"/>
        <v>0</v>
      </c>
      <c r="IU76" s="12">
        <f t="shared" si="211"/>
        <v>0</v>
      </c>
      <c r="IV76" s="16">
        <f t="shared" si="251"/>
        <v>0.47499999999999998</v>
      </c>
      <c r="IW76" s="12">
        <f t="shared" si="212"/>
        <v>0.12</v>
      </c>
      <c r="IX76" s="12">
        <f t="shared" si="212"/>
        <v>7.0000000000000007E-2</v>
      </c>
      <c r="IY76" s="12">
        <f t="shared" si="212"/>
        <v>0.1</v>
      </c>
      <c r="IZ76" s="12">
        <f t="shared" si="212"/>
        <v>0</v>
      </c>
      <c r="JA76" s="12">
        <f t="shared" si="212"/>
        <v>0.1</v>
      </c>
      <c r="JB76" s="12">
        <f t="shared" si="212"/>
        <v>7.4999999999999997E-2</v>
      </c>
      <c r="JC76" s="12">
        <f t="shared" si="212"/>
        <v>0</v>
      </c>
      <c r="JD76" s="12">
        <f t="shared" si="212"/>
        <v>0</v>
      </c>
      <c r="JE76" s="12">
        <f t="shared" si="212"/>
        <v>0.06</v>
      </c>
      <c r="JF76" s="12">
        <f t="shared" si="212"/>
        <v>0</v>
      </c>
      <c r="JG76" s="12">
        <f t="shared" si="212"/>
        <v>0</v>
      </c>
      <c r="JH76" s="12">
        <f t="shared" si="212"/>
        <v>0</v>
      </c>
      <c r="JI76" s="16">
        <f t="shared" si="252"/>
        <v>0.59499999999999997</v>
      </c>
      <c r="JJ76" s="12">
        <f t="shared" si="227"/>
        <v>7.0000000000000007E-2</v>
      </c>
      <c r="JK76" s="12">
        <f t="shared" si="227"/>
        <v>0.1</v>
      </c>
      <c r="JL76" s="12">
        <f t="shared" si="227"/>
        <v>0</v>
      </c>
      <c r="JM76" s="12">
        <f t="shared" si="227"/>
        <v>0.1</v>
      </c>
      <c r="JN76" s="12">
        <f t="shared" si="227"/>
        <v>7.4999999999999997E-2</v>
      </c>
      <c r="JO76" s="12">
        <f t="shared" si="227"/>
        <v>0</v>
      </c>
      <c r="JP76" s="12">
        <f t="shared" si="227"/>
        <v>0</v>
      </c>
      <c r="JQ76" s="12">
        <f t="shared" si="227"/>
        <v>0.06</v>
      </c>
      <c r="JR76" s="12">
        <f t="shared" si="227"/>
        <v>0</v>
      </c>
      <c r="JS76" s="12">
        <f t="shared" si="227"/>
        <v>0</v>
      </c>
      <c r="JT76" s="12">
        <f t="shared" si="227"/>
        <v>0</v>
      </c>
      <c r="JU76" s="12">
        <f t="shared" si="227"/>
        <v>0</v>
      </c>
      <c r="JV76" s="12">
        <f t="shared" si="227"/>
        <v>7.0000000000000007E-2</v>
      </c>
      <c r="JW76" s="16">
        <f t="shared" si="253"/>
        <v>0.92999999999999994</v>
      </c>
      <c r="JX76" s="12">
        <f t="shared" si="213"/>
        <v>0</v>
      </c>
      <c r="JY76" s="12">
        <f t="shared" si="213"/>
        <v>0</v>
      </c>
      <c r="JZ76" s="12">
        <f t="shared" si="213"/>
        <v>0</v>
      </c>
      <c r="KA76" s="12">
        <f t="shared" si="213"/>
        <v>0</v>
      </c>
      <c r="KB76" s="12">
        <f t="shared" si="213"/>
        <v>0</v>
      </c>
      <c r="KC76" s="12">
        <f t="shared" si="213"/>
        <v>0</v>
      </c>
      <c r="KD76" s="12">
        <f t="shared" si="213"/>
        <v>0</v>
      </c>
      <c r="KE76" s="12">
        <f t="shared" si="213"/>
        <v>0.1</v>
      </c>
      <c r="KF76" s="12">
        <f t="shared" si="213"/>
        <v>0</v>
      </c>
      <c r="KG76" s="12">
        <f t="shared" si="213"/>
        <v>0</v>
      </c>
      <c r="KH76" s="12">
        <f t="shared" si="213"/>
        <v>0.12750000000000003</v>
      </c>
      <c r="KI76" s="12">
        <f t="shared" si="213"/>
        <v>0.11499999999999996</v>
      </c>
      <c r="KJ76" s="12">
        <f t="shared" si="213"/>
        <v>0</v>
      </c>
      <c r="KK76" s="12">
        <f t="shared" si="213"/>
        <v>0.1</v>
      </c>
      <c r="KL76" s="12">
        <f t="shared" si="213"/>
        <v>0</v>
      </c>
      <c r="KM76" s="16">
        <f t="shared" si="254"/>
        <v>0.5575</v>
      </c>
      <c r="KN76" s="12">
        <f t="shared" si="214"/>
        <v>0</v>
      </c>
      <c r="KO76" s="12">
        <f t="shared" si="214"/>
        <v>0</v>
      </c>
      <c r="KP76" s="12">
        <f t="shared" si="214"/>
        <v>0</v>
      </c>
      <c r="KQ76" s="12">
        <f t="shared" si="214"/>
        <v>0</v>
      </c>
      <c r="KR76" s="12">
        <f t="shared" si="214"/>
        <v>0</v>
      </c>
      <c r="KS76" s="12">
        <f t="shared" si="214"/>
        <v>0</v>
      </c>
      <c r="KT76" s="12">
        <f t="shared" si="214"/>
        <v>0</v>
      </c>
      <c r="KU76" s="12">
        <f t="shared" si="214"/>
        <v>0</v>
      </c>
      <c r="KV76" s="12">
        <f t="shared" si="214"/>
        <v>0</v>
      </c>
      <c r="KW76" s="12">
        <f t="shared" si="214"/>
        <v>0</v>
      </c>
      <c r="KX76" s="12">
        <f t="shared" si="214"/>
        <v>0</v>
      </c>
      <c r="KY76" s="12">
        <f t="shared" si="214"/>
        <v>0</v>
      </c>
      <c r="KZ76" s="12">
        <f t="shared" si="214"/>
        <v>0</v>
      </c>
      <c r="LA76" s="16">
        <f t="shared" si="255"/>
        <v>1</v>
      </c>
      <c r="LB76" s="12">
        <f t="shared" si="215"/>
        <v>0</v>
      </c>
      <c r="LC76" s="12">
        <f t="shared" si="215"/>
        <v>0</v>
      </c>
      <c r="LD76" s="16">
        <f t="shared" si="256"/>
        <v>0.55000000000000004</v>
      </c>
      <c r="LE76" s="12">
        <f t="shared" si="216"/>
        <v>0.12</v>
      </c>
      <c r="LF76" s="12">
        <f t="shared" si="216"/>
        <v>0</v>
      </c>
      <c r="LG76" s="12">
        <f t="shared" si="216"/>
        <v>0</v>
      </c>
      <c r="LH76" s="12">
        <f t="shared" si="216"/>
        <v>0.08</v>
      </c>
      <c r="LI76" s="12">
        <f t="shared" si="216"/>
        <v>0.15</v>
      </c>
      <c r="LJ76" s="12">
        <f t="shared" si="216"/>
        <v>0.1</v>
      </c>
      <c r="LK76" s="12">
        <f t="shared" si="216"/>
        <v>0</v>
      </c>
      <c r="LL76" s="12">
        <f t="shared" si="216"/>
        <v>0</v>
      </c>
      <c r="LM76" s="12">
        <f t="shared" si="216"/>
        <v>0</v>
      </c>
      <c r="LN76" s="12">
        <f t="shared" si="216"/>
        <v>0</v>
      </c>
      <c r="LO76" s="12">
        <f t="shared" si="216"/>
        <v>0</v>
      </c>
      <c r="LP76" s="12">
        <f t="shared" si="216"/>
        <v>0</v>
      </c>
      <c r="LQ76" s="16">
        <f t="shared" si="257"/>
        <v>0.67</v>
      </c>
      <c r="LR76" s="12">
        <f t="shared" si="228"/>
        <v>0</v>
      </c>
      <c r="LS76" s="12">
        <f t="shared" si="228"/>
        <v>0</v>
      </c>
      <c r="LT76" s="12">
        <f t="shared" si="228"/>
        <v>0.08</v>
      </c>
      <c r="LU76" s="12">
        <f t="shared" si="228"/>
        <v>0.15</v>
      </c>
      <c r="LV76" s="12">
        <f t="shared" si="228"/>
        <v>0.1</v>
      </c>
      <c r="LW76" s="12">
        <f t="shared" si="228"/>
        <v>0</v>
      </c>
      <c r="LX76" s="12">
        <f t="shared" si="228"/>
        <v>0</v>
      </c>
      <c r="LY76" s="12">
        <f t="shared" si="228"/>
        <v>0</v>
      </c>
      <c r="LZ76" s="12">
        <f t="shared" si="228"/>
        <v>0</v>
      </c>
      <c r="MA76" s="12">
        <f t="shared" si="228"/>
        <v>0</v>
      </c>
      <c r="MB76" s="16">
        <f t="shared" si="258"/>
        <v>0.48</v>
      </c>
      <c r="MC76" s="12">
        <f t="shared" si="229"/>
        <v>0.1</v>
      </c>
      <c r="MD76" s="12">
        <f t="shared" si="229"/>
        <v>0</v>
      </c>
      <c r="ME76" s="12">
        <f t="shared" si="229"/>
        <v>0</v>
      </c>
      <c r="MF76" s="12">
        <f t="shared" si="229"/>
        <v>0.12</v>
      </c>
      <c r="MG76" s="12">
        <f t="shared" si="229"/>
        <v>0.2</v>
      </c>
      <c r="MH76" s="12">
        <f t="shared" si="229"/>
        <v>0.1</v>
      </c>
      <c r="MI76" s="12">
        <f t="shared" si="229"/>
        <v>0</v>
      </c>
      <c r="MJ76" s="12">
        <f t="shared" si="229"/>
        <v>0</v>
      </c>
      <c r="MK76" s="12">
        <f t="shared" si="229"/>
        <v>0</v>
      </c>
      <c r="ML76" s="12">
        <f t="shared" si="229"/>
        <v>0</v>
      </c>
      <c r="MM76" s="12">
        <f t="shared" si="229"/>
        <v>0</v>
      </c>
      <c r="MN76" s="12">
        <f t="shared" si="229"/>
        <v>0</v>
      </c>
      <c r="MO76" s="16">
        <f t="shared" si="259"/>
        <v>0.57999999999999996</v>
      </c>
      <c r="MP76" s="12">
        <f t="shared" si="217"/>
        <v>0</v>
      </c>
      <c r="MQ76" s="12">
        <f t="shared" si="217"/>
        <v>0</v>
      </c>
      <c r="MR76" s="12">
        <f t="shared" si="217"/>
        <v>0.12</v>
      </c>
      <c r="MS76" s="12">
        <f t="shared" si="217"/>
        <v>0.2</v>
      </c>
      <c r="MT76" s="12">
        <f t="shared" si="217"/>
        <v>0.1</v>
      </c>
      <c r="MU76" s="12">
        <f t="shared" si="217"/>
        <v>0</v>
      </c>
      <c r="MV76" s="12">
        <f t="shared" si="217"/>
        <v>0</v>
      </c>
      <c r="MW76" s="12">
        <f t="shared" si="217"/>
        <v>0</v>
      </c>
      <c r="MX76" s="12">
        <f t="shared" si="217"/>
        <v>0</v>
      </c>
      <c r="MY76" s="12">
        <f t="shared" si="217"/>
        <v>0</v>
      </c>
      <c r="MZ76" s="16">
        <f t="shared" si="260"/>
        <v>0.65999999999999992</v>
      </c>
      <c r="NA76" s="12">
        <f t="shared" si="218"/>
        <v>0.1</v>
      </c>
      <c r="NB76" s="12">
        <f t="shared" si="218"/>
        <v>0</v>
      </c>
      <c r="NC76" s="12">
        <f t="shared" si="218"/>
        <v>0</v>
      </c>
      <c r="ND76" s="12">
        <f t="shared" si="218"/>
        <v>0.06</v>
      </c>
      <c r="NE76" s="12">
        <f t="shared" si="218"/>
        <v>0.1</v>
      </c>
      <c r="NF76" s="12">
        <f t="shared" si="218"/>
        <v>0.08</v>
      </c>
      <c r="NG76" s="12">
        <f t="shared" si="218"/>
        <v>0</v>
      </c>
      <c r="NH76" s="12">
        <f t="shared" si="218"/>
        <v>0</v>
      </c>
      <c r="NI76" s="12">
        <f t="shared" si="218"/>
        <v>0</v>
      </c>
      <c r="NJ76" s="12">
        <f t="shared" si="218"/>
        <v>0</v>
      </c>
      <c r="NK76" s="12">
        <f t="shared" si="218"/>
        <v>0</v>
      </c>
      <c r="NL76" s="12">
        <f t="shared" si="218"/>
        <v>0</v>
      </c>
      <c r="NM76" s="16">
        <f t="shared" si="261"/>
        <v>0.76</v>
      </c>
      <c r="NN76" s="12">
        <f t="shared" si="219"/>
        <v>0</v>
      </c>
      <c r="NO76" s="12">
        <f t="shared" si="219"/>
        <v>0</v>
      </c>
      <c r="NP76" s="12">
        <f t="shared" si="219"/>
        <v>0.06</v>
      </c>
      <c r="NQ76" s="12">
        <f t="shared" si="219"/>
        <v>0.1</v>
      </c>
      <c r="NR76" s="12">
        <f t="shared" si="219"/>
        <v>0.08</v>
      </c>
      <c r="NS76" s="12">
        <f t="shared" si="219"/>
        <v>0</v>
      </c>
      <c r="NT76" s="12">
        <f t="shared" si="219"/>
        <v>0</v>
      </c>
      <c r="NU76" s="12">
        <f t="shared" si="219"/>
        <v>0</v>
      </c>
      <c r="NV76" s="12">
        <f t="shared" si="219"/>
        <v>0</v>
      </c>
      <c r="NW76" s="12">
        <f t="shared" si="219"/>
        <v>0</v>
      </c>
      <c r="NX76" s="12">
        <f t="shared" si="219"/>
        <v>0</v>
      </c>
      <c r="NY76" s="12">
        <f t="shared" si="219"/>
        <v>0</v>
      </c>
      <c r="NZ76" s="12">
        <f t="shared" si="219"/>
        <v>0</v>
      </c>
      <c r="OA76" s="12">
        <f t="shared" si="219"/>
        <v>0</v>
      </c>
      <c r="OB76" s="12">
        <f t="shared" si="219"/>
        <v>0.05</v>
      </c>
      <c r="OC76" s="12">
        <f t="shared" si="219"/>
        <v>0.25</v>
      </c>
      <c r="OD76" s="12">
        <f t="shared" si="263"/>
        <v>0.05</v>
      </c>
      <c r="OE76" s="12">
        <f t="shared" si="263"/>
        <v>0</v>
      </c>
      <c r="OF76" s="16">
        <f t="shared" si="262"/>
        <v>0.65</v>
      </c>
      <c r="OG76" s="12">
        <f t="shared" si="197"/>
        <v>0</v>
      </c>
    </row>
    <row r="77" spans="1:397" x14ac:dyDescent="0.2">
      <c r="A77">
        <v>2086</v>
      </c>
      <c r="B77" s="12">
        <f t="shared" si="264"/>
        <v>0.15</v>
      </c>
      <c r="C77" s="12">
        <f t="shared" si="264"/>
        <v>0.05</v>
      </c>
      <c r="D77" s="16">
        <f t="shared" si="230"/>
        <v>0.29000000000000004</v>
      </c>
      <c r="E77" s="12">
        <f t="shared" si="220"/>
        <v>0.05</v>
      </c>
      <c r="F77" s="12">
        <f t="shared" si="220"/>
        <v>0.06</v>
      </c>
      <c r="G77" s="12">
        <f t="shared" si="220"/>
        <v>0.2</v>
      </c>
      <c r="H77" s="12">
        <f t="shared" si="220"/>
        <v>0</v>
      </c>
      <c r="I77" s="12">
        <f t="shared" si="220"/>
        <v>0</v>
      </c>
      <c r="J77" s="12">
        <f t="shared" si="220"/>
        <v>0.1</v>
      </c>
      <c r="K77" s="12">
        <f t="shared" si="220"/>
        <v>0.1</v>
      </c>
      <c r="L77" s="12">
        <f t="shared" si="220"/>
        <v>0</v>
      </c>
      <c r="M77" s="12">
        <f t="shared" si="220"/>
        <v>0</v>
      </c>
      <c r="N77" s="13">
        <f t="shared" si="220"/>
        <v>0.15</v>
      </c>
      <c r="O77" s="12">
        <f t="shared" si="220"/>
        <v>0.05</v>
      </c>
      <c r="P77" s="12">
        <f t="shared" si="220"/>
        <v>0</v>
      </c>
      <c r="Q77" s="16">
        <f t="shared" si="231"/>
        <v>0.33999999999999997</v>
      </c>
      <c r="R77" s="12">
        <f t="shared" si="221"/>
        <v>0.06</v>
      </c>
      <c r="S77" s="12">
        <f t="shared" si="221"/>
        <v>0.2</v>
      </c>
      <c r="T77" s="12">
        <f t="shared" si="221"/>
        <v>0</v>
      </c>
      <c r="U77" s="12">
        <f t="shared" si="221"/>
        <v>0</v>
      </c>
      <c r="V77" s="12">
        <f t="shared" si="221"/>
        <v>0.1</v>
      </c>
      <c r="W77" s="12">
        <f t="shared" si="221"/>
        <v>0.1</v>
      </c>
      <c r="X77" s="12">
        <f t="shared" si="221"/>
        <v>0</v>
      </c>
      <c r="Y77" s="12">
        <f t="shared" si="221"/>
        <v>0</v>
      </c>
      <c r="Z77" s="12">
        <f t="shared" si="221"/>
        <v>0</v>
      </c>
      <c r="AA77" s="12">
        <f t="shared" si="221"/>
        <v>0</v>
      </c>
      <c r="AB77" s="12">
        <f t="shared" si="221"/>
        <v>0</v>
      </c>
      <c r="AC77" s="12">
        <f t="shared" si="221"/>
        <v>0</v>
      </c>
      <c r="AD77" s="12">
        <f t="shared" si="221"/>
        <v>0</v>
      </c>
      <c r="AE77" s="16">
        <f t="shared" si="232"/>
        <v>1</v>
      </c>
      <c r="AF77" s="12">
        <f t="shared" si="199"/>
        <v>0</v>
      </c>
      <c r="AG77" s="12">
        <f t="shared" si="199"/>
        <v>0</v>
      </c>
      <c r="AH77" s="12">
        <f t="shared" si="199"/>
        <v>0</v>
      </c>
      <c r="AI77" s="12">
        <f t="shared" si="199"/>
        <v>0</v>
      </c>
      <c r="AJ77" s="12">
        <f t="shared" si="199"/>
        <v>0</v>
      </c>
      <c r="AK77" s="12">
        <f t="shared" si="199"/>
        <v>0</v>
      </c>
      <c r="AL77" s="12">
        <f t="shared" si="199"/>
        <v>0</v>
      </c>
      <c r="AM77" s="12">
        <f t="shared" si="199"/>
        <v>0</v>
      </c>
      <c r="AN77" s="12">
        <f t="shared" si="199"/>
        <v>0</v>
      </c>
      <c r="AO77" s="12">
        <f t="shared" si="199"/>
        <v>0</v>
      </c>
      <c r="AP77" s="12">
        <f t="shared" si="199"/>
        <v>0</v>
      </c>
      <c r="AQ77" s="12">
        <f t="shared" si="199"/>
        <v>0.05</v>
      </c>
      <c r="AR77" s="12">
        <f t="shared" si="199"/>
        <v>0</v>
      </c>
      <c r="AS77" s="12">
        <f t="shared" si="199"/>
        <v>0</v>
      </c>
      <c r="AT77" s="12">
        <f t="shared" si="199"/>
        <v>0</v>
      </c>
      <c r="AU77" s="16">
        <f t="shared" si="233"/>
        <v>0.95</v>
      </c>
      <c r="AV77" s="12">
        <f t="shared" si="200"/>
        <v>0</v>
      </c>
      <c r="AW77" s="12">
        <f t="shared" si="200"/>
        <v>0</v>
      </c>
      <c r="AX77" s="12">
        <f t="shared" si="200"/>
        <v>0.08</v>
      </c>
      <c r="AY77" s="12">
        <f t="shared" si="200"/>
        <v>0.1</v>
      </c>
      <c r="AZ77" s="16">
        <f t="shared" si="234"/>
        <v>0.26999999999999991</v>
      </c>
      <c r="BA77" s="12">
        <f t="shared" si="201"/>
        <v>0.1</v>
      </c>
      <c r="BB77" s="12">
        <f t="shared" si="201"/>
        <v>0.1</v>
      </c>
      <c r="BC77" s="12">
        <f t="shared" si="201"/>
        <v>0.2</v>
      </c>
      <c r="BD77" s="12">
        <f t="shared" si="201"/>
        <v>0</v>
      </c>
      <c r="BE77" s="12">
        <f t="shared" si="201"/>
        <v>0</v>
      </c>
      <c r="BF77" s="12">
        <f t="shared" si="201"/>
        <v>0.1</v>
      </c>
      <c r="BG77" s="12">
        <f t="shared" si="201"/>
        <v>0.05</v>
      </c>
      <c r="BH77" s="12">
        <f t="shared" si="201"/>
        <v>0</v>
      </c>
      <c r="BI77" s="12">
        <f t="shared" si="201"/>
        <v>0</v>
      </c>
      <c r="BJ77" s="12">
        <f t="shared" si="201"/>
        <v>0.08</v>
      </c>
      <c r="BK77" s="12">
        <f t="shared" si="201"/>
        <v>0.1</v>
      </c>
      <c r="BL77" s="12">
        <f t="shared" si="201"/>
        <v>0</v>
      </c>
      <c r="BM77" s="16">
        <f t="shared" si="235"/>
        <v>0.43999999999999995</v>
      </c>
      <c r="BN77" s="12">
        <f t="shared" si="202"/>
        <v>0.1</v>
      </c>
      <c r="BO77" s="12">
        <f t="shared" si="202"/>
        <v>0.15</v>
      </c>
      <c r="BP77" s="12">
        <f t="shared" si="202"/>
        <v>0</v>
      </c>
      <c r="BQ77" s="12">
        <f t="shared" si="202"/>
        <v>0</v>
      </c>
      <c r="BR77" s="12">
        <f t="shared" si="202"/>
        <v>0.08</v>
      </c>
      <c r="BS77" s="12">
        <f t="shared" si="202"/>
        <v>0.05</v>
      </c>
      <c r="BT77" s="12">
        <f t="shared" si="202"/>
        <v>0</v>
      </c>
      <c r="BU77" s="12">
        <f t="shared" si="202"/>
        <v>0</v>
      </c>
      <c r="BV77" s="12">
        <f t="shared" si="202"/>
        <v>0</v>
      </c>
      <c r="BW77" s="12">
        <f t="shared" si="202"/>
        <v>0</v>
      </c>
      <c r="BX77" s="12">
        <f t="shared" si="202"/>
        <v>0</v>
      </c>
      <c r="BY77" s="12">
        <f t="shared" si="202"/>
        <v>0</v>
      </c>
      <c r="BZ77" s="12">
        <f t="shared" si="202"/>
        <v>0</v>
      </c>
      <c r="CA77" s="16">
        <f t="shared" si="236"/>
        <v>1</v>
      </c>
      <c r="CB77" s="12">
        <f t="shared" si="222"/>
        <v>0</v>
      </c>
      <c r="CC77" s="12">
        <f t="shared" si="222"/>
        <v>0</v>
      </c>
      <c r="CD77" s="12">
        <f t="shared" si="222"/>
        <v>0</v>
      </c>
      <c r="CE77" s="12">
        <f t="shared" si="222"/>
        <v>0</v>
      </c>
      <c r="CF77" s="12">
        <f t="shared" si="222"/>
        <v>0</v>
      </c>
      <c r="CG77" s="12">
        <f t="shared" si="222"/>
        <v>0</v>
      </c>
      <c r="CH77" s="12">
        <f t="shared" si="222"/>
        <v>0.05</v>
      </c>
      <c r="CI77" s="12">
        <f t="shared" si="222"/>
        <v>0.05</v>
      </c>
      <c r="CJ77" s="12">
        <f t="shared" si="222"/>
        <v>0</v>
      </c>
      <c r="CK77" s="12">
        <f t="shared" si="222"/>
        <v>0</v>
      </c>
      <c r="CL77" s="12">
        <f t="shared" si="222"/>
        <v>0.1</v>
      </c>
      <c r="CM77" s="12">
        <f t="shared" si="222"/>
        <v>0.1</v>
      </c>
      <c r="CN77" s="12">
        <f t="shared" si="222"/>
        <v>0</v>
      </c>
      <c r="CO77" s="12">
        <f t="shared" si="222"/>
        <v>0</v>
      </c>
      <c r="CP77" s="12">
        <f t="shared" si="222"/>
        <v>0.15</v>
      </c>
      <c r="CQ77" s="16">
        <f t="shared" si="237"/>
        <v>0.54999999999999993</v>
      </c>
      <c r="CR77" s="12">
        <f t="shared" si="203"/>
        <v>0</v>
      </c>
      <c r="CS77" s="12">
        <f t="shared" si="203"/>
        <v>0</v>
      </c>
      <c r="CT77" s="12">
        <f t="shared" si="203"/>
        <v>0</v>
      </c>
      <c r="CU77" s="12">
        <f t="shared" si="203"/>
        <v>0</v>
      </c>
      <c r="CV77" s="12">
        <f t="shared" si="203"/>
        <v>0</v>
      </c>
      <c r="CW77" s="12">
        <f t="shared" si="203"/>
        <v>0</v>
      </c>
      <c r="CX77" s="12">
        <f t="shared" si="203"/>
        <v>0</v>
      </c>
      <c r="CY77" s="12">
        <f t="shared" si="203"/>
        <v>0</v>
      </c>
      <c r="CZ77" s="12">
        <f t="shared" si="203"/>
        <v>0</v>
      </c>
      <c r="DA77" s="12">
        <f t="shared" si="203"/>
        <v>0</v>
      </c>
      <c r="DB77" s="12">
        <f t="shared" si="203"/>
        <v>0</v>
      </c>
      <c r="DC77" s="12">
        <f t="shared" si="203"/>
        <v>0</v>
      </c>
      <c r="DD77" s="12">
        <f t="shared" si="203"/>
        <v>0</v>
      </c>
      <c r="DE77" s="16">
        <f t="shared" si="238"/>
        <v>1</v>
      </c>
      <c r="DF77" s="18">
        <f t="shared" si="239"/>
        <v>0.9</v>
      </c>
      <c r="DG77" s="12">
        <f t="shared" si="204"/>
        <v>0</v>
      </c>
      <c r="DH77" s="12">
        <f t="shared" si="204"/>
        <v>0</v>
      </c>
      <c r="DI77" s="12">
        <f t="shared" si="204"/>
        <v>0</v>
      </c>
      <c r="DJ77" s="12">
        <f t="shared" si="204"/>
        <v>0.05</v>
      </c>
      <c r="DK77" s="12">
        <f t="shared" si="204"/>
        <v>0.05</v>
      </c>
      <c r="DL77" s="12">
        <f t="shared" si="204"/>
        <v>0</v>
      </c>
      <c r="DM77" s="12">
        <f t="shared" si="204"/>
        <v>0</v>
      </c>
      <c r="DN77" s="12">
        <f t="shared" si="204"/>
        <v>0</v>
      </c>
      <c r="DO77" s="12">
        <f t="shared" si="204"/>
        <v>0</v>
      </c>
      <c r="DP77" s="12">
        <f t="shared" si="204"/>
        <v>0</v>
      </c>
      <c r="DQ77" s="12">
        <f t="shared" si="204"/>
        <v>0</v>
      </c>
      <c r="DR77" s="12">
        <f t="shared" si="204"/>
        <v>0</v>
      </c>
      <c r="DS77" s="16">
        <f t="shared" si="240"/>
        <v>0.83000000000000007</v>
      </c>
      <c r="DT77" s="12">
        <f t="shared" si="205"/>
        <v>0</v>
      </c>
      <c r="DU77" s="12">
        <f t="shared" si="205"/>
        <v>0</v>
      </c>
      <c r="DV77" s="12">
        <f t="shared" si="205"/>
        <v>0.12</v>
      </c>
      <c r="DW77" s="12">
        <f t="shared" si="205"/>
        <v>0.05</v>
      </c>
      <c r="DX77" s="12">
        <f t="shared" si="205"/>
        <v>0</v>
      </c>
      <c r="DY77" s="12">
        <f t="shared" si="205"/>
        <v>0</v>
      </c>
      <c r="DZ77" s="12">
        <f t="shared" si="205"/>
        <v>0</v>
      </c>
      <c r="EA77" s="12">
        <f t="shared" si="205"/>
        <v>0</v>
      </c>
      <c r="EB77" s="12">
        <f t="shared" si="205"/>
        <v>0</v>
      </c>
      <c r="EC77" s="12">
        <f t="shared" si="205"/>
        <v>0</v>
      </c>
      <c r="ED77" s="12">
        <f t="shared" si="205"/>
        <v>0.06</v>
      </c>
      <c r="EE77" s="12">
        <f t="shared" si="205"/>
        <v>0.1</v>
      </c>
      <c r="EF77" s="16">
        <f t="shared" si="241"/>
        <v>0.35499999999999998</v>
      </c>
      <c r="EG77" s="12">
        <f t="shared" si="223"/>
        <v>7.4999999999999997E-2</v>
      </c>
      <c r="EH77" s="12">
        <f t="shared" si="223"/>
        <v>0.08</v>
      </c>
      <c r="EI77" s="12">
        <f t="shared" si="223"/>
        <v>0.1</v>
      </c>
      <c r="EJ77" s="12">
        <f t="shared" si="223"/>
        <v>0</v>
      </c>
      <c r="EK77" s="12">
        <f t="shared" si="223"/>
        <v>0</v>
      </c>
      <c r="EL77" s="12">
        <f t="shared" si="223"/>
        <v>0.1</v>
      </c>
      <c r="EM77" s="12">
        <f t="shared" si="223"/>
        <v>0.08</v>
      </c>
      <c r="EN77" s="12">
        <f t="shared" si="223"/>
        <v>0</v>
      </c>
      <c r="EO77" s="12">
        <f t="shared" si="223"/>
        <v>0.05</v>
      </c>
      <c r="EP77" s="12">
        <f t="shared" si="223"/>
        <v>0.06</v>
      </c>
      <c r="EQ77" s="12">
        <f t="shared" si="223"/>
        <v>0.1</v>
      </c>
      <c r="ER77" s="12">
        <f t="shared" si="223"/>
        <v>0</v>
      </c>
      <c r="ES77" s="16">
        <f t="shared" si="242"/>
        <v>0.43000000000000005</v>
      </c>
      <c r="ET77" s="12">
        <f t="shared" si="224"/>
        <v>0.08</v>
      </c>
      <c r="EU77" s="12">
        <f t="shared" si="224"/>
        <v>0.1</v>
      </c>
      <c r="EV77" s="12">
        <f t="shared" si="224"/>
        <v>0</v>
      </c>
      <c r="EW77" s="12">
        <f t="shared" si="224"/>
        <v>0</v>
      </c>
      <c r="EX77" s="12">
        <f t="shared" si="224"/>
        <v>0.1</v>
      </c>
      <c r="EY77" s="12">
        <f t="shared" si="224"/>
        <v>0.08</v>
      </c>
      <c r="EZ77" s="12">
        <f t="shared" si="224"/>
        <v>0</v>
      </c>
      <c r="FA77" s="12">
        <f t="shared" si="224"/>
        <v>0.05</v>
      </c>
      <c r="FB77" s="12">
        <f t="shared" si="224"/>
        <v>0</v>
      </c>
      <c r="FC77" s="12">
        <f t="shared" si="224"/>
        <v>0</v>
      </c>
      <c r="FD77" s="12">
        <f t="shared" si="224"/>
        <v>0</v>
      </c>
      <c r="FE77" s="12">
        <f t="shared" si="224"/>
        <v>0</v>
      </c>
      <c r="FF77" s="12">
        <f t="shared" si="224"/>
        <v>0</v>
      </c>
      <c r="FG77" s="16">
        <f t="shared" si="243"/>
        <v>1</v>
      </c>
      <c r="FH77" s="12">
        <f t="shared" si="206"/>
        <v>0</v>
      </c>
      <c r="FI77" s="12">
        <f t="shared" si="206"/>
        <v>0</v>
      </c>
      <c r="FJ77" s="12">
        <f t="shared" si="206"/>
        <v>0</v>
      </c>
      <c r="FK77" s="12">
        <f t="shared" si="206"/>
        <v>0</v>
      </c>
      <c r="FL77" s="12">
        <f t="shared" si="206"/>
        <v>0</v>
      </c>
      <c r="FM77" s="12">
        <f t="shared" si="206"/>
        <v>0</v>
      </c>
      <c r="FN77" s="12">
        <f t="shared" si="206"/>
        <v>0</v>
      </c>
      <c r="FO77" s="12">
        <f t="shared" si="206"/>
        <v>0.05</v>
      </c>
      <c r="FP77" s="12">
        <f t="shared" si="206"/>
        <v>0</v>
      </c>
      <c r="FQ77" s="12">
        <f t="shared" si="206"/>
        <v>0</v>
      </c>
      <c r="FR77" s="12">
        <f t="shared" si="206"/>
        <v>0.06</v>
      </c>
      <c r="FS77" s="12">
        <f t="shared" si="206"/>
        <v>0.15</v>
      </c>
      <c r="FT77" s="12">
        <f t="shared" si="206"/>
        <v>0</v>
      </c>
      <c r="FU77" s="12">
        <f t="shared" si="206"/>
        <v>0</v>
      </c>
      <c r="FV77" s="12">
        <f t="shared" si="206"/>
        <v>0.1</v>
      </c>
      <c r="FW77" s="16">
        <f t="shared" si="244"/>
        <v>0.64</v>
      </c>
      <c r="FX77" s="12">
        <f t="shared" si="207"/>
        <v>0</v>
      </c>
      <c r="FY77" s="12">
        <f t="shared" si="207"/>
        <v>0</v>
      </c>
      <c r="FZ77" s="12">
        <f t="shared" si="207"/>
        <v>0</v>
      </c>
      <c r="GA77" s="16">
        <f t="shared" si="245"/>
        <v>0.83000000000000007</v>
      </c>
      <c r="GB77" s="12">
        <f t="shared" si="208"/>
        <v>0</v>
      </c>
      <c r="GC77" s="12">
        <f t="shared" si="208"/>
        <v>0</v>
      </c>
      <c r="GD77" s="12">
        <f t="shared" si="208"/>
        <v>0.12</v>
      </c>
      <c r="GE77" s="12">
        <f t="shared" si="208"/>
        <v>0.05</v>
      </c>
      <c r="GF77" s="12">
        <f t="shared" si="208"/>
        <v>0</v>
      </c>
      <c r="GG77" s="12">
        <f t="shared" si="208"/>
        <v>0</v>
      </c>
      <c r="GH77" s="12">
        <f t="shared" si="208"/>
        <v>0</v>
      </c>
      <c r="GI77" s="12">
        <f t="shared" si="208"/>
        <v>0</v>
      </c>
      <c r="GJ77" s="12">
        <f t="shared" si="208"/>
        <v>0</v>
      </c>
      <c r="GK77" s="12">
        <f t="shared" si="208"/>
        <v>0</v>
      </c>
      <c r="GL77" s="12">
        <f t="shared" si="208"/>
        <v>0</v>
      </c>
      <c r="GM77" s="12">
        <f t="shared" si="208"/>
        <v>0.08</v>
      </c>
      <c r="GN77" s="16">
        <f t="shared" si="246"/>
        <v>0.43500000000000005</v>
      </c>
      <c r="GO77" s="12">
        <f t="shared" si="225"/>
        <v>7.4999999999999997E-2</v>
      </c>
      <c r="GP77" s="12">
        <f t="shared" si="225"/>
        <v>0.08</v>
      </c>
      <c r="GQ77" s="12">
        <f t="shared" si="225"/>
        <v>0.1</v>
      </c>
      <c r="GR77" s="12">
        <f t="shared" si="225"/>
        <v>0</v>
      </c>
      <c r="GS77" s="12">
        <f t="shared" si="225"/>
        <v>0</v>
      </c>
      <c r="GT77" s="12">
        <f t="shared" si="225"/>
        <v>0.1</v>
      </c>
      <c r="GU77" s="12">
        <f t="shared" si="225"/>
        <v>0.08</v>
      </c>
      <c r="GV77" s="12">
        <f t="shared" si="225"/>
        <v>0</v>
      </c>
      <c r="GW77" s="12">
        <f t="shared" si="225"/>
        <v>0.05</v>
      </c>
      <c r="GX77" s="12">
        <f t="shared" si="225"/>
        <v>0</v>
      </c>
      <c r="GY77" s="12">
        <f t="shared" si="225"/>
        <v>0.08</v>
      </c>
      <c r="GZ77" s="12">
        <f t="shared" si="225"/>
        <v>0</v>
      </c>
      <c r="HA77" s="16">
        <f t="shared" si="247"/>
        <v>0.51</v>
      </c>
      <c r="HB77" s="12">
        <f t="shared" si="226"/>
        <v>0.08</v>
      </c>
      <c r="HC77" s="12">
        <f t="shared" si="226"/>
        <v>0.1</v>
      </c>
      <c r="HD77" s="12">
        <f t="shared" si="226"/>
        <v>0</v>
      </c>
      <c r="HE77" s="12">
        <f t="shared" si="226"/>
        <v>0</v>
      </c>
      <c r="HF77" s="12">
        <f t="shared" si="226"/>
        <v>0.1</v>
      </c>
      <c r="HG77" s="12">
        <f t="shared" si="226"/>
        <v>0.08</v>
      </c>
      <c r="HH77" s="12">
        <f t="shared" si="226"/>
        <v>0</v>
      </c>
      <c r="HI77" s="12">
        <f t="shared" si="226"/>
        <v>0.05</v>
      </c>
      <c r="HJ77" s="12">
        <f t="shared" si="226"/>
        <v>0</v>
      </c>
      <c r="HK77" s="12">
        <f t="shared" si="226"/>
        <v>0</v>
      </c>
      <c r="HL77" s="12">
        <f t="shared" si="226"/>
        <v>0</v>
      </c>
      <c r="HM77" s="12">
        <f t="shared" si="226"/>
        <v>0</v>
      </c>
      <c r="HN77" s="12">
        <f t="shared" si="226"/>
        <v>0</v>
      </c>
      <c r="HO77" s="16">
        <f t="shared" si="248"/>
        <v>1</v>
      </c>
      <c r="HP77" s="12">
        <f t="shared" si="209"/>
        <v>0</v>
      </c>
      <c r="HQ77" s="12">
        <f t="shared" si="209"/>
        <v>0</v>
      </c>
      <c r="HR77" s="12">
        <f t="shared" si="209"/>
        <v>0</v>
      </c>
      <c r="HS77" s="12">
        <f t="shared" si="209"/>
        <v>0</v>
      </c>
      <c r="HT77" s="12">
        <f t="shared" si="209"/>
        <v>0</v>
      </c>
      <c r="HU77" s="12">
        <f t="shared" si="209"/>
        <v>0</v>
      </c>
      <c r="HV77" s="13">
        <f t="shared" si="209"/>
        <v>0</v>
      </c>
      <c r="HW77" s="12">
        <f t="shared" si="209"/>
        <v>0</v>
      </c>
      <c r="HX77" s="12">
        <f t="shared" si="209"/>
        <v>0</v>
      </c>
      <c r="HY77" s="12">
        <f t="shared" si="209"/>
        <v>0</v>
      </c>
      <c r="HZ77" s="12">
        <f t="shared" si="209"/>
        <v>0.1</v>
      </c>
      <c r="IA77" s="12">
        <f t="shared" si="209"/>
        <v>0</v>
      </c>
      <c r="IB77" s="12">
        <f t="shared" si="209"/>
        <v>0</v>
      </c>
      <c r="IC77" s="12">
        <f t="shared" si="209"/>
        <v>0</v>
      </c>
      <c r="ID77" s="16">
        <f t="shared" si="249"/>
        <v>0.9</v>
      </c>
      <c r="IE77" s="12">
        <f t="shared" si="210"/>
        <v>0</v>
      </c>
      <c r="IF77" s="12">
        <f t="shared" si="210"/>
        <v>0</v>
      </c>
      <c r="IG77" s="12">
        <f t="shared" si="210"/>
        <v>0</v>
      </c>
      <c r="IH77" s="13">
        <f t="shared" si="210"/>
        <v>0</v>
      </c>
      <c r="II77" s="12">
        <f t="shared" si="210"/>
        <v>0</v>
      </c>
      <c r="IJ77" s="12">
        <f t="shared" si="210"/>
        <v>0</v>
      </c>
      <c r="IK77" s="12">
        <f t="shared" si="210"/>
        <v>0.1</v>
      </c>
      <c r="IL77" s="12">
        <f t="shared" si="210"/>
        <v>0.1</v>
      </c>
      <c r="IM77" s="12">
        <f t="shared" si="210"/>
        <v>0.1</v>
      </c>
      <c r="IN77" s="12">
        <f t="shared" si="210"/>
        <v>0</v>
      </c>
      <c r="IO77" s="12">
        <f t="shared" si="210"/>
        <v>0</v>
      </c>
      <c r="IP77" s="12">
        <f t="shared" si="210"/>
        <v>0.1</v>
      </c>
      <c r="IQ77" s="16">
        <f t="shared" si="250"/>
        <v>0.6</v>
      </c>
      <c r="IR77" s="12">
        <f t="shared" si="211"/>
        <v>0</v>
      </c>
      <c r="IS77" s="12">
        <f t="shared" si="211"/>
        <v>0</v>
      </c>
      <c r="IT77" s="12">
        <f t="shared" si="211"/>
        <v>0</v>
      </c>
      <c r="IU77" s="12">
        <f t="shared" si="211"/>
        <v>0</v>
      </c>
      <c r="IV77" s="16">
        <f t="shared" si="251"/>
        <v>0.47499999999999998</v>
      </c>
      <c r="IW77" s="12">
        <f t="shared" si="212"/>
        <v>0.12</v>
      </c>
      <c r="IX77" s="12">
        <f t="shared" si="212"/>
        <v>7.0000000000000007E-2</v>
      </c>
      <c r="IY77" s="12">
        <f t="shared" si="212"/>
        <v>0.1</v>
      </c>
      <c r="IZ77" s="12">
        <f t="shared" si="212"/>
        <v>0</v>
      </c>
      <c r="JA77" s="12">
        <f t="shared" si="212"/>
        <v>0.1</v>
      </c>
      <c r="JB77" s="12">
        <f t="shared" si="212"/>
        <v>7.4999999999999997E-2</v>
      </c>
      <c r="JC77" s="12">
        <f t="shared" si="212"/>
        <v>0</v>
      </c>
      <c r="JD77" s="12">
        <f t="shared" si="212"/>
        <v>0</v>
      </c>
      <c r="JE77" s="12">
        <f t="shared" si="212"/>
        <v>0.06</v>
      </c>
      <c r="JF77" s="12">
        <f t="shared" si="212"/>
        <v>0</v>
      </c>
      <c r="JG77" s="12">
        <f t="shared" si="212"/>
        <v>0</v>
      </c>
      <c r="JH77" s="12">
        <f t="shared" si="212"/>
        <v>0</v>
      </c>
      <c r="JI77" s="16">
        <f t="shared" si="252"/>
        <v>0.59499999999999997</v>
      </c>
      <c r="JJ77" s="12">
        <f t="shared" si="227"/>
        <v>7.0000000000000007E-2</v>
      </c>
      <c r="JK77" s="12">
        <f t="shared" si="227"/>
        <v>0.1</v>
      </c>
      <c r="JL77" s="12">
        <f t="shared" si="227"/>
        <v>0</v>
      </c>
      <c r="JM77" s="12">
        <f t="shared" si="227"/>
        <v>0.1</v>
      </c>
      <c r="JN77" s="12">
        <f t="shared" si="227"/>
        <v>7.4999999999999997E-2</v>
      </c>
      <c r="JO77" s="12">
        <f t="shared" si="227"/>
        <v>0</v>
      </c>
      <c r="JP77" s="12">
        <f t="shared" si="227"/>
        <v>0</v>
      </c>
      <c r="JQ77" s="12">
        <f t="shared" si="227"/>
        <v>0.06</v>
      </c>
      <c r="JR77" s="12">
        <f t="shared" si="227"/>
        <v>0</v>
      </c>
      <c r="JS77" s="12">
        <f t="shared" si="227"/>
        <v>0</v>
      </c>
      <c r="JT77" s="12">
        <f t="shared" si="227"/>
        <v>0</v>
      </c>
      <c r="JU77" s="12">
        <f t="shared" si="227"/>
        <v>0</v>
      </c>
      <c r="JV77" s="12">
        <f t="shared" si="227"/>
        <v>7.0000000000000007E-2</v>
      </c>
      <c r="JW77" s="16">
        <f t="shared" si="253"/>
        <v>0.92999999999999994</v>
      </c>
      <c r="JX77" s="12">
        <f t="shared" si="213"/>
        <v>0</v>
      </c>
      <c r="JY77" s="12">
        <f t="shared" si="213"/>
        <v>0</v>
      </c>
      <c r="JZ77" s="12">
        <f t="shared" si="213"/>
        <v>0</v>
      </c>
      <c r="KA77" s="12">
        <f t="shared" si="213"/>
        <v>0</v>
      </c>
      <c r="KB77" s="12">
        <f t="shared" si="213"/>
        <v>0</v>
      </c>
      <c r="KC77" s="12">
        <f t="shared" si="213"/>
        <v>0</v>
      </c>
      <c r="KD77" s="12">
        <f t="shared" si="213"/>
        <v>0</v>
      </c>
      <c r="KE77" s="12">
        <f t="shared" si="213"/>
        <v>0.1</v>
      </c>
      <c r="KF77" s="12">
        <f t="shared" si="213"/>
        <v>0</v>
      </c>
      <c r="KG77" s="12">
        <f t="shared" si="213"/>
        <v>0</v>
      </c>
      <c r="KH77" s="12">
        <f t="shared" si="213"/>
        <v>0.12900000000000003</v>
      </c>
      <c r="KI77" s="12">
        <f t="shared" si="213"/>
        <v>0.11399999999999996</v>
      </c>
      <c r="KJ77" s="12">
        <f t="shared" si="213"/>
        <v>0</v>
      </c>
      <c r="KK77" s="12">
        <f t="shared" si="213"/>
        <v>0.1</v>
      </c>
      <c r="KL77" s="12">
        <f t="shared" si="213"/>
        <v>0</v>
      </c>
      <c r="KM77" s="16">
        <f t="shared" si="254"/>
        <v>0.55700000000000005</v>
      </c>
      <c r="KN77" s="12">
        <f t="shared" si="214"/>
        <v>0</v>
      </c>
      <c r="KO77" s="12">
        <f t="shared" si="214"/>
        <v>0</v>
      </c>
      <c r="KP77" s="12">
        <f t="shared" si="214"/>
        <v>0</v>
      </c>
      <c r="KQ77" s="12">
        <f t="shared" si="214"/>
        <v>0</v>
      </c>
      <c r="KR77" s="12">
        <f t="shared" si="214"/>
        <v>0</v>
      </c>
      <c r="KS77" s="12">
        <f t="shared" si="214"/>
        <v>0</v>
      </c>
      <c r="KT77" s="12">
        <f t="shared" si="214"/>
        <v>0</v>
      </c>
      <c r="KU77" s="12">
        <f t="shared" si="214"/>
        <v>0</v>
      </c>
      <c r="KV77" s="12">
        <f t="shared" si="214"/>
        <v>0</v>
      </c>
      <c r="KW77" s="12">
        <f t="shared" si="214"/>
        <v>0</v>
      </c>
      <c r="KX77" s="12">
        <f t="shared" si="214"/>
        <v>0</v>
      </c>
      <c r="KY77" s="12">
        <f t="shared" si="214"/>
        <v>0</v>
      </c>
      <c r="KZ77" s="12">
        <f t="shared" si="214"/>
        <v>0</v>
      </c>
      <c r="LA77" s="16">
        <f t="shared" si="255"/>
        <v>1</v>
      </c>
      <c r="LB77" s="12">
        <f t="shared" si="215"/>
        <v>0</v>
      </c>
      <c r="LC77" s="12">
        <f t="shared" si="215"/>
        <v>0</v>
      </c>
      <c r="LD77" s="16">
        <f t="shared" si="256"/>
        <v>0.55000000000000004</v>
      </c>
      <c r="LE77" s="12">
        <f t="shared" si="216"/>
        <v>0.12</v>
      </c>
      <c r="LF77" s="12">
        <f t="shared" si="216"/>
        <v>0</v>
      </c>
      <c r="LG77" s="12">
        <f t="shared" si="216"/>
        <v>0</v>
      </c>
      <c r="LH77" s="12">
        <f t="shared" si="216"/>
        <v>0.08</v>
      </c>
      <c r="LI77" s="12">
        <f t="shared" si="216"/>
        <v>0.15</v>
      </c>
      <c r="LJ77" s="12">
        <f t="shared" si="216"/>
        <v>0.1</v>
      </c>
      <c r="LK77" s="12">
        <f t="shared" si="216"/>
        <v>0</v>
      </c>
      <c r="LL77" s="12">
        <f t="shared" si="216"/>
        <v>0</v>
      </c>
      <c r="LM77" s="12">
        <f t="shared" si="216"/>
        <v>0</v>
      </c>
      <c r="LN77" s="12">
        <f t="shared" si="216"/>
        <v>0</v>
      </c>
      <c r="LO77" s="12">
        <f t="shared" si="216"/>
        <v>0</v>
      </c>
      <c r="LP77" s="12">
        <f t="shared" si="216"/>
        <v>0</v>
      </c>
      <c r="LQ77" s="16">
        <f t="shared" si="257"/>
        <v>0.67</v>
      </c>
      <c r="LR77" s="12">
        <f t="shared" si="228"/>
        <v>0</v>
      </c>
      <c r="LS77" s="12">
        <f t="shared" si="228"/>
        <v>0</v>
      </c>
      <c r="LT77" s="12">
        <f t="shared" si="228"/>
        <v>0.08</v>
      </c>
      <c r="LU77" s="12">
        <f t="shared" si="228"/>
        <v>0.15</v>
      </c>
      <c r="LV77" s="12">
        <f t="shared" si="228"/>
        <v>0.1</v>
      </c>
      <c r="LW77" s="12">
        <f t="shared" si="228"/>
        <v>0</v>
      </c>
      <c r="LX77" s="12">
        <f t="shared" si="228"/>
        <v>0</v>
      </c>
      <c r="LY77" s="12">
        <f t="shared" si="228"/>
        <v>0</v>
      </c>
      <c r="LZ77" s="12">
        <f t="shared" si="228"/>
        <v>0</v>
      </c>
      <c r="MA77" s="12">
        <f t="shared" si="228"/>
        <v>0</v>
      </c>
      <c r="MB77" s="16">
        <f t="shared" si="258"/>
        <v>0.48</v>
      </c>
      <c r="MC77" s="12">
        <f t="shared" si="229"/>
        <v>0.1</v>
      </c>
      <c r="MD77" s="12">
        <f t="shared" si="229"/>
        <v>0</v>
      </c>
      <c r="ME77" s="12">
        <f t="shared" si="229"/>
        <v>0</v>
      </c>
      <c r="MF77" s="12">
        <f t="shared" si="229"/>
        <v>0.12</v>
      </c>
      <c r="MG77" s="12">
        <f t="shared" si="229"/>
        <v>0.2</v>
      </c>
      <c r="MH77" s="12">
        <f t="shared" si="229"/>
        <v>0.1</v>
      </c>
      <c r="MI77" s="12">
        <f t="shared" si="229"/>
        <v>0</v>
      </c>
      <c r="MJ77" s="12">
        <f t="shared" si="229"/>
        <v>0</v>
      </c>
      <c r="MK77" s="12">
        <f t="shared" si="229"/>
        <v>0</v>
      </c>
      <c r="ML77" s="12">
        <f t="shared" si="229"/>
        <v>0</v>
      </c>
      <c r="MM77" s="12">
        <f t="shared" si="229"/>
        <v>0</v>
      </c>
      <c r="MN77" s="12">
        <f t="shared" si="229"/>
        <v>0</v>
      </c>
      <c r="MO77" s="16">
        <f t="shared" si="259"/>
        <v>0.57999999999999996</v>
      </c>
      <c r="MP77" s="12">
        <f t="shared" si="217"/>
        <v>0</v>
      </c>
      <c r="MQ77" s="12">
        <f t="shared" si="217"/>
        <v>0</v>
      </c>
      <c r="MR77" s="12">
        <f t="shared" si="217"/>
        <v>0.12</v>
      </c>
      <c r="MS77" s="12">
        <f t="shared" si="217"/>
        <v>0.2</v>
      </c>
      <c r="MT77" s="12">
        <f t="shared" si="217"/>
        <v>0.1</v>
      </c>
      <c r="MU77" s="12">
        <f t="shared" si="217"/>
        <v>0</v>
      </c>
      <c r="MV77" s="12">
        <f t="shared" si="217"/>
        <v>0</v>
      </c>
      <c r="MW77" s="12">
        <f t="shared" si="217"/>
        <v>0</v>
      </c>
      <c r="MX77" s="12">
        <f t="shared" si="217"/>
        <v>0</v>
      </c>
      <c r="MY77" s="12">
        <f t="shared" si="217"/>
        <v>0</v>
      </c>
      <c r="MZ77" s="16">
        <f t="shared" si="260"/>
        <v>0.65999999999999992</v>
      </c>
      <c r="NA77" s="12">
        <f t="shared" si="218"/>
        <v>0.1</v>
      </c>
      <c r="NB77" s="12">
        <f t="shared" si="218"/>
        <v>0</v>
      </c>
      <c r="NC77" s="12">
        <f t="shared" si="218"/>
        <v>0</v>
      </c>
      <c r="ND77" s="12">
        <f t="shared" si="218"/>
        <v>0.06</v>
      </c>
      <c r="NE77" s="12">
        <f t="shared" si="218"/>
        <v>0.1</v>
      </c>
      <c r="NF77" s="12">
        <f t="shared" si="218"/>
        <v>0.08</v>
      </c>
      <c r="NG77" s="12">
        <f t="shared" si="218"/>
        <v>0</v>
      </c>
      <c r="NH77" s="12">
        <f t="shared" si="218"/>
        <v>0</v>
      </c>
      <c r="NI77" s="12">
        <f t="shared" si="218"/>
        <v>0</v>
      </c>
      <c r="NJ77" s="12">
        <f t="shared" si="218"/>
        <v>0</v>
      </c>
      <c r="NK77" s="12">
        <f t="shared" si="218"/>
        <v>0</v>
      </c>
      <c r="NL77" s="12">
        <f t="shared" si="218"/>
        <v>0</v>
      </c>
      <c r="NM77" s="16">
        <f t="shared" si="261"/>
        <v>0.76</v>
      </c>
      <c r="NN77" s="12">
        <f t="shared" si="219"/>
        <v>0</v>
      </c>
      <c r="NO77" s="12">
        <f t="shared" si="219"/>
        <v>0</v>
      </c>
      <c r="NP77" s="12">
        <f t="shared" si="219"/>
        <v>0.06</v>
      </c>
      <c r="NQ77" s="12">
        <f t="shared" si="219"/>
        <v>0.1</v>
      </c>
      <c r="NR77" s="12">
        <f t="shared" si="219"/>
        <v>0.08</v>
      </c>
      <c r="NS77" s="12">
        <f t="shared" si="219"/>
        <v>0</v>
      </c>
      <c r="NT77" s="12">
        <f t="shared" si="219"/>
        <v>0</v>
      </c>
      <c r="NU77" s="12">
        <f t="shared" si="219"/>
        <v>0</v>
      </c>
      <c r="NV77" s="12">
        <f t="shared" si="219"/>
        <v>0</v>
      </c>
      <c r="NW77" s="12">
        <f t="shared" si="219"/>
        <v>0</v>
      </c>
      <c r="NX77" s="12">
        <f t="shared" si="219"/>
        <v>0</v>
      </c>
      <c r="NY77" s="12">
        <f t="shared" si="219"/>
        <v>0</v>
      </c>
      <c r="NZ77" s="12">
        <f t="shared" si="219"/>
        <v>0</v>
      </c>
      <c r="OA77" s="12">
        <f t="shared" si="219"/>
        <v>0</v>
      </c>
      <c r="OB77" s="12">
        <f t="shared" si="219"/>
        <v>0.05</v>
      </c>
      <c r="OC77" s="12">
        <f t="shared" ref="OC77:OE90" si="265">OC76+(OC$91-OC$41)/($A$91-$A$41)</f>
        <v>0.25</v>
      </c>
      <c r="OD77" s="12">
        <f t="shared" si="263"/>
        <v>0.05</v>
      </c>
      <c r="OE77" s="12">
        <f t="shared" si="263"/>
        <v>0</v>
      </c>
      <c r="OF77" s="16">
        <f t="shared" si="262"/>
        <v>0.65</v>
      </c>
      <c r="OG77" s="12">
        <f t="shared" si="197"/>
        <v>0</v>
      </c>
    </row>
    <row r="78" spans="1:397" x14ac:dyDescent="0.2">
      <c r="A78">
        <v>2087</v>
      </c>
      <c r="B78" s="12">
        <f t="shared" si="264"/>
        <v>0.15</v>
      </c>
      <c r="C78" s="12">
        <f t="shared" si="264"/>
        <v>0.05</v>
      </c>
      <c r="D78" s="16">
        <f t="shared" si="230"/>
        <v>0.29000000000000004</v>
      </c>
      <c r="E78" s="12">
        <f t="shared" si="220"/>
        <v>0.05</v>
      </c>
      <c r="F78" s="12">
        <f t="shared" si="220"/>
        <v>0.06</v>
      </c>
      <c r="G78" s="12">
        <f t="shared" si="220"/>
        <v>0.2</v>
      </c>
      <c r="H78" s="12">
        <f t="shared" si="220"/>
        <v>0</v>
      </c>
      <c r="I78" s="12">
        <f t="shared" si="220"/>
        <v>0</v>
      </c>
      <c r="J78" s="12">
        <f t="shared" si="220"/>
        <v>0.1</v>
      </c>
      <c r="K78" s="12">
        <f t="shared" si="220"/>
        <v>0.1</v>
      </c>
      <c r="L78" s="12">
        <f t="shared" si="220"/>
        <v>0</v>
      </c>
      <c r="M78" s="12">
        <f t="shared" si="220"/>
        <v>0</v>
      </c>
      <c r="N78" s="13">
        <f t="shared" si="220"/>
        <v>0.15</v>
      </c>
      <c r="O78" s="12">
        <f t="shared" si="220"/>
        <v>0.05</v>
      </c>
      <c r="P78" s="12">
        <f t="shared" si="220"/>
        <v>0</v>
      </c>
      <c r="Q78" s="16">
        <f t="shared" si="231"/>
        <v>0.33999999999999997</v>
      </c>
      <c r="R78" s="12">
        <f t="shared" si="221"/>
        <v>0.06</v>
      </c>
      <c r="S78" s="12">
        <f t="shared" si="221"/>
        <v>0.2</v>
      </c>
      <c r="T78" s="12">
        <f t="shared" si="221"/>
        <v>0</v>
      </c>
      <c r="U78" s="12">
        <f t="shared" si="221"/>
        <v>0</v>
      </c>
      <c r="V78" s="12">
        <f t="shared" si="221"/>
        <v>0.1</v>
      </c>
      <c r="W78" s="12">
        <f t="shared" si="221"/>
        <v>0.1</v>
      </c>
      <c r="X78" s="12">
        <f t="shared" si="221"/>
        <v>0</v>
      </c>
      <c r="Y78" s="12">
        <f t="shared" si="221"/>
        <v>0</v>
      </c>
      <c r="Z78" s="12">
        <f t="shared" si="221"/>
        <v>0</v>
      </c>
      <c r="AA78" s="12">
        <f t="shared" si="221"/>
        <v>0</v>
      </c>
      <c r="AB78" s="12">
        <f t="shared" si="221"/>
        <v>0</v>
      </c>
      <c r="AC78" s="12">
        <f t="shared" si="221"/>
        <v>0</v>
      </c>
      <c r="AD78" s="12">
        <f t="shared" si="221"/>
        <v>0</v>
      </c>
      <c r="AE78" s="16">
        <f t="shared" si="232"/>
        <v>1</v>
      </c>
      <c r="AF78" s="12">
        <f t="shared" ref="AF78:AT90" si="266">AF77+(AF$91-AF$41)/($A$91-$A$41)</f>
        <v>0</v>
      </c>
      <c r="AG78" s="12">
        <f t="shared" si="266"/>
        <v>0</v>
      </c>
      <c r="AH78" s="12">
        <f t="shared" si="266"/>
        <v>0</v>
      </c>
      <c r="AI78" s="12">
        <f t="shared" si="266"/>
        <v>0</v>
      </c>
      <c r="AJ78" s="12">
        <f t="shared" si="266"/>
        <v>0</v>
      </c>
      <c r="AK78" s="12">
        <f t="shared" si="266"/>
        <v>0</v>
      </c>
      <c r="AL78" s="12">
        <f t="shared" si="266"/>
        <v>0</v>
      </c>
      <c r="AM78" s="12">
        <f t="shared" si="266"/>
        <v>0</v>
      </c>
      <c r="AN78" s="12">
        <f t="shared" si="266"/>
        <v>0</v>
      </c>
      <c r="AO78" s="12">
        <f t="shared" si="266"/>
        <v>0</v>
      </c>
      <c r="AP78" s="12">
        <f t="shared" si="266"/>
        <v>0</v>
      </c>
      <c r="AQ78" s="12">
        <f t="shared" si="266"/>
        <v>0.05</v>
      </c>
      <c r="AR78" s="12">
        <f t="shared" si="266"/>
        <v>0</v>
      </c>
      <c r="AS78" s="12">
        <f t="shared" si="266"/>
        <v>0</v>
      </c>
      <c r="AT78" s="12">
        <f t="shared" si="266"/>
        <v>0</v>
      </c>
      <c r="AU78" s="16">
        <f t="shared" si="233"/>
        <v>0.95</v>
      </c>
      <c r="AV78" s="12">
        <f t="shared" ref="AV78:AY90" si="267">AV77+(AV$91-AV$41)/($A$91-$A$41)</f>
        <v>0</v>
      </c>
      <c r="AW78" s="12">
        <f t="shared" si="267"/>
        <v>0</v>
      </c>
      <c r="AX78" s="12">
        <f t="shared" si="267"/>
        <v>0.08</v>
      </c>
      <c r="AY78" s="12">
        <f t="shared" si="267"/>
        <v>0.1</v>
      </c>
      <c r="AZ78" s="16">
        <f t="shared" si="234"/>
        <v>0.26999999999999991</v>
      </c>
      <c r="BA78" s="12">
        <f t="shared" ref="BA78:BL90" si="268">BA77+(BA$91-BA$41)/($A$91-$A$41)</f>
        <v>0.1</v>
      </c>
      <c r="BB78" s="12">
        <f t="shared" si="268"/>
        <v>0.1</v>
      </c>
      <c r="BC78" s="12">
        <f t="shared" si="268"/>
        <v>0.2</v>
      </c>
      <c r="BD78" s="12">
        <f t="shared" si="268"/>
        <v>0</v>
      </c>
      <c r="BE78" s="12">
        <f t="shared" si="268"/>
        <v>0</v>
      </c>
      <c r="BF78" s="12">
        <f t="shared" si="268"/>
        <v>0.1</v>
      </c>
      <c r="BG78" s="12">
        <f t="shared" si="268"/>
        <v>0.05</v>
      </c>
      <c r="BH78" s="12">
        <f t="shared" si="268"/>
        <v>0</v>
      </c>
      <c r="BI78" s="12">
        <f t="shared" si="268"/>
        <v>0</v>
      </c>
      <c r="BJ78" s="12">
        <f t="shared" si="268"/>
        <v>0.08</v>
      </c>
      <c r="BK78" s="12">
        <f t="shared" si="268"/>
        <v>0.1</v>
      </c>
      <c r="BL78" s="12">
        <f t="shared" si="268"/>
        <v>0</v>
      </c>
      <c r="BM78" s="16">
        <f t="shared" si="235"/>
        <v>0.43999999999999995</v>
      </c>
      <c r="BN78" s="12">
        <f t="shared" ref="BN78:BZ90" si="269">BN77+(BN$91-BN$41)/($A$91-$A$41)</f>
        <v>0.1</v>
      </c>
      <c r="BO78" s="12">
        <f t="shared" si="269"/>
        <v>0.15</v>
      </c>
      <c r="BP78" s="12">
        <f t="shared" si="269"/>
        <v>0</v>
      </c>
      <c r="BQ78" s="12">
        <f t="shared" si="269"/>
        <v>0</v>
      </c>
      <c r="BR78" s="12">
        <f t="shared" si="269"/>
        <v>0.08</v>
      </c>
      <c r="BS78" s="12">
        <f t="shared" si="269"/>
        <v>0.05</v>
      </c>
      <c r="BT78" s="12">
        <f t="shared" si="269"/>
        <v>0</v>
      </c>
      <c r="BU78" s="12">
        <f t="shared" si="269"/>
        <v>0</v>
      </c>
      <c r="BV78" s="12">
        <f t="shared" si="269"/>
        <v>0</v>
      </c>
      <c r="BW78" s="12">
        <f t="shared" si="269"/>
        <v>0</v>
      </c>
      <c r="BX78" s="12">
        <f t="shared" si="269"/>
        <v>0</v>
      </c>
      <c r="BY78" s="12">
        <f t="shared" si="269"/>
        <v>0</v>
      </c>
      <c r="BZ78" s="12">
        <f t="shared" si="269"/>
        <v>0</v>
      </c>
      <c r="CA78" s="16">
        <f t="shared" si="236"/>
        <v>1</v>
      </c>
      <c r="CB78" s="12">
        <f t="shared" si="222"/>
        <v>0</v>
      </c>
      <c r="CC78" s="12">
        <f t="shared" si="222"/>
        <v>0</v>
      </c>
      <c r="CD78" s="12">
        <f t="shared" si="222"/>
        <v>0</v>
      </c>
      <c r="CE78" s="12">
        <f t="shared" si="222"/>
        <v>0</v>
      </c>
      <c r="CF78" s="12">
        <f t="shared" si="222"/>
        <v>0</v>
      </c>
      <c r="CG78" s="12">
        <f t="shared" si="222"/>
        <v>0</v>
      </c>
      <c r="CH78" s="12">
        <f t="shared" si="222"/>
        <v>0.05</v>
      </c>
      <c r="CI78" s="12">
        <f t="shared" si="222"/>
        <v>0.05</v>
      </c>
      <c r="CJ78" s="12">
        <f t="shared" si="222"/>
        <v>0</v>
      </c>
      <c r="CK78" s="12">
        <f t="shared" si="222"/>
        <v>0</v>
      </c>
      <c r="CL78" s="12">
        <f t="shared" si="222"/>
        <v>0.1</v>
      </c>
      <c r="CM78" s="12">
        <f t="shared" si="222"/>
        <v>0.1</v>
      </c>
      <c r="CN78" s="12">
        <f t="shared" si="222"/>
        <v>0</v>
      </c>
      <c r="CO78" s="12">
        <f t="shared" si="222"/>
        <v>0</v>
      </c>
      <c r="CP78" s="12">
        <f t="shared" si="222"/>
        <v>0.15</v>
      </c>
      <c r="CQ78" s="16">
        <f t="shared" si="237"/>
        <v>0.54999999999999993</v>
      </c>
      <c r="CR78" s="12">
        <f t="shared" ref="CR78:DD90" si="270">CR77+(CR$91-CR$41)/($A$91-$A$41)</f>
        <v>0</v>
      </c>
      <c r="CS78" s="12">
        <f t="shared" si="270"/>
        <v>0</v>
      </c>
      <c r="CT78" s="12">
        <f t="shared" si="270"/>
        <v>0</v>
      </c>
      <c r="CU78" s="12">
        <f t="shared" si="270"/>
        <v>0</v>
      </c>
      <c r="CV78" s="12">
        <f t="shared" si="270"/>
        <v>0</v>
      </c>
      <c r="CW78" s="12">
        <f t="shared" si="270"/>
        <v>0</v>
      </c>
      <c r="CX78" s="12">
        <f t="shared" si="270"/>
        <v>0</v>
      </c>
      <c r="CY78" s="12">
        <f t="shared" si="270"/>
        <v>0</v>
      </c>
      <c r="CZ78" s="12">
        <f t="shared" si="270"/>
        <v>0</v>
      </c>
      <c r="DA78" s="12">
        <f t="shared" si="270"/>
        <v>0</v>
      </c>
      <c r="DB78" s="12">
        <f t="shared" si="270"/>
        <v>0</v>
      </c>
      <c r="DC78" s="12">
        <f t="shared" si="270"/>
        <v>0</v>
      </c>
      <c r="DD78" s="12">
        <f t="shared" si="270"/>
        <v>0</v>
      </c>
      <c r="DE78" s="16">
        <f t="shared" si="238"/>
        <v>1</v>
      </c>
      <c r="DF78" s="18">
        <f t="shared" si="239"/>
        <v>0.9</v>
      </c>
      <c r="DG78" s="12">
        <f t="shared" ref="DG78:DR90" si="271">DG77+(DG$91-DG$41)/($A$91-$A$41)</f>
        <v>0</v>
      </c>
      <c r="DH78" s="12">
        <f t="shared" si="271"/>
        <v>0</v>
      </c>
      <c r="DI78" s="12">
        <f t="shared" si="271"/>
        <v>0</v>
      </c>
      <c r="DJ78" s="12">
        <f t="shared" si="271"/>
        <v>0.05</v>
      </c>
      <c r="DK78" s="12">
        <f t="shared" si="271"/>
        <v>0.05</v>
      </c>
      <c r="DL78" s="12">
        <f t="shared" si="271"/>
        <v>0</v>
      </c>
      <c r="DM78" s="12">
        <f t="shared" si="271"/>
        <v>0</v>
      </c>
      <c r="DN78" s="12">
        <f t="shared" si="271"/>
        <v>0</v>
      </c>
      <c r="DO78" s="12">
        <f t="shared" si="271"/>
        <v>0</v>
      </c>
      <c r="DP78" s="12">
        <f t="shared" si="271"/>
        <v>0</v>
      </c>
      <c r="DQ78" s="12">
        <f t="shared" si="271"/>
        <v>0</v>
      </c>
      <c r="DR78" s="12">
        <f t="shared" si="271"/>
        <v>0</v>
      </c>
      <c r="DS78" s="16">
        <f t="shared" si="240"/>
        <v>0.83000000000000007</v>
      </c>
      <c r="DT78" s="12">
        <f t="shared" ref="DT78:EE90" si="272">DT77+(DT$91-DT$41)/($A$91-$A$41)</f>
        <v>0</v>
      </c>
      <c r="DU78" s="12">
        <f t="shared" si="272"/>
        <v>0</v>
      </c>
      <c r="DV78" s="12">
        <f t="shared" si="272"/>
        <v>0.12</v>
      </c>
      <c r="DW78" s="12">
        <f t="shared" si="272"/>
        <v>0.05</v>
      </c>
      <c r="DX78" s="12">
        <f t="shared" si="272"/>
        <v>0</v>
      </c>
      <c r="DY78" s="12">
        <f t="shared" si="272"/>
        <v>0</v>
      </c>
      <c r="DZ78" s="12">
        <f t="shared" si="272"/>
        <v>0</v>
      </c>
      <c r="EA78" s="12">
        <f t="shared" si="272"/>
        <v>0</v>
      </c>
      <c r="EB78" s="12">
        <f t="shared" si="272"/>
        <v>0</v>
      </c>
      <c r="EC78" s="12">
        <f t="shared" si="272"/>
        <v>0</v>
      </c>
      <c r="ED78" s="12">
        <f t="shared" si="272"/>
        <v>0.06</v>
      </c>
      <c r="EE78" s="12">
        <f t="shared" si="272"/>
        <v>0.1</v>
      </c>
      <c r="EF78" s="16">
        <f t="shared" si="241"/>
        <v>0.35499999999999998</v>
      </c>
      <c r="EG78" s="12">
        <f t="shared" si="223"/>
        <v>7.4999999999999997E-2</v>
      </c>
      <c r="EH78" s="12">
        <f t="shared" si="223"/>
        <v>0.08</v>
      </c>
      <c r="EI78" s="12">
        <f t="shared" si="223"/>
        <v>0.1</v>
      </c>
      <c r="EJ78" s="12">
        <f t="shared" si="223"/>
        <v>0</v>
      </c>
      <c r="EK78" s="12">
        <f t="shared" si="223"/>
        <v>0</v>
      </c>
      <c r="EL78" s="12">
        <f t="shared" si="223"/>
        <v>0.1</v>
      </c>
      <c r="EM78" s="12">
        <f t="shared" si="223"/>
        <v>0.08</v>
      </c>
      <c r="EN78" s="12">
        <f t="shared" si="223"/>
        <v>0</v>
      </c>
      <c r="EO78" s="12">
        <f t="shared" si="223"/>
        <v>0.05</v>
      </c>
      <c r="EP78" s="12">
        <f t="shared" si="223"/>
        <v>0.06</v>
      </c>
      <c r="EQ78" s="12">
        <f t="shared" si="223"/>
        <v>0.1</v>
      </c>
      <c r="ER78" s="12">
        <f t="shared" si="223"/>
        <v>0</v>
      </c>
      <c r="ES78" s="16">
        <f t="shared" si="242"/>
        <v>0.43000000000000005</v>
      </c>
      <c r="ET78" s="12">
        <f t="shared" si="224"/>
        <v>0.08</v>
      </c>
      <c r="EU78" s="12">
        <f t="shared" si="224"/>
        <v>0.1</v>
      </c>
      <c r="EV78" s="12">
        <f t="shared" si="224"/>
        <v>0</v>
      </c>
      <c r="EW78" s="12">
        <f t="shared" si="224"/>
        <v>0</v>
      </c>
      <c r="EX78" s="12">
        <f t="shared" si="224"/>
        <v>0.1</v>
      </c>
      <c r="EY78" s="12">
        <f t="shared" si="224"/>
        <v>0.08</v>
      </c>
      <c r="EZ78" s="12">
        <f t="shared" si="224"/>
        <v>0</v>
      </c>
      <c r="FA78" s="12">
        <f t="shared" si="224"/>
        <v>0.05</v>
      </c>
      <c r="FB78" s="12">
        <f t="shared" si="224"/>
        <v>0</v>
      </c>
      <c r="FC78" s="12">
        <f t="shared" si="224"/>
        <v>0</v>
      </c>
      <c r="FD78" s="12">
        <f t="shared" si="224"/>
        <v>0</v>
      </c>
      <c r="FE78" s="12">
        <f t="shared" si="224"/>
        <v>0</v>
      </c>
      <c r="FF78" s="12">
        <f t="shared" si="224"/>
        <v>0</v>
      </c>
      <c r="FG78" s="16">
        <f t="shared" si="243"/>
        <v>1</v>
      </c>
      <c r="FH78" s="12">
        <f t="shared" ref="FH78:FV90" si="273">FH77+(FH$91-FH$41)/($A$91-$A$41)</f>
        <v>0</v>
      </c>
      <c r="FI78" s="12">
        <f t="shared" si="273"/>
        <v>0</v>
      </c>
      <c r="FJ78" s="12">
        <f t="shared" si="273"/>
        <v>0</v>
      </c>
      <c r="FK78" s="12">
        <f t="shared" si="273"/>
        <v>0</v>
      </c>
      <c r="FL78" s="12">
        <f t="shared" si="273"/>
        <v>0</v>
      </c>
      <c r="FM78" s="12">
        <f t="shared" si="273"/>
        <v>0</v>
      </c>
      <c r="FN78" s="12">
        <f t="shared" si="273"/>
        <v>0</v>
      </c>
      <c r="FO78" s="12">
        <f t="shared" si="273"/>
        <v>0.05</v>
      </c>
      <c r="FP78" s="12">
        <f t="shared" si="273"/>
        <v>0</v>
      </c>
      <c r="FQ78" s="12">
        <f t="shared" si="273"/>
        <v>0</v>
      </c>
      <c r="FR78" s="12">
        <f t="shared" si="273"/>
        <v>0.06</v>
      </c>
      <c r="FS78" s="12">
        <f t="shared" si="273"/>
        <v>0.15</v>
      </c>
      <c r="FT78" s="12">
        <f t="shared" si="273"/>
        <v>0</v>
      </c>
      <c r="FU78" s="12">
        <f t="shared" si="273"/>
        <v>0</v>
      </c>
      <c r="FV78" s="12">
        <f t="shared" si="273"/>
        <v>0.1</v>
      </c>
      <c r="FW78" s="16">
        <f t="shared" si="244"/>
        <v>0.64</v>
      </c>
      <c r="FX78" s="12">
        <f t="shared" ref="FX78:FZ90" si="274">FX77+(FX$91-FX$41)/($A$91-$A$41)</f>
        <v>0</v>
      </c>
      <c r="FY78" s="12">
        <f t="shared" si="274"/>
        <v>0</v>
      </c>
      <c r="FZ78" s="12">
        <f t="shared" si="274"/>
        <v>0</v>
      </c>
      <c r="GA78" s="16">
        <f t="shared" si="245"/>
        <v>0.83000000000000007</v>
      </c>
      <c r="GB78" s="12">
        <f t="shared" ref="GB78:GM90" si="275">GB77+(GB$91-GB$41)/($A$91-$A$41)</f>
        <v>0</v>
      </c>
      <c r="GC78" s="12">
        <f t="shared" si="275"/>
        <v>0</v>
      </c>
      <c r="GD78" s="12">
        <f t="shared" si="275"/>
        <v>0.12</v>
      </c>
      <c r="GE78" s="12">
        <f t="shared" si="275"/>
        <v>0.05</v>
      </c>
      <c r="GF78" s="12">
        <f t="shared" si="275"/>
        <v>0</v>
      </c>
      <c r="GG78" s="12">
        <f t="shared" si="275"/>
        <v>0</v>
      </c>
      <c r="GH78" s="12">
        <f t="shared" si="275"/>
        <v>0</v>
      </c>
      <c r="GI78" s="12">
        <f t="shared" si="275"/>
        <v>0</v>
      </c>
      <c r="GJ78" s="12">
        <f t="shared" si="275"/>
        <v>0</v>
      </c>
      <c r="GK78" s="12">
        <f t="shared" si="275"/>
        <v>0</v>
      </c>
      <c r="GL78" s="12">
        <f t="shared" si="275"/>
        <v>0</v>
      </c>
      <c r="GM78" s="12">
        <f t="shared" si="275"/>
        <v>0.08</v>
      </c>
      <c r="GN78" s="16">
        <f t="shared" si="246"/>
        <v>0.43500000000000005</v>
      </c>
      <c r="GO78" s="12">
        <f t="shared" si="225"/>
        <v>7.4999999999999997E-2</v>
      </c>
      <c r="GP78" s="12">
        <f t="shared" si="225"/>
        <v>0.08</v>
      </c>
      <c r="GQ78" s="12">
        <f t="shared" si="225"/>
        <v>0.1</v>
      </c>
      <c r="GR78" s="12">
        <f t="shared" si="225"/>
        <v>0</v>
      </c>
      <c r="GS78" s="12">
        <f t="shared" si="225"/>
        <v>0</v>
      </c>
      <c r="GT78" s="12">
        <f t="shared" si="225"/>
        <v>0.1</v>
      </c>
      <c r="GU78" s="12">
        <f t="shared" si="225"/>
        <v>0.08</v>
      </c>
      <c r="GV78" s="12">
        <f t="shared" si="225"/>
        <v>0</v>
      </c>
      <c r="GW78" s="12">
        <f t="shared" si="225"/>
        <v>0.05</v>
      </c>
      <c r="GX78" s="12">
        <f t="shared" si="225"/>
        <v>0</v>
      </c>
      <c r="GY78" s="12">
        <f t="shared" si="225"/>
        <v>0.08</v>
      </c>
      <c r="GZ78" s="12">
        <f t="shared" si="225"/>
        <v>0</v>
      </c>
      <c r="HA78" s="16">
        <f t="shared" si="247"/>
        <v>0.51</v>
      </c>
      <c r="HB78" s="12">
        <f t="shared" si="226"/>
        <v>0.08</v>
      </c>
      <c r="HC78" s="12">
        <f t="shared" si="226"/>
        <v>0.1</v>
      </c>
      <c r="HD78" s="12">
        <f t="shared" si="226"/>
        <v>0</v>
      </c>
      <c r="HE78" s="12">
        <f t="shared" si="226"/>
        <v>0</v>
      </c>
      <c r="HF78" s="12">
        <f t="shared" si="226"/>
        <v>0.1</v>
      </c>
      <c r="HG78" s="12">
        <f t="shared" si="226"/>
        <v>0.08</v>
      </c>
      <c r="HH78" s="12">
        <f t="shared" si="226"/>
        <v>0</v>
      </c>
      <c r="HI78" s="12">
        <f t="shared" si="226"/>
        <v>0.05</v>
      </c>
      <c r="HJ78" s="12">
        <f t="shared" si="226"/>
        <v>0</v>
      </c>
      <c r="HK78" s="12">
        <f t="shared" si="226"/>
        <v>0</v>
      </c>
      <c r="HL78" s="12">
        <f t="shared" si="226"/>
        <v>0</v>
      </c>
      <c r="HM78" s="12">
        <f t="shared" si="226"/>
        <v>0</v>
      </c>
      <c r="HN78" s="12">
        <f t="shared" si="226"/>
        <v>0</v>
      </c>
      <c r="HO78" s="16">
        <f t="shared" si="248"/>
        <v>1</v>
      </c>
      <c r="HP78" s="12">
        <f t="shared" ref="HP78:IC90" si="276">HP77+(HP$91-HP$41)/($A$91-$A$41)</f>
        <v>0</v>
      </c>
      <c r="HQ78" s="12">
        <f t="shared" si="276"/>
        <v>0</v>
      </c>
      <c r="HR78" s="12">
        <f t="shared" si="276"/>
        <v>0</v>
      </c>
      <c r="HS78" s="12">
        <f t="shared" si="276"/>
        <v>0</v>
      </c>
      <c r="HT78" s="12">
        <f t="shared" si="276"/>
        <v>0</v>
      </c>
      <c r="HU78" s="12">
        <f t="shared" si="276"/>
        <v>0</v>
      </c>
      <c r="HV78" s="13">
        <f t="shared" si="276"/>
        <v>0</v>
      </c>
      <c r="HW78" s="12">
        <f t="shared" si="276"/>
        <v>0</v>
      </c>
      <c r="HX78" s="12">
        <f t="shared" si="276"/>
        <v>0</v>
      </c>
      <c r="HY78" s="12">
        <f t="shared" si="276"/>
        <v>0</v>
      </c>
      <c r="HZ78" s="12">
        <f t="shared" si="276"/>
        <v>0.1</v>
      </c>
      <c r="IA78" s="12">
        <f t="shared" si="276"/>
        <v>0</v>
      </c>
      <c r="IB78" s="12">
        <f t="shared" si="276"/>
        <v>0</v>
      </c>
      <c r="IC78" s="12">
        <f t="shared" si="276"/>
        <v>0</v>
      </c>
      <c r="ID78" s="16">
        <f t="shared" si="249"/>
        <v>0.9</v>
      </c>
      <c r="IE78" s="12">
        <f t="shared" ref="IE78:IP90" si="277">IE77+(IE$91-IE$41)/($A$91-$A$41)</f>
        <v>0</v>
      </c>
      <c r="IF78" s="12">
        <f t="shared" si="277"/>
        <v>0</v>
      </c>
      <c r="IG78" s="12">
        <f t="shared" si="277"/>
        <v>0</v>
      </c>
      <c r="IH78" s="13">
        <f t="shared" si="277"/>
        <v>0</v>
      </c>
      <c r="II78" s="12">
        <f t="shared" si="277"/>
        <v>0</v>
      </c>
      <c r="IJ78" s="12">
        <f t="shared" si="277"/>
        <v>0</v>
      </c>
      <c r="IK78" s="12">
        <f t="shared" si="277"/>
        <v>0.1</v>
      </c>
      <c r="IL78" s="12">
        <f t="shared" si="277"/>
        <v>0.1</v>
      </c>
      <c r="IM78" s="12">
        <f t="shared" si="277"/>
        <v>0.1</v>
      </c>
      <c r="IN78" s="12">
        <f t="shared" si="277"/>
        <v>0</v>
      </c>
      <c r="IO78" s="12">
        <f t="shared" si="277"/>
        <v>0</v>
      </c>
      <c r="IP78" s="12">
        <f t="shared" si="277"/>
        <v>0.1</v>
      </c>
      <c r="IQ78" s="16">
        <f t="shared" si="250"/>
        <v>0.6</v>
      </c>
      <c r="IR78" s="12">
        <f t="shared" ref="IR78:IU90" si="278">IR77+(IR$91-IR$41)/($A$91-$A$41)</f>
        <v>0</v>
      </c>
      <c r="IS78" s="12">
        <f t="shared" si="278"/>
        <v>0</v>
      </c>
      <c r="IT78" s="12">
        <f t="shared" si="278"/>
        <v>0</v>
      </c>
      <c r="IU78" s="12">
        <f t="shared" si="278"/>
        <v>0</v>
      </c>
      <c r="IV78" s="16">
        <f t="shared" si="251"/>
        <v>0.47499999999999998</v>
      </c>
      <c r="IW78" s="12">
        <f t="shared" ref="IW78:JH90" si="279">IW77+(IW$91-IW$41)/($A$91-$A$41)</f>
        <v>0.12</v>
      </c>
      <c r="IX78" s="12">
        <f t="shared" si="279"/>
        <v>7.0000000000000007E-2</v>
      </c>
      <c r="IY78" s="12">
        <f t="shared" si="279"/>
        <v>0.1</v>
      </c>
      <c r="IZ78" s="12">
        <f t="shared" si="279"/>
        <v>0</v>
      </c>
      <c r="JA78" s="12">
        <f t="shared" si="279"/>
        <v>0.1</v>
      </c>
      <c r="JB78" s="12">
        <f t="shared" si="279"/>
        <v>7.4999999999999997E-2</v>
      </c>
      <c r="JC78" s="12">
        <f t="shared" si="279"/>
        <v>0</v>
      </c>
      <c r="JD78" s="12">
        <f t="shared" si="279"/>
        <v>0</v>
      </c>
      <c r="JE78" s="12">
        <f t="shared" si="279"/>
        <v>0.06</v>
      </c>
      <c r="JF78" s="12">
        <f t="shared" si="279"/>
        <v>0</v>
      </c>
      <c r="JG78" s="12">
        <f t="shared" si="279"/>
        <v>0</v>
      </c>
      <c r="JH78" s="12">
        <f t="shared" si="279"/>
        <v>0</v>
      </c>
      <c r="JI78" s="16">
        <f t="shared" si="252"/>
        <v>0.59499999999999997</v>
      </c>
      <c r="JJ78" s="12">
        <f t="shared" si="227"/>
        <v>7.0000000000000007E-2</v>
      </c>
      <c r="JK78" s="12">
        <f t="shared" si="227"/>
        <v>0.1</v>
      </c>
      <c r="JL78" s="12">
        <f t="shared" si="227"/>
        <v>0</v>
      </c>
      <c r="JM78" s="12">
        <f t="shared" si="227"/>
        <v>0.1</v>
      </c>
      <c r="JN78" s="12">
        <f t="shared" si="227"/>
        <v>7.4999999999999997E-2</v>
      </c>
      <c r="JO78" s="12">
        <f t="shared" si="227"/>
        <v>0</v>
      </c>
      <c r="JP78" s="12">
        <f t="shared" si="227"/>
        <v>0</v>
      </c>
      <c r="JQ78" s="12">
        <f t="shared" si="227"/>
        <v>0.06</v>
      </c>
      <c r="JR78" s="12">
        <f t="shared" si="227"/>
        <v>0</v>
      </c>
      <c r="JS78" s="12">
        <f t="shared" si="227"/>
        <v>0</v>
      </c>
      <c r="JT78" s="12">
        <f t="shared" si="227"/>
        <v>0</v>
      </c>
      <c r="JU78" s="12">
        <f t="shared" si="227"/>
        <v>0</v>
      </c>
      <c r="JV78" s="12">
        <f t="shared" si="227"/>
        <v>7.0000000000000007E-2</v>
      </c>
      <c r="JW78" s="16">
        <f t="shared" si="253"/>
        <v>0.92999999999999994</v>
      </c>
      <c r="JX78" s="12">
        <f t="shared" ref="JX78:KL90" si="280">JX77+(JX$91-JX$41)/($A$91-$A$41)</f>
        <v>0</v>
      </c>
      <c r="JY78" s="12">
        <f t="shared" si="280"/>
        <v>0</v>
      </c>
      <c r="JZ78" s="12">
        <f t="shared" si="280"/>
        <v>0</v>
      </c>
      <c r="KA78" s="12">
        <f t="shared" si="280"/>
        <v>0</v>
      </c>
      <c r="KB78" s="12">
        <f t="shared" si="280"/>
        <v>0</v>
      </c>
      <c r="KC78" s="12">
        <f t="shared" si="280"/>
        <v>0</v>
      </c>
      <c r="KD78" s="12">
        <f t="shared" si="280"/>
        <v>0</v>
      </c>
      <c r="KE78" s="12">
        <f t="shared" si="280"/>
        <v>0.1</v>
      </c>
      <c r="KF78" s="12">
        <f t="shared" si="280"/>
        <v>0</v>
      </c>
      <c r="KG78" s="12">
        <f t="shared" si="280"/>
        <v>0</v>
      </c>
      <c r="KH78" s="12">
        <f t="shared" si="280"/>
        <v>0.13050000000000003</v>
      </c>
      <c r="KI78" s="12">
        <f t="shared" si="280"/>
        <v>0.11299999999999996</v>
      </c>
      <c r="KJ78" s="12">
        <f t="shared" si="280"/>
        <v>0</v>
      </c>
      <c r="KK78" s="12">
        <f t="shared" si="280"/>
        <v>0.1</v>
      </c>
      <c r="KL78" s="12">
        <f t="shared" si="280"/>
        <v>0</v>
      </c>
      <c r="KM78" s="16">
        <f t="shared" si="254"/>
        <v>0.55649999999999999</v>
      </c>
      <c r="KN78" s="12">
        <f t="shared" ref="KN78:KZ90" si="281">KN77+(KN$91-KN$41)/($A$91-$A$41)</f>
        <v>0</v>
      </c>
      <c r="KO78" s="12">
        <f t="shared" si="281"/>
        <v>0</v>
      </c>
      <c r="KP78" s="12">
        <f t="shared" si="281"/>
        <v>0</v>
      </c>
      <c r="KQ78" s="12">
        <f t="shared" si="281"/>
        <v>0</v>
      </c>
      <c r="KR78" s="12">
        <f t="shared" si="281"/>
        <v>0</v>
      </c>
      <c r="KS78" s="12">
        <f t="shared" si="281"/>
        <v>0</v>
      </c>
      <c r="KT78" s="12">
        <f t="shared" si="281"/>
        <v>0</v>
      </c>
      <c r="KU78" s="12">
        <f t="shared" si="281"/>
        <v>0</v>
      </c>
      <c r="KV78" s="12">
        <f t="shared" si="281"/>
        <v>0</v>
      </c>
      <c r="KW78" s="12">
        <f t="shared" si="281"/>
        <v>0</v>
      </c>
      <c r="KX78" s="12">
        <f t="shared" si="281"/>
        <v>0</v>
      </c>
      <c r="KY78" s="12">
        <f t="shared" si="281"/>
        <v>0</v>
      </c>
      <c r="KZ78" s="12">
        <f t="shared" si="281"/>
        <v>0</v>
      </c>
      <c r="LA78" s="16">
        <f t="shared" si="255"/>
        <v>1</v>
      </c>
      <c r="LB78" s="12">
        <f t="shared" ref="LB78:LC90" si="282">LB77+(LB$91-LB$41)/($A$91-$A$41)</f>
        <v>0</v>
      </c>
      <c r="LC78" s="12">
        <f t="shared" si="282"/>
        <v>0</v>
      </c>
      <c r="LD78" s="16">
        <f t="shared" si="256"/>
        <v>0.55000000000000004</v>
      </c>
      <c r="LE78" s="12">
        <f t="shared" ref="LE78:LP90" si="283">LE77+(LE$91-LE$41)/($A$91-$A$41)</f>
        <v>0.12</v>
      </c>
      <c r="LF78" s="12">
        <f t="shared" si="283"/>
        <v>0</v>
      </c>
      <c r="LG78" s="12">
        <f t="shared" si="283"/>
        <v>0</v>
      </c>
      <c r="LH78" s="12">
        <f t="shared" si="283"/>
        <v>0.08</v>
      </c>
      <c r="LI78" s="12">
        <f t="shared" si="283"/>
        <v>0.15</v>
      </c>
      <c r="LJ78" s="12">
        <f t="shared" si="283"/>
        <v>0.1</v>
      </c>
      <c r="LK78" s="12">
        <f t="shared" si="283"/>
        <v>0</v>
      </c>
      <c r="LL78" s="12">
        <f t="shared" si="283"/>
        <v>0</v>
      </c>
      <c r="LM78" s="12">
        <f t="shared" si="283"/>
        <v>0</v>
      </c>
      <c r="LN78" s="12">
        <f t="shared" si="283"/>
        <v>0</v>
      </c>
      <c r="LO78" s="12">
        <f t="shared" si="283"/>
        <v>0</v>
      </c>
      <c r="LP78" s="12">
        <f t="shared" si="283"/>
        <v>0</v>
      </c>
      <c r="LQ78" s="16">
        <f t="shared" si="257"/>
        <v>0.67</v>
      </c>
      <c r="LR78" s="12">
        <f t="shared" si="228"/>
        <v>0</v>
      </c>
      <c r="LS78" s="12">
        <f t="shared" si="228"/>
        <v>0</v>
      </c>
      <c r="LT78" s="12">
        <f t="shared" si="228"/>
        <v>0.08</v>
      </c>
      <c r="LU78" s="12">
        <f t="shared" si="228"/>
        <v>0.15</v>
      </c>
      <c r="LV78" s="12">
        <f t="shared" si="228"/>
        <v>0.1</v>
      </c>
      <c r="LW78" s="12">
        <f t="shared" si="228"/>
        <v>0</v>
      </c>
      <c r="LX78" s="12">
        <f t="shared" si="228"/>
        <v>0</v>
      </c>
      <c r="LY78" s="12">
        <f t="shared" si="228"/>
        <v>0</v>
      </c>
      <c r="LZ78" s="12">
        <f t="shared" si="228"/>
        <v>0</v>
      </c>
      <c r="MA78" s="12">
        <f t="shared" si="228"/>
        <v>0</v>
      </c>
      <c r="MB78" s="16">
        <f t="shared" si="258"/>
        <v>0.48</v>
      </c>
      <c r="MC78" s="12">
        <f t="shared" si="229"/>
        <v>0.1</v>
      </c>
      <c r="MD78" s="12">
        <f t="shared" si="229"/>
        <v>0</v>
      </c>
      <c r="ME78" s="12">
        <f t="shared" si="229"/>
        <v>0</v>
      </c>
      <c r="MF78" s="12">
        <f t="shared" si="229"/>
        <v>0.12</v>
      </c>
      <c r="MG78" s="12">
        <f t="shared" si="229"/>
        <v>0.2</v>
      </c>
      <c r="MH78" s="12">
        <f t="shared" si="229"/>
        <v>0.1</v>
      </c>
      <c r="MI78" s="12">
        <f t="shared" si="229"/>
        <v>0</v>
      </c>
      <c r="MJ78" s="12">
        <f t="shared" si="229"/>
        <v>0</v>
      </c>
      <c r="MK78" s="12">
        <f t="shared" si="229"/>
        <v>0</v>
      </c>
      <c r="ML78" s="12">
        <f t="shared" si="229"/>
        <v>0</v>
      </c>
      <c r="MM78" s="12">
        <f t="shared" si="229"/>
        <v>0</v>
      </c>
      <c r="MN78" s="12">
        <f t="shared" si="229"/>
        <v>0</v>
      </c>
      <c r="MO78" s="16">
        <f t="shared" si="259"/>
        <v>0.57999999999999996</v>
      </c>
      <c r="MP78" s="12">
        <f t="shared" ref="MP78:MY90" si="284">MP77+(MP$91-MP$41)/($A$91-$A$41)</f>
        <v>0</v>
      </c>
      <c r="MQ78" s="12">
        <f t="shared" si="284"/>
        <v>0</v>
      </c>
      <c r="MR78" s="12">
        <f t="shared" si="284"/>
        <v>0.12</v>
      </c>
      <c r="MS78" s="12">
        <f t="shared" si="284"/>
        <v>0.2</v>
      </c>
      <c r="MT78" s="12">
        <f t="shared" si="284"/>
        <v>0.1</v>
      </c>
      <c r="MU78" s="12">
        <f t="shared" si="284"/>
        <v>0</v>
      </c>
      <c r="MV78" s="12">
        <f t="shared" si="284"/>
        <v>0</v>
      </c>
      <c r="MW78" s="12">
        <f t="shared" si="284"/>
        <v>0</v>
      </c>
      <c r="MX78" s="12">
        <f t="shared" si="284"/>
        <v>0</v>
      </c>
      <c r="MY78" s="12">
        <f t="shared" si="284"/>
        <v>0</v>
      </c>
      <c r="MZ78" s="16">
        <f t="shared" si="260"/>
        <v>0.65999999999999992</v>
      </c>
      <c r="NA78" s="12">
        <f t="shared" ref="NA78:NL90" si="285">NA77+(NA$91-NA$41)/($A$91-$A$41)</f>
        <v>0.1</v>
      </c>
      <c r="NB78" s="12">
        <f t="shared" si="285"/>
        <v>0</v>
      </c>
      <c r="NC78" s="12">
        <f t="shared" si="285"/>
        <v>0</v>
      </c>
      <c r="ND78" s="12">
        <f t="shared" si="285"/>
        <v>0.06</v>
      </c>
      <c r="NE78" s="12">
        <f t="shared" si="285"/>
        <v>0.1</v>
      </c>
      <c r="NF78" s="12">
        <f t="shared" si="285"/>
        <v>0.08</v>
      </c>
      <c r="NG78" s="12">
        <f t="shared" si="285"/>
        <v>0</v>
      </c>
      <c r="NH78" s="12">
        <f t="shared" si="285"/>
        <v>0</v>
      </c>
      <c r="NI78" s="12">
        <f t="shared" si="285"/>
        <v>0</v>
      </c>
      <c r="NJ78" s="12">
        <f t="shared" si="285"/>
        <v>0</v>
      </c>
      <c r="NK78" s="12">
        <f t="shared" si="285"/>
        <v>0</v>
      </c>
      <c r="NL78" s="12">
        <f t="shared" si="285"/>
        <v>0</v>
      </c>
      <c r="NM78" s="16">
        <f t="shared" si="261"/>
        <v>0.76</v>
      </c>
      <c r="NN78" s="12">
        <f t="shared" ref="NN78:OB90" si="286">NN77+(NN$91-NN$41)/($A$91-$A$41)</f>
        <v>0</v>
      </c>
      <c r="NO78" s="12">
        <f t="shared" si="286"/>
        <v>0</v>
      </c>
      <c r="NP78" s="12">
        <f t="shared" si="286"/>
        <v>0.06</v>
      </c>
      <c r="NQ78" s="12">
        <f t="shared" si="286"/>
        <v>0.1</v>
      </c>
      <c r="NR78" s="12">
        <f t="shared" si="286"/>
        <v>0.08</v>
      </c>
      <c r="NS78" s="12">
        <f t="shared" si="286"/>
        <v>0</v>
      </c>
      <c r="NT78" s="12">
        <f t="shared" si="286"/>
        <v>0</v>
      </c>
      <c r="NU78" s="12">
        <f t="shared" si="286"/>
        <v>0</v>
      </c>
      <c r="NV78" s="12">
        <f t="shared" si="286"/>
        <v>0</v>
      </c>
      <c r="NW78" s="12">
        <f t="shared" si="286"/>
        <v>0</v>
      </c>
      <c r="NX78" s="12">
        <f t="shared" si="286"/>
        <v>0</v>
      </c>
      <c r="NY78" s="12">
        <f t="shared" si="286"/>
        <v>0</v>
      </c>
      <c r="NZ78" s="12">
        <f t="shared" si="286"/>
        <v>0</v>
      </c>
      <c r="OA78" s="12">
        <f t="shared" si="286"/>
        <v>0</v>
      </c>
      <c r="OB78" s="12">
        <f t="shared" si="286"/>
        <v>0.05</v>
      </c>
      <c r="OC78" s="12">
        <f t="shared" si="265"/>
        <v>0.25</v>
      </c>
      <c r="OD78" s="12">
        <f t="shared" si="263"/>
        <v>0.05</v>
      </c>
      <c r="OE78" s="12">
        <f t="shared" si="263"/>
        <v>0</v>
      </c>
      <c r="OF78" s="16">
        <f t="shared" si="262"/>
        <v>0.65</v>
      </c>
      <c r="OG78" s="12">
        <f t="shared" si="197"/>
        <v>0</v>
      </c>
    </row>
    <row r="79" spans="1:397" x14ac:dyDescent="0.2">
      <c r="A79">
        <v>2088</v>
      </c>
      <c r="B79" s="12">
        <f t="shared" si="264"/>
        <v>0.15</v>
      </c>
      <c r="C79" s="12">
        <f t="shared" si="264"/>
        <v>0.05</v>
      </c>
      <c r="D79" s="16">
        <f t="shared" si="230"/>
        <v>0.29000000000000004</v>
      </c>
      <c r="E79" s="12">
        <f t="shared" ref="E79:P90" si="287">E78+(E$91-E$41)/($A$91-$A$41)</f>
        <v>0.05</v>
      </c>
      <c r="F79" s="12">
        <f t="shared" si="287"/>
        <v>0.06</v>
      </c>
      <c r="G79" s="12">
        <f t="shared" si="287"/>
        <v>0.2</v>
      </c>
      <c r="H79" s="12">
        <f t="shared" si="287"/>
        <v>0</v>
      </c>
      <c r="I79" s="12">
        <f t="shared" si="287"/>
        <v>0</v>
      </c>
      <c r="J79" s="12">
        <f t="shared" si="287"/>
        <v>0.1</v>
      </c>
      <c r="K79" s="12">
        <f t="shared" si="287"/>
        <v>0.1</v>
      </c>
      <c r="L79" s="12">
        <f t="shared" si="287"/>
        <v>0</v>
      </c>
      <c r="M79" s="12">
        <f t="shared" si="287"/>
        <v>0</v>
      </c>
      <c r="N79" s="13">
        <f t="shared" si="287"/>
        <v>0.15</v>
      </c>
      <c r="O79" s="12">
        <f t="shared" si="287"/>
        <v>0.05</v>
      </c>
      <c r="P79" s="12">
        <f t="shared" si="287"/>
        <v>0</v>
      </c>
      <c r="Q79" s="16">
        <f t="shared" si="231"/>
        <v>0.33999999999999997</v>
      </c>
      <c r="R79" s="12">
        <f t="shared" ref="R79:AD90" si="288">R78+(R$91-R$41)/($A$91-$A$41)</f>
        <v>0.06</v>
      </c>
      <c r="S79" s="12">
        <f t="shared" si="288"/>
        <v>0.2</v>
      </c>
      <c r="T79" s="12">
        <f t="shared" si="288"/>
        <v>0</v>
      </c>
      <c r="U79" s="12">
        <f t="shared" si="288"/>
        <v>0</v>
      </c>
      <c r="V79" s="12">
        <f t="shared" si="288"/>
        <v>0.1</v>
      </c>
      <c r="W79" s="12">
        <f t="shared" si="288"/>
        <v>0.1</v>
      </c>
      <c r="X79" s="12">
        <f t="shared" si="288"/>
        <v>0</v>
      </c>
      <c r="Y79" s="12">
        <f t="shared" si="288"/>
        <v>0</v>
      </c>
      <c r="Z79" s="12">
        <f t="shared" si="288"/>
        <v>0</v>
      </c>
      <c r="AA79" s="12">
        <f t="shared" si="288"/>
        <v>0</v>
      </c>
      <c r="AB79" s="12">
        <f t="shared" si="288"/>
        <v>0</v>
      </c>
      <c r="AC79" s="12">
        <f t="shared" si="288"/>
        <v>0</v>
      </c>
      <c r="AD79" s="12">
        <f t="shared" si="288"/>
        <v>0</v>
      </c>
      <c r="AE79" s="16">
        <f t="shared" si="232"/>
        <v>1</v>
      </c>
      <c r="AF79" s="12">
        <f t="shared" si="266"/>
        <v>0</v>
      </c>
      <c r="AG79" s="12">
        <f t="shared" si="266"/>
        <v>0</v>
      </c>
      <c r="AH79" s="12">
        <f t="shared" si="266"/>
        <v>0</v>
      </c>
      <c r="AI79" s="12">
        <f t="shared" si="266"/>
        <v>0</v>
      </c>
      <c r="AJ79" s="12">
        <f t="shared" si="266"/>
        <v>0</v>
      </c>
      <c r="AK79" s="12">
        <f t="shared" si="266"/>
        <v>0</v>
      </c>
      <c r="AL79" s="12">
        <f t="shared" si="266"/>
        <v>0</v>
      </c>
      <c r="AM79" s="12">
        <f t="shared" si="266"/>
        <v>0</v>
      </c>
      <c r="AN79" s="12">
        <f t="shared" si="266"/>
        <v>0</v>
      </c>
      <c r="AO79" s="12">
        <f t="shared" si="266"/>
        <v>0</v>
      </c>
      <c r="AP79" s="12">
        <f t="shared" si="266"/>
        <v>0</v>
      </c>
      <c r="AQ79" s="12">
        <f t="shared" si="266"/>
        <v>0.05</v>
      </c>
      <c r="AR79" s="12">
        <f t="shared" si="266"/>
        <v>0</v>
      </c>
      <c r="AS79" s="12">
        <f t="shared" si="266"/>
        <v>0</v>
      </c>
      <c r="AT79" s="12">
        <f t="shared" si="266"/>
        <v>0</v>
      </c>
      <c r="AU79" s="16">
        <f t="shared" si="233"/>
        <v>0.95</v>
      </c>
      <c r="AV79" s="12">
        <f t="shared" si="267"/>
        <v>0</v>
      </c>
      <c r="AW79" s="12">
        <f t="shared" si="267"/>
        <v>0</v>
      </c>
      <c r="AX79" s="12">
        <f t="shared" si="267"/>
        <v>0.08</v>
      </c>
      <c r="AY79" s="12">
        <f t="shared" si="267"/>
        <v>0.1</v>
      </c>
      <c r="AZ79" s="16">
        <f t="shared" si="234"/>
        <v>0.26999999999999991</v>
      </c>
      <c r="BA79" s="12">
        <f t="shared" si="268"/>
        <v>0.1</v>
      </c>
      <c r="BB79" s="12">
        <f t="shared" si="268"/>
        <v>0.1</v>
      </c>
      <c r="BC79" s="12">
        <f t="shared" si="268"/>
        <v>0.2</v>
      </c>
      <c r="BD79" s="12">
        <f t="shared" si="268"/>
        <v>0</v>
      </c>
      <c r="BE79" s="12">
        <f t="shared" si="268"/>
        <v>0</v>
      </c>
      <c r="BF79" s="12">
        <f t="shared" si="268"/>
        <v>0.1</v>
      </c>
      <c r="BG79" s="12">
        <f t="shared" si="268"/>
        <v>0.05</v>
      </c>
      <c r="BH79" s="12">
        <f t="shared" si="268"/>
        <v>0</v>
      </c>
      <c r="BI79" s="12">
        <f t="shared" si="268"/>
        <v>0</v>
      </c>
      <c r="BJ79" s="12">
        <f t="shared" si="268"/>
        <v>0.08</v>
      </c>
      <c r="BK79" s="12">
        <f t="shared" si="268"/>
        <v>0.1</v>
      </c>
      <c r="BL79" s="12">
        <f t="shared" si="268"/>
        <v>0</v>
      </c>
      <c r="BM79" s="16">
        <f t="shared" si="235"/>
        <v>0.43999999999999995</v>
      </c>
      <c r="BN79" s="12">
        <f t="shared" si="269"/>
        <v>0.1</v>
      </c>
      <c r="BO79" s="12">
        <f t="shared" si="269"/>
        <v>0.15</v>
      </c>
      <c r="BP79" s="12">
        <f t="shared" si="269"/>
        <v>0</v>
      </c>
      <c r="BQ79" s="12">
        <f t="shared" si="269"/>
        <v>0</v>
      </c>
      <c r="BR79" s="12">
        <f t="shared" si="269"/>
        <v>0.08</v>
      </c>
      <c r="BS79" s="12">
        <f t="shared" si="269"/>
        <v>0.05</v>
      </c>
      <c r="BT79" s="12">
        <f t="shared" si="269"/>
        <v>0</v>
      </c>
      <c r="BU79" s="12">
        <f t="shared" si="269"/>
        <v>0</v>
      </c>
      <c r="BV79" s="12">
        <f t="shared" si="269"/>
        <v>0</v>
      </c>
      <c r="BW79" s="12">
        <f t="shared" si="269"/>
        <v>0</v>
      </c>
      <c r="BX79" s="12">
        <f t="shared" si="269"/>
        <v>0</v>
      </c>
      <c r="BY79" s="12">
        <f t="shared" si="269"/>
        <v>0</v>
      </c>
      <c r="BZ79" s="12">
        <f t="shared" si="269"/>
        <v>0</v>
      </c>
      <c r="CA79" s="16">
        <f t="shared" si="236"/>
        <v>1</v>
      </c>
      <c r="CB79" s="12">
        <f t="shared" ref="CB79:CP90" si="289">CB78+(CB$91-CB$41)/($A$91-$A$41)</f>
        <v>0</v>
      </c>
      <c r="CC79" s="12">
        <f t="shared" si="289"/>
        <v>0</v>
      </c>
      <c r="CD79" s="12">
        <f t="shared" si="289"/>
        <v>0</v>
      </c>
      <c r="CE79" s="12">
        <f t="shared" si="289"/>
        <v>0</v>
      </c>
      <c r="CF79" s="12">
        <f t="shared" si="289"/>
        <v>0</v>
      </c>
      <c r="CG79" s="12">
        <f t="shared" si="289"/>
        <v>0</v>
      </c>
      <c r="CH79" s="12">
        <f t="shared" si="289"/>
        <v>0.05</v>
      </c>
      <c r="CI79" s="12">
        <f t="shared" si="289"/>
        <v>0.05</v>
      </c>
      <c r="CJ79" s="12">
        <f t="shared" si="289"/>
        <v>0</v>
      </c>
      <c r="CK79" s="12">
        <f t="shared" si="289"/>
        <v>0</v>
      </c>
      <c r="CL79" s="12">
        <f t="shared" si="289"/>
        <v>0.1</v>
      </c>
      <c r="CM79" s="12">
        <f t="shared" si="289"/>
        <v>0.1</v>
      </c>
      <c r="CN79" s="12">
        <f t="shared" si="289"/>
        <v>0</v>
      </c>
      <c r="CO79" s="12">
        <f t="shared" si="289"/>
        <v>0</v>
      </c>
      <c r="CP79" s="12">
        <f t="shared" si="289"/>
        <v>0.15</v>
      </c>
      <c r="CQ79" s="16">
        <f t="shared" si="237"/>
        <v>0.54999999999999993</v>
      </c>
      <c r="CR79" s="12">
        <f t="shared" si="270"/>
        <v>0</v>
      </c>
      <c r="CS79" s="12">
        <f t="shared" si="270"/>
        <v>0</v>
      </c>
      <c r="CT79" s="12">
        <f t="shared" si="270"/>
        <v>0</v>
      </c>
      <c r="CU79" s="12">
        <f t="shared" si="270"/>
        <v>0</v>
      </c>
      <c r="CV79" s="12">
        <f t="shared" si="270"/>
        <v>0</v>
      </c>
      <c r="CW79" s="12">
        <f t="shared" si="270"/>
        <v>0</v>
      </c>
      <c r="CX79" s="12">
        <f t="shared" si="270"/>
        <v>0</v>
      </c>
      <c r="CY79" s="12">
        <f t="shared" si="270"/>
        <v>0</v>
      </c>
      <c r="CZ79" s="12">
        <f t="shared" si="270"/>
        <v>0</v>
      </c>
      <c r="DA79" s="12">
        <f t="shared" si="270"/>
        <v>0</v>
      </c>
      <c r="DB79" s="12">
        <f t="shared" si="270"/>
        <v>0</v>
      </c>
      <c r="DC79" s="12">
        <f t="shared" si="270"/>
        <v>0</v>
      </c>
      <c r="DD79" s="12">
        <f t="shared" si="270"/>
        <v>0</v>
      </c>
      <c r="DE79" s="16">
        <f t="shared" si="238"/>
        <v>1</v>
      </c>
      <c r="DF79" s="18">
        <f t="shared" si="239"/>
        <v>0.9</v>
      </c>
      <c r="DG79" s="12">
        <f t="shared" si="271"/>
        <v>0</v>
      </c>
      <c r="DH79" s="12">
        <f t="shared" si="271"/>
        <v>0</v>
      </c>
      <c r="DI79" s="12">
        <f t="shared" si="271"/>
        <v>0</v>
      </c>
      <c r="DJ79" s="12">
        <f t="shared" si="271"/>
        <v>0.05</v>
      </c>
      <c r="DK79" s="12">
        <f t="shared" si="271"/>
        <v>0.05</v>
      </c>
      <c r="DL79" s="12">
        <f t="shared" si="271"/>
        <v>0</v>
      </c>
      <c r="DM79" s="12">
        <f t="shared" si="271"/>
        <v>0</v>
      </c>
      <c r="DN79" s="12">
        <f t="shared" si="271"/>
        <v>0</v>
      </c>
      <c r="DO79" s="12">
        <f t="shared" si="271"/>
        <v>0</v>
      </c>
      <c r="DP79" s="12">
        <f t="shared" si="271"/>
        <v>0</v>
      </c>
      <c r="DQ79" s="12">
        <f t="shared" si="271"/>
        <v>0</v>
      </c>
      <c r="DR79" s="12">
        <f t="shared" si="271"/>
        <v>0</v>
      </c>
      <c r="DS79" s="16">
        <f t="shared" si="240"/>
        <v>0.83000000000000007</v>
      </c>
      <c r="DT79" s="12">
        <f t="shared" si="272"/>
        <v>0</v>
      </c>
      <c r="DU79" s="12">
        <f t="shared" si="272"/>
        <v>0</v>
      </c>
      <c r="DV79" s="12">
        <f t="shared" si="272"/>
        <v>0.12</v>
      </c>
      <c r="DW79" s="12">
        <f t="shared" si="272"/>
        <v>0.05</v>
      </c>
      <c r="DX79" s="12">
        <f t="shared" si="272"/>
        <v>0</v>
      </c>
      <c r="DY79" s="12">
        <f t="shared" si="272"/>
        <v>0</v>
      </c>
      <c r="DZ79" s="12">
        <f t="shared" si="272"/>
        <v>0</v>
      </c>
      <c r="EA79" s="12">
        <f t="shared" si="272"/>
        <v>0</v>
      </c>
      <c r="EB79" s="12">
        <f t="shared" si="272"/>
        <v>0</v>
      </c>
      <c r="EC79" s="12">
        <f t="shared" si="272"/>
        <v>0</v>
      </c>
      <c r="ED79" s="12">
        <f t="shared" si="272"/>
        <v>0.06</v>
      </c>
      <c r="EE79" s="12">
        <f t="shared" si="272"/>
        <v>0.1</v>
      </c>
      <c r="EF79" s="16">
        <f t="shared" si="241"/>
        <v>0.35499999999999998</v>
      </c>
      <c r="EG79" s="12">
        <f t="shared" ref="EG79:ER90" si="290">EG78+(EG$91-EG$41)/($A$91-$A$41)</f>
        <v>7.4999999999999997E-2</v>
      </c>
      <c r="EH79" s="12">
        <f t="shared" si="290"/>
        <v>0.08</v>
      </c>
      <c r="EI79" s="12">
        <f t="shared" si="290"/>
        <v>0.1</v>
      </c>
      <c r="EJ79" s="12">
        <f t="shared" si="290"/>
        <v>0</v>
      </c>
      <c r="EK79" s="12">
        <f t="shared" si="290"/>
        <v>0</v>
      </c>
      <c r="EL79" s="12">
        <f t="shared" si="290"/>
        <v>0.1</v>
      </c>
      <c r="EM79" s="12">
        <f t="shared" si="290"/>
        <v>0.08</v>
      </c>
      <c r="EN79" s="12">
        <f t="shared" si="290"/>
        <v>0</v>
      </c>
      <c r="EO79" s="12">
        <f t="shared" si="290"/>
        <v>0.05</v>
      </c>
      <c r="EP79" s="12">
        <f t="shared" si="290"/>
        <v>0.06</v>
      </c>
      <c r="EQ79" s="12">
        <f t="shared" si="290"/>
        <v>0.1</v>
      </c>
      <c r="ER79" s="12">
        <f t="shared" si="290"/>
        <v>0</v>
      </c>
      <c r="ES79" s="16">
        <f t="shared" si="242"/>
        <v>0.43000000000000005</v>
      </c>
      <c r="ET79" s="12">
        <f t="shared" ref="ET79:FF90" si="291">ET78+(ET$91-ET$41)/($A$91-$A$41)</f>
        <v>0.08</v>
      </c>
      <c r="EU79" s="12">
        <f t="shared" si="291"/>
        <v>0.1</v>
      </c>
      <c r="EV79" s="12">
        <f t="shared" si="291"/>
        <v>0</v>
      </c>
      <c r="EW79" s="12">
        <f t="shared" si="291"/>
        <v>0</v>
      </c>
      <c r="EX79" s="12">
        <f t="shared" si="291"/>
        <v>0.1</v>
      </c>
      <c r="EY79" s="12">
        <f t="shared" si="291"/>
        <v>0.08</v>
      </c>
      <c r="EZ79" s="12">
        <f t="shared" si="291"/>
        <v>0</v>
      </c>
      <c r="FA79" s="12">
        <f t="shared" si="291"/>
        <v>0.05</v>
      </c>
      <c r="FB79" s="12">
        <f t="shared" si="291"/>
        <v>0</v>
      </c>
      <c r="FC79" s="12">
        <f t="shared" si="291"/>
        <v>0</v>
      </c>
      <c r="FD79" s="12">
        <f t="shared" si="291"/>
        <v>0</v>
      </c>
      <c r="FE79" s="12">
        <f t="shared" si="291"/>
        <v>0</v>
      </c>
      <c r="FF79" s="12">
        <f t="shared" si="291"/>
        <v>0</v>
      </c>
      <c r="FG79" s="16">
        <f t="shared" si="243"/>
        <v>1</v>
      </c>
      <c r="FH79" s="12">
        <f t="shared" si="273"/>
        <v>0</v>
      </c>
      <c r="FI79" s="12">
        <f t="shared" si="273"/>
        <v>0</v>
      </c>
      <c r="FJ79" s="12">
        <f t="shared" si="273"/>
        <v>0</v>
      </c>
      <c r="FK79" s="12">
        <f t="shared" si="273"/>
        <v>0</v>
      </c>
      <c r="FL79" s="12">
        <f t="shared" si="273"/>
        <v>0</v>
      </c>
      <c r="FM79" s="12">
        <f t="shared" si="273"/>
        <v>0</v>
      </c>
      <c r="FN79" s="12">
        <f t="shared" si="273"/>
        <v>0</v>
      </c>
      <c r="FO79" s="12">
        <f t="shared" si="273"/>
        <v>0.05</v>
      </c>
      <c r="FP79" s="12">
        <f t="shared" si="273"/>
        <v>0</v>
      </c>
      <c r="FQ79" s="12">
        <f t="shared" si="273"/>
        <v>0</v>
      </c>
      <c r="FR79" s="12">
        <f t="shared" si="273"/>
        <v>0.06</v>
      </c>
      <c r="FS79" s="12">
        <f t="shared" si="273"/>
        <v>0.15</v>
      </c>
      <c r="FT79" s="12">
        <f t="shared" si="273"/>
        <v>0</v>
      </c>
      <c r="FU79" s="12">
        <f t="shared" si="273"/>
        <v>0</v>
      </c>
      <c r="FV79" s="12">
        <f t="shared" si="273"/>
        <v>0.1</v>
      </c>
      <c r="FW79" s="16">
        <f t="shared" si="244"/>
        <v>0.64</v>
      </c>
      <c r="FX79" s="12">
        <f t="shared" si="274"/>
        <v>0</v>
      </c>
      <c r="FY79" s="12">
        <f t="shared" si="274"/>
        <v>0</v>
      </c>
      <c r="FZ79" s="12">
        <f t="shared" si="274"/>
        <v>0</v>
      </c>
      <c r="GA79" s="16">
        <f t="shared" si="245"/>
        <v>0.83000000000000007</v>
      </c>
      <c r="GB79" s="12">
        <f t="shared" si="275"/>
        <v>0</v>
      </c>
      <c r="GC79" s="12">
        <f t="shared" si="275"/>
        <v>0</v>
      </c>
      <c r="GD79" s="12">
        <f t="shared" si="275"/>
        <v>0.12</v>
      </c>
      <c r="GE79" s="12">
        <f t="shared" si="275"/>
        <v>0.05</v>
      </c>
      <c r="GF79" s="12">
        <f t="shared" si="275"/>
        <v>0</v>
      </c>
      <c r="GG79" s="12">
        <f t="shared" si="275"/>
        <v>0</v>
      </c>
      <c r="GH79" s="12">
        <f t="shared" si="275"/>
        <v>0</v>
      </c>
      <c r="GI79" s="12">
        <f t="shared" si="275"/>
        <v>0</v>
      </c>
      <c r="GJ79" s="12">
        <f t="shared" si="275"/>
        <v>0</v>
      </c>
      <c r="GK79" s="12">
        <f t="shared" si="275"/>
        <v>0</v>
      </c>
      <c r="GL79" s="12">
        <f t="shared" si="275"/>
        <v>0</v>
      </c>
      <c r="GM79" s="12">
        <f t="shared" si="275"/>
        <v>0.08</v>
      </c>
      <c r="GN79" s="16">
        <f t="shared" si="246"/>
        <v>0.43500000000000005</v>
      </c>
      <c r="GO79" s="12">
        <f t="shared" ref="GO79:GZ90" si="292">GO78+(GO$91-GO$41)/($A$91-$A$41)</f>
        <v>7.4999999999999997E-2</v>
      </c>
      <c r="GP79" s="12">
        <f t="shared" si="292"/>
        <v>0.08</v>
      </c>
      <c r="GQ79" s="12">
        <f t="shared" si="292"/>
        <v>0.1</v>
      </c>
      <c r="GR79" s="12">
        <f t="shared" si="292"/>
        <v>0</v>
      </c>
      <c r="GS79" s="12">
        <f t="shared" si="292"/>
        <v>0</v>
      </c>
      <c r="GT79" s="12">
        <f t="shared" si="292"/>
        <v>0.1</v>
      </c>
      <c r="GU79" s="12">
        <f t="shared" si="292"/>
        <v>0.08</v>
      </c>
      <c r="GV79" s="12">
        <f t="shared" si="292"/>
        <v>0</v>
      </c>
      <c r="GW79" s="12">
        <f t="shared" si="292"/>
        <v>0.05</v>
      </c>
      <c r="GX79" s="12">
        <f t="shared" si="292"/>
        <v>0</v>
      </c>
      <c r="GY79" s="12">
        <f t="shared" si="292"/>
        <v>0.08</v>
      </c>
      <c r="GZ79" s="12">
        <f t="shared" si="292"/>
        <v>0</v>
      </c>
      <c r="HA79" s="16">
        <f t="shared" si="247"/>
        <v>0.51</v>
      </c>
      <c r="HB79" s="12">
        <f t="shared" ref="HB79:HN90" si="293">HB78+(HB$91-HB$41)/($A$91-$A$41)</f>
        <v>0.08</v>
      </c>
      <c r="HC79" s="12">
        <f t="shared" si="293"/>
        <v>0.1</v>
      </c>
      <c r="HD79" s="12">
        <f t="shared" si="293"/>
        <v>0</v>
      </c>
      <c r="HE79" s="12">
        <f t="shared" si="293"/>
        <v>0</v>
      </c>
      <c r="HF79" s="12">
        <f t="shared" si="293"/>
        <v>0.1</v>
      </c>
      <c r="HG79" s="12">
        <f t="shared" si="293"/>
        <v>0.08</v>
      </c>
      <c r="HH79" s="12">
        <f t="shared" si="293"/>
        <v>0</v>
      </c>
      <c r="HI79" s="12">
        <f t="shared" si="293"/>
        <v>0.05</v>
      </c>
      <c r="HJ79" s="12">
        <f t="shared" si="293"/>
        <v>0</v>
      </c>
      <c r="HK79" s="12">
        <f t="shared" si="293"/>
        <v>0</v>
      </c>
      <c r="HL79" s="12">
        <f t="shared" si="293"/>
        <v>0</v>
      </c>
      <c r="HM79" s="12">
        <f t="shared" si="293"/>
        <v>0</v>
      </c>
      <c r="HN79" s="12">
        <f t="shared" si="293"/>
        <v>0</v>
      </c>
      <c r="HO79" s="16">
        <f t="shared" si="248"/>
        <v>1</v>
      </c>
      <c r="HP79" s="12">
        <f t="shared" si="276"/>
        <v>0</v>
      </c>
      <c r="HQ79" s="12">
        <f t="shared" si="276"/>
        <v>0</v>
      </c>
      <c r="HR79" s="12">
        <f t="shared" si="276"/>
        <v>0</v>
      </c>
      <c r="HS79" s="12">
        <f t="shared" si="276"/>
        <v>0</v>
      </c>
      <c r="HT79" s="12">
        <f t="shared" si="276"/>
        <v>0</v>
      </c>
      <c r="HU79" s="12">
        <f t="shared" si="276"/>
        <v>0</v>
      </c>
      <c r="HV79" s="13">
        <f t="shared" si="276"/>
        <v>0</v>
      </c>
      <c r="HW79" s="12">
        <f t="shared" si="276"/>
        <v>0</v>
      </c>
      <c r="HX79" s="12">
        <f t="shared" si="276"/>
        <v>0</v>
      </c>
      <c r="HY79" s="12">
        <f t="shared" si="276"/>
        <v>0</v>
      </c>
      <c r="HZ79" s="12">
        <f t="shared" si="276"/>
        <v>0.1</v>
      </c>
      <c r="IA79" s="12">
        <f t="shared" si="276"/>
        <v>0</v>
      </c>
      <c r="IB79" s="12">
        <f t="shared" si="276"/>
        <v>0</v>
      </c>
      <c r="IC79" s="12">
        <f t="shared" si="276"/>
        <v>0</v>
      </c>
      <c r="ID79" s="16">
        <f t="shared" si="249"/>
        <v>0.9</v>
      </c>
      <c r="IE79" s="12">
        <f t="shared" si="277"/>
        <v>0</v>
      </c>
      <c r="IF79" s="12">
        <f t="shared" si="277"/>
        <v>0</v>
      </c>
      <c r="IG79" s="12">
        <f t="shared" si="277"/>
        <v>0</v>
      </c>
      <c r="IH79" s="13">
        <f t="shared" si="277"/>
        <v>0</v>
      </c>
      <c r="II79" s="12">
        <f t="shared" si="277"/>
        <v>0</v>
      </c>
      <c r="IJ79" s="12">
        <f t="shared" si="277"/>
        <v>0</v>
      </c>
      <c r="IK79" s="12">
        <f t="shared" si="277"/>
        <v>0.1</v>
      </c>
      <c r="IL79" s="12">
        <f t="shared" si="277"/>
        <v>0.1</v>
      </c>
      <c r="IM79" s="12">
        <f t="shared" si="277"/>
        <v>0.1</v>
      </c>
      <c r="IN79" s="12">
        <f t="shared" si="277"/>
        <v>0</v>
      </c>
      <c r="IO79" s="12">
        <f t="shared" si="277"/>
        <v>0</v>
      </c>
      <c r="IP79" s="12">
        <f t="shared" si="277"/>
        <v>0.1</v>
      </c>
      <c r="IQ79" s="16">
        <f t="shared" si="250"/>
        <v>0.6</v>
      </c>
      <c r="IR79" s="12">
        <f t="shared" si="278"/>
        <v>0</v>
      </c>
      <c r="IS79" s="12">
        <f t="shared" si="278"/>
        <v>0</v>
      </c>
      <c r="IT79" s="12">
        <f t="shared" si="278"/>
        <v>0</v>
      </c>
      <c r="IU79" s="12">
        <f t="shared" si="278"/>
        <v>0</v>
      </c>
      <c r="IV79" s="16">
        <f t="shared" si="251"/>
        <v>0.47499999999999998</v>
      </c>
      <c r="IW79" s="12">
        <f t="shared" si="279"/>
        <v>0.12</v>
      </c>
      <c r="IX79" s="12">
        <f t="shared" si="279"/>
        <v>7.0000000000000007E-2</v>
      </c>
      <c r="IY79" s="12">
        <f t="shared" si="279"/>
        <v>0.1</v>
      </c>
      <c r="IZ79" s="12">
        <f t="shared" si="279"/>
        <v>0</v>
      </c>
      <c r="JA79" s="12">
        <f t="shared" si="279"/>
        <v>0.1</v>
      </c>
      <c r="JB79" s="12">
        <f t="shared" si="279"/>
        <v>7.4999999999999997E-2</v>
      </c>
      <c r="JC79" s="12">
        <f t="shared" si="279"/>
        <v>0</v>
      </c>
      <c r="JD79" s="12">
        <f t="shared" si="279"/>
        <v>0</v>
      </c>
      <c r="JE79" s="12">
        <f t="shared" si="279"/>
        <v>0.06</v>
      </c>
      <c r="JF79" s="12">
        <f t="shared" si="279"/>
        <v>0</v>
      </c>
      <c r="JG79" s="12">
        <f t="shared" si="279"/>
        <v>0</v>
      </c>
      <c r="JH79" s="12">
        <f t="shared" si="279"/>
        <v>0</v>
      </c>
      <c r="JI79" s="16">
        <f t="shared" si="252"/>
        <v>0.59499999999999997</v>
      </c>
      <c r="JJ79" s="12">
        <f t="shared" ref="JJ79:JV90" si="294">JJ78+(JJ$91-JJ$41)/($A$91-$A$41)</f>
        <v>7.0000000000000007E-2</v>
      </c>
      <c r="JK79" s="12">
        <f t="shared" si="294"/>
        <v>0.1</v>
      </c>
      <c r="JL79" s="12">
        <f t="shared" si="294"/>
        <v>0</v>
      </c>
      <c r="JM79" s="12">
        <f t="shared" si="294"/>
        <v>0.1</v>
      </c>
      <c r="JN79" s="12">
        <f t="shared" si="294"/>
        <v>7.4999999999999997E-2</v>
      </c>
      <c r="JO79" s="12">
        <f t="shared" si="294"/>
        <v>0</v>
      </c>
      <c r="JP79" s="12">
        <f t="shared" si="294"/>
        <v>0</v>
      </c>
      <c r="JQ79" s="12">
        <f t="shared" si="294"/>
        <v>0.06</v>
      </c>
      <c r="JR79" s="12">
        <f t="shared" si="294"/>
        <v>0</v>
      </c>
      <c r="JS79" s="12">
        <f t="shared" si="294"/>
        <v>0</v>
      </c>
      <c r="JT79" s="12">
        <f t="shared" si="294"/>
        <v>0</v>
      </c>
      <c r="JU79" s="12">
        <f t="shared" si="294"/>
        <v>0</v>
      </c>
      <c r="JV79" s="12">
        <f t="shared" si="294"/>
        <v>7.0000000000000007E-2</v>
      </c>
      <c r="JW79" s="16">
        <f t="shared" si="253"/>
        <v>0.92999999999999994</v>
      </c>
      <c r="JX79" s="12">
        <f t="shared" si="280"/>
        <v>0</v>
      </c>
      <c r="JY79" s="12">
        <f t="shared" si="280"/>
        <v>0</v>
      </c>
      <c r="JZ79" s="12">
        <f t="shared" si="280"/>
        <v>0</v>
      </c>
      <c r="KA79" s="12">
        <f t="shared" si="280"/>
        <v>0</v>
      </c>
      <c r="KB79" s="12">
        <f t="shared" si="280"/>
        <v>0</v>
      </c>
      <c r="KC79" s="12">
        <f t="shared" si="280"/>
        <v>0</v>
      </c>
      <c r="KD79" s="12">
        <f t="shared" si="280"/>
        <v>0</v>
      </c>
      <c r="KE79" s="12">
        <f t="shared" si="280"/>
        <v>0.1</v>
      </c>
      <c r="KF79" s="12">
        <f t="shared" si="280"/>
        <v>0</v>
      </c>
      <c r="KG79" s="12">
        <f t="shared" si="280"/>
        <v>0</v>
      </c>
      <c r="KH79" s="12">
        <f t="shared" si="280"/>
        <v>0.13200000000000003</v>
      </c>
      <c r="KI79" s="12">
        <f t="shared" si="280"/>
        <v>0.11199999999999996</v>
      </c>
      <c r="KJ79" s="12">
        <f t="shared" si="280"/>
        <v>0</v>
      </c>
      <c r="KK79" s="12">
        <f t="shared" si="280"/>
        <v>0.1</v>
      </c>
      <c r="KL79" s="12">
        <f t="shared" si="280"/>
        <v>0</v>
      </c>
      <c r="KM79" s="16">
        <f t="shared" si="254"/>
        <v>0.55600000000000005</v>
      </c>
      <c r="KN79" s="12">
        <f t="shared" si="281"/>
        <v>0</v>
      </c>
      <c r="KO79" s="12">
        <f t="shared" si="281"/>
        <v>0</v>
      </c>
      <c r="KP79" s="12">
        <f t="shared" si="281"/>
        <v>0</v>
      </c>
      <c r="KQ79" s="12">
        <f t="shared" si="281"/>
        <v>0</v>
      </c>
      <c r="KR79" s="12">
        <f t="shared" si="281"/>
        <v>0</v>
      </c>
      <c r="KS79" s="12">
        <f t="shared" si="281"/>
        <v>0</v>
      </c>
      <c r="KT79" s="12">
        <f t="shared" si="281"/>
        <v>0</v>
      </c>
      <c r="KU79" s="12">
        <f t="shared" si="281"/>
        <v>0</v>
      </c>
      <c r="KV79" s="12">
        <f t="shared" si="281"/>
        <v>0</v>
      </c>
      <c r="KW79" s="12">
        <f t="shared" si="281"/>
        <v>0</v>
      </c>
      <c r="KX79" s="12">
        <f t="shared" si="281"/>
        <v>0</v>
      </c>
      <c r="KY79" s="12">
        <f t="shared" si="281"/>
        <v>0</v>
      </c>
      <c r="KZ79" s="12">
        <f t="shared" si="281"/>
        <v>0</v>
      </c>
      <c r="LA79" s="16">
        <f t="shared" si="255"/>
        <v>1</v>
      </c>
      <c r="LB79" s="12">
        <f t="shared" si="282"/>
        <v>0</v>
      </c>
      <c r="LC79" s="12">
        <f t="shared" si="282"/>
        <v>0</v>
      </c>
      <c r="LD79" s="16">
        <f t="shared" si="256"/>
        <v>0.55000000000000004</v>
      </c>
      <c r="LE79" s="12">
        <f t="shared" si="283"/>
        <v>0.12</v>
      </c>
      <c r="LF79" s="12">
        <f t="shared" si="283"/>
        <v>0</v>
      </c>
      <c r="LG79" s="12">
        <f t="shared" si="283"/>
        <v>0</v>
      </c>
      <c r="LH79" s="12">
        <f t="shared" si="283"/>
        <v>0.08</v>
      </c>
      <c r="LI79" s="12">
        <f t="shared" si="283"/>
        <v>0.15</v>
      </c>
      <c r="LJ79" s="12">
        <f t="shared" si="283"/>
        <v>0.1</v>
      </c>
      <c r="LK79" s="12">
        <f t="shared" si="283"/>
        <v>0</v>
      </c>
      <c r="LL79" s="12">
        <f t="shared" si="283"/>
        <v>0</v>
      </c>
      <c r="LM79" s="12">
        <f t="shared" si="283"/>
        <v>0</v>
      </c>
      <c r="LN79" s="12">
        <f t="shared" si="283"/>
        <v>0</v>
      </c>
      <c r="LO79" s="12">
        <f t="shared" si="283"/>
        <v>0</v>
      </c>
      <c r="LP79" s="12">
        <f t="shared" si="283"/>
        <v>0</v>
      </c>
      <c r="LQ79" s="16">
        <f t="shared" si="257"/>
        <v>0.67</v>
      </c>
      <c r="LR79" s="12">
        <f t="shared" ref="LR79:MA90" si="295">LR78+(LR$91-LR$41)/($A$91-$A$41)</f>
        <v>0</v>
      </c>
      <c r="LS79" s="12">
        <f t="shared" si="295"/>
        <v>0</v>
      </c>
      <c r="LT79" s="12">
        <f t="shared" si="295"/>
        <v>0.08</v>
      </c>
      <c r="LU79" s="12">
        <f t="shared" si="295"/>
        <v>0.15</v>
      </c>
      <c r="LV79" s="12">
        <f t="shared" si="295"/>
        <v>0.1</v>
      </c>
      <c r="LW79" s="12">
        <f t="shared" si="295"/>
        <v>0</v>
      </c>
      <c r="LX79" s="12">
        <f t="shared" si="295"/>
        <v>0</v>
      </c>
      <c r="LY79" s="12">
        <f t="shared" si="295"/>
        <v>0</v>
      </c>
      <c r="LZ79" s="12">
        <f t="shared" si="295"/>
        <v>0</v>
      </c>
      <c r="MA79" s="12">
        <f t="shared" si="295"/>
        <v>0</v>
      </c>
      <c r="MB79" s="16">
        <f t="shared" si="258"/>
        <v>0.48</v>
      </c>
      <c r="MC79" s="12">
        <f t="shared" ref="MC79:MN90" si="296">MC78+(MC$91-MC$41)/($A$91-$A$41)</f>
        <v>0.1</v>
      </c>
      <c r="MD79" s="12">
        <f t="shared" si="296"/>
        <v>0</v>
      </c>
      <c r="ME79" s="12">
        <f t="shared" si="296"/>
        <v>0</v>
      </c>
      <c r="MF79" s="12">
        <f t="shared" si="296"/>
        <v>0.12</v>
      </c>
      <c r="MG79" s="12">
        <f t="shared" si="296"/>
        <v>0.2</v>
      </c>
      <c r="MH79" s="12">
        <f t="shared" si="296"/>
        <v>0.1</v>
      </c>
      <c r="MI79" s="12">
        <f t="shared" si="296"/>
        <v>0</v>
      </c>
      <c r="MJ79" s="12">
        <f t="shared" si="296"/>
        <v>0</v>
      </c>
      <c r="MK79" s="12">
        <f t="shared" si="296"/>
        <v>0</v>
      </c>
      <c r="ML79" s="12">
        <f t="shared" si="296"/>
        <v>0</v>
      </c>
      <c r="MM79" s="12">
        <f t="shared" si="296"/>
        <v>0</v>
      </c>
      <c r="MN79" s="12">
        <f t="shared" si="296"/>
        <v>0</v>
      </c>
      <c r="MO79" s="16">
        <f t="shared" si="259"/>
        <v>0.57999999999999996</v>
      </c>
      <c r="MP79" s="12">
        <f t="shared" si="284"/>
        <v>0</v>
      </c>
      <c r="MQ79" s="12">
        <f t="shared" si="284"/>
        <v>0</v>
      </c>
      <c r="MR79" s="12">
        <f t="shared" si="284"/>
        <v>0.12</v>
      </c>
      <c r="MS79" s="12">
        <f t="shared" si="284"/>
        <v>0.2</v>
      </c>
      <c r="MT79" s="12">
        <f t="shared" si="284"/>
        <v>0.1</v>
      </c>
      <c r="MU79" s="12">
        <f t="shared" si="284"/>
        <v>0</v>
      </c>
      <c r="MV79" s="12">
        <f t="shared" si="284"/>
        <v>0</v>
      </c>
      <c r="MW79" s="12">
        <f t="shared" si="284"/>
        <v>0</v>
      </c>
      <c r="MX79" s="12">
        <f t="shared" si="284"/>
        <v>0</v>
      </c>
      <c r="MY79" s="12">
        <f t="shared" si="284"/>
        <v>0</v>
      </c>
      <c r="MZ79" s="16">
        <f t="shared" si="260"/>
        <v>0.65999999999999992</v>
      </c>
      <c r="NA79" s="12">
        <f t="shared" si="285"/>
        <v>0.1</v>
      </c>
      <c r="NB79" s="12">
        <f t="shared" si="285"/>
        <v>0</v>
      </c>
      <c r="NC79" s="12">
        <f t="shared" si="285"/>
        <v>0</v>
      </c>
      <c r="ND79" s="12">
        <f t="shared" si="285"/>
        <v>0.06</v>
      </c>
      <c r="NE79" s="12">
        <f t="shared" si="285"/>
        <v>0.1</v>
      </c>
      <c r="NF79" s="12">
        <f t="shared" si="285"/>
        <v>0.08</v>
      </c>
      <c r="NG79" s="12">
        <f t="shared" si="285"/>
        <v>0</v>
      </c>
      <c r="NH79" s="12">
        <f t="shared" si="285"/>
        <v>0</v>
      </c>
      <c r="NI79" s="12">
        <f t="shared" si="285"/>
        <v>0</v>
      </c>
      <c r="NJ79" s="12">
        <f t="shared" si="285"/>
        <v>0</v>
      </c>
      <c r="NK79" s="12">
        <f t="shared" si="285"/>
        <v>0</v>
      </c>
      <c r="NL79" s="12">
        <f t="shared" si="285"/>
        <v>0</v>
      </c>
      <c r="NM79" s="16">
        <f t="shared" si="261"/>
        <v>0.76</v>
      </c>
      <c r="NN79" s="12">
        <f t="shared" si="286"/>
        <v>0</v>
      </c>
      <c r="NO79" s="12">
        <f t="shared" si="286"/>
        <v>0</v>
      </c>
      <c r="NP79" s="12">
        <f t="shared" si="286"/>
        <v>0.06</v>
      </c>
      <c r="NQ79" s="12">
        <f t="shared" si="286"/>
        <v>0.1</v>
      </c>
      <c r="NR79" s="12">
        <f t="shared" si="286"/>
        <v>0.08</v>
      </c>
      <c r="NS79" s="12">
        <f t="shared" si="286"/>
        <v>0</v>
      </c>
      <c r="NT79" s="12">
        <f t="shared" si="286"/>
        <v>0</v>
      </c>
      <c r="NU79" s="12">
        <f t="shared" si="286"/>
        <v>0</v>
      </c>
      <c r="NV79" s="12">
        <f t="shared" si="286"/>
        <v>0</v>
      </c>
      <c r="NW79" s="12">
        <f t="shared" si="286"/>
        <v>0</v>
      </c>
      <c r="NX79" s="12">
        <f t="shared" si="286"/>
        <v>0</v>
      </c>
      <c r="NY79" s="12">
        <f t="shared" si="286"/>
        <v>0</v>
      </c>
      <c r="NZ79" s="12">
        <f t="shared" si="286"/>
        <v>0</v>
      </c>
      <c r="OA79" s="12">
        <f t="shared" si="286"/>
        <v>0</v>
      </c>
      <c r="OB79" s="12">
        <f t="shared" si="286"/>
        <v>0.05</v>
      </c>
      <c r="OC79" s="12">
        <f t="shared" si="265"/>
        <v>0.25</v>
      </c>
      <c r="OD79" s="12">
        <f t="shared" si="263"/>
        <v>0.05</v>
      </c>
      <c r="OE79" s="12">
        <f t="shared" si="263"/>
        <v>0</v>
      </c>
      <c r="OF79" s="16">
        <f t="shared" si="262"/>
        <v>0.65</v>
      </c>
      <c r="OG79" s="12">
        <f t="shared" si="197"/>
        <v>0</v>
      </c>
    </row>
    <row r="80" spans="1:397" x14ac:dyDescent="0.2">
      <c r="A80">
        <v>2089</v>
      </c>
      <c r="B80" s="12">
        <f t="shared" si="264"/>
        <v>0.15</v>
      </c>
      <c r="C80" s="12">
        <f t="shared" si="264"/>
        <v>0.05</v>
      </c>
      <c r="D80" s="16">
        <f t="shared" si="230"/>
        <v>0.29000000000000004</v>
      </c>
      <c r="E80" s="12">
        <f t="shared" si="287"/>
        <v>0.05</v>
      </c>
      <c r="F80" s="12">
        <f t="shared" si="287"/>
        <v>0.06</v>
      </c>
      <c r="G80" s="12">
        <f t="shared" si="287"/>
        <v>0.2</v>
      </c>
      <c r="H80" s="12">
        <f t="shared" si="287"/>
        <v>0</v>
      </c>
      <c r="I80" s="12">
        <f t="shared" si="287"/>
        <v>0</v>
      </c>
      <c r="J80" s="12">
        <f t="shared" si="287"/>
        <v>0.1</v>
      </c>
      <c r="K80" s="12">
        <f t="shared" si="287"/>
        <v>0.1</v>
      </c>
      <c r="L80" s="12">
        <f t="shared" si="287"/>
        <v>0</v>
      </c>
      <c r="M80" s="12">
        <f t="shared" si="287"/>
        <v>0</v>
      </c>
      <c r="N80" s="13">
        <f t="shared" si="287"/>
        <v>0.15</v>
      </c>
      <c r="O80" s="12">
        <f t="shared" si="287"/>
        <v>0.05</v>
      </c>
      <c r="P80" s="12">
        <f t="shared" si="287"/>
        <v>0</v>
      </c>
      <c r="Q80" s="16">
        <f t="shared" si="231"/>
        <v>0.33999999999999997</v>
      </c>
      <c r="R80" s="12">
        <f t="shared" si="288"/>
        <v>0.06</v>
      </c>
      <c r="S80" s="12">
        <f t="shared" si="288"/>
        <v>0.2</v>
      </c>
      <c r="T80" s="12">
        <f t="shared" si="288"/>
        <v>0</v>
      </c>
      <c r="U80" s="12">
        <f t="shared" si="288"/>
        <v>0</v>
      </c>
      <c r="V80" s="12">
        <f t="shared" si="288"/>
        <v>0.1</v>
      </c>
      <c r="W80" s="12">
        <f t="shared" si="288"/>
        <v>0.1</v>
      </c>
      <c r="X80" s="12">
        <f t="shared" si="288"/>
        <v>0</v>
      </c>
      <c r="Y80" s="12">
        <f t="shared" si="288"/>
        <v>0</v>
      </c>
      <c r="Z80" s="12">
        <f t="shared" si="288"/>
        <v>0</v>
      </c>
      <c r="AA80" s="12">
        <f t="shared" si="288"/>
        <v>0</v>
      </c>
      <c r="AB80" s="12">
        <f t="shared" si="288"/>
        <v>0</v>
      </c>
      <c r="AC80" s="12">
        <f t="shared" si="288"/>
        <v>0</v>
      </c>
      <c r="AD80" s="12">
        <f t="shared" si="288"/>
        <v>0</v>
      </c>
      <c r="AE80" s="16">
        <f t="shared" si="232"/>
        <v>1</v>
      </c>
      <c r="AF80" s="12">
        <f t="shared" si="266"/>
        <v>0</v>
      </c>
      <c r="AG80" s="12">
        <f t="shared" si="266"/>
        <v>0</v>
      </c>
      <c r="AH80" s="12">
        <f t="shared" si="266"/>
        <v>0</v>
      </c>
      <c r="AI80" s="12">
        <f t="shared" si="266"/>
        <v>0</v>
      </c>
      <c r="AJ80" s="12">
        <f t="shared" si="266"/>
        <v>0</v>
      </c>
      <c r="AK80" s="12">
        <f t="shared" si="266"/>
        <v>0</v>
      </c>
      <c r="AL80" s="12">
        <f t="shared" si="266"/>
        <v>0</v>
      </c>
      <c r="AM80" s="12">
        <f t="shared" si="266"/>
        <v>0</v>
      </c>
      <c r="AN80" s="12">
        <f t="shared" si="266"/>
        <v>0</v>
      </c>
      <c r="AO80" s="12">
        <f t="shared" si="266"/>
        <v>0</v>
      </c>
      <c r="AP80" s="12">
        <f t="shared" si="266"/>
        <v>0</v>
      </c>
      <c r="AQ80" s="12">
        <f t="shared" si="266"/>
        <v>0.05</v>
      </c>
      <c r="AR80" s="12">
        <f t="shared" si="266"/>
        <v>0</v>
      </c>
      <c r="AS80" s="12">
        <f t="shared" si="266"/>
        <v>0</v>
      </c>
      <c r="AT80" s="12">
        <f t="shared" si="266"/>
        <v>0</v>
      </c>
      <c r="AU80" s="16">
        <f t="shared" si="233"/>
        <v>0.95</v>
      </c>
      <c r="AV80" s="12">
        <f t="shared" si="267"/>
        <v>0</v>
      </c>
      <c r="AW80" s="12">
        <f t="shared" si="267"/>
        <v>0</v>
      </c>
      <c r="AX80" s="12">
        <f t="shared" si="267"/>
        <v>0.08</v>
      </c>
      <c r="AY80" s="12">
        <f t="shared" si="267"/>
        <v>0.1</v>
      </c>
      <c r="AZ80" s="16">
        <f t="shared" si="234"/>
        <v>0.26999999999999991</v>
      </c>
      <c r="BA80" s="12">
        <f t="shared" si="268"/>
        <v>0.1</v>
      </c>
      <c r="BB80" s="12">
        <f t="shared" si="268"/>
        <v>0.1</v>
      </c>
      <c r="BC80" s="12">
        <f t="shared" si="268"/>
        <v>0.2</v>
      </c>
      <c r="BD80" s="12">
        <f t="shared" si="268"/>
        <v>0</v>
      </c>
      <c r="BE80" s="12">
        <f t="shared" si="268"/>
        <v>0</v>
      </c>
      <c r="BF80" s="12">
        <f t="shared" si="268"/>
        <v>0.1</v>
      </c>
      <c r="BG80" s="12">
        <f t="shared" si="268"/>
        <v>0.05</v>
      </c>
      <c r="BH80" s="12">
        <f t="shared" si="268"/>
        <v>0</v>
      </c>
      <c r="BI80" s="12">
        <f t="shared" si="268"/>
        <v>0</v>
      </c>
      <c r="BJ80" s="12">
        <f t="shared" si="268"/>
        <v>0.08</v>
      </c>
      <c r="BK80" s="12">
        <f t="shared" si="268"/>
        <v>0.1</v>
      </c>
      <c r="BL80" s="12">
        <f t="shared" si="268"/>
        <v>0</v>
      </c>
      <c r="BM80" s="16">
        <f t="shared" si="235"/>
        <v>0.43999999999999995</v>
      </c>
      <c r="BN80" s="12">
        <f t="shared" si="269"/>
        <v>0.1</v>
      </c>
      <c r="BO80" s="12">
        <f t="shared" si="269"/>
        <v>0.15</v>
      </c>
      <c r="BP80" s="12">
        <f t="shared" si="269"/>
        <v>0</v>
      </c>
      <c r="BQ80" s="12">
        <f t="shared" si="269"/>
        <v>0</v>
      </c>
      <c r="BR80" s="12">
        <f t="shared" si="269"/>
        <v>0.08</v>
      </c>
      <c r="BS80" s="12">
        <f t="shared" si="269"/>
        <v>0.05</v>
      </c>
      <c r="BT80" s="12">
        <f t="shared" si="269"/>
        <v>0</v>
      </c>
      <c r="BU80" s="12">
        <f t="shared" si="269"/>
        <v>0</v>
      </c>
      <c r="BV80" s="12">
        <f t="shared" si="269"/>
        <v>0</v>
      </c>
      <c r="BW80" s="12">
        <f t="shared" si="269"/>
        <v>0</v>
      </c>
      <c r="BX80" s="12">
        <f t="shared" si="269"/>
        <v>0</v>
      </c>
      <c r="BY80" s="12">
        <f t="shared" si="269"/>
        <v>0</v>
      </c>
      <c r="BZ80" s="12">
        <f t="shared" si="269"/>
        <v>0</v>
      </c>
      <c r="CA80" s="16">
        <f t="shared" si="236"/>
        <v>1</v>
      </c>
      <c r="CB80" s="12">
        <f t="shared" si="289"/>
        <v>0</v>
      </c>
      <c r="CC80" s="12">
        <f t="shared" si="289"/>
        <v>0</v>
      </c>
      <c r="CD80" s="12">
        <f t="shared" si="289"/>
        <v>0</v>
      </c>
      <c r="CE80" s="12">
        <f t="shared" si="289"/>
        <v>0</v>
      </c>
      <c r="CF80" s="12">
        <f t="shared" si="289"/>
        <v>0</v>
      </c>
      <c r="CG80" s="12">
        <f t="shared" si="289"/>
        <v>0</v>
      </c>
      <c r="CH80" s="12">
        <f t="shared" si="289"/>
        <v>0.05</v>
      </c>
      <c r="CI80" s="12">
        <f t="shared" si="289"/>
        <v>0.05</v>
      </c>
      <c r="CJ80" s="12">
        <f t="shared" si="289"/>
        <v>0</v>
      </c>
      <c r="CK80" s="12">
        <f t="shared" si="289"/>
        <v>0</v>
      </c>
      <c r="CL80" s="12">
        <f t="shared" si="289"/>
        <v>0.1</v>
      </c>
      <c r="CM80" s="12">
        <f t="shared" si="289"/>
        <v>0.1</v>
      </c>
      <c r="CN80" s="12">
        <f t="shared" si="289"/>
        <v>0</v>
      </c>
      <c r="CO80" s="12">
        <f t="shared" si="289"/>
        <v>0</v>
      </c>
      <c r="CP80" s="12">
        <f t="shared" si="289"/>
        <v>0.15</v>
      </c>
      <c r="CQ80" s="16">
        <f t="shared" si="237"/>
        <v>0.54999999999999993</v>
      </c>
      <c r="CR80" s="12">
        <f t="shared" si="270"/>
        <v>0</v>
      </c>
      <c r="CS80" s="12">
        <f t="shared" si="270"/>
        <v>0</v>
      </c>
      <c r="CT80" s="12">
        <f t="shared" si="270"/>
        <v>0</v>
      </c>
      <c r="CU80" s="12">
        <f t="shared" si="270"/>
        <v>0</v>
      </c>
      <c r="CV80" s="12">
        <f t="shared" si="270"/>
        <v>0</v>
      </c>
      <c r="CW80" s="12">
        <f t="shared" si="270"/>
        <v>0</v>
      </c>
      <c r="CX80" s="12">
        <f t="shared" si="270"/>
        <v>0</v>
      </c>
      <c r="CY80" s="12">
        <f t="shared" si="270"/>
        <v>0</v>
      </c>
      <c r="CZ80" s="12">
        <f t="shared" si="270"/>
        <v>0</v>
      </c>
      <c r="DA80" s="12">
        <f t="shared" si="270"/>
        <v>0</v>
      </c>
      <c r="DB80" s="12">
        <f t="shared" si="270"/>
        <v>0</v>
      </c>
      <c r="DC80" s="12">
        <f t="shared" si="270"/>
        <v>0</v>
      </c>
      <c r="DD80" s="12">
        <f t="shared" si="270"/>
        <v>0</v>
      </c>
      <c r="DE80" s="16">
        <f t="shared" si="238"/>
        <v>1</v>
      </c>
      <c r="DF80" s="18">
        <f t="shared" si="239"/>
        <v>0.9</v>
      </c>
      <c r="DG80" s="12">
        <f t="shared" si="271"/>
        <v>0</v>
      </c>
      <c r="DH80" s="12">
        <f t="shared" si="271"/>
        <v>0</v>
      </c>
      <c r="DI80" s="12">
        <f t="shared" si="271"/>
        <v>0</v>
      </c>
      <c r="DJ80" s="12">
        <f t="shared" si="271"/>
        <v>0.05</v>
      </c>
      <c r="DK80" s="12">
        <f t="shared" si="271"/>
        <v>0.05</v>
      </c>
      <c r="DL80" s="12">
        <f t="shared" si="271"/>
        <v>0</v>
      </c>
      <c r="DM80" s="12">
        <f t="shared" si="271"/>
        <v>0</v>
      </c>
      <c r="DN80" s="12">
        <f t="shared" si="271"/>
        <v>0</v>
      </c>
      <c r="DO80" s="12">
        <f t="shared" si="271"/>
        <v>0</v>
      </c>
      <c r="DP80" s="12">
        <f t="shared" si="271"/>
        <v>0</v>
      </c>
      <c r="DQ80" s="12">
        <f t="shared" si="271"/>
        <v>0</v>
      </c>
      <c r="DR80" s="12">
        <f t="shared" si="271"/>
        <v>0</v>
      </c>
      <c r="DS80" s="16">
        <f t="shared" si="240"/>
        <v>0.83000000000000007</v>
      </c>
      <c r="DT80" s="12">
        <f t="shared" si="272"/>
        <v>0</v>
      </c>
      <c r="DU80" s="12">
        <f t="shared" si="272"/>
        <v>0</v>
      </c>
      <c r="DV80" s="12">
        <f t="shared" si="272"/>
        <v>0.12</v>
      </c>
      <c r="DW80" s="12">
        <f t="shared" si="272"/>
        <v>0.05</v>
      </c>
      <c r="DX80" s="12">
        <f t="shared" si="272"/>
        <v>0</v>
      </c>
      <c r="DY80" s="12">
        <f t="shared" si="272"/>
        <v>0</v>
      </c>
      <c r="DZ80" s="12">
        <f t="shared" si="272"/>
        <v>0</v>
      </c>
      <c r="EA80" s="12">
        <f t="shared" si="272"/>
        <v>0</v>
      </c>
      <c r="EB80" s="12">
        <f t="shared" si="272"/>
        <v>0</v>
      </c>
      <c r="EC80" s="12">
        <f t="shared" si="272"/>
        <v>0</v>
      </c>
      <c r="ED80" s="12">
        <f t="shared" si="272"/>
        <v>0.06</v>
      </c>
      <c r="EE80" s="12">
        <f t="shared" si="272"/>
        <v>0.1</v>
      </c>
      <c r="EF80" s="16">
        <f t="shared" si="241"/>
        <v>0.35499999999999998</v>
      </c>
      <c r="EG80" s="12">
        <f t="shared" si="290"/>
        <v>7.4999999999999997E-2</v>
      </c>
      <c r="EH80" s="12">
        <f t="shared" si="290"/>
        <v>0.08</v>
      </c>
      <c r="EI80" s="12">
        <f t="shared" si="290"/>
        <v>0.1</v>
      </c>
      <c r="EJ80" s="12">
        <f t="shared" si="290"/>
        <v>0</v>
      </c>
      <c r="EK80" s="12">
        <f t="shared" si="290"/>
        <v>0</v>
      </c>
      <c r="EL80" s="12">
        <f t="shared" si="290"/>
        <v>0.1</v>
      </c>
      <c r="EM80" s="12">
        <f t="shared" si="290"/>
        <v>0.08</v>
      </c>
      <c r="EN80" s="12">
        <f t="shared" si="290"/>
        <v>0</v>
      </c>
      <c r="EO80" s="12">
        <f t="shared" si="290"/>
        <v>0.05</v>
      </c>
      <c r="EP80" s="12">
        <f t="shared" si="290"/>
        <v>0.06</v>
      </c>
      <c r="EQ80" s="12">
        <f t="shared" si="290"/>
        <v>0.1</v>
      </c>
      <c r="ER80" s="12">
        <f t="shared" si="290"/>
        <v>0</v>
      </c>
      <c r="ES80" s="16">
        <f t="shared" si="242"/>
        <v>0.43000000000000005</v>
      </c>
      <c r="ET80" s="12">
        <f t="shared" si="291"/>
        <v>0.08</v>
      </c>
      <c r="EU80" s="12">
        <f t="shared" si="291"/>
        <v>0.1</v>
      </c>
      <c r="EV80" s="12">
        <f t="shared" si="291"/>
        <v>0</v>
      </c>
      <c r="EW80" s="12">
        <f t="shared" si="291"/>
        <v>0</v>
      </c>
      <c r="EX80" s="12">
        <f t="shared" si="291"/>
        <v>0.1</v>
      </c>
      <c r="EY80" s="12">
        <f t="shared" si="291"/>
        <v>0.08</v>
      </c>
      <c r="EZ80" s="12">
        <f t="shared" si="291"/>
        <v>0</v>
      </c>
      <c r="FA80" s="12">
        <f t="shared" si="291"/>
        <v>0.05</v>
      </c>
      <c r="FB80" s="12">
        <f t="shared" si="291"/>
        <v>0</v>
      </c>
      <c r="FC80" s="12">
        <f t="shared" si="291"/>
        <v>0</v>
      </c>
      <c r="FD80" s="12">
        <f t="shared" si="291"/>
        <v>0</v>
      </c>
      <c r="FE80" s="12">
        <f t="shared" si="291"/>
        <v>0</v>
      </c>
      <c r="FF80" s="12">
        <f t="shared" si="291"/>
        <v>0</v>
      </c>
      <c r="FG80" s="16">
        <f t="shared" si="243"/>
        <v>1</v>
      </c>
      <c r="FH80" s="12">
        <f t="shared" si="273"/>
        <v>0</v>
      </c>
      <c r="FI80" s="12">
        <f t="shared" si="273"/>
        <v>0</v>
      </c>
      <c r="FJ80" s="12">
        <f t="shared" si="273"/>
        <v>0</v>
      </c>
      <c r="FK80" s="12">
        <f t="shared" si="273"/>
        <v>0</v>
      </c>
      <c r="FL80" s="12">
        <f t="shared" si="273"/>
        <v>0</v>
      </c>
      <c r="FM80" s="12">
        <f t="shared" si="273"/>
        <v>0</v>
      </c>
      <c r="FN80" s="12">
        <f t="shared" si="273"/>
        <v>0</v>
      </c>
      <c r="FO80" s="12">
        <f t="shared" si="273"/>
        <v>0.05</v>
      </c>
      <c r="FP80" s="12">
        <f t="shared" si="273"/>
        <v>0</v>
      </c>
      <c r="FQ80" s="12">
        <f t="shared" si="273"/>
        <v>0</v>
      </c>
      <c r="FR80" s="12">
        <f t="shared" si="273"/>
        <v>0.06</v>
      </c>
      <c r="FS80" s="12">
        <f t="shared" si="273"/>
        <v>0.15</v>
      </c>
      <c r="FT80" s="12">
        <f t="shared" si="273"/>
        <v>0</v>
      </c>
      <c r="FU80" s="12">
        <f t="shared" si="273"/>
        <v>0</v>
      </c>
      <c r="FV80" s="12">
        <f t="shared" si="273"/>
        <v>0.1</v>
      </c>
      <c r="FW80" s="16">
        <f t="shared" si="244"/>
        <v>0.64</v>
      </c>
      <c r="FX80" s="12">
        <f t="shared" si="274"/>
        <v>0</v>
      </c>
      <c r="FY80" s="12">
        <f t="shared" si="274"/>
        <v>0</v>
      </c>
      <c r="FZ80" s="12">
        <f t="shared" si="274"/>
        <v>0</v>
      </c>
      <c r="GA80" s="16">
        <f t="shared" si="245"/>
        <v>0.83000000000000007</v>
      </c>
      <c r="GB80" s="12">
        <f t="shared" si="275"/>
        <v>0</v>
      </c>
      <c r="GC80" s="12">
        <f t="shared" si="275"/>
        <v>0</v>
      </c>
      <c r="GD80" s="12">
        <f t="shared" si="275"/>
        <v>0.12</v>
      </c>
      <c r="GE80" s="12">
        <f t="shared" si="275"/>
        <v>0.05</v>
      </c>
      <c r="GF80" s="12">
        <f t="shared" si="275"/>
        <v>0</v>
      </c>
      <c r="GG80" s="12">
        <f t="shared" si="275"/>
        <v>0</v>
      </c>
      <c r="GH80" s="12">
        <f t="shared" si="275"/>
        <v>0</v>
      </c>
      <c r="GI80" s="12">
        <f t="shared" si="275"/>
        <v>0</v>
      </c>
      <c r="GJ80" s="12">
        <f t="shared" si="275"/>
        <v>0</v>
      </c>
      <c r="GK80" s="12">
        <f t="shared" si="275"/>
        <v>0</v>
      </c>
      <c r="GL80" s="12">
        <f t="shared" si="275"/>
        <v>0</v>
      </c>
      <c r="GM80" s="12">
        <f t="shared" si="275"/>
        <v>0.08</v>
      </c>
      <c r="GN80" s="16">
        <f t="shared" si="246"/>
        <v>0.43500000000000005</v>
      </c>
      <c r="GO80" s="12">
        <f t="shared" si="292"/>
        <v>7.4999999999999997E-2</v>
      </c>
      <c r="GP80" s="12">
        <f t="shared" si="292"/>
        <v>0.08</v>
      </c>
      <c r="GQ80" s="12">
        <f t="shared" si="292"/>
        <v>0.1</v>
      </c>
      <c r="GR80" s="12">
        <f t="shared" si="292"/>
        <v>0</v>
      </c>
      <c r="GS80" s="12">
        <f t="shared" si="292"/>
        <v>0</v>
      </c>
      <c r="GT80" s="12">
        <f t="shared" si="292"/>
        <v>0.1</v>
      </c>
      <c r="GU80" s="12">
        <f t="shared" si="292"/>
        <v>0.08</v>
      </c>
      <c r="GV80" s="12">
        <f t="shared" si="292"/>
        <v>0</v>
      </c>
      <c r="GW80" s="12">
        <f t="shared" si="292"/>
        <v>0.05</v>
      </c>
      <c r="GX80" s="12">
        <f t="shared" si="292"/>
        <v>0</v>
      </c>
      <c r="GY80" s="12">
        <f t="shared" si="292"/>
        <v>0.08</v>
      </c>
      <c r="GZ80" s="12">
        <f t="shared" si="292"/>
        <v>0</v>
      </c>
      <c r="HA80" s="16">
        <f t="shared" si="247"/>
        <v>0.51</v>
      </c>
      <c r="HB80" s="12">
        <f t="shared" si="293"/>
        <v>0.08</v>
      </c>
      <c r="HC80" s="12">
        <f t="shared" si="293"/>
        <v>0.1</v>
      </c>
      <c r="HD80" s="12">
        <f t="shared" si="293"/>
        <v>0</v>
      </c>
      <c r="HE80" s="12">
        <f t="shared" si="293"/>
        <v>0</v>
      </c>
      <c r="HF80" s="12">
        <f t="shared" si="293"/>
        <v>0.1</v>
      </c>
      <c r="HG80" s="12">
        <f t="shared" si="293"/>
        <v>0.08</v>
      </c>
      <c r="HH80" s="12">
        <f t="shared" si="293"/>
        <v>0</v>
      </c>
      <c r="HI80" s="12">
        <f t="shared" si="293"/>
        <v>0.05</v>
      </c>
      <c r="HJ80" s="12">
        <f t="shared" si="293"/>
        <v>0</v>
      </c>
      <c r="HK80" s="12">
        <f t="shared" si="293"/>
        <v>0</v>
      </c>
      <c r="HL80" s="12">
        <f t="shared" si="293"/>
        <v>0</v>
      </c>
      <c r="HM80" s="12">
        <f t="shared" si="293"/>
        <v>0</v>
      </c>
      <c r="HN80" s="12">
        <f t="shared" si="293"/>
        <v>0</v>
      </c>
      <c r="HO80" s="16">
        <f t="shared" si="248"/>
        <v>1</v>
      </c>
      <c r="HP80" s="12">
        <f t="shared" si="276"/>
        <v>0</v>
      </c>
      <c r="HQ80" s="12">
        <f t="shared" si="276"/>
        <v>0</v>
      </c>
      <c r="HR80" s="12">
        <f t="shared" si="276"/>
        <v>0</v>
      </c>
      <c r="HS80" s="12">
        <f t="shared" si="276"/>
        <v>0</v>
      </c>
      <c r="HT80" s="12">
        <f t="shared" si="276"/>
        <v>0</v>
      </c>
      <c r="HU80" s="12">
        <f t="shared" si="276"/>
        <v>0</v>
      </c>
      <c r="HV80" s="13">
        <f t="shared" si="276"/>
        <v>0</v>
      </c>
      <c r="HW80" s="12">
        <f t="shared" si="276"/>
        <v>0</v>
      </c>
      <c r="HX80" s="12">
        <f t="shared" si="276"/>
        <v>0</v>
      </c>
      <c r="HY80" s="12">
        <f t="shared" si="276"/>
        <v>0</v>
      </c>
      <c r="HZ80" s="12">
        <f t="shared" si="276"/>
        <v>0.1</v>
      </c>
      <c r="IA80" s="12">
        <f t="shared" si="276"/>
        <v>0</v>
      </c>
      <c r="IB80" s="12">
        <f t="shared" si="276"/>
        <v>0</v>
      </c>
      <c r="IC80" s="12">
        <f t="shared" si="276"/>
        <v>0</v>
      </c>
      <c r="ID80" s="16">
        <f t="shared" si="249"/>
        <v>0.9</v>
      </c>
      <c r="IE80" s="12">
        <f t="shared" si="277"/>
        <v>0</v>
      </c>
      <c r="IF80" s="12">
        <f t="shared" si="277"/>
        <v>0</v>
      </c>
      <c r="IG80" s="12">
        <f t="shared" si="277"/>
        <v>0</v>
      </c>
      <c r="IH80" s="13">
        <f t="shared" si="277"/>
        <v>0</v>
      </c>
      <c r="II80" s="12">
        <f t="shared" si="277"/>
        <v>0</v>
      </c>
      <c r="IJ80" s="12">
        <f t="shared" si="277"/>
        <v>0</v>
      </c>
      <c r="IK80" s="12">
        <f t="shared" si="277"/>
        <v>0.1</v>
      </c>
      <c r="IL80" s="12">
        <f t="shared" si="277"/>
        <v>0.1</v>
      </c>
      <c r="IM80" s="12">
        <f t="shared" si="277"/>
        <v>0.1</v>
      </c>
      <c r="IN80" s="12">
        <f t="shared" si="277"/>
        <v>0</v>
      </c>
      <c r="IO80" s="12">
        <f t="shared" si="277"/>
        <v>0</v>
      </c>
      <c r="IP80" s="12">
        <f t="shared" si="277"/>
        <v>0.1</v>
      </c>
      <c r="IQ80" s="16">
        <f t="shared" si="250"/>
        <v>0.6</v>
      </c>
      <c r="IR80" s="12">
        <f t="shared" si="278"/>
        <v>0</v>
      </c>
      <c r="IS80" s="12">
        <f t="shared" si="278"/>
        <v>0</v>
      </c>
      <c r="IT80" s="12">
        <f t="shared" si="278"/>
        <v>0</v>
      </c>
      <c r="IU80" s="12">
        <f t="shared" si="278"/>
        <v>0</v>
      </c>
      <c r="IV80" s="16">
        <f t="shared" si="251"/>
        <v>0.47499999999999998</v>
      </c>
      <c r="IW80" s="12">
        <f t="shared" si="279"/>
        <v>0.12</v>
      </c>
      <c r="IX80" s="12">
        <f t="shared" si="279"/>
        <v>7.0000000000000007E-2</v>
      </c>
      <c r="IY80" s="12">
        <f t="shared" si="279"/>
        <v>0.1</v>
      </c>
      <c r="IZ80" s="12">
        <f t="shared" si="279"/>
        <v>0</v>
      </c>
      <c r="JA80" s="12">
        <f t="shared" si="279"/>
        <v>0.1</v>
      </c>
      <c r="JB80" s="12">
        <f t="shared" si="279"/>
        <v>7.4999999999999997E-2</v>
      </c>
      <c r="JC80" s="12">
        <f t="shared" si="279"/>
        <v>0</v>
      </c>
      <c r="JD80" s="12">
        <f t="shared" si="279"/>
        <v>0</v>
      </c>
      <c r="JE80" s="12">
        <f t="shared" si="279"/>
        <v>0.06</v>
      </c>
      <c r="JF80" s="12">
        <f t="shared" si="279"/>
        <v>0</v>
      </c>
      <c r="JG80" s="12">
        <f t="shared" si="279"/>
        <v>0</v>
      </c>
      <c r="JH80" s="12">
        <f t="shared" si="279"/>
        <v>0</v>
      </c>
      <c r="JI80" s="16">
        <f t="shared" si="252"/>
        <v>0.59499999999999997</v>
      </c>
      <c r="JJ80" s="12">
        <f t="shared" si="294"/>
        <v>7.0000000000000007E-2</v>
      </c>
      <c r="JK80" s="12">
        <f t="shared" si="294"/>
        <v>0.1</v>
      </c>
      <c r="JL80" s="12">
        <f t="shared" si="294"/>
        <v>0</v>
      </c>
      <c r="JM80" s="12">
        <f t="shared" si="294"/>
        <v>0.1</v>
      </c>
      <c r="JN80" s="12">
        <f t="shared" si="294"/>
        <v>7.4999999999999997E-2</v>
      </c>
      <c r="JO80" s="12">
        <f t="shared" si="294"/>
        <v>0</v>
      </c>
      <c r="JP80" s="12">
        <f t="shared" si="294"/>
        <v>0</v>
      </c>
      <c r="JQ80" s="12">
        <f t="shared" si="294"/>
        <v>0.06</v>
      </c>
      <c r="JR80" s="12">
        <f t="shared" si="294"/>
        <v>0</v>
      </c>
      <c r="JS80" s="12">
        <f t="shared" si="294"/>
        <v>0</v>
      </c>
      <c r="JT80" s="12">
        <f t="shared" si="294"/>
        <v>0</v>
      </c>
      <c r="JU80" s="12">
        <f t="shared" si="294"/>
        <v>0</v>
      </c>
      <c r="JV80" s="12">
        <f t="shared" si="294"/>
        <v>7.0000000000000007E-2</v>
      </c>
      <c r="JW80" s="16">
        <f t="shared" si="253"/>
        <v>0.92999999999999994</v>
      </c>
      <c r="JX80" s="12">
        <f t="shared" si="280"/>
        <v>0</v>
      </c>
      <c r="JY80" s="12">
        <f t="shared" si="280"/>
        <v>0</v>
      </c>
      <c r="JZ80" s="12">
        <f t="shared" si="280"/>
        <v>0</v>
      </c>
      <c r="KA80" s="12">
        <f t="shared" si="280"/>
        <v>0</v>
      </c>
      <c r="KB80" s="12">
        <f t="shared" si="280"/>
        <v>0</v>
      </c>
      <c r="KC80" s="12">
        <f t="shared" si="280"/>
        <v>0</v>
      </c>
      <c r="KD80" s="12">
        <f t="shared" si="280"/>
        <v>0</v>
      </c>
      <c r="KE80" s="12">
        <f t="shared" si="280"/>
        <v>0.1</v>
      </c>
      <c r="KF80" s="12">
        <f t="shared" si="280"/>
        <v>0</v>
      </c>
      <c r="KG80" s="12">
        <f t="shared" si="280"/>
        <v>0</v>
      </c>
      <c r="KH80" s="12">
        <f t="shared" si="280"/>
        <v>0.13350000000000004</v>
      </c>
      <c r="KI80" s="12">
        <f t="shared" si="280"/>
        <v>0.11099999999999996</v>
      </c>
      <c r="KJ80" s="12">
        <f t="shared" si="280"/>
        <v>0</v>
      </c>
      <c r="KK80" s="12">
        <f t="shared" si="280"/>
        <v>0.1</v>
      </c>
      <c r="KL80" s="12">
        <f t="shared" si="280"/>
        <v>0</v>
      </c>
      <c r="KM80" s="16">
        <f t="shared" si="254"/>
        <v>0.55549999999999999</v>
      </c>
      <c r="KN80" s="12">
        <f t="shared" si="281"/>
        <v>0</v>
      </c>
      <c r="KO80" s="12">
        <f t="shared" si="281"/>
        <v>0</v>
      </c>
      <c r="KP80" s="12">
        <f t="shared" si="281"/>
        <v>0</v>
      </c>
      <c r="KQ80" s="12">
        <f t="shared" si="281"/>
        <v>0</v>
      </c>
      <c r="KR80" s="12">
        <f t="shared" si="281"/>
        <v>0</v>
      </c>
      <c r="KS80" s="12">
        <f t="shared" si="281"/>
        <v>0</v>
      </c>
      <c r="KT80" s="12">
        <f t="shared" si="281"/>
        <v>0</v>
      </c>
      <c r="KU80" s="12">
        <f t="shared" si="281"/>
        <v>0</v>
      </c>
      <c r="KV80" s="12">
        <f t="shared" si="281"/>
        <v>0</v>
      </c>
      <c r="KW80" s="12">
        <f t="shared" si="281"/>
        <v>0</v>
      </c>
      <c r="KX80" s="12">
        <f t="shared" si="281"/>
        <v>0</v>
      </c>
      <c r="KY80" s="12">
        <f t="shared" si="281"/>
        <v>0</v>
      </c>
      <c r="KZ80" s="12">
        <f t="shared" si="281"/>
        <v>0</v>
      </c>
      <c r="LA80" s="16">
        <f t="shared" si="255"/>
        <v>1</v>
      </c>
      <c r="LB80" s="12">
        <f t="shared" si="282"/>
        <v>0</v>
      </c>
      <c r="LC80" s="12">
        <f t="shared" si="282"/>
        <v>0</v>
      </c>
      <c r="LD80" s="16">
        <f t="shared" si="256"/>
        <v>0.55000000000000004</v>
      </c>
      <c r="LE80" s="12">
        <f t="shared" si="283"/>
        <v>0.12</v>
      </c>
      <c r="LF80" s="12">
        <f t="shared" si="283"/>
        <v>0</v>
      </c>
      <c r="LG80" s="12">
        <f t="shared" si="283"/>
        <v>0</v>
      </c>
      <c r="LH80" s="12">
        <f t="shared" si="283"/>
        <v>0.08</v>
      </c>
      <c r="LI80" s="12">
        <f t="shared" si="283"/>
        <v>0.15</v>
      </c>
      <c r="LJ80" s="12">
        <f t="shared" si="283"/>
        <v>0.1</v>
      </c>
      <c r="LK80" s="12">
        <f t="shared" si="283"/>
        <v>0</v>
      </c>
      <c r="LL80" s="12">
        <f t="shared" si="283"/>
        <v>0</v>
      </c>
      <c r="LM80" s="12">
        <f t="shared" si="283"/>
        <v>0</v>
      </c>
      <c r="LN80" s="12">
        <f t="shared" si="283"/>
        <v>0</v>
      </c>
      <c r="LO80" s="12">
        <f t="shared" si="283"/>
        <v>0</v>
      </c>
      <c r="LP80" s="12">
        <f t="shared" si="283"/>
        <v>0</v>
      </c>
      <c r="LQ80" s="16">
        <f t="shared" si="257"/>
        <v>0.67</v>
      </c>
      <c r="LR80" s="12">
        <f t="shared" si="295"/>
        <v>0</v>
      </c>
      <c r="LS80" s="12">
        <f t="shared" si="295"/>
        <v>0</v>
      </c>
      <c r="LT80" s="12">
        <f t="shared" si="295"/>
        <v>0.08</v>
      </c>
      <c r="LU80" s="12">
        <f t="shared" si="295"/>
        <v>0.15</v>
      </c>
      <c r="LV80" s="12">
        <f t="shared" si="295"/>
        <v>0.1</v>
      </c>
      <c r="LW80" s="12">
        <f t="shared" si="295"/>
        <v>0</v>
      </c>
      <c r="LX80" s="12">
        <f t="shared" si="295"/>
        <v>0</v>
      </c>
      <c r="LY80" s="12">
        <f t="shared" si="295"/>
        <v>0</v>
      </c>
      <c r="LZ80" s="12">
        <f t="shared" si="295"/>
        <v>0</v>
      </c>
      <c r="MA80" s="12">
        <f t="shared" si="295"/>
        <v>0</v>
      </c>
      <c r="MB80" s="16">
        <f t="shared" si="258"/>
        <v>0.48</v>
      </c>
      <c r="MC80" s="12">
        <f t="shared" si="296"/>
        <v>0.1</v>
      </c>
      <c r="MD80" s="12">
        <f t="shared" si="296"/>
        <v>0</v>
      </c>
      <c r="ME80" s="12">
        <f t="shared" si="296"/>
        <v>0</v>
      </c>
      <c r="MF80" s="12">
        <f t="shared" si="296"/>
        <v>0.12</v>
      </c>
      <c r="MG80" s="12">
        <f t="shared" si="296"/>
        <v>0.2</v>
      </c>
      <c r="MH80" s="12">
        <f t="shared" si="296"/>
        <v>0.1</v>
      </c>
      <c r="MI80" s="12">
        <f t="shared" si="296"/>
        <v>0</v>
      </c>
      <c r="MJ80" s="12">
        <f t="shared" si="296"/>
        <v>0</v>
      </c>
      <c r="MK80" s="12">
        <f t="shared" si="296"/>
        <v>0</v>
      </c>
      <c r="ML80" s="12">
        <f t="shared" si="296"/>
        <v>0</v>
      </c>
      <c r="MM80" s="12">
        <f t="shared" si="296"/>
        <v>0</v>
      </c>
      <c r="MN80" s="12">
        <f t="shared" si="296"/>
        <v>0</v>
      </c>
      <c r="MO80" s="16">
        <f t="shared" si="259"/>
        <v>0.57999999999999996</v>
      </c>
      <c r="MP80" s="12">
        <f t="shared" si="284"/>
        <v>0</v>
      </c>
      <c r="MQ80" s="12">
        <f t="shared" si="284"/>
        <v>0</v>
      </c>
      <c r="MR80" s="12">
        <f t="shared" si="284"/>
        <v>0.12</v>
      </c>
      <c r="MS80" s="12">
        <f t="shared" si="284"/>
        <v>0.2</v>
      </c>
      <c r="MT80" s="12">
        <f t="shared" si="284"/>
        <v>0.1</v>
      </c>
      <c r="MU80" s="12">
        <f t="shared" si="284"/>
        <v>0</v>
      </c>
      <c r="MV80" s="12">
        <f t="shared" si="284"/>
        <v>0</v>
      </c>
      <c r="MW80" s="12">
        <f t="shared" si="284"/>
        <v>0</v>
      </c>
      <c r="MX80" s="12">
        <f t="shared" si="284"/>
        <v>0</v>
      </c>
      <c r="MY80" s="12">
        <f t="shared" si="284"/>
        <v>0</v>
      </c>
      <c r="MZ80" s="16">
        <f t="shared" si="260"/>
        <v>0.65999999999999992</v>
      </c>
      <c r="NA80" s="12">
        <f t="shared" si="285"/>
        <v>0.1</v>
      </c>
      <c r="NB80" s="12">
        <f t="shared" si="285"/>
        <v>0</v>
      </c>
      <c r="NC80" s="12">
        <f t="shared" si="285"/>
        <v>0</v>
      </c>
      <c r="ND80" s="12">
        <f t="shared" si="285"/>
        <v>0.06</v>
      </c>
      <c r="NE80" s="12">
        <f t="shared" si="285"/>
        <v>0.1</v>
      </c>
      <c r="NF80" s="12">
        <f t="shared" si="285"/>
        <v>0.08</v>
      </c>
      <c r="NG80" s="12">
        <f t="shared" si="285"/>
        <v>0</v>
      </c>
      <c r="NH80" s="12">
        <f t="shared" si="285"/>
        <v>0</v>
      </c>
      <c r="NI80" s="12">
        <f t="shared" si="285"/>
        <v>0</v>
      </c>
      <c r="NJ80" s="12">
        <f t="shared" si="285"/>
        <v>0</v>
      </c>
      <c r="NK80" s="12">
        <f t="shared" si="285"/>
        <v>0</v>
      </c>
      <c r="NL80" s="12">
        <f t="shared" si="285"/>
        <v>0</v>
      </c>
      <c r="NM80" s="16">
        <f t="shared" si="261"/>
        <v>0.76</v>
      </c>
      <c r="NN80" s="12">
        <f t="shared" si="286"/>
        <v>0</v>
      </c>
      <c r="NO80" s="12">
        <f t="shared" si="286"/>
        <v>0</v>
      </c>
      <c r="NP80" s="12">
        <f t="shared" si="286"/>
        <v>0.06</v>
      </c>
      <c r="NQ80" s="12">
        <f t="shared" si="286"/>
        <v>0.1</v>
      </c>
      <c r="NR80" s="12">
        <f t="shared" si="286"/>
        <v>0.08</v>
      </c>
      <c r="NS80" s="12">
        <f t="shared" si="286"/>
        <v>0</v>
      </c>
      <c r="NT80" s="12">
        <f t="shared" si="286"/>
        <v>0</v>
      </c>
      <c r="NU80" s="12">
        <f t="shared" si="286"/>
        <v>0</v>
      </c>
      <c r="NV80" s="12">
        <f t="shared" si="286"/>
        <v>0</v>
      </c>
      <c r="NW80" s="12">
        <f t="shared" si="286"/>
        <v>0</v>
      </c>
      <c r="NX80" s="12">
        <f t="shared" si="286"/>
        <v>0</v>
      </c>
      <c r="NY80" s="12">
        <f t="shared" si="286"/>
        <v>0</v>
      </c>
      <c r="NZ80" s="12">
        <f t="shared" si="286"/>
        <v>0</v>
      </c>
      <c r="OA80" s="12">
        <f t="shared" si="286"/>
        <v>0</v>
      </c>
      <c r="OB80" s="12">
        <f t="shared" si="286"/>
        <v>0.05</v>
      </c>
      <c r="OC80" s="12">
        <f t="shared" si="265"/>
        <v>0.25</v>
      </c>
      <c r="OD80" s="12">
        <f t="shared" si="263"/>
        <v>0.05</v>
      </c>
      <c r="OE80" s="12">
        <f t="shared" si="263"/>
        <v>0</v>
      </c>
      <c r="OF80" s="16">
        <f t="shared" si="262"/>
        <v>0.65</v>
      </c>
      <c r="OG80" s="12">
        <f t="shared" si="197"/>
        <v>0</v>
      </c>
    </row>
    <row r="81" spans="1:397" x14ac:dyDescent="0.2">
      <c r="A81">
        <v>2090</v>
      </c>
      <c r="B81" s="12">
        <f t="shared" si="264"/>
        <v>0.15</v>
      </c>
      <c r="C81" s="12">
        <f t="shared" si="264"/>
        <v>0.05</v>
      </c>
      <c r="D81" s="16">
        <f t="shared" si="230"/>
        <v>0.29000000000000004</v>
      </c>
      <c r="E81" s="12">
        <f t="shared" si="287"/>
        <v>0.05</v>
      </c>
      <c r="F81" s="12">
        <f t="shared" si="287"/>
        <v>0.06</v>
      </c>
      <c r="G81" s="12">
        <f t="shared" si="287"/>
        <v>0.2</v>
      </c>
      <c r="H81" s="12">
        <f t="shared" si="287"/>
        <v>0</v>
      </c>
      <c r="I81" s="12">
        <f t="shared" si="287"/>
        <v>0</v>
      </c>
      <c r="J81" s="12">
        <f t="shared" si="287"/>
        <v>0.1</v>
      </c>
      <c r="K81" s="12">
        <f t="shared" si="287"/>
        <v>0.1</v>
      </c>
      <c r="L81" s="12">
        <f t="shared" si="287"/>
        <v>0</v>
      </c>
      <c r="M81" s="12">
        <f t="shared" si="287"/>
        <v>0</v>
      </c>
      <c r="N81" s="13">
        <f t="shared" si="287"/>
        <v>0.15</v>
      </c>
      <c r="O81" s="12">
        <f t="shared" si="287"/>
        <v>0.05</v>
      </c>
      <c r="P81" s="12">
        <f t="shared" si="287"/>
        <v>0</v>
      </c>
      <c r="Q81" s="16">
        <f t="shared" si="231"/>
        <v>0.33999999999999997</v>
      </c>
      <c r="R81" s="12">
        <f t="shared" si="288"/>
        <v>0.06</v>
      </c>
      <c r="S81" s="12">
        <f t="shared" si="288"/>
        <v>0.2</v>
      </c>
      <c r="T81" s="12">
        <f t="shared" si="288"/>
        <v>0</v>
      </c>
      <c r="U81" s="12">
        <f t="shared" si="288"/>
        <v>0</v>
      </c>
      <c r="V81" s="12">
        <f t="shared" si="288"/>
        <v>0.1</v>
      </c>
      <c r="W81" s="12">
        <f t="shared" si="288"/>
        <v>0.1</v>
      </c>
      <c r="X81" s="12">
        <f t="shared" si="288"/>
        <v>0</v>
      </c>
      <c r="Y81" s="12">
        <f t="shared" si="288"/>
        <v>0</v>
      </c>
      <c r="Z81" s="12">
        <f t="shared" si="288"/>
        <v>0</v>
      </c>
      <c r="AA81" s="12">
        <f t="shared" si="288"/>
        <v>0</v>
      </c>
      <c r="AB81" s="12">
        <f t="shared" si="288"/>
        <v>0</v>
      </c>
      <c r="AC81" s="12">
        <f t="shared" si="288"/>
        <v>0</v>
      </c>
      <c r="AD81" s="12">
        <f t="shared" si="288"/>
        <v>0</v>
      </c>
      <c r="AE81" s="16">
        <f t="shared" si="232"/>
        <v>1</v>
      </c>
      <c r="AF81" s="12">
        <f t="shared" si="266"/>
        <v>0</v>
      </c>
      <c r="AG81" s="12">
        <f t="shared" si="266"/>
        <v>0</v>
      </c>
      <c r="AH81" s="12">
        <f t="shared" si="266"/>
        <v>0</v>
      </c>
      <c r="AI81" s="12">
        <f t="shared" si="266"/>
        <v>0</v>
      </c>
      <c r="AJ81" s="12">
        <f t="shared" si="266"/>
        <v>0</v>
      </c>
      <c r="AK81" s="12">
        <f t="shared" si="266"/>
        <v>0</v>
      </c>
      <c r="AL81" s="12">
        <f t="shared" si="266"/>
        <v>0</v>
      </c>
      <c r="AM81" s="12">
        <f t="shared" si="266"/>
        <v>0</v>
      </c>
      <c r="AN81" s="12">
        <f t="shared" si="266"/>
        <v>0</v>
      </c>
      <c r="AO81" s="12">
        <f t="shared" si="266"/>
        <v>0</v>
      </c>
      <c r="AP81" s="12">
        <f t="shared" si="266"/>
        <v>0</v>
      </c>
      <c r="AQ81" s="12">
        <f t="shared" si="266"/>
        <v>0.05</v>
      </c>
      <c r="AR81" s="12">
        <f t="shared" si="266"/>
        <v>0</v>
      </c>
      <c r="AS81" s="12">
        <f t="shared" si="266"/>
        <v>0</v>
      </c>
      <c r="AT81" s="12">
        <f t="shared" si="266"/>
        <v>0</v>
      </c>
      <c r="AU81" s="16">
        <f t="shared" si="233"/>
        <v>0.95</v>
      </c>
      <c r="AV81" s="12">
        <f t="shared" si="267"/>
        <v>0</v>
      </c>
      <c r="AW81" s="12">
        <f t="shared" si="267"/>
        <v>0</v>
      </c>
      <c r="AX81" s="12">
        <f t="shared" si="267"/>
        <v>0.08</v>
      </c>
      <c r="AY81" s="12">
        <f t="shared" si="267"/>
        <v>0.1</v>
      </c>
      <c r="AZ81" s="16">
        <f t="shared" si="234"/>
        <v>0.26999999999999991</v>
      </c>
      <c r="BA81" s="12">
        <f t="shared" si="268"/>
        <v>0.1</v>
      </c>
      <c r="BB81" s="12">
        <f t="shared" si="268"/>
        <v>0.1</v>
      </c>
      <c r="BC81" s="12">
        <f t="shared" si="268"/>
        <v>0.2</v>
      </c>
      <c r="BD81" s="12">
        <f t="shared" si="268"/>
        <v>0</v>
      </c>
      <c r="BE81" s="12">
        <f t="shared" si="268"/>
        <v>0</v>
      </c>
      <c r="BF81" s="12">
        <f t="shared" si="268"/>
        <v>0.1</v>
      </c>
      <c r="BG81" s="12">
        <f t="shared" si="268"/>
        <v>0.05</v>
      </c>
      <c r="BH81" s="12">
        <f t="shared" si="268"/>
        <v>0</v>
      </c>
      <c r="BI81" s="12">
        <f t="shared" si="268"/>
        <v>0</v>
      </c>
      <c r="BJ81" s="12">
        <f t="shared" si="268"/>
        <v>0.08</v>
      </c>
      <c r="BK81" s="12">
        <f t="shared" si="268"/>
        <v>0.1</v>
      </c>
      <c r="BL81" s="12">
        <f t="shared" si="268"/>
        <v>0</v>
      </c>
      <c r="BM81" s="16">
        <f t="shared" si="235"/>
        <v>0.43999999999999995</v>
      </c>
      <c r="BN81" s="12">
        <f t="shared" si="269"/>
        <v>0.1</v>
      </c>
      <c r="BO81" s="12">
        <f t="shared" si="269"/>
        <v>0.15</v>
      </c>
      <c r="BP81" s="12">
        <f t="shared" si="269"/>
        <v>0</v>
      </c>
      <c r="BQ81" s="12">
        <f t="shared" si="269"/>
        <v>0</v>
      </c>
      <c r="BR81" s="12">
        <f t="shared" si="269"/>
        <v>0.08</v>
      </c>
      <c r="BS81" s="12">
        <f t="shared" si="269"/>
        <v>0.05</v>
      </c>
      <c r="BT81" s="12">
        <f t="shared" si="269"/>
        <v>0</v>
      </c>
      <c r="BU81" s="12">
        <f t="shared" si="269"/>
        <v>0</v>
      </c>
      <c r="BV81" s="12">
        <f t="shared" si="269"/>
        <v>0</v>
      </c>
      <c r="BW81" s="12">
        <f t="shared" si="269"/>
        <v>0</v>
      </c>
      <c r="BX81" s="12">
        <f t="shared" si="269"/>
        <v>0</v>
      </c>
      <c r="BY81" s="12">
        <f t="shared" si="269"/>
        <v>0</v>
      </c>
      <c r="BZ81" s="12">
        <f t="shared" si="269"/>
        <v>0</v>
      </c>
      <c r="CA81" s="16">
        <f t="shared" si="236"/>
        <v>1</v>
      </c>
      <c r="CB81" s="12">
        <f t="shared" si="289"/>
        <v>0</v>
      </c>
      <c r="CC81" s="12">
        <f t="shared" si="289"/>
        <v>0</v>
      </c>
      <c r="CD81" s="12">
        <f t="shared" si="289"/>
        <v>0</v>
      </c>
      <c r="CE81" s="12">
        <f t="shared" si="289"/>
        <v>0</v>
      </c>
      <c r="CF81" s="12">
        <f t="shared" si="289"/>
        <v>0</v>
      </c>
      <c r="CG81" s="12">
        <f t="shared" si="289"/>
        <v>0</v>
      </c>
      <c r="CH81" s="12">
        <f t="shared" si="289"/>
        <v>0.05</v>
      </c>
      <c r="CI81" s="12">
        <f t="shared" si="289"/>
        <v>0.05</v>
      </c>
      <c r="CJ81" s="12">
        <f t="shared" si="289"/>
        <v>0</v>
      </c>
      <c r="CK81" s="12">
        <f t="shared" si="289"/>
        <v>0</v>
      </c>
      <c r="CL81" s="12">
        <f t="shared" si="289"/>
        <v>0.1</v>
      </c>
      <c r="CM81" s="12">
        <f t="shared" si="289"/>
        <v>0.1</v>
      </c>
      <c r="CN81" s="12">
        <f t="shared" si="289"/>
        <v>0</v>
      </c>
      <c r="CO81" s="12">
        <f t="shared" si="289"/>
        <v>0</v>
      </c>
      <c r="CP81" s="12">
        <f t="shared" si="289"/>
        <v>0.15</v>
      </c>
      <c r="CQ81" s="16">
        <f t="shared" si="237"/>
        <v>0.54999999999999993</v>
      </c>
      <c r="CR81" s="12">
        <f t="shared" si="270"/>
        <v>0</v>
      </c>
      <c r="CS81" s="12">
        <f t="shared" si="270"/>
        <v>0</v>
      </c>
      <c r="CT81" s="12">
        <f t="shared" si="270"/>
        <v>0</v>
      </c>
      <c r="CU81" s="12">
        <f t="shared" si="270"/>
        <v>0</v>
      </c>
      <c r="CV81" s="12">
        <f t="shared" si="270"/>
        <v>0</v>
      </c>
      <c r="CW81" s="12">
        <f t="shared" si="270"/>
        <v>0</v>
      </c>
      <c r="CX81" s="12">
        <f t="shared" si="270"/>
        <v>0</v>
      </c>
      <c r="CY81" s="12">
        <f t="shared" si="270"/>
        <v>0</v>
      </c>
      <c r="CZ81" s="12">
        <f t="shared" si="270"/>
        <v>0</v>
      </c>
      <c r="DA81" s="12">
        <f t="shared" si="270"/>
        <v>0</v>
      </c>
      <c r="DB81" s="12">
        <f t="shared" si="270"/>
        <v>0</v>
      </c>
      <c r="DC81" s="12">
        <f t="shared" si="270"/>
        <v>0</v>
      </c>
      <c r="DD81" s="12">
        <f t="shared" si="270"/>
        <v>0</v>
      </c>
      <c r="DE81" s="16">
        <f t="shared" si="238"/>
        <v>1</v>
      </c>
      <c r="DF81" s="18">
        <f t="shared" si="239"/>
        <v>0.9</v>
      </c>
      <c r="DG81" s="12">
        <f t="shared" si="271"/>
        <v>0</v>
      </c>
      <c r="DH81" s="12">
        <f t="shared" si="271"/>
        <v>0</v>
      </c>
      <c r="DI81" s="12">
        <f t="shared" si="271"/>
        <v>0</v>
      </c>
      <c r="DJ81" s="12">
        <f t="shared" si="271"/>
        <v>0.05</v>
      </c>
      <c r="DK81" s="12">
        <f t="shared" si="271"/>
        <v>0.05</v>
      </c>
      <c r="DL81" s="12">
        <f t="shared" si="271"/>
        <v>0</v>
      </c>
      <c r="DM81" s="12">
        <f t="shared" si="271"/>
        <v>0</v>
      </c>
      <c r="DN81" s="12">
        <f t="shared" si="271"/>
        <v>0</v>
      </c>
      <c r="DO81" s="12">
        <f t="shared" si="271"/>
        <v>0</v>
      </c>
      <c r="DP81" s="12">
        <f t="shared" si="271"/>
        <v>0</v>
      </c>
      <c r="DQ81" s="12">
        <f t="shared" si="271"/>
        <v>0</v>
      </c>
      <c r="DR81" s="12">
        <f t="shared" si="271"/>
        <v>0</v>
      </c>
      <c r="DS81" s="16">
        <f t="shared" si="240"/>
        <v>0.83000000000000007</v>
      </c>
      <c r="DT81" s="12">
        <f t="shared" si="272"/>
        <v>0</v>
      </c>
      <c r="DU81" s="12">
        <f t="shared" si="272"/>
        <v>0</v>
      </c>
      <c r="DV81" s="12">
        <f t="shared" si="272"/>
        <v>0.12</v>
      </c>
      <c r="DW81" s="12">
        <f t="shared" si="272"/>
        <v>0.05</v>
      </c>
      <c r="DX81" s="12">
        <f t="shared" si="272"/>
        <v>0</v>
      </c>
      <c r="DY81" s="12">
        <f t="shared" si="272"/>
        <v>0</v>
      </c>
      <c r="DZ81" s="12">
        <f t="shared" si="272"/>
        <v>0</v>
      </c>
      <c r="EA81" s="12">
        <f t="shared" si="272"/>
        <v>0</v>
      </c>
      <c r="EB81" s="12">
        <f t="shared" si="272"/>
        <v>0</v>
      </c>
      <c r="EC81" s="12">
        <f t="shared" si="272"/>
        <v>0</v>
      </c>
      <c r="ED81" s="12">
        <f t="shared" si="272"/>
        <v>0.06</v>
      </c>
      <c r="EE81" s="12">
        <f t="shared" si="272"/>
        <v>0.1</v>
      </c>
      <c r="EF81" s="16">
        <f t="shared" si="241"/>
        <v>0.35499999999999998</v>
      </c>
      <c r="EG81" s="12">
        <f t="shared" si="290"/>
        <v>7.4999999999999997E-2</v>
      </c>
      <c r="EH81" s="12">
        <f t="shared" si="290"/>
        <v>0.08</v>
      </c>
      <c r="EI81" s="12">
        <f t="shared" si="290"/>
        <v>0.1</v>
      </c>
      <c r="EJ81" s="12">
        <f t="shared" si="290"/>
        <v>0</v>
      </c>
      <c r="EK81" s="12">
        <f t="shared" si="290"/>
        <v>0</v>
      </c>
      <c r="EL81" s="12">
        <f t="shared" si="290"/>
        <v>0.1</v>
      </c>
      <c r="EM81" s="12">
        <f t="shared" si="290"/>
        <v>0.08</v>
      </c>
      <c r="EN81" s="12">
        <f t="shared" si="290"/>
        <v>0</v>
      </c>
      <c r="EO81" s="12">
        <f t="shared" si="290"/>
        <v>0.05</v>
      </c>
      <c r="EP81" s="12">
        <f t="shared" si="290"/>
        <v>0.06</v>
      </c>
      <c r="EQ81" s="12">
        <f t="shared" si="290"/>
        <v>0.1</v>
      </c>
      <c r="ER81" s="12">
        <f t="shared" si="290"/>
        <v>0</v>
      </c>
      <c r="ES81" s="16">
        <f t="shared" si="242"/>
        <v>0.43000000000000005</v>
      </c>
      <c r="ET81" s="12">
        <f t="shared" si="291"/>
        <v>0.08</v>
      </c>
      <c r="EU81" s="12">
        <f t="shared" si="291"/>
        <v>0.1</v>
      </c>
      <c r="EV81" s="12">
        <f t="shared" si="291"/>
        <v>0</v>
      </c>
      <c r="EW81" s="12">
        <f t="shared" si="291"/>
        <v>0</v>
      </c>
      <c r="EX81" s="12">
        <f t="shared" si="291"/>
        <v>0.1</v>
      </c>
      <c r="EY81" s="12">
        <f t="shared" si="291"/>
        <v>0.08</v>
      </c>
      <c r="EZ81" s="12">
        <f t="shared" si="291"/>
        <v>0</v>
      </c>
      <c r="FA81" s="12">
        <f t="shared" si="291"/>
        <v>0.05</v>
      </c>
      <c r="FB81" s="12">
        <f t="shared" si="291"/>
        <v>0</v>
      </c>
      <c r="FC81" s="12">
        <f t="shared" si="291"/>
        <v>0</v>
      </c>
      <c r="FD81" s="12">
        <f t="shared" si="291"/>
        <v>0</v>
      </c>
      <c r="FE81" s="12">
        <f t="shared" si="291"/>
        <v>0</v>
      </c>
      <c r="FF81" s="12">
        <f t="shared" si="291"/>
        <v>0</v>
      </c>
      <c r="FG81" s="16">
        <f t="shared" si="243"/>
        <v>1</v>
      </c>
      <c r="FH81" s="12">
        <f t="shared" si="273"/>
        <v>0</v>
      </c>
      <c r="FI81" s="12">
        <f t="shared" si="273"/>
        <v>0</v>
      </c>
      <c r="FJ81" s="12">
        <f t="shared" si="273"/>
        <v>0</v>
      </c>
      <c r="FK81" s="12">
        <f t="shared" si="273"/>
        <v>0</v>
      </c>
      <c r="FL81" s="12">
        <f t="shared" si="273"/>
        <v>0</v>
      </c>
      <c r="FM81" s="12">
        <f t="shared" si="273"/>
        <v>0</v>
      </c>
      <c r="FN81" s="12">
        <f t="shared" si="273"/>
        <v>0</v>
      </c>
      <c r="FO81" s="12">
        <f t="shared" si="273"/>
        <v>0.05</v>
      </c>
      <c r="FP81" s="12">
        <f t="shared" si="273"/>
        <v>0</v>
      </c>
      <c r="FQ81" s="12">
        <f t="shared" si="273"/>
        <v>0</v>
      </c>
      <c r="FR81" s="12">
        <f t="shared" si="273"/>
        <v>0.06</v>
      </c>
      <c r="FS81" s="12">
        <f t="shared" si="273"/>
        <v>0.15</v>
      </c>
      <c r="FT81" s="12">
        <f t="shared" si="273"/>
        <v>0</v>
      </c>
      <c r="FU81" s="12">
        <f t="shared" si="273"/>
        <v>0</v>
      </c>
      <c r="FV81" s="12">
        <f t="shared" si="273"/>
        <v>0.1</v>
      </c>
      <c r="FW81" s="16">
        <f t="shared" si="244"/>
        <v>0.64</v>
      </c>
      <c r="FX81" s="12">
        <f t="shared" si="274"/>
        <v>0</v>
      </c>
      <c r="FY81" s="12">
        <f t="shared" si="274"/>
        <v>0</v>
      </c>
      <c r="FZ81" s="12">
        <f t="shared" si="274"/>
        <v>0</v>
      </c>
      <c r="GA81" s="16">
        <f t="shared" si="245"/>
        <v>0.83000000000000007</v>
      </c>
      <c r="GB81" s="12">
        <f t="shared" si="275"/>
        <v>0</v>
      </c>
      <c r="GC81" s="12">
        <f t="shared" si="275"/>
        <v>0</v>
      </c>
      <c r="GD81" s="12">
        <f t="shared" si="275"/>
        <v>0.12</v>
      </c>
      <c r="GE81" s="12">
        <f t="shared" si="275"/>
        <v>0.05</v>
      </c>
      <c r="GF81" s="12">
        <f t="shared" si="275"/>
        <v>0</v>
      </c>
      <c r="GG81" s="12">
        <f t="shared" si="275"/>
        <v>0</v>
      </c>
      <c r="GH81" s="12">
        <f t="shared" si="275"/>
        <v>0</v>
      </c>
      <c r="GI81" s="12">
        <f t="shared" si="275"/>
        <v>0</v>
      </c>
      <c r="GJ81" s="12">
        <f t="shared" si="275"/>
        <v>0</v>
      </c>
      <c r="GK81" s="12">
        <f t="shared" si="275"/>
        <v>0</v>
      </c>
      <c r="GL81" s="12">
        <f t="shared" si="275"/>
        <v>0</v>
      </c>
      <c r="GM81" s="12">
        <f t="shared" si="275"/>
        <v>0.08</v>
      </c>
      <c r="GN81" s="16">
        <f t="shared" si="246"/>
        <v>0.43500000000000005</v>
      </c>
      <c r="GO81" s="12">
        <f t="shared" si="292"/>
        <v>7.4999999999999997E-2</v>
      </c>
      <c r="GP81" s="12">
        <f t="shared" si="292"/>
        <v>0.08</v>
      </c>
      <c r="GQ81" s="12">
        <f t="shared" si="292"/>
        <v>0.1</v>
      </c>
      <c r="GR81" s="12">
        <f t="shared" si="292"/>
        <v>0</v>
      </c>
      <c r="GS81" s="12">
        <f t="shared" si="292"/>
        <v>0</v>
      </c>
      <c r="GT81" s="12">
        <f t="shared" si="292"/>
        <v>0.1</v>
      </c>
      <c r="GU81" s="12">
        <f t="shared" si="292"/>
        <v>0.08</v>
      </c>
      <c r="GV81" s="12">
        <f t="shared" si="292"/>
        <v>0</v>
      </c>
      <c r="GW81" s="12">
        <f t="shared" si="292"/>
        <v>0.05</v>
      </c>
      <c r="GX81" s="12">
        <f t="shared" si="292"/>
        <v>0</v>
      </c>
      <c r="GY81" s="12">
        <f t="shared" si="292"/>
        <v>0.08</v>
      </c>
      <c r="GZ81" s="12">
        <f t="shared" si="292"/>
        <v>0</v>
      </c>
      <c r="HA81" s="16">
        <f t="shared" si="247"/>
        <v>0.51</v>
      </c>
      <c r="HB81" s="12">
        <f t="shared" si="293"/>
        <v>0.08</v>
      </c>
      <c r="HC81" s="12">
        <f t="shared" si="293"/>
        <v>0.1</v>
      </c>
      <c r="HD81" s="12">
        <f t="shared" si="293"/>
        <v>0</v>
      </c>
      <c r="HE81" s="12">
        <f t="shared" si="293"/>
        <v>0</v>
      </c>
      <c r="HF81" s="12">
        <f t="shared" si="293"/>
        <v>0.1</v>
      </c>
      <c r="HG81" s="12">
        <f t="shared" si="293"/>
        <v>0.08</v>
      </c>
      <c r="HH81" s="12">
        <f t="shared" si="293"/>
        <v>0</v>
      </c>
      <c r="HI81" s="12">
        <f t="shared" si="293"/>
        <v>0.05</v>
      </c>
      <c r="HJ81" s="12">
        <f t="shared" si="293"/>
        <v>0</v>
      </c>
      <c r="HK81" s="12">
        <f t="shared" si="293"/>
        <v>0</v>
      </c>
      <c r="HL81" s="12">
        <f t="shared" si="293"/>
        <v>0</v>
      </c>
      <c r="HM81" s="12">
        <f t="shared" si="293"/>
        <v>0</v>
      </c>
      <c r="HN81" s="12">
        <f t="shared" si="293"/>
        <v>0</v>
      </c>
      <c r="HO81" s="16">
        <f t="shared" si="248"/>
        <v>1</v>
      </c>
      <c r="HP81" s="12">
        <f t="shared" si="276"/>
        <v>0</v>
      </c>
      <c r="HQ81" s="12">
        <f t="shared" si="276"/>
        <v>0</v>
      </c>
      <c r="HR81" s="12">
        <f t="shared" si="276"/>
        <v>0</v>
      </c>
      <c r="HS81" s="12">
        <f t="shared" si="276"/>
        <v>0</v>
      </c>
      <c r="HT81" s="12">
        <f t="shared" si="276"/>
        <v>0</v>
      </c>
      <c r="HU81" s="12">
        <f t="shared" si="276"/>
        <v>0</v>
      </c>
      <c r="HV81" s="13">
        <f t="shared" si="276"/>
        <v>0</v>
      </c>
      <c r="HW81" s="12">
        <f t="shared" si="276"/>
        <v>0</v>
      </c>
      <c r="HX81" s="12">
        <f t="shared" si="276"/>
        <v>0</v>
      </c>
      <c r="HY81" s="12">
        <f t="shared" si="276"/>
        <v>0</v>
      </c>
      <c r="HZ81" s="12">
        <f t="shared" si="276"/>
        <v>0.1</v>
      </c>
      <c r="IA81" s="12">
        <f t="shared" si="276"/>
        <v>0</v>
      </c>
      <c r="IB81" s="12">
        <f t="shared" si="276"/>
        <v>0</v>
      </c>
      <c r="IC81" s="12">
        <f t="shared" si="276"/>
        <v>0</v>
      </c>
      <c r="ID81" s="16">
        <f t="shared" si="249"/>
        <v>0.9</v>
      </c>
      <c r="IE81" s="12">
        <f t="shared" si="277"/>
        <v>0</v>
      </c>
      <c r="IF81" s="12">
        <f t="shared" si="277"/>
        <v>0</v>
      </c>
      <c r="IG81" s="12">
        <f t="shared" si="277"/>
        <v>0</v>
      </c>
      <c r="IH81" s="13">
        <f t="shared" si="277"/>
        <v>0</v>
      </c>
      <c r="II81" s="12">
        <f t="shared" si="277"/>
        <v>0</v>
      </c>
      <c r="IJ81" s="12">
        <f t="shared" si="277"/>
        <v>0</v>
      </c>
      <c r="IK81" s="12">
        <f t="shared" si="277"/>
        <v>0.1</v>
      </c>
      <c r="IL81" s="12">
        <f t="shared" si="277"/>
        <v>0.1</v>
      </c>
      <c r="IM81" s="12">
        <f t="shared" si="277"/>
        <v>0.1</v>
      </c>
      <c r="IN81" s="12">
        <f t="shared" si="277"/>
        <v>0</v>
      </c>
      <c r="IO81" s="12">
        <f t="shared" si="277"/>
        <v>0</v>
      </c>
      <c r="IP81" s="12">
        <f t="shared" si="277"/>
        <v>0.1</v>
      </c>
      <c r="IQ81" s="16">
        <f t="shared" si="250"/>
        <v>0.6</v>
      </c>
      <c r="IR81" s="12">
        <f t="shared" si="278"/>
        <v>0</v>
      </c>
      <c r="IS81" s="12">
        <f t="shared" si="278"/>
        <v>0</v>
      </c>
      <c r="IT81" s="12">
        <f t="shared" si="278"/>
        <v>0</v>
      </c>
      <c r="IU81" s="12">
        <f t="shared" si="278"/>
        <v>0</v>
      </c>
      <c r="IV81" s="16">
        <f t="shared" si="251"/>
        <v>0.47499999999999998</v>
      </c>
      <c r="IW81" s="12">
        <f t="shared" si="279"/>
        <v>0.12</v>
      </c>
      <c r="IX81" s="12">
        <f t="shared" si="279"/>
        <v>7.0000000000000007E-2</v>
      </c>
      <c r="IY81" s="12">
        <f t="shared" si="279"/>
        <v>0.1</v>
      </c>
      <c r="IZ81" s="12">
        <f t="shared" si="279"/>
        <v>0</v>
      </c>
      <c r="JA81" s="12">
        <f t="shared" si="279"/>
        <v>0.1</v>
      </c>
      <c r="JB81" s="12">
        <f t="shared" si="279"/>
        <v>7.4999999999999997E-2</v>
      </c>
      <c r="JC81" s="12">
        <f t="shared" si="279"/>
        <v>0</v>
      </c>
      <c r="JD81" s="12">
        <f t="shared" si="279"/>
        <v>0</v>
      </c>
      <c r="JE81" s="12">
        <f t="shared" si="279"/>
        <v>0.06</v>
      </c>
      <c r="JF81" s="12">
        <f t="shared" si="279"/>
        <v>0</v>
      </c>
      <c r="JG81" s="12">
        <f t="shared" si="279"/>
        <v>0</v>
      </c>
      <c r="JH81" s="12">
        <f t="shared" si="279"/>
        <v>0</v>
      </c>
      <c r="JI81" s="16">
        <f t="shared" si="252"/>
        <v>0.59499999999999997</v>
      </c>
      <c r="JJ81" s="12">
        <f t="shared" si="294"/>
        <v>7.0000000000000007E-2</v>
      </c>
      <c r="JK81" s="12">
        <f t="shared" si="294"/>
        <v>0.1</v>
      </c>
      <c r="JL81" s="12">
        <f t="shared" si="294"/>
        <v>0</v>
      </c>
      <c r="JM81" s="12">
        <f t="shared" si="294"/>
        <v>0.1</v>
      </c>
      <c r="JN81" s="12">
        <f t="shared" si="294"/>
        <v>7.4999999999999997E-2</v>
      </c>
      <c r="JO81" s="12">
        <f t="shared" si="294"/>
        <v>0</v>
      </c>
      <c r="JP81" s="12">
        <f t="shared" si="294"/>
        <v>0</v>
      </c>
      <c r="JQ81" s="12">
        <f t="shared" si="294"/>
        <v>0.06</v>
      </c>
      <c r="JR81" s="12">
        <f t="shared" si="294"/>
        <v>0</v>
      </c>
      <c r="JS81" s="12">
        <f t="shared" si="294"/>
        <v>0</v>
      </c>
      <c r="JT81" s="12">
        <f t="shared" si="294"/>
        <v>0</v>
      </c>
      <c r="JU81" s="12">
        <f t="shared" si="294"/>
        <v>0</v>
      </c>
      <c r="JV81" s="12">
        <f t="shared" si="294"/>
        <v>7.0000000000000007E-2</v>
      </c>
      <c r="JW81" s="16">
        <f t="shared" si="253"/>
        <v>0.92999999999999994</v>
      </c>
      <c r="JX81" s="12">
        <f t="shared" si="280"/>
        <v>0</v>
      </c>
      <c r="JY81" s="12">
        <f t="shared" si="280"/>
        <v>0</v>
      </c>
      <c r="JZ81" s="12">
        <f t="shared" si="280"/>
        <v>0</v>
      </c>
      <c r="KA81" s="12">
        <f t="shared" si="280"/>
        <v>0</v>
      </c>
      <c r="KB81" s="12">
        <f t="shared" si="280"/>
        <v>0</v>
      </c>
      <c r="KC81" s="12">
        <f t="shared" si="280"/>
        <v>0</v>
      </c>
      <c r="KD81" s="12">
        <f t="shared" si="280"/>
        <v>0</v>
      </c>
      <c r="KE81" s="12">
        <f t="shared" si="280"/>
        <v>0.1</v>
      </c>
      <c r="KF81" s="12">
        <f t="shared" si="280"/>
        <v>0</v>
      </c>
      <c r="KG81" s="12">
        <f t="shared" si="280"/>
        <v>0</v>
      </c>
      <c r="KH81" s="12">
        <f t="shared" si="280"/>
        <v>0.13500000000000004</v>
      </c>
      <c r="KI81" s="12">
        <f t="shared" si="280"/>
        <v>0.10999999999999996</v>
      </c>
      <c r="KJ81" s="12">
        <f t="shared" si="280"/>
        <v>0</v>
      </c>
      <c r="KK81" s="12">
        <f t="shared" si="280"/>
        <v>0.1</v>
      </c>
      <c r="KL81" s="12">
        <f t="shared" si="280"/>
        <v>0</v>
      </c>
      <c r="KM81" s="16">
        <f t="shared" si="254"/>
        <v>0.55500000000000005</v>
      </c>
      <c r="KN81" s="12">
        <f t="shared" si="281"/>
        <v>0</v>
      </c>
      <c r="KO81" s="12">
        <f t="shared" si="281"/>
        <v>0</v>
      </c>
      <c r="KP81" s="12">
        <f t="shared" si="281"/>
        <v>0</v>
      </c>
      <c r="KQ81" s="12">
        <f t="shared" si="281"/>
        <v>0</v>
      </c>
      <c r="KR81" s="12">
        <f t="shared" si="281"/>
        <v>0</v>
      </c>
      <c r="KS81" s="12">
        <f t="shared" si="281"/>
        <v>0</v>
      </c>
      <c r="KT81" s="12">
        <f t="shared" si="281"/>
        <v>0</v>
      </c>
      <c r="KU81" s="12">
        <f t="shared" si="281"/>
        <v>0</v>
      </c>
      <c r="KV81" s="12">
        <f t="shared" si="281"/>
        <v>0</v>
      </c>
      <c r="KW81" s="12">
        <f t="shared" si="281"/>
        <v>0</v>
      </c>
      <c r="KX81" s="12">
        <f t="shared" si="281"/>
        <v>0</v>
      </c>
      <c r="KY81" s="12">
        <f t="shared" si="281"/>
        <v>0</v>
      </c>
      <c r="KZ81" s="12">
        <f t="shared" si="281"/>
        <v>0</v>
      </c>
      <c r="LA81" s="16">
        <f t="shared" si="255"/>
        <v>1</v>
      </c>
      <c r="LB81" s="12">
        <f t="shared" si="282"/>
        <v>0</v>
      </c>
      <c r="LC81" s="12">
        <f t="shared" si="282"/>
        <v>0</v>
      </c>
      <c r="LD81" s="16">
        <f t="shared" si="256"/>
        <v>0.55000000000000004</v>
      </c>
      <c r="LE81" s="12">
        <f t="shared" si="283"/>
        <v>0.12</v>
      </c>
      <c r="LF81" s="12">
        <f t="shared" si="283"/>
        <v>0</v>
      </c>
      <c r="LG81" s="12">
        <f t="shared" si="283"/>
        <v>0</v>
      </c>
      <c r="LH81" s="12">
        <f t="shared" si="283"/>
        <v>0.08</v>
      </c>
      <c r="LI81" s="12">
        <f t="shared" si="283"/>
        <v>0.15</v>
      </c>
      <c r="LJ81" s="12">
        <f t="shared" si="283"/>
        <v>0.1</v>
      </c>
      <c r="LK81" s="12">
        <f t="shared" si="283"/>
        <v>0</v>
      </c>
      <c r="LL81" s="12">
        <f t="shared" si="283"/>
        <v>0</v>
      </c>
      <c r="LM81" s="12">
        <f t="shared" si="283"/>
        <v>0</v>
      </c>
      <c r="LN81" s="12">
        <f t="shared" si="283"/>
        <v>0</v>
      </c>
      <c r="LO81" s="12">
        <f t="shared" si="283"/>
        <v>0</v>
      </c>
      <c r="LP81" s="12">
        <f t="shared" si="283"/>
        <v>0</v>
      </c>
      <c r="LQ81" s="16">
        <f t="shared" si="257"/>
        <v>0.67</v>
      </c>
      <c r="LR81" s="12">
        <f t="shared" si="295"/>
        <v>0</v>
      </c>
      <c r="LS81" s="12">
        <f t="shared" si="295"/>
        <v>0</v>
      </c>
      <c r="LT81" s="12">
        <f t="shared" si="295"/>
        <v>0.08</v>
      </c>
      <c r="LU81" s="12">
        <f t="shared" si="295"/>
        <v>0.15</v>
      </c>
      <c r="LV81" s="12">
        <f t="shared" si="295"/>
        <v>0.1</v>
      </c>
      <c r="LW81" s="12">
        <f t="shared" si="295"/>
        <v>0</v>
      </c>
      <c r="LX81" s="12">
        <f t="shared" si="295"/>
        <v>0</v>
      </c>
      <c r="LY81" s="12">
        <f t="shared" si="295"/>
        <v>0</v>
      </c>
      <c r="LZ81" s="12">
        <f t="shared" si="295"/>
        <v>0</v>
      </c>
      <c r="MA81" s="12">
        <f t="shared" si="295"/>
        <v>0</v>
      </c>
      <c r="MB81" s="16">
        <f t="shared" si="258"/>
        <v>0.48</v>
      </c>
      <c r="MC81" s="12">
        <f t="shared" si="296"/>
        <v>0.1</v>
      </c>
      <c r="MD81" s="12">
        <f t="shared" si="296"/>
        <v>0</v>
      </c>
      <c r="ME81" s="12">
        <f t="shared" si="296"/>
        <v>0</v>
      </c>
      <c r="MF81" s="12">
        <f t="shared" si="296"/>
        <v>0.12</v>
      </c>
      <c r="MG81" s="12">
        <f t="shared" si="296"/>
        <v>0.2</v>
      </c>
      <c r="MH81" s="12">
        <f t="shared" si="296"/>
        <v>0.1</v>
      </c>
      <c r="MI81" s="12">
        <f t="shared" si="296"/>
        <v>0</v>
      </c>
      <c r="MJ81" s="12">
        <f t="shared" si="296"/>
        <v>0</v>
      </c>
      <c r="MK81" s="12">
        <f t="shared" si="296"/>
        <v>0</v>
      </c>
      <c r="ML81" s="12">
        <f t="shared" si="296"/>
        <v>0</v>
      </c>
      <c r="MM81" s="12">
        <f t="shared" si="296"/>
        <v>0</v>
      </c>
      <c r="MN81" s="12">
        <f t="shared" si="296"/>
        <v>0</v>
      </c>
      <c r="MO81" s="16">
        <f t="shared" si="259"/>
        <v>0.57999999999999996</v>
      </c>
      <c r="MP81" s="12">
        <f t="shared" si="284"/>
        <v>0</v>
      </c>
      <c r="MQ81" s="12">
        <f t="shared" si="284"/>
        <v>0</v>
      </c>
      <c r="MR81" s="12">
        <f t="shared" si="284"/>
        <v>0.12</v>
      </c>
      <c r="MS81" s="12">
        <f t="shared" si="284"/>
        <v>0.2</v>
      </c>
      <c r="MT81" s="12">
        <f t="shared" si="284"/>
        <v>0.1</v>
      </c>
      <c r="MU81" s="12">
        <f t="shared" si="284"/>
        <v>0</v>
      </c>
      <c r="MV81" s="12">
        <f t="shared" si="284"/>
        <v>0</v>
      </c>
      <c r="MW81" s="12">
        <f t="shared" si="284"/>
        <v>0</v>
      </c>
      <c r="MX81" s="12">
        <f t="shared" si="284"/>
        <v>0</v>
      </c>
      <c r="MY81" s="12">
        <f t="shared" si="284"/>
        <v>0</v>
      </c>
      <c r="MZ81" s="16">
        <f t="shared" si="260"/>
        <v>0.65999999999999992</v>
      </c>
      <c r="NA81" s="12">
        <f t="shared" si="285"/>
        <v>0.1</v>
      </c>
      <c r="NB81" s="12">
        <f t="shared" si="285"/>
        <v>0</v>
      </c>
      <c r="NC81" s="12">
        <f t="shared" si="285"/>
        <v>0</v>
      </c>
      <c r="ND81" s="12">
        <f t="shared" si="285"/>
        <v>0.06</v>
      </c>
      <c r="NE81" s="12">
        <f t="shared" si="285"/>
        <v>0.1</v>
      </c>
      <c r="NF81" s="12">
        <f t="shared" si="285"/>
        <v>0.08</v>
      </c>
      <c r="NG81" s="12">
        <f t="shared" si="285"/>
        <v>0</v>
      </c>
      <c r="NH81" s="12">
        <f t="shared" si="285"/>
        <v>0</v>
      </c>
      <c r="NI81" s="12">
        <f t="shared" si="285"/>
        <v>0</v>
      </c>
      <c r="NJ81" s="12">
        <f t="shared" si="285"/>
        <v>0</v>
      </c>
      <c r="NK81" s="12">
        <f t="shared" si="285"/>
        <v>0</v>
      </c>
      <c r="NL81" s="12">
        <f t="shared" si="285"/>
        <v>0</v>
      </c>
      <c r="NM81" s="16">
        <f t="shared" si="261"/>
        <v>0.76</v>
      </c>
      <c r="NN81" s="12">
        <f t="shared" si="286"/>
        <v>0</v>
      </c>
      <c r="NO81" s="12">
        <f t="shared" si="286"/>
        <v>0</v>
      </c>
      <c r="NP81" s="12">
        <f t="shared" si="286"/>
        <v>0.06</v>
      </c>
      <c r="NQ81" s="12">
        <f t="shared" si="286"/>
        <v>0.1</v>
      </c>
      <c r="NR81" s="12">
        <f t="shared" si="286"/>
        <v>0.08</v>
      </c>
      <c r="NS81" s="12">
        <f t="shared" si="286"/>
        <v>0</v>
      </c>
      <c r="NT81" s="12">
        <f t="shared" si="286"/>
        <v>0</v>
      </c>
      <c r="NU81" s="12">
        <f t="shared" si="286"/>
        <v>0</v>
      </c>
      <c r="NV81" s="12">
        <f t="shared" si="286"/>
        <v>0</v>
      </c>
      <c r="NW81" s="12">
        <f t="shared" si="286"/>
        <v>0</v>
      </c>
      <c r="NX81" s="12">
        <f t="shared" si="286"/>
        <v>0</v>
      </c>
      <c r="NY81" s="12">
        <f t="shared" si="286"/>
        <v>0</v>
      </c>
      <c r="NZ81" s="12">
        <f t="shared" si="286"/>
        <v>0</v>
      </c>
      <c r="OA81" s="12">
        <f t="shared" si="286"/>
        <v>0</v>
      </c>
      <c r="OB81" s="12">
        <f t="shared" si="286"/>
        <v>0.05</v>
      </c>
      <c r="OC81" s="12">
        <f t="shared" si="265"/>
        <v>0.25</v>
      </c>
      <c r="OD81" s="12">
        <f t="shared" si="263"/>
        <v>0.05</v>
      </c>
      <c r="OE81" s="12">
        <f t="shared" si="263"/>
        <v>0</v>
      </c>
      <c r="OF81" s="16">
        <f t="shared" si="262"/>
        <v>0.65</v>
      </c>
      <c r="OG81" s="12">
        <f t="shared" si="197"/>
        <v>0</v>
      </c>
    </row>
    <row r="82" spans="1:397" x14ac:dyDescent="0.2">
      <c r="A82">
        <v>2091</v>
      </c>
      <c r="B82" s="12">
        <f t="shared" si="264"/>
        <v>0.15</v>
      </c>
      <c r="C82" s="12">
        <f t="shared" si="264"/>
        <v>0.05</v>
      </c>
      <c r="D82" s="16">
        <f t="shared" si="230"/>
        <v>0.29000000000000004</v>
      </c>
      <c r="E82" s="12">
        <f t="shared" si="287"/>
        <v>0.05</v>
      </c>
      <c r="F82" s="12">
        <f t="shared" si="287"/>
        <v>0.06</v>
      </c>
      <c r="G82" s="12">
        <f t="shared" si="287"/>
        <v>0.2</v>
      </c>
      <c r="H82" s="12">
        <f t="shared" si="287"/>
        <v>0</v>
      </c>
      <c r="I82" s="12">
        <f t="shared" si="287"/>
        <v>0</v>
      </c>
      <c r="J82" s="12">
        <f t="shared" si="287"/>
        <v>0.1</v>
      </c>
      <c r="K82" s="12">
        <f t="shared" si="287"/>
        <v>0.1</v>
      </c>
      <c r="L82" s="12">
        <f t="shared" si="287"/>
        <v>0</v>
      </c>
      <c r="M82" s="12">
        <f t="shared" si="287"/>
        <v>0</v>
      </c>
      <c r="N82" s="13">
        <f t="shared" si="287"/>
        <v>0.15</v>
      </c>
      <c r="O82" s="12">
        <f t="shared" si="287"/>
        <v>0.05</v>
      </c>
      <c r="P82" s="12">
        <f t="shared" si="287"/>
        <v>0</v>
      </c>
      <c r="Q82" s="16">
        <f t="shared" si="231"/>
        <v>0.33999999999999997</v>
      </c>
      <c r="R82" s="12">
        <f t="shared" si="288"/>
        <v>0.06</v>
      </c>
      <c r="S82" s="12">
        <f t="shared" si="288"/>
        <v>0.2</v>
      </c>
      <c r="T82" s="12">
        <f t="shared" si="288"/>
        <v>0</v>
      </c>
      <c r="U82" s="12">
        <f t="shared" si="288"/>
        <v>0</v>
      </c>
      <c r="V82" s="12">
        <f t="shared" si="288"/>
        <v>0.1</v>
      </c>
      <c r="W82" s="12">
        <f t="shared" si="288"/>
        <v>0.1</v>
      </c>
      <c r="X82" s="12">
        <f t="shared" si="288"/>
        <v>0</v>
      </c>
      <c r="Y82" s="12">
        <f t="shared" si="288"/>
        <v>0</v>
      </c>
      <c r="Z82" s="12">
        <f t="shared" si="288"/>
        <v>0</v>
      </c>
      <c r="AA82" s="12">
        <f t="shared" si="288"/>
        <v>0</v>
      </c>
      <c r="AB82" s="12">
        <f t="shared" si="288"/>
        <v>0</v>
      </c>
      <c r="AC82" s="12">
        <f t="shared" si="288"/>
        <v>0</v>
      </c>
      <c r="AD82" s="12">
        <f t="shared" si="288"/>
        <v>0</v>
      </c>
      <c r="AE82" s="16">
        <f t="shared" si="232"/>
        <v>1</v>
      </c>
      <c r="AF82" s="12">
        <f t="shared" si="266"/>
        <v>0</v>
      </c>
      <c r="AG82" s="12">
        <f t="shared" si="266"/>
        <v>0</v>
      </c>
      <c r="AH82" s="12">
        <f t="shared" si="266"/>
        <v>0</v>
      </c>
      <c r="AI82" s="12">
        <f t="shared" si="266"/>
        <v>0</v>
      </c>
      <c r="AJ82" s="12">
        <f t="shared" si="266"/>
        <v>0</v>
      </c>
      <c r="AK82" s="12">
        <f t="shared" si="266"/>
        <v>0</v>
      </c>
      <c r="AL82" s="12">
        <f t="shared" si="266"/>
        <v>0</v>
      </c>
      <c r="AM82" s="12">
        <f t="shared" si="266"/>
        <v>0</v>
      </c>
      <c r="AN82" s="12">
        <f t="shared" si="266"/>
        <v>0</v>
      </c>
      <c r="AO82" s="12">
        <f t="shared" si="266"/>
        <v>0</v>
      </c>
      <c r="AP82" s="12">
        <f t="shared" si="266"/>
        <v>0</v>
      </c>
      <c r="AQ82" s="12">
        <f t="shared" si="266"/>
        <v>0.05</v>
      </c>
      <c r="AR82" s="12">
        <f t="shared" si="266"/>
        <v>0</v>
      </c>
      <c r="AS82" s="12">
        <f t="shared" si="266"/>
        <v>0</v>
      </c>
      <c r="AT82" s="12">
        <f t="shared" si="266"/>
        <v>0</v>
      </c>
      <c r="AU82" s="16">
        <f t="shared" si="233"/>
        <v>0.95</v>
      </c>
      <c r="AV82" s="12">
        <f t="shared" si="267"/>
        <v>0</v>
      </c>
      <c r="AW82" s="12">
        <f t="shared" si="267"/>
        <v>0</v>
      </c>
      <c r="AX82" s="12">
        <f t="shared" si="267"/>
        <v>0.08</v>
      </c>
      <c r="AY82" s="12">
        <f t="shared" si="267"/>
        <v>0.1</v>
      </c>
      <c r="AZ82" s="16">
        <f t="shared" si="234"/>
        <v>0.26999999999999991</v>
      </c>
      <c r="BA82" s="12">
        <f t="shared" si="268"/>
        <v>0.1</v>
      </c>
      <c r="BB82" s="12">
        <f t="shared" si="268"/>
        <v>0.1</v>
      </c>
      <c r="BC82" s="12">
        <f t="shared" si="268"/>
        <v>0.2</v>
      </c>
      <c r="BD82" s="12">
        <f t="shared" si="268"/>
        <v>0</v>
      </c>
      <c r="BE82" s="12">
        <f t="shared" si="268"/>
        <v>0</v>
      </c>
      <c r="BF82" s="12">
        <f t="shared" si="268"/>
        <v>0.1</v>
      </c>
      <c r="BG82" s="12">
        <f t="shared" si="268"/>
        <v>0.05</v>
      </c>
      <c r="BH82" s="12">
        <f t="shared" si="268"/>
        <v>0</v>
      </c>
      <c r="BI82" s="12">
        <f t="shared" si="268"/>
        <v>0</v>
      </c>
      <c r="BJ82" s="12">
        <f t="shared" si="268"/>
        <v>0.08</v>
      </c>
      <c r="BK82" s="12">
        <f t="shared" si="268"/>
        <v>0.1</v>
      </c>
      <c r="BL82" s="12">
        <f t="shared" si="268"/>
        <v>0</v>
      </c>
      <c r="BM82" s="16">
        <f t="shared" si="235"/>
        <v>0.43999999999999995</v>
      </c>
      <c r="BN82" s="12">
        <f t="shared" si="269"/>
        <v>0.1</v>
      </c>
      <c r="BO82" s="12">
        <f t="shared" si="269"/>
        <v>0.15</v>
      </c>
      <c r="BP82" s="12">
        <f t="shared" si="269"/>
        <v>0</v>
      </c>
      <c r="BQ82" s="12">
        <f t="shared" si="269"/>
        <v>0</v>
      </c>
      <c r="BR82" s="12">
        <f t="shared" si="269"/>
        <v>0.08</v>
      </c>
      <c r="BS82" s="12">
        <f t="shared" si="269"/>
        <v>0.05</v>
      </c>
      <c r="BT82" s="12">
        <f t="shared" si="269"/>
        <v>0</v>
      </c>
      <c r="BU82" s="12">
        <f t="shared" si="269"/>
        <v>0</v>
      </c>
      <c r="BV82" s="12">
        <f t="shared" si="269"/>
        <v>0</v>
      </c>
      <c r="BW82" s="12">
        <f t="shared" si="269"/>
        <v>0</v>
      </c>
      <c r="BX82" s="12">
        <f t="shared" si="269"/>
        <v>0</v>
      </c>
      <c r="BY82" s="12">
        <f t="shared" si="269"/>
        <v>0</v>
      </c>
      <c r="BZ82" s="12">
        <f t="shared" si="269"/>
        <v>0</v>
      </c>
      <c r="CA82" s="16">
        <f t="shared" si="236"/>
        <v>1</v>
      </c>
      <c r="CB82" s="12">
        <f t="shared" si="289"/>
        <v>0</v>
      </c>
      <c r="CC82" s="12">
        <f t="shared" si="289"/>
        <v>0</v>
      </c>
      <c r="CD82" s="12">
        <f t="shared" si="289"/>
        <v>0</v>
      </c>
      <c r="CE82" s="12">
        <f t="shared" si="289"/>
        <v>0</v>
      </c>
      <c r="CF82" s="12">
        <f t="shared" si="289"/>
        <v>0</v>
      </c>
      <c r="CG82" s="12">
        <f t="shared" si="289"/>
        <v>0</v>
      </c>
      <c r="CH82" s="12">
        <f t="shared" si="289"/>
        <v>0.05</v>
      </c>
      <c r="CI82" s="12">
        <f t="shared" si="289"/>
        <v>0.05</v>
      </c>
      <c r="CJ82" s="12">
        <f t="shared" si="289"/>
        <v>0</v>
      </c>
      <c r="CK82" s="12">
        <f t="shared" si="289"/>
        <v>0</v>
      </c>
      <c r="CL82" s="12">
        <f t="shared" si="289"/>
        <v>0.1</v>
      </c>
      <c r="CM82" s="12">
        <f t="shared" si="289"/>
        <v>0.1</v>
      </c>
      <c r="CN82" s="12">
        <f t="shared" si="289"/>
        <v>0</v>
      </c>
      <c r="CO82" s="12">
        <f t="shared" si="289"/>
        <v>0</v>
      </c>
      <c r="CP82" s="12">
        <f t="shared" si="289"/>
        <v>0.15</v>
      </c>
      <c r="CQ82" s="16">
        <f t="shared" si="237"/>
        <v>0.54999999999999993</v>
      </c>
      <c r="CR82" s="12">
        <f t="shared" si="270"/>
        <v>0</v>
      </c>
      <c r="CS82" s="12">
        <f t="shared" si="270"/>
        <v>0</v>
      </c>
      <c r="CT82" s="12">
        <f t="shared" si="270"/>
        <v>0</v>
      </c>
      <c r="CU82" s="12">
        <f t="shared" si="270"/>
        <v>0</v>
      </c>
      <c r="CV82" s="12">
        <f t="shared" si="270"/>
        <v>0</v>
      </c>
      <c r="CW82" s="12">
        <f t="shared" si="270"/>
        <v>0</v>
      </c>
      <c r="CX82" s="12">
        <f t="shared" si="270"/>
        <v>0</v>
      </c>
      <c r="CY82" s="12">
        <f t="shared" si="270"/>
        <v>0</v>
      </c>
      <c r="CZ82" s="12">
        <f t="shared" si="270"/>
        <v>0</v>
      </c>
      <c r="DA82" s="12">
        <f t="shared" si="270"/>
        <v>0</v>
      </c>
      <c r="DB82" s="12">
        <f t="shared" si="270"/>
        <v>0</v>
      </c>
      <c r="DC82" s="12">
        <f t="shared" si="270"/>
        <v>0</v>
      </c>
      <c r="DD82" s="12">
        <f t="shared" si="270"/>
        <v>0</v>
      </c>
      <c r="DE82" s="16">
        <f t="shared" si="238"/>
        <v>1</v>
      </c>
      <c r="DF82" s="18">
        <f t="shared" si="239"/>
        <v>0.9</v>
      </c>
      <c r="DG82" s="12">
        <f t="shared" si="271"/>
        <v>0</v>
      </c>
      <c r="DH82" s="12">
        <f t="shared" si="271"/>
        <v>0</v>
      </c>
      <c r="DI82" s="12">
        <f t="shared" si="271"/>
        <v>0</v>
      </c>
      <c r="DJ82" s="12">
        <f t="shared" si="271"/>
        <v>0.05</v>
      </c>
      <c r="DK82" s="12">
        <f t="shared" si="271"/>
        <v>0.05</v>
      </c>
      <c r="DL82" s="12">
        <f t="shared" si="271"/>
        <v>0</v>
      </c>
      <c r="DM82" s="12">
        <f t="shared" si="271"/>
        <v>0</v>
      </c>
      <c r="DN82" s="12">
        <f t="shared" si="271"/>
        <v>0</v>
      </c>
      <c r="DO82" s="12">
        <f t="shared" si="271"/>
        <v>0</v>
      </c>
      <c r="DP82" s="12">
        <f t="shared" si="271"/>
        <v>0</v>
      </c>
      <c r="DQ82" s="12">
        <f t="shared" si="271"/>
        <v>0</v>
      </c>
      <c r="DR82" s="12">
        <f t="shared" si="271"/>
        <v>0</v>
      </c>
      <c r="DS82" s="16">
        <f t="shared" si="240"/>
        <v>0.83000000000000007</v>
      </c>
      <c r="DT82" s="12">
        <f t="shared" si="272"/>
        <v>0</v>
      </c>
      <c r="DU82" s="12">
        <f t="shared" si="272"/>
        <v>0</v>
      </c>
      <c r="DV82" s="12">
        <f t="shared" si="272"/>
        <v>0.12</v>
      </c>
      <c r="DW82" s="12">
        <f t="shared" si="272"/>
        <v>0.05</v>
      </c>
      <c r="DX82" s="12">
        <f t="shared" si="272"/>
        <v>0</v>
      </c>
      <c r="DY82" s="12">
        <f t="shared" si="272"/>
        <v>0</v>
      </c>
      <c r="DZ82" s="12">
        <f t="shared" si="272"/>
        <v>0</v>
      </c>
      <c r="EA82" s="12">
        <f t="shared" si="272"/>
        <v>0</v>
      </c>
      <c r="EB82" s="12">
        <f t="shared" si="272"/>
        <v>0</v>
      </c>
      <c r="EC82" s="12">
        <f t="shared" si="272"/>
        <v>0</v>
      </c>
      <c r="ED82" s="12">
        <f t="shared" si="272"/>
        <v>0.06</v>
      </c>
      <c r="EE82" s="12">
        <f t="shared" si="272"/>
        <v>0.1</v>
      </c>
      <c r="EF82" s="16">
        <f t="shared" si="241"/>
        <v>0.35499999999999998</v>
      </c>
      <c r="EG82" s="12">
        <f t="shared" si="290"/>
        <v>7.4999999999999997E-2</v>
      </c>
      <c r="EH82" s="12">
        <f t="shared" si="290"/>
        <v>0.08</v>
      </c>
      <c r="EI82" s="12">
        <f t="shared" si="290"/>
        <v>0.1</v>
      </c>
      <c r="EJ82" s="12">
        <f t="shared" si="290"/>
        <v>0</v>
      </c>
      <c r="EK82" s="12">
        <f t="shared" si="290"/>
        <v>0</v>
      </c>
      <c r="EL82" s="12">
        <f t="shared" si="290"/>
        <v>0.1</v>
      </c>
      <c r="EM82" s="12">
        <f t="shared" si="290"/>
        <v>0.08</v>
      </c>
      <c r="EN82" s="12">
        <f t="shared" si="290"/>
        <v>0</v>
      </c>
      <c r="EO82" s="12">
        <f t="shared" si="290"/>
        <v>0.05</v>
      </c>
      <c r="EP82" s="12">
        <f t="shared" si="290"/>
        <v>0.06</v>
      </c>
      <c r="EQ82" s="12">
        <f t="shared" si="290"/>
        <v>0.1</v>
      </c>
      <c r="ER82" s="12">
        <f t="shared" si="290"/>
        <v>0</v>
      </c>
      <c r="ES82" s="16">
        <f t="shared" si="242"/>
        <v>0.43000000000000005</v>
      </c>
      <c r="ET82" s="12">
        <f t="shared" si="291"/>
        <v>0.08</v>
      </c>
      <c r="EU82" s="12">
        <f t="shared" si="291"/>
        <v>0.1</v>
      </c>
      <c r="EV82" s="12">
        <f t="shared" si="291"/>
        <v>0</v>
      </c>
      <c r="EW82" s="12">
        <f t="shared" si="291"/>
        <v>0</v>
      </c>
      <c r="EX82" s="12">
        <f t="shared" si="291"/>
        <v>0.1</v>
      </c>
      <c r="EY82" s="12">
        <f t="shared" si="291"/>
        <v>0.08</v>
      </c>
      <c r="EZ82" s="12">
        <f t="shared" si="291"/>
        <v>0</v>
      </c>
      <c r="FA82" s="12">
        <f t="shared" si="291"/>
        <v>0.05</v>
      </c>
      <c r="FB82" s="12">
        <f t="shared" si="291"/>
        <v>0</v>
      </c>
      <c r="FC82" s="12">
        <f t="shared" si="291"/>
        <v>0</v>
      </c>
      <c r="FD82" s="12">
        <f t="shared" si="291"/>
        <v>0</v>
      </c>
      <c r="FE82" s="12">
        <f t="shared" si="291"/>
        <v>0</v>
      </c>
      <c r="FF82" s="12">
        <f t="shared" si="291"/>
        <v>0</v>
      </c>
      <c r="FG82" s="16">
        <f t="shared" si="243"/>
        <v>1</v>
      </c>
      <c r="FH82" s="12">
        <f t="shared" si="273"/>
        <v>0</v>
      </c>
      <c r="FI82" s="12">
        <f t="shared" si="273"/>
        <v>0</v>
      </c>
      <c r="FJ82" s="12">
        <f t="shared" si="273"/>
        <v>0</v>
      </c>
      <c r="FK82" s="12">
        <f t="shared" si="273"/>
        <v>0</v>
      </c>
      <c r="FL82" s="12">
        <f t="shared" si="273"/>
        <v>0</v>
      </c>
      <c r="FM82" s="12">
        <f t="shared" si="273"/>
        <v>0</v>
      </c>
      <c r="FN82" s="12">
        <f t="shared" si="273"/>
        <v>0</v>
      </c>
      <c r="FO82" s="12">
        <f t="shared" si="273"/>
        <v>0.05</v>
      </c>
      <c r="FP82" s="12">
        <f t="shared" si="273"/>
        <v>0</v>
      </c>
      <c r="FQ82" s="12">
        <f t="shared" si="273"/>
        <v>0</v>
      </c>
      <c r="FR82" s="12">
        <f t="shared" si="273"/>
        <v>0.06</v>
      </c>
      <c r="FS82" s="12">
        <f t="shared" si="273"/>
        <v>0.15</v>
      </c>
      <c r="FT82" s="12">
        <f t="shared" si="273"/>
        <v>0</v>
      </c>
      <c r="FU82" s="12">
        <f t="shared" si="273"/>
        <v>0</v>
      </c>
      <c r="FV82" s="12">
        <f t="shared" si="273"/>
        <v>0.1</v>
      </c>
      <c r="FW82" s="16">
        <f t="shared" si="244"/>
        <v>0.64</v>
      </c>
      <c r="FX82" s="12">
        <f t="shared" si="274"/>
        <v>0</v>
      </c>
      <c r="FY82" s="12">
        <f t="shared" si="274"/>
        <v>0</v>
      </c>
      <c r="FZ82" s="12">
        <f t="shared" si="274"/>
        <v>0</v>
      </c>
      <c r="GA82" s="16">
        <f t="shared" si="245"/>
        <v>0.83000000000000007</v>
      </c>
      <c r="GB82" s="12">
        <f t="shared" si="275"/>
        <v>0</v>
      </c>
      <c r="GC82" s="12">
        <f t="shared" si="275"/>
        <v>0</v>
      </c>
      <c r="GD82" s="12">
        <f t="shared" si="275"/>
        <v>0.12</v>
      </c>
      <c r="GE82" s="12">
        <f t="shared" si="275"/>
        <v>0.05</v>
      </c>
      <c r="GF82" s="12">
        <f t="shared" si="275"/>
        <v>0</v>
      </c>
      <c r="GG82" s="12">
        <f t="shared" si="275"/>
        <v>0</v>
      </c>
      <c r="GH82" s="12">
        <f t="shared" si="275"/>
        <v>0</v>
      </c>
      <c r="GI82" s="12">
        <f t="shared" si="275"/>
        <v>0</v>
      </c>
      <c r="GJ82" s="12">
        <f t="shared" si="275"/>
        <v>0</v>
      </c>
      <c r="GK82" s="12">
        <f t="shared" si="275"/>
        <v>0</v>
      </c>
      <c r="GL82" s="12">
        <f t="shared" si="275"/>
        <v>0</v>
      </c>
      <c r="GM82" s="12">
        <f t="shared" si="275"/>
        <v>0.08</v>
      </c>
      <c r="GN82" s="16">
        <f t="shared" si="246"/>
        <v>0.43500000000000005</v>
      </c>
      <c r="GO82" s="12">
        <f t="shared" si="292"/>
        <v>7.4999999999999997E-2</v>
      </c>
      <c r="GP82" s="12">
        <f t="shared" si="292"/>
        <v>0.08</v>
      </c>
      <c r="GQ82" s="12">
        <f t="shared" si="292"/>
        <v>0.1</v>
      </c>
      <c r="GR82" s="12">
        <f t="shared" si="292"/>
        <v>0</v>
      </c>
      <c r="GS82" s="12">
        <f t="shared" si="292"/>
        <v>0</v>
      </c>
      <c r="GT82" s="12">
        <f t="shared" si="292"/>
        <v>0.1</v>
      </c>
      <c r="GU82" s="12">
        <f t="shared" si="292"/>
        <v>0.08</v>
      </c>
      <c r="GV82" s="12">
        <f t="shared" si="292"/>
        <v>0</v>
      </c>
      <c r="GW82" s="12">
        <f t="shared" si="292"/>
        <v>0.05</v>
      </c>
      <c r="GX82" s="12">
        <f t="shared" si="292"/>
        <v>0</v>
      </c>
      <c r="GY82" s="12">
        <f t="shared" si="292"/>
        <v>0.08</v>
      </c>
      <c r="GZ82" s="12">
        <f t="shared" si="292"/>
        <v>0</v>
      </c>
      <c r="HA82" s="16">
        <f t="shared" si="247"/>
        <v>0.51</v>
      </c>
      <c r="HB82" s="12">
        <f t="shared" si="293"/>
        <v>0.08</v>
      </c>
      <c r="HC82" s="12">
        <f t="shared" si="293"/>
        <v>0.1</v>
      </c>
      <c r="HD82" s="12">
        <f t="shared" si="293"/>
        <v>0</v>
      </c>
      <c r="HE82" s="12">
        <f t="shared" si="293"/>
        <v>0</v>
      </c>
      <c r="HF82" s="12">
        <f t="shared" si="293"/>
        <v>0.1</v>
      </c>
      <c r="HG82" s="12">
        <f t="shared" si="293"/>
        <v>0.08</v>
      </c>
      <c r="HH82" s="12">
        <f t="shared" si="293"/>
        <v>0</v>
      </c>
      <c r="HI82" s="12">
        <f t="shared" si="293"/>
        <v>0.05</v>
      </c>
      <c r="HJ82" s="12">
        <f t="shared" si="293"/>
        <v>0</v>
      </c>
      <c r="HK82" s="12">
        <f t="shared" si="293"/>
        <v>0</v>
      </c>
      <c r="HL82" s="12">
        <f t="shared" si="293"/>
        <v>0</v>
      </c>
      <c r="HM82" s="12">
        <f t="shared" si="293"/>
        <v>0</v>
      </c>
      <c r="HN82" s="12">
        <f t="shared" si="293"/>
        <v>0</v>
      </c>
      <c r="HO82" s="16">
        <f t="shared" si="248"/>
        <v>1</v>
      </c>
      <c r="HP82" s="12">
        <f t="shared" si="276"/>
        <v>0</v>
      </c>
      <c r="HQ82" s="12">
        <f t="shared" si="276"/>
        <v>0</v>
      </c>
      <c r="HR82" s="12">
        <f t="shared" si="276"/>
        <v>0</v>
      </c>
      <c r="HS82" s="12">
        <f t="shared" si="276"/>
        <v>0</v>
      </c>
      <c r="HT82" s="12">
        <f t="shared" si="276"/>
        <v>0</v>
      </c>
      <c r="HU82" s="12">
        <f t="shared" si="276"/>
        <v>0</v>
      </c>
      <c r="HV82" s="13">
        <f t="shared" si="276"/>
        <v>0</v>
      </c>
      <c r="HW82" s="12">
        <f t="shared" si="276"/>
        <v>0</v>
      </c>
      <c r="HX82" s="12">
        <f t="shared" si="276"/>
        <v>0</v>
      </c>
      <c r="HY82" s="12">
        <f t="shared" si="276"/>
        <v>0</v>
      </c>
      <c r="HZ82" s="12">
        <f t="shared" si="276"/>
        <v>0.1</v>
      </c>
      <c r="IA82" s="12">
        <f t="shared" si="276"/>
        <v>0</v>
      </c>
      <c r="IB82" s="12">
        <f t="shared" si="276"/>
        <v>0</v>
      </c>
      <c r="IC82" s="12">
        <f t="shared" si="276"/>
        <v>0</v>
      </c>
      <c r="ID82" s="16">
        <f t="shared" si="249"/>
        <v>0.9</v>
      </c>
      <c r="IE82" s="12">
        <f t="shared" si="277"/>
        <v>0</v>
      </c>
      <c r="IF82" s="12">
        <f t="shared" si="277"/>
        <v>0</v>
      </c>
      <c r="IG82" s="12">
        <f t="shared" si="277"/>
        <v>0</v>
      </c>
      <c r="IH82" s="13">
        <f t="shared" si="277"/>
        <v>0</v>
      </c>
      <c r="II82" s="12">
        <f t="shared" si="277"/>
        <v>0</v>
      </c>
      <c r="IJ82" s="12">
        <f t="shared" si="277"/>
        <v>0</v>
      </c>
      <c r="IK82" s="12">
        <f t="shared" si="277"/>
        <v>0.1</v>
      </c>
      <c r="IL82" s="12">
        <f t="shared" si="277"/>
        <v>0.1</v>
      </c>
      <c r="IM82" s="12">
        <f t="shared" si="277"/>
        <v>0.1</v>
      </c>
      <c r="IN82" s="12">
        <f t="shared" si="277"/>
        <v>0</v>
      </c>
      <c r="IO82" s="12">
        <f t="shared" si="277"/>
        <v>0</v>
      </c>
      <c r="IP82" s="12">
        <f t="shared" si="277"/>
        <v>0.1</v>
      </c>
      <c r="IQ82" s="16">
        <f t="shared" si="250"/>
        <v>0.6</v>
      </c>
      <c r="IR82" s="12">
        <f t="shared" si="278"/>
        <v>0</v>
      </c>
      <c r="IS82" s="12">
        <f t="shared" si="278"/>
        <v>0</v>
      </c>
      <c r="IT82" s="12">
        <f t="shared" si="278"/>
        <v>0</v>
      </c>
      <c r="IU82" s="12">
        <f t="shared" si="278"/>
        <v>0</v>
      </c>
      <c r="IV82" s="16">
        <f t="shared" si="251"/>
        <v>0.47499999999999998</v>
      </c>
      <c r="IW82" s="12">
        <f t="shared" si="279"/>
        <v>0.12</v>
      </c>
      <c r="IX82" s="12">
        <f t="shared" si="279"/>
        <v>7.0000000000000007E-2</v>
      </c>
      <c r="IY82" s="12">
        <f t="shared" si="279"/>
        <v>0.1</v>
      </c>
      <c r="IZ82" s="12">
        <f t="shared" si="279"/>
        <v>0</v>
      </c>
      <c r="JA82" s="12">
        <f t="shared" si="279"/>
        <v>0.1</v>
      </c>
      <c r="JB82" s="12">
        <f t="shared" si="279"/>
        <v>7.4999999999999997E-2</v>
      </c>
      <c r="JC82" s="12">
        <f t="shared" si="279"/>
        <v>0</v>
      </c>
      <c r="JD82" s="12">
        <f t="shared" si="279"/>
        <v>0</v>
      </c>
      <c r="JE82" s="12">
        <f t="shared" si="279"/>
        <v>0.06</v>
      </c>
      <c r="JF82" s="12">
        <f t="shared" si="279"/>
        <v>0</v>
      </c>
      <c r="JG82" s="12">
        <f t="shared" si="279"/>
        <v>0</v>
      </c>
      <c r="JH82" s="12">
        <f t="shared" si="279"/>
        <v>0</v>
      </c>
      <c r="JI82" s="16">
        <f t="shared" si="252"/>
        <v>0.59499999999999997</v>
      </c>
      <c r="JJ82" s="12">
        <f t="shared" si="294"/>
        <v>7.0000000000000007E-2</v>
      </c>
      <c r="JK82" s="12">
        <f t="shared" si="294"/>
        <v>0.1</v>
      </c>
      <c r="JL82" s="12">
        <f t="shared" si="294"/>
        <v>0</v>
      </c>
      <c r="JM82" s="12">
        <f t="shared" si="294"/>
        <v>0.1</v>
      </c>
      <c r="JN82" s="12">
        <f t="shared" si="294"/>
        <v>7.4999999999999997E-2</v>
      </c>
      <c r="JO82" s="12">
        <f t="shared" si="294"/>
        <v>0</v>
      </c>
      <c r="JP82" s="12">
        <f t="shared" si="294"/>
        <v>0</v>
      </c>
      <c r="JQ82" s="12">
        <f t="shared" si="294"/>
        <v>0.06</v>
      </c>
      <c r="JR82" s="12">
        <f t="shared" si="294"/>
        <v>0</v>
      </c>
      <c r="JS82" s="12">
        <f t="shared" si="294"/>
        <v>0</v>
      </c>
      <c r="JT82" s="12">
        <f t="shared" si="294"/>
        <v>0</v>
      </c>
      <c r="JU82" s="12">
        <f t="shared" si="294"/>
        <v>0</v>
      </c>
      <c r="JV82" s="12">
        <f t="shared" si="294"/>
        <v>7.0000000000000007E-2</v>
      </c>
      <c r="JW82" s="16">
        <f t="shared" si="253"/>
        <v>0.92999999999999994</v>
      </c>
      <c r="JX82" s="12">
        <f t="shared" si="280"/>
        <v>0</v>
      </c>
      <c r="JY82" s="12">
        <f t="shared" si="280"/>
        <v>0</v>
      </c>
      <c r="JZ82" s="12">
        <f t="shared" si="280"/>
        <v>0</v>
      </c>
      <c r="KA82" s="12">
        <f t="shared" si="280"/>
        <v>0</v>
      </c>
      <c r="KB82" s="12">
        <f t="shared" si="280"/>
        <v>0</v>
      </c>
      <c r="KC82" s="12">
        <f t="shared" si="280"/>
        <v>0</v>
      </c>
      <c r="KD82" s="12">
        <f t="shared" si="280"/>
        <v>0</v>
      </c>
      <c r="KE82" s="12">
        <f t="shared" si="280"/>
        <v>0.1</v>
      </c>
      <c r="KF82" s="12">
        <f t="shared" si="280"/>
        <v>0</v>
      </c>
      <c r="KG82" s="12">
        <f t="shared" si="280"/>
        <v>0</v>
      </c>
      <c r="KH82" s="12">
        <f t="shared" si="280"/>
        <v>0.13650000000000004</v>
      </c>
      <c r="KI82" s="12">
        <f t="shared" si="280"/>
        <v>0.10899999999999996</v>
      </c>
      <c r="KJ82" s="12">
        <f t="shared" si="280"/>
        <v>0</v>
      </c>
      <c r="KK82" s="12">
        <f t="shared" si="280"/>
        <v>0.1</v>
      </c>
      <c r="KL82" s="12">
        <f t="shared" si="280"/>
        <v>0</v>
      </c>
      <c r="KM82" s="16">
        <f t="shared" si="254"/>
        <v>0.55449999999999999</v>
      </c>
      <c r="KN82" s="12">
        <f t="shared" si="281"/>
        <v>0</v>
      </c>
      <c r="KO82" s="12">
        <f t="shared" si="281"/>
        <v>0</v>
      </c>
      <c r="KP82" s="12">
        <f t="shared" si="281"/>
        <v>0</v>
      </c>
      <c r="KQ82" s="12">
        <f t="shared" si="281"/>
        <v>0</v>
      </c>
      <c r="KR82" s="12">
        <f t="shared" si="281"/>
        <v>0</v>
      </c>
      <c r="KS82" s="12">
        <f t="shared" si="281"/>
        <v>0</v>
      </c>
      <c r="KT82" s="12">
        <f t="shared" si="281"/>
        <v>0</v>
      </c>
      <c r="KU82" s="12">
        <f t="shared" si="281"/>
        <v>0</v>
      </c>
      <c r="KV82" s="12">
        <f t="shared" si="281"/>
        <v>0</v>
      </c>
      <c r="KW82" s="12">
        <f t="shared" si="281"/>
        <v>0</v>
      </c>
      <c r="KX82" s="12">
        <f t="shared" si="281"/>
        <v>0</v>
      </c>
      <c r="KY82" s="12">
        <f t="shared" si="281"/>
        <v>0</v>
      </c>
      <c r="KZ82" s="12">
        <f t="shared" si="281"/>
        <v>0</v>
      </c>
      <c r="LA82" s="16">
        <f t="shared" si="255"/>
        <v>1</v>
      </c>
      <c r="LB82" s="12">
        <f t="shared" si="282"/>
        <v>0</v>
      </c>
      <c r="LC82" s="12">
        <f t="shared" si="282"/>
        <v>0</v>
      </c>
      <c r="LD82" s="16">
        <f t="shared" si="256"/>
        <v>0.55000000000000004</v>
      </c>
      <c r="LE82" s="12">
        <f t="shared" si="283"/>
        <v>0.12</v>
      </c>
      <c r="LF82" s="12">
        <f t="shared" si="283"/>
        <v>0</v>
      </c>
      <c r="LG82" s="12">
        <f t="shared" si="283"/>
        <v>0</v>
      </c>
      <c r="LH82" s="12">
        <f t="shared" si="283"/>
        <v>0.08</v>
      </c>
      <c r="LI82" s="12">
        <f t="shared" si="283"/>
        <v>0.15</v>
      </c>
      <c r="LJ82" s="12">
        <f t="shared" si="283"/>
        <v>0.1</v>
      </c>
      <c r="LK82" s="12">
        <f t="shared" si="283"/>
        <v>0</v>
      </c>
      <c r="LL82" s="12">
        <f t="shared" si="283"/>
        <v>0</v>
      </c>
      <c r="LM82" s="12">
        <f t="shared" si="283"/>
        <v>0</v>
      </c>
      <c r="LN82" s="12">
        <f t="shared" si="283"/>
        <v>0</v>
      </c>
      <c r="LO82" s="12">
        <f t="shared" si="283"/>
        <v>0</v>
      </c>
      <c r="LP82" s="12">
        <f t="shared" si="283"/>
        <v>0</v>
      </c>
      <c r="LQ82" s="16">
        <f t="shared" si="257"/>
        <v>0.67</v>
      </c>
      <c r="LR82" s="12">
        <f t="shared" si="295"/>
        <v>0</v>
      </c>
      <c r="LS82" s="12">
        <f t="shared" si="295"/>
        <v>0</v>
      </c>
      <c r="LT82" s="12">
        <f t="shared" si="295"/>
        <v>0.08</v>
      </c>
      <c r="LU82" s="12">
        <f t="shared" si="295"/>
        <v>0.15</v>
      </c>
      <c r="LV82" s="12">
        <f t="shared" si="295"/>
        <v>0.1</v>
      </c>
      <c r="LW82" s="12">
        <f t="shared" si="295"/>
        <v>0</v>
      </c>
      <c r="LX82" s="12">
        <f t="shared" si="295"/>
        <v>0</v>
      </c>
      <c r="LY82" s="12">
        <f t="shared" si="295"/>
        <v>0</v>
      </c>
      <c r="LZ82" s="12">
        <f t="shared" si="295"/>
        <v>0</v>
      </c>
      <c r="MA82" s="12">
        <f t="shared" si="295"/>
        <v>0</v>
      </c>
      <c r="MB82" s="16">
        <f t="shared" si="258"/>
        <v>0.48</v>
      </c>
      <c r="MC82" s="12">
        <f t="shared" si="296"/>
        <v>0.1</v>
      </c>
      <c r="MD82" s="12">
        <f t="shared" si="296"/>
        <v>0</v>
      </c>
      <c r="ME82" s="12">
        <f t="shared" si="296"/>
        <v>0</v>
      </c>
      <c r="MF82" s="12">
        <f t="shared" si="296"/>
        <v>0.12</v>
      </c>
      <c r="MG82" s="12">
        <f t="shared" si="296"/>
        <v>0.2</v>
      </c>
      <c r="MH82" s="12">
        <f t="shared" si="296"/>
        <v>0.1</v>
      </c>
      <c r="MI82" s="12">
        <f t="shared" si="296"/>
        <v>0</v>
      </c>
      <c r="MJ82" s="12">
        <f t="shared" si="296"/>
        <v>0</v>
      </c>
      <c r="MK82" s="12">
        <f t="shared" si="296"/>
        <v>0</v>
      </c>
      <c r="ML82" s="12">
        <f t="shared" si="296"/>
        <v>0</v>
      </c>
      <c r="MM82" s="12">
        <f t="shared" si="296"/>
        <v>0</v>
      </c>
      <c r="MN82" s="12">
        <f t="shared" si="296"/>
        <v>0</v>
      </c>
      <c r="MO82" s="16">
        <f t="shared" si="259"/>
        <v>0.57999999999999996</v>
      </c>
      <c r="MP82" s="12">
        <f t="shared" si="284"/>
        <v>0</v>
      </c>
      <c r="MQ82" s="12">
        <f t="shared" si="284"/>
        <v>0</v>
      </c>
      <c r="MR82" s="12">
        <f t="shared" si="284"/>
        <v>0.12</v>
      </c>
      <c r="MS82" s="12">
        <f t="shared" si="284"/>
        <v>0.2</v>
      </c>
      <c r="MT82" s="12">
        <f t="shared" si="284"/>
        <v>0.1</v>
      </c>
      <c r="MU82" s="12">
        <f t="shared" si="284"/>
        <v>0</v>
      </c>
      <c r="MV82" s="12">
        <f t="shared" si="284"/>
        <v>0</v>
      </c>
      <c r="MW82" s="12">
        <f t="shared" si="284"/>
        <v>0</v>
      </c>
      <c r="MX82" s="12">
        <f t="shared" si="284"/>
        <v>0</v>
      </c>
      <c r="MY82" s="12">
        <f t="shared" si="284"/>
        <v>0</v>
      </c>
      <c r="MZ82" s="16">
        <f t="shared" si="260"/>
        <v>0.65999999999999992</v>
      </c>
      <c r="NA82" s="12">
        <f t="shared" si="285"/>
        <v>0.1</v>
      </c>
      <c r="NB82" s="12">
        <f t="shared" si="285"/>
        <v>0</v>
      </c>
      <c r="NC82" s="12">
        <f t="shared" si="285"/>
        <v>0</v>
      </c>
      <c r="ND82" s="12">
        <f t="shared" si="285"/>
        <v>0.06</v>
      </c>
      <c r="NE82" s="12">
        <f t="shared" si="285"/>
        <v>0.1</v>
      </c>
      <c r="NF82" s="12">
        <f t="shared" si="285"/>
        <v>0.08</v>
      </c>
      <c r="NG82" s="12">
        <f t="shared" si="285"/>
        <v>0</v>
      </c>
      <c r="NH82" s="12">
        <f t="shared" si="285"/>
        <v>0</v>
      </c>
      <c r="NI82" s="12">
        <f t="shared" si="285"/>
        <v>0</v>
      </c>
      <c r="NJ82" s="12">
        <f t="shared" si="285"/>
        <v>0</v>
      </c>
      <c r="NK82" s="12">
        <f t="shared" si="285"/>
        <v>0</v>
      </c>
      <c r="NL82" s="12">
        <f t="shared" si="285"/>
        <v>0</v>
      </c>
      <c r="NM82" s="16">
        <f t="shared" si="261"/>
        <v>0.76</v>
      </c>
      <c r="NN82" s="12">
        <f t="shared" si="286"/>
        <v>0</v>
      </c>
      <c r="NO82" s="12">
        <f t="shared" si="286"/>
        <v>0</v>
      </c>
      <c r="NP82" s="12">
        <f t="shared" si="286"/>
        <v>0.06</v>
      </c>
      <c r="NQ82" s="12">
        <f t="shared" si="286"/>
        <v>0.1</v>
      </c>
      <c r="NR82" s="12">
        <f t="shared" si="286"/>
        <v>0.08</v>
      </c>
      <c r="NS82" s="12">
        <f t="shared" si="286"/>
        <v>0</v>
      </c>
      <c r="NT82" s="12">
        <f t="shared" si="286"/>
        <v>0</v>
      </c>
      <c r="NU82" s="12">
        <f t="shared" si="286"/>
        <v>0</v>
      </c>
      <c r="NV82" s="12">
        <f t="shared" si="286"/>
        <v>0</v>
      </c>
      <c r="NW82" s="12">
        <f t="shared" si="286"/>
        <v>0</v>
      </c>
      <c r="NX82" s="12">
        <f t="shared" si="286"/>
        <v>0</v>
      </c>
      <c r="NY82" s="12">
        <f t="shared" si="286"/>
        <v>0</v>
      </c>
      <c r="NZ82" s="12">
        <f t="shared" si="286"/>
        <v>0</v>
      </c>
      <c r="OA82" s="12">
        <f t="shared" si="286"/>
        <v>0</v>
      </c>
      <c r="OB82" s="12">
        <f t="shared" si="286"/>
        <v>0.05</v>
      </c>
      <c r="OC82" s="12">
        <f t="shared" si="265"/>
        <v>0.25</v>
      </c>
      <c r="OD82" s="12">
        <f t="shared" si="263"/>
        <v>0.05</v>
      </c>
      <c r="OE82" s="12">
        <f t="shared" si="263"/>
        <v>0</v>
      </c>
      <c r="OF82" s="16">
        <f t="shared" si="262"/>
        <v>0.65</v>
      </c>
      <c r="OG82" s="12">
        <f t="shared" si="197"/>
        <v>0</v>
      </c>
    </row>
    <row r="83" spans="1:397" x14ac:dyDescent="0.2">
      <c r="A83">
        <v>2092</v>
      </c>
      <c r="B83" s="12">
        <f t="shared" si="264"/>
        <v>0.15</v>
      </c>
      <c r="C83" s="12">
        <f t="shared" si="264"/>
        <v>0.05</v>
      </c>
      <c r="D83" s="16">
        <f t="shared" si="230"/>
        <v>0.29000000000000004</v>
      </c>
      <c r="E83" s="12">
        <f t="shared" si="287"/>
        <v>0.05</v>
      </c>
      <c r="F83" s="12">
        <f t="shared" si="287"/>
        <v>0.06</v>
      </c>
      <c r="G83" s="12">
        <f t="shared" si="287"/>
        <v>0.2</v>
      </c>
      <c r="H83" s="12">
        <f t="shared" si="287"/>
        <v>0</v>
      </c>
      <c r="I83" s="12">
        <f t="shared" si="287"/>
        <v>0</v>
      </c>
      <c r="J83" s="12">
        <f t="shared" si="287"/>
        <v>0.1</v>
      </c>
      <c r="K83" s="12">
        <f t="shared" si="287"/>
        <v>0.1</v>
      </c>
      <c r="L83" s="12">
        <f t="shared" si="287"/>
        <v>0</v>
      </c>
      <c r="M83" s="12">
        <f t="shared" si="287"/>
        <v>0</v>
      </c>
      <c r="N83" s="13">
        <f t="shared" si="287"/>
        <v>0.15</v>
      </c>
      <c r="O83" s="12">
        <f t="shared" si="287"/>
        <v>0.05</v>
      </c>
      <c r="P83" s="12">
        <f t="shared" si="287"/>
        <v>0</v>
      </c>
      <c r="Q83" s="16">
        <f t="shared" si="231"/>
        <v>0.33999999999999997</v>
      </c>
      <c r="R83" s="12">
        <f t="shared" si="288"/>
        <v>0.06</v>
      </c>
      <c r="S83" s="12">
        <f t="shared" si="288"/>
        <v>0.2</v>
      </c>
      <c r="T83" s="12">
        <f t="shared" si="288"/>
        <v>0</v>
      </c>
      <c r="U83" s="12">
        <f t="shared" si="288"/>
        <v>0</v>
      </c>
      <c r="V83" s="12">
        <f t="shared" si="288"/>
        <v>0.1</v>
      </c>
      <c r="W83" s="12">
        <f t="shared" si="288"/>
        <v>0.1</v>
      </c>
      <c r="X83" s="12">
        <f t="shared" si="288"/>
        <v>0</v>
      </c>
      <c r="Y83" s="12">
        <f t="shared" si="288"/>
        <v>0</v>
      </c>
      <c r="Z83" s="12">
        <f t="shared" si="288"/>
        <v>0</v>
      </c>
      <c r="AA83" s="12">
        <f t="shared" si="288"/>
        <v>0</v>
      </c>
      <c r="AB83" s="12">
        <f t="shared" si="288"/>
        <v>0</v>
      </c>
      <c r="AC83" s="12">
        <f t="shared" si="288"/>
        <v>0</v>
      </c>
      <c r="AD83" s="12">
        <f t="shared" si="288"/>
        <v>0</v>
      </c>
      <c r="AE83" s="16">
        <f t="shared" si="232"/>
        <v>1</v>
      </c>
      <c r="AF83" s="12">
        <f t="shared" si="266"/>
        <v>0</v>
      </c>
      <c r="AG83" s="12">
        <f t="shared" si="266"/>
        <v>0</v>
      </c>
      <c r="AH83" s="12">
        <f t="shared" si="266"/>
        <v>0</v>
      </c>
      <c r="AI83" s="12">
        <f t="shared" si="266"/>
        <v>0</v>
      </c>
      <c r="AJ83" s="12">
        <f t="shared" si="266"/>
        <v>0</v>
      </c>
      <c r="AK83" s="12">
        <f t="shared" si="266"/>
        <v>0</v>
      </c>
      <c r="AL83" s="12">
        <f t="shared" si="266"/>
        <v>0</v>
      </c>
      <c r="AM83" s="12">
        <f t="shared" si="266"/>
        <v>0</v>
      </c>
      <c r="AN83" s="12">
        <f t="shared" si="266"/>
        <v>0</v>
      </c>
      <c r="AO83" s="12">
        <f t="shared" si="266"/>
        <v>0</v>
      </c>
      <c r="AP83" s="12">
        <f t="shared" si="266"/>
        <v>0</v>
      </c>
      <c r="AQ83" s="12">
        <f t="shared" si="266"/>
        <v>0.05</v>
      </c>
      <c r="AR83" s="12">
        <f t="shared" si="266"/>
        <v>0</v>
      </c>
      <c r="AS83" s="12">
        <f t="shared" si="266"/>
        <v>0</v>
      </c>
      <c r="AT83" s="12">
        <f t="shared" si="266"/>
        <v>0</v>
      </c>
      <c r="AU83" s="16">
        <f t="shared" si="233"/>
        <v>0.95</v>
      </c>
      <c r="AV83" s="12">
        <f t="shared" si="267"/>
        <v>0</v>
      </c>
      <c r="AW83" s="12">
        <f t="shared" si="267"/>
        <v>0</v>
      </c>
      <c r="AX83" s="12">
        <f t="shared" si="267"/>
        <v>0.08</v>
      </c>
      <c r="AY83" s="12">
        <f t="shared" si="267"/>
        <v>0.1</v>
      </c>
      <c r="AZ83" s="16">
        <f t="shared" si="234"/>
        <v>0.26999999999999991</v>
      </c>
      <c r="BA83" s="12">
        <f t="shared" si="268"/>
        <v>0.1</v>
      </c>
      <c r="BB83" s="12">
        <f t="shared" si="268"/>
        <v>0.1</v>
      </c>
      <c r="BC83" s="12">
        <f t="shared" si="268"/>
        <v>0.2</v>
      </c>
      <c r="BD83" s="12">
        <f t="shared" si="268"/>
        <v>0</v>
      </c>
      <c r="BE83" s="12">
        <f t="shared" si="268"/>
        <v>0</v>
      </c>
      <c r="BF83" s="12">
        <f t="shared" si="268"/>
        <v>0.1</v>
      </c>
      <c r="BG83" s="12">
        <f t="shared" si="268"/>
        <v>0.05</v>
      </c>
      <c r="BH83" s="12">
        <f t="shared" si="268"/>
        <v>0</v>
      </c>
      <c r="BI83" s="12">
        <f t="shared" si="268"/>
        <v>0</v>
      </c>
      <c r="BJ83" s="12">
        <f t="shared" si="268"/>
        <v>0.08</v>
      </c>
      <c r="BK83" s="12">
        <f t="shared" si="268"/>
        <v>0.1</v>
      </c>
      <c r="BL83" s="12">
        <f t="shared" si="268"/>
        <v>0</v>
      </c>
      <c r="BM83" s="16">
        <f t="shared" si="235"/>
        <v>0.43999999999999995</v>
      </c>
      <c r="BN83" s="12">
        <f t="shared" si="269"/>
        <v>0.1</v>
      </c>
      <c r="BO83" s="12">
        <f t="shared" si="269"/>
        <v>0.15</v>
      </c>
      <c r="BP83" s="12">
        <f t="shared" si="269"/>
        <v>0</v>
      </c>
      <c r="BQ83" s="12">
        <f t="shared" si="269"/>
        <v>0</v>
      </c>
      <c r="BR83" s="12">
        <f t="shared" si="269"/>
        <v>0.08</v>
      </c>
      <c r="BS83" s="12">
        <f t="shared" si="269"/>
        <v>0.05</v>
      </c>
      <c r="BT83" s="12">
        <f t="shared" si="269"/>
        <v>0</v>
      </c>
      <c r="BU83" s="12">
        <f t="shared" si="269"/>
        <v>0</v>
      </c>
      <c r="BV83" s="12">
        <f t="shared" si="269"/>
        <v>0</v>
      </c>
      <c r="BW83" s="12">
        <f t="shared" si="269"/>
        <v>0</v>
      </c>
      <c r="BX83" s="12">
        <f t="shared" si="269"/>
        <v>0</v>
      </c>
      <c r="BY83" s="12">
        <f t="shared" si="269"/>
        <v>0</v>
      </c>
      <c r="BZ83" s="12">
        <f t="shared" si="269"/>
        <v>0</v>
      </c>
      <c r="CA83" s="16">
        <f t="shared" si="236"/>
        <v>1</v>
      </c>
      <c r="CB83" s="12">
        <f t="shared" si="289"/>
        <v>0</v>
      </c>
      <c r="CC83" s="12">
        <f t="shared" si="289"/>
        <v>0</v>
      </c>
      <c r="CD83" s="12">
        <f t="shared" si="289"/>
        <v>0</v>
      </c>
      <c r="CE83" s="12">
        <f t="shared" si="289"/>
        <v>0</v>
      </c>
      <c r="CF83" s="12">
        <f t="shared" si="289"/>
        <v>0</v>
      </c>
      <c r="CG83" s="12">
        <f t="shared" si="289"/>
        <v>0</v>
      </c>
      <c r="CH83" s="12">
        <f t="shared" si="289"/>
        <v>0.05</v>
      </c>
      <c r="CI83" s="12">
        <f t="shared" si="289"/>
        <v>0.05</v>
      </c>
      <c r="CJ83" s="12">
        <f t="shared" si="289"/>
        <v>0</v>
      </c>
      <c r="CK83" s="12">
        <f t="shared" si="289"/>
        <v>0</v>
      </c>
      <c r="CL83" s="12">
        <f t="shared" si="289"/>
        <v>0.1</v>
      </c>
      <c r="CM83" s="12">
        <f t="shared" si="289"/>
        <v>0.1</v>
      </c>
      <c r="CN83" s="12">
        <f t="shared" si="289"/>
        <v>0</v>
      </c>
      <c r="CO83" s="12">
        <f t="shared" si="289"/>
        <v>0</v>
      </c>
      <c r="CP83" s="12">
        <f t="shared" si="289"/>
        <v>0.15</v>
      </c>
      <c r="CQ83" s="16">
        <f t="shared" si="237"/>
        <v>0.54999999999999993</v>
      </c>
      <c r="CR83" s="12">
        <f t="shared" si="270"/>
        <v>0</v>
      </c>
      <c r="CS83" s="12">
        <f t="shared" si="270"/>
        <v>0</v>
      </c>
      <c r="CT83" s="12">
        <f t="shared" si="270"/>
        <v>0</v>
      </c>
      <c r="CU83" s="12">
        <f t="shared" si="270"/>
        <v>0</v>
      </c>
      <c r="CV83" s="12">
        <f t="shared" si="270"/>
        <v>0</v>
      </c>
      <c r="CW83" s="12">
        <f t="shared" si="270"/>
        <v>0</v>
      </c>
      <c r="CX83" s="12">
        <f t="shared" si="270"/>
        <v>0</v>
      </c>
      <c r="CY83" s="12">
        <f t="shared" si="270"/>
        <v>0</v>
      </c>
      <c r="CZ83" s="12">
        <f t="shared" si="270"/>
        <v>0</v>
      </c>
      <c r="DA83" s="12">
        <f t="shared" si="270"/>
        <v>0</v>
      </c>
      <c r="DB83" s="12">
        <f t="shared" si="270"/>
        <v>0</v>
      </c>
      <c r="DC83" s="12">
        <f t="shared" si="270"/>
        <v>0</v>
      </c>
      <c r="DD83" s="12">
        <f t="shared" si="270"/>
        <v>0</v>
      </c>
      <c r="DE83" s="16">
        <f t="shared" si="238"/>
        <v>1</v>
      </c>
      <c r="DF83" s="18">
        <f t="shared" si="239"/>
        <v>0.9</v>
      </c>
      <c r="DG83" s="12">
        <f t="shared" si="271"/>
        <v>0</v>
      </c>
      <c r="DH83" s="12">
        <f t="shared" si="271"/>
        <v>0</v>
      </c>
      <c r="DI83" s="12">
        <f t="shared" si="271"/>
        <v>0</v>
      </c>
      <c r="DJ83" s="12">
        <f t="shared" si="271"/>
        <v>0.05</v>
      </c>
      <c r="DK83" s="12">
        <f t="shared" si="271"/>
        <v>0.05</v>
      </c>
      <c r="DL83" s="12">
        <f t="shared" si="271"/>
        <v>0</v>
      </c>
      <c r="DM83" s="12">
        <f t="shared" si="271"/>
        <v>0</v>
      </c>
      <c r="DN83" s="12">
        <f t="shared" si="271"/>
        <v>0</v>
      </c>
      <c r="DO83" s="12">
        <f t="shared" si="271"/>
        <v>0</v>
      </c>
      <c r="DP83" s="12">
        <f t="shared" si="271"/>
        <v>0</v>
      </c>
      <c r="DQ83" s="12">
        <f t="shared" si="271"/>
        <v>0</v>
      </c>
      <c r="DR83" s="12">
        <f t="shared" si="271"/>
        <v>0</v>
      </c>
      <c r="DS83" s="16">
        <f t="shared" si="240"/>
        <v>0.83000000000000007</v>
      </c>
      <c r="DT83" s="12">
        <f t="shared" si="272"/>
        <v>0</v>
      </c>
      <c r="DU83" s="12">
        <f t="shared" si="272"/>
        <v>0</v>
      </c>
      <c r="DV83" s="12">
        <f t="shared" si="272"/>
        <v>0.12</v>
      </c>
      <c r="DW83" s="12">
        <f t="shared" si="272"/>
        <v>0.05</v>
      </c>
      <c r="DX83" s="12">
        <f t="shared" si="272"/>
        <v>0</v>
      </c>
      <c r="DY83" s="12">
        <f t="shared" si="272"/>
        <v>0</v>
      </c>
      <c r="DZ83" s="12">
        <f t="shared" si="272"/>
        <v>0</v>
      </c>
      <c r="EA83" s="12">
        <f t="shared" si="272"/>
        <v>0</v>
      </c>
      <c r="EB83" s="12">
        <f t="shared" si="272"/>
        <v>0</v>
      </c>
      <c r="EC83" s="12">
        <f t="shared" si="272"/>
        <v>0</v>
      </c>
      <c r="ED83" s="12">
        <f t="shared" si="272"/>
        <v>0.06</v>
      </c>
      <c r="EE83" s="12">
        <f t="shared" si="272"/>
        <v>0.1</v>
      </c>
      <c r="EF83" s="16">
        <f t="shared" si="241"/>
        <v>0.35499999999999998</v>
      </c>
      <c r="EG83" s="12">
        <f t="shared" si="290"/>
        <v>7.4999999999999997E-2</v>
      </c>
      <c r="EH83" s="12">
        <f t="shared" si="290"/>
        <v>0.08</v>
      </c>
      <c r="EI83" s="12">
        <f t="shared" si="290"/>
        <v>0.1</v>
      </c>
      <c r="EJ83" s="12">
        <f t="shared" si="290"/>
        <v>0</v>
      </c>
      <c r="EK83" s="12">
        <f t="shared" si="290"/>
        <v>0</v>
      </c>
      <c r="EL83" s="12">
        <f t="shared" si="290"/>
        <v>0.1</v>
      </c>
      <c r="EM83" s="12">
        <f t="shared" si="290"/>
        <v>0.08</v>
      </c>
      <c r="EN83" s="12">
        <f t="shared" si="290"/>
        <v>0</v>
      </c>
      <c r="EO83" s="12">
        <f t="shared" si="290"/>
        <v>0.05</v>
      </c>
      <c r="EP83" s="12">
        <f t="shared" si="290"/>
        <v>0.06</v>
      </c>
      <c r="EQ83" s="12">
        <f t="shared" si="290"/>
        <v>0.1</v>
      </c>
      <c r="ER83" s="12">
        <f t="shared" si="290"/>
        <v>0</v>
      </c>
      <c r="ES83" s="16">
        <f t="shared" si="242"/>
        <v>0.43000000000000005</v>
      </c>
      <c r="ET83" s="12">
        <f t="shared" si="291"/>
        <v>0.08</v>
      </c>
      <c r="EU83" s="12">
        <f t="shared" si="291"/>
        <v>0.1</v>
      </c>
      <c r="EV83" s="12">
        <f t="shared" si="291"/>
        <v>0</v>
      </c>
      <c r="EW83" s="12">
        <f t="shared" si="291"/>
        <v>0</v>
      </c>
      <c r="EX83" s="12">
        <f t="shared" si="291"/>
        <v>0.1</v>
      </c>
      <c r="EY83" s="12">
        <f t="shared" si="291"/>
        <v>0.08</v>
      </c>
      <c r="EZ83" s="12">
        <f t="shared" si="291"/>
        <v>0</v>
      </c>
      <c r="FA83" s="12">
        <f t="shared" si="291"/>
        <v>0.05</v>
      </c>
      <c r="FB83" s="12">
        <f t="shared" si="291"/>
        <v>0</v>
      </c>
      <c r="FC83" s="12">
        <f t="shared" si="291"/>
        <v>0</v>
      </c>
      <c r="FD83" s="12">
        <f t="shared" si="291"/>
        <v>0</v>
      </c>
      <c r="FE83" s="12">
        <f t="shared" si="291"/>
        <v>0</v>
      </c>
      <c r="FF83" s="12">
        <f t="shared" si="291"/>
        <v>0</v>
      </c>
      <c r="FG83" s="16">
        <f t="shared" si="243"/>
        <v>1</v>
      </c>
      <c r="FH83" s="12">
        <f t="shared" si="273"/>
        <v>0</v>
      </c>
      <c r="FI83" s="12">
        <f t="shared" si="273"/>
        <v>0</v>
      </c>
      <c r="FJ83" s="12">
        <f t="shared" si="273"/>
        <v>0</v>
      </c>
      <c r="FK83" s="12">
        <f t="shared" si="273"/>
        <v>0</v>
      </c>
      <c r="FL83" s="12">
        <f t="shared" si="273"/>
        <v>0</v>
      </c>
      <c r="FM83" s="12">
        <f t="shared" si="273"/>
        <v>0</v>
      </c>
      <c r="FN83" s="12">
        <f t="shared" si="273"/>
        <v>0</v>
      </c>
      <c r="FO83" s="12">
        <f t="shared" si="273"/>
        <v>0.05</v>
      </c>
      <c r="FP83" s="12">
        <f t="shared" si="273"/>
        <v>0</v>
      </c>
      <c r="FQ83" s="12">
        <f t="shared" si="273"/>
        <v>0</v>
      </c>
      <c r="FR83" s="12">
        <f t="shared" si="273"/>
        <v>0.06</v>
      </c>
      <c r="FS83" s="12">
        <f t="shared" si="273"/>
        <v>0.15</v>
      </c>
      <c r="FT83" s="12">
        <f t="shared" si="273"/>
        <v>0</v>
      </c>
      <c r="FU83" s="12">
        <f t="shared" si="273"/>
        <v>0</v>
      </c>
      <c r="FV83" s="12">
        <f t="shared" si="273"/>
        <v>0.1</v>
      </c>
      <c r="FW83" s="16">
        <f t="shared" si="244"/>
        <v>0.64</v>
      </c>
      <c r="FX83" s="12">
        <f t="shared" si="274"/>
        <v>0</v>
      </c>
      <c r="FY83" s="12">
        <f t="shared" si="274"/>
        <v>0</v>
      </c>
      <c r="FZ83" s="12">
        <f t="shared" si="274"/>
        <v>0</v>
      </c>
      <c r="GA83" s="16">
        <f t="shared" si="245"/>
        <v>0.83000000000000007</v>
      </c>
      <c r="GB83" s="12">
        <f t="shared" si="275"/>
        <v>0</v>
      </c>
      <c r="GC83" s="12">
        <f t="shared" si="275"/>
        <v>0</v>
      </c>
      <c r="GD83" s="12">
        <f t="shared" si="275"/>
        <v>0.12</v>
      </c>
      <c r="GE83" s="12">
        <f t="shared" si="275"/>
        <v>0.05</v>
      </c>
      <c r="GF83" s="12">
        <f t="shared" si="275"/>
        <v>0</v>
      </c>
      <c r="GG83" s="12">
        <f t="shared" si="275"/>
        <v>0</v>
      </c>
      <c r="GH83" s="12">
        <f t="shared" si="275"/>
        <v>0</v>
      </c>
      <c r="GI83" s="12">
        <f t="shared" si="275"/>
        <v>0</v>
      </c>
      <c r="GJ83" s="12">
        <f t="shared" si="275"/>
        <v>0</v>
      </c>
      <c r="GK83" s="12">
        <f t="shared" si="275"/>
        <v>0</v>
      </c>
      <c r="GL83" s="12">
        <f t="shared" si="275"/>
        <v>0</v>
      </c>
      <c r="GM83" s="12">
        <f t="shared" si="275"/>
        <v>0.08</v>
      </c>
      <c r="GN83" s="16">
        <f t="shared" si="246"/>
        <v>0.43500000000000005</v>
      </c>
      <c r="GO83" s="12">
        <f t="shared" si="292"/>
        <v>7.4999999999999997E-2</v>
      </c>
      <c r="GP83" s="12">
        <f t="shared" si="292"/>
        <v>0.08</v>
      </c>
      <c r="GQ83" s="12">
        <f t="shared" si="292"/>
        <v>0.1</v>
      </c>
      <c r="GR83" s="12">
        <f t="shared" si="292"/>
        <v>0</v>
      </c>
      <c r="GS83" s="12">
        <f t="shared" si="292"/>
        <v>0</v>
      </c>
      <c r="GT83" s="12">
        <f t="shared" si="292"/>
        <v>0.1</v>
      </c>
      <c r="GU83" s="12">
        <f t="shared" si="292"/>
        <v>0.08</v>
      </c>
      <c r="GV83" s="12">
        <f t="shared" si="292"/>
        <v>0</v>
      </c>
      <c r="GW83" s="12">
        <f t="shared" si="292"/>
        <v>0.05</v>
      </c>
      <c r="GX83" s="12">
        <f t="shared" si="292"/>
        <v>0</v>
      </c>
      <c r="GY83" s="12">
        <f t="shared" si="292"/>
        <v>0.08</v>
      </c>
      <c r="GZ83" s="12">
        <f t="shared" si="292"/>
        <v>0</v>
      </c>
      <c r="HA83" s="16">
        <f t="shared" si="247"/>
        <v>0.51</v>
      </c>
      <c r="HB83" s="12">
        <f t="shared" si="293"/>
        <v>0.08</v>
      </c>
      <c r="HC83" s="12">
        <f t="shared" si="293"/>
        <v>0.1</v>
      </c>
      <c r="HD83" s="12">
        <f t="shared" si="293"/>
        <v>0</v>
      </c>
      <c r="HE83" s="12">
        <f t="shared" si="293"/>
        <v>0</v>
      </c>
      <c r="HF83" s="12">
        <f t="shared" si="293"/>
        <v>0.1</v>
      </c>
      <c r="HG83" s="12">
        <f t="shared" si="293"/>
        <v>0.08</v>
      </c>
      <c r="HH83" s="12">
        <f t="shared" si="293"/>
        <v>0</v>
      </c>
      <c r="HI83" s="12">
        <f t="shared" si="293"/>
        <v>0.05</v>
      </c>
      <c r="HJ83" s="12">
        <f t="shared" si="293"/>
        <v>0</v>
      </c>
      <c r="HK83" s="12">
        <f t="shared" si="293"/>
        <v>0</v>
      </c>
      <c r="HL83" s="12">
        <f t="shared" si="293"/>
        <v>0</v>
      </c>
      <c r="HM83" s="12">
        <f t="shared" si="293"/>
        <v>0</v>
      </c>
      <c r="HN83" s="12">
        <f t="shared" si="293"/>
        <v>0</v>
      </c>
      <c r="HO83" s="16">
        <f t="shared" si="248"/>
        <v>1</v>
      </c>
      <c r="HP83" s="12">
        <f t="shared" si="276"/>
        <v>0</v>
      </c>
      <c r="HQ83" s="12">
        <f t="shared" si="276"/>
        <v>0</v>
      </c>
      <c r="HR83" s="12">
        <f t="shared" si="276"/>
        <v>0</v>
      </c>
      <c r="HS83" s="12">
        <f t="shared" si="276"/>
        <v>0</v>
      </c>
      <c r="HT83" s="12">
        <f t="shared" si="276"/>
        <v>0</v>
      </c>
      <c r="HU83" s="12">
        <f t="shared" si="276"/>
        <v>0</v>
      </c>
      <c r="HV83" s="13">
        <f t="shared" si="276"/>
        <v>0</v>
      </c>
      <c r="HW83" s="12">
        <f t="shared" si="276"/>
        <v>0</v>
      </c>
      <c r="HX83" s="12">
        <f t="shared" si="276"/>
        <v>0</v>
      </c>
      <c r="HY83" s="12">
        <f t="shared" si="276"/>
        <v>0</v>
      </c>
      <c r="HZ83" s="12">
        <f t="shared" si="276"/>
        <v>0.1</v>
      </c>
      <c r="IA83" s="12">
        <f t="shared" si="276"/>
        <v>0</v>
      </c>
      <c r="IB83" s="12">
        <f t="shared" si="276"/>
        <v>0</v>
      </c>
      <c r="IC83" s="12">
        <f t="shared" si="276"/>
        <v>0</v>
      </c>
      <c r="ID83" s="16">
        <f t="shared" si="249"/>
        <v>0.9</v>
      </c>
      <c r="IE83" s="12">
        <f t="shared" si="277"/>
        <v>0</v>
      </c>
      <c r="IF83" s="12">
        <f t="shared" si="277"/>
        <v>0</v>
      </c>
      <c r="IG83" s="12">
        <f t="shared" si="277"/>
        <v>0</v>
      </c>
      <c r="IH83" s="13">
        <f t="shared" si="277"/>
        <v>0</v>
      </c>
      <c r="II83" s="12">
        <f t="shared" si="277"/>
        <v>0</v>
      </c>
      <c r="IJ83" s="12">
        <f t="shared" si="277"/>
        <v>0</v>
      </c>
      <c r="IK83" s="12">
        <f t="shared" si="277"/>
        <v>0.1</v>
      </c>
      <c r="IL83" s="12">
        <f t="shared" si="277"/>
        <v>0.1</v>
      </c>
      <c r="IM83" s="12">
        <f t="shared" si="277"/>
        <v>0.1</v>
      </c>
      <c r="IN83" s="12">
        <f t="shared" si="277"/>
        <v>0</v>
      </c>
      <c r="IO83" s="12">
        <f t="shared" si="277"/>
        <v>0</v>
      </c>
      <c r="IP83" s="12">
        <f t="shared" si="277"/>
        <v>0.1</v>
      </c>
      <c r="IQ83" s="16">
        <f t="shared" si="250"/>
        <v>0.6</v>
      </c>
      <c r="IR83" s="12">
        <f t="shared" si="278"/>
        <v>0</v>
      </c>
      <c r="IS83" s="12">
        <f t="shared" si="278"/>
        <v>0</v>
      </c>
      <c r="IT83" s="12">
        <f t="shared" si="278"/>
        <v>0</v>
      </c>
      <c r="IU83" s="12">
        <f t="shared" si="278"/>
        <v>0</v>
      </c>
      <c r="IV83" s="16">
        <f t="shared" si="251"/>
        <v>0.47499999999999998</v>
      </c>
      <c r="IW83" s="12">
        <f t="shared" si="279"/>
        <v>0.12</v>
      </c>
      <c r="IX83" s="12">
        <f t="shared" si="279"/>
        <v>7.0000000000000007E-2</v>
      </c>
      <c r="IY83" s="12">
        <f t="shared" si="279"/>
        <v>0.1</v>
      </c>
      <c r="IZ83" s="12">
        <f t="shared" si="279"/>
        <v>0</v>
      </c>
      <c r="JA83" s="12">
        <f t="shared" si="279"/>
        <v>0.1</v>
      </c>
      <c r="JB83" s="12">
        <f t="shared" si="279"/>
        <v>7.4999999999999997E-2</v>
      </c>
      <c r="JC83" s="12">
        <f t="shared" si="279"/>
        <v>0</v>
      </c>
      <c r="JD83" s="12">
        <f t="shared" si="279"/>
        <v>0</v>
      </c>
      <c r="JE83" s="12">
        <f t="shared" si="279"/>
        <v>0.06</v>
      </c>
      <c r="JF83" s="12">
        <f t="shared" si="279"/>
        <v>0</v>
      </c>
      <c r="JG83" s="12">
        <f t="shared" si="279"/>
        <v>0</v>
      </c>
      <c r="JH83" s="12">
        <f t="shared" si="279"/>
        <v>0</v>
      </c>
      <c r="JI83" s="16">
        <f t="shared" si="252"/>
        <v>0.59499999999999997</v>
      </c>
      <c r="JJ83" s="12">
        <f t="shared" si="294"/>
        <v>7.0000000000000007E-2</v>
      </c>
      <c r="JK83" s="12">
        <f t="shared" si="294"/>
        <v>0.1</v>
      </c>
      <c r="JL83" s="12">
        <f t="shared" si="294"/>
        <v>0</v>
      </c>
      <c r="JM83" s="12">
        <f t="shared" si="294"/>
        <v>0.1</v>
      </c>
      <c r="JN83" s="12">
        <f t="shared" si="294"/>
        <v>7.4999999999999997E-2</v>
      </c>
      <c r="JO83" s="12">
        <f t="shared" si="294"/>
        <v>0</v>
      </c>
      <c r="JP83" s="12">
        <f t="shared" si="294"/>
        <v>0</v>
      </c>
      <c r="JQ83" s="12">
        <f t="shared" si="294"/>
        <v>0.06</v>
      </c>
      <c r="JR83" s="12">
        <f t="shared" si="294"/>
        <v>0</v>
      </c>
      <c r="JS83" s="12">
        <f t="shared" si="294"/>
        <v>0</v>
      </c>
      <c r="JT83" s="12">
        <f t="shared" si="294"/>
        <v>0</v>
      </c>
      <c r="JU83" s="12">
        <f t="shared" si="294"/>
        <v>0</v>
      </c>
      <c r="JV83" s="12">
        <f t="shared" si="294"/>
        <v>7.0000000000000007E-2</v>
      </c>
      <c r="JW83" s="16">
        <f t="shared" si="253"/>
        <v>0.92999999999999994</v>
      </c>
      <c r="JX83" s="12">
        <f t="shared" si="280"/>
        <v>0</v>
      </c>
      <c r="JY83" s="12">
        <f t="shared" si="280"/>
        <v>0</v>
      </c>
      <c r="JZ83" s="12">
        <f t="shared" si="280"/>
        <v>0</v>
      </c>
      <c r="KA83" s="12">
        <f t="shared" si="280"/>
        <v>0</v>
      </c>
      <c r="KB83" s="12">
        <f t="shared" si="280"/>
        <v>0</v>
      </c>
      <c r="KC83" s="12">
        <f t="shared" si="280"/>
        <v>0</v>
      </c>
      <c r="KD83" s="12">
        <f t="shared" si="280"/>
        <v>0</v>
      </c>
      <c r="KE83" s="12">
        <f t="shared" si="280"/>
        <v>0.1</v>
      </c>
      <c r="KF83" s="12">
        <f t="shared" si="280"/>
        <v>0</v>
      </c>
      <c r="KG83" s="12">
        <f t="shared" si="280"/>
        <v>0</v>
      </c>
      <c r="KH83" s="12">
        <f t="shared" si="280"/>
        <v>0.13800000000000004</v>
      </c>
      <c r="KI83" s="12">
        <f t="shared" si="280"/>
        <v>0.10799999999999996</v>
      </c>
      <c r="KJ83" s="12">
        <f t="shared" si="280"/>
        <v>0</v>
      </c>
      <c r="KK83" s="12">
        <f t="shared" si="280"/>
        <v>0.1</v>
      </c>
      <c r="KL83" s="12">
        <f t="shared" si="280"/>
        <v>0</v>
      </c>
      <c r="KM83" s="16">
        <f t="shared" si="254"/>
        <v>0.55400000000000005</v>
      </c>
      <c r="KN83" s="12">
        <f t="shared" si="281"/>
        <v>0</v>
      </c>
      <c r="KO83" s="12">
        <f t="shared" si="281"/>
        <v>0</v>
      </c>
      <c r="KP83" s="12">
        <f t="shared" si="281"/>
        <v>0</v>
      </c>
      <c r="KQ83" s="12">
        <f t="shared" si="281"/>
        <v>0</v>
      </c>
      <c r="KR83" s="12">
        <f t="shared" si="281"/>
        <v>0</v>
      </c>
      <c r="KS83" s="12">
        <f t="shared" si="281"/>
        <v>0</v>
      </c>
      <c r="KT83" s="12">
        <f t="shared" si="281"/>
        <v>0</v>
      </c>
      <c r="KU83" s="12">
        <f t="shared" si="281"/>
        <v>0</v>
      </c>
      <c r="KV83" s="12">
        <f t="shared" si="281"/>
        <v>0</v>
      </c>
      <c r="KW83" s="12">
        <f t="shared" si="281"/>
        <v>0</v>
      </c>
      <c r="KX83" s="12">
        <f t="shared" si="281"/>
        <v>0</v>
      </c>
      <c r="KY83" s="12">
        <f t="shared" si="281"/>
        <v>0</v>
      </c>
      <c r="KZ83" s="12">
        <f t="shared" si="281"/>
        <v>0</v>
      </c>
      <c r="LA83" s="16">
        <f t="shared" si="255"/>
        <v>1</v>
      </c>
      <c r="LB83" s="12">
        <f t="shared" si="282"/>
        <v>0</v>
      </c>
      <c r="LC83" s="12">
        <f t="shared" si="282"/>
        <v>0</v>
      </c>
      <c r="LD83" s="16">
        <f t="shared" si="256"/>
        <v>0.55000000000000004</v>
      </c>
      <c r="LE83" s="12">
        <f t="shared" si="283"/>
        <v>0.12</v>
      </c>
      <c r="LF83" s="12">
        <f t="shared" si="283"/>
        <v>0</v>
      </c>
      <c r="LG83" s="12">
        <f t="shared" si="283"/>
        <v>0</v>
      </c>
      <c r="LH83" s="12">
        <f t="shared" si="283"/>
        <v>0.08</v>
      </c>
      <c r="LI83" s="12">
        <f t="shared" si="283"/>
        <v>0.15</v>
      </c>
      <c r="LJ83" s="12">
        <f t="shared" si="283"/>
        <v>0.1</v>
      </c>
      <c r="LK83" s="12">
        <f t="shared" si="283"/>
        <v>0</v>
      </c>
      <c r="LL83" s="12">
        <f t="shared" si="283"/>
        <v>0</v>
      </c>
      <c r="LM83" s="12">
        <f t="shared" si="283"/>
        <v>0</v>
      </c>
      <c r="LN83" s="12">
        <f t="shared" si="283"/>
        <v>0</v>
      </c>
      <c r="LO83" s="12">
        <f t="shared" si="283"/>
        <v>0</v>
      </c>
      <c r="LP83" s="12">
        <f t="shared" si="283"/>
        <v>0</v>
      </c>
      <c r="LQ83" s="16">
        <f t="shared" si="257"/>
        <v>0.67</v>
      </c>
      <c r="LR83" s="12">
        <f t="shared" si="295"/>
        <v>0</v>
      </c>
      <c r="LS83" s="12">
        <f t="shared" si="295"/>
        <v>0</v>
      </c>
      <c r="LT83" s="12">
        <f t="shared" si="295"/>
        <v>0.08</v>
      </c>
      <c r="LU83" s="12">
        <f t="shared" si="295"/>
        <v>0.15</v>
      </c>
      <c r="LV83" s="12">
        <f t="shared" si="295"/>
        <v>0.1</v>
      </c>
      <c r="LW83" s="12">
        <f t="shared" si="295"/>
        <v>0</v>
      </c>
      <c r="LX83" s="12">
        <f t="shared" si="295"/>
        <v>0</v>
      </c>
      <c r="LY83" s="12">
        <f t="shared" si="295"/>
        <v>0</v>
      </c>
      <c r="LZ83" s="12">
        <f t="shared" si="295"/>
        <v>0</v>
      </c>
      <c r="MA83" s="12">
        <f t="shared" si="295"/>
        <v>0</v>
      </c>
      <c r="MB83" s="16">
        <f t="shared" si="258"/>
        <v>0.48</v>
      </c>
      <c r="MC83" s="12">
        <f t="shared" si="296"/>
        <v>0.1</v>
      </c>
      <c r="MD83" s="12">
        <f t="shared" si="296"/>
        <v>0</v>
      </c>
      <c r="ME83" s="12">
        <f t="shared" si="296"/>
        <v>0</v>
      </c>
      <c r="MF83" s="12">
        <f t="shared" si="296"/>
        <v>0.12</v>
      </c>
      <c r="MG83" s="12">
        <f t="shared" si="296"/>
        <v>0.2</v>
      </c>
      <c r="MH83" s="12">
        <f t="shared" si="296"/>
        <v>0.1</v>
      </c>
      <c r="MI83" s="12">
        <f t="shared" si="296"/>
        <v>0</v>
      </c>
      <c r="MJ83" s="12">
        <f t="shared" si="296"/>
        <v>0</v>
      </c>
      <c r="MK83" s="12">
        <f t="shared" si="296"/>
        <v>0</v>
      </c>
      <c r="ML83" s="12">
        <f t="shared" si="296"/>
        <v>0</v>
      </c>
      <c r="MM83" s="12">
        <f t="shared" si="296"/>
        <v>0</v>
      </c>
      <c r="MN83" s="12">
        <f t="shared" si="296"/>
        <v>0</v>
      </c>
      <c r="MO83" s="16">
        <f t="shared" si="259"/>
        <v>0.57999999999999996</v>
      </c>
      <c r="MP83" s="12">
        <f t="shared" si="284"/>
        <v>0</v>
      </c>
      <c r="MQ83" s="12">
        <f t="shared" si="284"/>
        <v>0</v>
      </c>
      <c r="MR83" s="12">
        <f t="shared" si="284"/>
        <v>0.12</v>
      </c>
      <c r="MS83" s="12">
        <f t="shared" si="284"/>
        <v>0.2</v>
      </c>
      <c r="MT83" s="12">
        <f t="shared" si="284"/>
        <v>0.1</v>
      </c>
      <c r="MU83" s="12">
        <f t="shared" si="284"/>
        <v>0</v>
      </c>
      <c r="MV83" s="12">
        <f t="shared" si="284"/>
        <v>0</v>
      </c>
      <c r="MW83" s="12">
        <f t="shared" si="284"/>
        <v>0</v>
      </c>
      <c r="MX83" s="12">
        <f t="shared" si="284"/>
        <v>0</v>
      </c>
      <c r="MY83" s="12">
        <f t="shared" si="284"/>
        <v>0</v>
      </c>
      <c r="MZ83" s="16">
        <f t="shared" si="260"/>
        <v>0.65999999999999992</v>
      </c>
      <c r="NA83" s="12">
        <f t="shared" si="285"/>
        <v>0.1</v>
      </c>
      <c r="NB83" s="12">
        <f t="shared" si="285"/>
        <v>0</v>
      </c>
      <c r="NC83" s="12">
        <f t="shared" si="285"/>
        <v>0</v>
      </c>
      <c r="ND83" s="12">
        <f t="shared" si="285"/>
        <v>0.06</v>
      </c>
      <c r="NE83" s="12">
        <f t="shared" si="285"/>
        <v>0.1</v>
      </c>
      <c r="NF83" s="12">
        <f t="shared" si="285"/>
        <v>0.08</v>
      </c>
      <c r="NG83" s="12">
        <f t="shared" si="285"/>
        <v>0</v>
      </c>
      <c r="NH83" s="12">
        <f t="shared" si="285"/>
        <v>0</v>
      </c>
      <c r="NI83" s="12">
        <f t="shared" si="285"/>
        <v>0</v>
      </c>
      <c r="NJ83" s="12">
        <f t="shared" si="285"/>
        <v>0</v>
      </c>
      <c r="NK83" s="12">
        <f t="shared" si="285"/>
        <v>0</v>
      </c>
      <c r="NL83" s="12">
        <f t="shared" si="285"/>
        <v>0</v>
      </c>
      <c r="NM83" s="16">
        <f t="shared" si="261"/>
        <v>0.76</v>
      </c>
      <c r="NN83" s="12">
        <f t="shared" si="286"/>
        <v>0</v>
      </c>
      <c r="NO83" s="12">
        <f t="shared" si="286"/>
        <v>0</v>
      </c>
      <c r="NP83" s="12">
        <f t="shared" si="286"/>
        <v>0.06</v>
      </c>
      <c r="NQ83" s="12">
        <f t="shared" si="286"/>
        <v>0.1</v>
      </c>
      <c r="NR83" s="12">
        <f t="shared" si="286"/>
        <v>0.08</v>
      </c>
      <c r="NS83" s="12">
        <f t="shared" si="286"/>
        <v>0</v>
      </c>
      <c r="NT83" s="12">
        <f t="shared" si="286"/>
        <v>0</v>
      </c>
      <c r="NU83" s="12">
        <f t="shared" si="286"/>
        <v>0</v>
      </c>
      <c r="NV83" s="12">
        <f t="shared" si="286"/>
        <v>0</v>
      </c>
      <c r="NW83" s="12">
        <f t="shared" si="286"/>
        <v>0</v>
      </c>
      <c r="NX83" s="12">
        <f t="shared" si="286"/>
        <v>0</v>
      </c>
      <c r="NY83" s="12">
        <f t="shared" si="286"/>
        <v>0</v>
      </c>
      <c r="NZ83" s="12">
        <f t="shared" si="286"/>
        <v>0</v>
      </c>
      <c r="OA83" s="12">
        <f t="shared" si="286"/>
        <v>0</v>
      </c>
      <c r="OB83" s="12">
        <f t="shared" si="286"/>
        <v>0.05</v>
      </c>
      <c r="OC83" s="12">
        <f t="shared" si="265"/>
        <v>0.25</v>
      </c>
      <c r="OD83" s="12">
        <f t="shared" si="263"/>
        <v>0.05</v>
      </c>
      <c r="OE83" s="12">
        <f t="shared" si="263"/>
        <v>0</v>
      </c>
      <c r="OF83" s="16">
        <f t="shared" si="262"/>
        <v>0.65</v>
      </c>
      <c r="OG83" s="12">
        <f t="shared" si="197"/>
        <v>0</v>
      </c>
    </row>
    <row r="84" spans="1:397" x14ac:dyDescent="0.2">
      <c r="A84">
        <v>2093</v>
      </c>
      <c r="B84" s="12">
        <f t="shared" si="264"/>
        <v>0.15</v>
      </c>
      <c r="C84" s="12">
        <f t="shared" si="264"/>
        <v>0.05</v>
      </c>
      <c r="D84" s="16">
        <f t="shared" si="230"/>
        <v>0.29000000000000004</v>
      </c>
      <c r="E84" s="12">
        <f t="shared" si="287"/>
        <v>0.05</v>
      </c>
      <c r="F84" s="12">
        <f t="shared" si="287"/>
        <v>0.06</v>
      </c>
      <c r="G84" s="12">
        <f t="shared" si="287"/>
        <v>0.2</v>
      </c>
      <c r="H84" s="12">
        <f t="shared" si="287"/>
        <v>0</v>
      </c>
      <c r="I84" s="12">
        <f t="shared" si="287"/>
        <v>0</v>
      </c>
      <c r="J84" s="12">
        <f t="shared" si="287"/>
        <v>0.1</v>
      </c>
      <c r="K84" s="12">
        <f t="shared" si="287"/>
        <v>0.1</v>
      </c>
      <c r="L84" s="12">
        <f t="shared" si="287"/>
        <v>0</v>
      </c>
      <c r="M84" s="12">
        <f t="shared" si="287"/>
        <v>0</v>
      </c>
      <c r="N84" s="13">
        <f t="shared" si="287"/>
        <v>0.15</v>
      </c>
      <c r="O84" s="12">
        <f t="shared" si="287"/>
        <v>0.05</v>
      </c>
      <c r="P84" s="12">
        <f t="shared" si="287"/>
        <v>0</v>
      </c>
      <c r="Q84" s="16">
        <f t="shared" si="231"/>
        <v>0.33999999999999997</v>
      </c>
      <c r="R84" s="12">
        <f t="shared" si="288"/>
        <v>0.06</v>
      </c>
      <c r="S84" s="12">
        <f t="shared" si="288"/>
        <v>0.2</v>
      </c>
      <c r="T84" s="12">
        <f t="shared" si="288"/>
        <v>0</v>
      </c>
      <c r="U84" s="12">
        <f t="shared" si="288"/>
        <v>0</v>
      </c>
      <c r="V84" s="12">
        <f t="shared" si="288"/>
        <v>0.1</v>
      </c>
      <c r="W84" s="12">
        <f t="shared" si="288"/>
        <v>0.1</v>
      </c>
      <c r="X84" s="12">
        <f t="shared" si="288"/>
        <v>0</v>
      </c>
      <c r="Y84" s="12">
        <f t="shared" si="288"/>
        <v>0</v>
      </c>
      <c r="Z84" s="12">
        <f t="shared" si="288"/>
        <v>0</v>
      </c>
      <c r="AA84" s="12">
        <f t="shared" si="288"/>
        <v>0</v>
      </c>
      <c r="AB84" s="12">
        <f t="shared" si="288"/>
        <v>0</v>
      </c>
      <c r="AC84" s="12">
        <f t="shared" si="288"/>
        <v>0</v>
      </c>
      <c r="AD84" s="12">
        <f t="shared" si="288"/>
        <v>0</v>
      </c>
      <c r="AE84" s="16">
        <f t="shared" si="232"/>
        <v>1</v>
      </c>
      <c r="AF84" s="12">
        <f t="shared" si="266"/>
        <v>0</v>
      </c>
      <c r="AG84" s="12">
        <f t="shared" si="266"/>
        <v>0</v>
      </c>
      <c r="AH84" s="12">
        <f t="shared" si="266"/>
        <v>0</v>
      </c>
      <c r="AI84" s="12">
        <f t="shared" si="266"/>
        <v>0</v>
      </c>
      <c r="AJ84" s="12">
        <f t="shared" si="266"/>
        <v>0</v>
      </c>
      <c r="AK84" s="12">
        <f t="shared" si="266"/>
        <v>0</v>
      </c>
      <c r="AL84" s="12">
        <f t="shared" si="266"/>
        <v>0</v>
      </c>
      <c r="AM84" s="12">
        <f t="shared" si="266"/>
        <v>0</v>
      </c>
      <c r="AN84" s="12">
        <f t="shared" si="266"/>
        <v>0</v>
      </c>
      <c r="AO84" s="12">
        <f t="shared" si="266"/>
        <v>0</v>
      </c>
      <c r="AP84" s="12">
        <f t="shared" si="266"/>
        <v>0</v>
      </c>
      <c r="AQ84" s="12">
        <f t="shared" si="266"/>
        <v>0.05</v>
      </c>
      <c r="AR84" s="12">
        <f t="shared" si="266"/>
        <v>0</v>
      </c>
      <c r="AS84" s="12">
        <f t="shared" si="266"/>
        <v>0</v>
      </c>
      <c r="AT84" s="12">
        <f t="shared" si="266"/>
        <v>0</v>
      </c>
      <c r="AU84" s="16">
        <f t="shared" si="233"/>
        <v>0.95</v>
      </c>
      <c r="AV84" s="12">
        <f t="shared" si="267"/>
        <v>0</v>
      </c>
      <c r="AW84" s="12">
        <f t="shared" si="267"/>
        <v>0</v>
      </c>
      <c r="AX84" s="12">
        <f t="shared" si="267"/>
        <v>0.08</v>
      </c>
      <c r="AY84" s="12">
        <f t="shared" si="267"/>
        <v>0.1</v>
      </c>
      <c r="AZ84" s="16">
        <f t="shared" si="234"/>
        <v>0.26999999999999991</v>
      </c>
      <c r="BA84" s="12">
        <f t="shared" si="268"/>
        <v>0.1</v>
      </c>
      <c r="BB84" s="12">
        <f t="shared" si="268"/>
        <v>0.1</v>
      </c>
      <c r="BC84" s="12">
        <f t="shared" si="268"/>
        <v>0.2</v>
      </c>
      <c r="BD84" s="12">
        <f t="shared" si="268"/>
        <v>0</v>
      </c>
      <c r="BE84" s="12">
        <f t="shared" si="268"/>
        <v>0</v>
      </c>
      <c r="BF84" s="12">
        <f t="shared" si="268"/>
        <v>0.1</v>
      </c>
      <c r="BG84" s="12">
        <f t="shared" si="268"/>
        <v>0.05</v>
      </c>
      <c r="BH84" s="12">
        <f t="shared" si="268"/>
        <v>0</v>
      </c>
      <c r="BI84" s="12">
        <f t="shared" si="268"/>
        <v>0</v>
      </c>
      <c r="BJ84" s="12">
        <f t="shared" si="268"/>
        <v>0.08</v>
      </c>
      <c r="BK84" s="12">
        <f t="shared" si="268"/>
        <v>0.1</v>
      </c>
      <c r="BL84" s="12">
        <f t="shared" si="268"/>
        <v>0</v>
      </c>
      <c r="BM84" s="16">
        <f t="shared" si="235"/>
        <v>0.43999999999999995</v>
      </c>
      <c r="BN84" s="12">
        <f t="shared" si="269"/>
        <v>0.1</v>
      </c>
      <c r="BO84" s="12">
        <f t="shared" si="269"/>
        <v>0.15</v>
      </c>
      <c r="BP84" s="12">
        <f t="shared" si="269"/>
        <v>0</v>
      </c>
      <c r="BQ84" s="12">
        <f t="shared" si="269"/>
        <v>0</v>
      </c>
      <c r="BR84" s="12">
        <f t="shared" si="269"/>
        <v>0.08</v>
      </c>
      <c r="BS84" s="12">
        <f t="shared" si="269"/>
        <v>0.05</v>
      </c>
      <c r="BT84" s="12">
        <f t="shared" si="269"/>
        <v>0</v>
      </c>
      <c r="BU84" s="12">
        <f t="shared" si="269"/>
        <v>0</v>
      </c>
      <c r="BV84" s="12">
        <f t="shared" si="269"/>
        <v>0</v>
      </c>
      <c r="BW84" s="12">
        <f t="shared" si="269"/>
        <v>0</v>
      </c>
      <c r="BX84" s="12">
        <f t="shared" si="269"/>
        <v>0</v>
      </c>
      <c r="BY84" s="12">
        <f t="shared" si="269"/>
        <v>0</v>
      </c>
      <c r="BZ84" s="12">
        <f t="shared" si="269"/>
        <v>0</v>
      </c>
      <c r="CA84" s="16">
        <f t="shared" si="236"/>
        <v>1</v>
      </c>
      <c r="CB84" s="12">
        <f t="shared" si="289"/>
        <v>0</v>
      </c>
      <c r="CC84" s="12">
        <f t="shared" si="289"/>
        <v>0</v>
      </c>
      <c r="CD84" s="12">
        <f t="shared" si="289"/>
        <v>0</v>
      </c>
      <c r="CE84" s="12">
        <f t="shared" si="289"/>
        <v>0</v>
      </c>
      <c r="CF84" s="12">
        <f t="shared" si="289"/>
        <v>0</v>
      </c>
      <c r="CG84" s="12">
        <f t="shared" si="289"/>
        <v>0</v>
      </c>
      <c r="CH84" s="12">
        <f t="shared" si="289"/>
        <v>0.05</v>
      </c>
      <c r="CI84" s="12">
        <f t="shared" si="289"/>
        <v>0.05</v>
      </c>
      <c r="CJ84" s="12">
        <f t="shared" si="289"/>
        <v>0</v>
      </c>
      <c r="CK84" s="12">
        <f t="shared" si="289"/>
        <v>0</v>
      </c>
      <c r="CL84" s="12">
        <f t="shared" si="289"/>
        <v>0.1</v>
      </c>
      <c r="CM84" s="12">
        <f t="shared" si="289"/>
        <v>0.1</v>
      </c>
      <c r="CN84" s="12">
        <f t="shared" si="289"/>
        <v>0</v>
      </c>
      <c r="CO84" s="12">
        <f t="shared" si="289"/>
        <v>0</v>
      </c>
      <c r="CP84" s="12">
        <f t="shared" si="289"/>
        <v>0.15</v>
      </c>
      <c r="CQ84" s="16">
        <f t="shared" si="237"/>
        <v>0.54999999999999993</v>
      </c>
      <c r="CR84" s="12">
        <f t="shared" si="270"/>
        <v>0</v>
      </c>
      <c r="CS84" s="12">
        <f t="shared" si="270"/>
        <v>0</v>
      </c>
      <c r="CT84" s="12">
        <f t="shared" si="270"/>
        <v>0</v>
      </c>
      <c r="CU84" s="12">
        <f t="shared" si="270"/>
        <v>0</v>
      </c>
      <c r="CV84" s="12">
        <f t="shared" si="270"/>
        <v>0</v>
      </c>
      <c r="CW84" s="12">
        <f t="shared" si="270"/>
        <v>0</v>
      </c>
      <c r="CX84" s="12">
        <f t="shared" si="270"/>
        <v>0</v>
      </c>
      <c r="CY84" s="12">
        <f t="shared" si="270"/>
        <v>0</v>
      </c>
      <c r="CZ84" s="12">
        <f t="shared" si="270"/>
        <v>0</v>
      </c>
      <c r="DA84" s="12">
        <f t="shared" si="270"/>
        <v>0</v>
      </c>
      <c r="DB84" s="12">
        <f t="shared" si="270"/>
        <v>0</v>
      </c>
      <c r="DC84" s="12">
        <f t="shared" si="270"/>
        <v>0</v>
      </c>
      <c r="DD84" s="12">
        <f t="shared" si="270"/>
        <v>0</v>
      </c>
      <c r="DE84" s="16">
        <f t="shared" si="238"/>
        <v>1</v>
      </c>
      <c r="DF84" s="18">
        <f t="shared" si="239"/>
        <v>0.9</v>
      </c>
      <c r="DG84" s="12">
        <f t="shared" si="271"/>
        <v>0</v>
      </c>
      <c r="DH84" s="12">
        <f t="shared" si="271"/>
        <v>0</v>
      </c>
      <c r="DI84" s="12">
        <f t="shared" si="271"/>
        <v>0</v>
      </c>
      <c r="DJ84" s="12">
        <f t="shared" si="271"/>
        <v>0.05</v>
      </c>
      <c r="DK84" s="12">
        <f t="shared" si="271"/>
        <v>0.05</v>
      </c>
      <c r="DL84" s="12">
        <f t="shared" si="271"/>
        <v>0</v>
      </c>
      <c r="DM84" s="12">
        <f t="shared" si="271"/>
        <v>0</v>
      </c>
      <c r="DN84" s="12">
        <f t="shared" si="271"/>
        <v>0</v>
      </c>
      <c r="DO84" s="12">
        <f t="shared" si="271"/>
        <v>0</v>
      </c>
      <c r="DP84" s="12">
        <f t="shared" si="271"/>
        <v>0</v>
      </c>
      <c r="DQ84" s="12">
        <f t="shared" si="271"/>
        <v>0</v>
      </c>
      <c r="DR84" s="12">
        <f t="shared" si="271"/>
        <v>0</v>
      </c>
      <c r="DS84" s="16">
        <f t="shared" si="240"/>
        <v>0.83000000000000007</v>
      </c>
      <c r="DT84" s="12">
        <f t="shared" si="272"/>
        <v>0</v>
      </c>
      <c r="DU84" s="12">
        <f t="shared" si="272"/>
        <v>0</v>
      </c>
      <c r="DV84" s="12">
        <f t="shared" si="272"/>
        <v>0.12</v>
      </c>
      <c r="DW84" s="12">
        <f t="shared" si="272"/>
        <v>0.05</v>
      </c>
      <c r="DX84" s="12">
        <f t="shared" si="272"/>
        <v>0</v>
      </c>
      <c r="DY84" s="12">
        <f t="shared" si="272"/>
        <v>0</v>
      </c>
      <c r="DZ84" s="12">
        <f t="shared" si="272"/>
        <v>0</v>
      </c>
      <c r="EA84" s="12">
        <f t="shared" si="272"/>
        <v>0</v>
      </c>
      <c r="EB84" s="12">
        <f t="shared" si="272"/>
        <v>0</v>
      </c>
      <c r="EC84" s="12">
        <f t="shared" si="272"/>
        <v>0</v>
      </c>
      <c r="ED84" s="12">
        <f t="shared" si="272"/>
        <v>0.06</v>
      </c>
      <c r="EE84" s="12">
        <f t="shared" si="272"/>
        <v>0.1</v>
      </c>
      <c r="EF84" s="16">
        <f t="shared" si="241"/>
        <v>0.35499999999999998</v>
      </c>
      <c r="EG84" s="12">
        <f t="shared" si="290"/>
        <v>7.4999999999999997E-2</v>
      </c>
      <c r="EH84" s="12">
        <f t="shared" si="290"/>
        <v>0.08</v>
      </c>
      <c r="EI84" s="12">
        <f t="shared" si="290"/>
        <v>0.1</v>
      </c>
      <c r="EJ84" s="12">
        <f t="shared" si="290"/>
        <v>0</v>
      </c>
      <c r="EK84" s="12">
        <f t="shared" si="290"/>
        <v>0</v>
      </c>
      <c r="EL84" s="12">
        <f t="shared" si="290"/>
        <v>0.1</v>
      </c>
      <c r="EM84" s="12">
        <f t="shared" si="290"/>
        <v>0.08</v>
      </c>
      <c r="EN84" s="12">
        <f t="shared" si="290"/>
        <v>0</v>
      </c>
      <c r="EO84" s="12">
        <f t="shared" si="290"/>
        <v>0.05</v>
      </c>
      <c r="EP84" s="12">
        <f t="shared" si="290"/>
        <v>0.06</v>
      </c>
      <c r="EQ84" s="12">
        <f t="shared" si="290"/>
        <v>0.1</v>
      </c>
      <c r="ER84" s="12">
        <f t="shared" si="290"/>
        <v>0</v>
      </c>
      <c r="ES84" s="16">
        <f t="shared" si="242"/>
        <v>0.43000000000000005</v>
      </c>
      <c r="ET84" s="12">
        <f t="shared" si="291"/>
        <v>0.08</v>
      </c>
      <c r="EU84" s="12">
        <f t="shared" si="291"/>
        <v>0.1</v>
      </c>
      <c r="EV84" s="12">
        <f t="shared" si="291"/>
        <v>0</v>
      </c>
      <c r="EW84" s="12">
        <f t="shared" si="291"/>
        <v>0</v>
      </c>
      <c r="EX84" s="12">
        <f t="shared" si="291"/>
        <v>0.1</v>
      </c>
      <c r="EY84" s="12">
        <f t="shared" si="291"/>
        <v>0.08</v>
      </c>
      <c r="EZ84" s="12">
        <f t="shared" si="291"/>
        <v>0</v>
      </c>
      <c r="FA84" s="12">
        <f t="shared" si="291"/>
        <v>0.05</v>
      </c>
      <c r="FB84" s="12">
        <f t="shared" si="291"/>
        <v>0</v>
      </c>
      <c r="FC84" s="12">
        <f t="shared" si="291"/>
        <v>0</v>
      </c>
      <c r="FD84" s="12">
        <f t="shared" si="291"/>
        <v>0</v>
      </c>
      <c r="FE84" s="12">
        <f t="shared" si="291"/>
        <v>0</v>
      </c>
      <c r="FF84" s="12">
        <f t="shared" si="291"/>
        <v>0</v>
      </c>
      <c r="FG84" s="16">
        <f t="shared" si="243"/>
        <v>1</v>
      </c>
      <c r="FH84" s="12">
        <f t="shared" si="273"/>
        <v>0</v>
      </c>
      <c r="FI84" s="12">
        <f t="shared" si="273"/>
        <v>0</v>
      </c>
      <c r="FJ84" s="12">
        <f t="shared" si="273"/>
        <v>0</v>
      </c>
      <c r="FK84" s="12">
        <f t="shared" si="273"/>
        <v>0</v>
      </c>
      <c r="FL84" s="12">
        <f t="shared" si="273"/>
        <v>0</v>
      </c>
      <c r="FM84" s="12">
        <f t="shared" si="273"/>
        <v>0</v>
      </c>
      <c r="FN84" s="12">
        <f t="shared" si="273"/>
        <v>0</v>
      </c>
      <c r="FO84" s="12">
        <f t="shared" si="273"/>
        <v>0.05</v>
      </c>
      <c r="FP84" s="12">
        <f t="shared" si="273"/>
        <v>0</v>
      </c>
      <c r="FQ84" s="12">
        <f t="shared" si="273"/>
        <v>0</v>
      </c>
      <c r="FR84" s="12">
        <f t="shared" si="273"/>
        <v>0.06</v>
      </c>
      <c r="FS84" s="12">
        <f t="shared" si="273"/>
        <v>0.15</v>
      </c>
      <c r="FT84" s="12">
        <f t="shared" si="273"/>
        <v>0</v>
      </c>
      <c r="FU84" s="12">
        <f t="shared" si="273"/>
        <v>0</v>
      </c>
      <c r="FV84" s="12">
        <f t="shared" si="273"/>
        <v>0.1</v>
      </c>
      <c r="FW84" s="16">
        <f t="shared" si="244"/>
        <v>0.64</v>
      </c>
      <c r="FX84" s="12">
        <f t="shared" si="274"/>
        <v>0</v>
      </c>
      <c r="FY84" s="12">
        <f t="shared" si="274"/>
        <v>0</v>
      </c>
      <c r="FZ84" s="12">
        <f t="shared" si="274"/>
        <v>0</v>
      </c>
      <c r="GA84" s="16">
        <f t="shared" si="245"/>
        <v>0.83000000000000007</v>
      </c>
      <c r="GB84" s="12">
        <f t="shared" si="275"/>
        <v>0</v>
      </c>
      <c r="GC84" s="12">
        <f t="shared" si="275"/>
        <v>0</v>
      </c>
      <c r="GD84" s="12">
        <f t="shared" si="275"/>
        <v>0.12</v>
      </c>
      <c r="GE84" s="12">
        <f t="shared" si="275"/>
        <v>0.05</v>
      </c>
      <c r="GF84" s="12">
        <f t="shared" si="275"/>
        <v>0</v>
      </c>
      <c r="GG84" s="12">
        <f t="shared" si="275"/>
        <v>0</v>
      </c>
      <c r="GH84" s="12">
        <f t="shared" si="275"/>
        <v>0</v>
      </c>
      <c r="GI84" s="12">
        <f t="shared" si="275"/>
        <v>0</v>
      </c>
      <c r="GJ84" s="12">
        <f t="shared" si="275"/>
        <v>0</v>
      </c>
      <c r="GK84" s="12">
        <f t="shared" si="275"/>
        <v>0</v>
      </c>
      <c r="GL84" s="12">
        <f t="shared" si="275"/>
        <v>0</v>
      </c>
      <c r="GM84" s="12">
        <f t="shared" si="275"/>
        <v>0.08</v>
      </c>
      <c r="GN84" s="16">
        <f t="shared" si="246"/>
        <v>0.43500000000000005</v>
      </c>
      <c r="GO84" s="12">
        <f t="shared" si="292"/>
        <v>7.4999999999999997E-2</v>
      </c>
      <c r="GP84" s="12">
        <f t="shared" si="292"/>
        <v>0.08</v>
      </c>
      <c r="GQ84" s="12">
        <f t="shared" si="292"/>
        <v>0.1</v>
      </c>
      <c r="GR84" s="12">
        <f t="shared" si="292"/>
        <v>0</v>
      </c>
      <c r="GS84" s="12">
        <f t="shared" si="292"/>
        <v>0</v>
      </c>
      <c r="GT84" s="12">
        <f t="shared" si="292"/>
        <v>0.1</v>
      </c>
      <c r="GU84" s="12">
        <f t="shared" si="292"/>
        <v>0.08</v>
      </c>
      <c r="GV84" s="12">
        <f t="shared" si="292"/>
        <v>0</v>
      </c>
      <c r="GW84" s="12">
        <f t="shared" si="292"/>
        <v>0.05</v>
      </c>
      <c r="GX84" s="12">
        <f t="shared" si="292"/>
        <v>0</v>
      </c>
      <c r="GY84" s="12">
        <f t="shared" si="292"/>
        <v>0.08</v>
      </c>
      <c r="GZ84" s="12">
        <f t="shared" si="292"/>
        <v>0</v>
      </c>
      <c r="HA84" s="16">
        <f t="shared" si="247"/>
        <v>0.51</v>
      </c>
      <c r="HB84" s="12">
        <f t="shared" si="293"/>
        <v>0.08</v>
      </c>
      <c r="HC84" s="12">
        <f t="shared" si="293"/>
        <v>0.1</v>
      </c>
      <c r="HD84" s="12">
        <f t="shared" si="293"/>
        <v>0</v>
      </c>
      <c r="HE84" s="12">
        <f t="shared" si="293"/>
        <v>0</v>
      </c>
      <c r="HF84" s="12">
        <f t="shared" si="293"/>
        <v>0.1</v>
      </c>
      <c r="HG84" s="12">
        <f t="shared" si="293"/>
        <v>0.08</v>
      </c>
      <c r="HH84" s="12">
        <f t="shared" si="293"/>
        <v>0</v>
      </c>
      <c r="HI84" s="12">
        <f t="shared" si="293"/>
        <v>0.05</v>
      </c>
      <c r="HJ84" s="12">
        <f t="shared" si="293"/>
        <v>0</v>
      </c>
      <c r="HK84" s="12">
        <f t="shared" si="293"/>
        <v>0</v>
      </c>
      <c r="HL84" s="12">
        <f t="shared" si="293"/>
        <v>0</v>
      </c>
      <c r="HM84" s="12">
        <f t="shared" si="293"/>
        <v>0</v>
      </c>
      <c r="HN84" s="12">
        <f t="shared" si="293"/>
        <v>0</v>
      </c>
      <c r="HO84" s="16">
        <f t="shared" si="248"/>
        <v>1</v>
      </c>
      <c r="HP84" s="12">
        <f t="shared" si="276"/>
        <v>0</v>
      </c>
      <c r="HQ84" s="12">
        <f t="shared" si="276"/>
        <v>0</v>
      </c>
      <c r="HR84" s="12">
        <f t="shared" si="276"/>
        <v>0</v>
      </c>
      <c r="HS84" s="12">
        <f t="shared" si="276"/>
        <v>0</v>
      </c>
      <c r="HT84" s="12">
        <f t="shared" si="276"/>
        <v>0</v>
      </c>
      <c r="HU84" s="12">
        <f t="shared" si="276"/>
        <v>0</v>
      </c>
      <c r="HV84" s="13">
        <f t="shared" si="276"/>
        <v>0</v>
      </c>
      <c r="HW84" s="12">
        <f t="shared" si="276"/>
        <v>0</v>
      </c>
      <c r="HX84" s="12">
        <f t="shared" si="276"/>
        <v>0</v>
      </c>
      <c r="HY84" s="12">
        <f t="shared" si="276"/>
        <v>0</v>
      </c>
      <c r="HZ84" s="12">
        <f t="shared" si="276"/>
        <v>0.1</v>
      </c>
      <c r="IA84" s="12">
        <f t="shared" si="276"/>
        <v>0</v>
      </c>
      <c r="IB84" s="12">
        <f t="shared" si="276"/>
        <v>0</v>
      </c>
      <c r="IC84" s="12">
        <f t="shared" si="276"/>
        <v>0</v>
      </c>
      <c r="ID84" s="16">
        <f t="shared" si="249"/>
        <v>0.9</v>
      </c>
      <c r="IE84" s="12">
        <f t="shared" si="277"/>
        <v>0</v>
      </c>
      <c r="IF84" s="12">
        <f t="shared" si="277"/>
        <v>0</v>
      </c>
      <c r="IG84" s="12">
        <f t="shared" si="277"/>
        <v>0</v>
      </c>
      <c r="IH84" s="13">
        <f t="shared" si="277"/>
        <v>0</v>
      </c>
      <c r="II84" s="12">
        <f t="shared" si="277"/>
        <v>0</v>
      </c>
      <c r="IJ84" s="12">
        <f t="shared" si="277"/>
        <v>0</v>
      </c>
      <c r="IK84" s="12">
        <f t="shared" si="277"/>
        <v>0.1</v>
      </c>
      <c r="IL84" s="12">
        <f t="shared" si="277"/>
        <v>0.1</v>
      </c>
      <c r="IM84" s="12">
        <f t="shared" si="277"/>
        <v>0.1</v>
      </c>
      <c r="IN84" s="12">
        <f t="shared" si="277"/>
        <v>0</v>
      </c>
      <c r="IO84" s="12">
        <f t="shared" si="277"/>
        <v>0</v>
      </c>
      <c r="IP84" s="12">
        <f t="shared" si="277"/>
        <v>0.1</v>
      </c>
      <c r="IQ84" s="16">
        <f t="shared" si="250"/>
        <v>0.6</v>
      </c>
      <c r="IR84" s="12">
        <f t="shared" si="278"/>
        <v>0</v>
      </c>
      <c r="IS84" s="12">
        <f t="shared" si="278"/>
        <v>0</v>
      </c>
      <c r="IT84" s="12">
        <f t="shared" si="278"/>
        <v>0</v>
      </c>
      <c r="IU84" s="12">
        <f t="shared" si="278"/>
        <v>0</v>
      </c>
      <c r="IV84" s="16">
        <f t="shared" si="251"/>
        <v>0.47499999999999998</v>
      </c>
      <c r="IW84" s="12">
        <f t="shared" si="279"/>
        <v>0.12</v>
      </c>
      <c r="IX84" s="12">
        <f t="shared" si="279"/>
        <v>7.0000000000000007E-2</v>
      </c>
      <c r="IY84" s="12">
        <f t="shared" si="279"/>
        <v>0.1</v>
      </c>
      <c r="IZ84" s="12">
        <f t="shared" si="279"/>
        <v>0</v>
      </c>
      <c r="JA84" s="12">
        <f t="shared" si="279"/>
        <v>0.1</v>
      </c>
      <c r="JB84" s="12">
        <f t="shared" si="279"/>
        <v>7.4999999999999997E-2</v>
      </c>
      <c r="JC84" s="12">
        <f t="shared" si="279"/>
        <v>0</v>
      </c>
      <c r="JD84" s="12">
        <f t="shared" si="279"/>
        <v>0</v>
      </c>
      <c r="JE84" s="12">
        <f t="shared" si="279"/>
        <v>0.06</v>
      </c>
      <c r="JF84" s="12">
        <f t="shared" si="279"/>
        <v>0</v>
      </c>
      <c r="JG84" s="12">
        <f t="shared" si="279"/>
        <v>0</v>
      </c>
      <c r="JH84" s="12">
        <f t="shared" si="279"/>
        <v>0</v>
      </c>
      <c r="JI84" s="16">
        <f t="shared" si="252"/>
        <v>0.59499999999999997</v>
      </c>
      <c r="JJ84" s="12">
        <f t="shared" si="294"/>
        <v>7.0000000000000007E-2</v>
      </c>
      <c r="JK84" s="12">
        <f t="shared" si="294"/>
        <v>0.1</v>
      </c>
      <c r="JL84" s="12">
        <f t="shared" si="294"/>
        <v>0</v>
      </c>
      <c r="JM84" s="12">
        <f t="shared" si="294"/>
        <v>0.1</v>
      </c>
      <c r="JN84" s="12">
        <f t="shared" si="294"/>
        <v>7.4999999999999997E-2</v>
      </c>
      <c r="JO84" s="12">
        <f t="shared" si="294"/>
        <v>0</v>
      </c>
      <c r="JP84" s="12">
        <f t="shared" si="294"/>
        <v>0</v>
      </c>
      <c r="JQ84" s="12">
        <f t="shared" si="294"/>
        <v>0.06</v>
      </c>
      <c r="JR84" s="12">
        <f t="shared" si="294"/>
        <v>0</v>
      </c>
      <c r="JS84" s="12">
        <f t="shared" si="294"/>
        <v>0</v>
      </c>
      <c r="JT84" s="12">
        <f t="shared" si="294"/>
        <v>0</v>
      </c>
      <c r="JU84" s="12">
        <f t="shared" si="294"/>
        <v>0</v>
      </c>
      <c r="JV84" s="12">
        <f t="shared" si="294"/>
        <v>7.0000000000000007E-2</v>
      </c>
      <c r="JW84" s="16">
        <f t="shared" si="253"/>
        <v>0.92999999999999994</v>
      </c>
      <c r="JX84" s="12">
        <f t="shared" si="280"/>
        <v>0</v>
      </c>
      <c r="JY84" s="12">
        <f t="shared" si="280"/>
        <v>0</v>
      </c>
      <c r="JZ84" s="12">
        <f t="shared" si="280"/>
        <v>0</v>
      </c>
      <c r="KA84" s="12">
        <f t="shared" si="280"/>
        <v>0</v>
      </c>
      <c r="KB84" s="12">
        <f t="shared" si="280"/>
        <v>0</v>
      </c>
      <c r="KC84" s="12">
        <f t="shared" si="280"/>
        <v>0</v>
      </c>
      <c r="KD84" s="12">
        <f t="shared" si="280"/>
        <v>0</v>
      </c>
      <c r="KE84" s="12">
        <f t="shared" si="280"/>
        <v>0.1</v>
      </c>
      <c r="KF84" s="12">
        <f t="shared" si="280"/>
        <v>0</v>
      </c>
      <c r="KG84" s="12">
        <f t="shared" si="280"/>
        <v>0</v>
      </c>
      <c r="KH84" s="12">
        <f t="shared" si="280"/>
        <v>0.13950000000000004</v>
      </c>
      <c r="KI84" s="12">
        <f t="shared" si="280"/>
        <v>0.10699999999999996</v>
      </c>
      <c r="KJ84" s="12">
        <f t="shared" si="280"/>
        <v>0</v>
      </c>
      <c r="KK84" s="12">
        <f t="shared" si="280"/>
        <v>0.1</v>
      </c>
      <c r="KL84" s="12">
        <f t="shared" si="280"/>
        <v>0</v>
      </c>
      <c r="KM84" s="16">
        <f t="shared" si="254"/>
        <v>0.55349999999999999</v>
      </c>
      <c r="KN84" s="12">
        <f t="shared" si="281"/>
        <v>0</v>
      </c>
      <c r="KO84" s="12">
        <f t="shared" si="281"/>
        <v>0</v>
      </c>
      <c r="KP84" s="12">
        <f t="shared" si="281"/>
        <v>0</v>
      </c>
      <c r="KQ84" s="12">
        <f t="shared" si="281"/>
        <v>0</v>
      </c>
      <c r="KR84" s="12">
        <f t="shared" si="281"/>
        <v>0</v>
      </c>
      <c r="KS84" s="12">
        <f t="shared" si="281"/>
        <v>0</v>
      </c>
      <c r="KT84" s="12">
        <f t="shared" si="281"/>
        <v>0</v>
      </c>
      <c r="KU84" s="12">
        <f t="shared" si="281"/>
        <v>0</v>
      </c>
      <c r="KV84" s="12">
        <f t="shared" si="281"/>
        <v>0</v>
      </c>
      <c r="KW84" s="12">
        <f t="shared" si="281"/>
        <v>0</v>
      </c>
      <c r="KX84" s="12">
        <f t="shared" si="281"/>
        <v>0</v>
      </c>
      <c r="KY84" s="12">
        <f t="shared" si="281"/>
        <v>0</v>
      </c>
      <c r="KZ84" s="12">
        <f t="shared" si="281"/>
        <v>0</v>
      </c>
      <c r="LA84" s="16">
        <f t="shared" si="255"/>
        <v>1</v>
      </c>
      <c r="LB84" s="12">
        <f t="shared" si="282"/>
        <v>0</v>
      </c>
      <c r="LC84" s="12">
        <f t="shared" si="282"/>
        <v>0</v>
      </c>
      <c r="LD84" s="16">
        <f t="shared" si="256"/>
        <v>0.55000000000000004</v>
      </c>
      <c r="LE84" s="12">
        <f t="shared" si="283"/>
        <v>0.12</v>
      </c>
      <c r="LF84" s="12">
        <f t="shared" si="283"/>
        <v>0</v>
      </c>
      <c r="LG84" s="12">
        <f t="shared" si="283"/>
        <v>0</v>
      </c>
      <c r="LH84" s="12">
        <f t="shared" si="283"/>
        <v>0.08</v>
      </c>
      <c r="LI84" s="12">
        <f t="shared" si="283"/>
        <v>0.15</v>
      </c>
      <c r="LJ84" s="12">
        <f t="shared" si="283"/>
        <v>0.1</v>
      </c>
      <c r="LK84" s="12">
        <f t="shared" si="283"/>
        <v>0</v>
      </c>
      <c r="LL84" s="12">
        <f t="shared" si="283"/>
        <v>0</v>
      </c>
      <c r="LM84" s="12">
        <f t="shared" si="283"/>
        <v>0</v>
      </c>
      <c r="LN84" s="12">
        <f t="shared" si="283"/>
        <v>0</v>
      </c>
      <c r="LO84" s="12">
        <f t="shared" si="283"/>
        <v>0</v>
      </c>
      <c r="LP84" s="12">
        <f t="shared" si="283"/>
        <v>0</v>
      </c>
      <c r="LQ84" s="16">
        <f t="shared" si="257"/>
        <v>0.67</v>
      </c>
      <c r="LR84" s="12">
        <f t="shared" si="295"/>
        <v>0</v>
      </c>
      <c r="LS84" s="12">
        <f t="shared" si="295"/>
        <v>0</v>
      </c>
      <c r="LT84" s="12">
        <f t="shared" si="295"/>
        <v>0.08</v>
      </c>
      <c r="LU84" s="12">
        <f t="shared" si="295"/>
        <v>0.15</v>
      </c>
      <c r="LV84" s="12">
        <f t="shared" si="295"/>
        <v>0.1</v>
      </c>
      <c r="LW84" s="12">
        <f t="shared" si="295"/>
        <v>0</v>
      </c>
      <c r="LX84" s="12">
        <f t="shared" si="295"/>
        <v>0</v>
      </c>
      <c r="LY84" s="12">
        <f t="shared" si="295"/>
        <v>0</v>
      </c>
      <c r="LZ84" s="12">
        <f t="shared" si="295"/>
        <v>0</v>
      </c>
      <c r="MA84" s="12">
        <f t="shared" si="295"/>
        <v>0</v>
      </c>
      <c r="MB84" s="16">
        <f t="shared" si="258"/>
        <v>0.48</v>
      </c>
      <c r="MC84" s="12">
        <f t="shared" si="296"/>
        <v>0.1</v>
      </c>
      <c r="MD84" s="12">
        <f t="shared" si="296"/>
        <v>0</v>
      </c>
      <c r="ME84" s="12">
        <f t="shared" si="296"/>
        <v>0</v>
      </c>
      <c r="MF84" s="12">
        <f t="shared" si="296"/>
        <v>0.12</v>
      </c>
      <c r="MG84" s="12">
        <f t="shared" si="296"/>
        <v>0.2</v>
      </c>
      <c r="MH84" s="12">
        <f t="shared" si="296"/>
        <v>0.1</v>
      </c>
      <c r="MI84" s="12">
        <f t="shared" si="296"/>
        <v>0</v>
      </c>
      <c r="MJ84" s="12">
        <f t="shared" si="296"/>
        <v>0</v>
      </c>
      <c r="MK84" s="12">
        <f t="shared" si="296"/>
        <v>0</v>
      </c>
      <c r="ML84" s="12">
        <f t="shared" si="296"/>
        <v>0</v>
      </c>
      <c r="MM84" s="12">
        <f t="shared" si="296"/>
        <v>0</v>
      </c>
      <c r="MN84" s="12">
        <f t="shared" si="296"/>
        <v>0</v>
      </c>
      <c r="MO84" s="16">
        <f t="shared" si="259"/>
        <v>0.57999999999999996</v>
      </c>
      <c r="MP84" s="12">
        <f t="shared" si="284"/>
        <v>0</v>
      </c>
      <c r="MQ84" s="12">
        <f t="shared" si="284"/>
        <v>0</v>
      </c>
      <c r="MR84" s="12">
        <f t="shared" si="284"/>
        <v>0.12</v>
      </c>
      <c r="MS84" s="12">
        <f t="shared" si="284"/>
        <v>0.2</v>
      </c>
      <c r="MT84" s="12">
        <f t="shared" si="284"/>
        <v>0.1</v>
      </c>
      <c r="MU84" s="12">
        <f t="shared" si="284"/>
        <v>0</v>
      </c>
      <c r="MV84" s="12">
        <f t="shared" si="284"/>
        <v>0</v>
      </c>
      <c r="MW84" s="12">
        <f t="shared" si="284"/>
        <v>0</v>
      </c>
      <c r="MX84" s="12">
        <f t="shared" si="284"/>
        <v>0</v>
      </c>
      <c r="MY84" s="12">
        <f t="shared" si="284"/>
        <v>0</v>
      </c>
      <c r="MZ84" s="16">
        <f t="shared" si="260"/>
        <v>0.65999999999999992</v>
      </c>
      <c r="NA84" s="12">
        <f t="shared" si="285"/>
        <v>0.1</v>
      </c>
      <c r="NB84" s="12">
        <f t="shared" si="285"/>
        <v>0</v>
      </c>
      <c r="NC84" s="12">
        <f t="shared" si="285"/>
        <v>0</v>
      </c>
      <c r="ND84" s="12">
        <f t="shared" si="285"/>
        <v>0.06</v>
      </c>
      <c r="NE84" s="12">
        <f t="shared" si="285"/>
        <v>0.1</v>
      </c>
      <c r="NF84" s="12">
        <f t="shared" si="285"/>
        <v>0.08</v>
      </c>
      <c r="NG84" s="12">
        <f t="shared" si="285"/>
        <v>0</v>
      </c>
      <c r="NH84" s="12">
        <f t="shared" si="285"/>
        <v>0</v>
      </c>
      <c r="NI84" s="12">
        <f t="shared" si="285"/>
        <v>0</v>
      </c>
      <c r="NJ84" s="12">
        <f t="shared" si="285"/>
        <v>0</v>
      </c>
      <c r="NK84" s="12">
        <f t="shared" si="285"/>
        <v>0</v>
      </c>
      <c r="NL84" s="12">
        <f t="shared" si="285"/>
        <v>0</v>
      </c>
      <c r="NM84" s="16">
        <f t="shared" si="261"/>
        <v>0.76</v>
      </c>
      <c r="NN84" s="12">
        <f t="shared" si="286"/>
        <v>0</v>
      </c>
      <c r="NO84" s="12">
        <f t="shared" si="286"/>
        <v>0</v>
      </c>
      <c r="NP84" s="12">
        <f t="shared" si="286"/>
        <v>0.06</v>
      </c>
      <c r="NQ84" s="12">
        <f t="shared" si="286"/>
        <v>0.1</v>
      </c>
      <c r="NR84" s="12">
        <f t="shared" si="286"/>
        <v>0.08</v>
      </c>
      <c r="NS84" s="12">
        <f t="shared" si="286"/>
        <v>0</v>
      </c>
      <c r="NT84" s="12">
        <f t="shared" si="286"/>
        <v>0</v>
      </c>
      <c r="NU84" s="12">
        <f t="shared" si="286"/>
        <v>0</v>
      </c>
      <c r="NV84" s="12">
        <f t="shared" si="286"/>
        <v>0</v>
      </c>
      <c r="NW84" s="12">
        <f t="shared" si="286"/>
        <v>0</v>
      </c>
      <c r="NX84" s="12">
        <f t="shared" si="286"/>
        <v>0</v>
      </c>
      <c r="NY84" s="12">
        <f t="shared" si="286"/>
        <v>0</v>
      </c>
      <c r="NZ84" s="12">
        <f t="shared" si="286"/>
        <v>0</v>
      </c>
      <c r="OA84" s="12">
        <f t="shared" si="286"/>
        <v>0</v>
      </c>
      <c r="OB84" s="12">
        <f t="shared" si="286"/>
        <v>0.05</v>
      </c>
      <c r="OC84" s="12">
        <f t="shared" si="265"/>
        <v>0.25</v>
      </c>
      <c r="OD84" s="12">
        <f t="shared" si="263"/>
        <v>0.05</v>
      </c>
      <c r="OE84" s="12">
        <f t="shared" si="263"/>
        <v>0</v>
      </c>
      <c r="OF84" s="16">
        <f t="shared" si="262"/>
        <v>0.65</v>
      </c>
      <c r="OG84" s="12">
        <f t="shared" si="197"/>
        <v>0</v>
      </c>
    </row>
    <row r="85" spans="1:397" x14ac:dyDescent="0.2">
      <c r="A85">
        <v>2094</v>
      </c>
      <c r="B85" s="12">
        <f t="shared" si="264"/>
        <v>0.15</v>
      </c>
      <c r="C85" s="12">
        <f t="shared" si="264"/>
        <v>0.05</v>
      </c>
      <c r="D85" s="16">
        <f t="shared" si="230"/>
        <v>0.29000000000000004</v>
      </c>
      <c r="E85" s="12">
        <f t="shared" si="287"/>
        <v>0.05</v>
      </c>
      <c r="F85" s="12">
        <f t="shared" si="287"/>
        <v>0.06</v>
      </c>
      <c r="G85" s="12">
        <f t="shared" si="287"/>
        <v>0.2</v>
      </c>
      <c r="H85" s="12">
        <f t="shared" si="287"/>
        <v>0</v>
      </c>
      <c r="I85" s="12">
        <f t="shared" si="287"/>
        <v>0</v>
      </c>
      <c r="J85" s="12">
        <f t="shared" si="287"/>
        <v>0.1</v>
      </c>
      <c r="K85" s="12">
        <f t="shared" si="287"/>
        <v>0.1</v>
      </c>
      <c r="L85" s="12">
        <f t="shared" si="287"/>
        <v>0</v>
      </c>
      <c r="M85" s="12">
        <f t="shared" si="287"/>
        <v>0</v>
      </c>
      <c r="N85" s="13">
        <f t="shared" si="287"/>
        <v>0.15</v>
      </c>
      <c r="O85" s="12">
        <f t="shared" si="287"/>
        <v>0.05</v>
      </c>
      <c r="P85" s="12">
        <f t="shared" si="287"/>
        <v>0</v>
      </c>
      <c r="Q85" s="16">
        <f t="shared" si="231"/>
        <v>0.33999999999999997</v>
      </c>
      <c r="R85" s="12">
        <f t="shared" si="288"/>
        <v>0.06</v>
      </c>
      <c r="S85" s="12">
        <f t="shared" si="288"/>
        <v>0.2</v>
      </c>
      <c r="T85" s="12">
        <f t="shared" si="288"/>
        <v>0</v>
      </c>
      <c r="U85" s="12">
        <f t="shared" si="288"/>
        <v>0</v>
      </c>
      <c r="V85" s="12">
        <f t="shared" si="288"/>
        <v>0.1</v>
      </c>
      <c r="W85" s="12">
        <f t="shared" si="288"/>
        <v>0.1</v>
      </c>
      <c r="X85" s="12">
        <f t="shared" si="288"/>
        <v>0</v>
      </c>
      <c r="Y85" s="12">
        <f t="shared" si="288"/>
        <v>0</v>
      </c>
      <c r="Z85" s="12">
        <f t="shared" si="288"/>
        <v>0</v>
      </c>
      <c r="AA85" s="12">
        <f t="shared" si="288"/>
        <v>0</v>
      </c>
      <c r="AB85" s="12">
        <f t="shared" si="288"/>
        <v>0</v>
      </c>
      <c r="AC85" s="12">
        <f t="shared" si="288"/>
        <v>0</v>
      </c>
      <c r="AD85" s="12">
        <f t="shared" si="288"/>
        <v>0</v>
      </c>
      <c r="AE85" s="16">
        <f t="shared" si="232"/>
        <v>1</v>
      </c>
      <c r="AF85" s="12">
        <f t="shared" si="266"/>
        <v>0</v>
      </c>
      <c r="AG85" s="12">
        <f t="shared" si="266"/>
        <v>0</v>
      </c>
      <c r="AH85" s="12">
        <f t="shared" si="266"/>
        <v>0</v>
      </c>
      <c r="AI85" s="12">
        <f t="shared" si="266"/>
        <v>0</v>
      </c>
      <c r="AJ85" s="12">
        <f t="shared" si="266"/>
        <v>0</v>
      </c>
      <c r="AK85" s="12">
        <f t="shared" si="266"/>
        <v>0</v>
      </c>
      <c r="AL85" s="12">
        <f t="shared" si="266"/>
        <v>0</v>
      </c>
      <c r="AM85" s="12">
        <f t="shared" si="266"/>
        <v>0</v>
      </c>
      <c r="AN85" s="12">
        <f t="shared" si="266"/>
        <v>0</v>
      </c>
      <c r="AO85" s="12">
        <f t="shared" si="266"/>
        <v>0</v>
      </c>
      <c r="AP85" s="12">
        <f t="shared" si="266"/>
        <v>0</v>
      </c>
      <c r="AQ85" s="12">
        <f t="shared" si="266"/>
        <v>0.05</v>
      </c>
      <c r="AR85" s="12">
        <f t="shared" si="266"/>
        <v>0</v>
      </c>
      <c r="AS85" s="12">
        <f t="shared" si="266"/>
        <v>0</v>
      </c>
      <c r="AT85" s="12">
        <f t="shared" si="266"/>
        <v>0</v>
      </c>
      <c r="AU85" s="16">
        <f t="shared" si="233"/>
        <v>0.95</v>
      </c>
      <c r="AV85" s="12">
        <f t="shared" si="267"/>
        <v>0</v>
      </c>
      <c r="AW85" s="12">
        <f t="shared" si="267"/>
        <v>0</v>
      </c>
      <c r="AX85" s="12">
        <f t="shared" si="267"/>
        <v>0.08</v>
      </c>
      <c r="AY85" s="12">
        <f t="shared" si="267"/>
        <v>0.1</v>
      </c>
      <c r="AZ85" s="16">
        <f t="shared" si="234"/>
        <v>0.26999999999999991</v>
      </c>
      <c r="BA85" s="12">
        <f t="shared" si="268"/>
        <v>0.1</v>
      </c>
      <c r="BB85" s="12">
        <f t="shared" si="268"/>
        <v>0.1</v>
      </c>
      <c r="BC85" s="12">
        <f t="shared" si="268"/>
        <v>0.2</v>
      </c>
      <c r="BD85" s="12">
        <f t="shared" si="268"/>
        <v>0</v>
      </c>
      <c r="BE85" s="12">
        <f t="shared" si="268"/>
        <v>0</v>
      </c>
      <c r="BF85" s="12">
        <f t="shared" si="268"/>
        <v>0.1</v>
      </c>
      <c r="BG85" s="12">
        <f t="shared" si="268"/>
        <v>0.05</v>
      </c>
      <c r="BH85" s="12">
        <f t="shared" si="268"/>
        <v>0</v>
      </c>
      <c r="BI85" s="12">
        <f t="shared" si="268"/>
        <v>0</v>
      </c>
      <c r="BJ85" s="12">
        <f t="shared" si="268"/>
        <v>0.08</v>
      </c>
      <c r="BK85" s="12">
        <f t="shared" si="268"/>
        <v>0.1</v>
      </c>
      <c r="BL85" s="12">
        <f t="shared" si="268"/>
        <v>0</v>
      </c>
      <c r="BM85" s="16">
        <f t="shared" si="235"/>
        <v>0.43999999999999995</v>
      </c>
      <c r="BN85" s="12">
        <f t="shared" si="269"/>
        <v>0.1</v>
      </c>
      <c r="BO85" s="12">
        <f t="shared" si="269"/>
        <v>0.15</v>
      </c>
      <c r="BP85" s="12">
        <f t="shared" si="269"/>
        <v>0</v>
      </c>
      <c r="BQ85" s="12">
        <f t="shared" si="269"/>
        <v>0</v>
      </c>
      <c r="BR85" s="12">
        <f t="shared" si="269"/>
        <v>0.08</v>
      </c>
      <c r="BS85" s="12">
        <f t="shared" si="269"/>
        <v>0.05</v>
      </c>
      <c r="BT85" s="12">
        <f t="shared" si="269"/>
        <v>0</v>
      </c>
      <c r="BU85" s="12">
        <f t="shared" si="269"/>
        <v>0</v>
      </c>
      <c r="BV85" s="12">
        <f t="shared" si="269"/>
        <v>0</v>
      </c>
      <c r="BW85" s="12">
        <f t="shared" si="269"/>
        <v>0</v>
      </c>
      <c r="BX85" s="12">
        <f t="shared" si="269"/>
        <v>0</v>
      </c>
      <c r="BY85" s="12">
        <f t="shared" si="269"/>
        <v>0</v>
      </c>
      <c r="BZ85" s="12">
        <f t="shared" si="269"/>
        <v>0</v>
      </c>
      <c r="CA85" s="16">
        <f t="shared" si="236"/>
        <v>1</v>
      </c>
      <c r="CB85" s="12">
        <f t="shared" si="289"/>
        <v>0</v>
      </c>
      <c r="CC85" s="12">
        <f t="shared" si="289"/>
        <v>0</v>
      </c>
      <c r="CD85" s="12">
        <f t="shared" si="289"/>
        <v>0</v>
      </c>
      <c r="CE85" s="12">
        <f t="shared" si="289"/>
        <v>0</v>
      </c>
      <c r="CF85" s="12">
        <f t="shared" si="289"/>
        <v>0</v>
      </c>
      <c r="CG85" s="12">
        <f t="shared" si="289"/>
        <v>0</v>
      </c>
      <c r="CH85" s="12">
        <f t="shared" si="289"/>
        <v>0.05</v>
      </c>
      <c r="CI85" s="12">
        <f t="shared" si="289"/>
        <v>0.05</v>
      </c>
      <c r="CJ85" s="12">
        <f t="shared" si="289"/>
        <v>0</v>
      </c>
      <c r="CK85" s="12">
        <f t="shared" si="289"/>
        <v>0</v>
      </c>
      <c r="CL85" s="12">
        <f t="shared" si="289"/>
        <v>0.1</v>
      </c>
      <c r="CM85" s="12">
        <f t="shared" si="289"/>
        <v>0.1</v>
      </c>
      <c r="CN85" s="12">
        <f t="shared" si="289"/>
        <v>0</v>
      </c>
      <c r="CO85" s="12">
        <f t="shared" si="289"/>
        <v>0</v>
      </c>
      <c r="CP85" s="12">
        <f t="shared" si="289"/>
        <v>0.15</v>
      </c>
      <c r="CQ85" s="16">
        <f t="shared" si="237"/>
        <v>0.54999999999999993</v>
      </c>
      <c r="CR85" s="12">
        <f t="shared" si="270"/>
        <v>0</v>
      </c>
      <c r="CS85" s="12">
        <f t="shared" si="270"/>
        <v>0</v>
      </c>
      <c r="CT85" s="12">
        <f t="shared" si="270"/>
        <v>0</v>
      </c>
      <c r="CU85" s="12">
        <f t="shared" si="270"/>
        <v>0</v>
      </c>
      <c r="CV85" s="12">
        <f t="shared" si="270"/>
        <v>0</v>
      </c>
      <c r="CW85" s="12">
        <f t="shared" si="270"/>
        <v>0</v>
      </c>
      <c r="CX85" s="12">
        <f t="shared" si="270"/>
        <v>0</v>
      </c>
      <c r="CY85" s="12">
        <f t="shared" si="270"/>
        <v>0</v>
      </c>
      <c r="CZ85" s="12">
        <f t="shared" si="270"/>
        <v>0</v>
      </c>
      <c r="DA85" s="12">
        <f t="shared" si="270"/>
        <v>0</v>
      </c>
      <c r="DB85" s="12">
        <f t="shared" si="270"/>
        <v>0</v>
      </c>
      <c r="DC85" s="12">
        <f t="shared" si="270"/>
        <v>0</v>
      </c>
      <c r="DD85" s="12">
        <f t="shared" si="270"/>
        <v>0</v>
      </c>
      <c r="DE85" s="16">
        <f t="shared" si="238"/>
        <v>1</v>
      </c>
      <c r="DF85" s="18">
        <f t="shared" si="239"/>
        <v>0.9</v>
      </c>
      <c r="DG85" s="12">
        <f t="shared" si="271"/>
        <v>0</v>
      </c>
      <c r="DH85" s="12">
        <f t="shared" si="271"/>
        <v>0</v>
      </c>
      <c r="DI85" s="12">
        <f t="shared" si="271"/>
        <v>0</v>
      </c>
      <c r="DJ85" s="12">
        <f t="shared" si="271"/>
        <v>0.05</v>
      </c>
      <c r="DK85" s="12">
        <f t="shared" si="271"/>
        <v>0.05</v>
      </c>
      <c r="DL85" s="12">
        <f t="shared" si="271"/>
        <v>0</v>
      </c>
      <c r="DM85" s="12">
        <f t="shared" si="271"/>
        <v>0</v>
      </c>
      <c r="DN85" s="12">
        <f t="shared" si="271"/>
        <v>0</v>
      </c>
      <c r="DO85" s="12">
        <f t="shared" si="271"/>
        <v>0</v>
      </c>
      <c r="DP85" s="12">
        <f t="shared" si="271"/>
        <v>0</v>
      </c>
      <c r="DQ85" s="12">
        <f t="shared" si="271"/>
        <v>0</v>
      </c>
      <c r="DR85" s="12">
        <f t="shared" si="271"/>
        <v>0</v>
      </c>
      <c r="DS85" s="16">
        <f t="shared" si="240"/>
        <v>0.83000000000000007</v>
      </c>
      <c r="DT85" s="12">
        <f t="shared" si="272"/>
        <v>0</v>
      </c>
      <c r="DU85" s="12">
        <f t="shared" si="272"/>
        <v>0</v>
      </c>
      <c r="DV85" s="12">
        <f t="shared" si="272"/>
        <v>0.12</v>
      </c>
      <c r="DW85" s="12">
        <f t="shared" si="272"/>
        <v>0.05</v>
      </c>
      <c r="DX85" s="12">
        <f t="shared" si="272"/>
        <v>0</v>
      </c>
      <c r="DY85" s="12">
        <f t="shared" si="272"/>
        <v>0</v>
      </c>
      <c r="DZ85" s="12">
        <f t="shared" si="272"/>
        <v>0</v>
      </c>
      <c r="EA85" s="12">
        <f t="shared" si="272"/>
        <v>0</v>
      </c>
      <c r="EB85" s="12">
        <f t="shared" si="272"/>
        <v>0</v>
      </c>
      <c r="EC85" s="12">
        <f t="shared" si="272"/>
        <v>0</v>
      </c>
      <c r="ED85" s="12">
        <f t="shared" si="272"/>
        <v>0.06</v>
      </c>
      <c r="EE85" s="12">
        <f t="shared" si="272"/>
        <v>0.1</v>
      </c>
      <c r="EF85" s="16">
        <f t="shared" si="241"/>
        <v>0.35499999999999998</v>
      </c>
      <c r="EG85" s="12">
        <f t="shared" si="290"/>
        <v>7.4999999999999997E-2</v>
      </c>
      <c r="EH85" s="12">
        <f t="shared" si="290"/>
        <v>0.08</v>
      </c>
      <c r="EI85" s="12">
        <f t="shared" si="290"/>
        <v>0.1</v>
      </c>
      <c r="EJ85" s="12">
        <f t="shared" si="290"/>
        <v>0</v>
      </c>
      <c r="EK85" s="12">
        <f t="shared" si="290"/>
        <v>0</v>
      </c>
      <c r="EL85" s="12">
        <f t="shared" si="290"/>
        <v>0.1</v>
      </c>
      <c r="EM85" s="12">
        <f t="shared" si="290"/>
        <v>0.08</v>
      </c>
      <c r="EN85" s="12">
        <f t="shared" si="290"/>
        <v>0</v>
      </c>
      <c r="EO85" s="12">
        <f t="shared" si="290"/>
        <v>0.05</v>
      </c>
      <c r="EP85" s="12">
        <f t="shared" si="290"/>
        <v>0.06</v>
      </c>
      <c r="EQ85" s="12">
        <f t="shared" si="290"/>
        <v>0.1</v>
      </c>
      <c r="ER85" s="12">
        <f t="shared" si="290"/>
        <v>0</v>
      </c>
      <c r="ES85" s="16">
        <f t="shared" si="242"/>
        <v>0.43000000000000005</v>
      </c>
      <c r="ET85" s="12">
        <f t="shared" si="291"/>
        <v>0.08</v>
      </c>
      <c r="EU85" s="12">
        <f t="shared" si="291"/>
        <v>0.1</v>
      </c>
      <c r="EV85" s="12">
        <f t="shared" si="291"/>
        <v>0</v>
      </c>
      <c r="EW85" s="12">
        <f t="shared" si="291"/>
        <v>0</v>
      </c>
      <c r="EX85" s="12">
        <f t="shared" si="291"/>
        <v>0.1</v>
      </c>
      <c r="EY85" s="12">
        <f t="shared" si="291"/>
        <v>0.08</v>
      </c>
      <c r="EZ85" s="12">
        <f t="shared" si="291"/>
        <v>0</v>
      </c>
      <c r="FA85" s="12">
        <f t="shared" si="291"/>
        <v>0.05</v>
      </c>
      <c r="FB85" s="12">
        <f t="shared" si="291"/>
        <v>0</v>
      </c>
      <c r="FC85" s="12">
        <f t="shared" si="291"/>
        <v>0</v>
      </c>
      <c r="FD85" s="12">
        <f t="shared" si="291"/>
        <v>0</v>
      </c>
      <c r="FE85" s="12">
        <f t="shared" si="291"/>
        <v>0</v>
      </c>
      <c r="FF85" s="12">
        <f t="shared" si="291"/>
        <v>0</v>
      </c>
      <c r="FG85" s="16">
        <f t="shared" si="243"/>
        <v>1</v>
      </c>
      <c r="FH85" s="12">
        <f t="shared" si="273"/>
        <v>0</v>
      </c>
      <c r="FI85" s="12">
        <f t="shared" si="273"/>
        <v>0</v>
      </c>
      <c r="FJ85" s="12">
        <f t="shared" si="273"/>
        <v>0</v>
      </c>
      <c r="FK85" s="12">
        <f t="shared" si="273"/>
        <v>0</v>
      </c>
      <c r="FL85" s="12">
        <f t="shared" si="273"/>
        <v>0</v>
      </c>
      <c r="FM85" s="12">
        <f t="shared" si="273"/>
        <v>0</v>
      </c>
      <c r="FN85" s="12">
        <f t="shared" si="273"/>
        <v>0</v>
      </c>
      <c r="FO85" s="12">
        <f t="shared" si="273"/>
        <v>0.05</v>
      </c>
      <c r="FP85" s="12">
        <f t="shared" si="273"/>
        <v>0</v>
      </c>
      <c r="FQ85" s="12">
        <f t="shared" si="273"/>
        <v>0</v>
      </c>
      <c r="FR85" s="12">
        <f t="shared" si="273"/>
        <v>0.06</v>
      </c>
      <c r="FS85" s="12">
        <f t="shared" si="273"/>
        <v>0.15</v>
      </c>
      <c r="FT85" s="12">
        <f t="shared" si="273"/>
        <v>0</v>
      </c>
      <c r="FU85" s="12">
        <f t="shared" si="273"/>
        <v>0</v>
      </c>
      <c r="FV85" s="12">
        <f t="shared" si="273"/>
        <v>0.1</v>
      </c>
      <c r="FW85" s="16">
        <f t="shared" si="244"/>
        <v>0.64</v>
      </c>
      <c r="FX85" s="12">
        <f t="shared" si="274"/>
        <v>0</v>
      </c>
      <c r="FY85" s="12">
        <f t="shared" si="274"/>
        <v>0</v>
      </c>
      <c r="FZ85" s="12">
        <f t="shared" si="274"/>
        <v>0</v>
      </c>
      <c r="GA85" s="16">
        <f t="shared" si="245"/>
        <v>0.83000000000000007</v>
      </c>
      <c r="GB85" s="12">
        <f t="shared" si="275"/>
        <v>0</v>
      </c>
      <c r="GC85" s="12">
        <f t="shared" si="275"/>
        <v>0</v>
      </c>
      <c r="GD85" s="12">
        <f t="shared" si="275"/>
        <v>0.12</v>
      </c>
      <c r="GE85" s="12">
        <f t="shared" si="275"/>
        <v>0.05</v>
      </c>
      <c r="GF85" s="12">
        <f t="shared" si="275"/>
        <v>0</v>
      </c>
      <c r="GG85" s="12">
        <f t="shared" si="275"/>
        <v>0</v>
      </c>
      <c r="GH85" s="12">
        <f t="shared" si="275"/>
        <v>0</v>
      </c>
      <c r="GI85" s="12">
        <f t="shared" si="275"/>
        <v>0</v>
      </c>
      <c r="GJ85" s="12">
        <f t="shared" si="275"/>
        <v>0</v>
      </c>
      <c r="GK85" s="12">
        <f t="shared" si="275"/>
        <v>0</v>
      </c>
      <c r="GL85" s="12">
        <f t="shared" si="275"/>
        <v>0</v>
      </c>
      <c r="GM85" s="12">
        <f t="shared" si="275"/>
        <v>0.08</v>
      </c>
      <c r="GN85" s="16">
        <f t="shared" si="246"/>
        <v>0.43500000000000005</v>
      </c>
      <c r="GO85" s="12">
        <f t="shared" si="292"/>
        <v>7.4999999999999997E-2</v>
      </c>
      <c r="GP85" s="12">
        <f t="shared" si="292"/>
        <v>0.08</v>
      </c>
      <c r="GQ85" s="12">
        <f t="shared" si="292"/>
        <v>0.1</v>
      </c>
      <c r="GR85" s="12">
        <f t="shared" si="292"/>
        <v>0</v>
      </c>
      <c r="GS85" s="12">
        <f t="shared" si="292"/>
        <v>0</v>
      </c>
      <c r="GT85" s="12">
        <f t="shared" si="292"/>
        <v>0.1</v>
      </c>
      <c r="GU85" s="12">
        <f t="shared" si="292"/>
        <v>0.08</v>
      </c>
      <c r="GV85" s="12">
        <f t="shared" si="292"/>
        <v>0</v>
      </c>
      <c r="GW85" s="12">
        <f t="shared" si="292"/>
        <v>0.05</v>
      </c>
      <c r="GX85" s="12">
        <f t="shared" si="292"/>
        <v>0</v>
      </c>
      <c r="GY85" s="12">
        <f t="shared" si="292"/>
        <v>0.08</v>
      </c>
      <c r="GZ85" s="12">
        <f t="shared" si="292"/>
        <v>0</v>
      </c>
      <c r="HA85" s="16">
        <f t="shared" si="247"/>
        <v>0.51</v>
      </c>
      <c r="HB85" s="12">
        <f t="shared" si="293"/>
        <v>0.08</v>
      </c>
      <c r="HC85" s="12">
        <f t="shared" si="293"/>
        <v>0.1</v>
      </c>
      <c r="HD85" s="12">
        <f t="shared" si="293"/>
        <v>0</v>
      </c>
      <c r="HE85" s="12">
        <f t="shared" si="293"/>
        <v>0</v>
      </c>
      <c r="HF85" s="12">
        <f t="shared" si="293"/>
        <v>0.1</v>
      </c>
      <c r="HG85" s="12">
        <f t="shared" si="293"/>
        <v>0.08</v>
      </c>
      <c r="HH85" s="12">
        <f t="shared" si="293"/>
        <v>0</v>
      </c>
      <c r="HI85" s="12">
        <f t="shared" si="293"/>
        <v>0.05</v>
      </c>
      <c r="HJ85" s="12">
        <f t="shared" si="293"/>
        <v>0</v>
      </c>
      <c r="HK85" s="12">
        <f t="shared" si="293"/>
        <v>0</v>
      </c>
      <c r="HL85" s="12">
        <f t="shared" si="293"/>
        <v>0</v>
      </c>
      <c r="HM85" s="12">
        <f t="shared" si="293"/>
        <v>0</v>
      </c>
      <c r="HN85" s="12">
        <f t="shared" si="293"/>
        <v>0</v>
      </c>
      <c r="HO85" s="16">
        <f t="shared" si="248"/>
        <v>1</v>
      </c>
      <c r="HP85" s="12">
        <f t="shared" si="276"/>
        <v>0</v>
      </c>
      <c r="HQ85" s="12">
        <f t="shared" si="276"/>
        <v>0</v>
      </c>
      <c r="HR85" s="12">
        <f t="shared" si="276"/>
        <v>0</v>
      </c>
      <c r="HS85" s="12">
        <f t="shared" si="276"/>
        <v>0</v>
      </c>
      <c r="HT85" s="12">
        <f t="shared" si="276"/>
        <v>0</v>
      </c>
      <c r="HU85" s="12">
        <f t="shared" si="276"/>
        <v>0</v>
      </c>
      <c r="HV85" s="13">
        <f t="shared" si="276"/>
        <v>0</v>
      </c>
      <c r="HW85" s="12">
        <f t="shared" si="276"/>
        <v>0</v>
      </c>
      <c r="HX85" s="12">
        <f t="shared" si="276"/>
        <v>0</v>
      </c>
      <c r="HY85" s="12">
        <f t="shared" si="276"/>
        <v>0</v>
      </c>
      <c r="HZ85" s="12">
        <f t="shared" si="276"/>
        <v>0.1</v>
      </c>
      <c r="IA85" s="12">
        <f t="shared" si="276"/>
        <v>0</v>
      </c>
      <c r="IB85" s="12">
        <f t="shared" si="276"/>
        <v>0</v>
      </c>
      <c r="IC85" s="12">
        <f t="shared" si="276"/>
        <v>0</v>
      </c>
      <c r="ID85" s="16">
        <f t="shared" si="249"/>
        <v>0.9</v>
      </c>
      <c r="IE85" s="12">
        <f t="shared" si="277"/>
        <v>0</v>
      </c>
      <c r="IF85" s="12">
        <f t="shared" si="277"/>
        <v>0</v>
      </c>
      <c r="IG85" s="12">
        <f t="shared" si="277"/>
        <v>0</v>
      </c>
      <c r="IH85" s="13">
        <f t="shared" si="277"/>
        <v>0</v>
      </c>
      <c r="II85" s="12">
        <f t="shared" si="277"/>
        <v>0</v>
      </c>
      <c r="IJ85" s="12">
        <f t="shared" si="277"/>
        <v>0</v>
      </c>
      <c r="IK85" s="12">
        <f t="shared" si="277"/>
        <v>0.1</v>
      </c>
      <c r="IL85" s="12">
        <f t="shared" si="277"/>
        <v>0.1</v>
      </c>
      <c r="IM85" s="12">
        <f t="shared" si="277"/>
        <v>0.1</v>
      </c>
      <c r="IN85" s="12">
        <f t="shared" si="277"/>
        <v>0</v>
      </c>
      <c r="IO85" s="12">
        <f t="shared" si="277"/>
        <v>0</v>
      </c>
      <c r="IP85" s="12">
        <f t="shared" si="277"/>
        <v>0.1</v>
      </c>
      <c r="IQ85" s="16">
        <f t="shared" si="250"/>
        <v>0.6</v>
      </c>
      <c r="IR85" s="12">
        <f t="shared" si="278"/>
        <v>0</v>
      </c>
      <c r="IS85" s="12">
        <f t="shared" si="278"/>
        <v>0</v>
      </c>
      <c r="IT85" s="12">
        <f t="shared" si="278"/>
        <v>0</v>
      </c>
      <c r="IU85" s="12">
        <f t="shared" si="278"/>
        <v>0</v>
      </c>
      <c r="IV85" s="16">
        <f t="shared" si="251"/>
        <v>0.47499999999999998</v>
      </c>
      <c r="IW85" s="12">
        <f t="shared" si="279"/>
        <v>0.12</v>
      </c>
      <c r="IX85" s="12">
        <f t="shared" si="279"/>
        <v>7.0000000000000007E-2</v>
      </c>
      <c r="IY85" s="12">
        <f t="shared" si="279"/>
        <v>0.1</v>
      </c>
      <c r="IZ85" s="12">
        <f t="shared" si="279"/>
        <v>0</v>
      </c>
      <c r="JA85" s="12">
        <f t="shared" si="279"/>
        <v>0.1</v>
      </c>
      <c r="JB85" s="12">
        <f t="shared" si="279"/>
        <v>7.4999999999999997E-2</v>
      </c>
      <c r="JC85" s="12">
        <f t="shared" si="279"/>
        <v>0</v>
      </c>
      <c r="JD85" s="12">
        <f t="shared" si="279"/>
        <v>0</v>
      </c>
      <c r="JE85" s="12">
        <f t="shared" si="279"/>
        <v>0.06</v>
      </c>
      <c r="JF85" s="12">
        <f t="shared" si="279"/>
        <v>0</v>
      </c>
      <c r="JG85" s="12">
        <f t="shared" si="279"/>
        <v>0</v>
      </c>
      <c r="JH85" s="12">
        <f t="shared" si="279"/>
        <v>0</v>
      </c>
      <c r="JI85" s="16">
        <f t="shared" si="252"/>
        <v>0.59499999999999997</v>
      </c>
      <c r="JJ85" s="12">
        <f t="shared" si="294"/>
        <v>7.0000000000000007E-2</v>
      </c>
      <c r="JK85" s="12">
        <f t="shared" si="294"/>
        <v>0.1</v>
      </c>
      <c r="JL85" s="12">
        <f t="shared" si="294"/>
        <v>0</v>
      </c>
      <c r="JM85" s="12">
        <f t="shared" si="294"/>
        <v>0.1</v>
      </c>
      <c r="JN85" s="12">
        <f t="shared" si="294"/>
        <v>7.4999999999999997E-2</v>
      </c>
      <c r="JO85" s="12">
        <f t="shared" si="294"/>
        <v>0</v>
      </c>
      <c r="JP85" s="12">
        <f t="shared" si="294"/>
        <v>0</v>
      </c>
      <c r="JQ85" s="12">
        <f t="shared" si="294"/>
        <v>0.06</v>
      </c>
      <c r="JR85" s="12">
        <f t="shared" si="294"/>
        <v>0</v>
      </c>
      <c r="JS85" s="12">
        <f t="shared" si="294"/>
        <v>0</v>
      </c>
      <c r="JT85" s="12">
        <f t="shared" si="294"/>
        <v>0</v>
      </c>
      <c r="JU85" s="12">
        <f t="shared" si="294"/>
        <v>0</v>
      </c>
      <c r="JV85" s="12">
        <f t="shared" si="294"/>
        <v>7.0000000000000007E-2</v>
      </c>
      <c r="JW85" s="16">
        <f t="shared" si="253"/>
        <v>0.92999999999999994</v>
      </c>
      <c r="JX85" s="12">
        <f t="shared" si="280"/>
        <v>0</v>
      </c>
      <c r="JY85" s="12">
        <f t="shared" si="280"/>
        <v>0</v>
      </c>
      <c r="JZ85" s="12">
        <f t="shared" si="280"/>
        <v>0</v>
      </c>
      <c r="KA85" s="12">
        <f t="shared" si="280"/>
        <v>0</v>
      </c>
      <c r="KB85" s="12">
        <f t="shared" si="280"/>
        <v>0</v>
      </c>
      <c r="KC85" s="12">
        <f t="shared" si="280"/>
        <v>0</v>
      </c>
      <c r="KD85" s="12">
        <f t="shared" si="280"/>
        <v>0</v>
      </c>
      <c r="KE85" s="12">
        <f t="shared" si="280"/>
        <v>0.1</v>
      </c>
      <c r="KF85" s="12">
        <f t="shared" si="280"/>
        <v>0</v>
      </c>
      <c r="KG85" s="12">
        <f t="shared" si="280"/>
        <v>0</v>
      </c>
      <c r="KH85" s="12">
        <f t="shared" si="280"/>
        <v>0.14100000000000004</v>
      </c>
      <c r="KI85" s="12">
        <f t="shared" si="280"/>
        <v>0.10599999999999996</v>
      </c>
      <c r="KJ85" s="12">
        <f t="shared" si="280"/>
        <v>0</v>
      </c>
      <c r="KK85" s="12">
        <f t="shared" si="280"/>
        <v>0.1</v>
      </c>
      <c r="KL85" s="12">
        <f t="shared" si="280"/>
        <v>0</v>
      </c>
      <c r="KM85" s="16">
        <f t="shared" si="254"/>
        <v>0.55300000000000005</v>
      </c>
      <c r="KN85" s="12">
        <f t="shared" si="281"/>
        <v>0</v>
      </c>
      <c r="KO85" s="12">
        <f t="shared" si="281"/>
        <v>0</v>
      </c>
      <c r="KP85" s="12">
        <f t="shared" si="281"/>
        <v>0</v>
      </c>
      <c r="KQ85" s="12">
        <f t="shared" si="281"/>
        <v>0</v>
      </c>
      <c r="KR85" s="12">
        <f t="shared" si="281"/>
        <v>0</v>
      </c>
      <c r="KS85" s="12">
        <f t="shared" si="281"/>
        <v>0</v>
      </c>
      <c r="KT85" s="12">
        <f t="shared" si="281"/>
        <v>0</v>
      </c>
      <c r="KU85" s="12">
        <f t="shared" si="281"/>
        <v>0</v>
      </c>
      <c r="KV85" s="12">
        <f t="shared" si="281"/>
        <v>0</v>
      </c>
      <c r="KW85" s="12">
        <f t="shared" si="281"/>
        <v>0</v>
      </c>
      <c r="KX85" s="12">
        <f t="shared" si="281"/>
        <v>0</v>
      </c>
      <c r="KY85" s="12">
        <f t="shared" si="281"/>
        <v>0</v>
      </c>
      <c r="KZ85" s="12">
        <f t="shared" si="281"/>
        <v>0</v>
      </c>
      <c r="LA85" s="16">
        <f t="shared" si="255"/>
        <v>1</v>
      </c>
      <c r="LB85" s="12">
        <f t="shared" si="282"/>
        <v>0</v>
      </c>
      <c r="LC85" s="12">
        <f t="shared" si="282"/>
        <v>0</v>
      </c>
      <c r="LD85" s="16">
        <f t="shared" si="256"/>
        <v>0.55000000000000004</v>
      </c>
      <c r="LE85" s="12">
        <f t="shared" si="283"/>
        <v>0.12</v>
      </c>
      <c r="LF85" s="12">
        <f t="shared" si="283"/>
        <v>0</v>
      </c>
      <c r="LG85" s="12">
        <f t="shared" si="283"/>
        <v>0</v>
      </c>
      <c r="LH85" s="12">
        <f t="shared" si="283"/>
        <v>0.08</v>
      </c>
      <c r="LI85" s="12">
        <f t="shared" si="283"/>
        <v>0.15</v>
      </c>
      <c r="LJ85" s="12">
        <f t="shared" si="283"/>
        <v>0.1</v>
      </c>
      <c r="LK85" s="12">
        <f t="shared" si="283"/>
        <v>0</v>
      </c>
      <c r="LL85" s="12">
        <f t="shared" si="283"/>
        <v>0</v>
      </c>
      <c r="LM85" s="12">
        <f t="shared" si="283"/>
        <v>0</v>
      </c>
      <c r="LN85" s="12">
        <f t="shared" si="283"/>
        <v>0</v>
      </c>
      <c r="LO85" s="12">
        <f t="shared" si="283"/>
        <v>0</v>
      </c>
      <c r="LP85" s="12">
        <f t="shared" si="283"/>
        <v>0</v>
      </c>
      <c r="LQ85" s="16">
        <f t="shared" si="257"/>
        <v>0.67</v>
      </c>
      <c r="LR85" s="12">
        <f t="shared" si="295"/>
        <v>0</v>
      </c>
      <c r="LS85" s="12">
        <f t="shared" si="295"/>
        <v>0</v>
      </c>
      <c r="LT85" s="12">
        <f t="shared" si="295"/>
        <v>0.08</v>
      </c>
      <c r="LU85" s="12">
        <f t="shared" si="295"/>
        <v>0.15</v>
      </c>
      <c r="LV85" s="12">
        <f t="shared" si="295"/>
        <v>0.1</v>
      </c>
      <c r="LW85" s="12">
        <f t="shared" si="295"/>
        <v>0</v>
      </c>
      <c r="LX85" s="12">
        <f t="shared" si="295"/>
        <v>0</v>
      </c>
      <c r="LY85" s="12">
        <f t="shared" si="295"/>
        <v>0</v>
      </c>
      <c r="LZ85" s="12">
        <f t="shared" si="295"/>
        <v>0</v>
      </c>
      <c r="MA85" s="12">
        <f t="shared" si="295"/>
        <v>0</v>
      </c>
      <c r="MB85" s="16">
        <f t="shared" si="258"/>
        <v>0.48</v>
      </c>
      <c r="MC85" s="12">
        <f t="shared" si="296"/>
        <v>0.1</v>
      </c>
      <c r="MD85" s="12">
        <f t="shared" si="296"/>
        <v>0</v>
      </c>
      <c r="ME85" s="12">
        <f t="shared" si="296"/>
        <v>0</v>
      </c>
      <c r="MF85" s="12">
        <f t="shared" si="296"/>
        <v>0.12</v>
      </c>
      <c r="MG85" s="12">
        <f t="shared" si="296"/>
        <v>0.2</v>
      </c>
      <c r="MH85" s="12">
        <f t="shared" si="296"/>
        <v>0.1</v>
      </c>
      <c r="MI85" s="12">
        <f t="shared" si="296"/>
        <v>0</v>
      </c>
      <c r="MJ85" s="12">
        <f t="shared" si="296"/>
        <v>0</v>
      </c>
      <c r="MK85" s="12">
        <f t="shared" si="296"/>
        <v>0</v>
      </c>
      <c r="ML85" s="12">
        <f t="shared" si="296"/>
        <v>0</v>
      </c>
      <c r="MM85" s="12">
        <f t="shared" si="296"/>
        <v>0</v>
      </c>
      <c r="MN85" s="12">
        <f t="shared" si="296"/>
        <v>0</v>
      </c>
      <c r="MO85" s="16">
        <f t="shared" si="259"/>
        <v>0.57999999999999996</v>
      </c>
      <c r="MP85" s="12">
        <f t="shared" si="284"/>
        <v>0</v>
      </c>
      <c r="MQ85" s="12">
        <f t="shared" si="284"/>
        <v>0</v>
      </c>
      <c r="MR85" s="12">
        <f t="shared" si="284"/>
        <v>0.12</v>
      </c>
      <c r="MS85" s="12">
        <f t="shared" si="284"/>
        <v>0.2</v>
      </c>
      <c r="MT85" s="12">
        <f t="shared" si="284"/>
        <v>0.1</v>
      </c>
      <c r="MU85" s="12">
        <f t="shared" si="284"/>
        <v>0</v>
      </c>
      <c r="MV85" s="12">
        <f t="shared" si="284"/>
        <v>0</v>
      </c>
      <c r="MW85" s="12">
        <f t="shared" si="284"/>
        <v>0</v>
      </c>
      <c r="MX85" s="12">
        <f t="shared" si="284"/>
        <v>0</v>
      </c>
      <c r="MY85" s="12">
        <f t="shared" si="284"/>
        <v>0</v>
      </c>
      <c r="MZ85" s="16">
        <f t="shared" si="260"/>
        <v>0.65999999999999992</v>
      </c>
      <c r="NA85" s="12">
        <f t="shared" si="285"/>
        <v>0.1</v>
      </c>
      <c r="NB85" s="12">
        <f t="shared" si="285"/>
        <v>0</v>
      </c>
      <c r="NC85" s="12">
        <f t="shared" si="285"/>
        <v>0</v>
      </c>
      <c r="ND85" s="12">
        <f t="shared" si="285"/>
        <v>0.06</v>
      </c>
      <c r="NE85" s="12">
        <f t="shared" si="285"/>
        <v>0.1</v>
      </c>
      <c r="NF85" s="12">
        <f t="shared" si="285"/>
        <v>0.08</v>
      </c>
      <c r="NG85" s="12">
        <f t="shared" si="285"/>
        <v>0</v>
      </c>
      <c r="NH85" s="12">
        <f t="shared" si="285"/>
        <v>0</v>
      </c>
      <c r="NI85" s="12">
        <f t="shared" si="285"/>
        <v>0</v>
      </c>
      <c r="NJ85" s="12">
        <f t="shared" si="285"/>
        <v>0</v>
      </c>
      <c r="NK85" s="12">
        <f t="shared" si="285"/>
        <v>0</v>
      </c>
      <c r="NL85" s="12">
        <f t="shared" si="285"/>
        <v>0</v>
      </c>
      <c r="NM85" s="16">
        <f t="shared" si="261"/>
        <v>0.76</v>
      </c>
      <c r="NN85" s="12">
        <f t="shared" si="286"/>
        <v>0</v>
      </c>
      <c r="NO85" s="12">
        <f t="shared" si="286"/>
        <v>0</v>
      </c>
      <c r="NP85" s="12">
        <f t="shared" si="286"/>
        <v>0.06</v>
      </c>
      <c r="NQ85" s="12">
        <f t="shared" si="286"/>
        <v>0.1</v>
      </c>
      <c r="NR85" s="12">
        <f t="shared" si="286"/>
        <v>0.08</v>
      </c>
      <c r="NS85" s="12">
        <f t="shared" si="286"/>
        <v>0</v>
      </c>
      <c r="NT85" s="12">
        <f t="shared" si="286"/>
        <v>0</v>
      </c>
      <c r="NU85" s="12">
        <f t="shared" si="286"/>
        <v>0</v>
      </c>
      <c r="NV85" s="12">
        <f t="shared" si="286"/>
        <v>0</v>
      </c>
      <c r="NW85" s="12">
        <f t="shared" si="286"/>
        <v>0</v>
      </c>
      <c r="NX85" s="12">
        <f t="shared" si="286"/>
        <v>0</v>
      </c>
      <c r="NY85" s="12">
        <f t="shared" si="286"/>
        <v>0</v>
      </c>
      <c r="NZ85" s="12">
        <f t="shared" si="286"/>
        <v>0</v>
      </c>
      <c r="OA85" s="12">
        <f t="shared" si="286"/>
        <v>0</v>
      </c>
      <c r="OB85" s="12">
        <f t="shared" si="286"/>
        <v>0.05</v>
      </c>
      <c r="OC85" s="12">
        <f t="shared" si="265"/>
        <v>0.25</v>
      </c>
      <c r="OD85" s="12">
        <f t="shared" si="263"/>
        <v>0.05</v>
      </c>
      <c r="OE85" s="12">
        <f t="shared" si="263"/>
        <v>0</v>
      </c>
      <c r="OF85" s="16">
        <f t="shared" si="262"/>
        <v>0.65</v>
      </c>
      <c r="OG85" s="12">
        <f t="shared" si="197"/>
        <v>0</v>
      </c>
    </row>
    <row r="86" spans="1:397" x14ac:dyDescent="0.2">
      <c r="A86">
        <v>2095</v>
      </c>
      <c r="B86" s="12">
        <f t="shared" si="264"/>
        <v>0.15</v>
      </c>
      <c r="C86" s="12">
        <f t="shared" si="264"/>
        <v>0.05</v>
      </c>
      <c r="D86" s="16">
        <f t="shared" si="230"/>
        <v>0.29000000000000004</v>
      </c>
      <c r="E86" s="12">
        <f t="shared" si="287"/>
        <v>0.05</v>
      </c>
      <c r="F86" s="12">
        <f t="shared" si="287"/>
        <v>0.06</v>
      </c>
      <c r="G86" s="12">
        <f t="shared" si="287"/>
        <v>0.2</v>
      </c>
      <c r="H86" s="12">
        <f t="shared" si="287"/>
        <v>0</v>
      </c>
      <c r="I86" s="12">
        <f t="shared" si="287"/>
        <v>0</v>
      </c>
      <c r="J86" s="12">
        <f t="shared" si="287"/>
        <v>0.1</v>
      </c>
      <c r="K86" s="12">
        <f t="shared" si="287"/>
        <v>0.1</v>
      </c>
      <c r="L86" s="12">
        <f t="shared" si="287"/>
        <v>0</v>
      </c>
      <c r="M86" s="12">
        <f t="shared" si="287"/>
        <v>0</v>
      </c>
      <c r="N86" s="13">
        <f t="shared" si="287"/>
        <v>0.15</v>
      </c>
      <c r="O86" s="12">
        <f t="shared" si="287"/>
        <v>0.05</v>
      </c>
      <c r="P86" s="12">
        <f t="shared" si="287"/>
        <v>0</v>
      </c>
      <c r="Q86" s="16">
        <f t="shared" si="231"/>
        <v>0.33999999999999997</v>
      </c>
      <c r="R86" s="12">
        <f t="shared" si="288"/>
        <v>0.06</v>
      </c>
      <c r="S86" s="12">
        <f t="shared" si="288"/>
        <v>0.2</v>
      </c>
      <c r="T86" s="12">
        <f t="shared" si="288"/>
        <v>0</v>
      </c>
      <c r="U86" s="12">
        <f t="shared" si="288"/>
        <v>0</v>
      </c>
      <c r="V86" s="12">
        <f t="shared" si="288"/>
        <v>0.1</v>
      </c>
      <c r="W86" s="12">
        <f t="shared" si="288"/>
        <v>0.1</v>
      </c>
      <c r="X86" s="12">
        <f t="shared" si="288"/>
        <v>0</v>
      </c>
      <c r="Y86" s="12">
        <f t="shared" si="288"/>
        <v>0</v>
      </c>
      <c r="Z86" s="12">
        <f t="shared" si="288"/>
        <v>0</v>
      </c>
      <c r="AA86" s="12">
        <f t="shared" si="288"/>
        <v>0</v>
      </c>
      <c r="AB86" s="12">
        <f t="shared" si="288"/>
        <v>0</v>
      </c>
      <c r="AC86" s="12">
        <f t="shared" si="288"/>
        <v>0</v>
      </c>
      <c r="AD86" s="12">
        <f t="shared" si="288"/>
        <v>0</v>
      </c>
      <c r="AE86" s="16">
        <f t="shared" si="232"/>
        <v>1</v>
      </c>
      <c r="AF86" s="12">
        <f t="shared" si="266"/>
        <v>0</v>
      </c>
      <c r="AG86" s="12">
        <f t="shared" si="266"/>
        <v>0</v>
      </c>
      <c r="AH86" s="12">
        <f t="shared" si="266"/>
        <v>0</v>
      </c>
      <c r="AI86" s="12">
        <f t="shared" si="266"/>
        <v>0</v>
      </c>
      <c r="AJ86" s="12">
        <f t="shared" si="266"/>
        <v>0</v>
      </c>
      <c r="AK86" s="12">
        <f t="shared" si="266"/>
        <v>0</v>
      </c>
      <c r="AL86" s="12">
        <f t="shared" si="266"/>
        <v>0</v>
      </c>
      <c r="AM86" s="12">
        <f t="shared" si="266"/>
        <v>0</v>
      </c>
      <c r="AN86" s="12">
        <f t="shared" si="266"/>
        <v>0</v>
      </c>
      <c r="AO86" s="12">
        <f t="shared" si="266"/>
        <v>0</v>
      </c>
      <c r="AP86" s="12">
        <f t="shared" si="266"/>
        <v>0</v>
      </c>
      <c r="AQ86" s="12">
        <f t="shared" si="266"/>
        <v>0.05</v>
      </c>
      <c r="AR86" s="12">
        <f t="shared" si="266"/>
        <v>0</v>
      </c>
      <c r="AS86" s="12">
        <f t="shared" si="266"/>
        <v>0</v>
      </c>
      <c r="AT86" s="12">
        <f t="shared" si="266"/>
        <v>0</v>
      </c>
      <c r="AU86" s="16">
        <f t="shared" si="233"/>
        <v>0.95</v>
      </c>
      <c r="AV86" s="12">
        <f t="shared" si="267"/>
        <v>0</v>
      </c>
      <c r="AW86" s="12">
        <f t="shared" si="267"/>
        <v>0</v>
      </c>
      <c r="AX86" s="12">
        <f t="shared" si="267"/>
        <v>0.08</v>
      </c>
      <c r="AY86" s="12">
        <f t="shared" si="267"/>
        <v>0.1</v>
      </c>
      <c r="AZ86" s="16">
        <f t="shared" si="234"/>
        <v>0.26999999999999991</v>
      </c>
      <c r="BA86" s="12">
        <f t="shared" si="268"/>
        <v>0.1</v>
      </c>
      <c r="BB86" s="12">
        <f t="shared" si="268"/>
        <v>0.1</v>
      </c>
      <c r="BC86" s="12">
        <f t="shared" si="268"/>
        <v>0.2</v>
      </c>
      <c r="BD86" s="12">
        <f t="shared" si="268"/>
        <v>0</v>
      </c>
      <c r="BE86" s="12">
        <f t="shared" si="268"/>
        <v>0</v>
      </c>
      <c r="BF86" s="12">
        <f t="shared" si="268"/>
        <v>0.1</v>
      </c>
      <c r="BG86" s="12">
        <f t="shared" si="268"/>
        <v>0.05</v>
      </c>
      <c r="BH86" s="12">
        <f t="shared" si="268"/>
        <v>0</v>
      </c>
      <c r="BI86" s="12">
        <f t="shared" si="268"/>
        <v>0</v>
      </c>
      <c r="BJ86" s="12">
        <f t="shared" si="268"/>
        <v>0.08</v>
      </c>
      <c r="BK86" s="12">
        <f t="shared" si="268"/>
        <v>0.1</v>
      </c>
      <c r="BL86" s="12">
        <f t="shared" si="268"/>
        <v>0</v>
      </c>
      <c r="BM86" s="16">
        <f t="shared" si="235"/>
        <v>0.43999999999999995</v>
      </c>
      <c r="BN86" s="12">
        <f t="shared" si="269"/>
        <v>0.1</v>
      </c>
      <c r="BO86" s="12">
        <f t="shared" si="269"/>
        <v>0.15</v>
      </c>
      <c r="BP86" s="12">
        <f t="shared" si="269"/>
        <v>0</v>
      </c>
      <c r="BQ86" s="12">
        <f t="shared" si="269"/>
        <v>0</v>
      </c>
      <c r="BR86" s="12">
        <f t="shared" si="269"/>
        <v>0.08</v>
      </c>
      <c r="BS86" s="12">
        <f t="shared" si="269"/>
        <v>0.05</v>
      </c>
      <c r="BT86" s="12">
        <f t="shared" si="269"/>
        <v>0</v>
      </c>
      <c r="BU86" s="12">
        <f t="shared" si="269"/>
        <v>0</v>
      </c>
      <c r="BV86" s="12">
        <f t="shared" si="269"/>
        <v>0</v>
      </c>
      <c r="BW86" s="12">
        <f t="shared" si="269"/>
        <v>0</v>
      </c>
      <c r="BX86" s="12">
        <f t="shared" si="269"/>
        <v>0</v>
      </c>
      <c r="BY86" s="12">
        <f t="shared" si="269"/>
        <v>0</v>
      </c>
      <c r="BZ86" s="12">
        <f t="shared" si="269"/>
        <v>0</v>
      </c>
      <c r="CA86" s="16">
        <f t="shared" si="236"/>
        <v>1</v>
      </c>
      <c r="CB86" s="12">
        <f t="shared" si="289"/>
        <v>0</v>
      </c>
      <c r="CC86" s="12">
        <f t="shared" si="289"/>
        <v>0</v>
      </c>
      <c r="CD86" s="12">
        <f t="shared" si="289"/>
        <v>0</v>
      </c>
      <c r="CE86" s="12">
        <f t="shared" si="289"/>
        <v>0</v>
      </c>
      <c r="CF86" s="12">
        <f t="shared" si="289"/>
        <v>0</v>
      </c>
      <c r="CG86" s="12">
        <f t="shared" si="289"/>
        <v>0</v>
      </c>
      <c r="CH86" s="12">
        <f t="shared" si="289"/>
        <v>0.05</v>
      </c>
      <c r="CI86" s="12">
        <f t="shared" si="289"/>
        <v>0.05</v>
      </c>
      <c r="CJ86" s="12">
        <f t="shared" si="289"/>
        <v>0</v>
      </c>
      <c r="CK86" s="12">
        <f t="shared" si="289"/>
        <v>0</v>
      </c>
      <c r="CL86" s="12">
        <f t="shared" si="289"/>
        <v>0.1</v>
      </c>
      <c r="CM86" s="12">
        <f t="shared" si="289"/>
        <v>0.1</v>
      </c>
      <c r="CN86" s="12">
        <f t="shared" si="289"/>
        <v>0</v>
      </c>
      <c r="CO86" s="12">
        <f t="shared" si="289"/>
        <v>0</v>
      </c>
      <c r="CP86" s="12">
        <f t="shared" si="289"/>
        <v>0.15</v>
      </c>
      <c r="CQ86" s="16">
        <f t="shared" si="237"/>
        <v>0.54999999999999993</v>
      </c>
      <c r="CR86" s="12">
        <f t="shared" si="270"/>
        <v>0</v>
      </c>
      <c r="CS86" s="12">
        <f t="shared" si="270"/>
        <v>0</v>
      </c>
      <c r="CT86" s="12">
        <f t="shared" si="270"/>
        <v>0</v>
      </c>
      <c r="CU86" s="12">
        <f t="shared" si="270"/>
        <v>0</v>
      </c>
      <c r="CV86" s="12">
        <f t="shared" si="270"/>
        <v>0</v>
      </c>
      <c r="CW86" s="12">
        <f t="shared" si="270"/>
        <v>0</v>
      </c>
      <c r="CX86" s="12">
        <f t="shared" si="270"/>
        <v>0</v>
      </c>
      <c r="CY86" s="12">
        <f t="shared" si="270"/>
        <v>0</v>
      </c>
      <c r="CZ86" s="12">
        <f t="shared" si="270"/>
        <v>0</v>
      </c>
      <c r="DA86" s="12">
        <f t="shared" si="270"/>
        <v>0</v>
      </c>
      <c r="DB86" s="12">
        <f t="shared" si="270"/>
        <v>0</v>
      </c>
      <c r="DC86" s="12">
        <f t="shared" si="270"/>
        <v>0</v>
      </c>
      <c r="DD86" s="12">
        <f t="shared" si="270"/>
        <v>0</v>
      </c>
      <c r="DE86" s="16">
        <f t="shared" si="238"/>
        <v>1</v>
      </c>
      <c r="DF86" s="18">
        <f t="shared" si="239"/>
        <v>0.9</v>
      </c>
      <c r="DG86" s="12">
        <f t="shared" si="271"/>
        <v>0</v>
      </c>
      <c r="DH86" s="12">
        <f t="shared" si="271"/>
        <v>0</v>
      </c>
      <c r="DI86" s="12">
        <f t="shared" si="271"/>
        <v>0</v>
      </c>
      <c r="DJ86" s="12">
        <f t="shared" si="271"/>
        <v>0.05</v>
      </c>
      <c r="DK86" s="12">
        <f t="shared" si="271"/>
        <v>0.05</v>
      </c>
      <c r="DL86" s="12">
        <f t="shared" si="271"/>
        <v>0</v>
      </c>
      <c r="DM86" s="12">
        <f t="shared" si="271"/>
        <v>0</v>
      </c>
      <c r="DN86" s="12">
        <f t="shared" si="271"/>
        <v>0</v>
      </c>
      <c r="DO86" s="12">
        <f t="shared" si="271"/>
        <v>0</v>
      </c>
      <c r="DP86" s="12">
        <f t="shared" si="271"/>
        <v>0</v>
      </c>
      <c r="DQ86" s="12">
        <f t="shared" si="271"/>
        <v>0</v>
      </c>
      <c r="DR86" s="12">
        <f t="shared" si="271"/>
        <v>0</v>
      </c>
      <c r="DS86" s="16">
        <f t="shared" si="240"/>
        <v>0.83000000000000007</v>
      </c>
      <c r="DT86" s="12">
        <f t="shared" si="272"/>
        <v>0</v>
      </c>
      <c r="DU86" s="12">
        <f t="shared" si="272"/>
        <v>0</v>
      </c>
      <c r="DV86" s="12">
        <f t="shared" si="272"/>
        <v>0.12</v>
      </c>
      <c r="DW86" s="12">
        <f t="shared" si="272"/>
        <v>0.05</v>
      </c>
      <c r="DX86" s="12">
        <f t="shared" si="272"/>
        <v>0</v>
      </c>
      <c r="DY86" s="12">
        <f t="shared" si="272"/>
        <v>0</v>
      </c>
      <c r="DZ86" s="12">
        <f t="shared" si="272"/>
        <v>0</v>
      </c>
      <c r="EA86" s="12">
        <f t="shared" si="272"/>
        <v>0</v>
      </c>
      <c r="EB86" s="12">
        <f t="shared" si="272"/>
        <v>0</v>
      </c>
      <c r="EC86" s="12">
        <f t="shared" si="272"/>
        <v>0</v>
      </c>
      <c r="ED86" s="12">
        <f t="shared" si="272"/>
        <v>0.06</v>
      </c>
      <c r="EE86" s="12">
        <f t="shared" si="272"/>
        <v>0.1</v>
      </c>
      <c r="EF86" s="16">
        <f t="shared" si="241"/>
        <v>0.35499999999999998</v>
      </c>
      <c r="EG86" s="12">
        <f t="shared" si="290"/>
        <v>7.4999999999999997E-2</v>
      </c>
      <c r="EH86" s="12">
        <f t="shared" si="290"/>
        <v>0.08</v>
      </c>
      <c r="EI86" s="12">
        <f t="shared" si="290"/>
        <v>0.1</v>
      </c>
      <c r="EJ86" s="12">
        <f t="shared" si="290"/>
        <v>0</v>
      </c>
      <c r="EK86" s="12">
        <f t="shared" si="290"/>
        <v>0</v>
      </c>
      <c r="EL86" s="12">
        <f t="shared" si="290"/>
        <v>0.1</v>
      </c>
      <c r="EM86" s="12">
        <f t="shared" si="290"/>
        <v>0.08</v>
      </c>
      <c r="EN86" s="12">
        <f t="shared" si="290"/>
        <v>0</v>
      </c>
      <c r="EO86" s="12">
        <f t="shared" si="290"/>
        <v>0.05</v>
      </c>
      <c r="EP86" s="12">
        <f t="shared" si="290"/>
        <v>0.06</v>
      </c>
      <c r="EQ86" s="12">
        <f t="shared" si="290"/>
        <v>0.1</v>
      </c>
      <c r="ER86" s="12">
        <f t="shared" si="290"/>
        <v>0</v>
      </c>
      <c r="ES86" s="16">
        <f t="shared" si="242"/>
        <v>0.43000000000000005</v>
      </c>
      <c r="ET86" s="12">
        <f t="shared" si="291"/>
        <v>0.08</v>
      </c>
      <c r="EU86" s="12">
        <f t="shared" si="291"/>
        <v>0.1</v>
      </c>
      <c r="EV86" s="12">
        <f t="shared" si="291"/>
        <v>0</v>
      </c>
      <c r="EW86" s="12">
        <f t="shared" si="291"/>
        <v>0</v>
      </c>
      <c r="EX86" s="12">
        <f t="shared" si="291"/>
        <v>0.1</v>
      </c>
      <c r="EY86" s="12">
        <f t="shared" si="291"/>
        <v>0.08</v>
      </c>
      <c r="EZ86" s="12">
        <f t="shared" si="291"/>
        <v>0</v>
      </c>
      <c r="FA86" s="12">
        <f t="shared" si="291"/>
        <v>0.05</v>
      </c>
      <c r="FB86" s="12">
        <f t="shared" si="291"/>
        <v>0</v>
      </c>
      <c r="FC86" s="12">
        <f t="shared" si="291"/>
        <v>0</v>
      </c>
      <c r="FD86" s="12">
        <f t="shared" si="291"/>
        <v>0</v>
      </c>
      <c r="FE86" s="12">
        <f t="shared" si="291"/>
        <v>0</v>
      </c>
      <c r="FF86" s="12">
        <f t="shared" si="291"/>
        <v>0</v>
      </c>
      <c r="FG86" s="16">
        <f t="shared" si="243"/>
        <v>1</v>
      </c>
      <c r="FH86" s="12">
        <f t="shared" si="273"/>
        <v>0</v>
      </c>
      <c r="FI86" s="12">
        <f t="shared" si="273"/>
        <v>0</v>
      </c>
      <c r="FJ86" s="12">
        <f t="shared" si="273"/>
        <v>0</v>
      </c>
      <c r="FK86" s="12">
        <f t="shared" si="273"/>
        <v>0</v>
      </c>
      <c r="FL86" s="12">
        <f t="shared" si="273"/>
        <v>0</v>
      </c>
      <c r="FM86" s="12">
        <f t="shared" si="273"/>
        <v>0</v>
      </c>
      <c r="FN86" s="12">
        <f t="shared" si="273"/>
        <v>0</v>
      </c>
      <c r="FO86" s="12">
        <f t="shared" si="273"/>
        <v>0.05</v>
      </c>
      <c r="FP86" s="12">
        <f t="shared" si="273"/>
        <v>0</v>
      </c>
      <c r="FQ86" s="12">
        <f t="shared" si="273"/>
        <v>0</v>
      </c>
      <c r="FR86" s="12">
        <f t="shared" si="273"/>
        <v>0.06</v>
      </c>
      <c r="FS86" s="12">
        <f t="shared" si="273"/>
        <v>0.15</v>
      </c>
      <c r="FT86" s="12">
        <f t="shared" si="273"/>
        <v>0</v>
      </c>
      <c r="FU86" s="12">
        <f t="shared" si="273"/>
        <v>0</v>
      </c>
      <c r="FV86" s="12">
        <f t="shared" si="273"/>
        <v>0.1</v>
      </c>
      <c r="FW86" s="16">
        <f t="shared" si="244"/>
        <v>0.64</v>
      </c>
      <c r="FX86" s="12">
        <f t="shared" si="274"/>
        <v>0</v>
      </c>
      <c r="FY86" s="12">
        <f t="shared" si="274"/>
        <v>0</v>
      </c>
      <c r="FZ86" s="12">
        <f t="shared" si="274"/>
        <v>0</v>
      </c>
      <c r="GA86" s="16">
        <f t="shared" si="245"/>
        <v>0.83000000000000007</v>
      </c>
      <c r="GB86" s="12">
        <f t="shared" si="275"/>
        <v>0</v>
      </c>
      <c r="GC86" s="12">
        <f t="shared" si="275"/>
        <v>0</v>
      </c>
      <c r="GD86" s="12">
        <f t="shared" si="275"/>
        <v>0.12</v>
      </c>
      <c r="GE86" s="12">
        <f t="shared" si="275"/>
        <v>0.05</v>
      </c>
      <c r="GF86" s="12">
        <f t="shared" si="275"/>
        <v>0</v>
      </c>
      <c r="GG86" s="12">
        <f t="shared" si="275"/>
        <v>0</v>
      </c>
      <c r="GH86" s="12">
        <f t="shared" si="275"/>
        <v>0</v>
      </c>
      <c r="GI86" s="12">
        <f t="shared" si="275"/>
        <v>0</v>
      </c>
      <c r="GJ86" s="12">
        <f t="shared" si="275"/>
        <v>0</v>
      </c>
      <c r="GK86" s="12">
        <f t="shared" si="275"/>
        <v>0</v>
      </c>
      <c r="GL86" s="12">
        <f t="shared" si="275"/>
        <v>0</v>
      </c>
      <c r="GM86" s="12">
        <f t="shared" si="275"/>
        <v>0.08</v>
      </c>
      <c r="GN86" s="16">
        <f t="shared" si="246"/>
        <v>0.43500000000000005</v>
      </c>
      <c r="GO86" s="12">
        <f t="shared" si="292"/>
        <v>7.4999999999999997E-2</v>
      </c>
      <c r="GP86" s="12">
        <f t="shared" si="292"/>
        <v>0.08</v>
      </c>
      <c r="GQ86" s="12">
        <f t="shared" si="292"/>
        <v>0.1</v>
      </c>
      <c r="GR86" s="12">
        <f t="shared" si="292"/>
        <v>0</v>
      </c>
      <c r="GS86" s="12">
        <f t="shared" si="292"/>
        <v>0</v>
      </c>
      <c r="GT86" s="12">
        <f t="shared" si="292"/>
        <v>0.1</v>
      </c>
      <c r="GU86" s="12">
        <f t="shared" si="292"/>
        <v>0.08</v>
      </c>
      <c r="GV86" s="12">
        <f t="shared" si="292"/>
        <v>0</v>
      </c>
      <c r="GW86" s="12">
        <f t="shared" si="292"/>
        <v>0.05</v>
      </c>
      <c r="GX86" s="12">
        <f t="shared" si="292"/>
        <v>0</v>
      </c>
      <c r="GY86" s="12">
        <f t="shared" si="292"/>
        <v>0.08</v>
      </c>
      <c r="GZ86" s="12">
        <f t="shared" si="292"/>
        <v>0</v>
      </c>
      <c r="HA86" s="16">
        <f t="shared" si="247"/>
        <v>0.51</v>
      </c>
      <c r="HB86" s="12">
        <f t="shared" si="293"/>
        <v>0.08</v>
      </c>
      <c r="HC86" s="12">
        <f t="shared" si="293"/>
        <v>0.1</v>
      </c>
      <c r="HD86" s="12">
        <f t="shared" si="293"/>
        <v>0</v>
      </c>
      <c r="HE86" s="12">
        <f t="shared" si="293"/>
        <v>0</v>
      </c>
      <c r="HF86" s="12">
        <f t="shared" si="293"/>
        <v>0.1</v>
      </c>
      <c r="HG86" s="12">
        <f t="shared" si="293"/>
        <v>0.08</v>
      </c>
      <c r="HH86" s="12">
        <f t="shared" si="293"/>
        <v>0</v>
      </c>
      <c r="HI86" s="12">
        <f t="shared" si="293"/>
        <v>0.05</v>
      </c>
      <c r="HJ86" s="12">
        <f t="shared" si="293"/>
        <v>0</v>
      </c>
      <c r="HK86" s="12">
        <f t="shared" si="293"/>
        <v>0</v>
      </c>
      <c r="HL86" s="12">
        <f t="shared" si="293"/>
        <v>0</v>
      </c>
      <c r="HM86" s="12">
        <f t="shared" si="293"/>
        <v>0</v>
      </c>
      <c r="HN86" s="12">
        <f t="shared" si="293"/>
        <v>0</v>
      </c>
      <c r="HO86" s="16">
        <f t="shared" si="248"/>
        <v>1</v>
      </c>
      <c r="HP86" s="12">
        <f t="shared" si="276"/>
        <v>0</v>
      </c>
      <c r="HQ86" s="12">
        <f t="shared" si="276"/>
        <v>0</v>
      </c>
      <c r="HR86" s="12">
        <f t="shared" si="276"/>
        <v>0</v>
      </c>
      <c r="HS86" s="12">
        <f t="shared" si="276"/>
        <v>0</v>
      </c>
      <c r="HT86" s="12">
        <f t="shared" si="276"/>
        <v>0</v>
      </c>
      <c r="HU86" s="12">
        <f t="shared" si="276"/>
        <v>0</v>
      </c>
      <c r="HV86" s="13">
        <f t="shared" si="276"/>
        <v>0</v>
      </c>
      <c r="HW86" s="12">
        <f t="shared" si="276"/>
        <v>0</v>
      </c>
      <c r="HX86" s="12">
        <f t="shared" si="276"/>
        <v>0</v>
      </c>
      <c r="HY86" s="12">
        <f t="shared" si="276"/>
        <v>0</v>
      </c>
      <c r="HZ86" s="12">
        <f t="shared" si="276"/>
        <v>0.1</v>
      </c>
      <c r="IA86" s="12">
        <f t="shared" si="276"/>
        <v>0</v>
      </c>
      <c r="IB86" s="12">
        <f t="shared" si="276"/>
        <v>0</v>
      </c>
      <c r="IC86" s="12">
        <f t="shared" si="276"/>
        <v>0</v>
      </c>
      <c r="ID86" s="16">
        <f t="shared" si="249"/>
        <v>0.9</v>
      </c>
      <c r="IE86" s="12">
        <f t="shared" si="277"/>
        <v>0</v>
      </c>
      <c r="IF86" s="12">
        <f t="shared" si="277"/>
        <v>0</v>
      </c>
      <c r="IG86" s="12">
        <f t="shared" si="277"/>
        <v>0</v>
      </c>
      <c r="IH86" s="13">
        <f t="shared" si="277"/>
        <v>0</v>
      </c>
      <c r="II86" s="12">
        <f t="shared" si="277"/>
        <v>0</v>
      </c>
      <c r="IJ86" s="12">
        <f t="shared" si="277"/>
        <v>0</v>
      </c>
      <c r="IK86" s="12">
        <f t="shared" si="277"/>
        <v>0.1</v>
      </c>
      <c r="IL86" s="12">
        <f t="shared" si="277"/>
        <v>0.1</v>
      </c>
      <c r="IM86" s="12">
        <f t="shared" si="277"/>
        <v>0.1</v>
      </c>
      <c r="IN86" s="12">
        <f t="shared" si="277"/>
        <v>0</v>
      </c>
      <c r="IO86" s="12">
        <f t="shared" si="277"/>
        <v>0</v>
      </c>
      <c r="IP86" s="12">
        <f t="shared" si="277"/>
        <v>0.1</v>
      </c>
      <c r="IQ86" s="16">
        <f t="shared" si="250"/>
        <v>0.6</v>
      </c>
      <c r="IR86" s="12">
        <f t="shared" si="278"/>
        <v>0</v>
      </c>
      <c r="IS86" s="12">
        <f t="shared" si="278"/>
        <v>0</v>
      </c>
      <c r="IT86" s="12">
        <f t="shared" si="278"/>
        <v>0</v>
      </c>
      <c r="IU86" s="12">
        <f t="shared" si="278"/>
        <v>0</v>
      </c>
      <c r="IV86" s="16">
        <f t="shared" si="251"/>
        <v>0.47499999999999998</v>
      </c>
      <c r="IW86" s="12">
        <f t="shared" si="279"/>
        <v>0.12</v>
      </c>
      <c r="IX86" s="12">
        <f t="shared" si="279"/>
        <v>7.0000000000000007E-2</v>
      </c>
      <c r="IY86" s="12">
        <f t="shared" si="279"/>
        <v>0.1</v>
      </c>
      <c r="IZ86" s="12">
        <f t="shared" si="279"/>
        <v>0</v>
      </c>
      <c r="JA86" s="12">
        <f t="shared" si="279"/>
        <v>0.1</v>
      </c>
      <c r="JB86" s="12">
        <f t="shared" si="279"/>
        <v>7.4999999999999997E-2</v>
      </c>
      <c r="JC86" s="12">
        <f t="shared" si="279"/>
        <v>0</v>
      </c>
      <c r="JD86" s="12">
        <f t="shared" si="279"/>
        <v>0</v>
      </c>
      <c r="JE86" s="12">
        <f t="shared" si="279"/>
        <v>0.06</v>
      </c>
      <c r="JF86" s="12">
        <f t="shared" si="279"/>
        <v>0</v>
      </c>
      <c r="JG86" s="12">
        <f t="shared" si="279"/>
        <v>0</v>
      </c>
      <c r="JH86" s="12">
        <f t="shared" si="279"/>
        <v>0</v>
      </c>
      <c r="JI86" s="16">
        <f t="shared" si="252"/>
        <v>0.59499999999999997</v>
      </c>
      <c r="JJ86" s="12">
        <f t="shared" si="294"/>
        <v>7.0000000000000007E-2</v>
      </c>
      <c r="JK86" s="12">
        <f t="shared" si="294"/>
        <v>0.1</v>
      </c>
      <c r="JL86" s="12">
        <f t="shared" si="294"/>
        <v>0</v>
      </c>
      <c r="JM86" s="12">
        <f t="shared" si="294"/>
        <v>0.1</v>
      </c>
      <c r="JN86" s="12">
        <f t="shared" si="294"/>
        <v>7.4999999999999997E-2</v>
      </c>
      <c r="JO86" s="12">
        <f t="shared" si="294"/>
        <v>0</v>
      </c>
      <c r="JP86" s="12">
        <f t="shared" si="294"/>
        <v>0</v>
      </c>
      <c r="JQ86" s="12">
        <f t="shared" si="294"/>
        <v>0.06</v>
      </c>
      <c r="JR86" s="12">
        <f t="shared" si="294"/>
        <v>0</v>
      </c>
      <c r="JS86" s="12">
        <f t="shared" si="294"/>
        <v>0</v>
      </c>
      <c r="JT86" s="12">
        <f t="shared" si="294"/>
        <v>0</v>
      </c>
      <c r="JU86" s="12">
        <f t="shared" si="294"/>
        <v>0</v>
      </c>
      <c r="JV86" s="12">
        <f t="shared" si="294"/>
        <v>7.0000000000000007E-2</v>
      </c>
      <c r="JW86" s="16">
        <f t="shared" si="253"/>
        <v>0.92999999999999994</v>
      </c>
      <c r="JX86" s="12">
        <f t="shared" si="280"/>
        <v>0</v>
      </c>
      <c r="JY86" s="12">
        <f t="shared" si="280"/>
        <v>0</v>
      </c>
      <c r="JZ86" s="12">
        <f t="shared" si="280"/>
        <v>0</v>
      </c>
      <c r="KA86" s="12">
        <f t="shared" si="280"/>
        <v>0</v>
      </c>
      <c r="KB86" s="12">
        <f t="shared" si="280"/>
        <v>0</v>
      </c>
      <c r="KC86" s="12">
        <f t="shared" si="280"/>
        <v>0</v>
      </c>
      <c r="KD86" s="12">
        <f t="shared" si="280"/>
        <v>0</v>
      </c>
      <c r="KE86" s="12">
        <f t="shared" si="280"/>
        <v>0.1</v>
      </c>
      <c r="KF86" s="12">
        <f t="shared" si="280"/>
        <v>0</v>
      </c>
      <c r="KG86" s="12">
        <f t="shared" si="280"/>
        <v>0</v>
      </c>
      <c r="KH86" s="12">
        <f t="shared" si="280"/>
        <v>0.14250000000000004</v>
      </c>
      <c r="KI86" s="12">
        <f t="shared" si="280"/>
        <v>0.10499999999999995</v>
      </c>
      <c r="KJ86" s="12">
        <f t="shared" si="280"/>
        <v>0</v>
      </c>
      <c r="KK86" s="12">
        <f t="shared" si="280"/>
        <v>0.1</v>
      </c>
      <c r="KL86" s="12">
        <f t="shared" si="280"/>
        <v>0</v>
      </c>
      <c r="KM86" s="16">
        <f t="shared" si="254"/>
        <v>0.55249999999999999</v>
      </c>
      <c r="KN86" s="12">
        <f t="shared" si="281"/>
        <v>0</v>
      </c>
      <c r="KO86" s="12">
        <f t="shared" si="281"/>
        <v>0</v>
      </c>
      <c r="KP86" s="12">
        <f t="shared" si="281"/>
        <v>0</v>
      </c>
      <c r="KQ86" s="12">
        <f t="shared" si="281"/>
        <v>0</v>
      </c>
      <c r="KR86" s="12">
        <f t="shared" si="281"/>
        <v>0</v>
      </c>
      <c r="KS86" s="12">
        <f t="shared" si="281"/>
        <v>0</v>
      </c>
      <c r="KT86" s="12">
        <f t="shared" si="281"/>
        <v>0</v>
      </c>
      <c r="KU86" s="12">
        <f t="shared" si="281"/>
        <v>0</v>
      </c>
      <c r="KV86" s="12">
        <f t="shared" si="281"/>
        <v>0</v>
      </c>
      <c r="KW86" s="12">
        <f t="shared" si="281"/>
        <v>0</v>
      </c>
      <c r="KX86" s="12">
        <f t="shared" si="281"/>
        <v>0</v>
      </c>
      <c r="KY86" s="12">
        <f t="shared" si="281"/>
        <v>0</v>
      </c>
      <c r="KZ86" s="12">
        <f t="shared" si="281"/>
        <v>0</v>
      </c>
      <c r="LA86" s="16">
        <f t="shared" si="255"/>
        <v>1</v>
      </c>
      <c r="LB86" s="12">
        <f t="shared" si="282"/>
        <v>0</v>
      </c>
      <c r="LC86" s="12">
        <f t="shared" si="282"/>
        <v>0</v>
      </c>
      <c r="LD86" s="16">
        <f t="shared" si="256"/>
        <v>0.55000000000000004</v>
      </c>
      <c r="LE86" s="12">
        <f t="shared" si="283"/>
        <v>0.12</v>
      </c>
      <c r="LF86" s="12">
        <f t="shared" si="283"/>
        <v>0</v>
      </c>
      <c r="LG86" s="12">
        <f t="shared" si="283"/>
        <v>0</v>
      </c>
      <c r="LH86" s="12">
        <f t="shared" si="283"/>
        <v>0.08</v>
      </c>
      <c r="LI86" s="12">
        <f t="shared" si="283"/>
        <v>0.15</v>
      </c>
      <c r="LJ86" s="12">
        <f t="shared" si="283"/>
        <v>0.1</v>
      </c>
      <c r="LK86" s="12">
        <f t="shared" si="283"/>
        <v>0</v>
      </c>
      <c r="LL86" s="12">
        <f t="shared" si="283"/>
        <v>0</v>
      </c>
      <c r="LM86" s="12">
        <f t="shared" si="283"/>
        <v>0</v>
      </c>
      <c r="LN86" s="12">
        <f t="shared" si="283"/>
        <v>0</v>
      </c>
      <c r="LO86" s="12">
        <f t="shared" si="283"/>
        <v>0</v>
      </c>
      <c r="LP86" s="12">
        <f t="shared" si="283"/>
        <v>0</v>
      </c>
      <c r="LQ86" s="16">
        <f t="shared" si="257"/>
        <v>0.67</v>
      </c>
      <c r="LR86" s="12">
        <f t="shared" si="295"/>
        <v>0</v>
      </c>
      <c r="LS86" s="12">
        <f t="shared" si="295"/>
        <v>0</v>
      </c>
      <c r="LT86" s="12">
        <f t="shared" si="295"/>
        <v>0.08</v>
      </c>
      <c r="LU86" s="12">
        <f t="shared" si="295"/>
        <v>0.15</v>
      </c>
      <c r="LV86" s="12">
        <f t="shared" si="295"/>
        <v>0.1</v>
      </c>
      <c r="LW86" s="12">
        <f t="shared" si="295"/>
        <v>0</v>
      </c>
      <c r="LX86" s="12">
        <f t="shared" si="295"/>
        <v>0</v>
      </c>
      <c r="LY86" s="12">
        <f t="shared" si="295"/>
        <v>0</v>
      </c>
      <c r="LZ86" s="12">
        <f t="shared" si="295"/>
        <v>0</v>
      </c>
      <c r="MA86" s="12">
        <f t="shared" si="295"/>
        <v>0</v>
      </c>
      <c r="MB86" s="16">
        <f t="shared" si="258"/>
        <v>0.48</v>
      </c>
      <c r="MC86" s="12">
        <f t="shared" si="296"/>
        <v>0.1</v>
      </c>
      <c r="MD86" s="12">
        <f t="shared" si="296"/>
        <v>0</v>
      </c>
      <c r="ME86" s="12">
        <f t="shared" si="296"/>
        <v>0</v>
      </c>
      <c r="MF86" s="12">
        <f t="shared" si="296"/>
        <v>0.12</v>
      </c>
      <c r="MG86" s="12">
        <f t="shared" si="296"/>
        <v>0.2</v>
      </c>
      <c r="MH86" s="12">
        <f t="shared" si="296"/>
        <v>0.1</v>
      </c>
      <c r="MI86" s="12">
        <f t="shared" si="296"/>
        <v>0</v>
      </c>
      <c r="MJ86" s="12">
        <f t="shared" si="296"/>
        <v>0</v>
      </c>
      <c r="MK86" s="12">
        <f t="shared" si="296"/>
        <v>0</v>
      </c>
      <c r="ML86" s="12">
        <f t="shared" si="296"/>
        <v>0</v>
      </c>
      <c r="MM86" s="12">
        <f t="shared" si="296"/>
        <v>0</v>
      </c>
      <c r="MN86" s="12">
        <f t="shared" si="296"/>
        <v>0</v>
      </c>
      <c r="MO86" s="16">
        <f t="shared" si="259"/>
        <v>0.57999999999999996</v>
      </c>
      <c r="MP86" s="12">
        <f t="shared" si="284"/>
        <v>0</v>
      </c>
      <c r="MQ86" s="12">
        <f t="shared" si="284"/>
        <v>0</v>
      </c>
      <c r="MR86" s="12">
        <f t="shared" si="284"/>
        <v>0.12</v>
      </c>
      <c r="MS86" s="12">
        <f t="shared" si="284"/>
        <v>0.2</v>
      </c>
      <c r="MT86" s="12">
        <f t="shared" si="284"/>
        <v>0.1</v>
      </c>
      <c r="MU86" s="12">
        <f t="shared" si="284"/>
        <v>0</v>
      </c>
      <c r="MV86" s="12">
        <f t="shared" si="284"/>
        <v>0</v>
      </c>
      <c r="MW86" s="12">
        <f t="shared" si="284"/>
        <v>0</v>
      </c>
      <c r="MX86" s="12">
        <f t="shared" si="284"/>
        <v>0</v>
      </c>
      <c r="MY86" s="12">
        <f t="shared" si="284"/>
        <v>0</v>
      </c>
      <c r="MZ86" s="16">
        <f t="shared" si="260"/>
        <v>0.65999999999999992</v>
      </c>
      <c r="NA86" s="12">
        <f t="shared" si="285"/>
        <v>0.1</v>
      </c>
      <c r="NB86" s="12">
        <f t="shared" si="285"/>
        <v>0</v>
      </c>
      <c r="NC86" s="12">
        <f t="shared" si="285"/>
        <v>0</v>
      </c>
      <c r="ND86" s="12">
        <f t="shared" si="285"/>
        <v>0.06</v>
      </c>
      <c r="NE86" s="12">
        <f t="shared" si="285"/>
        <v>0.1</v>
      </c>
      <c r="NF86" s="12">
        <f t="shared" si="285"/>
        <v>0.08</v>
      </c>
      <c r="NG86" s="12">
        <f t="shared" si="285"/>
        <v>0</v>
      </c>
      <c r="NH86" s="12">
        <f t="shared" si="285"/>
        <v>0</v>
      </c>
      <c r="NI86" s="12">
        <f t="shared" si="285"/>
        <v>0</v>
      </c>
      <c r="NJ86" s="12">
        <f t="shared" si="285"/>
        <v>0</v>
      </c>
      <c r="NK86" s="12">
        <f t="shared" si="285"/>
        <v>0</v>
      </c>
      <c r="NL86" s="12">
        <f t="shared" si="285"/>
        <v>0</v>
      </c>
      <c r="NM86" s="16">
        <f t="shared" si="261"/>
        <v>0.76</v>
      </c>
      <c r="NN86" s="12">
        <f t="shared" si="286"/>
        <v>0</v>
      </c>
      <c r="NO86" s="12">
        <f t="shared" si="286"/>
        <v>0</v>
      </c>
      <c r="NP86" s="12">
        <f t="shared" si="286"/>
        <v>0.06</v>
      </c>
      <c r="NQ86" s="12">
        <f t="shared" si="286"/>
        <v>0.1</v>
      </c>
      <c r="NR86" s="12">
        <f t="shared" si="286"/>
        <v>0.08</v>
      </c>
      <c r="NS86" s="12">
        <f t="shared" si="286"/>
        <v>0</v>
      </c>
      <c r="NT86" s="12">
        <f t="shared" si="286"/>
        <v>0</v>
      </c>
      <c r="NU86" s="12">
        <f t="shared" si="286"/>
        <v>0</v>
      </c>
      <c r="NV86" s="12">
        <f t="shared" si="286"/>
        <v>0</v>
      </c>
      <c r="NW86" s="12">
        <f t="shared" si="286"/>
        <v>0</v>
      </c>
      <c r="NX86" s="12">
        <f t="shared" si="286"/>
        <v>0</v>
      </c>
      <c r="NY86" s="12">
        <f t="shared" si="286"/>
        <v>0</v>
      </c>
      <c r="NZ86" s="12">
        <f t="shared" si="286"/>
        <v>0</v>
      </c>
      <c r="OA86" s="12">
        <f t="shared" si="286"/>
        <v>0</v>
      </c>
      <c r="OB86" s="12">
        <f t="shared" si="286"/>
        <v>0.05</v>
      </c>
      <c r="OC86" s="12">
        <f t="shared" si="265"/>
        <v>0.25</v>
      </c>
      <c r="OD86" s="12">
        <f t="shared" si="263"/>
        <v>0.05</v>
      </c>
      <c r="OE86" s="12">
        <f t="shared" si="263"/>
        <v>0</v>
      </c>
      <c r="OF86" s="16">
        <f t="shared" si="262"/>
        <v>0.65</v>
      </c>
      <c r="OG86" s="12">
        <f t="shared" si="197"/>
        <v>0</v>
      </c>
    </row>
    <row r="87" spans="1:397" x14ac:dyDescent="0.2">
      <c r="A87">
        <v>2096</v>
      </c>
      <c r="B87" s="12">
        <f t="shared" si="264"/>
        <v>0.15</v>
      </c>
      <c r="C87" s="12">
        <f t="shared" si="264"/>
        <v>0.05</v>
      </c>
      <c r="D87" s="16">
        <f t="shared" si="230"/>
        <v>0.29000000000000004</v>
      </c>
      <c r="E87" s="12">
        <f t="shared" si="287"/>
        <v>0.05</v>
      </c>
      <c r="F87" s="12">
        <f t="shared" si="287"/>
        <v>0.06</v>
      </c>
      <c r="G87" s="12">
        <f t="shared" si="287"/>
        <v>0.2</v>
      </c>
      <c r="H87" s="12">
        <f t="shared" si="287"/>
        <v>0</v>
      </c>
      <c r="I87" s="12">
        <f t="shared" si="287"/>
        <v>0</v>
      </c>
      <c r="J87" s="12">
        <f t="shared" si="287"/>
        <v>0.1</v>
      </c>
      <c r="K87" s="12">
        <f t="shared" si="287"/>
        <v>0.1</v>
      </c>
      <c r="L87" s="12">
        <f t="shared" si="287"/>
        <v>0</v>
      </c>
      <c r="M87" s="12">
        <f t="shared" si="287"/>
        <v>0</v>
      </c>
      <c r="N87" s="13">
        <f t="shared" si="287"/>
        <v>0.15</v>
      </c>
      <c r="O87" s="12">
        <f t="shared" si="287"/>
        <v>0.05</v>
      </c>
      <c r="P87" s="12">
        <f t="shared" si="287"/>
        <v>0</v>
      </c>
      <c r="Q87" s="16">
        <f t="shared" si="231"/>
        <v>0.33999999999999997</v>
      </c>
      <c r="R87" s="12">
        <f t="shared" si="288"/>
        <v>0.06</v>
      </c>
      <c r="S87" s="12">
        <f t="shared" si="288"/>
        <v>0.2</v>
      </c>
      <c r="T87" s="12">
        <f t="shared" si="288"/>
        <v>0</v>
      </c>
      <c r="U87" s="12">
        <f t="shared" si="288"/>
        <v>0</v>
      </c>
      <c r="V87" s="12">
        <f t="shared" si="288"/>
        <v>0.1</v>
      </c>
      <c r="W87" s="12">
        <f t="shared" si="288"/>
        <v>0.1</v>
      </c>
      <c r="X87" s="12">
        <f t="shared" si="288"/>
        <v>0</v>
      </c>
      <c r="Y87" s="12">
        <f t="shared" si="288"/>
        <v>0</v>
      </c>
      <c r="Z87" s="12">
        <f t="shared" si="288"/>
        <v>0</v>
      </c>
      <c r="AA87" s="12">
        <f t="shared" si="288"/>
        <v>0</v>
      </c>
      <c r="AB87" s="12">
        <f t="shared" si="288"/>
        <v>0</v>
      </c>
      <c r="AC87" s="12">
        <f t="shared" si="288"/>
        <v>0</v>
      </c>
      <c r="AD87" s="12">
        <f t="shared" si="288"/>
        <v>0</v>
      </c>
      <c r="AE87" s="16">
        <f t="shared" si="232"/>
        <v>1</v>
      </c>
      <c r="AF87" s="12">
        <f t="shared" si="266"/>
        <v>0</v>
      </c>
      <c r="AG87" s="12">
        <f t="shared" si="266"/>
        <v>0</v>
      </c>
      <c r="AH87" s="12">
        <f t="shared" si="266"/>
        <v>0</v>
      </c>
      <c r="AI87" s="12">
        <f t="shared" si="266"/>
        <v>0</v>
      </c>
      <c r="AJ87" s="12">
        <f t="shared" si="266"/>
        <v>0</v>
      </c>
      <c r="AK87" s="12">
        <f t="shared" si="266"/>
        <v>0</v>
      </c>
      <c r="AL87" s="12">
        <f t="shared" si="266"/>
        <v>0</v>
      </c>
      <c r="AM87" s="12">
        <f t="shared" si="266"/>
        <v>0</v>
      </c>
      <c r="AN87" s="12">
        <f t="shared" si="266"/>
        <v>0</v>
      </c>
      <c r="AO87" s="12">
        <f t="shared" si="266"/>
        <v>0</v>
      </c>
      <c r="AP87" s="12">
        <f t="shared" si="266"/>
        <v>0</v>
      </c>
      <c r="AQ87" s="12">
        <f t="shared" si="266"/>
        <v>0.05</v>
      </c>
      <c r="AR87" s="12">
        <f t="shared" si="266"/>
        <v>0</v>
      </c>
      <c r="AS87" s="12">
        <f t="shared" si="266"/>
        <v>0</v>
      </c>
      <c r="AT87" s="12">
        <f t="shared" si="266"/>
        <v>0</v>
      </c>
      <c r="AU87" s="16">
        <f t="shared" si="233"/>
        <v>0.95</v>
      </c>
      <c r="AV87" s="12">
        <f t="shared" si="267"/>
        <v>0</v>
      </c>
      <c r="AW87" s="12">
        <f t="shared" si="267"/>
        <v>0</v>
      </c>
      <c r="AX87" s="12">
        <f t="shared" si="267"/>
        <v>0.08</v>
      </c>
      <c r="AY87" s="12">
        <f t="shared" si="267"/>
        <v>0.1</v>
      </c>
      <c r="AZ87" s="16">
        <f t="shared" si="234"/>
        <v>0.26999999999999991</v>
      </c>
      <c r="BA87" s="12">
        <f t="shared" si="268"/>
        <v>0.1</v>
      </c>
      <c r="BB87" s="12">
        <f t="shared" si="268"/>
        <v>0.1</v>
      </c>
      <c r="BC87" s="12">
        <f t="shared" si="268"/>
        <v>0.2</v>
      </c>
      <c r="BD87" s="12">
        <f t="shared" si="268"/>
        <v>0</v>
      </c>
      <c r="BE87" s="12">
        <f t="shared" si="268"/>
        <v>0</v>
      </c>
      <c r="BF87" s="12">
        <f t="shared" si="268"/>
        <v>0.1</v>
      </c>
      <c r="BG87" s="12">
        <f t="shared" si="268"/>
        <v>0.05</v>
      </c>
      <c r="BH87" s="12">
        <f t="shared" si="268"/>
        <v>0</v>
      </c>
      <c r="BI87" s="12">
        <f t="shared" si="268"/>
        <v>0</v>
      </c>
      <c r="BJ87" s="12">
        <f t="shared" si="268"/>
        <v>0.08</v>
      </c>
      <c r="BK87" s="12">
        <f t="shared" si="268"/>
        <v>0.1</v>
      </c>
      <c r="BL87" s="12">
        <f t="shared" si="268"/>
        <v>0</v>
      </c>
      <c r="BM87" s="16">
        <f t="shared" si="235"/>
        <v>0.43999999999999995</v>
      </c>
      <c r="BN87" s="12">
        <f t="shared" si="269"/>
        <v>0.1</v>
      </c>
      <c r="BO87" s="12">
        <f t="shared" si="269"/>
        <v>0.15</v>
      </c>
      <c r="BP87" s="12">
        <f t="shared" si="269"/>
        <v>0</v>
      </c>
      <c r="BQ87" s="12">
        <f t="shared" si="269"/>
        <v>0</v>
      </c>
      <c r="BR87" s="12">
        <f t="shared" si="269"/>
        <v>0.08</v>
      </c>
      <c r="BS87" s="12">
        <f t="shared" si="269"/>
        <v>0.05</v>
      </c>
      <c r="BT87" s="12">
        <f t="shared" si="269"/>
        <v>0</v>
      </c>
      <c r="BU87" s="12">
        <f t="shared" si="269"/>
        <v>0</v>
      </c>
      <c r="BV87" s="12">
        <f t="shared" si="269"/>
        <v>0</v>
      </c>
      <c r="BW87" s="12">
        <f t="shared" si="269"/>
        <v>0</v>
      </c>
      <c r="BX87" s="12">
        <f t="shared" si="269"/>
        <v>0</v>
      </c>
      <c r="BY87" s="12">
        <f t="shared" si="269"/>
        <v>0</v>
      </c>
      <c r="BZ87" s="12">
        <f t="shared" si="269"/>
        <v>0</v>
      </c>
      <c r="CA87" s="16">
        <f t="shared" si="236"/>
        <v>1</v>
      </c>
      <c r="CB87" s="12">
        <f t="shared" si="289"/>
        <v>0</v>
      </c>
      <c r="CC87" s="12">
        <f t="shared" si="289"/>
        <v>0</v>
      </c>
      <c r="CD87" s="12">
        <f t="shared" si="289"/>
        <v>0</v>
      </c>
      <c r="CE87" s="12">
        <f t="shared" si="289"/>
        <v>0</v>
      </c>
      <c r="CF87" s="12">
        <f t="shared" si="289"/>
        <v>0</v>
      </c>
      <c r="CG87" s="12">
        <f t="shared" si="289"/>
        <v>0</v>
      </c>
      <c r="CH87" s="12">
        <f t="shared" si="289"/>
        <v>0.05</v>
      </c>
      <c r="CI87" s="12">
        <f t="shared" si="289"/>
        <v>0.05</v>
      </c>
      <c r="CJ87" s="12">
        <f t="shared" si="289"/>
        <v>0</v>
      </c>
      <c r="CK87" s="12">
        <f t="shared" si="289"/>
        <v>0</v>
      </c>
      <c r="CL87" s="12">
        <f t="shared" si="289"/>
        <v>0.1</v>
      </c>
      <c r="CM87" s="12">
        <f t="shared" si="289"/>
        <v>0.1</v>
      </c>
      <c r="CN87" s="12">
        <f t="shared" si="289"/>
        <v>0</v>
      </c>
      <c r="CO87" s="12">
        <f t="shared" si="289"/>
        <v>0</v>
      </c>
      <c r="CP87" s="12">
        <f t="shared" si="289"/>
        <v>0.15</v>
      </c>
      <c r="CQ87" s="16">
        <f t="shared" si="237"/>
        <v>0.54999999999999993</v>
      </c>
      <c r="CR87" s="12">
        <f t="shared" si="270"/>
        <v>0</v>
      </c>
      <c r="CS87" s="12">
        <f t="shared" si="270"/>
        <v>0</v>
      </c>
      <c r="CT87" s="12">
        <f t="shared" si="270"/>
        <v>0</v>
      </c>
      <c r="CU87" s="12">
        <f t="shared" si="270"/>
        <v>0</v>
      </c>
      <c r="CV87" s="12">
        <f t="shared" si="270"/>
        <v>0</v>
      </c>
      <c r="CW87" s="12">
        <f t="shared" si="270"/>
        <v>0</v>
      </c>
      <c r="CX87" s="12">
        <f t="shared" si="270"/>
        <v>0</v>
      </c>
      <c r="CY87" s="12">
        <f t="shared" si="270"/>
        <v>0</v>
      </c>
      <c r="CZ87" s="12">
        <f t="shared" si="270"/>
        <v>0</v>
      </c>
      <c r="DA87" s="12">
        <f t="shared" si="270"/>
        <v>0</v>
      </c>
      <c r="DB87" s="12">
        <f t="shared" si="270"/>
        <v>0</v>
      </c>
      <c r="DC87" s="12">
        <f t="shared" si="270"/>
        <v>0</v>
      </c>
      <c r="DD87" s="12">
        <f t="shared" si="270"/>
        <v>0</v>
      </c>
      <c r="DE87" s="16">
        <f t="shared" si="238"/>
        <v>1</v>
      </c>
      <c r="DF87" s="18">
        <f t="shared" si="239"/>
        <v>0.9</v>
      </c>
      <c r="DG87" s="12">
        <f t="shared" si="271"/>
        <v>0</v>
      </c>
      <c r="DH87" s="12">
        <f t="shared" si="271"/>
        <v>0</v>
      </c>
      <c r="DI87" s="12">
        <f t="shared" si="271"/>
        <v>0</v>
      </c>
      <c r="DJ87" s="12">
        <f t="shared" si="271"/>
        <v>0.05</v>
      </c>
      <c r="DK87" s="12">
        <f t="shared" si="271"/>
        <v>0.05</v>
      </c>
      <c r="DL87" s="12">
        <f t="shared" si="271"/>
        <v>0</v>
      </c>
      <c r="DM87" s="12">
        <f t="shared" si="271"/>
        <v>0</v>
      </c>
      <c r="DN87" s="12">
        <f t="shared" si="271"/>
        <v>0</v>
      </c>
      <c r="DO87" s="12">
        <f t="shared" si="271"/>
        <v>0</v>
      </c>
      <c r="DP87" s="12">
        <f t="shared" si="271"/>
        <v>0</v>
      </c>
      <c r="DQ87" s="12">
        <f t="shared" si="271"/>
        <v>0</v>
      </c>
      <c r="DR87" s="12">
        <f t="shared" si="271"/>
        <v>0</v>
      </c>
      <c r="DS87" s="16">
        <f t="shared" si="240"/>
        <v>0.83000000000000007</v>
      </c>
      <c r="DT87" s="12">
        <f t="shared" si="272"/>
        <v>0</v>
      </c>
      <c r="DU87" s="12">
        <f t="shared" si="272"/>
        <v>0</v>
      </c>
      <c r="DV87" s="12">
        <f t="shared" si="272"/>
        <v>0.12</v>
      </c>
      <c r="DW87" s="12">
        <f t="shared" si="272"/>
        <v>0.05</v>
      </c>
      <c r="DX87" s="12">
        <f t="shared" si="272"/>
        <v>0</v>
      </c>
      <c r="DY87" s="12">
        <f t="shared" si="272"/>
        <v>0</v>
      </c>
      <c r="DZ87" s="12">
        <f t="shared" si="272"/>
        <v>0</v>
      </c>
      <c r="EA87" s="12">
        <f t="shared" si="272"/>
        <v>0</v>
      </c>
      <c r="EB87" s="12">
        <f t="shared" si="272"/>
        <v>0</v>
      </c>
      <c r="EC87" s="12">
        <f t="shared" si="272"/>
        <v>0</v>
      </c>
      <c r="ED87" s="12">
        <f t="shared" si="272"/>
        <v>0.06</v>
      </c>
      <c r="EE87" s="12">
        <f t="shared" si="272"/>
        <v>0.1</v>
      </c>
      <c r="EF87" s="16">
        <f t="shared" si="241"/>
        <v>0.35499999999999998</v>
      </c>
      <c r="EG87" s="12">
        <f t="shared" si="290"/>
        <v>7.4999999999999997E-2</v>
      </c>
      <c r="EH87" s="12">
        <f t="shared" si="290"/>
        <v>0.08</v>
      </c>
      <c r="EI87" s="12">
        <f t="shared" si="290"/>
        <v>0.1</v>
      </c>
      <c r="EJ87" s="12">
        <f t="shared" si="290"/>
        <v>0</v>
      </c>
      <c r="EK87" s="12">
        <f t="shared" si="290"/>
        <v>0</v>
      </c>
      <c r="EL87" s="12">
        <f t="shared" si="290"/>
        <v>0.1</v>
      </c>
      <c r="EM87" s="12">
        <f t="shared" si="290"/>
        <v>0.08</v>
      </c>
      <c r="EN87" s="12">
        <f t="shared" si="290"/>
        <v>0</v>
      </c>
      <c r="EO87" s="12">
        <f t="shared" si="290"/>
        <v>0.05</v>
      </c>
      <c r="EP87" s="12">
        <f t="shared" si="290"/>
        <v>0.06</v>
      </c>
      <c r="EQ87" s="12">
        <f t="shared" si="290"/>
        <v>0.1</v>
      </c>
      <c r="ER87" s="12">
        <f t="shared" si="290"/>
        <v>0</v>
      </c>
      <c r="ES87" s="16">
        <f t="shared" si="242"/>
        <v>0.43000000000000005</v>
      </c>
      <c r="ET87" s="12">
        <f t="shared" si="291"/>
        <v>0.08</v>
      </c>
      <c r="EU87" s="12">
        <f t="shared" si="291"/>
        <v>0.1</v>
      </c>
      <c r="EV87" s="12">
        <f t="shared" si="291"/>
        <v>0</v>
      </c>
      <c r="EW87" s="12">
        <f t="shared" si="291"/>
        <v>0</v>
      </c>
      <c r="EX87" s="12">
        <f t="shared" si="291"/>
        <v>0.1</v>
      </c>
      <c r="EY87" s="12">
        <f t="shared" si="291"/>
        <v>0.08</v>
      </c>
      <c r="EZ87" s="12">
        <f t="shared" si="291"/>
        <v>0</v>
      </c>
      <c r="FA87" s="12">
        <f t="shared" si="291"/>
        <v>0.05</v>
      </c>
      <c r="FB87" s="12">
        <f t="shared" si="291"/>
        <v>0</v>
      </c>
      <c r="FC87" s="12">
        <f t="shared" si="291"/>
        <v>0</v>
      </c>
      <c r="FD87" s="12">
        <f t="shared" si="291"/>
        <v>0</v>
      </c>
      <c r="FE87" s="12">
        <f t="shared" si="291"/>
        <v>0</v>
      </c>
      <c r="FF87" s="12">
        <f t="shared" si="291"/>
        <v>0</v>
      </c>
      <c r="FG87" s="16">
        <f t="shared" si="243"/>
        <v>1</v>
      </c>
      <c r="FH87" s="12">
        <f t="shared" si="273"/>
        <v>0</v>
      </c>
      <c r="FI87" s="12">
        <f t="shared" si="273"/>
        <v>0</v>
      </c>
      <c r="FJ87" s="12">
        <f t="shared" si="273"/>
        <v>0</v>
      </c>
      <c r="FK87" s="12">
        <f t="shared" si="273"/>
        <v>0</v>
      </c>
      <c r="FL87" s="12">
        <f t="shared" si="273"/>
        <v>0</v>
      </c>
      <c r="FM87" s="12">
        <f t="shared" si="273"/>
        <v>0</v>
      </c>
      <c r="FN87" s="12">
        <f t="shared" si="273"/>
        <v>0</v>
      </c>
      <c r="FO87" s="12">
        <f t="shared" si="273"/>
        <v>0.05</v>
      </c>
      <c r="FP87" s="12">
        <f t="shared" si="273"/>
        <v>0</v>
      </c>
      <c r="FQ87" s="12">
        <f t="shared" si="273"/>
        <v>0</v>
      </c>
      <c r="FR87" s="12">
        <f t="shared" si="273"/>
        <v>0.06</v>
      </c>
      <c r="FS87" s="12">
        <f t="shared" si="273"/>
        <v>0.15</v>
      </c>
      <c r="FT87" s="12">
        <f t="shared" si="273"/>
        <v>0</v>
      </c>
      <c r="FU87" s="12">
        <f t="shared" si="273"/>
        <v>0</v>
      </c>
      <c r="FV87" s="12">
        <f t="shared" si="273"/>
        <v>0.1</v>
      </c>
      <c r="FW87" s="16">
        <f t="shared" si="244"/>
        <v>0.64</v>
      </c>
      <c r="FX87" s="12">
        <f t="shared" si="274"/>
        <v>0</v>
      </c>
      <c r="FY87" s="12">
        <f t="shared" si="274"/>
        <v>0</v>
      </c>
      <c r="FZ87" s="12">
        <f t="shared" si="274"/>
        <v>0</v>
      </c>
      <c r="GA87" s="16">
        <f t="shared" si="245"/>
        <v>0.83000000000000007</v>
      </c>
      <c r="GB87" s="12">
        <f t="shared" si="275"/>
        <v>0</v>
      </c>
      <c r="GC87" s="12">
        <f t="shared" si="275"/>
        <v>0</v>
      </c>
      <c r="GD87" s="12">
        <f t="shared" si="275"/>
        <v>0.12</v>
      </c>
      <c r="GE87" s="12">
        <f t="shared" si="275"/>
        <v>0.05</v>
      </c>
      <c r="GF87" s="12">
        <f t="shared" si="275"/>
        <v>0</v>
      </c>
      <c r="GG87" s="12">
        <f t="shared" si="275"/>
        <v>0</v>
      </c>
      <c r="GH87" s="12">
        <f t="shared" si="275"/>
        <v>0</v>
      </c>
      <c r="GI87" s="12">
        <f t="shared" si="275"/>
        <v>0</v>
      </c>
      <c r="GJ87" s="12">
        <f t="shared" si="275"/>
        <v>0</v>
      </c>
      <c r="GK87" s="12">
        <f t="shared" si="275"/>
        <v>0</v>
      </c>
      <c r="GL87" s="12">
        <f t="shared" si="275"/>
        <v>0</v>
      </c>
      <c r="GM87" s="12">
        <f t="shared" si="275"/>
        <v>0.08</v>
      </c>
      <c r="GN87" s="16">
        <f t="shared" si="246"/>
        <v>0.43500000000000005</v>
      </c>
      <c r="GO87" s="12">
        <f t="shared" si="292"/>
        <v>7.4999999999999997E-2</v>
      </c>
      <c r="GP87" s="12">
        <f t="shared" si="292"/>
        <v>0.08</v>
      </c>
      <c r="GQ87" s="12">
        <f t="shared" si="292"/>
        <v>0.1</v>
      </c>
      <c r="GR87" s="12">
        <f t="shared" si="292"/>
        <v>0</v>
      </c>
      <c r="GS87" s="12">
        <f t="shared" si="292"/>
        <v>0</v>
      </c>
      <c r="GT87" s="12">
        <f t="shared" si="292"/>
        <v>0.1</v>
      </c>
      <c r="GU87" s="12">
        <f t="shared" si="292"/>
        <v>0.08</v>
      </c>
      <c r="GV87" s="12">
        <f t="shared" si="292"/>
        <v>0</v>
      </c>
      <c r="GW87" s="12">
        <f t="shared" si="292"/>
        <v>0.05</v>
      </c>
      <c r="GX87" s="12">
        <f t="shared" si="292"/>
        <v>0</v>
      </c>
      <c r="GY87" s="12">
        <f t="shared" si="292"/>
        <v>0.08</v>
      </c>
      <c r="GZ87" s="12">
        <f t="shared" si="292"/>
        <v>0</v>
      </c>
      <c r="HA87" s="16">
        <f t="shared" si="247"/>
        <v>0.51</v>
      </c>
      <c r="HB87" s="12">
        <f t="shared" si="293"/>
        <v>0.08</v>
      </c>
      <c r="HC87" s="12">
        <f t="shared" si="293"/>
        <v>0.1</v>
      </c>
      <c r="HD87" s="12">
        <f t="shared" si="293"/>
        <v>0</v>
      </c>
      <c r="HE87" s="12">
        <f t="shared" si="293"/>
        <v>0</v>
      </c>
      <c r="HF87" s="12">
        <f t="shared" si="293"/>
        <v>0.1</v>
      </c>
      <c r="HG87" s="12">
        <f t="shared" si="293"/>
        <v>0.08</v>
      </c>
      <c r="HH87" s="12">
        <f t="shared" si="293"/>
        <v>0</v>
      </c>
      <c r="HI87" s="12">
        <f t="shared" si="293"/>
        <v>0.05</v>
      </c>
      <c r="HJ87" s="12">
        <f t="shared" si="293"/>
        <v>0</v>
      </c>
      <c r="HK87" s="12">
        <f t="shared" si="293"/>
        <v>0</v>
      </c>
      <c r="HL87" s="12">
        <f t="shared" si="293"/>
        <v>0</v>
      </c>
      <c r="HM87" s="12">
        <f t="shared" si="293"/>
        <v>0</v>
      </c>
      <c r="HN87" s="12">
        <f t="shared" si="293"/>
        <v>0</v>
      </c>
      <c r="HO87" s="16">
        <f t="shared" si="248"/>
        <v>1</v>
      </c>
      <c r="HP87" s="12">
        <f t="shared" si="276"/>
        <v>0</v>
      </c>
      <c r="HQ87" s="12">
        <f t="shared" si="276"/>
        <v>0</v>
      </c>
      <c r="HR87" s="12">
        <f t="shared" si="276"/>
        <v>0</v>
      </c>
      <c r="HS87" s="12">
        <f t="shared" si="276"/>
        <v>0</v>
      </c>
      <c r="HT87" s="12">
        <f t="shared" si="276"/>
        <v>0</v>
      </c>
      <c r="HU87" s="12">
        <f t="shared" si="276"/>
        <v>0</v>
      </c>
      <c r="HV87" s="13">
        <f t="shared" si="276"/>
        <v>0</v>
      </c>
      <c r="HW87" s="12">
        <f t="shared" si="276"/>
        <v>0</v>
      </c>
      <c r="HX87" s="12">
        <f t="shared" si="276"/>
        <v>0</v>
      </c>
      <c r="HY87" s="12">
        <f t="shared" si="276"/>
        <v>0</v>
      </c>
      <c r="HZ87" s="12">
        <f t="shared" si="276"/>
        <v>0.1</v>
      </c>
      <c r="IA87" s="12">
        <f t="shared" si="276"/>
        <v>0</v>
      </c>
      <c r="IB87" s="12">
        <f t="shared" si="276"/>
        <v>0</v>
      </c>
      <c r="IC87" s="12">
        <f t="shared" si="276"/>
        <v>0</v>
      </c>
      <c r="ID87" s="16">
        <f t="shared" si="249"/>
        <v>0.9</v>
      </c>
      <c r="IE87" s="12">
        <f t="shared" si="277"/>
        <v>0</v>
      </c>
      <c r="IF87" s="12">
        <f t="shared" si="277"/>
        <v>0</v>
      </c>
      <c r="IG87" s="12">
        <f t="shared" si="277"/>
        <v>0</v>
      </c>
      <c r="IH87" s="13">
        <f t="shared" si="277"/>
        <v>0</v>
      </c>
      <c r="II87" s="12">
        <f t="shared" si="277"/>
        <v>0</v>
      </c>
      <c r="IJ87" s="12">
        <f t="shared" si="277"/>
        <v>0</v>
      </c>
      <c r="IK87" s="12">
        <f t="shared" si="277"/>
        <v>0.1</v>
      </c>
      <c r="IL87" s="12">
        <f t="shared" si="277"/>
        <v>0.1</v>
      </c>
      <c r="IM87" s="12">
        <f t="shared" si="277"/>
        <v>0.1</v>
      </c>
      <c r="IN87" s="12">
        <f t="shared" si="277"/>
        <v>0</v>
      </c>
      <c r="IO87" s="12">
        <f t="shared" si="277"/>
        <v>0</v>
      </c>
      <c r="IP87" s="12">
        <f t="shared" si="277"/>
        <v>0.1</v>
      </c>
      <c r="IQ87" s="16">
        <f t="shared" si="250"/>
        <v>0.6</v>
      </c>
      <c r="IR87" s="12">
        <f t="shared" si="278"/>
        <v>0</v>
      </c>
      <c r="IS87" s="12">
        <f t="shared" si="278"/>
        <v>0</v>
      </c>
      <c r="IT87" s="12">
        <f t="shared" si="278"/>
        <v>0</v>
      </c>
      <c r="IU87" s="12">
        <f t="shared" si="278"/>
        <v>0</v>
      </c>
      <c r="IV87" s="16">
        <f t="shared" si="251"/>
        <v>0.47499999999999998</v>
      </c>
      <c r="IW87" s="12">
        <f t="shared" si="279"/>
        <v>0.12</v>
      </c>
      <c r="IX87" s="12">
        <f t="shared" si="279"/>
        <v>7.0000000000000007E-2</v>
      </c>
      <c r="IY87" s="12">
        <f t="shared" si="279"/>
        <v>0.1</v>
      </c>
      <c r="IZ87" s="12">
        <f t="shared" si="279"/>
        <v>0</v>
      </c>
      <c r="JA87" s="12">
        <f t="shared" si="279"/>
        <v>0.1</v>
      </c>
      <c r="JB87" s="12">
        <f t="shared" si="279"/>
        <v>7.4999999999999997E-2</v>
      </c>
      <c r="JC87" s="12">
        <f t="shared" si="279"/>
        <v>0</v>
      </c>
      <c r="JD87" s="12">
        <f t="shared" si="279"/>
        <v>0</v>
      </c>
      <c r="JE87" s="12">
        <f t="shared" si="279"/>
        <v>0.06</v>
      </c>
      <c r="JF87" s="12">
        <f t="shared" si="279"/>
        <v>0</v>
      </c>
      <c r="JG87" s="12">
        <f t="shared" si="279"/>
        <v>0</v>
      </c>
      <c r="JH87" s="12">
        <f t="shared" si="279"/>
        <v>0</v>
      </c>
      <c r="JI87" s="16">
        <f t="shared" si="252"/>
        <v>0.59499999999999997</v>
      </c>
      <c r="JJ87" s="12">
        <f t="shared" si="294"/>
        <v>7.0000000000000007E-2</v>
      </c>
      <c r="JK87" s="12">
        <f t="shared" si="294"/>
        <v>0.1</v>
      </c>
      <c r="JL87" s="12">
        <f t="shared" si="294"/>
        <v>0</v>
      </c>
      <c r="JM87" s="12">
        <f t="shared" si="294"/>
        <v>0.1</v>
      </c>
      <c r="JN87" s="12">
        <f t="shared" si="294"/>
        <v>7.4999999999999997E-2</v>
      </c>
      <c r="JO87" s="12">
        <f t="shared" si="294"/>
        <v>0</v>
      </c>
      <c r="JP87" s="12">
        <f t="shared" si="294"/>
        <v>0</v>
      </c>
      <c r="JQ87" s="12">
        <f t="shared" si="294"/>
        <v>0.06</v>
      </c>
      <c r="JR87" s="12">
        <f t="shared" si="294"/>
        <v>0</v>
      </c>
      <c r="JS87" s="12">
        <f t="shared" si="294"/>
        <v>0</v>
      </c>
      <c r="JT87" s="12">
        <f t="shared" si="294"/>
        <v>0</v>
      </c>
      <c r="JU87" s="12">
        <f t="shared" si="294"/>
        <v>0</v>
      </c>
      <c r="JV87" s="12">
        <f t="shared" si="294"/>
        <v>7.0000000000000007E-2</v>
      </c>
      <c r="JW87" s="16">
        <f t="shared" si="253"/>
        <v>0.92999999999999994</v>
      </c>
      <c r="JX87" s="12">
        <f t="shared" si="280"/>
        <v>0</v>
      </c>
      <c r="JY87" s="12">
        <f t="shared" si="280"/>
        <v>0</v>
      </c>
      <c r="JZ87" s="12">
        <f t="shared" si="280"/>
        <v>0</v>
      </c>
      <c r="KA87" s="12">
        <f t="shared" si="280"/>
        <v>0</v>
      </c>
      <c r="KB87" s="12">
        <f t="shared" si="280"/>
        <v>0</v>
      </c>
      <c r="KC87" s="12">
        <f t="shared" si="280"/>
        <v>0</v>
      </c>
      <c r="KD87" s="12">
        <f t="shared" si="280"/>
        <v>0</v>
      </c>
      <c r="KE87" s="12">
        <f t="shared" si="280"/>
        <v>0.1</v>
      </c>
      <c r="KF87" s="12">
        <f t="shared" si="280"/>
        <v>0</v>
      </c>
      <c r="KG87" s="12">
        <f t="shared" si="280"/>
        <v>0</v>
      </c>
      <c r="KH87" s="12">
        <f t="shared" si="280"/>
        <v>0.14400000000000004</v>
      </c>
      <c r="KI87" s="12">
        <f t="shared" si="280"/>
        <v>0.10399999999999995</v>
      </c>
      <c r="KJ87" s="12">
        <f t="shared" si="280"/>
        <v>0</v>
      </c>
      <c r="KK87" s="12">
        <f t="shared" si="280"/>
        <v>0.1</v>
      </c>
      <c r="KL87" s="12">
        <f t="shared" si="280"/>
        <v>0</v>
      </c>
      <c r="KM87" s="16">
        <f t="shared" si="254"/>
        <v>0.55200000000000005</v>
      </c>
      <c r="KN87" s="12">
        <f t="shared" si="281"/>
        <v>0</v>
      </c>
      <c r="KO87" s="12">
        <f t="shared" si="281"/>
        <v>0</v>
      </c>
      <c r="KP87" s="12">
        <f t="shared" si="281"/>
        <v>0</v>
      </c>
      <c r="KQ87" s="12">
        <f t="shared" si="281"/>
        <v>0</v>
      </c>
      <c r="KR87" s="12">
        <f t="shared" si="281"/>
        <v>0</v>
      </c>
      <c r="KS87" s="12">
        <f t="shared" si="281"/>
        <v>0</v>
      </c>
      <c r="KT87" s="12">
        <f t="shared" si="281"/>
        <v>0</v>
      </c>
      <c r="KU87" s="12">
        <f t="shared" si="281"/>
        <v>0</v>
      </c>
      <c r="KV87" s="12">
        <f t="shared" si="281"/>
        <v>0</v>
      </c>
      <c r="KW87" s="12">
        <f t="shared" si="281"/>
        <v>0</v>
      </c>
      <c r="KX87" s="12">
        <f t="shared" si="281"/>
        <v>0</v>
      </c>
      <c r="KY87" s="12">
        <f t="shared" si="281"/>
        <v>0</v>
      </c>
      <c r="KZ87" s="12">
        <f t="shared" si="281"/>
        <v>0</v>
      </c>
      <c r="LA87" s="16">
        <f t="shared" si="255"/>
        <v>1</v>
      </c>
      <c r="LB87" s="12">
        <f t="shared" si="282"/>
        <v>0</v>
      </c>
      <c r="LC87" s="12">
        <f t="shared" si="282"/>
        <v>0</v>
      </c>
      <c r="LD87" s="16">
        <f t="shared" si="256"/>
        <v>0.55000000000000004</v>
      </c>
      <c r="LE87" s="12">
        <f t="shared" si="283"/>
        <v>0.12</v>
      </c>
      <c r="LF87" s="12">
        <f t="shared" si="283"/>
        <v>0</v>
      </c>
      <c r="LG87" s="12">
        <f t="shared" si="283"/>
        <v>0</v>
      </c>
      <c r="LH87" s="12">
        <f t="shared" si="283"/>
        <v>0.08</v>
      </c>
      <c r="LI87" s="12">
        <f t="shared" si="283"/>
        <v>0.15</v>
      </c>
      <c r="LJ87" s="12">
        <f t="shared" si="283"/>
        <v>0.1</v>
      </c>
      <c r="LK87" s="12">
        <f t="shared" si="283"/>
        <v>0</v>
      </c>
      <c r="LL87" s="12">
        <f t="shared" si="283"/>
        <v>0</v>
      </c>
      <c r="LM87" s="12">
        <f t="shared" si="283"/>
        <v>0</v>
      </c>
      <c r="LN87" s="12">
        <f t="shared" si="283"/>
        <v>0</v>
      </c>
      <c r="LO87" s="12">
        <f t="shared" si="283"/>
        <v>0</v>
      </c>
      <c r="LP87" s="12">
        <f t="shared" si="283"/>
        <v>0</v>
      </c>
      <c r="LQ87" s="16">
        <f t="shared" si="257"/>
        <v>0.67</v>
      </c>
      <c r="LR87" s="12">
        <f t="shared" si="295"/>
        <v>0</v>
      </c>
      <c r="LS87" s="12">
        <f t="shared" si="295"/>
        <v>0</v>
      </c>
      <c r="LT87" s="12">
        <f t="shared" si="295"/>
        <v>0.08</v>
      </c>
      <c r="LU87" s="12">
        <f t="shared" si="295"/>
        <v>0.15</v>
      </c>
      <c r="LV87" s="12">
        <f t="shared" si="295"/>
        <v>0.1</v>
      </c>
      <c r="LW87" s="12">
        <f t="shared" si="295"/>
        <v>0</v>
      </c>
      <c r="LX87" s="12">
        <f t="shared" si="295"/>
        <v>0</v>
      </c>
      <c r="LY87" s="12">
        <f t="shared" si="295"/>
        <v>0</v>
      </c>
      <c r="LZ87" s="12">
        <f t="shared" si="295"/>
        <v>0</v>
      </c>
      <c r="MA87" s="12">
        <f t="shared" si="295"/>
        <v>0</v>
      </c>
      <c r="MB87" s="16">
        <f t="shared" si="258"/>
        <v>0.48</v>
      </c>
      <c r="MC87" s="12">
        <f t="shared" si="296"/>
        <v>0.1</v>
      </c>
      <c r="MD87" s="12">
        <f t="shared" si="296"/>
        <v>0</v>
      </c>
      <c r="ME87" s="12">
        <f t="shared" si="296"/>
        <v>0</v>
      </c>
      <c r="MF87" s="12">
        <f t="shared" si="296"/>
        <v>0.12</v>
      </c>
      <c r="MG87" s="12">
        <f t="shared" si="296"/>
        <v>0.2</v>
      </c>
      <c r="MH87" s="12">
        <f t="shared" si="296"/>
        <v>0.1</v>
      </c>
      <c r="MI87" s="12">
        <f t="shared" si="296"/>
        <v>0</v>
      </c>
      <c r="MJ87" s="12">
        <f t="shared" si="296"/>
        <v>0</v>
      </c>
      <c r="MK87" s="12">
        <f t="shared" si="296"/>
        <v>0</v>
      </c>
      <c r="ML87" s="12">
        <f t="shared" si="296"/>
        <v>0</v>
      </c>
      <c r="MM87" s="12">
        <f t="shared" si="296"/>
        <v>0</v>
      </c>
      <c r="MN87" s="12">
        <f t="shared" si="296"/>
        <v>0</v>
      </c>
      <c r="MO87" s="16">
        <f t="shared" si="259"/>
        <v>0.57999999999999996</v>
      </c>
      <c r="MP87" s="12">
        <f t="shared" si="284"/>
        <v>0</v>
      </c>
      <c r="MQ87" s="12">
        <f t="shared" si="284"/>
        <v>0</v>
      </c>
      <c r="MR87" s="12">
        <f t="shared" si="284"/>
        <v>0.12</v>
      </c>
      <c r="MS87" s="12">
        <f t="shared" si="284"/>
        <v>0.2</v>
      </c>
      <c r="MT87" s="12">
        <f t="shared" si="284"/>
        <v>0.1</v>
      </c>
      <c r="MU87" s="12">
        <f t="shared" si="284"/>
        <v>0</v>
      </c>
      <c r="MV87" s="12">
        <f t="shared" si="284"/>
        <v>0</v>
      </c>
      <c r="MW87" s="12">
        <f t="shared" si="284"/>
        <v>0</v>
      </c>
      <c r="MX87" s="12">
        <f t="shared" si="284"/>
        <v>0</v>
      </c>
      <c r="MY87" s="12">
        <f t="shared" si="284"/>
        <v>0</v>
      </c>
      <c r="MZ87" s="16">
        <f t="shared" si="260"/>
        <v>0.65999999999999992</v>
      </c>
      <c r="NA87" s="12">
        <f t="shared" si="285"/>
        <v>0.1</v>
      </c>
      <c r="NB87" s="12">
        <f t="shared" si="285"/>
        <v>0</v>
      </c>
      <c r="NC87" s="12">
        <f t="shared" si="285"/>
        <v>0</v>
      </c>
      <c r="ND87" s="12">
        <f t="shared" si="285"/>
        <v>0.06</v>
      </c>
      <c r="NE87" s="12">
        <f t="shared" si="285"/>
        <v>0.1</v>
      </c>
      <c r="NF87" s="12">
        <f t="shared" si="285"/>
        <v>0.08</v>
      </c>
      <c r="NG87" s="12">
        <f t="shared" si="285"/>
        <v>0</v>
      </c>
      <c r="NH87" s="12">
        <f t="shared" si="285"/>
        <v>0</v>
      </c>
      <c r="NI87" s="12">
        <f t="shared" si="285"/>
        <v>0</v>
      </c>
      <c r="NJ87" s="12">
        <f t="shared" si="285"/>
        <v>0</v>
      </c>
      <c r="NK87" s="12">
        <f t="shared" si="285"/>
        <v>0</v>
      </c>
      <c r="NL87" s="12">
        <f t="shared" si="285"/>
        <v>0</v>
      </c>
      <c r="NM87" s="16">
        <f t="shared" si="261"/>
        <v>0.76</v>
      </c>
      <c r="NN87" s="12">
        <f t="shared" si="286"/>
        <v>0</v>
      </c>
      <c r="NO87" s="12">
        <f t="shared" si="286"/>
        <v>0</v>
      </c>
      <c r="NP87" s="12">
        <f t="shared" si="286"/>
        <v>0.06</v>
      </c>
      <c r="NQ87" s="12">
        <f t="shared" si="286"/>
        <v>0.1</v>
      </c>
      <c r="NR87" s="12">
        <f t="shared" si="286"/>
        <v>0.08</v>
      </c>
      <c r="NS87" s="12">
        <f t="shared" si="286"/>
        <v>0</v>
      </c>
      <c r="NT87" s="12">
        <f t="shared" si="286"/>
        <v>0</v>
      </c>
      <c r="NU87" s="12">
        <f t="shared" si="286"/>
        <v>0</v>
      </c>
      <c r="NV87" s="12">
        <f t="shared" si="286"/>
        <v>0</v>
      </c>
      <c r="NW87" s="12">
        <f t="shared" si="286"/>
        <v>0</v>
      </c>
      <c r="NX87" s="12">
        <f t="shared" si="286"/>
        <v>0</v>
      </c>
      <c r="NY87" s="12">
        <f t="shared" si="286"/>
        <v>0</v>
      </c>
      <c r="NZ87" s="12">
        <f t="shared" si="286"/>
        <v>0</v>
      </c>
      <c r="OA87" s="12">
        <f t="shared" si="286"/>
        <v>0</v>
      </c>
      <c r="OB87" s="12">
        <f t="shared" si="286"/>
        <v>0.05</v>
      </c>
      <c r="OC87" s="12">
        <f t="shared" si="265"/>
        <v>0.25</v>
      </c>
      <c r="OD87" s="12">
        <f t="shared" si="263"/>
        <v>0.05</v>
      </c>
      <c r="OE87" s="12">
        <f t="shared" si="263"/>
        <v>0</v>
      </c>
      <c r="OF87" s="16">
        <f t="shared" si="262"/>
        <v>0.65</v>
      </c>
      <c r="OG87" s="12">
        <f t="shared" si="197"/>
        <v>0</v>
      </c>
    </row>
    <row r="88" spans="1:397" x14ac:dyDescent="0.2">
      <c r="A88">
        <v>2097</v>
      </c>
      <c r="B88" s="12">
        <f t="shared" si="264"/>
        <v>0.15</v>
      </c>
      <c r="C88" s="12">
        <f t="shared" si="264"/>
        <v>0.05</v>
      </c>
      <c r="D88" s="16">
        <f t="shared" si="230"/>
        <v>0.29000000000000004</v>
      </c>
      <c r="E88" s="12">
        <f t="shared" si="287"/>
        <v>0.05</v>
      </c>
      <c r="F88" s="12">
        <f t="shared" si="287"/>
        <v>0.06</v>
      </c>
      <c r="G88" s="12">
        <f t="shared" si="287"/>
        <v>0.2</v>
      </c>
      <c r="H88" s="12">
        <f t="shared" si="287"/>
        <v>0</v>
      </c>
      <c r="I88" s="12">
        <f t="shared" si="287"/>
        <v>0</v>
      </c>
      <c r="J88" s="12">
        <f t="shared" si="287"/>
        <v>0.1</v>
      </c>
      <c r="K88" s="12">
        <f t="shared" si="287"/>
        <v>0.1</v>
      </c>
      <c r="L88" s="12">
        <f t="shared" si="287"/>
        <v>0</v>
      </c>
      <c r="M88" s="12">
        <f t="shared" si="287"/>
        <v>0</v>
      </c>
      <c r="N88" s="13">
        <f t="shared" si="287"/>
        <v>0.15</v>
      </c>
      <c r="O88" s="12">
        <f t="shared" si="287"/>
        <v>0.05</v>
      </c>
      <c r="P88" s="12">
        <f t="shared" si="287"/>
        <v>0</v>
      </c>
      <c r="Q88" s="16">
        <f t="shared" si="231"/>
        <v>0.33999999999999997</v>
      </c>
      <c r="R88" s="12">
        <f t="shared" si="288"/>
        <v>0.06</v>
      </c>
      <c r="S88" s="12">
        <f t="shared" si="288"/>
        <v>0.2</v>
      </c>
      <c r="T88" s="12">
        <f t="shared" si="288"/>
        <v>0</v>
      </c>
      <c r="U88" s="12">
        <f t="shared" si="288"/>
        <v>0</v>
      </c>
      <c r="V88" s="12">
        <f t="shared" si="288"/>
        <v>0.1</v>
      </c>
      <c r="W88" s="12">
        <f t="shared" si="288"/>
        <v>0.1</v>
      </c>
      <c r="X88" s="12">
        <f t="shared" si="288"/>
        <v>0</v>
      </c>
      <c r="Y88" s="12">
        <f t="shared" si="288"/>
        <v>0</v>
      </c>
      <c r="Z88" s="12">
        <f t="shared" si="288"/>
        <v>0</v>
      </c>
      <c r="AA88" s="12">
        <f t="shared" si="288"/>
        <v>0</v>
      </c>
      <c r="AB88" s="12">
        <f t="shared" si="288"/>
        <v>0</v>
      </c>
      <c r="AC88" s="12">
        <f t="shared" si="288"/>
        <v>0</v>
      </c>
      <c r="AD88" s="12">
        <f t="shared" si="288"/>
        <v>0</v>
      </c>
      <c r="AE88" s="16">
        <f t="shared" si="232"/>
        <v>1</v>
      </c>
      <c r="AF88" s="12">
        <f t="shared" si="266"/>
        <v>0</v>
      </c>
      <c r="AG88" s="12">
        <f t="shared" si="266"/>
        <v>0</v>
      </c>
      <c r="AH88" s="12">
        <f t="shared" si="266"/>
        <v>0</v>
      </c>
      <c r="AI88" s="12">
        <f t="shared" si="266"/>
        <v>0</v>
      </c>
      <c r="AJ88" s="12">
        <f t="shared" si="266"/>
        <v>0</v>
      </c>
      <c r="AK88" s="12">
        <f t="shared" si="266"/>
        <v>0</v>
      </c>
      <c r="AL88" s="12">
        <f t="shared" si="266"/>
        <v>0</v>
      </c>
      <c r="AM88" s="12">
        <f t="shared" si="266"/>
        <v>0</v>
      </c>
      <c r="AN88" s="12">
        <f t="shared" si="266"/>
        <v>0</v>
      </c>
      <c r="AO88" s="12">
        <f t="shared" si="266"/>
        <v>0</v>
      </c>
      <c r="AP88" s="12">
        <f t="shared" si="266"/>
        <v>0</v>
      </c>
      <c r="AQ88" s="12">
        <f t="shared" si="266"/>
        <v>0.05</v>
      </c>
      <c r="AR88" s="12">
        <f t="shared" si="266"/>
        <v>0</v>
      </c>
      <c r="AS88" s="12">
        <f t="shared" si="266"/>
        <v>0</v>
      </c>
      <c r="AT88" s="12">
        <f t="shared" si="266"/>
        <v>0</v>
      </c>
      <c r="AU88" s="16">
        <f t="shared" si="233"/>
        <v>0.95</v>
      </c>
      <c r="AV88" s="12">
        <f t="shared" si="267"/>
        <v>0</v>
      </c>
      <c r="AW88" s="12">
        <f t="shared" si="267"/>
        <v>0</v>
      </c>
      <c r="AX88" s="12">
        <f t="shared" si="267"/>
        <v>0.08</v>
      </c>
      <c r="AY88" s="12">
        <f t="shared" si="267"/>
        <v>0.1</v>
      </c>
      <c r="AZ88" s="16">
        <f t="shared" si="234"/>
        <v>0.26999999999999991</v>
      </c>
      <c r="BA88" s="12">
        <f t="shared" si="268"/>
        <v>0.1</v>
      </c>
      <c r="BB88" s="12">
        <f t="shared" si="268"/>
        <v>0.1</v>
      </c>
      <c r="BC88" s="12">
        <f t="shared" si="268"/>
        <v>0.2</v>
      </c>
      <c r="BD88" s="12">
        <f t="shared" si="268"/>
        <v>0</v>
      </c>
      <c r="BE88" s="12">
        <f t="shared" si="268"/>
        <v>0</v>
      </c>
      <c r="BF88" s="12">
        <f t="shared" si="268"/>
        <v>0.1</v>
      </c>
      <c r="BG88" s="12">
        <f t="shared" si="268"/>
        <v>0.05</v>
      </c>
      <c r="BH88" s="12">
        <f t="shared" si="268"/>
        <v>0</v>
      </c>
      <c r="BI88" s="12">
        <f t="shared" si="268"/>
        <v>0</v>
      </c>
      <c r="BJ88" s="12">
        <f t="shared" si="268"/>
        <v>0.08</v>
      </c>
      <c r="BK88" s="12">
        <f t="shared" si="268"/>
        <v>0.1</v>
      </c>
      <c r="BL88" s="12">
        <f t="shared" si="268"/>
        <v>0</v>
      </c>
      <c r="BM88" s="16">
        <f t="shared" si="235"/>
        <v>0.43999999999999995</v>
      </c>
      <c r="BN88" s="12">
        <f t="shared" si="269"/>
        <v>0.1</v>
      </c>
      <c r="BO88" s="12">
        <f t="shared" si="269"/>
        <v>0.15</v>
      </c>
      <c r="BP88" s="12">
        <f t="shared" si="269"/>
        <v>0</v>
      </c>
      <c r="BQ88" s="12">
        <f t="shared" si="269"/>
        <v>0</v>
      </c>
      <c r="BR88" s="12">
        <f t="shared" si="269"/>
        <v>0.08</v>
      </c>
      <c r="BS88" s="12">
        <f t="shared" si="269"/>
        <v>0.05</v>
      </c>
      <c r="BT88" s="12">
        <f t="shared" si="269"/>
        <v>0</v>
      </c>
      <c r="BU88" s="12">
        <f t="shared" si="269"/>
        <v>0</v>
      </c>
      <c r="BV88" s="12">
        <f t="shared" si="269"/>
        <v>0</v>
      </c>
      <c r="BW88" s="12">
        <f t="shared" si="269"/>
        <v>0</v>
      </c>
      <c r="BX88" s="12">
        <f t="shared" si="269"/>
        <v>0</v>
      </c>
      <c r="BY88" s="12">
        <f t="shared" si="269"/>
        <v>0</v>
      </c>
      <c r="BZ88" s="12">
        <f t="shared" si="269"/>
        <v>0</v>
      </c>
      <c r="CA88" s="16">
        <f t="shared" si="236"/>
        <v>1</v>
      </c>
      <c r="CB88" s="12">
        <f t="shared" si="289"/>
        <v>0</v>
      </c>
      <c r="CC88" s="12">
        <f t="shared" si="289"/>
        <v>0</v>
      </c>
      <c r="CD88" s="12">
        <f t="shared" si="289"/>
        <v>0</v>
      </c>
      <c r="CE88" s="12">
        <f t="shared" si="289"/>
        <v>0</v>
      </c>
      <c r="CF88" s="12">
        <f t="shared" si="289"/>
        <v>0</v>
      </c>
      <c r="CG88" s="12">
        <f t="shared" si="289"/>
        <v>0</v>
      </c>
      <c r="CH88" s="12">
        <f t="shared" si="289"/>
        <v>0.05</v>
      </c>
      <c r="CI88" s="12">
        <f t="shared" si="289"/>
        <v>0.05</v>
      </c>
      <c r="CJ88" s="12">
        <f t="shared" si="289"/>
        <v>0</v>
      </c>
      <c r="CK88" s="12">
        <f t="shared" si="289"/>
        <v>0</v>
      </c>
      <c r="CL88" s="12">
        <f t="shared" si="289"/>
        <v>0.1</v>
      </c>
      <c r="CM88" s="12">
        <f t="shared" si="289"/>
        <v>0.1</v>
      </c>
      <c r="CN88" s="12">
        <f t="shared" si="289"/>
        <v>0</v>
      </c>
      <c r="CO88" s="12">
        <f t="shared" si="289"/>
        <v>0</v>
      </c>
      <c r="CP88" s="12">
        <f t="shared" si="289"/>
        <v>0.15</v>
      </c>
      <c r="CQ88" s="16">
        <f t="shared" si="237"/>
        <v>0.54999999999999993</v>
      </c>
      <c r="CR88" s="12">
        <f t="shared" si="270"/>
        <v>0</v>
      </c>
      <c r="CS88" s="12">
        <f t="shared" si="270"/>
        <v>0</v>
      </c>
      <c r="CT88" s="12">
        <f t="shared" si="270"/>
        <v>0</v>
      </c>
      <c r="CU88" s="12">
        <f t="shared" si="270"/>
        <v>0</v>
      </c>
      <c r="CV88" s="12">
        <f t="shared" si="270"/>
        <v>0</v>
      </c>
      <c r="CW88" s="12">
        <f t="shared" si="270"/>
        <v>0</v>
      </c>
      <c r="CX88" s="12">
        <f t="shared" si="270"/>
        <v>0</v>
      </c>
      <c r="CY88" s="12">
        <f t="shared" si="270"/>
        <v>0</v>
      </c>
      <c r="CZ88" s="12">
        <f t="shared" si="270"/>
        <v>0</v>
      </c>
      <c r="DA88" s="12">
        <f t="shared" si="270"/>
        <v>0</v>
      </c>
      <c r="DB88" s="12">
        <f t="shared" si="270"/>
        <v>0</v>
      </c>
      <c r="DC88" s="12">
        <f t="shared" si="270"/>
        <v>0</v>
      </c>
      <c r="DD88" s="12">
        <f t="shared" si="270"/>
        <v>0</v>
      </c>
      <c r="DE88" s="16">
        <f t="shared" si="238"/>
        <v>1</v>
      </c>
      <c r="DF88" s="18">
        <f t="shared" si="239"/>
        <v>0.9</v>
      </c>
      <c r="DG88" s="12">
        <f t="shared" si="271"/>
        <v>0</v>
      </c>
      <c r="DH88" s="12">
        <f t="shared" si="271"/>
        <v>0</v>
      </c>
      <c r="DI88" s="12">
        <f t="shared" si="271"/>
        <v>0</v>
      </c>
      <c r="DJ88" s="12">
        <f t="shared" si="271"/>
        <v>0.05</v>
      </c>
      <c r="DK88" s="12">
        <f t="shared" si="271"/>
        <v>0.05</v>
      </c>
      <c r="DL88" s="12">
        <f t="shared" si="271"/>
        <v>0</v>
      </c>
      <c r="DM88" s="12">
        <f t="shared" si="271"/>
        <v>0</v>
      </c>
      <c r="DN88" s="12">
        <f t="shared" si="271"/>
        <v>0</v>
      </c>
      <c r="DO88" s="12">
        <f t="shared" si="271"/>
        <v>0</v>
      </c>
      <c r="DP88" s="12">
        <f t="shared" si="271"/>
        <v>0</v>
      </c>
      <c r="DQ88" s="12">
        <f t="shared" si="271"/>
        <v>0</v>
      </c>
      <c r="DR88" s="12">
        <f t="shared" si="271"/>
        <v>0</v>
      </c>
      <c r="DS88" s="16">
        <f t="shared" si="240"/>
        <v>0.83000000000000007</v>
      </c>
      <c r="DT88" s="12">
        <f t="shared" si="272"/>
        <v>0</v>
      </c>
      <c r="DU88" s="12">
        <f t="shared" si="272"/>
        <v>0</v>
      </c>
      <c r="DV88" s="12">
        <f t="shared" si="272"/>
        <v>0.12</v>
      </c>
      <c r="DW88" s="12">
        <f t="shared" si="272"/>
        <v>0.05</v>
      </c>
      <c r="DX88" s="12">
        <f t="shared" si="272"/>
        <v>0</v>
      </c>
      <c r="DY88" s="12">
        <f t="shared" si="272"/>
        <v>0</v>
      </c>
      <c r="DZ88" s="12">
        <f t="shared" si="272"/>
        <v>0</v>
      </c>
      <c r="EA88" s="12">
        <f t="shared" si="272"/>
        <v>0</v>
      </c>
      <c r="EB88" s="12">
        <f t="shared" si="272"/>
        <v>0</v>
      </c>
      <c r="EC88" s="12">
        <f t="shared" si="272"/>
        <v>0</v>
      </c>
      <c r="ED88" s="12">
        <f t="shared" si="272"/>
        <v>0.06</v>
      </c>
      <c r="EE88" s="12">
        <f t="shared" si="272"/>
        <v>0.1</v>
      </c>
      <c r="EF88" s="16">
        <f t="shared" si="241"/>
        <v>0.35499999999999998</v>
      </c>
      <c r="EG88" s="12">
        <f t="shared" si="290"/>
        <v>7.4999999999999997E-2</v>
      </c>
      <c r="EH88" s="12">
        <f t="shared" si="290"/>
        <v>0.08</v>
      </c>
      <c r="EI88" s="12">
        <f t="shared" si="290"/>
        <v>0.1</v>
      </c>
      <c r="EJ88" s="12">
        <f t="shared" si="290"/>
        <v>0</v>
      </c>
      <c r="EK88" s="12">
        <f t="shared" si="290"/>
        <v>0</v>
      </c>
      <c r="EL88" s="12">
        <f t="shared" si="290"/>
        <v>0.1</v>
      </c>
      <c r="EM88" s="12">
        <f t="shared" si="290"/>
        <v>0.08</v>
      </c>
      <c r="EN88" s="12">
        <f t="shared" si="290"/>
        <v>0</v>
      </c>
      <c r="EO88" s="12">
        <f t="shared" si="290"/>
        <v>0.05</v>
      </c>
      <c r="EP88" s="12">
        <f t="shared" si="290"/>
        <v>0.06</v>
      </c>
      <c r="EQ88" s="12">
        <f t="shared" si="290"/>
        <v>0.1</v>
      </c>
      <c r="ER88" s="12">
        <f t="shared" si="290"/>
        <v>0</v>
      </c>
      <c r="ES88" s="16">
        <f t="shared" si="242"/>
        <v>0.43000000000000005</v>
      </c>
      <c r="ET88" s="12">
        <f t="shared" si="291"/>
        <v>0.08</v>
      </c>
      <c r="EU88" s="12">
        <f t="shared" si="291"/>
        <v>0.1</v>
      </c>
      <c r="EV88" s="12">
        <f t="shared" si="291"/>
        <v>0</v>
      </c>
      <c r="EW88" s="12">
        <f t="shared" si="291"/>
        <v>0</v>
      </c>
      <c r="EX88" s="12">
        <f t="shared" si="291"/>
        <v>0.1</v>
      </c>
      <c r="EY88" s="12">
        <f t="shared" si="291"/>
        <v>0.08</v>
      </c>
      <c r="EZ88" s="12">
        <f t="shared" si="291"/>
        <v>0</v>
      </c>
      <c r="FA88" s="12">
        <f t="shared" si="291"/>
        <v>0.05</v>
      </c>
      <c r="FB88" s="12">
        <f t="shared" si="291"/>
        <v>0</v>
      </c>
      <c r="FC88" s="12">
        <f t="shared" si="291"/>
        <v>0</v>
      </c>
      <c r="FD88" s="12">
        <f t="shared" si="291"/>
        <v>0</v>
      </c>
      <c r="FE88" s="12">
        <f t="shared" si="291"/>
        <v>0</v>
      </c>
      <c r="FF88" s="12">
        <f t="shared" si="291"/>
        <v>0</v>
      </c>
      <c r="FG88" s="16">
        <f t="shared" si="243"/>
        <v>1</v>
      </c>
      <c r="FH88" s="12">
        <f t="shared" si="273"/>
        <v>0</v>
      </c>
      <c r="FI88" s="12">
        <f t="shared" si="273"/>
        <v>0</v>
      </c>
      <c r="FJ88" s="12">
        <f t="shared" si="273"/>
        <v>0</v>
      </c>
      <c r="FK88" s="12">
        <f t="shared" si="273"/>
        <v>0</v>
      </c>
      <c r="FL88" s="12">
        <f t="shared" si="273"/>
        <v>0</v>
      </c>
      <c r="FM88" s="12">
        <f t="shared" si="273"/>
        <v>0</v>
      </c>
      <c r="FN88" s="12">
        <f t="shared" si="273"/>
        <v>0</v>
      </c>
      <c r="FO88" s="12">
        <f t="shared" si="273"/>
        <v>0.05</v>
      </c>
      <c r="FP88" s="12">
        <f t="shared" si="273"/>
        <v>0</v>
      </c>
      <c r="FQ88" s="12">
        <f t="shared" si="273"/>
        <v>0</v>
      </c>
      <c r="FR88" s="12">
        <f t="shared" si="273"/>
        <v>0.06</v>
      </c>
      <c r="FS88" s="12">
        <f t="shared" si="273"/>
        <v>0.15</v>
      </c>
      <c r="FT88" s="12">
        <f t="shared" si="273"/>
        <v>0</v>
      </c>
      <c r="FU88" s="12">
        <f t="shared" si="273"/>
        <v>0</v>
      </c>
      <c r="FV88" s="12">
        <f t="shared" si="273"/>
        <v>0.1</v>
      </c>
      <c r="FW88" s="16">
        <f t="shared" si="244"/>
        <v>0.64</v>
      </c>
      <c r="FX88" s="12">
        <f t="shared" si="274"/>
        <v>0</v>
      </c>
      <c r="FY88" s="12">
        <f t="shared" si="274"/>
        <v>0</v>
      </c>
      <c r="FZ88" s="12">
        <f t="shared" si="274"/>
        <v>0</v>
      </c>
      <c r="GA88" s="16">
        <f t="shared" si="245"/>
        <v>0.83000000000000007</v>
      </c>
      <c r="GB88" s="12">
        <f t="shared" si="275"/>
        <v>0</v>
      </c>
      <c r="GC88" s="12">
        <f t="shared" si="275"/>
        <v>0</v>
      </c>
      <c r="GD88" s="12">
        <f t="shared" si="275"/>
        <v>0.12</v>
      </c>
      <c r="GE88" s="12">
        <f t="shared" si="275"/>
        <v>0.05</v>
      </c>
      <c r="GF88" s="12">
        <f t="shared" si="275"/>
        <v>0</v>
      </c>
      <c r="GG88" s="12">
        <f t="shared" si="275"/>
        <v>0</v>
      </c>
      <c r="GH88" s="12">
        <f t="shared" si="275"/>
        <v>0</v>
      </c>
      <c r="GI88" s="12">
        <f t="shared" si="275"/>
        <v>0</v>
      </c>
      <c r="GJ88" s="12">
        <f t="shared" si="275"/>
        <v>0</v>
      </c>
      <c r="GK88" s="12">
        <f t="shared" si="275"/>
        <v>0</v>
      </c>
      <c r="GL88" s="12">
        <f t="shared" si="275"/>
        <v>0</v>
      </c>
      <c r="GM88" s="12">
        <f t="shared" si="275"/>
        <v>0.08</v>
      </c>
      <c r="GN88" s="16">
        <f t="shared" si="246"/>
        <v>0.43500000000000005</v>
      </c>
      <c r="GO88" s="12">
        <f t="shared" si="292"/>
        <v>7.4999999999999997E-2</v>
      </c>
      <c r="GP88" s="12">
        <f t="shared" si="292"/>
        <v>0.08</v>
      </c>
      <c r="GQ88" s="12">
        <f t="shared" si="292"/>
        <v>0.1</v>
      </c>
      <c r="GR88" s="12">
        <f t="shared" si="292"/>
        <v>0</v>
      </c>
      <c r="GS88" s="12">
        <f t="shared" si="292"/>
        <v>0</v>
      </c>
      <c r="GT88" s="12">
        <f t="shared" si="292"/>
        <v>0.1</v>
      </c>
      <c r="GU88" s="12">
        <f t="shared" si="292"/>
        <v>0.08</v>
      </c>
      <c r="GV88" s="12">
        <f t="shared" si="292"/>
        <v>0</v>
      </c>
      <c r="GW88" s="12">
        <f t="shared" si="292"/>
        <v>0.05</v>
      </c>
      <c r="GX88" s="12">
        <f t="shared" si="292"/>
        <v>0</v>
      </c>
      <c r="GY88" s="12">
        <f t="shared" si="292"/>
        <v>0.08</v>
      </c>
      <c r="GZ88" s="12">
        <f t="shared" si="292"/>
        <v>0</v>
      </c>
      <c r="HA88" s="16">
        <f t="shared" si="247"/>
        <v>0.51</v>
      </c>
      <c r="HB88" s="12">
        <f t="shared" si="293"/>
        <v>0.08</v>
      </c>
      <c r="HC88" s="12">
        <f t="shared" si="293"/>
        <v>0.1</v>
      </c>
      <c r="HD88" s="12">
        <f t="shared" si="293"/>
        <v>0</v>
      </c>
      <c r="HE88" s="12">
        <f t="shared" si="293"/>
        <v>0</v>
      </c>
      <c r="HF88" s="12">
        <f t="shared" si="293"/>
        <v>0.1</v>
      </c>
      <c r="HG88" s="12">
        <f t="shared" si="293"/>
        <v>0.08</v>
      </c>
      <c r="HH88" s="12">
        <f t="shared" si="293"/>
        <v>0</v>
      </c>
      <c r="HI88" s="12">
        <f t="shared" si="293"/>
        <v>0.05</v>
      </c>
      <c r="HJ88" s="12">
        <f t="shared" si="293"/>
        <v>0</v>
      </c>
      <c r="HK88" s="12">
        <f t="shared" si="293"/>
        <v>0</v>
      </c>
      <c r="HL88" s="12">
        <f t="shared" si="293"/>
        <v>0</v>
      </c>
      <c r="HM88" s="12">
        <f t="shared" si="293"/>
        <v>0</v>
      </c>
      <c r="HN88" s="12">
        <f t="shared" si="293"/>
        <v>0</v>
      </c>
      <c r="HO88" s="16">
        <f t="shared" si="248"/>
        <v>1</v>
      </c>
      <c r="HP88" s="12">
        <f t="shared" si="276"/>
        <v>0</v>
      </c>
      <c r="HQ88" s="12">
        <f t="shared" si="276"/>
        <v>0</v>
      </c>
      <c r="HR88" s="12">
        <f t="shared" si="276"/>
        <v>0</v>
      </c>
      <c r="HS88" s="12">
        <f t="shared" si="276"/>
        <v>0</v>
      </c>
      <c r="HT88" s="12">
        <f t="shared" si="276"/>
        <v>0</v>
      </c>
      <c r="HU88" s="12">
        <f t="shared" si="276"/>
        <v>0</v>
      </c>
      <c r="HV88" s="13">
        <f t="shared" si="276"/>
        <v>0</v>
      </c>
      <c r="HW88" s="12">
        <f t="shared" si="276"/>
        <v>0</v>
      </c>
      <c r="HX88" s="12">
        <f t="shared" si="276"/>
        <v>0</v>
      </c>
      <c r="HY88" s="12">
        <f t="shared" si="276"/>
        <v>0</v>
      </c>
      <c r="HZ88" s="12">
        <f t="shared" si="276"/>
        <v>0.1</v>
      </c>
      <c r="IA88" s="12">
        <f t="shared" si="276"/>
        <v>0</v>
      </c>
      <c r="IB88" s="12">
        <f t="shared" si="276"/>
        <v>0</v>
      </c>
      <c r="IC88" s="12">
        <f t="shared" si="276"/>
        <v>0</v>
      </c>
      <c r="ID88" s="16">
        <f t="shared" si="249"/>
        <v>0.9</v>
      </c>
      <c r="IE88" s="12">
        <f t="shared" si="277"/>
        <v>0</v>
      </c>
      <c r="IF88" s="12">
        <f t="shared" si="277"/>
        <v>0</v>
      </c>
      <c r="IG88" s="12">
        <f t="shared" si="277"/>
        <v>0</v>
      </c>
      <c r="IH88" s="13">
        <f t="shared" si="277"/>
        <v>0</v>
      </c>
      <c r="II88" s="12">
        <f t="shared" si="277"/>
        <v>0</v>
      </c>
      <c r="IJ88" s="12">
        <f t="shared" si="277"/>
        <v>0</v>
      </c>
      <c r="IK88" s="12">
        <f t="shared" si="277"/>
        <v>0.1</v>
      </c>
      <c r="IL88" s="12">
        <f t="shared" si="277"/>
        <v>0.1</v>
      </c>
      <c r="IM88" s="12">
        <f t="shared" si="277"/>
        <v>0.1</v>
      </c>
      <c r="IN88" s="12">
        <f t="shared" si="277"/>
        <v>0</v>
      </c>
      <c r="IO88" s="12">
        <f t="shared" si="277"/>
        <v>0</v>
      </c>
      <c r="IP88" s="12">
        <f t="shared" si="277"/>
        <v>0.1</v>
      </c>
      <c r="IQ88" s="16">
        <f t="shared" si="250"/>
        <v>0.6</v>
      </c>
      <c r="IR88" s="12">
        <f t="shared" si="278"/>
        <v>0</v>
      </c>
      <c r="IS88" s="12">
        <f t="shared" si="278"/>
        <v>0</v>
      </c>
      <c r="IT88" s="12">
        <f t="shared" si="278"/>
        <v>0</v>
      </c>
      <c r="IU88" s="12">
        <f t="shared" si="278"/>
        <v>0</v>
      </c>
      <c r="IV88" s="16">
        <f t="shared" si="251"/>
        <v>0.47499999999999998</v>
      </c>
      <c r="IW88" s="12">
        <f t="shared" si="279"/>
        <v>0.12</v>
      </c>
      <c r="IX88" s="12">
        <f t="shared" si="279"/>
        <v>7.0000000000000007E-2</v>
      </c>
      <c r="IY88" s="12">
        <f t="shared" si="279"/>
        <v>0.1</v>
      </c>
      <c r="IZ88" s="12">
        <f t="shared" si="279"/>
        <v>0</v>
      </c>
      <c r="JA88" s="12">
        <f t="shared" si="279"/>
        <v>0.1</v>
      </c>
      <c r="JB88" s="12">
        <f t="shared" si="279"/>
        <v>7.4999999999999997E-2</v>
      </c>
      <c r="JC88" s="12">
        <f t="shared" si="279"/>
        <v>0</v>
      </c>
      <c r="JD88" s="12">
        <f t="shared" si="279"/>
        <v>0</v>
      </c>
      <c r="JE88" s="12">
        <f t="shared" si="279"/>
        <v>0.06</v>
      </c>
      <c r="JF88" s="12">
        <f t="shared" si="279"/>
        <v>0</v>
      </c>
      <c r="JG88" s="12">
        <f t="shared" si="279"/>
        <v>0</v>
      </c>
      <c r="JH88" s="12">
        <f t="shared" si="279"/>
        <v>0</v>
      </c>
      <c r="JI88" s="16">
        <f t="shared" si="252"/>
        <v>0.59499999999999997</v>
      </c>
      <c r="JJ88" s="12">
        <f t="shared" si="294"/>
        <v>7.0000000000000007E-2</v>
      </c>
      <c r="JK88" s="12">
        <f t="shared" si="294"/>
        <v>0.1</v>
      </c>
      <c r="JL88" s="12">
        <f t="shared" si="294"/>
        <v>0</v>
      </c>
      <c r="JM88" s="12">
        <f t="shared" si="294"/>
        <v>0.1</v>
      </c>
      <c r="JN88" s="12">
        <f t="shared" si="294"/>
        <v>7.4999999999999997E-2</v>
      </c>
      <c r="JO88" s="12">
        <f t="shared" si="294"/>
        <v>0</v>
      </c>
      <c r="JP88" s="12">
        <f t="shared" si="294"/>
        <v>0</v>
      </c>
      <c r="JQ88" s="12">
        <f t="shared" si="294"/>
        <v>0.06</v>
      </c>
      <c r="JR88" s="12">
        <f t="shared" si="294"/>
        <v>0</v>
      </c>
      <c r="JS88" s="12">
        <f t="shared" si="294"/>
        <v>0</v>
      </c>
      <c r="JT88" s="12">
        <f t="shared" si="294"/>
        <v>0</v>
      </c>
      <c r="JU88" s="12">
        <f t="shared" si="294"/>
        <v>0</v>
      </c>
      <c r="JV88" s="12">
        <f t="shared" si="294"/>
        <v>7.0000000000000007E-2</v>
      </c>
      <c r="JW88" s="16">
        <f t="shared" si="253"/>
        <v>0.92999999999999994</v>
      </c>
      <c r="JX88" s="12">
        <f t="shared" si="280"/>
        <v>0</v>
      </c>
      <c r="JY88" s="12">
        <f t="shared" si="280"/>
        <v>0</v>
      </c>
      <c r="JZ88" s="12">
        <f t="shared" si="280"/>
        <v>0</v>
      </c>
      <c r="KA88" s="12">
        <f t="shared" si="280"/>
        <v>0</v>
      </c>
      <c r="KB88" s="12">
        <f t="shared" si="280"/>
        <v>0</v>
      </c>
      <c r="KC88" s="12">
        <f t="shared" si="280"/>
        <v>0</v>
      </c>
      <c r="KD88" s="12">
        <f t="shared" si="280"/>
        <v>0</v>
      </c>
      <c r="KE88" s="12">
        <f t="shared" si="280"/>
        <v>0.1</v>
      </c>
      <c r="KF88" s="12">
        <f t="shared" si="280"/>
        <v>0</v>
      </c>
      <c r="KG88" s="12">
        <f t="shared" si="280"/>
        <v>0</v>
      </c>
      <c r="KH88" s="12">
        <f t="shared" si="280"/>
        <v>0.14550000000000005</v>
      </c>
      <c r="KI88" s="12">
        <f t="shared" si="280"/>
        <v>0.10299999999999995</v>
      </c>
      <c r="KJ88" s="12">
        <f t="shared" si="280"/>
        <v>0</v>
      </c>
      <c r="KK88" s="12">
        <f t="shared" si="280"/>
        <v>0.1</v>
      </c>
      <c r="KL88" s="12">
        <f t="shared" si="280"/>
        <v>0</v>
      </c>
      <c r="KM88" s="16">
        <f t="shared" si="254"/>
        <v>0.55149999999999999</v>
      </c>
      <c r="KN88" s="12">
        <f t="shared" si="281"/>
        <v>0</v>
      </c>
      <c r="KO88" s="12">
        <f t="shared" si="281"/>
        <v>0</v>
      </c>
      <c r="KP88" s="12">
        <f t="shared" si="281"/>
        <v>0</v>
      </c>
      <c r="KQ88" s="12">
        <f t="shared" si="281"/>
        <v>0</v>
      </c>
      <c r="KR88" s="12">
        <f t="shared" si="281"/>
        <v>0</v>
      </c>
      <c r="KS88" s="12">
        <f t="shared" si="281"/>
        <v>0</v>
      </c>
      <c r="KT88" s="12">
        <f t="shared" si="281"/>
        <v>0</v>
      </c>
      <c r="KU88" s="12">
        <f t="shared" si="281"/>
        <v>0</v>
      </c>
      <c r="KV88" s="12">
        <f t="shared" si="281"/>
        <v>0</v>
      </c>
      <c r="KW88" s="12">
        <f t="shared" si="281"/>
        <v>0</v>
      </c>
      <c r="KX88" s="12">
        <f t="shared" si="281"/>
        <v>0</v>
      </c>
      <c r="KY88" s="12">
        <f t="shared" si="281"/>
        <v>0</v>
      </c>
      <c r="KZ88" s="12">
        <f t="shared" si="281"/>
        <v>0</v>
      </c>
      <c r="LA88" s="16">
        <f t="shared" si="255"/>
        <v>1</v>
      </c>
      <c r="LB88" s="12">
        <f t="shared" si="282"/>
        <v>0</v>
      </c>
      <c r="LC88" s="12">
        <f t="shared" si="282"/>
        <v>0</v>
      </c>
      <c r="LD88" s="16">
        <f t="shared" si="256"/>
        <v>0.55000000000000004</v>
      </c>
      <c r="LE88" s="12">
        <f t="shared" si="283"/>
        <v>0.12</v>
      </c>
      <c r="LF88" s="12">
        <f t="shared" si="283"/>
        <v>0</v>
      </c>
      <c r="LG88" s="12">
        <f t="shared" si="283"/>
        <v>0</v>
      </c>
      <c r="LH88" s="12">
        <f t="shared" si="283"/>
        <v>0.08</v>
      </c>
      <c r="LI88" s="12">
        <f t="shared" si="283"/>
        <v>0.15</v>
      </c>
      <c r="LJ88" s="12">
        <f t="shared" si="283"/>
        <v>0.1</v>
      </c>
      <c r="LK88" s="12">
        <f t="shared" si="283"/>
        <v>0</v>
      </c>
      <c r="LL88" s="12">
        <f t="shared" si="283"/>
        <v>0</v>
      </c>
      <c r="LM88" s="12">
        <f t="shared" si="283"/>
        <v>0</v>
      </c>
      <c r="LN88" s="12">
        <f t="shared" si="283"/>
        <v>0</v>
      </c>
      <c r="LO88" s="12">
        <f t="shared" si="283"/>
        <v>0</v>
      </c>
      <c r="LP88" s="12">
        <f t="shared" si="283"/>
        <v>0</v>
      </c>
      <c r="LQ88" s="16">
        <f t="shared" si="257"/>
        <v>0.67</v>
      </c>
      <c r="LR88" s="12">
        <f t="shared" si="295"/>
        <v>0</v>
      </c>
      <c r="LS88" s="12">
        <f t="shared" si="295"/>
        <v>0</v>
      </c>
      <c r="LT88" s="12">
        <f t="shared" si="295"/>
        <v>0.08</v>
      </c>
      <c r="LU88" s="12">
        <f t="shared" si="295"/>
        <v>0.15</v>
      </c>
      <c r="LV88" s="12">
        <f t="shared" si="295"/>
        <v>0.1</v>
      </c>
      <c r="LW88" s="12">
        <f t="shared" si="295"/>
        <v>0</v>
      </c>
      <c r="LX88" s="12">
        <f t="shared" si="295"/>
        <v>0</v>
      </c>
      <c r="LY88" s="12">
        <f t="shared" si="295"/>
        <v>0</v>
      </c>
      <c r="LZ88" s="12">
        <f t="shared" si="295"/>
        <v>0</v>
      </c>
      <c r="MA88" s="12">
        <f t="shared" si="295"/>
        <v>0</v>
      </c>
      <c r="MB88" s="16">
        <f t="shared" si="258"/>
        <v>0.48</v>
      </c>
      <c r="MC88" s="12">
        <f t="shared" si="296"/>
        <v>0.1</v>
      </c>
      <c r="MD88" s="12">
        <f t="shared" si="296"/>
        <v>0</v>
      </c>
      <c r="ME88" s="12">
        <f t="shared" si="296"/>
        <v>0</v>
      </c>
      <c r="MF88" s="12">
        <f t="shared" si="296"/>
        <v>0.12</v>
      </c>
      <c r="MG88" s="12">
        <f t="shared" si="296"/>
        <v>0.2</v>
      </c>
      <c r="MH88" s="12">
        <f t="shared" si="296"/>
        <v>0.1</v>
      </c>
      <c r="MI88" s="12">
        <f t="shared" si="296"/>
        <v>0</v>
      </c>
      <c r="MJ88" s="12">
        <f t="shared" si="296"/>
        <v>0</v>
      </c>
      <c r="MK88" s="12">
        <f t="shared" si="296"/>
        <v>0</v>
      </c>
      <c r="ML88" s="12">
        <f t="shared" si="296"/>
        <v>0</v>
      </c>
      <c r="MM88" s="12">
        <f t="shared" si="296"/>
        <v>0</v>
      </c>
      <c r="MN88" s="12">
        <f t="shared" si="296"/>
        <v>0</v>
      </c>
      <c r="MO88" s="16">
        <f t="shared" si="259"/>
        <v>0.57999999999999996</v>
      </c>
      <c r="MP88" s="12">
        <f t="shared" si="284"/>
        <v>0</v>
      </c>
      <c r="MQ88" s="12">
        <f t="shared" si="284"/>
        <v>0</v>
      </c>
      <c r="MR88" s="12">
        <f t="shared" si="284"/>
        <v>0.12</v>
      </c>
      <c r="MS88" s="12">
        <f t="shared" si="284"/>
        <v>0.2</v>
      </c>
      <c r="MT88" s="12">
        <f t="shared" si="284"/>
        <v>0.1</v>
      </c>
      <c r="MU88" s="12">
        <f t="shared" si="284"/>
        <v>0</v>
      </c>
      <c r="MV88" s="12">
        <f t="shared" si="284"/>
        <v>0</v>
      </c>
      <c r="MW88" s="12">
        <f t="shared" si="284"/>
        <v>0</v>
      </c>
      <c r="MX88" s="12">
        <f t="shared" si="284"/>
        <v>0</v>
      </c>
      <c r="MY88" s="12">
        <f t="shared" si="284"/>
        <v>0</v>
      </c>
      <c r="MZ88" s="16">
        <f t="shared" si="260"/>
        <v>0.65999999999999992</v>
      </c>
      <c r="NA88" s="12">
        <f t="shared" si="285"/>
        <v>0.1</v>
      </c>
      <c r="NB88" s="12">
        <f t="shared" si="285"/>
        <v>0</v>
      </c>
      <c r="NC88" s="12">
        <f t="shared" si="285"/>
        <v>0</v>
      </c>
      <c r="ND88" s="12">
        <f t="shared" si="285"/>
        <v>0.06</v>
      </c>
      <c r="NE88" s="12">
        <f t="shared" si="285"/>
        <v>0.1</v>
      </c>
      <c r="NF88" s="12">
        <f t="shared" si="285"/>
        <v>0.08</v>
      </c>
      <c r="NG88" s="12">
        <f t="shared" si="285"/>
        <v>0</v>
      </c>
      <c r="NH88" s="12">
        <f t="shared" si="285"/>
        <v>0</v>
      </c>
      <c r="NI88" s="12">
        <f t="shared" si="285"/>
        <v>0</v>
      </c>
      <c r="NJ88" s="12">
        <f t="shared" si="285"/>
        <v>0</v>
      </c>
      <c r="NK88" s="12">
        <f t="shared" si="285"/>
        <v>0</v>
      </c>
      <c r="NL88" s="12">
        <f t="shared" si="285"/>
        <v>0</v>
      </c>
      <c r="NM88" s="16">
        <f t="shared" si="261"/>
        <v>0.76</v>
      </c>
      <c r="NN88" s="12">
        <f t="shared" si="286"/>
        <v>0</v>
      </c>
      <c r="NO88" s="12">
        <f t="shared" si="286"/>
        <v>0</v>
      </c>
      <c r="NP88" s="12">
        <f t="shared" si="286"/>
        <v>0.06</v>
      </c>
      <c r="NQ88" s="12">
        <f t="shared" si="286"/>
        <v>0.1</v>
      </c>
      <c r="NR88" s="12">
        <f t="shared" si="286"/>
        <v>0.08</v>
      </c>
      <c r="NS88" s="12">
        <f t="shared" si="286"/>
        <v>0</v>
      </c>
      <c r="NT88" s="12">
        <f t="shared" si="286"/>
        <v>0</v>
      </c>
      <c r="NU88" s="12">
        <f t="shared" si="286"/>
        <v>0</v>
      </c>
      <c r="NV88" s="12">
        <f t="shared" si="286"/>
        <v>0</v>
      </c>
      <c r="NW88" s="12">
        <f t="shared" si="286"/>
        <v>0</v>
      </c>
      <c r="NX88" s="12">
        <f t="shared" si="286"/>
        <v>0</v>
      </c>
      <c r="NY88" s="12">
        <f t="shared" si="286"/>
        <v>0</v>
      </c>
      <c r="NZ88" s="12">
        <f t="shared" si="286"/>
        <v>0</v>
      </c>
      <c r="OA88" s="12">
        <f t="shared" si="286"/>
        <v>0</v>
      </c>
      <c r="OB88" s="12">
        <f t="shared" si="286"/>
        <v>0.05</v>
      </c>
      <c r="OC88" s="12">
        <f t="shared" si="265"/>
        <v>0.25</v>
      </c>
      <c r="OD88" s="12">
        <f t="shared" si="263"/>
        <v>0.05</v>
      </c>
      <c r="OE88" s="12">
        <f t="shared" si="263"/>
        <v>0</v>
      </c>
      <c r="OF88" s="16">
        <f t="shared" si="262"/>
        <v>0.65</v>
      </c>
      <c r="OG88" s="12">
        <f t="shared" si="197"/>
        <v>0</v>
      </c>
    </row>
    <row r="89" spans="1:397" x14ac:dyDescent="0.2">
      <c r="A89">
        <v>2098</v>
      </c>
      <c r="B89" s="12">
        <f t="shared" si="264"/>
        <v>0.15</v>
      </c>
      <c r="C89" s="12">
        <f t="shared" si="264"/>
        <v>0.05</v>
      </c>
      <c r="D89" s="16">
        <f t="shared" si="230"/>
        <v>0.29000000000000004</v>
      </c>
      <c r="E89" s="12">
        <f t="shared" si="287"/>
        <v>0.05</v>
      </c>
      <c r="F89" s="12">
        <f t="shared" si="287"/>
        <v>0.06</v>
      </c>
      <c r="G89" s="12">
        <f t="shared" si="287"/>
        <v>0.2</v>
      </c>
      <c r="H89" s="12">
        <f t="shared" si="287"/>
        <v>0</v>
      </c>
      <c r="I89" s="12">
        <f t="shared" si="287"/>
        <v>0</v>
      </c>
      <c r="J89" s="12">
        <f t="shared" si="287"/>
        <v>0.1</v>
      </c>
      <c r="K89" s="12">
        <f t="shared" si="287"/>
        <v>0.1</v>
      </c>
      <c r="L89" s="12">
        <f t="shared" si="287"/>
        <v>0</v>
      </c>
      <c r="M89" s="12">
        <f t="shared" si="287"/>
        <v>0</v>
      </c>
      <c r="N89" s="13">
        <f t="shared" si="287"/>
        <v>0.15</v>
      </c>
      <c r="O89" s="12">
        <f t="shared" si="287"/>
        <v>0.05</v>
      </c>
      <c r="P89" s="12">
        <f t="shared" si="287"/>
        <v>0</v>
      </c>
      <c r="Q89" s="16">
        <f t="shared" si="231"/>
        <v>0.33999999999999997</v>
      </c>
      <c r="R89" s="12">
        <f t="shared" si="288"/>
        <v>0.06</v>
      </c>
      <c r="S89" s="12">
        <f t="shared" si="288"/>
        <v>0.2</v>
      </c>
      <c r="T89" s="12">
        <f t="shared" si="288"/>
        <v>0</v>
      </c>
      <c r="U89" s="12">
        <f t="shared" si="288"/>
        <v>0</v>
      </c>
      <c r="V89" s="12">
        <f t="shared" si="288"/>
        <v>0.1</v>
      </c>
      <c r="W89" s="12">
        <f t="shared" si="288"/>
        <v>0.1</v>
      </c>
      <c r="X89" s="12">
        <f t="shared" si="288"/>
        <v>0</v>
      </c>
      <c r="Y89" s="12">
        <f t="shared" si="288"/>
        <v>0</v>
      </c>
      <c r="Z89" s="12">
        <f t="shared" si="288"/>
        <v>0</v>
      </c>
      <c r="AA89" s="12">
        <f t="shared" si="288"/>
        <v>0</v>
      </c>
      <c r="AB89" s="12">
        <f t="shared" si="288"/>
        <v>0</v>
      </c>
      <c r="AC89" s="12">
        <f t="shared" si="288"/>
        <v>0</v>
      </c>
      <c r="AD89" s="12">
        <f t="shared" si="288"/>
        <v>0</v>
      </c>
      <c r="AE89" s="16">
        <f t="shared" si="232"/>
        <v>1</v>
      </c>
      <c r="AF89" s="12">
        <f t="shared" si="266"/>
        <v>0</v>
      </c>
      <c r="AG89" s="12">
        <f t="shared" si="266"/>
        <v>0</v>
      </c>
      <c r="AH89" s="12">
        <f t="shared" si="266"/>
        <v>0</v>
      </c>
      <c r="AI89" s="12">
        <f t="shared" si="266"/>
        <v>0</v>
      </c>
      <c r="AJ89" s="12">
        <f t="shared" si="266"/>
        <v>0</v>
      </c>
      <c r="AK89" s="12">
        <f t="shared" si="266"/>
        <v>0</v>
      </c>
      <c r="AL89" s="12">
        <f t="shared" si="266"/>
        <v>0</v>
      </c>
      <c r="AM89" s="12">
        <f t="shared" si="266"/>
        <v>0</v>
      </c>
      <c r="AN89" s="12">
        <f t="shared" si="266"/>
        <v>0</v>
      </c>
      <c r="AO89" s="12">
        <f t="shared" si="266"/>
        <v>0</v>
      </c>
      <c r="AP89" s="12">
        <f t="shared" si="266"/>
        <v>0</v>
      </c>
      <c r="AQ89" s="12">
        <f t="shared" si="266"/>
        <v>0.05</v>
      </c>
      <c r="AR89" s="12">
        <f t="shared" si="266"/>
        <v>0</v>
      </c>
      <c r="AS89" s="12">
        <f t="shared" si="266"/>
        <v>0</v>
      </c>
      <c r="AT89" s="12">
        <f t="shared" si="266"/>
        <v>0</v>
      </c>
      <c r="AU89" s="16">
        <f t="shared" si="233"/>
        <v>0.95</v>
      </c>
      <c r="AV89" s="12">
        <f t="shared" si="267"/>
        <v>0</v>
      </c>
      <c r="AW89" s="12">
        <f t="shared" si="267"/>
        <v>0</v>
      </c>
      <c r="AX89" s="12">
        <f t="shared" si="267"/>
        <v>0.08</v>
      </c>
      <c r="AY89" s="12">
        <f t="shared" si="267"/>
        <v>0.1</v>
      </c>
      <c r="AZ89" s="16">
        <f t="shared" si="234"/>
        <v>0.26999999999999991</v>
      </c>
      <c r="BA89" s="12">
        <f t="shared" si="268"/>
        <v>0.1</v>
      </c>
      <c r="BB89" s="12">
        <f t="shared" si="268"/>
        <v>0.1</v>
      </c>
      <c r="BC89" s="12">
        <f t="shared" si="268"/>
        <v>0.2</v>
      </c>
      <c r="BD89" s="12">
        <f t="shared" si="268"/>
        <v>0</v>
      </c>
      <c r="BE89" s="12">
        <f t="shared" si="268"/>
        <v>0</v>
      </c>
      <c r="BF89" s="12">
        <f t="shared" si="268"/>
        <v>0.1</v>
      </c>
      <c r="BG89" s="12">
        <f t="shared" si="268"/>
        <v>0.05</v>
      </c>
      <c r="BH89" s="12">
        <f t="shared" si="268"/>
        <v>0</v>
      </c>
      <c r="BI89" s="12">
        <f t="shared" si="268"/>
        <v>0</v>
      </c>
      <c r="BJ89" s="12">
        <f t="shared" si="268"/>
        <v>0.08</v>
      </c>
      <c r="BK89" s="12">
        <f t="shared" si="268"/>
        <v>0.1</v>
      </c>
      <c r="BL89" s="12">
        <f t="shared" si="268"/>
        <v>0</v>
      </c>
      <c r="BM89" s="16">
        <f t="shared" si="235"/>
        <v>0.43999999999999995</v>
      </c>
      <c r="BN89" s="12">
        <f t="shared" si="269"/>
        <v>0.1</v>
      </c>
      <c r="BO89" s="12">
        <f t="shared" si="269"/>
        <v>0.15</v>
      </c>
      <c r="BP89" s="12">
        <f t="shared" si="269"/>
        <v>0</v>
      </c>
      <c r="BQ89" s="12">
        <f t="shared" si="269"/>
        <v>0</v>
      </c>
      <c r="BR89" s="12">
        <f t="shared" si="269"/>
        <v>0.08</v>
      </c>
      <c r="BS89" s="12">
        <f t="shared" si="269"/>
        <v>0.05</v>
      </c>
      <c r="BT89" s="12">
        <f t="shared" si="269"/>
        <v>0</v>
      </c>
      <c r="BU89" s="12">
        <f t="shared" si="269"/>
        <v>0</v>
      </c>
      <c r="BV89" s="12">
        <f t="shared" si="269"/>
        <v>0</v>
      </c>
      <c r="BW89" s="12">
        <f t="shared" si="269"/>
        <v>0</v>
      </c>
      <c r="BX89" s="12">
        <f t="shared" si="269"/>
        <v>0</v>
      </c>
      <c r="BY89" s="12">
        <f t="shared" si="269"/>
        <v>0</v>
      </c>
      <c r="BZ89" s="12">
        <f t="shared" si="269"/>
        <v>0</v>
      </c>
      <c r="CA89" s="16">
        <f t="shared" si="236"/>
        <v>1</v>
      </c>
      <c r="CB89" s="12">
        <f t="shared" si="289"/>
        <v>0</v>
      </c>
      <c r="CC89" s="12">
        <f t="shared" si="289"/>
        <v>0</v>
      </c>
      <c r="CD89" s="12">
        <f t="shared" si="289"/>
        <v>0</v>
      </c>
      <c r="CE89" s="12">
        <f t="shared" si="289"/>
        <v>0</v>
      </c>
      <c r="CF89" s="12">
        <f t="shared" si="289"/>
        <v>0</v>
      </c>
      <c r="CG89" s="12">
        <f t="shared" si="289"/>
        <v>0</v>
      </c>
      <c r="CH89" s="12">
        <f t="shared" si="289"/>
        <v>0.05</v>
      </c>
      <c r="CI89" s="12">
        <f t="shared" si="289"/>
        <v>0.05</v>
      </c>
      <c r="CJ89" s="12">
        <f t="shared" si="289"/>
        <v>0</v>
      </c>
      <c r="CK89" s="12">
        <f t="shared" si="289"/>
        <v>0</v>
      </c>
      <c r="CL89" s="12">
        <f t="shared" si="289"/>
        <v>0.1</v>
      </c>
      <c r="CM89" s="12">
        <f t="shared" si="289"/>
        <v>0.1</v>
      </c>
      <c r="CN89" s="12">
        <f t="shared" si="289"/>
        <v>0</v>
      </c>
      <c r="CO89" s="12">
        <f t="shared" si="289"/>
        <v>0</v>
      </c>
      <c r="CP89" s="12">
        <f t="shared" si="289"/>
        <v>0.15</v>
      </c>
      <c r="CQ89" s="16">
        <f t="shared" si="237"/>
        <v>0.54999999999999993</v>
      </c>
      <c r="CR89" s="12">
        <f t="shared" si="270"/>
        <v>0</v>
      </c>
      <c r="CS89" s="12">
        <f t="shared" si="270"/>
        <v>0</v>
      </c>
      <c r="CT89" s="12">
        <f t="shared" si="270"/>
        <v>0</v>
      </c>
      <c r="CU89" s="12">
        <f t="shared" si="270"/>
        <v>0</v>
      </c>
      <c r="CV89" s="12">
        <f t="shared" si="270"/>
        <v>0</v>
      </c>
      <c r="CW89" s="12">
        <f t="shared" si="270"/>
        <v>0</v>
      </c>
      <c r="CX89" s="12">
        <f t="shared" si="270"/>
        <v>0</v>
      </c>
      <c r="CY89" s="12">
        <f t="shared" si="270"/>
        <v>0</v>
      </c>
      <c r="CZ89" s="12">
        <f t="shared" si="270"/>
        <v>0</v>
      </c>
      <c r="DA89" s="12">
        <f t="shared" si="270"/>
        <v>0</v>
      </c>
      <c r="DB89" s="12">
        <f t="shared" si="270"/>
        <v>0</v>
      </c>
      <c r="DC89" s="12">
        <f t="shared" si="270"/>
        <v>0</v>
      </c>
      <c r="DD89" s="12">
        <f t="shared" si="270"/>
        <v>0</v>
      </c>
      <c r="DE89" s="16">
        <f t="shared" si="238"/>
        <v>1</v>
      </c>
      <c r="DF89" s="18">
        <f t="shared" si="239"/>
        <v>0.9</v>
      </c>
      <c r="DG89" s="12">
        <f t="shared" si="271"/>
        <v>0</v>
      </c>
      <c r="DH89" s="12">
        <f t="shared" si="271"/>
        <v>0</v>
      </c>
      <c r="DI89" s="12">
        <f t="shared" si="271"/>
        <v>0</v>
      </c>
      <c r="DJ89" s="12">
        <f t="shared" si="271"/>
        <v>0.05</v>
      </c>
      <c r="DK89" s="12">
        <f t="shared" si="271"/>
        <v>0.05</v>
      </c>
      <c r="DL89" s="12">
        <f t="shared" si="271"/>
        <v>0</v>
      </c>
      <c r="DM89" s="12">
        <f t="shared" si="271"/>
        <v>0</v>
      </c>
      <c r="DN89" s="12">
        <f t="shared" si="271"/>
        <v>0</v>
      </c>
      <c r="DO89" s="12">
        <f t="shared" si="271"/>
        <v>0</v>
      </c>
      <c r="DP89" s="12">
        <f t="shared" si="271"/>
        <v>0</v>
      </c>
      <c r="DQ89" s="12">
        <f t="shared" si="271"/>
        <v>0</v>
      </c>
      <c r="DR89" s="12">
        <f t="shared" si="271"/>
        <v>0</v>
      </c>
      <c r="DS89" s="16">
        <f t="shared" si="240"/>
        <v>0.83000000000000007</v>
      </c>
      <c r="DT89" s="12">
        <f t="shared" si="272"/>
        <v>0</v>
      </c>
      <c r="DU89" s="12">
        <f t="shared" si="272"/>
        <v>0</v>
      </c>
      <c r="DV89" s="12">
        <f t="shared" si="272"/>
        <v>0.12</v>
      </c>
      <c r="DW89" s="12">
        <f t="shared" si="272"/>
        <v>0.05</v>
      </c>
      <c r="DX89" s="12">
        <f t="shared" si="272"/>
        <v>0</v>
      </c>
      <c r="DY89" s="12">
        <f t="shared" si="272"/>
        <v>0</v>
      </c>
      <c r="DZ89" s="12">
        <f t="shared" si="272"/>
        <v>0</v>
      </c>
      <c r="EA89" s="12">
        <f t="shared" si="272"/>
        <v>0</v>
      </c>
      <c r="EB89" s="12">
        <f t="shared" si="272"/>
        <v>0</v>
      </c>
      <c r="EC89" s="12">
        <f t="shared" si="272"/>
        <v>0</v>
      </c>
      <c r="ED89" s="12">
        <f t="shared" si="272"/>
        <v>0.06</v>
      </c>
      <c r="EE89" s="12">
        <f t="shared" si="272"/>
        <v>0.1</v>
      </c>
      <c r="EF89" s="16">
        <f t="shared" si="241"/>
        <v>0.35499999999999998</v>
      </c>
      <c r="EG89" s="12">
        <f t="shared" si="290"/>
        <v>7.4999999999999997E-2</v>
      </c>
      <c r="EH89" s="12">
        <f t="shared" si="290"/>
        <v>0.08</v>
      </c>
      <c r="EI89" s="12">
        <f t="shared" si="290"/>
        <v>0.1</v>
      </c>
      <c r="EJ89" s="12">
        <f t="shared" si="290"/>
        <v>0</v>
      </c>
      <c r="EK89" s="12">
        <f t="shared" si="290"/>
        <v>0</v>
      </c>
      <c r="EL89" s="12">
        <f t="shared" si="290"/>
        <v>0.1</v>
      </c>
      <c r="EM89" s="12">
        <f t="shared" si="290"/>
        <v>0.08</v>
      </c>
      <c r="EN89" s="12">
        <f t="shared" si="290"/>
        <v>0</v>
      </c>
      <c r="EO89" s="12">
        <f t="shared" si="290"/>
        <v>0.05</v>
      </c>
      <c r="EP89" s="12">
        <f t="shared" si="290"/>
        <v>0.06</v>
      </c>
      <c r="EQ89" s="12">
        <f t="shared" si="290"/>
        <v>0.1</v>
      </c>
      <c r="ER89" s="12">
        <f t="shared" si="290"/>
        <v>0</v>
      </c>
      <c r="ES89" s="16">
        <f t="shared" si="242"/>
        <v>0.43000000000000005</v>
      </c>
      <c r="ET89" s="12">
        <f t="shared" si="291"/>
        <v>0.08</v>
      </c>
      <c r="EU89" s="12">
        <f t="shared" si="291"/>
        <v>0.1</v>
      </c>
      <c r="EV89" s="12">
        <f t="shared" si="291"/>
        <v>0</v>
      </c>
      <c r="EW89" s="12">
        <f t="shared" si="291"/>
        <v>0</v>
      </c>
      <c r="EX89" s="12">
        <f t="shared" si="291"/>
        <v>0.1</v>
      </c>
      <c r="EY89" s="12">
        <f t="shared" si="291"/>
        <v>0.08</v>
      </c>
      <c r="EZ89" s="12">
        <f t="shared" si="291"/>
        <v>0</v>
      </c>
      <c r="FA89" s="12">
        <f t="shared" si="291"/>
        <v>0.05</v>
      </c>
      <c r="FB89" s="12">
        <f t="shared" si="291"/>
        <v>0</v>
      </c>
      <c r="FC89" s="12">
        <f t="shared" si="291"/>
        <v>0</v>
      </c>
      <c r="FD89" s="12">
        <f t="shared" si="291"/>
        <v>0</v>
      </c>
      <c r="FE89" s="12">
        <f t="shared" si="291"/>
        <v>0</v>
      </c>
      <c r="FF89" s="12">
        <f t="shared" si="291"/>
        <v>0</v>
      </c>
      <c r="FG89" s="16">
        <f t="shared" si="243"/>
        <v>1</v>
      </c>
      <c r="FH89" s="12">
        <f t="shared" si="273"/>
        <v>0</v>
      </c>
      <c r="FI89" s="12">
        <f t="shared" si="273"/>
        <v>0</v>
      </c>
      <c r="FJ89" s="12">
        <f t="shared" si="273"/>
        <v>0</v>
      </c>
      <c r="FK89" s="12">
        <f t="shared" si="273"/>
        <v>0</v>
      </c>
      <c r="FL89" s="12">
        <f t="shared" si="273"/>
        <v>0</v>
      </c>
      <c r="FM89" s="12">
        <f t="shared" si="273"/>
        <v>0</v>
      </c>
      <c r="FN89" s="12">
        <f t="shared" si="273"/>
        <v>0</v>
      </c>
      <c r="FO89" s="12">
        <f t="shared" si="273"/>
        <v>0.05</v>
      </c>
      <c r="FP89" s="12">
        <f t="shared" si="273"/>
        <v>0</v>
      </c>
      <c r="FQ89" s="12">
        <f t="shared" si="273"/>
        <v>0</v>
      </c>
      <c r="FR89" s="12">
        <f t="shared" si="273"/>
        <v>0.06</v>
      </c>
      <c r="FS89" s="12">
        <f t="shared" si="273"/>
        <v>0.15</v>
      </c>
      <c r="FT89" s="12">
        <f t="shared" si="273"/>
        <v>0</v>
      </c>
      <c r="FU89" s="12">
        <f t="shared" si="273"/>
        <v>0</v>
      </c>
      <c r="FV89" s="12">
        <f t="shared" si="273"/>
        <v>0.1</v>
      </c>
      <c r="FW89" s="16">
        <f t="shared" si="244"/>
        <v>0.64</v>
      </c>
      <c r="FX89" s="12">
        <f t="shared" si="274"/>
        <v>0</v>
      </c>
      <c r="FY89" s="12">
        <f t="shared" si="274"/>
        <v>0</v>
      </c>
      <c r="FZ89" s="12">
        <f t="shared" si="274"/>
        <v>0</v>
      </c>
      <c r="GA89" s="16">
        <f t="shared" si="245"/>
        <v>0.83000000000000007</v>
      </c>
      <c r="GB89" s="12">
        <f t="shared" si="275"/>
        <v>0</v>
      </c>
      <c r="GC89" s="12">
        <f t="shared" si="275"/>
        <v>0</v>
      </c>
      <c r="GD89" s="12">
        <f t="shared" si="275"/>
        <v>0.12</v>
      </c>
      <c r="GE89" s="12">
        <f t="shared" si="275"/>
        <v>0.05</v>
      </c>
      <c r="GF89" s="12">
        <f t="shared" si="275"/>
        <v>0</v>
      </c>
      <c r="GG89" s="12">
        <f t="shared" si="275"/>
        <v>0</v>
      </c>
      <c r="GH89" s="12">
        <f t="shared" si="275"/>
        <v>0</v>
      </c>
      <c r="GI89" s="12">
        <f t="shared" si="275"/>
        <v>0</v>
      </c>
      <c r="GJ89" s="12">
        <f t="shared" si="275"/>
        <v>0</v>
      </c>
      <c r="GK89" s="12">
        <f t="shared" si="275"/>
        <v>0</v>
      </c>
      <c r="GL89" s="12">
        <f t="shared" si="275"/>
        <v>0</v>
      </c>
      <c r="GM89" s="12">
        <f t="shared" si="275"/>
        <v>0.08</v>
      </c>
      <c r="GN89" s="16">
        <f t="shared" si="246"/>
        <v>0.43500000000000005</v>
      </c>
      <c r="GO89" s="12">
        <f t="shared" si="292"/>
        <v>7.4999999999999997E-2</v>
      </c>
      <c r="GP89" s="12">
        <f t="shared" si="292"/>
        <v>0.08</v>
      </c>
      <c r="GQ89" s="12">
        <f t="shared" si="292"/>
        <v>0.1</v>
      </c>
      <c r="GR89" s="12">
        <f t="shared" si="292"/>
        <v>0</v>
      </c>
      <c r="GS89" s="12">
        <f t="shared" si="292"/>
        <v>0</v>
      </c>
      <c r="GT89" s="12">
        <f t="shared" si="292"/>
        <v>0.1</v>
      </c>
      <c r="GU89" s="12">
        <f t="shared" si="292"/>
        <v>0.08</v>
      </c>
      <c r="GV89" s="12">
        <f t="shared" si="292"/>
        <v>0</v>
      </c>
      <c r="GW89" s="12">
        <f t="shared" si="292"/>
        <v>0.05</v>
      </c>
      <c r="GX89" s="12">
        <f t="shared" si="292"/>
        <v>0</v>
      </c>
      <c r="GY89" s="12">
        <f t="shared" si="292"/>
        <v>0.08</v>
      </c>
      <c r="GZ89" s="12">
        <f t="shared" si="292"/>
        <v>0</v>
      </c>
      <c r="HA89" s="16">
        <f t="shared" si="247"/>
        <v>0.51</v>
      </c>
      <c r="HB89" s="12">
        <f t="shared" si="293"/>
        <v>0.08</v>
      </c>
      <c r="HC89" s="12">
        <f t="shared" si="293"/>
        <v>0.1</v>
      </c>
      <c r="HD89" s="12">
        <f t="shared" si="293"/>
        <v>0</v>
      </c>
      <c r="HE89" s="12">
        <f t="shared" si="293"/>
        <v>0</v>
      </c>
      <c r="HF89" s="12">
        <f t="shared" si="293"/>
        <v>0.1</v>
      </c>
      <c r="HG89" s="12">
        <f t="shared" si="293"/>
        <v>0.08</v>
      </c>
      <c r="HH89" s="12">
        <f t="shared" si="293"/>
        <v>0</v>
      </c>
      <c r="HI89" s="12">
        <f t="shared" si="293"/>
        <v>0.05</v>
      </c>
      <c r="HJ89" s="12">
        <f t="shared" si="293"/>
        <v>0</v>
      </c>
      <c r="HK89" s="12">
        <f t="shared" si="293"/>
        <v>0</v>
      </c>
      <c r="HL89" s="12">
        <f t="shared" si="293"/>
        <v>0</v>
      </c>
      <c r="HM89" s="12">
        <f t="shared" si="293"/>
        <v>0</v>
      </c>
      <c r="HN89" s="12">
        <f t="shared" si="293"/>
        <v>0</v>
      </c>
      <c r="HO89" s="16">
        <f t="shared" si="248"/>
        <v>1</v>
      </c>
      <c r="HP89" s="12">
        <f t="shared" si="276"/>
        <v>0</v>
      </c>
      <c r="HQ89" s="12">
        <f t="shared" si="276"/>
        <v>0</v>
      </c>
      <c r="HR89" s="12">
        <f t="shared" si="276"/>
        <v>0</v>
      </c>
      <c r="HS89" s="12">
        <f t="shared" si="276"/>
        <v>0</v>
      </c>
      <c r="HT89" s="12">
        <f t="shared" si="276"/>
        <v>0</v>
      </c>
      <c r="HU89" s="12">
        <f t="shared" si="276"/>
        <v>0</v>
      </c>
      <c r="HV89" s="13">
        <f t="shared" si="276"/>
        <v>0</v>
      </c>
      <c r="HW89" s="12">
        <f t="shared" si="276"/>
        <v>0</v>
      </c>
      <c r="HX89" s="12">
        <f t="shared" si="276"/>
        <v>0</v>
      </c>
      <c r="HY89" s="12">
        <f t="shared" si="276"/>
        <v>0</v>
      </c>
      <c r="HZ89" s="12">
        <f t="shared" si="276"/>
        <v>0.1</v>
      </c>
      <c r="IA89" s="12">
        <f t="shared" si="276"/>
        <v>0</v>
      </c>
      <c r="IB89" s="12">
        <f t="shared" si="276"/>
        <v>0</v>
      </c>
      <c r="IC89" s="12">
        <f t="shared" si="276"/>
        <v>0</v>
      </c>
      <c r="ID89" s="16">
        <f t="shared" si="249"/>
        <v>0.9</v>
      </c>
      <c r="IE89" s="12">
        <f t="shared" si="277"/>
        <v>0</v>
      </c>
      <c r="IF89" s="12">
        <f t="shared" si="277"/>
        <v>0</v>
      </c>
      <c r="IG89" s="12">
        <f t="shared" si="277"/>
        <v>0</v>
      </c>
      <c r="IH89" s="13">
        <f t="shared" si="277"/>
        <v>0</v>
      </c>
      <c r="II89" s="12">
        <f t="shared" si="277"/>
        <v>0</v>
      </c>
      <c r="IJ89" s="12">
        <f t="shared" si="277"/>
        <v>0</v>
      </c>
      <c r="IK89" s="12">
        <f t="shared" si="277"/>
        <v>0.1</v>
      </c>
      <c r="IL89" s="12">
        <f t="shared" si="277"/>
        <v>0.1</v>
      </c>
      <c r="IM89" s="12">
        <f t="shared" si="277"/>
        <v>0.1</v>
      </c>
      <c r="IN89" s="12">
        <f t="shared" si="277"/>
        <v>0</v>
      </c>
      <c r="IO89" s="12">
        <f t="shared" si="277"/>
        <v>0</v>
      </c>
      <c r="IP89" s="12">
        <f t="shared" si="277"/>
        <v>0.1</v>
      </c>
      <c r="IQ89" s="16">
        <f t="shared" si="250"/>
        <v>0.6</v>
      </c>
      <c r="IR89" s="12">
        <f t="shared" si="278"/>
        <v>0</v>
      </c>
      <c r="IS89" s="12">
        <f t="shared" si="278"/>
        <v>0</v>
      </c>
      <c r="IT89" s="12">
        <f t="shared" si="278"/>
        <v>0</v>
      </c>
      <c r="IU89" s="12">
        <f t="shared" si="278"/>
        <v>0</v>
      </c>
      <c r="IV89" s="16">
        <f t="shared" si="251"/>
        <v>0.47499999999999998</v>
      </c>
      <c r="IW89" s="12">
        <f t="shared" si="279"/>
        <v>0.12</v>
      </c>
      <c r="IX89" s="12">
        <f t="shared" si="279"/>
        <v>7.0000000000000007E-2</v>
      </c>
      <c r="IY89" s="12">
        <f t="shared" si="279"/>
        <v>0.1</v>
      </c>
      <c r="IZ89" s="12">
        <f t="shared" si="279"/>
        <v>0</v>
      </c>
      <c r="JA89" s="12">
        <f t="shared" si="279"/>
        <v>0.1</v>
      </c>
      <c r="JB89" s="12">
        <f t="shared" si="279"/>
        <v>7.4999999999999997E-2</v>
      </c>
      <c r="JC89" s="12">
        <f t="shared" si="279"/>
        <v>0</v>
      </c>
      <c r="JD89" s="12">
        <f t="shared" si="279"/>
        <v>0</v>
      </c>
      <c r="JE89" s="12">
        <f t="shared" si="279"/>
        <v>0.06</v>
      </c>
      <c r="JF89" s="12">
        <f t="shared" si="279"/>
        <v>0</v>
      </c>
      <c r="JG89" s="12">
        <f t="shared" si="279"/>
        <v>0</v>
      </c>
      <c r="JH89" s="12">
        <f t="shared" si="279"/>
        <v>0</v>
      </c>
      <c r="JI89" s="16">
        <f t="shared" si="252"/>
        <v>0.59499999999999997</v>
      </c>
      <c r="JJ89" s="12">
        <f t="shared" si="294"/>
        <v>7.0000000000000007E-2</v>
      </c>
      <c r="JK89" s="12">
        <f t="shared" si="294"/>
        <v>0.1</v>
      </c>
      <c r="JL89" s="12">
        <f t="shared" si="294"/>
        <v>0</v>
      </c>
      <c r="JM89" s="12">
        <f t="shared" si="294"/>
        <v>0.1</v>
      </c>
      <c r="JN89" s="12">
        <f t="shared" si="294"/>
        <v>7.4999999999999997E-2</v>
      </c>
      <c r="JO89" s="12">
        <f t="shared" si="294"/>
        <v>0</v>
      </c>
      <c r="JP89" s="12">
        <f t="shared" si="294"/>
        <v>0</v>
      </c>
      <c r="JQ89" s="12">
        <f t="shared" si="294"/>
        <v>0.06</v>
      </c>
      <c r="JR89" s="12">
        <f t="shared" si="294"/>
        <v>0</v>
      </c>
      <c r="JS89" s="12">
        <f t="shared" si="294"/>
        <v>0</v>
      </c>
      <c r="JT89" s="12">
        <f t="shared" si="294"/>
        <v>0</v>
      </c>
      <c r="JU89" s="12">
        <f t="shared" si="294"/>
        <v>0</v>
      </c>
      <c r="JV89" s="12">
        <f t="shared" si="294"/>
        <v>7.0000000000000007E-2</v>
      </c>
      <c r="JW89" s="16">
        <f t="shared" si="253"/>
        <v>0.92999999999999994</v>
      </c>
      <c r="JX89" s="12">
        <f t="shared" si="280"/>
        <v>0</v>
      </c>
      <c r="JY89" s="12">
        <f t="shared" si="280"/>
        <v>0</v>
      </c>
      <c r="JZ89" s="12">
        <f t="shared" si="280"/>
        <v>0</v>
      </c>
      <c r="KA89" s="12">
        <f t="shared" si="280"/>
        <v>0</v>
      </c>
      <c r="KB89" s="12">
        <f t="shared" si="280"/>
        <v>0</v>
      </c>
      <c r="KC89" s="12">
        <f t="shared" si="280"/>
        <v>0</v>
      </c>
      <c r="KD89" s="12">
        <f t="shared" si="280"/>
        <v>0</v>
      </c>
      <c r="KE89" s="12">
        <f t="shared" si="280"/>
        <v>0.1</v>
      </c>
      <c r="KF89" s="12">
        <f t="shared" si="280"/>
        <v>0</v>
      </c>
      <c r="KG89" s="12">
        <f t="shared" si="280"/>
        <v>0</v>
      </c>
      <c r="KH89" s="12">
        <f t="shared" si="280"/>
        <v>0.14700000000000005</v>
      </c>
      <c r="KI89" s="12">
        <f t="shared" si="280"/>
        <v>0.10199999999999995</v>
      </c>
      <c r="KJ89" s="12">
        <f t="shared" si="280"/>
        <v>0</v>
      </c>
      <c r="KK89" s="12">
        <f t="shared" si="280"/>
        <v>0.1</v>
      </c>
      <c r="KL89" s="12">
        <f t="shared" si="280"/>
        <v>0</v>
      </c>
      <c r="KM89" s="16">
        <f t="shared" si="254"/>
        <v>0.55100000000000005</v>
      </c>
      <c r="KN89" s="12">
        <f t="shared" si="281"/>
        <v>0</v>
      </c>
      <c r="KO89" s="12">
        <f t="shared" si="281"/>
        <v>0</v>
      </c>
      <c r="KP89" s="12">
        <f t="shared" si="281"/>
        <v>0</v>
      </c>
      <c r="KQ89" s="12">
        <f t="shared" si="281"/>
        <v>0</v>
      </c>
      <c r="KR89" s="12">
        <f t="shared" si="281"/>
        <v>0</v>
      </c>
      <c r="KS89" s="12">
        <f t="shared" si="281"/>
        <v>0</v>
      </c>
      <c r="KT89" s="12">
        <f t="shared" si="281"/>
        <v>0</v>
      </c>
      <c r="KU89" s="12">
        <f t="shared" si="281"/>
        <v>0</v>
      </c>
      <c r="KV89" s="12">
        <f t="shared" si="281"/>
        <v>0</v>
      </c>
      <c r="KW89" s="12">
        <f t="shared" si="281"/>
        <v>0</v>
      </c>
      <c r="KX89" s="12">
        <f t="shared" si="281"/>
        <v>0</v>
      </c>
      <c r="KY89" s="12">
        <f t="shared" si="281"/>
        <v>0</v>
      </c>
      <c r="KZ89" s="12">
        <f t="shared" si="281"/>
        <v>0</v>
      </c>
      <c r="LA89" s="16">
        <f t="shared" si="255"/>
        <v>1</v>
      </c>
      <c r="LB89" s="12">
        <f t="shared" si="282"/>
        <v>0</v>
      </c>
      <c r="LC89" s="12">
        <f t="shared" si="282"/>
        <v>0</v>
      </c>
      <c r="LD89" s="16">
        <f t="shared" si="256"/>
        <v>0.55000000000000004</v>
      </c>
      <c r="LE89" s="12">
        <f t="shared" si="283"/>
        <v>0.12</v>
      </c>
      <c r="LF89" s="12">
        <f t="shared" si="283"/>
        <v>0</v>
      </c>
      <c r="LG89" s="12">
        <f t="shared" si="283"/>
        <v>0</v>
      </c>
      <c r="LH89" s="12">
        <f t="shared" si="283"/>
        <v>0.08</v>
      </c>
      <c r="LI89" s="12">
        <f t="shared" si="283"/>
        <v>0.15</v>
      </c>
      <c r="LJ89" s="12">
        <f t="shared" si="283"/>
        <v>0.1</v>
      </c>
      <c r="LK89" s="12">
        <f t="shared" si="283"/>
        <v>0</v>
      </c>
      <c r="LL89" s="12">
        <f t="shared" si="283"/>
        <v>0</v>
      </c>
      <c r="LM89" s="12">
        <f t="shared" si="283"/>
        <v>0</v>
      </c>
      <c r="LN89" s="12">
        <f t="shared" si="283"/>
        <v>0</v>
      </c>
      <c r="LO89" s="12">
        <f t="shared" si="283"/>
        <v>0</v>
      </c>
      <c r="LP89" s="12">
        <f t="shared" si="283"/>
        <v>0</v>
      </c>
      <c r="LQ89" s="16">
        <f t="shared" si="257"/>
        <v>0.67</v>
      </c>
      <c r="LR89" s="12">
        <f t="shared" si="295"/>
        <v>0</v>
      </c>
      <c r="LS89" s="12">
        <f t="shared" si="295"/>
        <v>0</v>
      </c>
      <c r="LT89" s="12">
        <f t="shared" si="295"/>
        <v>0.08</v>
      </c>
      <c r="LU89" s="12">
        <f t="shared" si="295"/>
        <v>0.15</v>
      </c>
      <c r="LV89" s="12">
        <f t="shared" si="295"/>
        <v>0.1</v>
      </c>
      <c r="LW89" s="12">
        <f t="shared" si="295"/>
        <v>0</v>
      </c>
      <c r="LX89" s="12">
        <f t="shared" si="295"/>
        <v>0</v>
      </c>
      <c r="LY89" s="12">
        <f t="shared" si="295"/>
        <v>0</v>
      </c>
      <c r="LZ89" s="12">
        <f t="shared" si="295"/>
        <v>0</v>
      </c>
      <c r="MA89" s="12">
        <f t="shared" si="295"/>
        <v>0</v>
      </c>
      <c r="MB89" s="16">
        <f t="shared" si="258"/>
        <v>0.48</v>
      </c>
      <c r="MC89" s="12">
        <f t="shared" si="296"/>
        <v>0.1</v>
      </c>
      <c r="MD89" s="12">
        <f t="shared" si="296"/>
        <v>0</v>
      </c>
      <c r="ME89" s="12">
        <f t="shared" si="296"/>
        <v>0</v>
      </c>
      <c r="MF89" s="12">
        <f t="shared" si="296"/>
        <v>0.12</v>
      </c>
      <c r="MG89" s="12">
        <f t="shared" si="296"/>
        <v>0.2</v>
      </c>
      <c r="MH89" s="12">
        <f t="shared" si="296"/>
        <v>0.1</v>
      </c>
      <c r="MI89" s="12">
        <f t="shared" si="296"/>
        <v>0</v>
      </c>
      <c r="MJ89" s="12">
        <f t="shared" si="296"/>
        <v>0</v>
      </c>
      <c r="MK89" s="12">
        <f t="shared" si="296"/>
        <v>0</v>
      </c>
      <c r="ML89" s="12">
        <f t="shared" si="296"/>
        <v>0</v>
      </c>
      <c r="MM89" s="12">
        <f t="shared" si="296"/>
        <v>0</v>
      </c>
      <c r="MN89" s="12">
        <f t="shared" si="296"/>
        <v>0</v>
      </c>
      <c r="MO89" s="16">
        <f t="shared" si="259"/>
        <v>0.57999999999999996</v>
      </c>
      <c r="MP89" s="12">
        <f t="shared" si="284"/>
        <v>0</v>
      </c>
      <c r="MQ89" s="12">
        <f t="shared" si="284"/>
        <v>0</v>
      </c>
      <c r="MR89" s="12">
        <f t="shared" si="284"/>
        <v>0.12</v>
      </c>
      <c r="MS89" s="12">
        <f t="shared" si="284"/>
        <v>0.2</v>
      </c>
      <c r="MT89" s="12">
        <f t="shared" si="284"/>
        <v>0.1</v>
      </c>
      <c r="MU89" s="12">
        <f t="shared" si="284"/>
        <v>0</v>
      </c>
      <c r="MV89" s="12">
        <f t="shared" si="284"/>
        <v>0</v>
      </c>
      <c r="MW89" s="12">
        <f t="shared" si="284"/>
        <v>0</v>
      </c>
      <c r="MX89" s="12">
        <f t="shared" si="284"/>
        <v>0</v>
      </c>
      <c r="MY89" s="12">
        <f t="shared" si="284"/>
        <v>0</v>
      </c>
      <c r="MZ89" s="16">
        <f t="shared" si="260"/>
        <v>0.65999999999999992</v>
      </c>
      <c r="NA89" s="12">
        <f t="shared" si="285"/>
        <v>0.1</v>
      </c>
      <c r="NB89" s="12">
        <f t="shared" si="285"/>
        <v>0</v>
      </c>
      <c r="NC89" s="12">
        <f t="shared" si="285"/>
        <v>0</v>
      </c>
      <c r="ND89" s="12">
        <f t="shared" si="285"/>
        <v>0.06</v>
      </c>
      <c r="NE89" s="12">
        <f t="shared" si="285"/>
        <v>0.1</v>
      </c>
      <c r="NF89" s="12">
        <f t="shared" si="285"/>
        <v>0.08</v>
      </c>
      <c r="NG89" s="12">
        <f t="shared" si="285"/>
        <v>0</v>
      </c>
      <c r="NH89" s="12">
        <f t="shared" si="285"/>
        <v>0</v>
      </c>
      <c r="NI89" s="12">
        <f t="shared" si="285"/>
        <v>0</v>
      </c>
      <c r="NJ89" s="12">
        <f t="shared" si="285"/>
        <v>0</v>
      </c>
      <c r="NK89" s="12">
        <f t="shared" si="285"/>
        <v>0</v>
      </c>
      <c r="NL89" s="12">
        <f t="shared" si="285"/>
        <v>0</v>
      </c>
      <c r="NM89" s="16">
        <f t="shared" si="261"/>
        <v>0.76</v>
      </c>
      <c r="NN89" s="12">
        <f t="shared" si="286"/>
        <v>0</v>
      </c>
      <c r="NO89" s="12">
        <f t="shared" si="286"/>
        <v>0</v>
      </c>
      <c r="NP89" s="12">
        <f t="shared" si="286"/>
        <v>0.06</v>
      </c>
      <c r="NQ89" s="12">
        <f t="shared" si="286"/>
        <v>0.1</v>
      </c>
      <c r="NR89" s="12">
        <f t="shared" si="286"/>
        <v>0.08</v>
      </c>
      <c r="NS89" s="12">
        <f t="shared" si="286"/>
        <v>0</v>
      </c>
      <c r="NT89" s="12">
        <f t="shared" si="286"/>
        <v>0</v>
      </c>
      <c r="NU89" s="12">
        <f t="shared" si="286"/>
        <v>0</v>
      </c>
      <c r="NV89" s="12">
        <f t="shared" si="286"/>
        <v>0</v>
      </c>
      <c r="NW89" s="12">
        <f t="shared" si="286"/>
        <v>0</v>
      </c>
      <c r="NX89" s="12">
        <f t="shared" si="286"/>
        <v>0</v>
      </c>
      <c r="NY89" s="12">
        <f t="shared" si="286"/>
        <v>0</v>
      </c>
      <c r="NZ89" s="12">
        <f t="shared" si="286"/>
        <v>0</v>
      </c>
      <c r="OA89" s="12">
        <f t="shared" si="286"/>
        <v>0</v>
      </c>
      <c r="OB89" s="12">
        <f t="shared" si="286"/>
        <v>0.05</v>
      </c>
      <c r="OC89" s="12">
        <f t="shared" si="265"/>
        <v>0.25</v>
      </c>
      <c r="OD89" s="12">
        <f t="shared" si="263"/>
        <v>0.05</v>
      </c>
      <c r="OE89" s="12">
        <f t="shared" si="263"/>
        <v>0</v>
      </c>
      <c r="OF89" s="16">
        <f t="shared" si="262"/>
        <v>0.65</v>
      </c>
      <c r="OG89" s="12">
        <f t="shared" si="197"/>
        <v>0</v>
      </c>
    </row>
    <row r="90" spans="1:397" x14ac:dyDescent="0.2">
      <c r="A90">
        <v>2099</v>
      </c>
      <c r="B90" s="12">
        <f t="shared" si="264"/>
        <v>0.15</v>
      </c>
      <c r="C90" s="12">
        <f t="shared" si="264"/>
        <v>0.05</v>
      </c>
      <c r="D90" s="16">
        <f t="shared" si="230"/>
        <v>0.29000000000000004</v>
      </c>
      <c r="E90" s="12">
        <f t="shared" si="287"/>
        <v>0.05</v>
      </c>
      <c r="F90" s="12">
        <f t="shared" si="287"/>
        <v>0.06</v>
      </c>
      <c r="G90" s="12">
        <f t="shared" si="287"/>
        <v>0.2</v>
      </c>
      <c r="H90" s="12">
        <f t="shared" si="287"/>
        <v>0</v>
      </c>
      <c r="I90" s="12">
        <f t="shared" si="287"/>
        <v>0</v>
      </c>
      <c r="J90" s="12">
        <f t="shared" si="287"/>
        <v>0.1</v>
      </c>
      <c r="K90" s="12">
        <f t="shared" si="287"/>
        <v>0.1</v>
      </c>
      <c r="L90" s="12">
        <f t="shared" si="287"/>
        <v>0</v>
      </c>
      <c r="M90" s="12">
        <f t="shared" si="287"/>
        <v>0</v>
      </c>
      <c r="N90" s="13">
        <f t="shared" si="287"/>
        <v>0.15</v>
      </c>
      <c r="O90" s="12">
        <f t="shared" si="287"/>
        <v>0.05</v>
      </c>
      <c r="P90" s="12">
        <f t="shared" si="287"/>
        <v>0</v>
      </c>
      <c r="Q90" s="16">
        <f t="shared" si="231"/>
        <v>0.33999999999999997</v>
      </c>
      <c r="R90" s="12">
        <f t="shared" si="288"/>
        <v>0.06</v>
      </c>
      <c r="S90" s="12">
        <f t="shared" si="288"/>
        <v>0.2</v>
      </c>
      <c r="T90" s="12">
        <f t="shared" si="288"/>
        <v>0</v>
      </c>
      <c r="U90" s="12">
        <f t="shared" si="288"/>
        <v>0</v>
      </c>
      <c r="V90" s="12">
        <f t="shared" si="288"/>
        <v>0.1</v>
      </c>
      <c r="W90" s="12">
        <f t="shared" si="288"/>
        <v>0.1</v>
      </c>
      <c r="X90" s="12">
        <f t="shared" si="288"/>
        <v>0</v>
      </c>
      <c r="Y90" s="12">
        <f t="shared" si="288"/>
        <v>0</v>
      </c>
      <c r="Z90" s="12">
        <f t="shared" si="288"/>
        <v>0</v>
      </c>
      <c r="AA90" s="12">
        <f t="shared" si="288"/>
        <v>0</v>
      </c>
      <c r="AB90" s="12">
        <f t="shared" si="288"/>
        <v>0</v>
      </c>
      <c r="AC90" s="12">
        <f t="shared" si="288"/>
        <v>0</v>
      </c>
      <c r="AD90" s="12">
        <f t="shared" si="288"/>
        <v>0</v>
      </c>
      <c r="AE90" s="16">
        <f t="shared" si="232"/>
        <v>1</v>
      </c>
      <c r="AF90" s="12">
        <f t="shared" si="266"/>
        <v>0</v>
      </c>
      <c r="AG90" s="12">
        <f t="shared" si="266"/>
        <v>0</v>
      </c>
      <c r="AH90" s="12">
        <f t="shared" si="266"/>
        <v>0</v>
      </c>
      <c r="AI90" s="12">
        <f t="shared" si="266"/>
        <v>0</v>
      </c>
      <c r="AJ90" s="12">
        <f t="shared" si="266"/>
        <v>0</v>
      </c>
      <c r="AK90" s="12">
        <f t="shared" si="266"/>
        <v>0</v>
      </c>
      <c r="AL90" s="12">
        <f t="shared" si="266"/>
        <v>0</v>
      </c>
      <c r="AM90" s="12">
        <f t="shared" si="266"/>
        <v>0</v>
      </c>
      <c r="AN90" s="12">
        <f t="shared" si="266"/>
        <v>0</v>
      </c>
      <c r="AO90" s="12">
        <f t="shared" si="266"/>
        <v>0</v>
      </c>
      <c r="AP90" s="12">
        <f t="shared" si="266"/>
        <v>0</v>
      </c>
      <c r="AQ90" s="12">
        <f t="shared" si="266"/>
        <v>0.05</v>
      </c>
      <c r="AR90" s="12">
        <f t="shared" si="266"/>
        <v>0</v>
      </c>
      <c r="AS90" s="12">
        <f t="shared" si="266"/>
        <v>0</v>
      </c>
      <c r="AT90" s="12">
        <f t="shared" si="266"/>
        <v>0</v>
      </c>
      <c r="AU90" s="16">
        <f t="shared" si="233"/>
        <v>0.95</v>
      </c>
      <c r="AV90" s="12">
        <f t="shared" si="267"/>
        <v>0</v>
      </c>
      <c r="AW90" s="12">
        <f t="shared" si="267"/>
        <v>0</v>
      </c>
      <c r="AX90" s="12">
        <f t="shared" si="267"/>
        <v>0.08</v>
      </c>
      <c r="AY90" s="12">
        <f t="shared" si="267"/>
        <v>0.1</v>
      </c>
      <c r="AZ90" s="16">
        <f t="shared" si="234"/>
        <v>0.26999999999999991</v>
      </c>
      <c r="BA90" s="12">
        <f t="shared" si="268"/>
        <v>0.1</v>
      </c>
      <c r="BB90" s="12">
        <f t="shared" si="268"/>
        <v>0.1</v>
      </c>
      <c r="BC90" s="12">
        <f t="shared" si="268"/>
        <v>0.2</v>
      </c>
      <c r="BD90" s="12">
        <f t="shared" si="268"/>
        <v>0</v>
      </c>
      <c r="BE90" s="12">
        <f t="shared" si="268"/>
        <v>0</v>
      </c>
      <c r="BF90" s="12">
        <f t="shared" si="268"/>
        <v>0.1</v>
      </c>
      <c r="BG90" s="12">
        <f t="shared" si="268"/>
        <v>0.05</v>
      </c>
      <c r="BH90" s="12">
        <f t="shared" si="268"/>
        <v>0</v>
      </c>
      <c r="BI90" s="12">
        <f t="shared" si="268"/>
        <v>0</v>
      </c>
      <c r="BJ90" s="12">
        <f t="shared" si="268"/>
        <v>0.08</v>
      </c>
      <c r="BK90" s="12">
        <f t="shared" si="268"/>
        <v>0.1</v>
      </c>
      <c r="BL90" s="12">
        <f t="shared" si="268"/>
        <v>0</v>
      </c>
      <c r="BM90" s="16">
        <f t="shared" si="235"/>
        <v>0.43999999999999995</v>
      </c>
      <c r="BN90" s="12">
        <f t="shared" si="269"/>
        <v>0.1</v>
      </c>
      <c r="BO90" s="12">
        <f t="shared" si="269"/>
        <v>0.15</v>
      </c>
      <c r="BP90" s="12">
        <f t="shared" si="269"/>
        <v>0</v>
      </c>
      <c r="BQ90" s="12">
        <f t="shared" si="269"/>
        <v>0</v>
      </c>
      <c r="BR90" s="12">
        <f t="shared" si="269"/>
        <v>0.08</v>
      </c>
      <c r="BS90" s="12">
        <f t="shared" si="269"/>
        <v>0.05</v>
      </c>
      <c r="BT90" s="12">
        <f t="shared" si="269"/>
        <v>0</v>
      </c>
      <c r="BU90" s="12">
        <f t="shared" si="269"/>
        <v>0</v>
      </c>
      <c r="BV90" s="12">
        <f t="shared" si="269"/>
        <v>0</v>
      </c>
      <c r="BW90" s="12">
        <f t="shared" si="269"/>
        <v>0</v>
      </c>
      <c r="BX90" s="12">
        <f t="shared" si="269"/>
        <v>0</v>
      </c>
      <c r="BY90" s="12">
        <f t="shared" si="269"/>
        <v>0</v>
      </c>
      <c r="BZ90" s="12">
        <f t="shared" si="269"/>
        <v>0</v>
      </c>
      <c r="CA90" s="16">
        <f t="shared" si="236"/>
        <v>1</v>
      </c>
      <c r="CB90" s="12">
        <f t="shared" si="289"/>
        <v>0</v>
      </c>
      <c r="CC90" s="12">
        <f t="shared" si="289"/>
        <v>0</v>
      </c>
      <c r="CD90" s="12">
        <f t="shared" si="289"/>
        <v>0</v>
      </c>
      <c r="CE90" s="12">
        <f t="shared" si="289"/>
        <v>0</v>
      </c>
      <c r="CF90" s="12">
        <f t="shared" si="289"/>
        <v>0</v>
      </c>
      <c r="CG90" s="12">
        <f t="shared" si="289"/>
        <v>0</v>
      </c>
      <c r="CH90" s="12">
        <f t="shared" si="289"/>
        <v>0.05</v>
      </c>
      <c r="CI90" s="12">
        <f t="shared" si="289"/>
        <v>0.05</v>
      </c>
      <c r="CJ90" s="12">
        <f t="shared" si="289"/>
        <v>0</v>
      </c>
      <c r="CK90" s="12">
        <f t="shared" si="289"/>
        <v>0</v>
      </c>
      <c r="CL90" s="12">
        <f t="shared" si="289"/>
        <v>0.1</v>
      </c>
      <c r="CM90" s="12">
        <f t="shared" si="289"/>
        <v>0.1</v>
      </c>
      <c r="CN90" s="12">
        <f t="shared" si="289"/>
        <v>0</v>
      </c>
      <c r="CO90" s="12">
        <f t="shared" si="289"/>
        <v>0</v>
      </c>
      <c r="CP90" s="12">
        <f t="shared" si="289"/>
        <v>0.15</v>
      </c>
      <c r="CQ90" s="16">
        <f t="shared" si="237"/>
        <v>0.54999999999999993</v>
      </c>
      <c r="CR90" s="12">
        <f t="shared" si="270"/>
        <v>0</v>
      </c>
      <c r="CS90" s="12">
        <f t="shared" si="270"/>
        <v>0</v>
      </c>
      <c r="CT90" s="12">
        <f t="shared" si="270"/>
        <v>0</v>
      </c>
      <c r="CU90" s="12">
        <f t="shared" si="270"/>
        <v>0</v>
      </c>
      <c r="CV90" s="12">
        <f t="shared" si="270"/>
        <v>0</v>
      </c>
      <c r="CW90" s="12">
        <f t="shared" si="270"/>
        <v>0</v>
      </c>
      <c r="CX90" s="12">
        <f t="shared" si="270"/>
        <v>0</v>
      </c>
      <c r="CY90" s="12">
        <f t="shared" si="270"/>
        <v>0</v>
      </c>
      <c r="CZ90" s="12">
        <f t="shared" si="270"/>
        <v>0</v>
      </c>
      <c r="DA90" s="12">
        <f t="shared" si="270"/>
        <v>0</v>
      </c>
      <c r="DB90" s="12">
        <f t="shared" si="270"/>
        <v>0</v>
      </c>
      <c r="DC90" s="12">
        <f t="shared" si="270"/>
        <v>0</v>
      </c>
      <c r="DD90" s="12">
        <f t="shared" si="270"/>
        <v>0</v>
      </c>
      <c r="DE90" s="16">
        <f t="shared" si="238"/>
        <v>1</v>
      </c>
      <c r="DF90" s="18">
        <f t="shared" si="239"/>
        <v>0.9</v>
      </c>
      <c r="DG90" s="12">
        <f t="shared" si="271"/>
        <v>0</v>
      </c>
      <c r="DH90" s="12">
        <f t="shared" si="271"/>
        <v>0</v>
      </c>
      <c r="DI90" s="12">
        <f t="shared" si="271"/>
        <v>0</v>
      </c>
      <c r="DJ90" s="12">
        <f t="shared" si="271"/>
        <v>0.05</v>
      </c>
      <c r="DK90" s="12">
        <f t="shared" si="271"/>
        <v>0.05</v>
      </c>
      <c r="DL90" s="12">
        <f t="shared" si="271"/>
        <v>0</v>
      </c>
      <c r="DM90" s="12">
        <f t="shared" si="271"/>
        <v>0</v>
      </c>
      <c r="DN90" s="12">
        <f t="shared" si="271"/>
        <v>0</v>
      </c>
      <c r="DO90" s="12">
        <f t="shared" si="271"/>
        <v>0</v>
      </c>
      <c r="DP90" s="12">
        <f t="shared" si="271"/>
        <v>0</v>
      </c>
      <c r="DQ90" s="12">
        <f t="shared" si="271"/>
        <v>0</v>
      </c>
      <c r="DR90" s="12">
        <f t="shared" si="271"/>
        <v>0</v>
      </c>
      <c r="DS90" s="16">
        <f t="shared" si="240"/>
        <v>0.83000000000000007</v>
      </c>
      <c r="DT90" s="12">
        <f t="shared" si="272"/>
        <v>0</v>
      </c>
      <c r="DU90" s="12">
        <f t="shared" si="272"/>
        <v>0</v>
      </c>
      <c r="DV90" s="12">
        <f t="shared" si="272"/>
        <v>0.12</v>
      </c>
      <c r="DW90" s="12">
        <f t="shared" si="272"/>
        <v>0.05</v>
      </c>
      <c r="DX90" s="12">
        <f t="shared" si="272"/>
        <v>0</v>
      </c>
      <c r="DY90" s="12">
        <f t="shared" si="272"/>
        <v>0</v>
      </c>
      <c r="DZ90" s="12">
        <f t="shared" si="272"/>
        <v>0</v>
      </c>
      <c r="EA90" s="12">
        <f t="shared" si="272"/>
        <v>0</v>
      </c>
      <c r="EB90" s="12">
        <f t="shared" si="272"/>
        <v>0</v>
      </c>
      <c r="EC90" s="12">
        <f t="shared" si="272"/>
        <v>0</v>
      </c>
      <c r="ED90" s="12">
        <f t="shared" si="272"/>
        <v>0.06</v>
      </c>
      <c r="EE90" s="12">
        <f t="shared" si="272"/>
        <v>0.1</v>
      </c>
      <c r="EF90" s="16">
        <f t="shared" si="241"/>
        <v>0.35499999999999998</v>
      </c>
      <c r="EG90" s="12">
        <f t="shared" si="290"/>
        <v>7.4999999999999997E-2</v>
      </c>
      <c r="EH90" s="12">
        <f t="shared" si="290"/>
        <v>0.08</v>
      </c>
      <c r="EI90" s="12">
        <f t="shared" si="290"/>
        <v>0.1</v>
      </c>
      <c r="EJ90" s="12">
        <f t="shared" si="290"/>
        <v>0</v>
      </c>
      <c r="EK90" s="12">
        <f t="shared" si="290"/>
        <v>0</v>
      </c>
      <c r="EL90" s="12">
        <f t="shared" si="290"/>
        <v>0.1</v>
      </c>
      <c r="EM90" s="12">
        <f t="shared" si="290"/>
        <v>0.08</v>
      </c>
      <c r="EN90" s="12">
        <f t="shared" si="290"/>
        <v>0</v>
      </c>
      <c r="EO90" s="12">
        <f t="shared" si="290"/>
        <v>0.05</v>
      </c>
      <c r="EP90" s="12">
        <f t="shared" si="290"/>
        <v>0.06</v>
      </c>
      <c r="EQ90" s="12">
        <f t="shared" si="290"/>
        <v>0.1</v>
      </c>
      <c r="ER90" s="12">
        <f t="shared" si="290"/>
        <v>0</v>
      </c>
      <c r="ES90" s="16">
        <f t="shared" si="242"/>
        <v>0.43000000000000005</v>
      </c>
      <c r="ET90" s="12">
        <f t="shared" si="291"/>
        <v>0.08</v>
      </c>
      <c r="EU90" s="12">
        <f t="shared" si="291"/>
        <v>0.1</v>
      </c>
      <c r="EV90" s="12">
        <f t="shared" si="291"/>
        <v>0</v>
      </c>
      <c r="EW90" s="12">
        <f t="shared" si="291"/>
        <v>0</v>
      </c>
      <c r="EX90" s="12">
        <f t="shared" si="291"/>
        <v>0.1</v>
      </c>
      <c r="EY90" s="12">
        <f t="shared" si="291"/>
        <v>0.08</v>
      </c>
      <c r="EZ90" s="12">
        <f t="shared" si="291"/>
        <v>0</v>
      </c>
      <c r="FA90" s="12">
        <f t="shared" si="291"/>
        <v>0.05</v>
      </c>
      <c r="FB90" s="12">
        <f t="shared" si="291"/>
        <v>0</v>
      </c>
      <c r="FC90" s="12">
        <f t="shared" si="291"/>
        <v>0</v>
      </c>
      <c r="FD90" s="12">
        <f t="shared" si="291"/>
        <v>0</v>
      </c>
      <c r="FE90" s="12">
        <f t="shared" si="291"/>
        <v>0</v>
      </c>
      <c r="FF90" s="12">
        <f t="shared" si="291"/>
        <v>0</v>
      </c>
      <c r="FG90" s="16">
        <f t="shared" si="243"/>
        <v>1</v>
      </c>
      <c r="FH90" s="12">
        <f t="shared" si="273"/>
        <v>0</v>
      </c>
      <c r="FI90" s="12">
        <f t="shared" si="273"/>
        <v>0</v>
      </c>
      <c r="FJ90" s="12">
        <f t="shared" si="273"/>
        <v>0</v>
      </c>
      <c r="FK90" s="12">
        <f t="shared" si="273"/>
        <v>0</v>
      </c>
      <c r="FL90" s="12">
        <f t="shared" si="273"/>
        <v>0</v>
      </c>
      <c r="FM90" s="12">
        <f t="shared" si="273"/>
        <v>0</v>
      </c>
      <c r="FN90" s="12">
        <f t="shared" si="273"/>
        <v>0</v>
      </c>
      <c r="FO90" s="12">
        <f t="shared" si="273"/>
        <v>0.05</v>
      </c>
      <c r="FP90" s="12">
        <f t="shared" si="273"/>
        <v>0</v>
      </c>
      <c r="FQ90" s="12">
        <f t="shared" si="273"/>
        <v>0</v>
      </c>
      <c r="FR90" s="12">
        <f t="shared" si="273"/>
        <v>0.06</v>
      </c>
      <c r="FS90" s="12">
        <f t="shared" si="273"/>
        <v>0.15</v>
      </c>
      <c r="FT90" s="12">
        <f t="shared" si="273"/>
        <v>0</v>
      </c>
      <c r="FU90" s="12">
        <f t="shared" si="273"/>
        <v>0</v>
      </c>
      <c r="FV90" s="12">
        <f t="shared" si="273"/>
        <v>0.1</v>
      </c>
      <c r="FW90" s="16">
        <f t="shared" si="244"/>
        <v>0.64</v>
      </c>
      <c r="FX90" s="12">
        <f t="shared" si="274"/>
        <v>0</v>
      </c>
      <c r="FY90" s="12">
        <f t="shared" si="274"/>
        <v>0</v>
      </c>
      <c r="FZ90" s="12">
        <f t="shared" si="274"/>
        <v>0</v>
      </c>
      <c r="GA90" s="16">
        <f t="shared" si="245"/>
        <v>0.83000000000000007</v>
      </c>
      <c r="GB90" s="12">
        <f t="shared" si="275"/>
        <v>0</v>
      </c>
      <c r="GC90" s="12">
        <f t="shared" si="275"/>
        <v>0</v>
      </c>
      <c r="GD90" s="12">
        <f t="shared" si="275"/>
        <v>0.12</v>
      </c>
      <c r="GE90" s="12">
        <f t="shared" si="275"/>
        <v>0.05</v>
      </c>
      <c r="GF90" s="12">
        <f t="shared" si="275"/>
        <v>0</v>
      </c>
      <c r="GG90" s="12">
        <f t="shared" si="275"/>
        <v>0</v>
      </c>
      <c r="GH90" s="12">
        <f t="shared" si="275"/>
        <v>0</v>
      </c>
      <c r="GI90" s="12">
        <f t="shared" si="275"/>
        <v>0</v>
      </c>
      <c r="GJ90" s="12">
        <f t="shared" si="275"/>
        <v>0</v>
      </c>
      <c r="GK90" s="12">
        <f t="shared" si="275"/>
        <v>0</v>
      </c>
      <c r="GL90" s="12">
        <f t="shared" si="275"/>
        <v>0</v>
      </c>
      <c r="GM90" s="12">
        <f t="shared" si="275"/>
        <v>0.08</v>
      </c>
      <c r="GN90" s="16">
        <f t="shared" si="246"/>
        <v>0.43500000000000005</v>
      </c>
      <c r="GO90" s="12">
        <f t="shared" si="292"/>
        <v>7.4999999999999997E-2</v>
      </c>
      <c r="GP90" s="12">
        <f t="shared" si="292"/>
        <v>0.08</v>
      </c>
      <c r="GQ90" s="12">
        <f t="shared" si="292"/>
        <v>0.1</v>
      </c>
      <c r="GR90" s="12">
        <f t="shared" si="292"/>
        <v>0</v>
      </c>
      <c r="GS90" s="12">
        <f t="shared" si="292"/>
        <v>0</v>
      </c>
      <c r="GT90" s="12">
        <f t="shared" si="292"/>
        <v>0.1</v>
      </c>
      <c r="GU90" s="12">
        <f t="shared" si="292"/>
        <v>0.08</v>
      </c>
      <c r="GV90" s="12">
        <f t="shared" si="292"/>
        <v>0</v>
      </c>
      <c r="GW90" s="12">
        <f t="shared" si="292"/>
        <v>0.05</v>
      </c>
      <c r="GX90" s="12">
        <f t="shared" si="292"/>
        <v>0</v>
      </c>
      <c r="GY90" s="12">
        <f t="shared" si="292"/>
        <v>0.08</v>
      </c>
      <c r="GZ90" s="12">
        <f t="shared" si="292"/>
        <v>0</v>
      </c>
      <c r="HA90" s="16">
        <f t="shared" si="247"/>
        <v>0.51</v>
      </c>
      <c r="HB90" s="12">
        <f t="shared" si="293"/>
        <v>0.08</v>
      </c>
      <c r="HC90" s="12">
        <f t="shared" si="293"/>
        <v>0.1</v>
      </c>
      <c r="HD90" s="12">
        <f t="shared" si="293"/>
        <v>0</v>
      </c>
      <c r="HE90" s="12">
        <f t="shared" si="293"/>
        <v>0</v>
      </c>
      <c r="HF90" s="12">
        <f t="shared" si="293"/>
        <v>0.1</v>
      </c>
      <c r="HG90" s="12">
        <f t="shared" si="293"/>
        <v>0.08</v>
      </c>
      <c r="HH90" s="12">
        <f t="shared" si="293"/>
        <v>0</v>
      </c>
      <c r="HI90" s="12">
        <f t="shared" si="293"/>
        <v>0.05</v>
      </c>
      <c r="HJ90" s="12">
        <f t="shared" si="293"/>
        <v>0</v>
      </c>
      <c r="HK90" s="12">
        <f t="shared" si="293"/>
        <v>0</v>
      </c>
      <c r="HL90" s="12">
        <f t="shared" si="293"/>
        <v>0</v>
      </c>
      <c r="HM90" s="12">
        <f t="shared" si="293"/>
        <v>0</v>
      </c>
      <c r="HN90" s="12">
        <f t="shared" si="293"/>
        <v>0</v>
      </c>
      <c r="HO90" s="16">
        <f t="shared" si="248"/>
        <v>1</v>
      </c>
      <c r="HP90" s="12">
        <f t="shared" si="276"/>
        <v>0</v>
      </c>
      <c r="HQ90" s="12">
        <f t="shared" si="276"/>
        <v>0</v>
      </c>
      <c r="HR90" s="12">
        <f t="shared" si="276"/>
        <v>0</v>
      </c>
      <c r="HS90" s="12">
        <f t="shared" si="276"/>
        <v>0</v>
      </c>
      <c r="HT90" s="12">
        <f t="shared" si="276"/>
        <v>0</v>
      </c>
      <c r="HU90" s="12">
        <f t="shared" si="276"/>
        <v>0</v>
      </c>
      <c r="HV90" s="13">
        <f t="shared" si="276"/>
        <v>0</v>
      </c>
      <c r="HW90" s="12">
        <f t="shared" si="276"/>
        <v>0</v>
      </c>
      <c r="HX90" s="12">
        <f t="shared" si="276"/>
        <v>0</v>
      </c>
      <c r="HY90" s="12">
        <f t="shared" si="276"/>
        <v>0</v>
      </c>
      <c r="HZ90" s="12">
        <f t="shared" si="276"/>
        <v>0.1</v>
      </c>
      <c r="IA90" s="12">
        <f t="shared" si="276"/>
        <v>0</v>
      </c>
      <c r="IB90" s="12">
        <f t="shared" si="276"/>
        <v>0</v>
      </c>
      <c r="IC90" s="12">
        <f t="shared" si="276"/>
        <v>0</v>
      </c>
      <c r="ID90" s="16">
        <f t="shared" si="249"/>
        <v>0.9</v>
      </c>
      <c r="IE90" s="12">
        <f t="shared" si="277"/>
        <v>0</v>
      </c>
      <c r="IF90" s="12">
        <f t="shared" si="277"/>
        <v>0</v>
      </c>
      <c r="IG90" s="12">
        <f t="shared" si="277"/>
        <v>0</v>
      </c>
      <c r="IH90" s="13">
        <f t="shared" si="277"/>
        <v>0</v>
      </c>
      <c r="II90" s="12">
        <f t="shared" si="277"/>
        <v>0</v>
      </c>
      <c r="IJ90" s="12">
        <f t="shared" si="277"/>
        <v>0</v>
      </c>
      <c r="IK90" s="12">
        <f t="shared" si="277"/>
        <v>0.1</v>
      </c>
      <c r="IL90" s="12">
        <f t="shared" si="277"/>
        <v>0.1</v>
      </c>
      <c r="IM90" s="12">
        <f t="shared" si="277"/>
        <v>0.1</v>
      </c>
      <c r="IN90" s="12">
        <f t="shared" si="277"/>
        <v>0</v>
      </c>
      <c r="IO90" s="12">
        <f t="shared" si="277"/>
        <v>0</v>
      </c>
      <c r="IP90" s="12">
        <f t="shared" si="277"/>
        <v>0.1</v>
      </c>
      <c r="IQ90" s="16">
        <f t="shared" si="250"/>
        <v>0.6</v>
      </c>
      <c r="IR90" s="12">
        <f t="shared" si="278"/>
        <v>0</v>
      </c>
      <c r="IS90" s="12">
        <f t="shared" si="278"/>
        <v>0</v>
      </c>
      <c r="IT90" s="12">
        <f t="shared" si="278"/>
        <v>0</v>
      </c>
      <c r="IU90" s="12">
        <f t="shared" si="278"/>
        <v>0</v>
      </c>
      <c r="IV90" s="16">
        <f t="shared" si="251"/>
        <v>0.47499999999999998</v>
      </c>
      <c r="IW90" s="12">
        <f t="shared" si="279"/>
        <v>0.12</v>
      </c>
      <c r="IX90" s="12">
        <f t="shared" si="279"/>
        <v>7.0000000000000007E-2</v>
      </c>
      <c r="IY90" s="12">
        <f t="shared" si="279"/>
        <v>0.1</v>
      </c>
      <c r="IZ90" s="12">
        <f t="shared" si="279"/>
        <v>0</v>
      </c>
      <c r="JA90" s="12">
        <f t="shared" si="279"/>
        <v>0.1</v>
      </c>
      <c r="JB90" s="12">
        <f t="shared" si="279"/>
        <v>7.4999999999999997E-2</v>
      </c>
      <c r="JC90" s="12">
        <f t="shared" si="279"/>
        <v>0</v>
      </c>
      <c r="JD90" s="12">
        <f t="shared" si="279"/>
        <v>0</v>
      </c>
      <c r="JE90" s="12">
        <f t="shared" si="279"/>
        <v>0.06</v>
      </c>
      <c r="JF90" s="12">
        <f t="shared" si="279"/>
        <v>0</v>
      </c>
      <c r="JG90" s="12">
        <f t="shared" si="279"/>
        <v>0</v>
      </c>
      <c r="JH90" s="12">
        <f t="shared" si="279"/>
        <v>0</v>
      </c>
      <c r="JI90" s="16">
        <f t="shared" si="252"/>
        <v>0.59499999999999997</v>
      </c>
      <c r="JJ90" s="12">
        <f t="shared" si="294"/>
        <v>7.0000000000000007E-2</v>
      </c>
      <c r="JK90" s="12">
        <f t="shared" si="294"/>
        <v>0.1</v>
      </c>
      <c r="JL90" s="12">
        <f t="shared" si="294"/>
        <v>0</v>
      </c>
      <c r="JM90" s="12">
        <f t="shared" si="294"/>
        <v>0.1</v>
      </c>
      <c r="JN90" s="12">
        <f t="shared" si="294"/>
        <v>7.4999999999999997E-2</v>
      </c>
      <c r="JO90" s="12">
        <f t="shared" si="294"/>
        <v>0</v>
      </c>
      <c r="JP90" s="12">
        <f t="shared" si="294"/>
        <v>0</v>
      </c>
      <c r="JQ90" s="12">
        <f t="shared" si="294"/>
        <v>0.06</v>
      </c>
      <c r="JR90" s="12">
        <f t="shared" si="294"/>
        <v>0</v>
      </c>
      <c r="JS90" s="12">
        <f t="shared" si="294"/>
        <v>0</v>
      </c>
      <c r="JT90" s="12">
        <f t="shared" si="294"/>
        <v>0</v>
      </c>
      <c r="JU90" s="12">
        <f t="shared" si="294"/>
        <v>0</v>
      </c>
      <c r="JV90" s="12">
        <f t="shared" si="294"/>
        <v>7.0000000000000007E-2</v>
      </c>
      <c r="JW90" s="16">
        <f t="shared" si="253"/>
        <v>0.92999999999999994</v>
      </c>
      <c r="JX90" s="12">
        <f t="shared" si="280"/>
        <v>0</v>
      </c>
      <c r="JY90" s="12">
        <f t="shared" si="280"/>
        <v>0</v>
      </c>
      <c r="JZ90" s="12">
        <f t="shared" si="280"/>
        <v>0</v>
      </c>
      <c r="KA90" s="12">
        <f t="shared" si="280"/>
        <v>0</v>
      </c>
      <c r="KB90" s="12">
        <f t="shared" si="280"/>
        <v>0</v>
      </c>
      <c r="KC90" s="12">
        <f t="shared" si="280"/>
        <v>0</v>
      </c>
      <c r="KD90" s="12">
        <f t="shared" si="280"/>
        <v>0</v>
      </c>
      <c r="KE90" s="12">
        <f t="shared" si="280"/>
        <v>0.1</v>
      </c>
      <c r="KF90" s="12">
        <f t="shared" si="280"/>
        <v>0</v>
      </c>
      <c r="KG90" s="12">
        <f t="shared" si="280"/>
        <v>0</v>
      </c>
      <c r="KH90" s="12">
        <f t="shared" si="280"/>
        <v>0.14850000000000005</v>
      </c>
      <c r="KI90" s="12">
        <f t="shared" si="280"/>
        <v>0.10099999999999995</v>
      </c>
      <c r="KJ90" s="12">
        <f t="shared" si="280"/>
        <v>0</v>
      </c>
      <c r="KK90" s="12">
        <f t="shared" si="280"/>
        <v>0.1</v>
      </c>
      <c r="KL90" s="12">
        <f t="shared" si="280"/>
        <v>0</v>
      </c>
      <c r="KM90" s="16">
        <f t="shared" si="254"/>
        <v>0.55049999999999999</v>
      </c>
      <c r="KN90" s="12">
        <f t="shared" si="281"/>
        <v>0</v>
      </c>
      <c r="KO90" s="12">
        <f t="shared" si="281"/>
        <v>0</v>
      </c>
      <c r="KP90" s="12">
        <f t="shared" si="281"/>
        <v>0</v>
      </c>
      <c r="KQ90" s="12">
        <f t="shared" si="281"/>
        <v>0</v>
      </c>
      <c r="KR90" s="12">
        <f t="shared" si="281"/>
        <v>0</v>
      </c>
      <c r="KS90" s="12">
        <f t="shared" si="281"/>
        <v>0</v>
      </c>
      <c r="KT90" s="12">
        <f t="shared" si="281"/>
        <v>0</v>
      </c>
      <c r="KU90" s="12">
        <f t="shared" si="281"/>
        <v>0</v>
      </c>
      <c r="KV90" s="12">
        <f t="shared" si="281"/>
        <v>0</v>
      </c>
      <c r="KW90" s="12">
        <f t="shared" si="281"/>
        <v>0</v>
      </c>
      <c r="KX90" s="12">
        <f t="shared" si="281"/>
        <v>0</v>
      </c>
      <c r="KY90" s="12">
        <f t="shared" si="281"/>
        <v>0</v>
      </c>
      <c r="KZ90" s="12">
        <f t="shared" si="281"/>
        <v>0</v>
      </c>
      <c r="LA90" s="16">
        <f t="shared" si="255"/>
        <v>1</v>
      </c>
      <c r="LB90" s="12">
        <f t="shared" si="282"/>
        <v>0</v>
      </c>
      <c r="LC90" s="12">
        <f t="shared" si="282"/>
        <v>0</v>
      </c>
      <c r="LD90" s="16">
        <f t="shared" si="256"/>
        <v>0.55000000000000004</v>
      </c>
      <c r="LE90" s="12">
        <f t="shared" si="283"/>
        <v>0.12</v>
      </c>
      <c r="LF90" s="12">
        <f t="shared" si="283"/>
        <v>0</v>
      </c>
      <c r="LG90" s="12">
        <f t="shared" si="283"/>
        <v>0</v>
      </c>
      <c r="LH90" s="12">
        <f t="shared" si="283"/>
        <v>0.08</v>
      </c>
      <c r="LI90" s="12">
        <f t="shared" si="283"/>
        <v>0.15</v>
      </c>
      <c r="LJ90" s="12">
        <f t="shared" si="283"/>
        <v>0.1</v>
      </c>
      <c r="LK90" s="12">
        <f t="shared" si="283"/>
        <v>0</v>
      </c>
      <c r="LL90" s="12">
        <f t="shared" si="283"/>
        <v>0</v>
      </c>
      <c r="LM90" s="12">
        <f t="shared" si="283"/>
        <v>0</v>
      </c>
      <c r="LN90" s="12">
        <f t="shared" si="283"/>
        <v>0</v>
      </c>
      <c r="LO90" s="12">
        <f t="shared" si="283"/>
        <v>0</v>
      </c>
      <c r="LP90" s="12">
        <f t="shared" si="283"/>
        <v>0</v>
      </c>
      <c r="LQ90" s="16">
        <f t="shared" si="257"/>
        <v>0.67</v>
      </c>
      <c r="LR90" s="12">
        <f t="shared" si="295"/>
        <v>0</v>
      </c>
      <c r="LS90" s="12">
        <f t="shared" si="295"/>
        <v>0</v>
      </c>
      <c r="LT90" s="12">
        <f t="shared" si="295"/>
        <v>0.08</v>
      </c>
      <c r="LU90" s="12">
        <f t="shared" si="295"/>
        <v>0.15</v>
      </c>
      <c r="LV90" s="12">
        <f t="shared" si="295"/>
        <v>0.1</v>
      </c>
      <c r="LW90" s="12">
        <f t="shared" si="295"/>
        <v>0</v>
      </c>
      <c r="LX90" s="12">
        <f t="shared" si="295"/>
        <v>0</v>
      </c>
      <c r="LY90" s="12">
        <f t="shared" si="295"/>
        <v>0</v>
      </c>
      <c r="LZ90" s="12">
        <f t="shared" si="295"/>
        <v>0</v>
      </c>
      <c r="MA90" s="12">
        <f t="shared" si="295"/>
        <v>0</v>
      </c>
      <c r="MB90" s="16">
        <f t="shared" si="258"/>
        <v>0.48</v>
      </c>
      <c r="MC90" s="12">
        <f t="shared" si="296"/>
        <v>0.1</v>
      </c>
      <c r="MD90" s="12">
        <f t="shared" si="296"/>
        <v>0</v>
      </c>
      <c r="ME90" s="12">
        <f t="shared" si="296"/>
        <v>0</v>
      </c>
      <c r="MF90" s="12">
        <f t="shared" si="296"/>
        <v>0.12</v>
      </c>
      <c r="MG90" s="12">
        <f t="shared" si="296"/>
        <v>0.2</v>
      </c>
      <c r="MH90" s="12">
        <f t="shared" si="296"/>
        <v>0.1</v>
      </c>
      <c r="MI90" s="12">
        <f t="shared" si="296"/>
        <v>0</v>
      </c>
      <c r="MJ90" s="12">
        <f t="shared" si="296"/>
        <v>0</v>
      </c>
      <c r="MK90" s="12">
        <f t="shared" si="296"/>
        <v>0</v>
      </c>
      <c r="ML90" s="12">
        <f t="shared" si="296"/>
        <v>0</v>
      </c>
      <c r="MM90" s="12">
        <f t="shared" si="296"/>
        <v>0</v>
      </c>
      <c r="MN90" s="12">
        <f t="shared" si="296"/>
        <v>0</v>
      </c>
      <c r="MO90" s="16">
        <f t="shared" si="259"/>
        <v>0.57999999999999996</v>
      </c>
      <c r="MP90" s="12">
        <f t="shared" si="284"/>
        <v>0</v>
      </c>
      <c r="MQ90" s="12">
        <f t="shared" si="284"/>
        <v>0</v>
      </c>
      <c r="MR90" s="12">
        <f t="shared" si="284"/>
        <v>0.12</v>
      </c>
      <c r="MS90" s="12">
        <f t="shared" si="284"/>
        <v>0.2</v>
      </c>
      <c r="MT90" s="12">
        <f t="shared" si="284"/>
        <v>0.1</v>
      </c>
      <c r="MU90" s="12">
        <f t="shared" si="284"/>
        <v>0</v>
      </c>
      <c r="MV90" s="12">
        <f t="shared" si="284"/>
        <v>0</v>
      </c>
      <c r="MW90" s="12">
        <f t="shared" si="284"/>
        <v>0</v>
      </c>
      <c r="MX90" s="12">
        <f t="shared" si="284"/>
        <v>0</v>
      </c>
      <c r="MY90" s="12">
        <f t="shared" si="284"/>
        <v>0</v>
      </c>
      <c r="MZ90" s="16">
        <f t="shared" si="260"/>
        <v>0.65999999999999992</v>
      </c>
      <c r="NA90" s="12">
        <f t="shared" si="285"/>
        <v>0.1</v>
      </c>
      <c r="NB90" s="12">
        <f t="shared" si="285"/>
        <v>0</v>
      </c>
      <c r="NC90" s="12">
        <f t="shared" si="285"/>
        <v>0</v>
      </c>
      <c r="ND90" s="12">
        <f t="shared" si="285"/>
        <v>0.06</v>
      </c>
      <c r="NE90" s="12">
        <f t="shared" si="285"/>
        <v>0.1</v>
      </c>
      <c r="NF90" s="12">
        <f t="shared" si="285"/>
        <v>0.08</v>
      </c>
      <c r="NG90" s="12">
        <f t="shared" si="285"/>
        <v>0</v>
      </c>
      <c r="NH90" s="12">
        <f t="shared" si="285"/>
        <v>0</v>
      </c>
      <c r="NI90" s="12">
        <f t="shared" si="285"/>
        <v>0</v>
      </c>
      <c r="NJ90" s="12">
        <f t="shared" si="285"/>
        <v>0</v>
      </c>
      <c r="NK90" s="12">
        <f t="shared" si="285"/>
        <v>0</v>
      </c>
      <c r="NL90" s="12">
        <f t="shared" si="285"/>
        <v>0</v>
      </c>
      <c r="NM90" s="16">
        <f t="shared" si="261"/>
        <v>0.76</v>
      </c>
      <c r="NN90" s="12">
        <f t="shared" si="286"/>
        <v>0</v>
      </c>
      <c r="NO90" s="12">
        <f t="shared" si="286"/>
        <v>0</v>
      </c>
      <c r="NP90" s="12">
        <f t="shared" si="286"/>
        <v>0.06</v>
      </c>
      <c r="NQ90" s="12">
        <f t="shared" si="286"/>
        <v>0.1</v>
      </c>
      <c r="NR90" s="12">
        <f t="shared" si="286"/>
        <v>0.08</v>
      </c>
      <c r="NS90" s="12">
        <f t="shared" si="286"/>
        <v>0</v>
      </c>
      <c r="NT90" s="12">
        <f t="shared" si="286"/>
        <v>0</v>
      </c>
      <c r="NU90" s="12">
        <f t="shared" si="286"/>
        <v>0</v>
      </c>
      <c r="NV90" s="12">
        <f t="shared" si="286"/>
        <v>0</v>
      </c>
      <c r="NW90" s="12">
        <f t="shared" si="286"/>
        <v>0</v>
      </c>
      <c r="NX90" s="12">
        <f t="shared" si="286"/>
        <v>0</v>
      </c>
      <c r="NY90" s="12">
        <f t="shared" si="286"/>
        <v>0</v>
      </c>
      <c r="NZ90" s="12">
        <f t="shared" si="286"/>
        <v>0</v>
      </c>
      <c r="OA90" s="12">
        <f t="shared" si="286"/>
        <v>0</v>
      </c>
      <c r="OB90" s="12">
        <f t="shared" si="286"/>
        <v>0.05</v>
      </c>
      <c r="OC90" s="12">
        <f t="shared" si="265"/>
        <v>0.25</v>
      </c>
      <c r="OD90" s="12">
        <f t="shared" si="265"/>
        <v>0.05</v>
      </c>
      <c r="OE90" s="12">
        <f t="shared" si="265"/>
        <v>0</v>
      </c>
      <c r="OF90" s="16">
        <f t="shared" si="262"/>
        <v>0.65</v>
      </c>
      <c r="OG90" s="12">
        <f t="shared" si="197"/>
        <v>0</v>
      </c>
    </row>
    <row r="91" spans="1:397" x14ac:dyDescent="0.2">
      <c r="A91" s="1">
        <v>2100</v>
      </c>
      <c r="B91" s="6">
        <v>0.15</v>
      </c>
      <c r="C91" s="6">
        <v>0.05</v>
      </c>
      <c r="D91" s="16">
        <f t="shared" si="230"/>
        <v>0.29000000000000004</v>
      </c>
      <c r="E91" s="6">
        <v>0.05</v>
      </c>
      <c r="F91" s="6">
        <v>0.06</v>
      </c>
      <c r="G91" s="6">
        <v>0.2</v>
      </c>
      <c r="H91" s="6">
        <v>0</v>
      </c>
      <c r="I91" s="6">
        <v>0</v>
      </c>
      <c r="J91" s="6">
        <v>0.1</v>
      </c>
      <c r="K91" s="6">
        <v>0.1</v>
      </c>
      <c r="L91" s="6">
        <v>0</v>
      </c>
      <c r="M91" s="6">
        <v>0</v>
      </c>
      <c r="N91" s="10">
        <v>0.15</v>
      </c>
      <c r="O91" s="6">
        <v>0.05</v>
      </c>
      <c r="P91" s="6">
        <v>0</v>
      </c>
      <c r="Q91" s="16">
        <f t="shared" si="231"/>
        <v>0.33999999999999997</v>
      </c>
      <c r="R91" s="6">
        <v>0.06</v>
      </c>
      <c r="S91" s="6">
        <v>0.2</v>
      </c>
      <c r="T91" s="6">
        <v>0</v>
      </c>
      <c r="U91" s="6">
        <v>0</v>
      </c>
      <c r="V91" s="6">
        <v>0.1</v>
      </c>
      <c r="W91" s="6">
        <v>0.1</v>
      </c>
      <c r="X91" s="6">
        <v>0</v>
      </c>
      <c r="Y91" s="6">
        <v>0</v>
      </c>
      <c r="Z91" s="10">
        <v>0</v>
      </c>
      <c r="AA91" s="6">
        <v>0</v>
      </c>
      <c r="AB91" s="6">
        <v>0</v>
      </c>
      <c r="AC91" s="6">
        <v>0</v>
      </c>
      <c r="AD91" s="6">
        <v>0</v>
      </c>
      <c r="AE91" s="16">
        <f t="shared" si="232"/>
        <v>1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10">
        <v>0</v>
      </c>
      <c r="AM91" s="6">
        <v>0</v>
      </c>
      <c r="AN91" s="6">
        <v>0</v>
      </c>
      <c r="AO91" s="6">
        <v>0</v>
      </c>
      <c r="AP91" s="6">
        <v>0</v>
      </c>
      <c r="AQ91" s="6">
        <v>0.05</v>
      </c>
      <c r="AR91" s="6">
        <v>0</v>
      </c>
      <c r="AS91" s="6">
        <v>0</v>
      </c>
      <c r="AT91" s="6">
        <v>0</v>
      </c>
      <c r="AU91" s="16">
        <f t="shared" si="233"/>
        <v>0.95</v>
      </c>
      <c r="AV91" s="6">
        <v>0</v>
      </c>
      <c r="AW91" s="6">
        <v>0</v>
      </c>
      <c r="AX91" s="10">
        <v>0.08</v>
      </c>
      <c r="AY91" s="6">
        <v>0.1</v>
      </c>
      <c r="AZ91" s="16">
        <f t="shared" si="234"/>
        <v>0.26999999999999991</v>
      </c>
      <c r="BA91" s="6">
        <v>0.1</v>
      </c>
      <c r="BB91" s="6">
        <v>0.1</v>
      </c>
      <c r="BC91" s="6">
        <v>0.2</v>
      </c>
      <c r="BD91" s="6">
        <v>0</v>
      </c>
      <c r="BE91" s="6">
        <v>0</v>
      </c>
      <c r="BF91" s="6">
        <v>0.1</v>
      </c>
      <c r="BG91" s="6">
        <v>0.05</v>
      </c>
      <c r="BH91" s="6">
        <v>0</v>
      </c>
      <c r="BI91" s="6">
        <v>0</v>
      </c>
      <c r="BJ91" s="10">
        <v>0.08</v>
      </c>
      <c r="BK91" s="6">
        <v>0.1</v>
      </c>
      <c r="BL91" s="6">
        <v>0</v>
      </c>
      <c r="BM91" s="16">
        <f t="shared" si="235"/>
        <v>0.43999999999999995</v>
      </c>
      <c r="BN91" s="6">
        <v>0.1</v>
      </c>
      <c r="BO91" s="6">
        <v>0.15</v>
      </c>
      <c r="BP91" s="6">
        <v>0</v>
      </c>
      <c r="BQ91" s="6">
        <v>0</v>
      </c>
      <c r="BR91" s="6">
        <v>0.08</v>
      </c>
      <c r="BS91" s="6">
        <v>0.05</v>
      </c>
      <c r="BT91" s="6">
        <v>0</v>
      </c>
      <c r="BU91" s="6">
        <v>0</v>
      </c>
      <c r="BV91" s="10">
        <v>0</v>
      </c>
      <c r="BW91" s="6">
        <v>0</v>
      </c>
      <c r="BX91" s="6">
        <v>0</v>
      </c>
      <c r="BY91" s="6">
        <v>0</v>
      </c>
      <c r="BZ91" s="6">
        <v>0</v>
      </c>
      <c r="CA91" s="16">
        <f t="shared" si="236"/>
        <v>1</v>
      </c>
      <c r="CB91" s="6">
        <v>0</v>
      </c>
      <c r="CC91" s="6">
        <v>0</v>
      </c>
      <c r="CD91" s="6">
        <v>0</v>
      </c>
      <c r="CE91" s="6">
        <v>0</v>
      </c>
      <c r="CF91" s="6">
        <v>0</v>
      </c>
      <c r="CG91" s="6">
        <v>0</v>
      </c>
      <c r="CH91" s="10">
        <v>0.05</v>
      </c>
      <c r="CI91" s="6">
        <v>0.05</v>
      </c>
      <c r="CJ91" s="6">
        <v>0</v>
      </c>
      <c r="CK91" s="6">
        <v>0</v>
      </c>
      <c r="CL91" s="6">
        <v>0.1</v>
      </c>
      <c r="CM91" s="6">
        <v>0.1</v>
      </c>
      <c r="CN91" s="6">
        <v>0</v>
      </c>
      <c r="CO91" s="6">
        <v>0</v>
      </c>
      <c r="CP91" s="6">
        <v>0.15</v>
      </c>
      <c r="CQ91" s="16">
        <f t="shared" si="237"/>
        <v>0.54999999999999993</v>
      </c>
      <c r="CR91" s="6">
        <v>0</v>
      </c>
      <c r="CS91" s="6">
        <v>0</v>
      </c>
      <c r="CT91" s="10">
        <v>0</v>
      </c>
      <c r="CU91" s="6">
        <v>0</v>
      </c>
      <c r="CV91" s="6">
        <v>0</v>
      </c>
      <c r="CW91" s="6">
        <v>0</v>
      </c>
      <c r="CX91" s="6">
        <v>0</v>
      </c>
      <c r="CY91" s="6">
        <v>0</v>
      </c>
      <c r="CZ91" s="6">
        <v>0</v>
      </c>
      <c r="DA91" s="6">
        <v>0</v>
      </c>
      <c r="DB91" s="6">
        <v>0</v>
      </c>
      <c r="DC91" s="6">
        <v>0</v>
      </c>
      <c r="DD91" s="6">
        <v>0</v>
      </c>
      <c r="DE91" s="16">
        <f t="shared" si="238"/>
        <v>1</v>
      </c>
      <c r="DF91" s="18">
        <f t="shared" si="239"/>
        <v>0.9</v>
      </c>
      <c r="DG91" s="22">
        <v>0</v>
      </c>
      <c r="DH91" s="22">
        <v>0</v>
      </c>
      <c r="DI91" s="22">
        <v>0</v>
      </c>
      <c r="DJ91" s="6">
        <v>0.05</v>
      </c>
      <c r="DK91" s="22">
        <v>0.05</v>
      </c>
      <c r="DL91" s="22">
        <v>0</v>
      </c>
      <c r="DM91" s="22">
        <v>0</v>
      </c>
      <c r="DN91" s="22">
        <v>0</v>
      </c>
      <c r="DO91" s="22">
        <v>0</v>
      </c>
      <c r="DP91" s="22">
        <v>0</v>
      </c>
      <c r="DQ91" s="22">
        <v>0</v>
      </c>
      <c r="DR91" s="23">
        <v>0</v>
      </c>
      <c r="DS91" s="16">
        <f t="shared" si="240"/>
        <v>0.83000000000000007</v>
      </c>
      <c r="DT91" s="22">
        <v>0</v>
      </c>
      <c r="DU91" s="22">
        <v>0</v>
      </c>
      <c r="DV91" s="22">
        <v>0.12</v>
      </c>
      <c r="DW91" s="22">
        <v>0.05</v>
      </c>
      <c r="DX91" s="22">
        <v>0</v>
      </c>
      <c r="DY91" s="22">
        <v>0</v>
      </c>
      <c r="DZ91" s="22">
        <v>0</v>
      </c>
      <c r="EA91" s="22">
        <v>0</v>
      </c>
      <c r="EB91" s="22">
        <v>0</v>
      </c>
      <c r="EC91" s="22">
        <v>0</v>
      </c>
      <c r="ED91" s="10">
        <v>0.06</v>
      </c>
      <c r="EE91" s="6">
        <v>0.1</v>
      </c>
      <c r="EF91" s="16">
        <f t="shared" si="241"/>
        <v>0.35499999999999998</v>
      </c>
      <c r="EG91" s="6">
        <v>7.4999999999999997E-2</v>
      </c>
      <c r="EH91" s="6">
        <v>0.08</v>
      </c>
      <c r="EI91" s="6">
        <v>0.1</v>
      </c>
      <c r="EJ91" s="6">
        <v>0</v>
      </c>
      <c r="EK91" s="6">
        <v>0</v>
      </c>
      <c r="EL91" s="6">
        <v>0.1</v>
      </c>
      <c r="EM91" s="6">
        <v>0.08</v>
      </c>
      <c r="EN91" s="6">
        <v>0</v>
      </c>
      <c r="EO91" s="6">
        <v>0.05</v>
      </c>
      <c r="EP91" s="10">
        <v>0.06</v>
      </c>
      <c r="EQ91" s="6">
        <v>0.1</v>
      </c>
      <c r="ER91" s="6">
        <v>0</v>
      </c>
      <c r="ES91" s="16">
        <f t="shared" si="242"/>
        <v>0.43000000000000005</v>
      </c>
      <c r="ET91" s="6">
        <v>0.08</v>
      </c>
      <c r="EU91" s="6">
        <v>0.1</v>
      </c>
      <c r="EV91" s="6">
        <v>0</v>
      </c>
      <c r="EW91" s="6">
        <v>0</v>
      </c>
      <c r="EX91" s="6">
        <v>0.1</v>
      </c>
      <c r="EY91" s="6">
        <v>0.08</v>
      </c>
      <c r="EZ91" s="6">
        <v>0</v>
      </c>
      <c r="FA91" s="6">
        <v>0.05</v>
      </c>
      <c r="FB91" s="10">
        <v>0</v>
      </c>
      <c r="FC91" s="6">
        <v>0</v>
      </c>
      <c r="FD91" s="6">
        <v>0</v>
      </c>
      <c r="FE91" s="6">
        <v>0</v>
      </c>
      <c r="FF91" s="6">
        <v>0</v>
      </c>
      <c r="FG91" s="16">
        <f t="shared" si="243"/>
        <v>1</v>
      </c>
      <c r="FH91" s="6">
        <v>0</v>
      </c>
      <c r="FI91" s="6">
        <v>0</v>
      </c>
      <c r="FJ91" s="6">
        <v>0</v>
      </c>
      <c r="FK91" s="6">
        <v>0</v>
      </c>
      <c r="FL91" s="6">
        <v>0</v>
      </c>
      <c r="FM91" s="6">
        <v>0</v>
      </c>
      <c r="FN91" s="10">
        <v>0</v>
      </c>
      <c r="FO91" s="6">
        <v>0.05</v>
      </c>
      <c r="FP91" s="22">
        <v>0</v>
      </c>
      <c r="FQ91" s="6">
        <v>0</v>
      </c>
      <c r="FR91" s="6">
        <v>0.06</v>
      </c>
      <c r="FS91" s="6">
        <v>0.15</v>
      </c>
      <c r="FT91" s="6">
        <v>0</v>
      </c>
      <c r="FU91" s="6">
        <v>0</v>
      </c>
      <c r="FV91" s="6">
        <v>0.1</v>
      </c>
      <c r="FW91" s="16">
        <f t="shared" si="244"/>
        <v>0.64</v>
      </c>
      <c r="FX91" s="6">
        <v>0</v>
      </c>
      <c r="FY91" s="6">
        <v>0</v>
      </c>
      <c r="FZ91" s="23">
        <v>0</v>
      </c>
      <c r="GA91" s="16">
        <f t="shared" si="245"/>
        <v>0.83000000000000007</v>
      </c>
      <c r="GB91" s="22">
        <v>0</v>
      </c>
      <c r="GC91" s="22">
        <v>0</v>
      </c>
      <c r="GD91" s="22">
        <v>0.12</v>
      </c>
      <c r="GE91" s="22">
        <v>0.05</v>
      </c>
      <c r="GF91" s="22">
        <v>0</v>
      </c>
      <c r="GG91" s="22">
        <v>0</v>
      </c>
      <c r="GH91" s="22">
        <v>0</v>
      </c>
      <c r="GI91" s="22">
        <v>0</v>
      </c>
      <c r="GJ91" s="22">
        <v>0</v>
      </c>
      <c r="GK91" s="22">
        <v>0</v>
      </c>
      <c r="GL91" s="10">
        <v>0</v>
      </c>
      <c r="GM91" s="6">
        <v>0.08</v>
      </c>
      <c r="GN91" s="16">
        <f t="shared" si="246"/>
        <v>0.43500000000000005</v>
      </c>
      <c r="GO91" s="6">
        <v>7.4999999999999997E-2</v>
      </c>
      <c r="GP91" s="6">
        <v>0.08</v>
      </c>
      <c r="GQ91" s="6">
        <v>0.1</v>
      </c>
      <c r="GR91" s="6">
        <v>0</v>
      </c>
      <c r="GS91" s="6">
        <v>0</v>
      </c>
      <c r="GT91" s="6">
        <v>0.1</v>
      </c>
      <c r="GU91" s="6">
        <v>0.08</v>
      </c>
      <c r="GV91" s="6">
        <v>0</v>
      </c>
      <c r="GW91" s="6">
        <v>0.05</v>
      </c>
      <c r="GX91" s="10">
        <v>0</v>
      </c>
      <c r="GY91" s="6">
        <v>0.08</v>
      </c>
      <c r="GZ91" s="6">
        <v>0</v>
      </c>
      <c r="HA91" s="16">
        <f t="shared" si="247"/>
        <v>0.51</v>
      </c>
      <c r="HB91" s="6">
        <v>0.08</v>
      </c>
      <c r="HC91" s="6">
        <v>0.1</v>
      </c>
      <c r="HD91" s="6">
        <v>0</v>
      </c>
      <c r="HE91" s="6">
        <v>0</v>
      </c>
      <c r="HF91" s="6">
        <v>0.1</v>
      </c>
      <c r="HG91" s="6">
        <v>0.08</v>
      </c>
      <c r="HH91" s="6">
        <v>0</v>
      </c>
      <c r="HI91" s="6">
        <v>0.05</v>
      </c>
      <c r="HJ91" s="10">
        <v>0</v>
      </c>
      <c r="HK91" s="6">
        <v>0</v>
      </c>
      <c r="HL91" s="6">
        <v>0</v>
      </c>
      <c r="HM91" s="6">
        <v>0</v>
      </c>
      <c r="HN91" s="6">
        <v>0</v>
      </c>
      <c r="HO91" s="16">
        <f t="shared" si="248"/>
        <v>1</v>
      </c>
      <c r="HP91" s="6">
        <v>0</v>
      </c>
      <c r="HQ91" s="6">
        <v>0</v>
      </c>
      <c r="HR91" s="6">
        <v>0</v>
      </c>
      <c r="HS91" s="6">
        <v>0</v>
      </c>
      <c r="HT91" s="6">
        <v>0</v>
      </c>
      <c r="HU91" s="6">
        <v>0</v>
      </c>
      <c r="HV91" s="10">
        <v>0</v>
      </c>
      <c r="HW91" s="22">
        <v>0</v>
      </c>
      <c r="HX91" s="22">
        <v>0</v>
      </c>
      <c r="HY91" s="22">
        <v>0</v>
      </c>
      <c r="HZ91" s="6">
        <v>0.1</v>
      </c>
      <c r="IA91" s="22">
        <v>0</v>
      </c>
      <c r="IB91" s="22">
        <v>0</v>
      </c>
      <c r="IC91" s="22">
        <v>0</v>
      </c>
      <c r="ID91" s="16">
        <f t="shared" si="249"/>
        <v>0.9</v>
      </c>
      <c r="IE91" s="22">
        <v>0</v>
      </c>
      <c r="IF91" s="22">
        <v>0</v>
      </c>
      <c r="IG91" s="22">
        <v>0</v>
      </c>
      <c r="IH91" s="10">
        <v>0</v>
      </c>
      <c r="II91" s="22">
        <v>0</v>
      </c>
      <c r="IJ91" s="22">
        <v>0</v>
      </c>
      <c r="IK91" s="22">
        <v>0.1</v>
      </c>
      <c r="IL91" s="6">
        <v>0.1</v>
      </c>
      <c r="IM91" s="6">
        <v>0.1</v>
      </c>
      <c r="IN91" s="22">
        <v>0</v>
      </c>
      <c r="IO91" s="22">
        <v>0</v>
      </c>
      <c r="IP91" s="6">
        <v>0.1</v>
      </c>
      <c r="IQ91" s="16">
        <f t="shared" si="250"/>
        <v>0.6</v>
      </c>
      <c r="IR91" s="6">
        <v>0</v>
      </c>
      <c r="IS91" s="6">
        <v>0</v>
      </c>
      <c r="IT91" s="10">
        <v>0</v>
      </c>
      <c r="IU91" s="22">
        <v>0</v>
      </c>
      <c r="IV91" s="16">
        <f t="shared" si="251"/>
        <v>0.47499999999999998</v>
      </c>
      <c r="IW91" s="6">
        <v>0.12</v>
      </c>
      <c r="IX91" s="6">
        <v>7.0000000000000007E-2</v>
      </c>
      <c r="IY91" s="6">
        <v>0.1</v>
      </c>
      <c r="IZ91" s="6">
        <v>0</v>
      </c>
      <c r="JA91" s="6">
        <v>0.1</v>
      </c>
      <c r="JB91" s="6">
        <v>7.4999999999999997E-2</v>
      </c>
      <c r="JC91" s="6">
        <v>0</v>
      </c>
      <c r="JD91" s="6">
        <v>0</v>
      </c>
      <c r="JE91" s="6">
        <v>0.06</v>
      </c>
      <c r="JF91" s="10">
        <v>0</v>
      </c>
      <c r="JG91" s="22">
        <v>0</v>
      </c>
      <c r="JH91" s="22">
        <v>0</v>
      </c>
      <c r="JI91" s="16">
        <f t="shared" si="252"/>
        <v>0.59499999999999997</v>
      </c>
      <c r="JJ91" s="6">
        <v>7.0000000000000007E-2</v>
      </c>
      <c r="JK91" s="6">
        <v>0.1</v>
      </c>
      <c r="JL91" s="6">
        <v>0</v>
      </c>
      <c r="JM91" s="6">
        <v>0.1</v>
      </c>
      <c r="JN91" s="6">
        <v>7.4999999999999997E-2</v>
      </c>
      <c r="JO91" s="6">
        <v>0</v>
      </c>
      <c r="JP91" s="6">
        <v>0</v>
      </c>
      <c r="JQ91" s="6">
        <v>0.06</v>
      </c>
      <c r="JR91" s="10">
        <v>0</v>
      </c>
      <c r="JS91" s="22">
        <v>0</v>
      </c>
      <c r="JT91" s="22">
        <v>0</v>
      </c>
      <c r="JU91" s="22">
        <v>0</v>
      </c>
      <c r="JV91" s="6">
        <v>7.0000000000000007E-2</v>
      </c>
      <c r="JW91" s="16">
        <f t="shared" si="253"/>
        <v>0.92999999999999994</v>
      </c>
      <c r="JX91" s="6">
        <v>0</v>
      </c>
      <c r="JY91" s="6">
        <v>0</v>
      </c>
      <c r="JZ91" s="6">
        <v>0</v>
      </c>
      <c r="KA91" s="6">
        <v>0</v>
      </c>
      <c r="KB91" s="6">
        <v>0</v>
      </c>
      <c r="KC91" s="6">
        <v>0</v>
      </c>
      <c r="KD91" s="10">
        <v>0</v>
      </c>
      <c r="KE91" s="22">
        <v>0.1</v>
      </c>
      <c r="KF91" s="22">
        <v>0</v>
      </c>
      <c r="KG91" s="22">
        <v>0</v>
      </c>
      <c r="KH91" s="6">
        <v>0.15</v>
      </c>
      <c r="KI91" s="6">
        <v>0.1</v>
      </c>
      <c r="KJ91" s="22">
        <v>0</v>
      </c>
      <c r="KK91" s="6">
        <v>0.1</v>
      </c>
      <c r="KL91" s="6">
        <v>0</v>
      </c>
      <c r="KM91" s="16">
        <f t="shared" si="254"/>
        <v>0.55000000000000004</v>
      </c>
      <c r="KN91" s="6">
        <v>0</v>
      </c>
      <c r="KO91" s="6">
        <v>0</v>
      </c>
      <c r="KP91" s="10">
        <v>0</v>
      </c>
      <c r="KQ91" s="22">
        <v>0</v>
      </c>
      <c r="KR91" s="22">
        <v>0</v>
      </c>
      <c r="KS91" s="22">
        <v>0</v>
      </c>
      <c r="KT91" s="6">
        <v>0</v>
      </c>
      <c r="KU91" s="22">
        <v>0</v>
      </c>
      <c r="KV91" s="22">
        <v>0</v>
      </c>
      <c r="KW91" s="22">
        <v>0</v>
      </c>
      <c r="KX91" s="22">
        <v>0</v>
      </c>
      <c r="KY91" s="22">
        <v>0</v>
      </c>
      <c r="KZ91" s="22">
        <v>0</v>
      </c>
      <c r="LA91" s="16">
        <f t="shared" si="255"/>
        <v>1</v>
      </c>
      <c r="LB91" s="10">
        <v>0</v>
      </c>
      <c r="LC91" s="22">
        <v>0</v>
      </c>
      <c r="LD91" s="16">
        <f t="shared" si="256"/>
        <v>0.55000000000000004</v>
      </c>
      <c r="LE91" s="6">
        <v>0.12</v>
      </c>
      <c r="LF91" s="6">
        <v>0</v>
      </c>
      <c r="LG91" s="6">
        <v>0</v>
      </c>
      <c r="LH91" s="6">
        <v>0.08</v>
      </c>
      <c r="LI91" s="6">
        <v>0.15</v>
      </c>
      <c r="LJ91" s="6">
        <v>0.1</v>
      </c>
      <c r="LK91" s="6">
        <v>0</v>
      </c>
      <c r="LL91" s="6">
        <v>0</v>
      </c>
      <c r="LM91" s="6">
        <v>0</v>
      </c>
      <c r="LN91" s="10">
        <v>0</v>
      </c>
      <c r="LO91" s="22">
        <v>0</v>
      </c>
      <c r="LP91" s="22">
        <v>0</v>
      </c>
      <c r="LQ91" s="16">
        <f t="shared" si="257"/>
        <v>0.67</v>
      </c>
      <c r="LR91" s="6">
        <v>0</v>
      </c>
      <c r="LS91" s="6">
        <v>0</v>
      </c>
      <c r="LT91" s="6">
        <v>0.08</v>
      </c>
      <c r="LU91" s="6">
        <v>0.15</v>
      </c>
      <c r="LV91" s="6">
        <v>0.1</v>
      </c>
      <c r="LW91" s="6">
        <v>0</v>
      </c>
      <c r="LX91" s="6">
        <v>0</v>
      </c>
      <c r="LY91" s="6">
        <v>0</v>
      </c>
      <c r="LZ91" s="10">
        <v>0</v>
      </c>
      <c r="MA91" s="22">
        <v>0</v>
      </c>
      <c r="MB91" s="16">
        <f t="shared" si="258"/>
        <v>0.48</v>
      </c>
      <c r="MC91" s="6">
        <v>0.1</v>
      </c>
      <c r="MD91" s="6">
        <v>0</v>
      </c>
      <c r="ME91" s="6">
        <v>0</v>
      </c>
      <c r="MF91" s="6">
        <v>0.12</v>
      </c>
      <c r="MG91" s="6">
        <v>0.2</v>
      </c>
      <c r="MH91" s="6">
        <v>0.1</v>
      </c>
      <c r="MI91" s="6">
        <v>0</v>
      </c>
      <c r="MJ91" s="6">
        <v>0</v>
      </c>
      <c r="MK91" s="6">
        <v>0</v>
      </c>
      <c r="ML91" s="10">
        <v>0</v>
      </c>
      <c r="MM91" s="22">
        <v>0</v>
      </c>
      <c r="MN91" s="22">
        <v>0</v>
      </c>
      <c r="MO91" s="16">
        <f t="shared" si="259"/>
        <v>0.57999999999999996</v>
      </c>
      <c r="MP91" s="6">
        <v>0</v>
      </c>
      <c r="MQ91" s="6">
        <v>0</v>
      </c>
      <c r="MR91" s="6">
        <v>0.12</v>
      </c>
      <c r="MS91" s="6">
        <v>0.2</v>
      </c>
      <c r="MT91" s="6">
        <v>0.1</v>
      </c>
      <c r="MU91" s="6">
        <v>0</v>
      </c>
      <c r="MV91" s="6">
        <v>0</v>
      </c>
      <c r="MW91" s="6">
        <v>0</v>
      </c>
      <c r="MX91" s="10">
        <v>0</v>
      </c>
      <c r="MY91" s="22">
        <v>0</v>
      </c>
      <c r="MZ91" s="16">
        <f t="shared" si="260"/>
        <v>0.65999999999999992</v>
      </c>
      <c r="NA91" s="6">
        <v>0.1</v>
      </c>
      <c r="NB91" s="6">
        <v>0</v>
      </c>
      <c r="NC91" s="6">
        <v>0</v>
      </c>
      <c r="ND91" s="6">
        <v>0.06</v>
      </c>
      <c r="NE91" s="6">
        <v>0.1</v>
      </c>
      <c r="NF91" s="6">
        <v>0.08</v>
      </c>
      <c r="NG91" s="6">
        <v>0</v>
      </c>
      <c r="NH91" s="6">
        <v>0</v>
      </c>
      <c r="NI91" s="6">
        <v>0</v>
      </c>
      <c r="NJ91" s="10">
        <v>0</v>
      </c>
      <c r="NK91" s="6">
        <v>0</v>
      </c>
      <c r="NL91" s="6">
        <v>0</v>
      </c>
      <c r="NM91" s="16">
        <f t="shared" si="261"/>
        <v>0.76</v>
      </c>
      <c r="NN91" s="6">
        <v>0</v>
      </c>
      <c r="NO91" s="6">
        <v>0</v>
      </c>
      <c r="NP91" s="6">
        <v>0.06</v>
      </c>
      <c r="NQ91" s="6">
        <v>0.1</v>
      </c>
      <c r="NR91" s="6">
        <v>0.08</v>
      </c>
      <c r="NS91" s="6">
        <v>0</v>
      </c>
      <c r="NT91" s="6">
        <v>0</v>
      </c>
      <c r="NU91" s="6">
        <v>0</v>
      </c>
      <c r="NV91" s="10">
        <v>0</v>
      </c>
      <c r="NW91" s="22">
        <v>0</v>
      </c>
      <c r="NX91" s="22">
        <v>0</v>
      </c>
      <c r="NY91" s="22">
        <v>0</v>
      </c>
      <c r="NZ91" s="22">
        <v>0</v>
      </c>
      <c r="OA91" s="22">
        <v>0</v>
      </c>
      <c r="OB91" s="6">
        <v>0.05</v>
      </c>
      <c r="OC91" s="6">
        <v>0.25</v>
      </c>
      <c r="OD91" s="22">
        <v>0.05</v>
      </c>
      <c r="OE91" s="22">
        <v>0</v>
      </c>
      <c r="OF91" s="16">
        <f t="shared" si="262"/>
        <v>0.65</v>
      </c>
      <c r="OG91" s="22">
        <v>0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CF9EF-7855-4513-A030-6234535F5452}">
  <dimension ref="A1:OG91"/>
  <sheetViews>
    <sheetView zoomScale="130" zoomScaleNormal="130" workbookViewId="0">
      <pane xSplit="1" ySplit="2" topLeftCell="DW37" activePane="bottomRight" state="frozen"/>
      <selection pane="topRight" activeCell="B1" sqref="B1"/>
      <selection pane="bottomLeft" activeCell="A3" sqref="A3"/>
      <selection pane="bottomRight" activeCell="ED55" sqref="ED55"/>
    </sheetView>
  </sheetViews>
  <sheetFormatPr baseColWidth="10" defaultColWidth="8.83203125" defaultRowHeight="15" x14ac:dyDescent="0.2"/>
  <cols>
    <col min="1" max="1" width="11" bestFit="1" customWidth="1"/>
    <col min="2" max="13" width="7.33203125" customWidth="1"/>
    <col min="14" max="14" width="9.1640625" style="8"/>
    <col min="26" max="26" width="9.1640625" style="8"/>
    <col min="38" max="38" width="9.1640625" style="8"/>
    <col min="50" max="50" width="9.1640625" style="8"/>
    <col min="110" max="110" width="9.1640625" style="8"/>
  </cols>
  <sheetData>
    <row r="1" spans="1:397" x14ac:dyDescent="0.2">
      <c r="A1" t="s">
        <v>2</v>
      </c>
      <c r="B1" s="3" t="s">
        <v>1</v>
      </c>
      <c r="D1" s="4" t="s">
        <v>3</v>
      </c>
      <c r="N1" s="7" t="s">
        <v>4</v>
      </c>
      <c r="Z1" s="7" t="s">
        <v>5</v>
      </c>
      <c r="AL1" s="7" t="s">
        <v>6</v>
      </c>
      <c r="AX1" s="14" t="s">
        <v>7</v>
      </c>
      <c r="AZ1" s="4" t="s">
        <v>3</v>
      </c>
      <c r="BJ1" s="7" t="s">
        <v>4</v>
      </c>
      <c r="BV1" s="7" t="s">
        <v>5</v>
      </c>
      <c r="CH1" s="7" t="s">
        <v>6</v>
      </c>
      <c r="CT1" s="7" t="s">
        <v>14</v>
      </c>
      <c r="DF1" s="14" t="s">
        <v>8</v>
      </c>
      <c r="DH1" s="4" t="s">
        <v>9</v>
      </c>
      <c r="DR1" s="4" t="s">
        <v>10</v>
      </c>
      <c r="ED1" s="4" t="s">
        <v>3</v>
      </c>
      <c r="EF1" s="4"/>
      <c r="EP1" s="7" t="s">
        <v>4</v>
      </c>
      <c r="FB1" s="7" t="s">
        <v>5</v>
      </c>
      <c r="FN1" s="7" t="s">
        <v>6</v>
      </c>
      <c r="FZ1" s="21" t="s">
        <v>11</v>
      </c>
      <c r="GB1" s="4" t="s">
        <v>10</v>
      </c>
      <c r="GL1" s="4" t="s">
        <v>3</v>
      </c>
      <c r="GN1" s="4"/>
      <c r="GX1" s="7" t="s">
        <v>4</v>
      </c>
      <c r="HJ1" s="7" t="s">
        <v>5</v>
      </c>
      <c r="HV1" s="7" t="s">
        <v>12</v>
      </c>
      <c r="IH1" s="7" t="s">
        <v>6</v>
      </c>
      <c r="IT1" s="21" t="s">
        <v>13</v>
      </c>
      <c r="IV1" s="4" t="s">
        <v>3</v>
      </c>
      <c r="JF1" s="7" t="s">
        <v>4</v>
      </c>
      <c r="JR1" s="7" t="s">
        <v>5</v>
      </c>
      <c r="KD1" s="7" t="s">
        <v>6</v>
      </c>
      <c r="KP1" s="7" t="s">
        <v>14</v>
      </c>
      <c r="LB1" s="21" t="s">
        <v>15</v>
      </c>
      <c r="LD1" s="4" t="s">
        <v>3</v>
      </c>
      <c r="LN1" s="7" t="s">
        <v>4</v>
      </c>
      <c r="LZ1" s="21" t="s">
        <v>16</v>
      </c>
      <c r="MB1" s="4" t="s">
        <v>3</v>
      </c>
      <c r="ML1" s="7" t="s">
        <v>4</v>
      </c>
      <c r="MX1" s="21" t="s">
        <v>17</v>
      </c>
      <c r="MZ1" s="4" t="s">
        <v>3</v>
      </c>
      <c r="NJ1" s="7" t="s">
        <v>4</v>
      </c>
      <c r="NV1" s="7" t="s">
        <v>18</v>
      </c>
    </row>
    <row r="2" spans="1:397" x14ac:dyDescent="0.2">
      <c r="A2" t="s">
        <v>0</v>
      </c>
      <c r="B2">
        <v>1</v>
      </c>
      <c r="C2">
        <v>2</v>
      </c>
      <c r="D2" s="17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 s="8">
        <v>1</v>
      </c>
      <c r="O2" s="11">
        <v>2</v>
      </c>
      <c r="P2" s="11">
        <v>3</v>
      </c>
      <c r="Q2" s="15">
        <v>4</v>
      </c>
      <c r="R2" s="11">
        <v>5</v>
      </c>
      <c r="S2" s="11">
        <v>6</v>
      </c>
      <c r="T2" s="11">
        <v>7</v>
      </c>
      <c r="U2" s="11">
        <v>8</v>
      </c>
      <c r="V2" s="11">
        <v>9</v>
      </c>
      <c r="W2" s="11">
        <v>10</v>
      </c>
      <c r="X2" s="11">
        <v>11</v>
      </c>
      <c r="Y2" s="11">
        <v>12</v>
      </c>
      <c r="Z2" s="8">
        <v>1</v>
      </c>
      <c r="AA2" s="11">
        <v>2</v>
      </c>
      <c r="AB2" s="11">
        <v>3</v>
      </c>
      <c r="AC2" s="11">
        <v>4</v>
      </c>
      <c r="AD2" s="11">
        <v>5</v>
      </c>
      <c r="AE2" s="15">
        <v>6</v>
      </c>
      <c r="AF2" s="11">
        <v>7</v>
      </c>
      <c r="AG2" s="11">
        <v>8</v>
      </c>
      <c r="AH2" s="11">
        <v>9</v>
      </c>
      <c r="AI2" s="11">
        <v>10</v>
      </c>
      <c r="AJ2" s="11">
        <v>11</v>
      </c>
      <c r="AK2" s="11">
        <v>12</v>
      </c>
      <c r="AL2" s="8">
        <v>1</v>
      </c>
      <c r="AM2" s="11">
        <v>2</v>
      </c>
      <c r="AN2" s="11">
        <v>3</v>
      </c>
      <c r="AO2" s="11">
        <v>4</v>
      </c>
      <c r="AP2" s="11">
        <v>5</v>
      </c>
      <c r="AQ2" s="11">
        <v>6</v>
      </c>
      <c r="AR2" s="11">
        <v>7</v>
      </c>
      <c r="AS2" s="11">
        <v>8</v>
      </c>
      <c r="AT2" s="11">
        <v>9</v>
      </c>
      <c r="AU2" s="15">
        <v>10</v>
      </c>
      <c r="AV2" s="11">
        <v>11</v>
      </c>
      <c r="AW2" s="11">
        <v>12</v>
      </c>
      <c r="AX2" s="8">
        <v>1</v>
      </c>
      <c r="AY2">
        <v>2</v>
      </c>
      <c r="AZ2" s="17">
        <v>3</v>
      </c>
      <c r="BA2">
        <v>4</v>
      </c>
      <c r="BB2">
        <v>5</v>
      </c>
      <c r="BC2">
        <v>6</v>
      </c>
      <c r="BD2">
        <v>7</v>
      </c>
      <c r="BE2">
        <v>8</v>
      </c>
      <c r="BF2">
        <v>9</v>
      </c>
      <c r="BG2">
        <v>10</v>
      </c>
      <c r="BH2">
        <v>11</v>
      </c>
      <c r="BI2">
        <v>12</v>
      </c>
      <c r="BJ2" s="8">
        <v>1</v>
      </c>
      <c r="BK2" s="11">
        <v>2</v>
      </c>
      <c r="BL2" s="11">
        <v>3</v>
      </c>
      <c r="BM2" s="15">
        <v>4</v>
      </c>
      <c r="BN2" s="11">
        <v>5</v>
      </c>
      <c r="BO2" s="11">
        <v>6</v>
      </c>
      <c r="BP2" s="11">
        <v>7</v>
      </c>
      <c r="BQ2" s="11">
        <v>8</v>
      </c>
      <c r="BR2" s="11">
        <v>9</v>
      </c>
      <c r="BS2" s="11">
        <v>10</v>
      </c>
      <c r="BT2" s="11">
        <v>11</v>
      </c>
      <c r="BU2" s="11">
        <v>12</v>
      </c>
      <c r="BV2" s="8">
        <v>1</v>
      </c>
      <c r="BW2" s="11">
        <v>2</v>
      </c>
      <c r="BX2" s="11">
        <v>3</v>
      </c>
      <c r="BY2" s="11">
        <v>4</v>
      </c>
      <c r="BZ2" s="11">
        <v>5</v>
      </c>
      <c r="CA2" s="15">
        <v>6</v>
      </c>
      <c r="CB2" s="11">
        <v>7</v>
      </c>
      <c r="CC2" s="11">
        <v>8</v>
      </c>
      <c r="CD2" s="11">
        <v>9</v>
      </c>
      <c r="CE2" s="11">
        <v>10</v>
      </c>
      <c r="CF2" s="11">
        <v>11</v>
      </c>
      <c r="CG2" s="11">
        <v>12</v>
      </c>
      <c r="CH2" s="8">
        <v>1</v>
      </c>
      <c r="CI2" s="11">
        <v>2</v>
      </c>
      <c r="CJ2" s="11">
        <v>3</v>
      </c>
      <c r="CK2" s="11">
        <v>4</v>
      </c>
      <c r="CL2" s="11">
        <v>5</v>
      </c>
      <c r="CM2" s="11">
        <v>6</v>
      </c>
      <c r="CN2" s="11">
        <v>7</v>
      </c>
      <c r="CO2" s="11">
        <v>8</v>
      </c>
      <c r="CP2" s="11">
        <v>9</v>
      </c>
      <c r="CQ2" s="15">
        <v>10</v>
      </c>
      <c r="CR2" s="11">
        <v>11</v>
      </c>
      <c r="CS2" s="11">
        <v>12</v>
      </c>
      <c r="CT2" s="8">
        <v>1</v>
      </c>
      <c r="CU2" s="11">
        <v>2</v>
      </c>
      <c r="CV2" s="11">
        <v>3</v>
      </c>
      <c r="CW2" s="11">
        <v>4</v>
      </c>
      <c r="CX2" s="11">
        <v>5</v>
      </c>
      <c r="CY2" s="11">
        <v>6</v>
      </c>
      <c r="CZ2" s="11">
        <v>7</v>
      </c>
      <c r="DA2" s="11">
        <v>8</v>
      </c>
      <c r="DB2" s="11">
        <v>9</v>
      </c>
      <c r="DC2" s="15">
        <v>10</v>
      </c>
      <c r="DD2" s="11">
        <v>11</v>
      </c>
      <c r="DE2" s="11">
        <v>12</v>
      </c>
      <c r="DF2" s="19">
        <v>1</v>
      </c>
      <c r="DG2">
        <v>2</v>
      </c>
      <c r="DH2" s="20">
        <v>3</v>
      </c>
      <c r="DI2">
        <v>4</v>
      </c>
      <c r="DJ2">
        <v>5</v>
      </c>
      <c r="DK2">
        <v>6</v>
      </c>
      <c r="DL2">
        <v>7</v>
      </c>
      <c r="DM2">
        <v>8</v>
      </c>
      <c r="DN2">
        <v>9</v>
      </c>
      <c r="DO2">
        <v>10</v>
      </c>
      <c r="DP2">
        <v>11</v>
      </c>
      <c r="DQ2">
        <v>12</v>
      </c>
      <c r="DR2" s="8">
        <v>1</v>
      </c>
      <c r="DS2" s="11">
        <v>2</v>
      </c>
      <c r="DT2" s="11">
        <v>3</v>
      </c>
      <c r="DU2" s="11">
        <v>4</v>
      </c>
      <c r="DV2" s="11">
        <v>5</v>
      </c>
      <c r="DW2" s="11">
        <v>6</v>
      </c>
      <c r="DX2" s="11">
        <v>7</v>
      </c>
      <c r="DY2" s="11">
        <v>8</v>
      </c>
      <c r="DZ2" s="11">
        <v>9</v>
      </c>
      <c r="EA2" s="11">
        <v>10</v>
      </c>
      <c r="EB2" s="11">
        <v>11</v>
      </c>
      <c r="EC2" s="11">
        <v>12</v>
      </c>
      <c r="ED2" s="8">
        <v>1</v>
      </c>
      <c r="EE2">
        <v>2</v>
      </c>
      <c r="EF2" s="17">
        <v>3</v>
      </c>
      <c r="EG2">
        <v>4</v>
      </c>
      <c r="EH2">
        <v>5</v>
      </c>
      <c r="EI2">
        <v>6</v>
      </c>
      <c r="EJ2">
        <v>7</v>
      </c>
      <c r="EK2">
        <v>8</v>
      </c>
      <c r="EL2">
        <v>9</v>
      </c>
      <c r="EM2">
        <v>10</v>
      </c>
      <c r="EN2">
        <v>11</v>
      </c>
      <c r="EO2">
        <v>12</v>
      </c>
      <c r="EP2" s="8">
        <v>1</v>
      </c>
      <c r="EQ2" s="11">
        <v>2</v>
      </c>
      <c r="ER2" s="11">
        <v>3</v>
      </c>
      <c r="ES2" s="15">
        <v>4</v>
      </c>
      <c r="ET2" s="11">
        <v>5</v>
      </c>
      <c r="EU2" s="11">
        <v>6</v>
      </c>
      <c r="EV2" s="11">
        <v>7</v>
      </c>
      <c r="EW2" s="11">
        <v>8</v>
      </c>
      <c r="EX2" s="11">
        <v>9</v>
      </c>
      <c r="EY2" s="11">
        <v>10</v>
      </c>
      <c r="EZ2" s="11">
        <v>11</v>
      </c>
      <c r="FA2" s="11">
        <v>12</v>
      </c>
      <c r="FB2" s="8">
        <v>1</v>
      </c>
      <c r="FC2" s="11">
        <v>2</v>
      </c>
      <c r="FD2" s="11">
        <v>3</v>
      </c>
      <c r="FE2" s="11">
        <v>4</v>
      </c>
      <c r="FF2" s="11">
        <v>5</v>
      </c>
      <c r="FG2" s="15">
        <v>6</v>
      </c>
      <c r="FH2" s="11">
        <v>7</v>
      </c>
      <c r="FI2" s="11">
        <v>8</v>
      </c>
      <c r="FJ2" s="11">
        <v>9</v>
      </c>
      <c r="FK2" s="11">
        <v>10</v>
      </c>
      <c r="FL2" s="11">
        <v>11</v>
      </c>
      <c r="FM2" s="11">
        <v>12</v>
      </c>
      <c r="FN2" s="8">
        <v>1</v>
      </c>
      <c r="FO2" s="11">
        <v>2</v>
      </c>
      <c r="FP2" s="11">
        <v>3</v>
      </c>
      <c r="FQ2" s="11">
        <v>4</v>
      </c>
      <c r="FR2" s="11">
        <v>5</v>
      </c>
      <c r="FS2" s="11">
        <v>6</v>
      </c>
      <c r="FT2" s="11">
        <v>7</v>
      </c>
      <c r="FU2" s="11">
        <v>8</v>
      </c>
      <c r="FV2" s="11">
        <v>9</v>
      </c>
      <c r="FW2" s="15">
        <v>10</v>
      </c>
      <c r="FX2" s="11">
        <v>11</v>
      </c>
      <c r="FY2" s="11">
        <v>12</v>
      </c>
      <c r="FZ2" s="8">
        <v>1</v>
      </c>
      <c r="GA2" s="11">
        <v>2</v>
      </c>
      <c r="GB2" s="11">
        <v>3</v>
      </c>
      <c r="GC2" s="11">
        <v>4</v>
      </c>
      <c r="GD2" s="11">
        <v>5</v>
      </c>
      <c r="GE2" s="11">
        <v>6</v>
      </c>
      <c r="GF2" s="11">
        <v>7</v>
      </c>
      <c r="GG2" s="11">
        <v>8</v>
      </c>
      <c r="GH2" s="11">
        <v>9</v>
      </c>
      <c r="GI2" s="11">
        <v>10</v>
      </c>
      <c r="GJ2" s="11">
        <v>11</v>
      </c>
      <c r="GK2" s="11">
        <v>12</v>
      </c>
      <c r="GL2" s="8">
        <v>1</v>
      </c>
      <c r="GM2">
        <v>2</v>
      </c>
      <c r="GN2" s="17">
        <v>3</v>
      </c>
      <c r="GO2">
        <v>4</v>
      </c>
      <c r="GP2">
        <v>5</v>
      </c>
      <c r="GQ2">
        <v>6</v>
      </c>
      <c r="GR2">
        <v>7</v>
      </c>
      <c r="GS2">
        <v>8</v>
      </c>
      <c r="GT2">
        <v>9</v>
      </c>
      <c r="GU2">
        <v>10</v>
      </c>
      <c r="GV2">
        <v>11</v>
      </c>
      <c r="GW2">
        <v>12</v>
      </c>
      <c r="GX2" s="8">
        <v>1</v>
      </c>
      <c r="GY2" s="11">
        <v>2</v>
      </c>
      <c r="GZ2" s="11">
        <v>3</v>
      </c>
      <c r="HA2" s="15">
        <v>4</v>
      </c>
      <c r="HB2" s="11">
        <v>5</v>
      </c>
      <c r="HC2" s="11">
        <v>6</v>
      </c>
      <c r="HD2" s="11">
        <v>7</v>
      </c>
      <c r="HE2" s="11">
        <v>8</v>
      </c>
      <c r="HF2" s="11">
        <v>9</v>
      </c>
      <c r="HG2" s="11">
        <v>10</v>
      </c>
      <c r="HH2" s="11">
        <v>11</v>
      </c>
      <c r="HI2" s="11">
        <v>12</v>
      </c>
      <c r="HJ2" s="8">
        <v>1</v>
      </c>
      <c r="HK2" s="11">
        <v>2</v>
      </c>
      <c r="HL2" s="11">
        <v>3</v>
      </c>
      <c r="HM2" s="11">
        <v>4</v>
      </c>
      <c r="HN2" s="11">
        <v>5</v>
      </c>
      <c r="HO2" s="15">
        <v>6</v>
      </c>
      <c r="HP2" s="11">
        <v>7</v>
      </c>
      <c r="HQ2" s="11">
        <v>8</v>
      </c>
      <c r="HR2" s="11">
        <v>9</v>
      </c>
      <c r="HS2" s="11">
        <v>10</v>
      </c>
      <c r="HT2" s="11">
        <v>11</v>
      </c>
      <c r="HU2" s="11">
        <v>12</v>
      </c>
      <c r="HV2" s="8">
        <v>1</v>
      </c>
      <c r="HW2" s="11">
        <v>2</v>
      </c>
      <c r="HX2" s="11">
        <v>3</v>
      </c>
      <c r="HY2" s="11">
        <v>4</v>
      </c>
      <c r="HZ2" s="11">
        <v>5</v>
      </c>
      <c r="IA2" s="11">
        <v>6</v>
      </c>
      <c r="IB2" s="11">
        <v>7</v>
      </c>
      <c r="IC2" s="11">
        <v>8</v>
      </c>
      <c r="ID2" s="11">
        <v>9</v>
      </c>
      <c r="IE2" s="15">
        <v>10</v>
      </c>
      <c r="IF2" s="11">
        <v>11</v>
      </c>
      <c r="IG2" s="11">
        <v>12</v>
      </c>
      <c r="IH2" s="8">
        <v>1</v>
      </c>
      <c r="II2" s="11">
        <v>2</v>
      </c>
      <c r="IJ2" s="11">
        <v>3</v>
      </c>
      <c r="IK2" s="11">
        <v>4</v>
      </c>
      <c r="IL2" s="11">
        <v>5</v>
      </c>
      <c r="IM2" s="11">
        <v>6</v>
      </c>
      <c r="IN2" s="11">
        <v>7</v>
      </c>
      <c r="IO2" s="11">
        <v>8</v>
      </c>
      <c r="IP2" s="11">
        <v>9</v>
      </c>
      <c r="IQ2" s="15">
        <v>10</v>
      </c>
      <c r="IR2" s="11">
        <v>11</v>
      </c>
      <c r="IS2" s="11">
        <v>12</v>
      </c>
      <c r="IT2" s="8">
        <v>1</v>
      </c>
      <c r="IU2">
        <v>2</v>
      </c>
      <c r="IV2" s="17">
        <v>3</v>
      </c>
      <c r="IW2">
        <v>4</v>
      </c>
      <c r="IX2">
        <v>5</v>
      </c>
      <c r="IY2">
        <v>6</v>
      </c>
      <c r="IZ2">
        <v>7</v>
      </c>
      <c r="JA2">
        <v>8</v>
      </c>
      <c r="JB2">
        <v>9</v>
      </c>
      <c r="JC2">
        <v>10</v>
      </c>
      <c r="JD2">
        <v>11</v>
      </c>
      <c r="JE2">
        <v>12</v>
      </c>
      <c r="JF2" s="8">
        <v>1</v>
      </c>
      <c r="JG2" s="11">
        <v>2</v>
      </c>
      <c r="JH2" s="11">
        <v>3</v>
      </c>
      <c r="JI2" s="15">
        <v>4</v>
      </c>
      <c r="JJ2" s="11">
        <v>5</v>
      </c>
      <c r="JK2" s="11">
        <v>6</v>
      </c>
      <c r="JL2" s="11">
        <v>7</v>
      </c>
      <c r="JM2" s="11">
        <v>8</v>
      </c>
      <c r="JN2" s="11">
        <v>9</v>
      </c>
      <c r="JO2" s="11">
        <v>10</v>
      </c>
      <c r="JP2" s="11">
        <v>11</v>
      </c>
      <c r="JQ2" s="11">
        <v>12</v>
      </c>
      <c r="JR2" s="8">
        <v>1</v>
      </c>
      <c r="JS2" s="11">
        <v>2</v>
      </c>
      <c r="JT2" s="11">
        <v>3</v>
      </c>
      <c r="JU2" s="11">
        <v>4</v>
      </c>
      <c r="JV2" s="11">
        <v>5</v>
      </c>
      <c r="JW2" s="15">
        <v>6</v>
      </c>
      <c r="JX2" s="11">
        <v>7</v>
      </c>
      <c r="JY2" s="11">
        <v>8</v>
      </c>
      <c r="JZ2" s="11">
        <v>9</v>
      </c>
      <c r="KA2" s="11">
        <v>10</v>
      </c>
      <c r="KB2" s="11">
        <v>11</v>
      </c>
      <c r="KC2" s="11">
        <v>12</v>
      </c>
      <c r="KD2" s="8">
        <v>1</v>
      </c>
      <c r="KE2" s="11">
        <v>2</v>
      </c>
      <c r="KF2" s="11">
        <v>3</v>
      </c>
      <c r="KG2" s="11">
        <v>4</v>
      </c>
      <c r="KH2" s="11">
        <v>5</v>
      </c>
      <c r="KI2" s="11">
        <v>6</v>
      </c>
      <c r="KJ2" s="11">
        <v>7</v>
      </c>
      <c r="KK2" s="11">
        <v>8</v>
      </c>
      <c r="KL2" s="11">
        <v>9</v>
      </c>
      <c r="KM2" s="15">
        <v>10</v>
      </c>
      <c r="KN2" s="11">
        <v>11</v>
      </c>
      <c r="KO2" s="11">
        <v>12</v>
      </c>
      <c r="KP2" s="8">
        <v>1</v>
      </c>
      <c r="KQ2" s="11">
        <v>2</v>
      </c>
      <c r="KR2" s="11">
        <v>3</v>
      </c>
      <c r="KS2" s="11">
        <v>4</v>
      </c>
      <c r="KT2" s="11">
        <v>5</v>
      </c>
      <c r="KU2" s="11">
        <v>6</v>
      </c>
      <c r="KV2" s="11">
        <v>7</v>
      </c>
      <c r="KW2" s="11">
        <v>8</v>
      </c>
      <c r="KX2" s="11">
        <v>9</v>
      </c>
      <c r="KY2" s="15">
        <v>10</v>
      </c>
      <c r="KZ2" s="11">
        <v>11</v>
      </c>
      <c r="LA2" s="11">
        <v>12</v>
      </c>
      <c r="LB2" s="8">
        <v>1</v>
      </c>
      <c r="LC2">
        <v>2</v>
      </c>
      <c r="LD2" s="17">
        <v>3</v>
      </c>
      <c r="LE2">
        <v>4</v>
      </c>
      <c r="LF2">
        <v>5</v>
      </c>
      <c r="LG2">
        <v>6</v>
      </c>
      <c r="LH2">
        <v>7</v>
      </c>
      <c r="LI2">
        <v>8</v>
      </c>
      <c r="LJ2">
        <v>9</v>
      </c>
      <c r="LK2">
        <v>10</v>
      </c>
      <c r="LL2">
        <v>11</v>
      </c>
      <c r="LM2">
        <v>12</v>
      </c>
      <c r="LN2" s="8">
        <v>1</v>
      </c>
      <c r="LO2" s="11">
        <v>2</v>
      </c>
      <c r="LP2" s="11">
        <v>3</v>
      </c>
      <c r="LQ2" s="15">
        <v>4</v>
      </c>
      <c r="LR2" s="11">
        <v>5</v>
      </c>
      <c r="LS2" s="11">
        <v>6</v>
      </c>
      <c r="LT2" s="11">
        <v>7</v>
      </c>
      <c r="LU2" s="11">
        <v>8</v>
      </c>
      <c r="LV2" s="11">
        <v>9</v>
      </c>
      <c r="LW2" s="11">
        <v>10</v>
      </c>
      <c r="LX2" s="11">
        <v>11</v>
      </c>
      <c r="LY2" s="11">
        <v>12</v>
      </c>
      <c r="LZ2" s="8">
        <v>1</v>
      </c>
      <c r="MA2">
        <v>2</v>
      </c>
      <c r="MB2" s="17">
        <v>3</v>
      </c>
      <c r="MC2">
        <v>4</v>
      </c>
      <c r="MD2">
        <v>5</v>
      </c>
      <c r="ME2">
        <v>6</v>
      </c>
      <c r="MF2">
        <v>7</v>
      </c>
      <c r="MG2">
        <v>8</v>
      </c>
      <c r="MH2">
        <v>9</v>
      </c>
      <c r="MI2">
        <v>10</v>
      </c>
      <c r="MJ2">
        <v>11</v>
      </c>
      <c r="MK2">
        <v>12</v>
      </c>
      <c r="ML2" s="8">
        <v>1</v>
      </c>
      <c r="MM2" s="11">
        <v>2</v>
      </c>
      <c r="MN2" s="11">
        <v>3</v>
      </c>
      <c r="MO2" s="15">
        <v>4</v>
      </c>
      <c r="MP2" s="11">
        <v>5</v>
      </c>
      <c r="MQ2" s="11">
        <v>6</v>
      </c>
      <c r="MR2" s="11">
        <v>7</v>
      </c>
      <c r="MS2" s="11">
        <v>8</v>
      </c>
      <c r="MT2" s="11">
        <v>9</v>
      </c>
      <c r="MU2" s="11">
        <v>10</v>
      </c>
      <c r="MV2" s="11">
        <v>11</v>
      </c>
      <c r="MW2" s="11">
        <v>12</v>
      </c>
      <c r="MX2" s="8">
        <v>1</v>
      </c>
      <c r="MY2">
        <v>2</v>
      </c>
      <c r="MZ2" s="17">
        <v>3</v>
      </c>
      <c r="NA2">
        <v>4</v>
      </c>
      <c r="NB2">
        <v>5</v>
      </c>
      <c r="NC2">
        <v>6</v>
      </c>
      <c r="ND2">
        <v>7</v>
      </c>
      <c r="NE2">
        <v>8</v>
      </c>
      <c r="NF2">
        <v>9</v>
      </c>
      <c r="NG2">
        <v>10</v>
      </c>
      <c r="NH2">
        <v>11</v>
      </c>
      <c r="NI2">
        <v>12</v>
      </c>
      <c r="NJ2" s="8">
        <v>1</v>
      </c>
      <c r="NK2" s="11">
        <v>2</v>
      </c>
      <c r="NL2" s="11">
        <v>3</v>
      </c>
      <c r="NM2" s="15">
        <v>4</v>
      </c>
      <c r="NN2" s="11">
        <v>5</v>
      </c>
      <c r="NO2" s="11">
        <v>6</v>
      </c>
      <c r="NP2" s="11">
        <v>7</v>
      </c>
      <c r="NQ2" s="11">
        <v>8</v>
      </c>
      <c r="NR2" s="11">
        <v>9</v>
      </c>
      <c r="NS2" s="11">
        <v>10</v>
      </c>
      <c r="NT2" s="11">
        <v>11</v>
      </c>
      <c r="NU2" s="11">
        <v>12</v>
      </c>
      <c r="NV2" s="8">
        <v>1</v>
      </c>
      <c r="NW2" s="11">
        <v>2</v>
      </c>
      <c r="NX2" s="11">
        <v>3</v>
      </c>
      <c r="NY2" s="15">
        <v>4</v>
      </c>
      <c r="NZ2" s="11">
        <v>5</v>
      </c>
      <c r="OA2" s="11">
        <v>6</v>
      </c>
      <c r="OB2" s="11">
        <v>7</v>
      </c>
      <c r="OC2" s="11">
        <v>8</v>
      </c>
      <c r="OD2" s="11">
        <v>9</v>
      </c>
      <c r="OE2" s="11">
        <v>10</v>
      </c>
      <c r="OF2" s="11">
        <v>11</v>
      </c>
      <c r="OG2" s="11">
        <v>12</v>
      </c>
    </row>
    <row r="3" spans="1:397" x14ac:dyDescent="0.2">
      <c r="A3">
        <v>2012</v>
      </c>
      <c r="B3" s="5">
        <v>0</v>
      </c>
      <c r="C3" s="5">
        <v>0</v>
      </c>
      <c r="D3" s="16">
        <f>1-SUM(B3:C3,E3:M3)</f>
        <v>1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9">
        <v>0</v>
      </c>
      <c r="O3" s="5">
        <v>0</v>
      </c>
      <c r="P3" s="5">
        <v>0</v>
      </c>
      <c r="Q3" s="16">
        <f>1-SUM(N3:P3,R3:Y3)</f>
        <v>1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9">
        <v>0</v>
      </c>
      <c r="AA3" s="5">
        <v>0</v>
      </c>
      <c r="AB3" s="5">
        <v>0</v>
      </c>
      <c r="AC3" s="5">
        <v>0</v>
      </c>
      <c r="AD3" s="5">
        <v>0</v>
      </c>
      <c r="AE3" s="16">
        <f>1-SUM(Z3:AD3,AF3:AK3)</f>
        <v>1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9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16">
        <f>1-SUM(AL3:AT3,AV3:AW3)</f>
        <v>1</v>
      </c>
      <c r="AV3" s="5">
        <v>0</v>
      </c>
      <c r="AW3" s="5">
        <v>0</v>
      </c>
      <c r="AX3" s="9">
        <v>0</v>
      </c>
      <c r="AY3" s="5">
        <v>0</v>
      </c>
      <c r="AZ3" s="16">
        <f>1-SUM(AX3:AY3,BA3:BI3)</f>
        <v>1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9">
        <v>0</v>
      </c>
      <c r="BK3" s="5">
        <v>0</v>
      </c>
      <c r="BL3" s="5">
        <v>0</v>
      </c>
      <c r="BM3" s="16">
        <f>1-SUM(BJ3:BL3,BN3:BU3)</f>
        <v>1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9">
        <v>0</v>
      </c>
      <c r="BW3" s="5">
        <v>0</v>
      </c>
      <c r="BX3" s="5">
        <v>0</v>
      </c>
      <c r="BY3" s="5">
        <v>0</v>
      </c>
      <c r="BZ3" s="5">
        <v>0</v>
      </c>
      <c r="CA3" s="16">
        <f>1-SUM(BV3:BZ3,CB3:CG3)</f>
        <v>1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9">
        <v>0</v>
      </c>
      <c r="CI3" s="5">
        <v>0</v>
      </c>
      <c r="CJ3" s="5">
        <v>0</v>
      </c>
      <c r="CK3" s="5">
        <v>0</v>
      </c>
      <c r="CL3" s="5">
        <v>0</v>
      </c>
      <c r="CM3" s="5">
        <v>0</v>
      </c>
      <c r="CN3" s="5">
        <v>0</v>
      </c>
      <c r="CO3" s="5">
        <v>0</v>
      </c>
      <c r="CP3" s="5">
        <v>0</v>
      </c>
      <c r="CQ3" s="16">
        <f>1-SUM(CH3:CP3,CR3:CS3)</f>
        <v>1</v>
      </c>
      <c r="CR3" s="5">
        <v>0</v>
      </c>
      <c r="CS3" s="5">
        <v>0</v>
      </c>
      <c r="CT3" s="9">
        <v>0</v>
      </c>
      <c r="CU3" s="5">
        <v>0</v>
      </c>
      <c r="CV3" s="5">
        <v>0</v>
      </c>
      <c r="CW3" s="5">
        <v>0</v>
      </c>
      <c r="CX3" s="5">
        <v>0</v>
      </c>
      <c r="CY3" s="5">
        <v>0</v>
      </c>
      <c r="CZ3" s="5">
        <v>0</v>
      </c>
      <c r="DA3" s="5">
        <v>0</v>
      </c>
      <c r="DB3" s="5">
        <v>0</v>
      </c>
      <c r="DC3" s="5">
        <v>0</v>
      </c>
      <c r="DD3" s="5">
        <v>0</v>
      </c>
      <c r="DE3" s="16">
        <f>1-SUM(CT3:DD3)</f>
        <v>1</v>
      </c>
      <c r="DF3" s="18">
        <f>1-SUM(DG3:DQ3)</f>
        <v>1</v>
      </c>
      <c r="DG3" s="5">
        <v>0</v>
      </c>
      <c r="DH3" s="5">
        <v>0</v>
      </c>
      <c r="DI3" s="5">
        <v>0</v>
      </c>
      <c r="DJ3" s="5">
        <v>0</v>
      </c>
      <c r="DK3" s="5">
        <v>0</v>
      </c>
      <c r="DL3" s="5">
        <v>0</v>
      </c>
      <c r="DM3" s="5">
        <v>0</v>
      </c>
      <c r="DN3" s="5">
        <v>0</v>
      </c>
      <c r="DO3" s="5">
        <v>0</v>
      </c>
      <c r="DP3" s="5">
        <v>0</v>
      </c>
      <c r="DQ3" s="5">
        <v>0</v>
      </c>
      <c r="DR3" s="9">
        <v>0</v>
      </c>
      <c r="DS3" s="16">
        <f>1-SUM(DR3,DT3:EC3)</f>
        <v>1</v>
      </c>
      <c r="DT3" s="5">
        <v>0</v>
      </c>
      <c r="DU3" s="5">
        <v>0</v>
      </c>
      <c r="DV3" s="5">
        <v>0</v>
      </c>
      <c r="DW3" s="5">
        <v>0</v>
      </c>
      <c r="DX3" s="5">
        <v>0</v>
      </c>
      <c r="DY3" s="5">
        <v>0</v>
      </c>
      <c r="DZ3" s="5">
        <v>0</v>
      </c>
      <c r="EA3" s="5">
        <v>0</v>
      </c>
      <c r="EB3" s="5">
        <v>0</v>
      </c>
      <c r="EC3" s="5">
        <v>0</v>
      </c>
      <c r="ED3" s="9">
        <v>0</v>
      </c>
      <c r="EE3" s="5">
        <v>0</v>
      </c>
      <c r="EF3" s="16">
        <f>1-SUM(ED3:EE3,EG3:EO3)</f>
        <v>1</v>
      </c>
      <c r="EG3" s="5">
        <v>0</v>
      </c>
      <c r="EH3" s="5">
        <v>0</v>
      </c>
      <c r="EI3" s="5">
        <v>0</v>
      </c>
      <c r="EJ3" s="5">
        <v>0</v>
      </c>
      <c r="EK3" s="5">
        <v>0</v>
      </c>
      <c r="EL3" s="5">
        <v>0</v>
      </c>
      <c r="EM3" s="5">
        <v>0</v>
      </c>
      <c r="EN3" s="5">
        <v>0</v>
      </c>
      <c r="EO3" s="5">
        <v>0</v>
      </c>
      <c r="EP3" s="9">
        <v>0</v>
      </c>
      <c r="EQ3" s="5">
        <v>0</v>
      </c>
      <c r="ER3" s="5">
        <v>0</v>
      </c>
      <c r="ES3" s="16">
        <f>1-SUM(EP3:ER3,ET3:FA3)</f>
        <v>1</v>
      </c>
      <c r="ET3" s="5">
        <v>0</v>
      </c>
      <c r="EU3" s="5">
        <v>0</v>
      </c>
      <c r="EV3" s="5">
        <v>0</v>
      </c>
      <c r="EW3" s="5">
        <v>0</v>
      </c>
      <c r="EX3" s="5">
        <v>0</v>
      </c>
      <c r="EY3" s="5">
        <v>0</v>
      </c>
      <c r="EZ3" s="5">
        <v>0</v>
      </c>
      <c r="FA3" s="5">
        <v>0</v>
      </c>
      <c r="FB3" s="9">
        <v>0</v>
      </c>
      <c r="FC3" s="5">
        <v>0</v>
      </c>
      <c r="FD3" s="5">
        <v>0</v>
      </c>
      <c r="FE3" s="5">
        <v>0</v>
      </c>
      <c r="FF3" s="5">
        <v>0</v>
      </c>
      <c r="FG3" s="16">
        <f>1-SUM(FB3:FF3,FH3:FM3)</f>
        <v>1</v>
      </c>
      <c r="FH3" s="5">
        <v>0</v>
      </c>
      <c r="FI3" s="5">
        <v>0</v>
      </c>
      <c r="FJ3" s="5">
        <v>0</v>
      </c>
      <c r="FK3" s="5">
        <v>0</v>
      </c>
      <c r="FL3" s="5">
        <v>0</v>
      </c>
      <c r="FM3" s="5">
        <v>0</v>
      </c>
      <c r="FN3" s="9">
        <v>0</v>
      </c>
      <c r="FO3" s="5">
        <v>0</v>
      </c>
      <c r="FP3" s="5">
        <v>0</v>
      </c>
      <c r="FQ3" s="5">
        <v>0</v>
      </c>
      <c r="FR3" s="5">
        <v>0</v>
      </c>
      <c r="FS3" s="5">
        <v>0</v>
      </c>
      <c r="FT3" s="5">
        <v>0</v>
      </c>
      <c r="FU3" s="5">
        <v>0</v>
      </c>
      <c r="FV3" s="5">
        <v>0</v>
      </c>
      <c r="FW3" s="16">
        <f>1-SUM(FN3:FV3,FX3:FY3)</f>
        <v>1</v>
      </c>
      <c r="FX3" s="5">
        <v>0</v>
      </c>
      <c r="FY3" s="5">
        <v>0</v>
      </c>
      <c r="FZ3" s="9">
        <v>0</v>
      </c>
      <c r="GA3" s="16">
        <f>1-SUM(FZ3,GB3:GK3)</f>
        <v>1</v>
      </c>
      <c r="GB3" s="5">
        <v>0</v>
      </c>
      <c r="GC3" s="5">
        <v>0</v>
      </c>
      <c r="GD3" s="5">
        <v>0</v>
      </c>
      <c r="GE3" s="5">
        <v>0</v>
      </c>
      <c r="GF3" s="5">
        <v>0</v>
      </c>
      <c r="GG3" s="5">
        <v>0</v>
      </c>
      <c r="GH3" s="5">
        <v>0</v>
      </c>
      <c r="GI3" s="5">
        <v>0</v>
      </c>
      <c r="GJ3" s="5">
        <v>0</v>
      </c>
      <c r="GK3" s="5">
        <v>0</v>
      </c>
      <c r="GL3" s="9">
        <v>0</v>
      </c>
      <c r="GM3" s="5">
        <v>0</v>
      </c>
      <c r="GN3" s="16">
        <f>1-SUM(GL3:GM3,GO3:GW3)</f>
        <v>1</v>
      </c>
      <c r="GO3" s="5">
        <v>0</v>
      </c>
      <c r="GP3" s="5">
        <v>0</v>
      </c>
      <c r="GQ3" s="5">
        <v>0</v>
      </c>
      <c r="GR3" s="5">
        <v>0</v>
      </c>
      <c r="GS3" s="5">
        <v>0</v>
      </c>
      <c r="GT3" s="5">
        <v>0</v>
      </c>
      <c r="GU3" s="5">
        <v>0</v>
      </c>
      <c r="GV3" s="5">
        <v>0</v>
      </c>
      <c r="GW3" s="5">
        <v>0</v>
      </c>
      <c r="GX3" s="9">
        <v>0</v>
      </c>
      <c r="GY3" s="5">
        <v>0</v>
      </c>
      <c r="GZ3" s="5">
        <v>0</v>
      </c>
      <c r="HA3" s="16">
        <f>1-SUM(GX3:GZ3,HB3:HI3)</f>
        <v>1</v>
      </c>
      <c r="HB3" s="5">
        <v>0</v>
      </c>
      <c r="HC3" s="5">
        <v>0</v>
      </c>
      <c r="HD3" s="5">
        <v>0</v>
      </c>
      <c r="HE3" s="5">
        <v>0</v>
      </c>
      <c r="HF3" s="5">
        <v>0</v>
      </c>
      <c r="HG3" s="5">
        <v>0</v>
      </c>
      <c r="HH3" s="5">
        <v>0</v>
      </c>
      <c r="HI3" s="5">
        <v>0</v>
      </c>
      <c r="HJ3" s="9">
        <v>0</v>
      </c>
      <c r="HK3" s="5">
        <v>0</v>
      </c>
      <c r="HL3" s="5">
        <v>0</v>
      </c>
      <c r="HM3" s="5">
        <v>0</v>
      </c>
      <c r="HN3" s="5">
        <v>0</v>
      </c>
      <c r="HO3" s="16">
        <f>1-SUM(HJ3:HN3,HP3:HU3)</f>
        <v>1</v>
      </c>
      <c r="HP3" s="5">
        <v>0</v>
      </c>
      <c r="HQ3" s="5">
        <v>0</v>
      </c>
      <c r="HR3" s="5">
        <v>0</v>
      </c>
      <c r="HS3" s="5">
        <v>0</v>
      </c>
      <c r="HT3" s="5">
        <v>0</v>
      </c>
      <c r="HU3" s="5">
        <v>0</v>
      </c>
      <c r="HV3" s="9">
        <v>0</v>
      </c>
      <c r="HW3" s="5">
        <v>0</v>
      </c>
      <c r="HX3" s="5">
        <v>0</v>
      </c>
      <c r="HY3" s="5">
        <v>0</v>
      </c>
      <c r="HZ3" s="5">
        <v>0</v>
      </c>
      <c r="IA3" s="5">
        <v>0</v>
      </c>
      <c r="IB3" s="5">
        <v>0</v>
      </c>
      <c r="IC3" s="5">
        <v>0</v>
      </c>
      <c r="ID3" s="16">
        <f>1-SUM(HV3:IC3,IE3:IG3)</f>
        <v>1</v>
      </c>
      <c r="IE3" s="5">
        <v>0</v>
      </c>
      <c r="IF3" s="5">
        <v>0</v>
      </c>
      <c r="IG3" s="5">
        <v>0</v>
      </c>
      <c r="IH3" s="9">
        <v>0</v>
      </c>
      <c r="II3" s="5">
        <v>0</v>
      </c>
      <c r="IJ3" s="5">
        <v>0</v>
      </c>
      <c r="IK3" s="5">
        <v>0</v>
      </c>
      <c r="IL3" s="5">
        <v>0</v>
      </c>
      <c r="IM3" s="5">
        <v>0</v>
      </c>
      <c r="IN3" s="5">
        <v>0</v>
      </c>
      <c r="IO3" s="5">
        <v>0</v>
      </c>
      <c r="IP3" s="5">
        <v>0</v>
      </c>
      <c r="IQ3" s="16">
        <f>1-SUM(IH3:IP3,IR3:IS3)</f>
        <v>1</v>
      </c>
      <c r="IR3" s="5">
        <v>0</v>
      </c>
      <c r="IS3" s="5">
        <v>0</v>
      </c>
      <c r="IT3" s="9">
        <v>0</v>
      </c>
      <c r="IU3" s="5">
        <v>0</v>
      </c>
      <c r="IV3" s="16">
        <f>1-SUM(IT3:IU3,IW3:JE3)</f>
        <v>1</v>
      </c>
      <c r="IW3" s="5">
        <v>0</v>
      </c>
      <c r="IX3" s="5">
        <v>0</v>
      </c>
      <c r="IY3" s="5">
        <v>0</v>
      </c>
      <c r="IZ3" s="5">
        <v>0</v>
      </c>
      <c r="JA3" s="5">
        <v>0</v>
      </c>
      <c r="JB3" s="5">
        <v>0</v>
      </c>
      <c r="JC3" s="5">
        <v>0</v>
      </c>
      <c r="JD3" s="5">
        <v>0</v>
      </c>
      <c r="JE3" s="5">
        <v>0</v>
      </c>
      <c r="JF3" s="9">
        <v>0</v>
      </c>
      <c r="JG3" s="5">
        <v>0</v>
      </c>
      <c r="JH3" s="5">
        <v>0</v>
      </c>
      <c r="JI3" s="16">
        <f>1-SUM(JF3:JH3,JJ3:JQ3)</f>
        <v>1</v>
      </c>
      <c r="JJ3" s="5">
        <v>0</v>
      </c>
      <c r="JK3" s="5">
        <v>0</v>
      </c>
      <c r="JL3" s="5">
        <v>0</v>
      </c>
      <c r="JM3" s="5">
        <v>0</v>
      </c>
      <c r="JN3" s="5">
        <v>0</v>
      </c>
      <c r="JO3" s="5">
        <v>0</v>
      </c>
      <c r="JP3" s="5">
        <v>0</v>
      </c>
      <c r="JQ3" s="5">
        <v>0</v>
      </c>
      <c r="JR3" s="9">
        <v>0</v>
      </c>
      <c r="JS3" s="5">
        <v>0</v>
      </c>
      <c r="JT3" s="5">
        <v>0</v>
      </c>
      <c r="JU3" s="5">
        <v>0</v>
      </c>
      <c r="JV3" s="5">
        <v>0</v>
      </c>
      <c r="JW3" s="16">
        <f>1-SUM(JR3:JV3,JX3:KC3)</f>
        <v>1</v>
      </c>
      <c r="JX3" s="5">
        <v>0</v>
      </c>
      <c r="JY3" s="5">
        <v>0</v>
      </c>
      <c r="JZ3" s="5">
        <v>0</v>
      </c>
      <c r="KA3" s="5">
        <v>0</v>
      </c>
      <c r="KB3" s="5">
        <v>0</v>
      </c>
      <c r="KC3" s="5">
        <v>0</v>
      </c>
      <c r="KD3" s="9">
        <v>0</v>
      </c>
      <c r="KE3" s="5">
        <v>0</v>
      </c>
      <c r="KF3" s="5">
        <v>0</v>
      </c>
      <c r="KG3" s="5">
        <v>0</v>
      </c>
      <c r="KH3" s="5">
        <v>0</v>
      </c>
      <c r="KI3" s="5">
        <v>0</v>
      </c>
      <c r="KJ3" s="5">
        <v>0</v>
      </c>
      <c r="KK3" s="5">
        <v>0</v>
      </c>
      <c r="KL3" s="5">
        <v>0</v>
      </c>
      <c r="KM3" s="16">
        <f>1-SUM(KD3:KL3,KN3:KO3)</f>
        <v>1</v>
      </c>
      <c r="KN3" s="5">
        <v>0</v>
      </c>
      <c r="KO3" s="5">
        <v>0</v>
      </c>
      <c r="KP3" s="9">
        <v>0</v>
      </c>
      <c r="KQ3" s="5">
        <v>0</v>
      </c>
      <c r="KR3" s="5">
        <v>0</v>
      </c>
      <c r="KS3" s="5">
        <v>0</v>
      </c>
      <c r="KT3" s="5">
        <v>0</v>
      </c>
      <c r="KU3" s="5">
        <v>0</v>
      </c>
      <c r="KV3" s="5">
        <v>0</v>
      </c>
      <c r="KW3" s="5">
        <v>0</v>
      </c>
      <c r="KX3" s="5">
        <v>0</v>
      </c>
      <c r="KY3" s="5">
        <v>0</v>
      </c>
      <c r="KZ3" s="5">
        <v>0</v>
      </c>
      <c r="LA3" s="16">
        <f>1-SUM(KP3:KZ3)</f>
        <v>1</v>
      </c>
      <c r="LB3" s="9">
        <v>0</v>
      </c>
      <c r="LC3" s="5">
        <v>0</v>
      </c>
      <c r="LD3" s="16">
        <f>1-SUM(LB3:LC3,LE3:LM3)</f>
        <v>1</v>
      </c>
      <c r="LE3" s="5">
        <v>0</v>
      </c>
      <c r="LF3" s="5">
        <v>0</v>
      </c>
      <c r="LG3" s="5">
        <v>0</v>
      </c>
      <c r="LH3" s="5">
        <v>0</v>
      </c>
      <c r="LI3" s="5">
        <v>0</v>
      </c>
      <c r="LJ3" s="5">
        <v>0</v>
      </c>
      <c r="LK3" s="5">
        <v>0</v>
      </c>
      <c r="LL3" s="5">
        <v>0</v>
      </c>
      <c r="LM3" s="5">
        <v>0</v>
      </c>
      <c r="LN3" s="9">
        <v>0</v>
      </c>
      <c r="LO3" s="5">
        <v>0</v>
      </c>
      <c r="LP3" s="5">
        <v>0</v>
      </c>
      <c r="LQ3" s="16">
        <f>1-SUM(LN3:LP3,LR3:LY3)</f>
        <v>1</v>
      </c>
      <c r="LR3" s="5">
        <v>0</v>
      </c>
      <c r="LS3" s="5">
        <v>0</v>
      </c>
      <c r="LT3" s="5">
        <v>0</v>
      </c>
      <c r="LU3" s="5">
        <v>0</v>
      </c>
      <c r="LV3" s="5">
        <v>0</v>
      </c>
      <c r="LW3" s="5">
        <v>0</v>
      </c>
      <c r="LX3" s="5">
        <v>0</v>
      </c>
      <c r="LY3" s="5">
        <v>0</v>
      </c>
      <c r="LZ3" s="9">
        <v>0</v>
      </c>
      <c r="MA3" s="5">
        <v>0</v>
      </c>
      <c r="MB3" s="16">
        <f>1-SUM(LZ3:MA3,MC3:MK3)</f>
        <v>1</v>
      </c>
      <c r="MC3" s="5">
        <v>0</v>
      </c>
      <c r="MD3" s="5">
        <v>0</v>
      </c>
      <c r="ME3" s="5">
        <v>0</v>
      </c>
      <c r="MF3" s="5">
        <v>0</v>
      </c>
      <c r="MG3" s="5">
        <v>0</v>
      </c>
      <c r="MH3" s="5">
        <v>0</v>
      </c>
      <c r="MI3" s="5">
        <v>0</v>
      </c>
      <c r="MJ3" s="5">
        <v>0</v>
      </c>
      <c r="MK3" s="5">
        <v>0</v>
      </c>
      <c r="ML3" s="9">
        <v>0</v>
      </c>
      <c r="MM3" s="5">
        <v>0</v>
      </c>
      <c r="MN3" s="5">
        <v>0</v>
      </c>
      <c r="MO3" s="16">
        <f>1-SUM(ML3:MN3,MP3:MW3)</f>
        <v>1</v>
      </c>
      <c r="MP3" s="5">
        <v>0</v>
      </c>
      <c r="MQ3" s="5">
        <v>0</v>
      </c>
      <c r="MR3" s="5">
        <v>0</v>
      </c>
      <c r="MS3" s="5">
        <v>0</v>
      </c>
      <c r="MT3" s="5">
        <v>0</v>
      </c>
      <c r="MU3" s="5">
        <v>0</v>
      </c>
      <c r="MV3" s="5">
        <v>0</v>
      </c>
      <c r="MW3" s="5">
        <v>0</v>
      </c>
      <c r="MX3" s="9">
        <v>0</v>
      </c>
      <c r="MY3" s="5">
        <v>0</v>
      </c>
      <c r="MZ3" s="16">
        <f>1-SUM(MX3:MY3,NA3:NI3)</f>
        <v>1</v>
      </c>
      <c r="NA3" s="5">
        <v>0</v>
      </c>
      <c r="NB3" s="5">
        <v>0</v>
      </c>
      <c r="NC3" s="5">
        <v>0</v>
      </c>
      <c r="ND3" s="5">
        <v>0</v>
      </c>
      <c r="NE3" s="5">
        <v>0</v>
      </c>
      <c r="NF3" s="5">
        <v>0</v>
      </c>
      <c r="NG3" s="5">
        <v>0</v>
      </c>
      <c r="NH3" s="5">
        <v>0</v>
      </c>
      <c r="NI3" s="5">
        <v>0</v>
      </c>
      <c r="NJ3" s="9">
        <v>0</v>
      </c>
      <c r="NK3" s="5">
        <v>0</v>
      </c>
      <c r="NL3" s="5">
        <v>0</v>
      </c>
      <c r="NM3" s="16">
        <f>1-SUM(NJ3:NL3,NN3:NU3)</f>
        <v>1</v>
      </c>
      <c r="NN3" s="5">
        <v>0</v>
      </c>
      <c r="NO3" s="5">
        <v>0</v>
      </c>
      <c r="NP3" s="5">
        <v>0</v>
      </c>
      <c r="NQ3" s="5">
        <v>0</v>
      </c>
      <c r="NR3" s="5">
        <v>0</v>
      </c>
      <c r="NS3" s="5">
        <v>0</v>
      </c>
      <c r="NT3" s="5">
        <v>0</v>
      </c>
      <c r="NU3" s="5">
        <v>0</v>
      </c>
      <c r="NV3" s="9">
        <v>0</v>
      </c>
      <c r="NW3" s="5">
        <v>0</v>
      </c>
      <c r="NX3" s="5">
        <v>0</v>
      </c>
      <c r="NY3" s="5">
        <v>0</v>
      </c>
      <c r="NZ3" s="5">
        <v>0</v>
      </c>
      <c r="OA3" s="5">
        <v>0</v>
      </c>
      <c r="OB3" s="5">
        <v>0</v>
      </c>
      <c r="OC3" s="5">
        <v>0</v>
      </c>
      <c r="OD3" s="5">
        <v>0</v>
      </c>
      <c r="OE3" s="5">
        <v>0</v>
      </c>
      <c r="OF3" s="16">
        <f>1-SUM(NV3:OE3,OG3)</f>
        <v>1</v>
      </c>
      <c r="OG3" s="5">
        <v>0</v>
      </c>
    </row>
    <row r="4" spans="1:397" x14ac:dyDescent="0.2">
      <c r="A4">
        <v>2013</v>
      </c>
      <c r="B4" s="5">
        <v>0</v>
      </c>
      <c r="C4" s="5">
        <v>0</v>
      </c>
      <c r="D4" s="16">
        <f t="shared" ref="D4:D67" si="0">1-SUM(B4:C4,E4:M4)</f>
        <v>1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9">
        <v>0</v>
      </c>
      <c r="O4" s="5">
        <v>0</v>
      </c>
      <c r="P4" s="5">
        <v>0</v>
      </c>
      <c r="Q4" s="16">
        <f t="shared" ref="Q4:Q67" si="1">1-SUM(N4:P4,R4:Y4)</f>
        <v>1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9">
        <v>0</v>
      </c>
      <c r="AA4" s="5">
        <v>0</v>
      </c>
      <c r="AB4" s="5">
        <v>0</v>
      </c>
      <c r="AC4" s="5">
        <v>0</v>
      </c>
      <c r="AD4" s="5">
        <v>0</v>
      </c>
      <c r="AE4" s="16">
        <f t="shared" ref="AE4:AE67" si="2">1-SUM(Z4:AD4,AF4:AK4)</f>
        <v>1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9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16">
        <f t="shared" ref="AU4:AU67" si="3">1-SUM(AL4:AT4,AV4:AW4)</f>
        <v>1</v>
      </c>
      <c r="AV4" s="5">
        <v>0</v>
      </c>
      <c r="AW4" s="5">
        <v>0</v>
      </c>
      <c r="AX4" s="9">
        <v>0</v>
      </c>
      <c r="AY4" s="5">
        <v>0</v>
      </c>
      <c r="AZ4" s="16">
        <f t="shared" ref="AZ4:AZ67" si="4">1-SUM(AX4:AY4,BA4:BI4)</f>
        <v>1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9">
        <v>0</v>
      </c>
      <c r="BK4" s="5">
        <v>0</v>
      </c>
      <c r="BL4" s="5">
        <v>0</v>
      </c>
      <c r="BM4" s="16">
        <f t="shared" ref="BM4:BM67" si="5">1-SUM(BJ4:BL4,BN4:BU4)</f>
        <v>1</v>
      </c>
      <c r="BN4" s="5">
        <v>0</v>
      </c>
      <c r="BO4" s="5">
        <v>0</v>
      </c>
      <c r="BP4" s="5">
        <v>0</v>
      </c>
      <c r="BQ4" s="5">
        <v>0</v>
      </c>
      <c r="BR4" s="5">
        <v>0</v>
      </c>
      <c r="BS4" s="5">
        <v>0</v>
      </c>
      <c r="BT4" s="5">
        <v>0</v>
      </c>
      <c r="BU4" s="5">
        <v>0</v>
      </c>
      <c r="BV4" s="9">
        <v>0</v>
      </c>
      <c r="BW4" s="5">
        <v>0</v>
      </c>
      <c r="BX4" s="5">
        <v>0</v>
      </c>
      <c r="BY4" s="5">
        <v>0</v>
      </c>
      <c r="BZ4" s="5">
        <v>0</v>
      </c>
      <c r="CA4" s="16">
        <f t="shared" ref="CA4:CA67" si="6">1-SUM(BV4:BZ4,CB4:CG4)</f>
        <v>1</v>
      </c>
      <c r="CB4" s="5">
        <v>0</v>
      </c>
      <c r="CC4" s="5">
        <v>0</v>
      </c>
      <c r="CD4" s="5">
        <v>0</v>
      </c>
      <c r="CE4" s="5">
        <v>0</v>
      </c>
      <c r="CF4" s="5">
        <v>0</v>
      </c>
      <c r="CG4" s="5">
        <v>0</v>
      </c>
      <c r="CH4" s="9">
        <v>0</v>
      </c>
      <c r="CI4" s="5">
        <v>0</v>
      </c>
      <c r="CJ4" s="5">
        <v>0</v>
      </c>
      <c r="CK4" s="5">
        <v>0</v>
      </c>
      <c r="CL4" s="5">
        <v>0</v>
      </c>
      <c r="CM4" s="5">
        <v>0</v>
      </c>
      <c r="CN4" s="5">
        <v>0</v>
      </c>
      <c r="CO4" s="5">
        <v>0</v>
      </c>
      <c r="CP4" s="5">
        <v>0</v>
      </c>
      <c r="CQ4" s="16">
        <f t="shared" ref="CQ4:CQ67" si="7">1-SUM(CH4:CP4,CR4:CS4)</f>
        <v>1</v>
      </c>
      <c r="CR4" s="5">
        <v>0</v>
      </c>
      <c r="CS4" s="5">
        <v>0</v>
      </c>
      <c r="CT4" s="9">
        <v>0</v>
      </c>
      <c r="CU4" s="5">
        <v>0</v>
      </c>
      <c r="CV4" s="5">
        <v>0</v>
      </c>
      <c r="CW4" s="5">
        <v>0</v>
      </c>
      <c r="CX4" s="5">
        <v>0</v>
      </c>
      <c r="CY4" s="5">
        <v>0</v>
      </c>
      <c r="CZ4" s="5">
        <v>0</v>
      </c>
      <c r="DA4" s="5">
        <v>0</v>
      </c>
      <c r="DB4" s="5">
        <v>0</v>
      </c>
      <c r="DC4" s="5">
        <v>0</v>
      </c>
      <c r="DD4" s="5">
        <v>0</v>
      </c>
      <c r="DE4" s="16">
        <f t="shared" ref="DE4:DE67" si="8">1-SUM(CT4:DD4)</f>
        <v>1</v>
      </c>
      <c r="DF4" s="18">
        <f t="shared" ref="DF4:DF67" si="9">1-SUM(DG4:DQ4)</f>
        <v>1</v>
      </c>
      <c r="DG4" s="5">
        <v>0</v>
      </c>
      <c r="DH4" s="5">
        <v>0</v>
      </c>
      <c r="DI4" s="5">
        <v>0</v>
      </c>
      <c r="DJ4" s="5">
        <v>0</v>
      </c>
      <c r="DK4" s="5">
        <v>0</v>
      </c>
      <c r="DL4" s="5">
        <v>0</v>
      </c>
      <c r="DM4" s="5">
        <v>0</v>
      </c>
      <c r="DN4" s="5">
        <v>0</v>
      </c>
      <c r="DO4" s="5">
        <v>0</v>
      </c>
      <c r="DP4" s="5">
        <v>0</v>
      </c>
      <c r="DQ4" s="5">
        <v>0</v>
      </c>
      <c r="DR4" s="9">
        <v>0</v>
      </c>
      <c r="DS4" s="16">
        <f t="shared" ref="DS4:DS67" si="10">1-SUM(DR4,DT4:EC4)</f>
        <v>1</v>
      </c>
      <c r="DT4" s="5">
        <v>0</v>
      </c>
      <c r="DU4" s="5">
        <v>0</v>
      </c>
      <c r="DV4" s="5">
        <v>0</v>
      </c>
      <c r="DW4" s="5">
        <v>0</v>
      </c>
      <c r="DX4" s="5">
        <v>0</v>
      </c>
      <c r="DY4" s="5">
        <v>0</v>
      </c>
      <c r="DZ4" s="5">
        <v>0</v>
      </c>
      <c r="EA4" s="5">
        <v>0</v>
      </c>
      <c r="EB4" s="5">
        <v>0</v>
      </c>
      <c r="EC4" s="5">
        <v>0</v>
      </c>
      <c r="ED4" s="9">
        <v>0</v>
      </c>
      <c r="EE4" s="5">
        <v>0</v>
      </c>
      <c r="EF4" s="16">
        <f t="shared" ref="EF4:EF67" si="11">1-SUM(ED4:EE4,EG4:EO4)</f>
        <v>1</v>
      </c>
      <c r="EG4" s="5">
        <v>0</v>
      </c>
      <c r="EH4" s="5">
        <v>0</v>
      </c>
      <c r="EI4" s="5">
        <v>0</v>
      </c>
      <c r="EJ4" s="5">
        <v>0</v>
      </c>
      <c r="EK4" s="5">
        <v>0</v>
      </c>
      <c r="EL4" s="5">
        <v>0</v>
      </c>
      <c r="EM4" s="5">
        <v>0</v>
      </c>
      <c r="EN4" s="5">
        <v>0</v>
      </c>
      <c r="EO4" s="5">
        <v>0</v>
      </c>
      <c r="EP4" s="9">
        <v>0</v>
      </c>
      <c r="EQ4" s="5">
        <v>0</v>
      </c>
      <c r="ER4" s="5">
        <v>0</v>
      </c>
      <c r="ES4" s="16">
        <f t="shared" ref="ES4:ES67" si="12">1-SUM(EP4:ER4,ET4:FA4)</f>
        <v>1</v>
      </c>
      <c r="ET4" s="5">
        <v>0</v>
      </c>
      <c r="EU4" s="5">
        <v>0</v>
      </c>
      <c r="EV4" s="5">
        <v>0</v>
      </c>
      <c r="EW4" s="5">
        <v>0</v>
      </c>
      <c r="EX4" s="5">
        <v>0</v>
      </c>
      <c r="EY4" s="5">
        <v>0</v>
      </c>
      <c r="EZ4" s="5">
        <v>0</v>
      </c>
      <c r="FA4" s="5">
        <v>0</v>
      </c>
      <c r="FB4" s="9">
        <v>0</v>
      </c>
      <c r="FC4" s="5">
        <v>0</v>
      </c>
      <c r="FD4" s="5">
        <v>0</v>
      </c>
      <c r="FE4" s="5">
        <v>0</v>
      </c>
      <c r="FF4" s="5">
        <v>0</v>
      </c>
      <c r="FG4" s="16">
        <f t="shared" ref="FG4:FG67" si="13">1-SUM(FB4:FF4,FH4:FM4)</f>
        <v>1</v>
      </c>
      <c r="FH4" s="5">
        <v>0</v>
      </c>
      <c r="FI4" s="5">
        <v>0</v>
      </c>
      <c r="FJ4" s="5">
        <v>0</v>
      </c>
      <c r="FK4" s="5">
        <v>0</v>
      </c>
      <c r="FL4" s="5">
        <v>0</v>
      </c>
      <c r="FM4" s="5">
        <v>0</v>
      </c>
      <c r="FN4" s="9">
        <v>0</v>
      </c>
      <c r="FO4" s="5">
        <v>0</v>
      </c>
      <c r="FP4" s="5">
        <v>0</v>
      </c>
      <c r="FQ4" s="5">
        <v>0</v>
      </c>
      <c r="FR4" s="5">
        <v>0</v>
      </c>
      <c r="FS4" s="5">
        <v>0</v>
      </c>
      <c r="FT4" s="5">
        <v>0</v>
      </c>
      <c r="FU4" s="5">
        <v>0</v>
      </c>
      <c r="FV4" s="5">
        <v>0</v>
      </c>
      <c r="FW4" s="16">
        <f t="shared" ref="FW4:FW67" si="14">1-SUM(FN4:FV4,FX4:FY4)</f>
        <v>1</v>
      </c>
      <c r="FX4" s="5">
        <v>0</v>
      </c>
      <c r="FY4" s="5">
        <v>0</v>
      </c>
      <c r="FZ4" s="9">
        <v>0</v>
      </c>
      <c r="GA4" s="16">
        <f t="shared" ref="GA4:GA67" si="15">1-SUM(FZ4,GB4:GK4)</f>
        <v>1</v>
      </c>
      <c r="GB4" s="5">
        <v>0</v>
      </c>
      <c r="GC4" s="5">
        <v>0</v>
      </c>
      <c r="GD4" s="5">
        <v>0</v>
      </c>
      <c r="GE4" s="5">
        <v>0</v>
      </c>
      <c r="GF4" s="5">
        <v>0</v>
      </c>
      <c r="GG4" s="5">
        <v>0</v>
      </c>
      <c r="GH4" s="5">
        <v>0</v>
      </c>
      <c r="GI4" s="5">
        <v>0</v>
      </c>
      <c r="GJ4" s="5">
        <v>0</v>
      </c>
      <c r="GK4" s="5">
        <v>0</v>
      </c>
      <c r="GL4" s="9">
        <v>0</v>
      </c>
      <c r="GM4" s="5">
        <v>0</v>
      </c>
      <c r="GN4" s="16">
        <f t="shared" ref="GN4:GN67" si="16">1-SUM(GL4:GM4,GO4:GW4)</f>
        <v>1</v>
      </c>
      <c r="GO4" s="5">
        <v>0</v>
      </c>
      <c r="GP4" s="5">
        <v>0</v>
      </c>
      <c r="GQ4" s="5">
        <v>0</v>
      </c>
      <c r="GR4" s="5">
        <v>0</v>
      </c>
      <c r="GS4" s="5">
        <v>0</v>
      </c>
      <c r="GT4" s="5">
        <v>0</v>
      </c>
      <c r="GU4" s="5">
        <v>0</v>
      </c>
      <c r="GV4" s="5">
        <v>0</v>
      </c>
      <c r="GW4" s="5">
        <v>0</v>
      </c>
      <c r="GX4" s="9">
        <v>0</v>
      </c>
      <c r="GY4" s="5">
        <v>0</v>
      </c>
      <c r="GZ4" s="5">
        <v>0</v>
      </c>
      <c r="HA4" s="16">
        <f t="shared" ref="HA4:HA67" si="17">1-SUM(GX4:GZ4,HB4:HI4)</f>
        <v>1</v>
      </c>
      <c r="HB4" s="5">
        <v>0</v>
      </c>
      <c r="HC4" s="5">
        <v>0</v>
      </c>
      <c r="HD4" s="5">
        <v>0</v>
      </c>
      <c r="HE4" s="5">
        <v>0</v>
      </c>
      <c r="HF4" s="5">
        <v>0</v>
      </c>
      <c r="HG4" s="5">
        <v>0</v>
      </c>
      <c r="HH4" s="5">
        <v>0</v>
      </c>
      <c r="HI4" s="5">
        <v>0</v>
      </c>
      <c r="HJ4" s="9">
        <v>0</v>
      </c>
      <c r="HK4" s="5">
        <v>0</v>
      </c>
      <c r="HL4" s="5">
        <v>0</v>
      </c>
      <c r="HM4" s="5">
        <v>0</v>
      </c>
      <c r="HN4" s="5">
        <v>0</v>
      </c>
      <c r="HO4" s="16">
        <f t="shared" ref="HO4:HO67" si="18">1-SUM(HJ4:HN4,HP4:HU4)</f>
        <v>1</v>
      </c>
      <c r="HP4" s="5">
        <v>0</v>
      </c>
      <c r="HQ4" s="5">
        <v>0</v>
      </c>
      <c r="HR4" s="5">
        <v>0</v>
      </c>
      <c r="HS4" s="5">
        <v>0</v>
      </c>
      <c r="HT4" s="5">
        <v>0</v>
      </c>
      <c r="HU4" s="5">
        <v>0</v>
      </c>
      <c r="HV4" s="9">
        <v>0</v>
      </c>
      <c r="HW4" s="5">
        <v>0</v>
      </c>
      <c r="HX4" s="5">
        <v>0</v>
      </c>
      <c r="HY4" s="5">
        <v>0</v>
      </c>
      <c r="HZ4" s="5">
        <v>0</v>
      </c>
      <c r="IA4" s="5">
        <v>0</v>
      </c>
      <c r="IB4" s="5">
        <v>0</v>
      </c>
      <c r="IC4" s="5">
        <v>0</v>
      </c>
      <c r="ID4" s="16">
        <f t="shared" ref="ID4:ID67" si="19">1-SUM(HV4:IC4,IE4:IG4)</f>
        <v>1</v>
      </c>
      <c r="IE4" s="5">
        <v>0</v>
      </c>
      <c r="IF4" s="5">
        <v>0</v>
      </c>
      <c r="IG4" s="5">
        <v>0</v>
      </c>
      <c r="IH4" s="9">
        <v>0</v>
      </c>
      <c r="II4" s="5">
        <v>0</v>
      </c>
      <c r="IJ4" s="5">
        <v>0</v>
      </c>
      <c r="IK4" s="5">
        <v>0</v>
      </c>
      <c r="IL4" s="5">
        <v>0</v>
      </c>
      <c r="IM4" s="5">
        <v>0</v>
      </c>
      <c r="IN4" s="5">
        <v>0</v>
      </c>
      <c r="IO4" s="5">
        <v>0</v>
      </c>
      <c r="IP4" s="5">
        <v>0</v>
      </c>
      <c r="IQ4" s="16">
        <f t="shared" ref="IQ4:IQ67" si="20">1-SUM(IH4:IP4,IR4:IS4)</f>
        <v>1</v>
      </c>
      <c r="IR4" s="5">
        <v>0</v>
      </c>
      <c r="IS4" s="5">
        <v>0</v>
      </c>
      <c r="IT4" s="9">
        <v>0</v>
      </c>
      <c r="IU4" s="5">
        <v>0</v>
      </c>
      <c r="IV4" s="16">
        <f t="shared" ref="IV4:IV67" si="21">1-SUM(IT4:IU4,IW4:JE4)</f>
        <v>1</v>
      </c>
      <c r="IW4" s="5">
        <v>0</v>
      </c>
      <c r="IX4" s="5">
        <v>0</v>
      </c>
      <c r="IY4" s="5">
        <v>0</v>
      </c>
      <c r="IZ4" s="5">
        <v>0</v>
      </c>
      <c r="JA4" s="5">
        <v>0</v>
      </c>
      <c r="JB4" s="5">
        <v>0</v>
      </c>
      <c r="JC4" s="5">
        <v>0</v>
      </c>
      <c r="JD4" s="5">
        <v>0</v>
      </c>
      <c r="JE4" s="5">
        <v>0</v>
      </c>
      <c r="JF4" s="9">
        <v>0</v>
      </c>
      <c r="JG4" s="5">
        <v>0</v>
      </c>
      <c r="JH4" s="5">
        <v>0</v>
      </c>
      <c r="JI4" s="16">
        <f t="shared" ref="JI4:JI67" si="22">1-SUM(JF4:JH4,JJ4:JQ4)</f>
        <v>1</v>
      </c>
      <c r="JJ4" s="5">
        <v>0</v>
      </c>
      <c r="JK4" s="5">
        <v>0</v>
      </c>
      <c r="JL4" s="5">
        <v>0</v>
      </c>
      <c r="JM4" s="5">
        <v>0</v>
      </c>
      <c r="JN4" s="5">
        <v>0</v>
      </c>
      <c r="JO4" s="5">
        <v>0</v>
      </c>
      <c r="JP4" s="5">
        <v>0</v>
      </c>
      <c r="JQ4" s="5">
        <v>0</v>
      </c>
      <c r="JR4" s="9">
        <v>0</v>
      </c>
      <c r="JS4" s="5">
        <v>0</v>
      </c>
      <c r="JT4" s="5">
        <v>0</v>
      </c>
      <c r="JU4" s="5">
        <v>0</v>
      </c>
      <c r="JV4" s="5">
        <v>0</v>
      </c>
      <c r="JW4" s="16">
        <f t="shared" ref="JW4:JW67" si="23">1-SUM(JR4:JV4,JX4:KC4)</f>
        <v>1</v>
      </c>
      <c r="JX4" s="5">
        <v>0</v>
      </c>
      <c r="JY4" s="5">
        <v>0</v>
      </c>
      <c r="JZ4" s="5">
        <v>0</v>
      </c>
      <c r="KA4" s="5">
        <v>0</v>
      </c>
      <c r="KB4" s="5">
        <v>0</v>
      </c>
      <c r="KC4" s="5">
        <v>0</v>
      </c>
      <c r="KD4" s="9">
        <v>0</v>
      </c>
      <c r="KE4" s="5">
        <v>0</v>
      </c>
      <c r="KF4" s="5">
        <v>0</v>
      </c>
      <c r="KG4" s="5">
        <v>0</v>
      </c>
      <c r="KH4" s="5">
        <v>0</v>
      </c>
      <c r="KI4" s="5">
        <v>0</v>
      </c>
      <c r="KJ4" s="5">
        <v>0</v>
      </c>
      <c r="KK4" s="5">
        <v>0</v>
      </c>
      <c r="KL4" s="5">
        <v>0</v>
      </c>
      <c r="KM4" s="16">
        <f t="shared" ref="KM4:KM67" si="24">1-SUM(KD4:KL4,KN4:KO4)</f>
        <v>1</v>
      </c>
      <c r="KN4" s="5">
        <v>0</v>
      </c>
      <c r="KO4" s="5">
        <v>0</v>
      </c>
      <c r="KP4" s="9">
        <v>0</v>
      </c>
      <c r="KQ4" s="5">
        <v>0</v>
      </c>
      <c r="KR4" s="5">
        <v>0</v>
      </c>
      <c r="KS4" s="5">
        <v>0</v>
      </c>
      <c r="KT4" s="5">
        <v>0</v>
      </c>
      <c r="KU4" s="5">
        <v>0</v>
      </c>
      <c r="KV4" s="5">
        <v>0</v>
      </c>
      <c r="KW4" s="5">
        <v>0</v>
      </c>
      <c r="KX4" s="5">
        <v>0</v>
      </c>
      <c r="KY4" s="5">
        <v>0</v>
      </c>
      <c r="KZ4" s="5">
        <v>0</v>
      </c>
      <c r="LA4" s="16">
        <f t="shared" ref="LA4:LA67" si="25">1-SUM(KP4:KZ4)</f>
        <v>1</v>
      </c>
      <c r="LB4" s="9">
        <v>0</v>
      </c>
      <c r="LC4" s="5">
        <v>0</v>
      </c>
      <c r="LD4" s="16">
        <f t="shared" ref="LD4:LD67" si="26">1-SUM(LB4:LC4,LE4:LM4)</f>
        <v>1</v>
      </c>
      <c r="LE4" s="5">
        <v>0</v>
      </c>
      <c r="LF4" s="5">
        <v>0</v>
      </c>
      <c r="LG4" s="5">
        <v>0</v>
      </c>
      <c r="LH4" s="5">
        <v>0</v>
      </c>
      <c r="LI4" s="5">
        <v>0</v>
      </c>
      <c r="LJ4" s="5">
        <v>0</v>
      </c>
      <c r="LK4" s="5">
        <v>0</v>
      </c>
      <c r="LL4" s="5">
        <v>0</v>
      </c>
      <c r="LM4" s="5">
        <v>0</v>
      </c>
      <c r="LN4" s="9">
        <v>0</v>
      </c>
      <c r="LO4" s="5">
        <v>0</v>
      </c>
      <c r="LP4" s="5">
        <v>0</v>
      </c>
      <c r="LQ4" s="16">
        <f t="shared" ref="LQ4:LQ67" si="27">1-SUM(LN4:LP4,LR4:LY4)</f>
        <v>1</v>
      </c>
      <c r="LR4" s="5">
        <v>0</v>
      </c>
      <c r="LS4" s="5">
        <v>0</v>
      </c>
      <c r="LT4" s="5">
        <v>0</v>
      </c>
      <c r="LU4" s="5">
        <v>0</v>
      </c>
      <c r="LV4" s="5">
        <v>0</v>
      </c>
      <c r="LW4" s="5">
        <v>0</v>
      </c>
      <c r="LX4" s="5">
        <v>0</v>
      </c>
      <c r="LY4" s="5">
        <v>0</v>
      </c>
      <c r="LZ4" s="9">
        <v>0</v>
      </c>
      <c r="MA4" s="5">
        <v>0</v>
      </c>
      <c r="MB4" s="16">
        <f t="shared" ref="MB4:MB67" si="28">1-SUM(LZ4:MA4,MC4:MK4)</f>
        <v>1</v>
      </c>
      <c r="MC4" s="5">
        <v>0</v>
      </c>
      <c r="MD4" s="5">
        <v>0</v>
      </c>
      <c r="ME4" s="5">
        <v>0</v>
      </c>
      <c r="MF4" s="5">
        <v>0</v>
      </c>
      <c r="MG4" s="5">
        <v>0</v>
      </c>
      <c r="MH4" s="5">
        <v>0</v>
      </c>
      <c r="MI4" s="5">
        <v>0</v>
      </c>
      <c r="MJ4" s="5">
        <v>0</v>
      </c>
      <c r="MK4" s="5">
        <v>0</v>
      </c>
      <c r="ML4" s="9">
        <v>0</v>
      </c>
      <c r="MM4" s="5">
        <v>0</v>
      </c>
      <c r="MN4" s="5">
        <v>0</v>
      </c>
      <c r="MO4" s="16">
        <f t="shared" ref="MO4:MO67" si="29">1-SUM(ML4:MN4,MP4:MW4)</f>
        <v>1</v>
      </c>
      <c r="MP4" s="5">
        <v>0</v>
      </c>
      <c r="MQ4" s="5">
        <v>0</v>
      </c>
      <c r="MR4" s="5">
        <v>0</v>
      </c>
      <c r="MS4" s="5">
        <v>0</v>
      </c>
      <c r="MT4" s="5">
        <v>0</v>
      </c>
      <c r="MU4" s="5">
        <v>0</v>
      </c>
      <c r="MV4" s="5">
        <v>0</v>
      </c>
      <c r="MW4" s="5">
        <v>0</v>
      </c>
      <c r="MX4" s="9">
        <v>0</v>
      </c>
      <c r="MY4" s="5">
        <v>0</v>
      </c>
      <c r="MZ4" s="16">
        <f t="shared" ref="MZ4:MZ67" si="30">1-SUM(MX4:MY4,NA4:NI4)</f>
        <v>1</v>
      </c>
      <c r="NA4" s="5">
        <v>0</v>
      </c>
      <c r="NB4" s="5">
        <v>0</v>
      </c>
      <c r="NC4" s="5">
        <v>0</v>
      </c>
      <c r="ND4" s="5">
        <v>0</v>
      </c>
      <c r="NE4" s="5">
        <v>0</v>
      </c>
      <c r="NF4" s="5">
        <v>0</v>
      </c>
      <c r="NG4" s="5">
        <v>0</v>
      </c>
      <c r="NH4" s="5">
        <v>0</v>
      </c>
      <c r="NI4" s="5">
        <v>0</v>
      </c>
      <c r="NJ4" s="9">
        <v>0</v>
      </c>
      <c r="NK4" s="5">
        <v>0</v>
      </c>
      <c r="NL4" s="5">
        <v>0</v>
      </c>
      <c r="NM4" s="16">
        <f t="shared" ref="NM4:NM67" si="31">1-SUM(NJ4:NL4,NN4:NU4)</f>
        <v>1</v>
      </c>
      <c r="NN4" s="5">
        <v>0</v>
      </c>
      <c r="NO4" s="5">
        <v>0</v>
      </c>
      <c r="NP4" s="5">
        <v>0</v>
      </c>
      <c r="NQ4" s="5">
        <v>0</v>
      </c>
      <c r="NR4" s="5">
        <v>0</v>
      </c>
      <c r="NS4" s="5">
        <v>0</v>
      </c>
      <c r="NT4" s="5">
        <v>0</v>
      </c>
      <c r="NU4" s="5">
        <v>0</v>
      </c>
      <c r="NV4" s="9">
        <v>0</v>
      </c>
      <c r="NW4" s="5">
        <v>0</v>
      </c>
      <c r="NX4" s="5">
        <v>0</v>
      </c>
      <c r="NY4" s="5">
        <v>0</v>
      </c>
      <c r="NZ4" s="5">
        <v>0</v>
      </c>
      <c r="OA4" s="5">
        <v>0</v>
      </c>
      <c r="OB4" s="5">
        <v>0</v>
      </c>
      <c r="OC4" s="5">
        <v>0</v>
      </c>
      <c r="OD4" s="5">
        <v>0</v>
      </c>
      <c r="OE4" s="5">
        <v>0</v>
      </c>
      <c r="OF4" s="16">
        <f t="shared" ref="OF4:OF67" si="32">1-SUM(NV4:OE4,OG4)</f>
        <v>1</v>
      </c>
      <c r="OG4" s="5">
        <v>0</v>
      </c>
    </row>
    <row r="5" spans="1:397" x14ac:dyDescent="0.2">
      <c r="A5">
        <v>2014</v>
      </c>
      <c r="B5" s="5">
        <v>0</v>
      </c>
      <c r="C5" s="5">
        <v>0</v>
      </c>
      <c r="D5" s="16">
        <f t="shared" si="0"/>
        <v>1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9">
        <v>0</v>
      </c>
      <c r="O5" s="5">
        <v>0</v>
      </c>
      <c r="P5" s="5">
        <v>0</v>
      </c>
      <c r="Q5" s="16">
        <f t="shared" si="1"/>
        <v>1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9">
        <v>0</v>
      </c>
      <c r="AA5" s="5">
        <v>0</v>
      </c>
      <c r="AB5" s="5">
        <v>0</v>
      </c>
      <c r="AC5" s="5">
        <v>0</v>
      </c>
      <c r="AD5" s="5">
        <v>0</v>
      </c>
      <c r="AE5" s="16">
        <f t="shared" si="2"/>
        <v>1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9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16">
        <f t="shared" si="3"/>
        <v>1</v>
      </c>
      <c r="AV5" s="5">
        <v>0</v>
      </c>
      <c r="AW5" s="5">
        <v>0</v>
      </c>
      <c r="AX5" s="9">
        <v>0</v>
      </c>
      <c r="AY5" s="5">
        <v>0</v>
      </c>
      <c r="AZ5" s="16">
        <f t="shared" si="4"/>
        <v>1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9">
        <v>0</v>
      </c>
      <c r="BK5" s="5">
        <v>0</v>
      </c>
      <c r="BL5" s="5">
        <v>0</v>
      </c>
      <c r="BM5" s="16">
        <f t="shared" si="5"/>
        <v>1</v>
      </c>
      <c r="BN5" s="5">
        <v>0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0</v>
      </c>
      <c r="BV5" s="9">
        <v>0</v>
      </c>
      <c r="BW5" s="5">
        <v>0</v>
      </c>
      <c r="BX5" s="5">
        <v>0</v>
      </c>
      <c r="BY5" s="5">
        <v>0</v>
      </c>
      <c r="BZ5" s="5">
        <v>0</v>
      </c>
      <c r="CA5" s="16">
        <f t="shared" si="6"/>
        <v>1</v>
      </c>
      <c r="CB5" s="5">
        <v>0</v>
      </c>
      <c r="CC5" s="5">
        <v>0</v>
      </c>
      <c r="CD5" s="5">
        <v>0</v>
      </c>
      <c r="CE5" s="5">
        <v>0</v>
      </c>
      <c r="CF5" s="5">
        <v>0</v>
      </c>
      <c r="CG5" s="5">
        <v>0</v>
      </c>
      <c r="CH5" s="9">
        <v>0</v>
      </c>
      <c r="CI5" s="5">
        <v>0</v>
      </c>
      <c r="CJ5" s="5">
        <v>0</v>
      </c>
      <c r="CK5" s="5">
        <v>0</v>
      </c>
      <c r="CL5" s="5">
        <v>0</v>
      </c>
      <c r="CM5" s="5">
        <v>0</v>
      </c>
      <c r="CN5" s="5">
        <v>0</v>
      </c>
      <c r="CO5" s="5">
        <v>0</v>
      </c>
      <c r="CP5" s="5">
        <v>0</v>
      </c>
      <c r="CQ5" s="16">
        <f t="shared" si="7"/>
        <v>1</v>
      </c>
      <c r="CR5" s="5">
        <v>0</v>
      </c>
      <c r="CS5" s="5">
        <v>0</v>
      </c>
      <c r="CT5" s="9">
        <v>0</v>
      </c>
      <c r="CU5" s="5">
        <v>0</v>
      </c>
      <c r="CV5" s="5">
        <v>0</v>
      </c>
      <c r="CW5" s="5">
        <v>0</v>
      </c>
      <c r="CX5" s="5">
        <v>0</v>
      </c>
      <c r="CY5" s="5">
        <v>0</v>
      </c>
      <c r="CZ5" s="5">
        <v>0</v>
      </c>
      <c r="DA5" s="5">
        <v>0</v>
      </c>
      <c r="DB5" s="5">
        <v>0</v>
      </c>
      <c r="DC5" s="5">
        <v>0</v>
      </c>
      <c r="DD5" s="5">
        <v>0</v>
      </c>
      <c r="DE5" s="16">
        <f t="shared" si="8"/>
        <v>1</v>
      </c>
      <c r="DF5" s="18">
        <f t="shared" si="9"/>
        <v>1</v>
      </c>
      <c r="DG5" s="5">
        <v>0</v>
      </c>
      <c r="DH5" s="5">
        <v>0</v>
      </c>
      <c r="DI5" s="5">
        <v>0</v>
      </c>
      <c r="DJ5" s="5">
        <v>0</v>
      </c>
      <c r="DK5" s="5">
        <v>0</v>
      </c>
      <c r="DL5" s="5">
        <v>0</v>
      </c>
      <c r="DM5" s="5">
        <v>0</v>
      </c>
      <c r="DN5" s="5">
        <v>0</v>
      </c>
      <c r="DO5" s="5">
        <v>0</v>
      </c>
      <c r="DP5" s="5">
        <v>0</v>
      </c>
      <c r="DQ5" s="5">
        <v>0</v>
      </c>
      <c r="DR5" s="9">
        <v>0</v>
      </c>
      <c r="DS5" s="16">
        <f t="shared" si="10"/>
        <v>1</v>
      </c>
      <c r="DT5" s="5">
        <v>0</v>
      </c>
      <c r="DU5" s="5">
        <v>0</v>
      </c>
      <c r="DV5" s="5">
        <v>0</v>
      </c>
      <c r="DW5" s="5">
        <v>0</v>
      </c>
      <c r="DX5" s="5">
        <v>0</v>
      </c>
      <c r="DY5" s="5">
        <v>0</v>
      </c>
      <c r="DZ5" s="5">
        <v>0</v>
      </c>
      <c r="EA5" s="5">
        <v>0</v>
      </c>
      <c r="EB5" s="5">
        <v>0</v>
      </c>
      <c r="EC5" s="5">
        <v>0</v>
      </c>
      <c r="ED5" s="9">
        <v>0</v>
      </c>
      <c r="EE5" s="5">
        <v>0</v>
      </c>
      <c r="EF5" s="16">
        <f t="shared" si="11"/>
        <v>1</v>
      </c>
      <c r="EG5" s="5">
        <v>0</v>
      </c>
      <c r="EH5" s="5">
        <v>0</v>
      </c>
      <c r="EI5" s="5">
        <v>0</v>
      </c>
      <c r="EJ5" s="5">
        <v>0</v>
      </c>
      <c r="EK5" s="5">
        <v>0</v>
      </c>
      <c r="EL5" s="5">
        <v>0</v>
      </c>
      <c r="EM5" s="5">
        <v>0</v>
      </c>
      <c r="EN5" s="5">
        <v>0</v>
      </c>
      <c r="EO5" s="5">
        <v>0</v>
      </c>
      <c r="EP5" s="9">
        <v>0</v>
      </c>
      <c r="EQ5" s="5">
        <v>0</v>
      </c>
      <c r="ER5" s="5">
        <v>0</v>
      </c>
      <c r="ES5" s="16">
        <f t="shared" si="12"/>
        <v>1</v>
      </c>
      <c r="ET5" s="5">
        <v>0</v>
      </c>
      <c r="EU5" s="5">
        <v>0</v>
      </c>
      <c r="EV5" s="5">
        <v>0</v>
      </c>
      <c r="EW5" s="5">
        <v>0</v>
      </c>
      <c r="EX5" s="5">
        <v>0</v>
      </c>
      <c r="EY5" s="5">
        <v>0</v>
      </c>
      <c r="EZ5" s="5">
        <v>0</v>
      </c>
      <c r="FA5" s="5">
        <v>0</v>
      </c>
      <c r="FB5" s="9">
        <v>0</v>
      </c>
      <c r="FC5" s="5">
        <v>0</v>
      </c>
      <c r="FD5" s="5">
        <v>0</v>
      </c>
      <c r="FE5" s="5">
        <v>0</v>
      </c>
      <c r="FF5" s="5">
        <v>0</v>
      </c>
      <c r="FG5" s="16">
        <f t="shared" si="13"/>
        <v>1</v>
      </c>
      <c r="FH5" s="5">
        <v>0</v>
      </c>
      <c r="FI5" s="5">
        <v>0</v>
      </c>
      <c r="FJ5" s="5">
        <v>0</v>
      </c>
      <c r="FK5" s="5">
        <v>0</v>
      </c>
      <c r="FL5" s="5">
        <v>0</v>
      </c>
      <c r="FM5" s="5">
        <v>0</v>
      </c>
      <c r="FN5" s="9">
        <v>0</v>
      </c>
      <c r="FO5" s="5">
        <v>0</v>
      </c>
      <c r="FP5" s="5">
        <v>0</v>
      </c>
      <c r="FQ5" s="5">
        <v>0</v>
      </c>
      <c r="FR5" s="5">
        <v>0</v>
      </c>
      <c r="FS5" s="5">
        <v>0</v>
      </c>
      <c r="FT5" s="5">
        <v>0</v>
      </c>
      <c r="FU5" s="5">
        <v>0</v>
      </c>
      <c r="FV5" s="5">
        <v>0</v>
      </c>
      <c r="FW5" s="16">
        <f t="shared" si="14"/>
        <v>1</v>
      </c>
      <c r="FX5" s="5">
        <v>0</v>
      </c>
      <c r="FY5" s="5">
        <v>0</v>
      </c>
      <c r="FZ5" s="9">
        <v>0</v>
      </c>
      <c r="GA5" s="16">
        <f t="shared" si="15"/>
        <v>1</v>
      </c>
      <c r="GB5" s="5">
        <v>0</v>
      </c>
      <c r="GC5" s="5">
        <v>0</v>
      </c>
      <c r="GD5" s="5">
        <v>0</v>
      </c>
      <c r="GE5" s="5">
        <v>0</v>
      </c>
      <c r="GF5" s="5">
        <v>0</v>
      </c>
      <c r="GG5" s="5">
        <v>0</v>
      </c>
      <c r="GH5" s="5">
        <v>0</v>
      </c>
      <c r="GI5" s="5">
        <v>0</v>
      </c>
      <c r="GJ5" s="5">
        <v>0</v>
      </c>
      <c r="GK5" s="5">
        <v>0</v>
      </c>
      <c r="GL5" s="9">
        <v>0</v>
      </c>
      <c r="GM5" s="5">
        <v>0</v>
      </c>
      <c r="GN5" s="16">
        <f t="shared" si="16"/>
        <v>1</v>
      </c>
      <c r="GO5" s="5">
        <v>0</v>
      </c>
      <c r="GP5" s="5">
        <v>0</v>
      </c>
      <c r="GQ5" s="5">
        <v>0</v>
      </c>
      <c r="GR5" s="5">
        <v>0</v>
      </c>
      <c r="GS5" s="5">
        <v>0</v>
      </c>
      <c r="GT5" s="5">
        <v>0</v>
      </c>
      <c r="GU5" s="5">
        <v>0</v>
      </c>
      <c r="GV5" s="5">
        <v>0</v>
      </c>
      <c r="GW5" s="5">
        <v>0</v>
      </c>
      <c r="GX5" s="9">
        <v>0</v>
      </c>
      <c r="GY5" s="5">
        <v>0</v>
      </c>
      <c r="GZ5" s="5">
        <v>0</v>
      </c>
      <c r="HA5" s="16">
        <f t="shared" si="17"/>
        <v>1</v>
      </c>
      <c r="HB5" s="5">
        <v>0</v>
      </c>
      <c r="HC5" s="5">
        <v>0</v>
      </c>
      <c r="HD5" s="5">
        <v>0</v>
      </c>
      <c r="HE5" s="5">
        <v>0</v>
      </c>
      <c r="HF5" s="5">
        <v>0</v>
      </c>
      <c r="HG5" s="5">
        <v>0</v>
      </c>
      <c r="HH5" s="5">
        <v>0</v>
      </c>
      <c r="HI5" s="5">
        <v>0</v>
      </c>
      <c r="HJ5" s="9">
        <v>0</v>
      </c>
      <c r="HK5" s="5">
        <v>0</v>
      </c>
      <c r="HL5" s="5">
        <v>0</v>
      </c>
      <c r="HM5" s="5">
        <v>0</v>
      </c>
      <c r="HN5" s="5">
        <v>0</v>
      </c>
      <c r="HO5" s="16">
        <f t="shared" si="18"/>
        <v>1</v>
      </c>
      <c r="HP5" s="5">
        <v>0</v>
      </c>
      <c r="HQ5" s="5">
        <v>0</v>
      </c>
      <c r="HR5" s="5">
        <v>0</v>
      </c>
      <c r="HS5" s="5">
        <v>0</v>
      </c>
      <c r="HT5" s="5">
        <v>0</v>
      </c>
      <c r="HU5" s="5">
        <v>0</v>
      </c>
      <c r="HV5" s="9">
        <v>0</v>
      </c>
      <c r="HW5" s="5">
        <v>0</v>
      </c>
      <c r="HX5" s="5">
        <v>0</v>
      </c>
      <c r="HY5" s="5">
        <v>0</v>
      </c>
      <c r="HZ5" s="5">
        <v>0</v>
      </c>
      <c r="IA5" s="5">
        <v>0</v>
      </c>
      <c r="IB5" s="5">
        <v>0</v>
      </c>
      <c r="IC5" s="5">
        <v>0</v>
      </c>
      <c r="ID5" s="16">
        <f t="shared" si="19"/>
        <v>1</v>
      </c>
      <c r="IE5" s="5">
        <v>0</v>
      </c>
      <c r="IF5" s="5">
        <v>0</v>
      </c>
      <c r="IG5" s="5">
        <v>0</v>
      </c>
      <c r="IH5" s="9">
        <v>0</v>
      </c>
      <c r="II5" s="5">
        <v>0</v>
      </c>
      <c r="IJ5" s="5">
        <v>0</v>
      </c>
      <c r="IK5" s="5">
        <v>0</v>
      </c>
      <c r="IL5" s="5">
        <v>0</v>
      </c>
      <c r="IM5" s="5">
        <v>0</v>
      </c>
      <c r="IN5" s="5">
        <v>0</v>
      </c>
      <c r="IO5" s="5">
        <v>0</v>
      </c>
      <c r="IP5" s="5">
        <v>0</v>
      </c>
      <c r="IQ5" s="16">
        <f t="shared" si="20"/>
        <v>1</v>
      </c>
      <c r="IR5" s="5">
        <v>0</v>
      </c>
      <c r="IS5" s="5">
        <v>0</v>
      </c>
      <c r="IT5" s="9">
        <v>0</v>
      </c>
      <c r="IU5" s="5">
        <v>0</v>
      </c>
      <c r="IV5" s="16">
        <f t="shared" si="21"/>
        <v>1</v>
      </c>
      <c r="IW5" s="5">
        <v>0</v>
      </c>
      <c r="IX5" s="5">
        <v>0</v>
      </c>
      <c r="IY5" s="5">
        <v>0</v>
      </c>
      <c r="IZ5" s="5">
        <v>0</v>
      </c>
      <c r="JA5" s="5">
        <v>0</v>
      </c>
      <c r="JB5" s="5">
        <v>0</v>
      </c>
      <c r="JC5" s="5">
        <v>0</v>
      </c>
      <c r="JD5" s="5">
        <v>0</v>
      </c>
      <c r="JE5" s="5">
        <v>0</v>
      </c>
      <c r="JF5" s="9">
        <v>0</v>
      </c>
      <c r="JG5" s="5">
        <v>0</v>
      </c>
      <c r="JH5" s="5">
        <v>0</v>
      </c>
      <c r="JI5" s="16">
        <f t="shared" si="22"/>
        <v>1</v>
      </c>
      <c r="JJ5" s="5">
        <v>0</v>
      </c>
      <c r="JK5" s="5">
        <v>0</v>
      </c>
      <c r="JL5" s="5">
        <v>0</v>
      </c>
      <c r="JM5" s="5">
        <v>0</v>
      </c>
      <c r="JN5" s="5">
        <v>0</v>
      </c>
      <c r="JO5" s="5">
        <v>0</v>
      </c>
      <c r="JP5" s="5">
        <v>0</v>
      </c>
      <c r="JQ5" s="5">
        <v>0</v>
      </c>
      <c r="JR5" s="9">
        <v>0</v>
      </c>
      <c r="JS5" s="5">
        <v>0</v>
      </c>
      <c r="JT5" s="5">
        <v>0</v>
      </c>
      <c r="JU5" s="5">
        <v>0</v>
      </c>
      <c r="JV5" s="5">
        <v>0</v>
      </c>
      <c r="JW5" s="16">
        <f t="shared" si="23"/>
        <v>1</v>
      </c>
      <c r="JX5" s="5">
        <v>0</v>
      </c>
      <c r="JY5" s="5">
        <v>0</v>
      </c>
      <c r="JZ5" s="5">
        <v>0</v>
      </c>
      <c r="KA5" s="5">
        <v>0</v>
      </c>
      <c r="KB5" s="5">
        <v>0</v>
      </c>
      <c r="KC5" s="5">
        <v>0</v>
      </c>
      <c r="KD5" s="9">
        <v>0</v>
      </c>
      <c r="KE5" s="5">
        <v>0</v>
      </c>
      <c r="KF5" s="5">
        <v>0</v>
      </c>
      <c r="KG5" s="5">
        <v>0</v>
      </c>
      <c r="KH5" s="5">
        <v>0</v>
      </c>
      <c r="KI5" s="5">
        <v>0</v>
      </c>
      <c r="KJ5" s="5">
        <v>0</v>
      </c>
      <c r="KK5" s="5">
        <v>0</v>
      </c>
      <c r="KL5" s="5">
        <v>0</v>
      </c>
      <c r="KM5" s="16">
        <f t="shared" si="24"/>
        <v>1</v>
      </c>
      <c r="KN5" s="5">
        <v>0</v>
      </c>
      <c r="KO5" s="5">
        <v>0</v>
      </c>
      <c r="KP5" s="9">
        <v>0</v>
      </c>
      <c r="KQ5" s="5">
        <v>0</v>
      </c>
      <c r="KR5" s="5">
        <v>0</v>
      </c>
      <c r="KS5" s="5">
        <v>0</v>
      </c>
      <c r="KT5" s="5">
        <v>0</v>
      </c>
      <c r="KU5" s="5">
        <v>0</v>
      </c>
      <c r="KV5" s="5">
        <v>0</v>
      </c>
      <c r="KW5" s="5">
        <v>0</v>
      </c>
      <c r="KX5" s="5">
        <v>0</v>
      </c>
      <c r="KY5" s="5">
        <v>0</v>
      </c>
      <c r="KZ5" s="5">
        <v>0</v>
      </c>
      <c r="LA5" s="16">
        <f t="shared" si="25"/>
        <v>1</v>
      </c>
      <c r="LB5" s="9">
        <v>0</v>
      </c>
      <c r="LC5" s="5">
        <v>0</v>
      </c>
      <c r="LD5" s="16">
        <f t="shared" si="26"/>
        <v>1</v>
      </c>
      <c r="LE5" s="5">
        <v>0</v>
      </c>
      <c r="LF5" s="5">
        <v>0</v>
      </c>
      <c r="LG5" s="5">
        <v>0</v>
      </c>
      <c r="LH5" s="5">
        <v>0</v>
      </c>
      <c r="LI5" s="5">
        <v>0</v>
      </c>
      <c r="LJ5" s="5">
        <v>0</v>
      </c>
      <c r="LK5" s="5">
        <v>0</v>
      </c>
      <c r="LL5" s="5">
        <v>0</v>
      </c>
      <c r="LM5" s="5">
        <v>0</v>
      </c>
      <c r="LN5" s="9">
        <v>0</v>
      </c>
      <c r="LO5" s="5">
        <v>0</v>
      </c>
      <c r="LP5" s="5">
        <v>0</v>
      </c>
      <c r="LQ5" s="16">
        <f t="shared" si="27"/>
        <v>1</v>
      </c>
      <c r="LR5" s="5">
        <v>0</v>
      </c>
      <c r="LS5" s="5">
        <v>0</v>
      </c>
      <c r="LT5" s="5">
        <v>0</v>
      </c>
      <c r="LU5" s="5">
        <v>0</v>
      </c>
      <c r="LV5" s="5">
        <v>0</v>
      </c>
      <c r="LW5" s="5">
        <v>0</v>
      </c>
      <c r="LX5" s="5">
        <v>0</v>
      </c>
      <c r="LY5" s="5">
        <v>0</v>
      </c>
      <c r="LZ5" s="9">
        <v>0</v>
      </c>
      <c r="MA5" s="5">
        <v>0</v>
      </c>
      <c r="MB5" s="16">
        <f t="shared" si="28"/>
        <v>1</v>
      </c>
      <c r="MC5" s="5">
        <v>0</v>
      </c>
      <c r="MD5" s="5">
        <v>0</v>
      </c>
      <c r="ME5" s="5">
        <v>0</v>
      </c>
      <c r="MF5" s="5">
        <v>0</v>
      </c>
      <c r="MG5" s="5">
        <v>0</v>
      </c>
      <c r="MH5" s="5">
        <v>0</v>
      </c>
      <c r="MI5" s="5">
        <v>0</v>
      </c>
      <c r="MJ5" s="5">
        <v>0</v>
      </c>
      <c r="MK5" s="5">
        <v>0</v>
      </c>
      <c r="ML5" s="9">
        <v>0</v>
      </c>
      <c r="MM5" s="5">
        <v>0</v>
      </c>
      <c r="MN5" s="5">
        <v>0</v>
      </c>
      <c r="MO5" s="16">
        <f t="shared" si="29"/>
        <v>1</v>
      </c>
      <c r="MP5" s="5">
        <v>0</v>
      </c>
      <c r="MQ5" s="5">
        <v>0</v>
      </c>
      <c r="MR5" s="5">
        <v>0</v>
      </c>
      <c r="MS5" s="5">
        <v>0</v>
      </c>
      <c r="MT5" s="5">
        <v>0</v>
      </c>
      <c r="MU5" s="5">
        <v>0</v>
      </c>
      <c r="MV5" s="5">
        <v>0</v>
      </c>
      <c r="MW5" s="5">
        <v>0</v>
      </c>
      <c r="MX5" s="9">
        <v>0</v>
      </c>
      <c r="MY5" s="5">
        <v>0</v>
      </c>
      <c r="MZ5" s="16">
        <f t="shared" si="30"/>
        <v>1</v>
      </c>
      <c r="NA5" s="5">
        <v>0</v>
      </c>
      <c r="NB5" s="5">
        <v>0</v>
      </c>
      <c r="NC5" s="5">
        <v>0</v>
      </c>
      <c r="ND5" s="5">
        <v>0</v>
      </c>
      <c r="NE5" s="5">
        <v>0</v>
      </c>
      <c r="NF5" s="5">
        <v>0</v>
      </c>
      <c r="NG5" s="5">
        <v>0</v>
      </c>
      <c r="NH5" s="5">
        <v>0</v>
      </c>
      <c r="NI5" s="5">
        <v>0</v>
      </c>
      <c r="NJ5" s="9">
        <v>0</v>
      </c>
      <c r="NK5" s="5">
        <v>0</v>
      </c>
      <c r="NL5" s="5">
        <v>0</v>
      </c>
      <c r="NM5" s="16">
        <f t="shared" si="31"/>
        <v>1</v>
      </c>
      <c r="NN5" s="5">
        <v>0</v>
      </c>
      <c r="NO5" s="5">
        <v>0</v>
      </c>
      <c r="NP5" s="5">
        <v>0</v>
      </c>
      <c r="NQ5" s="5">
        <v>0</v>
      </c>
      <c r="NR5" s="5">
        <v>0</v>
      </c>
      <c r="NS5" s="5">
        <v>0</v>
      </c>
      <c r="NT5" s="5">
        <v>0</v>
      </c>
      <c r="NU5" s="5">
        <v>0</v>
      </c>
      <c r="NV5" s="9">
        <v>0</v>
      </c>
      <c r="NW5" s="5">
        <v>0</v>
      </c>
      <c r="NX5" s="5">
        <v>0</v>
      </c>
      <c r="NY5" s="5">
        <v>0</v>
      </c>
      <c r="NZ5" s="5">
        <v>0</v>
      </c>
      <c r="OA5" s="5">
        <v>0</v>
      </c>
      <c r="OB5" s="5">
        <v>0</v>
      </c>
      <c r="OC5" s="5">
        <v>0</v>
      </c>
      <c r="OD5" s="5">
        <v>0</v>
      </c>
      <c r="OE5" s="5">
        <v>0</v>
      </c>
      <c r="OF5" s="16">
        <f t="shared" si="32"/>
        <v>1</v>
      </c>
      <c r="OG5" s="5">
        <v>0</v>
      </c>
    </row>
    <row r="6" spans="1:397" x14ac:dyDescent="0.2">
      <c r="A6">
        <v>2015</v>
      </c>
      <c r="B6" s="5">
        <v>0</v>
      </c>
      <c r="C6" s="5">
        <v>0</v>
      </c>
      <c r="D6" s="16">
        <f t="shared" si="0"/>
        <v>1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9">
        <v>0</v>
      </c>
      <c r="O6" s="5">
        <v>0</v>
      </c>
      <c r="P6" s="5">
        <v>0</v>
      </c>
      <c r="Q6" s="16">
        <f t="shared" si="1"/>
        <v>1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9">
        <v>0</v>
      </c>
      <c r="AA6" s="5">
        <v>0</v>
      </c>
      <c r="AB6" s="5">
        <v>0</v>
      </c>
      <c r="AC6" s="5">
        <v>0</v>
      </c>
      <c r="AD6" s="5">
        <v>0</v>
      </c>
      <c r="AE6" s="16">
        <f t="shared" si="2"/>
        <v>1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9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16">
        <f t="shared" si="3"/>
        <v>1</v>
      </c>
      <c r="AV6" s="5">
        <v>0</v>
      </c>
      <c r="AW6" s="5">
        <v>0</v>
      </c>
      <c r="AX6" s="9">
        <v>0</v>
      </c>
      <c r="AY6" s="5">
        <v>0</v>
      </c>
      <c r="AZ6" s="16">
        <f t="shared" si="4"/>
        <v>1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9">
        <v>0</v>
      </c>
      <c r="BK6" s="5">
        <v>0</v>
      </c>
      <c r="BL6" s="5">
        <v>0</v>
      </c>
      <c r="BM6" s="16">
        <f t="shared" si="5"/>
        <v>1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9">
        <v>0</v>
      </c>
      <c r="BW6" s="5">
        <v>0</v>
      </c>
      <c r="BX6" s="5">
        <v>0</v>
      </c>
      <c r="BY6" s="5">
        <v>0</v>
      </c>
      <c r="BZ6" s="5">
        <v>0</v>
      </c>
      <c r="CA6" s="16">
        <f t="shared" si="6"/>
        <v>1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  <c r="CG6" s="5">
        <v>0</v>
      </c>
      <c r="CH6" s="9">
        <v>0</v>
      </c>
      <c r="CI6" s="5">
        <v>0</v>
      </c>
      <c r="CJ6" s="5">
        <v>0</v>
      </c>
      <c r="CK6" s="5">
        <v>0</v>
      </c>
      <c r="CL6" s="5">
        <v>0</v>
      </c>
      <c r="CM6" s="5">
        <v>0</v>
      </c>
      <c r="CN6" s="5">
        <v>0</v>
      </c>
      <c r="CO6" s="5">
        <v>0</v>
      </c>
      <c r="CP6" s="5">
        <v>0</v>
      </c>
      <c r="CQ6" s="16">
        <f t="shared" si="7"/>
        <v>1</v>
      </c>
      <c r="CR6" s="5">
        <v>0</v>
      </c>
      <c r="CS6" s="5">
        <v>0</v>
      </c>
      <c r="CT6" s="9">
        <v>0</v>
      </c>
      <c r="CU6" s="5">
        <v>0</v>
      </c>
      <c r="CV6" s="5">
        <v>0</v>
      </c>
      <c r="CW6" s="5">
        <v>0</v>
      </c>
      <c r="CX6" s="5">
        <v>0</v>
      </c>
      <c r="CY6" s="5">
        <v>0</v>
      </c>
      <c r="CZ6" s="5">
        <v>0</v>
      </c>
      <c r="DA6" s="5">
        <v>0</v>
      </c>
      <c r="DB6" s="5">
        <v>0</v>
      </c>
      <c r="DC6" s="5">
        <v>0</v>
      </c>
      <c r="DD6" s="5">
        <v>0</v>
      </c>
      <c r="DE6" s="16">
        <f t="shared" si="8"/>
        <v>1</v>
      </c>
      <c r="DF6" s="18">
        <f t="shared" si="9"/>
        <v>1</v>
      </c>
      <c r="DG6" s="5">
        <v>0</v>
      </c>
      <c r="DH6" s="5">
        <v>0</v>
      </c>
      <c r="DI6" s="5">
        <v>0</v>
      </c>
      <c r="DJ6" s="5">
        <v>0</v>
      </c>
      <c r="DK6" s="5">
        <v>0</v>
      </c>
      <c r="DL6" s="5">
        <v>0</v>
      </c>
      <c r="DM6" s="5">
        <v>0</v>
      </c>
      <c r="DN6" s="5">
        <v>0</v>
      </c>
      <c r="DO6" s="5">
        <v>0</v>
      </c>
      <c r="DP6" s="5">
        <v>0</v>
      </c>
      <c r="DQ6" s="5">
        <v>0</v>
      </c>
      <c r="DR6" s="9">
        <v>0</v>
      </c>
      <c r="DS6" s="16">
        <f t="shared" si="10"/>
        <v>1</v>
      </c>
      <c r="DT6" s="5">
        <v>0</v>
      </c>
      <c r="DU6" s="5">
        <v>0</v>
      </c>
      <c r="DV6" s="5">
        <v>0</v>
      </c>
      <c r="DW6" s="5">
        <v>0</v>
      </c>
      <c r="DX6" s="5">
        <v>0</v>
      </c>
      <c r="DY6" s="5">
        <v>0</v>
      </c>
      <c r="DZ6" s="5">
        <v>0</v>
      </c>
      <c r="EA6" s="5">
        <v>0</v>
      </c>
      <c r="EB6" s="5">
        <v>0</v>
      </c>
      <c r="EC6" s="5">
        <v>0</v>
      </c>
      <c r="ED6" s="9">
        <v>0</v>
      </c>
      <c r="EE6" s="5">
        <v>0</v>
      </c>
      <c r="EF6" s="16">
        <f t="shared" si="11"/>
        <v>1</v>
      </c>
      <c r="EG6" s="5">
        <v>0</v>
      </c>
      <c r="EH6" s="5">
        <v>0</v>
      </c>
      <c r="EI6" s="5">
        <v>0</v>
      </c>
      <c r="EJ6" s="5">
        <v>0</v>
      </c>
      <c r="EK6" s="5">
        <v>0</v>
      </c>
      <c r="EL6" s="5">
        <v>0</v>
      </c>
      <c r="EM6" s="5">
        <v>0</v>
      </c>
      <c r="EN6" s="5">
        <v>0</v>
      </c>
      <c r="EO6" s="5">
        <v>0</v>
      </c>
      <c r="EP6" s="9">
        <v>0</v>
      </c>
      <c r="EQ6" s="5">
        <v>0</v>
      </c>
      <c r="ER6" s="5">
        <v>0</v>
      </c>
      <c r="ES6" s="16">
        <f t="shared" si="12"/>
        <v>1</v>
      </c>
      <c r="ET6" s="5">
        <v>0</v>
      </c>
      <c r="EU6" s="5">
        <v>0</v>
      </c>
      <c r="EV6" s="5">
        <v>0</v>
      </c>
      <c r="EW6" s="5">
        <v>0</v>
      </c>
      <c r="EX6" s="5">
        <v>0</v>
      </c>
      <c r="EY6" s="5">
        <v>0</v>
      </c>
      <c r="EZ6" s="5">
        <v>0</v>
      </c>
      <c r="FA6" s="5">
        <v>0</v>
      </c>
      <c r="FB6" s="9">
        <v>0</v>
      </c>
      <c r="FC6" s="5">
        <v>0</v>
      </c>
      <c r="FD6" s="5">
        <v>0</v>
      </c>
      <c r="FE6" s="5">
        <v>0</v>
      </c>
      <c r="FF6" s="5">
        <v>0</v>
      </c>
      <c r="FG6" s="16">
        <f t="shared" si="13"/>
        <v>1</v>
      </c>
      <c r="FH6" s="5">
        <v>0</v>
      </c>
      <c r="FI6" s="5">
        <v>0</v>
      </c>
      <c r="FJ6" s="5">
        <v>0</v>
      </c>
      <c r="FK6" s="5">
        <v>0</v>
      </c>
      <c r="FL6" s="5">
        <v>0</v>
      </c>
      <c r="FM6" s="5">
        <v>0</v>
      </c>
      <c r="FN6" s="9">
        <v>0</v>
      </c>
      <c r="FO6" s="5">
        <v>0</v>
      </c>
      <c r="FP6" s="5">
        <v>0</v>
      </c>
      <c r="FQ6" s="5">
        <v>0</v>
      </c>
      <c r="FR6" s="5">
        <v>0</v>
      </c>
      <c r="FS6" s="5">
        <v>0</v>
      </c>
      <c r="FT6" s="5">
        <v>0</v>
      </c>
      <c r="FU6" s="5">
        <v>0</v>
      </c>
      <c r="FV6" s="5">
        <v>0</v>
      </c>
      <c r="FW6" s="16">
        <f t="shared" si="14"/>
        <v>1</v>
      </c>
      <c r="FX6" s="5">
        <v>0</v>
      </c>
      <c r="FY6" s="5">
        <v>0</v>
      </c>
      <c r="FZ6" s="9">
        <v>0</v>
      </c>
      <c r="GA6" s="16">
        <f t="shared" si="15"/>
        <v>1</v>
      </c>
      <c r="GB6" s="5">
        <v>0</v>
      </c>
      <c r="GC6" s="5">
        <v>0</v>
      </c>
      <c r="GD6" s="5">
        <v>0</v>
      </c>
      <c r="GE6" s="5">
        <v>0</v>
      </c>
      <c r="GF6" s="5">
        <v>0</v>
      </c>
      <c r="GG6" s="5">
        <v>0</v>
      </c>
      <c r="GH6" s="5">
        <v>0</v>
      </c>
      <c r="GI6" s="5">
        <v>0</v>
      </c>
      <c r="GJ6" s="5">
        <v>0</v>
      </c>
      <c r="GK6" s="5">
        <v>0</v>
      </c>
      <c r="GL6" s="9">
        <v>0</v>
      </c>
      <c r="GM6" s="5">
        <v>0</v>
      </c>
      <c r="GN6" s="16">
        <f t="shared" si="16"/>
        <v>1</v>
      </c>
      <c r="GO6" s="5">
        <v>0</v>
      </c>
      <c r="GP6" s="5">
        <v>0</v>
      </c>
      <c r="GQ6" s="5">
        <v>0</v>
      </c>
      <c r="GR6" s="5">
        <v>0</v>
      </c>
      <c r="GS6" s="5">
        <v>0</v>
      </c>
      <c r="GT6" s="5">
        <v>0</v>
      </c>
      <c r="GU6" s="5">
        <v>0</v>
      </c>
      <c r="GV6" s="5">
        <v>0</v>
      </c>
      <c r="GW6" s="5">
        <v>0</v>
      </c>
      <c r="GX6" s="9">
        <v>0</v>
      </c>
      <c r="GY6" s="5">
        <v>0</v>
      </c>
      <c r="GZ6" s="5">
        <v>0</v>
      </c>
      <c r="HA6" s="16">
        <f t="shared" si="17"/>
        <v>1</v>
      </c>
      <c r="HB6" s="5">
        <v>0</v>
      </c>
      <c r="HC6" s="5">
        <v>0</v>
      </c>
      <c r="HD6" s="5">
        <v>0</v>
      </c>
      <c r="HE6" s="5">
        <v>0</v>
      </c>
      <c r="HF6" s="5">
        <v>0</v>
      </c>
      <c r="HG6" s="5">
        <v>0</v>
      </c>
      <c r="HH6" s="5">
        <v>0</v>
      </c>
      <c r="HI6" s="5">
        <v>0</v>
      </c>
      <c r="HJ6" s="9">
        <v>0</v>
      </c>
      <c r="HK6" s="5">
        <v>0</v>
      </c>
      <c r="HL6" s="5">
        <v>0</v>
      </c>
      <c r="HM6" s="5">
        <v>0</v>
      </c>
      <c r="HN6" s="5">
        <v>0</v>
      </c>
      <c r="HO6" s="16">
        <f t="shared" si="18"/>
        <v>1</v>
      </c>
      <c r="HP6" s="5">
        <v>0</v>
      </c>
      <c r="HQ6" s="5">
        <v>0</v>
      </c>
      <c r="HR6" s="5">
        <v>0</v>
      </c>
      <c r="HS6" s="5">
        <v>0</v>
      </c>
      <c r="HT6" s="5">
        <v>0</v>
      </c>
      <c r="HU6" s="5">
        <v>0</v>
      </c>
      <c r="HV6" s="9">
        <v>0</v>
      </c>
      <c r="HW6" s="5">
        <v>0</v>
      </c>
      <c r="HX6" s="5">
        <v>0</v>
      </c>
      <c r="HY6" s="5">
        <v>0</v>
      </c>
      <c r="HZ6" s="5">
        <v>0</v>
      </c>
      <c r="IA6" s="5">
        <v>0</v>
      </c>
      <c r="IB6" s="5">
        <v>0</v>
      </c>
      <c r="IC6" s="5">
        <v>0</v>
      </c>
      <c r="ID6" s="16">
        <f t="shared" si="19"/>
        <v>1</v>
      </c>
      <c r="IE6" s="5">
        <v>0</v>
      </c>
      <c r="IF6" s="5">
        <v>0</v>
      </c>
      <c r="IG6" s="5">
        <v>0</v>
      </c>
      <c r="IH6" s="9">
        <v>0</v>
      </c>
      <c r="II6" s="5">
        <v>0</v>
      </c>
      <c r="IJ6" s="5">
        <v>0</v>
      </c>
      <c r="IK6" s="5">
        <v>0</v>
      </c>
      <c r="IL6" s="5">
        <v>0</v>
      </c>
      <c r="IM6" s="5">
        <v>0</v>
      </c>
      <c r="IN6" s="5">
        <v>0</v>
      </c>
      <c r="IO6" s="5">
        <v>0</v>
      </c>
      <c r="IP6" s="5">
        <v>0</v>
      </c>
      <c r="IQ6" s="16">
        <f t="shared" si="20"/>
        <v>1</v>
      </c>
      <c r="IR6" s="5">
        <v>0</v>
      </c>
      <c r="IS6" s="5">
        <v>0</v>
      </c>
      <c r="IT6" s="9">
        <v>0</v>
      </c>
      <c r="IU6" s="5">
        <v>0</v>
      </c>
      <c r="IV6" s="16">
        <f t="shared" si="21"/>
        <v>1</v>
      </c>
      <c r="IW6" s="5">
        <v>0</v>
      </c>
      <c r="IX6" s="5">
        <v>0</v>
      </c>
      <c r="IY6" s="5">
        <v>0</v>
      </c>
      <c r="IZ6" s="5">
        <v>0</v>
      </c>
      <c r="JA6" s="5">
        <v>0</v>
      </c>
      <c r="JB6" s="5">
        <v>0</v>
      </c>
      <c r="JC6" s="5">
        <v>0</v>
      </c>
      <c r="JD6" s="5">
        <v>0</v>
      </c>
      <c r="JE6" s="5">
        <v>0</v>
      </c>
      <c r="JF6" s="9">
        <v>0</v>
      </c>
      <c r="JG6" s="5">
        <v>0</v>
      </c>
      <c r="JH6" s="5">
        <v>0</v>
      </c>
      <c r="JI6" s="16">
        <f t="shared" si="22"/>
        <v>1</v>
      </c>
      <c r="JJ6" s="5">
        <v>0</v>
      </c>
      <c r="JK6" s="5">
        <v>0</v>
      </c>
      <c r="JL6" s="5">
        <v>0</v>
      </c>
      <c r="JM6" s="5">
        <v>0</v>
      </c>
      <c r="JN6" s="5">
        <v>0</v>
      </c>
      <c r="JO6" s="5">
        <v>0</v>
      </c>
      <c r="JP6" s="5">
        <v>0</v>
      </c>
      <c r="JQ6" s="5">
        <v>0</v>
      </c>
      <c r="JR6" s="9">
        <v>0</v>
      </c>
      <c r="JS6" s="5">
        <v>0</v>
      </c>
      <c r="JT6" s="5">
        <v>0</v>
      </c>
      <c r="JU6" s="5">
        <v>0</v>
      </c>
      <c r="JV6" s="5">
        <v>0</v>
      </c>
      <c r="JW6" s="16">
        <f t="shared" si="23"/>
        <v>1</v>
      </c>
      <c r="JX6" s="5">
        <v>0</v>
      </c>
      <c r="JY6" s="5">
        <v>0</v>
      </c>
      <c r="JZ6" s="5">
        <v>0</v>
      </c>
      <c r="KA6" s="5">
        <v>0</v>
      </c>
      <c r="KB6" s="5">
        <v>0</v>
      </c>
      <c r="KC6" s="5">
        <v>0</v>
      </c>
      <c r="KD6" s="9">
        <v>0</v>
      </c>
      <c r="KE6" s="5">
        <v>0</v>
      </c>
      <c r="KF6" s="5">
        <v>0</v>
      </c>
      <c r="KG6" s="5">
        <v>0</v>
      </c>
      <c r="KH6" s="5">
        <v>0</v>
      </c>
      <c r="KI6" s="5">
        <v>0</v>
      </c>
      <c r="KJ6" s="5">
        <v>0</v>
      </c>
      <c r="KK6" s="5">
        <v>0</v>
      </c>
      <c r="KL6" s="5">
        <v>0</v>
      </c>
      <c r="KM6" s="16">
        <f t="shared" si="24"/>
        <v>1</v>
      </c>
      <c r="KN6" s="5">
        <v>0</v>
      </c>
      <c r="KO6" s="5">
        <v>0</v>
      </c>
      <c r="KP6" s="9">
        <v>0</v>
      </c>
      <c r="KQ6" s="5">
        <v>0</v>
      </c>
      <c r="KR6" s="5">
        <v>0</v>
      </c>
      <c r="KS6" s="5">
        <v>0</v>
      </c>
      <c r="KT6" s="5">
        <v>0</v>
      </c>
      <c r="KU6" s="5">
        <v>0</v>
      </c>
      <c r="KV6" s="5">
        <v>0</v>
      </c>
      <c r="KW6" s="5">
        <v>0</v>
      </c>
      <c r="KX6" s="5">
        <v>0</v>
      </c>
      <c r="KY6" s="5">
        <v>0</v>
      </c>
      <c r="KZ6" s="5">
        <v>0</v>
      </c>
      <c r="LA6" s="16">
        <f t="shared" si="25"/>
        <v>1</v>
      </c>
      <c r="LB6" s="9">
        <v>0</v>
      </c>
      <c r="LC6" s="5">
        <v>0</v>
      </c>
      <c r="LD6" s="16">
        <f t="shared" si="26"/>
        <v>1</v>
      </c>
      <c r="LE6" s="5">
        <v>0</v>
      </c>
      <c r="LF6" s="5">
        <v>0</v>
      </c>
      <c r="LG6" s="5">
        <v>0</v>
      </c>
      <c r="LH6" s="5">
        <v>0</v>
      </c>
      <c r="LI6" s="5">
        <v>0</v>
      </c>
      <c r="LJ6" s="5">
        <v>0</v>
      </c>
      <c r="LK6" s="5">
        <v>0</v>
      </c>
      <c r="LL6" s="5">
        <v>0</v>
      </c>
      <c r="LM6" s="5">
        <v>0</v>
      </c>
      <c r="LN6" s="9">
        <v>0</v>
      </c>
      <c r="LO6" s="5">
        <v>0</v>
      </c>
      <c r="LP6" s="5">
        <v>0</v>
      </c>
      <c r="LQ6" s="16">
        <f t="shared" si="27"/>
        <v>1</v>
      </c>
      <c r="LR6" s="5">
        <v>0</v>
      </c>
      <c r="LS6" s="5">
        <v>0</v>
      </c>
      <c r="LT6" s="5">
        <v>0</v>
      </c>
      <c r="LU6" s="5">
        <v>0</v>
      </c>
      <c r="LV6" s="5">
        <v>0</v>
      </c>
      <c r="LW6" s="5">
        <v>0</v>
      </c>
      <c r="LX6" s="5">
        <v>0</v>
      </c>
      <c r="LY6" s="5">
        <v>0</v>
      </c>
      <c r="LZ6" s="9">
        <v>0</v>
      </c>
      <c r="MA6" s="5">
        <v>0</v>
      </c>
      <c r="MB6" s="16">
        <f t="shared" si="28"/>
        <v>1</v>
      </c>
      <c r="MC6" s="5">
        <v>0</v>
      </c>
      <c r="MD6" s="5">
        <v>0</v>
      </c>
      <c r="ME6" s="5">
        <v>0</v>
      </c>
      <c r="MF6" s="5">
        <v>0</v>
      </c>
      <c r="MG6" s="5">
        <v>0</v>
      </c>
      <c r="MH6" s="5">
        <v>0</v>
      </c>
      <c r="MI6" s="5">
        <v>0</v>
      </c>
      <c r="MJ6" s="5">
        <v>0</v>
      </c>
      <c r="MK6" s="5">
        <v>0</v>
      </c>
      <c r="ML6" s="9">
        <v>0</v>
      </c>
      <c r="MM6" s="5">
        <v>0</v>
      </c>
      <c r="MN6" s="5">
        <v>0</v>
      </c>
      <c r="MO6" s="16">
        <f t="shared" si="29"/>
        <v>1</v>
      </c>
      <c r="MP6" s="5">
        <v>0</v>
      </c>
      <c r="MQ6" s="5">
        <v>0</v>
      </c>
      <c r="MR6" s="5">
        <v>0</v>
      </c>
      <c r="MS6" s="5">
        <v>0</v>
      </c>
      <c r="MT6" s="5">
        <v>0</v>
      </c>
      <c r="MU6" s="5">
        <v>0</v>
      </c>
      <c r="MV6" s="5">
        <v>0</v>
      </c>
      <c r="MW6" s="5">
        <v>0</v>
      </c>
      <c r="MX6" s="9">
        <v>0</v>
      </c>
      <c r="MY6" s="5">
        <v>0</v>
      </c>
      <c r="MZ6" s="16">
        <f t="shared" si="30"/>
        <v>1</v>
      </c>
      <c r="NA6" s="5">
        <v>0</v>
      </c>
      <c r="NB6" s="5">
        <v>0</v>
      </c>
      <c r="NC6" s="5">
        <v>0</v>
      </c>
      <c r="ND6" s="5">
        <v>0</v>
      </c>
      <c r="NE6" s="5">
        <v>0</v>
      </c>
      <c r="NF6" s="5">
        <v>0</v>
      </c>
      <c r="NG6" s="5">
        <v>0</v>
      </c>
      <c r="NH6" s="5">
        <v>0</v>
      </c>
      <c r="NI6" s="5">
        <v>0</v>
      </c>
      <c r="NJ6" s="9">
        <v>0</v>
      </c>
      <c r="NK6" s="5">
        <v>0</v>
      </c>
      <c r="NL6" s="5">
        <v>0</v>
      </c>
      <c r="NM6" s="16">
        <f t="shared" si="31"/>
        <v>1</v>
      </c>
      <c r="NN6" s="5">
        <v>0</v>
      </c>
      <c r="NO6" s="5">
        <v>0</v>
      </c>
      <c r="NP6" s="5">
        <v>0</v>
      </c>
      <c r="NQ6" s="5">
        <v>0</v>
      </c>
      <c r="NR6" s="5">
        <v>0</v>
      </c>
      <c r="NS6" s="5">
        <v>0</v>
      </c>
      <c r="NT6" s="5">
        <v>0</v>
      </c>
      <c r="NU6" s="5">
        <v>0</v>
      </c>
      <c r="NV6" s="9">
        <v>0</v>
      </c>
      <c r="NW6" s="5">
        <v>0</v>
      </c>
      <c r="NX6" s="5">
        <v>0</v>
      </c>
      <c r="NY6" s="5">
        <v>0</v>
      </c>
      <c r="NZ6" s="5">
        <v>0</v>
      </c>
      <c r="OA6" s="5">
        <v>0</v>
      </c>
      <c r="OB6" s="5">
        <v>0</v>
      </c>
      <c r="OC6" s="5">
        <v>0</v>
      </c>
      <c r="OD6" s="5">
        <v>0</v>
      </c>
      <c r="OE6" s="5">
        <v>0</v>
      </c>
      <c r="OF6" s="16">
        <f t="shared" si="32"/>
        <v>1</v>
      </c>
      <c r="OG6" s="5">
        <v>0</v>
      </c>
    </row>
    <row r="7" spans="1:397" x14ac:dyDescent="0.2">
      <c r="A7">
        <v>2016</v>
      </c>
      <c r="B7" s="5">
        <v>0</v>
      </c>
      <c r="C7" s="5">
        <v>0</v>
      </c>
      <c r="D7" s="16">
        <f t="shared" si="0"/>
        <v>1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9">
        <v>0</v>
      </c>
      <c r="O7" s="5">
        <v>0</v>
      </c>
      <c r="P7" s="5">
        <v>0</v>
      </c>
      <c r="Q7" s="16">
        <f t="shared" si="1"/>
        <v>1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9">
        <v>0</v>
      </c>
      <c r="AA7" s="5">
        <v>0</v>
      </c>
      <c r="AB7" s="5">
        <v>0</v>
      </c>
      <c r="AC7" s="5">
        <v>0</v>
      </c>
      <c r="AD7" s="5">
        <v>0</v>
      </c>
      <c r="AE7" s="16">
        <f t="shared" si="2"/>
        <v>1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9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16">
        <f t="shared" si="3"/>
        <v>1</v>
      </c>
      <c r="AV7" s="5">
        <v>0</v>
      </c>
      <c r="AW7" s="5">
        <v>0</v>
      </c>
      <c r="AX7" s="9">
        <v>0</v>
      </c>
      <c r="AY7" s="5">
        <v>0</v>
      </c>
      <c r="AZ7" s="16">
        <f t="shared" si="4"/>
        <v>1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9">
        <v>0</v>
      </c>
      <c r="BK7" s="5">
        <v>0</v>
      </c>
      <c r="BL7" s="5">
        <v>0</v>
      </c>
      <c r="BM7" s="16">
        <f t="shared" si="5"/>
        <v>1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9">
        <v>0</v>
      </c>
      <c r="BW7" s="5">
        <v>0</v>
      </c>
      <c r="BX7" s="5">
        <v>0</v>
      </c>
      <c r="BY7" s="5">
        <v>0</v>
      </c>
      <c r="BZ7" s="5">
        <v>0</v>
      </c>
      <c r="CA7" s="16">
        <f t="shared" si="6"/>
        <v>1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9">
        <v>0</v>
      </c>
      <c r="CI7" s="5">
        <v>0</v>
      </c>
      <c r="CJ7" s="5">
        <v>0</v>
      </c>
      <c r="CK7" s="5">
        <v>0</v>
      </c>
      <c r="CL7" s="5">
        <v>0</v>
      </c>
      <c r="CM7" s="5">
        <v>0</v>
      </c>
      <c r="CN7" s="5">
        <v>0</v>
      </c>
      <c r="CO7" s="5">
        <v>0</v>
      </c>
      <c r="CP7" s="5">
        <v>0</v>
      </c>
      <c r="CQ7" s="16">
        <f t="shared" si="7"/>
        <v>1</v>
      </c>
      <c r="CR7" s="5">
        <v>0</v>
      </c>
      <c r="CS7" s="5">
        <v>0</v>
      </c>
      <c r="CT7" s="9">
        <v>0</v>
      </c>
      <c r="CU7" s="5">
        <v>0</v>
      </c>
      <c r="CV7" s="5">
        <v>0</v>
      </c>
      <c r="CW7" s="5">
        <v>0</v>
      </c>
      <c r="CX7" s="5">
        <v>0</v>
      </c>
      <c r="CY7" s="5">
        <v>0</v>
      </c>
      <c r="CZ7" s="5">
        <v>0</v>
      </c>
      <c r="DA7" s="5">
        <v>0</v>
      </c>
      <c r="DB7" s="5">
        <v>0</v>
      </c>
      <c r="DC7" s="5">
        <v>0</v>
      </c>
      <c r="DD7" s="5">
        <v>0</v>
      </c>
      <c r="DE7" s="16">
        <f t="shared" si="8"/>
        <v>1</v>
      </c>
      <c r="DF7" s="18">
        <f t="shared" si="9"/>
        <v>1</v>
      </c>
      <c r="DG7" s="5">
        <v>0</v>
      </c>
      <c r="DH7" s="5">
        <v>0</v>
      </c>
      <c r="DI7" s="5">
        <v>0</v>
      </c>
      <c r="DJ7" s="5">
        <v>0</v>
      </c>
      <c r="DK7" s="5">
        <v>0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0</v>
      </c>
      <c r="DR7" s="9">
        <v>0</v>
      </c>
      <c r="DS7" s="16">
        <f t="shared" si="10"/>
        <v>1</v>
      </c>
      <c r="DT7" s="5">
        <v>0</v>
      </c>
      <c r="DU7" s="5">
        <v>0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0</v>
      </c>
      <c r="EB7" s="5">
        <v>0</v>
      </c>
      <c r="EC7" s="5">
        <v>0</v>
      </c>
      <c r="ED7" s="9">
        <v>0</v>
      </c>
      <c r="EE7" s="5">
        <v>0</v>
      </c>
      <c r="EF7" s="16">
        <f t="shared" si="11"/>
        <v>1</v>
      </c>
      <c r="EG7" s="5">
        <v>0</v>
      </c>
      <c r="EH7" s="5">
        <v>0</v>
      </c>
      <c r="EI7" s="5">
        <v>0</v>
      </c>
      <c r="EJ7" s="5">
        <v>0</v>
      </c>
      <c r="EK7" s="5">
        <v>0</v>
      </c>
      <c r="EL7" s="5">
        <v>0</v>
      </c>
      <c r="EM7" s="5">
        <v>0</v>
      </c>
      <c r="EN7" s="5">
        <v>0</v>
      </c>
      <c r="EO7" s="5">
        <v>0</v>
      </c>
      <c r="EP7" s="9">
        <v>0</v>
      </c>
      <c r="EQ7" s="5">
        <v>0</v>
      </c>
      <c r="ER7" s="5">
        <v>0</v>
      </c>
      <c r="ES7" s="16">
        <f t="shared" si="12"/>
        <v>1</v>
      </c>
      <c r="ET7" s="5">
        <v>0</v>
      </c>
      <c r="EU7" s="5">
        <v>0</v>
      </c>
      <c r="EV7" s="5">
        <v>0</v>
      </c>
      <c r="EW7" s="5">
        <v>0</v>
      </c>
      <c r="EX7" s="5">
        <v>0</v>
      </c>
      <c r="EY7" s="5">
        <v>0</v>
      </c>
      <c r="EZ7" s="5">
        <v>0</v>
      </c>
      <c r="FA7" s="5">
        <v>0</v>
      </c>
      <c r="FB7" s="9">
        <v>0</v>
      </c>
      <c r="FC7" s="5">
        <v>0</v>
      </c>
      <c r="FD7" s="5">
        <v>0</v>
      </c>
      <c r="FE7" s="5">
        <v>0</v>
      </c>
      <c r="FF7" s="5">
        <v>0</v>
      </c>
      <c r="FG7" s="16">
        <f t="shared" si="13"/>
        <v>1</v>
      </c>
      <c r="FH7" s="5">
        <v>0</v>
      </c>
      <c r="FI7" s="5">
        <v>0</v>
      </c>
      <c r="FJ7" s="5">
        <v>0</v>
      </c>
      <c r="FK7" s="5">
        <v>0</v>
      </c>
      <c r="FL7" s="5">
        <v>0</v>
      </c>
      <c r="FM7" s="5">
        <v>0</v>
      </c>
      <c r="FN7" s="9">
        <v>0</v>
      </c>
      <c r="FO7" s="5">
        <v>0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16">
        <f t="shared" si="14"/>
        <v>1</v>
      </c>
      <c r="FX7" s="5">
        <v>0</v>
      </c>
      <c r="FY7" s="5">
        <v>0</v>
      </c>
      <c r="FZ7" s="9">
        <v>0</v>
      </c>
      <c r="GA7" s="16">
        <f t="shared" si="15"/>
        <v>1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H7" s="5">
        <v>0</v>
      </c>
      <c r="GI7" s="5">
        <v>0</v>
      </c>
      <c r="GJ7" s="5">
        <v>0</v>
      </c>
      <c r="GK7" s="5">
        <v>0</v>
      </c>
      <c r="GL7" s="9">
        <v>0</v>
      </c>
      <c r="GM7" s="5">
        <v>0</v>
      </c>
      <c r="GN7" s="16">
        <f t="shared" si="16"/>
        <v>1</v>
      </c>
      <c r="GO7" s="5">
        <v>0</v>
      </c>
      <c r="GP7" s="5">
        <v>0</v>
      </c>
      <c r="GQ7" s="5">
        <v>0</v>
      </c>
      <c r="GR7" s="5">
        <v>0</v>
      </c>
      <c r="GS7" s="5">
        <v>0</v>
      </c>
      <c r="GT7" s="5">
        <v>0</v>
      </c>
      <c r="GU7" s="5">
        <v>0</v>
      </c>
      <c r="GV7" s="5">
        <v>0</v>
      </c>
      <c r="GW7" s="5">
        <v>0</v>
      </c>
      <c r="GX7" s="9">
        <v>0</v>
      </c>
      <c r="GY7" s="5">
        <v>0</v>
      </c>
      <c r="GZ7" s="5">
        <v>0</v>
      </c>
      <c r="HA7" s="16">
        <f t="shared" si="17"/>
        <v>1</v>
      </c>
      <c r="HB7" s="5">
        <v>0</v>
      </c>
      <c r="HC7" s="5">
        <v>0</v>
      </c>
      <c r="HD7" s="5">
        <v>0</v>
      </c>
      <c r="HE7" s="5">
        <v>0</v>
      </c>
      <c r="HF7" s="5">
        <v>0</v>
      </c>
      <c r="HG7" s="5">
        <v>0</v>
      </c>
      <c r="HH7" s="5">
        <v>0</v>
      </c>
      <c r="HI7" s="5">
        <v>0</v>
      </c>
      <c r="HJ7" s="9">
        <v>0</v>
      </c>
      <c r="HK7" s="5">
        <v>0</v>
      </c>
      <c r="HL7" s="5">
        <v>0</v>
      </c>
      <c r="HM7" s="5">
        <v>0</v>
      </c>
      <c r="HN7" s="5">
        <v>0</v>
      </c>
      <c r="HO7" s="16">
        <f t="shared" si="18"/>
        <v>1</v>
      </c>
      <c r="HP7" s="5">
        <v>0</v>
      </c>
      <c r="HQ7" s="5">
        <v>0</v>
      </c>
      <c r="HR7" s="5">
        <v>0</v>
      </c>
      <c r="HS7" s="5">
        <v>0</v>
      </c>
      <c r="HT7" s="5">
        <v>0</v>
      </c>
      <c r="HU7" s="5">
        <v>0</v>
      </c>
      <c r="HV7" s="9">
        <v>0</v>
      </c>
      <c r="HW7" s="5">
        <v>0</v>
      </c>
      <c r="HX7" s="5">
        <v>0</v>
      </c>
      <c r="HY7" s="5">
        <v>0</v>
      </c>
      <c r="HZ7" s="5">
        <v>0</v>
      </c>
      <c r="IA7" s="5">
        <v>0</v>
      </c>
      <c r="IB7" s="5">
        <v>0</v>
      </c>
      <c r="IC7" s="5">
        <v>0</v>
      </c>
      <c r="ID7" s="16">
        <f t="shared" si="19"/>
        <v>1</v>
      </c>
      <c r="IE7" s="5">
        <v>0</v>
      </c>
      <c r="IF7" s="5">
        <v>0</v>
      </c>
      <c r="IG7" s="5">
        <v>0</v>
      </c>
      <c r="IH7" s="9">
        <v>0</v>
      </c>
      <c r="II7" s="5">
        <v>0</v>
      </c>
      <c r="IJ7" s="5">
        <v>0</v>
      </c>
      <c r="IK7" s="5">
        <v>0</v>
      </c>
      <c r="IL7" s="5">
        <v>0</v>
      </c>
      <c r="IM7" s="5">
        <v>0</v>
      </c>
      <c r="IN7" s="5">
        <v>0</v>
      </c>
      <c r="IO7" s="5">
        <v>0</v>
      </c>
      <c r="IP7" s="5">
        <v>0</v>
      </c>
      <c r="IQ7" s="16">
        <f t="shared" si="20"/>
        <v>1</v>
      </c>
      <c r="IR7" s="5">
        <v>0</v>
      </c>
      <c r="IS7" s="5">
        <v>0</v>
      </c>
      <c r="IT7" s="9">
        <v>0</v>
      </c>
      <c r="IU7" s="5">
        <v>0</v>
      </c>
      <c r="IV7" s="16">
        <f t="shared" si="21"/>
        <v>1</v>
      </c>
      <c r="IW7" s="5">
        <v>0</v>
      </c>
      <c r="IX7" s="5">
        <v>0</v>
      </c>
      <c r="IY7" s="5">
        <v>0</v>
      </c>
      <c r="IZ7" s="5">
        <v>0</v>
      </c>
      <c r="JA7" s="5">
        <v>0</v>
      </c>
      <c r="JB7" s="5">
        <v>0</v>
      </c>
      <c r="JC7" s="5">
        <v>0</v>
      </c>
      <c r="JD7" s="5">
        <v>0</v>
      </c>
      <c r="JE7" s="5">
        <v>0</v>
      </c>
      <c r="JF7" s="9">
        <v>0</v>
      </c>
      <c r="JG7" s="5">
        <v>0</v>
      </c>
      <c r="JH7" s="5">
        <v>0</v>
      </c>
      <c r="JI7" s="16">
        <f t="shared" si="22"/>
        <v>1</v>
      </c>
      <c r="JJ7" s="5">
        <v>0</v>
      </c>
      <c r="JK7" s="5">
        <v>0</v>
      </c>
      <c r="JL7" s="5">
        <v>0</v>
      </c>
      <c r="JM7" s="5">
        <v>0</v>
      </c>
      <c r="JN7" s="5">
        <v>0</v>
      </c>
      <c r="JO7" s="5">
        <v>0</v>
      </c>
      <c r="JP7" s="5">
        <v>0</v>
      </c>
      <c r="JQ7" s="5">
        <v>0</v>
      </c>
      <c r="JR7" s="9">
        <v>0</v>
      </c>
      <c r="JS7" s="5">
        <v>0</v>
      </c>
      <c r="JT7" s="5">
        <v>0</v>
      </c>
      <c r="JU7" s="5">
        <v>0</v>
      </c>
      <c r="JV7" s="5">
        <v>0</v>
      </c>
      <c r="JW7" s="16">
        <f t="shared" si="23"/>
        <v>1</v>
      </c>
      <c r="JX7" s="5">
        <v>0</v>
      </c>
      <c r="JY7" s="5">
        <v>0</v>
      </c>
      <c r="JZ7" s="5">
        <v>0</v>
      </c>
      <c r="KA7" s="5">
        <v>0</v>
      </c>
      <c r="KB7" s="5">
        <v>0</v>
      </c>
      <c r="KC7" s="5">
        <v>0</v>
      </c>
      <c r="KD7" s="9">
        <v>0</v>
      </c>
      <c r="KE7" s="5">
        <v>0</v>
      </c>
      <c r="KF7" s="5">
        <v>0</v>
      </c>
      <c r="KG7" s="5">
        <v>0</v>
      </c>
      <c r="KH7" s="5">
        <v>0</v>
      </c>
      <c r="KI7" s="5">
        <v>0</v>
      </c>
      <c r="KJ7" s="5">
        <v>0</v>
      </c>
      <c r="KK7" s="5">
        <v>0</v>
      </c>
      <c r="KL7" s="5">
        <v>0</v>
      </c>
      <c r="KM7" s="16">
        <f t="shared" si="24"/>
        <v>1</v>
      </c>
      <c r="KN7" s="5">
        <v>0</v>
      </c>
      <c r="KO7" s="5">
        <v>0</v>
      </c>
      <c r="KP7" s="9">
        <v>0</v>
      </c>
      <c r="KQ7" s="5">
        <v>0</v>
      </c>
      <c r="KR7" s="5">
        <v>0</v>
      </c>
      <c r="KS7" s="5">
        <v>0</v>
      </c>
      <c r="KT7" s="5">
        <v>0</v>
      </c>
      <c r="KU7" s="5">
        <v>0</v>
      </c>
      <c r="KV7" s="5">
        <v>0</v>
      </c>
      <c r="KW7" s="5">
        <v>0</v>
      </c>
      <c r="KX7" s="5">
        <v>0</v>
      </c>
      <c r="KY7" s="5">
        <v>0</v>
      </c>
      <c r="KZ7" s="5">
        <v>0</v>
      </c>
      <c r="LA7" s="16">
        <f t="shared" si="25"/>
        <v>1</v>
      </c>
      <c r="LB7" s="9">
        <v>0</v>
      </c>
      <c r="LC7" s="5">
        <v>0</v>
      </c>
      <c r="LD7" s="16">
        <f t="shared" si="26"/>
        <v>1</v>
      </c>
      <c r="LE7" s="5">
        <v>0</v>
      </c>
      <c r="LF7" s="5">
        <v>0</v>
      </c>
      <c r="LG7" s="5">
        <v>0</v>
      </c>
      <c r="LH7" s="5">
        <v>0</v>
      </c>
      <c r="LI7" s="5">
        <v>0</v>
      </c>
      <c r="LJ7" s="5">
        <v>0</v>
      </c>
      <c r="LK7" s="5">
        <v>0</v>
      </c>
      <c r="LL7" s="5">
        <v>0</v>
      </c>
      <c r="LM7" s="5">
        <v>0</v>
      </c>
      <c r="LN7" s="9">
        <v>0</v>
      </c>
      <c r="LO7" s="5">
        <v>0</v>
      </c>
      <c r="LP7" s="5">
        <v>0</v>
      </c>
      <c r="LQ7" s="16">
        <f t="shared" si="27"/>
        <v>1</v>
      </c>
      <c r="LR7" s="5">
        <v>0</v>
      </c>
      <c r="LS7" s="5">
        <v>0</v>
      </c>
      <c r="LT7" s="5">
        <v>0</v>
      </c>
      <c r="LU7" s="5">
        <v>0</v>
      </c>
      <c r="LV7" s="5">
        <v>0</v>
      </c>
      <c r="LW7" s="5">
        <v>0</v>
      </c>
      <c r="LX7" s="5">
        <v>0</v>
      </c>
      <c r="LY7" s="5">
        <v>0</v>
      </c>
      <c r="LZ7" s="9">
        <v>0</v>
      </c>
      <c r="MA7" s="5">
        <v>0</v>
      </c>
      <c r="MB7" s="16">
        <f t="shared" si="28"/>
        <v>1</v>
      </c>
      <c r="MC7" s="5">
        <v>0</v>
      </c>
      <c r="MD7" s="5">
        <v>0</v>
      </c>
      <c r="ME7" s="5">
        <v>0</v>
      </c>
      <c r="MF7" s="5">
        <v>0</v>
      </c>
      <c r="MG7" s="5">
        <v>0</v>
      </c>
      <c r="MH7" s="5">
        <v>0</v>
      </c>
      <c r="MI7" s="5">
        <v>0</v>
      </c>
      <c r="MJ7" s="5">
        <v>0</v>
      </c>
      <c r="MK7" s="5">
        <v>0</v>
      </c>
      <c r="ML7" s="9">
        <v>0</v>
      </c>
      <c r="MM7" s="5">
        <v>0</v>
      </c>
      <c r="MN7" s="5">
        <v>0</v>
      </c>
      <c r="MO7" s="16">
        <f t="shared" si="29"/>
        <v>1</v>
      </c>
      <c r="MP7" s="5">
        <v>0</v>
      </c>
      <c r="MQ7" s="5">
        <v>0</v>
      </c>
      <c r="MR7" s="5">
        <v>0</v>
      </c>
      <c r="MS7" s="5">
        <v>0</v>
      </c>
      <c r="MT7" s="5">
        <v>0</v>
      </c>
      <c r="MU7" s="5">
        <v>0</v>
      </c>
      <c r="MV7" s="5">
        <v>0</v>
      </c>
      <c r="MW7" s="5">
        <v>0</v>
      </c>
      <c r="MX7" s="9">
        <v>0</v>
      </c>
      <c r="MY7" s="5">
        <v>0</v>
      </c>
      <c r="MZ7" s="16">
        <f t="shared" si="30"/>
        <v>1</v>
      </c>
      <c r="NA7" s="5">
        <v>0</v>
      </c>
      <c r="NB7" s="5">
        <v>0</v>
      </c>
      <c r="NC7" s="5">
        <v>0</v>
      </c>
      <c r="ND7" s="5">
        <v>0</v>
      </c>
      <c r="NE7" s="5">
        <v>0</v>
      </c>
      <c r="NF7" s="5">
        <v>0</v>
      </c>
      <c r="NG7" s="5">
        <v>0</v>
      </c>
      <c r="NH7" s="5">
        <v>0</v>
      </c>
      <c r="NI7" s="5">
        <v>0</v>
      </c>
      <c r="NJ7" s="9">
        <v>0</v>
      </c>
      <c r="NK7" s="5">
        <v>0</v>
      </c>
      <c r="NL7" s="5">
        <v>0</v>
      </c>
      <c r="NM7" s="16">
        <f t="shared" si="31"/>
        <v>1</v>
      </c>
      <c r="NN7" s="5">
        <v>0</v>
      </c>
      <c r="NO7" s="5">
        <v>0</v>
      </c>
      <c r="NP7" s="5">
        <v>0</v>
      </c>
      <c r="NQ7" s="5">
        <v>0</v>
      </c>
      <c r="NR7" s="5">
        <v>0</v>
      </c>
      <c r="NS7" s="5">
        <v>0</v>
      </c>
      <c r="NT7" s="5">
        <v>0</v>
      </c>
      <c r="NU7" s="5">
        <v>0</v>
      </c>
      <c r="NV7" s="9">
        <v>0</v>
      </c>
      <c r="NW7" s="5">
        <v>0</v>
      </c>
      <c r="NX7" s="5">
        <v>0</v>
      </c>
      <c r="NY7" s="5">
        <v>0</v>
      </c>
      <c r="NZ7" s="5">
        <v>0</v>
      </c>
      <c r="OA7" s="5">
        <v>0</v>
      </c>
      <c r="OB7" s="5">
        <v>0</v>
      </c>
      <c r="OC7" s="5">
        <v>0</v>
      </c>
      <c r="OD7" s="5">
        <v>0</v>
      </c>
      <c r="OE7" s="5">
        <v>0</v>
      </c>
      <c r="OF7" s="16">
        <f t="shared" si="32"/>
        <v>1</v>
      </c>
      <c r="OG7" s="5">
        <v>0</v>
      </c>
    </row>
    <row r="8" spans="1:397" x14ac:dyDescent="0.2">
      <c r="A8">
        <v>2017</v>
      </c>
      <c r="B8" s="5">
        <v>0</v>
      </c>
      <c r="C8" s="5">
        <v>0</v>
      </c>
      <c r="D8" s="16">
        <f t="shared" si="0"/>
        <v>1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9">
        <v>0</v>
      </c>
      <c r="O8" s="5">
        <v>0</v>
      </c>
      <c r="P8" s="5">
        <v>0</v>
      </c>
      <c r="Q8" s="16">
        <f t="shared" si="1"/>
        <v>1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9">
        <v>0</v>
      </c>
      <c r="AA8" s="5">
        <v>0</v>
      </c>
      <c r="AB8" s="5">
        <v>0</v>
      </c>
      <c r="AC8" s="5">
        <v>0</v>
      </c>
      <c r="AD8" s="5">
        <v>0</v>
      </c>
      <c r="AE8" s="16">
        <f t="shared" si="2"/>
        <v>1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9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16">
        <f t="shared" si="3"/>
        <v>1</v>
      </c>
      <c r="AV8" s="5">
        <v>0</v>
      </c>
      <c r="AW8" s="5">
        <v>0</v>
      </c>
      <c r="AX8" s="9">
        <v>0</v>
      </c>
      <c r="AY8" s="5">
        <v>0</v>
      </c>
      <c r="AZ8" s="16">
        <f t="shared" si="4"/>
        <v>1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9">
        <v>0</v>
      </c>
      <c r="BK8" s="5">
        <v>0</v>
      </c>
      <c r="BL8" s="5">
        <v>0</v>
      </c>
      <c r="BM8" s="16">
        <f t="shared" si="5"/>
        <v>1</v>
      </c>
      <c r="BN8" s="5">
        <v>0</v>
      </c>
      <c r="BO8" s="5">
        <v>0</v>
      </c>
      <c r="BP8" s="5">
        <v>0</v>
      </c>
      <c r="BQ8" s="5">
        <v>0</v>
      </c>
      <c r="BR8" s="5">
        <v>0</v>
      </c>
      <c r="BS8" s="5">
        <v>0</v>
      </c>
      <c r="BT8" s="5">
        <v>0</v>
      </c>
      <c r="BU8" s="5">
        <v>0</v>
      </c>
      <c r="BV8" s="9">
        <v>0</v>
      </c>
      <c r="BW8" s="5">
        <v>0</v>
      </c>
      <c r="BX8" s="5">
        <v>0</v>
      </c>
      <c r="BY8" s="5">
        <v>0</v>
      </c>
      <c r="BZ8" s="5">
        <v>0</v>
      </c>
      <c r="CA8" s="16">
        <f t="shared" si="6"/>
        <v>1</v>
      </c>
      <c r="CB8" s="5">
        <v>0</v>
      </c>
      <c r="CC8" s="5">
        <v>0</v>
      </c>
      <c r="CD8" s="5">
        <v>0</v>
      </c>
      <c r="CE8" s="5">
        <v>0</v>
      </c>
      <c r="CF8" s="5">
        <v>0</v>
      </c>
      <c r="CG8" s="5">
        <v>0</v>
      </c>
      <c r="CH8" s="9">
        <v>0</v>
      </c>
      <c r="CI8" s="5">
        <v>0</v>
      </c>
      <c r="CJ8" s="5">
        <v>0</v>
      </c>
      <c r="CK8" s="5">
        <v>0</v>
      </c>
      <c r="CL8" s="5">
        <v>0</v>
      </c>
      <c r="CM8" s="5">
        <v>0</v>
      </c>
      <c r="CN8" s="5">
        <v>0</v>
      </c>
      <c r="CO8" s="5">
        <v>0</v>
      </c>
      <c r="CP8" s="5">
        <v>0</v>
      </c>
      <c r="CQ8" s="16">
        <f t="shared" si="7"/>
        <v>1</v>
      </c>
      <c r="CR8" s="5">
        <v>0</v>
      </c>
      <c r="CS8" s="5">
        <v>0</v>
      </c>
      <c r="CT8" s="9">
        <v>0</v>
      </c>
      <c r="CU8" s="5">
        <v>0</v>
      </c>
      <c r="CV8" s="5">
        <v>0</v>
      </c>
      <c r="CW8" s="5">
        <v>0</v>
      </c>
      <c r="CX8" s="5">
        <v>0</v>
      </c>
      <c r="CY8" s="5">
        <v>0</v>
      </c>
      <c r="CZ8" s="5">
        <v>0</v>
      </c>
      <c r="DA8" s="5">
        <v>0</v>
      </c>
      <c r="DB8" s="5">
        <v>0</v>
      </c>
      <c r="DC8" s="5">
        <v>0</v>
      </c>
      <c r="DD8" s="5">
        <v>0</v>
      </c>
      <c r="DE8" s="16">
        <f t="shared" si="8"/>
        <v>1</v>
      </c>
      <c r="DF8" s="18">
        <f t="shared" si="9"/>
        <v>1</v>
      </c>
      <c r="DG8" s="5">
        <v>0</v>
      </c>
      <c r="DH8" s="5">
        <v>0</v>
      </c>
      <c r="DI8" s="5">
        <v>0</v>
      </c>
      <c r="DJ8" s="5">
        <v>0</v>
      </c>
      <c r="DK8" s="5">
        <v>0</v>
      </c>
      <c r="DL8" s="5">
        <v>0</v>
      </c>
      <c r="DM8" s="5">
        <v>0</v>
      </c>
      <c r="DN8" s="5">
        <v>0</v>
      </c>
      <c r="DO8" s="5">
        <v>0</v>
      </c>
      <c r="DP8" s="5">
        <v>0</v>
      </c>
      <c r="DQ8" s="5">
        <v>0</v>
      </c>
      <c r="DR8" s="9">
        <v>0</v>
      </c>
      <c r="DS8" s="16">
        <f t="shared" si="10"/>
        <v>1</v>
      </c>
      <c r="DT8" s="5">
        <v>0</v>
      </c>
      <c r="DU8" s="5">
        <v>0</v>
      </c>
      <c r="DV8" s="5">
        <v>0</v>
      </c>
      <c r="DW8" s="5">
        <v>0</v>
      </c>
      <c r="DX8" s="5">
        <v>0</v>
      </c>
      <c r="DY8" s="5">
        <v>0</v>
      </c>
      <c r="DZ8" s="5">
        <v>0</v>
      </c>
      <c r="EA8" s="5">
        <v>0</v>
      </c>
      <c r="EB8" s="5">
        <v>0</v>
      </c>
      <c r="EC8" s="5">
        <v>0</v>
      </c>
      <c r="ED8" s="9">
        <v>0</v>
      </c>
      <c r="EE8" s="5">
        <v>0</v>
      </c>
      <c r="EF8" s="16">
        <f t="shared" si="11"/>
        <v>1</v>
      </c>
      <c r="EG8" s="5">
        <v>0</v>
      </c>
      <c r="EH8" s="5">
        <v>0</v>
      </c>
      <c r="EI8" s="5">
        <v>0</v>
      </c>
      <c r="EJ8" s="5">
        <v>0</v>
      </c>
      <c r="EK8" s="5">
        <v>0</v>
      </c>
      <c r="EL8" s="5">
        <v>0</v>
      </c>
      <c r="EM8" s="5">
        <v>0</v>
      </c>
      <c r="EN8" s="5">
        <v>0</v>
      </c>
      <c r="EO8" s="5">
        <v>0</v>
      </c>
      <c r="EP8" s="9">
        <v>0</v>
      </c>
      <c r="EQ8" s="5">
        <v>0</v>
      </c>
      <c r="ER8" s="5">
        <v>0</v>
      </c>
      <c r="ES8" s="16">
        <f t="shared" si="12"/>
        <v>1</v>
      </c>
      <c r="ET8" s="5">
        <v>0</v>
      </c>
      <c r="EU8" s="5">
        <v>0</v>
      </c>
      <c r="EV8" s="5">
        <v>0</v>
      </c>
      <c r="EW8" s="5">
        <v>0</v>
      </c>
      <c r="EX8" s="5">
        <v>0</v>
      </c>
      <c r="EY8" s="5">
        <v>0</v>
      </c>
      <c r="EZ8" s="5">
        <v>0</v>
      </c>
      <c r="FA8" s="5">
        <v>0</v>
      </c>
      <c r="FB8" s="9">
        <v>0</v>
      </c>
      <c r="FC8" s="5">
        <v>0</v>
      </c>
      <c r="FD8" s="5">
        <v>0</v>
      </c>
      <c r="FE8" s="5">
        <v>0</v>
      </c>
      <c r="FF8" s="5">
        <v>0</v>
      </c>
      <c r="FG8" s="16">
        <f t="shared" si="13"/>
        <v>1</v>
      </c>
      <c r="FH8" s="5">
        <v>0</v>
      </c>
      <c r="FI8" s="5">
        <v>0</v>
      </c>
      <c r="FJ8" s="5">
        <v>0</v>
      </c>
      <c r="FK8" s="5">
        <v>0</v>
      </c>
      <c r="FL8" s="5">
        <v>0</v>
      </c>
      <c r="FM8" s="5">
        <v>0</v>
      </c>
      <c r="FN8" s="9">
        <v>0</v>
      </c>
      <c r="FO8" s="5">
        <v>0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16">
        <f t="shared" si="14"/>
        <v>1</v>
      </c>
      <c r="FX8" s="5">
        <v>0</v>
      </c>
      <c r="FY8" s="5">
        <v>0</v>
      </c>
      <c r="FZ8" s="9">
        <v>0</v>
      </c>
      <c r="GA8" s="16">
        <f t="shared" si="15"/>
        <v>1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H8" s="5">
        <v>0</v>
      </c>
      <c r="GI8" s="5">
        <v>0</v>
      </c>
      <c r="GJ8" s="5">
        <v>0</v>
      </c>
      <c r="GK8" s="5">
        <v>0</v>
      </c>
      <c r="GL8" s="9">
        <v>0</v>
      </c>
      <c r="GM8" s="5">
        <v>0</v>
      </c>
      <c r="GN8" s="16">
        <f t="shared" si="16"/>
        <v>1</v>
      </c>
      <c r="GO8" s="5">
        <v>0</v>
      </c>
      <c r="GP8" s="5">
        <v>0</v>
      </c>
      <c r="GQ8" s="5">
        <v>0</v>
      </c>
      <c r="GR8" s="5">
        <v>0</v>
      </c>
      <c r="GS8" s="5">
        <v>0</v>
      </c>
      <c r="GT8" s="5">
        <v>0</v>
      </c>
      <c r="GU8" s="5">
        <v>0</v>
      </c>
      <c r="GV8" s="5">
        <v>0</v>
      </c>
      <c r="GW8" s="5">
        <v>0</v>
      </c>
      <c r="GX8" s="9">
        <v>0</v>
      </c>
      <c r="GY8" s="5">
        <v>0</v>
      </c>
      <c r="GZ8" s="5">
        <v>0</v>
      </c>
      <c r="HA8" s="16">
        <f t="shared" si="17"/>
        <v>1</v>
      </c>
      <c r="HB8" s="5">
        <v>0</v>
      </c>
      <c r="HC8" s="5">
        <v>0</v>
      </c>
      <c r="HD8" s="5">
        <v>0</v>
      </c>
      <c r="HE8" s="5">
        <v>0</v>
      </c>
      <c r="HF8" s="5">
        <v>0</v>
      </c>
      <c r="HG8" s="5">
        <v>0</v>
      </c>
      <c r="HH8" s="5">
        <v>0</v>
      </c>
      <c r="HI8" s="5">
        <v>0</v>
      </c>
      <c r="HJ8" s="9">
        <v>0</v>
      </c>
      <c r="HK8" s="5">
        <v>0</v>
      </c>
      <c r="HL8" s="5">
        <v>0</v>
      </c>
      <c r="HM8" s="5">
        <v>0</v>
      </c>
      <c r="HN8" s="5">
        <v>0</v>
      </c>
      <c r="HO8" s="16">
        <f t="shared" si="18"/>
        <v>1</v>
      </c>
      <c r="HP8" s="5">
        <v>0</v>
      </c>
      <c r="HQ8" s="5">
        <v>0</v>
      </c>
      <c r="HR8" s="5">
        <v>0</v>
      </c>
      <c r="HS8" s="5">
        <v>0</v>
      </c>
      <c r="HT8" s="5">
        <v>0</v>
      </c>
      <c r="HU8" s="5">
        <v>0</v>
      </c>
      <c r="HV8" s="9">
        <v>0</v>
      </c>
      <c r="HW8" s="5">
        <v>0</v>
      </c>
      <c r="HX8" s="5">
        <v>0</v>
      </c>
      <c r="HY8" s="5">
        <v>0</v>
      </c>
      <c r="HZ8" s="5">
        <v>0</v>
      </c>
      <c r="IA8" s="5">
        <v>0</v>
      </c>
      <c r="IB8" s="5">
        <v>0</v>
      </c>
      <c r="IC8" s="5">
        <v>0</v>
      </c>
      <c r="ID8" s="16">
        <f t="shared" si="19"/>
        <v>1</v>
      </c>
      <c r="IE8" s="5">
        <v>0</v>
      </c>
      <c r="IF8" s="5">
        <v>0</v>
      </c>
      <c r="IG8" s="5">
        <v>0</v>
      </c>
      <c r="IH8" s="9">
        <v>0</v>
      </c>
      <c r="II8" s="5">
        <v>0</v>
      </c>
      <c r="IJ8" s="5">
        <v>0</v>
      </c>
      <c r="IK8" s="5">
        <v>0</v>
      </c>
      <c r="IL8" s="5">
        <v>0</v>
      </c>
      <c r="IM8" s="5">
        <v>0</v>
      </c>
      <c r="IN8" s="5">
        <v>0</v>
      </c>
      <c r="IO8" s="5">
        <v>0</v>
      </c>
      <c r="IP8" s="5">
        <v>0</v>
      </c>
      <c r="IQ8" s="16">
        <f t="shared" si="20"/>
        <v>1</v>
      </c>
      <c r="IR8" s="5">
        <v>0</v>
      </c>
      <c r="IS8" s="5">
        <v>0</v>
      </c>
      <c r="IT8" s="9">
        <v>0</v>
      </c>
      <c r="IU8" s="5">
        <v>0</v>
      </c>
      <c r="IV8" s="16">
        <f t="shared" si="21"/>
        <v>1</v>
      </c>
      <c r="IW8" s="5">
        <v>0</v>
      </c>
      <c r="IX8" s="5">
        <v>0</v>
      </c>
      <c r="IY8" s="5">
        <v>0</v>
      </c>
      <c r="IZ8" s="5">
        <v>0</v>
      </c>
      <c r="JA8" s="5">
        <v>0</v>
      </c>
      <c r="JB8" s="5">
        <v>0</v>
      </c>
      <c r="JC8" s="5">
        <v>0</v>
      </c>
      <c r="JD8" s="5">
        <v>0</v>
      </c>
      <c r="JE8" s="5">
        <v>0</v>
      </c>
      <c r="JF8" s="9">
        <v>0</v>
      </c>
      <c r="JG8" s="5">
        <v>0</v>
      </c>
      <c r="JH8" s="5">
        <v>0</v>
      </c>
      <c r="JI8" s="16">
        <f t="shared" si="22"/>
        <v>1</v>
      </c>
      <c r="JJ8" s="5">
        <v>0</v>
      </c>
      <c r="JK8" s="5">
        <v>0</v>
      </c>
      <c r="JL8" s="5">
        <v>0</v>
      </c>
      <c r="JM8" s="5">
        <v>0</v>
      </c>
      <c r="JN8" s="5">
        <v>0</v>
      </c>
      <c r="JO8" s="5">
        <v>0</v>
      </c>
      <c r="JP8" s="5">
        <v>0</v>
      </c>
      <c r="JQ8" s="5">
        <v>0</v>
      </c>
      <c r="JR8" s="9">
        <v>0</v>
      </c>
      <c r="JS8" s="5">
        <v>0</v>
      </c>
      <c r="JT8" s="5">
        <v>0</v>
      </c>
      <c r="JU8" s="5">
        <v>0</v>
      </c>
      <c r="JV8" s="5">
        <v>0</v>
      </c>
      <c r="JW8" s="16">
        <f t="shared" si="23"/>
        <v>1</v>
      </c>
      <c r="JX8" s="5">
        <v>0</v>
      </c>
      <c r="JY8" s="5">
        <v>0</v>
      </c>
      <c r="JZ8" s="5">
        <v>0</v>
      </c>
      <c r="KA8" s="5">
        <v>0</v>
      </c>
      <c r="KB8" s="5">
        <v>0</v>
      </c>
      <c r="KC8" s="5">
        <v>0</v>
      </c>
      <c r="KD8" s="9">
        <v>0</v>
      </c>
      <c r="KE8" s="5">
        <v>0</v>
      </c>
      <c r="KF8" s="5">
        <v>0</v>
      </c>
      <c r="KG8" s="5">
        <v>0</v>
      </c>
      <c r="KH8" s="5">
        <v>0</v>
      </c>
      <c r="KI8" s="5">
        <v>0</v>
      </c>
      <c r="KJ8" s="5">
        <v>0</v>
      </c>
      <c r="KK8" s="5">
        <v>0</v>
      </c>
      <c r="KL8" s="5">
        <v>0</v>
      </c>
      <c r="KM8" s="16">
        <f t="shared" si="24"/>
        <v>1</v>
      </c>
      <c r="KN8" s="5">
        <v>0</v>
      </c>
      <c r="KO8" s="5">
        <v>0</v>
      </c>
      <c r="KP8" s="9">
        <v>0</v>
      </c>
      <c r="KQ8" s="5">
        <v>0</v>
      </c>
      <c r="KR8" s="5">
        <v>0</v>
      </c>
      <c r="KS8" s="5">
        <v>0</v>
      </c>
      <c r="KT8" s="5">
        <v>0</v>
      </c>
      <c r="KU8" s="5">
        <v>0</v>
      </c>
      <c r="KV8" s="5">
        <v>0</v>
      </c>
      <c r="KW8" s="5">
        <v>0</v>
      </c>
      <c r="KX8" s="5">
        <v>0</v>
      </c>
      <c r="KY8" s="5">
        <v>0</v>
      </c>
      <c r="KZ8" s="5">
        <v>0</v>
      </c>
      <c r="LA8" s="16">
        <f t="shared" si="25"/>
        <v>1</v>
      </c>
      <c r="LB8" s="9">
        <v>0</v>
      </c>
      <c r="LC8" s="5">
        <v>0</v>
      </c>
      <c r="LD8" s="16">
        <f t="shared" si="26"/>
        <v>1</v>
      </c>
      <c r="LE8" s="5">
        <v>0</v>
      </c>
      <c r="LF8" s="5">
        <v>0</v>
      </c>
      <c r="LG8" s="5">
        <v>0</v>
      </c>
      <c r="LH8" s="5">
        <v>0</v>
      </c>
      <c r="LI8" s="5">
        <v>0</v>
      </c>
      <c r="LJ8" s="5">
        <v>0</v>
      </c>
      <c r="LK8" s="5">
        <v>0</v>
      </c>
      <c r="LL8" s="5">
        <v>0</v>
      </c>
      <c r="LM8" s="5">
        <v>0</v>
      </c>
      <c r="LN8" s="9">
        <v>0</v>
      </c>
      <c r="LO8" s="5">
        <v>0</v>
      </c>
      <c r="LP8" s="5">
        <v>0</v>
      </c>
      <c r="LQ8" s="16">
        <f t="shared" si="27"/>
        <v>1</v>
      </c>
      <c r="LR8" s="5">
        <v>0</v>
      </c>
      <c r="LS8" s="5">
        <v>0</v>
      </c>
      <c r="LT8" s="5">
        <v>0</v>
      </c>
      <c r="LU8" s="5">
        <v>0</v>
      </c>
      <c r="LV8" s="5">
        <v>0</v>
      </c>
      <c r="LW8" s="5">
        <v>0</v>
      </c>
      <c r="LX8" s="5">
        <v>0</v>
      </c>
      <c r="LY8" s="5">
        <v>0</v>
      </c>
      <c r="LZ8" s="9">
        <v>0</v>
      </c>
      <c r="MA8" s="5">
        <v>0</v>
      </c>
      <c r="MB8" s="16">
        <f t="shared" si="28"/>
        <v>1</v>
      </c>
      <c r="MC8" s="5">
        <v>0</v>
      </c>
      <c r="MD8" s="5">
        <v>0</v>
      </c>
      <c r="ME8" s="5">
        <v>0</v>
      </c>
      <c r="MF8" s="5">
        <v>0</v>
      </c>
      <c r="MG8" s="5">
        <v>0</v>
      </c>
      <c r="MH8" s="5">
        <v>0</v>
      </c>
      <c r="MI8" s="5">
        <v>0</v>
      </c>
      <c r="MJ8" s="5">
        <v>0</v>
      </c>
      <c r="MK8" s="5">
        <v>0</v>
      </c>
      <c r="ML8" s="9">
        <v>0</v>
      </c>
      <c r="MM8" s="5">
        <v>0</v>
      </c>
      <c r="MN8" s="5">
        <v>0</v>
      </c>
      <c r="MO8" s="16">
        <f t="shared" si="29"/>
        <v>1</v>
      </c>
      <c r="MP8" s="5">
        <v>0</v>
      </c>
      <c r="MQ8" s="5">
        <v>0</v>
      </c>
      <c r="MR8" s="5">
        <v>0</v>
      </c>
      <c r="MS8" s="5">
        <v>0</v>
      </c>
      <c r="MT8" s="5">
        <v>0</v>
      </c>
      <c r="MU8" s="5">
        <v>0</v>
      </c>
      <c r="MV8" s="5">
        <v>0</v>
      </c>
      <c r="MW8" s="5">
        <v>0</v>
      </c>
      <c r="MX8" s="9">
        <v>0</v>
      </c>
      <c r="MY8" s="5">
        <v>0</v>
      </c>
      <c r="MZ8" s="16">
        <f t="shared" si="30"/>
        <v>1</v>
      </c>
      <c r="NA8" s="5">
        <v>0</v>
      </c>
      <c r="NB8" s="5">
        <v>0</v>
      </c>
      <c r="NC8" s="5">
        <v>0</v>
      </c>
      <c r="ND8" s="5">
        <v>0</v>
      </c>
      <c r="NE8" s="5">
        <v>0</v>
      </c>
      <c r="NF8" s="5">
        <v>0</v>
      </c>
      <c r="NG8" s="5">
        <v>0</v>
      </c>
      <c r="NH8" s="5">
        <v>0</v>
      </c>
      <c r="NI8" s="5">
        <v>0</v>
      </c>
      <c r="NJ8" s="9">
        <v>0</v>
      </c>
      <c r="NK8" s="5">
        <v>0</v>
      </c>
      <c r="NL8" s="5">
        <v>0</v>
      </c>
      <c r="NM8" s="16">
        <f t="shared" si="31"/>
        <v>1</v>
      </c>
      <c r="NN8" s="5">
        <v>0</v>
      </c>
      <c r="NO8" s="5">
        <v>0</v>
      </c>
      <c r="NP8" s="5">
        <v>0</v>
      </c>
      <c r="NQ8" s="5">
        <v>0</v>
      </c>
      <c r="NR8" s="5">
        <v>0</v>
      </c>
      <c r="NS8" s="5">
        <v>0</v>
      </c>
      <c r="NT8" s="5">
        <v>0</v>
      </c>
      <c r="NU8" s="5">
        <v>0</v>
      </c>
      <c r="NV8" s="9">
        <v>0</v>
      </c>
      <c r="NW8" s="5">
        <v>0</v>
      </c>
      <c r="NX8" s="5">
        <v>0</v>
      </c>
      <c r="NY8" s="5">
        <v>0</v>
      </c>
      <c r="NZ8" s="5">
        <v>0</v>
      </c>
      <c r="OA8" s="5">
        <v>0</v>
      </c>
      <c r="OB8" s="5">
        <v>0</v>
      </c>
      <c r="OC8" s="5">
        <v>0</v>
      </c>
      <c r="OD8" s="5">
        <v>0</v>
      </c>
      <c r="OE8" s="5">
        <v>0</v>
      </c>
      <c r="OF8" s="16">
        <f t="shared" si="32"/>
        <v>1</v>
      </c>
      <c r="OG8" s="5">
        <v>0</v>
      </c>
    </row>
    <row r="9" spans="1:397" x14ac:dyDescent="0.2">
      <c r="A9">
        <v>2018</v>
      </c>
      <c r="B9" s="5">
        <v>0</v>
      </c>
      <c r="C9" s="5">
        <v>0</v>
      </c>
      <c r="D9" s="16">
        <f t="shared" si="0"/>
        <v>1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9">
        <v>0</v>
      </c>
      <c r="O9" s="5">
        <v>0</v>
      </c>
      <c r="P9" s="5">
        <v>0</v>
      </c>
      <c r="Q9" s="16">
        <f t="shared" si="1"/>
        <v>1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9">
        <v>0</v>
      </c>
      <c r="AA9" s="5">
        <v>0</v>
      </c>
      <c r="AB9" s="5">
        <v>0</v>
      </c>
      <c r="AC9" s="5">
        <v>0</v>
      </c>
      <c r="AD9" s="5">
        <v>0</v>
      </c>
      <c r="AE9" s="16">
        <f t="shared" si="2"/>
        <v>1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9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16">
        <f t="shared" si="3"/>
        <v>1</v>
      </c>
      <c r="AV9" s="5">
        <v>0</v>
      </c>
      <c r="AW9" s="5">
        <v>0</v>
      </c>
      <c r="AX9" s="9">
        <v>0</v>
      </c>
      <c r="AY9" s="5">
        <v>0</v>
      </c>
      <c r="AZ9" s="16">
        <f t="shared" si="4"/>
        <v>1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9">
        <v>0</v>
      </c>
      <c r="BK9" s="5">
        <v>0</v>
      </c>
      <c r="BL9" s="5">
        <v>0</v>
      </c>
      <c r="BM9" s="16">
        <f t="shared" si="5"/>
        <v>1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9">
        <v>0</v>
      </c>
      <c r="BW9" s="5">
        <v>0</v>
      </c>
      <c r="BX9" s="5">
        <v>0</v>
      </c>
      <c r="BY9" s="5">
        <v>0</v>
      </c>
      <c r="BZ9" s="5">
        <v>0</v>
      </c>
      <c r="CA9" s="16">
        <f t="shared" si="6"/>
        <v>1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9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16">
        <f t="shared" si="7"/>
        <v>1</v>
      </c>
      <c r="CR9" s="5">
        <v>0</v>
      </c>
      <c r="CS9" s="5">
        <v>0</v>
      </c>
      <c r="CT9" s="9">
        <v>0</v>
      </c>
      <c r="CU9" s="5">
        <v>0</v>
      </c>
      <c r="CV9" s="5">
        <v>0</v>
      </c>
      <c r="CW9" s="5">
        <v>0</v>
      </c>
      <c r="CX9" s="5">
        <v>0</v>
      </c>
      <c r="CY9" s="5">
        <v>0</v>
      </c>
      <c r="CZ9" s="5">
        <v>0</v>
      </c>
      <c r="DA9" s="5">
        <v>0</v>
      </c>
      <c r="DB9" s="5">
        <v>0</v>
      </c>
      <c r="DC9" s="5">
        <v>0</v>
      </c>
      <c r="DD9" s="5">
        <v>0</v>
      </c>
      <c r="DE9" s="16">
        <f t="shared" si="8"/>
        <v>1</v>
      </c>
      <c r="DF9" s="18">
        <f t="shared" si="9"/>
        <v>1</v>
      </c>
      <c r="DG9" s="5">
        <v>0</v>
      </c>
      <c r="DH9" s="5">
        <v>0</v>
      </c>
      <c r="DI9" s="5">
        <v>0</v>
      </c>
      <c r="DJ9" s="5">
        <v>0</v>
      </c>
      <c r="DK9" s="5">
        <v>0</v>
      </c>
      <c r="DL9" s="5">
        <v>0</v>
      </c>
      <c r="DM9" s="5">
        <v>0</v>
      </c>
      <c r="DN9" s="5">
        <v>0</v>
      </c>
      <c r="DO9" s="5">
        <v>0</v>
      </c>
      <c r="DP9" s="5">
        <v>0</v>
      </c>
      <c r="DQ9" s="5">
        <v>0</v>
      </c>
      <c r="DR9" s="9">
        <v>0</v>
      </c>
      <c r="DS9" s="16">
        <f t="shared" si="10"/>
        <v>1</v>
      </c>
      <c r="DT9" s="5">
        <v>0</v>
      </c>
      <c r="DU9" s="5">
        <v>0</v>
      </c>
      <c r="DV9" s="5">
        <v>0</v>
      </c>
      <c r="DW9" s="5">
        <v>0</v>
      </c>
      <c r="DX9" s="5">
        <v>0</v>
      </c>
      <c r="DY9" s="5">
        <v>0</v>
      </c>
      <c r="DZ9" s="5">
        <v>0</v>
      </c>
      <c r="EA9" s="5">
        <v>0</v>
      </c>
      <c r="EB9" s="5">
        <v>0</v>
      </c>
      <c r="EC9" s="5">
        <v>0</v>
      </c>
      <c r="ED9" s="9">
        <v>0</v>
      </c>
      <c r="EE9" s="5">
        <v>0</v>
      </c>
      <c r="EF9" s="16">
        <f t="shared" si="11"/>
        <v>1</v>
      </c>
      <c r="EG9" s="5">
        <v>0</v>
      </c>
      <c r="EH9" s="5">
        <v>0</v>
      </c>
      <c r="EI9" s="5">
        <v>0</v>
      </c>
      <c r="EJ9" s="5">
        <v>0</v>
      </c>
      <c r="EK9" s="5">
        <v>0</v>
      </c>
      <c r="EL9" s="5">
        <v>0</v>
      </c>
      <c r="EM9" s="5">
        <v>0</v>
      </c>
      <c r="EN9" s="5">
        <v>0</v>
      </c>
      <c r="EO9" s="5">
        <v>0</v>
      </c>
      <c r="EP9" s="9">
        <v>0</v>
      </c>
      <c r="EQ9" s="5">
        <v>0</v>
      </c>
      <c r="ER9" s="5">
        <v>0</v>
      </c>
      <c r="ES9" s="16">
        <f t="shared" si="12"/>
        <v>1</v>
      </c>
      <c r="ET9" s="5">
        <v>0</v>
      </c>
      <c r="EU9" s="5">
        <v>0</v>
      </c>
      <c r="EV9" s="5">
        <v>0</v>
      </c>
      <c r="EW9" s="5">
        <v>0</v>
      </c>
      <c r="EX9" s="5">
        <v>0</v>
      </c>
      <c r="EY9" s="5">
        <v>0</v>
      </c>
      <c r="EZ9" s="5">
        <v>0</v>
      </c>
      <c r="FA9" s="5">
        <v>0</v>
      </c>
      <c r="FB9" s="9">
        <v>0</v>
      </c>
      <c r="FC9" s="5">
        <v>0</v>
      </c>
      <c r="FD9" s="5">
        <v>0</v>
      </c>
      <c r="FE9" s="5">
        <v>0</v>
      </c>
      <c r="FF9" s="5">
        <v>0</v>
      </c>
      <c r="FG9" s="16">
        <f t="shared" si="13"/>
        <v>1</v>
      </c>
      <c r="FH9" s="5">
        <v>0</v>
      </c>
      <c r="FI9" s="5">
        <v>0</v>
      </c>
      <c r="FJ9" s="5">
        <v>0</v>
      </c>
      <c r="FK9" s="5">
        <v>0</v>
      </c>
      <c r="FL9" s="5">
        <v>0</v>
      </c>
      <c r="FM9" s="5">
        <v>0</v>
      </c>
      <c r="FN9" s="9">
        <v>0</v>
      </c>
      <c r="FO9" s="5">
        <v>0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16">
        <f t="shared" si="14"/>
        <v>1</v>
      </c>
      <c r="FX9" s="5">
        <v>0</v>
      </c>
      <c r="FY9" s="5">
        <v>0</v>
      </c>
      <c r="FZ9" s="9">
        <v>0</v>
      </c>
      <c r="GA9" s="16">
        <f t="shared" si="15"/>
        <v>1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H9" s="5">
        <v>0</v>
      </c>
      <c r="GI9" s="5">
        <v>0</v>
      </c>
      <c r="GJ9" s="5">
        <v>0</v>
      </c>
      <c r="GK9" s="5">
        <v>0</v>
      </c>
      <c r="GL9" s="9">
        <v>0</v>
      </c>
      <c r="GM9" s="5">
        <v>0</v>
      </c>
      <c r="GN9" s="16">
        <f t="shared" si="16"/>
        <v>1</v>
      </c>
      <c r="GO9" s="5">
        <v>0</v>
      </c>
      <c r="GP9" s="5">
        <v>0</v>
      </c>
      <c r="GQ9" s="5">
        <v>0</v>
      </c>
      <c r="GR9" s="5">
        <v>0</v>
      </c>
      <c r="GS9" s="5">
        <v>0</v>
      </c>
      <c r="GT9" s="5">
        <v>0</v>
      </c>
      <c r="GU9" s="5">
        <v>0</v>
      </c>
      <c r="GV9" s="5">
        <v>0</v>
      </c>
      <c r="GW9" s="5">
        <v>0</v>
      </c>
      <c r="GX9" s="9">
        <v>0</v>
      </c>
      <c r="GY9" s="5">
        <v>0</v>
      </c>
      <c r="GZ9" s="5">
        <v>0</v>
      </c>
      <c r="HA9" s="16">
        <f t="shared" si="17"/>
        <v>1</v>
      </c>
      <c r="HB9" s="5">
        <v>0</v>
      </c>
      <c r="HC9" s="5">
        <v>0</v>
      </c>
      <c r="HD9" s="5">
        <v>0</v>
      </c>
      <c r="HE9" s="5">
        <v>0</v>
      </c>
      <c r="HF9" s="5">
        <v>0</v>
      </c>
      <c r="HG9" s="5">
        <v>0</v>
      </c>
      <c r="HH9" s="5">
        <v>0</v>
      </c>
      <c r="HI9" s="5">
        <v>0</v>
      </c>
      <c r="HJ9" s="9">
        <v>0</v>
      </c>
      <c r="HK9" s="5">
        <v>0</v>
      </c>
      <c r="HL9" s="5">
        <v>0</v>
      </c>
      <c r="HM9" s="5">
        <v>0</v>
      </c>
      <c r="HN9" s="5">
        <v>0</v>
      </c>
      <c r="HO9" s="16">
        <f t="shared" si="18"/>
        <v>1</v>
      </c>
      <c r="HP9" s="5">
        <v>0</v>
      </c>
      <c r="HQ9" s="5">
        <v>0</v>
      </c>
      <c r="HR9" s="5">
        <v>0</v>
      </c>
      <c r="HS9" s="5">
        <v>0</v>
      </c>
      <c r="HT9" s="5">
        <v>0</v>
      </c>
      <c r="HU9" s="5">
        <v>0</v>
      </c>
      <c r="HV9" s="9">
        <v>0</v>
      </c>
      <c r="HW9" s="5">
        <v>0</v>
      </c>
      <c r="HX9" s="5">
        <v>0</v>
      </c>
      <c r="HY9" s="5">
        <v>0</v>
      </c>
      <c r="HZ9" s="5">
        <v>0</v>
      </c>
      <c r="IA9" s="5">
        <v>0</v>
      </c>
      <c r="IB9" s="5">
        <v>0</v>
      </c>
      <c r="IC9" s="5">
        <v>0</v>
      </c>
      <c r="ID9" s="16">
        <f t="shared" si="19"/>
        <v>1</v>
      </c>
      <c r="IE9" s="5">
        <v>0</v>
      </c>
      <c r="IF9" s="5">
        <v>0</v>
      </c>
      <c r="IG9" s="5">
        <v>0</v>
      </c>
      <c r="IH9" s="9">
        <v>0</v>
      </c>
      <c r="II9" s="5">
        <v>0</v>
      </c>
      <c r="IJ9" s="5">
        <v>0</v>
      </c>
      <c r="IK9" s="5">
        <v>0</v>
      </c>
      <c r="IL9" s="5">
        <v>0</v>
      </c>
      <c r="IM9" s="5">
        <v>0</v>
      </c>
      <c r="IN9" s="5">
        <v>0</v>
      </c>
      <c r="IO9" s="5">
        <v>0</v>
      </c>
      <c r="IP9" s="5">
        <v>0</v>
      </c>
      <c r="IQ9" s="16">
        <f t="shared" si="20"/>
        <v>1</v>
      </c>
      <c r="IR9" s="5">
        <v>0</v>
      </c>
      <c r="IS9" s="5">
        <v>0</v>
      </c>
      <c r="IT9" s="9">
        <v>0</v>
      </c>
      <c r="IU9" s="5">
        <v>0</v>
      </c>
      <c r="IV9" s="16">
        <f t="shared" si="21"/>
        <v>1</v>
      </c>
      <c r="IW9" s="5">
        <v>0</v>
      </c>
      <c r="IX9" s="5">
        <v>0</v>
      </c>
      <c r="IY9" s="5">
        <v>0</v>
      </c>
      <c r="IZ9" s="5">
        <v>0</v>
      </c>
      <c r="JA9" s="5">
        <v>0</v>
      </c>
      <c r="JB9" s="5">
        <v>0</v>
      </c>
      <c r="JC9" s="5">
        <v>0</v>
      </c>
      <c r="JD9" s="5">
        <v>0</v>
      </c>
      <c r="JE9" s="5">
        <v>0</v>
      </c>
      <c r="JF9" s="9">
        <v>0</v>
      </c>
      <c r="JG9" s="5">
        <v>0</v>
      </c>
      <c r="JH9" s="5">
        <v>0</v>
      </c>
      <c r="JI9" s="16">
        <f t="shared" si="22"/>
        <v>1</v>
      </c>
      <c r="JJ9" s="5">
        <v>0</v>
      </c>
      <c r="JK9" s="5">
        <v>0</v>
      </c>
      <c r="JL9" s="5">
        <v>0</v>
      </c>
      <c r="JM9" s="5">
        <v>0</v>
      </c>
      <c r="JN9" s="5">
        <v>0</v>
      </c>
      <c r="JO9" s="5">
        <v>0</v>
      </c>
      <c r="JP9" s="5">
        <v>0</v>
      </c>
      <c r="JQ9" s="5">
        <v>0</v>
      </c>
      <c r="JR9" s="9">
        <v>0</v>
      </c>
      <c r="JS9" s="5">
        <v>0</v>
      </c>
      <c r="JT9" s="5">
        <v>0</v>
      </c>
      <c r="JU9" s="5">
        <v>0</v>
      </c>
      <c r="JV9" s="5">
        <v>0</v>
      </c>
      <c r="JW9" s="16">
        <f t="shared" si="23"/>
        <v>1</v>
      </c>
      <c r="JX9" s="5">
        <v>0</v>
      </c>
      <c r="JY9" s="5">
        <v>0</v>
      </c>
      <c r="JZ9" s="5">
        <v>0</v>
      </c>
      <c r="KA9" s="5">
        <v>0</v>
      </c>
      <c r="KB9" s="5">
        <v>0</v>
      </c>
      <c r="KC9" s="5">
        <v>0</v>
      </c>
      <c r="KD9" s="9">
        <v>0</v>
      </c>
      <c r="KE9" s="5">
        <v>0</v>
      </c>
      <c r="KF9" s="5">
        <v>0</v>
      </c>
      <c r="KG9" s="5">
        <v>0</v>
      </c>
      <c r="KH9" s="5">
        <v>0</v>
      </c>
      <c r="KI9" s="5">
        <v>0</v>
      </c>
      <c r="KJ9" s="5">
        <v>0</v>
      </c>
      <c r="KK9" s="5">
        <v>0</v>
      </c>
      <c r="KL9" s="5">
        <v>0</v>
      </c>
      <c r="KM9" s="16">
        <f t="shared" si="24"/>
        <v>1</v>
      </c>
      <c r="KN9" s="5">
        <v>0</v>
      </c>
      <c r="KO9" s="5">
        <v>0</v>
      </c>
      <c r="KP9" s="9">
        <v>0</v>
      </c>
      <c r="KQ9" s="5">
        <v>0</v>
      </c>
      <c r="KR9" s="5">
        <v>0</v>
      </c>
      <c r="KS9" s="5">
        <v>0</v>
      </c>
      <c r="KT9" s="5">
        <v>0</v>
      </c>
      <c r="KU9" s="5">
        <v>0</v>
      </c>
      <c r="KV9" s="5">
        <v>0</v>
      </c>
      <c r="KW9" s="5">
        <v>0</v>
      </c>
      <c r="KX9" s="5">
        <v>0</v>
      </c>
      <c r="KY9" s="5">
        <v>0</v>
      </c>
      <c r="KZ9" s="5">
        <v>0</v>
      </c>
      <c r="LA9" s="16">
        <f t="shared" si="25"/>
        <v>1</v>
      </c>
      <c r="LB9" s="9">
        <v>0</v>
      </c>
      <c r="LC9" s="5">
        <v>0</v>
      </c>
      <c r="LD9" s="16">
        <f t="shared" si="26"/>
        <v>1</v>
      </c>
      <c r="LE9" s="5">
        <v>0</v>
      </c>
      <c r="LF9" s="5">
        <v>0</v>
      </c>
      <c r="LG9" s="5">
        <v>0</v>
      </c>
      <c r="LH9" s="5">
        <v>0</v>
      </c>
      <c r="LI9" s="5">
        <v>0</v>
      </c>
      <c r="LJ9" s="5">
        <v>0</v>
      </c>
      <c r="LK9" s="5">
        <v>0</v>
      </c>
      <c r="LL9" s="5">
        <v>0</v>
      </c>
      <c r="LM9" s="5">
        <v>0</v>
      </c>
      <c r="LN9" s="9">
        <v>0</v>
      </c>
      <c r="LO9" s="5">
        <v>0</v>
      </c>
      <c r="LP9" s="5">
        <v>0</v>
      </c>
      <c r="LQ9" s="16">
        <f t="shared" si="27"/>
        <v>1</v>
      </c>
      <c r="LR9" s="5">
        <v>0</v>
      </c>
      <c r="LS9" s="5">
        <v>0</v>
      </c>
      <c r="LT9" s="5">
        <v>0</v>
      </c>
      <c r="LU9" s="5">
        <v>0</v>
      </c>
      <c r="LV9" s="5">
        <v>0</v>
      </c>
      <c r="LW9" s="5">
        <v>0</v>
      </c>
      <c r="LX9" s="5">
        <v>0</v>
      </c>
      <c r="LY9" s="5">
        <v>0</v>
      </c>
      <c r="LZ9" s="9">
        <v>0</v>
      </c>
      <c r="MA9" s="5">
        <v>0</v>
      </c>
      <c r="MB9" s="16">
        <f t="shared" si="28"/>
        <v>1</v>
      </c>
      <c r="MC9" s="5">
        <v>0</v>
      </c>
      <c r="MD9" s="5">
        <v>0</v>
      </c>
      <c r="ME9" s="5">
        <v>0</v>
      </c>
      <c r="MF9" s="5">
        <v>0</v>
      </c>
      <c r="MG9" s="5">
        <v>0</v>
      </c>
      <c r="MH9" s="5">
        <v>0</v>
      </c>
      <c r="MI9" s="5">
        <v>0</v>
      </c>
      <c r="MJ9" s="5">
        <v>0</v>
      </c>
      <c r="MK9" s="5">
        <v>0</v>
      </c>
      <c r="ML9" s="9">
        <v>0</v>
      </c>
      <c r="MM9" s="5">
        <v>0</v>
      </c>
      <c r="MN9" s="5">
        <v>0</v>
      </c>
      <c r="MO9" s="16">
        <f t="shared" si="29"/>
        <v>1</v>
      </c>
      <c r="MP9" s="5">
        <v>0</v>
      </c>
      <c r="MQ9" s="5">
        <v>0</v>
      </c>
      <c r="MR9" s="5">
        <v>0</v>
      </c>
      <c r="MS9" s="5">
        <v>0</v>
      </c>
      <c r="MT9" s="5">
        <v>0</v>
      </c>
      <c r="MU9" s="5">
        <v>0</v>
      </c>
      <c r="MV9" s="5">
        <v>0</v>
      </c>
      <c r="MW9" s="5">
        <v>0</v>
      </c>
      <c r="MX9" s="9">
        <v>0</v>
      </c>
      <c r="MY9" s="5">
        <v>0</v>
      </c>
      <c r="MZ9" s="16">
        <f t="shared" si="30"/>
        <v>1</v>
      </c>
      <c r="NA9" s="5">
        <v>0</v>
      </c>
      <c r="NB9" s="5">
        <v>0</v>
      </c>
      <c r="NC9" s="5">
        <v>0</v>
      </c>
      <c r="ND9" s="5">
        <v>0</v>
      </c>
      <c r="NE9" s="5">
        <v>0</v>
      </c>
      <c r="NF9" s="5">
        <v>0</v>
      </c>
      <c r="NG9" s="5">
        <v>0</v>
      </c>
      <c r="NH9" s="5">
        <v>0</v>
      </c>
      <c r="NI9" s="5">
        <v>0</v>
      </c>
      <c r="NJ9" s="9">
        <v>0</v>
      </c>
      <c r="NK9" s="5">
        <v>0</v>
      </c>
      <c r="NL9" s="5">
        <v>0</v>
      </c>
      <c r="NM9" s="16">
        <f t="shared" si="31"/>
        <v>1</v>
      </c>
      <c r="NN9" s="5">
        <v>0</v>
      </c>
      <c r="NO9" s="5">
        <v>0</v>
      </c>
      <c r="NP9" s="5">
        <v>0</v>
      </c>
      <c r="NQ9" s="5">
        <v>0</v>
      </c>
      <c r="NR9" s="5">
        <v>0</v>
      </c>
      <c r="NS9" s="5">
        <v>0</v>
      </c>
      <c r="NT9" s="5">
        <v>0</v>
      </c>
      <c r="NU9" s="5">
        <v>0</v>
      </c>
      <c r="NV9" s="9">
        <v>0</v>
      </c>
      <c r="NW9" s="5">
        <v>0</v>
      </c>
      <c r="NX9" s="5">
        <v>0</v>
      </c>
      <c r="NY9" s="5">
        <v>0</v>
      </c>
      <c r="NZ9" s="5">
        <v>0</v>
      </c>
      <c r="OA9" s="5">
        <v>0</v>
      </c>
      <c r="OB9" s="5">
        <v>0</v>
      </c>
      <c r="OC9" s="5">
        <v>0</v>
      </c>
      <c r="OD9" s="5">
        <v>0</v>
      </c>
      <c r="OE9" s="5">
        <v>0</v>
      </c>
      <c r="OF9" s="16">
        <f t="shared" si="32"/>
        <v>1</v>
      </c>
      <c r="OG9" s="5">
        <v>0</v>
      </c>
    </row>
    <row r="10" spans="1:397" x14ac:dyDescent="0.2">
      <c r="A10">
        <v>2019</v>
      </c>
      <c r="B10" s="5">
        <v>0</v>
      </c>
      <c r="C10" s="5">
        <v>0</v>
      </c>
      <c r="D10" s="16">
        <f t="shared" si="0"/>
        <v>1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9">
        <v>0</v>
      </c>
      <c r="O10" s="5">
        <v>0</v>
      </c>
      <c r="P10" s="5">
        <v>0</v>
      </c>
      <c r="Q10" s="16">
        <f t="shared" si="1"/>
        <v>1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9">
        <v>0</v>
      </c>
      <c r="AA10" s="5">
        <v>0</v>
      </c>
      <c r="AB10" s="5">
        <v>0</v>
      </c>
      <c r="AC10" s="5">
        <v>0</v>
      </c>
      <c r="AD10" s="5">
        <v>0</v>
      </c>
      <c r="AE10" s="16">
        <f t="shared" si="2"/>
        <v>1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9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16">
        <f t="shared" si="3"/>
        <v>1</v>
      </c>
      <c r="AV10" s="5">
        <v>0</v>
      </c>
      <c r="AW10" s="5">
        <v>0</v>
      </c>
      <c r="AX10" s="9">
        <v>0</v>
      </c>
      <c r="AY10" s="5">
        <v>0</v>
      </c>
      <c r="AZ10" s="16">
        <f t="shared" si="4"/>
        <v>1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9">
        <v>0</v>
      </c>
      <c r="BK10" s="5">
        <v>0</v>
      </c>
      <c r="BL10" s="5">
        <v>0</v>
      </c>
      <c r="BM10" s="16">
        <f t="shared" si="5"/>
        <v>1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9">
        <v>0</v>
      </c>
      <c r="BW10" s="5">
        <v>0</v>
      </c>
      <c r="BX10" s="5">
        <v>0</v>
      </c>
      <c r="BY10" s="5">
        <v>0</v>
      </c>
      <c r="BZ10" s="5">
        <v>0</v>
      </c>
      <c r="CA10" s="16">
        <f t="shared" si="6"/>
        <v>1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9">
        <v>0</v>
      </c>
      <c r="CI10" s="5">
        <v>0</v>
      </c>
      <c r="CJ10" s="5">
        <v>0</v>
      </c>
      <c r="CK10" s="5">
        <v>0</v>
      </c>
      <c r="CL10" s="5">
        <v>0</v>
      </c>
      <c r="CM10" s="5">
        <v>0</v>
      </c>
      <c r="CN10" s="5">
        <v>0</v>
      </c>
      <c r="CO10" s="5">
        <v>0</v>
      </c>
      <c r="CP10" s="5">
        <v>0</v>
      </c>
      <c r="CQ10" s="16">
        <f t="shared" si="7"/>
        <v>1</v>
      </c>
      <c r="CR10" s="5">
        <v>0</v>
      </c>
      <c r="CS10" s="5">
        <v>0</v>
      </c>
      <c r="CT10" s="9">
        <v>0</v>
      </c>
      <c r="CU10" s="5">
        <v>0</v>
      </c>
      <c r="CV10" s="5">
        <v>0</v>
      </c>
      <c r="CW10" s="5">
        <v>0</v>
      </c>
      <c r="CX10" s="5">
        <v>0</v>
      </c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v>0</v>
      </c>
      <c r="DE10" s="16">
        <f t="shared" si="8"/>
        <v>1</v>
      </c>
      <c r="DF10" s="18">
        <f t="shared" si="9"/>
        <v>1</v>
      </c>
      <c r="DG10" s="5">
        <v>0</v>
      </c>
      <c r="DH10" s="5">
        <v>0</v>
      </c>
      <c r="DI10" s="5">
        <v>0</v>
      </c>
      <c r="DJ10" s="5">
        <v>0</v>
      </c>
      <c r="DK10" s="5">
        <v>0</v>
      </c>
      <c r="DL10" s="5">
        <v>0</v>
      </c>
      <c r="DM10" s="5">
        <v>0</v>
      </c>
      <c r="DN10" s="5">
        <v>0</v>
      </c>
      <c r="DO10" s="5">
        <v>0</v>
      </c>
      <c r="DP10" s="5">
        <v>0</v>
      </c>
      <c r="DQ10" s="5">
        <v>0</v>
      </c>
      <c r="DR10" s="9">
        <v>0</v>
      </c>
      <c r="DS10" s="16">
        <f t="shared" si="10"/>
        <v>1</v>
      </c>
      <c r="DT10" s="5">
        <v>0</v>
      </c>
      <c r="DU10" s="5">
        <v>0</v>
      </c>
      <c r="DV10" s="5">
        <v>0</v>
      </c>
      <c r="DW10" s="5">
        <v>0</v>
      </c>
      <c r="DX10" s="5">
        <v>0</v>
      </c>
      <c r="DY10" s="5">
        <v>0</v>
      </c>
      <c r="DZ10" s="5">
        <v>0</v>
      </c>
      <c r="EA10" s="5">
        <v>0</v>
      </c>
      <c r="EB10" s="5">
        <v>0</v>
      </c>
      <c r="EC10" s="5">
        <v>0</v>
      </c>
      <c r="ED10" s="9">
        <v>0</v>
      </c>
      <c r="EE10" s="5">
        <v>0</v>
      </c>
      <c r="EF10" s="16">
        <f t="shared" si="11"/>
        <v>1</v>
      </c>
      <c r="EG10" s="5">
        <v>0</v>
      </c>
      <c r="EH10" s="5">
        <v>0</v>
      </c>
      <c r="EI10" s="5">
        <v>0</v>
      </c>
      <c r="EJ10" s="5">
        <v>0</v>
      </c>
      <c r="EK10" s="5">
        <v>0</v>
      </c>
      <c r="EL10" s="5">
        <v>0</v>
      </c>
      <c r="EM10" s="5">
        <v>0</v>
      </c>
      <c r="EN10" s="5">
        <v>0</v>
      </c>
      <c r="EO10" s="5">
        <v>0</v>
      </c>
      <c r="EP10" s="9">
        <v>0</v>
      </c>
      <c r="EQ10" s="5">
        <v>0</v>
      </c>
      <c r="ER10" s="5">
        <v>0</v>
      </c>
      <c r="ES10" s="16">
        <f t="shared" si="12"/>
        <v>1</v>
      </c>
      <c r="ET10" s="5">
        <v>0</v>
      </c>
      <c r="EU10" s="5">
        <v>0</v>
      </c>
      <c r="EV10" s="5">
        <v>0</v>
      </c>
      <c r="EW10" s="5">
        <v>0</v>
      </c>
      <c r="EX10" s="5">
        <v>0</v>
      </c>
      <c r="EY10" s="5">
        <v>0</v>
      </c>
      <c r="EZ10" s="5">
        <v>0</v>
      </c>
      <c r="FA10" s="5">
        <v>0</v>
      </c>
      <c r="FB10" s="9">
        <v>0</v>
      </c>
      <c r="FC10" s="5">
        <v>0</v>
      </c>
      <c r="FD10" s="5">
        <v>0</v>
      </c>
      <c r="FE10" s="5">
        <v>0</v>
      </c>
      <c r="FF10" s="5">
        <v>0</v>
      </c>
      <c r="FG10" s="16">
        <f t="shared" si="13"/>
        <v>1</v>
      </c>
      <c r="FH10" s="5">
        <v>0</v>
      </c>
      <c r="FI10" s="5">
        <v>0</v>
      </c>
      <c r="FJ10" s="5">
        <v>0</v>
      </c>
      <c r="FK10" s="5">
        <v>0</v>
      </c>
      <c r="FL10" s="5">
        <v>0</v>
      </c>
      <c r="FM10" s="5">
        <v>0</v>
      </c>
      <c r="FN10" s="9">
        <v>0</v>
      </c>
      <c r="FO10" s="5">
        <v>0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16">
        <f t="shared" si="14"/>
        <v>1</v>
      </c>
      <c r="FX10" s="5">
        <v>0</v>
      </c>
      <c r="FY10" s="5">
        <v>0</v>
      </c>
      <c r="FZ10" s="9">
        <v>0</v>
      </c>
      <c r="GA10" s="16">
        <f t="shared" si="15"/>
        <v>1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H10" s="5">
        <v>0</v>
      </c>
      <c r="GI10" s="5">
        <v>0</v>
      </c>
      <c r="GJ10" s="5">
        <v>0</v>
      </c>
      <c r="GK10" s="5">
        <v>0</v>
      </c>
      <c r="GL10" s="9">
        <v>0</v>
      </c>
      <c r="GM10" s="5">
        <v>0</v>
      </c>
      <c r="GN10" s="16">
        <f t="shared" si="16"/>
        <v>1</v>
      </c>
      <c r="GO10" s="5">
        <v>0</v>
      </c>
      <c r="GP10" s="5">
        <v>0</v>
      </c>
      <c r="GQ10" s="5">
        <v>0</v>
      </c>
      <c r="GR10" s="5">
        <v>0</v>
      </c>
      <c r="GS10" s="5">
        <v>0</v>
      </c>
      <c r="GT10" s="5">
        <v>0</v>
      </c>
      <c r="GU10" s="5">
        <v>0</v>
      </c>
      <c r="GV10" s="5">
        <v>0</v>
      </c>
      <c r="GW10" s="5">
        <v>0</v>
      </c>
      <c r="GX10" s="9">
        <v>0</v>
      </c>
      <c r="GY10" s="5">
        <v>0</v>
      </c>
      <c r="GZ10" s="5">
        <v>0</v>
      </c>
      <c r="HA10" s="16">
        <f t="shared" si="17"/>
        <v>1</v>
      </c>
      <c r="HB10" s="5">
        <v>0</v>
      </c>
      <c r="HC10" s="5">
        <v>0</v>
      </c>
      <c r="HD10" s="5">
        <v>0</v>
      </c>
      <c r="HE10" s="5">
        <v>0</v>
      </c>
      <c r="HF10" s="5">
        <v>0</v>
      </c>
      <c r="HG10" s="5">
        <v>0</v>
      </c>
      <c r="HH10" s="5">
        <v>0</v>
      </c>
      <c r="HI10" s="5">
        <v>0</v>
      </c>
      <c r="HJ10" s="9">
        <v>0</v>
      </c>
      <c r="HK10" s="5">
        <v>0</v>
      </c>
      <c r="HL10" s="5">
        <v>0</v>
      </c>
      <c r="HM10" s="5">
        <v>0</v>
      </c>
      <c r="HN10" s="5">
        <v>0</v>
      </c>
      <c r="HO10" s="16">
        <f t="shared" si="18"/>
        <v>1</v>
      </c>
      <c r="HP10" s="5">
        <v>0</v>
      </c>
      <c r="HQ10" s="5">
        <v>0</v>
      </c>
      <c r="HR10" s="5">
        <v>0</v>
      </c>
      <c r="HS10" s="5">
        <v>0</v>
      </c>
      <c r="HT10" s="5">
        <v>0</v>
      </c>
      <c r="HU10" s="5">
        <v>0</v>
      </c>
      <c r="HV10" s="9">
        <v>0</v>
      </c>
      <c r="HW10" s="5">
        <v>0</v>
      </c>
      <c r="HX10" s="5">
        <v>0</v>
      </c>
      <c r="HY10" s="5">
        <v>0</v>
      </c>
      <c r="HZ10" s="5">
        <v>0</v>
      </c>
      <c r="IA10" s="5">
        <v>0</v>
      </c>
      <c r="IB10" s="5">
        <v>0</v>
      </c>
      <c r="IC10" s="5">
        <v>0</v>
      </c>
      <c r="ID10" s="16">
        <f t="shared" si="19"/>
        <v>1</v>
      </c>
      <c r="IE10" s="5">
        <v>0</v>
      </c>
      <c r="IF10" s="5">
        <v>0</v>
      </c>
      <c r="IG10" s="5">
        <v>0</v>
      </c>
      <c r="IH10" s="9">
        <v>0</v>
      </c>
      <c r="II10" s="5">
        <v>0</v>
      </c>
      <c r="IJ10" s="5">
        <v>0</v>
      </c>
      <c r="IK10" s="5">
        <v>0</v>
      </c>
      <c r="IL10" s="5">
        <v>0</v>
      </c>
      <c r="IM10" s="5">
        <v>0</v>
      </c>
      <c r="IN10" s="5">
        <v>0</v>
      </c>
      <c r="IO10" s="5">
        <v>0</v>
      </c>
      <c r="IP10" s="5">
        <v>0</v>
      </c>
      <c r="IQ10" s="16">
        <f t="shared" si="20"/>
        <v>1</v>
      </c>
      <c r="IR10" s="5">
        <v>0</v>
      </c>
      <c r="IS10" s="5">
        <v>0</v>
      </c>
      <c r="IT10" s="9">
        <v>0</v>
      </c>
      <c r="IU10" s="5">
        <v>0</v>
      </c>
      <c r="IV10" s="16">
        <f t="shared" si="21"/>
        <v>1</v>
      </c>
      <c r="IW10" s="5">
        <v>0</v>
      </c>
      <c r="IX10" s="5">
        <v>0</v>
      </c>
      <c r="IY10" s="5">
        <v>0</v>
      </c>
      <c r="IZ10" s="5">
        <v>0</v>
      </c>
      <c r="JA10" s="5">
        <v>0</v>
      </c>
      <c r="JB10" s="5">
        <v>0</v>
      </c>
      <c r="JC10" s="5">
        <v>0</v>
      </c>
      <c r="JD10" s="5">
        <v>0</v>
      </c>
      <c r="JE10" s="5">
        <v>0</v>
      </c>
      <c r="JF10" s="9">
        <v>0</v>
      </c>
      <c r="JG10" s="5">
        <v>0</v>
      </c>
      <c r="JH10" s="5">
        <v>0</v>
      </c>
      <c r="JI10" s="16">
        <f t="shared" si="22"/>
        <v>1</v>
      </c>
      <c r="JJ10" s="5">
        <v>0</v>
      </c>
      <c r="JK10" s="5">
        <v>0</v>
      </c>
      <c r="JL10" s="5">
        <v>0</v>
      </c>
      <c r="JM10" s="5">
        <v>0</v>
      </c>
      <c r="JN10" s="5">
        <v>0</v>
      </c>
      <c r="JO10" s="5">
        <v>0</v>
      </c>
      <c r="JP10" s="5">
        <v>0</v>
      </c>
      <c r="JQ10" s="5">
        <v>0</v>
      </c>
      <c r="JR10" s="9">
        <v>0</v>
      </c>
      <c r="JS10" s="5">
        <v>0</v>
      </c>
      <c r="JT10" s="5">
        <v>0</v>
      </c>
      <c r="JU10" s="5">
        <v>0</v>
      </c>
      <c r="JV10" s="5">
        <v>0</v>
      </c>
      <c r="JW10" s="16">
        <f t="shared" si="23"/>
        <v>1</v>
      </c>
      <c r="JX10" s="5">
        <v>0</v>
      </c>
      <c r="JY10" s="5">
        <v>0</v>
      </c>
      <c r="JZ10" s="5">
        <v>0</v>
      </c>
      <c r="KA10" s="5">
        <v>0</v>
      </c>
      <c r="KB10" s="5">
        <v>0</v>
      </c>
      <c r="KC10" s="5">
        <v>0</v>
      </c>
      <c r="KD10" s="9">
        <v>0</v>
      </c>
      <c r="KE10" s="5">
        <v>0</v>
      </c>
      <c r="KF10" s="5">
        <v>0</v>
      </c>
      <c r="KG10" s="5">
        <v>0</v>
      </c>
      <c r="KH10" s="5">
        <v>0</v>
      </c>
      <c r="KI10" s="5">
        <v>0</v>
      </c>
      <c r="KJ10" s="5">
        <v>0</v>
      </c>
      <c r="KK10" s="5">
        <v>0</v>
      </c>
      <c r="KL10" s="5">
        <v>0</v>
      </c>
      <c r="KM10" s="16">
        <f t="shared" si="24"/>
        <v>1</v>
      </c>
      <c r="KN10" s="5">
        <v>0</v>
      </c>
      <c r="KO10" s="5">
        <v>0</v>
      </c>
      <c r="KP10" s="9">
        <v>0</v>
      </c>
      <c r="KQ10" s="5">
        <v>0</v>
      </c>
      <c r="KR10" s="5">
        <v>0</v>
      </c>
      <c r="KS10" s="5">
        <v>0</v>
      </c>
      <c r="KT10" s="5">
        <v>0</v>
      </c>
      <c r="KU10" s="5">
        <v>0</v>
      </c>
      <c r="KV10" s="5">
        <v>0</v>
      </c>
      <c r="KW10" s="5">
        <v>0</v>
      </c>
      <c r="KX10" s="5">
        <v>0</v>
      </c>
      <c r="KY10" s="5">
        <v>0</v>
      </c>
      <c r="KZ10" s="5">
        <v>0</v>
      </c>
      <c r="LA10" s="16">
        <f t="shared" si="25"/>
        <v>1</v>
      </c>
      <c r="LB10" s="9">
        <v>0</v>
      </c>
      <c r="LC10" s="5">
        <v>0</v>
      </c>
      <c r="LD10" s="16">
        <f t="shared" si="26"/>
        <v>1</v>
      </c>
      <c r="LE10" s="5">
        <v>0</v>
      </c>
      <c r="LF10" s="5">
        <v>0</v>
      </c>
      <c r="LG10" s="5">
        <v>0</v>
      </c>
      <c r="LH10" s="5">
        <v>0</v>
      </c>
      <c r="LI10" s="5">
        <v>0</v>
      </c>
      <c r="LJ10" s="5">
        <v>0</v>
      </c>
      <c r="LK10" s="5">
        <v>0</v>
      </c>
      <c r="LL10" s="5">
        <v>0</v>
      </c>
      <c r="LM10" s="5">
        <v>0</v>
      </c>
      <c r="LN10" s="9">
        <v>0</v>
      </c>
      <c r="LO10" s="5">
        <v>0</v>
      </c>
      <c r="LP10" s="5">
        <v>0</v>
      </c>
      <c r="LQ10" s="16">
        <f t="shared" si="27"/>
        <v>1</v>
      </c>
      <c r="LR10" s="5">
        <v>0</v>
      </c>
      <c r="LS10" s="5">
        <v>0</v>
      </c>
      <c r="LT10" s="5">
        <v>0</v>
      </c>
      <c r="LU10" s="5">
        <v>0</v>
      </c>
      <c r="LV10" s="5">
        <v>0</v>
      </c>
      <c r="LW10" s="5">
        <v>0</v>
      </c>
      <c r="LX10" s="5">
        <v>0</v>
      </c>
      <c r="LY10" s="5">
        <v>0</v>
      </c>
      <c r="LZ10" s="9">
        <v>0</v>
      </c>
      <c r="MA10" s="5">
        <v>0</v>
      </c>
      <c r="MB10" s="16">
        <f t="shared" si="28"/>
        <v>1</v>
      </c>
      <c r="MC10" s="5">
        <v>0</v>
      </c>
      <c r="MD10" s="5">
        <v>0</v>
      </c>
      <c r="ME10" s="5">
        <v>0</v>
      </c>
      <c r="MF10" s="5">
        <v>0</v>
      </c>
      <c r="MG10" s="5">
        <v>0</v>
      </c>
      <c r="MH10" s="5">
        <v>0</v>
      </c>
      <c r="MI10" s="5">
        <v>0</v>
      </c>
      <c r="MJ10" s="5">
        <v>0</v>
      </c>
      <c r="MK10" s="5">
        <v>0</v>
      </c>
      <c r="ML10" s="9">
        <v>0</v>
      </c>
      <c r="MM10" s="5">
        <v>0</v>
      </c>
      <c r="MN10" s="5">
        <v>0</v>
      </c>
      <c r="MO10" s="16">
        <f t="shared" si="29"/>
        <v>1</v>
      </c>
      <c r="MP10" s="5">
        <v>0</v>
      </c>
      <c r="MQ10" s="5">
        <v>0</v>
      </c>
      <c r="MR10" s="5">
        <v>0</v>
      </c>
      <c r="MS10" s="5">
        <v>0</v>
      </c>
      <c r="MT10" s="5">
        <v>0</v>
      </c>
      <c r="MU10" s="5">
        <v>0</v>
      </c>
      <c r="MV10" s="5">
        <v>0</v>
      </c>
      <c r="MW10" s="5">
        <v>0</v>
      </c>
      <c r="MX10" s="9">
        <v>0</v>
      </c>
      <c r="MY10" s="5">
        <v>0</v>
      </c>
      <c r="MZ10" s="16">
        <f t="shared" si="30"/>
        <v>1</v>
      </c>
      <c r="NA10" s="5">
        <v>0</v>
      </c>
      <c r="NB10" s="5">
        <v>0</v>
      </c>
      <c r="NC10" s="5">
        <v>0</v>
      </c>
      <c r="ND10" s="5">
        <v>0</v>
      </c>
      <c r="NE10" s="5">
        <v>0</v>
      </c>
      <c r="NF10" s="5">
        <v>0</v>
      </c>
      <c r="NG10" s="5">
        <v>0</v>
      </c>
      <c r="NH10" s="5">
        <v>0</v>
      </c>
      <c r="NI10" s="5">
        <v>0</v>
      </c>
      <c r="NJ10" s="9">
        <v>0</v>
      </c>
      <c r="NK10" s="5">
        <v>0</v>
      </c>
      <c r="NL10" s="5">
        <v>0</v>
      </c>
      <c r="NM10" s="16">
        <f t="shared" si="31"/>
        <v>1</v>
      </c>
      <c r="NN10" s="5">
        <v>0</v>
      </c>
      <c r="NO10" s="5">
        <v>0</v>
      </c>
      <c r="NP10" s="5">
        <v>0</v>
      </c>
      <c r="NQ10" s="5">
        <v>0</v>
      </c>
      <c r="NR10" s="5">
        <v>0</v>
      </c>
      <c r="NS10" s="5">
        <v>0</v>
      </c>
      <c r="NT10" s="5">
        <v>0</v>
      </c>
      <c r="NU10" s="5">
        <v>0</v>
      </c>
      <c r="NV10" s="9">
        <v>0</v>
      </c>
      <c r="NW10" s="5">
        <v>0</v>
      </c>
      <c r="NX10" s="5">
        <v>0</v>
      </c>
      <c r="NY10" s="5">
        <v>0</v>
      </c>
      <c r="NZ10" s="5">
        <v>0</v>
      </c>
      <c r="OA10" s="5">
        <v>0</v>
      </c>
      <c r="OB10" s="5">
        <v>0</v>
      </c>
      <c r="OC10" s="5">
        <v>0</v>
      </c>
      <c r="OD10" s="5">
        <v>0</v>
      </c>
      <c r="OE10" s="5">
        <v>0</v>
      </c>
      <c r="OF10" s="16">
        <f t="shared" si="32"/>
        <v>1</v>
      </c>
      <c r="OG10" s="5">
        <v>0</v>
      </c>
    </row>
    <row r="11" spans="1:397" x14ac:dyDescent="0.2">
      <c r="A11" s="2">
        <v>2020</v>
      </c>
      <c r="B11" s="5">
        <v>0</v>
      </c>
      <c r="C11" s="5">
        <v>0</v>
      </c>
      <c r="D11" s="16">
        <f t="shared" si="0"/>
        <v>1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9">
        <v>0</v>
      </c>
      <c r="O11" s="5">
        <v>0</v>
      </c>
      <c r="P11" s="5">
        <v>0</v>
      </c>
      <c r="Q11" s="16">
        <f t="shared" si="1"/>
        <v>1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9">
        <v>0</v>
      </c>
      <c r="AA11" s="5">
        <v>0</v>
      </c>
      <c r="AB11" s="5">
        <v>0</v>
      </c>
      <c r="AC11" s="5">
        <v>0</v>
      </c>
      <c r="AD11" s="5">
        <v>0</v>
      </c>
      <c r="AE11" s="16">
        <f t="shared" si="2"/>
        <v>1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9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16">
        <f t="shared" si="3"/>
        <v>1</v>
      </c>
      <c r="AV11" s="5">
        <v>0</v>
      </c>
      <c r="AW11" s="5">
        <v>0</v>
      </c>
      <c r="AX11" s="9">
        <v>0</v>
      </c>
      <c r="AY11" s="5">
        <v>0</v>
      </c>
      <c r="AZ11" s="16">
        <f t="shared" si="4"/>
        <v>1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9">
        <v>0</v>
      </c>
      <c r="BK11" s="5">
        <v>0</v>
      </c>
      <c r="BL11" s="5">
        <v>0</v>
      </c>
      <c r="BM11" s="16">
        <f t="shared" si="5"/>
        <v>1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9">
        <v>0</v>
      </c>
      <c r="BW11" s="5">
        <v>0</v>
      </c>
      <c r="BX11" s="5">
        <v>0</v>
      </c>
      <c r="BY11" s="5">
        <v>0</v>
      </c>
      <c r="BZ11" s="5">
        <v>0</v>
      </c>
      <c r="CA11" s="16">
        <f t="shared" si="6"/>
        <v>1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9">
        <v>0</v>
      </c>
      <c r="CI11" s="5">
        <v>0</v>
      </c>
      <c r="CJ11" s="5">
        <v>0</v>
      </c>
      <c r="CK11" s="5">
        <v>0</v>
      </c>
      <c r="CL11" s="5">
        <v>0</v>
      </c>
      <c r="CM11" s="5">
        <v>0</v>
      </c>
      <c r="CN11" s="5">
        <v>0</v>
      </c>
      <c r="CO11" s="5">
        <v>0</v>
      </c>
      <c r="CP11" s="5">
        <v>0</v>
      </c>
      <c r="CQ11" s="16">
        <f t="shared" si="7"/>
        <v>1</v>
      </c>
      <c r="CR11" s="5">
        <v>0</v>
      </c>
      <c r="CS11" s="5">
        <v>0</v>
      </c>
      <c r="CT11" s="9">
        <v>0</v>
      </c>
      <c r="CU11" s="5">
        <v>0</v>
      </c>
      <c r="CV11" s="5">
        <v>0</v>
      </c>
      <c r="CW11" s="5">
        <v>0</v>
      </c>
      <c r="CX11" s="5">
        <v>0</v>
      </c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16">
        <f t="shared" si="8"/>
        <v>1</v>
      </c>
      <c r="DF11" s="18">
        <f t="shared" si="9"/>
        <v>1</v>
      </c>
      <c r="DG11" s="5">
        <v>0</v>
      </c>
      <c r="DH11" s="5">
        <v>0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0</v>
      </c>
      <c r="DO11" s="5">
        <v>0</v>
      </c>
      <c r="DP11" s="5">
        <v>0</v>
      </c>
      <c r="DQ11" s="5">
        <v>0</v>
      </c>
      <c r="DR11" s="9">
        <v>0</v>
      </c>
      <c r="DS11" s="16">
        <f t="shared" si="10"/>
        <v>1</v>
      </c>
      <c r="DT11" s="5">
        <v>0</v>
      </c>
      <c r="DU11" s="5">
        <v>0</v>
      </c>
      <c r="DV11" s="5">
        <v>0</v>
      </c>
      <c r="DW11" s="5">
        <v>0</v>
      </c>
      <c r="DX11" s="5">
        <v>0</v>
      </c>
      <c r="DY11" s="5">
        <v>0</v>
      </c>
      <c r="DZ11" s="5">
        <v>0</v>
      </c>
      <c r="EA11" s="5">
        <v>0</v>
      </c>
      <c r="EB11" s="5">
        <v>0</v>
      </c>
      <c r="EC11" s="5">
        <v>0</v>
      </c>
      <c r="ED11" s="9">
        <v>0</v>
      </c>
      <c r="EE11" s="5">
        <v>0</v>
      </c>
      <c r="EF11" s="16">
        <f t="shared" si="11"/>
        <v>1</v>
      </c>
      <c r="EG11" s="5">
        <v>0</v>
      </c>
      <c r="EH11" s="5">
        <v>0</v>
      </c>
      <c r="EI11" s="5">
        <v>0</v>
      </c>
      <c r="EJ11" s="5">
        <v>0</v>
      </c>
      <c r="EK11" s="5">
        <v>0</v>
      </c>
      <c r="EL11" s="5">
        <v>0</v>
      </c>
      <c r="EM11" s="5">
        <v>0</v>
      </c>
      <c r="EN11" s="5">
        <v>0</v>
      </c>
      <c r="EO11" s="5">
        <v>0</v>
      </c>
      <c r="EP11" s="9">
        <v>0</v>
      </c>
      <c r="EQ11" s="5">
        <v>0</v>
      </c>
      <c r="ER11" s="5">
        <v>0</v>
      </c>
      <c r="ES11" s="16">
        <f t="shared" si="12"/>
        <v>1</v>
      </c>
      <c r="ET11" s="5">
        <v>0</v>
      </c>
      <c r="EU11" s="5">
        <v>0</v>
      </c>
      <c r="EV11" s="5">
        <v>0</v>
      </c>
      <c r="EW11" s="5">
        <v>0</v>
      </c>
      <c r="EX11" s="5">
        <v>0</v>
      </c>
      <c r="EY11" s="5">
        <v>0</v>
      </c>
      <c r="EZ11" s="5">
        <v>0</v>
      </c>
      <c r="FA11" s="5">
        <v>0</v>
      </c>
      <c r="FB11" s="9">
        <v>0</v>
      </c>
      <c r="FC11" s="5">
        <v>0</v>
      </c>
      <c r="FD11" s="5">
        <v>0</v>
      </c>
      <c r="FE11" s="5">
        <v>0</v>
      </c>
      <c r="FF11" s="5">
        <v>0</v>
      </c>
      <c r="FG11" s="16">
        <f t="shared" si="13"/>
        <v>1</v>
      </c>
      <c r="FH11" s="5">
        <v>0</v>
      </c>
      <c r="FI11" s="5">
        <v>0</v>
      </c>
      <c r="FJ11" s="5">
        <v>0</v>
      </c>
      <c r="FK11" s="5">
        <v>0</v>
      </c>
      <c r="FL11" s="5">
        <v>0</v>
      </c>
      <c r="FM11" s="5">
        <v>0</v>
      </c>
      <c r="FN11" s="9">
        <v>0</v>
      </c>
      <c r="FO11" s="5">
        <v>0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16">
        <f t="shared" si="14"/>
        <v>1</v>
      </c>
      <c r="FX11" s="5">
        <v>0</v>
      </c>
      <c r="FY11" s="5">
        <v>0</v>
      </c>
      <c r="FZ11" s="9">
        <v>0</v>
      </c>
      <c r="GA11" s="16">
        <f t="shared" si="15"/>
        <v>1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H11" s="5">
        <v>0</v>
      </c>
      <c r="GI11" s="5">
        <v>0</v>
      </c>
      <c r="GJ11" s="5">
        <v>0</v>
      </c>
      <c r="GK11" s="5">
        <v>0</v>
      </c>
      <c r="GL11" s="9">
        <v>0</v>
      </c>
      <c r="GM11" s="5">
        <v>0</v>
      </c>
      <c r="GN11" s="16">
        <f t="shared" si="16"/>
        <v>1</v>
      </c>
      <c r="GO11" s="5">
        <v>0</v>
      </c>
      <c r="GP11" s="5">
        <v>0</v>
      </c>
      <c r="GQ11" s="5">
        <v>0</v>
      </c>
      <c r="GR11" s="5">
        <v>0</v>
      </c>
      <c r="GS11" s="5">
        <v>0</v>
      </c>
      <c r="GT11" s="5">
        <v>0</v>
      </c>
      <c r="GU11" s="5">
        <v>0</v>
      </c>
      <c r="GV11" s="5">
        <v>0</v>
      </c>
      <c r="GW11" s="5">
        <v>0</v>
      </c>
      <c r="GX11" s="9">
        <v>0</v>
      </c>
      <c r="GY11" s="5">
        <v>0</v>
      </c>
      <c r="GZ11" s="5">
        <v>0</v>
      </c>
      <c r="HA11" s="16">
        <f t="shared" si="17"/>
        <v>1</v>
      </c>
      <c r="HB11" s="5">
        <v>0</v>
      </c>
      <c r="HC11" s="5">
        <v>0</v>
      </c>
      <c r="HD11" s="5">
        <v>0</v>
      </c>
      <c r="HE11" s="5">
        <v>0</v>
      </c>
      <c r="HF11" s="5">
        <v>0</v>
      </c>
      <c r="HG11" s="5">
        <v>0</v>
      </c>
      <c r="HH11" s="5">
        <v>0</v>
      </c>
      <c r="HI11" s="5">
        <v>0</v>
      </c>
      <c r="HJ11" s="9">
        <v>0</v>
      </c>
      <c r="HK11" s="5">
        <v>0</v>
      </c>
      <c r="HL11" s="5">
        <v>0</v>
      </c>
      <c r="HM11" s="5">
        <v>0</v>
      </c>
      <c r="HN11" s="5">
        <v>0</v>
      </c>
      <c r="HO11" s="16">
        <f t="shared" si="18"/>
        <v>1</v>
      </c>
      <c r="HP11" s="5">
        <v>0</v>
      </c>
      <c r="HQ11" s="5">
        <v>0</v>
      </c>
      <c r="HR11" s="5">
        <v>0</v>
      </c>
      <c r="HS11" s="5">
        <v>0</v>
      </c>
      <c r="HT11" s="5">
        <v>0</v>
      </c>
      <c r="HU11" s="5">
        <v>0</v>
      </c>
      <c r="HV11" s="9">
        <v>0</v>
      </c>
      <c r="HW11" s="5">
        <v>0</v>
      </c>
      <c r="HX11" s="5">
        <v>0</v>
      </c>
      <c r="HY11" s="5">
        <v>0</v>
      </c>
      <c r="HZ11" s="5">
        <v>0</v>
      </c>
      <c r="IA11" s="5">
        <v>0</v>
      </c>
      <c r="IB11" s="5">
        <v>0</v>
      </c>
      <c r="IC11" s="5">
        <v>0</v>
      </c>
      <c r="ID11" s="16">
        <f t="shared" si="19"/>
        <v>1</v>
      </c>
      <c r="IE11" s="5">
        <v>0</v>
      </c>
      <c r="IF11" s="5">
        <v>0</v>
      </c>
      <c r="IG11" s="5">
        <v>0</v>
      </c>
      <c r="IH11" s="9">
        <v>0</v>
      </c>
      <c r="II11" s="5">
        <v>0</v>
      </c>
      <c r="IJ11" s="5">
        <v>0</v>
      </c>
      <c r="IK11" s="5">
        <v>0</v>
      </c>
      <c r="IL11" s="5">
        <v>0</v>
      </c>
      <c r="IM11" s="5">
        <v>0</v>
      </c>
      <c r="IN11" s="5">
        <v>0</v>
      </c>
      <c r="IO11" s="5">
        <v>0</v>
      </c>
      <c r="IP11" s="5">
        <v>0</v>
      </c>
      <c r="IQ11" s="16">
        <f t="shared" si="20"/>
        <v>1</v>
      </c>
      <c r="IR11" s="5">
        <v>0</v>
      </c>
      <c r="IS11" s="5">
        <v>0</v>
      </c>
      <c r="IT11" s="9">
        <v>0</v>
      </c>
      <c r="IU11" s="5">
        <v>0</v>
      </c>
      <c r="IV11" s="16">
        <f t="shared" si="21"/>
        <v>1</v>
      </c>
      <c r="IW11" s="5">
        <v>0</v>
      </c>
      <c r="IX11" s="5">
        <v>0</v>
      </c>
      <c r="IY11" s="5">
        <v>0</v>
      </c>
      <c r="IZ11" s="5">
        <v>0</v>
      </c>
      <c r="JA11" s="5">
        <v>0</v>
      </c>
      <c r="JB11" s="5">
        <v>0</v>
      </c>
      <c r="JC11" s="5">
        <v>0</v>
      </c>
      <c r="JD11" s="5">
        <v>0</v>
      </c>
      <c r="JE11" s="5">
        <v>0</v>
      </c>
      <c r="JF11" s="9">
        <v>0</v>
      </c>
      <c r="JG11" s="5">
        <v>0</v>
      </c>
      <c r="JH11" s="5">
        <v>0</v>
      </c>
      <c r="JI11" s="16">
        <f t="shared" si="22"/>
        <v>1</v>
      </c>
      <c r="JJ11" s="5">
        <v>0</v>
      </c>
      <c r="JK11" s="5">
        <v>0</v>
      </c>
      <c r="JL11" s="5">
        <v>0</v>
      </c>
      <c r="JM11" s="5">
        <v>0</v>
      </c>
      <c r="JN11" s="5">
        <v>0</v>
      </c>
      <c r="JO11" s="5">
        <v>0</v>
      </c>
      <c r="JP11" s="5">
        <v>0</v>
      </c>
      <c r="JQ11" s="5">
        <v>0</v>
      </c>
      <c r="JR11" s="9">
        <v>0</v>
      </c>
      <c r="JS11" s="5">
        <v>0</v>
      </c>
      <c r="JT11" s="5">
        <v>0</v>
      </c>
      <c r="JU11" s="5">
        <v>0</v>
      </c>
      <c r="JV11" s="5">
        <v>0</v>
      </c>
      <c r="JW11" s="16">
        <f t="shared" si="23"/>
        <v>1</v>
      </c>
      <c r="JX11" s="5">
        <v>0</v>
      </c>
      <c r="JY11" s="5">
        <v>0</v>
      </c>
      <c r="JZ11" s="5">
        <v>0</v>
      </c>
      <c r="KA11" s="5">
        <v>0</v>
      </c>
      <c r="KB11" s="5">
        <v>0</v>
      </c>
      <c r="KC11" s="5">
        <v>0</v>
      </c>
      <c r="KD11" s="9">
        <v>0</v>
      </c>
      <c r="KE11" s="5">
        <v>0</v>
      </c>
      <c r="KF11" s="5">
        <v>0</v>
      </c>
      <c r="KG11" s="5">
        <v>0</v>
      </c>
      <c r="KH11" s="5">
        <v>0</v>
      </c>
      <c r="KI11" s="5">
        <v>0</v>
      </c>
      <c r="KJ11" s="5">
        <v>0</v>
      </c>
      <c r="KK11" s="5">
        <v>0</v>
      </c>
      <c r="KL11" s="5">
        <v>0</v>
      </c>
      <c r="KM11" s="16">
        <f t="shared" si="24"/>
        <v>1</v>
      </c>
      <c r="KN11" s="5">
        <v>0</v>
      </c>
      <c r="KO11" s="5">
        <v>0</v>
      </c>
      <c r="KP11" s="9">
        <v>0</v>
      </c>
      <c r="KQ11" s="5">
        <v>0</v>
      </c>
      <c r="KR11" s="5">
        <v>0</v>
      </c>
      <c r="KS11" s="5">
        <v>0</v>
      </c>
      <c r="KT11" s="5">
        <v>0</v>
      </c>
      <c r="KU11" s="5">
        <v>0</v>
      </c>
      <c r="KV11" s="5">
        <v>0</v>
      </c>
      <c r="KW11" s="5">
        <v>0</v>
      </c>
      <c r="KX11" s="5">
        <v>0</v>
      </c>
      <c r="KY11" s="5">
        <v>0</v>
      </c>
      <c r="KZ11" s="5">
        <v>0</v>
      </c>
      <c r="LA11" s="16">
        <f t="shared" si="25"/>
        <v>1</v>
      </c>
      <c r="LB11" s="9">
        <v>0</v>
      </c>
      <c r="LC11" s="5">
        <v>0</v>
      </c>
      <c r="LD11" s="16">
        <f t="shared" si="26"/>
        <v>1</v>
      </c>
      <c r="LE11" s="5">
        <v>0</v>
      </c>
      <c r="LF11" s="5">
        <v>0</v>
      </c>
      <c r="LG11" s="5">
        <v>0</v>
      </c>
      <c r="LH11" s="5">
        <v>0</v>
      </c>
      <c r="LI11" s="5">
        <v>0</v>
      </c>
      <c r="LJ11" s="5">
        <v>0</v>
      </c>
      <c r="LK11" s="5">
        <v>0</v>
      </c>
      <c r="LL11" s="5">
        <v>0</v>
      </c>
      <c r="LM11" s="5">
        <v>0</v>
      </c>
      <c r="LN11" s="9">
        <v>0</v>
      </c>
      <c r="LO11" s="5">
        <v>0</v>
      </c>
      <c r="LP11" s="5">
        <v>0</v>
      </c>
      <c r="LQ11" s="16">
        <f t="shared" si="27"/>
        <v>1</v>
      </c>
      <c r="LR11" s="5">
        <v>0</v>
      </c>
      <c r="LS11" s="5">
        <v>0</v>
      </c>
      <c r="LT11" s="5">
        <v>0</v>
      </c>
      <c r="LU11" s="5">
        <v>0</v>
      </c>
      <c r="LV11" s="5">
        <v>0</v>
      </c>
      <c r="LW11" s="5">
        <v>0</v>
      </c>
      <c r="LX11" s="5">
        <v>0</v>
      </c>
      <c r="LY11" s="5">
        <v>0</v>
      </c>
      <c r="LZ11" s="9">
        <v>0</v>
      </c>
      <c r="MA11" s="5">
        <v>0</v>
      </c>
      <c r="MB11" s="16">
        <f t="shared" si="28"/>
        <v>1</v>
      </c>
      <c r="MC11" s="5">
        <v>0</v>
      </c>
      <c r="MD11" s="5">
        <v>0</v>
      </c>
      <c r="ME11" s="5">
        <v>0</v>
      </c>
      <c r="MF11" s="5">
        <v>0</v>
      </c>
      <c r="MG11" s="5">
        <v>0</v>
      </c>
      <c r="MH11" s="5">
        <v>0</v>
      </c>
      <c r="MI11" s="5">
        <v>0</v>
      </c>
      <c r="MJ11" s="5">
        <v>0</v>
      </c>
      <c r="MK11" s="5">
        <v>0</v>
      </c>
      <c r="ML11" s="9">
        <v>0</v>
      </c>
      <c r="MM11" s="5">
        <v>0</v>
      </c>
      <c r="MN11" s="5">
        <v>0</v>
      </c>
      <c r="MO11" s="16">
        <f t="shared" si="29"/>
        <v>1</v>
      </c>
      <c r="MP11" s="5">
        <v>0</v>
      </c>
      <c r="MQ11" s="5">
        <v>0</v>
      </c>
      <c r="MR11" s="5">
        <v>0</v>
      </c>
      <c r="MS11" s="5">
        <v>0</v>
      </c>
      <c r="MT11" s="5">
        <v>0</v>
      </c>
      <c r="MU11" s="5">
        <v>0</v>
      </c>
      <c r="MV11" s="5">
        <v>0</v>
      </c>
      <c r="MW11" s="5">
        <v>0</v>
      </c>
      <c r="MX11" s="9">
        <v>0</v>
      </c>
      <c r="MY11" s="5">
        <v>0</v>
      </c>
      <c r="MZ11" s="16">
        <f t="shared" si="30"/>
        <v>1</v>
      </c>
      <c r="NA11" s="5">
        <v>0</v>
      </c>
      <c r="NB11" s="5">
        <v>0</v>
      </c>
      <c r="NC11" s="5">
        <v>0</v>
      </c>
      <c r="ND11" s="5">
        <v>0</v>
      </c>
      <c r="NE11" s="5">
        <v>0</v>
      </c>
      <c r="NF11" s="5">
        <v>0</v>
      </c>
      <c r="NG11" s="5">
        <v>0</v>
      </c>
      <c r="NH11" s="5">
        <v>0</v>
      </c>
      <c r="NI11" s="5">
        <v>0</v>
      </c>
      <c r="NJ11" s="9">
        <v>0</v>
      </c>
      <c r="NK11" s="5">
        <v>0</v>
      </c>
      <c r="NL11" s="5">
        <v>0</v>
      </c>
      <c r="NM11" s="16">
        <f t="shared" si="31"/>
        <v>1</v>
      </c>
      <c r="NN11" s="5">
        <v>0</v>
      </c>
      <c r="NO11" s="5">
        <v>0</v>
      </c>
      <c r="NP11" s="5">
        <v>0</v>
      </c>
      <c r="NQ11" s="5">
        <v>0</v>
      </c>
      <c r="NR11" s="5">
        <v>0</v>
      </c>
      <c r="NS11" s="5">
        <v>0</v>
      </c>
      <c r="NT11" s="5">
        <v>0</v>
      </c>
      <c r="NU11" s="5">
        <v>0</v>
      </c>
      <c r="NV11" s="9">
        <v>0</v>
      </c>
      <c r="NW11" s="5">
        <v>0</v>
      </c>
      <c r="NX11" s="5">
        <v>0</v>
      </c>
      <c r="NY11" s="5">
        <v>0</v>
      </c>
      <c r="NZ11" s="5">
        <v>0</v>
      </c>
      <c r="OA11" s="5">
        <v>0</v>
      </c>
      <c r="OB11" s="5">
        <v>0</v>
      </c>
      <c r="OC11" s="5">
        <v>0</v>
      </c>
      <c r="OD11" s="5">
        <v>0</v>
      </c>
      <c r="OE11" s="5">
        <v>0</v>
      </c>
      <c r="OF11" s="16">
        <f t="shared" si="32"/>
        <v>1</v>
      </c>
      <c r="OG11" s="5">
        <v>0</v>
      </c>
    </row>
    <row r="12" spans="1:397" x14ac:dyDescent="0.2">
      <c r="A12">
        <v>2021</v>
      </c>
      <c r="B12" s="12">
        <f>B11+(B$21-B$11)/($A$21-$A$11)</f>
        <v>0.02</v>
      </c>
      <c r="C12" s="12">
        <f t="shared" ref="C12:M20" si="33">C11+(C$21-C$11)/($A$21-$A$11)</f>
        <v>5.0000000000000001E-3</v>
      </c>
      <c r="D12" s="16">
        <f t="shared" si="0"/>
        <v>0.95499999999999996</v>
      </c>
      <c r="E12" s="12">
        <f t="shared" si="33"/>
        <v>0</v>
      </c>
      <c r="F12" s="12">
        <f t="shared" si="33"/>
        <v>5.0000000000000001E-3</v>
      </c>
      <c r="G12" s="12">
        <f t="shared" si="33"/>
        <v>0.01</v>
      </c>
      <c r="H12" s="12">
        <f t="shared" si="33"/>
        <v>0</v>
      </c>
      <c r="I12" s="12">
        <f t="shared" si="33"/>
        <v>0</v>
      </c>
      <c r="J12" s="12">
        <f t="shared" si="33"/>
        <v>0</v>
      </c>
      <c r="K12" s="12">
        <f t="shared" si="33"/>
        <v>5.0000000000000001E-3</v>
      </c>
      <c r="L12" s="12">
        <f t="shared" si="33"/>
        <v>0</v>
      </c>
      <c r="M12" s="12">
        <f t="shared" si="33"/>
        <v>0</v>
      </c>
      <c r="N12" s="13">
        <f>N11+(N$21-N$11)/($A$21-$A$11)</f>
        <v>1.4999999999999999E-2</v>
      </c>
      <c r="O12" s="12">
        <f t="shared" ref="O12:O20" si="34">O11+(O$21-O$11)/($A$21-$A$11)</f>
        <v>5.0000000000000001E-3</v>
      </c>
      <c r="P12" s="12">
        <f t="shared" ref="P12:P20" si="35">P11+(P$21-P$11)/($A$21-$A$11)</f>
        <v>0</v>
      </c>
      <c r="Q12" s="16">
        <f t="shared" si="1"/>
        <v>0.96899999999999997</v>
      </c>
      <c r="R12" s="12">
        <f t="shared" ref="R12:R20" si="36">R11+(R$21-R$11)/($A$21-$A$11)</f>
        <v>3.0000000000000001E-3</v>
      </c>
      <c r="S12" s="12">
        <f t="shared" ref="S12:S20" si="37">S11+(S$21-S$11)/($A$21-$A$11)</f>
        <v>5.0000000000000001E-3</v>
      </c>
      <c r="T12" s="12">
        <f t="shared" ref="T12:T20" si="38">T11+(T$21-T$11)/($A$21-$A$11)</f>
        <v>0</v>
      </c>
      <c r="U12" s="12">
        <f t="shared" ref="U12:U20" si="39">U11+(U$21-U$11)/($A$21-$A$11)</f>
        <v>0</v>
      </c>
      <c r="V12" s="12">
        <f t="shared" ref="V12:V20" si="40">V11+(V$21-V$11)/($A$21-$A$11)</f>
        <v>0</v>
      </c>
      <c r="W12" s="12">
        <f t="shared" ref="W12:W20" si="41">W11+(W$21-W$11)/($A$21-$A$11)</f>
        <v>3.0000000000000001E-3</v>
      </c>
      <c r="X12" s="12">
        <f t="shared" ref="X12:X20" si="42">X11+(X$21-X$11)/($A$21-$A$11)</f>
        <v>0</v>
      </c>
      <c r="Y12" s="12">
        <f t="shared" ref="Y12:Y20" si="43">Y11+(Y$21-Y$11)/($A$21-$A$11)</f>
        <v>0</v>
      </c>
      <c r="Z12" s="13">
        <f>Z11+(Z$21-Z$11)/($A$21-$A$11)</f>
        <v>0.01</v>
      </c>
      <c r="AA12" s="12">
        <f t="shared" ref="AA12:AA20" si="44">AA11+(AA$21-AA$11)/($A$21-$A$11)</f>
        <v>5.0000000000000001E-3</v>
      </c>
      <c r="AB12" s="12">
        <f t="shared" ref="AB12:AB20" si="45">AB11+(AB$21-AB$11)/($A$21-$A$11)</f>
        <v>0</v>
      </c>
      <c r="AC12" s="12">
        <f t="shared" ref="AC12:AC20" si="46">AC11+(AC$21-AC$11)/($A$21-$A$11)</f>
        <v>0</v>
      </c>
      <c r="AD12" s="12">
        <f t="shared" ref="AD12:AD20" si="47">AD11+(AD$21-AD$11)/($A$21-$A$11)</f>
        <v>0</v>
      </c>
      <c r="AE12" s="16">
        <f t="shared" si="2"/>
        <v>0.98499999999999999</v>
      </c>
      <c r="AF12" s="12">
        <f t="shared" ref="AF12:AF20" si="48">AF11+(AF$21-AF$11)/($A$21-$A$11)</f>
        <v>0</v>
      </c>
      <c r="AG12" s="12">
        <f t="shared" ref="AG12:AG20" si="49">AG11+(AG$21-AG$11)/($A$21-$A$11)</f>
        <v>0</v>
      </c>
      <c r="AH12" s="12">
        <f t="shared" ref="AH12:AH20" si="50">AH11+(AH$21-AH$11)/($A$21-$A$11)</f>
        <v>0</v>
      </c>
      <c r="AI12" s="12">
        <f t="shared" ref="AI12:AI20" si="51">AI11+(AI$21-AI$11)/($A$21-$A$11)</f>
        <v>0</v>
      </c>
      <c r="AJ12" s="12">
        <f t="shared" ref="AJ12:AJ20" si="52">AJ11+(AJ$21-AJ$11)/($A$21-$A$11)</f>
        <v>0</v>
      </c>
      <c r="AK12" s="12">
        <f t="shared" ref="AK12:AK20" si="53">AK11+(AK$21-AK$11)/($A$21-$A$11)</f>
        <v>0</v>
      </c>
      <c r="AL12" s="13">
        <f>AL11+(AL$21-AL$11)/($A$21-$A$11)</f>
        <v>5.0000000000000001E-3</v>
      </c>
      <c r="AM12" s="12">
        <f t="shared" ref="AM12:AM20" si="54">AM11+(AM$21-AM$11)/($A$21-$A$11)</f>
        <v>5.0000000000000001E-3</v>
      </c>
      <c r="AN12" s="12">
        <f t="shared" ref="AN12:AN20" si="55">AN11+(AN$21-AN$11)/($A$21-$A$11)</f>
        <v>0</v>
      </c>
      <c r="AO12" s="12">
        <f t="shared" ref="AO12:AO20" si="56">AO11+(AO$21-AO$11)/($A$21-$A$11)</f>
        <v>0</v>
      </c>
      <c r="AP12" s="12">
        <f t="shared" ref="AP12:AP20" si="57">AP11+(AP$21-AP$11)/($A$21-$A$11)</f>
        <v>0</v>
      </c>
      <c r="AQ12" s="12">
        <f t="shared" ref="AQ12:AQ20" si="58">AQ11+(AQ$21-AQ$11)/($A$21-$A$11)</f>
        <v>5.0000000000000001E-3</v>
      </c>
      <c r="AR12" s="12">
        <f t="shared" ref="AR12:AR20" si="59">AR11+(AR$21-AR$11)/($A$21-$A$11)</f>
        <v>0</v>
      </c>
      <c r="AS12" s="12">
        <f t="shared" ref="AS12:AS20" si="60">AS11+(AS$21-AS$11)/($A$21-$A$11)</f>
        <v>0</v>
      </c>
      <c r="AT12" s="12">
        <f t="shared" ref="AT12:AT20" si="61">AT11+(AT$21-AT$11)/($A$21-$A$11)</f>
        <v>0</v>
      </c>
      <c r="AU12" s="16">
        <f t="shared" si="3"/>
        <v>0.98499999999999999</v>
      </c>
      <c r="AV12" s="12">
        <f t="shared" ref="AV12:AV20" si="62">AV11+(AV$21-AV$11)/($A$21-$A$11)</f>
        <v>0</v>
      </c>
      <c r="AW12" s="12">
        <f t="shared" ref="AW12:AW20" si="63">AW11+(AW$21-AW$11)/($A$21-$A$11)</f>
        <v>0</v>
      </c>
      <c r="AX12" s="13">
        <f>AX11+(AX$21-AX$11)/($A$21-$A$11)</f>
        <v>1.7000000000000001E-2</v>
      </c>
      <c r="AY12" s="12">
        <f t="shared" ref="AY12:AY20" si="64">AY11+(AY$21-AY$11)/($A$21-$A$11)</f>
        <v>0.01</v>
      </c>
      <c r="AZ12" s="16">
        <f t="shared" si="4"/>
        <v>0.94799999999999995</v>
      </c>
      <c r="BA12" s="12">
        <f t="shared" ref="BA12:BA20" si="65">BA11+(BA$21-BA$11)/($A$21-$A$11)</f>
        <v>5.0000000000000001E-3</v>
      </c>
      <c r="BB12" s="12">
        <f t="shared" ref="BB12:BB20" si="66">BB11+(BB$21-BB$11)/($A$21-$A$11)</f>
        <v>5.0000000000000001E-3</v>
      </c>
      <c r="BC12" s="12">
        <f t="shared" ref="BC12:BC20" si="67">BC11+(BC$21-BC$11)/($A$21-$A$11)</f>
        <v>0.01</v>
      </c>
      <c r="BD12" s="12">
        <f t="shared" ref="BD12:BD20" si="68">BD11+(BD$21-BD$11)/($A$21-$A$11)</f>
        <v>0</v>
      </c>
      <c r="BE12" s="12">
        <f t="shared" ref="BE12:BE20" si="69">BE11+(BE$21-BE$11)/($A$21-$A$11)</f>
        <v>0</v>
      </c>
      <c r="BF12" s="12">
        <f t="shared" ref="BF12:BF20" si="70">BF11+(BF$21-BF$11)/($A$21-$A$11)</f>
        <v>2E-3</v>
      </c>
      <c r="BG12" s="12">
        <f t="shared" ref="BG12:BG20" si="71">BG11+(BG$21-BG$11)/($A$21-$A$11)</f>
        <v>3.0000000000000001E-3</v>
      </c>
      <c r="BH12" s="12">
        <f t="shared" ref="BH12:BH20" si="72">BH11+(BH$21-BH$11)/($A$21-$A$11)</f>
        <v>0</v>
      </c>
      <c r="BI12" s="12">
        <f t="shared" ref="BI12:BI20" si="73">BI11+(BI$21-BI$11)/($A$21-$A$11)</f>
        <v>0</v>
      </c>
      <c r="BJ12" s="13">
        <f>BJ11+(BJ$21-BJ$11)/($A$21-$A$11)</f>
        <v>1.4999999999999999E-2</v>
      </c>
      <c r="BK12" s="12">
        <f t="shared" ref="BK12:BK20" si="74">BK11+(BK$21-BK$11)/($A$21-$A$11)</f>
        <v>6.0000000000000001E-3</v>
      </c>
      <c r="BL12" s="12">
        <f t="shared" ref="BL12:BL20" si="75">BL11+(BL$21-BL$11)/($A$21-$A$11)</f>
        <v>0</v>
      </c>
      <c r="BM12" s="16">
        <f t="shared" si="5"/>
        <v>0.96399999999999997</v>
      </c>
      <c r="BN12" s="12">
        <f t="shared" ref="BN12:BN20" si="76">BN11+(BN$21-BN$11)/($A$21-$A$11)</f>
        <v>5.0000000000000001E-3</v>
      </c>
      <c r="BO12" s="12">
        <f t="shared" ref="BO12:BO20" si="77">BO11+(BO$21-BO$11)/($A$21-$A$11)</f>
        <v>5.0000000000000001E-3</v>
      </c>
      <c r="BP12" s="12">
        <f t="shared" ref="BP12:BP20" si="78">BP11+(BP$21-BP$11)/($A$21-$A$11)</f>
        <v>0</v>
      </c>
      <c r="BQ12" s="12">
        <f t="shared" ref="BQ12:BQ20" si="79">BQ11+(BQ$21-BQ$11)/($A$21-$A$11)</f>
        <v>0</v>
      </c>
      <c r="BR12" s="12">
        <f t="shared" ref="BR12:BR20" si="80">BR11+(BR$21-BR$11)/($A$21-$A$11)</f>
        <v>2E-3</v>
      </c>
      <c r="BS12" s="12">
        <f t="shared" ref="BS12:BS20" si="81">BS11+(BS$21-BS$11)/($A$21-$A$11)</f>
        <v>3.0000000000000001E-3</v>
      </c>
      <c r="BT12" s="12">
        <f t="shared" ref="BT12:BT20" si="82">BT11+(BT$21-BT$11)/($A$21-$A$11)</f>
        <v>0</v>
      </c>
      <c r="BU12" s="12">
        <f t="shared" ref="BU12:BU20" si="83">BU11+(BU$21-BU$11)/($A$21-$A$11)</f>
        <v>0</v>
      </c>
      <c r="BV12" s="13">
        <f>BV11+(BV$21-BV$11)/($A$21-$A$11)</f>
        <v>0.01</v>
      </c>
      <c r="BW12" s="12">
        <f t="shared" ref="BW12:BW20" si="84">BW11+(BW$21-BW$11)/($A$21-$A$11)</f>
        <v>5.0000000000000001E-3</v>
      </c>
      <c r="BX12" s="12">
        <f t="shared" ref="BX12:BX20" si="85">BX11+(BX$21-BX$11)/($A$21-$A$11)</f>
        <v>0</v>
      </c>
      <c r="BY12" s="12">
        <f t="shared" ref="BY12:BY20" si="86">BY11+(BY$21-BY$11)/($A$21-$A$11)</f>
        <v>0</v>
      </c>
      <c r="BZ12" s="12">
        <f t="shared" ref="BZ12:BZ20" si="87">BZ11+(BZ$21-BZ$11)/($A$21-$A$11)</f>
        <v>5.0000000000000001E-3</v>
      </c>
      <c r="CA12" s="16">
        <f t="shared" si="6"/>
        <v>0.98</v>
      </c>
      <c r="CB12" s="12">
        <f t="shared" ref="CB12:CB20" si="88">CB11+(CB$21-CB$11)/($A$21-$A$11)</f>
        <v>0</v>
      </c>
      <c r="CC12" s="12">
        <f t="shared" ref="CC12:CC20" si="89">CC11+(CC$21-CC$11)/($A$21-$A$11)</f>
        <v>0</v>
      </c>
      <c r="CD12" s="12">
        <f t="shared" ref="CD12:CD20" si="90">CD11+(CD$21-CD$11)/($A$21-$A$11)</f>
        <v>0</v>
      </c>
      <c r="CE12" s="12">
        <f t="shared" ref="CE12:CE20" si="91">CE11+(CE$21-CE$11)/($A$21-$A$11)</f>
        <v>0</v>
      </c>
      <c r="CF12" s="12">
        <f t="shared" ref="CF12:CF20" si="92">CF11+(CF$21-CF$11)/($A$21-$A$11)</f>
        <v>0</v>
      </c>
      <c r="CG12" s="12">
        <f t="shared" ref="CG12:CG20" si="93">CG11+(CG$21-CG$11)/($A$21-$A$11)</f>
        <v>0</v>
      </c>
      <c r="CH12" s="13">
        <f>CH11+(CH$21-CH$11)/($A$21-$A$11)</f>
        <v>5.0000000000000001E-3</v>
      </c>
      <c r="CI12" s="12">
        <f t="shared" ref="CI12:CI20" si="94">CI11+(CI$21-CI$11)/($A$21-$A$11)</f>
        <v>0.01</v>
      </c>
      <c r="CJ12" s="12">
        <f t="shared" ref="CJ12:CJ20" si="95">CJ11+(CJ$21-CJ$11)/($A$21-$A$11)</f>
        <v>0</v>
      </c>
      <c r="CK12" s="12">
        <f t="shared" ref="CK12:CK20" si="96">CK11+(CK$21-CK$11)/($A$21-$A$11)</f>
        <v>0</v>
      </c>
      <c r="CL12" s="12">
        <f t="shared" ref="CL12:CL20" si="97">CL11+(CL$21-CL$11)/($A$21-$A$11)</f>
        <v>3.0000000000000001E-3</v>
      </c>
      <c r="CM12" s="12">
        <f t="shared" ref="CM12:CM20" si="98">CM11+(CM$21-CM$11)/($A$21-$A$11)</f>
        <v>5.0000000000000001E-3</v>
      </c>
      <c r="CN12" s="12">
        <f t="shared" ref="CN12:CN20" si="99">CN11+(CN$21-CN$11)/($A$21-$A$11)</f>
        <v>0</v>
      </c>
      <c r="CO12" s="12">
        <f t="shared" ref="CO12:CO20" si="100">CO11+(CO$21-CO$11)/($A$21-$A$11)</f>
        <v>0</v>
      </c>
      <c r="CP12" s="12">
        <f t="shared" ref="CP12:CP20" si="101">CP11+(CP$21-CP$11)/($A$21-$A$11)</f>
        <v>5.0000000000000001E-3</v>
      </c>
      <c r="CQ12" s="16">
        <f t="shared" si="7"/>
        <v>0.97199999999999998</v>
      </c>
      <c r="CR12" s="12">
        <f t="shared" ref="CR12:CR20" si="102">CR11+(CR$21-CR$11)/($A$21-$A$11)</f>
        <v>0</v>
      </c>
      <c r="CS12" s="12">
        <f t="shared" ref="CS12:CT20" si="103">CS11+(CS$21-CS$11)/($A$21-$A$11)</f>
        <v>0</v>
      </c>
      <c r="CT12" s="13">
        <f>CT11+(CT$21-CT$11)/($A$21-$A$11)</f>
        <v>0</v>
      </c>
      <c r="CU12" s="12">
        <f t="shared" ref="CU12:DB20" si="104">CU11+(CU$21-CU$11)/($A$21-$A$11)</f>
        <v>0</v>
      </c>
      <c r="CV12" s="12">
        <f t="shared" si="104"/>
        <v>0</v>
      </c>
      <c r="CW12" s="12">
        <f t="shared" si="104"/>
        <v>0</v>
      </c>
      <c r="CX12" s="12">
        <f t="shared" si="104"/>
        <v>0</v>
      </c>
      <c r="CY12" s="12">
        <f t="shared" si="104"/>
        <v>0</v>
      </c>
      <c r="CZ12" s="12">
        <f t="shared" si="104"/>
        <v>0</v>
      </c>
      <c r="DA12" s="12">
        <f t="shared" si="104"/>
        <v>0</v>
      </c>
      <c r="DB12" s="12">
        <f t="shared" si="104"/>
        <v>0</v>
      </c>
      <c r="DC12" s="12">
        <f t="shared" ref="DC12" si="105">DC11+(DC$21-DC$11)/($A$21-$A$11)</f>
        <v>0</v>
      </c>
      <c r="DD12" s="12">
        <f t="shared" ref="DD12:DD20" si="106">DD11+(DD$21-DD$11)/($A$21-$A$11)</f>
        <v>0</v>
      </c>
      <c r="DE12" s="16">
        <f t="shared" si="8"/>
        <v>1</v>
      </c>
      <c r="DF12" s="18">
        <f t="shared" si="9"/>
        <v>0.995</v>
      </c>
      <c r="DG12" s="12">
        <f t="shared" ref="DG12:DH20" si="107">DG11+(DG$21-DG$11)/($A$21-$A$11)</f>
        <v>0</v>
      </c>
      <c r="DH12" s="12">
        <f t="shared" si="107"/>
        <v>0</v>
      </c>
      <c r="DI12" s="12">
        <f t="shared" ref="DI12:DI20" si="108">DI11+(DI$21-DI$11)/($A$21-$A$11)</f>
        <v>0</v>
      </c>
      <c r="DJ12" s="12">
        <f t="shared" ref="DJ12:DJ20" si="109">DJ11+(DJ$21-DJ$11)/($A$21-$A$11)</f>
        <v>5.0000000000000001E-3</v>
      </c>
      <c r="DK12" s="12">
        <f t="shared" ref="DK12:DK20" si="110">DK11+(DK$21-DK$11)/($A$21-$A$11)</f>
        <v>0</v>
      </c>
      <c r="DL12" s="12">
        <f t="shared" ref="DL12:DL20" si="111">DL11+(DL$21-DL$11)/($A$21-$A$11)</f>
        <v>0</v>
      </c>
      <c r="DM12" s="12">
        <f t="shared" ref="DM12:DM20" si="112">DM11+(DM$21-DM$11)/($A$21-$A$11)</f>
        <v>0</v>
      </c>
      <c r="DN12" s="12">
        <f t="shared" ref="DN12:DN20" si="113">DN11+(DN$21-DN$11)/($A$21-$A$11)</f>
        <v>0</v>
      </c>
      <c r="DO12" s="12">
        <f t="shared" ref="DO12:DO20" si="114">DO11+(DO$21-DO$11)/($A$21-$A$11)</f>
        <v>0</v>
      </c>
      <c r="DP12" s="12">
        <f t="shared" ref="DP12:DP20" si="115">DP11+(DP$21-DP$11)/($A$21-$A$11)</f>
        <v>0</v>
      </c>
      <c r="DQ12" s="12">
        <f t="shared" ref="DQ12:DQ20" si="116">DQ11+(DQ$21-DQ$11)/($A$21-$A$11)</f>
        <v>0</v>
      </c>
      <c r="DR12" s="13">
        <f>DR11+(DR$21-DR$11)/($A$21-$A$11)</f>
        <v>0</v>
      </c>
      <c r="DS12" s="16">
        <f t="shared" si="10"/>
        <v>0.995</v>
      </c>
      <c r="DT12" s="12">
        <f t="shared" ref="DT12:DU20" si="117">DT11+(DT$21-DT$11)/($A$21-$A$11)</f>
        <v>0</v>
      </c>
      <c r="DU12" s="12">
        <f t="shared" si="117"/>
        <v>0</v>
      </c>
      <c r="DV12" s="12">
        <f t="shared" ref="DV12:DV20" si="118">DV11+(DV$21-DV$11)/($A$21-$A$11)</f>
        <v>5.0000000000000001E-3</v>
      </c>
      <c r="DW12" s="12">
        <f t="shared" ref="DW12:DW20" si="119">DW11+(DW$21-DW$11)/($A$21-$A$11)</f>
        <v>0</v>
      </c>
      <c r="DX12" s="12">
        <f t="shared" ref="DX12:DX20" si="120">DX11+(DX$21-DX$11)/($A$21-$A$11)</f>
        <v>0</v>
      </c>
      <c r="DY12" s="12">
        <f t="shared" ref="DY12:DY20" si="121">DY11+(DY$21-DY$11)/($A$21-$A$11)</f>
        <v>0</v>
      </c>
      <c r="DZ12" s="12">
        <f t="shared" ref="DZ12:DZ20" si="122">DZ11+(DZ$21-DZ$11)/($A$21-$A$11)</f>
        <v>0</v>
      </c>
      <c r="EA12" s="12">
        <f t="shared" ref="EA12:EA20" si="123">EA11+(EA$21-EA$11)/($A$21-$A$11)</f>
        <v>0</v>
      </c>
      <c r="EB12" s="12">
        <f t="shared" ref="EB12:EB20" si="124">EB11+(EB$21-EB$11)/($A$21-$A$11)</f>
        <v>0</v>
      </c>
      <c r="EC12" s="12">
        <f t="shared" ref="EC12:EC20" si="125">EC11+(EC$21-EC$11)/($A$21-$A$11)</f>
        <v>0</v>
      </c>
      <c r="ED12" s="13">
        <f>ED11+(ED$21-ED$11)/($A$21-$A$11)</f>
        <v>5.0000000000000001E-3</v>
      </c>
      <c r="EE12" s="12">
        <f t="shared" ref="EE12:EE20" si="126">EE11+(EE$21-EE$11)/($A$21-$A$11)</f>
        <v>5.0000000000000001E-3</v>
      </c>
      <c r="EF12" s="16">
        <f t="shared" si="11"/>
        <v>0.96099999999999997</v>
      </c>
      <c r="EG12" s="12">
        <f t="shared" ref="EG12:EG20" si="127">EG11+(EG$21-EG$11)/($A$21-$A$11)</f>
        <v>5.0000000000000001E-3</v>
      </c>
      <c r="EH12" s="12">
        <f t="shared" ref="EH12:EH20" si="128">EH11+(EH$21-EH$11)/($A$21-$A$11)</f>
        <v>5.0000000000000001E-3</v>
      </c>
      <c r="EI12" s="12">
        <f t="shared" ref="EI12:EI20" si="129">EI11+(EI$21-EI$11)/($A$21-$A$11)</f>
        <v>5.0000000000000001E-3</v>
      </c>
      <c r="EJ12" s="12">
        <f t="shared" ref="EJ12:EJ20" si="130">EJ11+(EJ$21-EJ$11)/($A$21-$A$11)</f>
        <v>0</v>
      </c>
      <c r="EK12" s="12">
        <f t="shared" ref="EK12:EK20" si="131">EK11+(EK$21-EK$11)/($A$21-$A$11)</f>
        <v>0</v>
      </c>
      <c r="EL12" s="12">
        <f t="shared" ref="EL12:EL20" si="132">EL11+(EL$21-EL$11)/($A$21-$A$11)</f>
        <v>7.000000000000001E-3</v>
      </c>
      <c r="EM12" s="12">
        <f t="shared" ref="EM12:EM20" si="133">EM11+(EM$21-EM$11)/($A$21-$A$11)</f>
        <v>5.0000000000000001E-3</v>
      </c>
      <c r="EN12" s="12">
        <f t="shared" ref="EN12:EN20" si="134">EN11+(EN$21-EN$11)/($A$21-$A$11)</f>
        <v>0</v>
      </c>
      <c r="EO12" s="12">
        <f t="shared" ref="EO12:EO20" si="135">EO11+(EO$21-EO$11)/($A$21-$A$11)</f>
        <v>2E-3</v>
      </c>
      <c r="EP12" s="13">
        <f>EP11+(EP$21-EP$11)/($A$21-$A$11)</f>
        <v>5.0000000000000001E-3</v>
      </c>
      <c r="EQ12" s="12">
        <f t="shared" ref="EQ12:EQ20" si="136">EQ11+(EQ$21-EQ$11)/($A$21-$A$11)</f>
        <v>5.0000000000000001E-3</v>
      </c>
      <c r="ER12" s="12">
        <f t="shared" ref="ER12:ER20" si="137">ER11+(ER$21-ER$11)/($A$21-$A$11)</f>
        <v>0</v>
      </c>
      <c r="ES12" s="16">
        <f t="shared" si="12"/>
        <v>0.96399999999999997</v>
      </c>
      <c r="ET12" s="12">
        <f t="shared" ref="ET12:ET20" si="138">ET11+(ET$21-ET$11)/($A$21-$A$11)</f>
        <v>5.0000000000000001E-3</v>
      </c>
      <c r="EU12" s="12">
        <f t="shared" ref="EU12:EU20" si="139">EU11+(EU$21-EU$11)/($A$21-$A$11)</f>
        <v>3.0000000000000001E-3</v>
      </c>
      <c r="EV12" s="12">
        <f t="shared" ref="EV12:EV20" si="140">EV11+(EV$21-EV$11)/($A$21-$A$11)</f>
        <v>0</v>
      </c>
      <c r="EW12" s="12">
        <f t="shared" ref="EW12:EW20" si="141">EW11+(EW$21-EW$11)/($A$21-$A$11)</f>
        <v>0</v>
      </c>
      <c r="EX12" s="12">
        <f t="shared" ref="EX12:EX20" si="142">EX11+(EX$21-EX$11)/($A$21-$A$11)</f>
        <v>6.0000000000000001E-3</v>
      </c>
      <c r="EY12" s="12">
        <f t="shared" ref="EY12:EY20" si="143">EY11+(EY$21-EY$11)/($A$21-$A$11)</f>
        <v>0.01</v>
      </c>
      <c r="EZ12" s="12">
        <f t="shared" ref="EZ12:EZ20" si="144">EZ11+(EZ$21-EZ$11)/($A$21-$A$11)</f>
        <v>0</v>
      </c>
      <c r="FA12" s="12">
        <f t="shared" ref="FA12:FA20" si="145">FA11+(FA$21-FA$11)/($A$21-$A$11)</f>
        <v>2E-3</v>
      </c>
      <c r="FB12" s="13">
        <f>FB11+(FB$21-FB$11)/($A$21-$A$11)</f>
        <v>5.0000000000000001E-3</v>
      </c>
      <c r="FC12" s="12">
        <f t="shared" ref="FC12:FC20" si="146">FC11+(FC$21-FC$11)/($A$21-$A$11)</f>
        <v>0</v>
      </c>
      <c r="FD12" s="12">
        <f t="shared" ref="FD12:FD20" si="147">FD11+(FD$21-FD$11)/($A$21-$A$11)</f>
        <v>0</v>
      </c>
      <c r="FE12" s="12">
        <f t="shared" ref="FE12:FE20" si="148">FE11+(FE$21-FE$11)/($A$21-$A$11)</f>
        <v>0</v>
      </c>
      <c r="FF12" s="12">
        <f t="shared" ref="FF12:FF20" si="149">FF11+(FF$21-FF$11)/($A$21-$A$11)</f>
        <v>5.0000000000000001E-3</v>
      </c>
      <c r="FG12" s="16">
        <f t="shared" si="13"/>
        <v>0.99</v>
      </c>
      <c r="FH12" s="12">
        <f t="shared" ref="FH12:FH20" si="150">FH11+(FH$21-FH$11)/($A$21-$A$11)</f>
        <v>0</v>
      </c>
      <c r="FI12" s="12">
        <f t="shared" ref="FI12:FI20" si="151">FI11+(FI$21-FI$11)/($A$21-$A$11)</f>
        <v>0</v>
      </c>
      <c r="FJ12" s="12">
        <f t="shared" ref="FJ12:FJ20" si="152">FJ11+(FJ$21-FJ$11)/($A$21-$A$11)</f>
        <v>0</v>
      </c>
      <c r="FK12" s="12">
        <f t="shared" ref="FK12:FK20" si="153">FK11+(FK$21-FK$11)/($A$21-$A$11)</f>
        <v>0</v>
      </c>
      <c r="FL12" s="12">
        <f t="shared" ref="FL12:FL20" si="154">FL11+(FL$21-FL$11)/($A$21-$A$11)</f>
        <v>0</v>
      </c>
      <c r="FM12" s="12">
        <f t="shared" ref="FM12:FM20" si="155">FM11+(FM$21-FM$11)/($A$21-$A$11)</f>
        <v>0</v>
      </c>
      <c r="FN12" s="13">
        <f>FN11+(FN$21-FN$11)/($A$21-$A$11)</f>
        <v>5.0000000000000001E-3</v>
      </c>
      <c r="FO12" s="12">
        <f t="shared" ref="FO12:FO20" si="156">FO11+(FO$21-FO$11)/($A$21-$A$11)</f>
        <v>5.0000000000000001E-3</v>
      </c>
      <c r="FP12" s="12">
        <f t="shared" ref="FP12:FP20" si="157">FP11+(FP$21-FP$11)/($A$21-$A$11)</f>
        <v>0</v>
      </c>
      <c r="FQ12" s="12">
        <f t="shared" ref="FQ12:FQ20" si="158">FQ11+(FQ$21-FQ$11)/($A$21-$A$11)</f>
        <v>0</v>
      </c>
      <c r="FR12" s="12">
        <f t="shared" ref="FR12:FR20" si="159">FR11+(FR$21-FR$11)/($A$21-$A$11)</f>
        <v>5.0000000000000001E-3</v>
      </c>
      <c r="FS12" s="12">
        <f t="shared" ref="FS12:FS20" si="160">FS11+(FS$21-FS$11)/($A$21-$A$11)</f>
        <v>5.0000000000000001E-3</v>
      </c>
      <c r="FT12" s="12">
        <f t="shared" ref="FT12:FT20" si="161">FT11+(FT$21-FT$11)/($A$21-$A$11)</f>
        <v>0</v>
      </c>
      <c r="FU12" s="12">
        <f t="shared" ref="FU12:FU20" si="162">FU11+(FU$21-FU$11)/($A$21-$A$11)</f>
        <v>0</v>
      </c>
      <c r="FV12" s="12">
        <f t="shared" ref="FV12:FV20" si="163">FV11+(FV$21-FV$11)/($A$21-$A$11)</f>
        <v>5.0000000000000001E-3</v>
      </c>
      <c r="FW12" s="16">
        <f t="shared" si="14"/>
        <v>0.97</v>
      </c>
      <c r="FX12" s="12">
        <f t="shared" ref="FX12:FX20" si="164">FX11+(FX$21-FX$11)/($A$21-$A$11)</f>
        <v>0</v>
      </c>
      <c r="FY12" s="12">
        <f t="shared" ref="FY12:FY20" si="165">FY11+(FY$21-FY$11)/($A$21-$A$11)</f>
        <v>5.0000000000000001E-3</v>
      </c>
      <c r="FZ12" s="13">
        <f>FZ11+(FZ$21-FZ$11)/($A$21-$A$11)</f>
        <v>0</v>
      </c>
      <c r="GA12" s="16">
        <f t="shared" si="15"/>
        <v>0.995</v>
      </c>
      <c r="GB12" s="12">
        <f t="shared" ref="GB12:GB20" si="166">GB11+(GB$21-GB$11)/($A$21-$A$11)</f>
        <v>0</v>
      </c>
      <c r="GC12" s="12">
        <f t="shared" ref="GC12:GC20" si="167">GC11+(GC$21-GC$11)/($A$21-$A$11)</f>
        <v>0</v>
      </c>
      <c r="GD12" s="12">
        <f t="shared" ref="GD12:GD20" si="168">GD11+(GD$21-GD$11)/($A$21-$A$11)</f>
        <v>5.0000000000000001E-3</v>
      </c>
      <c r="GE12" s="12">
        <f t="shared" ref="GE12:GE20" si="169">GE11+(GE$21-GE$11)/($A$21-$A$11)</f>
        <v>0</v>
      </c>
      <c r="GF12" s="12">
        <f t="shared" ref="GF12:GF20" si="170">GF11+(GF$21-GF$11)/($A$21-$A$11)</f>
        <v>0</v>
      </c>
      <c r="GG12" s="12">
        <f t="shared" ref="GG12:GG20" si="171">GG11+(GG$21-GG$11)/($A$21-$A$11)</f>
        <v>0</v>
      </c>
      <c r="GH12" s="12">
        <f t="shared" ref="GH12:GH20" si="172">GH11+(GH$21-GH$11)/($A$21-$A$11)</f>
        <v>0</v>
      </c>
      <c r="GI12" s="12">
        <f t="shared" ref="GI12:GI20" si="173">GI11+(GI$21-GI$11)/($A$21-$A$11)</f>
        <v>0</v>
      </c>
      <c r="GJ12" s="12">
        <f t="shared" ref="GJ12:GJ20" si="174">GJ11+(GJ$21-GJ$11)/($A$21-$A$11)</f>
        <v>0</v>
      </c>
      <c r="GK12" s="12">
        <f t="shared" ref="GK12:GK20" si="175">GK11+(GK$21-GK$11)/($A$21-$A$11)</f>
        <v>0</v>
      </c>
      <c r="GL12" s="13">
        <f>GL11+(GL$21-GL$11)/($A$21-$A$11)</f>
        <v>0</v>
      </c>
      <c r="GM12" s="12">
        <f t="shared" ref="GM12:GM20" si="176">GM11+(GM$21-GM$11)/($A$21-$A$11)</f>
        <v>2E-3</v>
      </c>
      <c r="GN12" s="16">
        <f t="shared" si="16"/>
        <v>0.96</v>
      </c>
      <c r="GO12" s="12">
        <f t="shared" ref="GO12:GO20" si="177">GO11+(GO$21-GO$11)/($A$21-$A$11)</f>
        <v>0.01</v>
      </c>
      <c r="GP12" s="12">
        <f t="shared" ref="GP12:GP20" si="178">GP11+(GP$21-GP$11)/($A$21-$A$11)</f>
        <v>5.0000000000000001E-3</v>
      </c>
      <c r="GQ12" s="12">
        <f t="shared" ref="GQ12:GQ20" si="179">GQ11+(GQ$21-GQ$11)/($A$21-$A$11)</f>
        <v>5.0000000000000001E-3</v>
      </c>
      <c r="GR12" s="12">
        <f t="shared" ref="GR12:GR20" si="180">GR11+(GR$21-GR$11)/($A$21-$A$11)</f>
        <v>0</v>
      </c>
      <c r="GS12" s="12">
        <f t="shared" ref="GS12:GS20" si="181">GS11+(GS$21-GS$11)/($A$21-$A$11)</f>
        <v>0</v>
      </c>
      <c r="GT12" s="12">
        <f t="shared" ref="GT12:GT20" si="182">GT11+(GT$21-GT$11)/($A$21-$A$11)</f>
        <v>0.01</v>
      </c>
      <c r="GU12" s="12">
        <f t="shared" ref="GU12:GU20" si="183">GU11+(GU$21-GU$11)/($A$21-$A$11)</f>
        <v>5.0000000000000001E-3</v>
      </c>
      <c r="GV12" s="12">
        <f t="shared" ref="GV12:GV20" si="184">GV11+(GV$21-GV$11)/($A$21-$A$11)</f>
        <v>0</v>
      </c>
      <c r="GW12" s="12">
        <f t="shared" ref="GW12:GW20" si="185">GW11+(GW$21-GW$11)/($A$21-$A$11)</f>
        <v>3.0000000000000001E-3</v>
      </c>
      <c r="GX12" s="13">
        <f>GX11+(GX$21-GX$11)/($A$21-$A$11)</f>
        <v>0</v>
      </c>
      <c r="GY12" s="12">
        <f t="shared" ref="GY12:GY20" si="186">GY11+(GY$21-GY$11)/($A$21-$A$11)</f>
        <v>2E-3</v>
      </c>
      <c r="GZ12" s="12">
        <f t="shared" ref="GZ12:GZ20" si="187">GZ11+(GZ$21-GZ$11)/($A$21-$A$11)</f>
        <v>0</v>
      </c>
      <c r="HA12" s="16">
        <f t="shared" si="17"/>
        <v>0.97099999999999997</v>
      </c>
      <c r="HB12" s="12">
        <f t="shared" ref="HB12:HB20" si="188">HB11+(HB$21-HB$11)/($A$21-$A$11)</f>
        <v>4.0000000000000001E-3</v>
      </c>
      <c r="HC12" s="12">
        <f t="shared" ref="HC12:HC20" si="189">HC11+(HC$21-HC$11)/($A$21-$A$11)</f>
        <v>5.0000000000000001E-3</v>
      </c>
      <c r="HD12" s="12">
        <f t="shared" ref="HD12:HD20" si="190">HD11+(HD$21-HD$11)/($A$21-$A$11)</f>
        <v>0</v>
      </c>
      <c r="HE12" s="12">
        <f t="shared" ref="HE12:HE20" si="191">HE11+(HE$21-HE$11)/($A$21-$A$11)</f>
        <v>0</v>
      </c>
      <c r="HF12" s="12">
        <f t="shared" ref="HF12:HF20" si="192">HF11+(HF$21-HF$11)/($A$21-$A$11)</f>
        <v>5.0000000000000001E-3</v>
      </c>
      <c r="HG12" s="12">
        <f t="shared" ref="HG12:HG20" si="193">HG11+(HG$21-HG$11)/($A$21-$A$11)</f>
        <v>0.01</v>
      </c>
      <c r="HH12" s="12">
        <f t="shared" ref="HH12:HH20" si="194">HH11+(HH$21-HH$11)/($A$21-$A$11)</f>
        <v>0</v>
      </c>
      <c r="HI12" s="12">
        <f t="shared" ref="HI12:HI20" si="195">HI11+(HI$21-HI$11)/($A$21-$A$11)</f>
        <v>3.0000000000000001E-3</v>
      </c>
      <c r="HJ12" s="13">
        <f>HJ11+(HJ$21-HJ$11)/($A$21-$A$11)</f>
        <v>0</v>
      </c>
      <c r="HK12" s="12">
        <f t="shared" ref="HK12:HK20" si="196">HK11+(HK$21-HK$11)/($A$21-$A$11)</f>
        <v>0</v>
      </c>
      <c r="HL12" s="12">
        <f t="shared" ref="HL12:HL20" si="197">HL11+(HL$21-HL$11)/($A$21-$A$11)</f>
        <v>0</v>
      </c>
      <c r="HM12" s="12">
        <f t="shared" ref="HM12:HM20" si="198">HM11+(HM$21-HM$11)/($A$21-$A$11)</f>
        <v>0</v>
      </c>
      <c r="HN12" s="12">
        <f t="shared" ref="HN12:HN20" si="199">HN11+(HN$21-HN$11)/($A$21-$A$11)</f>
        <v>3.0000000000000001E-3</v>
      </c>
      <c r="HO12" s="16">
        <f t="shared" si="18"/>
        <v>0.98899999999999999</v>
      </c>
      <c r="HP12" s="12">
        <f t="shared" ref="HP12:HP20" si="200">HP11+(HP$21-HP$11)/($A$21-$A$11)</f>
        <v>0</v>
      </c>
      <c r="HQ12" s="12">
        <f t="shared" ref="HQ12:HQ20" si="201">HQ11+(HQ$21-HQ$11)/($A$21-$A$11)</f>
        <v>0</v>
      </c>
      <c r="HR12" s="12">
        <f t="shared" ref="HR12:HR20" si="202">HR11+(HR$21-HR$11)/($A$21-$A$11)</f>
        <v>8.0000000000000002E-3</v>
      </c>
      <c r="HS12" s="12">
        <f t="shared" ref="HS12:HS20" si="203">HS11+(HS$21-HS$11)/($A$21-$A$11)</f>
        <v>0</v>
      </c>
      <c r="HT12" s="12">
        <f t="shared" ref="HT12:HT20" si="204">HT11+(HT$21-HT$11)/($A$21-$A$11)</f>
        <v>0</v>
      </c>
      <c r="HU12" s="12">
        <f t="shared" ref="HU12:HU20" si="205">HU11+(HU$21-HU$11)/($A$21-$A$11)</f>
        <v>0</v>
      </c>
      <c r="HV12" s="13">
        <f>HV11+(HV$21-HV$11)/($A$21-$A$11)</f>
        <v>0</v>
      </c>
      <c r="HW12" s="12">
        <f t="shared" ref="HW12:HW20" si="206">HW11+(HW$21-HW$11)/($A$21-$A$11)</f>
        <v>0</v>
      </c>
      <c r="HX12" s="12">
        <f t="shared" ref="HX12:HX20" si="207">HX11+(HX$21-HX$11)/($A$21-$A$11)</f>
        <v>0</v>
      </c>
      <c r="HY12" s="12">
        <f t="shared" ref="HY12:HY20" si="208">HY11+(HY$21-HY$11)/($A$21-$A$11)</f>
        <v>0</v>
      </c>
      <c r="HZ12" s="12">
        <f t="shared" ref="HZ12:HZ20" si="209">HZ11+(HZ$21-HZ$11)/($A$21-$A$11)</f>
        <v>3.0000000000000001E-3</v>
      </c>
      <c r="IA12" s="12">
        <f t="shared" ref="IA12:IA20" si="210">IA11+(IA$21-IA$11)/($A$21-$A$11)</f>
        <v>0</v>
      </c>
      <c r="IB12" s="12">
        <f t="shared" ref="IB12:IB20" si="211">IB11+(IB$21-IB$11)/($A$21-$A$11)</f>
        <v>0</v>
      </c>
      <c r="IC12" s="12">
        <f t="shared" ref="IC12:IC20" si="212">IC11+(IC$21-IC$11)/($A$21-$A$11)</f>
        <v>0</v>
      </c>
      <c r="ID12" s="16">
        <f t="shared" si="19"/>
        <v>0.997</v>
      </c>
      <c r="IE12" s="12">
        <f t="shared" ref="IE12:IE20" si="213">IE11+(IE$21-IE$11)/($A$21-$A$11)</f>
        <v>0</v>
      </c>
      <c r="IF12" s="12">
        <f t="shared" ref="IF12:IF20" si="214">IF11+(IF$21-IF$11)/($A$21-$A$11)</f>
        <v>0</v>
      </c>
      <c r="IG12" s="12">
        <f t="shared" ref="IG12:IG20" si="215">IG11+(IG$21-IG$11)/($A$21-$A$11)</f>
        <v>0</v>
      </c>
      <c r="IH12" s="13">
        <f>IH11+(IH$21-IH$11)/($A$21-$A$11)</f>
        <v>0</v>
      </c>
      <c r="II12" s="12">
        <f t="shared" ref="II12:II20" si="216">II11+(II$21-II$11)/($A$21-$A$11)</f>
        <v>0</v>
      </c>
      <c r="IJ12" s="12">
        <f t="shared" ref="IJ12:IJ20" si="217">IJ11+(IJ$21-IJ$11)/($A$21-$A$11)</f>
        <v>0</v>
      </c>
      <c r="IK12" s="12">
        <f t="shared" ref="IK12:IK20" si="218">IK11+(IK$21-IK$11)/($A$21-$A$11)</f>
        <v>0</v>
      </c>
      <c r="IL12" s="12">
        <f t="shared" ref="IL12:IL20" si="219">IL11+(IL$21-IL$11)/($A$21-$A$11)</f>
        <v>5.0000000000000001E-3</v>
      </c>
      <c r="IM12" s="12">
        <f t="shared" ref="IM12:IM20" si="220">IM11+(IM$21-IM$11)/($A$21-$A$11)</f>
        <v>5.0000000000000001E-3</v>
      </c>
      <c r="IN12" s="12">
        <f t="shared" ref="IN12:IN20" si="221">IN11+(IN$21-IN$11)/($A$21-$A$11)</f>
        <v>0</v>
      </c>
      <c r="IO12" s="12">
        <f t="shared" ref="IO12:IO20" si="222">IO11+(IO$21-IO$11)/($A$21-$A$11)</f>
        <v>0</v>
      </c>
      <c r="IP12" s="12">
        <f t="shared" ref="IP12:IP20" si="223">IP11+(IP$21-IP$11)/($A$21-$A$11)</f>
        <v>5.0000000000000001E-3</v>
      </c>
      <c r="IQ12" s="16">
        <f t="shared" si="20"/>
        <v>0.98299999999999998</v>
      </c>
      <c r="IR12" s="12">
        <f t="shared" ref="IR12:IR20" si="224">IR11+(IR$21-IR$11)/($A$21-$A$11)</f>
        <v>0</v>
      </c>
      <c r="IS12" s="12">
        <f t="shared" ref="IS12:IS20" si="225">IS11+(IS$21-IS$11)/($A$21-$A$11)</f>
        <v>2E-3</v>
      </c>
      <c r="IT12" s="13">
        <f>IT11+(IT$21-IT$11)/($A$21-$A$11)</f>
        <v>0</v>
      </c>
      <c r="IU12" s="12">
        <f t="shared" ref="IU12:IU20" si="226">IU11+(IU$21-IU$11)/($A$21-$A$11)</f>
        <v>0</v>
      </c>
      <c r="IV12" s="16">
        <f t="shared" si="21"/>
        <v>0.96499999999999997</v>
      </c>
      <c r="IW12" s="12">
        <f t="shared" ref="IW12:IW20" si="227">IW11+(IW$21-IW$11)/($A$21-$A$11)</f>
        <v>0.01</v>
      </c>
      <c r="IX12" s="12">
        <f t="shared" ref="IX12:IX20" si="228">IX11+(IX$21-IX$11)/($A$21-$A$11)</f>
        <v>1E-3</v>
      </c>
      <c r="IY12" s="12">
        <f t="shared" ref="IY12:IY20" si="229">IY11+(IY$21-IY$11)/($A$21-$A$11)</f>
        <v>5.0000000000000001E-3</v>
      </c>
      <c r="IZ12" s="12">
        <f t="shared" ref="IZ12:IZ20" si="230">IZ11+(IZ$21-IZ$11)/($A$21-$A$11)</f>
        <v>0</v>
      </c>
      <c r="JA12" s="12">
        <f t="shared" ref="JA12:JA20" si="231">JA11+(JA$21-JA$11)/($A$21-$A$11)</f>
        <v>3.0000000000000001E-3</v>
      </c>
      <c r="JB12" s="12">
        <f t="shared" ref="JB12:JB20" si="232">JB11+(JB$21-JB$11)/($A$21-$A$11)</f>
        <v>8.0000000000000002E-3</v>
      </c>
      <c r="JC12" s="12">
        <f t="shared" ref="JC12:JC20" si="233">JC11+(JC$21-JC$11)/($A$21-$A$11)</f>
        <v>5.0000000000000001E-3</v>
      </c>
      <c r="JD12" s="12">
        <f t="shared" ref="JD12:JD20" si="234">JD11+(JD$21-JD$11)/($A$21-$A$11)</f>
        <v>0</v>
      </c>
      <c r="JE12" s="12">
        <f t="shared" ref="JE12:JE20" si="235">JE11+(JE$21-JE$11)/($A$21-$A$11)</f>
        <v>3.0000000000000001E-3</v>
      </c>
      <c r="JF12" s="13">
        <f>JF11+(JF$21-JF$11)/($A$21-$A$11)</f>
        <v>0</v>
      </c>
      <c r="JG12" s="12">
        <f t="shared" ref="JG12:JG20" si="236">JG11+(JG$21-JG$11)/($A$21-$A$11)</f>
        <v>0</v>
      </c>
      <c r="JH12" s="12">
        <f t="shared" ref="JH12:JH20" si="237">JH11+(JH$21-JH$11)/($A$21-$A$11)</f>
        <v>0</v>
      </c>
      <c r="JI12" s="16">
        <f t="shared" si="22"/>
        <v>0.97799999999999998</v>
      </c>
      <c r="JJ12" s="12">
        <f t="shared" ref="JJ12:JJ20" si="238">JJ11+(JJ$21-JJ$11)/($A$21-$A$11)</f>
        <v>1E-3</v>
      </c>
      <c r="JK12" s="12">
        <f t="shared" ref="JK12:JK20" si="239">JK11+(JK$21-JK$11)/($A$21-$A$11)</f>
        <v>5.0000000000000001E-3</v>
      </c>
      <c r="JL12" s="12">
        <f t="shared" ref="JL12:JL20" si="240">JL11+(JL$21-JL$11)/($A$21-$A$11)</f>
        <v>0</v>
      </c>
      <c r="JM12" s="12">
        <f t="shared" ref="JM12:JM20" si="241">JM11+(JM$21-JM$11)/($A$21-$A$11)</f>
        <v>3.0000000000000001E-3</v>
      </c>
      <c r="JN12" s="12">
        <f t="shared" ref="JN12:JN20" si="242">JN11+(JN$21-JN$11)/($A$21-$A$11)</f>
        <v>5.0000000000000001E-3</v>
      </c>
      <c r="JO12" s="12">
        <f t="shared" ref="JO12:JO20" si="243">JO11+(JO$21-JO$11)/($A$21-$A$11)</f>
        <v>5.0000000000000001E-3</v>
      </c>
      <c r="JP12" s="12">
        <f t="shared" ref="JP12:JP20" si="244">JP11+(JP$21-JP$11)/($A$21-$A$11)</f>
        <v>0</v>
      </c>
      <c r="JQ12" s="12">
        <f t="shared" ref="JQ12:JQ20" si="245">JQ11+(JQ$21-JQ$11)/($A$21-$A$11)</f>
        <v>3.0000000000000001E-3</v>
      </c>
      <c r="JR12" s="13">
        <f>JR11+(JR$21-JR$11)/($A$21-$A$11)</f>
        <v>0</v>
      </c>
      <c r="JS12" s="12">
        <f t="shared" ref="JS12:JS20" si="246">JS11+(JS$21-JS$11)/($A$21-$A$11)</f>
        <v>0</v>
      </c>
      <c r="JT12" s="12">
        <f t="shared" ref="JT12:JT20" si="247">JT11+(JT$21-JT$11)/($A$21-$A$11)</f>
        <v>0</v>
      </c>
      <c r="JU12" s="12">
        <f t="shared" ref="JU12:JU20" si="248">JU11+(JU$21-JU$11)/($A$21-$A$11)</f>
        <v>0</v>
      </c>
      <c r="JV12" s="12">
        <f t="shared" ref="JV12:JV20" si="249">JV11+(JV$21-JV$11)/($A$21-$A$11)</f>
        <v>3.0000000000000001E-3</v>
      </c>
      <c r="JW12" s="16">
        <f t="shared" si="23"/>
        <v>0.99</v>
      </c>
      <c r="JX12" s="12">
        <f t="shared" ref="JX12:JX20" si="250">JX11+(JX$21-JX$11)/($A$21-$A$11)</f>
        <v>0</v>
      </c>
      <c r="JY12" s="12">
        <f t="shared" ref="JY12:JY20" si="251">JY11+(JY$21-JY$11)/($A$21-$A$11)</f>
        <v>0</v>
      </c>
      <c r="JZ12" s="12">
        <f t="shared" ref="JZ12:JZ20" si="252">JZ11+(JZ$21-JZ$11)/($A$21-$A$11)</f>
        <v>5.0000000000000001E-3</v>
      </c>
      <c r="KA12" s="12">
        <f t="shared" ref="KA12:KA20" si="253">KA11+(KA$21-KA$11)/($A$21-$A$11)</f>
        <v>0</v>
      </c>
      <c r="KB12" s="12">
        <f t="shared" ref="KB12:KB20" si="254">KB11+(KB$21-KB$11)/($A$21-$A$11)</f>
        <v>0</v>
      </c>
      <c r="KC12" s="12">
        <f t="shared" ref="KC12:KC20" si="255">KC11+(KC$21-KC$11)/($A$21-$A$11)</f>
        <v>2E-3</v>
      </c>
      <c r="KD12" s="13">
        <f>KD11+(KD$21-KD$11)/($A$21-$A$11)</f>
        <v>0</v>
      </c>
      <c r="KE12" s="12">
        <f t="shared" ref="KE12:KE20" si="256">KE11+(KE$21-KE$11)/($A$21-$A$11)</f>
        <v>0</v>
      </c>
      <c r="KF12" s="12">
        <f t="shared" ref="KF12:KF20" si="257">KF11+(KF$21-KF$11)/($A$21-$A$11)</f>
        <v>0</v>
      </c>
      <c r="KG12" s="12">
        <f t="shared" ref="KG12:KG20" si="258">KG11+(KG$21-KG$11)/($A$21-$A$11)</f>
        <v>0</v>
      </c>
      <c r="KH12" s="12">
        <f t="shared" ref="KH12:KH20" si="259">KH11+(KH$21-KH$11)/($A$21-$A$11)</f>
        <v>3.0000000000000001E-3</v>
      </c>
      <c r="KI12" s="12">
        <f t="shared" ref="KI12:KI20" si="260">KI11+(KI$21-KI$11)/($A$21-$A$11)</f>
        <v>5.0000000000000001E-3</v>
      </c>
      <c r="KJ12" s="12">
        <f t="shared" ref="KJ12:KJ20" si="261">KJ11+(KJ$21-KJ$11)/($A$21-$A$11)</f>
        <v>0</v>
      </c>
      <c r="KK12" s="12">
        <f t="shared" ref="KK12:KK20" si="262">KK11+(KK$21-KK$11)/($A$21-$A$11)</f>
        <v>5.0000000000000001E-3</v>
      </c>
      <c r="KL12" s="12">
        <f t="shared" ref="KL12:KL20" si="263">KL11+(KL$21-KL$11)/($A$21-$A$11)</f>
        <v>0</v>
      </c>
      <c r="KM12" s="16">
        <f t="shared" si="24"/>
        <v>0.98199999999999998</v>
      </c>
      <c r="KN12" s="12">
        <f t="shared" ref="KN12:KN20" si="264">KN11+(KN$21-KN$11)/($A$21-$A$11)</f>
        <v>0</v>
      </c>
      <c r="KO12" s="12">
        <f t="shared" ref="KO12:KO20" si="265">KO11+(KO$21-KO$11)/($A$21-$A$11)</f>
        <v>5.0000000000000001E-3</v>
      </c>
      <c r="KP12" s="13">
        <f>KP11+(KP$21-KP$11)/($A$21-$A$11)</f>
        <v>0</v>
      </c>
      <c r="KQ12" s="12">
        <f t="shared" ref="KQ12:KQ20" si="266">KQ11+(KQ$21-KQ$11)/($A$21-$A$11)</f>
        <v>0</v>
      </c>
      <c r="KR12" s="12">
        <f t="shared" ref="KR12:KR20" si="267">KR11+(KR$21-KR$11)/($A$21-$A$11)</f>
        <v>0</v>
      </c>
      <c r="KS12" s="12">
        <f t="shared" ref="KS12:KS20" si="268">KS11+(KS$21-KS$11)/($A$21-$A$11)</f>
        <v>0</v>
      </c>
      <c r="KT12" s="12">
        <f t="shared" ref="KT12:KT20" si="269">KT11+(KT$21-KT$11)/($A$21-$A$11)</f>
        <v>3.0000000000000001E-3</v>
      </c>
      <c r="KU12" s="12">
        <f t="shared" ref="KU12:KU20" si="270">KU11+(KU$21-KU$11)/($A$21-$A$11)</f>
        <v>0</v>
      </c>
      <c r="KV12" s="12">
        <f t="shared" ref="KV12:KV20" si="271">KV11+(KV$21-KV$11)/($A$21-$A$11)</f>
        <v>0</v>
      </c>
      <c r="KW12" s="12">
        <f t="shared" ref="KW12:KW20" si="272">KW11+(KW$21-KW$11)/($A$21-$A$11)</f>
        <v>0</v>
      </c>
      <c r="KX12" s="12">
        <f t="shared" ref="KX12:KY20" si="273">KX11+(KX$21-KX$11)/($A$21-$A$11)</f>
        <v>0</v>
      </c>
      <c r="KY12" s="12">
        <f t="shared" si="273"/>
        <v>0</v>
      </c>
      <c r="KZ12" s="12">
        <f t="shared" ref="KZ12:KZ20" si="274">KZ11+(KZ$21-KZ$11)/($A$21-$A$11)</f>
        <v>0</v>
      </c>
      <c r="LA12" s="16">
        <f t="shared" si="25"/>
        <v>0.997</v>
      </c>
      <c r="LB12" s="13">
        <f>LB11+(LB$21-LB$11)/($A$21-$A$11)</f>
        <v>0</v>
      </c>
      <c r="LC12" s="12">
        <f t="shared" ref="LC12:LC20" si="275">LC11+(LC$21-LC$11)/($A$21-$A$11)</f>
        <v>0</v>
      </c>
      <c r="LD12" s="16">
        <f t="shared" si="26"/>
        <v>0.97</v>
      </c>
      <c r="LE12" s="12">
        <f t="shared" ref="LE12:LE20" si="276">LE11+(LE$21-LE$11)/($A$21-$A$11)</f>
        <v>0.01</v>
      </c>
      <c r="LF12" s="12">
        <f t="shared" ref="LF12:LF20" si="277">LF11+(LF$21-LF$11)/($A$21-$A$11)</f>
        <v>0</v>
      </c>
      <c r="LG12" s="12">
        <f t="shared" ref="LG12:LG20" si="278">LG11+(LG$21-LG$11)/($A$21-$A$11)</f>
        <v>0</v>
      </c>
      <c r="LH12" s="12">
        <f t="shared" ref="LH12:LH20" si="279">LH11+(LH$21-LH$11)/($A$21-$A$11)</f>
        <v>1E-3</v>
      </c>
      <c r="LI12" s="12">
        <f t="shared" ref="LI12:LI20" si="280">LI11+(LI$21-LI$11)/($A$21-$A$11)</f>
        <v>5.0000000000000001E-3</v>
      </c>
      <c r="LJ12" s="12">
        <f t="shared" ref="LJ12:LJ20" si="281">LJ11+(LJ$21-LJ$11)/($A$21-$A$11)</f>
        <v>0.01</v>
      </c>
      <c r="LK12" s="12">
        <f t="shared" ref="LK12:LK20" si="282">LK11+(LK$21-LK$11)/($A$21-$A$11)</f>
        <v>0</v>
      </c>
      <c r="LL12" s="12">
        <f t="shared" ref="LL12:LL20" si="283">LL11+(LL$21-LL$11)/($A$21-$A$11)</f>
        <v>0</v>
      </c>
      <c r="LM12" s="12">
        <f t="shared" ref="LM12:LM20" si="284">LM11+(LM$21-LM$11)/($A$21-$A$11)</f>
        <v>4.0000000000000001E-3</v>
      </c>
      <c r="LN12" s="13">
        <f>LN11+(LN$21-LN$11)/($A$21-$A$11)</f>
        <v>0</v>
      </c>
      <c r="LO12" s="12">
        <f t="shared" ref="LO12:LO20" si="285">LO11+(LO$21-LO$11)/($A$21-$A$11)</f>
        <v>0</v>
      </c>
      <c r="LP12" s="12">
        <f t="shared" ref="LP12:LP20" si="286">LP11+(LP$21-LP$11)/($A$21-$A$11)</f>
        <v>0</v>
      </c>
      <c r="LQ12" s="16">
        <f t="shared" si="27"/>
        <v>0.98</v>
      </c>
      <c r="LR12" s="12">
        <f t="shared" ref="LR12:LR20" si="287">LR11+(LR$21-LR$11)/($A$21-$A$11)</f>
        <v>0</v>
      </c>
      <c r="LS12" s="12">
        <f t="shared" ref="LS12:LS20" si="288">LS11+(LS$21-LS$11)/($A$21-$A$11)</f>
        <v>0</v>
      </c>
      <c r="LT12" s="12">
        <f t="shared" ref="LT12:LT20" si="289">LT11+(LT$21-LT$11)/($A$21-$A$11)</f>
        <v>1E-3</v>
      </c>
      <c r="LU12" s="12">
        <f t="shared" ref="LU12:LU20" si="290">LU11+(LU$21-LU$11)/($A$21-$A$11)</f>
        <v>5.0000000000000001E-3</v>
      </c>
      <c r="LV12" s="12">
        <f t="shared" ref="LV12:LV20" si="291">LV11+(LV$21-LV$11)/($A$21-$A$11)</f>
        <v>0.01</v>
      </c>
      <c r="LW12" s="12">
        <f t="shared" ref="LW12:LW20" si="292">LW11+(LW$21-LW$11)/($A$21-$A$11)</f>
        <v>0</v>
      </c>
      <c r="LX12" s="12">
        <f t="shared" ref="LX12:LX20" si="293">LX11+(LX$21-LX$11)/($A$21-$A$11)</f>
        <v>0</v>
      </c>
      <c r="LY12" s="12">
        <f t="shared" ref="LY12:LY20" si="294">LY11+(LY$21-LY$11)/($A$21-$A$11)</f>
        <v>4.0000000000000001E-3</v>
      </c>
      <c r="LZ12" s="13">
        <f>LZ11+(LZ$21-LZ$11)/($A$21-$A$11)</f>
        <v>0</v>
      </c>
      <c r="MA12" s="12">
        <f t="shared" ref="MA12:MA20" si="295">MA11+(MA$21-MA$11)/($A$21-$A$11)</f>
        <v>0</v>
      </c>
      <c r="MB12" s="16">
        <f t="shared" si="28"/>
        <v>0.97199999999999998</v>
      </c>
      <c r="MC12" s="12">
        <f t="shared" ref="MC12:MC20" si="296">MC11+(MC$21-MC$11)/($A$21-$A$11)</f>
        <v>1.2E-2</v>
      </c>
      <c r="MD12" s="12">
        <f t="shared" ref="MD12:MD20" si="297">MD11+(MD$21-MD$11)/($A$21-$A$11)</f>
        <v>0</v>
      </c>
      <c r="ME12" s="12">
        <f t="shared" ref="ME12:ME20" si="298">ME11+(ME$21-ME$11)/($A$21-$A$11)</f>
        <v>0</v>
      </c>
      <c r="MF12" s="12">
        <f t="shared" ref="MF12:MF20" si="299">MF11+(MF$21-MF$11)/($A$21-$A$11)</f>
        <v>5.0000000000000001E-3</v>
      </c>
      <c r="MG12" s="12">
        <f t="shared" ref="MG12:MG20" si="300">MG11+(MG$21-MG$11)/($A$21-$A$11)</f>
        <v>8.0000000000000002E-3</v>
      </c>
      <c r="MH12" s="12">
        <f t="shared" ref="MH12:MH20" si="301">MH11+(MH$21-MH$11)/($A$21-$A$11)</f>
        <v>3.0000000000000001E-3</v>
      </c>
      <c r="MI12" s="12">
        <f t="shared" ref="MI12:MI20" si="302">MI11+(MI$21-MI$11)/($A$21-$A$11)</f>
        <v>0</v>
      </c>
      <c r="MJ12" s="12">
        <f t="shared" ref="MJ12:MJ20" si="303">MJ11+(MJ$21-MJ$11)/($A$21-$A$11)</f>
        <v>0</v>
      </c>
      <c r="MK12" s="12">
        <f t="shared" ref="MK12:MK20" si="304">MK11+(MK$21-MK$11)/($A$21-$A$11)</f>
        <v>0</v>
      </c>
      <c r="ML12" s="13">
        <f>ML11+(ML$21-ML$11)/($A$21-$A$11)</f>
        <v>0</v>
      </c>
      <c r="MM12" s="12">
        <f t="shared" ref="MM12:MM20" si="305">MM11+(MM$21-MM$11)/($A$21-$A$11)</f>
        <v>0</v>
      </c>
      <c r="MN12" s="12">
        <f t="shared" ref="MN12:MN20" si="306">MN11+(MN$21-MN$11)/($A$21-$A$11)</f>
        <v>0</v>
      </c>
      <c r="MO12" s="16">
        <f t="shared" si="29"/>
        <v>0.98399999999999999</v>
      </c>
      <c r="MP12" s="12">
        <f t="shared" ref="MP12:MP20" si="307">MP11+(MP$21-MP$11)/($A$21-$A$11)</f>
        <v>0</v>
      </c>
      <c r="MQ12" s="12">
        <f t="shared" ref="MQ12:MQ20" si="308">MQ11+(MQ$21-MQ$11)/($A$21-$A$11)</f>
        <v>0</v>
      </c>
      <c r="MR12" s="12">
        <f t="shared" ref="MR12:MR20" si="309">MR11+(MR$21-MR$11)/($A$21-$A$11)</f>
        <v>5.0000000000000001E-3</v>
      </c>
      <c r="MS12" s="12">
        <f t="shared" ref="MS12:MS20" si="310">MS11+(MS$21-MS$11)/($A$21-$A$11)</f>
        <v>8.0000000000000002E-3</v>
      </c>
      <c r="MT12" s="12">
        <f t="shared" ref="MT12:MT20" si="311">MT11+(MT$21-MT$11)/($A$21-$A$11)</f>
        <v>3.0000000000000001E-3</v>
      </c>
      <c r="MU12" s="12">
        <f t="shared" ref="MU12:MU20" si="312">MU11+(MU$21-MU$11)/($A$21-$A$11)</f>
        <v>0</v>
      </c>
      <c r="MV12" s="12">
        <f t="shared" ref="MV12:MV20" si="313">MV11+(MV$21-MV$11)/($A$21-$A$11)</f>
        <v>0</v>
      </c>
      <c r="MW12" s="12">
        <f t="shared" ref="MW12:MW20" si="314">MW11+(MW$21-MW$11)/($A$21-$A$11)</f>
        <v>0</v>
      </c>
      <c r="MX12" s="13">
        <f>MX11+(MX$21-MX$11)/($A$21-$A$11)</f>
        <v>0</v>
      </c>
      <c r="MY12" s="12">
        <f t="shared" ref="MY12:MY20" si="315">MY11+(MY$21-MY$11)/($A$21-$A$11)</f>
        <v>0</v>
      </c>
      <c r="MZ12" s="16">
        <f t="shared" si="30"/>
        <v>0.97099999999999997</v>
      </c>
      <c r="NA12" s="12">
        <f t="shared" ref="NA12:NA20" si="316">NA11+(NA$21-NA$11)/($A$21-$A$11)</f>
        <v>8.0000000000000002E-3</v>
      </c>
      <c r="NB12" s="12">
        <f t="shared" ref="NB12:NB20" si="317">NB11+(NB$21-NB$11)/($A$21-$A$11)</f>
        <v>0</v>
      </c>
      <c r="NC12" s="12">
        <f t="shared" ref="NC12:NC20" si="318">NC11+(NC$21-NC$11)/($A$21-$A$11)</f>
        <v>0</v>
      </c>
      <c r="ND12" s="12">
        <f t="shared" ref="ND12:ND20" si="319">ND11+(ND$21-ND$11)/($A$21-$A$11)</f>
        <v>8.0000000000000002E-3</v>
      </c>
      <c r="NE12" s="12">
        <f t="shared" ref="NE12:NE20" si="320">NE11+(NE$21-NE$11)/($A$21-$A$11)</f>
        <v>0.01</v>
      </c>
      <c r="NF12" s="12">
        <f t="shared" ref="NF12:NF20" si="321">NF11+(NF$21-NF$11)/($A$21-$A$11)</f>
        <v>3.0000000000000001E-3</v>
      </c>
      <c r="NG12" s="12">
        <f t="shared" ref="NG12:NG20" si="322">NG11+(NG$21-NG$11)/($A$21-$A$11)</f>
        <v>0</v>
      </c>
      <c r="NH12" s="12">
        <f t="shared" ref="NH12:NH20" si="323">NH11+(NH$21-NH$11)/($A$21-$A$11)</f>
        <v>0</v>
      </c>
      <c r="NI12" s="12">
        <f t="shared" ref="NI12:NI20" si="324">NI11+(NI$21-NI$11)/($A$21-$A$11)</f>
        <v>0</v>
      </c>
      <c r="NJ12" s="13">
        <f>NJ11+(NJ$21-NJ$11)/($A$21-$A$11)</f>
        <v>0</v>
      </c>
      <c r="NK12" s="12">
        <f t="shared" ref="NK12:NK20" si="325">NK11+(NK$21-NK$11)/($A$21-$A$11)</f>
        <v>0</v>
      </c>
      <c r="NL12" s="12">
        <f t="shared" ref="NL12:NL20" si="326">NL11+(NL$21-NL$11)/($A$21-$A$11)</f>
        <v>0</v>
      </c>
      <c r="NM12" s="16">
        <f t="shared" si="31"/>
        <v>0.97899999999999998</v>
      </c>
      <c r="NN12" s="12">
        <f t="shared" ref="NN12:NN20" si="327">NN11+(NN$21-NN$11)/($A$21-$A$11)</f>
        <v>0</v>
      </c>
      <c r="NO12" s="12">
        <f t="shared" ref="NO12:NO20" si="328">NO11+(NO$21-NO$11)/($A$21-$A$11)</f>
        <v>0</v>
      </c>
      <c r="NP12" s="12">
        <f t="shared" ref="NP12:NP20" si="329">NP11+(NP$21-NP$11)/($A$21-$A$11)</f>
        <v>8.0000000000000002E-3</v>
      </c>
      <c r="NQ12" s="12">
        <f t="shared" ref="NQ12:NQ20" si="330">NQ11+(NQ$21-NQ$11)/($A$21-$A$11)</f>
        <v>0.01</v>
      </c>
      <c r="NR12" s="12">
        <f t="shared" ref="NR12:NR20" si="331">NR11+(NR$21-NR$11)/($A$21-$A$11)</f>
        <v>3.0000000000000001E-3</v>
      </c>
      <c r="NS12" s="12">
        <f t="shared" ref="NS12:NS20" si="332">NS11+(NS$21-NS$11)/($A$21-$A$11)</f>
        <v>0</v>
      </c>
      <c r="NT12" s="12">
        <f t="shared" ref="NT12:NT20" si="333">NT11+(NT$21-NT$11)/($A$21-$A$11)</f>
        <v>0</v>
      </c>
      <c r="NU12" s="12">
        <f t="shared" ref="NU12:NU20" si="334">NU11+(NU$21-NU$11)/($A$21-$A$11)</f>
        <v>0</v>
      </c>
      <c r="NV12" s="13">
        <f>NV11+(NV$21-NV$11)/($A$21-$A$11)</f>
        <v>0</v>
      </c>
      <c r="NW12" s="12">
        <f t="shared" ref="NW12:NW20" si="335">NW11+(NW$21-NW$11)/($A$21-$A$11)</f>
        <v>0</v>
      </c>
      <c r="NX12" s="12">
        <f t="shared" ref="NX12:NY20" si="336">NX11+(NX$21-NX$11)/($A$21-$A$11)</f>
        <v>0</v>
      </c>
      <c r="NY12" s="12">
        <f t="shared" si="336"/>
        <v>0</v>
      </c>
      <c r="NZ12" s="12">
        <f t="shared" ref="NZ12:NZ20" si="337">NZ11+(NZ$21-NZ$11)/($A$21-$A$11)</f>
        <v>0</v>
      </c>
      <c r="OA12" s="12">
        <f t="shared" ref="OA12:OA20" si="338">OA11+(OA$21-OA$11)/($A$21-$A$11)</f>
        <v>0</v>
      </c>
      <c r="OB12" s="12">
        <f t="shared" ref="OB12:OB20" si="339">OB11+(OB$21-OB$11)/($A$21-$A$11)</f>
        <v>2E-3</v>
      </c>
      <c r="OC12" s="12">
        <f t="shared" ref="OC12:OC20" si="340">OC11+(OC$21-OC$11)/($A$21-$A$11)</f>
        <v>8.0000000000000002E-3</v>
      </c>
      <c r="OD12" s="12">
        <f t="shared" ref="OD12:OD20" si="341">OD11+(OD$21-OD$11)/($A$21-$A$11)</f>
        <v>0</v>
      </c>
      <c r="OE12" s="12">
        <f t="shared" ref="OE12:OE20" si="342">OE11+(OE$21-OE$11)/($A$21-$A$11)</f>
        <v>0</v>
      </c>
      <c r="OF12" s="16">
        <f t="shared" si="32"/>
        <v>0.99</v>
      </c>
      <c r="OG12" s="12">
        <f t="shared" ref="OG12:OG20" si="343">OG11+(OG$21-OG$11)/($A$21-$A$11)</f>
        <v>0</v>
      </c>
    </row>
    <row r="13" spans="1:397" x14ac:dyDescent="0.2">
      <c r="A13">
        <v>2022</v>
      </c>
      <c r="B13" s="12">
        <f t="shared" ref="B13:B20" si="344">B12+(B$21-B$11)/($A$21-$A$11)</f>
        <v>0.04</v>
      </c>
      <c r="C13" s="12">
        <f t="shared" si="33"/>
        <v>0.01</v>
      </c>
      <c r="D13" s="16">
        <f t="shared" si="0"/>
        <v>0.91</v>
      </c>
      <c r="E13" s="12">
        <f t="shared" si="33"/>
        <v>0</v>
      </c>
      <c r="F13" s="12">
        <f t="shared" si="33"/>
        <v>0.01</v>
      </c>
      <c r="G13" s="12">
        <f t="shared" si="33"/>
        <v>0.02</v>
      </c>
      <c r="H13" s="12">
        <f t="shared" si="33"/>
        <v>0</v>
      </c>
      <c r="I13" s="12">
        <f t="shared" si="33"/>
        <v>0</v>
      </c>
      <c r="J13" s="12">
        <f t="shared" si="33"/>
        <v>0</v>
      </c>
      <c r="K13" s="12">
        <f t="shared" si="33"/>
        <v>0.01</v>
      </c>
      <c r="L13" s="12">
        <f t="shared" si="33"/>
        <v>0</v>
      </c>
      <c r="M13" s="12">
        <f t="shared" si="33"/>
        <v>0</v>
      </c>
      <c r="N13" s="13">
        <f t="shared" ref="N13:N20" si="345">N12+(N$21-N$11)/($A$21-$A$11)</f>
        <v>0.03</v>
      </c>
      <c r="O13" s="12">
        <f t="shared" si="34"/>
        <v>0.01</v>
      </c>
      <c r="P13" s="12">
        <f t="shared" si="35"/>
        <v>0</v>
      </c>
      <c r="Q13" s="16">
        <f t="shared" si="1"/>
        <v>0.93799999999999994</v>
      </c>
      <c r="R13" s="12">
        <f t="shared" si="36"/>
        <v>6.0000000000000001E-3</v>
      </c>
      <c r="S13" s="12">
        <f t="shared" si="37"/>
        <v>0.01</v>
      </c>
      <c r="T13" s="12">
        <f t="shared" si="38"/>
        <v>0</v>
      </c>
      <c r="U13" s="12">
        <f t="shared" si="39"/>
        <v>0</v>
      </c>
      <c r="V13" s="12">
        <f t="shared" si="40"/>
        <v>0</v>
      </c>
      <c r="W13" s="12">
        <f t="shared" si="41"/>
        <v>6.0000000000000001E-3</v>
      </c>
      <c r="X13" s="12">
        <f t="shared" si="42"/>
        <v>0</v>
      </c>
      <c r="Y13" s="12">
        <f t="shared" si="43"/>
        <v>0</v>
      </c>
      <c r="Z13" s="13">
        <f t="shared" ref="Z13:Z20" si="346">Z12+(Z$21-Z$11)/($A$21-$A$11)</f>
        <v>0.02</v>
      </c>
      <c r="AA13" s="12">
        <f t="shared" si="44"/>
        <v>0.01</v>
      </c>
      <c r="AB13" s="12">
        <f t="shared" si="45"/>
        <v>0</v>
      </c>
      <c r="AC13" s="12">
        <f t="shared" si="46"/>
        <v>0</v>
      </c>
      <c r="AD13" s="12">
        <f t="shared" si="47"/>
        <v>0</v>
      </c>
      <c r="AE13" s="16">
        <f t="shared" si="2"/>
        <v>0.97</v>
      </c>
      <c r="AF13" s="12">
        <f t="shared" si="48"/>
        <v>0</v>
      </c>
      <c r="AG13" s="12">
        <f t="shared" si="49"/>
        <v>0</v>
      </c>
      <c r="AH13" s="12">
        <f t="shared" si="50"/>
        <v>0</v>
      </c>
      <c r="AI13" s="12">
        <f t="shared" si="51"/>
        <v>0</v>
      </c>
      <c r="AJ13" s="12">
        <f t="shared" si="52"/>
        <v>0</v>
      </c>
      <c r="AK13" s="12">
        <f t="shared" si="53"/>
        <v>0</v>
      </c>
      <c r="AL13" s="13">
        <f t="shared" ref="AL13:AL20" si="347">AL12+(AL$21-AL$11)/($A$21-$A$11)</f>
        <v>0.01</v>
      </c>
      <c r="AM13" s="12">
        <f t="shared" si="54"/>
        <v>0.01</v>
      </c>
      <c r="AN13" s="12">
        <f t="shared" si="55"/>
        <v>0</v>
      </c>
      <c r="AO13" s="12">
        <f t="shared" si="56"/>
        <v>0</v>
      </c>
      <c r="AP13" s="12">
        <f t="shared" si="57"/>
        <v>0</v>
      </c>
      <c r="AQ13" s="12">
        <f t="shared" si="58"/>
        <v>0.01</v>
      </c>
      <c r="AR13" s="12">
        <f t="shared" si="59"/>
        <v>0</v>
      </c>
      <c r="AS13" s="12">
        <f t="shared" si="60"/>
        <v>0</v>
      </c>
      <c r="AT13" s="12">
        <f t="shared" si="61"/>
        <v>0</v>
      </c>
      <c r="AU13" s="16">
        <f t="shared" si="3"/>
        <v>0.97</v>
      </c>
      <c r="AV13" s="12">
        <f t="shared" si="62"/>
        <v>0</v>
      </c>
      <c r="AW13" s="12">
        <f t="shared" si="63"/>
        <v>0</v>
      </c>
      <c r="AX13" s="13">
        <f t="shared" ref="AX13:AX20" si="348">AX12+(AX$21-AX$11)/($A$21-$A$11)</f>
        <v>3.4000000000000002E-2</v>
      </c>
      <c r="AY13" s="12">
        <f t="shared" si="64"/>
        <v>0.02</v>
      </c>
      <c r="AZ13" s="16">
        <f t="shared" si="4"/>
        <v>0.89600000000000002</v>
      </c>
      <c r="BA13" s="12">
        <f t="shared" si="65"/>
        <v>0.01</v>
      </c>
      <c r="BB13" s="12">
        <f t="shared" si="66"/>
        <v>0.01</v>
      </c>
      <c r="BC13" s="12">
        <f t="shared" si="67"/>
        <v>0.02</v>
      </c>
      <c r="BD13" s="12">
        <f t="shared" si="68"/>
        <v>0</v>
      </c>
      <c r="BE13" s="12">
        <f t="shared" si="69"/>
        <v>0</v>
      </c>
      <c r="BF13" s="12">
        <f t="shared" si="70"/>
        <v>4.0000000000000001E-3</v>
      </c>
      <c r="BG13" s="12">
        <f t="shared" si="71"/>
        <v>6.0000000000000001E-3</v>
      </c>
      <c r="BH13" s="12">
        <f t="shared" si="72"/>
        <v>0</v>
      </c>
      <c r="BI13" s="12">
        <f t="shared" si="73"/>
        <v>0</v>
      </c>
      <c r="BJ13" s="13">
        <f t="shared" ref="BJ13:BJ20" si="349">BJ12+(BJ$21-BJ$11)/($A$21-$A$11)</f>
        <v>0.03</v>
      </c>
      <c r="BK13" s="12">
        <f t="shared" si="74"/>
        <v>1.2E-2</v>
      </c>
      <c r="BL13" s="12">
        <f t="shared" si="75"/>
        <v>0</v>
      </c>
      <c r="BM13" s="16">
        <f t="shared" si="5"/>
        <v>0.92799999999999994</v>
      </c>
      <c r="BN13" s="12">
        <f t="shared" si="76"/>
        <v>0.01</v>
      </c>
      <c r="BO13" s="12">
        <f t="shared" si="77"/>
        <v>0.01</v>
      </c>
      <c r="BP13" s="12">
        <f t="shared" si="78"/>
        <v>0</v>
      </c>
      <c r="BQ13" s="12">
        <f t="shared" si="79"/>
        <v>0</v>
      </c>
      <c r="BR13" s="12">
        <f t="shared" si="80"/>
        <v>4.0000000000000001E-3</v>
      </c>
      <c r="BS13" s="12">
        <f t="shared" si="81"/>
        <v>6.0000000000000001E-3</v>
      </c>
      <c r="BT13" s="12">
        <f t="shared" si="82"/>
        <v>0</v>
      </c>
      <c r="BU13" s="12">
        <f t="shared" si="83"/>
        <v>0</v>
      </c>
      <c r="BV13" s="13">
        <f t="shared" ref="BV13:BV20" si="350">BV12+(BV$21-BV$11)/($A$21-$A$11)</f>
        <v>0.02</v>
      </c>
      <c r="BW13" s="12">
        <f t="shared" si="84"/>
        <v>0.01</v>
      </c>
      <c r="BX13" s="12">
        <f t="shared" si="85"/>
        <v>0</v>
      </c>
      <c r="BY13" s="12">
        <f t="shared" si="86"/>
        <v>0</v>
      </c>
      <c r="BZ13" s="12">
        <f t="shared" si="87"/>
        <v>0.01</v>
      </c>
      <c r="CA13" s="16">
        <f t="shared" si="6"/>
        <v>0.96</v>
      </c>
      <c r="CB13" s="12">
        <f t="shared" si="88"/>
        <v>0</v>
      </c>
      <c r="CC13" s="12">
        <f t="shared" si="89"/>
        <v>0</v>
      </c>
      <c r="CD13" s="12">
        <f t="shared" si="90"/>
        <v>0</v>
      </c>
      <c r="CE13" s="12">
        <f t="shared" si="91"/>
        <v>0</v>
      </c>
      <c r="CF13" s="12">
        <f t="shared" si="92"/>
        <v>0</v>
      </c>
      <c r="CG13" s="12">
        <f t="shared" si="93"/>
        <v>0</v>
      </c>
      <c r="CH13" s="13">
        <f t="shared" ref="CH13:CH20" si="351">CH12+(CH$21-CH$11)/($A$21-$A$11)</f>
        <v>0.01</v>
      </c>
      <c r="CI13" s="12">
        <f t="shared" si="94"/>
        <v>0.02</v>
      </c>
      <c r="CJ13" s="12">
        <f t="shared" si="95"/>
        <v>0</v>
      </c>
      <c r="CK13" s="12">
        <f t="shared" si="96"/>
        <v>0</v>
      </c>
      <c r="CL13" s="12">
        <f t="shared" si="97"/>
        <v>6.0000000000000001E-3</v>
      </c>
      <c r="CM13" s="12">
        <f t="shared" si="98"/>
        <v>0.01</v>
      </c>
      <c r="CN13" s="12">
        <f t="shared" si="99"/>
        <v>0</v>
      </c>
      <c r="CO13" s="12">
        <f t="shared" si="100"/>
        <v>0</v>
      </c>
      <c r="CP13" s="12">
        <f t="shared" si="101"/>
        <v>0.01</v>
      </c>
      <c r="CQ13" s="16">
        <f t="shared" si="7"/>
        <v>0.94399999999999995</v>
      </c>
      <c r="CR13" s="12">
        <f t="shared" si="102"/>
        <v>0</v>
      </c>
      <c r="CS13" s="12">
        <f t="shared" si="103"/>
        <v>0</v>
      </c>
      <c r="CT13" s="13">
        <f t="shared" si="103"/>
        <v>0</v>
      </c>
      <c r="CU13" s="12">
        <f t="shared" si="104"/>
        <v>0</v>
      </c>
      <c r="CV13" s="12">
        <f t="shared" si="104"/>
        <v>0</v>
      </c>
      <c r="CW13" s="12">
        <f t="shared" si="104"/>
        <v>0</v>
      </c>
      <c r="CX13" s="12">
        <f t="shared" si="104"/>
        <v>0</v>
      </c>
      <c r="CY13" s="12">
        <f t="shared" si="104"/>
        <v>0</v>
      </c>
      <c r="CZ13" s="12">
        <f t="shared" si="104"/>
        <v>0</v>
      </c>
      <c r="DA13" s="12">
        <f t="shared" si="104"/>
        <v>0</v>
      </c>
      <c r="DB13" s="12">
        <f t="shared" si="104"/>
        <v>0</v>
      </c>
      <c r="DC13" s="12">
        <f t="shared" ref="DC13" si="352">DC12+(DC$21-DC$11)/($A$21-$A$11)</f>
        <v>0</v>
      </c>
      <c r="DD13" s="12">
        <f t="shared" si="106"/>
        <v>0</v>
      </c>
      <c r="DE13" s="16">
        <f t="shared" si="8"/>
        <v>1</v>
      </c>
      <c r="DF13" s="18">
        <f t="shared" si="9"/>
        <v>0.99</v>
      </c>
      <c r="DG13" s="12">
        <f t="shared" si="107"/>
        <v>0</v>
      </c>
      <c r="DH13" s="12">
        <f t="shared" si="107"/>
        <v>0</v>
      </c>
      <c r="DI13" s="12">
        <f t="shared" si="108"/>
        <v>0</v>
      </c>
      <c r="DJ13" s="12">
        <f t="shared" si="109"/>
        <v>0.01</v>
      </c>
      <c r="DK13" s="12">
        <f t="shared" si="110"/>
        <v>0</v>
      </c>
      <c r="DL13" s="12">
        <f t="shared" si="111"/>
        <v>0</v>
      </c>
      <c r="DM13" s="12">
        <f t="shared" si="112"/>
        <v>0</v>
      </c>
      <c r="DN13" s="12">
        <f t="shared" si="113"/>
        <v>0</v>
      </c>
      <c r="DO13" s="12">
        <f t="shared" si="114"/>
        <v>0</v>
      </c>
      <c r="DP13" s="12">
        <f t="shared" si="115"/>
        <v>0</v>
      </c>
      <c r="DQ13" s="12">
        <f t="shared" si="116"/>
        <v>0</v>
      </c>
      <c r="DR13" s="13">
        <f t="shared" ref="DR13:DR20" si="353">DR12+(DR$21-DR$11)/($A$21-$A$11)</f>
        <v>0</v>
      </c>
      <c r="DS13" s="16">
        <f t="shared" si="10"/>
        <v>0.99</v>
      </c>
      <c r="DT13" s="12">
        <f t="shared" si="117"/>
        <v>0</v>
      </c>
      <c r="DU13" s="12">
        <f t="shared" si="117"/>
        <v>0</v>
      </c>
      <c r="DV13" s="12">
        <f t="shared" si="118"/>
        <v>0.01</v>
      </c>
      <c r="DW13" s="12">
        <f t="shared" si="119"/>
        <v>0</v>
      </c>
      <c r="DX13" s="12">
        <f t="shared" si="120"/>
        <v>0</v>
      </c>
      <c r="DY13" s="12">
        <f t="shared" si="121"/>
        <v>0</v>
      </c>
      <c r="DZ13" s="12">
        <f t="shared" si="122"/>
        <v>0</v>
      </c>
      <c r="EA13" s="12">
        <f t="shared" si="123"/>
        <v>0</v>
      </c>
      <c r="EB13" s="12">
        <f t="shared" si="124"/>
        <v>0</v>
      </c>
      <c r="EC13" s="12">
        <f t="shared" si="125"/>
        <v>0</v>
      </c>
      <c r="ED13" s="13">
        <f t="shared" ref="ED13:ED20" si="354">ED12+(ED$21-ED$11)/($A$21-$A$11)</f>
        <v>0.01</v>
      </c>
      <c r="EE13" s="12">
        <f t="shared" si="126"/>
        <v>0.01</v>
      </c>
      <c r="EF13" s="16">
        <f t="shared" si="11"/>
        <v>0.92200000000000004</v>
      </c>
      <c r="EG13" s="12">
        <f t="shared" si="127"/>
        <v>0.01</v>
      </c>
      <c r="EH13" s="12">
        <f t="shared" si="128"/>
        <v>0.01</v>
      </c>
      <c r="EI13" s="12">
        <f t="shared" si="129"/>
        <v>0.01</v>
      </c>
      <c r="EJ13" s="12">
        <f t="shared" si="130"/>
        <v>0</v>
      </c>
      <c r="EK13" s="12">
        <f t="shared" si="131"/>
        <v>0</v>
      </c>
      <c r="EL13" s="12">
        <f t="shared" si="132"/>
        <v>1.4000000000000002E-2</v>
      </c>
      <c r="EM13" s="12">
        <f t="shared" si="133"/>
        <v>0.01</v>
      </c>
      <c r="EN13" s="12">
        <f t="shared" si="134"/>
        <v>0</v>
      </c>
      <c r="EO13" s="12">
        <f t="shared" si="135"/>
        <v>4.0000000000000001E-3</v>
      </c>
      <c r="EP13" s="13">
        <f t="shared" ref="EP13:EP20" si="355">EP12+(EP$21-EP$11)/($A$21-$A$11)</f>
        <v>0.01</v>
      </c>
      <c r="EQ13" s="12">
        <f t="shared" si="136"/>
        <v>0.01</v>
      </c>
      <c r="ER13" s="12">
        <f t="shared" si="137"/>
        <v>0</v>
      </c>
      <c r="ES13" s="16">
        <f t="shared" si="12"/>
        <v>0.92799999999999994</v>
      </c>
      <c r="ET13" s="12">
        <f t="shared" si="138"/>
        <v>0.01</v>
      </c>
      <c r="EU13" s="12">
        <f t="shared" si="139"/>
        <v>6.0000000000000001E-3</v>
      </c>
      <c r="EV13" s="12">
        <f t="shared" si="140"/>
        <v>0</v>
      </c>
      <c r="EW13" s="12">
        <f t="shared" si="141"/>
        <v>0</v>
      </c>
      <c r="EX13" s="12">
        <f t="shared" si="142"/>
        <v>1.2E-2</v>
      </c>
      <c r="EY13" s="12">
        <f t="shared" si="143"/>
        <v>0.02</v>
      </c>
      <c r="EZ13" s="12">
        <f t="shared" si="144"/>
        <v>0</v>
      </c>
      <c r="FA13" s="12">
        <f t="shared" si="145"/>
        <v>4.0000000000000001E-3</v>
      </c>
      <c r="FB13" s="13">
        <f t="shared" ref="FB13:FB20" si="356">FB12+(FB$21-FB$11)/($A$21-$A$11)</f>
        <v>0.01</v>
      </c>
      <c r="FC13" s="12">
        <f t="shared" si="146"/>
        <v>0</v>
      </c>
      <c r="FD13" s="12">
        <f t="shared" si="147"/>
        <v>0</v>
      </c>
      <c r="FE13" s="12">
        <f t="shared" si="148"/>
        <v>0</v>
      </c>
      <c r="FF13" s="12">
        <f t="shared" si="149"/>
        <v>0.01</v>
      </c>
      <c r="FG13" s="16">
        <f t="shared" si="13"/>
        <v>0.98</v>
      </c>
      <c r="FH13" s="12">
        <f t="shared" si="150"/>
        <v>0</v>
      </c>
      <c r="FI13" s="12">
        <f t="shared" si="151"/>
        <v>0</v>
      </c>
      <c r="FJ13" s="12">
        <f t="shared" si="152"/>
        <v>0</v>
      </c>
      <c r="FK13" s="12">
        <f t="shared" si="153"/>
        <v>0</v>
      </c>
      <c r="FL13" s="12">
        <f t="shared" si="154"/>
        <v>0</v>
      </c>
      <c r="FM13" s="12">
        <f t="shared" si="155"/>
        <v>0</v>
      </c>
      <c r="FN13" s="13">
        <f t="shared" ref="FN13:FN20" si="357">FN12+(FN$21-FN$11)/($A$21-$A$11)</f>
        <v>0.01</v>
      </c>
      <c r="FO13" s="12">
        <f t="shared" si="156"/>
        <v>0.01</v>
      </c>
      <c r="FP13" s="12">
        <f t="shared" si="157"/>
        <v>0</v>
      </c>
      <c r="FQ13" s="12">
        <f t="shared" si="158"/>
        <v>0</v>
      </c>
      <c r="FR13" s="12">
        <f t="shared" si="159"/>
        <v>0.01</v>
      </c>
      <c r="FS13" s="12">
        <f t="shared" si="160"/>
        <v>0.01</v>
      </c>
      <c r="FT13" s="12">
        <f t="shared" si="161"/>
        <v>0</v>
      </c>
      <c r="FU13" s="12">
        <f t="shared" si="162"/>
        <v>0</v>
      </c>
      <c r="FV13" s="12">
        <f t="shared" si="163"/>
        <v>0.01</v>
      </c>
      <c r="FW13" s="16">
        <f t="shared" si="14"/>
        <v>0.94</v>
      </c>
      <c r="FX13" s="12">
        <f t="shared" si="164"/>
        <v>0</v>
      </c>
      <c r="FY13" s="12">
        <f t="shared" si="165"/>
        <v>0.01</v>
      </c>
      <c r="FZ13" s="13">
        <f t="shared" ref="FZ13:FZ20" si="358">FZ12+(FZ$21-FZ$11)/($A$21-$A$11)</f>
        <v>0</v>
      </c>
      <c r="GA13" s="16">
        <f t="shared" si="15"/>
        <v>0.99</v>
      </c>
      <c r="GB13" s="12">
        <f t="shared" si="166"/>
        <v>0</v>
      </c>
      <c r="GC13" s="12">
        <f t="shared" si="167"/>
        <v>0</v>
      </c>
      <c r="GD13" s="12">
        <f t="shared" si="168"/>
        <v>0.01</v>
      </c>
      <c r="GE13" s="12">
        <f t="shared" si="169"/>
        <v>0</v>
      </c>
      <c r="GF13" s="12">
        <f t="shared" si="170"/>
        <v>0</v>
      </c>
      <c r="GG13" s="12">
        <f t="shared" si="171"/>
        <v>0</v>
      </c>
      <c r="GH13" s="12">
        <f t="shared" si="172"/>
        <v>0</v>
      </c>
      <c r="GI13" s="12">
        <f t="shared" si="173"/>
        <v>0</v>
      </c>
      <c r="GJ13" s="12">
        <f t="shared" si="174"/>
        <v>0</v>
      </c>
      <c r="GK13" s="12">
        <f t="shared" si="175"/>
        <v>0</v>
      </c>
      <c r="GL13" s="13">
        <f t="shared" ref="GL13:GL20" si="359">GL12+(GL$21-GL$11)/($A$21-$A$11)</f>
        <v>0</v>
      </c>
      <c r="GM13" s="12">
        <f t="shared" si="176"/>
        <v>4.0000000000000001E-3</v>
      </c>
      <c r="GN13" s="16">
        <f t="shared" si="16"/>
        <v>0.92</v>
      </c>
      <c r="GO13" s="12">
        <f t="shared" si="177"/>
        <v>0.02</v>
      </c>
      <c r="GP13" s="12">
        <f t="shared" si="178"/>
        <v>0.01</v>
      </c>
      <c r="GQ13" s="12">
        <f t="shared" si="179"/>
        <v>0.01</v>
      </c>
      <c r="GR13" s="12">
        <f t="shared" si="180"/>
        <v>0</v>
      </c>
      <c r="GS13" s="12">
        <f t="shared" si="181"/>
        <v>0</v>
      </c>
      <c r="GT13" s="12">
        <f t="shared" si="182"/>
        <v>0.02</v>
      </c>
      <c r="GU13" s="12">
        <f t="shared" si="183"/>
        <v>0.01</v>
      </c>
      <c r="GV13" s="12">
        <f t="shared" si="184"/>
        <v>0</v>
      </c>
      <c r="GW13" s="12">
        <f t="shared" si="185"/>
        <v>6.0000000000000001E-3</v>
      </c>
      <c r="GX13" s="13">
        <f t="shared" ref="GX13:GX20" si="360">GX12+(GX$21-GX$11)/($A$21-$A$11)</f>
        <v>0</v>
      </c>
      <c r="GY13" s="12">
        <f t="shared" si="186"/>
        <v>4.0000000000000001E-3</v>
      </c>
      <c r="GZ13" s="12">
        <f t="shared" si="187"/>
        <v>0</v>
      </c>
      <c r="HA13" s="16">
        <f t="shared" si="17"/>
        <v>0.94199999999999995</v>
      </c>
      <c r="HB13" s="12">
        <f t="shared" si="188"/>
        <v>8.0000000000000002E-3</v>
      </c>
      <c r="HC13" s="12">
        <f t="shared" si="189"/>
        <v>0.01</v>
      </c>
      <c r="HD13" s="12">
        <f t="shared" si="190"/>
        <v>0</v>
      </c>
      <c r="HE13" s="12">
        <f t="shared" si="191"/>
        <v>0</v>
      </c>
      <c r="HF13" s="12">
        <f t="shared" si="192"/>
        <v>0.01</v>
      </c>
      <c r="HG13" s="12">
        <f t="shared" si="193"/>
        <v>0.02</v>
      </c>
      <c r="HH13" s="12">
        <f t="shared" si="194"/>
        <v>0</v>
      </c>
      <c r="HI13" s="12">
        <f t="shared" si="195"/>
        <v>6.0000000000000001E-3</v>
      </c>
      <c r="HJ13" s="13">
        <f t="shared" ref="HJ13:HJ20" si="361">HJ12+(HJ$21-HJ$11)/($A$21-$A$11)</f>
        <v>0</v>
      </c>
      <c r="HK13" s="12">
        <f t="shared" si="196"/>
        <v>0</v>
      </c>
      <c r="HL13" s="12">
        <f t="shared" si="197"/>
        <v>0</v>
      </c>
      <c r="HM13" s="12">
        <f t="shared" si="198"/>
        <v>0</v>
      </c>
      <c r="HN13" s="12">
        <f t="shared" si="199"/>
        <v>6.0000000000000001E-3</v>
      </c>
      <c r="HO13" s="16">
        <f t="shared" si="18"/>
        <v>0.97799999999999998</v>
      </c>
      <c r="HP13" s="12">
        <f t="shared" si="200"/>
        <v>0</v>
      </c>
      <c r="HQ13" s="12">
        <f t="shared" si="201"/>
        <v>0</v>
      </c>
      <c r="HR13" s="12">
        <f t="shared" si="202"/>
        <v>1.6E-2</v>
      </c>
      <c r="HS13" s="12">
        <f t="shared" si="203"/>
        <v>0</v>
      </c>
      <c r="HT13" s="12">
        <f t="shared" si="204"/>
        <v>0</v>
      </c>
      <c r="HU13" s="12">
        <f t="shared" si="205"/>
        <v>0</v>
      </c>
      <c r="HV13" s="13">
        <f t="shared" ref="HV13:HV20" si="362">HV12+(HV$21-HV$11)/($A$21-$A$11)</f>
        <v>0</v>
      </c>
      <c r="HW13" s="12">
        <f t="shared" si="206"/>
        <v>0</v>
      </c>
      <c r="HX13" s="12">
        <f t="shared" si="207"/>
        <v>0</v>
      </c>
      <c r="HY13" s="12">
        <f t="shared" si="208"/>
        <v>0</v>
      </c>
      <c r="HZ13" s="12">
        <f t="shared" si="209"/>
        <v>6.0000000000000001E-3</v>
      </c>
      <c r="IA13" s="12">
        <f t="shared" si="210"/>
        <v>0</v>
      </c>
      <c r="IB13" s="12">
        <f t="shared" si="211"/>
        <v>0</v>
      </c>
      <c r="IC13" s="12">
        <f t="shared" si="212"/>
        <v>0</v>
      </c>
      <c r="ID13" s="16">
        <f t="shared" si="19"/>
        <v>0.99399999999999999</v>
      </c>
      <c r="IE13" s="12">
        <f t="shared" si="213"/>
        <v>0</v>
      </c>
      <c r="IF13" s="12">
        <f t="shared" si="214"/>
        <v>0</v>
      </c>
      <c r="IG13" s="12">
        <f t="shared" si="215"/>
        <v>0</v>
      </c>
      <c r="IH13" s="13">
        <f t="shared" ref="IH13:IH20" si="363">IH12+(IH$21-IH$11)/($A$21-$A$11)</f>
        <v>0</v>
      </c>
      <c r="II13" s="12">
        <f t="shared" si="216"/>
        <v>0</v>
      </c>
      <c r="IJ13" s="12">
        <f t="shared" si="217"/>
        <v>0</v>
      </c>
      <c r="IK13" s="12">
        <f t="shared" si="218"/>
        <v>0</v>
      </c>
      <c r="IL13" s="12">
        <f t="shared" si="219"/>
        <v>0.01</v>
      </c>
      <c r="IM13" s="12">
        <f t="shared" si="220"/>
        <v>0.01</v>
      </c>
      <c r="IN13" s="12">
        <f t="shared" si="221"/>
        <v>0</v>
      </c>
      <c r="IO13" s="12">
        <f t="shared" si="222"/>
        <v>0</v>
      </c>
      <c r="IP13" s="12">
        <f t="shared" si="223"/>
        <v>0.01</v>
      </c>
      <c r="IQ13" s="16">
        <f t="shared" si="20"/>
        <v>0.96599999999999997</v>
      </c>
      <c r="IR13" s="12">
        <f t="shared" si="224"/>
        <v>0</v>
      </c>
      <c r="IS13" s="12">
        <f t="shared" si="225"/>
        <v>4.0000000000000001E-3</v>
      </c>
      <c r="IT13" s="13">
        <f t="shared" ref="IT13:IT20" si="364">IT12+(IT$21-IT$11)/($A$21-$A$11)</f>
        <v>0</v>
      </c>
      <c r="IU13" s="12">
        <f t="shared" si="226"/>
        <v>0</v>
      </c>
      <c r="IV13" s="16">
        <f t="shared" si="21"/>
        <v>0.92999999999999994</v>
      </c>
      <c r="IW13" s="12">
        <f t="shared" si="227"/>
        <v>0.02</v>
      </c>
      <c r="IX13" s="12">
        <f t="shared" si="228"/>
        <v>2E-3</v>
      </c>
      <c r="IY13" s="12">
        <f t="shared" si="229"/>
        <v>0.01</v>
      </c>
      <c r="IZ13" s="12">
        <f t="shared" si="230"/>
        <v>0</v>
      </c>
      <c r="JA13" s="12">
        <f t="shared" si="231"/>
        <v>6.0000000000000001E-3</v>
      </c>
      <c r="JB13" s="12">
        <f t="shared" si="232"/>
        <v>1.6E-2</v>
      </c>
      <c r="JC13" s="12">
        <f t="shared" si="233"/>
        <v>0.01</v>
      </c>
      <c r="JD13" s="12">
        <f t="shared" si="234"/>
        <v>0</v>
      </c>
      <c r="JE13" s="12">
        <f t="shared" si="235"/>
        <v>6.0000000000000001E-3</v>
      </c>
      <c r="JF13" s="13">
        <f t="shared" ref="JF13:JF20" si="365">JF12+(JF$21-JF$11)/($A$21-$A$11)</f>
        <v>0</v>
      </c>
      <c r="JG13" s="12">
        <f t="shared" si="236"/>
        <v>0</v>
      </c>
      <c r="JH13" s="12">
        <f t="shared" si="237"/>
        <v>0</v>
      </c>
      <c r="JI13" s="16">
        <f t="shared" si="22"/>
        <v>0.95599999999999996</v>
      </c>
      <c r="JJ13" s="12">
        <f t="shared" si="238"/>
        <v>2E-3</v>
      </c>
      <c r="JK13" s="12">
        <f t="shared" si="239"/>
        <v>0.01</v>
      </c>
      <c r="JL13" s="12">
        <f t="shared" si="240"/>
        <v>0</v>
      </c>
      <c r="JM13" s="12">
        <f t="shared" si="241"/>
        <v>6.0000000000000001E-3</v>
      </c>
      <c r="JN13" s="12">
        <f t="shared" si="242"/>
        <v>0.01</v>
      </c>
      <c r="JO13" s="12">
        <f t="shared" si="243"/>
        <v>0.01</v>
      </c>
      <c r="JP13" s="12">
        <f t="shared" si="244"/>
        <v>0</v>
      </c>
      <c r="JQ13" s="12">
        <f t="shared" si="245"/>
        <v>6.0000000000000001E-3</v>
      </c>
      <c r="JR13" s="13">
        <f t="shared" ref="JR13:JR20" si="366">JR12+(JR$21-JR$11)/($A$21-$A$11)</f>
        <v>0</v>
      </c>
      <c r="JS13" s="12">
        <f t="shared" si="246"/>
        <v>0</v>
      </c>
      <c r="JT13" s="12">
        <f t="shared" si="247"/>
        <v>0</v>
      </c>
      <c r="JU13" s="12">
        <f t="shared" si="248"/>
        <v>0</v>
      </c>
      <c r="JV13" s="12">
        <f t="shared" si="249"/>
        <v>6.0000000000000001E-3</v>
      </c>
      <c r="JW13" s="16">
        <f t="shared" si="23"/>
        <v>0.98</v>
      </c>
      <c r="JX13" s="12">
        <f t="shared" si="250"/>
        <v>0</v>
      </c>
      <c r="JY13" s="12">
        <f t="shared" si="251"/>
        <v>0</v>
      </c>
      <c r="JZ13" s="12">
        <f t="shared" si="252"/>
        <v>0.01</v>
      </c>
      <c r="KA13" s="12">
        <f t="shared" si="253"/>
        <v>0</v>
      </c>
      <c r="KB13" s="12">
        <f t="shared" si="254"/>
        <v>0</v>
      </c>
      <c r="KC13" s="12">
        <f t="shared" si="255"/>
        <v>4.0000000000000001E-3</v>
      </c>
      <c r="KD13" s="13">
        <f t="shared" ref="KD13:KD20" si="367">KD12+(KD$21-KD$11)/($A$21-$A$11)</f>
        <v>0</v>
      </c>
      <c r="KE13" s="12">
        <f t="shared" si="256"/>
        <v>0</v>
      </c>
      <c r="KF13" s="12">
        <f t="shared" si="257"/>
        <v>0</v>
      </c>
      <c r="KG13" s="12">
        <f t="shared" si="258"/>
        <v>0</v>
      </c>
      <c r="KH13" s="12">
        <f t="shared" si="259"/>
        <v>6.0000000000000001E-3</v>
      </c>
      <c r="KI13" s="12">
        <f t="shared" si="260"/>
        <v>0.01</v>
      </c>
      <c r="KJ13" s="12">
        <f t="shared" si="261"/>
        <v>0</v>
      </c>
      <c r="KK13" s="12">
        <f t="shared" si="262"/>
        <v>0.01</v>
      </c>
      <c r="KL13" s="12">
        <f t="shared" si="263"/>
        <v>0</v>
      </c>
      <c r="KM13" s="16">
        <f t="shared" si="24"/>
        <v>0.96399999999999997</v>
      </c>
      <c r="KN13" s="12">
        <f t="shared" si="264"/>
        <v>0</v>
      </c>
      <c r="KO13" s="12">
        <f t="shared" si="265"/>
        <v>0.01</v>
      </c>
      <c r="KP13" s="13">
        <f t="shared" ref="KP13:KP20" si="368">KP12+(KP$21-KP$11)/($A$21-$A$11)</f>
        <v>0</v>
      </c>
      <c r="KQ13" s="12">
        <f t="shared" si="266"/>
        <v>0</v>
      </c>
      <c r="KR13" s="12">
        <f t="shared" si="267"/>
        <v>0</v>
      </c>
      <c r="KS13" s="12">
        <f t="shared" si="268"/>
        <v>0</v>
      </c>
      <c r="KT13" s="12">
        <f t="shared" si="269"/>
        <v>6.0000000000000001E-3</v>
      </c>
      <c r="KU13" s="12">
        <f t="shared" si="270"/>
        <v>0</v>
      </c>
      <c r="KV13" s="12">
        <f t="shared" si="271"/>
        <v>0</v>
      </c>
      <c r="KW13" s="12">
        <f t="shared" si="272"/>
        <v>0</v>
      </c>
      <c r="KX13" s="12">
        <f t="shared" si="273"/>
        <v>0</v>
      </c>
      <c r="KY13" s="12">
        <f t="shared" si="273"/>
        <v>0</v>
      </c>
      <c r="KZ13" s="12">
        <f t="shared" si="274"/>
        <v>0</v>
      </c>
      <c r="LA13" s="16">
        <f t="shared" si="25"/>
        <v>0.99399999999999999</v>
      </c>
      <c r="LB13" s="13">
        <f t="shared" ref="LB13:LB20" si="369">LB12+(LB$21-LB$11)/($A$21-$A$11)</f>
        <v>0</v>
      </c>
      <c r="LC13" s="12">
        <f t="shared" si="275"/>
        <v>0</v>
      </c>
      <c r="LD13" s="16">
        <f t="shared" si="26"/>
        <v>0.94</v>
      </c>
      <c r="LE13" s="12">
        <f t="shared" si="276"/>
        <v>0.02</v>
      </c>
      <c r="LF13" s="12">
        <f t="shared" si="277"/>
        <v>0</v>
      </c>
      <c r="LG13" s="12">
        <f t="shared" si="278"/>
        <v>0</v>
      </c>
      <c r="LH13" s="12">
        <f t="shared" si="279"/>
        <v>2E-3</v>
      </c>
      <c r="LI13" s="12">
        <f t="shared" si="280"/>
        <v>0.01</v>
      </c>
      <c r="LJ13" s="12">
        <f t="shared" si="281"/>
        <v>0.02</v>
      </c>
      <c r="LK13" s="12">
        <f t="shared" si="282"/>
        <v>0</v>
      </c>
      <c r="LL13" s="12">
        <f t="shared" si="283"/>
        <v>0</v>
      </c>
      <c r="LM13" s="12">
        <f t="shared" si="284"/>
        <v>8.0000000000000002E-3</v>
      </c>
      <c r="LN13" s="13">
        <f t="shared" ref="LN13:LN20" si="370">LN12+(LN$21-LN$11)/($A$21-$A$11)</f>
        <v>0</v>
      </c>
      <c r="LO13" s="12">
        <f t="shared" si="285"/>
        <v>0</v>
      </c>
      <c r="LP13" s="12">
        <f t="shared" si="286"/>
        <v>0</v>
      </c>
      <c r="LQ13" s="16">
        <f t="shared" si="27"/>
        <v>0.96</v>
      </c>
      <c r="LR13" s="12">
        <f t="shared" si="287"/>
        <v>0</v>
      </c>
      <c r="LS13" s="12">
        <f t="shared" si="288"/>
        <v>0</v>
      </c>
      <c r="LT13" s="12">
        <f t="shared" si="289"/>
        <v>2E-3</v>
      </c>
      <c r="LU13" s="12">
        <f t="shared" si="290"/>
        <v>0.01</v>
      </c>
      <c r="LV13" s="12">
        <f t="shared" si="291"/>
        <v>0.02</v>
      </c>
      <c r="LW13" s="12">
        <f t="shared" si="292"/>
        <v>0</v>
      </c>
      <c r="LX13" s="12">
        <f t="shared" si="293"/>
        <v>0</v>
      </c>
      <c r="LY13" s="12">
        <f t="shared" si="294"/>
        <v>8.0000000000000002E-3</v>
      </c>
      <c r="LZ13" s="13">
        <f t="shared" ref="LZ13:LZ20" si="371">LZ12+(LZ$21-LZ$11)/($A$21-$A$11)</f>
        <v>0</v>
      </c>
      <c r="MA13" s="12">
        <f t="shared" si="295"/>
        <v>0</v>
      </c>
      <c r="MB13" s="16">
        <f t="shared" si="28"/>
        <v>0.94399999999999995</v>
      </c>
      <c r="MC13" s="12">
        <f t="shared" si="296"/>
        <v>2.4E-2</v>
      </c>
      <c r="MD13" s="12">
        <f t="shared" si="297"/>
        <v>0</v>
      </c>
      <c r="ME13" s="12">
        <f t="shared" si="298"/>
        <v>0</v>
      </c>
      <c r="MF13" s="12">
        <f t="shared" si="299"/>
        <v>0.01</v>
      </c>
      <c r="MG13" s="12">
        <f t="shared" si="300"/>
        <v>1.6E-2</v>
      </c>
      <c r="MH13" s="12">
        <f t="shared" si="301"/>
        <v>6.0000000000000001E-3</v>
      </c>
      <c r="MI13" s="12">
        <f t="shared" si="302"/>
        <v>0</v>
      </c>
      <c r="MJ13" s="12">
        <f t="shared" si="303"/>
        <v>0</v>
      </c>
      <c r="MK13" s="12">
        <f t="shared" si="304"/>
        <v>0</v>
      </c>
      <c r="ML13" s="13">
        <f t="shared" ref="ML13:ML20" si="372">ML12+(ML$21-ML$11)/($A$21-$A$11)</f>
        <v>0</v>
      </c>
      <c r="MM13" s="12">
        <f t="shared" si="305"/>
        <v>0</v>
      </c>
      <c r="MN13" s="12">
        <f t="shared" si="306"/>
        <v>0</v>
      </c>
      <c r="MO13" s="16">
        <f t="shared" si="29"/>
        <v>0.96799999999999997</v>
      </c>
      <c r="MP13" s="12">
        <f t="shared" si="307"/>
        <v>0</v>
      </c>
      <c r="MQ13" s="12">
        <f t="shared" si="308"/>
        <v>0</v>
      </c>
      <c r="MR13" s="12">
        <f t="shared" si="309"/>
        <v>0.01</v>
      </c>
      <c r="MS13" s="12">
        <f t="shared" si="310"/>
        <v>1.6E-2</v>
      </c>
      <c r="MT13" s="12">
        <f t="shared" si="311"/>
        <v>6.0000000000000001E-3</v>
      </c>
      <c r="MU13" s="12">
        <f t="shared" si="312"/>
        <v>0</v>
      </c>
      <c r="MV13" s="12">
        <f t="shared" si="313"/>
        <v>0</v>
      </c>
      <c r="MW13" s="12">
        <f t="shared" si="314"/>
        <v>0</v>
      </c>
      <c r="MX13" s="13">
        <f t="shared" ref="MX13:MX20" si="373">MX12+(MX$21-MX$11)/($A$21-$A$11)</f>
        <v>0</v>
      </c>
      <c r="MY13" s="12">
        <f t="shared" si="315"/>
        <v>0</v>
      </c>
      <c r="MZ13" s="16">
        <f t="shared" si="30"/>
        <v>0.94199999999999995</v>
      </c>
      <c r="NA13" s="12">
        <f t="shared" si="316"/>
        <v>1.6E-2</v>
      </c>
      <c r="NB13" s="12">
        <f t="shared" si="317"/>
        <v>0</v>
      </c>
      <c r="NC13" s="12">
        <f t="shared" si="318"/>
        <v>0</v>
      </c>
      <c r="ND13" s="12">
        <f t="shared" si="319"/>
        <v>1.6E-2</v>
      </c>
      <c r="NE13" s="12">
        <f t="shared" si="320"/>
        <v>0.02</v>
      </c>
      <c r="NF13" s="12">
        <f t="shared" si="321"/>
        <v>6.0000000000000001E-3</v>
      </c>
      <c r="NG13" s="12">
        <f t="shared" si="322"/>
        <v>0</v>
      </c>
      <c r="NH13" s="12">
        <f t="shared" si="323"/>
        <v>0</v>
      </c>
      <c r="NI13" s="12">
        <f t="shared" si="324"/>
        <v>0</v>
      </c>
      <c r="NJ13" s="13">
        <f t="shared" ref="NJ13:NJ20" si="374">NJ12+(NJ$21-NJ$11)/($A$21-$A$11)</f>
        <v>0</v>
      </c>
      <c r="NK13" s="12">
        <f t="shared" si="325"/>
        <v>0</v>
      </c>
      <c r="NL13" s="12">
        <f t="shared" si="326"/>
        <v>0</v>
      </c>
      <c r="NM13" s="16">
        <f t="shared" si="31"/>
        <v>0.95799999999999996</v>
      </c>
      <c r="NN13" s="12">
        <f t="shared" si="327"/>
        <v>0</v>
      </c>
      <c r="NO13" s="12">
        <f t="shared" si="328"/>
        <v>0</v>
      </c>
      <c r="NP13" s="12">
        <f t="shared" si="329"/>
        <v>1.6E-2</v>
      </c>
      <c r="NQ13" s="12">
        <f t="shared" si="330"/>
        <v>0.02</v>
      </c>
      <c r="NR13" s="12">
        <f t="shared" si="331"/>
        <v>6.0000000000000001E-3</v>
      </c>
      <c r="NS13" s="12">
        <f t="shared" si="332"/>
        <v>0</v>
      </c>
      <c r="NT13" s="12">
        <f t="shared" si="333"/>
        <v>0</v>
      </c>
      <c r="NU13" s="12">
        <f t="shared" si="334"/>
        <v>0</v>
      </c>
      <c r="NV13" s="13">
        <f t="shared" ref="NV13:NV20" si="375">NV12+(NV$21-NV$11)/($A$21-$A$11)</f>
        <v>0</v>
      </c>
      <c r="NW13" s="12">
        <f t="shared" si="335"/>
        <v>0</v>
      </c>
      <c r="NX13" s="12">
        <f t="shared" si="336"/>
        <v>0</v>
      </c>
      <c r="NY13" s="12">
        <f t="shared" si="336"/>
        <v>0</v>
      </c>
      <c r="NZ13" s="12">
        <f t="shared" si="337"/>
        <v>0</v>
      </c>
      <c r="OA13" s="12">
        <f t="shared" si="338"/>
        <v>0</v>
      </c>
      <c r="OB13" s="12">
        <f t="shared" si="339"/>
        <v>4.0000000000000001E-3</v>
      </c>
      <c r="OC13" s="12">
        <f t="shared" si="340"/>
        <v>1.6E-2</v>
      </c>
      <c r="OD13" s="12">
        <f t="shared" si="341"/>
        <v>0</v>
      </c>
      <c r="OE13" s="12">
        <f t="shared" si="342"/>
        <v>0</v>
      </c>
      <c r="OF13" s="16">
        <f t="shared" si="32"/>
        <v>0.98</v>
      </c>
      <c r="OG13" s="12">
        <f t="shared" si="343"/>
        <v>0</v>
      </c>
    </row>
    <row r="14" spans="1:397" x14ac:dyDescent="0.2">
      <c r="A14">
        <v>2023</v>
      </c>
      <c r="B14" s="12">
        <f t="shared" si="344"/>
        <v>0.06</v>
      </c>
      <c r="C14" s="12">
        <f t="shared" si="33"/>
        <v>1.4999999999999999E-2</v>
      </c>
      <c r="D14" s="16">
        <f t="shared" si="0"/>
        <v>0.86499999999999999</v>
      </c>
      <c r="E14" s="12">
        <f t="shared" si="33"/>
        <v>0</v>
      </c>
      <c r="F14" s="12">
        <f t="shared" si="33"/>
        <v>1.4999999999999999E-2</v>
      </c>
      <c r="G14" s="12">
        <f t="shared" si="33"/>
        <v>0.03</v>
      </c>
      <c r="H14" s="12">
        <f t="shared" si="33"/>
        <v>0</v>
      </c>
      <c r="I14" s="12">
        <f t="shared" si="33"/>
        <v>0</v>
      </c>
      <c r="J14" s="12">
        <f t="shared" si="33"/>
        <v>0</v>
      </c>
      <c r="K14" s="12">
        <f t="shared" si="33"/>
        <v>1.4999999999999999E-2</v>
      </c>
      <c r="L14" s="12">
        <f t="shared" si="33"/>
        <v>0</v>
      </c>
      <c r="M14" s="12">
        <f t="shared" si="33"/>
        <v>0</v>
      </c>
      <c r="N14" s="13">
        <f t="shared" si="345"/>
        <v>4.4999999999999998E-2</v>
      </c>
      <c r="O14" s="12">
        <f t="shared" si="34"/>
        <v>1.4999999999999999E-2</v>
      </c>
      <c r="P14" s="12">
        <f t="shared" si="35"/>
        <v>0</v>
      </c>
      <c r="Q14" s="16">
        <f t="shared" si="1"/>
        <v>0.90700000000000003</v>
      </c>
      <c r="R14" s="12">
        <f t="shared" si="36"/>
        <v>9.0000000000000011E-3</v>
      </c>
      <c r="S14" s="12">
        <f t="shared" si="37"/>
        <v>1.4999999999999999E-2</v>
      </c>
      <c r="T14" s="12">
        <f t="shared" si="38"/>
        <v>0</v>
      </c>
      <c r="U14" s="12">
        <f t="shared" si="39"/>
        <v>0</v>
      </c>
      <c r="V14" s="12">
        <f t="shared" si="40"/>
        <v>0</v>
      </c>
      <c r="W14" s="12">
        <f t="shared" si="41"/>
        <v>9.0000000000000011E-3</v>
      </c>
      <c r="X14" s="12">
        <f t="shared" si="42"/>
        <v>0</v>
      </c>
      <c r="Y14" s="12">
        <f t="shared" si="43"/>
        <v>0</v>
      </c>
      <c r="Z14" s="13">
        <f t="shared" si="346"/>
        <v>0.03</v>
      </c>
      <c r="AA14" s="12">
        <f t="shared" si="44"/>
        <v>1.4999999999999999E-2</v>
      </c>
      <c r="AB14" s="12">
        <f t="shared" si="45"/>
        <v>0</v>
      </c>
      <c r="AC14" s="12">
        <f t="shared" si="46"/>
        <v>0</v>
      </c>
      <c r="AD14" s="12">
        <f t="shared" si="47"/>
        <v>0</v>
      </c>
      <c r="AE14" s="16">
        <f t="shared" si="2"/>
        <v>0.95499999999999996</v>
      </c>
      <c r="AF14" s="12">
        <f t="shared" si="48"/>
        <v>0</v>
      </c>
      <c r="AG14" s="12">
        <f t="shared" si="49"/>
        <v>0</v>
      </c>
      <c r="AH14" s="12">
        <f t="shared" si="50"/>
        <v>0</v>
      </c>
      <c r="AI14" s="12">
        <f t="shared" si="51"/>
        <v>0</v>
      </c>
      <c r="AJ14" s="12">
        <f t="shared" si="52"/>
        <v>0</v>
      </c>
      <c r="AK14" s="12">
        <f t="shared" si="53"/>
        <v>0</v>
      </c>
      <c r="AL14" s="13">
        <f t="shared" si="347"/>
        <v>1.4999999999999999E-2</v>
      </c>
      <c r="AM14" s="12">
        <f t="shared" si="54"/>
        <v>1.4999999999999999E-2</v>
      </c>
      <c r="AN14" s="12">
        <f t="shared" si="55"/>
        <v>0</v>
      </c>
      <c r="AO14" s="12">
        <f t="shared" si="56"/>
        <v>0</v>
      </c>
      <c r="AP14" s="12">
        <f t="shared" si="57"/>
        <v>0</v>
      </c>
      <c r="AQ14" s="12">
        <f t="shared" si="58"/>
        <v>1.4999999999999999E-2</v>
      </c>
      <c r="AR14" s="12">
        <f t="shared" si="59"/>
        <v>0</v>
      </c>
      <c r="AS14" s="12">
        <f t="shared" si="60"/>
        <v>0</v>
      </c>
      <c r="AT14" s="12">
        <f t="shared" si="61"/>
        <v>0</v>
      </c>
      <c r="AU14" s="16">
        <f t="shared" si="3"/>
        <v>0.95499999999999996</v>
      </c>
      <c r="AV14" s="12">
        <f t="shared" si="62"/>
        <v>0</v>
      </c>
      <c r="AW14" s="12">
        <f t="shared" si="63"/>
        <v>0</v>
      </c>
      <c r="AX14" s="13">
        <f t="shared" si="348"/>
        <v>5.1000000000000004E-2</v>
      </c>
      <c r="AY14" s="12">
        <f t="shared" si="64"/>
        <v>0.03</v>
      </c>
      <c r="AZ14" s="16">
        <f t="shared" si="4"/>
        <v>0.84399999999999997</v>
      </c>
      <c r="BA14" s="12">
        <f t="shared" si="65"/>
        <v>1.4999999999999999E-2</v>
      </c>
      <c r="BB14" s="12">
        <f t="shared" si="66"/>
        <v>1.4999999999999999E-2</v>
      </c>
      <c r="BC14" s="12">
        <f t="shared" si="67"/>
        <v>0.03</v>
      </c>
      <c r="BD14" s="12">
        <f t="shared" si="68"/>
        <v>0</v>
      </c>
      <c r="BE14" s="12">
        <f t="shared" si="69"/>
        <v>0</v>
      </c>
      <c r="BF14" s="12">
        <f t="shared" si="70"/>
        <v>6.0000000000000001E-3</v>
      </c>
      <c r="BG14" s="12">
        <f t="shared" si="71"/>
        <v>9.0000000000000011E-3</v>
      </c>
      <c r="BH14" s="12">
        <f t="shared" si="72"/>
        <v>0</v>
      </c>
      <c r="BI14" s="12">
        <f t="shared" si="73"/>
        <v>0</v>
      </c>
      <c r="BJ14" s="13">
        <f t="shared" si="349"/>
        <v>4.4999999999999998E-2</v>
      </c>
      <c r="BK14" s="12">
        <f t="shared" si="74"/>
        <v>1.8000000000000002E-2</v>
      </c>
      <c r="BL14" s="12">
        <f t="shared" si="75"/>
        <v>0</v>
      </c>
      <c r="BM14" s="16">
        <f t="shared" si="5"/>
        <v>0.89200000000000002</v>
      </c>
      <c r="BN14" s="12">
        <f t="shared" si="76"/>
        <v>1.4999999999999999E-2</v>
      </c>
      <c r="BO14" s="12">
        <f t="shared" si="77"/>
        <v>1.4999999999999999E-2</v>
      </c>
      <c r="BP14" s="12">
        <f t="shared" si="78"/>
        <v>0</v>
      </c>
      <c r="BQ14" s="12">
        <f t="shared" si="79"/>
        <v>0</v>
      </c>
      <c r="BR14" s="12">
        <f t="shared" si="80"/>
        <v>6.0000000000000001E-3</v>
      </c>
      <c r="BS14" s="12">
        <f t="shared" si="81"/>
        <v>9.0000000000000011E-3</v>
      </c>
      <c r="BT14" s="12">
        <f t="shared" si="82"/>
        <v>0</v>
      </c>
      <c r="BU14" s="12">
        <f t="shared" si="83"/>
        <v>0</v>
      </c>
      <c r="BV14" s="13">
        <f t="shared" si="350"/>
        <v>0.03</v>
      </c>
      <c r="BW14" s="12">
        <f t="shared" si="84"/>
        <v>1.4999999999999999E-2</v>
      </c>
      <c r="BX14" s="12">
        <f t="shared" si="85"/>
        <v>0</v>
      </c>
      <c r="BY14" s="12">
        <f t="shared" si="86"/>
        <v>0</v>
      </c>
      <c r="BZ14" s="12">
        <f t="shared" si="87"/>
        <v>1.4999999999999999E-2</v>
      </c>
      <c r="CA14" s="16">
        <f t="shared" si="6"/>
        <v>0.94</v>
      </c>
      <c r="CB14" s="12">
        <f t="shared" si="88"/>
        <v>0</v>
      </c>
      <c r="CC14" s="12">
        <f t="shared" si="89"/>
        <v>0</v>
      </c>
      <c r="CD14" s="12">
        <f t="shared" si="90"/>
        <v>0</v>
      </c>
      <c r="CE14" s="12">
        <f t="shared" si="91"/>
        <v>0</v>
      </c>
      <c r="CF14" s="12">
        <f t="shared" si="92"/>
        <v>0</v>
      </c>
      <c r="CG14" s="12">
        <f t="shared" si="93"/>
        <v>0</v>
      </c>
      <c r="CH14" s="13">
        <f t="shared" si="351"/>
        <v>1.4999999999999999E-2</v>
      </c>
      <c r="CI14" s="12">
        <f t="shared" si="94"/>
        <v>0.03</v>
      </c>
      <c r="CJ14" s="12">
        <f t="shared" si="95"/>
        <v>0</v>
      </c>
      <c r="CK14" s="12">
        <f t="shared" si="96"/>
        <v>0</v>
      </c>
      <c r="CL14" s="12">
        <f t="shared" si="97"/>
        <v>9.0000000000000011E-3</v>
      </c>
      <c r="CM14" s="12">
        <f t="shared" si="98"/>
        <v>1.4999999999999999E-2</v>
      </c>
      <c r="CN14" s="12">
        <f t="shared" si="99"/>
        <v>0</v>
      </c>
      <c r="CO14" s="12">
        <f t="shared" si="100"/>
        <v>0</v>
      </c>
      <c r="CP14" s="12">
        <f t="shared" si="101"/>
        <v>1.4999999999999999E-2</v>
      </c>
      <c r="CQ14" s="16">
        <f t="shared" si="7"/>
        <v>0.91600000000000004</v>
      </c>
      <c r="CR14" s="12">
        <f t="shared" si="102"/>
        <v>0</v>
      </c>
      <c r="CS14" s="12">
        <f t="shared" si="103"/>
        <v>0</v>
      </c>
      <c r="CT14" s="13">
        <f t="shared" si="103"/>
        <v>0</v>
      </c>
      <c r="CU14" s="12">
        <f t="shared" si="104"/>
        <v>0</v>
      </c>
      <c r="CV14" s="12">
        <f t="shared" si="104"/>
        <v>0</v>
      </c>
      <c r="CW14" s="12">
        <f t="shared" si="104"/>
        <v>0</v>
      </c>
      <c r="CX14" s="12">
        <f t="shared" si="104"/>
        <v>0</v>
      </c>
      <c r="CY14" s="12">
        <f t="shared" si="104"/>
        <v>0</v>
      </c>
      <c r="CZ14" s="12">
        <f t="shared" si="104"/>
        <v>0</v>
      </c>
      <c r="DA14" s="12">
        <f t="shared" si="104"/>
        <v>0</v>
      </c>
      <c r="DB14" s="12">
        <f t="shared" si="104"/>
        <v>0</v>
      </c>
      <c r="DC14" s="12">
        <f t="shared" ref="DC14" si="376">DC13+(DC$21-DC$11)/($A$21-$A$11)</f>
        <v>0</v>
      </c>
      <c r="DD14" s="12">
        <f t="shared" si="106"/>
        <v>0</v>
      </c>
      <c r="DE14" s="16">
        <f t="shared" si="8"/>
        <v>1</v>
      </c>
      <c r="DF14" s="18">
        <f t="shared" si="9"/>
        <v>0.98499999999999999</v>
      </c>
      <c r="DG14" s="12">
        <f t="shared" si="107"/>
        <v>0</v>
      </c>
      <c r="DH14" s="12">
        <f t="shared" si="107"/>
        <v>0</v>
      </c>
      <c r="DI14" s="12">
        <f t="shared" si="108"/>
        <v>0</v>
      </c>
      <c r="DJ14" s="12">
        <f t="shared" si="109"/>
        <v>1.4999999999999999E-2</v>
      </c>
      <c r="DK14" s="12">
        <f t="shared" si="110"/>
        <v>0</v>
      </c>
      <c r="DL14" s="12">
        <f t="shared" si="111"/>
        <v>0</v>
      </c>
      <c r="DM14" s="12">
        <f t="shared" si="112"/>
        <v>0</v>
      </c>
      <c r="DN14" s="12">
        <f t="shared" si="113"/>
        <v>0</v>
      </c>
      <c r="DO14" s="12">
        <f t="shared" si="114"/>
        <v>0</v>
      </c>
      <c r="DP14" s="12">
        <f t="shared" si="115"/>
        <v>0</v>
      </c>
      <c r="DQ14" s="12">
        <f t="shared" si="116"/>
        <v>0</v>
      </c>
      <c r="DR14" s="13">
        <f t="shared" si="353"/>
        <v>0</v>
      </c>
      <c r="DS14" s="16">
        <f t="shared" si="10"/>
        <v>0.98499999999999999</v>
      </c>
      <c r="DT14" s="12">
        <f t="shared" si="117"/>
        <v>0</v>
      </c>
      <c r="DU14" s="12">
        <f t="shared" si="117"/>
        <v>0</v>
      </c>
      <c r="DV14" s="12">
        <f t="shared" si="118"/>
        <v>1.4999999999999999E-2</v>
      </c>
      <c r="DW14" s="12">
        <f t="shared" si="119"/>
        <v>0</v>
      </c>
      <c r="DX14" s="12">
        <f t="shared" si="120"/>
        <v>0</v>
      </c>
      <c r="DY14" s="12">
        <f t="shared" si="121"/>
        <v>0</v>
      </c>
      <c r="DZ14" s="12">
        <f t="shared" si="122"/>
        <v>0</v>
      </c>
      <c r="EA14" s="12">
        <f t="shared" si="123"/>
        <v>0</v>
      </c>
      <c r="EB14" s="12">
        <f t="shared" si="124"/>
        <v>0</v>
      </c>
      <c r="EC14" s="12">
        <f t="shared" si="125"/>
        <v>0</v>
      </c>
      <c r="ED14" s="13">
        <f t="shared" si="354"/>
        <v>1.4999999999999999E-2</v>
      </c>
      <c r="EE14" s="12">
        <f t="shared" si="126"/>
        <v>1.4999999999999999E-2</v>
      </c>
      <c r="EF14" s="16">
        <f t="shared" si="11"/>
        <v>0.88300000000000001</v>
      </c>
      <c r="EG14" s="12">
        <f t="shared" si="127"/>
        <v>1.4999999999999999E-2</v>
      </c>
      <c r="EH14" s="12">
        <f t="shared" si="128"/>
        <v>1.4999999999999999E-2</v>
      </c>
      <c r="EI14" s="12">
        <f t="shared" si="129"/>
        <v>1.4999999999999999E-2</v>
      </c>
      <c r="EJ14" s="12">
        <f t="shared" si="130"/>
        <v>0</v>
      </c>
      <c r="EK14" s="12">
        <f t="shared" si="131"/>
        <v>0</v>
      </c>
      <c r="EL14" s="12">
        <f t="shared" si="132"/>
        <v>2.1000000000000005E-2</v>
      </c>
      <c r="EM14" s="12">
        <f t="shared" si="133"/>
        <v>1.4999999999999999E-2</v>
      </c>
      <c r="EN14" s="12">
        <f t="shared" si="134"/>
        <v>0</v>
      </c>
      <c r="EO14" s="12">
        <f t="shared" si="135"/>
        <v>6.0000000000000001E-3</v>
      </c>
      <c r="EP14" s="13">
        <f t="shared" si="355"/>
        <v>1.4999999999999999E-2</v>
      </c>
      <c r="EQ14" s="12">
        <f t="shared" si="136"/>
        <v>1.4999999999999999E-2</v>
      </c>
      <c r="ER14" s="12">
        <f t="shared" si="137"/>
        <v>0</v>
      </c>
      <c r="ES14" s="16">
        <f t="shared" si="12"/>
        <v>0.89200000000000002</v>
      </c>
      <c r="ET14" s="12">
        <f t="shared" si="138"/>
        <v>1.4999999999999999E-2</v>
      </c>
      <c r="EU14" s="12">
        <f t="shared" si="139"/>
        <v>9.0000000000000011E-3</v>
      </c>
      <c r="EV14" s="12">
        <f t="shared" si="140"/>
        <v>0</v>
      </c>
      <c r="EW14" s="12">
        <f t="shared" si="141"/>
        <v>0</v>
      </c>
      <c r="EX14" s="12">
        <f t="shared" si="142"/>
        <v>1.8000000000000002E-2</v>
      </c>
      <c r="EY14" s="12">
        <f t="shared" si="143"/>
        <v>0.03</v>
      </c>
      <c r="EZ14" s="12">
        <f t="shared" si="144"/>
        <v>0</v>
      </c>
      <c r="FA14" s="12">
        <f t="shared" si="145"/>
        <v>6.0000000000000001E-3</v>
      </c>
      <c r="FB14" s="13">
        <f t="shared" si="356"/>
        <v>1.4999999999999999E-2</v>
      </c>
      <c r="FC14" s="12">
        <f t="shared" si="146"/>
        <v>0</v>
      </c>
      <c r="FD14" s="12">
        <f t="shared" si="147"/>
        <v>0</v>
      </c>
      <c r="FE14" s="12">
        <f t="shared" si="148"/>
        <v>0</v>
      </c>
      <c r="FF14" s="12">
        <f t="shared" si="149"/>
        <v>1.4999999999999999E-2</v>
      </c>
      <c r="FG14" s="16">
        <f t="shared" si="13"/>
        <v>0.97</v>
      </c>
      <c r="FH14" s="12">
        <f t="shared" si="150"/>
        <v>0</v>
      </c>
      <c r="FI14" s="12">
        <f t="shared" si="151"/>
        <v>0</v>
      </c>
      <c r="FJ14" s="12">
        <f t="shared" si="152"/>
        <v>0</v>
      </c>
      <c r="FK14" s="12">
        <f t="shared" si="153"/>
        <v>0</v>
      </c>
      <c r="FL14" s="12">
        <f t="shared" si="154"/>
        <v>0</v>
      </c>
      <c r="FM14" s="12">
        <f t="shared" si="155"/>
        <v>0</v>
      </c>
      <c r="FN14" s="13">
        <f t="shared" si="357"/>
        <v>1.4999999999999999E-2</v>
      </c>
      <c r="FO14" s="12">
        <f t="shared" si="156"/>
        <v>1.4999999999999999E-2</v>
      </c>
      <c r="FP14" s="12">
        <f t="shared" si="157"/>
        <v>0</v>
      </c>
      <c r="FQ14" s="12">
        <f t="shared" si="158"/>
        <v>0</v>
      </c>
      <c r="FR14" s="12">
        <f t="shared" si="159"/>
        <v>1.4999999999999999E-2</v>
      </c>
      <c r="FS14" s="12">
        <f t="shared" si="160"/>
        <v>1.4999999999999999E-2</v>
      </c>
      <c r="FT14" s="12">
        <f t="shared" si="161"/>
        <v>0</v>
      </c>
      <c r="FU14" s="12">
        <f t="shared" si="162"/>
        <v>0</v>
      </c>
      <c r="FV14" s="12">
        <f t="shared" si="163"/>
        <v>1.4999999999999999E-2</v>
      </c>
      <c r="FW14" s="16">
        <f t="shared" si="14"/>
        <v>0.91</v>
      </c>
      <c r="FX14" s="12">
        <f t="shared" si="164"/>
        <v>0</v>
      </c>
      <c r="FY14" s="12">
        <f t="shared" si="165"/>
        <v>1.4999999999999999E-2</v>
      </c>
      <c r="FZ14" s="13">
        <f t="shared" si="358"/>
        <v>0</v>
      </c>
      <c r="GA14" s="16">
        <f t="shared" si="15"/>
        <v>0.98499999999999999</v>
      </c>
      <c r="GB14" s="12">
        <f t="shared" si="166"/>
        <v>0</v>
      </c>
      <c r="GC14" s="12">
        <f t="shared" si="167"/>
        <v>0</v>
      </c>
      <c r="GD14" s="12">
        <f t="shared" si="168"/>
        <v>1.4999999999999999E-2</v>
      </c>
      <c r="GE14" s="12">
        <f t="shared" si="169"/>
        <v>0</v>
      </c>
      <c r="GF14" s="12">
        <f t="shared" si="170"/>
        <v>0</v>
      </c>
      <c r="GG14" s="12">
        <f t="shared" si="171"/>
        <v>0</v>
      </c>
      <c r="GH14" s="12">
        <f t="shared" si="172"/>
        <v>0</v>
      </c>
      <c r="GI14" s="12">
        <f t="shared" si="173"/>
        <v>0</v>
      </c>
      <c r="GJ14" s="12">
        <f t="shared" si="174"/>
        <v>0</v>
      </c>
      <c r="GK14" s="12">
        <f t="shared" si="175"/>
        <v>0</v>
      </c>
      <c r="GL14" s="13">
        <f t="shared" si="359"/>
        <v>0</v>
      </c>
      <c r="GM14" s="12">
        <f t="shared" si="176"/>
        <v>6.0000000000000001E-3</v>
      </c>
      <c r="GN14" s="16">
        <f t="shared" si="16"/>
        <v>0.88</v>
      </c>
      <c r="GO14" s="12">
        <f t="shared" si="177"/>
        <v>0.03</v>
      </c>
      <c r="GP14" s="12">
        <f t="shared" si="178"/>
        <v>1.4999999999999999E-2</v>
      </c>
      <c r="GQ14" s="12">
        <f t="shared" si="179"/>
        <v>1.4999999999999999E-2</v>
      </c>
      <c r="GR14" s="12">
        <f t="shared" si="180"/>
        <v>0</v>
      </c>
      <c r="GS14" s="12">
        <f t="shared" si="181"/>
        <v>0</v>
      </c>
      <c r="GT14" s="12">
        <f t="shared" si="182"/>
        <v>0.03</v>
      </c>
      <c r="GU14" s="12">
        <f t="shared" si="183"/>
        <v>1.4999999999999999E-2</v>
      </c>
      <c r="GV14" s="12">
        <f t="shared" si="184"/>
        <v>0</v>
      </c>
      <c r="GW14" s="12">
        <f t="shared" si="185"/>
        <v>9.0000000000000011E-3</v>
      </c>
      <c r="GX14" s="13">
        <f t="shared" si="360"/>
        <v>0</v>
      </c>
      <c r="GY14" s="12">
        <f t="shared" si="186"/>
        <v>6.0000000000000001E-3</v>
      </c>
      <c r="GZ14" s="12">
        <f t="shared" si="187"/>
        <v>0</v>
      </c>
      <c r="HA14" s="16">
        <f t="shared" si="17"/>
        <v>0.91300000000000003</v>
      </c>
      <c r="HB14" s="12">
        <f t="shared" si="188"/>
        <v>1.2E-2</v>
      </c>
      <c r="HC14" s="12">
        <f t="shared" si="189"/>
        <v>1.4999999999999999E-2</v>
      </c>
      <c r="HD14" s="12">
        <f t="shared" si="190"/>
        <v>0</v>
      </c>
      <c r="HE14" s="12">
        <f t="shared" si="191"/>
        <v>0</v>
      </c>
      <c r="HF14" s="12">
        <f t="shared" si="192"/>
        <v>1.4999999999999999E-2</v>
      </c>
      <c r="HG14" s="12">
        <f t="shared" si="193"/>
        <v>0.03</v>
      </c>
      <c r="HH14" s="12">
        <f t="shared" si="194"/>
        <v>0</v>
      </c>
      <c r="HI14" s="12">
        <f t="shared" si="195"/>
        <v>9.0000000000000011E-3</v>
      </c>
      <c r="HJ14" s="13">
        <f t="shared" si="361"/>
        <v>0</v>
      </c>
      <c r="HK14" s="12">
        <f t="shared" si="196"/>
        <v>0</v>
      </c>
      <c r="HL14" s="12">
        <f t="shared" si="197"/>
        <v>0</v>
      </c>
      <c r="HM14" s="12">
        <f t="shared" si="198"/>
        <v>0</v>
      </c>
      <c r="HN14" s="12">
        <f t="shared" si="199"/>
        <v>9.0000000000000011E-3</v>
      </c>
      <c r="HO14" s="16">
        <f t="shared" si="18"/>
        <v>0.96699999999999997</v>
      </c>
      <c r="HP14" s="12">
        <f t="shared" si="200"/>
        <v>0</v>
      </c>
      <c r="HQ14" s="12">
        <f t="shared" si="201"/>
        <v>0</v>
      </c>
      <c r="HR14" s="12">
        <f t="shared" si="202"/>
        <v>2.4E-2</v>
      </c>
      <c r="HS14" s="12">
        <f t="shared" si="203"/>
        <v>0</v>
      </c>
      <c r="HT14" s="12">
        <f t="shared" si="204"/>
        <v>0</v>
      </c>
      <c r="HU14" s="12">
        <f t="shared" si="205"/>
        <v>0</v>
      </c>
      <c r="HV14" s="13">
        <f t="shared" si="362"/>
        <v>0</v>
      </c>
      <c r="HW14" s="12">
        <f t="shared" si="206"/>
        <v>0</v>
      </c>
      <c r="HX14" s="12">
        <f t="shared" si="207"/>
        <v>0</v>
      </c>
      <c r="HY14" s="12">
        <f t="shared" si="208"/>
        <v>0</v>
      </c>
      <c r="HZ14" s="12">
        <f t="shared" si="209"/>
        <v>9.0000000000000011E-3</v>
      </c>
      <c r="IA14" s="12">
        <f t="shared" si="210"/>
        <v>0</v>
      </c>
      <c r="IB14" s="12">
        <f t="shared" si="211"/>
        <v>0</v>
      </c>
      <c r="IC14" s="12">
        <f t="shared" si="212"/>
        <v>0</v>
      </c>
      <c r="ID14" s="16">
        <f t="shared" si="19"/>
        <v>0.99099999999999999</v>
      </c>
      <c r="IE14" s="12">
        <f t="shared" si="213"/>
        <v>0</v>
      </c>
      <c r="IF14" s="12">
        <f t="shared" si="214"/>
        <v>0</v>
      </c>
      <c r="IG14" s="12">
        <f t="shared" si="215"/>
        <v>0</v>
      </c>
      <c r="IH14" s="13">
        <f t="shared" si="363"/>
        <v>0</v>
      </c>
      <c r="II14" s="12">
        <f t="shared" si="216"/>
        <v>0</v>
      </c>
      <c r="IJ14" s="12">
        <f t="shared" si="217"/>
        <v>0</v>
      </c>
      <c r="IK14" s="12">
        <f t="shared" si="218"/>
        <v>0</v>
      </c>
      <c r="IL14" s="12">
        <f t="shared" si="219"/>
        <v>1.4999999999999999E-2</v>
      </c>
      <c r="IM14" s="12">
        <f t="shared" si="220"/>
        <v>1.4999999999999999E-2</v>
      </c>
      <c r="IN14" s="12">
        <f t="shared" si="221"/>
        <v>0</v>
      </c>
      <c r="IO14" s="12">
        <f t="shared" si="222"/>
        <v>0</v>
      </c>
      <c r="IP14" s="12">
        <f t="shared" si="223"/>
        <v>1.4999999999999999E-2</v>
      </c>
      <c r="IQ14" s="16">
        <f t="shared" si="20"/>
        <v>0.94899999999999995</v>
      </c>
      <c r="IR14" s="12">
        <f t="shared" si="224"/>
        <v>0</v>
      </c>
      <c r="IS14" s="12">
        <f t="shared" si="225"/>
        <v>6.0000000000000001E-3</v>
      </c>
      <c r="IT14" s="13">
        <f t="shared" si="364"/>
        <v>0</v>
      </c>
      <c r="IU14" s="12">
        <f t="shared" si="226"/>
        <v>0</v>
      </c>
      <c r="IV14" s="16">
        <f t="shared" si="21"/>
        <v>0.89500000000000002</v>
      </c>
      <c r="IW14" s="12">
        <f t="shared" si="227"/>
        <v>0.03</v>
      </c>
      <c r="IX14" s="12">
        <f t="shared" si="228"/>
        <v>3.0000000000000001E-3</v>
      </c>
      <c r="IY14" s="12">
        <f t="shared" si="229"/>
        <v>1.4999999999999999E-2</v>
      </c>
      <c r="IZ14" s="12">
        <f t="shared" si="230"/>
        <v>0</v>
      </c>
      <c r="JA14" s="12">
        <f t="shared" si="231"/>
        <v>9.0000000000000011E-3</v>
      </c>
      <c r="JB14" s="12">
        <f t="shared" si="232"/>
        <v>2.4E-2</v>
      </c>
      <c r="JC14" s="12">
        <f t="shared" si="233"/>
        <v>1.4999999999999999E-2</v>
      </c>
      <c r="JD14" s="12">
        <f t="shared" si="234"/>
        <v>0</v>
      </c>
      <c r="JE14" s="12">
        <f t="shared" si="235"/>
        <v>9.0000000000000011E-3</v>
      </c>
      <c r="JF14" s="13">
        <f t="shared" si="365"/>
        <v>0</v>
      </c>
      <c r="JG14" s="12">
        <f t="shared" si="236"/>
        <v>0</v>
      </c>
      <c r="JH14" s="12">
        <f t="shared" si="237"/>
        <v>0</v>
      </c>
      <c r="JI14" s="16">
        <f t="shared" si="22"/>
        <v>0.93399999999999994</v>
      </c>
      <c r="JJ14" s="12">
        <f t="shared" si="238"/>
        <v>3.0000000000000001E-3</v>
      </c>
      <c r="JK14" s="12">
        <f t="shared" si="239"/>
        <v>1.4999999999999999E-2</v>
      </c>
      <c r="JL14" s="12">
        <f t="shared" si="240"/>
        <v>0</v>
      </c>
      <c r="JM14" s="12">
        <f t="shared" si="241"/>
        <v>9.0000000000000011E-3</v>
      </c>
      <c r="JN14" s="12">
        <f t="shared" si="242"/>
        <v>1.4999999999999999E-2</v>
      </c>
      <c r="JO14" s="12">
        <f t="shared" si="243"/>
        <v>1.4999999999999999E-2</v>
      </c>
      <c r="JP14" s="12">
        <f t="shared" si="244"/>
        <v>0</v>
      </c>
      <c r="JQ14" s="12">
        <f t="shared" si="245"/>
        <v>9.0000000000000011E-3</v>
      </c>
      <c r="JR14" s="13">
        <f t="shared" si="366"/>
        <v>0</v>
      </c>
      <c r="JS14" s="12">
        <f t="shared" si="246"/>
        <v>0</v>
      </c>
      <c r="JT14" s="12">
        <f t="shared" si="247"/>
        <v>0</v>
      </c>
      <c r="JU14" s="12">
        <f t="shared" si="248"/>
        <v>0</v>
      </c>
      <c r="JV14" s="12">
        <f t="shared" si="249"/>
        <v>9.0000000000000011E-3</v>
      </c>
      <c r="JW14" s="16">
        <f t="shared" si="23"/>
        <v>0.97</v>
      </c>
      <c r="JX14" s="12">
        <f t="shared" si="250"/>
        <v>0</v>
      </c>
      <c r="JY14" s="12">
        <f t="shared" si="251"/>
        <v>0</v>
      </c>
      <c r="JZ14" s="12">
        <f t="shared" si="252"/>
        <v>1.4999999999999999E-2</v>
      </c>
      <c r="KA14" s="12">
        <f t="shared" si="253"/>
        <v>0</v>
      </c>
      <c r="KB14" s="12">
        <f t="shared" si="254"/>
        <v>0</v>
      </c>
      <c r="KC14" s="12">
        <f t="shared" si="255"/>
        <v>6.0000000000000001E-3</v>
      </c>
      <c r="KD14" s="13">
        <f t="shared" si="367"/>
        <v>0</v>
      </c>
      <c r="KE14" s="12">
        <f t="shared" si="256"/>
        <v>0</v>
      </c>
      <c r="KF14" s="12">
        <f t="shared" si="257"/>
        <v>0</v>
      </c>
      <c r="KG14" s="12">
        <f t="shared" si="258"/>
        <v>0</v>
      </c>
      <c r="KH14" s="12">
        <f t="shared" si="259"/>
        <v>9.0000000000000011E-3</v>
      </c>
      <c r="KI14" s="12">
        <f t="shared" si="260"/>
        <v>1.4999999999999999E-2</v>
      </c>
      <c r="KJ14" s="12">
        <f t="shared" si="261"/>
        <v>0</v>
      </c>
      <c r="KK14" s="12">
        <f t="shared" si="262"/>
        <v>1.4999999999999999E-2</v>
      </c>
      <c r="KL14" s="12">
        <f t="shared" si="263"/>
        <v>0</v>
      </c>
      <c r="KM14" s="16">
        <f t="shared" si="24"/>
        <v>0.94599999999999995</v>
      </c>
      <c r="KN14" s="12">
        <f t="shared" si="264"/>
        <v>0</v>
      </c>
      <c r="KO14" s="12">
        <f t="shared" si="265"/>
        <v>1.4999999999999999E-2</v>
      </c>
      <c r="KP14" s="13">
        <f t="shared" si="368"/>
        <v>0</v>
      </c>
      <c r="KQ14" s="12">
        <f t="shared" si="266"/>
        <v>0</v>
      </c>
      <c r="KR14" s="12">
        <f t="shared" si="267"/>
        <v>0</v>
      </c>
      <c r="KS14" s="12">
        <f t="shared" si="268"/>
        <v>0</v>
      </c>
      <c r="KT14" s="12">
        <f t="shared" si="269"/>
        <v>9.0000000000000011E-3</v>
      </c>
      <c r="KU14" s="12">
        <f t="shared" si="270"/>
        <v>0</v>
      </c>
      <c r="KV14" s="12">
        <f t="shared" si="271"/>
        <v>0</v>
      </c>
      <c r="KW14" s="12">
        <f t="shared" si="272"/>
        <v>0</v>
      </c>
      <c r="KX14" s="12">
        <f t="shared" si="273"/>
        <v>0</v>
      </c>
      <c r="KY14" s="12">
        <f t="shared" si="273"/>
        <v>0</v>
      </c>
      <c r="KZ14" s="12">
        <f t="shared" si="274"/>
        <v>0</v>
      </c>
      <c r="LA14" s="16">
        <f t="shared" si="25"/>
        <v>0.99099999999999999</v>
      </c>
      <c r="LB14" s="13">
        <f t="shared" si="369"/>
        <v>0</v>
      </c>
      <c r="LC14" s="12">
        <f t="shared" si="275"/>
        <v>0</v>
      </c>
      <c r="LD14" s="16">
        <f t="shared" si="26"/>
        <v>0.91</v>
      </c>
      <c r="LE14" s="12">
        <f t="shared" si="276"/>
        <v>0.03</v>
      </c>
      <c r="LF14" s="12">
        <f t="shared" si="277"/>
        <v>0</v>
      </c>
      <c r="LG14" s="12">
        <f t="shared" si="278"/>
        <v>0</v>
      </c>
      <c r="LH14" s="12">
        <f t="shared" si="279"/>
        <v>3.0000000000000001E-3</v>
      </c>
      <c r="LI14" s="12">
        <f t="shared" si="280"/>
        <v>1.4999999999999999E-2</v>
      </c>
      <c r="LJ14" s="12">
        <f t="shared" si="281"/>
        <v>0.03</v>
      </c>
      <c r="LK14" s="12">
        <f t="shared" si="282"/>
        <v>0</v>
      </c>
      <c r="LL14" s="12">
        <f t="shared" si="283"/>
        <v>0</v>
      </c>
      <c r="LM14" s="12">
        <f t="shared" si="284"/>
        <v>1.2E-2</v>
      </c>
      <c r="LN14" s="13">
        <f t="shared" si="370"/>
        <v>0</v>
      </c>
      <c r="LO14" s="12">
        <f t="shared" si="285"/>
        <v>0</v>
      </c>
      <c r="LP14" s="12">
        <f t="shared" si="286"/>
        <v>0</v>
      </c>
      <c r="LQ14" s="16">
        <f t="shared" si="27"/>
        <v>0.94</v>
      </c>
      <c r="LR14" s="12">
        <f t="shared" si="287"/>
        <v>0</v>
      </c>
      <c r="LS14" s="12">
        <f t="shared" si="288"/>
        <v>0</v>
      </c>
      <c r="LT14" s="12">
        <f t="shared" si="289"/>
        <v>3.0000000000000001E-3</v>
      </c>
      <c r="LU14" s="12">
        <f t="shared" si="290"/>
        <v>1.4999999999999999E-2</v>
      </c>
      <c r="LV14" s="12">
        <f t="shared" si="291"/>
        <v>0.03</v>
      </c>
      <c r="LW14" s="12">
        <f t="shared" si="292"/>
        <v>0</v>
      </c>
      <c r="LX14" s="12">
        <f t="shared" si="293"/>
        <v>0</v>
      </c>
      <c r="LY14" s="12">
        <f t="shared" si="294"/>
        <v>1.2E-2</v>
      </c>
      <c r="LZ14" s="13">
        <f t="shared" si="371"/>
        <v>0</v>
      </c>
      <c r="MA14" s="12">
        <f t="shared" si="295"/>
        <v>0</v>
      </c>
      <c r="MB14" s="16">
        <f t="shared" si="28"/>
        <v>0.91599999999999993</v>
      </c>
      <c r="MC14" s="12">
        <f t="shared" si="296"/>
        <v>3.6000000000000004E-2</v>
      </c>
      <c r="MD14" s="12">
        <f t="shared" si="297"/>
        <v>0</v>
      </c>
      <c r="ME14" s="12">
        <f t="shared" si="298"/>
        <v>0</v>
      </c>
      <c r="MF14" s="12">
        <f t="shared" si="299"/>
        <v>1.4999999999999999E-2</v>
      </c>
      <c r="MG14" s="12">
        <f t="shared" si="300"/>
        <v>2.4E-2</v>
      </c>
      <c r="MH14" s="12">
        <f t="shared" si="301"/>
        <v>9.0000000000000011E-3</v>
      </c>
      <c r="MI14" s="12">
        <f t="shared" si="302"/>
        <v>0</v>
      </c>
      <c r="MJ14" s="12">
        <f t="shared" si="303"/>
        <v>0</v>
      </c>
      <c r="MK14" s="12">
        <f t="shared" si="304"/>
        <v>0</v>
      </c>
      <c r="ML14" s="13">
        <f t="shared" si="372"/>
        <v>0</v>
      </c>
      <c r="MM14" s="12">
        <f t="shared" si="305"/>
        <v>0</v>
      </c>
      <c r="MN14" s="12">
        <f t="shared" si="306"/>
        <v>0</v>
      </c>
      <c r="MO14" s="16">
        <f t="shared" si="29"/>
        <v>0.95199999999999996</v>
      </c>
      <c r="MP14" s="12">
        <f t="shared" si="307"/>
        <v>0</v>
      </c>
      <c r="MQ14" s="12">
        <f t="shared" si="308"/>
        <v>0</v>
      </c>
      <c r="MR14" s="12">
        <f t="shared" si="309"/>
        <v>1.4999999999999999E-2</v>
      </c>
      <c r="MS14" s="12">
        <f t="shared" si="310"/>
        <v>2.4E-2</v>
      </c>
      <c r="MT14" s="12">
        <f t="shared" si="311"/>
        <v>9.0000000000000011E-3</v>
      </c>
      <c r="MU14" s="12">
        <f t="shared" si="312"/>
        <v>0</v>
      </c>
      <c r="MV14" s="12">
        <f t="shared" si="313"/>
        <v>0</v>
      </c>
      <c r="MW14" s="12">
        <f t="shared" si="314"/>
        <v>0</v>
      </c>
      <c r="MX14" s="13">
        <f t="shared" si="373"/>
        <v>0</v>
      </c>
      <c r="MY14" s="12">
        <f t="shared" si="315"/>
        <v>0</v>
      </c>
      <c r="MZ14" s="16">
        <f t="shared" si="30"/>
        <v>0.91300000000000003</v>
      </c>
      <c r="NA14" s="12">
        <f t="shared" si="316"/>
        <v>2.4E-2</v>
      </c>
      <c r="NB14" s="12">
        <f t="shared" si="317"/>
        <v>0</v>
      </c>
      <c r="NC14" s="12">
        <f t="shared" si="318"/>
        <v>0</v>
      </c>
      <c r="ND14" s="12">
        <f t="shared" si="319"/>
        <v>2.4E-2</v>
      </c>
      <c r="NE14" s="12">
        <f t="shared" si="320"/>
        <v>0.03</v>
      </c>
      <c r="NF14" s="12">
        <f t="shared" si="321"/>
        <v>9.0000000000000011E-3</v>
      </c>
      <c r="NG14" s="12">
        <f t="shared" si="322"/>
        <v>0</v>
      </c>
      <c r="NH14" s="12">
        <f t="shared" si="323"/>
        <v>0</v>
      </c>
      <c r="NI14" s="12">
        <f t="shared" si="324"/>
        <v>0</v>
      </c>
      <c r="NJ14" s="13">
        <f t="shared" si="374"/>
        <v>0</v>
      </c>
      <c r="NK14" s="12">
        <f t="shared" si="325"/>
        <v>0</v>
      </c>
      <c r="NL14" s="12">
        <f t="shared" si="326"/>
        <v>0</v>
      </c>
      <c r="NM14" s="16">
        <f t="shared" si="31"/>
        <v>0.93700000000000006</v>
      </c>
      <c r="NN14" s="12">
        <f t="shared" si="327"/>
        <v>0</v>
      </c>
      <c r="NO14" s="12">
        <f t="shared" si="328"/>
        <v>0</v>
      </c>
      <c r="NP14" s="12">
        <f t="shared" si="329"/>
        <v>2.4E-2</v>
      </c>
      <c r="NQ14" s="12">
        <f t="shared" si="330"/>
        <v>0.03</v>
      </c>
      <c r="NR14" s="12">
        <f t="shared" si="331"/>
        <v>9.0000000000000011E-3</v>
      </c>
      <c r="NS14" s="12">
        <f t="shared" si="332"/>
        <v>0</v>
      </c>
      <c r="NT14" s="12">
        <f t="shared" si="333"/>
        <v>0</v>
      </c>
      <c r="NU14" s="12">
        <f t="shared" si="334"/>
        <v>0</v>
      </c>
      <c r="NV14" s="13">
        <f t="shared" si="375"/>
        <v>0</v>
      </c>
      <c r="NW14" s="12">
        <f t="shared" si="335"/>
        <v>0</v>
      </c>
      <c r="NX14" s="12">
        <f t="shared" si="336"/>
        <v>0</v>
      </c>
      <c r="NY14" s="12">
        <f t="shared" si="336"/>
        <v>0</v>
      </c>
      <c r="NZ14" s="12">
        <f t="shared" si="337"/>
        <v>0</v>
      </c>
      <c r="OA14" s="12">
        <f t="shared" si="338"/>
        <v>0</v>
      </c>
      <c r="OB14" s="12">
        <f t="shared" si="339"/>
        <v>6.0000000000000001E-3</v>
      </c>
      <c r="OC14" s="12">
        <f t="shared" si="340"/>
        <v>2.4E-2</v>
      </c>
      <c r="OD14" s="12">
        <f t="shared" si="341"/>
        <v>0</v>
      </c>
      <c r="OE14" s="12">
        <f t="shared" si="342"/>
        <v>0</v>
      </c>
      <c r="OF14" s="16">
        <f t="shared" si="32"/>
        <v>0.97</v>
      </c>
      <c r="OG14" s="12">
        <f t="shared" si="343"/>
        <v>0</v>
      </c>
    </row>
    <row r="15" spans="1:397" x14ac:dyDescent="0.2">
      <c r="A15">
        <v>2024</v>
      </c>
      <c r="B15" s="12">
        <f t="shared" si="344"/>
        <v>0.08</v>
      </c>
      <c r="C15" s="12">
        <f t="shared" si="33"/>
        <v>0.02</v>
      </c>
      <c r="D15" s="16">
        <f t="shared" si="0"/>
        <v>0.82000000000000006</v>
      </c>
      <c r="E15" s="12">
        <f t="shared" si="33"/>
        <v>0</v>
      </c>
      <c r="F15" s="12">
        <f t="shared" si="33"/>
        <v>0.02</v>
      </c>
      <c r="G15" s="12">
        <f t="shared" si="33"/>
        <v>0.04</v>
      </c>
      <c r="H15" s="12">
        <f t="shared" si="33"/>
        <v>0</v>
      </c>
      <c r="I15" s="12">
        <f t="shared" si="33"/>
        <v>0</v>
      </c>
      <c r="J15" s="12">
        <f t="shared" si="33"/>
        <v>0</v>
      </c>
      <c r="K15" s="12">
        <f t="shared" si="33"/>
        <v>0.02</v>
      </c>
      <c r="L15" s="12">
        <f t="shared" si="33"/>
        <v>0</v>
      </c>
      <c r="M15" s="12">
        <f t="shared" si="33"/>
        <v>0</v>
      </c>
      <c r="N15" s="13">
        <f t="shared" si="345"/>
        <v>0.06</v>
      </c>
      <c r="O15" s="12">
        <f t="shared" si="34"/>
        <v>0.02</v>
      </c>
      <c r="P15" s="12">
        <f t="shared" si="35"/>
        <v>0</v>
      </c>
      <c r="Q15" s="16">
        <f t="shared" si="1"/>
        <v>0.876</v>
      </c>
      <c r="R15" s="12">
        <f t="shared" si="36"/>
        <v>1.2E-2</v>
      </c>
      <c r="S15" s="12">
        <f t="shared" si="37"/>
        <v>0.02</v>
      </c>
      <c r="T15" s="12">
        <f t="shared" si="38"/>
        <v>0</v>
      </c>
      <c r="U15" s="12">
        <f t="shared" si="39"/>
        <v>0</v>
      </c>
      <c r="V15" s="12">
        <f t="shared" si="40"/>
        <v>0</v>
      </c>
      <c r="W15" s="12">
        <f t="shared" si="41"/>
        <v>1.2E-2</v>
      </c>
      <c r="X15" s="12">
        <f t="shared" si="42"/>
        <v>0</v>
      </c>
      <c r="Y15" s="12">
        <f t="shared" si="43"/>
        <v>0</v>
      </c>
      <c r="Z15" s="13">
        <f t="shared" si="346"/>
        <v>0.04</v>
      </c>
      <c r="AA15" s="12">
        <f t="shared" si="44"/>
        <v>0.02</v>
      </c>
      <c r="AB15" s="12">
        <f t="shared" si="45"/>
        <v>0</v>
      </c>
      <c r="AC15" s="12">
        <f t="shared" si="46"/>
        <v>0</v>
      </c>
      <c r="AD15" s="12">
        <f t="shared" si="47"/>
        <v>0</v>
      </c>
      <c r="AE15" s="16">
        <f t="shared" si="2"/>
        <v>0.94</v>
      </c>
      <c r="AF15" s="12">
        <f t="shared" si="48"/>
        <v>0</v>
      </c>
      <c r="AG15" s="12">
        <f t="shared" si="49"/>
        <v>0</v>
      </c>
      <c r="AH15" s="12">
        <f t="shared" si="50"/>
        <v>0</v>
      </c>
      <c r="AI15" s="12">
        <f t="shared" si="51"/>
        <v>0</v>
      </c>
      <c r="AJ15" s="12">
        <f t="shared" si="52"/>
        <v>0</v>
      </c>
      <c r="AK15" s="12">
        <f t="shared" si="53"/>
        <v>0</v>
      </c>
      <c r="AL15" s="13">
        <f t="shared" si="347"/>
        <v>0.02</v>
      </c>
      <c r="AM15" s="12">
        <f t="shared" si="54"/>
        <v>0.02</v>
      </c>
      <c r="AN15" s="12">
        <f t="shared" si="55"/>
        <v>0</v>
      </c>
      <c r="AO15" s="12">
        <f t="shared" si="56"/>
        <v>0</v>
      </c>
      <c r="AP15" s="12">
        <f t="shared" si="57"/>
        <v>0</v>
      </c>
      <c r="AQ15" s="12">
        <f t="shared" si="58"/>
        <v>0.02</v>
      </c>
      <c r="AR15" s="12">
        <f t="shared" si="59"/>
        <v>0</v>
      </c>
      <c r="AS15" s="12">
        <f t="shared" si="60"/>
        <v>0</v>
      </c>
      <c r="AT15" s="12">
        <f t="shared" si="61"/>
        <v>0</v>
      </c>
      <c r="AU15" s="16">
        <f t="shared" si="3"/>
        <v>0.94</v>
      </c>
      <c r="AV15" s="12">
        <f t="shared" si="62"/>
        <v>0</v>
      </c>
      <c r="AW15" s="12">
        <f t="shared" si="63"/>
        <v>0</v>
      </c>
      <c r="AX15" s="13">
        <f t="shared" si="348"/>
        <v>6.8000000000000005E-2</v>
      </c>
      <c r="AY15" s="12">
        <f t="shared" si="64"/>
        <v>0.04</v>
      </c>
      <c r="AZ15" s="16">
        <f t="shared" si="4"/>
        <v>0.79200000000000004</v>
      </c>
      <c r="BA15" s="12">
        <f t="shared" si="65"/>
        <v>0.02</v>
      </c>
      <c r="BB15" s="12">
        <f t="shared" si="66"/>
        <v>0.02</v>
      </c>
      <c r="BC15" s="12">
        <f t="shared" si="67"/>
        <v>0.04</v>
      </c>
      <c r="BD15" s="12">
        <f t="shared" si="68"/>
        <v>0</v>
      </c>
      <c r="BE15" s="12">
        <f t="shared" si="69"/>
        <v>0</v>
      </c>
      <c r="BF15" s="12">
        <f t="shared" si="70"/>
        <v>8.0000000000000002E-3</v>
      </c>
      <c r="BG15" s="12">
        <f t="shared" si="71"/>
        <v>1.2E-2</v>
      </c>
      <c r="BH15" s="12">
        <f t="shared" si="72"/>
        <v>0</v>
      </c>
      <c r="BI15" s="12">
        <f t="shared" si="73"/>
        <v>0</v>
      </c>
      <c r="BJ15" s="13">
        <f t="shared" si="349"/>
        <v>0.06</v>
      </c>
      <c r="BK15" s="12">
        <f t="shared" si="74"/>
        <v>2.4E-2</v>
      </c>
      <c r="BL15" s="12">
        <f t="shared" si="75"/>
        <v>0</v>
      </c>
      <c r="BM15" s="16">
        <f t="shared" si="5"/>
        <v>0.85599999999999998</v>
      </c>
      <c r="BN15" s="12">
        <f t="shared" si="76"/>
        <v>0.02</v>
      </c>
      <c r="BO15" s="12">
        <f t="shared" si="77"/>
        <v>0.02</v>
      </c>
      <c r="BP15" s="12">
        <f t="shared" si="78"/>
        <v>0</v>
      </c>
      <c r="BQ15" s="12">
        <f t="shared" si="79"/>
        <v>0</v>
      </c>
      <c r="BR15" s="12">
        <f t="shared" si="80"/>
        <v>8.0000000000000002E-3</v>
      </c>
      <c r="BS15" s="12">
        <f t="shared" si="81"/>
        <v>1.2E-2</v>
      </c>
      <c r="BT15" s="12">
        <f t="shared" si="82"/>
        <v>0</v>
      </c>
      <c r="BU15" s="12">
        <f t="shared" si="83"/>
        <v>0</v>
      </c>
      <c r="BV15" s="13">
        <f t="shared" si="350"/>
        <v>0.04</v>
      </c>
      <c r="BW15" s="12">
        <f t="shared" si="84"/>
        <v>0.02</v>
      </c>
      <c r="BX15" s="12">
        <f t="shared" si="85"/>
        <v>0</v>
      </c>
      <c r="BY15" s="12">
        <f t="shared" si="86"/>
        <v>0</v>
      </c>
      <c r="BZ15" s="12">
        <f t="shared" si="87"/>
        <v>0.02</v>
      </c>
      <c r="CA15" s="16">
        <f t="shared" si="6"/>
        <v>0.92</v>
      </c>
      <c r="CB15" s="12">
        <f t="shared" si="88"/>
        <v>0</v>
      </c>
      <c r="CC15" s="12">
        <f t="shared" si="89"/>
        <v>0</v>
      </c>
      <c r="CD15" s="12">
        <f t="shared" si="90"/>
        <v>0</v>
      </c>
      <c r="CE15" s="12">
        <f t="shared" si="91"/>
        <v>0</v>
      </c>
      <c r="CF15" s="12">
        <f t="shared" si="92"/>
        <v>0</v>
      </c>
      <c r="CG15" s="12">
        <f t="shared" si="93"/>
        <v>0</v>
      </c>
      <c r="CH15" s="13">
        <f t="shared" si="351"/>
        <v>0.02</v>
      </c>
      <c r="CI15" s="12">
        <f t="shared" si="94"/>
        <v>0.04</v>
      </c>
      <c r="CJ15" s="12">
        <f t="shared" si="95"/>
        <v>0</v>
      </c>
      <c r="CK15" s="12">
        <f t="shared" si="96"/>
        <v>0</v>
      </c>
      <c r="CL15" s="12">
        <f t="shared" si="97"/>
        <v>1.2E-2</v>
      </c>
      <c r="CM15" s="12">
        <f t="shared" si="98"/>
        <v>0.02</v>
      </c>
      <c r="CN15" s="12">
        <f t="shared" si="99"/>
        <v>0</v>
      </c>
      <c r="CO15" s="12">
        <f t="shared" si="100"/>
        <v>0</v>
      </c>
      <c r="CP15" s="12">
        <f t="shared" si="101"/>
        <v>0.02</v>
      </c>
      <c r="CQ15" s="16">
        <f t="shared" si="7"/>
        <v>0.88800000000000001</v>
      </c>
      <c r="CR15" s="12">
        <f t="shared" si="102"/>
        <v>0</v>
      </c>
      <c r="CS15" s="12">
        <f t="shared" si="103"/>
        <v>0</v>
      </c>
      <c r="CT15" s="13">
        <f t="shared" si="103"/>
        <v>0</v>
      </c>
      <c r="CU15" s="12">
        <f t="shared" si="104"/>
        <v>0</v>
      </c>
      <c r="CV15" s="12">
        <f t="shared" si="104"/>
        <v>0</v>
      </c>
      <c r="CW15" s="12">
        <f t="shared" si="104"/>
        <v>0</v>
      </c>
      <c r="CX15" s="12">
        <f t="shared" si="104"/>
        <v>0</v>
      </c>
      <c r="CY15" s="12">
        <f t="shared" si="104"/>
        <v>0</v>
      </c>
      <c r="CZ15" s="12">
        <f t="shared" si="104"/>
        <v>0</v>
      </c>
      <c r="DA15" s="12">
        <f t="shared" si="104"/>
        <v>0</v>
      </c>
      <c r="DB15" s="12">
        <f t="shared" si="104"/>
        <v>0</v>
      </c>
      <c r="DC15" s="12">
        <f t="shared" ref="DC15" si="377">DC14+(DC$21-DC$11)/($A$21-$A$11)</f>
        <v>0</v>
      </c>
      <c r="DD15" s="12">
        <f t="shared" si="106"/>
        <v>0</v>
      </c>
      <c r="DE15" s="16">
        <f t="shared" si="8"/>
        <v>1</v>
      </c>
      <c r="DF15" s="18">
        <f t="shared" si="9"/>
        <v>0.98</v>
      </c>
      <c r="DG15" s="12">
        <f t="shared" si="107"/>
        <v>0</v>
      </c>
      <c r="DH15" s="12">
        <f t="shared" si="107"/>
        <v>0</v>
      </c>
      <c r="DI15" s="12">
        <f t="shared" si="108"/>
        <v>0</v>
      </c>
      <c r="DJ15" s="12">
        <f t="shared" si="109"/>
        <v>0.02</v>
      </c>
      <c r="DK15" s="12">
        <f t="shared" si="110"/>
        <v>0</v>
      </c>
      <c r="DL15" s="12">
        <f t="shared" si="111"/>
        <v>0</v>
      </c>
      <c r="DM15" s="12">
        <f t="shared" si="112"/>
        <v>0</v>
      </c>
      <c r="DN15" s="12">
        <f t="shared" si="113"/>
        <v>0</v>
      </c>
      <c r="DO15" s="12">
        <f t="shared" si="114"/>
        <v>0</v>
      </c>
      <c r="DP15" s="12">
        <f t="shared" si="115"/>
        <v>0</v>
      </c>
      <c r="DQ15" s="12">
        <f t="shared" si="116"/>
        <v>0</v>
      </c>
      <c r="DR15" s="13">
        <f t="shared" si="353"/>
        <v>0</v>
      </c>
      <c r="DS15" s="16">
        <f t="shared" si="10"/>
        <v>0.98</v>
      </c>
      <c r="DT15" s="12">
        <f t="shared" si="117"/>
        <v>0</v>
      </c>
      <c r="DU15" s="12">
        <f t="shared" si="117"/>
        <v>0</v>
      </c>
      <c r="DV15" s="12">
        <f t="shared" si="118"/>
        <v>0.02</v>
      </c>
      <c r="DW15" s="12">
        <f t="shared" si="119"/>
        <v>0</v>
      </c>
      <c r="DX15" s="12">
        <f t="shared" si="120"/>
        <v>0</v>
      </c>
      <c r="DY15" s="12">
        <f t="shared" si="121"/>
        <v>0</v>
      </c>
      <c r="DZ15" s="12">
        <f t="shared" si="122"/>
        <v>0</v>
      </c>
      <c r="EA15" s="12">
        <f t="shared" si="123"/>
        <v>0</v>
      </c>
      <c r="EB15" s="12">
        <f t="shared" si="124"/>
        <v>0</v>
      </c>
      <c r="EC15" s="12">
        <f t="shared" si="125"/>
        <v>0</v>
      </c>
      <c r="ED15" s="13">
        <f t="shared" si="354"/>
        <v>0.02</v>
      </c>
      <c r="EE15" s="12">
        <f t="shared" si="126"/>
        <v>0.02</v>
      </c>
      <c r="EF15" s="16">
        <f t="shared" si="11"/>
        <v>0.84399999999999997</v>
      </c>
      <c r="EG15" s="12">
        <f t="shared" si="127"/>
        <v>0.02</v>
      </c>
      <c r="EH15" s="12">
        <f t="shared" si="128"/>
        <v>0.02</v>
      </c>
      <c r="EI15" s="12">
        <f t="shared" si="129"/>
        <v>0.02</v>
      </c>
      <c r="EJ15" s="12">
        <f t="shared" si="130"/>
        <v>0</v>
      </c>
      <c r="EK15" s="12">
        <f t="shared" si="131"/>
        <v>0</v>
      </c>
      <c r="EL15" s="12">
        <f t="shared" si="132"/>
        <v>2.8000000000000004E-2</v>
      </c>
      <c r="EM15" s="12">
        <f t="shared" si="133"/>
        <v>0.02</v>
      </c>
      <c r="EN15" s="12">
        <f t="shared" si="134"/>
        <v>0</v>
      </c>
      <c r="EO15" s="12">
        <f t="shared" si="135"/>
        <v>8.0000000000000002E-3</v>
      </c>
      <c r="EP15" s="13">
        <f t="shared" si="355"/>
        <v>0.02</v>
      </c>
      <c r="EQ15" s="12">
        <f t="shared" si="136"/>
        <v>0.02</v>
      </c>
      <c r="ER15" s="12">
        <f t="shared" si="137"/>
        <v>0</v>
      </c>
      <c r="ES15" s="16">
        <f t="shared" si="12"/>
        <v>0.85599999999999998</v>
      </c>
      <c r="ET15" s="12">
        <f t="shared" si="138"/>
        <v>0.02</v>
      </c>
      <c r="EU15" s="12">
        <f t="shared" si="139"/>
        <v>1.2E-2</v>
      </c>
      <c r="EV15" s="12">
        <f t="shared" si="140"/>
        <v>0</v>
      </c>
      <c r="EW15" s="12">
        <f t="shared" si="141"/>
        <v>0</v>
      </c>
      <c r="EX15" s="12">
        <f t="shared" si="142"/>
        <v>2.4E-2</v>
      </c>
      <c r="EY15" s="12">
        <f t="shared" si="143"/>
        <v>0.04</v>
      </c>
      <c r="EZ15" s="12">
        <f t="shared" si="144"/>
        <v>0</v>
      </c>
      <c r="FA15" s="12">
        <f t="shared" si="145"/>
        <v>8.0000000000000002E-3</v>
      </c>
      <c r="FB15" s="13">
        <f t="shared" si="356"/>
        <v>0.02</v>
      </c>
      <c r="FC15" s="12">
        <f t="shared" si="146"/>
        <v>0</v>
      </c>
      <c r="FD15" s="12">
        <f t="shared" si="147"/>
        <v>0</v>
      </c>
      <c r="FE15" s="12">
        <f t="shared" si="148"/>
        <v>0</v>
      </c>
      <c r="FF15" s="12">
        <f t="shared" si="149"/>
        <v>0.02</v>
      </c>
      <c r="FG15" s="16">
        <f t="shared" si="13"/>
        <v>0.96</v>
      </c>
      <c r="FH15" s="12">
        <f t="shared" si="150"/>
        <v>0</v>
      </c>
      <c r="FI15" s="12">
        <f t="shared" si="151"/>
        <v>0</v>
      </c>
      <c r="FJ15" s="12">
        <f t="shared" si="152"/>
        <v>0</v>
      </c>
      <c r="FK15" s="12">
        <f t="shared" si="153"/>
        <v>0</v>
      </c>
      <c r="FL15" s="12">
        <f t="shared" si="154"/>
        <v>0</v>
      </c>
      <c r="FM15" s="12">
        <f t="shared" si="155"/>
        <v>0</v>
      </c>
      <c r="FN15" s="13">
        <f t="shared" si="357"/>
        <v>0.02</v>
      </c>
      <c r="FO15" s="12">
        <f t="shared" si="156"/>
        <v>0.02</v>
      </c>
      <c r="FP15" s="12">
        <f t="shared" si="157"/>
        <v>0</v>
      </c>
      <c r="FQ15" s="12">
        <f t="shared" si="158"/>
        <v>0</v>
      </c>
      <c r="FR15" s="12">
        <f t="shared" si="159"/>
        <v>0.02</v>
      </c>
      <c r="FS15" s="12">
        <f t="shared" si="160"/>
        <v>0.02</v>
      </c>
      <c r="FT15" s="12">
        <f t="shared" si="161"/>
        <v>0</v>
      </c>
      <c r="FU15" s="12">
        <f t="shared" si="162"/>
        <v>0</v>
      </c>
      <c r="FV15" s="12">
        <f t="shared" si="163"/>
        <v>0.02</v>
      </c>
      <c r="FW15" s="16">
        <f t="shared" si="14"/>
        <v>0.88</v>
      </c>
      <c r="FX15" s="12">
        <f t="shared" si="164"/>
        <v>0</v>
      </c>
      <c r="FY15" s="12">
        <f t="shared" si="165"/>
        <v>0.02</v>
      </c>
      <c r="FZ15" s="13">
        <f t="shared" si="358"/>
        <v>0</v>
      </c>
      <c r="GA15" s="16">
        <f t="shared" si="15"/>
        <v>0.98</v>
      </c>
      <c r="GB15" s="12">
        <f t="shared" si="166"/>
        <v>0</v>
      </c>
      <c r="GC15" s="12">
        <f t="shared" si="167"/>
        <v>0</v>
      </c>
      <c r="GD15" s="12">
        <f t="shared" si="168"/>
        <v>0.02</v>
      </c>
      <c r="GE15" s="12">
        <f t="shared" si="169"/>
        <v>0</v>
      </c>
      <c r="GF15" s="12">
        <f t="shared" si="170"/>
        <v>0</v>
      </c>
      <c r="GG15" s="12">
        <f t="shared" si="171"/>
        <v>0</v>
      </c>
      <c r="GH15" s="12">
        <f t="shared" si="172"/>
        <v>0</v>
      </c>
      <c r="GI15" s="12">
        <f t="shared" si="173"/>
        <v>0</v>
      </c>
      <c r="GJ15" s="12">
        <f t="shared" si="174"/>
        <v>0</v>
      </c>
      <c r="GK15" s="12">
        <f t="shared" si="175"/>
        <v>0</v>
      </c>
      <c r="GL15" s="13">
        <f t="shared" si="359"/>
        <v>0</v>
      </c>
      <c r="GM15" s="12">
        <f t="shared" si="176"/>
        <v>8.0000000000000002E-3</v>
      </c>
      <c r="GN15" s="16">
        <f t="shared" si="16"/>
        <v>0.84</v>
      </c>
      <c r="GO15" s="12">
        <f t="shared" si="177"/>
        <v>0.04</v>
      </c>
      <c r="GP15" s="12">
        <f t="shared" si="178"/>
        <v>0.02</v>
      </c>
      <c r="GQ15" s="12">
        <f t="shared" si="179"/>
        <v>0.02</v>
      </c>
      <c r="GR15" s="12">
        <f t="shared" si="180"/>
        <v>0</v>
      </c>
      <c r="GS15" s="12">
        <f t="shared" si="181"/>
        <v>0</v>
      </c>
      <c r="GT15" s="12">
        <f t="shared" si="182"/>
        <v>0.04</v>
      </c>
      <c r="GU15" s="12">
        <f t="shared" si="183"/>
        <v>0.02</v>
      </c>
      <c r="GV15" s="12">
        <f t="shared" si="184"/>
        <v>0</v>
      </c>
      <c r="GW15" s="12">
        <f t="shared" si="185"/>
        <v>1.2E-2</v>
      </c>
      <c r="GX15" s="13">
        <f t="shared" si="360"/>
        <v>0</v>
      </c>
      <c r="GY15" s="12">
        <f t="shared" si="186"/>
        <v>8.0000000000000002E-3</v>
      </c>
      <c r="GZ15" s="12">
        <f t="shared" si="187"/>
        <v>0</v>
      </c>
      <c r="HA15" s="16">
        <f t="shared" si="17"/>
        <v>0.88400000000000001</v>
      </c>
      <c r="HB15" s="12">
        <f t="shared" si="188"/>
        <v>1.6E-2</v>
      </c>
      <c r="HC15" s="12">
        <f t="shared" si="189"/>
        <v>0.02</v>
      </c>
      <c r="HD15" s="12">
        <f t="shared" si="190"/>
        <v>0</v>
      </c>
      <c r="HE15" s="12">
        <f t="shared" si="191"/>
        <v>0</v>
      </c>
      <c r="HF15" s="12">
        <f t="shared" si="192"/>
        <v>0.02</v>
      </c>
      <c r="HG15" s="12">
        <f t="shared" si="193"/>
        <v>0.04</v>
      </c>
      <c r="HH15" s="12">
        <f t="shared" si="194"/>
        <v>0</v>
      </c>
      <c r="HI15" s="12">
        <f t="shared" si="195"/>
        <v>1.2E-2</v>
      </c>
      <c r="HJ15" s="13">
        <f t="shared" si="361"/>
        <v>0</v>
      </c>
      <c r="HK15" s="12">
        <f t="shared" si="196"/>
        <v>0</v>
      </c>
      <c r="HL15" s="12">
        <f t="shared" si="197"/>
        <v>0</v>
      </c>
      <c r="HM15" s="12">
        <f t="shared" si="198"/>
        <v>0</v>
      </c>
      <c r="HN15" s="12">
        <f t="shared" si="199"/>
        <v>1.2E-2</v>
      </c>
      <c r="HO15" s="16">
        <f t="shared" si="18"/>
        <v>0.95599999999999996</v>
      </c>
      <c r="HP15" s="12">
        <f t="shared" si="200"/>
        <v>0</v>
      </c>
      <c r="HQ15" s="12">
        <f t="shared" si="201"/>
        <v>0</v>
      </c>
      <c r="HR15" s="12">
        <f t="shared" si="202"/>
        <v>3.2000000000000001E-2</v>
      </c>
      <c r="HS15" s="12">
        <f t="shared" si="203"/>
        <v>0</v>
      </c>
      <c r="HT15" s="12">
        <f t="shared" si="204"/>
        <v>0</v>
      </c>
      <c r="HU15" s="12">
        <f t="shared" si="205"/>
        <v>0</v>
      </c>
      <c r="HV15" s="13">
        <f t="shared" si="362"/>
        <v>0</v>
      </c>
      <c r="HW15" s="12">
        <f t="shared" si="206"/>
        <v>0</v>
      </c>
      <c r="HX15" s="12">
        <f t="shared" si="207"/>
        <v>0</v>
      </c>
      <c r="HY15" s="12">
        <f t="shared" si="208"/>
        <v>0</v>
      </c>
      <c r="HZ15" s="12">
        <f t="shared" si="209"/>
        <v>1.2E-2</v>
      </c>
      <c r="IA15" s="12">
        <f t="shared" si="210"/>
        <v>0</v>
      </c>
      <c r="IB15" s="12">
        <f t="shared" si="211"/>
        <v>0</v>
      </c>
      <c r="IC15" s="12">
        <f t="shared" si="212"/>
        <v>0</v>
      </c>
      <c r="ID15" s="16">
        <f t="shared" si="19"/>
        <v>0.98799999999999999</v>
      </c>
      <c r="IE15" s="12">
        <f t="shared" si="213"/>
        <v>0</v>
      </c>
      <c r="IF15" s="12">
        <f t="shared" si="214"/>
        <v>0</v>
      </c>
      <c r="IG15" s="12">
        <f t="shared" si="215"/>
        <v>0</v>
      </c>
      <c r="IH15" s="13">
        <f t="shared" si="363"/>
        <v>0</v>
      </c>
      <c r="II15" s="12">
        <f t="shared" si="216"/>
        <v>0</v>
      </c>
      <c r="IJ15" s="12">
        <f t="shared" si="217"/>
        <v>0</v>
      </c>
      <c r="IK15" s="12">
        <f t="shared" si="218"/>
        <v>0</v>
      </c>
      <c r="IL15" s="12">
        <f t="shared" si="219"/>
        <v>0.02</v>
      </c>
      <c r="IM15" s="12">
        <f t="shared" si="220"/>
        <v>0.02</v>
      </c>
      <c r="IN15" s="12">
        <f t="shared" si="221"/>
        <v>0</v>
      </c>
      <c r="IO15" s="12">
        <f t="shared" si="222"/>
        <v>0</v>
      </c>
      <c r="IP15" s="12">
        <f t="shared" si="223"/>
        <v>0.02</v>
      </c>
      <c r="IQ15" s="16">
        <f t="shared" si="20"/>
        <v>0.93199999999999994</v>
      </c>
      <c r="IR15" s="12">
        <f t="shared" si="224"/>
        <v>0</v>
      </c>
      <c r="IS15" s="12">
        <f t="shared" si="225"/>
        <v>8.0000000000000002E-3</v>
      </c>
      <c r="IT15" s="13">
        <f t="shared" si="364"/>
        <v>0</v>
      </c>
      <c r="IU15" s="12">
        <f t="shared" si="226"/>
        <v>0</v>
      </c>
      <c r="IV15" s="16">
        <f t="shared" si="21"/>
        <v>0.86</v>
      </c>
      <c r="IW15" s="12">
        <f t="shared" si="227"/>
        <v>0.04</v>
      </c>
      <c r="IX15" s="12">
        <f t="shared" si="228"/>
        <v>4.0000000000000001E-3</v>
      </c>
      <c r="IY15" s="12">
        <f t="shared" si="229"/>
        <v>0.02</v>
      </c>
      <c r="IZ15" s="12">
        <f t="shared" si="230"/>
        <v>0</v>
      </c>
      <c r="JA15" s="12">
        <f t="shared" si="231"/>
        <v>1.2E-2</v>
      </c>
      <c r="JB15" s="12">
        <f t="shared" si="232"/>
        <v>3.2000000000000001E-2</v>
      </c>
      <c r="JC15" s="12">
        <f t="shared" si="233"/>
        <v>0.02</v>
      </c>
      <c r="JD15" s="12">
        <f t="shared" si="234"/>
        <v>0</v>
      </c>
      <c r="JE15" s="12">
        <f t="shared" si="235"/>
        <v>1.2E-2</v>
      </c>
      <c r="JF15" s="13">
        <f t="shared" si="365"/>
        <v>0</v>
      </c>
      <c r="JG15" s="12">
        <f t="shared" si="236"/>
        <v>0</v>
      </c>
      <c r="JH15" s="12">
        <f t="shared" si="237"/>
        <v>0</v>
      </c>
      <c r="JI15" s="16">
        <f t="shared" si="22"/>
        <v>0.91200000000000003</v>
      </c>
      <c r="JJ15" s="12">
        <f t="shared" si="238"/>
        <v>4.0000000000000001E-3</v>
      </c>
      <c r="JK15" s="12">
        <f t="shared" si="239"/>
        <v>0.02</v>
      </c>
      <c r="JL15" s="12">
        <f t="shared" si="240"/>
        <v>0</v>
      </c>
      <c r="JM15" s="12">
        <f t="shared" si="241"/>
        <v>1.2E-2</v>
      </c>
      <c r="JN15" s="12">
        <f t="shared" si="242"/>
        <v>0.02</v>
      </c>
      <c r="JO15" s="12">
        <f t="shared" si="243"/>
        <v>0.02</v>
      </c>
      <c r="JP15" s="12">
        <f t="shared" si="244"/>
        <v>0</v>
      </c>
      <c r="JQ15" s="12">
        <f t="shared" si="245"/>
        <v>1.2E-2</v>
      </c>
      <c r="JR15" s="13">
        <f t="shared" si="366"/>
        <v>0</v>
      </c>
      <c r="JS15" s="12">
        <f t="shared" si="246"/>
        <v>0</v>
      </c>
      <c r="JT15" s="12">
        <f t="shared" si="247"/>
        <v>0</v>
      </c>
      <c r="JU15" s="12">
        <f t="shared" si="248"/>
        <v>0</v>
      </c>
      <c r="JV15" s="12">
        <f t="shared" si="249"/>
        <v>1.2E-2</v>
      </c>
      <c r="JW15" s="16">
        <f t="shared" si="23"/>
        <v>0.96</v>
      </c>
      <c r="JX15" s="12">
        <f t="shared" si="250"/>
        <v>0</v>
      </c>
      <c r="JY15" s="12">
        <f t="shared" si="251"/>
        <v>0</v>
      </c>
      <c r="JZ15" s="12">
        <f t="shared" si="252"/>
        <v>0.02</v>
      </c>
      <c r="KA15" s="12">
        <f t="shared" si="253"/>
        <v>0</v>
      </c>
      <c r="KB15" s="12">
        <f t="shared" si="254"/>
        <v>0</v>
      </c>
      <c r="KC15" s="12">
        <f t="shared" si="255"/>
        <v>8.0000000000000002E-3</v>
      </c>
      <c r="KD15" s="13">
        <f t="shared" si="367"/>
        <v>0</v>
      </c>
      <c r="KE15" s="12">
        <f t="shared" si="256"/>
        <v>0</v>
      </c>
      <c r="KF15" s="12">
        <f t="shared" si="257"/>
        <v>0</v>
      </c>
      <c r="KG15" s="12">
        <f t="shared" si="258"/>
        <v>0</v>
      </c>
      <c r="KH15" s="12">
        <f t="shared" si="259"/>
        <v>1.2E-2</v>
      </c>
      <c r="KI15" s="12">
        <f t="shared" si="260"/>
        <v>0.02</v>
      </c>
      <c r="KJ15" s="12">
        <f t="shared" si="261"/>
        <v>0</v>
      </c>
      <c r="KK15" s="12">
        <f t="shared" si="262"/>
        <v>0.02</v>
      </c>
      <c r="KL15" s="12">
        <f t="shared" si="263"/>
        <v>0</v>
      </c>
      <c r="KM15" s="16">
        <f t="shared" si="24"/>
        <v>0.92799999999999994</v>
      </c>
      <c r="KN15" s="12">
        <f t="shared" si="264"/>
        <v>0</v>
      </c>
      <c r="KO15" s="12">
        <f t="shared" si="265"/>
        <v>0.02</v>
      </c>
      <c r="KP15" s="13">
        <f t="shared" si="368"/>
        <v>0</v>
      </c>
      <c r="KQ15" s="12">
        <f t="shared" si="266"/>
        <v>0</v>
      </c>
      <c r="KR15" s="12">
        <f t="shared" si="267"/>
        <v>0</v>
      </c>
      <c r="KS15" s="12">
        <f t="shared" si="268"/>
        <v>0</v>
      </c>
      <c r="KT15" s="12">
        <f t="shared" si="269"/>
        <v>1.2E-2</v>
      </c>
      <c r="KU15" s="12">
        <f t="shared" si="270"/>
        <v>0</v>
      </c>
      <c r="KV15" s="12">
        <f t="shared" si="271"/>
        <v>0</v>
      </c>
      <c r="KW15" s="12">
        <f t="shared" si="272"/>
        <v>0</v>
      </c>
      <c r="KX15" s="12">
        <f t="shared" si="273"/>
        <v>0</v>
      </c>
      <c r="KY15" s="12">
        <f t="shared" si="273"/>
        <v>0</v>
      </c>
      <c r="KZ15" s="12">
        <f t="shared" si="274"/>
        <v>0</v>
      </c>
      <c r="LA15" s="16">
        <f t="shared" si="25"/>
        <v>0.98799999999999999</v>
      </c>
      <c r="LB15" s="13">
        <f t="shared" si="369"/>
        <v>0</v>
      </c>
      <c r="LC15" s="12">
        <f t="shared" si="275"/>
        <v>0</v>
      </c>
      <c r="LD15" s="16">
        <f t="shared" si="26"/>
        <v>0.88</v>
      </c>
      <c r="LE15" s="12">
        <f t="shared" si="276"/>
        <v>0.04</v>
      </c>
      <c r="LF15" s="12">
        <f t="shared" si="277"/>
        <v>0</v>
      </c>
      <c r="LG15" s="12">
        <f t="shared" si="278"/>
        <v>0</v>
      </c>
      <c r="LH15" s="12">
        <f t="shared" si="279"/>
        <v>4.0000000000000001E-3</v>
      </c>
      <c r="LI15" s="12">
        <f t="shared" si="280"/>
        <v>0.02</v>
      </c>
      <c r="LJ15" s="12">
        <f t="shared" si="281"/>
        <v>0.04</v>
      </c>
      <c r="LK15" s="12">
        <f t="shared" si="282"/>
        <v>0</v>
      </c>
      <c r="LL15" s="12">
        <f t="shared" si="283"/>
        <v>0</v>
      </c>
      <c r="LM15" s="12">
        <f t="shared" si="284"/>
        <v>1.6E-2</v>
      </c>
      <c r="LN15" s="13">
        <f t="shared" si="370"/>
        <v>0</v>
      </c>
      <c r="LO15" s="12">
        <f t="shared" si="285"/>
        <v>0</v>
      </c>
      <c r="LP15" s="12">
        <f t="shared" si="286"/>
        <v>0</v>
      </c>
      <c r="LQ15" s="16">
        <f t="shared" si="27"/>
        <v>0.92</v>
      </c>
      <c r="LR15" s="12">
        <f t="shared" si="287"/>
        <v>0</v>
      </c>
      <c r="LS15" s="12">
        <f t="shared" si="288"/>
        <v>0</v>
      </c>
      <c r="LT15" s="12">
        <f t="shared" si="289"/>
        <v>4.0000000000000001E-3</v>
      </c>
      <c r="LU15" s="12">
        <f t="shared" si="290"/>
        <v>0.02</v>
      </c>
      <c r="LV15" s="12">
        <f t="shared" si="291"/>
        <v>0.04</v>
      </c>
      <c r="LW15" s="12">
        <f t="shared" si="292"/>
        <v>0</v>
      </c>
      <c r="LX15" s="12">
        <f t="shared" si="293"/>
        <v>0</v>
      </c>
      <c r="LY15" s="12">
        <f t="shared" si="294"/>
        <v>1.6E-2</v>
      </c>
      <c r="LZ15" s="13">
        <f t="shared" si="371"/>
        <v>0</v>
      </c>
      <c r="MA15" s="12">
        <f t="shared" si="295"/>
        <v>0</v>
      </c>
      <c r="MB15" s="16">
        <f t="shared" si="28"/>
        <v>0.88800000000000001</v>
      </c>
      <c r="MC15" s="12">
        <f t="shared" si="296"/>
        <v>4.8000000000000001E-2</v>
      </c>
      <c r="MD15" s="12">
        <f t="shared" si="297"/>
        <v>0</v>
      </c>
      <c r="ME15" s="12">
        <f t="shared" si="298"/>
        <v>0</v>
      </c>
      <c r="MF15" s="12">
        <f t="shared" si="299"/>
        <v>0.02</v>
      </c>
      <c r="MG15" s="12">
        <f t="shared" si="300"/>
        <v>3.2000000000000001E-2</v>
      </c>
      <c r="MH15" s="12">
        <f t="shared" si="301"/>
        <v>1.2E-2</v>
      </c>
      <c r="MI15" s="12">
        <f t="shared" si="302"/>
        <v>0</v>
      </c>
      <c r="MJ15" s="12">
        <f t="shared" si="303"/>
        <v>0</v>
      </c>
      <c r="MK15" s="12">
        <f t="shared" si="304"/>
        <v>0</v>
      </c>
      <c r="ML15" s="13">
        <f t="shared" si="372"/>
        <v>0</v>
      </c>
      <c r="MM15" s="12">
        <f t="shared" si="305"/>
        <v>0</v>
      </c>
      <c r="MN15" s="12">
        <f t="shared" si="306"/>
        <v>0</v>
      </c>
      <c r="MO15" s="16">
        <f t="shared" si="29"/>
        <v>0.93599999999999994</v>
      </c>
      <c r="MP15" s="12">
        <f t="shared" si="307"/>
        <v>0</v>
      </c>
      <c r="MQ15" s="12">
        <f t="shared" si="308"/>
        <v>0</v>
      </c>
      <c r="MR15" s="12">
        <f t="shared" si="309"/>
        <v>0.02</v>
      </c>
      <c r="MS15" s="12">
        <f t="shared" si="310"/>
        <v>3.2000000000000001E-2</v>
      </c>
      <c r="MT15" s="12">
        <f t="shared" si="311"/>
        <v>1.2E-2</v>
      </c>
      <c r="MU15" s="12">
        <f t="shared" si="312"/>
        <v>0</v>
      </c>
      <c r="MV15" s="12">
        <f t="shared" si="313"/>
        <v>0</v>
      </c>
      <c r="MW15" s="12">
        <f t="shared" si="314"/>
        <v>0</v>
      </c>
      <c r="MX15" s="13">
        <f t="shared" si="373"/>
        <v>0</v>
      </c>
      <c r="MY15" s="12">
        <f t="shared" si="315"/>
        <v>0</v>
      </c>
      <c r="MZ15" s="16">
        <f t="shared" si="30"/>
        <v>0.88400000000000001</v>
      </c>
      <c r="NA15" s="12">
        <f t="shared" si="316"/>
        <v>3.2000000000000001E-2</v>
      </c>
      <c r="NB15" s="12">
        <f t="shared" si="317"/>
        <v>0</v>
      </c>
      <c r="NC15" s="12">
        <f t="shared" si="318"/>
        <v>0</v>
      </c>
      <c r="ND15" s="12">
        <f t="shared" si="319"/>
        <v>3.2000000000000001E-2</v>
      </c>
      <c r="NE15" s="12">
        <f t="shared" si="320"/>
        <v>0.04</v>
      </c>
      <c r="NF15" s="12">
        <f t="shared" si="321"/>
        <v>1.2E-2</v>
      </c>
      <c r="NG15" s="12">
        <f t="shared" si="322"/>
        <v>0</v>
      </c>
      <c r="NH15" s="12">
        <f t="shared" si="323"/>
        <v>0</v>
      </c>
      <c r="NI15" s="12">
        <f t="shared" si="324"/>
        <v>0</v>
      </c>
      <c r="NJ15" s="13">
        <f t="shared" si="374"/>
        <v>0</v>
      </c>
      <c r="NK15" s="12">
        <f t="shared" si="325"/>
        <v>0</v>
      </c>
      <c r="NL15" s="12">
        <f t="shared" si="326"/>
        <v>0</v>
      </c>
      <c r="NM15" s="16">
        <f t="shared" si="31"/>
        <v>0.91600000000000004</v>
      </c>
      <c r="NN15" s="12">
        <f t="shared" si="327"/>
        <v>0</v>
      </c>
      <c r="NO15" s="12">
        <f t="shared" si="328"/>
        <v>0</v>
      </c>
      <c r="NP15" s="12">
        <f t="shared" si="329"/>
        <v>3.2000000000000001E-2</v>
      </c>
      <c r="NQ15" s="12">
        <f t="shared" si="330"/>
        <v>0.04</v>
      </c>
      <c r="NR15" s="12">
        <f t="shared" si="331"/>
        <v>1.2E-2</v>
      </c>
      <c r="NS15" s="12">
        <f t="shared" si="332"/>
        <v>0</v>
      </c>
      <c r="NT15" s="12">
        <f t="shared" si="333"/>
        <v>0</v>
      </c>
      <c r="NU15" s="12">
        <f t="shared" si="334"/>
        <v>0</v>
      </c>
      <c r="NV15" s="13">
        <f t="shared" si="375"/>
        <v>0</v>
      </c>
      <c r="NW15" s="12">
        <f t="shared" si="335"/>
        <v>0</v>
      </c>
      <c r="NX15" s="12">
        <f t="shared" si="336"/>
        <v>0</v>
      </c>
      <c r="NY15" s="12">
        <f t="shared" si="336"/>
        <v>0</v>
      </c>
      <c r="NZ15" s="12">
        <f t="shared" si="337"/>
        <v>0</v>
      </c>
      <c r="OA15" s="12">
        <f t="shared" si="338"/>
        <v>0</v>
      </c>
      <c r="OB15" s="12">
        <f t="shared" si="339"/>
        <v>8.0000000000000002E-3</v>
      </c>
      <c r="OC15" s="12">
        <f t="shared" si="340"/>
        <v>3.2000000000000001E-2</v>
      </c>
      <c r="OD15" s="12">
        <f t="shared" si="341"/>
        <v>0</v>
      </c>
      <c r="OE15" s="12">
        <f t="shared" si="342"/>
        <v>0</v>
      </c>
      <c r="OF15" s="16">
        <f t="shared" si="32"/>
        <v>0.96</v>
      </c>
      <c r="OG15" s="12">
        <f t="shared" si="343"/>
        <v>0</v>
      </c>
    </row>
    <row r="16" spans="1:397" x14ac:dyDescent="0.2">
      <c r="A16">
        <v>2025</v>
      </c>
      <c r="B16" s="12">
        <f t="shared" si="344"/>
        <v>0.1</v>
      </c>
      <c r="C16" s="12">
        <f t="shared" si="33"/>
        <v>2.5000000000000001E-2</v>
      </c>
      <c r="D16" s="16">
        <f t="shared" si="0"/>
        <v>0.77500000000000002</v>
      </c>
      <c r="E16" s="12">
        <f t="shared" si="33"/>
        <v>0</v>
      </c>
      <c r="F16" s="12">
        <f t="shared" si="33"/>
        <v>2.5000000000000001E-2</v>
      </c>
      <c r="G16" s="12">
        <f t="shared" si="33"/>
        <v>0.05</v>
      </c>
      <c r="H16" s="12">
        <f t="shared" si="33"/>
        <v>0</v>
      </c>
      <c r="I16" s="12">
        <f t="shared" si="33"/>
        <v>0</v>
      </c>
      <c r="J16" s="12">
        <f t="shared" si="33"/>
        <v>0</v>
      </c>
      <c r="K16" s="12">
        <f t="shared" si="33"/>
        <v>2.5000000000000001E-2</v>
      </c>
      <c r="L16" s="12">
        <f t="shared" si="33"/>
        <v>0</v>
      </c>
      <c r="M16" s="12">
        <f t="shared" si="33"/>
        <v>0</v>
      </c>
      <c r="N16" s="13">
        <f t="shared" si="345"/>
        <v>7.4999999999999997E-2</v>
      </c>
      <c r="O16" s="12">
        <f t="shared" si="34"/>
        <v>2.5000000000000001E-2</v>
      </c>
      <c r="P16" s="12">
        <f t="shared" si="35"/>
        <v>0</v>
      </c>
      <c r="Q16" s="16">
        <f t="shared" si="1"/>
        <v>0.84499999999999997</v>
      </c>
      <c r="R16" s="12">
        <f t="shared" si="36"/>
        <v>1.4999999999999999E-2</v>
      </c>
      <c r="S16" s="12">
        <f t="shared" si="37"/>
        <v>2.5000000000000001E-2</v>
      </c>
      <c r="T16" s="12">
        <f t="shared" si="38"/>
        <v>0</v>
      </c>
      <c r="U16" s="12">
        <f t="shared" si="39"/>
        <v>0</v>
      </c>
      <c r="V16" s="12">
        <f t="shared" si="40"/>
        <v>0</v>
      </c>
      <c r="W16" s="12">
        <f t="shared" si="41"/>
        <v>1.4999999999999999E-2</v>
      </c>
      <c r="X16" s="12">
        <f t="shared" si="42"/>
        <v>0</v>
      </c>
      <c r="Y16" s="12">
        <f t="shared" si="43"/>
        <v>0</v>
      </c>
      <c r="Z16" s="13">
        <f t="shared" si="346"/>
        <v>0.05</v>
      </c>
      <c r="AA16" s="12">
        <f t="shared" si="44"/>
        <v>2.5000000000000001E-2</v>
      </c>
      <c r="AB16" s="12">
        <f t="shared" si="45"/>
        <v>0</v>
      </c>
      <c r="AC16" s="12">
        <f t="shared" si="46"/>
        <v>0</v>
      </c>
      <c r="AD16" s="12">
        <f t="shared" si="47"/>
        <v>0</v>
      </c>
      <c r="AE16" s="16">
        <f t="shared" si="2"/>
        <v>0.92500000000000004</v>
      </c>
      <c r="AF16" s="12">
        <f t="shared" si="48"/>
        <v>0</v>
      </c>
      <c r="AG16" s="12">
        <f t="shared" si="49"/>
        <v>0</v>
      </c>
      <c r="AH16" s="12">
        <f t="shared" si="50"/>
        <v>0</v>
      </c>
      <c r="AI16" s="12">
        <f t="shared" si="51"/>
        <v>0</v>
      </c>
      <c r="AJ16" s="12">
        <f t="shared" si="52"/>
        <v>0</v>
      </c>
      <c r="AK16" s="12">
        <f t="shared" si="53"/>
        <v>0</v>
      </c>
      <c r="AL16" s="13">
        <f t="shared" si="347"/>
        <v>2.5000000000000001E-2</v>
      </c>
      <c r="AM16" s="12">
        <f t="shared" si="54"/>
        <v>2.5000000000000001E-2</v>
      </c>
      <c r="AN16" s="12">
        <f t="shared" si="55"/>
        <v>0</v>
      </c>
      <c r="AO16" s="12">
        <f t="shared" si="56"/>
        <v>0</v>
      </c>
      <c r="AP16" s="12">
        <f t="shared" si="57"/>
        <v>0</v>
      </c>
      <c r="AQ16" s="12">
        <f t="shared" si="58"/>
        <v>2.5000000000000001E-2</v>
      </c>
      <c r="AR16" s="12">
        <f t="shared" si="59"/>
        <v>0</v>
      </c>
      <c r="AS16" s="12">
        <f t="shared" si="60"/>
        <v>0</v>
      </c>
      <c r="AT16" s="12">
        <f t="shared" si="61"/>
        <v>0</v>
      </c>
      <c r="AU16" s="16">
        <f t="shared" si="3"/>
        <v>0.92500000000000004</v>
      </c>
      <c r="AV16" s="12">
        <f t="shared" si="62"/>
        <v>0</v>
      </c>
      <c r="AW16" s="12">
        <f t="shared" si="63"/>
        <v>0</v>
      </c>
      <c r="AX16" s="13">
        <f t="shared" si="348"/>
        <v>8.5000000000000006E-2</v>
      </c>
      <c r="AY16" s="12">
        <f t="shared" si="64"/>
        <v>0.05</v>
      </c>
      <c r="AZ16" s="16">
        <f t="shared" si="4"/>
        <v>0.74</v>
      </c>
      <c r="BA16" s="12">
        <f t="shared" si="65"/>
        <v>2.5000000000000001E-2</v>
      </c>
      <c r="BB16" s="12">
        <f t="shared" si="66"/>
        <v>2.5000000000000001E-2</v>
      </c>
      <c r="BC16" s="12">
        <f t="shared" si="67"/>
        <v>0.05</v>
      </c>
      <c r="BD16" s="12">
        <f t="shared" si="68"/>
        <v>0</v>
      </c>
      <c r="BE16" s="12">
        <f t="shared" si="69"/>
        <v>0</v>
      </c>
      <c r="BF16" s="12">
        <f t="shared" si="70"/>
        <v>0.01</v>
      </c>
      <c r="BG16" s="12">
        <f t="shared" si="71"/>
        <v>1.4999999999999999E-2</v>
      </c>
      <c r="BH16" s="12">
        <f t="shared" si="72"/>
        <v>0</v>
      </c>
      <c r="BI16" s="12">
        <f t="shared" si="73"/>
        <v>0</v>
      </c>
      <c r="BJ16" s="13">
        <f t="shared" si="349"/>
        <v>7.4999999999999997E-2</v>
      </c>
      <c r="BK16" s="12">
        <f t="shared" si="74"/>
        <v>0.03</v>
      </c>
      <c r="BL16" s="12">
        <f t="shared" si="75"/>
        <v>0</v>
      </c>
      <c r="BM16" s="16">
        <f t="shared" si="5"/>
        <v>0.82000000000000006</v>
      </c>
      <c r="BN16" s="12">
        <f t="shared" si="76"/>
        <v>2.5000000000000001E-2</v>
      </c>
      <c r="BO16" s="12">
        <f t="shared" si="77"/>
        <v>2.5000000000000001E-2</v>
      </c>
      <c r="BP16" s="12">
        <f t="shared" si="78"/>
        <v>0</v>
      </c>
      <c r="BQ16" s="12">
        <f t="shared" si="79"/>
        <v>0</v>
      </c>
      <c r="BR16" s="12">
        <f t="shared" si="80"/>
        <v>0.01</v>
      </c>
      <c r="BS16" s="12">
        <f t="shared" si="81"/>
        <v>1.4999999999999999E-2</v>
      </c>
      <c r="BT16" s="12">
        <f t="shared" si="82"/>
        <v>0</v>
      </c>
      <c r="BU16" s="12">
        <f t="shared" si="83"/>
        <v>0</v>
      </c>
      <c r="BV16" s="13">
        <f t="shared" si="350"/>
        <v>0.05</v>
      </c>
      <c r="BW16" s="12">
        <f t="shared" si="84"/>
        <v>2.5000000000000001E-2</v>
      </c>
      <c r="BX16" s="12">
        <f t="shared" si="85"/>
        <v>0</v>
      </c>
      <c r="BY16" s="12">
        <f t="shared" si="86"/>
        <v>0</v>
      </c>
      <c r="BZ16" s="12">
        <f t="shared" si="87"/>
        <v>2.5000000000000001E-2</v>
      </c>
      <c r="CA16" s="16">
        <f t="shared" si="6"/>
        <v>0.9</v>
      </c>
      <c r="CB16" s="12">
        <f t="shared" si="88"/>
        <v>0</v>
      </c>
      <c r="CC16" s="12">
        <f t="shared" si="89"/>
        <v>0</v>
      </c>
      <c r="CD16" s="12">
        <f t="shared" si="90"/>
        <v>0</v>
      </c>
      <c r="CE16" s="12">
        <f t="shared" si="91"/>
        <v>0</v>
      </c>
      <c r="CF16" s="12">
        <f t="shared" si="92"/>
        <v>0</v>
      </c>
      <c r="CG16" s="12">
        <f t="shared" si="93"/>
        <v>0</v>
      </c>
      <c r="CH16" s="13">
        <f t="shared" si="351"/>
        <v>2.5000000000000001E-2</v>
      </c>
      <c r="CI16" s="12">
        <f t="shared" si="94"/>
        <v>0.05</v>
      </c>
      <c r="CJ16" s="12">
        <f t="shared" si="95"/>
        <v>0</v>
      </c>
      <c r="CK16" s="12">
        <f t="shared" si="96"/>
        <v>0</v>
      </c>
      <c r="CL16" s="12">
        <f t="shared" si="97"/>
        <v>1.4999999999999999E-2</v>
      </c>
      <c r="CM16" s="12">
        <f t="shared" si="98"/>
        <v>2.5000000000000001E-2</v>
      </c>
      <c r="CN16" s="12">
        <f t="shared" si="99"/>
        <v>0</v>
      </c>
      <c r="CO16" s="12">
        <f t="shared" si="100"/>
        <v>0</v>
      </c>
      <c r="CP16" s="12">
        <f t="shared" si="101"/>
        <v>2.5000000000000001E-2</v>
      </c>
      <c r="CQ16" s="16">
        <f t="shared" si="7"/>
        <v>0.86</v>
      </c>
      <c r="CR16" s="12">
        <f t="shared" si="102"/>
        <v>0</v>
      </c>
      <c r="CS16" s="12">
        <f t="shared" si="103"/>
        <v>0</v>
      </c>
      <c r="CT16" s="13">
        <f t="shared" si="103"/>
        <v>0</v>
      </c>
      <c r="CU16" s="12">
        <f t="shared" si="104"/>
        <v>0</v>
      </c>
      <c r="CV16" s="12">
        <f t="shared" si="104"/>
        <v>0</v>
      </c>
      <c r="CW16" s="12">
        <f t="shared" si="104"/>
        <v>0</v>
      </c>
      <c r="CX16" s="12">
        <f t="shared" si="104"/>
        <v>0</v>
      </c>
      <c r="CY16" s="12">
        <f t="shared" si="104"/>
        <v>0</v>
      </c>
      <c r="CZ16" s="12">
        <f t="shared" si="104"/>
        <v>0</v>
      </c>
      <c r="DA16" s="12">
        <f t="shared" si="104"/>
        <v>0</v>
      </c>
      <c r="DB16" s="12">
        <f t="shared" si="104"/>
        <v>0</v>
      </c>
      <c r="DC16" s="12">
        <f t="shared" ref="DC16" si="378">DC15+(DC$21-DC$11)/($A$21-$A$11)</f>
        <v>0</v>
      </c>
      <c r="DD16" s="12">
        <f t="shared" si="106"/>
        <v>0</v>
      </c>
      <c r="DE16" s="16">
        <f t="shared" si="8"/>
        <v>1</v>
      </c>
      <c r="DF16" s="18">
        <f t="shared" si="9"/>
        <v>0.97499999999999998</v>
      </c>
      <c r="DG16" s="12">
        <f t="shared" si="107"/>
        <v>0</v>
      </c>
      <c r="DH16" s="12">
        <f t="shared" si="107"/>
        <v>0</v>
      </c>
      <c r="DI16" s="12">
        <f t="shared" si="108"/>
        <v>0</v>
      </c>
      <c r="DJ16" s="12">
        <f t="shared" si="109"/>
        <v>2.5000000000000001E-2</v>
      </c>
      <c r="DK16" s="12">
        <f t="shared" si="110"/>
        <v>0</v>
      </c>
      <c r="DL16" s="12">
        <f t="shared" si="111"/>
        <v>0</v>
      </c>
      <c r="DM16" s="12">
        <f t="shared" si="112"/>
        <v>0</v>
      </c>
      <c r="DN16" s="12">
        <f t="shared" si="113"/>
        <v>0</v>
      </c>
      <c r="DO16" s="12">
        <f t="shared" si="114"/>
        <v>0</v>
      </c>
      <c r="DP16" s="12">
        <f t="shared" si="115"/>
        <v>0</v>
      </c>
      <c r="DQ16" s="12">
        <f t="shared" si="116"/>
        <v>0</v>
      </c>
      <c r="DR16" s="13">
        <f t="shared" si="353"/>
        <v>0</v>
      </c>
      <c r="DS16" s="16">
        <f t="shared" si="10"/>
        <v>0.97499999999999998</v>
      </c>
      <c r="DT16" s="12">
        <f t="shared" si="117"/>
        <v>0</v>
      </c>
      <c r="DU16" s="12">
        <f t="shared" si="117"/>
        <v>0</v>
      </c>
      <c r="DV16" s="12">
        <f t="shared" si="118"/>
        <v>2.5000000000000001E-2</v>
      </c>
      <c r="DW16" s="12">
        <f t="shared" si="119"/>
        <v>0</v>
      </c>
      <c r="DX16" s="12">
        <f t="shared" si="120"/>
        <v>0</v>
      </c>
      <c r="DY16" s="12">
        <f t="shared" si="121"/>
        <v>0</v>
      </c>
      <c r="DZ16" s="12">
        <f t="shared" si="122"/>
        <v>0</v>
      </c>
      <c r="EA16" s="12">
        <f t="shared" si="123"/>
        <v>0</v>
      </c>
      <c r="EB16" s="12">
        <f t="shared" si="124"/>
        <v>0</v>
      </c>
      <c r="EC16" s="12">
        <f t="shared" si="125"/>
        <v>0</v>
      </c>
      <c r="ED16" s="13">
        <f t="shared" si="354"/>
        <v>2.5000000000000001E-2</v>
      </c>
      <c r="EE16" s="12">
        <f t="shared" si="126"/>
        <v>2.5000000000000001E-2</v>
      </c>
      <c r="EF16" s="16">
        <f t="shared" si="11"/>
        <v>0.80499999999999994</v>
      </c>
      <c r="EG16" s="12">
        <f t="shared" si="127"/>
        <v>2.5000000000000001E-2</v>
      </c>
      <c r="EH16" s="12">
        <f t="shared" si="128"/>
        <v>2.5000000000000001E-2</v>
      </c>
      <c r="EI16" s="12">
        <f t="shared" si="129"/>
        <v>2.5000000000000001E-2</v>
      </c>
      <c r="EJ16" s="12">
        <f t="shared" si="130"/>
        <v>0</v>
      </c>
      <c r="EK16" s="12">
        <f t="shared" si="131"/>
        <v>0</v>
      </c>
      <c r="EL16" s="12">
        <f t="shared" si="132"/>
        <v>3.5000000000000003E-2</v>
      </c>
      <c r="EM16" s="12">
        <f t="shared" si="133"/>
        <v>2.5000000000000001E-2</v>
      </c>
      <c r="EN16" s="12">
        <f t="shared" si="134"/>
        <v>0</v>
      </c>
      <c r="EO16" s="12">
        <f t="shared" si="135"/>
        <v>0.01</v>
      </c>
      <c r="EP16" s="13">
        <f t="shared" si="355"/>
        <v>2.5000000000000001E-2</v>
      </c>
      <c r="EQ16" s="12">
        <f t="shared" si="136"/>
        <v>2.5000000000000001E-2</v>
      </c>
      <c r="ER16" s="12">
        <f t="shared" si="137"/>
        <v>0</v>
      </c>
      <c r="ES16" s="16">
        <f t="shared" si="12"/>
        <v>0.82</v>
      </c>
      <c r="ET16" s="12">
        <f t="shared" si="138"/>
        <v>2.5000000000000001E-2</v>
      </c>
      <c r="EU16" s="12">
        <f t="shared" si="139"/>
        <v>1.4999999999999999E-2</v>
      </c>
      <c r="EV16" s="12">
        <f t="shared" si="140"/>
        <v>0</v>
      </c>
      <c r="EW16" s="12">
        <f t="shared" si="141"/>
        <v>0</v>
      </c>
      <c r="EX16" s="12">
        <f t="shared" si="142"/>
        <v>0.03</v>
      </c>
      <c r="EY16" s="12">
        <f t="shared" si="143"/>
        <v>0.05</v>
      </c>
      <c r="EZ16" s="12">
        <f t="shared" si="144"/>
        <v>0</v>
      </c>
      <c r="FA16" s="12">
        <f t="shared" si="145"/>
        <v>0.01</v>
      </c>
      <c r="FB16" s="13">
        <f t="shared" si="356"/>
        <v>2.5000000000000001E-2</v>
      </c>
      <c r="FC16" s="12">
        <f t="shared" si="146"/>
        <v>0</v>
      </c>
      <c r="FD16" s="12">
        <f t="shared" si="147"/>
        <v>0</v>
      </c>
      <c r="FE16" s="12">
        <f t="shared" si="148"/>
        <v>0</v>
      </c>
      <c r="FF16" s="12">
        <f t="shared" si="149"/>
        <v>2.5000000000000001E-2</v>
      </c>
      <c r="FG16" s="16">
        <f t="shared" si="13"/>
        <v>0.95</v>
      </c>
      <c r="FH16" s="12">
        <f t="shared" si="150"/>
        <v>0</v>
      </c>
      <c r="FI16" s="12">
        <f t="shared" si="151"/>
        <v>0</v>
      </c>
      <c r="FJ16" s="12">
        <f t="shared" si="152"/>
        <v>0</v>
      </c>
      <c r="FK16" s="12">
        <f t="shared" si="153"/>
        <v>0</v>
      </c>
      <c r="FL16" s="12">
        <f t="shared" si="154"/>
        <v>0</v>
      </c>
      <c r="FM16" s="12">
        <f t="shared" si="155"/>
        <v>0</v>
      </c>
      <c r="FN16" s="13">
        <f t="shared" si="357"/>
        <v>2.5000000000000001E-2</v>
      </c>
      <c r="FO16" s="12">
        <f t="shared" si="156"/>
        <v>2.5000000000000001E-2</v>
      </c>
      <c r="FP16" s="12">
        <f t="shared" si="157"/>
        <v>0</v>
      </c>
      <c r="FQ16" s="12">
        <f t="shared" si="158"/>
        <v>0</v>
      </c>
      <c r="FR16" s="12">
        <f t="shared" si="159"/>
        <v>2.5000000000000001E-2</v>
      </c>
      <c r="FS16" s="12">
        <f t="shared" si="160"/>
        <v>2.5000000000000001E-2</v>
      </c>
      <c r="FT16" s="12">
        <f t="shared" si="161"/>
        <v>0</v>
      </c>
      <c r="FU16" s="12">
        <f t="shared" si="162"/>
        <v>0</v>
      </c>
      <c r="FV16" s="12">
        <f t="shared" si="163"/>
        <v>2.5000000000000001E-2</v>
      </c>
      <c r="FW16" s="16">
        <f t="shared" si="14"/>
        <v>0.85</v>
      </c>
      <c r="FX16" s="12">
        <f t="shared" si="164"/>
        <v>0</v>
      </c>
      <c r="FY16" s="12">
        <f t="shared" si="165"/>
        <v>2.5000000000000001E-2</v>
      </c>
      <c r="FZ16" s="13">
        <f t="shared" si="358"/>
        <v>0</v>
      </c>
      <c r="GA16" s="16">
        <f t="shared" si="15"/>
        <v>0.97499999999999998</v>
      </c>
      <c r="GB16" s="12">
        <f t="shared" si="166"/>
        <v>0</v>
      </c>
      <c r="GC16" s="12">
        <f t="shared" si="167"/>
        <v>0</v>
      </c>
      <c r="GD16" s="12">
        <f t="shared" si="168"/>
        <v>2.5000000000000001E-2</v>
      </c>
      <c r="GE16" s="12">
        <f t="shared" si="169"/>
        <v>0</v>
      </c>
      <c r="GF16" s="12">
        <f t="shared" si="170"/>
        <v>0</v>
      </c>
      <c r="GG16" s="12">
        <f t="shared" si="171"/>
        <v>0</v>
      </c>
      <c r="GH16" s="12">
        <f t="shared" si="172"/>
        <v>0</v>
      </c>
      <c r="GI16" s="12">
        <f t="shared" si="173"/>
        <v>0</v>
      </c>
      <c r="GJ16" s="12">
        <f t="shared" si="174"/>
        <v>0</v>
      </c>
      <c r="GK16" s="12">
        <f t="shared" si="175"/>
        <v>0</v>
      </c>
      <c r="GL16" s="13">
        <f t="shared" si="359"/>
        <v>0</v>
      </c>
      <c r="GM16" s="12">
        <f t="shared" si="176"/>
        <v>0.01</v>
      </c>
      <c r="GN16" s="16">
        <f t="shared" si="16"/>
        <v>0.8</v>
      </c>
      <c r="GO16" s="12">
        <f t="shared" si="177"/>
        <v>0.05</v>
      </c>
      <c r="GP16" s="12">
        <f t="shared" si="178"/>
        <v>2.5000000000000001E-2</v>
      </c>
      <c r="GQ16" s="12">
        <f t="shared" si="179"/>
        <v>2.5000000000000001E-2</v>
      </c>
      <c r="GR16" s="12">
        <f t="shared" si="180"/>
        <v>0</v>
      </c>
      <c r="GS16" s="12">
        <f t="shared" si="181"/>
        <v>0</v>
      </c>
      <c r="GT16" s="12">
        <f t="shared" si="182"/>
        <v>0.05</v>
      </c>
      <c r="GU16" s="12">
        <f t="shared" si="183"/>
        <v>2.5000000000000001E-2</v>
      </c>
      <c r="GV16" s="12">
        <f t="shared" si="184"/>
        <v>0</v>
      </c>
      <c r="GW16" s="12">
        <f t="shared" si="185"/>
        <v>1.4999999999999999E-2</v>
      </c>
      <c r="GX16" s="13">
        <f t="shared" si="360"/>
        <v>0</v>
      </c>
      <c r="GY16" s="12">
        <f t="shared" si="186"/>
        <v>0.01</v>
      </c>
      <c r="GZ16" s="12">
        <f t="shared" si="187"/>
        <v>0</v>
      </c>
      <c r="HA16" s="16">
        <f t="shared" si="17"/>
        <v>0.85499999999999998</v>
      </c>
      <c r="HB16" s="12">
        <f t="shared" si="188"/>
        <v>0.02</v>
      </c>
      <c r="HC16" s="12">
        <f t="shared" si="189"/>
        <v>2.5000000000000001E-2</v>
      </c>
      <c r="HD16" s="12">
        <f t="shared" si="190"/>
        <v>0</v>
      </c>
      <c r="HE16" s="12">
        <f t="shared" si="191"/>
        <v>0</v>
      </c>
      <c r="HF16" s="12">
        <f t="shared" si="192"/>
        <v>2.5000000000000001E-2</v>
      </c>
      <c r="HG16" s="12">
        <f t="shared" si="193"/>
        <v>0.05</v>
      </c>
      <c r="HH16" s="12">
        <f t="shared" si="194"/>
        <v>0</v>
      </c>
      <c r="HI16" s="12">
        <f t="shared" si="195"/>
        <v>1.4999999999999999E-2</v>
      </c>
      <c r="HJ16" s="13">
        <f t="shared" si="361"/>
        <v>0</v>
      </c>
      <c r="HK16" s="12">
        <f t="shared" si="196"/>
        <v>0</v>
      </c>
      <c r="HL16" s="12">
        <f t="shared" si="197"/>
        <v>0</v>
      </c>
      <c r="HM16" s="12">
        <f t="shared" si="198"/>
        <v>0</v>
      </c>
      <c r="HN16" s="12">
        <f t="shared" si="199"/>
        <v>1.4999999999999999E-2</v>
      </c>
      <c r="HO16" s="16">
        <f t="shared" si="18"/>
        <v>0.94499999999999995</v>
      </c>
      <c r="HP16" s="12">
        <f t="shared" si="200"/>
        <v>0</v>
      </c>
      <c r="HQ16" s="12">
        <f t="shared" si="201"/>
        <v>0</v>
      </c>
      <c r="HR16" s="12">
        <f t="shared" si="202"/>
        <v>0.04</v>
      </c>
      <c r="HS16" s="12">
        <f t="shared" si="203"/>
        <v>0</v>
      </c>
      <c r="HT16" s="12">
        <f t="shared" si="204"/>
        <v>0</v>
      </c>
      <c r="HU16" s="12">
        <f t="shared" si="205"/>
        <v>0</v>
      </c>
      <c r="HV16" s="13">
        <f t="shared" si="362"/>
        <v>0</v>
      </c>
      <c r="HW16" s="12">
        <f t="shared" si="206"/>
        <v>0</v>
      </c>
      <c r="HX16" s="12">
        <f t="shared" si="207"/>
        <v>0</v>
      </c>
      <c r="HY16" s="12">
        <f t="shared" si="208"/>
        <v>0</v>
      </c>
      <c r="HZ16" s="12">
        <f t="shared" si="209"/>
        <v>1.4999999999999999E-2</v>
      </c>
      <c r="IA16" s="12">
        <f t="shared" si="210"/>
        <v>0</v>
      </c>
      <c r="IB16" s="12">
        <f t="shared" si="211"/>
        <v>0</v>
      </c>
      <c r="IC16" s="12">
        <f t="shared" si="212"/>
        <v>0</v>
      </c>
      <c r="ID16" s="16">
        <f t="shared" si="19"/>
        <v>0.98499999999999999</v>
      </c>
      <c r="IE16" s="12">
        <f t="shared" si="213"/>
        <v>0</v>
      </c>
      <c r="IF16" s="12">
        <f t="shared" si="214"/>
        <v>0</v>
      </c>
      <c r="IG16" s="12">
        <f t="shared" si="215"/>
        <v>0</v>
      </c>
      <c r="IH16" s="13">
        <f t="shared" si="363"/>
        <v>0</v>
      </c>
      <c r="II16" s="12">
        <f t="shared" si="216"/>
        <v>0</v>
      </c>
      <c r="IJ16" s="12">
        <f t="shared" si="217"/>
        <v>0</v>
      </c>
      <c r="IK16" s="12">
        <f t="shared" si="218"/>
        <v>0</v>
      </c>
      <c r="IL16" s="12">
        <f t="shared" si="219"/>
        <v>2.5000000000000001E-2</v>
      </c>
      <c r="IM16" s="12">
        <f t="shared" si="220"/>
        <v>2.5000000000000001E-2</v>
      </c>
      <c r="IN16" s="12">
        <f t="shared" si="221"/>
        <v>0</v>
      </c>
      <c r="IO16" s="12">
        <f t="shared" si="222"/>
        <v>0</v>
      </c>
      <c r="IP16" s="12">
        <f t="shared" si="223"/>
        <v>2.5000000000000001E-2</v>
      </c>
      <c r="IQ16" s="16">
        <f t="shared" si="20"/>
        <v>0.91500000000000004</v>
      </c>
      <c r="IR16" s="12">
        <f t="shared" si="224"/>
        <v>0</v>
      </c>
      <c r="IS16" s="12">
        <f t="shared" si="225"/>
        <v>0.01</v>
      </c>
      <c r="IT16" s="13">
        <f t="shared" si="364"/>
        <v>0</v>
      </c>
      <c r="IU16" s="12">
        <f t="shared" si="226"/>
        <v>0</v>
      </c>
      <c r="IV16" s="16">
        <f t="shared" si="21"/>
        <v>0.82499999999999996</v>
      </c>
      <c r="IW16" s="12">
        <f t="shared" si="227"/>
        <v>0.05</v>
      </c>
      <c r="IX16" s="12">
        <f t="shared" si="228"/>
        <v>5.0000000000000001E-3</v>
      </c>
      <c r="IY16" s="12">
        <f t="shared" si="229"/>
        <v>2.5000000000000001E-2</v>
      </c>
      <c r="IZ16" s="12">
        <f t="shared" si="230"/>
        <v>0</v>
      </c>
      <c r="JA16" s="12">
        <f t="shared" si="231"/>
        <v>1.4999999999999999E-2</v>
      </c>
      <c r="JB16" s="12">
        <f t="shared" si="232"/>
        <v>0.04</v>
      </c>
      <c r="JC16" s="12">
        <f t="shared" si="233"/>
        <v>2.5000000000000001E-2</v>
      </c>
      <c r="JD16" s="12">
        <f t="shared" si="234"/>
        <v>0</v>
      </c>
      <c r="JE16" s="12">
        <f t="shared" si="235"/>
        <v>1.4999999999999999E-2</v>
      </c>
      <c r="JF16" s="13">
        <f t="shared" si="365"/>
        <v>0</v>
      </c>
      <c r="JG16" s="12">
        <f t="shared" si="236"/>
        <v>0</v>
      </c>
      <c r="JH16" s="12">
        <f t="shared" si="237"/>
        <v>0</v>
      </c>
      <c r="JI16" s="16">
        <f t="shared" si="22"/>
        <v>0.89</v>
      </c>
      <c r="JJ16" s="12">
        <f t="shared" si="238"/>
        <v>5.0000000000000001E-3</v>
      </c>
      <c r="JK16" s="12">
        <f t="shared" si="239"/>
        <v>2.5000000000000001E-2</v>
      </c>
      <c r="JL16" s="12">
        <f t="shared" si="240"/>
        <v>0</v>
      </c>
      <c r="JM16" s="12">
        <f t="shared" si="241"/>
        <v>1.4999999999999999E-2</v>
      </c>
      <c r="JN16" s="12">
        <f t="shared" si="242"/>
        <v>2.5000000000000001E-2</v>
      </c>
      <c r="JO16" s="12">
        <f t="shared" si="243"/>
        <v>2.5000000000000001E-2</v>
      </c>
      <c r="JP16" s="12">
        <f t="shared" si="244"/>
        <v>0</v>
      </c>
      <c r="JQ16" s="12">
        <f t="shared" si="245"/>
        <v>1.4999999999999999E-2</v>
      </c>
      <c r="JR16" s="13">
        <f t="shared" si="366"/>
        <v>0</v>
      </c>
      <c r="JS16" s="12">
        <f t="shared" si="246"/>
        <v>0</v>
      </c>
      <c r="JT16" s="12">
        <f t="shared" si="247"/>
        <v>0</v>
      </c>
      <c r="JU16" s="12">
        <f t="shared" si="248"/>
        <v>0</v>
      </c>
      <c r="JV16" s="12">
        <f t="shared" si="249"/>
        <v>1.4999999999999999E-2</v>
      </c>
      <c r="JW16" s="16">
        <f t="shared" si="23"/>
        <v>0.95</v>
      </c>
      <c r="JX16" s="12">
        <f t="shared" si="250"/>
        <v>0</v>
      </c>
      <c r="JY16" s="12">
        <f t="shared" si="251"/>
        <v>0</v>
      </c>
      <c r="JZ16" s="12">
        <f t="shared" si="252"/>
        <v>2.5000000000000001E-2</v>
      </c>
      <c r="KA16" s="12">
        <f t="shared" si="253"/>
        <v>0</v>
      </c>
      <c r="KB16" s="12">
        <f t="shared" si="254"/>
        <v>0</v>
      </c>
      <c r="KC16" s="12">
        <f t="shared" si="255"/>
        <v>0.01</v>
      </c>
      <c r="KD16" s="13">
        <f t="shared" si="367"/>
        <v>0</v>
      </c>
      <c r="KE16" s="12">
        <f t="shared" si="256"/>
        <v>0</v>
      </c>
      <c r="KF16" s="12">
        <f t="shared" si="257"/>
        <v>0</v>
      </c>
      <c r="KG16" s="12">
        <f t="shared" si="258"/>
        <v>0</v>
      </c>
      <c r="KH16" s="12">
        <f t="shared" si="259"/>
        <v>1.4999999999999999E-2</v>
      </c>
      <c r="KI16" s="12">
        <f t="shared" si="260"/>
        <v>2.5000000000000001E-2</v>
      </c>
      <c r="KJ16" s="12">
        <f t="shared" si="261"/>
        <v>0</v>
      </c>
      <c r="KK16" s="12">
        <f t="shared" si="262"/>
        <v>2.5000000000000001E-2</v>
      </c>
      <c r="KL16" s="12">
        <f t="shared" si="263"/>
        <v>0</v>
      </c>
      <c r="KM16" s="16">
        <f t="shared" si="24"/>
        <v>0.91</v>
      </c>
      <c r="KN16" s="12">
        <f t="shared" si="264"/>
        <v>0</v>
      </c>
      <c r="KO16" s="12">
        <f t="shared" si="265"/>
        <v>2.5000000000000001E-2</v>
      </c>
      <c r="KP16" s="13">
        <f t="shared" si="368"/>
        <v>0</v>
      </c>
      <c r="KQ16" s="12">
        <f t="shared" si="266"/>
        <v>0</v>
      </c>
      <c r="KR16" s="12">
        <f t="shared" si="267"/>
        <v>0</v>
      </c>
      <c r="KS16" s="12">
        <f t="shared" si="268"/>
        <v>0</v>
      </c>
      <c r="KT16" s="12">
        <f t="shared" si="269"/>
        <v>1.4999999999999999E-2</v>
      </c>
      <c r="KU16" s="12">
        <f t="shared" si="270"/>
        <v>0</v>
      </c>
      <c r="KV16" s="12">
        <f t="shared" si="271"/>
        <v>0</v>
      </c>
      <c r="KW16" s="12">
        <f t="shared" si="272"/>
        <v>0</v>
      </c>
      <c r="KX16" s="12">
        <f t="shared" si="273"/>
        <v>0</v>
      </c>
      <c r="KY16" s="12">
        <f t="shared" si="273"/>
        <v>0</v>
      </c>
      <c r="KZ16" s="12">
        <f t="shared" si="274"/>
        <v>0</v>
      </c>
      <c r="LA16" s="16">
        <f t="shared" si="25"/>
        <v>0.98499999999999999</v>
      </c>
      <c r="LB16" s="13">
        <f t="shared" si="369"/>
        <v>0</v>
      </c>
      <c r="LC16" s="12">
        <f t="shared" si="275"/>
        <v>0</v>
      </c>
      <c r="LD16" s="16">
        <f t="shared" si="26"/>
        <v>0.85</v>
      </c>
      <c r="LE16" s="12">
        <f t="shared" si="276"/>
        <v>0.05</v>
      </c>
      <c r="LF16" s="12">
        <f t="shared" si="277"/>
        <v>0</v>
      </c>
      <c r="LG16" s="12">
        <f t="shared" si="278"/>
        <v>0</v>
      </c>
      <c r="LH16" s="12">
        <f t="shared" si="279"/>
        <v>5.0000000000000001E-3</v>
      </c>
      <c r="LI16" s="12">
        <f t="shared" si="280"/>
        <v>2.5000000000000001E-2</v>
      </c>
      <c r="LJ16" s="12">
        <f t="shared" si="281"/>
        <v>0.05</v>
      </c>
      <c r="LK16" s="12">
        <f t="shared" si="282"/>
        <v>0</v>
      </c>
      <c r="LL16" s="12">
        <f t="shared" si="283"/>
        <v>0</v>
      </c>
      <c r="LM16" s="12">
        <f t="shared" si="284"/>
        <v>0.02</v>
      </c>
      <c r="LN16" s="13">
        <f t="shared" si="370"/>
        <v>0</v>
      </c>
      <c r="LO16" s="12">
        <f t="shared" si="285"/>
        <v>0</v>
      </c>
      <c r="LP16" s="12">
        <f t="shared" si="286"/>
        <v>0</v>
      </c>
      <c r="LQ16" s="16">
        <f t="shared" si="27"/>
        <v>0.9</v>
      </c>
      <c r="LR16" s="12">
        <f t="shared" si="287"/>
        <v>0</v>
      </c>
      <c r="LS16" s="12">
        <f t="shared" si="288"/>
        <v>0</v>
      </c>
      <c r="LT16" s="12">
        <f t="shared" si="289"/>
        <v>5.0000000000000001E-3</v>
      </c>
      <c r="LU16" s="12">
        <f t="shared" si="290"/>
        <v>2.5000000000000001E-2</v>
      </c>
      <c r="LV16" s="12">
        <f t="shared" si="291"/>
        <v>0.05</v>
      </c>
      <c r="LW16" s="12">
        <f t="shared" si="292"/>
        <v>0</v>
      </c>
      <c r="LX16" s="12">
        <f t="shared" si="293"/>
        <v>0</v>
      </c>
      <c r="LY16" s="12">
        <f t="shared" si="294"/>
        <v>0.02</v>
      </c>
      <c r="LZ16" s="13">
        <f t="shared" si="371"/>
        <v>0</v>
      </c>
      <c r="MA16" s="12">
        <f t="shared" si="295"/>
        <v>0</v>
      </c>
      <c r="MB16" s="16">
        <f t="shared" si="28"/>
        <v>0.86</v>
      </c>
      <c r="MC16" s="12">
        <f t="shared" si="296"/>
        <v>0.06</v>
      </c>
      <c r="MD16" s="12">
        <f t="shared" si="297"/>
        <v>0</v>
      </c>
      <c r="ME16" s="12">
        <f t="shared" si="298"/>
        <v>0</v>
      </c>
      <c r="MF16" s="12">
        <f t="shared" si="299"/>
        <v>2.5000000000000001E-2</v>
      </c>
      <c r="MG16" s="12">
        <f t="shared" si="300"/>
        <v>0.04</v>
      </c>
      <c r="MH16" s="12">
        <f t="shared" si="301"/>
        <v>1.4999999999999999E-2</v>
      </c>
      <c r="MI16" s="12">
        <f t="shared" si="302"/>
        <v>0</v>
      </c>
      <c r="MJ16" s="12">
        <f t="shared" si="303"/>
        <v>0</v>
      </c>
      <c r="MK16" s="12">
        <f t="shared" si="304"/>
        <v>0</v>
      </c>
      <c r="ML16" s="13">
        <f t="shared" si="372"/>
        <v>0</v>
      </c>
      <c r="MM16" s="12">
        <f t="shared" si="305"/>
        <v>0</v>
      </c>
      <c r="MN16" s="12">
        <f t="shared" si="306"/>
        <v>0</v>
      </c>
      <c r="MO16" s="16">
        <f t="shared" si="29"/>
        <v>0.92</v>
      </c>
      <c r="MP16" s="12">
        <f t="shared" si="307"/>
        <v>0</v>
      </c>
      <c r="MQ16" s="12">
        <f t="shared" si="308"/>
        <v>0</v>
      </c>
      <c r="MR16" s="12">
        <f t="shared" si="309"/>
        <v>2.5000000000000001E-2</v>
      </c>
      <c r="MS16" s="12">
        <f t="shared" si="310"/>
        <v>0.04</v>
      </c>
      <c r="MT16" s="12">
        <f t="shared" si="311"/>
        <v>1.4999999999999999E-2</v>
      </c>
      <c r="MU16" s="12">
        <f t="shared" si="312"/>
        <v>0</v>
      </c>
      <c r="MV16" s="12">
        <f t="shared" si="313"/>
        <v>0</v>
      </c>
      <c r="MW16" s="12">
        <f t="shared" si="314"/>
        <v>0</v>
      </c>
      <c r="MX16" s="13">
        <f t="shared" si="373"/>
        <v>0</v>
      </c>
      <c r="MY16" s="12">
        <f t="shared" si="315"/>
        <v>0</v>
      </c>
      <c r="MZ16" s="16">
        <f t="shared" si="30"/>
        <v>0.85499999999999998</v>
      </c>
      <c r="NA16" s="12">
        <f t="shared" si="316"/>
        <v>0.04</v>
      </c>
      <c r="NB16" s="12">
        <f t="shared" si="317"/>
        <v>0</v>
      </c>
      <c r="NC16" s="12">
        <f t="shared" si="318"/>
        <v>0</v>
      </c>
      <c r="ND16" s="12">
        <f t="shared" si="319"/>
        <v>0.04</v>
      </c>
      <c r="NE16" s="12">
        <f t="shared" si="320"/>
        <v>0.05</v>
      </c>
      <c r="NF16" s="12">
        <f t="shared" si="321"/>
        <v>1.4999999999999999E-2</v>
      </c>
      <c r="NG16" s="12">
        <f t="shared" si="322"/>
        <v>0</v>
      </c>
      <c r="NH16" s="12">
        <f t="shared" si="323"/>
        <v>0</v>
      </c>
      <c r="NI16" s="12">
        <f t="shared" si="324"/>
        <v>0</v>
      </c>
      <c r="NJ16" s="13">
        <f t="shared" si="374"/>
        <v>0</v>
      </c>
      <c r="NK16" s="12">
        <f t="shared" si="325"/>
        <v>0</v>
      </c>
      <c r="NL16" s="12">
        <f t="shared" si="326"/>
        <v>0</v>
      </c>
      <c r="NM16" s="16">
        <f t="shared" si="31"/>
        <v>0.89500000000000002</v>
      </c>
      <c r="NN16" s="12">
        <f t="shared" si="327"/>
        <v>0</v>
      </c>
      <c r="NO16" s="12">
        <f t="shared" si="328"/>
        <v>0</v>
      </c>
      <c r="NP16" s="12">
        <f t="shared" si="329"/>
        <v>0.04</v>
      </c>
      <c r="NQ16" s="12">
        <f t="shared" si="330"/>
        <v>0.05</v>
      </c>
      <c r="NR16" s="12">
        <f t="shared" si="331"/>
        <v>1.4999999999999999E-2</v>
      </c>
      <c r="NS16" s="12">
        <f t="shared" si="332"/>
        <v>0</v>
      </c>
      <c r="NT16" s="12">
        <f t="shared" si="333"/>
        <v>0</v>
      </c>
      <c r="NU16" s="12">
        <f t="shared" si="334"/>
        <v>0</v>
      </c>
      <c r="NV16" s="13">
        <f t="shared" si="375"/>
        <v>0</v>
      </c>
      <c r="NW16" s="12">
        <f t="shared" si="335"/>
        <v>0</v>
      </c>
      <c r="NX16" s="12">
        <f t="shared" si="336"/>
        <v>0</v>
      </c>
      <c r="NY16" s="12">
        <f t="shared" si="336"/>
        <v>0</v>
      </c>
      <c r="NZ16" s="12">
        <f t="shared" si="337"/>
        <v>0</v>
      </c>
      <c r="OA16" s="12">
        <f t="shared" si="338"/>
        <v>0</v>
      </c>
      <c r="OB16" s="12">
        <f t="shared" si="339"/>
        <v>0.01</v>
      </c>
      <c r="OC16" s="12">
        <f t="shared" si="340"/>
        <v>0.04</v>
      </c>
      <c r="OD16" s="12">
        <f t="shared" si="341"/>
        <v>0</v>
      </c>
      <c r="OE16" s="12">
        <f t="shared" si="342"/>
        <v>0</v>
      </c>
      <c r="OF16" s="16">
        <f t="shared" si="32"/>
        <v>0.95</v>
      </c>
      <c r="OG16" s="12">
        <f t="shared" si="343"/>
        <v>0</v>
      </c>
    </row>
    <row r="17" spans="1:397" x14ac:dyDescent="0.2">
      <c r="A17">
        <v>2026</v>
      </c>
      <c r="B17" s="12">
        <f t="shared" si="344"/>
        <v>0.12000000000000001</v>
      </c>
      <c r="C17" s="12">
        <f t="shared" si="33"/>
        <v>3.0000000000000002E-2</v>
      </c>
      <c r="D17" s="16">
        <f t="shared" si="0"/>
        <v>0.73</v>
      </c>
      <c r="E17" s="12">
        <f t="shared" si="33"/>
        <v>0</v>
      </c>
      <c r="F17" s="12">
        <f t="shared" si="33"/>
        <v>3.0000000000000002E-2</v>
      </c>
      <c r="G17" s="12">
        <f t="shared" si="33"/>
        <v>6.0000000000000005E-2</v>
      </c>
      <c r="H17" s="12">
        <f t="shared" si="33"/>
        <v>0</v>
      </c>
      <c r="I17" s="12">
        <f t="shared" si="33"/>
        <v>0</v>
      </c>
      <c r="J17" s="12">
        <f t="shared" si="33"/>
        <v>0</v>
      </c>
      <c r="K17" s="12">
        <f t="shared" si="33"/>
        <v>3.0000000000000002E-2</v>
      </c>
      <c r="L17" s="12">
        <f t="shared" si="33"/>
        <v>0</v>
      </c>
      <c r="M17" s="12">
        <f t="shared" si="33"/>
        <v>0</v>
      </c>
      <c r="N17" s="13">
        <f t="shared" si="345"/>
        <v>0.09</v>
      </c>
      <c r="O17" s="12">
        <f t="shared" si="34"/>
        <v>3.0000000000000002E-2</v>
      </c>
      <c r="P17" s="12">
        <f t="shared" si="35"/>
        <v>0</v>
      </c>
      <c r="Q17" s="16">
        <f t="shared" si="1"/>
        <v>0.81400000000000006</v>
      </c>
      <c r="R17" s="12">
        <f t="shared" si="36"/>
        <v>1.7999999999999999E-2</v>
      </c>
      <c r="S17" s="12">
        <f t="shared" si="37"/>
        <v>3.0000000000000002E-2</v>
      </c>
      <c r="T17" s="12">
        <f t="shared" si="38"/>
        <v>0</v>
      </c>
      <c r="U17" s="12">
        <f t="shared" si="39"/>
        <v>0</v>
      </c>
      <c r="V17" s="12">
        <f t="shared" si="40"/>
        <v>0</v>
      </c>
      <c r="W17" s="12">
        <f t="shared" si="41"/>
        <v>1.7999999999999999E-2</v>
      </c>
      <c r="X17" s="12">
        <f t="shared" si="42"/>
        <v>0</v>
      </c>
      <c r="Y17" s="12">
        <f t="shared" si="43"/>
        <v>0</v>
      </c>
      <c r="Z17" s="13">
        <f t="shared" si="346"/>
        <v>6.0000000000000005E-2</v>
      </c>
      <c r="AA17" s="12">
        <f t="shared" si="44"/>
        <v>3.0000000000000002E-2</v>
      </c>
      <c r="AB17" s="12">
        <f t="shared" si="45"/>
        <v>0</v>
      </c>
      <c r="AC17" s="12">
        <f t="shared" si="46"/>
        <v>0</v>
      </c>
      <c r="AD17" s="12">
        <f t="shared" si="47"/>
        <v>0</v>
      </c>
      <c r="AE17" s="16">
        <f t="shared" si="2"/>
        <v>0.91</v>
      </c>
      <c r="AF17" s="12">
        <f t="shared" si="48"/>
        <v>0</v>
      </c>
      <c r="AG17" s="12">
        <f t="shared" si="49"/>
        <v>0</v>
      </c>
      <c r="AH17" s="12">
        <f t="shared" si="50"/>
        <v>0</v>
      </c>
      <c r="AI17" s="12">
        <f t="shared" si="51"/>
        <v>0</v>
      </c>
      <c r="AJ17" s="12">
        <f t="shared" si="52"/>
        <v>0</v>
      </c>
      <c r="AK17" s="12">
        <f t="shared" si="53"/>
        <v>0</v>
      </c>
      <c r="AL17" s="13">
        <f t="shared" si="347"/>
        <v>3.0000000000000002E-2</v>
      </c>
      <c r="AM17" s="12">
        <f t="shared" si="54"/>
        <v>3.0000000000000002E-2</v>
      </c>
      <c r="AN17" s="12">
        <f t="shared" si="55"/>
        <v>0</v>
      </c>
      <c r="AO17" s="12">
        <f t="shared" si="56"/>
        <v>0</v>
      </c>
      <c r="AP17" s="12">
        <f t="shared" si="57"/>
        <v>0</v>
      </c>
      <c r="AQ17" s="12">
        <f t="shared" si="58"/>
        <v>3.0000000000000002E-2</v>
      </c>
      <c r="AR17" s="12">
        <f t="shared" si="59"/>
        <v>0</v>
      </c>
      <c r="AS17" s="12">
        <f t="shared" si="60"/>
        <v>0</v>
      </c>
      <c r="AT17" s="12">
        <f t="shared" si="61"/>
        <v>0</v>
      </c>
      <c r="AU17" s="16">
        <f t="shared" si="3"/>
        <v>0.91</v>
      </c>
      <c r="AV17" s="12">
        <f t="shared" si="62"/>
        <v>0</v>
      </c>
      <c r="AW17" s="12">
        <f t="shared" si="63"/>
        <v>0</v>
      </c>
      <c r="AX17" s="13">
        <f t="shared" si="348"/>
        <v>0.10200000000000001</v>
      </c>
      <c r="AY17" s="12">
        <f t="shared" si="64"/>
        <v>6.0000000000000005E-2</v>
      </c>
      <c r="AZ17" s="16">
        <f t="shared" si="4"/>
        <v>0.68799999999999994</v>
      </c>
      <c r="BA17" s="12">
        <f t="shared" si="65"/>
        <v>3.0000000000000002E-2</v>
      </c>
      <c r="BB17" s="12">
        <f t="shared" si="66"/>
        <v>3.0000000000000002E-2</v>
      </c>
      <c r="BC17" s="12">
        <f t="shared" si="67"/>
        <v>6.0000000000000005E-2</v>
      </c>
      <c r="BD17" s="12">
        <f t="shared" si="68"/>
        <v>0</v>
      </c>
      <c r="BE17" s="12">
        <f t="shared" si="69"/>
        <v>0</v>
      </c>
      <c r="BF17" s="12">
        <f t="shared" si="70"/>
        <v>1.2E-2</v>
      </c>
      <c r="BG17" s="12">
        <f t="shared" si="71"/>
        <v>1.7999999999999999E-2</v>
      </c>
      <c r="BH17" s="12">
        <f t="shared" si="72"/>
        <v>0</v>
      </c>
      <c r="BI17" s="12">
        <f t="shared" si="73"/>
        <v>0</v>
      </c>
      <c r="BJ17" s="13">
        <f t="shared" si="349"/>
        <v>0.09</v>
      </c>
      <c r="BK17" s="12">
        <f t="shared" si="74"/>
        <v>3.5999999999999997E-2</v>
      </c>
      <c r="BL17" s="12">
        <f t="shared" si="75"/>
        <v>0</v>
      </c>
      <c r="BM17" s="16">
        <f t="shared" si="5"/>
        <v>0.78400000000000003</v>
      </c>
      <c r="BN17" s="12">
        <f t="shared" si="76"/>
        <v>3.0000000000000002E-2</v>
      </c>
      <c r="BO17" s="12">
        <f t="shared" si="77"/>
        <v>3.0000000000000002E-2</v>
      </c>
      <c r="BP17" s="12">
        <f t="shared" si="78"/>
        <v>0</v>
      </c>
      <c r="BQ17" s="12">
        <f t="shared" si="79"/>
        <v>0</v>
      </c>
      <c r="BR17" s="12">
        <f t="shared" si="80"/>
        <v>1.2E-2</v>
      </c>
      <c r="BS17" s="12">
        <f t="shared" si="81"/>
        <v>1.7999999999999999E-2</v>
      </c>
      <c r="BT17" s="12">
        <f t="shared" si="82"/>
        <v>0</v>
      </c>
      <c r="BU17" s="12">
        <f t="shared" si="83"/>
        <v>0</v>
      </c>
      <c r="BV17" s="13">
        <f t="shared" si="350"/>
        <v>6.0000000000000005E-2</v>
      </c>
      <c r="BW17" s="12">
        <f t="shared" si="84"/>
        <v>3.0000000000000002E-2</v>
      </c>
      <c r="BX17" s="12">
        <f t="shared" si="85"/>
        <v>0</v>
      </c>
      <c r="BY17" s="12">
        <f t="shared" si="86"/>
        <v>0</v>
      </c>
      <c r="BZ17" s="12">
        <f t="shared" si="87"/>
        <v>3.0000000000000002E-2</v>
      </c>
      <c r="CA17" s="16">
        <f t="shared" si="6"/>
        <v>0.88</v>
      </c>
      <c r="CB17" s="12">
        <f t="shared" si="88"/>
        <v>0</v>
      </c>
      <c r="CC17" s="12">
        <f t="shared" si="89"/>
        <v>0</v>
      </c>
      <c r="CD17" s="12">
        <f t="shared" si="90"/>
        <v>0</v>
      </c>
      <c r="CE17" s="12">
        <f t="shared" si="91"/>
        <v>0</v>
      </c>
      <c r="CF17" s="12">
        <f t="shared" si="92"/>
        <v>0</v>
      </c>
      <c r="CG17" s="12">
        <f t="shared" si="93"/>
        <v>0</v>
      </c>
      <c r="CH17" s="13">
        <f t="shared" si="351"/>
        <v>3.0000000000000002E-2</v>
      </c>
      <c r="CI17" s="12">
        <f t="shared" si="94"/>
        <v>6.0000000000000005E-2</v>
      </c>
      <c r="CJ17" s="12">
        <f t="shared" si="95"/>
        <v>0</v>
      </c>
      <c r="CK17" s="12">
        <f t="shared" si="96"/>
        <v>0</v>
      </c>
      <c r="CL17" s="12">
        <f t="shared" si="97"/>
        <v>1.7999999999999999E-2</v>
      </c>
      <c r="CM17" s="12">
        <f t="shared" si="98"/>
        <v>3.0000000000000002E-2</v>
      </c>
      <c r="CN17" s="12">
        <f t="shared" si="99"/>
        <v>0</v>
      </c>
      <c r="CO17" s="12">
        <f t="shared" si="100"/>
        <v>0</v>
      </c>
      <c r="CP17" s="12">
        <f t="shared" si="101"/>
        <v>3.0000000000000002E-2</v>
      </c>
      <c r="CQ17" s="16">
        <f t="shared" si="7"/>
        <v>0.83199999999999996</v>
      </c>
      <c r="CR17" s="12">
        <f t="shared" si="102"/>
        <v>0</v>
      </c>
      <c r="CS17" s="12">
        <f t="shared" si="103"/>
        <v>0</v>
      </c>
      <c r="CT17" s="13">
        <f t="shared" si="103"/>
        <v>0</v>
      </c>
      <c r="CU17" s="12">
        <f t="shared" si="104"/>
        <v>0</v>
      </c>
      <c r="CV17" s="12">
        <f t="shared" si="104"/>
        <v>0</v>
      </c>
      <c r="CW17" s="12">
        <f t="shared" si="104"/>
        <v>0</v>
      </c>
      <c r="CX17" s="12">
        <f t="shared" si="104"/>
        <v>0</v>
      </c>
      <c r="CY17" s="12">
        <f t="shared" si="104"/>
        <v>0</v>
      </c>
      <c r="CZ17" s="12">
        <f t="shared" si="104"/>
        <v>0</v>
      </c>
      <c r="DA17" s="12">
        <f t="shared" si="104"/>
        <v>0</v>
      </c>
      <c r="DB17" s="12">
        <f t="shared" si="104"/>
        <v>0</v>
      </c>
      <c r="DC17" s="12">
        <f t="shared" ref="DC17" si="379">DC16+(DC$21-DC$11)/($A$21-$A$11)</f>
        <v>0</v>
      </c>
      <c r="DD17" s="12">
        <f t="shared" si="106"/>
        <v>0</v>
      </c>
      <c r="DE17" s="16">
        <f t="shared" si="8"/>
        <v>1</v>
      </c>
      <c r="DF17" s="18">
        <f t="shared" si="9"/>
        <v>0.97</v>
      </c>
      <c r="DG17" s="12">
        <f t="shared" si="107"/>
        <v>0</v>
      </c>
      <c r="DH17" s="12">
        <f t="shared" si="107"/>
        <v>0</v>
      </c>
      <c r="DI17" s="12">
        <f t="shared" si="108"/>
        <v>0</v>
      </c>
      <c r="DJ17" s="12">
        <f t="shared" si="109"/>
        <v>3.0000000000000002E-2</v>
      </c>
      <c r="DK17" s="12">
        <f t="shared" si="110"/>
        <v>0</v>
      </c>
      <c r="DL17" s="12">
        <f t="shared" si="111"/>
        <v>0</v>
      </c>
      <c r="DM17" s="12">
        <f t="shared" si="112"/>
        <v>0</v>
      </c>
      <c r="DN17" s="12">
        <f t="shared" si="113"/>
        <v>0</v>
      </c>
      <c r="DO17" s="12">
        <f t="shared" si="114"/>
        <v>0</v>
      </c>
      <c r="DP17" s="12">
        <f t="shared" si="115"/>
        <v>0</v>
      </c>
      <c r="DQ17" s="12">
        <f t="shared" si="116"/>
        <v>0</v>
      </c>
      <c r="DR17" s="13">
        <f t="shared" si="353"/>
        <v>0</v>
      </c>
      <c r="DS17" s="16">
        <f t="shared" si="10"/>
        <v>0.97</v>
      </c>
      <c r="DT17" s="12">
        <f t="shared" si="117"/>
        <v>0</v>
      </c>
      <c r="DU17" s="12">
        <f t="shared" si="117"/>
        <v>0</v>
      </c>
      <c r="DV17" s="12">
        <f t="shared" si="118"/>
        <v>3.0000000000000002E-2</v>
      </c>
      <c r="DW17" s="12">
        <f t="shared" si="119"/>
        <v>0</v>
      </c>
      <c r="DX17" s="12">
        <f t="shared" si="120"/>
        <v>0</v>
      </c>
      <c r="DY17" s="12">
        <f t="shared" si="121"/>
        <v>0</v>
      </c>
      <c r="DZ17" s="12">
        <f t="shared" si="122"/>
        <v>0</v>
      </c>
      <c r="EA17" s="12">
        <f t="shared" si="123"/>
        <v>0</v>
      </c>
      <c r="EB17" s="12">
        <f t="shared" si="124"/>
        <v>0</v>
      </c>
      <c r="EC17" s="12">
        <f t="shared" si="125"/>
        <v>0</v>
      </c>
      <c r="ED17" s="13">
        <f t="shared" si="354"/>
        <v>3.0000000000000002E-2</v>
      </c>
      <c r="EE17" s="12">
        <f t="shared" si="126"/>
        <v>3.0000000000000002E-2</v>
      </c>
      <c r="EF17" s="16">
        <f t="shared" si="11"/>
        <v>0.76600000000000001</v>
      </c>
      <c r="EG17" s="12">
        <f t="shared" si="127"/>
        <v>3.0000000000000002E-2</v>
      </c>
      <c r="EH17" s="12">
        <f t="shared" si="128"/>
        <v>3.0000000000000002E-2</v>
      </c>
      <c r="EI17" s="12">
        <f t="shared" si="129"/>
        <v>3.0000000000000002E-2</v>
      </c>
      <c r="EJ17" s="12">
        <f t="shared" si="130"/>
        <v>0</v>
      </c>
      <c r="EK17" s="12">
        <f t="shared" si="131"/>
        <v>0</v>
      </c>
      <c r="EL17" s="12">
        <f t="shared" si="132"/>
        <v>4.2000000000000003E-2</v>
      </c>
      <c r="EM17" s="12">
        <f t="shared" si="133"/>
        <v>3.0000000000000002E-2</v>
      </c>
      <c r="EN17" s="12">
        <f t="shared" si="134"/>
        <v>0</v>
      </c>
      <c r="EO17" s="12">
        <f t="shared" si="135"/>
        <v>1.2E-2</v>
      </c>
      <c r="EP17" s="13">
        <f t="shared" si="355"/>
        <v>3.0000000000000002E-2</v>
      </c>
      <c r="EQ17" s="12">
        <f t="shared" si="136"/>
        <v>3.0000000000000002E-2</v>
      </c>
      <c r="ER17" s="12">
        <f t="shared" si="137"/>
        <v>0</v>
      </c>
      <c r="ES17" s="16">
        <f t="shared" si="12"/>
        <v>0.78400000000000003</v>
      </c>
      <c r="ET17" s="12">
        <f t="shared" si="138"/>
        <v>3.0000000000000002E-2</v>
      </c>
      <c r="EU17" s="12">
        <f t="shared" si="139"/>
        <v>1.7999999999999999E-2</v>
      </c>
      <c r="EV17" s="12">
        <f t="shared" si="140"/>
        <v>0</v>
      </c>
      <c r="EW17" s="12">
        <f t="shared" si="141"/>
        <v>0</v>
      </c>
      <c r="EX17" s="12">
        <f t="shared" si="142"/>
        <v>3.5999999999999997E-2</v>
      </c>
      <c r="EY17" s="12">
        <f t="shared" si="143"/>
        <v>6.0000000000000005E-2</v>
      </c>
      <c r="EZ17" s="12">
        <f t="shared" si="144"/>
        <v>0</v>
      </c>
      <c r="FA17" s="12">
        <f t="shared" si="145"/>
        <v>1.2E-2</v>
      </c>
      <c r="FB17" s="13">
        <f t="shared" si="356"/>
        <v>3.0000000000000002E-2</v>
      </c>
      <c r="FC17" s="12">
        <f t="shared" si="146"/>
        <v>0</v>
      </c>
      <c r="FD17" s="12">
        <f t="shared" si="147"/>
        <v>0</v>
      </c>
      <c r="FE17" s="12">
        <f t="shared" si="148"/>
        <v>0</v>
      </c>
      <c r="FF17" s="12">
        <f t="shared" si="149"/>
        <v>3.0000000000000002E-2</v>
      </c>
      <c r="FG17" s="16">
        <f t="shared" si="13"/>
        <v>0.94</v>
      </c>
      <c r="FH17" s="12">
        <f t="shared" si="150"/>
        <v>0</v>
      </c>
      <c r="FI17" s="12">
        <f t="shared" si="151"/>
        <v>0</v>
      </c>
      <c r="FJ17" s="12">
        <f t="shared" si="152"/>
        <v>0</v>
      </c>
      <c r="FK17" s="12">
        <f t="shared" si="153"/>
        <v>0</v>
      </c>
      <c r="FL17" s="12">
        <f t="shared" si="154"/>
        <v>0</v>
      </c>
      <c r="FM17" s="12">
        <f t="shared" si="155"/>
        <v>0</v>
      </c>
      <c r="FN17" s="13">
        <f t="shared" si="357"/>
        <v>3.0000000000000002E-2</v>
      </c>
      <c r="FO17" s="12">
        <f t="shared" si="156"/>
        <v>3.0000000000000002E-2</v>
      </c>
      <c r="FP17" s="12">
        <f t="shared" si="157"/>
        <v>0</v>
      </c>
      <c r="FQ17" s="12">
        <f t="shared" si="158"/>
        <v>0</v>
      </c>
      <c r="FR17" s="12">
        <f t="shared" si="159"/>
        <v>3.0000000000000002E-2</v>
      </c>
      <c r="FS17" s="12">
        <f t="shared" si="160"/>
        <v>3.0000000000000002E-2</v>
      </c>
      <c r="FT17" s="12">
        <f t="shared" si="161"/>
        <v>0</v>
      </c>
      <c r="FU17" s="12">
        <f t="shared" si="162"/>
        <v>0</v>
      </c>
      <c r="FV17" s="12">
        <f t="shared" si="163"/>
        <v>3.0000000000000002E-2</v>
      </c>
      <c r="FW17" s="16">
        <f t="shared" si="14"/>
        <v>0.82</v>
      </c>
      <c r="FX17" s="12">
        <f t="shared" si="164"/>
        <v>0</v>
      </c>
      <c r="FY17" s="12">
        <f t="shared" si="165"/>
        <v>3.0000000000000002E-2</v>
      </c>
      <c r="FZ17" s="13">
        <f t="shared" si="358"/>
        <v>0</v>
      </c>
      <c r="GA17" s="16">
        <f t="shared" si="15"/>
        <v>0.97</v>
      </c>
      <c r="GB17" s="12">
        <f t="shared" si="166"/>
        <v>0</v>
      </c>
      <c r="GC17" s="12">
        <f t="shared" si="167"/>
        <v>0</v>
      </c>
      <c r="GD17" s="12">
        <f t="shared" si="168"/>
        <v>3.0000000000000002E-2</v>
      </c>
      <c r="GE17" s="12">
        <f t="shared" si="169"/>
        <v>0</v>
      </c>
      <c r="GF17" s="12">
        <f t="shared" si="170"/>
        <v>0</v>
      </c>
      <c r="GG17" s="12">
        <f t="shared" si="171"/>
        <v>0</v>
      </c>
      <c r="GH17" s="12">
        <f t="shared" si="172"/>
        <v>0</v>
      </c>
      <c r="GI17" s="12">
        <f t="shared" si="173"/>
        <v>0</v>
      </c>
      <c r="GJ17" s="12">
        <f t="shared" si="174"/>
        <v>0</v>
      </c>
      <c r="GK17" s="12">
        <f t="shared" si="175"/>
        <v>0</v>
      </c>
      <c r="GL17" s="13">
        <f t="shared" si="359"/>
        <v>0</v>
      </c>
      <c r="GM17" s="12">
        <f t="shared" si="176"/>
        <v>1.2E-2</v>
      </c>
      <c r="GN17" s="16">
        <f t="shared" si="16"/>
        <v>0.76</v>
      </c>
      <c r="GO17" s="12">
        <f t="shared" si="177"/>
        <v>6.0000000000000005E-2</v>
      </c>
      <c r="GP17" s="12">
        <f t="shared" si="178"/>
        <v>3.0000000000000002E-2</v>
      </c>
      <c r="GQ17" s="12">
        <f t="shared" si="179"/>
        <v>3.0000000000000002E-2</v>
      </c>
      <c r="GR17" s="12">
        <f t="shared" si="180"/>
        <v>0</v>
      </c>
      <c r="GS17" s="12">
        <f t="shared" si="181"/>
        <v>0</v>
      </c>
      <c r="GT17" s="12">
        <f t="shared" si="182"/>
        <v>6.0000000000000005E-2</v>
      </c>
      <c r="GU17" s="12">
        <f t="shared" si="183"/>
        <v>3.0000000000000002E-2</v>
      </c>
      <c r="GV17" s="12">
        <f t="shared" si="184"/>
        <v>0</v>
      </c>
      <c r="GW17" s="12">
        <f t="shared" si="185"/>
        <v>1.7999999999999999E-2</v>
      </c>
      <c r="GX17" s="13">
        <f t="shared" si="360"/>
        <v>0</v>
      </c>
      <c r="GY17" s="12">
        <f t="shared" si="186"/>
        <v>1.2E-2</v>
      </c>
      <c r="GZ17" s="12">
        <f t="shared" si="187"/>
        <v>0</v>
      </c>
      <c r="HA17" s="16">
        <f t="shared" si="17"/>
        <v>0.82600000000000007</v>
      </c>
      <c r="HB17" s="12">
        <f t="shared" si="188"/>
        <v>2.4E-2</v>
      </c>
      <c r="HC17" s="12">
        <f t="shared" si="189"/>
        <v>3.0000000000000002E-2</v>
      </c>
      <c r="HD17" s="12">
        <f t="shared" si="190"/>
        <v>0</v>
      </c>
      <c r="HE17" s="12">
        <f t="shared" si="191"/>
        <v>0</v>
      </c>
      <c r="HF17" s="12">
        <f t="shared" si="192"/>
        <v>3.0000000000000002E-2</v>
      </c>
      <c r="HG17" s="12">
        <f t="shared" si="193"/>
        <v>6.0000000000000005E-2</v>
      </c>
      <c r="HH17" s="12">
        <f t="shared" si="194"/>
        <v>0</v>
      </c>
      <c r="HI17" s="12">
        <f t="shared" si="195"/>
        <v>1.7999999999999999E-2</v>
      </c>
      <c r="HJ17" s="13">
        <f t="shared" si="361"/>
        <v>0</v>
      </c>
      <c r="HK17" s="12">
        <f t="shared" si="196"/>
        <v>0</v>
      </c>
      <c r="HL17" s="12">
        <f t="shared" si="197"/>
        <v>0</v>
      </c>
      <c r="HM17" s="12">
        <f t="shared" si="198"/>
        <v>0</v>
      </c>
      <c r="HN17" s="12">
        <f t="shared" si="199"/>
        <v>1.7999999999999999E-2</v>
      </c>
      <c r="HO17" s="16">
        <f t="shared" si="18"/>
        <v>0.93399999999999994</v>
      </c>
      <c r="HP17" s="12">
        <f t="shared" si="200"/>
        <v>0</v>
      </c>
      <c r="HQ17" s="12">
        <f t="shared" si="201"/>
        <v>0</v>
      </c>
      <c r="HR17" s="12">
        <f t="shared" si="202"/>
        <v>4.8000000000000001E-2</v>
      </c>
      <c r="HS17" s="12">
        <f t="shared" si="203"/>
        <v>0</v>
      </c>
      <c r="HT17" s="12">
        <f t="shared" si="204"/>
        <v>0</v>
      </c>
      <c r="HU17" s="12">
        <f t="shared" si="205"/>
        <v>0</v>
      </c>
      <c r="HV17" s="13">
        <f t="shared" si="362"/>
        <v>0</v>
      </c>
      <c r="HW17" s="12">
        <f t="shared" si="206"/>
        <v>0</v>
      </c>
      <c r="HX17" s="12">
        <f t="shared" si="207"/>
        <v>0</v>
      </c>
      <c r="HY17" s="12">
        <f t="shared" si="208"/>
        <v>0</v>
      </c>
      <c r="HZ17" s="12">
        <f t="shared" si="209"/>
        <v>1.7999999999999999E-2</v>
      </c>
      <c r="IA17" s="12">
        <f t="shared" si="210"/>
        <v>0</v>
      </c>
      <c r="IB17" s="12">
        <f t="shared" si="211"/>
        <v>0</v>
      </c>
      <c r="IC17" s="12">
        <f t="shared" si="212"/>
        <v>0</v>
      </c>
      <c r="ID17" s="16">
        <f t="shared" si="19"/>
        <v>0.98199999999999998</v>
      </c>
      <c r="IE17" s="12">
        <f t="shared" si="213"/>
        <v>0</v>
      </c>
      <c r="IF17" s="12">
        <f t="shared" si="214"/>
        <v>0</v>
      </c>
      <c r="IG17" s="12">
        <f t="shared" si="215"/>
        <v>0</v>
      </c>
      <c r="IH17" s="13">
        <f t="shared" si="363"/>
        <v>0</v>
      </c>
      <c r="II17" s="12">
        <f t="shared" si="216"/>
        <v>0</v>
      </c>
      <c r="IJ17" s="12">
        <f t="shared" si="217"/>
        <v>0</v>
      </c>
      <c r="IK17" s="12">
        <f t="shared" si="218"/>
        <v>0</v>
      </c>
      <c r="IL17" s="12">
        <f t="shared" si="219"/>
        <v>3.0000000000000002E-2</v>
      </c>
      <c r="IM17" s="12">
        <f t="shared" si="220"/>
        <v>3.0000000000000002E-2</v>
      </c>
      <c r="IN17" s="12">
        <f t="shared" si="221"/>
        <v>0</v>
      </c>
      <c r="IO17" s="12">
        <f t="shared" si="222"/>
        <v>0</v>
      </c>
      <c r="IP17" s="12">
        <f t="shared" si="223"/>
        <v>3.0000000000000002E-2</v>
      </c>
      <c r="IQ17" s="16">
        <f t="shared" si="20"/>
        <v>0.89800000000000002</v>
      </c>
      <c r="IR17" s="12">
        <f t="shared" si="224"/>
        <v>0</v>
      </c>
      <c r="IS17" s="12">
        <f t="shared" si="225"/>
        <v>1.2E-2</v>
      </c>
      <c r="IT17" s="13">
        <f t="shared" si="364"/>
        <v>0</v>
      </c>
      <c r="IU17" s="12">
        <f t="shared" si="226"/>
        <v>0</v>
      </c>
      <c r="IV17" s="16">
        <f t="shared" si="21"/>
        <v>0.79</v>
      </c>
      <c r="IW17" s="12">
        <f t="shared" si="227"/>
        <v>6.0000000000000005E-2</v>
      </c>
      <c r="IX17" s="12">
        <f t="shared" si="228"/>
        <v>6.0000000000000001E-3</v>
      </c>
      <c r="IY17" s="12">
        <f t="shared" si="229"/>
        <v>3.0000000000000002E-2</v>
      </c>
      <c r="IZ17" s="12">
        <f t="shared" si="230"/>
        <v>0</v>
      </c>
      <c r="JA17" s="12">
        <f t="shared" si="231"/>
        <v>1.7999999999999999E-2</v>
      </c>
      <c r="JB17" s="12">
        <f t="shared" si="232"/>
        <v>4.8000000000000001E-2</v>
      </c>
      <c r="JC17" s="12">
        <f t="shared" si="233"/>
        <v>3.0000000000000002E-2</v>
      </c>
      <c r="JD17" s="12">
        <f t="shared" si="234"/>
        <v>0</v>
      </c>
      <c r="JE17" s="12">
        <f t="shared" si="235"/>
        <v>1.7999999999999999E-2</v>
      </c>
      <c r="JF17" s="13">
        <f t="shared" si="365"/>
        <v>0</v>
      </c>
      <c r="JG17" s="12">
        <f t="shared" si="236"/>
        <v>0</v>
      </c>
      <c r="JH17" s="12">
        <f t="shared" si="237"/>
        <v>0</v>
      </c>
      <c r="JI17" s="16">
        <f t="shared" si="22"/>
        <v>0.86799999999999999</v>
      </c>
      <c r="JJ17" s="12">
        <f t="shared" si="238"/>
        <v>6.0000000000000001E-3</v>
      </c>
      <c r="JK17" s="12">
        <f t="shared" si="239"/>
        <v>3.0000000000000002E-2</v>
      </c>
      <c r="JL17" s="12">
        <f t="shared" si="240"/>
        <v>0</v>
      </c>
      <c r="JM17" s="12">
        <f t="shared" si="241"/>
        <v>1.7999999999999999E-2</v>
      </c>
      <c r="JN17" s="12">
        <f t="shared" si="242"/>
        <v>3.0000000000000002E-2</v>
      </c>
      <c r="JO17" s="12">
        <f t="shared" si="243"/>
        <v>3.0000000000000002E-2</v>
      </c>
      <c r="JP17" s="12">
        <f t="shared" si="244"/>
        <v>0</v>
      </c>
      <c r="JQ17" s="12">
        <f t="shared" si="245"/>
        <v>1.7999999999999999E-2</v>
      </c>
      <c r="JR17" s="13">
        <f t="shared" si="366"/>
        <v>0</v>
      </c>
      <c r="JS17" s="12">
        <f t="shared" si="246"/>
        <v>0</v>
      </c>
      <c r="JT17" s="12">
        <f t="shared" si="247"/>
        <v>0</v>
      </c>
      <c r="JU17" s="12">
        <f t="shared" si="248"/>
        <v>0</v>
      </c>
      <c r="JV17" s="12">
        <f t="shared" si="249"/>
        <v>1.7999999999999999E-2</v>
      </c>
      <c r="JW17" s="16">
        <f t="shared" si="23"/>
        <v>0.94</v>
      </c>
      <c r="JX17" s="12">
        <f t="shared" si="250"/>
        <v>0</v>
      </c>
      <c r="JY17" s="12">
        <f t="shared" si="251"/>
        <v>0</v>
      </c>
      <c r="JZ17" s="12">
        <f t="shared" si="252"/>
        <v>3.0000000000000002E-2</v>
      </c>
      <c r="KA17" s="12">
        <f t="shared" si="253"/>
        <v>0</v>
      </c>
      <c r="KB17" s="12">
        <f t="shared" si="254"/>
        <v>0</v>
      </c>
      <c r="KC17" s="12">
        <f t="shared" si="255"/>
        <v>1.2E-2</v>
      </c>
      <c r="KD17" s="13">
        <f t="shared" si="367"/>
        <v>0</v>
      </c>
      <c r="KE17" s="12">
        <f t="shared" si="256"/>
        <v>0</v>
      </c>
      <c r="KF17" s="12">
        <f t="shared" si="257"/>
        <v>0</v>
      </c>
      <c r="KG17" s="12">
        <f t="shared" si="258"/>
        <v>0</v>
      </c>
      <c r="KH17" s="12">
        <f t="shared" si="259"/>
        <v>1.7999999999999999E-2</v>
      </c>
      <c r="KI17" s="12">
        <f t="shared" si="260"/>
        <v>3.0000000000000002E-2</v>
      </c>
      <c r="KJ17" s="12">
        <f t="shared" si="261"/>
        <v>0</v>
      </c>
      <c r="KK17" s="12">
        <f t="shared" si="262"/>
        <v>3.0000000000000002E-2</v>
      </c>
      <c r="KL17" s="12">
        <f t="shared" si="263"/>
        <v>0</v>
      </c>
      <c r="KM17" s="16">
        <f t="shared" si="24"/>
        <v>0.89200000000000002</v>
      </c>
      <c r="KN17" s="12">
        <f t="shared" si="264"/>
        <v>0</v>
      </c>
      <c r="KO17" s="12">
        <f t="shared" si="265"/>
        <v>3.0000000000000002E-2</v>
      </c>
      <c r="KP17" s="13">
        <f t="shared" si="368"/>
        <v>0</v>
      </c>
      <c r="KQ17" s="12">
        <f t="shared" si="266"/>
        <v>0</v>
      </c>
      <c r="KR17" s="12">
        <f t="shared" si="267"/>
        <v>0</v>
      </c>
      <c r="KS17" s="12">
        <f t="shared" si="268"/>
        <v>0</v>
      </c>
      <c r="KT17" s="12">
        <f t="shared" si="269"/>
        <v>1.7999999999999999E-2</v>
      </c>
      <c r="KU17" s="12">
        <f t="shared" si="270"/>
        <v>0</v>
      </c>
      <c r="KV17" s="12">
        <f t="shared" si="271"/>
        <v>0</v>
      </c>
      <c r="KW17" s="12">
        <f t="shared" si="272"/>
        <v>0</v>
      </c>
      <c r="KX17" s="12">
        <f t="shared" si="273"/>
        <v>0</v>
      </c>
      <c r="KY17" s="12">
        <f t="shared" si="273"/>
        <v>0</v>
      </c>
      <c r="KZ17" s="12">
        <f t="shared" si="274"/>
        <v>0</v>
      </c>
      <c r="LA17" s="16">
        <f t="shared" si="25"/>
        <v>0.98199999999999998</v>
      </c>
      <c r="LB17" s="13">
        <f t="shared" si="369"/>
        <v>0</v>
      </c>
      <c r="LC17" s="12">
        <f t="shared" si="275"/>
        <v>0</v>
      </c>
      <c r="LD17" s="16">
        <f t="shared" si="26"/>
        <v>0.82000000000000006</v>
      </c>
      <c r="LE17" s="12">
        <f t="shared" si="276"/>
        <v>6.0000000000000005E-2</v>
      </c>
      <c r="LF17" s="12">
        <f t="shared" si="277"/>
        <v>0</v>
      </c>
      <c r="LG17" s="12">
        <f t="shared" si="278"/>
        <v>0</v>
      </c>
      <c r="LH17" s="12">
        <f t="shared" si="279"/>
        <v>6.0000000000000001E-3</v>
      </c>
      <c r="LI17" s="12">
        <f t="shared" si="280"/>
        <v>3.0000000000000002E-2</v>
      </c>
      <c r="LJ17" s="12">
        <f t="shared" si="281"/>
        <v>6.0000000000000005E-2</v>
      </c>
      <c r="LK17" s="12">
        <f t="shared" si="282"/>
        <v>0</v>
      </c>
      <c r="LL17" s="12">
        <f t="shared" si="283"/>
        <v>0</v>
      </c>
      <c r="LM17" s="12">
        <f t="shared" si="284"/>
        <v>2.4E-2</v>
      </c>
      <c r="LN17" s="13">
        <f t="shared" si="370"/>
        <v>0</v>
      </c>
      <c r="LO17" s="12">
        <f t="shared" si="285"/>
        <v>0</v>
      </c>
      <c r="LP17" s="12">
        <f t="shared" si="286"/>
        <v>0</v>
      </c>
      <c r="LQ17" s="16">
        <f t="shared" si="27"/>
        <v>0.88</v>
      </c>
      <c r="LR17" s="12">
        <f t="shared" si="287"/>
        <v>0</v>
      </c>
      <c r="LS17" s="12">
        <f t="shared" si="288"/>
        <v>0</v>
      </c>
      <c r="LT17" s="12">
        <f t="shared" si="289"/>
        <v>6.0000000000000001E-3</v>
      </c>
      <c r="LU17" s="12">
        <f t="shared" si="290"/>
        <v>3.0000000000000002E-2</v>
      </c>
      <c r="LV17" s="12">
        <f t="shared" si="291"/>
        <v>6.0000000000000005E-2</v>
      </c>
      <c r="LW17" s="12">
        <f t="shared" si="292"/>
        <v>0</v>
      </c>
      <c r="LX17" s="12">
        <f t="shared" si="293"/>
        <v>0</v>
      </c>
      <c r="LY17" s="12">
        <f t="shared" si="294"/>
        <v>2.4E-2</v>
      </c>
      <c r="LZ17" s="13">
        <f t="shared" si="371"/>
        <v>0</v>
      </c>
      <c r="MA17" s="12">
        <f t="shared" si="295"/>
        <v>0</v>
      </c>
      <c r="MB17" s="16">
        <f t="shared" si="28"/>
        <v>0.83200000000000007</v>
      </c>
      <c r="MC17" s="12">
        <f t="shared" si="296"/>
        <v>7.1999999999999995E-2</v>
      </c>
      <c r="MD17" s="12">
        <f t="shared" si="297"/>
        <v>0</v>
      </c>
      <c r="ME17" s="12">
        <f t="shared" si="298"/>
        <v>0</v>
      </c>
      <c r="MF17" s="12">
        <f t="shared" si="299"/>
        <v>3.0000000000000002E-2</v>
      </c>
      <c r="MG17" s="12">
        <f t="shared" si="300"/>
        <v>4.8000000000000001E-2</v>
      </c>
      <c r="MH17" s="12">
        <f t="shared" si="301"/>
        <v>1.7999999999999999E-2</v>
      </c>
      <c r="MI17" s="12">
        <f t="shared" si="302"/>
        <v>0</v>
      </c>
      <c r="MJ17" s="12">
        <f t="shared" si="303"/>
        <v>0</v>
      </c>
      <c r="MK17" s="12">
        <f t="shared" si="304"/>
        <v>0</v>
      </c>
      <c r="ML17" s="13">
        <f t="shared" si="372"/>
        <v>0</v>
      </c>
      <c r="MM17" s="12">
        <f t="shared" si="305"/>
        <v>0</v>
      </c>
      <c r="MN17" s="12">
        <f t="shared" si="306"/>
        <v>0</v>
      </c>
      <c r="MO17" s="16">
        <f t="shared" si="29"/>
        <v>0.90400000000000003</v>
      </c>
      <c r="MP17" s="12">
        <f t="shared" si="307"/>
        <v>0</v>
      </c>
      <c r="MQ17" s="12">
        <f t="shared" si="308"/>
        <v>0</v>
      </c>
      <c r="MR17" s="12">
        <f t="shared" si="309"/>
        <v>3.0000000000000002E-2</v>
      </c>
      <c r="MS17" s="12">
        <f t="shared" si="310"/>
        <v>4.8000000000000001E-2</v>
      </c>
      <c r="MT17" s="12">
        <f t="shared" si="311"/>
        <v>1.7999999999999999E-2</v>
      </c>
      <c r="MU17" s="12">
        <f t="shared" si="312"/>
        <v>0</v>
      </c>
      <c r="MV17" s="12">
        <f t="shared" si="313"/>
        <v>0</v>
      </c>
      <c r="MW17" s="12">
        <f t="shared" si="314"/>
        <v>0</v>
      </c>
      <c r="MX17" s="13">
        <f t="shared" si="373"/>
        <v>0</v>
      </c>
      <c r="MY17" s="12">
        <f t="shared" si="315"/>
        <v>0</v>
      </c>
      <c r="MZ17" s="16">
        <f t="shared" si="30"/>
        <v>0.82600000000000007</v>
      </c>
      <c r="NA17" s="12">
        <f t="shared" si="316"/>
        <v>4.8000000000000001E-2</v>
      </c>
      <c r="NB17" s="12">
        <f t="shared" si="317"/>
        <v>0</v>
      </c>
      <c r="NC17" s="12">
        <f t="shared" si="318"/>
        <v>0</v>
      </c>
      <c r="ND17" s="12">
        <f t="shared" si="319"/>
        <v>4.8000000000000001E-2</v>
      </c>
      <c r="NE17" s="12">
        <f t="shared" si="320"/>
        <v>6.0000000000000005E-2</v>
      </c>
      <c r="NF17" s="12">
        <f t="shared" si="321"/>
        <v>1.7999999999999999E-2</v>
      </c>
      <c r="NG17" s="12">
        <f t="shared" si="322"/>
        <v>0</v>
      </c>
      <c r="NH17" s="12">
        <f t="shared" si="323"/>
        <v>0</v>
      </c>
      <c r="NI17" s="12">
        <f t="shared" si="324"/>
        <v>0</v>
      </c>
      <c r="NJ17" s="13">
        <f t="shared" si="374"/>
        <v>0</v>
      </c>
      <c r="NK17" s="12">
        <f t="shared" si="325"/>
        <v>0</v>
      </c>
      <c r="NL17" s="12">
        <f t="shared" si="326"/>
        <v>0</v>
      </c>
      <c r="NM17" s="16">
        <f t="shared" si="31"/>
        <v>0.874</v>
      </c>
      <c r="NN17" s="12">
        <f t="shared" si="327"/>
        <v>0</v>
      </c>
      <c r="NO17" s="12">
        <f t="shared" si="328"/>
        <v>0</v>
      </c>
      <c r="NP17" s="12">
        <f t="shared" si="329"/>
        <v>4.8000000000000001E-2</v>
      </c>
      <c r="NQ17" s="12">
        <f t="shared" si="330"/>
        <v>6.0000000000000005E-2</v>
      </c>
      <c r="NR17" s="12">
        <f t="shared" si="331"/>
        <v>1.7999999999999999E-2</v>
      </c>
      <c r="NS17" s="12">
        <f t="shared" si="332"/>
        <v>0</v>
      </c>
      <c r="NT17" s="12">
        <f t="shared" si="333"/>
        <v>0</v>
      </c>
      <c r="NU17" s="12">
        <f t="shared" si="334"/>
        <v>0</v>
      </c>
      <c r="NV17" s="13">
        <f t="shared" si="375"/>
        <v>0</v>
      </c>
      <c r="NW17" s="12">
        <f t="shared" si="335"/>
        <v>0</v>
      </c>
      <c r="NX17" s="12">
        <f t="shared" si="336"/>
        <v>0</v>
      </c>
      <c r="NY17" s="12">
        <f t="shared" si="336"/>
        <v>0</v>
      </c>
      <c r="NZ17" s="12">
        <f t="shared" si="337"/>
        <v>0</v>
      </c>
      <c r="OA17" s="12">
        <f t="shared" si="338"/>
        <v>0</v>
      </c>
      <c r="OB17" s="12">
        <f t="shared" si="339"/>
        <v>1.2E-2</v>
      </c>
      <c r="OC17" s="12">
        <f t="shared" si="340"/>
        <v>4.8000000000000001E-2</v>
      </c>
      <c r="OD17" s="12">
        <f t="shared" si="341"/>
        <v>0</v>
      </c>
      <c r="OE17" s="12">
        <f t="shared" si="342"/>
        <v>0</v>
      </c>
      <c r="OF17" s="16">
        <f t="shared" si="32"/>
        <v>0.94</v>
      </c>
      <c r="OG17" s="12">
        <f t="shared" si="343"/>
        <v>0</v>
      </c>
    </row>
    <row r="18" spans="1:397" x14ac:dyDescent="0.2">
      <c r="A18">
        <v>2027</v>
      </c>
      <c r="B18" s="12">
        <f t="shared" si="344"/>
        <v>0.14000000000000001</v>
      </c>
      <c r="C18" s="12">
        <f t="shared" si="33"/>
        <v>3.5000000000000003E-2</v>
      </c>
      <c r="D18" s="16">
        <f t="shared" si="0"/>
        <v>0.68499999999999994</v>
      </c>
      <c r="E18" s="12">
        <f t="shared" si="33"/>
        <v>0</v>
      </c>
      <c r="F18" s="12">
        <f t="shared" si="33"/>
        <v>3.5000000000000003E-2</v>
      </c>
      <c r="G18" s="12">
        <f t="shared" si="33"/>
        <v>7.0000000000000007E-2</v>
      </c>
      <c r="H18" s="12">
        <f t="shared" si="33"/>
        <v>0</v>
      </c>
      <c r="I18" s="12">
        <f t="shared" si="33"/>
        <v>0</v>
      </c>
      <c r="J18" s="12">
        <f t="shared" si="33"/>
        <v>0</v>
      </c>
      <c r="K18" s="12">
        <f t="shared" si="33"/>
        <v>3.5000000000000003E-2</v>
      </c>
      <c r="L18" s="12">
        <f t="shared" si="33"/>
        <v>0</v>
      </c>
      <c r="M18" s="12">
        <f t="shared" si="33"/>
        <v>0</v>
      </c>
      <c r="N18" s="13">
        <f t="shared" si="345"/>
        <v>0.105</v>
      </c>
      <c r="O18" s="12">
        <f t="shared" si="34"/>
        <v>3.5000000000000003E-2</v>
      </c>
      <c r="P18" s="12">
        <f t="shared" si="35"/>
        <v>0</v>
      </c>
      <c r="Q18" s="16">
        <f t="shared" si="1"/>
        <v>0.78300000000000003</v>
      </c>
      <c r="R18" s="12">
        <f t="shared" si="36"/>
        <v>2.0999999999999998E-2</v>
      </c>
      <c r="S18" s="12">
        <f t="shared" si="37"/>
        <v>3.5000000000000003E-2</v>
      </c>
      <c r="T18" s="12">
        <f t="shared" si="38"/>
        <v>0</v>
      </c>
      <c r="U18" s="12">
        <f t="shared" si="39"/>
        <v>0</v>
      </c>
      <c r="V18" s="12">
        <f t="shared" si="40"/>
        <v>0</v>
      </c>
      <c r="W18" s="12">
        <f t="shared" si="41"/>
        <v>2.0999999999999998E-2</v>
      </c>
      <c r="X18" s="12">
        <f t="shared" si="42"/>
        <v>0</v>
      </c>
      <c r="Y18" s="12">
        <f t="shared" si="43"/>
        <v>0</v>
      </c>
      <c r="Z18" s="13">
        <f t="shared" si="346"/>
        <v>7.0000000000000007E-2</v>
      </c>
      <c r="AA18" s="12">
        <f t="shared" si="44"/>
        <v>3.5000000000000003E-2</v>
      </c>
      <c r="AB18" s="12">
        <f t="shared" si="45"/>
        <v>0</v>
      </c>
      <c r="AC18" s="12">
        <f t="shared" si="46"/>
        <v>0</v>
      </c>
      <c r="AD18" s="12">
        <f t="shared" si="47"/>
        <v>0</v>
      </c>
      <c r="AE18" s="16">
        <f t="shared" si="2"/>
        <v>0.89500000000000002</v>
      </c>
      <c r="AF18" s="12">
        <f t="shared" si="48"/>
        <v>0</v>
      </c>
      <c r="AG18" s="12">
        <f t="shared" si="49"/>
        <v>0</v>
      </c>
      <c r="AH18" s="12">
        <f t="shared" si="50"/>
        <v>0</v>
      </c>
      <c r="AI18" s="12">
        <f t="shared" si="51"/>
        <v>0</v>
      </c>
      <c r="AJ18" s="12">
        <f t="shared" si="52"/>
        <v>0</v>
      </c>
      <c r="AK18" s="12">
        <f t="shared" si="53"/>
        <v>0</v>
      </c>
      <c r="AL18" s="13">
        <f t="shared" si="347"/>
        <v>3.5000000000000003E-2</v>
      </c>
      <c r="AM18" s="12">
        <f t="shared" si="54"/>
        <v>3.5000000000000003E-2</v>
      </c>
      <c r="AN18" s="12">
        <f t="shared" si="55"/>
        <v>0</v>
      </c>
      <c r="AO18" s="12">
        <f t="shared" si="56"/>
        <v>0</v>
      </c>
      <c r="AP18" s="12">
        <f t="shared" si="57"/>
        <v>0</v>
      </c>
      <c r="AQ18" s="12">
        <f t="shared" si="58"/>
        <v>3.5000000000000003E-2</v>
      </c>
      <c r="AR18" s="12">
        <f t="shared" si="59"/>
        <v>0</v>
      </c>
      <c r="AS18" s="12">
        <f t="shared" si="60"/>
        <v>0</v>
      </c>
      <c r="AT18" s="12">
        <f t="shared" si="61"/>
        <v>0</v>
      </c>
      <c r="AU18" s="16">
        <f t="shared" si="3"/>
        <v>0.89500000000000002</v>
      </c>
      <c r="AV18" s="12">
        <f t="shared" si="62"/>
        <v>0</v>
      </c>
      <c r="AW18" s="12">
        <f t="shared" si="63"/>
        <v>0</v>
      </c>
      <c r="AX18" s="13">
        <f t="shared" si="348"/>
        <v>0.11900000000000001</v>
      </c>
      <c r="AY18" s="12">
        <f t="shared" si="64"/>
        <v>7.0000000000000007E-2</v>
      </c>
      <c r="AZ18" s="16">
        <f t="shared" si="4"/>
        <v>0.6359999999999999</v>
      </c>
      <c r="BA18" s="12">
        <f t="shared" si="65"/>
        <v>3.5000000000000003E-2</v>
      </c>
      <c r="BB18" s="12">
        <f t="shared" si="66"/>
        <v>3.5000000000000003E-2</v>
      </c>
      <c r="BC18" s="12">
        <f t="shared" si="67"/>
        <v>7.0000000000000007E-2</v>
      </c>
      <c r="BD18" s="12">
        <f t="shared" si="68"/>
        <v>0</v>
      </c>
      <c r="BE18" s="12">
        <f t="shared" si="69"/>
        <v>0</v>
      </c>
      <c r="BF18" s="12">
        <f t="shared" si="70"/>
        <v>1.4E-2</v>
      </c>
      <c r="BG18" s="12">
        <f t="shared" si="71"/>
        <v>2.0999999999999998E-2</v>
      </c>
      <c r="BH18" s="12">
        <f t="shared" si="72"/>
        <v>0</v>
      </c>
      <c r="BI18" s="12">
        <f t="shared" si="73"/>
        <v>0</v>
      </c>
      <c r="BJ18" s="13">
        <f t="shared" si="349"/>
        <v>0.105</v>
      </c>
      <c r="BK18" s="12">
        <f t="shared" si="74"/>
        <v>4.1999999999999996E-2</v>
      </c>
      <c r="BL18" s="12">
        <f t="shared" si="75"/>
        <v>0</v>
      </c>
      <c r="BM18" s="16">
        <f t="shared" si="5"/>
        <v>0.748</v>
      </c>
      <c r="BN18" s="12">
        <f t="shared" si="76"/>
        <v>3.5000000000000003E-2</v>
      </c>
      <c r="BO18" s="12">
        <f t="shared" si="77"/>
        <v>3.5000000000000003E-2</v>
      </c>
      <c r="BP18" s="12">
        <f t="shared" si="78"/>
        <v>0</v>
      </c>
      <c r="BQ18" s="12">
        <f t="shared" si="79"/>
        <v>0</v>
      </c>
      <c r="BR18" s="12">
        <f t="shared" si="80"/>
        <v>1.4E-2</v>
      </c>
      <c r="BS18" s="12">
        <f t="shared" si="81"/>
        <v>2.0999999999999998E-2</v>
      </c>
      <c r="BT18" s="12">
        <f t="shared" si="82"/>
        <v>0</v>
      </c>
      <c r="BU18" s="12">
        <f t="shared" si="83"/>
        <v>0</v>
      </c>
      <c r="BV18" s="13">
        <f t="shared" si="350"/>
        <v>7.0000000000000007E-2</v>
      </c>
      <c r="BW18" s="12">
        <f t="shared" si="84"/>
        <v>3.5000000000000003E-2</v>
      </c>
      <c r="BX18" s="12">
        <f t="shared" si="85"/>
        <v>0</v>
      </c>
      <c r="BY18" s="12">
        <f t="shared" si="86"/>
        <v>0</v>
      </c>
      <c r="BZ18" s="12">
        <f t="shared" si="87"/>
        <v>3.5000000000000003E-2</v>
      </c>
      <c r="CA18" s="16">
        <f t="shared" si="6"/>
        <v>0.86</v>
      </c>
      <c r="CB18" s="12">
        <f t="shared" si="88"/>
        <v>0</v>
      </c>
      <c r="CC18" s="12">
        <f t="shared" si="89"/>
        <v>0</v>
      </c>
      <c r="CD18" s="12">
        <f t="shared" si="90"/>
        <v>0</v>
      </c>
      <c r="CE18" s="12">
        <f t="shared" si="91"/>
        <v>0</v>
      </c>
      <c r="CF18" s="12">
        <f t="shared" si="92"/>
        <v>0</v>
      </c>
      <c r="CG18" s="12">
        <f t="shared" si="93"/>
        <v>0</v>
      </c>
      <c r="CH18" s="13">
        <f t="shared" si="351"/>
        <v>3.5000000000000003E-2</v>
      </c>
      <c r="CI18" s="12">
        <f t="shared" si="94"/>
        <v>7.0000000000000007E-2</v>
      </c>
      <c r="CJ18" s="12">
        <f t="shared" si="95"/>
        <v>0</v>
      </c>
      <c r="CK18" s="12">
        <f t="shared" si="96"/>
        <v>0</v>
      </c>
      <c r="CL18" s="12">
        <f t="shared" si="97"/>
        <v>2.0999999999999998E-2</v>
      </c>
      <c r="CM18" s="12">
        <f t="shared" si="98"/>
        <v>3.5000000000000003E-2</v>
      </c>
      <c r="CN18" s="12">
        <f t="shared" si="99"/>
        <v>0</v>
      </c>
      <c r="CO18" s="12">
        <f t="shared" si="100"/>
        <v>0</v>
      </c>
      <c r="CP18" s="12">
        <f t="shared" si="101"/>
        <v>3.5000000000000003E-2</v>
      </c>
      <c r="CQ18" s="16">
        <f t="shared" si="7"/>
        <v>0.80400000000000005</v>
      </c>
      <c r="CR18" s="12">
        <f t="shared" si="102"/>
        <v>0</v>
      </c>
      <c r="CS18" s="12">
        <f t="shared" si="103"/>
        <v>0</v>
      </c>
      <c r="CT18" s="13">
        <f t="shared" si="103"/>
        <v>0</v>
      </c>
      <c r="CU18" s="12">
        <f t="shared" si="104"/>
        <v>0</v>
      </c>
      <c r="CV18" s="12">
        <f t="shared" si="104"/>
        <v>0</v>
      </c>
      <c r="CW18" s="12">
        <f t="shared" si="104"/>
        <v>0</v>
      </c>
      <c r="CX18" s="12">
        <f t="shared" si="104"/>
        <v>0</v>
      </c>
      <c r="CY18" s="12">
        <f t="shared" si="104"/>
        <v>0</v>
      </c>
      <c r="CZ18" s="12">
        <f t="shared" si="104"/>
        <v>0</v>
      </c>
      <c r="DA18" s="12">
        <f t="shared" si="104"/>
        <v>0</v>
      </c>
      <c r="DB18" s="12">
        <f t="shared" si="104"/>
        <v>0</v>
      </c>
      <c r="DC18" s="12">
        <f t="shared" ref="DC18" si="380">DC17+(DC$21-DC$11)/($A$21-$A$11)</f>
        <v>0</v>
      </c>
      <c r="DD18" s="12">
        <f t="shared" si="106"/>
        <v>0</v>
      </c>
      <c r="DE18" s="16">
        <f t="shared" si="8"/>
        <v>1</v>
      </c>
      <c r="DF18" s="18">
        <f t="shared" si="9"/>
        <v>0.96499999999999997</v>
      </c>
      <c r="DG18" s="12">
        <f t="shared" si="107"/>
        <v>0</v>
      </c>
      <c r="DH18" s="12">
        <f t="shared" si="107"/>
        <v>0</v>
      </c>
      <c r="DI18" s="12">
        <f t="shared" si="108"/>
        <v>0</v>
      </c>
      <c r="DJ18" s="12">
        <f t="shared" si="109"/>
        <v>3.5000000000000003E-2</v>
      </c>
      <c r="DK18" s="12">
        <f t="shared" si="110"/>
        <v>0</v>
      </c>
      <c r="DL18" s="12">
        <f t="shared" si="111"/>
        <v>0</v>
      </c>
      <c r="DM18" s="12">
        <f t="shared" si="112"/>
        <v>0</v>
      </c>
      <c r="DN18" s="12">
        <f t="shared" si="113"/>
        <v>0</v>
      </c>
      <c r="DO18" s="12">
        <f t="shared" si="114"/>
        <v>0</v>
      </c>
      <c r="DP18" s="12">
        <f t="shared" si="115"/>
        <v>0</v>
      </c>
      <c r="DQ18" s="12">
        <f t="shared" si="116"/>
        <v>0</v>
      </c>
      <c r="DR18" s="13">
        <f t="shared" si="353"/>
        <v>0</v>
      </c>
      <c r="DS18" s="16">
        <f t="shared" si="10"/>
        <v>0.96499999999999997</v>
      </c>
      <c r="DT18" s="12">
        <f t="shared" si="117"/>
        <v>0</v>
      </c>
      <c r="DU18" s="12">
        <f t="shared" si="117"/>
        <v>0</v>
      </c>
      <c r="DV18" s="12">
        <f t="shared" si="118"/>
        <v>3.5000000000000003E-2</v>
      </c>
      <c r="DW18" s="12">
        <f t="shared" si="119"/>
        <v>0</v>
      </c>
      <c r="DX18" s="12">
        <f t="shared" si="120"/>
        <v>0</v>
      </c>
      <c r="DY18" s="12">
        <f t="shared" si="121"/>
        <v>0</v>
      </c>
      <c r="DZ18" s="12">
        <f t="shared" si="122"/>
        <v>0</v>
      </c>
      <c r="EA18" s="12">
        <f t="shared" si="123"/>
        <v>0</v>
      </c>
      <c r="EB18" s="12">
        <f t="shared" si="124"/>
        <v>0</v>
      </c>
      <c r="EC18" s="12">
        <f t="shared" si="125"/>
        <v>0</v>
      </c>
      <c r="ED18" s="13">
        <f t="shared" si="354"/>
        <v>3.5000000000000003E-2</v>
      </c>
      <c r="EE18" s="12">
        <f t="shared" si="126"/>
        <v>3.5000000000000003E-2</v>
      </c>
      <c r="EF18" s="16">
        <f t="shared" si="11"/>
        <v>0.72699999999999998</v>
      </c>
      <c r="EG18" s="12">
        <f t="shared" si="127"/>
        <v>3.5000000000000003E-2</v>
      </c>
      <c r="EH18" s="12">
        <f t="shared" si="128"/>
        <v>3.5000000000000003E-2</v>
      </c>
      <c r="EI18" s="12">
        <f t="shared" si="129"/>
        <v>3.5000000000000003E-2</v>
      </c>
      <c r="EJ18" s="12">
        <f t="shared" si="130"/>
        <v>0</v>
      </c>
      <c r="EK18" s="12">
        <f t="shared" si="131"/>
        <v>0</v>
      </c>
      <c r="EL18" s="12">
        <f t="shared" si="132"/>
        <v>4.9000000000000002E-2</v>
      </c>
      <c r="EM18" s="12">
        <f t="shared" si="133"/>
        <v>3.5000000000000003E-2</v>
      </c>
      <c r="EN18" s="12">
        <f t="shared" si="134"/>
        <v>0</v>
      </c>
      <c r="EO18" s="12">
        <f t="shared" si="135"/>
        <v>1.4E-2</v>
      </c>
      <c r="EP18" s="13">
        <f t="shared" si="355"/>
        <v>3.5000000000000003E-2</v>
      </c>
      <c r="EQ18" s="12">
        <f t="shared" si="136"/>
        <v>3.5000000000000003E-2</v>
      </c>
      <c r="ER18" s="12">
        <f t="shared" si="137"/>
        <v>0</v>
      </c>
      <c r="ES18" s="16">
        <f t="shared" si="12"/>
        <v>0.748</v>
      </c>
      <c r="ET18" s="12">
        <f t="shared" si="138"/>
        <v>3.5000000000000003E-2</v>
      </c>
      <c r="EU18" s="12">
        <f t="shared" si="139"/>
        <v>2.0999999999999998E-2</v>
      </c>
      <c r="EV18" s="12">
        <f t="shared" si="140"/>
        <v>0</v>
      </c>
      <c r="EW18" s="12">
        <f t="shared" si="141"/>
        <v>0</v>
      </c>
      <c r="EX18" s="12">
        <f t="shared" si="142"/>
        <v>4.1999999999999996E-2</v>
      </c>
      <c r="EY18" s="12">
        <f t="shared" si="143"/>
        <v>7.0000000000000007E-2</v>
      </c>
      <c r="EZ18" s="12">
        <f t="shared" si="144"/>
        <v>0</v>
      </c>
      <c r="FA18" s="12">
        <f t="shared" si="145"/>
        <v>1.4E-2</v>
      </c>
      <c r="FB18" s="13">
        <f t="shared" si="356"/>
        <v>3.5000000000000003E-2</v>
      </c>
      <c r="FC18" s="12">
        <f t="shared" si="146"/>
        <v>0</v>
      </c>
      <c r="FD18" s="12">
        <f t="shared" si="147"/>
        <v>0</v>
      </c>
      <c r="FE18" s="12">
        <f t="shared" si="148"/>
        <v>0</v>
      </c>
      <c r="FF18" s="12">
        <f t="shared" si="149"/>
        <v>3.5000000000000003E-2</v>
      </c>
      <c r="FG18" s="16">
        <f t="shared" si="13"/>
        <v>0.92999999999999994</v>
      </c>
      <c r="FH18" s="12">
        <f t="shared" si="150"/>
        <v>0</v>
      </c>
      <c r="FI18" s="12">
        <f t="shared" si="151"/>
        <v>0</v>
      </c>
      <c r="FJ18" s="12">
        <f t="shared" si="152"/>
        <v>0</v>
      </c>
      <c r="FK18" s="12">
        <f t="shared" si="153"/>
        <v>0</v>
      </c>
      <c r="FL18" s="12">
        <f t="shared" si="154"/>
        <v>0</v>
      </c>
      <c r="FM18" s="12">
        <f t="shared" si="155"/>
        <v>0</v>
      </c>
      <c r="FN18" s="13">
        <f t="shared" si="357"/>
        <v>3.5000000000000003E-2</v>
      </c>
      <c r="FO18" s="12">
        <f t="shared" si="156"/>
        <v>3.5000000000000003E-2</v>
      </c>
      <c r="FP18" s="12">
        <f t="shared" si="157"/>
        <v>0</v>
      </c>
      <c r="FQ18" s="12">
        <f t="shared" si="158"/>
        <v>0</v>
      </c>
      <c r="FR18" s="12">
        <f t="shared" si="159"/>
        <v>3.5000000000000003E-2</v>
      </c>
      <c r="FS18" s="12">
        <f t="shared" si="160"/>
        <v>3.5000000000000003E-2</v>
      </c>
      <c r="FT18" s="12">
        <f t="shared" si="161"/>
        <v>0</v>
      </c>
      <c r="FU18" s="12">
        <f t="shared" si="162"/>
        <v>0</v>
      </c>
      <c r="FV18" s="12">
        <f t="shared" si="163"/>
        <v>3.5000000000000003E-2</v>
      </c>
      <c r="FW18" s="16">
        <f t="shared" si="14"/>
        <v>0.79</v>
      </c>
      <c r="FX18" s="12">
        <f t="shared" si="164"/>
        <v>0</v>
      </c>
      <c r="FY18" s="12">
        <f t="shared" si="165"/>
        <v>3.5000000000000003E-2</v>
      </c>
      <c r="FZ18" s="13">
        <f t="shared" si="358"/>
        <v>0</v>
      </c>
      <c r="GA18" s="16">
        <f t="shared" si="15"/>
        <v>0.96499999999999997</v>
      </c>
      <c r="GB18" s="12">
        <f t="shared" si="166"/>
        <v>0</v>
      </c>
      <c r="GC18" s="12">
        <f t="shared" si="167"/>
        <v>0</v>
      </c>
      <c r="GD18" s="12">
        <f t="shared" si="168"/>
        <v>3.5000000000000003E-2</v>
      </c>
      <c r="GE18" s="12">
        <f t="shared" si="169"/>
        <v>0</v>
      </c>
      <c r="GF18" s="12">
        <f t="shared" si="170"/>
        <v>0</v>
      </c>
      <c r="GG18" s="12">
        <f t="shared" si="171"/>
        <v>0</v>
      </c>
      <c r="GH18" s="12">
        <f t="shared" si="172"/>
        <v>0</v>
      </c>
      <c r="GI18" s="12">
        <f t="shared" si="173"/>
        <v>0</v>
      </c>
      <c r="GJ18" s="12">
        <f t="shared" si="174"/>
        <v>0</v>
      </c>
      <c r="GK18" s="12">
        <f t="shared" si="175"/>
        <v>0</v>
      </c>
      <c r="GL18" s="13">
        <f t="shared" si="359"/>
        <v>0</v>
      </c>
      <c r="GM18" s="12">
        <f t="shared" si="176"/>
        <v>1.4E-2</v>
      </c>
      <c r="GN18" s="16">
        <f t="shared" si="16"/>
        <v>0.72</v>
      </c>
      <c r="GO18" s="12">
        <f t="shared" si="177"/>
        <v>7.0000000000000007E-2</v>
      </c>
      <c r="GP18" s="12">
        <f t="shared" si="178"/>
        <v>3.5000000000000003E-2</v>
      </c>
      <c r="GQ18" s="12">
        <f t="shared" si="179"/>
        <v>3.5000000000000003E-2</v>
      </c>
      <c r="GR18" s="12">
        <f t="shared" si="180"/>
        <v>0</v>
      </c>
      <c r="GS18" s="12">
        <f t="shared" si="181"/>
        <v>0</v>
      </c>
      <c r="GT18" s="12">
        <f t="shared" si="182"/>
        <v>7.0000000000000007E-2</v>
      </c>
      <c r="GU18" s="12">
        <f t="shared" si="183"/>
        <v>3.5000000000000003E-2</v>
      </c>
      <c r="GV18" s="12">
        <f t="shared" si="184"/>
        <v>0</v>
      </c>
      <c r="GW18" s="12">
        <f t="shared" si="185"/>
        <v>2.0999999999999998E-2</v>
      </c>
      <c r="GX18" s="13">
        <f t="shared" si="360"/>
        <v>0</v>
      </c>
      <c r="GY18" s="12">
        <f t="shared" si="186"/>
        <v>1.4E-2</v>
      </c>
      <c r="GZ18" s="12">
        <f t="shared" si="187"/>
        <v>0</v>
      </c>
      <c r="HA18" s="16">
        <f t="shared" si="17"/>
        <v>0.79699999999999993</v>
      </c>
      <c r="HB18" s="12">
        <f t="shared" si="188"/>
        <v>2.8000000000000001E-2</v>
      </c>
      <c r="HC18" s="12">
        <f t="shared" si="189"/>
        <v>3.5000000000000003E-2</v>
      </c>
      <c r="HD18" s="12">
        <f t="shared" si="190"/>
        <v>0</v>
      </c>
      <c r="HE18" s="12">
        <f t="shared" si="191"/>
        <v>0</v>
      </c>
      <c r="HF18" s="12">
        <f t="shared" si="192"/>
        <v>3.5000000000000003E-2</v>
      </c>
      <c r="HG18" s="12">
        <f t="shared" si="193"/>
        <v>7.0000000000000007E-2</v>
      </c>
      <c r="HH18" s="12">
        <f t="shared" si="194"/>
        <v>0</v>
      </c>
      <c r="HI18" s="12">
        <f t="shared" si="195"/>
        <v>2.0999999999999998E-2</v>
      </c>
      <c r="HJ18" s="13">
        <f t="shared" si="361"/>
        <v>0</v>
      </c>
      <c r="HK18" s="12">
        <f t="shared" si="196"/>
        <v>0</v>
      </c>
      <c r="HL18" s="12">
        <f t="shared" si="197"/>
        <v>0</v>
      </c>
      <c r="HM18" s="12">
        <f t="shared" si="198"/>
        <v>0</v>
      </c>
      <c r="HN18" s="12">
        <f t="shared" si="199"/>
        <v>2.0999999999999998E-2</v>
      </c>
      <c r="HO18" s="16">
        <f t="shared" si="18"/>
        <v>0.92300000000000004</v>
      </c>
      <c r="HP18" s="12">
        <f t="shared" si="200"/>
        <v>0</v>
      </c>
      <c r="HQ18" s="12">
        <f t="shared" si="201"/>
        <v>0</v>
      </c>
      <c r="HR18" s="12">
        <f t="shared" si="202"/>
        <v>5.6000000000000001E-2</v>
      </c>
      <c r="HS18" s="12">
        <f t="shared" si="203"/>
        <v>0</v>
      </c>
      <c r="HT18" s="12">
        <f t="shared" si="204"/>
        <v>0</v>
      </c>
      <c r="HU18" s="12">
        <f t="shared" si="205"/>
        <v>0</v>
      </c>
      <c r="HV18" s="13">
        <f t="shared" si="362"/>
        <v>0</v>
      </c>
      <c r="HW18" s="12">
        <f t="shared" si="206"/>
        <v>0</v>
      </c>
      <c r="HX18" s="12">
        <f t="shared" si="207"/>
        <v>0</v>
      </c>
      <c r="HY18" s="12">
        <f t="shared" si="208"/>
        <v>0</v>
      </c>
      <c r="HZ18" s="12">
        <f t="shared" si="209"/>
        <v>2.0999999999999998E-2</v>
      </c>
      <c r="IA18" s="12">
        <f t="shared" si="210"/>
        <v>0</v>
      </c>
      <c r="IB18" s="12">
        <f t="shared" si="211"/>
        <v>0</v>
      </c>
      <c r="IC18" s="12">
        <f t="shared" si="212"/>
        <v>0</v>
      </c>
      <c r="ID18" s="16">
        <f t="shared" si="19"/>
        <v>0.97899999999999998</v>
      </c>
      <c r="IE18" s="12">
        <f t="shared" si="213"/>
        <v>0</v>
      </c>
      <c r="IF18" s="12">
        <f t="shared" si="214"/>
        <v>0</v>
      </c>
      <c r="IG18" s="12">
        <f t="shared" si="215"/>
        <v>0</v>
      </c>
      <c r="IH18" s="13">
        <f t="shared" si="363"/>
        <v>0</v>
      </c>
      <c r="II18" s="12">
        <f t="shared" si="216"/>
        <v>0</v>
      </c>
      <c r="IJ18" s="12">
        <f t="shared" si="217"/>
        <v>0</v>
      </c>
      <c r="IK18" s="12">
        <f t="shared" si="218"/>
        <v>0</v>
      </c>
      <c r="IL18" s="12">
        <f t="shared" si="219"/>
        <v>3.5000000000000003E-2</v>
      </c>
      <c r="IM18" s="12">
        <f t="shared" si="220"/>
        <v>3.5000000000000003E-2</v>
      </c>
      <c r="IN18" s="12">
        <f t="shared" si="221"/>
        <v>0</v>
      </c>
      <c r="IO18" s="12">
        <f t="shared" si="222"/>
        <v>0</v>
      </c>
      <c r="IP18" s="12">
        <f t="shared" si="223"/>
        <v>3.5000000000000003E-2</v>
      </c>
      <c r="IQ18" s="16">
        <f t="shared" si="20"/>
        <v>0.88100000000000001</v>
      </c>
      <c r="IR18" s="12">
        <f t="shared" si="224"/>
        <v>0</v>
      </c>
      <c r="IS18" s="12">
        <f t="shared" si="225"/>
        <v>1.4E-2</v>
      </c>
      <c r="IT18" s="13">
        <f t="shared" si="364"/>
        <v>0</v>
      </c>
      <c r="IU18" s="12">
        <f t="shared" si="226"/>
        <v>0</v>
      </c>
      <c r="IV18" s="16">
        <f t="shared" si="21"/>
        <v>0.755</v>
      </c>
      <c r="IW18" s="12">
        <f t="shared" si="227"/>
        <v>7.0000000000000007E-2</v>
      </c>
      <c r="IX18" s="12">
        <f t="shared" si="228"/>
        <v>7.0000000000000001E-3</v>
      </c>
      <c r="IY18" s="12">
        <f t="shared" si="229"/>
        <v>3.5000000000000003E-2</v>
      </c>
      <c r="IZ18" s="12">
        <f t="shared" si="230"/>
        <v>0</v>
      </c>
      <c r="JA18" s="12">
        <f t="shared" si="231"/>
        <v>2.0999999999999998E-2</v>
      </c>
      <c r="JB18" s="12">
        <f t="shared" si="232"/>
        <v>5.6000000000000001E-2</v>
      </c>
      <c r="JC18" s="12">
        <f t="shared" si="233"/>
        <v>3.5000000000000003E-2</v>
      </c>
      <c r="JD18" s="12">
        <f t="shared" si="234"/>
        <v>0</v>
      </c>
      <c r="JE18" s="12">
        <f t="shared" si="235"/>
        <v>2.0999999999999998E-2</v>
      </c>
      <c r="JF18" s="13">
        <f t="shared" si="365"/>
        <v>0</v>
      </c>
      <c r="JG18" s="12">
        <f t="shared" si="236"/>
        <v>0</v>
      </c>
      <c r="JH18" s="12">
        <f t="shared" si="237"/>
        <v>0</v>
      </c>
      <c r="JI18" s="16">
        <f t="shared" si="22"/>
        <v>0.84599999999999997</v>
      </c>
      <c r="JJ18" s="12">
        <f t="shared" si="238"/>
        <v>7.0000000000000001E-3</v>
      </c>
      <c r="JK18" s="12">
        <f t="shared" si="239"/>
        <v>3.5000000000000003E-2</v>
      </c>
      <c r="JL18" s="12">
        <f t="shared" si="240"/>
        <v>0</v>
      </c>
      <c r="JM18" s="12">
        <f t="shared" si="241"/>
        <v>2.0999999999999998E-2</v>
      </c>
      <c r="JN18" s="12">
        <f t="shared" si="242"/>
        <v>3.5000000000000003E-2</v>
      </c>
      <c r="JO18" s="12">
        <f t="shared" si="243"/>
        <v>3.5000000000000003E-2</v>
      </c>
      <c r="JP18" s="12">
        <f t="shared" si="244"/>
        <v>0</v>
      </c>
      <c r="JQ18" s="12">
        <f t="shared" si="245"/>
        <v>2.0999999999999998E-2</v>
      </c>
      <c r="JR18" s="13">
        <f t="shared" si="366"/>
        <v>0</v>
      </c>
      <c r="JS18" s="12">
        <f t="shared" si="246"/>
        <v>0</v>
      </c>
      <c r="JT18" s="12">
        <f t="shared" si="247"/>
        <v>0</v>
      </c>
      <c r="JU18" s="12">
        <f t="shared" si="248"/>
        <v>0</v>
      </c>
      <c r="JV18" s="12">
        <f t="shared" si="249"/>
        <v>2.0999999999999998E-2</v>
      </c>
      <c r="JW18" s="16">
        <f t="shared" si="23"/>
        <v>0.92999999999999994</v>
      </c>
      <c r="JX18" s="12">
        <f t="shared" si="250"/>
        <v>0</v>
      </c>
      <c r="JY18" s="12">
        <f t="shared" si="251"/>
        <v>0</v>
      </c>
      <c r="JZ18" s="12">
        <f t="shared" si="252"/>
        <v>3.5000000000000003E-2</v>
      </c>
      <c r="KA18" s="12">
        <f t="shared" si="253"/>
        <v>0</v>
      </c>
      <c r="KB18" s="12">
        <f t="shared" si="254"/>
        <v>0</v>
      </c>
      <c r="KC18" s="12">
        <f t="shared" si="255"/>
        <v>1.4E-2</v>
      </c>
      <c r="KD18" s="13">
        <f t="shared" si="367"/>
        <v>0</v>
      </c>
      <c r="KE18" s="12">
        <f t="shared" si="256"/>
        <v>0</v>
      </c>
      <c r="KF18" s="12">
        <f t="shared" si="257"/>
        <v>0</v>
      </c>
      <c r="KG18" s="12">
        <f t="shared" si="258"/>
        <v>0</v>
      </c>
      <c r="KH18" s="12">
        <f t="shared" si="259"/>
        <v>2.0999999999999998E-2</v>
      </c>
      <c r="KI18" s="12">
        <f t="shared" si="260"/>
        <v>3.5000000000000003E-2</v>
      </c>
      <c r="KJ18" s="12">
        <f t="shared" si="261"/>
        <v>0</v>
      </c>
      <c r="KK18" s="12">
        <f t="shared" si="262"/>
        <v>3.5000000000000003E-2</v>
      </c>
      <c r="KL18" s="12">
        <f t="shared" si="263"/>
        <v>0</v>
      </c>
      <c r="KM18" s="16">
        <f t="shared" si="24"/>
        <v>0.874</v>
      </c>
      <c r="KN18" s="12">
        <f t="shared" si="264"/>
        <v>0</v>
      </c>
      <c r="KO18" s="12">
        <f t="shared" si="265"/>
        <v>3.5000000000000003E-2</v>
      </c>
      <c r="KP18" s="13">
        <f t="shared" si="368"/>
        <v>0</v>
      </c>
      <c r="KQ18" s="12">
        <f t="shared" si="266"/>
        <v>0</v>
      </c>
      <c r="KR18" s="12">
        <f t="shared" si="267"/>
        <v>0</v>
      </c>
      <c r="KS18" s="12">
        <f t="shared" si="268"/>
        <v>0</v>
      </c>
      <c r="KT18" s="12">
        <f t="shared" si="269"/>
        <v>2.0999999999999998E-2</v>
      </c>
      <c r="KU18" s="12">
        <f t="shared" si="270"/>
        <v>0</v>
      </c>
      <c r="KV18" s="12">
        <f t="shared" si="271"/>
        <v>0</v>
      </c>
      <c r="KW18" s="12">
        <f t="shared" si="272"/>
        <v>0</v>
      </c>
      <c r="KX18" s="12">
        <f t="shared" si="273"/>
        <v>0</v>
      </c>
      <c r="KY18" s="12">
        <f t="shared" si="273"/>
        <v>0</v>
      </c>
      <c r="KZ18" s="12">
        <f t="shared" si="274"/>
        <v>0</v>
      </c>
      <c r="LA18" s="16">
        <f t="shared" si="25"/>
        <v>0.97899999999999998</v>
      </c>
      <c r="LB18" s="13">
        <f t="shared" si="369"/>
        <v>0</v>
      </c>
      <c r="LC18" s="12">
        <f t="shared" si="275"/>
        <v>0</v>
      </c>
      <c r="LD18" s="16">
        <f t="shared" si="26"/>
        <v>0.79</v>
      </c>
      <c r="LE18" s="12">
        <f t="shared" si="276"/>
        <v>7.0000000000000007E-2</v>
      </c>
      <c r="LF18" s="12">
        <f t="shared" si="277"/>
        <v>0</v>
      </c>
      <c r="LG18" s="12">
        <f t="shared" si="278"/>
        <v>0</v>
      </c>
      <c r="LH18" s="12">
        <f t="shared" si="279"/>
        <v>7.0000000000000001E-3</v>
      </c>
      <c r="LI18" s="12">
        <f t="shared" si="280"/>
        <v>3.5000000000000003E-2</v>
      </c>
      <c r="LJ18" s="12">
        <f t="shared" si="281"/>
        <v>7.0000000000000007E-2</v>
      </c>
      <c r="LK18" s="12">
        <f t="shared" si="282"/>
        <v>0</v>
      </c>
      <c r="LL18" s="12">
        <f t="shared" si="283"/>
        <v>0</v>
      </c>
      <c r="LM18" s="12">
        <f t="shared" si="284"/>
        <v>2.8000000000000001E-2</v>
      </c>
      <c r="LN18" s="13">
        <f t="shared" si="370"/>
        <v>0</v>
      </c>
      <c r="LO18" s="12">
        <f t="shared" si="285"/>
        <v>0</v>
      </c>
      <c r="LP18" s="12">
        <f t="shared" si="286"/>
        <v>0</v>
      </c>
      <c r="LQ18" s="16">
        <f t="shared" si="27"/>
        <v>0.86</v>
      </c>
      <c r="LR18" s="12">
        <f t="shared" si="287"/>
        <v>0</v>
      </c>
      <c r="LS18" s="12">
        <f t="shared" si="288"/>
        <v>0</v>
      </c>
      <c r="LT18" s="12">
        <f t="shared" si="289"/>
        <v>7.0000000000000001E-3</v>
      </c>
      <c r="LU18" s="12">
        <f t="shared" si="290"/>
        <v>3.5000000000000003E-2</v>
      </c>
      <c r="LV18" s="12">
        <f t="shared" si="291"/>
        <v>7.0000000000000007E-2</v>
      </c>
      <c r="LW18" s="12">
        <f t="shared" si="292"/>
        <v>0</v>
      </c>
      <c r="LX18" s="12">
        <f t="shared" si="293"/>
        <v>0</v>
      </c>
      <c r="LY18" s="12">
        <f t="shared" si="294"/>
        <v>2.8000000000000001E-2</v>
      </c>
      <c r="LZ18" s="13">
        <f t="shared" si="371"/>
        <v>0</v>
      </c>
      <c r="MA18" s="12">
        <f t="shared" si="295"/>
        <v>0</v>
      </c>
      <c r="MB18" s="16">
        <f t="shared" si="28"/>
        <v>0.80400000000000005</v>
      </c>
      <c r="MC18" s="12">
        <f t="shared" si="296"/>
        <v>8.3999999999999991E-2</v>
      </c>
      <c r="MD18" s="12">
        <f t="shared" si="297"/>
        <v>0</v>
      </c>
      <c r="ME18" s="12">
        <f t="shared" si="298"/>
        <v>0</v>
      </c>
      <c r="MF18" s="12">
        <f t="shared" si="299"/>
        <v>3.5000000000000003E-2</v>
      </c>
      <c r="MG18" s="12">
        <f t="shared" si="300"/>
        <v>5.6000000000000001E-2</v>
      </c>
      <c r="MH18" s="12">
        <f t="shared" si="301"/>
        <v>2.0999999999999998E-2</v>
      </c>
      <c r="MI18" s="12">
        <f t="shared" si="302"/>
        <v>0</v>
      </c>
      <c r="MJ18" s="12">
        <f t="shared" si="303"/>
        <v>0</v>
      </c>
      <c r="MK18" s="12">
        <f t="shared" si="304"/>
        <v>0</v>
      </c>
      <c r="ML18" s="13">
        <f t="shared" si="372"/>
        <v>0</v>
      </c>
      <c r="MM18" s="12">
        <f t="shared" si="305"/>
        <v>0</v>
      </c>
      <c r="MN18" s="12">
        <f t="shared" si="306"/>
        <v>0</v>
      </c>
      <c r="MO18" s="16">
        <f t="shared" si="29"/>
        <v>0.88800000000000001</v>
      </c>
      <c r="MP18" s="12">
        <f t="shared" si="307"/>
        <v>0</v>
      </c>
      <c r="MQ18" s="12">
        <f t="shared" si="308"/>
        <v>0</v>
      </c>
      <c r="MR18" s="12">
        <f t="shared" si="309"/>
        <v>3.5000000000000003E-2</v>
      </c>
      <c r="MS18" s="12">
        <f t="shared" si="310"/>
        <v>5.6000000000000001E-2</v>
      </c>
      <c r="MT18" s="12">
        <f t="shared" si="311"/>
        <v>2.0999999999999998E-2</v>
      </c>
      <c r="MU18" s="12">
        <f t="shared" si="312"/>
        <v>0</v>
      </c>
      <c r="MV18" s="12">
        <f t="shared" si="313"/>
        <v>0</v>
      </c>
      <c r="MW18" s="12">
        <f t="shared" si="314"/>
        <v>0</v>
      </c>
      <c r="MX18" s="13">
        <f t="shared" si="373"/>
        <v>0</v>
      </c>
      <c r="MY18" s="12">
        <f t="shared" si="315"/>
        <v>0</v>
      </c>
      <c r="MZ18" s="16">
        <f t="shared" si="30"/>
        <v>0.79700000000000004</v>
      </c>
      <c r="NA18" s="12">
        <f t="shared" si="316"/>
        <v>5.6000000000000001E-2</v>
      </c>
      <c r="NB18" s="12">
        <f t="shared" si="317"/>
        <v>0</v>
      </c>
      <c r="NC18" s="12">
        <f t="shared" si="318"/>
        <v>0</v>
      </c>
      <c r="ND18" s="12">
        <f t="shared" si="319"/>
        <v>5.6000000000000001E-2</v>
      </c>
      <c r="NE18" s="12">
        <f t="shared" si="320"/>
        <v>7.0000000000000007E-2</v>
      </c>
      <c r="NF18" s="12">
        <f t="shared" si="321"/>
        <v>2.0999999999999998E-2</v>
      </c>
      <c r="NG18" s="12">
        <f t="shared" si="322"/>
        <v>0</v>
      </c>
      <c r="NH18" s="12">
        <f t="shared" si="323"/>
        <v>0</v>
      </c>
      <c r="NI18" s="12">
        <f t="shared" si="324"/>
        <v>0</v>
      </c>
      <c r="NJ18" s="13">
        <f t="shared" si="374"/>
        <v>0</v>
      </c>
      <c r="NK18" s="12">
        <f t="shared" si="325"/>
        <v>0</v>
      </c>
      <c r="NL18" s="12">
        <f t="shared" si="326"/>
        <v>0</v>
      </c>
      <c r="NM18" s="16">
        <f t="shared" si="31"/>
        <v>0.85299999999999998</v>
      </c>
      <c r="NN18" s="12">
        <f t="shared" si="327"/>
        <v>0</v>
      </c>
      <c r="NO18" s="12">
        <f t="shared" si="328"/>
        <v>0</v>
      </c>
      <c r="NP18" s="12">
        <f t="shared" si="329"/>
        <v>5.6000000000000001E-2</v>
      </c>
      <c r="NQ18" s="12">
        <f t="shared" si="330"/>
        <v>7.0000000000000007E-2</v>
      </c>
      <c r="NR18" s="12">
        <f t="shared" si="331"/>
        <v>2.0999999999999998E-2</v>
      </c>
      <c r="NS18" s="12">
        <f t="shared" si="332"/>
        <v>0</v>
      </c>
      <c r="NT18" s="12">
        <f t="shared" si="333"/>
        <v>0</v>
      </c>
      <c r="NU18" s="12">
        <f t="shared" si="334"/>
        <v>0</v>
      </c>
      <c r="NV18" s="13">
        <f t="shared" si="375"/>
        <v>0</v>
      </c>
      <c r="NW18" s="12">
        <f t="shared" si="335"/>
        <v>0</v>
      </c>
      <c r="NX18" s="12">
        <f t="shared" si="336"/>
        <v>0</v>
      </c>
      <c r="NY18" s="12">
        <f t="shared" si="336"/>
        <v>0</v>
      </c>
      <c r="NZ18" s="12">
        <f t="shared" si="337"/>
        <v>0</v>
      </c>
      <c r="OA18" s="12">
        <f t="shared" si="338"/>
        <v>0</v>
      </c>
      <c r="OB18" s="12">
        <f t="shared" si="339"/>
        <v>1.4E-2</v>
      </c>
      <c r="OC18" s="12">
        <f t="shared" si="340"/>
        <v>5.6000000000000001E-2</v>
      </c>
      <c r="OD18" s="12">
        <f t="shared" si="341"/>
        <v>0</v>
      </c>
      <c r="OE18" s="12">
        <f t="shared" si="342"/>
        <v>0</v>
      </c>
      <c r="OF18" s="16">
        <f t="shared" si="32"/>
        <v>0.92999999999999994</v>
      </c>
      <c r="OG18" s="12">
        <f t="shared" si="343"/>
        <v>0</v>
      </c>
    </row>
    <row r="19" spans="1:397" x14ac:dyDescent="0.2">
      <c r="A19">
        <v>2028</v>
      </c>
      <c r="B19" s="12">
        <f t="shared" si="344"/>
        <v>0.16</v>
      </c>
      <c r="C19" s="12">
        <f t="shared" si="33"/>
        <v>0.04</v>
      </c>
      <c r="D19" s="16">
        <f t="shared" si="0"/>
        <v>0.64</v>
      </c>
      <c r="E19" s="12">
        <f t="shared" si="33"/>
        <v>0</v>
      </c>
      <c r="F19" s="12">
        <f t="shared" si="33"/>
        <v>0.04</v>
      </c>
      <c r="G19" s="12">
        <f t="shared" si="33"/>
        <v>0.08</v>
      </c>
      <c r="H19" s="12">
        <f t="shared" si="33"/>
        <v>0</v>
      </c>
      <c r="I19" s="12">
        <f t="shared" si="33"/>
        <v>0</v>
      </c>
      <c r="J19" s="12">
        <f t="shared" si="33"/>
        <v>0</v>
      </c>
      <c r="K19" s="12">
        <f t="shared" si="33"/>
        <v>0.04</v>
      </c>
      <c r="L19" s="12">
        <f t="shared" si="33"/>
        <v>0</v>
      </c>
      <c r="M19" s="12">
        <f t="shared" si="33"/>
        <v>0</v>
      </c>
      <c r="N19" s="13">
        <f t="shared" si="345"/>
        <v>0.12</v>
      </c>
      <c r="O19" s="12">
        <f t="shared" si="34"/>
        <v>0.04</v>
      </c>
      <c r="P19" s="12">
        <f t="shared" si="35"/>
        <v>0</v>
      </c>
      <c r="Q19" s="16">
        <f t="shared" si="1"/>
        <v>0.752</v>
      </c>
      <c r="R19" s="12">
        <f t="shared" si="36"/>
        <v>2.3999999999999997E-2</v>
      </c>
      <c r="S19" s="12">
        <f t="shared" si="37"/>
        <v>0.04</v>
      </c>
      <c r="T19" s="12">
        <f t="shared" si="38"/>
        <v>0</v>
      </c>
      <c r="U19" s="12">
        <f t="shared" si="39"/>
        <v>0</v>
      </c>
      <c r="V19" s="12">
        <f t="shared" si="40"/>
        <v>0</v>
      </c>
      <c r="W19" s="12">
        <f t="shared" si="41"/>
        <v>2.3999999999999997E-2</v>
      </c>
      <c r="X19" s="12">
        <f t="shared" si="42"/>
        <v>0</v>
      </c>
      <c r="Y19" s="12">
        <f t="shared" si="43"/>
        <v>0</v>
      </c>
      <c r="Z19" s="13">
        <f t="shared" si="346"/>
        <v>0.08</v>
      </c>
      <c r="AA19" s="12">
        <f t="shared" si="44"/>
        <v>0.04</v>
      </c>
      <c r="AB19" s="12">
        <f t="shared" si="45"/>
        <v>0</v>
      </c>
      <c r="AC19" s="12">
        <f t="shared" si="46"/>
        <v>0</v>
      </c>
      <c r="AD19" s="12">
        <f t="shared" si="47"/>
        <v>0</v>
      </c>
      <c r="AE19" s="16">
        <f t="shared" si="2"/>
        <v>0.88</v>
      </c>
      <c r="AF19" s="12">
        <f t="shared" si="48"/>
        <v>0</v>
      </c>
      <c r="AG19" s="12">
        <f t="shared" si="49"/>
        <v>0</v>
      </c>
      <c r="AH19" s="12">
        <f t="shared" si="50"/>
        <v>0</v>
      </c>
      <c r="AI19" s="12">
        <f t="shared" si="51"/>
        <v>0</v>
      </c>
      <c r="AJ19" s="12">
        <f t="shared" si="52"/>
        <v>0</v>
      </c>
      <c r="AK19" s="12">
        <f t="shared" si="53"/>
        <v>0</v>
      </c>
      <c r="AL19" s="13">
        <f t="shared" si="347"/>
        <v>0.04</v>
      </c>
      <c r="AM19" s="12">
        <f t="shared" si="54"/>
        <v>0.04</v>
      </c>
      <c r="AN19" s="12">
        <f t="shared" si="55"/>
        <v>0</v>
      </c>
      <c r="AO19" s="12">
        <f t="shared" si="56"/>
        <v>0</v>
      </c>
      <c r="AP19" s="12">
        <f t="shared" si="57"/>
        <v>0</v>
      </c>
      <c r="AQ19" s="12">
        <f t="shared" si="58"/>
        <v>0.04</v>
      </c>
      <c r="AR19" s="12">
        <f t="shared" si="59"/>
        <v>0</v>
      </c>
      <c r="AS19" s="12">
        <f t="shared" si="60"/>
        <v>0</v>
      </c>
      <c r="AT19" s="12">
        <f t="shared" si="61"/>
        <v>0</v>
      </c>
      <c r="AU19" s="16">
        <f t="shared" si="3"/>
        <v>0.88</v>
      </c>
      <c r="AV19" s="12">
        <f t="shared" si="62"/>
        <v>0</v>
      </c>
      <c r="AW19" s="12">
        <f t="shared" si="63"/>
        <v>0</v>
      </c>
      <c r="AX19" s="13">
        <f t="shared" si="348"/>
        <v>0.13600000000000001</v>
      </c>
      <c r="AY19" s="12">
        <f t="shared" si="64"/>
        <v>0.08</v>
      </c>
      <c r="AZ19" s="16">
        <f t="shared" si="4"/>
        <v>0.58399999999999996</v>
      </c>
      <c r="BA19" s="12">
        <f t="shared" si="65"/>
        <v>0.04</v>
      </c>
      <c r="BB19" s="12">
        <f t="shared" si="66"/>
        <v>0.04</v>
      </c>
      <c r="BC19" s="12">
        <f t="shared" si="67"/>
        <v>0.08</v>
      </c>
      <c r="BD19" s="12">
        <f t="shared" si="68"/>
        <v>0</v>
      </c>
      <c r="BE19" s="12">
        <f t="shared" si="69"/>
        <v>0</v>
      </c>
      <c r="BF19" s="12">
        <f t="shared" si="70"/>
        <v>1.6E-2</v>
      </c>
      <c r="BG19" s="12">
        <f t="shared" si="71"/>
        <v>2.3999999999999997E-2</v>
      </c>
      <c r="BH19" s="12">
        <f t="shared" si="72"/>
        <v>0</v>
      </c>
      <c r="BI19" s="12">
        <f t="shared" si="73"/>
        <v>0</v>
      </c>
      <c r="BJ19" s="13">
        <f t="shared" si="349"/>
        <v>0.12</v>
      </c>
      <c r="BK19" s="12">
        <f t="shared" si="74"/>
        <v>4.7999999999999994E-2</v>
      </c>
      <c r="BL19" s="12">
        <f t="shared" si="75"/>
        <v>0</v>
      </c>
      <c r="BM19" s="16">
        <f t="shared" si="5"/>
        <v>0.71199999999999997</v>
      </c>
      <c r="BN19" s="12">
        <f t="shared" si="76"/>
        <v>0.04</v>
      </c>
      <c r="BO19" s="12">
        <f t="shared" si="77"/>
        <v>0.04</v>
      </c>
      <c r="BP19" s="12">
        <f t="shared" si="78"/>
        <v>0</v>
      </c>
      <c r="BQ19" s="12">
        <f t="shared" si="79"/>
        <v>0</v>
      </c>
      <c r="BR19" s="12">
        <f t="shared" si="80"/>
        <v>1.6E-2</v>
      </c>
      <c r="BS19" s="12">
        <f t="shared" si="81"/>
        <v>2.3999999999999997E-2</v>
      </c>
      <c r="BT19" s="12">
        <f t="shared" si="82"/>
        <v>0</v>
      </c>
      <c r="BU19" s="12">
        <f t="shared" si="83"/>
        <v>0</v>
      </c>
      <c r="BV19" s="13">
        <f t="shared" si="350"/>
        <v>0.08</v>
      </c>
      <c r="BW19" s="12">
        <f t="shared" si="84"/>
        <v>0.04</v>
      </c>
      <c r="BX19" s="12">
        <f t="shared" si="85"/>
        <v>0</v>
      </c>
      <c r="BY19" s="12">
        <f t="shared" si="86"/>
        <v>0</v>
      </c>
      <c r="BZ19" s="12">
        <f t="shared" si="87"/>
        <v>0.04</v>
      </c>
      <c r="CA19" s="16">
        <f t="shared" si="6"/>
        <v>0.84</v>
      </c>
      <c r="CB19" s="12">
        <f t="shared" si="88"/>
        <v>0</v>
      </c>
      <c r="CC19" s="12">
        <f t="shared" si="89"/>
        <v>0</v>
      </c>
      <c r="CD19" s="12">
        <f t="shared" si="90"/>
        <v>0</v>
      </c>
      <c r="CE19" s="12">
        <f t="shared" si="91"/>
        <v>0</v>
      </c>
      <c r="CF19" s="12">
        <f t="shared" si="92"/>
        <v>0</v>
      </c>
      <c r="CG19" s="12">
        <f t="shared" si="93"/>
        <v>0</v>
      </c>
      <c r="CH19" s="13">
        <f t="shared" si="351"/>
        <v>0.04</v>
      </c>
      <c r="CI19" s="12">
        <f t="shared" si="94"/>
        <v>0.08</v>
      </c>
      <c r="CJ19" s="12">
        <f t="shared" si="95"/>
        <v>0</v>
      </c>
      <c r="CK19" s="12">
        <f t="shared" si="96"/>
        <v>0</v>
      </c>
      <c r="CL19" s="12">
        <f t="shared" si="97"/>
        <v>2.3999999999999997E-2</v>
      </c>
      <c r="CM19" s="12">
        <f t="shared" si="98"/>
        <v>0.04</v>
      </c>
      <c r="CN19" s="12">
        <f t="shared" si="99"/>
        <v>0</v>
      </c>
      <c r="CO19" s="12">
        <f t="shared" si="100"/>
        <v>0</v>
      </c>
      <c r="CP19" s="12">
        <f t="shared" si="101"/>
        <v>0.04</v>
      </c>
      <c r="CQ19" s="16">
        <f t="shared" si="7"/>
        <v>0.77600000000000002</v>
      </c>
      <c r="CR19" s="12">
        <f t="shared" si="102"/>
        <v>0</v>
      </c>
      <c r="CS19" s="12">
        <f t="shared" si="103"/>
        <v>0</v>
      </c>
      <c r="CT19" s="13">
        <f t="shared" si="103"/>
        <v>0</v>
      </c>
      <c r="CU19" s="12">
        <f t="shared" si="104"/>
        <v>0</v>
      </c>
      <c r="CV19" s="12">
        <f t="shared" si="104"/>
        <v>0</v>
      </c>
      <c r="CW19" s="12">
        <f t="shared" si="104"/>
        <v>0</v>
      </c>
      <c r="CX19" s="12">
        <f t="shared" si="104"/>
        <v>0</v>
      </c>
      <c r="CY19" s="12">
        <f t="shared" si="104"/>
        <v>0</v>
      </c>
      <c r="CZ19" s="12">
        <f t="shared" si="104"/>
        <v>0</v>
      </c>
      <c r="DA19" s="12">
        <f t="shared" si="104"/>
        <v>0</v>
      </c>
      <c r="DB19" s="12">
        <f t="shared" si="104"/>
        <v>0</v>
      </c>
      <c r="DC19" s="12">
        <f t="shared" ref="DC19" si="381">DC18+(DC$21-DC$11)/($A$21-$A$11)</f>
        <v>0</v>
      </c>
      <c r="DD19" s="12">
        <f t="shared" si="106"/>
        <v>0</v>
      </c>
      <c r="DE19" s="16">
        <f t="shared" si="8"/>
        <v>1</v>
      </c>
      <c r="DF19" s="18">
        <f t="shared" si="9"/>
        <v>0.96</v>
      </c>
      <c r="DG19" s="12">
        <f t="shared" si="107"/>
        <v>0</v>
      </c>
      <c r="DH19" s="12">
        <f t="shared" si="107"/>
        <v>0</v>
      </c>
      <c r="DI19" s="12">
        <f t="shared" si="108"/>
        <v>0</v>
      </c>
      <c r="DJ19" s="12">
        <f t="shared" si="109"/>
        <v>0.04</v>
      </c>
      <c r="DK19" s="12">
        <f t="shared" si="110"/>
        <v>0</v>
      </c>
      <c r="DL19" s="12">
        <f t="shared" si="111"/>
        <v>0</v>
      </c>
      <c r="DM19" s="12">
        <f t="shared" si="112"/>
        <v>0</v>
      </c>
      <c r="DN19" s="12">
        <f t="shared" si="113"/>
        <v>0</v>
      </c>
      <c r="DO19" s="12">
        <f t="shared" si="114"/>
        <v>0</v>
      </c>
      <c r="DP19" s="12">
        <f t="shared" si="115"/>
        <v>0</v>
      </c>
      <c r="DQ19" s="12">
        <f t="shared" si="116"/>
        <v>0</v>
      </c>
      <c r="DR19" s="13">
        <f t="shared" si="353"/>
        <v>0</v>
      </c>
      <c r="DS19" s="16">
        <f t="shared" si="10"/>
        <v>0.96</v>
      </c>
      <c r="DT19" s="12">
        <f t="shared" si="117"/>
        <v>0</v>
      </c>
      <c r="DU19" s="12">
        <f t="shared" si="117"/>
        <v>0</v>
      </c>
      <c r="DV19" s="12">
        <f t="shared" si="118"/>
        <v>0.04</v>
      </c>
      <c r="DW19" s="12">
        <f t="shared" si="119"/>
        <v>0</v>
      </c>
      <c r="DX19" s="12">
        <f t="shared" si="120"/>
        <v>0</v>
      </c>
      <c r="DY19" s="12">
        <f t="shared" si="121"/>
        <v>0</v>
      </c>
      <c r="DZ19" s="12">
        <f t="shared" si="122"/>
        <v>0</v>
      </c>
      <c r="EA19" s="12">
        <f t="shared" si="123"/>
        <v>0</v>
      </c>
      <c r="EB19" s="12">
        <f t="shared" si="124"/>
        <v>0</v>
      </c>
      <c r="EC19" s="12">
        <f t="shared" si="125"/>
        <v>0</v>
      </c>
      <c r="ED19" s="13">
        <f t="shared" si="354"/>
        <v>0.04</v>
      </c>
      <c r="EE19" s="12">
        <f t="shared" si="126"/>
        <v>0.04</v>
      </c>
      <c r="EF19" s="16">
        <f t="shared" si="11"/>
        <v>0.68799999999999994</v>
      </c>
      <c r="EG19" s="12">
        <f t="shared" si="127"/>
        <v>0.04</v>
      </c>
      <c r="EH19" s="12">
        <f t="shared" si="128"/>
        <v>0.04</v>
      </c>
      <c r="EI19" s="12">
        <f t="shared" si="129"/>
        <v>0.04</v>
      </c>
      <c r="EJ19" s="12">
        <f t="shared" si="130"/>
        <v>0</v>
      </c>
      <c r="EK19" s="12">
        <f t="shared" si="131"/>
        <v>0</v>
      </c>
      <c r="EL19" s="12">
        <f t="shared" si="132"/>
        <v>5.6000000000000001E-2</v>
      </c>
      <c r="EM19" s="12">
        <f t="shared" si="133"/>
        <v>0.04</v>
      </c>
      <c r="EN19" s="12">
        <f t="shared" si="134"/>
        <v>0</v>
      </c>
      <c r="EO19" s="12">
        <f t="shared" si="135"/>
        <v>1.6E-2</v>
      </c>
      <c r="EP19" s="13">
        <f t="shared" si="355"/>
        <v>0.04</v>
      </c>
      <c r="EQ19" s="12">
        <f t="shared" si="136"/>
        <v>0.04</v>
      </c>
      <c r="ER19" s="12">
        <f t="shared" si="137"/>
        <v>0</v>
      </c>
      <c r="ES19" s="16">
        <f t="shared" si="12"/>
        <v>0.71199999999999997</v>
      </c>
      <c r="ET19" s="12">
        <f t="shared" si="138"/>
        <v>0.04</v>
      </c>
      <c r="EU19" s="12">
        <f t="shared" si="139"/>
        <v>2.3999999999999997E-2</v>
      </c>
      <c r="EV19" s="12">
        <f t="shared" si="140"/>
        <v>0</v>
      </c>
      <c r="EW19" s="12">
        <f t="shared" si="141"/>
        <v>0</v>
      </c>
      <c r="EX19" s="12">
        <f t="shared" si="142"/>
        <v>4.7999999999999994E-2</v>
      </c>
      <c r="EY19" s="12">
        <f t="shared" si="143"/>
        <v>0.08</v>
      </c>
      <c r="EZ19" s="12">
        <f t="shared" si="144"/>
        <v>0</v>
      </c>
      <c r="FA19" s="12">
        <f t="shared" si="145"/>
        <v>1.6E-2</v>
      </c>
      <c r="FB19" s="13">
        <f t="shared" si="356"/>
        <v>0.04</v>
      </c>
      <c r="FC19" s="12">
        <f t="shared" si="146"/>
        <v>0</v>
      </c>
      <c r="FD19" s="12">
        <f t="shared" si="147"/>
        <v>0</v>
      </c>
      <c r="FE19" s="12">
        <f t="shared" si="148"/>
        <v>0</v>
      </c>
      <c r="FF19" s="12">
        <f t="shared" si="149"/>
        <v>0.04</v>
      </c>
      <c r="FG19" s="16">
        <f t="shared" si="13"/>
        <v>0.92</v>
      </c>
      <c r="FH19" s="12">
        <f t="shared" si="150"/>
        <v>0</v>
      </c>
      <c r="FI19" s="12">
        <f t="shared" si="151"/>
        <v>0</v>
      </c>
      <c r="FJ19" s="12">
        <f t="shared" si="152"/>
        <v>0</v>
      </c>
      <c r="FK19" s="12">
        <f t="shared" si="153"/>
        <v>0</v>
      </c>
      <c r="FL19" s="12">
        <f t="shared" si="154"/>
        <v>0</v>
      </c>
      <c r="FM19" s="12">
        <f t="shared" si="155"/>
        <v>0</v>
      </c>
      <c r="FN19" s="13">
        <f t="shared" si="357"/>
        <v>0.04</v>
      </c>
      <c r="FO19" s="12">
        <f t="shared" si="156"/>
        <v>0.04</v>
      </c>
      <c r="FP19" s="12">
        <f t="shared" si="157"/>
        <v>0</v>
      </c>
      <c r="FQ19" s="12">
        <f t="shared" si="158"/>
        <v>0</v>
      </c>
      <c r="FR19" s="12">
        <f t="shared" si="159"/>
        <v>0.04</v>
      </c>
      <c r="FS19" s="12">
        <f t="shared" si="160"/>
        <v>0.04</v>
      </c>
      <c r="FT19" s="12">
        <f t="shared" si="161"/>
        <v>0</v>
      </c>
      <c r="FU19" s="12">
        <f t="shared" si="162"/>
        <v>0</v>
      </c>
      <c r="FV19" s="12">
        <f t="shared" si="163"/>
        <v>0.04</v>
      </c>
      <c r="FW19" s="16">
        <f t="shared" si="14"/>
        <v>0.76</v>
      </c>
      <c r="FX19" s="12">
        <f t="shared" si="164"/>
        <v>0</v>
      </c>
      <c r="FY19" s="12">
        <f t="shared" si="165"/>
        <v>0.04</v>
      </c>
      <c r="FZ19" s="13">
        <f t="shared" si="358"/>
        <v>0</v>
      </c>
      <c r="GA19" s="16">
        <f t="shared" si="15"/>
        <v>0.96</v>
      </c>
      <c r="GB19" s="12">
        <f t="shared" si="166"/>
        <v>0</v>
      </c>
      <c r="GC19" s="12">
        <f t="shared" si="167"/>
        <v>0</v>
      </c>
      <c r="GD19" s="12">
        <f t="shared" si="168"/>
        <v>0.04</v>
      </c>
      <c r="GE19" s="12">
        <f t="shared" si="169"/>
        <v>0</v>
      </c>
      <c r="GF19" s="12">
        <f t="shared" si="170"/>
        <v>0</v>
      </c>
      <c r="GG19" s="12">
        <f t="shared" si="171"/>
        <v>0</v>
      </c>
      <c r="GH19" s="12">
        <f t="shared" si="172"/>
        <v>0</v>
      </c>
      <c r="GI19" s="12">
        <f t="shared" si="173"/>
        <v>0</v>
      </c>
      <c r="GJ19" s="12">
        <f t="shared" si="174"/>
        <v>0</v>
      </c>
      <c r="GK19" s="12">
        <f t="shared" si="175"/>
        <v>0</v>
      </c>
      <c r="GL19" s="13">
        <f t="shared" si="359"/>
        <v>0</v>
      </c>
      <c r="GM19" s="12">
        <f t="shared" si="176"/>
        <v>1.6E-2</v>
      </c>
      <c r="GN19" s="16">
        <f t="shared" si="16"/>
        <v>0.67999999999999994</v>
      </c>
      <c r="GO19" s="12">
        <f t="shared" si="177"/>
        <v>0.08</v>
      </c>
      <c r="GP19" s="12">
        <f t="shared" si="178"/>
        <v>0.04</v>
      </c>
      <c r="GQ19" s="12">
        <f t="shared" si="179"/>
        <v>0.04</v>
      </c>
      <c r="GR19" s="12">
        <f t="shared" si="180"/>
        <v>0</v>
      </c>
      <c r="GS19" s="12">
        <f t="shared" si="181"/>
        <v>0</v>
      </c>
      <c r="GT19" s="12">
        <f t="shared" si="182"/>
        <v>0.08</v>
      </c>
      <c r="GU19" s="12">
        <f t="shared" si="183"/>
        <v>0.04</v>
      </c>
      <c r="GV19" s="12">
        <f t="shared" si="184"/>
        <v>0</v>
      </c>
      <c r="GW19" s="12">
        <f t="shared" si="185"/>
        <v>2.3999999999999997E-2</v>
      </c>
      <c r="GX19" s="13">
        <f t="shared" si="360"/>
        <v>0</v>
      </c>
      <c r="GY19" s="12">
        <f t="shared" si="186"/>
        <v>1.6E-2</v>
      </c>
      <c r="GZ19" s="12">
        <f t="shared" si="187"/>
        <v>0</v>
      </c>
      <c r="HA19" s="16">
        <f t="shared" si="17"/>
        <v>0.76800000000000002</v>
      </c>
      <c r="HB19" s="12">
        <f t="shared" si="188"/>
        <v>3.2000000000000001E-2</v>
      </c>
      <c r="HC19" s="12">
        <f t="shared" si="189"/>
        <v>0.04</v>
      </c>
      <c r="HD19" s="12">
        <f t="shared" si="190"/>
        <v>0</v>
      </c>
      <c r="HE19" s="12">
        <f t="shared" si="191"/>
        <v>0</v>
      </c>
      <c r="HF19" s="12">
        <f t="shared" si="192"/>
        <v>0.04</v>
      </c>
      <c r="HG19" s="12">
        <f t="shared" si="193"/>
        <v>0.08</v>
      </c>
      <c r="HH19" s="12">
        <f t="shared" si="194"/>
        <v>0</v>
      </c>
      <c r="HI19" s="12">
        <f t="shared" si="195"/>
        <v>2.3999999999999997E-2</v>
      </c>
      <c r="HJ19" s="13">
        <f t="shared" si="361"/>
        <v>0</v>
      </c>
      <c r="HK19" s="12">
        <f t="shared" si="196"/>
        <v>0</v>
      </c>
      <c r="HL19" s="12">
        <f t="shared" si="197"/>
        <v>0</v>
      </c>
      <c r="HM19" s="12">
        <f t="shared" si="198"/>
        <v>0</v>
      </c>
      <c r="HN19" s="12">
        <f t="shared" si="199"/>
        <v>2.3999999999999997E-2</v>
      </c>
      <c r="HO19" s="16">
        <f t="shared" si="18"/>
        <v>0.91200000000000003</v>
      </c>
      <c r="HP19" s="12">
        <f t="shared" si="200"/>
        <v>0</v>
      </c>
      <c r="HQ19" s="12">
        <f t="shared" si="201"/>
        <v>0</v>
      </c>
      <c r="HR19" s="12">
        <f t="shared" si="202"/>
        <v>6.4000000000000001E-2</v>
      </c>
      <c r="HS19" s="12">
        <f t="shared" si="203"/>
        <v>0</v>
      </c>
      <c r="HT19" s="12">
        <f t="shared" si="204"/>
        <v>0</v>
      </c>
      <c r="HU19" s="12">
        <f t="shared" si="205"/>
        <v>0</v>
      </c>
      <c r="HV19" s="13">
        <f t="shared" si="362"/>
        <v>0</v>
      </c>
      <c r="HW19" s="12">
        <f t="shared" si="206"/>
        <v>0</v>
      </c>
      <c r="HX19" s="12">
        <f t="shared" si="207"/>
        <v>0</v>
      </c>
      <c r="HY19" s="12">
        <f t="shared" si="208"/>
        <v>0</v>
      </c>
      <c r="HZ19" s="12">
        <f t="shared" si="209"/>
        <v>2.3999999999999997E-2</v>
      </c>
      <c r="IA19" s="12">
        <f t="shared" si="210"/>
        <v>0</v>
      </c>
      <c r="IB19" s="12">
        <f t="shared" si="211"/>
        <v>0</v>
      </c>
      <c r="IC19" s="12">
        <f t="shared" si="212"/>
        <v>0</v>
      </c>
      <c r="ID19" s="16">
        <f t="shared" si="19"/>
        <v>0.97599999999999998</v>
      </c>
      <c r="IE19" s="12">
        <f t="shared" si="213"/>
        <v>0</v>
      </c>
      <c r="IF19" s="12">
        <f t="shared" si="214"/>
        <v>0</v>
      </c>
      <c r="IG19" s="12">
        <f t="shared" si="215"/>
        <v>0</v>
      </c>
      <c r="IH19" s="13">
        <f t="shared" si="363"/>
        <v>0</v>
      </c>
      <c r="II19" s="12">
        <f t="shared" si="216"/>
        <v>0</v>
      </c>
      <c r="IJ19" s="12">
        <f t="shared" si="217"/>
        <v>0</v>
      </c>
      <c r="IK19" s="12">
        <f t="shared" si="218"/>
        <v>0</v>
      </c>
      <c r="IL19" s="12">
        <f t="shared" si="219"/>
        <v>0.04</v>
      </c>
      <c r="IM19" s="12">
        <f t="shared" si="220"/>
        <v>0.04</v>
      </c>
      <c r="IN19" s="12">
        <f t="shared" si="221"/>
        <v>0</v>
      </c>
      <c r="IO19" s="12">
        <f t="shared" si="222"/>
        <v>0</v>
      </c>
      <c r="IP19" s="12">
        <f t="shared" si="223"/>
        <v>0.04</v>
      </c>
      <c r="IQ19" s="16">
        <f t="shared" si="20"/>
        <v>0.86399999999999999</v>
      </c>
      <c r="IR19" s="12">
        <f t="shared" si="224"/>
        <v>0</v>
      </c>
      <c r="IS19" s="12">
        <f t="shared" si="225"/>
        <v>1.6E-2</v>
      </c>
      <c r="IT19" s="13">
        <f t="shared" si="364"/>
        <v>0</v>
      </c>
      <c r="IU19" s="12">
        <f t="shared" si="226"/>
        <v>0</v>
      </c>
      <c r="IV19" s="16">
        <f t="shared" si="21"/>
        <v>0.72</v>
      </c>
      <c r="IW19" s="12">
        <f t="shared" si="227"/>
        <v>0.08</v>
      </c>
      <c r="IX19" s="12">
        <f t="shared" si="228"/>
        <v>8.0000000000000002E-3</v>
      </c>
      <c r="IY19" s="12">
        <f t="shared" si="229"/>
        <v>0.04</v>
      </c>
      <c r="IZ19" s="12">
        <f t="shared" si="230"/>
        <v>0</v>
      </c>
      <c r="JA19" s="12">
        <f t="shared" si="231"/>
        <v>2.3999999999999997E-2</v>
      </c>
      <c r="JB19" s="12">
        <f t="shared" si="232"/>
        <v>6.4000000000000001E-2</v>
      </c>
      <c r="JC19" s="12">
        <f t="shared" si="233"/>
        <v>0.04</v>
      </c>
      <c r="JD19" s="12">
        <f t="shared" si="234"/>
        <v>0</v>
      </c>
      <c r="JE19" s="12">
        <f t="shared" si="235"/>
        <v>2.3999999999999997E-2</v>
      </c>
      <c r="JF19" s="13">
        <f t="shared" si="365"/>
        <v>0</v>
      </c>
      <c r="JG19" s="12">
        <f t="shared" si="236"/>
        <v>0</v>
      </c>
      <c r="JH19" s="12">
        <f t="shared" si="237"/>
        <v>0</v>
      </c>
      <c r="JI19" s="16">
        <f t="shared" si="22"/>
        <v>0.82400000000000007</v>
      </c>
      <c r="JJ19" s="12">
        <f t="shared" si="238"/>
        <v>8.0000000000000002E-3</v>
      </c>
      <c r="JK19" s="12">
        <f t="shared" si="239"/>
        <v>0.04</v>
      </c>
      <c r="JL19" s="12">
        <f t="shared" si="240"/>
        <v>0</v>
      </c>
      <c r="JM19" s="12">
        <f t="shared" si="241"/>
        <v>2.3999999999999997E-2</v>
      </c>
      <c r="JN19" s="12">
        <f t="shared" si="242"/>
        <v>0.04</v>
      </c>
      <c r="JO19" s="12">
        <f t="shared" si="243"/>
        <v>0.04</v>
      </c>
      <c r="JP19" s="12">
        <f t="shared" si="244"/>
        <v>0</v>
      </c>
      <c r="JQ19" s="12">
        <f t="shared" si="245"/>
        <v>2.3999999999999997E-2</v>
      </c>
      <c r="JR19" s="13">
        <f t="shared" si="366"/>
        <v>0</v>
      </c>
      <c r="JS19" s="12">
        <f t="shared" si="246"/>
        <v>0</v>
      </c>
      <c r="JT19" s="12">
        <f t="shared" si="247"/>
        <v>0</v>
      </c>
      <c r="JU19" s="12">
        <f t="shared" si="248"/>
        <v>0</v>
      </c>
      <c r="JV19" s="12">
        <f t="shared" si="249"/>
        <v>2.3999999999999997E-2</v>
      </c>
      <c r="JW19" s="16">
        <f t="shared" si="23"/>
        <v>0.92</v>
      </c>
      <c r="JX19" s="12">
        <f t="shared" si="250"/>
        <v>0</v>
      </c>
      <c r="JY19" s="12">
        <f t="shared" si="251"/>
        <v>0</v>
      </c>
      <c r="JZ19" s="12">
        <f t="shared" si="252"/>
        <v>0.04</v>
      </c>
      <c r="KA19" s="12">
        <f t="shared" si="253"/>
        <v>0</v>
      </c>
      <c r="KB19" s="12">
        <f t="shared" si="254"/>
        <v>0</v>
      </c>
      <c r="KC19" s="12">
        <f t="shared" si="255"/>
        <v>1.6E-2</v>
      </c>
      <c r="KD19" s="13">
        <f t="shared" si="367"/>
        <v>0</v>
      </c>
      <c r="KE19" s="12">
        <f t="shared" si="256"/>
        <v>0</v>
      </c>
      <c r="KF19" s="12">
        <f t="shared" si="257"/>
        <v>0</v>
      </c>
      <c r="KG19" s="12">
        <f t="shared" si="258"/>
        <v>0</v>
      </c>
      <c r="KH19" s="12">
        <f t="shared" si="259"/>
        <v>2.3999999999999997E-2</v>
      </c>
      <c r="KI19" s="12">
        <f t="shared" si="260"/>
        <v>0.04</v>
      </c>
      <c r="KJ19" s="12">
        <f t="shared" si="261"/>
        <v>0</v>
      </c>
      <c r="KK19" s="12">
        <f t="shared" si="262"/>
        <v>0.04</v>
      </c>
      <c r="KL19" s="12">
        <f t="shared" si="263"/>
        <v>0</v>
      </c>
      <c r="KM19" s="16">
        <f t="shared" si="24"/>
        <v>0.85599999999999998</v>
      </c>
      <c r="KN19" s="12">
        <f t="shared" si="264"/>
        <v>0</v>
      </c>
      <c r="KO19" s="12">
        <f t="shared" si="265"/>
        <v>0.04</v>
      </c>
      <c r="KP19" s="13">
        <f t="shared" si="368"/>
        <v>0</v>
      </c>
      <c r="KQ19" s="12">
        <f t="shared" si="266"/>
        <v>0</v>
      </c>
      <c r="KR19" s="12">
        <f t="shared" si="267"/>
        <v>0</v>
      </c>
      <c r="KS19" s="12">
        <f t="shared" si="268"/>
        <v>0</v>
      </c>
      <c r="KT19" s="12">
        <f t="shared" si="269"/>
        <v>2.3999999999999997E-2</v>
      </c>
      <c r="KU19" s="12">
        <f t="shared" si="270"/>
        <v>0</v>
      </c>
      <c r="KV19" s="12">
        <f t="shared" si="271"/>
        <v>0</v>
      </c>
      <c r="KW19" s="12">
        <f t="shared" si="272"/>
        <v>0</v>
      </c>
      <c r="KX19" s="12">
        <f t="shared" si="273"/>
        <v>0</v>
      </c>
      <c r="KY19" s="12">
        <f t="shared" si="273"/>
        <v>0</v>
      </c>
      <c r="KZ19" s="12">
        <f t="shared" si="274"/>
        <v>0</v>
      </c>
      <c r="LA19" s="16">
        <f t="shared" si="25"/>
        <v>0.97599999999999998</v>
      </c>
      <c r="LB19" s="13">
        <f t="shared" si="369"/>
        <v>0</v>
      </c>
      <c r="LC19" s="12">
        <f t="shared" si="275"/>
        <v>0</v>
      </c>
      <c r="LD19" s="16">
        <f t="shared" si="26"/>
        <v>0.76</v>
      </c>
      <c r="LE19" s="12">
        <f t="shared" si="276"/>
        <v>0.08</v>
      </c>
      <c r="LF19" s="12">
        <f t="shared" si="277"/>
        <v>0</v>
      </c>
      <c r="LG19" s="12">
        <f t="shared" si="278"/>
        <v>0</v>
      </c>
      <c r="LH19" s="12">
        <f t="shared" si="279"/>
        <v>8.0000000000000002E-3</v>
      </c>
      <c r="LI19" s="12">
        <f t="shared" si="280"/>
        <v>0.04</v>
      </c>
      <c r="LJ19" s="12">
        <f t="shared" si="281"/>
        <v>0.08</v>
      </c>
      <c r="LK19" s="12">
        <f t="shared" si="282"/>
        <v>0</v>
      </c>
      <c r="LL19" s="12">
        <f t="shared" si="283"/>
        <v>0</v>
      </c>
      <c r="LM19" s="12">
        <f t="shared" si="284"/>
        <v>3.2000000000000001E-2</v>
      </c>
      <c r="LN19" s="13">
        <f t="shared" si="370"/>
        <v>0</v>
      </c>
      <c r="LO19" s="12">
        <f t="shared" si="285"/>
        <v>0</v>
      </c>
      <c r="LP19" s="12">
        <f t="shared" si="286"/>
        <v>0</v>
      </c>
      <c r="LQ19" s="16">
        <f t="shared" si="27"/>
        <v>0.84</v>
      </c>
      <c r="LR19" s="12">
        <f t="shared" si="287"/>
        <v>0</v>
      </c>
      <c r="LS19" s="12">
        <f t="shared" si="288"/>
        <v>0</v>
      </c>
      <c r="LT19" s="12">
        <f t="shared" si="289"/>
        <v>8.0000000000000002E-3</v>
      </c>
      <c r="LU19" s="12">
        <f t="shared" si="290"/>
        <v>0.04</v>
      </c>
      <c r="LV19" s="12">
        <f t="shared" si="291"/>
        <v>0.08</v>
      </c>
      <c r="LW19" s="12">
        <f t="shared" si="292"/>
        <v>0</v>
      </c>
      <c r="LX19" s="12">
        <f t="shared" si="293"/>
        <v>0</v>
      </c>
      <c r="LY19" s="12">
        <f t="shared" si="294"/>
        <v>3.2000000000000001E-2</v>
      </c>
      <c r="LZ19" s="13">
        <f t="shared" si="371"/>
        <v>0</v>
      </c>
      <c r="MA19" s="12">
        <f t="shared" si="295"/>
        <v>0</v>
      </c>
      <c r="MB19" s="16">
        <f t="shared" si="28"/>
        <v>0.77600000000000002</v>
      </c>
      <c r="MC19" s="12">
        <f t="shared" si="296"/>
        <v>9.5999999999999988E-2</v>
      </c>
      <c r="MD19" s="12">
        <f t="shared" si="297"/>
        <v>0</v>
      </c>
      <c r="ME19" s="12">
        <f t="shared" si="298"/>
        <v>0</v>
      </c>
      <c r="MF19" s="12">
        <f t="shared" si="299"/>
        <v>0.04</v>
      </c>
      <c r="MG19" s="12">
        <f t="shared" si="300"/>
        <v>6.4000000000000001E-2</v>
      </c>
      <c r="MH19" s="12">
        <f t="shared" si="301"/>
        <v>2.3999999999999997E-2</v>
      </c>
      <c r="MI19" s="12">
        <f t="shared" si="302"/>
        <v>0</v>
      </c>
      <c r="MJ19" s="12">
        <f t="shared" si="303"/>
        <v>0</v>
      </c>
      <c r="MK19" s="12">
        <f t="shared" si="304"/>
        <v>0</v>
      </c>
      <c r="ML19" s="13">
        <f t="shared" si="372"/>
        <v>0</v>
      </c>
      <c r="MM19" s="12">
        <f t="shared" si="305"/>
        <v>0</v>
      </c>
      <c r="MN19" s="12">
        <f t="shared" si="306"/>
        <v>0</v>
      </c>
      <c r="MO19" s="16">
        <f t="shared" si="29"/>
        <v>0.872</v>
      </c>
      <c r="MP19" s="12">
        <f t="shared" si="307"/>
        <v>0</v>
      </c>
      <c r="MQ19" s="12">
        <f t="shared" si="308"/>
        <v>0</v>
      </c>
      <c r="MR19" s="12">
        <f t="shared" si="309"/>
        <v>0.04</v>
      </c>
      <c r="MS19" s="12">
        <f t="shared" si="310"/>
        <v>6.4000000000000001E-2</v>
      </c>
      <c r="MT19" s="12">
        <f t="shared" si="311"/>
        <v>2.3999999999999997E-2</v>
      </c>
      <c r="MU19" s="12">
        <f t="shared" si="312"/>
        <v>0</v>
      </c>
      <c r="MV19" s="12">
        <f t="shared" si="313"/>
        <v>0</v>
      </c>
      <c r="MW19" s="12">
        <f t="shared" si="314"/>
        <v>0</v>
      </c>
      <c r="MX19" s="13">
        <f t="shared" si="373"/>
        <v>0</v>
      </c>
      <c r="MY19" s="12">
        <f t="shared" si="315"/>
        <v>0</v>
      </c>
      <c r="MZ19" s="16">
        <f t="shared" si="30"/>
        <v>0.76800000000000002</v>
      </c>
      <c r="NA19" s="12">
        <f t="shared" si="316"/>
        <v>6.4000000000000001E-2</v>
      </c>
      <c r="NB19" s="12">
        <f t="shared" si="317"/>
        <v>0</v>
      </c>
      <c r="NC19" s="12">
        <f t="shared" si="318"/>
        <v>0</v>
      </c>
      <c r="ND19" s="12">
        <f t="shared" si="319"/>
        <v>6.4000000000000001E-2</v>
      </c>
      <c r="NE19" s="12">
        <f t="shared" si="320"/>
        <v>0.08</v>
      </c>
      <c r="NF19" s="12">
        <f t="shared" si="321"/>
        <v>2.3999999999999997E-2</v>
      </c>
      <c r="NG19" s="12">
        <f t="shared" si="322"/>
        <v>0</v>
      </c>
      <c r="NH19" s="12">
        <f t="shared" si="323"/>
        <v>0</v>
      </c>
      <c r="NI19" s="12">
        <f t="shared" si="324"/>
        <v>0</v>
      </c>
      <c r="NJ19" s="13">
        <f t="shared" si="374"/>
        <v>0</v>
      </c>
      <c r="NK19" s="12">
        <f t="shared" si="325"/>
        <v>0</v>
      </c>
      <c r="NL19" s="12">
        <f t="shared" si="326"/>
        <v>0</v>
      </c>
      <c r="NM19" s="16">
        <f t="shared" si="31"/>
        <v>0.83199999999999996</v>
      </c>
      <c r="NN19" s="12">
        <f t="shared" si="327"/>
        <v>0</v>
      </c>
      <c r="NO19" s="12">
        <f t="shared" si="328"/>
        <v>0</v>
      </c>
      <c r="NP19" s="12">
        <f t="shared" si="329"/>
        <v>6.4000000000000001E-2</v>
      </c>
      <c r="NQ19" s="12">
        <f t="shared" si="330"/>
        <v>0.08</v>
      </c>
      <c r="NR19" s="12">
        <f t="shared" si="331"/>
        <v>2.3999999999999997E-2</v>
      </c>
      <c r="NS19" s="12">
        <f t="shared" si="332"/>
        <v>0</v>
      </c>
      <c r="NT19" s="12">
        <f t="shared" si="333"/>
        <v>0</v>
      </c>
      <c r="NU19" s="12">
        <f t="shared" si="334"/>
        <v>0</v>
      </c>
      <c r="NV19" s="13">
        <f t="shared" si="375"/>
        <v>0</v>
      </c>
      <c r="NW19" s="12">
        <f t="shared" si="335"/>
        <v>0</v>
      </c>
      <c r="NX19" s="12">
        <f t="shared" si="336"/>
        <v>0</v>
      </c>
      <c r="NY19" s="12">
        <f t="shared" si="336"/>
        <v>0</v>
      </c>
      <c r="NZ19" s="12">
        <f t="shared" si="337"/>
        <v>0</v>
      </c>
      <c r="OA19" s="12">
        <f t="shared" si="338"/>
        <v>0</v>
      </c>
      <c r="OB19" s="12">
        <f t="shared" si="339"/>
        <v>1.6E-2</v>
      </c>
      <c r="OC19" s="12">
        <f t="shared" si="340"/>
        <v>6.4000000000000001E-2</v>
      </c>
      <c r="OD19" s="12">
        <f t="shared" si="341"/>
        <v>0</v>
      </c>
      <c r="OE19" s="12">
        <f t="shared" si="342"/>
        <v>0</v>
      </c>
      <c r="OF19" s="16">
        <f t="shared" si="32"/>
        <v>0.92</v>
      </c>
      <c r="OG19" s="12">
        <f t="shared" si="343"/>
        <v>0</v>
      </c>
    </row>
    <row r="20" spans="1:397" x14ac:dyDescent="0.2">
      <c r="A20">
        <v>2029</v>
      </c>
      <c r="B20" s="12">
        <f t="shared" si="344"/>
        <v>0.18</v>
      </c>
      <c r="C20" s="12">
        <f t="shared" si="33"/>
        <v>4.4999999999999998E-2</v>
      </c>
      <c r="D20" s="16">
        <f t="shared" si="0"/>
        <v>0.59499999999999997</v>
      </c>
      <c r="E20" s="12">
        <f t="shared" si="33"/>
        <v>0</v>
      </c>
      <c r="F20" s="12">
        <f t="shared" si="33"/>
        <v>4.4999999999999998E-2</v>
      </c>
      <c r="G20" s="12">
        <f t="shared" si="33"/>
        <v>0.09</v>
      </c>
      <c r="H20" s="12">
        <f t="shared" si="33"/>
        <v>0</v>
      </c>
      <c r="I20" s="12">
        <f t="shared" si="33"/>
        <v>0</v>
      </c>
      <c r="J20" s="12">
        <f t="shared" si="33"/>
        <v>0</v>
      </c>
      <c r="K20" s="12">
        <f t="shared" si="33"/>
        <v>4.4999999999999998E-2</v>
      </c>
      <c r="L20" s="12">
        <f t="shared" si="33"/>
        <v>0</v>
      </c>
      <c r="M20" s="12">
        <f t="shared" si="33"/>
        <v>0</v>
      </c>
      <c r="N20" s="13">
        <f t="shared" si="345"/>
        <v>0.13500000000000001</v>
      </c>
      <c r="O20" s="12">
        <f t="shared" si="34"/>
        <v>4.4999999999999998E-2</v>
      </c>
      <c r="P20" s="12">
        <f t="shared" si="35"/>
        <v>0</v>
      </c>
      <c r="Q20" s="16">
        <f t="shared" si="1"/>
        <v>0.72099999999999997</v>
      </c>
      <c r="R20" s="12">
        <f t="shared" si="36"/>
        <v>2.6999999999999996E-2</v>
      </c>
      <c r="S20" s="12">
        <f t="shared" si="37"/>
        <v>4.4999999999999998E-2</v>
      </c>
      <c r="T20" s="12">
        <f t="shared" si="38"/>
        <v>0</v>
      </c>
      <c r="U20" s="12">
        <f t="shared" si="39"/>
        <v>0</v>
      </c>
      <c r="V20" s="12">
        <f t="shared" si="40"/>
        <v>0</v>
      </c>
      <c r="W20" s="12">
        <f t="shared" si="41"/>
        <v>2.6999999999999996E-2</v>
      </c>
      <c r="X20" s="12">
        <f t="shared" si="42"/>
        <v>0</v>
      </c>
      <c r="Y20" s="12">
        <f t="shared" si="43"/>
        <v>0</v>
      </c>
      <c r="Z20" s="13">
        <f t="shared" si="346"/>
        <v>0.09</v>
      </c>
      <c r="AA20" s="12">
        <f t="shared" si="44"/>
        <v>4.4999999999999998E-2</v>
      </c>
      <c r="AB20" s="12">
        <f t="shared" si="45"/>
        <v>0</v>
      </c>
      <c r="AC20" s="12">
        <f t="shared" si="46"/>
        <v>0</v>
      </c>
      <c r="AD20" s="12">
        <f t="shared" si="47"/>
        <v>0</v>
      </c>
      <c r="AE20" s="16">
        <f t="shared" si="2"/>
        <v>0.86499999999999999</v>
      </c>
      <c r="AF20" s="12">
        <f t="shared" si="48"/>
        <v>0</v>
      </c>
      <c r="AG20" s="12">
        <f t="shared" si="49"/>
        <v>0</v>
      </c>
      <c r="AH20" s="12">
        <f t="shared" si="50"/>
        <v>0</v>
      </c>
      <c r="AI20" s="12">
        <f t="shared" si="51"/>
        <v>0</v>
      </c>
      <c r="AJ20" s="12">
        <f t="shared" si="52"/>
        <v>0</v>
      </c>
      <c r="AK20" s="12">
        <f t="shared" si="53"/>
        <v>0</v>
      </c>
      <c r="AL20" s="13">
        <f t="shared" si="347"/>
        <v>4.4999999999999998E-2</v>
      </c>
      <c r="AM20" s="12">
        <f t="shared" si="54"/>
        <v>4.4999999999999998E-2</v>
      </c>
      <c r="AN20" s="12">
        <f t="shared" si="55"/>
        <v>0</v>
      </c>
      <c r="AO20" s="12">
        <f t="shared" si="56"/>
        <v>0</v>
      </c>
      <c r="AP20" s="12">
        <f t="shared" si="57"/>
        <v>0</v>
      </c>
      <c r="AQ20" s="12">
        <f t="shared" si="58"/>
        <v>4.4999999999999998E-2</v>
      </c>
      <c r="AR20" s="12">
        <f t="shared" si="59"/>
        <v>0</v>
      </c>
      <c r="AS20" s="12">
        <f t="shared" si="60"/>
        <v>0</v>
      </c>
      <c r="AT20" s="12">
        <f t="shared" si="61"/>
        <v>0</v>
      </c>
      <c r="AU20" s="16">
        <f t="shared" si="3"/>
        <v>0.86499999999999999</v>
      </c>
      <c r="AV20" s="12">
        <f t="shared" si="62"/>
        <v>0</v>
      </c>
      <c r="AW20" s="12">
        <f t="shared" si="63"/>
        <v>0</v>
      </c>
      <c r="AX20" s="13">
        <f t="shared" si="348"/>
        <v>0.15300000000000002</v>
      </c>
      <c r="AY20" s="12">
        <f t="shared" si="64"/>
        <v>0.09</v>
      </c>
      <c r="AZ20" s="16">
        <f t="shared" si="4"/>
        <v>0.53199999999999992</v>
      </c>
      <c r="BA20" s="12">
        <f t="shared" si="65"/>
        <v>4.4999999999999998E-2</v>
      </c>
      <c r="BB20" s="12">
        <f t="shared" si="66"/>
        <v>4.4999999999999998E-2</v>
      </c>
      <c r="BC20" s="12">
        <f t="shared" si="67"/>
        <v>0.09</v>
      </c>
      <c r="BD20" s="12">
        <f t="shared" si="68"/>
        <v>0</v>
      </c>
      <c r="BE20" s="12">
        <f t="shared" si="69"/>
        <v>0</v>
      </c>
      <c r="BF20" s="12">
        <f t="shared" si="70"/>
        <v>1.8000000000000002E-2</v>
      </c>
      <c r="BG20" s="12">
        <f t="shared" si="71"/>
        <v>2.6999999999999996E-2</v>
      </c>
      <c r="BH20" s="12">
        <f t="shared" si="72"/>
        <v>0</v>
      </c>
      <c r="BI20" s="12">
        <f t="shared" si="73"/>
        <v>0</v>
      </c>
      <c r="BJ20" s="13">
        <f t="shared" si="349"/>
        <v>0.13500000000000001</v>
      </c>
      <c r="BK20" s="12">
        <f t="shared" si="74"/>
        <v>5.3999999999999992E-2</v>
      </c>
      <c r="BL20" s="12">
        <f t="shared" si="75"/>
        <v>0</v>
      </c>
      <c r="BM20" s="16">
        <f t="shared" si="5"/>
        <v>0.67600000000000005</v>
      </c>
      <c r="BN20" s="12">
        <f t="shared" si="76"/>
        <v>4.4999999999999998E-2</v>
      </c>
      <c r="BO20" s="12">
        <f t="shared" si="77"/>
        <v>4.4999999999999998E-2</v>
      </c>
      <c r="BP20" s="12">
        <f t="shared" si="78"/>
        <v>0</v>
      </c>
      <c r="BQ20" s="12">
        <f t="shared" si="79"/>
        <v>0</v>
      </c>
      <c r="BR20" s="12">
        <f t="shared" si="80"/>
        <v>1.8000000000000002E-2</v>
      </c>
      <c r="BS20" s="12">
        <f t="shared" si="81"/>
        <v>2.6999999999999996E-2</v>
      </c>
      <c r="BT20" s="12">
        <f t="shared" si="82"/>
        <v>0</v>
      </c>
      <c r="BU20" s="12">
        <f t="shared" si="83"/>
        <v>0</v>
      </c>
      <c r="BV20" s="13">
        <f t="shared" si="350"/>
        <v>0.09</v>
      </c>
      <c r="BW20" s="12">
        <f t="shared" si="84"/>
        <v>4.4999999999999998E-2</v>
      </c>
      <c r="BX20" s="12">
        <f t="shared" si="85"/>
        <v>0</v>
      </c>
      <c r="BY20" s="12">
        <f t="shared" si="86"/>
        <v>0</v>
      </c>
      <c r="BZ20" s="12">
        <f t="shared" si="87"/>
        <v>4.4999999999999998E-2</v>
      </c>
      <c r="CA20" s="16">
        <f t="shared" si="6"/>
        <v>0.82000000000000006</v>
      </c>
      <c r="CB20" s="12">
        <f t="shared" si="88"/>
        <v>0</v>
      </c>
      <c r="CC20" s="12">
        <f t="shared" si="89"/>
        <v>0</v>
      </c>
      <c r="CD20" s="12">
        <f t="shared" si="90"/>
        <v>0</v>
      </c>
      <c r="CE20" s="12">
        <f t="shared" si="91"/>
        <v>0</v>
      </c>
      <c r="CF20" s="12">
        <f t="shared" si="92"/>
        <v>0</v>
      </c>
      <c r="CG20" s="12">
        <f t="shared" si="93"/>
        <v>0</v>
      </c>
      <c r="CH20" s="13">
        <f t="shared" si="351"/>
        <v>4.4999999999999998E-2</v>
      </c>
      <c r="CI20" s="12">
        <f t="shared" si="94"/>
        <v>0.09</v>
      </c>
      <c r="CJ20" s="12">
        <f t="shared" si="95"/>
        <v>0</v>
      </c>
      <c r="CK20" s="12">
        <f t="shared" si="96"/>
        <v>0</v>
      </c>
      <c r="CL20" s="12">
        <f t="shared" si="97"/>
        <v>2.6999999999999996E-2</v>
      </c>
      <c r="CM20" s="12">
        <f t="shared" si="98"/>
        <v>4.4999999999999998E-2</v>
      </c>
      <c r="CN20" s="12">
        <f t="shared" si="99"/>
        <v>0</v>
      </c>
      <c r="CO20" s="12">
        <f t="shared" si="100"/>
        <v>0</v>
      </c>
      <c r="CP20" s="12">
        <f t="shared" si="101"/>
        <v>4.4999999999999998E-2</v>
      </c>
      <c r="CQ20" s="16">
        <f t="shared" si="7"/>
        <v>0.748</v>
      </c>
      <c r="CR20" s="12">
        <f t="shared" si="102"/>
        <v>0</v>
      </c>
      <c r="CS20" s="12">
        <f t="shared" si="103"/>
        <v>0</v>
      </c>
      <c r="CT20" s="13">
        <f t="shared" si="103"/>
        <v>0</v>
      </c>
      <c r="CU20" s="12">
        <f t="shared" si="104"/>
        <v>0</v>
      </c>
      <c r="CV20" s="12">
        <f t="shared" si="104"/>
        <v>0</v>
      </c>
      <c r="CW20" s="12">
        <f t="shared" si="104"/>
        <v>0</v>
      </c>
      <c r="CX20" s="12">
        <f t="shared" si="104"/>
        <v>0</v>
      </c>
      <c r="CY20" s="12">
        <f t="shared" si="104"/>
        <v>0</v>
      </c>
      <c r="CZ20" s="12">
        <f t="shared" si="104"/>
        <v>0</v>
      </c>
      <c r="DA20" s="12">
        <f t="shared" si="104"/>
        <v>0</v>
      </c>
      <c r="DB20" s="12">
        <f t="shared" si="104"/>
        <v>0</v>
      </c>
      <c r="DC20" s="12">
        <f t="shared" ref="DC20" si="382">DC19+(DC$21-DC$11)/($A$21-$A$11)</f>
        <v>0</v>
      </c>
      <c r="DD20" s="12">
        <f t="shared" si="106"/>
        <v>0</v>
      </c>
      <c r="DE20" s="16">
        <f t="shared" si="8"/>
        <v>1</v>
      </c>
      <c r="DF20" s="18">
        <f t="shared" si="9"/>
        <v>0.95499999999999996</v>
      </c>
      <c r="DG20" s="12">
        <f t="shared" si="107"/>
        <v>0</v>
      </c>
      <c r="DH20" s="12">
        <f t="shared" si="107"/>
        <v>0</v>
      </c>
      <c r="DI20" s="12">
        <f t="shared" si="108"/>
        <v>0</v>
      </c>
      <c r="DJ20" s="12">
        <f t="shared" si="109"/>
        <v>4.4999999999999998E-2</v>
      </c>
      <c r="DK20" s="12">
        <f t="shared" si="110"/>
        <v>0</v>
      </c>
      <c r="DL20" s="12">
        <f t="shared" si="111"/>
        <v>0</v>
      </c>
      <c r="DM20" s="12">
        <f t="shared" si="112"/>
        <v>0</v>
      </c>
      <c r="DN20" s="12">
        <f t="shared" si="113"/>
        <v>0</v>
      </c>
      <c r="DO20" s="12">
        <f t="shared" si="114"/>
        <v>0</v>
      </c>
      <c r="DP20" s="12">
        <f t="shared" si="115"/>
        <v>0</v>
      </c>
      <c r="DQ20" s="12">
        <f t="shared" si="116"/>
        <v>0</v>
      </c>
      <c r="DR20" s="13">
        <f t="shared" si="353"/>
        <v>0</v>
      </c>
      <c r="DS20" s="16">
        <f t="shared" si="10"/>
        <v>0.95499999999999996</v>
      </c>
      <c r="DT20" s="12">
        <f t="shared" si="117"/>
        <v>0</v>
      </c>
      <c r="DU20" s="12">
        <f t="shared" si="117"/>
        <v>0</v>
      </c>
      <c r="DV20" s="12">
        <f t="shared" si="118"/>
        <v>4.4999999999999998E-2</v>
      </c>
      <c r="DW20" s="12">
        <f t="shared" si="119"/>
        <v>0</v>
      </c>
      <c r="DX20" s="12">
        <f t="shared" si="120"/>
        <v>0</v>
      </c>
      <c r="DY20" s="12">
        <f t="shared" si="121"/>
        <v>0</v>
      </c>
      <c r="DZ20" s="12">
        <f t="shared" si="122"/>
        <v>0</v>
      </c>
      <c r="EA20" s="12">
        <f t="shared" si="123"/>
        <v>0</v>
      </c>
      <c r="EB20" s="12">
        <f t="shared" si="124"/>
        <v>0</v>
      </c>
      <c r="EC20" s="12">
        <f t="shared" si="125"/>
        <v>0</v>
      </c>
      <c r="ED20" s="13">
        <f t="shared" si="354"/>
        <v>4.4999999999999998E-2</v>
      </c>
      <c r="EE20" s="12">
        <f t="shared" si="126"/>
        <v>4.4999999999999998E-2</v>
      </c>
      <c r="EF20" s="16">
        <f t="shared" si="11"/>
        <v>0.64900000000000002</v>
      </c>
      <c r="EG20" s="12">
        <f t="shared" si="127"/>
        <v>4.4999999999999998E-2</v>
      </c>
      <c r="EH20" s="12">
        <f t="shared" si="128"/>
        <v>4.4999999999999998E-2</v>
      </c>
      <c r="EI20" s="12">
        <f t="shared" si="129"/>
        <v>4.4999999999999998E-2</v>
      </c>
      <c r="EJ20" s="12">
        <f t="shared" si="130"/>
        <v>0</v>
      </c>
      <c r="EK20" s="12">
        <f t="shared" si="131"/>
        <v>0</v>
      </c>
      <c r="EL20" s="12">
        <f t="shared" si="132"/>
        <v>6.3E-2</v>
      </c>
      <c r="EM20" s="12">
        <f t="shared" si="133"/>
        <v>4.4999999999999998E-2</v>
      </c>
      <c r="EN20" s="12">
        <f t="shared" si="134"/>
        <v>0</v>
      </c>
      <c r="EO20" s="12">
        <f t="shared" si="135"/>
        <v>1.8000000000000002E-2</v>
      </c>
      <c r="EP20" s="13">
        <f t="shared" si="355"/>
        <v>4.4999999999999998E-2</v>
      </c>
      <c r="EQ20" s="12">
        <f t="shared" si="136"/>
        <v>4.4999999999999998E-2</v>
      </c>
      <c r="ER20" s="12">
        <f t="shared" si="137"/>
        <v>0</v>
      </c>
      <c r="ES20" s="16">
        <f t="shared" si="12"/>
        <v>0.67599999999999993</v>
      </c>
      <c r="ET20" s="12">
        <f t="shared" si="138"/>
        <v>4.4999999999999998E-2</v>
      </c>
      <c r="EU20" s="12">
        <f t="shared" si="139"/>
        <v>2.6999999999999996E-2</v>
      </c>
      <c r="EV20" s="12">
        <f t="shared" si="140"/>
        <v>0</v>
      </c>
      <c r="EW20" s="12">
        <f t="shared" si="141"/>
        <v>0</v>
      </c>
      <c r="EX20" s="12">
        <f t="shared" si="142"/>
        <v>5.3999999999999992E-2</v>
      </c>
      <c r="EY20" s="12">
        <f t="shared" si="143"/>
        <v>0.09</v>
      </c>
      <c r="EZ20" s="12">
        <f t="shared" si="144"/>
        <v>0</v>
      </c>
      <c r="FA20" s="12">
        <f t="shared" si="145"/>
        <v>1.8000000000000002E-2</v>
      </c>
      <c r="FB20" s="13">
        <f t="shared" si="356"/>
        <v>4.4999999999999998E-2</v>
      </c>
      <c r="FC20" s="12">
        <f t="shared" si="146"/>
        <v>0</v>
      </c>
      <c r="FD20" s="12">
        <f t="shared" si="147"/>
        <v>0</v>
      </c>
      <c r="FE20" s="12">
        <f t="shared" si="148"/>
        <v>0</v>
      </c>
      <c r="FF20" s="12">
        <f t="shared" si="149"/>
        <v>4.4999999999999998E-2</v>
      </c>
      <c r="FG20" s="16">
        <f t="shared" si="13"/>
        <v>0.91</v>
      </c>
      <c r="FH20" s="12">
        <f t="shared" si="150"/>
        <v>0</v>
      </c>
      <c r="FI20" s="12">
        <f t="shared" si="151"/>
        <v>0</v>
      </c>
      <c r="FJ20" s="12">
        <f t="shared" si="152"/>
        <v>0</v>
      </c>
      <c r="FK20" s="12">
        <f t="shared" si="153"/>
        <v>0</v>
      </c>
      <c r="FL20" s="12">
        <f t="shared" si="154"/>
        <v>0</v>
      </c>
      <c r="FM20" s="12">
        <f t="shared" si="155"/>
        <v>0</v>
      </c>
      <c r="FN20" s="13">
        <f t="shared" si="357"/>
        <v>4.4999999999999998E-2</v>
      </c>
      <c r="FO20" s="12">
        <f t="shared" si="156"/>
        <v>4.4999999999999998E-2</v>
      </c>
      <c r="FP20" s="12">
        <f t="shared" si="157"/>
        <v>0</v>
      </c>
      <c r="FQ20" s="12">
        <f t="shared" si="158"/>
        <v>0</v>
      </c>
      <c r="FR20" s="12">
        <f t="shared" si="159"/>
        <v>4.4999999999999998E-2</v>
      </c>
      <c r="FS20" s="12">
        <f t="shared" si="160"/>
        <v>4.4999999999999998E-2</v>
      </c>
      <c r="FT20" s="12">
        <f t="shared" si="161"/>
        <v>0</v>
      </c>
      <c r="FU20" s="12">
        <f t="shared" si="162"/>
        <v>0</v>
      </c>
      <c r="FV20" s="12">
        <f t="shared" si="163"/>
        <v>4.4999999999999998E-2</v>
      </c>
      <c r="FW20" s="16">
        <f t="shared" si="14"/>
        <v>0.73</v>
      </c>
      <c r="FX20" s="12">
        <f t="shared" si="164"/>
        <v>0</v>
      </c>
      <c r="FY20" s="12">
        <f t="shared" si="165"/>
        <v>4.4999999999999998E-2</v>
      </c>
      <c r="FZ20" s="13">
        <f t="shared" si="358"/>
        <v>0</v>
      </c>
      <c r="GA20" s="16">
        <f t="shared" si="15"/>
        <v>0.95499999999999996</v>
      </c>
      <c r="GB20" s="12">
        <f t="shared" si="166"/>
        <v>0</v>
      </c>
      <c r="GC20" s="12">
        <f t="shared" si="167"/>
        <v>0</v>
      </c>
      <c r="GD20" s="12">
        <f t="shared" si="168"/>
        <v>4.4999999999999998E-2</v>
      </c>
      <c r="GE20" s="12">
        <f t="shared" si="169"/>
        <v>0</v>
      </c>
      <c r="GF20" s="12">
        <f t="shared" si="170"/>
        <v>0</v>
      </c>
      <c r="GG20" s="12">
        <f t="shared" si="171"/>
        <v>0</v>
      </c>
      <c r="GH20" s="12">
        <f t="shared" si="172"/>
        <v>0</v>
      </c>
      <c r="GI20" s="12">
        <f t="shared" si="173"/>
        <v>0</v>
      </c>
      <c r="GJ20" s="12">
        <f t="shared" si="174"/>
        <v>0</v>
      </c>
      <c r="GK20" s="12">
        <f t="shared" si="175"/>
        <v>0</v>
      </c>
      <c r="GL20" s="13">
        <f t="shared" si="359"/>
        <v>0</v>
      </c>
      <c r="GM20" s="12">
        <f t="shared" si="176"/>
        <v>1.8000000000000002E-2</v>
      </c>
      <c r="GN20" s="16">
        <f t="shared" si="16"/>
        <v>0.64</v>
      </c>
      <c r="GO20" s="12">
        <f t="shared" si="177"/>
        <v>0.09</v>
      </c>
      <c r="GP20" s="12">
        <f t="shared" si="178"/>
        <v>4.4999999999999998E-2</v>
      </c>
      <c r="GQ20" s="12">
        <f t="shared" si="179"/>
        <v>4.4999999999999998E-2</v>
      </c>
      <c r="GR20" s="12">
        <f t="shared" si="180"/>
        <v>0</v>
      </c>
      <c r="GS20" s="12">
        <f t="shared" si="181"/>
        <v>0</v>
      </c>
      <c r="GT20" s="12">
        <f t="shared" si="182"/>
        <v>0.09</v>
      </c>
      <c r="GU20" s="12">
        <f t="shared" si="183"/>
        <v>4.4999999999999998E-2</v>
      </c>
      <c r="GV20" s="12">
        <f t="shared" si="184"/>
        <v>0</v>
      </c>
      <c r="GW20" s="12">
        <f t="shared" si="185"/>
        <v>2.6999999999999996E-2</v>
      </c>
      <c r="GX20" s="13">
        <f t="shared" si="360"/>
        <v>0</v>
      </c>
      <c r="GY20" s="12">
        <f t="shared" si="186"/>
        <v>1.8000000000000002E-2</v>
      </c>
      <c r="GZ20" s="12">
        <f t="shared" si="187"/>
        <v>0</v>
      </c>
      <c r="HA20" s="16">
        <f t="shared" si="17"/>
        <v>0.73899999999999999</v>
      </c>
      <c r="HB20" s="12">
        <f t="shared" si="188"/>
        <v>3.6000000000000004E-2</v>
      </c>
      <c r="HC20" s="12">
        <f t="shared" si="189"/>
        <v>4.4999999999999998E-2</v>
      </c>
      <c r="HD20" s="12">
        <f t="shared" si="190"/>
        <v>0</v>
      </c>
      <c r="HE20" s="12">
        <f t="shared" si="191"/>
        <v>0</v>
      </c>
      <c r="HF20" s="12">
        <f t="shared" si="192"/>
        <v>4.4999999999999998E-2</v>
      </c>
      <c r="HG20" s="12">
        <f t="shared" si="193"/>
        <v>0.09</v>
      </c>
      <c r="HH20" s="12">
        <f t="shared" si="194"/>
        <v>0</v>
      </c>
      <c r="HI20" s="12">
        <f t="shared" si="195"/>
        <v>2.6999999999999996E-2</v>
      </c>
      <c r="HJ20" s="13">
        <f t="shared" si="361"/>
        <v>0</v>
      </c>
      <c r="HK20" s="12">
        <f t="shared" si="196"/>
        <v>0</v>
      </c>
      <c r="HL20" s="12">
        <f t="shared" si="197"/>
        <v>0</v>
      </c>
      <c r="HM20" s="12">
        <f t="shared" si="198"/>
        <v>0</v>
      </c>
      <c r="HN20" s="12">
        <f t="shared" si="199"/>
        <v>2.6999999999999996E-2</v>
      </c>
      <c r="HO20" s="16">
        <f t="shared" si="18"/>
        <v>0.90100000000000002</v>
      </c>
      <c r="HP20" s="12">
        <f t="shared" si="200"/>
        <v>0</v>
      </c>
      <c r="HQ20" s="12">
        <f t="shared" si="201"/>
        <v>0</v>
      </c>
      <c r="HR20" s="12">
        <f t="shared" si="202"/>
        <v>7.2000000000000008E-2</v>
      </c>
      <c r="HS20" s="12">
        <f t="shared" si="203"/>
        <v>0</v>
      </c>
      <c r="HT20" s="12">
        <f t="shared" si="204"/>
        <v>0</v>
      </c>
      <c r="HU20" s="12">
        <f t="shared" si="205"/>
        <v>0</v>
      </c>
      <c r="HV20" s="13">
        <f t="shared" si="362"/>
        <v>0</v>
      </c>
      <c r="HW20" s="12">
        <f t="shared" si="206"/>
        <v>0</v>
      </c>
      <c r="HX20" s="12">
        <f t="shared" si="207"/>
        <v>0</v>
      </c>
      <c r="HY20" s="12">
        <f t="shared" si="208"/>
        <v>0</v>
      </c>
      <c r="HZ20" s="12">
        <f t="shared" si="209"/>
        <v>2.6999999999999996E-2</v>
      </c>
      <c r="IA20" s="12">
        <f t="shared" si="210"/>
        <v>0</v>
      </c>
      <c r="IB20" s="12">
        <f t="shared" si="211"/>
        <v>0</v>
      </c>
      <c r="IC20" s="12">
        <f t="shared" si="212"/>
        <v>0</v>
      </c>
      <c r="ID20" s="16">
        <f t="shared" si="19"/>
        <v>0.97299999999999998</v>
      </c>
      <c r="IE20" s="12">
        <f t="shared" si="213"/>
        <v>0</v>
      </c>
      <c r="IF20" s="12">
        <f t="shared" si="214"/>
        <v>0</v>
      </c>
      <c r="IG20" s="12">
        <f t="shared" si="215"/>
        <v>0</v>
      </c>
      <c r="IH20" s="13">
        <f t="shared" si="363"/>
        <v>0</v>
      </c>
      <c r="II20" s="12">
        <f t="shared" si="216"/>
        <v>0</v>
      </c>
      <c r="IJ20" s="12">
        <f t="shared" si="217"/>
        <v>0</v>
      </c>
      <c r="IK20" s="12">
        <f t="shared" si="218"/>
        <v>0</v>
      </c>
      <c r="IL20" s="12">
        <f t="shared" si="219"/>
        <v>4.4999999999999998E-2</v>
      </c>
      <c r="IM20" s="12">
        <f t="shared" si="220"/>
        <v>4.4999999999999998E-2</v>
      </c>
      <c r="IN20" s="12">
        <f t="shared" si="221"/>
        <v>0</v>
      </c>
      <c r="IO20" s="12">
        <f t="shared" si="222"/>
        <v>0</v>
      </c>
      <c r="IP20" s="12">
        <f t="shared" si="223"/>
        <v>4.4999999999999998E-2</v>
      </c>
      <c r="IQ20" s="16">
        <f t="shared" si="20"/>
        <v>0.84699999999999998</v>
      </c>
      <c r="IR20" s="12">
        <f t="shared" si="224"/>
        <v>0</v>
      </c>
      <c r="IS20" s="12">
        <f t="shared" si="225"/>
        <v>1.8000000000000002E-2</v>
      </c>
      <c r="IT20" s="13">
        <f t="shared" si="364"/>
        <v>0</v>
      </c>
      <c r="IU20" s="12">
        <f t="shared" si="226"/>
        <v>0</v>
      </c>
      <c r="IV20" s="16">
        <f t="shared" si="21"/>
        <v>0.68499999999999994</v>
      </c>
      <c r="IW20" s="12">
        <f t="shared" si="227"/>
        <v>0.09</v>
      </c>
      <c r="IX20" s="12">
        <f t="shared" si="228"/>
        <v>9.0000000000000011E-3</v>
      </c>
      <c r="IY20" s="12">
        <f t="shared" si="229"/>
        <v>4.4999999999999998E-2</v>
      </c>
      <c r="IZ20" s="12">
        <f t="shared" si="230"/>
        <v>0</v>
      </c>
      <c r="JA20" s="12">
        <f t="shared" si="231"/>
        <v>2.6999999999999996E-2</v>
      </c>
      <c r="JB20" s="12">
        <f t="shared" si="232"/>
        <v>7.2000000000000008E-2</v>
      </c>
      <c r="JC20" s="12">
        <f t="shared" si="233"/>
        <v>4.4999999999999998E-2</v>
      </c>
      <c r="JD20" s="12">
        <f t="shared" si="234"/>
        <v>0</v>
      </c>
      <c r="JE20" s="12">
        <f t="shared" si="235"/>
        <v>2.6999999999999996E-2</v>
      </c>
      <c r="JF20" s="13">
        <f t="shared" si="365"/>
        <v>0</v>
      </c>
      <c r="JG20" s="12">
        <f t="shared" si="236"/>
        <v>0</v>
      </c>
      <c r="JH20" s="12">
        <f t="shared" si="237"/>
        <v>0</v>
      </c>
      <c r="JI20" s="16">
        <f t="shared" si="22"/>
        <v>0.80200000000000005</v>
      </c>
      <c r="JJ20" s="12">
        <f t="shared" si="238"/>
        <v>9.0000000000000011E-3</v>
      </c>
      <c r="JK20" s="12">
        <f t="shared" si="239"/>
        <v>4.4999999999999998E-2</v>
      </c>
      <c r="JL20" s="12">
        <f t="shared" si="240"/>
        <v>0</v>
      </c>
      <c r="JM20" s="12">
        <f t="shared" si="241"/>
        <v>2.6999999999999996E-2</v>
      </c>
      <c r="JN20" s="12">
        <f t="shared" si="242"/>
        <v>4.4999999999999998E-2</v>
      </c>
      <c r="JO20" s="12">
        <f t="shared" si="243"/>
        <v>4.4999999999999998E-2</v>
      </c>
      <c r="JP20" s="12">
        <f t="shared" si="244"/>
        <v>0</v>
      </c>
      <c r="JQ20" s="12">
        <f t="shared" si="245"/>
        <v>2.6999999999999996E-2</v>
      </c>
      <c r="JR20" s="13">
        <f t="shared" si="366"/>
        <v>0</v>
      </c>
      <c r="JS20" s="12">
        <f t="shared" si="246"/>
        <v>0</v>
      </c>
      <c r="JT20" s="12">
        <f t="shared" si="247"/>
        <v>0</v>
      </c>
      <c r="JU20" s="12">
        <f t="shared" si="248"/>
        <v>0</v>
      </c>
      <c r="JV20" s="12">
        <f t="shared" si="249"/>
        <v>2.6999999999999996E-2</v>
      </c>
      <c r="JW20" s="16">
        <f t="shared" si="23"/>
        <v>0.91</v>
      </c>
      <c r="JX20" s="12">
        <f t="shared" si="250"/>
        <v>0</v>
      </c>
      <c r="JY20" s="12">
        <f t="shared" si="251"/>
        <v>0</v>
      </c>
      <c r="JZ20" s="12">
        <f t="shared" si="252"/>
        <v>4.4999999999999998E-2</v>
      </c>
      <c r="KA20" s="12">
        <f t="shared" si="253"/>
        <v>0</v>
      </c>
      <c r="KB20" s="12">
        <f t="shared" si="254"/>
        <v>0</v>
      </c>
      <c r="KC20" s="12">
        <f t="shared" si="255"/>
        <v>1.8000000000000002E-2</v>
      </c>
      <c r="KD20" s="13">
        <f t="shared" si="367"/>
        <v>0</v>
      </c>
      <c r="KE20" s="12">
        <f t="shared" si="256"/>
        <v>0</v>
      </c>
      <c r="KF20" s="12">
        <f t="shared" si="257"/>
        <v>0</v>
      </c>
      <c r="KG20" s="12">
        <f t="shared" si="258"/>
        <v>0</v>
      </c>
      <c r="KH20" s="12">
        <f t="shared" si="259"/>
        <v>2.6999999999999996E-2</v>
      </c>
      <c r="KI20" s="12">
        <f t="shared" si="260"/>
        <v>4.4999999999999998E-2</v>
      </c>
      <c r="KJ20" s="12">
        <f t="shared" si="261"/>
        <v>0</v>
      </c>
      <c r="KK20" s="12">
        <f t="shared" si="262"/>
        <v>4.4999999999999998E-2</v>
      </c>
      <c r="KL20" s="12">
        <f t="shared" si="263"/>
        <v>0</v>
      </c>
      <c r="KM20" s="16">
        <f t="shared" si="24"/>
        <v>0.83800000000000008</v>
      </c>
      <c r="KN20" s="12">
        <f t="shared" si="264"/>
        <v>0</v>
      </c>
      <c r="KO20" s="12">
        <f t="shared" si="265"/>
        <v>4.4999999999999998E-2</v>
      </c>
      <c r="KP20" s="13">
        <f t="shared" si="368"/>
        <v>0</v>
      </c>
      <c r="KQ20" s="12">
        <f t="shared" si="266"/>
        <v>0</v>
      </c>
      <c r="KR20" s="12">
        <f t="shared" si="267"/>
        <v>0</v>
      </c>
      <c r="KS20" s="12">
        <f t="shared" si="268"/>
        <v>0</v>
      </c>
      <c r="KT20" s="12">
        <f t="shared" si="269"/>
        <v>2.6999999999999996E-2</v>
      </c>
      <c r="KU20" s="12">
        <f t="shared" si="270"/>
        <v>0</v>
      </c>
      <c r="KV20" s="12">
        <f t="shared" si="271"/>
        <v>0</v>
      </c>
      <c r="KW20" s="12">
        <f t="shared" si="272"/>
        <v>0</v>
      </c>
      <c r="KX20" s="12">
        <f t="shared" si="273"/>
        <v>0</v>
      </c>
      <c r="KY20" s="12">
        <f t="shared" si="273"/>
        <v>0</v>
      </c>
      <c r="KZ20" s="12">
        <f t="shared" si="274"/>
        <v>0</v>
      </c>
      <c r="LA20" s="16">
        <f t="shared" si="25"/>
        <v>0.97299999999999998</v>
      </c>
      <c r="LB20" s="13">
        <f t="shared" si="369"/>
        <v>0</v>
      </c>
      <c r="LC20" s="12">
        <f t="shared" si="275"/>
        <v>0</v>
      </c>
      <c r="LD20" s="16">
        <f t="shared" si="26"/>
        <v>0.73</v>
      </c>
      <c r="LE20" s="12">
        <f t="shared" si="276"/>
        <v>0.09</v>
      </c>
      <c r="LF20" s="12">
        <f t="shared" si="277"/>
        <v>0</v>
      </c>
      <c r="LG20" s="12">
        <f t="shared" si="278"/>
        <v>0</v>
      </c>
      <c r="LH20" s="12">
        <f t="shared" si="279"/>
        <v>9.0000000000000011E-3</v>
      </c>
      <c r="LI20" s="12">
        <f t="shared" si="280"/>
        <v>4.4999999999999998E-2</v>
      </c>
      <c r="LJ20" s="12">
        <f t="shared" si="281"/>
        <v>0.09</v>
      </c>
      <c r="LK20" s="12">
        <f t="shared" si="282"/>
        <v>0</v>
      </c>
      <c r="LL20" s="12">
        <f t="shared" si="283"/>
        <v>0</v>
      </c>
      <c r="LM20" s="12">
        <f t="shared" si="284"/>
        <v>3.6000000000000004E-2</v>
      </c>
      <c r="LN20" s="13">
        <f t="shared" si="370"/>
        <v>0</v>
      </c>
      <c r="LO20" s="12">
        <f t="shared" si="285"/>
        <v>0</v>
      </c>
      <c r="LP20" s="12">
        <f t="shared" si="286"/>
        <v>0</v>
      </c>
      <c r="LQ20" s="16">
        <f t="shared" si="27"/>
        <v>0.82000000000000006</v>
      </c>
      <c r="LR20" s="12">
        <f t="shared" si="287"/>
        <v>0</v>
      </c>
      <c r="LS20" s="12">
        <f t="shared" si="288"/>
        <v>0</v>
      </c>
      <c r="LT20" s="12">
        <f t="shared" si="289"/>
        <v>9.0000000000000011E-3</v>
      </c>
      <c r="LU20" s="12">
        <f t="shared" si="290"/>
        <v>4.4999999999999998E-2</v>
      </c>
      <c r="LV20" s="12">
        <f t="shared" si="291"/>
        <v>0.09</v>
      </c>
      <c r="LW20" s="12">
        <f t="shared" si="292"/>
        <v>0</v>
      </c>
      <c r="LX20" s="12">
        <f t="shared" si="293"/>
        <v>0</v>
      </c>
      <c r="LY20" s="12">
        <f t="shared" si="294"/>
        <v>3.6000000000000004E-2</v>
      </c>
      <c r="LZ20" s="13">
        <f t="shared" si="371"/>
        <v>0</v>
      </c>
      <c r="MA20" s="12">
        <f t="shared" si="295"/>
        <v>0</v>
      </c>
      <c r="MB20" s="16">
        <f t="shared" si="28"/>
        <v>0.748</v>
      </c>
      <c r="MC20" s="12">
        <f t="shared" si="296"/>
        <v>0.10799999999999998</v>
      </c>
      <c r="MD20" s="12">
        <f t="shared" si="297"/>
        <v>0</v>
      </c>
      <c r="ME20" s="12">
        <f t="shared" si="298"/>
        <v>0</v>
      </c>
      <c r="MF20" s="12">
        <f t="shared" si="299"/>
        <v>4.4999999999999998E-2</v>
      </c>
      <c r="MG20" s="12">
        <f t="shared" si="300"/>
        <v>7.2000000000000008E-2</v>
      </c>
      <c r="MH20" s="12">
        <f t="shared" si="301"/>
        <v>2.6999999999999996E-2</v>
      </c>
      <c r="MI20" s="12">
        <f t="shared" si="302"/>
        <v>0</v>
      </c>
      <c r="MJ20" s="12">
        <f t="shared" si="303"/>
        <v>0</v>
      </c>
      <c r="MK20" s="12">
        <f t="shared" si="304"/>
        <v>0</v>
      </c>
      <c r="ML20" s="13">
        <f t="shared" si="372"/>
        <v>0</v>
      </c>
      <c r="MM20" s="12">
        <f t="shared" si="305"/>
        <v>0</v>
      </c>
      <c r="MN20" s="12">
        <f t="shared" si="306"/>
        <v>0</v>
      </c>
      <c r="MO20" s="16">
        <f t="shared" si="29"/>
        <v>0.85599999999999998</v>
      </c>
      <c r="MP20" s="12">
        <f t="shared" si="307"/>
        <v>0</v>
      </c>
      <c r="MQ20" s="12">
        <f t="shared" si="308"/>
        <v>0</v>
      </c>
      <c r="MR20" s="12">
        <f t="shared" si="309"/>
        <v>4.4999999999999998E-2</v>
      </c>
      <c r="MS20" s="12">
        <f t="shared" si="310"/>
        <v>7.2000000000000008E-2</v>
      </c>
      <c r="MT20" s="12">
        <f t="shared" si="311"/>
        <v>2.6999999999999996E-2</v>
      </c>
      <c r="MU20" s="12">
        <f t="shared" si="312"/>
        <v>0</v>
      </c>
      <c r="MV20" s="12">
        <f t="shared" si="313"/>
        <v>0</v>
      </c>
      <c r="MW20" s="12">
        <f t="shared" si="314"/>
        <v>0</v>
      </c>
      <c r="MX20" s="13">
        <f t="shared" si="373"/>
        <v>0</v>
      </c>
      <c r="MY20" s="12">
        <f t="shared" si="315"/>
        <v>0</v>
      </c>
      <c r="MZ20" s="16">
        <f t="shared" si="30"/>
        <v>0.73899999999999999</v>
      </c>
      <c r="NA20" s="12">
        <f t="shared" si="316"/>
        <v>7.2000000000000008E-2</v>
      </c>
      <c r="NB20" s="12">
        <f t="shared" si="317"/>
        <v>0</v>
      </c>
      <c r="NC20" s="12">
        <f t="shared" si="318"/>
        <v>0</v>
      </c>
      <c r="ND20" s="12">
        <f t="shared" si="319"/>
        <v>7.2000000000000008E-2</v>
      </c>
      <c r="NE20" s="12">
        <f t="shared" si="320"/>
        <v>0.09</v>
      </c>
      <c r="NF20" s="12">
        <f t="shared" si="321"/>
        <v>2.6999999999999996E-2</v>
      </c>
      <c r="NG20" s="12">
        <f t="shared" si="322"/>
        <v>0</v>
      </c>
      <c r="NH20" s="12">
        <f t="shared" si="323"/>
        <v>0</v>
      </c>
      <c r="NI20" s="12">
        <f t="shared" si="324"/>
        <v>0</v>
      </c>
      <c r="NJ20" s="13">
        <f t="shared" si="374"/>
        <v>0</v>
      </c>
      <c r="NK20" s="12">
        <f t="shared" si="325"/>
        <v>0</v>
      </c>
      <c r="NL20" s="12">
        <f t="shared" si="326"/>
        <v>0</v>
      </c>
      <c r="NM20" s="16">
        <f t="shared" si="31"/>
        <v>0.81099999999999994</v>
      </c>
      <c r="NN20" s="12">
        <f t="shared" si="327"/>
        <v>0</v>
      </c>
      <c r="NO20" s="12">
        <f t="shared" si="328"/>
        <v>0</v>
      </c>
      <c r="NP20" s="12">
        <f t="shared" si="329"/>
        <v>7.2000000000000008E-2</v>
      </c>
      <c r="NQ20" s="12">
        <f t="shared" si="330"/>
        <v>0.09</v>
      </c>
      <c r="NR20" s="12">
        <f t="shared" si="331"/>
        <v>2.6999999999999996E-2</v>
      </c>
      <c r="NS20" s="12">
        <f t="shared" si="332"/>
        <v>0</v>
      </c>
      <c r="NT20" s="12">
        <f t="shared" si="333"/>
        <v>0</v>
      </c>
      <c r="NU20" s="12">
        <f t="shared" si="334"/>
        <v>0</v>
      </c>
      <c r="NV20" s="13">
        <f t="shared" si="375"/>
        <v>0</v>
      </c>
      <c r="NW20" s="12">
        <f t="shared" si="335"/>
        <v>0</v>
      </c>
      <c r="NX20" s="12">
        <f t="shared" si="336"/>
        <v>0</v>
      </c>
      <c r="NY20" s="12">
        <f t="shared" si="336"/>
        <v>0</v>
      </c>
      <c r="NZ20" s="12">
        <f t="shared" si="337"/>
        <v>0</v>
      </c>
      <c r="OA20" s="12">
        <f t="shared" si="338"/>
        <v>0</v>
      </c>
      <c r="OB20" s="12">
        <f t="shared" si="339"/>
        <v>1.8000000000000002E-2</v>
      </c>
      <c r="OC20" s="12">
        <f t="shared" si="340"/>
        <v>7.2000000000000008E-2</v>
      </c>
      <c r="OD20" s="12">
        <f t="shared" si="341"/>
        <v>0</v>
      </c>
      <c r="OE20" s="12">
        <f t="shared" si="342"/>
        <v>0</v>
      </c>
      <c r="OF20" s="16">
        <f t="shared" si="32"/>
        <v>0.91</v>
      </c>
      <c r="OG20" s="12">
        <f t="shared" si="343"/>
        <v>0</v>
      </c>
    </row>
    <row r="21" spans="1:397" x14ac:dyDescent="0.2">
      <c r="A21" s="1">
        <v>2030</v>
      </c>
      <c r="B21" s="6">
        <v>0.2</v>
      </c>
      <c r="C21" s="6">
        <v>0.05</v>
      </c>
      <c r="D21" s="16">
        <f t="shared" si="0"/>
        <v>0.55000000000000004</v>
      </c>
      <c r="E21" s="6">
        <v>0</v>
      </c>
      <c r="F21" s="6">
        <v>0.05</v>
      </c>
      <c r="G21" s="6">
        <v>0.1</v>
      </c>
      <c r="H21" s="6">
        <v>0</v>
      </c>
      <c r="I21" s="6">
        <v>0</v>
      </c>
      <c r="J21" s="6">
        <v>0</v>
      </c>
      <c r="K21" s="6">
        <v>0.05</v>
      </c>
      <c r="L21" s="6">
        <v>0</v>
      </c>
      <c r="M21" s="6">
        <v>0</v>
      </c>
      <c r="N21" s="10">
        <v>0.15</v>
      </c>
      <c r="O21" s="6">
        <v>0.05</v>
      </c>
      <c r="P21" s="6">
        <v>0</v>
      </c>
      <c r="Q21" s="16">
        <f t="shared" si="1"/>
        <v>0.69</v>
      </c>
      <c r="R21" s="6">
        <v>0.03</v>
      </c>
      <c r="S21" s="6">
        <v>0.05</v>
      </c>
      <c r="T21" s="6">
        <v>0</v>
      </c>
      <c r="U21" s="6">
        <v>0</v>
      </c>
      <c r="V21" s="6">
        <v>0</v>
      </c>
      <c r="W21" s="6">
        <v>0.03</v>
      </c>
      <c r="X21" s="6">
        <v>0</v>
      </c>
      <c r="Y21" s="6">
        <v>0</v>
      </c>
      <c r="Z21" s="10">
        <v>0.1</v>
      </c>
      <c r="AA21" s="6">
        <v>0.05</v>
      </c>
      <c r="AB21" s="6">
        <v>0</v>
      </c>
      <c r="AC21" s="6">
        <v>0</v>
      </c>
      <c r="AD21" s="6">
        <v>0</v>
      </c>
      <c r="AE21" s="16">
        <f t="shared" si="2"/>
        <v>0.85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10">
        <v>0.05</v>
      </c>
      <c r="AM21" s="6">
        <v>0.05</v>
      </c>
      <c r="AN21" s="6">
        <v>0</v>
      </c>
      <c r="AO21" s="6">
        <v>0</v>
      </c>
      <c r="AP21" s="6">
        <v>0</v>
      </c>
      <c r="AQ21" s="6">
        <v>0.05</v>
      </c>
      <c r="AR21" s="6">
        <v>0</v>
      </c>
      <c r="AS21" s="6">
        <v>0</v>
      </c>
      <c r="AT21" s="6">
        <v>0</v>
      </c>
      <c r="AU21" s="16">
        <f t="shared" si="3"/>
        <v>0.85</v>
      </c>
      <c r="AV21" s="6">
        <v>0</v>
      </c>
      <c r="AW21" s="6">
        <v>0</v>
      </c>
      <c r="AX21" s="10">
        <v>0.17</v>
      </c>
      <c r="AY21" s="6">
        <v>0.1</v>
      </c>
      <c r="AZ21" s="16">
        <f t="shared" si="4"/>
        <v>0.48</v>
      </c>
      <c r="BA21" s="6">
        <v>0.05</v>
      </c>
      <c r="BB21" s="6">
        <v>0.05</v>
      </c>
      <c r="BC21" s="6">
        <v>0.1</v>
      </c>
      <c r="BD21" s="6">
        <v>0</v>
      </c>
      <c r="BE21" s="6">
        <v>0</v>
      </c>
      <c r="BF21" s="6">
        <v>0.02</v>
      </c>
      <c r="BG21" s="6">
        <v>0.03</v>
      </c>
      <c r="BH21" s="6">
        <v>0</v>
      </c>
      <c r="BI21" s="6">
        <v>0</v>
      </c>
      <c r="BJ21" s="10">
        <v>0.15</v>
      </c>
      <c r="BK21" s="6">
        <v>0.06</v>
      </c>
      <c r="BL21" s="6">
        <v>0</v>
      </c>
      <c r="BM21" s="16">
        <f t="shared" si="5"/>
        <v>0.64</v>
      </c>
      <c r="BN21" s="6">
        <v>0.05</v>
      </c>
      <c r="BO21" s="6">
        <v>0.05</v>
      </c>
      <c r="BP21" s="6">
        <v>0</v>
      </c>
      <c r="BQ21" s="6">
        <v>0</v>
      </c>
      <c r="BR21" s="6">
        <v>0.02</v>
      </c>
      <c r="BS21" s="6">
        <v>0.03</v>
      </c>
      <c r="BT21" s="6">
        <v>0</v>
      </c>
      <c r="BU21" s="6">
        <v>0</v>
      </c>
      <c r="BV21" s="10">
        <v>0.1</v>
      </c>
      <c r="BW21" s="6">
        <v>0.05</v>
      </c>
      <c r="BX21" s="6">
        <v>0</v>
      </c>
      <c r="BY21" s="6">
        <v>0</v>
      </c>
      <c r="BZ21" s="6">
        <v>0.05</v>
      </c>
      <c r="CA21" s="16">
        <f t="shared" si="6"/>
        <v>0.8</v>
      </c>
      <c r="CB21" s="6">
        <v>0</v>
      </c>
      <c r="CC21" s="6">
        <v>0</v>
      </c>
      <c r="CD21" s="6">
        <v>0</v>
      </c>
      <c r="CE21" s="6">
        <v>0</v>
      </c>
      <c r="CF21" s="6">
        <v>0</v>
      </c>
      <c r="CG21" s="6">
        <v>0</v>
      </c>
      <c r="CH21" s="10">
        <v>0.05</v>
      </c>
      <c r="CI21" s="6">
        <v>0.1</v>
      </c>
      <c r="CJ21" s="6">
        <v>0</v>
      </c>
      <c r="CK21" s="6">
        <v>0</v>
      </c>
      <c r="CL21" s="6">
        <v>0.03</v>
      </c>
      <c r="CM21" s="6">
        <v>0.05</v>
      </c>
      <c r="CN21" s="6">
        <v>0</v>
      </c>
      <c r="CO21" s="6">
        <v>0</v>
      </c>
      <c r="CP21" s="6">
        <v>0.05</v>
      </c>
      <c r="CQ21" s="16">
        <f t="shared" si="7"/>
        <v>0.72</v>
      </c>
      <c r="CR21" s="6">
        <v>0</v>
      </c>
      <c r="CS21" s="6">
        <v>0</v>
      </c>
      <c r="CT21" s="10">
        <v>0</v>
      </c>
      <c r="CU21" s="6">
        <v>0</v>
      </c>
      <c r="CV21" s="6">
        <v>0</v>
      </c>
      <c r="CW21" s="6">
        <v>0</v>
      </c>
      <c r="CX21" s="6">
        <v>0</v>
      </c>
      <c r="CY21" s="6">
        <v>0</v>
      </c>
      <c r="CZ21" s="6">
        <v>0</v>
      </c>
      <c r="DA21" s="6">
        <v>0</v>
      </c>
      <c r="DB21" s="6">
        <v>0</v>
      </c>
      <c r="DC21" s="6">
        <v>0</v>
      </c>
      <c r="DD21" s="6">
        <v>0</v>
      </c>
      <c r="DE21" s="16">
        <f t="shared" si="8"/>
        <v>1</v>
      </c>
      <c r="DF21" s="18">
        <f t="shared" si="9"/>
        <v>0.95</v>
      </c>
      <c r="DG21" s="6">
        <v>0</v>
      </c>
      <c r="DH21" s="6">
        <v>0</v>
      </c>
      <c r="DI21" s="6">
        <v>0</v>
      </c>
      <c r="DJ21" s="6">
        <v>0.05</v>
      </c>
      <c r="DK21" s="6">
        <v>0</v>
      </c>
      <c r="DL21" s="6">
        <v>0</v>
      </c>
      <c r="DM21" s="6">
        <v>0</v>
      </c>
      <c r="DN21" s="6">
        <v>0</v>
      </c>
      <c r="DO21" s="6">
        <v>0</v>
      </c>
      <c r="DP21" s="6">
        <v>0</v>
      </c>
      <c r="DQ21" s="6">
        <v>0</v>
      </c>
      <c r="DR21" s="10">
        <v>0</v>
      </c>
      <c r="DS21" s="16">
        <f t="shared" si="10"/>
        <v>0.95</v>
      </c>
      <c r="DT21" s="6">
        <v>0</v>
      </c>
      <c r="DU21" s="6">
        <v>0</v>
      </c>
      <c r="DV21" s="6">
        <v>0.05</v>
      </c>
      <c r="DW21" s="6">
        <v>0</v>
      </c>
      <c r="DX21" s="6">
        <v>0</v>
      </c>
      <c r="DY21" s="6">
        <v>0</v>
      </c>
      <c r="DZ21" s="6">
        <v>0</v>
      </c>
      <c r="EA21" s="6">
        <v>0</v>
      </c>
      <c r="EB21" s="6">
        <v>0</v>
      </c>
      <c r="EC21" s="6">
        <v>0</v>
      </c>
      <c r="ED21" s="10">
        <v>0.05</v>
      </c>
      <c r="EE21" s="6">
        <v>0.05</v>
      </c>
      <c r="EF21" s="16">
        <f t="shared" si="11"/>
        <v>0.61</v>
      </c>
      <c r="EG21" s="6">
        <v>0.05</v>
      </c>
      <c r="EH21" s="6">
        <v>0.05</v>
      </c>
      <c r="EI21" s="6">
        <v>0.05</v>
      </c>
      <c r="EJ21" s="6">
        <v>0</v>
      </c>
      <c r="EK21" s="6">
        <v>0</v>
      </c>
      <c r="EL21" s="6">
        <v>7.0000000000000007E-2</v>
      </c>
      <c r="EM21" s="6">
        <v>0.05</v>
      </c>
      <c r="EN21" s="6">
        <v>0</v>
      </c>
      <c r="EO21" s="6">
        <v>0.02</v>
      </c>
      <c r="EP21" s="10">
        <v>0.05</v>
      </c>
      <c r="EQ21" s="6">
        <v>0.05</v>
      </c>
      <c r="ER21" s="6">
        <v>0</v>
      </c>
      <c r="ES21" s="16">
        <f t="shared" si="12"/>
        <v>0.6399999999999999</v>
      </c>
      <c r="ET21" s="6">
        <v>0.05</v>
      </c>
      <c r="EU21" s="6">
        <v>0.03</v>
      </c>
      <c r="EV21" s="6">
        <v>0</v>
      </c>
      <c r="EW21" s="6">
        <v>0</v>
      </c>
      <c r="EX21" s="6">
        <v>0.06</v>
      </c>
      <c r="EY21" s="6">
        <v>0.1</v>
      </c>
      <c r="EZ21" s="6">
        <v>0</v>
      </c>
      <c r="FA21" s="6">
        <v>0.02</v>
      </c>
      <c r="FB21" s="10">
        <v>0.05</v>
      </c>
      <c r="FC21" s="6">
        <v>0</v>
      </c>
      <c r="FD21" s="6">
        <v>0</v>
      </c>
      <c r="FE21" s="6">
        <v>0</v>
      </c>
      <c r="FF21" s="6">
        <v>0.05</v>
      </c>
      <c r="FG21" s="16">
        <f t="shared" si="13"/>
        <v>0.9</v>
      </c>
      <c r="FH21" s="6">
        <v>0</v>
      </c>
      <c r="FI21" s="6">
        <v>0</v>
      </c>
      <c r="FJ21" s="6">
        <v>0</v>
      </c>
      <c r="FK21" s="6">
        <v>0</v>
      </c>
      <c r="FL21" s="6">
        <v>0</v>
      </c>
      <c r="FM21" s="6">
        <v>0</v>
      </c>
      <c r="FN21" s="10">
        <v>0.05</v>
      </c>
      <c r="FO21" s="6">
        <v>0.05</v>
      </c>
      <c r="FP21" s="6">
        <v>0</v>
      </c>
      <c r="FQ21" s="6">
        <v>0</v>
      </c>
      <c r="FR21" s="6">
        <v>0.05</v>
      </c>
      <c r="FS21" s="6">
        <v>0.05</v>
      </c>
      <c r="FT21" s="6">
        <v>0</v>
      </c>
      <c r="FU21" s="6">
        <v>0</v>
      </c>
      <c r="FV21" s="6">
        <v>0.05</v>
      </c>
      <c r="FW21" s="16">
        <f t="shared" si="14"/>
        <v>0.7</v>
      </c>
      <c r="FX21" s="6">
        <v>0</v>
      </c>
      <c r="FY21" s="6">
        <v>0.05</v>
      </c>
      <c r="FZ21" s="10">
        <v>0</v>
      </c>
      <c r="GA21" s="16">
        <f t="shared" si="15"/>
        <v>0.95</v>
      </c>
      <c r="GB21" s="6">
        <v>0</v>
      </c>
      <c r="GC21" s="6">
        <v>0</v>
      </c>
      <c r="GD21" s="6">
        <v>0.05</v>
      </c>
      <c r="GE21" s="6">
        <v>0</v>
      </c>
      <c r="GF21" s="6">
        <v>0</v>
      </c>
      <c r="GG21" s="6">
        <v>0</v>
      </c>
      <c r="GH21" s="6">
        <v>0</v>
      </c>
      <c r="GI21" s="6">
        <v>0</v>
      </c>
      <c r="GJ21" s="6">
        <v>0</v>
      </c>
      <c r="GK21" s="6">
        <v>0</v>
      </c>
      <c r="GL21" s="10">
        <v>0</v>
      </c>
      <c r="GM21" s="6">
        <v>0.02</v>
      </c>
      <c r="GN21" s="16">
        <f t="shared" si="16"/>
        <v>0.6</v>
      </c>
      <c r="GO21" s="6">
        <v>0.1</v>
      </c>
      <c r="GP21" s="6">
        <v>0.05</v>
      </c>
      <c r="GQ21" s="6">
        <v>0.05</v>
      </c>
      <c r="GR21" s="6">
        <v>0</v>
      </c>
      <c r="GS21" s="6">
        <v>0</v>
      </c>
      <c r="GT21" s="6">
        <v>0.1</v>
      </c>
      <c r="GU21" s="6">
        <v>0.05</v>
      </c>
      <c r="GV21" s="6">
        <v>0</v>
      </c>
      <c r="GW21" s="6">
        <v>0.03</v>
      </c>
      <c r="GX21" s="10">
        <v>0</v>
      </c>
      <c r="GY21" s="6">
        <v>0.02</v>
      </c>
      <c r="GZ21" s="6">
        <v>0</v>
      </c>
      <c r="HA21" s="16">
        <f t="shared" si="17"/>
        <v>0.71</v>
      </c>
      <c r="HB21" s="6">
        <v>0.04</v>
      </c>
      <c r="HC21" s="6">
        <v>0.05</v>
      </c>
      <c r="HD21" s="6">
        <v>0</v>
      </c>
      <c r="HE21" s="6">
        <v>0</v>
      </c>
      <c r="HF21" s="6">
        <v>0.05</v>
      </c>
      <c r="HG21" s="6">
        <v>0.1</v>
      </c>
      <c r="HH21" s="6">
        <v>0</v>
      </c>
      <c r="HI21" s="6">
        <v>0.03</v>
      </c>
      <c r="HJ21" s="10">
        <v>0</v>
      </c>
      <c r="HK21" s="6">
        <v>0</v>
      </c>
      <c r="HL21" s="6">
        <v>0</v>
      </c>
      <c r="HM21" s="6">
        <v>0</v>
      </c>
      <c r="HN21" s="6">
        <v>0.03</v>
      </c>
      <c r="HO21" s="16">
        <f t="shared" si="18"/>
        <v>0.89</v>
      </c>
      <c r="HP21" s="6">
        <v>0</v>
      </c>
      <c r="HQ21" s="6">
        <v>0</v>
      </c>
      <c r="HR21" s="6">
        <v>0.08</v>
      </c>
      <c r="HS21" s="6">
        <v>0</v>
      </c>
      <c r="HT21" s="6">
        <v>0</v>
      </c>
      <c r="HU21" s="6">
        <v>0</v>
      </c>
      <c r="HV21" s="10">
        <v>0</v>
      </c>
      <c r="HW21" s="6">
        <v>0</v>
      </c>
      <c r="HX21" s="6">
        <v>0</v>
      </c>
      <c r="HY21" s="6">
        <v>0</v>
      </c>
      <c r="HZ21" s="6">
        <v>0.03</v>
      </c>
      <c r="IA21" s="6">
        <v>0</v>
      </c>
      <c r="IB21" s="6">
        <v>0</v>
      </c>
      <c r="IC21" s="6">
        <v>0</v>
      </c>
      <c r="ID21" s="16">
        <f t="shared" si="19"/>
        <v>0.97</v>
      </c>
      <c r="IE21" s="6">
        <v>0</v>
      </c>
      <c r="IF21" s="6">
        <v>0</v>
      </c>
      <c r="IG21" s="6">
        <v>0</v>
      </c>
      <c r="IH21" s="10">
        <v>0</v>
      </c>
      <c r="II21" s="6">
        <v>0</v>
      </c>
      <c r="IJ21" s="6">
        <v>0</v>
      </c>
      <c r="IK21" s="6">
        <v>0</v>
      </c>
      <c r="IL21" s="6">
        <v>0.05</v>
      </c>
      <c r="IM21" s="6">
        <v>0.05</v>
      </c>
      <c r="IN21" s="6">
        <v>0</v>
      </c>
      <c r="IO21" s="6">
        <v>0</v>
      </c>
      <c r="IP21" s="6">
        <v>0.05</v>
      </c>
      <c r="IQ21" s="16">
        <f t="shared" si="20"/>
        <v>0.83</v>
      </c>
      <c r="IR21" s="6">
        <v>0</v>
      </c>
      <c r="IS21" s="6">
        <v>0.02</v>
      </c>
      <c r="IT21" s="10">
        <v>0</v>
      </c>
      <c r="IU21" s="6">
        <v>0</v>
      </c>
      <c r="IV21" s="16">
        <f t="shared" si="21"/>
        <v>0.65</v>
      </c>
      <c r="IW21" s="6">
        <v>0.1</v>
      </c>
      <c r="IX21" s="6">
        <v>0.01</v>
      </c>
      <c r="IY21" s="6">
        <v>0.05</v>
      </c>
      <c r="IZ21" s="6">
        <v>0</v>
      </c>
      <c r="JA21" s="6">
        <v>0.03</v>
      </c>
      <c r="JB21" s="6">
        <v>0.08</v>
      </c>
      <c r="JC21" s="6">
        <v>0.05</v>
      </c>
      <c r="JD21" s="6">
        <v>0</v>
      </c>
      <c r="JE21" s="6">
        <v>0.03</v>
      </c>
      <c r="JF21" s="10">
        <v>0</v>
      </c>
      <c r="JG21" s="6">
        <v>0</v>
      </c>
      <c r="JH21" s="6">
        <v>0</v>
      </c>
      <c r="JI21" s="16">
        <f t="shared" si="22"/>
        <v>0.78</v>
      </c>
      <c r="JJ21" s="6">
        <v>0.01</v>
      </c>
      <c r="JK21" s="6">
        <v>0.05</v>
      </c>
      <c r="JL21" s="6">
        <v>0</v>
      </c>
      <c r="JM21" s="6">
        <v>0.03</v>
      </c>
      <c r="JN21" s="6">
        <v>0.05</v>
      </c>
      <c r="JO21" s="6">
        <v>0.05</v>
      </c>
      <c r="JP21" s="6">
        <v>0</v>
      </c>
      <c r="JQ21" s="6">
        <v>0.03</v>
      </c>
      <c r="JR21" s="10">
        <v>0</v>
      </c>
      <c r="JS21" s="6">
        <v>0</v>
      </c>
      <c r="JT21" s="6">
        <v>0</v>
      </c>
      <c r="JU21" s="6">
        <v>0</v>
      </c>
      <c r="JV21" s="6">
        <v>0.03</v>
      </c>
      <c r="JW21" s="16">
        <f t="shared" si="23"/>
        <v>0.9</v>
      </c>
      <c r="JX21" s="6">
        <v>0</v>
      </c>
      <c r="JY21" s="6">
        <v>0</v>
      </c>
      <c r="JZ21" s="6">
        <v>0.05</v>
      </c>
      <c r="KA21" s="6">
        <v>0</v>
      </c>
      <c r="KB21" s="6">
        <v>0</v>
      </c>
      <c r="KC21" s="6">
        <v>0.02</v>
      </c>
      <c r="KD21" s="10">
        <v>0</v>
      </c>
      <c r="KE21" s="6">
        <v>0</v>
      </c>
      <c r="KF21" s="6">
        <v>0</v>
      </c>
      <c r="KG21" s="6">
        <v>0</v>
      </c>
      <c r="KH21" s="6">
        <v>0.03</v>
      </c>
      <c r="KI21" s="6">
        <v>0.05</v>
      </c>
      <c r="KJ21" s="6">
        <v>0</v>
      </c>
      <c r="KK21" s="6">
        <v>0.05</v>
      </c>
      <c r="KL21" s="6">
        <v>0</v>
      </c>
      <c r="KM21" s="16">
        <f t="shared" si="24"/>
        <v>0.82000000000000006</v>
      </c>
      <c r="KN21" s="6">
        <v>0</v>
      </c>
      <c r="KO21" s="6">
        <v>0.05</v>
      </c>
      <c r="KP21" s="10">
        <v>0</v>
      </c>
      <c r="KQ21" s="6">
        <v>0</v>
      </c>
      <c r="KR21" s="6">
        <v>0</v>
      </c>
      <c r="KS21" s="6">
        <v>0</v>
      </c>
      <c r="KT21" s="6">
        <v>0.03</v>
      </c>
      <c r="KU21" s="6">
        <v>0</v>
      </c>
      <c r="KV21" s="6">
        <v>0</v>
      </c>
      <c r="KW21" s="6">
        <v>0</v>
      </c>
      <c r="KX21" s="6">
        <v>0</v>
      </c>
      <c r="KY21" s="6">
        <v>0</v>
      </c>
      <c r="KZ21" s="6">
        <v>0</v>
      </c>
      <c r="LA21" s="16">
        <f t="shared" si="25"/>
        <v>0.97</v>
      </c>
      <c r="LB21" s="10">
        <v>0</v>
      </c>
      <c r="LC21" s="6">
        <v>0</v>
      </c>
      <c r="LD21" s="16">
        <f t="shared" si="26"/>
        <v>0.7</v>
      </c>
      <c r="LE21" s="6">
        <v>0.1</v>
      </c>
      <c r="LF21" s="6">
        <v>0</v>
      </c>
      <c r="LG21" s="6">
        <v>0</v>
      </c>
      <c r="LH21" s="6">
        <v>0.01</v>
      </c>
      <c r="LI21" s="6">
        <v>0.05</v>
      </c>
      <c r="LJ21" s="6">
        <v>0.1</v>
      </c>
      <c r="LK21" s="6">
        <v>0</v>
      </c>
      <c r="LL21" s="6">
        <v>0</v>
      </c>
      <c r="LM21" s="6">
        <v>0.04</v>
      </c>
      <c r="LN21" s="10">
        <v>0</v>
      </c>
      <c r="LO21" s="6">
        <v>0</v>
      </c>
      <c r="LP21" s="6">
        <v>0</v>
      </c>
      <c r="LQ21" s="16">
        <f t="shared" si="27"/>
        <v>0.8</v>
      </c>
      <c r="LR21" s="6">
        <v>0</v>
      </c>
      <c r="LS21" s="6">
        <v>0</v>
      </c>
      <c r="LT21" s="6">
        <v>0.01</v>
      </c>
      <c r="LU21" s="6">
        <v>0.05</v>
      </c>
      <c r="LV21" s="6">
        <v>0.1</v>
      </c>
      <c r="LW21" s="6">
        <v>0</v>
      </c>
      <c r="LX21" s="6">
        <v>0</v>
      </c>
      <c r="LY21" s="6">
        <v>0.04</v>
      </c>
      <c r="LZ21" s="10">
        <v>0</v>
      </c>
      <c r="MA21" s="6">
        <v>0</v>
      </c>
      <c r="MB21" s="16">
        <f t="shared" si="28"/>
        <v>0.72</v>
      </c>
      <c r="MC21" s="6">
        <v>0.12</v>
      </c>
      <c r="MD21" s="6">
        <v>0</v>
      </c>
      <c r="ME21" s="6">
        <v>0</v>
      </c>
      <c r="MF21" s="6">
        <v>0.05</v>
      </c>
      <c r="MG21" s="6">
        <v>0.08</v>
      </c>
      <c r="MH21" s="6">
        <v>0.03</v>
      </c>
      <c r="MI21" s="6">
        <v>0</v>
      </c>
      <c r="MJ21" s="6">
        <v>0</v>
      </c>
      <c r="MK21" s="6">
        <v>0</v>
      </c>
      <c r="ML21" s="10">
        <v>0</v>
      </c>
      <c r="MM21" s="6">
        <v>0</v>
      </c>
      <c r="MN21" s="6">
        <v>0</v>
      </c>
      <c r="MO21" s="16">
        <f t="shared" si="29"/>
        <v>0.84</v>
      </c>
      <c r="MP21" s="6">
        <v>0</v>
      </c>
      <c r="MQ21" s="6">
        <v>0</v>
      </c>
      <c r="MR21" s="6">
        <v>0.05</v>
      </c>
      <c r="MS21" s="6">
        <v>0.08</v>
      </c>
      <c r="MT21" s="6">
        <v>0.03</v>
      </c>
      <c r="MU21" s="6">
        <v>0</v>
      </c>
      <c r="MV21" s="6">
        <v>0</v>
      </c>
      <c r="MW21" s="6">
        <v>0</v>
      </c>
      <c r="MX21" s="10">
        <v>0</v>
      </c>
      <c r="MY21" s="6">
        <v>0</v>
      </c>
      <c r="MZ21" s="16">
        <f t="shared" si="30"/>
        <v>0.71</v>
      </c>
      <c r="NA21" s="6">
        <v>0.08</v>
      </c>
      <c r="NB21" s="6">
        <v>0</v>
      </c>
      <c r="NC21" s="6">
        <v>0</v>
      </c>
      <c r="ND21" s="6">
        <v>0.08</v>
      </c>
      <c r="NE21" s="6">
        <v>0.1</v>
      </c>
      <c r="NF21" s="6">
        <v>0.03</v>
      </c>
      <c r="NG21" s="6">
        <v>0</v>
      </c>
      <c r="NH21" s="6">
        <v>0</v>
      </c>
      <c r="NI21" s="6">
        <v>0</v>
      </c>
      <c r="NJ21" s="10">
        <v>0</v>
      </c>
      <c r="NK21" s="6">
        <v>0</v>
      </c>
      <c r="NL21" s="6">
        <v>0</v>
      </c>
      <c r="NM21" s="16">
        <f t="shared" si="31"/>
        <v>0.79</v>
      </c>
      <c r="NN21" s="6">
        <v>0</v>
      </c>
      <c r="NO21" s="6">
        <v>0</v>
      </c>
      <c r="NP21" s="6">
        <v>0.08</v>
      </c>
      <c r="NQ21" s="6">
        <v>0.1</v>
      </c>
      <c r="NR21" s="6">
        <v>0.03</v>
      </c>
      <c r="NS21" s="6">
        <v>0</v>
      </c>
      <c r="NT21" s="6">
        <v>0</v>
      </c>
      <c r="NU21" s="6">
        <v>0</v>
      </c>
      <c r="NV21" s="10">
        <v>0</v>
      </c>
      <c r="NW21" s="6">
        <v>0</v>
      </c>
      <c r="NX21" s="6">
        <v>0</v>
      </c>
      <c r="NY21" s="6">
        <v>0</v>
      </c>
      <c r="NZ21" s="6">
        <v>0</v>
      </c>
      <c r="OA21" s="6">
        <v>0</v>
      </c>
      <c r="OB21" s="6">
        <v>0.02</v>
      </c>
      <c r="OC21" s="6">
        <v>0.08</v>
      </c>
      <c r="OD21" s="6">
        <v>0</v>
      </c>
      <c r="OE21" s="6">
        <v>0</v>
      </c>
      <c r="OF21" s="16">
        <f t="shared" si="32"/>
        <v>0.9</v>
      </c>
      <c r="OG21" s="6">
        <v>0</v>
      </c>
    </row>
    <row r="22" spans="1:397" x14ac:dyDescent="0.2">
      <c r="A22">
        <v>2031</v>
      </c>
      <c r="B22" s="12">
        <f>B21+(B$41-B$21)/($A$41-$A$21)</f>
        <v>0.20250000000000001</v>
      </c>
      <c r="C22" s="12">
        <f>C21+(C$41-C$21)/($A$41-$A$21)</f>
        <v>5.2500000000000005E-2</v>
      </c>
      <c r="D22" s="16">
        <f t="shared" si="0"/>
        <v>0.53750000000000009</v>
      </c>
      <c r="E22" s="12">
        <f>E21+(E$41-E$21)/($A$41-$A$21)</f>
        <v>2.5000000000000001E-3</v>
      </c>
      <c r="F22" s="12">
        <f t="shared" ref="F22:N37" si="383">F21+(F$41-F$21)/($A$41-$A$21)</f>
        <v>5.1500000000000004E-2</v>
      </c>
      <c r="G22" s="12">
        <f t="shared" si="383"/>
        <v>0.10250000000000001</v>
      </c>
      <c r="H22" s="12">
        <f t="shared" si="383"/>
        <v>0</v>
      </c>
      <c r="I22" s="12">
        <f t="shared" si="383"/>
        <v>0</v>
      </c>
      <c r="J22" s="12">
        <f t="shared" si="383"/>
        <v>0</v>
      </c>
      <c r="K22" s="12">
        <f t="shared" si="383"/>
        <v>5.1000000000000004E-2</v>
      </c>
      <c r="L22" s="12">
        <f t="shared" si="383"/>
        <v>0</v>
      </c>
      <c r="M22" s="12">
        <f t="shared" si="383"/>
        <v>0</v>
      </c>
      <c r="N22" s="13">
        <f t="shared" si="383"/>
        <v>0.1525</v>
      </c>
      <c r="O22" s="12">
        <f t="shared" ref="O22:O40" si="384">O21+(O$41-O$21)/($A$41-$A$21)</f>
        <v>0.05</v>
      </c>
      <c r="P22" s="12">
        <f t="shared" ref="P22:P40" si="385">P21+(P$41-P$21)/($A$41-$A$21)</f>
        <v>0</v>
      </c>
      <c r="Q22" s="16">
        <f t="shared" si="1"/>
        <v>0.67799999999999994</v>
      </c>
      <c r="R22" s="12">
        <f t="shared" ref="R22:R40" si="386">R21+(R$41-R$21)/($A$41-$A$21)</f>
        <v>3.1E-2</v>
      </c>
      <c r="S22" s="12">
        <f t="shared" ref="S22:S40" si="387">S21+(S$41-S$21)/($A$41-$A$21)</f>
        <v>5.5E-2</v>
      </c>
      <c r="T22" s="12">
        <f t="shared" ref="T22:T40" si="388">T21+(T$41-T$21)/($A$41-$A$21)</f>
        <v>0</v>
      </c>
      <c r="U22" s="12">
        <f t="shared" ref="U22:U40" si="389">U21+(U$41-U$21)/($A$41-$A$21)</f>
        <v>0</v>
      </c>
      <c r="V22" s="12">
        <f t="shared" ref="V22:V40" si="390">V21+(V$41-V$21)/($A$41-$A$21)</f>
        <v>0</v>
      </c>
      <c r="W22" s="12">
        <f t="shared" ref="W22:W40" si="391">W21+(W$41-W$21)/($A$41-$A$21)</f>
        <v>3.3500000000000002E-2</v>
      </c>
      <c r="X22" s="12">
        <f t="shared" ref="X22:X40" si="392">X21+(X$41-X$21)/($A$41-$A$21)</f>
        <v>0</v>
      </c>
      <c r="Y22" s="12">
        <f t="shared" ref="Y22:Y40" si="393">Y21+(Y$41-Y$21)/($A$41-$A$21)</f>
        <v>0</v>
      </c>
      <c r="Z22" s="13">
        <f t="shared" ref="Z22:Z40" si="394">Z21+(Z$41-Z$21)/($A$41-$A$21)</f>
        <v>0.10250000000000001</v>
      </c>
      <c r="AA22" s="12">
        <f t="shared" ref="AA22:AA40" si="395">AA21+(AA$41-AA$21)/($A$41-$A$21)</f>
        <v>5.2500000000000005E-2</v>
      </c>
      <c r="AB22" s="12">
        <f t="shared" ref="AB22:AB40" si="396">AB21+(AB$41-AB$21)/($A$41-$A$21)</f>
        <v>0</v>
      </c>
      <c r="AC22" s="12">
        <f t="shared" ref="AC22:AC40" si="397">AC21+(AC$41-AC$21)/($A$41-$A$21)</f>
        <v>0</v>
      </c>
      <c r="AD22" s="12">
        <f t="shared" ref="AD22:AD40" si="398">AD21+(AD$41-AD$21)/($A$41-$A$21)</f>
        <v>2.5000000000000001E-3</v>
      </c>
      <c r="AE22" s="16">
        <f t="shared" si="2"/>
        <v>0.84250000000000003</v>
      </c>
      <c r="AF22" s="12">
        <f t="shared" ref="AF22:AF40" si="399">AF21+(AF$41-AF$21)/($A$41-$A$21)</f>
        <v>0</v>
      </c>
      <c r="AG22" s="12">
        <f t="shared" ref="AG22:AG40" si="400">AG21+(AG$41-AG$21)/($A$41-$A$21)</f>
        <v>0</v>
      </c>
      <c r="AH22" s="12">
        <f t="shared" ref="AH22:AH40" si="401">AH21+(AH$41-AH$21)/($A$41-$A$21)</f>
        <v>0</v>
      </c>
      <c r="AI22" s="12">
        <f t="shared" ref="AI22:AI40" si="402">AI21+(AI$41-AI$21)/($A$41-$A$21)</f>
        <v>0</v>
      </c>
      <c r="AJ22" s="12">
        <f t="shared" ref="AJ22:AJ40" si="403">AJ21+(AJ$41-AJ$21)/($A$41-$A$21)</f>
        <v>0</v>
      </c>
      <c r="AK22" s="12">
        <f t="shared" ref="AK22:AK40" si="404">AK21+(AK$41-AK$21)/($A$41-$A$21)</f>
        <v>0</v>
      </c>
      <c r="AL22" s="13">
        <f t="shared" ref="AL22:AL40" si="405">AL21+(AL$41-AL$21)/($A$41-$A$21)</f>
        <v>5.2500000000000005E-2</v>
      </c>
      <c r="AM22" s="12">
        <f t="shared" ref="AM22:AM40" si="406">AM21+(AM$41-AM$21)/($A$41-$A$21)</f>
        <v>5.2500000000000005E-2</v>
      </c>
      <c r="AN22" s="12">
        <f t="shared" ref="AN22:AN40" si="407">AN21+(AN$41-AN$21)/($A$41-$A$21)</f>
        <v>0</v>
      </c>
      <c r="AO22" s="12">
        <f t="shared" ref="AO22:AO40" si="408">AO21+(AO$41-AO$21)/($A$41-$A$21)</f>
        <v>0</v>
      </c>
      <c r="AP22" s="12">
        <f t="shared" ref="AP22:AP40" si="409">AP21+(AP$41-AP$21)/($A$41-$A$21)</f>
        <v>2.5000000000000001E-3</v>
      </c>
      <c r="AQ22" s="12">
        <f t="shared" ref="AQ22:AQ40" si="410">AQ21+(AQ$41-AQ$21)/($A$41-$A$21)</f>
        <v>5.2500000000000005E-2</v>
      </c>
      <c r="AR22" s="12">
        <f t="shared" ref="AR22:AR40" si="411">AR21+(AR$41-AR$21)/($A$41-$A$21)</f>
        <v>0</v>
      </c>
      <c r="AS22" s="12">
        <f t="shared" ref="AS22:AS40" si="412">AS21+(AS$41-AS$21)/($A$41-$A$21)</f>
        <v>0</v>
      </c>
      <c r="AT22" s="12">
        <f t="shared" ref="AT22:AT40" si="413">AT21+(AT$41-AT$21)/($A$41-$A$21)</f>
        <v>0</v>
      </c>
      <c r="AU22" s="16">
        <f t="shared" si="3"/>
        <v>0.84</v>
      </c>
      <c r="AV22" s="12">
        <f t="shared" ref="AV22:AY40" si="414">AV21+(AV$41-AV$21)/($A$41-$A$21)</f>
        <v>0</v>
      </c>
      <c r="AW22" s="12">
        <f t="shared" ref="AW22:AW40" si="415">AW21+(AW$41-AW$21)/($A$41-$A$21)</f>
        <v>0</v>
      </c>
      <c r="AX22" s="13">
        <f t="shared" si="414"/>
        <v>0.17150000000000001</v>
      </c>
      <c r="AY22" s="12">
        <f t="shared" si="414"/>
        <v>0.10250000000000001</v>
      </c>
      <c r="AZ22" s="16">
        <f t="shared" si="4"/>
        <v>0.46699999999999997</v>
      </c>
      <c r="BA22" s="12">
        <f t="shared" ref="BA22:BI22" si="416">BA21+(BA$41-BA$21)/($A$41-$A$21)</f>
        <v>5.2500000000000005E-2</v>
      </c>
      <c r="BB22" s="12">
        <f t="shared" si="416"/>
        <v>5.1500000000000004E-2</v>
      </c>
      <c r="BC22" s="12">
        <f t="shared" si="416"/>
        <v>0.10250000000000001</v>
      </c>
      <c r="BD22" s="12">
        <f t="shared" si="416"/>
        <v>0</v>
      </c>
      <c r="BE22" s="12">
        <f t="shared" si="416"/>
        <v>0</v>
      </c>
      <c r="BF22" s="12">
        <f t="shared" si="416"/>
        <v>2.1500000000000002E-2</v>
      </c>
      <c r="BG22" s="12">
        <f t="shared" si="416"/>
        <v>3.1E-2</v>
      </c>
      <c r="BH22" s="12">
        <f t="shared" si="416"/>
        <v>0</v>
      </c>
      <c r="BI22" s="12">
        <f t="shared" si="416"/>
        <v>0</v>
      </c>
      <c r="BJ22" s="13">
        <f t="shared" ref="BJ22:BU22" si="417">BJ21+(BJ$41-BJ$21)/($A$41-$A$21)</f>
        <v>0.15</v>
      </c>
      <c r="BK22" s="12">
        <f t="shared" si="417"/>
        <v>6.2E-2</v>
      </c>
      <c r="BL22" s="12">
        <f t="shared" si="417"/>
        <v>0</v>
      </c>
      <c r="BM22" s="16">
        <f t="shared" si="5"/>
        <v>0.627</v>
      </c>
      <c r="BN22" s="12">
        <f t="shared" si="417"/>
        <v>5.1500000000000004E-2</v>
      </c>
      <c r="BO22" s="12">
        <f t="shared" si="417"/>
        <v>5.5E-2</v>
      </c>
      <c r="BP22" s="12">
        <f t="shared" si="417"/>
        <v>0</v>
      </c>
      <c r="BQ22" s="12">
        <f t="shared" si="417"/>
        <v>0</v>
      </c>
      <c r="BR22" s="12">
        <f t="shared" si="417"/>
        <v>2.1000000000000001E-2</v>
      </c>
      <c r="BS22" s="12">
        <f t="shared" si="417"/>
        <v>3.3500000000000002E-2</v>
      </c>
      <c r="BT22" s="12">
        <f t="shared" si="417"/>
        <v>0</v>
      </c>
      <c r="BU22" s="12">
        <f t="shared" si="417"/>
        <v>0</v>
      </c>
      <c r="BV22" s="13">
        <f t="shared" ref="BV22:ER22" si="418">BV21+(BV$41-BV$21)/($A$41-$A$21)</f>
        <v>0.10100000000000001</v>
      </c>
      <c r="BW22" s="12">
        <f t="shared" si="418"/>
        <v>5.2500000000000005E-2</v>
      </c>
      <c r="BX22" s="12">
        <f t="shared" si="418"/>
        <v>0</v>
      </c>
      <c r="BY22" s="12">
        <f t="shared" si="418"/>
        <v>0</v>
      </c>
      <c r="BZ22" s="12">
        <f t="shared" si="418"/>
        <v>5.1500000000000004E-2</v>
      </c>
      <c r="CA22" s="16">
        <f t="shared" si="6"/>
        <v>0.79499999999999993</v>
      </c>
      <c r="CB22" s="12">
        <f t="shared" si="418"/>
        <v>0</v>
      </c>
      <c r="CC22" s="12">
        <f t="shared" si="418"/>
        <v>0</v>
      </c>
      <c r="CD22" s="12">
        <f t="shared" si="418"/>
        <v>0</v>
      </c>
      <c r="CE22" s="12">
        <f t="shared" si="418"/>
        <v>0</v>
      </c>
      <c r="CF22" s="12">
        <f t="shared" si="418"/>
        <v>0</v>
      </c>
      <c r="CG22" s="12">
        <f t="shared" si="418"/>
        <v>0</v>
      </c>
      <c r="CH22" s="13">
        <f t="shared" si="418"/>
        <v>5.2500000000000005E-2</v>
      </c>
      <c r="CI22" s="12">
        <f t="shared" si="418"/>
        <v>0.1</v>
      </c>
      <c r="CJ22" s="12">
        <f t="shared" si="418"/>
        <v>0</v>
      </c>
      <c r="CK22" s="12">
        <f t="shared" si="418"/>
        <v>0</v>
      </c>
      <c r="CL22" s="12">
        <f t="shared" si="418"/>
        <v>3.2500000000000001E-2</v>
      </c>
      <c r="CM22" s="12">
        <f t="shared" si="418"/>
        <v>5.2500000000000005E-2</v>
      </c>
      <c r="CN22" s="12">
        <f t="shared" si="418"/>
        <v>0</v>
      </c>
      <c r="CO22" s="12">
        <f t="shared" si="418"/>
        <v>0</v>
      </c>
      <c r="CP22" s="12">
        <f t="shared" si="418"/>
        <v>5.2500000000000005E-2</v>
      </c>
      <c r="CQ22" s="16">
        <f t="shared" si="7"/>
        <v>0.71</v>
      </c>
      <c r="CR22" s="12">
        <f t="shared" si="418"/>
        <v>0</v>
      </c>
      <c r="CS22" s="12">
        <f t="shared" si="418"/>
        <v>0</v>
      </c>
      <c r="CT22" s="13">
        <f t="shared" ref="CT22:DB22" si="419">CT21+(CT$41-CT$21)/($A$41-$A$21)</f>
        <v>0</v>
      </c>
      <c r="CU22" s="12">
        <f t="shared" si="419"/>
        <v>0</v>
      </c>
      <c r="CV22" s="12">
        <f t="shared" si="419"/>
        <v>0</v>
      </c>
      <c r="CW22" s="12">
        <f t="shared" si="419"/>
        <v>0</v>
      </c>
      <c r="CX22" s="12">
        <f t="shared" si="419"/>
        <v>4.0000000000000001E-3</v>
      </c>
      <c r="CY22" s="12">
        <f t="shared" si="419"/>
        <v>0</v>
      </c>
      <c r="CZ22" s="12">
        <f t="shared" si="419"/>
        <v>0</v>
      </c>
      <c r="DA22" s="12">
        <f t="shared" si="419"/>
        <v>0</v>
      </c>
      <c r="DB22" s="12">
        <f t="shared" si="419"/>
        <v>0</v>
      </c>
      <c r="DC22" s="12">
        <f t="shared" ref="DC22" si="420">DC21+(DC$41-DC$21)/($A$41-$A$21)</f>
        <v>0</v>
      </c>
      <c r="DD22" s="12">
        <f t="shared" ref="DD22" si="421">DD21+(DD$41-DD$21)/($A$41-$A$21)</f>
        <v>0</v>
      </c>
      <c r="DE22" s="16">
        <f t="shared" si="8"/>
        <v>0.996</v>
      </c>
      <c r="DF22" s="18">
        <f t="shared" si="9"/>
        <v>0.94750000000000001</v>
      </c>
      <c r="DG22" s="12">
        <f t="shared" si="418"/>
        <v>0</v>
      </c>
      <c r="DH22" s="12">
        <f t="shared" si="418"/>
        <v>0</v>
      </c>
      <c r="DI22" s="12">
        <f t="shared" si="418"/>
        <v>0</v>
      </c>
      <c r="DJ22" s="12">
        <f t="shared" si="418"/>
        <v>5.2500000000000005E-2</v>
      </c>
      <c r="DK22" s="12">
        <f t="shared" si="418"/>
        <v>0</v>
      </c>
      <c r="DL22" s="12">
        <f t="shared" si="418"/>
        <v>0</v>
      </c>
      <c r="DM22" s="12">
        <f t="shared" si="418"/>
        <v>0</v>
      </c>
      <c r="DN22" s="12">
        <f t="shared" si="418"/>
        <v>0</v>
      </c>
      <c r="DO22" s="12">
        <f t="shared" si="418"/>
        <v>0</v>
      </c>
      <c r="DP22" s="12">
        <f t="shared" si="418"/>
        <v>0</v>
      </c>
      <c r="DQ22" s="12">
        <f t="shared" si="418"/>
        <v>0</v>
      </c>
      <c r="DR22" s="13">
        <f t="shared" si="418"/>
        <v>0</v>
      </c>
      <c r="DS22" s="16">
        <f t="shared" si="10"/>
        <v>0.94750000000000001</v>
      </c>
      <c r="DT22" s="12">
        <f t="shared" si="418"/>
        <v>0</v>
      </c>
      <c r="DU22" s="12">
        <f t="shared" si="418"/>
        <v>0</v>
      </c>
      <c r="DV22" s="12">
        <f t="shared" si="418"/>
        <v>5.2500000000000005E-2</v>
      </c>
      <c r="DW22" s="12">
        <f t="shared" si="418"/>
        <v>0</v>
      </c>
      <c r="DX22" s="12">
        <f t="shared" si="418"/>
        <v>0</v>
      </c>
      <c r="DY22" s="12">
        <f t="shared" si="418"/>
        <v>0</v>
      </c>
      <c r="DZ22" s="12">
        <f t="shared" si="418"/>
        <v>0</v>
      </c>
      <c r="EA22" s="12">
        <f t="shared" si="418"/>
        <v>0</v>
      </c>
      <c r="EB22" s="12">
        <f t="shared" si="418"/>
        <v>0</v>
      </c>
      <c r="EC22" s="12">
        <f t="shared" si="418"/>
        <v>0</v>
      </c>
      <c r="ED22" s="13">
        <f t="shared" si="418"/>
        <v>5.1000000000000004E-2</v>
      </c>
      <c r="EE22" s="12">
        <f t="shared" si="418"/>
        <v>5.1500000000000004E-2</v>
      </c>
      <c r="EF22" s="16">
        <f t="shared" si="11"/>
        <v>0.59450000000000003</v>
      </c>
      <c r="EG22" s="12">
        <f t="shared" si="418"/>
        <v>5.5E-2</v>
      </c>
      <c r="EH22" s="12">
        <f t="shared" si="418"/>
        <v>5.2500000000000005E-2</v>
      </c>
      <c r="EI22" s="12">
        <f t="shared" si="418"/>
        <v>5.2500000000000005E-2</v>
      </c>
      <c r="EJ22" s="12">
        <f t="shared" si="418"/>
        <v>0</v>
      </c>
      <c r="EK22" s="12">
        <f t="shared" si="418"/>
        <v>0</v>
      </c>
      <c r="EL22" s="12">
        <f t="shared" si="418"/>
        <v>7.1500000000000008E-2</v>
      </c>
      <c r="EM22" s="12">
        <f t="shared" si="418"/>
        <v>0.05</v>
      </c>
      <c r="EN22" s="12">
        <f t="shared" si="418"/>
        <v>0</v>
      </c>
      <c r="EO22" s="12">
        <f t="shared" si="418"/>
        <v>2.1500000000000002E-2</v>
      </c>
      <c r="EP22" s="13">
        <f t="shared" si="418"/>
        <v>5.1000000000000004E-2</v>
      </c>
      <c r="EQ22" s="12">
        <f t="shared" si="418"/>
        <v>5.0500000000000003E-2</v>
      </c>
      <c r="ER22" s="12">
        <f t="shared" si="418"/>
        <v>0</v>
      </c>
      <c r="ES22" s="16">
        <f t="shared" si="12"/>
        <v>0.62999999999999989</v>
      </c>
      <c r="ET22" s="12">
        <f t="shared" ref="ET22:HE22" si="422">ET21+(ET$41-ET$21)/($A$41-$A$21)</f>
        <v>5.2500000000000005E-2</v>
      </c>
      <c r="EU22" s="12">
        <f t="shared" si="422"/>
        <v>3.3500000000000002E-2</v>
      </c>
      <c r="EV22" s="12">
        <f t="shared" si="422"/>
        <v>0</v>
      </c>
      <c r="EW22" s="12">
        <f t="shared" si="422"/>
        <v>0</v>
      </c>
      <c r="EX22" s="12">
        <f t="shared" si="422"/>
        <v>6.0999999999999999E-2</v>
      </c>
      <c r="EY22" s="12">
        <f t="shared" si="422"/>
        <v>0.1</v>
      </c>
      <c r="EZ22" s="12">
        <f t="shared" si="422"/>
        <v>0</v>
      </c>
      <c r="FA22" s="12">
        <f t="shared" si="422"/>
        <v>2.1500000000000002E-2</v>
      </c>
      <c r="FB22" s="13">
        <f t="shared" si="422"/>
        <v>5.1500000000000004E-2</v>
      </c>
      <c r="FC22" s="12">
        <f t="shared" si="422"/>
        <v>0</v>
      </c>
      <c r="FD22" s="12">
        <f t="shared" si="422"/>
        <v>0</v>
      </c>
      <c r="FE22" s="12">
        <f t="shared" si="422"/>
        <v>0</v>
      </c>
      <c r="FF22" s="12">
        <f t="shared" si="422"/>
        <v>5.2500000000000005E-2</v>
      </c>
      <c r="FG22" s="16">
        <f t="shared" si="13"/>
        <v>0.89600000000000002</v>
      </c>
      <c r="FH22" s="12">
        <f t="shared" si="422"/>
        <v>0</v>
      </c>
      <c r="FI22" s="12">
        <f t="shared" si="422"/>
        <v>0</v>
      </c>
      <c r="FJ22" s="12">
        <f t="shared" si="422"/>
        <v>0</v>
      </c>
      <c r="FK22" s="12">
        <f t="shared" si="422"/>
        <v>0</v>
      </c>
      <c r="FL22" s="12">
        <f t="shared" si="422"/>
        <v>0</v>
      </c>
      <c r="FM22" s="12">
        <f t="shared" si="422"/>
        <v>0</v>
      </c>
      <c r="FN22" s="13">
        <f t="shared" si="422"/>
        <v>5.3500000000000006E-2</v>
      </c>
      <c r="FO22" s="12">
        <f t="shared" si="422"/>
        <v>5.1000000000000004E-2</v>
      </c>
      <c r="FP22" s="12">
        <f t="shared" si="422"/>
        <v>0</v>
      </c>
      <c r="FQ22" s="12">
        <f t="shared" si="422"/>
        <v>0</v>
      </c>
      <c r="FR22" s="12">
        <f t="shared" si="422"/>
        <v>5.5E-2</v>
      </c>
      <c r="FS22" s="12">
        <f t="shared" si="422"/>
        <v>5.5E-2</v>
      </c>
      <c r="FT22" s="12">
        <f t="shared" si="422"/>
        <v>0</v>
      </c>
      <c r="FU22" s="12">
        <f t="shared" si="422"/>
        <v>0</v>
      </c>
      <c r="FV22" s="12">
        <f t="shared" si="422"/>
        <v>5.2500000000000005E-2</v>
      </c>
      <c r="FW22" s="16">
        <f t="shared" si="14"/>
        <v>0.68149999999999999</v>
      </c>
      <c r="FX22" s="12">
        <f t="shared" ref="FX22:FX40" si="423">FX21+(FX$41-FX$21)/($A$41-$A$21)</f>
        <v>0</v>
      </c>
      <c r="FY22" s="12">
        <f t="shared" ref="FY22:FY40" si="424">FY21+(FY$41-FY$21)/($A$41-$A$21)</f>
        <v>5.1500000000000004E-2</v>
      </c>
      <c r="FZ22" s="13">
        <f t="shared" si="422"/>
        <v>0</v>
      </c>
      <c r="GA22" s="16">
        <f t="shared" si="15"/>
        <v>0.94750000000000001</v>
      </c>
      <c r="GB22" s="12">
        <f t="shared" si="422"/>
        <v>0</v>
      </c>
      <c r="GC22" s="12">
        <f t="shared" si="422"/>
        <v>0</v>
      </c>
      <c r="GD22" s="12">
        <f t="shared" si="422"/>
        <v>5.2500000000000005E-2</v>
      </c>
      <c r="GE22" s="12">
        <f t="shared" si="422"/>
        <v>0</v>
      </c>
      <c r="GF22" s="12">
        <f t="shared" si="422"/>
        <v>0</v>
      </c>
      <c r="GG22" s="12">
        <f t="shared" si="422"/>
        <v>0</v>
      </c>
      <c r="GH22" s="12">
        <f t="shared" si="422"/>
        <v>0</v>
      </c>
      <c r="GI22" s="12">
        <f t="shared" si="422"/>
        <v>0</v>
      </c>
      <c r="GJ22" s="12">
        <f t="shared" si="422"/>
        <v>0</v>
      </c>
      <c r="GK22" s="12">
        <f t="shared" si="422"/>
        <v>0</v>
      </c>
      <c r="GL22" s="13">
        <f t="shared" si="422"/>
        <v>0</v>
      </c>
      <c r="GM22" s="12">
        <f t="shared" si="422"/>
        <v>2.1500000000000002E-2</v>
      </c>
      <c r="GN22" s="16">
        <f t="shared" si="16"/>
        <v>0.58799999999999997</v>
      </c>
      <c r="GO22" s="12">
        <f t="shared" si="422"/>
        <v>0.10250000000000001</v>
      </c>
      <c r="GP22" s="12">
        <f t="shared" si="422"/>
        <v>5.2500000000000005E-2</v>
      </c>
      <c r="GQ22" s="12">
        <f t="shared" si="422"/>
        <v>5.1500000000000004E-2</v>
      </c>
      <c r="GR22" s="12">
        <f t="shared" si="422"/>
        <v>0</v>
      </c>
      <c r="GS22" s="12">
        <f t="shared" si="422"/>
        <v>0</v>
      </c>
      <c r="GT22" s="12">
        <f t="shared" si="422"/>
        <v>0.10250000000000001</v>
      </c>
      <c r="GU22" s="12">
        <f t="shared" si="422"/>
        <v>0.05</v>
      </c>
      <c r="GV22" s="12">
        <f t="shared" si="422"/>
        <v>0</v>
      </c>
      <c r="GW22" s="12">
        <f t="shared" si="422"/>
        <v>3.15E-2</v>
      </c>
      <c r="GX22" s="13">
        <f t="shared" si="422"/>
        <v>0</v>
      </c>
      <c r="GY22" s="12">
        <f t="shared" si="422"/>
        <v>2.1500000000000002E-2</v>
      </c>
      <c r="GZ22" s="12">
        <f t="shared" si="422"/>
        <v>0</v>
      </c>
      <c r="HA22" s="16">
        <f t="shared" si="17"/>
        <v>0.70150000000000001</v>
      </c>
      <c r="HB22" s="12">
        <f t="shared" si="422"/>
        <v>4.1500000000000002E-2</v>
      </c>
      <c r="HC22" s="12">
        <f t="shared" si="422"/>
        <v>5.1500000000000004E-2</v>
      </c>
      <c r="HD22" s="12">
        <f t="shared" si="422"/>
        <v>0</v>
      </c>
      <c r="HE22" s="12">
        <f t="shared" si="422"/>
        <v>0</v>
      </c>
      <c r="HF22" s="12">
        <f t="shared" ref="HF22:JQ22" si="425">HF21+(HF$41-HF$21)/($A$41-$A$21)</f>
        <v>5.2500000000000005E-2</v>
      </c>
      <c r="HG22" s="12">
        <f t="shared" si="425"/>
        <v>0.1</v>
      </c>
      <c r="HH22" s="12">
        <f t="shared" si="425"/>
        <v>0</v>
      </c>
      <c r="HI22" s="12">
        <f t="shared" si="425"/>
        <v>3.15E-2</v>
      </c>
      <c r="HJ22" s="13">
        <f t="shared" si="425"/>
        <v>0</v>
      </c>
      <c r="HK22" s="12">
        <f t="shared" si="425"/>
        <v>0</v>
      </c>
      <c r="HL22" s="12">
        <f t="shared" si="425"/>
        <v>0</v>
      </c>
      <c r="HM22" s="12">
        <f t="shared" si="425"/>
        <v>0</v>
      </c>
      <c r="HN22" s="12">
        <f t="shared" si="425"/>
        <v>3.3500000000000002E-2</v>
      </c>
      <c r="HO22" s="16">
        <f t="shared" si="18"/>
        <v>0.88300000000000001</v>
      </c>
      <c r="HP22" s="12">
        <f t="shared" si="425"/>
        <v>0</v>
      </c>
      <c r="HQ22" s="12">
        <f t="shared" si="425"/>
        <v>0</v>
      </c>
      <c r="HR22" s="12">
        <f t="shared" si="425"/>
        <v>8.1000000000000003E-2</v>
      </c>
      <c r="HS22" s="12">
        <f t="shared" si="425"/>
        <v>0</v>
      </c>
      <c r="HT22" s="12">
        <f t="shared" si="425"/>
        <v>0</v>
      </c>
      <c r="HU22" s="12">
        <f t="shared" si="425"/>
        <v>2.5000000000000001E-3</v>
      </c>
      <c r="HV22" s="13">
        <f t="shared" si="425"/>
        <v>0</v>
      </c>
      <c r="HW22" s="12">
        <f t="shared" si="425"/>
        <v>0</v>
      </c>
      <c r="HX22" s="12">
        <f t="shared" si="425"/>
        <v>0</v>
      </c>
      <c r="HY22" s="12">
        <f t="shared" si="425"/>
        <v>0</v>
      </c>
      <c r="HZ22" s="12">
        <f t="shared" si="425"/>
        <v>3.2500000000000001E-2</v>
      </c>
      <c r="IA22" s="12">
        <f t="shared" si="425"/>
        <v>0</v>
      </c>
      <c r="IB22" s="12">
        <f t="shared" si="425"/>
        <v>0</v>
      </c>
      <c r="IC22" s="12">
        <f t="shared" si="425"/>
        <v>0</v>
      </c>
      <c r="ID22" s="16">
        <f t="shared" si="19"/>
        <v>0.96750000000000003</v>
      </c>
      <c r="IE22" s="12">
        <f t="shared" si="425"/>
        <v>0</v>
      </c>
      <c r="IF22" s="12">
        <f t="shared" si="425"/>
        <v>0</v>
      </c>
      <c r="IG22" s="12">
        <f t="shared" si="425"/>
        <v>0</v>
      </c>
      <c r="IH22" s="13">
        <f t="shared" si="425"/>
        <v>0</v>
      </c>
      <c r="II22" s="12">
        <f t="shared" si="425"/>
        <v>0</v>
      </c>
      <c r="IJ22" s="12">
        <f t="shared" si="425"/>
        <v>0</v>
      </c>
      <c r="IK22" s="12">
        <f t="shared" si="425"/>
        <v>0</v>
      </c>
      <c r="IL22" s="12">
        <f t="shared" si="425"/>
        <v>5.5E-2</v>
      </c>
      <c r="IM22" s="12">
        <f t="shared" si="425"/>
        <v>5.2500000000000005E-2</v>
      </c>
      <c r="IN22" s="12">
        <f t="shared" si="425"/>
        <v>0</v>
      </c>
      <c r="IO22" s="12">
        <f t="shared" si="425"/>
        <v>0</v>
      </c>
      <c r="IP22" s="12">
        <f t="shared" si="425"/>
        <v>5.2500000000000005E-2</v>
      </c>
      <c r="IQ22" s="16">
        <f t="shared" si="20"/>
        <v>0.81850000000000001</v>
      </c>
      <c r="IR22" s="12">
        <f t="shared" si="425"/>
        <v>0</v>
      </c>
      <c r="IS22" s="12">
        <f t="shared" si="425"/>
        <v>2.1500000000000002E-2</v>
      </c>
      <c r="IT22" s="13">
        <f t="shared" si="425"/>
        <v>0</v>
      </c>
      <c r="IU22" s="12">
        <f t="shared" si="425"/>
        <v>0</v>
      </c>
      <c r="IV22" s="16">
        <f t="shared" si="21"/>
        <v>0.64149999999999996</v>
      </c>
      <c r="IW22" s="12">
        <f t="shared" si="425"/>
        <v>0.10250000000000001</v>
      </c>
      <c r="IX22" s="12">
        <f t="shared" si="425"/>
        <v>1.15E-2</v>
      </c>
      <c r="IY22" s="12">
        <f t="shared" si="425"/>
        <v>5.1500000000000004E-2</v>
      </c>
      <c r="IZ22" s="12">
        <f t="shared" si="425"/>
        <v>0</v>
      </c>
      <c r="JA22" s="12">
        <f t="shared" si="425"/>
        <v>3.1E-2</v>
      </c>
      <c r="JB22" s="12">
        <f t="shared" si="425"/>
        <v>8.1000000000000003E-2</v>
      </c>
      <c r="JC22" s="12">
        <f t="shared" si="425"/>
        <v>4.9500000000000002E-2</v>
      </c>
      <c r="JD22" s="12">
        <f t="shared" si="425"/>
        <v>0</v>
      </c>
      <c r="JE22" s="12">
        <f t="shared" si="425"/>
        <v>3.15E-2</v>
      </c>
      <c r="JF22" s="13">
        <f t="shared" si="425"/>
        <v>0</v>
      </c>
      <c r="JG22" s="12">
        <f t="shared" si="425"/>
        <v>0</v>
      </c>
      <c r="JH22" s="12">
        <f t="shared" si="425"/>
        <v>0</v>
      </c>
      <c r="JI22" s="16">
        <f t="shared" si="22"/>
        <v>0.77300000000000002</v>
      </c>
      <c r="JJ22" s="12">
        <f t="shared" si="425"/>
        <v>1.15E-2</v>
      </c>
      <c r="JK22" s="12">
        <f t="shared" si="425"/>
        <v>5.1500000000000004E-2</v>
      </c>
      <c r="JL22" s="12">
        <f t="shared" si="425"/>
        <v>0</v>
      </c>
      <c r="JM22" s="12">
        <f t="shared" si="425"/>
        <v>3.1E-2</v>
      </c>
      <c r="JN22" s="12">
        <f t="shared" si="425"/>
        <v>5.1500000000000004E-2</v>
      </c>
      <c r="JO22" s="12">
        <f t="shared" si="425"/>
        <v>5.0500000000000003E-2</v>
      </c>
      <c r="JP22" s="12">
        <f t="shared" si="425"/>
        <v>0</v>
      </c>
      <c r="JQ22" s="12">
        <f t="shared" si="425"/>
        <v>3.1E-2</v>
      </c>
      <c r="JR22" s="13">
        <f t="shared" ref="JR22:LP22" si="426">JR21+(JR$41-JR$21)/($A$41-$A$21)</f>
        <v>0</v>
      </c>
      <c r="JS22" s="12">
        <f t="shared" si="426"/>
        <v>0</v>
      </c>
      <c r="JT22" s="12">
        <f t="shared" si="426"/>
        <v>0</v>
      </c>
      <c r="JU22" s="12">
        <f t="shared" si="426"/>
        <v>0</v>
      </c>
      <c r="JV22" s="12">
        <f t="shared" si="426"/>
        <v>3.3500000000000002E-2</v>
      </c>
      <c r="JW22" s="16">
        <f t="shared" si="23"/>
        <v>0.89300000000000002</v>
      </c>
      <c r="JX22" s="12">
        <f t="shared" si="426"/>
        <v>0</v>
      </c>
      <c r="JY22" s="12">
        <f t="shared" si="426"/>
        <v>0</v>
      </c>
      <c r="JZ22" s="12">
        <f t="shared" si="426"/>
        <v>5.2500000000000005E-2</v>
      </c>
      <c r="KA22" s="12">
        <f t="shared" si="426"/>
        <v>0</v>
      </c>
      <c r="KB22" s="12">
        <f t="shared" si="426"/>
        <v>0</v>
      </c>
      <c r="KC22" s="12">
        <f t="shared" si="426"/>
        <v>2.1000000000000001E-2</v>
      </c>
      <c r="KD22" s="13">
        <f t="shared" si="426"/>
        <v>0</v>
      </c>
      <c r="KE22" s="12">
        <f t="shared" si="426"/>
        <v>0</v>
      </c>
      <c r="KF22" s="12">
        <f t="shared" si="426"/>
        <v>0</v>
      </c>
      <c r="KG22" s="12">
        <f t="shared" si="426"/>
        <v>0</v>
      </c>
      <c r="KH22" s="12">
        <f t="shared" si="426"/>
        <v>3.3500000000000002E-2</v>
      </c>
      <c r="KI22" s="12">
        <f t="shared" si="426"/>
        <v>5.2500000000000005E-2</v>
      </c>
      <c r="KJ22" s="12">
        <f t="shared" si="426"/>
        <v>0</v>
      </c>
      <c r="KK22" s="12">
        <f t="shared" si="426"/>
        <v>5.2500000000000005E-2</v>
      </c>
      <c r="KL22" s="12">
        <f t="shared" si="426"/>
        <v>0</v>
      </c>
      <c r="KM22" s="16">
        <f t="shared" si="24"/>
        <v>0.80899999999999994</v>
      </c>
      <c r="KN22" s="12">
        <f t="shared" si="426"/>
        <v>0</v>
      </c>
      <c r="KO22" s="12">
        <f t="shared" si="426"/>
        <v>5.2500000000000005E-2</v>
      </c>
      <c r="KP22" s="13">
        <f t="shared" si="426"/>
        <v>0</v>
      </c>
      <c r="KQ22" s="12">
        <f t="shared" si="426"/>
        <v>0</v>
      </c>
      <c r="KR22" s="12">
        <f t="shared" si="426"/>
        <v>0</v>
      </c>
      <c r="KS22" s="12">
        <f t="shared" si="426"/>
        <v>0</v>
      </c>
      <c r="KT22" s="12">
        <f t="shared" si="426"/>
        <v>3.3500000000000002E-2</v>
      </c>
      <c r="KU22" s="12">
        <f t="shared" si="426"/>
        <v>0</v>
      </c>
      <c r="KV22" s="12">
        <f t="shared" si="426"/>
        <v>0</v>
      </c>
      <c r="KW22" s="12">
        <f t="shared" si="426"/>
        <v>0</v>
      </c>
      <c r="KX22" s="12">
        <f t="shared" si="426"/>
        <v>0</v>
      </c>
      <c r="KY22" s="12">
        <f t="shared" si="426"/>
        <v>0</v>
      </c>
      <c r="KZ22" s="12">
        <f t="shared" si="426"/>
        <v>0</v>
      </c>
      <c r="LA22" s="16">
        <f t="shared" si="25"/>
        <v>0.96650000000000003</v>
      </c>
      <c r="LB22" s="13">
        <f t="shared" si="426"/>
        <v>0</v>
      </c>
      <c r="LC22" s="12">
        <f t="shared" si="426"/>
        <v>0</v>
      </c>
      <c r="LD22" s="16">
        <f t="shared" si="26"/>
        <v>0.68900000000000006</v>
      </c>
      <c r="LE22" s="12">
        <f t="shared" si="426"/>
        <v>0.10500000000000001</v>
      </c>
      <c r="LF22" s="12">
        <f t="shared" si="426"/>
        <v>0</v>
      </c>
      <c r="LG22" s="12">
        <f t="shared" si="426"/>
        <v>0</v>
      </c>
      <c r="LH22" s="12">
        <f t="shared" si="426"/>
        <v>1.0500000000000001E-2</v>
      </c>
      <c r="LI22" s="12">
        <f t="shared" si="426"/>
        <v>5.2500000000000005E-2</v>
      </c>
      <c r="LJ22" s="12">
        <f t="shared" si="426"/>
        <v>0.10250000000000001</v>
      </c>
      <c r="LK22" s="12">
        <f t="shared" si="426"/>
        <v>0</v>
      </c>
      <c r="LL22" s="12">
        <f t="shared" si="426"/>
        <v>0</v>
      </c>
      <c r="LM22" s="12">
        <f t="shared" si="426"/>
        <v>4.0500000000000001E-2</v>
      </c>
      <c r="LN22" s="13">
        <f t="shared" si="426"/>
        <v>0</v>
      </c>
      <c r="LO22" s="12">
        <f t="shared" si="426"/>
        <v>0</v>
      </c>
      <c r="LP22" s="12">
        <f t="shared" si="426"/>
        <v>0</v>
      </c>
      <c r="LQ22" s="16">
        <f t="shared" si="27"/>
        <v>0.79649999999999999</v>
      </c>
      <c r="LR22" s="12">
        <f t="shared" ref="LR22:OC22" si="427">LR21+(LR$41-LR$21)/($A$41-$A$21)</f>
        <v>0</v>
      </c>
      <c r="LS22" s="12">
        <f t="shared" si="427"/>
        <v>0</v>
      </c>
      <c r="LT22" s="12">
        <f t="shared" si="427"/>
        <v>1.0500000000000001E-2</v>
      </c>
      <c r="LU22" s="12">
        <f t="shared" si="427"/>
        <v>5.2500000000000005E-2</v>
      </c>
      <c r="LV22" s="12">
        <f t="shared" si="427"/>
        <v>0.1</v>
      </c>
      <c r="LW22" s="12">
        <f t="shared" si="427"/>
        <v>0</v>
      </c>
      <c r="LX22" s="12">
        <f t="shared" si="427"/>
        <v>0</v>
      </c>
      <c r="LY22" s="12">
        <f t="shared" si="427"/>
        <v>4.0500000000000001E-2</v>
      </c>
      <c r="LZ22" s="13">
        <f t="shared" si="427"/>
        <v>0</v>
      </c>
      <c r="MA22" s="12">
        <f t="shared" si="427"/>
        <v>0</v>
      </c>
      <c r="MB22" s="16">
        <f t="shared" si="28"/>
        <v>0.71350000000000002</v>
      </c>
      <c r="MC22" s="12">
        <f t="shared" si="427"/>
        <v>0.1215</v>
      </c>
      <c r="MD22" s="12">
        <f t="shared" si="427"/>
        <v>0</v>
      </c>
      <c r="ME22" s="12">
        <f t="shared" si="427"/>
        <v>0</v>
      </c>
      <c r="MF22" s="12">
        <f t="shared" si="427"/>
        <v>5.1500000000000004E-2</v>
      </c>
      <c r="MG22" s="12">
        <f t="shared" si="427"/>
        <v>8.1000000000000003E-2</v>
      </c>
      <c r="MH22" s="12">
        <f t="shared" si="427"/>
        <v>3.2500000000000001E-2</v>
      </c>
      <c r="MI22" s="12">
        <f t="shared" si="427"/>
        <v>0</v>
      </c>
      <c r="MJ22" s="12">
        <f t="shared" si="427"/>
        <v>0</v>
      </c>
      <c r="MK22" s="12">
        <f t="shared" si="427"/>
        <v>0</v>
      </c>
      <c r="ML22" s="13">
        <f t="shared" si="427"/>
        <v>0</v>
      </c>
      <c r="MM22" s="12">
        <f t="shared" si="427"/>
        <v>0</v>
      </c>
      <c r="MN22" s="12">
        <f t="shared" si="427"/>
        <v>0</v>
      </c>
      <c r="MO22" s="16">
        <f t="shared" si="29"/>
        <v>0.83499999999999996</v>
      </c>
      <c r="MP22" s="12">
        <f t="shared" si="427"/>
        <v>0</v>
      </c>
      <c r="MQ22" s="12">
        <f t="shared" si="427"/>
        <v>0</v>
      </c>
      <c r="MR22" s="12">
        <f t="shared" si="427"/>
        <v>5.1500000000000004E-2</v>
      </c>
      <c r="MS22" s="12">
        <f t="shared" si="427"/>
        <v>8.1000000000000003E-2</v>
      </c>
      <c r="MT22" s="12">
        <f t="shared" si="427"/>
        <v>3.2500000000000001E-2</v>
      </c>
      <c r="MU22" s="12">
        <f t="shared" si="427"/>
        <v>0</v>
      </c>
      <c r="MV22" s="12">
        <f t="shared" si="427"/>
        <v>0</v>
      </c>
      <c r="MW22" s="12">
        <f t="shared" si="427"/>
        <v>0</v>
      </c>
      <c r="MX22" s="13">
        <f t="shared" si="427"/>
        <v>0</v>
      </c>
      <c r="MY22" s="12">
        <f t="shared" si="427"/>
        <v>0</v>
      </c>
      <c r="MZ22" s="16">
        <f t="shared" si="30"/>
        <v>0.70399999999999996</v>
      </c>
      <c r="NA22" s="12">
        <f t="shared" si="427"/>
        <v>8.3500000000000005E-2</v>
      </c>
      <c r="NB22" s="12">
        <f t="shared" si="427"/>
        <v>0</v>
      </c>
      <c r="NC22" s="12">
        <f t="shared" si="427"/>
        <v>0</v>
      </c>
      <c r="ND22" s="12">
        <f t="shared" si="427"/>
        <v>0.08</v>
      </c>
      <c r="NE22" s="12">
        <f t="shared" si="427"/>
        <v>0.1</v>
      </c>
      <c r="NF22" s="12">
        <f t="shared" si="427"/>
        <v>3.2500000000000001E-2</v>
      </c>
      <c r="NG22" s="12">
        <f t="shared" si="427"/>
        <v>0</v>
      </c>
      <c r="NH22" s="12">
        <f t="shared" si="427"/>
        <v>0</v>
      </c>
      <c r="NI22" s="12">
        <f t="shared" si="427"/>
        <v>0</v>
      </c>
      <c r="NJ22" s="13">
        <f t="shared" si="427"/>
        <v>0</v>
      </c>
      <c r="NK22" s="12">
        <f t="shared" si="427"/>
        <v>0</v>
      </c>
      <c r="NL22" s="12">
        <f t="shared" si="427"/>
        <v>0</v>
      </c>
      <c r="NM22" s="16">
        <f t="shared" si="31"/>
        <v>0.78749999999999998</v>
      </c>
      <c r="NN22" s="12">
        <f t="shared" si="427"/>
        <v>0</v>
      </c>
      <c r="NO22" s="12">
        <f t="shared" si="427"/>
        <v>0</v>
      </c>
      <c r="NP22" s="12">
        <f t="shared" si="427"/>
        <v>0.08</v>
      </c>
      <c r="NQ22" s="12">
        <f t="shared" si="427"/>
        <v>0.1</v>
      </c>
      <c r="NR22" s="12">
        <f t="shared" si="427"/>
        <v>3.2500000000000001E-2</v>
      </c>
      <c r="NS22" s="12">
        <f t="shared" si="427"/>
        <v>0</v>
      </c>
      <c r="NT22" s="12">
        <f t="shared" si="427"/>
        <v>0</v>
      </c>
      <c r="NU22" s="12">
        <f t="shared" si="427"/>
        <v>0</v>
      </c>
      <c r="NV22" s="13">
        <f t="shared" si="427"/>
        <v>0</v>
      </c>
      <c r="NW22" s="12">
        <f t="shared" si="427"/>
        <v>0</v>
      </c>
      <c r="NX22" s="12">
        <f t="shared" si="427"/>
        <v>0</v>
      </c>
      <c r="NY22" s="12">
        <f t="shared" si="427"/>
        <v>0</v>
      </c>
      <c r="NZ22" s="12">
        <f t="shared" si="427"/>
        <v>0</v>
      </c>
      <c r="OA22" s="12">
        <f t="shared" si="427"/>
        <v>0</v>
      </c>
      <c r="OB22" s="12">
        <f t="shared" si="427"/>
        <v>2.1500000000000002E-2</v>
      </c>
      <c r="OC22" s="12">
        <f t="shared" si="427"/>
        <v>8.3500000000000005E-2</v>
      </c>
      <c r="OD22" s="12">
        <f t="shared" ref="OD22:OG22" si="428">OD21+(OD$41-OD$21)/($A$41-$A$21)</f>
        <v>0</v>
      </c>
      <c r="OE22" s="12">
        <f t="shared" si="428"/>
        <v>0</v>
      </c>
      <c r="OF22" s="16">
        <f t="shared" si="32"/>
        <v>0.89500000000000002</v>
      </c>
      <c r="OG22" s="12">
        <f t="shared" si="428"/>
        <v>0</v>
      </c>
    </row>
    <row r="23" spans="1:397" x14ac:dyDescent="0.2">
      <c r="A23">
        <v>2032</v>
      </c>
      <c r="B23" s="12">
        <f t="shared" ref="B23:E40" si="429">B22+(B$41-B$21)/($A$41-$A$21)</f>
        <v>0.20500000000000002</v>
      </c>
      <c r="C23" s="12">
        <f t="shared" si="429"/>
        <v>5.5000000000000007E-2</v>
      </c>
      <c r="D23" s="16">
        <f t="shared" si="0"/>
        <v>0.52499999999999991</v>
      </c>
      <c r="E23" s="12">
        <f t="shared" si="429"/>
        <v>5.0000000000000001E-3</v>
      </c>
      <c r="F23" s="24">
        <f t="shared" si="383"/>
        <v>5.3000000000000005E-2</v>
      </c>
      <c r="G23" s="12">
        <f t="shared" si="383"/>
        <v>0.10500000000000001</v>
      </c>
      <c r="H23" s="12">
        <f t="shared" si="383"/>
        <v>0</v>
      </c>
      <c r="I23" s="12">
        <f t="shared" si="383"/>
        <v>0</v>
      </c>
      <c r="J23" s="12">
        <f t="shared" si="383"/>
        <v>0</v>
      </c>
      <c r="K23" s="12">
        <f t="shared" si="383"/>
        <v>5.2000000000000005E-2</v>
      </c>
      <c r="L23" s="12">
        <f t="shared" si="383"/>
        <v>0</v>
      </c>
      <c r="M23" s="12">
        <f t="shared" si="383"/>
        <v>0</v>
      </c>
      <c r="N23" s="13">
        <f t="shared" si="383"/>
        <v>0.155</v>
      </c>
      <c r="O23" s="12">
        <f t="shared" si="384"/>
        <v>0.05</v>
      </c>
      <c r="P23" s="12">
        <f t="shared" si="385"/>
        <v>0</v>
      </c>
      <c r="Q23" s="16">
        <f t="shared" si="1"/>
        <v>0.66599999999999993</v>
      </c>
      <c r="R23" s="12">
        <f t="shared" si="386"/>
        <v>3.2000000000000001E-2</v>
      </c>
      <c r="S23" s="12">
        <f t="shared" si="387"/>
        <v>0.06</v>
      </c>
      <c r="T23" s="12">
        <f t="shared" si="388"/>
        <v>0</v>
      </c>
      <c r="U23" s="12">
        <f t="shared" si="389"/>
        <v>0</v>
      </c>
      <c r="V23" s="12">
        <f t="shared" si="390"/>
        <v>0</v>
      </c>
      <c r="W23" s="12">
        <f t="shared" si="391"/>
        <v>3.7000000000000005E-2</v>
      </c>
      <c r="X23" s="12">
        <f t="shared" si="392"/>
        <v>0</v>
      </c>
      <c r="Y23" s="12">
        <f t="shared" si="393"/>
        <v>0</v>
      </c>
      <c r="Z23" s="13">
        <f t="shared" si="394"/>
        <v>0.10500000000000001</v>
      </c>
      <c r="AA23" s="12">
        <f t="shared" si="395"/>
        <v>5.5000000000000007E-2</v>
      </c>
      <c r="AB23" s="12">
        <f t="shared" si="396"/>
        <v>0</v>
      </c>
      <c r="AC23" s="12">
        <f t="shared" si="397"/>
        <v>0</v>
      </c>
      <c r="AD23" s="12">
        <f t="shared" si="398"/>
        <v>5.0000000000000001E-3</v>
      </c>
      <c r="AE23" s="16">
        <f t="shared" si="2"/>
        <v>0.83499999999999996</v>
      </c>
      <c r="AF23" s="12">
        <f t="shared" si="399"/>
        <v>0</v>
      </c>
      <c r="AG23" s="12">
        <f t="shared" si="400"/>
        <v>0</v>
      </c>
      <c r="AH23" s="12">
        <f t="shared" si="401"/>
        <v>0</v>
      </c>
      <c r="AI23" s="12">
        <f t="shared" si="402"/>
        <v>0</v>
      </c>
      <c r="AJ23" s="12">
        <f t="shared" si="403"/>
        <v>0</v>
      </c>
      <c r="AK23" s="12">
        <f t="shared" si="404"/>
        <v>0</v>
      </c>
      <c r="AL23" s="13">
        <f t="shared" si="405"/>
        <v>5.5000000000000007E-2</v>
      </c>
      <c r="AM23" s="12">
        <f t="shared" si="406"/>
        <v>5.5000000000000007E-2</v>
      </c>
      <c r="AN23" s="12">
        <f t="shared" si="407"/>
        <v>0</v>
      </c>
      <c r="AO23" s="12">
        <f t="shared" si="408"/>
        <v>0</v>
      </c>
      <c r="AP23" s="12">
        <f t="shared" si="409"/>
        <v>5.0000000000000001E-3</v>
      </c>
      <c r="AQ23" s="12">
        <f t="shared" si="410"/>
        <v>5.5000000000000007E-2</v>
      </c>
      <c r="AR23" s="12">
        <f t="shared" si="411"/>
        <v>0</v>
      </c>
      <c r="AS23" s="12">
        <f t="shared" si="412"/>
        <v>0</v>
      </c>
      <c r="AT23" s="12">
        <f t="shared" si="413"/>
        <v>0</v>
      </c>
      <c r="AU23" s="16">
        <f t="shared" si="3"/>
        <v>0.83</v>
      </c>
      <c r="AV23" s="12">
        <f t="shared" si="414"/>
        <v>0</v>
      </c>
      <c r="AW23" s="12">
        <f t="shared" si="415"/>
        <v>0</v>
      </c>
      <c r="AX23" s="13">
        <f t="shared" si="414"/>
        <v>0.17300000000000001</v>
      </c>
      <c r="AY23" s="12">
        <f t="shared" si="414"/>
        <v>0.10500000000000001</v>
      </c>
      <c r="AZ23" s="16">
        <f t="shared" si="4"/>
        <v>0.45399999999999996</v>
      </c>
      <c r="BA23" s="12">
        <f t="shared" ref="BA23:BI23" si="430">BA22+(BA$41-BA$21)/($A$41-$A$21)</f>
        <v>5.5000000000000007E-2</v>
      </c>
      <c r="BB23" s="12">
        <f t="shared" si="430"/>
        <v>5.3000000000000005E-2</v>
      </c>
      <c r="BC23" s="12">
        <f t="shared" si="430"/>
        <v>0.10500000000000001</v>
      </c>
      <c r="BD23" s="12">
        <f t="shared" si="430"/>
        <v>0</v>
      </c>
      <c r="BE23" s="12">
        <f t="shared" si="430"/>
        <v>0</v>
      </c>
      <c r="BF23" s="12">
        <f t="shared" si="430"/>
        <v>2.3000000000000003E-2</v>
      </c>
      <c r="BG23" s="12">
        <f t="shared" si="430"/>
        <v>3.2000000000000001E-2</v>
      </c>
      <c r="BH23" s="12">
        <f t="shared" si="430"/>
        <v>0</v>
      </c>
      <c r="BI23" s="12">
        <f t="shared" si="430"/>
        <v>0</v>
      </c>
      <c r="BJ23" s="13">
        <f t="shared" ref="BJ23:BU23" si="431">BJ22+(BJ$41-BJ$21)/($A$41-$A$21)</f>
        <v>0.15</v>
      </c>
      <c r="BK23" s="12">
        <f t="shared" si="431"/>
        <v>6.4000000000000001E-2</v>
      </c>
      <c r="BL23" s="12">
        <f t="shared" si="431"/>
        <v>0</v>
      </c>
      <c r="BM23" s="16">
        <f t="shared" si="5"/>
        <v>0.61399999999999999</v>
      </c>
      <c r="BN23" s="12">
        <f t="shared" si="431"/>
        <v>5.3000000000000005E-2</v>
      </c>
      <c r="BO23" s="12">
        <f t="shared" si="431"/>
        <v>0.06</v>
      </c>
      <c r="BP23" s="12">
        <f t="shared" si="431"/>
        <v>0</v>
      </c>
      <c r="BQ23" s="12">
        <f t="shared" si="431"/>
        <v>0</v>
      </c>
      <c r="BR23" s="12">
        <f t="shared" si="431"/>
        <v>2.2000000000000002E-2</v>
      </c>
      <c r="BS23" s="12">
        <f t="shared" si="431"/>
        <v>3.7000000000000005E-2</v>
      </c>
      <c r="BT23" s="12">
        <f t="shared" si="431"/>
        <v>0</v>
      </c>
      <c r="BU23" s="12">
        <f t="shared" si="431"/>
        <v>0</v>
      </c>
      <c r="BV23" s="13">
        <f t="shared" ref="BV23:ER23" si="432">BV22+(BV$41-BV$21)/($A$41-$A$21)</f>
        <v>0.10200000000000001</v>
      </c>
      <c r="BW23" s="12">
        <f t="shared" si="432"/>
        <v>5.5000000000000007E-2</v>
      </c>
      <c r="BX23" s="12">
        <f t="shared" si="432"/>
        <v>0</v>
      </c>
      <c r="BY23" s="12">
        <f t="shared" si="432"/>
        <v>0</v>
      </c>
      <c r="BZ23" s="12">
        <f t="shared" si="432"/>
        <v>5.3000000000000005E-2</v>
      </c>
      <c r="CA23" s="16">
        <f t="shared" si="6"/>
        <v>0.79</v>
      </c>
      <c r="CB23" s="12">
        <f t="shared" si="432"/>
        <v>0</v>
      </c>
      <c r="CC23" s="12">
        <f t="shared" si="432"/>
        <v>0</v>
      </c>
      <c r="CD23" s="12">
        <f t="shared" si="432"/>
        <v>0</v>
      </c>
      <c r="CE23" s="12">
        <f t="shared" si="432"/>
        <v>0</v>
      </c>
      <c r="CF23" s="12">
        <f t="shared" si="432"/>
        <v>0</v>
      </c>
      <c r="CG23" s="12">
        <f t="shared" si="432"/>
        <v>0</v>
      </c>
      <c r="CH23" s="13">
        <f t="shared" si="432"/>
        <v>5.5000000000000007E-2</v>
      </c>
      <c r="CI23" s="12">
        <f t="shared" si="432"/>
        <v>0.1</v>
      </c>
      <c r="CJ23" s="12">
        <f t="shared" si="432"/>
        <v>0</v>
      </c>
      <c r="CK23" s="12">
        <f t="shared" si="432"/>
        <v>0</v>
      </c>
      <c r="CL23" s="12">
        <f t="shared" si="432"/>
        <v>3.5000000000000003E-2</v>
      </c>
      <c r="CM23" s="12">
        <f t="shared" si="432"/>
        <v>5.5000000000000007E-2</v>
      </c>
      <c r="CN23" s="12">
        <f t="shared" si="432"/>
        <v>0</v>
      </c>
      <c r="CO23" s="12">
        <f t="shared" si="432"/>
        <v>0</v>
      </c>
      <c r="CP23" s="12">
        <f t="shared" si="432"/>
        <v>5.5000000000000007E-2</v>
      </c>
      <c r="CQ23" s="16">
        <f t="shared" si="7"/>
        <v>0.7</v>
      </c>
      <c r="CR23" s="12">
        <f t="shared" si="432"/>
        <v>0</v>
      </c>
      <c r="CS23" s="12">
        <f t="shared" si="432"/>
        <v>0</v>
      </c>
      <c r="CT23" s="13">
        <f t="shared" ref="CT23:DB23" si="433">CT22+(CT$41-CT$21)/($A$41-$A$21)</f>
        <v>0</v>
      </c>
      <c r="CU23" s="12">
        <f t="shared" si="433"/>
        <v>0</v>
      </c>
      <c r="CV23" s="12">
        <f t="shared" si="433"/>
        <v>0</v>
      </c>
      <c r="CW23" s="12">
        <f t="shared" si="433"/>
        <v>0</v>
      </c>
      <c r="CX23" s="12">
        <f t="shared" si="433"/>
        <v>8.0000000000000002E-3</v>
      </c>
      <c r="CY23" s="12">
        <f t="shared" si="433"/>
        <v>0</v>
      </c>
      <c r="CZ23" s="12">
        <f t="shared" si="433"/>
        <v>0</v>
      </c>
      <c r="DA23" s="12">
        <f t="shared" si="433"/>
        <v>0</v>
      </c>
      <c r="DB23" s="12">
        <f t="shared" si="433"/>
        <v>0</v>
      </c>
      <c r="DC23" s="12">
        <f t="shared" ref="DC23" si="434">DC22+(DC$41-DC$21)/($A$41-$A$21)</f>
        <v>0</v>
      </c>
      <c r="DD23" s="12">
        <f t="shared" ref="DD23" si="435">DD22+(DD$41-DD$21)/($A$41-$A$21)</f>
        <v>0</v>
      </c>
      <c r="DE23" s="16">
        <f t="shared" si="8"/>
        <v>0.99199999999999999</v>
      </c>
      <c r="DF23" s="18">
        <f t="shared" si="9"/>
        <v>0.94499999999999995</v>
      </c>
      <c r="DG23" s="12">
        <f t="shared" si="432"/>
        <v>0</v>
      </c>
      <c r="DH23" s="12">
        <f t="shared" si="432"/>
        <v>0</v>
      </c>
      <c r="DI23" s="12">
        <f t="shared" si="432"/>
        <v>0</v>
      </c>
      <c r="DJ23" s="12">
        <f t="shared" si="432"/>
        <v>5.5000000000000007E-2</v>
      </c>
      <c r="DK23" s="12">
        <f t="shared" si="432"/>
        <v>0</v>
      </c>
      <c r="DL23" s="12">
        <f t="shared" si="432"/>
        <v>0</v>
      </c>
      <c r="DM23" s="12">
        <f t="shared" si="432"/>
        <v>0</v>
      </c>
      <c r="DN23" s="12">
        <f t="shared" si="432"/>
        <v>0</v>
      </c>
      <c r="DO23" s="12">
        <f t="shared" si="432"/>
        <v>0</v>
      </c>
      <c r="DP23" s="12">
        <f t="shared" si="432"/>
        <v>0</v>
      </c>
      <c r="DQ23" s="12">
        <f t="shared" si="432"/>
        <v>0</v>
      </c>
      <c r="DR23" s="13">
        <f t="shared" si="432"/>
        <v>0</v>
      </c>
      <c r="DS23" s="16">
        <f t="shared" si="10"/>
        <v>0.94499999999999995</v>
      </c>
      <c r="DT23" s="12">
        <f t="shared" si="432"/>
        <v>0</v>
      </c>
      <c r="DU23" s="12">
        <f t="shared" si="432"/>
        <v>0</v>
      </c>
      <c r="DV23" s="12">
        <f t="shared" si="432"/>
        <v>5.5000000000000007E-2</v>
      </c>
      <c r="DW23" s="12">
        <f t="shared" si="432"/>
        <v>0</v>
      </c>
      <c r="DX23" s="12">
        <f t="shared" si="432"/>
        <v>0</v>
      </c>
      <c r="DY23" s="12">
        <f t="shared" si="432"/>
        <v>0</v>
      </c>
      <c r="DZ23" s="12">
        <f t="shared" si="432"/>
        <v>0</v>
      </c>
      <c r="EA23" s="12">
        <f t="shared" si="432"/>
        <v>0</v>
      </c>
      <c r="EB23" s="12">
        <f t="shared" si="432"/>
        <v>0</v>
      </c>
      <c r="EC23" s="12">
        <f t="shared" si="432"/>
        <v>0</v>
      </c>
      <c r="ED23" s="13">
        <f t="shared" si="432"/>
        <v>5.2000000000000005E-2</v>
      </c>
      <c r="EE23" s="12">
        <f t="shared" si="432"/>
        <v>5.3000000000000005E-2</v>
      </c>
      <c r="EF23" s="16">
        <f t="shared" si="11"/>
        <v>0.57899999999999996</v>
      </c>
      <c r="EG23" s="12">
        <f t="shared" si="432"/>
        <v>0.06</v>
      </c>
      <c r="EH23" s="12">
        <f t="shared" si="432"/>
        <v>5.5000000000000007E-2</v>
      </c>
      <c r="EI23" s="12">
        <f t="shared" si="432"/>
        <v>5.5000000000000007E-2</v>
      </c>
      <c r="EJ23" s="12">
        <f t="shared" si="432"/>
        <v>0</v>
      </c>
      <c r="EK23" s="12">
        <f t="shared" si="432"/>
        <v>0</v>
      </c>
      <c r="EL23" s="12">
        <f t="shared" si="432"/>
        <v>7.3000000000000009E-2</v>
      </c>
      <c r="EM23" s="12">
        <f t="shared" si="432"/>
        <v>0.05</v>
      </c>
      <c r="EN23" s="12">
        <f t="shared" si="432"/>
        <v>0</v>
      </c>
      <c r="EO23" s="12">
        <f t="shared" si="432"/>
        <v>2.3000000000000003E-2</v>
      </c>
      <c r="EP23" s="13">
        <f t="shared" si="432"/>
        <v>5.2000000000000005E-2</v>
      </c>
      <c r="EQ23" s="12">
        <f t="shared" si="432"/>
        <v>5.1000000000000004E-2</v>
      </c>
      <c r="ER23" s="12">
        <f t="shared" si="432"/>
        <v>0</v>
      </c>
      <c r="ES23" s="16">
        <f t="shared" si="12"/>
        <v>0.62</v>
      </c>
      <c r="ET23" s="12">
        <f t="shared" ref="ET23:HE23" si="436">ET22+(ET$41-ET$21)/($A$41-$A$21)</f>
        <v>5.5000000000000007E-2</v>
      </c>
      <c r="EU23" s="12">
        <f t="shared" si="436"/>
        <v>3.7000000000000005E-2</v>
      </c>
      <c r="EV23" s="12">
        <f t="shared" si="436"/>
        <v>0</v>
      </c>
      <c r="EW23" s="12">
        <f t="shared" si="436"/>
        <v>0</v>
      </c>
      <c r="EX23" s="12">
        <f t="shared" si="436"/>
        <v>6.2E-2</v>
      </c>
      <c r="EY23" s="12">
        <f t="shared" si="436"/>
        <v>0.1</v>
      </c>
      <c r="EZ23" s="12">
        <f t="shared" si="436"/>
        <v>0</v>
      </c>
      <c r="FA23" s="12">
        <f t="shared" si="436"/>
        <v>2.3000000000000003E-2</v>
      </c>
      <c r="FB23" s="13">
        <f t="shared" si="436"/>
        <v>5.3000000000000005E-2</v>
      </c>
      <c r="FC23" s="12">
        <f t="shared" si="436"/>
        <v>0</v>
      </c>
      <c r="FD23" s="12">
        <f t="shared" si="436"/>
        <v>0</v>
      </c>
      <c r="FE23" s="12">
        <f t="shared" si="436"/>
        <v>0</v>
      </c>
      <c r="FF23" s="12">
        <f t="shared" si="436"/>
        <v>5.5000000000000007E-2</v>
      </c>
      <c r="FG23" s="16">
        <f t="shared" si="13"/>
        <v>0.89200000000000002</v>
      </c>
      <c r="FH23" s="12">
        <f t="shared" si="436"/>
        <v>0</v>
      </c>
      <c r="FI23" s="12">
        <f t="shared" si="436"/>
        <v>0</v>
      </c>
      <c r="FJ23" s="12">
        <f t="shared" si="436"/>
        <v>0</v>
      </c>
      <c r="FK23" s="12">
        <f t="shared" si="436"/>
        <v>0</v>
      </c>
      <c r="FL23" s="12">
        <f t="shared" si="436"/>
        <v>0</v>
      </c>
      <c r="FM23" s="12">
        <f t="shared" si="436"/>
        <v>0</v>
      </c>
      <c r="FN23" s="13">
        <f t="shared" si="436"/>
        <v>5.7000000000000009E-2</v>
      </c>
      <c r="FO23" s="12">
        <f t="shared" si="436"/>
        <v>5.2000000000000005E-2</v>
      </c>
      <c r="FP23" s="12">
        <f t="shared" si="436"/>
        <v>0</v>
      </c>
      <c r="FQ23" s="12">
        <f t="shared" si="436"/>
        <v>0</v>
      </c>
      <c r="FR23" s="12">
        <f t="shared" si="436"/>
        <v>0.06</v>
      </c>
      <c r="FS23" s="12">
        <f t="shared" si="436"/>
        <v>0.06</v>
      </c>
      <c r="FT23" s="12">
        <f t="shared" si="436"/>
        <v>0</v>
      </c>
      <c r="FU23" s="12">
        <f t="shared" si="436"/>
        <v>0</v>
      </c>
      <c r="FV23" s="12">
        <f t="shared" si="436"/>
        <v>5.5000000000000007E-2</v>
      </c>
      <c r="FW23" s="16">
        <f t="shared" si="14"/>
        <v>0.66300000000000003</v>
      </c>
      <c r="FX23" s="12">
        <f t="shared" si="423"/>
        <v>0</v>
      </c>
      <c r="FY23" s="12">
        <f t="shared" si="424"/>
        <v>5.3000000000000005E-2</v>
      </c>
      <c r="FZ23" s="13">
        <f t="shared" si="436"/>
        <v>0</v>
      </c>
      <c r="GA23" s="16">
        <f t="shared" si="15"/>
        <v>0.94499999999999995</v>
      </c>
      <c r="GB23" s="12">
        <f t="shared" si="436"/>
        <v>0</v>
      </c>
      <c r="GC23" s="12">
        <f t="shared" si="436"/>
        <v>0</v>
      </c>
      <c r="GD23" s="12">
        <f t="shared" si="436"/>
        <v>5.5000000000000007E-2</v>
      </c>
      <c r="GE23" s="12">
        <f t="shared" si="436"/>
        <v>0</v>
      </c>
      <c r="GF23" s="12">
        <f t="shared" si="436"/>
        <v>0</v>
      </c>
      <c r="GG23" s="12">
        <f t="shared" si="436"/>
        <v>0</v>
      </c>
      <c r="GH23" s="12">
        <f t="shared" si="436"/>
        <v>0</v>
      </c>
      <c r="GI23" s="12">
        <f t="shared" si="436"/>
        <v>0</v>
      </c>
      <c r="GJ23" s="12">
        <f t="shared" si="436"/>
        <v>0</v>
      </c>
      <c r="GK23" s="12">
        <f t="shared" si="436"/>
        <v>0</v>
      </c>
      <c r="GL23" s="13">
        <f t="shared" si="436"/>
        <v>0</v>
      </c>
      <c r="GM23" s="12">
        <f t="shared" si="436"/>
        <v>2.3000000000000003E-2</v>
      </c>
      <c r="GN23" s="16">
        <f t="shared" si="16"/>
        <v>0.57600000000000007</v>
      </c>
      <c r="GO23" s="12">
        <f t="shared" si="436"/>
        <v>0.10500000000000001</v>
      </c>
      <c r="GP23" s="12">
        <f t="shared" si="436"/>
        <v>5.5000000000000007E-2</v>
      </c>
      <c r="GQ23" s="12">
        <f t="shared" si="436"/>
        <v>5.3000000000000005E-2</v>
      </c>
      <c r="GR23" s="12">
        <f t="shared" si="436"/>
        <v>0</v>
      </c>
      <c r="GS23" s="12">
        <f t="shared" si="436"/>
        <v>0</v>
      </c>
      <c r="GT23" s="12">
        <f t="shared" si="436"/>
        <v>0.10500000000000001</v>
      </c>
      <c r="GU23" s="12">
        <f t="shared" si="436"/>
        <v>0.05</v>
      </c>
      <c r="GV23" s="12">
        <f t="shared" si="436"/>
        <v>0</v>
      </c>
      <c r="GW23" s="12">
        <f t="shared" si="436"/>
        <v>3.3000000000000002E-2</v>
      </c>
      <c r="GX23" s="13">
        <f t="shared" si="436"/>
        <v>0</v>
      </c>
      <c r="GY23" s="12">
        <f t="shared" si="436"/>
        <v>2.3000000000000003E-2</v>
      </c>
      <c r="GZ23" s="12">
        <f t="shared" si="436"/>
        <v>0</v>
      </c>
      <c r="HA23" s="16">
        <f t="shared" si="17"/>
        <v>0.69299999999999995</v>
      </c>
      <c r="HB23" s="12">
        <f t="shared" si="436"/>
        <v>4.3000000000000003E-2</v>
      </c>
      <c r="HC23" s="12">
        <f t="shared" si="436"/>
        <v>5.3000000000000005E-2</v>
      </c>
      <c r="HD23" s="12">
        <f t="shared" si="436"/>
        <v>0</v>
      </c>
      <c r="HE23" s="12">
        <f t="shared" si="436"/>
        <v>0</v>
      </c>
      <c r="HF23" s="12">
        <f t="shared" ref="HF23:JQ23" si="437">HF22+(HF$41-HF$21)/($A$41-$A$21)</f>
        <v>5.5000000000000007E-2</v>
      </c>
      <c r="HG23" s="12">
        <f t="shared" si="437"/>
        <v>0.1</v>
      </c>
      <c r="HH23" s="12">
        <f t="shared" si="437"/>
        <v>0</v>
      </c>
      <c r="HI23" s="12">
        <f t="shared" si="437"/>
        <v>3.3000000000000002E-2</v>
      </c>
      <c r="HJ23" s="13">
        <f t="shared" si="437"/>
        <v>0</v>
      </c>
      <c r="HK23" s="12">
        <f t="shared" si="437"/>
        <v>0</v>
      </c>
      <c r="HL23" s="12">
        <f t="shared" si="437"/>
        <v>0</v>
      </c>
      <c r="HM23" s="12">
        <f t="shared" si="437"/>
        <v>0</v>
      </c>
      <c r="HN23" s="12">
        <f t="shared" si="437"/>
        <v>3.7000000000000005E-2</v>
      </c>
      <c r="HO23" s="16">
        <f t="shared" si="18"/>
        <v>0.876</v>
      </c>
      <c r="HP23" s="12">
        <f t="shared" si="437"/>
        <v>0</v>
      </c>
      <c r="HQ23" s="12">
        <f t="shared" si="437"/>
        <v>0</v>
      </c>
      <c r="HR23" s="12">
        <f t="shared" si="437"/>
        <v>8.2000000000000003E-2</v>
      </c>
      <c r="HS23" s="12">
        <f t="shared" si="437"/>
        <v>0</v>
      </c>
      <c r="HT23" s="12">
        <f t="shared" si="437"/>
        <v>0</v>
      </c>
      <c r="HU23" s="12">
        <f t="shared" si="437"/>
        <v>5.0000000000000001E-3</v>
      </c>
      <c r="HV23" s="13">
        <f t="shared" si="437"/>
        <v>0</v>
      </c>
      <c r="HW23" s="12">
        <f t="shared" si="437"/>
        <v>0</v>
      </c>
      <c r="HX23" s="12">
        <f t="shared" si="437"/>
        <v>0</v>
      </c>
      <c r="HY23" s="12">
        <f t="shared" si="437"/>
        <v>0</v>
      </c>
      <c r="HZ23" s="12">
        <f t="shared" si="437"/>
        <v>3.5000000000000003E-2</v>
      </c>
      <c r="IA23" s="12">
        <f t="shared" si="437"/>
        <v>0</v>
      </c>
      <c r="IB23" s="12">
        <f t="shared" si="437"/>
        <v>0</v>
      </c>
      <c r="IC23" s="12">
        <f t="shared" si="437"/>
        <v>0</v>
      </c>
      <c r="ID23" s="16">
        <f t="shared" si="19"/>
        <v>0.96499999999999997</v>
      </c>
      <c r="IE23" s="12">
        <f t="shared" si="437"/>
        <v>0</v>
      </c>
      <c r="IF23" s="12">
        <f t="shared" si="437"/>
        <v>0</v>
      </c>
      <c r="IG23" s="12">
        <f t="shared" si="437"/>
        <v>0</v>
      </c>
      <c r="IH23" s="13">
        <f t="shared" si="437"/>
        <v>0</v>
      </c>
      <c r="II23" s="12">
        <f t="shared" si="437"/>
        <v>0</v>
      </c>
      <c r="IJ23" s="12">
        <f t="shared" si="437"/>
        <v>0</v>
      </c>
      <c r="IK23" s="12">
        <f t="shared" si="437"/>
        <v>0</v>
      </c>
      <c r="IL23" s="12">
        <f t="shared" si="437"/>
        <v>0.06</v>
      </c>
      <c r="IM23" s="12">
        <f t="shared" si="437"/>
        <v>5.5000000000000007E-2</v>
      </c>
      <c r="IN23" s="12">
        <f t="shared" si="437"/>
        <v>0</v>
      </c>
      <c r="IO23" s="12">
        <f t="shared" si="437"/>
        <v>0</v>
      </c>
      <c r="IP23" s="12">
        <f t="shared" si="437"/>
        <v>5.5000000000000007E-2</v>
      </c>
      <c r="IQ23" s="16">
        <f t="shared" si="20"/>
        <v>0.80699999999999994</v>
      </c>
      <c r="IR23" s="12">
        <f t="shared" si="437"/>
        <v>0</v>
      </c>
      <c r="IS23" s="12">
        <f t="shared" si="437"/>
        <v>2.3000000000000003E-2</v>
      </c>
      <c r="IT23" s="13">
        <f t="shared" si="437"/>
        <v>0</v>
      </c>
      <c r="IU23" s="12">
        <f t="shared" si="437"/>
        <v>0</v>
      </c>
      <c r="IV23" s="16">
        <f t="shared" si="21"/>
        <v>0.63300000000000001</v>
      </c>
      <c r="IW23" s="12">
        <f t="shared" si="437"/>
        <v>0.10500000000000001</v>
      </c>
      <c r="IX23" s="12">
        <f t="shared" si="437"/>
        <v>1.2999999999999999E-2</v>
      </c>
      <c r="IY23" s="12">
        <f t="shared" si="437"/>
        <v>5.3000000000000005E-2</v>
      </c>
      <c r="IZ23" s="12">
        <f t="shared" si="437"/>
        <v>0</v>
      </c>
      <c r="JA23" s="12">
        <f t="shared" si="437"/>
        <v>3.2000000000000001E-2</v>
      </c>
      <c r="JB23" s="12">
        <f t="shared" si="437"/>
        <v>8.2000000000000003E-2</v>
      </c>
      <c r="JC23" s="12">
        <f t="shared" si="437"/>
        <v>4.9000000000000002E-2</v>
      </c>
      <c r="JD23" s="12">
        <f t="shared" si="437"/>
        <v>0</v>
      </c>
      <c r="JE23" s="12">
        <f t="shared" si="437"/>
        <v>3.3000000000000002E-2</v>
      </c>
      <c r="JF23" s="13">
        <f t="shared" si="437"/>
        <v>0</v>
      </c>
      <c r="JG23" s="12">
        <f t="shared" si="437"/>
        <v>0</v>
      </c>
      <c r="JH23" s="12">
        <f t="shared" si="437"/>
        <v>0</v>
      </c>
      <c r="JI23" s="16">
        <f t="shared" si="22"/>
        <v>0.76600000000000001</v>
      </c>
      <c r="JJ23" s="12">
        <f t="shared" si="437"/>
        <v>1.2999999999999999E-2</v>
      </c>
      <c r="JK23" s="12">
        <f t="shared" si="437"/>
        <v>5.3000000000000005E-2</v>
      </c>
      <c r="JL23" s="12">
        <f t="shared" si="437"/>
        <v>0</v>
      </c>
      <c r="JM23" s="12">
        <f t="shared" si="437"/>
        <v>3.2000000000000001E-2</v>
      </c>
      <c r="JN23" s="12">
        <f t="shared" si="437"/>
        <v>5.3000000000000005E-2</v>
      </c>
      <c r="JO23" s="12">
        <f t="shared" si="437"/>
        <v>5.1000000000000004E-2</v>
      </c>
      <c r="JP23" s="12">
        <f t="shared" si="437"/>
        <v>0</v>
      </c>
      <c r="JQ23" s="12">
        <f t="shared" si="437"/>
        <v>3.2000000000000001E-2</v>
      </c>
      <c r="JR23" s="13">
        <f t="shared" ref="JR23:LP23" si="438">JR22+(JR$41-JR$21)/($A$41-$A$21)</f>
        <v>0</v>
      </c>
      <c r="JS23" s="12">
        <f t="shared" si="438"/>
        <v>0</v>
      </c>
      <c r="JT23" s="12">
        <f t="shared" si="438"/>
        <v>0</v>
      </c>
      <c r="JU23" s="12">
        <f t="shared" si="438"/>
        <v>0</v>
      </c>
      <c r="JV23" s="12">
        <f t="shared" si="438"/>
        <v>3.7000000000000005E-2</v>
      </c>
      <c r="JW23" s="16">
        <f t="shared" si="23"/>
        <v>0.88600000000000001</v>
      </c>
      <c r="JX23" s="12">
        <f t="shared" si="438"/>
        <v>0</v>
      </c>
      <c r="JY23" s="12">
        <f t="shared" si="438"/>
        <v>0</v>
      </c>
      <c r="JZ23" s="12">
        <f t="shared" si="438"/>
        <v>5.5000000000000007E-2</v>
      </c>
      <c r="KA23" s="12">
        <f t="shared" si="438"/>
        <v>0</v>
      </c>
      <c r="KB23" s="12">
        <f t="shared" si="438"/>
        <v>0</v>
      </c>
      <c r="KC23" s="12">
        <f t="shared" si="438"/>
        <v>2.2000000000000002E-2</v>
      </c>
      <c r="KD23" s="13">
        <f t="shared" si="438"/>
        <v>0</v>
      </c>
      <c r="KE23" s="12">
        <f t="shared" si="438"/>
        <v>0</v>
      </c>
      <c r="KF23" s="12">
        <f t="shared" si="438"/>
        <v>0</v>
      </c>
      <c r="KG23" s="12">
        <f t="shared" si="438"/>
        <v>0</v>
      </c>
      <c r="KH23" s="12">
        <f t="shared" si="438"/>
        <v>3.7000000000000005E-2</v>
      </c>
      <c r="KI23" s="12">
        <f t="shared" si="438"/>
        <v>5.5000000000000007E-2</v>
      </c>
      <c r="KJ23" s="12">
        <f t="shared" si="438"/>
        <v>0</v>
      </c>
      <c r="KK23" s="12">
        <f t="shared" si="438"/>
        <v>5.5000000000000007E-2</v>
      </c>
      <c r="KL23" s="12">
        <f t="shared" si="438"/>
        <v>0</v>
      </c>
      <c r="KM23" s="16">
        <f t="shared" si="24"/>
        <v>0.79800000000000004</v>
      </c>
      <c r="KN23" s="12">
        <f t="shared" si="438"/>
        <v>0</v>
      </c>
      <c r="KO23" s="12">
        <f t="shared" si="438"/>
        <v>5.5000000000000007E-2</v>
      </c>
      <c r="KP23" s="13">
        <f t="shared" si="438"/>
        <v>0</v>
      </c>
      <c r="KQ23" s="12">
        <f t="shared" si="438"/>
        <v>0</v>
      </c>
      <c r="KR23" s="12">
        <f t="shared" si="438"/>
        <v>0</v>
      </c>
      <c r="KS23" s="12">
        <f t="shared" si="438"/>
        <v>0</v>
      </c>
      <c r="KT23" s="12">
        <f t="shared" si="438"/>
        <v>3.7000000000000005E-2</v>
      </c>
      <c r="KU23" s="12">
        <f t="shared" si="438"/>
        <v>0</v>
      </c>
      <c r="KV23" s="12">
        <f t="shared" si="438"/>
        <v>0</v>
      </c>
      <c r="KW23" s="12">
        <f t="shared" si="438"/>
        <v>0</v>
      </c>
      <c r="KX23" s="12">
        <f t="shared" si="438"/>
        <v>0</v>
      </c>
      <c r="KY23" s="12">
        <f t="shared" si="438"/>
        <v>0</v>
      </c>
      <c r="KZ23" s="12">
        <f t="shared" si="438"/>
        <v>0</v>
      </c>
      <c r="LA23" s="16">
        <f t="shared" si="25"/>
        <v>0.96299999999999997</v>
      </c>
      <c r="LB23" s="13">
        <f t="shared" si="438"/>
        <v>0</v>
      </c>
      <c r="LC23" s="12">
        <f t="shared" si="438"/>
        <v>0</v>
      </c>
      <c r="LD23" s="16">
        <f t="shared" si="26"/>
        <v>0.67799999999999994</v>
      </c>
      <c r="LE23" s="12">
        <f t="shared" si="438"/>
        <v>0.11000000000000001</v>
      </c>
      <c r="LF23" s="12">
        <f t="shared" si="438"/>
        <v>0</v>
      </c>
      <c r="LG23" s="12">
        <f t="shared" si="438"/>
        <v>0</v>
      </c>
      <c r="LH23" s="12">
        <f t="shared" si="438"/>
        <v>1.1000000000000001E-2</v>
      </c>
      <c r="LI23" s="12">
        <f t="shared" si="438"/>
        <v>5.5000000000000007E-2</v>
      </c>
      <c r="LJ23" s="12">
        <f t="shared" si="438"/>
        <v>0.10500000000000001</v>
      </c>
      <c r="LK23" s="12">
        <f t="shared" si="438"/>
        <v>0</v>
      </c>
      <c r="LL23" s="12">
        <f t="shared" si="438"/>
        <v>0</v>
      </c>
      <c r="LM23" s="12">
        <f t="shared" si="438"/>
        <v>4.1000000000000002E-2</v>
      </c>
      <c r="LN23" s="13">
        <f t="shared" si="438"/>
        <v>0</v>
      </c>
      <c r="LO23" s="12">
        <f t="shared" si="438"/>
        <v>0</v>
      </c>
      <c r="LP23" s="12">
        <f t="shared" si="438"/>
        <v>0</v>
      </c>
      <c r="LQ23" s="16">
        <f t="shared" si="27"/>
        <v>0.79299999999999993</v>
      </c>
      <c r="LR23" s="12">
        <f t="shared" ref="LR23:OC23" si="439">LR22+(LR$41-LR$21)/($A$41-$A$21)</f>
        <v>0</v>
      </c>
      <c r="LS23" s="12">
        <f t="shared" si="439"/>
        <v>0</v>
      </c>
      <c r="LT23" s="12">
        <f t="shared" si="439"/>
        <v>1.1000000000000001E-2</v>
      </c>
      <c r="LU23" s="12">
        <f t="shared" si="439"/>
        <v>5.5000000000000007E-2</v>
      </c>
      <c r="LV23" s="12">
        <f t="shared" si="439"/>
        <v>0.1</v>
      </c>
      <c r="LW23" s="12">
        <f t="shared" si="439"/>
        <v>0</v>
      </c>
      <c r="LX23" s="12">
        <f t="shared" si="439"/>
        <v>0</v>
      </c>
      <c r="LY23" s="12">
        <f t="shared" si="439"/>
        <v>4.1000000000000002E-2</v>
      </c>
      <c r="LZ23" s="13">
        <f t="shared" si="439"/>
        <v>0</v>
      </c>
      <c r="MA23" s="12">
        <f t="shared" si="439"/>
        <v>0</v>
      </c>
      <c r="MB23" s="16">
        <f t="shared" si="28"/>
        <v>0.70699999999999996</v>
      </c>
      <c r="MC23" s="12">
        <f t="shared" si="439"/>
        <v>0.123</v>
      </c>
      <c r="MD23" s="12">
        <f t="shared" si="439"/>
        <v>0</v>
      </c>
      <c r="ME23" s="12">
        <f t="shared" si="439"/>
        <v>0</v>
      </c>
      <c r="MF23" s="12">
        <f t="shared" si="439"/>
        <v>5.3000000000000005E-2</v>
      </c>
      <c r="MG23" s="12">
        <f t="shared" si="439"/>
        <v>8.2000000000000003E-2</v>
      </c>
      <c r="MH23" s="12">
        <f t="shared" si="439"/>
        <v>3.5000000000000003E-2</v>
      </c>
      <c r="MI23" s="12">
        <f t="shared" si="439"/>
        <v>0</v>
      </c>
      <c r="MJ23" s="12">
        <f t="shared" si="439"/>
        <v>0</v>
      </c>
      <c r="MK23" s="12">
        <f t="shared" si="439"/>
        <v>0</v>
      </c>
      <c r="ML23" s="13">
        <f t="shared" si="439"/>
        <v>0</v>
      </c>
      <c r="MM23" s="12">
        <f t="shared" si="439"/>
        <v>0</v>
      </c>
      <c r="MN23" s="12">
        <f t="shared" si="439"/>
        <v>0</v>
      </c>
      <c r="MO23" s="16">
        <f t="shared" si="29"/>
        <v>0.83</v>
      </c>
      <c r="MP23" s="12">
        <f t="shared" si="439"/>
        <v>0</v>
      </c>
      <c r="MQ23" s="12">
        <f t="shared" si="439"/>
        <v>0</v>
      </c>
      <c r="MR23" s="12">
        <f t="shared" si="439"/>
        <v>5.3000000000000005E-2</v>
      </c>
      <c r="MS23" s="12">
        <f t="shared" si="439"/>
        <v>8.2000000000000003E-2</v>
      </c>
      <c r="MT23" s="12">
        <f t="shared" si="439"/>
        <v>3.5000000000000003E-2</v>
      </c>
      <c r="MU23" s="12">
        <f t="shared" si="439"/>
        <v>0</v>
      </c>
      <c r="MV23" s="12">
        <f t="shared" si="439"/>
        <v>0</v>
      </c>
      <c r="MW23" s="12">
        <f t="shared" si="439"/>
        <v>0</v>
      </c>
      <c r="MX23" s="13">
        <f t="shared" si="439"/>
        <v>0</v>
      </c>
      <c r="MY23" s="12">
        <f t="shared" si="439"/>
        <v>0</v>
      </c>
      <c r="MZ23" s="16">
        <f t="shared" si="30"/>
        <v>0.69799999999999995</v>
      </c>
      <c r="NA23" s="12">
        <f t="shared" si="439"/>
        <v>8.7000000000000008E-2</v>
      </c>
      <c r="NB23" s="12">
        <f t="shared" si="439"/>
        <v>0</v>
      </c>
      <c r="NC23" s="12">
        <f t="shared" si="439"/>
        <v>0</v>
      </c>
      <c r="ND23" s="12">
        <f t="shared" si="439"/>
        <v>0.08</v>
      </c>
      <c r="NE23" s="12">
        <f t="shared" si="439"/>
        <v>0.1</v>
      </c>
      <c r="NF23" s="12">
        <f t="shared" si="439"/>
        <v>3.5000000000000003E-2</v>
      </c>
      <c r="NG23" s="12">
        <f t="shared" si="439"/>
        <v>0</v>
      </c>
      <c r="NH23" s="12">
        <f t="shared" si="439"/>
        <v>0</v>
      </c>
      <c r="NI23" s="12">
        <f t="shared" si="439"/>
        <v>0</v>
      </c>
      <c r="NJ23" s="13">
        <f t="shared" si="439"/>
        <v>0</v>
      </c>
      <c r="NK23" s="12">
        <f t="shared" si="439"/>
        <v>0</v>
      </c>
      <c r="NL23" s="12">
        <f t="shared" si="439"/>
        <v>0</v>
      </c>
      <c r="NM23" s="16">
        <f t="shared" si="31"/>
        <v>0.78500000000000003</v>
      </c>
      <c r="NN23" s="12">
        <f t="shared" si="439"/>
        <v>0</v>
      </c>
      <c r="NO23" s="12">
        <f t="shared" si="439"/>
        <v>0</v>
      </c>
      <c r="NP23" s="12">
        <f t="shared" si="439"/>
        <v>0.08</v>
      </c>
      <c r="NQ23" s="12">
        <f t="shared" si="439"/>
        <v>0.1</v>
      </c>
      <c r="NR23" s="12">
        <f t="shared" si="439"/>
        <v>3.5000000000000003E-2</v>
      </c>
      <c r="NS23" s="12">
        <f t="shared" si="439"/>
        <v>0</v>
      </c>
      <c r="NT23" s="12">
        <f t="shared" si="439"/>
        <v>0</v>
      </c>
      <c r="NU23" s="12">
        <f t="shared" si="439"/>
        <v>0</v>
      </c>
      <c r="NV23" s="13">
        <f t="shared" si="439"/>
        <v>0</v>
      </c>
      <c r="NW23" s="12">
        <f t="shared" si="439"/>
        <v>0</v>
      </c>
      <c r="NX23" s="12">
        <f t="shared" si="439"/>
        <v>0</v>
      </c>
      <c r="NY23" s="12">
        <f t="shared" si="439"/>
        <v>0</v>
      </c>
      <c r="NZ23" s="12">
        <f t="shared" si="439"/>
        <v>0</v>
      </c>
      <c r="OA23" s="12">
        <f t="shared" si="439"/>
        <v>0</v>
      </c>
      <c r="OB23" s="12">
        <f t="shared" si="439"/>
        <v>2.3000000000000003E-2</v>
      </c>
      <c r="OC23" s="12">
        <f t="shared" si="439"/>
        <v>8.7000000000000008E-2</v>
      </c>
      <c r="OD23" s="12">
        <f t="shared" ref="OD23:OG23" si="440">OD22+(OD$41-OD$21)/($A$41-$A$21)</f>
        <v>0</v>
      </c>
      <c r="OE23" s="12">
        <f t="shared" si="440"/>
        <v>0</v>
      </c>
      <c r="OF23" s="16">
        <f t="shared" si="32"/>
        <v>0.89</v>
      </c>
      <c r="OG23" s="12">
        <f t="shared" si="440"/>
        <v>0</v>
      </c>
    </row>
    <row r="24" spans="1:397" x14ac:dyDescent="0.2">
      <c r="A24">
        <v>2033</v>
      </c>
      <c r="B24" s="12">
        <f t="shared" si="429"/>
        <v>0.20750000000000002</v>
      </c>
      <c r="C24" s="12">
        <f t="shared" si="429"/>
        <v>5.7500000000000009E-2</v>
      </c>
      <c r="D24" s="16">
        <f t="shared" si="0"/>
        <v>0.51249999999999996</v>
      </c>
      <c r="E24" s="12">
        <f t="shared" si="429"/>
        <v>7.4999999999999997E-3</v>
      </c>
      <c r="F24" s="24">
        <f t="shared" si="383"/>
        <v>5.4500000000000007E-2</v>
      </c>
      <c r="G24" s="12">
        <f t="shared" si="383"/>
        <v>0.10750000000000001</v>
      </c>
      <c r="H24" s="12">
        <f t="shared" si="383"/>
        <v>0</v>
      </c>
      <c r="I24" s="12">
        <f t="shared" si="383"/>
        <v>0</v>
      </c>
      <c r="J24" s="12">
        <f t="shared" si="383"/>
        <v>0</v>
      </c>
      <c r="K24" s="12">
        <f t="shared" si="383"/>
        <v>5.3000000000000005E-2</v>
      </c>
      <c r="L24" s="12">
        <f t="shared" si="383"/>
        <v>0</v>
      </c>
      <c r="M24" s="12">
        <f t="shared" si="383"/>
        <v>0</v>
      </c>
      <c r="N24" s="13">
        <f t="shared" si="383"/>
        <v>0.1575</v>
      </c>
      <c r="O24" s="12">
        <f t="shared" si="384"/>
        <v>0.05</v>
      </c>
      <c r="P24" s="12">
        <f t="shared" si="385"/>
        <v>0</v>
      </c>
      <c r="Q24" s="16">
        <f t="shared" si="1"/>
        <v>0.65400000000000003</v>
      </c>
      <c r="R24" s="12">
        <f t="shared" si="386"/>
        <v>3.3000000000000002E-2</v>
      </c>
      <c r="S24" s="12">
        <f t="shared" si="387"/>
        <v>6.5000000000000002E-2</v>
      </c>
      <c r="T24" s="12">
        <f t="shared" si="388"/>
        <v>0</v>
      </c>
      <c r="U24" s="12">
        <f t="shared" si="389"/>
        <v>0</v>
      </c>
      <c r="V24" s="12">
        <f t="shared" si="390"/>
        <v>0</v>
      </c>
      <c r="W24" s="12">
        <f t="shared" si="391"/>
        <v>4.0500000000000008E-2</v>
      </c>
      <c r="X24" s="12">
        <f t="shared" si="392"/>
        <v>0</v>
      </c>
      <c r="Y24" s="12">
        <f t="shared" si="393"/>
        <v>0</v>
      </c>
      <c r="Z24" s="13">
        <f t="shared" si="394"/>
        <v>0.10750000000000001</v>
      </c>
      <c r="AA24" s="12">
        <f t="shared" si="395"/>
        <v>5.7500000000000009E-2</v>
      </c>
      <c r="AB24" s="12">
        <f t="shared" si="396"/>
        <v>0</v>
      </c>
      <c r="AC24" s="12">
        <f t="shared" si="397"/>
        <v>0</v>
      </c>
      <c r="AD24" s="12">
        <f t="shared" si="398"/>
        <v>7.4999999999999997E-3</v>
      </c>
      <c r="AE24" s="16">
        <f t="shared" si="2"/>
        <v>0.8274999999999999</v>
      </c>
      <c r="AF24" s="12">
        <f t="shared" si="399"/>
        <v>0</v>
      </c>
      <c r="AG24" s="12">
        <f t="shared" si="400"/>
        <v>0</v>
      </c>
      <c r="AH24" s="12">
        <f t="shared" si="401"/>
        <v>0</v>
      </c>
      <c r="AI24" s="12">
        <f t="shared" si="402"/>
        <v>0</v>
      </c>
      <c r="AJ24" s="12">
        <f t="shared" si="403"/>
        <v>0</v>
      </c>
      <c r="AK24" s="12">
        <f t="shared" si="404"/>
        <v>0</v>
      </c>
      <c r="AL24" s="13">
        <f t="shared" si="405"/>
        <v>5.7500000000000009E-2</v>
      </c>
      <c r="AM24" s="12">
        <f t="shared" si="406"/>
        <v>5.7500000000000009E-2</v>
      </c>
      <c r="AN24" s="12">
        <f t="shared" si="407"/>
        <v>0</v>
      </c>
      <c r="AO24" s="12">
        <f t="shared" si="408"/>
        <v>0</v>
      </c>
      <c r="AP24" s="12">
        <f t="shared" si="409"/>
        <v>7.4999999999999997E-3</v>
      </c>
      <c r="AQ24" s="12">
        <f t="shared" si="410"/>
        <v>5.7500000000000009E-2</v>
      </c>
      <c r="AR24" s="12">
        <f t="shared" si="411"/>
        <v>0</v>
      </c>
      <c r="AS24" s="12">
        <f t="shared" si="412"/>
        <v>0</v>
      </c>
      <c r="AT24" s="12">
        <f t="shared" si="413"/>
        <v>0</v>
      </c>
      <c r="AU24" s="16">
        <f t="shared" si="3"/>
        <v>0.82</v>
      </c>
      <c r="AV24" s="12">
        <f t="shared" si="414"/>
        <v>0</v>
      </c>
      <c r="AW24" s="12">
        <f t="shared" si="415"/>
        <v>0</v>
      </c>
      <c r="AX24" s="13">
        <f t="shared" si="414"/>
        <v>0.17450000000000002</v>
      </c>
      <c r="AY24" s="12">
        <f t="shared" si="414"/>
        <v>0.10750000000000001</v>
      </c>
      <c r="AZ24" s="16">
        <f t="shared" si="4"/>
        <v>0.44099999999999995</v>
      </c>
      <c r="BA24" s="12">
        <f t="shared" ref="BA24:BI24" si="441">BA23+(BA$41-BA$21)/($A$41-$A$21)</f>
        <v>5.7500000000000009E-2</v>
      </c>
      <c r="BB24" s="12">
        <f t="shared" si="441"/>
        <v>5.4500000000000007E-2</v>
      </c>
      <c r="BC24" s="12">
        <f t="shared" si="441"/>
        <v>0.10750000000000001</v>
      </c>
      <c r="BD24" s="12">
        <f t="shared" si="441"/>
        <v>0</v>
      </c>
      <c r="BE24" s="12">
        <f t="shared" si="441"/>
        <v>0</v>
      </c>
      <c r="BF24" s="12">
        <f t="shared" si="441"/>
        <v>2.4500000000000004E-2</v>
      </c>
      <c r="BG24" s="12">
        <f t="shared" si="441"/>
        <v>3.3000000000000002E-2</v>
      </c>
      <c r="BH24" s="12">
        <f t="shared" si="441"/>
        <v>0</v>
      </c>
      <c r="BI24" s="12">
        <f t="shared" si="441"/>
        <v>0</v>
      </c>
      <c r="BJ24" s="13">
        <f t="shared" ref="BJ24:BU24" si="442">BJ23+(BJ$41-BJ$21)/($A$41-$A$21)</f>
        <v>0.15</v>
      </c>
      <c r="BK24" s="12">
        <f t="shared" si="442"/>
        <v>6.6000000000000003E-2</v>
      </c>
      <c r="BL24" s="12">
        <f t="shared" si="442"/>
        <v>0</v>
      </c>
      <c r="BM24" s="16">
        <f t="shared" si="5"/>
        <v>0.60099999999999998</v>
      </c>
      <c r="BN24" s="12">
        <f t="shared" si="442"/>
        <v>5.4500000000000007E-2</v>
      </c>
      <c r="BO24" s="12">
        <f t="shared" si="442"/>
        <v>6.5000000000000002E-2</v>
      </c>
      <c r="BP24" s="12">
        <f t="shared" si="442"/>
        <v>0</v>
      </c>
      <c r="BQ24" s="12">
        <f t="shared" si="442"/>
        <v>0</v>
      </c>
      <c r="BR24" s="12">
        <f t="shared" si="442"/>
        <v>2.3000000000000003E-2</v>
      </c>
      <c r="BS24" s="12">
        <f t="shared" si="442"/>
        <v>4.0500000000000008E-2</v>
      </c>
      <c r="BT24" s="12">
        <f t="shared" si="442"/>
        <v>0</v>
      </c>
      <c r="BU24" s="12">
        <f t="shared" si="442"/>
        <v>0</v>
      </c>
      <c r="BV24" s="13">
        <f t="shared" ref="BV24:ER24" si="443">BV23+(BV$41-BV$21)/($A$41-$A$21)</f>
        <v>0.10300000000000001</v>
      </c>
      <c r="BW24" s="12">
        <f t="shared" si="443"/>
        <v>5.7500000000000009E-2</v>
      </c>
      <c r="BX24" s="12">
        <f t="shared" si="443"/>
        <v>0</v>
      </c>
      <c r="BY24" s="12">
        <f t="shared" si="443"/>
        <v>0</v>
      </c>
      <c r="BZ24" s="12">
        <f t="shared" si="443"/>
        <v>5.4500000000000007E-2</v>
      </c>
      <c r="CA24" s="16">
        <f t="shared" si="6"/>
        <v>0.78499999999999992</v>
      </c>
      <c r="CB24" s="12">
        <f t="shared" si="443"/>
        <v>0</v>
      </c>
      <c r="CC24" s="12">
        <f t="shared" si="443"/>
        <v>0</v>
      </c>
      <c r="CD24" s="12">
        <f t="shared" si="443"/>
        <v>0</v>
      </c>
      <c r="CE24" s="12">
        <f t="shared" si="443"/>
        <v>0</v>
      </c>
      <c r="CF24" s="12">
        <f t="shared" si="443"/>
        <v>0</v>
      </c>
      <c r="CG24" s="12">
        <f t="shared" si="443"/>
        <v>0</v>
      </c>
      <c r="CH24" s="13">
        <f t="shared" si="443"/>
        <v>5.7500000000000009E-2</v>
      </c>
      <c r="CI24" s="12">
        <f t="shared" si="443"/>
        <v>0.1</v>
      </c>
      <c r="CJ24" s="12">
        <f t="shared" si="443"/>
        <v>0</v>
      </c>
      <c r="CK24" s="12">
        <f t="shared" si="443"/>
        <v>0</v>
      </c>
      <c r="CL24" s="12">
        <f t="shared" si="443"/>
        <v>3.7500000000000006E-2</v>
      </c>
      <c r="CM24" s="12">
        <f t="shared" si="443"/>
        <v>5.7500000000000009E-2</v>
      </c>
      <c r="CN24" s="12">
        <f t="shared" si="443"/>
        <v>0</v>
      </c>
      <c r="CO24" s="12">
        <f t="shared" si="443"/>
        <v>0</v>
      </c>
      <c r="CP24" s="12">
        <f t="shared" si="443"/>
        <v>5.7500000000000009E-2</v>
      </c>
      <c r="CQ24" s="16">
        <f t="shared" si="7"/>
        <v>0.69</v>
      </c>
      <c r="CR24" s="12">
        <f t="shared" si="443"/>
        <v>0</v>
      </c>
      <c r="CS24" s="12">
        <f t="shared" si="443"/>
        <v>0</v>
      </c>
      <c r="CT24" s="13">
        <f t="shared" ref="CT24:DB24" si="444">CT23+(CT$41-CT$21)/($A$41-$A$21)</f>
        <v>0</v>
      </c>
      <c r="CU24" s="12">
        <f t="shared" si="444"/>
        <v>0</v>
      </c>
      <c r="CV24" s="12">
        <f t="shared" si="444"/>
        <v>0</v>
      </c>
      <c r="CW24" s="12">
        <f t="shared" si="444"/>
        <v>0</v>
      </c>
      <c r="CX24" s="12">
        <f t="shared" si="444"/>
        <v>1.2E-2</v>
      </c>
      <c r="CY24" s="12">
        <f t="shared" si="444"/>
        <v>0</v>
      </c>
      <c r="CZ24" s="12">
        <f t="shared" si="444"/>
        <v>0</v>
      </c>
      <c r="DA24" s="12">
        <f t="shared" si="444"/>
        <v>0</v>
      </c>
      <c r="DB24" s="12">
        <f t="shared" si="444"/>
        <v>0</v>
      </c>
      <c r="DC24" s="12">
        <f t="shared" ref="DC24" si="445">DC23+(DC$41-DC$21)/($A$41-$A$21)</f>
        <v>0</v>
      </c>
      <c r="DD24" s="12">
        <f t="shared" ref="DD24" si="446">DD23+(DD$41-DD$21)/($A$41-$A$21)</f>
        <v>0</v>
      </c>
      <c r="DE24" s="16">
        <f t="shared" si="8"/>
        <v>0.98799999999999999</v>
      </c>
      <c r="DF24" s="18">
        <f t="shared" si="9"/>
        <v>0.9425</v>
      </c>
      <c r="DG24" s="12">
        <f t="shared" si="443"/>
        <v>0</v>
      </c>
      <c r="DH24" s="12">
        <f t="shared" si="443"/>
        <v>0</v>
      </c>
      <c r="DI24" s="12">
        <f t="shared" si="443"/>
        <v>0</v>
      </c>
      <c r="DJ24" s="12">
        <f t="shared" si="443"/>
        <v>5.7500000000000009E-2</v>
      </c>
      <c r="DK24" s="12">
        <f t="shared" si="443"/>
        <v>0</v>
      </c>
      <c r="DL24" s="12">
        <f t="shared" si="443"/>
        <v>0</v>
      </c>
      <c r="DM24" s="12">
        <f t="shared" si="443"/>
        <v>0</v>
      </c>
      <c r="DN24" s="12">
        <f t="shared" si="443"/>
        <v>0</v>
      </c>
      <c r="DO24" s="12">
        <f t="shared" si="443"/>
        <v>0</v>
      </c>
      <c r="DP24" s="12">
        <f t="shared" si="443"/>
        <v>0</v>
      </c>
      <c r="DQ24" s="12">
        <f t="shared" si="443"/>
        <v>0</v>
      </c>
      <c r="DR24" s="13">
        <f t="shared" si="443"/>
        <v>0</v>
      </c>
      <c r="DS24" s="16">
        <f t="shared" si="10"/>
        <v>0.9425</v>
      </c>
      <c r="DT24" s="12">
        <f t="shared" si="443"/>
        <v>0</v>
      </c>
      <c r="DU24" s="12">
        <f t="shared" si="443"/>
        <v>0</v>
      </c>
      <c r="DV24" s="12">
        <f t="shared" si="443"/>
        <v>5.7500000000000009E-2</v>
      </c>
      <c r="DW24" s="12">
        <f t="shared" si="443"/>
        <v>0</v>
      </c>
      <c r="DX24" s="12">
        <f t="shared" si="443"/>
        <v>0</v>
      </c>
      <c r="DY24" s="12">
        <f t="shared" si="443"/>
        <v>0</v>
      </c>
      <c r="DZ24" s="12">
        <f t="shared" si="443"/>
        <v>0</v>
      </c>
      <c r="EA24" s="12">
        <f t="shared" si="443"/>
        <v>0</v>
      </c>
      <c r="EB24" s="12">
        <f t="shared" si="443"/>
        <v>0</v>
      </c>
      <c r="EC24" s="12">
        <f t="shared" si="443"/>
        <v>0</v>
      </c>
      <c r="ED24" s="13">
        <f t="shared" si="443"/>
        <v>5.3000000000000005E-2</v>
      </c>
      <c r="EE24" s="12">
        <f t="shared" si="443"/>
        <v>5.4500000000000007E-2</v>
      </c>
      <c r="EF24" s="16">
        <f t="shared" si="11"/>
        <v>0.56349999999999989</v>
      </c>
      <c r="EG24" s="12">
        <f t="shared" si="443"/>
        <v>6.5000000000000002E-2</v>
      </c>
      <c r="EH24" s="12">
        <f t="shared" si="443"/>
        <v>5.7500000000000009E-2</v>
      </c>
      <c r="EI24" s="12">
        <f t="shared" si="443"/>
        <v>5.7500000000000009E-2</v>
      </c>
      <c r="EJ24" s="12">
        <f t="shared" si="443"/>
        <v>0</v>
      </c>
      <c r="EK24" s="12">
        <f t="shared" si="443"/>
        <v>0</v>
      </c>
      <c r="EL24" s="12">
        <f t="shared" si="443"/>
        <v>7.4500000000000011E-2</v>
      </c>
      <c r="EM24" s="12">
        <f t="shared" si="443"/>
        <v>0.05</v>
      </c>
      <c r="EN24" s="12">
        <f t="shared" si="443"/>
        <v>0</v>
      </c>
      <c r="EO24" s="12">
        <f t="shared" si="443"/>
        <v>2.4500000000000004E-2</v>
      </c>
      <c r="EP24" s="13">
        <f t="shared" si="443"/>
        <v>5.3000000000000005E-2</v>
      </c>
      <c r="EQ24" s="12">
        <f t="shared" si="443"/>
        <v>5.1500000000000004E-2</v>
      </c>
      <c r="ER24" s="12">
        <f t="shared" si="443"/>
        <v>0</v>
      </c>
      <c r="ES24" s="16">
        <f t="shared" si="12"/>
        <v>0.60999999999999988</v>
      </c>
      <c r="ET24" s="12">
        <f t="shared" ref="ET24:HE24" si="447">ET23+(ET$41-ET$21)/($A$41-$A$21)</f>
        <v>5.7500000000000009E-2</v>
      </c>
      <c r="EU24" s="12">
        <f t="shared" si="447"/>
        <v>4.0500000000000008E-2</v>
      </c>
      <c r="EV24" s="12">
        <f t="shared" si="447"/>
        <v>0</v>
      </c>
      <c r="EW24" s="12">
        <f t="shared" si="447"/>
        <v>0</v>
      </c>
      <c r="EX24" s="12">
        <f t="shared" si="447"/>
        <v>6.3E-2</v>
      </c>
      <c r="EY24" s="12">
        <f t="shared" si="447"/>
        <v>0.1</v>
      </c>
      <c r="EZ24" s="12">
        <f t="shared" si="447"/>
        <v>0</v>
      </c>
      <c r="FA24" s="12">
        <f t="shared" si="447"/>
        <v>2.4500000000000004E-2</v>
      </c>
      <c r="FB24" s="13">
        <f t="shared" si="447"/>
        <v>5.4500000000000007E-2</v>
      </c>
      <c r="FC24" s="12">
        <f t="shared" si="447"/>
        <v>0</v>
      </c>
      <c r="FD24" s="12">
        <f t="shared" si="447"/>
        <v>0</v>
      </c>
      <c r="FE24" s="12">
        <f t="shared" si="447"/>
        <v>0</v>
      </c>
      <c r="FF24" s="12">
        <f t="shared" si="447"/>
        <v>5.7500000000000009E-2</v>
      </c>
      <c r="FG24" s="16">
        <f t="shared" si="13"/>
        <v>0.88800000000000001</v>
      </c>
      <c r="FH24" s="12">
        <f t="shared" si="447"/>
        <v>0</v>
      </c>
      <c r="FI24" s="12">
        <f t="shared" si="447"/>
        <v>0</v>
      </c>
      <c r="FJ24" s="12">
        <f t="shared" si="447"/>
        <v>0</v>
      </c>
      <c r="FK24" s="12">
        <f t="shared" si="447"/>
        <v>0</v>
      </c>
      <c r="FL24" s="12">
        <f t="shared" si="447"/>
        <v>0</v>
      </c>
      <c r="FM24" s="12">
        <f t="shared" si="447"/>
        <v>0</v>
      </c>
      <c r="FN24" s="13">
        <f t="shared" si="447"/>
        <v>6.0500000000000012E-2</v>
      </c>
      <c r="FO24" s="12">
        <f t="shared" si="447"/>
        <v>5.3000000000000005E-2</v>
      </c>
      <c r="FP24" s="12">
        <f t="shared" si="447"/>
        <v>0</v>
      </c>
      <c r="FQ24" s="12">
        <f t="shared" si="447"/>
        <v>0</v>
      </c>
      <c r="FR24" s="12">
        <f t="shared" si="447"/>
        <v>6.5000000000000002E-2</v>
      </c>
      <c r="FS24" s="12">
        <f t="shared" si="447"/>
        <v>6.5000000000000002E-2</v>
      </c>
      <c r="FT24" s="12">
        <f t="shared" si="447"/>
        <v>0</v>
      </c>
      <c r="FU24" s="12">
        <f t="shared" si="447"/>
        <v>0</v>
      </c>
      <c r="FV24" s="12">
        <f t="shared" si="447"/>
        <v>5.7500000000000009E-2</v>
      </c>
      <c r="FW24" s="16">
        <f t="shared" si="14"/>
        <v>0.64449999999999996</v>
      </c>
      <c r="FX24" s="12">
        <f t="shared" si="423"/>
        <v>0</v>
      </c>
      <c r="FY24" s="12">
        <f t="shared" si="424"/>
        <v>5.4500000000000007E-2</v>
      </c>
      <c r="FZ24" s="13">
        <f t="shared" si="447"/>
        <v>0</v>
      </c>
      <c r="GA24" s="16">
        <f t="shared" si="15"/>
        <v>0.9425</v>
      </c>
      <c r="GB24" s="12">
        <f t="shared" si="447"/>
        <v>0</v>
      </c>
      <c r="GC24" s="12">
        <f t="shared" si="447"/>
        <v>0</v>
      </c>
      <c r="GD24" s="12">
        <f t="shared" si="447"/>
        <v>5.7500000000000009E-2</v>
      </c>
      <c r="GE24" s="12">
        <f t="shared" si="447"/>
        <v>0</v>
      </c>
      <c r="GF24" s="12">
        <f t="shared" si="447"/>
        <v>0</v>
      </c>
      <c r="GG24" s="12">
        <f t="shared" si="447"/>
        <v>0</v>
      </c>
      <c r="GH24" s="12">
        <f t="shared" si="447"/>
        <v>0</v>
      </c>
      <c r="GI24" s="12">
        <f t="shared" si="447"/>
        <v>0</v>
      </c>
      <c r="GJ24" s="12">
        <f t="shared" si="447"/>
        <v>0</v>
      </c>
      <c r="GK24" s="12">
        <f t="shared" si="447"/>
        <v>0</v>
      </c>
      <c r="GL24" s="13">
        <f t="shared" si="447"/>
        <v>0</v>
      </c>
      <c r="GM24" s="12">
        <f t="shared" si="447"/>
        <v>2.4500000000000004E-2</v>
      </c>
      <c r="GN24" s="16">
        <f t="shared" si="16"/>
        <v>0.56399999999999995</v>
      </c>
      <c r="GO24" s="12">
        <f t="shared" si="447"/>
        <v>0.10750000000000001</v>
      </c>
      <c r="GP24" s="12">
        <f t="shared" si="447"/>
        <v>5.7500000000000009E-2</v>
      </c>
      <c r="GQ24" s="12">
        <f t="shared" si="447"/>
        <v>5.4500000000000007E-2</v>
      </c>
      <c r="GR24" s="12">
        <f t="shared" si="447"/>
        <v>0</v>
      </c>
      <c r="GS24" s="12">
        <f t="shared" si="447"/>
        <v>0</v>
      </c>
      <c r="GT24" s="12">
        <f t="shared" si="447"/>
        <v>0.10750000000000001</v>
      </c>
      <c r="GU24" s="12">
        <f t="shared" si="447"/>
        <v>0.05</v>
      </c>
      <c r="GV24" s="12">
        <f t="shared" si="447"/>
        <v>0</v>
      </c>
      <c r="GW24" s="12">
        <f t="shared" si="447"/>
        <v>3.4500000000000003E-2</v>
      </c>
      <c r="GX24" s="13">
        <f t="shared" si="447"/>
        <v>0</v>
      </c>
      <c r="GY24" s="12">
        <f t="shared" si="447"/>
        <v>2.4500000000000004E-2</v>
      </c>
      <c r="GZ24" s="12">
        <f t="shared" si="447"/>
        <v>0</v>
      </c>
      <c r="HA24" s="16">
        <f t="shared" si="17"/>
        <v>0.6845</v>
      </c>
      <c r="HB24" s="12">
        <f t="shared" si="447"/>
        <v>4.4500000000000005E-2</v>
      </c>
      <c r="HC24" s="12">
        <f t="shared" si="447"/>
        <v>5.4500000000000007E-2</v>
      </c>
      <c r="HD24" s="12">
        <f t="shared" si="447"/>
        <v>0</v>
      </c>
      <c r="HE24" s="12">
        <f t="shared" si="447"/>
        <v>0</v>
      </c>
      <c r="HF24" s="12">
        <f t="shared" ref="HF24:JQ24" si="448">HF23+(HF$41-HF$21)/($A$41-$A$21)</f>
        <v>5.7500000000000009E-2</v>
      </c>
      <c r="HG24" s="12">
        <f t="shared" si="448"/>
        <v>0.1</v>
      </c>
      <c r="HH24" s="12">
        <f t="shared" si="448"/>
        <v>0</v>
      </c>
      <c r="HI24" s="12">
        <f t="shared" si="448"/>
        <v>3.4500000000000003E-2</v>
      </c>
      <c r="HJ24" s="13">
        <f t="shared" si="448"/>
        <v>0</v>
      </c>
      <c r="HK24" s="12">
        <f t="shared" si="448"/>
        <v>0</v>
      </c>
      <c r="HL24" s="12">
        <f t="shared" si="448"/>
        <v>0</v>
      </c>
      <c r="HM24" s="12">
        <f t="shared" si="448"/>
        <v>0</v>
      </c>
      <c r="HN24" s="12">
        <f t="shared" si="448"/>
        <v>4.0500000000000008E-2</v>
      </c>
      <c r="HO24" s="16">
        <f t="shared" si="18"/>
        <v>0.86899999999999999</v>
      </c>
      <c r="HP24" s="12">
        <f t="shared" si="448"/>
        <v>0</v>
      </c>
      <c r="HQ24" s="12">
        <f t="shared" si="448"/>
        <v>0</v>
      </c>
      <c r="HR24" s="12">
        <f t="shared" si="448"/>
        <v>8.3000000000000004E-2</v>
      </c>
      <c r="HS24" s="12">
        <f t="shared" si="448"/>
        <v>0</v>
      </c>
      <c r="HT24" s="12">
        <f t="shared" si="448"/>
        <v>0</v>
      </c>
      <c r="HU24" s="12">
        <f t="shared" si="448"/>
        <v>7.4999999999999997E-3</v>
      </c>
      <c r="HV24" s="13">
        <f t="shared" si="448"/>
        <v>0</v>
      </c>
      <c r="HW24" s="12">
        <f t="shared" si="448"/>
        <v>0</v>
      </c>
      <c r="HX24" s="12">
        <f t="shared" si="448"/>
        <v>0</v>
      </c>
      <c r="HY24" s="12">
        <f t="shared" si="448"/>
        <v>0</v>
      </c>
      <c r="HZ24" s="12">
        <f t="shared" si="448"/>
        <v>3.7500000000000006E-2</v>
      </c>
      <c r="IA24" s="12">
        <f t="shared" si="448"/>
        <v>0</v>
      </c>
      <c r="IB24" s="12">
        <f t="shared" si="448"/>
        <v>0</v>
      </c>
      <c r="IC24" s="12">
        <f t="shared" si="448"/>
        <v>0</v>
      </c>
      <c r="ID24" s="16">
        <f t="shared" si="19"/>
        <v>0.96250000000000002</v>
      </c>
      <c r="IE24" s="12">
        <f t="shared" si="448"/>
        <v>0</v>
      </c>
      <c r="IF24" s="12">
        <f t="shared" si="448"/>
        <v>0</v>
      </c>
      <c r="IG24" s="12">
        <f t="shared" si="448"/>
        <v>0</v>
      </c>
      <c r="IH24" s="13">
        <f t="shared" si="448"/>
        <v>0</v>
      </c>
      <c r="II24" s="12">
        <f t="shared" si="448"/>
        <v>0</v>
      </c>
      <c r="IJ24" s="12">
        <f t="shared" si="448"/>
        <v>0</v>
      </c>
      <c r="IK24" s="12">
        <f t="shared" si="448"/>
        <v>0</v>
      </c>
      <c r="IL24" s="12">
        <f t="shared" si="448"/>
        <v>6.5000000000000002E-2</v>
      </c>
      <c r="IM24" s="12">
        <f t="shared" si="448"/>
        <v>5.7500000000000009E-2</v>
      </c>
      <c r="IN24" s="12">
        <f t="shared" si="448"/>
        <v>0</v>
      </c>
      <c r="IO24" s="12">
        <f t="shared" si="448"/>
        <v>0</v>
      </c>
      <c r="IP24" s="12">
        <f t="shared" si="448"/>
        <v>5.7500000000000009E-2</v>
      </c>
      <c r="IQ24" s="16">
        <f t="shared" si="20"/>
        <v>0.79549999999999998</v>
      </c>
      <c r="IR24" s="12">
        <f t="shared" si="448"/>
        <v>0</v>
      </c>
      <c r="IS24" s="12">
        <f t="shared" si="448"/>
        <v>2.4500000000000004E-2</v>
      </c>
      <c r="IT24" s="13">
        <f t="shared" si="448"/>
        <v>0</v>
      </c>
      <c r="IU24" s="12">
        <f t="shared" si="448"/>
        <v>0</v>
      </c>
      <c r="IV24" s="16">
        <f t="shared" si="21"/>
        <v>0.62449999999999994</v>
      </c>
      <c r="IW24" s="12">
        <f t="shared" si="448"/>
        <v>0.10750000000000001</v>
      </c>
      <c r="IX24" s="12">
        <f t="shared" si="448"/>
        <v>1.4499999999999999E-2</v>
      </c>
      <c r="IY24" s="12">
        <f t="shared" si="448"/>
        <v>5.4500000000000007E-2</v>
      </c>
      <c r="IZ24" s="12">
        <f t="shared" si="448"/>
        <v>0</v>
      </c>
      <c r="JA24" s="12">
        <f t="shared" si="448"/>
        <v>3.3000000000000002E-2</v>
      </c>
      <c r="JB24" s="12">
        <f t="shared" si="448"/>
        <v>8.3000000000000004E-2</v>
      </c>
      <c r="JC24" s="12">
        <f t="shared" si="448"/>
        <v>4.8500000000000001E-2</v>
      </c>
      <c r="JD24" s="12">
        <f t="shared" si="448"/>
        <v>0</v>
      </c>
      <c r="JE24" s="12">
        <f t="shared" si="448"/>
        <v>3.4500000000000003E-2</v>
      </c>
      <c r="JF24" s="13">
        <f t="shared" si="448"/>
        <v>0</v>
      </c>
      <c r="JG24" s="12">
        <f t="shared" si="448"/>
        <v>0</v>
      </c>
      <c r="JH24" s="12">
        <f t="shared" si="448"/>
        <v>0</v>
      </c>
      <c r="JI24" s="16">
        <f t="shared" si="22"/>
        <v>0.75900000000000001</v>
      </c>
      <c r="JJ24" s="12">
        <f t="shared" si="448"/>
        <v>1.4499999999999999E-2</v>
      </c>
      <c r="JK24" s="12">
        <f t="shared" si="448"/>
        <v>5.4500000000000007E-2</v>
      </c>
      <c r="JL24" s="12">
        <f t="shared" si="448"/>
        <v>0</v>
      </c>
      <c r="JM24" s="12">
        <f t="shared" si="448"/>
        <v>3.3000000000000002E-2</v>
      </c>
      <c r="JN24" s="12">
        <f t="shared" si="448"/>
        <v>5.4500000000000007E-2</v>
      </c>
      <c r="JO24" s="12">
        <f t="shared" si="448"/>
        <v>5.1500000000000004E-2</v>
      </c>
      <c r="JP24" s="12">
        <f t="shared" si="448"/>
        <v>0</v>
      </c>
      <c r="JQ24" s="12">
        <f t="shared" si="448"/>
        <v>3.3000000000000002E-2</v>
      </c>
      <c r="JR24" s="13">
        <f t="shared" ref="JR24:LP24" si="449">JR23+(JR$41-JR$21)/($A$41-$A$21)</f>
        <v>0</v>
      </c>
      <c r="JS24" s="12">
        <f t="shared" si="449"/>
        <v>0</v>
      </c>
      <c r="JT24" s="12">
        <f t="shared" si="449"/>
        <v>0</v>
      </c>
      <c r="JU24" s="12">
        <f t="shared" si="449"/>
        <v>0</v>
      </c>
      <c r="JV24" s="12">
        <f t="shared" si="449"/>
        <v>4.0500000000000008E-2</v>
      </c>
      <c r="JW24" s="16">
        <f t="shared" si="23"/>
        <v>0.879</v>
      </c>
      <c r="JX24" s="12">
        <f t="shared" si="449"/>
        <v>0</v>
      </c>
      <c r="JY24" s="12">
        <f t="shared" si="449"/>
        <v>0</v>
      </c>
      <c r="JZ24" s="12">
        <f t="shared" si="449"/>
        <v>5.7500000000000009E-2</v>
      </c>
      <c r="KA24" s="12">
        <f t="shared" si="449"/>
        <v>0</v>
      </c>
      <c r="KB24" s="12">
        <f t="shared" si="449"/>
        <v>0</v>
      </c>
      <c r="KC24" s="12">
        <f t="shared" si="449"/>
        <v>2.3000000000000003E-2</v>
      </c>
      <c r="KD24" s="13">
        <f t="shared" si="449"/>
        <v>0</v>
      </c>
      <c r="KE24" s="12">
        <f t="shared" si="449"/>
        <v>0</v>
      </c>
      <c r="KF24" s="12">
        <f t="shared" si="449"/>
        <v>0</v>
      </c>
      <c r="KG24" s="12">
        <f t="shared" si="449"/>
        <v>0</v>
      </c>
      <c r="KH24" s="12">
        <f t="shared" si="449"/>
        <v>4.0500000000000008E-2</v>
      </c>
      <c r="KI24" s="12">
        <f t="shared" si="449"/>
        <v>5.7500000000000009E-2</v>
      </c>
      <c r="KJ24" s="12">
        <f t="shared" si="449"/>
        <v>0</v>
      </c>
      <c r="KK24" s="12">
        <f t="shared" si="449"/>
        <v>5.7500000000000009E-2</v>
      </c>
      <c r="KL24" s="12">
        <f t="shared" si="449"/>
        <v>0</v>
      </c>
      <c r="KM24" s="16">
        <f t="shared" si="24"/>
        <v>0.78699999999999992</v>
      </c>
      <c r="KN24" s="12">
        <f t="shared" si="449"/>
        <v>0</v>
      </c>
      <c r="KO24" s="12">
        <f t="shared" si="449"/>
        <v>5.7500000000000009E-2</v>
      </c>
      <c r="KP24" s="13">
        <f t="shared" si="449"/>
        <v>0</v>
      </c>
      <c r="KQ24" s="12">
        <f t="shared" si="449"/>
        <v>0</v>
      </c>
      <c r="KR24" s="12">
        <f t="shared" si="449"/>
        <v>0</v>
      </c>
      <c r="KS24" s="12">
        <f t="shared" si="449"/>
        <v>0</v>
      </c>
      <c r="KT24" s="12">
        <f t="shared" si="449"/>
        <v>4.0500000000000008E-2</v>
      </c>
      <c r="KU24" s="12">
        <f t="shared" si="449"/>
        <v>0</v>
      </c>
      <c r="KV24" s="12">
        <f t="shared" si="449"/>
        <v>0</v>
      </c>
      <c r="KW24" s="12">
        <f t="shared" si="449"/>
        <v>0</v>
      </c>
      <c r="KX24" s="12">
        <f t="shared" si="449"/>
        <v>0</v>
      </c>
      <c r="KY24" s="12">
        <f t="shared" si="449"/>
        <v>0</v>
      </c>
      <c r="KZ24" s="12">
        <f t="shared" si="449"/>
        <v>0</v>
      </c>
      <c r="LA24" s="16">
        <f t="shared" si="25"/>
        <v>0.95950000000000002</v>
      </c>
      <c r="LB24" s="13">
        <f t="shared" si="449"/>
        <v>0</v>
      </c>
      <c r="LC24" s="12">
        <f t="shared" si="449"/>
        <v>0</v>
      </c>
      <c r="LD24" s="16">
        <f t="shared" si="26"/>
        <v>0.66699999999999993</v>
      </c>
      <c r="LE24" s="12">
        <f t="shared" si="449"/>
        <v>0.11500000000000002</v>
      </c>
      <c r="LF24" s="12">
        <f t="shared" si="449"/>
        <v>0</v>
      </c>
      <c r="LG24" s="12">
        <f t="shared" si="449"/>
        <v>0</v>
      </c>
      <c r="LH24" s="12">
        <f t="shared" si="449"/>
        <v>1.1500000000000002E-2</v>
      </c>
      <c r="LI24" s="12">
        <f t="shared" si="449"/>
        <v>5.7500000000000009E-2</v>
      </c>
      <c r="LJ24" s="12">
        <f t="shared" si="449"/>
        <v>0.10750000000000001</v>
      </c>
      <c r="LK24" s="12">
        <f t="shared" si="449"/>
        <v>0</v>
      </c>
      <c r="LL24" s="12">
        <f t="shared" si="449"/>
        <v>0</v>
      </c>
      <c r="LM24" s="12">
        <f t="shared" si="449"/>
        <v>4.1500000000000002E-2</v>
      </c>
      <c r="LN24" s="13">
        <f t="shared" si="449"/>
        <v>0</v>
      </c>
      <c r="LO24" s="12">
        <f t="shared" si="449"/>
        <v>0</v>
      </c>
      <c r="LP24" s="12">
        <f t="shared" si="449"/>
        <v>0</v>
      </c>
      <c r="LQ24" s="16">
        <f t="shared" si="27"/>
        <v>0.78949999999999998</v>
      </c>
      <c r="LR24" s="12">
        <f t="shared" ref="LR24:OC24" si="450">LR23+(LR$41-LR$21)/($A$41-$A$21)</f>
        <v>0</v>
      </c>
      <c r="LS24" s="12">
        <f t="shared" si="450"/>
        <v>0</v>
      </c>
      <c r="LT24" s="12">
        <f t="shared" si="450"/>
        <v>1.1500000000000002E-2</v>
      </c>
      <c r="LU24" s="12">
        <f t="shared" si="450"/>
        <v>5.7500000000000009E-2</v>
      </c>
      <c r="LV24" s="12">
        <f t="shared" si="450"/>
        <v>0.1</v>
      </c>
      <c r="LW24" s="12">
        <f t="shared" si="450"/>
        <v>0</v>
      </c>
      <c r="LX24" s="12">
        <f t="shared" si="450"/>
        <v>0</v>
      </c>
      <c r="LY24" s="12">
        <f t="shared" si="450"/>
        <v>4.1500000000000002E-2</v>
      </c>
      <c r="LZ24" s="13">
        <f t="shared" si="450"/>
        <v>0</v>
      </c>
      <c r="MA24" s="12">
        <f t="shared" si="450"/>
        <v>0</v>
      </c>
      <c r="MB24" s="16">
        <f t="shared" si="28"/>
        <v>0.70050000000000001</v>
      </c>
      <c r="MC24" s="12">
        <f t="shared" si="450"/>
        <v>0.1245</v>
      </c>
      <c r="MD24" s="12">
        <f t="shared" si="450"/>
        <v>0</v>
      </c>
      <c r="ME24" s="12">
        <f t="shared" si="450"/>
        <v>0</v>
      </c>
      <c r="MF24" s="12">
        <f t="shared" si="450"/>
        <v>5.4500000000000007E-2</v>
      </c>
      <c r="MG24" s="12">
        <f t="shared" si="450"/>
        <v>8.3000000000000004E-2</v>
      </c>
      <c r="MH24" s="12">
        <f t="shared" si="450"/>
        <v>3.7500000000000006E-2</v>
      </c>
      <c r="MI24" s="12">
        <f t="shared" si="450"/>
        <v>0</v>
      </c>
      <c r="MJ24" s="12">
        <f t="shared" si="450"/>
        <v>0</v>
      </c>
      <c r="MK24" s="12">
        <f t="shared" si="450"/>
        <v>0</v>
      </c>
      <c r="ML24" s="13">
        <f t="shared" si="450"/>
        <v>0</v>
      </c>
      <c r="MM24" s="12">
        <f t="shared" si="450"/>
        <v>0</v>
      </c>
      <c r="MN24" s="12">
        <f t="shared" si="450"/>
        <v>0</v>
      </c>
      <c r="MO24" s="16">
        <f t="shared" si="29"/>
        <v>0.82499999999999996</v>
      </c>
      <c r="MP24" s="12">
        <f t="shared" si="450"/>
        <v>0</v>
      </c>
      <c r="MQ24" s="12">
        <f t="shared" si="450"/>
        <v>0</v>
      </c>
      <c r="MR24" s="12">
        <f t="shared" si="450"/>
        <v>5.4500000000000007E-2</v>
      </c>
      <c r="MS24" s="12">
        <f t="shared" si="450"/>
        <v>8.3000000000000004E-2</v>
      </c>
      <c r="MT24" s="12">
        <f t="shared" si="450"/>
        <v>3.7500000000000006E-2</v>
      </c>
      <c r="MU24" s="12">
        <f t="shared" si="450"/>
        <v>0</v>
      </c>
      <c r="MV24" s="12">
        <f t="shared" si="450"/>
        <v>0</v>
      </c>
      <c r="MW24" s="12">
        <f t="shared" si="450"/>
        <v>0</v>
      </c>
      <c r="MX24" s="13">
        <f t="shared" si="450"/>
        <v>0</v>
      </c>
      <c r="MY24" s="12">
        <f t="shared" si="450"/>
        <v>0</v>
      </c>
      <c r="MZ24" s="16">
        <f t="shared" si="30"/>
        <v>0.69199999999999995</v>
      </c>
      <c r="NA24" s="12">
        <f t="shared" si="450"/>
        <v>9.0500000000000011E-2</v>
      </c>
      <c r="NB24" s="12">
        <f t="shared" si="450"/>
        <v>0</v>
      </c>
      <c r="NC24" s="12">
        <f t="shared" si="450"/>
        <v>0</v>
      </c>
      <c r="ND24" s="12">
        <f t="shared" si="450"/>
        <v>0.08</v>
      </c>
      <c r="NE24" s="12">
        <f t="shared" si="450"/>
        <v>0.1</v>
      </c>
      <c r="NF24" s="12">
        <f t="shared" si="450"/>
        <v>3.7500000000000006E-2</v>
      </c>
      <c r="NG24" s="12">
        <f t="shared" si="450"/>
        <v>0</v>
      </c>
      <c r="NH24" s="12">
        <f t="shared" si="450"/>
        <v>0</v>
      </c>
      <c r="NI24" s="12">
        <f t="shared" si="450"/>
        <v>0</v>
      </c>
      <c r="NJ24" s="13">
        <f t="shared" si="450"/>
        <v>0</v>
      </c>
      <c r="NK24" s="12">
        <f t="shared" si="450"/>
        <v>0</v>
      </c>
      <c r="NL24" s="12">
        <f t="shared" si="450"/>
        <v>0</v>
      </c>
      <c r="NM24" s="16">
        <f t="shared" si="31"/>
        <v>0.78249999999999997</v>
      </c>
      <c r="NN24" s="12">
        <f t="shared" si="450"/>
        <v>0</v>
      </c>
      <c r="NO24" s="12">
        <f t="shared" si="450"/>
        <v>0</v>
      </c>
      <c r="NP24" s="12">
        <f t="shared" si="450"/>
        <v>0.08</v>
      </c>
      <c r="NQ24" s="12">
        <f t="shared" si="450"/>
        <v>0.1</v>
      </c>
      <c r="NR24" s="12">
        <f t="shared" si="450"/>
        <v>3.7500000000000006E-2</v>
      </c>
      <c r="NS24" s="12">
        <f t="shared" si="450"/>
        <v>0</v>
      </c>
      <c r="NT24" s="12">
        <f t="shared" si="450"/>
        <v>0</v>
      </c>
      <c r="NU24" s="12">
        <f t="shared" si="450"/>
        <v>0</v>
      </c>
      <c r="NV24" s="13">
        <f t="shared" si="450"/>
        <v>0</v>
      </c>
      <c r="NW24" s="12">
        <f t="shared" si="450"/>
        <v>0</v>
      </c>
      <c r="NX24" s="12">
        <f t="shared" si="450"/>
        <v>0</v>
      </c>
      <c r="NY24" s="12">
        <f t="shared" si="450"/>
        <v>0</v>
      </c>
      <c r="NZ24" s="12">
        <f t="shared" si="450"/>
        <v>0</v>
      </c>
      <c r="OA24" s="12">
        <f t="shared" si="450"/>
        <v>0</v>
      </c>
      <c r="OB24" s="12">
        <f t="shared" si="450"/>
        <v>2.4500000000000004E-2</v>
      </c>
      <c r="OC24" s="12">
        <f t="shared" si="450"/>
        <v>9.0500000000000011E-2</v>
      </c>
      <c r="OD24" s="12">
        <f t="shared" ref="OD24:OG24" si="451">OD23+(OD$41-OD$21)/($A$41-$A$21)</f>
        <v>0</v>
      </c>
      <c r="OE24" s="12">
        <f t="shared" si="451"/>
        <v>0</v>
      </c>
      <c r="OF24" s="16">
        <f t="shared" si="32"/>
        <v>0.88500000000000001</v>
      </c>
      <c r="OG24" s="12">
        <f t="shared" si="451"/>
        <v>0</v>
      </c>
    </row>
    <row r="25" spans="1:397" x14ac:dyDescent="0.2">
      <c r="A25">
        <v>2034</v>
      </c>
      <c r="B25" s="12">
        <f t="shared" si="429"/>
        <v>0.21000000000000002</v>
      </c>
      <c r="C25" s="12">
        <f t="shared" si="429"/>
        <v>6.0000000000000012E-2</v>
      </c>
      <c r="D25" s="16">
        <f t="shared" si="0"/>
        <v>0.49999999999999989</v>
      </c>
      <c r="E25" s="12">
        <f t="shared" si="429"/>
        <v>0.01</v>
      </c>
      <c r="F25" s="12">
        <f t="shared" si="383"/>
        <v>5.6000000000000008E-2</v>
      </c>
      <c r="G25" s="12">
        <f t="shared" si="383"/>
        <v>0.11000000000000001</v>
      </c>
      <c r="H25" s="12">
        <f t="shared" si="383"/>
        <v>0</v>
      </c>
      <c r="I25" s="12">
        <f t="shared" si="383"/>
        <v>0</v>
      </c>
      <c r="J25" s="12">
        <f t="shared" si="383"/>
        <v>0</v>
      </c>
      <c r="K25" s="12">
        <f t="shared" si="383"/>
        <v>5.4000000000000006E-2</v>
      </c>
      <c r="L25" s="12">
        <f t="shared" si="383"/>
        <v>0</v>
      </c>
      <c r="M25" s="12">
        <f t="shared" si="383"/>
        <v>0</v>
      </c>
      <c r="N25" s="13">
        <f t="shared" si="383"/>
        <v>0.16</v>
      </c>
      <c r="O25" s="12">
        <f t="shared" si="384"/>
        <v>0.05</v>
      </c>
      <c r="P25" s="12">
        <f t="shared" si="385"/>
        <v>0</v>
      </c>
      <c r="Q25" s="16">
        <f t="shared" si="1"/>
        <v>0.6419999999999999</v>
      </c>
      <c r="R25" s="12">
        <f t="shared" si="386"/>
        <v>3.4000000000000002E-2</v>
      </c>
      <c r="S25" s="12">
        <f t="shared" si="387"/>
        <v>7.0000000000000007E-2</v>
      </c>
      <c r="T25" s="12">
        <f t="shared" si="388"/>
        <v>0</v>
      </c>
      <c r="U25" s="12">
        <f t="shared" si="389"/>
        <v>0</v>
      </c>
      <c r="V25" s="12">
        <f t="shared" si="390"/>
        <v>0</v>
      </c>
      <c r="W25" s="12">
        <f t="shared" si="391"/>
        <v>4.4000000000000011E-2</v>
      </c>
      <c r="X25" s="12">
        <f t="shared" si="392"/>
        <v>0</v>
      </c>
      <c r="Y25" s="12">
        <f t="shared" si="393"/>
        <v>0</v>
      </c>
      <c r="Z25" s="13">
        <f t="shared" si="394"/>
        <v>0.11000000000000001</v>
      </c>
      <c r="AA25" s="12">
        <f t="shared" si="395"/>
        <v>6.0000000000000012E-2</v>
      </c>
      <c r="AB25" s="12">
        <f t="shared" si="396"/>
        <v>0</v>
      </c>
      <c r="AC25" s="12">
        <f t="shared" si="397"/>
        <v>0</v>
      </c>
      <c r="AD25" s="12">
        <f t="shared" si="398"/>
        <v>0.01</v>
      </c>
      <c r="AE25" s="16">
        <f t="shared" si="2"/>
        <v>0.82</v>
      </c>
      <c r="AF25" s="12">
        <f t="shared" si="399"/>
        <v>0</v>
      </c>
      <c r="AG25" s="12">
        <f t="shared" si="400"/>
        <v>0</v>
      </c>
      <c r="AH25" s="12">
        <f t="shared" si="401"/>
        <v>0</v>
      </c>
      <c r="AI25" s="12">
        <f t="shared" si="402"/>
        <v>0</v>
      </c>
      <c r="AJ25" s="12">
        <f t="shared" si="403"/>
        <v>0</v>
      </c>
      <c r="AK25" s="12">
        <f t="shared" si="404"/>
        <v>0</v>
      </c>
      <c r="AL25" s="13">
        <f t="shared" si="405"/>
        <v>6.0000000000000012E-2</v>
      </c>
      <c r="AM25" s="12">
        <f t="shared" si="406"/>
        <v>6.0000000000000012E-2</v>
      </c>
      <c r="AN25" s="12">
        <f t="shared" si="407"/>
        <v>0</v>
      </c>
      <c r="AO25" s="12">
        <f t="shared" si="408"/>
        <v>0</v>
      </c>
      <c r="AP25" s="12">
        <f t="shared" si="409"/>
        <v>0.01</v>
      </c>
      <c r="AQ25" s="12">
        <f t="shared" si="410"/>
        <v>6.0000000000000012E-2</v>
      </c>
      <c r="AR25" s="12">
        <f t="shared" si="411"/>
        <v>0</v>
      </c>
      <c r="AS25" s="12">
        <f t="shared" si="412"/>
        <v>0</v>
      </c>
      <c r="AT25" s="12">
        <f t="shared" si="413"/>
        <v>0</v>
      </c>
      <c r="AU25" s="16">
        <f t="shared" si="3"/>
        <v>0.80999999999999994</v>
      </c>
      <c r="AV25" s="12">
        <f t="shared" si="414"/>
        <v>0</v>
      </c>
      <c r="AW25" s="12">
        <f t="shared" si="415"/>
        <v>0</v>
      </c>
      <c r="AX25" s="13">
        <f t="shared" si="414"/>
        <v>0.17600000000000002</v>
      </c>
      <c r="AY25" s="12">
        <f t="shared" si="414"/>
        <v>0.11000000000000001</v>
      </c>
      <c r="AZ25" s="16">
        <f t="shared" si="4"/>
        <v>0.42799999999999994</v>
      </c>
      <c r="BA25" s="12">
        <f t="shared" ref="BA25:BI25" si="452">BA24+(BA$41-BA$21)/($A$41-$A$21)</f>
        <v>6.0000000000000012E-2</v>
      </c>
      <c r="BB25" s="12">
        <f t="shared" si="452"/>
        <v>5.6000000000000008E-2</v>
      </c>
      <c r="BC25" s="12">
        <f t="shared" si="452"/>
        <v>0.11000000000000001</v>
      </c>
      <c r="BD25" s="12">
        <f t="shared" si="452"/>
        <v>0</v>
      </c>
      <c r="BE25" s="12">
        <f t="shared" si="452"/>
        <v>0</v>
      </c>
      <c r="BF25" s="12">
        <f t="shared" si="452"/>
        <v>2.6000000000000006E-2</v>
      </c>
      <c r="BG25" s="12">
        <f t="shared" si="452"/>
        <v>3.4000000000000002E-2</v>
      </c>
      <c r="BH25" s="12">
        <f t="shared" si="452"/>
        <v>0</v>
      </c>
      <c r="BI25" s="12">
        <f t="shared" si="452"/>
        <v>0</v>
      </c>
      <c r="BJ25" s="13">
        <f t="shared" ref="BJ25:BU25" si="453">BJ24+(BJ$41-BJ$21)/($A$41-$A$21)</f>
        <v>0.15</v>
      </c>
      <c r="BK25" s="12">
        <f t="shared" si="453"/>
        <v>6.8000000000000005E-2</v>
      </c>
      <c r="BL25" s="12">
        <f t="shared" si="453"/>
        <v>0</v>
      </c>
      <c r="BM25" s="16">
        <f t="shared" si="5"/>
        <v>0.58799999999999997</v>
      </c>
      <c r="BN25" s="12">
        <f t="shared" si="453"/>
        <v>5.6000000000000008E-2</v>
      </c>
      <c r="BO25" s="12">
        <f t="shared" si="453"/>
        <v>7.0000000000000007E-2</v>
      </c>
      <c r="BP25" s="12">
        <f t="shared" si="453"/>
        <v>0</v>
      </c>
      <c r="BQ25" s="12">
        <f t="shared" si="453"/>
        <v>0</v>
      </c>
      <c r="BR25" s="12">
        <f t="shared" si="453"/>
        <v>2.4000000000000004E-2</v>
      </c>
      <c r="BS25" s="12">
        <f t="shared" si="453"/>
        <v>4.4000000000000011E-2</v>
      </c>
      <c r="BT25" s="12">
        <f t="shared" si="453"/>
        <v>0</v>
      </c>
      <c r="BU25" s="12">
        <f t="shared" si="453"/>
        <v>0</v>
      </c>
      <c r="BV25" s="13">
        <f t="shared" ref="BV25:ER25" si="454">BV24+(BV$41-BV$21)/($A$41-$A$21)</f>
        <v>0.10400000000000001</v>
      </c>
      <c r="BW25" s="12">
        <f t="shared" si="454"/>
        <v>6.0000000000000012E-2</v>
      </c>
      <c r="BX25" s="12">
        <f t="shared" si="454"/>
        <v>0</v>
      </c>
      <c r="BY25" s="12">
        <f t="shared" si="454"/>
        <v>0</v>
      </c>
      <c r="BZ25" s="12">
        <f t="shared" si="454"/>
        <v>5.6000000000000008E-2</v>
      </c>
      <c r="CA25" s="16">
        <f t="shared" si="6"/>
        <v>0.78</v>
      </c>
      <c r="CB25" s="12">
        <f t="shared" si="454"/>
        <v>0</v>
      </c>
      <c r="CC25" s="12">
        <f t="shared" si="454"/>
        <v>0</v>
      </c>
      <c r="CD25" s="12">
        <f t="shared" si="454"/>
        <v>0</v>
      </c>
      <c r="CE25" s="12">
        <f t="shared" si="454"/>
        <v>0</v>
      </c>
      <c r="CF25" s="12">
        <f t="shared" si="454"/>
        <v>0</v>
      </c>
      <c r="CG25" s="12">
        <f t="shared" si="454"/>
        <v>0</v>
      </c>
      <c r="CH25" s="13">
        <f t="shared" si="454"/>
        <v>6.0000000000000012E-2</v>
      </c>
      <c r="CI25" s="12">
        <f t="shared" si="454"/>
        <v>0.1</v>
      </c>
      <c r="CJ25" s="12">
        <f t="shared" si="454"/>
        <v>0</v>
      </c>
      <c r="CK25" s="12">
        <f t="shared" si="454"/>
        <v>0</v>
      </c>
      <c r="CL25" s="12">
        <f t="shared" si="454"/>
        <v>4.0000000000000008E-2</v>
      </c>
      <c r="CM25" s="12">
        <f t="shared" si="454"/>
        <v>6.0000000000000012E-2</v>
      </c>
      <c r="CN25" s="12">
        <f t="shared" si="454"/>
        <v>0</v>
      </c>
      <c r="CO25" s="12">
        <f t="shared" si="454"/>
        <v>0</v>
      </c>
      <c r="CP25" s="12">
        <f t="shared" si="454"/>
        <v>6.0000000000000012E-2</v>
      </c>
      <c r="CQ25" s="16">
        <f t="shared" si="7"/>
        <v>0.67999999999999994</v>
      </c>
      <c r="CR25" s="12">
        <f t="shared" si="454"/>
        <v>0</v>
      </c>
      <c r="CS25" s="12">
        <f t="shared" si="454"/>
        <v>0</v>
      </c>
      <c r="CT25" s="13">
        <f t="shared" ref="CT25:DB25" si="455">CT24+(CT$41-CT$21)/($A$41-$A$21)</f>
        <v>0</v>
      </c>
      <c r="CU25" s="12">
        <f t="shared" si="455"/>
        <v>0</v>
      </c>
      <c r="CV25" s="12">
        <f t="shared" si="455"/>
        <v>0</v>
      </c>
      <c r="CW25" s="12">
        <f t="shared" si="455"/>
        <v>0</v>
      </c>
      <c r="CX25" s="12">
        <f t="shared" si="455"/>
        <v>1.6E-2</v>
      </c>
      <c r="CY25" s="12">
        <f t="shared" si="455"/>
        <v>0</v>
      </c>
      <c r="CZ25" s="12">
        <f t="shared" si="455"/>
        <v>0</v>
      </c>
      <c r="DA25" s="12">
        <f t="shared" si="455"/>
        <v>0</v>
      </c>
      <c r="DB25" s="12">
        <f t="shared" si="455"/>
        <v>0</v>
      </c>
      <c r="DC25" s="12">
        <f t="shared" ref="DC25" si="456">DC24+(DC$41-DC$21)/($A$41-$A$21)</f>
        <v>0</v>
      </c>
      <c r="DD25" s="12">
        <f t="shared" ref="DD25" si="457">DD24+(DD$41-DD$21)/($A$41-$A$21)</f>
        <v>0</v>
      </c>
      <c r="DE25" s="16">
        <f t="shared" si="8"/>
        <v>0.98399999999999999</v>
      </c>
      <c r="DF25" s="18">
        <f t="shared" si="9"/>
        <v>0.94</v>
      </c>
      <c r="DG25" s="12">
        <f t="shared" si="454"/>
        <v>0</v>
      </c>
      <c r="DH25" s="12">
        <f t="shared" si="454"/>
        <v>0</v>
      </c>
      <c r="DI25" s="12">
        <f t="shared" si="454"/>
        <v>0</v>
      </c>
      <c r="DJ25" s="12">
        <f t="shared" si="454"/>
        <v>6.0000000000000012E-2</v>
      </c>
      <c r="DK25" s="12">
        <f t="shared" si="454"/>
        <v>0</v>
      </c>
      <c r="DL25" s="12">
        <f t="shared" si="454"/>
        <v>0</v>
      </c>
      <c r="DM25" s="12">
        <f t="shared" si="454"/>
        <v>0</v>
      </c>
      <c r="DN25" s="12">
        <f t="shared" si="454"/>
        <v>0</v>
      </c>
      <c r="DO25" s="12">
        <f t="shared" si="454"/>
        <v>0</v>
      </c>
      <c r="DP25" s="12">
        <f t="shared" si="454"/>
        <v>0</v>
      </c>
      <c r="DQ25" s="12">
        <f t="shared" si="454"/>
        <v>0</v>
      </c>
      <c r="DR25" s="13">
        <f t="shared" si="454"/>
        <v>0</v>
      </c>
      <c r="DS25" s="16">
        <f t="shared" si="10"/>
        <v>0.94</v>
      </c>
      <c r="DT25" s="12">
        <f t="shared" si="454"/>
        <v>0</v>
      </c>
      <c r="DU25" s="12">
        <f t="shared" si="454"/>
        <v>0</v>
      </c>
      <c r="DV25" s="12">
        <f t="shared" si="454"/>
        <v>6.0000000000000012E-2</v>
      </c>
      <c r="DW25" s="12">
        <f t="shared" si="454"/>
        <v>0</v>
      </c>
      <c r="DX25" s="12">
        <f t="shared" si="454"/>
        <v>0</v>
      </c>
      <c r="DY25" s="12">
        <f t="shared" si="454"/>
        <v>0</v>
      </c>
      <c r="DZ25" s="12">
        <f t="shared" si="454"/>
        <v>0</v>
      </c>
      <c r="EA25" s="12">
        <f t="shared" si="454"/>
        <v>0</v>
      </c>
      <c r="EB25" s="12">
        <f t="shared" si="454"/>
        <v>0</v>
      </c>
      <c r="EC25" s="12">
        <f t="shared" si="454"/>
        <v>0</v>
      </c>
      <c r="ED25" s="13">
        <f t="shared" si="454"/>
        <v>5.4000000000000006E-2</v>
      </c>
      <c r="EE25" s="12">
        <f t="shared" si="454"/>
        <v>5.6000000000000008E-2</v>
      </c>
      <c r="EF25" s="16">
        <f t="shared" si="11"/>
        <v>0.54799999999999993</v>
      </c>
      <c r="EG25" s="12">
        <f t="shared" si="454"/>
        <v>7.0000000000000007E-2</v>
      </c>
      <c r="EH25" s="12">
        <f t="shared" si="454"/>
        <v>6.0000000000000012E-2</v>
      </c>
      <c r="EI25" s="12">
        <f t="shared" si="454"/>
        <v>6.0000000000000012E-2</v>
      </c>
      <c r="EJ25" s="12">
        <f t="shared" si="454"/>
        <v>0</v>
      </c>
      <c r="EK25" s="12">
        <f t="shared" si="454"/>
        <v>0</v>
      </c>
      <c r="EL25" s="12">
        <f t="shared" si="454"/>
        <v>7.6000000000000012E-2</v>
      </c>
      <c r="EM25" s="12">
        <f t="shared" si="454"/>
        <v>0.05</v>
      </c>
      <c r="EN25" s="12">
        <f t="shared" si="454"/>
        <v>0</v>
      </c>
      <c r="EO25" s="12">
        <f t="shared" si="454"/>
        <v>2.6000000000000006E-2</v>
      </c>
      <c r="EP25" s="13">
        <f t="shared" si="454"/>
        <v>5.4000000000000006E-2</v>
      </c>
      <c r="EQ25" s="12">
        <f t="shared" si="454"/>
        <v>5.2000000000000005E-2</v>
      </c>
      <c r="ER25" s="12">
        <f t="shared" si="454"/>
        <v>0</v>
      </c>
      <c r="ES25" s="16">
        <f t="shared" si="12"/>
        <v>0.6</v>
      </c>
      <c r="ET25" s="12">
        <f t="shared" ref="ET25:HE25" si="458">ET24+(ET$41-ET$21)/($A$41-$A$21)</f>
        <v>6.0000000000000012E-2</v>
      </c>
      <c r="EU25" s="12">
        <f t="shared" si="458"/>
        <v>4.4000000000000011E-2</v>
      </c>
      <c r="EV25" s="12">
        <f t="shared" si="458"/>
        <v>0</v>
      </c>
      <c r="EW25" s="12">
        <f t="shared" si="458"/>
        <v>0</v>
      </c>
      <c r="EX25" s="12">
        <f t="shared" si="458"/>
        <v>6.4000000000000001E-2</v>
      </c>
      <c r="EY25" s="12">
        <f t="shared" si="458"/>
        <v>0.1</v>
      </c>
      <c r="EZ25" s="12">
        <f t="shared" si="458"/>
        <v>0</v>
      </c>
      <c r="FA25" s="12">
        <f t="shared" si="458"/>
        <v>2.6000000000000006E-2</v>
      </c>
      <c r="FB25" s="13">
        <f t="shared" si="458"/>
        <v>5.6000000000000008E-2</v>
      </c>
      <c r="FC25" s="12">
        <f t="shared" si="458"/>
        <v>0</v>
      </c>
      <c r="FD25" s="12">
        <f t="shared" si="458"/>
        <v>0</v>
      </c>
      <c r="FE25" s="12">
        <f t="shared" si="458"/>
        <v>0</v>
      </c>
      <c r="FF25" s="12">
        <f t="shared" si="458"/>
        <v>6.0000000000000012E-2</v>
      </c>
      <c r="FG25" s="16">
        <f t="shared" si="13"/>
        <v>0.88400000000000001</v>
      </c>
      <c r="FH25" s="12">
        <f t="shared" si="458"/>
        <v>0</v>
      </c>
      <c r="FI25" s="12">
        <f t="shared" si="458"/>
        <v>0</v>
      </c>
      <c r="FJ25" s="12">
        <f t="shared" si="458"/>
        <v>0</v>
      </c>
      <c r="FK25" s="12">
        <f t="shared" si="458"/>
        <v>0</v>
      </c>
      <c r="FL25" s="12">
        <f t="shared" si="458"/>
        <v>0</v>
      </c>
      <c r="FM25" s="12">
        <f t="shared" si="458"/>
        <v>0</v>
      </c>
      <c r="FN25" s="13">
        <f t="shared" si="458"/>
        <v>6.4000000000000015E-2</v>
      </c>
      <c r="FO25" s="12">
        <f t="shared" si="458"/>
        <v>5.4000000000000006E-2</v>
      </c>
      <c r="FP25" s="12">
        <f t="shared" si="458"/>
        <v>0</v>
      </c>
      <c r="FQ25" s="12">
        <f t="shared" si="458"/>
        <v>0</v>
      </c>
      <c r="FR25" s="12">
        <f t="shared" si="458"/>
        <v>7.0000000000000007E-2</v>
      </c>
      <c r="FS25" s="12">
        <f t="shared" si="458"/>
        <v>7.0000000000000007E-2</v>
      </c>
      <c r="FT25" s="12">
        <f t="shared" si="458"/>
        <v>0</v>
      </c>
      <c r="FU25" s="12">
        <f t="shared" si="458"/>
        <v>0</v>
      </c>
      <c r="FV25" s="12">
        <f t="shared" si="458"/>
        <v>6.0000000000000012E-2</v>
      </c>
      <c r="FW25" s="16">
        <f t="shared" si="14"/>
        <v>0.626</v>
      </c>
      <c r="FX25" s="12">
        <f t="shared" si="423"/>
        <v>0</v>
      </c>
      <c r="FY25" s="12">
        <f t="shared" si="424"/>
        <v>5.6000000000000008E-2</v>
      </c>
      <c r="FZ25" s="13">
        <f t="shared" si="458"/>
        <v>0</v>
      </c>
      <c r="GA25" s="16">
        <f t="shared" si="15"/>
        <v>0.94</v>
      </c>
      <c r="GB25" s="12">
        <f t="shared" si="458"/>
        <v>0</v>
      </c>
      <c r="GC25" s="12">
        <f t="shared" si="458"/>
        <v>0</v>
      </c>
      <c r="GD25" s="12">
        <f t="shared" si="458"/>
        <v>6.0000000000000012E-2</v>
      </c>
      <c r="GE25" s="12">
        <f t="shared" si="458"/>
        <v>0</v>
      </c>
      <c r="GF25" s="12">
        <f t="shared" si="458"/>
        <v>0</v>
      </c>
      <c r="GG25" s="12">
        <f t="shared" si="458"/>
        <v>0</v>
      </c>
      <c r="GH25" s="12">
        <f t="shared" si="458"/>
        <v>0</v>
      </c>
      <c r="GI25" s="12">
        <f t="shared" si="458"/>
        <v>0</v>
      </c>
      <c r="GJ25" s="12">
        <f t="shared" si="458"/>
        <v>0</v>
      </c>
      <c r="GK25" s="12">
        <f t="shared" si="458"/>
        <v>0</v>
      </c>
      <c r="GL25" s="13">
        <f t="shared" si="458"/>
        <v>0</v>
      </c>
      <c r="GM25" s="12">
        <f t="shared" si="458"/>
        <v>2.6000000000000006E-2</v>
      </c>
      <c r="GN25" s="16">
        <f t="shared" si="16"/>
        <v>0.55200000000000005</v>
      </c>
      <c r="GO25" s="12">
        <f t="shared" si="458"/>
        <v>0.11000000000000001</v>
      </c>
      <c r="GP25" s="12">
        <f t="shared" si="458"/>
        <v>6.0000000000000012E-2</v>
      </c>
      <c r="GQ25" s="12">
        <f t="shared" si="458"/>
        <v>5.6000000000000008E-2</v>
      </c>
      <c r="GR25" s="12">
        <f t="shared" si="458"/>
        <v>0</v>
      </c>
      <c r="GS25" s="12">
        <f t="shared" si="458"/>
        <v>0</v>
      </c>
      <c r="GT25" s="12">
        <f t="shared" si="458"/>
        <v>0.11000000000000001</v>
      </c>
      <c r="GU25" s="12">
        <f t="shared" si="458"/>
        <v>0.05</v>
      </c>
      <c r="GV25" s="12">
        <f t="shared" si="458"/>
        <v>0</v>
      </c>
      <c r="GW25" s="12">
        <f t="shared" si="458"/>
        <v>3.6000000000000004E-2</v>
      </c>
      <c r="GX25" s="13">
        <f t="shared" si="458"/>
        <v>0</v>
      </c>
      <c r="GY25" s="12">
        <f t="shared" si="458"/>
        <v>2.6000000000000006E-2</v>
      </c>
      <c r="GZ25" s="12">
        <f t="shared" si="458"/>
        <v>0</v>
      </c>
      <c r="HA25" s="16">
        <f t="shared" si="17"/>
        <v>0.67599999999999993</v>
      </c>
      <c r="HB25" s="12">
        <f t="shared" si="458"/>
        <v>4.6000000000000006E-2</v>
      </c>
      <c r="HC25" s="12">
        <f t="shared" si="458"/>
        <v>5.6000000000000008E-2</v>
      </c>
      <c r="HD25" s="12">
        <f t="shared" si="458"/>
        <v>0</v>
      </c>
      <c r="HE25" s="12">
        <f t="shared" si="458"/>
        <v>0</v>
      </c>
      <c r="HF25" s="12">
        <f t="shared" ref="HF25:JQ25" si="459">HF24+(HF$41-HF$21)/($A$41-$A$21)</f>
        <v>6.0000000000000012E-2</v>
      </c>
      <c r="HG25" s="12">
        <f t="shared" si="459"/>
        <v>0.1</v>
      </c>
      <c r="HH25" s="12">
        <f t="shared" si="459"/>
        <v>0</v>
      </c>
      <c r="HI25" s="12">
        <f t="shared" si="459"/>
        <v>3.6000000000000004E-2</v>
      </c>
      <c r="HJ25" s="13">
        <f t="shared" si="459"/>
        <v>0</v>
      </c>
      <c r="HK25" s="12">
        <f t="shared" si="459"/>
        <v>0</v>
      </c>
      <c r="HL25" s="12">
        <f t="shared" si="459"/>
        <v>0</v>
      </c>
      <c r="HM25" s="12">
        <f t="shared" si="459"/>
        <v>0</v>
      </c>
      <c r="HN25" s="12">
        <f t="shared" si="459"/>
        <v>4.4000000000000011E-2</v>
      </c>
      <c r="HO25" s="16">
        <f t="shared" si="18"/>
        <v>0.86199999999999999</v>
      </c>
      <c r="HP25" s="12">
        <f t="shared" si="459"/>
        <v>0</v>
      </c>
      <c r="HQ25" s="12">
        <f t="shared" si="459"/>
        <v>0</v>
      </c>
      <c r="HR25" s="12">
        <f t="shared" si="459"/>
        <v>8.4000000000000005E-2</v>
      </c>
      <c r="HS25" s="12">
        <f t="shared" si="459"/>
        <v>0</v>
      </c>
      <c r="HT25" s="12">
        <f t="shared" si="459"/>
        <v>0</v>
      </c>
      <c r="HU25" s="12">
        <f t="shared" si="459"/>
        <v>0.01</v>
      </c>
      <c r="HV25" s="13">
        <f t="shared" si="459"/>
        <v>0</v>
      </c>
      <c r="HW25" s="12">
        <f t="shared" si="459"/>
        <v>0</v>
      </c>
      <c r="HX25" s="12">
        <f t="shared" si="459"/>
        <v>0</v>
      </c>
      <c r="HY25" s="12">
        <f t="shared" si="459"/>
        <v>0</v>
      </c>
      <c r="HZ25" s="12">
        <f t="shared" si="459"/>
        <v>4.0000000000000008E-2</v>
      </c>
      <c r="IA25" s="12">
        <f t="shared" si="459"/>
        <v>0</v>
      </c>
      <c r="IB25" s="12">
        <f t="shared" si="459"/>
        <v>0</v>
      </c>
      <c r="IC25" s="12">
        <f t="shared" si="459"/>
        <v>0</v>
      </c>
      <c r="ID25" s="16">
        <f t="shared" si="19"/>
        <v>0.96</v>
      </c>
      <c r="IE25" s="12">
        <f t="shared" si="459"/>
        <v>0</v>
      </c>
      <c r="IF25" s="12">
        <f t="shared" si="459"/>
        <v>0</v>
      </c>
      <c r="IG25" s="12">
        <f t="shared" si="459"/>
        <v>0</v>
      </c>
      <c r="IH25" s="13">
        <f t="shared" si="459"/>
        <v>0</v>
      </c>
      <c r="II25" s="12">
        <f t="shared" si="459"/>
        <v>0</v>
      </c>
      <c r="IJ25" s="12">
        <f t="shared" si="459"/>
        <v>0</v>
      </c>
      <c r="IK25" s="12">
        <f t="shared" si="459"/>
        <v>0</v>
      </c>
      <c r="IL25" s="12">
        <f t="shared" si="459"/>
        <v>7.0000000000000007E-2</v>
      </c>
      <c r="IM25" s="12">
        <f t="shared" si="459"/>
        <v>6.0000000000000012E-2</v>
      </c>
      <c r="IN25" s="12">
        <f t="shared" si="459"/>
        <v>0</v>
      </c>
      <c r="IO25" s="12">
        <f t="shared" si="459"/>
        <v>0</v>
      </c>
      <c r="IP25" s="12">
        <f t="shared" si="459"/>
        <v>6.0000000000000012E-2</v>
      </c>
      <c r="IQ25" s="16">
        <f t="shared" si="20"/>
        <v>0.78400000000000003</v>
      </c>
      <c r="IR25" s="12">
        <f t="shared" si="459"/>
        <v>0</v>
      </c>
      <c r="IS25" s="12">
        <f t="shared" si="459"/>
        <v>2.6000000000000006E-2</v>
      </c>
      <c r="IT25" s="13">
        <f t="shared" si="459"/>
        <v>0</v>
      </c>
      <c r="IU25" s="12">
        <f t="shared" si="459"/>
        <v>0</v>
      </c>
      <c r="IV25" s="16">
        <f t="shared" si="21"/>
        <v>0.61599999999999999</v>
      </c>
      <c r="IW25" s="12">
        <f t="shared" si="459"/>
        <v>0.11000000000000001</v>
      </c>
      <c r="IX25" s="12">
        <f t="shared" si="459"/>
        <v>1.6E-2</v>
      </c>
      <c r="IY25" s="12">
        <f t="shared" si="459"/>
        <v>5.6000000000000008E-2</v>
      </c>
      <c r="IZ25" s="12">
        <f t="shared" si="459"/>
        <v>0</v>
      </c>
      <c r="JA25" s="12">
        <f t="shared" si="459"/>
        <v>3.4000000000000002E-2</v>
      </c>
      <c r="JB25" s="12">
        <f t="shared" si="459"/>
        <v>8.4000000000000005E-2</v>
      </c>
      <c r="JC25" s="12">
        <f t="shared" si="459"/>
        <v>4.8000000000000001E-2</v>
      </c>
      <c r="JD25" s="12">
        <f t="shared" si="459"/>
        <v>0</v>
      </c>
      <c r="JE25" s="12">
        <f t="shared" si="459"/>
        <v>3.6000000000000004E-2</v>
      </c>
      <c r="JF25" s="13">
        <f t="shared" si="459"/>
        <v>0</v>
      </c>
      <c r="JG25" s="12">
        <f t="shared" si="459"/>
        <v>0</v>
      </c>
      <c r="JH25" s="12">
        <f t="shared" si="459"/>
        <v>0</v>
      </c>
      <c r="JI25" s="16">
        <f t="shared" si="22"/>
        <v>0.752</v>
      </c>
      <c r="JJ25" s="12">
        <f t="shared" si="459"/>
        <v>1.6E-2</v>
      </c>
      <c r="JK25" s="12">
        <f t="shared" si="459"/>
        <v>5.6000000000000008E-2</v>
      </c>
      <c r="JL25" s="12">
        <f t="shared" si="459"/>
        <v>0</v>
      </c>
      <c r="JM25" s="12">
        <f t="shared" si="459"/>
        <v>3.4000000000000002E-2</v>
      </c>
      <c r="JN25" s="12">
        <f t="shared" si="459"/>
        <v>5.6000000000000008E-2</v>
      </c>
      <c r="JO25" s="12">
        <f t="shared" si="459"/>
        <v>5.2000000000000005E-2</v>
      </c>
      <c r="JP25" s="12">
        <f t="shared" si="459"/>
        <v>0</v>
      </c>
      <c r="JQ25" s="12">
        <f t="shared" si="459"/>
        <v>3.4000000000000002E-2</v>
      </c>
      <c r="JR25" s="13">
        <f t="shared" ref="JR25:LP25" si="460">JR24+(JR$41-JR$21)/($A$41-$A$21)</f>
        <v>0</v>
      </c>
      <c r="JS25" s="12">
        <f t="shared" si="460"/>
        <v>0</v>
      </c>
      <c r="JT25" s="12">
        <f t="shared" si="460"/>
        <v>0</v>
      </c>
      <c r="JU25" s="12">
        <f t="shared" si="460"/>
        <v>0</v>
      </c>
      <c r="JV25" s="12">
        <f t="shared" si="460"/>
        <v>4.4000000000000011E-2</v>
      </c>
      <c r="JW25" s="16">
        <f t="shared" si="23"/>
        <v>0.872</v>
      </c>
      <c r="JX25" s="12">
        <f t="shared" si="460"/>
        <v>0</v>
      </c>
      <c r="JY25" s="12">
        <f t="shared" si="460"/>
        <v>0</v>
      </c>
      <c r="JZ25" s="12">
        <f t="shared" si="460"/>
        <v>6.0000000000000012E-2</v>
      </c>
      <c r="KA25" s="12">
        <f t="shared" si="460"/>
        <v>0</v>
      </c>
      <c r="KB25" s="12">
        <f t="shared" si="460"/>
        <v>0</v>
      </c>
      <c r="KC25" s="12">
        <f t="shared" si="460"/>
        <v>2.4000000000000004E-2</v>
      </c>
      <c r="KD25" s="13">
        <f t="shared" si="460"/>
        <v>0</v>
      </c>
      <c r="KE25" s="12">
        <f t="shared" si="460"/>
        <v>0</v>
      </c>
      <c r="KF25" s="12">
        <f t="shared" si="460"/>
        <v>0</v>
      </c>
      <c r="KG25" s="12">
        <f t="shared" si="460"/>
        <v>0</v>
      </c>
      <c r="KH25" s="12">
        <f t="shared" si="460"/>
        <v>4.4000000000000011E-2</v>
      </c>
      <c r="KI25" s="12">
        <f t="shared" si="460"/>
        <v>6.0000000000000012E-2</v>
      </c>
      <c r="KJ25" s="12">
        <f t="shared" si="460"/>
        <v>0</v>
      </c>
      <c r="KK25" s="12">
        <f t="shared" si="460"/>
        <v>6.0000000000000012E-2</v>
      </c>
      <c r="KL25" s="12">
        <f t="shared" si="460"/>
        <v>0</v>
      </c>
      <c r="KM25" s="16">
        <f t="shared" si="24"/>
        <v>0.77600000000000002</v>
      </c>
      <c r="KN25" s="12">
        <f t="shared" si="460"/>
        <v>0</v>
      </c>
      <c r="KO25" s="12">
        <f t="shared" si="460"/>
        <v>6.0000000000000012E-2</v>
      </c>
      <c r="KP25" s="13">
        <f t="shared" si="460"/>
        <v>0</v>
      </c>
      <c r="KQ25" s="12">
        <f t="shared" si="460"/>
        <v>0</v>
      </c>
      <c r="KR25" s="12">
        <f t="shared" si="460"/>
        <v>0</v>
      </c>
      <c r="KS25" s="12">
        <f t="shared" si="460"/>
        <v>0</v>
      </c>
      <c r="KT25" s="12">
        <f t="shared" si="460"/>
        <v>4.4000000000000011E-2</v>
      </c>
      <c r="KU25" s="12">
        <f t="shared" si="460"/>
        <v>0</v>
      </c>
      <c r="KV25" s="12">
        <f t="shared" si="460"/>
        <v>0</v>
      </c>
      <c r="KW25" s="12">
        <f t="shared" si="460"/>
        <v>0</v>
      </c>
      <c r="KX25" s="12">
        <f t="shared" si="460"/>
        <v>0</v>
      </c>
      <c r="KY25" s="12">
        <f t="shared" si="460"/>
        <v>0</v>
      </c>
      <c r="KZ25" s="12">
        <f t="shared" si="460"/>
        <v>0</v>
      </c>
      <c r="LA25" s="16">
        <f t="shared" si="25"/>
        <v>0.95599999999999996</v>
      </c>
      <c r="LB25" s="13">
        <f t="shared" si="460"/>
        <v>0</v>
      </c>
      <c r="LC25" s="12">
        <f t="shared" si="460"/>
        <v>0</v>
      </c>
      <c r="LD25" s="16">
        <f t="shared" si="26"/>
        <v>0.65599999999999992</v>
      </c>
      <c r="LE25" s="12">
        <f t="shared" si="460"/>
        <v>0.12000000000000002</v>
      </c>
      <c r="LF25" s="12">
        <f t="shared" si="460"/>
        <v>0</v>
      </c>
      <c r="LG25" s="12">
        <f t="shared" si="460"/>
        <v>0</v>
      </c>
      <c r="LH25" s="12">
        <f t="shared" si="460"/>
        <v>1.2000000000000002E-2</v>
      </c>
      <c r="LI25" s="12">
        <f t="shared" si="460"/>
        <v>6.0000000000000012E-2</v>
      </c>
      <c r="LJ25" s="12">
        <f t="shared" si="460"/>
        <v>0.11000000000000001</v>
      </c>
      <c r="LK25" s="12">
        <f t="shared" si="460"/>
        <v>0</v>
      </c>
      <c r="LL25" s="12">
        <f t="shared" si="460"/>
        <v>0</v>
      </c>
      <c r="LM25" s="12">
        <f t="shared" si="460"/>
        <v>4.2000000000000003E-2</v>
      </c>
      <c r="LN25" s="13">
        <f t="shared" si="460"/>
        <v>0</v>
      </c>
      <c r="LO25" s="12">
        <f t="shared" si="460"/>
        <v>0</v>
      </c>
      <c r="LP25" s="12">
        <f t="shared" si="460"/>
        <v>0</v>
      </c>
      <c r="LQ25" s="16">
        <f t="shared" si="27"/>
        <v>0.78600000000000003</v>
      </c>
      <c r="LR25" s="12">
        <f t="shared" ref="LR25:OC25" si="461">LR24+(LR$41-LR$21)/($A$41-$A$21)</f>
        <v>0</v>
      </c>
      <c r="LS25" s="12">
        <f t="shared" si="461"/>
        <v>0</v>
      </c>
      <c r="LT25" s="12">
        <f t="shared" si="461"/>
        <v>1.2000000000000002E-2</v>
      </c>
      <c r="LU25" s="12">
        <f t="shared" si="461"/>
        <v>6.0000000000000012E-2</v>
      </c>
      <c r="LV25" s="12">
        <f t="shared" si="461"/>
        <v>0.1</v>
      </c>
      <c r="LW25" s="12">
        <f t="shared" si="461"/>
        <v>0</v>
      </c>
      <c r="LX25" s="12">
        <f t="shared" si="461"/>
        <v>0</v>
      </c>
      <c r="LY25" s="12">
        <f t="shared" si="461"/>
        <v>4.2000000000000003E-2</v>
      </c>
      <c r="LZ25" s="13">
        <f t="shared" si="461"/>
        <v>0</v>
      </c>
      <c r="MA25" s="12">
        <f t="shared" si="461"/>
        <v>0</v>
      </c>
      <c r="MB25" s="16">
        <f t="shared" si="28"/>
        <v>0.69399999999999995</v>
      </c>
      <c r="MC25" s="12">
        <f t="shared" si="461"/>
        <v>0.126</v>
      </c>
      <c r="MD25" s="12">
        <f t="shared" si="461"/>
        <v>0</v>
      </c>
      <c r="ME25" s="12">
        <f t="shared" si="461"/>
        <v>0</v>
      </c>
      <c r="MF25" s="12">
        <f t="shared" si="461"/>
        <v>5.6000000000000008E-2</v>
      </c>
      <c r="MG25" s="12">
        <f t="shared" si="461"/>
        <v>8.4000000000000005E-2</v>
      </c>
      <c r="MH25" s="12">
        <f t="shared" si="461"/>
        <v>4.0000000000000008E-2</v>
      </c>
      <c r="MI25" s="12">
        <f t="shared" si="461"/>
        <v>0</v>
      </c>
      <c r="MJ25" s="12">
        <f t="shared" si="461"/>
        <v>0</v>
      </c>
      <c r="MK25" s="12">
        <f t="shared" si="461"/>
        <v>0</v>
      </c>
      <c r="ML25" s="13">
        <f t="shared" si="461"/>
        <v>0</v>
      </c>
      <c r="MM25" s="12">
        <f t="shared" si="461"/>
        <v>0</v>
      </c>
      <c r="MN25" s="12">
        <f t="shared" si="461"/>
        <v>0</v>
      </c>
      <c r="MO25" s="16">
        <f t="shared" si="29"/>
        <v>0.82</v>
      </c>
      <c r="MP25" s="12">
        <f t="shared" si="461"/>
        <v>0</v>
      </c>
      <c r="MQ25" s="12">
        <f t="shared" si="461"/>
        <v>0</v>
      </c>
      <c r="MR25" s="12">
        <f t="shared" si="461"/>
        <v>5.6000000000000008E-2</v>
      </c>
      <c r="MS25" s="12">
        <f t="shared" si="461"/>
        <v>8.4000000000000005E-2</v>
      </c>
      <c r="MT25" s="12">
        <f t="shared" si="461"/>
        <v>4.0000000000000008E-2</v>
      </c>
      <c r="MU25" s="12">
        <f t="shared" si="461"/>
        <v>0</v>
      </c>
      <c r="MV25" s="12">
        <f t="shared" si="461"/>
        <v>0</v>
      </c>
      <c r="MW25" s="12">
        <f t="shared" si="461"/>
        <v>0</v>
      </c>
      <c r="MX25" s="13">
        <f t="shared" si="461"/>
        <v>0</v>
      </c>
      <c r="MY25" s="12">
        <f t="shared" si="461"/>
        <v>0</v>
      </c>
      <c r="MZ25" s="16">
        <f t="shared" si="30"/>
        <v>0.68599999999999994</v>
      </c>
      <c r="NA25" s="12">
        <f t="shared" si="461"/>
        <v>9.4000000000000014E-2</v>
      </c>
      <c r="NB25" s="12">
        <f t="shared" si="461"/>
        <v>0</v>
      </c>
      <c r="NC25" s="12">
        <f t="shared" si="461"/>
        <v>0</v>
      </c>
      <c r="ND25" s="12">
        <f t="shared" si="461"/>
        <v>0.08</v>
      </c>
      <c r="NE25" s="12">
        <f t="shared" si="461"/>
        <v>0.1</v>
      </c>
      <c r="NF25" s="12">
        <f t="shared" si="461"/>
        <v>4.0000000000000008E-2</v>
      </c>
      <c r="NG25" s="12">
        <f t="shared" si="461"/>
        <v>0</v>
      </c>
      <c r="NH25" s="12">
        <f t="shared" si="461"/>
        <v>0</v>
      </c>
      <c r="NI25" s="12">
        <f t="shared" si="461"/>
        <v>0</v>
      </c>
      <c r="NJ25" s="13">
        <f t="shared" si="461"/>
        <v>0</v>
      </c>
      <c r="NK25" s="12">
        <f t="shared" si="461"/>
        <v>0</v>
      </c>
      <c r="NL25" s="12">
        <f t="shared" si="461"/>
        <v>0</v>
      </c>
      <c r="NM25" s="16">
        <f t="shared" si="31"/>
        <v>0.78</v>
      </c>
      <c r="NN25" s="12">
        <f t="shared" si="461"/>
        <v>0</v>
      </c>
      <c r="NO25" s="12">
        <f t="shared" si="461"/>
        <v>0</v>
      </c>
      <c r="NP25" s="12">
        <f t="shared" si="461"/>
        <v>0.08</v>
      </c>
      <c r="NQ25" s="12">
        <f t="shared" si="461"/>
        <v>0.1</v>
      </c>
      <c r="NR25" s="12">
        <f t="shared" si="461"/>
        <v>4.0000000000000008E-2</v>
      </c>
      <c r="NS25" s="12">
        <f t="shared" si="461"/>
        <v>0</v>
      </c>
      <c r="NT25" s="12">
        <f t="shared" si="461"/>
        <v>0</v>
      </c>
      <c r="NU25" s="12">
        <f t="shared" si="461"/>
        <v>0</v>
      </c>
      <c r="NV25" s="13">
        <f t="shared" si="461"/>
        <v>0</v>
      </c>
      <c r="NW25" s="12">
        <f t="shared" si="461"/>
        <v>0</v>
      </c>
      <c r="NX25" s="12">
        <f t="shared" si="461"/>
        <v>0</v>
      </c>
      <c r="NY25" s="12">
        <f t="shared" si="461"/>
        <v>0</v>
      </c>
      <c r="NZ25" s="12">
        <f t="shared" si="461"/>
        <v>0</v>
      </c>
      <c r="OA25" s="12">
        <f t="shared" si="461"/>
        <v>0</v>
      </c>
      <c r="OB25" s="12">
        <f t="shared" si="461"/>
        <v>2.6000000000000006E-2</v>
      </c>
      <c r="OC25" s="12">
        <f t="shared" si="461"/>
        <v>9.4000000000000014E-2</v>
      </c>
      <c r="OD25" s="12">
        <f t="shared" ref="OD25:OG25" si="462">OD24+(OD$41-OD$21)/($A$41-$A$21)</f>
        <v>0</v>
      </c>
      <c r="OE25" s="12">
        <f t="shared" si="462"/>
        <v>0</v>
      </c>
      <c r="OF25" s="16">
        <f t="shared" si="32"/>
        <v>0.88</v>
      </c>
      <c r="OG25" s="12">
        <f t="shared" si="462"/>
        <v>0</v>
      </c>
    </row>
    <row r="26" spans="1:397" x14ac:dyDescent="0.2">
      <c r="A26">
        <v>2035</v>
      </c>
      <c r="B26" s="12">
        <f t="shared" si="429"/>
        <v>0.21250000000000002</v>
      </c>
      <c r="C26" s="12">
        <f t="shared" si="429"/>
        <v>6.2500000000000014E-2</v>
      </c>
      <c r="D26" s="16">
        <f t="shared" si="0"/>
        <v>0.48749999999999993</v>
      </c>
      <c r="E26" s="12">
        <f t="shared" si="429"/>
        <v>1.2500000000000001E-2</v>
      </c>
      <c r="F26" s="12">
        <f t="shared" si="383"/>
        <v>5.7500000000000009E-2</v>
      </c>
      <c r="G26" s="12">
        <f t="shared" si="383"/>
        <v>0.11250000000000002</v>
      </c>
      <c r="H26" s="12">
        <f t="shared" si="383"/>
        <v>0</v>
      </c>
      <c r="I26" s="12">
        <f t="shared" si="383"/>
        <v>0</v>
      </c>
      <c r="J26" s="12">
        <f t="shared" si="383"/>
        <v>0</v>
      </c>
      <c r="K26" s="12">
        <f t="shared" si="383"/>
        <v>5.5000000000000007E-2</v>
      </c>
      <c r="L26" s="12">
        <f t="shared" si="383"/>
        <v>0</v>
      </c>
      <c r="M26" s="12">
        <f t="shared" si="383"/>
        <v>0</v>
      </c>
      <c r="N26" s="13">
        <f t="shared" si="383"/>
        <v>0.16250000000000001</v>
      </c>
      <c r="O26" s="12">
        <f t="shared" si="384"/>
        <v>0.05</v>
      </c>
      <c r="P26" s="12">
        <f t="shared" si="385"/>
        <v>0</v>
      </c>
      <c r="Q26" s="16">
        <f t="shared" si="1"/>
        <v>0.63</v>
      </c>
      <c r="R26" s="12">
        <f t="shared" si="386"/>
        <v>3.5000000000000003E-2</v>
      </c>
      <c r="S26" s="12">
        <f t="shared" si="387"/>
        <v>7.5000000000000011E-2</v>
      </c>
      <c r="T26" s="12">
        <f t="shared" si="388"/>
        <v>0</v>
      </c>
      <c r="U26" s="12">
        <f t="shared" si="389"/>
        <v>0</v>
      </c>
      <c r="V26" s="12">
        <f t="shared" si="390"/>
        <v>0</v>
      </c>
      <c r="W26" s="12">
        <f t="shared" si="391"/>
        <v>4.7500000000000014E-2</v>
      </c>
      <c r="X26" s="12">
        <f t="shared" si="392"/>
        <v>0</v>
      </c>
      <c r="Y26" s="12">
        <f t="shared" si="393"/>
        <v>0</v>
      </c>
      <c r="Z26" s="13">
        <f t="shared" si="394"/>
        <v>0.11250000000000002</v>
      </c>
      <c r="AA26" s="12">
        <f t="shared" si="395"/>
        <v>6.2500000000000014E-2</v>
      </c>
      <c r="AB26" s="12">
        <f t="shared" si="396"/>
        <v>0</v>
      </c>
      <c r="AC26" s="12">
        <f t="shared" si="397"/>
        <v>0</v>
      </c>
      <c r="AD26" s="12">
        <f t="shared" si="398"/>
        <v>1.2500000000000001E-2</v>
      </c>
      <c r="AE26" s="16">
        <f t="shared" si="2"/>
        <v>0.8125</v>
      </c>
      <c r="AF26" s="12">
        <f t="shared" si="399"/>
        <v>0</v>
      </c>
      <c r="AG26" s="12">
        <f t="shared" si="400"/>
        <v>0</v>
      </c>
      <c r="AH26" s="12">
        <f t="shared" si="401"/>
        <v>0</v>
      </c>
      <c r="AI26" s="12">
        <f t="shared" si="402"/>
        <v>0</v>
      </c>
      <c r="AJ26" s="12">
        <f t="shared" si="403"/>
        <v>0</v>
      </c>
      <c r="AK26" s="12">
        <f t="shared" si="404"/>
        <v>0</v>
      </c>
      <c r="AL26" s="13">
        <f t="shared" si="405"/>
        <v>6.2500000000000014E-2</v>
      </c>
      <c r="AM26" s="12">
        <f t="shared" si="406"/>
        <v>6.2500000000000014E-2</v>
      </c>
      <c r="AN26" s="12">
        <f t="shared" si="407"/>
        <v>0</v>
      </c>
      <c r="AO26" s="12">
        <f t="shared" si="408"/>
        <v>0</v>
      </c>
      <c r="AP26" s="12">
        <f t="shared" si="409"/>
        <v>1.2500000000000001E-2</v>
      </c>
      <c r="AQ26" s="12">
        <f t="shared" si="410"/>
        <v>6.2500000000000014E-2</v>
      </c>
      <c r="AR26" s="12">
        <f t="shared" si="411"/>
        <v>0</v>
      </c>
      <c r="AS26" s="12">
        <f t="shared" si="412"/>
        <v>0</v>
      </c>
      <c r="AT26" s="12">
        <f t="shared" si="413"/>
        <v>0</v>
      </c>
      <c r="AU26" s="16">
        <f t="shared" si="3"/>
        <v>0.79999999999999993</v>
      </c>
      <c r="AV26" s="12">
        <f t="shared" si="414"/>
        <v>0</v>
      </c>
      <c r="AW26" s="12">
        <f t="shared" si="415"/>
        <v>0</v>
      </c>
      <c r="AX26" s="13">
        <f t="shared" si="414"/>
        <v>0.17750000000000002</v>
      </c>
      <c r="AY26" s="12">
        <f t="shared" si="414"/>
        <v>0.11250000000000002</v>
      </c>
      <c r="AZ26" s="16">
        <f t="shared" si="4"/>
        <v>0.41499999999999992</v>
      </c>
      <c r="BA26" s="12">
        <f t="shared" ref="BA26:BI26" si="463">BA25+(BA$41-BA$21)/($A$41-$A$21)</f>
        <v>6.2500000000000014E-2</v>
      </c>
      <c r="BB26" s="12">
        <f t="shared" si="463"/>
        <v>5.7500000000000009E-2</v>
      </c>
      <c r="BC26" s="12">
        <f t="shared" si="463"/>
        <v>0.11250000000000002</v>
      </c>
      <c r="BD26" s="12">
        <f t="shared" si="463"/>
        <v>0</v>
      </c>
      <c r="BE26" s="12">
        <f t="shared" si="463"/>
        <v>0</v>
      </c>
      <c r="BF26" s="12">
        <f t="shared" si="463"/>
        <v>2.7500000000000007E-2</v>
      </c>
      <c r="BG26" s="12">
        <f t="shared" si="463"/>
        <v>3.5000000000000003E-2</v>
      </c>
      <c r="BH26" s="12">
        <f t="shared" si="463"/>
        <v>0</v>
      </c>
      <c r="BI26" s="12">
        <f t="shared" si="463"/>
        <v>0</v>
      </c>
      <c r="BJ26" s="13">
        <f t="shared" ref="BJ26:BU26" si="464">BJ25+(BJ$41-BJ$21)/($A$41-$A$21)</f>
        <v>0.15</v>
      </c>
      <c r="BK26" s="12">
        <f t="shared" si="464"/>
        <v>7.0000000000000007E-2</v>
      </c>
      <c r="BL26" s="12">
        <f t="shared" si="464"/>
        <v>0</v>
      </c>
      <c r="BM26" s="16">
        <f t="shared" si="5"/>
        <v>0.57499999999999996</v>
      </c>
      <c r="BN26" s="12">
        <f t="shared" si="464"/>
        <v>5.7500000000000009E-2</v>
      </c>
      <c r="BO26" s="12">
        <f t="shared" si="464"/>
        <v>7.5000000000000011E-2</v>
      </c>
      <c r="BP26" s="12">
        <f t="shared" si="464"/>
        <v>0</v>
      </c>
      <c r="BQ26" s="12">
        <f t="shared" si="464"/>
        <v>0</v>
      </c>
      <c r="BR26" s="12">
        <f t="shared" si="464"/>
        <v>2.5000000000000005E-2</v>
      </c>
      <c r="BS26" s="12">
        <f t="shared" si="464"/>
        <v>4.7500000000000014E-2</v>
      </c>
      <c r="BT26" s="12">
        <f t="shared" si="464"/>
        <v>0</v>
      </c>
      <c r="BU26" s="12">
        <f t="shared" si="464"/>
        <v>0</v>
      </c>
      <c r="BV26" s="13">
        <f t="shared" ref="BV26:ER26" si="465">BV25+(BV$41-BV$21)/($A$41-$A$21)</f>
        <v>0.10500000000000001</v>
      </c>
      <c r="BW26" s="12">
        <f t="shared" si="465"/>
        <v>6.2500000000000014E-2</v>
      </c>
      <c r="BX26" s="12">
        <f t="shared" si="465"/>
        <v>0</v>
      </c>
      <c r="BY26" s="12">
        <f t="shared" si="465"/>
        <v>0</v>
      </c>
      <c r="BZ26" s="12">
        <f t="shared" si="465"/>
        <v>5.7500000000000009E-2</v>
      </c>
      <c r="CA26" s="16">
        <f t="shared" si="6"/>
        <v>0.77499999999999991</v>
      </c>
      <c r="CB26" s="12">
        <f t="shared" si="465"/>
        <v>0</v>
      </c>
      <c r="CC26" s="12">
        <f t="shared" si="465"/>
        <v>0</v>
      </c>
      <c r="CD26" s="12">
        <f t="shared" si="465"/>
        <v>0</v>
      </c>
      <c r="CE26" s="12">
        <f t="shared" si="465"/>
        <v>0</v>
      </c>
      <c r="CF26" s="12">
        <f t="shared" si="465"/>
        <v>0</v>
      </c>
      <c r="CG26" s="12">
        <f t="shared" si="465"/>
        <v>0</v>
      </c>
      <c r="CH26" s="13">
        <f t="shared" si="465"/>
        <v>6.2500000000000014E-2</v>
      </c>
      <c r="CI26" s="12">
        <f t="shared" si="465"/>
        <v>0.1</v>
      </c>
      <c r="CJ26" s="12">
        <f t="shared" si="465"/>
        <v>0</v>
      </c>
      <c r="CK26" s="12">
        <f t="shared" si="465"/>
        <v>0</v>
      </c>
      <c r="CL26" s="12">
        <f t="shared" si="465"/>
        <v>4.250000000000001E-2</v>
      </c>
      <c r="CM26" s="12">
        <f t="shared" si="465"/>
        <v>6.2500000000000014E-2</v>
      </c>
      <c r="CN26" s="12">
        <f t="shared" si="465"/>
        <v>0</v>
      </c>
      <c r="CO26" s="12">
        <f t="shared" si="465"/>
        <v>0</v>
      </c>
      <c r="CP26" s="12">
        <f t="shared" si="465"/>
        <v>6.2500000000000014E-2</v>
      </c>
      <c r="CQ26" s="16">
        <f t="shared" si="7"/>
        <v>0.66999999999999993</v>
      </c>
      <c r="CR26" s="12">
        <f t="shared" si="465"/>
        <v>0</v>
      </c>
      <c r="CS26" s="12">
        <f t="shared" si="465"/>
        <v>0</v>
      </c>
      <c r="CT26" s="13">
        <f t="shared" ref="CT26:DB26" si="466">CT25+(CT$41-CT$21)/($A$41-$A$21)</f>
        <v>0</v>
      </c>
      <c r="CU26" s="12">
        <f t="shared" si="466"/>
        <v>0</v>
      </c>
      <c r="CV26" s="12">
        <f t="shared" si="466"/>
        <v>0</v>
      </c>
      <c r="CW26" s="12">
        <f t="shared" si="466"/>
        <v>0</v>
      </c>
      <c r="CX26" s="12">
        <f t="shared" si="466"/>
        <v>0.02</v>
      </c>
      <c r="CY26" s="12">
        <f t="shared" si="466"/>
        <v>0</v>
      </c>
      <c r="CZ26" s="12">
        <f t="shared" si="466"/>
        <v>0</v>
      </c>
      <c r="DA26" s="12">
        <f t="shared" si="466"/>
        <v>0</v>
      </c>
      <c r="DB26" s="12">
        <f t="shared" si="466"/>
        <v>0</v>
      </c>
      <c r="DC26" s="12">
        <f t="shared" ref="DC26" si="467">DC25+(DC$41-DC$21)/($A$41-$A$21)</f>
        <v>0</v>
      </c>
      <c r="DD26" s="12">
        <f t="shared" ref="DD26" si="468">DD25+(DD$41-DD$21)/($A$41-$A$21)</f>
        <v>0</v>
      </c>
      <c r="DE26" s="16">
        <f t="shared" si="8"/>
        <v>0.98</v>
      </c>
      <c r="DF26" s="18">
        <f t="shared" si="9"/>
        <v>0.9375</v>
      </c>
      <c r="DG26" s="12">
        <f t="shared" si="465"/>
        <v>0</v>
      </c>
      <c r="DH26" s="12">
        <f t="shared" si="465"/>
        <v>0</v>
      </c>
      <c r="DI26" s="12">
        <f t="shared" si="465"/>
        <v>0</v>
      </c>
      <c r="DJ26" s="12">
        <f t="shared" si="465"/>
        <v>6.2500000000000014E-2</v>
      </c>
      <c r="DK26" s="12">
        <f t="shared" si="465"/>
        <v>0</v>
      </c>
      <c r="DL26" s="12">
        <f t="shared" si="465"/>
        <v>0</v>
      </c>
      <c r="DM26" s="12">
        <f t="shared" si="465"/>
        <v>0</v>
      </c>
      <c r="DN26" s="12">
        <f t="shared" si="465"/>
        <v>0</v>
      </c>
      <c r="DO26" s="12">
        <f t="shared" si="465"/>
        <v>0</v>
      </c>
      <c r="DP26" s="12">
        <f t="shared" si="465"/>
        <v>0</v>
      </c>
      <c r="DQ26" s="12">
        <f t="shared" si="465"/>
        <v>0</v>
      </c>
      <c r="DR26" s="13">
        <f t="shared" si="465"/>
        <v>0</v>
      </c>
      <c r="DS26" s="16">
        <f t="shared" si="10"/>
        <v>0.9375</v>
      </c>
      <c r="DT26" s="12">
        <f t="shared" si="465"/>
        <v>0</v>
      </c>
      <c r="DU26" s="12">
        <f t="shared" si="465"/>
        <v>0</v>
      </c>
      <c r="DV26" s="12">
        <f t="shared" si="465"/>
        <v>6.2500000000000014E-2</v>
      </c>
      <c r="DW26" s="12">
        <f t="shared" si="465"/>
        <v>0</v>
      </c>
      <c r="DX26" s="12">
        <f t="shared" si="465"/>
        <v>0</v>
      </c>
      <c r="DY26" s="12">
        <f t="shared" si="465"/>
        <v>0</v>
      </c>
      <c r="DZ26" s="12">
        <f t="shared" si="465"/>
        <v>0</v>
      </c>
      <c r="EA26" s="12">
        <f t="shared" si="465"/>
        <v>0</v>
      </c>
      <c r="EB26" s="12">
        <f t="shared" si="465"/>
        <v>0</v>
      </c>
      <c r="EC26" s="12">
        <f t="shared" si="465"/>
        <v>0</v>
      </c>
      <c r="ED26" s="13">
        <f t="shared" si="465"/>
        <v>5.5000000000000007E-2</v>
      </c>
      <c r="EE26" s="12">
        <f t="shared" si="465"/>
        <v>5.7500000000000009E-2</v>
      </c>
      <c r="EF26" s="16">
        <f t="shared" si="11"/>
        <v>0.53249999999999997</v>
      </c>
      <c r="EG26" s="12">
        <f t="shared" si="465"/>
        <v>7.5000000000000011E-2</v>
      </c>
      <c r="EH26" s="12">
        <f t="shared" si="465"/>
        <v>6.2500000000000014E-2</v>
      </c>
      <c r="EI26" s="12">
        <f t="shared" si="465"/>
        <v>6.2500000000000014E-2</v>
      </c>
      <c r="EJ26" s="12">
        <f t="shared" si="465"/>
        <v>0</v>
      </c>
      <c r="EK26" s="12">
        <f t="shared" si="465"/>
        <v>0</v>
      </c>
      <c r="EL26" s="12">
        <f t="shared" si="465"/>
        <v>7.7500000000000013E-2</v>
      </c>
      <c r="EM26" s="12">
        <f t="shared" si="465"/>
        <v>0.05</v>
      </c>
      <c r="EN26" s="12">
        <f t="shared" si="465"/>
        <v>0</v>
      </c>
      <c r="EO26" s="12">
        <f t="shared" si="465"/>
        <v>2.7500000000000007E-2</v>
      </c>
      <c r="EP26" s="13">
        <f t="shared" si="465"/>
        <v>5.5000000000000007E-2</v>
      </c>
      <c r="EQ26" s="12">
        <f t="shared" si="465"/>
        <v>5.2500000000000005E-2</v>
      </c>
      <c r="ER26" s="12">
        <f t="shared" si="465"/>
        <v>0</v>
      </c>
      <c r="ES26" s="16">
        <f t="shared" si="12"/>
        <v>0.58999999999999986</v>
      </c>
      <c r="ET26" s="12">
        <f t="shared" ref="ET26:HE26" si="469">ET25+(ET$41-ET$21)/($A$41-$A$21)</f>
        <v>6.2500000000000014E-2</v>
      </c>
      <c r="EU26" s="12">
        <f t="shared" si="469"/>
        <v>4.7500000000000014E-2</v>
      </c>
      <c r="EV26" s="12">
        <f t="shared" si="469"/>
        <v>0</v>
      </c>
      <c r="EW26" s="12">
        <f t="shared" si="469"/>
        <v>0</v>
      </c>
      <c r="EX26" s="12">
        <f t="shared" si="469"/>
        <v>6.5000000000000002E-2</v>
      </c>
      <c r="EY26" s="12">
        <f t="shared" si="469"/>
        <v>0.1</v>
      </c>
      <c r="EZ26" s="12">
        <f t="shared" si="469"/>
        <v>0</v>
      </c>
      <c r="FA26" s="12">
        <f t="shared" si="469"/>
        <v>2.7500000000000007E-2</v>
      </c>
      <c r="FB26" s="13">
        <f t="shared" si="469"/>
        <v>5.7500000000000009E-2</v>
      </c>
      <c r="FC26" s="12">
        <f t="shared" si="469"/>
        <v>0</v>
      </c>
      <c r="FD26" s="12">
        <f t="shared" si="469"/>
        <v>0</v>
      </c>
      <c r="FE26" s="12">
        <f t="shared" si="469"/>
        <v>0</v>
      </c>
      <c r="FF26" s="12">
        <f t="shared" si="469"/>
        <v>6.2500000000000014E-2</v>
      </c>
      <c r="FG26" s="16">
        <f t="shared" si="13"/>
        <v>0.88</v>
      </c>
      <c r="FH26" s="12">
        <f t="shared" si="469"/>
        <v>0</v>
      </c>
      <c r="FI26" s="12">
        <f t="shared" si="469"/>
        <v>0</v>
      </c>
      <c r="FJ26" s="12">
        <f t="shared" si="469"/>
        <v>0</v>
      </c>
      <c r="FK26" s="12">
        <f t="shared" si="469"/>
        <v>0</v>
      </c>
      <c r="FL26" s="12">
        <f t="shared" si="469"/>
        <v>0</v>
      </c>
      <c r="FM26" s="12">
        <f t="shared" si="469"/>
        <v>0</v>
      </c>
      <c r="FN26" s="13">
        <f t="shared" si="469"/>
        <v>6.7500000000000018E-2</v>
      </c>
      <c r="FO26" s="12">
        <f t="shared" si="469"/>
        <v>5.5000000000000007E-2</v>
      </c>
      <c r="FP26" s="12">
        <f t="shared" si="469"/>
        <v>0</v>
      </c>
      <c r="FQ26" s="12">
        <f t="shared" si="469"/>
        <v>0</v>
      </c>
      <c r="FR26" s="12">
        <f t="shared" si="469"/>
        <v>7.5000000000000011E-2</v>
      </c>
      <c r="FS26" s="12">
        <f t="shared" si="469"/>
        <v>7.5000000000000011E-2</v>
      </c>
      <c r="FT26" s="12">
        <f t="shared" si="469"/>
        <v>0</v>
      </c>
      <c r="FU26" s="12">
        <f t="shared" si="469"/>
        <v>0</v>
      </c>
      <c r="FV26" s="12">
        <f t="shared" si="469"/>
        <v>6.2500000000000014E-2</v>
      </c>
      <c r="FW26" s="16">
        <f t="shared" si="14"/>
        <v>0.60749999999999993</v>
      </c>
      <c r="FX26" s="12">
        <f t="shared" si="423"/>
        <v>0</v>
      </c>
      <c r="FY26" s="12">
        <f t="shared" si="424"/>
        <v>5.7500000000000009E-2</v>
      </c>
      <c r="FZ26" s="13">
        <f t="shared" si="469"/>
        <v>0</v>
      </c>
      <c r="GA26" s="16">
        <f t="shared" si="15"/>
        <v>0.9375</v>
      </c>
      <c r="GB26" s="12">
        <f t="shared" si="469"/>
        <v>0</v>
      </c>
      <c r="GC26" s="12">
        <f t="shared" si="469"/>
        <v>0</v>
      </c>
      <c r="GD26" s="12">
        <f t="shared" si="469"/>
        <v>6.2500000000000014E-2</v>
      </c>
      <c r="GE26" s="12">
        <f t="shared" si="469"/>
        <v>0</v>
      </c>
      <c r="GF26" s="12">
        <f t="shared" si="469"/>
        <v>0</v>
      </c>
      <c r="GG26" s="12">
        <f t="shared" si="469"/>
        <v>0</v>
      </c>
      <c r="GH26" s="12">
        <f t="shared" si="469"/>
        <v>0</v>
      </c>
      <c r="GI26" s="12">
        <f t="shared" si="469"/>
        <v>0</v>
      </c>
      <c r="GJ26" s="12">
        <f t="shared" si="469"/>
        <v>0</v>
      </c>
      <c r="GK26" s="12">
        <f t="shared" si="469"/>
        <v>0</v>
      </c>
      <c r="GL26" s="13">
        <f t="shared" si="469"/>
        <v>0</v>
      </c>
      <c r="GM26" s="12">
        <f t="shared" si="469"/>
        <v>2.7500000000000007E-2</v>
      </c>
      <c r="GN26" s="16">
        <f t="shared" si="16"/>
        <v>0.53999999999999992</v>
      </c>
      <c r="GO26" s="12">
        <f t="shared" si="469"/>
        <v>0.11250000000000002</v>
      </c>
      <c r="GP26" s="12">
        <f t="shared" si="469"/>
        <v>6.2500000000000014E-2</v>
      </c>
      <c r="GQ26" s="12">
        <f t="shared" si="469"/>
        <v>5.7500000000000009E-2</v>
      </c>
      <c r="GR26" s="12">
        <f t="shared" si="469"/>
        <v>0</v>
      </c>
      <c r="GS26" s="12">
        <f t="shared" si="469"/>
        <v>0</v>
      </c>
      <c r="GT26" s="12">
        <f t="shared" si="469"/>
        <v>0.11250000000000002</v>
      </c>
      <c r="GU26" s="12">
        <f t="shared" si="469"/>
        <v>0.05</v>
      </c>
      <c r="GV26" s="12">
        <f t="shared" si="469"/>
        <v>0</v>
      </c>
      <c r="GW26" s="12">
        <f t="shared" si="469"/>
        <v>3.7500000000000006E-2</v>
      </c>
      <c r="GX26" s="13">
        <f t="shared" si="469"/>
        <v>0</v>
      </c>
      <c r="GY26" s="12">
        <f t="shared" si="469"/>
        <v>2.7500000000000007E-2</v>
      </c>
      <c r="GZ26" s="12">
        <f t="shared" si="469"/>
        <v>0</v>
      </c>
      <c r="HA26" s="16">
        <f t="shared" si="17"/>
        <v>0.66749999999999998</v>
      </c>
      <c r="HB26" s="12">
        <f t="shared" si="469"/>
        <v>4.7500000000000007E-2</v>
      </c>
      <c r="HC26" s="12">
        <f t="shared" si="469"/>
        <v>5.7500000000000009E-2</v>
      </c>
      <c r="HD26" s="12">
        <f t="shared" si="469"/>
        <v>0</v>
      </c>
      <c r="HE26" s="12">
        <f t="shared" si="469"/>
        <v>0</v>
      </c>
      <c r="HF26" s="12">
        <f t="shared" ref="HF26:JQ26" si="470">HF25+(HF$41-HF$21)/($A$41-$A$21)</f>
        <v>6.2500000000000014E-2</v>
      </c>
      <c r="HG26" s="12">
        <f t="shared" si="470"/>
        <v>0.1</v>
      </c>
      <c r="HH26" s="12">
        <f t="shared" si="470"/>
        <v>0</v>
      </c>
      <c r="HI26" s="12">
        <f t="shared" si="470"/>
        <v>3.7500000000000006E-2</v>
      </c>
      <c r="HJ26" s="13">
        <f t="shared" si="470"/>
        <v>0</v>
      </c>
      <c r="HK26" s="12">
        <f t="shared" si="470"/>
        <v>0</v>
      </c>
      <c r="HL26" s="12">
        <f t="shared" si="470"/>
        <v>0</v>
      </c>
      <c r="HM26" s="12">
        <f t="shared" si="470"/>
        <v>0</v>
      </c>
      <c r="HN26" s="12">
        <f t="shared" si="470"/>
        <v>4.7500000000000014E-2</v>
      </c>
      <c r="HO26" s="16">
        <f t="shared" si="18"/>
        <v>0.85499999999999998</v>
      </c>
      <c r="HP26" s="12">
        <f t="shared" si="470"/>
        <v>0</v>
      </c>
      <c r="HQ26" s="12">
        <f t="shared" si="470"/>
        <v>0</v>
      </c>
      <c r="HR26" s="12">
        <f t="shared" si="470"/>
        <v>8.5000000000000006E-2</v>
      </c>
      <c r="HS26" s="12">
        <f t="shared" si="470"/>
        <v>0</v>
      </c>
      <c r="HT26" s="12">
        <f t="shared" si="470"/>
        <v>0</v>
      </c>
      <c r="HU26" s="12">
        <f t="shared" si="470"/>
        <v>1.2500000000000001E-2</v>
      </c>
      <c r="HV26" s="13">
        <f t="shared" si="470"/>
        <v>0</v>
      </c>
      <c r="HW26" s="12">
        <f t="shared" si="470"/>
        <v>0</v>
      </c>
      <c r="HX26" s="12">
        <f t="shared" si="470"/>
        <v>0</v>
      </c>
      <c r="HY26" s="12">
        <f t="shared" si="470"/>
        <v>0</v>
      </c>
      <c r="HZ26" s="12">
        <f t="shared" si="470"/>
        <v>4.250000000000001E-2</v>
      </c>
      <c r="IA26" s="12">
        <f t="shared" si="470"/>
        <v>0</v>
      </c>
      <c r="IB26" s="12">
        <f t="shared" si="470"/>
        <v>0</v>
      </c>
      <c r="IC26" s="12">
        <f t="shared" si="470"/>
        <v>0</v>
      </c>
      <c r="ID26" s="16">
        <f t="shared" si="19"/>
        <v>0.95750000000000002</v>
      </c>
      <c r="IE26" s="12">
        <f t="shared" si="470"/>
        <v>0</v>
      </c>
      <c r="IF26" s="12">
        <f t="shared" si="470"/>
        <v>0</v>
      </c>
      <c r="IG26" s="12">
        <f t="shared" si="470"/>
        <v>0</v>
      </c>
      <c r="IH26" s="13">
        <f t="shared" si="470"/>
        <v>0</v>
      </c>
      <c r="II26" s="12">
        <f t="shared" si="470"/>
        <v>0</v>
      </c>
      <c r="IJ26" s="12">
        <f t="shared" si="470"/>
        <v>0</v>
      </c>
      <c r="IK26" s="12">
        <f t="shared" si="470"/>
        <v>0</v>
      </c>
      <c r="IL26" s="12">
        <f t="shared" si="470"/>
        <v>7.5000000000000011E-2</v>
      </c>
      <c r="IM26" s="12">
        <f t="shared" si="470"/>
        <v>6.2500000000000014E-2</v>
      </c>
      <c r="IN26" s="12">
        <f t="shared" si="470"/>
        <v>0</v>
      </c>
      <c r="IO26" s="12">
        <f t="shared" si="470"/>
        <v>0</v>
      </c>
      <c r="IP26" s="12">
        <f t="shared" si="470"/>
        <v>6.2500000000000014E-2</v>
      </c>
      <c r="IQ26" s="16">
        <f t="shared" si="20"/>
        <v>0.77249999999999996</v>
      </c>
      <c r="IR26" s="12">
        <f t="shared" si="470"/>
        <v>0</v>
      </c>
      <c r="IS26" s="12">
        <f t="shared" si="470"/>
        <v>2.7500000000000007E-2</v>
      </c>
      <c r="IT26" s="13">
        <f t="shared" si="470"/>
        <v>0</v>
      </c>
      <c r="IU26" s="12">
        <f t="shared" si="470"/>
        <v>0</v>
      </c>
      <c r="IV26" s="16">
        <f t="shared" si="21"/>
        <v>0.60750000000000004</v>
      </c>
      <c r="IW26" s="12">
        <f t="shared" si="470"/>
        <v>0.11250000000000002</v>
      </c>
      <c r="IX26" s="12">
        <f t="shared" si="470"/>
        <v>1.7500000000000002E-2</v>
      </c>
      <c r="IY26" s="12">
        <f t="shared" si="470"/>
        <v>5.7500000000000009E-2</v>
      </c>
      <c r="IZ26" s="12">
        <f t="shared" si="470"/>
        <v>0</v>
      </c>
      <c r="JA26" s="12">
        <f t="shared" si="470"/>
        <v>3.5000000000000003E-2</v>
      </c>
      <c r="JB26" s="12">
        <f t="shared" si="470"/>
        <v>8.5000000000000006E-2</v>
      </c>
      <c r="JC26" s="12">
        <f t="shared" si="470"/>
        <v>4.7500000000000001E-2</v>
      </c>
      <c r="JD26" s="12">
        <f t="shared" si="470"/>
        <v>0</v>
      </c>
      <c r="JE26" s="12">
        <f t="shared" si="470"/>
        <v>3.7500000000000006E-2</v>
      </c>
      <c r="JF26" s="13">
        <f t="shared" si="470"/>
        <v>0</v>
      </c>
      <c r="JG26" s="12">
        <f t="shared" si="470"/>
        <v>0</v>
      </c>
      <c r="JH26" s="12">
        <f t="shared" si="470"/>
        <v>0</v>
      </c>
      <c r="JI26" s="16">
        <f t="shared" si="22"/>
        <v>0.745</v>
      </c>
      <c r="JJ26" s="12">
        <f t="shared" si="470"/>
        <v>1.7500000000000002E-2</v>
      </c>
      <c r="JK26" s="12">
        <f t="shared" si="470"/>
        <v>5.7500000000000009E-2</v>
      </c>
      <c r="JL26" s="12">
        <f t="shared" si="470"/>
        <v>0</v>
      </c>
      <c r="JM26" s="12">
        <f t="shared" si="470"/>
        <v>3.5000000000000003E-2</v>
      </c>
      <c r="JN26" s="12">
        <f t="shared" si="470"/>
        <v>5.7500000000000009E-2</v>
      </c>
      <c r="JO26" s="12">
        <f t="shared" si="470"/>
        <v>5.2500000000000005E-2</v>
      </c>
      <c r="JP26" s="12">
        <f t="shared" si="470"/>
        <v>0</v>
      </c>
      <c r="JQ26" s="12">
        <f t="shared" si="470"/>
        <v>3.5000000000000003E-2</v>
      </c>
      <c r="JR26" s="13">
        <f t="shared" ref="JR26:LP26" si="471">JR25+(JR$41-JR$21)/($A$41-$A$21)</f>
        <v>0</v>
      </c>
      <c r="JS26" s="12">
        <f t="shared" si="471"/>
        <v>0</v>
      </c>
      <c r="JT26" s="12">
        <f t="shared" si="471"/>
        <v>0</v>
      </c>
      <c r="JU26" s="12">
        <f t="shared" si="471"/>
        <v>0</v>
      </c>
      <c r="JV26" s="12">
        <f t="shared" si="471"/>
        <v>4.7500000000000014E-2</v>
      </c>
      <c r="JW26" s="16">
        <f t="shared" si="23"/>
        <v>0.86499999999999999</v>
      </c>
      <c r="JX26" s="12">
        <f t="shared" si="471"/>
        <v>0</v>
      </c>
      <c r="JY26" s="12">
        <f t="shared" si="471"/>
        <v>0</v>
      </c>
      <c r="JZ26" s="12">
        <f t="shared" si="471"/>
        <v>6.2500000000000014E-2</v>
      </c>
      <c r="KA26" s="12">
        <f t="shared" si="471"/>
        <v>0</v>
      </c>
      <c r="KB26" s="12">
        <f t="shared" si="471"/>
        <v>0</v>
      </c>
      <c r="KC26" s="12">
        <f t="shared" si="471"/>
        <v>2.5000000000000005E-2</v>
      </c>
      <c r="KD26" s="13">
        <f t="shared" si="471"/>
        <v>0</v>
      </c>
      <c r="KE26" s="12">
        <f t="shared" si="471"/>
        <v>0</v>
      </c>
      <c r="KF26" s="12">
        <f t="shared" si="471"/>
        <v>0</v>
      </c>
      <c r="KG26" s="12">
        <f t="shared" si="471"/>
        <v>0</v>
      </c>
      <c r="KH26" s="12">
        <f t="shared" si="471"/>
        <v>4.7500000000000014E-2</v>
      </c>
      <c r="KI26" s="12">
        <f t="shared" si="471"/>
        <v>6.2500000000000014E-2</v>
      </c>
      <c r="KJ26" s="12">
        <f t="shared" si="471"/>
        <v>0</v>
      </c>
      <c r="KK26" s="12">
        <f t="shared" si="471"/>
        <v>6.2500000000000014E-2</v>
      </c>
      <c r="KL26" s="12">
        <f t="shared" si="471"/>
        <v>0</v>
      </c>
      <c r="KM26" s="16">
        <f t="shared" si="24"/>
        <v>0.7649999999999999</v>
      </c>
      <c r="KN26" s="12">
        <f t="shared" si="471"/>
        <v>0</v>
      </c>
      <c r="KO26" s="12">
        <f t="shared" si="471"/>
        <v>6.2500000000000014E-2</v>
      </c>
      <c r="KP26" s="13">
        <f t="shared" si="471"/>
        <v>0</v>
      </c>
      <c r="KQ26" s="12">
        <f t="shared" si="471"/>
        <v>0</v>
      </c>
      <c r="KR26" s="12">
        <f t="shared" si="471"/>
        <v>0</v>
      </c>
      <c r="KS26" s="12">
        <f t="shared" si="471"/>
        <v>0</v>
      </c>
      <c r="KT26" s="12">
        <f t="shared" si="471"/>
        <v>4.7500000000000014E-2</v>
      </c>
      <c r="KU26" s="12">
        <f t="shared" si="471"/>
        <v>0</v>
      </c>
      <c r="KV26" s="12">
        <f t="shared" si="471"/>
        <v>0</v>
      </c>
      <c r="KW26" s="12">
        <f t="shared" si="471"/>
        <v>0</v>
      </c>
      <c r="KX26" s="12">
        <f t="shared" si="471"/>
        <v>0</v>
      </c>
      <c r="KY26" s="12">
        <f t="shared" si="471"/>
        <v>0</v>
      </c>
      <c r="KZ26" s="12">
        <f t="shared" si="471"/>
        <v>0</v>
      </c>
      <c r="LA26" s="16">
        <f t="shared" si="25"/>
        <v>0.95250000000000001</v>
      </c>
      <c r="LB26" s="13">
        <f t="shared" si="471"/>
        <v>0</v>
      </c>
      <c r="LC26" s="12">
        <f t="shared" si="471"/>
        <v>0</v>
      </c>
      <c r="LD26" s="16">
        <f t="shared" si="26"/>
        <v>0.64499999999999991</v>
      </c>
      <c r="LE26" s="12">
        <f t="shared" si="471"/>
        <v>0.12500000000000003</v>
      </c>
      <c r="LF26" s="12">
        <f t="shared" si="471"/>
        <v>0</v>
      </c>
      <c r="LG26" s="12">
        <f t="shared" si="471"/>
        <v>0</v>
      </c>
      <c r="LH26" s="12">
        <f t="shared" si="471"/>
        <v>1.2500000000000002E-2</v>
      </c>
      <c r="LI26" s="12">
        <f t="shared" si="471"/>
        <v>6.2500000000000014E-2</v>
      </c>
      <c r="LJ26" s="12">
        <f t="shared" si="471"/>
        <v>0.11250000000000002</v>
      </c>
      <c r="LK26" s="12">
        <f t="shared" si="471"/>
        <v>0</v>
      </c>
      <c r="LL26" s="12">
        <f t="shared" si="471"/>
        <v>0</v>
      </c>
      <c r="LM26" s="12">
        <f t="shared" si="471"/>
        <v>4.2500000000000003E-2</v>
      </c>
      <c r="LN26" s="13">
        <f t="shared" si="471"/>
        <v>0</v>
      </c>
      <c r="LO26" s="12">
        <f t="shared" si="471"/>
        <v>0</v>
      </c>
      <c r="LP26" s="12">
        <f t="shared" si="471"/>
        <v>0</v>
      </c>
      <c r="LQ26" s="16">
        <f t="shared" si="27"/>
        <v>0.78249999999999997</v>
      </c>
      <c r="LR26" s="12">
        <f t="shared" ref="LR26:OC26" si="472">LR25+(LR$41-LR$21)/($A$41-$A$21)</f>
        <v>0</v>
      </c>
      <c r="LS26" s="12">
        <f t="shared" si="472"/>
        <v>0</v>
      </c>
      <c r="LT26" s="12">
        <f t="shared" si="472"/>
        <v>1.2500000000000002E-2</v>
      </c>
      <c r="LU26" s="12">
        <f t="shared" si="472"/>
        <v>6.2500000000000014E-2</v>
      </c>
      <c r="LV26" s="12">
        <f t="shared" si="472"/>
        <v>0.1</v>
      </c>
      <c r="LW26" s="12">
        <f t="shared" si="472"/>
        <v>0</v>
      </c>
      <c r="LX26" s="12">
        <f t="shared" si="472"/>
        <v>0</v>
      </c>
      <c r="LY26" s="12">
        <f t="shared" si="472"/>
        <v>4.2500000000000003E-2</v>
      </c>
      <c r="LZ26" s="13">
        <f t="shared" si="472"/>
        <v>0</v>
      </c>
      <c r="MA26" s="12">
        <f t="shared" si="472"/>
        <v>0</v>
      </c>
      <c r="MB26" s="16">
        <f t="shared" si="28"/>
        <v>0.6875</v>
      </c>
      <c r="MC26" s="12">
        <f t="shared" si="472"/>
        <v>0.1275</v>
      </c>
      <c r="MD26" s="12">
        <f t="shared" si="472"/>
        <v>0</v>
      </c>
      <c r="ME26" s="12">
        <f t="shared" si="472"/>
        <v>0</v>
      </c>
      <c r="MF26" s="12">
        <f t="shared" si="472"/>
        <v>5.7500000000000009E-2</v>
      </c>
      <c r="MG26" s="12">
        <f t="shared" si="472"/>
        <v>8.5000000000000006E-2</v>
      </c>
      <c r="MH26" s="12">
        <f t="shared" si="472"/>
        <v>4.250000000000001E-2</v>
      </c>
      <c r="MI26" s="12">
        <f t="shared" si="472"/>
        <v>0</v>
      </c>
      <c r="MJ26" s="12">
        <f t="shared" si="472"/>
        <v>0</v>
      </c>
      <c r="MK26" s="12">
        <f t="shared" si="472"/>
        <v>0</v>
      </c>
      <c r="ML26" s="13">
        <f t="shared" si="472"/>
        <v>0</v>
      </c>
      <c r="MM26" s="12">
        <f t="shared" si="472"/>
        <v>0</v>
      </c>
      <c r="MN26" s="12">
        <f t="shared" si="472"/>
        <v>0</v>
      </c>
      <c r="MO26" s="16">
        <f t="shared" si="29"/>
        <v>0.81499999999999995</v>
      </c>
      <c r="MP26" s="12">
        <f t="shared" si="472"/>
        <v>0</v>
      </c>
      <c r="MQ26" s="12">
        <f t="shared" si="472"/>
        <v>0</v>
      </c>
      <c r="MR26" s="12">
        <f t="shared" si="472"/>
        <v>5.7500000000000009E-2</v>
      </c>
      <c r="MS26" s="12">
        <f t="shared" si="472"/>
        <v>8.5000000000000006E-2</v>
      </c>
      <c r="MT26" s="12">
        <f t="shared" si="472"/>
        <v>4.250000000000001E-2</v>
      </c>
      <c r="MU26" s="12">
        <f t="shared" si="472"/>
        <v>0</v>
      </c>
      <c r="MV26" s="12">
        <f t="shared" si="472"/>
        <v>0</v>
      </c>
      <c r="MW26" s="12">
        <f t="shared" si="472"/>
        <v>0</v>
      </c>
      <c r="MX26" s="13">
        <f t="shared" si="472"/>
        <v>0</v>
      </c>
      <c r="MY26" s="12">
        <f t="shared" si="472"/>
        <v>0</v>
      </c>
      <c r="MZ26" s="16">
        <f t="shared" si="30"/>
        <v>0.67999999999999994</v>
      </c>
      <c r="NA26" s="12">
        <f t="shared" si="472"/>
        <v>9.7500000000000017E-2</v>
      </c>
      <c r="NB26" s="12">
        <f t="shared" si="472"/>
        <v>0</v>
      </c>
      <c r="NC26" s="12">
        <f t="shared" si="472"/>
        <v>0</v>
      </c>
      <c r="ND26" s="12">
        <f t="shared" si="472"/>
        <v>0.08</v>
      </c>
      <c r="NE26" s="12">
        <f t="shared" si="472"/>
        <v>0.1</v>
      </c>
      <c r="NF26" s="12">
        <f t="shared" si="472"/>
        <v>4.250000000000001E-2</v>
      </c>
      <c r="NG26" s="12">
        <f t="shared" si="472"/>
        <v>0</v>
      </c>
      <c r="NH26" s="12">
        <f t="shared" si="472"/>
        <v>0</v>
      </c>
      <c r="NI26" s="12">
        <f t="shared" si="472"/>
        <v>0</v>
      </c>
      <c r="NJ26" s="13">
        <f t="shared" si="472"/>
        <v>0</v>
      </c>
      <c r="NK26" s="12">
        <f t="shared" si="472"/>
        <v>0</v>
      </c>
      <c r="NL26" s="12">
        <f t="shared" si="472"/>
        <v>0</v>
      </c>
      <c r="NM26" s="16">
        <f t="shared" si="31"/>
        <v>0.77749999999999997</v>
      </c>
      <c r="NN26" s="12">
        <f t="shared" si="472"/>
        <v>0</v>
      </c>
      <c r="NO26" s="12">
        <f t="shared" si="472"/>
        <v>0</v>
      </c>
      <c r="NP26" s="12">
        <f t="shared" si="472"/>
        <v>0.08</v>
      </c>
      <c r="NQ26" s="12">
        <f t="shared" si="472"/>
        <v>0.1</v>
      </c>
      <c r="NR26" s="12">
        <f t="shared" si="472"/>
        <v>4.250000000000001E-2</v>
      </c>
      <c r="NS26" s="12">
        <f t="shared" si="472"/>
        <v>0</v>
      </c>
      <c r="NT26" s="12">
        <f t="shared" si="472"/>
        <v>0</v>
      </c>
      <c r="NU26" s="12">
        <f t="shared" si="472"/>
        <v>0</v>
      </c>
      <c r="NV26" s="13">
        <f t="shared" si="472"/>
        <v>0</v>
      </c>
      <c r="NW26" s="12">
        <f t="shared" si="472"/>
        <v>0</v>
      </c>
      <c r="NX26" s="12">
        <f t="shared" si="472"/>
        <v>0</v>
      </c>
      <c r="NY26" s="12">
        <f t="shared" si="472"/>
        <v>0</v>
      </c>
      <c r="NZ26" s="12">
        <f t="shared" si="472"/>
        <v>0</v>
      </c>
      <c r="OA26" s="12">
        <f t="shared" si="472"/>
        <v>0</v>
      </c>
      <c r="OB26" s="12">
        <f t="shared" si="472"/>
        <v>2.7500000000000007E-2</v>
      </c>
      <c r="OC26" s="12">
        <f t="shared" si="472"/>
        <v>9.7500000000000017E-2</v>
      </c>
      <c r="OD26" s="12">
        <f t="shared" ref="OD26:OG26" si="473">OD25+(OD$41-OD$21)/($A$41-$A$21)</f>
        <v>0</v>
      </c>
      <c r="OE26" s="12">
        <f t="shared" si="473"/>
        <v>0</v>
      </c>
      <c r="OF26" s="16">
        <f t="shared" si="32"/>
        <v>0.875</v>
      </c>
      <c r="OG26" s="12">
        <f t="shared" si="473"/>
        <v>0</v>
      </c>
    </row>
    <row r="27" spans="1:397" x14ac:dyDescent="0.2">
      <c r="A27">
        <v>2036</v>
      </c>
      <c r="B27" s="12">
        <f t="shared" si="429"/>
        <v>0.21500000000000002</v>
      </c>
      <c r="C27" s="12">
        <f t="shared" si="429"/>
        <v>6.5000000000000016E-2</v>
      </c>
      <c r="D27" s="16">
        <f t="shared" si="0"/>
        <v>0.47499999999999987</v>
      </c>
      <c r="E27" s="12">
        <f t="shared" si="429"/>
        <v>1.5000000000000001E-2</v>
      </c>
      <c r="F27" s="12">
        <f t="shared" si="383"/>
        <v>5.9000000000000011E-2</v>
      </c>
      <c r="G27" s="12">
        <f t="shared" si="383"/>
        <v>0.11500000000000002</v>
      </c>
      <c r="H27" s="12">
        <f t="shared" si="383"/>
        <v>0</v>
      </c>
      <c r="I27" s="12">
        <f t="shared" si="383"/>
        <v>0</v>
      </c>
      <c r="J27" s="12">
        <f t="shared" si="383"/>
        <v>0</v>
      </c>
      <c r="K27" s="12">
        <f t="shared" si="383"/>
        <v>5.6000000000000008E-2</v>
      </c>
      <c r="L27" s="12">
        <f t="shared" si="383"/>
        <v>0</v>
      </c>
      <c r="M27" s="12">
        <f t="shared" si="383"/>
        <v>0</v>
      </c>
      <c r="N27" s="13">
        <f t="shared" si="383"/>
        <v>0.16500000000000001</v>
      </c>
      <c r="O27" s="12">
        <f t="shared" si="384"/>
        <v>0.05</v>
      </c>
      <c r="P27" s="12">
        <f t="shared" si="385"/>
        <v>0</v>
      </c>
      <c r="Q27" s="16">
        <f t="shared" si="1"/>
        <v>0.61799999999999999</v>
      </c>
      <c r="R27" s="12">
        <f t="shared" si="386"/>
        <v>3.6000000000000004E-2</v>
      </c>
      <c r="S27" s="12">
        <f t="shared" si="387"/>
        <v>8.0000000000000016E-2</v>
      </c>
      <c r="T27" s="12">
        <f t="shared" si="388"/>
        <v>0</v>
      </c>
      <c r="U27" s="12">
        <f t="shared" si="389"/>
        <v>0</v>
      </c>
      <c r="V27" s="12">
        <f t="shared" si="390"/>
        <v>0</v>
      </c>
      <c r="W27" s="12">
        <f t="shared" si="391"/>
        <v>5.1000000000000018E-2</v>
      </c>
      <c r="X27" s="12">
        <f t="shared" si="392"/>
        <v>0</v>
      </c>
      <c r="Y27" s="12">
        <f t="shared" si="393"/>
        <v>0</v>
      </c>
      <c r="Z27" s="13">
        <f t="shared" si="394"/>
        <v>0.11500000000000002</v>
      </c>
      <c r="AA27" s="12">
        <f t="shared" si="395"/>
        <v>6.5000000000000016E-2</v>
      </c>
      <c r="AB27" s="12">
        <f t="shared" si="396"/>
        <v>0</v>
      </c>
      <c r="AC27" s="12">
        <f t="shared" si="397"/>
        <v>0</v>
      </c>
      <c r="AD27" s="12">
        <f t="shared" si="398"/>
        <v>1.5000000000000001E-2</v>
      </c>
      <c r="AE27" s="16">
        <f t="shared" si="2"/>
        <v>0.80499999999999994</v>
      </c>
      <c r="AF27" s="12">
        <f t="shared" si="399"/>
        <v>0</v>
      </c>
      <c r="AG27" s="12">
        <f t="shared" si="400"/>
        <v>0</v>
      </c>
      <c r="AH27" s="12">
        <f t="shared" si="401"/>
        <v>0</v>
      </c>
      <c r="AI27" s="12">
        <f t="shared" si="402"/>
        <v>0</v>
      </c>
      <c r="AJ27" s="12">
        <f t="shared" si="403"/>
        <v>0</v>
      </c>
      <c r="AK27" s="12">
        <f t="shared" si="404"/>
        <v>0</v>
      </c>
      <c r="AL27" s="13">
        <f t="shared" si="405"/>
        <v>6.5000000000000016E-2</v>
      </c>
      <c r="AM27" s="12">
        <f t="shared" si="406"/>
        <v>6.5000000000000016E-2</v>
      </c>
      <c r="AN27" s="12">
        <f t="shared" si="407"/>
        <v>0</v>
      </c>
      <c r="AO27" s="12">
        <f t="shared" si="408"/>
        <v>0</v>
      </c>
      <c r="AP27" s="12">
        <f t="shared" si="409"/>
        <v>1.5000000000000001E-2</v>
      </c>
      <c r="AQ27" s="12">
        <f t="shared" si="410"/>
        <v>6.5000000000000016E-2</v>
      </c>
      <c r="AR27" s="12">
        <f t="shared" si="411"/>
        <v>0</v>
      </c>
      <c r="AS27" s="12">
        <f t="shared" si="412"/>
        <v>0</v>
      </c>
      <c r="AT27" s="12">
        <f t="shared" si="413"/>
        <v>0</v>
      </c>
      <c r="AU27" s="16">
        <f t="shared" si="3"/>
        <v>0.78999999999999992</v>
      </c>
      <c r="AV27" s="12">
        <f t="shared" si="414"/>
        <v>0</v>
      </c>
      <c r="AW27" s="12">
        <f t="shared" si="415"/>
        <v>0</v>
      </c>
      <c r="AX27" s="13">
        <f t="shared" si="414"/>
        <v>0.17900000000000002</v>
      </c>
      <c r="AY27" s="12">
        <f t="shared" si="414"/>
        <v>0.11500000000000002</v>
      </c>
      <c r="AZ27" s="16">
        <f t="shared" si="4"/>
        <v>0.40199999999999991</v>
      </c>
      <c r="BA27" s="12">
        <f t="shared" ref="BA27:BI27" si="474">BA26+(BA$41-BA$21)/($A$41-$A$21)</f>
        <v>6.5000000000000016E-2</v>
      </c>
      <c r="BB27" s="12">
        <f t="shared" si="474"/>
        <v>5.9000000000000011E-2</v>
      </c>
      <c r="BC27" s="12">
        <f t="shared" si="474"/>
        <v>0.11500000000000002</v>
      </c>
      <c r="BD27" s="12">
        <f t="shared" si="474"/>
        <v>0</v>
      </c>
      <c r="BE27" s="12">
        <f t="shared" si="474"/>
        <v>0</v>
      </c>
      <c r="BF27" s="12">
        <f t="shared" si="474"/>
        <v>2.9000000000000008E-2</v>
      </c>
      <c r="BG27" s="12">
        <f t="shared" si="474"/>
        <v>3.6000000000000004E-2</v>
      </c>
      <c r="BH27" s="12">
        <f t="shared" si="474"/>
        <v>0</v>
      </c>
      <c r="BI27" s="12">
        <f t="shared" si="474"/>
        <v>0</v>
      </c>
      <c r="BJ27" s="13">
        <f t="shared" ref="BJ27:BU27" si="475">BJ26+(BJ$41-BJ$21)/($A$41-$A$21)</f>
        <v>0.15</v>
      </c>
      <c r="BK27" s="12">
        <f t="shared" si="475"/>
        <v>7.2000000000000008E-2</v>
      </c>
      <c r="BL27" s="12">
        <f t="shared" si="475"/>
        <v>0</v>
      </c>
      <c r="BM27" s="16">
        <f t="shared" si="5"/>
        <v>0.56199999999999994</v>
      </c>
      <c r="BN27" s="12">
        <f t="shared" si="475"/>
        <v>5.9000000000000011E-2</v>
      </c>
      <c r="BO27" s="12">
        <f t="shared" si="475"/>
        <v>8.0000000000000016E-2</v>
      </c>
      <c r="BP27" s="12">
        <f t="shared" si="475"/>
        <v>0</v>
      </c>
      <c r="BQ27" s="12">
        <f t="shared" si="475"/>
        <v>0</v>
      </c>
      <c r="BR27" s="12">
        <f t="shared" si="475"/>
        <v>2.6000000000000006E-2</v>
      </c>
      <c r="BS27" s="12">
        <f t="shared" si="475"/>
        <v>5.1000000000000018E-2</v>
      </c>
      <c r="BT27" s="12">
        <f t="shared" si="475"/>
        <v>0</v>
      </c>
      <c r="BU27" s="12">
        <f t="shared" si="475"/>
        <v>0</v>
      </c>
      <c r="BV27" s="13">
        <f t="shared" ref="BV27:ER27" si="476">BV26+(BV$41-BV$21)/($A$41-$A$21)</f>
        <v>0.10600000000000001</v>
      </c>
      <c r="BW27" s="12">
        <f t="shared" si="476"/>
        <v>6.5000000000000016E-2</v>
      </c>
      <c r="BX27" s="12">
        <f t="shared" si="476"/>
        <v>0</v>
      </c>
      <c r="BY27" s="12">
        <f t="shared" si="476"/>
        <v>0</v>
      </c>
      <c r="BZ27" s="12">
        <f t="shared" si="476"/>
        <v>5.9000000000000011E-2</v>
      </c>
      <c r="CA27" s="16">
        <f t="shared" si="6"/>
        <v>0.77</v>
      </c>
      <c r="CB27" s="12">
        <f t="shared" si="476"/>
        <v>0</v>
      </c>
      <c r="CC27" s="12">
        <f t="shared" si="476"/>
        <v>0</v>
      </c>
      <c r="CD27" s="12">
        <f t="shared" si="476"/>
        <v>0</v>
      </c>
      <c r="CE27" s="12">
        <f t="shared" si="476"/>
        <v>0</v>
      </c>
      <c r="CF27" s="12">
        <f t="shared" si="476"/>
        <v>0</v>
      </c>
      <c r="CG27" s="12">
        <f t="shared" si="476"/>
        <v>0</v>
      </c>
      <c r="CH27" s="13">
        <f t="shared" si="476"/>
        <v>6.5000000000000016E-2</v>
      </c>
      <c r="CI27" s="12">
        <f t="shared" si="476"/>
        <v>0.1</v>
      </c>
      <c r="CJ27" s="12">
        <f t="shared" si="476"/>
        <v>0</v>
      </c>
      <c r="CK27" s="12">
        <f t="shared" si="476"/>
        <v>0</v>
      </c>
      <c r="CL27" s="12">
        <f t="shared" si="476"/>
        <v>4.5000000000000012E-2</v>
      </c>
      <c r="CM27" s="12">
        <f t="shared" si="476"/>
        <v>6.5000000000000016E-2</v>
      </c>
      <c r="CN27" s="12">
        <f t="shared" si="476"/>
        <v>0</v>
      </c>
      <c r="CO27" s="12">
        <f t="shared" si="476"/>
        <v>0</v>
      </c>
      <c r="CP27" s="12">
        <f t="shared" si="476"/>
        <v>6.5000000000000016E-2</v>
      </c>
      <c r="CQ27" s="16">
        <f t="shared" si="7"/>
        <v>0.65999999999999992</v>
      </c>
      <c r="CR27" s="12">
        <f t="shared" si="476"/>
        <v>0</v>
      </c>
      <c r="CS27" s="12">
        <f t="shared" si="476"/>
        <v>0</v>
      </c>
      <c r="CT27" s="13">
        <f t="shared" ref="CT27:DB27" si="477">CT26+(CT$41-CT$21)/($A$41-$A$21)</f>
        <v>0</v>
      </c>
      <c r="CU27" s="12">
        <f t="shared" si="477"/>
        <v>0</v>
      </c>
      <c r="CV27" s="12">
        <f t="shared" si="477"/>
        <v>0</v>
      </c>
      <c r="CW27" s="12">
        <f t="shared" si="477"/>
        <v>0</v>
      </c>
      <c r="CX27" s="12">
        <f t="shared" si="477"/>
        <v>2.4E-2</v>
      </c>
      <c r="CY27" s="12">
        <f t="shared" si="477"/>
        <v>0</v>
      </c>
      <c r="CZ27" s="12">
        <f t="shared" si="477"/>
        <v>0</v>
      </c>
      <c r="DA27" s="12">
        <f t="shared" si="477"/>
        <v>0</v>
      </c>
      <c r="DB27" s="12">
        <f t="shared" si="477"/>
        <v>0</v>
      </c>
      <c r="DC27" s="12">
        <f t="shared" ref="DC27" si="478">DC26+(DC$41-DC$21)/($A$41-$A$21)</f>
        <v>0</v>
      </c>
      <c r="DD27" s="12">
        <f t="shared" ref="DD27" si="479">DD26+(DD$41-DD$21)/($A$41-$A$21)</f>
        <v>0</v>
      </c>
      <c r="DE27" s="16">
        <f t="shared" si="8"/>
        <v>0.97599999999999998</v>
      </c>
      <c r="DF27" s="18">
        <f t="shared" si="9"/>
        <v>0.93499999999999994</v>
      </c>
      <c r="DG27" s="12">
        <f t="shared" si="476"/>
        <v>0</v>
      </c>
      <c r="DH27" s="12">
        <f t="shared" si="476"/>
        <v>0</v>
      </c>
      <c r="DI27" s="12">
        <f t="shared" si="476"/>
        <v>0</v>
      </c>
      <c r="DJ27" s="12">
        <f t="shared" si="476"/>
        <v>6.5000000000000016E-2</v>
      </c>
      <c r="DK27" s="12">
        <f t="shared" si="476"/>
        <v>0</v>
      </c>
      <c r="DL27" s="12">
        <f t="shared" si="476"/>
        <v>0</v>
      </c>
      <c r="DM27" s="12">
        <f t="shared" si="476"/>
        <v>0</v>
      </c>
      <c r="DN27" s="12">
        <f t="shared" si="476"/>
        <v>0</v>
      </c>
      <c r="DO27" s="12">
        <f t="shared" si="476"/>
        <v>0</v>
      </c>
      <c r="DP27" s="12">
        <f t="shared" si="476"/>
        <v>0</v>
      </c>
      <c r="DQ27" s="12">
        <f t="shared" si="476"/>
        <v>0</v>
      </c>
      <c r="DR27" s="13">
        <f t="shared" si="476"/>
        <v>0</v>
      </c>
      <c r="DS27" s="16">
        <f t="shared" si="10"/>
        <v>0.93499999999999994</v>
      </c>
      <c r="DT27" s="12">
        <f t="shared" si="476"/>
        <v>0</v>
      </c>
      <c r="DU27" s="12">
        <f t="shared" si="476"/>
        <v>0</v>
      </c>
      <c r="DV27" s="12">
        <f t="shared" si="476"/>
        <v>6.5000000000000016E-2</v>
      </c>
      <c r="DW27" s="12">
        <f t="shared" si="476"/>
        <v>0</v>
      </c>
      <c r="DX27" s="12">
        <f t="shared" si="476"/>
        <v>0</v>
      </c>
      <c r="DY27" s="12">
        <f t="shared" si="476"/>
        <v>0</v>
      </c>
      <c r="DZ27" s="12">
        <f t="shared" si="476"/>
        <v>0</v>
      </c>
      <c r="EA27" s="12">
        <f t="shared" si="476"/>
        <v>0</v>
      </c>
      <c r="EB27" s="12">
        <f t="shared" si="476"/>
        <v>0</v>
      </c>
      <c r="EC27" s="12">
        <f t="shared" si="476"/>
        <v>0</v>
      </c>
      <c r="ED27" s="13">
        <f t="shared" si="476"/>
        <v>5.6000000000000008E-2</v>
      </c>
      <c r="EE27" s="12">
        <f t="shared" si="476"/>
        <v>5.9000000000000011E-2</v>
      </c>
      <c r="EF27" s="16">
        <f t="shared" si="11"/>
        <v>0.5169999999999999</v>
      </c>
      <c r="EG27" s="12">
        <f t="shared" si="476"/>
        <v>8.0000000000000016E-2</v>
      </c>
      <c r="EH27" s="12">
        <f t="shared" si="476"/>
        <v>6.5000000000000016E-2</v>
      </c>
      <c r="EI27" s="12">
        <f t="shared" si="476"/>
        <v>6.5000000000000016E-2</v>
      </c>
      <c r="EJ27" s="12">
        <f t="shared" si="476"/>
        <v>0</v>
      </c>
      <c r="EK27" s="12">
        <f t="shared" si="476"/>
        <v>0</v>
      </c>
      <c r="EL27" s="12">
        <f t="shared" si="476"/>
        <v>7.9000000000000015E-2</v>
      </c>
      <c r="EM27" s="12">
        <f t="shared" si="476"/>
        <v>0.05</v>
      </c>
      <c r="EN27" s="12">
        <f t="shared" si="476"/>
        <v>0</v>
      </c>
      <c r="EO27" s="12">
        <f t="shared" si="476"/>
        <v>2.9000000000000008E-2</v>
      </c>
      <c r="EP27" s="13">
        <f t="shared" si="476"/>
        <v>5.6000000000000008E-2</v>
      </c>
      <c r="EQ27" s="12">
        <f t="shared" si="476"/>
        <v>5.3000000000000005E-2</v>
      </c>
      <c r="ER27" s="12">
        <f t="shared" si="476"/>
        <v>0</v>
      </c>
      <c r="ES27" s="16">
        <f t="shared" si="12"/>
        <v>0.57999999999999996</v>
      </c>
      <c r="ET27" s="12">
        <f t="shared" ref="ET27:HE27" si="480">ET26+(ET$41-ET$21)/($A$41-$A$21)</f>
        <v>6.5000000000000016E-2</v>
      </c>
      <c r="EU27" s="12">
        <f t="shared" si="480"/>
        <v>5.1000000000000018E-2</v>
      </c>
      <c r="EV27" s="12">
        <f t="shared" si="480"/>
        <v>0</v>
      </c>
      <c r="EW27" s="12">
        <f t="shared" si="480"/>
        <v>0</v>
      </c>
      <c r="EX27" s="12">
        <f t="shared" si="480"/>
        <v>6.6000000000000003E-2</v>
      </c>
      <c r="EY27" s="12">
        <f t="shared" si="480"/>
        <v>0.1</v>
      </c>
      <c r="EZ27" s="12">
        <f t="shared" si="480"/>
        <v>0</v>
      </c>
      <c r="FA27" s="12">
        <f t="shared" si="480"/>
        <v>2.9000000000000008E-2</v>
      </c>
      <c r="FB27" s="13">
        <f t="shared" si="480"/>
        <v>5.9000000000000011E-2</v>
      </c>
      <c r="FC27" s="12">
        <f t="shared" si="480"/>
        <v>0</v>
      </c>
      <c r="FD27" s="12">
        <f t="shared" si="480"/>
        <v>0</v>
      </c>
      <c r="FE27" s="12">
        <f t="shared" si="480"/>
        <v>0</v>
      </c>
      <c r="FF27" s="12">
        <f t="shared" si="480"/>
        <v>6.5000000000000016E-2</v>
      </c>
      <c r="FG27" s="16">
        <f t="shared" si="13"/>
        <v>0.876</v>
      </c>
      <c r="FH27" s="12">
        <f t="shared" si="480"/>
        <v>0</v>
      </c>
      <c r="FI27" s="12">
        <f t="shared" si="480"/>
        <v>0</v>
      </c>
      <c r="FJ27" s="12">
        <f t="shared" si="480"/>
        <v>0</v>
      </c>
      <c r="FK27" s="12">
        <f t="shared" si="480"/>
        <v>0</v>
      </c>
      <c r="FL27" s="12">
        <f t="shared" si="480"/>
        <v>0</v>
      </c>
      <c r="FM27" s="12">
        <f t="shared" si="480"/>
        <v>0</v>
      </c>
      <c r="FN27" s="13">
        <f t="shared" si="480"/>
        <v>7.1000000000000021E-2</v>
      </c>
      <c r="FO27" s="12">
        <f t="shared" si="480"/>
        <v>5.6000000000000008E-2</v>
      </c>
      <c r="FP27" s="12">
        <f t="shared" si="480"/>
        <v>0</v>
      </c>
      <c r="FQ27" s="12">
        <f t="shared" si="480"/>
        <v>0</v>
      </c>
      <c r="FR27" s="12">
        <f t="shared" si="480"/>
        <v>8.0000000000000016E-2</v>
      </c>
      <c r="FS27" s="12">
        <f t="shared" si="480"/>
        <v>8.0000000000000016E-2</v>
      </c>
      <c r="FT27" s="12">
        <f t="shared" si="480"/>
        <v>0</v>
      </c>
      <c r="FU27" s="12">
        <f t="shared" si="480"/>
        <v>0</v>
      </c>
      <c r="FV27" s="12">
        <f t="shared" si="480"/>
        <v>6.5000000000000016E-2</v>
      </c>
      <c r="FW27" s="16">
        <f t="shared" si="14"/>
        <v>0.58899999999999997</v>
      </c>
      <c r="FX27" s="12">
        <f t="shared" si="423"/>
        <v>0</v>
      </c>
      <c r="FY27" s="12">
        <f t="shared" si="424"/>
        <v>5.9000000000000011E-2</v>
      </c>
      <c r="FZ27" s="13">
        <f t="shared" si="480"/>
        <v>0</v>
      </c>
      <c r="GA27" s="16">
        <f t="shared" si="15"/>
        <v>0.93499999999999994</v>
      </c>
      <c r="GB27" s="12">
        <f t="shared" si="480"/>
        <v>0</v>
      </c>
      <c r="GC27" s="12">
        <f t="shared" si="480"/>
        <v>0</v>
      </c>
      <c r="GD27" s="12">
        <f t="shared" si="480"/>
        <v>6.5000000000000016E-2</v>
      </c>
      <c r="GE27" s="12">
        <f t="shared" si="480"/>
        <v>0</v>
      </c>
      <c r="GF27" s="12">
        <f t="shared" si="480"/>
        <v>0</v>
      </c>
      <c r="GG27" s="12">
        <f t="shared" si="480"/>
        <v>0</v>
      </c>
      <c r="GH27" s="12">
        <f t="shared" si="480"/>
        <v>0</v>
      </c>
      <c r="GI27" s="12">
        <f t="shared" si="480"/>
        <v>0</v>
      </c>
      <c r="GJ27" s="12">
        <f t="shared" si="480"/>
        <v>0</v>
      </c>
      <c r="GK27" s="12">
        <f t="shared" si="480"/>
        <v>0</v>
      </c>
      <c r="GL27" s="13">
        <f t="shared" si="480"/>
        <v>0</v>
      </c>
      <c r="GM27" s="12">
        <f t="shared" si="480"/>
        <v>2.9000000000000008E-2</v>
      </c>
      <c r="GN27" s="16">
        <f t="shared" si="16"/>
        <v>0.52800000000000002</v>
      </c>
      <c r="GO27" s="12">
        <f t="shared" si="480"/>
        <v>0.11500000000000002</v>
      </c>
      <c r="GP27" s="12">
        <f t="shared" si="480"/>
        <v>6.5000000000000016E-2</v>
      </c>
      <c r="GQ27" s="12">
        <f t="shared" si="480"/>
        <v>5.9000000000000011E-2</v>
      </c>
      <c r="GR27" s="12">
        <f t="shared" si="480"/>
        <v>0</v>
      </c>
      <c r="GS27" s="12">
        <f t="shared" si="480"/>
        <v>0</v>
      </c>
      <c r="GT27" s="12">
        <f t="shared" si="480"/>
        <v>0.11500000000000002</v>
      </c>
      <c r="GU27" s="12">
        <f t="shared" si="480"/>
        <v>0.05</v>
      </c>
      <c r="GV27" s="12">
        <f t="shared" si="480"/>
        <v>0</v>
      </c>
      <c r="GW27" s="12">
        <f t="shared" si="480"/>
        <v>3.9000000000000007E-2</v>
      </c>
      <c r="GX27" s="13">
        <f t="shared" si="480"/>
        <v>0</v>
      </c>
      <c r="GY27" s="12">
        <f t="shared" si="480"/>
        <v>2.9000000000000008E-2</v>
      </c>
      <c r="GZ27" s="12">
        <f t="shared" si="480"/>
        <v>0</v>
      </c>
      <c r="HA27" s="16">
        <f t="shared" si="17"/>
        <v>0.65899999999999992</v>
      </c>
      <c r="HB27" s="12">
        <f t="shared" si="480"/>
        <v>4.9000000000000009E-2</v>
      </c>
      <c r="HC27" s="12">
        <f t="shared" si="480"/>
        <v>5.9000000000000011E-2</v>
      </c>
      <c r="HD27" s="12">
        <f t="shared" si="480"/>
        <v>0</v>
      </c>
      <c r="HE27" s="12">
        <f t="shared" si="480"/>
        <v>0</v>
      </c>
      <c r="HF27" s="12">
        <f t="shared" ref="HF27:JQ27" si="481">HF26+(HF$41-HF$21)/($A$41-$A$21)</f>
        <v>6.5000000000000016E-2</v>
      </c>
      <c r="HG27" s="12">
        <f t="shared" si="481"/>
        <v>0.1</v>
      </c>
      <c r="HH27" s="12">
        <f t="shared" si="481"/>
        <v>0</v>
      </c>
      <c r="HI27" s="12">
        <f t="shared" si="481"/>
        <v>3.9000000000000007E-2</v>
      </c>
      <c r="HJ27" s="13">
        <f t="shared" si="481"/>
        <v>0</v>
      </c>
      <c r="HK27" s="12">
        <f t="shared" si="481"/>
        <v>0</v>
      </c>
      <c r="HL27" s="12">
        <f t="shared" si="481"/>
        <v>0</v>
      </c>
      <c r="HM27" s="12">
        <f t="shared" si="481"/>
        <v>0</v>
      </c>
      <c r="HN27" s="12">
        <f t="shared" si="481"/>
        <v>5.1000000000000018E-2</v>
      </c>
      <c r="HO27" s="16">
        <f t="shared" si="18"/>
        <v>0.84799999999999998</v>
      </c>
      <c r="HP27" s="12">
        <f t="shared" si="481"/>
        <v>0</v>
      </c>
      <c r="HQ27" s="12">
        <f t="shared" si="481"/>
        <v>0</v>
      </c>
      <c r="HR27" s="12">
        <f t="shared" si="481"/>
        <v>8.6000000000000007E-2</v>
      </c>
      <c r="HS27" s="12">
        <f t="shared" si="481"/>
        <v>0</v>
      </c>
      <c r="HT27" s="12">
        <f t="shared" si="481"/>
        <v>0</v>
      </c>
      <c r="HU27" s="12">
        <f t="shared" si="481"/>
        <v>1.5000000000000001E-2</v>
      </c>
      <c r="HV27" s="13">
        <f t="shared" si="481"/>
        <v>0</v>
      </c>
      <c r="HW27" s="12">
        <f t="shared" si="481"/>
        <v>0</v>
      </c>
      <c r="HX27" s="12">
        <f t="shared" si="481"/>
        <v>0</v>
      </c>
      <c r="HY27" s="12">
        <f t="shared" si="481"/>
        <v>0</v>
      </c>
      <c r="HZ27" s="12">
        <f t="shared" si="481"/>
        <v>4.5000000000000012E-2</v>
      </c>
      <c r="IA27" s="12">
        <f t="shared" si="481"/>
        <v>0</v>
      </c>
      <c r="IB27" s="12">
        <f t="shared" si="481"/>
        <v>0</v>
      </c>
      <c r="IC27" s="12">
        <f t="shared" si="481"/>
        <v>0</v>
      </c>
      <c r="ID27" s="16">
        <f t="shared" si="19"/>
        <v>0.95499999999999996</v>
      </c>
      <c r="IE27" s="12">
        <f t="shared" si="481"/>
        <v>0</v>
      </c>
      <c r="IF27" s="12">
        <f t="shared" si="481"/>
        <v>0</v>
      </c>
      <c r="IG27" s="12">
        <f t="shared" si="481"/>
        <v>0</v>
      </c>
      <c r="IH27" s="13">
        <f t="shared" si="481"/>
        <v>0</v>
      </c>
      <c r="II27" s="12">
        <f t="shared" si="481"/>
        <v>0</v>
      </c>
      <c r="IJ27" s="12">
        <f t="shared" si="481"/>
        <v>0</v>
      </c>
      <c r="IK27" s="12">
        <f t="shared" si="481"/>
        <v>0</v>
      </c>
      <c r="IL27" s="12">
        <f t="shared" si="481"/>
        <v>8.0000000000000016E-2</v>
      </c>
      <c r="IM27" s="12">
        <f t="shared" si="481"/>
        <v>6.5000000000000016E-2</v>
      </c>
      <c r="IN27" s="12">
        <f t="shared" si="481"/>
        <v>0</v>
      </c>
      <c r="IO27" s="12">
        <f t="shared" si="481"/>
        <v>0</v>
      </c>
      <c r="IP27" s="12">
        <f t="shared" si="481"/>
        <v>6.5000000000000016E-2</v>
      </c>
      <c r="IQ27" s="16">
        <f t="shared" si="20"/>
        <v>0.76100000000000001</v>
      </c>
      <c r="IR27" s="12">
        <f t="shared" si="481"/>
        <v>0</v>
      </c>
      <c r="IS27" s="12">
        <f t="shared" si="481"/>
        <v>2.9000000000000008E-2</v>
      </c>
      <c r="IT27" s="13">
        <f t="shared" si="481"/>
        <v>0</v>
      </c>
      <c r="IU27" s="12">
        <f t="shared" si="481"/>
        <v>0</v>
      </c>
      <c r="IV27" s="16">
        <f t="shared" si="21"/>
        <v>0.59899999999999998</v>
      </c>
      <c r="IW27" s="12">
        <f t="shared" si="481"/>
        <v>0.11500000000000002</v>
      </c>
      <c r="IX27" s="12">
        <f t="shared" si="481"/>
        <v>1.9000000000000003E-2</v>
      </c>
      <c r="IY27" s="12">
        <f t="shared" si="481"/>
        <v>5.9000000000000011E-2</v>
      </c>
      <c r="IZ27" s="12">
        <f t="shared" si="481"/>
        <v>0</v>
      </c>
      <c r="JA27" s="12">
        <f t="shared" si="481"/>
        <v>3.6000000000000004E-2</v>
      </c>
      <c r="JB27" s="12">
        <f t="shared" si="481"/>
        <v>8.6000000000000007E-2</v>
      </c>
      <c r="JC27" s="12">
        <f t="shared" si="481"/>
        <v>4.7E-2</v>
      </c>
      <c r="JD27" s="12">
        <f t="shared" si="481"/>
        <v>0</v>
      </c>
      <c r="JE27" s="12">
        <f t="shared" si="481"/>
        <v>3.9000000000000007E-2</v>
      </c>
      <c r="JF27" s="13">
        <f t="shared" si="481"/>
        <v>0</v>
      </c>
      <c r="JG27" s="12">
        <f t="shared" si="481"/>
        <v>0</v>
      </c>
      <c r="JH27" s="12">
        <f t="shared" si="481"/>
        <v>0</v>
      </c>
      <c r="JI27" s="16">
        <f t="shared" si="22"/>
        <v>0.73799999999999999</v>
      </c>
      <c r="JJ27" s="12">
        <f t="shared" si="481"/>
        <v>1.9000000000000003E-2</v>
      </c>
      <c r="JK27" s="12">
        <f t="shared" si="481"/>
        <v>5.9000000000000011E-2</v>
      </c>
      <c r="JL27" s="12">
        <f t="shared" si="481"/>
        <v>0</v>
      </c>
      <c r="JM27" s="12">
        <f t="shared" si="481"/>
        <v>3.6000000000000004E-2</v>
      </c>
      <c r="JN27" s="12">
        <f t="shared" si="481"/>
        <v>5.9000000000000011E-2</v>
      </c>
      <c r="JO27" s="12">
        <f t="shared" si="481"/>
        <v>5.3000000000000005E-2</v>
      </c>
      <c r="JP27" s="12">
        <f t="shared" si="481"/>
        <v>0</v>
      </c>
      <c r="JQ27" s="12">
        <f t="shared" si="481"/>
        <v>3.6000000000000004E-2</v>
      </c>
      <c r="JR27" s="13">
        <f t="shared" ref="JR27:LP27" si="482">JR26+(JR$41-JR$21)/($A$41-$A$21)</f>
        <v>0</v>
      </c>
      <c r="JS27" s="12">
        <f t="shared" si="482"/>
        <v>0</v>
      </c>
      <c r="JT27" s="12">
        <f t="shared" si="482"/>
        <v>0</v>
      </c>
      <c r="JU27" s="12">
        <f t="shared" si="482"/>
        <v>0</v>
      </c>
      <c r="JV27" s="12">
        <f t="shared" si="482"/>
        <v>5.1000000000000018E-2</v>
      </c>
      <c r="JW27" s="16">
        <f t="shared" si="23"/>
        <v>0.85799999999999998</v>
      </c>
      <c r="JX27" s="12">
        <f t="shared" si="482"/>
        <v>0</v>
      </c>
      <c r="JY27" s="12">
        <f t="shared" si="482"/>
        <v>0</v>
      </c>
      <c r="JZ27" s="12">
        <f t="shared" si="482"/>
        <v>6.5000000000000016E-2</v>
      </c>
      <c r="KA27" s="12">
        <f t="shared" si="482"/>
        <v>0</v>
      </c>
      <c r="KB27" s="12">
        <f t="shared" si="482"/>
        <v>0</v>
      </c>
      <c r="KC27" s="12">
        <f t="shared" si="482"/>
        <v>2.6000000000000006E-2</v>
      </c>
      <c r="KD27" s="13">
        <f t="shared" si="482"/>
        <v>0</v>
      </c>
      <c r="KE27" s="12">
        <f t="shared" si="482"/>
        <v>0</v>
      </c>
      <c r="KF27" s="12">
        <f t="shared" si="482"/>
        <v>0</v>
      </c>
      <c r="KG27" s="12">
        <f t="shared" si="482"/>
        <v>0</v>
      </c>
      <c r="KH27" s="12">
        <f t="shared" si="482"/>
        <v>5.1000000000000018E-2</v>
      </c>
      <c r="KI27" s="12">
        <f t="shared" si="482"/>
        <v>6.5000000000000016E-2</v>
      </c>
      <c r="KJ27" s="12">
        <f t="shared" si="482"/>
        <v>0</v>
      </c>
      <c r="KK27" s="12">
        <f t="shared" si="482"/>
        <v>6.5000000000000016E-2</v>
      </c>
      <c r="KL27" s="12">
        <f t="shared" si="482"/>
        <v>0</v>
      </c>
      <c r="KM27" s="16">
        <f t="shared" si="24"/>
        <v>0.754</v>
      </c>
      <c r="KN27" s="12">
        <f t="shared" si="482"/>
        <v>0</v>
      </c>
      <c r="KO27" s="12">
        <f t="shared" si="482"/>
        <v>6.5000000000000016E-2</v>
      </c>
      <c r="KP27" s="13">
        <f t="shared" si="482"/>
        <v>0</v>
      </c>
      <c r="KQ27" s="12">
        <f t="shared" si="482"/>
        <v>0</v>
      </c>
      <c r="KR27" s="12">
        <f t="shared" si="482"/>
        <v>0</v>
      </c>
      <c r="KS27" s="12">
        <f t="shared" si="482"/>
        <v>0</v>
      </c>
      <c r="KT27" s="12">
        <f t="shared" si="482"/>
        <v>5.1000000000000018E-2</v>
      </c>
      <c r="KU27" s="12">
        <f t="shared" si="482"/>
        <v>0</v>
      </c>
      <c r="KV27" s="12">
        <f t="shared" si="482"/>
        <v>0</v>
      </c>
      <c r="KW27" s="12">
        <f t="shared" si="482"/>
        <v>0</v>
      </c>
      <c r="KX27" s="12">
        <f t="shared" si="482"/>
        <v>0</v>
      </c>
      <c r="KY27" s="12">
        <f t="shared" si="482"/>
        <v>0</v>
      </c>
      <c r="KZ27" s="12">
        <f t="shared" si="482"/>
        <v>0</v>
      </c>
      <c r="LA27" s="16">
        <f t="shared" si="25"/>
        <v>0.94899999999999995</v>
      </c>
      <c r="LB27" s="13">
        <f t="shared" si="482"/>
        <v>0</v>
      </c>
      <c r="LC27" s="12">
        <f t="shared" si="482"/>
        <v>0</v>
      </c>
      <c r="LD27" s="16">
        <f t="shared" si="26"/>
        <v>0.6339999999999999</v>
      </c>
      <c r="LE27" s="12">
        <f t="shared" si="482"/>
        <v>0.13000000000000003</v>
      </c>
      <c r="LF27" s="12">
        <f t="shared" si="482"/>
        <v>0</v>
      </c>
      <c r="LG27" s="12">
        <f t="shared" si="482"/>
        <v>0</v>
      </c>
      <c r="LH27" s="12">
        <f t="shared" si="482"/>
        <v>1.3000000000000003E-2</v>
      </c>
      <c r="LI27" s="12">
        <f t="shared" si="482"/>
        <v>6.5000000000000016E-2</v>
      </c>
      <c r="LJ27" s="12">
        <f t="shared" si="482"/>
        <v>0.11500000000000002</v>
      </c>
      <c r="LK27" s="12">
        <f t="shared" si="482"/>
        <v>0</v>
      </c>
      <c r="LL27" s="12">
        <f t="shared" si="482"/>
        <v>0</v>
      </c>
      <c r="LM27" s="12">
        <f t="shared" si="482"/>
        <v>4.3000000000000003E-2</v>
      </c>
      <c r="LN27" s="13">
        <f t="shared" si="482"/>
        <v>0</v>
      </c>
      <c r="LO27" s="12">
        <f t="shared" si="482"/>
        <v>0</v>
      </c>
      <c r="LP27" s="12">
        <f t="shared" si="482"/>
        <v>0</v>
      </c>
      <c r="LQ27" s="16">
        <f t="shared" si="27"/>
        <v>0.77899999999999991</v>
      </c>
      <c r="LR27" s="12">
        <f t="shared" ref="LR27:OC27" si="483">LR26+(LR$41-LR$21)/($A$41-$A$21)</f>
        <v>0</v>
      </c>
      <c r="LS27" s="12">
        <f t="shared" si="483"/>
        <v>0</v>
      </c>
      <c r="LT27" s="12">
        <f t="shared" si="483"/>
        <v>1.3000000000000003E-2</v>
      </c>
      <c r="LU27" s="12">
        <f t="shared" si="483"/>
        <v>6.5000000000000016E-2</v>
      </c>
      <c r="LV27" s="12">
        <f t="shared" si="483"/>
        <v>0.1</v>
      </c>
      <c r="LW27" s="12">
        <f t="shared" si="483"/>
        <v>0</v>
      </c>
      <c r="LX27" s="12">
        <f t="shared" si="483"/>
        <v>0</v>
      </c>
      <c r="LY27" s="12">
        <f t="shared" si="483"/>
        <v>4.3000000000000003E-2</v>
      </c>
      <c r="LZ27" s="13">
        <f t="shared" si="483"/>
        <v>0</v>
      </c>
      <c r="MA27" s="12">
        <f t="shared" si="483"/>
        <v>0</v>
      </c>
      <c r="MB27" s="16">
        <f t="shared" si="28"/>
        <v>0.68099999999999994</v>
      </c>
      <c r="MC27" s="12">
        <f t="shared" si="483"/>
        <v>0.129</v>
      </c>
      <c r="MD27" s="12">
        <f t="shared" si="483"/>
        <v>0</v>
      </c>
      <c r="ME27" s="12">
        <f t="shared" si="483"/>
        <v>0</v>
      </c>
      <c r="MF27" s="12">
        <f t="shared" si="483"/>
        <v>5.9000000000000011E-2</v>
      </c>
      <c r="MG27" s="12">
        <f t="shared" si="483"/>
        <v>8.6000000000000007E-2</v>
      </c>
      <c r="MH27" s="12">
        <f t="shared" si="483"/>
        <v>4.5000000000000012E-2</v>
      </c>
      <c r="MI27" s="12">
        <f t="shared" si="483"/>
        <v>0</v>
      </c>
      <c r="MJ27" s="12">
        <f t="shared" si="483"/>
        <v>0</v>
      </c>
      <c r="MK27" s="12">
        <f t="shared" si="483"/>
        <v>0</v>
      </c>
      <c r="ML27" s="13">
        <f t="shared" si="483"/>
        <v>0</v>
      </c>
      <c r="MM27" s="12">
        <f t="shared" si="483"/>
        <v>0</v>
      </c>
      <c r="MN27" s="12">
        <f t="shared" si="483"/>
        <v>0</v>
      </c>
      <c r="MO27" s="16">
        <f t="shared" si="29"/>
        <v>0.80999999999999994</v>
      </c>
      <c r="MP27" s="12">
        <f t="shared" si="483"/>
        <v>0</v>
      </c>
      <c r="MQ27" s="12">
        <f t="shared" si="483"/>
        <v>0</v>
      </c>
      <c r="MR27" s="12">
        <f t="shared" si="483"/>
        <v>5.9000000000000011E-2</v>
      </c>
      <c r="MS27" s="12">
        <f t="shared" si="483"/>
        <v>8.6000000000000007E-2</v>
      </c>
      <c r="MT27" s="12">
        <f t="shared" si="483"/>
        <v>4.5000000000000012E-2</v>
      </c>
      <c r="MU27" s="12">
        <f t="shared" si="483"/>
        <v>0</v>
      </c>
      <c r="MV27" s="12">
        <f t="shared" si="483"/>
        <v>0</v>
      </c>
      <c r="MW27" s="12">
        <f t="shared" si="483"/>
        <v>0</v>
      </c>
      <c r="MX27" s="13">
        <f t="shared" si="483"/>
        <v>0</v>
      </c>
      <c r="MY27" s="12">
        <f t="shared" si="483"/>
        <v>0</v>
      </c>
      <c r="MZ27" s="16">
        <f t="shared" si="30"/>
        <v>0.67399999999999993</v>
      </c>
      <c r="NA27" s="12">
        <f t="shared" si="483"/>
        <v>0.10100000000000002</v>
      </c>
      <c r="NB27" s="12">
        <f t="shared" si="483"/>
        <v>0</v>
      </c>
      <c r="NC27" s="12">
        <f t="shared" si="483"/>
        <v>0</v>
      </c>
      <c r="ND27" s="12">
        <f t="shared" si="483"/>
        <v>0.08</v>
      </c>
      <c r="NE27" s="12">
        <f t="shared" si="483"/>
        <v>0.1</v>
      </c>
      <c r="NF27" s="12">
        <f t="shared" si="483"/>
        <v>4.5000000000000012E-2</v>
      </c>
      <c r="NG27" s="12">
        <f t="shared" si="483"/>
        <v>0</v>
      </c>
      <c r="NH27" s="12">
        <f t="shared" si="483"/>
        <v>0</v>
      </c>
      <c r="NI27" s="12">
        <f t="shared" si="483"/>
        <v>0</v>
      </c>
      <c r="NJ27" s="13">
        <f t="shared" si="483"/>
        <v>0</v>
      </c>
      <c r="NK27" s="12">
        <f t="shared" si="483"/>
        <v>0</v>
      </c>
      <c r="NL27" s="12">
        <f t="shared" si="483"/>
        <v>0</v>
      </c>
      <c r="NM27" s="16">
        <f t="shared" si="31"/>
        <v>0.77500000000000002</v>
      </c>
      <c r="NN27" s="12">
        <f t="shared" si="483"/>
        <v>0</v>
      </c>
      <c r="NO27" s="12">
        <f t="shared" si="483"/>
        <v>0</v>
      </c>
      <c r="NP27" s="12">
        <f t="shared" si="483"/>
        <v>0.08</v>
      </c>
      <c r="NQ27" s="12">
        <f t="shared" si="483"/>
        <v>0.1</v>
      </c>
      <c r="NR27" s="12">
        <f t="shared" si="483"/>
        <v>4.5000000000000012E-2</v>
      </c>
      <c r="NS27" s="12">
        <f t="shared" si="483"/>
        <v>0</v>
      </c>
      <c r="NT27" s="12">
        <f t="shared" si="483"/>
        <v>0</v>
      </c>
      <c r="NU27" s="12">
        <f t="shared" si="483"/>
        <v>0</v>
      </c>
      <c r="NV27" s="13">
        <f t="shared" si="483"/>
        <v>0</v>
      </c>
      <c r="NW27" s="12">
        <f t="shared" si="483"/>
        <v>0</v>
      </c>
      <c r="NX27" s="12">
        <f t="shared" si="483"/>
        <v>0</v>
      </c>
      <c r="NY27" s="12">
        <f t="shared" si="483"/>
        <v>0</v>
      </c>
      <c r="NZ27" s="12">
        <f t="shared" si="483"/>
        <v>0</v>
      </c>
      <c r="OA27" s="12">
        <f t="shared" si="483"/>
        <v>0</v>
      </c>
      <c r="OB27" s="12">
        <f t="shared" si="483"/>
        <v>2.9000000000000008E-2</v>
      </c>
      <c r="OC27" s="12">
        <f t="shared" si="483"/>
        <v>0.10100000000000002</v>
      </c>
      <c r="OD27" s="12">
        <f t="shared" ref="OD27:OG27" si="484">OD26+(OD$41-OD$21)/($A$41-$A$21)</f>
        <v>0</v>
      </c>
      <c r="OE27" s="12">
        <f t="shared" si="484"/>
        <v>0</v>
      </c>
      <c r="OF27" s="16">
        <f t="shared" si="32"/>
        <v>0.87</v>
      </c>
      <c r="OG27" s="12">
        <f t="shared" si="484"/>
        <v>0</v>
      </c>
    </row>
    <row r="28" spans="1:397" x14ac:dyDescent="0.2">
      <c r="A28">
        <v>2037</v>
      </c>
      <c r="B28" s="12">
        <f t="shared" si="429"/>
        <v>0.21750000000000003</v>
      </c>
      <c r="C28" s="12">
        <f t="shared" si="429"/>
        <v>6.7500000000000018E-2</v>
      </c>
      <c r="D28" s="16">
        <f t="shared" si="0"/>
        <v>0.46249999999999991</v>
      </c>
      <c r="E28" s="12">
        <f t="shared" si="429"/>
        <v>1.7500000000000002E-2</v>
      </c>
      <c r="F28" s="12">
        <f t="shared" si="383"/>
        <v>6.0500000000000012E-2</v>
      </c>
      <c r="G28" s="12">
        <f t="shared" si="383"/>
        <v>0.11750000000000002</v>
      </c>
      <c r="H28" s="12">
        <f t="shared" si="383"/>
        <v>0</v>
      </c>
      <c r="I28" s="12">
        <f t="shared" si="383"/>
        <v>0</v>
      </c>
      <c r="J28" s="12">
        <f t="shared" si="383"/>
        <v>0</v>
      </c>
      <c r="K28" s="12">
        <f t="shared" si="383"/>
        <v>5.7000000000000009E-2</v>
      </c>
      <c r="L28" s="12">
        <f t="shared" si="383"/>
        <v>0</v>
      </c>
      <c r="M28" s="12">
        <f t="shared" si="383"/>
        <v>0</v>
      </c>
      <c r="N28" s="13">
        <f t="shared" si="383"/>
        <v>0.16750000000000001</v>
      </c>
      <c r="O28" s="12">
        <f t="shared" si="384"/>
        <v>0.05</v>
      </c>
      <c r="P28" s="12">
        <f t="shared" si="385"/>
        <v>0</v>
      </c>
      <c r="Q28" s="16">
        <f t="shared" si="1"/>
        <v>0.60599999999999987</v>
      </c>
      <c r="R28" s="12">
        <f t="shared" si="386"/>
        <v>3.7000000000000005E-2</v>
      </c>
      <c r="S28" s="12">
        <f t="shared" si="387"/>
        <v>8.500000000000002E-2</v>
      </c>
      <c r="T28" s="12">
        <f t="shared" si="388"/>
        <v>0</v>
      </c>
      <c r="U28" s="12">
        <f t="shared" si="389"/>
        <v>0</v>
      </c>
      <c r="V28" s="12">
        <f t="shared" si="390"/>
        <v>0</v>
      </c>
      <c r="W28" s="12">
        <f t="shared" si="391"/>
        <v>5.4500000000000021E-2</v>
      </c>
      <c r="X28" s="12">
        <f t="shared" si="392"/>
        <v>0</v>
      </c>
      <c r="Y28" s="12">
        <f t="shared" si="393"/>
        <v>0</v>
      </c>
      <c r="Z28" s="13">
        <f t="shared" si="394"/>
        <v>0.11750000000000002</v>
      </c>
      <c r="AA28" s="12">
        <f t="shared" si="395"/>
        <v>6.7500000000000018E-2</v>
      </c>
      <c r="AB28" s="12">
        <f t="shared" si="396"/>
        <v>0</v>
      </c>
      <c r="AC28" s="12">
        <f t="shared" si="397"/>
        <v>0</v>
      </c>
      <c r="AD28" s="12">
        <f t="shared" si="398"/>
        <v>1.7500000000000002E-2</v>
      </c>
      <c r="AE28" s="16">
        <f t="shared" si="2"/>
        <v>0.79749999999999988</v>
      </c>
      <c r="AF28" s="12">
        <f t="shared" si="399"/>
        <v>0</v>
      </c>
      <c r="AG28" s="12">
        <f t="shared" si="400"/>
        <v>0</v>
      </c>
      <c r="AH28" s="12">
        <f t="shared" si="401"/>
        <v>0</v>
      </c>
      <c r="AI28" s="12">
        <f t="shared" si="402"/>
        <v>0</v>
      </c>
      <c r="AJ28" s="12">
        <f t="shared" si="403"/>
        <v>0</v>
      </c>
      <c r="AK28" s="12">
        <f t="shared" si="404"/>
        <v>0</v>
      </c>
      <c r="AL28" s="13">
        <f t="shared" si="405"/>
        <v>6.7500000000000018E-2</v>
      </c>
      <c r="AM28" s="12">
        <f t="shared" si="406"/>
        <v>6.7500000000000018E-2</v>
      </c>
      <c r="AN28" s="12">
        <f t="shared" si="407"/>
        <v>0</v>
      </c>
      <c r="AO28" s="12">
        <f t="shared" si="408"/>
        <v>0</v>
      </c>
      <c r="AP28" s="12">
        <f t="shared" si="409"/>
        <v>1.7500000000000002E-2</v>
      </c>
      <c r="AQ28" s="12">
        <f t="shared" si="410"/>
        <v>6.7500000000000018E-2</v>
      </c>
      <c r="AR28" s="12">
        <f t="shared" si="411"/>
        <v>0</v>
      </c>
      <c r="AS28" s="12">
        <f t="shared" si="412"/>
        <v>0</v>
      </c>
      <c r="AT28" s="12">
        <f t="shared" si="413"/>
        <v>0</v>
      </c>
      <c r="AU28" s="16">
        <f t="shared" si="3"/>
        <v>0.78</v>
      </c>
      <c r="AV28" s="12">
        <f t="shared" si="414"/>
        <v>0</v>
      </c>
      <c r="AW28" s="12">
        <f t="shared" si="415"/>
        <v>0</v>
      </c>
      <c r="AX28" s="13">
        <f t="shared" si="414"/>
        <v>0.18050000000000002</v>
      </c>
      <c r="AY28" s="12">
        <f t="shared" si="414"/>
        <v>0.11750000000000002</v>
      </c>
      <c r="AZ28" s="16">
        <f t="shared" si="4"/>
        <v>0.3889999999999999</v>
      </c>
      <c r="BA28" s="12">
        <f t="shared" ref="BA28:BI28" si="485">BA27+(BA$41-BA$21)/($A$41-$A$21)</f>
        <v>6.7500000000000018E-2</v>
      </c>
      <c r="BB28" s="12">
        <f t="shared" si="485"/>
        <v>6.0500000000000012E-2</v>
      </c>
      <c r="BC28" s="12">
        <f t="shared" si="485"/>
        <v>0.11750000000000002</v>
      </c>
      <c r="BD28" s="12">
        <f t="shared" si="485"/>
        <v>0</v>
      </c>
      <c r="BE28" s="12">
        <f t="shared" si="485"/>
        <v>0</v>
      </c>
      <c r="BF28" s="12">
        <f t="shared" si="485"/>
        <v>3.050000000000001E-2</v>
      </c>
      <c r="BG28" s="12">
        <f t="shared" si="485"/>
        <v>3.7000000000000005E-2</v>
      </c>
      <c r="BH28" s="12">
        <f t="shared" si="485"/>
        <v>0</v>
      </c>
      <c r="BI28" s="12">
        <f t="shared" si="485"/>
        <v>0</v>
      </c>
      <c r="BJ28" s="13">
        <f t="shared" ref="BJ28:BU28" si="486">BJ27+(BJ$41-BJ$21)/($A$41-$A$21)</f>
        <v>0.15</v>
      </c>
      <c r="BK28" s="12">
        <f t="shared" si="486"/>
        <v>7.400000000000001E-2</v>
      </c>
      <c r="BL28" s="12">
        <f t="shared" si="486"/>
        <v>0</v>
      </c>
      <c r="BM28" s="16">
        <f t="shared" si="5"/>
        <v>0.54899999999999993</v>
      </c>
      <c r="BN28" s="12">
        <f t="shared" si="486"/>
        <v>6.0500000000000012E-2</v>
      </c>
      <c r="BO28" s="12">
        <f t="shared" si="486"/>
        <v>8.500000000000002E-2</v>
      </c>
      <c r="BP28" s="12">
        <f t="shared" si="486"/>
        <v>0</v>
      </c>
      <c r="BQ28" s="12">
        <f t="shared" si="486"/>
        <v>0</v>
      </c>
      <c r="BR28" s="12">
        <f t="shared" si="486"/>
        <v>2.7000000000000007E-2</v>
      </c>
      <c r="BS28" s="12">
        <f t="shared" si="486"/>
        <v>5.4500000000000021E-2</v>
      </c>
      <c r="BT28" s="12">
        <f t="shared" si="486"/>
        <v>0</v>
      </c>
      <c r="BU28" s="12">
        <f t="shared" si="486"/>
        <v>0</v>
      </c>
      <c r="BV28" s="13">
        <f t="shared" ref="BV28:ER28" si="487">BV27+(BV$41-BV$21)/($A$41-$A$21)</f>
        <v>0.10700000000000001</v>
      </c>
      <c r="BW28" s="12">
        <f t="shared" si="487"/>
        <v>6.7500000000000018E-2</v>
      </c>
      <c r="BX28" s="12">
        <f t="shared" si="487"/>
        <v>0</v>
      </c>
      <c r="BY28" s="12">
        <f t="shared" si="487"/>
        <v>0</v>
      </c>
      <c r="BZ28" s="12">
        <f t="shared" si="487"/>
        <v>6.0500000000000012E-2</v>
      </c>
      <c r="CA28" s="16">
        <f t="shared" si="6"/>
        <v>0.7649999999999999</v>
      </c>
      <c r="CB28" s="12">
        <f t="shared" si="487"/>
        <v>0</v>
      </c>
      <c r="CC28" s="12">
        <f t="shared" si="487"/>
        <v>0</v>
      </c>
      <c r="CD28" s="12">
        <f t="shared" si="487"/>
        <v>0</v>
      </c>
      <c r="CE28" s="12">
        <f t="shared" si="487"/>
        <v>0</v>
      </c>
      <c r="CF28" s="12">
        <f t="shared" si="487"/>
        <v>0</v>
      </c>
      <c r="CG28" s="12">
        <f t="shared" si="487"/>
        <v>0</v>
      </c>
      <c r="CH28" s="13">
        <f t="shared" si="487"/>
        <v>6.7500000000000018E-2</v>
      </c>
      <c r="CI28" s="12">
        <f t="shared" si="487"/>
        <v>0.1</v>
      </c>
      <c r="CJ28" s="12">
        <f t="shared" si="487"/>
        <v>0</v>
      </c>
      <c r="CK28" s="12">
        <f t="shared" si="487"/>
        <v>0</v>
      </c>
      <c r="CL28" s="12">
        <f t="shared" si="487"/>
        <v>4.7500000000000014E-2</v>
      </c>
      <c r="CM28" s="12">
        <f t="shared" si="487"/>
        <v>6.7500000000000018E-2</v>
      </c>
      <c r="CN28" s="12">
        <f t="shared" si="487"/>
        <v>0</v>
      </c>
      <c r="CO28" s="12">
        <f t="shared" si="487"/>
        <v>0</v>
      </c>
      <c r="CP28" s="12">
        <f t="shared" si="487"/>
        <v>6.7500000000000018E-2</v>
      </c>
      <c r="CQ28" s="16">
        <f t="shared" si="7"/>
        <v>0.64999999999999991</v>
      </c>
      <c r="CR28" s="12">
        <f t="shared" si="487"/>
        <v>0</v>
      </c>
      <c r="CS28" s="12">
        <f t="shared" si="487"/>
        <v>0</v>
      </c>
      <c r="CT28" s="13">
        <f t="shared" ref="CT28:DB28" si="488">CT27+(CT$41-CT$21)/($A$41-$A$21)</f>
        <v>0</v>
      </c>
      <c r="CU28" s="12">
        <f t="shared" si="488"/>
        <v>0</v>
      </c>
      <c r="CV28" s="12">
        <f t="shared" si="488"/>
        <v>0</v>
      </c>
      <c r="CW28" s="12">
        <f t="shared" si="488"/>
        <v>0</v>
      </c>
      <c r="CX28" s="12">
        <f t="shared" si="488"/>
        <v>2.8000000000000001E-2</v>
      </c>
      <c r="CY28" s="12">
        <f t="shared" si="488"/>
        <v>0</v>
      </c>
      <c r="CZ28" s="12">
        <f t="shared" si="488"/>
        <v>0</v>
      </c>
      <c r="DA28" s="12">
        <f t="shared" si="488"/>
        <v>0</v>
      </c>
      <c r="DB28" s="12">
        <f t="shared" si="488"/>
        <v>0</v>
      </c>
      <c r="DC28" s="12">
        <f t="shared" ref="DC28" si="489">DC27+(DC$41-DC$21)/($A$41-$A$21)</f>
        <v>0</v>
      </c>
      <c r="DD28" s="12">
        <f t="shared" ref="DD28" si="490">DD27+(DD$41-DD$21)/($A$41-$A$21)</f>
        <v>0</v>
      </c>
      <c r="DE28" s="16">
        <f t="shared" si="8"/>
        <v>0.97199999999999998</v>
      </c>
      <c r="DF28" s="18">
        <f t="shared" si="9"/>
        <v>0.9325</v>
      </c>
      <c r="DG28" s="12">
        <f t="shared" si="487"/>
        <v>0</v>
      </c>
      <c r="DH28" s="12">
        <f t="shared" si="487"/>
        <v>0</v>
      </c>
      <c r="DI28" s="12">
        <f t="shared" si="487"/>
        <v>0</v>
      </c>
      <c r="DJ28" s="12">
        <f t="shared" si="487"/>
        <v>6.7500000000000018E-2</v>
      </c>
      <c r="DK28" s="12">
        <f t="shared" si="487"/>
        <v>0</v>
      </c>
      <c r="DL28" s="12">
        <f t="shared" si="487"/>
        <v>0</v>
      </c>
      <c r="DM28" s="12">
        <f t="shared" si="487"/>
        <v>0</v>
      </c>
      <c r="DN28" s="12">
        <f t="shared" si="487"/>
        <v>0</v>
      </c>
      <c r="DO28" s="12">
        <f t="shared" si="487"/>
        <v>0</v>
      </c>
      <c r="DP28" s="12">
        <f t="shared" si="487"/>
        <v>0</v>
      </c>
      <c r="DQ28" s="12">
        <f t="shared" si="487"/>
        <v>0</v>
      </c>
      <c r="DR28" s="13">
        <f t="shared" si="487"/>
        <v>0</v>
      </c>
      <c r="DS28" s="16">
        <f t="shared" si="10"/>
        <v>0.9325</v>
      </c>
      <c r="DT28" s="12">
        <f t="shared" si="487"/>
        <v>0</v>
      </c>
      <c r="DU28" s="12">
        <f t="shared" si="487"/>
        <v>0</v>
      </c>
      <c r="DV28" s="12">
        <f t="shared" si="487"/>
        <v>6.7500000000000018E-2</v>
      </c>
      <c r="DW28" s="12">
        <f t="shared" si="487"/>
        <v>0</v>
      </c>
      <c r="DX28" s="12">
        <f t="shared" si="487"/>
        <v>0</v>
      </c>
      <c r="DY28" s="12">
        <f t="shared" si="487"/>
        <v>0</v>
      </c>
      <c r="DZ28" s="12">
        <f t="shared" si="487"/>
        <v>0</v>
      </c>
      <c r="EA28" s="12">
        <f t="shared" si="487"/>
        <v>0</v>
      </c>
      <c r="EB28" s="12">
        <f t="shared" si="487"/>
        <v>0</v>
      </c>
      <c r="EC28" s="12">
        <f t="shared" si="487"/>
        <v>0</v>
      </c>
      <c r="ED28" s="13">
        <f t="shared" si="487"/>
        <v>5.7000000000000009E-2</v>
      </c>
      <c r="EE28" s="12">
        <f t="shared" si="487"/>
        <v>6.0500000000000012E-2</v>
      </c>
      <c r="EF28" s="16">
        <f t="shared" si="11"/>
        <v>0.50149999999999983</v>
      </c>
      <c r="EG28" s="12">
        <f t="shared" si="487"/>
        <v>8.500000000000002E-2</v>
      </c>
      <c r="EH28" s="12">
        <f t="shared" si="487"/>
        <v>6.7500000000000018E-2</v>
      </c>
      <c r="EI28" s="12">
        <f t="shared" si="487"/>
        <v>6.7500000000000018E-2</v>
      </c>
      <c r="EJ28" s="12">
        <f t="shared" si="487"/>
        <v>0</v>
      </c>
      <c r="EK28" s="12">
        <f t="shared" si="487"/>
        <v>0</v>
      </c>
      <c r="EL28" s="12">
        <f t="shared" si="487"/>
        <v>8.0500000000000016E-2</v>
      </c>
      <c r="EM28" s="12">
        <f t="shared" si="487"/>
        <v>0.05</v>
      </c>
      <c r="EN28" s="12">
        <f t="shared" si="487"/>
        <v>0</v>
      </c>
      <c r="EO28" s="12">
        <f t="shared" si="487"/>
        <v>3.050000000000001E-2</v>
      </c>
      <c r="EP28" s="13">
        <f t="shared" si="487"/>
        <v>5.7000000000000009E-2</v>
      </c>
      <c r="EQ28" s="12">
        <f t="shared" si="487"/>
        <v>5.3500000000000006E-2</v>
      </c>
      <c r="ER28" s="12">
        <f t="shared" si="487"/>
        <v>0</v>
      </c>
      <c r="ES28" s="16">
        <f t="shared" si="12"/>
        <v>0.56999999999999984</v>
      </c>
      <c r="ET28" s="12">
        <f t="shared" ref="ET28:HE28" si="491">ET27+(ET$41-ET$21)/($A$41-$A$21)</f>
        <v>6.7500000000000018E-2</v>
      </c>
      <c r="EU28" s="12">
        <f t="shared" si="491"/>
        <v>5.4500000000000021E-2</v>
      </c>
      <c r="EV28" s="12">
        <f t="shared" si="491"/>
        <v>0</v>
      </c>
      <c r="EW28" s="12">
        <f t="shared" si="491"/>
        <v>0</v>
      </c>
      <c r="EX28" s="12">
        <f t="shared" si="491"/>
        <v>6.7000000000000004E-2</v>
      </c>
      <c r="EY28" s="12">
        <f t="shared" si="491"/>
        <v>0.1</v>
      </c>
      <c r="EZ28" s="12">
        <f t="shared" si="491"/>
        <v>0</v>
      </c>
      <c r="FA28" s="12">
        <f t="shared" si="491"/>
        <v>3.050000000000001E-2</v>
      </c>
      <c r="FB28" s="13">
        <f t="shared" si="491"/>
        <v>6.0500000000000012E-2</v>
      </c>
      <c r="FC28" s="12">
        <f t="shared" si="491"/>
        <v>0</v>
      </c>
      <c r="FD28" s="12">
        <f t="shared" si="491"/>
        <v>0</v>
      </c>
      <c r="FE28" s="12">
        <f t="shared" si="491"/>
        <v>0</v>
      </c>
      <c r="FF28" s="12">
        <f t="shared" si="491"/>
        <v>6.7500000000000018E-2</v>
      </c>
      <c r="FG28" s="16">
        <f t="shared" si="13"/>
        <v>0.872</v>
      </c>
      <c r="FH28" s="12">
        <f t="shared" si="491"/>
        <v>0</v>
      </c>
      <c r="FI28" s="12">
        <f t="shared" si="491"/>
        <v>0</v>
      </c>
      <c r="FJ28" s="12">
        <f t="shared" si="491"/>
        <v>0</v>
      </c>
      <c r="FK28" s="12">
        <f t="shared" si="491"/>
        <v>0</v>
      </c>
      <c r="FL28" s="12">
        <f t="shared" si="491"/>
        <v>0</v>
      </c>
      <c r="FM28" s="12">
        <f t="shared" si="491"/>
        <v>0</v>
      </c>
      <c r="FN28" s="13">
        <f t="shared" si="491"/>
        <v>7.4500000000000025E-2</v>
      </c>
      <c r="FO28" s="12">
        <f t="shared" si="491"/>
        <v>5.7000000000000009E-2</v>
      </c>
      <c r="FP28" s="12">
        <f t="shared" si="491"/>
        <v>0</v>
      </c>
      <c r="FQ28" s="12">
        <f t="shared" si="491"/>
        <v>0</v>
      </c>
      <c r="FR28" s="12">
        <f t="shared" si="491"/>
        <v>8.500000000000002E-2</v>
      </c>
      <c r="FS28" s="12">
        <f t="shared" si="491"/>
        <v>8.500000000000002E-2</v>
      </c>
      <c r="FT28" s="12">
        <f t="shared" si="491"/>
        <v>0</v>
      </c>
      <c r="FU28" s="12">
        <f t="shared" si="491"/>
        <v>0</v>
      </c>
      <c r="FV28" s="12">
        <f t="shared" si="491"/>
        <v>6.7500000000000018E-2</v>
      </c>
      <c r="FW28" s="16">
        <f t="shared" si="14"/>
        <v>0.5704999999999999</v>
      </c>
      <c r="FX28" s="12">
        <f t="shared" si="423"/>
        <v>0</v>
      </c>
      <c r="FY28" s="12">
        <f t="shared" si="424"/>
        <v>6.0500000000000012E-2</v>
      </c>
      <c r="FZ28" s="13">
        <f t="shared" si="491"/>
        <v>0</v>
      </c>
      <c r="GA28" s="16">
        <f t="shared" si="15"/>
        <v>0.9325</v>
      </c>
      <c r="GB28" s="12">
        <f t="shared" si="491"/>
        <v>0</v>
      </c>
      <c r="GC28" s="12">
        <f t="shared" si="491"/>
        <v>0</v>
      </c>
      <c r="GD28" s="12">
        <f t="shared" si="491"/>
        <v>6.7500000000000018E-2</v>
      </c>
      <c r="GE28" s="12">
        <f t="shared" si="491"/>
        <v>0</v>
      </c>
      <c r="GF28" s="12">
        <f t="shared" si="491"/>
        <v>0</v>
      </c>
      <c r="GG28" s="12">
        <f t="shared" si="491"/>
        <v>0</v>
      </c>
      <c r="GH28" s="12">
        <f t="shared" si="491"/>
        <v>0</v>
      </c>
      <c r="GI28" s="12">
        <f t="shared" si="491"/>
        <v>0</v>
      </c>
      <c r="GJ28" s="12">
        <f t="shared" si="491"/>
        <v>0</v>
      </c>
      <c r="GK28" s="12">
        <f t="shared" si="491"/>
        <v>0</v>
      </c>
      <c r="GL28" s="13">
        <f t="shared" si="491"/>
        <v>0</v>
      </c>
      <c r="GM28" s="12">
        <f t="shared" si="491"/>
        <v>3.050000000000001E-2</v>
      </c>
      <c r="GN28" s="16">
        <f t="shared" si="16"/>
        <v>0.5159999999999999</v>
      </c>
      <c r="GO28" s="12">
        <f t="shared" si="491"/>
        <v>0.11750000000000002</v>
      </c>
      <c r="GP28" s="12">
        <f t="shared" si="491"/>
        <v>6.7500000000000018E-2</v>
      </c>
      <c r="GQ28" s="12">
        <f t="shared" si="491"/>
        <v>6.0500000000000012E-2</v>
      </c>
      <c r="GR28" s="12">
        <f t="shared" si="491"/>
        <v>0</v>
      </c>
      <c r="GS28" s="12">
        <f t="shared" si="491"/>
        <v>0</v>
      </c>
      <c r="GT28" s="12">
        <f t="shared" si="491"/>
        <v>0.11750000000000002</v>
      </c>
      <c r="GU28" s="12">
        <f t="shared" si="491"/>
        <v>0.05</v>
      </c>
      <c r="GV28" s="12">
        <f t="shared" si="491"/>
        <v>0</v>
      </c>
      <c r="GW28" s="12">
        <f t="shared" si="491"/>
        <v>4.0500000000000008E-2</v>
      </c>
      <c r="GX28" s="13">
        <f t="shared" si="491"/>
        <v>0</v>
      </c>
      <c r="GY28" s="12">
        <f t="shared" si="491"/>
        <v>3.050000000000001E-2</v>
      </c>
      <c r="GZ28" s="12">
        <f t="shared" si="491"/>
        <v>0</v>
      </c>
      <c r="HA28" s="16">
        <f t="shared" si="17"/>
        <v>0.65049999999999997</v>
      </c>
      <c r="HB28" s="12">
        <f t="shared" si="491"/>
        <v>5.050000000000001E-2</v>
      </c>
      <c r="HC28" s="12">
        <f t="shared" si="491"/>
        <v>6.0500000000000012E-2</v>
      </c>
      <c r="HD28" s="12">
        <f t="shared" si="491"/>
        <v>0</v>
      </c>
      <c r="HE28" s="12">
        <f t="shared" si="491"/>
        <v>0</v>
      </c>
      <c r="HF28" s="12">
        <f t="shared" ref="HF28:JQ28" si="492">HF27+(HF$41-HF$21)/($A$41-$A$21)</f>
        <v>6.7500000000000018E-2</v>
      </c>
      <c r="HG28" s="12">
        <f t="shared" si="492"/>
        <v>0.1</v>
      </c>
      <c r="HH28" s="12">
        <f t="shared" si="492"/>
        <v>0</v>
      </c>
      <c r="HI28" s="12">
        <f t="shared" si="492"/>
        <v>4.0500000000000008E-2</v>
      </c>
      <c r="HJ28" s="13">
        <f t="shared" si="492"/>
        <v>0</v>
      </c>
      <c r="HK28" s="12">
        <f t="shared" si="492"/>
        <v>0</v>
      </c>
      <c r="HL28" s="12">
        <f t="shared" si="492"/>
        <v>0</v>
      </c>
      <c r="HM28" s="12">
        <f t="shared" si="492"/>
        <v>0</v>
      </c>
      <c r="HN28" s="12">
        <f t="shared" si="492"/>
        <v>5.4500000000000021E-2</v>
      </c>
      <c r="HO28" s="16">
        <f t="shared" si="18"/>
        <v>0.84099999999999997</v>
      </c>
      <c r="HP28" s="12">
        <f t="shared" si="492"/>
        <v>0</v>
      </c>
      <c r="HQ28" s="12">
        <f t="shared" si="492"/>
        <v>0</v>
      </c>
      <c r="HR28" s="12">
        <f t="shared" si="492"/>
        <v>8.7000000000000008E-2</v>
      </c>
      <c r="HS28" s="12">
        <f t="shared" si="492"/>
        <v>0</v>
      </c>
      <c r="HT28" s="12">
        <f t="shared" si="492"/>
        <v>0</v>
      </c>
      <c r="HU28" s="12">
        <f t="shared" si="492"/>
        <v>1.7500000000000002E-2</v>
      </c>
      <c r="HV28" s="13">
        <f t="shared" si="492"/>
        <v>0</v>
      </c>
      <c r="HW28" s="12">
        <f t="shared" si="492"/>
        <v>0</v>
      </c>
      <c r="HX28" s="12">
        <f t="shared" si="492"/>
        <v>0</v>
      </c>
      <c r="HY28" s="12">
        <f t="shared" si="492"/>
        <v>0</v>
      </c>
      <c r="HZ28" s="12">
        <f t="shared" si="492"/>
        <v>4.7500000000000014E-2</v>
      </c>
      <c r="IA28" s="12">
        <f t="shared" si="492"/>
        <v>0</v>
      </c>
      <c r="IB28" s="12">
        <f t="shared" si="492"/>
        <v>0</v>
      </c>
      <c r="IC28" s="12">
        <f t="shared" si="492"/>
        <v>0</v>
      </c>
      <c r="ID28" s="16">
        <f t="shared" si="19"/>
        <v>0.95250000000000001</v>
      </c>
      <c r="IE28" s="12">
        <f t="shared" si="492"/>
        <v>0</v>
      </c>
      <c r="IF28" s="12">
        <f t="shared" si="492"/>
        <v>0</v>
      </c>
      <c r="IG28" s="12">
        <f t="shared" si="492"/>
        <v>0</v>
      </c>
      <c r="IH28" s="13">
        <f t="shared" si="492"/>
        <v>0</v>
      </c>
      <c r="II28" s="12">
        <f t="shared" si="492"/>
        <v>0</v>
      </c>
      <c r="IJ28" s="12">
        <f t="shared" si="492"/>
        <v>0</v>
      </c>
      <c r="IK28" s="12">
        <f t="shared" si="492"/>
        <v>0</v>
      </c>
      <c r="IL28" s="12">
        <f t="shared" si="492"/>
        <v>8.500000000000002E-2</v>
      </c>
      <c r="IM28" s="12">
        <f t="shared" si="492"/>
        <v>6.7500000000000018E-2</v>
      </c>
      <c r="IN28" s="12">
        <f t="shared" si="492"/>
        <v>0</v>
      </c>
      <c r="IO28" s="12">
        <f t="shared" si="492"/>
        <v>0</v>
      </c>
      <c r="IP28" s="12">
        <f t="shared" si="492"/>
        <v>6.7500000000000018E-2</v>
      </c>
      <c r="IQ28" s="16">
        <f t="shared" si="20"/>
        <v>0.74949999999999994</v>
      </c>
      <c r="IR28" s="12">
        <f t="shared" si="492"/>
        <v>0</v>
      </c>
      <c r="IS28" s="12">
        <f t="shared" si="492"/>
        <v>3.050000000000001E-2</v>
      </c>
      <c r="IT28" s="13">
        <f t="shared" si="492"/>
        <v>0</v>
      </c>
      <c r="IU28" s="12">
        <f t="shared" si="492"/>
        <v>0</v>
      </c>
      <c r="IV28" s="16">
        <f t="shared" si="21"/>
        <v>0.59050000000000002</v>
      </c>
      <c r="IW28" s="12">
        <f t="shared" si="492"/>
        <v>0.11750000000000002</v>
      </c>
      <c r="IX28" s="12">
        <f t="shared" si="492"/>
        <v>2.0500000000000004E-2</v>
      </c>
      <c r="IY28" s="12">
        <f t="shared" si="492"/>
        <v>6.0500000000000012E-2</v>
      </c>
      <c r="IZ28" s="12">
        <f t="shared" si="492"/>
        <v>0</v>
      </c>
      <c r="JA28" s="12">
        <f t="shared" si="492"/>
        <v>3.7000000000000005E-2</v>
      </c>
      <c r="JB28" s="12">
        <f t="shared" si="492"/>
        <v>8.7000000000000008E-2</v>
      </c>
      <c r="JC28" s="12">
        <f t="shared" si="492"/>
        <v>4.65E-2</v>
      </c>
      <c r="JD28" s="12">
        <f t="shared" si="492"/>
        <v>0</v>
      </c>
      <c r="JE28" s="12">
        <f t="shared" si="492"/>
        <v>4.0500000000000008E-2</v>
      </c>
      <c r="JF28" s="13">
        <f t="shared" si="492"/>
        <v>0</v>
      </c>
      <c r="JG28" s="12">
        <f t="shared" si="492"/>
        <v>0</v>
      </c>
      <c r="JH28" s="12">
        <f t="shared" si="492"/>
        <v>0</v>
      </c>
      <c r="JI28" s="16">
        <f t="shared" si="22"/>
        <v>0.73099999999999998</v>
      </c>
      <c r="JJ28" s="12">
        <f t="shared" si="492"/>
        <v>2.0500000000000004E-2</v>
      </c>
      <c r="JK28" s="12">
        <f t="shared" si="492"/>
        <v>6.0500000000000012E-2</v>
      </c>
      <c r="JL28" s="12">
        <f t="shared" si="492"/>
        <v>0</v>
      </c>
      <c r="JM28" s="12">
        <f t="shared" si="492"/>
        <v>3.7000000000000005E-2</v>
      </c>
      <c r="JN28" s="12">
        <f t="shared" si="492"/>
        <v>6.0500000000000012E-2</v>
      </c>
      <c r="JO28" s="12">
        <f t="shared" si="492"/>
        <v>5.3500000000000006E-2</v>
      </c>
      <c r="JP28" s="12">
        <f t="shared" si="492"/>
        <v>0</v>
      </c>
      <c r="JQ28" s="12">
        <f t="shared" si="492"/>
        <v>3.7000000000000005E-2</v>
      </c>
      <c r="JR28" s="13">
        <f t="shared" ref="JR28:LP28" si="493">JR27+(JR$41-JR$21)/($A$41-$A$21)</f>
        <v>0</v>
      </c>
      <c r="JS28" s="12">
        <f t="shared" si="493"/>
        <v>0</v>
      </c>
      <c r="JT28" s="12">
        <f t="shared" si="493"/>
        <v>0</v>
      </c>
      <c r="JU28" s="12">
        <f t="shared" si="493"/>
        <v>0</v>
      </c>
      <c r="JV28" s="12">
        <f t="shared" si="493"/>
        <v>5.4500000000000021E-2</v>
      </c>
      <c r="JW28" s="16">
        <f t="shared" si="23"/>
        <v>0.85099999999999998</v>
      </c>
      <c r="JX28" s="12">
        <f t="shared" si="493"/>
        <v>0</v>
      </c>
      <c r="JY28" s="12">
        <f t="shared" si="493"/>
        <v>0</v>
      </c>
      <c r="JZ28" s="12">
        <f t="shared" si="493"/>
        <v>6.7500000000000018E-2</v>
      </c>
      <c r="KA28" s="12">
        <f t="shared" si="493"/>
        <v>0</v>
      </c>
      <c r="KB28" s="12">
        <f t="shared" si="493"/>
        <v>0</v>
      </c>
      <c r="KC28" s="12">
        <f t="shared" si="493"/>
        <v>2.7000000000000007E-2</v>
      </c>
      <c r="KD28" s="13">
        <f t="shared" si="493"/>
        <v>0</v>
      </c>
      <c r="KE28" s="12">
        <f t="shared" si="493"/>
        <v>0</v>
      </c>
      <c r="KF28" s="12">
        <f t="shared" si="493"/>
        <v>0</v>
      </c>
      <c r="KG28" s="12">
        <f t="shared" si="493"/>
        <v>0</v>
      </c>
      <c r="KH28" s="12">
        <f t="shared" si="493"/>
        <v>5.4500000000000021E-2</v>
      </c>
      <c r="KI28" s="12">
        <f t="shared" si="493"/>
        <v>6.7500000000000018E-2</v>
      </c>
      <c r="KJ28" s="12">
        <f t="shared" si="493"/>
        <v>0</v>
      </c>
      <c r="KK28" s="12">
        <f t="shared" si="493"/>
        <v>6.7500000000000018E-2</v>
      </c>
      <c r="KL28" s="12">
        <f t="shared" si="493"/>
        <v>0</v>
      </c>
      <c r="KM28" s="16">
        <f t="shared" si="24"/>
        <v>0.74299999999999988</v>
      </c>
      <c r="KN28" s="12">
        <f t="shared" si="493"/>
        <v>0</v>
      </c>
      <c r="KO28" s="12">
        <f t="shared" si="493"/>
        <v>6.7500000000000018E-2</v>
      </c>
      <c r="KP28" s="13">
        <f t="shared" si="493"/>
        <v>0</v>
      </c>
      <c r="KQ28" s="12">
        <f t="shared" si="493"/>
        <v>0</v>
      </c>
      <c r="KR28" s="12">
        <f t="shared" si="493"/>
        <v>0</v>
      </c>
      <c r="KS28" s="12">
        <f t="shared" si="493"/>
        <v>0</v>
      </c>
      <c r="KT28" s="12">
        <f t="shared" si="493"/>
        <v>5.4500000000000021E-2</v>
      </c>
      <c r="KU28" s="12">
        <f t="shared" si="493"/>
        <v>0</v>
      </c>
      <c r="KV28" s="12">
        <f t="shared" si="493"/>
        <v>0</v>
      </c>
      <c r="KW28" s="12">
        <f t="shared" si="493"/>
        <v>0</v>
      </c>
      <c r="KX28" s="12">
        <f t="shared" si="493"/>
        <v>0</v>
      </c>
      <c r="KY28" s="12">
        <f t="shared" si="493"/>
        <v>0</v>
      </c>
      <c r="KZ28" s="12">
        <f t="shared" si="493"/>
        <v>0</v>
      </c>
      <c r="LA28" s="16">
        <f t="shared" si="25"/>
        <v>0.94550000000000001</v>
      </c>
      <c r="LB28" s="13">
        <f t="shared" si="493"/>
        <v>0</v>
      </c>
      <c r="LC28" s="12">
        <f t="shared" si="493"/>
        <v>0</v>
      </c>
      <c r="LD28" s="16">
        <f t="shared" si="26"/>
        <v>0.62299999999999989</v>
      </c>
      <c r="LE28" s="12">
        <f t="shared" si="493"/>
        <v>0.13500000000000004</v>
      </c>
      <c r="LF28" s="12">
        <f t="shared" si="493"/>
        <v>0</v>
      </c>
      <c r="LG28" s="12">
        <f t="shared" si="493"/>
        <v>0</v>
      </c>
      <c r="LH28" s="12">
        <f t="shared" si="493"/>
        <v>1.3500000000000003E-2</v>
      </c>
      <c r="LI28" s="12">
        <f t="shared" si="493"/>
        <v>6.7500000000000018E-2</v>
      </c>
      <c r="LJ28" s="12">
        <f t="shared" si="493"/>
        <v>0.11750000000000002</v>
      </c>
      <c r="LK28" s="12">
        <f t="shared" si="493"/>
        <v>0</v>
      </c>
      <c r="LL28" s="12">
        <f t="shared" si="493"/>
        <v>0</v>
      </c>
      <c r="LM28" s="12">
        <f t="shared" si="493"/>
        <v>4.3500000000000004E-2</v>
      </c>
      <c r="LN28" s="13">
        <f t="shared" si="493"/>
        <v>0</v>
      </c>
      <c r="LO28" s="12">
        <f t="shared" si="493"/>
        <v>0</v>
      </c>
      <c r="LP28" s="12">
        <f t="shared" si="493"/>
        <v>0</v>
      </c>
      <c r="LQ28" s="16">
        <f t="shared" si="27"/>
        <v>0.77549999999999997</v>
      </c>
      <c r="LR28" s="12">
        <f t="shared" ref="LR28:OC28" si="494">LR27+(LR$41-LR$21)/($A$41-$A$21)</f>
        <v>0</v>
      </c>
      <c r="LS28" s="12">
        <f t="shared" si="494"/>
        <v>0</v>
      </c>
      <c r="LT28" s="12">
        <f t="shared" si="494"/>
        <v>1.3500000000000003E-2</v>
      </c>
      <c r="LU28" s="12">
        <f t="shared" si="494"/>
        <v>6.7500000000000018E-2</v>
      </c>
      <c r="LV28" s="12">
        <f t="shared" si="494"/>
        <v>0.1</v>
      </c>
      <c r="LW28" s="12">
        <f t="shared" si="494"/>
        <v>0</v>
      </c>
      <c r="LX28" s="12">
        <f t="shared" si="494"/>
        <v>0</v>
      </c>
      <c r="LY28" s="12">
        <f t="shared" si="494"/>
        <v>4.3500000000000004E-2</v>
      </c>
      <c r="LZ28" s="13">
        <f t="shared" si="494"/>
        <v>0</v>
      </c>
      <c r="MA28" s="12">
        <f t="shared" si="494"/>
        <v>0</v>
      </c>
      <c r="MB28" s="16">
        <f t="shared" si="28"/>
        <v>0.67449999999999999</v>
      </c>
      <c r="MC28" s="12">
        <f t="shared" si="494"/>
        <v>0.1305</v>
      </c>
      <c r="MD28" s="12">
        <f t="shared" si="494"/>
        <v>0</v>
      </c>
      <c r="ME28" s="12">
        <f t="shared" si="494"/>
        <v>0</v>
      </c>
      <c r="MF28" s="12">
        <f t="shared" si="494"/>
        <v>6.0500000000000012E-2</v>
      </c>
      <c r="MG28" s="12">
        <f t="shared" si="494"/>
        <v>8.7000000000000008E-2</v>
      </c>
      <c r="MH28" s="12">
        <f t="shared" si="494"/>
        <v>4.7500000000000014E-2</v>
      </c>
      <c r="MI28" s="12">
        <f t="shared" si="494"/>
        <v>0</v>
      </c>
      <c r="MJ28" s="12">
        <f t="shared" si="494"/>
        <v>0</v>
      </c>
      <c r="MK28" s="12">
        <f t="shared" si="494"/>
        <v>0</v>
      </c>
      <c r="ML28" s="13">
        <f t="shared" si="494"/>
        <v>0</v>
      </c>
      <c r="MM28" s="12">
        <f t="shared" si="494"/>
        <v>0</v>
      </c>
      <c r="MN28" s="12">
        <f t="shared" si="494"/>
        <v>0</v>
      </c>
      <c r="MO28" s="16">
        <f t="shared" si="29"/>
        <v>0.80499999999999994</v>
      </c>
      <c r="MP28" s="12">
        <f t="shared" si="494"/>
        <v>0</v>
      </c>
      <c r="MQ28" s="12">
        <f t="shared" si="494"/>
        <v>0</v>
      </c>
      <c r="MR28" s="12">
        <f t="shared" si="494"/>
        <v>6.0500000000000012E-2</v>
      </c>
      <c r="MS28" s="12">
        <f t="shared" si="494"/>
        <v>8.7000000000000008E-2</v>
      </c>
      <c r="MT28" s="12">
        <f t="shared" si="494"/>
        <v>4.7500000000000014E-2</v>
      </c>
      <c r="MU28" s="12">
        <f t="shared" si="494"/>
        <v>0</v>
      </c>
      <c r="MV28" s="12">
        <f t="shared" si="494"/>
        <v>0</v>
      </c>
      <c r="MW28" s="12">
        <f t="shared" si="494"/>
        <v>0</v>
      </c>
      <c r="MX28" s="13">
        <f t="shared" si="494"/>
        <v>0</v>
      </c>
      <c r="MY28" s="12">
        <f t="shared" si="494"/>
        <v>0</v>
      </c>
      <c r="MZ28" s="16">
        <f t="shared" si="30"/>
        <v>0.66799999999999993</v>
      </c>
      <c r="NA28" s="12">
        <f t="shared" si="494"/>
        <v>0.10450000000000002</v>
      </c>
      <c r="NB28" s="12">
        <f t="shared" si="494"/>
        <v>0</v>
      </c>
      <c r="NC28" s="12">
        <f t="shared" si="494"/>
        <v>0</v>
      </c>
      <c r="ND28" s="12">
        <f t="shared" si="494"/>
        <v>0.08</v>
      </c>
      <c r="NE28" s="12">
        <f t="shared" si="494"/>
        <v>0.1</v>
      </c>
      <c r="NF28" s="12">
        <f t="shared" si="494"/>
        <v>4.7500000000000014E-2</v>
      </c>
      <c r="NG28" s="12">
        <f t="shared" si="494"/>
        <v>0</v>
      </c>
      <c r="NH28" s="12">
        <f t="shared" si="494"/>
        <v>0</v>
      </c>
      <c r="NI28" s="12">
        <f t="shared" si="494"/>
        <v>0</v>
      </c>
      <c r="NJ28" s="13">
        <f t="shared" si="494"/>
        <v>0</v>
      </c>
      <c r="NK28" s="12">
        <f t="shared" si="494"/>
        <v>0</v>
      </c>
      <c r="NL28" s="12">
        <f t="shared" si="494"/>
        <v>0</v>
      </c>
      <c r="NM28" s="16">
        <f t="shared" si="31"/>
        <v>0.77249999999999996</v>
      </c>
      <c r="NN28" s="12">
        <f t="shared" si="494"/>
        <v>0</v>
      </c>
      <c r="NO28" s="12">
        <f t="shared" si="494"/>
        <v>0</v>
      </c>
      <c r="NP28" s="12">
        <f t="shared" si="494"/>
        <v>0.08</v>
      </c>
      <c r="NQ28" s="12">
        <f t="shared" si="494"/>
        <v>0.1</v>
      </c>
      <c r="NR28" s="12">
        <f t="shared" si="494"/>
        <v>4.7500000000000014E-2</v>
      </c>
      <c r="NS28" s="12">
        <f t="shared" si="494"/>
        <v>0</v>
      </c>
      <c r="NT28" s="12">
        <f t="shared" si="494"/>
        <v>0</v>
      </c>
      <c r="NU28" s="12">
        <f t="shared" si="494"/>
        <v>0</v>
      </c>
      <c r="NV28" s="13">
        <f t="shared" si="494"/>
        <v>0</v>
      </c>
      <c r="NW28" s="12">
        <f t="shared" si="494"/>
        <v>0</v>
      </c>
      <c r="NX28" s="12">
        <f t="shared" si="494"/>
        <v>0</v>
      </c>
      <c r="NY28" s="12">
        <f t="shared" si="494"/>
        <v>0</v>
      </c>
      <c r="NZ28" s="12">
        <f t="shared" si="494"/>
        <v>0</v>
      </c>
      <c r="OA28" s="12">
        <f t="shared" si="494"/>
        <v>0</v>
      </c>
      <c r="OB28" s="12">
        <f t="shared" si="494"/>
        <v>3.050000000000001E-2</v>
      </c>
      <c r="OC28" s="12">
        <f t="shared" si="494"/>
        <v>0.10450000000000002</v>
      </c>
      <c r="OD28" s="12">
        <f t="shared" ref="OD28:OG28" si="495">OD27+(OD$41-OD$21)/($A$41-$A$21)</f>
        <v>0</v>
      </c>
      <c r="OE28" s="12">
        <f t="shared" si="495"/>
        <v>0</v>
      </c>
      <c r="OF28" s="16">
        <f t="shared" si="32"/>
        <v>0.86499999999999999</v>
      </c>
      <c r="OG28" s="12">
        <f t="shared" si="495"/>
        <v>0</v>
      </c>
    </row>
    <row r="29" spans="1:397" x14ac:dyDescent="0.2">
      <c r="A29">
        <v>2038</v>
      </c>
      <c r="B29" s="12">
        <f t="shared" si="429"/>
        <v>0.22000000000000003</v>
      </c>
      <c r="C29" s="12">
        <f t="shared" si="429"/>
        <v>7.0000000000000021E-2</v>
      </c>
      <c r="D29" s="16">
        <f t="shared" si="0"/>
        <v>0.44999999999999984</v>
      </c>
      <c r="E29" s="12">
        <f t="shared" si="429"/>
        <v>0.02</v>
      </c>
      <c r="F29" s="12">
        <f t="shared" si="383"/>
        <v>6.2000000000000013E-2</v>
      </c>
      <c r="G29" s="12">
        <f t="shared" si="383"/>
        <v>0.12000000000000002</v>
      </c>
      <c r="H29" s="12">
        <f t="shared" si="383"/>
        <v>0</v>
      </c>
      <c r="I29" s="12">
        <f t="shared" si="383"/>
        <v>0</v>
      </c>
      <c r="J29" s="12">
        <f t="shared" si="383"/>
        <v>0</v>
      </c>
      <c r="K29" s="12">
        <f t="shared" si="383"/>
        <v>5.800000000000001E-2</v>
      </c>
      <c r="L29" s="12">
        <f t="shared" si="383"/>
        <v>0</v>
      </c>
      <c r="M29" s="12">
        <f t="shared" si="383"/>
        <v>0</v>
      </c>
      <c r="N29" s="13">
        <f t="shared" si="383"/>
        <v>0.17</v>
      </c>
      <c r="O29" s="12">
        <f t="shared" si="384"/>
        <v>0.05</v>
      </c>
      <c r="P29" s="12">
        <f t="shared" si="385"/>
        <v>0</v>
      </c>
      <c r="Q29" s="16">
        <f t="shared" si="1"/>
        <v>0.59399999999999997</v>
      </c>
      <c r="R29" s="12">
        <f t="shared" si="386"/>
        <v>3.8000000000000006E-2</v>
      </c>
      <c r="S29" s="12">
        <f t="shared" si="387"/>
        <v>9.0000000000000024E-2</v>
      </c>
      <c r="T29" s="12">
        <f t="shared" si="388"/>
        <v>0</v>
      </c>
      <c r="U29" s="12">
        <f t="shared" si="389"/>
        <v>0</v>
      </c>
      <c r="V29" s="12">
        <f t="shared" si="390"/>
        <v>0</v>
      </c>
      <c r="W29" s="12">
        <f t="shared" si="391"/>
        <v>5.8000000000000024E-2</v>
      </c>
      <c r="X29" s="12">
        <f t="shared" si="392"/>
        <v>0</v>
      </c>
      <c r="Y29" s="12">
        <f t="shared" si="393"/>
        <v>0</v>
      </c>
      <c r="Z29" s="13">
        <f t="shared" si="394"/>
        <v>0.12000000000000002</v>
      </c>
      <c r="AA29" s="12">
        <f t="shared" si="395"/>
        <v>7.0000000000000021E-2</v>
      </c>
      <c r="AB29" s="12">
        <f t="shared" si="396"/>
        <v>0</v>
      </c>
      <c r="AC29" s="12">
        <f t="shared" si="397"/>
        <v>0</v>
      </c>
      <c r="AD29" s="12">
        <f t="shared" si="398"/>
        <v>0.02</v>
      </c>
      <c r="AE29" s="16">
        <f t="shared" si="2"/>
        <v>0.78999999999999992</v>
      </c>
      <c r="AF29" s="12">
        <f t="shared" si="399"/>
        <v>0</v>
      </c>
      <c r="AG29" s="12">
        <f t="shared" si="400"/>
        <v>0</v>
      </c>
      <c r="AH29" s="12">
        <f t="shared" si="401"/>
        <v>0</v>
      </c>
      <c r="AI29" s="12">
        <f t="shared" si="402"/>
        <v>0</v>
      </c>
      <c r="AJ29" s="12">
        <f t="shared" si="403"/>
        <v>0</v>
      </c>
      <c r="AK29" s="12">
        <f t="shared" si="404"/>
        <v>0</v>
      </c>
      <c r="AL29" s="13">
        <f t="shared" si="405"/>
        <v>7.0000000000000021E-2</v>
      </c>
      <c r="AM29" s="12">
        <f t="shared" si="406"/>
        <v>7.0000000000000021E-2</v>
      </c>
      <c r="AN29" s="12">
        <f t="shared" si="407"/>
        <v>0</v>
      </c>
      <c r="AO29" s="12">
        <f t="shared" si="408"/>
        <v>0</v>
      </c>
      <c r="AP29" s="12">
        <f t="shared" si="409"/>
        <v>0.02</v>
      </c>
      <c r="AQ29" s="12">
        <f t="shared" si="410"/>
        <v>7.0000000000000021E-2</v>
      </c>
      <c r="AR29" s="12">
        <f t="shared" si="411"/>
        <v>0</v>
      </c>
      <c r="AS29" s="12">
        <f t="shared" si="412"/>
        <v>0</v>
      </c>
      <c r="AT29" s="12">
        <f t="shared" si="413"/>
        <v>0</v>
      </c>
      <c r="AU29" s="16">
        <f t="shared" si="3"/>
        <v>0.77</v>
      </c>
      <c r="AV29" s="12">
        <f t="shared" si="414"/>
        <v>0</v>
      </c>
      <c r="AW29" s="12">
        <f t="shared" si="415"/>
        <v>0</v>
      </c>
      <c r="AX29" s="13">
        <f t="shared" si="414"/>
        <v>0.18200000000000002</v>
      </c>
      <c r="AY29" s="12">
        <f t="shared" si="414"/>
        <v>0.12000000000000002</v>
      </c>
      <c r="AZ29" s="16">
        <f t="shared" si="4"/>
        <v>0.37599999999999989</v>
      </c>
      <c r="BA29" s="12">
        <f t="shared" ref="BA29:BI29" si="496">BA28+(BA$41-BA$21)/($A$41-$A$21)</f>
        <v>7.0000000000000021E-2</v>
      </c>
      <c r="BB29" s="12">
        <f t="shared" si="496"/>
        <v>6.2000000000000013E-2</v>
      </c>
      <c r="BC29" s="12">
        <f t="shared" si="496"/>
        <v>0.12000000000000002</v>
      </c>
      <c r="BD29" s="12">
        <f t="shared" si="496"/>
        <v>0</v>
      </c>
      <c r="BE29" s="12">
        <f t="shared" si="496"/>
        <v>0</v>
      </c>
      <c r="BF29" s="12">
        <f t="shared" si="496"/>
        <v>3.2000000000000008E-2</v>
      </c>
      <c r="BG29" s="12">
        <f t="shared" si="496"/>
        <v>3.8000000000000006E-2</v>
      </c>
      <c r="BH29" s="12">
        <f t="shared" si="496"/>
        <v>0</v>
      </c>
      <c r="BI29" s="12">
        <f t="shared" si="496"/>
        <v>0</v>
      </c>
      <c r="BJ29" s="13">
        <f t="shared" ref="BJ29:BU29" si="497">BJ28+(BJ$41-BJ$21)/($A$41-$A$21)</f>
        <v>0.15</v>
      </c>
      <c r="BK29" s="12">
        <f t="shared" si="497"/>
        <v>7.6000000000000012E-2</v>
      </c>
      <c r="BL29" s="12">
        <f t="shared" si="497"/>
        <v>0</v>
      </c>
      <c r="BM29" s="16">
        <f t="shared" si="5"/>
        <v>0.53599999999999992</v>
      </c>
      <c r="BN29" s="12">
        <f t="shared" si="497"/>
        <v>6.2000000000000013E-2</v>
      </c>
      <c r="BO29" s="12">
        <f t="shared" si="497"/>
        <v>9.0000000000000024E-2</v>
      </c>
      <c r="BP29" s="12">
        <f t="shared" si="497"/>
        <v>0</v>
      </c>
      <c r="BQ29" s="12">
        <f t="shared" si="497"/>
        <v>0</v>
      </c>
      <c r="BR29" s="12">
        <f t="shared" si="497"/>
        <v>2.8000000000000008E-2</v>
      </c>
      <c r="BS29" s="12">
        <f t="shared" si="497"/>
        <v>5.8000000000000024E-2</v>
      </c>
      <c r="BT29" s="12">
        <f t="shared" si="497"/>
        <v>0</v>
      </c>
      <c r="BU29" s="12">
        <f t="shared" si="497"/>
        <v>0</v>
      </c>
      <c r="BV29" s="13">
        <f t="shared" ref="BV29:ER29" si="498">BV28+(BV$41-BV$21)/($A$41-$A$21)</f>
        <v>0.10800000000000001</v>
      </c>
      <c r="BW29" s="12">
        <f t="shared" si="498"/>
        <v>7.0000000000000021E-2</v>
      </c>
      <c r="BX29" s="12">
        <f t="shared" si="498"/>
        <v>0</v>
      </c>
      <c r="BY29" s="12">
        <f t="shared" si="498"/>
        <v>0</v>
      </c>
      <c r="BZ29" s="12">
        <f t="shared" si="498"/>
        <v>6.2000000000000013E-2</v>
      </c>
      <c r="CA29" s="16">
        <f t="shared" si="6"/>
        <v>0.76</v>
      </c>
      <c r="CB29" s="12">
        <f t="shared" si="498"/>
        <v>0</v>
      </c>
      <c r="CC29" s="12">
        <f t="shared" si="498"/>
        <v>0</v>
      </c>
      <c r="CD29" s="12">
        <f t="shared" si="498"/>
        <v>0</v>
      </c>
      <c r="CE29" s="12">
        <f t="shared" si="498"/>
        <v>0</v>
      </c>
      <c r="CF29" s="12">
        <f t="shared" si="498"/>
        <v>0</v>
      </c>
      <c r="CG29" s="12">
        <f t="shared" si="498"/>
        <v>0</v>
      </c>
      <c r="CH29" s="13">
        <f t="shared" si="498"/>
        <v>7.0000000000000021E-2</v>
      </c>
      <c r="CI29" s="12">
        <f t="shared" si="498"/>
        <v>0.1</v>
      </c>
      <c r="CJ29" s="12">
        <f t="shared" si="498"/>
        <v>0</v>
      </c>
      <c r="CK29" s="12">
        <f t="shared" si="498"/>
        <v>0</v>
      </c>
      <c r="CL29" s="12">
        <f t="shared" si="498"/>
        <v>5.0000000000000017E-2</v>
      </c>
      <c r="CM29" s="12">
        <f t="shared" si="498"/>
        <v>7.0000000000000021E-2</v>
      </c>
      <c r="CN29" s="12">
        <f t="shared" si="498"/>
        <v>0</v>
      </c>
      <c r="CO29" s="12">
        <f t="shared" si="498"/>
        <v>0</v>
      </c>
      <c r="CP29" s="12">
        <f t="shared" si="498"/>
        <v>7.0000000000000021E-2</v>
      </c>
      <c r="CQ29" s="16">
        <f t="shared" si="7"/>
        <v>0.6399999999999999</v>
      </c>
      <c r="CR29" s="12">
        <f t="shared" si="498"/>
        <v>0</v>
      </c>
      <c r="CS29" s="12">
        <f t="shared" si="498"/>
        <v>0</v>
      </c>
      <c r="CT29" s="13">
        <f t="shared" ref="CT29:DB29" si="499">CT28+(CT$41-CT$21)/($A$41-$A$21)</f>
        <v>0</v>
      </c>
      <c r="CU29" s="12">
        <f t="shared" si="499"/>
        <v>0</v>
      </c>
      <c r="CV29" s="12">
        <f t="shared" si="499"/>
        <v>0</v>
      </c>
      <c r="CW29" s="12">
        <f t="shared" si="499"/>
        <v>0</v>
      </c>
      <c r="CX29" s="12">
        <f t="shared" si="499"/>
        <v>3.2000000000000001E-2</v>
      </c>
      <c r="CY29" s="12">
        <f t="shared" si="499"/>
        <v>0</v>
      </c>
      <c r="CZ29" s="12">
        <f t="shared" si="499"/>
        <v>0</v>
      </c>
      <c r="DA29" s="12">
        <f t="shared" si="499"/>
        <v>0</v>
      </c>
      <c r="DB29" s="12">
        <f t="shared" si="499"/>
        <v>0</v>
      </c>
      <c r="DC29" s="12">
        <f t="shared" ref="DC29" si="500">DC28+(DC$41-DC$21)/($A$41-$A$21)</f>
        <v>0</v>
      </c>
      <c r="DD29" s="12">
        <f t="shared" ref="DD29" si="501">DD28+(DD$41-DD$21)/($A$41-$A$21)</f>
        <v>0</v>
      </c>
      <c r="DE29" s="16">
        <f t="shared" si="8"/>
        <v>0.96799999999999997</v>
      </c>
      <c r="DF29" s="18">
        <f t="shared" si="9"/>
        <v>0.92999999999999994</v>
      </c>
      <c r="DG29" s="12">
        <f t="shared" si="498"/>
        <v>0</v>
      </c>
      <c r="DH29" s="12">
        <f t="shared" si="498"/>
        <v>0</v>
      </c>
      <c r="DI29" s="12">
        <f t="shared" si="498"/>
        <v>0</v>
      </c>
      <c r="DJ29" s="12">
        <f t="shared" si="498"/>
        <v>7.0000000000000021E-2</v>
      </c>
      <c r="DK29" s="12">
        <f t="shared" si="498"/>
        <v>0</v>
      </c>
      <c r="DL29" s="12">
        <f t="shared" si="498"/>
        <v>0</v>
      </c>
      <c r="DM29" s="12">
        <f t="shared" si="498"/>
        <v>0</v>
      </c>
      <c r="DN29" s="12">
        <f t="shared" si="498"/>
        <v>0</v>
      </c>
      <c r="DO29" s="12">
        <f t="shared" si="498"/>
        <v>0</v>
      </c>
      <c r="DP29" s="12">
        <f t="shared" si="498"/>
        <v>0</v>
      </c>
      <c r="DQ29" s="12">
        <f t="shared" si="498"/>
        <v>0</v>
      </c>
      <c r="DR29" s="13">
        <f t="shared" si="498"/>
        <v>0</v>
      </c>
      <c r="DS29" s="16">
        <f t="shared" si="10"/>
        <v>0.92999999999999994</v>
      </c>
      <c r="DT29" s="12">
        <f t="shared" si="498"/>
        <v>0</v>
      </c>
      <c r="DU29" s="12">
        <f t="shared" si="498"/>
        <v>0</v>
      </c>
      <c r="DV29" s="12">
        <f t="shared" si="498"/>
        <v>7.0000000000000021E-2</v>
      </c>
      <c r="DW29" s="12">
        <f t="shared" si="498"/>
        <v>0</v>
      </c>
      <c r="DX29" s="12">
        <f t="shared" si="498"/>
        <v>0</v>
      </c>
      <c r="DY29" s="12">
        <f t="shared" si="498"/>
        <v>0</v>
      </c>
      <c r="DZ29" s="12">
        <f t="shared" si="498"/>
        <v>0</v>
      </c>
      <c r="EA29" s="12">
        <f t="shared" si="498"/>
        <v>0</v>
      </c>
      <c r="EB29" s="12">
        <f t="shared" si="498"/>
        <v>0</v>
      </c>
      <c r="EC29" s="12">
        <f t="shared" si="498"/>
        <v>0</v>
      </c>
      <c r="ED29" s="13">
        <f t="shared" si="498"/>
        <v>5.800000000000001E-2</v>
      </c>
      <c r="EE29" s="12">
        <f t="shared" si="498"/>
        <v>6.2000000000000013E-2</v>
      </c>
      <c r="EF29" s="16">
        <f t="shared" si="11"/>
        <v>0.48599999999999988</v>
      </c>
      <c r="EG29" s="12">
        <f t="shared" si="498"/>
        <v>9.0000000000000024E-2</v>
      </c>
      <c r="EH29" s="12">
        <f t="shared" si="498"/>
        <v>7.0000000000000021E-2</v>
      </c>
      <c r="EI29" s="12">
        <f t="shared" si="498"/>
        <v>7.0000000000000021E-2</v>
      </c>
      <c r="EJ29" s="12">
        <f t="shared" si="498"/>
        <v>0</v>
      </c>
      <c r="EK29" s="12">
        <f t="shared" si="498"/>
        <v>0</v>
      </c>
      <c r="EL29" s="12">
        <f t="shared" si="498"/>
        <v>8.2000000000000017E-2</v>
      </c>
      <c r="EM29" s="12">
        <f t="shared" si="498"/>
        <v>0.05</v>
      </c>
      <c r="EN29" s="12">
        <f t="shared" si="498"/>
        <v>0</v>
      </c>
      <c r="EO29" s="12">
        <f t="shared" si="498"/>
        <v>3.2000000000000008E-2</v>
      </c>
      <c r="EP29" s="13">
        <f t="shared" si="498"/>
        <v>5.800000000000001E-2</v>
      </c>
      <c r="EQ29" s="12">
        <f t="shared" si="498"/>
        <v>5.4000000000000006E-2</v>
      </c>
      <c r="ER29" s="12">
        <f t="shared" si="498"/>
        <v>0</v>
      </c>
      <c r="ES29" s="16">
        <f t="shared" si="12"/>
        <v>0.55999999999999994</v>
      </c>
      <c r="ET29" s="12">
        <f t="shared" ref="ET29:HE29" si="502">ET28+(ET$41-ET$21)/($A$41-$A$21)</f>
        <v>7.0000000000000021E-2</v>
      </c>
      <c r="EU29" s="12">
        <f t="shared" si="502"/>
        <v>5.8000000000000024E-2</v>
      </c>
      <c r="EV29" s="12">
        <f t="shared" si="502"/>
        <v>0</v>
      </c>
      <c r="EW29" s="12">
        <f t="shared" si="502"/>
        <v>0</v>
      </c>
      <c r="EX29" s="12">
        <f t="shared" si="502"/>
        <v>6.8000000000000005E-2</v>
      </c>
      <c r="EY29" s="12">
        <f t="shared" si="502"/>
        <v>0.1</v>
      </c>
      <c r="EZ29" s="12">
        <f t="shared" si="502"/>
        <v>0</v>
      </c>
      <c r="FA29" s="12">
        <f t="shared" si="502"/>
        <v>3.2000000000000008E-2</v>
      </c>
      <c r="FB29" s="13">
        <f t="shared" si="502"/>
        <v>6.2000000000000013E-2</v>
      </c>
      <c r="FC29" s="12">
        <f t="shared" si="502"/>
        <v>0</v>
      </c>
      <c r="FD29" s="12">
        <f t="shared" si="502"/>
        <v>0</v>
      </c>
      <c r="FE29" s="12">
        <f t="shared" si="502"/>
        <v>0</v>
      </c>
      <c r="FF29" s="12">
        <f t="shared" si="502"/>
        <v>7.0000000000000021E-2</v>
      </c>
      <c r="FG29" s="16">
        <f t="shared" si="13"/>
        <v>0.86799999999999999</v>
      </c>
      <c r="FH29" s="12">
        <f t="shared" si="502"/>
        <v>0</v>
      </c>
      <c r="FI29" s="12">
        <f t="shared" si="502"/>
        <v>0</v>
      </c>
      <c r="FJ29" s="12">
        <f t="shared" si="502"/>
        <v>0</v>
      </c>
      <c r="FK29" s="12">
        <f t="shared" si="502"/>
        <v>0</v>
      </c>
      <c r="FL29" s="12">
        <f t="shared" si="502"/>
        <v>0</v>
      </c>
      <c r="FM29" s="12">
        <f t="shared" si="502"/>
        <v>0</v>
      </c>
      <c r="FN29" s="13">
        <f t="shared" si="502"/>
        <v>7.8000000000000028E-2</v>
      </c>
      <c r="FO29" s="12">
        <f t="shared" si="502"/>
        <v>5.800000000000001E-2</v>
      </c>
      <c r="FP29" s="12">
        <f t="shared" si="502"/>
        <v>0</v>
      </c>
      <c r="FQ29" s="12">
        <f t="shared" si="502"/>
        <v>0</v>
      </c>
      <c r="FR29" s="12">
        <f t="shared" si="502"/>
        <v>9.0000000000000024E-2</v>
      </c>
      <c r="FS29" s="12">
        <f t="shared" si="502"/>
        <v>9.0000000000000024E-2</v>
      </c>
      <c r="FT29" s="12">
        <f t="shared" si="502"/>
        <v>0</v>
      </c>
      <c r="FU29" s="12">
        <f t="shared" si="502"/>
        <v>0</v>
      </c>
      <c r="FV29" s="12">
        <f t="shared" si="502"/>
        <v>7.0000000000000021E-2</v>
      </c>
      <c r="FW29" s="16">
        <f t="shared" si="14"/>
        <v>0.55199999999999994</v>
      </c>
      <c r="FX29" s="12">
        <f t="shared" si="423"/>
        <v>0</v>
      </c>
      <c r="FY29" s="12">
        <f t="shared" si="424"/>
        <v>6.2000000000000013E-2</v>
      </c>
      <c r="FZ29" s="13">
        <f t="shared" si="502"/>
        <v>0</v>
      </c>
      <c r="GA29" s="16">
        <f t="shared" si="15"/>
        <v>0.92999999999999994</v>
      </c>
      <c r="GB29" s="12">
        <f t="shared" si="502"/>
        <v>0</v>
      </c>
      <c r="GC29" s="12">
        <f t="shared" si="502"/>
        <v>0</v>
      </c>
      <c r="GD29" s="12">
        <f t="shared" si="502"/>
        <v>7.0000000000000021E-2</v>
      </c>
      <c r="GE29" s="12">
        <f t="shared" si="502"/>
        <v>0</v>
      </c>
      <c r="GF29" s="12">
        <f t="shared" si="502"/>
        <v>0</v>
      </c>
      <c r="GG29" s="12">
        <f t="shared" si="502"/>
        <v>0</v>
      </c>
      <c r="GH29" s="12">
        <f t="shared" si="502"/>
        <v>0</v>
      </c>
      <c r="GI29" s="12">
        <f t="shared" si="502"/>
        <v>0</v>
      </c>
      <c r="GJ29" s="12">
        <f t="shared" si="502"/>
        <v>0</v>
      </c>
      <c r="GK29" s="12">
        <f t="shared" si="502"/>
        <v>0</v>
      </c>
      <c r="GL29" s="13">
        <f t="shared" si="502"/>
        <v>0</v>
      </c>
      <c r="GM29" s="12">
        <f t="shared" si="502"/>
        <v>3.2000000000000008E-2</v>
      </c>
      <c r="GN29" s="16">
        <f t="shared" si="16"/>
        <v>0.504</v>
      </c>
      <c r="GO29" s="12">
        <f t="shared" si="502"/>
        <v>0.12000000000000002</v>
      </c>
      <c r="GP29" s="12">
        <f t="shared" si="502"/>
        <v>7.0000000000000021E-2</v>
      </c>
      <c r="GQ29" s="12">
        <f t="shared" si="502"/>
        <v>6.2000000000000013E-2</v>
      </c>
      <c r="GR29" s="12">
        <f t="shared" si="502"/>
        <v>0</v>
      </c>
      <c r="GS29" s="12">
        <f t="shared" si="502"/>
        <v>0</v>
      </c>
      <c r="GT29" s="12">
        <f t="shared" si="502"/>
        <v>0.12000000000000002</v>
      </c>
      <c r="GU29" s="12">
        <f t="shared" si="502"/>
        <v>0.05</v>
      </c>
      <c r="GV29" s="12">
        <f t="shared" si="502"/>
        <v>0</v>
      </c>
      <c r="GW29" s="12">
        <f t="shared" si="502"/>
        <v>4.200000000000001E-2</v>
      </c>
      <c r="GX29" s="13">
        <f t="shared" si="502"/>
        <v>0</v>
      </c>
      <c r="GY29" s="12">
        <f t="shared" si="502"/>
        <v>3.2000000000000008E-2</v>
      </c>
      <c r="GZ29" s="12">
        <f t="shared" si="502"/>
        <v>0</v>
      </c>
      <c r="HA29" s="16">
        <f t="shared" si="17"/>
        <v>0.6419999999999999</v>
      </c>
      <c r="HB29" s="12">
        <f t="shared" si="502"/>
        <v>5.2000000000000011E-2</v>
      </c>
      <c r="HC29" s="12">
        <f t="shared" si="502"/>
        <v>6.2000000000000013E-2</v>
      </c>
      <c r="HD29" s="12">
        <f t="shared" si="502"/>
        <v>0</v>
      </c>
      <c r="HE29" s="12">
        <f t="shared" si="502"/>
        <v>0</v>
      </c>
      <c r="HF29" s="12">
        <f t="shared" ref="HF29:JQ29" si="503">HF28+(HF$41-HF$21)/($A$41-$A$21)</f>
        <v>7.0000000000000021E-2</v>
      </c>
      <c r="HG29" s="12">
        <f t="shared" si="503"/>
        <v>0.1</v>
      </c>
      <c r="HH29" s="12">
        <f t="shared" si="503"/>
        <v>0</v>
      </c>
      <c r="HI29" s="12">
        <f t="shared" si="503"/>
        <v>4.200000000000001E-2</v>
      </c>
      <c r="HJ29" s="13">
        <f t="shared" si="503"/>
        <v>0</v>
      </c>
      <c r="HK29" s="12">
        <f t="shared" si="503"/>
        <v>0</v>
      </c>
      <c r="HL29" s="12">
        <f t="shared" si="503"/>
        <v>0</v>
      </c>
      <c r="HM29" s="12">
        <f t="shared" si="503"/>
        <v>0</v>
      </c>
      <c r="HN29" s="12">
        <f t="shared" si="503"/>
        <v>5.8000000000000024E-2</v>
      </c>
      <c r="HO29" s="16">
        <f t="shared" si="18"/>
        <v>0.83399999999999996</v>
      </c>
      <c r="HP29" s="12">
        <f t="shared" si="503"/>
        <v>0</v>
      </c>
      <c r="HQ29" s="12">
        <f t="shared" si="503"/>
        <v>0</v>
      </c>
      <c r="HR29" s="12">
        <f t="shared" si="503"/>
        <v>8.8000000000000009E-2</v>
      </c>
      <c r="HS29" s="12">
        <f t="shared" si="503"/>
        <v>0</v>
      </c>
      <c r="HT29" s="12">
        <f t="shared" si="503"/>
        <v>0</v>
      </c>
      <c r="HU29" s="12">
        <f t="shared" si="503"/>
        <v>0.02</v>
      </c>
      <c r="HV29" s="13">
        <f t="shared" si="503"/>
        <v>0</v>
      </c>
      <c r="HW29" s="12">
        <f t="shared" si="503"/>
        <v>0</v>
      </c>
      <c r="HX29" s="12">
        <f t="shared" si="503"/>
        <v>0</v>
      </c>
      <c r="HY29" s="12">
        <f t="shared" si="503"/>
        <v>0</v>
      </c>
      <c r="HZ29" s="12">
        <f t="shared" si="503"/>
        <v>5.0000000000000017E-2</v>
      </c>
      <c r="IA29" s="12">
        <f t="shared" si="503"/>
        <v>0</v>
      </c>
      <c r="IB29" s="12">
        <f t="shared" si="503"/>
        <v>0</v>
      </c>
      <c r="IC29" s="12">
        <f t="shared" si="503"/>
        <v>0</v>
      </c>
      <c r="ID29" s="16">
        <f t="shared" si="19"/>
        <v>0.95</v>
      </c>
      <c r="IE29" s="12">
        <f t="shared" si="503"/>
        <v>0</v>
      </c>
      <c r="IF29" s="12">
        <f t="shared" si="503"/>
        <v>0</v>
      </c>
      <c r="IG29" s="12">
        <f t="shared" si="503"/>
        <v>0</v>
      </c>
      <c r="IH29" s="13">
        <f t="shared" si="503"/>
        <v>0</v>
      </c>
      <c r="II29" s="12">
        <f t="shared" si="503"/>
        <v>0</v>
      </c>
      <c r="IJ29" s="12">
        <f t="shared" si="503"/>
        <v>0</v>
      </c>
      <c r="IK29" s="12">
        <f t="shared" si="503"/>
        <v>0</v>
      </c>
      <c r="IL29" s="12">
        <f t="shared" si="503"/>
        <v>9.0000000000000024E-2</v>
      </c>
      <c r="IM29" s="12">
        <f t="shared" si="503"/>
        <v>7.0000000000000021E-2</v>
      </c>
      <c r="IN29" s="12">
        <f t="shared" si="503"/>
        <v>0</v>
      </c>
      <c r="IO29" s="12">
        <f t="shared" si="503"/>
        <v>0</v>
      </c>
      <c r="IP29" s="12">
        <f t="shared" si="503"/>
        <v>7.0000000000000021E-2</v>
      </c>
      <c r="IQ29" s="16">
        <f t="shared" si="20"/>
        <v>0.73799999999999999</v>
      </c>
      <c r="IR29" s="12">
        <f t="shared" si="503"/>
        <v>0</v>
      </c>
      <c r="IS29" s="12">
        <f t="shared" si="503"/>
        <v>3.2000000000000008E-2</v>
      </c>
      <c r="IT29" s="13">
        <f t="shared" si="503"/>
        <v>0</v>
      </c>
      <c r="IU29" s="12">
        <f t="shared" si="503"/>
        <v>0</v>
      </c>
      <c r="IV29" s="16">
        <f t="shared" si="21"/>
        <v>0.58199999999999996</v>
      </c>
      <c r="IW29" s="12">
        <f t="shared" si="503"/>
        <v>0.12000000000000002</v>
      </c>
      <c r="IX29" s="12">
        <f t="shared" si="503"/>
        <v>2.2000000000000006E-2</v>
      </c>
      <c r="IY29" s="12">
        <f t="shared" si="503"/>
        <v>6.2000000000000013E-2</v>
      </c>
      <c r="IZ29" s="12">
        <f t="shared" si="503"/>
        <v>0</v>
      </c>
      <c r="JA29" s="12">
        <f t="shared" si="503"/>
        <v>3.8000000000000006E-2</v>
      </c>
      <c r="JB29" s="12">
        <f t="shared" si="503"/>
        <v>8.8000000000000009E-2</v>
      </c>
      <c r="JC29" s="12">
        <f t="shared" si="503"/>
        <v>4.5999999999999999E-2</v>
      </c>
      <c r="JD29" s="12">
        <f t="shared" si="503"/>
        <v>0</v>
      </c>
      <c r="JE29" s="12">
        <f t="shared" si="503"/>
        <v>4.200000000000001E-2</v>
      </c>
      <c r="JF29" s="13">
        <f t="shared" si="503"/>
        <v>0</v>
      </c>
      <c r="JG29" s="12">
        <f t="shared" si="503"/>
        <v>0</v>
      </c>
      <c r="JH29" s="12">
        <f t="shared" si="503"/>
        <v>0</v>
      </c>
      <c r="JI29" s="16">
        <f t="shared" si="22"/>
        <v>0.72399999999999998</v>
      </c>
      <c r="JJ29" s="12">
        <f t="shared" si="503"/>
        <v>2.2000000000000006E-2</v>
      </c>
      <c r="JK29" s="12">
        <f t="shared" si="503"/>
        <v>6.2000000000000013E-2</v>
      </c>
      <c r="JL29" s="12">
        <f t="shared" si="503"/>
        <v>0</v>
      </c>
      <c r="JM29" s="12">
        <f t="shared" si="503"/>
        <v>3.8000000000000006E-2</v>
      </c>
      <c r="JN29" s="12">
        <f t="shared" si="503"/>
        <v>6.2000000000000013E-2</v>
      </c>
      <c r="JO29" s="12">
        <f t="shared" si="503"/>
        <v>5.4000000000000006E-2</v>
      </c>
      <c r="JP29" s="12">
        <f t="shared" si="503"/>
        <v>0</v>
      </c>
      <c r="JQ29" s="12">
        <f t="shared" si="503"/>
        <v>3.8000000000000006E-2</v>
      </c>
      <c r="JR29" s="13">
        <f t="shared" ref="JR29:LP29" si="504">JR28+(JR$41-JR$21)/($A$41-$A$21)</f>
        <v>0</v>
      </c>
      <c r="JS29" s="12">
        <f t="shared" si="504"/>
        <v>0</v>
      </c>
      <c r="JT29" s="12">
        <f t="shared" si="504"/>
        <v>0</v>
      </c>
      <c r="JU29" s="12">
        <f t="shared" si="504"/>
        <v>0</v>
      </c>
      <c r="JV29" s="12">
        <f t="shared" si="504"/>
        <v>5.8000000000000024E-2</v>
      </c>
      <c r="JW29" s="16">
        <f t="shared" si="23"/>
        <v>0.84399999999999997</v>
      </c>
      <c r="JX29" s="12">
        <f t="shared" si="504"/>
        <v>0</v>
      </c>
      <c r="JY29" s="12">
        <f t="shared" si="504"/>
        <v>0</v>
      </c>
      <c r="JZ29" s="12">
        <f t="shared" si="504"/>
        <v>7.0000000000000021E-2</v>
      </c>
      <c r="KA29" s="12">
        <f t="shared" si="504"/>
        <v>0</v>
      </c>
      <c r="KB29" s="12">
        <f t="shared" si="504"/>
        <v>0</v>
      </c>
      <c r="KC29" s="12">
        <f t="shared" si="504"/>
        <v>2.8000000000000008E-2</v>
      </c>
      <c r="KD29" s="13">
        <f t="shared" si="504"/>
        <v>0</v>
      </c>
      <c r="KE29" s="12">
        <f t="shared" si="504"/>
        <v>0</v>
      </c>
      <c r="KF29" s="12">
        <f t="shared" si="504"/>
        <v>0</v>
      </c>
      <c r="KG29" s="12">
        <f t="shared" si="504"/>
        <v>0</v>
      </c>
      <c r="KH29" s="12">
        <f t="shared" si="504"/>
        <v>5.8000000000000024E-2</v>
      </c>
      <c r="KI29" s="12">
        <f t="shared" si="504"/>
        <v>7.0000000000000021E-2</v>
      </c>
      <c r="KJ29" s="12">
        <f t="shared" si="504"/>
        <v>0</v>
      </c>
      <c r="KK29" s="12">
        <f t="shared" si="504"/>
        <v>7.0000000000000021E-2</v>
      </c>
      <c r="KL29" s="12">
        <f t="shared" si="504"/>
        <v>0</v>
      </c>
      <c r="KM29" s="16">
        <f t="shared" si="24"/>
        <v>0.73199999999999998</v>
      </c>
      <c r="KN29" s="12">
        <f t="shared" si="504"/>
        <v>0</v>
      </c>
      <c r="KO29" s="12">
        <f t="shared" si="504"/>
        <v>7.0000000000000021E-2</v>
      </c>
      <c r="KP29" s="13">
        <f t="shared" si="504"/>
        <v>0</v>
      </c>
      <c r="KQ29" s="12">
        <f t="shared" si="504"/>
        <v>0</v>
      </c>
      <c r="KR29" s="12">
        <f t="shared" si="504"/>
        <v>0</v>
      </c>
      <c r="KS29" s="12">
        <f t="shared" si="504"/>
        <v>0</v>
      </c>
      <c r="KT29" s="12">
        <f t="shared" si="504"/>
        <v>5.8000000000000024E-2</v>
      </c>
      <c r="KU29" s="12">
        <f t="shared" si="504"/>
        <v>0</v>
      </c>
      <c r="KV29" s="12">
        <f t="shared" si="504"/>
        <v>0</v>
      </c>
      <c r="KW29" s="12">
        <f t="shared" si="504"/>
        <v>0</v>
      </c>
      <c r="KX29" s="12">
        <f t="shared" si="504"/>
        <v>0</v>
      </c>
      <c r="KY29" s="12">
        <f t="shared" si="504"/>
        <v>0</v>
      </c>
      <c r="KZ29" s="12">
        <f t="shared" si="504"/>
        <v>0</v>
      </c>
      <c r="LA29" s="16">
        <f t="shared" si="25"/>
        <v>0.94199999999999995</v>
      </c>
      <c r="LB29" s="13">
        <f t="shared" si="504"/>
        <v>0</v>
      </c>
      <c r="LC29" s="12">
        <f t="shared" si="504"/>
        <v>0</v>
      </c>
      <c r="LD29" s="16">
        <f t="shared" si="26"/>
        <v>0.61199999999999988</v>
      </c>
      <c r="LE29" s="12">
        <f t="shared" si="504"/>
        <v>0.14000000000000004</v>
      </c>
      <c r="LF29" s="12">
        <f t="shared" si="504"/>
        <v>0</v>
      </c>
      <c r="LG29" s="12">
        <f t="shared" si="504"/>
        <v>0</v>
      </c>
      <c r="LH29" s="12">
        <f t="shared" si="504"/>
        <v>1.4000000000000004E-2</v>
      </c>
      <c r="LI29" s="12">
        <f t="shared" si="504"/>
        <v>7.0000000000000021E-2</v>
      </c>
      <c r="LJ29" s="12">
        <f t="shared" si="504"/>
        <v>0.12000000000000002</v>
      </c>
      <c r="LK29" s="12">
        <f t="shared" si="504"/>
        <v>0</v>
      </c>
      <c r="LL29" s="12">
        <f t="shared" si="504"/>
        <v>0</v>
      </c>
      <c r="LM29" s="12">
        <f t="shared" si="504"/>
        <v>4.4000000000000004E-2</v>
      </c>
      <c r="LN29" s="13">
        <f t="shared" si="504"/>
        <v>0</v>
      </c>
      <c r="LO29" s="12">
        <f t="shared" si="504"/>
        <v>0</v>
      </c>
      <c r="LP29" s="12">
        <f t="shared" si="504"/>
        <v>0</v>
      </c>
      <c r="LQ29" s="16">
        <f t="shared" si="27"/>
        <v>0.77200000000000002</v>
      </c>
      <c r="LR29" s="12">
        <f t="shared" ref="LR29:OC29" si="505">LR28+(LR$41-LR$21)/($A$41-$A$21)</f>
        <v>0</v>
      </c>
      <c r="LS29" s="12">
        <f t="shared" si="505"/>
        <v>0</v>
      </c>
      <c r="LT29" s="12">
        <f t="shared" si="505"/>
        <v>1.4000000000000004E-2</v>
      </c>
      <c r="LU29" s="12">
        <f t="shared" si="505"/>
        <v>7.0000000000000021E-2</v>
      </c>
      <c r="LV29" s="12">
        <f t="shared" si="505"/>
        <v>0.1</v>
      </c>
      <c r="LW29" s="12">
        <f t="shared" si="505"/>
        <v>0</v>
      </c>
      <c r="LX29" s="12">
        <f t="shared" si="505"/>
        <v>0</v>
      </c>
      <c r="LY29" s="12">
        <f t="shared" si="505"/>
        <v>4.4000000000000004E-2</v>
      </c>
      <c r="LZ29" s="13">
        <f t="shared" si="505"/>
        <v>0</v>
      </c>
      <c r="MA29" s="12">
        <f t="shared" si="505"/>
        <v>0</v>
      </c>
      <c r="MB29" s="16">
        <f t="shared" si="28"/>
        <v>0.66799999999999993</v>
      </c>
      <c r="MC29" s="12">
        <f t="shared" si="505"/>
        <v>0.13200000000000001</v>
      </c>
      <c r="MD29" s="12">
        <f t="shared" si="505"/>
        <v>0</v>
      </c>
      <c r="ME29" s="12">
        <f t="shared" si="505"/>
        <v>0</v>
      </c>
      <c r="MF29" s="12">
        <f t="shared" si="505"/>
        <v>6.2000000000000013E-2</v>
      </c>
      <c r="MG29" s="12">
        <f t="shared" si="505"/>
        <v>8.8000000000000009E-2</v>
      </c>
      <c r="MH29" s="12">
        <f t="shared" si="505"/>
        <v>5.0000000000000017E-2</v>
      </c>
      <c r="MI29" s="12">
        <f t="shared" si="505"/>
        <v>0</v>
      </c>
      <c r="MJ29" s="12">
        <f t="shared" si="505"/>
        <v>0</v>
      </c>
      <c r="MK29" s="12">
        <f t="shared" si="505"/>
        <v>0</v>
      </c>
      <c r="ML29" s="13">
        <f t="shared" si="505"/>
        <v>0</v>
      </c>
      <c r="MM29" s="12">
        <f t="shared" si="505"/>
        <v>0</v>
      </c>
      <c r="MN29" s="12">
        <f t="shared" si="505"/>
        <v>0</v>
      </c>
      <c r="MO29" s="16">
        <f t="shared" si="29"/>
        <v>0.79999999999999993</v>
      </c>
      <c r="MP29" s="12">
        <f t="shared" si="505"/>
        <v>0</v>
      </c>
      <c r="MQ29" s="12">
        <f t="shared" si="505"/>
        <v>0</v>
      </c>
      <c r="MR29" s="12">
        <f t="shared" si="505"/>
        <v>6.2000000000000013E-2</v>
      </c>
      <c r="MS29" s="12">
        <f t="shared" si="505"/>
        <v>8.8000000000000009E-2</v>
      </c>
      <c r="MT29" s="12">
        <f t="shared" si="505"/>
        <v>5.0000000000000017E-2</v>
      </c>
      <c r="MU29" s="12">
        <f t="shared" si="505"/>
        <v>0</v>
      </c>
      <c r="MV29" s="12">
        <f t="shared" si="505"/>
        <v>0</v>
      </c>
      <c r="MW29" s="12">
        <f t="shared" si="505"/>
        <v>0</v>
      </c>
      <c r="MX29" s="13">
        <f t="shared" si="505"/>
        <v>0</v>
      </c>
      <c r="MY29" s="12">
        <f t="shared" si="505"/>
        <v>0</v>
      </c>
      <c r="MZ29" s="16">
        <f t="shared" si="30"/>
        <v>0.66199999999999992</v>
      </c>
      <c r="NA29" s="12">
        <f t="shared" si="505"/>
        <v>0.10800000000000003</v>
      </c>
      <c r="NB29" s="12">
        <f t="shared" si="505"/>
        <v>0</v>
      </c>
      <c r="NC29" s="12">
        <f t="shared" si="505"/>
        <v>0</v>
      </c>
      <c r="ND29" s="12">
        <f t="shared" si="505"/>
        <v>0.08</v>
      </c>
      <c r="NE29" s="12">
        <f t="shared" si="505"/>
        <v>0.1</v>
      </c>
      <c r="NF29" s="12">
        <f t="shared" si="505"/>
        <v>5.0000000000000017E-2</v>
      </c>
      <c r="NG29" s="12">
        <f t="shared" si="505"/>
        <v>0</v>
      </c>
      <c r="NH29" s="12">
        <f t="shared" si="505"/>
        <v>0</v>
      </c>
      <c r="NI29" s="12">
        <f t="shared" si="505"/>
        <v>0</v>
      </c>
      <c r="NJ29" s="13">
        <f t="shared" si="505"/>
        <v>0</v>
      </c>
      <c r="NK29" s="12">
        <f t="shared" si="505"/>
        <v>0</v>
      </c>
      <c r="NL29" s="12">
        <f t="shared" si="505"/>
        <v>0</v>
      </c>
      <c r="NM29" s="16">
        <f t="shared" si="31"/>
        <v>0.77</v>
      </c>
      <c r="NN29" s="12">
        <f t="shared" si="505"/>
        <v>0</v>
      </c>
      <c r="NO29" s="12">
        <f t="shared" si="505"/>
        <v>0</v>
      </c>
      <c r="NP29" s="12">
        <f t="shared" si="505"/>
        <v>0.08</v>
      </c>
      <c r="NQ29" s="12">
        <f t="shared" si="505"/>
        <v>0.1</v>
      </c>
      <c r="NR29" s="12">
        <f t="shared" si="505"/>
        <v>5.0000000000000017E-2</v>
      </c>
      <c r="NS29" s="12">
        <f t="shared" si="505"/>
        <v>0</v>
      </c>
      <c r="NT29" s="12">
        <f t="shared" si="505"/>
        <v>0</v>
      </c>
      <c r="NU29" s="12">
        <f t="shared" si="505"/>
        <v>0</v>
      </c>
      <c r="NV29" s="13">
        <f t="shared" si="505"/>
        <v>0</v>
      </c>
      <c r="NW29" s="12">
        <f t="shared" si="505"/>
        <v>0</v>
      </c>
      <c r="NX29" s="12">
        <f t="shared" si="505"/>
        <v>0</v>
      </c>
      <c r="NY29" s="12">
        <f t="shared" si="505"/>
        <v>0</v>
      </c>
      <c r="NZ29" s="12">
        <f t="shared" si="505"/>
        <v>0</v>
      </c>
      <c r="OA29" s="12">
        <f t="shared" si="505"/>
        <v>0</v>
      </c>
      <c r="OB29" s="12">
        <f t="shared" si="505"/>
        <v>3.2000000000000008E-2</v>
      </c>
      <c r="OC29" s="12">
        <f t="shared" si="505"/>
        <v>0.10800000000000003</v>
      </c>
      <c r="OD29" s="12">
        <f t="shared" ref="OD29:OG29" si="506">OD28+(OD$41-OD$21)/($A$41-$A$21)</f>
        <v>0</v>
      </c>
      <c r="OE29" s="12">
        <f t="shared" si="506"/>
        <v>0</v>
      </c>
      <c r="OF29" s="16">
        <f t="shared" si="32"/>
        <v>0.86</v>
      </c>
      <c r="OG29" s="12">
        <f t="shared" si="506"/>
        <v>0</v>
      </c>
    </row>
    <row r="30" spans="1:397" x14ac:dyDescent="0.2">
      <c r="A30">
        <v>2039</v>
      </c>
      <c r="B30" s="12">
        <f t="shared" si="429"/>
        <v>0.22250000000000003</v>
      </c>
      <c r="C30" s="12">
        <f t="shared" si="429"/>
        <v>7.2500000000000023E-2</v>
      </c>
      <c r="D30" s="16">
        <f t="shared" si="0"/>
        <v>0.43749999999999989</v>
      </c>
      <c r="E30" s="12">
        <f t="shared" si="429"/>
        <v>2.2499999999999999E-2</v>
      </c>
      <c r="F30" s="12">
        <f t="shared" si="383"/>
        <v>6.3500000000000015E-2</v>
      </c>
      <c r="G30" s="12">
        <f t="shared" si="383"/>
        <v>0.12250000000000003</v>
      </c>
      <c r="H30" s="12">
        <f t="shared" si="383"/>
        <v>0</v>
      </c>
      <c r="I30" s="12">
        <f t="shared" si="383"/>
        <v>0</v>
      </c>
      <c r="J30" s="12">
        <f t="shared" si="383"/>
        <v>0</v>
      </c>
      <c r="K30" s="12">
        <f t="shared" si="383"/>
        <v>5.9000000000000011E-2</v>
      </c>
      <c r="L30" s="12">
        <f t="shared" si="383"/>
        <v>0</v>
      </c>
      <c r="M30" s="12">
        <f t="shared" si="383"/>
        <v>0</v>
      </c>
      <c r="N30" s="13">
        <f t="shared" si="383"/>
        <v>0.17250000000000001</v>
      </c>
      <c r="O30" s="12">
        <f t="shared" si="384"/>
        <v>0.05</v>
      </c>
      <c r="P30" s="12">
        <f t="shared" si="385"/>
        <v>0</v>
      </c>
      <c r="Q30" s="16">
        <f t="shared" si="1"/>
        <v>0.58199999999999985</v>
      </c>
      <c r="R30" s="12">
        <f t="shared" si="386"/>
        <v>3.9000000000000007E-2</v>
      </c>
      <c r="S30" s="12">
        <f t="shared" si="387"/>
        <v>9.5000000000000029E-2</v>
      </c>
      <c r="T30" s="12">
        <f t="shared" si="388"/>
        <v>0</v>
      </c>
      <c r="U30" s="12">
        <f t="shared" si="389"/>
        <v>0</v>
      </c>
      <c r="V30" s="12">
        <f t="shared" si="390"/>
        <v>0</v>
      </c>
      <c r="W30" s="12">
        <f t="shared" si="391"/>
        <v>6.1500000000000027E-2</v>
      </c>
      <c r="X30" s="12">
        <f t="shared" si="392"/>
        <v>0</v>
      </c>
      <c r="Y30" s="12">
        <f t="shared" si="393"/>
        <v>0</v>
      </c>
      <c r="Z30" s="13">
        <f t="shared" si="394"/>
        <v>0.12250000000000003</v>
      </c>
      <c r="AA30" s="12">
        <f t="shared" si="395"/>
        <v>7.2500000000000023E-2</v>
      </c>
      <c r="AB30" s="12">
        <f t="shared" si="396"/>
        <v>0</v>
      </c>
      <c r="AC30" s="12">
        <f t="shared" si="397"/>
        <v>0</v>
      </c>
      <c r="AD30" s="12">
        <f t="shared" si="398"/>
        <v>2.2499999999999999E-2</v>
      </c>
      <c r="AE30" s="16">
        <f t="shared" si="2"/>
        <v>0.78249999999999997</v>
      </c>
      <c r="AF30" s="12">
        <f t="shared" si="399"/>
        <v>0</v>
      </c>
      <c r="AG30" s="12">
        <f t="shared" si="400"/>
        <v>0</v>
      </c>
      <c r="AH30" s="12">
        <f t="shared" si="401"/>
        <v>0</v>
      </c>
      <c r="AI30" s="12">
        <f t="shared" si="402"/>
        <v>0</v>
      </c>
      <c r="AJ30" s="12">
        <f t="shared" si="403"/>
        <v>0</v>
      </c>
      <c r="AK30" s="12">
        <f t="shared" si="404"/>
        <v>0</v>
      </c>
      <c r="AL30" s="13">
        <f t="shared" si="405"/>
        <v>7.2500000000000023E-2</v>
      </c>
      <c r="AM30" s="12">
        <f t="shared" si="406"/>
        <v>7.2500000000000023E-2</v>
      </c>
      <c r="AN30" s="12">
        <f t="shared" si="407"/>
        <v>0</v>
      </c>
      <c r="AO30" s="12">
        <f t="shared" si="408"/>
        <v>0</v>
      </c>
      <c r="AP30" s="12">
        <f t="shared" si="409"/>
        <v>2.2499999999999999E-2</v>
      </c>
      <c r="AQ30" s="12">
        <f t="shared" si="410"/>
        <v>7.2500000000000023E-2</v>
      </c>
      <c r="AR30" s="12">
        <f t="shared" si="411"/>
        <v>0</v>
      </c>
      <c r="AS30" s="12">
        <f t="shared" si="412"/>
        <v>0</v>
      </c>
      <c r="AT30" s="12">
        <f t="shared" si="413"/>
        <v>0</v>
      </c>
      <c r="AU30" s="16">
        <f t="shared" si="3"/>
        <v>0.76</v>
      </c>
      <c r="AV30" s="12">
        <f t="shared" si="414"/>
        <v>0</v>
      </c>
      <c r="AW30" s="12">
        <f t="shared" si="415"/>
        <v>0</v>
      </c>
      <c r="AX30" s="13">
        <f t="shared" si="414"/>
        <v>0.18350000000000002</v>
      </c>
      <c r="AY30" s="12">
        <f t="shared" si="414"/>
        <v>0.12250000000000003</v>
      </c>
      <c r="AZ30" s="16">
        <f t="shared" si="4"/>
        <v>0.36299999999999988</v>
      </c>
      <c r="BA30" s="12">
        <f t="shared" ref="BA30:BI30" si="507">BA29+(BA$41-BA$21)/($A$41-$A$21)</f>
        <v>7.2500000000000023E-2</v>
      </c>
      <c r="BB30" s="12">
        <f t="shared" si="507"/>
        <v>6.3500000000000015E-2</v>
      </c>
      <c r="BC30" s="12">
        <f t="shared" si="507"/>
        <v>0.12250000000000003</v>
      </c>
      <c r="BD30" s="12">
        <f t="shared" si="507"/>
        <v>0</v>
      </c>
      <c r="BE30" s="12">
        <f t="shared" si="507"/>
        <v>0</v>
      </c>
      <c r="BF30" s="12">
        <f t="shared" si="507"/>
        <v>3.3500000000000009E-2</v>
      </c>
      <c r="BG30" s="12">
        <f t="shared" si="507"/>
        <v>3.9000000000000007E-2</v>
      </c>
      <c r="BH30" s="12">
        <f t="shared" si="507"/>
        <v>0</v>
      </c>
      <c r="BI30" s="12">
        <f t="shared" si="507"/>
        <v>0</v>
      </c>
      <c r="BJ30" s="13">
        <f t="shared" ref="BJ30:BU30" si="508">BJ29+(BJ$41-BJ$21)/($A$41-$A$21)</f>
        <v>0.15</v>
      </c>
      <c r="BK30" s="12">
        <f t="shared" si="508"/>
        <v>7.8000000000000014E-2</v>
      </c>
      <c r="BL30" s="12">
        <f t="shared" si="508"/>
        <v>0</v>
      </c>
      <c r="BM30" s="16">
        <f t="shared" si="5"/>
        <v>0.52299999999999991</v>
      </c>
      <c r="BN30" s="12">
        <f t="shared" si="508"/>
        <v>6.3500000000000015E-2</v>
      </c>
      <c r="BO30" s="12">
        <f t="shared" si="508"/>
        <v>9.5000000000000029E-2</v>
      </c>
      <c r="BP30" s="12">
        <f t="shared" si="508"/>
        <v>0</v>
      </c>
      <c r="BQ30" s="12">
        <f t="shared" si="508"/>
        <v>0</v>
      </c>
      <c r="BR30" s="12">
        <f t="shared" si="508"/>
        <v>2.9000000000000008E-2</v>
      </c>
      <c r="BS30" s="12">
        <f t="shared" si="508"/>
        <v>6.1500000000000027E-2</v>
      </c>
      <c r="BT30" s="12">
        <f t="shared" si="508"/>
        <v>0</v>
      </c>
      <c r="BU30" s="12">
        <f t="shared" si="508"/>
        <v>0</v>
      </c>
      <c r="BV30" s="13">
        <f t="shared" ref="BV30:ER30" si="509">BV29+(BV$41-BV$21)/($A$41-$A$21)</f>
        <v>0.10900000000000001</v>
      </c>
      <c r="BW30" s="12">
        <f t="shared" si="509"/>
        <v>7.2500000000000023E-2</v>
      </c>
      <c r="BX30" s="12">
        <f t="shared" si="509"/>
        <v>0</v>
      </c>
      <c r="BY30" s="12">
        <f t="shared" si="509"/>
        <v>0</v>
      </c>
      <c r="BZ30" s="12">
        <f t="shared" si="509"/>
        <v>6.3500000000000015E-2</v>
      </c>
      <c r="CA30" s="16">
        <f t="shared" si="6"/>
        <v>0.75499999999999989</v>
      </c>
      <c r="CB30" s="12">
        <f t="shared" si="509"/>
        <v>0</v>
      </c>
      <c r="CC30" s="12">
        <f t="shared" si="509"/>
        <v>0</v>
      </c>
      <c r="CD30" s="12">
        <f t="shared" si="509"/>
        <v>0</v>
      </c>
      <c r="CE30" s="12">
        <f t="shared" si="509"/>
        <v>0</v>
      </c>
      <c r="CF30" s="12">
        <f t="shared" si="509"/>
        <v>0</v>
      </c>
      <c r="CG30" s="12">
        <f t="shared" si="509"/>
        <v>0</v>
      </c>
      <c r="CH30" s="13">
        <f t="shared" si="509"/>
        <v>7.2500000000000023E-2</v>
      </c>
      <c r="CI30" s="12">
        <f t="shared" si="509"/>
        <v>0.1</v>
      </c>
      <c r="CJ30" s="12">
        <f t="shared" si="509"/>
        <v>0</v>
      </c>
      <c r="CK30" s="12">
        <f t="shared" si="509"/>
        <v>0</v>
      </c>
      <c r="CL30" s="12">
        <f t="shared" si="509"/>
        <v>5.2500000000000019E-2</v>
      </c>
      <c r="CM30" s="12">
        <f t="shared" si="509"/>
        <v>7.2500000000000023E-2</v>
      </c>
      <c r="CN30" s="12">
        <f t="shared" si="509"/>
        <v>0</v>
      </c>
      <c r="CO30" s="12">
        <f t="shared" si="509"/>
        <v>0</v>
      </c>
      <c r="CP30" s="12">
        <f t="shared" si="509"/>
        <v>7.2500000000000023E-2</v>
      </c>
      <c r="CQ30" s="16">
        <f t="shared" si="7"/>
        <v>0.62999999999999989</v>
      </c>
      <c r="CR30" s="12">
        <f t="shared" si="509"/>
        <v>0</v>
      </c>
      <c r="CS30" s="12">
        <f t="shared" si="509"/>
        <v>0</v>
      </c>
      <c r="CT30" s="13">
        <f t="shared" ref="CT30:DB30" si="510">CT29+(CT$41-CT$21)/($A$41-$A$21)</f>
        <v>0</v>
      </c>
      <c r="CU30" s="12">
        <f t="shared" si="510"/>
        <v>0</v>
      </c>
      <c r="CV30" s="12">
        <f t="shared" si="510"/>
        <v>0</v>
      </c>
      <c r="CW30" s="12">
        <f t="shared" si="510"/>
        <v>0</v>
      </c>
      <c r="CX30" s="12">
        <f t="shared" si="510"/>
        <v>3.6000000000000004E-2</v>
      </c>
      <c r="CY30" s="12">
        <f t="shared" si="510"/>
        <v>0</v>
      </c>
      <c r="CZ30" s="12">
        <f t="shared" si="510"/>
        <v>0</v>
      </c>
      <c r="DA30" s="12">
        <f t="shared" si="510"/>
        <v>0</v>
      </c>
      <c r="DB30" s="12">
        <f t="shared" si="510"/>
        <v>0</v>
      </c>
      <c r="DC30" s="12">
        <f t="shared" ref="DC30" si="511">DC29+(DC$41-DC$21)/($A$41-$A$21)</f>
        <v>0</v>
      </c>
      <c r="DD30" s="12">
        <f t="shared" ref="DD30" si="512">DD29+(DD$41-DD$21)/($A$41-$A$21)</f>
        <v>0</v>
      </c>
      <c r="DE30" s="16">
        <f t="shared" si="8"/>
        <v>0.96399999999999997</v>
      </c>
      <c r="DF30" s="18">
        <f t="shared" si="9"/>
        <v>0.92749999999999999</v>
      </c>
      <c r="DG30" s="12">
        <f t="shared" si="509"/>
        <v>0</v>
      </c>
      <c r="DH30" s="12">
        <f t="shared" si="509"/>
        <v>0</v>
      </c>
      <c r="DI30" s="12">
        <f t="shared" si="509"/>
        <v>0</v>
      </c>
      <c r="DJ30" s="12">
        <f t="shared" si="509"/>
        <v>7.2500000000000023E-2</v>
      </c>
      <c r="DK30" s="12">
        <f t="shared" si="509"/>
        <v>0</v>
      </c>
      <c r="DL30" s="12">
        <f t="shared" si="509"/>
        <v>0</v>
      </c>
      <c r="DM30" s="12">
        <f t="shared" si="509"/>
        <v>0</v>
      </c>
      <c r="DN30" s="12">
        <f t="shared" si="509"/>
        <v>0</v>
      </c>
      <c r="DO30" s="12">
        <f t="shared" si="509"/>
        <v>0</v>
      </c>
      <c r="DP30" s="12">
        <f t="shared" si="509"/>
        <v>0</v>
      </c>
      <c r="DQ30" s="12">
        <f t="shared" si="509"/>
        <v>0</v>
      </c>
      <c r="DR30" s="13">
        <f t="shared" si="509"/>
        <v>0</v>
      </c>
      <c r="DS30" s="16">
        <f t="shared" si="10"/>
        <v>0.92749999999999999</v>
      </c>
      <c r="DT30" s="12">
        <f t="shared" si="509"/>
        <v>0</v>
      </c>
      <c r="DU30" s="12">
        <f t="shared" si="509"/>
        <v>0</v>
      </c>
      <c r="DV30" s="12">
        <f t="shared" si="509"/>
        <v>7.2500000000000023E-2</v>
      </c>
      <c r="DW30" s="12">
        <f t="shared" si="509"/>
        <v>0</v>
      </c>
      <c r="DX30" s="12">
        <f t="shared" si="509"/>
        <v>0</v>
      </c>
      <c r="DY30" s="12">
        <f t="shared" si="509"/>
        <v>0</v>
      </c>
      <c r="DZ30" s="12">
        <f t="shared" si="509"/>
        <v>0</v>
      </c>
      <c r="EA30" s="12">
        <f t="shared" si="509"/>
        <v>0</v>
      </c>
      <c r="EB30" s="12">
        <f t="shared" si="509"/>
        <v>0</v>
      </c>
      <c r="EC30" s="12">
        <f t="shared" si="509"/>
        <v>0</v>
      </c>
      <c r="ED30" s="13">
        <f t="shared" si="509"/>
        <v>5.9000000000000011E-2</v>
      </c>
      <c r="EE30" s="12">
        <f t="shared" si="509"/>
        <v>6.3500000000000015E-2</v>
      </c>
      <c r="EF30" s="16">
        <f t="shared" si="11"/>
        <v>0.47049999999999992</v>
      </c>
      <c r="EG30" s="12">
        <f t="shared" si="509"/>
        <v>9.5000000000000029E-2</v>
      </c>
      <c r="EH30" s="12">
        <f t="shared" si="509"/>
        <v>7.2500000000000023E-2</v>
      </c>
      <c r="EI30" s="12">
        <f t="shared" si="509"/>
        <v>7.2500000000000023E-2</v>
      </c>
      <c r="EJ30" s="12">
        <f t="shared" si="509"/>
        <v>0</v>
      </c>
      <c r="EK30" s="12">
        <f t="shared" si="509"/>
        <v>0</v>
      </c>
      <c r="EL30" s="12">
        <f t="shared" si="509"/>
        <v>8.3500000000000019E-2</v>
      </c>
      <c r="EM30" s="12">
        <f t="shared" si="509"/>
        <v>0.05</v>
      </c>
      <c r="EN30" s="12">
        <f t="shared" si="509"/>
        <v>0</v>
      </c>
      <c r="EO30" s="12">
        <f t="shared" si="509"/>
        <v>3.3500000000000009E-2</v>
      </c>
      <c r="EP30" s="13">
        <f t="shared" si="509"/>
        <v>5.9000000000000011E-2</v>
      </c>
      <c r="EQ30" s="12">
        <f t="shared" si="509"/>
        <v>5.4500000000000007E-2</v>
      </c>
      <c r="ER30" s="12">
        <f t="shared" si="509"/>
        <v>0</v>
      </c>
      <c r="ES30" s="16">
        <f t="shared" si="12"/>
        <v>0.54999999999999982</v>
      </c>
      <c r="ET30" s="12">
        <f t="shared" ref="ET30:HE30" si="513">ET29+(ET$41-ET$21)/($A$41-$A$21)</f>
        <v>7.2500000000000023E-2</v>
      </c>
      <c r="EU30" s="12">
        <f t="shared" si="513"/>
        <v>6.1500000000000027E-2</v>
      </c>
      <c r="EV30" s="12">
        <f t="shared" si="513"/>
        <v>0</v>
      </c>
      <c r="EW30" s="12">
        <f t="shared" si="513"/>
        <v>0</v>
      </c>
      <c r="EX30" s="12">
        <f t="shared" si="513"/>
        <v>6.9000000000000006E-2</v>
      </c>
      <c r="EY30" s="12">
        <f t="shared" si="513"/>
        <v>0.1</v>
      </c>
      <c r="EZ30" s="12">
        <f t="shared" si="513"/>
        <v>0</v>
      </c>
      <c r="FA30" s="12">
        <f t="shared" si="513"/>
        <v>3.3500000000000009E-2</v>
      </c>
      <c r="FB30" s="13">
        <f t="shared" si="513"/>
        <v>6.3500000000000015E-2</v>
      </c>
      <c r="FC30" s="12">
        <f t="shared" si="513"/>
        <v>0</v>
      </c>
      <c r="FD30" s="12">
        <f t="shared" si="513"/>
        <v>0</v>
      </c>
      <c r="FE30" s="12">
        <f t="shared" si="513"/>
        <v>0</v>
      </c>
      <c r="FF30" s="12">
        <f t="shared" si="513"/>
        <v>7.2500000000000023E-2</v>
      </c>
      <c r="FG30" s="16">
        <f t="shared" si="13"/>
        <v>0.86399999999999999</v>
      </c>
      <c r="FH30" s="12">
        <f t="shared" si="513"/>
        <v>0</v>
      </c>
      <c r="FI30" s="12">
        <f t="shared" si="513"/>
        <v>0</v>
      </c>
      <c r="FJ30" s="12">
        <f t="shared" si="513"/>
        <v>0</v>
      </c>
      <c r="FK30" s="12">
        <f t="shared" si="513"/>
        <v>0</v>
      </c>
      <c r="FL30" s="12">
        <f t="shared" si="513"/>
        <v>0</v>
      </c>
      <c r="FM30" s="12">
        <f t="shared" si="513"/>
        <v>0</v>
      </c>
      <c r="FN30" s="13">
        <f t="shared" si="513"/>
        <v>8.1500000000000031E-2</v>
      </c>
      <c r="FO30" s="12">
        <f t="shared" si="513"/>
        <v>5.9000000000000011E-2</v>
      </c>
      <c r="FP30" s="12">
        <f t="shared" si="513"/>
        <v>0</v>
      </c>
      <c r="FQ30" s="12">
        <f t="shared" si="513"/>
        <v>0</v>
      </c>
      <c r="FR30" s="12">
        <f t="shared" si="513"/>
        <v>9.5000000000000029E-2</v>
      </c>
      <c r="FS30" s="12">
        <f t="shared" si="513"/>
        <v>9.5000000000000029E-2</v>
      </c>
      <c r="FT30" s="12">
        <f t="shared" si="513"/>
        <v>0</v>
      </c>
      <c r="FU30" s="12">
        <f t="shared" si="513"/>
        <v>0</v>
      </c>
      <c r="FV30" s="12">
        <f t="shared" si="513"/>
        <v>7.2500000000000023E-2</v>
      </c>
      <c r="FW30" s="16">
        <f t="shared" si="14"/>
        <v>0.53349999999999986</v>
      </c>
      <c r="FX30" s="12">
        <f t="shared" si="423"/>
        <v>0</v>
      </c>
      <c r="FY30" s="12">
        <f t="shared" si="424"/>
        <v>6.3500000000000015E-2</v>
      </c>
      <c r="FZ30" s="13">
        <f t="shared" si="513"/>
        <v>0</v>
      </c>
      <c r="GA30" s="16">
        <f t="shared" si="15"/>
        <v>0.92749999999999999</v>
      </c>
      <c r="GB30" s="12">
        <f t="shared" si="513"/>
        <v>0</v>
      </c>
      <c r="GC30" s="12">
        <f t="shared" si="513"/>
        <v>0</v>
      </c>
      <c r="GD30" s="12">
        <f t="shared" si="513"/>
        <v>7.2500000000000023E-2</v>
      </c>
      <c r="GE30" s="12">
        <f t="shared" si="513"/>
        <v>0</v>
      </c>
      <c r="GF30" s="12">
        <f t="shared" si="513"/>
        <v>0</v>
      </c>
      <c r="GG30" s="12">
        <f t="shared" si="513"/>
        <v>0</v>
      </c>
      <c r="GH30" s="12">
        <f t="shared" si="513"/>
        <v>0</v>
      </c>
      <c r="GI30" s="12">
        <f t="shared" si="513"/>
        <v>0</v>
      </c>
      <c r="GJ30" s="12">
        <f t="shared" si="513"/>
        <v>0</v>
      </c>
      <c r="GK30" s="12">
        <f t="shared" si="513"/>
        <v>0</v>
      </c>
      <c r="GL30" s="13">
        <f t="shared" si="513"/>
        <v>0</v>
      </c>
      <c r="GM30" s="12">
        <f t="shared" si="513"/>
        <v>3.3500000000000009E-2</v>
      </c>
      <c r="GN30" s="16">
        <f t="shared" si="16"/>
        <v>0.49199999999999988</v>
      </c>
      <c r="GO30" s="12">
        <f t="shared" si="513"/>
        <v>0.12250000000000003</v>
      </c>
      <c r="GP30" s="12">
        <f t="shared" si="513"/>
        <v>7.2500000000000023E-2</v>
      </c>
      <c r="GQ30" s="12">
        <f t="shared" si="513"/>
        <v>6.3500000000000015E-2</v>
      </c>
      <c r="GR30" s="12">
        <f t="shared" si="513"/>
        <v>0</v>
      </c>
      <c r="GS30" s="12">
        <f t="shared" si="513"/>
        <v>0</v>
      </c>
      <c r="GT30" s="12">
        <f t="shared" si="513"/>
        <v>0.12250000000000003</v>
      </c>
      <c r="GU30" s="12">
        <f t="shared" si="513"/>
        <v>0.05</v>
      </c>
      <c r="GV30" s="12">
        <f t="shared" si="513"/>
        <v>0</v>
      </c>
      <c r="GW30" s="12">
        <f t="shared" si="513"/>
        <v>4.3500000000000011E-2</v>
      </c>
      <c r="GX30" s="13">
        <f t="shared" si="513"/>
        <v>0</v>
      </c>
      <c r="GY30" s="12">
        <f t="shared" si="513"/>
        <v>3.3500000000000009E-2</v>
      </c>
      <c r="GZ30" s="12">
        <f t="shared" si="513"/>
        <v>0</v>
      </c>
      <c r="HA30" s="16">
        <f t="shared" si="17"/>
        <v>0.63349999999999995</v>
      </c>
      <c r="HB30" s="12">
        <f t="shared" si="513"/>
        <v>5.3500000000000013E-2</v>
      </c>
      <c r="HC30" s="12">
        <f t="shared" si="513"/>
        <v>6.3500000000000015E-2</v>
      </c>
      <c r="HD30" s="12">
        <f t="shared" si="513"/>
        <v>0</v>
      </c>
      <c r="HE30" s="12">
        <f t="shared" si="513"/>
        <v>0</v>
      </c>
      <c r="HF30" s="12">
        <f t="shared" ref="HF30:JQ30" si="514">HF29+(HF$41-HF$21)/($A$41-$A$21)</f>
        <v>7.2500000000000023E-2</v>
      </c>
      <c r="HG30" s="12">
        <f t="shared" si="514"/>
        <v>0.1</v>
      </c>
      <c r="HH30" s="12">
        <f t="shared" si="514"/>
        <v>0</v>
      </c>
      <c r="HI30" s="12">
        <f t="shared" si="514"/>
        <v>4.3500000000000011E-2</v>
      </c>
      <c r="HJ30" s="13">
        <f t="shared" si="514"/>
        <v>0</v>
      </c>
      <c r="HK30" s="12">
        <f t="shared" si="514"/>
        <v>0</v>
      </c>
      <c r="HL30" s="12">
        <f t="shared" si="514"/>
        <v>0</v>
      </c>
      <c r="HM30" s="12">
        <f t="shared" si="514"/>
        <v>0</v>
      </c>
      <c r="HN30" s="12">
        <f t="shared" si="514"/>
        <v>6.1500000000000027E-2</v>
      </c>
      <c r="HO30" s="16">
        <f t="shared" si="18"/>
        <v>0.82699999999999996</v>
      </c>
      <c r="HP30" s="12">
        <f t="shared" si="514"/>
        <v>0</v>
      </c>
      <c r="HQ30" s="12">
        <f t="shared" si="514"/>
        <v>0</v>
      </c>
      <c r="HR30" s="12">
        <f t="shared" si="514"/>
        <v>8.900000000000001E-2</v>
      </c>
      <c r="HS30" s="12">
        <f t="shared" si="514"/>
        <v>0</v>
      </c>
      <c r="HT30" s="12">
        <f t="shared" si="514"/>
        <v>0</v>
      </c>
      <c r="HU30" s="12">
        <f t="shared" si="514"/>
        <v>2.2499999999999999E-2</v>
      </c>
      <c r="HV30" s="13">
        <f t="shared" si="514"/>
        <v>0</v>
      </c>
      <c r="HW30" s="12">
        <f t="shared" si="514"/>
        <v>0</v>
      </c>
      <c r="HX30" s="12">
        <f t="shared" si="514"/>
        <v>0</v>
      </c>
      <c r="HY30" s="12">
        <f t="shared" si="514"/>
        <v>0</v>
      </c>
      <c r="HZ30" s="12">
        <f t="shared" si="514"/>
        <v>5.2500000000000019E-2</v>
      </c>
      <c r="IA30" s="12">
        <f t="shared" si="514"/>
        <v>0</v>
      </c>
      <c r="IB30" s="12">
        <f t="shared" si="514"/>
        <v>0</v>
      </c>
      <c r="IC30" s="12">
        <f t="shared" si="514"/>
        <v>0</v>
      </c>
      <c r="ID30" s="16">
        <f t="shared" si="19"/>
        <v>0.94750000000000001</v>
      </c>
      <c r="IE30" s="12">
        <f t="shared" si="514"/>
        <v>0</v>
      </c>
      <c r="IF30" s="12">
        <f t="shared" si="514"/>
        <v>0</v>
      </c>
      <c r="IG30" s="12">
        <f t="shared" si="514"/>
        <v>0</v>
      </c>
      <c r="IH30" s="13">
        <f t="shared" si="514"/>
        <v>0</v>
      </c>
      <c r="II30" s="12">
        <f t="shared" si="514"/>
        <v>0</v>
      </c>
      <c r="IJ30" s="12">
        <f t="shared" si="514"/>
        <v>0</v>
      </c>
      <c r="IK30" s="12">
        <f t="shared" si="514"/>
        <v>0</v>
      </c>
      <c r="IL30" s="12">
        <f t="shared" si="514"/>
        <v>9.5000000000000029E-2</v>
      </c>
      <c r="IM30" s="12">
        <f t="shared" si="514"/>
        <v>7.2500000000000023E-2</v>
      </c>
      <c r="IN30" s="12">
        <f t="shared" si="514"/>
        <v>0</v>
      </c>
      <c r="IO30" s="12">
        <f t="shared" si="514"/>
        <v>0</v>
      </c>
      <c r="IP30" s="12">
        <f t="shared" si="514"/>
        <v>7.2500000000000023E-2</v>
      </c>
      <c r="IQ30" s="16">
        <f t="shared" si="20"/>
        <v>0.72649999999999992</v>
      </c>
      <c r="IR30" s="12">
        <f t="shared" si="514"/>
        <v>0</v>
      </c>
      <c r="IS30" s="12">
        <f t="shared" si="514"/>
        <v>3.3500000000000009E-2</v>
      </c>
      <c r="IT30" s="13">
        <f t="shared" si="514"/>
        <v>0</v>
      </c>
      <c r="IU30" s="12">
        <f t="shared" si="514"/>
        <v>0</v>
      </c>
      <c r="IV30" s="16">
        <f t="shared" si="21"/>
        <v>0.57350000000000001</v>
      </c>
      <c r="IW30" s="12">
        <f t="shared" si="514"/>
        <v>0.12250000000000003</v>
      </c>
      <c r="IX30" s="12">
        <f t="shared" si="514"/>
        <v>2.3500000000000007E-2</v>
      </c>
      <c r="IY30" s="12">
        <f t="shared" si="514"/>
        <v>6.3500000000000015E-2</v>
      </c>
      <c r="IZ30" s="12">
        <f t="shared" si="514"/>
        <v>0</v>
      </c>
      <c r="JA30" s="12">
        <f t="shared" si="514"/>
        <v>3.9000000000000007E-2</v>
      </c>
      <c r="JB30" s="12">
        <f t="shared" si="514"/>
        <v>8.900000000000001E-2</v>
      </c>
      <c r="JC30" s="12">
        <f t="shared" si="514"/>
        <v>4.5499999999999999E-2</v>
      </c>
      <c r="JD30" s="12">
        <f t="shared" si="514"/>
        <v>0</v>
      </c>
      <c r="JE30" s="12">
        <f t="shared" si="514"/>
        <v>4.3500000000000011E-2</v>
      </c>
      <c r="JF30" s="13">
        <f t="shared" si="514"/>
        <v>0</v>
      </c>
      <c r="JG30" s="12">
        <f t="shared" si="514"/>
        <v>0</v>
      </c>
      <c r="JH30" s="12">
        <f t="shared" si="514"/>
        <v>0</v>
      </c>
      <c r="JI30" s="16">
        <f t="shared" si="22"/>
        <v>0.71699999999999997</v>
      </c>
      <c r="JJ30" s="12">
        <f t="shared" si="514"/>
        <v>2.3500000000000007E-2</v>
      </c>
      <c r="JK30" s="12">
        <f t="shared" si="514"/>
        <v>6.3500000000000015E-2</v>
      </c>
      <c r="JL30" s="12">
        <f t="shared" si="514"/>
        <v>0</v>
      </c>
      <c r="JM30" s="12">
        <f t="shared" si="514"/>
        <v>3.9000000000000007E-2</v>
      </c>
      <c r="JN30" s="12">
        <f t="shared" si="514"/>
        <v>6.3500000000000015E-2</v>
      </c>
      <c r="JO30" s="12">
        <f t="shared" si="514"/>
        <v>5.4500000000000007E-2</v>
      </c>
      <c r="JP30" s="12">
        <f t="shared" si="514"/>
        <v>0</v>
      </c>
      <c r="JQ30" s="12">
        <f t="shared" si="514"/>
        <v>3.9000000000000007E-2</v>
      </c>
      <c r="JR30" s="13">
        <f t="shared" ref="JR30:LP30" si="515">JR29+(JR$41-JR$21)/($A$41-$A$21)</f>
        <v>0</v>
      </c>
      <c r="JS30" s="12">
        <f t="shared" si="515"/>
        <v>0</v>
      </c>
      <c r="JT30" s="12">
        <f t="shared" si="515"/>
        <v>0</v>
      </c>
      <c r="JU30" s="12">
        <f t="shared" si="515"/>
        <v>0</v>
      </c>
      <c r="JV30" s="12">
        <f t="shared" si="515"/>
        <v>6.1500000000000027E-2</v>
      </c>
      <c r="JW30" s="16">
        <f t="shared" si="23"/>
        <v>0.83699999999999997</v>
      </c>
      <c r="JX30" s="12">
        <f t="shared" si="515"/>
        <v>0</v>
      </c>
      <c r="JY30" s="12">
        <f t="shared" si="515"/>
        <v>0</v>
      </c>
      <c r="JZ30" s="12">
        <f t="shared" si="515"/>
        <v>7.2500000000000023E-2</v>
      </c>
      <c r="KA30" s="12">
        <f t="shared" si="515"/>
        <v>0</v>
      </c>
      <c r="KB30" s="12">
        <f t="shared" si="515"/>
        <v>0</v>
      </c>
      <c r="KC30" s="12">
        <f t="shared" si="515"/>
        <v>2.9000000000000008E-2</v>
      </c>
      <c r="KD30" s="13">
        <f t="shared" si="515"/>
        <v>0</v>
      </c>
      <c r="KE30" s="12">
        <f t="shared" si="515"/>
        <v>0</v>
      </c>
      <c r="KF30" s="12">
        <f t="shared" si="515"/>
        <v>0</v>
      </c>
      <c r="KG30" s="12">
        <f t="shared" si="515"/>
        <v>0</v>
      </c>
      <c r="KH30" s="12">
        <f t="shared" si="515"/>
        <v>6.1500000000000027E-2</v>
      </c>
      <c r="KI30" s="12">
        <f t="shared" si="515"/>
        <v>7.2500000000000023E-2</v>
      </c>
      <c r="KJ30" s="12">
        <f t="shared" si="515"/>
        <v>0</v>
      </c>
      <c r="KK30" s="12">
        <f t="shared" si="515"/>
        <v>7.2500000000000023E-2</v>
      </c>
      <c r="KL30" s="12">
        <f t="shared" si="515"/>
        <v>0</v>
      </c>
      <c r="KM30" s="16">
        <f t="shared" si="24"/>
        <v>0.72099999999999986</v>
      </c>
      <c r="KN30" s="12">
        <f t="shared" si="515"/>
        <v>0</v>
      </c>
      <c r="KO30" s="12">
        <f t="shared" si="515"/>
        <v>7.2500000000000023E-2</v>
      </c>
      <c r="KP30" s="13">
        <f t="shared" si="515"/>
        <v>0</v>
      </c>
      <c r="KQ30" s="12">
        <f t="shared" si="515"/>
        <v>0</v>
      </c>
      <c r="KR30" s="12">
        <f t="shared" si="515"/>
        <v>0</v>
      </c>
      <c r="KS30" s="12">
        <f t="shared" si="515"/>
        <v>0</v>
      </c>
      <c r="KT30" s="12">
        <f t="shared" si="515"/>
        <v>6.1500000000000027E-2</v>
      </c>
      <c r="KU30" s="12">
        <f t="shared" si="515"/>
        <v>0</v>
      </c>
      <c r="KV30" s="12">
        <f t="shared" si="515"/>
        <v>0</v>
      </c>
      <c r="KW30" s="12">
        <f t="shared" si="515"/>
        <v>0</v>
      </c>
      <c r="KX30" s="12">
        <f t="shared" si="515"/>
        <v>0</v>
      </c>
      <c r="KY30" s="12">
        <f t="shared" si="515"/>
        <v>0</v>
      </c>
      <c r="KZ30" s="12">
        <f t="shared" si="515"/>
        <v>0</v>
      </c>
      <c r="LA30" s="16">
        <f t="shared" si="25"/>
        <v>0.9385</v>
      </c>
      <c r="LB30" s="13">
        <f t="shared" si="515"/>
        <v>0</v>
      </c>
      <c r="LC30" s="12">
        <f t="shared" si="515"/>
        <v>0</v>
      </c>
      <c r="LD30" s="16">
        <f t="shared" si="26"/>
        <v>0.60099999999999987</v>
      </c>
      <c r="LE30" s="12">
        <f t="shared" si="515"/>
        <v>0.14500000000000005</v>
      </c>
      <c r="LF30" s="12">
        <f t="shared" si="515"/>
        <v>0</v>
      </c>
      <c r="LG30" s="12">
        <f t="shared" si="515"/>
        <v>0</v>
      </c>
      <c r="LH30" s="12">
        <f t="shared" si="515"/>
        <v>1.4500000000000004E-2</v>
      </c>
      <c r="LI30" s="12">
        <f t="shared" si="515"/>
        <v>7.2500000000000023E-2</v>
      </c>
      <c r="LJ30" s="12">
        <f t="shared" si="515"/>
        <v>0.12250000000000003</v>
      </c>
      <c r="LK30" s="12">
        <f t="shared" si="515"/>
        <v>0</v>
      </c>
      <c r="LL30" s="12">
        <f t="shared" si="515"/>
        <v>0</v>
      </c>
      <c r="LM30" s="12">
        <f t="shared" si="515"/>
        <v>4.4500000000000005E-2</v>
      </c>
      <c r="LN30" s="13">
        <f t="shared" si="515"/>
        <v>0</v>
      </c>
      <c r="LO30" s="12">
        <f t="shared" si="515"/>
        <v>0</v>
      </c>
      <c r="LP30" s="12">
        <f t="shared" si="515"/>
        <v>0</v>
      </c>
      <c r="LQ30" s="16">
        <f t="shared" si="27"/>
        <v>0.76849999999999996</v>
      </c>
      <c r="LR30" s="12">
        <f t="shared" ref="LR30:OC30" si="516">LR29+(LR$41-LR$21)/($A$41-$A$21)</f>
        <v>0</v>
      </c>
      <c r="LS30" s="12">
        <f t="shared" si="516"/>
        <v>0</v>
      </c>
      <c r="LT30" s="12">
        <f t="shared" si="516"/>
        <v>1.4500000000000004E-2</v>
      </c>
      <c r="LU30" s="12">
        <f t="shared" si="516"/>
        <v>7.2500000000000023E-2</v>
      </c>
      <c r="LV30" s="12">
        <f t="shared" si="516"/>
        <v>0.1</v>
      </c>
      <c r="LW30" s="12">
        <f t="shared" si="516"/>
        <v>0</v>
      </c>
      <c r="LX30" s="12">
        <f t="shared" si="516"/>
        <v>0</v>
      </c>
      <c r="LY30" s="12">
        <f t="shared" si="516"/>
        <v>4.4500000000000005E-2</v>
      </c>
      <c r="LZ30" s="13">
        <f t="shared" si="516"/>
        <v>0</v>
      </c>
      <c r="MA30" s="12">
        <f t="shared" si="516"/>
        <v>0</v>
      </c>
      <c r="MB30" s="16">
        <f t="shared" si="28"/>
        <v>0.66149999999999998</v>
      </c>
      <c r="MC30" s="12">
        <f t="shared" si="516"/>
        <v>0.13350000000000001</v>
      </c>
      <c r="MD30" s="12">
        <f t="shared" si="516"/>
        <v>0</v>
      </c>
      <c r="ME30" s="12">
        <f t="shared" si="516"/>
        <v>0</v>
      </c>
      <c r="MF30" s="12">
        <f t="shared" si="516"/>
        <v>6.3500000000000015E-2</v>
      </c>
      <c r="MG30" s="12">
        <f t="shared" si="516"/>
        <v>8.900000000000001E-2</v>
      </c>
      <c r="MH30" s="12">
        <f t="shared" si="516"/>
        <v>5.2500000000000019E-2</v>
      </c>
      <c r="MI30" s="12">
        <f t="shared" si="516"/>
        <v>0</v>
      </c>
      <c r="MJ30" s="12">
        <f t="shared" si="516"/>
        <v>0</v>
      </c>
      <c r="MK30" s="12">
        <f t="shared" si="516"/>
        <v>0</v>
      </c>
      <c r="ML30" s="13">
        <f t="shared" si="516"/>
        <v>0</v>
      </c>
      <c r="MM30" s="12">
        <f t="shared" si="516"/>
        <v>0</v>
      </c>
      <c r="MN30" s="12">
        <f t="shared" si="516"/>
        <v>0</v>
      </c>
      <c r="MO30" s="16">
        <f t="shared" si="29"/>
        <v>0.79499999999999993</v>
      </c>
      <c r="MP30" s="12">
        <f t="shared" si="516"/>
        <v>0</v>
      </c>
      <c r="MQ30" s="12">
        <f t="shared" si="516"/>
        <v>0</v>
      </c>
      <c r="MR30" s="12">
        <f t="shared" si="516"/>
        <v>6.3500000000000015E-2</v>
      </c>
      <c r="MS30" s="12">
        <f t="shared" si="516"/>
        <v>8.900000000000001E-2</v>
      </c>
      <c r="MT30" s="12">
        <f t="shared" si="516"/>
        <v>5.2500000000000019E-2</v>
      </c>
      <c r="MU30" s="12">
        <f t="shared" si="516"/>
        <v>0</v>
      </c>
      <c r="MV30" s="12">
        <f t="shared" si="516"/>
        <v>0</v>
      </c>
      <c r="MW30" s="12">
        <f t="shared" si="516"/>
        <v>0</v>
      </c>
      <c r="MX30" s="13">
        <f t="shared" si="516"/>
        <v>0</v>
      </c>
      <c r="MY30" s="12">
        <f t="shared" si="516"/>
        <v>0</v>
      </c>
      <c r="MZ30" s="16">
        <f t="shared" si="30"/>
        <v>0.65599999999999992</v>
      </c>
      <c r="NA30" s="12">
        <f t="shared" si="516"/>
        <v>0.11150000000000003</v>
      </c>
      <c r="NB30" s="12">
        <f t="shared" si="516"/>
        <v>0</v>
      </c>
      <c r="NC30" s="12">
        <f t="shared" si="516"/>
        <v>0</v>
      </c>
      <c r="ND30" s="12">
        <f t="shared" si="516"/>
        <v>0.08</v>
      </c>
      <c r="NE30" s="12">
        <f t="shared" si="516"/>
        <v>0.1</v>
      </c>
      <c r="NF30" s="12">
        <f t="shared" si="516"/>
        <v>5.2500000000000019E-2</v>
      </c>
      <c r="NG30" s="12">
        <f t="shared" si="516"/>
        <v>0</v>
      </c>
      <c r="NH30" s="12">
        <f t="shared" si="516"/>
        <v>0</v>
      </c>
      <c r="NI30" s="12">
        <f t="shared" si="516"/>
        <v>0</v>
      </c>
      <c r="NJ30" s="13">
        <f t="shared" si="516"/>
        <v>0</v>
      </c>
      <c r="NK30" s="12">
        <f t="shared" si="516"/>
        <v>0</v>
      </c>
      <c r="NL30" s="12">
        <f t="shared" si="516"/>
        <v>0</v>
      </c>
      <c r="NM30" s="16">
        <f t="shared" si="31"/>
        <v>0.76749999999999996</v>
      </c>
      <c r="NN30" s="12">
        <f t="shared" si="516"/>
        <v>0</v>
      </c>
      <c r="NO30" s="12">
        <f t="shared" si="516"/>
        <v>0</v>
      </c>
      <c r="NP30" s="12">
        <f t="shared" si="516"/>
        <v>0.08</v>
      </c>
      <c r="NQ30" s="12">
        <f t="shared" si="516"/>
        <v>0.1</v>
      </c>
      <c r="NR30" s="12">
        <f t="shared" si="516"/>
        <v>5.2500000000000019E-2</v>
      </c>
      <c r="NS30" s="12">
        <f t="shared" si="516"/>
        <v>0</v>
      </c>
      <c r="NT30" s="12">
        <f t="shared" si="516"/>
        <v>0</v>
      </c>
      <c r="NU30" s="12">
        <f t="shared" si="516"/>
        <v>0</v>
      </c>
      <c r="NV30" s="13">
        <f t="shared" si="516"/>
        <v>0</v>
      </c>
      <c r="NW30" s="12">
        <f t="shared" si="516"/>
        <v>0</v>
      </c>
      <c r="NX30" s="12">
        <f t="shared" si="516"/>
        <v>0</v>
      </c>
      <c r="NY30" s="12">
        <f t="shared" si="516"/>
        <v>0</v>
      </c>
      <c r="NZ30" s="12">
        <f t="shared" si="516"/>
        <v>0</v>
      </c>
      <c r="OA30" s="12">
        <f t="shared" si="516"/>
        <v>0</v>
      </c>
      <c r="OB30" s="12">
        <f t="shared" si="516"/>
        <v>3.3500000000000009E-2</v>
      </c>
      <c r="OC30" s="12">
        <f t="shared" si="516"/>
        <v>0.11150000000000003</v>
      </c>
      <c r="OD30" s="12">
        <f t="shared" ref="OD30:OG30" si="517">OD29+(OD$41-OD$21)/($A$41-$A$21)</f>
        <v>0</v>
      </c>
      <c r="OE30" s="12">
        <f t="shared" si="517"/>
        <v>0</v>
      </c>
      <c r="OF30" s="16">
        <f t="shared" si="32"/>
        <v>0.85499999999999998</v>
      </c>
      <c r="OG30" s="12">
        <f t="shared" si="517"/>
        <v>0</v>
      </c>
    </row>
    <row r="31" spans="1:397" x14ac:dyDescent="0.2">
      <c r="A31">
        <v>2040</v>
      </c>
      <c r="B31" s="12">
        <f t="shared" si="429"/>
        <v>0.22500000000000003</v>
      </c>
      <c r="C31" s="12">
        <f t="shared" si="429"/>
        <v>7.5000000000000025E-2</v>
      </c>
      <c r="D31" s="16">
        <f t="shared" si="0"/>
        <v>0.42499999999999982</v>
      </c>
      <c r="E31" s="12">
        <f t="shared" si="429"/>
        <v>2.4999999999999998E-2</v>
      </c>
      <c r="F31" s="12">
        <f t="shared" si="383"/>
        <v>6.5000000000000016E-2</v>
      </c>
      <c r="G31" s="12">
        <f t="shared" si="383"/>
        <v>0.12500000000000003</v>
      </c>
      <c r="H31" s="12">
        <f t="shared" si="383"/>
        <v>0</v>
      </c>
      <c r="I31" s="12">
        <f t="shared" si="383"/>
        <v>0</v>
      </c>
      <c r="J31" s="12">
        <f t="shared" si="383"/>
        <v>0</v>
      </c>
      <c r="K31" s="12">
        <f t="shared" si="383"/>
        <v>6.0000000000000012E-2</v>
      </c>
      <c r="L31" s="12">
        <f t="shared" si="383"/>
        <v>0</v>
      </c>
      <c r="M31" s="12">
        <f t="shared" si="383"/>
        <v>0</v>
      </c>
      <c r="N31" s="13">
        <f t="shared" si="383"/>
        <v>0.17500000000000002</v>
      </c>
      <c r="O31" s="12">
        <f t="shared" si="384"/>
        <v>0.05</v>
      </c>
      <c r="P31" s="12">
        <f t="shared" si="385"/>
        <v>0</v>
      </c>
      <c r="Q31" s="16">
        <f t="shared" si="1"/>
        <v>0.56999999999999995</v>
      </c>
      <c r="R31" s="12">
        <f t="shared" si="386"/>
        <v>4.0000000000000008E-2</v>
      </c>
      <c r="S31" s="12">
        <f t="shared" si="387"/>
        <v>0.10000000000000003</v>
      </c>
      <c r="T31" s="12">
        <f t="shared" si="388"/>
        <v>0</v>
      </c>
      <c r="U31" s="12">
        <f t="shared" si="389"/>
        <v>0</v>
      </c>
      <c r="V31" s="12">
        <f t="shared" si="390"/>
        <v>0</v>
      </c>
      <c r="W31" s="12">
        <f t="shared" si="391"/>
        <v>6.500000000000003E-2</v>
      </c>
      <c r="X31" s="12">
        <f t="shared" si="392"/>
        <v>0</v>
      </c>
      <c r="Y31" s="12">
        <f t="shared" si="393"/>
        <v>0</v>
      </c>
      <c r="Z31" s="13">
        <f t="shared" si="394"/>
        <v>0.12500000000000003</v>
      </c>
      <c r="AA31" s="12">
        <f t="shared" si="395"/>
        <v>7.5000000000000025E-2</v>
      </c>
      <c r="AB31" s="12">
        <f t="shared" si="396"/>
        <v>0</v>
      </c>
      <c r="AC31" s="12">
        <f t="shared" si="397"/>
        <v>0</v>
      </c>
      <c r="AD31" s="12">
        <f t="shared" si="398"/>
        <v>2.4999999999999998E-2</v>
      </c>
      <c r="AE31" s="16">
        <f t="shared" si="2"/>
        <v>0.77499999999999991</v>
      </c>
      <c r="AF31" s="12">
        <f t="shared" si="399"/>
        <v>0</v>
      </c>
      <c r="AG31" s="12">
        <f t="shared" si="400"/>
        <v>0</v>
      </c>
      <c r="AH31" s="12">
        <f t="shared" si="401"/>
        <v>0</v>
      </c>
      <c r="AI31" s="12">
        <f t="shared" si="402"/>
        <v>0</v>
      </c>
      <c r="AJ31" s="12">
        <f t="shared" si="403"/>
        <v>0</v>
      </c>
      <c r="AK31" s="12">
        <f t="shared" si="404"/>
        <v>0</v>
      </c>
      <c r="AL31" s="13">
        <f t="shared" si="405"/>
        <v>7.5000000000000025E-2</v>
      </c>
      <c r="AM31" s="12">
        <f t="shared" si="406"/>
        <v>7.5000000000000025E-2</v>
      </c>
      <c r="AN31" s="12">
        <f t="shared" si="407"/>
        <v>0</v>
      </c>
      <c r="AO31" s="12">
        <f t="shared" si="408"/>
        <v>0</v>
      </c>
      <c r="AP31" s="12">
        <f t="shared" si="409"/>
        <v>2.4999999999999998E-2</v>
      </c>
      <c r="AQ31" s="12">
        <f t="shared" si="410"/>
        <v>7.5000000000000025E-2</v>
      </c>
      <c r="AR31" s="12">
        <f t="shared" si="411"/>
        <v>0</v>
      </c>
      <c r="AS31" s="12">
        <f t="shared" si="412"/>
        <v>0</v>
      </c>
      <c r="AT31" s="12">
        <f t="shared" si="413"/>
        <v>0</v>
      </c>
      <c r="AU31" s="16">
        <f t="shared" si="3"/>
        <v>0.75</v>
      </c>
      <c r="AV31" s="12">
        <f t="shared" si="414"/>
        <v>0</v>
      </c>
      <c r="AW31" s="12">
        <f t="shared" si="415"/>
        <v>0</v>
      </c>
      <c r="AX31" s="13">
        <f t="shared" si="414"/>
        <v>0.18500000000000003</v>
      </c>
      <c r="AY31" s="12">
        <f t="shared" si="414"/>
        <v>0.12500000000000003</v>
      </c>
      <c r="AZ31" s="16">
        <f t="shared" si="4"/>
        <v>0.34999999999999987</v>
      </c>
      <c r="BA31" s="12">
        <f t="shared" ref="BA31:BI31" si="518">BA30+(BA$41-BA$21)/($A$41-$A$21)</f>
        <v>7.5000000000000025E-2</v>
      </c>
      <c r="BB31" s="12">
        <f t="shared" si="518"/>
        <v>6.5000000000000016E-2</v>
      </c>
      <c r="BC31" s="12">
        <f t="shared" si="518"/>
        <v>0.12500000000000003</v>
      </c>
      <c r="BD31" s="12">
        <f t="shared" si="518"/>
        <v>0</v>
      </c>
      <c r="BE31" s="12">
        <f t="shared" si="518"/>
        <v>0</v>
      </c>
      <c r="BF31" s="12">
        <f t="shared" si="518"/>
        <v>3.500000000000001E-2</v>
      </c>
      <c r="BG31" s="12">
        <f t="shared" si="518"/>
        <v>4.0000000000000008E-2</v>
      </c>
      <c r="BH31" s="12">
        <f t="shared" si="518"/>
        <v>0</v>
      </c>
      <c r="BI31" s="12">
        <f t="shared" si="518"/>
        <v>0</v>
      </c>
      <c r="BJ31" s="13">
        <f t="shared" ref="BJ31:BU31" si="519">BJ30+(BJ$41-BJ$21)/($A$41-$A$21)</f>
        <v>0.15</v>
      </c>
      <c r="BK31" s="12">
        <f t="shared" si="519"/>
        <v>8.0000000000000016E-2</v>
      </c>
      <c r="BL31" s="12">
        <f t="shared" si="519"/>
        <v>0</v>
      </c>
      <c r="BM31" s="16">
        <f t="shared" si="5"/>
        <v>0.5099999999999999</v>
      </c>
      <c r="BN31" s="12">
        <f t="shared" si="519"/>
        <v>6.5000000000000016E-2</v>
      </c>
      <c r="BO31" s="12">
        <f t="shared" si="519"/>
        <v>0.10000000000000003</v>
      </c>
      <c r="BP31" s="12">
        <f t="shared" si="519"/>
        <v>0</v>
      </c>
      <c r="BQ31" s="12">
        <f t="shared" si="519"/>
        <v>0</v>
      </c>
      <c r="BR31" s="12">
        <f t="shared" si="519"/>
        <v>3.0000000000000009E-2</v>
      </c>
      <c r="BS31" s="12">
        <f t="shared" si="519"/>
        <v>6.500000000000003E-2</v>
      </c>
      <c r="BT31" s="12">
        <f t="shared" si="519"/>
        <v>0</v>
      </c>
      <c r="BU31" s="12">
        <f t="shared" si="519"/>
        <v>0</v>
      </c>
      <c r="BV31" s="13">
        <f t="shared" ref="BV31:ER31" si="520">BV30+(BV$41-BV$21)/($A$41-$A$21)</f>
        <v>0.11000000000000001</v>
      </c>
      <c r="BW31" s="12">
        <f t="shared" si="520"/>
        <v>7.5000000000000025E-2</v>
      </c>
      <c r="BX31" s="12">
        <f t="shared" si="520"/>
        <v>0</v>
      </c>
      <c r="BY31" s="12">
        <f t="shared" si="520"/>
        <v>0</v>
      </c>
      <c r="BZ31" s="12">
        <f t="shared" si="520"/>
        <v>6.5000000000000016E-2</v>
      </c>
      <c r="CA31" s="16">
        <f t="shared" si="6"/>
        <v>0.75</v>
      </c>
      <c r="CB31" s="12">
        <f t="shared" si="520"/>
        <v>0</v>
      </c>
      <c r="CC31" s="12">
        <f t="shared" si="520"/>
        <v>0</v>
      </c>
      <c r="CD31" s="12">
        <f t="shared" si="520"/>
        <v>0</v>
      </c>
      <c r="CE31" s="12">
        <f t="shared" si="520"/>
        <v>0</v>
      </c>
      <c r="CF31" s="12">
        <f t="shared" si="520"/>
        <v>0</v>
      </c>
      <c r="CG31" s="12">
        <f t="shared" si="520"/>
        <v>0</v>
      </c>
      <c r="CH31" s="13">
        <f t="shared" si="520"/>
        <v>7.5000000000000025E-2</v>
      </c>
      <c r="CI31" s="12">
        <f t="shared" si="520"/>
        <v>0.1</v>
      </c>
      <c r="CJ31" s="12">
        <f t="shared" si="520"/>
        <v>0</v>
      </c>
      <c r="CK31" s="12">
        <f t="shared" si="520"/>
        <v>0</v>
      </c>
      <c r="CL31" s="12">
        <f t="shared" si="520"/>
        <v>5.5000000000000021E-2</v>
      </c>
      <c r="CM31" s="12">
        <f t="shared" si="520"/>
        <v>7.5000000000000025E-2</v>
      </c>
      <c r="CN31" s="12">
        <f t="shared" si="520"/>
        <v>0</v>
      </c>
      <c r="CO31" s="12">
        <f t="shared" si="520"/>
        <v>0</v>
      </c>
      <c r="CP31" s="12">
        <f t="shared" si="520"/>
        <v>7.5000000000000025E-2</v>
      </c>
      <c r="CQ31" s="16">
        <f t="shared" si="7"/>
        <v>0.61999999999999988</v>
      </c>
      <c r="CR31" s="12">
        <f t="shared" si="520"/>
        <v>0</v>
      </c>
      <c r="CS31" s="12">
        <f t="shared" si="520"/>
        <v>0</v>
      </c>
      <c r="CT31" s="13">
        <f t="shared" ref="CT31:DB31" si="521">CT30+(CT$41-CT$21)/($A$41-$A$21)</f>
        <v>0</v>
      </c>
      <c r="CU31" s="12">
        <f t="shared" si="521"/>
        <v>0</v>
      </c>
      <c r="CV31" s="12">
        <f t="shared" si="521"/>
        <v>0</v>
      </c>
      <c r="CW31" s="12">
        <f t="shared" si="521"/>
        <v>0</v>
      </c>
      <c r="CX31" s="12">
        <f t="shared" si="521"/>
        <v>4.0000000000000008E-2</v>
      </c>
      <c r="CY31" s="12">
        <f t="shared" si="521"/>
        <v>0</v>
      </c>
      <c r="CZ31" s="12">
        <f t="shared" si="521"/>
        <v>0</v>
      </c>
      <c r="DA31" s="12">
        <f t="shared" si="521"/>
        <v>0</v>
      </c>
      <c r="DB31" s="12">
        <f t="shared" si="521"/>
        <v>0</v>
      </c>
      <c r="DC31" s="12">
        <f t="shared" ref="DC31" si="522">DC30+(DC$41-DC$21)/($A$41-$A$21)</f>
        <v>0</v>
      </c>
      <c r="DD31" s="12">
        <f t="shared" ref="DD31" si="523">DD30+(DD$41-DD$21)/($A$41-$A$21)</f>
        <v>0</v>
      </c>
      <c r="DE31" s="16">
        <f t="shared" si="8"/>
        <v>0.96</v>
      </c>
      <c r="DF31" s="18">
        <f t="shared" si="9"/>
        <v>0.92499999999999993</v>
      </c>
      <c r="DG31" s="12">
        <f t="shared" si="520"/>
        <v>0</v>
      </c>
      <c r="DH31" s="12">
        <f t="shared" si="520"/>
        <v>0</v>
      </c>
      <c r="DI31" s="12">
        <f t="shared" si="520"/>
        <v>0</v>
      </c>
      <c r="DJ31" s="12">
        <f t="shared" si="520"/>
        <v>7.5000000000000025E-2</v>
      </c>
      <c r="DK31" s="12">
        <f t="shared" si="520"/>
        <v>0</v>
      </c>
      <c r="DL31" s="12">
        <f t="shared" si="520"/>
        <v>0</v>
      </c>
      <c r="DM31" s="12">
        <f t="shared" si="520"/>
        <v>0</v>
      </c>
      <c r="DN31" s="12">
        <f t="shared" si="520"/>
        <v>0</v>
      </c>
      <c r="DO31" s="12">
        <f t="shared" si="520"/>
        <v>0</v>
      </c>
      <c r="DP31" s="12">
        <f t="shared" si="520"/>
        <v>0</v>
      </c>
      <c r="DQ31" s="12">
        <f t="shared" si="520"/>
        <v>0</v>
      </c>
      <c r="DR31" s="13">
        <f t="shared" si="520"/>
        <v>0</v>
      </c>
      <c r="DS31" s="16">
        <f t="shared" si="10"/>
        <v>0.92499999999999993</v>
      </c>
      <c r="DT31" s="12">
        <f t="shared" si="520"/>
        <v>0</v>
      </c>
      <c r="DU31" s="12">
        <f t="shared" si="520"/>
        <v>0</v>
      </c>
      <c r="DV31" s="12">
        <f t="shared" si="520"/>
        <v>7.5000000000000025E-2</v>
      </c>
      <c r="DW31" s="12">
        <f t="shared" si="520"/>
        <v>0</v>
      </c>
      <c r="DX31" s="12">
        <f t="shared" si="520"/>
        <v>0</v>
      </c>
      <c r="DY31" s="12">
        <f t="shared" si="520"/>
        <v>0</v>
      </c>
      <c r="DZ31" s="12">
        <f t="shared" si="520"/>
        <v>0</v>
      </c>
      <c r="EA31" s="12">
        <f t="shared" si="520"/>
        <v>0</v>
      </c>
      <c r="EB31" s="12">
        <f t="shared" si="520"/>
        <v>0</v>
      </c>
      <c r="EC31" s="12">
        <f t="shared" si="520"/>
        <v>0</v>
      </c>
      <c r="ED31" s="13">
        <f t="shared" si="520"/>
        <v>6.0000000000000012E-2</v>
      </c>
      <c r="EE31" s="12">
        <f t="shared" si="520"/>
        <v>6.5000000000000016E-2</v>
      </c>
      <c r="EF31" s="16">
        <f t="shared" si="11"/>
        <v>0.45499999999999985</v>
      </c>
      <c r="EG31" s="12">
        <f t="shared" si="520"/>
        <v>0.10000000000000003</v>
      </c>
      <c r="EH31" s="12">
        <f t="shared" si="520"/>
        <v>7.5000000000000025E-2</v>
      </c>
      <c r="EI31" s="12">
        <f t="shared" si="520"/>
        <v>7.5000000000000025E-2</v>
      </c>
      <c r="EJ31" s="12">
        <f t="shared" si="520"/>
        <v>0</v>
      </c>
      <c r="EK31" s="12">
        <f t="shared" si="520"/>
        <v>0</v>
      </c>
      <c r="EL31" s="12">
        <f t="shared" si="520"/>
        <v>8.500000000000002E-2</v>
      </c>
      <c r="EM31" s="12">
        <f t="shared" si="520"/>
        <v>0.05</v>
      </c>
      <c r="EN31" s="12">
        <f t="shared" si="520"/>
        <v>0</v>
      </c>
      <c r="EO31" s="12">
        <f t="shared" si="520"/>
        <v>3.500000000000001E-2</v>
      </c>
      <c r="EP31" s="13">
        <f t="shared" si="520"/>
        <v>6.0000000000000012E-2</v>
      </c>
      <c r="EQ31" s="12">
        <f t="shared" si="520"/>
        <v>5.5000000000000007E-2</v>
      </c>
      <c r="ER31" s="12">
        <f t="shared" si="520"/>
        <v>0</v>
      </c>
      <c r="ES31" s="16">
        <f t="shared" si="12"/>
        <v>0.53999999999999981</v>
      </c>
      <c r="ET31" s="12">
        <f t="shared" ref="ET31:HE31" si="524">ET30+(ET$41-ET$21)/($A$41-$A$21)</f>
        <v>7.5000000000000025E-2</v>
      </c>
      <c r="EU31" s="12">
        <f t="shared" si="524"/>
        <v>6.500000000000003E-2</v>
      </c>
      <c r="EV31" s="12">
        <f t="shared" si="524"/>
        <v>0</v>
      </c>
      <c r="EW31" s="12">
        <f t="shared" si="524"/>
        <v>0</v>
      </c>
      <c r="EX31" s="12">
        <f t="shared" si="524"/>
        <v>7.0000000000000007E-2</v>
      </c>
      <c r="EY31" s="12">
        <f t="shared" si="524"/>
        <v>0.1</v>
      </c>
      <c r="EZ31" s="12">
        <f t="shared" si="524"/>
        <v>0</v>
      </c>
      <c r="FA31" s="12">
        <f t="shared" si="524"/>
        <v>3.500000000000001E-2</v>
      </c>
      <c r="FB31" s="13">
        <f t="shared" si="524"/>
        <v>6.5000000000000016E-2</v>
      </c>
      <c r="FC31" s="12">
        <f t="shared" si="524"/>
        <v>0</v>
      </c>
      <c r="FD31" s="12">
        <f t="shared" si="524"/>
        <v>0</v>
      </c>
      <c r="FE31" s="12">
        <f t="shared" si="524"/>
        <v>0</v>
      </c>
      <c r="FF31" s="12">
        <f t="shared" si="524"/>
        <v>7.5000000000000025E-2</v>
      </c>
      <c r="FG31" s="16">
        <f t="shared" si="13"/>
        <v>0.86</v>
      </c>
      <c r="FH31" s="12">
        <f t="shared" si="524"/>
        <v>0</v>
      </c>
      <c r="FI31" s="12">
        <f t="shared" si="524"/>
        <v>0</v>
      </c>
      <c r="FJ31" s="12">
        <f t="shared" si="524"/>
        <v>0</v>
      </c>
      <c r="FK31" s="12">
        <f t="shared" si="524"/>
        <v>0</v>
      </c>
      <c r="FL31" s="12">
        <f t="shared" si="524"/>
        <v>0</v>
      </c>
      <c r="FM31" s="12">
        <f t="shared" si="524"/>
        <v>0</v>
      </c>
      <c r="FN31" s="13">
        <f t="shared" si="524"/>
        <v>8.5000000000000034E-2</v>
      </c>
      <c r="FO31" s="12">
        <f t="shared" si="524"/>
        <v>6.0000000000000012E-2</v>
      </c>
      <c r="FP31" s="12">
        <f t="shared" si="524"/>
        <v>0</v>
      </c>
      <c r="FQ31" s="12">
        <f t="shared" si="524"/>
        <v>0</v>
      </c>
      <c r="FR31" s="12">
        <f t="shared" si="524"/>
        <v>0.10000000000000003</v>
      </c>
      <c r="FS31" s="12">
        <f t="shared" si="524"/>
        <v>0.10000000000000003</v>
      </c>
      <c r="FT31" s="12">
        <f t="shared" si="524"/>
        <v>0</v>
      </c>
      <c r="FU31" s="12">
        <f t="shared" si="524"/>
        <v>0</v>
      </c>
      <c r="FV31" s="12">
        <f t="shared" si="524"/>
        <v>7.5000000000000025E-2</v>
      </c>
      <c r="FW31" s="16">
        <f t="shared" si="14"/>
        <v>0.5149999999999999</v>
      </c>
      <c r="FX31" s="12">
        <f t="shared" si="423"/>
        <v>0</v>
      </c>
      <c r="FY31" s="12">
        <f t="shared" si="424"/>
        <v>6.5000000000000016E-2</v>
      </c>
      <c r="FZ31" s="13">
        <f t="shared" si="524"/>
        <v>0</v>
      </c>
      <c r="GA31" s="16">
        <f t="shared" si="15"/>
        <v>0.92499999999999993</v>
      </c>
      <c r="GB31" s="12">
        <f t="shared" si="524"/>
        <v>0</v>
      </c>
      <c r="GC31" s="12">
        <f t="shared" si="524"/>
        <v>0</v>
      </c>
      <c r="GD31" s="12">
        <f t="shared" si="524"/>
        <v>7.5000000000000025E-2</v>
      </c>
      <c r="GE31" s="12">
        <f t="shared" si="524"/>
        <v>0</v>
      </c>
      <c r="GF31" s="12">
        <f t="shared" si="524"/>
        <v>0</v>
      </c>
      <c r="GG31" s="12">
        <f t="shared" si="524"/>
        <v>0</v>
      </c>
      <c r="GH31" s="12">
        <f t="shared" si="524"/>
        <v>0</v>
      </c>
      <c r="GI31" s="12">
        <f t="shared" si="524"/>
        <v>0</v>
      </c>
      <c r="GJ31" s="12">
        <f t="shared" si="524"/>
        <v>0</v>
      </c>
      <c r="GK31" s="12">
        <f t="shared" si="524"/>
        <v>0</v>
      </c>
      <c r="GL31" s="13">
        <f t="shared" si="524"/>
        <v>0</v>
      </c>
      <c r="GM31" s="12">
        <f t="shared" si="524"/>
        <v>3.500000000000001E-2</v>
      </c>
      <c r="GN31" s="16">
        <f t="shared" si="16"/>
        <v>0.48</v>
      </c>
      <c r="GO31" s="12">
        <f t="shared" si="524"/>
        <v>0.12500000000000003</v>
      </c>
      <c r="GP31" s="12">
        <f t="shared" si="524"/>
        <v>7.5000000000000025E-2</v>
      </c>
      <c r="GQ31" s="12">
        <f t="shared" si="524"/>
        <v>6.5000000000000016E-2</v>
      </c>
      <c r="GR31" s="12">
        <f t="shared" si="524"/>
        <v>0</v>
      </c>
      <c r="GS31" s="12">
        <f t="shared" si="524"/>
        <v>0</v>
      </c>
      <c r="GT31" s="12">
        <f t="shared" si="524"/>
        <v>0.12500000000000003</v>
      </c>
      <c r="GU31" s="12">
        <f t="shared" si="524"/>
        <v>0.05</v>
      </c>
      <c r="GV31" s="12">
        <f t="shared" si="524"/>
        <v>0</v>
      </c>
      <c r="GW31" s="12">
        <f t="shared" si="524"/>
        <v>4.5000000000000012E-2</v>
      </c>
      <c r="GX31" s="13">
        <f t="shared" si="524"/>
        <v>0</v>
      </c>
      <c r="GY31" s="12">
        <f t="shared" si="524"/>
        <v>3.500000000000001E-2</v>
      </c>
      <c r="GZ31" s="12">
        <f t="shared" si="524"/>
        <v>0</v>
      </c>
      <c r="HA31" s="16">
        <f t="shared" si="17"/>
        <v>0.62499999999999989</v>
      </c>
      <c r="HB31" s="12">
        <f t="shared" si="524"/>
        <v>5.5000000000000014E-2</v>
      </c>
      <c r="HC31" s="12">
        <f t="shared" si="524"/>
        <v>6.5000000000000016E-2</v>
      </c>
      <c r="HD31" s="12">
        <f t="shared" si="524"/>
        <v>0</v>
      </c>
      <c r="HE31" s="12">
        <f t="shared" si="524"/>
        <v>0</v>
      </c>
      <c r="HF31" s="12">
        <f t="shared" ref="HF31:JQ31" si="525">HF30+(HF$41-HF$21)/($A$41-$A$21)</f>
        <v>7.5000000000000025E-2</v>
      </c>
      <c r="HG31" s="12">
        <f t="shared" si="525"/>
        <v>0.1</v>
      </c>
      <c r="HH31" s="12">
        <f t="shared" si="525"/>
        <v>0</v>
      </c>
      <c r="HI31" s="12">
        <f t="shared" si="525"/>
        <v>4.5000000000000012E-2</v>
      </c>
      <c r="HJ31" s="13">
        <f t="shared" si="525"/>
        <v>0</v>
      </c>
      <c r="HK31" s="12">
        <f t="shared" si="525"/>
        <v>0</v>
      </c>
      <c r="HL31" s="12">
        <f t="shared" si="525"/>
        <v>0</v>
      </c>
      <c r="HM31" s="12">
        <f t="shared" si="525"/>
        <v>0</v>
      </c>
      <c r="HN31" s="12">
        <f t="shared" si="525"/>
        <v>6.500000000000003E-2</v>
      </c>
      <c r="HO31" s="16">
        <f t="shared" si="18"/>
        <v>0.82</v>
      </c>
      <c r="HP31" s="12">
        <f t="shared" si="525"/>
        <v>0</v>
      </c>
      <c r="HQ31" s="12">
        <f t="shared" si="525"/>
        <v>0</v>
      </c>
      <c r="HR31" s="12">
        <f t="shared" si="525"/>
        <v>9.0000000000000011E-2</v>
      </c>
      <c r="HS31" s="12">
        <f t="shared" si="525"/>
        <v>0</v>
      </c>
      <c r="HT31" s="12">
        <f t="shared" si="525"/>
        <v>0</v>
      </c>
      <c r="HU31" s="12">
        <f t="shared" si="525"/>
        <v>2.4999999999999998E-2</v>
      </c>
      <c r="HV31" s="13">
        <f t="shared" si="525"/>
        <v>0</v>
      </c>
      <c r="HW31" s="12">
        <f t="shared" si="525"/>
        <v>0</v>
      </c>
      <c r="HX31" s="12">
        <f t="shared" si="525"/>
        <v>0</v>
      </c>
      <c r="HY31" s="12">
        <f t="shared" si="525"/>
        <v>0</v>
      </c>
      <c r="HZ31" s="12">
        <f t="shared" si="525"/>
        <v>5.5000000000000021E-2</v>
      </c>
      <c r="IA31" s="12">
        <f t="shared" si="525"/>
        <v>0</v>
      </c>
      <c r="IB31" s="12">
        <f t="shared" si="525"/>
        <v>0</v>
      </c>
      <c r="IC31" s="12">
        <f t="shared" si="525"/>
        <v>0</v>
      </c>
      <c r="ID31" s="16">
        <f t="shared" si="19"/>
        <v>0.94499999999999995</v>
      </c>
      <c r="IE31" s="12">
        <f t="shared" si="525"/>
        <v>0</v>
      </c>
      <c r="IF31" s="12">
        <f t="shared" si="525"/>
        <v>0</v>
      </c>
      <c r="IG31" s="12">
        <f t="shared" si="525"/>
        <v>0</v>
      </c>
      <c r="IH31" s="13">
        <f t="shared" si="525"/>
        <v>0</v>
      </c>
      <c r="II31" s="12">
        <f t="shared" si="525"/>
        <v>0</v>
      </c>
      <c r="IJ31" s="12">
        <f t="shared" si="525"/>
        <v>0</v>
      </c>
      <c r="IK31" s="12">
        <f t="shared" si="525"/>
        <v>0</v>
      </c>
      <c r="IL31" s="12">
        <f t="shared" si="525"/>
        <v>0.10000000000000003</v>
      </c>
      <c r="IM31" s="12">
        <f t="shared" si="525"/>
        <v>7.5000000000000025E-2</v>
      </c>
      <c r="IN31" s="12">
        <f t="shared" si="525"/>
        <v>0</v>
      </c>
      <c r="IO31" s="12">
        <f t="shared" si="525"/>
        <v>0</v>
      </c>
      <c r="IP31" s="12">
        <f t="shared" si="525"/>
        <v>7.5000000000000025E-2</v>
      </c>
      <c r="IQ31" s="16">
        <f t="shared" si="20"/>
        <v>0.71499999999999986</v>
      </c>
      <c r="IR31" s="12">
        <f t="shared" si="525"/>
        <v>0</v>
      </c>
      <c r="IS31" s="12">
        <f t="shared" si="525"/>
        <v>3.500000000000001E-2</v>
      </c>
      <c r="IT31" s="13">
        <f t="shared" si="525"/>
        <v>0</v>
      </c>
      <c r="IU31" s="12">
        <f t="shared" si="525"/>
        <v>0</v>
      </c>
      <c r="IV31" s="16">
        <f t="shared" si="21"/>
        <v>0.56499999999999995</v>
      </c>
      <c r="IW31" s="12">
        <f t="shared" si="525"/>
        <v>0.12500000000000003</v>
      </c>
      <c r="IX31" s="12">
        <f t="shared" si="525"/>
        <v>2.5000000000000008E-2</v>
      </c>
      <c r="IY31" s="12">
        <f t="shared" si="525"/>
        <v>6.5000000000000016E-2</v>
      </c>
      <c r="IZ31" s="12">
        <f t="shared" si="525"/>
        <v>0</v>
      </c>
      <c r="JA31" s="12">
        <f t="shared" si="525"/>
        <v>4.0000000000000008E-2</v>
      </c>
      <c r="JB31" s="12">
        <f t="shared" si="525"/>
        <v>9.0000000000000011E-2</v>
      </c>
      <c r="JC31" s="12">
        <f t="shared" si="525"/>
        <v>4.4999999999999998E-2</v>
      </c>
      <c r="JD31" s="12">
        <f t="shared" si="525"/>
        <v>0</v>
      </c>
      <c r="JE31" s="12">
        <f t="shared" si="525"/>
        <v>4.5000000000000012E-2</v>
      </c>
      <c r="JF31" s="13">
        <f t="shared" si="525"/>
        <v>0</v>
      </c>
      <c r="JG31" s="12">
        <f t="shared" si="525"/>
        <v>0</v>
      </c>
      <c r="JH31" s="12">
        <f t="shared" si="525"/>
        <v>0</v>
      </c>
      <c r="JI31" s="16">
        <f t="shared" si="22"/>
        <v>0.71</v>
      </c>
      <c r="JJ31" s="12">
        <f t="shared" si="525"/>
        <v>2.5000000000000008E-2</v>
      </c>
      <c r="JK31" s="12">
        <f t="shared" si="525"/>
        <v>6.5000000000000016E-2</v>
      </c>
      <c r="JL31" s="12">
        <f t="shared" si="525"/>
        <v>0</v>
      </c>
      <c r="JM31" s="12">
        <f t="shared" si="525"/>
        <v>4.0000000000000008E-2</v>
      </c>
      <c r="JN31" s="12">
        <f t="shared" si="525"/>
        <v>6.5000000000000016E-2</v>
      </c>
      <c r="JO31" s="12">
        <f t="shared" si="525"/>
        <v>5.5000000000000007E-2</v>
      </c>
      <c r="JP31" s="12">
        <f t="shared" si="525"/>
        <v>0</v>
      </c>
      <c r="JQ31" s="12">
        <f t="shared" si="525"/>
        <v>4.0000000000000008E-2</v>
      </c>
      <c r="JR31" s="13">
        <f t="shared" ref="JR31:LP31" si="526">JR30+(JR$41-JR$21)/($A$41-$A$21)</f>
        <v>0</v>
      </c>
      <c r="JS31" s="12">
        <f t="shared" si="526"/>
        <v>0</v>
      </c>
      <c r="JT31" s="12">
        <f t="shared" si="526"/>
        <v>0</v>
      </c>
      <c r="JU31" s="12">
        <f t="shared" si="526"/>
        <v>0</v>
      </c>
      <c r="JV31" s="12">
        <f t="shared" si="526"/>
        <v>6.500000000000003E-2</v>
      </c>
      <c r="JW31" s="16">
        <f t="shared" si="23"/>
        <v>0.83</v>
      </c>
      <c r="JX31" s="12">
        <f t="shared" si="526"/>
        <v>0</v>
      </c>
      <c r="JY31" s="12">
        <f t="shared" si="526"/>
        <v>0</v>
      </c>
      <c r="JZ31" s="12">
        <f t="shared" si="526"/>
        <v>7.5000000000000025E-2</v>
      </c>
      <c r="KA31" s="12">
        <f t="shared" si="526"/>
        <v>0</v>
      </c>
      <c r="KB31" s="12">
        <f t="shared" si="526"/>
        <v>0</v>
      </c>
      <c r="KC31" s="12">
        <f t="shared" si="526"/>
        <v>3.0000000000000009E-2</v>
      </c>
      <c r="KD31" s="13">
        <f t="shared" si="526"/>
        <v>0</v>
      </c>
      <c r="KE31" s="12">
        <f t="shared" si="526"/>
        <v>0</v>
      </c>
      <c r="KF31" s="12">
        <f t="shared" si="526"/>
        <v>0</v>
      </c>
      <c r="KG31" s="12">
        <f t="shared" si="526"/>
        <v>0</v>
      </c>
      <c r="KH31" s="12">
        <f t="shared" si="526"/>
        <v>6.500000000000003E-2</v>
      </c>
      <c r="KI31" s="12">
        <f t="shared" si="526"/>
        <v>7.5000000000000025E-2</v>
      </c>
      <c r="KJ31" s="12">
        <f t="shared" si="526"/>
        <v>0</v>
      </c>
      <c r="KK31" s="12">
        <f t="shared" si="526"/>
        <v>7.5000000000000025E-2</v>
      </c>
      <c r="KL31" s="12">
        <f t="shared" si="526"/>
        <v>0</v>
      </c>
      <c r="KM31" s="16">
        <f t="shared" si="24"/>
        <v>0.71</v>
      </c>
      <c r="KN31" s="12">
        <f t="shared" si="526"/>
        <v>0</v>
      </c>
      <c r="KO31" s="12">
        <f t="shared" si="526"/>
        <v>7.5000000000000025E-2</v>
      </c>
      <c r="KP31" s="13">
        <f t="shared" si="526"/>
        <v>0</v>
      </c>
      <c r="KQ31" s="12">
        <f t="shared" si="526"/>
        <v>0</v>
      </c>
      <c r="KR31" s="12">
        <f t="shared" si="526"/>
        <v>0</v>
      </c>
      <c r="KS31" s="12">
        <f t="shared" si="526"/>
        <v>0</v>
      </c>
      <c r="KT31" s="12">
        <f t="shared" si="526"/>
        <v>6.500000000000003E-2</v>
      </c>
      <c r="KU31" s="12">
        <f t="shared" si="526"/>
        <v>0</v>
      </c>
      <c r="KV31" s="12">
        <f t="shared" si="526"/>
        <v>0</v>
      </c>
      <c r="KW31" s="12">
        <f t="shared" si="526"/>
        <v>0</v>
      </c>
      <c r="KX31" s="12">
        <f t="shared" si="526"/>
        <v>0</v>
      </c>
      <c r="KY31" s="12">
        <f t="shared" si="526"/>
        <v>0</v>
      </c>
      <c r="KZ31" s="12">
        <f t="shared" si="526"/>
        <v>0</v>
      </c>
      <c r="LA31" s="16">
        <f t="shared" si="25"/>
        <v>0.93499999999999994</v>
      </c>
      <c r="LB31" s="13">
        <f t="shared" si="526"/>
        <v>0</v>
      </c>
      <c r="LC31" s="12">
        <f t="shared" si="526"/>
        <v>0</v>
      </c>
      <c r="LD31" s="16">
        <f t="shared" si="26"/>
        <v>0.58999999999999986</v>
      </c>
      <c r="LE31" s="12">
        <f t="shared" si="526"/>
        <v>0.15000000000000005</v>
      </c>
      <c r="LF31" s="12">
        <f t="shared" si="526"/>
        <v>0</v>
      </c>
      <c r="LG31" s="12">
        <f t="shared" si="526"/>
        <v>0</v>
      </c>
      <c r="LH31" s="12">
        <f t="shared" si="526"/>
        <v>1.5000000000000005E-2</v>
      </c>
      <c r="LI31" s="12">
        <f t="shared" si="526"/>
        <v>7.5000000000000025E-2</v>
      </c>
      <c r="LJ31" s="12">
        <f t="shared" si="526"/>
        <v>0.12500000000000003</v>
      </c>
      <c r="LK31" s="12">
        <f t="shared" si="526"/>
        <v>0</v>
      </c>
      <c r="LL31" s="12">
        <f t="shared" si="526"/>
        <v>0</v>
      </c>
      <c r="LM31" s="12">
        <f t="shared" si="526"/>
        <v>4.5000000000000005E-2</v>
      </c>
      <c r="LN31" s="13">
        <f t="shared" si="526"/>
        <v>0</v>
      </c>
      <c r="LO31" s="12">
        <f t="shared" si="526"/>
        <v>0</v>
      </c>
      <c r="LP31" s="12">
        <f t="shared" si="526"/>
        <v>0</v>
      </c>
      <c r="LQ31" s="16">
        <f t="shared" si="27"/>
        <v>0.7649999999999999</v>
      </c>
      <c r="LR31" s="12">
        <f t="shared" ref="LR31:OC31" si="527">LR30+(LR$41-LR$21)/($A$41-$A$21)</f>
        <v>0</v>
      </c>
      <c r="LS31" s="12">
        <f t="shared" si="527"/>
        <v>0</v>
      </c>
      <c r="LT31" s="12">
        <f t="shared" si="527"/>
        <v>1.5000000000000005E-2</v>
      </c>
      <c r="LU31" s="12">
        <f t="shared" si="527"/>
        <v>7.5000000000000025E-2</v>
      </c>
      <c r="LV31" s="12">
        <f t="shared" si="527"/>
        <v>0.1</v>
      </c>
      <c r="LW31" s="12">
        <f t="shared" si="527"/>
        <v>0</v>
      </c>
      <c r="LX31" s="12">
        <f t="shared" si="527"/>
        <v>0</v>
      </c>
      <c r="LY31" s="12">
        <f t="shared" si="527"/>
        <v>4.5000000000000005E-2</v>
      </c>
      <c r="LZ31" s="13">
        <f t="shared" si="527"/>
        <v>0</v>
      </c>
      <c r="MA31" s="12">
        <f t="shared" si="527"/>
        <v>0</v>
      </c>
      <c r="MB31" s="16">
        <f t="shared" si="28"/>
        <v>0.65499999999999992</v>
      </c>
      <c r="MC31" s="12">
        <f t="shared" si="527"/>
        <v>0.13500000000000001</v>
      </c>
      <c r="MD31" s="12">
        <f t="shared" si="527"/>
        <v>0</v>
      </c>
      <c r="ME31" s="12">
        <f t="shared" si="527"/>
        <v>0</v>
      </c>
      <c r="MF31" s="12">
        <f t="shared" si="527"/>
        <v>6.5000000000000016E-2</v>
      </c>
      <c r="MG31" s="12">
        <f t="shared" si="527"/>
        <v>9.0000000000000011E-2</v>
      </c>
      <c r="MH31" s="12">
        <f t="shared" si="527"/>
        <v>5.5000000000000021E-2</v>
      </c>
      <c r="MI31" s="12">
        <f t="shared" si="527"/>
        <v>0</v>
      </c>
      <c r="MJ31" s="12">
        <f t="shared" si="527"/>
        <v>0</v>
      </c>
      <c r="MK31" s="12">
        <f t="shared" si="527"/>
        <v>0</v>
      </c>
      <c r="ML31" s="13">
        <f t="shared" si="527"/>
        <v>0</v>
      </c>
      <c r="MM31" s="12">
        <f t="shared" si="527"/>
        <v>0</v>
      </c>
      <c r="MN31" s="12">
        <f t="shared" si="527"/>
        <v>0</v>
      </c>
      <c r="MO31" s="16">
        <f t="shared" si="29"/>
        <v>0.78999999999999992</v>
      </c>
      <c r="MP31" s="12">
        <f t="shared" si="527"/>
        <v>0</v>
      </c>
      <c r="MQ31" s="12">
        <f t="shared" si="527"/>
        <v>0</v>
      </c>
      <c r="MR31" s="12">
        <f t="shared" si="527"/>
        <v>6.5000000000000016E-2</v>
      </c>
      <c r="MS31" s="12">
        <f t="shared" si="527"/>
        <v>9.0000000000000011E-2</v>
      </c>
      <c r="MT31" s="12">
        <f t="shared" si="527"/>
        <v>5.5000000000000021E-2</v>
      </c>
      <c r="MU31" s="12">
        <f t="shared" si="527"/>
        <v>0</v>
      </c>
      <c r="MV31" s="12">
        <f t="shared" si="527"/>
        <v>0</v>
      </c>
      <c r="MW31" s="12">
        <f t="shared" si="527"/>
        <v>0</v>
      </c>
      <c r="MX31" s="13">
        <f t="shared" si="527"/>
        <v>0</v>
      </c>
      <c r="MY31" s="12">
        <f t="shared" si="527"/>
        <v>0</v>
      </c>
      <c r="MZ31" s="16">
        <f t="shared" si="30"/>
        <v>0.64999999999999991</v>
      </c>
      <c r="NA31" s="12">
        <f t="shared" si="527"/>
        <v>0.11500000000000003</v>
      </c>
      <c r="NB31" s="12">
        <f t="shared" si="527"/>
        <v>0</v>
      </c>
      <c r="NC31" s="12">
        <f t="shared" si="527"/>
        <v>0</v>
      </c>
      <c r="ND31" s="12">
        <f t="shared" si="527"/>
        <v>0.08</v>
      </c>
      <c r="NE31" s="12">
        <f t="shared" si="527"/>
        <v>0.1</v>
      </c>
      <c r="NF31" s="12">
        <f t="shared" si="527"/>
        <v>5.5000000000000021E-2</v>
      </c>
      <c r="NG31" s="12">
        <f t="shared" si="527"/>
        <v>0</v>
      </c>
      <c r="NH31" s="12">
        <f t="shared" si="527"/>
        <v>0</v>
      </c>
      <c r="NI31" s="12">
        <f t="shared" si="527"/>
        <v>0</v>
      </c>
      <c r="NJ31" s="13">
        <f t="shared" si="527"/>
        <v>0</v>
      </c>
      <c r="NK31" s="12">
        <f t="shared" si="527"/>
        <v>0</v>
      </c>
      <c r="NL31" s="12">
        <f t="shared" si="527"/>
        <v>0</v>
      </c>
      <c r="NM31" s="16">
        <f t="shared" si="31"/>
        <v>0.76500000000000001</v>
      </c>
      <c r="NN31" s="12">
        <f t="shared" si="527"/>
        <v>0</v>
      </c>
      <c r="NO31" s="12">
        <f t="shared" si="527"/>
        <v>0</v>
      </c>
      <c r="NP31" s="12">
        <f t="shared" si="527"/>
        <v>0.08</v>
      </c>
      <c r="NQ31" s="12">
        <f t="shared" si="527"/>
        <v>0.1</v>
      </c>
      <c r="NR31" s="12">
        <f t="shared" si="527"/>
        <v>5.5000000000000021E-2</v>
      </c>
      <c r="NS31" s="12">
        <f t="shared" si="527"/>
        <v>0</v>
      </c>
      <c r="NT31" s="12">
        <f t="shared" si="527"/>
        <v>0</v>
      </c>
      <c r="NU31" s="12">
        <f t="shared" si="527"/>
        <v>0</v>
      </c>
      <c r="NV31" s="13">
        <f t="shared" si="527"/>
        <v>0</v>
      </c>
      <c r="NW31" s="12">
        <f t="shared" si="527"/>
        <v>0</v>
      </c>
      <c r="NX31" s="12">
        <f t="shared" si="527"/>
        <v>0</v>
      </c>
      <c r="NY31" s="12">
        <f t="shared" si="527"/>
        <v>0</v>
      </c>
      <c r="NZ31" s="12">
        <f t="shared" si="527"/>
        <v>0</v>
      </c>
      <c r="OA31" s="12">
        <f t="shared" si="527"/>
        <v>0</v>
      </c>
      <c r="OB31" s="12">
        <f t="shared" si="527"/>
        <v>3.500000000000001E-2</v>
      </c>
      <c r="OC31" s="12">
        <f t="shared" si="527"/>
        <v>0.11500000000000003</v>
      </c>
      <c r="OD31" s="12">
        <f t="shared" ref="OD31:OG31" si="528">OD30+(OD$41-OD$21)/($A$41-$A$21)</f>
        <v>0</v>
      </c>
      <c r="OE31" s="12">
        <f t="shared" si="528"/>
        <v>0</v>
      </c>
      <c r="OF31" s="16">
        <f t="shared" si="32"/>
        <v>0.85</v>
      </c>
      <c r="OG31" s="12">
        <f t="shared" si="528"/>
        <v>0</v>
      </c>
    </row>
    <row r="32" spans="1:397" x14ac:dyDescent="0.2">
      <c r="A32">
        <v>2041</v>
      </c>
      <c r="B32" s="12">
        <f t="shared" si="429"/>
        <v>0.22750000000000004</v>
      </c>
      <c r="C32" s="12">
        <f t="shared" si="429"/>
        <v>7.7500000000000027E-2</v>
      </c>
      <c r="D32" s="16">
        <f t="shared" si="0"/>
        <v>0.41249999999999987</v>
      </c>
      <c r="E32" s="12">
        <f t="shared" si="429"/>
        <v>2.7499999999999997E-2</v>
      </c>
      <c r="F32" s="12">
        <f t="shared" si="383"/>
        <v>6.6500000000000017E-2</v>
      </c>
      <c r="G32" s="12">
        <f t="shared" si="383"/>
        <v>0.12750000000000003</v>
      </c>
      <c r="H32" s="12">
        <f t="shared" si="383"/>
        <v>0</v>
      </c>
      <c r="I32" s="12">
        <f t="shared" si="383"/>
        <v>0</v>
      </c>
      <c r="J32" s="12">
        <f t="shared" si="383"/>
        <v>0</v>
      </c>
      <c r="K32" s="12">
        <f t="shared" si="383"/>
        <v>6.1000000000000013E-2</v>
      </c>
      <c r="L32" s="12">
        <f t="shared" si="383"/>
        <v>0</v>
      </c>
      <c r="M32" s="12">
        <f t="shared" si="383"/>
        <v>0</v>
      </c>
      <c r="N32" s="13">
        <f t="shared" si="383"/>
        <v>0.17750000000000002</v>
      </c>
      <c r="O32" s="12">
        <f t="shared" si="384"/>
        <v>0.05</v>
      </c>
      <c r="P32" s="12">
        <f t="shared" si="385"/>
        <v>0</v>
      </c>
      <c r="Q32" s="16">
        <f t="shared" si="1"/>
        <v>0.55799999999999983</v>
      </c>
      <c r="R32" s="12">
        <f t="shared" si="386"/>
        <v>4.1000000000000009E-2</v>
      </c>
      <c r="S32" s="12">
        <f t="shared" si="387"/>
        <v>0.10500000000000004</v>
      </c>
      <c r="T32" s="12">
        <f t="shared" si="388"/>
        <v>0</v>
      </c>
      <c r="U32" s="12">
        <f t="shared" si="389"/>
        <v>0</v>
      </c>
      <c r="V32" s="12">
        <f t="shared" si="390"/>
        <v>0</v>
      </c>
      <c r="W32" s="12">
        <f t="shared" si="391"/>
        <v>6.8500000000000033E-2</v>
      </c>
      <c r="X32" s="12">
        <f t="shared" si="392"/>
        <v>0</v>
      </c>
      <c r="Y32" s="12">
        <f t="shared" si="393"/>
        <v>0</v>
      </c>
      <c r="Z32" s="13">
        <f t="shared" si="394"/>
        <v>0.12750000000000003</v>
      </c>
      <c r="AA32" s="12">
        <f t="shared" si="395"/>
        <v>7.7500000000000027E-2</v>
      </c>
      <c r="AB32" s="12">
        <f t="shared" si="396"/>
        <v>0</v>
      </c>
      <c r="AC32" s="12">
        <f t="shared" si="397"/>
        <v>0</v>
      </c>
      <c r="AD32" s="12">
        <f t="shared" si="398"/>
        <v>2.7499999999999997E-2</v>
      </c>
      <c r="AE32" s="16">
        <f t="shared" si="2"/>
        <v>0.76749999999999996</v>
      </c>
      <c r="AF32" s="12">
        <f t="shared" si="399"/>
        <v>0</v>
      </c>
      <c r="AG32" s="12">
        <f t="shared" si="400"/>
        <v>0</v>
      </c>
      <c r="AH32" s="12">
        <f t="shared" si="401"/>
        <v>0</v>
      </c>
      <c r="AI32" s="12">
        <f t="shared" si="402"/>
        <v>0</v>
      </c>
      <c r="AJ32" s="12">
        <f t="shared" si="403"/>
        <v>0</v>
      </c>
      <c r="AK32" s="12">
        <f t="shared" si="404"/>
        <v>0</v>
      </c>
      <c r="AL32" s="13">
        <f t="shared" si="405"/>
        <v>7.7500000000000027E-2</v>
      </c>
      <c r="AM32" s="12">
        <f t="shared" si="406"/>
        <v>7.7500000000000027E-2</v>
      </c>
      <c r="AN32" s="12">
        <f t="shared" si="407"/>
        <v>0</v>
      </c>
      <c r="AO32" s="12">
        <f t="shared" si="408"/>
        <v>0</v>
      </c>
      <c r="AP32" s="12">
        <f t="shared" si="409"/>
        <v>2.7499999999999997E-2</v>
      </c>
      <c r="AQ32" s="12">
        <f t="shared" si="410"/>
        <v>7.7500000000000027E-2</v>
      </c>
      <c r="AR32" s="12">
        <f t="shared" si="411"/>
        <v>0</v>
      </c>
      <c r="AS32" s="12">
        <f t="shared" si="412"/>
        <v>0</v>
      </c>
      <c r="AT32" s="12">
        <f t="shared" si="413"/>
        <v>0</v>
      </c>
      <c r="AU32" s="16">
        <f t="shared" si="3"/>
        <v>0.74</v>
      </c>
      <c r="AV32" s="12">
        <f t="shared" si="414"/>
        <v>0</v>
      </c>
      <c r="AW32" s="12">
        <f t="shared" si="415"/>
        <v>0</v>
      </c>
      <c r="AX32" s="13">
        <f t="shared" si="414"/>
        <v>0.18650000000000003</v>
      </c>
      <c r="AY32" s="12">
        <f t="shared" si="414"/>
        <v>0.12750000000000003</v>
      </c>
      <c r="AZ32" s="16">
        <f t="shared" si="4"/>
        <v>0.33699999999999986</v>
      </c>
      <c r="BA32" s="12">
        <f t="shared" ref="BA32:BI32" si="529">BA31+(BA$41-BA$21)/($A$41-$A$21)</f>
        <v>7.7500000000000027E-2</v>
      </c>
      <c r="BB32" s="12">
        <f t="shared" si="529"/>
        <v>6.6500000000000017E-2</v>
      </c>
      <c r="BC32" s="12">
        <f t="shared" si="529"/>
        <v>0.12750000000000003</v>
      </c>
      <c r="BD32" s="12">
        <f t="shared" si="529"/>
        <v>0</v>
      </c>
      <c r="BE32" s="12">
        <f t="shared" si="529"/>
        <v>0</v>
      </c>
      <c r="BF32" s="12">
        <f t="shared" si="529"/>
        <v>3.6500000000000012E-2</v>
      </c>
      <c r="BG32" s="12">
        <f t="shared" si="529"/>
        <v>4.1000000000000009E-2</v>
      </c>
      <c r="BH32" s="12">
        <f t="shared" si="529"/>
        <v>0</v>
      </c>
      <c r="BI32" s="12">
        <f t="shared" si="529"/>
        <v>0</v>
      </c>
      <c r="BJ32" s="13">
        <f t="shared" ref="BJ32:BU32" si="530">BJ31+(BJ$41-BJ$21)/($A$41-$A$21)</f>
        <v>0.15</v>
      </c>
      <c r="BK32" s="12">
        <f t="shared" si="530"/>
        <v>8.2000000000000017E-2</v>
      </c>
      <c r="BL32" s="12">
        <f t="shared" si="530"/>
        <v>0</v>
      </c>
      <c r="BM32" s="16">
        <f t="shared" si="5"/>
        <v>0.49699999999999989</v>
      </c>
      <c r="BN32" s="12">
        <f t="shared" si="530"/>
        <v>6.6500000000000017E-2</v>
      </c>
      <c r="BO32" s="12">
        <f t="shared" si="530"/>
        <v>0.10500000000000004</v>
      </c>
      <c r="BP32" s="12">
        <f t="shared" si="530"/>
        <v>0</v>
      </c>
      <c r="BQ32" s="12">
        <f t="shared" si="530"/>
        <v>0</v>
      </c>
      <c r="BR32" s="12">
        <f t="shared" si="530"/>
        <v>3.100000000000001E-2</v>
      </c>
      <c r="BS32" s="12">
        <f t="shared" si="530"/>
        <v>6.8500000000000033E-2</v>
      </c>
      <c r="BT32" s="12">
        <f t="shared" si="530"/>
        <v>0</v>
      </c>
      <c r="BU32" s="12">
        <f t="shared" si="530"/>
        <v>0</v>
      </c>
      <c r="BV32" s="13">
        <f t="shared" ref="BV32:ER32" si="531">BV31+(BV$41-BV$21)/($A$41-$A$21)</f>
        <v>0.11100000000000002</v>
      </c>
      <c r="BW32" s="12">
        <f t="shared" si="531"/>
        <v>7.7500000000000027E-2</v>
      </c>
      <c r="BX32" s="12">
        <f t="shared" si="531"/>
        <v>0</v>
      </c>
      <c r="BY32" s="12">
        <f t="shared" si="531"/>
        <v>0</v>
      </c>
      <c r="BZ32" s="12">
        <f t="shared" si="531"/>
        <v>6.6500000000000017E-2</v>
      </c>
      <c r="CA32" s="16">
        <f t="shared" si="6"/>
        <v>0.74499999999999988</v>
      </c>
      <c r="CB32" s="12">
        <f t="shared" si="531"/>
        <v>0</v>
      </c>
      <c r="CC32" s="12">
        <f t="shared" si="531"/>
        <v>0</v>
      </c>
      <c r="CD32" s="12">
        <f t="shared" si="531"/>
        <v>0</v>
      </c>
      <c r="CE32" s="12">
        <f t="shared" si="531"/>
        <v>0</v>
      </c>
      <c r="CF32" s="12">
        <f t="shared" si="531"/>
        <v>0</v>
      </c>
      <c r="CG32" s="12">
        <f t="shared" si="531"/>
        <v>0</v>
      </c>
      <c r="CH32" s="13">
        <f t="shared" si="531"/>
        <v>7.7500000000000027E-2</v>
      </c>
      <c r="CI32" s="12">
        <f t="shared" si="531"/>
        <v>0.1</v>
      </c>
      <c r="CJ32" s="12">
        <f t="shared" si="531"/>
        <v>0</v>
      </c>
      <c r="CK32" s="12">
        <f t="shared" si="531"/>
        <v>0</v>
      </c>
      <c r="CL32" s="12">
        <f t="shared" si="531"/>
        <v>5.7500000000000023E-2</v>
      </c>
      <c r="CM32" s="12">
        <f t="shared" si="531"/>
        <v>7.7500000000000027E-2</v>
      </c>
      <c r="CN32" s="12">
        <f t="shared" si="531"/>
        <v>0</v>
      </c>
      <c r="CO32" s="12">
        <f t="shared" si="531"/>
        <v>0</v>
      </c>
      <c r="CP32" s="12">
        <f t="shared" si="531"/>
        <v>7.7500000000000027E-2</v>
      </c>
      <c r="CQ32" s="16">
        <f t="shared" si="7"/>
        <v>0.60999999999999988</v>
      </c>
      <c r="CR32" s="12">
        <f t="shared" si="531"/>
        <v>0</v>
      </c>
      <c r="CS32" s="12">
        <f t="shared" si="531"/>
        <v>0</v>
      </c>
      <c r="CT32" s="13">
        <f t="shared" ref="CT32:DB32" si="532">CT31+(CT$41-CT$21)/($A$41-$A$21)</f>
        <v>0</v>
      </c>
      <c r="CU32" s="12">
        <f t="shared" si="532"/>
        <v>0</v>
      </c>
      <c r="CV32" s="12">
        <f t="shared" si="532"/>
        <v>0</v>
      </c>
      <c r="CW32" s="12">
        <f t="shared" si="532"/>
        <v>0</v>
      </c>
      <c r="CX32" s="12">
        <f t="shared" si="532"/>
        <v>4.4000000000000011E-2</v>
      </c>
      <c r="CY32" s="12">
        <f t="shared" si="532"/>
        <v>0</v>
      </c>
      <c r="CZ32" s="12">
        <f t="shared" si="532"/>
        <v>0</v>
      </c>
      <c r="DA32" s="12">
        <f t="shared" si="532"/>
        <v>0</v>
      </c>
      <c r="DB32" s="12">
        <f t="shared" si="532"/>
        <v>0</v>
      </c>
      <c r="DC32" s="12">
        <f t="shared" ref="DC32" si="533">DC31+(DC$41-DC$21)/($A$41-$A$21)</f>
        <v>0</v>
      </c>
      <c r="DD32" s="12">
        <f t="shared" ref="DD32" si="534">DD31+(DD$41-DD$21)/($A$41-$A$21)</f>
        <v>0</v>
      </c>
      <c r="DE32" s="16">
        <f t="shared" si="8"/>
        <v>0.95599999999999996</v>
      </c>
      <c r="DF32" s="18">
        <f t="shared" si="9"/>
        <v>0.92249999999999999</v>
      </c>
      <c r="DG32" s="12">
        <f t="shared" si="531"/>
        <v>0</v>
      </c>
      <c r="DH32" s="12">
        <f t="shared" si="531"/>
        <v>0</v>
      </c>
      <c r="DI32" s="12">
        <f t="shared" si="531"/>
        <v>0</v>
      </c>
      <c r="DJ32" s="12">
        <f t="shared" si="531"/>
        <v>7.7500000000000027E-2</v>
      </c>
      <c r="DK32" s="12">
        <f t="shared" si="531"/>
        <v>0</v>
      </c>
      <c r="DL32" s="12">
        <f t="shared" si="531"/>
        <v>0</v>
      </c>
      <c r="DM32" s="12">
        <f t="shared" si="531"/>
        <v>0</v>
      </c>
      <c r="DN32" s="12">
        <f t="shared" si="531"/>
        <v>0</v>
      </c>
      <c r="DO32" s="12">
        <f t="shared" si="531"/>
        <v>0</v>
      </c>
      <c r="DP32" s="12">
        <f t="shared" si="531"/>
        <v>0</v>
      </c>
      <c r="DQ32" s="12">
        <f t="shared" si="531"/>
        <v>0</v>
      </c>
      <c r="DR32" s="13">
        <f t="shared" si="531"/>
        <v>0</v>
      </c>
      <c r="DS32" s="16">
        <f t="shared" si="10"/>
        <v>0.92249999999999999</v>
      </c>
      <c r="DT32" s="12">
        <f t="shared" si="531"/>
        <v>0</v>
      </c>
      <c r="DU32" s="12">
        <f t="shared" si="531"/>
        <v>0</v>
      </c>
      <c r="DV32" s="12">
        <f t="shared" si="531"/>
        <v>7.7500000000000027E-2</v>
      </c>
      <c r="DW32" s="12">
        <f t="shared" si="531"/>
        <v>0</v>
      </c>
      <c r="DX32" s="12">
        <f t="shared" si="531"/>
        <v>0</v>
      </c>
      <c r="DY32" s="12">
        <f t="shared" si="531"/>
        <v>0</v>
      </c>
      <c r="DZ32" s="12">
        <f t="shared" si="531"/>
        <v>0</v>
      </c>
      <c r="EA32" s="12">
        <f t="shared" si="531"/>
        <v>0</v>
      </c>
      <c r="EB32" s="12">
        <f t="shared" si="531"/>
        <v>0</v>
      </c>
      <c r="EC32" s="12">
        <f t="shared" si="531"/>
        <v>0</v>
      </c>
      <c r="ED32" s="13">
        <f t="shared" si="531"/>
        <v>6.1000000000000013E-2</v>
      </c>
      <c r="EE32" s="12">
        <f t="shared" si="531"/>
        <v>6.6500000000000017E-2</v>
      </c>
      <c r="EF32" s="16">
        <f t="shared" si="11"/>
        <v>0.43949999999999989</v>
      </c>
      <c r="EG32" s="12">
        <f t="shared" si="531"/>
        <v>0.10500000000000004</v>
      </c>
      <c r="EH32" s="12">
        <f t="shared" si="531"/>
        <v>7.7500000000000027E-2</v>
      </c>
      <c r="EI32" s="12">
        <f t="shared" si="531"/>
        <v>7.7500000000000027E-2</v>
      </c>
      <c r="EJ32" s="12">
        <f t="shared" si="531"/>
        <v>0</v>
      </c>
      <c r="EK32" s="12">
        <f t="shared" si="531"/>
        <v>0</v>
      </c>
      <c r="EL32" s="12">
        <f t="shared" si="531"/>
        <v>8.6500000000000021E-2</v>
      </c>
      <c r="EM32" s="12">
        <f t="shared" si="531"/>
        <v>0.05</v>
      </c>
      <c r="EN32" s="12">
        <f t="shared" si="531"/>
        <v>0</v>
      </c>
      <c r="EO32" s="12">
        <f t="shared" si="531"/>
        <v>3.6500000000000012E-2</v>
      </c>
      <c r="EP32" s="13">
        <f t="shared" si="531"/>
        <v>6.1000000000000013E-2</v>
      </c>
      <c r="EQ32" s="12">
        <f t="shared" si="531"/>
        <v>5.5500000000000008E-2</v>
      </c>
      <c r="ER32" s="12">
        <f t="shared" si="531"/>
        <v>0</v>
      </c>
      <c r="ES32" s="16">
        <f t="shared" si="12"/>
        <v>0.5299999999999998</v>
      </c>
      <c r="ET32" s="12">
        <f t="shared" ref="ET32:HE32" si="535">ET31+(ET$41-ET$21)/($A$41-$A$21)</f>
        <v>7.7500000000000027E-2</v>
      </c>
      <c r="EU32" s="12">
        <f t="shared" si="535"/>
        <v>6.8500000000000033E-2</v>
      </c>
      <c r="EV32" s="12">
        <f t="shared" si="535"/>
        <v>0</v>
      </c>
      <c r="EW32" s="12">
        <f t="shared" si="535"/>
        <v>0</v>
      </c>
      <c r="EX32" s="12">
        <f t="shared" si="535"/>
        <v>7.1000000000000008E-2</v>
      </c>
      <c r="EY32" s="12">
        <f t="shared" si="535"/>
        <v>0.1</v>
      </c>
      <c r="EZ32" s="12">
        <f t="shared" si="535"/>
        <v>0</v>
      </c>
      <c r="FA32" s="12">
        <f t="shared" si="535"/>
        <v>3.6500000000000012E-2</v>
      </c>
      <c r="FB32" s="13">
        <f t="shared" si="535"/>
        <v>6.6500000000000017E-2</v>
      </c>
      <c r="FC32" s="12">
        <f t="shared" si="535"/>
        <v>0</v>
      </c>
      <c r="FD32" s="12">
        <f t="shared" si="535"/>
        <v>0</v>
      </c>
      <c r="FE32" s="12">
        <f t="shared" si="535"/>
        <v>0</v>
      </c>
      <c r="FF32" s="12">
        <f t="shared" si="535"/>
        <v>7.7500000000000027E-2</v>
      </c>
      <c r="FG32" s="16">
        <f t="shared" si="13"/>
        <v>0.85599999999999998</v>
      </c>
      <c r="FH32" s="12">
        <f t="shared" si="535"/>
        <v>0</v>
      </c>
      <c r="FI32" s="12">
        <f t="shared" si="535"/>
        <v>0</v>
      </c>
      <c r="FJ32" s="12">
        <f t="shared" si="535"/>
        <v>0</v>
      </c>
      <c r="FK32" s="12">
        <f t="shared" si="535"/>
        <v>0</v>
      </c>
      <c r="FL32" s="12">
        <f t="shared" si="535"/>
        <v>0</v>
      </c>
      <c r="FM32" s="12">
        <f t="shared" si="535"/>
        <v>0</v>
      </c>
      <c r="FN32" s="13">
        <f t="shared" si="535"/>
        <v>8.8500000000000037E-2</v>
      </c>
      <c r="FO32" s="12">
        <f t="shared" si="535"/>
        <v>6.1000000000000013E-2</v>
      </c>
      <c r="FP32" s="12">
        <f t="shared" si="535"/>
        <v>0</v>
      </c>
      <c r="FQ32" s="12">
        <f t="shared" si="535"/>
        <v>0</v>
      </c>
      <c r="FR32" s="12">
        <f t="shared" si="535"/>
        <v>0.10500000000000004</v>
      </c>
      <c r="FS32" s="12">
        <f t="shared" si="535"/>
        <v>0.10500000000000004</v>
      </c>
      <c r="FT32" s="12">
        <f t="shared" si="535"/>
        <v>0</v>
      </c>
      <c r="FU32" s="12">
        <f t="shared" si="535"/>
        <v>0</v>
      </c>
      <c r="FV32" s="12">
        <f t="shared" si="535"/>
        <v>7.7500000000000027E-2</v>
      </c>
      <c r="FW32" s="16">
        <f t="shared" si="14"/>
        <v>0.49649999999999983</v>
      </c>
      <c r="FX32" s="12">
        <f t="shared" si="423"/>
        <v>0</v>
      </c>
      <c r="FY32" s="12">
        <f t="shared" si="424"/>
        <v>6.6500000000000017E-2</v>
      </c>
      <c r="FZ32" s="13">
        <f t="shared" si="535"/>
        <v>0</v>
      </c>
      <c r="GA32" s="16">
        <f t="shared" si="15"/>
        <v>0.92249999999999999</v>
      </c>
      <c r="GB32" s="12">
        <f t="shared" si="535"/>
        <v>0</v>
      </c>
      <c r="GC32" s="12">
        <f t="shared" si="535"/>
        <v>0</v>
      </c>
      <c r="GD32" s="12">
        <f t="shared" si="535"/>
        <v>7.7500000000000027E-2</v>
      </c>
      <c r="GE32" s="12">
        <f t="shared" si="535"/>
        <v>0</v>
      </c>
      <c r="GF32" s="12">
        <f t="shared" si="535"/>
        <v>0</v>
      </c>
      <c r="GG32" s="12">
        <f t="shared" si="535"/>
        <v>0</v>
      </c>
      <c r="GH32" s="12">
        <f t="shared" si="535"/>
        <v>0</v>
      </c>
      <c r="GI32" s="12">
        <f t="shared" si="535"/>
        <v>0</v>
      </c>
      <c r="GJ32" s="12">
        <f t="shared" si="535"/>
        <v>0</v>
      </c>
      <c r="GK32" s="12">
        <f t="shared" si="535"/>
        <v>0</v>
      </c>
      <c r="GL32" s="13">
        <f t="shared" si="535"/>
        <v>0</v>
      </c>
      <c r="GM32" s="12">
        <f t="shared" si="535"/>
        <v>3.6500000000000012E-2</v>
      </c>
      <c r="GN32" s="16">
        <f t="shared" si="16"/>
        <v>0.46799999999999986</v>
      </c>
      <c r="GO32" s="12">
        <f t="shared" si="535"/>
        <v>0.12750000000000003</v>
      </c>
      <c r="GP32" s="12">
        <f t="shared" si="535"/>
        <v>7.7500000000000027E-2</v>
      </c>
      <c r="GQ32" s="12">
        <f t="shared" si="535"/>
        <v>6.6500000000000017E-2</v>
      </c>
      <c r="GR32" s="12">
        <f t="shared" si="535"/>
        <v>0</v>
      </c>
      <c r="GS32" s="12">
        <f t="shared" si="535"/>
        <v>0</v>
      </c>
      <c r="GT32" s="12">
        <f t="shared" si="535"/>
        <v>0.12750000000000003</v>
      </c>
      <c r="GU32" s="12">
        <f t="shared" si="535"/>
        <v>0.05</v>
      </c>
      <c r="GV32" s="12">
        <f t="shared" si="535"/>
        <v>0</v>
      </c>
      <c r="GW32" s="12">
        <f t="shared" si="535"/>
        <v>4.6500000000000014E-2</v>
      </c>
      <c r="GX32" s="13">
        <f t="shared" si="535"/>
        <v>0</v>
      </c>
      <c r="GY32" s="12">
        <f t="shared" si="535"/>
        <v>3.6500000000000012E-2</v>
      </c>
      <c r="GZ32" s="12">
        <f t="shared" si="535"/>
        <v>0</v>
      </c>
      <c r="HA32" s="16">
        <f t="shared" si="17"/>
        <v>0.61649999999999994</v>
      </c>
      <c r="HB32" s="12">
        <f t="shared" si="535"/>
        <v>5.6500000000000015E-2</v>
      </c>
      <c r="HC32" s="12">
        <f t="shared" si="535"/>
        <v>6.6500000000000017E-2</v>
      </c>
      <c r="HD32" s="12">
        <f t="shared" si="535"/>
        <v>0</v>
      </c>
      <c r="HE32" s="12">
        <f t="shared" si="535"/>
        <v>0</v>
      </c>
      <c r="HF32" s="12">
        <f t="shared" ref="HF32:JQ32" si="536">HF31+(HF$41-HF$21)/($A$41-$A$21)</f>
        <v>7.7500000000000027E-2</v>
      </c>
      <c r="HG32" s="12">
        <f t="shared" si="536"/>
        <v>0.1</v>
      </c>
      <c r="HH32" s="12">
        <f t="shared" si="536"/>
        <v>0</v>
      </c>
      <c r="HI32" s="12">
        <f t="shared" si="536"/>
        <v>4.6500000000000014E-2</v>
      </c>
      <c r="HJ32" s="13">
        <f t="shared" si="536"/>
        <v>0</v>
      </c>
      <c r="HK32" s="12">
        <f t="shared" si="536"/>
        <v>0</v>
      </c>
      <c r="HL32" s="12">
        <f t="shared" si="536"/>
        <v>0</v>
      </c>
      <c r="HM32" s="12">
        <f t="shared" si="536"/>
        <v>0</v>
      </c>
      <c r="HN32" s="12">
        <f t="shared" si="536"/>
        <v>6.8500000000000033E-2</v>
      </c>
      <c r="HO32" s="16">
        <f t="shared" si="18"/>
        <v>0.81299999999999994</v>
      </c>
      <c r="HP32" s="12">
        <f t="shared" si="536"/>
        <v>0</v>
      </c>
      <c r="HQ32" s="12">
        <f t="shared" si="536"/>
        <v>0</v>
      </c>
      <c r="HR32" s="12">
        <f t="shared" si="536"/>
        <v>9.1000000000000011E-2</v>
      </c>
      <c r="HS32" s="12">
        <f t="shared" si="536"/>
        <v>0</v>
      </c>
      <c r="HT32" s="12">
        <f t="shared" si="536"/>
        <v>0</v>
      </c>
      <c r="HU32" s="12">
        <f t="shared" si="536"/>
        <v>2.7499999999999997E-2</v>
      </c>
      <c r="HV32" s="13">
        <f t="shared" si="536"/>
        <v>0</v>
      </c>
      <c r="HW32" s="12">
        <f t="shared" si="536"/>
        <v>0</v>
      </c>
      <c r="HX32" s="12">
        <f t="shared" si="536"/>
        <v>0</v>
      </c>
      <c r="HY32" s="12">
        <f t="shared" si="536"/>
        <v>0</v>
      </c>
      <c r="HZ32" s="12">
        <f t="shared" si="536"/>
        <v>5.7500000000000023E-2</v>
      </c>
      <c r="IA32" s="12">
        <f t="shared" si="536"/>
        <v>0</v>
      </c>
      <c r="IB32" s="12">
        <f t="shared" si="536"/>
        <v>0</v>
      </c>
      <c r="IC32" s="12">
        <f t="shared" si="536"/>
        <v>0</v>
      </c>
      <c r="ID32" s="16">
        <f t="shared" si="19"/>
        <v>0.9425</v>
      </c>
      <c r="IE32" s="12">
        <f t="shared" si="536"/>
        <v>0</v>
      </c>
      <c r="IF32" s="12">
        <f t="shared" si="536"/>
        <v>0</v>
      </c>
      <c r="IG32" s="12">
        <f t="shared" si="536"/>
        <v>0</v>
      </c>
      <c r="IH32" s="13">
        <f t="shared" si="536"/>
        <v>0</v>
      </c>
      <c r="II32" s="12">
        <f t="shared" si="536"/>
        <v>0</v>
      </c>
      <c r="IJ32" s="12">
        <f t="shared" si="536"/>
        <v>0</v>
      </c>
      <c r="IK32" s="12">
        <f t="shared" si="536"/>
        <v>0</v>
      </c>
      <c r="IL32" s="12">
        <f t="shared" si="536"/>
        <v>0.10500000000000004</v>
      </c>
      <c r="IM32" s="12">
        <f t="shared" si="536"/>
        <v>7.7500000000000027E-2</v>
      </c>
      <c r="IN32" s="12">
        <f t="shared" si="536"/>
        <v>0</v>
      </c>
      <c r="IO32" s="12">
        <f t="shared" si="536"/>
        <v>0</v>
      </c>
      <c r="IP32" s="12">
        <f t="shared" si="536"/>
        <v>7.7500000000000027E-2</v>
      </c>
      <c r="IQ32" s="16">
        <f t="shared" si="20"/>
        <v>0.7034999999999999</v>
      </c>
      <c r="IR32" s="12">
        <f t="shared" si="536"/>
        <v>0</v>
      </c>
      <c r="IS32" s="12">
        <f t="shared" si="536"/>
        <v>3.6500000000000012E-2</v>
      </c>
      <c r="IT32" s="13">
        <f t="shared" si="536"/>
        <v>0</v>
      </c>
      <c r="IU32" s="12">
        <f t="shared" si="536"/>
        <v>0</v>
      </c>
      <c r="IV32" s="16">
        <f t="shared" si="21"/>
        <v>0.55649999999999988</v>
      </c>
      <c r="IW32" s="12">
        <f t="shared" si="536"/>
        <v>0.12750000000000003</v>
      </c>
      <c r="IX32" s="12">
        <f t="shared" si="536"/>
        <v>2.650000000000001E-2</v>
      </c>
      <c r="IY32" s="12">
        <f t="shared" si="536"/>
        <v>6.6500000000000017E-2</v>
      </c>
      <c r="IZ32" s="12">
        <f t="shared" si="536"/>
        <v>0</v>
      </c>
      <c r="JA32" s="12">
        <f t="shared" si="536"/>
        <v>4.1000000000000009E-2</v>
      </c>
      <c r="JB32" s="12">
        <f t="shared" si="536"/>
        <v>9.1000000000000011E-2</v>
      </c>
      <c r="JC32" s="12">
        <f t="shared" si="536"/>
        <v>4.4499999999999998E-2</v>
      </c>
      <c r="JD32" s="12">
        <f t="shared" si="536"/>
        <v>0</v>
      </c>
      <c r="JE32" s="12">
        <f t="shared" si="536"/>
        <v>4.6500000000000014E-2</v>
      </c>
      <c r="JF32" s="13">
        <f t="shared" si="536"/>
        <v>0</v>
      </c>
      <c r="JG32" s="12">
        <f t="shared" si="536"/>
        <v>0</v>
      </c>
      <c r="JH32" s="12">
        <f t="shared" si="536"/>
        <v>0</v>
      </c>
      <c r="JI32" s="16">
        <f t="shared" si="22"/>
        <v>0.70299999999999996</v>
      </c>
      <c r="JJ32" s="12">
        <f t="shared" si="536"/>
        <v>2.650000000000001E-2</v>
      </c>
      <c r="JK32" s="12">
        <f t="shared" si="536"/>
        <v>6.6500000000000017E-2</v>
      </c>
      <c r="JL32" s="12">
        <f t="shared" si="536"/>
        <v>0</v>
      </c>
      <c r="JM32" s="12">
        <f t="shared" si="536"/>
        <v>4.1000000000000009E-2</v>
      </c>
      <c r="JN32" s="12">
        <f t="shared" si="536"/>
        <v>6.6500000000000017E-2</v>
      </c>
      <c r="JO32" s="12">
        <f t="shared" si="536"/>
        <v>5.5500000000000008E-2</v>
      </c>
      <c r="JP32" s="12">
        <f t="shared" si="536"/>
        <v>0</v>
      </c>
      <c r="JQ32" s="12">
        <f t="shared" si="536"/>
        <v>4.1000000000000009E-2</v>
      </c>
      <c r="JR32" s="13">
        <f t="shared" ref="JR32:LP32" si="537">JR31+(JR$41-JR$21)/($A$41-$A$21)</f>
        <v>0</v>
      </c>
      <c r="JS32" s="12">
        <f t="shared" si="537"/>
        <v>0</v>
      </c>
      <c r="JT32" s="12">
        <f t="shared" si="537"/>
        <v>0</v>
      </c>
      <c r="JU32" s="12">
        <f t="shared" si="537"/>
        <v>0</v>
      </c>
      <c r="JV32" s="12">
        <f t="shared" si="537"/>
        <v>6.8500000000000033E-2</v>
      </c>
      <c r="JW32" s="16">
        <f t="shared" si="23"/>
        <v>0.82299999999999995</v>
      </c>
      <c r="JX32" s="12">
        <f t="shared" si="537"/>
        <v>0</v>
      </c>
      <c r="JY32" s="12">
        <f t="shared" si="537"/>
        <v>0</v>
      </c>
      <c r="JZ32" s="12">
        <f t="shared" si="537"/>
        <v>7.7500000000000027E-2</v>
      </c>
      <c r="KA32" s="12">
        <f t="shared" si="537"/>
        <v>0</v>
      </c>
      <c r="KB32" s="12">
        <f t="shared" si="537"/>
        <v>0</v>
      </c>
      <c r="KC32" s="12">
        <f t="shared" si="537"/>
        <v>3.100000000000001E-2</v>
      </c>
      <c r="KD32" s="13">
        <f t="shared" si="537"/>
        <v>0</v>
      </c>
      <c r="KE32" s="12">
        <f t="shared" si="537"/>
        <v>0</v>
      </c>
      <c r="KF32" s="12">
        <f t="shared" si="537"/>
        <v>0</v>
      </c>
      <c r="KG32" s="12">
        <f t="shared" si="537"/>
        <v>0</v>
      </c>
      <c r="KH32" s="12">
        <f t="shared" si="537"/>
        <v>6.8500000000000033E-2</v>
      </c>
      <c r="KI32" s="12">
        <f t="shared" si="537"/>
        <v>7.7500000000000027E-2</v>
      </c>
      <c r="KJ32" s="12">
        <f t="shared" si="537"/>
        <v>0</v>
      </c>
      <c r="KK32" s="12">
        <f t="shared" si="537"/>
        <v>7.7500000000000027E-2</v>
      </c>
      <c r="KL32" s="12">
        <f t="shared" si="537"/>
        <v>0</v>
      </c>
      <c r="KM32" s="16">
        <f t="shared" si="24"/>
        <v>0.69899999999999984</v>
      </c>
      <c r="KN32" s="12">
        <f t="shared" si="537"/>
        <v>0</v>
      </c>
      <c r="KO32" s="12">
        <f t="shared" si="537"/>
        <v>7.7500000000000027E-2</v>
      </c>
      <c r="KP32" s="13">
        <f t="shared" si="537"/>
        <v>0</v>
      </c>
      <c r="KQ32" s="12">
        <f t="shared" si="537"/>
        <v>0</v>
      </c>
      <c r="KR32" s="12">
        <f t="shared" si="537"/>
        <v>0</v>
      </c>
      <c r="KS32" s="12">
        <f t="shared" si="537"/>
        <v>0</v>
      </c>
      <c r="KT32" s="12">
        <f t="shared" si="537"/>
        <v>6.8500000000000033E-2</v>
      </c>
      <c r="KU32" s="12">
        <f t="shared" si="537"/>
        <v>0</v>
      </c>
      <c r="KV32" s="12">
        <f t="shared" si="537"/>
        <v>0</v>
      </c>
      <c r="KW32" s="12">
        <f t="shared" si="537"/>
        <v>0</v>
      </c>
      <c r="KX32" s="12">
        <f t="shared" si="537"/>
        <v>0</v>
      </c>
      <c r="KY32" s="12">
        <f t="shared" si="537"/>
        <v>0</v>
      </c>
      <c r="KZ32" s="12">
        <f t="shared" si="537"/>
        <v>0</v>
      </c>
      <c r="LA32" s="16">
        <f t="shared" si="25"/>
        <v>0.93149999999999999</v>
      </c>
      <c r="LB32" s="13">
        <f t="shared" si="537"/>
        <v>0</v>
      </c>
      <c r="LC32" s="12">
        <f t="shared" si="537"/>
        <v>0</v>
      </c>
      <c r="LD32" s="16">
        <f t="shared" si="26"/>
        <v>0.57899999999999985</v>
      </c>
      <c r="LE32" s="12">
        <f t="shared" si="537"/>
        <v>0.15500000000000005</v>
      </c>
      <c r="LF32" s="12">
        <f t="shared" si="537"/>
        <v>0</v>
      </c>
      <c r="LG32" s="12">
        <f t="shared" si="537"/>
        <v>0</v>
      </c>
      <c r="LH32" s="12">
        <f t="shared" si="537"/>
        <v>1.5500000000000005E-2</v>
      </c>
      <c r="LI32" s="12">
        <f t="shared" si="537"/>
        <v>7.7500000000000027E-2</v>
      </c>
      <c r="LJ32" s="12">
        <f t="shared" si="537"/>
        <v>0.12750000000000003</v>
      </c>
      <c r="LK32" s="12">
        <f t="shared" si="537"/>
        <v>0</v>
      </c>
      <c r="LL32" s="12">
        <f t="shared" si="537"/>
        <v>0</v>
      </c>
      <c r="LM32" s="12">
        <f t="shared" si="537"/>
        <v>4.5500000000000006E-2</v>
      </c>
      <c r="LN32" s="13">
        <f t="shared" si="537"/>
        <v>0</v>
      </c>
      <c r="LO32" s="12">
        <f t="shared" si="537"/>
        <v>0</v>
      </c>
      <c r="LP32" s="12">
        <f t="shared" si="537"/>
        <v>0</v>
      </c>
      <c r="LQ32" s="16">
        <f t="shared" si="27"/>
        <v>0.76149999999999995</v>
      </c>
      <c r="LR32" s="12">
        <f t="shared" ref="LR32:OC32" si="538">LR31+(LR$41-LR$21)/($A$41-$A$21)</f>
        <v>0</v>
      </c>
      <c r="LS32" s="12">
        <f t="shared" si="538"/>
        <v>0</v>
      </c>
      <c r="LT32" s="12">
        <f t="shared" si="538"/>
        <v>1.5500000000000005E-2</v>
      </c>
      <c r="LU32" s="12">
        <f t="shared" si="538"/>
        <v>7.7500000000000027E-2</v>
      </c>
      <c r="LV32" s="12">
        <f t="shared" si="538"/>
        <v>0.1</v>
      </c>
      <c r="LW32" s="12">
        <f t="shared" si="538"/>
        <v>0</v>
      </c>
      <c r="LX32" s="12">
        <f t="shared" si="538"/>
        <v>0</v>
      </c>
      <c r="LY32" s="12">
        <f t="shared" si="538"/>
        <v>4.5500000000000006E-2</v>
      </c>
      <c r="LZ32" s="13">
        <f t="shared" si="538"/>
        <v>0</v>
      </c>
      <c r="MA32" s="12">
        <f t="shared" si="538"/>
        <v>0</v>
      </c>
      <c r="MB32" s="16">
        <f t="shared" si="28"/>
        <v>0.64849999999999997</v>
      </c>
      <c r="MC32" s="12">
        <f t="shared" si="538"/>
        <v>0.13650000000000001</v>
      </c>
      <c r="MD32" s="12">
        <f t="shared" si="538"/>
        <v>0</v>
      </c>
      <c r="ME32" s="12">
        <f t="shared" si="538"/>
        <v>0</v>
      </c>
      <c r="MF32" s="12">
        <f t="shared" si="538"/>
        <v>6.6500000000000017E-2</v>
      </c>
      <c r="MG32" s="12">
        <f t="shared" si="538"/>
        <v>9.1000000000000011E-2</v>
      </c>
      <c r="MH32" s="12">
        <f t="shared" si="538"/>
        <v>5.7500000000000023E-2</v>
      </c>
      <c r="MI32" s="12">
        <f t="shared" si="538"/>
        <v>0</v>
      </c>
      <c r="MJ32" s="12">
        <f t="shared" si="538"/>
        <v>0</v>
      </c>
      <c r="MK32" s="12">
        <f t="shared" si="538"/>
        <v>0</v>
      </c>
      <c r="ML32" s="13">
        <f t="shared" si="538"/>
        <v>0</v>
      </c>
      <c r="MM32" s="12">
        <f t="shared" si="538"/>
        <v>0</v>
      </c>
      <c r="MN32" s="12">
        <f t="shared" si="538"/>
        <v>0</v>
      </c>
      <c r="MO32" s="16">
        <f t="shared" si="29"/>
        <v>0.78499999999999992</v>
      </c>
      <c r="MP32" s="12">
        <f t="shared" si="538"/>
        <v>0</v>
      </c>
      <c r="MQ32" s="12">
        <f t="shared" si="538"/>
        <v>0</v>
      </c>
      <c r="MR32" s="12">
        <f t="shared" si="538"/>
        <v>6.6500000000000017E-2</v>
      </c>
      <c r="MS32" s="12">
        <f t="shared" si="538"/>
        <v>9.1000000000000011E-2</v>
      </c>
      <c r="MT32" s="12">
        <f t="shared" si="538"/>
        <v>5.7500000000000023E-2</v>
      </c>
      <c r="MU32" s="12">
        <f t="shared" si="538"/>
        <v>0</v>
      </c>
      <c r="MV32" s="12">
        <f t="shared" si="538"/>
        <v>0</v>
      </c>
      <c r="MW32" s="12">
        <f t="shared" si="538"/>
        <v>0</v>
      </c>
      <c r="MX32" s="13">
        <f t="shared" si="538"/>
        <v>0</v>
      </c>
      <c r="MY32" s="12">
        <f t="shared" si="538"/>
        <v>0</v>
      </c>
      <c r="MZ32" s="16">
        <f t="shared" si="30"/>
        <v>0.64399999999999991</v>
      </c>
      <c r="NA32" s="12">
        <f t="shared" si="538"/>
        <v>0.11850000000000004</v>
      </c>
      <c r="NB32" s="12">
        <f t="shared" si="538"/>
        <v>0</v>
      </c>
      <c r="NC32" s="12">
        <f t="shared" si="538"/>
        <v>0</v>
      </c>
      <c r="ND32" s="12">
        <f t="shared" si="538"/>
        <v>0.08</v>
      </c>
      <c r="NE32" s="12">
        <f t="shared" si="538"/>
        <v>0.1</v>
      </c>
      <c r="NF32" s="12">
        <f t="shared" si="538"/>
        <v>5.7500000000000023E-2</v>
      </c>
      <c r="NG32" s="12">
        <f t="shared" si="538"/>
        <v>0</v>
      </c>
      <c r="NH32" s="12">
        <f t="shared" si="538"/>
        <v>0</v>
      </c>
      <c r="NI32" s="12">
        <f t="shared" si="538"/>
        <v>0</v>
      </c>
      <c r="NJ32" s="13">
        <f t="shared" si="538"/>
        <v>0</v>
      </c>
      <c r="NK32" s="12">
        <f t="shared" si="538"/>
        <v>0</v>
      </c>
      <c r="NL32" s="12">
        <f t="shared" si="538"/>
        <v>0</v>
      </c>
      <c r="NM32" s="16">
        <f t="shared" si="31"/>
        <v>0.76249999999999996</v>
      </c>
      <c r="NN32" s="12">
        <f t="shared" si="538"/>
        <v>0</v>
      </c>
      <c r="NO32" s="12">
        <f t="shared" si="538"/>
        <v>0</v>
      </c>
      <c r="NP32" s="12">
        <f t="shared" si="538"/>
        <v>0.08</v>
      </c>
      <c r="NQ32" s="12">
        <f t="shared" si="538"/>
        <v>0.1</v>
      </c>
      <c r="NR32" s="12">
        <f t="shared" si="538"/>
        <v>5.7500000000000023E-2</v>
      </c>
      <c r="NS32" s="12">
        <f t="shared" si="538"/>
        <v>0</v>
      </c>
      <c r="NT32" s="12">
        <f t="shared" si="538"/>
        <v>0</v>
      </c>
      <c r="NU32" s="12">
        <f t="shared" si="538"/>
        <v>0</v>
      </c>
      <c r="NV32" s="13">
        <f t="shared" si="538"/>
        <v>0</v>
      </c>
      <c r="NW32" s="12">
        <f t="shared" si="538"/>
        <v>0</v>
      </c>
      <c r="NX32" s="12">
        <f t="shared" si="538"/>
        <v>0</v>
      </c>
      <c r="NY32" s="12">
        <f t="shared" si="538"/>
        <v>0</v>
      </c>
      <c r="NZ32" s="12">
        <f t="shared" si="538"/>
        <v>0</v>
      </c>
      <c r="OA32" s="12">
        <f t="shared" si="538"/>
        <v>0</v>
      </c>
      <c r="OB32" s="12">
        <f t="shared" si="538"/>
        <v>3.6500000000000012E-2</v>
      </c>
      <c r="OC32" s="12">
        <f t="shared" si="538"/>
        <v>0.11850000000000004</v>
      </c>
      <c r="OD32" s="12">
        <f t="shared" ref="OD32:OG32" si="539">OD31+(OD$41-OD$21)/($A$41-$A$21)</f>
        <v>0</v>
      </c>
      <c r="OE32" s="12">
        <f t="shared" si="539"/>
        <v>0</v>
      </c>
      <c r="OF32" s="16">
        <f t="shared" si="32"/>
        <v>0.84499999999999997</v>
      </c>
      <c r="OG32" s="12">
        <f t="shared" si="539"/>
        <v>0</v>
      </c>
    </row>
    <row r="33" spans="1:397" x14ac:dyDescent="0.2">
      <c r="A33">
        <v>2042</v>
      </c>
      <c r="B33" s="12">
        <f t="shared" si="429"/>
        <v>0.23000000000000004</v>
      </c>
      <c r="C33" s="12">
        <f t="shared" si="429"/>
        <v>8.0000000000000029E-2</v>
      </c>
      <c r="D33" s="16">
        <f t="shared" si="0"/>
        <v>0.39999999999999991</v>
      </c>
      <c r="E33" s="12">
        <f t="shared" si="429"/>
        <v>2.9999999999999995E-2</v>
      </c>
      <c r="F33" s="12">
        <f t="shared" si="383"/>
        <v>6.8000000000000019E-2</v>
      </c>
      <c r="G33" s="12">
        <f t="shared" si="383"/>
        <v>0.13000000000000003</v>
      </c>
      <c r="H33" s="12">
        <f t="shared" si="383"/>
        <v>0</v>
      </c>
      <c r="I33" s="12">
        <f t="shared" si="383"/>
        <v>0</v>
      </c>
      <c r="J33" s="12">
        <f t="shared" si="383"/>
        <v>0</v>
      </c>
      <c r="K33" s="12">
        <f t="shared" si="383"/>
        <v>6.2000000000000013E-2</v>
      </c>
      <c r="L33" s="12">
        <f t="shared" si="383"/>
        <v>0</v>
      </c>
      <c r="M33" s="12">
        <f t="shared" si="383"/>
        <v>0</v>
      </c>
      <c r="N33" s="13">
        <f t="shared" si="383"/>
        <v>0.18000000000000002</v>
      </c>
      <c r="O33" s="12">
        <f t="shared" si="384"/>
        <v>0.05</v>
      </c>
      <c r="P33" s="12">
        <f t="shared" si="385"/>
        <v>0</v>
      </c>
      <c r="Q33" s="16">
        <f t="shared" si="1"/>
        <v>0.54599999999999993</v>
      </c>
      <c r="R33" s="12">
        <f t="shared" si="386"/>
        <v>4.200000000000001E-2</v>
      </c>
      <c r="S33" s="12">
        <f t="shared" si="387"/>
        <v>0.11000000000000004</v>
      </c>
      <c r="T33" s="12">
        <f t="shared" si="388"/>
        <v>0</v>
      </c>
      <c r="U33" s="12">
        <f t="shared" si="389"/>
        <v>0</v>
      </c>
      <c r="V33" s="12">
        <f t="shared" si="390"/>
        <v>0</v>
      </c>
      <c r="W33" s="12">
        <f t="shared" si="391"/>
        <v>7.2000000000000036E-2</v>
      </c>
      <c r="X33" s="12">
        <f t="shared" si="392"/>
        <v>0</v>
      </c>
      <c r="Y33" s="12">
        <f t="shared" si="393"/>
        <v>0</v>
      </c>
      <c r="Z33" s="13">
        <f t="shared" si="394"/>
        <v>0.13000000000000003</v>
      </c>
      <c r="AA33" s="12">
        <f t="shared" si="395"/>
        <v>8.0000000000000029E-2</v>
      </c>
      <c r="AB33" s="12">
        <f t="shared" si="396"/>
        <v>0</v>
      </c>
      <c r="AC33" s="12">
        <f t="shared" si="397"/>
        <v>0</v>
      </c>
      <c r="AD33" s="12">
        <f t="shared" si="398"/>
        <v>2.9999999999999995E-2</v>
      </c>
      <c r="AE33" s="16">
        <f t="shared" si="2"/>
        <v>0.7599999999999999</v>
      </c>
      <c r="AF33" s="12">
        <f t="shared" si="399"/>
        <v>0</v>
      </c>
      <c r="AG33" s="12">
        <f t="shared" si="400"/>
        <v>0</v>
      </c>
      <c r="AH33" s="12">
        <f t="shared" si="401"/>
        <v>0</v>
      </c>
      <c r="AI33" s="12">
        <f t="shared" si="402"/>
        <v>0</v>
      </c>
      <c r="AJ33" s="12">
        <f t="shared" si="403"/>
        <v>0</v>
      </c>
      <c r="AK33" s="12">
        <f t="shared" si="404"/>
        <v>0</v>
      </c>
      <c r="AL33" s="13">
        <f t="shared" si="405"/>
        <v>8.0000000000000029E-2</v>
      </c>
      <c r="AM33" s="12">
        <f t="shared" si="406"/>
        <v>8.0000000000000029E-2</v>
      </c>
      <c r="AN33" s="12">
        <f t="shared" si="407"/>
        <v>0</v>
      </c>
      <c r="AO33" s="12">
        <f t="shared" si="408"/>
        <v>0</v>
      </c>
      <c r="AP33" s="12">
        <f t="shared" si="409"/>
        <v>2.9999999999999995E-2</v>
      </c>
      <c r="AQ33" s="12">
        <f t="shared" si="410"/>
        <v>8.0000000000000029E-2</v>
      </c>
      <c r="AR33" s="12">
        <f t="shared" si="411"/>
        <v>0</v>
      </c>
      <c r="AS33" s="12">
        <f t="shared" si="412"/>
        <v>0</v>
      </c>
      <c r="AT33" s="12">
        <f t="shared" si="413"/>
        <v>0</v>
      </c>
      <c r="AU33" s="16">
        <f t="shared" si="3"/>
        <v>0.73</v>
      </c>
      <c r="AV33" s="12">
        <f t="shared" si="414"/>
        <v>0</v>
      </c>
      <c r="AW33" s="12">
        <f t="shared" si="415"/>
        <v>0</v>
      </c>
      <c r="AX33" s="13">
        <f t="shared" si="414"/>
        <v>0.18800000000000003</v>
      </c>
      <c r="AY33" s="12">
        <f t="shared" si="414"/>
        <v>0.13000000000000003</v>
      </c>
      <c r="AZ33" s="16">
        <f t="shared" si="4"/>
        <v>0.32399999999999984</v>
      </c>
      <c r="BA33" s="12">
        <f t="shared" ref="BA33:BI33" si="540">BA32+(BA$41-BA$21)/($A$41-$A$21)</f>
        <v>8.0000000000000029E-2</v>
      </c>
      <c r="BB33" s="12">
        <f t="shared" si="540"/>
        <v>6.8000000000000019E-2</v>
      </c>
      <c r="BC33" s="12">
        <f t="shared" si="540"/>
        <v>0.13000000000000003</v>
      </c>
      <c r="BD33" s="12">
        <f t="shared" si="540"/>
        <v>0</v>
      </c>
      <c r="BE33" s="12">
        <f t="shared" si="540"/>
        <v>0</v>
      </c>
      <c r="BF33" s="12">
        <f t="shared" si="540"/>
        <v>3.8000000000000013E-2</v>
      </c>
      <c r="BG33" s="12">
        <f t="shared" si="540"/>
        <v>4.200000000000001E-2</v>
      </c>
      <c r="BH33" s="12">
        <f t="shared" si="540"/>
        <v>0</v>
      </c>
      <c r="BI33" s="12">
        <f t="shared" si="540"/>
        <v>0</v>
      </c>
      <c r="BJ33" s="13">
        <f t="shared" ref="BJ33:BU33" si="541">BJ32+(BJ$41-BJ$21)/($A$41-$A$21)</f>
        <v>0.15</v>
      </c>
      <c r="BK33" s="12">
        <f t="shared" si="541"/>
        <v>8.4000000000000019E-2</v>
      </c>
      <c r="BL33" s="12">
        <f t="shared" si="541"/>
        <v>0</v>
      </c>
      <c r="BM33" s="16">
        <f t="shared" si="5"/>
        <v>0.48399999999999987</v>
      </c>
      <c r="BN33" s="12">
        <f t="shared" si="541"/>
        <v>6.8000000000000019E-2</v>
      </c>
      <c r="BO33" s="12">
        <f t="shared" si="541"/>
        <v>0.11000000000000004</v>
      </c>
      <c r="BP33" s="12">
        <f t="shared" si="541"/>
        <v>0</v>
      </c>
      <c r="BQ33" s="12">
        <f t="shared" si="541"/>
        <v>0</v>
      </c>
      <c r="BR33" s="12">
        <f t="shared" si="541"/>
        <v>3.2000000000000008E-2</v>
      </c>
      <c r="BS33" s="12">
        <f t="shared" si="541"/>
        <v>7.2000000000000036E-2</v>
      </c>
      <c r="BT33" s="12">
        <f t="shared" si="541"/>
        <v>0</v>
      </c>
      <c r="BU33" s="12">
        <f t="shared" si="541"/>
        <v>0</v>
      </c>
      <c r="BV33" s="13">
        <f t="shared" ref="BV33:ER33" si="542">BV32+(BV$41-BV$21)/($A$41-$A$21)</f>
        <v>0.11200000000000002</v>
      </c>
      <c r="BW33" s="12">
        <f t="shared" si="542"/>
        <v>8.0000000000000029E-2</v>
      </c>
      <c r="BX33" s="12">
        <f t="shared" si="542"/>
        <v>0</v>
      </c>
      <c r="BY33" s="12">
        <f t="shared" si="542"/>
        <v>0</v>
      </c>
      <c r="BZ33" s="12">
        <f t="shared" si="542"/>
        <v>6.8000000000000019E-2</v>
      </c>
      <c r="CA33" s="16">
        <f t="shared" si="6"/>
        <v>0.74</v>
      </c>
      <c r="CB33" s="12">
        <f t="shared" si="542"/>
        <v>0</v>
      </c>
      <c r="CC33" s="12">
        <f t="shared" si="542"/>
        <v>0</v>
      </c>
      <c r="CD33" s="12">
        <f t="shared" si="542"/>
        <v>0</v>
      </c>
      <c r="CE33" s="12">
        <f t="shared" si="542"/>
        <v>0</v>
      </c>
      <c r="CF33" s="12">
        <f t="shared" si="542"/>
        <v>0</v>
      </c>
      <c r="CG33" s="12">
        <f t="shared" si="542"/>
        <v>0</v>
      </c>
      <c r="CH33" s="13">
        <f t="shared" si="542"/>
        <v>8.0000000000000029E-2</v>
      </c>
      <c r="CI33" s="12">
        <f t="shared" si="542"/>
        <v>0.1</v>
      </c>
      <c r="CJ33" s="12">
        <f t="shared" si="542"/>
        <v>0</v>
      </c>
      <c r="CK33" s="12">
        <f t="shared" si="542"/>
        <v>0</v>
      </c>
      <c r="CL33" s="12">
        <f t="shared" si="542"/>
        <v>6.0000000000000026E-2</v>
      </c>
      <c r="CM33" s="12">
        <f t="shared" si="542"/>
        <v>8.0000000000000029E-2</v>
      </c>
      <c r="CN33" s="12">
        <f t="shared" si="542"/>
        <v>0</v>
      </c>
      <c r="CO33" s="12">
        <f t="shared" si="542"/>
        <v>0</v>
      </c>
      <c r="CP33" s="12">
        <f t="shared" si="542"/>
        <v>8.0000000000000029E-2</v>
      </c>
      <c r="CQ33" s="16">
        <f t="shared" si="7"/>
        <v>0.59999999999999987</v>
      </c>
      <c r="CR33" s="12">
        <f t="shared" si="542"/>
        <v>0</v>
      </c>
      <c r="CS33" s="12">
        <f t="shared" si="542"/>
        <v>0</v>
      </c>
      <c r="CT33" s="13">
        <f t="shared" ref="CT33:DB33" si="543">CT32+(CT$41-CT$21)/($A$41-$A$21)</f>
        <v>0</v>
      </c>
      <c r="CU33" s="12">
        <f t="shared" si="543"/>
        <v>0</v>
      </c>
      <c r="CV33" s="12">
        <f t="shared" si="543"/>
        <v>0</v>
      </c>
      <c r="CW33" s="12">
        <f t="shared" si="543"/>
        <v>0</v>
      </c>
      <c r="CX33" s="12">
        <f t="shared" si="543"/>
        <v>4.8000000000000015E-2</v>
      </c>
      <c r="CY33" s="12">
        <f t="shared" si="543"/>
        <v>0</v>
      </c>
      <c r="CZ33" s="12">
        <f t="shared" si="543"/>
        <v>0</v>
      </c>
      <c r="DA33" s="12">
        <f t="shared" si="543"/>
        <v>0</v>
      </c>
      <c r="DB33" s="12">
        <f t="shared" si="543"/>
        <v>0</v>
      </c>
      <c r="DC33" s="12">
        <f t="shared" ref="DC33" si="544">DC32+(DC$41-DC$21)/($A$41-$A$21)</f>
        <v>0</v>
      </c>
      <c r="DD33" s="12">
        <f t="shared" ref="DD33" si="545">DD32+(DD$41-DD$21)/($A$41-$A$21)</f>
        <v>0</v>
      </c>
      <c r="DE33" s="16">
        <f t="shared" si="8"/>
        <v>0.95199999999999996</v>
      </c>
      <c r="DF33" s="18">
        <f t="shared" si="9"/>
        <v>0.91999999999999993</v>
      </c>
      <c r="DG33" s="12">
        <f t="shared" si="542"/>
        <v>0</v>
      </c>
      <c r="DH33" s="12">
        <f t="shared" si="542"/>
        <v>0</v>
      </c>
      <c r="DI33" s="12">
        <f t="shared" si="542"/>
        <v>0</v>
      </c>
      <c r="DJ33" s="12">
        <f t="shared" si="542"/>
        <v>8.0000000000000029E-2</v>
      </c>
      <c r="DK33" s="12">
        <f t="shared" si="542"/>
        <v>0</v>
      </c>
      <c r="DL33" s="12">
        <f t="shared" si="542"/>
        <v>0</v>
      </c>
      <c r="DM33" s="12">
        <f t="shared" si="542"/>
        <v>0</v>
      </c>
      <c r="DN33" s="12">
        <f t="shared" si="542"/>
        <v>0</v>
      </c>
      <c r="DO33" s="12">
        <f t="shared" si="542"/>
        <v>0</v>
      </c>
      <c r="DP33" s="12">
        <f t="shared" si="542"/>
        <v>0</v>
      </c>
      <c r="DQ33" s="12">
        <f t="shared" si="542"/>
        <v>0</v>
      </c>
      <c r="DR33" s="13">
        <f t="shared" si="542"/>
        <v>0</v>
      </c>
      <c r="DS33" s="16">
        <f t="shared" si="10"/>
        <v>0.91999999999999993</v>
      </c>
      <c r="DT33" s="12">
        <f t="shared" si="542"/>
        <v>0</v>
      </c>
      <c r="DU33" s="12">
        <f t="shared" si="542"/>
        <v>0</v>
      </c>
      <c r="DV33" s="12">
        <f t="shared" si="542"/>
        <v>8.0000000000000029E-2</v>
      </c>
      <c r="DW33" s="12">
        <f t="shared" si="542"/>
        <v>0</v>
      </c>
      <c r="DX33" s="12">
        <f t="shared" si="542"/>
        <v>0</v>
      </c>
      <c r="DY33" s="12">
        <f t="shared" si="542"/>
        <v>0</v>
      </c>
      <c r="DZ33" s="12">
        <f t="shared" si="542"/>
        <v>0</v>
      </c>
      <c r="EA33" s="12">
        <f t="shared" si="542"/>
        <v>0</v>
      </c>
      <c r="EB33" s="12">
        <f t="shared" si="542"/>
        <v>0</v>
      </c>
      <c r="EC33" s="12">
        <f t="shared" si="542"/>
        <v>0</v>
      </c>
      <c r="ED33" s="13">
        <f t="shared" si="542"/>
        <v>6.2000000000000013E-2</v>
      </c>
      <c r="EE33" s="12">
        <f t="shared" si="542"/>
        <v>6.8000000000000019E-2</v>
      </c>
      <c r="EF33" s="16">
        <f t="shared" si="11"/>
        <v>0.42399999999999982</v>
      </c>
      <c r="EG33" s="12">
        <f t="shared" si="542"/>
        <v>0.11000000000000004</v>
      </c>
      <c r="EH33" s="12">
        <f t="shared" si="542"/>
        <v>8.0000000000000029E-2</v>
      </c>
      <c r="EI33" s="12">
        <f t="shared" si="542"/>
        <v>8.0000000000000029E-2</v>
      </c>
      <c r="EJ33" s="12">
        <f t="shared" si="542"/>
        <v>0</v>
      </c>
      <c r="EK33" s="12">
        <f t="shared" si="542"/>
        <v>0</v>
      </c>
      <c r="EL33" s="12">
        <f t="shared" si="542"/>
        <v>8.8000000000000023E-2</v>
      </c>
      <c r="EM33" s="12">
        <f t="shared" si="542"/>
        <v>0.05</v>
      </c>
      <c r="EN33" s="12">
        <f t="shared" si="542"/>
        <v>0</v>
      </c>
      <c r="EO33" s="12">
        <f t="shared" si="542"/>
        <v>3.8000000000000013E-2</v>
      </c>
      <c r="EP33" s="13">
        <f t="shared" si="542"/>
        <v>6.2000000000000013E-2</v>
      </c>
      <c r="EQ33" s="12">
        <f t="shared" si="542"/>
        <v>5.6000000000000008E-2</v>
      </c>
      <c r="ER33" s="12">
        <f t="shared" si="542"/>
        <v>0</v>
      </c>
      <c r="ES33" s="16">
        <f t="shared" si="12"/>
        <v>0.5199999999999998</v>
      </c>
      <c r="ET33" s="12">
        <f t="shared" ref="ET33:HE33" si="546">ET32+(ET$41-ET$21)/($A$41-$A$21)</f>
        <v>8.0000000000000029E-2</v>
      </c>
      <c r="EU33" s="12">
        <f t="shared" si="546"/>
        <v>7.2000000000000036E-2</v>
      </c>
      <c r="EV33" s="12">
        <f t="shared" si="546"/>
        <v>0</v>
      </c>
      <c r="EW33" s="12">
        <f t="shared" si="546"/>
        <v>0</v>
      </c>
      <c r="EX33" s="12">
        <f t="shared" si="546"/>
        <v>7.2000000000000008E-2</v>
      </c>
      <c r="EY33" s="12">
        <f t="shared" si="546"/>
        <v>0.1</v>
      </c>
      <c r="EZ33" s="12">
        <f t="shared" si="546"/>
        <v>0</v>
      </c>
      <c r="FA33" s="12">
        <f t="shared" si="546"/>
        <v>3.8000000000000013E-2</v>
      </c>
      <c r="FB33" s="13">
        <f t="shared" si="546"/>
        <v>6.8000000000000019E-2</v>
      </c>
      <c r="FC33" s="12">
        <f t="shared" si="546"/>
        <v>0</v>
      </c>
      <c r="FD33" s="12">
        <f t="shared" si="546"/>
        <v>0</v>
      </c>
      <c r="FE33" s="12">
        <f t="shared" si="546"/>
        <v>0</v>
      </c>
      <c r="FF33" s="12">
        <f t="shared" si="546"/>
        <v>8.0000000000000029E-2</v>
      </c>
      <c r="FG33" s="16">
        <f t="shared" si="13"/>
        <v>0.85199999999999998</v>
      </c>
      <c r="FH33" s="12">
        <f t="shared" si="546"/>
        <v>0</v>
      </c>
      <c r="FI33" s="12">
        <f t="shared" si="546"/>
        <v>0</v>
      </c>
      <c r="FJ33" s="12">
        <f t="shared" si="546"/>
        <v>0</v>
      </c>
      <c r="FK33" s="12">
        <f t="shared" si="546"/>
        <v>0</v>
      </c>
      <c r="FL33" s="12">
        <f t="shared" si="546"/>
        <v>0</v>
      </c>
      <c r="FM33" s="12">
        <f t="shared" si="546"/>
        <v>0</v>
      </c>
      <c r="FN33" s="13">
        <f t="shared" si="546"/>
        <v>9.200000000000004E-2</v>
      </c>
      <c r="FO33" s="12">
        <f t="shared" si="546"/>
        <v>6.2000000000000013E-2</v>
      </c>
      <c r="FP33" s="12">
        <f t="shared" si="546"/>
        <v>0</v>
      </c>
      <c r="FQ33" s="12">
        <f t="shared" si="546"/>
        <v>0</v>
      </c>
      <c r="FR33" s="12">
        <f t="shared" si="546"/>
        <v>0.11000000000000004</v>
      </c>
      <c r="FS33" s="12">
        <f t="shared" si="546"/>
        <v>0.11000000000000004</v>
      </c>
      <c r="FT33" s="12">
        <f t="shared" si="546"/>
        <v>0</v>
      </c>
      <c r="FU33" s="12">
        <f t="shared" si="546"/>
        <v>0</v>
      </c>
      <c r="FV33" s="12">
        <f t="shared" si="546"/>
        <v>8.0000000000000029E-2</v>
      </c>
      <c r="FW33" s="16">
        <f t="shared" si="14"/>
        <v>0.47799999999999976</v>
      </c>
      <c r="FX33" s="12">
        <f t="shared" si="423"/>
        <v>0</v>
      </c>
      <c r="FY33" s="12">
        <f t="shared" si="424"/>
        <v>6.8000000000000019E-2</v>
      </c>
      <c r="FZ33" s="13">
        <f t="shared" si="546"/>
        <v>0</v>
      </c>
      <c r="GA33" s="16">
        <f t="shared" si="15"/>
        <v>0.91999999999999993</v>
      </c>
      <c r="GB33" s="12">
        <f t="shared" si="546"/>
        <v>0</v>
      </c>
      <c r="GC33" s="12">
        <f t="shared" si="546"/>
        <v>0</v>
      </c>
      <c r="GD33" s="12">
        <f t="shared" si="546"/>
        <v>8.0000000000000029E-2</v>
      </c>
      <c r="GE33" s="12">
        <f t="shared" si="546"/>
        <v>0</v>
      </c>
      <c r="GF33" s="12">
        <f t="shared" si="546"/>
        <v>0</v>
      </c>
      <c r="GG33" s="12">
        <f t="shared" si="546"/>
        <v>0</v>
      </c>
      <c r="GH33" s="12">
        <f t="shared" si="546"/>
        <v>0</v>
      </c>
      <c r="GI33" s="12">
        <f t="shared" si="546"/>
        <v>0</v>
      </c>
      <c r="GJ33" s="12">
        <f t="shared" si="546"/>
        <v>0</v>
      </c>
      <c r="GK33" s="12">
        <f t="shared" si="546"/>
        <v>0</v>
      </c>
      <c r="GL33" s="13">
        <f t="shared" si="546"/>
        <v>0</v>
      </c>
      <c r="GM33" s="12">
        <f t="shared" si="546"/>
        <v>3.8000000000000013E-2</v>
      </c>
      <c r="GN33" s="16">
        <f t="shared" si="16"/>
        <v>0.45599999999999996</v>
      </c>
      <c r="GO33" s="12">
        <f t="shared" si="546"/>
        <v>0.13000000000000003</v>
      </c>
      <c r="GP33" s="12">
        <f t="shared" si="546"/>
        <v>8.0000000000000029E-2</v>
      </c>
      <c r="GQ33" s="12">
        <f t="shared" si="546"/>
        <v>6.8000000000000019E-2</v>
      </c>
      <c r="GR33" s="12">
        <f t="shared" si="546"/>
        <v>0</v>
      </c>
      <c r="GS33" s="12">
        <f t="shared" si="546"/>
        <v>0</v>
      </c>
      <c r="GT33" s="12">
        <f t="shared" si="546"/>
        <v>0.13000000000000003</v>
      </c>
      <c r="GU33" s="12">
        <f t="shared" si="546"/>
        <v>0.05</v>
      </c>
      <c r="GV33" s="12">
        <f t="shared" si="546"/>
        <v>0</v>
      </c>
      <c r="GW33" s="12">
        <f t="shared" si="546"/>
        <v>4.8000000000000015E-2</v>
      </c>
      <c r="GX33" s="13">
        <f t="shared" si="546"/>
        <v>0</v>
      </c>
      <c r="GY33" s="12">
        <f t="shared" si="546"/>
        <v>3.8000000000000013E-2</v>
      </c>
      <c r="GZ33" s="12">
        <f t="shared" si="546"/>
        <v>0</v>
      </c>
      <c r="HA33" s="16">
        <f t="shared" si="17"/>
        <v>0.60799999999999987</v>
      </c>
      <c r="HB33" s="12">
        <f t="shared" si="546"/>
        <v>5.8000000000000017E-2</v>
      </c>
      <c r="HC33" s="12">
        <f t="shared" si="546"/>
        <v>6.8000000000000019E-2</v>
      </c>
      <c r="HD33" s="12">
        <f t="shared" si="546"/>
        <v>0</v>
      </c>
      <c r="HE33" s="12">
        <f t="shared" si="546"/>
        <v>0</v>
      </c>
      <c r="HF33" s="12">
        <f t="shared" ref="HF33:JQ33" si="547">HF32+(HF$41-HF$21)/($A$41-$A$21)</f>
        <v>8.0000000000000029E-2</v>
      </c>
      <c r="HG33" s="12">
        <f t="shared" si="547"/>
        <v>0.1</v>
      </c>
      <c r="HH33" s="12">
        <f t="shared" si="547"/>
        <v>0</v>
      </c>
      <c r="HI33" s="12">
        <f t="shared" si="547"/>
        <v>4.8000000000000015E-2</v>
      </c>
      <c r="HJ33" s="13">
        <f t="shared" si="547"/>
        <v>0</v>
      </c>
      <c r="HK33" s="12">
        <f t="shared" si="547"/>
        <v>0</v>
      </c>
      <c r="HL33" s="12">
        <f t="shared" si="547"/>
        <v>0</v>
      </c>
      <c r="HM33" s="12">
        <f t="shared" si="547"/>
        <v>0</v>
      </c>
      <c r="HN33" s="12">
        <f t="shared" si="547"/>
        <v>7.2000000000000036E-2</v>
      </c>
      <c r="HO33" s="16">
        <f t="shared" si="18"/>
        <v>0.80599999999999994</v>
      </c>
      <c r="HP33" s="12">
        <f t="shared" si="547"/>
        <v>0</v>
      </c>
      <c r="HQ33" s="12">
        <f t="shared" si="547"/>
        <v>0</v>
      </c>
      <c r="HR33" s="12">
        <f t="shared" si="547"/>
        <v>9.2000000000000012E-2</v>
      </c>
      <c r="HS33" s="12">
        <f t="shared" si="547"/>
        <v>0</v>
      </c>
      <c r="HT33" s="12">
        <f t="shared" si="547"/>
        <v>0</v>
      </c>
      <c r="HU33" s="12">
        <f t="shared" si="547"/>
        <v>2.9999999999999995E-2</v>
      </c>
      <c r="HV33" s="13">
        <f t="shared" si="547"/>
        <v>0</v>
      </c>
      <c r="HW33" s="12">
        <f t="shared" si="547"/>
        <v>0</v>
      </c>
      <c r="HX33" s="12">
        <f t="shared" si="547"/>
        <v>0</v>
      </c>
      <c r="HY33" s="12">
        <f t="shared" si="547"/>
        <v>0</v>
      </c>
      <c r="HZ33" s="12">
        <f t="shared" si="547"/>
        <v>6.0000000000000026E-2</v>
      </c>
      <c r="IA33" s="12">
        <f t="shared" si="547"/>
        <v>0</v>
      </c>
      <c r="IB33" s="12">
        <f t="shared" si="547"/>
        <v>0</v>
      </c>
      <c r="IC33" s="12">
        <f t="shared" si="547"/>
        <v>0</v>
      </c>
      <c r="ID33" s="16">
        <f t="shared" si="19"/>
        <v>0.94</v>
      </c>
      <c r="IE33" s="12">
        <f t="shared" si="547"/>
        <v>0</v>
      </c>
      <c r="IF33" s="12">
        <f t="shared" si="547"/>
        <v>0</v>
      </c>
      <c r="IG33" s="12">
        <f t="shared" si="547"/>
        <v>0</v>
      </c>
      <c r="IH33" s="13">
        <f t="shared" si="547"/>
        <v>0</v>
      </c>
      <c r="II33" s="12">
        <f t="shared" si="547"/>
        <v>0</v>
      </c>
      <c r="IJ33" s="12">
        <f t="shared" si="547"/>
        <v>0</v>
      </c>
      <c r="IK33" s="12">
        <f t="shared" si="547"/>
        <v>0</v>
      </c>
      <c r="IL33" s="12">
        <f t="shared" si="547"/>
        <v>0.11000000000000004</v>
      </c>
      <c r="IM33" s="12">
        <f t="shared" si="547"/>
        <v>8.0000000000000029E-2</v>
      </c>
      <c r="IN33" s="12">
        <f t="shared" si="547"/>
        <v>0</v>
      </c>
      <c r="IO33" s="12">
        <f t="shared" si="547"/>
        <v>0</v>
      </c>
      <c r="IP33" s="12">
        <f t="shared" si="547"/>
        <v>8.0000000000000029E-2</v>
      </c>
      <c r="IQ33" s="16">
        <f t="shared" si="20"/>
        <v>0.69199999999999995</v>
      </c>
      <c r="IR33" s="12">
        <f t="shared" si="547"/>
        <v>0</v>
      </c>
      <c r="IS33" s="12">
        <f t="shared" si="547"/>
        <v>3.8000000000000013E-2</v>
      </c>
      <c r="IT33" s="13">
        <f t="shared" si="547"/>
        <v>0</v>
      </c>
      <c r="IU33" s="12">
        <f t="shared" si="547"/>
        <v>0</v>
      </c>
      <c r="IV33" s="16">
        <f t="shared" si="21"/>
        <v>0.54799999999999993</v>
      </c>
      <c r="IW33" s="12">
        <f t="shared" si="547"/>
        <v>0.13000000000000003</v>
      </c>
      <c r="IX33" s="12">
        <f t="shared" si="547"/>
        <v>2.8000000000000011E-2</v>
      </c>
      <c r="IY33" s="12">
        <f t="shared" si="547"/>
        <v>6.8000000000000019E-2</v>
      </c>
      <c r="IZ33" s="12">
        <f t="shared" si="547"/>
        <v>0</v>
      </c>
      <c r="JA33" s="12">
        <f t="shared" si="547"/>
        <v>4.200000000000001E-2</v>
      </c>
      <c r="JB33" s="12">
        <f t="shared" si="547"/>
        <v>9.2000000000000012E-2</v>
      </c>
      <c r="JC33" s="12">
        <f t="shared" si="547"/>
        <v>4.3999999999999997E-2</v>
      </c>
      <c r="JD33" s="12">
        <f t="shared" si="547"/>
        <v>0</v>
      </c>
      <c r="JE33" s="12">
        <f t="shared" si="547"/>
        <v>4.8000000000000015E-2</v>
      </c>
      <c r="JF33" s="13">
        <f t="shared" si="547"/>
        <v>0</v>
      </c>
      <c r="JG33" s="12">
        <f t="shared" si="547"/>
        <v>0</v>
      </c>
      <c r="JH33" s="12">
        <f t="shared" si="547"/>
        <v>0</v>
      </c>
      <c r="JI33" s="16">
        <f t="shared" si="22"/>
        <v>0.69599999999999995</v>
      </c>
      <c r="JJ33" s="12">
        <f t="shared" si="547"/>
        <v>2.8000000000000011E-2</v>
      </c>
      <c r="JK33" s="12">
        <f t="shared" si="547"/>
        <v>6.8000000000000019E-2</v>
      </c>
      <c r="JL33" s="12">
        <f t="shared" si="547"/>
        <v>0</v>
      </c>
      <c r="JM33" s="12">
        <f t="shared" si="547"/>
        <v>4.200000000000001E-2</v>
      </c>
      <c r="JN33" s="12">
        <f t="shared" si="547"/>
        <v>6.8000000000000019E-2</v>
      </c>
      <c r="JO33" s="12">
        <f t="shared" si="547"/>
        <v>5.6000000000000008E-2</v>
      </c>
      <c r="JP33" s="12">
        <f t="shared" si="547"/>
        <v>0</v>
      </c>
      <c r="JQ33" s="12">
        <f t="shared" si="547"/>
        <v>4.200000000000001E-2</v>
      </c>
      <c r="JR33" s="13">
        <f t="shared" ref="JR33:LP33" si="548">JR32+(JR$41-JR$21)/($A$41-$A$21)</f>
        <v>0</v>
      </c>
      <c r="JS33" s="12">
        <f t="shared" si="548"/>
        <v>0</v>
      </c>
      <c r="JT33" s="12">
        <f t="shared" si="548"/>
        <v>0</v>
      </c>
      <c r="JU33" s="12">
        <f t="shared" si="548"/>
        <v>0</v>
      </c>
      <c r="JV33" s="12">
        <f t="shared" si="548"/>
        <v>7.2000000000000036E-2</v>
      </c>
      <c r="JW33" s="16">
        <f t="shared" si="23"/>
        <v>0.81599999999999995</v>
      </c>
      <c r="JX33" s="12">
        <f t="shared" si="548"/>
        <v>0</v>
      </c>
      <c r="JY33" s="12">
        <f t="shared" si="548"/>
        <v>0</v>
      </c>
      <c r="JZ33" s="12">
        <f t="shared" si="548"/>
        <v>8.0000000000000029E-2</v>
      </c>
      <c r="KA33" s="12">
        <f t="shared" si="548"/>
        <v>0</v>
      </c>
      <c r="KB33" s="12">
        <f t="shared" si="548"/>
        <v>0</v>
      </c>
      <c r="KC33" s="12">
        <f t="shared" si="548"/>
        <v>3.2000000000000008E-2</v>
      </c>
      <c r="KD33" s="13">
        <f t="shared" si="548"/>
        <v>0</v>
      </c>
      <c r="KE33" s="12">
        <f t="shared" si="548"/>
        <v>0</v>
      </c>
      <c r="KF33" s="12">
        <f t="shared" si="548"/>
        <v>0</v>
      </c>
      <c r="KG33" s="12">
        <f t="shared" si="548"/>
        <v>0</v>
      </c>
      <c r="KH33" s="12">
        <f t="shared" si="548"/>
        <v>7.2000000000000036E-2</v>
      </c>
      <c r="KI33" s="12">
        <f t="shared" si="548"/>
        <v>8.0000000000000029E-2</v>
      </c>
      <c r="KJ33" s="12">
        <f t="shared" si="548"/>
        <v>0</v>
      </c>
      <c r="KK33" s="12">
        <f t="shared" si="548"/>
        <v>8.0000000000000029E-2</v>
      </c>
      <c r="KL33" s="12">
        <f t="shared" si="548"/>
        <v>0</v>
      </c>
      <c r="KM33" s="16">
        <f t="shared" si="24"/>
        <v>0.68799999999999994</v>
      </c>
      <c r="KN33" s="12">
        <f t="shared" si="548"/>
        <v>0</v>
      </c>
      <c r="KO33" s="12">
        <f t="shared" si="548"/>
        <v>8.0000000000000029E-2</v>
      </c>
      <c r="KP33" s="13">
        <f t="shared" si="548"/>
        <v>0</v>
      </c>
      <c r="KQ33" s="12">
        <f t="shared" si="548"/>
        <v>0</v>
      </c>
      <c r="KR33" s="12">
        <f t="shared" si="548"/>
        <v>0</v>
      </c>
      <c r="KS33" s="12">
        <f t="shared" si="548"/>
        <v>0</v>
      </c>
      <c r="KT33" s="12">
        <f t="shared" si="548"/>
        <v>7.2000000000000036E-2</v>
      </c>
      <c r="KU33" s="12">
        <f t="shared" si="548"/>
        <v>0</v>
      </c>
      <c r="KV33" s="12">
        <f t="shared" si="548"/>
        <v>0</v>
      </c>
      <c r="KW33" s="12">
        <f t="shared" si="548"/>
        <v>0</v>
      </c>
      <c r="KX33" s="12">
        <f t="shared" si="548"/>
        <v>0</v>
      </c>
      <c r="KY33" s="12">
        <f t="shared" si="548"/>
        <v>0</v>
      </c>
      <c r="KZ33" s="12">
        <f t="shared" si="548"/>
        <v>0</v>
      </c>
      <c r="LA33" s="16">
        <f t="shared" si="25"/>
        <v>0.92799999999999994</v>
      </c>
      <c r="LB33" s="13">
        <f t="shared" si="548"/>
        <v>0</v>
      </c>
      <c r="LC33" s="12">
        <f t="shared" si="548"/>
        <v>0</v>
      </c>
      <c r="LD33" s="16">
        <f t="shared" si="26"/>
        <v>0.56799999999999984</v>
      </c>
      <c r="LE33" s="12">
        <f t="shared" si="548"/>
        <v>0.16000000000000006</v>
      </c>
      <c r="LF33" s="12">
        <f t="shared" si="548"/>
        <v>0</v>
      </c>
      <c r="LG33" s="12">
        <f t="shared" si="548"/>
        <v>0</v>
      </c>
      <c r="LH33" s="12">
        <f t="shared" si="548"/>
        <v>1.6000000000000004E-2</v>
      </c>
      <c r="LI33" s="12">
        <f t="shared" si="548"/>
        <v>8.0000000000000029E-2</v>
      </c>
      <c r="LJ33" s="12">
        <f t="shared" si="548"/>
        <v>0.13000000000000003</v>
      </c>
      <c r="LK33" s="12">
        <f t="shared" si="548"/>
        <v>0</v>
      </c>
      <c r="LL33" s="12">
        <f t="shared" si="548"/>
        <v>0</v>
      </c>
      <c r="LM33" s="12">
        <f t="shared" si="548"/>
        <v>4.6000000000000006E-2</v>
      </c>
      <c r="LN33" s="13">
        <f t="shared" si="548"/>
        <v>0</v>
      </c>
      <c r="LO33" s="12">
        <f t="shared" si="548"/>
        <v>0</v>
      </c>
      <c r="LP33" s="12">
        <f t="shared" si="548"/>
        <v>0</v>
      </c>
      <c r="LQ33" s="16">
        <f t="shared" si="27"/>
        <v>0.75800000000000001</v>
      </c>
      <c r="LR33" s="12">
        <f t="shared" ref="LR33:OC33" si="549">LR32+(LR$41-LR$21)/($A$41-$A$21)</f>
        <v>0</v>
      </c>
      <c r="LS33" s="12">
        <f t="shared" si="549"/>
        <v>0</v>
      </c>
      <c r="LT33" s="12">
        <f t="shared" si="549"/>
        <v>1.6000000000000004E-2</v>
      </c>
      <c r="LU33" s="12">
        <f t="shared" si="549"/>
        <v>8.0000000000000029E-2</v>
      </c>
      <c r="LV33" s="12">
        <f t="shared" si="549"/>
        <v>0.1</v>
      </c>
      <c r="LW33" s="12">
        <f t="shared" si="549"/>
        <v>0</v>
      </c>
      <c r="LX33" s="12">
        <f t="shared" si="549"/>
        <v>0</v>
      </c>
      <c r="LY33" s="12">
        <f t="shared" si="549"/>
        <v>4.6000000000000006E-2</v>
      </c>
      <c r="LZ33" s="13">
        <f t="shared" si="549"/>
        <v>0</v>
      </c>
      <c r="MA33" s="12">
        <f t="shared" si="549"/>
        <v>0</v>
      </c>
      <c r="MB33" s="16">
        <f t="shared" si="28"/>
        <v>0.6419999999999999</v>
      </c>
      <c r="MC33" s="12">
        <f t="shared" si="549"/>
        <v>0.13800000000000001</v>
      </c>
      <c r="MD33" s="12">
        <f t="shared" si="549"/>
        <v>0</v>
      </c>
      <c r="ME33" s="12">
        <f t="shared" si="549"/>
        <v>0</v>
      </c>
      <c r="MF33" s="12">
        <f t="shared" si="549"/>
        <v>6.8000000000000019E-2</v>
      </c>
      <c r="MG33" s="12">
        <f t="shared" si="549"/>
        <v>9.2000000000000012E-2</v>
      </c>
      <c r="MH33" s="12">
        <f t="shared" si="549"/>
        <v>6.0000000000000026E-2</v>
      </c>
      <c r="MI33" s="12">
        <f t="shared" si="549"/>
        <v>0</v>
      </c>
      <c r="MJ33" s="12">
        <f t="shared" si="549"/>
        <v>0</v>
      </c>
      <c r="MK33" s="12">
        <f t="shared" si="549"/>
        <v>0</v>
      </c>
      <c r="ML33" s="13">
        <f t="shared" si="549"/>
        <v>0</v>
      </c>
      <c r="MM33" s="12">
        <f t="shared" si="549"/>
        <v>0</v>
      </c>
      <c r="MN33" s="12">
        <f t="shared" si="549"/>
        <v>0</v>
      </c>
      <c r="MO33" s="16">
        <f t="shared" si="29"/>
        <v>0.77999999999999992</v>
      </c>
      <c r="MP33" s="12">
        <f t="shared" si="549"/>
        <v>0</v>
      </c>
      <c r="MQ33" s="12">
        <f t="shared" si="549"/>
        <v>0</v>
      </c>
      <c r="MR33" s="12">
        <f t="shared" si="549"/>
        <v>6.8000000000000019E-2</v>
      </c>
      <c r="MS33" s="12">
        <f t="shared" si="549"/>
        <v>9.2000000000000012E-2</v>
      </c>
      <c r="MT33" s="12">
        <f t="shared" si="549"/>
        <v>6.0000000000000026E-2</v>
      </c>
      <c r="MU33" s="12">
        <f t="shared" si="549"/>
        <v>0</v>
      </c>
      <c r="MV33" s="12">
        <f t="shared" si="549"/>
        <v>0</v>
      </c>
      <c r="MW33" s="12">
        <f t="shared" si="549"/>
        <v>0</v>
      </c>
      <c r="MX33" s="13">
        <f t="shared" si="549"/>
        <v>0</v>
      </c>
      <c r="MY33" s="12">
        <f t="shared" si="549"/>
        <v>0</v>
      </c>
      <c r="MZ33" s="16">
        <f t="shared" si="30"/>
        <v>0.6379999999999999</v>
      </c>
      <c r="NA33" s="12">
        <f t="shared" si="549"/>
        <v>0.12200000000000004</v>
      </c>
      <c r="NB33" s="12">
        <f t="shared" si="549"/>
        <v>0</v>
      </c>
      <c r="NC33" s="12">
        <f t="shared" si="549"/>
        <v>0</v>
      </c>
      <c r="ND33" s="12">
        <f t="shared" si="549"/>
        <v>0.08</v>
      </c>
      <c r="NE33" s="12">
        <f t="shared" si="549"/>
        <v>0.1</v>
      </c>
      <c r="NF33" s="12">
        <f t="shared" si="549"/>
        <v>6.0000000000000026E-2</v>
      </c>
      <c r="NG33" s="12">
        <f t="shared" si="549"/>
        <v>0</v>
      </c>
      <c r="NH33" s="12">
        <f t="shared" si="549"/>
        <v>0</v>
      </c>
      <c r="NI33" s="12">
        <f t="shared" si="549"/>
        <v>0</v>
      </c>
      <c r="NJ33" s="13">
        <f t="shared" si="549"/>
        <v>0</v>
      </c>
      <c r="NK33" s="12">
        <f t="shared" si="549"/>
        <v>0</v>
      </c>
      <c r="NL33" s="12">
        <f t="shared" si="549"/>
        <v>0</v>
      </c>
      <c r="NM33" s="16">
        <f t="shared" si="31"/>
        <v>0.76</v>
      </c>
      <c r="NN33" s="12">
        <f t="shared" si="549"/>
        <v>0</v>
      </c>
      <c r="NO33" s="12">
        <f t="shared" si="549"/>
        <v>0</v>
      </c>
      <c r="NP33" s="12">
        <f t="shared" si="549"/>
        <v>0.08</v>
      </c>
      <c r="NQ33" s="12">
        <f t="shared" si="549"/>
        <v>0.1</v>
      </c>
      <c r="NR33" s="12">
        <f t="shared" si="549"/>
        <v>6.0000000000000026E-2</v>
      </c>
      <c r="NS33" s="12">
        <f t="shared" si="549"/>
        <v>0</v>
      </c>
      <c r="NT33" s="12">
        <f t="shared" si="549"/>
        <v>0</v>
      </c>
      <c r="NU33" s="12">
        <f t="shared" si="549"/>
        <v>0</v>
      </c>
      <c r="NV33" s="13">
        <f t="shared" si="549"/>
        <v>0</v>
      </c>
      <c r="NW33" s="12">
        <f t="shared" si="549"/>
        <v>0</v>
      </c>
      <c r="NX33" s="12">
        <f t="shared" si="549"/>
        <v>0</v>
      </c>
      <c r="NY33" s="12">
        <f t="shared" si="549"/>
        <v>0</v>
      </c>
      <c r="NZ33" s="12">
        <f t="shared" si="549"/>
        <v>0</v>
      </c>
      <c r="OA33" s="12">
        <f t="shared" si="549"/>
        <v>0</v>
      </c>
      <c r="OB33" s="12">
        <f t="shared" si="549"/>
        <v>3.8000000000000013E-2</v>
      </c>
      <c r="OC33" s="12">
        <f t="shared" si="549"/>
        <v>0.12200000000000004</v>
      </c>
      <c r="OD33" s="12">
        <f t="shared" ref="OD33:OG33" si="550">OD32+(OD$41-OD$21)/($A$41-$A$21)</f>
        <v>0</v>
      </c>
      <c r="OE33" s="12">
        <f t="shared" si="550"/>
        <v>0</v>
      </c>
      <c r="OF33" s="16">
        <f t="shared" si="32"/>
        <v>0.84</v>
      </c>
      <c r="OG33" s="12">
        <f t="shared" si="550"/>
        <v>0</v>
      </c>
    </row>
    <row r="34" spans="1:397" x14ac:dyDescent="0.2">
      <c r="A34">
        <v>2043</v>
      </c>
      <c r="B34" s="12">
        <f t="shared" si="429"/>
        <v>0.23250000000000004</v>
      </c>
      <c r="C34" s="12">
        <f t="shared" si="429"/>
        <v>8.2500000000000032E-2</v>
      </c>
      <c r="D34" s="16">
        <f t="shared" si="0"/>
        <v>0.38749999999999984</v>
      </c>
      <c r="E34" s="12">
        <f t="shared" si="429"/>
        <v>3.2499999999999994E-2</v>
      </c>
      <c r="F34" s="12">
        <f t="shared" si="383"/>
        <v>6.950000000000002E-2</v>
      </c>
      <c r="G34" s="12">
        <f t="shared" si="383"/>
        <v>0.13250000000000003</v>
      </c>
      <c r="H34" s="12">
        <f t="shared" si="383"/>
        <v>0</v>
      </c>
      <c r="I34" s="12">
        <f t="shared" si="383"/>
        <v>0</v>
      </c>
      <c r="J34" s="12">
        <f t="shared" si="383"/>
        <v>0</v>
      </c>
      <c r="K34" s="12">
        <f t="shared" si="383"/>
        <v>6.3000000000000014E-2</v>
      </c>
      <c r="L34" s="12">
        <f t="shared" si="383"/>
        <v>0</v>
      </c>
      <c r="M34" s="12">
        <f t="shared" si="383"/>
        <v>0</v>
      </c>
      <c r="N34" s="13">
        <f t="shared" si="383"/>
        <v>0.18250000000000002</v>
      </c>
      <c r="O34" s="12">
        <f t="shared" si="384"/>
        <v>0.05</v>
      </c>
      <c r="P34" s="12">
        <f t="shared" si="385"/>
        <v>0</v>
      </c>
      <c r="Q34" s="16">
        <f t="shared" si="1"/>
        <v>0.53399999999999981</v>
      </c>
      <c r="R34" s="12">
        <f t="shared" si="386"/>
        <v>4.300000000000001E-2</v>
      </c>
      <c r="S34" s="12">
        <f t="shared" si="387"/>
        <v>0.11500000000000005</v>
      </c>
      <c r="T34" s="12">
        <f t="shared" si="388"/>
        <v>0</v>
      </c>
      <c r="U34" s="12">
        <f t="shared" si="389"/>
        <v>0</v>
      </c>
      <c r="V34" s="12">
        <f t="shared" si="390"/>
        <v>0</v>
      </c>
      <c r="W34" s="12">
        <f t="shared" si="391"/>
        <v>7.5500000000000039E-2</v>
      </c>
      <c r="X34" s="12">
        <f t="shared" si="392"/>
        <v>0</v>
      </c>
      <c r="Y34" s="12">
        <f t="shared" si="393"/>
        <v>0</v>
      </c>
      <c r="Z34" s="13">
        <f t="shared" si="394"/>
        <v>0.13250000000000003</v>
      </c>
      <c r="AA34" s="12">
        <f t="shared" si="395"/>
        <v>8.2500000000000032E-2</v>
      </c>
      <c r="AB34" s="12">
        <f t="shared" si="396"/>
        <v>0</v>
      </c>
      <c r="AC34" s="12">
        <f t="shared" si="397"/>
        <v>0</v>
      </c>
      <c r="AD34" s="12">
        <f t="shared" si="398"/>
        <v>3.2499999999999994E-2</v>
      </c>
      <c r="AE34" s="16">
        <f t="shared" si="2"/>
        <v>0.75249999999999995</v>
      </c>
      <c r="AF34" s="12">
        <f t="shared" si="399"/>
        <v>0</v>
      </c>
      <c r="AG34" s="12">
        <f t="shared" si="400"/>
        <v>0</v>
      </c>
      <c r="AH34" s="12">
        <f t="shared" si="401"/>
        <v>0</v>
      </c>
      <c r="AI34" s="12">
        <f t="shared" si="402"/>
        <v>0</v>
      </c>
      <c r="AJ34" s="12">
        <f t="shared" si="403"/>
        <v>0</v>
      </c>
      <c r="AK34" s="12">
        <f t="shared" si="404"/>
        <v>0</v>
      </c>
      <c r="AL34" s="13">
        <f t="shared" si="405"/>
        <v>8.2500000000000032E-2</v>
      </c>
      <c r="AM34" s="12">
        <f t="shared" si="406"/>
        <v>8.2500000000000032E-2</v>
      </c>
      <c r="AN34" s="12">
        <f t="shared" si="407"/>
        <v>0</v>
      </c>
      <c r="AO34" s="12">
        <f t="shared" si="408"/>
        <v>0</v>
      </c>
      <c r="AP34" s="12">
        <f t="shared" si="409"/>
        <v>3.2499999999999994E-2</v>
      </c>
      <c r="AQ34" s="12">
        <f t="shared" si="410"/>
        <v>8.2500000000000032E-2</v>
      </c>
      <c r="AR34" s="12">
        <f t="shared" si="411"/>
        <v>0</v>
      </c>
      <c r="AS34" s="12">
        <f t="shared" si="412"/>
        <v>0</v>
      </c>
      <c r="AT34" s="12">
        <f t="shared" si="413"/>
        <v>0</v>
      </c>
      <c r="AU34" s="16">
        <f t="shared" si="3"/>
        <v>0.72</v>
      </c>
      <c r="AV34" s="12">
        <f t="shared" si="414"/>
        <v>0</v>
      </c>
      <c r="AW34" s="12">
        <f t="shared" si="415"/>
        <v>0</v>
      </c>
      <c r="AX34" s="13">
        <f t="shared" si="414"/>
        <v>0.18950000000000003</v>
      </c>
      <c r="AY34" s="12">
        <f t="shared" si="414"/>
        <v>0.13250000000000003</v>
      </c>
      <c r="AZ34" s="16">
        <f t="shared" si="4"/>
        <v>0.31099999999999983</v>
      </c>
      <c r="BA34" s="12">
        <f t="shared" ref="BA34:BI34" si="551">BA33+(BA$41-BA$21)/($A$41-$A$21)</f>
        <v>8.2500000000000032E-2</v>
      </c>
      <c r="BB34" s="12">
        <f t="shared" si="551"/>
        <v>6.950000000000002E-2</v>
      </c>
      <c r="BC34" s="12">
        <f t="shared" si="551"/>
        <v>0.13250000000000003</v>
      </c>
      <c r="BD34" s="12">
        <f t="shared" si="551"/>
        <v>0</v>
      </c>
      <c r="BE34" s="12">
        <f t="shared" si="551"/>
        <v>0</v>
      </c>
      <c r="BF34" s="12">
        <f t="shared" si="551"/>
        <v>3.9500000000000014E-2</v>
      </c>
      <c r="BG34" s="12">
        <f t="shared" si="551"/>
        <v>4.300000000000001E-2</v>
      </c>
      <c r="BH34" s="12">
        <f t="shared" si="551"/>
        <v>0</v>
      </c>
      <c r="BI34" s="12">
        <f t="shared" si="551"/>
        <v>0</v>
      </c>
      <c r="BJ34" s="13">
        <f t="shared" ref="BJ34:BU34" si="552">BJ33+(BJ$41-BJ$21)/($A$41-$A$21)</f>
        <v>0.15</v>
      </c>
      <c r="BK34" s="12">
        <f t="shared" si="552"/>
        <v>8.6000000000000021E-2</v>
      </c>
      <c r="BL34" s="12">
        <f t="shared" si="552"/>
        <v>0</v>
      </c>
      <c r="BM34" s="16">
        <f t="shared" si="5"/>
        <v>0.47099999999999986</v>
      </c>
      <c r="BN34" s="12">
        <f t="shared" si="552"/>
        <v>6.950000000000002E-2</v>
      </c>
      <c r="BO34" s="12">
        <f t="shared" si="552"/>
        <v>0.11500000000000005</v>
      </c>
      <c r="BP34" s="12">
        <f t="shared" si="552"/>
        <v>0</v>
      </c>
      <c r="BQ34" s="12">
        <f t="shared" si="552"/>
        <v>0</v>
      </c>
      <c r="BR34" s="12">
        <f t="shared" si="552"/>
        <v>3.3000000000000008E-2</v>
      </c>
      <c r="BS34" s="12">
        <f t="shared" si="552"/>
        <v>7.5500000000000039E-2</v>
      </c>
      <c r="BT34" s="12">
        <f t="shared" si="552"/>
        <v>0</v>
      </c>
      <c r="BU34" s="12">
        <f t="shared" si="552"/>
        <v>0</v>
      </c>
      <c r="BV34" s="13">
        <f t="shared" ref="BV34:ER34" si="553">BV33+(BV$41-BV$21)/($A$41-$A$21)</f>
        <v>0.11300000000000002</v>
      </c>
      <c r="BW34" s="12">
        <f t="shared" si="553"/>
        <v>8.2500000000000032E-2</v>
      </c>
      <c r="BX34" s="12">
        <f t="shared" si="553"/>
        <v>0</v>
      </c>
      <c r="BY34" s="12">
        <f t="shared" si="553"/>
        <v>0</v>
      </c>
      <c r="BZ34" s="12">
        <f t="shared" si="553"/>
        <v>6.950000000000002E-2</v>
      </c>
      <c r="CA34" s="16">
        <f t="shared" si="6"/>
        <v>0.73499999999999988</v>
      </c>
      <c r="CB34" s="12">
        <f t="shared" si="553"/>
        <v>0</v>
      </c>
      <c r="CC34" s="12">
        <f t="shared" si="553"/>
        <v>0</v>
      </c>
      <c r="CD34" s="12">
        <f t="shared" si="553"/>
        <v>0</v>
      </c>
      <c r="CE34" s="12">
        <f t="shared" si="553"/>
        <v>0</v>
      </c>
      <c r="CF34" s="12">
        <f t="shared" si="553"/>
        <v>0</v>
      </c>
      <c r="CG34" s="12">
        <f t="shared" si="553"/>
        <v>0</v>
      </c>
      <c r="CH34" s="13">
        <f t="shared" si="553"/>
        <v>8.2500000000000032E-2</v>
      </c>
      <c r="CI34" s="12">
        <f t="shared" si="553"/>
        <v>0.1</v>
      </c>
      <c r="CJ34" s="12">
        <f t="shared" si="553"/>
        <v>0</v>
      </c>
      <c r="CK34" s="12">
        <f t="shared" si="553"/>
        <v>0</v>
      </c>
      <c r="CL34" s="12">
        <f t="shared" si="553"/>
        <v>6.2500000000000028E-2</v>
      </c>
      <c r="CM34" s="12">
        <f t="shared" si="553"/>
        <v>8.2500000000000032E-2</v>
      </c>
      <c r="CN34" s="12">
        <f t="shared" si="553"/>
        <v>0</v>
      </c>
      <c r="CO34" s="12">
        <f t="shared" si="553"/>
        <v>0</v>
      </c>
      <c r="CP34" s="12">
        <f t="shared" si="553"/>
        <v>8.2500000000000032E-2</v>
      </c>
      <c r="CQ34" s="16">
        <f t="shared" si="7"/>
        <v>0.58999999999999986</v>
      </c>
      <c r="CR34" s="12">
        <f t="shared" si="553"/>
        <v>0</v>
      </c>
      <c r="CS34" s="12">
        <f t="shared" si="553"/>
        <v>0</v>
      </c>
      <c r="CT34" s="13">
        <f t="shared" ref="CT34:DB34" si="554">CT33+(CT$41-CT$21)/($A$41-$A$21)</f>
        <v>0</v>
      </c>
      <c r="CU34" s="12">
        <f t="shared" si="554"/>
        <v>0</v>
      </c>
      <c r="CV34" s="12">
        <f t="shared" si="554"/>
        <v>0</v>
      </c>
      <c r="CW34" s="12">
        <f t="shared" si="554"/>
        <v>0</v>
      </c>
      <c r="CX34" s="12">
        <f t="shared" si="554"/>
        <v>5.2000000000000018E-2</v>
      </c>
      <c r="CY34" s="12">
        <f t="shared" si="554"/>
        <v>0</v>
      </c>
      <c r="CZ34" s="12">
        <f t="shared" si="554"/>
        <v>0</v>
      </c>
      <c r="DA34" s="12">
        <f t="shared" si="554"/>
        <v>0</v>
      </c>
      <c r="DB34" s="12">
        <f t="shared" si="554"/>
        <v>0</v>
      </c>
      <c r="DC34" s="12">
        <f t="shared" ref="DC34" si="555">DC33+(DC$41-DC$21)/($A$41-$A$21)</f>
        <v>0</v>
      </c>
      <c r="DD34" s="12">
        <f t="shared" ref="DD34" si="556">DD33+(DD$41-DD$21)/($A$41-$A$21)</f>
        <v>0</v>
      </c>
      <c r="DE34" s="16">
        <f t="shared" si="8"/>
        <v>0.94799999999999995</v>
      </c>
      <c r="DF34" s="18">
        <f t="shared" si="9"/>
        <v>0.91749999999999998</v>
      </c>
      <c r="DG34" s="12">
        <f t="shared" si="553"/>
        <v>0</v>
      </c>
      <c r="DH34" s="12">
        <f t="shared" si="553"/>
        <v>0</v>
      </c>
      <c r="DI34" s="12">
        <f t="shared" si="553"/>
        <v>0</v>
      </c>
      <c r="DJ34" s="12">
        <f t="shared" si="553"/>
        <v>8.2500000000000032E-2</v>
      </c>
      <c r="DK34" s="12">
        <f t="shared" si="553"/>
        <v>0</v>
      </c>
      <c r="DL34" s="12">
        <f t="shared" si="553"/>
        <v>0</v>
      </c>
      <c r="DM34" s="12">
        <f t="shared" si="553"/>
        <v>0</v>
      </c>
      <c r="DN34" s="12">
        <f t="shared" si="553"/>
        <v>0</v>
      </c>
      <c r="DO34" s="12">
        <f t="shared" si="553"/>
        <v>0</v>
      </c>
      <c r="DP34" s="12">
        <f t="shared" si="553"/>
        <v>0</v>
      </c>
      <c r="DQ34" s="12">
        <f t="shared" si="553"/>
        <v>0</v>
      </c>
      <c r="DR34" s="13">
        <f t="shared" si="553"/>
        <v>0</v>
      </c>
      <c r="DS34" s="16">
        <f t="shared" si="10"/>
        <v>0.91749999999999998</v>
      </c>
      <c r="DT34" s="12">
        <f t="shared" si="553"/>
        <v>0</v>
      </c>
      <c r="DU34" s="12">
        <f t="shared" si="553"/>
        <v>0</v>
      </c>
      <c r="DV34" s="12">
        <f t="shared" si="553"/>
        <v>8.2500000000000032E-2</v>
      </c>
      <c r="DW34" s="12">
        <f t="shared" si="553"/>
        <v>0</v>
      </c>
      <c r="DX34" s="12">
        <f t="shared" si="553"/>
        <v>0</v>
      </c>
      <c r="DY34" s="12">
        <f t="shared" si="553"/>
        <v>0</v>
      </c>
      <c r="DZ34" s="12">
        <f t="shared" si="553"/>
        <v>0</v>
      </c>
      <c r="EA34" s="12">
        <f t="shared" si="553"/>
        <v>0</v>
      </c>
      <c r="EB34" s="12">
        <f t="shared" si="553"/>
        <v>0</v>
      </c>
      <c r="EC34" s="12">
        <f t="shared" si="553"/>
        <v>0</v>
      </c>
      <c r="ED34" s="13">
        <f t="shared" si="553"/>
        <v>6.3000000000000014E-2</v>
      </c>
      <c r="EE34" s="12">
        <f t="shared" si="553"/>
        <v>6.950000000000002E-2</v>
      </c>
      <c r="EF34" s="16">
        <f t="shared" si="11"/>
        <v>0.40849999999999975</v>
      </c>
      <c r="EG34" s="12">
        <f t="shared" si="553"/>
        <v>0.11500000000000005</v>
      </c>
      <c r="EH34" s="12">
        <f t="shared" si="553"/>
        <v>8.2500000000000032E-2</v>
      </c>
      <c r="EI34" s="12">
        <f t="shared" si="553"/>
        <v>8.2500000000000032E-2</v>
      </c>
      <c r="EJ34" s="12">
        <f t="shared" si="553"/>
        <v>0</v>
      </c>
      <c r="EK34" s="12">
        <f t="shared" si="553"/>
        <v>0</v>
      </c>
      <c r="EL34" s="12">
        <f t="shared" si="553"/>
        <v>8.9500000000000024E-2</v>
      </c>
      <c r="EM34" s="12">
        <f t="shared" si="553"/>
        <v>0.05</v>
      </c>
      <c r="EN34" s="12">
        <f t="shared" si="553"/>
        <v>0</v>
      </c>
      <c r="EO34" s="12">
        <f t="shared" si="553"/>
        <v>3.9500000000000014E-2</v>
      </c>
      <c r="EP34" s="13">
        <f t="shared" si="553"/>
        <v>6.3000000000000014E-2</v>
      </c>
      <c r="EQ34" s="12">
        <f t="shared" si="553"/>
        <v>5.6500000000000009E-2</v>
      </c>
      <c r="ER34" s="12">
        <f t="shared" si="553"/>
        <v>0</v>
      </c>
      <c r="ES34" s="16">
        <f t="shared" si="12"/>
        <v>0.50999999999999979</v>
      </c>
      <c r="ET34" s="12">
        <f t="shared" ref="ET34:HE34" si="557">ET33+(ET$41-ET$21)/($A$41-$A$21)</f>
        <v>8.2500000000000032E-2</v>
      </c>
      <c r="EU34" s="12">
        <f t="shared" si="557"/>
        <v>7.5500000000000039E-2</v>
      </c>
      <c r="EV34" s="12">
        <f t="shared" si="557"/>
        <v>0</v>
      </c>
      <c r="EW34" s="12">
        <f t="shared" si="557"/>
        <v>0</v>
      </c>
      <c r="EX34" s="12">
        <f t="shared" si="557"/>
        <v>7.3000000000000009E-2</v>
      </c>
      <c r="EY34" s="12">
        <f t="shared" si="557"/>
        <v>0.1</v>
      </c>
      <c r="EZ34" s="12">
        <f t="shared" si="557"/>
        <v>0</v>
      </c>
      <c r="FA34" s="12">
        <f t="shared" si="557"/>
        <v>3.9500000000000014E-2</v>
      </c>
      <c r="FB34" s="13">
        <f t="shared" si="557"/>
        <v>6.950000000000002E-2</v>
      </c>
      <c r="FC34" s="12">
        <f t="shared" si="557"/>
        <v>0</v>
      </c>
      <c r="FD34" s="12">
        <f t="shared" si="557"/>
        <v>0</v>
      </c>
      <c r="FE34" s="12">
        <f t="shared" si="557"/>
        <v>0</v>
      </c>
      <c r="FF34" s="12">
        <f t="shared" si="557"/>
        <v>8.2500000000000032E-2</v>
      </c>
      <c r="FG34" s="16">
        <f t="shared" si="13"/>
        <v>0.84799999999999998</v>
      </c>
      <c r="FH34" s="12">
        <f t="shared" si="557"/>
        <v>0</v>
      </c>
      <c r="FI34" s="12">
        <f t="shared" si="557"/>
        <v>0</v>
      </c>
      <c r="FJ34" s="12">
        <f t="shared" si="557"/>
        <v>0</v>
      </c>
      <c r="FK34" s="12">
        <f t="shared" si="557"/>
        <v>0</v>
      </c>
      <c r="FL34" s="12">
        <f t="shared" si="557"/>
        <v>0</v>
      </c>
      <c r="FM34" s="12">
        <f t="shared" si="557"/>
        <v>0</v>
      </c>
      <c r="FN34" s="13">
        <f t="shared" si="557"/>
        <v>9.5500000000000043E-2</v>
      </c>
      <c r="FO34" s="12">
        <f t="shared" si="557"/>
        <v>6.3000000000000014E-2</v>
      </c>
      <c r="FP34" s="12">
        <f t="shared" si="557"/>
        <v>0</v>
      </c>
      <c r="FQ34" s="12">
        <f t="shared" si="557"/>
        <v>0</v>
      </c>
      <c r="FR34" s="12">
        <f t="shared" si="557"/>
        <v>0.11500000000000005</v>
      </c>
      <c r="FS34" s="12">
        <f t="shared" si="557"/>
        <v>0.11500000000000005</v>
      </c>
      <c r="FT34" s="12">
        <f t="shared" si="557"/>
        <v>0</v>
      </c>
      <c r="FU34" s="12">
        <f t="shared" si="557"/>
        <v>0</v>
      </c>
      <c r="FV34" s="12">
        <f t="shared" si="557"/>
        <v>8.2500000000000032E-2</v>
      </c>
      <c r="FW34" s="16">
        <f t="shared" si="14"/>
        <v>0.4594999999999998</v>
      </c>
      <c r="FX34" s="12">
        <f t="shared" si="423"/>
        <v>0</v>
      </c>
      <c r="FY34" s="12">
        <f t="shared" si="424"/>
        <v>6.950000000000002E-2</v>
      </c>
      <c r="FZ34" s="13">
        <f t="shared" si="557"/>
        <v>0</v>
      </c>
      <c r="GA34" s="16">
        <f t="shared" si="15"/>
        <v>0.91749999999999998</v>
      </c>
      <c r="GB34" s="12">
        <f t="shared" si="557"/>
        <v>0</v>
      </c>
      <c r="GC34" s="12">
        <f t="shared" si="557"/>
        <v>0</v>
      </c>
      <c r="GD34" s="12">
        <f t="shared" si="557"/>
        <v>8.2500000000000032E-2</v>
      </c>
      <c r="GE34" s="12">
        <f t="shared" si="557"/>
        <v>0</v>
      </c>
      <c r="GF34" s="12">
        <f t="shared" si="557"/>
        <v>0</v>
      </c>
      <c r="GG34" s="12">
        <f t="shared" si="557"/>
        <v>0</v>
      </c>
      <c r="GH34" s="12">
        <f t="shared" si="557"/>
        <v>0</v>
      </c>
      <c r="GI34" s="12">
        <f t="shared" si="557"/>
        <v>0</v>
      </c>
      <c r="GJ34" s="12">
        <f t="shared" si="557"/>
        <v>0</v>
      </c>
      <c r="GK34" s="12">
        <f t="shared" si="557"/>
        <v>0</v>
      </c>
      <c r="GL34" s="13">
        <f t="shared" si="557"/>
        <v>0</v>
      </c>
      <c r="GM34" s="12">
        <f t="shared" si="557"/>
        <v>3.9500000000000014E-2</v>
      </c>
      <c r="GN34" s="16">
        <f t="shared" si="16"/>
        <v>0.44399999999999984</v>
      </c>
      <c r="GO34" s="12">
        <f t="shared" si="557"/>
        <v>0.13250000000000003</v>
      </c>
      <c r="GP34" s="12">
        <f t="shared" si="557"/>
        <v>8.2500000000000032E-2</v>
      </c>
      <c r="GQ34" s="12">
        <f t="shared" si="557"/>
        <v>6.950000000000002E-2</v>
      </c>
      <c r="GR34" s="12">
        <f t="shared" si="557"/>
        <v>0</v>
      </c>
      <c r="GS34" s="12">
        <f t="shared" si="557"/>
        <v>0</v>
      </c>
      <c r="GT34" s="12">
        <f t="shared" si="557"/>
        <v>0.13250000000000003</v>
      </c>
      <c r="GU34" s="12">
        <f t="shared" si="557"/>
        <v>0.05</v>
      </c>
      <c r="GV34" s="12">
        <f t="shared" si="557"/>
        <v>0</v>
      </c>
      <c r="GW34" s="12">
        <f t="shared" si="557"/>
        <v>4.9500000000000016E-2</v>
      </c>
      <c r="GX34" s="13">
        <f t="shared" si="557"/>
        <v>0</v>
      </c>
      <c r="GY34" s="12">
        <f t="shared" si="557"/>
        <v>3.9500000000000014E-2</v>
      </c>
      <c r="GZ34" s="12">
        <f t="shared" si="557"/>
        <v>0</v>
      </c>
      <c r="HA34" s="16">
        <f t="shared" si="17"/>
        <v>0.59949999999999992</v>
      </c>
      <c r="HB34" s="12">
        <f t="shared" si="557"/>
        <v>5.9500000000000018E-2</v>
      </c>
      <c r="HC34" s="12">
        <f t="shared" si="557"/>
        <v>6.950000000000002E-2</v>
      </c>
      <c r="HD34" s="12">
        <f t="shared" si="557"/>
        <v>0</v>
      </c>
      <c r="HE34" s="12">
        <f t="shared" si="557"/>
        <v>0</v>
      </c>
      <c r="HF34" s="12">
        <f t="shared" ref="HF34:JQ34" si="558">HF33+(HF$41-HF$21)/($A$41-$A$21)</f>
        <v>8.2500000000000032E-2</v>
      </c>
      <c r="HG34" s="12">
        <f t="shared" si="558"/>
        <v>0.1</v>
      </c>
      <c r="HH34" s="12">
        <f t="shared" si="558"/>
        <v>0</v>
      </c>
      <c r="HI34" s="12">
        <f t="shared" si="558"/>
        <v>4.9500000000000016E-2</v>
      </c>
      <c r="HJ34" s="13">
        <f t="shared" si="558"/>
        <v>0</v>
      </c>
      <c r="HK34" s="12">
        <f t="shared" si="558"/>
        <v>0</v>
      </c>
      <c r="HL34" s="12">
        <f t="shared" si="558"/>
        <v>0</v>
      </c>
      <c r="HM34" s="12">
        <f t="shared" si="558"/>
        <v>0</v>
      </c>
      <c r="HN34" s="12">
        <f t="shared" si="558"/>
        <v>7.5500000000000039E-2</v>
      </c>
      <c r="HO34" s="16">
        <f t="shared" si="18"/>
        <v>0.79899999999999993</v>
      </c>
      <c r="HP34" s="12">
        <f t="shared" si="558"/>
        <v>0</v>
      </c>
      <c r="HQ34" s="12">
        <f t="shared" si="558"/>
        <v>0</v>
      </c>
      <c r="HR34" s="12">
        <f t="shared" si="558"/>
        <v>9.3000000000000013E-2</v>
      </c>
      <c r="HS34" s="12">
        <f t="shared" si="558"/>
        <v>0</v>
      </c>
      <c r="HT34" s="12">
        <f t="shared" si="558"/>
        <v>0</v>
      </c>
      <c r="HU34" s="12">
        <f t="shared" si="558"/>
        <v>3.2499999999999994E-2</v>
      </c>
      <c r="HV34" s="13">
        <f t="shared" si="558"/>
        <v>0</v>
      </c>
      <c r="HW34" s="12">
        <f t="shared" si="558"/>
        <v>0</v>
      </c>
      <c r="HX34" s="12">
        <f t="shared" si="558"/>
        <v>0</v>
      </c>
      <c r="HY34" s="12">
        <f t="shared" si="558"/>
        <v>0</v>
      </c>
      <c r="HZ34" s="12">
        <f t="shared" si="558"/>
        <v>6.2500000000000028E-2</v>
      </c>
      <c r="IA34" s="12">
        <f t="shared" si="558"/>
        <v>0</v>
      </c>
      <c r="IB34" s="12">
        <f t="shared" si="558"/>
        <v>0</v>
      </c>
      <c r="IC34" s="12">
        <f t="shared" si="558"/>
        <v>0</v>
      </c>
      <c r="ID34" s="16">
        <f t="shared" si="19"/>
        <v>0.9375</v>
      </c>
      <c r="IE34" s="12">
        <f t="shared" si="558"/>
        <v>0</v>
      </c>
      <c r="IF34" s="12">
        <f t="shared" si="558"/>
        <v>0</v>
      </c>
      <c r="IG34" s="12">
        <f t="shared" si="558"/>
        <v>0</v>
      </c>
      <c r="IH34" s="13">
        <f t="shared" si="558"/>
        <v>0</v>
      </c>
      <c r="II34" s="12">
        <f t="shared" si="558"/>
        <v>0</v>
      </c>
      <c r="IJ34" s="12">
        <f t="shared" si="558"/>
        <v>0</v>
      </c>
      <c r="IK34" s="12">
        <f t="shared" si="558"/>
        <v>0</v>
      </c>
      <c r="IL34" s="12">
        <f t="shared" si="558"/>
        <v>0.11500000000000005</v>
      </c>
      <c r="IM34" s="12">
        <f t="shared" si="558"/>
        <v>8.2500000000000032E-2</v>
      </c>
      <c r="IN34" s="12">
        <f t="shared" si="558"/>
        <v>0</v>
      </c>
      <c r="IO34" s="12">
        <f t="shared" si="558"/>
        <v>0</v>
      </c>
      <c r="IP34" s="12">
        <f t="shared" si="558"/>
        <v>8.2500000000000032E-2</v>
      </c>
      <c r="IQ34" s="16">
        <f t="shared" si="20"/>
        <v>0.68049999999999988</v>
      </c>
      <c r="IR34" s="12">
        <f t="shared" si="558"/>
        <v>0</v>
      </c>
      <c r="IS34" s="12">
        <f t="shared" si="558"/>
        <v>3.9500000000000014E-2</v>
      </c>
      <c r="IT34" s="13">
        <f t="shared" si="558"/>
        <v>0</v>
      </c>
      <c r="IU34" s="12">
        <f t="shared" si="558"/>
        <v>0</v>
      </c>
      <c r="IV34" s="16">
        <f t="shared" si="21"/>
        <v>0.53949999999999987</v>
      </c>
      <c r="IW34" s="12">
        <f t="shared" si="558"/>
        <v>0.13250000000000003</v>
      </c>
      <c r="IX34" s="12">
        <f t="shared" si="558"/>
        <v>2.9500000000000012E-2</v>
      </c>
      <c r="IY34" s="12">
        <f t="shared" si="558"/>
        <v>6.950000000000002E-2</v>
      </c>
      <c r="IZ34" s="12">
        <f t="shared" si="558"/>
        <v>0</v>
      </c>
      <c r="JA34" s="12">
        <f t="shared" si="558"/>
        <v>4.300000000000001E-2</v>
      </c>
      <c r="JB34" s="12">
        <f t="shared" si="558"/>
        <v>9.3000000000000013E-2</v>
      </c>
      <c r="JC34" s="12">
        <f t="shared" si="558"/>
        <v>4.3499999999999997E-2</v>
      </c>
      <c r="JD34" s="12">
        <f t="shared" si="558"/>
        <v>0</v>
      </c>
      <c r="JE34" s="12">
        <f t="shared" si="558"/>
        <v>4.9500000000000016E-2</v>
      </c>
      <c r="JF34" s="13">
        <f t="shared" si="558"/>
        <v>0</v>
      </c>
      <c r="JG34" s="12">
        <f t="shared" si="558"/>
        <v>0</v>
      </c>
      <c r="JH34" s="12">
        <f t="shared" si="558"/>
        <v>0</v>
      </c>
      <c r="JI34" s="16">
        <f t="shared" si="22"/>
        <v>0.68899999999999995</v>
      </c>
      <c r="JJ34" s="12">
        <f t="shared" si="558"/>
        <v>2.9500000000000012E-2</v>
      </c>
      <c r="JK34" s="12">
        <f t="shared" si="558"/>
        <v>6.950000000000002E-2</v>
      </c>
      <c r="JL34" s="12">
        <f t="shared" si="558"/>
        <v>0</v>
      </c>
      <c r="JM34" s="12">
        <f t="shared" si="558"/>
        <v>4.300000000000001E-2</v>
      </c>
      <c r="JN34" s="12">
        <f t="shared" si="558"/>
        <v>6.950000000000002E-2</v>
      </c>
      <c r="JO34" s="12">
        <f t="shared" si="558"/>
        <v>5.6500000000000009E-2</v>
      </c>
      <c r="JP34" s="12">
        <f t="shared" si="558"/>
        <v>0</v>
      </c>
      <c r="JQ34" s="12">
        <f t="shared" si="558"/>
        <v>4.300000000000001E-2</v>
      </c>
      <c r="JR34" s="13">
        <f t="shared" ref="JR34:LP34" si="559">JR33+(JR$41-JR$21)/($A$41-$A$21)</f>
        <v>0</v>
      </c>
      <c r="JS34" s="12">
        <f t="shared" si="559"/>
        <v>0</v>
      </c>
      <c r="JT34" s="12">
        <f t="shared" si="559"/>
        <v>0</v>
      </c>
      <c r="JU34" s="12">
        <f t="shared" si="559"/>
        <v>0</v>
      </c>
      <c r="JV34" s="12">
        <f t="shared" si="559"/>
        <v>7.5500000000000039E-2</v>
      </c>
      <c r="JW34" s="16">
        <f t="shared" si="23"/>
        <v>0.80899999999999994</v>
      </c>
      <c r="JX34" s="12">
        <f t="shared" si="559"/>
        <v>0</v>
      </c>
      <c r="JY34" s="12">
        <f t="shared" si="559"/>
        <v>0</v>
      </c>
      <c r="JZ34" s="12">
        <f t="shared" si="559"/>
        <v>8.2500000000000032E-2</v>
      </c>
      <c r="KA34" s="12">
        <f t="shared" si="559"/>
        <v>0</v>
      </c>
      <c r="KB34" s="12">
        <f t="shared" si="559"/>
        <v>0</v>
      </c>
      <c r="KC34" s="12">
        <f t="shared" si="559"/>
        <v>3.3000000000000008E-2</v>
      </c>
      <c r="KD34" s="13">
        <f t="shared" si="559"/>
        <v>0</v>
      </c>
      <c r="KE34" s="12">
        <f t="shared" si="559"/>
        <v>0</v>
      </c>
      <c r="KF34" s="12">
        <f t="shared" si="559"/>
        <v>0</v>
      </c>
      <c r="KG34" s="12">
        <f t="shared" si="559"/>
        <v>0</v>
      </c>
      <c r="KH34" s="12">
        <f t="shared" si="559"/>
        <v>7.5500000000000039E-2</v>
      </c>
      <c r="KI34" s="12">
        <f t="shared" si="559"/>
        <v>8.2500000000000032E-2</v>
      </c>
      <c r="KJ34" s="12">
        <f t="shared" si="559"/>
        <v>0</v>
      </c>
      <c r="KK34" s="12">
        <f t="shared" si="559"/>
        <v>8.2500000000000032E-2</v>
      </c>
      <c r="KL34" s="12">
        <f t="shared" si="559"/>
        <v>0</v>
      </c>
      <c r="KM34" s="16">
        <f t="shared" si="24"/>
        <v>0.67699999999999982</v>
      </c>
      <c r="KN34" s="12">
        <f t="shared" si="559"/>
        <v>0</v>
      </c>
      <c r="KO34" s="12">
        <f t="shared" si="559"/>
        <v>8.2500000000000032E-2</v>
      </c>
      <c r="KP34" s="13">
        <f t="shared" si="559"/>
        <v>0</v>
      </c>
      <c r="KQ34" s="12">
        <f t="shared" si="559"/>
        <v>0</v>
      </c>
      <c r="KR34" s="12">
        <f t="shared" si="559"/>
        <v>0</v>
      </c>
      <c r="KS34" s="12">
        <f t="shared" si="559"/>
        <v>0</v>
      </c>
      <c r="KT34" s="12">
        <f t="shared" si="559"/>
        <v>7.5500000000000039E-2</v>
      </c>
      <c r="KU34" s="12">
        <f t="shared" si="559"/>
        <v>0</v>
      </c>
      <c r="KV34" s="12">
        <f t="shared" si="559"/>
        <v>0</v>
      </c>
      <c r="KW34" s="12">
        <f t="shared" si="559"/>
        <v>0</v>
      </c>
      <c r="KX34" s="12">
        <f t="shared" si="559"/>
        <v>0</v>
      </c>
      <c r="KY34" s="12">
        <f t="shared" si="559"/>
        <v>0</v>
      </c>
      <c r="KZ34" s="12">
        <f t="shared" si="559"/>
        <v>0</v>
      </c>
      <c r="LA34" s="16">
        <f t="shared" si="25"/>
        <v>0.92449999999999999</v>
      </c>
      <c r="LB34" s="13">
        <f t="shared" si="559"/>
        <v>0</v>
      </c>
      <c r="LC34" s="12">
        <f t="shared" si="559"/>
        <v>0</v>
      </c>
      <c r="LD34" s="16">
        <f t="shared" si="26"/>
        <v>0.55699999999999983</v>
      </c>
      <c r="LE34" s="12">
        <f t="shared" si="559"/>
        <v>0.16500000000000006</v>
      </c>
      <c r="LF34" s="12">
        <f t="shared" si="559"/>
        <v>0</v>
      </c>
      <c r="LG34" s="12">
        <f t="shared" si="559"/>
        <v>0</v>
      </c>
      <c r="LH34" s="12">
        <f t="shared" si="559"/>
        <v>1.6500000000000004E-2</v>
      </c>
      <c r="LI34" s="12">
        <f t="shared" si="559"/>
        <v>8.2500000000000032E-2</v>
      </c>
      <c r="LJ34" s="12">
        <f t="shared" si="559"/>
        <v>0.13250000000000003</v>
      </c>
      <c r="LK34" s="12">
        <f t="shared" si="559"/>
        <v>0</v>
      </c>
      <c r="LL34" s="12">
        <f t="shared" si="559"/>
        <v>0</v>
      </c>
      <c r="LM34" s="12">
        <f t="shared" si="559"/>
        <v>4.6500000000000007E-2</v>
      </c>
      <c r="LN34" s="13">
        <f t="shared" si="559"/>
        <v>0</v>
      </c>
      <c r="LO34" s="12">
        <f t="shared" si="559"/>
        <v>0</v>
      </c>
      <c r="LP34" s="12">
        <f t="shared" si="559"/>
        <v>0</v>
      </c>
      <c r="LQ34" s="16">
        <f t="shared" si="27"/>
        <v>0.75449999999999995</v>
      </c>
      <c r="LR34" s="12">
        <f t="shared" ref="LR34:OC34" si="560">LR33+(LR$41-LR$21)/($A$41-$A$21)</f>
        <v>0</v>
      </c>
      <c r="LS34" s="12">
        <f t="shared" si="560"/>
        <v>0</v>
      </c>
      <c r="LT34" s="12">
        <f t="shared" si="560"/>
        <v>1.6500000000000004E-2</v>
      </c>
      <c r="LU34" s="12">
        <f t="shared" si="560"/>
        <v>8.2500000000000032E-2</v>
      </c>
      <c r="LV34" s="12">
        <f t="shared" si="560"/>
        <v>0.1</v>
      </c>
      <c r="LW34" s="12">
        <f t="shared" si="560"/>
        <v>0</v>
      </c>
      <c r="LX34" s="12">
        <f t="shared" si="560"/>
        <v>0</v>
      </c>
      <c r="LY34" s="12">
        <f t="shared" si="560"/>
        <v>4.6500000000000007E-2</v>
      </c>
      <c r="LZ34" s="13">
        <f t="shared" si="560"/>
        <v>0</v>
      </c>
      <c r="MA34" s="12">
        <f t="shared" si="560"/>
        <v>0</v>
      </c>
      <c r="MB34" s="16">
        <f t="shared" si="28"/>
        <v>0.63549999999999995</v>
      </c>
      <c r="MC34" s="12">
        <f t="shared" si="560"/>
        <v>0.13950000000000001</v>
      </c>
      <c r="MD34" s="12">
        <f t="shared" si="560"/>
        <v>0</v>
      </c>
      <c r="ME34" s="12">
        <f t="shared" si="560"/>
        <v>0</v>
      </c>
      <c r="MF34" s="12">
        <f t="shared" si="560"/>
        <v>6.950000000000002E-2</v>
      </c>
      <c r="MG34" s="12">
        <f t="shared" si="560"/>
        <v>9.3000000000000013E-2</v>
      </c>
      <c r="MH34" s="12">
        <f t="shared" si="560"/>
        <v>6.2500000000000028E-2</v>
      </c>
      <c r="MI34" s="12">
        <f t="shared" si="560"/>
        <v>0</v>
      </c>
      <c r="MJ34" s="12">
        <f t="shared" si="560"/>
        <v>0</v>
      </c>
      <c r="MK34" s="12">
        <f t="shared" si="560"/>
        <v>0</v>
      </c>
      <c r="ML34" s="13">
        <f t="shared" si="560"/>
        <v>0</v>
      </c>
      <c r="MM34" s="12">
        <f t="shared" si="560"/>
        <v>0</v>
      </c>
      <c r="MN34" s="12">
        <f t="shared" si="560"/>
        <v>0</v>
      </c>
      <c r="MO34" s="16">
        <f t="shared" si="29"/>
        <v>0.77499999999999991</v>
      </c>
      <c r="MP34" s="12">
        <f t="shared" si="560"/>
        <v>0</v>
      </c>
      <c r="MQ34" s="12">
        <f t="shared" si="560"/>
        <v>0</v>
      </c>
      <c r="MR34" s="12">
        <f t="shared" si="560"/>
        <v>6.950000000000002E-2</v>
      </c>
      <c r="MS34" s="12">
        <f t="shared" si="560"/>
        <v>9.3000000000000013E-2</v>
      </c>
      <c r="MT34" s="12">
        <f t="shared" si="560"/>
        <v>6.2500000000000028E-2</v>
      </c>
      <c r="MU34" s="12">
        <f t="shared" si="560"/>
        <v>0</v>
      </c>
      <c r="MV34" s="12">
        <f t="shared" si="560"/>
        <v>0</v>
      </c>
      <c r="MW34" s="12">
        <f t="shared" si="560"/>
        <v>0</v>
      </c>
      <c r="MX34" s="13">
        <f t="shared" si="560"/>
        <v>0</v>
      </c>
      <c r="MY34" s="12">
        <f t="shared" si="560"/>
        <v>0</v>
      </c>
      <c r="MZ34" s="16">
        <f t="shared" si="30"/>
        <v>0.63200000000000001</v>
      </c>
      <c r="NA34" s="12">
        <f t="shared" si="560"/>
        <v>0.12550000000000003</v>
      </c>
      <c r="NB34" s="12">
        <f t="shared" si="560"/>
        <v>0</v>
      </c>
      <c r="NC34" s="12">
        <f t="shared" si="560"/>
        <v>0</v>
      </c>
      <c r="ND34" s="12">
        <f t="shared" si="560"/>
        <v>0.08</v>
      </c>
      <c r="NE34" s="12">
        <f t="shared" si="560"/>
        <v>0.1</v>
      </c>
      <c r="NF34" s="12">
        <f t="shared" si="560"/>
        <v>6.2500000000000028E-2</v>
      </c>
      <c r="NG34" s="12">
        <f t="shared" si="560"/>
        <v>0</v>
      </c>
      <c r="NH34" s="12">
        <f t="shared" si="560"/>
        <v>0</v>
      </c>
      <c r="NI34" s="12">
        <f t="shared" si="560"/>
        <v>0</v>
      </c>
      <c r="NJ34" s="13">
        <f t="shared" si="560"/>
        <v>0</v>
      </c>
      <c r="NK34" s="12">
        <f t="shared" si="560"/>
        <v>0</v>
      </c>
      <c r="NL34" s="12">
        <f t="shared" si="560"/>
        <v>0</v>
      </c>
      <c r="NM34" s="16">
        <f t="shared" si="31"/>
        <v>0.75749999999999995</v>
      </c>
      <c r="NN34" s="12">
        <f t="shared" si="560"/>
        <v>0</v>
      </c>
      <c r="NO34" s="12">
        <f t="shared" si="560"/>
        <v>0</v>
      </c>
      <c r="NP34" s="12">
        <f t="shared" si="560"/>
        <v>0.08</v>
      </c>
      <c r="NQ34" s="12">
        <f t="shared" si="560"/>
        <v>0.1</v>
      </c>
      <c r="NR34" s="12">
        <f t="shared" si="560"/>
        <v>6.2500000000000028E-2</v>
      </c>
      <c r="NS34" s="12">
        <f t="shared" si="560"/>
        <v>0</v>
      </c>
      <c r="NT34" s="12">
        <f t="shared" si="560"/>
        <v>0</v>
      </c>
      <c r="NU34" s="12">
        <f t="shared" si="560"/>
        <v>0</v>
      </c>
      <c r="NV34" s="13">
        <f t="shared" si="560"/>
        <v>0</v>
      </c>
      <c r="NW34" s="12">
        <f t="shared" si="560"/>
        <v>0</v>
      </c>
      <c r="NX34" s="12">
        <f t="shared" si="560"/>
        <v>0</v>
      </c>
      <c r="NY34" s="12">
        <f t="shared" si="560"/>
        <v>0</v>
      </c>
      <c r="NZ34" s="12">
        <f t="shared" si="560"/>
        <v>0</v>
      </c>
      <c r="OA34" s="12">
        <f t="shared" si="560"/>
        <v>0</v>
      </c>
      <c r="OB34" s="12">
        <f t="shared" si="560"/>
        <v>3.9500000000000014E-2</v>
      </c>
      <c r="OC34" s="12">
        <f t="shared" si="560"/>
        <v>0.12550000000000003</v>
      </c>
      <c r="OD34" s="12">
        <f t="shared" ref="OD34:OG34" si="561">OD33+(OD$41-OD$21)/($A$41-$A$21)</f>
        <v>0</v>
      </c>
      <c r="OE34" s="12">
        <f t="shared" si="561"/>
        <v>0</v>
      </c>
      <c r="OF34" s="16">
        <f t="shared" si="32"/>
        <v>0.83499999999999996</v>
      </c>
      <c r="OG34" s="12">
        <f t="shared" si="561"/>
        <v>0</v>
      </c>
    </row>
    <row r="35" spans="1:397" x14ac:dyDescent="0.2">
      <c r="A35">
        <v>2044</v>
      </c>
      <c r="B35" s="12">
        <f t="shared" si="429"/>
        <v>0.23500000000000004</v>
      </c>
      <c r="C35" s="12">
        <f t="shared" si="429"/>
        <v>8.5000000000000034E-2</v>
      </c>
      <c r="D35" s="16">
        <f t="shared" si="0"/>
        <v>0.37499999999999989</v>
      </c>
      <c r="E35" s="12">
        <f t="shared" si="429"/>
        <v>3.4999999999999996E-2</v>
      </c>
      <c r="F35" s="12">
        <f t="shared" si="383"/>
        <v>7.1000000000000021E-2</v>
      </c>
      <c r="G35" s="12">
        <f t="shared" si="383"/>
        <v>0.13500000000000004</v>
      </c>
      <c r="H35" s="12">
        <f t="shared" si="383"/>
        <v>0</v>
      </c>
      <c r="I35" s="12">
        <f t="shared" si="383"/>
        <v>0</v>
      </c>
      <c r="J35" s="12">
        <f t="shared" si="383"/>
        <v>0</v>
      </c>
      <c r="K35" s="12">
        <f t="shared" si="383"/>
        <v>6.4000000000000015E-2</v>
      </c>
      <c r="L35" s="12">
        <f t="shared" si="383"/>
        <v>0</v>
      </c>
      <c r="M35" s="12">
        <f t="shared" si="383"/>
        <v>0</v>
      </c>
      <c r="N35" s="13">
        <f t="shared" si="383"/>
        <v>0.18500000000000003</v>
      </c>
      <c r="O35" s="12">
        <f t="shared" si="384"/>
        <v>0.05</v>
      </c>
      <c r="P35" s="12">
        <f t="shared" si="385"/>
        <v>0</v>
      </c>
      <c r="Q35" s="16">
        <f t="shared" si="1"/>
        <v>0.52199999999999991</v>
      </c>
      <c r="R35" s="12">
        <f t="shared" si="386"/>
        <v>4.4000000000000011E-2</v>
      </c>
      <c r="S35" s="12">
        <f t="shared" si="387"/>
        <v>0.12000000000000005</v>
      </c>
      <c r="T35" s="12">
        <f t="shared" si="388"/>
        <v>0</v>
      </c>
      <c r="U35" s="12">
        <f t="shared" si="389"/>
        <v>0</v>
      </c>
      <c r="V35" s="12">
        <f t="shared" si="390"/>
        <v>0</v>
      </c>
      <c r="W35" s="12">
        <f t="shared" si="391"/>
        <v>7.9000000000000042E-2</v>
      </c>
      <c r="X35" s="12">
        <f t="shared" si="392"/>
        <v>0</v>
      </c>
      <c r="Y35" s="12">
        <f t="shared" si="393"/>
        <v>0</v>
      </c>
      <c r="Z35" s="13">
        <f t="shared" si="394"/>
        <v>0.13500000000000004</v>
      </c>
      <c r="AA35" s="12">
        <f t="shared" si="395"/>
        <v>8.5000000000000034E-2</v>
      </c>
      <c r="AB35" s="12">
        <f t="shared" si="396"/>
        <v>0</v>
      </c>
      <c r="AC35" s="12">
        <f t="shared" si="397"/>
        <v>0</v>
      </c>
      <c r="AD35" s="12">
        <f t="shared" si="398"/>
        <v>3.4999999999999996E-2</v>
      </c>
      <c r="AE35" s="16">
        <f t="shared" si="2"/>
        <v>0.74499999999999988</v>
      </c>
      <c r="AF35" s="12">
        <f t="shared" si="399"/>
        <v>0</v>
      </c>
      <c r="AG35" s="12">
        <f t="shared" si="400"/>
        <v>0</v>
      </c>
      <c r="AH35" s="12">
        <f t="shared" si="401"/>
        <v>0</v>
      </c>
      <c r="AI35" s="12">
        <f t="shared" si="402"/>
        <v>0</v>
      </c>
      <c r="AJ35" s="12">
        <f t="shared" si="403"/>
        <v>0</v>
      </c>
      <c r="AK35" s="12">
        <f t="shared" si="404"/>
        <v>0</v>
      </c>
      <c r="AL35" s="13">
        <f t="shared" si="405"/>
        <v>8.5000000000000034E-2</v>
      </c>
      <c r="AM35" s="12">
        <f t="shared" si="406"/>
        <v>8.5000000000000034E-2</v>
      </c>
      <c r="AN35" s="12">
        <f t="shared" si="407"/>
        <v>0</v>
      </c>
      <c r="AO35" s="12">
        <f t="shared" si="408"/>
        <v>0</v>
      </c>
      <c r="AP35" s="12">
        <f t="shared" si="409"/>
        <v>3.4999999999999996E-2</v>
      </c>
      <c r="AQ35" s="12">
        <f t="shared" si="410"/>
        <v>8.5000000000000034E-2</v>
      </c>
      <c r="AR35" s="12">
        <f t="shared" si="411"/>
        <v>0</v>
      </c>
      <c r="AS35" s="12">
        <f t="shared" si="412"/>
        <v>0</v>
      </c>
      <c r="AT35" s="12">
        <f t="shared" si="413"/>
        <v>0</v>
      </c>
      <c r="AU35" s="16">
        <f t="shared" si="3"/>
        <v>0.71</v>
      </c>
      <c r="AV35" s="12">
        <f t="shared" si="414"/>
        <v>0</v>
      </c>
      <c r="AW35" s="12">
        <f t="shared" si="415"/>
        <v>0</v>
      </c>
      <c r="AX35" s="13">
        <f t="shared" si="414"/>
        <v>0.19100000000000003</v>
      </c>
      <c r="AY35" s="12">
        <f t="shared" si="414"/>
        <v>0.13500000000000004</v>
      </c>
      <c r="AZ35" s="16">
        <f t="shared" si="4"/>
        <v>0.29799999999999982</v>
      </c>
      <c r="BA35" s="12">
        <f t="shared" ref="BA35:BI35" si="562">BA34+(BA$41-BA$21)/($A$41-$A$21)</f>
        <v>8.5000000000000034E-2</v>
      </c>
      <c r="BB35" s="12">
        <f t="shared" si="562"/>
        <v>7.1000000000000021E-2</v>
      </c>
      <c r="BC35" s="12">
        <f t="shared" si="562"/>
        <v>0.13500000000000004</v>
      </c>
      <c r="BD35" s="12">
        <f t="shared" si="562"/>
        <v>0</v>
      </c>
      <c r="BE35" s="12">
        <f t="shared" si="562"/>
        <v>0</v>
      </c>
      <c r="BF35" s="12">
        <f t="shared" si="562"/>
        <v>4.1000000000000016E-2</v>
      </c>
      <c r="BG35" s="12">
        <f t="shared" si="562"/>
        <v>4.4000000000000011E-2</v>
      </c>
      <c r="BH35" s="12">
        <f t="shared" si="562"/>
        <v>0</v>
      </c>
      <c r="BI35" s="12">
        <f t="shared" si="562"/>
        <v>0</v>
      </c>
      <c r="BJ35" s="13">
        <f t="shared" ref="BJ35:BU35" si="563">BJ34+(BJ$41-BJ$21)/($A$41-$A$21)</f>
        <v>0.15</v>
      </c>
      <c r="BK35" s="12">
        <f t="shared" si="563"/>
        <v>8.8000000000000023E-2</v>
      </c>
      <c r="BL35" s="12">
        <f t="shared" si="563"/>
        <v>0</v>
      </c>
      <c r="BM35" s="16">
        <f t="shared" si="5"/>
        <v>0.45799999999999985</v>
      </c>
      <c r="BN35" s="12">
        <f t="shared" si="563"/>
        <v>7.1000000000000021E-2</v>
      </c>
      <c r="BO35" s="12">
        <f t="shared" si="563"/>
        <v>0.12000000000000005</v>
      </c>
      <c r="BP35" s="12">
        <f t="shared" si="563"/>
        <v>0</v>
      </c>
      <c r="BQ35" s="12">
        <f t="shared" si="563"/>
        <v>0</v>
      </c>
      <c r="BR35" s="12">
        <f t="shared" si="563"/>
        <v>3.4000000000000009E-2</v>
      </c>
      <c r="BS35" s="12">
        <f t="shared" si="563"/>
        <v>7.9000000000000042E-2</v>
      </c>
      <c r="BT35" s="12">
        <f t="shared" si="563"/>
        <v>0</v>
      </c>
      <c r="BU35" s="12">
        <f t="shared" si="563"/>
        <v>0</v>
      </c>
      <c r="BV35" s="13">
        <f t="shared" ref="BV35:ER35" si="564">BV34+(BV$41-BV$21)/($A$41-$A$21)</f>
        <v>0.11400000000000002</v>
      </c>
      <c r="BW35" s="12">
        <f t="shared" si="564"/>
        <v>8.5000000000000034E-2</v>
      </c>
      <c r="BX35" s="12">
        <f t="shared" si="564"/>
        <v>0</v>
      </c>
      <c r="BY35" s="12">
        <f t="shared" si="564"/>
        <v>0</v>
      </c>
      <c r="BZ35" s="12">
        <f t="shared" si="564"/>
        <v>7.1000000000000021E-2</v>
      </c>
      <c r="CA35" s="16">
        <f t="shared" si="6"/>
        <v>0.73</v>
      </c>
      <c r="CB35" s="12">
        <f t="shared" si="564"/>
        <v>0</v>
      </c>
      <c r="CC35" s="12">
        <f t="shared" si="564"/>
        <v>0</v>
      </c>
      <c r="CD35" s="12">
        <f t="shared" si="564"/>
        <v>0</v>
      </c>
      <c r="CE35" s="12">
        <f t="shared" si="564"/>
        <v>0</v>
      </c>
      <c r="CF35" s="12">
        <f t="shared" si="564"/>
        <v>0</v>
      </c>
      <c r="CG35" s="12">
        <f t="shared" si="564"/>
        <v>0</v>
      </c>
      <c r="CH35" s="13">
        <f t="shared" si="564"/>
        <v>8.5000000000000034E-2</v>
      </c>
      <c r="CI35" s="12">
        <f t="shared" si="564"/>
        <v>0.1</v>
      </c>
      <c r="CJ35" s="12">
        <f t="shared" si="564"/>
        <v>0</v>
      </c>
      <c r="CK35" s="12">
        <f t="shared" si="564"/>
        <v>0</v>
      </c>
      <c r="CL35" s="12">
        <f t="shared" si="564"/>
        <v>6.500000000000003E-2</v>
      </c>
      <c r="CM35" s="12">
        <f t="shared" si="564"/>
        <v>8.5000000000000034E-2</v>
      </c>
      <c r="CN35" s="12">
        <f t="shared" si="564"/>
        <v>0</v>
      </c>
      <c r="CO35" s="12">
        <f t="shared" si="564"/>
        <v>0</v>
      </c>
      <c r="CP35" s="12">
        <f t="shared" si="564"/>
        <v>8.5000000000000034E-2</v>
      </c>
      <c r="CQ35" s="16">
        <f t="shared" si="7"/>
        <v>0.57999999999999985</v>
      </c>
      <c r="CR35" s="12">
        <f t="shared" si="564"/>
        <v>0</v>
      </c>
      <c r="CS35" s="12">
        <f t="shared" si="564"/>
        <v>0</v>
      </c>
      <c r="CT35" s="13">
        <f t="shared" ref="CT35:DB35" si="565">CT34+(CT$41-CT$21)/($A$41-$A$21)</f>
        <v>0</v>
      </c>
      <c r="CU35" s="12">
        <f t="shared" si="565"/>
        <v>0</v>
      </c>
      <c r="CV35" s="12">
        <f t="shared" si="565"/>
        <v>0</v>
      </c>
      <c r="CW35" s="12">
        <f t="shared" si="565"/>
        <v>0</v>
      </c>
      <c r="CX35" s="12">
        <f t="shared" si="565"/>
        <v>5.6000000000000022E-2</v>
      </c>
      <c r="CY35" s="12">
        <f t="shared" si="565"/>
        <v>0</v>
      </c>
      <c r="CZ35" s="12">
        <f t="shared" si="565"/>
        <v>0</v>
      </c>
      <c r="DA35" s="12">
        <f t="shared" si="565"/>
        <v>0</v>
      </c>
      <c r="DB35" s="12">
        <f t="shared" si="565"/>
        <v>0</v>
      </c>
      <c r="DC35" s="12">
        <f t="shared" ref="DC35" si="566">DC34+(DC$41-DC$21)/($A$41-$A$21)</f>
        <v>0</v>
      </c>
      <c r="DD35" s="12">
        <f t="shared" ref="DD35" si="567">DD34+(DD$41-DD$21)/($A$41-$A$21)</f>
        <v>0</v>
      </c>
      <c r="DE35" s="16">
        <f t="shared" si="8"/>
        <v>0.94399999999999995</v>
      </c>
      <c r="DF35" s="18">
        <f t="shared" si="9"/>
        <v>0.91499999999999992</v>
      </c>
      <c r="DG35" s="12">
        <f t="shared" si="564"/>
        <v>0</v>
      </c>
      <c r="DH35" s="12">
        <f t="shared" si="564"/>
        <v>0</v>
      </c>
      <c r="DI35" s="12">
        <f t="shared" si="564"/>
        <v>0</v>
      </c>
      <c r="DJ35" s="12">
        <f t="shared" si="564"/>
        <v>8.5000000000000034E-2</v>
      </c>
      <c r="DK35" s="12">
        <f t="shared" si="564"/>
        <v>0</v>
      </c>
      <c r="DL35" s="12">
        <f t="shared" si="564"/>
        <v>0</v>
      </c>
      <c r="DM35" s="12">
        <f t="shared" si="564"/>
        <v>0</v>
      </c>
      <c r="DN35" s="12">
        <f t="shared" si="564"/>
        <v>0</v>
      </c>
      <c r="DO35" s="12">
        <f t="shared" si="564"/>
        <v>0</v>
      </c>
      <c r="DP35" s="12">
        <f t="shared" si="564"/>
        <v>0</v>
      </c>
      <c r="DQ35" s="12">
        <f t="shared" si="564"/>
        <v>0</v>
      </c>
      <c r="DR35" s="13">
        <f t="shared" si="564"/>
        <v>0</v>
      </c>
      <c r="DS35" s="16">
        <f t="shared" si="10"/>
        <v>0.91499999999999992</v>
      </c>
      <c r="DT35" s="12">
        <f t="shared" si="564"/>
        <v>0</v>
      </c>
      <c r="DU35" s="12">
        <f t="shared" si="564"/>
        <v>0</v>
      </c>
      <c r="DV35" s="12">
        <f t="shared" si="564"/>
        <v>8.5000000000000034E-2</v>
      </c>
      <c r="DW35" s="12">
        <f t="shared" si="564"/>
        <v>0</v>
      </c>
      <c r="DX35" s="12">
        <f t="shared" si="564"/>
        <v>0</v>
      </c>
      <c r="DY35" s="12">
        <f t="shared" si="564"/>
        <v>0</v>
      </c>
      <c r="DZ35" s="12">
        <f t="shared" si="564"/>
        <v>0</v>
      </c>
      <c r="EA35" s="12">
        <f t="shared" si="564"/>
        <v>0</v>
      </c>
      <c r="EB35" s="12">
        <f t="shared" si="564"/>
        <v>0</v>
      </c>
      <c r="EC35" s="12">
        <f t="shared" si="564"/>
        <v>0</v>
      </c>
      <c r="ED35" s="13">
        <f t="shared" si="564"/>
        <v>6.4000000000000015E-2</v>
      </c>
      <c r="EE35" s="12">
        <f t="shared" si="564"/>
        <v>7.1000000000000021E-2</v>
      </c>
      <c r="EF35" s="16">
        <f t="shared" si="11"/>
        <v>0.39299999999999968</v>
      </c>
      <c r="EG35" s="12">
        <f t="shared" si="564"/>
        <v>0.12000000000000005</v>
      </c>
      <c r="EH35" s="12">
        <f t="shared" si="564"/>
        <v>8.5000000000000034E-2</v>
      </c>
      <c r="EI35" s="12">
        <f t="shared" si="564"/>
        <v>8.5000000000000034E-2</v>
      </c>
      <c r="EJ35" s="12">
        <f t="shared" si="564"/>
        <v>0</v>
      </c>
      <c r="EK35" s="12">
        <f t="shared" si="564"/>
        <v>0</v>
      </c>
      <c r="EL35" s="12">
        <f t="shared" si="564"/>
        <v>9.1000000000000025E-2</v>
      </c>
      <c r="EM35" s="12">
        <f t="shared" si="564"/>
        <v>0.05</v>
      </c>
      <c r="EN35" s="12">
        <f t="shared" si="564"/>
        <v>0</v>
      </c>
      <c r="EO35" s="12">
        <f t="shared" si="564"/>
        <v>4.1000000000000016E-2</v>
      </c>
      <c r="EP35" s="13">
        <f t="shared" si="564"/>
        <v>6.4000000000000015E-2</v>
      </c>
      <c r="EQ35" s="12">
        <f t="shared" si="564"/>
        <v>5.7000000000000009E-2</v>
      </c>
      <c r="ER35" s="12">
        <f t="shared" si="564"/>
        <v>0</v>
      </c>
      <c r="ES35" s="16">
        <f t="shared" si="12"/>
        <v>0.49999999999999978</v>
      </c>
      <c r="ET35" s="12">
        <f t="shared" ref="ET35:HE35" si="568">ET34+(ET$41-ET$21)/($A$41-$A$21)</f>
        <v>8.5000000000000034E-2</v>
      </c>
      <c r="EU35" s="12">
        <f t="shared" si="568"/>
        <v>7.9000000000000042E-2</v>
      </c>
      <c r="EV35" s="12">
        <f t="shared" si="568"/>
        <v>0</v>
      </c>
      <c r="EW35" s="12">
        <f t="shared" si="568"/>
        <v>0</v>
      </c>
      <c r="EX35" s="12">
        <f t="shared" si="568"/>
        <v>7.400000000000001E-2</v>
      </c>
      <c r="EY35" s="12">
        <f t="shared" si="568"/>
        <v>0.1</v>
      </c>
      <c r="EZ35" s="12">
        <f t="shared" si="568"/>
        <v>0</v>
      </c>
      <c r="FA35" s="12">
        <f t="shared" si="568"/>
        <v>4.1000000000000016E-2</v>
      </c>
      <c r="FB35" s="13">
        <f t="shared" si="568"/>
        <v>7.1000000000000021E-2</v>
      </c>
      <c r="FC35" s="12">
        <f t="shared" si="568"/>
        <v>0</v>
      </c>
      <c r="FD35" s="12">
        <f t="shared" si="568"/>
        <v>0</v>
      </c>
      <c r="FE35" s="12">
        <f t="shared" si="568"/>
        <v>0</v>
      </c>
      <c r="FF35" s="12">
        <f t="shared" si="568"/>
        <v>8.5000000000000034E-2</v>
      </c>
      <c r="FG35" s="16">
        <f t="shared" si="13"/>
        <v>0.84399999999999997</v>
      </c>
      <c r="FH35" s="12">
        <f t="shared" si="568"/>
        <v>0</v>
      </c>
      <c r="FI35" s="12">
        <f t="shared" si="568"/>
        <v>0</v>
      </c>
      <c r="FJ35" s="12">
        <f t="shared" si="568"/>
        <v>0</v>
      </c>
      <c r="FK35" s="12">
        <f t="shared" si="568"/>
        <v>0</v>
      </c>
      <c r="FL35" s="12">
        <f t="shared" si="568"/>
        <v>0</v>
      </c>
      <c r="FM35" s="12">
        <f t="shared" si="568"/>
        <v>0</v>
      </c>
      <c r="FN35" s="13">
        <f t="shared" si="568"/>
        <v>9.9000000000000046E-2</v>
      </c>
      <c r="FO35" s="12">
        <f t="shared" si="568"/>
        <v>6.4000000000000015E-2</v>
      </c>
      <c r="FP35" s="12">
        <f t="shared" si="568"/>
        <v>0</v>
      </c>
      <c r="FQ35" s="12">
        <f t="shared" si="568"/>
        <v>0</v>
      </c>
      <c r="FR35" s="12">
        <f t="shared" si="568"/>
        <v>0.12000000000000005</v>
      </c>
      <c r="FS35" s="12">
        <f t="shared" si="568"/>
        <v>0.12000000000000005</v>
      </c>
      <c r="FT35" s="12">
        <f t="shared" si="568"/>
        <v>0</v>
      </c>
      <c r="FU35" s="12">
        <f t="shared" si="568"/>
        <v>0</v>
      </c>
      <c r="FV35" s="12">
        <f t="shared" si="568"/>
        <v>8.5000000000000034E-2</v>
      </c>
      <c r="FW35" s="16">
        <f t="shared" si="14"/>
        <v>0.44099999999999973</v>
      </c>
      <c r="FX35" s="12">
        <f t="shared" si="423"/>
        <v>0</v>
      </c>
      <c r="FY35" s="12">
        <f t="shared" si="424"/>
        <v>7.1000000000000021E-2</v>
      </c>
      <c r="FZ35" s="13">
        <f t="shared" si="568"/>
        <v>0</v>
      </c>
      <c r="GA35" s="16">
        <f t="shared" si="15"/>
        <v>0.91499999999999992</v>
      </c>
      <c r="GB35" s="12">
        <f t="shared" si="568"/>
        <v>0</v>
      </c>
      <c r="GC35" s="12">
        <f t="shared" si="568"/>
        <v>0</v>
      </c>
      <c r="GD35" s="12">
        <f t="shared" si="568"/>
        <v>8.5000000000000034E-2</v>
      </c>
      <c r="GE35" s="12">
        <f t="shared" si="568"/>
        <v>0</v>
      </c>
      <c r="GF35" s="12">
        <f t="shared" si="568"/>
        <v>0</v>
      </c>
      <c r="GG35" s="12">
        <f t="shared" si="568"/>
        <v>0</v>
      </c>
      <c r="GH35" s="12">
        <f t="shared" si="568"/>
        <v>0</v>
      </c>
      <c r="GI35" s="12">
        <f t="shared" si="568"/>
        <v>0</v>
      </c>
      <c r="GJ35" s="12">
        <f t="shared" si="568"/>
        <v>0</v>
      </c>
      <c r="GK35" s="12">
        <f t="shared" si="568"/>
        <v>0</v>
      </c>
      <c r="GL35" s="13">
        <f t="shared" si="568"/>
        <v>0</v>
      </c>
      <c r="GM35" s="12">
        <f t="shared" si="568"/>
        <v>4.1000000000000016E-2</v>
      </c>
      <c r="GN35" s="16">
        <f t="shared" si="16"/>
        <v>0.43199999999999983</v>
      </c>
      <c r="GO35" s="12">
        <f t="shared" si="568"/>
        <v>0.13500000000000004</v>
      </c>
      <c r="GP35" s="12">
        <f t="shared" si="568"/>
        <v>8.5000000000000034E-2</v>
      </c>
      <c r="GQ35" s="12">
        <f t="shared" si="568"/>
        <v>7.1000000000000021E-2</v>
      </c>
      <c r="GR35" s="12">
        <f t="shared" si="568"/>
        <v>0</v>
      </c>
      <c r="GS35" s="12">
        <f t="shared" si="568"/>
        <v>0</v>
      </c>
      <c r="GT35" s="12">
        <f t="shared" si="568"/>
        <v>0.13500000000000004</v>
      </c>
      <c r="GU35" s="12">
        <f t="shared" si="568"/>
        <v>0.05</v>
      </c>
      <c r="GV35" s="12">
        <f t="shared" si="568"/>
        <v>0</v>
      </c>
      <c r="GW35" s="12">
        <f t="shared" si="568"/>
        <v>5.1000000000000018E-2</v>
      </c>
      <c r="GX35" s="13">
        <f t="shared" si="568"/>
        <v>0</v>
      </c>
      <c r="GY35" s="12">
        <f t="shared" si="568"/>
        <v>4.1000000000000016E-2</v>
      </c>
      <c r="GZ35" s="12">
        <f t="shared" si="568"/>
        <v>0</v>
      </c>
      <c r="HA35" s="16">
        <f t="shared" si="17"/>
        <v>0.59099999999999986</v>
      </c>
      <c r="HB35" s="12">
        <f t="shared" si="568"/>
        <v>6.1000000000000019E-2</v>
      </c>
      <c r="HC35" s="12">
        <f t="shared" si="568"/>
        <v>7.1000000000000021E-2</v>
      </c>
      <c r="HD35" s="12">
        <f t="shared" si="568"/>
        <v>0</v>
      </c>
      <c r="HE35" s="12">
        <f t="shared" si="568"/>
        <v>0</v>
      </c>
      <c r="HF35" s="12">
        <f t="shared" ref="HF35:JQ35" si="569">HF34+(HF$41-HF$21)/($A$41-$A$21)</f>
        <v>8.5000000000000034E-2</v>
      </c>
      <c r="HG35" s="12">
        <f t="shared" si="569"/>
        <v>0.1</v>
      </c>
      <c r="HH35" s="12">
        <f t="shared" si="569"/>
        <v>0</v>
      </c>
      <c r="HI35" s="12">
        <f t="shared" si="569"/>
        <v>5.1000000000000018E-2</v>
      </c>
      <c r="HJ35" s="13">
        <f t="shared" si="569"/>
        <v>0</v>
      </c>
      <c r="HK35" s="12">
        <f t="shared" si="569"/>
        <v>0</v>
      </c>
      <c r="HL35" s="12">
        <f t="shared" si="569"/>
        <v>0</v>
      </c>
      <c r="HM35" s="12">
        <f t="shared" si="569"/>
        <v>0</v>
      </c>
      <c r="HN35" s="12">
        <f t="shared" si="569"/>
        <v>7.9000000000000042E-2</v>
      </c>
      <c r="HO35" s="16">
        <f t="shared" si="18"/>
        <v>0.79199999999999993</v>
      </c>
      <c r="HP35" s="12">
        <f t="shared" si="569"/>
        <v>0</v>
      </c>
      <c r="HQ35" s="12">
        <f t="shared" si="569"/>
        <v>0</v>
      </c>
      <c r="HR35" s="12">
        <f t="shared" si="569"/>
        <v>9.4000000000000014E-2</v>
      </c>
      <c r="HS35" s="12">
        <f t="shared" si="569"/>
        <v>0</v>
      </c>
      <c r="HT35" s="12">
        <f t="shared" si="569"/>
        <v>0</v>
      </c>
      <c r="HU35" s="12">
        <f t="shared" si="569"/>
        <v>3.4999999999999996E-2</v>
      </c>
      <c r="HV35" s="13">
        <f t="shared" si="569"/>
        <v>0</v>
      </c>
      <c r="HW35" s="12">
        <f t="shared" si="569"/>
        <v>0</v>
      </c>
      <c r="HX35" s="12">
        <f t="shared" si="569"/>
        <v>0</v>
      </c>
      <c r="HY35" s="12">
        <f t="shared" si="569"/>
        <v>0</v>
      </c>
      <c r="HZ35" s="12">
        <f t="shared" si="569"/>
        <v>6.500000000000003E-2</v>
      </c>
      <c r="IA35" s="12">
        <f t="shared" si="569"/>
        <v>0</v>
      </c>
      <c r="IB35" s="12">
        <f t="shared" si="569"/>
        <v>0</v>
      </c>
      <c r="IC35" s="12">
        <f t="shared" si="569"/>
        <v>0</v>
      </c>
      <c r="ID35" s="16">
        <f t="shared" si="19"/>
        <v>0.93499999999999994</v>
      </c>
      <c r="IE35" s="12">
        <f t="shared" si="569"/>
        <v>0</v>
      </c>
      <c r="IF35" s="12">
        <f t="shared" si="569"/>
        <v>0</v>
      </c>
      <c r="IG35" s="12">
        <f t="shared" si="569"/>
        <v>0</v>
      </c>
      <c r="IH35" s="13">
        <f t="shared" si="569"/>
        <v>0</v>
      </c>
      <c r="II35" s="12">
        <f t="shared" si="569"/>
        <v>0</v>
      </c>
      <c r="IJ35" s="12">
        <f t="shared" si="569"/>
        <v>0</v>
      </c>
      <c r="IK35" s="12">
        <f t="shared" si="569"/>
        <v>0</v>
      </c>
      <c r="IL35" s="12">
        <f t="shared" si="569"/>
        <v>0.12000000000000005</v>
      </c>
      <c r="IM35" s="12">
        <f t="shared" si="569"/>
        <v>8.5000000000000034E-2</v>
      </c>
      <c r="IN35" s="12">
        <f t="shared" si="569"/>
        <v>0</v>
      </c>
      <c r="IO35" s="12">
        <f t="shared" si="569"/>
        <v>0</v>
      </c>
      <c r="IP35" s="12">
        <f t="shared" si="569"/>
        <v>8.5000000000000034E-2</v>
      </c>
      <c r="IQ35" s="16">
        <f t="shared" si="20"/>
        <v>0.66899999999999982</v>
      </c>
      <c r="IR35" s="12">
        <f t="shared" si="569"/>
        <v>0</v>
      </c>
      <c r="IS35" s="12">
        <f t="shared" si="569"/>
        <v>4.1000000000000016E-2</v>
      </c>
      <c r="IT35" s="13">
        <f t="shared" si="569"/>
        <v>0</v>
      </c>
      <c r="IU35" s="12">
        <f t="shared" si="569"/>
        <v>0</v>
      </c>
      <c r="IV35" s="16">
        <f t="shared" si="21"/>
        <v>0.53099999999999992</v>
      </c>
      <c r="IW35" s="12">
        <f t="shared" si="569"/>
        <v>0.13500000000000004</v>
      </c>
      <c r="IX35" s="12">
        <f t="shared" si="569"/>
        <v>3.1000000000000014E-2</v>
      </c>
      <c r="IY35" s="12">
        <f t="shared" si="569"/>
        <v>7.1000000000000021E-2</v>
      </c>
      <c r="IZ35" s="12">
        <f t="shared" si="569"/>
        <v>0</v>
      </c>
      <c r="JA35" s="12">
        <f t="shared" si="569"/>
        <v>4.4000000000000011E-2</v>
      </c>
      <c r="JB35" s="12">
        <f t="shared" si="569"/>
        <v>9.4000000000000014E-2</v>
      </c>
      <c r="JC35" s="12">
        <f t="shared" si="569"/>
        <v>4.2999999999999997E-2</v>
      </c>
      <c r="JD35" s="12">
        <f t="shared" si="569"/>
        <v>0</v>
      </c>
      <c r="JE35" s="12">
        <f t="shared" si="569"/>
        <v>5.1000000000000018E-2</v>
      </c>
      <c r="JF35" s="13">
        <f t="shared" si="569"/>
        <v>0</v>
      </c>
      <c r="JG35" s="12">
        <f t="shared" si="569"/>
        <v>0</v>
      </c>
      <c r="JH35" s="12">
        <f t="shared" si="569"/>
        <v>0</v>
      </c>
      <c r="JI35" s="16">
        <f t="shared" si="22"/>
        <v>0.68199999999999994</v>
      </c>
      <c r="JJ35" s="12">
        <f t="shared" si="569"/>
        <v>3.1000000000000014E-2</v>
      </c>
      <c r="JK35" s="12">
        <f t="shared" si="569"/>
        <v>7.1000000000000021E-2</v>
      </c>
      <c r="JL35" s="12">
        <f t="shared" si="569"/>
        <v>0</v>
      </c>
      <c r="JM35" s="12">
        <f t="shared" si="569"/>
        <v>4.4000000000000011E-2</v>
      </c>
      <c r="JN35" s="12">
        <f t="shared" si="569"/>
        <v>7.1000000000000021E-2</v>
      </c>
      <c r="JO35" s="12">
        <f t="shared" si="569"/>
        <v>5.7000000000000009E-2</v>
      </c>
      <c r="JP35" s="12">
        <f t="shared" si="569"/>
        <v>0</v>
      </c>
      <c r="JQ35" s="12">
        <f t="shared" si="569"/>
        <v>4.4000000000000011E-2</v>
      </c>
      <c r="JR35" s="13">
        <f t="shared" ref="JR35:LP35" si="570">JR34+(JR$41-JR$21)/($A$41-$A$21)</f>
        <v>0</v>
      </c>
      <c r="JS35" s="12">
        <f t="shared" si="570"/>
        <v>0</v>
      </c>
      <c r="JT35" s="12">
        <f t="shared" si="570"/>
        <v>0</v>
      </c>
      <c r="JU35" s="12">
        <f t="shared" si="570"/>
        <v>0</v>
      </c>
      <c r="JV35" s="12">
        <f t="shared" si="570"/>
        <v>7.9000000000000042E-2</v>
      </c>
      <c r="JW35" s="16">
        <f t="shared" si="23"/>
        <v>0.80199999999999994</v>
      </c>
      <c r="JX35" s="12">
        <f t="shared" si="570"/>
        <v>0</v>
      </c>
      <c r="JY35" s="12">
        <f t="shared" si="570"/>
        <v>0</v>
      </c>
      <c r="JZ35" s="12">
        <f t="shared" si="570"/>
        <v>8.5000000000000034E-2</v>
      </c>
      <c r="KA35" s="12">
        <f t="shared" si="570"/>
        <v>0</v>
      </c>
      <c r="KB35" s="12">
        <f t="shared" si="570"/>
        <v>0</v>
      </c>
      <c r="KC35" s="12">
        <f t="shared" si="570"/>
        <v>3.4000000000000009E-2</v>
      </c>
      <c r="KD35" s="13">
        <f t="shared" si="570"/>
        <v>0</v>
      </c>
      <c r="KE35" s="12">
        <f t="shared" si="570"/>
        <v>0</v>
      </c>
      <c r="KF35" s="12">
        <f t="shared" si="570"/>
        <v>0</v>
      </c>
      <c r="KG35" s="12">
        <f t="shared" si="570"/>
        <v>0</v>
      </c>
      <c r="KH35" s="12">
        <f t="shared" si="570"/>
        <v>7.9000000000000042E-2</v>
      </c>
      <c r="KI35" s="12">
        <f t="shared" si="570"/>
        <v>8.5000000000000034E-2</v>
      </c>
      <c r="KJ35" s="12">
        <f t="shared" si="570"/>
        <v>0</v>
      </c>
      <c r="KK35" s="12">
        <f t="shared" si="570"/>
        <v>8.5000000000000034E-2</v>
      </c>
      <c r="KL35" s="12">
        <f t="shared" si="570"/>
        <v>0</v>
      </c>
      <c r="KM35" s="16">
        <f t="shared" si="24"/>
        <v>0.66599999999999993</v>
      </c>
      <c r="KN35" s="12">
        <f t="shared" si="570"/>
        <v>0</v>
      </c>
      <c r="KO35" s="12">
        <f t="shared" si="570"/>
        <v>8.5000000000000034E-2</v>
      </c>
      <c r="KP35" s="13">
        <f t="shared" si="570"/>
        <v>0</v>
      </c>
      <c r="KQ35" s="12">
        <f t="shared" si="570"/>
        <v>0</v>
      </c>
      <c r="KR35" s="12">
        <f t="shared" si="570"/>
        <v>0</v>
      </c>
      <c r="KS35" s="12">
        <f t="shared" si="570"/>
        <v>0</v>
      </c>
      <c r="KT35" s="12">
        <f t="shared" si="570"/>
        <v>7.9000000000000042E-2</v>
      </c>
      <c r="KU35" s="12">
        <f t="shared" si="570"/>
        <v>0</v>
      </c>
      <c r="KV35" s="12">
        <f t="shared" si="570"/>
        <v>0</v>
      </c>
      <c r="KW35" s="12">
        <f t="shared" si="570"/>
        <v>0</v>
      </c>
      <c r="KX35" s="12">
        <f t="shared" si="570"/>
        <v>0</v>
      </c>
      <c r="KY35" s="12">
        <f t="shared" si="570"/>
        <v>0</v>
      </c>
      <c r="KZ35" s="12">
        <f t="shared" si="570"/>
        <v>0</v>
      </c>
      <c r="LA35" s="16">
        <f t="shared" si="25"/>
        <v>0.92099999999999993</v>
      </c>
      <c r="LB35" s="13">
        <f t="shared" si="570"/>
        <v>0</v>
      </c>
      <c r="LC35" s="12">
        <f t="shared" si="570"/>
        <v>0</v>
      </c>
      <c r="LD35" s="16">
        <f t="shared" si="26"/>
        <v>0.54599999999999982</v>
      </c>
      <c r="LE35" s="12">
        <f t="shared" si="570"/>
        <v>0.17000000000000007</v>
      </c>
      <c r="LF35" s="12">
        <f t="shared" si="570"/>
        <v>0</v>
      </c>
      <c r="LG35" s="12">
        <f t="shared" si="570"/>
        <v>0</v>
      </c>
      <c r="LH35" s="12">
        <f t="shared" si="570"/>
        <v>1.7000000000000005E-2</v>
      </c>
      <c r="LI35" s="12">
        <f t="shared" si="570"/>
        <v>8.5000000000000034E-2</v>
      </c>
      <c r="LJ35" s="12">
        <f t="shared" si="570"/>
        <v>0.13500000000000004</v>
      </c>
      <c r="LK35" s="12">
        <f t="shared" si="570"/>
        <v>0</v>
      </c>
      <c r="LL35" s="12">
        <f t="shared" si="570"/>
        <v>0</v>
      </c>
      <c r="LM35" s="12">
        <f t="shared" si="570"/>
        <v>4.7000000000000007E-2</v>
      </c>
      <c r="LN35" s="13">
        <f t="shared" si="570"/>
        <v>0</v>
      </c>
      <c r="LO35" s="12">
        <f t="shared" si="570"/>
        <v>0</v>
      </c>
      <c r="LP35" s="12">
        <f t="shared" si="570"/>
        <v>0</v>
      </c>
      <c r="LQ35" s="16">
        <f t="shared" si="27"/>
        <v>0.75099999999999989</v>
      </c>
      <c r="LR35" s="12">
        <f t="shared" ref="LR35:OC35" si="571">LR34+(LR$41-LR$21)/($A$41-$A$21)</f>
        <v>0</v>
      </c>
      <c r="LS35" s="12">
        <f t="shared" si="571"/>
        <v>0</v>
      </c>
      <c r="LT35" s="12">
        <f t="shared" si="571"/>
        <v>1.7000000000000005E-2</v>
      </c>
      <c r="LU35" s="12">
        <f t="shared" si="571"/>
        <v>8.5000000000000034E-2</v>
      </c>
      <c r="LV35" s="12">
        <f t="shared" si="571"/>
        <v>0.1</v>
      </c>
      <c r="LW35" s="12">
        <f t="shared" si="571"/>
        <v>0</v>
      </c>
      <c r="LX35" s="12">
        <f t="shared" si="571"/>
        <v>0</v>
      </c>
      <c r="LY35" s="12">
        <f t="shared" si="571"/>
        <v>4.7000000000000007E-2</v>
      </c>
      <c r="LZ35" s="13">
        <f t="shared" si="571"/>
        <v>0</v>
      </c>
      <c r="MA35" s="12">
        <f t="shared" si="571"/>
        <v>0</v>
      </c>
      <c r="MB35" s="16">
        <f t="shared" si="28"/>
        <v>0.62899999999999989</v>
      </c>
      <c r="MC35" s="12">
        <f t="shared" si="571"/>
        <v>0.14100000000000001</v>
      </c>
      <c r="MD35" s="12">
        <f t="shared" si="571"/>
        <v>0</v>
      </c>
      <c r="ME35" s="12">
        <f t="shared" si="571"/>
        <v>0</v>
      </c>
      <c r="MF35" s="12">
        <f t="shared" si="571"/>
        <v>7.1000000000000021E-2</v>
      </c>
      <c r="MG35" s="12">
        <f t="shared" si="571"/>
        <v>9.4000000000000014E-2</v>
      </c>
      <c r="MH35" s="12">
        <f t="shared" si="571"/>
        <v>6.500000000000003E-2</v>
      </c>
      <c r="MI35" s="12">
        <f t="shared" si="571"/>
        <v>0</v>
      </c>
      <c r="MJ35" s="12">
        <f t="shared" si="571"/>
        <v>0</v>
      </c>
      <c r="MK35" s="12">
        <f t="shared" si="571"/>
        <v>0</v>
      </c>
      <c r="ML35" s="13">
        <f t="shared" si="571"/>
        <v>0</v>
      </c>
      <c r="MM35" s="12">
        <f t="shared" si="571"/>
        <v>0</v>
      </c>
      <c r="MN35" s="12">
        <f t="shared" si="571"/>
        <v>0</v>
      </c>
      <c r="MO35" s="16">
        <f t="shared" si="29"/>
        <v>0.76999999999999991</v>
      </c>
      <c r="MP35" s="12">
        <f t="shared" si="571"/>
        <v>0</v>
      </c>
      <c r="MQ35" s="12">
        <f t="shared" si="571"/>
        <v>0</v>
      </c>
      <c r="MR35" s="12">
        <f t="shared" si="571"/>
        <v>7.1000000000000021E-2</v>
      </c>
      <c r="MS35" s="12">
        <f t="shared" si="571"/>
        <v>9.4000000000000014E-2</v>
      </c>
      <c r="MT35" s="12">
        <f t="shared" si="571"/>
        <v>6.500000000000003E-2</v>
      </c>
      <c r="MU35" s="12">
        <f t="shared" si="571"/>
        <v>0</v>
      </c>
      <c r="MV35" s="12">
        <f t="shared" si="571"/>
        <v>0</v>
      </c>
      <c r="MW35" s="12">
        <f t="shared" si="571"/>
        <v>0</v>
      </c>
      <c r="MX35" s="13">
        <f t="shared" si="571"/>
        <v>0</v>
      </c>
      <c r="MY35" s="12">
        <f t="shared" si="571"/>
        <v>0</v>
      </c>
      <c r="MZ35" s="16">
        <f t="shared" si="30"/>
        <v>0.62599999999999989</v>
      </c>
      <c r="NA35" s="12">
        <f t="shared" si="571"/>
        <v>0.12900000000000003</v>
      </c>
      <c r="NB35" s="12">
        <f t="shared" si="571"/>
        <v>0</v>
      </c>
      <c r="NC35" s="12">
        <f t="shared" si="571"/>
        <v>0</v>
      </c>
      <c r="ND35" s="12">
        <f t="shared" si="571"/>
        <v>0.08</v>
      </c>
      <c r="NE35" s="12">
        <f t="shared" si="571"/>
        <v>0.1</v>
      </c>
      <c r="NF35" s="12">
        <f t="shared" si="571"/>
        <v>6.500000000000003E-2</v>
      </c>
      <c r="NG35" s="12">
        <f t="shared" si="571"/>
        <v>0</v>
      </c>
      <c r="NH35" s="12">
        <f t="shared" si="571"/>
        <v>0</v>
      </c>
      <c r="NI35" s="12">
        <f t="shared" si="571"/>
        <v>0</v>
      </c>
      <c r="NJ35" s="13">
        <f t="shared" si="571"/>
        <v>0</v>
      </c>
      <c r="NK35" s="12">
        <f t="shared" si="571"/>
        <v>0</v>
      </c>
      <c r="NL35" s="12">
        <f t="shared" si="571"/>
        <v>0</v>
      </c>
      <c r="NM35" s="16">
        <f t="shared" si="31"/>
        <v>0.755</v>
      </c>
      <c r="NN35" s="12">
        <f t="shared" si="571"/>
        <v>0</v>
      </c>
      <c r="NO35" s="12">
        <f t="shared" si="571"/>
        <v>0</v>
      </c>
      <c r="NP35" s="12">
        <f t="shared" si="571"/>
        <v>0.08</v>
      </c>
      <c r="NQ35" s="12">
        <f t="shared" si="571"/>
        <v>0.1</v>
      </c>
      <c r="NR35" s="12">
        <f t="shared" si="571"/>
        <v>6.500000000000003E-2</v>
      </c>
      <c r="NS35" s="12">
        <f t="shared" si="571"/>
        <v>0</v>
      </c>
      <c r="NT35" s="12">
        <f t="shared" si="571"/>
        <v>0</v>
      </c>
      <c r="NU35" s="12">
        <f t="shared" si="571"/>
        <v>0</v>
      </c>
      <c r="NV35" s="13">
        <f t="shared" si="571"/>
        <v>0</v>
      </c>
      <c r="NW35" s="12">
        <f t="shared" si="571"/>
        <v>0</v>
      </c>
      <c r="NX35" s="12">
        <f t="shared" si="571"/>
        <v>0</v>
      </c>
      <c r="NY35" s="12">
        <f t="shared" si="571"/>
        <v>0</v>
      </c>
      <c r="NZ35" s="12">
        <f t="shared" si="571"/>
        <v>0</v>
      </c>
      <c r="OA35" s="12">
        <f t="shared" si="571"/>
        <v>0</v>
      </c>
      <c r="OB35" s="12">
        <f t="shared" si="571"/>
        <v>4.1000000000000016E-2</v>
      </c>
      <c r="OC35" s="12">
        <f t="shared" si="571"/>
        <v>0.12900000000000003</v>
      </c>
      <c r="OD35" s="12">
        <f t="shared" ref="OD35:OG35" si="572">OD34+(OD$41-OD$21)/($A$41-$A$21)</f>
        <v>0</v>
      </c>
      <c r="OE35" s="12">
        <f t="shared" si="572"/>
        <v>0</v>
      </c>
      <c r="OF35" s="16">
        <f t="shared" si="32"/>
        <v>0.83</v>
      </c>
      <c r="OG35" s="12">
        <f t="shared" si="572"/>
        <v>0</v>
      </c>
    </row>
    <row r="36" spans="1:397" x14ac:dyDescent="0.2">
      <c r="A36">
        <v>2045</v>
      </c>
      <c r="B36" s="12">
        <f t="shared" si="429"/>
        <v>0.23750000000000004</v>
      </c>
      <c r="C36" s="12">
        <f t="shared" si="429"/>
        <v>8.7500000000000036E-2</v>
      </c>
      <c r="D36" s="16">
        <f t="shared" si="0"/>
        <v>0.36249999999999982</v>
      </c>
      <c r="E36" s="12">
        <f t="shared" si="429"/>
        <v>3.7499999999999999E-2</v>
      </c>
      <c r="F36" s="12">
        <f t="shared" si="383"/>
        <v>7.2500000000000023E-2</v>
      </c>
      <c r="G36" s="12">
        <f t="shared" si="383"/>
        <v>0.13750000000000004</v>
      </c>
      <c r="H36" s="12">
        <f t="shared" si="383"/>
        <v>0</v>
      </c>
      <c r="I36" s="12">
        <f t="shared" si="383"/>
        <v>0</v>
      </c>
      <c r="J36" s="12">
        <f t="shared" si="383"/>
        <v>0</v>
      </c>
      <c r="K36" s="12">
        <f t="shared" si="383"/>
        <v>6.5000000000000016E-2</v>
      </c>
      <c r="L36" s="12">
        <f t="shared" si="383"/>
        <v>0</v>
      </c>
      <c r="M36" s="12">
        <f t="shared" si="383"/>
        <v>0</v>
      </c>
      <c r="N36" s="13">
        <f t="shared" si="383"/>
        <v>0.18750000000000003</v>
      </c>
      <c r="O36" s="12">
        <f t="shared" si="384"/>
        <v>0.05</v>
      </c>
      <c r="P36" s="12">
        <f t="shared" si="385"/>
        <v>0</v>
      </c>
      <c r="Q36" s="16">
        <f t="shared" si="1"/>
        <v>0.50999999999999979</v>
      </c>
      <c r="R36" s="12">
        <f t="shared" si="386"/>
        <v>4.5000000000000012E-2</v>
      </c>
      <c r="S36" s="12">
        <f t="shared" si="387"/>
        <v>0.12500000000000006</v>
      </c>
      <c r="T36" s="12">
        <f t="shared" si="388"/>
        <v>0</v>
      </c>
      <c r="U36" s="12">
        <f t="shared" si="389"/>
        <v>0</v>
      </c>
      <c r="V36" s="12">
        <f t="shared" si="390"/>
        <v>0</v>
      </c>
      <c r="W36" s="12">
        <f t="shared" si="391"/>
        <v>8.2500000000000046E-2</v>
      </c>
      <c r="X36" s="12">
        <f t="shared" si="392"/>
        <v>0</v>
      </c>
      <c r="Y36" s="12">
        <f t="shared" si="393"/>
        <v>0</v>
      </c>
      <c r="Z36" s="13">
        <f t="shared" si="394"/>
        <v>0.13750000000000004</v>
      </c>
      <c r="AA36" s="12">
        <f t="shared" si="395"/>
        <v>8.7500000000000036E-2</v>
      </c>
      <c r="AB36" s="12">
        <f t="shared" si="396"/>
        <v>0</v>
      </c>
      <c r="AC36" s="12">
        <f t="shared" si="397"/>
        <v>0</v>
      </c>
      <c r="AD36" s="12">
        <f t="shared" si="398"/>
        <v>3.7499999999999999E-2</v>
      </c>
      <c r="AE36" s="16">
        <f t="shared" si="2"/>
        <v>0.73749999999999993</v>
      </c>
      <c r="AF36" s="12">
        <f t="shared" si="399"/>
        <v>0</v>
      </c>
      <c r="AG36" s="12">
        <f t="shared" si="400"/>
        <v>0</v>
      </c>
      <c r="AH36" s="12">
        <f t="shared" si="401"/>
        <v>0</v>
      </c>
      <c r="AI36" s="12">
        <f t="shared" si="402"/>
        <v>0</v>
      </c>
      <c r="AJ36" s="12">
        <f t="shared" si="403"/>
        <v>0</v>
      </c>
      <c r="AK36" s="12">
        <f t="shared" si="404"/>
        <v>0</v>
      </c>
      <c r="AL36" s="13">
        <f t="shared" si="405"/>
        <v>8.7500000000000036E-2</v>
      </c>
      <c r="AM36" s="12">
        <f t="shared" si="406"/>
        <v>8.7500000000000036E-2</v>
      </c>
      <c r="AN36" s="12">
        <f t="shared" si="407"/>
        <v>0</v>
      </c>
      <c r="AO36" s="12">
        <f t="shared" si="408"/>
        <v>0</v>
      </c>
      <c r="AP36" s="12">
        <f t="shared" si="409"/>
        <v>3.7499999999999999E-2</v>
      </c>
      <c r="AQ36" s="12">
        <f t="shared" si="410"/>
        <v>8.7500000000000036E-2</v>
      </c>
      <c r="AR36" s="12">
        <f t="shared" si="411"/>
        <v>0</v>
      </c>
      <c r="AS36" s="12">
        <f t="shared" si="412"/>
        <v>0</v>
      </c>
      <c r="AT36" s="12">
        <f t="shared" si="413"/>
        <v>0</v>
      </c>
      <c r="AU36" s="16">
        <f t="shared" si="3"/>
        <v>0.7</v>
      </c>
      <c r="AV36" s="12">
        <f t="shared" si="414"/>
        <v>0</v>
      </c>
      <c r="AW36" s="12">
        <f t="shared" si="415"/>
        <v>0</v>
      </c>
      <c r="AX36" s="13">
        <f t="shared" si="414"/>
        <v>0.19250000000000003</v>
      </c>
      <c r="AY36" s="12">
        <f t="shared" si="414"/>
        <v>0.13750000000000004</v>
      </c>
      <c r="AZ36" s="16">
        <f t="shared" si="4"/>
        <v>0.28499999999999981</v>
      </c>
      <c r="BA36" s="12">
        <f t="shared" ref="BA36:BI36" si="573">BA35+(BA$41-BA$21)/($A$41-$A$21)</f>
        <v>8.7500000000000036E-2</v>
      </c>
      <c r="BB36" s="12">
        <f t="shared" si="573"/>
        <v>7.2500000000000023E-2</v>
      </c>
      <c r="BC36" s="12">
        <f t="shared" si="573"/>
        <v>0.13750000000000004</v>
      </c>
      <c r="BD36" s="12">
        <f t="shared" si="573"/>
        <v>0</v>
      </c>
      <c r="BE36" s="12">
        <f t="shared" si="573"/>
        <v>0</v>
      </c>
      <c r="BF36" s="12">
        <f t="shared" si="573"/>
        <v>4.2500000000000017E-2</v>
      </c>
      <c r="BG36" s="12">
        <f t="shared" si="573"/>
        <v>4.5000000000000012E-2</v>
      </c>
      <c r="BH36" s="12">
        <f t="shared" si="573"/>
        <v>0</v>
      </c>
      <c r="BI36" s="12">
        <f t="shared" si="573"/>
        <v>0</v>
      </c>
      <c r="BJ36" s="13">
        <f t="shared" ref="BJ36:BU36" si="574">BJ35+(BJ$41-BJ$21)/($A$41-$A$21)</f>
        <v>0.15</v>
      </c>
      <c r="BK36" s="12">
        <f t="shared" si="574"/>
        <v>9.0000000000000024E-2</v>
      </c>
      <c r="BL36" s="12">
        <f t="shared" si="574"/>
        <v>0</v>
      </c>
      <c r="BM36" s="16">
        <f t="shared" si="5"/>
        <v>0.44499999999999984</v>
      </c>
      <c r="BN36" s="12">
        <f t="shared" si="574"/>
        <v>7.2500000000000023E-2</v>
      </c>
      <c r="BO36" s="12">
        <f t="shared" si="574"/>
        <v>0.12500000000000006</v>
      </c>
      <c r="BP36" s="12">
        <f t="shared" si="574"/>
        <v>0</v>
      </c>
      <c r="BQ36" s="12">
        <f t="shared" si="574"/>
        <v>0</v>
      </c>
      <c r="BR36" s="12">
        <f t="shared" si="574"/>
        <v>3.500000000000001E-2</v>
      </c>
      <c r="BS36" s="12">
        <f t="shared" si="574"/>
        <v>8.2500000000000046E-2</v>
      </c>
      <c r="BT36" s="12">
        <f t="shared" si="574"/>
        <v>0</v>
      </c>
      <c r="BU36" s="12">
        <f t="shared" si="574"/>
        <v>0</v>
      </c>
      <c r="BV36" s="13">
        <f t="shared" ref="BV36:ER36" si="575">BV35+(BV$41-BV$21)/($A$41-$A$21)</f>
        <v>0.11500000000000002</v>
      </c>
      <c r="BW36" s="12">
        <f t="shared" si="575"/>
        <v>8.7500000000000036E-2</v>
      </c>
      <c r="BX36" s="12">
        <f t="shared" si="575"/>
        <v>0</v>
      </c>
      <c r="BY36" s="12">
        <f t="shared" si="575"/>
        <v>0</v>
      </c>
      <c r="BZ36" s="12">
        <f t="shared" si="575"/>
        <v>7.2500000000000023E-2</v>
      </c>
      <c r="CA36" s="16">
        <f t="shared" si="6"/>
        <v>0.72499999999999987</v>
      </c>
      <c r="CB36" s="12">
        <f t="shared" si="575"/>
        <v>0</v>
      </c>
      <c r="CC36" s="12">
        <f t="shared" si="575"/>
        <v>0</v>
      </c>
      <c r="CD36" s="12">
        <f t="shared" si="575"/>
        <v>0</v>
      </c>
      <c r="CE36" s="12">
        <f t="shared" si="575"/>
        <v>0</v>
      </c>
      <c r="CF36" s="12">
        <f t="shared" si="575"/>
        <v>0</v>
      </c>
      <c r="CG36" s="12">
        <f t="shared" si="575"/>
        <v>0</v>
      </c>
      <c r="CH36" s="13">
        <f t="shared" si="575"/>
        <v>8.7500000000000036E-2</v>
      </c>
      <c r="CI36" s="12">
        <f t="shared" si="575"/>
        <v>0.1</v>
      </c>
      <c r="CJ36" s="12">
        <f t="shared" si="575"/>
        <v>0</v>
      </c>
      <c r="CK36" s="12">
        <f t="shared" si="575"/>
        <v>0</v>
      </c>
      <c r="CL36" s="12">
        <f t="shared" si="575"/>
        <v>6.7500000000000032E-2</v>
      </c>
      <c r="CM36" s="12">
        <f t="shared" si="575"/>
        <v>8.7500000000000036E-2</v>
      </c>
      <c r="CN36" s="12">
        <f t="shared" si="575"/>
        <v>0</v>
      </c>
      <c r="CO36" s="12">
        <f t="shared" si="575"/>
        <v>0</v>
      </c>
      <c r="CP36" s="12">
        <f t="shared" si="575"/>
        <v>8.7500000000000036E-2</v>
      </c>
      <c r="CQ36" s="16">
        <f t="shared" si="7"/>
        <v>0.56999999999999984</v>
      </c>
      <c r="CR36" s="12">
        <f t="shared" si="575"/>
        <v>0</v>
      </c>
      <c r="CS36" s="12">
        <f t="shared" si="575"/>
        <v>0</v>
      </c>
      <c r="CT36" s="13">
        <f t="shared" ref="CT36:DB36" si="576">CT35+(CT$41-CT$21)/($A$41-$A$21)</f>
        <v>0</v>
      </c>
      <c r="CU36" s="12">
        <f t="shared" si="576"/>
        <v>0</v>
      </c>
      <c r="CV36" s="12">
        <f t="shared" si="576"/>
        <v>0</v>
      </c>
      <c r="CW36" s="12">
        <f t="shared" si="576"/>
        <v>0</v>
      </c>
      <c r="CX36" s="12">
        <f t="shared" si="576"/>
        <v>6.0000000000000026E-2</v>
      </c>
      <c r="CY36" s="12">
        <f t="shared" si="576"/>
        <v>0</v>
      </c>
      <c r="CZ36" s="12">
        <f t="shared" si="576"/>
        <v>0</v>
      </c>
      <c r="DA36" s="12">
        <f t="shared" si="576"/>
        <v>0</v>
      </c>
      <c r="DB36" s="12">
        <f t="shared" si="576"/>
        <v>0</v>
      </c>
      <c r="DC36" s="12">
        <f t="shared" ref="DC36" si="577">DC35+(DC$41-DC$21)/($A$41-$A$21)</f>
        <v>0</v>
      </c>
      <c r="DD36" s="12">
        <f t="shared" ref="DD36" si="578">DD35+(DD$41-DD$21)/($A$41-$A$21)</f>
        <v>0</v>
      </c>
      <c r="DE36" s="16">
        <f t="shared" si="8"/>
        <v>0.94</v>
      </c>
      <c r="DF36" s="18">
        <f t="shared" si="9"/>
        <v>0.91249999999999998</v>
      </c>
      <c r="DG36" s="12">
        <f t="shared" si="575"/>
        <v>0</v>
      </c>
      <c r="DH36" s="12">
        <f t="shared" si="575"/>
        <v>0</v>
      </c>
      <c r="DI36" s="12">
        <f t="shared" si="575"/>
        <v>0</v>
      </c>
      <c r="DJ36" s="12">
        <f t="shared" si="575"/>
        <v>8.7500000000000036E-2</v>
      </c>
      <c r="DK36" s="12">
        <f t="shared" si="575"/>
        <v>0</v>
      </c>
      <c r="DL36" s="12">
        <f t="shared" si="575"/>
        <v>0</v>
      </c>
      <c r="DM36" s="12">
        <f t="shared" si="575"/>
        <v>0</v>
      </c>
      <c r="DN36" s="12">
        <f t="shared" si="575"/>
        <v>0</v>
      </c>
      <c r="DO36" s="12">
        <f t="shared" si="575"/>
        <v>0</v>
      </c>
      <c r="DP36" s="12">
        <f t="shared" si="575"/>
        <v>0</v>
      </c>
      <c r="DQ36" s="12">
        <f t="shared" si="575"/>
        <v>0</v>
      </c>
      <c r="DR36" s="13">
        <f t="shared" si="575"/>
        <v>0</v>
      </c>
      <c r="DS36" s="16">
        <f t="shared" si="10"/>
        <v>0.91249999999999998</v>
      </c>
      <c r="DT36" s="12">
        <f t="shared" si="575"/>
        <v>0</v>
      </c>
      <c r="DU36" s="12">
        <f t="shared" si="575"/>
        <v>0</v>
      </c>
      <c r="DV36" s="12">
        <f t="shared" si="575"/>
        <v>8.7500000000000036E-2</v>
      </c>
      <c r="DW36" s="12">
        <f t="shared" si="575"/>
        <v>0</v>
      </c>
      <c r="DX36" s="12">
        <f t="shared" si="575"/>
        <v>0</v>
      </c>
      <c r="DY36" s="12">
        <f t="shared" si="575"/>
        <v>0</v>
      </c>
      <c r="DZ36" s="12">
        <f t="shared" si="575"/>
        <v>0</v>
      </c>
      <c r="EA36" s="12">
        <f t="shared" si="575"/>
        <v>0</v>
      </c>
      <c r="EB36" s="12">
        <f t="shared" si="575"/>
        <v>0</v>
      </c>
      <c r="EC36" s="12">
        <f t="shared" si="575"/>
        <v>0</v>
      </c>
      <c r="ED36" s="13">
        <f t="shared" si="575"/>
        <v>6.5000000000000016E-2</v>
      </c>
      <c r="EE36" s="12">
        <f t="shared" si="575"/>
        <v>7.2500000000000023E-2</v>
      </c>
      <c r="EF36" s="16">
        <f t="shared" si="11"/>
        <v>0.37749999999999984</v>
      </c>
      <c r="EG36" s="12">
        <f t="shared" si="575"/>
        <v>0.12500000000000006</v>
      </c>
      <c r="EH36" s="12">
        <f t="shared" si="575"/>
        <v>8.7500000000000036E-2</v>
      </c>
      <c r="EI36" s="12">
        <f t="shared" si="575"/>
        <v>8.7500000000000036E-2</v>
      </c>
      <c r="EJ36" s="12">
        <f t="shared" si="575"/>
        <v>0</v>
      </c>
      <c r="EK36" s="12">
        <f t="shared" si="575"/>
        <v>0</v>
      </c>
      <c r="EL36" s="12">
        <f t="shared" si="575"/>
        <v>9.2500000000000027E-2</v>
      </c>
      <c r="EM36" s="12">
        <f t="shared" si="575"/>
        <v>0.05</v>
      </c>
      <c r="EN36" s="12">
        <f t="shared" si="575"/>
        <v>0</v>
      </c>
      <c r="EO36" s="12">
        <f t="shared" si="575"/>
        <v>4.2500000000000017E-2</v>
      </c>
      <c r="EP36" s="13">
        <f t="shared" si="575"/>
        <v>6.5000000000000016E-2</v>
      </c>
      <c r="EQ36" s="12">
        <f t="shared" si="575"/>
        <v>5.7500000000000009E-2</v>
      </c>
      <c r="ER36" s="12">
        <f t="shared" si="575"/>
        <v>0</v>
      </c>
      <c r="ES36" s="16">
        <f t="shared" si="12"/>
        <v>0.48999999999999988</v>
      </c>
      <c r="ET36" s="12">
        <f t="shared" ref="ET36:HE36" si="579">ET35+(ET$41-ET$21)/($A$41-$A$21)</f>
        <v>8.7500000000000036E-2</v>
      </c>
      <c r="EU36" s="12">
        <f t="shared" si="579"/>
        <v>8.2500000000000046E-2</v>
      </c>
      <c r="EV36" s="12">
        <f t="shared" si="579"/>
        <v>0</v>
      </c>
      <c r="EW36" s="12">
        <f t="shared" si="579"/>
        <v>0</v>
      </c>
      <c r="EX36" s="12">
        <f t="shared" si="579"/>
        <v>7.5000000000000011E-2</v>
      </c>
      <c r="EY36" s="12">
        <f t="shared" si="579"/>
        <v>0.1</v>
      </c>
      <c r="EZ36" s="12">
        <f t="shared" si="579"/>
        <v>0</v>
      </c>
      <c r="FA36" s="12">
        <f t="shared" si="579"/>
        <v>4.2500000000000017E-2</v>
      </c>
      <c r="FB36" s="13">
        <f t="shared" si="579"/>
        <v>7.2500000000000023E-2</v>
      </c>
      <c r="FC36" s="12">
        <f t="shared" si="579"/>
        <v>0</v>
      </c>
      <c r="FD36" s="12">
        <f t="shared" si="579"/>
        <v>0</v>
      </c>
      <c r="FE36" s="12">
        <f t="shared" si="579"/>
        <v>0</v>
      </c>
      <c r="FF36" s="12">
        <f t="shared" si="579"/>
        <v>8.7500000000000036E-2</v>
      </c>
      <c r="FG36" s="16">
        <f t="shared" si="13"/>
        <v>0.84</v>
      </c>
      <c r="FH36" s="12">
        <f t="shared" si="579"/>
        <v>0</v>
      </c>
      <c r="FI36" s="12">
        <f t="shared" si="579"/>
        <v>0</v>
      </c>
      <c r="FJ36" s="12">
        <f t="shared" si="579"/>
        <v>0</v>
      </c>
      <c r="FK36" s="12">
        <f t="shared" si="579"/>
        <v>0</v>
      </c>
      <c r="FL36" s="12">
        <f t="shared" si="579"/>
        <v>0</v>
      </c>
      <c r="FM36" s="12">
        <f t="shared" si="579"/>
        <v>0</v>
      </c>
      <c r="FN36" s="13">
        <f t="shared" si="579"/>
        <v>0.10250000000000005</v>
      </c>
      <c r="FO36" s="12">
        <f t="shared" si="579"/>
        <v>6.5000000000000016E-2</v>
      </c>
      <c r="FP36" s="12">
        <f t="shared" si="579"/>
        <v>0</v>
      </c>
      <c r="FQ36" s="12">
        <f t="shared" si="579"/>
        <v>0</v>
      </c>
      <c r="FR36" s="12">
        <f t="shared" si="579"/>
        <v>0.12500000000000006</v>
      </c>
      <c r="FS36" s="12">
        <f t="shared" si="579"/>
        <v>0.12500000000000006</v>
      </c>
      <c r="FT36" s="12">
        <f t="shared" si="579"/>
        <v>0</v>
      </c>
      <c r="FU36" s="12">
        <f t="shared" si="579"/>
        <v>0</v>
      </c>
      <c r="FV36" s="12">
        <f t="shared" si="579"/>
        <v>8.7500000000000036E-2</v>
      </c>
      <c r="FW36" s="16">
        <f t="shared" si="14"/>
        <v>0.42249999999999976</v>
      </c>
      <c r="FX36" s="12">
        <f t="shared" si="423"/>
        <v>0</v>
      </c>
      <c r="FY36" s="12">
        <f t="shared" si="424"/>
        <v>7.2500000000000023E-2</v>
      </c>
      <c r="FZ36" s="13">
        <f t="shared" si="579"/>
        <v>0</v>
      </c>
      <c r="GA36" s="16">
        <f t="shared" si="15"/>
        <v>0.91249999999999998</v>
      </c>
      <c r="GB36" s="12">
        <f t="shared" si="579"/>
        <v>0</v>
      </c>
      <c r="GC36" s="12">
        <f t="shared" si="579"/>
        <v>0</v>
      </c>
      <c r="GD36" s="12">
        <f t="shared" si="579"/>
        <v>8.7500000000000036E-2</v>
      </c>
      <c r="GE36" s="12">
        <f t="shared" si="579"/>
        <v>0</v>
      </c>
      <c r="GF36" s="12">
        <f t="shared" si="579"/>
        <v>0</v>
      </c>
      <c r="GG36" s="12">
        <f t="shared" si="579"/>
        <v>0</v>
      </c>
      <c r="GH36" s="12">
        <f t="shared" si="579"/>
        <v>0</v>
      </c>
      <c r="GI36" s="12">
        <f t="shared" si="579"/>
        <v>0</v>
      </c>
      <c r="GJ36" s="12">
        <f t="shared" si="579"/>
        <v>0</v>
      </c>
      <c r="GK36" s="12">
        <f t="shared" si="579"/>
        <v>0</v>
      </c>
      <c r="GL36" s="13">
        <f t="shared" si="579"/>
        <v>0</v>
      </c>
      <c r="GM36" s="12">
        <f t="shared" si="579"/>
        <v>4.2500000000000017E-2</v>
      </c>
      <c r="GN36" s="16">
        <f t="shared" si="16"/>
        <v>0.41999999999999982</v>
      </c>
      <c r="GO36" s="12">
        <f t="shared" si="579"/>
        <v>0.13750000000000004</v>
      </c>
      <c r="GP36" s="12">
        <f t="shared" si="579"/>
        <v>8.7500000000000036E-2</v>
      </c>
      <c r="GQ36" s="12">
        <f t="shared" si="579"/>
        <v>7.2500000000000023E-2</v>
      </c>
      <c r="GR36" s="12">
        <f t="shared" si="579"/>
        <v>0</v>
      </c>
      <c r="GS36" s="12">
        <f t="shared" si="579"/>
        <v>0</v>
      </c>
      <c r="GT36" s="12">
        <f t="shared" si="579"/>
        <v>0.13750000000000004</v>
      </c>
      <c r="GU36" s="12">
        <f t="shared" si="579"/>
        <v>0.05</v>
      </c>
      <c r="GV36" s="12">
        <f t="shared" si="579"/>
        <v>0</v>
      </c>
      <c r="GW36" s="12">
        <f t="shared" si="579"/>
        <v>5.2500000000000019E-2</v>
      </c>
      <c r="GX36" s="13">
        <f t="shared" si="579"/>
        <v>0</v>
      </c>
      <c r="GY36" s="12">
        <f t="shared" si="579"/>
        <v>4.2500000000000017E-2</v>
      </c>
      <c r="GZ36" s="12">
        <f t="shared" si="579"/>
        <v>0</v>
      </c>
      <c r="HA36" s="16">
        <f t="shared" si="17"/>
        <v>0.58249999999999991</v>
      </c>
      <c r="HB36" s="12">
        <f t="shared" si="579"/>
        <v>6.2500000000000014E-2</v>
      </c>
      <c r="HC36" s="12">
        <f t="shared" si="579"/>
        <v>7.2500000000000023E-2</v>
      </c>
      <c r="HD36" s="12">
        <f t="shared" si="579"/>
        <v>0</v>
      </c>
      <c r="HE36" s="12">
        <f t="shared" si="579"/>
        <v>0</v>
      </c>
      <c r="HF36" s="12">
        <f t="shared" ref="HF36:JQ36" si="580">HF35+(HF$41-HF$21)/($A$41-$A$21)</f>
        <v>8.7500000000000036E-2</v>
      </c>
      <c r="HG36" s="12">
        <f t="shared" si="580"/>
        <v>0.1</v>
      </c>
      <c r="HH36" s="12">
        <f t="shared" si="580"/>
        <v>0</v>
      </c>
      <c r="HI36" s="12">
        <f t="shared" si="580"/>
        <v>5.2500000000000019E-2</v>
      </c>
      <c r="HJ36" s="13">
        <f t="shared" si="580"/>
        <v>0</v>
      </c>
      <c r="HK36" s="12">
        <f t="shared" si="580"/>
        <v>0</v>
      </c>
      <c r="HL36" s="12">
        <f t="shared" si="580"/>
        <v>0</v>
      </c>
      <c r="HM36" s="12">
        <f t="shared" si="580"/>
        <v>0</v>
      </c>
      <c r="HN36" s="12">
        <f t="shared" si="580"/>
        <v>8.2500000000000046E-2</v>
      </c>
      <c r="HO36" s="16">
        <f t="shared" si="18"/>
        <v>0.78499999999999992</v>
      </c>
      <c r="HP36" s="12">
        <f t="shared" si="580"/>
        <v>0</v>
      </c>
      <c r="HQ36" s="12">
        <f t="shared" si="580"/>
        <v>0</v>
      </c>
      <c r="HR36" s="12">
        <f t="shared" si="580"/>
        <v>9.5000000000000015E-2</v>
      </c>
      <c r="HS36" s="12">
        <f t="shared" si="580"/>
        <v>0</v>
      </c>
      <c r="HT36" s="12">
        <f t="shared" si="580"/>
        <v>0</v>
      </c>
      <c r="HU36" s="12">
        <f t="shared" si="580"/>
        <v>3.7499999999999999E-2</v>
      </c>
      <c r="HV36" s="13">
        <f t="shared" si="580"/>
        <v>0</v>
      </c>
      <c r="HW36" s="12">
        <f t="shared" si="580"/>
        <v>0</v>
      </c>
      <c r="HX36" s="12">
        <f t="shared" si="580"/>
        <v>0</v>
      </c>
      <c r="HY36" s="12">
        <f t="shared" si="580"/>
        <v>0</v>
      </c>
      <c r="HZ36" s="12">
        <f t="shared" si="580"/>
        <v>6.7500000000000032E-2</v>
      </c>
      <c r="IA36" s="12">
        <f t="shared" si="580"/>
        <v>0</v>
      </c>
      <c r="IB36" s="12">
        <f t="shared" si="580"/>
        <v>0</v>
      </c>
      <c r="IC36" s="12">
        <f t="shared" si="580"/>
        <v>0</v>
      </c>
      <c r="ID36" s="16">
        <f t="shared" si="19"/>
        <v>0.9325</v>
      </c>
      <c r="IE36" s="12">
        <f t="shared" si="580"/>
        <v>0</v>
      </c>
      <c r="IF36" s="12">
        <f t="shared" si="580"/>
        <v>0</v>
      </c>
      <c r="IG36" s="12">
        <f t="shared" si="580"/>
        <v>0</v>
      </c>
      <c r="IH36" s="13">
        <f t="shared" si="580"/>
        <v>0</v>
      </c>
      <c r="II36" s="12">
        <f t="shared" si="580"/>
        <v>0</v>
      </c>
      <c r="IJ36" s="12">
        <f t="shared" si="580"/>
        <v>0</v>
      </c>
      <c r="IK36" s="12">
        <f t="shared" si="580"/>
        <v>0</v>
      </c>
      <c r="IL36" s="12">
        <f t="shared" si="580"/>
        <v>0.12500000000000006</v>
      </c>
      <c r="IM36" s="12">
        <f t="shared" si="580"/>
        <v>8.7500000000000036E-2</v>
      </c>
      <c r="IN36" s="12">
        <f t="shared" si="580"/>
        <v>0</v>
      </c>
      <c r="IO36" s="12">
        <f t="shared" si="580"/>
        <v>0</v>
      </c>
      <c r="IP36" s="12">
        <f t="shared" si="580"/>
        <v>8.7500000000000036E-2</v>
      </c>
      <c r="IQ36" s="16">
        <f t="shared" si="20"/>
        <v>0.65749999999999986</v>
      </c>
      <c r="IR36" s="12">
        <f t="shared" si="580"/>
        <v>0</v>
      </c>
      <c r="IS36" s="12">
        <f t="shared" si="580"/>
        <v>4.2500000000000017E-2</v>
      </c>
      <c r="IT36" s="13">
        <f t="shared" si="580"/>
        <v>0</v>
      </c>
      <c r="IU36" s="12">
        <f t="shared" si="580"/>
        <v>0</v>
      </c>
      <c r="IV36" s="16">
        <f t="shared" si="21"/>
        <v>0.52249999999999985</v>
      </c>
      <c r="IW36" s="12">
        <f t="shared" si="580"/>
        <v>0.13750000000000004</v>
      </c>
      <c r="IX36" s="12">
        <f t="shared" si="580"/>
        <v>3.2500000000000015E-2</v>
      </c>
      <c r="IY36" s="12">
        <f t="shared" si="580"/>
        <v>7.2500000000000023E-2</v>
      </c>
      <c r="IZ36" s="12">
        <f t="shared" si="580"/>
        <v>0</v>
      </c>
      <c r="JA36" s="12">
        <f t="shared" si="580"/>
        <v>4.5000000000000012E-2</v>
      </c>
      <c r="JB36" s="12">
        <f t="shared" si="580"/>
        <v>9.5000000000000015E-2</v>
      </c>
      <c r="JC36" s="12">
        <f t="shared" si="580"/>
        <v>4.2499999999999996E-2</v>
      </c>
      <c r="JD36" s="12">
        <f t="shared" si="580"/>
        <v>0</v>
      </c>
      <c r="JE36" s="12">
        <f t="shared" si="580"/>
        <v>5.2500000000000019E-2</v>
      </c>
      <c r="JF36" s="13">
        <f t="shared" si="580"/>
        <v>0</v>
      </c>
      <c r="JG36" s="12">
        <f t="shared" si="580"/>
        <v>0</v>
      </c>
      <c r="JH36" s="12">
        <f t="shared" si="580"/>
        <v>0</v>
      </c>
      <c r="JI36" s="16">
        <f t="shared" si="22"/>
        <v>0.67499999999999993</v>
      </c>
      <c r="JJ36" s="12">
        <f t="shared" si="580"/>
        <v>3.2500000000000015E-2</v>
      </c>
      <c r="JK36" s="12">
        <f t="shared" si="580"/>
        <v>7.2500000000000023E-2</v>
      </c>
      <c r="JL36" s="12">
        <f t="shared" si="580"/>
        <v>0</v>
      </c>
      <c r="JM36" s="12">
        <f t="shared" si="580"/>
        <v>4.5000000000000012E-2</v>
      </c>
      <c r="JN36" s="12">
        <f t="shared" si="580"/>
        <v>7.2500000000000023E-2</v>
      </c>
      <c r="JO36" s="12">
        <f t="shared" si="580"/>
        <v>5.7500000000000009E-2</v>
      </c>
      <c r="JP36" s="12">
        <f t="shared" si="580"/>
        <v>0</v>
      </c>
      <c r="JQ36" s="12">
        <f t="shared" si="580"/>
        <v>4.5000000000000012E-2</v>
      </c>
      <c r="JR36" s="13">
        <f t="shared" ref="JR36:LP36" si="581">JR35+(JR$41-JR$21)/($A$41-$A$21)</f>
        <v>0</v>
      </c>
      <c r="JS36" s="12">
        <f t="shared" si="581"/>
        <v>0</v>
      </c>
      <c r="JT36" s="12">
        <f t="shared" si="581"/>
        <v>0</v>
      </c>
      <c r="JU36" s="12">
        <f t="shared" si="581"/>
        <v>0</v>
      </c>
      <c r="JV36" s="12">
        <f t="shared" si="581"/>
        <v>8.2500000000000046E-2</v>
      </c>
      <c r="JW36" s="16">
        <f t="shared" si="23"/>
        <v>0.79499999999999993</v>
      </c>
      <c r="JX36" s="12">
        <f t="shared" si="581"/>
        <v>0</v>
      </c>
      <c r="JY36" s="12">
        <f t="shared" si="581"/>
        <v>0</v>
      </c>
      <c r="JZ36" s="12">
        <f t="shared" si="581"/>
        <v>8.7500000000000036E-2</v>
      </c>
      <c r="KA36" s="12">
        <f t="shared" si="581"/>
        <v>0</v>
      </c>
      <c r="KB36" s="12">
        <f t="shared" si="581"/>
        <v>0</v>
      </c>
      <c r="KC36" s="12">
        <f t="shared" si="581"/>
        <v>3.500000000000001E-2</v>
      </c>
      <c r="KD36" s="13">
        <f t="shared" si="581"/>
        <v>0</v>
      </c>
      <c r="KE36" s="12">
        <f t="shared" si="581"/>
        <v>0</v>
      </c>
      <c r="KF36" s="12">
        <f t="shared" si="581"/>
        <v>0</v>
      </c>
      <c r="KG36" s="12">
        <f t="shared" si="581"/>
        <v>0</v>
      </c>
      <c r="KH36" s="12">
        <f t="shared" si="581"/>
        <v>8.2500000000000046E-2</v>
      </c>
      <c r="KI36" s="12">
        <f t="shared" si="581"/>
        <v>8.7500000000000036E-2</v>
      </c>
      <c r="KJ36" s="12">
        <f t="shared" si="581"/>
        <v>0</v>
      </c>
      <c r="KK36" s="12">
        <f t="shared" si="581"/>
        <v>8.7500000000000036E-2</v>
      </c>
      <c r="KL36" s="12">
        <f t="shared" si="581"/>
        <v>0</v>
      </c>
      <c r="KM36" s="16">
        <f t="shared" si="24"/>
        <v>0.6549999999999998</v>
      </c>
      <c r="KN36" s="12">
        <f t="shared" si="581"/>
        <v>0</v>
      </c>
      <c r="KO36" s="12">
        <f t="shared" si="581"/>
        <v>8.7500000000000036E-2</v>
      </c>
      <c r="KP36" s="13">
        <f t="shared" si="581"/>
        <v>0</v>
      </c>
      <c r="KQ36" s="12">
        <f t="shared" si="581"/>
        <v>0</v>
      </c>
      <c r="KR36" s="12">
        <f t="shared" si="581"/>
        <v>0</v>
      </c>
      <c r="KS36" s="12">
        <f t="shared" si="581"/>
        <v>0</v>
      </c>
      <c r="KT36" s="12">
        <f t="shared" si="581"/>
        <v>8.2500000000000046E-2</v>
      </c>
      <c r="KU36" s="12">
        <f t="shared" si="581"/>
        <v>0</v>
      </c>
      <c r="KV36" s="12">
        <f t="shared" si="581"/>
        <v>0</v>
      </c>
      <c r="KW36" s="12">
        <f t="shared" si="581"/>
        <v>0</v>
      </c>
      <c r="KX36" s="12">
        <f t="shared" si="581"/>
        <v>0</v>
      </c>
      <c r="KY36" s="12">
        <f t="shared" si="581"/>
        <v>0</v>
      </c>
      <c r="KZ36" s="12">
        <f t="shared" si="581"/>
        <v>0</v>
      </c>
      <c r="LA36" s="16">
        <f t="shared" si="25"/>
        <v>0.91749999999999998</v>
      </c>
      <c r="LB36" s="13">
        <f t="shared" si="581"/>
        <v>0</v>
      </c>
      <c r="LC36" s="12">
        <f t="shared" si="581"/>
        <v>0</v>
      </c>
      <c r="LD36" s="16">
        <f t="shared" si="26"/>
        <v>0.53499999999999981</v>
      </c>
      <c r="LE36" s="12">
        <f t="shared" si="581"/>
        <v>0.17500000000000007</v>
      </c>
      <c r="LF36" s="12">
        <f t="shared" si="581"/>
        <v>0</v>
      </c>
      <c r="LG36" s="12">
        <f t="shared" si="581"/>
        <v>0</v>
      </c>
      <c r="LH36" s="12">
        <f t="shared" si="581"/>
        <v>1.7500000000000005E-2</v>
      </c>
      <c r="LI36" s="12">
        <f t="shared" si="581"/>
        <v>8.7500000000000036E-2</v>
      </c>
      <c r="LJ36" s="12">
        <f t="shared" si="581"/>
        <v>0.13750000000000004</v>
      </c>
      <c r="LK36" s="12">
        <f t="shared" si="581"/>
        <v>0</v>
      </c>
      <c r="LL36" s="12">
        <f t="shared" si="581"/>
        <v>0</v>
      </c>
      <c r="LM36" s="12">
        <f t="shared" si="581"/>
        <v>4.7500000000000007E-2</v>
      </c>
      <c r="LN36" s="13">
        <f t="shared" si="581"/>
        <v>0</v>
      </c>
      <c r="LO36" s="12">
        <f t="shared" si="581"/>
        <v>0</v>
      </c>
      <c r="LP36" s="12">
        <f t="shared" si="581"/>
        <v>0</v>
      </c>
      <c r="LQ36" s="16">
        <f t="shared" si="27"/>
        <v>0.74749999999999994</v>
      </c>
      <c r="LR36" s="12">
        <f t="shared" ref="LR36:OC36" si="582">LR35+(LR$41-LR$21)/($A$41-$A$21)</f>
        <v>0</v>
      </c>
      <c r="LS36" s="12">
        <f t="shared" si="582"/>
        <v>0</v>
      </c>
      <c r="LT36" s="12">
        <f t="shared" si="582"/>
        <v>1.7500000000000005E-2</v>
      </c>
      <c r="LU36" s="12">
        <f t="shared" si="582"/>
        <v>8.7500000000000036E-2</v>
      </c>
      <c r="LV36" s="12">
        <f t="shared" si="582"/>
        <v>0.1</v>
      </c>
      <c r="LW36" s="12">
        <f t="shared" si="582"/>
        <v>0</v>
      </c>
      <c r="LX36" s="12">
        <f t="shared" si="582"/>
        <v>0</v>
      </c>
      <c r="LY36" s="12">
        <f t="shared" si="582"/>
        <v>4.7500000000000007E-2</v>
      </c>
      <c r="LZ36" s="13">
        <f t="shared" si="582"/>
        <v>0</v>
      </c>
      <c r="MA36" s="12">
        <f t="shared" si="582"/>
        <v>0</v>
      </c>
      <c r="MB36" s="16">
        <f t="shared" si="28"/>
        <v>0.62249999999999994</v>
      </c>
      <c r="MC36" s="12">
        <f t="shared" si="582"/>
        <v>0.14250000000000002</v>
      </c>
      <c r="MD36" s="12">
        <f t="shared" si="582"/>
        <v>0</v>
      </c>
      <c r="ME36" s="12">
        <f t="shared" si="582"/>
        <v>0</v>
      </c>
      <c r="MF36" s="12">
        <f t="shared" si="582"/>
        <v>7.2500000000000023E-2</v>
      </c>
      <c r="MG36" s="12">
        <f t="shared" si="582"/>
        <v>9.5000000000000015E-2</v>
      </c>
      <c r="MH36" s="12">
        <f t="shared" si="582"/>
        <v>6.7500000000000032E-2</v>
      </c>
      <c r="MI36" s="12">
        <f t="shared" si="582"/>
        <v>0</v>
      </c>
      <c r="MJ36" s="12">
        <f t="shared" si="582"/>
        <v>0</v>
      </c>
      <c r="MK36" s="12">
        <f t="shared" si="582"/>
        <v>0</v>
      </c>
      <c r="ML36" s="13">
        <f t="shared" si="582"/>
        <v>0</v>
      </c>
      <c r="MM36" s="12">
        <f t="shared" si="582"/>
        <v>0</v>
      </c>
      <c r="MN36" s="12">
        <f t="shared" si="582"/>
        <v>0</v>
      </c>
      <c r="MO36" s="16">
        <f t="shared" si="29"/>
        <v>0.7649999999999999</v>
      </c>
      <c r="MP36" s="12">
        <f t="shared" si="582"/>
        <v>0</v>
      </c>
      <c r="MQ36" s="12">
        <f t="shared" si="582"/>
        <v>0</v>
      </c>
      <c r="MR36" s="12">
        <f t="shared" si="582"/>
        <v>7.2500000000000023E-2</v>
      </c>
      <c r="MS36" s="12">
        <f t="shared" si="582"/>
        <v>9.5000000000000015E-2</v>
      </c>
      <c r="MT36" s="12">
        <f t="shared" si="582"/>
        <v>6.7500000000000032E-2</v>
      </c>
      <c r="MU36" s="12">
        <f t="shared" si="582"/>
        <v>0</v>
      </c>
      <c r="MV36" s="12">
        <f t="shared" si="582"/>
        <v>0</v>
      </c>
      <c r="MW36" s="12">
        <f t="shared" si="582"/>
        <v>0</v>
      </c>
      <c r="MX36" s="13">
        <f t="shared" si="582"/>
        <v>0</v>
      </c>
      <c r="MY36" s="12">
        <f t="shared" si="582"/>
        <v>0</v>
      </c>
      <c r="MZ36" s="16">
        <f t="shared" si="30"/>
        <v>0.62</v>
      </c>
      <c r="NA36" s="12">
        <f t="shared" si="582"/>
        <v>0.13250000000000003</v>
      </c>
      <c r="NB36" s="12">
        <f t="shared" si="582"/>
        <v>0</v>
      </c>
      <c r="NC36" s="12">
        <f t="shared" si="582"/>
        <v>0</v>
      </c>
      <c r="ND36" s="12">
        <f t="shared" si="582"/>
        <v>0.08</v>
      </c>
      <c r="NE36" s="12">
        <f t="shared" si="582"/>
        <v>0.1</v>
      </c>
      <c r="NF36" s="12">
        <f t="shared" si="582"/>
        <v>6.7500000000000032E-2</v>
      </c>
      <c r="NG36" s="12">
        <f t="shared" si="582"/>
        <v>0</v>
      </c>
      <c r="NH36" s="12">
        <f t="shared" si="582"/>
        <v>0</v>
      </c>
      <c r="NI36" s="12">
        <f t="shared" si="582"/>
        <v>0</v>
      </c>
      <c r="NJ36" s="13">
        <f t="shared" si="582"/>
        <v>0</v>
      </c>
      <c r="NK36" s="12">
        <f t="shared" si="582"/>
        <v>0</v>
      </c>
      <c r="NL36" s="12">
        <f t="shared" si="582"/>
        <v>0</v>
      </c>
      <c r="NM36" s="16">
        <f t="shared" si="31"/>
        <v>0.75249999999999995</v>
      </c>
      <c r="NN36" s="12">
        <f t="shared" si="582"/>
        <v>0</v>
      </c>
      <c r="NO36" s="12">
        <f t="shared" si="582"/>
        <v>0</v>
      </c>
      <c r="NP36" s="12">
        <f t="shared" si="582"/>
        <v>0.08</v>
      </c>
      <c r="NQ36" s="12">
        <f t="shared" si="582"/>
        <v>0.1</v>
      </c>
      <c r="NR36" s="12">
        <f t="shared" si="582"/>
        <v>6.7500000000000032E-2</v>
      </c>
      <c r="NS36" s="12">
        <f t="shared" si="582"/>
        <v>0</v>
      </c>
      <c r="NT36" s="12">
        <f t="shared" si="582"/>
        <v>0</v>
      </c>
      <c r="NU36" s="12">
        <f t="shared" si="582"/>
        <v>0</v>
      </c>
      <c r="NV36" s="13">
        <f t="shared" si="582"/>
        <v>0</v>
      </c>
      <c r="NW36" s="12">
        <f t="shared" si="582"/>
        <v>0</v>
      </c>
      <c r="NX36" s="12">
        <f t="shared" si="582"/>
        <v>0</v>
      </c>
      <c r="NY36" s="12">
        <f t="shared" si="582"/>
        <v>0</v>
      </c>
      <c r="NZ36" s="12">
        <f t="shared" si="582"/>
        <v>0</v>
      </c>
      <c r="OA36" s="12">
        <f t="shared" si="582"/>
        <v>0</v>
      </c>
      <c r="OB36" s="12">
        <f t="shared" si="582"/>
        <v>4.2500000000000017E-2</v>
      </c>
      <c r="OC36" s="12">
        <f t="shared" si="582"/>
        <v>0.13250000000000003</v>
      </c>
      <c r="OD36" s="12">
        <f t="shared" ref="OD36:OG36" si="583">OD35+(OD$41-OD$21)/($A$41-$A$21)</f>
        <v>0</v>
      </c>
      <c r="OE36" s="12">
        <f t="shared" si="583"/>
        <v>0</v>
      </c>
      <c r="OF36" s="16">
        <f t="shared" si="32"/>
        <v>0.82499999999999996</v>
      </c>
      <c r="OG36" s="12">
        <f t="shared" si="583"/>
        <v>0</v>
      </c>
    </row>
    <row r="37" spans="1:397" x14ac:dyDescent="0.2">
      <c r="A37">
        <v>2046</v>
      </c>
      <c r="B37" s="12">
        <f t="shared" si="429"/>
        <v>0.24000000000000005</v>
      </c>
      <c r="C37" s="12">
        <f t="shared" si="429"/>
        <v>9.0000000000000038E-2</v>
      </c>
      <c r="D37" s="16">
        <f t="shared" si="0"/>
        <v>0.34999999999999987</v>
      </c>
      <c r="E37" s="12">
        <f t="shared" si="429"/>
        <v>0.04</v>
      </c>
      <c r="F37" s="12">
        <f t="shared" si="383"/>
        <v>7.4000000000000024E-2</v>
      </c>
      <c r="G37" s="12">
        <f t="shared" si="383"/>
        <v>0.14000000000000004</v>
      </c>
      <c r="H37" s="12">
        <f t="shared" si="383"/>
        <v>0</v>
      </c>
      <c r="I37" s="12">
        <f t="shared" si="383"/>
        <v>0</v>
      </c>
      <c r="J37" s="12">
        <f t="shared" si="383"/>
        <v>0</v>
      </c>
      <c r="K37" s="12">
        <f t="shared" si="383"/>
        <v>6.6000000000000017E-2</v>
      </c>
      <c r="L37" s="12">
        <f t="shared" si="383"/>
        <v>0</v>
      </c>
      <c r="M37" s="12">
        <f t="shared" si="383"/>
        <v>0</v>
      </c>
      <c r="N37" s="13">
        <f t="shared" si="383"/>
        <v>0.19000000000000003</v>
      </c>
      <c r="O37" s="12">
        <f t="shared" si="384"/>
        <v>0.05</v>
      </c>
      <c r="P37" s="12">
        <f t="shared" si="385"/>
        <v>0</v>
      </c>
      <c r="Q37" s="16">
        <f t="shared" si="1"/>
        <v>0.49799999999999989</v>
      </c>
      <c r="R37" s="12">
        <f t="shared" si="386"/>
        <v>4.6000000000000013E-2</v>
      </c>
      <c r="S37" s="12">
        <f t="shared" si="387"/>
        <v>0.13000000000000006</v>
      </c>
      <c r="T37" s="12">
        <f t="shared" si="388"/>
        <v>0</v>
      </c>
      <c r="U37" s="12">
        <f t="shared" si="389"/>
        <v>0</v>
      </c>
      <c r="V37" s="12">
        <f t="shared" si="390"/>
        <v>0</v>
      </c>
      <c r="W37" s="12">
        <f t="shared" si="391"/>
        <v>8.6000000000000049E-2</v>
      </c>
      <c r="X37" s="12">
        <f t="shared" si="392"/>
        <v>0</v>
      </c>
      <c r="Y37" s="12">
        <f t="shared" si="393"/>
        <v>0</v>
      </c>
      <c r="Z37" s="13">
        <f t="shared" si="394"/>
        <v>0.14000000000000004</v>
      </c>
      <c r="AA37" s="12">
        <f t="shared" si="395"/>
        <v>9.0000000000000038E-2</v>
      </c>
      <c r="AB37" s="12">
        <f t="shared" si="396"/>
        <v>0</v>
      </c>
      <c r="AC37" s="12">
        <f t="shared" si="397"/>
        <v>0</v>
      </c>
      <c r="AD37" s="12">
        <f t="shared" si="398"/>
        <v>0.04</v>
      </c>
      <c r="AE37" s="16">
        <f t="shared" si="2"/>
        <v>0.73</v>
      </c>
      <c r="AF37" s="12">
        <f t="shared" si="399"/>
        <v>0</v>
      </c>
      <c r="AG37" s="12">
        <f t="shared" si="400"/>
        <v>0</v>
      </c>
      <c r="AH37" s="12">
        <f t="shared" si="401"/>
        <v>0</v>
      </c>
      <c r="AI37" s="12">
        <f t="shared" si="402"/>
        <v>0</v>
      </c>
      <c r="AJ37" s="12">
        <f t="shared" si="403"/>
        <v>0</v>
      </c>
      <c r="AK37" s="12">
        <f t="shared" si="404"/>
        <v>0</v>
      </c>
      <c r="AL37" s="13">
        <f t="shared" si="405"/>
        <v>9.0000000000000038E-2</v>
      </c>
      <c r="AM37" s="12">
        <f t="shared" si="406"/>
        <v>9.0000000000000038E-2</v>
      </c>
      <c r="AN37" s="12">
        <f t="shared" si="407"/>
        <v>0</v>
      </c>
      <c r="AO37" s="12">
        <f t="shared" si="408"/>
        <v>0</v>
      </c>
      <c r="AP37" s="12">
        <f t="shared" si="409"/>
        <v>0.04</v>
      </c>
      <c r="AQ37" s="12">
        <f t="shared" si="410"/>
        <v>9.0000000000000038E-2</v>
      </c>
      <c r="AR37" s="12">
        <f t="shared" si="411"/>
        <v>0</v>
      </c>
      <c r="AS37" s="12">
        <f t="shared" si="412"/>
        <v>0</v>
      </c>
      <c r="AT37" s="12">
        <f t="shared" si="413"/>
        <v>0</v>
      </c>
      <c r="AU37" s="16">
        <f t="shared" si="3"/>
        <v>0.69</v>
      </c>
      <c r="AV37" s="12">
        <f t="shared" si="414"/>
        <v>0</v>
      </c>
      <c r="AW37" s="12">
        <f t="shared" si="415"/>
        <v>0</v>
      </c>
      <c r="AX37" s="13">
        <f t="shared" si="414"/>
        <v>0.19400000000000003</v>
      </c>
      <c r="AY37" s="12">
        <f t="shared" si="414"/>
        <v>0.14000000000000004</v>
      </c>
      <c r="AZ37" s="16">
        <f t="shared" si="4"/>
        <v>0.2719999999999998</v>
      </c>
      <c r="BA37" s="12">
        <f t="shared" ref="BA37:BI37" si="584">BA36+(BA$41-BA$21)/($A$41-$A$21)</f>
        <v>9.0000000000000038E-2</v>
      </c>
      <c r="BB37" s="12">
        <f t="shared" si="584"/>
        <v>7.4000000000000024E-2</v>
      </c>
      <c r="BC37" s="12">
        <f t="shared" si="584"/>
        <v>0.14000000000000004</v>
      </c>
      <c r="BD37" s="12">
        <f t="shared" si="584"/>
        <v>0</v>
      </c>
      <c r="BE37" s="12">
        <f t="shared" si="584"/>
        <v>0</v>
      </c>
      <c r="BF37" s="12">
        <f t="shared" si="584"/>
        <v>4.4000000000000018E-2</v>
      </c>
      <c r="BG37" s="12">
        <f t="shared" si="584"/>
        <v>4.6000000000000013E-2</v>
      </c>
      <c r="BH37" s="12">
        <f t="shared" si="584"/>
        <v>0</v>
      </c>
      <c r="BI37" s="12">
        <f t="shared" si="584"/>
        <v>0</v>
      </c>
      <c r="BJ37" s="13">
        <f t="shared" ref="BJ37:BU37" si="585">BJ36+(BJ$41-BJ$21)/($A$41-$A$21)</f>
        <v>0.15</v>
      </c>
      <c r="BK37" s="12">
        <f t="shared" si="585"/>
        <v>9.2000000000000026E-2</v>
      </c>
      <c r="BL37" s="12">
        <f t="shared" si="585"/>
        <v>0</v>
      </c>
      <c r="BM37" s="16">
        <f t="shared" si="5"/>
        <v>0.43199999999999983</v>
      </c>
      <c r="BN37" s="12">
        <f t="shared" si="585"/>
        <v>7.4000000000000024E-2</v>
      </c>
      <c r="BO37" s="12">
        <f t="shared" si="585"/>
        <v>0.13000000000000006</v>
      </c>
      <c r="BP37" s="12">
        <f t="shared" si="585"/>
        <v>0</v>
      </c>
      <c r="BQ37" s="12">
        <f t="shared" si="585"/>
        <v>0</v>
      </c>
      <c r="BR37" s="12">
        <f t="shared" si="585"/>
        <v>3.6000000000000011E-2</v>
      </c>
      <c r="BS37" s="12">
        <f t="shared" si="585"/>
        <v>8.6000000000000049E-2</v>
      </c>
      <c r="BT37" s="12">
        <f t="shared" si="585"/>
        <v>0</v>
      </c>
      <c r="BU37" s="12">
        <f t="shared" si="585"/>
        <v>0</v>
      </c>
      <c r="BV37" s="13">
        <f t="shared" ref="BV37:ER37" si="586">BV36+(BV$41-BV$21)/($A$41-$A$21)</f>
        <v>0.11600000000000002</v>
      </c>
      <c r="BW37" s="12">
        <f t="shared" si="586"/>
        <v>9.0000000000000038E-2</v>
      </c>
      <c r="BX37" s="12">
        <f t="shared" si="586"/>
        <v>0</v>
      </c>
      <c r="BY37" s="12">
        <f t="shared" si="586"/>
        <v>0</v>
      </c>
      <c r="BZ37" s="12">
        <f t="shared" si="586"/>
        <v>7.4000000000000024E-2</v>
      </c>
      <c r="CA37" s="16">
        <f t="shared" si="6"/>
        <v>0.72</v>
      </c>
      <c r="CB37" s="12">
        <f t="shared" si="586"/>
        <v>0</v>
      </c>
      <c r="CC37" s="12">
        <f t="shared" si="586"/>
        <v>0</v>
      </c>
      <c r="CD37" s="12">
        <f t="shared" si="586"/>
        <v>0</v>
      </c>
      <c r="CE37" s="12">
        <f t="shared" si="586"/>
        <v>0</v>
      </c>
      <c r="CF37" s="12">
        <f t="shared" si="586"/>
        <v>0</v>
      </c>
      <c r="CG37" s="12">
        <f t="shared" si="586"/>
        <v>0</v>
      </c>
      <c r="CH37" s="13">
        <f t="shared" si="586"/>
        <v>9.0000000000000038E-2</v>
      </c>
      <c r="CI37" s="12">
        <f t="shared" si="586"/>
        <v>0.1</v>
      </c>
      <c r="CJ37" s="12">
        <f t="shared" si="586"/>
        <v>0</v>
      </c>
      <c r="CK37" s="12">
        <f t="shared" si="586"/>
        <v>0</v>
      </c>
      <c r="CL37" s="12">
        <f t="shared" si="586"/>
        <v>7.0000000000000034E-2</v>
      </c>
      <c r="CM37" s="12">
        <f t="shared" si="586"/>
        <v>9.0000000000000038E-2</v>
      </c>
      <c r="CN37" s="12">
        <f t="shared" si="586"/>
        <v>0</v>
      </c>
      <c r="CO37" s="12">
        <f t="shared" si="586"/>
        <v>0</v>
      </c>
      <c r="CP37" s="12">
        <f t="shared" si="586"/>
        <v>9.0000000000000038E-2</v>
      </c>
      <c r="CQ37" s="16">
        <f t="shared" si="7"/>
        <v>0.55999999999999983</v>
      </c>
      <c r="CR37" s="12">
        <f t="shared" si="586"/>
        <v>0</v>
      </c>
      <c r="CS37" s="12">
        <f t="shared" si="586"/>
        <v>0</v>
      </c>
      <c r="CT37" s="13">
        <f t="shared" ref="CT37:DB37" si="587">CT36+(CT$41-CT$21)/($A$41-$A$21)</f>
        <v>0</v>
      </c>
      <c r="CU37" s="12">
        <f t="shared" si="587"/>
        <v>0</v>
      </c>
      <c r="CV37" s="12">
        <f t="shared" si="587"/>
        <v>0</v>
      </c>
      <c r="CW37" s="12">
        <f t="shared" si="587"/>
        <v>0</v>
      </c>
      <c r="CX37" s="12">
        <f t="shared" si="587"/>
        <v>6.4000000000000029E-2</v>
      </c>
      <c r="CY37" s="12">
        <f t="shared" si="587"/>
        <v>0</v>
      </c>
      <c r="CZ37" s="12">
        <f t="shared" si="587"/>
        <v>0</v>
      </c>
      <c r="DA37" s="12">
        <f t="shared" si="587"/>
        <v>0</v>
      </c>
      <c r="DB37" s="12">
        <f t="shared" si="587"/>
        <v>0</v>
      </c>
      <c r="DC37" s="12">
        <f t="shared" ref="DC37" si="588">DC36+(DC$41-DC$21)/($A$41-$A$21)</f>
        <v>0</v>
      </c>
      <c r="DD37" s="12">
        <f t="shared" ref="DD37" si="589">DD36+(DD$41-DD$21)/($A$41-$A$21)</f>
        <v>0</v>
      </c>
      <c r="DE37" s="16">
        <f t="shared" si="8"/>
        <v>0.93599999999999994</v>
      </c>
      <c r="DF37" s="18">
        <f t="shared" si="9"/>
        <v>0.90999999999999992</v>
      </c>
      <c r="DG37" s="12">
        <f t="shared" si="586"/>
        <v>0</v>
      </c>
      <c r="DH37" s="12">
        <f t="shared" si="586"/>
        <v>0</v>
      </c>
      <c r="DI37" s="12">
        <f t="shared" si="586"/>
        <v>0</v>
      </c>
      <c r="DJ37" s="12">
        <f t="shared" si="586"/>
        <v>9.0000000000000038E-2</v>
      </c>
      <c r="DK37" s="12">
        <f t="shared" si="586"/>
        <v>0</v>
      </c>
      <c r="DL37" s="12">
        <f t="shared" si="586"/>
        <v>0</v>
      </c>
      <c r="DM37" s="12">
        <f t="shared" si="586"/>
        <v>0</v>
      </c>
      <c r="DN37" s="12">
        <f t="shared" si="586"/>
        <v>0</v>
      </c>
      <c r="DO37" s="12">
        <f t="shared" si="586"/>
        <v>0</v>
      </c>
      <c r="DP37" s="12">
        <f t="shared" si="586"/>
        <v>0</v>
      </c>
      <c r="DQ37" s="12">
        <f t="shared" si="586"/>
        <v>0</v>
      </c>
      <c r="DR37" s="13">
        <f t="shared" si="586"/>
        <v>0</v>
      </c>
      <c r="DS37" s="16">
        <f t="shared" si="10"/>
        <v>0.90999999999999992</v>
      </c>
      <c r="DT37" s="12">
        <f t="shared" si="586"/>
        <v>0</v>
      </c>
      <c r="DU37" s="12">
        <f t="shared" si="586"/>
        <v>0</v>
      </c>
      <c r="DV37" s="12">
        <f t="shared" si="586"/>
        <v>9.0000000000000038E-2</v>
      </c>
      <c r="DW37" s="12">
        <f t="shared" si="586"/>
        <v>0</v>
      </c>
      <c r="DX37" s="12">
        <f t="shared" si="586"/>
        <v>0</v>
      </c>
      <c r="DY37" s="12">
        <f t="shared" si="586"/>
        <v>0</v>
      </c>
      <c r="DZ37" s="12">
        <f t="shared" si="586"/>
        <v>0</v>
      </c>
      <c r="EA37" s="12">
        <f t="shared" si="586"/>
        <v>0</v>
      </c>
      <c r="EB37" s="12">
        <f t="shared" si="586"/>
        <v>0</v>
      </c>
      <c r="EC37" s="12">
        <f t="shared" si="586"/>
        <v>0</v>
      </c>
      <c r="ED37" s="13">
        <f t="shared" si="586"/>
        <v>6.6000000000000017E-2</v>
      </c>
      <c r="EE37" s="12">
        <f t="shared" si="586"/>
        <v>7.4000000000000024E-2</v>
      </c>
      <c r="EF37" s="16">
        <f t="shared" si="11"/>
        <v>0.36199999999999966</v>
      </c>
      <c r="EG37" s="12">
        <f t="shared" si="586"/>
        <v>0.13000000000000006</v>
      </c>
      <c r="EH37" s="12">
        <f t="shared" si="586"/>
        <v>9.0000000000000038E-2</v>
      </c>
      <c r="EI37" s="12">
        <f t="shared" si="586"/>
        <v>9.0000000000000038E-2</v>
      </c>
      <c r="EJ37" s="12">
        <f t="shared" si="586"/>
        <v>0</v>
      </c>
      <c r="EK37" s="12">
        <f t="shared" si="586"/>
        <v>0</v>
      </c>
      <c r="EL37" s="12">
        <f t="shared" si="586"/>
        <v>9.4000000000000028E-2</v>
      </c>
      <c r="EM37" s="12">
        <f t="shared" si="586"/>
        <v>0.05</v>
      </c>
      <c r="EN37" s="12">
        <f t="shared" si="586"/>
        <v>0</v>
      </c>
      <c r="EO37" s="12">
        <f t="shared" si="586"/>
        <v>4.4000000000000018E-2</v>
      </c>
      <c r="EP37" s="13">
        <f t="shared" si="586"/>
        <v>6.6000000000000017E-2</v>
      </c>
      <c r="EQ37" s="12">
        <f t="shared" si="586"/>
        <v>5.800000000000001E-2</v>
      </c>
      <c r="ER37" s="12">
        <f t="shared" si="586"/>
        <v>0</v>
      </c>
      <c r="ES37" s="16">
        <f t="shared" si="12"/>
        <v>0.47999999999999976</v>
      </c>
      <c r="ET37" s="12">
        <f t="shared" ref="ET37:HE37" si="590">ET36+(ET$41-ET$21)/($A$41-$A$21)</f>
        <v>9.0000000000000038E-2</v>
      </c>
      <c r="EU37" s="12">
        <f t="shared" si="590"/>
        <v>8.6000000000000049E-2</v>
      </c>
      <c r="EV37" s="12">
        <f t="shared" si="590"/>
        <v>0</v>
      </c>
      <c r="EW37" s="12">
        <f t="shared" si="590"/>
        <v>0</v>
      </c>
      <c r="EX37" s="12">
        <f t="shared" si="590"/>
        <v>7.6000000000000012E-2</v>
      </c>
      <c r="EY37" s="12">
        <f t="shared" si="590"/>
        <v>0.1</v>
      </c>
      <c r="EZ37" s="12">
        <f t="shared" si="590"/>
        <v>0</v>
      </c>
      <c r="FA37" s="12">
        <f t="shared" si="590"/>
        <v>4.4000000000000018E-2</v>
      </c>
      <c r="FB37" s="13">
        <f t="shared" si="590"/>
        <v>7.4000000000000024E-2</v>
      </c>
      <c r="FC37" s="12">
        <f t="shared" si="590"/>
        <v>0</v>
      </c>
      <c r="FD37" s="12">
        <f t="shared" si="590"/>
        <v>0</v>
      </c>
      <c r="FE37" s="12">
        <f t="shared" si="590"/>
        <v>0</v>
      </c>
      <c r="FF37" s="12">
        <f t="shared" si="590"/>
        <v>9.0000000000000038E-2</v>
      </c>
      <c r="FG37" s="16">
        <f t="shared" si="13"/>
        <v>0.83599999999999997</v>
      </c>
      <c r="FH37" s="12">
        <f t="shared" si="590"/>
        <v>0</v>
      </c>
      <c r="FI37" s="12">
        <f t="shared" si="590"/>
        <v>0</v>
      </c>
      <c r="FJ37" s="12">
        <f t="shared" si="590"/>
        <v>0</v>
      </c>
      <c r="FK37" s="12">
        <f t="shared" si="590"/>
        <v>0</v>
      </c>
      <c r="FL37" s="12">
        <f t="shared" si="590"/>
        <v>0</v>
      </c>
      <c r="FM37" s="12">
        <f t="shared" si="590"/>
        <v>0</v>
      </c>
      <c r="FN37" s="13">
        <f t="shared" si="590"/>
        <v>0.10600000000000005</v>
      </c>
      <c r="FO37" s="12">
        <f t="shared" si="590"/>
        <v>6.6000000000000017E-2</v>
      </c>
      <c r="FP37" s="12">
        <f t="shared" si="590"/>
        <v>0</v>
      </c>
      <c r="FQ37" s="12">
        <f t="shared" si="590"/>
        <v>0</v>
      </c>
      <c r="FR37" s="12">
        <f t="shared" si="590"/>
        <v>0.13000000000000006</v>
      </c>
      <c r="FS37" s="12">
        <f t="shared" si="590"/>
        <v>0.13000000000000006</v>
      </c>
      <c r="FT37" s="12">
        <f t="shared" si="590"/>
        <v>0</v>
      </c>
      <c r="FU37" s="12">
        <f t="shared" si="590"/>
        <v>0</v>
      </c>
      <c r="FV37" s="12">
        <f t="shared" si="590"/>
        <v>9.0000000000000038E-2</v>
      </c>
      <c r="FW37" s="16">
        <f t="shared" si="14"/>
        <v>0.40399999999999969</v>
      </c>
      <c r="FX37" s="12">
        <f t="shared" si="423"/>
        <v>0</v>
      </c>
      <c r="FY37" s="12">
        <f t="shared" si="424"/>
        <v>7.4000000000000024E-2</v>
      </c>
      <c r="FZ37" s="13">
        <f t="shared" si="590"/>
        <v>0</v>
      </c>
      <c r="GA37" s="16">
        <f t="shared" si="15"/>
        <v>0.90999999999999992</v>
      </c>
      <c r="GB37" s="12">
        <f t="shared" si="590"/>
        <v>0</v>
      </c>
      <c r="GC37" s="12">
        <f t="shared" si="590"/>
        <v>0</v>
      </c>
      <c r="GD37" s="12">
        <f t="shared" si="590"/>
        <v>9.0000000000000038E-2</v>
      </c>
      <c r="GE37" s="12">
        <f t="shared" si="590"/>
        <v>0</v>
      </c>
      <c r="GF37" s="12">
        <f t="shared" si="590"/>
        <v>0</v>
      </c>
      <c r="GG37" s="12">
        <f t="shared" si="590"/>
        <v>0</v>
      </c>
      <c r="GH37" s="12">
        <f t="shared" si="590"/>
        <v>0</v>
      </c>
      <c r="GI37" s="12">
        <f t="shared" si="590"/>
        <v>0</v>
      </c>
      <c r="GJ37" s="12">
        <f t="shared" si="590"/>
        <v>0</v>
      </c>
      <c r="GK37" s="12">
        <f t="shared" si="590"/>
        <v>0</v>
      </c>
      <c r="GL37" s="13">
        <f t="shared" si="590"/>
        <v>0</v>
      </c>
      <c r="GM37" s="12">
        <f t="shared" si="590"/>
        <v>4.4000000000000018E-2</v>
      </c>
      <c r="GN37" s="16">
        <f t="shared" si="16"/>
        <v>0.40799999999999981</v>
      </c>
      <c r="GO37" s="12">
        <f t="shared" si="590"/>
        <v>0.14000000000000004</v>
      </c>
      <c r="GP37" s="12">
        <f t="shared" si="590"/>
        <v>9.0000000000000038E-2</v>
      </c>
      <c r="GQ37" s="12">
        <f t="shared" si="590"/>
        <v>7.4000000000000024E-2</v>
      </c>
      <c r="GR37" s="12">
        <f t="shared" si="590"/>
        <v>0</v>
      </c>
      <c r="GS37" s="12">
        <f t="shared" si="590"/>
        <v>0</v>
      </c>
      <c r="GT37" s="12">
        <f t="shared" si="590"/>
        <v>0.14000000000000004</v>
      </c>
      <c r="GU37" s="12">
        <f t="shared" si="590"/>
        <v>0.05</v>
      </c>
      <c r="GV37" s="12">
        <f t="shared" si="590"/>
        <v>0</v>
      </c>
      <c r="GW37" s="12">
        <f t="shared" si="590"/>
        <v>5.400000000000002E-2</v>
      </c>
      <c r="GX37" s="13">
        <f t="shared" si="590"/>
        <v>0</v>
      </c>
      <c r="GY37" s="12">
        <f t="shared" si="590"/>
        <v>4.4000000000000018E-2</v>
      </c>
      <c r="GZ37" s="12">
        <f t="shared" si="590"/>
        <v>0</v>
      </c>
      <c r="HA37" s="16">
        <f t="shared" si="17"/>
        <v>0.57399999999999984</v>
      </c>
      <c r="HB37" s="12">
        <f t="shared" si="590"/>
        <v>6.4000000000000015E-2</v>
      </c>
      <c r="HC37" s="12">
        <f t="shared" si="590"/>
        <v>7.4000000000000024E-2</v>
      </c>
      <c r="HD37" s="12">
        <f t="shared" si="590"/>
        <v>0</v>
      </c>
      <c r="HE37" s="12">
        <f t="shared" si="590"/>
        <v>0</v>
      </c>
      <c r="HF37" s="12">
        <f t="shared" ref="HF37:JQ37" si="591">HF36+(HF$41-HF$21)/($A$41-$A$21)</f>
        <v>9.0000000000000038E-2</v>
      </c>
      <c r="HG37" s="12">
        <f t="shared" si="591"/>
        <v>0.1</v>
      </c>
      <c r="HH37" s="12">
        <f t="shared" si="591"/>
        <v>0</v>
      </c>
      <c r="HI37" s="12">
        <f t="shared" si="591"/>
        <v>5.400000000000002E-2</v>
      </c>
      <c r="HJ37" s="13">
        <f t="shared" si="591"/>
        <v>0</v>
      </c>
      <c r="HK37" s="12">
        <f t="shared" si="591"/>
        <v>0</v>
      </c>
      <c r="HL37" s="12">
        <f t="shared" si="591"/>
        <v>0</v>
      </c>
      <c r="HM37" s="12">
        <f t="shared" si="591"/>
        <v>0</v>
      </c>
      <c r="HN37" s="12">
        <f t="shared" si="591"/>
        <v>8.6000000000000049E-2</v>
      </c>
      <c r="HO37" s="16">
        <f t="shared" si="18"/>
        <v>0.77799999999999991</v>
      </c>
      <c r="HP37" s="12">
        <f t="shared" si="591"/>
        <v>0</v>
      </c>
      <c r="HQ37" s="12">
        <f t="shared" si="591"/>
        <v>0</v>
      </c>
      <c r="HR37" s="12">
        <f t="shared" si="591"/>
        <v>9.6000000000000016E-2</v>
      </c>
      <c r="HS37" s="12">
        <f t="shared" si="591"/>
        <v>0</v>
      </c>
      <c r="HT37" s="12">
        <f t="shared" si="591"/>
        <v>0</v>
      </c>
      <c r="HU37" s="12">
        <f t="shared" si="591"/>
        <v>0.04</v>
      </c>
      <c r="HV37" s="13">
        <f t="shared" si="591"/>
        <v>0</v>
      </c>
      <c r="HW37" s="12">
        <f t="shared" si="591"/>
        <v>0</v>
      </c>
      <c r="HX37" s="12">
        <f t="shared" si="591"/>
        <v>0</v>
      </c>
      <c r="HY37" s="12">
        <f t="shared" si="591"/>
        <v>0</v>
      </c>
      <c r="HZ37" s="12">
        <f t="shared" si="591"/>
        <v>7.0000000000000034E-2</v>
      </c>
      <c r="IA37" s="12">
        <f t="shared" si="591"/>
        <v>0</v>
      </c>
      <c r="IB37" s="12">
        <f t="shared" si="591"/>
        <v>0</v>
      </c>
      <c r="IC37" s="12">
        <f t="shared" si="591"/>
        <v>0</v>
      </c>
      <c r="ID37" s="16">
        <f t="shared" si="19"/>
        <v>0.92999999999999994</v>
      </c>
      <c r="IE37" s="12">
        <f t="shared" si="591"/>
        <v>0</v>
      </c>
      <c r="IF37" s="12">
        <f t="shared" si="591"/>
        <v>0</v>
      </c>
      <c r="IG37" s="12">
        <f t="shared" si="591"/>
        <v>0</v>
      </c>
      <c r="IH37" s="13">
        <f t="shared" si="591"/>
        <v>0</v>
      </c>
      <c r="II37" s="12">
        <f t="shared" si="591"/>
        <v>0</v>
      </c>
      <c r="IJ37" s="12">
        <f t="shared" si="591"/>
        <v>0</v>
      </c>
      <c r="IK37" s="12">
        <f t="shared" si="591"/>
        <v>0</v>
      </c>
      <c r="IL37" s="12">
        <f t="shared" si="591"/>
        <v>0.13000000000000006</v>
      </c>
      <c r="IM37" s="12">
        <f t="shared" si="591"/>
        <v>9.0000000000000038E-2</v>
      </c>
      <c r="IN37" s="12">
        <f t="shared" si="591"/>
        <v>0</v>
      </c>
      <c r="IO37" s="12">
        <f t="shared" si="591"/>
        <v>0</v>
      </c>
      <c r="IP37" s="12">
        <f t="shared" si="591"/>
        <v>9.0000000000000038E-2</v>
      </c>
      <c r="IQ37" s="16">
        <f t="shared" si="20"/>
        <v>0.64599999999999991</v>
      </c>
      <c r="IR37" s="12">
        <f t="shared" si="591"/>
        <v>0</v>
      </c>
      <c r="IS37" s="12">
        <f t="shared" si="591"/>
        <v>4.4000000000000018E-2</v>
      </c>
      <c r="IT37" s="13">
        <f t="shared" si="591"/>
        <v>0</v>
      </c>
      <c r="IU37" s="12">
        <f t="shared" si="591"/>
        <v>0</v>
      </c>
      <c r="IV37" s="16">
        <f t="shared" si="21"/>
        <v>0.5139999999999999</v>
      </c>
      <c r="IW37" s="12">
        <f t="shared" si="591"/>
        <v>0.14000000000000004</v>
      </c>
      <c r="IX37" s="12">
        <f t="shared" si="591"/>
        <v>3.4000000000000016E-2</v>
      </c>
      <c r="IY37" s="12">
        <f t="shared" si="591"/>
        <v>7.4000000000000024E-2</v>
      </c>
      <c r="IZ37" s="12">
        <f t="shared" si="591"/>
        <v>0</v>
      </c>
      <c r="JA37" s="12">
        <f t="shared" si="591"/>
        <v>4.6000000000000013E-2</v>
      </c>
      <c r="JB37" s="12">
        <f t="shared" si="591"/>
        <v>9.6000000000000016E-2</v>
      </c>
      <c r="JC37" s="12">
        <f t="shared" si="591"/>
        <v>4.1999999999999996E-2</v>
      </c>
      <c r="JD37" s="12">
        <f t="shared" si="591"/>
        <v>0</v>
      </c>
      <c r="JE37" s="12">
        <f t="shared" si="591"/>
        <v>5.400000000000002E-2</v>
      </c>
      <c r="JF37" s="13">
        <f t="shared" si="591"/>
        <v>0</v>
      </c>
      <c r="JG37" s="12">
        <f t="shared" si="591"/>
        <v>0</v>
      </c>
      <c r="JH37" s="12">
        <f t="shared" si="591"/>
        <v>0</v>
      </c>
      <c r="JI37" s="16">
        <f t="shared" si="22"/>
        <v>0.66799999999999993</v>
      </c>
      <c r="JJ37" s="12">
        <f t="shared" si="591"/>
        <v>3.4000000000000016E-2</v>
      </c>
      <c r="JK37" s="12">
        <f t="shared" si="591"/>
        <v>7.4000000000000024E-2</v>
      </c>
      <c r="JL37" s="12">
        <f t="shared" si="591"/>
        <v>0</v>
      </c>
      <c r="JM37" s="12">
        <f t="shared" si="591"/>
        <v>4.6000000000000013E-2</v>
      </c>
      <c r="JN37" s="12">
        <f t="shared" si="591"/>
        <v>7.4000000000000024E-2</v>
      </c>
      <c r="JO37" s="12">
        <f t="shared" si="591"/>
        <v>5.800000000000001E-2</v>
      </c>
      <c r="JP37" s="12">
        <f t="shared" si="591"/>
        <v>0</v>
      </c>
      <c r="JQ37" s="12">
        <f t="shared" si="591"/>
        <v>4.6000000000000013E-2</v>
      </c>
      <c r="JR37" s="13">
        <f t="shared" ref="JR37:LP37" si="592">JR36+(JR$41-JR$21)/($A$41-$A$21)</f>
        <v>0</v>
      </c>
      <c r="JS37" s="12">
        <f t="shared" si="592"/>
        <v>0</v>
      </c>
      <c r="JT37" s="12">
        <f t="shared" si="592"/>
        <v>0</v>
      </c>
      <c r="JU37" s="12">
        <f t="shared" si="592"/>
        <v>0</v>
      </c>
      <c r="JV37" s="12">
        <f t="shared" si="592"/>
        <v>8.6000000000000049E-2</v>
      </c>
      <c r="JW37" s="16">
        <f t="shared" si="23"/>
        <v>0.78799999999999992</v>
      </c>
      <c r="JX37" s="12">
        <f t="shared" si="592"/>
        <v>0</v>
      </c>
      <c r="JY37" s="12">
        <f t="shared" si="592"/>
        <v>0</v>
      </c>
      <c r="JZ37" s="12">
        <f t="shared" si="592"/>
        <v>9.0000000000000038E-2</v>
      </c>
      <c r="KA37" s="12">
        <f t="shared" si="592"/>
        <v>0</v>
      </c>
      <c r="KB37" s="12">
        <f t="shared" si="592"/>
        <v>0</v>
      </c>
      <c r="KC37" s="12">
        <f t="shared" si="592"/>
        <v>3.6000000000000011E-2</v>
      </c>
      <c r="KD37" s="13">
        <f t="shared" si="592"/>
        <v>0</v>
      </c>
      <c r="KE37" s="12">
        <f t="shared" si="592"/>
        <v>0</v>
      </c>
      <c r="KF37" s="12">
        <f t="shared" si="592"/>
        <v>0</v>
      </c>
      <c r="KG37" s="12">
        <f t="shared" si="592"/>
        <v>0</v>
      </c>
      <c r="KH37" s="12">
        <f t="shared" si="592"/>
        <v>8.6000000000000049E-2</v>
      </c>
      <c r="KI37" s="12">
        <f t="shared" si="592"/>
        <v>9.0000000000000038E-2</v>
      </c>
      <c r="KJ37" s="12">
        <f t="shared" si="592"/>
        <v>0</v>
      </c>
      <c r="KK37" s="12">
        <f t="shared" si="592"/>
        <v>9.0000000000000038E-2</v>
      </c>
      <c r="KL37" s="12">
        <f t="shared" si="592"/>
        <v>0</v>
      </c>
      <c r="KM37" s="16">
        <f t="shared" si="24"/>
        <v>0.64399999999999991</v>
      </c>
      <c r="KN37" s="12">
        <f t="shared" si="592"/>
        <v>0</v>
      </c>
      <c r="KO37" s="12">
        <f t="shared" si="592"/>
        <v>9.0000000000000038E-2</v>
      </c>
      <c r="KP37" s="13">
        <f t="shared" si="592"/>
        <v>0</v>
      </c>
      <c r="KQ37" s="12">
        <f t="shared" si="592"/>
        <v>0</v>
      </c>
      <c r="KR37" s="12">
        <f t="shared" si="592"/>
        <v>0</v>
      </c>
      <c r="KS37" s="12">
        <f t="shared" si="592"/>
        <v>0</v>
      </c>
      <c r="KT37" s="12">
        <f t="shared" si="592"/>
        <v>8.6000000000000049E-2</v>
      </c>
      <c r="KU37" s="12">
        <f t="shared" si="592"/>
        <v>0</v>
      </c>
      <c r="KV37" s="12">
        <f t="shared" si="592"/>
        <v>0</v>
      </c>
      <c r="KW37" s="12">
        <f t="shared" si="592"/>
        <v>0</v>
      </c>
      <c r="KX37" s="12">
        <f t="shared" si="592"/>
        <v>0</v>
      </c>
      <c r="KY37" s="12">
        <f t="shared" si="592"/>
        <v>0</v>
      </c>
      <c r="KZ37" s="12">
        <f t="shared" si="592"/>
        <v>0</v>
      </c>
      <c r="LA37" s="16">
        <f t="shared" si="25"/>
        <v>0.91399999999999992</v>
      </c>
      <c r="LB37" s="13">
        <f t="shared" si="592"/>
        <v>0</v>
      </c>
      <c r="LC37" s="12">
        <f t="shared" si="592"/>
        <v>0</v>
      </c>
      <c r="LD37" s="16">
        <f t="shared" si="26"/>
        <v>0.5239999999999998</v>
      </c>
      <c r="LE37" s="12">
        <f t="shared" si="592"/>
        <v>0.18000000000000008</v>
      </c>
      <c r="LF37" s="12">
        <f t="shared" si="592"/>
        <v>0</v>
      </c>
      <c r="LG37" s="12">
        <f t="shared" si="592"/>
        <v>0</v>
      </c>
      <c r="LH37" s="12">
        <f t="shared" si="592"/>
        <v>1.8000000000000006E-2</v>
      </c>
      <c r="LI37" s="12">
        <f t="shared" si="592"/>
        <v>9.0000000000000038E-2</v>
      </c>
      <c r="LJ37" s="12">
        <f t="shared" si="592"/>
        <v>0.14000000000000004</v>
      </c>
      <c r="LK37" s="12">
        <f t="shared" si="592"/>
        <v>0</v>
      </c>
      <c r="LL37" s="12">
        <f t="shared" si="592"/>
        <v>0</v>
      </c>
      <c r="LM37" s="12">
        <f t="shared" si="592"/>
        <v>4.8000000000000008E-2</v>
      </c>
      <c r="LN37" s="13">
        <f t="shared" si="592"/>
        <v>0</v>
      </c>
      <c r="LO37" s="12">
        <f t="shared" si="592"/>
        <v>0</v>
      </c>
      <c r="LP37" s="12">
        <f t="shared" si="592"/>
        <v>0</v>
      </c>
      <c r="LQ37" s="16">
        <f t="shared" si="27"/>
        <v>0.74399999999999999</v>
      </c>
      <c r="LR37" s="12">
        <f t="shared" ref="LR37:OC37" si="593">LR36+(LR$41-LR$21)/($A$41-$A$21)</f>
        <v>0</v>
      </c>
      <c r="LS37" s="12">
        <f t="shared" si="593"/>
        <v>0</v>
      </c>
      <c r="LT37" s="12">
        <f t="shared" si="593"/>
        <v>1.8000000000000006E-2</v>
      </c>
      <c r="LU37" s="12">
        <f t="shared" si="593"/>
        <v>9.0000000000000038E-2</v>
      </c>
      <c r="LV37" s="12">
        <f t="shared" si="593"/>
        <v>0.1</v>
      </c>
      <c r="LW37" s="12">
        <f t="shared" si="593"/>
        <v>0</v>
      </c>
      <c r="LX37" s="12">
        <f t="shared" si="593"/>
        <v>0</v>
      </c>
      <c r="LY37" s="12">
        <f t="shared" si="593"/>
        <v>4.8000000000000008E-2</v>
      </c>
      <c r="LZ37" s="13">
        <f t="shared" si="593"/>
        <v>0</v>
      </c>
      <c r="MA37" s="12">
        <f t="shared" si="593"/>
        <v>0</v>
      </c>
      <c r="MB37" s="16">
        <f t="shared" si="28"/>
        <v>0.61599999999999988</v>
      </c>
      <c r="MC37" s="12">
        <f t="shared" si="593"/>
        <v>0.14400000000000002</v>
      </c>
      <c r="MD37" s="12">
        <f t="shared" si="593"/>
        <v>0</v>
      </c>
      <c r="ME37" s="12">
        <f t="shared" si="593"/>
        <v>0</v>
      </c>
      <c r="MF37" s="12">
        <f t="shared" si="593"/>
        <v>7.4000000000000024E-2</v>
      </c>
      <c r="MG37" s="12">
        <f t="shared" si="593"/>
        <v>9.6000000000000016E-2</v>
      </c>
      <c r="MH37" s="12">
        <f t="shared" si="593"/>
        <v>7.0000000000000034E-2</v>
      </c>
      <c r="MI37" s="12">
        <f t="shared" si="593"/>
        <v>0</v>
      </c>
      <c r="MJ37" s="12">
        <f t="shared" si="593"/>
        <v>0</v>
      </c>
      <c r="MK37" s="12">
        <f t="shared" si="593"/>
        <v>0</v>
      </c>
      <c r="ML37" s="13">
        <f t="shared" si="593"/>
        <v>0</v>
      </c>
      <c r="MM37" s="12">
        <f t="shared" si="593"/>
        <v>0</v>
      </c>
      <c r="MN37" s="12">
        <f t="shared" si="593"/>
        <v>0</v>
      </c>
      <c r="MO37" s="16">
        <f t="shared" si="29"/>
        <v>0.7599999999999999</v>
      </c>
      <c r="MP37" s="12">
        <f t="shared" si="593"/>
        <v>0</v>
      </c>
      <c r="MQ37" s="12">
        <f t="shared" si="593"/>
        <v>0</v>
      </c>
      <c r="MR37" s="12">
        <f t="shared" si="593"/>
        <v>7.4000000000000024E-2</v>
      </c>
      <c r="MS37" s="12">
        <f t="shared" si="593"/>
        <v>9.6000000000000016E-2</v>
      </c>
      <c r="MT37" s="12">
        <f t="shared" si="593"/>
        <v>7.0000000000000034E-2</v>
      </c>
      <c r="MU37" s="12">
        <f t="shared" si="593"/>
        <v>0</v>
      </c>
      <c r="MV37" s="12">
        <f t="shared" si="593"/>
        <v>0</v>
      </c>
      <c r="MW37" s="12">
        <f t="shared" si="593"/>
        <v>0</v>
      </c>
      <c r="MX37" s="13">
        <f t="shared" si="593"/>
        <v>0</v>
      </c>
      <c r="MY37" s="12">
        <f t="shared" si="593"/>
        <v>0</v>
      </c>
      <c r="MZ37" s="16">
        <f t="shared" si="30"/>
        <v>0.61399999999999988</v>
      </c>
      <c r="NA37" s="12">
        <f t="shared" si="593"/>
        <v>0.13600000000000004</v>
      </c>
      <c r="NB37" s="12">
        <f t="shared" si="593"/>
        <v>0</v>
      </c>
      <c r="NC37" s="12">
        <f t="shared" si="593"/>
        <v>0</v>
      </c>
      <c r="ND37" s="12">
        <f t="shared" si="593"/>
        <v>0.08</v>
      </c>
      <c r="NE37" s="12">
        <f t="shared" si="593"/>
        <v>0.1</v>
      </c>
      <c r="NF37" s="12">
        <f t="shared" si="593"/>
        <v>7.0000000000000034E-2</v>
      </c>
      <c r="NG37" s="12">
        <f t="shared" si="593"/>
        <v>0</v>
      </c>
      <c r="NH37" s="12">
        <f t="shared" si="593"/>
        <v>0</v>
      </c>
      <c r="NI37" s="12">
        <f t="shared" si="593"/>
        <v>0</v>
      </c>
      <c r="NJ37" s="13">
        <f t="shared" si="593"/>
        <v>0</v>
      </c>
      <c r="NK37" s="12">
        <f t="shared" si="593"/>
        <v>0</v>
      </c>
      <c r="NL37" s="12">
        <f t="shared" si="593"/>
        <v>0</v>
      </c>
      <c r="NM37" s="16">
        <f t="shared" si="31"/>
        <v>0.75</v>
      </c>
      <c r="NN37" s="12">
        <f t="shared" si="593"/>
        <v>0</v>
      </c>
      <c r="NO37" s="12">
        <f t="shared" si="593"/>
        <v>0</v>
      </c>
      <c r="NP37" s="12">
        <f t="shared" si="593"/>
        <v>0.08</v>
      </c>
      <c r="NQ37" s="12">
        <f t="shared" si="593"/>
        <v>0.1</v>
      </c>
      <c r="NR37" s="12">
        <f t="shared" si="593"/>
        <v>7.0000000000000034E-2</v>
      </c>
      <c r="NS37" s="12">
        <f t="shared" si="593"/>
        <v>0</v>
      </c>
      <c r="NT37" s="12">
        <f t="shared" si="593"/>
        <v>0</v>
      </c>
      <c r="NU37" s="12">
        <f t="shared" si="593"/>
        <v>0</v>
      </c>
      <c r="NV37" s="13">
        <f t="shared" si="593"/>
        <v>0</v>
      </c>
      <c r="NW37" s="12">
        <f t="shared" si="593"/>
        <v>0</v>
      </c>
      <c r="NX37" s="12">
        <f t="shared" si="593"/>
        <v>0</v>
      </c>
      <c r="NY37" s="12">
        <f t="shared" si="593"/>
        <v>0</v>
      </c>
      <c r="NZ37" s="12">
        <f t="shared" si="593"/>
        <v>0</v>
      </c>
      <c r="OA37" s="12">
        <f t="shared" si="593"/>
        <v>0</v>
      </c>
      <c r="OB37" s="12">
        <f t="shared" si="593"/>
        <v>4.4000000000000018E-2</v>
      </c>
      <c r="OC37" s="12">
        <f t="shared" si="593"/>
        <v>0.13600000000000004</v>
      </c>
      <c r="OD37" s="12">
        <f t="shared" ref="OD37:OG37" si="594">OD36+(OD$41-OD$21)/($A$41-$A$21)</f>
        <v>0</v>
      </c>
      <c r="OE37" s="12">
        <f t="shared" si="594"/>
        <v>0</v>
      </c>
      <c r="OF37" s="16">
        <f t="shared" si="32"/>
        <v>0.82</v>
      </c>
      <c r="OG37" s="12">
        <f t="shared" si="594"/>
        <v>0</v>
      </c>
    </row>
    <row r="38" spans="1:397" x14ac:dyDescent="0.2">
      <c r="A38">
        <v>2047</v>
      </c>
      <c r="B38" s="12">
        <f t="shared" si="429"/>
        <v>0.24250000000000005</v>
      </c>
      <c r="C38" s="12">
        <f t="shared" si="429"/>
        <v>9.2500000000000041E-2</v>
      </c>
      <c r="D38" s="16">
        <f t="shared" si="0"/>
        <v>0.3374999999999998</v>
      </c>
      <c r="E38" s="12">
        <f t="shared" si="429"/>
        <v>4.2500000000000003E-2</v>
      </c>
      <c r="F38" s="12">
        <f t="shared" ref="F38:F40" si="595">F37+(F$41-F$21)/($A$41-$A$21)</f>
        <v>7.5500000000000025E-2</v>
      </c>
      <c r="G38" s="12">
        <f t="shared" ref="G38:G40" si="596">G37+(G$41-G$21)/($A$41-$A$21)</f>
        <v>0.14250000000000004</v>
      </c>
      <c r="H38" s="12">
        <f t="shared" ref="H38:H40" si="597">H37+(H$41-H$21)/($A$41-$A$21)</f>
        <v>0</v>
      </c>
      <c r="I38" s="12">
        <f t="shared" ref="I38:I40" si="598">I37+(I$41-I$21)/($A$41-$A$21)</f>
        <v>0</v>
      </c>
      <c r="J38" s="12">
        <f t="shared" ref="J38:J40" si="599">J37+(J$41-J$21)/($A$41-$A$21)</f>
        <v>0</v>
      </c>
      <c r="K38" s="12">
        <f t="shared" ref="K38:K40" si="600">K37+(K$41-K$21)/($A$41-$A$21)</f>
        <v>6.7000000000000018E-2</v>
      </c>
      <c r="L38" s="12">
        <f t="shared" ref="L38:N40" si="601">L37+(L$41-L$21)/($A$41-$A$21)</f>
        <v>0</v>
      </c>
      <c r="M38" s="12">
        <f t="shared" ref="M38:M40" si="602">M37+(M$41-M$21)/($A$41-$A$21)</f>
        <v>0</v>
      </c>
      <c r="N38" s="13">
        <f t="shared" si="601"/>
        <v>0.19250000000000003</v>
      </c>
      <c r="O38" s="12">
        <f t="shared" si="384"/>
        <v>0.05</v>
      </c>
      <c r="P38" s="12">
        <f t="shared" si="385"/>
        <v>0</v>
      </c>
      <c r="Q38" s="16">
        <f t="shared" si="1"/>
        <v>0.48599999999999977</v>
      </c>
      <c r="R38" s="12">
        <f t="shared" si="386"/>
        <v>4.7000000000000014E-2</v>
      </c>
      <c r="S38" s="12">
        <f t="shared" si="387"/>
        <v>0.13500000000000006</v>
      </c>
      <c r="T38" s="12">
        <f t="shared" si="388"/>
        <v>0</v>
      </c>
      <c r="U38" s="12">
        <f t="shared" si="389"/>
        <v>0</v>
      </c>
      <c r="V38" s="12">
        <f t="shared" si="390"/>
        <v>0</v>
      </c>
      <c r="W38" s="12">
        <f t="shared" si="391"/>
        <v>8.9500000000000052E-2</v>
      </c>
      <c r="X38" s="12">
        <f t="shared" si="392"/>
        <v>0</v>
      </c>
      <c r="Y38" s="12">
        <f t="shared" si="393"/>
        <v>0</v>
      </c>
      <c r="Z38" s="13">
        <f t="shared" si="394"/>
        <v>0.14250000000000004</v>
      </c>
      <c r="AA38" s="12">
        <f t="shared" si="395"/>
        <v>9.2500000000000041E-2</v>
      </c>
      <c r="AB38" s="12">
        <f t="shared" si="396"/>
        <v>0</v>
      </c>
      <c r="AC38" s="12">
        <f t="shared" si="397"/>
        <v>0</v>
      </c>
      <c r="AD38" s="12">
        <f t="shared" si="398"/>
        <v>4.2500000000000003E-2</v>
      </c>
      <c r="AE38" s="16">
        <f t="shared" si="2"/>
        <v>0.72249999999999992</v>
      </c>
      <c r="AF38" s="12">
        <f t="shared" si="399"/>
        <v>0</v>
      </c>
      <c r="AG38" s="12">
        <f t="shared" si="400"/>
        <v>0</v>
      </c>
      <c r="AH38" s="12">
        <f t="shared" si="401"/>
        <v>0</v>
      </c>
      <c r="AI38" s="12">
        <f t="shared" si="402"/>
        <v>0</v>
      </c>
      <c r="AJ38" s="12">
        <f t="shared" si="403"/>
        <v>0</v>
      </c>
      <c r="AK38" s="12">
        <f t="shared" si="404"/>
        <v>0</v>
      </c>
      <c r="AL38" s="13">
        <f t="shared" si="405"/>
        <v>9.2500000000000041E-2</v>
      </c>
      <c r="AM38" s="12">
        <f t="shared" si="406"/>
        <v>9.2500000000000041E-2</v>
      </c>
      <c r="AN38" s="12">
        <f t="shared" si="407"/>
        <v>0</v>
      </c>
      <c r="AO38" s="12">
        <f t="shared" si="408"/>
        <v>0</v>
      </c>
      <c r="AP38" s="12">
        <f t="shared" si="409"/>
        <v>4.2500000000000003E-2</v>
      </c>
      <c r="AQ38" s="12">
        <f t="shared" si="410"/>
        <v>9.2500000000000041E-2</v>
      </c>
      <c r="AR38" s="12">
        <f t="shared" si="411"/>
        <v>0</v>
      </c>
      <c r="AS38" s="12">
        <f t="shared" si="412"/>
        <v>0</v>
      </c>
      <c r="AT38" s="12">
        <f t="shared" si="413"/>
        <v>0</v>
      </c>
      <c r="AU38" s="16">
        <f t="shared" si="3"/>
        <v>0.67999999999999994</v>
      </c>
      <c r="AV38" s="12">
        <f t="shared" si="414"/>
        <v>0</v>
      </c>
      <c r="AW38" s="12">
        <f t="shared" si="415"/>
        <v>0</v>
      </c>
      <c r="AX38" s="13">
        <f t="shared" si="414"/>
        <v>0.19550000000000003</v>
      </c>
      <c r="AY38" s="12">
        <f t="shared" si="414"/>
        <v>0.14250000000000004</v>
      </c>
      <c r="AZ38" s="16">
        <f t="shared" si="4"/>
        <v>0.25899999999999979</v>
      </c>
      <c r="BA38" s="12">
        <f t="shared" ref="BA38:BI38" si="603">BA37+(BA$41-BA$21)/($A$41-$A$21)</f>
        <v>9.2500000000000041E-2</v>
      </c>
      <c r="BB38" s="12">
        <f t="shared" si="603"/>
        <v>7.5500000000000025E-2</v>
      </c>
      <c r="BC38" s="12">
        <f t="shared" si="603"/>
        <v>0.14250000000000004</v>
      </c>
      <c r="BD38" s="12">
        <f t="shared" si="603"/>
        <v>0</v>
      </c>
      <c r="BE38" s="12">
        <f t="shared" si="603"/>
        <v>0</v>
      </c>
      <c r="BF38" s="12">
        <f t="shared" si="603"/>
        <v>4.550000000000002E-2</v>
      </c>
      <c r="BG38" s="12">
        <f t="shared" si="603"/>
        <v>4.7000000000000014E-2</v>
      </c>
      <c r="BH38" s="12">
        <f t="shared" si="603"/>
        <v>0</v>
      </c>
      <c r="BI38" s="12">
        <f t="shared" si="603"/>
        <v>0</v>
      </c>
      <c r="BJ38" s="13">
        <f t="shared" ref="BJ38:BU38" si="604">BJ37+(BJ$41-BJ$21)/($A$41-$A$21)</f>
        <v>0.15</v>
      </c>
      <c r="BK38" s="12">
        <f t="shared" si="604"/>
        <v>9.4000000000000028E-2</v>
      </c>
      <c r="BL38" s="12">
        <f t="shared" si="604"/>
        <v>0</v>
      </c>
      <c r="BM38" s="16">
        <f t="shared" si="5"/>
        <v>0.41899999999999982</v>
      </c>
      <c r="BN38" s="12">
        <f t="shared" si="604"/>
        <v>7.5500000000000025E-2</v>
      </c>
      <c r="BO38" s="12">
        <f t="shared" si="604"/>
        <v>0.13500000000000006</v>
      </c>
      <c r="BP38" s="12">
        <f t="shared" si="604"/>
        <v>0</v>
      </c>
      <c r="BQ38" s="12">
        <f t="shared" si="604"/>
        <v>0</v>
      </c>
      <c r="BR38" s="12">
        <f t="shared" si="604"/>
        <v>3.7000000000000012E-2</v>
      </c>
      <c r="BS38" s="12">
        <f t="shared" si="604"/>
        <v>8.9500000000000052E-2</v>
      </c>
      <c r="BT38" s="12">
        <f t="shared" si="604"/>
        <v>0</v>
      </c>
      <c r="BU38" s="12">
        <f t="shared" si="604"/>
        <v>0</v>
      </c>
      <c r="BV38" s="13">
        <f t="shared" ref="BV38:ER38" si="605">BV37+(BV$41-BV$21)/($A$41-$A$21)</f>
        <v>0.11700000000000002</v>
      </c>
      <c r="BW38" s="12">
        <f t="shared" si="605"/>
        <v>9.2500000000000041E-2</v>
      </c>
      <c r="BX38" s="12">
        <f t="shared" si="605"/>
        <v>0</v>
      </c>
      <c r="BY38" s="12">
        <f t="shared" si="605"/>
        <v>0</v>
      </c>
      <c r="BZ38" s="12">
        <f t="shared" si="605"/>
        <v>7.5500000000000025E-2</v>
      </c>
      <c r="CA38" s="16">
        <f t="shared" si="6"/>
        <v>0.71499999999999986</v>
      </c>
      <c r="CB38" s="12">
        <f t="shared" si="605"/>
        <v>0</v>
      </c>
      <c r="CC38" s="12">
        <f t="shared" si="605"/>
        <v>0</v>
      </c>
      <c r="CD38" s="12">
        <f t="shared" si="605"/>
        <v>0</v>
      </c>
      <c r="CE38" s="12">
        <f t="shared" si="605"/>
        <v>0</v>
      </c>
      <c r="CF38" s="12">
        <f t="shared" si="605"/>
        <v>0</v>
      </c>
      <c r="CG38" s="12">
        <f t="shared" si="605"/>
        <v>0</v>
      </c>
      <c r="CH38" s="13">
        <f t="shared" si="605"/>
        <v>9.2500000000000041E-2</v>
      </c>
      <c r="CI38" s="12">
        <f t="shared" si="605"/>
        <v>0.1</v>
      </c>
      <c r="CJ38" s="12">
        <f t="shared" si="605"/>
        <v>0</v>
      </c>
      <c r="CK38" s="12">
        <f t="shared" si="605"/>
        <v>0</v>
      </c>
      <c r="CL38" s="12">
        <f t="shared" si="605"/>
        <v>7.2500000000000037E-2</v>
      </c>
      <c r="CM38" s="12">
        <f t="shared" si="605"/>
        <v>9.2500000000000041E-2</v>
      </c>
      <c r="CN38" s="12">
        <f t="shared" si="605"/>
        <v>0</v>
      </c>
      <c r="CO38" s="12">
        <f t="shared" si="605"/>
        <v>0</v>
      </c>
      <c r="CP38" s="12">
        <f t="shared" si="605"/>
        <v>9.2500000000000041E-2</v>
      </c>
      <c r="CQ38" s="16">
        <f t="shared" si="7"/>
        <v>0.54999999999999982</v>
      </c>
      <c r="CR38" s="12">
        <f t="shared" si="605"/>
        <v>0</v>
      </c>
      <c r="CS38" s="12">
        <f t="shared" si="605"/>
        <v>0</v>
      </c>
      <c r="CT38" s="13">
        <f t="shared" ref="CT38:DB38" si="606">CT37+(CT$41-CT$21)/($A$41-$A$21)</f>
        <v>0</v>
      </c>
      <c r="CU38" s="12">
        <f t="shared" si="606"/>
        <v>0</v>
      </c>
      <c r="CV38" s="12">
        <f t="shared" si="606"/>
        <v>0</v>
      </c>
      <c r="CW38" s="12">
        <f t="shared" si="606"/>
        <v>0</v>
      </c>
      <c r="CX38" s="12">
        <f t="shared" si="606"/>
        <v>6.8000000000000033E-2</v>
      </c>
      <c r="CY38" s="12">
        <f t="shared" si="606"/>
        <v>0</v>
      </c>
      <c r="CZ38" s="12">
        <f t="shared" si="606"/>
        <v>0</v>
      </c>
      <c r="DA38" s="12">
        <f t="shared" si="606"/>
        <v>0</v>
      </c>
      <c r="DB38" s="12">
        <f t="shared" si="606"/>
        <v>0</v>
      </c>
      <c r="DC38" s="12">
        <f t="shared" ref="DC38" si="607">DC37+(DC$41-DC$21)/($A$41-$A$21)</f>
        <v>0</v>
      </c>
      <c r="DD38" s="12">
        <f t="shared" ref="DD38" si="608">DD37+(DD$41-DD$21)/($A$41-$A$21)</f>
        <v>0</v>
      </c>
      <c r="DE38" s="16">
        <f t="shared" si="8"/>
        <v>0.93199999999999994</v>
      </c>
      <c r="DF38" s="18">
        <f t="shared" si="9"/>
        <v>0.90749999999999997</v>
      </c>
      <c r="DG38" s="12">
        <f t="shared" si="605"/>
        <v>0</v>
      </c>
      <c r="DH38" s="12">
        <f t="shared" si="605"/>
        <v>0</v>
      </c>
      <c r="DI38" s="12">
        <f t="shared" si="605"/>
        <v>0</v>
      </c>
      <c r="DJ38" s="12">
        <f t="shared" si="605"/>
        <v>9.2500000000000041E-2</v>
      </c>
      <c r="DK38" s="12">
        <f t="shared" si="605"/>
        <v>0</v>
      </c>
      <c r="DL38" s="12">
        <f t="shared" si="605"/>
        <v>0</v>
      </c>
      <c r="DM38" s="12">
        <f t="shared" si="605"/>
        <v>0</v>
      </c>
      <c r="DN38" s="12">
        <f t="shared" si="605"/>
        <v>0</v>
      </c>
      <c r="DO38" s="12">
        <f t="shared" si="605"/>
        <v>0</v>
      </c>
      <c r="DP38" s="12">
        <f t="shared" si="605"/>
        <v>0</v>
      </c>
      <c r="DQ38" s="12">
        <f t="shared" si="605"/>
        <v>0</v>
      </c>
      <c r="DR38" s="13">
        <f t="shared" si="605"/>
        <v>0</v>
      </c>
      <c r="DS38" s="16">
        <f t="shared" si="10"/>
        <v>0.90749999999999997</v>
      </c>
      <c r="DT38" s="12">
        <f t="shared" si="605"/>
        <v>0</v>
      </c>
      <c r="DU38" s="12">
        <f t="shared" si="605"/>
        <v>0</v>
      </c>
      <c r="DV38" s="12">
        <f t="shared" si="605"/>
        <v>9.2500000000000041E-2</v>
      </c>
      <c r="DW38" s="12">
        <f t="shared" si="605"/>
        <v>0</v>
      </c>
      <c r="DX38" s="12">
        <f t="shared" si="605"/>
        <v>0</v>
      </c>
      <c r="DY38" s="12">
        <f t="shared" si="605"/>
        <v>0</v>
      </c>
      <c r="DZ38" s="12">
        <f t="shared" si="605"/>
        <v>0</v>
      </c>
      <c r="EA38" s="12">
        <f t="shared" si="605"/>
        <v>0</v>
      </c>
      <c r="EB38" s="12">
        <f t="shared" si="605"/>
        <v>0</v>
      </c>
      <c r="EC38" s="12">
        <f t="shared" si="605"/>
        <v>0</v>
      </c>
      <c r="ED38" s="13">
        <f t="shared" si="605"/>
        <v>6.7000000000000018E-2</v>
      </c>
      <c r="EE38" s="12">
        <f t="shared" si="605"/>
        <v>7.5500000000000025E-2</v>
      </c>
      <c r="EF38" s="16">
        <f t="shared" si="11"/>
        <v>0.34649999999999981</v>
      </c>
      <c r="EG38" s="12">
        <f t="shared" si="605"/>
        <v>0.13500000000000006</v>
      </c>
      <c r="EH38" s="12">
        <f t="shared" si="605"/>
        <v>9.2500000000000041E-2</v>
      </c>
      <c r="EI38" s="12">
        <f t="shared" si="605"/>
        <v>9.2500000000000041E-2</v>
      </c>
      <c r="EJ38" s="12">
        <f t="shared" si="605"/>
        <v>0</v>
      </c>
      <c r="EK38" s="12">
        <f t="shared" si="605"/>
        <v>0</v>
      </c>
      <c r="EL38" s="12">
        <f t="shared" si="605"/>
        <v>9.5500000000000029E-2</v>
      </c>
      <c r="EM38" s="12">
        <f t="shared" si="605"/>
        <v>0.05</v>
      </c>
      <c r="EN38" s="12">
        <f t="shared" si="605"/>
        <v>0</v>
      </c>
      <c r="EO38" s="12">
        <f t="shared" si="605"/>
        <v>4.550000000000002E-2</v>
      </c>
      <c r="EP38" s="13">
        <f t="shared" si="605"/>
        <v>6.7000000000000018E-2</v>
      </c>
      <c r="EQ38" s="12">
        <f t="shared" si="605"/>
        <v>5.850000000000001E-2</v>
      </c>
      <c r="ER38" s="12">
        <f t="shared" si="605"/>
        <v>0</v>
      </c>
      <c r="ES38" s="16">
        <f t="shared" si="12"/>
        <v>0.46999999999999986</v>
      </c>
      <c r="ET38" s="12">
        <f t="shared" ref="ET38:HE38" si="609">ET37+(ET$41-ET$21)/($A$41-$A$21)</f>
        <v>9.2500000000000041E-2</v>
      </c>
      <c r="EU38" s="12">
        <f t="shared" si="609"/>
        <v>8.9500000000000052E-2</v>
      </c>
      <c r="EV38" s="12">
        <f t="shared" si="609"/>
        <v>0</v>
      </c>
      <c r="EW38" s="12">
        <f t="shared" si="609"/>
        <v>0</v>
      </c>
      <c r="EX38" s="12">
        <f t="shared" si="609"/>
        <v>7.7000000000000013E-2</v>
      </c>
      <c r="EY38" s="12">
        <f t="shared" si="609"/>
        <v>0.1</v>
      </c>
      <c r="EZ38" s="12">
        <f t="shared" si="609"/>
        <v>0</v>
      </c>
      <c r="FA38" s="12">
        <f t="shared" si="609"/>
        <v>4.550000000000002E-2</v>
      </c>
      <c r="FB38" s="13">
        <f t="shared" si="609"/>
        <v>7.5500000000000025E-2</v>
      </c>
      <c r="FC38" s="12">
        <f t="shared" si="609"/>
        <v>0</v>
      </c>
      <c r="FD38" s="12">
        <f t="shared" si="609"/>
        <v>0</v>
      </c>
      <c r="FE38" s="12">
        <f t="shared" si="609"/>
        <v>0</v>
      </c>
      <c r="FF38" s="12">
        <f t="shared" si="609"/>
        <v>9.2500000000000041E-2</v>
      </c>
      <c r="FG38" s="16">
        <f t="shared" si="13"/>
        <v>0.83199999999999996</v>
      </c>
      <c r="FH38" s="12">
        <f t="shared" si="609"/>
        <v>0</v>
      </c>
      <c r="FI38" s="12">
        <f t="shared" si="609"/>
        <v>0</v>
      </c>
      <c r="FJ38" s="12">
        <f t="shared" si="609"/>
        <v>0</v>
      </c>
      <c r="FK38" s="12">
        <f t="shared" si="609"/>
        <v>0</v>
      </c>
      <c r="FL38" s="12">
        <f t="shared" si="609"/>
        <v>0</v>
      </c>
      <c r="FM38" s="12">
        <f t="shared" si="609"/>
        <v>0</v>
      </c>
      <c r="FN38" s="13">
        <f t="shared" si="609"/>
        <v>0.10950000000000006</v>
      </c>
      <c r="FO38" s="12">
        <f t="shared" si="609"/>
        <v>6.7000000000000018E-2</v>
      </c>
      <c r="FP38" s="12">
        <f t="shared" si="609"/>
        <v>0</v>
      </c>
      <c r="FQ38" s="12">
        <f t="shared" si="609"/>
        <v>0</v>
      </c>
      <c r="FR38" s="12">
        <f t="shared" si="609"/>
        <v>0.13500000000000006</v>
      </c>
      <c r="FS38" s="12">
        <f t="shared" si="609"/>
        <v>0.13500000000000006</v>
      </c>
      <c r="FT38" s="12">
        <f t="shared" si="609"/>
        <v>0</v>
      </c>
      <c r="FU38" s="12">
        <f t="shared" si="609"/>
        <v>0</v>
      </c>
      <c r="FV38" s="12">
        <f t="shared" si="609"/>
        <v>9.2500000000000041E-2</v>
      </c>
      <c r="FW38" s="16">
        <f t="shared" si="14"/>
        <v>0.38549999999999973</v>
      </c>
      <c r="FX38" s="12">
        <f t="shared" si="423"/>
        <v>0</v>
      </c>
      <c r="FY38" s="12">
        <f t="shared" si="424"/>
        <v>7.5500000000000025E-2</v>
      </c>
      <c r="FZ38" s="13">
        <f t="shared" si="609"/>
        <v>0</v>
      </c>
      <c r="GA38" s="16">
        <f t="shared" si="15"/>
        <v>0.90749999999999997</v>
      </c>
      <c r="GB38" s="12">
        <f t="shared" si="609"/>
        <v>0</v>
      </c>
      <c r="GC38" s="12">
        <f t="shared" si="609"/>
        <v>0</v>
      </c>
      <c r="GD38" s="12">
        <f t="shared" si="609"/>
        <v>9.2500000000000041E-2</v>
      </c>
      <c r="GE38" s="12">
        <f t="shared" si="609"/>
        <v>0</v>
      </c>
      <c r="GF38" s="12">
        <f t="shared" si="609"/>
        <v>0</v>
      </c>
      <c r="GG38" s="12">
        <f t="shared" si="609"/>
        <v>0</v>
      </c>
      <c r="GH38" s="12">
        <f t="shared" si="609"/>
        <v>0</v>
      </c>
      <c r="GI38" s="12">
        <f t="shared" si="609"/>
        <v>0</v>
      </c>
      <c r="GJ38" s="12">
        <f t="shared" si="609"/>
        <v>0</v>
      </c>
      <c r="GK38" s="12">
        <f t="shared" si="609"/>
        <v>0</v>
      </c>
      <c r="GL38" s="13">
        <f t="shared" si="609"/>
        <v>0</v>
      </c>
      <c r="GM38" s="12">
        <f t="shared" si="609"/>
        <v>4.550000000000002E-2</v>
      </c>
      <c r="GN38" s="16">
        <f t="shared" si="16"/>
        <v>0.3959999999999998</v>
      </c>
      <c r="GO38" s="12">
        <f t="shared" si="609"/>
        <v>0.14250000000000004</v>
      </c>
      <c r="GP38" s="12">
        <f t="shared" si="609"/>
        <v>9.2500000000000041E-2</v>
      </c>
      <c r="GQ38" s="12">
        <f t="shared" si="609"/>
        <v>7.5500000000000025E-2</v>
      </c>
      <c r="GR38" s="12">
        <f t="shared" si="609"/>
        <v>0</v>
      </c>
      <c r="GS38" s="12">
        <f t="shared" si="609"/>
        <v>0</v>
      </c>
      <c r="GT38" s="12">
        <f t="shared" si="609"/>
        <v>0.14250000000000004</v>
      </c>
      <c r="GU38" s="12">
        <f t="shared" si="609"/>
        <v>0.05</v>
      </c>
      <c r="GV38" s="12">
        <f t="shared" si="609"/>
        <v>0</v>
      </c>
      <c r="GW38" s="12">
        <f t="shared" si="609"/>
        <v>5.5500000000000022E-2</v>
      </c>
      <c r="GX38" s="13">
        <f t="shared" si="609"/>
        <v>0</v>
      </c>
      <c r="GY38" s="12">
        <f t="shared" si="609"/>
        <v>4.550000000000002E-2</v>
      </c>
      <c r="GZ38" s="12">
        <f t="shared" si="609"/>
        <v>0</v>
      </c>
      <c r="HA38" s="16">
        <f t="shared" si="17"/>
        <v>0.56549999999999989</v>
      </c>
      <c r="HB38" s="12">
        <f t="shared" si="609"/>
        <v>6.5500000000000017E-2</v>
      </c>
      <c r="HC38" s="12">
        <f t="shared" si="609"/>
        <v>7.5500000000000025E-2</v>
      </c>
      <c r="HD38" s="12">
        <f t="shared" si="609"/>
        <v>0</v>
      </c>
      <c r="HE38" s="12">
        <f t="shared" si="609"/>
        <v>0</v>
      </c>
      <c r="HF38" s="12">
        <f t="shared" ref="HF38:JQ38" si="610">HF37+(HF$41-HF$21)/($A$41-$A$21)</f>
        <v>9.2500000000000041E-2</v>
      </c>
      <c r="HG38" s="12">
        <f t="shared" si="610"/>
        <v>0.1</v>
      </c>
      <c r="HH38" s="12">
        <f t="shared" si="610"/>
        <v>0</v>
      </c>
      <c r="HI38" s="12">
        <f t="shared" si="610"/>
        <v>5.5500000000000022E-2</v>
      </c>
      <c r="HJ38" s="13">
        <f t="shared" si="610"/>
        <v>0</v>
      </c>
      <c r="HK38" s="12">
        <f t="shared" si="610"/>
        <v>0</v>
      </c>
      <c r="HL38" s="12">
        <f t="shared" si="610"/>
        <v>0</v>
      </c>
      <c r="HM38" s="12">
        <f t="shared" si="610"/>
        <v>0</v>
      </c>
      <c r="HN38" s="12">
        <f t="shared" si="610"/>
        <v>8.9500000000000052E-2</v>
      </c>
      <c r="HO38" s="16">
        <f t="shared" si="18"/>
        <v>0.77099999999999991</v>
      </c>
      <c r="HP38" s="12">
        <f t="shared" si="610"/>
        <v>0</v>
      </c>
      <c r="HQ38" s="12">
        <f t="shared" si="610"/>
        <v>0</v>
      </c>
      <c r="HR38" s="12">
        <f t="shared" si="610"/>
        <v>9.7000000000000017E-2</v>
      </c>
      <c r="HS38" s="12">
        <f t="shared" si="610"/>
        <v>0</v>
      </c>
      <c r="HT38" s="12">
        <f t="shared" si="610"/>
        <v>0</v>
      </c>
      <c r="HU38" s="12">
        <f t="shared" si="610"/>
        <v>4.2500000000000003E-2</v>
      </c>
      <c r="HV38" s="13">
        <f t="shared" si="610"/>
        <v>0</v>
      </c>
      <c r="HW38" s="12">
        <f t="shared" si="610"/>
        <v>0</v>
      </c>
      <c r="HX38" s="12">
        <f t="shared" si="610"/>
        <v>0</v>
      </c>
      <c r="HY38" s="12">
        <f t="shared" si="610"/>
        <v>0</v>
      </c>
      <c r="HZ38" s="12">
        <f t="shared" si="610"/>
        <v>7.2500000000000037E-2</v>
      </c>
      <c r="IA38" s="12">
        <f t="shared" si="610"/>
        <v>0</v>
      </c>
      <c r="IB38" s="12">
        <f t="shared" si="610"/>
        <v>0</v>
      </c>
      <c r="IC38" s="12">
        <f t="shared" si="610"/>
        <v>0</v>
      </c>
      <c r="ID38" s="16">
        <f t="shared" si="19"/>
        <v>0.92749999999999999</v>
      </c>
      <c r="IE38" s="12">
        <f t="shared" si="610"/>
        <v>0</v>
      </c>
      <c r="IF38" s="12">
        <f t="shared" si="610"/>
        <v>0</v>
      </c>
      <c r="IG38" s="12">
        <f t="shared" si="610"/>
        <v>0</v>
      </c>
      <c r="IH38" s="13">
        <f t="shared" si="610"/>
        <v>0</v>
      </c>
      <c r="II38" s="12">
        <f t="shared" si="610"/>
        <v>0</v>
      </c>
      <c r="IJ38" s="12">
        <f t="shared" si="610"/>
        <v>0</v>
      </c>
      <c r="IK38" s="12">
        <f t="shared" si="610"/>
        <v>0</v>
      </c>
      <c r="IL38" s="12">
        <f t="shared" si="610"/>
        <v>0.13500000000000006</v>
      </c>
      <c r="IM38" s="12">
        <f t="shared" si="610"/>
        <v>9.2500000000000041E-2</v>
      </c>
      <c r="IN38" s="12">
        <f t="shared" si="610"/>
        <v>0</v>
      </c>
      <c r="IO38" s="12">
        <f t="shared" si="610"/>
        <v>0</v>
      </c>
      <c r="IP38" s="12">
        <f t="shared" si="610"/>
        <v>9.2500000000000041E-2</v>
      </c>
      <c r="IQ38" s="16">
        <f t="shared" si="20"/>
        <v>0.63449999999999984</v>
      </c>
      <c r="IR38" s="12">
        <f t="shared" si="610"/>
        <v>0</v>
      </c>
      <c r="IS38" s="12">
        <f t="shared" si="610"/>
        <v>4.550000000000002E-2</v>
      </c>
      <c r="IT38" s="13">
        <f t="shared" si="610"/>
        <v>0</v>
      </c>
      <c r="IU38" s="12">
        <f t="shared" si="610"/>
        <v>0</v>
      </c>
      <c r="IV38" s="16">
        <f t="shared" si="21"/>
        <v>0.50549999999999984</v>
      </c>
      <c r="IW38" s="12">
        <f t="shared" si="610"/>
        <v>0.14250000000000004</v>
      </c>
      <c r="IX38" s="12">
        <f t="shared" si="610"/>
        <v>3.5500000000000018E-2</v>
      </c>
      <c r="IY38" s="12">
        <f t="shared" si="610"/>
        <v>7.5500000000000025E-2</v>
      </c>
      <c r="IZ38" s="12">
        <f t="shared" si="610"/>
        <v>0</v>
      </c>
      <c r="JA38" s="12">
        <f t="shared" si="610"/>
        <v>4.7000000000000014E-2</v>
      </c>
      <c r="JB38" s="12">
        <f t="shared" si="610"/>
        <v>9.7000000000000017E-2</v>
      </c>
      <c r="JC38" s="12">
        <f t="shared" si="610"/>
        <v>4.1499999999999995E-2</v>
      </c>
      <c r="JD38" s="12">
        <f t="shared" si="610"/>
        <v>0</v>
      </c>
      <c r="JE38" s="12">
        <f t="shared" si="610"/>
        <v>5.5500000000000022E-2</v>
      </c>
      <c r="JF38" s="13">
        <f t="shared" si="610"/>
        <v>0</v>
      </c>
      <c r="JG38" s="12">
        <f t="shared" si="610"/>
        <v>0</v>
      </c>
      <c r="JH38" s="12">
        <f t="shared" si="610"/>
        <v>0</v>
      </c>
      <c r="JI38" s="16">
        <f t="shared" si="22"/>
        <v>0.66099999999999992</v>
      </c>
      <c r="JJ38" s="12">
        <f t="shared" si="610"/>
        <v>3.5500000000000018E-2</v>
      </c>
      <c r="JK38" s="12">
        <f t="shared" si="610"/>
        <v>7.5500000000000025E-2</v>
      </c>
      <c r="JL38" s="12">
        <f t="shared" si="610"/>
        <v>0</v>
      </c>
      <c r="JM38" s="12">
        <f t="shared" si="610"/>
        <v>4.7000000000000014E-2</v>
      </c>
      <c r="JN38" s="12">
        <f t="shared" si="610"/>
        <v>7.5500000000000025E-2</v>
      </c>
      <c r="JO38" s="12">
        <f t="shared" si="610"/>
        <v>5.850000000000001E-2</v>
      </c>
      <c r="JP38" s="12">
        <f t="shared" si="610"/>
        <v>0</v>
      </c>
      <c r="JQ38" s="12">
        <f t="shared" si="610"/>
        <v>4.7000000000000014E-2</v>
      </c>
      <c r="JR38" s="13">
        <f t="shared" ref="JR38:LP38" si="611">JR37+(JR$41-JR$21)/($A$41-$A$21)</f>
        <v>0</v>
      </c>
      <c r="JS38" s="12">
        <f t="shared" si="611"/>
        <v>0</v>
      </c>
      <c r="JT38" s="12">
        <f t="shared" si="611"/>
        <v>0</v>
      </c>
      <c r="JU38" s="12">
        <f t="shared" si="611"/>
        <v>0</v>
      </c>
      <c r="JV38" s="12">
        <f t="shared" si="611"/>
        <v>8.9500000000000052E-2</v>
      </c>
      <c r="JW38" s="16">
        <f t="shared" si="23"/>
        <v>0.78099999999999992</v>
      </c>
      <c r="JX38" s="12">
        <f t="shared" si="611"/>
        <v>0</v>
      </c>
      <c r="JY38" s="12">
        <f t="shared" si="611"/>
        <v>0</v>
      </c>
      <c r="JZ38" s="12">
        <f t="shared" si="611"/>
        <v>9.2500000000000041E-2</v>
      </c>
      <c r="KA38" s="12">
        <f t="shared" si="611"/>
        <v>0</v>
      </c>
      <c r="KB38" s="12">
        <f t="shared" si="611"/>
        <v>0</v>
      </c>
      <c r="KC38" s="12">
        <f t="shared" si="611"/>
        <v>3.7000000000000012E-2</v>
      </c>
      <c r="KD38" s="13">
        <f t="shared" si="611"/>
        <v>0</v>
      </c>
      <c r="KE38" s="12">
        <f t="shared" si="611"/>
        <v>0</v>
      </c>
      <c r="KF38" s="12">
        <f t="shared" si="611"/>
        <v>0</v>
      </c>
      <c r="KG38" s="12">
        <f t="shared" si="611"/>
        <v>0</v>
      </c>
      <c r="KH38" s="12">
        <f t="shared" si="611"/>
        <v>8.9500000000000052E-2</v>
      </c>
      <c r="KI38" s="12">
        <f t="shared" si="611"/>
        <v>9.2500000000000041E-2</v>
      </c>
      <c r="KJ38" s="12">
        <f t="shared" si="611"/>
        <v>0</v>
      </c>
      <c r="KK38" s="12">
        <f t="shared" si="611"/>
        <v>9.2500000000000041E-2</v>
      </c>
      <c r="KL38" s="12">
        <f t="shared" si="611"/>
        <v>0</v>
      </c>
      <c r="KM38" s="16">
        <f t="shared" si="24"/>
        <v>0.63299999999999979</v>
      </c>
      <c r="KN38" s="12">
        <f t="shared" si="611"/>
        <v>0</v>
      </c>
      <c r="KO38" s="12">
        <f t="shared" si="611"/>
        <v>9.2500000000000041E-2</v>
      </c>
      <c r="KP38" s="13">
        <f t="shared" si="611"/>
        <v>0</v>
      </c>
      <c r="KQ38" s="12">
        <f t="shared" si="611"/>
        <v>0</v>
      </c>
      <c r="KR38" s="12">
        <f t="shared" si="611"/>
        <v>0</v>
      </c>
      <c r="KS38" s="12">
        <f t="shared" si="611"/>
        <v>0</v>
      </c>
      <c r="KT38" s="12">
        <f t="shared" si="611"/>
        <v>8.9500000000000052E-2</v>
      </c>
      <c r="KU38" s="12">
        <f t="shared" si="611"/>
        <v>0</v>
      </c>
      <c r="KV38" s="12">
        <f t="shared" si="611"/>
        <v>0</v>
      </c>
      <c r="KW38" s="12">
        <f t="shared" si="611"/>
        <v>0</v>
      </c>
      <c r="KX38" s="12">
        <f t="shared" si="611"/>
        <v>0</v>
      </c>
      <c r="KY38" s="12">
        <f t="shared" si="611"/>
        <v>0</v>
      </c>
      <c r="KZ38" s="12">
        <f t="shared" si="611"/>
        <v>0</v>
      </c>
      <c r="LA38" s="16">
        <f t="shared" si="25"/>
        <v>0.91049999999999998</v>
      </c>
      <c r="LB38" s="13">
        <f t="shared" si="611"/>
        <v>0</v>
      </c>
      <c r="LC38" s="12">
        <f t="shared" si="611"/>
        <v>0</v>
      </c>
      <c r="LD38" s="16">
        <f t="shared" si="26"/>
        <v>0.51299999999999979</v>
      </c>
      <c r="LE38" s="12">
        <f t="shared" si="611"/>
        <v>0.18500000000000008</v>
      </c>
      <c r="LF38" s="12">
        <f t="shared" si="611"/>
        <v>0</v>
      </c>
      <c r="LG38" s="12">
        <f t="shared" si="611"/>
        <v>0</v>
      </c>
      <c r="LH38" s="12">
        <f t="shared" si="611"/>
        <v>1.8500000000000006E-2</v>
      </c>
      <c r="LI38" s="12">
        <f t="shared" si="611"/>
        <v>9.2500000000000041E-2</v>
      </c>
      <c r="LJ38" s="12">
        <f t="shared" si="611"/>
        <v>0.14250000000000004</v>
      </c>
      <c r="LK38" s="12">
        <f t="shared" si="611"/>
        <v>0</v>
      </c>
      <c r="LL38" s="12">
        <f t="shared" si="611"/>
        <v>0</v>
      </c>
      <c r="LM38" s="12">
        <f t="shared" si="611"/>
        <v>4.8500000000000008E-2</v>
      </c>
      <c r="LN38" s="13">
        <f t="shared" si="611"/>
        <v>0</v>
      </c>
      <c r="LO38" s="12">
        <f t="shared" si="611"/>
        <v>0</v>
      </c>
      <c r="LP38" s="12">
        <f t="shared" si="611"/>
        <v>0</v>
      </c>
      <c r="LQ38" s="16">
        <f t="shared" si="27"/>
        <v>0.74049999999999994</v>
      </c>
      <c r="LR38" s="12">
        <f t="shared" ref="LR38:OC38" si="612">LR37+(LR$41-LR$21)/($A$41-$A$21)</f>
        <v>0</v>
      </c>
      <c r="LS38" s="12">
        <f t="shared" si="612"/>
        <v>0</v>
      </c>
      <c r="LT38" s="12">
        <f t="shared" si="612"/>
        <v>1.8500000000000006E-2</v>
      </c>
      <c r="LU38" s="12">
        <f t="shared" si="612"/>
        <v>9.2500000000000041E-2</v>
      </c>
      <c r="LV38" s="12">
        <f t="shared" si="612"/>
        <v>0.1</v>
      </c>
      <c r="LW38" s="12">
        <f t="shared" si="612"/>
        <v>0</v>
      </c>
      <c r="LX38" s="12">
        <f t="shared" si="612"/>
        <v>0</v>
      </c>
      <c r="LY38" s="12">
        <f t="shared" si="612"/>
        <v>4.8500000000000008E-2</v>
      </c>
      <c r="LZ38" s="13">
        <f t="shared" si="612"/>
        <v>0</v>
      </c>
      <c r="MA38" s="12">
        <f t="shared" si="612"/>
        <v>0</v>
      </c>
      <c r="MB38" s="16">
        <f t="shared" si="28"/>
        <v>0.60949999999999993</v>
      </c>
      <c r="MC38" s="12">
        <f t="shared" si="612"/>
        <v>0.14550000000000002</v>
      </c>
      <c r="MD38" s="12">
        <f t="shared" si="612"/>
        <v>0</v>
      </c>
      <c r="ME38" s="12">
        <f t="shared" si="612"/>
        <v>0</v>
      </c>
      <c r="MF38" s="12">
        <f t="shared" si="612"/>
        <v>7.5500000000000025E-2</v>
      </c>
      <c r="MG38" s="12">
        <f t="shared" si="612"/>
        <v>9.7000000000000017E-2</v>
      </c>
      <c r="MH38" s="12">
        <f t="shared" si="612"/>
        <v>7.2500000000000037E-2</v>
      </c>
      <c r="MI38" s="12">
        <f t="shared" si="612"/>
        <v>0</v>
      </c>
      <c r="MJ38" s="12">
        <f t="shared" si="612"/>
        <v>0</v>
      </c>
      <c r="MK38" s="12">
        <f t="shared" si="612"/>
        <v>0</v>
      </c>
      <c r="ML38" s="13">
        <f t="shared" si="612"/>
        <v>0</v>
      </c>
      <c r="MM38" s="12">
        <f t="shared" si="612"/>
        <v>0</v>
      </c>
      <c r="MN38" s="12">
        <f t="shared" si="612"/>
        <v>0</v>
      </c>
      <c r="MO38" s="16">
        <f t="shared" si="29"/>
        <v>0.75499999999999989</v>
      </c>
      <c r="MP38" s="12">
        <f t="shared" si="612"/>
        <v>0</v>
      </c>
      <c r="MQ38" s="12">
        <f t="shared" si="612"/>
        <v>0</v>
      </c>
      <c r="MR38" s="12">
        <f t="shared" si="612"/>
        <v>7.5500000000000025E-2</v>
      </c>
      <c r="MS38" s="12">
        <f t="shared" si="612"/>
        <v>9.7000000000000017E-2</v>
      </c>
      <c r="MT38" s="12">
        <f t="shared" si="612"/>
        <v>7.2500000000000037E-2</v>
      </c>
      <c r="MU38" s="12">
        <f t="shared" si="612"/>
        <v>0</v>
      </c>
      <c r="MV38" s="12">
        <f t="shared" si="612"/>
        <v>0</v>
      </c>
      <c r="MW38" s="12">
        <f t="shared" si="612"/>
        <v>0</v>
      </c>
      <c r="MX38" s="13">
        <f t="shared" si="612"/>
        <v>0</v>
      </c>
      <c r="MY38" s="12">
        <f t="shared" si="612"/>
        <v>0</v>
      </c>
      <c r="MZ38" s="16">
        <f t="shared" si="30"/>
        <v>0.60799999999999998</v>
      </c>
      <c r="NA38" s="12">
        <f t="shared" si="612"/>
        <v>0.13950000000000004</v>
      </c>
      <c r="NB38" s="12">
        <f t="shared" si="612"/>
        <v>0</v>
      </c>
      <c r="NC38" s="12">
        <f t="shared" si="612"/>
        <v>0</v>
      </c>
      <c r="ND38" s="12">
        <f t="shared" si="612"/>
        <v>0.08</v>
      </c>
      <c r="NE38" s="12">
        <f t="shared" si="612"/>
        <v>0.1</v>
      </c>
      <c r="NF38" s="12">
        <f t="shared" si="612"/>
        <v>7.2500000000000037E-2</v>
      </c>
      <c r="NG38" s="12">
        <f t="shared" si="612"/>
        <v>0</v>
      </c>
      <c r="NH38" s="12">
        <f t="shared" si="612"/>
        <v>0</v>
      </c>
      <c r="NI38" s="12">
        <f t="shared" si="612"/>
        <v>0</v>
      </c>
      <c r="NJ38" s="13">
        <f t="shared" si="612"/>
        <v>0</v>
      </c>
      <c r="NK38" s="12">
        <f t="shared" si="612"/>
        <v>0</v>
      </c>
      <c r="NL38" s="12">
        <f t="shared" si="612"/>
        <v>0</v>
      </c>
      <c r="NM38" s="16">
        <f t="shared" si="31"/>
        <v>0.74749999999999994</v>
      </c>
      <c r="NN38" s="12">
        <f t="shared" si="612"/>
        <v>0</v>
      </c>
      <c r="NO38" s="12">
        <f t="shared" si="612"/>
        <v>0</v>
      </c>
      <c r="NP38" s="12">
        <f t="shared" si="612"/>
        <v>0.08</v>
      </c>
      <c r="NQ38" s="12">
        <f t="shared" si="612"/>
        <v>0.1</v>
      </c>
      <c r="NR38" s="12">
        <f t="shared" si="612"/>
        <v>7.2500000000000037E-2</v>
      </c>
      <c r="NS38" s="12">
        <f t="shared" si="612"/>
        <v>0</v>
      </c>
      <c r="NT38" s="12">
        <f t="shared" si="612"/>
        <v>0</v>
      </c>
      <c r="NU38" s="12">
        <f t="shared" si="612"/>
        <v>0</v>
      </c>
      <c r="NV38" s="13">
        <f t="shared" si="612"/>
        <v>0</v>
      </c>
      <c r="NW38" s="12">
        <f t="shared" si="612"/>
        <v>0</v>
      </c>
      <c r="NX38" s="12">
        <f t="shared" si="612"/>
        <v>0</v>
      </c>
      <c r="NY38" s="12">
        <f t="shared" si="612"/>
        <v>0</v>
      </c>
      <c r="NZ38" s="12">
        <f t="shared" si="612"/>
        <v>0</v>
      </c>
      <c r="OA38" s="12">
        <f t="shared" si="612"/>
        <v>0</v>
      </c>
      <c r="OB38" s="12">
        <f t="shared" si="612"/>
        <v>4.550000000000002E-2</v>
      </c>
      <c r="OC38" s="12">
        <f t="shared" si="612"/>
        <v>0.13950000000000004</v>
      </c>
      <c r="OD38" s="12">
        <f t="shared" ref="OD38:OG38" si="613">OD37+(OD$41-OD$21)/($A$41-$A$21)</f>
        <v>0</v>
      </c>
      <c r="OE38" s="12">
        <f t="shared" si="613"/>
        <v>0</v>
      </c>
      <c r="OF38" s="16">
        <f t="shared" si="32"/>
        <v>0.81499999999999995</v>
      </c>
      <c r="OG38" s="12">
        <f t="shared" si="613"/>
        <v>0</v>
      </c>
    </row>
    <row r="39" spans="1:397" x14ac:dyDescent="0.2">
      <c r="A39">
        <v>2048</v>
      </c>
      <c r="B39" s="12">
        <f t="shared" si="429"/>
        <v>0.24500000000000005</v>
      </c>
      <c r="C39" s="12">
        <f t="shared" si="429"/>
        <v>9.5000000000000043E-2</v>
      </c>
      <c r="D39" s="16">
        <f t="shared" si="0"/>
        <v>0.32499999999999984</v>
      </c>
      <c r="E39" s="12">
        <f t="shared" si="429"/>
        <v>4.5000000000000005E-2</v>
      </c>
      <c r="F39" s="12">
        <f t="shared" si="595"/>
        <v>7.7000000000000027E-2</v>
      </c>
      <c r="G39" s="12">
        <f t="shared" si="596"/>
        <v>0.14500000000000005</v>
      </c>
      <c r="H39" s="12">
        <f t="shared" si="597"/>
        <v>0</v>
      </c>
      <c r="I39" s="12">
        <f t="shared" si="598"/>
        <v>0</v>
      </c>
      <c r="J39" s="12">
        <f t="shared" si="599"/>
        <v>0</v>
      </c>
      <c r="K39" s="12">
        <f t="shared" si="600"/>
        <v>6.8000000000000019E-2</v>
      </c>
      <c r="L39" s="12">
        <f t="shared" si="601"/>
        <v>0</v>
      </c>
      <c r="M39" s="12">
        <f t="shared" si="602"/>
        <v>0</v>
      </c>
      <c r="N39" s="13">
        <f t="shared" si="601"/>
        <v>0.19500000000000003</v>
      </c>
      <c r="O39" s="12">
        <f t="shared" si="384"/>
        <v>0.05</v>
      </c>
      <c r="P39" s="12">
        <f t="shared" si="385"/>
        <v>0</v>
      </c>
      <c r="Q39" s="16">
        <f t="shared" si="1"/>
        <v>0.47399999999999987</v>
      </c>
      <c r="R39" s="12">
        <f t="shared" si="386"/>
        <v>4.8000000000000015E-2</v>
      </c>
      <c r="S39" s="12">
        <f t="shared" si="387"/>
        <v>0.14000000000000007</v>
      </c>
      <c r="T39" s="12">
        <f t="shared" si="388"/>
        <v>0</v>
      </c>
      <c r="U39" s="12">
        <f t="shared" si="389"/>
        <v>0</v>
      </c>
      <c r="V39" s="12">
        <f t="shared" si="390"/>
        <v>0</v>
      </c>
      <c r="W39" s="12">
        <f t="shared" si="391"/>
        <v>9.3000000000000055E-2</v>
      </c>
      <c r="X39" s="12">
        <f t="shared" si="392"/>
        <v>0</v>
      </c>
      <c r="Y39" s="12">
        <f t="shared" si="393"/>
        <v>0</v>
      </c>
      <c r="Z39" s="13">
        <f t="shared" si="394"/>
        <v>0.14500000000000005</v>
      </c>
      <c r="AA39" s="12">
        <f t="shared" si="395"/>
        <v>9.5000000000000043E-2</v>
      </c>
      <c r="AB39" s="12">
        <f t="shared" si="396"/>
        <v>0</v>
      </c>
      <c r="AC39" s="12">
        <f t="shared" si="397"/>
        <v>0</v>
      </c>
      <c r="AD39" s="12">
        <f t="shared" si="398"/>
        <v>4.5000000000000005E-2</v>
      </c>
      <c r="AE39" s="16">
        <f t="shared" si="2"/>
        <v>0.71499999999999986</v>
      </c>
      <c r="AF39" s="12">
        <f t="shared" si="399"/>
        <v>0</v>
      </c>
      <c r="AG39" s="12">
        <f t="shared" si="400"/>
        <v>0</v>
      </c>
      <c r="AH39" s="12">
        <f t="shared" si="401"/>
        <v>0</v>
      </c>
      <c r="AI39" s="12">
        <f t="shared" si="402"/>
        <v>0</v>
      </c>
      <c r="AJ39" s="12">
        <f t="shared" si="403"/>
        <v>0</v>
      </c>
      <c r="AK39" s="12">
        <f t="shared" si="404"/>
        <v>0</v>
      </c>
      <c r="AL39" s="13">
        <f t="shared" si="405"/>
        <v>9.5000000000000043E-2</v>
      </c>
      <c r="AM39" s="12">
        <f t="shared" si="406"/>
        <v>9.5000000000000043E-2</v>
      </c>
      <c r="AN39" s="12">
        <f t="shared" si="407"/>
        <v>0</v>
      </c>
      <c r="AO39" s="12">
        <f t="shared" si="408"/>
        <v>0</v>
      </c>
      <c r="AP39" s="12">
        <f t="shared" si="409"/>
        <v>4.5000000000000005E-2</v>
      </c>
      <c r="AQ39" s="12">
        <f t="shared" si="410"/>
        <v>9.5000000000000043E-2</v>
      </c>
      <c r="AR39" s="12">
        <f t="shared" si="411"/>
        <v>0</v>
      </c>
      <c r="AS39" s="12">
        <f t="shared" si="412"/>
        <v>0</v>
      </c>
      <c r="AT39" s="12">
        <f t="shared" si="413"/>
        <v>0</v>
      </c>
      <c r="AU39" s="16">
        <f t="shared" si="3"/>
        <v>0.66999999999999993</v>
      </c>
      <c r="AV39" s="12">
        <f t="shared" si="414"/>
        <v>0</v>
      </c>
      <c r="AW39" s="12">
        <f t="shared" si="415"/>
        <v>0</v>
      </c>
      <c r="AX39" s="13">
        <f t="shared" si="414"/>
        <v>0.19700000000000004</v>
      </c>
      <c r="AY39" s="12">
        <f t="shared" si="414"/>
        <v>0.14500000000000005</v>
      </c>
      <c r="AZ39" s="16">
        <f t="shared" si="4"/>
        <v>0.24599999999999977</v>
      </c>
      <c r="BA39" s="12">
        <f t="shared" ref="BA39:BI39" si="614">BA38+(BA$41-BA$21)/($A$41-$A$21)</f>
        <v>9.5000000000000043E-2</v>
      </c>
      <c r="BB39" s="12">
        <f t="shared" si="614"/>
        <v>7.7000000000000027E-2</v>
      </c>
      <c r="BC39" s="12">
        <f t="shared" si="614"/>
        <v>0.14500000000000005</v>
      </c>
      <c r="BD39" s="12">
        <f t="shared" si="614"/>
        <v>0</v>
      </c>
      <c r="BE39" s="12">
        <f t="shared" si="614"/>
        <v>0</v>
      </c>
      <c r="BF39" s="12">
        <f t="shared" si="614"/>
        <v>4.7000000000000021E-2</v>
      </c>
      <c r="BG39" s="12">
        <f t="shared" si="614"/>
        <v>4.8000000000000015E-2</v>
      </c>
      <c r="BH39" s="12">
        <f t="shared" si="614"/>
        <v>0</v>
      </c>
      <c r="BI39" s="12">
        <f t="shared" si="614"/>
        <v>0</v>
      </c>
      <c r="BJ39" s="13">
        <f t="shared" ref="BJ39:BU39" si="615">BJ38+(BJ$41-BJ$21)/($A$41-$A$21)</f>
        <v>0.15</v>
      </c>
      <c r="BK39" s="12">
        <f t="shared" si="615"/>
        <v>9.600000000000003E-2</v>
      </c>
      <c r="BL39" s="12">
        <f t="shared" si="615"/>
        <v>0</v>
      </c>
      <c r="BM39" s="16">
        <f t="shared" si="5"/>
        <v>0.40599999999999981</v>
      </c>
      <c r="BN39" s="12">
        <f t="shared" si="615"/>
        <v>7.7000000000000027E-2</v>
      </c>
      <c r="BO39" s="12">
        <f t="shared" si="615"/>
        <v>0.14000000000000007</v>
      </c>
      <c r="BP39" s="12">
        <f t="shared" si="615"/>
        <v>0</v>
      </c>
      <c r="BQ39" s="12">
        <f t="shared" si="615"/>
        <v>0</v>
      </c>
      <c r="BR39" s="12">
        <f t="shared" si="615"/>
        <v>3.8000000000000013E-2</v>
      </c>
      <c r="BS39" s="12">
        <f t="shared" si="615"/>
        <v>9.3000000000000055E-2</v>
      </c>
      <c r="BT39" s="12">
        <f t="shared" si="615"/>
        <v>0</v>
      </c>
      <c r="BU39" s="12">
        <f t="shared" si="615"/>
        <v>0</v>
      </c>
      <c r="BV39" s="13">
        <f t="shared" ref="BV39:ER39" si="616">BV38+(BV$41-BV$21)/($A$41-$A$21)</f>
        <v>0.11800000000000002</v>
      </c>
      <c r="BW39" s="12">
        <f t="shared" si="616"/>
        <v>9.5000000000000043E-2</v>
      </c>
      <c r="BX39" s="12">
        <f t="shared" si="616"/>
        <v>0</v>
      </c>
      <c r="BY39" s="12">
        <f t="shared" si="616"/>
        <v>0</v>
      </c>
      <c r="BZ39" s="12">
        <f t="shared" si="616"/>
        <v>7.7000000000000027E-2</v>
      </c>
      <c r="CA39" s="16">
        <f t="shared" si="6"/>
        <v>0.71</v>
      </c>
      <c r="CB39" s="12">
        <f t="shared" si="616"/>
        <v>0</v>
      </c>
      <c r="CC39" s="12">
        <f t="shared" si="616"/>
        <v>0</v>
      </c>
      <c r="CD39" s="12">
        <f t="shared" si="616"/>
        <v>0</v>
      </c>
      <c r="CE39" s="12">
        <f t="shared" si="616"/>
        <v>0</v>
      </c>
      <c r="CF39" s="12">
        <f t="shared" si="616"/>
        <v>0</v>
      </c>
      <c r="CG39" s="12">
        <f t="shared" si="616"/>
        <v>0</v>
      </c>
      <c r="CH39" s="13">
        <f t="shared" si="616"/>
        <v>9.5000000000000043E-2</v>
      </c>
      <c r="CI39" s="12">
        <f t="shared" si="616"/>
        <v>0.1</v>
      </c>
      <c r="CJ39" s="12">
        <f t="shared" si="616"/>
        <v>0</v>
      </c>
      <c r="CK39" s="12">
        <f t="shared" si="616"/>
        <v>0</v>
      </c>
      <c r="CL39" s="12">
        <f t="shared" si="616"/>
        <v>7.5000000000000039E-2</v>
      </c>
      <c r="CM39" s="12">
        <f t="shared" si="616"/>
        <v>9.5000000000000043E-2</v>
      </c>
      <c r="CN39" s="12">
        <f t="shared" si="616"/>
        <v>0</v>
      </c>
      <c r="CO39" s="12">
        <f t="shared" si="616"/>
        <v>0</v>
      </c>
      <c r="CP39" s="12">
        <f t="shared" si="616"/>
        <v>9.5000000000000043E-2</v>
      </c>
      <c r="CQ39" s="16">
        <f t="shared" si="7"/>
        <v>0.53999999999999981</v>
      </c>
      <c r="CR39" s="12">
        <f t="shared" si="616"/>
        <v>0</v>
      </c>
      <c r="CS39" s="12">
        <f t="shared" si="616"/>
        <v>0</v>
      </c>
      <c r="CT39" s="13">
        <f t="shared" ref="CT39:DB39" si="617">CT38+(CT$41-CT$21)/($A$41-$A$21)</f>
        <v>0</v>
      </c>
      <c r="CU39" s="12">
        <f t="shared" si="617"/>
        <v>0</v>
      </c>
      <c r="CV39" s="12">
        <f t="shared" si="617"/>
        <v>0</v>
      </c>
      <c r="CW39" s="12">
        <f t="shared" si="617"/>
        <v>0</v>
      </c>
      <c r="CX39" s="12">
        <f t="shared" si="617"/>
        <v>7.2000000000000036E-2</v>
      </c>
      <c r="CY39" s="12">
        <f t="shared" si="617"/>
        <v>0</v>
      </c>
      <c r="CZ39" s="12">
        <f t="shared" si="617"/>
        <v>0</v>
      </c>
      <c r="DA39" s="12">
        <f t="shared" si="617"/>
        <v>0</v>
      </c>
      <c r="DB39" s="12">
        <f t="shared" si="617"/>
        <v>0</v>
      </c>
      <c r="DC39" s="12">
        <f t="shared" ref="DC39" si="618">DC38+(DC$41-DC$21)/($A$41-$A$21)</f>
        <v>0</v>
      </c>
      <c r="DD39" s="12">
        <f t="shared" ref="DD39" si="619">DD38+(DD$41-DD$21)/($A$41-$A$21)</f>
        <v>0</v>
      </c>
      <c r="DE39" s="16">
        <f t="shared" si="8"/>
        <v>0.92799999999999994</v>
      </c>
      <c r="DF39" s="18">
        <f t="shared" si="9"/>
        <v>0.90499999999999992</v>
      </c>
      <c r="DG39" s="12">
        <f t="shared" si="616"/>
        <v>0</v>
      </c>
      <c r="DH39" s="12">
        <f t="shared" si="616"/>
        <v>0</v>
      </c>
      <c r="DI39" s="12">
        <f t="shared" si="616"/>
        <v>0</v>
      </c>
      <c r="DJ39" s="12">
        <f t="shared" si="616"/>
        <v>9.5000000000000043E-2</v>
      </c>
      <c r="DK39" s="12">
        <f t="shared" si="616"/>
        <v>0</v>
      </c>
      <c r="DL39" s="12">
        <f t="shared" si="616"/>
        <v>0</v>
      </c>
      <c r="DM39" s="12">
        <f t="shared" si="616"/>
        <v>0</v>
      </c>
      <c r="DN39" s="12">
        <f t="shared" si="616"/>
        <v>0</v>
      </c>
      <c r="DO39" s="12">
        <f t="shared" si="616"/>
        <v>0</v>
      </c>
      <c r="DP39" s="12">
        <f t="shared" si="616"/>
        <v>0</v>
      </c>
      <c r="DQ39" s="12">
        <f t="shared" si="616"/>
        <v>0</v>
      </c>
      <c r="DR39" s="13">
        <f t="shared" si="616"/>
        <v>0</v>
      </c>
      <c r="DS39" s="16">
        <f t="shared" si="10"/>
        <v>0.90499999999999992</v>
      </c>
      <c r="DT39" s="12">
        <f t="shared" si="616"/>
        <v>0</v>
      </c>
      <c r="DU39" s="12">
        <f t="shared" si="616"/>
        <v>0</v>
      </c>
      <c r="DV39" s="12">
        <f t="shared" si="616"/>
        <v>9.5000000000000043E-2</v>
      </c>
      <c r="DW39" s="12">
        <f t="shared" si="616"/>
        <v>0</v>
      </c>
      <c r="DX39" s="12">
        <f t="shared" si="616"/>
        <v>0</v>
      </c>
      <c r="DY39" s="12">
        <f t="shared" si="616"/>
        <v>0</v>
      </c>
      <c r="DZ39" s="12">
        <f t="shared" si="616"/>
        <v>0</v>
      </c>
      <c r="EA39" s="12">
        <f t="shared" si="616"/>
        <v>0</v>
      </c>
      <c r="EB39" s="12">
        <f t="shared" si="616"/>
        <v>0</v>
      </c>
      <c r="EC39" s="12">
        <f t="shared" si="616"/>
        <v>0</v>
      </c>
      <c r="ED39" s="13">
        <f t="shared" si="616"/>
        <v>6.8000000000000019E-2</v>
      </c>
      <c r="EE39" s="12">
        <f t="shared" si="616"/>
        <v>7.7000000000000027E-2</v>
      </c>
      <c r="EF39" s="16">
        <f t="shared" si="11"/>
        <v>0.33099999999999963</v>
      </c>
      <c r="EG39" s="12">
        <f t="shared" si="616"/>
        <v>0.14000000000000007</v>
      </c>
      <c r="EH39" s="12">
        <f t="shared" si="616"/>
        <v>9.5000000000000043E-2</v>
      </c>
      <c r="EI39" s="12">
        <f t="shared" si="616"/>
        <v>9.5000000000000043E-2</v>
      </c>
      <c r="EJ39" s="12">
        <f t="shared" si="616"/>
        <v>0</v>
      </c>
      <c r="EK39" s="12">
        <f t="shared" si="616"/>
        <v>0</v>
      </c>
      <c r="EL39" s="12">
        <f t="shared" si="616"/>
        <v>9.7000000000000031E-2</v>
      </c>
      <c r="EM39" s="12">
        <f t="shared" si="616"/>
        <v>0.05</v>
      </c>
      <c r="EN39" s="12">
        <f t="shared" si="616"/>
        <v>0</v>
      </c>
      <c r="EO39" s="12">
        <f t="shared" si="616"/>
        <v>4.7000000000000021E-2</v>
      </c>
      <c r="EP39" s="13">
        <f t="shared" si="616"/>
        <v>6.8000000000000019E-2</v>
      </c>
      <c r="EQ39" s="12">
        <f t="shared" si="616"/>
        <v>5.9000000000000011E-2</v>
      </c>
      <c r="ER39" s="12">
        <f t="shared" si="616"/>
        <v>0</v>
      </c>
      <c r="ES39" s="16">
        <f t="shared" si="12"/>
        <v>0.45999999999999974</v>
      </c>
      <c r="ET39" s="12">
        <f t="shared" ref="ET39:HE39" si="620">ET38+(ET$41-ET$21)/($A$41-$A$21)</f>
        <v>9.5000000000000043E-2</v>
      </c>
      <c r="EU39" s="12">
        <f t="shared" si="620"/>
        <v>9.3000000000000055E-2</v>
      </c>
      <c r="EV39" s="12">
        <f t="shared" si="620"/>
        <v>0</v>
      </c>
      <c r="EW39" s="12">
        <f t="shared" si="620"/>
        <v>0</v>
      </c>
      <c r="EX39" s="12">
        <f t="shared" si="620"/>
        <v>7.8000000000000014E-2</v>
      </c>
      <c r="EY39" s="12">
        <f t="shared" si="620"/>
        <v>0.1</v>
      </c>
      <c r="EZ39" s="12">
        <f t="shared" si="620"/>
        <v>0</v>
      </c>
      <c r="FA39" s="12">
        <f t="shared" si="620"/>
        <v>4.7000000000000021E-2</v>
      </c>
      <c r="FB39" s="13">
        <f t="shared" si="620"/>
        <v>7.7000000000000027E-2</v>
      </c>
      <c r="FC39" s="12">
        <f t="shared" si="620"/>
        <v>0</v>
      </c>
      <c r="FD39" s="12">
        <f t="shared" si="620"/>
        <v>0</v>
      </c>
      <c r="FE39" s="12">
        <f t="shared" si="620"/>
        <v>0</v>
      </c>
      <c r="FF39" s="12">
        <f t="shared" si="620"/>
        <v>9.5000000000000043E-2</v>
      </c>
      <c r="FG39" s="16">
        <f t="shared" si="13"/>
        <v>0.82799999999999996</v>
      </c>
      <c r="FH39" s="12">
        <f t="shared" si="620"/>
        <v>0</v>
      </c>
      <c r="FI39" s="12">
        <f t="shared" si="620"/>
        <v>0</v>
      </c>
      <c r="FJ39" s="12">
        <f t="shared" si="620"/>
        <v>0</v>
      </c>
      <c r="FK39" s="12">
        <f t="shared" si="620"/>
        <v>0</v>
      </c>
      <c r="FL39" s="12">
        <f t="shared" si="620"/>
        <v>0</v>
      </c>
      <c r="FM39" s="12">
        <f t="shared" si="620"/>
        <v>0</v>
      </c>
      <c r="FN39" s="13">
        <f t="shared" si="620"/>
        <v>0.11300000000000006</v>
      </c>
      <c r="FO39" s="12">
        <f t="shared" si="620"/>
        <v>6.8000000000000019E-2</v>
      </c>
      <c r="FP39" s="12">
        <f t="shared" si="620"/>
        <v>0</v>
      </c>
      <c r="FQ39" s="12">
        <f t="shared" si="620"/>
        <v>0</v>
      </c>
      <c r="FR39" s="12">
        <f t="shared" si="620"/>
        <v>0.14000000000000007</v>
      </c>
      <c r="FS39" s="12">
        <f t="shared" si="620"/>
        <v>0.14000000000000007</v>
      </c>
      <c r="FT39" s="12">
        <f t="shared" si="620"/>
        <v>0</v>
      </c>
      <c r="FU39" s="12">
        <f t="shared" si="620"/>
        <v>0</v>
      </c>
      <c r="FV39" s="12">
        <f t="shared" si="620"/>
        <v>9.5000000000000043E-2</v>
      </c>
      <c r="FW39" s="16">
        <f t="shared" si="14"/>
        <v>0.36699999999999966</v>
      </c>
      <c r="FX39" s="12">
        <f t="shared" si="423"/>
        <v>0</v>
      </c>
      <c r="FY39" s="12">
        <f t="shared" si="424"/>
        <v>7.7000000000000027E-2</v>
      </c>
      <c r="FZ39" s="13">
        <f t="shared" si="620"/>
        <v>0</v>
      </c>
      <c r="GA39" s="16">
        <f t="shared" si="15"/>
        <v>0.90499999999999992</v>
      </c>
      <c r="GB39" s="12">
        <f t="shared" si="620"/>
        <v>0</v>
      </c>
      <c r="GC39" s="12">
        <f t="shared" si="620"/>
        <v>0</v>
      </c>
      <c r="GD39" s="12">
        <f t="shared" si="620"/>
        <v>9.5000000000000043E-2</v>
      </c>
      <c r="GE39" s="12">
        <f t="shared" si="620"/>
        <v>0</v>
      </c>
      <c r="GF39" s="12">
        <f t="shared" si="620"/>
        <v>0</v>
      </c>
      <c r="GG39" s="12">
        <f t="shared" si="620"/>
        <v>0</v>
      </c>
      <c r="GH39" s="12">
        <f t="shared" si="620"/>
        <v>0</v>
      </c>
      <c r="GI39" s="12">
        <f t="shared" si="620"/>
        <v>0</v>
      </c>
      <c r="GJ39" s="12">
        <f t="shared" si="620"/>
        <v>0</v>
      </c>
      <c r="GK39" s="12">
        <f t="shared" si="620"/>
        <v>0</v>
      </c>
      <c r="GL39" s="13">
        <f t="shared" si="620"/>
        <v>0</v>
      </c>
      <c r="GM39" s="12">
        <f t="shared" si="620"/>
        <v>4.7000000000000021E-2</v>
      </c>
      <c r="GN39" s="16">
        <f t="shared" si="16"/>
        <v>0.38399999999999979</v>
      </c>
      <c r="GO39" s="12">
        <f t="shared" si="620"/>
        <v>0.14500000000000005</v>
      </c>
      <c r="GP39" s="12">
        <f t="shared" si="620"/>
        <v>9.5000000000000043E-2</v>
      </c>
      <c r="GQ39" s="12">
        <f t="shared" si="620"/>
        <v>7.7000000000000027E-2</v>
      </c>
      <c r="GR39" s="12">
        <f t="shared" si="620"/>
        <v>0</v>
      </c>
      <c r="GS39" s="12">
        <f t="shared" si="620"/>
        <v>0</v>
      </c>
      <c r="GT39" s="12">
        <f t="shared" si="620"/>
        <v>0.14500000000000005</v>
      </c>
      <c r="GU39" s="12">
        <f t="shared" si="620"/>
        <v>0.05</v>
      </c>
      <c r="GV39" s="12">
        <f t="shared" si="620"/>
        <v>0</v>
      </c>
      <c r="GW39" s="12">
        <f t="shared" si="620"/>
        <v>5.7000000000000023E-2</v>
      </c>
      <c r="GX39" s="13">
        <f t="shared" si="620"/>
        <v>0</v>
      </c>
      <c r="GY39" s="12">
        <f t="shared" si="620"/>
        <v>4.7000000000000021E-2</v>
      </c>
      <c r="GZ39" s="12">
        <f t="shared" si="620"/>
        <v>0</v>
      </c>
      <c r="HA39" s="16">
        <f t="shared" si="17"/>
        <v>0.55699999999999983</v>
      </c>
      <c r="HB39" s="12">
        <f t="shared" si="620"/>
        <v>6.7000000000000018E-2</v>
      </c>
      <c r="HC39" s="12">
        <f t="shared" si="620"/>
        <v>7.7000000000000027E-2</v>
      </c>
      <c r="HD39" s="12">
        <f t="shared" si="620"/>
        <v>0</v>
      </c>
      <c r="HE39" s="12">
        <f t="shared" si="620"/>
        <v>0</v>
      </c>
      <c r="HF39" s="12">
        <f t="shared" ref="HF39:JQ39" si="621">HF38+(HF$41-HF$21)/($A$41-$A$21)</f>
        <v>9.5000000000000043E-2</v>
      </c>
      <c r="HG39" s="12">
        <f t="shared" si="621"/>
        <v>0.1</v>
      </c>
      <c r="HH39" s="12">
        <f t="shared" si="621"/>
        <v>0</v>
      </c>
      <c r="HI39" s="12">
        <f t="shared" si="621"/>
        <v>5.7000000000000023E-2</v>
      </c>
      <c r="HJ39" s="13">
        <f t="shared" si="621"/>
        <v>0</v>
      </c>
      <c r="HK39" s="12">
        <f t="shared" si="621"/>
        <v>0</v>
      </c>
      <c r="HL39" s="12">
        <f t="shared" si="621"/>
        <v>0</v>
      </c>
      <c r="HM39" s="12">
        <f t="shared" si="621"/>
        <v>0</v>
      </c>
      <c r="HN39" s="12">
        <f t="shared" si="621"/>
        <v>9.3000000000000055E-2</v>
      </c>
      <c r="HO39" s="16">
        <f t="shared" si="18"/>
        <v>0.7639999999999999</v>
      </c>
      <c r="HP39" s="12">
        <f t="shared" si="621"/>
        <v>0</v>
      </c>
      <c r="HQ39" s="12">
        <f t="shared" si="621"/>
        <v>0</v>
      </c>
      <c r="HR39" s="12">
        <f t="shared" si="621"/>
        <v>9.8000000000000018E-2</v>
      </c>
      <c r="HS39" s="12">
        <f t="shared" si="621"/>
        <v>0</v>
      </c>
      <c r="HT39" s="12">
        <f t="shared" si="621"/>
        <v>0</v>
      </c>
      <c r="HU39" s="12">
        <f t="shared" si="621"/>
        <v>4.5000000000000005E-2</v>
      </c>
      <c r="HV39" s="13">
        <f t="shared" si="621"/>
        <v>0</v>
      </c>
      <c r="HW39" s="12">
        <f t="shared" si="621"/>
        <v>0</v>
      </c>
      <c r="HX39" s="12">
        <f t="shared" si="621"/>
        <v>0</v>
      </c>
      <c r="HY39" s="12">
        <f t="shared" si="621"/>
        <v>0</v>
      </c>
      <c r="HZ39" s="12">
        <f t="shared" si="621"/>
        <v>7.5000000000000039E-2</v>
      </c>
      <c r="IA39" s="12">
        <f t="shared" si="621"/>
        <v>0</v>
      </c>
      <c r="IB39" s="12">
        <f t="shared" si="621"/>
        <v>0</v>
      </c>
      <c r="IC39" s="12">
        <f t="shared" si="621"/>
        <v>0</v>
      </c>
      <c r="ID39" s="16">
        <f t="shared" si="19"/>
        <v>0.92499999999999993</v>
      </c>
      <c r="IE39" s="12">
        <f t="shared" si="621"/>
        <v>0</v>
      </c>
      <c r="IF39" s="12">
        <f t="shared" si="621"/>
        <v>0</v>
      </c>
      <c r="IG39" s="12">
        <f t="shared" si="621"/>
        <v>0</v>
      </c>
      <c r="IH39" s="13">
        <f t="shared" si="621"/>
        <v>0</v>
      </c>
      <c r="II39" s="12">
        <f t="shared" si="621"/>
        <v>0</v>
      </c>
      <c r="IJ39" s="12">
        <f t="shared" si="621"/>
        <v>0</v>
      </c>
      <c r="IK39" s="12">
        <f t="shared" si="621"/>
        <v>0</v>
      </c>
      <c r="IL39" s="12">
        <f t="shared" si="621"/>
        <v>0.14000000000000007</v>
      </c>
      <c r="IM39" s="12">
        <f t="shared" si="621"/>
        <v>9.5000000000000043E-2</v>
      </c>
      <c r="IN39" s="12">
        <f t="shared" si="621"/>
        <v>0</v>
      </c>
      <c r="IO39" s="12">
        <f t="shared" si="621"/>
        <v>0</v>
      </c>
      <c r="IP39" s="12">
        <f t="shared" si="621"/>
        <v>9.5000000000000043E-2</v>
      </c>
      <c r="IQ39" s="16">
        <f t="shared" si="20"/>
        <v>0.62299999999999978</v>
      </c>
      <c r="IR39" s="12">
        <f t="shared" si="621"/>
        <v>0</v>
      </c>
      <c r="IS39" s="12">
        <f t="shared" si="621"/>
        <v>4.7000000000000021E-2</v>
      </c>
      <c r="IT39" s="13">
        <f t="shared" si="621"/>
        <v>0</v>
      </c>
      <c r="IU39" s="12">
        <f t="shared" si="621"/>
        <v>0</v>
      </c>
      <c r="IV39" s="16">
        <f t="shared" si="21"/>
        <v>0.49699999999999989</v>
      </c>
      <c r="IW39" s="12">
        <f t="shared" si="621"/>
        <v>0.14500000000000005</v>
      </c>
      <c r="IX39" s="12">
        <f t="shared" si="621"/>
        <v>3.7000000000000019E-2</v>
      </c>
      <c r="IY39" s="12">
        <f t="shared" si="621"/>
        <v>7.7000000000000027E-2</v>
      </c>
      <c r="IZ39" s="12">
        <f t="shared" si="621"/>
        <v>0</v>
      </c>
      <c r="JA39" s="12">
        <f t="shared" si="621"/>
        <v>4.8000000000000015E-2</v>
      </c>
      <c r="JB39" s="12">
        <f t="shared" si="621"/>
        <v>9.8000000000000018E-2</v>
      </c>
      <c r="JC39" s="12">
        <f t="shared" si="621"/>
        <v>4.0999999999999995E-2</v>
      </c>
      <c r="JD39" s="12">
        <f t="shared" si="621"/>
        <v>0</v>
      </c>
      <c r="JE39" s="12">
        <f t="shared" si="621"/>
        <v>5.7000000000000023E-2</v>
      </c>
      <c r="JF39" s="13">
        <f t="shared" si="621"/>
        <v>0</v>
      </c>
      <c r="JG39" s="12">
        <f t="shared" si="621"/>
        <v>0</v>
      </c>
      <c r="JH39" s="12">
        <f t="shared" si="621"/>
        <v>0</v>
      </c>
      <c r="JI39" s="16">
        <f t="shared" si="22"/>
        <v>0.65399999999999991</v>
      </c>
      <c r="JJ39" s="12">
        <f t="shared" si="621"/>
        <v>3.7000000000000019E-2</v>
      </c>
      <c r="JK39" s="12">
        <f t="shared" si="621"/>
        <v>7.7000000000000027E-2</v>
      </c>
      <c r="JL39" s="12">
        <f t="shared" si="621"/>
        <v>0</v>
      </c>
      <c r="JM39" s="12">
        <f t="shared" si="621"/>
        <v>4.8000000000000015E-2</v>
      </c>
      <c r="JN39" s="12">
        <f t="shared" si="621"/>
        <v>7.7000000000000027E-2</v>
      </c>
      <c r="JO39" s="12">
        <f t="shared" si="621"/>
        <v>5.9000000000000011E-2</v>
      </c>
      <c r="JP39" s="12">
        <f t="shared" si="621"/>
        <v>0</v>
      </c>
      <c r="JQ39" s="12">
        <f t="shared" si="621"/>
        <v>4.8000000000000015E-2</v>
      </c>
      <c r="JR39" s="13">
        <f t="shared" ref="JR39:LP39" si="622">JR38+(JR$41-JR$21)/($A$41-$A$21)</f>
        <v>0</v>
      </c>
      <c r="JS39" s="12">
        <f t="shared" si="622"/>
        <v>0</v>
      </c>
      <c r="JT39" s="12">
        <f t="shared" si="622"/>
        <v>0</v>
      </c>
      <c r="JU39" s="12">
        <f t="shared" si="622"/>
        <v>0</v>
      </c>
      <c r="JV39" s="12">
        <f t="shared" si="622"/>
        <v>9.3000000000000055E-2</v>
      </c>
      <c r="JW39" s="16">
        <f t="shared" si="23"/>
        <v>0.77399999999999991</v>
      </c>
      <c r="JX39" s="12">
        <f t="shared" si="622"/>
        <v>0</v>
      </c>
      <c r="JY39" s="12">
        <f t="shared" si="622"/>
        <v>0</v>
      </c>
      <c r="JZ39" s="12">
        <f t="shared" si="622"/>
        <v>9.5000000000000043E-2</v>
      </c>
      <c r="KA39" s="12">
        <f t="shared" si="622"/>
        <v>0</v>
      </c>
      <c r="KB39" s="12">
        <f t="shared" si="622"/>
        <v>0</v>
      </c>
      <c r="KC39" s="12">
        <f t="shared" si="622"/>
        <v>3.8000000000000013E-2</v>
      </c>
      <c r="KD39" s="13">
        <f t="shared" si="622"/>
        <v>0</v>
      </c>
      <c r="KE39" s="12">
        <f t="shared" si="622"/>
        <v>0</v>
      </c>
      <c r="KF39" s="12">
        <f t="shared" si="622"/>
        <v>0</v>
      </c>
      <c r="KG39" s="12">
        <f t="shared" si="622"/>
        <v>0</v>
      </c>
      <c r="KH39" s="12">
        <f t="shared" si="622"/>
        <v>9.3000000000000055E-2</v>
      </c>
      <c r="KI39" s="12">
        <f t="shared" si="622"/>
        <v>9.5000000000000043E-2</v>
      </c>
      <c r="KJ39" s="12">
        <f t="shared" si="622"/>
        <v>0</v>
      </c>
      <c r="KK39" s="12">
        <f t="shared" si="622"/>
        <v>9.5000000000000043E-2</v>
      </c>
      <c r="KL39" s="12">
        <f t="shared" si="622"/>
        <v>0</v>
      </c>
      <c r="KM39" s="16">
        <f t="shared" si="24"/>
        <v>0.62199999999999989</v>
      </c>
      <c r="KN39" s="12">
        <f t="shared" si="622"/>
        <v>0</v>
      </c>
      <c r="KO39" s="12">
        <f t="shared" si="622"/>
        <v>9.5000000000000043E-2</v>
      </c>
      <c r="KP39" s="13">
        <f t="shared" si="622"/>
        <v>0</v>
      </c>
      <c r="KQ39" s="12">
        <f t="shared" si="622"/>
        <v>0</v>
      </c>
      <c r="KR39" s="12">
        <f t="shared" si="622"/>
        <v>0</v>
      </c>
      <c r="KS39" s="12">
        <f t="shared" si="622"/>
        <v>0</v>
      </c>
      <c r="KT39" s="12">
        <f t="shared" si="622"/>
        <v>9.3000000000000055E-2</v>
      </c>
      <c r="KU39" s="12">
        <f t="shared" si="622"/>
        <v>0</v>
      </c>
      <c r="KV39" s="12">
        <f t="shared" si="622"/>
        <v>0</v>
      </c>
      <c r="KW39" s="12">
        <f t="shared" si="622"/>
        <v>0</v>
      </c>
      <c r="KX39" s="12">
        <f t="shared" si="622"/>
        <v>0</v>
      </c>
      <c r="KY39" s="12">
        <f t="shared" si="622"/>
        <v>0</v>
      </c>
      <c r="KZ39" s="12">
        <f t="shared" si="622"/>
        <v>0</v>
      </c>
      <c r="LA39" s="16">
        <f t="shared" si="25"/>
        <v>0.90699999999999992</v>
      </c>
      <c r="LB39" s="13">
        <f t="shared" si="622"/>
        <v>0</v>
      </c>
      <c r="LC39" s="12">
        <f t="shared" si="622"/>
        <v>0</v>
      </c>
      <c r="LD39" s="16">
        <f t="shared" si="26"/>
        <v>0.50199999999999978</v>
      </c>
      <c r="LE39" s="12">
        <f t="shared" si="622"/>
        <v>0.19000000000000009</v>
      </c>
      <c r="LF39" s="12">
        <f t="shared" si="622"/>
        <v>0</v>
      </c>
      <c r="LG39" s="12">
        <f t="shared" si="622"/>
        <v>0</v>
      </c>
      <c r="LH39" s="12">
        <f t="shared" si="622"/>
        <v>1.9000000000000006E-2</v>
      </c>
      <c r="LI39" s="12">
        <f t="shared" si="622"/>
        <v>9.5000000000000043E-2</v>
      </c>
      <c r="LJ39" s="12">
        <f t="shared" si="622"/>
        <v>0.14500000000000005</v>
      </c>
      <c r="LK39" s="12">
        <f t="shared" si="622"/>
        <v>0</v>
      </c>
      <c r="LL39" s="12">
        <f t="shared" si="622"/>
        <v>0</v>
      </c>
      <c r="LM39" s="12">
        <f t="shared" si="622"/>
        <v>4.9000000000000009E-2</v>
      </c>
      <c r="LN39" s="13">
        <f t="shared" si="622"/>
        <v>0</v>
      </c>
      <c r="LO39" s="12">
        <f t="shared" si="622"/>
        <v>0</v>
      </c>
      <c r="LP39" s="12">
        <f t="shared" si="622"/>
        <v>0</v>
      </c>
      <c r="LQ39" s="16">
        <f t="shared" si="27"/>
        <v>0.73699999999999988</v>
      </c>
      <c r="LR39" s="12">
        <f t="shared" ref="LR39:OC39" si="623">LR38+(LR$41-LR$21)/($A$41-$A$21)</f>
        <v>0</v>
      </c>
      <c r="LS39" s="12">
        <f t="shared" si="623"/>
        <v>0</v>
      </c>
      <c r="LT39" s="12">
        <f t="shared" si="623"/>
        <v>1.9000000000000006E-2</v>
      </c>
      <c r="LU39" s="12">
        <f t="shared" si="623"/>
        <v>9.5000000000000043E-2</v>
      </c>
      <c r="LV39" s="12">
        <f t="shared" si="623"/>
        <v>0.1</v>
      </c>
      <c r="LW39" s="12">
        <f t="shared" si="623"/>
        <v>0</v>
      </c>
      <c r="LX39" s="12">
        <f t="shared" si="623"/>
        <v>0</v>
      </c>
      <c r="LY39" s="12">
        <f t="shared" si="623"/>
        <v>4.9000000000000009E-2</v>
      </c>
      <c r="LZ39" s="13">
        <f t="shared" si="623"/>
        <v>0</v>
      </c>
      <c r="MA39" s="12">
        <f t="shared" si="623"/>
        <v>0</v>
      </c>
      <c r="MB39" s="16">
        <f t="shared" si="28"/>
        <v>0.60299999999999987</v>
      </c>
      <c r="MC39" s="12">
        <f t="shared" si="623"/>
        <v>0.14700000000000002</v>
      </c>
      <c r="MD39" s="12">
        <f t="shared" si="623"/>
        <v>0</v>
      </c>
      <c r="ME39" s="12">
        <f t="shared" si="623"/>
        <v>0</v>
      </c>
      <c r="MF39" s="12">
        <f t="shared" si="623"/>
        <v>7.7000000000000027E-2</v>
      </c>
      <c r="MG39" s="12">
        <f t="shared" si="623"/>
        <v>9.8000000000000018E-2</v>
      </c>
      <c r="MH39" s="12">
        <f t="shared" si="623"/>
        <v>7.5000000000000039E-2</v>
      </c>
      <c r="MI39" s="12">
        <f t="shared" si="623"/>
        <v>0</v>
      </c>
      <c r="MJ39" s="12">
        <f t="shared" si="623"/>
        <v>0</v>
      </c>
      <c r="MK39" s="12">
        <f t="shared" si="623"/>
        <v>0</v>
      </c>
      <c r="ML39" s="13">
        <f t="shared" si="623"/>
        <v>0</v>
      </c>
      <c r="MM39" s="12">
        <f t="shared" si="623"/>
        <v>0</v>
      </c>
      <c r="MN39" s="12">
        <f t="shared" si="623"/>
        <v>0</v>
      </c>
      <c r="MO39" s="16">
        <f t="shared" si="29"/>
        <v>0.74999999999999989</v>
      </c>
      <c r="MP39" s="12">
        <f t="shared" si="623"/>
        <v>0</v>
      </c>
      <c r="MQ39" s="12">
        <f t="shared" si="623"/>
        <v>0</v>
      </c>
      <c r="MR39" s="12">
        <f t="shared" si="623"/>
        <v>7.7000000000000027E-2</v>
      </c>
      <c r="MS39" s="12">
        <f t="shared" si="623"/>
        <v>9.8000000000000018E-2</v>
      </c>
      <c r="MT39" s="12">
        <f t="shared" si="623"/>
        <v>7.5000000000000039E-2</v>
      </c>
      <c r="MU39" s="12">
        <f t="shared" si="623"/>
        <v>0</v>
      </c>
      <c r="MV39" s="12">
        <f t="shared" si="623"/>
        <v>0</v>
      </c>
      <c r="MW39" s="12">
        <f t="shared" si="623"/>
        <v>0</v>
      </c>
      <c r="MX39" s="13">
        <f t="shared" si="623"/>
        <v>0</v>
      </c>
      <c r="MY39" s="12">
        <f t="shared" si="623"/>
        <v>0</v>
      </c>
      <c r="MZ39" s="16">
        <f t="shared" si="30"/>
        <v>0.60199999999999987</v>
      </c>
      <c r="NA39" s="12">
        <f t="shared" si="623"/>
        <v>0.14300000000000004</v>
      </c>
      <c r="NB39" s="12">
        <f t="shared" si="623"/>
        <v>0</v>
      </c>
      <c r="NC39" s="12">
        <f t="shared" si="623"/>
        <v>0</v>
      </c>
      <c r="ND39" s="12">
        <f t="shared" si="623"/>
        <v>0.08</v>
      </c>
      <c r="NE39" s="12">
        <f t="shared" si="623"/>
        <v>0.1</v>
      </c>
      <c r="NF39" s="12">
        <f t="shared" si="623"/>
        <v>7.5000000000000039E-2</v>
      </c>
      <c r="NG39" s="12">
        <f t="shared" si="623"/>
        <v>0</v>
      </c>
      <c r="NH39" s="12">
        <f t="shared" si="623"/>
        <v>0</v>
      </c>
      <c r="NI39" s="12">
        <f t="shared" si="623"/>
        <v>0</v>
      </c>
      <c r="NJ39" s="13">
        <f t="shared" si="623"/>
        <v>0</v>
      </c>
      <c r="NK39" s="12">
        <f t="shared" si="623"/>
        <v>0</v>
      </c>
      <c r="NL39" s="12">
        <f t="shared" si="623"/>
        <v>0</v>
      </c>
      <c r="NM39" s="16">
        <f t="shared" si="31"/>
        <v>0.745</v>
      </c>
      <c r="NN39" s="12">
        <f t="shared" si="623"/>
        <v>0</v>
      </c>
      <c r="NO39" s="12">
        <f t="shared" si="623"/>
        <v>0</v>
      </c>
      <c r="NP39" s="12">
        <f t="shared" si="623"/>
        <v>0.08</v>
      </c>
      <c r="NQ39" s="12">
        <f t="shared" si="623"/>
        <v>0.1</v>
      </c>
      <c r="NR39" s="12">
        <f t="shared" si="623"/>
        <v>7.5000000000000039E-2</v>
      </c>
      <c r="NS39" s="12">
        <f t="shared" si="623"/>
        <v>0</v>
      </c>
      <c r="NT39" s="12">
        <f t="shared" si="623"/>
        <v>0</v>
      </c>
      <c r="NU39" s="12">
        <f t="shared" si="623"/>
        <v>0</v>
      </c>
      <c r="NV39" s="13">
        <f t="shared" si="623"/>
        <v>0</v>
      </c>
      <c r="NW39" s="12">
        <f t="shared" si="623"/>
        <v>0</v>
      </c>
      <c r="NX39" s="12">
        <f t="shared" si="623"/>
        <v>0</v>
      </c>
      <c r="NY39" s="12">
        <f t="shared" si="623"/>
        <v>0</v>
      </c>
      <c r="NZ39" s="12">
        <f t="shared" si="623"/>
        <v>0</v>
      </c>
      <c r="OA39" s="12">
        <f t="shared" si="623"/>
        <v>0</v>
      </c>
      <c r="OB39" s="12">
        <f t="shared" si="623"/>
        <v>4.7000000000000021E-2</v>
      </c>
      <c r="OC39" s="12">
        <f t="shared" si="623"/>
        <v>0.14300000000000004</v>
      </c>
      <c r="OD39" s="12">
        <f t="shared" ref="OD39:OG39" si="624">OD38+(OD$41-OD$21)/($A$41-$A$21)</f>
        <v>0</v>
      </c>
      <c r="OE39" s="12">
        <f t="shared" si="624"/>
        <v>0</v>
      </c>
      <c r="OF39" s="16">
        <f t="shared" si="32"/>
        <v>0.80999999999999994</v>
      </c>
      <c r="OG39" s="12">
        <f t="shared" si="624"/>
        <v>0</v>
      </c>
    </row>
    <row r="40" spans="1:397" x14ac:dyDescent="0.2">
      <c r="A40">
        <v>2049</v>
      </c>
      <c r="B40" s="12">
        <f t="shared" si="429"/>
        <v>0.24750000000000005</v>
      </c>
      <c r="C40" s="12">
        <f t="shared" si="429"/>
        <v>9.7500000000000045E-2</v>
      </c>
      <c r="D40" s="16">
        <f t="shared" si="0"/>
        <v>0.31249999999999978</v>
      </c>
      <c r="E40" s="12">
        <f t="shared" si="429"/>
        <v>4.7500000000000007E-2</v>
      </c>
      <c r="F40" s="12">
        <f t="shared" si="595"/>
        <v>7.8500000000000028E-2</v>
      </c>
      <c r="G40" s="12">
        <f t="shared" si="596"/>
        <v>0.14750000000000005</v>
      </c>
      <c r="H40" s="12">
        <f t="shared" si="597"/>
        <v>0</v>
      </c>
      <c r="I40" s="12">
        <f t="shared" si="598"/>
        <v>0</v>
      </c>
      <c r="J40" s="12">
        <f t="shared" si="599"/>
        <v>0</v>
      </c>
      <c r="K40" s="12">
        <f t="shared" si="600"/>
        <v>6.900000000000002E-2</v>
      </c>
      <c r="L40" s="12">
        <f t="shared" si="601"/>
        <v>0</v>
      </c>
      <c r="M40" s="12">
        <f t="shared" si="602"/>
        <v>0</v>
      </c>
      <c r="N40" s="13">
        <f t="shared" si="601"/>
        <v>0.19750000000000004</v>
      </c>
      <c r="O40" s="12">
        <f t="shared" si="384"/>
        <v>0.05</v>
      </c>
      <c r="P40" s="12">
        <f t="shared" si="385"/>
        <v>0</v>
      </c>
      <c r="Q40" s="16">
        <f t="shared" si="1"/>
        <v>0.46199999999999974</v>
      </c>
      <c r="R40" s="12">
        <f t="shared" si="386"/>
        <v>4.9000000000000016E-2</v>
      </c>
      <c r="S40" s="12">
        <f t="shared" si="387"/>
        <v>0.14500000000000007</v>
      </c>
      <c r="T40" s="12">
        <f t="shared" si="388"/>
        <v>0</v>
      </c>
      <c r="U40" s="12">
        <f t="shared" si="389"/>
        <v>0</v>
      </c>
      <c r="V40" s="12">
        <f t="shared" si="390"/>
        <v>0</v>
      </c>
      <c r="W40" s="12">
        <f t="shared" si="391"/>
        <v>9.6500000000000058E-2</v>
      </c>
      <c r="X40" s="12">
        <f t="shared" si="392"/>
        <v>0</v>
      </c>
      <c r="Y40" s="12">
        <f t="shared" si="393"/>
        <v>0</v>
      </c>
      <c r="Z40" s="13">
        <f t="shared" si="394"/>
        <v>0.14750000000000005</v>
      </c>
      <c r="AA40" s="12">
        <f t="shared" si="395"/>
        <v>9.7500000000000045E-2</v>
      </c>
      <c r="AB40" s="12">
        <f t="shared" si="396"/>
        <v>0</v>
      </c>
      <c r="AC40" s="12">
        <f t="shared" si="397"/>
        <v>0</v>
      </c>
      <c r="AD40" s="12">
        <f t="shared" si="398"/>
        <v>4.7500000000000007E-2</v>
      </c>
      <c r="AE40" s="16">
        <f t="shared" si="2"/>
        <v>0.70749999999999991</v>
      </c>
      <c r="AF40" s="12">
        <f t="shared" si="399"/>
        <v>0</v>
      </c>
      <c r="AG40" s="12">
        <f t="shared" si="400"/>
        <v>0</v>
      </c>
      <c r="AH40" s="12">
        <f t="shared" si="401"/>
        <v>0</v>
      </c>
      <c r="AI40" s="12">
        <f t="shared" si="402"/>
        <v>0</v>
      </c>
      <c r="AJ40" s="12">
        <f t="shared" si="403"/>
        <v>0</v>
      </c>
      <c r="AK40" s="12">
        <f t="shared" si="404"/>
        <v>0</v>
      </c>
      <c r="AL40" s="13">
        <f t="shared" si="405"/>
        <v>9.7500000000000045E-2</v>
      </c>
      <c r="AM40" s="12">
        <f t="shared" si="406"/>
        <v>9.7500000000000045E-2</v>
      </c>
      <c r="AN40" s="12">
        <f t="shared" si="407"/>
        <v>0</v>
      </c>
      <c r="AO40" s="12">
        <f t="shared" si="408"/>
        <v>0</v>
      </c>
      <c r="AP40" s="12">
        <f t="shared" si="409"/>
        <v>4.7500000000000007E-2</v>
      </c>
      <c r="AQ40" s="12">
        <f t="shared" si="410"/>
        <v>9.7500000000000045E-2</v>
      </c>
      <c r="AR40" s="12">
        <f t="shared" si="411"/>
        <v>0</v>
      </c>
      <c r="AS40" s="12">
        <f t="shared" si="412"/>
        <v>0</v>
      </c>
      <c r="AT40" s="12">
        <f t="shared" si="413"/>
        <v>0</v>
      </c>
      <c r="AU40" s="16">
        <f t="shared" si="3"/>
        <v>0.65999999999999992</v>
      </c>
      <c r="AV40" s="12">
        <f t="shared" si="414"/>
        <v>0</v>
      </c>
      <c r="AW40" s="12">
        <f t="shared" si="415"/>
        <v>0</v>
      </c>
      <c r="AX40" s="13">
        <f t="shared" si="414"/>
        <v>0.19850000000000004</v>
      </c>
      <c r="AY40" s="12">
        <f t="shared" si="414"/>
        <v>0.14750000000000005</v>
      </c>
      <c r="AZ40" s="16">
        <f t="shared" si="4"/>
        <v>0.23299999999999976</v>
      </c>
      <c r="BA40" s="12">
        <f t="shared" ref="BA40:BI40" si="625">BA39+(BA$41-BA$21)/($A$41-$A$21)</f>
        <v>9.7500000000000045E-2</v>
      </c>
      <c r="BB40" s="12">
        <f t="shared" si="625"/>
        <v>7.8500000000000028E-2</v>
      </c>
      <c r="BC40" s="12">
        <f t="shared" si="625"/>
        <v>0.14750000000000005</v>
      </c>
      <c r="BD40" s="12">
        <f t="shared" si="625"/>
        <v>0</v>
      </c>
      <c r="BE40" s="12">
        <f t="shared" si="625"/>
        <v>0</v>
      </c>
      <c r="BF40" s="12">
        <f t="shared" si="625"/>
        <v>4.8500000000000022E-2</v>
      </c>
      <c r="BG40" s="12">
        <f t="shared" si="625"/>
        <v>4.9000000000000016E-2</v>
      </c>
      <c r="BH40" s="12">
        <f t="shared" si="625"/>
        <v>0</v>
      </c>
      <c r="BI40" s="12">
        <f t="shared" si="625"/>
        <v>0</v>
      </c>
      <c r="BJ40" s="13">
        <f t="shared" ref="BJ40:BU40" si="626">BJ39+(BJ$41-BJ$21)/($A$41-$A$21)</f>
        <v>0.15</v>
      </c>
      <c r="BK40" s="12">
        <f t="shared" si="626"/>
        <v>9.8000000000000032E-2</v>
      </c>
      <c r="BL40" s="12">
        <f t="shared" si="626"/>
        <v>0</v>
      </c>
      <c r="BM40" s="16">
        <f t="shared" si="5"/>
        <v>0.39299999999999979</v>
      </c>
      <c r="BN40" s="12">
        <f t="shared" si="626"/>
        <v>7.8500000000000028E-2</v>
      </c>
      <c r="BO40" s="12">
        <f t="shared" si="626"/>
        <v>0.14500000000000007</v>
      </c>
      <c r="BP40" s="12">
        <f t="shared" si="626"/>
        <v>0</v>
      </c>
      <c r="BQ40" s="12">
        <f t="shared" si="626"/>
        <v>0</v>
      </c>
      <c r="BR40" s="12">
        <f t="shared" si="626"/>
        <v>3.9000000000000014E-2</v>
      </c>
      <c r="BS40" s="12">
        <f t="shared" si="626"/>
        <v>9.6500000000000058E-2</v>
      </c>
      <c r="BT40" s="12">
        <f t="shared" si="626"/>
        <v>0</v>
      </c>
      <c r="BU40" s="12">
        <f t="shared" si="626"/>
        <v>0</v>
      </c>
      <c r="BV40" s="13">
        <f t="shared" ref="BV40:ER40" si="627">BV39+(BV$41-BV$21)/($A$41-$A$21)</f>
        <v>0.11900000000000002</v>
      </c>
      <c r="BW40" s="12">
        <f t="shared" si="627"/>
        <v>9.7500000000000045E-2</v>
      </c>
      <c r="BX40" s="12">
        <f t="shared" si="627"/>
        <v>0</v>
      </c>
      <c r="BY40" s="12">
        <f t="shared" si="627"/>
        <v>0</v>
      </c>
      <c r="BZ40" s="12">
        <f t="shared" si="627"/>
        <v>7.8500000000000028E-2</v>
      </c>
      <c r="CA40" s="16">
        <f t="shared" si="6"/>
        <v>0.70499999999999985</v>
      </c>
      <c r="CB40" s="12">
        <f t="shared" si="627"/>
        <v>0</v>
      </c>
      <c r="CC40" s="12">
        <f t="shared" si="627"/>
        <v>0</v>
      </c>
      <c r="CD40" s="12">
        <f t="shared" si="627"/>
        <v>0</v>
      </c>
      <c r="CE40" s="12">
        <f t="shared" si="627"/>
        <v>0</v>
      </c>
      <c r="CF40" s="12">
        <f t="shared" si="627"/>
        <v>0</v>
      </c>
      <c r="CG40" s="12">
        <f t="shared" si="627"/>
        <v>0</v>
      </c>
      <c r="CH40" s="13">
        <f t="shared" si="627"/>
        <v>9.7500000000000045E-2</v>
      </c>
      <c r="CI40" s="12">
        <f t="shared" si="627"/>
        <v>0.1</v>
      </c>
      <c r="CJ40" s="12">
        <f t="shared" si="627"/>
        <v>0</v>
      </c>
      <c r="CK40" s="12">
        <f t="shared" si="627"/>
        <v>0</v>
      </c>
      <c r="CL40" s="12">
        <f t="shared" si="627"/>
        <v>7.7500000000000041E-2</v>
      </c>
      <c r="CM40" s="12">
        <f t="shared" si="627"/>
        <v>9.7500000000000045E-2</v>
      </c>
      <c r="CN40" s="12">
        <f t="shared" si="627"/>
        <v>0</v>
      </c>
      <c r="CO40" s="12">
        <f t="shared" si="627"/>
        <v>0</v>
      </c>
      <c r="CP40" s="12">
        <f t="shared" si="627"/>
        <v>9.7500000000000045E-2</v>
      </c>
      <c r="CQ40" s="16">
        <f t="shared" si="7"/>
        <v>0.5299999999999998</v>
      </c>
      <c r="CR40" s="12">
        <f t="shared" si="627"/>
        <v>0</v>
      </c>
      <c r="CS40" s="12">
        <f t="shared" si="627"/>
        <v>0</v>
      </c>
      <c r="CT40" s="13">
        <f t="shared" ref="CT40:DB40" si="628">CT39+(CT$41-CT$21)/($A$41-$A$21)</f>
        <v>0</v>
      </c>
      <c r="CU40" s="12">
        <f t="shared" si="628"/>
        <v>0</v>
      </c>
      <c r="CV40" s="12">
        <f t="shared" si="628"/>
        <v>0</v>
      </c>
      <c r="CW40" s="12">
        <f t="shared" si="628"/>
        <v>0</v>
      </c>
      <c r="CX40" s="12">
        <f t="shared" si="628"/>
        <v>7.600000000000004E-2</v>
      </c>
      <c r="CY40" s="12">
        <f t="shared" si="628"/>
        <v>0</v>
      </c>
      <c r="CZ40" s="12">
        <f t="shared" si="628"/>
        <v>0</v>
      </c>
      <c r="DA40" s="12">
        <f t="shared" si="628"/>
        <v>0</v>
      </c>
      <c r="DB40" s="12">
        <f t="shared" si="628"/>
        <v>0</v>
      </c>
      <c r="DC40" s="12">
        <f t="shared" ref="DC40" si="629">DC39+(DC$41-DC$21)/($A$41-$A$21)</f>
        <v>0</v>
      </c>
      <c r="DD40" s="12">
        <f t="shared" ref="DD40" si="630">DD39+(DD$41-DD$21)/($A$41-$A$21)</f>
        <v>0</v>
      </c>
      <c r="DE40" s="16">
        <f t="shared" si="8"/>
        <v>0.92399999999999993</v>
      </c>
      <c r="DF40" s="18">
        <f t="shared" si="9"/>
        <v>0.90249999999999997</v>
      </c>
      <c r="DG40" s="12">
        <f t="shared" si="627"/>
        <v>0</v>
      </c>
      <c r="DH40" s="12">
        <f t="shared" si="627"/>
        <v>0</v>
      </c>
      <c r="DI40" s="12">
        <f t="shared" si="627"/>
        <v>0</v>
      </c>
      <c r="DJ40" s="12">
        <f t="shared" si="627"/>
        <v>9.7500000000000045E-2</v>
      </c>
      <c r="DK40" s="12">
        <f t="shared" si="627"/>
        <v>0</v>
      </c>
      <c r="DL40" s="12">
        <f t="shared" si="627"/>
        <v>0</v>
      </c>
      <c r="DM40" s="12">
        <f t="shared" si="627"/>
        <v>0</v>
      </c>
      <c r="DN40" s="12">
        <f t="shared" si="627"/>
        <v>0</v>
      </c>
      <c r="DO40" s="12">
        <f t="shared" si="627"/>
        <v>0</v>
      </c>
      <c r="DP40" s="12">
        <f t="shared" si="627"/>
        <v>0</v>
      </c>
      <c r="DQ40" s="12">
        <f t="shared" si="627"/>
        <v>0</v>
      </c>
      <c r="DR40" s="13">
        <f t="shared" si="627"/>
        <v>0</v>
      </c>
      <c r="DS40" s="16">
        <f t="shared" si="10"/>
        <v>0.90249999999999997</v>
      </c>
      <c r="DT40" s="12">
        <f t="shared" si="627"/>
        <v>0</v>
      </c>
      <c r="DU40" s="12">
        <f t="shared" si="627"/>
        <v>0</v>
      </c>
      <c r="DV40" s="12">
        <f t="shared" si="627"/>
        <v>9.7500000000000045E-2</v>
      </c>
      <c r="DW40" s="12">
        <f t="shared" si="627"/>
        <v>0</v>
      </c>
      <c r="DX40" s="12">
        <f t="shared" si="627"/>
        <v>0</v>
      </c>
      <c r="DY40" s="12">
        <f t="shared" si="627"/>
        <v>0</v>
      </c>
      <c r="DZ40" s="12">
        <f t="shared" si="627"/>
        <v>0</v>
      </c>
      <c r="EA40" s="12">
        <f t="shared" si="627"/>
        <v>0</v>
      </c>
      <c r="EB40" s="12">
        <f t="shared" si="627"/>
        <v>0</v>
      </c>
      <c r="EC40" s="12">
        <f t="shared" si="627"/>
        <v>0</v>
      </c>
      <c r="ED40" s="13">
        <f t="shared" si="627"/>
        <v>6.900000000000002E-2</v>
      </c>
      <c r="EE40" s="12">
        <f t="shared" si="627"/>
        <v>7.8500000000000028E-2</v>
      </c>
      <c r="EF40" s="16">
        <f t="shared" si="11"/>
        <v>0.31549999999999978</v>
      </c>
      <c r="EG40" s="12">
        <f t="shared" si="627"/>
        <v>0.14500000000000007</v>
      </c>
      <c r="EH40" s="12">
        <f t="shared" si="627"/>
        <v>9.7500000000000045E-2</v>
      </c>
      <c r="EI40" s="12">
        <f t="shared" si="627"/>
        <v>9.7500000000000045E-2</v>
      </c>
      <c r="EJ40" s="12">
        <f t="shared" si="627"/>
        <v>0</v>
      </c>
      <c r="EK40" s="12">
        <f t="shared" si="627"/>
        <v>0</v>
      </c>
      <c r="EL40" s="12">
        <f t="shared" si="627"/>
        <v>9.8500000000000032E-2</v>
      </c>
      <c r="EM40" s="12">
        <f t="shared" si="627"/>
        <v>0.05</v>
      </c>
      <c r="EN40" s="12">
        <f t="shared" si="627"/>
        <v>0</v>
      </c>
      <c r="EO40" s="12">
        <f t="shared" si="627"/>
        <v>4.8500000000000022E-2</v>
      </c>
      <c r="EP40" s="13">
        <f t="shared" si="627"/>
        <v>6.900000000000002E-2</v>
      </c>
      <c r="EQ40" s="12">
        <f t="shared" si="627"/>
        <v>5.9500000000000011E-2</v>
      </c>
      <c r="ER40" s="12">
        <f t="shared" si="627"/>
        <v>0</v>
      </c>
      <c r="ES40" s="16">
        <f t="shared" si="12"/>
        <v>0.44999999999999984</v>
      </c>
      <c r="ET40" s="12">
        <f t="shared" ref="ET40:HE40" si="631">ET39+(ET$41-ET$21)/($A$41-$A$21)</f>
        <v>9.7500000000000045E-2</v>
      </c>
      <c r="EU40" s="12">
        <f t="shared" si="631"/>
        <v>9.6500000000000058E-2</v>
      </c>
      <c r="EV40" s="12">
        <f t="shared" si="631"/>
        <v>0</v>
      </c>
      <c r="EW40" s="12">
        <f t="shared" si="631"/>
        <v>0</v>
      </c>
      <c r="EX40" s="12">
        <f t="shared" si="631"/>
        <v>7.9000000000000015E-2</v>
      </c>
      <c r="EY40" s="12">
        <f t="shared" si="631"/>
        <v>0.1</v>
      </c>
      <c r="EZ40" s="12">
        <f t="shared" si="631"/>
        <v>0</v>
      </c>
      <c r="FA40" s="12">
        <f t="shared" si="631"/>
        <v>4.8500000000000022E-2</v>
      </c>
      <c r="FB40" s="13">
        <f t="shared" si="631"/>
        <v>7.8500000000000028E-2</v>
      </c>
      <c r="FC40" s="12">
        <f t="shared" si="631"/>
        <v>0</v>
      </c>
      <c r="FD40" s="12">
        <f t="shared" si="631"/>
        <v>0</v>
      </c>
      <c r="FE40" s="12">
        <f t="shared" si="631"/>
        <v>0</v>
      </c>
      <c r="FF40" s="12">
        <f t="shared" si="631"/>
        <v>9.7500000000000045E-2</v>
      </c>
      <c r="FG40" s="16">
        <f t="shared" si="13"/>
        <v>0.82399999999999995</v>
      </c>
      <c r="FH40" s="12">
        <f t="shared" si="631"/>
        <v>0</v>
      </c>
      <c r="FI40" s="12">
        <f t="shared" si="631"/>
        <v>0</v>
      </c>
      <c r="FJ40" s="12">
        <f t="shared" si="631"/>
        <v>0</v>
      </c>
      <c r="FK40" s="12">
        <f t="shared" si="631"/>
        <v>0</v>
      </c>
      <c r="FL40" s="12">
        <f t="shared" si="631"/>
        <v>0</v>
      </c>
      <c r="FM40" s="12">
        <f t="shared" si="631"/>
        <v>0</v>
      </c>
      <c r="FN40" s="13">
        <f t="shared" si="631"/>
        <v>0.11650000000000006</v>
      </c>
      <c r="FO40" s="12">
        <f t="shared" si="631"/>
        <v>6.900000000000002E-2</v>
      </c>
      <c r="FP40" s="12">
        <f t="shared" si="631"/>
        <v>0</v>
      </c>
      <c r="FQ40" s="12">
        <f t="shared" si="631"/>
        <v>0</v>
      </c>
      <c r="FR40" s="12">
        <f t="shared" si="631"/>
        <v>0.14500000000000007</v>
      </c>
      <c r="FS40" s="12">
        <f t="shared" si="631"/>
        <v>0.14500000000000007</v>
      </c>
      <c r="FT40" s="12">
        <f t="shared" si="631"/>
        <v>0</v>
      </c>
      <c r="FU40" s="12">
        <f t="shared" si="631"/>
        <v>0</v>
      </c>
      <c r="FV40" s="12">
        <f t="shared" si="631"/>
        <v>9.7500000000000045E-2</v>
      </c>
      <c r="FW40" s="16">
        <f t="shared" si="14"/>
        <v>0.3484999999999997</v>
      </c>
      <c r="FX40" s="12">
        <f t="shared" si="423"/>
        <v>0</v>
      </c>
      <c r="FY40" s="12">
        <f t="shared" si="424"/>
        <v>7.8500000000000028E-2</v>
      </c>
      <c r="FZ40" s="13">
        <f t="shared" si="631"/>
        <v>0</v>
      </c>
      <c r="GA40" s="16">
        <f t="shared" si="15"/>
        <v>0.90249999999999997</v>
      </c>
      <c r="GB40" s="12">
        <f t="shared" si="631"/>
        <v>0</v>
      </c>
      <c r="GC40" s="12">
        <f t="shared" si="631"/>
        <v>0</v>
      </c>
      <c r="GD40" s="12">
        <f t="shared" si="631"/>
        <v>9.7500000000000045E-2</v>
      </c>
      <c r="GE40" s="12">
        <f t="shared" si="631"/>
        <v>0</v>
      </c>
      <c r="GF40" s="12">
        <f t="shared" si="631"/>
        <v>0</v>
      </c>
      <c r="GG40" s="12">
        <f t="shared" si="631"/>
        <v>0</v>
      </c>
      <c r="GH40" s="12">
        <f t="shared" si="631"/>
        <v>0</v>
      </c>
      <c r="GI40" s="12">
        <f t="shared" si="631"/>
        <v>0</v>
      </c>
      <c r="GJ40" s="12">
        <f t="shared" si="631"/>
        <v>0</v>
      </c>
      <c r="GK40" s="12">
        <f t="shared" si="631"/>
        <v>0</v>
      </c>
      <c r="GL40" s="13">
        <f t="shared" si="631"/>
        <v>0</v>
      </c>
      <c r="GM40" s="12">
        <f t="shared" si="631"/>
        <v>4.8500000000000022E-2</v>
      </c>
      <c r="GN40" s="16">
        <f t="shared" si="16"/>
        <v>0.37199999999999978</v>
      </c>
      <c r="GO40" s="12">
        <f t="shared" si="631"/>
        <v>0.14750000000000005</v>
      </c>
      <c r="GP40" s="12">
        <f t="shared" si="631"/>
        <v>9.7500000000000045E-2</v>
      </c>
      <c r="GQ40" s="12">
        <f t="shared" si="631"/>
        <v>7.8500000000000028E-2</v>
      </c>
      <c r="GR40" s="12">
        <f t="shared" si="631"/>
        <v>0</v>
      </c>
      <c r="GS40" s="12">
        <f t="shared" si="631"/>
        <v>0</v>
      </c>
      <c r="GT40" s="12">
        <f t="shared" si="631"/>
        <v>0.14750000000000005</v>
      </c>
      <c r="GU40" s="12">
        <f t="shared" si="631"/>
        <v>0.05</v>
      </c>
      <c r="GV40" s="12">
        <f t="shared" si="631"/>
        <v>0</v>
      </c>
      <c r="GW40" s="12">
        <f t="shared" si="631"/>
        <v>5.8500000000000024E-2</v>
      </c>
      <c r="GX40" s="13">
        <f t="shared" si="631"/>
        <v>0</v>
      </c>
      <c r="GY40" s="12">
        <f t="shared" si="631"/>
        <v>4.8500000000000022E-2</v>
      </c>
      <c r="GZ40" s="12">
        <f t="shared" si="631"/>
        <v>0</v>
      </c>
      <c r="HA40" s="16">
        <f t="shared" si="17"/>
        <v>0.54849999999999988</v>
      </c>
      <c r="HB40" s="12">
        <f t="shared" si="631"/>
        <v>6.8500000000000019E-2</v>
      </c>
      <c r="HC40" s="12">
        <f t="shared" si="631"/>
        <v>7.8500000000000028E-2</v>
      </c>
      <c r="HD40" s="12">
        <f t="shared" si="631"/>
        <v>0</v>
      </c>
      <c r="HE40" s="12">
        <f t="shared" si="631"/>
        <v>0</v>
      </c>
      <c r="HF40" s="12">
        <f t="shared" ref="HF40:JQ40" si="632">HF39+(HF$41-HF$21)/($A$41-$A$21)</f>
        <v>9.7500000000000045E-2</v>
      </c>
      <c r="HG40" s="12">
        <f t="shared" si="632"/>
        <v>0.1</v>
      </c>
      <c r="HH40" s="12">
        <f t="shared" si="632"/>
        <v>0</v>
      </c>
      <c r="HI40" s="12">
        <f t="shared" si="632"/>
        <v>5.8500000000000024E-2</v>
      </c>
      <c r="HJ40" s="13">
        <f t="shared" si="632"/>
        <v>0</v>
      </c>
      <c r="HK40" s="12">
        <f t="shared" si="632"/>
        <v>0</v>
      </c>
      <c r="HL40" s="12">
        <f t="shared" si="632"/>
        <v>0</v>
      </c>
      <c r="HM40" s="12">
        <f t="shared" si="632"/>
        <v>0</v>
      </c>
      <c r="HN40" s="12">
        <f t="shared" si="632"/>
        <v>9.6500000000000058E-2</v>
      </c>
      <c r="HO40" s="16">
        <f t="shared" si="18"/>
        <v>0.7569999999999999</v>
      </c>
      <c r="HP40" s="12">
        <f t="shared" si="632"/>
        <v>0</v>
      </c>
      <c r="HQ40" s="12">
        <f t="shared" si="632"/>
        <v>0</v>
      </c>
      <c r="HR40" s="12">
        <f t="shared" si="632"/>
        <v>9.9000000000000019E-2</v>
      </c>
      <c r="HS40" s="12">
        <f t="shared" si="632"/>
        <v>0</v>
      </c>
      <c r="HT40" s="12">
        <f t="shared" si="632"/>
        <v>0</v>
      </c>
      <c r="HU40" s="12">
        <f t="shared" si="632"/>
        <v>4.7500000000000007E-2</v>
      </c>
      <c r="HV40" s="13">
        <f t="shared" si="632"/>
        <v>0</v>
      </c>
      <c r="HW40" s="12">
        <f t="shared" si="632"/>
        <v>0</v>
      </c>
      <c r="HX40" s="12">
        <f t="shared" si="632"/>
        <v>0</v>
      </c>
      <c r="HY40" s="12">
        <f t="shared" si="632"/>
        <v>0</v>
      </c>
      <c r="HZ40" s="12">
        <f t="shared" si="632"/>
        <v>7.7500000000000041E-2</v>
      </c>
      <c r="IA40" s="12">
        <f t="shared" si="632"/>
        <v>0</v>
      </c>
      <c r="IB40" s="12">
        <f t="shared" si="632"/>
        <v>0</v>
      </c>
      <c r="IC40" s="12">
        <f t="shared" si="632"/>
        <v>0</v>
      </c>
      <c r="ID40" s="16">
        <f t="shared" si="19"/>
        <v>0.92249999999999999</v>
      </c>
      <c r="IE40" s="12">
        <f t="shared" si="632"/>
        <v>0</v>
      </c>
      <c r="IF40" s="12">
        <f t="shared" si="632"/>
        <v>0</v>
      </c>
      <c r="IG40" s="12">
        <f t="shared" si="632"/>
        <v>0</v>
      </c>
      <c r="IH40" s="13">
        <f t="shared" si="632"/>
        <v>0</v>
      </c>
      <c r="II40" s="12">
        <f t="shared" si="632"/>
        <v>0</v>
      </c>
      <c r="IJ40" s="12">
        <f t="shared" si="632"/>
        <v>0</v>
      </c>
      <c r="IK40" s="12">
        <f t="shared" si="632"/>
        <v>0</v>
      </c>
      <c r="IL40" s="12">
        <f t="shared" si="632"/>
        <v>0.14500000000000007</v>
      </c>
      <c r="IM40" s="12">
        <f t="shared" si="632"/>
        <v>9.7500000000000045E-2</v>
      </c>
      <c r="IN40" s="12">
        <f t="shared" si="632"/>
        <v>0</v>
      </c>
      <c r="IO40" s="12">
        <f t="shared" si="632"/>
        <v>0</v>
      </c>
      <c r="IP40" s="12">
        <f t="shared" si="632"/>
        <v>9.7500000000000045E-2</v>
      </c>
      <c r="IQ40" s="16">
        <f t="shared" si="20"/>
        <v>0.61149999999999982</v>
      </c>
      <c r="IR40" s="12">
        <f t="shared" si="632"/>
        <v>0</v>
      </c>
      <c r="IS40" s="12">
        <f t="shared" si="632"/>
        <v>4.8500000000000022E-2</v>
      </c>
      <c r="IT40" s="13">
        <f t="shared" si="632"/>
        <v>0</v>
      </c>
      <c r="IU40" s="12">
        <f t="shared" si="632"/>
        <v>0</v>
      </c>
      <c r="IV40" s="16">
        <f t="shared" si="21"/>
        <v>0.48849999999999982</v>
      </c>
      <c r="IW40" s="12">
        <f t="shared" si="632"/>
        <v>0.14750000000000005</v>
      </c>
      <c r="IX40" s="12">
        <f t="shared" si="632"/>
        <v>3.850000000000002E-2</v>
      </c>
      <c r="IY40" s="12">
        <f t="shared" si="632"/>
        <v>7.8500000000000028E-2</v>
      </c>
      <c r="IZ40" s="12">
        <f t="shared" si="632"/>
        <v>0</v>
      </c>
      <c r="JA40" s="12">
        <f t="shared" si="632"/>
        <v>4.9000000000000016E-2</v>
      </c>
      <c r="JB40" s="12">
        <f t="shared" si="632"/>
        <v>9.9000000000000019E-2</v>
      </c>
      <c r="JC40" s="12">
        <f t="shared" si="632"/>
        <v>4.0499999999999994E-2</v>
      </c>
      <c r="JD40" s="12">
        <f t="shared" si="632"/>
        <v>0</v>
      </c>
      <c r="JE40" s="12">
        <f t="shared" si="632"/>
        <v>5.8500000000000024E-2</v>
      </c>
      <c r="JF40" s="13">
        <f t="shared" si="632"/>
        <v>0</v>
      </c>
      <c r="JG40" s="12">
        <f t="shared" si="632"/>
        <v>0</v>
      </c>
      <c r="JH40" s="12">
        <f t="shared" si="632"/>
        <v>0</v>
      </c>
      <c r="JI40" s="16">
        <f t="shared" si="22"/>
        <v>0.64699999999999991</v>
      </c>
      <c r="JJ40" s="12">
        <f t="shared" si="632"/>
        <v>3.850000000000002E-2</v>
      </c>
      <c r="JK40" s="12">
        <f t="shared" si="632"/>
        <v>7.8500000000000028E-2</v>
      </c>
      <c r="JL40" s="12">
        <f t="shared" si="632"/>
        <v>0</v>
      </c>
      <c r="JM40" s="12">
        <f t="shared" si="632"/>
        <v>4.9000000000000016E-2</v>
      </c>
      <c r="JN40" s="12">
        <f t="shared" si="632"/>
        <v>7.8500000000000028E-2</v>
      </c>
      <c r="JO40" s="12">
        <f t="shared" si="632"/>
        <v>5.9500000000000011E-2</v>
      </c>
      <c r="JP40" s="12">
        <f t="shared" si="632"/>
        <v>0</v>
      </c>
      <c r="JQ40" s="12">
        <f t="shared" si="632"/>
        <v>4.9000000000000016E-2</v>
      </c>
      <c r="JR40" s="13">
        <f t="shared" ref="JR40:LP40" si="633">JR39+(JR$41-JR$21)/($A$41-$A$21)</f>
        <v>0</v>
      </c>
      <c r="JS40" s="12">
        <f t="shared" si="633"/>
        <v>0</v>
      </c>
      <c r="JT40" s="12">
        <f t="shared" si="633"/>
        <v>0</v>
      </c>
      <c r="JU40" s="12">
        <f t="shared" si="633"/>
        <v>0</v>
      </c>
      <c r="JV40" s="12">
        <f t="shared" si="633"/>
        <v>9.6500000000000058E-2</v>
      </c>
      <c r="JW40" s="16">
        <f t="shared" si="23"/>
        <v>0.7669999999999999</v>
      </c>
      <c r="JX40" s="12">
        <f t="shared" si="633"/>
        <v>0</v>
      </c>
      <c r="JY40" s="12">
        <f t="shared" si="633"/>
        <v>0</v>
      </c>
      <c r="JZ40" s="12">
        <f t="shared" si="633"/>
        <v>9.7500000000000045E-2</v>
      </c>
      <c r="KA40" s="12">
        <f t="shared" si="633"/>
        <v>0</v>
      </c>
      <c r="KB40" s="12">
        <f t="shared" si="633"/>
        <v>0</v>
      </c>
      <c r="KC40" s="12">
        <f t="shared" si="633"/>
        <v>3.9000000000000014E-2</v>
      </c>
      <c r="KD40" s="13">
        <f t="shared" si="633"/>
        <v>0</v>
      </c>
      <c r="KE40" s="12">
        <f t="shared" si="633"/>
        <v>0</v>
      </c>
      <c r="KF40" s="12">
        <f t="shared" si="633"/>
        <v>0</v>
      </c>
      <c r="KG40" s="12">
        <f t="shared" si="633"/>
        <v>0</v>
      </c>
      <c r="KH40" s="12">
        <f t="shared" si="633"/>
        <v>9.6500000000000058E-2</v>
      </c>
      <c r="KI40" s="12">
        <f t="shared" si="633"/>
        <v>9.7500000000000045E-2</v>
      </c>
      <c r="KJ40" s="12">
        <f t="shared" si="633"/>
        <v>0</v>
      </c>
      <c r="KK40" s="12">
        <f t="shared" si="633"/>
        <v>9.7500000000000045E-2</v>
      </c>
      <c r="KL40" s="12">
        <f t="shared" si="633"/>
        <v>0</v>
      </c>
      <c r="KM40" s="16">
        <f t="shared" si="24"/>
        <v>0.61099999999999977</v>
      </c>
      <c r="KN40" s="12">
        <f t="shared" si="633"/>
        <v>0</v>
      </c>
      <c r="KO40" s="12">
        <f t="shared" si="633"/>
        <v>9.7500000000000045E-2</v>
      </c>
      <c r="KP40" s="13">
        <f t="shared" si="633"/>
        <v>0</v>
      </c>
      <c r="KQ40" s="12">
        <f t="shared" si="633"/>
        <v>0</v>
      </c>
      <c r="KR40" s="12">
        <f t="shared" si="633"/>
        <v>0</v>
      </c>
      <c r="KS40" s="12">
        <f t="shared" si="633"/>
        <v>0</v>
      </c>
      <c r="KT40" s="12">
        <f t="shared" si="633"/>
        <v>9.6500000000000058E-2</v>
      </c>
      <c r="KU40" s="12">
        <f t="shared" si="633"/>
        <v>0</v>
      </c>
      <c r="KV40" s="12">
        <f t="shared" si="633"/>
        <v>0</v>
      </c>
      <c r="KW40" s="12">
        <f t="shared" si="633"/>
        <v>0</v>
      </c>
      <c r="KX40" s="12">
        <f t="shared" si="633"/>
        <v>0</v>
      </c>
      <c r="KY40" s="12">
        <f t="shared" si="633"/>
        <v>0</v>
      </c>
      <c r="KZ40" s="12">
        <f t="shared" si="633"/>
        <v>0</v>
      </c>
      <c r="LA40" s="16">
        <f t="shared" si="25"/>
        <v>0.90349999999999997</v>
      </c>
      <c r="LB40" s="13">
        <f t="shared" si="633"/>
        <v>0</v>
      </c>
      <c r="LC40" s="12">
        <f t="shared" si="633"/>
        <v>0</v>
      </c>
      <c r="LD40" s="16">
        <f t="shared" si="26"/>
        <v>0.49099999999999977</v>
      </c>
      <c r="LE40" s="12">
        <f t="shared" si="633"/>
        <v>0.19500000000000009</v>
      </c>
      <c r="LF40" s="12">
        <f t="shared" si="633"/>
        <v>0</v>
      </c>
      <c r="LG40" s="12">
        <f t="shared" si="633"/>
        <v>0</v>
      </c>
      <c r="LH40" s="12">
        <f t="shared" si="633"/>
        <v>1.9500000000000007E-2</v>
      </c>
      <c r="LI40" s="12">
        <f t="shared" si="633"/>
        <v>9.7500000000000045E-2</v>
      </c>
      <c r="LJ40" s="12">
        <f t="shared" si="633"/>
        <v>0.14750000000000005</v>
      </c>
      <c r="LK40" s="12">
        <f t="shared" si="633"/>
        <v>0</v>
      </c>
      <c r="LL40" s="12">
        <f t="shared" si="633"/>
        <v>0</v>
      </c>
      <c r="LM40" s="12">
        <f t="shared" si="633"/>
        <v>4.9500000000000009E-2</v>
      </c>
      <c r="LN40" s="13">
        <f t="shared" si="633"/>
        <v>0</v>
      </c>
      <c r="LO40" s="12">
        <f t="shared" si="633"/>
        <v>0</v>
      </c>
      <c r="LP40" s="12">
        <f t="shared" si="633"/>
        <v>0</v>
      </c>
      <c r="LQ40" s="16">
        <f t="shared" si="27"/>
        <v>0.73349999999999993</v>
      </c>
      <c r="LR40" s="12">
        <f t="shared" ref="LR40:OC40" si="634">LR39+(LR$41-LR$21)/($A$41-$A$21)</f>
        <v>0</v>
      </c>
      <c r="LS40" s="12">
        <f t="shared" si="634"/>
        <v>0</v>
      </c>
      <c r="LT40" s="12">
        <f t="shared" si="634"/>
        <v>1.9500000000000007E-2</v>
      </c>
      <c r="LU40" s="12">
        <f t="shared" si="634"/>
        <v>9.7500000000000045E-2</v>
      </c>
      <c r="LV40" s="12">
        <f t="shared" si="634"/>
        <v>0.1</v>
      </c>
      <c r="LW40" s="12">
        <f t="shared" si="634"/>
        <v>0</v>
      </c>
      <c r="LX40" s="12">
        <f t="shared" si="634"/>
        <v>0</v>
      </c>
      <c r="LY40" s="12">
        <f t="shared" si="634"/>
        <v>4.9500000000000009E-2</v>
      </c>
      <c r="LZ40" s="13">
        <f t="shared" si="634"/>
        <v>0</v>
      </c>
      <c r="MA40" s="12">
        <f t="shared" si="634"/>
        <v>0</v>
      </c>
      <c r="MB40" s="16">
        <f t="shared" si="28"/>
        <v>0.59649999999999992</v>
      </c>
      <c r="MC40" s="12">
        <f t="shared" si="634"/>
        <v>0.14850000000000002</v>
      </c>
      <c r="MD40" s="12">
        <f t="shared" si="634"/>
        <v>0</v>
      </c>
      <c r="ME40" s="12">
        <f t="shared" si="634"/>
        <v>0</v>
      </c>
      <c r="MF40" s="12">
        <f t="shared" si="634"/>
        <v>7.8500000000000028E-2</v>
      </c>
      <c r="MG40" s="12">
        <f t="shared" si="634"/>
        <v>9.9000000000000019E-2</v>
      </c>
      <c r="MH40" s="12">
        <f t="shared" si="634"/>
        <v>7.7500000000000041E-2</v>
      </c>
      <c r="MI40" s="12">
        <f t="shared" si="634"/>
        <v>0</v>
      </c>
      <c r="MJ40" s="12">
        <f t="shared" si="634"/>
        <v>0</v>
      </c>
      <c r="MK40" s="12">
        <f t="shared" si="634"/>
        <v>0</v>
      </c>
      <c r="ML40" s="13">
        <f t="shared" si="634"/>
        <v>0</v>
      </c>
      <c r="MM40" s="12">
        <f t="shared" si="634"/>
        <v>0</v>
      </c>
      <c r="MN40" s="12">
        <f t="shared" si="634"/>
        <v>0</v>
      </c>
      <c r="MO40" s="16">
        <f t="shared" si="29"/>
        <v>0.74499999999999988</v>
      </c>
      <c r="MP40" s="12">
        <f t="shared" si="634"/>
        <v>0</v>
      </c>
      <c r="MQ40" s="12">
        <f t="shared" si="634"/>
        <v>0</v>
      </c>
      <c r="MR40" s="12">
        <f t="shared" si="634"/>
        <v>7.8500000000000028E-2</v>
      </c>
      <c r="MS40" s="12">
        <f t="shared" si="634"/>
        <v>9.9000000000000019E-2</v>
      </c>
      <c r="MT40" s="12">
        <f t="shared" si="634"/>
        <v>7.7500000000000041E-2</v>
      </c>
      <c r="MU40" s="12">
        <f t="shared" si="634"/>
        <v>0</v>
      </c>
      <c r="MV40" s="12">
        <f t="shared" si="634"/>
        <v>0</v>
      </c>
      <c r="MW40" s="12">
        <f t="shared" si="634"/>
        <v>0</v>
      </c>
      <c r="MX40" s="13">
        <f t="shared" si="634"/>
        <v>0</v>
      </c>
      <c r="MY40" s="12">
        <f t="shared" si="634"/>
        <v>0</v>
      </c>
      <c r="MZ40" s="16">
        <f t="shared" si="30"/>
        <v>0.59599999999999997</v>
      </c>
      <c r="NA40" s="12">
        <f t="shared" si="634"/>
        <v>0.14650000000000005</v>
      </c>
      <c r="NB40" s="12">
        <f t="shared" si="634"/>
        <v>0</v>
      </c>
      <c r="NC40" s="12">
        <f t="shared" si="634"/>
        <v>0</v>
      </c>
      <c r="ND40" s="12">
        <f t="shared" si="634"/>
        <v>0.08</v>
      </c>
      <c r="NE40" s="12">
        <f t="shared" si="634"/>
        <v>0.1</v>
      </c>
      <c r="NF40" s="12">
        <f t="shared" si="634"/>
        <v>7.7500000000000041E-2</v>
      </c>
      <c r="NG40" s="12">
        <f t="shared" si="634"/>
        <v>0</v>
      </c>
      <c r="NH40" s="12">
        <f t="shared" si="634"/>
        <v>0</v>
      </c>
      <c r="NI40" s="12">
        <f t="shared" si="634"/>
        <v>0</v>
      </c>
      <c r="NJ40" s="13">
        <f t="shared" si="634"/>
        <v>0</v>
      </c>
      <c r="NK40" s="12">
        <f t="shared" si="634"/>
        <v>0</v>
      </c>
      <c r="NL40" s="12">
        <f t="shared" si="634"/>
        <v>0</v>
      </c>
      <c r="NM40" s="16">
        <f t="shared" si="31"/>
        <v>0.74249999999999994</v>
      </c>
      <c r="NN40" s="12">
        <f t="shared" si="634"/>
        <v>0</v>
      </c>
      <c r="NO40" s="12">
        <f t="shared" si="634"/>
        <v>0</v>
      </c>
      <c r="NP40" s="12">
        <f t="shared" si="634"/>
        <v>0.08</v>
      </c>
      <c r="NQ40" s="12">
        <f t="shared" si="634"/>
        <v>0.1</v>
      </c>
      <c r="NR40" s="12">
        <f t="shared" si="634"/>
        <v>7.7500000000000041E-2</v>
      </c>
      <c r="NS40" s="12">
        <f t="shared" si="634"/>
        <v>0</v>
      </c>
      <c r="NT40" s="12">
        <f t="shared" si="634"/>
        <v>0</v>
      </c>
      <c r="NU40" s="12">
        <f t="shared" si="634"/>
        <v>0</v>
      </c>
      <c r="NV40" s="13">
        <f t="shared" si="634"/>
        <v>0</v>
      </c>
      <c r="NW40" s="12">
        <f t="shared" si="634"/>
        <v>0</v>
      </c>
      <c r="NX40" s="12">
        <f t="shared" si="634"/>
        <v>0</v>
      </c>
      <c r="NY40" s="12">
        <f t="shared" si="634"/>
        <v>0</v>
      </c>
      <c r="NZ40" s="12">
        <f t="shared" si="634"/>
        <v>0</v>
      </c>
      <c r="OA40" s="12">
        <f t="shared" si="634"/>
        <v>0</v>
      </c>
      <c r="OB40" s="12">
        <f t="shared" si="634"/>
        <v>4.8500000000000022E-2</v>
      </c>
      <c r="OC40" s="12">
        <f t="shared" si="634"/>
        <v>0.14650000000000005</v>
      </c>
      <c r="OD40" s="12">
        <f t="shared" ref="OD40:OG40" si="635">OD39+(OD$41-OD$21)/($A$41-$A$21)</f>
        <v>0</v>
      </c>
      <c r="OE40" s="12">
        <f t="shared" si="635"/>
        <v>0</v>
      </c>
      <c r="OF40" s="16">
        <f t="shared" si="32"/>
        <v>0.80499999999999994</v>
      </c>
      <c r="OG40" s="12">
        <f t="shared" si="635"/>
        <v>0</v>
      </c>
    </row>
    <row r="41" spans="1:397" x14ac:dyDescent="0.2">
      <c r="A41" s="1">
        <v>2050</v>
      </c>
      <c r="B41" s="6">
        <v>0.25</v>
      </c>
      <c r="C41" s="6">
        <v>0.1</v>
      </c>
      <c r="D41" s="16">
        <f t="shared" si="0"/>
        <v>0.30000000000000004</v>
      </c>
      <c r="E41" s="6">
        <v>0.05</v>
      </c>
      <c r="F41" s="6">
        <v>0.08</v>
      </c>
      <c r="G41" s="6">
        <v>0.15</v>
      </c>
      <c r="H41" s="6">
        <v>0</v>
      </c>
      <c r="I41" s="6">
        <v>0</v>
      </c>
      <c r="J41" s="6">
        <v>0</v>
      </c>
      <c r="K41" s="6">
        <v>7.0000000000000007E-2</v>
      </c>
      <c r="L41" s="6">
        <v>0</v>
      </c>
      <c r="M41" s="6">
        <v>0</v>
      </c>
      <c r="N41" s="10">
        <v>0.2</v>
      </c>
      <c r="O41" s="6">
        <v>0.05</v>
      </c>
      <c r="P41" s="6">
        <v>0</v>
      </c>
      <c r="Q41" s="16">
        <f t="shared" si="1"/>
        <v>0.45000000000000007</v>
      </c>
      <c r="R41" s="6">
        <v>0.05</v>
      </c>
      <c r="S41" s="6">
        <v>0.15</v>
      </c>
      <c r="T41" s="6">
        <v>0</v>
      </c>
      <c r="U41" s="6">
        <v>0</v>
      </c>
      <c r="V41" s="6">
        <v>0</v>
      </c>
      <c r="W41" s="6">
        <v>0.1</v>
      </c>
      <c r="X41" s="6">
        <v>0</v>
      </c>
      <c r="Y41" s="6">
        <v>0</v>
      </c>
      <c r="Z41" s="10">
        <v>0.15</v>
      </c>
      <c r="AA41" s="6">
        <v>0.1</v>
      </c>
      <c r="AB41" s="6">
        <v>0</v>
      </c>
      <c r="AC41" s="6">
        <v>0</v>
      </c>
      <c r="AD41" s="6">
        <v>0.05</v>
      </c>
      <c r="AE41" s="16">
        <f t="shared" si="2"/>
        <v>0.7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10">
        <v>0.1</v>
      </c>
      <c r="AM41" s="6">
        <v>0.1</v>
      </c>
      <c r="AN41" s="6">
        <v>0</v>
      </c>
      <c r="AO41" s="6">
        <v>0</v>
      </c>
      <c r="AP41" s="6">
        <v>0.05</v>
      </c>
      <c r="AQ41" s="6">
        <v>0.1</v>
      </c>
      <c r="AR41" s="6">
        <v>0</v>
      </c>
      <c r="AS41" s="6">
        <v>0</v>
      </c>
      <c r="AT41" s="6">
        <v>0</v>
      </c>
      <c r="AU41" s="16">
        <f t="shared" si="3"/>
        <v>0.65</v>
      </c>
      <c r="AV41" s="6">
        <v>0</v>
      </c>
      <c r="AW41" s="6">
        <v>0</v>
      </c>
      <c r="AX41" s="10">
        <v>0.2</v>
      </c>
      <c r="AY41" s="6">
        <v>0.15</v>
      </c>
      <c r="AZ41" s="16">
        <f t="shared" si="4"/>
        <v>0.21999999999999997</v>
      </c>
      <c r="BA41" s="6">
        <v>0.1</v>
      </c>
      <c r="BB41" s="6">
        <v>0.08</v>
      </c>
      <c r="BC41" s="6">
        <v>0.15</v>
      </c>
      <c r="BD41" s="6">
        <v>0</v>
      </c>
      <c r="BE41" s="6">
        <v>0</v>
      </c>
      <c r="BF41" s="6">
        <v>0.05</v>
      </c>
      <c r="BG41" s="6">
        <v>0.05</v>
      </c>
      <c r="BH41" s="6">
        <v>0</v>
      </c>
      <c r="BI41" s="6">
        <v>0</v>
      </c>
      <c r="BJ41" s="10">
        <v>0.15</v>
      </c>
      <c r="BK41" s="6">
        <v>0.1</v>
      </c>
      <c r="BL41" s="6">
        <v>0</v>
      </c>
      <c r="BM41" s="16">
        <f t="shared" si="5"/>
        <v>0.38</v>
      </c>
      <c r="BN41" s="6">
        <v>0.08</v>
      </c>
      <c r="BO41" s="6">
        <v>0.15</v>
      </c>
      <c r="BP41" s="6">
        <v>0</v>
      </c>
      <c r="BQ41" s="6">
        <v>0</v>
      </c>
      <c r="BR41" s="6">
        <v>0.04</v>
      </c>
      <c r="BS41" s="6">
        <v>0.1</v>
      </c>
      <c r="BT41" s="6">
        <v>0</v>
      </c>
      <c r="BU41" s="6">
        <v>0</v>
      </c>
      <c r="BV41" s="10">
        <v>0.12</v>
      </c>
      <c r="BW41" s="6">
        <v>0.1</v>
      </c>
      <c r="BX41" s="6">
        <v>0</v>
      </c>
      <c r="BY41" s="6">
        <v>0</v>
      </c>
      <c r="BZ41" s="6">
        <v>0.08</v>
      </c>
      <c r="CA41" s="16">
        <f t="shared" si="6"/>
        <v>0.7</v>
      </c>
      <c r="CB41" s="6">
        <v>0</v>
      </c>
      <c r="CC41" s="6">
        <v>0</v>
      </c>
      <c r="CD41" s="6">
        <v>0</v>
      </c>
      <c r="CE41" s="6">
        <v>0</v>
      </c>
      <c r="CF41" s="6">
        <v>0</v>
      </c>
      <c r="CG41" s="6">
        <v>0</v>
      </c>
      <c r="CH41" s="10">
        <v>0.1</v>
      </c>
      <c r="CI41" s="6">
        <v>0.1</v>
      </c>
      <c r="CJ41" s="6">
        <v>0</v>
      </c>
      <c r="CK41" s="6">
        <v>0</v>
      </c>
      <c r="CL41" s="6">
        <v>0.08</v>
      </c>
      <c r="CM41" s="6">
        <v>0.1</v>
      </c>
      <c r="CN41" s="6">
        <v>0</v>
      </c>
      <c r="CO41" s="6">
        <v>0</v>
      </c>
      <c r="CP41" s="6">
        <v>0.1</v>
      </c>
      <c r="CQ41" s="16">
        <f t="shared" si="7"/>
        <v>0.52</v>
      </c>
      <c r="CR41" s="6">
        <v>0</v>
      </c>
      <c r="CS41" s="6">
        <v>0</v>
      </c>
      <c r="CT41" s="10">
        <v>0</v>
      </c>
      <c r="CU41" s="6">
        <v>0</v>
      </c>
      <c r="CV41" s="6">
        <v>0</v>
      </c>
      <c r="CW41" s="6">
        <v>0</v>
      </c>
      <c r="CX41" s="6">
        <v>0.08</v>
      </c>
      <c r="CY41" s="6">
        <v>0</v>
      </c>
      <c r="CZ41" s="6">
        <v>0</v>
      </c>
      <c r="DA41" s="6">
        <v>0</v>
      </c>
      <c r="DB41" s="6">
        <v>0</v>
      </c>
      <c r="DC41" s="6">
        <v>0</v>
      </c>
      <c r="DD41" s="6">
        <v>0</v>
      </c>
      <c r="DE41" s="16">
        <f t="shared" si="8"/>
        <v>0.92</v>
      </c>
      <c r="DF41" s="18">
        <f t="shared" si="9"/>
        <v>0.9</v>
      </c>
      <c r="DG41" s="22">
        <v>0</v>
      </c>
      <c r="DH41" s="22">
        <v>0</v>
      </c>
      <c r="DI41" s="22">
        <v>0</v>
      </c>
      <c r="DJ41" s="6">
        <v>0.1</v>
      </c>
      <c r="DK41" s="22">
        <v>0</v>
      </c>
      <c r="DL41" s="22">
        <v>0</v>
      </c>
      <c r="DM41" s="22">
        <v>0</v>
      </c>
      <c r="DN41" s="22">
        <v>0</v>
      </c>
      <c r="DO41" s="22">
        <v>0</v>
      </c>
      <c r="DP41" s="22">
        <v>0</v>
      </c>
      <c r="DQ41" s="22">
        <v>0</v>
      </c>
      <c r="DR41" s="23">
        <v>0</v>
      </c>
      <c r="DS41" s="16">
        <f t="shared" si="10"/>
        <v>0.9</v>
      </c>
      <c r="DT41" s="22">
        <v>0</v>
      </c>
      <c r="DU41" s="22">
        <v>0</v>
      </c>
      <c r="DV41" s="22">
        <v>0.1</v>
      </c>
      <c r="DW41" s="22">
        <v>0</v>
      </c>
      <c r="DX41" s="22">
        <v>0</v>
      </c>
      <c r="DY41" s="22">
        <v>0</v>
      </c>
      <c r="DZ41" s="22">
        <v>0</v>
      </c>
      <c r="EA41" s="22">
        <v>0</v>
      </c>
      <c r="EB41" s="22">
        <v>0</v>
      </c>
      <c r="EC41" s="22">
        <v>0</v>
      </c>
      <c r="ED41" s="10">
        <v>7.0000000000000007E-2</v>
      </c>
      <c r="EE41" s="6">
        <v>0.08</v>
      </c>
      <c r="EF41" s="16">
        <f t="shared" si="11"/>
        <v>0.29999999999999993</v>
      </c>
      <c r="EG41" s="6">
        <v>0.15</v>
      </c>
      <c r="EH41" s="6">
        <v>0.1</v>
      </c>
      <c r="EI41" s="6">
        <v>0.1</v>
      </c>
      <c r="EJ41" s="6">
        <v>0</v>
      </c>
      <c r="EK41" s="6">
        <v>0</v>
      </c>
      <c r="EL41" s="6">
        <v>0.1</v>
      </c>
      <c r="EM41" s="6">
        <v>0.05</v>
      </c>
      <c r="EN41" s="6">
        <v>0</v>
      </c>
      <c r="EO41" s="6">
        <v>0.05</v>
      </c>
      <c r="EP41" s="10">
        <v>7.0000000000000007E-2</v>
      </c>
      <c r="EQ41" s="6">
        <v>0.06</v>
      </c>
      <c r="ER41" s="6">
        <v>0</v>
      </c>
      <c r="ES41" s="16">
        <f t="shared" si="12"/>
        <v>0.43999999999999995</v>
      </c>
      <c r="ET41" s="6">
        <v>0.1</v>
      </c>
      <c r="EU41" s="6">
        <v>0.1</v>
      </c>
      <c r="EV41" s="6">
        <v>0</v>
      </c>
      <c r="EW41" s="6">
        <v>0</v>
      </c>
      <c r="EX41" s="6">
        <v>0.08</v>
      </c>
      <c r="EY41" s="6">
        <v>0.1</v>
      </c>
      <c r="EZ41" s="6">
        <v>0</v>
      </c>
      <c r="FA41" s="6">
        <v>0.05</v>
      </c>
      <c r="FB41" s="10">
        <v>0.08</v>
      </c>
      <c r="FC41" s="6">
        <v>0</v>
      </c>
      <c r="FD41" s="6">
        <v>0</v>
      </c>
      <c r="FE41" s="6">
        <v>0</v>
      </c>
      <c r="FF41" s="6">
        <v>0.1</v>
      </c>
      <c r="FG41" s="16">
        <f t="shared" si="13"/>
        <v>0.82000000000000006</v>
      </c>
      <c r="FH41" s="6">
        <v>0</v>
      </c>
      <c r="FI41" s="6">
        <v>0</v>
      </c>
      <c r="FJ41" s="6">
        <v>0</v>
      </c>
      <c r="FK41" s="6">
        <v>0</v>
      </c>
      <c r="FL41" s="6">
        <v>0</v>
      </c>
      <c r="FM41" s="6">
        <v>0</v>
      </c>
      <c r="FN41" s="10">
        <v>0.12</v>
      </c>
      <c r="FO41" s="6">
        <v>7.0000000000000007E-2</v>
      </c>
      <c r="FP41" s="22">
        <v>0</v>
      </c>
      <c r="FQ41" s="6">
        <v>0</v>
      </c>
      <c r="FR41" s="6">
        <v>0.15</v>
      </c>
      <c r="FS41" s="6">
        <v>0.15</v>
      </c>
      <c r="FT41" s="6">
        <v>0</v>
      </c>
      <c r="FU41" s="6">
        <v>0</v>
      </c>
      <c r="FV41" s="6">
        <v>0.1</v>
      </c>
      <c r="FW41" s="16">
        <f t="shared" si="14"/>
        <v>0.33000000000000007</v>
      </c>
      <c r="FX41" s="6">
        <v>0</v>
      </c>
      <c r="FY41" s="6">
        <v>0.08</v>
      </c>
      <c r="FZ41" s="10">
        <v>0</v>
      </c>
      <c r="GA41" s="16">
        <f t="shared" si="15"/>
        <v>0.9</v>
      </c>
      <c r="GB41" s="6">
        <v>0</v>
      </c>
      <c r="GC41" s="6">
        <v>0</v>
      </c>
      <c r="GD41" s="6">
        <v>0.1</v>
      </c>
      <c r="GE41" s="6">
        <v>0</v>
      </c>
      <c r="GF41" s="6">
        <v>0</v>
      </c>
      <c r="GG41" s="6">
        <v>0</v>
      </c>
      <c r="GH41" s="6">
        <v>0</v>
      </c>
      <c r="GI41" s="6">
        <v>0</v>
      </c>
      <c r="GJ41" s="6">
        <v>0</v>
      </c>
      <c r="GK41" s="6">
        <v>0</v>
      </c>
      <c r="GL41" s="10">
        <v>0</v>
      </c>
      <c r="GM41" s="6">
        <v>0.05</v>
      </c>
      <c r="GN41" s="16">
        <f t="shared" si="16"/>
        <v>0.35999999999999988</v>
      </c>
      <c r="GO41" s="6">
        <v>0.15</v>
      </c>
      <c r="GP41" s="6">
        <v>0.1</v>
      </c>
      <c r="GQ41" s="6">
        <v>0.08</v>
      </c>
      <c r="GR41" s="6">
        <v>0</v>
      </c>
      <c r="GS41" s="6">
        <v>0</v>
      </c>
      <c r="GT41" s="6">
        <v>0.15</v>
      </c>
      <c r="GU41" s="6">
        <v>0.05</v>
      </c>
      <c r="GV41" s="6">
        <v>0</v>
      </c>
      <c r="GW41" s="6">
        <v>0.06</v>
      </c>
      <c r="GX41" s="10">
        <v>0</v>
      </c>
      <c r="GY41" s="6">
        <v>0.05</v>
      </c>
      <c r="GZ41" s="22">
        <v>0</v>
      </c>
      <c r="HA41" s="16">
        <f t="shared" si="17"/>
        <v>0.54</v>
      </c>
      <c r="HB41" s="6">
        <v>7.0000000000000007E-2</v>
      </c>
      <c r="HC41" s="6">
        <v>0.08</v>
      </c>
      <c r="HD41" s="6">
        <v>0</v>
      </c>
      <c r="HE41" s="6">
        <v>0</v>
      </c>
      <c r="HF41" s="6">
        <v>0.1</v>
      </c>
      <c r="HG41" s="6">
        <v>0.1</v>
      </c>
      <c r="HH41" s="6">
        <v>0</v>
      </c>
      <c r="HI41" s="6">
        <v>0.06</v>
      </c>
      <c r="HJ41" s="10">
        <v>0</v>
      </c>
      <c r="HK41" s="22">
        <v>0</v>
      </c>
      <c r="HL41" s="22">
        <v>0</v>
      </c>
      <c r="HM41" s="22">
        <v>0</v>
      </c>
      <c r="HN41" s="6">
        <v>0.1</v>
      </c>
      <c r="HO41" s="16">
        <f t="shared" si="18"/>
        <v>0.75</v>
      </c>
      <c r="HP41" s="6">
        <v>0</v>
      </c>
      <c r="HQ41" s="6">
        <v>0</v>
      </c>
      <c r="HR41" s="6">
        <v>0.1</v>
      </c>
      <c r="HS41" s="6">
        <v>0</v>
      </c>
      <c r="HT41" s="6">
        <v>0</v>
      </c>
      <c r="HU41" s="6">
        <v>0.05</v>
      </c>
      <c r="HV41" s="10">
        <v>0</v>
      </c>
      <c r="HW41" s="22">
        <v>0</v>
      </c>
      <c r="HX41" s="22">
        <v>0</v>
      </c>
      <c r="HY41" s="22">
        <v>0</v>
      </c>
      <c r="HZ41" s="6">
        <v>0.08</v>
      </c>
      <c r="IA41" s="22">
        <v>0</v>
      </c>
      <c r="IB41" s="22">
        <v>0</v>
      </c>
      <c r="IC41" s="22">
        <v>0</v>
      </c>
      <c r="ID41" s="16">
        <f t="shared" si="19"/>
        <v>0.92</v>
      </c>
      <c r="IE41" s="22">
        <v>0</v>
      </c>
      <c r="IF41" s="22">
        <v>0</v>
      </c>
      <c r="IG41" s="22">
        <v>0</v>
      </c>
      <c r="IH41" s="10">
        <v>0</v>
      </c>
      <c r="II41" s="22">
        <v>0</v>
      </c>
      <c r="IJ41" s="22">
        <v>0</v>
      </c>
      <c r="IK41" s="22">
        <v>0</v>
      </c>
      <c r="IL41" s="6">
        <v>0.15</v>
      </c>
      <c r="IM41" s="6">
        <v>0.1</v>
      </c>
      <c r="IN41" s="22">
        <v>0</v>
      </c>
      <c r="IO41" s="22">
        <v>0</v>
      </c>
      <c r="IP41" s="6">
        <v>0.1</v>
      </c>
      <c r="IQ41" s="16">
        <f t="shared" si="20"/>
        <v>0.60000000000000009</v>
      </c>
      <c r="IR41" s="6">
        <v>0</v>
      </c>
      <c r="IS41" s="6">
        <v>0.05</v>
      </c>
      <c r="IT41" s="10">
        <v>0</v>
      </c>
      <c r="IU41" s="22">
        <v>0</v>
      </c>
      <c r="IV41" s="16">
        <f t="shared" si="21"/>
        <v>0.48</v>
      </c>
      <c r="IW41" s="6">
        <v>0.15</v>
      </c>
      <c r="IX41" s="6">
        <v>0.04</v>
      </c>
      <c r="IY41" s="6">
        <v>0.08</v>
      </c>
      <c r="IZ41" s="6">
        <v>0</v>
      </c>
      <c r="JA41" s="6">
        <v>0.05</v>
      </c>
      <c r="JB41" s="6">
        <v>0.1</v>
      </c>
      <c r="JC41" s="6">
        <v>0.04</v>
      </c>
      <c r="JD41" s="6">
        <v>0</v>
      </c>
      <c r="JE41" s="6">
        <v>0.06</v>
      </c>
      <c r="JF41" s="10">
        <v>0</v>
      </c>
      <c r="JG41" s="22">
        <v>0</v>
      </c>
      <c r="JH41" s="22">
        <v>0</v>
      </c>
      <c r="JI41" s="16">
        <f t="shared" si="22"/>
        <v>0.64</v>
      </c>
      <c r="JJ41" s="6">
        <v>0.04</v>
      </c>
      <c r="JK41" s="6">
        <v>0.08</v>
      </c>
      <c r="JL41" s="6">
        <v>0</v>
      </c>
      <c r="JM41" s="6">
        <v>0.05</v>
      </c>
      <c r="JN41" s="6">
        <v>0.08</v>
      </c>
      <c r="JO41" s="6">
        <v>0.06</v>
      </c>
      <c r="JP41" s="6">
        <v>0</v>
      </c>
      <c r="JQ41" s="6">
        <v>0.05</v>
      </c>
      <c r="JR41" s="10">
        <v>0</v>
      </c>
      <c r="JS41" s="22">
        <v>0</v>
      </c>
      <c r="JT41" s="22">
        <v>0</v>
      </c>
      <c r="JU41" s="22">
        <v>0</v>
      </c>
      <c r="JV41" s="6">
        <v>0.1</v>
      </c>
      <c r="JW41" s="16">
        <f t="shared" si="23"/>
        <v>0.76</v>
      </c>
      <c r="JX41" s="6">
        <v>0</v>
      </c>
      <c r="JY41" s="6">
        <v>0</v>
      </c>
      <c r="JZ41" s="6">
        <v>0.1</v>
      </c>
      <c r="KA41" s="6">
        <v>0</v>
      </c>
      <c r="KB41" s="6">
        <v>0</v>
      </c>
      <c r="KC41" s="6">
        <v>0.04</v>
      </c>
      <c r="KD41" s="10">
        <v>0</v>
      </c>
      <c r="KE41" s="22">
        <v>0</v>
      </c>
      <c r="KF41" s="22">
        <v>0</v>
      </c>
      <c r="KG41" s="22">
        <v>0</v>
      </c>
      <c r="KH41" s="6">
        <v>0.1</v>
      </c>
      <c r="KI41" s="6">
        <v>0.1</v>
      </c>
      <c r="KJ41" s="22">
        <v>0</v>
      </c>
      <c r="KK41" s="6">
        <v>0.1</v>
      </c>
      <c r="KL41" s="6">
        <v>0</v>
      </c>
      <c r="KM41" s="16">
        <f t="shared" si="24"/>
        <v>0.6</v>
      </c>
      <c r="KN41" s="6">
        <v>0</v>
      </c>
      <c r="KO41" s="6">
        <v>0.1</v>
      </c>
      <c r="KP41" s="10">
        <v>0</v>
      </c>
      <c r="KQ41" s="22">
        <v>0</v>
      </c>
      <c r="KR41" s="22">
        <v>0</v>
      </c>
      <c r="KS41" s="22">
        <v>0</v>
      </c>
      <c r="KT41" s="6">
        <v>0.1</v>
      </c>
      <c r="KU41" s="22">
        <v>0</v>
      </c>
      <c r="KV41" s="22">
        <v>0</v>
      </c>
      <c r="KW41" s="22">
        <v>0</v>
      </c>
      <c r="KX41" s="22">
        <v>0</v>
      </c>
      <c r="KY41" s="22">
        <v>0</v>
      </c>
      <c r="KZ41" s="22">
        <v>0</v>
      </c>
      <c r="LA41" s="16">
        <f t="shared" si="25"/>
        <v>0.9</v>
      </c>
      <c r="LB41" s="10">
        <v>0</v>
      </c>
      <c r="LC41" s="22">
        <v>0</v>
      </c>
      <c r="LD41" s="16">
        <f t="shared" si="26"/>
        <v>0.48</v>
      </c>
      <c r="LE41" s="6">
        <v>0.2</v>
      </c>
      <c r="LF41" s="6">
        <v>0</v>
      </c>
      <c r="LG41" s="6">
        <v>0</v>
      </c>
      <c r="LH41" s="6">
        <v>0.02</v>
      </c>
      <c r="LI41" s="6">
        <v>0.1</v>
      </c>
      <c r="LJ41" s="6">
        <v>0.15</v>
      </c>
      <c r="LK41" s="6">
        <v>0</v>
      </c>
      <c r="LL41" s="6">
        <v>0</v>
      </c>
      <c r="LM41" s="6">
        <v>0.05</v>
      </c>
      <c r="LN41" s="10">
        <v>0</v>
      </c>
      <c r="LO41" s="22">
        <v>0</v>
      </c>
      <c r="LP41" s="22">
        <v>0</v>
      </c>
      <c r="LQ41" s="16">
        <f t="shared" si="27"/>
        <v>0.73</v>
      </c>
      <c r="LR41" s="6">
        <v>0</v>
      </c>
      <c r="LS41" s="6">
        <v>0</v>
      </c>
      <c r="LT41" s="6">
        <v>0.02</v>
      </c>
      <c r="LU41" s="6">
        <v>0.1</v>
      </c>
      <c r="LV41" s="6">
        <v>0.1</v>
      </c>
      <c r="LW41" s="6">
        <v>0</v>
      </c>
      <c r="LX41" s="6">
        <v>0</v>
      </c>
      <c r="LY41" s="6">
        <v>0.05</v>
      </c>
      <c r="LZ41" s="10">
        <v>0</v>
      </c>
      <c r="MA41" s="22">
        <v>0</v>
      </c>
      <c r="MB41" s="16">
        <f t="shared" si="28"/>
        <v>0.59000000000000008</v>
      </c>
      <c r="MC41" s="6">
        <v>0.15</v>
      </c>
      <c r="MD41" s="6">
        <v>0</v>
      </c>
      <c r="ME41" s="6">
        <v>0</v>
      </c>
      <c r="MF41" s="6">
        <v>0.08</v>
      </c>
      <c r="MG41" s="6">
        <v>0.1</v>
      </c>
      <c r="MH41" s="6">
        <v>0.08</v>
      </c>
      <c r="MI41" s="6">
        <v>0</v>
      </c>
      <c r="MJ41" s="6">
        <v>0</v>
      </c>
      <c r="MK41" s="6">
        <v>0</v>
      </c>
      <c r="ML41" s="10">
        <v>0</v>
      </c>
      <c r="MM41" s="22">
        <v>0</v>
      </c>
      <c r="MN41" s="22">
        <v>0</v>
      </c>
      <c r="MO41" s="16">
        <f t="shared" si="29"/>
        <v>0.74</v>
      </c>
      <c r="MP41" s="22">
        <v>0</v>
      </c>
      <c r="MQ41" s="22">
        <v>0</v>
      </c>
      <c r="MR41" s="6">
        <v>0.08</v>
      </c>
      <c r="MS41" s="6">
        <v>0.1</v>
      </c>
      <c r="MT41" s="6">
        <v>0.08</v>
      </c>
      <c r="MU41" s="6">
        <v>0</v>
      </c>
      <c r="MV41" s="6">
        <v>0</v>
      </c>
      <c r="MW41" s="6">
        <v>0</v>
      </c>
      <c r="MX41" s="10">
        <v>0</v>
      </c>
      <c r="MY41" s="22">
        <v>0</v>
      </c>
      <c r="MZ41" s="16">
        <f t="shared" si="30"/>
        <v>0.59000000000000008</v>
      </c>
      <c r="NA41" s="6">
        <v>0.15</v>
      </c>
      <c r="NB41" s="6">
        <v>0</v>
      </c>
      <c r="NC41" s="6">
        <v>0</v>
      </c>
      <c r="ND41" s="6">
        <v>0.08</v>
      </c>
      <c r="NE41" s="6">
        <v>0.1</v>
      </c>
      <c r="NF41" s="6">
        <v>0.08</v>
      </c>
      <c r="NG41" s="6">
        <v>0</v>
      </c>
      <c r="NH41" s="6">
        <v>0</v>
      </c>
      <c r="NI41" s="6">
        <v>0</v>
      </c>
      <c r="NJ41" s="10">
        <v>0</v>
      </c>
      <c r="NK41" s="6">
        <v>0</v>
      </c>
      <c r="NL41" s="6">
        <v>0</v>
      </c>
      <c r="NM41" s="16">
        <f t="shared" si="31"/>
        <v>0.74</v>
      </c>
      <c r="NN41" s="6">
        <v>0</v>
      </c>
      <c r="NO41" s="6">
        <v>0</v>
      </c>
      <c r="NP41" s="6">
        <v>0.08</v>
      </c>
      <c r="NQ41" s="6">
        <v>0.1</v>
      </c>
      <c r="NR41" s="6">
        <v>0.08</v>
      </c>
      <c r="NS41" s="6">
        <v>0</v>
      </c>
      <c r="NT41" s="6">
        <v>0</v>
      </c>
      <c r="NU41" s="6">
        <v>0</v>
      </c>
      <c r="NV41" s="10">
        <v>0</v>
      </c>
      <c r="NW41" s="22">
        <v>0</v>
      </c>
      <c r="NX41" s="22">
        <v>0</v>
      </c>
      <c r="NY41" s="22">
        <v>0</v>
      </c>
      <c r="NZ41" s="22">
        <v>0</v>
      </c>
      <c r="OA41" s="22">
        <v>0</v>
      </c>
      <c r="OB41" s="6">
        <v>0.05</v>
      </c>
      <c r="OC41" s="6">
        <v>0.15</v>
      </c>
      <c r="OD41" s="22">
        <v>0</v>
      </c>
      <c r="OE41" s="22">
        <v>0</v>
      </c>
      <c r="OF41" s="16">
        <f t="shared" si="32"/>
        <v>0.8</v>
      </c>
      <c r="OG41" s="22">
        <v>0</v>
      </c>
    </row>
    <row r="42" spans="1:397" x14ac:dyDescent="0.2">
      <c r="A42">
        <v>2051</v>
      </c>
      <c r="B42" s="12">
        <f>B41+(B$91-B$41)/($A$91-$A$41)</f>
        <v>0.25</v>
      </c>
      <c r="C42" s="12">
        <f t="shared" ref="C42:BN45" si="636">C41+(C$91-C$41)/($A$91-$A$41)</f>
        <v>0.1</v>
      </c>
      <c r="D42" s="16">
        <f t="shared" si="0"/>
        <v>0.30000000000000004</v>
      </c>
      <c r="E42" s="12">
        <f t="shared" si="636"/>
        <v>0.05</v>
      </c>
      <c r="F42" s="12">
        <f t="shared" si="636"/>
        <v>0.08</v>
      </c>
      <c r="G42" s="12">
        <f t="shared" si="636"/>
        <v>0.15</v>
      </c>
      <c r="H42" s="12">
        <f t="shared" si="636"/>
        <v>0</v>
      </c>
      <c r="I42" s="12">
        <f t="shared" si="636"/>
        <v>0</v>
      </c>
      <c r="J42" s="12">
        <f t="shared" si="636"/>
        <v>0</v>
      </c>
      <c r="K42" s="12">
        <f t="shared" si="636"/>
        <v>7.0000000000000007E-2</v>
      </c>
      <c r="L42" s="12">
        <f t="shared" si="636"/>
        <v>0</v>
      </c>
      <c r="M42" s="12">
        <f t="shared" si="636"/>
        <v>0</v>
      </c>
      <c r="N42" s="12">
        <f t="shared" si="636"/>
        <v>0.2</v>
      </c>
      <c r="O42" s="12">
        <f t="shared" si="636"/>
        <v>0.05</v>
      </c>
      <c r="P42" s="12">
        <f t="shared" si="636"/>
        <v>0</v>
      </c>
      <c r="Q42" s="16">
        <f t="shared" si="1"/>
        <v>0.45000000000000007</v>
      </c>
      <c r="R42" s="12">
        <f t="shared" si="636"/>
        <v>0.05</v>
      </c>
      <c r="S42" s="12">
        <f t="shared" si="636"/>
        <v>0.15</v>
      </c>
      <c r="T42" s="12">
        <f t="shared" si="636"/>
        <v>0</v>
      </c>
      <c r="U42" s="12">
        <f t="shared" si="636"/>
        <v>0</v>
      </c>
      <c r="V42" s="12">
        <f t="shared" si="636"/>
        <v>0</v>
      </c>
      <c r="W42" s="12">
        <f t="shared" si="636"/>
        <v>0.1</v>
      </c>
      <c r="X42" s="12">
        <f t="shared" si="636"/>
        <v>0</v>
      </c>
      <c r="Y42" s="12">
        <f t="shared" si="636"/>
        <v>0</v>
      </c>
      <c r="Z42" s="12">
        <f t="shared" si="636"/>
        <v>0.15</v>
      </c>
      <c r="AA42" s="12">
        <f t="shared" si="636"/>
        <v>0.1</v>
      </c>
      <c r="AB42" s="12">
        <f t="shared" si="636"/>
        <v>0</v>
      </c>
      <c r="AC42" s="12">
        <f t="shared" si="636"/>
        <v>0</v>
      </c>
      <c r="AD42" s="12">
        <f t="shared" si="636"/>
        <v>0.05</v>
      </c>
      <c r="AE42" s="16">
        <f t="shared" si="2"/>
        <v>0.7</v>
      </c>
      <c r="AF42" s="12">
        <f t="shared" si="636"/>
        <v>0</v>
      </c>
      <c r="AG42" s="12">
        <f t="shared" si="636"/>
        <v>0</v>
      </c>
      <c r="AH42" s="12">
        <f t="shared" si="636"/>
        <v>0</v>
      </c>
      <c r="AI42" s="12">
        <f t="shared" si="636"/>
        <v>0</v>
      </c>
      <c r="AJ42" s="12">
        <f t="shared" si="636"/>
        <v>0</v>
      </c>
      <c r="AK42" s="12">
        <f t="shared" si="636"/>
        <v>0</v>
      </c>
      <c r="AL42" s="12">
        <f t="shared" si="636"/>
        <v>0.1</v>
      </c>
      <c r="AM42" s="12">
        <f t="shared" si="636"/>
        <v>0.1</v>
      </c>
      <c r="AN42" s="12">
        <f t="shared" si="636"/>
        <v>0</v>
      </c>
      <c r="AO42" s="12">
        <f t="shared" si="636"/>
        <v>0</v>
      </c>
      <c r="AP42" s="12">
        <f t="shared" si="636"/>
        <v>0.05</v>
      </c>
      <c r="AQ42" s="12">
        <f t="shared" si="636"/>
        <v>0.1</v>
      </c>
      <c r="AR42" s="12">
        <f t="shared" si="636"/>
        <v>0</v>
      </c>
      <c r="AS42" s="12">
        <f t="shared" si="636"/>
        <v>0</v>
      </c>
      <c r="AT42" s="12">
        <f t="shared" si="636"/>
        <v>0</v>
      </c>
      <c r="AU42" s="16">
        <f t="shared" si="3"/>
        <v>0.65</v>
      </c>
      <c r="AV42" s="12">
        <f t="shared" si="636"/>
        <v>0</v>
      </c>
      <c r="AW42" s="12">
        <f t="shared" si="636"/>
        <v>0</v>
      </c>
      <c r="AX42" s="12">
        <f t="shared" si="636"/>
        <v>0.2</v>
      </c>
      <c r="AY42" s="12">
        <f t="shared" si="636"/>
        <v>0.15</v>
      </c>
      <c r="AZ42" s="16">
        <f t="shared" si="4"/>
        <v>0.21999999999999997</v>
      </c>
      <c r="BA42" s="12">
        <f t="shared" si="636"/>
        <v>0.1</v>
      </c>
      <c r="BB42" s="12">
        <f t="shared" si="636"/>
        <v>0.08</v>
      </c>
      <c r="BC42" s="12">
        <f t="shared" si="636"/>
        <v>0.15</v>
      </c>
      <c r="BD42" s="12">
        <f t="shared" si="636"/>
        <v>0</v>
      </c>
      <c r="BE42" s="12">
        <f t="shared" si="636"/>
        <v>0</v>
      </c>
      <c r="BF42" s="12">
        <f t="shared" si="636"/>
        <v>0.05</v>
      </c>
      <c r="BG42" s="12">
        <f t="shared" si="636"/>
        <v>0.05</v>
      </c>
      <c r="BH42" s="12">
        <f t="shared" si="636"/>
        <v>0</v>
      </c>
      <c r="BI42" s="12">
        <f t="shared" si="636"/>
        <v>0</v>
      </c>
      <c r="BJ42" s="12">
        <f t="shared" si="636"/>
        <v>0.15</v>
      </c>
      <c r="BK42" s="12">
        <f t="shared" si="636"/>
        <v>0.1</v>
      </c>
      <c r="BL42" s="12">
        <f t="shared" si="636"/>
        <v>0</v>
      </c>
      <c r="BM42" s="16">
        <f t="shared" si="5"/>
        <v>0.38</v>
      </c>
      <c r="BN42" s="12">
        <f t="shared" si="636"/>
        <v>0.08</v>
      </c>
      <c r="BO42" s="12">
        <f t="shared" ref="BO42:DZ45" si="637">BO41+(BO$91-BO$41)/($A$91-$A$41)</f>
        <v>0.15</v>
      </c>
      <c r="BP42" s="12">
        <f t="shared" si="637"/>
        <v>0</v>
      </c>
      <c r="BQ42" s="12">
        <f t="shared" si="637"/>
        <v>0</v>
      </c>
      <c r="BR42" s="12">
        <f t="shared" si="637"/>
        <v>0.04</v>
      </c>
      <c r="BS42" s="12">
        <f t="shared" si="637"/>
        <v>0.1</v>
      </c>
      <c r="BT42" s="12">
        <f t="shared" si="637"/>
        <v>0</v>
      </c>
      <c r="BU42" s="12">
        <f t="shared" si="637"/>
        <v>0</v>
      </c>
      <c r="BV42" s="12">
        <f t="shared" si="637"/>
        <v>0.12</v>
      </c>
      <c r="BW42" s="12">
        <f t="shared" si="637"/>
        <v>0.1</v>
      </c>
      <c r="BX42" s="12">
        <f t="shared" si="637"/>
        <v>0</v>
      </c>
      <c r="BY42" s="12">
        <f t="shared" si="637"/>
        <v>0</v>
      </c>
      <c r="BZ42" s="12">
        <f t="shared" si="637"/>
        <v>0.08</v>
      </c>
      <c r="CA42" s="16">
        <f t="shared" si="6"/>
        <v>0.7</v>
      </c>
      <c r="CB42" s="12">
        <f t="shared" si="637"/>
        <v>0</v>
      </c>
      <c r="CC42" s="12">
        <f t="shared" si="637"/>
        <v>0</v>
      </c>
      <c r="CD42" s="12">
        <f t="shared" si="637"/>
        <v>0</v>
      </c>
      <c r="CE42" s="12">
        <f t="shared" si="637"/>
        <v>0</v>
      </c>
      <c r="CF42" s="12">
        <f t="shared" si="637"/>
        <v>0</v>
      </c>
      <c r="CG42" s="12">
        <f t="shared" si="637"/>
        <v>0</v>
      </c>
      <c r="CH42" s="12">
        <f t="shared" si="637"/>
        <v>0.1</v>
      </c>
      <c r="CI42" s="12">
        <f t="shared" si="637"/>
        <v>0.1</v>
      </c>
      <c r="CJ42" s="12">
        <f t="shared" si="637"/>
        <v>0</v>
      </c>
      <c r="CK42" s="12">
        <f t="shared" si="637"/>
        <v>0</v>
      </c>
      <c r="CL42" s="12">
        <f t="shared" si="637"/>
        <v>0.08</v>
      </c>
      <c r="CM42" s="12">
        <f t="shared" si="637"/>
        <v>0.1</v>
      </c>
      <c r="CN42" s="12">
        <f t="shared" si="637"/>
        <v>0</v>
      </c>
      <c r="CO42" s="12">
        <f t="shared" si="637"/>
        <v>0</v>
      </c>
      <c r="CP42" s="12">
        <f t="shared" si="637"/>
        <v>0.1</v>
      </c>
      <c r="CQ42" s="16">
        <f t="shared" si="7"/>
        <v>0.52</v>
      </c>
      <c r="CR42" s="12">
        <f t="shared" si="637"/>
        <v>0</v>
      </c>
      <c r="CS42" s="12">
        <f t="shared" si="637"/>
        <v>0</v>
      </c>
      <c r="CT42" s="12">
        <f t="shared" si="637"/>
        <v>0</v>
      </c>
      <c r="CU42" s="12">
        <f t="shared" si="637"/>
        <v>0</v>
      </c>
      <c r="CV42" s="12">
        <f t="shared" si="637"/>
        <v>0</v>
      </c>
      <c r="CW42" s="12">
        <f t="shared" si="637"/>
        <v>0</v>
      </c>
      <c r="CX42" s="12">
        <f t="shared" si="637"/>
        <v>0.08</v>
      </c>
      <c r="CY42" s="12">
        <f t="shared" si="637"/>
        <v>0</v>
      </c>
      <c r="CZ42" s="12">
        <f t="shared" si="637"/>
        <v>0</v>
      </c>
      <c r="DA42" s="12">
        <f t="shared" si="637"/>
        <v>0</v>
      </c>
      <c r="DB42" s="12">
        <f t="shared" si="637"/>
        <v>0</v>
      </c>
      <c r="DC42" s="12">
        <f t="shared" si="637"/>
        <v>0</v>
      </c>
      <c r="DD42" s="12">
        <f t="shared" si="637"/>
        <v>0</v>
      </c>
      <c r="DE42" s="16">
        <f t="shared" si="8"/>
        <v>0.92</v>
      </c>
      <c r="DF42" s="18">
        <f t="shared" si="9"/>
        <v>0.9</v>
      </c>
      <c r="DG42" s="12">
        <f t="shared" si="637"/>
        <v>0</v>
      </c>
      <c r="DH42" s="12">
        <f t="shared" si="637"/>
        <v>0</v>
      </c>
      <c r="DI42" s="12">
        <f t="shared" si="637"/>
        <v>0</v>
      </c>
      <c r="DJ42" s="12">
        <f t="shared" si="637"/>
        <v>0.1</v>
      </c>
      <c r="DK42" s="12">
        <f t="shared" si="637"/>
        <v>0</v>
      </c>
      <c r="DL42" s="12">
        <f t="shared" si="637"/>
        <v>0</v>
      </c>
      <c r="DM42" s="12">
        <f t="shared" si="637"/>
        <v>0</v>
      </c>
      <c r="DN42" s="12">
        <f t="shared" si="637"/>
        <v>0</v>
      </c>
      <c r="DO42" s="12">
        <f t="shared" si="637"/>
        <v>0</v>
      </c>
      <c r="DP42" s="12">
        <f t="shared" si="637"/>
        <v>0</v>
      </c>
      <c r="DQ42" s="12">
        <f t="shared" si="637"/>
        <v>0</v>
      </c>
      <c r="DR42" s="12">
        <f t="shared" si="637"/>
        <v>0</v>
      </c>
      <c r="DS42" s="16">
        <f t="shared" si="10"/>
        <v>0.9</v>
      </c>
      <c r="DT42" s="12">
        <f t="shared" si="637"/>
        <v>0</v>
      </c>
      <c r="DU42" s="12">
        <f t="shared" si="637"/>
        <v>0</v>
      </c>
      <c r="DV42" s="12">
        <f t="shared" si="637"/>
        <v>0.1</v>
      </c>
      <c r="DW42" s="12">
        <f t="shared" si="637"/>
        <v>0</v>
      </c>
      <c r="DX42" s="12">
        <f t="shared" si="637"/>
        <v>0</v>
      </c>
      <c r="DY42" s="12">
        <f t="shared" si="637"/>
        <v>0</v>
      </c>
      <c r="DZ42" s="12">
        <f t="shared" si="637"/>
        <v>0</v>
      </c>
      <c r="EA42" s="12">
        <f t="shared" ref="EA42:GL45" si="638">EA41+(EA$91-EA$41)/($A$91-$A$41)</f>
        <v>0</v>
      </c>
      <c r="EB42" s="12">
        <f t="shared" si="638"/>
        <v>0</v>
      </c>
      <c r="EC42" s="12">
        <f t="shared" si="638"/>
        <v>0</v>
      </c>
      <c r="ED42" s="12">
        <f t="shared" si="638"/>
        <v>7.0000000000000007E-2</v>
      </c>
      <c r="EE42" s="12">
        <f t="shared" si="638"/>
        <v>0.08</v>
      </c>
      <c r="EF42" s="16">
        <f t="shared" si="11"/>
        <v>0.29999999999999993</v>
      </c>
      <c r="EG42" s="12">
        <f t="shared" si="638"/>
        <v>0.15</v>
      </c>
      <c r="EH42" s="12">
        <f t="shared" si="638"/>
        <v>0.1</v>
      </c>
      <c r="EI42" s="12">
        <f t="shared" si="638"/>
        <v>0.1</v>
      </c>
      <c r="EJ42" s="12">
        <f t="shared" si="638"/>
        <v>0</v>
      </c>
      <c r="EK42" s="12">
        <f t="shared" si="638"/>
        <v>0</v>
      </c>
      <c r="EL42" s="12">
        <f t="shared" si="638"/>
        <v>0.1</v>
      </c>
      <c r="EM42" s="12">
        <f t="shared" si="638"/>
        <v>0.05</v>
      </c>
      <c r="EN42" s="12">
        <f t="shared" si="638"/>
        <v>0</v>
      </c>
      <c r="EO42" s="12">
        <f t="shared" si="638"/>
        <v>0.05</v>
      </c>
      <c r="EP42" s="12">
        <f t="shared" si="638"/>
        <v>7.0000000000000007E-2</v>
      </c>
      <c r="EQ42" s="12">
        <f t="shared" si="638"/>
        <v>0.06</v>
      </c>
      <c r="ER42" s="12">
        <f t="shared" si="638"/>
        <v>0</v>
      </c>
      <c r="ES42" s="16">
        <f t="shared" si="12"/>
        <v>0.43999999999999995</v>
      </c>
      <c r="ET42" s="12">
        <f t="shared" si="638"/>
        <v>0.1</v>
      </c>
      <c r="EU42" s="12">
        <f t="shared" si="638"/>
        <v>0.1</v>
      </c>
      <c r="EV42" s="12">
        <f t="shared" si="638"/>
        <v>0</v>
      </c>
      <c r="EW42" s="12">
        <f t="shared" si="638"/>
        <v>0</v>
      </c>
      <c r="EX42" s="12">
        <f t="shared" si="638"/>
        <v>0.08</v>
      </c>
      <c r="EY42" s="12">
        <f t="shared" si="638"/>
        <v>0.1</v>
      </c>
      <c r="EZ42" s="12">
        <f t="shared" si="638"/>
        <v>0</v>
      </c>
      <c r="FA42" s="12">
        <f t="shared" si="638"/>
        <v>0.05</v>
      </c>
      <c r="FB42" s="12">
        <f t="shared" si="638"/>
        <v>0.08</v>
      </c>
      <c r="FC42" s="12">
        <f t="shared" si="638"/>
        <v>0</v>
      </c>
      <c r="FD42" s="12">
        <f t="shared" si="638"/>
        <v>0</v>
      </c>
      <c r="FE42" s="12">
        <f t="shared" si="638"/>
        <v>0</v>
      </c>
      <c r="FF42" s="12">
        <f t="shared" si="638"/>
        <v>0.1</v>
      </c>
      <c r="FG42" s="16">
        <f t="shared" si="13"/>
        <v>0.82000000000000006</v>
      </c>
      <c r="FH42" s="12">
        <f t="shared" si="638"/>
        <v>0</v>
      </c>
      <c r="FI42" s="12">
        <f t="shared" si="638"/>
        <v>0</v>
      </c>
      <c r="FJ42" s="12">
        <f t="shared" si="638"/>
        <v>0</v>
      </c>
      <c r="FK42" s="12">
        <f t="shared" si="638"/>
        <v>0</v>
      </c>
      <c r="FL42" s="12">
        <f t="shared" si="638"/>
        <v>0</v>
      </c>
      <c r="FM42" s="12">
        <f t="shared" si="638"/>
        <v>0</v>
      </c>
      <c r="FN42" s="12">
        <f t="shared" si="638"/>
        <v>0.12</v>
      </c>
      <c r="FO42" s="12">
        <f t="shared" si="638"/>
        <v>7.0000000000000007E-2</v>
      </c>
      <c r="FP42" s="12">
        <f t="shared" si="638"/>
        <v>0</v>
      </c>
      <c r="FQ42" s="12">
        <f t="shared" si="638"/>
        <v>0</v>
      </c>
      <c r="FR42" s="12">
        <f t="shared" si="638"/>
        <v>0.15</v>
      </c>
      <c r="FS42" s="12">
        <f t="shared" si="638"/>
        <v>0.15</v>
      </c>
      <c r="FT42" s="12">
        <f t="shared" si="638"/>
        <v>0</v>
      </c>
      <c r="FU42" s="12">
        <f t="shared" si="638"/>
        <v>0</v>
      </c>
      <c r="FV42" s="12">
        <f t="shared" si="638"/>
        <v>0.1</v>
      </c>
      <c r="FW42" s="16">
        <f t="shared" si="14"/>
        <v>0.33000000000000007</v>
      </c>
      <c r="FX42" s="12">
        <f t="shared" si="638"/>
        <v>0</v>
      </c>
      <c r="FY42" s="12">
        <f t="shared" si="638"/>
        <v>0.08</v>
      </c>
      <c r="FZ42" s="12">
        <f t="shared" si="638"/>
        <v>0</v>
      </c>
      <c r="GA42" s="16">
        <f t="shared" si="15"/>
        <v>0.9</v>
      </c>
      <c r="GB42" s="12">
        <f t="shared" si="638"/>
        <v>0</v>
      </c>
      <c r="GC42" s="12">
        <f t="shared" si="638"/>
        <v>0</v>
      </c>
      <c r="GD42" s="12">
        <f t="shared" si="638"/>
        <v>0.1</v>
      </c>
      <c r="GE42" s="12">
        <f t="shared" si="638"/>
        <v>0</v>
      </c>
      <c r="GF42" s="12">
        <f t="shared" si="638"/>
        <v>0</v>
      </c>
      <c r="GG42" s="12">
        <f t="shared" si="638"/>
        <v>0</v>
      </c>
      <c r="GH42" s="12">
        <f t="shared" si="638"/>
        <v>0</v>
      </c>
      <c r="GI42" s="12">
        <f t="shared" si="638"/>
        <v>0</v>
      </c>
      <c r="GJ42" s="12">
        <f t="shared" si="638"/>
        <v>0</v>
      </c>
      <c r="GK42" s="12">
        <f t="shared" si="638"/>
        <v>0</v>
      </c>
      <c r="GL42" s="12">
        <f t="shared" si="638"/>
        <v>0</v>
      </c>
      <c r="GM42" s="12">
        <f t="shared" ref="GM42:IX45" si="639">GM41+(GM$91-GM$41)/($A$91-$A$41)</f>
        <v>0.05</v>
      </c>
      <c r="GN42" s="16">
        <f t="shared" si="16"/>
        <v>0.35999999999999988</v>
      </c>
      <c r="GO42" s="12">
        <f t="shared" si="639"/>
        <v>0.15</v>
      </c>
      <c r="GP42" s="12">
        <f t="shared" si="639"/>
        <v>0.1</v>
      </c>
      <c r="GQ42" s="12">
        <f t="shared" si="639"/>
        <v>0.08</v>
      </c>
      <c r="GR42" s="12">
        <f t="shared" si="639"/>
        <v>0</v>
      </c>
      <c r="GS42" s="12">
        <f t="shared" si="639"/>
        <v>0</v>
      </c>
      <c r="GT42" s="12">
        <f t="shared" si="639"/>
        <v>0.15</v>
      </c>
      <c r="GU42" s="12">
        <f t="shared" si="639"/>
        <v>0.05</v>
      </c>
      <c r="GV42" s="12">
        <f t="shared" si="639"/>
        <v>0</v>
      </c>
      <c r="GW42" s="12">
        <f t="shared" si="639"/>
        <v>0.06</v>
      </c>
      <c r="GX42" s="12">
        <f t="shared" si="639"/>
        <v>0</v>
      </c>
      <c r="GY42" s="12">
        <f t="shared" si="639"/>
        <v>0.05</v>
      </c>
      <c r="GZ42" s="12">
        <f t="shared" si="639"/>
        <v>0</v>
      </c>
      <c r="HA42" s="16">
        <f t="shared" si="17"/>
        <v>0.54</v>
      </c>
      <c r="HB42" s="12">
        <f t="shared" si="639"/>
        <v>7.0000000000000007E-2</v>
      </c>
      <c r="HC42" s="12">
        <f t="shared" si="639"/>
        <v>0.08</v>
      </c>
      <c r="HD42" s="12">
        <f t="shared" si="639"/>
        <v>0</v>
      </c>
      <c r="HE42" s="12">
        <f t="shared" si="639"/>
        <v>0</v>
      </c>
      <c r="HF42" s="12">
        <f t="shared" si="639"/>
        <v>0.1</v>
      </c>
      <c r="HG42" s="12">
        <f t="shared" si="639"/>
        <v>0.1</v>
      </c>
      <c r="HH42" s="12">
        <f t="shared" si="639"/>
        <v>0</v>
      </c>
      <c r="HI42" s="12">
        <f t="shared" si="639"/>
        <v>0.06</v>
      </c>
      <c r="HJ42" s="12">
        <f t="shared" si="639"/>
        <v>0</v>
      </c>
      <c r="HK42" s="12">
        <f t="shared" si="639"/>
        <v>0</v>
      </c>
      <c r="HL42" s="12">
        <f t="shared" si="639"/>
        <v>0</v>
      </c>
      <c r="HM42" s="12">
        <f t="shared" si="639"/>
        <v>0</v>
      </c>
      <c r="HN42" s="12">
        <f t="shared" si="639"/>
        <v>0.1</v>
      </c>
      <c r="HO42" s="16">
        <f t="shared" si="18"/>
        <v>0.75</v>
      </c>
      <c r="HP42" s="12">
        <f t="shared" si="639"/>
        <v>0</v>
      </c>
      <c r="HQ42" s="12">
        <f t="shared" si="639"/>
        <v>0</v>
      </c>
      <c r="HR42" s="12">
        <f t="shared" si="639"/>
        <v>0.1</v>
      </c>
      <c r="HS42" s="12">
        <f t="shared" si="639"/>
        <v>0</v>
      </c>
      <c r="HT42" s="12">
        <f t="shared" si="639"/>
        <v>0</v>
      </c>
      <c r="HU42" s="12">
        <f t="shared" si="639"/>
        <v>0.05</v>
      </c>
      <c r="HV42" s="12">
        <f t="shared" si="639"/>
        <v>0</v>
      </c>
      <c r="HW42" s="12">
        <f t="shared" si="639"/>
        <v>0</v>
      </c>
      <c r="HX42" s="12">
        <f t="shared" si="639"/>
        <v>0</v>
      </c>
      <c r="HY42" s="12">
        <f t="shared" si="639"/>
        <v>0</v>
      </c>
      <c r="HZ42" s="12">
        <f t="shared" si="639"/>
        <v>0.08</v>
      </c>
      <c r="IA42" s="12">
        <f t="shared" si="639"/>
        <v>0</v>
      </c>
      <c r="IB42" s="12">
        <f t="shared" si="639"/>
        <v>0</v>
      </c>
      <c r="IC42" s="12">
        <f t="shared" si="639"/>
        <v>0</v>
      </c>
      <c r="ID42" s="16">
        <f t="shared" si="19"/>
        <v>0.92</v>
      </c>
      <c r="IE42" s="12">
        <f t="shared" si="639"/>
        <v>0</v>
      </c>
      <c r="IF42" s="12">
        <f t="shared" si="639"/>
        <v>0</v>
      </c>
      <c r="IG42" s="12">
        <f t="shared" si="639"/>
        <v>0</v>
      </c>
      <c r="IH42" s="12">
        <f t="shared" si="639"/>
        <v>0</v>
      </c>
      <c r="II42" s="12">
        <f t="shared" si="639"/>
        <v>0</v>
      </c>
      <c r="IJ42" s="12">
        <f t="shared" si="639"/>
        <v>0</v>
      </c>
      <c r="IK42" s="12">
        <f t="shared" si="639"/>
        <v>0</v>
      </c>
      <c r="IL42" s="12">
        <f t="shared" si="639"/>
        <v>0.15</v>
      </c>
      <c r="IM42" s="12">
        <f t="shared" si="639"/>
        <v>0.1</v>
      </c>
      <c r="IN42" s="12">
        <f t="shared" si="639"/>
        <v>0</v>
      </c>
      <c r="IO42" s="12">
        <f t="shared" si="639"/>
        <v>0</v>
      </c>
      <c r="IP42" s="12">
        <f t="shared" si="639"/>
        <v>0.1</v>
      </c>
      <c r="IQ42" s="16">
        <f t="shared" si="20"/>
        <v>0.60000000000000009</v>
      </c>
      <c r="IR42" s="12">
        <f t="shared" si="639"/>
        <v>0</v>
      </c>
      <c r="IS42" s="12">
        <f t="shared" si="639"/>
        <v>0.05</v>
      </c>
      <c r="IT42" s="12">
        <f t="shared" si="639"/>
        <v>0</v>
      </c>
      <c r="IU42" s="12">
        <f t="shared" si="639"/>
        <v>0</v>
      </c>
      <c r="IV42" s="16">
        <f t="shared" si="21"/>
        <v>0.48</v>
      </c>
      <c r="IW42" s="12">
        <f t="shared" si="639"/>
        <v>0.15</v>
      </c>
      <c r="IX42" s="12">
        <f t="shared" si="639"/>
        <v>0.04</v>
      </c>
      <c r="IY42" s="12">
        <f t="shared" ref="IY42:LJ45" si="640">IY41+(IY$91-IY$41)/($A$91-$A$41)</f>
        <v>0.08</v>
      </c>
      <c r="IZ42" s="12">
        <f t="shared" si="640"/>
        <v>0</v>
      </c>
      <c r="JA42" s="12">
        <f t="shared" si="640"/>
        <v>0.05</v>
      </c>
      <c r="JB42" s="12">
        <f t="shared" si="640"/>
        <v>0.1</v>
      </c>
      <c r="JC42" s="12">
        <f t="shared" si="640"/>
        <v>0.04</v>
      </c>
      <c r="JD42" s="12">
        <f t="shared" si="640"/>
        <v>0</v>
      </c>
      <c r="JE42" s="12">
        <f t="shared" si="640"/>
        <v>0.06</v>
      </c>
      <c r="JF42" s="12">
        <f t="shared" si="640"/>
        <v>0</v>
      </c>
      <c r="JG42" s="12">
        <f t="shared" si="640"/>
        <v>0</v>
      </c>
      <c r="JH42" s="12">
        <f t="shared" si="640"/>
        <v>0</v>
      </c>
      <c r="JI42" s="16">
        <f t="shared" si="22"/>
        <v>0.64</v>
      </c>
      <c r="JJ42" s="12">
        <f t="shared" si="640"/>
        <v>0.04</v>
      </c>
      <c r="JK42" s="12">
        <f t="shared" si="640"/>
        <v>0.08</v>
      </c>
      <c r="JL42" s="12">
        <f t="shared" si="640"/>
        <v>0</v>
      </c>
      <c r="JM42" s="12">
        <f t="shared" si="640"/>
        <v>0.05</v>
      </c>
      <c r="JN42" s="12">
        <f t="shared" si="640"/>
        <v>0.08</v>
      </c>
      <c r="JO42" s="12">
        <f t="shared" si="640"/>
        <v>0.06</v>
      </c>
      <c r="JP42" s="12">
        <f t="shared" si="640"/>
        <v>0</v>
      </c>
      <c r="JQ42" s="12">
        <f t="shared" si="640"/>
        <v>0.05</v>
      </c>
      <c r="JR42" s="12">
        <f t="shared" si="640"/>
        <v>0</v>
      </c>
      <c r="JS42" s="12">
        <f t="shared" si="640"/>
        <v>0</v>
      </c>
      <c r="JT42" s="12">
        <f t="shared" si="640"/>
        <v>0</v>
      </c>
      <c r="JU42" s="12">
        <f t="shared" si="640"/>
        <v>0</v>
      </c>
      <c r="JV42" s="12">
        <f t="shared" si="640"/>
        <v>0.1</v>
      </c>
      <c r="JW42" s="16">
        <f t="shared" si="23"/>
        <v>0.76</v>
      </c>
      <c r="JX42" s="12">
        <f t="shared" si="640"/>
        <v>0</v>
      </c>
      <c r="JY42" s="12">
        <f t="shared" si="640"/>
        <v>0</v>
      </c>
      <c r="JZ42" s="12">
        <f t="shared" si="640"/>
        <v>0.1</v>
      </c>
      <c r="KA42" s="12">
        <f t="shared" si="640"/>
        <v>0</v>
      </c>
      <c r="KB42" s="12">
        <f t="shared" si="640"/>
        <v>0</v>
      </c>
      <c r="KC42" s="12">
        <f t="shared" si="640"/>
        <v>0.04</v>
      </c>
      <c r="KD42" s="12">
        <f t="shared" si="640"/>
        <v>0</v>
      </c>
      <c r="KE42" s="12">
        <f t="shared" si="640"/>
        <v>0</v>
      </c>
      <c r="KF42" s="12">
        <f t="shared" si="640"/>
        <v>0</v>
      </c>
      <c r="KG42" s="12">
        <f t="shared" si="640"/>
        <v>0</v>
      </c>
      <c r="KH42" s="12">
        <f t="shared" si="640"/>
        <v>0.1</v>
      </c>
      <c r="KI42" s="12">
        <f t="shared" si="640"/>
        <v>0.1</v>
      </c>
      <c r="KJ42" s="12">
        <f t="shared" si="640"/>
        <v>0</v>
      </c>
      <c r="KK42" s="12">
        <f t="shared" si="640"/>
        <v>0.1</v>
      </c>
      <c r="KL42" s="12">
        <f t="shared" si="640"/>
        <v>0</v>
      </c>
      <c r="KM42" s="16">
        <f t="shared" si="24"/>
        <v>0.6</v>
      </c>
      <c r="KN42" s="12">
        <f t="shared" si="640"/>
        <v>0</v>
      </c>
      <c r="KO42" s="12">
        <f t="shared" si="640"/>
        <v>0.1</v>
      </c>
      <c r="KP42" s="12">
        <f t="shared" si="640"/>
        <v>0</v>
      </c>
      <c r="KQ42" s="12">
        <f t="shared" si="640"/>
        <v>0</v>
      </c>
      <c r="KR42" s="12">
        <f t="shared" si="640"/>
        <v>0</v>
      </c>
      <c r="KS42" s="12">
        <f t="shared" si="640"/>
        <v>0</v>
      </c>
      <c r="KT42" s="12">
        <f t="shared" si="640"/>
        <v>0.1</v>
      </c>
      <c r="KU42" s="12">
        <f t="shared" si="640"/>
        <v>0</v>
      </c>
      <c r="KV42" s="12">
        <f t="shared" si="640"/>
        <v>0</v>
      </c>
      <c r="KW42" s="12">
        <f t="shared" si="640"/>
        <v>0</v>
      </c>
      <c r="KX42" s="12">
        <f t="shared" si="640"/>
        <v>0</v>
      </c>
      <c r="KY42" s="12">
        <f t="shared" si="640"/>
        <v>0</v>
      </c>
      <c r="KZ42" s="12">
        <f t="shared" si="640"/>
        <v>0</v>
      </c>
      <c r="LA42" s="16">
        <f t="shared" si="25"/>
        <v>0.9</v>
      </c>
      <c r="LB42" s="12">
        <f t="shared" si="640"/>
        <v>0</v>
      </c>
      <c r="LC42" s="12">
        <f t="shared" si="640"/>
        <v>0</v>
      </c>
      <c r="LD42" s="16">
        <f t="shared" si="26"/>
        <v>0.48</v>
      </c>
      <c r="LE42" s="12">
        <f t="shared" si="640"/>
        <v>0.2</v>
      </c>
      <c r="LF42" s="12">
        <f t="shared" si="640"/>
        <v>0</v>
      </c>
      <c r="LG42" s="12">
        <f t="shared" si="640"/>
        <v>0</v>
      </c>
      <c r="LH42" s="12">
        <f t="shared" si="640"/>
        <v>0.02</v>
      </c>
      <c r="LI42" s="12">
        <f t="shared" si="640"/>
        <v>0.1</v>
      </c>
      <c r="LJ42" s="12">
        <f t="shared" si="640"/>
        <v>0.15</v>
      </c>
      <c r="LK42" s="12">
        <f t="shared" ref="LK42:NV45" si="641">LK41+(LK$91-LK$41)/($A$91-$A$41)</f>
        <v>0</v>
      </c>
      <c r="LL42" s="12">
        <f t="shared" si="641"/>
        <v>0</v>
      </c>
      <c r="LM42" s="12">
        <f t="shared" si="641"/>
        <v>0.05</v>
      </c>
      <c r="LN42" s="12">
        <f t="shared" si="641"/>
        <v>0</v>
      </c>
      <c r="LO42" s="12">
        <f t="shared" si="641"/>
        <v>0</v>
      </c>
      <c r="LP42" s="12">
        <f t="shared" si="641"/>
        <v>0</v>
      </c>
      <c r="LQ42" s="16">
        <f t="shared" si="27"/>
        <v>0.73</v>
      </c>
      <c r="LR42" s="12">
        <f t="shared" si="641"/>
        <v>0</v>
      </c>
      <c r="LS42" s="12">
        <f t="shared" si="641"/>
        <v>0</v>
      </c>
      <c r="LT42" s="12">
        <f t="shared" si="641"/>
        <v>0.02</v>
      </c>
      <c r="LU42" s="12">
        <f t="shared" si="641"/>
        <v>0.1</v>
      </c>
      <c r="LV42" s="12">
        <f t="shared" si="641"/>
        <v>0.1</v>
      </c>
      <c r="LW42" s="12">
        <f t="shared" si="641"/>
        <v>0</v>
      </c>
      <c r="LX42" s="12">
        <f t="shared" si="641"/>
        <v>0</v>
      </c>
      <c r="LY42" s="12">
        <f t="shared" si="641"/>
        <v>0.05</v>
      </c>
      <c r="LZ42" s="12">
        <f t="shared" si="641"/>
        <v>0</v>
      </c>
      <c r="MA42" s="12">
        <f t="shared" si="641"/>
        <v>0</v>
      </c>
      <c r="MB42" s="16">
        <f t="shared" si="28"/>
        <v>0.59000000000000008</v>
      </c>
      <c r="MC42" s="12">
        <f t="shared" si="641"/>
        <v>0.15</v>
      </c>
      <c r="MD42" s="12">
        <f t="shared" si="641"/>
        <v>0</v>
      </c>
      <c r="ME42" s="12">
        <f t="shared" si="641"/>
        <v>0</v>
      </c>
      <c r="MF42" s="12">
        <f t="shared" si="641"/>
        <v>0.08</v>
      </c>
      <c r="MG42" s="12">
        <f t="shared" si="641"/>
        <v>0.1</v>
      </c>
      <c r="MH42" s="12">
        <f t="shared" si="641"/>
        <v>0.08</v>
      </c>
      <c r="MI42" s="12">
        <f t="shared" si="641"/>
        <v>0</v>
      </c>
      <c r="MJ42" s="12">
        <f t="shared" si="641"/>
        <v>0</v>
      </c>
      <c r="MK42" s="12">
        <f t="shared" si="641"/>
        <v>0</v>
      </c>
      <c r="ML42" s="12">
        <f t="shared" si="641"/>
        <v>0</v>
      </c>
      <c r="MM42" s="12">
        <f t="shared" si="641"/>
        <v>0</v>
      </c>
      <c r="MN42" s="12">
        <f t="shared" si="641"/>
        <v>0</v>
      </c>
      <c r="MO42" s="16">
        <f t="shared" si="29"/>
        <v>0.74</v>
      </c>
      <c r="MP42" s="12">
        <f t="shared" si="641"/>
        <v>0</v>
      </c>
      <c r="MQ42" s="12">
        <f t="shared" si="641"/>
        <v>0</v>
      </c>
      <c r="MR42" s="12">
        <f t="shared" si="641"/>
        <v>0.08</v>
      </c>
      <c r="MS42" s="12">
        <f t="shared" si="641"/>
        <v>0.1</v>
      </c>
      <c r="MT42" s="12">
        <f t="shared" si="641"/>
        <v>0.08</v>
      </c>
      <c r="MU42" s="12">
        <f t="shared" si="641"/>
        <v>0</v>
      </c>
      <c r="MV42" s="12">
        <f t="shared" si="641"/>
        <v>0</v>
      </c>
      <c r="MW42" s="12">
        <f t="shared" si="641"/>
        <v>0</v>
      </c>
      <c r="MX42" s="12">
        <f t="shared" si="641"/>
        <v>0</v>
      </c>
      <c r="MY42" s="12">
        <f t="shared" si="641"/>
        <v>0</v>
      </c>
      <c r="MZ42" s="16">
        <f t="shared" si="30"/>
        <v>0.59000000000000008</v>
      </c>
      <c r="NA42" s="12">
        <f t="shared" si="641"/>
        <v>0.15</v>
      </c>
      <c r="NB42" s="12">
        <f t="shared" si="641"/>
        <v>0</v>
      </c>
      <c r="NC42" s="12">
        <f t="shared" si="641"/>
        <v>0</v>
      </c>
      <c r="ND42" s="12">
        <f t="shared" si="641"/>
        <v>0.08</v>
      </c>
      <c r="NE42" s="12">
        <f t="shared" si="641"/>
        <v>0.1</v>
      </c>
      <c r="NF42" s="12">
        <f t="shared" si="641"/>
        <v>0.08</v>
      </c>
      <c r="NG42" s="12">
        <f t="shared" si="641"/>
        <v>0</v>
      </c>
      <c r="NH42" s="12">
        <f t="shared" si="641"/>
        <v>0</v>
      </c>
      <c r="NI42" s="12">
        <f t="shared" si="641"/>
        <v>0</v>
      </c>
      <c r="NJ42" s="12">
        <f t="shared" si="641"/>
        <v>0</v>
      </c>
      <c r="NK42" s="12">
        <f t="shared" si="641"/>
        <v>0</v>
      </c>
      <c r="NL42" s="12">
        <f t="shared" si="641"/>
        <v>0</v>
      </c>
      <c r="NM42" s="16">
        <f t="shared" si="31"/>
        <v>0.74</v>
      </c>
      <c r="NN42" s="12">
        <f t="shared" si="641"/>
        <v>0</v>
      </c>
      <c r="NO42" s="12">
        <f t="shared" si="641"/>
        <v>0</v>
      </c>
      <c r="NP42" s="12">
        <f t="shared" si="641"/>
        <v>0.08</v>
      </c>
      <c r="NQ42" s="12">
        <f t="shared" si="641"/>
        <v>0.1</v>
      </c>
      <c r="NR42" s="12">
        <f t="shared" si="641"/>
        <v>0.08</v>
      </c>
      <c r="NS42" s="12">
        <f t="shared" si="641"/>
        <v>0</v>
      </c>
      <c r="NT42" s="12">
        <f t="shared" si="641"/>
        <v>0</v>
      </c>
      <c r="NU42" s="12">
        <f t="shared" si="641"/>
        <v>0</v>
      </c>
      <c r="NV42" s="12">
        <f t="shared" si="641"/>
        <v>0</v>
      </c>
      <c r="NW42" s="12">
        <f t="shared" ref="NW42:OG57" si="642">NW41+(NW$91-NW$41)/($A$91-$A$41)</f>
        <v>0</v>
      </c>
      <c r="NX42" s="12">
        <f t="shared" si="642"/>
        <v>0</v>
      </c>
      <c r="NY42" s="12">
        <f t="shared" si="642"/>
        <v>0</v>
      </c>
      <c r="NZ42" s="12">
        <f t="shared" si="642"/>
        <v>0</v>
      </c>
      <c r="OA42" s="12">
        <f t="shared" si="642"/>
        <v>0</v>
      </c>
      <c r="OB42" s="12">
        <f t="shared" si="642"/>
        <v>0.05</v>
      </c>
      <c r="OC42" s="12">
        <f t="shared" si="642"/>
        <v>0.15</v>
      </c>
      <c r="OD42" s="12">
        <f t="shared" si="642"/>
        <v>0</v>
      </c>
      <c r="OE42" s="12">
        <f t="shared" si="642"/>
        <v>0</v>
      </c>
      <c r="OF42" s="16">
        <f t="shared" si="32"/>
        <v>0.8</v>
      </c>
      <c r="OG42" s="12">
        <f t="shared" si="642"/>
        <v>0</v>
      </c>
    </row>
    <row r="43" spans="1:397" x14ac:dyDescent="0.2">
      <c r="A43">
        <v>2052</v>
      </c>
      <c r="B43" s="12">
        <f t="shared" ref="B43:B90" si="643">B42+(B$91-B$41)/($A$91-$A$41)</f>
        <v>0.25</v>
      </c>
      <c r="C43" s="12">
        <f t="shared" si="636"/>
        <v>0.1</v>
      </c>
      <c r="D43" s="16">
        <f t="shared" si="0"/>
        <v>0.30000000000000004</v>
      </c>
      <c r="E43" s="12">
        <f t="shared" si="636"/>
        <v>0.05</v>
      </c>
      <c r="F43" s="12">
        <f t="shared" si="636"/>
        <v>0.08</v>
      </c>
      <c r="G43" s="12">
        <f t="shared" si="636"/>
        <v>0.15</v>
      </c>
      <c r="H43" s="12">
        <f t="shared" si="636"/>
        <v>0</v>
      </c>
      <c r="I43" s="12">
        <f t="shared" si="636"/>
        <v>0</v>
      </c>
      <c r="J43" s="12">
        <f t="shared" si="636"/>
        <v>0</v>
      </c>
      <c r="K43" s="12">
        <f t="shared" si="636"/>
        <v>7.0000000000000007E-2</v>
      </c>
      <c r="L43" s="12">
        <f t="shared" si="636"/>
        <v>0</v>
      </c>
      <c r="M43" s="12">
        <f t="shared" si="636"/>
        <v>0</v>
      </c>
      <c r="N43" s="12">
        <f t="shared" si="636"/>
        <v>0.2</v>
      </c>
      <c r="O43" s="12">
        <f t="shared" si="636"/>
        <v>0.05</v>
      </c>
      <c r="P43" s="12">
        <f t="shared" si="636"/>
        <v>0</v>
      </c>
      <c r="Q43" s="16">
        <f t="shared" si="1"/>
        <v>0.45000000000000007</v>
      </c>
      <c r="R43" s="12">
        <f t="shared" si="636"/>
        <v>0.05</v>
      </c>
      <c r="S43" s="12">
        <f t="shared" si="636"/>
        <v>0.15</v>
      </c>
      <c r="T43" s="12">
        <f t="shared" si="636"/>
        <v>0</v>
      </c>
      <c r="U43" s="12">
        <f t="shared" si="636"/>
        <v>0</v>
      </c>
      <c r="V43" s="12">
        <f t="shared" si="636"/>
        <v>0</v>
      </c>
      <c r="W43" s="12">
        <f t="shared" si="636"/>
        <v>0.1</v>
      </c>
      <c r="X43" s="12">
        <f t="shared" si="636"/>
        <v>0</v>
      </c>
      <c r="Y43" s="12">
        <f t="shared" si="636"/>
        <v>0</v>
      </c>
      <c r="Z43" s="12">
        <f t="shared" si="636"/>
        <v>0.15</v>
      </c>
      <c r="AA43" s="12">
        <f t="shared" si="636"/>
        <v>0.1</v>
      </c>
      <c r="AB43" s="12">
        <f t="shared" si="636"/>
        <v>0</v>
      </c>
      <c r="AC43" s="12">
        <f t="shared" si="636"/>
        <v>0</v>
      </c>
      <c r="AD43" s="12">
        <f t="shared" si="636"/>
        <v>0.05</v>
      </c>
      <c r="AE43" s="16">
        <f t="shared" si="2"/>
        <v>0.7</v>
      </c>
      <c r="AF43" s="12">
        <f t="shared" si="636"/>
        <v>0</v>
      </c>
      <c r="AG43" s="12">
        <f t="shared" si="636"/>
        <v>0</v>
      </c>
      <c r="AH43" s="12">
        <f t="shared" si="636"/>
        <v>0</v>
      </c>
      <c r="AI43" s="12">
        <f t="shared" si="636"/>
        <v>0</v>
      </c>
      <c r="AJ43" s="12">
        <f t="shared" si="636"/>
        <v>0</v>
      </c>
      <c r="AK43" s="12">
        <f t="shared" si="636"/>
        <v>0</v>
      </c>
      <c r="AL43" s="12">
        <f t="shared" si="636"/>
        <v>0.1</v>
      </c>
      <c r="AM43" s="12">
        <f t="shared" si="636"/>
        <v>0.1</v>
      </c>
      <c r="AN43" s="12">
        <f t="shared" si="636"/>
        <v>0</v>
      </c>
      <c r="AO43" s="12">
        <f t="shared" si="636"/>
        <v>0</v>
      </c>
      <c r="AP43" s="12">
        <f t="shared" si="636"/>
        <v>0.05</v>
      </c>
      <c r="AQ43" s="12">
        <f t="shared" si="636"/>
        <v>0.1</v>
      </c>
      <c r="AR43" s="12">
        <f t="shared" si="636"/>
        <v>0</v>
      </c>
      <c r="AS43" s="12">
        <f t="shared" si="636"/>
        <v>0</v>
      </c>
      <c r="AT43" s="12">
        <f t="shared" si="636"/>
        <v>0</v>
      </c>
      <c r="AU43" s="16">
        <f t="shared" si="3"/>
        <v>0.65</v>
      </c>
      <c r="AV43" s="12">
        <f t="shared" si="636"/>
        <v>0</v>
      </c>
      <c r="AW43" s="12">
        <f t="shared" si="636"/>
        <v>0</v>
      </c>
      <c r="AX43" s="12">
        <f t="shared" si="636"/>
        <v>0.2</v>
      </c>
      <c r="AY43" s="12">
        <f t="shared" si="636"/>
        <v>0.15</v>
      </c>
      <c r="AZ43" s="16">
        <f t="shared" si="4"/>
        <v>0.21999999999999997</v>
      </c>
      <c r="BA43" s="12">
        <f t="shared" si="636"/>
        <v>0.1</v>
      </c>
      <c r="BB43" s="12">
        <f t="shared" si="636"/>
        <v>0.08</v>
      </c>
      <c r="BC43" s="12">
        <f t="shared" si="636"/>
        <v>0.15</v>
      </c>
      <c r="BD43" s="12">
        <f t="shared" si="636"/>
        <v>0</v>
      </c>
      <c r="BE43" s="12">
        <f t="shared" si="636"/>
        <v>0</v>
      </c>
      <c r="BF43" s="12">
        <f t="shared" si="636"/>
        <v>0.05</v>
      </c>
      <c r="BG43" s="12">
        <f t="shared" si="636"/>
        <v>0.05</v>
      </c>
      <c r="BH43" s="12">
        <f t="shared" si="636"/>
        <v>0</v>
      </c>
      <c r="BI43" s="12">
        <f t="shared" si="636"/>
        <v>0</v>
      </c>
      <c r="BJ43" s="12">
        <f t="shared" si="636"/>
        <v>0.15</v>
      </c>
      <c r="BK43" s="12">
        <f t="shared" si="636"/>
        <v>0.1</v>
      </c>
      <c r="BL43" s="12">
        <f t="shared" si="636"/>
        <v>0</v>
      </c>
      <c r="BM43" s="16">
        <f t="shared" si="5"/>
        <v>0.38</v>
      </c>
      <c r="BN43" s="12">
        <f t="shared" si="636"/>
        <v>0.08</v>
      </c>
      <c r="BO43" s="12">
        <f t="shared" si="637"/>
        <v>0.15</v>
      </c>
      <c r="BP43" s="12">
        <f t="shared" si="637"/>
        <v>0</v>
      </c>
      <c r="BQ43" s="12">
        <f t="shared" si="637"/>
        <v>0</v>
      </c>
      <c r="BR43" s="12">
        <f t="shared" si="637"/>
        <v>0.04</v>
      </c>
      <c r="BS43" s="12">
        <f t="shared" si="637"/>
        <v>0.1</v>
      </c>
      <c r="BT43" s="12">
        <f t="shared" si="637"/>
        <v>0</v>
      </c>
      <c r="BU43" s="12">
        <f t="shared" si="637"/>
        <v>0</v>
      </c>
      <c r="BV43" s="12">
        <f t="shared" si="637"/>
        <v>0.12</v>
      </c>
      <c r="BW43" s="12">
        <f t="shared" si="637"/>
        <v>0.1</v>
      </c>
      <c r="BX43" s="12">
        <f t="shared" si="637"/>
        <v>0</v>
      </c>
      <c r="BY43" s="12">
        <f t="shared" si="637"/>
        <v>0</v>
      </c>
      <c r="BZ43" s="12">
        <f t="shared" si="637"/>
        <v>0.08</v>
      </c>
      <c r="CA43" s="16">
        <f t="shared" si="6"/>
        <v>0.7</v>
      </c>
      <c r="CB43" s="12">
        <f t="shared" si="637"/>
        <v>0</v>
      </c>
      <c r="CC43" s="12">
        <f t="shared" si="637"/>
        <v>0</v>
      </c>
      <c r="CD43" s="12">
        <f t="shared" si="637"/>
        <v>0</v>
      </c>
      <c r="CE43" s="12">
        <f t="shared" si="637"/>
        <v>0</v>
      </c>
      <c r="CF43" s="12">
        <f t="shared" si="637"/>
        <v>0</v>
      </c>
      <c r="CG43" s="12">
        <f t="shared" si="637"/>
        <v>0</v>
      </c>
      <c r="CH43" s="12">
        <f t="shared" si="637"/>
        <v>0.1</v>
      </c>
      <c r="CI43" s="12">
        <f t="shared" si="637"/>
        <v>0.1</v>
      </c>
      <c r="CJ43" s="12">
        <f t="shared" si="637"/>
        <v>0</v>
      </c>
      <c r="CK43" s="12">
        <f t="shared" si="637"/>
        <v>0</v>
      </c>
      <c r="CL43" s="12">
        <f t="shared" si="637"/>
        <v>0.08</v>
      </c>
      <c r="CM43" s="12">
        <f t="shared" si="637"/>
        <v>0.1</v>
      </c>
      <c r="CN43" s="12">
        <f t="shared" si="637"/>
        <v>0</v>
      </c>
      <c r="CO43" s="12">
        <f t="shared" si="637"/>
        <v>0</v>
      </c>
      <c r="CP43" s="12">
        <f t="shared" si="637"/>
        <v>0.1</v>
      </c>
      <c r="CQ43" s="16">
        <f t="shared" si="7"/>
        <v>0.52</v>
      </c>
      <c r="CR43" s="12">
        <f t="shared" si="637"/>
        <v>0</v>
      </c>
      <c r="CS43" s="12">
        <f t="shared" si="637"/>
        <v>0</v>
      </c>
      <c r="CT43" s="12">
        <f t="shared" si="637"/>
        <v>0</v>
      </c>
      <c r="CU43" s="12">
        <f t="shared" si="637"/>
        <v>0</v>
      </c>
      <c r="CV43" s="12">
        <f t="shared" si="637"/>
        <v>0</v>
      </c>
      <c r="CW43" s="12">
        <f t="shared" si="637"/>
        <v>0</v>
      </c>
      <c r="CX43" s="12">
        <f t="shared" si="637"/>
        <v>0.08</v>
      </c>
      <c r="CY43" s="12">
        <f t="shared" si="637"/>
        <v>0</v>
      </c>
      <c r="CZ43" s="12">
        <f t="shared" si="637"/>
        <v>0</v>
      </c>
      <c r="DA43" s="12">
        <f t="shared" si="637"/>
        <v>0</v>
      </c>
      <c r="DB43" s="12">
        <f t="shared" si="637"/>
        <v>0</v>
      </c>
      <c r="DC43" s="12">
        <f t="shared" si="637"/>
        <v>0</v>
      </c>
      <c r="DD43" s="12">
        <f t="shared" si="637"/>
        <v>0</v>
      </c>
      <c r="DE43" s="16">
        <f t="shared" si="8"/>
        <v>0.92</v>
      </c>
      <c r="DF43" s="18">
        <f t="shared" si="9"/>
        <v>0.9</v>
      </c>
      <c r="DG43" s="12">
        <f t="shared" si="637"/>
        <v>0</v>
      </c>
      <c r="DH43" s="12">
        <f t="shared" si="637"/>
        <v>0</v>
      </c>
      <c r="DI43" s="12">
        <f t="shared" si="637"/>
        <v>0</v>
      </c>
      <c r="DJ43" s="12">
        <f t="shared" si="637"/>
        <v>0.1</v>
      </c>
      <c r="DK43" s="12">
        <f t="shared" si="637"/>
        <v>0</v>
      </c>
      <c r="DL43" s="12">
        <f t="shared" si="637"/>
        <v>0</v>
      </c>
      <c r="DM43" s="12">
        <f t="shared" si="637"/>
        <v>0</v>
      </c>
      <c r="DN43" s="12">
        <f t="shared" si="637"/>
        <v>0</v>
      </c>
      <c r="DO43" s="12">
        <f t="shared" si="637"/>
        <v>0</v>
      </c>
      <c r="DP43" s="12">
        <f t="shared" si="637"/>
        <v>0</v>
      </c>
      <c r="DQ43" s="12">
        <f t="shared" si="637"/>
        <v>0</v>
      </c>
      <c r="DR43" s="12">
        <f t="shared" si="637"/>
        <v>0</v>
      </c>
      <c r="DS43" s="16">
        <f t="shared" si="10"/>
        <v>0.9</v>
      </c>
      <c r="DT43" s="12">
        <f t="shared" si="637"/>
        <v>0</v>
      </c>
      <c r="DU43" s="12">
        <f t="shared" si="637"/>
        <v>0</v>
      </c>
      <c r="DV43" s="12">
        <f t="shared" si="637"/>
        <v>0.1</v>
      </c>
      <c r="DW43" s="12">
        <f t="shared" si="637"/>
        <v>0</v>
      </c>
      <c r="DX43" s="12">
        <f t="shared" si="637"/>
        <v>0</v>
      </c>
      <c r="DY43" s="12">
        <f t="shared" si="637"/>
        <v>0</v>
      </c>
      <c r="DZ43" s="12">
        <f t="shared" si="637"/>
        <v>0</v>
      </c>
      <c r="EA43" s="12">
        <f t="shared" si="638"/>
        <v>0</v>
      </c>
      <c r="EB43" s="12">
        <f t="shared" si="638"/>
        <v>0</v>
      </c>
      <c r="EC43" s="12">
        <f t="shared" si="638"/>
        <v>0</v>
      </c>
      <c r="ED43" s="12">
        <f t="shared" si="638"/>
        <v>7.0000000000000007E-2</v>
      </c>
      <c r="EE43" s="12">
        <f t="shared" si="638"/>
        <v>0.08</v>
      </c>
      <c r="EF43" s="16">
        <f t="shared" si="11"/>
        <v>0.29999999999999993</v>
      </c>
      <c r="EG43" s="12">
        <f t="shared" si="638"/>
        <v>0.15</v>
      </c>
      <c r="EH43" s="12">
        <f t="shared" si="638"/>
        <v>0.1</v>
      </c>
      <c r="EI43" s="12">
        <f t="shared" si="638"/>
        <v>0.1</v>
      </c>
      <c r="EJ43" s="12">
        <f t="shared" si="638"/>
        <v>0</v>
      </c>
      <c r="EK43" s="12">
        <f t="shared" si="638"/>
        <v>0</v>
      </c>
      <c r="EL43" s="12">
        <f t="shared" si="638"/>
        <v>0.1</v>
      </c>
      <c r="EM43" s="12">
        <f t="shared" si="638"/>
        <v>0.05</v>
      </c>
      <c r="EN43" s="12">
        <f t="shared" si="638"/>
        <v>0</v>
      </c>
      <c r="EO43" s="12">
        <f t="shared" si="638"/>
        <v>0.05</v>
      </c>
      <c r="EP43" s="12">
        <f t="shared" si="638"/>
        <v>7.0000000000000007E-2</v>
      </c>
      <c r="EQ43" s="12">
        <f t="shared" si="638"/>
        <v>0.06</v>
      </c>
      <c r="ER43" s="12">
        <f t="shared" si="638"/>
        <v>0</v>
      </c>
      <c r="ES43" s="16">
        <f t="shared" si="12"/>
        <v>0.43999999999999995</v>
      </c>
      <c r="ET43" s="12">
        <f t="shared" si="638"/>
        <v>0.1</v>
      </c>
      <c r="EU43" s="12">
        <f t="shared" si="638"/>
        <v>0.1</v>
      </c>
      <c r="EV43" s="12">
        <f t="shared" si="638"/>
        <v>0</v>
      </c>
      <c r="EW43" s="12">
        <f t="shared" si="638"/>
        <v>0</v>
      </c>
      <c r="EX43" s="12">
        <f t="shared" si="638"/>
        <v>0.08</v>
      </c>
      <c r="EY43" s="12">
        <f t="shared" si="638"/>
        <v>0.1</v>
      </c>
      <c r="EZ43" s="12">
        <f t="shared" si="638"/>
        <v>0</v>
      </c>
      <c r="FA43" s="12">
        <f t="shared" si="638"/>
        <v>0.05</v>
      </c>
      <c r="FB43" s="12">
        <f t="shared" si="638"/>
        <v>0.08</v>
      </c>
      <c r="FC43" s="12">
        <f t="shared" si="638"/>
        <v>0</v>
      </c>
      <c r="FD43" s="12">
        <f t="shared" si="638"/>
        <v>0</v>
      </c>
      <c r="FE43" s="12">
        <f t="shared" si="638"/>
        <v>0</v>
      </c>
      <c r="FF43" s="12">
        <f t="shared" si="638"/>
        <v>0.1</v>
      </c>
      <c r="FG43" s="16">
        <f t="shared" si="13"/>
        <v>0.82000000000000006</v>
      </c>
      <c r="FH43" s="12">
        <f t="shared" si="638"/>
        <v>0</v>
      </c>
      <c r="FI43" s="12">
        <f t="shared" si="638"/>
        <v>0</v>
      </c>
      <c r="FJ43" s="12">
        <f t="shared" si="638"/>
        <v>0</v>
      </c>
      <c r="FK43" s="12">
        <f t="shared" si="638"/>
        <v>0</v>
      </c>
      <c r="FL43" s="12">
        <f t="shared" si="638"/>
        <v>0</v>
      </c>
      <c r="FM43" s="12">
        <f t="shared" si="638"/>
        <v>0</v>
      </c>
      <c r="FN43" s="12">
        <f t="shared" si="638"/>
        <v>0.12</v>
      </c>
      <c r="FO43" s="12">
        <f t="shared" si="638"/>
        <v>7.0000000000000007E-2</v>
      </c>
      <c r="FP43" s="12">
        <f t="shared" si="638"/>
        <v>0</v>
      </c>
      <c r="FQ43" s="12">
        <f t="shared" si="638"/>
        <v>0</v>
      </c>
      <c r="FR43" s="12">
        <f t="shared" si="638"/>
        <v>0.15</v>
      </c>
      <c r="FS43" s="12">
        <f t="shared" si="638"/>
        <v>0.15</v>
      </c>
      <c r="FT43" s="12">
        <f t="shared" si="638"/>
        <v>0</v>
      </c>
      <c r="FU43" s="12">
        <f t="shared" si="638"/>
        <v>0</v>
      </c>
      <c r="FV43" s="12">
        <f t="shared" si="638"/>
        <v>0.1</v>
      </c>
      <c r="FW43" s="16">
        <f t="shared" si="14"/>
        <v>0.33000000000000007</v>
      </c>
      <c r="FX43" s="12">
        <f t="shared" si="638"/>
        <v>0</v>
      </c>
      <c r="FY43" s="12">
        <f t="shared" si="638"/>
        <v>0.08</v>
      </c>
      <c r="FZ43" s="12">
        <f t="shared" si="638"/>
        <v>0</v>
      </c>
      <c r="GA43" s="16">
        <f t="shared" si="15"/>
        <v>0.9</v>
      </c>
      <c r="GB43" s="12">
        <f t="shared" si="638"/>
        <v>0</v>
      </c>
      <c r="GC43" s="12">
        <f t="shared" si="638"/>
        <v>0</v>
      </c>
      <c r="GD43" s="12">
        <f t="shared" si="638"/>
        <v>0.1</v>
      </c>
      <c r="GE43" s="12">
        <f t="shared" si="638"/>
        <v>0</v>
      </c>
      <c r="GF43" s="12">
        <f t="shared" si="638"/>
        <v>0</v>
      </c>
      <c r="GG43" s="12">
        <f t="shared" si="638"/>
        <v>0</v>
      </c>
      <c r="GH43" s="12">
        <f t="shared" si="638"/>
        <v>0</v>
      </c>
      <c r="GI43" s="12">
        <f t="shared" si="638"/>
        <v>0</v>
      </c>
      <c r="GJ43" s="12">
        <f t="shared" si="638"/>
        <v>0</v>
      </c>
      <c r="GK43" s="12">
        <f t="shared" si="638"/>
        <v>0</v>
      </c>
      <c r="GL43" s="12">
        <f t="shared" si="638"/>
        <v>0</v>
      </c>
      <c r="GM43" s="12">
        <f t="shared" si="639"/>
        <v>0.05</v>
      </c>
      <c r="GN43" s="16">
        <f t="shared" si="16"/>
        <v>0.35999999999999988</v>
      </c>
      <c r="GO43" s="12">
        <f t="shared" si="639"/>
        <v>0.15</v>
      </c>
      <c r="GP43" s="12">
        <f t="shared" si="639"/>
        <v>0.1</v>
      </c>
      <c r="GQ43" s="12">
        <f t="shared" si="639"/>
        <v>0.08</v>
      </c>
      <c r="GR43" s="12">
        <f t="shared" si="639"/>
        <v>0</v>
      </c>
      <c r="GS43" s="12">
        <f t="shared" si="639"/>
        <v>0</v>
      </c>
      <c r="GT43" s="12">
        <f t="shared" si="639"/>
        <v>0.15</v>
      </c>
      <c r="GU43" s="12">
        <f t="shared" si="639"/>
        <v>0.05</v>
      </c>
      <c r="GV43" s="12">
        <f t="shared" si="639"/>
        <v>0</v>
      </c>
      <c r="GW43" s="12">
        <f t="shared" si="639"/>
        <v>0.06</v>
      </c>
      <c r="GX43" s="12">
        <f t="shared" si="639"/>
        <v>0</v>
      </c>
      <c r="GY43" s="12">
        <f t="shared" si="639"/>
        <v>0.05</v>
      </c>
      <c r="GZ43" s="12">
        <f t="shared" si="639"/>
        <v>0</v>
      </c>
      <c r="HA43" s="16">
        <f t="shared" si="17"/>
        <v>0.54</v>
      </c>
      <c r="HB43" s="12">
        <f t="shared" si="639"/>
        <v>7.0000000000000007E-2</v>
      </c>
      <c r="HC43" s="12">
        <f t="shared" si="639"/>
        <v>0.08</v>
      </c>
      <c r="HD43" s="12">
        <f t="shared" si="639"/>
        <v>0</v>
      </c>
      <c r="HE43" s="12">
        <f t="shared" si="639"/>
        <v>0</v>
      </c>
      <c r="HF43" s="12">
        <f t="shared" si="639"/>
        <v>0.1</v>
      </c>
      <c r="HG43" s="12">
        <f t="shared" si="639"/>
        <v>0.1</v>
      </c>
      <c r="HH43" s="12">
        <f t="shared" si="639"/>
        <v>0</v>
      </c>
      <c r="HI43" s="12">
        <f t="shared" si="639"/>
        <v>0.06</v>
      </c>
      <c r="HJ43" s="12">
        <f t="shared" si="639"/>
        <v>0</v>
      </c>
      <c r="HK43" s="12">
        <f t="shared" si="639"/>
        <v>0</v>
      </c>
      <c r="HL43" s="12">
        <f t="shared" si="639"/>
        <v>0</v>
      </c>
      <c r="HM43" s="12">
        <f t="shared" si="639"/>
        <v>0</v>
      </c>
      <c r="HN43" s="12">
        <f t="shared" si="639"/>
        <v>0.1</v>
      </c>
      <c r="HO43" s="16">
        <f t="shared" si="18"/>
        <v>0.75</v>
      </c>
      <c r="HP43" s="12">
        <f t="shared" si="639"/>
        <v>0</v>
      </c>
      <c r="HQ43" s="12">
        <f t="shared" si="639"/>
        <v>0</v>
      </c>
      <c r="HR43" s="12">
        <f t="shared" si="639"/>
        <v>0.1</v>
      </c>
      <c r="HS43" s="12">
        <f t="shared" si="639"/>
        <v>0</v>
      </c>
      <c r="HT43" s="12">
        <f t="shared" si="639"/>
        <v>0</v>
      </c>
      <c r="HU43" s="12">
        <f t="shared" si="639"/>
        <v>0.05</v>
      </c>
      <c r="HV43" s="12">
        <f t="shared" si="639"/>
        <v>0</v>
      </c>
      <c r="HW43" s="12">
        <f t="shared" si="639"/>
        <v>0</v>
      </c>
      <c r="HX43" s="12">
        <f t="shared" si="639"/>
        <v>0</v>
      </c>
      <c r="HY43" s="12">
        <f t="shared" si="639"/>
        <v>0</v>
      </c>
      <c r="HZ43" s="12">
        <f t="shared" si="639"/>
        <v>0.08</v>
      </c>
      <c r="IA43" s="12">
        <f t="shared" si="639"/>
        <v>0</v>
      </c>
      <c r="IB43" s="12">
        <f t="shared" si="639"/>
        <v>0</v>
      </c>
      <c r="IC43" s="12">
        <f t="shared" si="639"/>
        <v>0</v>
      </c>
      <c r="ID43" s="16">
        <f t="shared" si="19"/>
        <v>0.92</v>
      </c>
      <c r="IE43" s="12">
        <f t="shared" si="639"/>
        <v>0</v>
      </c>
      <c r="IF43" s="12">
        <f t="shared" si="639"/>
        <v>0</v>
      </c>
      <c r="IG43" s="12">
        <f t="shared" si="639"/>
        <v>0</v>
      </c>
      <c r="IH43" s="12">
        <f t="shared" si="639"/>
        <v>0</v>
      </c>
      <c r="II43" s="12">
        <f t="shared" si="639"/>
        <v>0</v>
      </c>
      <c r="IJ43" s="12">
        <f t="shared" si="639"/>
        <v>0</v>
      </c>
      <c r="IK43" s="12">
        <f t="shared" si="639"/>
        <v>0</v>
      </c>
      <c r="IL43" s="12">
        <f t="shared" si="639"/>
        <v>0.15</v>
      </c>
      <c r="IM43" s="12">
        <f t="shared" si="639"/>
        <v>0.1</v>
      </c>
      <c r="IN43" s="12">
        <f t="shared" si="639"/>
        <v>0</v>
      </c>
      <c r="IO43" s="12">
        <f t="shared" si="639"/>
        <v>0</v>
      </c>
      <c r="IP43" s="12">
        <f t="shared" si="639"/>
        <v>0.1</v>
      </c>
      <c r="IQ43" s="16">
        <f t="shared" si="20"/>
        <v>0.60000000000000009</v>
      </c>
      <c r="IR43" s="12">
        <f t="shared" si="639"/>
        <v>0</v>
      </c>
      <c r="IS43" s="12">
        <f t="shared" si="639"/>
        <v>0.05</v>
      </c>
      <c r="IT43" s="12">
        <f t="shared" si="639"/>
        <v>0</v>
      </c>
      <c r="IU43" s="12">
        <f t="shared" si="639"/>
        <v>0</v>
      </c>
      <c r="IV43" s="16">
        <f t="shared" si="21"/>
        <v>0.48</v>
      </c>
      <c r="IW43" s="12">
        <f t="shared" si="639"/>
        <v>0.15</v>
      </c>
      <c r="IX43" s="12">
        <f t="shared" si="639"/>
        <v>0.04</v>
      </c>
      <c r="IY43" s="12">
        <f t="shared" si="640"/>
        <v>0.08</v>
      </c>
      <c r="IZ43" s="12">
        <f t="shared" si="640"/>
        <v>0</v>
      </c>
      <c r="JA43" s="12">
        <f t="shared" si="640"/>
        <v>0.05</v>
      </c>
      <c r="JB43" s="12">
        <f t="shared" si="640"/>
        <v>0.1</v>
      </c>
      <c r="JC43" s="12">
        <f t="shared" si="640"/>
        <v>0.04</v>
      </c>
      <c r="JD43" s="12">
        <f t="shared" si="640"/>
        <v>0</v>
      </c>
      <c r="JE43" s="12">
        <f t="shared" si="640"/>
        <v>0.06</v>
      </c>
      <c r="JF43" s="12">
        <f t="shared" si="640"/>
        <v>0</v>
      </c>
      <c r="JG43" s="12">
        <f t="shared" si="640"/>
        <v>0</v>
      </c>
      <c r="JH43" s="12">
        <f t="shared" si="640"/>
        <v>0</v>
      </c>
      <c r="JI43" s="16">
        <f t="shared" si="22"/>
        <v>0.64</v>
      </c>
      <c r="JJ43" s="12">
        <f t="shared" si="640"/>
        <v>0.04</v>
      </c>
      <c r="JK43" s="12">
        <f t="shared" si="640"/>
        <v>0.08</v>
      </c>
      <c r="JL43" s="12">
        <f t="shared" si="640"/>
        <v>0</v>
      </c>
      <c r="JM43" s="12">
        <f t="shared" si="640"/>
        <v>0.05</v>
      </c>
      <c r="JN43" s="12">
        <f t="shared" si="640"/>
        <v>0.08</v>
      </c>
      <c r="JO43" s="12">
        <f t="shared" si="640"/>
        <v>0.06</v>
      </c>
      <c r="JP43" s="12">
        <f t="shared" si="640"/>
        <v>0</v>
      </c>
      <c r="JQ43" s="12">
        <f t="shared" si="640"/>
        <v>0.05</v>
      </c>
      <c r="JR43" s="12">
        <f t="shared" si="640"/>
        <v>0</v>
      </c>
      <c r="JS43" s="12">
        <f t="shared" si="640"/>
        <v>0</v>
      </c>
      <c r="JT43" s="12">
        <f t="shared" si="640"/>
        <v>0</v>
      </c>
      <c r="JU43" s="12">
        <f t="shared" si="640"/>
        <v>0</v>
      </c>
      <c r="JV43" s="12">
        <f t="shared" si="640"/>
        <v>0.1</v>
      </c>
      <c r="JW43" s="16">
        <f t="shared" si="23"/>
        <v>0.76</v>
      </c>
      <c r="JX43" s="12">
        <f t="shared" si="640"/>
        <v>0</v>
      </c>
      <c r="JY43" s="12">
        <f t="shared" si="640"/>
        <v>0</v>
      </c>
      <c r="JZ43" s="12">
        <f t="shared" si="640"/>
        <v>0.1</v>
      </c>
      <c r="KA43" s="12">
        <f t="shared" si="640"/>
        <v>0</v>
      </c>
      <c r="KB43" s="12">
        <f t="shared" si="640"/>
        <v>0</v>
      </c>
      <c r="KC43" s="12">
        <f t="shared" si="640"/>
        <v>0.04</v>
      </c>
      <c r="KD43" s="12">
        <f t="shared" si="640"/>
        <v>0</v>
      </c>
      <c r="KE43" s="12">
        <f t="shared" si="640"/>
        <v>0</v>
      </c>
      <c r="KF43" s="12">
        <f t="shared" si="640"/>
        <v>0</v>
      </c>
      <c r="KG43" s="12">
        <f t="shared" si="640"/>
        <v>0</v>
      </c>
      <c r="KH43" s="12">
        <f t="shared" si="640"/>
        <v>0.1</v>
      </c>
      <c r="KI43" s="12">
        <f t="shared" si="640"/>
        <v>0.1</v>
      </c>
      <c r="KJ43" s="12">
        <f t="shared" si="640"/>
        <v>0</v>
      </c>
      <c r="KK43" s="12">
        <f t="shared" si="640"/>
        <v>0.1</v>
      </c>
      <c r="KL43" s="12">
        <f t="shared" si="640"/>
        <v>0</v>
      </c>
      <c r="KM43" s="16">
        <f t="shared" si="24"/>
        <v>0.6</v>
      </c>
      <c r="KN43" s="12">
        <f t="shared" si="640"/>
        <v>0</v>
      </c>
      <c r="KO43" s="12">
        <f t="shared" si="640"/>
        <v>0.1</v>
      </c>
      <c r="KP43" s="12">
        <f t="shared" si="640"/>
        <v>0</v>
      </c>
      <c r="KQ43" s="12">
        <f t="shared" si="640"/>
        <v>0</v>
      </c>
      <c r="KR43" s="12">
        <f t="shared" si="640"/>
        <v>0</v>
      </c>
      <c r="KS43" s="12">
        <f t="shared" si="640"/>
        <v>0</v>
      </c>
      <c r="KT43" s="12">
        <f t="shared" si="640"/>
        <v>0.1</v>
      </c>
      <c r="KU43" s="12">
        <f t="shared" si="640"/>
        <v>0</v>
      </c>
      <c r="KV43" s="12">
        <f t="shared" si="640"/>
        <v>0</v>
      </c>
      <c r="KW43" s="12">
        <f t="shared" si="640"/>
        <v>0</v>
      </c>
      <c r="KX43" s="12">
        <f t="shared" si="640"/>
        <v>0</v>
      </c>
      <c r="KY43" s="12">
        <f t="shared" si="640"/>
        <v>0</v>
      </c>
      <c r="KZ43" s="12">
        <f t="shared" si="640"/>
        <v>0</v>
      </c>
      <c r="LA43" s="16">
        <f t="shared" si="25"/>
        <v>0.9</v>
      </c>
      <c r="LB43" s="12">
        <f t="shared" si="640"/>
        <v>0</v>
      </c>
      <c r="LC43" s="12">
        <f t="shared" si="640"/>
        <v>0</v>
      </c>
      <c r="LD43" s="16">
        <f t="shared" si="26"/>
        <v>0.48</v>
      </c>
      <c r="LE43" s="12">
        <f t="shared" si="640"/>
        <v>0.2</v>
      </c>
      <c r="LF43" s="12">
        <f t="shared" si="640"/>
        <v>0</v>
      </c>
      <c r="LG43" s="12">
        <f t="shared" si="640"/>
        <v>0</v>
      </c>
      <c r="LH43" s="12">
        <f t="shared" si="640"/>
        <v>0.02</v>
      </c>
      <c r="LI43" s="12">
        <f t="shared" si="640"/>
        <v>0.1</v>
      </c>
      <c r="LJ43" s="12">
        <f t="shared" si="640"/>
        <v>0.15</v>
      </c>
      <c r="LK43" s="12">
        <f t="shared" si="641"/>
        <v>0</v>
      </c>
      <c r="LL43" s="12">
        <f t="shared" si="641"/>
        <v>0</v>
      </c>
      <c r="LM43" s="12">
        <f t="shared" si="641"/>
        <v>0.05</v>
      </c>
      <c r="LN43" s="12">
        <f t="shared" si="641"/>
        <v>0</v>
      </c>
      <c r="LO43" s="12">
        <f t="shared" si="641"/>
        <v>0</v>
      </c>
      <c r="LP43" s="12">
        <f t="shared" si="641"/>
        <v>0</v>
      </c>
      <c r="LQ43" s="16">
        <f t="shared" si="27"/>
        <v>0.73</v>
      </c>
      <c r="LR43" s="12">
        <f t="shared" si="641"/>
        <v>0</v>
      </c>
      <c r="LS43" s="12">
        <f t="shared" si="641"/>
        <v>0</v>
      </c>
      <c r="LT43" s="12">
        <f t="shared" si="641"/>
        <v>0.02</v>
      </c>
      <c r="LU43" s="12">
        <f t="shared" si="641"/>
        <v>0.1</v>
      </c>
      <c r="LV43" s="12">
        <f t="shared" si="641"/>
        <v>0.1</v>
      </c>
      <c r="LW43" s="12">
        <f t="shared" si="641"/>
        <v>0</v>
      </c>
      <c r="LX43" s="12">
        <f t="shared" si="641"/>
        <v>0</v>
      </c>
      <c r="LY43" s="12">
        <f t="shared" si="641"/>
        <v>0.05</v>
      </c>
      <c r="LZ43" s="12">
        <f t="shared" si="641"/>
        <v>0</v>
      </c>
      <c r="MA43" s="12">
        <f t="shared" si="641"/>
        <v>0</v>
      </c>
      <c r="MB43" s="16">
        <f t="shared" si="28"/>
        <v>0.59000000000000008</v>
      </c>
      <c r="MC43" s="12">
        <f t="shared" si="641"/>
        <v>0.15</v>
      </c>
      <c r="MD43" s="12">
        <f t="shared" si="641"/>
        <v>0</v>
      </c>
      <c r="ME43" s="12">
        <f t="shared" si="641"/>
        <v>0</v>
      </c>
      <c r="MF43" s="12">
        <f t="shared" si="641"/>
        <v>0.08</v>
      </c>
      <c r="MG43" s="12">
        <f t="shared" si="641"/>
        <v>0.1</v>
      </c>
      <c r="MH43" s="12">
        <f t="shared" si="641"/>
        <v>0.08</v>
      </c>
      <c r="MI43" s="12">
        <f t="shared" si="641"/>
        <v>0</v>
      </c>
      <c r="MJ43" s="12">
        <f t="shared" si="641"/>
        <v>0</v>
      </c>
      <c r="MK43" s="12">
        <f t="shared" si="641"/>
        <v>0</v>
      </c>
      <c r="ML43" s="12">
        <f t="shared" si="641"/>
        <v>0</v>
      </c>
      <c r="MM43" s="12">
        <f t="shared" si="641"/>
        <v>0</v>
      </c>
      <c r="MN43" s="12">
        <f t="shared" si="641"/>
        <v>0</v>
      </c>
      <c r="MO43" s="16">
        <f t="shared" si="29"/>
        <v>0.74</v>
      </c>
      <c r="MP43" s="12">
        <f t="shared" si="641"/>
        <v>0</v>
      </c>
      <c r="MQ43" s="12">
        <f t="shared" si="641"/>
        <v>0</v>
      </c>
      <c r="MR43" s="12">
        <f t="shared" si="641"/>
        <v>0.08</v>
      </c>
      <c r="MS43" s="12">
        <f t="shared" si="641"/>
        <v>0.1</v>
      </c>
      <c r="MT43" s="12">
        <f t="shared" si="641"/>
        <v>0.08</v>
      </c>
      <c r="MU43" s="12">
        <f t="shared" si="641"/>
        <v>0</v>
      </c>
      <c r="MV43" s="12">
        <f t="shared" si="641"/>
        <v>0</v>
      </c>
      <c r="MW43" s="12">
        <f t="shared" si="641"/>
        <v>0</v>
      </c>
      <c r="MX43" s="12">
        <f t="shared" si="641"/>
        <v>0</v>
      </c>
      <c r="MY43" s="12">
        <f t="shared" si="641"/>
        <v>0</v>
      </c>
      <c r="MZ43" s="16">
        <f t="shared" si="30"/>
        <v>0.59000000000000008</v>
      </c>
      <c r="NA43" s="12">
        <f t="shared" si="641"/>
        <v>0.15</v>
      </c>
      <c r="NB43" s="12">
        <f t="shared" si="641"/>
        <v>0</v>
      </c>
      <c r="NC43" s="12">
        <f t="shared" si="641"/>
        <v>0</v>
      </c>
      <c r="ND43" s="12">
        <f t="shared" si="641"/>
        <v>0.08</v>
      </c>
      <c r="NE43" s="12">
        <f t="shared" si="641"/>
        <v>0.1</v>
      </c>
      <c r="NF43" s="12">
        <f t="shared" si="641"/>
        <v>0.08</v>
      </c>
      <c r="NG43" s="12">
        <f t="shared" si="641"/>
        <v>0</v>
      </c>
      <c r="NH43" s="12">
        <f t="shared" si="641"/>
        <v>0</v>
      </c>
      <c r="NI43" s="12">
        <f t="shared" si="641"/>
        <v>0</v>
      </c>
      <c r="NJ43" s="12">
        <f t="shared" si="641"/>
        <v>0</v>
      </c>
      <c r="NK43" s="12">
        <f t="shared" si="641"/>
        <v>0</v>
      </c>
      <c r="NL43" s="12">
        <f t="shared" si="641"/>
        <v>0</v>
      </c>
      <c r="NM43" s="16">
        <f t="shared" si="31"/>
        <v>0.74</v>
      </c>
      <c r="NN43" s="12">
        <f t="shared" si="641"/>
        <v>0</v>
      </c>
      <c r="NO43" s="12">
        <f t="shared" si="641"/>
        <v>0</v>
      </c>
      <c r="NP43" s="12">
        <f t="shared" si="641"/>
        <v>0.08</v>
      </c>
      <c r="NQ43" s="12">
        <f t="shared" si="641"/>
        <v>0.1</v>
      </c>
      <c r="NR43" s="12">
        <f t="shared" si="641"/>
        <v>0.08</v>
      </c>
      <c r="NS43" s="12">
        <f t="shared" si="641"/>
        <v>0</v>
      </c>
      <c r="NT43" s="12">
        <f t="shared" si="641"/>
        <v>0</v>
      </c>
      <c r="NU43" s="12">
        <f t="shared" si="641"/>
        <v>0</v>
      </c>
      <c r="NV43" s="12">
        <f t="shared" si="641"/>
        <v>0</v>
      </c>
      <c r="NW43" s="12">
        <f t="shared" si="642"/>
        <v>0</v>
      </c>
      <c r="NX43" s="12">
        <f t="shared" si="642"/>
        <v>0</v>
      </c>
      <c r="NY43" s="12">
        <f t="shared" si="642"/>
        <v>0</v>
      </c>
      <c r="NZ43" s="12">
        <f t="shared" si="642"/>
        <v>0</v>
      </c>
      <c r="OA43" s="12">
        <f t="shared" si="642"/>
        <v>0</v>
      </c>
      <c r="OB43" s="12">
        <f t="shared" si="642"/>
        <v>0.05</v>
      </c>
      <c r="OC43" s="12">
        <f t="shared" si="642"/>
        <v>0.15</v>
      </c>
      <c r="OD43" s="12">
        <f t="shared" si="642"/>
        <v>0</v>
      </c>
      <c r="OE43" s="12">
        <f t="shared" si="642"/>
        <v>0</v>
      </c>
      <c r="OF43" s="16">
        <f t="shared" si="32"/>
        <v>0.8</v>
      </c>
      <c r="OG43" s="12">
        <f t="shared" si="642"/>
        <v>0</v>
      </c>
    </row>
    <row r="44" spans="1:397" x14ac:dyDescent="0.2">
      <c r="A44">
        <v>2053</v>
      </c>
      <c r="B44" s="12">
        <f t="shared" si="643"/>
        <v>0.25</v>
      </c>
      <c r="C44" s="12">
        <f t="shared" si="636"/>
        <v>0.1</v>
      </c>
      <c r="D44" s="16">
        <f t="shared" si="0"/>
        <v>0.30000000000000004</v>
      </c>
      <c r="E44" s="12">
        <f t="shared" si="636"/>
        <v>0.05</v>
      </c>
      <c r="F44" s="12">
        <f t="shared" si="636"/>
        <v>0.08</v>
      </c>
      <c r="G44" s="12">
        <f t="shared" si="636"/>
        <v>0.15</v>
      </c>
      <c r="H44" s="12">
        <f t="shared" si="636"/>
        <v>0</v>
      </c>
      <c r="I44" s="12">
        <f t="shared" si="636"/>
        <v>0</v>
      </c>
      <c r="J44" s="12">
        <f t="shared" si="636"/>
        <v>0</v>
      </c>
      <c r="K44" s="12">
        <f t="shared" si="636"/>
        <v>7.0000000000000007E-2</v>
      </c>
      <c r="L44" s="12">
        <f t="shared" si="636"/>
        <v>0</v>
      </c>
      <c r="M44" s="12">
        <f t="shared" si="636"/>
        <v>0</v>
      </c>
      <c r="N44" s="12">
        <f t="shared" si="636"/>
        <v>0.2</v>
      </c>
      <c r="O44" s="12">
        <f t="shared" si="636"/>
        <v>0.05</v>
      </c>
      <c r="P44" s="12">
        <f t="shared" si="636"/>
        <v>0</v>
      </c>
      <c r="Q44" s="16">
        <f t="shared" si="1"/>
        <v>0.45000000000000007</v>
      </c>
      <c r="R44" s="12">
        <f t="shared" si="636"/>
        <v>0.05</v>
      </c>
      <c r="S44" s="12">
        <f t="shared" si="636"/>
        <v>0.15</v>
      </c>
      <c r="T44" s="12">
        <f t="shared" si="636"/>
        <v>0</v>
      </c>
      <c r="U44" s="12">
        <f t="shared" si="636"/>
        <v>0</v>
      </c>
      <c r="V44" s="12">
        <f t="shared" si="636"/>
        <v>0</v>
      </c>
      <c r="W44" s="12">
        <f t="shared" si="636"/>
        <v>0.1</v>
      </c>
      <c r="X44" s="12">
        <f t="shared" si="636"/>
        <v>0</v>
      </c>
      <c r="Y44" s="12">
        <f t="shared" si="636"/>
        <v>0</v>
      </c>
      <c r="Z44" s="12">
        <f t="shared" si="636"/>
        <v>0.15</v>
      </c>
      <c r="AA44" s="12">
        <f t="shared" si="636"/>
        <v>0.1</v>
      </c>
      <c r="AB44" s="12">
        <f t="shared" si="636"/>
        <v>0</v>
      </c>
      <c r="AC44" s="12">
        <f t="shared" si="636"/>
        <v>0</v>
      </c>
      <c r="AD44" s="12">
        <f t="shared" si="636"/>
        <v>0.05</v>
      </c>
      <c r="AE44" s="16">
        <f t="shared" si="2"/>
        <v>0.7</v>
      </c>
      <c r="AF44" s="12">
        <f t="shared" si="636"/>
        <v>0</v>
      </c>
      <c r="AG44" s="12">
        <f t="shared" si="636"/>
        <v>0</v>
      </c>
      <c r="AH44" s="12">
        <f t="shared" si="636"/>
        <v>0</v>
      </c>
      <c r="AI44" s="12">
        <f t="shared" si="636"/>
        <v>0</v>
      </c>
      <c r="AJ44" s="12">
        <f t="shared" si="636"/>
        <v>0</v>
      </c>
      <c r="AK44" s="12">
        <f t="shared" si="636"/>
        <v>0</v>
      </c>
      <c r="AL44" s="12">
        <f t="shared" si="636"/>
        <v>0.1</v>
      </c>
      <c r="AM44" s="12">
        <f t="shared" si="636"/>
        <v>0.1</v>
      </c>
      <c r="AN44" s="12">
        <f t="shared" si="636"/>
        <v>0</v>
      </c>
      <c r="AO44" s="12">
        <f t="shared" si="636"/>
        <v>0</v>
      </c>
      <c r="AP44" s="12">
        <f t="shared" si="636"/>
        <v>0.05</v>
      </c>
      <c r="AQ44" s="12">
        <f t="shared" si="636"/>
        <v>0.1</v>
      </c>
      <c r="AR44" s="12">
        <f t="shared" si="636"/>
        <v>0</v>
      </c>
      <c r="AS44" s="12">
        <f t="shared" si="636"/>
        <v>0</v>
      </c>
      <c r="AT44" s="12">
        <f t="shared" si="636"/>
        <v>0</v>
      </c>
      <c r="AU44" s="16">
        <f t="shared" si="3"/>
        <v>0.65</v>
      </c>
      <c r="AV44" s="12">
        <f t="shared" si="636"/>
        <v>0</v>
      </c>
      <c r="AW44" s="12">
        <f t="shared" si="636"/>
        <v>0</v>
      </c>
      <c r="AX44" s="12">
        <f t="shared" si="636"/>
        <v>0.2</v>
      </c>
      <c r="AY44" s="12">
        <f t="shared" si="636"/>
        <v>0.15</v>
      </c>
      <c r="AZ44" s="16">
        <f t="shared" si="4"/>
        <v>0.21999999999999997</v>
      </c>
      <c r="BA44" s="12">
        <f t="shared" si="636"/>
        <v>0.1</v>
      </c>
      <c r="BB44" s="12">
        <f t="shared" si="636"/>
        <v>0.08</v>
      </c>
      <c r="BC44" s="12">
        <f t="shared" si="636"/>
        <v>0.15</v>
      </c>
      <c r="BD44" s="12">
        <f t="shared" si="636"/>
        <v>0</v>
      </c>
      <c r="BE44" s="12">
        <f t="shared" si="636"/>
        <v>0</v>
      </c>
      <c r="BF44" s="12">
        <f t="shared" si="636"/>
        <v>0.05</v>
      </c>
      <c r="BG44" s="12">
        <f t="shared" si="636"/>
        <v>0.05</v>
      </c>
      <c r="BH44" s="12">
        <f t="shared" si="636"/>
        <v>0</v>
      </c>
      <c r="BI44" s="12">
        <f t="shared" si="636"/>
        <v>0</v>
      </c>
      <c r="BJ44" s="12">
        <f t="shared" si="636"/>
        <v>0.15</v>
      </c>
      <c r="BK44" s="12">
        <f t="shared" si="636"/>
        <v>0.1</v>
      </c>
      <c r="BL44" s="12">
        <f t="shared" si="636"/>
        <v>0</v>
      </c>
      <c r="BM44" s="16">
        <f t="shared" si="5"/>
        <v>0.38</v>
      </c>
      <c r="BN44" s="12">
        <f t="shared" si="636"/>
        <v>0.08</v>
      </c>
      <c r="BO44" s="12">
        <f t="shared" si="637"/>
        <v>0.15</v>
      </c>
      <c r="BP44" s="12">
        <f t="shared" si="637"/>
        <v>0</v>
      </c>
      <c r="BQ44" s="12">
        <f t="shared" si="637"/>
        <v>0</v>
      </c>
      <c r="BR44" s="12">
        <f t="shared" si="637"/>
        <v>0.04</v>
      </c>
      <c r="BS44" s="12">
        <f t="shared" si="637"/>
        <v>0.1</v>
      </c>
      <c r="BT44" s="12">
        <f t="shared" si="637"/>
        <v>0</v>
      </c>
      <c r="BU44" s="12">
        <f t="shared" si="637"/>
        <v>0</v>
      </c>
      <c r="BV44" s="12">
        <f t="shared" si="637"/>
        <v>0.12</v>
      </c>
      <c r="BW44" s="12">
        <f t="shared" si="637"/>
        <v>0.1</v>
      </c>
      <c r="BX44" s="12">
        <f t="shared" si="637"/>
        <v>0</v>
      </c>
      <c r="BY44" s="12">
        <f t="shared" si="637"/>
        <v>0</v>
      </c>
      <c r="BZ44" s="12">
        <f t="shared" si="637"/>
        <v>0.08</v>
      </c>
      <c r="CA44" s="16">
        <f t="shared" si="6"/>
        <v>0.7</v>
      </c>
      <c r="CB44" s="12">
        <f t="shared" si="637"/>
        <v>0</v>
      </c>
      <c r="CC44" s="12">
        <f t="shared" si="637"/>
        <v>0</v>
      </c>
      <c r="CD44" s="12">
        <f t="shared" si="637"/>
        <v>0</v>
      </c>
      <c r="CE44" s="12">
        <f t="shared" si="637"/>
        <v>0</v>
      </c>
      <c r="CF44" s="12">
        <f t="shared" si="637"/>
        <v>0</v>
      </c>
      <c r="CG44" s="12">
        <f t="shared" si="637"/>
        <v>0</v>
      </c>
      <c r="CH44" s="12">
        <f t="shared" si="637"/>
        <v>0.1</v>
      </c>
      <c r="CI44" s="12">
        <f t="shared" si="637"/>
        <v>0.1</v>
      </c>
      <c r="CJ44" s="12">
        <f t="shared" si="637"/>
        <v>0</v>
      </c>
      <c r="CK44" s="12">
        <f t="shared" si="637"/>
        <v>0</v>
      </c>
      <c r="CL44" s="12">
        <f t="shared" si="637"/>
        <v>0.08</v>
      </c>
      <c r="CM44" s="12">
        <f t="shared" si="637"/>
        <v>0.1</v>
      </c>
      <c r="CN44" s="12">
        <f t="shared" si="637"/>
        <v>0</v>
      </c>
      <c r="CO44" s="12">
        <f t="shared" si="637"/>
        <v>0</v>
      </c>
      <c r="CP44" s="12">
        <f t="shared" si="637"/>
        <v>0.1</v>
      </c>
      <c r="CQ44" s="16">
        <f t="shared" si="7"/>
        <v>0.52</v>
      </c>
      <c r="CR44" s="12">
        <f t="shared" si="637"/>
        <v>0</v>
      </c>
      <c r="CS44" s="12">
        <f t="shared" si="637"/>
        <v>0</v>
      </c>
      <c r="CT44" s="12">
        <f t="shared" si="637"/>
        <v>0</v>
      </c>
      <c r="CU44" s="12">
        <f t="shared" si="637"/>
        <v>0</v>
      </c>
      <c r="CV44" s="12">
        <f t="shared" si="637"/>
        <v>0</v>
      </c>
      <c r="CW44" s="12">
        <f t="shared" si="637"/>
        <v>0</v>
      </c>
      <c r="CX44" s="12">
        <f t="shared" si="637"/>
        <v>0.08</v>
      </c>
      <c r="CY44" s="12">
        <f t="shared" si="637"/>
        <v>0</v>
      </c>
      <c r="CZ44" s="12">
        <f t="shared" si="637"/>
        <v>0</v>
      </c>
      <c r="DA44" s="12">
        <f t="shared" si="637"/>
        <v>0</v>
      </c>
      <c r="DB44" s="12">
        <f t="shared" si="637"/>
        <v>0</v>
      </c>
      <c r="DC44" s="12">
        <f t="shared" si="637"/>
        <v>0</v>
      </c>
      <c r="DD44" s="12">
        <f t="shared" si="637"/>
        <v>0</v>
      </c>
      <c r="DE44" s="16">
        <f t="shared" si="8"/>
        <v>0.92</v>
      </c>
      <c r="DF44" s="18">
        <f t="shared" si="9"/>
        <v>0.9</v>
      </c>
      <c r="DG44" s="12">
        <f t="shared" si="637"/>
        <v>0</v>
      </c>
      <c r="DH44" s="12">
        <f t="shared" si="637"/>
        <v>0</v>
      </c>
      <c r="DI44" s="12">
        <f t="shared" si="637"/>
        <v>0</v>
      </c>
      <c r="DJ44" s="12">
        <f t="shared" si="637"/>
        <v>0.1</v>
      </c>
      <c r="DK44" s="12">
        <f t="shared" si="637"/>
        <v>0</v>
      </c>
      <c r="DL44" s="12">
        <f t="shared" si="637"/>
        <v>0</v>
      </c>
      <c r="DM44" s="12">
        <f t="shared" si="637"/>
        <v>0</v>
      </c>
      <c r="DN44" s="12">
        <f t="shared" si="637"/>
        <v>0</v>
      </c>
      <c r="DO44" s="12">
        <f t="shared" si="637"/>
        <v>0</v>
      </c>
      <c r="DP44" s="12">
        <f t="shared" si="637"/>
        <v>0</v>
      </c>
      <c r="DQ44" s="12">
        <f t="shared" si="637"/>
        <v>0</v>
      </c>
      <c r="DR44" s="12">
        <f t="shared" si="637"/>
        <v>0</v>
      </c>
      <c r="DS44" s="16">
        <f t="shared" si="10"/>
        <v>0.9</v>
      </c>
      <c r="DT44" s="12">
        <f t="shared" si="637"/>
        <v>0</v>
      </c>
      <c r="DU44" s="12">
        <f t="shared" si="637"/>
        <v>0</v>
      </c>
      <c r="DV44" s="12">
        <f t="shared" si="637"/>
        <v>0.1</v>
      </c>
      <c r="DW44" s="12">
        <f t="shared" si="637"/>
        <v>0</v>
      </c>
      <c r="DX44" s="12">
        <f t="shared" si="637"/>
        <v>0</v>
      </c>
      <c r="DY44" s="12">
        <f t="shared" si="637"/>
        <v>0</v>
      </c>
      <c r="DZ44" s="12">
        <f t="shared" si="637"/>
        <v>0</v>
      </c>
      <c r="EA44" s="12">
        <f t="shared" si="638"/>
        <v>0</v>
      </c>
      <c r="EB44" s="12">
        <f t="shared" si="638"/>
        <v>0</v>
      </c>
      <c r="EC44" s="12">
        <f t="shared" si="638"/>
        <v>0</v>
      </c>
      <c r="ED44" s="12">
        <f t="shared" si="638"/>
        <v>7.0000000000000007E-2</v>
      </c>
      <c r="EE44" s="12">
        <f t="shared" si="638"/>
        <v>0.08</v>
      </c>
      <c r="EF44" s="16">
        <f t="shared" si="11"/>
        <v>0.29999999999999993</v>
      </c>
      <c r="EG44" s="12">
        <f t="shared" si="638"/>
        <v>0.15</v>
      </c>
      <c r="EH44" s="12">
        <f t="shared" si="638"/>
        <v>0.1</v>
      </c>
      <c r="EI44" s="12">
        <f t="shared" si="638"/>
        <v>0.1</v>
      </c>
      <c r="EJ44" s="12">
        <f t="shared" si="638"/>
        <v>0</v>
      </c>
      <c r="EK44" s="12">
        <f t="shared" si="638"/>
        <v>0</v>
      </c>
      <c r="EL44" s="12">
        <f t="shared" si="638"/>
        <v>0.1</v>
      </c>
      <c r="EM44" s="12">
        <f t="shared" si="638"/>
        <v>0.05</v>
      </c>
      <c r="EN44" s="12">
        <f t="shared" si="638"/>
        <v>0</v>
      </c>
      <c r="EO44" s="12">
        <f t="shared" si="638"/>
        <v>0.05</v>
      </c>
      <c r="EP44" s="12">
        <f t="shared" si="638"/>
        <v>7.0000000000000007E-2</v>
      </c>
      <c r="EQ44" s="12">
        <f t="shared" si="638"/>
        <v>0.06</v>
      </c>
      <c r="ER44" s="12">
        <f t="shared" si="638"/>
        <v>0</v>
      </c>
      <c r="ES44" s="16">
        <f t="shared" si="12"/>
        <v>0.43999999999999995</v>
      </c>
      <c r="ET44" s="12">
        <f t="shared" si="638"/>
        <v>0.1</v>
      </c>
      <c r="EU44" s="12">
        <f t="shared" si="638"/>
        <v>0.1</v>
      </c>
      <c r="EV44" s="12">
        <f t="shared" si="638"/>
        <v>0</v>
      </c>
      <c r="EW44" s="12">
        <f t="shared" si="638"/>
        <v>0</v>
      </c>
      <c r="EX44" s="12">
        <f t="shared" si="638"/>
        <v>0.08</v>
      </c>
      <c r="EY44" s="12">
        <f t="shared" si="638"/>
        <v>0.1</v>
      </c>
      <c r="EZ44" s="12">
        <f t="shared" si="638"/>
        <v>0</v>
      </c>
      <c r="FA44" s="12">
        <f t="shared" si="638"/>
        <v>0.05</v>
      </c>
      <c r="FB44" s="12">
        <f t="shared" si="638"/>
        <v>0.08</v>
      </c>
      <c r="FC44" s="12">
        <f t="shared" si="638"/>
        <v>0</v>
      </c>
      <c r="FD44" s="12">
        <f t="shared" si="638"/>
        <v>0</v>
      </c>
      <c r="FE44" s="12">
        <f t="shared" si="638"/>
        <v>0</v>
      </c>
      <c r="FF44" s="12">
        <f t="shared" si="638"/>
        <v>0.1</v>
      </c>
      <c r="FG44" s="16">
        <f t="shared" si="13"/>
        <v>0.82000000000000006</v>
      </c>
      <c r="FH44" s="12">
        <f t="shared" si="638"/>
        <v>0</v>
      </c>
      <c r="FI44" s="12">
        <f t="shared" si="638"/>
        <v>0</v>
      </c>
      <c r="FJ44" s="12">
        <f t="shared" si="638"/>
        <v>0</v>
      </c>
      <c r="FK44" s="12">
        <f t="shared" si="638"/>
        <v>0</v>
      </c>
      <c r="FL44" s="12">
        <f t="shared" si="638"/>
        <v>0</v>
      </c>
      <c r="FM44" s="12">
        <f t="shared" si="638"/>
        <v>0</v>
      </c>
      <c r="FN44" s="12">
        <f t="shared" si="638"/>
        <v>0.12</v>
      </c>
      <c r="FO44" s="12">
        <f t="shared" si="638"/>
        <v>7.0000000000000007E-2</v>
      </c>
      <c r="FP44" s="12">
        <f t="shared" si="638"/>
        <v>0</v>
      </c>
      <c r="FQ44" s="12">
        <f t="shared" si="638"/>
        <v>0</v>
      </c>
      <c r="FR44" s="12">
        <f t="shared" si="638"/>
        <v>0.15</v>
      </c>
      <c r="FS44" s="12">
        <f t="shared" si="638"/>
        <v>0.15</v>
      </c>
      <c r="FT44" s="12">
        <f t="shared" si="638"/>
        <v>0</v>
      </c>
      <c r="FU44" s="12">
        <f t="shared" si="638"/>
        <v>0</v>
      </c>
      <c r="FV44" s="12">
        <f t="shared" si="638"/>
        <v>0.1</v>
      </c>
      <c r="FW44" s="16">
        <f t="shared" si="14"/>
        <v>0.33000000000000007</v>
      </c>
      <c r="FX44" s="12">
        <f t="shared" si="638"/>
        <v>0</v>
      </c>
      <c r="FY44" s="12">
        <f t="shared" si="638"/>
        <v>0.08</v>
      </c>
      <c r="FZ44" s="12">
        <f t="shared" si="638"/>
        <v>0</v>
      </c>
      <c r="GA44" s="16">
        <f t="shared" si="15"/>
        <v>0.9</v>
      </c>
      <c r="GB44" s="12">
        <f t="shared" si="638"/>
        <v>0</v>
      </c>
      <c r="GC44" s="12">
        <f t="shared" si="638"/>
        <v>0</v>
      </c>
      <c r="GD44" s="12">
        <f t="shared" si="638"/>
        <v>0.1</v>
      </c>
      <c r="GE44" s="12">
        <f t="shared" si="638"/>
        <v>0</v>
      </c>
      <c r="GF44" s="12">
        <f t="shared" si="638"/>
        <v>0</v>
      </c>
      <c r="GG44" s="12">
        <f t="shared" si="638"/>
        <v>0</v>
      </c>
      <c r="GH44" s="12">
        <f t="shared" si="638"/>
        <v>0</v>
      </c>
      <c r="GI44" s="12">
        <f t="shared" si="638"/>
        <v>0</v>
      </c>
      <c r="GJ44" s="12">
        <f t="shared" si="638"/>
        <v>0</v>
      </c>
      <c r="GK44" s="12">
        <f t="shared" si="638"/>
        <v>0</v>
      </c>
      <c r="GL44" s="12">
        <f t="shared" si="638"/>
        <v>0</v>
      </c>
      <c r="GM44" s="12">
        <f t="shared" si="639"/>
        <v>0.05</v>
      </c>
      <c r="GN44" s="16">
        <f t="shared" si="16"/>
        <v>0.35999999999999988</v>
      </c>
      <c r="GO44" s="12">
        <f t="shared" si="639"/>
        <v>0.15</v>
      </c>
      <c r="GP44" s="12">
        <f t="shared" si="639"/>
        <v>0.1</v>
      </c>
      <c r="GQ44" s="12">
        <f t="shared" si="639"/>
        <v>0.08</v>
      </c>
      <c r="GR44" s="12">
        <f t="shared" si="639"/>
        <v>0</v>
      </c>
      <c r="GS44" s="12">
        <f t="shared" si="639"/>
        <v>0</v>
      </c>
      <c r="GT44" s="12">
        <f t="shared" si="639"/>
        <v>0.15</v>
      </c>
      <c r="GU44" s="12">
        <f t="shared" si="639"/>
        <v>0.05</v>
      </c>
      <c r="GV44" s="12">
        <f t="shared" si="639"/>
        <v>0</v>
      </c>
      <c r="GW44" s="12">
        <f t="shared" si="639"/>
        <v>0.06</v>
      </c>
      <c r="GX44" s="12">
        <f t="shared" si="639"/>
        <v>0</v>
      </c>
      <c r="GY44" s="12">
        <f t="shared" si="639"/>
        <v>0.05</v>
      </c>
      <c r="GZ44" s="12">
        <f t="shared" si="639"/>
        <v>0</v>
      </c>
      <c r="HA44" s="16">
        <f t="shared" si="17"/>
        <v>0.54</v>
      </c>
      <c r="HB44" s="12">
        <f t="shared" si="639"/>
        <v>7.0000000000000007E-2</v>
      </c>
      <c r="HC44" s="12">
        <f t="shared" si="639"/>
        <v>0.08</v>
      </c>
      <c r="HD44" s="12">
        <f t="shared" si="639"/>
        <v>0</v>
      </c>
      <c r="HE44" s="12">
        <f t="shared" si="639"/>
        <v>0</v>
      </c>
      <c r="HF44" s="12">
        <f t="shared" si="639"/>
        <v>0.1</v>
      </c>
      <c r="HG44" s="12">
        <f t="shared" si="639"/>
        <v>0.1</v>
      </c>
      <c r="HH44" s="12">
        <f t="shared" si="639"/>
        <v>0</v>
      </c>
      <c r="HI44" s="12">
        <f t="shared" si="639"/>
        <v>0.06</v>
      </c>
      <c r="HJ44" s="12">
        <f t="shared" si="639"/>
        <v>0</v>
      </c>
      <c r="HK44" s="12">
        <f t="shared" si="639"/>
        <v>0</v>
      </c>
      <c r="HL44" s="12">
        <f t="shared" si="639"/>
        <v>0</v>
      </c>
      <c r="HM44" s="12">
        <f t="shared" si="639"/>
        <v>0</v>
      </c>
      <c r="HN44" s="12">
        <f t="shared" si="639"/>
        <v>0.1</v>
      </c>
      <c r="HO44" s="16">
        <f t="shared" si="18"/>
        <v>0.75</v>
      </c>
      <c r="HP44" s="12">
        <f t="shared" si="639"/>
        <v>0</v>
      </c>
      <c r="HQ44" s="12">
        <f t="shared" si="639"/>
        <v>0</v>
      </c>
      <c r="HR44" s="12">
        <f t="shared" si="639"/>
        <v>0.1</v>
      </c>
      <c r="HS44" s="12">
        <f t="shared" si="639"/>
        <v>0</v>
      </c>
      <c r="HT44" s="12">
        <f t="shared" si="639"/>
        <v>0</v>
      </c>
      <c r="HU44" s="12">
        <f t="shared" si="639"/>
        <v>0.05</v>
      </c>
      <c r="HV44" s="12">
        <f t="shared" si="639"/>
        <v>0</v>
      </c>
      <c r="HW44" s="12">
        <f t="shared" si="639"/>
        <v>0</v>
      </c>
      <c r="HX44" s="12">
        <f t="shared" si="639"/>
        <v>0</v>
      </c>
      <c r="HY44" s="12">
        <f t="shared" si="639"/>
        <v>0</v>
      </c>
      <c r="HZ44" s="12">
        <f t="shared" si="639"/>
        <v>0.08</v>
      </c>
      <c r="IA44" s="12">
        <f t="shared" si="639"/>
        <v>0</v>
      </c>
      <c r="IB44" s="12">
        <f t="shared" si="639"/>
        <v>0</v>
      </c>
      <c r="IC44" s="12">
        <f t="shared" si="639"/>
        <v>0</v>
      </c>
      <c r="ID44" s="16">
        <f t="shared" si="19"/>
        <v>0.92</v>
      </c>
      <c r="IE44" s="12">
        <f t="shared" si="639"/>
        <v>0</v>
      </c>
      <c r="IF44" s="12">
        <f t="shared" si="639"/>
        <v>0</v>
      </c>
      <c r="IG44" s="12">
        <f t="shared" si="639"/>
        <v>0</v>
      </c>
      <c r="IH44" s="12">
        <f t="shared" si="639"/>
        <v>0</v>
      </c>
      <c r="II44" s="12">
        <f t="shared" si="639"/>
        <v>0</v>
      </c>
      <c r="IJ44" s="12">
        <f t="shared" si="639"/>
        <v>0</v>
      </c>
      <c r="IK44" s="12">
        <f t="shared" si="639"/>
        <v>0</v>
      </c>
      <c r="IL44" s="12">
        <f t="shared" si="639"/>
        <v>0.15</v>
      </c>
      <c r="IM44" s="12">
        <f t="shared" si="639"/>
        <v>0.1</v>
      </c>
      <c r="IN44" s="12">
        <f t="shared" si="639"/>
        <v>0</v>
      </c>
      <c r="IO44" s="12">
        <f t="shared" si="639"/>
        <v>0</v>
      </c>
      <c r="IP44" s="12">
        <f t="shared" si="639"/>
        <v>0.1</v>
      </c>
      <c r="IQ44" s="16">
        <f t="shared" si="20"/>
        <v>0.60000000000000009</v>
      </c>
      <c r="IR44" s="12">
        <f t="shared" si="639"/>
        <v>0</v>
      </c>
      <c r="IS44" s="12">
        <f t="shared" si="639"/>
        <v>0.05</v>
      </c>
      <c r="IT44" s="12">
        <f t="shared" si="639"/>
        <v>0</v>
      </c>
      <c r="IU44" s="12">
        <f t="shared" si="639"/>
        <v>0</v>
      </c>
      <c r="IV44" s="16">
        <f t="shared" si="21"/>
        <v>0.48</v>
      </c>
      <c r="IW44" s="12">
        <f t="shared" si="639"/>
        <v>0.15</v>
      </c>
      <c r="IX44" s="12">
        <f t="shared" si="639"/>
        <v>0.04</v>
      </c>
      <c r="IY44" s="12">
        <f t="shared" si="640"/>
        <v>0.08</v>
      </c>
      <c r="IZ44" s="12">
        <f t="shared" si="640"/>
        <v>0</v>
      </c>
      <c r="JA44" s="12">
        <f t="shared" si="640"/>
        <v>0.05</v>
      </c>
      <c r="JB44" s="12">
        <f t="shared" si="640"/>
        <v>0.1</v>
      </c>
      <c r="JC44" s="12">
        <f t="shared" si="640"/>
        <v>0.04</v>
      </c>
      <c r="JD44" s="12">
        <f t="shared" si="640"/>
        <v>0</v>
      </c>
      <c r="JE44" s="12">
        <f t="shared" si="640"/>
        <v>0.06</v>
      </c>
      <c r="JF44" s="12">
        <f t="shared" si="640"/>
        <v>0</v>
      </c>
      <c r="JG44" s="12">
        <f t="shared" si="640"/>
        <v>0</v>
      </c>
      <c r="JH44" s="12">
        <f t="shared" si="640"/>
        <v>0</v>
      </c>
      <c r="JI44" s="16">
        <f t="shared" si="22"/>
        <v>0.64</v>
      </c>
      <c r="JJ44" s="12">
        <f t="shared" si="640"/>
        <v>0.04</v>
      </c>
      <c r="JK44" s="12">
        <f t="shared" si="640"/>
        <v>0.08</v>
      </c>
      <c r="JL44" s="12">
        <f t="shared" si="640"/>
        <v>0</v>
      </c>
      <c r="JM44" s="12">
        <f t="shared" si="640"/>
        <v>0.05</v>
      </c>
      <c r="JN44" s="12">
        <f t="shared" si="640"/>
        <v>0.08</v>
      </c>
      <c r="JO44" s="12">
        <f t="shared" si="640"/>
        <v>0.06</v>
      </c>
      <c r="JP44" s="12">
        <f t="shared" si="640"/>
        <v>0</v>
      </c>
      <c r="JQ44" s="12">
        <f t="shared" si="640"/>
        <v>0.05</v>
      </c>
      <c r="JR44" s="12">
        <f t="shared" si="640"/>
        <v>0</v>
      </c>
      <c r="JS44" s="12">
        <f t="shared" si="640"/>
        <v>0</v>
      </c>
      <c r="JT44" s="12">
        <f t="shared" si="640"/>
        <v>0</v>
      </c>
      <c r="JU44" s="12">
        <f t="shared" si="640"/>
        <v>0</v>
      </c>
      <c r="JV44" s="12">
        <f t="shared" si="640"/>
        <v>0.1</v>
      </c>
      <c r="JW44" s="16">
        <f t="shared" si="23"/>
        <v>0.76</v>
      </c>
      <c r="JX44" s="12">
        <f t="shared" si="640"/>
        <v>0</v>
      </c>
      <c r="JY44" s="12">
        <f t="shared" si="640"/>
        <v>0</v>
      </c>
      <c r="JZ44" s="12">
        <f t="shared" si="640"/>
        <v>0.1</v>
      </c>
      <c r="KA44" s="12">
        <f t="shared" si="640"/>
        <v>0</v>
      </c>
      <c r="KB44" s="12">
        <f t="shared" si="640"/>
        <v>0</v>
      </c>
      <c r="KC44" s="12">
        <f t="shared" si="640"/>
        <v>0.04</v>
      </c>
      <c r="KD44" s="12">
        <f t="shared" si="640"/>
        <v>0</v>
      </c>
      <c r="KE44" s="12">
        <f t="shared" si="640"/>
        <v>0</v>
      </c>
      <c r="KF44" s="12">
        <f t="shared" si="640"/>
        <v>0</v>
      </c>
      <c r="KG44" s="12">
        <f t="shared" si="640"/>
        <v>0</v>
      </c>
      <c r="KH44" s="12">
        <f t="shared" si="640"/>
        <v>0.1</v>
      </c>
      <c r="KI44" s="12">
        <f t="shared" si="640"/>
        <v>0.1</v>
      </c>
      <c r="KJ44" s="12">
        <f t="shared" si="640"/>
        <v>0</v>
      </c>
      <c r="KK44" s="12">
        <f t="shared" si="640"/>
        <v>0.1</v>
      </c>
      <c r="KL44" s="12">
        <f t="shared" si="640"/>
        <v>0</v>
      </c>
      <c r="KM44" s="16">
        <f t="shared" si="24"/>
        <v>0.6</v>
      </c>
      <c r="KN44" s="12">
        <f t="shared" si="640"/>
        <v>0</v>
      </c>
      <c r="KO44" s="12">
        <f t="shared" si="640"/>
        <v>0.1</v>
      </c>
      <c r="KP44" s="12">
        <f t="shared" si="640"/>
        <v>0</v>
      </c>
      <c r="KQ44" s="12">
        <f t="shared" si="640"/>
        <v>0</v>
      </c>
      <c r="KR44" s="12">
        <f t="shared" si="640"/>
        <v>0</v>
      </c>
      <c r="KS44" s="12">
        <f t="shared" si="640"/>
        <v>0</v>
      </c>
      <c r="KT44" s="12">
        <f t="shared" si="640"/>
        <v>0.1</v>
      </c>
      <c r="KU44" s="12">
        <f t="shared" si="640"/>
        <v>0</v>
      </c>
      <c r="KV44" s="12">
        <f t="shared" si="640"/>
        <v>0</v>
      </c>
      <c r="KW44" s="12">
        <f t="shared" si="640"/>
        <v>0</v>
      </c>
      <c r="KX44" s="12">
        <f t="shared" si="640"/>
        <v>0</v>
      </c>
      <c r="KY44" s="12">
        <f t="shared" si="640"/>
        <v>0</v>
      </c>
      <c r="KZ44" s="12">
        <f t="shared" si="640"/>
        <v>0</v>
      </c>
      <c r="LA44" s="16">
        <f t="shared" si="25"/>
        <v>0.9</v>
      </c>
      <c r="LB44" s="12">
        <f t="shared" si="640"/>
        <v>0</v>
      </c>
      <c r="LC44" s="12">
        <f t="shared" si="640"/>
        <v>0</v>
      </c>
      <c r="LD44" s="16">
        <f t="shared" si="26"/>
        <v>0.48</v>
      </c>
      <c r="LE44" s="12">
        <f t="shared" si="640"/>
        <v>0.2</v>
      </c>
      <c r="LF44" s="12">
        <f t="shared" si="640"/>
        <v>0</v>
      </c>
      <c r="LG44" s="12">
        <f t="shared" si="640"/>
        <v>0</v>
      </c>
      <c r="LH44" s="12">
        <f t="shared" si="640"/>
        <v>0.02</v>
      </c>
      <c r="LI44" s="12">
        <f t="shared" si="640"/>
        <v>0.1</v>
      </c>
      <c r="LJ44" s="12">
        <f t="shared" si="640"/>
        <v>0.15</v>
      </c>
      <c r="LK44" s="12">
        <f t="shared" si="641"/>
        <v>0</v>
      </c>
      <c r="LL44" s="12">
        <f t="shared" si="641"/>
        <v>0</v>
      </c>
      <c r="LM44" s="12">
        <f t="shared" si="641"/>
        <v>0.05</v>
      </c>
      <c r="LN44" s="12">
        <f t="shared" si="641"/>
        <v>0</v>
      </c>
      <c r="LO44" s="12">
        <f t="shared" si="641"/>
        <v>0</v>
      </c>
      <c r="LP44" s="12">
        <f t="shared" si="641"/>
        <v>0</v>
      </c>
      <c r="LQ44" s="16">
        <f t="shared" si="27"/>
        <v>0.73</v>
      </c>
      <c r="LR44" s="12">
        <f t="shared" si="641"/>
        <v>0</v>
      </c>
      <c r="LS44" s="12">
        <f t="shared" si="641"/>
        <v>0</v>
      </c>
      <c r="LT44" s="12">
        <f t="shared" si="641"/>
        <v>0.02</v>
      </c>
      <c r="LU44" s="12">
        <f t="shared" si="641"/>
        <v>0.1</v>
      </c>
      <c r="LV44" s="12">
        <f t="shared" si="641"/>
        <v>0.1</v>
      </c>
      <c r="LW44" s="12">
        <f t="shared" si="641"/>
        <v>0</v>
      </c>
      <c r="LX44" s="12">
        <f t="shared" si="641"/>
        <v>0</v>
      </c>
      <c r="LY44" s="12">
        <f t="shared" si="641"/>
        <v>0.05</v>
      </c>
      <c r="LZ44" s="12">
        <f t="shared" si="641"/>
        <v>0</v>
      </c>
      <c r="MA44" s="12">
        <f t="shared" si="641"/>
        <v>0</v>
      </c>
      <c r="MB44" s="16">
        <f t="shared" si="28"/>
        <v>0.59000000000000008</v>
      </c>
      <c r="MC44" s="12">
        <f t="shared" si="641"/>
        <v>0.15</v>
      </c>
      <c r="MD44" s="12">
        <f t="shared" si="641"/>
        <v>0</v>
      </c>
      <c r="ME44" s="12">
        <f t="shared" si="641"/>
        <v>0</v>
      </c>
      <c r="MF44" s="12">
        <f t="shared" si="641"/>
        <v>0.08</v>
      </c>
      <c r="MG44" s="12">
        <f t="shared" si="641"/>
        <v>0.1</v>
      </c>
      <c r="MH44" s="12">
        <f t="shared" si="641"/>
        <v>0.08</v>
      </c>
      <c r="MI44" s="12">
        <f t="shared" si="641"/>
        <v>0</v>
      </c>
      <c r="MJ44" s="12">
        <f t="shared" si="641"/>
        <v>0</v>
      </c>
      <c r="MK44" s="12">
        <f t="shared" si="641"/>
        <v>0</v>
      </c>
      <c r="ML44" s="12">
        <f t="shared" si="641"/>
        <v>0</v>
      </c>
      <c r="MM44" s="12">
        <f t="shared" si="641"/>
        <v>0</v>
      </c>
      <c r="MN44" s="12">
        <f t="shared" si="641"/>
        <v>0</v>
      </c>
      <c r="MO44" s="16">
        <f t="shared" si="29"/>
        <v>0.74</v>
      </c>
      <c r="MP44" s="12">
        <f t="shared" si="641"/>
        <v>0</v>
      </c>
      <c r="MQ44" s="12">
        <f t="shared" si="641"/>
        <v>0</v>
      </c>
      <c r="MR44" s="12">
        <f t="shared" si="641"/>
        <v>0.08</v>
      </c>
      <c r="MS44" s="12">
        <f t="shared" si="641"/>
        <v>0.1</v>
      </c>
      <c r="MT44" s="12">
        <f t="shared" si="641"/>
        <v>0.08</v>
      </c>
      <c r="MU44" s="12">
        <f t="shared" si="641"/>
        <v>0</v>
      </c>
      <c r="MV44" s="12">
        <f t="shared" si="641"/>
        <v>0</v>
      </c>
      <c r="MW44" s="12">
        <f t="shared" si="641"/>
        <v>0</v>
      </c>
      <c r="MX44" s="12">
        <f t="shared" si="641"/>
        <v>0</v>
      </c>
      <c r="MY44" s="12">
        <f t="shared" si="641"/>
        <v>0</v>
      </c>
      <c r="MZ44" s="16">
        <f t="shared" si="30"/>
        <v>0.59000000000000008</v>
      </c>
      <c r="NA44" s="12">
        <f t="shared" si="641"/>
        <v>0.15</v>
      </c>
      <c r="NB44" s="12">
        <f t="shared" si="641"/>
        <v>0</v>
      </c>
      <c r="NC44" s="12">
        <f t="shared" si="641"/>
        <v>0</v>
      </c>
      <c r="ND44" s="12">
        <f t="shared" si="641"/>
        <v>0.08</v>
      </c>
      <c r="NE44" s="12">
        <f t="shared" si="641"/>
        <v>0.1</v>
      </c>
      <c r="NF44" s="12">
        <f t="shared" si="641"/>
        <v>0.08</v>
      </c>
      <c r="NG44" s="12">
        <f t="shared" si="641"/>
        <v>0</v>
      </c>
      <c r="NH44" s="12">
        <f t="shared" si="641"/>
        <v>0</v>
      </c>
      <c r="NI44" s="12">
        <f t="shared" si="641"/>
        <v>0</v>
      </c>
      <c r="NJ44" s="12">
        <f t="shared" si="641"/>
        <v>0</v>
      </c>
      <c r="NK44" s="12">
        <f t="shared" si="641"/>
        <v>0</v>
      </c>
      <c r="NL44" s="12">
        <f t="shared" si="641"/>
        <v>0</v>
      </c>
      <c r="NM44" s="16">
        <f t="shared" si="31"/>
        <v>0.74</v>
      </c>
      <c r="NN44" s="12">
        <f t="shared" si="641"/>
        <v>0</v>
      </c>
      <c r="NO44" s="12">
        <f t="shared" si="641"/>
        <v>0</v>
      </c>
      <c r="NP44" s="12">
        <f t="shared" si="641"/>
        <v>0.08</v>
      </c>
      <c r="NQ44" s="12">
        <f t="shared" si="641"/>
        <v>0.1</v>
      </c>
      <c r="NR44" s="12">
        <f t="shared" si="641"/>
        <v>0.08</v>
      </c>
      <c r="NS44" s="12">
        <f t="shared" si="641"/>
        <v>0</v>
      </c>
      <c r="NT44" s="12">
        <f t="shared" si="641"/>
        <v>0</v>
      </c>
      <c r="NU44" s="12">
        <f t="shared" si="641"/>
        <v>0</v>
      </c>
      <c r="NV44" s="12">
        <f t="shared" si="641"/>
        <v>0</v>
      </c>
      <c r="NW44" s="12">
        <f t="shared" si="642"/>
        <v>0</v>
      </c>
      <c r="NX44" s="12">
        <f t="shared" si="642"/>
        <v>0</v>
      </c>
      <c r="NY44" s="12">
        <f t="shared" si="642"/>
        <v>0</v>
      </c>
      <c r="NZ44" s="12">
        <f t="shared" si="642"/>
        <v>0</v>
      </c>
      <c r="OA44" s="12">
        <f t="shared" si="642"/>
        <v>0</v>
      </c>
      <c r="OB44" s="12">
        <f t="shared" si="642"/>
        <v>0.05</v>
      </c>
      <c r="OC44" s="12">
        <f t="shared" si="642"/>
        <v>0.15</v>
      </c>
      <c r="OD44" s="12">
        <f t="shared" si="642"/>
        <v>0</v>
      </c>
      <c r="OE44" s="12">
        <f t="shared" si="642"/>
        <v>0</v>
      </c>
      <c r="OF44" s="16">
        <f t="shared" si="32"/>
        <v>0.8</v>
      </c>
      <c r="OG44" s="12">
        <f t="shared" si="642"/>
        <v>0</v>
      </c>
    </row>
    <row r="45" spans="1:397" x14ac:dyDescent="0.2">
      <c r="A45">
        <v>2054</v>
      </c>
      <c r="B45" s="12">
        <f t="shared" si="643"/>
        <v>0.25</v>
      </c>
      <c r="C45" s="12">
        <f t="shared" si="636"/>
        <v>0.1</v>
      </c>
      <c r="D45" s="16">
        <f t="shared" si="0"/>
        <v>0.30000000000000004</v>
      </c>
      <c r="E45" s="12">
        <f t="shared" si="636"/>
        <v>0.05</v>
      </c>
      <c r="F45" s="12">
        <f t="shared" si="636"/>
        <v>0.08</v>
      </c>
      <c r="G45" s="12">
        <f t="shared" si="636"/>
        <v>0.15</v>
      </c>
      <c r="H45" s="12">
        <f t="shared" si="636"/>
        <v>0</v>
      </c>
      <c r="I45" s="12">
        <f t="shared" si="636"/>
        <v>0</v>
      </c>
      <c r="J45" s="12">
        <f t="shared" si="636"/>
        <v>0</v>
      </c>
      <c r="K45" s="12">
        <f t="shared" si="636"/>
        <v>7.0000000000000007E-2</v>
      </c>
      <c r="L45" s="12">
        <f t="shared" si="636"/>
        <v>0</v>
      </c>
      <c r="M45" s="12">
        <f t="shared" si="636"/>
        <v>0</v>
      </c>
      <c r="N45" s="12">
        <f t="shared" si="636"/>
        <v>0.2</v>
      </c>
      <c r="O45" s="12">
        <f t="shared" si="636"/>
        <v>0.05</v>
      </c>
      <c r="P45" s="12">
        <f t="shared" si="636"/>
        <v>0</v>
      </c>
      <c r="Q45" s="16">
        <f t="shared" si="1"/>
        <v>0.45000000000000007</v>
      </c>
      <c r="R45" s="12">
        <f t="shared" si="636"/>
        <v>0.05</v>
      </c>
      <c r="S45" s="12">
        <f t="shared" si="636"/>
        <v>0.15</v>
      </c>
      <c r="T45" s="12">
        <f t="shared" si="636"/>
        <v>0</v>
      </c>
      <c r="U45" s="12">
        <f t="shared" si="636"/>
        <v>0</v>
      </c>
      <c r="V45" s="12">
        <f t="shared" si="636"/>
        <v>0</v>
      </c>
      <c r="W45" s="12">
        <f t="shared" si="636"/>
        <v>0.1</v>
      </c>
      <c r="X45" s="12">
        <f t="shared" si="636"/>
        <v>0</v>
      </c>
      <c r="Y45" s="12">
        <f t="shared" si="636"/>
        <v>0</v>
      </c>
      <c r="Z45" s="12">
        <f t="shared" si="636"/>
        <v>0.15</v>
      </c>
      <c r="AA45" s="12">
        <f t="shared" si="636"/>
        <v>0.1</v>
      </c>
      <c r="AB45" s="12">
        <f t="shared" si="636"/>
        <v>0</v>
      </c>
      <c r="AC45" s="12">
        <f t="shared" si="636"/>
        <v>0</v>
      </c>
      <c r="AD45" s="12">
        <f t="shared" si="636"/>
        <v>0.05</v>
      </c>
      <c r="AE45" s="16">
        <f t="shared" si="2"/>
        <v>0.7</v>
      </c>
      <c r="AF45" s="12">
        <f t="shared" si="636"/>
        <v>0</v>
      </c>
      <c r="AG45" s="12">
        <f t="shared" si="636"/>
        <v>0</v>
      </c>
      <c r="AH45" s="12">
        <f t="shared" si="636"/>
        <v>0</v>
      </c>
      <c r="AI45" s="12">
        <f t="shared" si="636"/>
        <v>0</v>
      </c>
      <c r="AJ45" s="12">
        <f t="shared" si="636"/>
        <v>0</v>
      </c>
      <c r="AK45" s="12">
        <f t="shared" si="636"/>
        <v>0</v>
      </c>
      <c r="AL45" s="12">
        <f t="shared" si="636"/>
        <v>0.1</v>
      </c>
      <c r="AM45" s="12">
        <f t="shared" si="636"/>
        <v>0.1</v>
      </c>
      <c r="AN45" s="12">
        <f t="shared" si="636"/>
        <v>0</v>
      </c>
      <c r="AO45" s="12">
        <f t="shared" si="636"/>
        <v>0</v>
      </c>
      <c r="AP45" s="12">
        <f t="shared" si="636"/>
        <v>0.05</v>
      </c>
      <c r="AQ45" s="12">
        <f t="shared" si="636"/>
        <v>0.1</v>
      </c>
      <c r="AR45" s="12">
        <f t="shared" si="636"/>
        <v>0</v>
      </c>
      <c r="AS45" s="12">
        <f t="shared" si="636"/>
        <v>0</v>
      </c>
      <c r="AT45" s="12">
        <f t="shared" si="636"/>
        <v>0</v>
      </c>
      <c r="AU45" s="16">
        <f t="shared" si="3"/>
        <v>0.65</v>
      </c>
      <c r="AV45" s="12">
        <f t="shared" si="636"/>
        <v>0</v>
      </c>
      <c r="AW45" s="12">
        <f t="shared" si="636"/>
        <v>0</v>
      </c>
      <c r="AX45" s="12">
        <f t="shared" si="636"/>
        <v>0.2</v>
      </c>
      <c r="AY45" s="12">
        <f t="shared" si="636"/>
        <v>0.15</v>
      </c>
      <c r="AZ45" s="16">
        <f t="shared" si="4"/>
        <v>0.21999999999999997</v>
      </c>
      <c r="BA45" s="12">
        <f t="shared" si="636"/>
        <v>0.1</v>
      </c>
      <c r="BB45" s="12">
        <f t="shared" si="636"/>
        <v>0.08</v>
      </c>
      <c r="BC45" s="12">
        <f t="shared" si="636"/>
        <v>0.15</v>
      </c>
      <c r="BD45" s="12">
        <f t="shared" si="636"/>
        <v>0</v>
      </c>
      <c r="BE45" s="12">
        <f t="shared" si="636"/>
        <v>0</v>
      </c>
      <c r="BF45" s="12">
        <f t="shared" si="636"/>
        <v>0.05</v>
      </c>
      <c r="BG45" s="12">
        <f t="shared" si="636"/>
        <v>0.05</v>
      </c>
      <c r="BH45" s="12">
        <f t="shared" si="636"/>
        <v>0</v>
      </c>
      <c r="BI45" s="12">
        <f t="shared" si="636"/>
        <v>0</v>
      </c>
      <c r="BJ45" s="12">
        <f t="shared" si="636"/>
        <v>0.15</v>
      </c>
      <c r="BK45" s="12">
        <f t="shared" si="636"/>
        <v>0.1</v>
      </c>
      <c r="BL45" s="12">
        <f t="shared" si="636"/>
        <v>0</v>
      </c>
      <c r="BM45" s="16">
        <f t="shared" si="5"/>
        <v>0.38</v>
      </c>
      <c r="BN45" s="12">
        <f t="shared" ref="BN45:BN90" si="644">BN44+(BN$91-BN$41)/($A$91-$A$41)</f>
        <v>0.08</v>
      </c>
      <c r="BO45" s="12">
        <f t="shared" si="637"/>
        <v>0.15</v>
      </c>
      <c r="BP45" s="12">
        <f t="shared" si="637"/>
        <v>0</v>
      </c>
      <c r="BQ45" s="12">
        <f t="shared" si="637"/>
        <v>0</v>
      </c>
      <c r="BR45" s="12">
        <f t="shared" si="637"/>
        <v>0.04</v>
      </c>
      <c r="BS45" s="12">
        <f t="shared" si="637"/>
        <v>0.1</v>
      </c>
      <c r="BT45" s="12">
        <f t="shared" si="637"/>
        <v>0</v>
      </c>
      <c r="BU45" s="12">
        <f t="shared" si="637"/>
        <v>0</v>
      </c>
      <c r="BV45" s="12">
        <f t="shared" si="637"/>
        <v>0.12</v>
      </c>
      <c r="BW45" s="12">
        <f t="shared" si="637"/>
        <v>0.1</v>
      </c>
      <c r="BX45" s="12">
        <f t="shared" si="637"/>
        <v>0</v>
      </c>
      <c r="BY45" s="12">
        <f t="shared" si="637"/>
        <v>0</v>
      </c>
      <c r="BZ45" s="12">
        <f t="shared" si="637"/>
        <v>0.08</v>
      </c>
      <c r="CA45" s="16">
        <f t="shared" si="6"/>
        <v>0.7</v>
      </c>
      <c r="CB45" s="12">
        <f t="shared" si="637"/>
        <v>0</v>
      </c>
      <c r="CC45" s="12">
        <f t="shared" si="637"/>
        <v>0</v>
      </c>
      <c r="CD45" s="12">
        <f t="shared" si="637"/>
        <v>0</v>
      </c>
      <c r="CE45" s="12">
        <f t="shared" si="637"/>
        <v>0</v>
      </c>
      <c r="CF45" s="12">
        <f t="shared" si="637"/>
        <v>0</v>
      </c>
      <c r="CG45" s="12">
        <f t="shared" si="637"/>
        <v>0</v>
      </c>
      <c r="CH45" s="12">
        <f t="shared" si="637"/>
        <v>0.1</v>
      </c>
      <c r="CI45" s="12">
        <f t="shared" si="637"/>
        <v>0.1</v>
      </c>
      <c r="CJ45" s="12">
        <f t="shared" si="637"/>
        <v>0</v>
      </c>
      <c r="CK45" s="12">
        <f t="shared" si="637"/>
        <v>0</v>
      </c>
      <c r="CL45" s="12">
        <f t="shared" si="637"/>
        <v>0.08</v>
      </c>
      <c r="CM45" s="12">
        <f t="shared" si="637"/>
        <v>0.1</v>
      </c>
      <c r="CN45" s="12">
        <f t="shared" si="637"/>
        <v>0</v>
      </c>
      <c r="CO45" s="12">
        <f t="shared" si="637"/>
        <v>0</v>
      </c>
      <c r="CP45" s="12">
        <f t="shared" si="637"/>
        <v>0.1</v>
      </c>
      <c r="CQ45" s="16">
        <f t="shared" si="7"/>
        <v>0.52</v>
      </c>
      <c r="CR45" s="12">
        <f t="shared" si="637"/>
        <v>0</v>
      </c>
      <c r="CS45" s="12">
        <f t="shared" si="637"/>
        <v>0</v>
      </c>
      <c r="CT45" s="12">
        <f t="shared" si="637"/>
        <v>0</v>
      </c>
      <c r="CU45" s="12">
        <f t="shared" si="637"/>
        <v>0</v>
      </c>
      <c r="CV45" s="12">
        <f t="shared" si="637"/>
        <v>0</v>
      </c>
      <c r="CW45" s="12">
        <f t="shared" si="637"/>
        <v>0</v>
      </c>
      <c r="CX45" s="12">
        <f t="shared" si="637"/>
        <v>0.08</v>
      </c>
      <c r="CY45" s="12">
        <f t="shared" si="637"/>
        <v>0</v>
      </c>
      <c r="CZ45" s="12">
        <f t="shared" si="637"/>
        <v>0</v>
      </c>
      <c r="DA45" s="12">
        <f t="shared" si="637"/>
        <v>0</v>
      </c>
      <c r="DB45" s="12">
        <f t="shared" si="637"/>
        <v>0</v>
      </c>
      <c r="DC45" s="12">
        <f t="shared" si="637"/>
        <v>0</v>
      </c>
      <c r="DD45" s="12">
        <f t="shared" si="637"/>
        <v>0</v>
      </c>
      <c r="DE45" s="16">
        <f t="shared" si="8"/>
        <v>0.92</v>
      </c>
      <c r="DF45" s="18">
        <f t="shared" si="9"/>
        <v>0.9</v>
      </c>
      <c r="DG45" s="12">
        <f t="shared" si="637"/>
        <v>0</v>
      </c>
      <c r="DH45" s="12">
        <f t="shared" si="637"/>
        <v>0</v>
      </c>
      <c r="DI45" s="12">
        <f t="shared" si="637"/>
        <v>0</v>
      </c>
      <c r="DJ45" s="12">
        <f t="shared" si="637"/>
        <v>0.1</v>
      </c>
      <c r="DK45" s="12">
        <f t="shared" si="637"/>
        <v>0</v>
      </c>
      <c r="DL45" s="12">
        <f t="shared" si="637"/>
        <v>0</v>
      </c>
      <c r="DM45" s="12">
        <f t="shared" si="637"/>
        <v>0</v>
      </c>
      <c r="DN45" s="12">
        <f t="shared" si="637"/>
        <v>0</v>
      </c>
      <c r="DO45" s="12">
        <f t="shared" si="637"/>
        <v>0</v>
      </c>
      <c r="DP45" s="12">
        <f t="shared" si="637"/>
        <v>0</v>
      </c>
      <c r="DQ45" s="12">
        <f t="shared" si="637"/>
        <v>0</v>
      </c>
      <c r="DR45" s="12">
        <f t="shared" si="637"/>
        <v>0</v>
      </c>
      <c r="DS45" s="16">
        <f t="shared" si="10"/>
        <v>0.9</v>
      </c>
      <c r="DT45" s="12">
        <f t="shared" si="637"/>
        <v>0</v>
      </c>
      <c r="DU45" s="12">
        <f t="shared" si="637"/>
        <v>0</v>
      </c>
      <c r="DV45" s="12">
        <f t="shared" si="637"/>
        <v>0.1</v>
      </c>
      <c r="DW45" s="12">
        <f t="shared" si="637"/>
        <v>0</v>
      </c>
      <c r="DX45" s="12">
        <f t="shared" si="637"/>
        <v>0</v>
      </c>
      <c r="DY45" s="12">
        <f t="shared" si="637"/>
        <v>0</v>
      </c>
      <c r="DZ45" s="12">
        <f t="shared" ref="DZ45:DZ90" si="645">DZ44+(DZ$91-DZ$41)/($A$91-$A$41)</f>
        <v>0</v>
      </c>
      <c r="EA45" s="12">
        <f t="shared" si="638"/>
        <v>0</v>
      </c>
      <c r="EB45" s="12">
        <f t="shared" si="638"/>
        <v>0</v>
      </c>
      <c r="EC45" s="12">
        <f t="shared" si="638"/>
        <v>0</v>
      </c>
      <c r="ED45" s="12">
        <f t="shared" si="638"/>
        <v>7.0000000000000007E-2</v>
      </c>
      <c r="EE45" s="12">
        <f t="shared" si="638"/>
        <v>0.08</v>
      </c>
      <c r="EF45" s="16">
        <f t="shared" si="11"/>
        <v>0.29999999999999993</v>
      </c>
      <c r="EG45" s="12">
        <f t="shared" si="638"/>
        <v>0.15</v>
      </c>
      <c r="EH45" s="12">
        <f t="shared" si="638"/>
        <v>0.1</v>
      </c>
      <c r="EI45" s="12">
        <f t="shared" si="638"/>
        <v>0.1</v>
      </c>
      <c r="EJ45" s="12">
        <f t="shared" si="638"/>
        <v>0</v>
      </c>
      <c r="EK45" s="12">
        <f t="shared" si="638"/>
        <v>0</v>
      </c>
      <c r="EL45" s="12">
        <f t="shared" si="638"/>
        <v>0.1</v>
      </c>
      <c r="EM45" s="12">
        <f t="shared" si="638"/>
        <v>0.05</v>
      </c>
      <c r="EN45" s="12">
        <f t="shared" si="638"/>
        <v>0</v>
      </c>
      <c r="EO45" s="12">
        <f t="shared" si="638"/>
        <v>0.05</v>
      </c>
      <c r="EP45" s="12">
        <f t="shared" si="638"/>
        <v>7.0000000000000007E-2</v>
      </c>
      <c r="EQ45" s="12">
        <f t="shared" si="638"/>
        <v>0.06</v>
      </c>
      <c r="ER45" s="12">
        <f t="shared" si="638"/>
        <v>0</v>
      </c>
      <c r="ES45" s="16">
        <f t="shared" si="12"/>
        <v>0.43999999999999995</v>
      </c>
      <c r="ET45" s="12">
        <f t="shared" si="638"/>
        <v>0.1</v>
      </c>
      <c r="EU45" s="12">
        <f t="shared" si="638"/>
        <v>0.1</v>
      </c>
      <c r="EV45" s="12">
        <f t="shared" si="638"/>
        <v>0</v>
      </c>
      <c r="EW45" s="12">
        <f t="shared" si="638"/>
        <v>0</v>
      </c>
      <c r="EX45" s="12">
        <f t="shared" si="638"/>
        <v>0.08</v>
      </c>
      <c r="EY45" s="12">
        <f t="shared" si="638"/>
        <v>0.1</v>
      </c>
      <c r="EZ45" s="12">
        <f t="shared" si="638"/>
        <v>0</v>
      </c>
      <c r="FA45" s="12">
        <f t="shared" si="638"/>
        <v>0.05</v>
      </c>
      <c r="FB45" s="12">
        <f t="shared" si="638"/>
        <v>0.08</v>
      </c>
      <c r="FC45" s="12">
        <f t="shared" si="638"/>
        <v>0</v>
      </c>
      <c r="FD45" s="12">
        <f t="shared" si="638"/>
        <v>0</v>
      </c>
      <c r="FE45" s="12">
        <f t="shared" si="638"/>
        <v>0</v>
      </c>
      <c r="FF45" s="12">
        <f t="shared" si="638"/>
        <v>0.1</v>
      </c>
      <c r="FG45" s="16">
        <f t="shared" si="13"/>
        <v>0.82000000000000006</v>
      </c>
      <c r="FH45" s="12">
        <f t="shared" si="638"/>
        <v>0</v>
      </c>
      <c r="FI45" s="12">
        <f t="shared" si="638"/>
        <v>0</v>
      </c>
      <c r="FJ45" s="12">
        <f t="shared" si="638"/>
        <v>0</v>
      </c>
      <c r="FK45" s="12">
        <f t="shared" si="638"/>
        <v>0</v>
      </c>
      <c r="FL45" s="12">
        <f t="shared" si="638"/>
        <v>0</v>
      </c>
      <c r="FM45" s="12">
        <f t="shared" si="638"/>
        <v>0</v>
      </c>
      <c r="FN45" s="12">
        <f t="shared" si="638"/>
        <v>0.12</v>
      </c>
      <c r="FO45" s="12">
        <f t="shared" si="638"/>
        <v>7.0000000000000007E-2</v>
      </c>
      <c r="FP45" s="12">
        <f t="shared" si="638"/>
        <v>0</v>
      </c>
      <c r="FQ45" s="12">
        <f t="shared" si="638"/>
        <v>0</v>
      </c>
      <c r="FR45" s="12">
        <f t="shared" si="638"/>
        <v>0.15</v>
      </c>
      <c r="FS45" s="12">
        <f t="shared" si="638"/>
        <v>0.15</v>
      </c>
      <c r="FT45" s="12">
        <f t="shared" si="638"/>
        <v>0</v>
      </c>
      <c r="FU45" s="12">
        <f t="shared" si="638"/>
        <v>0</v>
      </c>
      <c r="FV45" s="12">
        <f t="shared" si="638"/>
        <v>0.1</v>
      </c>
      <c r="FW45" s="16">
        <f t="shared" si="14"/>
        <v>0.33000000000000007</v>
      </c>
      <c r="FX45" s="12">
        <f t="shared" si="638"/>
        <v>0</v>
      </c>
      <c r="FY45" s="12">
        <f t="shared" si="638"/>
        <v>0.08</v>
      </c>
      <c r="FZ45" s="12">
        <f t="shared" si="638"/>
        <v>0</v>
      </c>
      <c r="GA45" s="16">
        <f t="shared" si="15"/>
        <v>0.9</v>
      </c>
      <c r="GB45" s="12">
        <f t="shared" si="638"/>
        <v>0</v>
      </c>
      <c r="GC45" s="12">
        <f t="shared" si="638"/>
        <v>0</v>
      </c>
      <c r="GD45" s="12">
        <f t="shared" si="638"/>
        <v>0.1</v>
      </c>
      <c r="GE45" s="12">
        <f t="shared" si="638"/>
        <v>0</v>
      </c>
      <c r="GF45" s="12">
        <f t="shared" si="638"/>
        <v>0</v>
      </c>
      <c r="GG45" s="12">
        <f t="shared" si="638"/>
        <v>0</v>
      </c>
      <c r="GH45" s="12">
        <f t="shared" si="638"/>
        <v>0</v>
      </c>
      <c r="GI45" s="12">
        <f t="shared" si="638"/>
        <v>0</v>
      </c>
      <c r="GJ45" s="12">
        <f t="shared" si="638"/>
        <v>0</v>
      </c>
      <c r="GK45" s="12">
        <f t="shared" si="638"/>
        <v>0</v>
      </c>
      <c r="GL45" s="12">
        <f t="shared" ref="GL45:GL90" si="646">GL44+(GL$91-GL$41)/($A$91-$A$41)</f>
        <v>0</v>
      </c>
      <c r="GM45" s="12">
        <f t="shared" si="639"/>
        <v>0.05</v>
      </c>
      <c r="GN45" s="16">
        <f t="shared" si="16"/>
        <v>0.35999999999999988</v>
      </c>
      <c r="GO45" s="12">
        <f t="shared" si="639"/>
        <v>0.15</v>
      </c>
      <c r="GP45" s="12">
        <f t="shared" si="639"/>
        <v>0.1</v>
      </c>
      <c r="GQ45" s="12">
        <f t="shared" si="639"/>
        <v>0.08</v>
      </c>
      <c r="GR45" s="12">
        <f t="shared" si="639"/>
        <v>0</v>
      </c>
      <c r="GS45" s="12">
        <f t="shared" si="639"/>
        <v>0</v>
      </c>
      <c r="GT45" s="12">
        <f t="shared" si="639"/>
        <v>0.15</v>
      </c>
      <c r="GU45" s="12">
        <f t="shared" si="639"/>
        <v>0.05</v>
      </c>
      <c r="GV45" s="12">
        <f t="shared" si="639"/>
        <v>0</v>
      </c>
      <c r="GW45" s="12">
        <f t="shared" si="639"/>
        <v>0.06</v>
      </c>
      <c r="GX45" s="12">
        <f t="shared" si="639"/>
        <v>0</v>
      </c>
      <c r="GY45" s="12">
        <f t="shared" si="639"/>
        <v>0.05</v>
      </c>
      <c r="GZ45" s="12">
        <f t="shared" si="639"/>
        <v>0</v>
      </c>
      <c r="HA45" s="16">
        <f t="shared" si="17"/>
        <v>0.54</v>
      </c>
      <c r="HB45" s="12">
        <f t="shared" si="639"/>
        <v>7.0000000000000007E-2</v>
      </c>
      <c r="HC45" s="12">
        <f t="shared" si="639"/>
        <v>0.08</v>
      </c>
      <c r="HD45" s="12">
        <f t="shared" si="639"/>
        <v>0</v>
      </c>
      <c r="HE45" s="12">
        <f t="shared" si="639"/>
        <v>0</v>
      </c>
      <c r="HF45" s="12">
        <f t="shared" si="639"/>
        <v>0.1</v>
      </c>
      <c r="HG45" s="12">
        <f t="shared" si="639"/>
        <v>0.1</v>
      </c>
      <c r="HH45" s="12">
        <f t="shared" si="639"/>
        <v>0</v>
      </c>
      <c r="HI45" s="12">
        <f t="shared" si="639"/>
        <v>0.06</v>
      </c>
      <c r="HJ45" s="12">
        <f t="shared" si="639"/>
        <v>0</v>
      </c>
      <c r="HK45" s="12">
        <f t="shared" si="639"/>
        <v>0</v>
      </c>
      <c r="HL45" s="12">
        <f t="shared" si="639"/>
        <v>0</v>
      </c>
      <c r="HM45" s="12">
        <f t="shared" si="639"/>
        <v>0</v>
      </c>
      <c r="HN45" s="12">
        <f t="shared" si="639"/>
        <v>0.1</v>
      </c>
      <c r="HO45" s="16">
        <f t="shared" si="18"/>
        <v>0.75</v>
      </c>
      <c r="HP45" s="12">
        <f t="shared" si="639"/>
        <v>0</v>
      </c>
      <c r="HQ45" s="12">
        <f t="shared" si="639"/>
        <v>0</v>
      </c>
      <c r="HR45" s="12">
        <f t="shared" si="639"/>
        <v>0.1</v>
      </c>
      <c r="HS45" s="12">
        <f t="shared" si="639"/>
        <v>0</v>
      </c>
      <c r="HT45" s="12">
        <f t="shared" si="639"/>
        <v>0</v>
      </c>
      <c r="HU45" s="12">
        <f t="shared" si="639"/>
        <v>0.05</v>
      </c>
      <c r="HV45" s="12">
        <f t="shared" si="639"/>
        <v>0</v>
      </c>
      <c r="HW45" s="12">
        <f t="shared" si="639"/>
        <v>0</v>
      </c>
      <c r="HX45" s="12">
        <f t="shared" si="639"/>
        <v>0</v>
      </c>
      <c r="HY45" s="12">
        <f t="shared" si="639"/>
        <v>0</v>
      </c>
      <c r="HZ45" s="12">
        <f t="shared" si="639"/>
        <v>0.08</v>
      </c>
      <c r="IA45" s="12">
        <f t="shared" si="639"/>
        <v>0</v>
      </c>
      <c r="IB45" s="12">
        <f t="shared" si="639"/>
        <v>0</v>
      </c>
      <c r="IC45" s="12">
        <f t="shared" si="639"/>
        <v>0</v>
      </c>
      <c r="ID45" s="16">
        <f t="shared" si="19"/>
        <v>0.92</v>
      </c>
      <c r="IE45" s="12">
        <f t="shared" si="639"/>
        <v>0</v>
      </c>
      <c r="IF45" s="12">
        <f t="shared" si="639"/>
        <v>0</v>
      </c>
      <c r="IG45" s="12">
        <f t="shared" si="639"/>
        <v>0</v>
      </c>
      <c r="IH45" s="12">
        <f t="shared" si="639"/>
        <v>0</v>
      </c>
      <c r="II45" s="12">
        <f t="shared" si="639"/>
        <v>0</v>
      </c>
      <c r="IJ45" s="12">
        <f t="shared" si="639"/>
        <v>0</v>
      </c>
      <c r="IK45" s="12">
        <f t="shared" si="639"/>
        <v>0</v>
      </c>
      <c r="IL45" s="12">
        <f t="shared" si="639"/>
        <v>0.15</v>
      </c>
      <c r="IM45" s="12">
        <f t="shared" si="639"/>
        <v>0.1</v>
      </c>
      <c r="IN45" s="12">
        <f t="shared" si="639"/>
        <v>0</v>
      </c>
      <c r="IO45" s="12">
        <f t="shared" si="639"/>
        <v>0</v>
      </c>
      <c r="IP45" s="12">
        <f t="shared" si="639"/>
        <v>0.1</v>
      </c>
      <c r="IQ45" s="16">
        <f t="shared" si="20"/>
        <v>0.60000000000000009</v>
      </c>
      <c r="IR45" s="12">
        <f t="shared" si="639"/>
        <v>0</v>
      </c>
      <c r="IS45" s="12">
        <f t="shared" si="639"/>
        <v>0.05</v>
      </c>
      <c r="IT45" s="12">
        <f t="shared" si="639"/>
        <v>0</v>
      </c>
      <c r="IU45" s="12">
        <f t="shared" si="639"/>
        <v>0</v>
      </c>
      <c r="IV45" s="16">
        <f t="shared" si="21"/>
        <v>0.48</v>
      </c>
      <c r="IW45" s="12">
        <f t="shared" si="639"/>
        <v>0.15</v>
      </c>
      <c r="IX45" s="12">
        <f t="shared" ref="IX45:IX90" si="647">IX44+(IX$91-IX$41)/($A$91-$A$41)</f>
        <v>0.04</v>
      </c>
      <c r="IY45" s="12">
        <f t="shared" si="640"/>
        <v>0.08</v>
      </c>
      <c r="IZ45" s="12">
        <f t="shared" si="640"/>
        <v>0</v>
      </c>
      <c r="JA45" s="12">
        <f t="shared" si="640"/>
        <v>0.05</v>
      </c>
      <c r="JB45" s="12">
        <f t="shared" si="640"/>
        <v>0.1</v>
      </c>
      <c r="JC45" s="12">
        <f t="shared" si="640"/>
        <v>0.04</v>
      </c>
      <c r="JD45" s="12">
        <f t="shared" si="640"/>
        <v>0</v>
      </c>
      <c r="JE45" s="12">
        <f t="shared" si="640"/>
        <v>0.06</v>
      </c>
      <c r="JF45" s="12">
        <f t="shared" si="640"/>
        <v>0</v>
      </c>
      <c r="JG45" s="12">
        <f t="shared" si="640"/>
        <v>0</v>
      </c>
      <c r="JH45" s="12">
        <f t="shared" si="640"/>
        <v>0</v>
      </c>
      <c r="JI45" s="16">
        <f t="shared" si="22"/>
        <v>0.64</v>
      </c>
      <c r="JJ45" s="12">
        <f t="shared" si="640"/>
        <v>0.04</v>
      </c>
      <c r="JK45" s="12">
        <f t="shared" si="640"/>
        <v>0.08</v>
      </c>
      <c r="JL45" s="12">
        <f t="shared" si="640"/>
        <v>0</v>
      </c>
      <c r="JM45" s="12">
        <f t="shared" si="640"/>
        <v>0.05</v>
      </c>
      <c r="JN45" s="12">
        <f t="shared" si="640"/>
        <v>0.08</v>
      </c>
      <c r="JO45" s="12">
        <f t="shared" si="640"/>
        <v>0.06</v>
      </c>
      <c r="JP45" s="12">
        <f t="shared" si="640"/>
        <v>0</v>
      </c>
      <c r="JQ45" s="12">
        <f t="shared" si="640"/>
        <v>0.05</v>
      </c>
      <c r="JR45" s="12">
        <f t="shared" si="640"/>
        <v>0</v>
      </c>
      <c r="JS45" s="12">
        <f t="shared" si="640"/>
        <v>0</v>
      </c>
      <c r="JT45" s="12">
        <f t="shared" si="640"/>
        <v>0</v>
      </c>
      <c r="JU45" s="12">
        <f t="shared" si="640"/>
        <v>0</v>
      </c>
      <c r="JV45" s="12">
        <f t="shared" si="640"/>
        <v>0.1</v>
      </c>
      <c r="JW45" s="16">
        <f t="shared" si="23"/>
        <v>0.76</v>
      </c>
      <c r="JX45" s="12">
        <f t="shared" si="640"/>
        <v>0</v>
      </c>
      <c r="JY45" s="12">
        <f t="shared" si="640"/>
        <v>0</v>
      </c>
      <c r="JZ45" s="12">
        <f t="shared" si="640"/>
        <v>0.1</v>
      </c>
      <c r="KA45" s="12">
        <f t="shared" si="640"/>
        <v>0</v>
      </c>
      <c r="KB45" s="12">
        <f t="shared" si="640"/>
        <v>0</v>
      </c>
      <c r="KC45" s="12">
        <f t="shared" si="640"/>
        <v>0.04</v>
      </c>
      <c r="KD45" s="12">
        <f t="shared" si="640"/>
        <v>0</v>
      </c>
      <c r="KE45" s="12">
        <f t="shared" si="640"/>
        <v>0</v>
      </c>
      <c r="KF45" s="12">
        <f t="shared" si="640"/>
        <v>0</v>
      </c>
      <c r="KG45" s="12">
        <f t="shared" si="640"/>
        <v>0</v>
      </c>
      <c r="KH45" s="12">
        <f t="shared" si="640"/>
        <v>0.1</v>
      </c>
      <c r="KI45" s="12">
        <f t="shared" si="640"/>
        <v>0.1</v>
      </c>
      <c r="KJ45" s="12">
        <f t="shared" si="640"/>
        <v>0</v>
      </c>
      <c r="KK45" s="12">
        <f t="shared" si="640"/>
        <v>0.1</v>
      </c>
      <c r="KL45" s="12">
        <f t="shared" si="640"/>
        <v>0</v>
      </c>
      <c r="KM45" s="16">
        <f t="shared" si="24"/>
        <v>0.6</v>
      </c>
      <c r="KN45" s="12">
        <f t="shared" si="640"/>
        <v>0</v>
      </c>
      <c r="KO45" s="12">
        <f t="shared" si="640"/>
        <v>0.1</v>
      </c>
      <c r="KP45" s="12">
        <f t="shared" si="640"/>
        <v>0</v>
      </c>
      <c r="KQ45" s="12">
        <f t="shared" si="640"/>
        <v>0</v>
      </c>
      <c r="KR45" s="12">
        <f t="shared" si="640"/>
        <v>0</v>
      </c>
      <c r="KS45" s="12">
        <f t="shared" si="640"/>
        <v>0</v>
      </c>
      <c r="KT45" s="12">
        <f t="shared" si="640"/>
        <v>0.1</v>
      </c>
      <c r="KU45" s="12">
        <f t="shared" si="640"/>
        <v>0</v>
      </c>
      <c r="KV45" s="12">
        <f t="shared" si="640"/>
        <v>0</v>
      </c>
      <c r="KW45" s="12">
        <f t="shared" si="640"/>
        <v>0</v>
      </c>
      <c r="KX45" s="12">
        <f t="shared" si="640"/>
        <v>0</v>
      </c>
      <c r="KY45" s="12">
        <f t="shared" si="640"/>
        <v>0</v>
      </c>
      <c r="KZ45" s="12">
        <f t="shared" si="640"/>
        <v>0</v>
      </c>
      <c r="LA45" s="16">
        <f t="shared" si="25"/>
        <v>0.9</v>
      </c>
      <c r="LB45" s="12">
        <f t="shared" si="640"/>
        <v>0</v>
      </c>
      <c r="LC45" s="12">
        <f t="shared" si="640"/>
        <v>0</v>
      </c>
      <c r="LD45" s="16">
        <f t="shared" si="26"/>
        <v>0.48</v>
      </c>
      <c r="LE45" s="12">
        <f t="shared" si="640"/>
        <v>0.2</v>
      </c>
      <c r="LF45" s="12">
        <f t="shared" si="640"/>
        <v>0</v>
      </c>
      <c r="LG45" s="12">
        <f t="shared" si="640"/>
        <v>0</v>
      </c>
      <c r="LH45" s="12">
        <f t="shared" si="640"/>
        <v>0.02</v>
      </c>
      <c r="LI45" s="12">
        <f t="shared" si="640"/>
        <v>0.1</v>
      </c>
      <c r="LJ45" s="12">
        <f t="shared" ref="LJ45:LJ90" si="648">LJ44+(LJ$91-LJ$41)/($A$91-$A$41)</f>
        <v>0.15</v>
      </c>
      <c r="LK45" s="12">
        <f t="shared" si="641"/>
        <v>0</v>
      </c>
      <c r="LL45" s="12">
        <f t="shared" si="641"/>
        <v>0</v>
      </c>
      <c r="LM45" s="12">
        <f t="shared" si="641"/>
        <v>0.05</v>
      </c>
      <c r="LN45" s="12">
        <f t="shared" si="641"/>
        <v>0</v>
      </c>
      <c r="LO45" s="12">
        <f t="shared" si="641"/>
        <v>0</v>
      </c>
      <c r="LP45" s="12">
        <f t="shared" si="641"/>
        <v>0</v>
      </c>
      <c r="LQ45" s="16">
        <f t="shared" si="27"/>
        <v>0.73</v>
      </c>
      <c r="LR45" s="12">
        <f t="shared" si="641"/>
        <v>0</v>
      </c>
      <c r="LS45" s="12">
        <f t="shared" si="641"/>
        <v>0</v>
      </c>
      <c r="LT45" s="12">
        <f t="shared" si="641"/>
        <v>0.02</v>
      </c>
      <c r="LU45" s="12">
        <f t="shared" si="641"/>
        <v>0.1</v>
      </c>
      <c r="LV45" s="12">
        <f t="shared" si="641"/>
        <v>0.1</v>
      </c>
      <c r="LW45" s="12">
        <f t="shared" si="641"/>
        <v>0</v>
      </c>
      <c r="LX45" s="12">
        <f t="shared" si="641"/>
        <v>0</v>
      </c>
      <c r="LY45" s="12">
        <f t="shared" si="641"/>
        <v>0.05</v>
      </c>
      <c r="LZ45" s="12">
        <f t="shared" si="641"/>
        <v>0</v>
      </c>
      <c r="MA45" s="12">
        <f t="shared" si="641"/>
        <v>0</v>
      </c>
      <c r="MB45" s="16">
        <f t="shared" si="28"/>
        <v>0.59000000000000008</v>
      </c>
      <c r="MC45" s="12">
        <f t="shared" si="641"/>
        <v>0.15</v>
      </c>
      <c r="MD45" s="12">
        <f t="shared" si="641"/>
        <v>0</v>
      </c>
      <c r="ME45" s="12">
        <f t="shared" si="641"/>
        <v>0</v>
      </c>
      <c r="MF45" s="12">
        <f t="shared" si="641"/>
        <v>0.08</v>
      </c>
      <c r="MG45" s="12">
        <f t="shared" si="641"/>
        <v>0.1</v>
      </c>
      <c r="MH45" s="12">
        <f t="shared" si="641"/>
        <v>0.08</v>
      </c>
      <c r="MI45" s="12">
        <f t="shared" si="641"/>
        <v>0</v>
      </c>
      <c r="MJ45" s="12">
        <f t="shared" si="641"/>
        <v>0</v>
      </c>
      <c r="MK45" s="12">
        <f t="shared" si="641"/>
        <v>0</v>
      </c>
      <c r="ML45" s="12">
        <f t="shared" si="641"/>
        <v>0</v>
      </c>
      <c r="MM45" s="12">
        <f t="shared" si="641"/>
        <v>0</v>
      </c>
      <c r="MN45" s="12">
        <f t="shared" si="641"/>
        <v>0</v>
      </c>
      <c r="MO45" s="16">
        <f t="shared" si="29"/>
        <v>0.74</v>
      </c>
      <c r="MP45" s="12">
        <f t="shared" si="641"/>
        <v>0</v>
      </c>
      <c r="MQ45" s="12">
        <f t="shared" si="641"/>
        <v>0</v>
      </c>
      <c r="MR45" s="12">
        <f t="shared" si="641"/>
        <v>0.08</v>
      </c>
      <c r="MS45" s="12">
        <f t="shared" si="641"/>
        <v>0.1</v>
      </c>
      <c r="MT45" s="12">
        <f t="shared" si="641"/>
        <v>0.08</v>
      </c>
      <c r="MU45" s="12">
        <f t="shared" si="641"/>
        <v>0</v>
      </c>
      <c r="MV45" s="12">
        <f t="shared" si="641"/>
        <v>0</v>
      </c>
      <c r="MW45" s="12">
        <f t="shared" si="641"/>
        <v>0</v>
      </c>
      <c r="MX45" s="12">
        <f t="shared" si="641"/>
        <v>0</v>
      </c>
      <c r="MY45" s="12">
        <f t="shared" si="641"/>
        <v>0</v>
      </c>
      <c r="MZ45" s="16">
        <f t="shared" si="30"/>
        <v>0.59000000000000008</v>
      </c>
      <c r="NA45" s="12">
        <f t="shared" si="641"/>
        <v>0.15</v>
      </c>
      <c r="NB45" s="12">
        <f t="shared" si="641"/>
        <v>0</v>
      </c>
      <c r="NC45" s="12">
        <f t="shared" si="641"/>
        <v>0</v>
      </c>
      <c r="ND45" s="12">
        <f t="shared" si="641"/>
        <v>0.08</v>
      </c>
      <c r="NE45" s="12">
        <f t="shared" si="641"/>
        <v>0.1</v>
      </c>
      <c r="NF45" s="12">
        <f t="shared" si="641"/>
        <v>0.08</v>
      </c>
      <c r="NG45" s="12">
        <f t="shared" si="641"/>
        <v>0</v>
      </c>
      <c r="NH45" s="12">
        <f t="shared" si="641"/>
        <v>0</v>
      </c>
      <c r="NI45" s="12">
        <f t="shared" si="641"/>
        <v>0</v>
      </c>
      <c r="NJ45" s="12">
        <f t="shared" si="641"/>
        <v>0</v>
      </c>
      <c r="NK45" s="12">
        <f t="shared" si="641"/>
        <v>0</v>
      </c>
      <c r="NL45" s="12">
        <f t="shared" si="641"/>
        <v>0</v>
      </c>
      <c r="NM45" s="16">
        <f t="shared" si="31"/>
        <v>0.74</v>
      </c>
      <c r="NN45" s="12">
        <f t="shared" si="641"/>
        <v>0</v>
      </c>
      <c r="NO45" s="12">
        <f t="shared" si="641"/>
        <v>0</v>
      </c>
      <c r="NP45" s="12">
        <f t="shared" si="641"/>
        <v>0.08</v>
      </c>
      <c r="NQ45" s="12">
        <f t="shared" si="641"/>
        <v>0.1</v>
      </c>
      <c r="NR45" s="12">
        <f t="shared" si="641"/>
        <v>0.08</v>
      </c>
      <c r="NS45" s="12">
        <f t="shared" si="641"/>
        <v>0</v>
      </c>
      <c r="NT45" s="12">
        <f t="shared" si="641"/>
        <v>0</v>
      </c>
      <c r="NU45" s="12">
        <f t="shared" si="641"/>
        <v>0</v>
      </c>
      <c r="NV45" s="12">
        <f t="shared" ref="NV45:NV90" si="649">NV44+(NV$91-NV$41)/($A$91-$A$41)</f>
        <v>0</v>
      </c>
      <c r="NW45" s="12">
        <f t="shared" si="642"/>
        <v>0</v>
      </c>
      <c r="NX45" s="12">
        <f t="shared" si="642"/>
        <v>0</v>
      </c>
      <c r="NY45" s="12">
        <f t="shared" si="642"/>
        <v>0</v>
      </c>
      <c r="NZ45" s="12">
        <f t="shared" si="642"/>
        <v>0</v>
      </c>
      <c r="OA45" s="12">
        <f t="shared" si="642"/>
        <v>0</v>
      </c>
      <c r="OB45" s="12">
        <f t="shared" si="642"/>
        <v>0.05</v>
      </c>
      <c r="OC45" s="12">
        <f t="shared" si="642"/>
        <v>0.15</v>
      </c>
      <c r="OD45" s="12">
        <f t="shared" si="642"/>
        <v>0</v>
      </c>
      <c r="OE45" s="12">
        <f t="shared" si="642"/>
        <v>0</v>
      </c>
      <c r="OF45" s="16">
        <f t="shared" si="32"/>
        <v>0.8</v>
      </c>
      <c r="OG45" s="12">
        <f t="shared" si="642"/>
        <v>0</v>
      </c>
    </row>
    <row r="46" spans="1:397" x14ac:dyDescent="0.2">
      <c r="A46">
        <v>2055</v>
      </c>
      <c r="B46" s="12">
        <f t="shared" si="643"/>
        <v>0.25</v>
      </c>
      <c r="C46" s="12">
        <f t="shared" ref="C46:C90" si="650">C45+(C$91-C$41)/($A$91-$A$41)</f>
        <v>0.1</v>
      </c>
      <c r="D46" s="16">
        <f t="shared" si="0"/>
        <v>0.30000000000000004</v>
      </c>
      <c r="E46" s="12">
        <f t="shared" ref="E46:E90" si="651">E45+(E$91-E$41)/($A$91-$A$41)</f>
        <v>0.05</v>
      </c>
      <c r="F46" s="12">
        <f t="shared" ref="F46:F90" si="652">F45+(F$91-F$41)/($A$91-$A$41)</f>
        <v>0.08</v>
      </c>
      <c r="G46" s="12">
        <f t="shared" ref="G46:G90" si="653">G45+(G$91-G$41)/($A$91-$A$41)</f>
        <v>0.15</v>
      </c>
      <c r="H46" s="12">
        <f t="shared" ref="H46:H90" si="654">H45+(H$91-H$41)/($A$91-$A$41)</f>
        <v>0</v>
      </c>
      <c r="I46" s="12">
        <f t="shared" ref="I46:I90" si="655">I45+(I$91-I$41)/($A$91-$A$41)</f>
        <v>0</v>
      </c>
      <c r="J46" s="12">
        <f t="shared" ref="J46:J90" si="656">J45+(J$91-J$41)/($A$91-$A$41)</f>
        <v>0</v>
      </c>
      <c r="K46" s="12">
        <f t="shared" ref="K46:K90" si="657">K45+(K$91-K$41)/($A$91-$A$41)</f>
        <v>7.0000000000000007E-2</v>
      </c>
      <c r="L46" s="12">
        <f t="shared" ref="L46:L90" si="658">L45+(L$91-L$41)/($A$91-$A$41)</f>
        <v>0</v>
      </c>
      <c r="M46" s="12">
        <f t="shared" ref="M46:M90" si="659">M45+(M$91-M$41)/($A$91-$A$41)</f>
        <v>0</v>
      </c>
      <c r="N46" s="12">
        <f t="shared" ref="N46:N90" si="660">N45+(N$91-N$41)/($A$91-$A$41)</f>
        <v>0.2</v>
      </c>
      <c r="O46" s="12">
        <f t="shared" ref="O46:O90" si="661">O45+(O$91-O$41)/($A$91-$A$41)</f>
        <v>0.05</v>
      </c>
      <c r="P46" s="12">
        <f t="shared" ref="P46:P90" si="662">P45+(P$91-P$41)/($A$91-$A$41)</f>
        <v>0</v>
      </c>
      <c r="Q46" s="16">
        <f t="shared" si="1"/>
        <v>0.45000000000000007</v>
      </c>
      <c r="R46" s="12">
        <f t="shared" ref="R46:R90" si="663">R45+(R$91-R$41)/($A$91-$A$41)</f>
        <v>0.05</v>
      </c>
      <c r="S46" s="12">
        <f t="shared" ref="S46:S90" si="664">S45+(S$91-S$41)/($A$91-$A$41)</f>
        <v>0.15</v>
      </c>
      <c r="T46" s="12">
        <f t="shared" ref="T46:T90" si="665">T45+(T$91-T$41)/($A$91-$A$41)</f>
        <v>0</v>
      </c>
      <c r="U46" s="12">
        <f t="shared" ref="U46:U90" si="666">U45+(U$91-U$41)/($A$91-$A$41)</f>
        <v>0</v>
      </c>
      <c r="V46" s="12">
        <f t="shared" ref="V46:V90" si="667">V45+(V$91-V$41)/($A$91-$A$41)</f>
        <v>0</v>
      </c>
      <c r="W46" s="12">
        <f t="shared" ref="W46:W90" si="668">W45+(W$91-W$41)/($A$91-$A$41)</f>
        <v>0.1</v>
      </c>
      <c r="X46" s="12">
        <f t="shared" ref="X46:X90" si="669">X45+(X$91-X$41)/($A$91-$A$41)</f>
        <v>0</v>
      </c>
      <c r="Y46" s="12">
        <f t="shared" ref="Y46:Y90" si="670">Y45+(Y$91-Y$41)/($A$91-$A$41)</f>
        <v>0</v>
      </c>
      <c r="Z46" s="12">
        <f t="shared" ref="Z46:Z90" si="671">Z45+(Z$91-Z$41)/($A$91-$A$41)</f>
        <v>0.15</v>
      </c>
      <c r="AA46" s="12">
        <f t="shared" ref="AA46:AA90" si="672">AA45+(AA$91-AA$41)/($A$91-$A$41)</f>
        <v>0.1</v>
      </c>
      <c r="AB46" s="12">
        <f t="shared" ref="AB46:AB90" si="673">AB45+(AB$91-AB$41)/($A$91-$A$41)</f>
        <v>0</v>
      </c>
      <c r="AC46" s="12">
        <f t="shared" ref="AC46:AC90" si="674">AC45+(AC$91-AC$41)/($A$91-$A$41)</f>
        <v>0</v>
      </c>
      <c r="AD46" s="12">
        <f t="shared" ref="AD46:AD90" si="675">AD45+(AD$91-AD$41)/($A$91-$A$41)</f>
        <v>0.05</v>
      </c>
      <c r="AE46" s="16">
        <f t="shared" si="2"/>
        <v>0.7</v>
      </c>
      <c r="AF46" s="12">
        <f t="shared" ref="AF46:AF90" si="676">AF45+(AF$91-AF$41)/($A$91-$A$41)</f>
        <v>0</v>
      </c>
      <c r="AG46" s="12">
        <f t="shared" ref="AG46:AG90" si="677">AG45+(AG$91-AG$41)/($A$91-$A$41)</f>
        <v>0</v>
      </c>
      <c r="AH46" s="12">
        <f t="shared" ref="AH46:AH90" si="678">AH45+(AH$91-AH$41)/($A$91-$A$41)</f>
        <v>0</v>
      </c>
      <c r="AI46" s="12">
        <f t="shared" ref="AI46:AI90" si="679">AI45+(AI$91-AI$41)/($A$91-$A$41)</f>
        <v>0</v>
      </c>
      <c r="AJ46" s="12">
        <f t="shared" ref="AJ46:AJ90" si="680">AJ45+(AJ$91-AJ$41)/($A$91-$A$41)</f>
        <v>0</v>
      </c>
      <c r="AK46" s="12">
        <f t="shared" ref="AK46:AK90" si="681">AK45+(AK$91-AK$41)/($A$91-$A$41)</f>
        <v>0</v>
      </c>
      <c r="AL46" s="12">
        <f t="shared" ref="AL46:AL90" si="682">AL45+(AL$91-AL$41)/($A$91-$A$41)</f>
        <v>0.1</v>
      </c>
      <c r="AM46" s="12">
        <f t="shared" ref="AM46:AM90" si="683">AM45+(AM$91-AM$41)/($A$91-$A$41)</f>
        <v>0.1</v>
      </c>
      <c r="AN46" s="12">
        <f t="shared" ref="AN46:AN90" si="684">AN45+(AN$91-AN$41)/($A$91-$A$41)</f>
        <v>0</v>
      </c>
      <c r="AO46" s="12">
        <f t="shared" ref="AO46:AO90" si="685">AO45+(AO$91-AO$41)/($A$91-$A$41)</f>
        <v>0</v>
      </c>
      <c r="AP46" s="12">
        <f t="shared" ref="AP46:AP90" si="686">AP45+(AP$91-AP$41)/($A$91-$A$41)</f>
        <v>0.05</v>
      </c>
      <c r="AQ46" s="12">
        <f t="shared" ref="AQ46:AQ90" si="687">AQ45+(AQ$91-AQ$41)/($A$91-$A$41)</f>
        <v>0.1</v>
      </c>
      <c r="AR46" s="12">
        <f t="shared" ref="AR46:AR90" si="688">AR45+(AR$91-AR$41)/($A$91-$A$41)</f>
        <v>0</v>
      </c>
      <c r="AS46" s="12">
        <f t="shared" ref="AS46:AS90" si="689">AS45+(AS$91-AS$41)/($A$91-$A$41)</f>
        <v>0</v>
      </c>
      <c r="AT46" s="12">
        <f t="shared" ref="AT46:AT90" si="690">AT45+(AT$91-AT$41)/($A$91-$A$41)</f>
        <v>0</v>
      </c>
      <c r="AU46" s="16">
        <f t="shared" si="3"/>
        <v>0.65</v>
      </c>
      <c r="AV46" s="12">
        <f t="shared" ref="AV46:AV90" si="691">AV45+(AV$91-AV$41)/($A$91-$A$41)</f>
        <v>0</v>
      </c>
      <c r="AW46" s="12">
        <f t="shared" ref="AW46:AW90" si="692">AW45+(AW$91-AW$41)/($A$91-$A$41)</f>
        <v>0</v>
      </c>
      <c r="AX46" s="12">
        <f t="shared" ref="AX46:AX90" si="693">AX45+(AX$91-AX$41)/($A$91-$A$41)</f>
        <v>0.2</v>
      </c>
      <c r="AY46" s="12">
        <f t="shared" ref="AY46:AY90" si="694">AY45+(AY$91-AY$41)/($A$91-$A$41)</f>
        <v>0.15</v>
      </c>
      <c r="AZ46" s="16">
        <f t="shared" si="4"/>
        <v>0.21999999999999997</v>
      </c>
      <c r="BA46" s="12">
        <f t="shared" ref="BA46:BA90" si="695">BA45+(BA$91-BA$41)/($A$91-$A$41)</f>
        <v>0.1</v>
      </c>
      <c r="BB46" s="12">
        <f t="shared" ref="BB46:BB90" si="696">BB45+(BB$91-BB$41)/($A$91-$A$41)</f>
        <v>0.08</v>
      </c>
      <c r="BC46" s="12">
        <f t="shared" ref="BC46:BC90" si="697">BC45+(BC$91-BC$41)/($A$91-$A$41)</f>
        <v>0.15</v>
      </c>
      <c r="BD46" s="12">
        <f t="shared" ref="BD46:BD90" si="698">BD45+(BD$91-BD$41)/($A$91-$A$41)</f>
        <v>0</v>
      </c>
      <c r="BE46" s="12">
        <f t="shared" ref="BE46:BE90" si="699">BE45+(BE$91-BE$41)/($A$91-$A$41)</f>
        <v>0</v>
      </c>
      <c r="BF46" s="12">
        <f t="shared" ref="BF46:BF90" si="700">BF45+(BF$91-BF$41)/($A$91-$A$41)</f>
        <v>0.05</v>
      </c>
      <c r="BG46" s="12">
        <f t="shared" ref="BG46:BG90" si="701">BG45+(BG$91-BG$41)/($A$91-$A$41)</f>
        <v>0.05</v>
      </c>
      <c r="BH46" s="12">
        <f t="shared" ref="BH46:BH90" si="702">BH45+(BH$91-BH$41)/($A$91-$A$41)</f>
        <v>0</v>
      </c>
      <c r="BI46" s="12">
        <f t="shared" ref="BI46:BI90" si="703">BI45+(BI$91-BI$41)/($A$91-$A$41)</f>
        <v>0</v>
      </c>
      <c r="BJ46" s="12">
        <f t="shared" ref="BJ46:BJ90" si="704">BJ45+(BJ$91-BJ$41)/($A$91-$A$41)</f>
        <v>0.15</v>
      </c>
      <c r="BK46" s="12">
        <f t="shared" ref="BK46:BK90" si="705">BK45+(BK$91-BK$41)/($A$91-$A$41)</f>
        <v>0.1</v>
      </c>
      <c r="BL46" s="12">
        <f t="shared" ref="BL46:BL90" si="706">BL45+(BL$91-BL$41)/($A$91-$A$41)</f>
        <v>0</v>
      </c>
      <c r="BM46" s="16">
        <f t="shared" si="5"/>
        <v>0.38</v>
      </c>
      <c r="BN46" s="12">
        <f t="shared" si="644"/>
        <v>0.08</v>
      </c>
      <c r="BO46" s="12">
        <f t="shared" ref="BO46:BO90" si="707">BO45+(BO$91-BO$41)/($A$91-$A$41)</f>
        <v>0.15</v>
      </c>
      <c r="BP46" s="12">
        <f t="shared" ref="BP46:BP90" si="708">BP45+(BP$91-BP$41)/($A$91-$A$41)</f>
        <v>0</v>
      </c>
      <c r="BQ46" s="12">
        <f t="shared" ref="BQ46:BQ90" si="709">BQ45+(BQ$91-BQ$41)/($A$91-$A$41)</f>
        <v>0</v>
      </c>
      <c r="BR46" s="12">
        <f t="shared" ref="BR46:BR90" si="710">BR45+(BR$91-BR$41)/($A$91-$A$41)</f>
        <v>0.04</v>
      </c>
      <c r="BS46" s="12">
        <f t="shared" ref="BS46:BS90" si="711">BS45+(BS$91-BS$41)/($A$91-$A$41)</f>
        <v>0.1</v>
      </c>
      <c r="BT46" s="12">
        <f t="shared" ref="BT46:BT90" si="712">BT45+(BT$91-BT$41)/($A$91-$A$41)</f>
        <v>0</v>
      </c>
      <c r="BU46" s="12">
        <f t="shared" ref="BU46:BU90" si="713">BU45+(BU$91-BU$41)/($A$91-$A$41)</f>
        <v>0</v>
      </c>
      <c r="BV46" s="12">
        <f t="shared" ref="BV46:BV90" si="714">BV45+(BV$91-BV$41)/($A$91-$A$41)</f>
        <v>0.12</v>
      </c>
      <c r="BW46" s="12">
        <f t="shared" ref="BW46:BW90" si="715">BW45+(BW$91-BW$41)/($A$91-$A$41)</f>
        <v>0.1</v>
      </c>
      <c r="BX46" s="12">
        <f t="shared" ref="BX46:BX90" si="716">BX45+(BX$91-BX$41)/($A$91-$A$41)</f>
        <v>0</v>
      </c>
      <c r="BY46" s="12">
        <f t="shared" ref="BY46:BY90" si="717">BY45+(BY$91-BY$41)/($A$91-$A$41)</f>
        <v>0</v>
      </c>
      <c r="BZ46" s="12">
        <f t="shared" ref="BZ46:BZ90" si="718">BZ45+(BZ$91-BZ$41)/($A$91-$A$41)</f>
        <v>0.08</v>
      </c>
      <c r="CA46" s="16">
        <f t="shared" si="6"/>
        <v>0.7</v>
      </c>
      <c r="CB46" s="12">
        <f t="shared" ref="CB46:CB90" si="719">CB45+(CB$91-CB$41)/($A$91-$A$41)</f>
        <v>0</v>
      </c>
      <c r="CC46" s="12">
        <f t="shared" ref="CC46:CC90" si="720">CC45+(CC$91-CC$41)/($A$91-$A$41)</f>
        <v>0</v>
      </c>
      <c r="CD46" s="12">
        <f t="shared" ref="CD46:CD90" si="721">CD45+(CD$91-CD$41)/($A$91-$A$41)</f>
        <v>0</v>
      </c>
      <c r="CE46" s="12">
        <f t="shared" ref="CE46:CE90" si="722">CE45+(CE$91-CE$41)/($A$91-$A$41)</f>
        <v>0</v>
      </c>
      <c r="CF46" s="12">
        <f t="shared" ref="CF46:CF90" si="723">CF45+(CF$91-CF$41)/($A$91-$A$41)</f>
        <v>0</v>
      </c>
      <c r="CG46" s="12">
        <f t="shared" ref="CG46:CG90" si="724">CG45+(CG$91-CG$41)/($A$91-$A$41)</f>
        <v>0</v>
      </c>
      <c r="CH46" s="12">
        <f t="shared" ref="CH46:CH90" si="725">CH45+(CH$91-CH$41)/($A$91-$A$41)</f>
        <v>0.1</v>
      </c>
      <c r="CI46" s="12">
        <f t="shared" ref="CI46:CI90" si="726">CI45+(CI$91-CI$41)/($A$91-$A$41)</f>
        <v>0.1</v>
      </c>
      <c r="CJ46" s="12">
        <f t="shared" ref="CJ46:CJ90" si="727">CJ45+(CJ$91-CJ$41)/($A$91-$A$41)</f>
        <v>0</v>
      </c>
      <c r="CK46" s="12">
        <f t="shared" ref="CK46:CK90" si="728">CK45+(CK$91-CK$41)/($A$91-$A$41)</f>
        <v>0</v>
      </c>
      <c r="CL46" s="12">
        <f t="shared" ref="CL46:CL90" si="729">CL45+(CL$91-CL$41)/($A$91-$A$41)</f>
        <v>0.08</v>
      </c>
      <c r="CM46" s="12">
        <f t="shared" ref="CM46:CM90" si="730">CM45+(CM$91-CM$41)/($A$91-$A$41)</f>
        <v>0.1</v>
      </c>
      <c r="CN46" s="12">
        <f t="shared" ref="CN46:CN90" si="731">CN45+(CN$91-CN$41)/($A$91-$A$41)</f>
        <v>0</v>
      </c>
      <c r="CO46" s="12">
        <f t="shared" ref="CO46:CO90" si="732">CO45+(CO$91-CO$41)/($A$91-$A$41)</f>
        <v>0</v>
      </c>
      <c r="CP46" s="12">
        <f t="shared" ref="CP46:CP90" si="733">CP45+(CP$91-CP$41)/($A$91-$A$41)</f>
        <v>0.1</v>
      </c>
      <c r="CQ46" s="16">
        <f t="shared" si="7"/>
        <v>0.52</v>
      </c>
      <c r="CR46" s="12">
        <f t="shared" ref="CR46:CR90" si="734">CR45+(CR$91-CR$41)/($A$91-$A$41)</f>
        <v>0</v>
      </c>
      <c r="CS46" s="12">
        <f t="shared" ref="CS46:CS90" si="735">CS45+(CS$91-CS$41)/($A$91-$A$41)</f>
        <v>0</v>
      </c>
      <c r="CT46" s="12">
        <f t="shared" ref="CT46:CT90" si="736">CT45+(CT$91-CT$41)/($A$91-$A$41)</f>
        <v>0</v>
      </c>
      <c r="CU46" s="12">
        <f t="shared" ref="CU46:CU90" si="737">CU45+(CU$91-CU$41)/($A$91-$A$41)</f>
        <v>0</v>
      </c>
      <c r="CV46" s="12">
        <f t="shared" ref="CV46:CV90" si="738">CV45+(CV$91-CV$41)/($A$91-$A$41)</f>
        <v>0</v>
      </c>
      <c r="CW46" s="12">
        <f t="shared" ref="CW46:CW90" si="739">CW45+(CW$91-CW$41)/($A$91-$A$41)</f>
        <v>0</v>
      </c>
      <c r="CX46" s="12">
        <f t="shared" ref="CX46:CX90" si="740">CX45+(CX$91-CX$41)/($A$91-$A$41)</f>
        <v>0.08</v>
      </c>
      <c r="CY46" s="12">
        <f t="shared" ref="CY46:CY90" si="741">CY45+(CY$91-CY$41)/($A$91-$A$41)</f>
        <v>0</v>
      </c>
      <c r="CZ46" s="12">
        <f t="shared" ref="CZ46:CZ90" si="742">CZ45+(CZ$91-CZ$41)/($A$91-$A$41)</f>
        <v>0</v>
      </c>
      <c r="DA46" s="12">
        <f t="shared" ref="DA46:DA90" si="743">DA45+(DA$91-DA$41)/($A$91-$A$41)</f>
        <v>0</v>
      </c>
      <c r="DB46" s="12">
        <f t="shared" ref="DB46:DB90" si="744">DB45+(DB$91-DB$41)/($A$91-$A$41)</f>
        <v>0</v>
      </c>
      <c r="DC46" s="12">
        <f t="shared" ref="DC46:DC90" si="745">DC45+(DC$91-DC$41)/($A$91-$A$41)</f>
        <v>0</v>
      </c>
      <c r="DD46" s="12">
        <f t="shared" ref="DD46:DD90" si="746">DD45+(DD$91-DD$41)/($A$91-$A$41)</f>
        <v>0</v>
      </c>
      <c r="DE46" s="16">
        <f t="shared" si="8"/>
        <v>0.92</v>
      </c>
      <c r="DF46" s="18">
        <f t="shared" si="9"/>
        <v>0.9</v>
      </c>
      <c r="DG46" s="12">
        <f t="shared" ref="DG46:DG90" si="747">DG45+(DG$91-DG$41)/($A$91-$A$41)</f>
        <v>0</v>
      </c>
      <c r="DH46" s="12">
        <f t="shared" ref="DH46:DH90" si="748">DH45+(DH$91-DH$41)/($A$91-$A$41)</f>
        <v>0</v>
      </c>
      <c r="DI46" s="12">
        <f t="shared" ref="DI46:DI90" si="749">DI45+(DI$91-DI$41)/($A$91-$A$41)</f>
        <v>0</v>
      </c>
      <c r="DJ46" s="12">
        <f t="shared" ref="DJ46:DJ90" si="750">DJ45+(DJ$91-DJ$41)/($A$91-$A$41)</f>
        <v>0.1</v>
      </c>
      <c r="DK46" s="12">
        <f t="shared" ref="DK46:DK90" si="751">DK45+(DK$91-DK$41)/($A$91-$A$41)</f>
        <v>0</v>
      </c>
      <c r="DL46" s="12">
        <f t="shared" ref="DL46:DL90" si="752">DL45+(DL$91-DL$41)/($A$91-$A$41)</f>
        <v>0</v>
      </c>
      <c r="DM46" s="12">
        <f t="shared" ref="DM46:DM90" si="753">DM45+(DM$91-DM$41)/($A$91-$A$41)</f>
        <v>0</v>
      </c>
      <c r="DN46" s="12">
        <f t="shared" ref="DN46:DN90" si="754">DN45+(DN$91-DN$41)/($A$91-$A$41)</f>
        <v>0</v>
      </c>
      <c r="DO46" s="12">
        <f t="shared" ref="DO46:DO90" si="755">DO45+(DO$91-DO$41)/($A$91-$A$41)</f>
        <v>0</v>
      </c>
      <c r="DP46" s="12">
        <f t="shared" ref="DP46:DP90" si="756">DP45+(DP$91-DP$41)/($A$91-$A$41)</f>
        <v>0</v>
      </c>
      <c r="DQ46" s="12">
        <f t="shared" ref="DQ46:DQ90" si="757">DQ45+(DQ$91-DQ$41)/($A$91-$A$41)</f>
        <v>0</v>
      </c>
      <c r="DR46" s="12">
        <f t="shared" ref="DR46:DR90" si="758">DR45+(DR$91-DR$41)/($A$91-$A$41)</f>
        <v>0</v>
      </c>
      <c r="DS46" s="16">
        <f t="shared" si="10"/>
        <v>0.9</v>
      </c>
      <c r="DT46" s="12">
        <f t="shared" ref="DT46:DT90" si="759">DT45+(DT$91-DT$41)/($A$91-$A$41)</f>
        <v>0</v>
      </c>
      <c r="DU46" s="12">
        <f t="shared" ref="DU46:DU90" si="760">DU45+(DU$91-DU$41)/($A$91-$A$41)</f>
        <v>0</v>
      </c>
      <c r="DV46" s="12">
        <f t="shared" ref="DV46:DV90" si="761">DV45+(DV$91-DV$41)/($A$91-$A$41)</f>
        <v>0.1</v>
      </c>
      <c r="DW46" s="12">
        <f t="shared" ref="DW46:DW90" si="762">DW45+(DW$91-DW$41)/($A$91-$A$41)</f>
        <v>0</v>
      </c>
      <c r="DX46" s="12">
        <f t="shared" ref="DX46:DX90" si="763">DX45+(DX$91-DX$41)/($A$91-$A$41)</f>
        <v>0</v>
      </c>
      <c r="DY46" s="12">
        <f t="shared" ref="DY46:DY90" si="764">DY45+(DY$91-DY$41)/($A$91-$A$41)</f>
        <v>0</v>
      </c>
      <c r="DZ46" s="12">
        <f t="shared" si="645"/>
        <v>0</v>
      </c>
      <c r="EA46" s="12">
        <f t="shared" ref="EA46:EA90" si="765">EA45+(EA$91-EA$41)/($A$91-$A$41)</f>
        <v>0</v>
      </c>
      <c r="EB46" s="12">
        <f t="shared" ref="EB46:EB90" si="766">EB45+(EB$91-EB$41)/($A$91-$A$41)</f>
        <v>0</v>
      </c>
      <c r="EC46" s="12">
        <f t="shared" ref="EC46:EC90" si="767">EC45+(EC$91-EC$41)/($A$91-$A$41)</f>
        <v>0</v>
      </c>
      <c r="ED46" s="12">
        <f t="shared" ref="ED46:ED90" si="768">ED45+(ED$91-ED$41)/($A$91-$A$41)</f>
        <v>7.0000000000000007E-2</v>
      </c>
      <c r="EE46" s="12">
        <f t="shared" ref="EE46:EE90" si="769">EE45+(EE$91-EE$41)/($A$91-$A$41)</f>
        <v>0.08</v>
      </c>
      <c r="EF46" s="16">
        <f t="shared" si="11"/>
        <v>0.29999999999999993</v>
      </c>
      <c r="EG46" s="12">
        <f t="shared" ref="EG46:EG90" si="770">EG45+(EG$91-EG$41)/($A$91-$A$41)</f>
        <v>0.15</v>
      </c>
      <c r="EH46" s="12">
        <f t="shared" ref="EH46:EH90" si="771">EH45+(EH$91-EH$41)/($A$91-$A$41)</f>
        <v>0.1</v>
      </c>
      <c r="EI46" s="12">
        <f t="shared" ref="EI46:EI90" si="772">EI45+(EI$91-EI$41)/($A$91-$A$41)</f>
        <v>0.1</v>
      </c>
      <c r="EJ46" s="12">
        <f t="shared" ref="EJ46:EJ90" si="773">EJ45+(EJ$91-EJ$41)/($A$91-$A$41)</f>
        <v>0</v>
      </c>
      <c r="EK46" s="12">
        <f t="shared" ref="EK46:EK90" si="774">EK45+(EK$91-EK$41)/($A$91-$A$41)</f>
        <v>0</v>
      </c>
      <c r="EL46" s="12">
        <f t="shared" ref="EL46:EL90" si="775">EL45+(EL$91-EL$41)/($A$91-$A$41)</f>
        <v>0.1</v>
      </c>
      <c r="EM46" s="12">
        <f t="shared" ref="EM46:EM90" si="776">EM45+(EM$91-EM$41)/($A$91-$A$41)</f>
        <v>0.05</v>
      </c>
      <c r="EN46" s="12">
        <f t="shared" ref="EN46:EN90" si="777">EN45+(EN$91-EN$41)/($A$91-$A$41)</f>
        <v>0</v>
      </c>
      <c r="EO46" s="12">
        <f t="shared" ref="EO46:EO90" si="778">EO45+(EO$91-EO$41)/($A$91-$A$41)</f>
        <v>0.05</v>
      </c>
      <c r="EP46" s="12">
        <f t="shared" ref="EP46:EP90" si="779">EP45+(EP$91-EP$41)/($A$91-$A$41)</f>
        <v>7.0000000000000007E-2</v>
      </c>
      <c r="EQ46" s="12">
        <f t="shared" ref="EQ46:EQ90" si="780">EQ45+(EQ$91-EQ$41)/($A$91-$A$41)</f>
        <v>0.06</v>
      </c>
      <c r="ER46" s="12">
        <f t="shared" ref="ER46:ER90" si="781">ER45+(ER$91-ER$41)/($A$91-$A$41)</f>
        <v>0</v>
      </c>
      <c r="ES46" s="16">
        <f t="shared" si="12"/>
        <v>0.43999999999999995</v>
      </c>
      <c r="ET46" s="12">
        <f t="shared" ref="ET46:ET90" si="782">ET45+(ET$91-ET$41)/($A$91-$A$41)</f>
        <v>0.1</v>
      </c>
      <c r="EU46" s="12">
        <f t="shared" ref="EU46:EU90" si="783">EU45+(EU$91-EU$41)/($A$91-$A$41)</f>
        <v>0.1</v>
      </c>
      <c r="EV46" s="12">
        <f t="shared" ref="EV46:EV90" si="784">EV45+(EV$91-EV$41)/($A$91-$A$41)</f>
        <v>0</v>
      </c>
      <c r="EW46" s="12">
        <f t="shared" ref="EW46:EW90" si="785">EW45+(EW$91-EW$41)/($A$91-$A$41)</f>
        <v>0</v>
      </c>
      <c r="EX46" s="12">
        <f t="shared" ref="EX46:EX90" si="786">EX45+(EX$91-EX$41)/($A$91-$A$41)</f>
        <v>0.08</v>
      </c>
      <c r="EY46" s="12">
        <f t="shared" ref="EY46:EY90" si="787">EY45+(EY$91-EY$41)/($A$91-$A$41)</f>
        <v>0.1</v>
      </c>
      <c r="EZ46" s="12">
        <f t="shared" ref="EZ46:EZ90" si="788">EZ45+(EZ$91-EZ$41)/($A$91-$A$41)</f>
        <v>0</v>
      </c>
      <c r="FA46" s="12">
        <f t="shared" ref="FA46:FA90" si="789">FA45+(FA$91-FA$41)/($A$91-$A$41)</f>
        <v>0.05</v>
      </c>
      <c r="FB46" s="12">
        <f t="shared" ref="FB46:FB90" si="790">FB45+(FB$91-FB$41)/($A$91-$A$41)</f>
        <v>0.08</v>
      </c>
      <c r="FC46" s="12">
        <f t="shared" ref="FC46:FC90" si="791">FC45+(FC$91-FC$41)/($A$91-$A$41)</f>
        <v>0</v>
      </c>
      <c r="FD46" s="12">
        <f t="shared" ref="FD46:FD90" si="792">FD45+(FD$91-FD$41)/($A$91-$A$41)</f>
        <v>0</v>
      </c>
      <c r="FE46" s="12">
        <f t="shared" ref="FE46:FE90" si="793">FE45+(FE$91-FE$41)/($A$91-$A$41)</f>
        <v>0</v>
      </c>
      <c r="FF46" s="12">
        <f t="shared" ref="FF46:FF90" si="794">FF45+(FF$91-FF$41)/($A$91-$A$41)</f>
        <v>0.1</v>
      </c>
      <c r="FG46" s="16">
        <f t="shared" si="13"/>
        <v>0.82000000000000006</v>
      </c>
      <c r="FH46" s="12">
        <f t="shared" ref="FH46:FH90" si="795">FH45+(FH$91-FH$41)/($A$91-$A$41)</f>
        <v>0</v>
      </c>
      <c r="FI46" s="12">
        <f t="shared" ref="FI46:FI90" si="796">FI45+(FI$91-FI$41)/($A$91-$A$41)</f>
        <v>0</v>
      </c>
      <c r="FJ46" s="12">
        <f t="shared" ref="FJ46:FJ90" si="797">FJ45+(FJ$91-FJ$41)/($A$91-$A$41)</f>
        <v>0</v>
      </c>
      <c r="FK46" s="12">
        <f t="shared" ref="FK46:FK90" si="798">FK45+(FK$91-FK$41)/($A$91-$A$41)</f>
        <v>0</v>
      </c>
      <c r="FL46" s="12">
        <f t="shared" ref="FL46:FL90" si="799">FL45+(FL$91-FL$41)/($A$91-$A$41)</f>
        <v>0</v>
      </c>
      <c r="FM46" s="12">
        <f t="shared" ref="FM46:FM90" si="800">FM45+(FM$91-FM$41)/($A$91-$A$41)</f>
        <v>0</v>
      </c>
      <c r="FN46" s="12">
        <f t="shared" ref="FN46:FN90" si="801">FN45+(FN$91-FN$41)/($A$91-$A$41)</f>
        <v>0.12</v>
      </c>
      <c r="FO46" s="12">
        <f t="shared" ref="FO46:FO90" si="802">FO45+(FO$91-FO$41)/($A$91-$A$41)</f>
        <v>7.0000000000000007E-2</v>
      </c>
      <c r="FP46" s="12">
        <f t="shared" ref="FP46:FP90" si="803">FP45+(FP$91-FP$41)/($A$91-$A$41)</f>
        <v>0</v>
      </c>
      <c r="FQ46" s="12">
        <f t="shared" ref="FQ46:FQ90" si="804">FQ45+(FQ$91-FQ$41)/($A$91-$A$41)</f>
        <v>0</v>
      </c>
      <c r="FR46" s="12">
        <f t="shared" ref="FR46:FR90" si="805">FR45+(FR$91-FR$41)/($A$91-$A$41)</f>
        <v>0.15</v>
      </c>
      <c r="FS46" s="12">
        <f t="shared" ref="FS46:FS90" si="806">FS45+(FS$91-FS$41)/($A$91-$A$41)</f>
        <v>0.15</v>
      </c>
      <c r="FT46" s="12">
        <f t="shared" ref="FT46:FT90" si="807">FT45+(FT$91-FT$41)/($A$91-$A$41)</f>
        <v>0</v>
      </c>
      <c r="FU46" s="12">
        <f t="shared" ref="FU46:FU90" si="808">FU45+(FU$91-FU$41)/($A$91-$A$41)</f>
        <v>0</v>
      </c>
      <c r="FV46" s="12">
        <f t="shared" ref="FV46:FV90" si="809">FV45+(FV$91-FV$41)/($A$91-$A$41)</f>
        <v>0.1</v>
      </c>
      <c r="FW46" s="16">
        <f t="shared" si="14"/>
        <v>0.33000000000000007</v>
      </c>
      <c r="FX46" s="12">
        <f t="shared" ref="FX46:FX90" si="810">FX45+(FX$91-FX$41)/($A$91-$A$41)</f>
        <v>0</v>
      </c>
      <c r="FY46" s="12">
        <f t="shared" ref="FY46:FY90" si="811">FY45+(FY$91-FY$41)/($A$91-$A$41)</f>
        <v>0.08</v>
      </c>
      <c r="FZ46" s="12">
        <f t="shared" ref="FZ46:FZ90" si="812">FZ45+(FZ$91-FZ$41)/($A$91-$A$41)</f>
        <v>0</v>
      </c>
      <c r="GA46" s="16">
        <f t="shared" si="15"/>
        <v>0.9</v>
      </c>
      <c r="GB46" s="12">
        <f t="shared" ref="GB46:GB90" si="813">GB45+(GB$91-GB$41)/($A$91-$A$41)</f>
        <v>0</v>
      </c>
      <c r="GC46" s="12">
        <f t="shared" ref="GC46:GC90" si="814">GC45+(GC$91-GC$41)/($A$91-$A$41)</f>
        <v>0</v>
      </c>
      <c r="GD46" s="12">
        <f t="shared" ref="GD46:GD90" si="815">GD45+(GD$91-GD$41)/($A$91-$A$41)</f>
        <v>0.1</v>
      </c>
      <c r="GE46" s="12">
        <f t="shared" ref="GE46:GE90" si="816">GE45+(GE$91-GE$41)/($A$91-$A$41)</f>
        <v>0</v>
      </c>
      <c r="GF46" s="12">
        <f t="shared" ref="GF46:GF90" si="817">GF45+(GF$91-GF$41)/($A$91-$A$41)</f>
        <v>0</v>
      </c>
      <c r="GG46" s="12">
        <f t="shared" ref="GG46:GG90" si="818">GG45+(GG$91-GG$41)/($A$91-$A$41)</f>
        <v>0</v>
      </c>
      <c r="GH46" s="12">
        <f t="shared" ref="GH46:GH90" si="819">GH45+(GH$91-GH$41)/($A$91-$A$41)</f>
        <v>0</v>
      </c>
      <c r="GI46" s="12">
        <f t="shared" ref="GI46:GI90" si="820">GI45+(GI$91-GI$41)/($A$91-$A$41)</f>
        <v>0</v>
      </c>
      <c r="GJ46" s="12">
        <f t="shared" ref="GJ46:GJ90" si="821">GJ45+(GJ$91-GJ$41)/($A$91-$A$41)</f>
        <v>0</v>
      </c>
      <c r="GK46" s="12">
        <f t="shared" ref="GK46:GK90" si="822">GK45+(GK$91-GK$41)/($A$91-$A$41)</f>
        <v>0</v>
      </c>
      <c r="GL46" s="12">
        <f t="shared" si="646"/>
        <v>0</v>
      </c>
      <c r="GM46" s="12">
        <f t="shared" ref="GM46:GM90" si="823">GM45+(GM$91-GM$41)/($A$91-$A$41)</f>
        <v>0.05</v>
      </c>
      <c r="GN46" s="16">
        <f t="shared" si="16"/>
        <v>0.35999999999999988</v>
      </c>
      <c r="GO46" s="12">
        <f t="shared" ref="GO46:GO90" si="824">GO45+(GO$91-GO$41)/($A$91-$A$41)</f>
        <v>0.15</v>
      </c>
      <c r="GP46" s="12">
        <f t="shared" ref="GP46:GP90" si="825">GP45+(GP$91-GP$41)/($A$91-$A$41)</f>
        <v>0.1</v>
      </c>
      <c r="GQ46" s="12">
        <f t="shared" ref="GQ46:GQ90" si="826">GQ45+(GQ$91-GQ$41)/($A$91-$A$41)</f>
        <v>0.08</v>
      </c>
      <c r="GR46" s="12">
        <f t="shared" ref="GR46:GR90" si="827">GR45+(GR$91-GR$41)/($A$91-$A$41)</f>
        <v>0</v>
      </c>
      <c r="GS46" s="12">
        <f t="shared" ref="GS46:GS90" si="828">GS45+(GS$91-GS$41)/($A$91-$A$41)</f>
        <v>0</v>
      </c>
      <c r="GT46" s="12">
        <f t="shared" ref="GT46:GT90" si="829">GT45+(GT$91-GT$41)/($A$91-$A$41)</f>
        <v>0.15</v>
      </c>
      <c r="GU46" s="12">
        <f t="shared" ref="GU46:GU90" si="830">GU45+(GU$91-GU$41)/($A$91-$A$41)</f>
        <v>0.05</v>
      </c>
      <c r="GV46" s="12">
        <f t="shared" ref="GV46:GV90" si="831">GV45+(GV$91-GV$41)/($A$91-$A$41)</f>
        <v>0</v>
      </c>
      <c r="GW46" s="12">
        <f t="shared" ref="GW46:GW90" si="832">GW45+(GW$91-GW$41)/($A$91-$A$41)</f>
        <v>0.06</v>
      </c>
      <c r="GX46" s="12">
        <f t="shared" ref="GX46:GX90" si="833">GX45+(GX$91-GX$41)/($A$91-$A$41)</f>
        <v>0</v>
      </c>
      <c r="GY46" s="12">
        <f t="shared" ref="GY46:GY90" si="834">GY45+(GY$91-GY$41)/($A$91-$A$41)</f>
        <v>0.05</v>
      </c>
      <c r="GZ46" s="12">
        <f t="shared" ref="GZ46:GZ90" si="835">GZ45+(GZ$91-GZ$41)/($A$91-$A$41)</f>
        <v>0</v>
      </c>
      <c r="HA46" s="16">
        <f t="shared" si="17"/>
        <v>0.54</v>
      </c>
      <c r="HB46" s="12">
        <f t="shared" ref="HB46:HB90" si="836">HB45+(HB$91-HB$41)/($A$91-$A$41)</f>
        <v>7.0000000000000007E-2</v>
      </c>
      <c r="HC46" s="12">
        <f t="shared" ref="HC46:HC90" si="837">HC45+(HC$91-HC$41)/($A$91-$A$41)</f>
        <v>0.08</v>
      </c>
      <c r="HD46" s="12">
        <f t="shared" ref="HD46:HD90" si="838">HD45+(HD$91-HD$41)/($A$91-$A$41)</f>
        <v>0</v>
      </c>
      <c r="HE46" s="12">
        <f t="shared" ref="HE46:HE90" si="839">HE45+(HE$91-HE$41)/($A$91-$A$41)</f>
        <v>0</v>
      </c>
      <c r="HF46" s="12">
        <f t="shared" ref="HF46:HF90" si="840">HF45+(HF$91-HF$41)/($A$91-$A$41)</f>
        <v>0.1</v>
      </c>
      <c r="HG46" s="12">
        <f t="shared" ref="HG46:HG90" si="841">HG45+(HG$91-HG$41)/($A$91-$A$41)</f>
        <v>0.1</v>
      </c>
      <c r="HH46" s="12">
        <f t="shared" ref="HH46:HH90" si="842">HH45+(HH$91-HH$41)/($A$91-$A$41)</f>
        <v>0</v>
      </c>
      <c r="HI46" s="12">
        <f t="shared" ref="HI46:HI90" si="843">HI45+(HI$91-HI$41)/($A$91-$A$41)</f>
        <v>0.06</v>
      </c>
      <c r="HJ46" s="12">
        <f t="shared" ref="HJ46:HJ90" si="844">HJ45+(HJ$91-HJ$41)/($A$91-$A$41)</f>
        <v>0</v>
      </c>
      <c r="HK46" s="12">
        <f t="shared" ref="HK46:HK90" si="845">HK45+(HK$91-HK$41)/($A$91-$A$41)</f>
        <v>0</v>
      </c>
      <c r="HL46" s="12">
        <f t="shared" ref="HL46:HL90" si="846">HL45+(HL$91-HL$41)/($A$91-$A$41)</f>
        <v>0</v>
      </c>
      <c r="HM46" s="12">
        <f t="shared" ref="HM46:HM90" si="847">HM45+(HM$91-HM$41)/($A$91-$A$41)</f>
        <v>0</v>
      </c>
      <c r="HN46" s="12">
        <f t="shared" ref="HN46:HN90" si="848">HN45+(HN$91-HN$41)/($A$91-$A$41)</f>
        <v>0.1</v>
      </c>
      <c r="HO46" s="16">
        <f t="shared" si="18"/>
        <v>0.75</v>
      </c>
      <c r="HP46" s="12">
        <f t="shared" ref="HP46:HP90" si="849">HP45+(HP$91-HP$41)/($A$91-$A$41)</f>
        <v>0</v>
      </c>
      <c r="HQ46" s="12">
        <f t="shared" ref="HQ46:HQ90" si="850">HQ45+(HQ$91-HQ$41)/($A$91-$A$41)</f>
        <v>0</v>
      </c>
      <c r="HR46" s="12">
        <f t="shared" ref="HR46:HR90" si="851">HR45+(HR$91-HR$41)/($A$91-$A$41)</f>
        <v>0.1</v>
      </c>
      <c r="HS46" s="12">
        <f t="shared" ref="HS46:HS90" si="852">HS45+(HS$91-HS$41)/($A$91-$A$41)</f>
        <v>0</v>
      </c>
      <c r="HT46" s="12">
        <f t="shared" ref="HT46:HT90" si="853">HT45+(HT$91-HT$41)/($A$91-$A$41)</f>
        <v>0</v>
      </c>
      <c r="HU46" s="12">
        <f t="shared" ref="HU46:HU90" si="854">HU45+(HU$91-HU$41)/($A$91-$A$41)</f>
        <v>0.05</v>
      </c>
      <c r="HV46" s="12">
        <f t="shared" ref="HV46:HV90" si="855">HV45+(HV$91-HV$41)/($A$91-$A$41)</f>
        <v>0</v>
      </c>
      <c r="HW46" s="12">
        <f t="shared" ref="HW46:HW90" si="856">HW45+(HW$91-HW$41)/($A$91-$A$41)</f>
        <v>0</v>
      </c>
      <c r="HX46" s="12">
        <f t="shared" ref="HX46:HX90" si="857">HX45+(HX$91-HX$41)/($A$91-$A$41)</f>
        <v>0</v>
      </c>
      <c r="HY46" s="12">
        <f t="shared" ref="HY46:HY90" si="858">HY45+(HY$91-HY$41)/($A$91-$A$41)</f>
        <v>0</v>
      </c>
      <c r="HZ46" s="12">
        <f t="shared" ref="HZ46:HZ90" si="859">HZ45+(HZ$91-HZ$41)/($A$91-$A$41)</f>
        <v>0.08</v>
      </c>
      <c r="IA46" s="12">
        <f t="shared" ref="IA46:IA90" si="860">IA45+(IA$91-IA$41)/($A$91-$A$41)</f>
        <v>0</v>
      </c>
      <c r="IB46" s="12">
        <f t="shared" ref="IB46:IB90" si="861">IB45+(IB$91-IB$41)/($A$91-$A$41)</f>
        <v>0</v>
      </c>
      <c r="IC46" s="12">
        <f t="shared" ref="IC46:IC90" si="862">IC45+(IC$91-IC$41)/($A$91-$A$41)</f>
        <v>0</v>
      </c>
      <c r="ID46" s="16">
        <f t="shared" si="19"/>
        <v>0.92</v>
      </c>
      <c r="IE46" s="12">
        <f t="shared" ref="IE46:IE90" si="863">IE45+(IE$91-IE$41)/($A$91-$A$41)</f>
        <v>0</v>
      </c>
      <c r="IF46" s="12">
        <f t="shared" ref="IF46:IF90" si="864">IF45+(IF$91-IF$41)/($A$91-$A$41)</f>
        <v>0</v>
      </c>
      <c r="IG46" s="12">
        <f t="shared" ref="IG46:IG90" si="865">IG45+(IG$91-IG$41)/($A$91-$A$41)</f>
        <v>0</v>
      </c>
      <c r="IH46" s="12">
        <f t="shared" ref="IH46:IH90" si="866">IH45+(IH$91-IH$41)/($A$91-$A$41)</f>
        <v>0</v>
      </c>
      <c r="II46" s="12">
        <f t="shared" ref="II46:II90" si="867">II45+(II$91-II$41)/($A$91-$A$41)</f>
        <v>0</v>
      </c>
      <c r="IJ46" s="12">
        <f t="shared" ref="IJ46:IJ90" si="868">IJ45+(IJ$91-IJ$41)/($A$91-$A$41)</f>
        <v>0</v>
      </c>
      <c r="IK46" s="12">
        <f t="shared" ref="IK46:IK90" si="869">IK45+(IK$91-IK$41)/($A$91-$A$41)</f>
        <v>0</v>
      </c>
      <c r="IL46" s="12">
        <f t="shared" ref="IL46:IL90" si="870">IL45+(IL$91-IL$41)/($A$91-$A$41)</f>
        <v>0.15</v>
      </c>
      <c r="IM46" s="12">
        <f t="shared" ref="IM46:IM90" si="871">IM45+(IM$91-IM$41)/($A$91-$A$41)</f>
        <v>0.1</v>
      </c>
      <c r="IN46" s="12">
        <f t="shared" ref="IN46:IN90" si="872">IN45+(IN$91-IN$41)/($A$91-$A$41)</f>
        <v>0</v>
      </c>
      <c r="IO46" s="12">
        <f t="shared" ref="IO46:IO90" si="873">IO45+(IO$91-IO$41)/($A$91-$A$41)</f>
        <v>0</v>
      </c>
      <c r="IP46" s="12">
        <f t="shared" ref="IP46:IP90" si="874">IP45+(IP$91-IP$41)/($A$91-$A$41)</f>
        <v>0.1</v>
      </c>
      <c r="IQ46" s="16">
        <f t="shared" si="20"/>
        <v>0.60000000000000009</v>
      </c>
      <c r="IR46" s="12">
        <f t="shared" ref="IR46:IR90" si="875">IR45+(IR$91-IR$41)/($A$91-$A$41)</f>
        <v>0</v>
      </c>
      <c r="IS46" s="12">
        <f t="shared" ref="IS46:IS90" si="876">IS45+(IS$91-IS$41)/($A$91-$A$41)</f>
        <v>0.05</v>
      </c>
      <c r="IT46" s="12">
        <f t="shared" ref="IT46:IT90" si="877">IT45+(IT$91-IT$41)/($A$91-$A$41)</f>
        <v>0</v>
      </c>
      <c r="IU46" s="12">
        <f t="shared" ref="IU46:IU90" si="878">IU45+(IU$91-IU$41)/($A$91-$A$41)</f>
        <v>0</v>
      </c>
      <c r="IV46" s="16">
        <f t="shared" si="21"/>
        <v>0.48</v>
      </c>
      <c r="IW46" s="12">
        <f t="shared" ref="IW46:IW90" si="879">IW45+(IW$91-IW$41)/($A$91-$A$41)</f>
        <v>0.15</v>
      </c>
      <c r="IX46" s="12">
        <f t="shared" si="647"/>
        <v>0.04</v>
      </c>
      <c r="IY46" s="12">
        <f t="shared" ref="IY46:IY90" si="880">IY45+(IY$91-IY$41)/($A$91-$A$41)</f>
        <v>0.08</v>
      </c>
      <c r="IZ46" s="12">
        <f t="shared" ref="IZ46:IZ90" si="881">IZ45+(IZ$91-IZ$41)/($A$91-$A$41)</f>
        <v>0</v>
      </c>
      <c r="JA46" s="12">
        <f t="shared" ref="JA46:JA90" si="882">JA45+(JA$91-JA$41)/($A$91-$A$41)</f>
        <v>0.05</v>
      </c>
      <c r="JB46" s="12">
        <f t="shared" ref="JB46:JB90" si="883">JB45+(JB$91-JB$41)/($A$91-$A$41)</f>
        <v>0.1</v>
      </c>
      <c r="JC46" s="12">
        <f t="shared" ref="JC46:JC90" si="884">JC45+(JC$91-JC$41)/($A$91-$A$41)</f>
        <v>0.04</v>
      </c>
      <c r="JD46" s="12">
        <f t="shared" ref="JD46:JD90" si="885">JD45+(JD$91-JD$41)/($A$91-$A$41)</f>
        <v>0</v>
      </c>
      <c r="JE46" s="12">
        <f t="shared" ref="JE46:JE90" si="886">JE45+(JE$91-JE$41)/($A$91-$A$41)</f>
        <v>0.06</v>
      </c>
      <c r="JF46" s="12">
        <f t="shared" ref="JF46:JF90" si="887">JF45+(JF$91-JF$41)/($A$91-$A$41)</f>
        <v>0</v>
      </c>
      <c r="JG46" s="12">
        <f t="shared" ref="JG46:JG90" si="888">JG45+(JG$91-JG$41)/($A$91-$A$41)</f>
        <v>0</v>
      </c>
      <c r="JH46" s="12">
        <f t="shared" ref="JH46:JH90" si="889">JH45+(JH$91-JH$41)/($A$91-$A$41)</f>
        <v>0</v>
      </c>
      <c r="JI46" s="16">
        <f t="shared" si="22"/>
        <v>0.64</v>
      </c>
      <c r="JJ46" s="12">
        <f t="shared" ref="JJ46:JJ90" si="890">JJ45+(JJ$91-JJ$41)/($A$91-$A$41)</f>
        <v>0.04</v>
      </c>
      <c r="JK46" s="12">
        <f t="shared" ref="JK46:JK90" si="891">JK45+(JK$91-JK$41)/($A$91-$A$41)</f>
        <v>0.08</v>
      </c>
      <c r="JL46" s="12">
        <f t="shared" ref="JL46:JL90" si="892">JL45+(JL$91-JL$41)/($A$91-$A$41)</f>
        <v>0</v>
      </c>
      <c r="JM46" s="12">
        <f t="shared" ref="JM46:JM90" si="893">JM45+(JM$91-JM$41)/($A$91-$A$41)</f>
        <v>0.05</v>
      </c>
      <c r="JN46" s="12">
        <f t="shared" ref="JN46:JN90" si="894">JN45+(JN$91-JN$41)/($A$91-$A$41)</f>
        <v>0.08</v>
      </c>
      <c r="JO46" s="12">
        <f t="shared" ref="JO46:JO90" si="895">JO45+(JO$91-JO$41)/($A$91-$A$41)</f>
        <v>0.06</v>
      </c>
      <c r="JP46" s="12">
        <f t="shared" ref="JP46:JP90" si="896">JP45+(JP$91-JP$41)/($A$91-$A$41)</f>
        <v>0</v>
      </c>
      <c r="JQ46" s="12">
        <f t="shared" ref="JQ46:JQ90" si="897">JQ45+(JQ$91-JQ$41)/($A$91-$A$41)</f>
        <v>0.05</v>
      </c>
      <c r="JR46" s="12">
        <f t="shared" ref="JR46:JR90" si="898">JR45+(JR$91-JR$41)/($A$91-$A$41)</f>
        <v>0</v>
      </c>
      <c r="JS46" s="12">
        <f t="shared" ref="JS46:JS90" si="899">JS45+(JS$91-JS$41)/($A$91-$A$41)</f>
        <v>0</v>
      </c>
      <c r="JT46" s="12">
        <f t="shared" ref="JT46:JT90" si="900">JT45+(JT$91-JT$41)/($A$91-$A$41)</f>
        <v>0</v>
      </c>
      <c r="JU46" s="12">
        <f t="shared" ref="JU46:JU90" si="901">JU45+(JU$91-JU$41)/($A$91-$A$41)</f>
        <v>0</v>
      </c>
      <c r="JV46" s="12">
        <f t="shared" ref="JV46:JV90" si="902">JV45+(JV$91-JV$41)/($A$91-$A$41)</f>
        <v>0.1</v>
      </c>
      <c r="JW46" s="16">
        <f t="shared" si="23"/>
        <v>0.76</v>
      </c>
      <c r="JX46" s="12">
        <f t="shared" ref="JX46:JX90" si="903">JX45+(JX$91-JX$41)/($A$91-$A$41)</f>
        <v>0</v>
      </c>
      <c r="JY46" s="12">
        <f t="shared" ref="JY46:JY90" si="904">JY45+(JY$91-JY$41)/($A$91-$A$41)</f>
        <v>0</v>
      </c>
      <c r="JZ46" s="12">
        <f t="shared" ref="JZ46:JZ90" si="905">JZ45+(JZ$91-JZ$41)/($A$91-$A$41)</f>
        <v>0.1</v>
      </c>
      <c r="KA46" s="12">
        <f t="shared" ref="KA46:KA90" si="906">KA45+(KA$91-KA$41)/($A$91-$A$41)</f>
        <v>0</v>
      </c>
      <c r="KB46" s="12">
        <f t="shared" ref="KB46:KB90" si="907">KB45+(KB$91-KB$41)/($A$91-$A$41)</f>
        <v>0</v>
      </c>
      <c r="KC46" s="12">
        <f t="shared" ref="KC46:KC90" si="908">KC45+(KC$91-KC$41)/($A$91-$A$41)</f>
        <v>0.04</v>
      </c>
      <c r="KD46" s="12">
        <f t="shared" ref="KD46:KD90" si="909">KD45+(KD$91-KD$41)/($A$91-$A$41)</f>
        <v>0</v>
      </c>
      <c r="KE46" s="12">
        <f t="shared" ref="KE46:KE90" si="910">KE45+(KE$91-KE$41)/($A$91-$A$41)</f>
        <v>0</v>
      </c>
      <c r="KF46" s="12">
        <f t="shared" ref="KF46:KF90" si="911">KF45+(KF$91-KF$41)/($A$91-$A$41)</f>
        <v>0</v>
      </c>
      <c r="KG46" s="12">
        <f t="shared" ref="KG46:KG90" si="912">KG45+(KG$91-KG$41)/($A$91-$A$41)</f>
        <v>0</v>
      </c>
      <c r="KH46" s="12">
        <f t="shared" ref="KH46:KH90" si="913">KH45+(KH$91-KH$41)/($A$91-$A$41)</f>
        <v>0.1</v>
      </c>
      <c r="KI46" s="12">
        <f t="shared" ref="KI46:KI90" si="914">KI45+(KI$91-KI$41)/($A$91-$A$41)</f>
        <v>0.1</v>
      </c>
      <c r="KJ46" s="12">
        <f t="shared" ref="KJ46:KJ90" si="915">KJ45+(KJ$91-KJ$41)/($A$91-$A$41)</f>
        <v>0</v>
      </c>
      <c r="KK46" s="12">
        <f t="shared" ref="KK46:KK90" si="916">KK45+(KK$91-KK$41)/($A$91-$A$41)</f>
        <v>0.1</v>
      </c>
      <c r="KL46" s="12">
        <f t="shared" ref="KL46:KL90" si="917">KL45+(KL$91-KL$41)/($A$91-$A$41)</f>
        <v>0</v>
      </c>
      <c r="KM46" s="16">
        <f t="shared" si="24"/>
        <v>0.6</v>
      </c>
      <c r="KN46" s="12">
        <f t="shared" ref="KN46:KN90" si="918">KN45+(KN$91-KN$41)/($A$91-$A$41)</f>
        <v>0</v>
      </c>
      <c r="KO46" s="12">
        <f t="shared" ref="KO46:KO90" si="919">KO45+(KO$91-KO$41)/($A$91-$A$41)</f>
        <v>0.1</v>
      </c>
      <c r="KP46" s="12">
        <f t="shared" ref="KP46:KP90" si="920">KP45+(KP$91-KP$41)/($A$91-$A$41)</f>
        <v>0</v>
      </c>
      <c r="KQ46" s="12">
        <f t="shared" ref="KQ46:KQ90" si="921">KQ45+(KQ$91-KQ$41)/($A$91-$A$41)</f>
        <v>0</v>
      </c>
      <c r="KR46" s="12">
        <f t="shared" ref="KR46:KR90" si="922">KR45+(KR$91-KR$41)/($A$91-$A$41)</f>
        <v>0</v>
      </c>
      <c r="KS46" s="12">
        <f t="shared" ref="KS46:KS90" si="923">KS45+(KS$91-KS$41)/($A$91-$A$41)</f>
        <v>0</v>
      </c>
      <c r="KT46" s="12">
        <f t="shared" ref="KT46:KT90" si="924">KT45+(KT$91-KT$41)/($A$91-$A$41)</f>
        <v>0.1</v>
      </c>
      <c r="KU46" s="12">
        <f t="shared" ref="KU46:KU90" si="925">KU45+(KU$91-KU$41)/($A$91-$A$41)</f>
        <v>0</v>
      </c>
      <c r="KV46" s="12">
        <f t="shared" ref="KV46:KV90" si="926">KV45+(KV$91-KV$41)/($A$91-$A$41)</f>
        <v>0</v>
      </c>
      <c r="KW46" s="12">
        <f t="shared" ref="KW46:KW90" si="927">KW45+(KW$91-KW$41)/($A$91-$A$41)</f>
        <v>0</v>
      </c>
      <c r="KX46" s="12">
        <f t="shared" ref="KX46:KX90" si="928">KX45+(KX$91-KX$41)/($A$91-$A$41)</f>
        <v>0</v>
      </c>
      <c r="KY46" s="12">
        <f t="shared" ref="KY46:KY90" si="929">KY45+(KY$91-KY$41)/($A$91-$A$41)</f>
        <v>0</v>
      </c>
      <c r="KZ46" s="12">
        <f t="shared" ref="KZ46:KZ90" si="930">KZ45+(KZ$91-KZ$41)/($A$91-$A$41)</f>
        <v>0</v>
      </c>
      <c r="LA46" s="16">
        <f t="shared" si="25"/>
        <v>0.9</v>
      </c>
      <c r="LB46" s="12">
        <f t="shared" ref="LB46:LB90" si="931">LB45+(LB$91-LB$41)/($A$91-$A$41)</f>
        <v>0</v>
      </c>
      <c r="LC46" s="12">
        <f t="shared" ref="LC46:LC90" si="932">LC45+(LC$91-LC$41)/($A$91-$A$41)</f>
        <v>0</v>
      </c>
      <c r="LD46" s="16">
        <f t="shared" si="26"/>
        <v>0.48</v>
      </c>
      <c r="LE46" s="12">
        <f t="shared" ref="LE46:LE90" si="933">LE45+(LE$91-LE$41)/($A$91-$A$41)</f>
        <v>0.2</v>
      </c>
      <c r="LF46" s="12">
        <f t="shared" ref="LF46:LF90" si="934">LF45+(LF$91-LF$41)/($A$91-$A$41)</f>
        <v>0</v>
      </c>
      <c r="LG46" s="12">
        <f t="shared" ref="LG46:LG90" si="935">LG45+(LG$91-LG$41)/($A$91-$A$41)</f>
        <v>0</v>
      </c>
      <c r="LH46" s="12">
        <f t="shared" ref="LH46:LH90" si="936">LH45+(LH$91-LH$41)/($A$91-$A$41)</f>
        <v>0.02</v>
      </c>
      <c r="LI46" s="12">
        <f t="shared" ref="LI46:LI90" si="937">LI45+(LI$91-LI$41)/($A$91-$A$41)</f>
        <v>0.1</v>
      </c>
      <c r="LJ46" s="12">
        <f t="shared" si="648"/>
        <v>0.15</v>
      </c>
      <c r="LK46" s="12">
        <f t="shared" ref="LK46:LK90" si="938">LK45+(LK$91-LK$41)/($A$91-$A$41)</f>
        <v>0</v>
      </c>
      <c r="LL46" s="12">
        <f t="shared" ref="LL46:LL90" si="939">LL45+(LL$91-LL$41)/($A$91-$A$41)</f>
        <v>0</v>
      </c>
      <c r="LM46" s="12">
        <f t="shared" ref="LM46:LM90" si="940">LM45+(LM$91-LM$41)/($A$91-$A$41)</f>
        <v>0.05</v>
      </c>
      <c r="LN46" s="12">
        <f t="shared" ref="LN46:LN90" si="941">LN45+(LN$91-LN$41)/($A$91-$A$41)</f>
        <v>0</v>
      </c>
      <c r="LO46" s="12">
        <f t="shared" ref="LO46:LO90" si="942">LO45+(LO$91-LO$41)/($A$91-$A$41)</f>
        <v>0</v>
      </c>
      <c r="LP46" s="12">
        <f t="shared" ref="LP46:LP90" si="943">LP45+(LP$91-LP$41)/($A$91-$A$41)</f>
        <v>0</v>
      </c>
      <c r="LQ46" s="16">
        <f t="shared" si="27"/>
        <v>0.73</v>
      </c>
      <c r="LR46" s="12">
        <f t="shared" ref="LR46:LR90" si="944">LR45+(LR$91-LR$41)/($A$91-$A$41)</f>
        <v>0</v>
      </c>
      <c r="LS46" s="12">
        <f t="shared" ref="LS46:LS90" si="945">LS45+(LS$91-LS$41)/($A$91-$A$41)</f>
        <v>0</v>
      </c>
      <c r="LT46" s="12">
        <f t="shared" ref="LT46:LT90" si="946">LT45+(LT$91-LT$41)/($A$91-$A$41)</f>
        <v>0.02</v>
      </c>
      <c r="LU46" s="12">
        <f t="shared" ref="LU46:LU90" si="947">LU45+(LU$91-LU$41)/($A$91-$A$41)</f>
        <v>0.1</v>
      </c>
      <c r="LV46" s="12">
        <f t="shared" ref="LV46:LV90" si="948">LV45+(LV$91-LV$41)/($A$91-$A$41)</f>
        <v>0.1</v>
      </c>
      <c r="LW46" s="12">
        <f t="shared" ref="LW46:LW90" si="949">LW45+(LW$91-LW$41)/($A$91-$A$41)</f>
        <v>0</v>
      </c>
      <c r="LX46" s="12">
        <f t="shared" ref="LX46:LX90" si="950">LX45+(LX$91-LX$41)/($A$91-$A$41)</f>
        <v>0</v>
      </c>
      <c r="LY46" s="12">
        <f t="shared" ref="LY46:LY90" si="951">LY45+(LY$91-LY$41)/($A$91-$A$41)</f>
        <v>0.05</v>
      </c>
      <c r="LZ46" s="12">
        <f t="shared" ref="LZ46:LZ90" si="952">LZ45+(LZ$91-LZ$41)/($A$91-$A$41)</f>
        <v>0</v>
      </c>
      <c r="MA46" s="12">
        <f t="shared" ref="MA46:MA90" si="953">MA45+(MA$91-MA$41)/($A$91-$A$41)</f>
        <v>0</v>
      </c>
      <c r="MB46" s="16">
        <f t="shared" si="28"/>
        <v>0.59000000000000008</v>
      </c>
      <c r="MC46" s="12">
        <f t="shared" ref="MC46:MC90" si="954">MC45+(MC$91-MC$41)/($A$91-$A$41)</f>
        <v>0.15</v>
      </c>
      <c r="MD46" s="12">
        <f t="shared" ref="MD46:MD90" si="955">MD45+(MD$91-MD$41)/($A$91-$A$41)</f>
        <v>0</v>
      </c>
      <c r="ME46" s="12">
        <f t="shared" ref="ME46:ME90" si="956">ME45+(ME$91-ME$41)/($A$91-$A$41)</f>
        <v>0</v>
      </c>
      <c r="MF46" s="12">
        <f t="shared" ref="MF46:MF90" si="957">MF45+(MF$91-MF$41)/($A$91-$A$41)</f>
        <v>0.08</v>
      </c>
      <c r="MG46" s="12">
        <f t="shared" ref="MG46:MG90" si="958">MG45+(MG$91-MG$41)/($A$91-$A$41)</f>
        <v>0.1</v>
      </c>
      <c r="MH46" s="12">
        <f t="shared" ref="MH46:MH90" si="959">MH45+(MH$91-MH$41)/($A$91-$A$41)</f>
        <v>0.08</v>
      </c>
      <c r="MI46" s="12">
        <f t="shared" ref="MI46:MI90" si="960">MI45+(MI$91-MI$41)/($A$91-$A$41)</f>
        <v>0</v>
      </c>
      <c r="MJ46" s="12">
        <f t="shared" ref="MJ46:MJ90" si="961">MJ45+(MJ$91-MJ$41)/($A$91-$A$41)</f>
        <v>0</v>
      </c>
      <c r="MK46" s="12">
        <f t="shared" ref="MK46:MK90" si="962">MK45+(MK$91-MK$41)/($A$91-$A$41)</f>
        <v>0</v>
      </c>
      <c r="ML46" s="12">
        <f t="shared" ref="ML46:ML90" si="963">ML45+(ML$91-ML$41)/($A$91-$A$41)</f>
        <v>0</v>
      </c>
      <c r="MM46" s="12">
        <f t="shared" ref="MM46:MM90" si="964">MM45+(MM$91-MM$41)/($A$91-$A$41)</f>
        <v>0</v>
      </c>
      <c r="MN46" s="12">
        <f t="shared" ref="MN46:MN90" si="965">MN45+(MN$91-MN$41)/($A$91-$A$41)</f>
        <v>0</v>
      </c>
      <c r="MO46" s="16">
        <f t="shared" si="29"/>
        <v>0.74</v>
      </c>
      <c r="MP46" s="12">
        <f t="shared" ref="MP46:MP90" si="966">MP45+(MP$91-MP$41)/($A$91-$A$41)</f>
        <v>0</v>
      </c>
      <c r="MQ46" s="12">
        <f t="shared" ref="MQ46:MQ90" si="967">MQ45+(MQ$91-MQ$41)/($A$91-$A$41)</f>
        <v>0</v>
      </c>
      <c r="MR46" s="12">
        <f t="shared" ref="MR46:MR90" si="968">MR45+(MR$91-MR$41)/($A$91-$A$41)</f>
        <v>0.08</v>
      </c>
      <c r="MS46" s="12">
        <f t="shared" ref="MS46:MS90" si="969">MS45+(MS$91-MS$41)/($A$91-$A$41)</f>
        <v>0.1</v>
      </c>
      <c r="MT46" s="12">
        <f t="shared" ref="MT46:MT90" si="970">MT45+(MT$91-MT$41)/($A$91-$A$41)</f>
        <v>0.08</v>
      </c>
      <c r="MU46" s="12">
        <f t="shared" ref="MU46:MU90" si="971">MU45+(MU$91-MU$41)/($A$91-$A$41)</f>
        <v>0</v>
      </c>
      <c r="MV46" s="12">
        <f t="shared" ref="MV46:MV90" si="972">MV45+(MV$91-MV$41)/($A$91-$A$41)</f>
        <v>0</v>
      </c>
      <c r="MW46" s="12">
        <f t="shared" ref="MW46:MW90" si="973">MW45+(MW$91-MW$41)/($A$91-$A$41)</f>
        <v>0</v>
      </c>
      <c r="MX46" s="12">
        <f t="shared" ref="MX46:MX90" si="974">MX45+(MX$91-MX$41)/($A$91-$A$41)</f>
        <v>0</v>
      </c>
      <c r="MY46" s="12">
        <f t="shared" ref="MY46:MY90" si="975">MY45+(MY$91-MY$41)/($A$91-$A$41)</f>
        <v>0</v>
      </c>
      <c r="MZ46" s="16">
        <f t="shared" si="30"/>
        <v>0.59000000000000008</v>
      </c>
      <c r="NA46" s="12">
        <f t="shared" ref="NA46:NA90" si="976">NA45+(NA$91-NA$41)/($A$91-$A$41)</f>
        <v>0.15</v>
      </c>
      <c r="NB46" s="12">
        <f t="shared" ref="NB46:NB90" si="977">NB45+(NB$91-NB$41)/($A$91-$A$41)</f>
        <v>0</v>
      </c>
      <c r="NC46" s="12">
        <f t="shared" ref="NC46:NC90" si="978">NC45+(NC$91-NC$41)/($A$91-$A$41)</f>
        <v>0</v>
      </c>
      <c r="ND46" s="12">
        <f t="shared" ref="ND46:ND90" si="979">ND45+(ND$91-ND$41)/($A$91-$A$41)</f>
        <v>0.08</v>
      </c>
      <c r="NE46" s="12">
        <f t="shared" ref="NE46:NE90" si="980">NE45+(NE$91-NE$41)/($A$91-$A$41)</f>
        <v>0.1</v>
      </c>
      <c r="NF46" s="12">
        <f t="shared" ref="NF46:NF90" si="981">NF45+(NF$91-NF$41)/($A$91-$A$41)</f>
        <v>0.08</v>
      </c>
      <c r="NG46" s="12">
        <f t="shared" ref="NG46:NG90" si="982">NG45+(NG$91-NG$41)/($A$91-$A$41)</f>
        <v>0</v>
      </c>
      <c r="NH46" s="12">
        <f t="shared" ref="NH46:NH90" si="983">NH45+(NH$91-NH$41)/($A$91-$A$41)</f>
        <v>0</v>
      </c>
      <c r="NI46" s="12">
        <f t="shared" ref="NI46:NI90" si="984">NI45+(NI$91-NI$41)/($A$91-$A$41)</f>
        <v>0</v>
      </c>
      <c r="NJ46" s="12">
        <f t="shared" ref="NJ46:NJ90" si="985">NJ45+(NJ$91-NJ$41)/($A$91-$A$41)</f>
        <v>0</v>
      </c>
      <c r="NK46" s="12">
        <f t="shared" ref="NK46:NK90" si="986">NK45+(NK$91-NK$41)/($A$91-$A$41)</f>
        <v>0</v>
      </c>
      <c r="NL46" s="12">
        <f t="shared" ref="NL46:NL90" si="987">NL45+(NL$91-NL$41)/($A$91-$A$41)</f>
        <v>0</v>
      </c>
      <c r="NM46" s="16">
        <f t="shared" si="31"/>
        <v>0.74</v>
      </c>
      <c r="NN46" s="12">
        <f t="shared" ref="NN46:NN90" si="988">NN45+(NN$91-NN$41)/($A$91-$A$41)</f>
        <v>0</v>
      </c>
      <c r="NO46" s="12">
        <f t="shared" ref="NO46:NO90" si="989">NO45+(NO$91-NO$41)/($A$91-$A$41)</f>
        <v>0</v>
      </c>
      <c r="NP46" s="12">
        <f t="shared" ref="NP46:NP90" si="990">NP45+(NP$91-NP$41)/($A$91-$A$41)</f>
        <v>0.08</v>
      </c>
      <c r="NQ46" s="12">
        <f t="shared" ref="NQ46:NQ90" si="991">NQ45+(NQ$91-NQ$41)/($A$91-$A$41)</f>
        <v>0.1</v>
      </c>
      <c r="NR46" s="12">
        <f t="shared" ref="NR46:NR90" si="992">NR45+(NR$91-NR$41)/($A$91-$A$41)</f>
        <v>0.08</v>
      </c>
      <c r="NS46" s="12">
        <f t="shared" ref="NS46:NS90" si="993">NS45+(NS$91-NS$41)/($A$91-$A$41)</f>
        <v>0</v>
      </c>
      <c r="NT46" s="12">
        <f t="shared" ref="NT46:NT90" si="994">NT45+(NT$91-NT$41)/($A$91-$A$41)</f>
        <v>0</v>
      </c>
      <c r="NU46" s="12">
        <f t="shared" ref="NU46:NU90" si="995">NU45+(NU$91-NU$41)/($A$91-$A$41)</f>
        <v>0</v>
      </c>
      <c r="NV46" s="12">
        <f t="shared" si="649"/>
        <v>0</v>
      </c>
      <c r="NW46" s="12">
        <f t="shared" si="642"/>
        <v>0</v>
      </c>
      <c r="NX46" s="12">
        <f t="shared" si="642"/>
        <v>0</v>
      </c>
      <c r="NY46" s="12">
        <f t="shared" si="642"/>
        <v>0</v>
      </c>
      <c r="NZ46" s="12">
        <f t="shared" si="642"/>
        <v>0</v>
      </c>
      <c r="OA46" s="12">
        <f t="shared" si="642"/>
        <v>0</v>
      </c>
      <c r="OB46" s="12">
        <f t="shared" si="642"/>
        <v>0.05</v>
      </c>
      <c r="OC46" s="12">
        <f t="shared" si="642"/>
        <v>0.15</v>
      </c>
      <c r="OD46" s="12">
        <f t="shared" si="642"/>
        <v>0</v>
      </c>
      <c r="OE46" s="12">
        <f t="shared" si="642"/>
        <v>0</v>
      </c>
      <c r="OF46" s="16">
        <f t="shared" si="32"/>
        <v>0.8</v>
      </c>
      <c r="OG46" s="12">
        <f t="shared" si="642"/>
        <v>0</v>
      </c>
    </row>
    <row r="47" spans="1:397" x14ac:dyDescent="0.2">
      <c r="A47">
        <v>2056</v>
      </c>
      <c r="B47" s="12">
        <f t="shared" si="643"/>
        <v>0.25</v>
      </c>
      <c r="C47" s="12">
        <f t="shared" si="650"/>
        <v>0.1</v>
      </c>
      <c r="D47" s="16">
        <f t="shared" si="0"/>
        <v>0.30000000000000004</v>
      </c>
      <c r="E47" s="12">
        <f t="shared" si="651"/>
        <v>0.05</v>
      </c>
      <c r="F47" s="12">
        <f t="shared" si="652"/>
        <v>0.08</v>
      </c>
      <c r="G47" s="12">
        <f t="shared" si="653"/>
        <v>0.15</v>
      </c>
      <c r="H47" s="12">
        <f t="shared" si="654"/>
        <v>0</v>
      </c>
      <c r="I47" s="12">
        <f t="shared" si="655"/>
        <v>0</v>
      </c>
      <c r="J47" s="12">
        <f t="shared" si="656"/>
        <v>0</v>
      </c>
      <c r="K47" s="12">
        <f t="shared" si="657"/>
        <v>7.0000000000000007E-2</v>
      </c>
      <c r="L47" s="12">
        <f t="shared" si="658"/>
        <v>0</v>
      </c>
      <c r="M47" s="12">
        <f t="shared" si="659"/>
        <v>0</v>
      </c>
      <c r="N47" s="12">
        <f t="shared" si="660"/>
        <v>0.2</v>
      </c>
      <c r="O47" s="12">
        <f t="shared" si="661"/>
        <v>0.05</v>
      </c>
      <c r="P47" s="12">
        <f t="shared" si="662"/>
        <v>0</v>
      </c>
      <c r="Q47" s="16">
        <f t="shared" si="1"/>
        <v>0.45000000000000007</v>
      </c>
      <c r="R47" s="12">
        <f t="shared" si="663"/>
        <v>0.05</v>
      </c>
      <c r="S47" s="12">
        <f t="shared" si="664"/>
        <v>0.15</v>
      </c>
      <c r="T47" s="12">
        <f t="shared" si="665"/>
        <v>0</v>
      </c>
      <c r="U47" s="12">
        <f t="shared" si="666"/>
        <v>0</v>
      </c>
      <c r="V47" s="12">
        <f t="shared" si="667"/>
        <v>0</v>
      </c>
      <c r="W47" s="12">
        <f t="shared" si="668"/>
        <v>0.1</v>
      </c>
      <c r="X47" s="12">
        <f t="shared" si="669"/>
        <v>0</v>
      </c>
      <c r="Y47" s="12">
        <f t="shared" si="670"/>
        <v>0</v>
      </c>
      <c r="Z47" s="12">
        <f t="shared" si="671"/>
        <v>0.15</v>
      </c>
      <c r="AA47" s="12">
        <f t="shared" si="672"/>
        <v>0.1</v>
      </c>
      <c r="AB47" s="12">
        <f t="shared" si="673"/>
        <v>0</v>
      </c>
      <c r="AC47" s="12">
        <f t="shared" si="674"/>
        <v>0</v>
      </c>
      <c r="AD47" s="12">
        <f t="shared" si="675"/>
        <v>0.05</v>
      </c>
      <c r="AE47" s="16">
        <f t="shared" si="2"/>
        <v>0.7</v>
      </c>
      <c r="AF47" s="12">
        <f t="shared" si="676"/>
        <v>0</v>
      </c>
      <c r="AG47" s="12">
        <f t="shared" si="677"/>
        <v>0</v>
      </c>
      <c r="AH47" s="12">
        <f t="shared" si="678"/>
        <v>0</v>
      </c>
      <c r="AI47" s="12">
        <f t="shared" si="679"/>
        <v>0</v>
      </c>
      <c r="AJ47" s="12">
        <f t="shared" si="680"/>
        <v>0</v>
      </c>
      <c r="AK47" s="12">
        <f t="shared" si="681"/>
        <v>0</v>
      </c>
      <c r="AL47" s="12">
        <f t="shared" si="682"/>
        <v>0.1</v>
      </c>
      <c r="AM47" s="12">
        <f t="shared" si="683"/>
        <v>0.1</v>
      </c>
      <c r="AN47" s="12">
        <f t="shared" si="684"/>
        <v>0</v>
      </c>
      <c r="AO47" s="12">
        <f t="shared" si="685"/>
        <v>0</v>
      </c>
      <c r="AP47" s="12">
        <f t="shared" si="686"/>
        <v>0.05</v>
      </c>
      <c r="AQ47" s="12">
        <f t="shared" si="687"/>
        <v>0.1</v>
      </c>
      <c r="AR47" s="12">
        <f t="shared" si="688"/>
        <v>0</v>
      </c>
      <c r="AS47" s="12">
        <f t="shared" si="689"/>
        <v>0</v>
      </c>
      <c r="AT47" s="12">
        <f t="shared" si="690"/>
        <v>0</v>
      </c>
      <c r="AU47" s="16">
        <f t="shared" si="3"/>
        <v>0.65</v>
      </c>
      <c r="AV47" s="12">
        <f t="shared" si="691"/>
        <v>0</v>
      </c>
      <c r="AW47" s="12">
        <f t="shared" si="692"/>
        <v>0</v>
      </c>
      <c r="AX47" s="12">
        <f t="shared" si="693"/>
        <v>0.2</v>
      </c>
      <c r="AY47" s="12">
        <f t="shared" si="694"/>
        <v>0.15</v>
      </c>
      <c r="AZ47" s="16">
        <f t="shared" si="4"/>
        <v>0.21999999999999997</v>
      </c>
      <c r="BA47" s="12">
        <f t="shared" si="695"/>
        <v>0.1</v>
      </c>
      <c r="BB47" s="12">
        <f t="shared" si="696"/>
        <v>0.08</v>
      </c>
      <c r="BC47" s="12">
        <f t="shared" si="697"/>
        <v>0.15</v>
      </c>
      <c r="BD47" s="12">
        <f t="shared" si="698"/>
        <v>0</v>
      </c>
      <c r="BE47" s="12">
        <f t="shared" si="699"/>
        <v>0</v>
      </c>
      <c r="BF47" s="12">
        <f t="shared" si="700"/>
        <v>0.05</v>
      </c>
      <c r="BG47" s="12">
        <f t="shared" si="701"/>
        <v>0.05</v>
      </c>
      <c r="BH47" s="12">
        <f t="shared" si="702"/>
        <v>0</v>
      </c>
      <c r="BI47" s="12">
        <f t="shared" si="703"/>
        <v>0</v>
      </c>
      <c r="BJ47" s="12">
        <f t="shared" si="704"/>
        <v>0.15</v>
      </c>
      <c r="BK47" s="12">
        <f t="shared" si="705"/>
        <v>0.1</v>
      </c>
      <c r="BL47" s="12">
        <f t="shared" si="706"/>
        <v>0</v>
      </c>
      <c r="BM47" s="16">
        <f t="shared" si="5"/>
        <v>0.38</v>
      </c>
      <c r="BN47" s="12">
        <f t="shared" si="644"/>
        <v>0.08</v>
      </c>
      <c r="BO47" s="12">
        <f t="shared" si="707"/>
        <v>0.15</v>
      </c>
      <c r="BP47" s="12">
        <f t="shared" si="708"/>
        <v>0</v>
      </c>
      <c r="BQ47" s="12">
        <f t="shared" si="709"/>
        <v>0</v>
      </c>
      <c r="BR47" s="12">
        <f t="shared" si="710"/>
        <v>0.04</v>
      </c>
      <c r="BS47" s="12">
        <f t="shared" si="711"/>
        <v>0.1</v>
      </c>
      <c r="BT47" s="12">
        <f t="shared" si="712"/>
        <v>0</v>
      </c>
      <c r="BU47" s="12">
        <f t="shared" si="713"/>
        <v>0</v>
      </c>
      <c r="BV47" s="12">
        <f t="shared" si="714"/>
        <v>0.12</v>
      </c>
      <c r="BW47" s="12">
        <f t="shared" si="715"/>
        <v>0.1</v>
      </c>
      <c r="BX47" s="12">
        <f t="shared" si="716"/>
        <v>0</v>
      </c>
      <c r="BY47" s="12">
        <f t="shared" si="717"/>
        <v>0</v>
      </c>
      <c r="BZ47" s="12">
        <f t="shared" si="718"/>
        <v>0.08</v>
      </c>
      <c r="CA47" s="16">
        <f t="shared" si="6"/>
        <v>0.7</v>
      </c>
      <c r="CB47" s="12">
        <f t="shared" si="719"/>
        <v>0</v>
      </c>
      <c r="CC47" s="12">
        <f t="shared" si="720"/>
        <v>0</v>
      </c>
      <c r="CD47" s="12">
        <f t="shared" si="721"/>
        <v>0</v>
      </c>
      <c r="CE47" s="12">
        <f t="shared" si="722"/>
        <v>0</v>
      </c>
      <c r="CF47" s="12">
        <f t="shared" si="723"/>
        <v>0</v>
      </c>
      <c r="CG47" s="12">
        <f t="shared" si="724"/>
        <v>0</v>
      </c>
      <c r="CH47" s="12">
        <f t="shared" si="725"/>
        <v>0.1</v>
      </c>
      <c r="CI47" s="12">
        <f t="shared" si="726"/>
        <v>0.1</v>
      </c>
      <c r="CJ47" s="12">
        <f t="shared" si="727"/>
        <v>0</v>
      </c>
      <c r="CK47" s="12">
        <f t="shared" si="728"/>
        <v>0</v>
      </c>
      <c r="CL47" s="12">
        <f t="shared" si="729"/>
        <v>0.08</v>
      </c>
      <c r="CM47" s="12">
        <f t="shared" si="730"/>
        <v>0.1</v>
      </c>
      <c r="CN47" s="12">
        <f t="shared" si="731"/>
        <v>0</v>
      </c>
      <c r="CO47" s="12">
        <f t="shared" si="732"/>
        <v>0</v>
      </c>
      <c r="CP47" s="12">
        <f t="shared" si="733"/>
        <v>0.1</v>
      </c>
      <c r="CQ47" s="16">
        <f t="shared" si="7"/>
        <v>0.52</v>
      </c>
      <c r="CR47" s="12">
        <f t="shared" si="734"/>
        <v>0</v>
      </c>
      <c r="CS47" s="12">
        <f t="shared" si="735"/>
        <v>0</v>
      </c>
      <c r="CT47" s="12">
        <f t="shared" si="736"/>
        <v>0</v>
      </c>
      <c r="CU47" s="12">
        <f t="shared" si="737"/>
        <v>0</v>
      </c>
      <c r="CV47" s="12">
        <f t="shared" si="738"/>
        <v>0</v>
      </c>
      <c r="CW47" s="12">
        <f t="shared" si="739"/>
        <v>0</v>
      </c>
      <c r="CX47" s="12">
        <f t="shared" si="740"/>
        <v>0.08</v>
      </c>
      <c r="CY47" s="12">
        <f t="shared" si="741"/>
        <v>0</v>
      </c>
      <c r="CZ47" s="12">
        <f t="shared" si="742"/>
        <v>0</v>
      </c>
      <c r="DA47" s="12">
        <f t="shared" si="743"/>
        <v>0</v>
      </c>
      <c r="DB47" s="12">
        <f t="shared" si="744"/>
        <v>0</v>
      </c>
      <c r="DC47" s="12">
        <f t="shared" si="745"/>
        <v>0</v>
      </c>
      <c r="DD47" s="12">
        <f t="shared" si="746"/>
        <v>0</v>
      </c>
      <c r="DE47" s="16">
        <f t="shared" si="8"/>
        <v>0.92</v>
      </c>
      <c r="DF47" s="18">
        <f t="shared" si="9"/>
        <v>0.9</v>
      </c>
      <c r="DG47" s="12">
        <f t="shared" si="747"/>
        <v>0</v>
      </c>
      <c r="DH47" s="12">
        <f t="shared" si="748"/>
        <v>0</v>
      </c>
      <c r="DI47" s="12">
        <f t="shared" si="749"/>
        <v>0</v>
      </c>
      <c r="DJ47" s="12">
        <f t="shared" si="750"/>
        <v>0.1</v>
      </c>
      <c r="DK47" s="12">
        <f t="shared" si="751"/>
        <v>0</v>
      </c>
      <c r="DL47" s="12">
        <f t="shared" si="752"/>
        <v>0</v>
      </c>
      <c r="DM47" s="12">
        <f t="shared" si="753"/>
        <v>0</v>
      </c>
      <c r="DN47" s="12">
        <f t="shared" si="754"/>
        <v>0</v>
      </c>
      <c r="DO47" s="12">
        <f t="shared" si="755"/>
        <v>0</v>
      </c>
      <c r="DP47" s="12">
        <f t="shared" si="756"/>
        <v>0</v>
      </c>
      <c r="DQ47" s="12">
        <f t="shared" si="757"/>
        <v>0</v>
      </c>
      <c r="DR47" s="12">
        <f t="shared" si="758"/>
        <v>0</v>
      </c>
      <c r="DS47" s="16">
        <f t="shared" si="10"/>
        <v>0.9</v>
      </c>
      <c r="DT47" s="12">
        <f t="shared" si="759"/>
        <v>0</v>
      </c>
      <c r="DU47" s="12">
        <f t="shared" si="760"/>
        <v>0</v>
      </c>
      <c r="DV47" s="12">
        <f t="shared" si="761"/>
        <v>0.1</v>
      </c>
      <c r="DW47" s="12">
        <f t="shared" si="762"/>
        <v>0</v>
      </c>
      <c r="DX47" s="12">
        <f t="shared" si="763"/>
        <v>0</v>
      </c>
      <c r="DY47" s="12">
        <f t="shared" si="764"/>
        <v>0</v>
      </c>
      <c r="DZ47" s="12">
        <f t="shared" si="645"/>
        <v>0</v>
      </c>
      <c r="EA47" s="12">
        <f t="shared" si="765"/>
        <v>0</v>
      </c>
      <c r="EB47" s="12">
        <f t="shared" si="766"/>
        <v>0</v>
      </c>
      <c r="EC47" s="12">
        <f t="shared" si="767"/>
        <v>0</v>
      </c>
      <c r="ED47" s="12">
        <f t="shared" si="768"/>
        <v>7.0000000000000007E-2</v>
      </c>
      <c r="EE47" s="12">
        <f t="shared" si="769"/>
        <v>0.08</v>
      </c>
      <c r="EF47" s="16">
        <f t="shared" si="11"/>
        <v>0.29999999999999993</v>
      </c>
      <c r="EG47" s="12">
        <f t="shared" si="770"/>
        <v>0.15</v>
      </c>
      <c r="EH47" s="12">
        <f t="shared" si="771"/>
        <v>0.1</v>
      </c>
      <c r="EI47" s="12">
        <f t="shared" si="772"/>
        <v>0.1</v>
      </c>
      <c r="EJ47" s="12">
        <f t="shared" si="773"/>
        <v>0</v>
      </c>
      <c r="EK47" s="12">
        <f t="shared" si="774"/>
        <v>0</v>
      </c>
      <c r="EL47" s="12">
        <f t="shared" si="775"/>
        <v>0.1</v>
      </c>
      <c r="EM47" s="12">
        <f t="shared" si="776"/>
        <v>0.05</v>
      </c>
      <c r="EN47" s="12">
        <f t="shared" si="777"/>
        <v>0</v>
      </c>
      <c r="EO47" s="12">
        <f t="shared" si="778"/>
        <v>0.05</v>
      </c>
      <c r="EP47" s="12">
        <f t="shared" si="779"/>
        <v>7.0000000000000007E-2</v>
      </c>
      <c r="EQ47" s="12">
        <f t="shared" si="780"/>
        <v>0.06</v>
      </c>
      <c r="ER47" s="12">
        <f t="shared" si="781"/>
        <v>0</v>
      </c>
      <c r="ES47" s="16">
        <f t="shared" si="12"/>
        <v>0.43999999999999995</v>
      </c>
      <c r="ET47" s="12">
        <f t="shared" si="782"/>
        <v>0.1</v>
      </c>
      <c r="EU47" s="12">
        <f t="shared" si="783"/>
        <v>0.1</v>
      </c>
      <c r="EV47" s="12">
        <f t="shared" si="784"/>
        <v>0</v>
      </c>
      <c r="EW47" s="12">
        <f t="shared" si="785"/>
        <v>0</v>
      </c>
      <c r="EX47" s="12">
        <f t="shared" si="786"/>
        <v>0.08</v>
      </c>
      <c r="EY47" s="12">
        <f t="shared" si="787"/>
        <v>0.1</v>
      </c>
      <c r="EZ47" s="12">
        <f t="shared" si="788"/>
        <v>0</v>
      </c>
      <c r="FA47" s="12">
        <f t="shared" si="789"/>
        <v>0.05</v>
      </c>
      <c r="FB47" s="12">
        <f t="shared" si="790"/>
        <v>0.08</v>
      </c>
      <c r="FC47" s="12">
        <f t="shared" si="791"/>
        <v>0</v>
      </c>
      <c r="FD47" s="12">
        <f t="shared" si="792"/>
        <v>0</v>
      </c>
      <c r="FE47" s="12">
        <f t="shared" si="793"/>
        <v>0</v>
      </c>
      <c r="FF47" s="12">
        <f t="shared" si="794"/>
        <v>0.1</v>
      </c>
      <c r="FG47" s="16">
        <f t="shared" si="13"/>
        <v>0.82000000000000006</v>
      </c>
      <c r="FH47" s="12">
        <f t="shared" si="795"/>
        <v>0</v>
      </c>
      <c r="FI47" s="12">
        <f t="shared" si="796"/>
        <v>0</v>
      </c>
      <c r="FJ47" s="12">
        <f t="shared" si="797"/>
        <v>0</v>
      </c>
      <c r="FK47" s="12">
        <f t="shared" si="798"/>
        <v>0</v>
      </c>
      <c r="FL47" s="12">
        <f t="shared" si="799"/>
        <v>0</v>
      </c>
      <c r="FM47" s="12">
        <f t="shared" si="800"/>
        <v>0</v>
      </c>
      <c r="FN47" s="12">
        <f t="shared" si="801"/>
        <v>0.12</v>
      </c>
      <c r="FO47" s="12">
        <f t="shared" si="802"/>
        <v>7.0000000000000007E-2</v>
      </c>
      <c r="FP47" s="12">
        <f t="shared" si="803"/>
        <v>0</v>
      </c>
      <c r="FQ47" s="12">
        <f t="shared" si="804"/>
        <v>0</v>
      </c>
      <c r="FR47" s="12">
        <f t="shared" si="805"/>
        <v>0.15</v>
      </c>
      <c r="FS47" s="12">
        <f t="shared" si="806"/>
        <v>0.15</v>
      </c>
      <c r="FT47" s="12">
        <f t="shared" si="807"/>
        <v>0</v>
      </c>
      <c r="FU47" s="12">
        <f t="shared" si="808"/>
        <v>0</v>
      </c>
      <c r="FV47" s="12">
        <f t="shared" si="809"/>
        <v>0.1</v>
      </c>
      <c r="FW47" s="16">
        <f t="shared" si="14"/>
        <v>0.33000000000000007</v>
      </c>
      <c r="FX47" s="12">
        <f t="shared" si="810"/>
        <v>0</v>
      </c>
      <c r="FY47" s="12">
        <f t="shared" si="811"/>
        <v>0.08</v>
      </c>
      <c r="FZ47" s="12">
        <f t="shared" si="812"/>
        <v>0</v>
      </c>
      <c r="GA47" s="16">
        <f t="shared" si="15"/>
        <v>0.9</v>
      </c>
      <c r="GB47" s="12">
        <f t="shared" si="813"/>
        <v>0</v>
      </c>
      <c r="GC47" s="12">
        <f t="shared" si="814"/>
        <v>0</v>
      </c>
      <c r="GD47" s="12">
        <f t="shared" si="815"/>
        <v>0.1</v>
      </c>
      <c r="GE47" s="12">
        <f t="shared" si="816"/>
        <v>0</v>
      </c>
      <c r="GF47" s="12">
        <f t="shared" si="817"/>
        <v>0</v>
      </c>
      <c r="GG47" s="12">
        <f t="shared" si="818"/>
        <v>0</v>
      </c>
      <c r="GH47" s="12">
        <f t="shared" si="819"/>
        <v>0</v>
      </c>
      <c r="GI47" s="12">
        <f t="shared" si="820"/>
        <v>0</v>
      </c>
      <c r="GJ47" s="12">
        <f t="shared" si="821"/>
        <v>0</v>
      </c>
      <c r="GK47" s="12">
        <f t="shared" si="822"/>
        <v>0</v>
      </c>
      <c r="GL47" s="12">
        <f t="shared" si="646"/>
        <v>0</v>
      </c>
      <c r="GM47" s="12">
        <f t="shared" si="823"/>
        <v>0.05</v>
      </c>
      <c r="GN47" s="16">
        <f t="shared" si="16"/>
        <v>0.35999999999999988</v>
      </c>
      <c r="GO47" s="12">
        <f t="shared" si="824"/>
        <v>0.15</v>
      </c>
      <c r="GP47" s="12">
        <f t="shared" si="825"/>
        <v>0.1</v>
      </c>
      <c r="GQ47" s="12">
        <f t="shared" si="826"/>
        <v>0.08</v>
      </c>
      <c r="GR47" s="12">
        <f t="shared" si="827"/>
        <v>0</v>
      </c>
      <c r="GS47" s="12">
        <f t="shared" si="828"/>
        <v>0</v>
      </c>
      <c r="GT47" s="12">
        <f t="shared" si="829"/>
        <v>0.15</v>
      </c>
      <c r="GU47" s="12">
        <f t="shared" si="830"/>
        <v>0.05</v>
      </c>
      <c r="GV47" s="12">
        <f t="shared" si="831"/>
        <v>0</v>
      </c>
      <c r="GW47" s="12">
        <f t="shared" si="832"/>
        <v>0.06</v>
      </c>
      <c r="GX47" s="12">
        <f t="shared" si="833"/>
        <v>0</v>
      </c>
      <c r="GY47" s="12">
        <f t="shared" si="834"/>
        <v>0.05</v>
      </c>
      <c r="GZ47" s="12">
        <f t="shared" si="835"/>
        <v>0</v>
      </c>
      <c r="HA47" s="16">
        <f t="shared" si="17"/>
        <v>0.54</v>
      </c>
      <c r="HB47" s="12">
        <f t="shared" si="836"/>
        <v>7.0000000000000007E-2</v>
      </c>
      <c r="HC47" s="12">
        <f t="shared" si="837"/>
        <v>0.08</v>
      </c>
      <c r="HD47" s="12">
        <f t="shared" si="838"/>
        <v>0</v>
      </c>
      <c r="HE47" s="12">
        <f t="shared" si="839"/>
        <v>0</v>
      </c>
      <c r="HF47" s="12">
        <f t="shared" si="840"/>
        <v>0.1</v>
      </c>
      <c r="HG47" s="12">
        <f t="shared" si="841"/>
        <v>0.1</v>
      </c>
      <c r="HH47" s="12">
        <f t="shared" si="842"/>
        <v>0</v>
      </c>
      <c r="HI47" s="12">
        <f t="shared" si="843"/>
        <v>0.06</v>
      </c>
      <c r="HJ47" s="12">
        <f t="shared" si="844"/>
        <v>0</v>
      </c>
      <c r="HK47" s="12">
        <f t="shared" si="845"/>
        <v>0</v>
      </c>
      <c r="HL47" s="12">
        <f t="shared" si="846"/>
        <v>0</v>
      </c>
      <c r="HM47" s="12">
        <f t="shared" si="847"/>
        <v>0</v>
      </c>
      <c r="HN47" s="12">
        <f t="shared" si="848"/>
        <v>0.1</v>
      </c>
      <c r="HO47" s="16">
        <f t="shared" si="18"/>
        <v>0.75</v>
      </c>
      <c r="HP47" s="12">
        <f t="shared" si="849"/>
        <v>0</v>
      </c>
      <c r="HQ47" s="12">
        <f t="shared" si="850"/>
        <v>0</v>
      </c>
      <c r="HR47" s="12">
        <f t="shared" si="851"/>
        <v>0.1</v>
      </c>
      <c r="HS47" s="12">
        <f t="shared" si="852"/>
        <v>0</v>
      </c>
      <c r="HT47" s="12">
        <f t="shared" si="853"/>
        <v>0</v>
      </c>
      <c r="HU47" s="12">
        <f t="shared" si="854"/>
        <v>0.05</v>
      </c>
      <c r="HV47" s="12">
        <f t="shared" si="855"/>
        <v>0</v>
      </c>
      <c r="HW47" s="12">
        <f t="shared" si="856"/>
        <v>0</v>
      </c>
      <c r="HX47" s="12">
        <f t="shared" si="857"/>
        <v>0</v>
      </c>
      <c r="HY47" s="12">
        <f t="shared" si="858"/>
        <v>0</v>
      </c>
      <c r="HZ47" s="12">
        <f t="shared" si="859"/>
        <v>0.08</v>
      </c>
      <c r="IA47" s="12">
        <f t="shared" si="860"/>
        <v>0</v>
      </c>
      <c r="IB47" s="12">
        <f t="shared" si="861"/>
        <v>0</v>
      </c>
      <c r="IC47" s="12">
        <f t="shared" si="862"/>
        <v>0</v>
      </c>
      <c r="ID47" s="16">
        <f t="shared" si="19"/>
        <v>0.92</v>
      </c>
      <c r="IE47" s="12">
        <f t="shared" si="863"/>
        <v>0</v>
      </c>
      <c r="IF47" s="12">
        <f t="shared" si="864"/>
        <v>0</v>
      </c>
      <c r="IG47" s="12">
        <f t="shared" si="865"/>
        <v>0</v>
      </c>
      <c r="IH47" s="12">
        <f t="shared" si="866"/>
        <v>0</v>
      </c>
      <c r="II47" s="12">
        <f t="shared" si="867"/>
        <v>0</v>
      </c>
      <c r="IJ47" s="12">
        <f t="shared" si="868"/>
        <v>0</v>
      </c>
      <c r="IK47" s="12">
        <f t="shared" si="869"/>
        <v>0</v>
      </c>
      <c r="IL47" s="12">
        <f t="shared" si="870"/>
        <v>0.15</v>
      </c>
      <c r="IM47" s="12">
        <f t="shared" si="871"/>
        <v>0.1</v>
      </c>
      <c r="IN47" s="12">
        <f t="shared" si="872"/>
        <v>0</v>
      </c>
      <c r="IO47" s="12">
        <f t="shared" si="873"/>
        <v>0</v>
      </c>
      <c r="IP47" s="12">
        <f t="shared" si="874"/>
        <v>0.1</v>
      </c>
      <c r="IQ47" s="16">
        <f t="shared" si="20"/>
        <v>0.60000000000000009</v>
      </c>
      <c r="IR47" s="12">
        <f t="shared" si="875"/>
        <v>0</v>
      </c>
      <c r="IS47" s="12">
        <f t="shared" si="876"/>
        <v>0.05</v>
      </c>
      <c r="IT47" s="12">
        <f t="shared" si="877"/>
        <v>0</v>
      </c>
      <c r="IU47" s="12">
        <f t="shared" si="878"/>
        <v>0</v>
      </c>
      <c r="IV47" s="16">
        <f t="shared" si="21"/>
        <v>0.48</v>
      </c>
      <c r="IW47" s="12">
        <f t="shared" si="879"/>
        <v>0.15</v>
      </c>
      <c r="IX47" s="12">
        <f t="shared" si="647"/>
        <v>0.04</v>
      </c>
      <c r="IY47" s="12">
        <f t="shared" si="880"/>
        <v>0.08</v>
      </c>
      <c r="IZ47" s="12">
        <f t="shared" si="881"/>
        <v>0</v>
      </c>
      <c r="JA47" s="12">
        <f t="shared" si="882"/>
        <v>0.05</v>
      </c>
      <c r="JB47" s="12">
        <f t="shared" si="883"/>
        <v>0.1</v>
      </c>
      <c r="JC47" s="12">
        <f t="shared" si="884"/>
        <v>0.04</v>
      </c>
      <c r="JD47" s="12">
        <f t="shared" si="885"/>
        <v>0</v>
      </c>
      <c r="JE47" s="12">
        <f t="shared" si="886"/>
        <v>0.06</v>
      </c>
      <c r="JF47" s="12">
        <f t="shared" si="887"/>
        <v>0</v>
      </c>
      <c r="JG47" s="12">
        <f t="shared" si="888"/>
        <v>0</v>
      </c>
      <c r="JH47" s="12">
        <f t="shared" si="889"/>
        <v>0</v>
      </c>
      <c r="JI47" s="16">
        <f t="shared" si="22"/>
        <v>0.64</v>
      </c>
      <c r="JJ47" s="12">
        <f t="shared" si="890"/>
        <v>0.04</v>
      </c>
      <c r="JK47" s="12">
        <f t="shared" si="891"/>
        <v>0.08</v>
      </c>
      <c r="JL47" s="12">
        <f t="shared" si="892"/>
        <v>0</v>
      </c>
      <c r="JM47" s="12">
        <f t="shared" si="893"/>
        <v>0.05</v>
      </c>
      <c r="JN47" s="12">
        <f t="shared" si="894"/>
        <v>0.08</v>
      </c>
      <c r="JO47" s="12">
        <f t="shared" si="895"/>
        <v>0.06</v>
      </c>
      <c r="JP47" s="12">
        <f t="shared" si="896"/>
        <v>0</v>
      </c>
      <c r="JQ47" s="12">
        <f t="shared" si="897"/>
        <v>0.05</v>
      </c>
      <c r="JR47" s="12">
        <f t="shared" si="898"/>
        <v>0</v>
      </c>
      <c r="JS47" s="12">
        <f t="shared" si="899"/>
        <v>0</v>
      </c>
      <c r="JT47" s="12">
        <f t="shared" si="900"/>
        <v>0</v>
      </c>
      <c r="JU47" s="12">
        <f t="shared" si="901"/>
        <v>0</v>
      </c>
      <c r="JV47" s="12">
        <f t="shared" si="902"/>
        <v>0.1</v>
      </c>
      <c r="JW47" s="16">
        <f t="shared" si="23"/>
        <v>0.76</v>
      </c>
      <c r="JX47" s="12">
        <f t="shared" si="903"/>
        <v>0</v>
      </c>
      <c r="JY47" s="12">
        <f t="shared" si="904"/>
        <v>0</v>
      </c>
      <c r="JZ47" s="12">
        <f t="shared" si="905"/>
        <v>0.1</v>
      </c>
      <c r="KA47" s="12">
        <f t="shared" si="906"/>
        <v>0</v>
      </c>
      <c r="KB47" s="12">
        <f t="shared" si="907"/>
        <v>0</v>
      </c>
      <c r="KC47" s="12">
        <f t="shared" si="908"/>
        <v>0.04</v>
      </c>
      <c r="KD47" s="12">
        <f t="shared" si="909"/>
        <v>0</v>
      </c>
      <c r="KE47" s="12">
        <f t="shared" si="910"/>
        <v>0</v>
      </c>
      <c r="KF47" s="12">
        <f t="shared" si="911"/>
        <v>0</v>
      </c>
      <c r="KG47" s="12">
        <f t="shared" si="912"/>
        <v>0</v>
      </c>
      <c r="KH47" s="12">
        <f t="shared" si="913"/>
        <v>0.1</v>
      </c>
      <c r="KI47" s="12">
        <f t="shared" si="914"/>
        <v>0.1</v>
      </c>
      <c r="KJ47" s="12">
        <f t="shared" si="915"/>
        <v>0</v>
      </c>
      <c r="KK47" s="12">
        <f t="shared" si="916"/>
        <v>0.1</v>
      </c>
      <c r="KL47" s="12">
        <f t="shared" si="917"/>
        <v>0</v>
      </c>
      <c r="KM47" s="16">
        <f t="shared" si="24"/>
        <v>0.6</v>
      </c>
      <c r="KN47" s="12">
        <f t="shared" si="918"/>
        <v>0</v>
      </c>
      <c r="KO47" s="12">
        <f t="shared" si="919"/>
        <v>0.1</v>
      </c>
      <c r="KP47" s="12">
        <f t="shared" si="920"/>
        <v>0</v>
      </c>
      <c r="KQ47" s="12">
        <f t="shared" si="921"/>
        <v>0</v>
      </c>
      <c r="KR47" s="12">
        <f t="shared" si="922"/>
        <v>0</v>
      </c>
      <c r="KS47" s="12">
        <f t="shared" si="923"/>
        <v>0</v>
      </c>
      <c r="KT47" s="12">
        <f t="shared" si="924"/>
        <v>0.1</v>
      </c>
      <c r="KU47" s="12">
        <f t="shared" si="925"/>
        <v>0</v>
      </c>
      <c r="KV47" s="12">
        <f t="shared" si="926"/>
        <v>0</v>
      </c>
      <c r="KW47" s="12">
        <f t="shared" si="927"/>
        <v>0</v>
      </c>
      <c r="KX47" s="12">
        <f t="shared" si="928"/>
        <v>0</v>
      </c>
      <c r="KY47" s="12">
        <f t="shared" si="929"/>
        <v>0</v>
      </c>
      <c r="KZ47" s="12">
        <f t="shared" si="930"/>
        <v>0</v>
      </c>
      <c r="LA47" s="16">
        <f t="shared" si="25"/>
        <v>0.9</v>
      </c>
      <c r="LB47" s="12">
        <f t="shared" si="931"/>
        <v>0</v>
      </c>
      <c r="LC47" s="12">
        <f t="shared" si="932"/>
        <v>0</v>
      </c>
      <c r="LD47" s="16">
        <f t="shared" si="26"/>
        <v>0.48</v>
      </c>
      <c r="LE47" s="12">
        <f t="shared" si="933"/>
        <v>0.2</v>
      </c>
      <c r="LF47" s="12">
        <f t="shared" si="934"/>
        <v>0</v>
      </c>
      <c r="LG47" s="12">
        <f t="shared" si="935"/>
        <v>0</v>
      </c>
      <c r="LH47" s="12">
        <f t="shared" si="936"/>
        <v>0.02</v>
      </c>
      <c r="LI47" s="12">
        <f t="shared" si="937"/>
        <v>0.1</v>
      </c>
      <c r="LJ47" s="12">
        <f t="shared" si="648"/>
        <v>0.15</v>
      </c>
      <c r="LK47" s="12">
        <f t="shared" si="938"/>
        <v>0</v>
      </c>
      <c r="LL47" s="12">
        <f t="shared" si="939"/>
        <v>0</v>
      </c>
      <c r="LM47" s="12">
        <f t="shared" si="940"/>
        <v>0.05</v>
      </c>
      <c r="LN47" s="12">
        <f t="shared" si="941"/>
        <v>0</v>
      </c>
      <c r="LO47" s="12">
        <f t="shared" si="942"/>
        <v>0</v>
      </c>
      <c r="LP47" s="12">
        <f t="shared" si="943"/>
        <v>0</v>
      </c>
      <c r="LQ47" s="16">
        <f t="shared" si="27"/>
        <v>0.73</v>
      </c>
      <c r="LR47" s="12">
        <f t="shared" si="944"/>
        <v>0</v>
      </c>
      <c r="LS47" s="12">
        <f t="shared" si="945"/>
        <v>0</v>
      </c>
      <c r="LT47" s="12">
        <f t="shared" si="946"/>
        <v>0.02</v>
      </c>
      <c r="LU47" s="12">
        <f t="shared" si="947"/>
        <v>0.1</v>
      </c>
      <c r="LV47" s="12">
        <f t="shared" si="948"/>
        <v>0.1</v>
      </c>
      <c r="LW47" s="12">
        <f t="shared" si="949"/>
        <v>0</v>
      </c>
      <c r="LX47" s="12">
        <f t="shared" si="950"/>
        <v>0</v>
      </c>
      <c r="LY47" s="12">
        <f t="shared" si="951"/>
        <v>0.05</v>
      </c>
      <c r="LZ47" s="12">
        <f t="shared" si="952"/>
        <v>0</v>
      </c>
      <c r="MA47" s="12">
        <f t="shared" si="953"/>
        <v>0</v>
      </c>
      <c r="MB47" s="16">
        <f t="shared" si="28"/>
        <v>0.59000000000000008</v>
      </c>
      <c r="MC47" s="12">
        <f t="shared" si="954"/>
        <v>0.15</v>
      </c>
      <c r="MD47" s="12">
        <f t="shared" si="955"/>
        <v>0</v>
      </c>
      <c r="ME47" s="12">
        <f t="shared" si="956"/>
        <v>0</v>
      </c>
      <c r="MF47" s="12">
        <f t="shared" si="957"/>
        <v>0.08</v>
      </c>
      <c r="MG47" s="12">
        <f t="shared" si="958"/>
        <v>0.1</v>
      </c>
      <c r="MH47" s="12">
        <f t="shared" si="959"/>
        <v>0.08</v>
      </c>
      <c r="MI47" s="12">
        <f t="shared" si="960"/>
        <v>0</v>
      </c>
      <c r="MJ47" s="12">
        <f t="shared" si="961"/>
        <v>0</v>
      </c>
      <c r="MK47" s="12">
        <f t="shared" si="962"/>
        <v>0</v>
      </c>
      <c r="ML47" s="12">
        <f t="shared" si="963"/>
        <v>0</v>
      </c>
      <c r="MM47" s="12">
        <f t="shared" si="964"/>
        <v>0</v>
      </c>
      <c r="MN47" s="12">
        <f t="shared" si="965"/>
        <v>0</v>
      </c>
      <c r="MO47" s="16">
        <f t="shared" si="29"/>
        <v>0.74</v>
      </c>
      <c r="MP47" s="12">
        <f t="shared" si="966"/>
        <v>0</v>
      </c>
      <c r="MQ47" s="12">
        <f t="shared" si="967"/>
        <v>0</v>
      </c>
      <c r="MR47" s="12">
        <f t="shared" si="968"/>
        <v>0.08</v>
      </c>
      <c r="MS47" s="12">
        <f t="shared" si="969"/>
        <v>0.1</v>
      </c>
      <c r="MT47" s="12">
        <f t="shared" si="970"/>
        <v>0.08</v>
      </c>
      <c r="MU47" s="12">
        <f t="shared" si="971"/>
        <v>0</v>
      </c>
      <c r="MV47" s="12">
        <f t="shared" si="972"/>
        <v>0</v>
      </c>
      <c r="MW47" s="12">
        <f t="shared" si="973"/>
        <v>0</v>
      </c>
      <c r="MX47" s="12">
        <f t="shared" si="974"/>
        <v>0</v>
      </c>
      <c r="MY47" s="12">
        <f t="shared" si="975"/>
        <v>0</v>
      </c>
      <c r="MZ47" s="16">
        <f t="shared" si="30"/>
        <v>0.59000000000000008</v>
      </c>
      <c r="NA47" s="12">
        <f t="shared" si="976"/>
        <v>0.15</v>
      </c>
      <c r="NB47" s="12">
        <f t="shared" si="977"/>
        <v>0</v>
      </c>
      <c r="NC47" s="12">
        <f t="shared" si="978"/>
        <v>0</v>
      </c>
      <c r="ND47" s="12">
        <f t="shared" si="979"/>
        <v>0.08</v>
      </c>
      <c r="NE47" s="12">
        <f t="shared" si="980"/>
        <v>0.1</v>
      </c>
      <c r="NF47" s="12">
        <f t="shared" si="981"/>
        <v>0.08</v>
      </c>
      <c r="NG47" s="12">
        <f t="shared" si="982"/>
        <v>0</v>
      </c>
      <c r="NH47" s="12">
        <f t="shared" si="983"/>
        <v>0</v>
      </c>
      <c r="NI47" s="12">
        <f t="shared" si="984"/>
        <v>0</v>
      </c>
      <c r="NJ47" s="12">
        <f t="shared" si="985"/>
        <v>0</v>
      </c>
      <c r="NK47" s="12">
        <f t="shared" si="986"/>
        <v>0</v>
      </c>
      <c r="NL47" s="12">
        <f t="shared" si="987"/>
        <v>0</v>
      </c>
      <c r="NM47" s="16">
        <f t="shared" si="31"/>
        <v>0.74</v>
      </c>
      <c r="NN47" s="12">
        <f t="shared" si="988"/>
        <v>0</v>
      </c>
      <c r="NO47" s="12">
        <f t="shared" si="989"/>
        <v>0</v>
      </c>
      <c r="NP47" s="12">
        <f t="shared" si="990"/>
        <v>0.08</v>
      </c>
      <c r="NQ47" s="12">
        <f t="shared" si="991"/>
        <v>0.1</v>
      </c>
      <c r="NR47" s="12">
        <f t="shared" si="992"/>
        <v>0.08</v>
      </c>
      <c r="NS47" s="12">
        <f t="shared" si="993"/>
        <v>0</v>
      </c>
      <c r="NT47" s="12">
        <f t="shared" si="994"/>
        <v>0</v>
      </c>
      <c r="NU47" s="12">
        <f t="shared" si="995"/>
        <v>0</v>
      </c>
      <c r="NV47" s="12">
        <f t="shared" si="649"/>
        <v>0</v>
      </c>
      <c r="NW47" s="12">
        <f t="shared" si="642"/>
        <v>0</v>
      </c>
      <c r="NX47" s="12">
        <f t="shared" si="642"/>
        <v>0</v>
      </c>
      <c r="NY47" s="12">
        <f t="shared" si="642"/>
        <v>0</v>
      </c>
      <c r="NZ47" s="12">
        <f t="shared" si="642"/>
        <v>0</v>
      </c>
      <c r="OA47" s="12">
        <f t="shared" si="642"/>
        <v>0</v>
      </c>
      <c r="OB47" s="12">
        <f t="shared" si="642"/>
        <v>0.05</v>
      </c>
      <c r="OC47" s="12">
        <f t="shared" si="642"/>
        <v>0.15</v>
      </c>
      <c r="OD47" s="12">
        <f t="shared" si="642"/>
        <v>0</v>
      </c>
      <c r="OE47" s="12">
        <f t="shared" si="642"/>
        <v>0</v>
      </c>
      <c r="OF47" s="16">
        <f t="shared" si="32"/>
        <v>0.8</v>
      </c>
      <c r="OG47" s="12">
        <f t="shared" si="642"/>
        <v>0</v>
      </c>
    </row>
    <row r="48" spans="1:397" x14ac:dyDescent="0.2">
      <c r="A48">
        <v>2057</v>
      </c>
      <c r="B48" s="12">
        <f t="shared" si="643"/>
        <v>0.25</v>
      </c>
      <c r="C48" s="12">
        <f t="shared" si="650"/>
        <v>0.1</v>
      </c>
      <c r="D48" s="16">
        <f t="shared" si="0"/>
        <v>0.30000000000000004</v>
      </c>
      <c r="E48" s="12">
        <f t="shared" si="651"/>
        <v>0.05</v>
      </c>
      <c r="F48" s="12">
        <f t="shared" si="652"/>
        <v>0.08</v>
      </c>
      <c r="G48" s="12">
        <f t="shared" si="653"/>
        <v>0.15</v>
      </c>
      <c r="H48" s="12">
        <f t="shared" si="654"/>
        <v>0</v>
      </c>
      <c r="I48" s="12">
        <f t="shared" si="655"/>
        <v>0</v>
      </c>
      <c r="J48" s="12">
        <f t="shared" si="656"/>
        <v>0</v>
      </c>
      <c r="K48" s="12">
        <f t="shared" si="657"/>
        <v>7.0000000000000007E-2</v>
      </c>
      <c r="L48" s="12">
        <f t="shared" si="658"/>
        <v>0</v>
      </c>
      <c r="M48" s="12">
        <f t="shared" si="659"/>
        <v>0</v>
      </c>
      <c r="N48" s="12">
        <f t="shared" si="660"/>
        <v>0.2</v>
      </c>
      <c r="O48" s="12">
        <f t="shared" si="661"/>
        <v>0.05</v>
      </c>
      <c r="P48" s="12">
        <f t="shared" si="662"/>
        <v>0</v>
      </c>
      <c r="Q48" s="16">
        <f t="shared" si="1"/>
        <v>0.45000000000000007</v>
      </c>
      <c r="R48" s="12">
        <f t="shared" si="663"/>
        <v>0.05</v>
      </c>
      <c r="S48" s="12">
        <f t="shared" si="664"/>
        <v>0.15</v>
      </c>
      <c r="T48" s="12">
        <f t="shared" si="665"/>
        <v>0</v>
      </c>
      <c r="U48" s="12">
        <f t="shared" si="666"/>
        <v>0</v>
      </c>
      <c r="V48" s="12">
        <f t="shared" si="667"/>
        <v>0</v>
      </c>
      <c r="W48" s="12">
        <f t="shared" si="668"/>
        <v>0.1</v>
      </c>
      <c r="X48" s="12">
        <f t="shared" si="669"/>
        <v>0</v>
      </c>
      <c r="Y48" s="12">
        <f t="shared" si="670"/>
        <v>0</v>
      </c>
      <c r="Z48" s="12">
        <f t="shared" si="671"/>
        <v>0.15</v>
      </c>
      <c r="AA48" s="12">
        <f t="shared" si="672"/>
        <v>0.1</v>
      </c>
      <c r="AB48" s="12">
        <f t="shared" si="673"/>
        <v>0</v>
      </c>
      <c r="AC48" s="12">
        <f t="shared" si="674"/>
        <v>0</v>
      </c>
      <c r="AD48" s="12">
        <f t="shared" si="675"/>
        <v>0.05</v>
      </c>
      <c r="AE48" s="16">
        <f t="shared" si="2"/>
        <v>0.7</v>
      </c>
      <c r="AF48" s="12">
        <f t="shared" si="676"/>
        <v>0</v>
      </c>
      <c r="AG48" s="12">
        <f t="shared" si="677"/>
        <v>0</v>
      </c>
      <c r="AH48" s="12">
        <f t="shared" si="678"/>
        <v>0</v>
      </c>
      <c r="AI48" s="12">
        <f t="shared" si="679"/>
        <v>0</v>
      </c>
      <c r="AJ48" s="12">
        <f t="shared" si="680"/>
        <v>0</v>
      </c>
      <c r="AK48" s="12">
        <f t="shared" si="681"/>
        <v>0</v>
      </c>
      <c r="AL48" s="12">
        <f t="shared" si="682"/>
        <v>0.1</v>
      </c>
      <c r="AM48" s="12">
        <f t="shared" si="683"/>
        <v>0.1</v>
      </c>
      <c r="AN48" s="12">
        <f t="shared" si="684"/>
        <v>0</v>
      </c>
      <c r="AO48" s="12">
        <f t="shared" si="685"/>
        <v>0</v>
      </c>
      <c r="AP48" s="12">
        <f t="shared" si="686"/>
        <v>0.05</v>
      </c>
      <c r="AQ48" s="12">
        <f t="shared" si="687"/>
        <v>0.1</v>
      </c>
      <c r="AR48" s="12">
        <f t="shared" si="688"/>
        <v>0</v>
      </c>
      <c r="AS48" s="12">
        <f t="shared" si="689"/>
        <v>0</v>
      </c>
      <c r="AT48" s="12">
        <f t="shared" si="690"/>
        <v>0</v>
      </c>
      <c r="AU48" s="16">
        <f t="shared" si="3"/>
        <v>0.65</v>
      </c>
      <c r="AV48" s="12">
        <f t="shared" si="691"/>
        <v>0</v>
      </c>
      <c r="AW48" s="12">
        <f t="shared" si="692"/>
        <v>0</v>
      </c>
      <c r="AX48" s="12">
        <f t="shared" si="693"/>
        <v>0.2</v>
      </c>
      <c r="AY48" s="12">
        <f t="shared" si="694"/>
        <v>0.15</v>
      </c>
      <c r="AZ48" s="16">
        <f t="shared" si="4"/>
        <v>0.21999999999999997</v>
      </c>
      <c r="BA48" s="12">
        <f t="shared" si="695"/>
        <v>0.1</v>
      </c>
      <c r="BB48" s="12">
        <f t="shared" si="696"/>
        <v>0.08</v>
      </c>
      <c r="BC48" s="12">
        <f t="shared" si="697"/>
        <v>0.15</v>
      </c>
      <c r="BD48" s="12">
        <f t="shared" si="698"/>
        <v>0</v>
      </c>
      <c r="BE48" s="12">
        <f t="shared" si="699"/>
        <v>0</v>
      </c>
      <c r="BF48" s="12">
        <f t="shared" si="700"/>
        <v>0.05</v>
      </c>
      <c r="BG48" s="12">
        <f t="shared" si="701"/>
        <v>0.05</v>
      </c>
      <c r="BH48" s="12">
        <f t="shared" si="702"/>
        <v>0</v>
      </c>
      <c r="BI48" s="12">
        <f t="shared" si="703"/>
        <v>0</v>
      </c>
      <c r="BJ48" s="12">
        <f t="shared" si="704"/>
        <v>0.15</v>
      </c>
      <c r="BK48" s="12">
        <f t="shared" si="705"/>
        <v>0.1</v>
      </c>
      <c r="BL48" s="12">
        <f t="shared" si="706"/>
        <v>0</v>
      </c>
      <c r="BM48" s="16">
        <f t="shared" si="5"/>
        <v>0.38</v>
      </c>
      <c r="BN48" s="12">
        <f t="shared" si="644"/>
        <v>0.08</v>
      </c>
      <c r="BO48" s="12">
        <f t="shared" si="707"/>
        <v>0.15</v>
      </c>
      <c r="BP48" s="12">
        <f t="shared" si="708"/>
        <v>0</v>
      </c>
      <c r="BQ48" s="12">
        <f t="shared" si="709"/>
        <v>0</v>
      </c>
      <c r="BR48" s="12">
        <f t="shared" si="710"/>
        <v>0.04</v>
      </c>
      <c r="BS48" s="12">
        <f t="shared" si="711"/>
        <v>0.1</v>
      </c>
      <c r="BT48" s="12">
        <f t="shared" si="712"/>
        <v>0</v>
      </c>
      <c r="BU48" s="12">
        <f t="shared" si="713"/>
        <v>0</v>
      </c>
      <c r="BV48" s="12">
        <f t="shared" si="714"/>
        <v>0.12</v>
      </c>
      <c r="BW48" s="12">
        <f t="shared" si="715"/>
        <v>0.1</v>
      </c>
      <c r="BX48" s="12">
        <f t="shared" si="716"/>
        <v>0</v>
      </c>
      <c r="BY48" s="12">
        <f t="shared" si="717"/>
        <v>0</v>
      </c>
      <c r="BZ48" s="12">
        <f t="shared" si="718"/>
        <v>0.08</v>
      </c>
      <c r="CA48" s="16">
        <f t="shared" si="6"/>
        <v>0.7</v>
      </c>
      <c r="CB48" s="12">
        <f t="shared" si="719"/>
        <v>0</v>
      </c>
      <c r="CC48" s="12">
        <f t="shared" si="720"/>
        <v>0</v>
      </c>
      <c r="CD48" s="12">
        <f t="shared" si="721"/>
        <v>0</v>
      </c>
      <c r="CE48" s="12">
        <f t="shared" si="722"/>
        <v>0</v>
      </c>
      <c r="CF48" s="12">
        <f t="shared" si="723"/>
        <v>0</v>
      </c>
      <c r="CG48" s="12">
        <f t="shared" si="724"/>
        <v>0</v>
      </c>
      <c r="CH48" s="12">
        <f t="shared" si="725"/>
        <v>0.1</v>
      </c>
      <c r="CI48" s="12">
        <f t="shared" si="726"/>
        <v>0.1</v>
      </c>
      <c r="CJ48" s="12">
        <f t="shared" si="727"/>
        <v>0</v>
      </c>
      <c r="CK48" s="12">
        <f t="shared" si="728"/>
        <v>0</v>
      </c>
      <c r="CL48" s="12">
        <f t="shared" si="729"/>
        <v>0.08</v>
      </c>
      <c r="CM48" s="12">
        <f t="shared" si="730"/>
        <v>0.1</v>
      </c>
      <c r="CN48" s="12">
        <f t="shared" si="731"/>
        <v>0</v>
      </c>
      <c r="CO48" s="12">
        <f t="shared" si="732"/>
        <v>0</v>
      </c>
      <c r="CP48" s="12">
        <f t="shared" si="733"/>
        <v>0.1</v>
      </c>
      <c r="CQ48" s="16">
        <f t="shared" si="7"/>
        <v>0.52</v>
      </c>
      <c r="CR48" s="12">
        <f t="shared" si="734"/>
        <v>0</v>
      </c>
      <c r="CS48" s="12">
        <f t="shared" si="735"/>
        <v>0</v>
      </c>
      <c r="CT48" s="12">
        <f t="shared" si="736"/>
        <v>0</v>
      </c>
      <c r="CU48" s="12">
        <f t="shared" si="737"/>
        <v>0</v>
      </c>
      <c r="CV48" s="12">
        <f t="shared" si="738"/>
        <v>0</v>
      </c>
      <c r="CW48" s="12">
        <f t="shared" si="739"/>
        <v>0</v>
      </c>
      <c r="CX48" s="12">
        <f t="shared" si="740"/>
        <v>0.08</v>
      </c>
      <c r="CY48" s="12">
        <f t="shared" si="741"/>
        <v>0</v>
      </c>
      <c r="CZ48" s="12">
        <f t="shared" si="742"/>
        <v>0</v>
      </c>
      <c r="DA48" s="12">
        <f t="shared" si="743"/>
        <v>0</v>
      </c>
      <c r="DB48" s="12">
        <f t="shared" si="744"/>
        <v>0</v>
      </c>
      <c r="DC48" s="12">
        <f t="shared" si="745"/>
        <v>0</v>
      </c>
      <c r="DD48" s="12">
        <f t="shared" si="746"/>
        <v>0</v>
      </c>
      <c r="DE48" s="16">
        <f t="shared" si="8"/>
        <v>0.92</v>
      </c>
      <c r="DF48" s="18">
        <f t="shared" si="9"/>
        <v>0.9</v>
      </c>
      <c r="DG48" s="12">
        <f t="shared" si="747"/>
        <v>0</v>
      </c>
      <c r="DH48" s="12">
        <f t="shared" si="748"/>
        <v>0</v>
      </c>
      <c r="DI48" s="12">
        <f t="shared" si="749"/>
        <v>0</v>
      </c>
      <c r="DJ48" s="12">
        <f t="shared" si="750"/>
        <v>0.1</v>
      </c>
      <c r="DK48" s="12">
        <f t="shared" si="751"/>
        <v>0</v>
      </c>
      <c r="DL48" s="12">
        <f t="shared" si="752"/>
        <v>0</v>
      </c>
      <c r="DM48" s="12">
        <f t="shared" si="753"/>
        <v>0</v>
      </c>
      <c r="DN48" s="12">
        <f t="shared" si="754"/>
        <v>0</v>
      </c>
      <c r="DO48" s="12">
        <f t="shared" si="755"/>
        <v>0</v>
      </c>
      <c r="DP48" s="12">
        <f t="shared" si="756"/>
        <v>0</v>
      </c>
      <c r="DQ48" s="12">
        <f t="shared" si="757"/>
        <v>0</v>
      </c>
      <c r="DR48" s="12">
        <f t="shared" si="758"/>
        <v>0</v>
      </c>
      <c r="DS48" s="16">
        <f t="shared" si="10"/>
        <v>0.9</v>
      </c>
      <c r="DT48" s="12">
        <f t="shared" si="759"/>
        <v>0</v>
      </c>
      <c r="DU48" s="12">
        <f t="shared" si="760"/>
        <v>0</v>
      </c>
      <c r="DV48" s="12">
        <f t="shared" si="761"/>
        <v>0.1</v>
      </c>
      <c r="DW48" s="12">
        <f t="shared" si="762"/>
        <v>0</v>
      </c>
      <c r="DX48" s="12">
        <f t="shared" si="763"/>
        <v>0</v>
      </c>
      <c r="DY48" s="12">
        <f t="shared" si="764"/>
        <v>0</v>
      </c>
      <c r="DZ48" s="12">
        <f t="shared" si="645"/>
        <v>0</v>
      </c>
      <c r="EA48" s="12">
        <f t="shared" si="765"/>
        <v>0</v>
      </c>
      <c r="EB48" s="12">
        <f t="shared" si="766"/>
        <v>0</v>
      </c>
      <c r="EC48" s="12">
        <f t="shared" si="767"/>
        <v>0</v>
      </c>
      <c r="ED48" s="12">
        <f t="shared" si="768"/>
        <v>7.0000000000000007E-2</v>
      </c>
      <c r="EE48" s="12">
        <f t="shared" si="769"/>
        <v>0.08</v>
      </c>
      <c r="EF48" s="16">
        <f t="shared" si="11"/>
        <v>0.29999999999999993</v>
      </c>
      <c r="EG48" s="12">
        <f t="shared" si="770"/>
        <v>0.15</v>
      </c>
      <c r="EH48" s="12">
        <f t="shared" si="771"/>
        <v>0.1</v>
      </c>
      <c r="EI48" s="12">
        <f t="shared" si="772"/>
        <v>0.1</v>
      </c>
      <c r="EJ48" s="12">
        <f t="shared" si="773"/>
        <v>0</v>
      </c>
      <c r="EK48" s="12">
        <f t="shared" si="774"/>
        <v>0</v>
      </c>
      <c r="EL48" s="12">
        <f t="shared" si="775"/>
        <v>0.1</v>
      </c>
      <c r="EM48" s="12">
        <f t="shared" si="776"/>
        <v>0.05</v>
      </c>
      <c r="EN48" s="12">
        <f t="shared" si="777"/>
        <v>0</v>
      </c>
      <c r="EO48" s="12">
        <f t="shared" si="778"/>
        <v>0.05</v>
      </c>
      <c r="EP48" s="12">
        <f t="shared" si="779"/>
        <v>7.0000000000000007E-2</v>
      </c>
      <c r="EQ48" s="12">
        <f t="shared" si="780"/>
        <v>0.06</v>
      </c>
      <c r="ER48" s="12">
        <f t="shared" si="781"/>
        <v>0</v>
      </c>
      <c r="ES48" s="16">
        <f t="shared" si="12"/>
        <v>0.43999999999999995</v>
      </c>
      <c r="ET48" s="12">
        <f t="shared" si="782"/>
        <v>0.1</v>
      </c>
      <c r="EU48" s="12">
        <f t="shared" si="783"/>
        <v>0.1</v>
      </c>
      <c r="EV48" s="12">
        <f t="shared" si="784"/>
        <v>0</v>
      </c>
      <c r="EW48" s="12">
        <f t="shared" si="785"/>
        <v>0</v>
      </c>
      <c r="EX48" s="12">
        <f t="shared" si="786"/>
        <v>0.08</v>
      </c>
      <c r="EY48" s="12">
        <f t="shared" si="787"/>
        <v>0.1</v>
      </c>
      <c r="EZ48" s="12">
        <f t="shared" si="788"/>
        <v>0</v>
      </c>
      <c r="FA48" s="12">
        <f t="shared" si="789"/>
        <v>0.05</v>
      </c>
      <c r="FB48" s="12">
        <f t="shared" si="790"/>
        <v>0.08</v>
      </c>
      <c r="FC48" s="12">
        <f t="shared" si="791"/>
        <v>0</v>
      </c>
      <c r="FD48" s="12">
        <f t="shared" si="792"/>
        <v>0</v>
      </c>
      <c r="FE48" s="12">
        <f t="shared" si="793"/>
        <v>0</v>
      </c>
      <c r="FF48" s="12">
        <f t="shared" si="794"/>
        <v>0.1</v>
      </c>
      <c r="FG48" s="16">
        <f t="shared" si="13"/>
        <v>0.82000000000000006</v>
      </c>
      <c r="FH48" s="12">
        <f t="shared" si="795"/>
        <v>0</v>
      </c>
      <c r="FI48" s="12">
        <f t="shared" si="796"/>
        <v>0</v>
      </c>
      <c r="FJ48" s="12">
        <f t="shared" si="797"/>
        <v>0</v>
      </c>
      <c r="FK48" s="12">
        <f t="shared" si="798"/>
        <v>0</v>
      </c>
      <c r="FL48" s="12">
        <f t="shared" si="799"/>
        <v>0</v>
      </c>
      <c r="FM48" s="12">
        <f t="shared" si="800"/>
        <v>0</v>
      </c>
      <c r="FN48" s="12">
        <f t="shared" si="801"/>
        <v>0.12</v>
      </c>
      <c r="FO48" s="12">
        <f t="shared" si="802"/>
        <v>7.0000000000000007E-2</v>
      </c>
      <c r="FP48" s="12">
        <f t="shared" si="803"/>
        <v>0</v>
      </c>
      <c r="FQ48" s="12">
        <f t="shared" si="804"/>
        <v>0</v>
      </c>
      <c r="FR48" s="12">
        <f t="shared" si="805"/>
        <v>0.15</v>
      </c>
      <c r="FS48" s="12">
        <f t="shared" si="806"/>
        <v>0.15</v>
      </c>
      <c r="FT48" s="12">
        <f t="shared" si="807"/>
        <v>0</v>
      </c>
      <c r="FU48" s="12">
        <f t="shared" si="808"/>
        <v>0</v>
      </c>
      <c r="FV48" s="12">
        <f t="shared" si="809"/>
        <v>0.1</v>
      </c>
      <c r="FW48" s="16">
        <f t="shared" si="14"/>
        <v>0.33000000000000007</v>
      </c>
      <c r="FX48" s="12">
        <f t="shared" si="810"/>
        <v>0</v>
      </c>
      <c r="FY48" s="12">
        <f t="shared" si="811"/>
        <v>0.08</v>
      </c>
      <c r="FZ48" s="12">
        <f t="shared" si="812"/>
        <v>0</v>
      </c>
      <c r="GA48" s="16">
        <f t="shared" si="15"/>
        <v>0.9</v>
      </c>
      <c r="GB48" s="12">
        <f t="shared" si="813"/>
        <v>0</v>
      </c>
      <c r="GC48" s="12">
        <f t="shared" si="814"/>
        <v>0</v>
      </c>
      <c r="GD48" s="12">
        <f t="shared" si="815"/>
        <v>0.1</v>
      </c>
      <c r="GE48" s="12">
        <f t="shared" si="816"/>
        <v>0</v>
      </c>
      <c r="GF48" s="12">
        <f t="shared" si="817"/>
        <v>0</v>
      </c>
      <c r="GG48" s="12">
        <f t="shared" si="818"/>
        <v>0</v>
      </c>
      <c r="GH48" s="12">
        <f t="shared" si="819"/>
        <v>0</v>
      </c>
      <c r="GI48" s="12">
        <f t="shared" si="820"/>
        <v>0</v>
      </c>
      <c r="GJ48" s="12">
        <f t="shared" si="821"/>
        <v>0</v>
      </c>
      <c r="GK48" s="12">
        <f t="shared" si="822"/>
        <v>0</v>
      </c>
      <c r="GL48" s="12">
        <f t="shared" si="646"/>
        <v>0</v>
      </c>
      <c r="GM48" s="12">
        <f t="shared" si="823"/>
        <v>0.05</v>
      </c>
      <c r="GN48" s="16">
        <f t="shared" si="16"/>
        <v>0.35999999999999988</v>
      </c>
      <c r="GO48" s="12">
        <f t="shared" si="824"/>
        <v>0.15</v>
      </c>
      <c r="GP48" s="12">
        <f t="shared" si="825"/>
        <v>0.1</v>
      </c>
      <c r="GQ48" s="12">
        <f t="shared" si="826"/>
        <v>0.08</v>
      </c>
      <c r="GR48" s="12">
        <f t="shared" si="827"/>
        <v>0</v>
      </c>
      <c r="GS48" s="12">
        <f t="shared" si="828"/>
        <v>0</v>
      </c>
      <c r="GT48" s="12">
        <f t="shared" si="829"/>
        <v>0.15</v>
      </c>
      <c r="GU48" s="12">
        <f t="shared" si="830"/>
        <v>0.05</v>
      </c>
      <c r="GV48" s="12">
        <f t="shared" si="831"/>
        <v>0</v>
      </c>
      <c r="GW48" s="12">
        <f t="shared" si="832"/>
        <v>0.06</v>
      </c>
      <c r="GX48" s="12">
        <f t="shared" si="833"/>
        <v>0</v>
      </c>
      <c r="GY48" s="12">
        <f t="shared" si="834"/>
        <v>0.05</v>
      </c>
      <c r="GZ48" s="12">
        <f t="shared" si="835"/>
        <v>0</v>
      </c>
      <c r="HA48" s="16">
        <f t="shared" si="17"/>
        <v>0.54</v>
      </c>
      <c r="HB48" s="12">
        <f t="shared" si="836"/>
        <v>7.0000000000000007E-2</v>
      </c>
      <c r="HC48" s="12">
        <f t="shared" si="837"/>
        <v>0.08</v>
      </c>
      <c r="HD48" s="12">
        <f t="shared" si="838"/>
        <v>0</v>
      </c>
      <c r="HE48" s="12">
        <f t="shared" si="839"/>
        <v>0</v>
      </c>
      <c r="HF48" s="12">
        <f t="shared" si="840"/>
        <v>0.1</v>
      </c>
      <c r="HG48" s="12">
        <f t="shared" si="841"/>
        <v>0.1</v>
      </c>
      <c r="HH48" s="12">
        <f t="shared" si="842"/>
        <v>0</v>
      </c>
      <c r="HI48" s="12">
        <f t="shared" si="843"/>
        <v>0.06</v>
      </c>
      <c r="HJ48" s="12">
        <f t="shared" si="844"/>
        <v>0</v>
      </c>
      <c r="HK48" s="12">
        <f t="shared" si="845"/>
        <v>0</v>
      </c>
      <c r="HL48" s="12">
        <f t="shared" si="846"/>
        <v>0</v>
      </c>
      <c r="HM48" s="12">
        <f t="shared" si="847"/>
        <v>0</v>
      </c>
      <c r="HN48" s="12">
        <f t="shared" si="848"/>
        <v>0.1</v>
      </c>
      <c r="HO48" s="16">
        <f t="shared" si="18"/>
        <v>0.75</v>
      </c>
      <c r="HP48" s="12">
        <f t="shared" si="849"/>
        <v>0</v>
      </c>
      <c r="HQ48" s="12">
        <f t="shared" si="850"/>
        <v>0</v>
      </c>
      <c r="HR48" s="12">
        <f t="shared" si="851"/>
        <v>0.1</v>
      </c>
      <c r="HS48" s="12">
        <f t="shared" si="852"/>
        <v>0</v>
      </c>
      <c r="HT48" s="12">
        <f t="shared" si="853"/>
        <v>0</v>
      </c>
      <c r="HU48" s="12">
        <f t="shared" si="854"/>
        <v>0.05</v>
      </c>
      <c r="HV48" s="12">
        <f t="shared" si="855"/>
        <v>0</v>
      </c>
      <c r="HW48" s="12">
        <f t="shared" si="856"/>
        <v>0</v>
      </c>
      <c r="HX48" s="12">
        <f t="shared" si="857"/>
        <v>0</v>
      </c>
      <c r="HY48" s="12">
        <f t="shared" si="858"/>
        <v>0</v>
      </c>
      <c r="HZ48" s="12">
        <f t="shared" si="859"/>
        <v>0.08</v>
      </c>
      <c r="IA48" s="12">
        <f t="shared" si="860"/>
        <v>0</v>
      </c>
      <c r="IB48" s="12">
        <f t="shared" si="861"/>
        <v>0</v>
      </c>
      <c r="IC48" s="12">
        <f t="shared" si="862"/>
        <v>0</v>
      </c>
      <c r="ID48" s="16">
        <f t="shared" si="19"/>
        <v>0.92</v>
      </c>
      <c r="IE48" s="12">
        <f t="shared" si="863"/>
        <v>0</v>
      </c>
      <c r="IF48" s="12">
        <f t="shared" si="864"/>
        <v>0</v>
      </c>
      <c r="IG48" s="12">
        <f t="shared" si="865"/>
        <v>0</v>
      </c>
      <c r="IH48" s="12">
        <f t="shared" si="866"/>
        <v>0</v>
      </c>
      <c r="II48" s="12">
        <f t="shared" si="867"/>
        <v>0</v>
      </c>
      <c r="IJ48" s="12">
        <f t="shared" si="868"/>
        <v>0</v>
      </c>
      <c r="IK48" s="12">
        <f t="shared" si="869"/>
        <v>0</v>
      </c>
      <c r="IL48" s="12">
        <f t="shared" si="870"/>
        <v>0.15</v>
      </c>
      <c r="IM48" s="12">
        <f t="shared" si="871"/>
        <v>0.1</v>
      </c>
      <c r="IN48" s="12">
        <f t="shared" si="872"/>
        <v>0</v>
      </c>
      <c r="IO48" s="12">
        <f t="shared" si="873"/>
        <v>0</v>
      </c>
      <c r="IP48" s="12">
        <f t="shared" si="874"/>
        <v>0.1</v>
      </c>
      <c r="IQ48" s="16">
        <f t="shared" si="20"/>
        <v>0.60000000000000009</v>
      </c>
      <c r="IR48" s="12">
        <f t="shared" si="875"/>
        <v>0</v>
      </c>
      <c r="IS48" s="12">
        <f t="shared" si="876"/>
        <v>0.05</v>
      </c>
      <c r="IT48" s="12">
        <f t="shared" si="877"/>
        <v>0</v>
      </c>
      <c r="IU48" s="12">
        <f t="shared" si="878"/>
        <v>0</v>
      </c>
      <c r="IV48" s="16">
        <f t="shared" si="21"/>
        <v>0.48</v>
      </c>
      <c r="IW48" s="12">
        <f t="shared" si="879"/>
        <v>0.15</v>
      </c>
      <c r="IX48" s="12">
        <f t="shared" si="647"/>
        <v>0.04</v>
      </c>
      <c r="IY48" s="12">
        <f t="shared" si="880"/>
        <v>0.08</v>
      </c>
      <c r="IZ48" s="12">
        <f t="shared" si="881"/>
        <v>0</v>
      </c>
      <c r="JA48" s="12">
        <f t="shared" si="882"/>
        <v>0.05</v>
      </c>
      <c r="JB48" s="12">
        <f t="shared" si="883"/>
        <v>0.1</v>
      </c>
      <c r="JC48" s="12">
        <f t="shared" si="884"/>
        <v>0.04</v>
      </c>
      <c r="JD48" s="12">
        <f t="shared" si="885"/>
        <v>0</v>
      </c>
      <c r="JE48" s="12">
        <f t="shared" si="886"/>
        <v>0.06</v>
      </c>
      <c r="JF48" s="12">
        <f t="shared" si="887"/>
        <v>0</v>
      </c>
      <c r="JG48" s="12">
        <f t="shared" si="888"/>
        <v>0</v>
      </c>
      <c r="JH48" s="12">
        <f t="shared" si="889"/>
        <v>0</v>
      </c>
      <c r="JI48" s="16">
        <f t="shared" si="22"/>
        <v>0.64</v>
      </c>
      <c r="JJ48" s="12">
        <f t="shared" si="890"/>
        <v>0.04</v>
      </c>
      <c r="JK48" s="12">
        <f t="shared" si="891"/>
        <v>0.08</v>
      </c>
      <c r="JL48" s="12">
        <f t="shared" si="892"/>
        <v>0</v>
      </c>
      <c r="JM48" s="12">
        <f t="shared" si="893"/>
        <v>0.05</v>
      </c>
      <c r="JN48" s="12">
        <f t="shared" si="894"/>
        <v>0.08</v>
      </c>
      <c r="JO48" s="12">
        <f t="shared" si="895"/>
        <v>0.06</v>
      </c>
      <c r="JP48" s="12">
        <f t="shared" si="896"/>
        <v>0</v>
      </c>
      <c r="JQ48" s="12">
        <f t="shared" si="897"/>
        <v>0.05</v>
      </c>
      <c r="JR48" s="12">
        <f t="shared" si="898"/>
        <v>0</v>
      </c>
      <c r="JS48" s="12">
        <f t="shared" si="899"/>
        <v>0</v>
      </c>
      <c r="JT48" s="12">
        <f t="shared" si="900"/>
        <v>0</v>
      </c>
      <c r="JU48" s="12">
        <f t="shared" si="901"/>
        <v>0</v>
      </c>
      <c r="JV48" s="12">
        <f t="shared" si="902"/>
        <v>0.1</v>
      </c>
      <c r="JW48" s="16">
        <f t="shared" si="23"/>
        <v>0.76</v>
      </c>
      <c r="JX48" s="12">
        <f t="shared" si="903"/>
        <v>0</v>
      </c>
      <c r="JY48" s="12">
        <f t="shared" si="904"/>
        <v>0</v>
      </c>
      <c r="JZ48" s="12">
        <f t="shared" si="905"/>
        <v>0.1</v>
      </c>
      <c r="KA48" s="12">
        <f t="shared" si="906"/>
        <v>0</v>
      </c>
      <c r="KB48" s="12">
        <f t="shared" si="907"/>
        <v>0</v>
      </c>
      <c r="KC48" s="12">
        <f t="shared" si="908"/>
        <v>0.04</v>
      </c>
      <c r="KD48" s="12">
        <f t="shared" si="909"/>
        <v>0</v>
      </c>
      <c r="KE48" s="12">
        <f t="shared" si="910"/>
        <v>0</v>
      </c>
      <c r="KF48" s="12">
        <f t="shared" si="911"/>
        <v>0</v>
      </c>
      <c r="KG48" s="12">
        <f t="shared" si="912"/>
        <v>0</v>
      </c>
      <c r="KH48" s="12">
        <f t="shared" si="913"/>
        <v>0.1</v>
      </c>
      <c r="KI48" s="12">
        <f t="shared" si="914"/>
        <v>0.1</v>
      </c>
      <c r="KJ48" s="12">
        <f t="shared" si="915"/>
        <v>0</v>
      </c>
      <c r="KK48" s="12">
        <f t="shared" si="916"/>
        <v>0.1</v>
      </c>
      <c r="KL48" s="12">
        <f t="shared" si="917"/>
        <v>0</v>
      </c>
      <c r="KM48" s="16">
        <f t="shared" si="24"/>
        <v>0.6</v>
      </c>
      <c r="KN48" s="12">
        <f t="shared" si="918"/>
        <v>0</v>
      </c>
      <c r="KO48" s="12">
        <f t="shared" si="919"/>
        <v>0.1</v>
      </c>
      <c r="KP48" s="12">
        <f t="shared" si="920"/>
        <v>0</v>
      </c>
      <c r="KQ48" s="12">
        <f t="shared" si="921"/>
        <v>0</v>
      </c>
      <c r="KR48" s="12">
        <f t="shared" si="922"/>
        <v>0</v>
      </c>
      <c r="KS48" s="12">
        <f t="shared" si="923"/>
        <v>0</v>
      </c>
      <c r="KT48" s="12">
        <f t="shared" si="924"/>
        <v>0.1</v>
      </c>
      <c r="KU48" s="12">
        <f t="shared" si="925"/>
        <v>0</v>
      </c>
      <c r="KV48" s="12">
        <f t="shared" si="926"/>
        <v>0</v>
      </c>
      <c r="KW48" s="12">
        <f t="shared" si="927"/>
        <v>0</v>
      </c>
      <c r="KX48" s="12">
        <f t="shared" si="928"/>
        <v>0</v>
      </c>
      <c r="KY48" s="12">
        <f t="shared" si="929"/>
        <v>0</v>
      </c>
      <c r="KZ48" s="12">
        <f t="shared" si="930"/>
        <v>0</v>
      </c>
      <c r="LA48" s="16">
        <f t="shared" si="25"/>
        <v>0.9</v>
      </c>
      <c r="LB48" s="12">
        <f t="shared" si="931"/>
        <v>0</v>
      </c>
      <c r="LC48" s="12">
        <f t="shared" si="932"/>
        <v>0</v>
      </c>
      <c r="LD48" s="16">
        <f t="shared" si="26"/>
        <v>0.48</v>
      </c>
      <c r="LE48" s="12">
        <f t="shared" si="933"/>
        <v>0.2</v>
      </c>
      <c r="LF48" s="12">
        <f t="shared" si="934"/>
        <v>0</v>
      </c>
      <c r="LG48" s="12">
        <f t="shared" si="935"/>
        <v>0</v>
      </c>
      <c r="LH48" s="12">
        <f t="shared" si="936"/>
        <v>0.02</v>
      </c>
      <c r="LI48" s="12">
        <f t="shared" si="937"/>
        <v>0.1</v>
      </c>
      <c r="LJ48" s="12">
        <f t="shared" si="648"/>
        <v>0.15</v>
      </c>
      <c r="LK48" s="12">
        <f t="shared" si="938"/>
        <v>0</v>
      </c>
      <c r="LL48" s="12">
        <f t="shared" si="939"/>
        <v>0</v>
      </c>
      <c r="LM48" s="12">
        <f t="shared" si="940"/>
        <v>0.05</v>
      </c>
      <c r="LN48" s="12">
        <f t="shared" si="941"/>
        <v>0</v>
      </c>
      <c r="LO48" s="12">
        <f t="shared" si="942"/>
        <v>0</v>
      </c>
      <c r="LP48" s="12">
        <f t="shared" si="943"/>
        <v>0</v>
      </c>
      <c r="LQ48" s="16">
        <f t="shared" si="27"/>
        <v>0.73</v>
      </c>
      <c r="LR48" s="12">
        <f t="shared" si="944"/>
        <v>0</v>
      </c>
      <c r="LS48" s="12">
        <f t="shared" si="945"/>
        <v>0</v>
      </c>
      <c r="LT48" s="12">
        <f t="shared" si="946"/>
        <v>0.02</v>
      </c>
      <c r="LU48" s="12">
        <f t="shared" si="947"/>
        <v>0.1</v>
      </c>
      <c r="LV48" s="12">
        <f t="shared" si="948"/>
        <v>0.1</v>
      </c>
      <c r="LW48" s="12">
        <f t="shared" si="949"/>
        <v>0</v>
      </c>
      <c r="LX48" s="12">
        <f t="shared" si="950"/>
        <v>0</v>
      </c>
      <c r="LY48" s="12">
        <f t="shared" si="951"/>
        <v>0.05</v>
      </c>
      <c r="LZ48" s="12">
        <f t="shared" si="952"/>
        <v>0</v>
      </c>
      <c r="MA48" s="12">
        <f t="shared" si="953"/>
        <v>0</v>
      </c>
      <c r="MB48" s="16">
        <f t="shared" si="28"/>
        <v>0.59000000000000008</v>
      </c>
      <c r="MC48" s="12">
        <f t="shared" si="954"/>
        <v>0.15</v>
      </c>
      <c r="MD48" s="12">
        <f t="shared" si="955"/>
        <v>0</v>
      </c>
      <c r="ME48" s="12">
        <f t="shared" si="956"/>
        <v>0</v>
      </c>
      <c r="MF48" s="12">
        <f t="shared" si="957"/>
        <v>0.08</v>
      </c>
      <c r="MG48" s="12">
        <f t="shared" si="958"/>
        <v>0.1</v>
      </c>
      <c r="MH48" s="12">
        <f t="shared" si="959"/>
        <v>0.08</v>
      </c>
      <c r="MI48" s="12">
        <f t="shared" si="960"/>
        <v>0</v>
      </c>
      <c r="MJ48" s="12">
        <f t="shared" si="961"/>
        <v>0</v>
      </c>
      <c r="MK48" s="12">
        <f t="shared" si="962"/>
        <v>0</v>
      </c>
      <c r="ML48" s="12">
        <f t="shared" si="963"/>
        <v>0</v>
      </c>
      <c r="MM48" s="12">
        <f t="shared" si="964"/>
        <v>0</v>
      </c>
      <c r="MN48" s="12">
        <f t="shared" si="965"/>
        <v>0</v>
      </c>
      <c r="MO48" s="16">
        <f t="shared" si="29"/>
        <v>0.74</v>
      </c>
      <c r="MP48" s="12">
        <f t="shared" si="966"/>
        <v>0</v>
      </c>
      <c r="MQ48" s="12">
        <f t="shared" si="967"/>
        <v>0</v>
      </c>
      <c r="MR48" s="12">
        <f t="shared" si="968"/>
        <v>0.08</v>
      </c>
      <c r="MS48" s="12">
        <f t="shared" si="969"/>
        <v>0.1</v>
      </c>
      <c r="MT48" s="12">
        <f t="shared" si="970"/>
        <v>0.08</v>
      </c>
      <c r="MU48" s="12">
        <f t="shared" si="971"/>
        <v>0</v>
      </c>
      <c r="MV48" s="12">
        <f t="shared" si="972"/>
        <v>0</v>
      </c>
      <c r="MW48" s="12">
        <f t="shared" si="973"/>
        <v>0</v>
      </c>
      <c r="MX48" s="12">
        <f t="shared" si="974"/>
        <v>0</v>
      </c>
      <c r="MY48" s="12">
        <f t="shared" si="975"/>
        <v>0</v>
      </c>
      <c r="MZ48" s="16">
        <f t="shared" si="30"/>
        <v>0.59000000000000008</v>
      </c>
      <c r="NA48" s="12">
        <f t="shared" si="976"/>
        <v>0.15</v>
      </c>
      <c r="NB48" s="12">
        <f t="shared" si="977"/>
        <v>0</v>
      </c>
      <c r="NC48" s="12">
        <f t="shared" si="978"/>
        <v>0</v>
      </c>
      <c r="ND48" s="12">
        <f t="shared" si="979"/>
        <v>0.08</v>
      </c>
      <c r="NE48" s="12">
        <f t="shared" si="980"/>
        <v>0.1</v>
      </c>
      <c r="NF48" s="12">
        <f t="shared" si="981"/>
        <v>0.08</v>
      </c>
      <c r="NG48" s="12">
        <f t="shared" si="982"/>
        <v>0</v>
      </c>
      <c r="NH48" s="12">
        <f t="shared" si="983"/>
        <v>0</v>
      </c>
      <c r="NI48" s="12">
        <f t="shared" si="984"/>
        <v>0</v>
      </c>
      <c r="NJ48" s="12">
        <f t="shared" si="985"/>
        <v>0</v>
      </c>
      <c r="NK48" s="12">
        <f t="shared" si="986"/>
        <v>0</v>
      </c>
      <c r="NL48" s="12">
        <f t="shared" si="987"/>
        <v>0</v>
      </c>
      <c r="NM48" s="16">
        <f t="shared" si="31"/>
        <v>0.74</v>
      </c>
      <c r="NN48" s="12">
        <f t="shared" si="988"/>
        <v>0</v>
      </c>
      <c r="NO48" s="12">
        <f t="shared" si="989"/>
        <v>0</v>
      </c>
      <c r="NP48" s="12">
        <f t="shared" si="990"/>
        <v>0.08</v>
      </c>
      <c r="NQ48" s="12">
        <f t="shared" si="991"/>
        <v>0.1</v>
      </c>
      <c r="NR48" s="12">
        <f t="shared" si="992"/>
        <v>0.08</v>
      </c>
      <c r="NS48" s="12">
        <f t="shared" si="993"/>
        <v>0</v>
      </c>
      <c r="NT48" s="12">
        <f t="shared" si="994"/>
        <v>0</v>
      </c>
      <c r="NU48" s="12">
        <f t="shared" si="995"/>
        <v>0</v>
      </c>
      <c r="NV48" s="12">
        <f t="shared" si="649"/>
        <v>0</v>
      </c>
      <c r="NW48" s="12">
        <f t="shared" si="642"/>
        <v>0</v>
      </c>
      <c r="NX48" s="12">
        <f t="shared" si="642"/>
        <v>0</v>
      </c>
      <c r="NY48" s="12">
        <f t="shared" si="642"/>
        <v>0</v>
      </c>
      <c r="NZ48" s="12">
        <f t="shared" si="642"/>
        <v>0</v>
      </c>
      <c r="OA48" s="12">
        <f t="shared" si="642"/>
        <v>0</v>
      </c>
      <c r="OB48" s="12">
        <f t="shared" si="642"/>
        <v>0.05</v>
      </c>
      <c r="OC48" s="12">
        <f t="shared" si="642"/>
        <v>0.15</v>
      </c>
      <c r="OD48" s="12">
        <f t="shared" si="642"/>
        <v>0</v>
      </c>
      <c r="OE48" s="12">
        <f t="shared" si="642"/>
        <v>0</v>
      </c>
      <c r="OF48" s="16">
        <f t="shared" si="32"/>
        <v>0.8</v>
      </c>
      <c r="OG48" s="12">
        <f t="shared" si="642"/>
        <v>0</v>
      </c>
    </row>
    <row r="49" spans="1:397" x14ac:dyDescent="0.2">
      <c r="A49">
        <v>2058</v>
      </c>
      <c r="B49" s="12">
        <f t="shared" si="643"/>
        <v>0.25</v>
      </c>
      <c r="C49" s="12">
        <f t="shared" si="650"/>
        <v>0.1</v>
      </c>
      <c r="D49" s="16">
        <f t="shared" si="0"/>
        <v>0.30000000000000004</v>
      </c>
      <c r="E49" s="12">
        <f t="shared" si="651"/>
        <v>0.05</v>
      </c>
      <c r="F49" s="12">
        <f t="shared" si="652"/>
        <v>0.08</v>
      </c>
      <c r="G49" s="12">
        <f t="shared" si="653"/>
        <v>0.15</v>
      </c>
      <c r="H49" s="12">
        <f t="shared" si="654"/>
        <v>0</v>
      </c>
      <c r="I49" s="12">
        <f t="shared" si="655"/>
        <v>0</v>
      </c>
      <c r="J49" s="12">
        <f t="shared" si="656"/>
        <v>0</v>
      </c>
      <c r="K49" s="12">
        <f t="shared" si="657"/>
        <v>7.0000000000000007E-2</v>
      </c>
      <c r="L49" s="12">
        <f t="shared" si="658"/>
        <v>0</v>
      </c>
      <c r="M49" s="12">
        <f t="shared" si="659"/>
        <v>0</v>
      </c>
      <c r="N49" s="12">
        <f t="shared" si="660"/>
        <v>0.2</v>
      </c>
      <c r="O49" s="12">
        <f t="shared" si="661"/>
        <v>0.05</v>
      </c>
      <c r="P49" s="12">
        <f t="shared" si="662"/>
        <v>0</v>
      </c>
      <c r="Q49" s="16">
        <f t="shared" si="1"/>
        <v>0.45000000000000007</v>
      </c>
      <c r="R49" s="12">
        <f t="shared" si="663"/>
        <v>0.05</v>
      </c>
      <c r="S49" s="12">
        <f t="shared" si="664"/>
        <v>0.15</v>
      </c>
      <c r="T49" s="12">
        <f t="shared" si="665"/>
        <v>0</v>
      </c>
      <c r="U49" s="12">
        <f t="shared" si="666"/>
        <v>0</v>
      </c>
      <c r="V49" s="12">
        <f t="shared" si="667"/>
        <v>0</v>
      </c>
      <c r="W49" s="12">
        <f t="shared" si="668"/>
        <v>0.1</v>
      </c>
      <c r="X49" s="12">
        <f t="shared" si="669"/>
        <v>0</v>
      </c>
      <c r="Y49" s="12">
        <f t="shared" si="670"/>
        <v>0</v>
      </c>
      <c r="Z49" s="12">
        <f t="shared" si="671"/>
        <v>0.15</v>
      </c>
      <c r="AA49" s="12">
        <f t="shared" si="672"/>
        <v>0.1</v>
      </c>
      <c r="AB49" s="12">
        <f t="shared" si="673"/>
        <v>0</v>
      </c>
      <c r="AC49" s="12">
        <f t="shared" si="674"/>
        <v>0</v>
      </c>
      <c r="AD49" s="12">
        <f t="shared" si="675"/>
        <v>0.05</v>
      </c>
      <c r="AE49" s="16">
        <f t="shared" si="2"/>
        <v>0.7</v>
      </c>
      <c r="AF49" s="12">
        <f t="shared" si="676"/>
        <v>0</v>
      </c>
      <c r="AG49" s="12">
        <f t="shared" si="677"/>
        <v>0</v>
      </c>
      <c r="AH49" s="12">
        <f t="shared" si="678"/>
        <v>0</v>
      </c>
      <c r="AI49" s="12">
        <f t="shared" si="679"/>
        <v>0</v>
      </c>
      <c r="AJ49" s="12">
        <f t="shared" si="680"/>
        <v>0</v>
      </c>
      <c r="AK49" s="12">
        <f t="shared" si="681"/>
        <v>0</v>
      </c>
      <c r="AL49" s="12">
        <f t="shared" si="682"/>
        <v>0.1</v>
      </c>
      <c r="AM49" s="12">
        <f t="shared" si="683"/>
        <v>0.1</v>
      </c>
      <c r="AN49" s="12">
        <f t="shared" si="684"/>
        <v>0</v>
      </c>
      <c r="AO49" s="12">
        <f t="shared" si="685"/>
        <v>0</v>
      </c>
      <c r="AP49" s="12">
        <f t="shared" si="686"/>
        <v>0.05</v>
      </c>
      <c r="AQ49" s="12">
        <f t="shared" si="687"/>
        <v>0.1</v>
      </c>
      <c r="AR49" s="12">
        <f t="shared" si="688"/>
        <v>0</v>
      </c>
      <c r="AS49" s="12">
        <f t="shared" si="689"/>
        <v>0</v>
      </c>
      <c r="AT49" s="12">
        <f t="shared" si="690"/>
        <v>0</v>
      </c>
      <c r="AU49" s="16">
        <f t="shared" si="3"/>
        <v>0.65</v>
      </c>
      <c r="AV49" s="12">
        <f t="shared" si="691"/>
        <v>0</v>
      </c>
      <c r="AW49" s="12">
        <f t="shared" si="692"/>
        <v>0</v>
      </c>
      <c r="AX49" s="12">
        <f t="shared" si="693"/>
        <v>0.2</v>
      </c>
      <c r="AY49" s="12">
        <f t="shared" si="694"/>
        <v>0.15</v>
      </c>
      <c r="AZ49" s="16">
        <f t="shared" si="4"/>
        <v>0.21999999999999997</v>
      </c>
      <c r="BA49" s="12">
        <f t="shared" si="695"/>
        <v>0.1</v>
      </c>
      <c r="BB49" s="12">
        <f t="shared" si="696"/>
        <v>0.08</v>
      </c>
      <c r="BC49" s="12">
        <f t="shared" si="697"/>
        <v>0.15</v>
      </c>
      <c r="BD49" s="12">
        <f t="shared" si="698"/>
        <v>0</v>
      </c>
      <c r="BE49" s="12">
        <f t="shared" si="699"/>
        <v>0</v>
      </c>
      <c r="BF49" s="12">
        <f t="shared" si="700"/>
        <v>0.05</v>
      </c>
      <c r="BG49" s="12">
        <f t="shared" si="701"/>
        <v>0.05</v>
      </c>
      <c r="BH49" s="12">
        <f t="shared" si="702"/>
        <v>0</v>
      </c>
      <c r="BI49" s="12">
        <f t="shared" si="703"/>
        <v>0</v>
      </c>
      <c r="BJ49" s="12">
        <f t="shared" si="704"/>
        <v>0.15</v>
      </c>
      <c r="BK49" s="12">
        <f t="shared" si="705"/>
        <v>0.1</v>
      </c>
      <c r="BL49" s="12">
        <f t="shared" si="706"/>
        <v>0</v>
      </c>
      <c r="BM49" s="16">
        <f t="shared" si="5"/>
        <v>0.38</v>
      </c>
      <c r="BN49" s="12">
        <f t="shared" si="644"/>
        <v>0.08</v>
      </c>
      <c r="BO49" s="12">
        <f t="shared" si="707"/>
        <v>0.15</v>
      </c>
      <c r="BP49" s="12">
        <f t="shared" si="708"/>
        <v>0</v>
      </c>
      <c r="BQ49" s="12">
        <f t="shared" si="709"/>
        <v>0</v>
      </c>
      <c r="BR49" s="12">
        <f t="shared" si="710"/>
        <v>0.04</v>
      </c>
      <c r="BS49" s="12">
        <f t="shared" si="711"/>
        <v>0.1</v>
      </c>
      <c r="BT49" s="12">
        <f t="shared" si="712"/>
        <v>0</v>
      </c>
      <c r="BU49" s="12">
        <f t="shared" si="713"/>
        <v>0</v>
      </c>
      <c r="BV49" s="12">
        <f t="shared" si="714"/>
        <v>0.12</v>
      </c>
      <c r="BW49" s="12">
        <f t="shared" si="715"/>
        <v>0.1</v>
      </c>
      <c r="BX49" s="12">
        <f t="shared" si="716"/>
        <v>0</v>
      </c>
      <c r="BY49" s="12">
        <f t="shared" si="717"/>
        <v>0</v>
      </c>
      <c r="BZ49" s="12">
        <f t="shared" si="718"/>
        <v>0.08</v>
      </c>
      <c r="CA49" s="16">
        <f t="shared" si="6"/>
        <v>0.7</v>
      </c>
      <c r="CB49" s="12">
        <f t="shared" si="719"/>
        <v>0</v>
      </c>
      <c r="CC49" s="12">
        <f t="shared" si="720"/>
        <v>0</v>
      </c>
      <c r="CD49" s="12">
        <f t="shared" si="721"/>
        <v>0</v>
      </c>
      <c r="CE49" s="12">
        <f t="shared" si="722"/>
        <v>0</v>
      </c>
      <c r="CF49" s="12">
        <f t="shared" si="723"/>
        <v>0</v>
      </c>
      <c r="CG49" s="12">
        <f t="shared" si="724"/>
        <v>0</v>
      </c>
      <c r="CH49" s="12">
        <f t="shared" si="725"/>
        <v>0.1</v>
      </c>
      <c r="CI49" s="12">
        <f t="shared" si="726"/>
        <v>0.1</v>
      </c>
      <c r="CJ49" s="12">
        <f t="shared" si="727"/>
        <v>0</v>
      </c>
      <c r="CK49" s="12">
        <f t="shared" si="728"/>
        <v>0</v>
      </c>
      <c r="CL49" s="12">
        <f t="shared" si="729"/>
        <v>0.08</v>
      </c>
      <c r="CM49" s="12">
        <f t="shared" si="730"/>
        <v>0.1</v>
      </c>
      <c r="CN49" s="12">
        <f t="shared" si="731"/>
        <v>0</v>
      </c>
      <c r="CO49" s="12">
        <f t="shared" si="732"/>
        <v>0</v>
      </c>
      <c r="CP49" s="12">
        <f t="shared" si="733"/>
        <v>0.1</v>
      </c>
      <c r="CQ49" s="16">
        <f t="shared" si="7"/>
        <v>0.52</v>
      </c>
      <c r="CR49" s="12">
        <f t="shared" si="734"/>
        <v>0</v>
      </c>
      <c r="CS49" s="12">
        <f t="shared" si="735"/>
        <v>0</v>
      </c>
      <c r="CT49" s="12">
        <f t="shared" si="736"/>
        <v>0</v>
      </c>
      <c r="CU49" s="12">
        <f t="shared" si="737"/>
        <v>0</v>
      </c>
      <c r="CV49" s="12">
        <f t="shared" si="738"/>
        <v>0</v>
      </c>
      <c r="CW49" s="12">
        <f t="shared" si="739"/>
        <v>0</v>
      </c>
      <c r="CX49" s="12">
        <f t="shared" si="740"/>
        <v>0.08</v>
      </c>
      <c r="CY49" s="12">
        <f t="shared" si="741"/>
        <v>0</v>
      </c>
      <c r="CZ49" s="12">
        <f t="shared" si="742"/>
        <v>0</v>
      </c>
      <c r="DA49" s="12">
        <f t="shared" si="743"/>
        <v>0</v>
      </c>
      <c r="DB49" s="12">
        <f t="shared" si="744"/>
        <v>0</v>
      </c>
      <c r="DC49" s="12">
        <f t="shared" si="745"/>
        <v>0</v>
      </c>
      <c r="DD49" s="12">
        <f t="shared" si="746"/>
        <v>0</v>
      </c>
      <c r="DE49" s="16">
        <f t="shared" si="8"/>
        <v>0.92</v>
      </c>
      <c r="DF49" s="18">
        <f t="shared" si="9"/>
        <v>0.9</v>
      </c>
      <c r="DG49" s="12">
        <f t="shared" si="747"/>
        <v>0</v>
      </c>
      <c r="DH49" s="12">
        <f t="shared" si="748"/>
        <v>0</v>
      </c>
      <c r="DI49" s="12">
        <f t="shared" si="749"/>
        <v>0</v>
      </c>
      <c r="DJ49" s="12">
        <f t="shared" si="750"/>
        <v>0.1</v>
      </c>
      <c r="DK49" s="12">
        <f t="shared" si="751"/>
        <v>0</v>
      </c>
      <c r="DL49" s="12">
        <f t="shared" si="752"/>
        <v>0</v>
      </c>
      <c r="DM49" s="12">
        <f t="shared" si="753"/>
        <v>0</v>
      </c>
      <c r="DN49" s="12">
        <f t="shared" si="754"/>
        <v>0</v>
      </c>
      <c r="DO49" s="12">
        <f t="shared" si="755"/>
        <v>0</v>
      </c>
      <c r="DP49" s="12">
        <f t="shared" si="756"/>
        <v>0</v>
      </c>
      <c r="DQ49" s="12">
        <f t="shared" si="757"/>
        <v>0</v>
      </c>
      <c r="DR49" s="12">
        <f t="shared" si="758"/>
        <v>0</v>
      </c>
      <c r="DS49" s="16">
        <f t="shared" si="10"/>
        <v>0.9</v>
      </c>
      <c r="DT49" s="12">
        <f t="shared" si="759"/>
        <v>0</v>
      </c>
      <c r="DU49" s="12">
        <f t="shared" si="760"/>
        <v>0</v>
      </c>
      <c r="DV49" s="12">
        <f t="shared" si="761"/>
        <v>0.1</v>
      </c>
      <c r="DW49" s="12">
        <f t="shared" si="762"/>
        <v>0</v>
      </c>
      <c r="DX49" s="12">
        <f t="shared" si="763"/>
        <v>0</v>
      </c>
      <c r="DY49" s="12">
        <f t="shared" si="764"/>
        <v>0</v>
      </c>
      <c r="DZ49" s="12">
        <f t="shared" si="645"/>
        <v>0</v>
      </c>
      <c r="EA49" s="12">
        <f t="shared" si="765"/>
        <v>0</v>
      </c>
      <c r="EB49" s="12">
        <f t="shared" si="766"/>
        <v>0</v>
      </c>
      <c r="EC49" s="12">
        <f t="shared" si="767"/>
        <v>0</v>
      </c>
      <c r="ED49" s="12">
        <f t="shared" si="768"/>
        <v>7.0000000000000007E-2</v>
      </c>
      <c r="EE49" s="12">
        <f t="shared" si="769"/>
        <v>0.08</v>
      </c>
      <c r="EF49" s="16">
        <f t="shared" si="11"/>
        <v>0.29999999999999993</v>
      </c>
      <c r="EG49" s="12">
        <f t="shared" si="770"/>
        <v>0.15</v>
      </c>
      <c r="EH49" s="12">
        <f t="shared" si="771"/>
        <v>0.1</v>
      </c>
      <c r="EI49" s="12">
        <f t="shared" si="772"/>
        <v>0.1</v>
      </c>
      <c r="EJ49" s="12">
        <f t="shared" si="773"/>
        <v>0</v>
      </c>
      <c r="EK49" s="12">
        <f t="shared" si="774"/>
        <v>0</v>
      </c>
      <c r="EL49" s="12">
        <f t="shared" si="775"/>
        <v>0.1</v>
      </c>
      <c r="EM49" s="12">
        <f t="shared" si="776"/>
        <v>0.05</v>
      </c>
      <c r="EN49" s="12">
        <f t="shared" si="777"/>
        <v>0</v>
      </c>
      <c r="EO49" s="12">
        <f t="shared" si="778"/>
        <v>0.05</v>
      </c>
      <c r="EP49" s="12">
        <f t="shared" si="779"/>
        <v>7.0000000000000007E-2</v>
      </c>
      <c r="EQ49" s="12">
        <f t="shared" si="780"/>
        <v>0.06</v>
      </c>
      <c r="ER49" s="12">
        <f t="shared" si="781"/>
        <v>0</v>
      </c>
      <c r="ES49" s="16">
        <f t="shared" si="12"/>
        <v>0.43999999999999995</v>
      </c>
      <c r="ET49" s="12">
        <f t="shared" si="782"/>
        <v>0.1</v>
      </c>
      <c r="EU49" s="12">
        <f t="shared" si="783"/>
        <v>0.1</v>
      </c>
      <c r="EV49" s="12">
        <f t="shared" si="784"/>
        <v>0</v>
      </c>
      <c r="EW49" s="12">
        <f t="shared" si="785"/>
        <v>0</v>
      </c>
      <c r="EX49" s="12">
        <f t="shared" si="786"/>
        <v>0.08</v>
      </c>
      <c r="EY49" s="12">
        <f t="shared" si="787"/>
        <v>0.1</v>
      </c>
      <c r="EZ49" s="12">
        <f t="shared" si="788"/>
        <v>0</v>
      </c>
      <c r="FA49" s="12">
        <f t="shared" si="789"/>
        <v>0.05</v>
      </c>
      <c r="FB49" s="12">
        <f t="shared" si="790"/>
        <v>0.08</v>
      </c>
      <c r="FC49" s="12">
        <f t="shared" si="791"/>
        <v>0</v>
      </c>
      <c r="FD49" s="12">
        <f t="shared" si="792"/>
        <v>0</v>
      </c>
      <c r="FE49" s="12">
        <f t="shared" si="793"/>
        <v>0</v>
      </c>
      <c r="FF49" s="12">
        <f t="shared" si="794"/>
        <v>0.1</v>
      </c>
      <c r="FG49" s="16">
        <f t="shared" si="13"/>
        <v>0.82000000000000006</v>
      </c>
      <c r="FH49" s="12">
        <f t="shared" si="795"/>
        <v>0</v>
      </c>
      <c r="FI49" s="12">
        <f t="shared" si="796"/>
        <v>0</v>
      </c>
      <c r="FJ49" s="12">
        <f t="shared" si="797"/>
        <v>0</v>
      </c>
      <c r="FK49" s="12">
        <f t="shared" si="798"/>
        <v>0</v>
      </c>
      <c r="FL49" s="12">
        <f t="shared" si="799"/>
        <v>0</v>
      </c>
      <c r="FM49" s="12">
        <f t="shared" si="800"/>
        <v>0</v>
      </c>
      <c r="FN49" s="12">
        <f t="shared" si="801"/>
        <v>0.12</v>
      </c>
      <c r="FO49" s="12">
        <f t="shared" si="802"/>
        <v>7.0000000000000007E-2</v>
      </c>
      <c r="FP49" s="12">
        <f t="shared" si="803"/>
        <v>0</v>
      </c>
      <c r="FQ49" s="12">
        <f t="shared" si="804"/>
        <v>0</v>
      </c>
      <c r="FR49" s="12">
        <f t="shared" si="805"/>
        <v>0.15</v>
      </c>
      <c r="FS49" s="12">
        <f t="shared" si="806"/>
        <v>0.15</v>
      </c>
      <c r="FT49" s="12">
        <f t="shared" si="807"/>
        <v>0</v>
      </c>
      <c r="FU49" s="12">
        <f t="shared" si="808"/>
        <v>0</v>
      </c>
      <c r="FV49" s="12">
        <f t="shared" si="809"/>
        <v>0.1</v>
      </c>
      <c r="FW49" s="16">
        <f t="shared" si="14"/>
        <v>0.33000000000000007</v>
      </c>
      <c r="FX49" s="12">
        <f t="shared" si="810"/>
        <v>0</v>
      </c>
      <c r="FY49" s="12">
        <f t="shared" si="811"/>
        <v>0.08</v>
      </c>
      <c r="FZ49" s="12">
        <f t="shared" si="812"/>
        <v>0</v>
      </c>
      <c r="GA49" s="16">
        <f t="shared" si="15"/>
        <v>0.9</v>
      </c>
      <c r="GB49" s="12">
        <f t="shared" si="813"/>
        <v>0</v>
      </c>
      <c r="GC49" s="12">
        <f t="shared" si="814"/>
        <v>0</v>
      </c>
      <c r="GD49" s="12">
        <f t="shared" si="815"/>
        <v>0.1</v>
      </c>
      <c r="GE49" s="12">
        <f t="shared" si="816"/>
        <v>0</v>
      </c>
      <c r="GF49" s="12">
        <f t="shared" si="817"/>
        <v>0</v>
      </c>
      <c r="GG49" s="12">
        <f t="shared" si="818"/>
        <v>0</v>
      </c>
      <c r="GH49" s="12">
        <f t="shared" si="819"/>
        <v>0</v>
      </c>
      <c r="GI49" s="12">
        <f t="shared" si="820"/>
        <v>0</v>
      </c>
      <c r="GJ49" s="12">
        <f t="shared" si="821"/>
        <v>0</v>
      </c>
      <c r="GK49" s="12">
        <f t="shared" si="822"/>
        <v>0</v>
      </c>
      <c r="GL49" s="12">
        <f t="shared" si="646"/>
        <v>0</v>
      </c>
      <c r="GM49" s="12">
        <f t="shared" si="823"/>
        <v>0.05</v>
      </c>
      <c r="GN49" s="16">
        <f t="shared" si="16"/>
        <v>0.35999999999999988</v>
      </c>
      <c r="GO49" s="12">
        <f t="shared" si="824"/>
        <v>0.15</v>
      </c>
      <c r="GP49" s="12">
        <f t="shared" si="825"/>
        <v>0.1</v>
      </c>
      <c r="GQ49" s="12">
        <f t="shared" si="826"/>
        <v>0.08</v>
      </c>
      <c r="GR49" s="12">
        <f t="shared" si="827"/>
        <v>0</v>
      </c>
      <c r="GS49" s="12">
        <f t="shared" si="828"/>
        <v>0</v>
      </c>
      <c r="GT49" s="12">
        <f t="shared" si="829"/>
        <v>0.15</v>
      </c>
      <c r="GU49" s="12">
        <f t="shared" si="830"/>
        <v>0.05</v>
      </c>
      <c r="GV49" s="12">
        <f t="shared" si="831"/>
        <v>0</v>
      </c>
      <c r="GW49" s="12">
        <f t="shared" si="832"/>
        <v>0.06</v>
      </c>
      <c r="GX49" s="12">
        <f t="shared" si="833"/>
        <v>0</v>
      </c>
      <c r="GY49" s="12">
        <f t="shared" si="834"/>
        <v>0.05</v>
      </c>
      <c r="GZ49" s="12">
        <f t="shared" si="835"/>
        <v>0</v>
      </c>
      <c r="HA49" s="16">
        <f t="shared" si="17"/>
        <v>0.54</v>
      </c>
      <c r="HB49" s="12">
        <f t="shared" si="836"/>
        <v>7.0000000000000007E-2</v>
      </c>
      <c r="HC49" s="12">
        <f t="shared" si="837"/>
        <v>0.08</v>
      </c>
      <c r="HD49" s="12">
        <f t="shared" si="838"/>
        <v>0</v>
      </c>
      <c r="HE49" s="12">
        <f t="shared" si="839"/>
        <v>0</v>
      </c>
      <c r="HF49" s="12">
        <f t="shared" si="840"/>
        <v>0.1</v>
      </c>
      <c r="HG49" s="12">
        <f t="shared" si="841"/>
        <v>0.1</v>
      </c>
      <c r="HH49" s="12">
        <f t="shared" si="842"/>
        <v>0</v>
      </c>
      <c r="HI49" s="12">
        <f t="shared" si="843"/>
        <v>0.06</v>
      </c>
      <c r="HJ49" s="12">
        <f t="shared" si="844"/>
        <v>0</v>
      </c>
      <c r="HK49" s="12">
        <f t="shared" si="845"/>
        <v>0</v>
      </c>
      <c r="HL49" s="12">
        <f t="shared" si="846"/>
        <v>0</v>
      </c>
      <c r="HM49" s="12">
        <f t="shared" si="847"/>
        <v>0</v>
      </c>
      <c r="HN49" s="12">
        <f t="shared" si="848"/>
        <v>0.1</v>
      </c>
      <c r="HO49" s="16">
        <f t="shared" si="18"/>
        <v>0.75</v>
      </c>
      <c r="HP49" s="12">
        <f t="shared" si="849"/>
        <v>0</v>
      </c>
      <c r="HQ49" s="12">
        <f t="shared" si="850"/>
        <v>0</v>
      </c>
      <c r="HR49" s="12">
        <f t="shared" si="851"/>
        <v>0.1</v>
      </c>
      <c r="HS49" s="12">
        <f t="shared" si="852"/>
        <v>0</v>
      </c>
      <c r="HT49" s="12">
        <f t="shared" si="853"/>
        <v>0</v>
      </c>
      <c r="HU49" s="12">
        <f t="shared" si="854"/>
        <v>0.05</v>
      </c>
      <c r="HV49" s="12">
        <f t="shared" si="855"/>
        <v>0</v>
      </c>
      <c r="HW49" s="12">
        <f t="shared" si="856"/>
        <v>0</v>
      </c>
      <c r="HX49" s="12">
        <f t="shared" si="857"/>
        <v>0</v>
      </c>
      <c r="HY49" s="12">
        <f t="shared" si="858"/>
        <v>0</v>
      </c>
      <c r="HZ49" s="12">
        <f t="shared" si="859"/>
        <v>0.08</v>
      </c>
      <c r="IA49" s="12">
        <f t="shared" si="860"/>
        <v>0</v>
      </c>
      <c r="IB49" s="12">
        <f t="shared" si="861"/>
        <v>0</v>
      </c>
      <c r="IC49" s="12">
        <f t="shared" si="862"/>
        <v>0</v>
      </c>
      <c r="ID49" s="16">
        <f t="shared" si="19"/>
        <v>0.92</v>
      </c>
      <c r="IE49" s="12">
        <f t="shared" si="863"/>
        <v>0</v>
      </c>
      <c r="IF49" s="12">
        <f t="shared" si="864"/>
        <v>0</v>
      </c>
      <c r="IG49" s="12">
        <f t="shared" si="865"/>
        <v>0</v>
      </c>
      <c r="IH49" s="12">
        <f t="shared" si="866"/>
        <v>0</v>
      </c>
      <c r="II49" s="12">
        <f t="shared" si="867"/>
        <v>0</v>
      </c>
      <c r="IJ49" s="12">
        <f t="shared" si="868"/>
        <v>0</v>
      </c>
      <c r="IK49" s="12">
        <f t="shared" si="869"/>
        <v>0</v>
      </c>
      <c r="IL49" s="12">
        <f t="shared" si="870"/>
        <v>0.15</v>
      </c>
      <c r="IM49" s="12">
        <f t="shared" si="871"/>
        <v>0.1</v>
      </c>
      <c r="IN49" s="12">
        <f t="shared" si="872"/>
        <v>0</v>
      </c>
      <c r="IO49" s="12">
        <f t="shared" si="873"/>
        <v>0</v>
      </c>
      <c r="IP49" s="12">
        <f t="shared" si="874"/>
        <v>0.1</v>
      </c>
      <c r="IQ49" s="16">
        <f t="shared" si="20"/>
        <v>0.60000000000000009</v>
      </c>
      <c r="IR49" s="12">
        <f t="shared" si="875"/>
        <v>0</v>
      </c>
      <c r="IS49" s="12">
        <f t="shared" si="876"/>
        <v>0.05</v>
      </c>
      <c r="IT49" s="12">
        <f t="shared" si="877"/>
        <v>0</v>
      </c>
      <c r="IU49" s="12">
        <f t="shared" si="878"/>
        <v>0</v>
      </c>
      <c r="IV49" s="16">
        <f t="shared" si="21"/>
        <v>0.48</v>
      </c>
      <c r="IW49" s="12">
        <f t="shared" si="879"/>
        <v>0.15</v>
      </c>
      <c r="IX49" s="12">
        <f t="shared" si="647"/>
        <v>0.04</v>
      </c>
      <c r="IY49" s="12">
        <f t="shared" si="880"/>
        <v>0.08</v>
      </c>
      <c r="IZ49" s="12">
        <f t="shared" si="881"/>
        <v>0</v>
      </c>
      <c r="JA49" s="12">
        <f t="shared" si="882"/>
        <v>0.05</v>
      </c>
      <c r="JB49" s="12">
        <f t="shared" si="883"/>
        <v>0.1</v>
      </c>
      <c r="JC49" s="12">
        <f t="shared" si="884"/>
        <v>0.04</v>
      </c>
      <c r="JD49" s="12">
        <f t="shared" si="885"/>
        <v>0</v>
      </c>
      <c r="JE49" s="12">
        <f t="shared" si="886"/>
        <v>0.06</v>
      </c>
      <c r="JF49" s="12">
        <f t="shared" si="887"/>
        <v>0</v>
      </c>
      <c r="JG49" s="12">
        <f t="shared" si="888"/>
        <v>0</v>
      </c>
      <c r="JH49" s="12">
        <f t="shared" si="889"/>
        <v>0</v>
      </c>
      <c r="JI49" s="16">
        <f t="shared" si="22"/>
        <v>0.64</v>
      </c>
      <c r="JJ49" s="12">
        <f t="shared" si="890"/>
        <v>0.04</v>
      </c>
      <c r="JK49" s="12">
        <f t="shared" si="891"/>
        <v>0.08</v>
      </c>
      <c r="JL49" s="12">
        <f t="shared" si="892"/>
        <v>0</v>
      </c>
      <c r="JM49" s="12">
        <f t="shared" si="893"/>
        <v>0.05</v>
      </c>
      <c r="JN49" s="12">
        <f t="shared" si="894"/>
        <v>0.08</v>
      </c>
      <c r="JO49" s="12">
        <f t="shared" si="895"/>
        <v>0.06</v>
      </c>
      <c r="JP49" s="12">
        <f t="shared" si="896"/>
        <v>0</v>
      </c>
      <c r="JQ49" s="12">
        <f t="shared" si="897"/>
        <v>0.05</v>
      </c>
      <c r="JR49" s="12">
        <f t="shared" si="898"/>
        <v>0</v>
      </c>
      <c r="JS49" s="12">
        <f t="shared" si="899"/>
        <v>0</v>
      </c>
      <c r="JT49" s="12">
        <f t="shared" si="900"/>
        <v>0</v>
      </c>
      <c r="JU49" s="12">
        <f t="shared" si="901"/>
        <v>0</v>
      </c>
      <c r="JV49" s="12">
        <f t="shared" si="902"/>
        <v>0.1</v>
      </c>
      <c r="JW49" s="16">
        <f t="shared" si="23"/>
        <v>0.76</v>
      </c>
      <c r="JX49" s="12">
        <f t="shared" si="903"/>
        <v>0</v>
      </c>
      <c r="JY49" s="12">
        <f t="shared" si="904"/>
        <v>0</v>
      </c>
      <c r="JZ49" s="12">
        <f t="shared" si="905"/>
        <v>0.1</v>
      </c>
      <c r="KA49" s="12">
        <f t="shared" si="906"/>
        <v>0</v>
      </c>
      <c r="KB49" s="12">
        <f t="shared" si="907"/>
        <v>0</v>
      </c>
      <c r="KC49" s="12">
        <f t="shared" si="908"/>
        <v>0.04</v>
      </c>
      <c r="KD49" s="12">
        <f t="shared" si="909"/>
        <v>0</v>
      </c>
      <c r="KE49" s="12">
        <f t="shared" si="910"/>
        <v>0</v>
      </c>
      <c r="KF49" s="12">
        <f t="shared" si="911"/>
        <v>0</v>
      </c>
      <c r="KG49" s="12">
        <f t="shared" si="912"/>
        <v>0</v>
      </c>
      <c r="KH49" s="12">
        <f t="shared" si="913"/>
        <v>0.1</v>
      </c>
      <c r="KI49" s="12">
        <f t="shared" si="914"/>
        <v>0.1</v>
      </c>
      <c r="KJ49" s="12">
        <f t="shared" si="915"/>
        <v>0</v>
      </c>
      <c r="KK49" s="12">
        <f t="shared" si="916"/>
        <v>0.1</v>
      </c>
      <c r="KL49" s="12">
        <f t="shared" si="917"/>
        <v>0</v>
      </c>
      <c r="KM49" s="16">
        <f t="shared" si="24"/>
        <v>0.6</v>
      </c>
      <c r="KN49" s="12">
        <f t="shared" si="918"/>
        <v>0</v>
      </c>
      <c r="KO49" s="12">
        <f t="shared" si="919"/>
        <v>0.1</v>
      </c>
      <c r="KP49" s="12">
        <f t="shared" si="920"/>
        <v>0</v>
      </c>
      <c r="KQ49" s="12">
        <f t="shared" si="921"/>
        <v>0</v>
      </c>
      <c r="KR49" s="12">
        <f t="shared" si="922"/>
        <v>0</v>
      </c>
      <c r="KS49" s="12">
        <f t="shared" si="923"/>
        <v>0</v>
      </c>
      <c r="KT49" s="12">
        <f t="shared" si="924"/>
        <v>0.1</v>
      </c>
      <c r="KU49" s="12">
        <f t="shared" si="925"/>
        <v>0</v>
      </c>
      <c r="KV49" s="12">
        <f t="shared" si="926"/>
        <v>0</v>
      </c>
      <c r="KW49" s="12">
        <f t="shared" si="927"/>
        <v>0</v>
      </c>
      <c r="KX49" s="12">
        <f t="shared" si="928"/>
        <v>0</v>
      </c>
      <c r="KY49" s="12">
        <f t="shared" si="929"/>
        <v>0</v>
      </c>
      <c r="KZ49" s="12">
        <f t="shared" si="930"/>
        <v>0</v>
      </c>
      <c r="LA49" s="16">
        <f t="shared" si="25"/>
        <v>0.9</v>
      </c>
      <c r="LB49" s="12">
        <f t="shared" si="931"/>
        <v>0</v>
      </c>
      <c r="LC49" s="12">
        <f t="shared" si="932"/>
        <v>0</v>
      </c>
      <c r="LD49" s="16">
        <f t="shared" si="26"/>
        <v>0.48</v>
      </c>
      <c r="LE49" s="12">
        <f t="shared" si="933"/>
        <v>0.2</v>
      </c>
      <c r="LF49" s="12">
        <f t="shared" si="934"/>
        <v>0</v>
      </c>
      <c r="LG49" s="12">
        <f t="shared" si="935"/>
        <v>0</v>
      </c>
      <c r="LH49" s="12">
        <f t="shared" si="936"/>
        <v>0.02</v>
      </c>
      <c r="LI49" s="12">
        <f t="shared" si="937"/>
        <v>0.1</v>
      </c>
      <c r="LJ49" s="12">
        <f t="shared" si="648"/>
        <v>0.15</v>
      </c>
      <c r="LK49" s="12">
        <f t="shared" si="938"/>
        <v>0</v>
      </c>
      <c r="LL49" s="12">
        <f t="shared" si="939"/>
        <v>0</v>
      </c>
      <c r="LM49" s="12">
        <f t="shared" si="940"/>
        <v>0.05</v>
      </c>
      <c r="LN49" s="12">
        <f t="shared" si="941"/>
        <v>0</v>
      </c>
      <c r="LO49" s="12">
        <f t="shared" si="942"/>
        <v>0</v>
      </c>
      <c r="LP49" s="12">
        <f t="shared" si="943"/>
        <v>0</v>
      </c>
      <c r="LQ49" s="16">
        <f t="shared" si="27"/>
        <v>0.73</v>
      </c>
      <c r="LR49" s="12">
        <f t="shared" si="944"/>
        <v>0</v>
      </c>
      <c r="LS49" s="12">
        <f t="shared" si="945"/>
        <v>0</v>
      </c>
      <c r="LT49" s="12">
        <f t="shared" si="946"/>
        <v>0.02</v>
      </c>
      <c r="LU49" s="12">
        <f t="shared" si="947"/>
        <v>0.1</v>
      </c>
      <c r="LV49" s="12">
        <f t="shared" si="948"/>
        <v>0.1</v>
      </c>
      <c r="LW49" s="12">
        <f t="shared" si="949"/>
        <v>0</v>
      </c>
      <c r="LX49" s="12">
        <f t="shared" si="950"/>
        <v>0</v>
      </c>
      <c r="LY49" s="12">
        <f t="shared" si="951"/>
        <v>0.05</v>
      </c>
      <c r="LZ49" s="12">
        <f t="shared" si="952"/>
        <v>0</v>
      </c>
      <c r="MA49" s="12">
        <f t="shared" si="953"/>
        <v>0</v>
      </c>
      <c r="MB49" s="16">
        <f t="shared" si="28"/>
        <v>0.59000000000000008</v>
      </c>
      <c r="MC49" s="12">
        <f t="shared" si="954"/>
        <v>0.15</v>
      </c>
      <c r="MD49" s="12">
        <f t="shared" si="955"/>
        <v>0</v>
      </c>
      <c r="ME49" s="12">
        <f t="shared" si="956"/>
        <v>0</v>
      </c>
      <c r="MF49" s="12">
        <f t="shared" si="957"/>
        <v>0.08</v>
      </c>
      <c r="MG49" s="12">
        <f t="shared" si="958"/>
        <v>0.1</v>
      </c>
      <c r="MH49" s="12">
        <f t="shared" si="959"/>
        <v>0.08</v>
      </c>
      <c r="MI49" s="12">
        <f t="shared" si="960"/>
        <v>0</v>
      </c>
      <c r="MJ49" s="12">
        <f t="shared" si="961"/>
        <v>0</v>
      </c>
      <c r="MK49" s="12">
        <f t="shared" si="962"/>
        <v>0</v>
      </c>
      <c r="ML49" s="12">
        <f t="shared" si="963"/>
        <v>0</v>
      </c>
      <c r="MM49" s="12">
        <f t="shared" si="964"/>
        <v>0</v>
      </c>
      <c r="MN49" s="12">
        <f t="shared" si="965"/>
        <v>0</v>
      </c>
      <c r="MO49" s="16">
        <f t="shared" si="29"/>
        <v>0.74</v>
      </c>
      <c r="MP49" s="12">
        <f t="shared" si="966"/>
        <v>0</v>
      </c>
      <c r="MQ49" s="12">
        <f t="shared" si="967"/>
        <v>0</v>
      </c>
      <c r="MR49" s="12">
        <f t="shared" si="968"/>
        <v>0.08</v>
      </c>
      <c r="MS49" s="12">
        <f t="shared" si="969"/>
        <v>0.1</v>
      </c>
      <c r="MT49" s="12">
        <f t="shared" si="970"/>
        <v>0.08</v>
      </c>
      <c r="MU49" s="12">
        <f t="shared" si="971"/>
        <v>0</v>
      </c>
      <c r="MV49" s="12">
        <f t="shared" si="972"/>
        <v>0</v>
      </c>
      <c r="MW49" s="12">
        <f t="shared" si="973"/>
        <v>0</v>
      </c>
      <c r="MX49" s="12">
        <f t="shared" si="974"/>
        <v>0</v>
      </c>
      <c r="MY49" s="12">
        <f t="shared" si="975"/>
        <v>0</v>
      </c>
      <c r="MZ49" s="16">
        <f t="shared" si="30"/>
        <v>0.59000000000000008</v>
      </c>
      <c r="NA49" s="12">
        <f t="shared" si="976"/>
        <v>0.15</v>
      </c>
      <c r="NB49" s="12">
        <f t="shared" si="977"/>
        <v>0</v>
      </c>
      <c r="NC49" s="12">
        <f t="shared" si="978"/>
        <v>0</v>
      </c>
      <c r="ND49" s="12">
        <f t="shared" si="979"/>
        <v>0.08</v>
      </c>
      <c r="NE49" s="12">
        <f t="shared" si="980"/>
        <v>0.1</v>
      </c>
      <c r="NF49" s="12">
        <f t="shared" si="981"/>
        <v>0.08</v>
      </c>
      <c r="NG49" s="12">
        <f t="shared" si="982"/>
        <v>0</v>
      </c>
      <c r="NH49" s="12">
        <f t="shared" si="983"/>
        <v>0</v>
      </c>
      <c r="NI49" s="12">
        <f t="shared" si="984"/>
        <v>0</v>
      </c>
      <c r="NJ49" s="12">
        <f t="shared" si="985"/>
        <v>0</v>
      </c>
      <c r="NK49" s="12">
        <f t="shared" si="986"/>
        <v>0</v>
      </c>
      <c r="NL49" s="12">
        <f t="shared" si="987"/>
        <v>0</v>
      </c>
      <c r="NM49" s="16">
        <f t="shared" si="31"/>
        <v>0.74</v>
      </c>
      <c r="NN49" s="12">
        <f t="shared" si="988"/>
        <v>0</v>
      </c>
      <c r="NO49" s="12">
        <f t="shared" si="989"/>
        <v>0</v>
      </c>
      <c r="NP49" s="12">
        <f t="shared" si="990"/>
        <v>0.08</v>
      </c>
      <c r="NQ49" s="12">
        <f t="shared" si="991"/>
        <v>0.1</v>
      </c>
      <c r="NR49" s="12">
        <f t="shared" si="992"/>
        <v>0.08</v>
      </c>
      <c r="NS49" s="12">
        <f t="shared" si="993"/>
        <v>0</v>
      </c>
      <c r="NT49" s="12">
        <f t="shared" si="994"/>
        <v>0</v>
      </c>
      <c r="NU49" s="12">
        <f t="shared" si="995"/>
        <v>0</v>
      </c>
      <c r="NV49" s="12">
        <f t="shared" si="649"/>
        <v>0</v>
      </c>
      <c r="NW49" s="12">
        <f t="shared" si="642"/>
        <v>0</v>
      </c>
      <c r="NX49" s="12">
        <f t="shared" si="642"/>
        <v>0</v>
      </c>
      <c r="NY49" s="12">
        <f t="shared" si="642"/>
        <v>0</v>
      </c>
      <c r="NZ49" s="12">
        <f t="shared" si="642"/>
        <v>0</v>
      </c>
      <c r="OA49" s="12">
        <f t="shared" si="642"/>
        <v>0</v>
      </c>
      <c r="OB49" s="12">
        <f t="shared" si="642"/>
        <v>0.05</v>
      </c>
      <c r="OC49" s="12">
        <f t="shared" si="642"/>
        <v>0.15</v>
      </c>
      <c r="OD49" s="12">
        <f t="shared" si="642"/>
        <v>0</v>
      </c>
      <c r="OE49" s="12">
        <f t="shared" si="642"/>
        <v>0</v>
      </c>
      <c r="OF49" s="16">
        <f t="shared" si="32"/>
        <v>0.8</v>
      </c>
      <c r="OG49" s="12">
        <f t="shared" si="642"/>
        <v>0</v>
      </c>
    </row>
    <row r="50" spans="1:397" x14ac:dyDescent="0.2">
      <c r="A50">
        <v>2059</v>
      </c>
      <c r="B50" s="12">
        <f t="shared" si="643"/>
        <v>0.25</v>
      </c>
      <c r="C50" s="12">
        <f t="shared" si="650"/>
        <v>0.1</v>
      </c>
      <c r="D50" s="16">
        <f t="shared" si="0"/>
        <v>0.30000000000000004</v>
      </c>
      <c r="E50" s="12">
        <f t="shared" si="651"/>
        <v>0.05</v>
      </c>
      <c r="F50" s="12">
        <f t="shared" si="652"/>
        <v>0.08</v>
      </c>
      <c r="G50" s="12">
        <f t="shared" si="653"/>
        <v>0.15</v>
      </c>
      <c r="H50" s="12">
        <f t="shared" si="654"/>
        <v>0</v>
      </c>
      <c r="I50" s="12">
        <f t="shared" si="655"/>
        <v>0</v>
      </c>
      <c r="J50" s="12">
        <f t="shared" si="656"/>
        <v>0</v>
      </c>
      <c r="K50" s="12">
        <f t="shared" si="657"/>
        <v>7.0000000000000007E-2</v>
      </c>
      <c r="L50" s="12">
        <f t="shared" si="658"/>
        <v>0</v>
      </c>
      <c r="M50" s="12">
        <f t="shared" si="659"/>
        <v>0</v>
      </c>
      <c r="N50" s="12">
        <f t="shared" si="660"/>
        <v>0.2</v>
      </c>
      <c r="O50" s="12">
        <f t="shared" si="661"/>
        <v>0.05</v>
      </c>
      <c r="P50" s="12">
        <f t="shared" si="662"/>
        <v>0</v>
      </c>
      <c r="Q50" s="16">
        <f t="shared" si="1"/>
        <v>0.45000000000000007</v>
      </c>
      <c r="R50" s="12">
        <f t="shared" si="663"/>
        <v>0.05</v>
      </c>
      <c r="S50" s="12">
        <f t="shared" si="664"/>
        <v>0.15</v>
      </c>
      <c r="T50" s="12">
        <f t="shared" si="665"/>
        <v>0</v>
      </c>
      <c r="U50" s="12">
        <f t="shared" si="666"/>
        <v>0</v>
      </c>
      <c r="V50" s="12">
        <f t="shared" si="667"/>
        <v>0</v>
      </c>
      <c r="W50" s="12">
        <f t="shared" si="668"/>
        <v>0.1</v>
      </c>
      <c r="X50" s="12">
        <f t="shared" si="669"/>
        <v>0</v>
      </c>
      <c r="Y50" s="12">
        <f t="shared" si="670"/>
        <v>0</v>
      </c>
      <c r="Z50" s="12">
        <f t="shared" si="671"/>
        <v>0.15</v>
      </c>
      <c r="AA50" s="12">
        <f t="shared" si="672"/>
        <v>0.1</v>
      </c>
      <c r="AB50" s="12">
        <f t="shared" si="673"/>
        <v>0</v>
      </c>
      <c r="AC50" s="12">
        <f t="shared" si="674"/>
        <v>0</v>
      </c>
      <c r="AD50" s="12">
        <f t="shared" si="675"/>
        <v>0.05</v>
      </c>
      <c r="AE50" s="16">
        <f t="shared" si="2"/>
        <v>0.7</v>
      </c>
      <c r="AF50" s="12">
        <f t="shared" si="676"/>
        <v>0</v>
      </c>
      <c r="AG50" s="12">
        <f t="shared" si="677"/>
        <v>0</v>
      </c>
      <c r="AH50" s="12">
        <f t="shared" si="678"/>
        <v>0</v>
      </c>
      <c r="AI50" s="12">
        <f t="shared" si="679"/>
        <v>0</v>
      </c>
      <c r="AJ50" s="12">
        <f t="shared" si="680"/>
        <v>0</v>
      </c>
      <c r="AK50" s="12">
        <f t="shared" si="681"/>
        <v>0</v>
      </c>
      <c r="AL50" s="12">
        <f t="shared" si="682"/>
        <v>0.1</v>
      </c>
      <c r="AM50" s="12">
        <f t="shared" si="683"/>
        <v>0.1</v>
      </c>
      <c r="AN50" s="12">
        <f t="shared" si="684"/>
        <v>0</v>
      </c>
      <c r="AO50" s="12">
        <f t="shared" si="685"/>
        <v>0</v>
      </c>
      <c r="AP50" s="12">
        <f t="shared" si="686"/>
        <v>0.05</v>
      </c>
      <c r="AQ50" s="12">
        <f t="shared" si="687"/>
        <v>0.1</v>
      </c>
      <c r="AR50" s="12">
        <f t="shared" si="688"/>
        <v>0</v>
      </c>
      <c r="AS50" s="12">
        <f t="shared" si="689"/>
        <v>0</v>
      </c>
      <c r="AT50" s="12">
        <f t="shared" si="690"/>
        <v>0</v>
      </c>
      <c r="AU50" s="16">
        <f t="shared" si="3"/>
        <v>0.65</v>
      </c>
      <c r="AV50" s="12">
        <f t="shared" si="691"/>
        <v>0</v>
      </c>
      <c r="AW50" s="12">
        <f t="shared" si="692"/>
        <v>0</v>
      </c>
      <c r="AX50" s="12">
        <f t="shared" si="693"/>
        <v>0.2</v>
      </c>
      <c r="AY50" s="12">
        <f t="shared" si="694"/>
        <v>0.15</v>
      </c>
      <c r="AZ50" s="16">
        <f t="shared" si="4"/>
        <v>0.21999999999999997</v>
      </c>
      <c r="BA50" s="12">
        <f t="shared" si="695"/>
        <v>0.1</v>
      </c>
      <c r="BB50" s="12">
        <f t="shared" si="696"/>
        <v>0.08</v>
      </c>
      <c r="BC50" s="12">
        <f t="shared" si="697"/>
        <v>0.15</v>
      </c>
      <c r="BD50" s="12">
        <f t="shared" si="698"/>
        <v>0</v>
      </c>
      <c r="BE50" s="12">
        <f t="shared" si="699"/>
        <v>0</v>
      </c>
      <c r="BF50" s="12">
        <f t="shared" si="700"/>
        <v>0.05</v>
      </c>
      <c r="BG50" s="12">
        <f t="shared" si="701"/>
        <v>0.05</v>
      </c>
      <c r="BH50" s="12">
        <f t="shared" si="702"/>
        <v>0</v>
      </c>
      <c r="BI50" s="12">
        <f t="shared" si="703"/>
        <v>0</v>
      </c>
      <c r="BJ50" s="12">
        <f t="shared" si="704"/>
        <v>0.15</v>
      </c>
      <c r="BK50" s="12">
        <f t="shared" si="705"/>
        <v>0.1</v>
      </c>
      <c r="BL50" s="12">
        <f t="shared" si="706"/>
        <v>0</v>
      </c>
      <c r="BM50" s="16">
        <f t="shared" si="5"/>
        <v>0.38</v>
      </c>
      <c r="BN50" s="12">
        <f t="shared" si="644"/>
        <v>0.08</v>
      </c>
      <c r="BO50" s="12">
        <f t="shared" si="707"/>
        <v>0.15</v>
      </c>
      <c r="BP50" s="12">
        <f t="shared" si="708"/>
        <v>0</v>
      </c>
      <c r="BQ50" s="12">
        <f t="shared" si="709"/>
        <v>0</v>
      </c>
      <c r="BR50" s="12">
        <f t="shared" si="710"/>
        <v>0.04</v>
      </c>
      <c r="BS50" s="12">
        <f t="shared" si="711"/>
        <v>0.1</v>
      </c>
      <c r="BT50" s="12">
        <f t="shared" si="712"/>
        <v>0</v>
      </c>
      <c r="BU50" s="12">
        <f t="shared" si="713"/>
        <v>0</v>
      </c>
      <c r="BV50" s="12">
        <f t="shared" si="714"/>
        <v>0.12</v>
      </c>
      <c r="BW50" s="12">
        <f t="shared" si="715"/>
        <v>0.1</v>
      </c>
      <c r="BX50" s="12">
        <f t="shared" si="716"/>
        <v>0</v>
      </c>
      <c r="BY50" s="12">
        <f t="shared" si="717"/>
        <v>0</v>
      </c>
      <c r="BZ50" s="12">
        <f t="shared" si="718"/>
        <v>0.08</v>
      </c>
      <c r="CA50" s="16">
        <f t="shared" si="6"/>
        <v>0.7</v>
      </c>
      <c r="CB50" s="12">
        <f t="shared" si="719"/>
        <v>0</v>
      </c>
      <c r="CC50" s="12">
        <f t="shared" si="720"/>
        <v>0</v>
      </c>
      <c r="CD50" s="12">
        <f t="shared" si="721"/>
        <v>0</v>
      </c>
      <c r="CE50" s="12">
        <f t="shared" si="722"/>
        <v>0</v>
      </c>
      <c r="CF50" s="12">
        <f t="shared" si="723"/>
        <v>0</v>
      </c>
      <c r="CG50" s="12">
        <f t="shared" si="724"/>
        <v>0</v>
      </c>
      <c r="CH50" s="12">
        <f t="shared" si="725"/>
        <v>0.1</v>
      </c>
      <c r="CI50" s="12">
        <f t="shared" si="726"/>
        <v>0.1</v>
      </c>
      <c r="CJ50" s="12">
        <f t="shared" si="727"/>
        <v>0</v>
      </c>
      <c r="CK50" s="12">
        <f t="shared" si="728"/>
        <v>0</v>
      </c>
      <c r="CL50" s="12">
        <f t="shared" si="729"/>
        <v>0.08</v>
      </c>
      <c r="CM50" s="12">
        <f t="shared" si="730"/>
        <v>0.1</v>
      </c>
      <c r="CN50" s="12">
        <f t="shared" si="731"/>
        <v>0</v>
      </c>
      <c r="CO50" s="12">
        <f t="shared" si="732"/>
        <v>0</v>
      </c>
      <c r="CP50" s="12">
        <f t="shared" si="733"/>
        <v>0.1</v>
      </c>
      <c r="CQ50" s="16">
        <f t="shared" si="7"/>
        <v>0.52</v>
      </c>
      <c r="CR50" s="12">
        <f t="shared" si="734"/>
        <v>0</v>
      </c>
      <c r="CS50" s="12">
        <f t="shared" si="735"/>
        <v>0</v>
      </c>
      <c r="CT50" s="12">
        <f t="shared" si="736"/>
        <v>0</v>
      </c>
      <c r="CU50" s="12">
        <f t="shared" si="737"/>
        <v>0</v>
      </c>
      <c r="CV50" s="12">
        <f t="shared" si="738"/>
        <v>0</v>
      </c>
      <c r="CW50" s="12">
        <f t="shared" si="739"/>
        <v>0</v>
      </c>
      <c r="CX50" s="12">
        <f t="shared" si="740"/>
        <v>0.08</v>
      </c>
      <c r="CY50" s="12">
        <f t="shared" si="741"/>
        <v>0</v>
      </c>
      <c r="CZ50" s="12">
        <f t="shared" si="742"/>
        <v>0</v>
      </c>
      <c r="DA50" s="12">
        <f t="shared" si="743"/>
        <v>0</v>
      </c>
      <c r="DB50" s="12">
        <f t="shared" si="744"/>
        <v>0</v>
      </c>
      <c r="DC50" s="12">
        <f t="shared" si="745"/>
        <v>0</v>
      </c>
      <c r="DD50" s="12">
        <f t="shared" si="746"/>
        <v>0</v>
      </c>
      <c r="DE50" s="16">
        <f t="shared" si="8"/>
        <v>0.92</v>
      </c>
      <c r="DF50" s="18">
        <f t="shared" si="9"/>
        <v>0.9</v>
      </c>
      <c r="DG50" s="12">
        <f t="shared" si="747"/>
        <v>0</v>
      </c>
      <c r="DH50" s="12">
        <f t="shared" si="748"/>
        <v>0</v>
      </c>
      <c r="DI50" s="12">
        <f t="shared" si="749"/>
        <v>0</v>
      </c>
      <c r="DJ50" s="12">
        <f t="shared" si="750"/>
        <v>0.1</v>
      </c>
      <c r="DK50" s="12">
        <f t="shared" si="751"/>
        <v>0</v>
      </c>
      <c r="DL50" s="12">
        <f t="shared" si="752"/>
        <v>0</v>
      </c>
      <c r="DM50" s="12">
        <f t="shared" si="753"/>
        <v>0</v>
      </c>
      <c r="DN50" s="12">
        <f t="shared" si="754"/>
        <v>0</v>
      </c>
      <c r="DO50" s="12">
        <f t="shared" si="755"/>
        <v>0</v>
      </c>
      <c r="DP50" s="12">
        <f t="shared" si="756"/>
        <v>0</v>
      </c>
      <c r="DQ50" s="12">
        <f t="shared" si="757"/>
        <v>0</v>
      </c>
      <c r="DR50" s="12">
        <f t="shared" si="758"/>
        <v>0</v>
      </c>
      <c r="DS50" s="16">
        <f t="shared" si="10"/>
        <v>0.9</v>
      </c>
      <c r="DT50" s="12">
        <f t="shared" si="759"/>
        <v>0</v>
      </c>
      <c r="DU50" s="12">
        <f t="shared" si="760"/>
        <v>0</v>
      </c>
      <c r="DV50" s="12">
        <f t="shared" si="761"/>
        <v>0.1</v>
      </c>
      <c r="DW50" s="12">
        <f t="shared" si="762"/>
        <v>0</v>
      </c>
      <c r="DX50" s="12">
        <f t="shared" si="763"/>
        <v>0</v>
      </c>
      <c r="DY50" s="12">
        <f t="shared" si="764"/>
        <v>0</v>
      </c>
      <c r="DZ50" s="12">
        <f t="shared" si="645"/>
        <v>0</v>
      </c>
      <c r="EA50" s="12">
        <f t="shared" si="765"/>
        <v>0</v>
      </c>
      <c r="EB50" s="12">
        <f t="shared" si="766"/>
        <v>0</v>
      </c>
      <c r="EC50" s="12">
        <f t="shared" si="767"/>
        <v>0</v>
      </c>
      <c r="ED50" s="12">
        <f t="shared" si="768"/>
        <v>7.0000000000000007E-2</v>
      </c>
      <c r="EE50" s="12">
        <f t="shared" si="769"/>
        <v>0.08</v>
      </c>
      <c r="EF50" s="16">
        <f t="shared" si="11"/>
        <v>0.29999999999999993</v>
      </c>
      <c r="EG50" s="12">
        <f t="shared" si="770"/>
        <v>0.15</v>
      </c>
      <c r="EH50" s="12">
        <f t="shared" si="771"/>
        <v>0.1</v>
      </c>
      <c r="EI50" s="12">
        <f t="shared" si="772"/>
        <v>0.1</v>
      </c>
      <c r="EJ50" s="12">
        <f t="shared" si="773"/>
        <v>0</v>
      </c>
      <c r="EK50" s="12">
        <f t="shared" si="774"/>
        <v>0</v>
      </c>
      <c r="EL50" s="12">
        <f t="shared" si="775"/>
        <v>0.1</v>
      </c>
      <c r="EM50" s="12">
        <f t="shared" si="776"/>
        <v>0.05</v>
      </c>
      <c r="EN50" s="12">
        <f t="shared" si="777"/>
        <v>0</v>
      </c>
      <c r="EO50" s="12">
        <f t="shared" si="778"/>
        <v>0.05</v>
      </c>
      <c r="EP50" s="12">
        <f t="shared" si="779"/>
        <v>7.0000000000000007E-2</v>
      </c>
      <c r="EQ50" s="12">
        <f t="shared" si="780"/>
        <v>0.06</v>
      </c>
      <c r="ER50" s="12">
        <f t="shared" si="781"/>
        <v>0</v>
      </c>
      <c r="ES50" s="16">
        <f t="shared" si="12"/>
        <v>0.43999999999999995</v>
      </c>
      <c r="ET50" s="12">
        <f t="shared" si="782"/>
        <v>0.1</v>
      </c>
      <c r="EU50" s="12">
        <f t="shared" si="783"/>
        <v>0.1</v>
      </c>
      <c r="EV50" s="12">
        <f t="shared" si="784"/>
        <v>0</v>
      </c>
      <c r="EW50" s="12">
        <f t="shared" si="785"/>
        <v>0</v>
      </c>
      <c r="EX50" s="12">
        <f t="shared" si="786"/>
        <v>0.08</v>
      </c>
      <c r="EY50" s="12">
        <f t="shared" si="787"/>
        <v>0.1</v>
      </c>
      <c r="EZ50" s="12">
        <f t="shared" si="788"/>
        <v>0</v>
      </c>
      <c r="FA50" s="12">
        <f t="shared" si="789"/>
        <v>0.05</v>
      </c>
      <c r="FB50" s="12">
        <f t="shared" si="790"/>
        <v>0.08</v>
      </c>
      <c r="FC50" s="12">
        <f t="shared" si="791"/>
        <v>0</v>
      </c>
      <c r="FD50" s="12">
        <f t="shared" si="792"/>
        <v>0</v>
      </c>
      <c r="FE50" s="12">
        <f t="shared" si="793"/>
        <v>0</v>
      </c>
      <c r="FF50" s="12">
        <f t="shared" si="794"/>
        <v>0.1</v>
      </c>
      <c r="FG50" s="16">
        <f t="shared" si="13"/>
        <v>0.82000000000000006</v>
      </c>
      <c r="FH50" s="12">
        <f t="shared" si="795"/>
        <v>0</v>
      </c>
      <c r="FI50" s="12">
        <f t="shared" si="796"/>
        <v>0</v>
      </c>
      <c r="FJ50" s="12">
        <f t="shared" si="797"/>
        <v>0</v>
      </c>
      <c r="FK50" s="12">
        <f t="shared" si="798"/>
        <v>0</v>
      </c>
      <c r="FL50" s="12">
        <f t="shared" si="799"/>
        <v>0</v>
      </c>
      <c r="FM50" s="12">
        <f t="shared" si="800"/>
        <v>0</v>
      </c>
      <c r="FN50" s="12">
        <f t="shared" si="801"/>
        <v>0.12</v>
      </c>
      <c r="FO50" s="12">
        <f t="shared" si="802"/>
        <v>7.0000000000000007E-2</v>
      </c>
      <c r="FP50" s="12">
        <f t="shared" si="803"/>
        <v>0</v>
      </c>
      <c r="FQ50" s="12">
        <f t="shared" si="804"/>
        <v>0</v>
      </c>
      <c r="FR50" s="12">
        <f t="shared" si="805"/>
        <v>0.15</v>
      </c>
      <c r="FS50" s="12">
        <f t="shared" si="806"/>
        <v>0.15</v>
      </c>
      <c r="FT50" s="12">
        <f t="shared" si="807"/>
        <v>0</v>
      </c>
      <c r="FU50" s="12">
        <f t="shared" si="808"/>
        <v>0</v>
      </c>
      <c r="FV50" s="12">
        <f t="shared" si="809"/>
        <v>0.1</v>
      </c>
      <c r="FW50" s="16">
        <f t="shared" si="14"/>
        <v>0.33000000000000007</v>
      </c>
      <c r="FX50" s="12">
        <f t="shared" si="810"/>
        <v>0</v>
      </c>
      <c r="FY50" s="12">
        <f t="shared" si="811"/>
        <v>0.08</v>
      </c>
      <c r="FZ50" s="12">
        <f t="shared" si="812"/>
        <v>0</v>
      </c>
      <c r="GA50" s="16">
        <f t="shared" si="15"/>
        <v>0.9</v>
      </c>
      <c r="GB50" s="12">
        <f t="shared" si="813"/>
        <v>0</v>
      </c>
      <c r="GC50" s="12">
        <f t="shared" si="814"/>
        <v>0</v>
      </c>
      <c r="GD50" s="12">
        <f t="shared" si="815"/>
        <v>0.1</v>
      </c>
      <c r="GE50" s="12">
        <f t="shared" si="816"/>
        <v>0</v>
      </c>
      <c r="GF50" s="12">
        <f t="shared" si="817"/>
        <v>0</v>
      </c>
      <c r="GG50" s="12">
        <f t="shared" si="818"/>
        <v>0</v>
      </c>
      <c r="GH50" s="12">
        <f t="shared" si="819"/>
        <v>0</v>
      </c>
      <c r="GI50" s="12">
        <f t="shared" si="820"/>
        <v>0</v>
      </c>
      <c r="GJ50" s="12">
        <f t="shared" si="821"/>
        <v>0</v>
      </c>
      <c r="GK50" s="12">
        <f t="shared" si="822"/>
        <v>0</v>
      </c>
      <c r="GL50" s="12">
        <f t="shared" si="646"/>
        <v>0</v>
      </c>
      <c r="GM50" s="12">
        <f t="shared" si="823"/>
        <v>0.05</v>
      </c>
      <c r="GN50" s="16">
        <f t="shared" si="16"/>
        <v>0.35999999999999988</v>
      </c>
      <c r="GO50" s="12">
        <f t="shared" si="824"/>
        <v>0.15</v>
      </c>
      <c r="GP50" s="12">
        <f t="shared" si="825"/>
        <v>0.1</v>
      </c>
      <c r="GQ50" s="12">
        <f t="shared" si="826"/>
        <v>0.08</v>
      </c>
      <c r="GR50" s="12">
        <f t="shared" si="827"/>
        <v>0</v>
      </c>
      <c r="GS50" s="12">
        <f t="shared" si="828"/>
        <v>0</v>
      </c>
      <c r="GT50" s="12">
        <f t="shared" si="829"/>
        <v>0.15</v>
      </c>
      <c r="GU50" s="12">
        <f t="shared" si="830"/>
        <v>0.05</v>
      </c>
      <c r="GV50" s="12">
        <f t="shared" si="831"/>
        <v>0</v>
      </c>
      <c r="GW50" s="12">
        <f t="shared" si="832"/>
        <v>0.06</v>
      </c>
      <c r="GX50" s="12">
        <f t="shared" si="833"/>
        <v>0</v>
      </c>
      <c r="GY50" s="12">
        <f t="shared" si="834"/>
        <v>0.05</v>
      </c>
      <c r="GZ50" s="12">
        <f t="shared" si="835"/>
        <v>0</v>
      </c>
      <c r="HA50" s="16">
        <f t="shared" si="17"/>
        <v>0.54</v>
      </c>
      <c r="HB50" s="12">
        <f t="shared" si="836"/>
        <v>7.0000000000000007E-2</v>
      </c>
      <c r="HC50" s="12">
        <f t="shared" si="837"/>
        <v>0.08</v>
      </c>
      <c r="HD50" s="12">
        <f t="shared" si="838"/>
        <v>0</v>
      </c>
      <c r="HE50" s="12">
        <f t="shared" si="839"/>
        <v>0</v>
      </c>
      <c r="HF50" s="12">
        <f t="shared" si="840"/>
        <v>0.1</v>
      </c>
      <c r="HG50" s="12">
        <f t="shared" si="841"/>
        <v>0.1</v>
      </c>
      <c r="HH50" s="12">
        <f t="shared" si="842"/>
        <v>0</v>
      </c>
      <c r="HI50" s="12">
        <f t="shared" si="843"/>
        <v>0.06</v>
      </c>
      <c r="HJ50" s="12">
        <f t="shared" si="844"/>
        <v>0</v>
      </c>
      <c r="HK50" s="12">
        <f t="shared" si="845"/>
        <v>0</v>
      </c>
      <c r="HL50" s="12">
        <f t="shared" si="846"/>
        <v>0</v>
      </c>
      <c r="HM50" s="12">
        <f t="shared" si="847"/>
        <v>0</v>
      </c>
      <c r="HN50" s="12">
        <f t="shared" si="848"/>
        <v>0.1</v>
      </c>
      <c r="HO50" s="16">
        <f t="shared" si="18"/>
        <v>0.75</v>
      </c>
      <c r="HP50" s="12">
        <f t="shared" si="849"/>
        <v>0</v>
      </c>
      <c r="HQ50" s="12">
        <f t="shared" si="850"/>
        <v>0</v>
      </c>
      <c r="HR50" s="12">
        <f t="shared" si="851"/>
        <v>0.1</v>
      </c>
      <c r="HS50" s="12">
        <f t="shared" si="852"/>
        <v>0</v>
      </c>
      <c r="HT50" s="12">
        <f t="shared" si="853"/>
        <v>0</v>
      </c>
      <c r="HU50" s="12">
        <f t="shared" si="854"/>
        <v>0.05</v>
      </c>
      <c r="HV50" s="12">
        <f t="shared" si="855"/>
        <v>0</v>
      </c>
      <c r="HW50" s="12">
        <f t="shared" si="856"/>
        <v>0</v>
      </c>
      <c r="HX50" s="12">
        <f t="shared" si="857"/>
        <v>0</v>
      </c>
      <c r="HY50" s="12">
        <f t="shared" si="858"/>
        <v>0</v>
      </c>
      <c r="HZ50" s="12">
        <f t="shared" si="859"/>
        <v>0.08</v>
      </c>
      <c r="IA50" s="12">
        <f t="shared" si="860"/>
        <v>0</v>
      </c>
      <c r="IB50" s="12">
        <f t="shared" si="861"/>
        <v>0</v>
      </c>
      <c r="IC50" s="12">
        <f t="shared" si="862"/>
        <v>0</v>
      </c>
      <c r="ID50" s="16">
        <f t="shared" si="19"/>
        <v>0.92</v>
      </c>
      <c r="IE50" s="12">
        <f t="shared" si="863"/>
        <v>0</v>
      </c>
      <c r="IF50" s="12">
        <f t="shared" si="864"/>
        <v>0</v>
      </c>
      <c r="IG50" s="12">
        <f t="shared" si="865"/>
        <v>0</v>
      </c>
      <c r="IH50" s="12">
        <f t="shared" si="866"/>
        <v>0</v>
      </c>
      <c r="II50" s="12">
        <f t="shared" si="867"/>
        <v>0</v>
      </c>
      <c r="IJ50" s="12">
        <f t="shared" si="868"/>
        <v>0</v>
      </c>
      <c r="IK50" s="12">
        <f t="shared" si="869"/>
        <v>0</v>
      </c>
      <c r="IL50" s="12">
        <f t="shared" si="870"/>
        <v>0.15</v>
      </c>
      <c r="IM50" s="12">
        <f t="shared" si="871"/>
        <v>0.1</v>
      </c>
      <c r="IN50" s="12">
        <f t="shared" si="872"/>
        <v>0</v>
      </c>
      <c r="IO50" s="12">
        <f t="shared" si="873"/>
        <v>0</v>
      </c>
      <c r="IP50" s="12">
        <f t="shared" si="874"/>
        <v>0.1</v>
      </c>
      <c r="IQ50" s="16">
        <f t="shared" si="20"/>
        <v>0.60000000000000009</v>
      </c>
      <c r="IR50" s="12">
        <f t="shared" si="875"/>
        <v>0</v>
      </c>
      <c r="IS50" s="12">
        <f t="shared" si="876"/>
        <v>0.05</v>
      </c>
      <c r="IT50" s="12">
        <f t="shared" si="877"/>
        <v>0</v>
      </c>
      <c r="IU50" s="12">
        <f t="shared" si="878"/>
        <v>0</v>
      </c>
      <c r="IV50" s="16">
        <f t="shared" si="21"/>
        <v>0.48</v>
      </c>
      <c r="IW50" s="12">
        <f t="shared" si="879"/>
        <v>0.15</v>
      </c>
      <c r="IX50" s="12">
        <f t="shared" si="647"/>
        <v>0.04</v>
      </c>
      <c r="IY50" s="12">
        <f t="shared" si="880"/>
        <v>0.08</v>
      </c>
      <c r="IZ50" s="12">
        <f t="shared" si="881"/>
        <v>0</v>
      </c>
      <c r="JA50" s="12">
        <f t="shared" si="882"/>
        <v>0.05</v>
      </c>
      <c r="JB50" s="12">
        <f t="shared" si="883"/>
        <v>0.1</v>
      </c>
      <c r="JC50" s="12">
        <f t="shared" si="884"/>
        <v>0.04</v>
      </c>
      <c r="JD50" s="12">
        <f t="shared" si="885"/>
        <v>0</v>
      </c>
      <c r="JE50" s="12">
        <f t="shared" si="886"/>
        <v>0.06</v>
      </c>
      <c r="JF50" s="12">
        <f t="shared" si="887"/>
        <v>0</v>
      </c>
      <c r="JG50" s="12">
        <f t="shared" si="888"/>
        <v>0</v>
      </c>
      <c r="JH50" s="12">
        <f t="shared" si="889"/>
        <v>0</v>
      </c>
      <c r="JI50" s="16">
        <f t="shared" si="22"/>
        <v>0.64</v>
      </c>
      <c r="JJ50" s="12">
        <f t="shared" si="890"/>
        <v>0.04</v>
      </c>
      <c r="JK50" s="12">
        <f t="shared" si="891"/>
        <v>0.08</v>
      </c>
      <c r="JL50" s="12">
        <f t="shared" si="892"/>
        <v>0</v>
      </c>
      <c r="JM50" s="12">
        <f t="shared" si="893"/>
        <v>0.05</v>
      </c>
      <c r="JN50" s="12">
        <f t="shared" si="894"/>
        <v>0.08</v>
      </c>
      <c r="JO50" s="12">
        <f t="shared" si="895"/>
        <v>0.06</v>
      </c>
      <c r="JP50" s="12">
        <f t="shared" si="896"/>
        <v>0</v>
      </c>
      <c r="JQ50" s="12">
        <f t="shared" si="897"/>
        <v>0.05</v>
      </c>
      <c r="JR50" s="12">
        <f t="shared" si="898"/>
        <v>0</v>
      </c>
      <c r="JS50" s="12">
        <f t="shared" si="899"/>
        <v>0</v>
      </c>
      <c r="JT50" s="12">
        <f t="shared" si="900"/>
        <v>0</v>
      </c>
      <c r="JU50" s="12">
        <f t="shared" si="901"/>
        <v>0</v>
      </c>
      <c r="JV50" s="12">
        <f t="shared" si="902"/>
        <v>0.1</v>
      </c>
      <c r="JW50" s="16">
        <f t="shared" si="23"/>
        <v>0.76</v>
      </c>
      <c r="JX50" s="12">
        <f t="shared" si="903"/>
        <v>0</v>
      </c>
      <c r="JY50" s="12">
        <f t="shared" si="904"/>
        <v>0</v>
      </c>
      <c r="JZ50" s="12">
        <f t="shared" si="905"/>
        <v>0.1</v>
      </c>
      <c r="KA50" s="12">
        <f t="shared" si="906"/>
        <v>0</v>
      </c>
      <c r="KB50" s="12">
        <f t="shared" si="907"/>
        <v>0</v>
      </c>
      <c r="KC50" s="12">
        <f t="shared" si="908"/>
        <v>0.04</v>
      </c>
      <c r="KD50" s="12">
        <f t="shared" si="909"/>
        <v>0</v>
      </c>
      <c r="KE50" s="12">
        <f t="shared" si="910"/>
        <v>0</v>
      </c>
      <c r="KF50" s="12">
        <f t="shared" si="911"/>
        <v>0</v>
      </c>
      <c r="KG50" s="12">
        <f t="shared" si="912"/>
        <v>0</v>
      </c>
      <c r="KH50" s="12">
        <f t="shared" si="913"/>
        <v>0.1</v>
      </c>
      <c r="KI50" s="12">
        <f t="shared" si="914"/>
        <v>0.1</v>
      </c>
      <c r="KJ50" s="12">
        <f t="shared" si="915"/>
        <v>0</v>
      </c>
      <c r="KK50" s="12">
        <f t="shared" si="916"/>
        <v>0.1</v>
      </c>
      <c r="KL50" s="12">
        <f t="shared" si="917"/>
        <v>0</v>
      </c>
      <c r="KM50" s="16">
        <f t="shared" si="24"/>
        <v>0.6</v>
      </c>
      <c r="KN50" s="12">
        <f t="shared" si="918"/>
        <v>0</v>
      </c>
      <c r="KO50" s="12">
        <f t="shared" si="919"/>
        <v>0.1</v>
      </c>
      <c r="KP50" s="12">
        <f t="shared" si="920"/>
        <v>0</v>
      </c>
      <c r="KQ50" s="12">
        <f t="shared" si="921"/>
        <v>0</v>
      </c>
      <c r="KR50" s="12">
        <f t="shared" si="922"/>
        <v>0</v>
      </c>
      <c r="KS50" s="12">
        <f t="shared" si="923"/>
        <v>0</v>
      </c>
      <c r="KT50" s="12">
        <f t="shared" si="924"/>
        <v>0.1</v>
      </c>
      <c r="KU50" s="12">
        <f t="shared" si="925"/>
        <v>0</v>
      </c>
      <c r="KV50" s="12">
        <f t="shared" si="926"/>
        <v>0</v>
      </c>
      <c r="KW50" s="12">
        <f t="shared" si="927"/>
        <v>0</v>
      </c>
      <c r="KX50" s="12">
        <f t="shared" si="928"/>
        <v>0</v>
      </c>
      <c r="KY50" s="12">
        <f t="shared" si="929"/>
        <v>0</v>
      </c>
      <c r="KZ50" s="12">
        <f t="shared" si="930"/>
        <v>0</v>
      </c>
      <c r="LA50" s="16">
        <f t="shared" si="25"/>
        <v>0.9</v>
      </c>
      <c r="LB50" s="12">
        <f t="shared" si="931"/>
        <v>0</v>
      </c>
      <c r="LC50" s="12">
        <f t="shared" si="932"/>
        <v>0</v>
      </c>
      <c r="LD50" s="16">
        <f t="shared" si="26"/>
        <v>0.48</v>
      </c>
      <c r="LE50" s="12">
        <f t="shared" si="933"/>
        <v>0.2</v>
      </c>
      <c r="LF50" s="12">
        <f t="shared" si="934"/>
        <v>0</v>
      </c>
      <c r="LG50" s="12">
        <f t="shared" si="935"/>
        <v>0</v>
      </c>
      <c r="LH50" s="12">
        <f t="shared" si="936"/>
        <v>0.02</v>
      </c>
      <c r="LI50" s="12">
        <f t="shared" si="937"/>
        <v>0.1</v>
      </c>
      <c r="LJ50" s="12">
        <f t="shared" si="648"/>
        <v>0.15</v>
      </c>
      <c r="LK50" s="12">
        <f t="shared" si="938"/>
        <v>0</v>
      </c>
      <c r="LL50" s="12">
        <f t="shared" si="939"/>
        <v>0</v>
      </c>
      <c r="LM50" s="12">
        <f t="shared" si="940"/>
        <v>0.05</v>
      </c>
      <c r="LN50" s="12">
        <f t="shared" si="941"/>
        <v>0</v>
      </c>
      <c r="LO50" s="12">
        <f t="shared" si="942"/>
        <v>0</v>
      </c>
      <c r="LP50" s="12">
        <f t="shared" si="943"/>
        <v>0</v>
      </c>
      <c r="LQ50" s="16">
        <f t="shared" si="27"/>
        <v>0.73</v>
      </c>
      <c r="LR50" s="12">
        <f t="shared" si="944"/>
        <v>0</v>
      </c>
      <c r="LS50" s="12">
        <f t="shared" si="945"/>
        <v>0</v>
      </c>
      <c r="LT50" s="12">
        <f t="shared" si="946"/>
        <v>0.02</v>
      </c>
      <c r="LU50" s="12">
        <f t="shared" si="947"/>
        <v>0.1</v>
      </c>
      <c r="LV50" s="12">
        <f t="shared" si="948"/>
        <v>0.1</v>
      </c>
      <c r="LW50" s="12">
        <f t="shared" si="949"/>
        <v>0</v>
      </c>
      <c r="LX50" s="12">
        <f t="shared" si="950"/>
        <v>0</v>
      </c>
      <c r="LY50" s="12">
        <f t="shared" si="951"/>
        <v>0.05</v>
      </c>
      <c r="LZ50" s="12">
        <f t="shared" si="952"/>
        <v>0</v>
      </c>
      <c r="MA50" s="12">
        <f t="shared" si="953"/>
        <v>0</v>
      </c>
      <c r="MB50" s="16">
        <f t="shared" si="28"/>
        <v>0.59000000000000008</v>
      </c>
      <c r="MC50" s="12">
        <f t="shared" si="954"/>
        <v>0.15</v>
      </c>
      <c r="MD50" s="12">
        <f t="shared" si="955"/>
        <v>0</v>
      </c>
      <c r="ME50" s="12">
        <f t="shared" si="956"/>
        <v>0</v>
      </c>
      <c r="MF50" s="12">
        <f t="shared" si="957"/>
        <v>0.08</v>
      </c>
      <c r="MG50" s="12">
        <f t="shared" si="958"/>
        <v>0.1</v>
      </c>
      <c r="MH50" s="12">
        <f t="shared" si="959"/>
        <v>0.08</v>
      </c>
      <c r="MI50" s="12">
        <f t="shared" si="960"/>
        <v>0</v>
      </c>
      <c r="MJ50" s="12">
        <f t="shared" si="961"/>
        <v>0</v>
      </c>
      <c r="MK50" s="12">
        <f t="shared" si="962"/>
        <v>0</v>
      </c>
      <c r="ML50" s="12">
        <f t="shared" si="963"/>
        <v>0</v>
      </c>
      <c r="MM50" s="12">
        <f t="shared" si="964"/>
        <v>0</v>
      </c>
      <c r="MN50" s="12">
        <f t="shared" si="965"/>
        <v>0</v>
      </c>
      <c r="MO50" s="16">
        <f t="shared" si="29"/>
        <v>0.74</v>
      </c>
      <c r="MP50" s="12">
        <f t="shared" si="966"/>
        <v>0</v>
      </c>
      <c r="MQ50" s="12">
        <f t="shared" si="967"/>
        <v>0</v>
      </c>
      <c r="MR50" s="12">
        <f t="shared" si="968"/>
        <v>0.08</v>
      </c>
      <c r="MS50" s="12">
        <f t="shared" si="969"/>
        <v>0.1</v>
      </c>
      <c r="MT50" s="12">
        <f t="shared" si="970"/>
        <v>0.08</v>
      </c>
      <c r="MU50" s="12">
        <f t="shared" si="971"/>
        <v>0</v>
      </c>
      <c r="MV50" s="12">
        <f t="shared" si="972"/>
        <v>0</v>
      </c>
      <c r="MW50" s="12">
        <f t="shared" si="973"/>
        <v>0</v>
      </c>
      <c r="MX50" s="12">
        <f t="shared" si="974"/>
        <v>0</v>
      </c>
      <c r="MY50" s="12">
        <f t="shared" si="975"/>
        <v>0</v>
      </c>
      <c r="MZ50" s="16">
        <f t="shared" si="30"/>
        <v>0.59000000000000008</v>
      </c>
      <c r="NA50" s="12">
        <f t="shared" si="976"/>
        <v>0.15</v>
      </c>
      <c r="NB50" s="12">
        <f t="shared" si="977"/>
        <v>0</v>
      </c>
      <c r="NC50" s="12">
        <f t="shared" si="978"/>
        <v>0</v>
      </c>
      <c r="ND50" s="12">
        <f t="shared" si="979"/>
        <v>0.08</v>
      </c>
      <c r="NE50" s="12">
        <f t="shared" si="980"/>
        <v>0.1</v>
      </c>
      <c r="NF50" s="12">
        <f t="shared" si="981"/>
        <v>0.08</v>
      </c>
      <c r="NG50" s="12">
        <f t="shared" si="982"/>
        <v>0</v>
      </c>
      <c r="NH50" s="12">
        <f t="shared" si="983"/>
        <v>0</v>
      </c>
      <c r="NI50" s="12">
        <f t="shared" si="984"/>
        <v>0</v>
      </c>
      <c r="NJ50" s="12">
        <f t="shared" si="985"/>
        <v>0</v>
      </c>
      <c r="NK50" s="12">
        <f t="shared" si="986"/>
        <v>0</v>
      </c>
      <c r="NL50" s="12">
        <f t="shared" si="987"/>
        <v>0</v>
      </c>
      <c r="NM50" s="16">
        <f t="shared" si="31"/>
        <v>0.74</v>
      </c>
      <c r="NN50" s="12">
        <f t="shared" si="988"/>
        <v>0</v>
      </c>
      <c r="NO50" s="12">
        <f t="shared" si="989"/>
        <v>0</v>
      </c>
      <c r="NP50" s="12">
        <f t="shared" si="990"/>
        <v>0.08</v>
      </c>
      <c r="NQ50" s="12">
        <f t="shared" si="991"/>
        <v>0.1</v>
      </c>
      <c r="NR50" s="12">
        <f t="shared" si="992"/>
        <v>0.08</v>
      </c>
      <c r="NS50" s="12">
        <f t="shared" si="993"/>
        <v>0</v>
      </c>
      <c r="NT50" s="12">
        <f t="shared" si="994"/>
        <v>0</v>
      </c>
      <c r="NU50" s="12">
        <f t="shared" si="995"/>
        <v>0</v>
      </c>
      <c r="NV50" s="12">
        <f t="shared" si="649"/>
        <v>0</v>
      </c>
      <c r="NW50" s="12">
        <f t="shared" si="642"/>
        <v>0</v>
      </c>
      <c r="NX50" s="12">
        <f t="shared" si="642"/>
        <v>0</v>
      </c>
      <c r="NY50" s="12">
        <f t="shared" si="642"/>
        <v>0</v>
      </c>
      <c r="NZ50" s="12">
        <f t="shared" si="642"/>
        <v>0</v>
      </c>
      <c r="OA50" s="12">
        <f t="shared" si="642"/>
        <v>0</v>
      </c>
      <c r="OB50" s="12">
        <f t="shared" si="642"/>
        <v>0.05</v>
      </c>
      <c r="OC50" s="12">
        <f t="shared" si="642"/>
        <v>0.15</v>
      </c>
      <c r="OD50" s="12">
        <f t="shared" si="642"/>
        <v>0</v>
      </c>
      <c r="OE50" s="12">
        <f t="shared" si="642"/>
        <v>0</v>
      </c>
      <c r="OF50" s="16">
        <f t="shared" si="32"/>
        <v>0.8</v>
      </c>
      <c r="OG50" s="12">
        <f t="shared" si="642"/>
        <v>0</v>
      </c>
    </row>
    <row r="51" spans="1:397" x14ac:dyDescent="0.2">
      <c r="A51">
        <v>2060</v>
      </c>
      <c r="B51" s="12">
        <f t="shared" si="643"/>
        <v>0.25</v>
      </c>
      <c r="C51" s="12">
        <f t="shared" si="650"/>
        <v>0.1</v>
      </c>
      <c r="D51" s="16">
        <f t="shared" si="0"/>
        <v>0.30000000000000004</v>
      </c>
      <c r="E51" s="12">
        <f t="shared" si="651"/>
        <v>0.05</v>
      </c>
      <c r="F51" s="12">
        <f t="shared" si="652"/>
        <v>0.08</v>
      </c>
      <c r="G51" s="12">
        <f t="shared" si="653"/>
        <v>0.15</v>
      </c>
      <c r="H51" s="12">
        <f t="shared" si="654"/>
        <v>0</v>
      </c>
      <c r="I51" s="12">
        <f t="shared" si="655"/>
        <v>0</v>
      </c>
      <c r="J51" s="12">
        <f t="shared" si="656"/>
        <v>0</v>
      </c>
      <c r="K51" s="12">
        <f t="shared" si="657"/>
        <v>7.0000000000000007E-2</v>
      </c>
      <c r="L51" s="12">
        <f t="shared" si="658"/>
        <v>0</v>
      </c>
      <c r="M51" s="12">
        <f t="shared" si="659"/>
        <v>0</v>
      </c>
      <c r="N51" s="12">
        <f t="shared" si="660"/>
        <v>0.2</v>
      </c>
      <c r="O51" s="12">
        <f t="shared" si="661"/>
        <v>0.05</v>
      </c>
      <c r="P51" s="12">
        <f t="shared" si="662"/>
        <v>0</v>
      </c>
      <c r="Q51" s="16">
        <f t="shared" si="1"/>
        <v>0.45000000000000007</v>
      </c>
      <c r="R51" s="12">
        <f t="shared" si="663"/>
        <v>0.05</v>
      </c>
      <c r="S51" s="12">
        <f t="shared" si="664"/>
        <v>0.15</v>
      </c>
      <c r="T51" s="12">
        <f t="shared" si="665"/>
        <v>0</v>
      </c>
      <c r="U51" s="12">
        <f t="shared" si="666"/>
        <v>0</v>
      </c>
      <c r="V51" s="12">
        <f t="shared" si="667"/>
        <v>0</v>
      </c>
      <c r="W51" s="12">
        <f t="shared" si="668"/>
        <v>0.1</v>
      </c>
      <c r="X51" s="12">
        <f t="shared" si="669"/>
        <v>0</v>
      </c>
      <c r="Y51" s="12">
        <f t="shared" si="670"/>
        <v>0</v>
      </c>
      <c r="Z51" s="12">
        <f t="shared" si="671"/>
        <v>0.15</v>
      </c>
      <c r="AA51" s="12">
        <f t="shared" si="672"/>
        <v>0.1</v>
      </c>
      <c r="AB51" s="12">
        <f t="shared" si="673"/>
        <v>0</v>
      </c>
      <c r="AC51" s="12">
        <f t="shared" si="674"/>
        <v>0</v>
      </c>
      <c r="AD51" s="12">
        <f t="shared" si="675"/>
        <v>0.05</v>
      </c>
      <c r="AE51" s="16">
        <f t="shared" si="2"/>
        <v>0.7</v>
      </c>
      <c r="AF51" s="12">
        <f t="shared" si="676"/>
        <v>0</v>
      </c>
      <c r="AG51" s="12">
        <f t="shared" si="677"/>
        <v>0</v>
      </c>
      <c r="AH51" s="12">
        <f t="shared" si="678"/>
        <v>0</v>
      </c>
      <c r="AI51" s="12">
        <f t="shared" si="679"/>
        <v>0</v>
      </c>
      <c r="AJ51" s="12">
        <f t="shared" si="680"/>
        <v>0</v>
      </c>
      <c r="AK51" s="12">
        <f t="shared" si="681"/>
        <v>0</v>
      </c>
      <c r="AL51" s="12">
        <f t="shared" si="682"/>
        <v>0.1</v>
      </c>
      <c r="AM51" s="12">
        <f t="shared" si="683"/>
        <v>0.1</v>
      </c>
      <c r="AN51" s="12">
        <f t="shared" si="684"/>
        <v>0</v>
      </c>
      <c r="AO51" s="12">
        <f t="shared" si="685"/>
        <v>0</v>
      </c>
      <c r="AP51" s="12">
        <f t="shared" si="686"/>
        <v>0.05</v>
      </c>
      <c r="AQ51" s="12">
        <f t="shared" si="687"/>
        <v>0.1</v>
      </c>
      <c r="AR51" s="12">
        <f t="shared" si="688"/>
        <v>0</v>
      </c>
      <c r="AS51" s="12">
        <f t="shared" si="689"/>
        <v>0</v>
      </c>
      <c r="AT51" s="12">
        <f t="shared" si="690"/>
        <v>0</v>
      </c>
      <c r="AU51" s="16">
        <f t="shared" si="3"/>
        <v>0.65</v>
      </c>
      <c r="AV51" s="12">
        <f t="shared" si="691"/>
        <v>0</v>
      </c>
      <c r="AW51" s="12">
        <f t="shared" si="692"/>
        <v>0</v>
      </c>
      <c r="AX51" s="12">
        <f t="shared" si="693"/>
        <v>0.2</v>
      </c>
      <c r="AY51" s="12">
        <f t="shared" si="694"/>
        <v>0.15</v>
      </c>
      <c r="AZ51" s="16">
        <f t="shared" si="4"/>
        <v>0.21999999999999997</v>
      </c>
      <c r="BA51" s="12">
        <f t="shared" si="695"/>
        <v>0.1</v>
      </c>
      <c r="BB51" s="12">
        <f t="shared" si="696"/>
        <v>0.08</v>
      </c>
      <c r="BC51" s="12">
        <f t="shared" si="697"/>
        <v>0.15</v>
      </c>
      <c r="BD51" s="12">
        <f t="shared" si="698"/>
        <v>0</v>
      </c>
      <c r="BE51" s="12">
        <f t="shared" si="699"/>
        <v>0</v>
      </c>
      <c r="BF51" s="12">
        <f t="shared" si="700"/>
        <v>0.05</v>
      </c>
      <c r="BG51" s="12">
        <f t="shared" si="701"/>
        <v>0.05</v>
      </c>
      <c r="BH51" s="12">
        <f t="shared" si="702"/>
        <v>0</v>
      </c>
      <c r="BI51" s="12">
        <f t="shared" si="703"/>
        <v>0</v>
      </c>
      <c r="BJ51" s="12">
        <f t="shared" si="704"/>
        <v>0.15</v>
      </c>
      <c r="BK51" s="12">
        <f t="shared" si="705"/>
        <v>0.1</v>
      </c>
      <c r="BL51" s="12">
        <f t="shared" si="706"/>
        <v>0</v>
      </c>
      <c r="BM51" s="16">
        <f t="shared" si="5"/>
        <v>0.38</v>
      </c>
      <c r="BN51" s="12">
        <f t="shared" si="644"/>
        <v>0.08</v>
      </c>
      <c r="BO51" s="12">
        <f t="shared" si="707"/>
        <v>0.15</v>
      </c>
      <c r="BP51" s="12">
        <f t="shared" si="708"/>
        <v>0</v>
      </c>
      <c r="BQ51" s="12">
        <f t="shared" si="709"/>
        <v>0</v>
      </c>
      <c r="BR51" s="12">
        <f t="shared" si="710"/>
        <v>0.04</v>
      </c>
      <c r="BS51" s="12">
        <f t="shared" si="711"/>
        <v>0.1</v>
      </c>
      <c r="BT51" s="12">
        <f t="shared" si="712"/>
        <v>0</v>
      </c>
      <c r="BU51" s="12">
        <f t="shared" si="713"/>
        <v>0</v>
      </c>
      <c r="BV51" s="12">
        <f t="shared" si="714"/>
        <v>0.12</v>
      </c>
      <c r="BW51" s="12">
        <f t="shared" si="715"/>
        <v>0.1</v>
      </c>
      <c r="BX51" s="12">
        <f t="shared" si="716"/>
        <v>0</v>
      </c>
      <c r="BY51" s="12">
        <f t="shared" si="717"/>
        <v>0</v>
      </c>
      <c r="BZ51" s="12">
        <f t="shared" si="718"/>
        <v>0.08</v>
      </c>
      <c r="CA51" s="16">
        <f t="shared" si="6"/>
        <v>0.7</v>
      </c>
      <c r="CB51" s="12">
        <f t="shared" si="719"/>
        <v>0</v>
      </c>
      <c r="CC51" s="12">
        <f t="shared" si="720"/>
        <v>0</v>
      </c>
      <c r="CD51" s="12">
        <f t="shared" si="721"/>
        <v>0</v>
      </c>
      <c r="CE51" s="12">
        <f t="shared" si="722"/>
        <v>0</v>
      </c>
      <c r="CF51" s="12">
        <f t="shared" si="723"/>
        <v>0</v>
      </c>
      <c r="CG51" s="12">
        <f t="shared" si="724"/>
        <v>0</v>
      </c>
      <c r="CH51" s="12">
        <f t="shared" si="725"/>
        <v>0.1</v>
      </c>
      <c r="CI51" s="12">
        <f t="shared" si="726"/>
        <v>0.1</v>
      </c>
      <c r="CJ51" s="12">
        <f t="shared" si="727"/>
        <v>0</v>
      </c>
      <c r="CK51" s="12">
        <f t="shared" si="728"/>
        <v>0</v>
      </c>
      <c r="CL51" s="12">
        <f t="shared" si="729"/>
        <v>0.08</v>
      </c>
      <c r="CM51" s="12">
        <f t="shared" si="730"/>
        <v>0.1</v>
      </c>
      <c r="CN51" s="12">
        <f t="shared" si="731"/>
        <v>0</v>
      </c>
      <c r="CO51" s="12">
        <f t="shared" si="732"/>
        <v>0</v>
      </c>
      <c r="CP51" s="12">
        <f t="shared" si="733"/>
        <v>0.1</v>
      </c>
      <c r="CQ51" s="16">
        <f t="shared" si="7"/>
        <v>0.52</v>
      </c>
      <c r="CR51" s="12">
        <f t="shared" si="734"/>
        <v>0</v>
      </c>
      <c r="CS51" s="12">
        <f t="shared" si="735"/>
        <v>0</v>
      </c>
      <c r="CT51" s="12">
        <f t="shared" si="736"/>
        <v>0</v>
      </c>
      <c r="CU51" s="12">
        <f t="shared" si="737"/>
        <v>0</v>
      </c>
      <c r="CV51" s="12">
        <f t="shared" si="738"/>
        <v>0</v>
      </c>
      <c r="CW51" s="12">
        <f t="shared" si="739"/>
        <v>0</v>
      </c>
      <c r="CX51" s="12">
        <f t="shared" si="740"/>
        <v>0.08</v>
      </c>
      <c r="CY51" s="12">
        <f t="shared" si="741"/>
        <v>0</v>
      </c>
      <c r="CZ51" s="12">
        <f t="shared" si="742"/>
        <v>0</v>
      </c>
      <c r="DA51" s="12">
        <f t="shared" si="743"/>
        <v>0</v>
      </c>
      <c r="DB51" s="12">
        <f t="shared" si="744"/>
        <v>0</v>
      </c>
      <c r="DC51" s="12">
        <f t="shared" si="745"/>
        <v>0</v>
      </c>
      <c r="DD51" s="12">
        <f t="shared" si="746"/>
        <v>0</v>
      </c>
      <c r="DE51" s="16">
        <f t="shared" si="8"/>
        <v>0.92</v>
      </c>
      <c r="DF51" s="18">
        <f t="shared" si="9"/>
        <v>0.9</v>
      </c>
      <c r="DG51" s="12">
        <f t="shared" si="747"/>
        <v>0</v>
      </c>
      <c r="DH51" s="12">
        <f t="shared" si="748"/>
        <v>0</v>
      </c>
      <c r="DI51" s="12">
        <f t="shared" si="749"/>
        <v>0</v>
      </c>
      <c r="DJ51" s="12">
        <f t="shared" si="750"/>
        <v>0.1</v>
      </c>
      <c r="DK51" s="12">
        <f t="shared" si="751"/>
        <v>0</v>
      </c>
      <c r="DL51" s="12">
        <f t="shared" si="752"/>
        <v>0</v>
      </c>
      <c r="DM51" s="12">
        <f t="shared" si="753"/>
        <v>0</v>
      </c>
      <c r="DN51" s="12">
        <f t="shared" si="754"/>
        <v>0</v>
      </c>
      <c r="DO51" s="12">
        <f t="shared" si="755"/>
        <v>0</v>
      </c>
      <c r="DP51" s="12">
        <f t="shared" si="756"/>
        <v>0</v>
      </c>
      <c r="DQ51" s="12">
        <f t="shared" si="757"/>
        <v>0</v>
      </c>
      <c r="DR51" s="12">
        <f t="shared" si="758"/>
        <v>0</v>
      </c>
      <c r="DS51" s="16">
        <f t="shared" si="10"/>
        <v>0.9</v>
      </c>
      <c r="DT51" s="12">
        <f t="shared" si="759"/>
        <v>0</v>
      </c>
      <c r="DU51" s="12">
        <f t="shared" si="760"/>
        <v>0</v>
      </c>
      <c r="DV51" s="12">
        <f t="shared" si="761"/>
        <v>0.1</v>
      </c>
      <c r="DW51" s="12">
        <f t="shared" si="762"/>
        <v>0</v>
      </c>
      <c r="DX51" s="12">
        <f t="shared" si="763"/>
        <v>0</v>
      </c>
      <c r="DY51" s="12">
        <f t="shared" si="764"/>
        <v>0</v>
      </c>
      <c r="DZ51" s="12">
        <f t="shared" si="645"/>
        <v>0</v>
      </c>
      <c r="EA51" s="12">
        <f t="shared" si="765"/>
        <v>0</v>
      </c>
      <c r="EB51" s="12">
        <f t="shared" si="766"/>
        <v>0</v>
      </c>
      <c r="EC51" s="12">
        <f t="shared" si="767"/>
        <v>0</v>
      </c>
      <c r="ED51" s="12">
        <f t="shared" si="768"/>
        <v>7.0000000000000007E-2</v>
      </c>
      <c r="EE51" s="12">
        <f t="shared" si="769"/>
        <v>0.08</v>
      </c>
      <c r="EF51" s="16">
        <f t="shared" si="11"/>
        <v>0.29999999999999993</v>
      </c>
      <c r="EG51" s="12">
        <f t="shared" si="770"/>
        <v>0.15</v>
      </c>
      <c r="EH51" s="12">
        <f t="shared" si="771"/>
        <v>0.1</v>
      </c>
      <c r="EI51" s="12">
        <f t="shared" si="772"/>
        <v>0.1</v>
      </c>
      <c r="EJ51" s="12">
        <f t="shared" si="773"/>
        <v>0</v>
      </c>
      <c r="EK51" s="12">
        <f t="shared" si="774"/>
        <v>0</v>
      </c>
      <c r="EL51" s="12">
        <f t="shared" si="775"/>
        <v>0.1</v>
      </c>
      <c r="EM51" s="12">
        <f t="shared" si="776"/>
        <v>0.05</v>
      </c>
      <c r="EN51" s="12">
        <f t="shared" si="777"/>
        <v>0</v>
      </c>
      <c r="EO51" s="12">
        <f t="shared" si="778"/>
        <v>0.05</v>
      </c>
      <c r="EP51" s="12">
        <f t="shared" si="779"/>
        <v>7.0000000000000007E-2</v>
      </c>
      <c r="EQ51" s="12">
        <f t="shared" si="780"/>
        <v>0.06</v>
      </c>
      <c r="ER51" s="12">
        <f t="shared" si="781"/>
        <v>0</v>
      </c>
      <c r="ES51" s="16">
        <f t="shared" si="12"/>
        <v>0.43999999999999995</v>
      </c>
      <c r="ET51" s="12">
        <f t="shared" si="782"/>
        <v>0.1</v>
      </c>
      <c r="EU51" s="12">
        <f t="shared" si="783"/>
        <v>0.1</v>
      </c>
      <c r="EV51" s="12">
        <f t="shared" si="784"/>
        <v>0</v>
      </c>
      <c r="EW51" s="12">
        <f t="shared" si="785"/>
        <v>0</v>
      </c>
      <c r="EX51" s="12">
        <f t="shared" si="786"/>
        <v>0.08</v>
      </c>
      <c r="EY51" s="12">
        <f t="shared" si="787"/>
        <v>0.1</v>
      </c>
      <c r="EZ51" s="12">
        <f t="shared" si="788"/>
        <v>0</v>
      </c>
      <c r="FA51" s="12">
        <f t="shared" si="789"/>
        <v>0.05</v>
      </c>
      <c r="FB51" s="12">
        <f t="shared" si="790"/>
        <v>0.08</v>
      </c>
      <c r="FC51" s="12">
        <f t="shared" si="791"/>
        <v>0</v>
      </c>
      <c r="FD51" s="12">
        <f t="shared" si="792"/>
        <v>0</v>
      </c>
      <c r="FE51" s="12">
        <f t="shared" si="793"/>
        <v>0</v>
      </c>
      <c r="FF51" s="12">
        <f t="shared" si="794"/>
        <v>0.1</v>
      </c>
      <c r="FG51" s="16">
        <f t="shared" si="13"/>
        <v>0.82000000000000006</v>
      </c>
      <c r="FH51" s="12">
        <f t="shared" si="795"/>
        <v>0</v>
      </c>
      <c r="FI51" s="12">
        <f t="shared" si="796"/>
        <v>0</v>
      </c>
      <c r="FJ51" s="12">
        <f t="shared" si="797"/>
        <v>0</v>
      </c>
      <c r="FK51" s="12">
        <f t="shared" si="798"/>
        <v>0</v>
      </c>
      <c r="FL51" s="12">
        <f t="shared" si="799"/>
        <v>0</v>
      </c>
      <c r="FM51" s="12">
        <f t="shared" si="800"/>
        <v>0</v>
      </c>
      <c r="FN51" s="12">
        <f t="shared" si="801"/>
        <v>0.12</v>
      </c>
      <c r="FO51" s="12">
        <f t="shared" si="802"/>
        <v>7.0000000000000007E-2</v>
      </c>
      <c r="FP51" s="12">
        <f t="shared" si="803"/>
        <v>0</v>
      </c>
      <c r="FQ51" s="12">
        <f t="shared" si="804"/>
        <v>0</v>
      </c>
      <c r="FR51" s="12">
        <f t="shared" si="805"/>
        <v>0.15</v>
      </c>
      <c r="FS51" s="12">
        <f t="shared" si="806"/>
        <v>0.15</v>
      </c>
      <c r="FT51" s="12">
        <f t="shared" si="807"/>
        <v>0</v>
      </c>
      <c r="FU51" s="12">
        <f t="shared" si="808"/>
        <v>0</v>
      </c>
      <c r="FV51" s="12">
        <f t="shared" si="809"/>
        <v>0.1</v>
      </c>
      <c r="FW51" s="16">
        <f t="shared" si="14"/>
        <v>0.33000000000000007</v>
      </c>
      <c r="FX51" s="12">
        <f t="shared" si="810"/>
        <v>0</v>
      </c>
      <c r="FY51" s="12">
        <f t="shared" si="811"/>
        <v>0.08</v>
      </c>
      <c r="FZ51" s="12">
        <f t="shared" si="812"/>
        <v>0</v>
      </c>
      <c r="GA51" s="16">
        <f t="shared" si="15"/>
        <v>0.9</v>
      </c>
      <c r="GB51" s="12">
        <f t="shared" si="813"/>
        <v>0</v>
      </c>
      <c r="GC51" s="12">
        <f t="shared" si="814"/>
        <v>0</v>
      </c>
      <c r="GD51" s="12">
        <f t="shared" si="815"/>
        <v>0.1</v>
      </c>
      <c r="GE51" s="12">
        <f t="shared" si="816"/>
        <v>0</v>
      </c>
      <c r="GF51" s="12">
        <f t="shared" si="817"/>
        <v>0</v>
      </c>
      <c r="GG51" s="12">
        <f t="shared" si="818"/>
        <v>0</v>
      </c>
      <c r="GH51" s="12">
        <f t="shared" si="819"/>
        <v>0</v>
      </c>
      <c r="GI51" s="12">
        <f t="shared" si="820"/>
        <v>0</v>
      </c>
      <c r="GJ51" s="12">
        <f t="shared" si="821"/>
        <v>0</v>
      </c>
      <c r="GK51" s="12">
        <f t="shared" si="822"/>
        <v>0</v>
      </c>
      <c r="GL51" s="12">
        <f t="shared" si="646"/>
        <v>0</v>
      </c>
      <c r="GM51" s="12">
        <f t="shared" si="823"/>
        <v>0.05</v>
      </c>
      <c r="GN51" s="16">
        <f t="shared" si="16"/>
        <v>0.35999999999999988</v>
      </c>
      <c r="GO51" s="12">
        <f t="shared" si="824"/>
        <v>0.15</v>
      </c>
      <c r="GP51" s="12">
        <f t="shared" si="825"/>
        <v>0.1</v>
      </c>
      <c r="GQ51" s="12">
        <f t="shared" si="826"/>
        <v>0.08</v>
      </c>
      <c r="GR51" s="12">
        <f t="shared" si="827"/>
        <v>0</v>
      </c>
      <c r="GS51" s="12">
        <f t="shared" si="828"/>
        <v>0</v>
      </c>
      <c r="GT51" s="12">
        <f t="shared" si="829"/>
        <v>0.15</v>
      </c>
      <c r="GU51" s="12">
        <f t="shared" si="830"/>
        <v>0.05</v>
      </c>
      <c r="GV51" s="12">
        <f t="shared" si="831"/>
        <v>0</v>
      </c>
      <c r="GW51" s="12">
        <f t="shared" si="832"/>
        <v>0.06</v>
      </c>
      <c r="GX51" s="12">
        <f t="shared" si="833"/>
        <v>0</v>
      </c>
      <c r="GY51" s="12">
        <f t="shared" si="834"/>
        <v>0.05</v>
      </c>
      <c r="GZ51" s="12">
        <f t="shared" si="835"/>
        <v>0</v>
      </c>
      <c r="HA51" s="16">
        <f t="shared" si="17"/>
        <v>0.54</v>
      </c>
      <c r="HB51" s="12">
        <f t="shared" si="836"/>
        <v>7.0000000000000007E-2</v>
      </c>
      <c r="HC51" s="12">
        <f t="shared" si="837"/>
        <v>0.08</v>
      </c>
      <c r="HD51" s="12">
        <f t="shared" si="838"/>
        <v>0</v>
      </c>
      <c r="HE51" s="12">
        <f t="shared" si="839"/>
        <v>0</v>
      </c>
      <c r="HF51" s="12">
        <f t="shared" si="840"/>
        <v>0.1</v>
      </c>
      <c r="HG51" s="12">
        <f t="shared" si="841"/>
        <v>0.1</v>
      </c>
      <c r="HH51" s="12">
        <f t="shared" si="842"/>
        <v>0</v>
      </c>
      <c r="HI51" s="12">
        <f t="shared" si="843"/>
        <v>0.06</v>
      </c>
      <c r="HJ51" s="12">
        <f t="shared" si="844"/>
        <v>0</v>
      </c>
      <c r="HK51" s="12">
        <f t="shared" si="845"/>
        <v>0</v>
      </c>
      <c r="HL51" s="12">
        <f t="shared" si="846"/>
        <v>0</v>
      </c>
      <c r="HM51" s="12">
        <f t="shared" si="847"/>
        <v>0</v>
      </c>
      <c r="HN51" s="12">
        <f t="shared" si="848"/>
        <v>0.1</v>
      </c>
      <c r="HO51" s="16">
        <f t="shared" si="18"/>
        <v>0.75</v>
      </c>
      <c r="HP51" s="12">
        <f t="shared" si="849"/>
        <v>0</v>
      </c>
      <c r="HQ51" s="12">
        <f t="shared" si="850"/>
        <v>0</v>
      </c>
      <c r="HR51" s="12">
        <f t="shared" si="851"/>
        <v>0.1</v>
      </c>
      <c r="HS51" s="12">
        <f t="shared" si="852"/>
        <v>0</v>
      </c>
      <c r="HT51" s="12">
        <f t="shared" si="853"/>
        <v>0</v>
      </c>
      <c r="HU51" s="12">
        <f t="shared" si="854"/>
        <v>0.05</v>
      </c>
      <c r="HV51" s="12">
        <f t="shared" si="855"/>
        <v>0</v>
      </c>
      <c r="HW51" s="12">
        <f t="shared" si="856"/>
        <v>0</v>
      </c>
      <c r="HX51" s="12">
        <f t="shared" si="857"/>
        <v>0</v>
      </c>
      <c r="HY51" s="12">
        <f t="shared" si="858"/>
        <v>0</v>
      </c>
      <c r="HZ51" s="12">
        <f t="shared" si="859"/>
        <v>0.08</v>
      </c>
      <c r="IA51" s="12">
        <f t="shared" si="860"/>
        <v>0</v>
      </c>
      <c r="IB51" s="12">
        <f t="shared" si="861"/>
        <v>0</v>
      </c>
      <c r="IC51" s="12">
        <f t="shared" si="862"/>
        <v>0</v>
      </c>
      <c r="ID51" s="16">
        <f t="shared" si="19"/>
        <v>0.92</v>
      </c>
      <c r="IE51" s="12">
        <f t="shared" si="863"/>
        <v>0</v>
      </c>
      <c r="IF51" s="12">
        <f t="shared" si="864"/>
        <v>0</v>
      </c>
      <c r="IG51" s="12">
        <f t="shared" si="865"/>
        <v>0</v>
      </c>
      <c r="IH51" s="12">
        <f t="shared" si="866"/>
        <v>0</v>
      </c>
      <c r="II51" s="12">
        <f t="shared" si="867"/>
        <v>0</v>
      </c>
      <c r="IJ51" s="12">
        <f t="shared" si="868"/>
        <v>0</v>
      </c>
      <c r="IK51" s="12">
        <f t="shared" si="869"/>
        <v>0</v>
      </c>
      <c r="IL51" s="12">
        <f t="shared" si="870"/>
        <v>0.15</v>
      </c>
      <c r="IM51" s="12">
        <f t="shared" si="871"/>
        <v>0.1</v>
      </c>
      <c r="IN51" s="12">
        <f t="shared" si="872"/>
        <v>0</v>
      </c>
      <c r="IO51" s="12">
        <f t="shared" si="873"/>
        <v>0</v>
      </c>
      <c r="IP51" s="12">
        <f t="shared" si="874"/>
        <v>0.1</v>
      </c>
      <c r="IQ51" s="16">
        <f t="shared" si="20"/>
        <v>0.60000000000000009</v>
      </c>
      <c r="IR51" s="12">
        <f t="shared" si="875"/>
        <v>0</v>
      </c>
      <c r="IS51" s="12">
        <f t="shared" si="876"/>
        <v>0.05</v>
      </c>
      <c r="IT51" s="12">
        <f t="shared" si="877"/>
        <v>0</v>
      </c>
      <c r="IU51" s="12">
        <f t="shared" si="878"/>
        <v>0</v>
      </c>
      <c r="IV51" s="16">
        <f t="shared" si="21"/>
        <v>0.48</v>
      </c>
      <c r="IW51" s="12">
        <f t="shared" si="879"/>
        <v>0.15</v>
      </c>
      <c r="IX51" s="12">
        <f t="shared" si="647"/>
        <v>0.04</v>
      </c>
      <c r="IY51" s="12">
        <f t="shared" si="880"/>
        <v>0.08</v>
      </c>
      <c r="IZ51" s="12">
        <f t="shared" si="881"/>
        <v>0</v>
      </c>
      <c r="JA51" s="12">
        <f t="shared" si="882"/>
        <v>0.05</v>
      </c>
      <c r="JB51" s="12">
        <f t="shared" si="883"/>
        <v>0.1</v>
      </c>
      <c r="JC51" s="12">
        <f t="shared" si="884"/>
        <v>0.04</v>
      </c>
      <c r="JD51" s="12">
        <f t="shared" si="885"/>
        <v>0</v>
      </c>
      <c r="JE51" s="12">
        <f t="shared" si="886"/>
        <v>0.06</v>
      </c>
      <c r="JF51" s="12">
        <f t="shared" si="887"/>
        <v>0</v>
      </c>
      <c r="JG51" s="12">
        <f t="shared" si="888"/>
        <v>0</v>
      </c>
      <c r="JH51" s="12">
        <f t="shared" si="889"/>
        <v>0</v>
      </c>
      <c r="JI51" s="16">
        <f t="shared" si="22"/>
        <v>0.64</v>
      </c>
      <c r="JJ51" s="12">
        <f t="shared" si="890"/>
        <v>0.04</v>
      </c>
      <c r="JK51" s="12">
        <f t="shared" si="891"/>
        <v>0.08</v>
      </c>
      <c r="JL51" s="12">
        <f t="shared" si="892"/>
        <v>0</v>
      </c>
      <c r="JM51" s="12">
        <f t="shared" si="893"/>
        <v>0.05</v>
      </c>
      <c r="JN51" s="12">
        <f t="shared" si="894"/>
        <v>0.08</v>
      </c>
      <c r="JO51" s="12">
        <f t="shared" si="895"/>
        <v>0.06</v>
      </c>
      <c r="JP51" s="12">
        <f t="shared" si="896"/>
        <v>0</v>
      </c>
      <c r="JQ51" s="12">
        <f t="shared" si="897"/>
        <v>0.05</v>
      </c>
      <c r="JR51" s="12">
        <f t="shared" si="898"/>
        <v>0</v>
      </c>
      <c r="JS51" s="12">
        <f t="shared" si="899"/>
        <v>0</v>
      </c>
      <c r="JT51" s="12">
        <f t="shared" si="900"/>
        <v>0</v>
      </c>
      <c r="JU51" s="12">
        <f t="shared" si="901"/>
        <v>0</v>
      </c>
      <c r="JV51" s="12">
        <f t="shared" si="902"/>
        <v>0.1</v>
      </c>
      <c r="JW51" s="16">
        <f t="shared" si="23"/>
        <v>0.76</v>
      </c>
      <c r="JX51" s="12">
        <f t="shared" si="903"/>
        <v>0</v>
      </c>
      <c r="JY51" s="12">
        <f t="shared" si="904"/>
        <v>0</v>
      </c>
      <c r="JZ51" s="12">
        <f t="shared" si="905"/>
        <v>0.1</v>
      </c>
      <c r="KA51" s="12">
        <f t="shared" si="906"/>
        <v>0</v>
      </c>
      <c r="KB51" s="12">
        <f t="shared" si="907"/>
        <v>0</v>
      </c>
      <c r="KC51" s="12">
        <f t="shared" si="908"/>
        <v>0.04</v>
      </c>
      <c r="KD51" s="12">
        <f t="shared" si="909"/>
        <v>0</v>
      </c>
      <c r="KE51" s="12">
        <f t="shared" si="910"/>
        <v>0</v>
      </c>
      <c r="KF51" s="12">
        <f t="shared" si="911"/>
        <v>0</v>
      </c>
      <c r="KG51" s="12">
        <f t="shared" si="912"/>
        <v>0</v>
      </c>
      <c r="KH51" s="12">
        <f t="shared" si="913"/>
        <v>0.1</v>
      </c>
      <c r="KI51" s="12">
        <f t="shared" si="914"/>
        <v>0.1</v>
      </c>
      <c r="KJ51" s="12">
        <f t="shared" si="915"/>
        <v>0</v>
      </c>
      <c r="KK51" s="12">
        <f t="shared" si="916"/>
        <v>0.1</v>
      </c>
      <c r="KL51" s="12">
        <f t="shared" si="917"/>
        <v>0</v>
      </c>
      <c r="KM51" s="16">
        <f t="shared" si="24"/>
        <v>0.6</v>
      </c>
      <c r="KN51" s="12">
        <f t="shared" si="918"/>
        <v>0</v>
      </c>
      <c r="KO51" s="12">
        <f t="shared" si="919"/>
        <v>0.1</v>
      </c>
      <c r="KP51" s="12">
        <f t="shared" si="920"/>
        <v>0</v>
      </c>
      <c r="KQ51" s="12">
        <f t="shared" si="921"/>
        <v>0</v>
      </c>
      <c r="KR51" s="12">
        <f t="shared" si="922"/>
        <v>0</v>
      </c>
      <c r="KS51" s="12">
        <f t="shared" si="923"/>
        <v>0</v>
      </c>
      <c r="KT51" s="12">
        <f t="shared" si="924"/>
        <v>0.1</v>
      </c>
      <c r="KU51" s="12">
        <f t="shared" si="925"/>
        <v>0</v>
      </c>
      <c r="KV51" s="12">
        <f t="shared" si="926"/>
        <v>0</v>
      </c>
      <c r="KW51" s="12">
        <f t="shared" si="927"/>
        <v>0</v>
      </c>
      <c r="KX51" s="12">
        <f t="shared" si="928"/>
        <v>0</v>
      </c>
      <c r="KY51" s="12">
        <f t="shared" si="929"/>
        <v>0</v>
      </c>
      <c r="KZ51" s="12">
        <f t="shared" si="930"/>
        <v>0</v>
      </c>
      <c r="LA51" s="16">
        <f t="shared" si="25"/>
        <v>0.9</v>
      </c>
      <c r="LB51" s="12">
        <f t="shared" si="931"/>
        <v>0</v>
      </c>
      <c r="LC51" s="12">
        <f t="shared" si="932"/>
        <v>0</v>
      </c>
      <c r="LD51" s="16">
        <f t="shared" si="26"/>
        <v>0.48</v>
      </c>
      <c r="LE51" s="12">
        <f t="shared" si="933"/>
        <v>0.2</v>
      </c>
      <c r="LF51" s="12">
        <f t="shared" si="934"/>
        <v>0</v>
      </c>
      <c r="LG51" s="12">
        <f t="shared" si="935"/>
        <v>0</v>
      </c>
      <c r="LH51" s="12">
        <f t="shared" si="936"/>
        <v>0.02</v>
      </c>
      <c r="LI51" s="12">
        <f t="shared" si="937"/>
        <v>0.1</v>
      </c>
      <c r="LJ51" s="12">
        <f t="shared" si="648"/>
        <v>0.15</v>
      </c>
      <c r="LK51" s="12">
        <f t="shared" si="938"/>
        <v>0</v>
      </c>
      <c r="LL51" s="12">
        <f t="shared" si="939"/>
        <v>0</v>
      </c>
      <c r="LM51" s="12">
        <f t="shared" si="940"/>
        <v>0.05</v>
      </c>
      <c r="LN51" s="12">
        <f t="shared" si="941"/>
        <v>0</v>
      </c>
      <c r="LO51" s="12">
        <f t="shared" si="942"/>
        <v>0</v>
      </c>
      <c r="LP51" s="12">
        <f t="shared" si="943"/>
        <v>0</v>
      </c>
      <c r="LQ51" s="16">
        <f t="shared" si="27"/>
        <v>0.73</v>
      </c>
      <c r="LR51" s="12">
        <f t="shared" si="944"/>
        <v>0</v>
      </c>
      <c r="LS51" s="12">
        <f t="shared" si="945"/>
        <v>0</v>
      </c>
      <c r="LT51" s="12">
        <f t="shared" si="946"/>
        <v>0.02</v>
      </c>
      <c r="LU51" s="12">
        <f t="shared" si="947"/>
        <v>0.1</v>
      </c>
      <c r="LV51" s="12">
        <f t="shared" si="948"/>
        <v>0.1</v>
      </c>
      <c r="LW51" s="12">
        <f t="shared" si="949"/>
        <v>0</v>
      </c>
      <c r="LX51" s="12">
        <f t="shared" si="950"/>
        <v>0</v>
      </c>
      <c r="LY51" s="12">
        <f t="shared" si="951"/>
        <v>0.05</v>
      </c>
      <c r="LZ51" s="12">
        <f t="shared" si="952"/>
        <v>0</v>
      </c>
      <c r="MA51" s="12">
        <f t="shared" si="953"/>
        <v>0</v>
      </c>
      <c r="MB51" s="16">
        <f t="shared" si="28"/>
        <v>0.59000000000000008</v>
      </c>
      <c r="MC51" s="12">
        <f t="shared" si="954"/>
        <v>0.15</v>
      </c>
      <c r="MD51" s="12">
        <f t="shared" si="955"/>
        <v>0</v>
      </c>
      <c r="ME51" s="12">
        <f t="shared" si="956"/>
        <v>0</v>
      </c>
      <c r="MF51" s="12">
        <f t="shared" si="957"/>
        <v>0.08</v>
      </c>
      <c r="MG51" s="12">
        <f t="shared" si="958"/>
        <v>0.1</v>
      </c>
      <c r="MH51" s="12">
        <f t="shared" si="959"/>
        <v>0.08</v>
      </c>
      <c r="MI51" s="12">
        <f t="shared" si="960"/>
        <v>0</v>
      </c>
      <c r="MJ51" s="12">
        <f t="shared" si="961"/>
        <v>0</v>
      </c>
      <c r="MK51" s="12">
        <f t="shared" si="962"/>
        <v>0</v>
      </c>
      <c r="ML51" s="12">
        <f t="shared" si="963"/>
        <v>0</v>
      </c>
      <c r="MM51" s="12">
        <f t="shared" si="964"/>
        <v>0</v>
      </c>
      <c r="MN51" s="12">
        <f t="shared" si="965"/>
        <v>0</v>
      </c>
      <c r="MO51" s="16">
        <f t="shared" si="29"/>
        <v>0.74</v>
      </c>
      <c r="MP51" s="12">
        <f t="shared" si="966"/>
        <v>0</v>
      </c>
      <c r="MQ51" s="12">
        <f t="shared" si="967"/>
        <v>0</v>
      </c>
      <c r="MR51" s="12">
        <f t="shared" si="968"/>
        <v>0.08</v>
      </c>
      <c r="MS51" s="12">
        <f t="shared" si="969"/>
        <v>0.1</v>
      </c>
      <c r="MT51" s="12">
        <f t="shared" si="970"/>
        <v>0.08</v>
      </c>
      <c r="MU51" s="12">
        <f t="shared" si="971"/>
        <v>0</v>
      </c>
      <c r="MV51" s="12">
        <f t="shared" si="972"/>
        <v>0</v>
      </c>
      <c r="MW51" s="12">
        <f t="shared" si="973"/>
        <v>0</v>
      </c>
      <c r="MX51" s="12">
        <f t="shared" si="974"/>
        <v>0</v>
      </c>
      <c r="MY51" s="12">
        <f t="shared" si="975"/>
        <v>0</v>
      </c>
      <c r="MZ51" s="16">
        <f t="shared" si="30"/>
        <v>0.59000000000000008</v>
      </c>
      <c r="NA51" s="12">
        <f t="shared" si="976"/>
        <v>0.15</v>
      </c>
      <c r="NB51" s="12">
        <f t="shared" si="977"/>
        <v>0</v>
      </c>
      <c r="NC51" s="12">
        <f t="shared" si="978"/>
        <v>0</v>
      </c>
      <c r="ND51" s="12">
        <f t="shared" si="979"/>
        <v>0.08</v>
      </c>
      <c r="NE51" s="12">
        <f t="shared" si="980"/>
        <v>0.1</v>
      </c>
      <c r="NF51" s="12">
        <f t="shared" si="981"/>
        <v>0.08</v>
      </c>
      <c r="NG51" s="12">
        <f t="shared" si="982"/>
        <v>0</v>
      </c>
      <c r="NH51" s="12">
        <f t="shared" si="983"/>
        <v>0</v>
      </c>
      <c r="NI51" s="12">
        <f t="shared" si="984"/>
        <v>0</v>
      </c>
      <c r="NJ51" s="12">
        <f t="shared" si="985"/>
        <v>0</v>
      </c>
      <c r="NK51" s="12">
        <f t="shared" si="986"/>
        <v>0</v>
      </c>
      <c r="NL51" s="12">
        <f t="shared" si="987"/>
        <v>0</v>
      </c>
      <c r="NM51" s="16">
        <f t="shared" si="31"/>
        <v>0.74</v>
      </c>
      <c r="NN51" s="12">
        <f t="shared" si="988"/>
        <v>0</v>
      </c>
      <c r="NO51" s="12">
        <f t="shared" si="989"/>
        <v>0</v>
      </c>
      <c r="NP51" s="12">
        <f t="shared" si="990"/>
        <v>0.08</v>
      </c>
      <c r="NQ51" s="12">
        <f t="shared" si="991"/>
        <v>0.1</v>
      </c>
      <c r="NR51" s="12">
        <f t="shared" si="992"/>
        <v>0.08</v>
      </c>
      <c r="NS51" s="12">
        <f t="shared" si="993"/>
        <v>0</v>
      </c>
      <c r="NT51" s="12">
        <f t="shared" si="994"/>
        <v>0</v>
      </c>
      <c r="NU51" s="12">
        <f t="shared" si="995"/>
        <v>0</v>
      </c>
      <c r="NV51" s="12">
        <f t="shared" si="649"/>
        <v>0</v>
      </c>
      <c r="NW51" s="12">
        <f t="shared" si="642"/>
        <v>0</v>
      </c>
      <c r="NX51" s="12">
        <f t="shared" si="642"/>
        <v>0</v>
      </c>
      <c r="NY51" s="12">
        <f t="shared" si="642"/>
        <v>0</v>
      </c>
      <c r="NZ51" s="12">
        <f t="shared" si="642"/>
        <v>0</v>
      </c>
      <c r="OA51" s="12">
        <f t="shared" si="642"/>
        <v>0</v>
      </c>
      <c r="OB51" s="12">
        <f t="shared" si="642"/>
        <v>0.05</v>
      </c>
      <c r="OC51" s="12">
        <f t="shared" si="642"/>
        <v>0.15</v>
      </c>
      <c r="OD51" s="12">
        <f t="shared" si="642"/>
        <v>0</v>
      </c>
      <c r="OE51" s="12">
        <f t="shared" si="642"/>
        <v>0</v>
      </c>
      <c r="OF51" s="16">
        <f t="shared" si="32"/>
        <v>0.8</v>
      </c>
      <c r="OG51" s="12">
        <f t="shared" si="642"/>
        <v>0</v>
      </c>
    </row>
    <row r="52" spans="1:397" x14ac:dyDescent="0.2">
      <c r="A52">
        <v>2061</v>
      </c>
      <c r="B52" s="12">
        <f t="shared" si="643"/>
        <v>0.25</v>
      </c>
      <c r="C52" s="12">
        <f t="shared" si="650"/>
        <v>0.1</v>
      </c>
      <c r="D52" s="16">
        <f t="shared" si="0"/>
        <v>0.30000000000000004</v>
      </c>
      <c r="E52" s="12">
        <f t="shared" si="651"/>
        <v>0.05</v>
      </c>
      <c r="F52" s="12">
        <f t="shared" si="652"/>
        <v>0.08</v>
      </c>
      <c r="G52" s="12">
        <f t="shared" si="653"/>
        <v>0.15</v>
      </c>
      <c r="H52" s="12">
        <f t="shared" si="654"/>
        <v>0</v>
      </c>
      <c r="I52" s="12">
        <f t="shared" si="655"/>
        <v>0</v>
      </c>
      <c r="J52" s="12">
        <f t="shared" si="656"/>
        <v>0</v>
      </c>
      <c r="K52" s="12">
        <f t="shared" si="657"/>
        <v>7.0000000000000007E-2</v>
      </c>
      <c r="L52" s="12">
        <f t="shared" si="658"/>
        <v>0</v>
      </c>
      <c r="M52" s="12">
        <f t="shared" si="659"/>
        <v>0</v>
      </c>
      <c r="N52" s="12">
        <f t="shared" si="660"/>
        <v>0.2</v>
      </c>
      <c r="O52" s="12">
        <f t="shared" si="661"/>
        <v>0.05</v>
      </c>
      <c r="P52" s="12">
        <f t="shared" si="662"/>
        <v>0</v>
      </c>
      <c r="Q52" s="16">
        <f t="shared" si="1"/>
        <v>0.45000000000000007</v>
      </c>
      <c r="R52" s="12">
        <f t="shared" si="663"/>
        <v>0.05</v>
      </c>
      <c r="S52" s="12">
        <f t="shared" si="664"/>
        <v>0.15</v>
      </c>
      <c r="T52" s="12">
        <f t="shared" si="665"/>
        <v>0</v>
      </c>
      <c r="U52" s="12">
        <f t="shared" si="666"/>
        <v>0</v>
      </c>
      <c r="V52" s="12">
        <f t="shared" si="667"/>
        <v>0</v>
      </c>
      <c r="W52" s="12">
        <f t="shared" si="668"/>
        <v>0.1</v>
      </c>
      <c r="X52" s="12">
        <f t="shared" si="669"/>
        <v>0</v>
      </c>
      <c r="Y52" s="12">
        <f t="shared" si="670"/>
        <v>0</v>
      </c>
      <c r="Z52" s="12">
        <f t="shared" si="671"/>
        <v>0.15</v>
      </c>
      <c r="AA52" s="12">
        <f t="shared" si="672"/>
        <v>0.1</v>
      </c>
      <c r="AB52" s="12">
        <f t="shared" si="673"/>
        <v>0</v>
      </c>
      <c r="AC52" s="12">
        <f t="shared" si="674"/>
        <v>0</v>
      </c>
      <c r="AD52" s="12">
        <f t="shared" si="675"/>
        <v>0.05</v>
      </c>
      <c r="AE52" s="16">
        <f t="shared" si="2"/>
        <v>0.7</v>
      </c>
      <c r="AF52" s="12">
        <f t="shared" si="676"/>
        <v>0</v>
      </c>
      <c r="AG52" s="12">
        <f t="shared" si="677"/>
        <v>0</v>
      </c>
      <c r="AH52" s="12">
        <f t="shared" si="678"/>
        <v>0</v>
      </c>
      <c r="AI52" s="12">
        <f t="shared" si="679"/>
        <v>0</v>
      </c>
      <c r="AJ52" s="12">
        <f t="shared" si="680"/>
        <v>0</v>
      </c>
      <c r="AK52" s="12">
        <f t="shared" si="681"/>
        <v>0</v>
      </c>
      <c r="AL52" s="12">
        <f t="shared" si="682"/>
        <v>0.1</v>
      </c>
      <c r="AM52" s="12">
        <f t="shared" si="683"/>
        <v>0.1</v>
      </c>
      <c r="AN52" s="12">
        <f t="shared" si="684"/>
        <v>0</v>
      </c>
      <c r="AO52" s="12">
        <f t="shared" si="685"/>
        <v>0</v>
      </c>
      <c r="AP52" s="12">
        <f t="shared" si="686"/>
        <v>0.05</v>
      </c>
      <c r="AQ52" s="12">
        <f t="shared" si="687"/>
        <v>0.1</v>
      </c>
      <c r="AR52" s="12">
        <f t="shared" si="688"/>
        <v>0</v>
      </c>
      <c r="AS52" s="12">
        <f t="shared" si="689"/>
        <v>0</v>
      </c>
      <c r="AT52" s="12">
        <f t="shared" si="690"/>
        <v>0</v>
      </c>
      <c r="AU52" s="16">
        <f t="shared" si="3"/>
        <v>0.65</v>
      </c>
      <c r="AV52" s="12">
        <f t="shared" si="691"/>
        <v>0</v>
      </c>
      <c r="AW52" s="12">
        <f t="shared" si="692"/>
        <v>0</v>
      </c>
      <c r="AX52" s="12">
        <f t="shared" si="693"/>
        <v>0.2</v>
      </c>
      <c r="AY52" s="12">
        <f t="shared" si="694"/>
        <v>0.15</v>
      </c>
      <c r="AZ52" s="16">
        <f t="shared" si="4"/>
        <v>0.21999999999999997</v>
      </c>
      <c r="BA52" s="12">
        <f t="shared" si="695"/>
        <v>0.1</v>
      </c>
      <c r="BB52" s="12">
        <f t="shared" si="696"/>
        <v>0.08</v>
      </c>
      <c r="BC52" s="12">
        <f t="shared" si="697"/>
        <v>0.15</v>
      </c>
      <c r="BD52" s="12">
        <f t="shared" si="698"/>
        <v>0</v>
      </c>
      <c r="BE52" s="12">
        <f t="shared" si="699"/>
        <v>0</v>
      </c>
      <c r="BF52" s="12">
        <f t="shared" si="700"/>
        <v>0.05</v>
      </c>
      <c r="BG52" s="12">
        <f t="shared" si="701"/>
        <v>0.05</v>
      </c>
      <c r="BH52" s="12">
        <f t="shared" si="702"/>
        <v>0</v>
      </c>
      <c r="BI52" s="12">
        <f t="shared" si="703"/>
        <v>0</v>
      </c>
      <c r="BJ52" s="12">
        <f t="shared" si="704"/>
        <v>0.15</v>
      </c>
      <c r="BK52" s="12">
        <f t="shared" si="705"/>
        <v>0.1</v>
      </c>
      <c r="BL52" s="12">
        <f t="shared" si="706"/>
        <v>0</v>
      </c>
      <c r="BM52" s="16">
        <f t="shared" si="5"/>
        <v>0.38</v>
      </c>
      <c r="BN52" s="12">
        <f t="shared" si="644"/>
        <v>0.08</v>
      </c>
      <c r="BO52" s="12">
        <f t="shared" si="707"/>
        <v>0.15</v>
      </c>
      <c r="BP52" s="12">
        <f t="shared" si="708"/>
        <v>0</v>
      </c>
      <c r="BQ52" s="12">
        <f t="shared" si="709"/>
        <v>0</v>
      </c>
      <c r="BR52" s="12">
        <f t="shared" si="710"/>
        <v>0.04</v>
      </c>
      <c r="BS52" s="12">
        <f t="shared" si="711"/>
        <v>0.1</v>
      </c>
      <c r="BT52" s="12">
        <f t="shared" si="712"/>
        <v>0</v>
      </c>
      <c r="BU52" s="12">
        <f t="shared" si="713"/>
        <v>0</v>
      </c>
      <c r="BV52" s="12">
        <f t="shared" si="714"/>
        <v>0.12</v>
      </c>
      <c r="BW52" s="12">
        <f t="shared" si="715"/>
        <v>0.1</v>
      </c>
      <c r="BX52" s="12">
        <f t="shared" si="716"/>
        <v>0</v>
      </c>
      <c r="BY52" s="12">
        <f t="shared" si="717"/>
        <v>0</v>
      </c>
      <c r="BZ52" s="12">
        <f t="shared" si="718"/>
        <v>0.08</v>
      </c>
      <c r="CA52" s="16">
        <f t="shared" si="6"/>
        <v>0.7</v>
      </c>
      <c r="CB52" s="12">
        <f t="shared" si="719"/>
        <v>0</v>
      </c>
      <c r="CC52" s="12">
        <f t="shared" si="720"/>
        <v>0</v>
      </c>
      <c r="CD52" s="12">
        <f t="shared" si="721"/>
        <v>0</v>
      </c>
      <c r="CE52" s="12">
        <f t="shared" si="722"/>
        <v>0</v>
      </c>
      <c r="CF52" s="12">
        <f t="shared" si="723"/>
        <v>0</v>
      </c>
      <c r="CG52" s="12">
        <f t="shared" si="724"/>
        <v>0</v>
      </c>
      <c r="CH52" s="12">
        <f t="shared" si="725"/>
        <v>0.1</v>
      </c>
      <c r="CI52" s="12">
        <f t="shared" si="726"/>
        <v>0.1</v>
      </c>
      <c r="CJ52" s="12">
        <f t="shared" si="727"/>
        <v>0</v>
      </c>
      <c r="CK52" s="12">
        <f t="shared" si="728"/>
        <v>0</v>
      </c>
      <c r="CL52" s="12">
        <f t="shared" si="729"/>
        <v>0.08</v>
      </c>
      <c r="CM52" s="12">
        <f t="shared" si="730"/>
        <v>0.1</v>
      </c>
      <c r="CN52" s="12">
        <f t="shared" si="731"/>
        <v>0</v>
      </c>
      <c r="CO52" s="12">
        <f t="shared" si="732"/>
        <v>0</v>
      </c>
      <c r="CP52" s="12">
        <f t="shared" si="733"/>
        <v>0.1</v>
      </c>
      <c r="CQ52" s="16">
        <f t="shared" si="7"/>
        <v>0.52</v>
      </c>
      <c r="CR52" s="12">
        <f t="shared" si="734"/>
        <v>0</v>
      </c>
      <c r="CS52" s="12">
        <f t="shared" si="735"/>
        <v>0</v>
      </c>
      <c r="CT52" s="12">
        <f t="shared" si="736"/>
        <v>0</v>
      </c>
      <c r="CU52" s="12">
        <f t="shared" si="737"/>
        <v>0</v>
      </c>
      <c r="CV52" s="12">
        <f t="shared" si="738"/>
        <v>0</v>
      </c>
      <c r="CW52" s="12">
        <f t="shared" si="739"/>
        <v>0</v>
      </c>
      <c r="CX52" s="12">
        <f t="shared" si="740"/>
        <v>0.08</v>
      </c>
      <c r="CY52" s="12">
        <f t="shared" si="741"/>
        <v>0</v>
      </c>
      <c r="CZ52" s="12">
        <f t="shared" si="742"/>
        <v>0</v>
      </c>
      <c r="DA52" s="12">
        <f t="shared" si="743"/>
        <v>0</v>
      </c>
      <c r="DB52" s="12">
        <f t="shared" si="744"/>
        <v>0</v>
      </c>
      <c r="DC52" s="12">
        <f t="shared" si="745"/>
        <v>0</v>
      </c>
      <c r="DD52" s="12">
        <f t="shared" si="746"/>
        <v>0</v>
      </c>
      <c r="DE52" s="16">
        <f t="shared" si="8"/>
        <v>0.92</v>
      </c>
      <c r="DF52" s="18">
        <f t="shared" si="9"/>
        <v>0.9</v>
      </c>
      <c r="DG52" s="12">
        <f t="shared" si="747"/>
        <v>0</v>
      </c>
      <c r="DH52" s="12">
        <f t="shared" si="748"/>
        <v>0</v>
      </c>
      <c r="DI52" s="12">
        <f t="shared" si="749"/>
        <v>0</v>
      </c>
      <c r="DJ52" s="12">
        <f t="shared" si="750"/>
        <v>0.1</v>
      </c>
      <c r="DK52" s="12">
        <f t="shared" si="751"/>
        <v>0</v>
      </c>
      <c r="DL52" s="12">
        <f t="shared" si="752"/>
        <v>0</v>
      </c>
      <c r="DM52" s="12">
        <f t="shared" si="753"/>
        <v>0</v>
      </c>
      <c r="DN52" s="12">
        <f t="shared" si="754"/>
        <v>0</v>
      </c>
      <c r="DO52" s="12">
        <f t="shared" si="755"/>
        <v>0</v>
      </c>
      <c r="DP52" s="12">
        <f t="shared" si="756"/>
        <v>0</v>
      </c>
      <c r="DQ52" s="12">
        <f t="shared" si="757"/>
        <v>0</v>
      </c>
      <c r="DR52" s="12">
        <f t="shared" si="758"/>
        <v>0</v>
      </c>
      <c r="DS52" s="16">
        <f t="shared" si="10"/>
        <v>0.9</v>
      </c>
      <c r="DT52" s="12">
        <f t="shared" si="759"/>
        <v>0</v>
      </c>
      <c r="DU52" s="12">
        <f t="shared" si="760"/>
        <v>0</v>
      </c>
      <c r="DV52" s="12">
        <f t="shared" si="761"/>
        <v>0.1</v>
      </c>
      <c r="DW52" s="12">
        <f t="shared" si="762"/>
        <v>0</v>
      </c>
      <c r="DX52" s="12">
        <f t="shared" si="763"/>
        <v>0</v>
      </c>
      <c r="DY52" s="12">
        <f t="shared" si="764"/>
        <v>0</v>
      </c>
      <c r="DZ52" s="12">
        <f t="shared" si="645"/>
        <v>0</v>
      </c>
      <c r="EA52" s="12">
        <f t="shared" si="765"/>
        <v>0</v>
      </c>
      <c r="EB52" s="12">
        <f t="shared" si="766"/>
        <v>0</v>
      </c>
      <c r="EC52" s="12">
        <f t="shared" si="767"/>
        <v>0</v>
      </c>
      <c r="ED52" s="12">
        <f t="shared" si="768"/>
        <v>7.0000000000000007E-2</v>
      </c>
      <c r="EE52" s="12">
        <f t="shared" si="769"/>
        <v>0.08</v>
      </c>
      <c r="EF52" s="16">
        <f t="shared" si="11"/>
        <v>0.29999999999999993</v>
      </c>
      <c r="EG52" s="12">
        <f t="shared" si="770"/>
        <v>0.15</v>
      </c>
      <c r="EH52" s="12">
        <f t="shared" si="771"/>
        <v>0.1</v>
      </c>
      <c r="EI52" s="12">
        <f t="shared" si="772"/>
        <v>0.1</v>
      </c>
      <c r="EJ52" s="12">
        <f t="shared" si="773"/>
        <v>0</v>
      </c>
      <c r="EK52" s="12">
        <f t="shared" si="774"/>
        <v>0</v>
      </c>
      <c r="EL52" s="12">
        <f t="shared" si="775"/>
        <v>0.1</v>
      </c>
      <c r="EM52" s="12">
        <f t="shared" si="776"/>
        <v>0.05</v>
      </c>
      <c r="EN52" s="12">
        <f t="shared" si="777"/>
        <v>0</v>
      </c>
      <c r="EO52" s="12">
        <f t="shared" si="778"/>
        <v>0.05</v>
      </c>
      <c r="EP52" s="12">
        <f t="shared" si="779"/>
        <v>7.0000000000000007E-2</v>
      </c>
      <c r="EQ52" s="12">
        <f t="shared" si="780"/>
        <v>0.06</v>
      </c>
      <c r="ER52" s="12">
        <f t="shared" si="781"/>
        <v>0</v>
      </c>
      <c r="ES52" s="16">
        <f t="shared" si="12"/>
        <v>0.43999999999999995</v>
      </c>
      <c r="ET52" s="12">
        <f t="shared" si="782"/>
        <v>0.1</v>
      </c>
      <c r="EU52" s="12">
        <f t="shared" si="783"/>
        <v>0.1</v>
      </c>
      <c r="EV52" s="12">
        <f t="shared" si="784"/>
        <v>0</v>
      </c>
      <c r="EW52" s="12">
        <f t="shared" si="785"/>
        <v>0</v>
      </c>
      <c r="EX52" s="12">
        <f t="shared" si="786"/>
        <v>0.08</v>
      </c>
      <c r="EY52" s="12">
        <f t="shared" si="787"/>
        <v>0.1</v>
      </c>
      <c r="EZ52" s="12">
        <f t="shared" si="788"/>
        <v>0</v>
      </c>
      <c r="FA52" s="12">
        <f t="shared" si="789"/>
        <v>0.05</v>
      </c>
      <c r="FB52" s="12">
        <f t="shared" si="790"/>
        <v>0.08</v>
      </c>
      <c r="FC52" s="12">
        <f t="shared" si="791"/>
        <v>0</v>
      </c>
      <c r="FD52" s="12">
        <f t="shared" si="792"/>
        <v>0</v>
      </c>
      <c r="FE52" s="12">
        <f t="shared" si="793"/>
        <v>0</v>
      </c>
      <c r="FF52" s="12">
        <f t="shared" si="794"/>
        <v>0.1</v>
      </c>
      <c r="FG52" s="16">
        <f t="shared" si="13"/>
        <v>0.82000000000000006</v>
      </c>
      <c r="FH52" s="12">
        <f t="shared" si="795"/>
        <v>0</v>
      </c>
      <c r="FI52" s="12">
        <f t="shared" si="796"/>
        <v>0</v>
      </c>
      <c r="FJ52" s="12">
        <f t="shared" si="797"/>
        <v>0</v>
      </c>
      <c r="FK52" s="12">
        <f t="shared" si="798"/>
        <v>0</v>
      </c>
      <c r="FL52" s="12">
        <f t="shared" si="799"/>
        <v>0</v>
      </c>
      <c r="FM52" s="12">
        <f t="shared" si="800"/>
        <v>0</v>
      </c>
      <c r="FN52" s="12">
        <f t="shared" si="801"/>
        <v>0.12</v>
      </c>
      <c r="FO52" s="12">
        <f t="shared" si="802"/>
        <v>7.0000000000000007E-2</v>
      </c>
      <c r="FP52" s="12">
        <f t="shared" si="803"/>
        <v>0</v>
      </c>
      <c r="FQ52" s="12">
        <f t="shared" si="804"/>
        <v>0</v>
      </c>
      <c r="FR52" s="12">
        <f t="shared" si="805"/>
        <v>0.15</v>
      </c>
      <c r="FS52" s="12">
        <f t="shared" si="806"/>
        <v>0.15</v>
      </c>
      <c r="FT52" s="12">
        <f t="shared" si="807"/>
        <v>0</v>
      </c>
      <c r="FU52" s="12">
        <f t="shared" si="808"/>
        <v>0</v>
      </c>
      <c r="FV52" s="12">
        <f t="shared" si="809"/>
        <v>0.1</v>
      </c>
      <c r="FW52" s="16">
        <f t="shared" si="14"/>
        <v>0.33000000000000007</v>
      </c>
      <c r="FX52" s="12">
        <f t="shared" si="810"/>
        <v>0</v>
      </c>
      <c r="FY52" s="12">
        <f t="shared" si="811"/>
        <v>0.08</v>
      </c>
      <c r="FZ52" s="12">
        <f t="shared" si="812"/>
        <v>0</v>
      </c>
      <c r="GA52" s="16">
        <f t="shared" si="15"/>
        <v>0.9</v>
      </c>
      <c r="GB52" s="12">
        <f t="shared" si="813"/>
        <v>0</v>
      </c>
      <c r="GC52" s="12">
        <f t="shared" si="814"/>
        <v>0</v>
      </c>
      <c r="GD52" s="12">
        <f t="shared" si="815"/>
        <v>0.1</v>
      </c>
      <c r="GE52" s="12">
        <f t="shared" si="816"/>
        <v>0</v>
      </c>
      <c r="GF52" s="12">
        <f t="shared" si="817"/>
        <v>0</v>
      </c>
      <c r="GG52" s="12">
        <f t="shared" si="818"/>
        <v>0</v>
      </c>
      <c r="GH52" s="12">
        <f t="shared" si="819"/>
        <v>0</v>
      </c>
      <c r="GI52" s="12">
        <f t="shared" si="820"/>
        <v>0</v>
      </c>
      <c r="GJ52" s="12">
        <f t="shared" si="821"/>
        <v>0</v>
      </c>
      <c r="GK52" s="12">
        <f t="shared" si="822"/>
        <v>0</v>
      </c>
      <c r="GL52" s="12">
        <f t="shared" si="646"/>
        <v>0</v>
      </c>
      <c r="GM52" s="12">
        <f t="shared" si="823"/>
        <v>0.05</v>
      </c>
      <c r="GN52" s="16">
        <f t="shared" si="16"/>
        <v>0.35999999999999988</v>
      </c>
      <c r="GO52" s="12">
        <f t="shared" si="824"/>
        <v>0.15</v>
      </c>
      <c r="GP52" s="12">
        <f t="shared" si="825"/>
        <v>0.1</v>
      </c>
      <c r="GQ52" s="12">
        <f t="shared" si="826"/>
        <v>0.08</v>
      </c>
      <c r="GR52" s="12">
        <f t="shared" si="827"/>
        <v>0</v>
      </c>
      <c r="GS52" s="12">
        <f t="shared" si="828"/>
        <v>0</v>
      </c>
      <c r="GT52" s="12">
        <f t="shared" si="829"/>
        <v>0.15</v>
      </c>
      <c r="GU52" s="12">
        <f t="shared" si="830"/>
        <v>0.05</v>
      </c>
      <c r="GV52" s="12">
        <f t="shared" si="831"/>
        <v>0</v>
      </c>
      <c r="GW52" s="12">
        <f t="shared" si="832"/>
        <v>0.06</v>
      </c>
      <c r="GX52" s="12">
        <f t="shared" si="833"/>
        <v>0</v>
      </c>
      <c r="GY52" s="12">
        <f t="shared" si="834"/>
        <v>0.05</v>
      </c>
      <c r="GZ52" s="12">
        <f t="shared" si="835"/>
        <v>0</v>
      </c>
      <c r="HA52" s="16">
        <f t="shared" si="17"/>
        <v>0.54</v>
      </c>
      <c r="HB52" s="12">
        <f t="shared" si="836"/>
        <v>7.0000000000000007E-2</v>
      </c>
      <c r="HC52" s="12">
        <f t="shared" si="837"/>
        <v>0.08</v>
      </c>
      <c r="HD52" s="12">
        <f t="shared" si="838"/>
        <v>0</v>
      </c>
      <c r="HE52" s="12">
        <f t="shared" si="839"/>
        <v>0</v>
      </c>
      <c r="HF52" s="12">
        <f t="shared" si="840"/>
        <v>0.1</v>
      </c>
      <c r="HG52" s="12">
        <f t="shared" si="841"/>
        <v>0.1</v>
      </c>
      <c r="HH52" s="12">
        <f t="shared" si="842"/>
        <v>0</v>
      </c>
      <c r="HI52" s="12">
        <f t="shared" si="843"/>
        <v>0.06</v>
      </c>
      <c r="HJ52" s="12">
        <f t="shared" si="844"/>
        <v>0</v>
      </c>
      <c r="HK52" s="12">
        <f t="shared" si="845"/>
        <v>0</v>
      </c>
      <c r="HL52" s="12">
        <f t="shared" si="846"/>
        <v>0</v>
      </c>
      <c r="HM52" s="12">
        <f t="shared" si="847"/>
        <v>0</v>
      </c>
      <c r="HN52" s="12">
        <f t="shared" si="848"/>
        <v>0.1</v>
      </c>
      <c r="HO52" s="16">
        <f t="shared" si="18"/>
        <v>0.75</v>
      </c>
      <c r="HP52" s="12">
        <f t="shared" si="849"/>
        <v>0</v>
      </c>
      <c r="HQ52" s="12">
        <f t="shared" si="850"/>
        <v>0</v>
      </c>
      <c r="HR52" s="12">
        <f t="shared" si="851"/>
        <v>0.1</v>
      </c>
      <c r="HS52" s="12">
        <f t="shared" si="852"/>
        <v>0</v>
      </c>
      <c r="HT52" s="12">
        <f t="shared" si="853"/>
        <v>0</v>
      </c>
      <c r="HU52" s="12">
        <f t="shared" si="854"/>
        <v>0.05</v>
      </c>
      <c r="HV52" s="12">
        <f t="shared" si="855"/>
        <v>0</v>
      </c>
      <c r="HW52" s="12">
        <f t="shared" si="856"/>
        <v>0</v>
      </c>
      <c r="HX52" s="12">
        <f t="shared" si="857"/>
        <v>0</v>
      </c>
      <c r="HY52" s="12">
        <f t="shared" si="858"/>
        <v>0</v>
      </c>
      <c r="HZ52" s="12">
        <f t="shared" si="859"/>
        <v>0.08</v>
      </c>
      <c r="IA52" s="12">
        <f t="shared" si="860"/>
        <v>0</v>
      </c>
      <c r="IB52" s="12">
        <f t="shared" si="861"/>
        <v>0</v>
      </c>
      <c r="IC52" s="12">
        <f t="shared" si="862"/>
        <v>0</v>
      </c>
      <c r="ID52" s="16">
        <f t="shared" si="19"/>
        <v>0.92</v>
      </c>
      <c r="IE52" s="12">
        <f t="shared" si="863"/>
        <v>0</v>
      </c>
      <c r="IF52" s="12">
        <f t="shared" si="864"/>
        <v>0</v>
      </c>
      <c r="IG52" s="12">
        <f t="shared" si="865"/>
        <v>0</v>
      </c>
      <c r="IH52" s="12">
        <f t="shared" si="866"/>
        <v>0</v>
      </c>
      <c r="II52" s="12">
        <f t="shared" si="867"/>
        <v>0</v>
      </c>
      <c r="IJ52" s="12">
        <f t="shared" si="868"/>
        <v>0</v>
      </c>
      <c r="IK52" s="12">
        <f t="shared" si="869"/>
        <v>0</v>
      </c>
      <c r="IL52" s="12">
        <f t="shared" si="870"/>
        <v>0.15</v>
      </c>
      <c r="IM52" s="12">
        <f t="shared" si="871"/>
        <v>0.1</v>
      </c>
      <c r="IN52" s="12">
        <f t="shared" si="872"/>
        <v>0</v>
      </c>
      <c r="IO52" s="12">
        <f t="shared" si="873"/>
        <v>0</v>
      </c>
      <c r="IP52" s="12">
        <f t="shared" si="874"/>
        <v>0.1</v>
      </c>
      <c r="IQ52" s="16">
        <f t="shared" si="20"/>
        <v>0.60000000000000009</v>
      </c>
      <c r="IR52" s="12">
        <f t="shared" si="875"/>
        <v>0</v>
      </c>
      <c r="IS52" s="12">
        <f t="shared" si="876"/>
        <v>0.05</v>
      </c>
      <c r="IT52" s="12">
        <f t="shared" si="877"/>
        <v>0</v>
      </c>
      <c r="IU52" s="12">
        <f t="shared" si="878"/>
        <v>0</v>
      </c>
      <c r="IV52" s="16">
        <f t="shared" si="21"/>
        <v>0.48</v>
      </c>
      <c r="IW52" s="12">
        <f t="shared" si="879"/>
        <v>0.15</v>
      </c>
      <c r="IX52" s="12">
        <f t="shared" si="647"/>
        <v>0.04</v>
      </c>
      <c r="IY52" s="12">
        <f t="shared" si="880"/>
        <v>0.08</v>
      </c>
      <c r="IZ52" s="12">
        <f t="shared" si="881"/>
        <v>0</v>
      </c>
      <c r="JA52" s="12">
        <f t="shared" si="882"/>
        <v>0.05</v>
      </c>
      <c r="JB52" s="12">
        <f t="shared" si="883"/>
        <v>0.1</v>
      </c>
      <c r="JC52" s="12">
        <f t="shared" si="884"/>
        <v>0.04</v>
      </c>
      <c r="JD52" s="12">
        <f t="shared" si="885"/>
        <v>0</v>
      </c>
      <c r="JE52" s="12">
        <f t="shared" si="886"/>
        <v>0.06</v>
      </c>
      <c r="JF52" s="12">
        <f t="shared" si="887"/>
        <v>0</v>
      </c>
      <c r="JG52" s="12">
        <f t="shared" si="888"/>
        <v>0</v>
      </c>
      <c r="JH52" s="12">
        <f t="shared" si="889"/>
        <v>0</v>
      </c>
      <c r="JI52" s="16">
        <f t="shared" si="22"/>
        <v>0.64</v>
      </c>
      <c r="JJ52" s="12">
        <f t="shared" si="890"/>
        <v>0.04</v>
      </c>
      <c r="JK52" s="12">
        <f t="shared" si="891"/>
        <v>0.08</v>
      </c>
      <c r="JL52" s="12">
        <f t="shared" si="892"/>
        <v>0</v>
      </c>
      <c r="JM52" s="12">
        <f t="shared" si="893"/>
        <v>0.05</v>
      </c>
      <c r="JN52" s="12">
        <f t="shared" si="894"/>
        <v>0.08</v>
      </c>
      <c r="JO52" s="12">
        <f t="shared" si="895"/>
        <v>0.06</v>
      </c>
      <c r="JP52" s="12">
        <f t="shared" si="896"/>
        <v>0</v>
      </c>
      <c r="JQ52" s="12">
        <f t="shared" si="897"/>
        <v>0.05</v>
      </c>
      <c r="JR52" s="12">
        <f t="shared" si="898"/>
        <v>0</v>
      </c>
      <c r="JS52" s="12">
        <f t="shared" si="899"/>
        <v>0</v>
      </c>
      <c r="JT52" s="12">
        <f t="shared" si="900"/>
        <v>0</v>
      </c>
      <c r="JU52" s="12">
        <f t="shared" si="901"/>
        <v>0</v>
      </c>
      <c r="JV52" s="12">
        <f t="shared" si="902"/>
        <v>0.1</v>
      </c>
      <c r="JW52" s="16">
        <f t="shared" si="23"/>
        <v>0.76</v>
      </c>
      <c r="JX52" s="12">
        <f t="shared" si="903"/>
        <v>0</v>
      </c>
      <c r="JY52" s="12">
        <f t="shared" si="904"/>
        <v>0</v>
      </c>
      <c r="JZ52" s="12">
        <f t="shared" si="905"/>
        <v>0.1</v>
      </c>
      <c r="KA52" s="12">
        <f t="shared" si="906"/>
        <v>0</v>
      </c>
      <c r="KB52" s="12">
        <f t="shared" si="907"/>
        <v>0</v>
      </c>
      <c r="KC52" s="12">
        <f t="shared" si="908"/>
        <v>0.04</v>
      </c>
      <c r="KD52" s="12">
        <f t="shared" si="909"/>
        <v>0</v>
      </c>
      <c r="KE52" s="12">
        <f t="shared" si="910"/>
        <v>0</v>
      </c>
      <c r="KF52" s="12">
        <f t="shared" si="911"/>
        <v>0</v>
      </c>
      <c r="KG52" s="12">
        <f t="shared" si="912"/>
        <v>0</v>
      </c>
      <c r="KH52" s="12">
        <f t="shared" si="913"/>
        <v>0.1</v>
      </c>
      <c r="KI52" s="12">
        <f t="shared" si="914"/>
        <v>0.1</v>
      </c>
      <c r="KJ52" s="12">
        <f t="shared" si="915"/>
        <v>0</v>
      </c>
      <c r="KK52" s="12">
        <f t="shared" si="916"/>
        <v>0.1</v>
      </c>
      <c r="KL52" s="12">
        <f t="shared" si="917"/>
        <v>0</v>
      </c>
      <c r="KM52" s="16">
        <f t="shared" si="24"/>
        <v>0.6</v>
      </c>
      <c r="KN52" s="12">
        <f t="shared" si="918"/>
        <v>0</v>
      </c>
      <c r="KO52" s="12">
        <f t="shared" si="919"/>
        <v>0.1</v>
      </c>
      <c r="KP52" s="12">
        <f t="shared" si="920"/>
        <v>0</v>
      </c>
      <c r="KQ52" s="12">
        <f t="shared" si="921"/>
        <v>0</v>
      </c>
      <c r="KR52" s="12">
        <f t="shared" si="922"/>
        <v>0</v>
      </c>
      <c r="KS52" s="12">
        <f t="shared" si="923"/>
        <v>0</v>
      </c>
      <c r="KT52" s="12">
        <f t="shared" si="924"/>
        <v>0.1</v>
      </c>
      <c r="KU52" s="12">
        <f t="shared" si="925"/>
        <v>0</v>
      </c>
      <c r="KV52" s="12">
        <f t="shared" si="926"/>
        <v>0</v>
      </c>
      <c r="KW52" s="12">
        <f t="shared" si="927"/>
        <v>0</v>
      </c>
      <c r="KX52" s="12">
        <f t="shared" si="928"/>
        <v>0</v>
      </c>
      <c r="KY52" s="12">
        <f t="shared" si="929"/>
        <v>0</v>
      </c>
      <c r="KZ52" s="12">
        <f t="shared" si="930"/>
        <v>0</v>
      </c>
      <c r="LA52" s="16">
        <f t="shared" si="25"/>
        <v>0.9</v>
      </c>
      <c r="LB52" s="12">
        <f t="shared" si="931"/>
        <v>0</v>
      </c>
      <c r="LC52" s="12">
        <f t="shared" si="932"/>
        <v>0</v>
      </c>
      <c r="LD52" s="16">
        <f t="shared" si="26"/>
        <v>0.48</v>
      </c>
      <c r="LE52" s="12">
        <f t="shared" si="933"/>
        <v>0.2</v>
      </c>
      <c r="LF52" s="12">
        <f t="shared" si="934"/>
        <v>0</v>
      </c>
      <c r="LG52" s="12">
        <f t="shared" si="935"/>
        <v>0</v>
      </c>
      <c r="LH52" s="12">
        <f t="shared" si="936"/>
        <v>0.02</v>
      </c>
      <c r="LI52" s="12">
        <f t="shared" si="937"/>
        <v>0.1</v>
      </c>
      <c r="LJ52" s="12">
        <f t="shared" si="648"/>
        <v>0.15</v>
      </c>
      <c r="LK52" s="12">
        <f t="shared" si="938"/>
        <v>0</v>
      </c>
      <c r="LL52" s="12">
        <f t="shared" si="939"/>
        <v>0</v>
      </c>
      <c r="LM52" s="12">
        <f t="shared" si="940"/>
        <v>0.05</v>
      </c>
      <c r="LN52" s="12">
        <f t="shared" si="941"/>
        <v>0</v>
      </c>
      <c r="LO52" s="12">
        <f t="shared" si="942"/>
        <v>0</v>
      </c>
      <c r="LP52" s="12">
        <f t="shared" si="943"/>
        <v>0</v>
      </c>
      <c r="LQ52" s="16">
        <f t="shared" si="27"/>
        <v>0.73</v>
      </c>
      <c r="LR52" s="12">
        <f t="shared" si="944"/>
        <v>0</v>
      </c>
      <c r="LS52" s="12">
        <f t="shared" si="945"/>
        <v>0</v>
      </c>
      <c r="LT52" s="12">
        <f t="shared" si="946"/>
        <v>0.02</v>
      </c>
      <c r="LU52" s="12">
        <f t="shared" si="947"/>
        <v>0.1</v>
      </c>
      <c r="LV52" s="12">
        <f t="shared" si="948"/>
        <v>0.1</v>
      </c>
      <c r="LW52" s="12">
        <f t="shared" si="949"/>
        <v>0</v>
      </c>
      <c r="LX52" s="12">
        <f t="shared" si="950"/>
        <v>0</v>
      </c>
      <c r="LY52" s="12">
        <f t="shared" si="951"/>
        <v>0.05</v>
      </c>
      <c r="LZ52" s="12">
        <f t="shared" si="952"/>
        <v>0</v>
      </c>
      <c r="MA52" s="12">
        <f t="shared" si="953"/>
        <v>0</v>
      </c>
      <c r="MB52" s="16">
        <f t="shared" si="28"/>
        <v>0.59000000000000008</v>
      </c>
      <c r="MC52" s="12">
        <f t="shared" si="954"/>
        <v>0.15</v>
      </c>
      <c r="MD52" s="12">
        <f t="shared" si="955"/>
        <v>0</v>
      </c>
      <c r="ME52" s="12">
        <f t="shared" si="956"/>
        <v>0</v>
      </c>
      <c r="MF52" s="12">
        <f t="shared" si="957"/>
        <v>0.08</v>
      </c>
      <c r="MG52" s="12">
        <f t="shared" si="958"/>
        <v>0.1</v>
      </c>
      <c r="MH52" s="12">
        <f t="shared" si="959"/>
        <v>0.08</v>
      </c>
      <c r="MI52" s="12">
        <f t="shared" si="960"/>
        <v>0</v>
      </c>
      <c r="MJ52" s="12">
        <f t="shared" si="961"/>
        <v>0</v>
      </c>
      <c r="MK52" s="12">
        <f t="shared" si="962"/>
        <v>0</v>
      </c>
      <c r="ML52" s="12">
        <f t="shared" si="963"/>
        <v>0</v>
      </c>
      <c r="MM52" s="12">
        <f t="shared" si="964"/>
        <v>0</v>
      </c>
      <c r="MN52" s="12">
        <f t="shared" si="965"/>
        <v>0</v>
      </c>
      <c r="MO52" s="16">
        <f t="shared" si="29"/>
        <v>0.74</v>
      </c>
      <c r="MP52" s="12">
        <f t="shared" si="966"/>
        <v>0</v>
      </c>
      <c r="MQ52" s="12">
        <f t="shared" si="967"/>
        <v>0</v>
      </c>
      <c r="MR52" s="12">
        <f t="shared" si="968"/>
        <v>0.08</v>
      </c>
      <c r="MS52" s="12">
        <f t="shared" si="969"/>
        <v>0.1</v>
      </c>
      <c r="MT52" s="12">
        <f t="shared" si="970"/>
        <v>0.08</v>
      </c>
      <c r="MU52" s="12">
        <f t="shared" si="971"/>
        <v>0</v>
      </c>
      <c r="MV52" s="12">
        <f t="shared" si="972"/>
        <v>0</v>
      </c>
      <c r="MW52" s="12">
        <f t="shared" si="973"/>
        <v>0</v>
      </c>
      <c r="MX52" s="12">
        <f t="shared" si="974"/>
        <v>0</v>
      </c>
      <c r="MY52" s="12">
        <f t="shared" si="975"/>
        <v>0</v>
      </c>
      <c r="MZ52" s="16">
        <f t="shared" si="30"/>
        <v>0.59000000000000008</v>
      </c>
      <c r="NA52" s="12">
        <f t="shared" si="976"/>
        <v>0.15</v>
      </c>
      <c r="NB52" s="12">
        <f t="shared" si="977"/>
        <v>0</v>
      </c>
      <c r="NC52" s="12">
        <f t="shared" si="978"/>
        <v>0</v>
      </c>
      <c r="ND52" s="12">
        <f t="shared" si="979"/>
        <v>0.08</v>
      </c>
      <c r="NE52" s="12">
        <f t="shared" si="980"/>
        <v>0.1</v>
      </c>
      <c r="NF52" s="12">
        <f t="shared" si="981"/>
        <v>0.08</v>
      </c>
      <c r="NG52" s="12">
        <f t="shared" si="982"/>
        <v>0</v>
      </c>
      <c r="NH52" s="12">
        <f t="shared" si="983"/>
        <v>0</v>
      </c>
      <c r="NI52" s="12">
        <f t="shared" si="984"/>
        <v>0</v>
      </c>
      <c r="NJ52" s="12">
        <f t="shared" si="985"/>
        <v>0</v>
      </c>
      <c r="NK52" s="12">
        <f t="shared" si="986"/>
        <v>0</v>
      </c>
      <c r="NL52" s="12">
        <f t="shared" si="987"/>
        <v>0</v>
      </c>
      <c r="NM52" s="16">
        <f t="shared" si="31"/>
        <v>0.74</v>
      </c>
      <c r="NN52" s="12">
        <f t="shared" si="988"/>
        <v>0</v>
      </c>
      <c r="NO52" s="12">
        <f t="shared" si="989"/>
        <v>0</v>
      </c>
      <c r="NP52" s="12">
        <f t="shared" si="990"/>
        <v>0.08</v>
      </c>
      <c r="NQ52" s="12">
        <f t="shared" si="991"/>
        <v>0.1</v>
      </c>
      <c r="NR52" s="12">
        <f t="shared" si="992"/>
        <v>0.08</v>
      </c>
      <c r="NS52" s="12">
        <f t="shared" si="993"/>
        <v>0</v>
      </c>
      <c r="NT52" s="12">
        <f t="shared" si="994"/>
        <v>0</v>
      </c>
      <c r="NU52" s="12">
        <f t="shared" si="995"/>
        <v>0</v>
      </c>
      <c r="NV52" s="12">
        <f t="shared" si="649"/>
        <v>0</v>
      </c>
      <c r="NW52" s="12">
        <f t="shared" si="642"/>
        <v>0</v>
      </c>
      <c r="NX52" s="12">
        <f t="shared" si="642"/>
        <v>0</v>
      </c>
      <c r="NY52" s="12">
        <f t="shared" si="642"/>
        <v>0</v>
      </c>
      <c r="NZ52" s="12">
        <f t="shared" si="642"/>
        <v>0</v>
      </c>
      <c r="OA52" s="12">
        <f t="shared" si="642"/>
        <v>0</v>
      </c>
      <c r="OB52" s="12">
        <f t="shared" si="642"/>
        <v>0.05</v>
      </c>
      <c r="OC52" s="12">
        <f t="shared" si="642"/>
        <v>0.15</v>
      </c>
      <c r="OD52" s="12">
        <f t="shared" si="642"/>
        <v>0</v>
      </c>
      <c r="OE52" s="12">
        <f t="shared" si="642"/>
        <v>0</v>
      </c>
      <c r="OF52" s="16">
        <f t="shared" si="32"/>
        <v>0.8</v>
      </c>
      <c r="OG52" s="12">
        <f t="shared" si="642"/>
        <v>0</v>
      </c>
    </row>
    <row r="53" spans="1:397" x14ac:dyDescent="0.2">
      <c r="A53">
        <v>2062</v>
      </c>
      <c r="B53" s="12">
        <f t="shared" si="643"/>
        <v>0.25</v>
      </c>
      <c r="C53" s="12">
        <f t="shared" si="650"/>
        <v>0.1</v>
      </c>
      <c r="D53" s="16">
        <f t="shared" si="0"/>
        <v>0.30000000000000004</v>
      </c>
      <c r="E53" s="12">
        <f t="shared" si="651"/>
        <v>0.05</v>
      </c>
      <c r="F53" s="12">
        <f t="shared" si="652"/>
        <v>0.08</v>
      </c>
      <c r="G53" s="12">
        <f t="shared" si="653"/>
        <v>0.15</v>
      </c>
      <c r="H53" s="12">
        <f t="shared" si="654"/>
        <v>0</v>
      </c>
      <c r="I53" s="12">
        <f t="shared" si="655"/>
        <v>0</v>
      </c>
      <c r="J53" s="12">
        <f t="shared" si="656"/>
        <v>0</v>
      </c>
      <c r="K53" s="12">
        <f t="shared" si="657"/>
        <v>7.0000000000000007E-2</v>
      </c>
      <c r="L53" s="12">
        <f t="shared" si="658"/>
        <v>0</v>
      </c>
      <c r="M53" s="12">
        <f t="shared" si="659"/>
        <v>0</v>
      </c>
      <c r="N53" s="12">
        <f t="shared" si="660"/>
        <v>0.2</v>
      </c>
      <c r="O53" s="12">
        <f t="shared" si="661"/>
        <v>0.05</v>
      </c>
      <c r="P53" s="12">
        <f t="shared" si="662"/>
        <v>0</v>
      </c>
      <c r="Q53" s="16">
        <f t="shared" si="1"/>
        <v>0.45000000000000007</v>
      </c>
      <c r="R53" s="12">
        <f t="shared" si="663"/>
        <v>0.05</v>
      </c>
      <c r="S53" s="12">
        <f t="shared" si="664"/>
        <v>0.15</v>
      </c>
      <c r="T53" s="12">
        <f t="shared" si="665"/>
        <v>0</v>
      </c>
      <c r="U53" s="12">
        <f t="shared" si="666"/>
        <v>0</v>
      </c>
      <c r="V53" s="12">
        <f t="shared" si="667"/>
        <v>0</v>
      </c>
      <c r="W53" s="12">
        <f t="shared" si="668"/>
        <v>0.1</v>
      </c>
      <c r="X53" s="12">
        <f t="shared" si="669"/>
        <v>0</v>
      </c>
      <c r="Y53" s="12">
        <f t="shared" si="670"/>
        <v>0</v>
      </c>
      <c r="Z53" s="12">
        <f t="shared" si="671"/>
        <v>0.15</v>
      </c>
      <c r="AA53" s="12">
        <f t="shared" si="672"/>
        <v>0.1</v>
      </c>
      <c r="AB53" s="12">
        <f t="shared" si="673"/>
        <v>0</v>
      </c>
      <c r="AC53" s="12">
        <f t="shared" si="674"/>
        <v>0</v>
      </c>
      <c r="AD53" s="12">
        <f t="shared" si="675"/>
        <v>0.05</v>
      </c>
      <c r="AE53" s="16">
        <f t="shared" si="2"/>
        <v>0.7</v>
      </c>
      <c r="AF53" s="12">
        <f t="shared" si="676"/>
        <v>0</v>
      </c>
      <c r="AG53" s="12">
        <f t="shared" si="677"/>
        <v>0</v>
      </c>
      <c r="AH53" s="12">
        <f t="shared" si="678"/>
        <v>0</v>
      </c>
      <c r="AI53" s="12">
        <f t="shared" si="679"/>
        <v>0</v>
      </c>
      <c r="AJ53" s="12">
        <f t="shared" si="680"/>
        <v>0</v>
      </c>
      <c r="AK53" s="12">
        <f t="shared" si="681"/>
        <v>0</v>
      </c>
      <c r="AL53" s="12">
        <f t="shared" si="682"/>
        <v>0.1</v>
      </c>
      <c r="AM53" s="12">
        <f t="shared" si="683"/>
        <v>0.1</v>
      </c>
      <c r="AN53" s="12">
        <f t="shared" si="684"/>
        <v>0</v>
      </c>
      <c r="AO53" s="12">
        <f t="shared" si="685"/>
        <v>0</v>
      </c>
      <c r="AP53" s="12">
        <f t="shared" si="686"/>
        <v>0.05</v>
      </c>
      <c r="AQ53" s="12">
        <f t="shared" si="687"/>
        <v>0.1</v>
      </c>
      <c r="AR53" s="12">
        <f t="shared" si="688"/>
        <v>0</v>
      </c>
      <c r="AS53" s="12">
        <f t="shared" si="689"/>
        <v>0</v>
      </c>
      <c r="AT53" s="12">
        <f t="shared" si="690"/>
        <v>0</v>
      </c>
      <c r="AU53" s="16">
        <f t="shared" si="3"/>
        <v>0.65</v>
      </c>
      <c r="AV53" s="12">
        <f t="shared" si="691"/>
        <v>0</v>
      </c>
      <c r="AW53" s="12">
        <f t="shared" si="692"/>
        <v>0</v>
      </c>
      <c r="AX53" s="12">
        <f t="shared" si="693"/>
        <v>0.2</v>
      </c>
      <c r="AY53" s="12">
        <f t="shared" si="694"/>
        <v>0.15</v>
      </c>
      <c r="AZ53" s="16">
        <f t="shared" si="4"/>
        <v>0.21999999999999997</v>
      </c>
      <c r="BA53" s="12">
        <f t="shared" si="695"/>
        <v>0.1</v>
      </c>
      <c r="BB53" s="12">
        <f t="shared" si="696"/>
        <v>0.08</v>
      </c>
      <c r="BC53" s="12">
        <f t="shared" si="697"/>
        <v>0.15</v>
      </c>
      <c r="BD53" s="12">
        <f t="shared" si="698"/>
        <v>0</v>
      </c>
      <c r="BE53" s="12">
        <f t="shared" si="699"/>
        <v>0</v>
      </c>
      <c r="BF53" s="12">
        <f t="shared" si="700"/>
        <v>0.05</v>
      </c>
      <c r="BG53" s="12">
        <f t="shared" si="701"/>
        <v>0.05</v>
      </c>
      <c r="BH53" s="12">
        <f t="shared" si="702"/>
        <v>0</v>
      </c>
      <c r="BI53" s="12">
        <f t="shared" si="703"/>
        <v>0</v>
      </c>
      <c r="BJ53" s="12">
        <f t="shared" si="704"/>
        <v>0.15</v>
      </c>
      <c r="BK53" s="12">
        <f t="shared" si="705"/>
        <v>0.1</v>
      </c>
      <c r="BL53" s="12">
        <f t="shared" si="706"/>
        <v>0</v>
      </c>
      <c r="BM53" s="16">
        <f t="shared" si="5"/>
        <v>0.38</v>
      </c>
      <c r="BN53" s="12">
        <f t="shared" si="644"/>
        <v>0.08</v>
      </c>
      <c r="BO53" s="12">
        <f t="shared" si="707"/>
        <v>0.15</v>
      </c>
      <c r="BP53" s="12">
        <f t="shared" si="708"/>
        <v>0</v>
      </c>
      <c r="BQ53" s="12">
        <f t="shared" si="709"/>
        <v>0</v>
      </c>
      <c r="BR53" s="12">
        <f t="shared" si="710"/>
        <v>0.04</v>
      </c>
      <c r="BS53" s="12">
        <f t="shared" si="711"/>
        <v>0.1</v>
      </c>
      <c r="BT53" s="12">
        <f t="shared" si="712"/>
        <v>0</v>
      </c>
      <c r="BU53" s="12">
        <f t="shared" si="713"/>
        <v>0</v>
      </c>
      <c r="BV53" s="12">
        <f t="shared" si="714"/>
        <v>0.12</v>
      </c>
      <c r="BW53" s="12">
        <f t="shared" si="715"/>
        <v>0.1</v>
      </c>
      <c r="BX53" s="12">
        <f t="shared" si="716"/>
        <v>0</v>
      </c>
      <c r="BY53" s="12">
        <f t="shared" si="717"/>
        <v>0</v>
      </c>
      <c r="BZ53" s="12">
        <f t="shared" si="718"/>
        <v>0.08</v>
      </c>
      <c r="CA53" s="16">
        <f t="shared" si="6"/>
        <v>0.7</v>
      </c>
      <c r="CB53" s="12">
        <f t="shared" si="719"/>
        <v>0</v>
      </c>
      <c r="CC53" s="12">
        <f t="shared" si="720"/>
        <v>0</v>
      </c>
      <c r="CD53" s="12">
        <f t="shared" si="721"/>
        <v>0</v>
      </c>
      <c r="CE53" s="12">
        <f t="shared" si="722"/>
        <v>0</v>
      </c>
      <c r="CF53" s="12">
        <f t="shared" si="723"/>
        <v>0</v>
      </c>
      <c r="CG53" s="12">
        <f t="shared" si="724"/>
        <v>0</v>
      </c>
      <c r="CH53" s="12">
        <f t="shared" si="725"/>
        <v>0.1</v>
      </c>
      <c r="CI53" s="12">
        <f t="shared" si="726"/>
        <v>0.1</v>
      </c>
      <c r="CJ53" s="12">
        <f t="shared" si="727"/>
        <v>0</v>
      </c>
      <c r="CK53" s="12">
        <f t="shared" si="728"/>
        <v>0</v>
      </c>
      <c r="CL53" s="12">
        <f t="shared" si="729"/>
        <v>0.08</v>
      </c>
      <c r="CM53" s="12">
        <f t="shared" si="730"/>
        <v>0.1</v>
      </c>
      <c r="CN53" s="12">
        <f t="shared" si="731"/>
        <v>0</v>
      </c>
      <c r="CO53" s="12">
        <f t="shared" si="732"/>
        <v>0</v>
      </c>
      <c r="CP53" s="12">
        <f t="shared" si="733"/>
        <v>0.1</v>
      </c>
      <c r="CQ53" s="16">
        <f t="shared" si="7"/>
        <v>0.52</v>
      </c>
      <c r="CR53" s="12">
        <f t="shared" si="734"/>
        <v>0</v>
      </c>
      <c r="CS53" s="12">
        <f t="shared" si="735"/>
        <v>0</v>
      </c>
      <c r="CT53" s="12">
        <f t="shared" si="736"/>
        <v>0</v>
      </c>
      <c r="CU53" s="12">
        <f t="shared" si="737"/>
        <v>0</v>
      </c>
      <c r="CV53" s="12">
        <f t="shared" si="738"/>
        <v>0</v>
      </c>
      <c r="CW53" s="12">
        <f t="shared" si="739"/>
        <v>0</v>
      </c>
      <c r="CX53" s="12">
        <f t="shared" si="740"/>
        <v>0.08</v>
      </c>
      <c r="CY53" s="12">
        <f t="shared" si="741"/>
        <v>0</v>
      </c>
      <c r="CZ53" s="12">
        <f t="shared" si="742"/>
        <v>0</v>
      </c>
      <c r="DA53" s="12">
        <f t="shared" si="743"/>
        <v>0</v>
      </c>
      <c r="DB53" s="12">
        <f t="shared" si="744"/>
        <v>0</v>
      </c>
      <c r="DC53" s="12">
        <f t="shared" si="745"/>
        <v>0</v>
      </c>
      <c r="DD53" s="12">
        <f t="shared" si="746"/>
        <v>0</v>
      </c>
      <c r="DE53" s="16">
        <f t="shared" si="8"/>
        <v>0.92</v>
      </c>
      <c r="DF53" s="18">
        <f t="shared" si="9"/>
        <v>0.9</v>
      </c>
      <c r="DG53" s="12">
        <f t="shared" si="747"/>
        <v>0</v>
      </c>
      <c r="DH53" s="12">
        <f t="shared" si="748"/>
        <v>0</v>
      </c>
      <c r="DI53" s="12">
        <f t="shared" si="749"/>
        <v>0</v>
      </c>
      <c r="DJ53" s="12">
        <f t="shared" si="750"/>
        <v>0.1</v>
      </c>
      <c r="DK53" s="12">
        <f t="shared" si="751"/>
        <v>0</v>
      </c>
      <c r="DL53" s="12">
        <f t="shared" si="752"/>
        <v>0</v>
      </c>
      <c r="DM53" s="12">
        <f t="shared" si="753"/>
        <v>0</v>
      </c>
      <c r="DN53" s="12">
        <f t="shared" si="754"/>
        <v>0</v>
      </c>
      <c r="DO53" s="12">
        <f t="shared" si="755"/>
        <v>0</v>
      </c>
      <c r="DP53" s="12">
        <f t="shared" si="756"/>
        <v>0</v>
      </c>
      <c r="DQ53" s="12">
        <f t="shared" si="757"/>
        <v>0</v>
      </c>
      <c r="DR53" s="12">
        <f t="shared" si="758"/>
        <v>0</v>
      </c>
      <c r="DS53" s="16">
        <f t="shared" si="10"/>
        <v>0.9</v>
      </c>
      <c r="DT53" s="12">
        <f t="shared" si="759"/>
        <v>0</v>
      </c>
      <c r="DU53" s="12">
        <f t="shared" si="760"/>
        <v>0</v>
      </c>
      <c r="DV53" s="12">
        <f t="shared" si="761"/>
        <v>0.1</v>
      </c>
      <c r="DW53" s="12">
        <f t="shared" si="762"/>
        <v>0</v>
      </c>
      <c r="DX53" s="12">
        <f t="shared" si="763"/>
        <v>0</v>
      </c>
      <c r="DY53" s="12">
        <f t="shared" si="764"/>
        <v>0</v>
      </c>
      <c r="DZ53" s="12">
        <f t="shared" si="645"/>
        <v>0</v>
      </c>
      <c r="EA53" s="12">
        <f t="shared" si="765"/>
        <v>0</v>
      </c>
      <c r="EB53" s="12">
        <f t="shared" si="766"/>
        <v>0</v>
      </c>
      <c r="EC53" s="12">
        <f t="shared" si="767"/>
        <v>0</v>
      </c>
      <c r="ED53" s="12">
        <f t="shared" si="768"/>
        <v>7.0000000000000007E-2</v>
      </c>
      <c r="EE53" s="12">
        <f t="shared" si="769"/>
        <v>0.08</v>
      </c>
      <c r="EF53" s="16">
        <f t="shared" si="11"/>
        <v>0.29999999999999993</v>
      </c>
      <c r="EG53" s="12">
        <f t="shared" si="770"/>
        <v>0.15</v>
      </c>
      <c r="EH53" s="12">
        <f t="shared" si="771"/>
        <v>0.1</v>
      </c>
      <c r="EI53" s="12">
        <f t="shared" si="772"/>
        <v>0.1</v>
      </c>
      <c r="EJ53" s="12">
        <f t="shared" si="773"/>
        <v>0</v>
      </c>
      <c r="EK53" s="12">
        <f t="shared" si="774"/>
        <v>0</v>
      </c>
      <c r="EL53" s="12">
        <f t="shared" si="775"/>
        <v>0.1</v>
      </c>
      <c r="EM53" s="12">
        <f t="shared" si="776"/>
        <v>0.05</v>
      </c>
      <c r="EN53" s="12">
        <f t="shared" si="777"/>
        <v>0</v>
      </c>
      <c r="EO53" s="12">
        <f t="shared" si="778"/>
        <v>0.05</v>
      </c>
      <c r="EP53" s="12">
        <f t="shared" si="779"/>
        <v>7.0000000000000007E-2</v>
      </c>
      <c r="EQ53" s="12">
        <f t="shared" si="780"/>
        <v>0.06</v>
      </c>
      <c r="ER53" s="12">
        <f t="shared" si="781"/>
        <v>0</v>
      </c>
      <c r="ES53" s="16">
        <f t="shared" si="12"/>
        <v>0.43999999999999995</v>
      </c>
      <c r="ET53" s="12">
        <f t="shared" si="782"/>
        <v>0.1</v>
      </c>
      <c r="EU53" s="12">
        <f t="shared" si="783"/>
        <v>0.1</v>
      </c>
      <c r="EV53" s="12">
        <f t="shared" si="784"/>
        <v>0</v>
      </c>
      <c r="EW53" s="12">
        <f t="shared" si="785"/>
        <v>0</v>
      </c>
      <c r="EX53" s="12">
        <f t="shared" si="786"/>
        <v>0.08</v>
      </c>
      <c r="EY53" s="12">
        <f t="shared" si="787"/>
        <v>0.1</v>
      </c>
      <c r="EZ53" s="12">
        <f t="shared" si="788"/>
        <v>0</v>
      </c>
      <c r="FA53" s="12">
        <f t="shared" si="789"/>
        <v>0.05</v>
      </c>
      <c r="FB53" s="12">
        <f t="shared" si="790"/>
        <v>0.08</v>
      </c>
      <c r="FC53" s="12">
        <f t="shared" si="791"/>
        <v>0</v>
      </c>
      <c r="FD53" s="12">
        <f t="shared" si="792"/>
        <v>0</v>
      </c>
      <c r="FE53" s="12">
        <f t="shared" si="793"/>
        <v>0</v>
      </c>
      <c r="FF53" s="12">
        <f t="shared" si="794"/>
        <v>0.1</v>
      </c>
      <c r="FG53" s="16">
        <f t="shared" si="13"/>
        <v>0.82000000000000006</v>
      </c>
      <c r="FH53" s="12">
        <f t="shared" si="795"/>
        <v>0</v>
      </c>
      <c r="FI53" s="12">
        <f t="shared" si="796"/>
        <v>0</v>
      </c>
      <c r="FJ53" s="12">
        <f t="shared" si="797"/>
        <v>0</v>
      </c>
      <c r="FK53" s="12">
        <f t="shared" si="798"/>
        <v>0</v>
      </c>
      <c r="FL53" s="12">
        <f t="shared" si="799"/>
        <v>0</v>
      </c>
      <c r="FM53" s="12">
        <f t="shared" si="800"/>
        <v>0</v>
      </c>
      <c r="FN53" s="12">
        <f t="shared" si="801"/>
        <v>0.12</v>
      </c>
      <c r="FO53" s="12">
        <f t="shared" si="802"/>
        <v>7.0000000000000007E-2</v>
      </c>
      <c r="FP53" s="12">
        <f t="shared" si="803"/>
        <v>0</v>
      </c>
      <c r="FQ53" s="12">
        <f t="shared" si="804"/>
        <v>0</v>
      </c>
      <c r="FR53" s="12">
        <f t="shared" si="805"/>
        <v>0.15</v>
      </c>
      <c r="FS53" s="12">
        <f t="shared" si="806"/>
        <v>0.15</v>
      </c>
      <c r="FT53" s="12">
        <f t="shared" si="807"/>
        <v>0</v>
      </c>
      <c r="FU53" s="12">
        <f t="shared" si="808"/>
        <v>0</v>
      </c>
      <c r="FV53" s="12">
        <f t="shared" si="809"/>
        <v>0.1</v>
      </c>
      <c r="FW53" s="16">
        <f t="shared" si="14"/>
        <v>0.33000000000000007</v>
      </c>
      <c r="FX53" s="12">
        <f t="shared" si="810"/>
        <v>0</v>
      </c>
      <c r="FY53" s="12">
        <f t="shared" si="811"/>
        <v>0.08</v>
      </c>
      <c r="FZ53" s="12">
        <f t="shared" si="812"/>
        <v>0</v>
      </c>
      <c r="GA53" s="16">
        <f t="shared" si="15"/>
        <v>0.9</v>
      </c>
      <c r="GB53" s="12">
        <f t="shared" si="813"/>
        <v>0</v>
      </c>
      <c r="GC53" s="12">
        <f t="shared" si="814"/>
        <v>0</v>
      </c>
      <c r="GD53" s="12">
        <f t="shared" si="815"/>
        <v>0.1</v>
      </c>
      <c r="GE53" s="12">
        <f t="shared" si="816"/>
        <v>0</v>
      </c>
      <c r="GF53" s="12">
        <f t="shared" si="817"/>
        <v>0</v>
      </c>
      <c r="GG53" s="12">
        <f t="shared" si="818"/>
        <v>0</v>
      </c>
      <c r="GH53" s="12">
        <f t="shared" si="819"/>
        <v>0</v>
      </c>
      <c r="GI53" s="12">
        <f t="shared" si="820"/>
        <v>0</v>
      </c>
      <c r="GJ53" s="12">
        <f t="shared" si="821"/>
        <v>0</v>
      </c>
      <c r="GK53" s="12">
        <f t="shared" si="822"/>
        <v>0</v>
      </c>
      <c r="GL53" s="12">
        <f t="shared" si="646"/>
        <v>0</v>
      </c>
      <c r="GM53" s="12">
        <f t="shared" si="823"/>
        <v>0.05</v>
      </c>
      <c r="GN53" s="16">
        <f t="shared" si="16"/>
        <v>0.35999999999999988</v>
      </c>
      <c r="GO53" s="12">
        <f t="shared" si="824"/>
        <v>0.15</v>
      </c>
      <c r="GP53" s="12">
        <f t="shared" si="825"/>
        <v>0.1</v>
      </c>
      <c r="GQ53" s="12">
        <f t="shared" si="826"/>
        <v>0.08</v>
      </c>
      <c r="GR53" s="12">
        <f t="shared" si="827"/>
        <v>0</v>
      </c>
      <c r="GS53" s="12">
        <f t="shared" si="828"/>
        <v>0</v>
      </c>
      <c r="GT53" s="12">
        <f t="shared" si="829"/>
        <v>0.15</v>
      </c>
      <c r="GU53" s="12">
        <f t="shared" si="830"/>
        <v>0.05</v>
      </c>
      <c r="GV53" s="12">
        <f t="shared" si="831"/>
        <v>0</v>
      </c>
      <c r="GW53" s="12">
        <f t="shared" si="832"/>
        <v>0.06</v>
      </c>
      <c r="GX53" s="12">
        <f t="shared" si="833"/>
        <v>0</v>
      </c>
      <c r="GY53" s="12">
        <f t="shared" si="834"/>
        <v>0.05</v>
      </c>
      <c r="GZ53" s="12">
        <f t="shared" si="835"/>
        <v>0</v>
      </c>
      <c r="HA53" s="16">
        <f t="shared" si="17"/>
        <v>0.54</v>
      </c>
      <c r="HB53" s="12">
        <f t="shared" si="836"/>
        <v>7.0000000000000007E-2</v>
      </c>
      <c r="HC53" s="12">
        <f t="shared" si="837"/>
        <v>0.08</v>
      </c>
      <c r="HD53" s="12">
        <f t="shared" si="838"/>
        <v>0</v>
      </c>
      <c r="HE53" s="12">
        <f t="shared" si="839"/>
        <v>0</v>
      </c>
      <c r="HF53" s="12">
        <f t="shared" si="840"/>
        <v>0.1</v>
      </c>
      <c r="HG53" s="12">
        <f t="shared" si="841"/>
        <v>0.1</v>
      </c>
      <c r="HH53" s="12">
        <f t="shared" si="842"/>
        <v>0</v>
      </c>
      <c r="HI53" s="12">
        <f t="shared" si="843"/>
        <v>0.06</v>
      </c>
      <c r="HJ53" s="12">
        <f t="shared" si="844"/>
        <v>0</v>
      </c>
      <c r="HK53" s="12">
        <f t="shared" si="845"/>
        <v>0</v>
      </c>
      <c r="HL53" s="12">
        <f t="shared" si="846"/>
        <v>0</v>
      </c>
      <c r="HM53" s="12">
        <f t="shared" si="847"/>
        <v>0</v>
      </c>
      <c r="HN53" s="12">
        <f t="shared" si="848"/>
        <v>0.1</v>
      </c>
      <c r="HO53" s="16">
        <f t="shared" si="18"/>
        <v>0.75</v>
      </c>
      <c r="HP53" s="12">
        <f t="shared" si="849"/>
        <v>0</v>
      </c>
      <c r="HQ53" s="12">
        <f t="shared" si="850"/>
        <v>0</v>
      </c>
      <c r="HR53" s="12">
        <f t="shared" si="851"/>
        <v>0.1</v>
      </c>
      <c r="HS53" s="12">
        <f t="shared" si="852"/>
        <v>0</v>
      </c>
      <c r="HT53" s="12">
        <f t="shared" si="853"/>
        <v>0</v>
      </c>
      <c r="HU53" s="12">
        <f t="shared" si="854"/>
        <v>0.05</v>
      </c>
      <c r="HV53" s="12">
        <f t="shared" si="855"/>
        <v>0</v>
      </c>
      <c r="HW53" s="12">
        <f t="shared" si="856"/>
        <v>0</v>
      </c>
      <c r="HX53" s="12">
        <f t="shared" si="857"/>
        <v>0</v>
      </c>
      <c r="HY53" s="12">
        <f t="shared" si="858"/>
        <v>0</v>
      </c>
      <c r="HZ53" s="12">
        <f t="shared" si="859"/>
        <v>0.08</v>
      </c>
      <c r="IA53" s="12">
        <f t="shared" si="860"/>
        <v>0</v>
      </c>
      <c r="IB53" s="12">
        <f t="shared" si="861"/>
        <v>0</v>
      </c>
      <c r="IC53" s="12">
        <f t="shared" si="862"/>
        <v>0</v>
      </c>
      <c r="ID53" s="16">
        <f t="shared" si="19"/>
        <v>0.92</v>
      </c>
      <c r="IE53" s="12">
        <f t="shared" si="863"/>
        <v>0</v>
      </c>
      <c r="IF53" s="12">
        <f t="shared" si="864"/>
        <v>0</v>
      </c>
      <c r="IG53" s="12">
        <f t="shared" si="865"/>
        <v>0</v>
      </c>
      <c r="IH53" s="12">
        <f t="shared" si="866"/>
        <v>0</v>
      </c>
      <c r="II53" s="12">
        <f t="shared" si="867"/>
        <v>0</v>
      </c>
      <c r="IJ53" s="12">
        <f t="shared" si="868"/>
        <v>0</v>
      </c>
      <c r="IK53" s="12">
        <f t="shared" si="869"/>
        <v>0</v>
      </c>
      <c r="IL53" s="12">
        <f t="shared" si="870"/>
        <v>0.15</v>
      </c>
      <c r="IM53" s="12">
        <f t="shared" si="871"/>
        <v>0.1</v>
      </c>
      <c r="IN53" s="12">
        <f t="shared" si="872"/>
        <v>0</v>
      </c>
      <c r="IO53" s="12">
        <f t="shared" si="873"/>
        <v>0</v>
      </c>
      <c r="IP53" s="12">
        <f t="shared" si="874"/>
        <v>0.1</v>
      </c>
      <c r="IQ53" s="16">
        <f t="shared" si="20"/>
        <v>0.60000000000000009</v>
      </c>
      <c r="IR53" s="12">
        <f t="shared" si="875"/>
        <v>0</v>
      </c>
      <c r="IS53" s="12">
        <f t="shared" si="876"/>
        <v>0.05</v>
      </c>
      <c r="IT53" s="12">
        <f t="shared" si="877"/>
        <v>0</v>
      </c>
      <c r="IU53" s="12">
        <f t="shared" si="878"/>
        <v>0</v>
      </c>
      <c r="IV53" s="16">
        <f t="shared" si="21"/>
        <v>0.48</v>
      </c>
      <c r="IW53" s="12">
        <f t="shared" si="879"/>
        <v>0.15</v>
      </c>
      <c r="IX53" s="12">
        <f t="shared" si="647"/>
        <v>0.04</v>
      </c>
      <c r="IY53" s="12">
        <f t="shared" si="880"/>
        <v>0.08</v>
      </c>
      <c r="IZ53" s="12">
        <f t="shared" si="881"/>
        <v>0</v>
      </c>
      <c r="JA53" s="12">
        <f t="shared" si="882"/>
        <v>0.05</v>
      </c>
      <c r="JB53" s="12">
        <f t="shared" si="883"/>
        <v>0.1</v>
      </c>
      <c r="JC53" s="12">
        <f t="shared" si="884"/>
        <v>0.04</v>
      </c>
      <c r="JD53" s="12">
        <f t="shared" si="885"/>
        <v>0</v>
      </c>
      <c r="JE53" s="12">
        <f t="shared" si="886"/>
        <v>0.06</v>
      </c>
      <c r="JF53" s="12">
        <f t="shared" si="887"/>
        <v>0</v>
      </c>
      <c r="JG53" s="12">
        <f t="shared" si="888"/>
        <v>0</v>
      </c>
      <c r="JH53" s="12">
        <f t="shared" si="889"/>
        <v>0</v>
      </c>
      <c r="JI53" s="16">
        <f t="shared" si="22"/>
        <v>0.64</v>
      </c>
      <c r="JJ53" s="12">
        <f t="shared" si="890"/>
        <v>0.04</v>
      </c>
      <c r="JK53" s="12">
        <f t="shared" si="891"/>
        <v>0.08</v>
      </c>
      <c r="JL53" s="12">
        <f t="shared" si="892"/>
        <v>0</v>
      </c>
      <c r="JM53" s="12">
        <f t="shared" si="893"/>
        <v>0.05</v>
      </c>
      <c r="JN53" s="12">
        <f t="shared" si="894"/>
        <v>0.08</v>
      </c>
      <c r="JO53" s="12">
        <f t="shared" si="895"/>
        <v>0.06</v>
      </c>
      <c r="JP53" s="12">
        <f t="shared" si="896"/>
        <v>0</v>
      </c>
      <c r="JQ53" s="12">
        <f t="shared" si="897"/>
        <v>0.05</v>
      </c>
      <c r="JR53" s="12">
        <f t="shared" si="898"/>
        <v>0</v>
      </c>
      <c r="JS53" s="12">
        <f t="shared" si="899"/>
        <v>0</v>
      </c>
      <c r="JT53" s="12">
        <f t="shared" si="900"/>
        <v>0</v>
      </c>
      <c r="JU53" s="12">
        <f t="shared" si="901"/>
        <v>0</v>
      </c>
      <c r="JV53" s="12">
        <f t="shared" si="902"/>
        <v>0.1</v>
      </c>
      <c r="JW53" s="16">
        <f t="shared" si="23"/>
        <v>0.76</v>
      </c>
      <c r="JX53" s="12">
        <f t="shared" si="903"/>
        <v>0</v>
      </c>
      <c r="JY53" s="12">
        <f t="shared" si="904"/>
        <v>0</v>
      </c>
      <c r="JZ53" s="12">
        <f t="shared" si="905"/>
        <v>0.1</v>
      </c>
      <c r="KA53" s="12">
        <f t="shared" si="906"/>
        <v>0</v>
      </c>
      <c r="KB53" s="12">
        <f t="shared" si="907"/>
        <v>0</v>
      </c>
      <c r="KC53" s="12">
        <f t="shared" si="908"/>
        <v>0.04</v>
      </c>
      <c r="KD53" s="12">
        <f t="shared" si="909"/>
        <v>0</v>
      </c>
      <c r="KE53" s="12">
        <f t="shared" si="910"/>
        <v>0</v>
      </c>
      <c r="KF53" s="12">
        <f t="shared" si="911"/>
        <v>0</v>
      </c>
      <c r="KG53" s="12">
        <f t="shared" si="912"/>
        <v>0</v>
      </c>
      <c r="KH53" s="12">
        <f t="shared" si="913"/>
        <v>0.1</v>
      </c>
      <c r="KI53" s="12">
        <f t="shared" si="914"/>
        <v>0.1</v>
      </c>
      <c r="KJ53" s="12">
        <f t="shared" si="915"/>
        <v>0</v>
      </c>
      <c r="KK53" s="12">
        <f t="shared" si="916"/>
        <v>0.1</v>
      </c>
      <c r="KL53" s="12">
        <f t="shared" si="917"/>
        <v>0</v>
      </c>
      <c r="KM53" s="16">
        <f t="shared" si="24"/>
        <v>0.6</v>
      </c>
      <c r="KN53" s="12">
        <f t="shared" si="918"/>
        <v>0</v>
      </c>
      <c r="KO53" s="12">
        <f t="shared" si="919"/>
        <v>0.1</v>
      </c>
      <c r="KP53" s="12">
        <f t="shared" si="920"/>
        <v>0</v>
      </c>
      <c r="KQ53" s="12">
        <f t="shared" si="921"/>
        <v>0</v>
      </c>
      <c r="KR53" s="12">
        <f t="shared" si="922"/>
        <v>0</v>
      </c>
      <c r="KS53" s="12">
        <f t="shared" si="923"/>
        <v>0</v>
      </c>
      <c r="KT53" s="12">
        <f t="shared" si="924"/>
        <v>0.1</v>
      </c>
      <c r="KU53" s="12">
        <f t="shared" si="925"/>
        <v>0</v>
      </c>
      <c r="KV53" s="12">
        <f t="shared" si="926"/>
        <v>0</v>
      </c>
      <c r="KW53" s="12">
        <f t="shared" si="927"/>
        <v>0</v>
      </c>
      <c r="KX53" s="12">
        <f t="shared" si="928"/>
        <v>0</v>
      </c>
      <c r="KY53" s="12">
        <f t="shared" si="929"/>
        <v>0</v>
      </c>
      <c r="KZ53" s="12">
        <f t="shared" si="930"/>
        <v>0</v>
      </c>
      <c r="LA53" s="16">
        <f t="shared" si="25"/>
        <v>0.9</v>
      </c>
      <c r="LB53" s="12">
        <f t="shared" si="931"/>
        <v>0</v>
      </c>
      <c r="LC53" s="12">
        <f t="shared" si="932"/>
        <v>0</v>
      </c>
      <c r="LD53" s="16">
        <f t="shared" si="26"/>
        <v>0.48</v>
      </c>
      <c r="LE53" s="12">
        <f t="shared" si="933"/>
        <v>0.2</v>
      </c>
      <c r="LF53" s="12">
        <f t="shared" si="934"/>
        <v>0</v>
      </c>
      <c r="LG53" s="12">
        <f t="shared" si="935"/>
        <v>0</v>
      </c>
      <c r="LH53" s="12">
        <f t="shared" si="936"/>
        <v>0.02</v>
      </c>
      <c r="LI53" s="12">
        <f t="shared" si="937"/>
        <v>0.1</v>
      </c>
      <c r="LJ53" s="12">
        <f t="shared" si="648"/>
        <v>0.15</v>
      </c>
      <c r="LK53" s="12">
        <f t="shared" si="938"/>
        <v>0</v>
      </c>
      <c r="LL53" s="12">
        <f t="shared" si="939"/>
        <v>0</v>
      </c>
      <c r="LM53" s="12">
        <f t="shared" si="940"/>
        <v>0.05</v>
      </c>
      <c r="LN53" s="12">
        <f t="shared" si="941"/>
        <v>0</v>
      </c>
      <c r="LO53" s="12">
        <f t="shared" si="942"/>
        <v>0</v>
      </c>
      <c r="LP53" s="12">
        <f t="shared" si="943"/>
        <v>0</v>
      </c>
      <c r="LQ53" s="16">
        <f t="shared" si="27"/>
        <v>0.73</v>
      </c>
      <c r="LR53" s="12">
        <f t="shared" si="944"/>
        <v>0</v>
      </c>
      <c r="LS53" s="12">
        <f t="shared" si="945"/>
        <v>0</v>
      </c>
      <c r="LT53" s="12">
        <f t="shared" si="946"/>
        <v>0.02</v>
      </c>
      <c r="LU53" s="12">
        <f t="shared" si="947"/>
        <v>0.1</v>
      </c>
      <c r="LV53" s="12">
        <f t="shared" si="948"/>
        <v>0.1</v>
      </c>
      <c r="LW53" s="12">
        <f t="shared" si="949"/>
        <v>0</v>
      </c>
      <c r="LX53" s="12">
        <f t="shared" si="950"/>
        <v>0</v>
      </c>
      <c r="LY53" s="12">
        <f t="shared" si="951"/>
        <v>0.05</v>
      </c>
      <c r="LZ53" s="12">
        <f t="shared" si="952"/>
        <v>0</v>
      </c>
      <c r="MA53" s="12">
        <f t="shared" si="953"/>
        <v>0</v>
      </c>
      <c r="MB53" s="16">
        <f t="shared" si="28"/>
        <v>0.59000000000000008</v>
      </c>
      <c r="MC53" s="12">
        <f t="shared" si="954"/>
        <v>0.15</v>
      </c>
      <c r="MD53" s="12">
        <f t="shared" si="955"/>
        <v>0</v>
      </c>
      <c r="ME53" s="12">
        <f t="shared" si="956"/>
        <v>0</v>
      </c>
      <c r="MF53" s="12">
        <f t="shared" si="957"/>
        <v>0.08</v>
      </c>
      <c r="MG53" s="12">
        <f t="shared" si="958"/>
        <v>0.1</v>
      </c>
      <c r="MH53" s="12">
        <f t="shared" si="959"/>
        <v>0.08</v>
      </c>
      <c r="MI53" s="12">
        <f t="shared" si="960"/>
        <v>0</v>
      </c>
      <c r="MJ53" s="12">
        <f t="shared" si="961"/>
        <v>0</v>
      </c>
      <c r="MK53" s="12">
        <f t="shared" si="962"/>
        <v>0</v>
      </c>
      <c r="ML53" s="12">
        <f t="shared" si="963"/>
        <v>0</v>
      </c>
      <c r="MM53" s="12">
        <f t="shared" si="964"/>
        <v>0</v>
      </c>
      <c r="MN53" s="12">
        <f t="shared" si="965"/>
        <v>0</v>
      </c>
      <c r="MO53" s="16">
        <f t="shared" si="29"/>
        <v>0.74</v>
      </c>
      <c r="MP53" s="12">
        <f t="shared" si="966"/>
        <v>0</v>
      </c>
      <c r="MQ53" s="12">
        <f t="shared" si="967"/>
        <v>0</v>
      </c>
      <c r="MR53" s="12">
        <f t="shared" si="968"/>
        <v>0.08</v>
      </c>
      <c r="MS53" s="12">
        <f t="shared" si="969"/>
        <v>0.1</v>
      </c>
      <c r="MT53" s="12">
        <f t="shared" si="970"/>
        <v>0.08</v>
      </c>
      <c r="MU53" s="12">
        <f t="shared" si="971"/>
        <v>0</v>
      </c>
      <c r="MV53" s="12">
        <f t="shared" si="972"/>
        <v>0</v>
      </c>
      <c r="MW53" s="12">
        <f t="shared" si="973"/>
        <v>0</v>
      </c>
      <c r="MX53" s="12">
        <f t="shared" si="974"/>
        <v>0</v>
      </c>
      <c r="MY53" s="12">
        <f t="shared" si="975"/>
        <v>0</v>
      </c>
      <c r="MZ53" s="16">
        <f t="shared" si="30"/>
        <v>0.59000000000000008</v>
      </c>
      <c r="NA53" s="12">
        <f t="shared" si="976"/>
        <v>0.15</v>
      </c>
      <c r="NB53" s="12">
        <f t="shared" si="977"/>
        <v>0</v>
      </c>
      <c r="NC53" s="12">
        <f t="shared" si="978"/>
        <v>0</v>
      </c>
      <c r="ND53" s="12">
        <f t="shared" si="979"/>
        <v>0.08</v>
      </c>
      <c r="NE53" s="12">
        <f t="shared" si="980"/>
        <v>0.1</v>
      </c>
      <c r="NF53" s="12">
        <f t="shared" si="981"/>
        <v>0.08</v>
      </c>
      <c r="NG53" s="12">
        <f t="shared" si="982"/>
        <v>0</v>
      </c>
      <c r="NH53" s="12">
        <f t="shared" si="983"/>
        <v>0</v>
      </c>
      <c r="NI53" s="12">
        <f t="shared" si="984"/>
        <v>0</v>
      </c>
      <c r="NJ53" s="12">
        <f t="shared" si="985"/>
        <v>0</v>
      </c>
      <c r="NK53" s="12">
        <f t="shared" si="986"/>
        <v>0</v>
      </c>
      <c r="NL53" s="12">
        <f t="shared" si="987"/>
        <v>0</v>
      </c>
      <c r="NM53" s="16">
        <f t="shared" si="31"/>
        <v>0.74</v>
      </c>
      <c r="NN53" s="12">
        <f t="shared" si="988"/>
        <v>0</v>
      </c>
      <c r="NO53" s="12">
        <f t="shared" si="989"/>
        <v>0</v>
      </c>
      <c r="NP53" s="12">
        <f t="shared" si="990"/>
        <v>0.08</v>
      </c>
      <c r="NQ53" s="12">
        <f t="shared" si="991"/>
        <v>0.1</v>
      </c>
      <c r="NR53" s="12">
        <f t="shared" si="992"/>
        <v>0.08</v>
      </c>
      <c r="NS53" s="12">
        <f t="shared" si="993"/>
        <v>0</v>
      </c>
      <c r="NT53" s="12">
        <f t="shared" si="994"/>
        <v>0</v>
      </c>
      <c r="NU53" s="12">
        <f t="shared" si="995"/>
        <v>0</v>
      </c>
      <c r="NV53" s="12">
        <f t="shared" si="649"/>
        <v>0</v>
      </c>
      <c r="NW53" s="12">
        <f t="shared" si="642"/>
        <v>0</v>
      </c>
      <c r="NX53" s="12">
        <f t="shared" si="642"/>
        <v>0</v>
      </c>
      <c r="NY53" s="12">
        <f t="shared" si="642"/>
        <v>0</v>
      </c>
      <c r="NZ53" s="12">
        <f t="shared" si="642"/>
        <v>0</v>
      </c>
      <c r="OA53" s="12">
        <f t="shared" si="642"/>
        <v>0</v>
      </c>
      <c r="OB53" s="12">
        <f t="shared" si="642"/>
        <v>0.05</v>
      </c>
      <c r="OC53" s="12">
        <f t="shared" si="642"/>
        <v>0.15</v>
      </c>
      <c r="OD53" s="12">
        <f t="shared" si="642"/>
        <v>0</v>
      </c>
      <c r="OE53" s="12">
        <f t="shared" si="642"/>
        <v>0</v>
      </c>
      <c r="OF53" s="16">
        <f t="shared" si="32"/>
        <v>0.8</v>
      </c>
      <c r="OG53" s="12">
        <f t="shared" si="642"/>
        <v>0</v>
      </c>
    </row>
    <row r="54" spans="1:397" x14ac:dyDescent="0.2">
      <c r="A54">
        <v>2063</v>
      </c>
      <c r="B54" s="12">
        <f t="shared" si="643"/>
        <v>0.25</v>
      </c>
      <c r="C54" s="12">
        <f t="shared" si="650"/>
        <v>0.1</v>
      </c>
      <c r="D54" s="16">
        <f t="shared" si="0"/>
        <v>0.30000000000000004</v>
      </c>
      <c r="E54" s="12">
        <f t="shared" si="651"/>
        <v>0.05</v>
      </c>
      <c r="F54" s="12">
        <f t="shared" si="652"/>
        <v>0.08</v>
      </c>
      <c r="G54" s="12">
        <f t="shared" si="653"/>
        <v>0.15</v>
      </c>
      <c r="H54" s="12">
        <f t="shared" si="654"/>
        <v>0</v>
      </c>
      <c r="I54" s="12">
        <f t="shared" si="655"/>
        <v>0</v>
      </c>
      <c r="J54" s="12">
        <f t="shared" si="656"/>
        <v>0</v>
      </c>
      <c r="K54" s="12">
        <f t="shared" si="657"/>
        <v>7.0000000000000007E-2</v>
      </c>
      <c r="L54" s="12">
        <f t="shared" si="658"/>
        <v>0</v>
      </c>
      <c r="M54" s="12">
        <f t="shared" si="659"/>
        <v>0</v>
      </c>
      <c r="N54" s="12">
        <f t="shared" si="660"/>
        <v>0.2</v>
      </c>
      <c r="O54" s="12">
        <f t="shared" si="661"/>
        <v>0.05</v>
      </c>
      <c r="P54" s="12">
        <f t="shared" si="662"/>
        <v>0</v>
      </c>
      <c r="Q54" s="16">
        <f t="shared" si="1"/>
        <v>0.45000000000000007</v>
      </c>
      <c r="R54" s="12">
        <f t="shared" si="663"/>
        <v>0.05</v>
      </c>
      <c r="S54" s="12">
        <f t="shared" si="664"/>
        <v>0.15</v>
      </c>
      <c r="T54" s="12">
        <f t="shared" si="665"/>
        <v>0</v>
      </c>
      <c r="U54" s="12">
        <f t="shared" si="666"/>
        <v>0</v>
      </c>
      <c r="V54" s="12">
        <f t="shared" si="667"/>
        <v>0</v>
      </c>
      <c r="W54" s="12">
        <f t="shared" si="668"/>
        <v>0.1</v>
      </c>
      <c r="X54" s="12">
        <f t="shared" si="669"/>
        <v>0</v>
      </c>
      <c r="Y54" s="12">
        <f t="shared" si="670"/>
        <v>0</v>
      </c>
      <c r="Z54" s="12">
        <f t="shared" si="671"/>
        <v>0.15</v>
      </c>
      <c r="AA54" s="12">
        <f t="shared" si="672"/>
        <v>0.1</v>
      </c>
      <c r="AB54" s="12">
        <f t="shared" si="673"/>
        <v>0</v>
      </c>
      <c r="AC54" s="12">
        <f t="shared" si="674"/>
        <v>0</v>
      </c>
      <c r="AD54" s="12">
        <f t="shared" si="675"/>
        <v>0.05</v>
      </c>
      <c r="AE54" s="16">
        <f t="shared" si="2"/>
        <v>0.7</v>
      </c>
      <c r="AF54" s="12">
        <f t="shared" si="676"/>
        <v>0</v>
      </c>
      <c r="AG54" s="12">
        <f t="shared" si="677"/>
        <v>0</v>
      </c>
      <c r="AH54" s="12">
        <f t="shared" si="678"/>
        <v>0</v>
      </c>
      <c r="AI54" s="12">
        <f t="shared" si="679"/>
        <v>0</v>
      </c>
      <c r="AJ54" s="12">
        <f t="shared" si="680"/>
        <v>0</v>
      </c>
      <c r="AK54" s="12">
        <f t="shared" si="681"/>
        <v>0</v>
      </c>
      <c r="AL54" s="12">
        <f t="shared" si="682"/>
        <v>0.1</v>
      </c>
      <c r="AM54" s="12">
        <f t="shared" si="683"/>
        <v>0.1</v>
      </c>
      <c r="AN54" s="12">
        <f t="shared" si="684"/>
        <v>0</v>
      </c>
      <c r="AO54" s="12">
        <f t="shared" si="685"/>
        <v>0</v>
      </c>
      <c r="AP54" s="12">
        <f t="shared" si="686"/>
        <v>0.05</v>
      </c>
      <c r="AQ54" s="12">
        <f t="shared" si="687"/>
        <v>0.1</v>
      </c>
      <c r="AR54" s="12">
        <f t="shared" si="688"/>
        <v>0</v>
      </c>
      <c r="AS54" s="12">
        <f t="shared" si="689"/>
        <v>0</v>
      </c>
      <c r="AT54" s="12">
        <f t="shared" si="690"/>
        <v>0</v>
      </c>
      <c r="AU54" s="16">
        <f t="shared" si="3"/>
        <v>0.65</v>
      </c>
      <c r="AV54" s="12">
        <f t="shared" si="691"/>
        <v>0</v>
      </c>
      <c r="AW54" s="12">
        <f t="shared" si="692"/>
        <v>0</v>
      </c>
      <c r="AX54" s="12">
        <f t="shared" si="693"/>
        <v>0.2</v>
      </c>
      <c r="AY54" s="12">
        <f t="shared" si="694"/>
        <v>0.15</v>
      </c>
      <c r="AZ54" s="16">
        <f t="shared" si="4"/>
        <v>0.21999999999999997</v>
      </c>
      <c r="BA54" s="12">
        <f t="shared" si="695"/>
        <v>0.1</v>
      </c>
      <c r="BB54" s="12">
        <f t="shared" si="696"/>
        <v>0.08</v>
      </c>
      <c r="BC54" s="12">
        <f t="shared" si="697"/>
        <v>0.15</v>
      </c>
      <c r="BD54" s="12">
        <f t="shared" si="698"/>
        <v>0</v>
      </c>
      <c r="BE54" s="12">
        <f t="shared" si="699"/>
        <v>0</v>
      </c>
      <c r="BF54" s="12">
        <f t="shared" si="700"/>
        <v>0.05</v>
      </c>
      <c r="BG54" s="12">
        <f t="shared" si="701"/>
        <v>0.05</v>
      </c>
      <c r="BH54" s="12">
        <f t="shared" si="702"/>
        <v>0</v>
      </c>
      <c r="BI54" s="12">
        <f t="shared" si="703"/>
        <v>0</v>
      </c>
      <c r="BJ54" s="12">
        <f t="shared" si="704"/>
        <v>0.15</v>
      </c>
      <c r="BK54" s="12">
        <f t="shared" si="705"/>
        <v>0.1</v>
      </c>
      <c r="BL54" s="12">
        <f t="shared" si="706"/>
        <v>0</v>
      </c>
      <c r="BM54" s="16">
        <f t="shared" si="5"/>
        <v>0.38</v>
      </c>
      <c r="BN54" s="12">
        <f t="shared" si="644"/>
        <v>0.08</v>
      </c>
      <c r="BO54" s="12">
        <f t="shared" si="707"/>
        <v>0.15</v>
      </c>
      <c r="BP54" s="12">
        <f t="shared" si="708"/>
        <v>0</v>
      </c>
      <c r="BQ54" s="12">
        <f t="shared" si="709"/>
        <v>0</v>
      </c>
      <c r="BR54" s="12">
        <f t="shared" si="710"/>
        <v>0.04</v>
      </c>
      <c r="BS54" s="12">
        <f t="shared" si="711"/>
        <v>0.1</v>
      </c>
      <c r="BT54" s="12">
        <f t="shared" si="712"/>
        <v>0</v>
      </c>
      <c r="BU54" s="12">
        <f t="shared" si="713"/>
        <v>0</v>
      </c>
      <c r="BV54" s="12">
        <f t="shared" si="714"/>
        <v>0.12</v>
      </c>
      <c r="BW54" s="12">
        <f t="shared" si="715"/>
        <v>0.1</v>
      </c>
      <c r="BX54" s="12">
        <f t="shared" si="716"/>
        <v>0</v>
      </c>
      <c r="BY54" s="12">
        <f t="shared" si="717"/>
        <v>0</v>
      </c>
      <c r="BZ54" s="12">
        <f t="shared" si="718"/>
        <v>0.08</v>
      </c>
      <c r="CA54" s="16">
        <f t="shared" si="6"/>
        <v>0.7</v>
      </c>
      <c r="CB54" s="12">
        <f t="shared" si="719"/>
        <v>0</v>
      </c>
      <c r="CC54" s="12">
        <f t="shared" si="720"/>
        <v>0</v>
      </c>
      <c r="CD54" s="12">
        <f t="shared" si="721"/>
        <v>0</v>
      </c>
      <c r="CE54" s="12">
        <f t="shared" si="722"/>
        <v>0</v>
      </c>
      <c r="CF54" s="12">
        <f t="shared" si="723"/>
        <v>0</v>
      </c>
      <c r="CG54" s="12">
        <f t="shared" si="724"/>
        <v>0</v>
      </c>
      <c r="CH54" s="12">
        <f t="shared" si="725"/>
        <v>0.1</v>
      </c>
      <c r="CI54" s="12">
        <f t="shared" si="726"/>
        <v>0.1</v>
      </c>
      <c r="CJ54" s="12">
        <f t="shared" si="727"/>
        <v>0</v>
      </c>
      <c r="CK54" s="12">
        <f t="shared" si="728"/>
        <v>0</v>
      </c>
      <c r="CL54" s="12">
        <f t="shared" si="729"/>
        <v>0.08</v>
      </c>
      <c r="CM54" s="12">
        <f t="shared" si="730"/>
        <v>0.1</v>
      </c>
      <c r="CN54" s="12">
        <f t="shared" si="731"/>
        <v>0</v>
      </c>
      <c r="CO54" s="12">
        <f t="shared" si="732"/>
        <v>0</v>
      </c>
      <c r="CP54" s="12">
        <f t="shared" si="733"/>
        <v>0.1</v>
      </c>
      <c r="CQ54" s="16">
        <f t="shared" si="7"/>
        <v>0.52</v>
      </c>
      <c r="CR54" s="12">
        <f t="shared" si="734"/>
        <v>0</v>
      </c>
      <c r="CS54" s="12">
        <f t="shared" si="735"/>
        <v>0</v>
      </c>
      <c r="CT54" s="12">
        <f t="shared" si="736"/>
        <v>0</v>
      </c>
      <c r="CU54" s="12">
        <f t="shared" si="737"/>
        <v>0</v>
      </c>
      <c r="CV54" s="12">
        <f t="shared" si="738"/>
        <v>0</v>
      </c>
      <c r="CW54" s="12">
        <f t="shared" si="739"/>
        <v>0</v>
      </c>
      <c r="CX54" s="12">
        <f t="shared" si="740"/>
        <v>0.08</v>
      </c>
      <c r="CY54" s="12">
        <f t="shared" si="741"/>
        <v>0</v>
      </c>
      <c r="CZ54" s="12">
        <f t="shared" si="742"/>
        <v>0</v>
      </c>
      <c r="DA54" s="12">
        <f t="shared" si="743"/>
        <v>0</v>
      </c>
      <c r="DB54" s="12">
        <f t="shared" si="744"/>
        <v>0</v>
      </c>
      <c r="DC54" s="12">
        <f t="shared" si="745"/>
        <v>0</v>
      </c>
      <c r="DD54" s="12">
        <f t="shared" si="746"/>
        <v>0</v>
      </c>
      <c r="DE54" s="16">
        <f t="shared" si="8"/>
        <v>0.92</v>
      </c>
      <c r="DF54" s="18">
        <f t="shared" si="9"/>
        <v>0.9</v>
      </c>
      <c r="DG54" s="12">
        <f t="shared" si="747"/>
        <v>0</v>
      </c>
      <c r="DH54" s="12">
        <f t="shared" si="748"/>
        <v>0</v>
      </c>
      <c r="DI54" s="12">
        <f t="shared" si="749"/>
        <v>0</v>
      </c>
      <c r="DJ54" s="12">
        <f t="shared" si="750"/>
        <v>0.1</v>
      </c>
      <c r="DK54" s="12">
        <f t="shared" si="751"/>
        <v>0</v>
      </c>
      <c r="DL54" s="12">
        <f t="shared" si="752"/>
        <v>0</v>
      </c>
      <c r="DM54" s="12">
        <f t="shared" si="753"/>
        <v>0</v>
      </c>
      <c r="DN54" s="12">
        <f t="shared" si="754"/>
        <v>0</v>
      </c>
      <c r="DO54" s="12">
        <f t="shared" si="755"/>
        <v>0</v>
      </c>
      <c r="DP54" s="12">
        <f t="shared" si="756"/>
        <v>0</v>
      </c>
      <c r="DQ54" s="12">
        <f t="shared" si="757"/>
        <v>0</v>
      </c>
      <c r="DR54" s="12">
        <f t="shared" si="758"/>
        <v>0</v>
      </c>
      <c r="DS54" s="16">
        <f t="shared" si="10"/>
        <v>0.9</v>
      </c>
      <c r="DT54" s="12">
        <f t="shared" si="759"/>
        <v>0</v>
      </c>
      <c r="DU54" s="12">
        <f t="shared" si="760"/>
        <v>0</v>
      </c>
      <c r="DV54" s="12">
        <f t="shared" si="761"/>
        <v>0.1</v>
      </c>
      <c r="DW54" s="12">
        <f t="shared" si="762"/>
        <v>0</v>
      </c>
      <c r="DX54" s="12">
        <f t="shared" si="763"/>
        <v>0</v>
      </c>
      <c r="DY54" s="12">
        <f t="shared" si="764"/>
        <v>0</v>
      </c>
      <c r="DZ54" s="12">
        <f t="shared" si="645"/>
        <v>0</v>
      </c>
      <c r="EA54" s="12">
        <f t="shared" si="765"/>
        <v>0</v>
      </c>
      <c r="EB54" s="12">
        <f t="shared" si="766"/>
        <v>0</v>
      </c>
      <c r="EC54" s="12">
        <f t="shared" si="767"/>
        <v>0</v>
      </c>
      <c r="ED54" s="12">
        <f t="shared" si="768"/>
        <v>7.0000000000000007E-2</v>
      </c>
      <c r="EE54" s="12">
        <f t="shared" si="769"/>
        <v>0.08</v>
      </c>
      <c r="EF54" s="16">
        <f t="shared" si="11"/>
        <v>0.29999999999999993</v>
      </c>
      <c r="EG54" s="12">
        <f t="shared" si="770"/>
        <v>0.15</v>
      </c>
      <c r="EH54" s="12">
        <f t="shared" si="771"/>
        <v>0.1</v>
      </c>
      <c r="EI54" s="12">
        <f t="shared" si="772"/>
        <v>0.1</v>
      </c>
      <c r="EJ54" s="12">
        <f t="shared" si="773"/>
        <v>0</v>
      </c>
      <c r="EK54" s="12">
        <f t="shared" si="774"/>
        <v>0</v>
      </c>
      <c r="EL54" s="12">
        <f t="shared" si="775"/>
        <v>0.1</v>
      </c>
      <c r="EM54" s="12">
        <f t="shared" si="776"/>
        <v>0.05</v>
      </c>
      <c r="EN54" s="12">
        <f t="shared" si="777"/>
        <v>0</v>
      </c>
      <c r="EO54" s="12">
        <f t="shared" si="778"/>
        <v>0.05</v>
      </c>
      <c r="EP54" s="12">
        <f t="shared" si="779"/>
        <v>7.0000000000000007E-2</v>
      </c>
      <c r="EQ54" s="12">
        <f t="shared" si="780"/>
        <v>0.06</v>
      </c>
      <c r="ER54" s="12">
        <f t="shared" si="781"/>
        <v>0</v>
      </c>
      <c r="ES54" s="16">
        <f t="shared" si="12"/>
        <v>0.43999999999999995</v>
      </c>
      <c r="ET54" s="12">
        <f t="shared" si="782"/>
        <v>0.1</v>
      </c>
      <c r="EU54" s="12">
        <f t="shared" si="783"/>
        <v>0.1</v>
      </c>
      <c r="EV54" s="12">
        <f t="shared" si="784"/>
        <v>0</v>
      </c>
      <c r="EW54" s="12">
        <f t="shared" si="785"/>
        <v>0</v>
      </c>
      <c r="EX54" s="12">
        <f t="shared" si="786"/>
        <v>0.08</v>
      </c>
      <c r="EY54" s="12">
        <f t="shared" si="787"/>
        <v>0.1</v>
      </c>
      <c r="EZ54" s="12">
        <f t="shared" si="788"/>
        <v>0</v>
      </c>
      <c r="FA54" s="12">
        <f t="shared" si="789"/>
        <v>0.05</v>
      </c>
      <c r="FB54" s="12">
        <f t="shared" si="790"/>
        <v>0.08</v>
      </c>
      <c r="FC54" s="12">
        <f t="shared" si="791"/>
        <v>0</v>
      </c>
      <c r="FD54" s="12">
        <f t="shared" si="792"/>
        <v>0</v>
      </c>
      <c r="FE54" s="12">
        <f t="shared" si="793"/>
        <v>0</v>
      </c>
      <c r="FF54" s="12">
        <f t="shared" si="794"/>
        <v>0.1</v>
      </c>
      <c r="FG54" s="16">
        <f t="shared" si="13"/>
        <v>0.82000000000000006</v>
      </c>
      <c r="FH54" s="12">
        <f t="shared" si="795"/>
        <v>0</v>
      </c>
      <c r="FI54" s="12">
        <f t="shared" si="796"/>
        <v>0</v>
      </c>
      <c r="FJ54" s="12">
        <f t="shared" si="797"/>
        <v>0</v>
      </c>
      <c r="FK54" s="12">
        <f t="shared" si="798"/>
        <v>0</v>
      </c>
      <c r="FL54" s="12">
        <f t="shared" si="799"/>
        <v>0</v>
      </c>
      <c r="FM54" s="12">
        <f t="shared" si="800"/>
        <v>0</v>
      </c>
      <c r="FN54" s="12">
        <f t="shared" si="801"/>
        <v>0.12</v>
      </c>
      <c r="FO54" s="12">
        <f t="shared" si="802"/>
        <v>7.0000000000000007E-2</v>
      </c>
      <c r="FP54" s="12">
        <f t="shared" si="803"/>
        <v>0</v>
      </c>
      <c r="FQ54" s="12">
        <f t="shared" si="804"/>
        <v>0</v>
      </c>
      <c r="FR54" s="12">
        <f t="shared" si="805"/>
        <v>0.15</v>
      </c>
      <c r="FS54" s="12">
        <f t="shared" si="806"/>
        <v>0.15</v>
      </c>
      <c r="FT54" s="12">
        <f t="shared" si="807"/>
        <v>0</v>
      </c>
      <c r="FU54" s="12">
        <f t="shared" si="808"/>
        <v>0</v>
      </c>
      <c r="FV54" s="12">
        <f t="shared" si="809"/>
        <v>0.1</v>
      </c>
      <c r="FW54" s="16">
        <f t="shared" si="14"/>
        <v>0.33000000000000007</v>
      </c>
      <c r="FX54" s="12">
        <f t="shared" si="810"/>
        <v>0</v>
      </c>
      <c r="FY54" s="12">
        <f t="shared" si="811"/>
        <v>0.08</v>
      </c>
      <c r="FZ54" s="12">
        <f t="shared" si="812"/>
        <v>0</v>
      </c>
      <c r="GA54" s="16">
        <f t="shared" si="15"/>
        <v>0.9</v>
      </c>
      <c r="GB54" s="12">
        <f t="shared" si="813"/>
        <v>0</v>
      </c>
      <c r="GC54" s="12">
        <f t="shared" si="814"/>
        <v>0</v>
      </c>
      <c r="GD54" s="12">
        <f t="shared" si="815"/>
        <v>0.1</v>
      </c>
      <c r="GE54" s="12">
        <f t="shared" si="816"/>
        <v>0</v>
      </c>
      <c r="GF54" s="12">
        <f t="shared" si="817"/>
        <v>0</v>
      </c>
      <c r="GG54" s="12">
        <f t="shared" si="818"/>
        <v>0</v>
      </c>
      <c r="GH54" s="12">
        <f t="shared" si="819"/>
        <v>0</v>
      </c>
      <c r="GI54" s="12">
        <f t="shared" si="820"/>
        <v>0</v>
      </c>
      <c r="GJ54" s="12">
        <f t="shared" si="821"/>
        <v>0</v>
      </c>
      <c r="GK54" s="12">
        <f t="shared" si="822"/>
        <v>0</v>
      </c>
      <c r="GL54" s="12">
        <f t="shared" si="646"/>
        <v>0</v>
      </c>
      <c r="GM54" s="12">
        <f t="shared" si="823"/>
        <v>0.05</v>
      </c>
      <c r="GN54" s="16">
        <f t="shared" si="16"/>
        <v>0.35999999999999988</v>
      </c>
      <c r="GO54" s="12">
        <f t="shared" si="824"/>
        <v>0.15</v>
      </c>
      <c r="GP54" s="12">
        <f t="shared" si="825"/>
        <v>0.1</v>
      </c>
      <c r="GQ54" s="12">
        <f t="shared" si="826"/>
        <v>0.08</v>
      </c>
      <c r="GR54" s="12">
        <f t="shared" si="827"/>
        <v>0</v>
      </c>
      <c r="GS54" s="12">
        <f t="shared" si="828"/>
        <v>0</v>
      </c>
      <c r="GT54" s="12">
        <f t="shared" si="829"/>
        <v>0.15</v>
      </c>
      <c r="GU54" s="12">
        <f t="shared" si="830"/>
        <v>0.05</v>
      </c>
      <c r="GV54" s="12">
        <f t="shared" si="831"/>
        <v>0</v>
      </c>
      <c r="GW54" s="12">
        <f t="shared" si="832"/>
        <v>0.06</v>
      </c>
      <c r="GX54" s="12">
        <f t="shared" si="833"/>
        <v>0</v>
      </c>
      <c r="GY54" s="12">
        <f t="shared" si="834"/>
        <v>0.05</v>
      </c>
      <c r="GZ54" s="12">
        <f t="shared" si="835"/>
        <v>0</v>
      </c>
      <c r="HA54" s="16">
        <f t="shared" si="17"/>
        <v>0.54</v>
      </c>
      <c r="HB54" s="12">
        <f t="shared" si="836"/>
        <v>7.0000000000000007E-2</v>
      </c>
      <c r="HC54" s="12">
        <f t="shared" si="837"/>
        <v>0.08</v>
      </c>
      <c r="HD54" s="12">
        <f t="shared" si="838"/>
        <v>0</v>
      </c>
      <c r="HE54" s="12">
        <f t="shared" si="839"/>
        <v>0</v>
      </c>
      <c r="HF54" s="12">
        <f t="shared" si="840"/>
        <v>0.1</v>
      </c>
      <c r="HG54" s="12">
        <f t="shared" si="841"/>
        <v>0.1</v>
      </c>
      <c r="HH54" s="12">
        <f t="shared" si="842"/>
        <v>0</v>
      </c>
      <c r="HI54" s="12">
        <f t="shared" si="843"/>
        <v>0.06</v>
      </c>
      <c r="HJ54" s="12">
        <f t="shared" si="844"/>
        <v>0</v>
      </c>
      <c r="HK54" s="12">
        <f t="shared" si="845"/>
        <v>0</v>
      </c>
      <c r="HL54" s="12">
        <f t="shared" si="846"/>
        <v>0</v>
      </c>
      <c r="HM54" s="12">
        <f t="shared" si="847"/>
        <v>0</v>
      </c>
      <c r="HN54" s="12">
        <f t="shared" si="848"/>
        <v>0.1</v>
      </c>
      <c r="HO54" s="16">
        <f t="shared" si="18"/>
        <v>0.75</v>
      </c>
      <c r="HP54" s="12">
        <f t="shared" si="849"/>
        <v>0</v>
      </c>
      <c r="HQ54" s="12">
        <f t="shared" si="850"/>
        <v>0</v>
      </c>
      <c r="HR54" s="12">
        <f t="shared" si="851"/>
        <v>0.1</v>
      </c>
      <c r="HS54" s="12">
        <f t="shared" si="852"/>
        <v>0</v>
      </c>
      <c r="HT54" s="12">
        <f t="shared" si="853"/>
        <v>0</v>
      </c>
      <c r="HU54" s="12">
        <f t="shared" si="854"/>
        <v>0.05</v>
      </c>
      <c r="HV54" s="12">
        <f t="shared" si="855"/>
        <v>0</v>
      </c>
      <c r="HW54" s="12">
        <f t="shared" si="856"/>
        <v>0</v>
      </c>
      <c r="HX54" s="12">
        <f t="shared" si="857"/>
        <v>0</v>
      </c>
      <c r="HY54" s="12">
        <f t="shared" si="858"/>
        <v>0</v>
      </c>
      <c r="HZ54" s="12">
        <f t="shared" si="859"/>
        <v>0.08</v>
      </c>
      <c r="IA54" s="12">
        <f t="shared" si="860"/>
        <v>0</v>
      </c>
      <c r="IB54" s="12">
        <f t="shared" si="861"/>
        <v>0</v>
      </c>
      <c r="IC54" s="12">
        <f t="shared" si="862"/>
        <v>0</v>
      </c>
      <c r="ID54" s="16">
        <f t="shared" si="19"/>
        <v>0.92</v>
      </c>
      <c r="IE54" s="12">
        <f t="shared" si="863"/>
        <v>0</v>
      </c>
      <c r="IF54" s="12">
        <f t="shared" si="864"/>
        <v>0</v>
      </c>
      <c r="IG54" s="12">
        <f t="shared" si="865"/>
        <v>0</v>
      </c>
      <c r="IH54" s="12">
        <f t="shared" si="866"/>
        <v>0</v>
      </c>
      <c r="II54" s="12">
        <f t="shared" si="867"/>
        <v>0</v>
      </c>
      <c r="IJ54" s="12">
        <f t="shared" si="868"/>
        <v>0</v>
      </c>
      <c r="IK54" s="12">
        <f t="shared" si="869"/>
        <v>0</v>
      </c>
      <c r="IL54" s="12">
        <f t="shared" si="870"/>
        <v>0.15</v>
      </c>
      <c r="IM54" s="12">
        <f t="shared" si="871"/>
        <v>0.1</v>
      </c>
      <c r="IN54" s="12">
        <f t="shared" si="872"/>
        <v>0</v>
      </c>
      <c r="IO54" s="12">
        <f t="shared" si="873"/>
        <v>0</v>
      </c>
      <c r="IP54" s="12">
        <f t="shared" si="874"/>
        <v>0.1</v>
      </c>
      <c r="IQ54" s="16">
        <f t="shared" si="20"/>
        <v>0.60000000000000009</v>
      </c>
      <c r="IR54" s="12">
        <f t="shared" si="875"/>
        <v>0</v>
      </c>
      <c r="IS54" s="12">
        <f t="shared" si="876"/>
        <v>0.05</v>
      </c>
      <c r="IT54" s="12">
        <f t="shared" si="877"/>
        <v>0</v>
      </c>
      <c r="IU54" s="12">
        <f t="shared" si="878"/>
        <v>0</v>
      </c>
      <c r="IV54" s="16">
        <f t="shared" si="21"/>
        <v>0.48</v>
      </c>
      <c r="IW54" s="12">
        <f t="shared" si="879"/>
        <v>0.15</v>
      </c>
      <c r="IX54" s="12">
        <f t="shared" si="647"/>
        <v>0.04</v>
      </c>
      <c r="IY54" s="12">
        <f t="shared" si="880"/>
        <v>0.08</v>
      </c>
      <c r="IZ54" s="12">
        <f t="shared" si="881"/>
        <v>0</v>
      </c>
      <c r="JA54" s="12">
        <f t="shared" si="882"/>
        <v>0.05</v>
      </c>
      <c r="JB54" s="12">
        <f t="shared" si="883"/>
        <v>0.1</v>
      </c>
      <c r="JC54" s="12">
        <f t="shared" si="884"/>
        <v>0.04</v>
      </c>
      <c r="JD54" s="12">
        <f t="shared" si="885"/>
        <v>0</v>
      </c>
      <c r="JE54" s="12">
        <f t="shared" si="886"/>
        <v>0.06</v>
      </c>
      <c r="JF54" s="12">
        <f t="shared" si="887"/>
        <v>0</v>
      </c>
      <c r="JG54" s="12">
        <f t="shared" si="888"/>
        <v>0</v>
      </c>
      <c r="JH54" s="12">
        <f t="shared" si="889"/>
        <v>0</v>
      </c>
      <c r="JI54" s="16">
        <f t="shared" si="22"/>
        <v>0.64</v>
      </c>
      <c r="JJ54" s="12">
        <f t="shared" si="890"/>
        <v>0.04</v>
      </c>
      <c r="JK54" s="12">
        <f t="shared" si="891"/>
        <v>0.08</v>
      </c>
      <c r="JL54" s="12">
        <f t="shared" si="892"/>
        <v>0</v>
      </c>
      <c r="JM54" s="12">
        <f t="shared" si="893"/>
        <v>0.05</v>
      </c>
      <c r="JN54" s="12">
        <f t="shared" si="894"/>
        <v>0.08</v>
      </c>
      <c r="JO54" s="12">
        <f t="shared" si="895"/>
        <v>0.06</v>
      </c>
      <c r="JP54" s="12">
        <f t="shared" si="896"/>
        <v>0</v>
      </c>
      <c r="JQ54" s="12">
        <f t="shared" si="897"/>
        <v>0.05</v>
      </c>
      <c r="JR54" s="12">
        <f t="shared" si="898"/>
        <v>0</v>
      </c>
      <c r="JS54" s="12">
        <f t="shared" si="899"/>
        <v>0</v>
      </c>
      <c r="JT54" s="12">
        <f t="shared" si="900"/>
        <v>0</v>
      </c>
      <c r="JU54" s="12">
        <f t="shared" si="901"/>
        <v>0</v>
      </c>
      <c r="JV54" s="12">
        <f t="shared" si="902"/>
        <v>0.1</v>
      </c>
      <c r="JW54" s="16">
        <f t="shared" si="23"/>
        <v>0.76</v>
      </c>
      <c r="JX54" s="12">
        <f t="shared" si="903"/>
        <v>0</v>
      </c>
      <c r="JY54" s="12">
        <f t="shared" si="904"/>
        <v>0</v>
      </c>
      <c r="JZ54" s="12">
        <f t="shared" si="905"/>
        <v>0.1</v>
      </c>
      <c r="KA54" s="12">
        <f t="shared" si="906"/>
        <v>0</v>
      </c>
      <c r="KB54" s="12">
        <f t="shared" si="907"/>
        <v>0</v>
      </c>
      <c r="KC54" s="12">
        <f t="shared" si="908"/>
        <v>0.04</v>
      </c>
      <c r="KD54" s="12">
        <f t="shared" si="909"/>
        <v>0</v>
      </c>
      <c r="KE54" s="12">
        <f t="shared" si="910"/>
        <v>0</v>
      </c>
      <c r="KF54" s="12">
        <f t="shared" si="911"/>
        <v>0</v>
      </c>
      <c r="KG54" s="12">
        <f t="shared" si="912"/>
        <v>0</v>
      </c>
      <c r="KH54" s="12">
        <f t="shared" si="913"/>
        <v>0.1</v>
      </c>
      <c r="KI54" s="12">
        <f t="shared" si="914"/>
        <v>0.1</v>
      </c>
      <c r="KJ54" s="12">
        <f t="shared" si="915"/>
        <v>0</v>
      </c>
      <c r="KK54" s="12">
        <f t="shared" si="916"/>
        <v>0.1</v>
      </c>
      <c r="KL54" s="12">
        <f t="shared" si="917"/>
        <v>0</v>
      </c>
      <c r="KM54" s="16">
        <f t="shared" si="24"/>
        <v>0.6</v>
      </c>
      <c r="KN54" s="12">
        <f t="shared" si="918"/>
        <v>0</v>
      </c>
      <c r="KO54" s="12">
        <f t="shared" si="919"/>
        <v>0.1</v>
      </c>
      <c r="KP54" s="12">
        <f t="shared" si="920"/>
        <v>0</v>
      </c>
      <c r="KQ54" s="12">
        <f t="shared" si="921"/>
        <v>0</v>
      </c>
      <c r="KR54" s="12">
        <f t="shared" si="922"/>
        <v>0</v>
      </c>
      <c r="KS54" s="12">
        <f t="shared" si="923"/>
        <v>0</v>
      </c>
      <c r="KT54" s="12">
        <f t="shared" si="924"/>
        <v>0.1</v>
      </c>
      <c r="KU54" s="12">
        <f t="shared" si="925"/>
        <v>0</v>
      </c>
      <c r="KV54" s="12">
        <f t="shared" si="926"/>
        <v>0</v>
      </c>
      <c r="KW54" s="12">
        <f t="shared" si="927"/>
        <v>0</v>
      </c>
      <c r="KX54" s="12">
        <f t="shared" si="928"/>
        <v>0</v>
      </c>
      <c r="KY54" s="12">
        <f t="shared" si="929"/>
        <v>0</v>
      </c>
      <c r="KZ54" s="12">
        <f t="shared" si="930"/>
        <v>0</v>
      </c>
      <c r="LA54" s="16">
        <f t="shared" si="25"/>
        <v>0.9</v>
      </c>
      <c r="LB54" s="12">
        <f t="shared" si="931"/>
        <v>0</v>
      </c>
      <c r="LC54" s="12">
        <f t="shared" si="932"/>
        <v>0</v>
      </c>
      <c r="LD54" s="16">
        <f t="shared" si="26"/>
        <v>0.48</v>
      </c>
      <c r="LE54" s="12">
        <f t="shared" si="933"/>
        <v>0.2</v>
      </c>
      <c r="LF54" s="12">
        <f t="shared" si="934"/>
        <v>0</v>
      </c>
      <c r="LG54" s="12">
        <f t="shared" si="935"/>
        <v>0</v>
      </c>
      <c r="LH54" s="12">
        <f t="shared" si="936"/>
        <v>0.02</v>
      </c>
      <c r="LI54" s="12">
        <f t="shared" si="937"/>
        <v>0.1</v>
      </c>
      <c r="LJ54" s="12">
        <f t="shared" si="648"/>
        <v>0.15</v>
      </c>
      <c r="LK54" s="12">
        <f t="shared" si="938"/>
        <v>0</v>
      </c>
      <c r="LL54" s="12">
        <f t="shared" si="939"/>
        <v>0</v>
      </c>
      <c r="LM54" s="12">
        <f t="shared" si="940"/>
        <v>0.05</v>
      </c>
      <c r="LN54" s="12">
        <f t="shared" si="941"/>
        <v>0</v>
      </c>
      <c r="LO54" s="12">
        <f t="shared" si="942"/>
        <v>0</v>
      </c>
      <c r="LP54" s="12">
        <f t="shared" si="943"/>
        <v>0</v>
      </c>
      <c r="LQ54" s="16">
        <f t="shared" si="27"/>
        <v>0.73</v>
      </c>
      <c r="LR54" s="12">
        <f t="shared" si="944"/>
        <v>0</v>
      </c>
      <c r="LS54" s="12">
        <f t="shared" si="945"/>
        <v>0</v>
      </c>
      <c r="LT54" s="12">
        <f t="shared" si="946"/>
        <v>0.02</v>
      </c>
      <c r="LU54" s="12">
        <f t="shared" si="947"/>
        <v>0.1</v>
      </c>
      <c r="LV54" s="12">
        <f t="shared" si="948"/>
        <v>0.1</v>
      </c>
      <c r="LW54" s="12">
        <f t="shared" si="949"/>
        <v>0</v>
      </c>
      <c r="LX54" s="12">
        <f t="shared" si="950"/>
        <v>0</v>
      </c>
      <c r="LY54" s="12">
        <f t="shared" si="951"/>
        <v>0.05</v>
      </c>
      <c r="LZ54" s="12">
        <f t="shared" si="952"/>
        <v>0</v>
      </c>
      <c r="MA54" s="12">
        <f t="shared" si="953"/>
        <v>0</v>
      </c>
      <c r="MB54" s="16">
        <f t="shared" si="28"/>
        <v>0.59000000000000008</v>
      </c>
      <c r="MC54" s="12">
        <f t="shared" si="954"/>
        <v>0.15</v>
      </c>
      <c r="MD54" s="12">
        <f t="shared" si="955"/>
        <v>0</v>
      </c>
      <c r="ME54" s="12">
        <f t="shared" si="956"/>
        <v>0</v>
      </c>
      <c r="MF54" s="12">
        <f t="shared" si="957"/>
        <v>0.08</v>
      </c>
      <c r="MG54" s="12">
        <f t="shared" si="958"/>
        <v>0.1</v>
      </c>
      <c r="MH54" s="12">
        <f t="shared" si="959"/>
        <v>0.08</v>
      </c>
      <c r="MI54" s="12">
        <f t="shared" si="960"/>
        <v>0</v>
      </c>
      <c r="MJ54" s="12">
        <f t="shared" si="961"/>
        <v>0</v>
      </c>
      <c r="MK54" s="12">
        <f t="shared" si="962"/>
        <v>0</v>
      </c>
      <c r="ML54" s="12">
        <f t="shared" si="963"/>
        <v>0</v>
      </c>
      <c r="MM54" s="12">
        <f t="shared" si="964"/>
        <v>0</v>
      </c>
      <c r="MN54" s="12">
        <f t="shared" si="965"/>
        <v>0</v>
      </c>
      <c r="MO54" s="16">
        <f t="shared" si="29"/>
        <v>0.74</v>
      </c>
      <c r="MP54" s="12">
        <f t="shared" si="966"/>
        <v>0</v>
      </c>
      <c r="MQ54" s="12">
        <f t="shared" si="967"/>
        <v>0</v>
      </c>
      <c r="MR54" s="12">
        <f t="shared" si="968"/>
        <v>0.08</v>
      </c>
      <c r="MS54" s="12">
        <f t="shared" si="969"/>
        <v>0.1</v>
      </c>
      <c r="MT54" s="12">
        <f t="shared" si="970"/>
        <v>0.08</v>
      </c>
      <c r="MU54" s="12">
        <f t="shared" si="971"/>
        <v>0</v>
      </c>
      <c r="MV54" s="12">
        <f t="shared" si="972"/>
        <v>0</v>
      </c>
      <c r="MW54" s="12">
        <f t="shared" si="973"/>
        <v>0</v>
      </c>
      <c r="MX54" s="12">
        <f t="shared" si="974"/>
        <v>0</v>
      </c>
      <c r="MY54" s="12">
        <f t="shared" si="975"/>
        <v>0</v>
      </c>
      <c r="MZ54" s="16">
        <f t="shared" si="30"/>
        <v>0.59000000000000008</v>
      </c>
      <c r="NA54" s="12">
        <f t="shared" si="976"/>
        <v>0.15</v>
      </c>
      <c r="NB54" s="12">
        <f t="shared" si="977"/>
        <v>0</v>
      </c>
      <c r="NC54" s="12">
        <f t="shared" si="978"/>
        <v>0</v>
      </c>
      <c r="ND54" s="12">
        <f t="shared" si="979"/>
        <v>0.08</v>
      </c>
      <c r="NE54" s="12">
        <f t="shared" si="980"/>
        <v>0.1</v>
      </c>
      <c r="NF54" s="12">
        <f t="shared" si="981"/>
        <v>0.08</v>
      </c>
      <c r="NG54" s="12">
        <f t="shared" si="982"/>
        <v>0</v>
      </c>
      <c r="NH54" s="12">
        <f t="shared" si="983"/>
        <v>0</v>
      </c>
      <c r="NI54" s="12">
        <f t="shared" si="984"/>
        <v>0</v>
      </c>
      <c r="NJ54" s="12">
        <f t="shared" si="985"/>
        <v>0</v>
      </c>
      <c r="NK54" s="12">
        <f t="shared" si="986"/>
        <v>0</v>
      </c>
      <c r="NL54" s="12">
        <f t="shared" si="987"/>
        <v>0</v>
      </c>
      <c r="NM54" s="16">
        <f t="shared" si="31"/>
        <v>0.74</v>
      </c>
      <c r="NN54" s="12">
        <f t="shared" si="988"/>
        <v>0</v>
      </c>
      <c r="NO54" s="12">
        <f t="shared" si="989"/>
        <v>0</v>
      </c>
      <c r="NP54" s="12">
        <f t="shared" si="990"/>
        <v>0.08</v>
      </c>
      <c r="NQ54" s="12">
        <f t="shared" si="991"/>
        <v>0.1</v>
      </c>
      <c r="NR54" s="12">
        <f t="shared" si="992"/>
        <v>0.08</v>
      </c>
      <c r="NS54" s="12">
        <f t="shared" si="993"/>
        <v>0</v>
      </c>
      <c r="NT54" s="12">
        <f t="shared" si="994"/>
        <v>0</v>
      </c>
      <c r="NU54" s="12">
        <f t="shared" si="995"/>
        <v>0</v>
      </c>
      <c r="NV54" s="12">
        <f t="shared" si="649"/>
        <v>0</v>
      </c>
      <c r="NW54" s="12">
        <f t="shared" si="642"/>
        <v>0</v>
      </c>
      <c r="NX54" s="12">
        <f t="shared" si="642"/>
        <v>0</v>
      </c>
      <c r="NY54" s="12">
        <f t="shared" si="642"/>
        <v>0</v>
      </c>
      <c r="NZ54" s="12">
        <f t="shared" si="642"/>
        <v>0</v>
      </c>
      <c r="OA54" s="12">
        <f t="shared" si="642"/>
        <v>0</v>
      </c>
      <c r="OB54" s="12">
        <f t="shared" si="642"/>
        <v>0.05</v>
      </c>
      <c r="OC54" s="12">
        <f t="shared" si="642"/>
        <v>0.15</v>
      </c>
      <c r="OD54" s="12">
        <f t="shared" si="642"/>
        <v>0</v>
      </c>
      <c r="OE54" s="12">
        <f t="shared" si="642"/>
        <v>0</v>
      </c>
      <c r="OF54" s="16">
        <f t="shared" si="32"/>
        <v>0.8</v>
      </c>
      <c r="OG54" s="12">
        <f t="shared" si="642"/>
        <v>0</v>
      </c>
    </row>
    <row r="55" spans="1:397" x14ac:dyDescent="0.2">
      <c r="A55">
        <v>2064</v>
      </c>
      <c r="B55" s="12">
        <f t="shared" si="643"/>
        <v>0.25</v>
      </c>
      <c r="C55" s="12">
        <f t="shared" si="650"/>
        <v>0.1</v>
      </c>
      <c r="D55" s="16">
        <f t="shared" si="0"/>
        <v>0.30000000000000004</v>
      </c>
      <c r="E55" s="12">
        <f t="shared" si="651"/>
        <v>0.05</v>
      </c>
      <c r="F55" s="12">
        <f t="shared" si="652"/>
        <v>0.08</v>
      </c>
      <c r="G55" s="12">
        <f t="shared" si="653"/>
        <v>0.15</v>
      </c>
      <c r="H55" s="12">
        <f t="shared" si="654"/>
        <v>0</v>
      </c>
      <c r="I55" s="12">
        <f t="shared" si="655"/>
        <v>0</v>
      </c>
      <c r="J55" s="12">
        <f t="shared" si="656"/>
        <v>0</v>
      </c>
      <c r="K55" s="12">
        <f t="shared" si="657"/>
        <v>7.0000000000000007E-2</v>
      </c>
      <c r="L55" s="12">
        <f t="shared" si="658"/>
        <v>0</v>
      </c>
      <c r="M55" s="12">
        <f t="shared" si="659"/>
        <v>0</v>
      </c>
      <c r="N55" s="12">
        <f t="shared" si="660"/>
        <v>0.2</v>
      </c>
      <c r="O55" s="12">
        <f t="shared" si="661"/>
        <v>0.05</v>
      </c>
      <c r="P55" s="12">
        <f t="shared" si="662"/>
        <v>0</v>
      </c>
      <c r="Q55" s="16">
        <f t="shared" si="1"/>
        <v>0.45000000000000007</v>
      </c>
      <c r="R55" s="12">
        <f t="shared" si="663"/>
        <v>0.05</v>
      </c>
      <c r="S55" s="12">
        <f t="shared" si="664"/>
        <v>0.15</v>
      </c>
      <c r="T55" s="12">
        <f t="shared" si="665"/>
        <v>0</v>
      </c>
      <c r="U55" s="12">
        <f t="shared" si="666"/>
        <v>0</v>
      </c>
      <c r="V55" s="12">
        <f t="shared" si="667"/>
        <v>0</v>
      </c>
      <c r="W55" s="12">
        <f t="shared" si="668"/>
        <v>0.1</v>
      </c>
      <c r="X55" s="12">
        <f t="shared" si="669"/>
        <v>0</v>
      </c>
      <c r="Y55" s="12">
        <f t="shared" si="670"/>
        <v>0</v>
      </c>
      <c r="Z55" s="12">
        <f t="shared" si="671"/>
        <v>0.15</v>
      </c>
      <c r="AA55" s="12">
        <f t="shared" si="672"/>
        <v>0.1</v>
      </c>
      <c r="AB55" s="12">
        <f t="shared" si="673"/>
        <v>0</v>
      </c>
      <c r="AC55" s="12">
        <f t="shared" si="674"/>
        <v>0</v>
      </c>
      <c r="AD55" s="12">
        <f t="shared" si="675"/>
        <v>0.05</v>
      </c>
      <c r="AE55" s="16">
        <f t="shared" si="2"/>
        <v>0.7</v>
      </c>
      <c r="AF55" s="12">
        <f t="shared" si="676"/>
        <v>0</v>
      </c>
      <c r="AG55" s="12">
        <f t="shared" si="677"/>
        <v>0</v>
      </c>
      <c r="AH55" s="12">
        <f t="shared" si="678"/>
        <v>0</v>
      </c>
      <c r="AI55" s="12">
        <f t="shared" si="679"/>
        <v>0</v>
      </c>
      <c r="AJ55" s="12">
        <f t="shared" si="680"/>
        <v>0</v>
      </c>
      <c r="AK55" s="12">
        <f t="shared" si="681"/>
        <v>0</v>
      </c>
      <c r="AL55" s="12">
        <f t="shared" si="682"/>
        <v>0.1</v>
      </c>
      <c r="AM55" s="12">
        <f t="shared" si="683"/>
        <v>0.1</v>
      </c>
      <c r="AN55" s="12">
        <f t="shared" si="684"/>
        <v>0</v>
      </c>
      <c r="AO55" s="12">
        <f t="shared" si="685"/>
        <v>0</v>
      </c>
      <c r="AP55" s="12">
        <f t="shared" si="686"/>
        <v>0.05</v>
      </c>
      <c r="AQ55" s="12">
        <f t="shared" si="687"/>
        <v>0.1</v>
      </c>
      <c r="AR55" s="12">
        <f t="shared" si="688"/>
        <v>0</v>
      </c>
      <c r="AS55" s="12">
        <f t="shared" si="689"/>
        <v>0</v>
      </c>
      <c r="AT55" s="12">
        <f t="shared" si="690"/>
        <v>0</v>
      </c>
      <c r="AU55" s="16">
        <f t="shared" si="3"/>
        <v>0.65</v>
      </c>
      <c r="AV55" s="12">
        <f t="shared" si="691"/>
        <v>0</v>
      </c>
      <c r="AW55" s="12">
        <f t="shared" si="692"/>
        <v>0</v>
      </c>
      <c r="AX55" s="12">
        <f t="shared" si="693"/>
        <v>0.2</v>
      </c>
      <c r="AY55" s="12">
        <f t="shared" si="694"/>
        <v>0.15</v>
      </c>
      <c r="AZ55" s="16">
        <f t="shared" si="4"/>
        <v>0.21999999999999997</v>
      </c>
      <c r="BA55" s="12">
        <f t="shared" si="695"/>
        <v>0.1</v>
      </c>
      <c r="BB55" s="12">
        <f t="shared" si="696"/>
        <v>0.08</v>
      </c>
      <c r="BC55" s="12">
        <f t="shared" si="697"/>
        <v>0.15</v>
      </c>
      <c r="BD55" s="12">
        <f t="shared" si="698"/>
        <v>0</v>
      </c>
      <c r="BE55" s="12">
        <f t="shared" si="699"/>
        <v>0</v>
      </c>
      <c r="BF55" s="12">
        <f t="shared" si="700"/>
        <v>0.05</v>
      </c>
      <c r="BG55" s="12">
        <f t="shared" si="701"/>
        <v>0.05</v>
      </c>
      <c r="BH55" s="12">
        <f t="shared" si="702"/>
        <v>0</v>
      </c>
      <c r="BI55" s="12">
        <f t="shared" si="703"/>
        <v>0</v>
      </c>
      <c r="BJ55" s="12">
        <f t="shared" si="704"/>
        <v>0.15</v>
      </c>
      <c r="BK55" s="12">
        <f t="shared" si="705"/>
        <v>0.1</v>
      </c>
      <c r="BL55" s="12">
        <f t="shared" si="706"/>
        <v>0</v>
      </c>
      <c r="BM55" s="16">
        <f t="shared" si="5"/>
        <v>0.38</v>
      </c>
      <c r="BN55" s="12">
        <f t="shared" si="644"/>
        <v>0.08</v>
      </c>
      <c r="BO55" s="12">
        <f t="shared" si="707"/>
        <v>0.15</v>
      </c>
      <c r="BP55" s="12">
        <f t="shared" si="708"/>
        <v>0</v>
      </c>
      <c r="BQ55" s="12">
        <f t="shared" si="709"/>
        <v>0</v>
      </c>
      <c r="BR55" s="12">
        <f t="shared" si="710"/>
        <v>0.04</v>
      </c>
      <c r="BS55" s="12">
        <f t="shared" si="711"/>
        <v>0.1</v>
      </c>
      <c r="BT55" s="12">
        <f t="shared" si="712"/>
        <v>0</v>
      </c>
      <c r="BU55" s="12">
        <f t="shared" si="713"/>
        <v>0</v>
      </c>
      <c r="BV55" s="12">
        <f t="shared" si="714"/>
        <v>0.12</v>
      </c>
      <c r="BW55" s="12">
        <f t="shared" si="715"/>
        <v>0.1</v>
      </c>
      <c r="BX55" s="12">
        <f t="shared" si="716"/>
        <v>0</v>
      </c>
      <c r="BY55" s="12">
        <f t="shared" si="717"/>
        <v>0</v>
      </c>
      <c r="BZ55" s="12">
        <f t="shared" si="718"/>
        <v>0.08</v>
      </c>
      <c r="CA55" s="16">
        <f t="shared" si="6"/>
        <v>0.7</v>
      </c>
      <c r="CB55" s="12">
        <f t="shared" si="719"/>
        <v>0</v>
      </c>
      <c r="CC55" s="12">
        <f t="shared" si="720"/>
        <v>0</v>
      </c>
      <c r="CD55" s="12">
        <f t="shared" si="721"/>
        <v>0</v>
      </c>
      <c r="CE55" s="12">
        <f t="shared" si="722"/>
        <v>0</v>
      </c>
      <c r="CF55" s="12">
        <f t="shared" si="723"/>
        <v>0</v>
      </c>
      <c r="CG55" s="12">
        <f t="shared" si="724"/>
        <v>0</v>
      </c>
      <c r="CH55" s="12">
        <f t="shared" si="725"/>
        <v>0.1</v>
      </c>
      <c r="CI55" s="12">
        <f t="shared" si="726"/>
        <v>0.1</v>
      </c>
      <c r="CJ55" s="12">
        <f t="shared" si="727"/>
        <v>0</v>
      </c>
      <c r="CK55" s="12">
        <f t="shared" si="728"/>
        <v>0</v>
      </c>
      <c r="CL55" s="12">
        <f t="shared" si="729"/>
        <v>0.08</v>
      </c>
      <c r="CM55" s="12">
        <f t="shared" si="730"/>
        <v>0.1</v>
      </c>
      <c r="CN55" s="12">
        <f t="shared" si="731"/>
        <v>0</v>
      </c>
      <c r="CO55" s="12">
        <f t="shared" si="732"/>
        <v>0</v>
      </c>
      <c r="CP55" s="12">
        <f t="shared" si="733"/>
        <v>0.1</v>
      </c>
      <c r="CQ55" s="16">
        <f t="shared" si="7"/>
        <v>0.52</v>
      </c>
      <c r="CR55" s="12">
        <f t="shared" si="734"/>
        <v>0</v>
      </c>
      <c r="CS55" s="12">
        <f t="shared" si="735"/>
        <v>0</v>
      </c>
      <c r="CT55" s="12">
        <f t="shared" si="736"/>
        <v>0</v>
      </c>
      <c r="CU55" s="12">
        <f t="shared" si="737"/>
        <v>0</v>
      </c>
      <c r="CV55" s="12">
        <f t="shared" si="738"/>
        <v>0</v>
      </c>
      <c r="CW55" s="12">
        <f t="shared" si="739"/>
        <v>0</v>
      </c>
      <c r="CX55" s="12">
        <f t="shared" si="740"/>
        <v>0.08</v>
      </c>
      <c r="CY55" s="12">
        <f t="shared" si="741"/>
        <v>0</v>
      </c>
      <c r="CZ55" s="12">
        <f t="shared" si="742"/>
        <v>0</v>
      </c>
      <c r="DA55" s="12">
        <f t="shared" si="743"/>
        <v>0</v>
      </c>
      <c r="DB55" s="12">
        <f t="shared" si="744"/>
        <v>0</v>
      </c>
      <c r="DC55" s="12">
        <f t="shared" si="745"/>
        <v>0</v>
      </c>
      <c r="DD55" s="12">
        <f t="shared" si="746"/>
        <v>0</v>
      </c>
      <c r="DE55" s="16">
        <f t="shared" si="8"/>
        <v>0.92</v>
      </c>
      <c r="DF55" s="18">
        <f t="shared" si="9"/>
        <v>0.9</v>
      </c>
      <c r="DG55" s="12">
        <f t="shared" si="747"/>
        <v>0</v>
      </c>
      <c r="DH55" s="12">
        <f t="shared" si="748"/>
        <v>0</v>
      </c>
      <c r="DI55" s="12">
        <f t="shared" si="749"/>
        <v>0</v>
      </c>
      <c r="DJ55" s="12">
        <f t="shared" si="750"/>
        <v>0.1</v>
      </c>
      <c r="DK55" s="12">
        <f t="shared" si="751"/>
        <v>0</v>
      </c>
      <c r="DL55" s="12">
        <f t="shared" si="752"/>
        <v>0</v>
      </c>
      <c r="DM55" s="12">
        <f t="shared" si="753"/>
        <v>0</v>
      </c>
      <c r="DN55" s="12">
        <f t="shared" si="754"/>
        <v>0</v>
      </c>
      <c r="DO55" s="12">
        <f t="shared" si="755"/>
        <v>0</v>
      </c>
      <c r="DP55" s="12">
        <f t="shared" si="756"/>
        <v>0</v>
      </c>
      <c r="DQ55" s="12">
        <f t="shared" si="757"/>
        <v>0</v>
      </c>
      <c r="DR55" s="12">
        <f t="shared" si="758"/>
        <v>0</v>
      </c>
      <c r="DS55" s="16">
        <f t="shared" si="10"/>
        <v>0.9</v>
      </c>
      <c r="DT55" s="12">
        <f t="shared" si="759"/>
        <v>0</v>
      </c>
      <c r="DU55" s="12">
        <f t="shared" si="760"/>
        <v>0</v>
      </c>
      <c r="DV55" s="12">
        <f t="shared" si="761"/>
        <v>0.1</v>
      </c>
      <c r="DW55" s="12">
        <f t="shared" si="762"/>
        <v>0</v>
      </c>
      <c r="DX55" s="12">
        <f t="shared" si="763"/>
        <v>0</v>
      </c>
      <c r="DY55" s="12">
        <f t="shared" si="764"/>
        <v>0</v>
      </c>
      <c r="DZ55" s="12">
        <f t="shared" si="645"/>
        <v>0</v>
      </c>
      <c r="EA55" s="12">
        <f t="shared" si="765"/>
        <v>0</v>
      </c>
      <c r="EB55" s="12">
        <f t="shared" si="766"/>
        <v>0</v>
      </c>
      <c r="EC55" s="12">
        <f t="shared" si="767"/>
        <v>0</v>
      </c>
      <c r="ED55" s="12">
        <f t="shared" si="768"/>
        <v>7.0000000000000007E-2</v>
      </c>
      <c r="EE55" s="12">
        <f t="shared" si="769"/>
        <v>0.08</v>
      </c>
      <c r="EF55" s="16">
        <f t="shared" si="11"/>
        <v>0.29999999999999993</v>
      </c>
      <c r="EG55" s="12">
        <f t="shared" si="770"/>
        <v>0.15</v>
      </c>
      <c r="EH55" s="12">
        <f t="shared" si="771"/>
        <v>0.1</v>
      </c>
      <c r="EI55" s="12">
        <f t="shared" si="772"/>
        <v>0.1</v>
      </c>
      <c r="EJ55" s="12">
        <f t="shared" si="773"/>
        <v>0</v>
      </c>
      <c r="EK55" s="12">
        <f t="shared" si="774"/>
        <v>0</v>
      </c>
      <c r="EL55" s="12">
        <f t="shared" si="775"/>
        <v>0.1</v>
      </c>
      <c r="EM55" s="12">
        <f t="shared" si="776"/>
        <v>0.05</v>
      </c>
      <c r="EN55" s="12">
        <f t="shared" si="777"/>
        <v>0</v>
      </c>
      <c r="EO55" s="12">
        <f t="shared" si="778"/>
        <v>0.05</v>
      </c>
      <c r="EP55" s="12">
        <f t="shared" si="779"/>
        <v>7.0000000000000007E-2</v>
      </c>
      <c r="EQ55" s="12">
        <f t="shared" si="780"/>
        <v>0.06</v>
      </c>
      <c r="ER55" s="12">
        <f t="shared" si="781"/>
        <v>0</v>
      </c>
      <c r="ES55" s="16">
        <f t="shared" si="12"/>
        <v>0.43999999999999995</v>
      </c>
      <c r="ET55" s="12">
        <f t="shared" si="782"/>
        <v>0.1</v>
      </c>
      <c r="EU55" s="12">
        <f t="shared" si="783"/>
        <v>0.1</v>
      </c>
      <c r="EV55" s="12">
        <f t="shared" si="784"/>
        <v>0</v>
      </c>
      <c r="EW55" s="12">
        <f t="shared" si="785"/>
        <v>0</v>
      </c>
      <c r="EX55" s="12">
        <f t="shared" si="786"/>
        <v>0.08</v>
      </c>
      <c r="EY55" s="12">
        <f t="shared" si="787"/>
        <v>0.1</v>
      </c>
      <c r="EZ55" s="12">
        <f t="shared" si="788"/>
        <v>0</v>
      </c>
      <c r="FA55" s="12">
        <f t="shared" si="789"/>
        <v>0.05</v>
      </c>
      <c r="FB55" s="12">
        <f t="shared" si="790"/>
        <v>0.08</v>
      </c>
      <c r="FC55" s="12">
        <f t="shared" si="791"/>
        <v>0</v>
      </c>
      <c r="FD55" s="12">
        <f t="shared" si="792"/>
        <v>0</v>
      </c>
      <c r="FE55" s="12">
        <f t="shared" si="793"/>
        <v>0</v>
      </c>
      <c r="FF55" s="12">
        <f t="shared" si="794"/>
        <v>0.1</v>
      </c>
      <c r="FG55" s="16">
        <f t="shared" si="13"/>
        <v>0.82000000000000006</v>
      </c>
      <c r="FH55" s="12">
        <f t="shared" si="795"/>
        <v>0</v>
      </c>
      <c r="FI55" s="12">
        <f t="shared" si="796"/>
        <v>0</v>
      </c>
      <c r="FJ55" s="12">
        <f t="shared" si="797"/>
        <v>0</v>
      </c>
      <c r="FK55" s="12">
        <f t="shared" si="798"/>
        <v>0</v>
      </c>
      <c r="FL55" s="12">
        <f t="shared" si="799"/>
        <v>0</v>
      </c>
      <c r="FM55" s="12">
        <f t="shared" si="800"/>
        <v>0</v>
      </c>
      <c r="FN55" s="12">
        <f t="shared" si="801"/>
        <v>0.12</v>
      </c>
      <c r="FO55" s="12">
        <f t="shared" si="802"/>
        <v>7.0000000000000007E-2</v>
      </c>
      <c r="FP55" s="12">
        <f t="shared" si="803"/>
        <v>0</v>
      </c>
      <c r="FQ55" s="12">
        <f t="shared" si="804"/>
        <v>0</v>
      </c>
      <c r="FR55" s="12">
        <f t="shared" si="805"/>
        <v>0.15</v>
      </c>
      <c r="FS55" s="12">
        <f t="shared" si="806"/>
        <v>0.15</v>
      </c>
      <c r="FT55" s="12">
        <f t="shared" si="807"/>
        <v>0</v>
      </c>
      <c r="FU55" s="12">
        <f t="shared" si="808"/>
        <v>0</v>
      </c>
      <c r="FV55" s="12">
        <f t="shared" si="809"/>
        <v>0.1</v>
      </c>
      <c r="FW55" s="16">
        <f t="shared" si="14"/>
        <v>0.33000000000000007</v>
      </c>
      <c r="FX55" s="12">
        <f t="shared" si="810"/>
        <v>0</v>
      </c>
      <c r="FY55" s="12">
        <f t="shared" si="811"/>
        <v>0.08</v>
      </c>
      <c r="FZ55" s="12">
        <f t="shared" si="812"/>
        <v>0</v>
      </c>
      <c r="GA55" s="16">
        <f t="shared" si="15"/>
        <v>0.9</v>
      </c>
      <c r="GB55" s="12">
        <f t="shared" si="813"/>
        <v>0</v>
      </c>
      <c r="GC55" s="12">
        <f t="shared" si="814"/>
        <v>0</v>
      </c>
      <c r="GD55" s="12">
        <f t="shared" si="815"/>
        <v>0.1</v>
      </c>
      <c r="GE55" s="12">
        <f t="shared" si="816"/>
        <v>0</v>
      </c>
      <c r="GF55" s="12">
        <f t="shared" si="817"/>
        <v>0</v>
      </c>
      <c r="GG55" s="12">
        <f t="shared" si="818"/>
        <v>0</v>
      </c>
      <c r="GH55" s="12">
        <f t="shared" si="819"/>
        <v>0</v>
      </c>
      <c r="GI55" s="12">
        <f t="shared" si="820"/>
        <v>0</v>
      </c>
      <c r="GJ55" s="12">
        <f t="shared" si="821"/>
        <v>0</v>
      </c>
      <c r="GK55" s="12">
        <f t="shared" si="822"/>
        <v>0</v>
      </c>
      <c r="GL55" s="12">
        <f t="shared" si="646"/>
        <v>0</v>
      </c>
      <c r="GM55" s="12">
        <f t="shared" si="823"/>
        <v>0.05</v>
      </c>
      <c r="GN55" s="16">
        <f t="shared" si="16"/>
        <v>0.35999999999999988</v>
      </c>
      <c r="GO55" s="12">
        <f t="shared" si="824"/>
        <v>0.15</v>
      </c>
      <c r="GP55" s="12">
        <f t="shared" si="825"/>
        <v>0.1</v>
      </c>
      <c r="GQ55" s="12">
        <f t="shared" si="826"/>
        <v>0.08</v>
      </c>
      <c r="GR55" s="12">
        <f t="shared" si="827"/>
        <v>0</v>
      </c>
      <c r="GS55" s="12">
        <f t="shared" si="828"/>
        <v>0</v>
      </c>
      <c r="GT55" s="12">
        <f t="shared" si="829"/>
        <v>0.15</v>
      </c>
      <c r="GU55" s="12">
        <f t="shared" si="830"/>
        <v>0.05</v>
      </c>
      <c r="GV55" s="12">
        <f t="shared" si="831"/>
        <v>0</v>
      </c>
      <c r="GW55" s="12">
        <f t="shared" si="832"/>
        <v>0.06</v>
      </c>
      <c r="GX55" s="12">
        <f t="shared" si="833"/>
        <v>0</v>
      </c>
      <c r="GY55" s="12">
        <f t="shared" si="834"/>
        <v>0.05</v>
      </c>
      <c r="GZ55" s="12">
        <f t="shared" si="835"/>
        <v>0</v>
      </c>
      <c r="HA55" s="16">
        <f t="shared" si="17"/>
        <v>0.54</v>
      </c>
      <c r="HB55" s="12">
        <f t="shared" si="836"/>
        <v>7.0000000000000007E-2</v>
      </c>
      <c r="HC55" s="12">
        <f t="shared" si="837"/>
        <v>0.08</v>
      </c>
      <c r="HD55" s="12">
        <f t="shared" si="838"/>
        <v>0</v>
      </c>
      <c r="HE55" s="12">
        <f t="shared" si="839"/>
        <v>0</v>
      </c>
      <c r="HF55" s="12">
        <f t="shared" si="840"/>
        <v>0.1</v>
      </c>
      <c r="HG55" s="12">
        <f t="shared" si="841"/>
        <v>0.1</v>
      </c>
      <c r="HH55" s="12">
        <f t="shared" si="842"/>
        <v>0</v>
      </c>
      <c r="HI55" s="12">
        <f t="shared" si="843"/>
        <v>0.06</v>
      </c>
      <c r="HJ55" s="12">
        <f t="shared" si="844"/>
        <v>0</v>
      </c>
      <c r="HK55" s="12">
        <f t="shared" si="845"/>
        <v>0</v>
      </c>
      <c r="HL55" s="12">
        <f t="shared" si="846"/>
        <v>0</v>
      </c>
      <c r="HM55" s="12">
        <f t="shared" si="847"/>
        <v>0</v>
      </c>
      <c r="HN55" s="12">
        <f t="shared" si="848"/>
        <v>0.1</v>
      </c>
      <c r="HO55" s="16">
        <f t="shared" si="18"/>
        <v>0.75</v>
      </c>
      <c r="HP55" s="12">
        <f t="shared" si="849"/>
        <v>0</v>
      </c>
      <c r="HQ55" s="12">
        <f t="shared" si="850"/>
        <v>0</v>
      </c>
      <c r="HR55" s="12">
        <f t="shared" si="851"/>
        <v>0.1</v>
      </c>
      <c r="HS55" s="12">
        <f t="shared" si="852"/>
        <v>0</v>
      </c>
      <c r="HT55" s="12">
        <f t="shared" si="853"/>
        <v>0</v>
      </c>
      <c r="HU55" s="12">
        <f t="shared" si="854"/>
        <v>0.05</v>
      </c>
      <c r="HV55" s="12">
        <f t="shared" si="855"/>
        <v>0</v>
      </c>
      <c r="HW55" s="12">
        <f t="shared" si="856"/>
        <v>0</v>
      </c>
      <c r="HX55" s="12">
        <f t="shared" si="857"/>
        <v>0</v>
      </c>
      <c r="HY55" s="12">
        <f t="shared" si="858"/>
        <v>0</v>
      </c>
      <c r="HZ55" s="12">
        <f t="shared" si="859"/>
        <v>0.08</v>
      </c>
      <c r="IA55" s="12">
        <f t="shared" si="860"/>
        <v>0</v>
      </c>
      <c r="IB55" s="12">
        <f t="shared" si="861"/>
        <v>0</v>
      </c>
      <c r="IC55" s="12">
        <f t="shared" si="862"/>
        <v>0</v>
      </c>
      <c r="ID55" s="16">
        <f t="shared" si="19"/>
        <v>0.92</v>
      </c>
      <c r="IE55" s="12">
        <f t="shared" si="863"/>
        <v>0</v>
      </c>
      <c r="IF55" s="12">
        <f t="shared" si="864"/>
        <v>0</v>
      </c>
      <c r="IG55" s="12">
        <f t="shared" si="865"/>
        <v>0</v>
      </c>
      <c r="IH55" s="12">
        <f t="shared" si="866"/>
        <v>0</v>
      </c>
      <c r="II55" s="12">
        <f t="shared" si="867"/>
        <v>0</v>
      </c>
      <c r="IJ55" s="12">
        <f t="shared" si="868"/>
        <v>0</v>
      </c>
      <c r="IK55" s="12">
        <f t="shared" si="869"/>
        <v>0</v>
      </c>
      <c r="IL55" s="12">
        <f t="shared" si="870"/>
        <v>0.15</v>
      </c>
      <c r="IM55" s="12">
        <f t="shared" si="871"/>
        <v>0.1</v>
      </c>
      <c r="IN55" s="12">
        <f t="shared" si="872"/>
        <v>0</v>
      </c>
      <c r="IO55" s="12">
        <f t="shared" si="873"/>
        <v>0</v>
      </c>
      <c r="IP55" s="12">
        <f t="shared" si="874"/>
        <v>0.1</v>
      </c>
      <c r="IQ55" s="16">
        <f t="shared" si="20"/>
        <v>0.60000000000000009</v>
      </c>
      <c r="IR55" s="12">
        <f t="shared" si="875"/>
        <v>0</v>
      </c>
      <c r="IS55" s="12">
        <f t="shared" si="876"/>
        <v>0.05</v>
      </c>
      <c r="IT55" s="12">
        <f t="shared" si="877"/>
        <v>0</v>
      </c>
      <c r="IU55" s="12">
        <f t="shared" si="878"/>
        <v>0</v>
      </c>
      <c r="IV55" s="16">
        <f t="shared" si="21"/>
        <v>0.48</v>
      </c>
      <c r="IW55" s="12">
        <f t="shared" si="879"/>
        <v>0.15</v>
      </c>
      <c r="IX55" s="12">
        <f t="shared" si="647"/>
        <v>0.04</v>
      </c>
      <c r="IY55" s="12">
        <f t="shared" si="880"/>
        <v>0.08</v>
      </c>
      <c r="IZ55" s="12">
        <f t="shared" si="881"/>
        <v>0</v>
      </c>
      <c r="JA55" s="12">
        <f t="shared" si="882"/>
        <v>0.05</v>
      </c>
      <c r="JB55" s="12">
        <f t="shared" si="883"/>
        <v>0.1</v>
      </c>
      <c r="JC55" s="12">
        <f t="shared" si="884"/>
        <v>0.04</v>
      </c>
      <c r="JD55" s="12">
        <f t="shared" si="885"/>
        <v>0</v>
      </c>
      <c r="JE55" s="12">
        <f t="shared" si="886"/>
        <v>0.06</v>
      </c>
      <c r="JF55" s="12">
        <f t="shared" si="887"/>
        <v>0</v>
      </c>
      <c r="JG55" s="12">
        <f t="shared" si="888"/>
        <v>0</v>
      </c>
      <c r="JH55" s="12">
        <f t="shared" si="889"/>
        <v>0</v>
      </c>
      <c r="JI55" s="16">
        <f t="shared" si="22"/>
        <v>0.64</v>
      </c>
      <c r="JJ55" s="12">
        <f t="shared" si="890"/>
        <v>0.04</v>
      </c>
      <c r="JK55" s="12">
        <f t="shared" si="891"/>
        <v>0.08</v>
      </c>
      <c r="JL55" s="12">
        <f t="shared" si="892"/>
        <v>0</v>
      </c>
      <c r="JM55" s="12">
        <f t="shared" si="893"/>
        <v>0.05</v>
      </c>
      <c r="JN55" s="12">
        <f t="shared" si="894"/>
        <v>0.08</v>
      </c>
      <c r="JO55" s="12">
        <f t="shared" si="895"/>
        <v>0.06</v>
      </c>
      <c r="JP55" s="12">
        <f t="shared" si="896"/>
        <v>0</v>
      </c>
      <c r="JQ55" s="12">
        <f t="shared" si="897"/>
        <v>0.05</v>
      </c>
      <c r="JR55" s="12">
        <f t="shared" si="898"/>
        <v>0</v>
      </c>
      <c r="JS55" s="12">
        <f t="shared" si="899"/>
        <v>0</v>
      </c>
      <c r="JT55" s="12">
        <f t="shared" si="900"/>
        <v>0</v>
      </c>
      <c r="JU55" s="12">
        <f t="shared" si="901"/>
        <v>0</v>
      </c>
      <c r="JV55" s="12">
        <f t="shared" si="902"/>
        <v>0.1</v>
      </c>
      <c r="JW55" s="16">
        <f t="shared" si="23"/>
        <v>0.76</v>
      </c>
      <c r="JX55" s="12">
        <f t="shared" si="903"/>
        <v>0</v>
      </c>
      <c r="JY55" s="12">
        <f t="shared" si="904"/>
        <v>0</v>
      </c>
      <c r="JZ55" s="12">
        <f t="shared" si="905"/>
        <v>0.1</v>
      </c>
      <c r="KA55" s="12">
        <f t="shared" si="906"/>
        <v>0</v>
      </c>
      <c r="KB55" s="12">
        <f t="shared" si="907"/>
        <v>0</v>
      </c>
      <c r="KC55" s="12">
        <f t="shared" si="908"/>
        <v>0.04</v>
      </c>
      <c r="KD55" s="12">
        <f t="shared" si="909"/>
        <v>0</v>
      </c>
      <c r="KE55" s="12">
        <f t="shared" si="910"/>
        <v>0</v>
      </c>
      <c r="KF55" s="12">
        <f t="shared" si="911"/>
        <v>0</v>
      </c>
      <c r="KG55" s="12">
        <f t="shared" si="912"/>
        <v>0</v>
      </c>
      <c r="KH55" s="12">
        <f t="shared" si="913"/>
        <v>0.1</v>
      </c>
      <c r="KI55" s="12">
        <f t="shared" si="914"/>
        <v>0.1</v>
      </c>
      <c r="KJ55" s="12">
        <f t="shared" si="915"/>
        <v>0</v>
      </c>
      <c r="KK55" s="12">
        <f t="shared" si="916"/>
        <v>0.1</v>
      </c>
      <c r="KL55" s="12">
        <f t="shared" si="917"/>
        <v>0</v>
      </c>
      <c r="KM55" s="16">
        <f t="shared" si="24"/>
        <v>0.6</v>
      </c>
      <c r="KN55" s="12">
        <f t="shared" si="918"/>
        <v>0</v>
      </c>
      <c r="KO55" s="12">
        <f t="shared" si="919"/>
        <v>0.1</v>
      </c>
      <c r="KP55" s="12">
        <f t="shared" si="920"/>
        <v>0</v>
      </c>
      <c r="KQ55" s="12">
        <f t="shared" si="921"/>
        <v>0</v>
      </c>
      <c r="KR55" s="12">
        <f t="shared" si="922"/>
        <v>0</v>
      </c>
      <c r="KS55" s="12">
        <f t="shared" si="923"/>
        <v>0</v>
      </c>
      <c r="KT55" s="12">
        <f t="shared" si="924"/>
        <v>0.1</v>
      </c>
      <c r="KU55" s="12">
        <f t="shared" si="925"/>
        <v>0</v>
      </c>
      <c r="KV55" s="12">
        <f t="shared" si="926"/>
        <v>0</v>
      </c>
      <c r="KW55" s="12">
        <f t="shared" si="927"/>
        <v>0</v>
      </c>
      <c r="KX55" s="12">
        <f t="shared" si="928"/>
        <v>0</v>
      </c>
      <c r="KY55" s="12">
        <f t="shared" si="929"/>
        <v>0</v>
      </c>
      <c r="KZ55" s="12">
        <f t="shared" si="930"/>
        <v>0</v>
      </c>
      <c r="LA55" s="16">
        <f t="shared" si="25"/>
        <v>0.9</v>
      </c>
      <c r="LB55" s="12">
        <f t="shared" si="931"/>
        <v>0</v>
      </c>
      <c r="LC55" s="12">
        <f t="shared" si="932"/>
        <v>0</v>
      </c>
      <c r="LD55" s="16">
        <f t="shared" si="26"/>
        <v>0.48</v>
      </c>
      <c r="LE55" s="12">
        <f t="shared" si="933"/>
        <v>0.2</v>
      </c>
      <c r="LF55" s="12">
        <f t="shared" si="934"/>
        <v>0</v>
      </c>
      <c r="LG55" s="12">
        <f t="shared" si="935"/>
        <v>0</v>
      </c>
      <c r="LH55" s="12">
        <f t="shared" si="936"/>
        <v>0.02</v>
      </c>
      <c r="LI55" s="12">
        <f t="shared" si="937"/>
        <v>0.1</v>
      </c>
      <c r="LJ55" s="12">
        <f t="shared" si="648"/>
        <v>0.15</v>
      </c>
      <c r="LK55" s="12">
        <f t="shared" si="938"/>
        <v>0</v>
      </c>
      <c r="LL55" s="12">
        <f t="shared" si="939"/>
        <v>0</v>
      </c>
      <c r="LM55" s="12">
        <f t="shared" si="940"/>
        <v>0.05</v>
      </c>
      <c r="LN55" s="12">
        <f t="shared" si="941"/>
        <v>0</v>
      </c>
      <c r="LO55" s="12">
        <f t="shared" si="942"/>
        <v>0</v>
      </c>
      <c r="LP55" s="12">
        <f t="shared" si="943"/>
        <v>0</v>
      </c>
      <c r="LQ55" s="16">
        <f t="shared" si="27"/>
        <v>0.73</v>
      </c>
      <c r="LR55" s="12">
        <f t="shared" si="944"/>
        <v>0</v>
      </c>
      <c r="LS55" s="12">
        <f t="shared" si="945"/>
        <v>0</v>
      </c>
      <c r="LT55" s="12">
        <f t="shared" si="946"/>
        <v>0.02</v>
      </c>
      <c r="LU55" s="12">
        <f t="shared" si="947"/>
        <v>0.1</v>
      </c>
      <c r="LV55" s="12">
        <f t="shared" si="948"/>
        <v>0.1</v>
      </c>
      <c r="LW55" s="12">
        <f t="shared" si="949"/>
        <v>0</v>
      </c>
      <c r="LX55" s="12">
        <f t="shared" si="950"/>
        <v>0</v>
      </c>
      <c r="LY55" s="12">
        <f t="shared" si="951"/>
        <v>0.05</v>
      </c>
      <c r="LZ55" s="12">
        <f t="shared" si="952"/>
        <v>0</v>
      </c>
      <c r="MA55" s="12">
        <f t="shared" si="953"/>
        <v>0</v>
      </c>
      <c r="MB55" s="16">
        <f t="shared" si="28"/>
        <v>0.59000000000000008</v>
      </c>
      <c r="MC55" s="12">
        <f t="shared" si="954"/>
        <v>0.15</v>
      </c>
      <c r="MD55" s="12">
        <f t="shared" si="955"/>
        <v>0</v>
      </c>
      <c r="ME55" s="12">
        <f t="shared" si="956"/>
        <v>0</v>
      </c>
      <c r="MF55" s="12">
        <f t="shared" si="957"/>
        <v>0.08</v>
      </c>
      <c r="MG55" s="12">
        <f t="shared" si="958"/>
        <v>0.1</v>
      </c>
      <c r="MH55" s="12">
        <f t="shared" si="959"/>
        <v>0.08</v>
      </c>
      <c r="MI55" s="12">
        <f t="shared" si="960"/>
        <v>0</v>
      </c>
      <c r="MJ55" s="12">
        <f t="shared" si="961"/>
        <v>0</v>
      </c>
      <c r="MK55" s="12">
        <f t="shared" si="962"/>
        <v>0</v>
      </c>
      <c r="ML55" s="12">
        <f t="shared" si="963"/>
        <v>0</v>
      </c>
      <c r="MM55" s="12">
        <f t="shared" si="964"/>
        <v>0</v>
      </c>
      <c r="MN55" s="12">
        <f t="shared" si="965"/>
        <v>0</v>
      </c>
      <c r="MO55" s="16">
        <f t="shared" si="29"/>
        <v>0.74</v>
      </c>
      <c r="MP55" s="12">
        <f t="shared" si="966"/>
        <v>0</v>
      </c>
      <c r="MQ55" s="12">
        <f t="shared" si="967"/>
        <v>0</v>
      </c>
      <c r="MR55" s="12">
        <f t="shared" si="968"/>
        <v>0.08</v>
      </c>
      <c r="MS55" s="12">
        <f t="shared" si="969"/>
        <v>0.1</v>
      </c>
      <c r="MT55" s="12">
        <f t="shared" si="970"/>
        <v>0.08</v>
      </c>
      <c r="MU55" s="12">
        <f t="shared" si="971"/>
        <v>0</v>
      </c>
      <c r="MV55" s="12">
        <f t="shared" si="972"/>
        <v>0</v>
      </c>
      <c r="MW55" s="12">
        <f t="shared" si="973"/>
        <v>0</v>
      </c>
      <c r="MX55" s="12">
        <f t="shared" si="974"/>
        <v>0</v>
      </c>
      <c r="MY55" s="12">
        <f t="shared" si="975"/>
        <v>0</v>
      </c>
      <c r="MZ55" s="16">
        <f t="shared" si="30"/>
        <v>0.59000000000000008</v>
      </c>
      <c r="NA55" s="12">
        <f t="shared" si="976"/>
        <v>0.15</v>
      </c>
      <c r="NB55" s="12">
        <f t="shared" si="977"/>
        <v>0</v>
      </c>
      <c r="NC55" s="12">
        <f t="shared" si="978"/>
        <v>0</v>
      </c>
      <c r="ND55" s="12">
        <f t="shared" si="979"/>
        <v>0.08</v>
      </c>
      <c r="NE55" s="12">
        <f t="shared" si="980"/>
        <v>0.1</v>
      </c>
      <c r="NF55" s="12">
        <f t="shared" si="981"/>
        <v>0.08</v>
      </c>
      <c r="NG55" s="12">
        <f t="shared" si="982"/>
        <v>0</v>
      </c>
      <c r="NH55" s="12">
        <f t="shared" si="983"/>
        <v>0</v>
      </c>
      <c r="NI55" s="12">
        <f t="shared" si="984"/>
        <v>0</v>
      </c>
      <c r="NJ55" s="12">
        <f t="shared" si="985"/>
        <v>0</v>
      </c>
      <c r="NK55" s="12">
        <f t="shared" si="986"/>
        <v>0</v>
      </c>
      <c r="NL55" s="12">
        <f t="shared" si="987"/>
        <v>0</v>
      </c>
      <c r="NM55" s="16">
        <f t="shared" si="31"/>
        <v>0.74</v>
      </c>
      <c r="NN55" s="12">
        <f t="shared" si="988"/>
        <v>0</v>
      </c>
      <c r="NO55" s="12">
        <f t="shared" si="989"/>
        <v>0</v>
      </c>
      <c r="NP55" s="12">
        <f t="shared" si="990"/>
        <v>0.08</v>
      </c>
      <c r="NQ55" s="12">
        <f t="shared" si="991"/>
        <v>0.1</v>
      </c>
      <c r="NR55" s="12">
        <f t="shared" si="992"/>
        <v>0.08</v>
      </c>
      <c r="NS55" s="12">
        <f t="shared" si="993"/>
        <v>0</v>
      </c>
      <c r="NT55" s="12">
        <f t="shared" si="994"/>
        <v>0</v>
      </c>
      <c r="NU55" s="12">
        <f t="shared" si="995"/>
        <v>0</v>
      </c>
      <c r="NV55" s="12">
        <f t="shared" si="649"/>
        <v>0</v>
      </c>
      <c r="NW55" s="12">
        <f t="shared" si="642"/>
        <v>0</v>
      </c>
      <c r="NX55" s="12">
        <f t="shared" si="642"/>
        <v>0</v>
      </c>
      <c r="NY55" s="12">
        <f t="shared" si="642"/>
        <v>0</v>
      </c>
      <c r="NZ55" s="12">
        <f t="shared" si="642"/>
        <v>0</v>
      </c>
      <c r="OA55" s="12">
        <f t="shared" si="642"/>
        <v>0</v>
      </c>
      <c r="OB55" s="12">
        <f t="shared" si="642"/>
        <v>0.05</v>
      </c>
      <c r="OC55" s="12">
        <f t="shared" si="642"/>
        <v>0.15</v>
      </c>
      <c r="OD55" s="12">
        <f t="shared" si="642"/>
        <v>0</v>
      </c>
      <c r="OE55" s="12">
        <f t="shared" si="642"/>
        <v>0</v>
      </c>
      <c r="OF55" s="16">
        <f t="shared" si="32"/>
        <v>0.8</v>
      </c>
      <c r="OG55" s="12">
        <f t="shared" si="642"/>
        <v>0</v>
      </c>
    </row>
    <row r="56" spans="1:397" x14ac:dyDescent="0.2">
      <c r="A56">
        <v>2065</v>
      </c>
      <c r="B56" s="12">
        <f t="shared" si="643"/>
        <v>0.25</v>
      </c>
      <c r="C56" s="12">
        <f t="shared" si="650"/>
        <v>0.1</v>
      </c>
      <c r="D56" s="16">
        <f t="shared" si="0"/>
        <v>0.30000000000000004</v>
      </c>
      <c r="E56" s="12">
        <f t="shared" si="651"/>
        <v>0.05</v>
      </c>
      <c r="F56" s="12">
        <f t="shared" si="652"/>
        <v>0.08</v>
      </c>
      <c r="G56" s="12">
        <f t="shared" si="653"/>
        <v>0.15</v>
      </c>
      <c r="H56" s="12">
        <f t="shared" si="654"/>
        <v>0</v>
      </c>
      <c r="I56" s="12">
        <f t="shared" si="655"/>
        <v>0</v>
      </c>
      <c r="J56" s="12">
        <f t="shared" si="656"/>
        <v>0</v>
      </c>
      <c r="K56" s="12">
        <f t="shared" si="657"/>
        <v>7.0000000000000007E-2</v>
      </c>
      <c r="L56" s="12">
        <f t="shared" si="658"/>
        <v>0</v>
      </c>
      <c r="M56" s="12">
        <f t="shared" si="659"/>
        <v>0</v>
      </c>
      <c r="N56" s="12">
        <f t="shared" si="660"/>
        <v>0.2</v>
      </c>
      <c r="O56" s="12">
        <f t="shared" si="661"/>
        <v>0.05</v>
      </c>
      <c r="P56" s="12">
        <f t="shared" si="662"/>
        <v>0</v>
      </c>
      <c r="Q56" s="16">
        <f t="shared" si="1"/>
        <v>0.45000000000000007</v>
      </c>
      <c r="R56" s="12">
        <f t="shared" si="663"/>
        <v>0.05</v>
      </c>
      <c r="S56" s="12">
        <f t="shared" si="664"/>
        <v>0.15</v>
      </c>
      <c r="T56" s="12">
        <f t="shared" si="665"/>
        <v>0</v>
      </c>
      <c r="U56" s="12">
        <f t="shared" si="666"/>
        <v>0</v>
      </c>
      <c r="V56" s="12">
        <f t="shared" si="667"/>
        <v>0</v>
      </c>
      <c r="W56" s="12">
        <f t="shared" si="668"/>
        <v>0.1</v>
      </c>
      <c r="X56" s="12">
        <f t="shared" si="669"/>
        <v>0</v>
      </c>
      <c r="Y56" s="12">
        <f t="shared" si="670"/>
        <v>0</v>
      </c>
      <c r="Z56" s="12">
        <f t="shared" si="671"/>
        <v>0.15</v>
      </c>
      <c r="AA56" s="12">
        <f t="shared" si="672"/>
        <v>0.1</v>
      </c>
      <c r="AB56" s="12">
        <f t="shared" si="673"/>
        <v>0</v>
      </c>
      <c r="AC56" s="12">
        <f t="shared" si="674"/>
        <v>0</v>
      </c>
      <c r="AD56" s="12">
        <f t="shared" si="675"/>
        <v>0.05</v>
      </c>
      <c r="AE56" s="16">
        <f t="shared" si="2"/>
        <v>0.7</v>
      </c>
      <c r="AF56" s="12">
        <f t="shared" si="676"/>
        <v>0</v>
      </c>
      <c r="AG56" s="12">
        <f t="shared" si="677"/>
        <v>0</v>
      </c>
      <c r="AH56" s="12">
        <f t="shared" si="678"/>
        <v>0</v>
      </c>
      <c r="AI56" s="12">
        <f t="shared" si="679"/>
        <v>0</v>
      </c>
      <c r="AJ56" s="12">
        <f t="shared" si="680"/>
        <v>0</v>
      </c>
      <c r="AK56" s="12">
        <f t="shared" si="681"/>
        <v>0</v>
      </c>
      <c r="AL56" s="12">
        <f t="shared" si="682"/>
        <v>0.1</v>
      </c>
      <c r="AM56" s="12">
        <f t="shared" si="683"/>
        <v>0.1</v>
      </c>
      <c r="AN56" s="12">
        <f t="shared" si="684"/>
        <v>0</v>
      </c>
      <c r="AO56" s="12">
        <f t="shared" si="685"/>
        <v>0</v>
      </c>
      <c r="AP56" s="12">
        <f t="shared" si="686"/>
        <v>0.05</v>
      </c>
      <c r="AQ56" s="12">
        <f t="shared" si="687"/>
        <v>0.1</v>
      </c>
      <c r="AR56" s="12">
        <f t="shared" si="688"/>
        <v>0</v>
      </c>
      <c r="AS56" s="12">
        <f t="shared" si="689"/>
        <v>0</v>
      </c>
      <c r="AT56" s="12">
        <f t="shared" si="690"/>
        <v>0</v>
      </c>
      <c r="AU56" s="16">
        <f t="shared" si="3"/>
        <v>0.65</v>
      </c>
      <c r="AV56" s="12">
        <f t="shared" si="691"/>
        <v>0</v>
      </c>
      <c r="AW56" s="12">
        <f t="shared" si="692"/>
        <v>0</v>
      </c>
      <c r="AX56" s="12">
        <f t="shared" si="693"/>
        <v>0.2</v>
      </c>
      <c r="AY56" s="12">
        <f t="shared" si="694"/>
        <v>0.15</v>
      </c>
      <c r="AZ56" s="16">
        <f t="shared" si="4"/>
        <v>0.21999999999999997</v>
      </c>
      <c r="BA56" s="12">
        <f t="shared" si="695"/>
        <v>0.1</v>
      </c>
      <c r="BB56" s="12">
        <f t="shared" si="696"/>
        <v>0.08</v>
      </c>
      <c r="BC56" s="12">
        <f t="shared" si="697"/>
        <v>0.15</v>
      </c>
      <c r="BD56" s="12">
        <f t="shared" si="698"/>
        <v>0</v>
      </c>
      <c r="BE56" s="12">
        <f t="shared" si="699"/>
        <v>0</v>
      </c>
      <c r="BF56" s="12">
        <f t="shared" si="700"/>
        <v>0.05</v>
      </c>
      <c r="BG56" s="12">
        <f t="shared" si="701"/>
        <v>0.05</v>
      </c>
      <c r="BH56" s="12">
        <f t="shared" si="702"/>
        <v>0</v>
      </c>
      <c r="BI56" s="12">
        <f t="shared" si="703"/>
        <v>0</v>
      </c>
      <c r="BJ56" s="12">
        <f t="shared" si="704"/>
        <v>0.15</v>
      </c>
      <c r="BK56" s="12">
        <f t="shared" si="705"/>
        <v>0.1</v>
      </c>
      <c r="BL56" s="12">
        <f t="shared" si="706"/>
        <v>0</v>
      </c>
      <c r="BM56" s="16">
        <f t="shared" si="5"/>
        <v>0.38</v>
      </c>
      <c r="BN56" s="12">
        <f t="shared" si="644"/>
        <v>0.08</v>
      </c>
      <c r="BO56" s="12">
        <f t="shared" si="707"/>
        <v>0.15</v>
      </c>
      <c r="BP56" s="12">
        <f t="shared" si="708"/>
        <v>0</v>
      </c>
      <c r="BQ56" s="12">
        <f t="shared" si="709"/>
        <v>0</v>
      </c>
      <c r="BR56" s="12">
        <f t="shared" si="710"/>
        <v>0.04</v>
      </c>
      <c r="BS56" s="12">
        <f t="shared" si="711"/>
        <v>0.1</v>
      </c>
      <c r="BT56" s="12">
        <f t="shared" si="712"/>
        <v>0</v>
      </c>
      <c r="BU56" s="12">
        <f t="shared" si="713"/>
        <v>0</v>
      </c>
      <c r="BV56" s="12">
        <f t="shared" si="714"/>
        <v>0.12</v>
      </c>
      <c r="BW56" s="12">
        <f t="shared" si="715"/>
        <v>0.1</v>
      </c>
      <c r="BX56" s="12">
        <f t="shared" si="716"/>
        <v>0</v>
      </c>
      <c r="BY56" s="12">
        <f t="shared" si="717"/>
        <v>0</v>
      </c>
      <c r="BZ56" s="12">
        <f t="shared" si="718"/>
        <v>0.08</v>
      </c>
      <c r="CA56" s="16">
        <f t="shared" si="6"/>
        <v>0.7</v>
      </c>
      <c r="CB56" s="12">
        <f t="shared" si="719"/>
        <v>0</v>
      </c>
      <c r="CC56" s="12">
        <f t="shared" si="720"/>
        <v>0</v>
      </c>
      <c r="CD56" s="12">
        <f t="shared" si="721"/>
        <v>0</v>
      </c>
      <c r="CE56" s="12">
        <f t="shared" si="722"/>
        <v>0</v>
      </c>
      <c r="CF56" s="12">
        <f t="shared" si="723"/>
        <v>0</v>
      </c>
      <c r="CG56" s="12">
        <f t="shared" si="724"/>
        <v>0</v>
      </c>
      <c r="CH56" s="12">
        <f t="shared" si="725"/>
        <v>0.1</v>
      </c>
      <c r="CI56" s="12">
        <f t="shared" si="726"/>
        <v>0.1</v>
      </c>
      <c r="CJ56" s="12">
        <f t="shared" si="727"/>
        <v>0</v>
      </c>
      <c r="CK56" s="12">
        <f t="shared" si="728"/>
        <v>0</v>
      </c>
      <c r="CL56" s="12">
        <f t="shared" si="729"/>
        <v>0.08</v>
      </c>
      <c r="CM56" s="12">
        <f t="shared" si="730"/>
        <v>0.1</v>
      </c>
      <c r="CN56" s="12">
        <f t="shared" si="731"/>
        <v>0</v>
      </c>
      <c r="CO56" s="12">
        <f t="shared" si="732"/>
        <v>0</v>
      </c>
      <c r="CP56" s="12">
        <f t="shared" si="733"/>
        <v>0.1</v>
      </c>
      <c r="CQ56" s="16">
        <f t="shared" si="7"/>
        <v>0.52</v>
      </c>
      <c r="CR56" s="12">
        <f t="shared" si="734"/>
        <v>0</v>
      </c>
      <c r="CS56" s="12">
        <f t="shared" si="735"/>
        <v>0</v>
      </c>
      <c r="CT56" s="12">
        <f t="shared" si="736"/>
        <v>0</v>
      </c>
      <c r="CU56" s="12">
        <f t="shared" si="737"/>
        <v>0</v>
      </c>
      <c r="CV56" s="12">
        <f t="shared" si="738"/>
        <v>0</v>
      </c>
      <c r="CW56" s="12">
        <f t="shared" si="739"/>
        <v>0</v>
      </c>
      <c r="CX56" s="12">
        <f t="shared" si="740"/>
        <v>0.08</v>
      </c>
      <c r="CY56" s="12">
        <f t="shared" si="741"/>
        <v>0</v>
      </c>
      <c r="CZ56" s="12">
        <f t="shared" si="742"/>
        <v>0</v>
      </c>
      <c r="DA56" s="12">
        <f t="shared" si="743"/>
        <v>0</v>
      </c>
      <c r="DB56" s="12">
        <f t="shared" si="744"/>
        <v>0</v>
      </c>
      <c r="DC56" s="12">
        <f t="shared" si="745"/>
        <v>0</v>
      </c>
      <c r="DD56" s="12">
        <f t="shared" si="746"/>
        <v>0</v>
      </c>
      <c r="DE56" s="16">
        <f t="shared" si="8"/>
        <v>0.92</v>
      </c>
      <c r="DF56" s="18">
        <f t="shared" si="9"/>
        <v>0.9</v>
      </c>
      <c r="DG56" s="12">
        <f t="shared" si="747"/>
        <v>0</v>
      </c>
      <c r="DH56" s="12">
        <f t="shared" si="748"/>
        <v>0</v>
      </c>
      <c r="DI56" s="12">
        <f t="shared" si="749"/>
        <v>0</v>
      </c>
      <c r="DJ56" s="12">
        <f t="shared" si="750"/>
        <v>0.1</v>
      </c>
      <c r="DK56" s="12">
        <f t="shared" si="751"/>
        <v>0</v>
      </c>
      <c r="DL56" s="12">
        <f t="shared" si="752"/>
        <v>0</v>
      </c>
      <c r="DM56" s="12">
        <f t="shared" si="753"/>
        <v>0</v>
      </c>
      <c r="DN56" s="12">
        <f t="shared" si="754"/>
        <v>0</v>
      </c>
      <c r="DO56" s="12">
        <f t="shared" si="755"/>
        <v>0</v>
      </c>
      <c r="DP56" s="12">
        <f t="shared" si="756"/>
        <v>0</v>
      </c>
      <c r="DQ56" s="12">
        <f t="shared" si="757"/>
        <v>0</v>
      </c>
      <c r="DR56" s="12">
        <f t="shared" si="758"/>
        <v>0</v>
      </c>
      <c r="DS56" s="16">
        <f t="shared" si="10"/>
        <v>0.9</v>
      </c>
      <c r="DT56" s="12">
        <f t="shared" si="759"/>
        <v>0</v>
      </c>
      <c r="DU56" s="12">
        <f t="shared" si="760"/>
        <v>0</v>
      </c>
      <c r="DV56" s="12">
        <f t="shared" si="761"/>
        <v>0.1</v>
      </c>
      <c r="DW56" s="12">
        <f t="shared" si="762"/>
        <v>0</v>
      </c>
      <c r="DX56" s="12">
        <f t="shared" si="763"/>
        <v>0</v>
      </c>
      <c r="DY56" s="12">
        <f t="shared" si="764"/>
        <v>0</v>
      </c>
      <c r="DZ56" s="12">
        <f t="shared" si="645"/>
        <v>0</v>
      </c>
      <c r="EA56" s="12">
        <f t="shared" si="765"/>
        <v>0</v>
      </c>
      <c r="EB56" s="12">
        <f t="shared" si="766"/>
        <v>0</v>
      </c>
      <c r="EC56" s="12">
        <f t="shared" si="767"/>
        <v>0</v>
      </c>
      <c r="ED56" s="12">
        <f t="shared" si="768"/>
        <v>7.0000000000000007E-2</v>
      </c>
      <c r="EE56" s="12">
        <f t="shared" si="769"/>
        <v>0.08</v>
      </c>
      <c r="EF56" s="16">
        <f t="shared" si="11"/>
        <v>0.29999999999999993</v>
      </c>
      <c r="EG56" s="12">
        <f t="shared" si="770"/>
        <v>0.15</v>
      </c>
      <c r="EH56" s="12">
        <f t="shared" si="771"/>
        <v>0.1</v>
      </c>
      <c r="EI56" s="12">
        <f t="shared" si="772"/>
        <v>0.1</v>
      </c>
      <c r="EJ56" s="12">
        <f t="shared" si="773"/>
        <v>0</v>
      </c>
      <c r="EK56" s="12">
        <f t="shared" si="774"/>
        <v>0</v>
      </c>
      <c r="EL56" s="12">
        <f t="shared" si="775"/>
        <v>0.1</v>
      </c>
      <c r="EM56" s="12">
        <f t="shared" si="776"/>
        <v>0.05</v>
      </c>
      <c r="EN56" s="12">
        <f t="shared" si="777"/>
        <v>0</v>
      </c>
      <c r="EO56" s="12">
        <f t="shared" si="778"/>
        <v>0.05</v>
      </c>
      <c r="EP56" s="12">
        <f t="shared" si="779"/>
        <v>7.0000000000000007E-2</v>
      </c>
      <c r="EQ56" s="12">
        <f t="shared" si="780"/>
        <v>0.06</v>
      </c>
      <c r="ER56" s="12">
        <f t="shared" si="781"/>
        <v>0</v>
      </c>
      <c r="ES56" s="16">
        <f t="shared" si="12"/>
        <v>0.43999999999999995</v>
      </c>
      <c r="ET56" s="12">
        <f t="shared" si="782"/>
        <v>0.1</v>
      </c>
      <c r="EU56" s="12">
        <f t="shared" si="783"/>
        <v>0.1</v>
      </c>
      <c r="EV56" s="12">
        <f t="shared" si="784"/>
        <v>0</v>
      </c>
      <c r="EW56" s="12">
        <f t="shared" si="785"/>
        <v>0</v>
      </c>
      <c r="EX56" s="12">
        <f t="shared" si="786"/>
        <v>0.08</v>
      </c>
      <c r="EY56" s="12">
        <f t="shared" si="787"/>
        <v>0.1</v>
      </c>
      <c r="EZ56" s="12">
        <f t="shared" si="788"/>
        <v>0</v>
      </c>
      <c r="FA56" s="12">
        <f t="shared" si="789"/>
        <v>0.05</v>
      </c>
      <c r="FB56" s="12">
        <f t="shared" si="790"/>
        <v>0.08</v>
      </c>
      <c r="FC56" s="12">
        <f t="shared" si="791"/>
        <v>0</v>
      </c>
      <c r="FD56" s="12">
        <f t="shared" si="792"/>
        <v>0</v>
      </c>
      <c r="FE56" s="12">
        <f t="shared" si="793"/>
        <v>0</v>
      </c>
      <c r="FF56" s="12">
        <f t="shared" si="794"/>
        <v>0.1</v>
      </c>
      <c r="FG56" s="16">
        <f t="shared" si="13"/>
        <v>0.82000000000000006</v>
      </c>
      <c r="FH56" s="12">
        <f t="shared" si="795"/>
        <v>0</v>
      </c>
      <c r="FI56" s="12">
        <f t="shared" si="796"/>
        <v>0</v>
      </c>
      <c r="FJ56" s="12">
        <f t="shared" si="797"/>
        <v>0</v>
      </c>
      <c r="FK56" s="12">
        <f t="shared" si="798"/>
        <v>0</v>
      </c>
      <c r="FL56" s="12">
        <f t="shared" si="799"/>
        <v>0</v>
      </c>
      <c r="FM56" s="12">
        <f t="shared" si="800"/>
        <v>0</v>
      </c>
      <c r="FN56" s="12">
        <f t="shared" si="801"/>
        <v>0.12</v>
      </c>
      <c r="FO56" s="12">
        <f t="shared" si="802"/>
        <v>7.0000000000000007E-2</v>
      </c>
      <c r="FP56" s="12">
        <f t="shared" si="803"/>
        <v>0</v>
      </c>
      <c r="FQ56" s="12">
        <f t="shared" si="804"/>
        <v>0</v>
      </c>
      <c r="FR56" s="12">
        <f t="shared" si="805"/>
        <v>0.15</v>
      </c>
      <c r="FS56" s="12">
        <f t="shared" si="806"/>
        <v>0.15</v>
      </c>
      <c r="FT56" s="12">
        <f t="shared" si="807"/>
        <v>0</v>
      </c>
      <c r="FU56" s="12">
        <f t="shared" si="808"/>
        <v>0</v>
      </c>
      <c r="FV56" s="12">
        <f t="shared" si="809"/>
        <v>0.1</v>
      </c>
      <c r="FW56" s="16">
        <f t="shared" si="14"/>
        <v>0.33000000000000007</v>
      </c>
      <c r="FX56" s="12">
        <f t="shared" si="810"/>
        <v>0</v>
      </c>
      <c r="FY56" s="12">
        <f t="shared" si="811"/>
        <v>0.08</v>
      </c>
      <c r="FZ56" s="12">
        <f t="shared" si="812"/>
        <v>0</v>
      </c>
      <c r="GA56" s="16">
        <f t="shared" si="15"/>
        <v>0.9</v>
      </c>
      <c r="GB56" s="12">
        <f t="shared" si="813"/>
        <v>0</v>
      </c>
      <c r="GC56" s="12">
        <f t="shared" si="814"/>
        <v>0</v>
      </c>
      <c r="GD56" s="12">
        <f t="shared" si="815"/>
        <v>0.1</v>
      </c>
      <c r="GE56" s="12">
        <f t="shared" si="816"/>
        <v>0</v>
      </c>
      <c r="GF56" s="12">
        <f t="shared" si="817"/>
        <v>0</v>
      </c>
      <c r="GG56" s="12">
        <f t="shared" si="818"/>
        <v>0</v>
      </c>
      <c r="GH56" s="12">
        <f t="shared" si="819"/>
        <v>0</v>
      </c>
      <c r="GI56" s="12">
        <f t="shared" si="820"/>
        <v>0</v>
      </c>
      <c r="GJ56" s="12">
        <f t="shared" si="821"/>
        <v>0</v>
      </c>
      <c r="GK56" s="12">
        <f t="shared" si="822"/>
        <v>0</v>
      </c>
      <c r="GL56" s="12">
        <f t="shared" si="646"/>
        <v>0</v>
      </c>
      <c r="GM56" s="12">
        <f t="shared" si="823"/>
        <v>0.05</v>
      </c>
      <c r="GN56" s="16">
        <f t="shared" si="16"/>
        <v>0.35999999999999988</v>
      </c>
      <c r="GO56" s="12">
        <f t="shared" si="824"/>
        <v>0.15</v>
      </c>
      <c r="GP56" s="12">
        <f t="shared" si="825"/>
        <v>0.1</v>
      </c>
      <c r="GQ56" s="12">
        <f t="shared" si="826"/>
        <v>0.08</v>
      </c>
      <c r="GR56" s="12">
        <f t="shared" si="827"/>
        <v>0</v>
      </c>
      <c r="GS56" s="12">
        <f t="shared" si="828"/>
        <v>0</v>
      </c>
      <c r="GT56" s="12">
        <f t="shared" si="829"/>
        <v>0.15</v>
      </c>
      <c r="GU56" s="12">
        <f t="shared" si="830"/>
        <v>0.05</v>
      </c>
      <c r="GV56" s="12">
        <f t="shared" si="831"/>
        <v>0</v>
      </c>
      <c r="GW56" s="12">
        <f t="shared" si="832"/>
        <v>0.06</v>
      </c>
      <c r="GX56" s="12">
        <f t="shared" si="833"/>
        <v>0</v>
      </c>
      <c r="GY56" s="12">
        <f t="shared" si="834"/>
        <v>0.05</v>
      </c>
      <c r="GZ56" s="12">
        <f t="shared" si="835"/>
        <v>0</v>
      </c>
      <c r="HA56" s="16">
        <f t="shared" si="17"/>
        <v>0.54</v>
      </c>
      <c r="HB56" s="12">
        <f t="shared" si="836"/>
        <v>7.0000000000000007E-2</v>
      </c>
      <c r="HC56" s="12">
        <f t="shared" si="837"/>
        <v>0.08</v>
      </c>
      <c r="HD56" s="12">
        <f t="shared" si="838"/>
        <v>0</v>
      </c>
      <c r="HE56" s="12">
        <f t="shared" si="839"/>
        <v>0</v>
      </c>
      <c r="HF56" s="12">
        <f t="shared" si="840"/>
        <v>0.1</v>
      </c>
      <c r="HG56" s="12">
        <f t="shared" si="841"/>
        <v>0.1</v>
      </c>
      <c r="HH56" s="12">
        <f t="shared" si="842"/>
        <v>0</v>
      </c>
      <c r="HI56" s="12">
        <f t="shared" si="843"/>
        <v>0.06</v>
      </c>
      <c r="HJ56" s="12">
        <f t="shared" si="844"/>
        <v>0</v>
      </c>
      <c r="HK56" s="12">
        <f t="shared" si="845"/>
        <v>0</v>
      </c>
      <c r="HL56" s="12">
        <f t="shared" si="846"/>
        <v>0</v>
      </c>
      <c r="HM56" s="12">
        <f t="shared" si="847"/>
        <v>0</v>
      </c>
      <c r="HN56" s="12">
        <f t="shared" si="848"/>
        <v>0.1</v>
      </c>
      <c r="HO56" s="16">
        <f t="shared" si="18"/>
        <v>0.75</v>
      </c>
      <c r="HP56" s="12">
        <f t="shared" si="849"/>
        <v>0</v>
      </c>
      <c r="HQ56" s="12">
        <f t="shared" si="850"/>
        <v>0</v>
      </c>
      <c r="HR56" s="12">
        <f t="shared" si="851"/>
        <v>0.1</v>
      </c>
      <c r="HS56" s="12">
        <f t="shared" si="852"/>
        <v>0</v>
      </c>
      <c r="HT56" s="12">
        <f t="shared" si="853"/>
        <v>0</v>
      </c>
      <c r="HU56" s="12">
        <f t="shared" si="854"/>
        <v>0.05</v>
      </c>
      <c r="HV56" s="12">
        <f t="shared" si="855"/>
        <v>0</v>
      </c>
      <c r="HW56" s="12">
        <f t="shared" si="856"/>
        <v>0</v>
      </c>
      <c r="HX56" s="12">
        <f t="shared" si="857"/>
        <v>0</v>
      </c>
      <c r="HY56" s="12">
        <f t="shared" si="858"/>
        <v>0</v>
      </c>
      <c r="HZ56" s="12">
        <f t="shared" si="859"/>
        <v>0.08</v>
      </c>
      <c r="IA56" s="12">
        <f t="shared" si="860"/>
        <v>0</v>
      </c>
      <c r="IB56" s="12">
        <f t="shared" si="861"/>
        <v>0</v>
      </c>
      <c r="IC56" s="12">
        <f t="shared" si="862"/>
        <v>0</v>
      </c>
      <c r="ID56" s="16">
        <f t="shared" si="19"/>
        <v>0.92</v>
      </c>
      <c r="IE56" s="12">
        <f t="shared" si="863"/>
        <v>0</v>
      </c>
      <c r="IF56" s="12">
        <f t="shared" si="864"/>
        <v>0</v>
      </c>
      <c r="IG56" s="12">
        <f t="shared" si="865"/>
        <v>0</v>
      </c>
      <c r="IH56" s="12">
        <f t="shared" si="866"/>
        <v>0</v>
      </c>
      <c r="II56" s="12">
        <f t="shared" si="867"/>
        <v>0</v>
      </c>
      <c r="IJ56" s="12">
        <f t="shared" si="868"/>
        <v>0</v>
      </c>
      <c r="IK56" s="12">
        <f t="shared" si="869"/>
        <v>0</v>
      </c>
      <c r="IL56" s="12">
        <f t="shared" si="870"/>
        <v>0.15</v>
      </c>
      <c r="IM56" s="12">
        <f t="shared" si="871"/>
        <v>0.1</v>
      </c>
      <c r="IN56" s="12">
        <f t="shared" si="872"/>
        <v>0</v>
      </c>
      <c r="IO56" s="12">
        <f t="shared" si="873"/>
        <v>0</v>
      </c>
      <c r="IP56" s="12">
        <f t="shared" si="874"/>
        <v>0.1</v>
      </c>
      <c r="IQ56" s="16">
        <f t="shared" si="20"/>
        <v>0.60000000000000009</v>
      </c>
      <c r="IR56" s="12">
        <f t="shared" si="875"/>
        <v>0</v>
      </c>
      <c r="IS56" s="12">
        <f t="shared" si="876"/>
        <v>0.05</v>
      </c>
      <c r="IT56" s="12">
        <f t="shared" si="877"/>
        <v>0</v>
      </c>
      <c r="IU56" s="12">
        <f t="shared" si="878"/>
        <v>0</v>
      </c>
      <c r="IV56" s="16">
        <f t="shared" si="21"/>
        <v>0.48</v>
      </c>
      <c r="IW56" s="12">
        <f t="shared" si="879"/>
        <v>0.15</v>
      </c>
      <c r="IX56" s="12">
        <f t="shared" si="647"/>
        <v>0.04</v>
      </c>
      <c r="IY56" s="12">
        <f t="shared" si="880"/>
        <v>0.08</v>
      </c>
      <c r="IZ56" s="12">
        <f t="shared" si="881"/>
        <v>0</v>
      </c>
      <c r="JA56" s="12">
        <f t="shared" si="882"/>
        <v>0.05</v>
      </c>
      <c r="JB56" s="12">
        <f t="shared" si="883"/>
        <v>0.1</v>
      </c>
      <c r="JC56" s="12">
        <f t="shared" si="884"/>
        <v>0.04</v>
      </c>
      <c r="JD56" s="12">
        <f t="shared" si="885"/>
        <v>0</v>
      </c>
      <c r="JE56" s="12">
        <f t="shared" si="886"/>
        <v>0.06</v>
      </c>
      <c r="JF56" s="12">
        <f t="shared" si="887"/>
        <v>0</v>
      </c>
      <c r="JG56" s="12">
        <f t="shared" si="888"/>
        <v>0</v>
      </c>
      <c r="JH56" s="12">
        <f t="shared" si="889"/>
        <v>0</v>
      </c>
      <c r="JI56" s="16">
        <f t="shared" si="22"/>
        <v>0.64</v>
      </c>
      <c r="JJ56" s="12">
        <f t="shared" si="890"/>
        <v>0.04</v>
      </c>
      <c r="JK56" s="12">
        <f t="shared" si="891"/>
        <v>0.08</v>
      </c>
      <c r="JL56" s="12">
        <f t="shared" si="892"/>
        <v>0</v>
      </c>
      <c r="JM56" s="12">
        <f t="shared" si="893"/>
        <v>0.05</v>
      </c>
      <c r="JN56" s="12">
        <f t="shared" si="894"/>
        <v>0.08</v>
      </c>
      <c r="JO56" s="12">
        <f t="shared" si="895"/>
        <v>0.06</v>
      </c>
      <c r="JP56" s="12">
        <f t="shared" si="896"/>
        <v>0</v>
      </c>
      <c r="JQ56" s="12">
        <f t="shared" si="897"/>
        <v>0.05</v>
      </c>
      <c r="JR56" s="12">
        <f t="shared" si="898"/>
        <v>0</v>
      </c>
      <c r="JS56" s="12">
        <f t="shared" si="899"/>
        <v>0</v>
      </c>
      <c r="JT56" s="12">
        <f t="shared" si="900"/>
        <v>0</v>
      </c>
      <c r="JU56" s="12">
        <f t="shared" si="901"/>
        <v>0</v>
      </c>
      <c r="JV56" s="12">
        <f t="shared" si="902"/>
        <v>0.1</v>
      </c>
      <c r="JW56" s="16">
        <f t="shared" si="23"/>
        <v>0.76</v>
      </c>
      <c r="JX56" s="12">
        <f t="shared" si="903"/>
        <v>0</v>
      </c>
      <c r="JY56" s="12">
        <f t="shared" si="904"/>
        <v>0</v>
      </c>
      <c r="JZ56" s="12">
        <f t="shared" si="905"/>
        <v>0.1</v>
      </c>
      <c r="KA56" s="12">
        <f t="shared" si="906"/>
        <v>0</v>
      </c>
      <c r="KB56" s="12">
        <f t="shared" si="907"/>
        <v>0</v>
      </c>
      <c r="KC56" s="12">
        <f t="shared" si="908"/>
        <v>0.04</v>
      </c>
      <c r="KD56" s="12">
        <f t="shared" si="909"/>
        <v>0</v>
      </c>
      <c r="KE56" s="12">
        <f t="shared" si="910"/>
        <v>0</v>
      </c>
      <c r="KF56" s="12">
        <f t="shared" si="911"/>
        <v>0</v>
      </c>
      <c r="KG56" s="12">
        <f t="shared" si="912"/>
        <v>0</v>
      </c>
      <c r="KH56" s="12">
        <f t="shared" si="913"/>
        <v>0.1</v>
      </c>
      <c r="KI56" s="12">
        <f t="shared" si="914"/>
        <v>0.1</v>
      </c>
      <c r="KJ56" s="12">
        <f t="shared" si="915"/>
        <v>0</v>
      </c>
      <c r="KK56" s="12">
        <f t="shared" si="916"/>
        <v>0.1</v>
      </c>
      <c r="KL56" s="12">
        <f t="shared" si="917"/>
        <v>0</v>
      </c>
      <c r="KM56" s="16">
        <f t="shared" si="24"/>
        <v>0.6</v>
      </c>
      <c r="KN56" s="12">
        <f t="shared" si="918"/>
        <v>0</v>
      </c>
      <c r="KO56" s="12">
        <f t="shared" si="919"/>
        <v>0.1</v>
      </c>
      <c r="KP56" s="12">
        <f t="shared" si="920"/>
        <v>0</v>
      </c>
      <c r="KQ56" s="12">
        <f t="shared" si="921"/>
        <v>0</v>
      </c>
      <c r="KR56" s="12">
        <f t="shared" si="922"/>
        <v>0</v>
      </c>
      <c r="KS56" s="12">
        <f t="shared" si="923"/>
        <v>0</v>
      </c>
      <c r="KT56" s="12">
        <f t="shared" si="924"/>
        <v>0.1</v>
      </c>
      <c r="KU56" s="12">
        <f t="shared" si="925"/>
        <v>0</v>
      </c>
      <c r="KV56" s="12">
        <f t="shared" si="926"/>
        <v>0</v>
      </c>
      <c r="KW56" s="12">
        <f t="shared" si="927"/>
        <v>0</v>
      </c>
      <c r="KX56" s="12">
        <f t="shared" si="928"/>
        <v>0</v>
      </c>
      <c r="KY56" s="12">
        <f t="shared" si="929"/>
        <v>0</v>
      </c>
      <c r="KZ56" s="12">
        <f t="shared" si="930"/>
        <v>0</v>
      </c>
      <c r="LA56" s="16">
        <f t="shared" si="25"/>
        <v>0.9</v>
      </c>
      <c r="LB56" s="12">
        <f t="shared" si="931"/>
        <v>0</v>
      </c>
      <c r="LC56" s="12">
        <f t="shared" si="932"/>
        <v>0</v>
      </c>
      <c r="LD56" s="16">
        <f t="shared" si="26"/>
        <v>0.48</v>
      </c>
      <c r="LE56" s="12">
        <f t="shared" si="933"/>
        <v>0.2</v>
      </c>
      <c r="LF56" s="12">
        <f t="shared" si="934"/>
        <v>0</v>
      </c>
      <c r="LG56" s="12">
        <f t="shared" si="935"/>
        <v>0</v>
      </c>
      <c r="LH56" s="12">
        <f t="shared" si="936"/>
        <v>0.02</v>
      </c>
      <c r="LI56" s="12">
        <f t="shared" si="937"/>
        <v>0.1</v>
      </c>
      <c r="LJ56" s="12">
        <f t="shared" si="648"/>
        <v>0.15</v>
      </c>
      <c r="LK56" s="12">
        <f t="shared" si="938"/>
        <v>0</v>
      </c>
      <c r="LL56" s="12">
        <f t="shared" si="939"/>
        <v>0</v>
      </c>
      <c r="LM56" s="12">
        <f t="shared" si="940"/>
        <v>0.05</v>
      </c>
      <c r="LN56" s="12">
        <f t="shared" si="941"/>
        <v>0</v>
      </c>
      <c r="LO56" s="12">
        <f t="shared" si="942"/>
        <v>0</v>
      </c>
      <c r="LP56" s="12">
        <f t="shared" si="943"/>
        <v>0</v>
      </c>
      <c r="LQ56" s="16">
        <f t="shared" si="27"/>
        <v>0.73</v>
      </c>
      <c r="LR56" s="12">
        <f t="shared" si="944"/>
        <v>0</v>
      </c>
      <c r="LS56" s="12">
        <f t="shared" si="945"/>
        <v>0</v>
      </c>
      <c r="LT56" s="12">
        <f t="shared" si="946"/>
        <v>0.02</v>
      </c>
      <c r="LU56" s="12">
        <f t="shared" si="947"/>
        <v>0.1</v>
      </c>
      <c r="LV56" s="12">
        <f t="shared" si="948"/>
        <v>0.1</v>
      </c>
      <c r="LW56" s="12">
        <f t="shared" si="949"/>
        <v>0</v>
      </c>
      <c r="LX56" s="12">
        <f t="shared" si="950"/>
        <v>0</v>
      </c>
      <c r="LY56" s="12">
        <f t="shared" si="951"/>
        <v>0.05</v>
      </c>
      <c r="LZ56" s="12">
        <f t="shared" si="952"/>
        <v>0</v>
      </c>
      <c r="MA56" s="12">
        <f t="shared" si="953"/>
        <v>0</v>
      </c>
      <c r="MB56" s="16">
        <f t="shared" si="28"/>
        <v>0.59000000000000008</v>
      </c>
      <c r="MC56" s="12">
        <f t="shared" si="954"/>
        <v>0.15</v>
      </c>
      <c r="MD56" s="12">
        <f t="shared" si="955"/>
        <v>0</v>
      </c>
      <c r="ME56" s="12">
        <f t="shared" si="956"/>
        <v>0</v>
      </c>
      <c r="MF56" s="12">
        <f t="shared" si="957"/>
        <v>0.08</v>
      </c>
      <c r="MG56" s="12">
        <f t="shared" si="958"/>
        <v>0.1</v>
      </c>
      <c r="MH56" s="12">
        <f t="shared" si="959"/>
        <v>0.08</v>
      </c>
      <c r="MI56" s="12">
        <f t="shared" si="960"/>
        <v>0</v>
      </c>
      <c r="MJ56" s="12">
        <f t="shared" si="961"/>
        <v>0</v>
      </c>
      <c r="MK56" s="12">
        <f t="shared" si="962"/>
        <v>0</v>
      </c>
      <c r="ML56" s="12">
        <f t="shared" si="963"/>
        <v>0</v>
      </c>
      <c r="MM56" s="12">
        <f t="shared" si="964"/>
        <v>0</v>
      </c>
      <c r="MN56" s="12">
        <f t="shared" si="965"/>
        <v>0</v>
      </c>
      <c r="MO56" s="16">
        <f t="shared" si="29"/>
        <v>0.74</v>
      </c>
      <c r="MP56" s="12">
        <f t="shared" si="966"/>
        <v>0</v>
      </c>
      <c r="MQ56" s="12">
        <f t="shared" si="967"/>
        <v>0</v>
      </c>
      <c r="MR56" s="12">
        <f t="shared" si="968"/>
        <v>0.08</v>
      </c>
      <c r="MS56" s="12">
        <f t="shared" si="969"/>
        <v>0.1</v>
      </c>
      <c r="MT56" s="12">
        <f t="shared" si="970"/>
        <v>0.08</v>
      </c>
      <c r="MU56" s="12">
        <f t="shared" si="971"/>
        <v>0</v>
      </c>
      <c r="MV56" s="12">
        <f t="shared" si="972"/>
        <v>0</v>
      </c>
      <c r="MW56" s="12">
        <f t="shared" si="973"/>
        <v>0</v>
      </c>
      <c r="MX56" s="12">
        <f t="shared" si="974"/>
        <v>0</v>
      </c>
      <c r="MY56" s="12">
        <f t="shared" si="975"/>
        <v>0</v>
      </c>
      <c r="MZ56" s="16">
        <f t="shared" si="30"/>
        <v>0.59000000000000008</v>
      </c>
      <c r="NA56" s="12">
        <f t="shared" si="976"/>
        <v>0.15</v>
      </c>
      <c r="NB56" s="12">
        <f t="shared" si="977"/>
        <v>0</v>
      </c>
      <c r="NC56" s="12">
        <f t="shared" si="978"/>
        <v>0</v>
      </c>
      <c r="ND56" s="12">
        <f t="shared" si="979"/>
        <v>0.08</v>
      </c>
      <c r="NE56" s="12">
        <f t="shared" si="980"/>
        <v>0.1</v>
      </c>
      <c r="NF56" s="12">
        <f t="shared" si="981"/>
        <v>0.08</v>
      </c>
      <c r="NG56" s="12">
        <f t="shared" si="982"/>
        <v>0</v>
      </c>
      <c r="NH56" s="12">
        <f t="shared" si="983"/>
        <v>0</v>
      </c>
      <c r="NI56" s="12">
        <f t="shared" si="984"/>
        <v>0</v>
      </c>
      <c r="NJ56" s="12">
        <f t="shared" si="985"/>
        <v>0</v>
      </c>
      <c r="NK56" s="12">
        <f t="shared" si="986"/>
        <v>0</v>
      </c>
      <c r="NL56" s="12">
        <f t="shared" si="987"/>
        <v>0</v>
      </c>
      <c r="NM56" s="16">
        <f t="shared" si="31"/>
        <v>0.74</v>
      </c>
      <c r="NN56" s="12">
        <f t="shared" si="988"/>
        <v>0</v>
      </c>
      <c r="NO56" s="12">
        <f t="shared" si="989"/>
        <v>0</v>
      </c>
      <c r="NP56" s="12">
        <f t="shared" si="990"/>
        <v>0.08</v>
      </c>
      <c r="NQ56" s="12">
        <f t="shared" si="991"/>
        <v>0.1</v>
      </c>
      <c r="NR56" s="12">
        <f t="shared" si="992"/>
        <v>0.08</v>
      </c>
      <c r="NS56" s="12">
        <f t="shared" si="993"/>
        <v>0</v>
      </c>
      <c r="NT56" s="12">
        <f t="shared" si="994"/>
        <v>0</v>
      </c>
      <c r="NU56" s="12">
        <f t="shared" si="995"/>
        <v>0</v>
      </c>
      <c r="NV56" s="12">
        <f t="shared" si="649"/>
        <v>0</v>
      </c>
      <c r="NW56" s="12">
        <f t="shared" si="642"/>
        <v>0</v>
      </c>
      <c r="NX56" s="12">
        <f t="shared" si="642"/>
        <v>0</v>
      </c>
      <c r="NY56" s="12">
        <f t="shared" si="642"/>
        <v>0</v>
      </c>
      <c r="NZ56" s="12">
        <f t="shared" si="642"/>
        <v>0</v>
      </c>
      <c r="OA56" s="12">
        <f t="shared" si="642"/>
        <v>0</v>
      </c>
      <c r="OB56" s="12">
        <f t="shared" si="642"/>
        <v>0.05</v>
      </c>
      <c r="OC56" s="12">
        <f t="shared" si="642"/>
        <v>0.15</v>
      </c>
      <c r="OD56" s="12">
        <f t="shared" si="642"/>
        <v>0</v>
      </c>
      <c r="OE56" s="12">
        <f t="shared" si="642"/>
        <v>0</v>
      </c>
      <c r="OF56" s="16">
        <f t="shared" si="32"/>
        <v>0.8</v>
      </c>
      <c r="OG56" s="12">
        <f t="shared" si="642"/>
        <v>0</v>
      </c>
    </row>
    <row r="57" spans="1:397" x14ac:dyDescent="0.2">
      <c r="A57">
        <v>2066</v>
      </c>
      <c r="B57" s="12">
        <f t="shared" si="643"/>
        <v>0.25</v>
      </c>
      <c r="C57" s="12">
        <f t="shared" si="650"/>
        <v>0.1</v>
      </c>
      <c r="D57" s="16">
        <f t="shared" si="0"/>
        <v>0.30000000000000004</v>
      </c>
      <c r="E57" s="12">
        <f t="shared" si="651"/>
        <v>0.05</v>
      </c>
      <c r="F57" s="12">
        <f t="shared" si="652"/>
        <v>0.08</v>
      </c>
      <c r="G57" s="12">
        <f t="shared" si="653"/>
        <v>0.15</v>
      </c>
      <c r="H57" s="12">
        <f t="shared" si="654"/>
        <v>0</v>
      </c>
      <c r="I57" s="12">
        <f t="shared" si="655"/>
        <v>0</v>
      </c>
      <c r="J57" s="12">
        <f t="shared" si="656"/>
        <v>0</v>
      </c>
      <c r="K57" s="12">
        <f t="shared" si="657"/>
        <v>7.0000000000000007E-2</v>
      </c>
      <c r="L57" s="12">
        <f t="shared" si="658"/>
        <v>0</v>
      </c>
      <c r="M57" s="12">
        <f t="shared" si="659"/>
        <v>0</v>
      </c>
      <c r="N57" s="12">
        <f t="shared" si="660"/>
        <v>0.2</v>
      </c>
      <c r="O57" s="12">
        <f t="shared" si="661"/>
        <v>0.05</v>
      </c>
      <c r="P57" s="12">
        <f t="shared" si="662"/>
        <v>0</v>
      </c>
      <c r="Q57" s="16">
        <f t="shared" si="1"/>
        <v>0.45000000000000007</v>
      </c>
      <c r="R57" s="12">
        <f t="shared" si="663"/>
        <v>0.05</v>
      </c>
      <c r="S57" s="12">
        <f t="shared" si="664"/>
        <v>0.15</v>
      </c>
      <c r="T57" s="12">
        <f t="shared" si="665"/>
        <v>0</v>
      </c>
      <c r="U57" s="12">
        <f t="shared" si="666"/>
        <v>0</v>
      </c>
      <c r="V57" s="12">
        <f t="shared" si="667"/>
        <v>0</v>
      </c>
      <c r="W57" s="12">
        <f t="shared" si="668"/>
        <v>0.1</v>
      </c>
      <c r="X57" s="12">
        <f t="shared" si="669"/>
        <v>0</v>
      </c>
      <c r="Y57" s="12">
        <f t="shared" si="670"/>
        <v>0</v>
      </c>
      <c r="Z57" s="12">
        <f t="shared" si="671"/>
        <v>0.15</v>
      </c>
      <c r="AA57" s="12">
        <f t="shared" si="672"/>
        <v>0.1</v>
      </c>
      <c r="AB57" s="12">
        <f t="shared" si="673"/>
        <v>0</v>
      </c>
      <c r="AC57" s="12">
        <f t="shared" si="674"/>
        <v>0</v>
      </c>
      <c r="AD57" s="12">
        <f t="shared" si="675"/>
        <v>0.05</v>
      </c>
      <c r="AE57" s="16">
        <f t="shared" si="2"/>
        <v>0.7</v>
      </c>
      <c r="AF57" s="12">
        <f t="shared" si="676"/>
        <v>0</v>
      </c>
      <c r="AG57" s="12">
        <f t="shared" si="677"/>
        <v>0</v>
      </c>
      <c r="AH57" s="12">
        <f t="shared" si="678"/>
        <v>0</v>
      </c>
      <c r="AI57" s="12">
        <f t="shared" si="679"/>
        <v>0</v>
      </c>
      <c r="AJ57" s="12">
        <f t="shared" si="680"/>
        <v>0</v>
      </c>
      <c r="AK57" s="12">
        <f t="shared" si="681"/>
        <v>0</v>
      </c>
      <c r="AL57" s="12">
        <f t="shared" si="682"/>
        <v>0.1</v>
      </c>
      <c r="AM57" s="12">
        <f t="shared" si="683"/>
        <v>0.1</v>
      </c>
      <c r="AN57" s="12">
        <f t="shared" si="684"/>
        <v>0</v>
      </c>
      <c r="AO57" s="12">
        <f t="shared" si="685"/>
        <v>0</v>
      </c>
      <c r="AP57" s="12">
        <f t="shared" si="686"/>
        <v>0.05</v>
      </c>
      <c r="AQ57" s="12">
        <f t="shared" si="687"/>
        <v>0.1</v>
      </c>
      <c r="AR57" s="12">
        <f t="shared" si="688"/>
        <v>0</v>
      </c>
      <c r="AS57" s="12">
        <f t="shared" si="689"/>
        <v>0</v>
      </c>
      <c r="AT57" s="12">
        <f t="shared" si="690"/>
        <v>0</v>
      </c>
      <c r="AU57" s="16">
        <f t="shared" si="3"/>
        <v>0.65</v>
      </c>
      <c r="AV57" s="12">
        <f t="shared" si="691"/>
        <v>0</v>
      </c>
      <c r="AW57" s="12">
        <f t="shared" si="692"/>
        <v>0</v>
      </c>
      <c r="AX57" s="12">
        <f t="shared" si="693"/>
        <v>0.2</v>
      </c>
      <c r="AY57" s="12">
        <f t="shared" si="694"/>
        <v>0.15</v>
      </c>
      <c r="AZ57" s="16">
        <f t="shared" si="4"/>
        <v>0.21999999999999997</v>
      </c>
      <c r="BA57" s="12">
        <f t="shared" si="695"/>
        <v>0.1</v>
      </c>
      <c r="BB57" s="12">
        <f t="shared" si="696"/>
        <v>0.08</v>
      </c>
      <c r="BC57" s="12">
        <f t="shared" si="697"/>
        <v>0.15</v>
      </c>
      <c r="BD57" s="12">
        <f t="shared" si="698"/>
        <v>0</v>
      </c>
      <c r="BE57" s="12">
        <f t="shared" si="699"/>
        <v>0</v>
      </c>
      <c r="BF57" s="12">
        <f t="shared" si="700"/>
        <v>0.05</v>
      </c>
      <c r="BG57" s="12">
        <f t="shared" si="701"/>
        <v>0.05</v>
      </c>
      <c r="BH57" s="12">
        <f t="shared" si="702"/>
        <v>0</v>
      </c>
      <c r="BI57" s="12">
        <f t="shared" si="703"/>
        <v>0</v>
      </c>
      <c r="BJ57" s="12">
        <f t="shared" si="704"/>
        <v>0.15</v>
      </c>
      <c r="BK57" s="12">
        <f t="shared" si="705"/>
        <v>0.1</v>
      </c>
      <c r="BL57" s="12">
        <f t="shared" si="706"/>
        <v>0</v>
      </c>
      <c r="BM57" s="16">
        <f t="shared" si="5"/>
        <v>0.38</v>
      </c>
      <c r="BN57" s="12">
        <f t="shared" si="644"/>
        <v>0.08</v>
      </c>
      <c r="BO57" s="12">
        <f t="shared" si="707"/>
        <v>0.15</v>
      </c>
      <c r="BP57" s="12">
        <f t="shared" si="708"/>
        <v>0</v>
      </c>
      <c r="BQ57" s="12">
        <f t="shared" si="709"/>
        <v>0</v>
      </c>
      <c r="BR57" s="12">
        <f t="shared" si="710"/>
        <v>0.04</v>
      </c>
      <c r="BS57" s="12">
        <f t="shared" si="711"/>
        <v>0.1</v>
      </c>
      <c r="BT57" s="12">
        <f t="shared" si="712"/>
        <v>0</v>
      </c>
      <c r="BU57" s="12">
        <f t="shared" si="713"/>
        <v>0</v>
      </c>
      <c r="BV57" s="12">
        <f t="shared" si="714"/>
        <v>0.12</v>
      </c>
      <c r="BW57" s="12">
        <f t="shared" si="715"/>
        <v>0.1</v>
      </c>
      <c r="BX57" s="12">
        <f t="shared" si="716"/>
        <v>0</v>
      </c>
      <c r="BY57" s="12">
        <f t="shared" si="717"/>
        <v>0</v>
      </c>
      <c r="BZ57" s="12">
        <f t="shared" si="718"/>
        <v>0.08</v>
      </c>
      <c r="CA57" s="16">
        <f t="shared" si="6"/>
        <v>0.7</v>
      </c>
      <c r="CB57" s="12">
        <f t="shared" si="719"/>
        <v>0</v>
      </c>
      <c r="CC57" s="12">
        <f t="shared" si="720"/>
        <v>0</v>
      </c>
      <c r="CD57" s="12">
        <f t="shared" si="721"/>
        <v>0</v>
      </c>
      <c r="CE57" s="12">
        <f t="shared" si="722"/>
        <v>0</v>
      </c>
      <c r="CF57" s="12">
        <f t="shared" si="723"/>
        <v>0</v>
      </c>
      <c r="CG57" s="12">
        <f t="shared" si="724"/>
        <v>0</v>
      </c>
      <c r="CH57" s="12">
        <f t="shared" si="725"/>
        <v>0.1</v>
      </c>
      <c r="CI57" s="12">
        <f t="shared" si="726"/>
        <v>0.1</v>
      </c>
      <c r="CJ57" s="12">
        <f t="shared" si="727"/>
        <v>0</v>
      </c>
      <c r="CK57" s="12">
        <f t="shared" si="728"/>
        <v>0</v>
      </c>
      <c r="CL57" s="12">
        <f t="shared" si="729"/>
        <v>0.08</v>
      </c>
      <c r="CM57" s="12">
        <f t="shared" si="730"/>
        <v>0.1</v>
      </c>
      <c r="CN57" s="12">
        <f t="shared" si="731"/>
        <v>0</v>
      </c>
      <c r="CO57" s="12">
        <f t="shared" si="732"/>
        <v>0</v>
      </c>
      <c r="CP57" s="12">
        <f t="shared" si="733"/>
        <v>0.1</v>
      </c>
      <c r="CQ57" s="16">
        <f t="shared" si="7"/>
        <v>0.52</v>
      </c>
      <c r="CR57" s="12">
        <f t="shared" si="734"/>
        <v>0</v>
      </c>
      <c r="CS57" s="12">
        <f t="shared" si="735"/>
        <v>0</v>
      </c>
      <c r="CT57" s="12">
        <f t="shared" si="736"/>
        <v>0</v>
      </c>
      <c r="CU57" s="12">
        <f t="shared" si="737"/>
        <v>0</v>
      </c>
      <c r="CV57" s="12">
        <f t="shared" si="738"/>
        <v>0</v>
      </c>
      <c r="CW57" s="12">
        <f t="shared" si="739"/>
        <v>0</v>
      </c>
      <c r="CX57" s="12">
        <f t="shared" si="740"/>
        <v>0.08</v>
      </c>
      <c r="CY57" s="12">
        <f t="shared" si="741"/>
        <v>0</v>
      </c>
      <c r="CZ57" s="12">
        <f t="shared" si="742"/>
        <v>0</v>
      </c>
      <c r="DA57" s="12">
        <f t="shared" si="743"/>
        <v>0</v>
      </c>
      <c r="DB57" s="12">
        <f t="shared" si="744"/>
        <v>0</v>
      </c>
      <c r="DC57" s="12">
        <f t="shared" si="745"/>
        <v>0</v>
      </c>
      <c r="DD57" s="12">
        <f t="shared" si="746"/>
        <v>0</v>
      </c>
      <c r="DE57" s="16">
        <f t="shared" si="8"/>
        <v>0.92</v>
      </c>
      <c r="DF57" s="18">
        <f t="shared" si="9"/>
        <v>0.9</v>
      </c>
      <c r="DG57" s="12">
        <f t="shared" si="747"/>
        <v>0</v>
      </c>
      <c r="DH57" s="12">
        <f t="shared" si="748"/>
        <v>0</v>
      </c>
      <c r="DI57" s="12">
        <f t="shared" si="749"/>
        <v>0</v>
      </c>
      <c r="DJ57" s="12">
        <f t="shared" si="750"/>
        <v>0.1</v>
      </c>
      <c r="DK57" s="12">
        <f t="shared" si="751"/>
        <v>0</v>
      </c>
      <c r="DL57" s="12">
        <f t="shared" si="752"/>
        <v>0</v>
      </c>
      <c r="DM57" s="12">
        <f t="shared" si="753"/>
        <v>0</v>
      </c>
      <c r="DN57" s="12">
        <f t="shared" si="754"/>
        <v>0</v>
      </c>
      <c r="DO57" s="12">
        <f t="shared" si="755"/>
        <v>0</v>
      </c>
      <c r="DP57" s="12">
        <f t="shared" si="756"/>
        <v>0</v>
      </c>
      <c r="DQ57" s="12">
        <f t="shared" si="757"/>
        <v>0</v>
      </c>
      <c r="DR57" s="12">
        <f t="shared" si="758"/>
        <v>0</v>
      </c>
      <c r="DS57" s="16">
        <f t="shared" si="10"/>
        <v>0.9</v>
      </c>
      <c r="DT57" s="12">
        <f t="shared" si="759"/>
        <v>0</v>
      </c>
      <c r="DU57" s="12">
        <f t="shared" si="760"/>
        <v>0</v>
      </c>
      <c r="DV57" s="12">
        <f t="shared" si="761"/>
        <v>0.1</v>
      </c>
      <c r="DW57" s="12">
        <f t="shared" si="762"/>
        <v>0</v>
      </c>
      <c r="DX57" s="12">
        <f t="shared" si="763"/>
        <v>0</v>
      </c>
      <c r="DY57" s="12">
        <f t="shared" si="764"/>
        <v>0</v>
      </c>
      <c r="DZ57" s="12">
        <f t="shared" si="645"/>
        <v>0</v>
      </c>
      <c r="EA57" s="12">
        <f t="shared" si="765"/>
        <v>0</v>
      </c>
      <c r="EB57" s="12">
        <f t="shared" si="766"/>
        <v>0</v>
      </c>
      <c r="EC57" s="12">
        <f t="shared" si="767"/>
        <v>0</v>
      </c>
      <c r="ED57" s="12">
        <f t="shared" si="768"/>
        <v>7.0000000000000007E-2</v>
      </c>
      <c r="EE57" s="12">
        <f t="shared" si="769"/>
        <v>0.08</v>
      </c>
      <c r="EF57" s="16">
        <f t="shared" si="11"/>
        <v>0.29999999999999993</v>
      </c>
      <c r="EG57" s="12">
        <f t="shared" si="770"/>
        <v>0.15</v>
      </c>
      <c r="EH57" s="12">
        <f t="shared" si="771"/>
        <v>0.1</v>
      </c>
      <c r="EI57" s="12">
        <f t="shared" si="772"/>
        <v>0.1</v>
      </c>
      <c r="EJ57" s="12">
        <f t="shared" si="773"/>
        <v>0</v>
      </c>
      <c r="EK57" s="12">
        <f t="shared" si="774"/>
        <v>0</v>
      </c>
      <c r="EL57" s="12">
        <f t="shared" si="775"/>
        <v>0.1</v>
      </c>
      <c r="EM57" s="12">
        <f t="shared" si="776"/>
        <v>0.05</v>
      </c>
      <c r="EN57" s="12">
        <f t="shared" si="777"/>
        <v>0</v>
      </c>
      <c r="EO57" s="12">
        <f t="shared" si="778"/>
        <v>0.05</v>
      </c>
      <c r="EP57" s="12">
        <f t="shared" si="779"/>
        <v>7.0000000000000007E-2</v>
      </c>
      <c r="EQ57" s="12">
        <f t="shared" si="780"/>
        <v>0.06</v>
      </c>
      <c r="ER57" s="12">
        <f t="shared" si="781"/>
        <v>0</v>
      </c>
      <c r="ES57" s="16">
        <f t="shared" si="12"/>
        <v>0.43999999999999995</v>
      </c>
      <c r="ET57" s="12">
        <f t="shared" si="782"/>
        <v>0.1</v>
      </c>
      <c r="EU57" s="12">
        <f t="shared" si="783"/>
        <v>0.1</v>
      </c>
      <c r="EV57" s="12">
        <f t="shared" si="784"/>
        <v>0</v>
      </c>
      <c r="EW57" s="12">
        <f t="shared" si="785"/>
        <v>0</v>
      </c>
      <c r="EX57" s="12">
        <f t="shared" si="786"/>
        <v>0.08</v>
      </c>
      <c r="EY57" s="12">
        <f t="shared" si="787"/>
        <v>0.1</v>
      </c>
      <c r="EZ57" s="12">
        <f t="shared" si="788"/>
        <v>0</v>
      </c>
      <c r="FA57" s="12">
        <f t="shared" si="789"/>
        <v>0.05</v>
      </c>
      <c r="FB57" s="12">
        <f t="shared" si="790"/>
        <v>0.08</v>
      </c>
      <c r="FC57" s="12">
        <f t="shared" si="791"/>
        <v>0</v>
      </c>
      <c r="FD57" s="12">
        <f t="shared" si="792"/>
        <v>0</v>
      </c>
      <c r="FE57" s="12">
        <f t="shared" si="793"/>
        <v>0</v>
      </c>
      <c r="FF57" s="12">
        <f t="shared" si="794"/>
        <v>0.1</v>
      </c>
      <c r="FG57" s="16">
        <f t="shared" si="13"/>
        <v>0.82000000000000006</v>
      </c>
      <c r="FH57" s="12">
        <f t="shared" si="795"/>
        <v>0</v>
      </c>
      <c r="FI57" s="12">
        <f t="shared" si="796"/>
        <v>0</v>
      </c>
      <c r="FJ57" s="12">
        <f t="shared" si="797"/>
        <v>0</v>
      </c>
      <c r="FK57" s="12">
        <f t="shared" si="798"/>
        <v>0</v>
      </c>
      <c r="FL57" s="12">
        <f t="shared" si="799"/>
        <v>0</v>
      </c>
      <c r="FM57" s="12">
        <f t="shared" si="800"/>
        <v>0</v>
      </c>
      <c r="FN57" s="12">
        <f t="shared" si="801"/>
        <v>0.12</v>
      </c>
      <c r="FO57" s="12">
        <f t="shared" si="802"/>
        <v>7.0000000000000007E-2</v>
      </c>
      <c r="FP57" s="12">
        <f t="shared" si="803"/>
        <v>0</v>
      </c>
      <c r="FQ57" s="12">
        <f t="shared" si="804"/>
        <v>0</v>
      </c>
      <c r="FR57" s="12">
        <f t="shared" si="805"/>
        <v>0.15</v>
      </c>
      <c r="FS57" s="12">
        <f t="shared" si="806"/>
        <v>0.15</v>
      </c>
      <c r="FT57" s="12">
        <f t="shared" si="807"/>
        <v>0</v>
      </c>
      <c r="FU57" s="12">
        <f t="shared" si="808"/>
        <v>0</v>
      </c>
      <c r="FV57" s="12">
        <f t="shared" si="809"/>
        <v>0.1</v>
      </c>
      <c r="FW57" s="16">
        <f t="shared" si="14"/>
        <v>0.33000000000000007</v>
      </c>
      <c r="FX57" s="12">
        <f t="shared" si="810"/>
        <v>0</v>
      </c>
      <c r="FY57" s="12">
        <f t="shared" si="811"/>
        <v>0.08</v>
      </c>
      <c r="FZ57" s="12">
        <f t="shared" si="812"/>
        <v>0</v>
      </c>
      <c r="GA57" s="16">
        <f t="shared" si="15"/>
        <v>0.9</v>
      </c>
      <c r="GB57" s="12">
        <f t="shared" si="813"/>
        <v>0</v>
      </c>
      <c r="GC57" s="12">
        <f t="shared" si="814"/>
        <v>0</v>
      </c>
      <c r="GD57" s="12">
        <f t="shared" si="815"/>
        <v>0.1</v>
      </c>
      <c r="GE57" s="12">
        <f t="shared" si="816"/>
        <v>0</v>
      </c>
      <c r="GF57" s="12">
        <f t="shared" si="817"/>
        <v>0</v>
      </c>
      <c r="GG57" s="12">
        <f t="shared" si="818"/>
        <v>0</v>
      </c>
      <c r="GH57" s="12">
        <f t="shared" si="819"/>
        <v>0</v>
      </c>
      <c r="GI57" s="12">
        <f t="shared" si="820"/>
        <v>0</v>
      </c>
      <c r="GJ57" s="12">
        <f t="shared" si="821"/>
        <v>0</v>
      </c>
      <c r="GK57" s="12">
        <f t="shared" si="822"/>
        <v>0</v>
      </c>
      <c r="GL57" s="12">
        <f t="shared" si="646"/>
        <v>0</v>
      </c>
      <c r="GM57" s="12">
        <f t="shared" si="823"/>
        <v>0.05</v>
      </c>
      <c r="GN57" s="16">
        <f t="shared" si="16"/>
        <v>0.35999999999999988</v>
      </c>
      <c r="GO57" s="12">
        <f t="shared" si="824"/>
        <v>0.15</v>
      </c>
      <c r="GP57" s="12">
        <f t="shared" si="825"/>
        <v>0.1</v>
      </c>
      <c r="GQ57" s="12">
        <f t="shared" si="826"/>
        <v>0.08</v>
      </c>
      <c r="GR57" s="12">
        <f t="shared" si="827"/>
        <v>0</v>
      </c>
      <c r="GS57" s="12">
        <f t="shared" si="828"/>
        <v>0</v>
      </c>
      <c r="GT57" s="12">
        <f t="shared" si="829"/>
        <v>0.15</v>
      </c>
      <c r="GU57" s="12">
        <f t="shared" si="830"/>
        <v>0.05</v>
      </c>
      <c r="GV57" s="12">
        <f t="shared" si="831"/>
        <v>0</v>
      </c>
      <c r="GW57" s="12">
        <f t="shared" si="832"/>
        <v>0.06</v>
      </c>
      <c r="GX57" s="12">
        <f t="shared" si="833"/>
        <v>0</v>
      </c>
      <c r="GY57" s="12">
        <f t="shared" si="834"/>
        <v>0.05</v>
      </c>
      <c r="GZ57" s="12">
        <f t="shared" si="835"/>
        <v>0</v>
      </c>
      <c r="HA57" s="16">
        <f t="shared" si="17"/>
        <v>0.54</v>
      </c>
      <c r="HB57" s="12">
        <f t="shared" si="836"/>
        <v>7.0000000000000007E-2</v>
      </c>
      <c r="HC57" s="12">
        <f t="shared" si="837"/>
        <v>0.08</v>
      </c>
      <c r="HD57" s="12">
        <f t="shared" si="838"/>
        <v>0</v>
      </c>
      <c r="HE57" s="12">
        <f t="shared" si="839"/>
        <v>0</v>
      </c>
      <c r="HF57" s="12">
        <f t="shared" si="840"/>
        <v>0.1</v>
      </c>
      <c r="HG57" s="12">
        <f t="shared" si="841"/>
        <v>0.1</v>
      </c>
      <c r="HH57" s="12">
        <f t="shared" si="842"/>
        <v>0</v>
      </c>
      <c r="HI57" s="12">
        <f t="shared" si="843"/>
        <v>0.06</v>
      </c>
      <c r="HJ57" s="12">
        <f t="shared" si="844"/>
        <v>0</v>
      </c>
      <c r="HK57" s="12">
        <f t="shared" si="845"/>
        <v>0</v>
      </c>
      <c r="HL57" s="12">
        <f t="shared" si="846"/>
        <v>0</v>
      </c>
      <c r="HM57" s="12">
        <f t="shared" si="847"/>
        <v>0</v>
      </c>
      <c r="HN57" s="12">
        <f t="shared" si="848"/>
        <v>0.1</v>
      </c>
      <c r="HO57" s="16">
        <f t="shared" si="18"/>
        <v>0.75</v>
      </c>
      <c r="HP57" s="12">
        <f t="shared" si="849"/>
        <v>0</v>
      </c>
      <c r="HQ57" s="12">
        <f t="shared" si="850"/>
        <v>0</v>
      </c>
      <c r="HR57" s="12">
        <f t="shared" si="851"/>
        <v>0.1</v>
      </c>
      <c r="HS57" s="12">
        <f t="shared" si="852"/>
        <v>0</v>
      </c>
      <c r="HT57" s="12">
        <f t="shared" si="853"/>
        <v>0</v>
      </c>
      <c r="HU57" s="12">
        <f t="shared" si="854"/>
        <v>0.05</v>
      </c>
      <c r="HV57" s="12">
        <f t="shared" si="855"/>
        <v>0</v>
      </c>
      <c r="HW57" s="12">
        <f t="shared" si="856"/>
        <v>0</v>
      </c>
      <c r="HX57" s="12">
        <f t="shared" si="857"/>
        <v>0</v>
      </c>
      <c r="HY57" s="12">
        <f t="shared" si="858"/>
        <v>0</v>
      </c>
      <c r="HZ57" s="12">
        <f t="shared" si="859"/>
        <v>0.08</v>
      </c>
      <c r="IA57" s="12">
        <f t="shared" si="860"/>
        <v>0</v>
      </c>
      <c r="IB57" s="12">
        <f t="shared" si="861"/>
        <v>0</v>
      </c>
      <c r="IC57" s="12">
        <f t="shared" si="862"/>
        <v>0</v>
      </c>
      <c r="ID57" s="16">
        <f t="shared" si="19"/>
        <v>0.92</v>
      </c>
      <c r="IE57" s="12">
        <f t="shared" si="863"/>
        <v>0</v>
      </c>
      <c r="IF57" s="12">
        <f t="shared" si="864"/>
        <v>0</v>
      </c>
      <c r="IG57" s="12">
        <f t="shared" si="865"/>
        <v>0</v>
      </c>
      <c r="IH57" s="12">
        <f t="shared" si="866"/>
        <v>0</v>
      </c>
      <c r="II57" s="12">
        <f t="shared" si="867"/>
        <v>0</v>
      </c>
      <c r="IJ57" s="12">
        <f t="shared" si="868"/>
        <v>0</v>
      </c>
      <c r="IK57" s="12">
        <f t="shared" si="869"/>
        <v>0</v>
      </c>
      <c r="IL57" s="12">
        <f t="shared" si="870"/>
        <v>0.15</v>
      </c>
      <c r="IM57" s="12">
        <f t="shared" si="871"/>
        <v>0.1</v>
      </c>
      <c r="IN57" s="12">
        <f t="shared" si="872"/>
        <v>0</v>
      </c>
      <c r="IO57" s="12">
        <f t="shared" si="873"/>
        <v>0</v>
      </c>
      <c r="IP57" s="12">
        <f t="shared" si="874"/>
        <v>0.1</v>
      </c>
      <c r="IQ57" s="16">
        <f t="shared" si="20"/>
        <v>0.60000000000000009</v>
      </c>
      <c r="IR57" s="12">
        <f t="shared" si="875"/>
        <v>0</v>
      </c>
      <c r="IS57" s="12">
        <f t="shared" si="876"/>
        <v>0.05</v>
      </c>
      <c r="IT57" s="12">
        <f t="shared" si="877"/>
        <v>0</v>
      </c>
      <c r="IU57" s="12">
        <f t="shared" si="878"/>
        <v>0</v>
      </c>
      <c r="IV57" s="16">
        <f t="shared" si="21"/>
        <v>0.48</v>
      </c>
      <c r="IW57" s="12">
        <f t="shared" si="879"/>
        <v>0.15</v>
      </c>
      <c r="IX57" s="12">
        <f t="shared" si="647"/>
        <v>0.04</v>
      </c>
      <c r="IY57" s="12">
        <f t="shared" si="880"/>
        <v>0.08</v>
      </c>
      <c r="IZ57" s="12">
        <f t="shared" si="881"/>
        <v>0</v>
      </c>
      <c r="JA57" s="12">
        <f t="shared" si="882"/>
        <v>0.05</v>
      </c>
      <c r="JB57" s="12">
        <f t="shared" si="883"/>
        <v>0.1</v>
      </c>
      <c r="JC57" s="12">
        <f t="shared" si="884"/>
        <v>0.04</v>
      </c>
      <c r="JD57" s="12">
        <f t="shared" si="885"/>
        <v>0</v>
      </c>
      <c r="JE57" s="12">
        <f t="shared" si="886"/>
        <v>0.06</v>
      </c>
      <c r="JF57" s="12">
        <f t="shared" si="887"/>
        <v>0</v>
      </c>
      <c r="JG57" s="12">
        <f t="shared" si="888"/>
        <v>0</v>
      </c>
      <c r="JH57" s="12">
        <f t="shared" si="889"/>
        <v>0</v>
      </c>
      <c r="JI57" s="16">
        <f t="shared" si="22"/>
        <v>0.64</v>
      </c>
      <c r="JJ57" s="12">
        <f t="shared" si="890"/>
        <v>0.04</v>
      </c>
      <c r="JK57" s="12">
        <f t="shared" si="891"/>
        <v>0.08</v>
      </c>
      <c r="JL57" s="12">
        <f t="shared" si="892"/>
        <v>0</v>
      </c>
      <c r="JM57" s="12">
        <f t="shared" si="893"/>
        <v>0.05</v>
      </c>
      <c r="JN57" s="12">
        <f t="shared" si="894"/>
        <v>0.08</v>
      </c>
      <c r="JO57" s="12">
        <f t="shared" si="895"/>
        <v>0.06</v>
      </c>
      <c r="JP57" s="12">
        <f t="shared" si="896"/>
        <v>0</v>
      </c>
      <c r="JQ57" s="12">
        <f t="shared" si="897"/>
        <v>0.05</v>
      </c>
      <c r="JR57" s="12">
        <f t="shared" si="898"/>
        <v>0</v>
      </c>
      <c r="JS57" s="12">
        <f t="shared" si="899"/>
        <v>0</v>
      </c>
      <c r="JT57" s="12">
        <f t="shared" si="900"/>
        <v>0</v>
      </c>
      <c r="JU57" s="12">
        <f t="shared" si="901"/>
        <v>0</v>
      </c>
      <c r="JV57" s="12">
        <f t="shared" si="902"/>
        <v>0.1</v>
      </c>
      <c r="JW57" s="16">
        <f t="shared" si="23"/>
        <v>0.76</v>
      </c>
      <c r="JX57" s="12">
        <f t="shared" si="903"/>
        <v>0</v>
      </c>
      <c r="JY57" s="12">
        <f t="shared" si="904"/>
        <v>0</v>
      </c>
      <c r="JZ57" s="12">
        <f t="shared" si="905"/>
        <v>0.1</v>
      </c>
      <c r="KA57" s="12">
        <f t="shared" si="906"/>
        <v>0</v>
      </c>
      <c r="KB57" s="12">
        <f t="shared" si="907"/>
        <v>0</v>
      </c>
      <c r="KC57" s="12">
        <f t="shared" si="908"/>
        <v>0.04</v>
      </c>
      <c r="KD57" s="12">
        <f t="shared" si="909"/>
        <v>0</v>
      </c>
      <c r="KE57" s="12">
        <f t="shared" si="910"/>
        <v>0</v>
      </c>
      <c r="KF57" s="12">
        <f t="shared" si="911"/>
        <v>0</v>
      </c>
      <c r="KG57" s="12">
        <f t="shared" si="912"/>
        <v>0</v>
      </c>
      <c r="KH57" s="12">
        <f t="shared" si="913"/>
        <v>0.1</v>
      </c>
      <c r="KI57" s="12">
        <f t="shared" si="914"/>
        <v>0.1</v>
      </c>
      <c r="KJ57" s="12">
        <f t="shared" si="915"/>
        <v>0</v>
      </c>
      <c r="KK57" s="12">
        <f t="shared" si="916"/>
        <v>0.1</v>
      </c>
      <c r="KL57" s="12">
        <f t="shared" si="917"/>
        <v>0</v>
      </c>
      <c r="KM57" s="16">
        <f t="shared" si="24"/>
        <v>0.6</v>
      </c>
      <c r="KN57" s="12">
        <f t="shared" si="918"/>
        <v>0</v>
      </c>
      <c r="KO57" s="12">
        <f t="shared" si="919"/>
        <v>0.1</v>
      </c>
      <c r="KP57" s="12">
        <f t="shared" si="920"/>
        <v>0</v>
      </c>
      <c r="KQ57" s="12">
        <f t="shared" si="921"/>
        <v>0</v>
      </c>
      <c r="KR57" s="12">
        <f t="shared" si="922"/>
        <v>0</v>
      </c>
      <c r="KS57" s="12">
        <f t="shared" si="923"/>
        <v>0</v>
      </c>
      <c r="KT57" s="12">
        <f t="shared" si="924"/>
        <v>0.1</v>
      </c>
      <c r="KU57" s="12">
        <f t="shared" si="925"/>
        <v>0</v>
      </c>
      <c r="KV57" s="12">
        <f t="shared" si="926"/>
        <v>0</v>
      </c>
      <c r="KW57" s="12">
        <f t="shared" si="927"/>
        <v>0</v>
      </c>
      <c r="KX57" s="12">
        <f t="shared" si="928"/>
        <v>0</v>
      </c>
      <c r="KY57" s="12">
        <f t="shared" si="929"/>
        <v>0</v>
      </c>
      <c r="KZ57" s="12">
        <f t="shared" si="930"/>
        <v>0</v>
      </c>
      <c r="LA57" s="16">
        <f t="shared" si="25"/>
        <v>0.9</v>
      </c>
      <c r="LB57" s="12">
        <f t="shared" si="931"/>
        <v>0</v>
      </c>
      <c r="LC57" s="12">
        <f t="shared" si="932"/>
        <v>0</v>
      </c>
      <c r="LD57" s="16">
        <f t="shared" si="26"/>
        <v>0.48</v>
      </c>
      <c r="LE57" s="12">
        <f t="shared" si="933"/>
        <v>0.2</v>
      </c>
      <c r="LF57" s="12">
        <f t="shared" si="934"/>
        <v>0</v>
      </c>
      <c r="LG57" s="12">
        <f t="shared" si="935"/>
        <v>0</v>
      </c>
      <c r="LH57" s="12">
        <f t="shared" si="936"/>
        <v>0.02</v>
      </c>
      <c r="LI57" s="12">
        <f t="shared" si="937"/>
        <v>0.1</v>
      </c>
      <c r="LJ57" s="12">
        <f t="shared" si="648"/>
        <v>0.15</v>
      </c>
      <c r="LK57" s="12">
        <f t="shared" si="938"/>
        <v>0</v>
      </c>
      <c r="LL57" s="12">
        <f t="shared" si="939"/>
        <v>0</v>
      </c>
      <c r="LM57" s="12">
        <f t="shared" si="940"/>
        <v>0.05</v>
      </c>
      <c r="LN57" s="12">
        <f t="shared" si="941"/>
        <v>0</v>
      </c>
      <c r="LO57" s="12">
        <f t="shared" si="942"/>
        <v>0</v>
      </c>
      <c r="LP57" s="12">
        <f t="shared" si="943"/>
        <v>0</v>
      </c>
      <c r="LQ57" s="16">
        <f t="shared" si="27"/>
        <v>0.73</v>
      </c>
      <c r="LR57" s="12">
        <f t="shared" si="944"/>
        <v>0</v>
      </c>
      <c r="LS57" s="12">
        <f t="shared" si="945"/>
        <v>0</v>
      </c>
      <c r="LT57" s="12">
        <f t="shared" si="946"/>
        <v>0.02</v>
      </c>
      <c r="LU57" s="12">
        <f t="shared" si="947"/>
        <v>0.1</v>
      </c>
      <c r="LV57" s="12">
        <f t="shared" si="948"/>
        <v>0.1</v>
      </c>
      <c r="LW57" s="12">
        <f t="shared" si="949"/>
        <v>0</v>
      </c>
      <c r="LX57" s="12">
        <f t="shared" si="950"/>
        <v>0</v>
      </c>
      <c r="LY57" s="12">
        <f t="shared" si="951"/>
        <v>0.05</v>
      </c>
      <c r="LZ57" s="12">
        <f t="shared" si="952"/>
        <v>0</v>
      </c>
      <c r="MA57" s="12">
        <f t="shared" si="953"/>
        <v>0</v>
      </c>
      <c r="MB57" s="16">
        <f t="shared" si="28"/>
        <v>0.59000000000000008</v>
      </c>
      <c r="MC57" s="12">
        <f t="shared" si="954"/>
        <v>0.15</v>
      </c>
      <c r="MD57" s="12">
        <f t="shared" si="955"/>
        <v>0</v>
      </c>
      <c r="ME57" s="12">
        <f t="shared" si="956"/>
        <v>0</v>
      </c>
      <c r="MF57" s="12">
        <f t="shared" si="957"/>
        <v>0.08</v>
      </c>
      <c r="MG57" s="12">
        <f t="shared" si="958"/>
        <v>0.1</v>
      </c>
      <c r="MH57" s="12">
        <f t="shared" si="959"/>
        <v>0.08</v>
      </c>
      <c r="MI57" s="12">
        <f t="shared" si="960"/>
        <v>0</v>
      </c>
      <c r="MJ57" s="12">
        <f t="shared" si="961"/>
        <v>0</v>
      </c>
      <c r="MK57" s="12">
        <f t="shared" si="962"/>
        <v>0</v>
      </c>
      <c r="ML57" s="12">
        <f t="shared" si="963"/>
        <v>0</v>
      </c>
      <c r="MM57" s="12">
        <f t="shared" si="964"/>
        <v>0</v>
      </c>
      <c r="MN57" s="12">
        <f t="shared" si="965"/>
        <v>0</v>
      </c>
      <c r="MO57" s="16">
        <f t="shared" si="29"/>
        <v>0.74</v>
      </c>
      <c r="MP57" s="12">
        <f t="shared" si="966"/>
        <v>0</v>
      </c>
      <c r="MQ57" s="12">
        <f t="shared" si="967"/>
        <v>0</v>
      </c>
      <c r="MR57" s="12">
        <f t="shared" si="968"/>
        <v>0.08</v>
      </c>
      <c r="MS57" s="12">
        <f t="shared" si="969"/>
        <v>0.1</v>
      </c>
      <c r="MT57" s="12">
        <f t="shared" si="970"/>
        <v>0.08</v>
      </c>
      <c r="MU57" s="12">
        <f t="shared" si="971"/>
        <v>0</v>
      </c>
      <c r="MV57" s="12">
        <f t="shared" si="972"/>
        <v>0</v>
      </c>
      <c r="MW57" s="12">
        <f t="shared" si="973"/>
        <v>0</v>
      </c>
      <c r="MX57" s="12">
        <f t="shared" si="974"/>
        <v>0</v>
      </c>
      <c r="MY57" s="12">
        <f t="shared" si="975"/>
        <v>0</v>
      </c>
      <c r="MZ57" s="16">
        <f t="shared" si="30"/>
        <v>0.59000000000000008</v>
      </c>
      <c r="NA57" s="12">
        <f t="shared" si="976"/>
        <v>0.15</v>
      </c>
      <c r="NB57" s="12">
        <f t="shared" si="977"/>
        <v>0</v>
      </c>
      <c r="NC57" s="12">
        <f t="shared" si="978"/>
        <v>0</v>
      </c>
      <c r="ND57" s="12">
        <f t="shared" si="979"/>
        <v>0.08</v>
      </c>
      <c r="NE57" s="12">
        <f t="shared" si="980"/>
        <v>0.1</v>
      </c>
      <c r="NF57" s="12">
        <f t="shared" si="981"/>
        <v>0.08</v>
      </c>
      <c r="NG57" s="12">
        <f t="shared" si="982"/>
        <v>0</v>
      </c>
      <c r="NH57" s="12">
        <f t="shared" si="983"/>
        <v>0</v>
      </c>
      <c r="NI57" s="12">
        <f t="shared" si="984"/>
        <v>0</v>
      </c>
      <c r="NJ57" s="12">
        <f t="shared" si="985"/>
        <v>0</v>
      </c>
      <c r="NK57" s="12">
        <f t="shared" si="986"/>
        <v>0</v>
      </c>
      <c r="NL57" s="12">
        <f t="shared" si="987"/>
        <v>0</v>
      </c>
      <c r="NM57" s="16">
        <f t="shared" si="31"/>
        <v>0.74</v>
      </c>
      <c r="NN57" s="12">
        <f t="shared" si="988"/>
        <v>0</v>
      </c>
      <c r="NO57" s="12">
        <f t="shared" si="989"/>
        <v>0</v>
      </c>
      <c r="NP57" s="12">
        <f t="shared" si="990"/>
        <v>0.08</v>
      </c>
      <c r="NQ57" s="12">
        <f t="shared" si="991"/>
        <v>0.1</v>
      </c>
      <c r="NR57" s="12">
        <f t="shared" si="992"/>
        <v>0.08</v>
      </c>
      <c r="NS57" s="12">
        <f t="shared" si="993"/>
        <v>0</v>
      </c>
      <c r="NT57" s="12">
        <f t="shared" si="994"/>
        <v>0</v>
      </c>
      <c r="NU57" s="12">
        <f t="shared" si="995"/>
        <v>0</v>
      </c>
      <c r="NV57" s="12">
        <f t="shared" si="649"/>
        <v>0</v>
      </c>
      <c r="NW57" s="12">
        <f t="shared" si="642"/>
        <v>0</v>
      </c>
      <c r="NX57" s="12">
        <f t="shared" si="642"/>
        <v>0</v>
      </c>
      <c r="NY57" s="12">
        <f t="shared" si="642"/>
        <v>0</v>
      </c>
      <c r="NZ57" s="12">
        <f t="shared" si="642"/>
        <v>0</v>
      </c>
      <c r="OA57" s="12">
        <f t="shared" si="642"/>
        <v>0</v>
      </c>
      <c r="OB57" s="12">
        <f t="shared" si="642"/>
        <v>0.05</v>
      </c>
      <c r="OC57" s="12">
        <f t="shared" si="642"/>
        <v>0.15</v>
      </c>
      <c r="OD57" s="12">
        <f t="shared" si="642"/>
        <v>0</v>
      </c>
      <c r="OE57" s="12">
        <f t="shared" si="642"/>
        <v>0</v>
      </c>
      <c r="OF57" s="16">
        <f t="shared" si="32"/>
        <v>0.8</v>
      </c>
      <c r="OG57" s="12">
        <f t="shared" si="642"/>
        <v>0</v>
      </c>
    </row>
    <row r="58" spans="1:397" x14ac:dyDescent="0.2">
      <c r="A58">
        <v>2067</v>
      </c>
      <c r="B58" s="12">
        <f t="shared" si="643"/>
        <v>0.25</v>
      </c>
      <c r="C58" s="12">
        <f t="shared" si="650"/>
        <v>0.1</v>
      </c>
      <c r="D58" s="16">
        <f t="shared" si="0"/>
        <v>0.30000000000000004</v>
      </c>
      <c r="E58" s="12">
        <f t="shared" si="651"/>
        <v>0.05</v>
      </c>
      <c r="F58" s="12">
        <f t="shared" si="652"/>
        <v>0.08</v>
      </c>
      <c r="G58" s="12">
        <f t="shared" si="653"/>
        <v>0.15</v>
      </c>
      <c r="H58" s="12">
        <f t="shared" si="654"/>
        <v>0</v>
      </c>
      <c r="I58" s="12">
        <f t="shared" si="655"/>
        <v>0</v>
      </c>
      <c r="J58" s="12">
        <f t="shared" si="656"/>
        <v>0</v>
      </c>
      <c r="K58" s="12">
        <f t="shared" si="657"/>
        <v>7.0000000000000007E-2</v>
      </c>
      <c r="L58" s="12">
        <f t="shared" si="658"/>
        <v>0</v>
      </c>
      <c r="M58" s="12">
        <f t="shared" si="659"/>
        <v>0</v>
      </c>
      <c r="N58" s="12">
        <f t="shared" si="660"/>
        <v>0.2</v>
      </c>
      <c r="O58" s="12">
        <f t="shared" si="661"/>
        <v>0.05</v>
      </c>
      <c r="P58" s="12">
        <f t="shared" si="662"/>
        <v>0</v>
      </c>
      <c r="Q58" s="16">
        <f t="shared" si="1"/>
        <v>0.45000000000000007</v>
      </c>
      <c r="R58" s="12">
        <f t="shared" si="663"/>
        <v>0.05</v>
      </c>
      <c r="S58" s="12">
        <f t="shared" si="664"/>
        <v>0.15</v>
      </c>
      <c r="T58" s="12">
        <f t="shared" si="665"/>
        <v>0</v>
      </c>
      <c r="U58" s="12">
        <f t="shared" si="666"/>
        <v>0</v>
      </c>
      <c r="V58" s="12">
        <f t="shared" si="667"/>
        <v>0</v>
      </c>
      <c r="W58" s="12">
        <f t="shared" si="668"/>
        <v>0.1</v>
      </c>
      <c r="X58" s="12">
        <f t="shared" si="669"/>
        <v>0</v>
      </c>
      <c r="Y58" s="12">
        <f t="shared" si="670"/>
        <v>0</v>
      </c>
      <c r="Z58" s="12">
        <f t="shared" si="671"/>
        <v>0.15</v>
      </c>
      <c r="AA58" s="12">
        <f t="shared" si="672"/>
        <v>0.1</v>
      </c>
      <c r="AB58" s="12">
        <f t="shared" si="673"/>
        <v>0</v>
      </c>
      <c r="AC58" s="12">
        <f t="shared" si="674"/>
        <v>0</v>
      </c>
      <c r="AD58" s="12">
        <f t="shared" si="675"/>
        <v>0.05</v>
      </c>
      <c r="AE58" s="16">
        <f t="shared" si="2"/>
        <v>0.7</v>
      </c>
      <c r="AF58" s="12">
        <f t="shared" si="676"/>
        <v>0</v>
      </c>
      <c r="AG58" s="12">
        <f t="shared" si="677"/>
        <v>0</v>
      </c>
      <c r="AH58" s="12">
        <f t="shared" si="678"/>
        <v>0</v>
      </c>
      <c r="AI58" s="12">
        <f t="shared" si="679"/>
        <v>0</v>
      </c>
      <c r="AJ58" s="12">
        <f t="shared" si="680"/>
        <v>0</v>
      </c>
      <c r="AK58" s="12">
        <f t="shared" si="681"/>
        <v>0</v>
      </c>
      <c r="AL58" s="12">
        <f t="shared" si="682"/>
        <v>0.1</v>
      </c>
      <c r="AM58" s="12">
        <f t="shared" si="683"/>
        <v>0.1</v>
      </c>
      <c r="AN58" s="12">
        <f t="shared" si="684"/>
        <v>0</v>
      </c>
      <c r="AO58" s="12">
        <f t="shared" si="685"/>
        <v>0</v>
      </c>
      <c r="AP58" s="12">
        <f t="shared" si="686"/>
        <v>0.05</v>
      </c>
      <c r="AQ58" s="12">
        <f t="shared" si="687"/>
        <v>0.1</v>
      </c>
      <c r="AR58" s="12">
        <f t="shared" si="688"/>
        <v>0</v>
      </c>
      <c r="AS58" s="12">
        <f t="shared" si="689"/>
        <v>0</v>
      </c>
      <c r="AT58" s="12">
        <f t="shared" si="690"/>
        <v>0</v>
      </c>
      <c r="AU58" s="16">
        <f t="shared" si="3"/>
        <v>0.65</v>
      </c>
      <c r="AV58" s="12">
        <f t="shared" si="691"/>
        <v>0</v>
      </c>
      <c r="AW58" s="12">
        <f t="shared" si="692"/>
        <v>0</v>
      </c>
      <c r="AX58" s="12">
        <f t="shared" si="693"/>
        <v>0.2</v>
      </c>
      <c r="AY58" s="12">
        <f t="shared" si="694"/>
        <v>0.15</v>
      </c>
      <c r="AZ58" s="16">
        <f t="shared" si="4"/>
        <v>0.21999999999999997</v>
      </c>
      <c r="BA58" s="12">
        <f t="shared" si="695"/>
        <v>0.1</v>
      </c>
      <c r="BB58" s="12">
        <f t="shared" si="696"/>
        <v>0.08</v>
      </c>
      <c r="BC58" s="12">
        <f t="shared" si="697"/>
        <v>0.15</v>
      </c>
      <c r="BD58" s="12">
        <f t="shared" si="698"/>
        <v>0</v>
      </c>
      <c r="BE58" s="12">
        <f t="shared" si="699"/>
        <v>0</v>
      </c>
      <c r="BF58" s="12">
        <f t="shared" si="700"/>
        <v>0.05</v>
      </c>
      <c r="BG58" s="12">
        <f t="shared" si="701"/>
        <v>0.05</v>
      </c>
      <c r="BH58" s="12">
        <f t="shared" si="702"/>
        <v>0</v>
      </c>
      <c r="BI58" s="12">
        <f t="shared" si="703"/>
        <v>0</v>
      </c>
      <c r="BJ58" s="12">
        <f t="shared" si="704"/>
        <v>0.15</v>
      </c>
      <c r="BK58" s="12">
        <f t="shared" si="705"/>
        <v>0.1</v>
      </c>
      <c r="BL58" s="12">
        <f t="shared" si="706"/>
        <v>0</v>
      </c>
      <c r="BM58" s="16">
        <f t="shared" si="5"/>
        <v>0.38</v>
      </c>
      <c r="BN58" s="12">
        <f t="shared" si="644"/>
        <v>0.08</v>
      </c>
      <c r="BO58" s="12">
        <f t="shared" si="707"/>
        <v>0.15</v>
      </c>
      <c r="BP58" s="12">
        <f t="shared" si="708"/>
        <v>0</v>
      </c>
      <c r="BQ58" s="12">
        <f t="shared" si="709"/>
        <v>0</v>
      </c>
      <c r="BR58" s="12">
        <f t="shared" si="710"/>
        <v>0.04</v>
      </c>
      <c r="BS58" s="12">
        <f t="shared" si="711"/>
        <v>0.1</v>
      </c>
      <c r="BT58" s="12">
        <f t="shared" si="712"/>
        <v>0</v>
      </c>
      <c r="BU58" s="12">
        <f t="shared" si="713"/>
        <v>0</v>
      </c>
      <c r="BV58" s="12">
        <f t="shared" si="714"/>
        <v>0.12</v>
      </c>
      <c r="BW58" s="12">
        <f t="shared" si="715"/>
        <v>0.1</v>
      </c>
      <c r="BX58" s="12">
        <f t="shared" si="716"/>
        <v>0</v>
      </c>
      <c r="BY58" s="12">
        <f t="shared" si="717"/>
        <v>0</v>
      </c>
      <c r="BZ58" s="12">
        <f t="shared" si="718"/>
        <v>0.08</v>
      </c>
      <c r="CA58" s="16">
        <f t="shared" si="6"/>
        <v>0.7</v>
      </c>
      <c r="CB58" s="12">
        <f t="shared" si="719"/>
        <v>0</v>
      </c>
      <c r="CC58" s="12">
        <f t="shared" si="720"/>
        <v>0</v>
      </c>
      <c r="CD58" s="12">
        <f t="shared" si="721"/>
        <v>0</v>
      </c>
      <c r="CE58" s="12">
        <f t="shared" si="722"/>
        <v>0</v>
      </c>
      <c r="CF58" s="12">
        <f t="shared" si="723"/>
        <v>0</v>
      </c>
      <c r="CG58" s="12">
        <f t="shared" si="724"/>
        <v>0</v>
      </c>
      <c r="CH58" s="12">
        <f t="shared" si="725"/>
        <v>0.1</v>
      </c>
      <c r="CI58" s="12">
        <f t="shared" si="726"/>
        <v>0.1</v>
      </c>
      <c r="CJ58" s="12">
        <f t="shared" si="727"/>
        <v>0</v>
      </c>
      <c r="CK58" s="12">
        <f t="shared" si="728"/>
        <v>0</v>
      </c>
      <c r="CL58" s="12">
        <f t="shared" si="729"/>
        <v>0.08</v>
      </c>
      <c r="CM58" s="12">
        <f t="shared" si="730"/>
        <v>0.1</v>
      </c>
      <c r="CN58" s="12">
        <f t="shared" si="731"/>
        <v>0</v>
      </c>
      <c r="CO58" s="12">
        <f t="shared" si="732"/>
        <v>0</v>
      </c>
      <c r="CP58" s="12">
        <f t="shared" si="733"/>
        <v>0.1</v>
      </c>
      <c r="CQ58" s="16">
        <f t="shared" si="7"/>
        <v>0.52</v>
      </c>
      <c r="CR58" s="12">
        <f t="shared" si="734"/>
        <v>0</v>
      </c>
      <c r="CS58" s="12">
        <f t="shared" si="735"/>
        <v>0</v>
      </c>
      <c r="CT58" s="12">
        <f t="shared" si="736"/>
        <v>0</v>
      </c>
      <c r="CU58" s="12">
        <f t="shared" si="737"/>
        <v>0</v>
      </c>
      <c r="CV58" s="12">
        <f t="shared" si="738"/>
        <v>0</v>
      </c>
      <c r="CW58" s="12">
        <f t="shared" si="739"/>
        <v>0</v>
      </c>
      <c r="CX58" s="12">
        <f t="shared" si="740"/>
        <v>0.08</v>
      </c>
      <c r="CY58" s="12">
        <f t="shared" si="741"/>
        <v>0</v>
      </c>
      <c r="CZ58" s="12">
        <f t="shared" si="742"/>
        <v>0</v>
      </c>
      <c r="DA58" s="12">
        <f t="shared" si="743"/>
        <v>0</v>
      </c>
      <c r="DB58" s="12">
        <f t="shared" si="744"/>
        <v>0</v>
      </c>
      <c r="DC58" s="12">
        <f t="shared" si="745"/>
        <v>0</v>
      </c>
      <c r="DD58" s="12">
        <f t="shared" si="746"/>
        <v>0</v>
      </c>
      <c r="DE58" s="16">
        <f t="shared" si="8"/>
        <v>0.92</v>
      </c>
      <c r="DF58" s="18">
        <f t="shared" si="9"/>
        <v>0.9</v>
      </c>
      <c r="DG58" s="12">
        <f t="shared" si="747"/>
        <v>0</v>
      </c>
      <c r="DH58" s="12">
        <f t="shared" si="748"/>
        <v>0</v>
      </c>
      <c r="DI58" s="12">
        <f t="shared" si="749"/>
        <v>0</v>
      </c>
      <c r="DJ58" s="12">
        <f t="shared" si="750"/>
        <v>0.1</v>
      </c>
      <c r="DK58" s="12">
        <f t="shared" si="751"/>
        <v>0</v>
      </c>
      <c r="DL58" s="12">
        <f t="shared" si="752"/>
        <v>0</v>
      </c>
      <c r="DM58" s="12">
        <f t="shared" si="753"/>
        <v>0</v>
      </c>
      <c r="DN58" s="12">
        <f t="shared" si="754"/>
        <v>0</v>
      </c>
      <c r="DO58" s="12">
        <f t="shared" si="755"/>
        <v>0</v>
      </c>
      <c r="DP58" s="12">
        <f t="shared" si="756"/>
        <v>0</v>
      </c>
      <c r="DQ58" s="12">
        <f t="shared" si="757"/>
        <v>0</v>
      </c>
      <c r="DR58" s="12">
        <f t="shared" si="758"/>
        <v>0</v>
      </c>
      <c r="DS58" s="16">
        <f t="shared" si="10"/>
        <v>0.9</v>
      </c>
      <c r="DT58" s="12">
        <f t="shared" si="759"/>
        <v>0</v>
      </c>
      <c r="DU58" s="12">
        <f t="shared" si="760"/>
        <v>0</v>
      </c>
      <c r="DV58" s="12">
        <f t="shared" si="761"/>
        <v>0.1</v>
      </c>
      <c r="DW58" s="12">
        <f t="shared" si="762"/>
        <v>0</v>
      </c>
      <c r="DX58" s="12">
        <f t="shared" si="763"/>
        <v>0</v>
      </c>
      <c r="DY58" s="12">
        <f t="shared" si="764"/>
        <v>0</v>
      </c>
      <c r="DZ58" s="12">
        <f t="shared" si="645"/>
        <v>0</v>
      </c>
      <c r="EA58" s="12">
        <f t="shared" si="765"/>
        <v>0</v>
      </c>
      <c r="EB58" s="12">
        <f t="shared" si="766"/>
        <v>0</v>
      </c>
      <c r="EC58" s="12">
        <f t="shared" si="767"/>
        <v>0</v>
      </c>
      <c r="ED58" s="12">
        <f t="shared" si="768"/>
        <v>7.0000000000000007E-2</v>
      </c>
      <c r="EE58" s="12">
        <f t="shared" si="769"/>
        <v>0.08</v>
      </c>
      <c r="EF58" s="16">
        <f t="shared" si="11"/>
        <v>0.29999999999999993</v>
      </c>
      <c r="EG58" s="12">
        <f t="shared" si="770"/>
        <v>0.15</v>
      </c>
      <c r="EH58" s="12">
        <f t="shared" si="771"/>
        <v>0.1</v>
      </c>
      <c r="EI58" s="12">
        <f t="shared" si="772"/>
        <v>0.1</v>
      </c>
      <c r="EJ58" s="12">
        <f t="shared" si="773"/>
        <v>0</v>
      </c>
      <c r="EK58" s="12">
        <f t="shared" si="774"/>
        <v>0</v>
      </c>
      <c r="EL58" s="12">
        <f t="shared" si="775"/>
        <v>0.1</v>
      </c>
      <c r="EM58" s="12">
        <f t="shared" si="776"/>
        <v>0.05</v>
      </c>
      <c r="EN58" s="12">
        <f t="shared" si="777"/>
        <v>0</v>
      </c>
      <c r="EO58" s="12">
        <f t="shared" si="778"/>
        <v>0.05</v>
      </c>
      <c r="EP58" s="12">
        <f t="shared" si="779"/>
        <v>7.0000000000000007E-2</v>
      </c>
      <c r="EQ58" s="12">
        <f t="shared" si="780"/>
        <v>0.06</v>
      </c>
      <c r="ER58" s="12">
        <f t="shared" si="781"/>
        <v>0</v>
      </c>
      <c r="ES58" s="16">
        <f t="shared" si="12"/>
        <v>0.43999999999999995</v>
      </c>
      <c r="ET58" s="12">
        <f t="shared" si="782"/>
        <v>0.1</v>
      </c>
      <c r="EU58" s="12">
        <f t="shared" si="783"/>
        <v>0.1</v>
      </c>
      <c r="EV58" s="12">
        <f t="shared" si="784"/>
        <v>0</v>
      </c>
      <c r="EW58" s="12">
        <f t="shared" si="785"/>
        <v>0</v>
      </c>
      <c r="EX58" s="12">
        <f t="shared" si="786"/>
        <v>0.08</v>
      </c>
      <c r="EY58" s="12">
        <f t="shared" si="787"/>
        <v>0.1</v>
      </c>
      <c r="EZ58" s="12">
        <f t="shared" si="788"/>
        <v>0</v>
      </c>
      <c r="FA58" s="12">
        <f t="shared" si="789"/>
        <v>0.05</v>
      </c>
      <c r="FB58" s="12">
        <f t="shared" si="790"/>
        <v>0.08</v>
      </c>
      <c r="FC58" s="12">
        <f t="shared" si="791"/>
        <v>0</v>
      </c>
      <c r="FD58" s="12">
        <f t="shared" si="792"/>
        <v>0</v>
      </c>
      <c r="FE58" s="12">
        <f t="shared" si="793"/>
        <v>0</v>
      </c>
      <c r="FF58" s="12">
        <f t="shared" si="794"/>
        <v>0.1</v>
      </c>
      <c r="FG58" s="16">
        <f t="shared" si="13"/>
        <v>0.82000000000000006</v>
      </c>
      <c r="FH58" s="12">
        <f t="shared" si="795"/>
        <v>0</v>
      </c>
      <c r="FI58" s="12">
        <f t="shared" si="796"/>
        <v>0</v>
      </c>
      <c r="FJ58" s="12">
        <f t="shared" si="797"/>
        <v>0</v>
      </c>
      <c r="FK58" s="12">
        <f t="shared" si="798"/>
        <v>0</v>
      </c>
      <c r="FL58" s="12">
        <f t="shared" si="799"/>
        <v>0</v>
      </c>
      <c r="FM58" s="12">
        <f t="shared" si="800"/>
        <v>0</v>
      </c>
      <c r="FN58" s="12">
        <f t="shared" si="801"/>
        <v>0.12</v>
      </c>
      <c r="FO58" s="12">
        <f t="shared" si="802"/>
        <v>7.0000000000000007E-2</v>
      </c>
      <c r="FP58" s="12">
        <f t="shared" si="803"/>
        <v>0</v>
      </c>
      <c r="FQ58" s="12">
        <f t="shared" si="804"/>
        <v>0</v>
      </c>
      <c r="FR58" s="12">
        <f t="shared" si="805"/>
        <v>0.15</v>
      </c>
      <c r="FS58" s="12">
        <f t="shared" si="806"/>
        <v>0.15</v>
      </c>
      <c r="FT58" s="12">
        <f t="shared" si="807"/>
        <v>0</v>
      </c>
      <c r="FU58" s="12">
        <f t="shared" si="808"/>
        <v>0</v>
      </c>
      <c r="FV58" s="12">
        <f t="shared" si="809"/>
        <v>0.1</v>
      </c>
      <c r="FW58" s="16">
        <f t="shared" si="14"/>
        <v>0.33000000000000007</v>
      </c>
      <c r="FX58" s="12">
        <f t="shared" si="810"/>
        <v>0</v>
      </c>
      <c r="FY58" s="12">
        <f t="shared" si="811"/>
        <v>0.08</v>
      </c>
      <c r="FZ58" s="12">
        <f t="shared" si="812"/>
        <v>0</v>
      </c>
      <c r="GA58" s="16">
        <f t="shared" si="15"/>
        <v>0.9</v>
      </c>
      <c r="GB58" s="12">
        <f t="shared" si="813"/>
        <v>0</v>
      </c>
      <c r="GC58" s="12">
        <f t="shared" si="814"/>
        <v>0</v>
      </c>
      <c r="GD58" s="12">
        <f t="shared" si="815"/>
        <v>0.1</v>
      </c>
      <c r="GE58" s="12">
        <f t="shared" si="816"/>
        <v>0</v>
      </c>
      <c r="GF58" s="12">
        <f t="shared" si="817"/>
        <v>0</v>
      </c>
      <c r="GG58" s="12">
        <f t="shared" si="818"/>
        <v>0</v>
      </c>
      <c r="GH58" s="12">
        <f t="shared" si="819"/>
        <v>0</v>
      </c>
      <c r="GI58" s="12">
        <f t="shared" si="820"/>
        <v>0</v>
      </c>
      <c r="GJ58" s="12">
        <f t="shared" si="821"/>
        <v>0</v>
      </c>
      <c r="GK58" s="12">
        <f t="shared" si="822"/>
        <v>0</v>
      </c>
      <c r="GL58" s="12">
        <f t="shared" si="646"/>
        <v>0</v>
      </c>
      <c r="GM58" s="12">
        <f t="shared" si="823"/>
        <v>0.05</v>
      </c>
      <c r="GN58" s="16">
        <f t="shared" si="16"/>
        <v>0.35999999999999988</v>
      </c>
      <c r="GO58" s="12">
        <f t="shared" si="824"/>
        <v>0.15</v>
      </c>
      <c r="GP58" s="12">
        <f t="shared" si="825"/>
        <v>0.1</v>
      </c>
      <c r="GQ58" s="12">
        <f t="shared" si="826"/>
        <v>0.08</v>
      </c>
      <c r="GR58" s="12">
        <f t="shared" si="827"/>
        <v>0</v>
      </c>
      <c r="GS58" s="12">
        <f t="shared" si="828"/>
        <v>0</v>
      </c>
      <c r="GT58" s="12">
        <f t="shared" si="829"/>
        <v>0.15</v>
      </c>
      <c r="GU58" s="12">
        <f t="shared" si="830"/>
        <v>0.05</v>
      </c>
      <c r="GV58" s="12">
        <f t="shared" si="831"/>
        <v>0</v>
      </c>
      <c r="GW58" s="12">
        <f t="shared" si="832"/>
        <v>0.06</v>
      </c>
      <c r="GX58" s="12">
        <f t="shared" si="833"/>
        <v>0</v>
      </c>
      <c r="GY58" s="12">
        <f t="shared" si="834"/>
        <v>0.05</v>
      </c>
      <c r="GZ58" s="12">
        <f t="shared" si="835"/>
        <v>0</v>
      </c>
      <c r="HA58" s="16">
        <f t="shared" si="17"/>
        <v>0.54</v>
      </c>
      <c r="HB58" s="12">
        <f t="shared" si="836"/>
        <v>7.0000000000000007E-2</v>
      </c>
      <c r="HC58" s="12">
        <f t="shared" si="837"/>
        <v>0.08</v>
      </c>
      <c r="HD58" s="12">
        <f t="shared" si="838"/>
        <v>0</v>
      </c>
      <c r="HE58" s="12">
        <f t="shared" si="839"/>
        <v>0</v>
      </c>
      <c r="HF58" s="12">
        <f t="shared" si="840"/>
        <v>0.1</v>
      </c>
      <c r="HG58" s="12">
        <f t="shared" si="841"/>
        <v>0.1</v>
      </c>
      <c r="HH58" s="12">
        <f t="shared" si="842"/>
        <v>0</v>
      </c>
      <c r="HI58" s="12">
        <f t="shared" si="843"/>
        <v>0.06</v>
      </c>
      <c r="HJ58" s="12">
        <f t="shared" si="844"/>
        <v>0</v>
      </c>
      <c r="HK58" s="12">
        <f t="shared" si="845"/>
        <v>0</v>
      </c>
      <c r="HL58" s="12">
        <f t="shared" si="846"/>
        <v>0</v>
      </c>
      <c r="HM58" s="12">
        <f t="shared" si="847"/>
        <v>0</v>
      </c>
      <c r="HN58" s="12">
        <f t="shared" si="848"/>
        <v>0.1</v>
      </c>
      <c r="HO58" s="16">
        <f t="shared" si="18"/>
        <v>0.75</v>
      </c>
      <c r="HP58" s="12">
        <f t="shared" si="849"/>
        <v>0</v>
      </c>
      <c r="HQ58" s="12">
        <f t="shared" si="850"/>
        <v>0</v>
      </c>
      <c r="HR58" s="12">
        <f t="shared" si="851"/>
        <v>0.1</v>
      </c>
      <c r="HS58" s="12">
        <f t="shared" si="852"/>
        <v>0</v>
      </c>
      <c r="HT58" s="12">
        <f t="shared" si="853"/>
        <v>0</v>
      </c>
      <c r="HU58" s="12">
        <f t="shared" si="854"/>
        <v>0.05</v>
      </c>
      <c r="HV58" s="12">
        <f t="shared" si="855"/>
        <v>0</v>
      </c>
      <c r="HW58" s="12">
        <f t="shared" si="856"/>
        <v>0</v>
      </c>
      <c r="HX58" s="12">
        <f t="shared" si="857"/>
        <v>0</v>
      </c>
      <c r="HY58" s="12">
        <f t="shared" si="858"/>
        <v>0</v>
      </c>
      <c r="HZ58" s="12">
        <f t="shared" si="859"/>
        <v>0.08</v>
      </c>
      <c r="IA58" s="12">
        <f t="shared" si="860"/>
        <v>0</v>
      </c>
      <c r="IB58" s="12">
        <f t="shared" si="861"/>
        <v>0</v>
      </c>
      <c r="IC58" s="12">
        <f t="shared" si="862"/>
        <v>0</v>
      </c>
      <c r="ID58" s="16">
        <f t="shared" si="19"/>
        <v>0.92</v>
      </c>
      <c r="IE58" s="12">
        <f t="shared" si="863"/>
        <v>0</v>
      </c>
      <c r="IF58" s="12">
        <f t="shared" si="864"/>
        <v>0</v>
      </c>
      <c r="IG58" s="12">
        <f t="shared" si="865"/>
        <v>0</v>
      </c>
      <c r="IH58" s="12">
        <f t="shared" si="866"/>
        <v>0</v>
      </c>
      <c r="II58" s="12">
        <f t="shared" si="867"/>
        <v>0</v>
      </c>
      <c r="IJ58" s="12">
        <f t="shared" si="868"/>
        <v>0</v>
      </c>
      <c r="IK58" s="12">
        <f t="shared" si="869"/>
        <v>0</v>
      </c>
      <c r="IL58" s="12">
        <f t="shared" si="870"/>
        <v>0.15</v>
      </c>
      <c r="IM58" s="12">
        <f t="shared" si="871"/>
        <v>0.1</v>
      </c>
      <c r="IN58" s="12">
        <f t="shared" si="872"/>
        <v>0</v>
      </c>
      <c r="IO58" s="12">
        <f t="shared" si="873"/>
        <v>0</v>
      </c>
      <c r="IP58" s="12">
        <f t="shared" si="874"/>
        <v>0.1</v>
      </c>
      <c r="IQ58" s="16">
        <f t="shared" si="20"/>
        <v>0.60000000000000009</v>
      </c>
      <c r="IR58" s="12">
        <f t="shared" si="875"/>
        <v>0</v>
      </c>
      <c r="IS58" s="12">
        <f t="shared" si="876"/>
        <v>0.05</v>
      </c>
      <c r="IT58" s="12">
        <f t="shared" si="877"/>
        <v>0</v>
      </c>
      <c r="IU58" s="12">
        <f t="shared" si="878"/>
        <v>0</v>
      </c>
      <c r="IV58" s="16">
        <f t="shared" si="21"/>
        <v>0.48</v>
      </c>
      <c r="IW58" s="12">
        <f t="shared" si="879"/>
        <v>0.15</v>
      </c>
      <c r="IX58" s="12">
        <f t="shared" si="647"/>
        <v>0.04</v>
      </c>
      <c r="IY58" s="12">
        <f t="shared" si="880"/>
        <v>0.08</v>
      </c>
      <c r="IZ58" s="12">
        <f t="shared" si="881"/>
        <v>0</v>
      </c>
      <c r="JA58" s="12">
        <f t="shared" si="882"/>
        <v>0.05</v>
      </c>
      <c r="JB58" s="12">
        <f t="shared" si="883"/>
        <v>0.1</v>
      </c>
      <c r="JC58" s="12">
        <f t="shared" si="884"/>
        <v>0.04</v>
      </c>
      <c r="JD58" s="12">
        <f t="shared" si="885"/>
        <v>0</v>
      </c>
      <c r="JE58" s="12">
        <f t="shared" si="886"/>
        <v>0.06</v>
      </c>
      <c r="JF58" s="12">
        <f t="shared" si="887"/>
        <v>0</v>
      </c>
      <c r="JG58" s="12">
        <f t="shared" si="888"/>
        <v>0</v>
      </c>
      <c r="JH58" s="12">
        <f t="shared" si="889"/>
        <v>0</v>
      </c>
      <c r="JI58" s="16">
        <f t="shared" si="22"/>
        <v>0.64</v>
      </c>
      <c r="JJ58" s="12">
        <f t="shared" si="890"/>
        <v>0.04</v>
      </c>
      <c r="JK58" s="12">
        <f t="shared" si="891"/>
        <v>0.08</v>
      </c>
      <c r="JL58" s="12">
        <f t="shared" si="892"/>
        <v>0</v>
      </c>
      <c r="JM58" s="12">
        <f t="shared" si="893"/>
        <v>0.05</v>
      </c>
      <c r="JN58" s="12">
        <f t="shared" si="894"/>
        <v>0.08</v>
      </c>
      <c r="JO58" s="12">
        <f t="shared" si="895"/>
        <v>0.06</v>
      </c>
      <c r="JP58" s="12">
        <f t="shared" si="896"/>
        <v>0</v>
      </c>
      <c r="JQ58" s="12">
        <f t="shared" si="897"/>
        <v>0.05</v>
      </c>
      <c r="JR58" s="12">
        <f t="shared" si="898"/>
        <v>0</v>
      </c>
      <c r="JS58" s="12">
        <f t="shared" si="899"/>
        <v>0</v>
      </c>
      <c r="JT58" s="12">
        <f t="shared" si="900"/>
        <v>0</v>
      </c>
      <c r="JU58" s="12">
        <f t="shared" si="901"/>
        <v>0</v>
      </c>
      <c r="JV58" s="12">
        <f t="shared" si="902"/>
        <v>0.1</v>
      </c>
      <c r="JW58" s="16">
        <f t="shared" si="23"/>
        <v>0.76</v>
      </c>
      <c r="JX58" s="12">
        <f t="shared" si="903"/>
        <v>0</v>
      </c>
      <c r="JY58" s="12">
        <f t="shared" si="904"/>
        <v>0</v>
      </c>
      <c r="JZ58" s="12">
        <f t="shared" si="905"/>
        <v>0.1</v>
      </c>
      <c r="KA58" s="12">
        <f t="shared" si="906"/>
        <v>0</v>
      </c>
      <c r="KB58" s="12">
        <f t="shared" si="907"/>
        <v>0</v>
      </c>
      <c r="KC58" s="12">
        <f t="shared" si="908"/>
        <v>0.04</v>
      </c>
      <c r="KD58" s="12">
        <f t="shared" si="909"/>
        <v>0</v>
      </c>
      <c r="KE58" s="12">
        <f t="shared" si="910"/>
        <v>0</v>
      </c>
      <c r="KF58" s="12">
        <f t="shared" si="911"/>
        <v>0</v>
      </c>
      <c r="KG58" s="12">
        <f t="shared" si="912"/>
        <v>0</v>
      </c>
      <c r="KH58" s="12">
        <f t="shared" si="913"/>
        <v>0.1</v>
      </c>
      <c r="KI58" s="12">
        <f t="shared" si="914"/>
        <v>0.1</v>
      </c>
      <c r="KJ58" s="12">
        <f t="shared" si="915"/>
        <v>0</v>
      </c>
      <c r="KK58" s="12">
        <f t="shared" si="916"/>
        <v>0.1</v>
      </c>
      <c r="KL58" s="12">
        <f t="shared" si="917"/>
        <v>0</v>
      </c>
      <c r="KM58" s="16">
        <f t="shared" si="24"/>
        <v>0.6</v>
      </c>
      <c r="KN58" s="12">
        <f t="shared" si="918"/>
        <v>0</v>
      </c>
      <c r="KO58" s="12">
        <f t="shared" si="919"/>
        <v>0.1</v>
      </c>
      <c r="KP58" s="12">
        <f t="shared" si="920"/>
        <v>0</v>
      </c>
      <c r="KQ58" s="12">
        <f t="shared" si="921"/>
        <v>0</v>
      </c>
      <c r="KR58" s="12">
        <f t="shared" si="922"/>
        <v>0</v>
      </c>
      <c r="KS58" s="12">
        <f t="shared" si="923"/>
        <v>0</v>
      </c>
      <c r="KT58" s="12">
        <f t="shared" si="924"/>
        <v>0.1</v>
      </c>
      <c r="KU58" s="12">
        <f t="shared" si="925"/>
        <v>0</v>
      </c>
      <c r="KV58" s="12">
        <f t="shared" si="926"/>
        <v>0</v>
      </c>
      <c r="KW58" s="12">
        <f t="shared" si="927"/>
        <v>0</v>
      </c>
      <c r="KX58" s="12">
        <f t="shared" si="928"/>
        <v>0</v>
      </c>
      <c r="KY58" s="12">
        <f t="shared" si="929"/>
        <v>0</v>
      </c>
      <c r="KZ58" s="12">
        <f t="shared" si="930"/>
        <v>0</v>
      </c>
      <c r="LA58" s="16">
        <f t="shared" si="25"/>
        <v>0.9</v>
      </c>
      <c r="LB58" s="12">
        <f t="shared" si="931"/>
        <v>0</v>
      </c>
      <c r="LC58" s="12">
        <f t="shared" si="932"/>
        <v>0</v>
      </c>
      <c r="LD58" s="16">
        <f t="shared" si="26"/>
        <v>0.48</v>
      </c>
      <c r="LE58" s="12">
        <f t="shared" si="933"/>
        <v>0.2</v>
      </c>
      <c r="LF58" s="12">
        <f t="shared" si="934"/>
        <v>0</v>
      </c>
      <c r="LG58" s="12">
        <f t="shared" si="935"/>
        <v>0</v>
      </c>
      <c r="LH58" s="12">
        <f t="shared" si="936"/>
        <v>0.02</v>
      </c>
      <c r="LI58" s="12">
        <f t="shared" si="937"/>
        <v>0.1</v>
      </c>
      <c r="LJ58" s="12">
        <f t="shared" si="648"/>
        <v>0.15</v>
      </c>
      <c r="LK58" s="12">
        <f t="shared" si="938"/>
        <v>0</v>
      </c>
      <c r="LL58" s="12">
        <f t="shared" si="939"/>
        <v>0</v>
      </c>
      <c r="LM58" s="12">
        <f t="shared" si="940"/>
        <v>0.05</v>
      </c>
      <c r="LN58" s="12">
        <f t="shared" si="941"/>
        <v>0</v>
      </c>
      <c r="LO58" s="12">
        <f t="shared" si="942"/>
        <v>0</v>
      </c>
      <c r="LP58" s="12">
        <f t="shared" si="943"/>
        <v>0</v>
      </c>
      <c r="LQ58" s="16">
        <f t="shared" si="27"/>
        <v>0.73</v>
      </c>
      <c r="LR58" s="12">
        <f t="shared" si="944"/>
        <v>0</v>
      </c>
      <c r="LS58" s="12">
        <f t="shared" si="945"/>
        <v>0</v>
      </c>
      <c r="LT58" s="12">
        <f t="shared" si="946"/>
        <v>0.02</v>
      </c>
      <c r="LU58" s="12">
        <f t="shared" si="947"/>
        <v>0.1</v>
      </c>
      <c r="LV58" s="12">
        <f t="shared" si="948"/>
        <v>0.1</v>
      </c>
      <c r="LW58" s="12">
        <f t="shared" si="949"/>
        <v>0</v>
      </c>
      <c r="LX58" s="12">
        <f t="shared" si="950"/>
        <v>0</v>
      </c>
      <c r="LY58" s="12">
        <f t="shared" si="951"/>
        <v>0.05</v>
      </c>
      <c r="LZ58" s="12">
        <f t="shared" si="952"/>
        <v>0</v>
      </c>
      <c r="MA58" s="12">
        <f t="shared" si="953"/>
        <v>0</v>
      </c>
      <c r="MB58" s="16">
        <f t="shared" si="28"/>
        <v>0.59000000000000008</v>
      </c>
      <c r="MC58" s="12">
        <f t="shared" si="954"/>
        <v>0.15</v>
      </c>
      <c r="MD58" s="12">
        <f t="shared" si="955"/>
        <v>0</v>
      </c>
      <c r="ME58" s="12">
        <f t="shared" si="956"/>
        <v>0</v>
      </c>
      <c r="MF58" s="12">
        <f t="shared" si="957"/>
        <v>0.08</v>
      </c>
      <c r="MG58" s="12">
        <f t="shared" si="958"/>
        <v>0.1</v>
      </c>
      <c r="MH58" s="12">
        <f t="shared" si="959"/>
        <v>0.08</v>
      </c>
      <c r="MI58" s="12">
        <f t="shared" si="960"/>
        <v>0</v>
      </c>
      <c r="MJ58" s="12">
        <f t="shared" si="961"/>
        <v>0</v>
      </c>
      <c r="MK58" s="12">
        <f t="shared" si="962"/>
        <v>0</v>
      </c>
      <c r="ML58" s="12">
        <f t="shared" si="963"/>
        <v>0</v>
      </c>
      <c r="MM58" s="12">
        <f t="shared" si="964"/>
        <v>0</v>
      </c>
      <c r="MN58" s="12">
        <f t="shared" si="965"/>
        <v>0</v>
      </c>
      <c r="MO58" s="16">
        <f t="shared" si="29"/>
        <v>0.74</v>
      </c>
      <c r="MP58" s="12">
        <f t="shared" si="966"/>
        <v>0</v>
      </c>
      <c r="MQ58" s="12">
        <f t="shared" si="967"/>
        <v>0</v>
      </c>
      <c r="MR58" s="12">
        <f t="shared" si="968"/>
        <v>0.08</v>
      </c>
      <c r="MS58" s="12">
        <f t="shared" si="969"/>
        <v>0.1</v>
      </c>
      <c r="MT58" s="12">
        <f t="shared" si="970"/>
        <v>0.08</v>
      </c>
      <c r="MU58" s="12">
        <f t="shared" si="971"/>
        <v>0</v>
      </c>
      <c r="MV58" s="12">
        <f t="shared" si="972"/>
        <v>0</v>
      </c>
      <c r="MW58" s="12">
        <f t="shared" si="973"/>
        <v>0</v>
      </c>
      <c r="MX58" s="12">
        <f t="shared" si="974"/>
        <v>0</v>
      </c>
      <c r="MY58" s="12">
        <f t="shared" si="975"/>
        <v>0</v>
      </c>
      <c r="MZ58" s="16">
        <f t="shared" si="30"/>
        <v>0.59000000000000008</v>
      </c>
      <c r="NA58" s="12">
        <f t="shared" si="976"/>
        <v>0.15</v>
      </c>
      <c r="NB58" s="12">
        <f t="shared" si="977"/>
        <v>0</v>
      </c>
      <c r="NC58" s="12">
        <f t="shared" si="978"/>
        <v>0</v>
      </c>
      <c r="ND58" s="12">
        <f t="shared" si="979"/>
        <v>0.08</v>
      </c>
      <c r="NE58" s="12">
        <f t="shared" si="980"/>
        <v>0.1</v>
      </c>
      <c r="NF58" s="12">
        <f t="shared" si="981"/>
        <v>0.08</v>
      </c>
      <c r="NG58" s="12">
        <f t="shared" si="982"/>
        <v>0</v>
      </c>
      <c r="NH58" s="12">
        <f t="shared" si="983"/>
        <v>0</v>
      </c>
      <c r="NI58" s="12">
        <f t="shared" si="984"/>
        <v>0</v>
      </c>
      <c r="NJ58" s="12">
        <f t="shared" si="985"/>
        <v>0</v>
      </c>
      <c r="NK58" s="12">
        <f t="shared" si="986"/>
        <v>0</v>
      </c>
      <c r="NL58" s="12">
        <f t="shared" si="987"/>
        <v>0</v>
      </c>
      <c r="NM58" s="16">
        <f t="shared" si="31"/>
        <v>0.74</v>
      </c>
      <c r="NN58" s="12">
        <f t="shared" si="988"/>
        <v>0</v>
      </c>
      <c r="NO58" s="12">
        <f t="shared" si="989"/>
        <v>0</v>
      </c>
      <c r="NP58" s="12">
        <f t="shared" si="990"/>
        <v>0.08</v>
      </c>
      <c r="NQ58" s="12">
        <f t="shared" si="991"/>
        <v>0.1</v>
      </c>
      <c r="NR58" s="12">
        <f t="shared" si="992"/>
        <v>0.08</v>
      </c>
      <c r="NS58" s="12">
        <f t="shared" si="993"/>
        <v>0</v>
      </c>
      <c r="NT58" s="12">
        <f t="shared" si="994"/>
        <v>0</v>
      </c>
      <c r="NU58" s="12">
        <f t="shared" si="995"/>
        <v>0</v>
      </c>
      <c r="NV58" s="12">
        <f t="shared" si="649"/>
        <v>0</v>
      </c>
      <c r="NW58" s="12">
        <f t="shared" ref="NW58:NW90" si="996">NW57+(NW$91-NW$41)/($A$91-$A$41)</f>
        <v>0</v>
      </c>
      <c r="NX58" s="12">
        <f t="shared" ref="NX58:NX90" si="997">NX57+(NX$91-NX$41)/($A$91-$A$41)</f>
        <v>0</v>
      </c>
      <c r="NY58" s="12">
        <f t="shared" ref="NY58:NY90" si="998">NY57+(NY$91-NY$41)/($A$91-$A$41)</f>
        <v>0</v>
      </c>
      <c r="NZ58" s="12">
        <f t="shared" ref="NZ58:NZ90" si="999">NZ57+(NZ$91-NZ$41)/($A$91-$A$41)</f>
        <v>0</v>
      </c>
      <c r="OA58" s="12">
        <f t="shared" ref="OA58:OA90" si="1000">OA57+(OA$91-OA$41)/($A$91-$A$41)</f>
        <v>0</v>
      </c>
      <c r="OB58" s="12">
        <f t="shared" ref="OB58:OB90" si="1001">OB57+(OB$91-OB$41)/($A$91-$A$41)</f>
        <v>0.05</v>
      </c>
      <c r="OC58" s="12">
        <f t="shared" ref="OC58:OC90" si="1002">OC57+(OC$91-OC$41)/($A$91-$A$41)</f>
        <v>0.15</v>
      </c>
      <c r="OD58" s="12">
        <f t="shared" ref="OD58:OD90" si="1003">OD57+(OD$91-OD$41)/($A$91-$A$41)</f>
        <v>0</v>
      </c>
      <c r="OE58" s="12">
        <f t="shared" ref="OE58:OE90" si="1004">OE57+(OE$91-OE$41)/($A$91-$A$41)</f>
        <v>0</v>
      </c>
      <c r="OF58" s="16">
        <f t="shared" si="32"/>
        <v>0.8</v>
      </c>
      <c r="OG58" s="12">
        <f t="shared" ref="OG58:OG90" si="1005">OG57+(OG$91-OG$41)/($A$91-$A$41)</f>
        <v>0</v>
      </c>
    </row>
    <row r="59" spans="1:397" x14ac:dyDescent="0.2">
      <c r="A59">
        <v>2068</v>
      </c>
      <c r="B59" s="12">
        <f t="shared" si="643"/>
        <v>0.25</v>
      </c>
      <c r="C59" s="12">
        <f t="shared" si="650"/>
        <v>0.1</v>
      </c>
      <c r="D59" s="16">
        <f t="shared" si="0"/>
        <v>0.30000000000000004</v>
      </c>
      <c r="E59" s="12">
        <f t="shared" si="651"/>
        <v>0.05</v>
      </c>
      <c r="F59" s="12">
        <f t="shared" si="652"/>
        <v>0.08</v>
      </c>
      <c r="G59" s="12">
        <f t="shared" si="653"/>
        <v>0.15</v>
      </c>
      <c r="H59" s="12">
        <f t="shared" si="654"/>
        <v>0</v>
      </c>
      <c r="I59" s="12">
        <f t="shared" si="655"/>
        <v>0</v>
      </c>
      <c r="J59" s="12">
        <f t="shared" si="656"/>
        <v>0</v>
      </c>
      <c r="K59" s="12">
        <f t="shared" si="657"/>
        <v>7.0000000000000007E-2</v>
      </c>
      <c r="L59" s="12">
        <f t="shared" si="658"/>
        <v>0</v>
      </c>
      <c r="M59" s="12">
        <f t="shared" si="659"/>
        <v>0</v>
      </c>
      <c r="N59" s="12">
        <f t="shared" si="660"/>
        <v>0.2</v>
      </c>
      <c r="O59" s="12">
        <f t="shared" si="661"/>
        <v>0.05</v>
      </c>
      <c r="P59" s="12">
        <f t="shared" si="662"/>
        <v>0</v>
      </c>
      <c r="Q59" s="16">
        <f t="shared" si="1"/>
        <v>0.45000000000000007</v>
      </c>
      <c r="R59" s="12">
        <f t="shared" si="663"/>
        <v>0.05</v>
      </c>
      <c r="S59" s="12">
        <f t="shared" si="664"/>
        <v>0.15</v>
      </c>
      <c r="T59" s="12">
        <f t="shared" si="665"/>
        <v>0</v>
      </c>
      <c r="U59" s="12">
        <f t="shared" si="666"/>
        <v>0</v>
      </c>
      <c r="V59" s="12">
        <f t="shared" si="667"/>
        <v>0</v>
      </c>
      <c r="W59" s="12">
        <f t="shared" si="668"/>
        <v>0.1</v>
      </c>
      <c r="X59" s="12">
        <f t="shared" si="669"/>
        <v>0</v>
      </c>
      <c r="Y59" s="12">
        <f t="shared" si="670"/>
        <v>0</v>
      </c>
      <c r="Z59" s="12">
        <f t="shared" si="671"/>
        <v>0.15</v>
      </c>
      <c r="AA59" s="12">
        <f t="shared" si="672"/>
        <v>0.1</v>
      </c>
      <c r="AB59" s="12">
        <f t="shared" si="673"/>
        <v>0</v>
      </c>
      <c r="AC59" s="12">
        <f t="shared" si="674"/>
        <v>0</v>
      </c>
      <c r="AD59" s="12">
        <f t="shared" si="675"/>
        <v>0.05</v>
      </c>
      <c r="AE59" s="16">
        <f t="shared" si="2"/>
        <v>0.7</v>
      </c>
      <c r="AF59" s="12">
        <f t="shared" si="676"/>
        <v>0</v>
      </c>
      <c r="AG59" s="12">
        <f t="shared" si="677"/>
        <v>0</v>
      </c>
      <c r="AH59" s="12">
        <f t="shared" si="678"/>
        <v>0</v>
      </c>
      <c r="AI59" s="12">
        <f t="shared" si="679"/>
        <v>0</v>
      </c>
      <c r="AJ59" s="12">
        <f t="shared" si="680"/>
        <v>0</v>
      </c>
      <c r="AK59" s="12">
        <f t="shared" si="681"/>
        <v>0</v>
      </c>
      <c r="AL59" s="12">
        <f t="shared" si="682"/>
        <v>0.1</v>
      </c>
      <c r="AM59" s="12">
        <f t="shared" si="683"/>
        <v>0.1</v>
      </c>
      <c r="AN59" s="12">
        <f t="shared" si="684"/>
        <v>0</v>
      </c>
      <c r="AO59" s="12">
        <f t="shared" si="685"/>
        <v>0</v>
      </c>
      <c r="AP59" s="12">
        <f t="shared" si="686"/>
        <v>0.05</v>
      </c>
      <c r="AQ59" s="12">
        <f t="shared" si="687"/>
        <v>0.1</v>
      </c>
      <c r="AR59" s="12">
        <f t="shared" si="688"/>
        <v>0</v>
      </c>
      <c r="AS59" s="12">
        <f t="shared" si="689"/>
        <v>0</v>
      </c>
      <c r="AT59" s="12">
        <f t="shared" si="690"/>
        <v>0</v>
      </c>
      <c r="AU59" s="16">
        <f t="shared" si="3"/>
        <v>0.65</v>
      </c>
      <c r="AV59" s="12">
        <f t="shared" si="691"/>
        <v>0</v>
      </c>
      <c r="AW59" s="12">
        <f t="shared" si="692"/>
        <v>0</v>
      </c>
      <c r="AX59" s="12">
        <f t="shared" si="693"/>
        <v>0.2</v>
      </c>
      <c r="AY59" s="12">
        <f t="shared" si="694"/>
        <v>0.15</v>
      </c>
      <c r="AZ59" s="16">
        <f t="shared" si="4"/>
        <v>0.21999999999999997</v>
      </c>
      <c r="BA59" s="12">
        <f t="shared" si="695"/>
        <v>0.1</v>
      </c>
      <c r="BB59" s="12">
        <f t="shared" si="696"/>
        <v>0.08</v>
      </c>
      <c r="BC59" s="12">
        <f t="shared" si="697"/>
        <v>0.15</v>
      </c>
      <c r="BD59" s="12">
        <f t="shared" si="698"/>
        <v>0</v>
      </c>
      <c r="BE59" s="12">
        <f t="shared" si="699"/>
        <v>0</v>
      </c>
      <c r="BF59" s="12">
        <f t="shared" si="700"/>
        <v>0.05</v>
      </c>
      <c r="BG59" s="12">
        <f t="shared" si="701"/>
        <v>0.05</v>
      </c>
      <c r="BH59" s="12">
        <f t="shared" si="702"/>
        <v>0</v>
      </c>
      <c r="BI59" s="12">
        <f t="shared" si="703"/>
        <v>0</v>
      </c>
      <c r="BJ59" s="12">
        <f t="shared" si="704"/>
        <v>0.15</v>
      </c>
      <c r="BK59" s="12">
        <f t="shared" si="705"/>
        <v>0.1</v>
      </c>
      <c r="BL59" s="12">
        <f t="shared" si="706"/>
        <v>0</v>
      </c>
      <c r="BM59" s="16">
        <f t="shared" si="5"/>
        <v>0.38</v>
      </c>
      <c r="BN59" s="12">
        <f t="shared" si="644"/>
        <v>0.08</v>
      </c>
      <c r="BO59" s="12">
        <f t="shared" si="707"/>
        <v>0.15</v>
      </c>
      <c r="BP59" s="12">
        <f t="shared" si="708"/>
        <v>0</v>
      </c>
      <c r="BQ59" s="12">
        <f t="shared" si="709"/>
        <v>0</v>
      </c>
      <c r="BR59" s="12">
        <f t="shared" si="710"/>
        <v>0.04</v>
      </c>
      <c r="BS59" s="12">
        <f t="shared" si="711"/>
        <v>0.1</v>
      </c>
      <c r="BT59" s="12">
        <f t="shared" si="712"/>
        <v>0</v>
      </c>
      <c r="BU59" s="12">
        <f t="shared" si="713"/>
        <v>0</v>
      </c>
      <c r="BV59" s="12">
        <f t="shared" si="714"/>
        <v>0.12</v>
      </c>
      <c r="BW59" s="12">
        <f t="shared" si="715"/>
        <v>0.1</v>
      </c>
      <c r="BX59" s="12">
        <f t="shared" si="716"/>
        <v>0</v>
      </c>
      <c r="BY59" s="12">
        <f t="shared" si="717"/>
        <v>0</v>
      </c>
      <c r="BZ59" s="12">
        <f t="shared" si="718"/>
        <v>0.08</v>
      </c>
      <c r="CA59" s="16">
        <f t="shared" si="6"/>
        <v>0.7</v>
      </c>
      <c r="CB59" s="12">
        <f t="shared" si="719"/>
        <v>0</v>
      </c>
      <c r="CC59" s="12">
        <f t="shared" si="720"/>
        <v>0</v>
      </c>
      <c r="CD59" s="12">
        <f t="shared" si="721"/>
        <v>0</v>
      </c>
      <c r="CE59" s="12">
        <f t="shared" si="722"/>
        <v>0</v>
      </c>
      <c r="CF59" s="12">
        <f t="shared" si="723"/>
        <v>0</v>
      </c>
      <c r="CG59" s="12">
        <f t="shared" si="724"/>
        <v>0</v>
      </c>
      <c r="CH59" s="12">
        <f t="shared" si="725"/>
        <v>0.1</v>
      </c>
      <c r="CI59" s="12">
        <f t="shared" si="726"/>
        <v>0.1</v>
      </c>
      <c r="CJ59" s="12">
        <f t="shared" si="727"/>
        <v>0</v>
      </c>
      <c r="CK59" s="12">
        <f t="shared" si="728"/>
        <v>0</v>
      </c>
      <c r="CL59" s="12">
        <f t="shared" si="729"/>
        <v>0.08</v>
      </c>
      <c r="CM59" s="12">
        <f t="shared" si="730"/>
        <v>0.1</v>
      </c>
      <c r="CN59" s="12">
        <f t="shared" si="731"/>
        <v>0</v>
      </c>
      <c r="CO59" s="12">
        <f t="shared" si="732"/>
        <v>0</v>
      </c>
      <c r="CP59" s="12">
        <f t="shared" si="733"/>
        <v>0.1</v>
      </c>
      <c r="CQ59" s="16">
        <f t="shared" si="7"/>
        <v>0.52</v>
      </c>
      <c r="CR59" s="12">
        <f t="shared" si="734"/>
        <v>0</v>
      </c>
      <c r="CS59" s="12">
        <f t="shared" si="735"/>
        <v>0</v>
      </c>
      <c r="CT59" s="12">
        <f t="shared" si="736"/>
        <v>0</v>
      </c>
      <c r="CU59" s="12">
        <f t="shared" si="737"/>
        <v>0</v>
      </c>
      <c r="CV59" s="12">
        <f t="shared" si="738"/>
        <v>0</v>
      </c>
      <c r="CW59" s="12">
        <f t="shared" si="739"/>
        <v>0</v>
      </c>
      <c r="CX59" s="12">
        <f t="shared" si="740"/>
        <v>0.08</v>
      </c>
      <c r="CY59" s="12">
        <f t="shared" si="741"/>
        <v>0</v>
      </c>
      <c r="CZ59" s="12">
        <f t="shared" si="742"/>
        <v>0</v>
      </c>
      <c r="DA59" s="12">
        <f t="shared" si="743"/>
        <v>0</v>
      </c>
      <c r="DB59" s="12">
        <f t="shared" si="744"/>
        <v>0</v>
      </c>
      <c r="DC59" s="12">
        <f t="shared" si="745"/>
        <v>0</v>
      </c>
      <c r="DD59" s="12">
        <f t="shared" si="746"/>
        <v>0</v>
      </c>
      <c r="DE59" s="16">
        <f t="shared" si="8"/>
        <v>0.92</v>
      </c>
      <c r="DF59" s="18">
        <f t="shared" si="9"/>
        <v>0.9</v>
      </c>
      <c r="DG59" s="12">
        <f t="shared" si="747"/>
        <v>0</v>
      </c>
      <c r="DH59" s="12">
        <f t="shared" si="748"/>
        <v>0</v>
      </c>
      <c r="DI59" s="12">
        <f t="shared" si="749"/>
        <v>0</v>
      </c>
      <c r="DJ59" s="12">
        <f t="shared" si="750"/>
        <v>0.1</v>
      </c>
      <c r="DK59" s="12">
        <f t="shared" si="751"/>
        <v>0</v>
      </c>
      <c r="DL59" s="12">
        <f t="shared" si="752"/>
        <v>0</v>
      </c>
      <c r="DM59" s="12">
        <f t="shared" si="753"/>
        <v>0</v>
      </c>
      <c r="DN59" s="12">
        <f t="shared" si="754"/>
        <v>0</v>
      </c>
      <c r="DO59" s="12">
        <f t="shared" si="755"/>
        <v>0</v>
      </c>
      <c r="DP59" s="12">
        <f t="shared" si="756"/>
        <v>0</v>
      </c>
      <c r="DQ59" s="12">
        <f t="shared" si="757"/>
        <v>0</v>
      </c>
      <c r="DR59" s="12">
        <f t="shared" si="758"/>
        <v>0</v>
      </c>
      <c r="DS59" s="16">
        <f t="shared" si="10"/>
        <v>0.9</v>
      </c>
      <c r="DT59" s="12">
        <f t="shared" si="759"/>
        <v>0</v>
      </c>
      <c r="DU59" s="12">
        <f t="shared" si="760"/>
        <v>0</v>
      </c>
      <c r="DV59" s="12">
        <f t="shared" si="761"/>
        <v>0.1</v>
      </c>
      <c r="DW59" s="12">
        <f t="shared" si="762"/>
        <v>0</v>
      </c>
      <c r="DX59" s="12">
        <f t="shared" si="763"/>
        <v>0</v>
      </c>
      <c r="DY59" s="12">
        <f t="shared" si="764"/>
        <v>0</v>
      </c>
      <c r="DZ59" s="12">
        <f t="shared" si="645"/>
        <v>0</v>
      </c>
      <c r="EA59" s="12">
        <f t="shared" si="765"/>
        <v>0</v>
      </c>
      <c r="EB59" s="12">
        <f t="shared" si="766"/>
        <v>0</v>
      </c>
      <c r="EC59" s="12">
        <f t="shared" si="767"/>
        <v>0</v>
      </c>
      <c r="ED59" s="12">
        <f t="shared" si="768"/>
        <v>7.0000000000000007E-2</v>
      </c>
      <c r="EE59" s="12">
        <f t="shared" si="769"/>
        <v>0.08</v>
      </c>
      <c r="EF59" s="16">
        <f t="shared" si="11"/>
        <v>0.29999999999999993</v>
      </c>
      <c r="EG59" s="12">
        <f t="shared" si="770"/>
        <v>0.15</v>
      </c>
      <c r="EH59" s="12">
        <f t="shared" si="771"/>
        <v>0.1</v>
      </c>
      <c r="EI59" s="12">
        <f t="shared" si="772"/>
        <v>0.1</v>
      </c>
      <c r="EJ59" s="12">
        <f t="shared" si="773"/>
        <v>0</v>
      </c>
      <c r="EK59" s="12">
        <f t="shared" si="774"/>
        <v>0</v>
      </c>
      <c r="EL59" s="12">
        <f t="shared" si="775"/>
        <v>0.1</v>
      </c>
      <c r="EM59" s="12">
        <f t="shared" si="776"/>
        <v>0.05</v>
      </c>
      <c r="EN59" s="12">
        <f t="shared" si="777"/>
        <v>0</v>
      </c>
      <c r="EO59" s="12">
        <f t="shared" si="778"/>
        <v>0.05</v>
      </c>
      <c r="EP59" s="12">
        <f t="shared" si="779"/>
        <v>7.0000000000000007E-2</v>
      </c>
      <c r="EQ59" s="12">
        <f t="shared" si="780"/>
        <v>0.06</v>
      </c>
      <c r="ER59" s="12">
        <f t="shared" si="781"/>
        <v>0</v>
      </c>
      <c r="ES59" s="16">
        <f t="shared" si="12"/>
        <v>0.43999999999999995</v>
      </c>
      <c r="ET59" s="12">
        <f t="shared" si="782"/>
        <v>0.1</v>
      </c>
      <c r="EU59" s="12">
        <f t="shared" si="783"/>
        <v>0.1</v>
      </c>
      <c r="EV59" s="12">
        <f t="shared" si="784"/>
        <v>0</v>
      </c>
      <c r="EW59" s="12">
        <f t="shared" si="785"/>
        <v>0</v>
      </c>
      <c r="EX59" s="12">
        <f t="shared" si="786"/>
        <v>0.08</v>
      </c>
      <c r="EY59" s="12">
        <f t="shared" si="787"/>
        <v>0.1</v>
      </c>
      <c r="EZ59" s="12">
        <f t="shared" si="788"/>
        <v>0</v>
      </c>
      <c r="FA59" s="12">
        <f t="shared" si="789"/>
        <v>0.05</v>
      </c>
      <c r="FB59" s="12">
        <f t="shared" si="790"/>
        <v>0.08</v>
      </c>
      <c r="FC59" s="12">
        <f t="shared" si="791"/>
        <v>0</v>
      </c>
      <c r="FD59" s="12">
        <f t="shared" si="792"/>
        <v>0</v>
      </c>
      <c r="FE59" s="12">
        <f t="shared" si="793"/>
        <v>0</v>
      </c>
      <c r="FF59" s="12">
        <f t="shared" si="794"/>
        <v>0.1</v>
      </c>
      <c r="FG59" s="16">
        <f t="shared" si="13"/>
        <v>0.82000000000000006</v>
      </c>
      <c r="FH59" s="12">
        <f t="shared" si="795"/>
        <v>0</v>
      </c>
      <c r="FI59" s="12">
        <f t="shared" si="796"/>
        <v>0</v>
      </c>
      <c r="FJ59" s="12">
        <f t="shared" si="797"/>
        <v>0</v>
      </c>
      <c r="FK59" s="12">
        <f t="shared" si="798"/>
        <v>0</v>
      </c>
      <c r="FL59" s="12">
        <f t="shared" si="799"/>
        <v>0</v>
      </c>
      <c r="FM59" s="12">
        <f t="shared" si="800"/>
        <v>0</v>
      </c>
      <c r="FN59" s="12">
        <f t="shared" si="801"/>
        <v>0.12</v>
      </c>
      <c r="FO59" s="12">
        <f t="shared" si="802"/>
        <v>7.0000000000000007E-2</v>
      </c>
      <c r="FP59" s="12">
        <f t="shared" si="803"/>
        <v>0</v>
      </c>
      <c r="FQ59" s="12">
        <f t="shared" si="804"/>
        <v>0</v>
      </c>
      <c r="FR59" s="12">
        <f t="shared" si="805"/>
        <v>0.15</v>
      </c>
      <c r="FS59" s="12">
        <f t="shared" si="806"/>
        <v>0.15</v>
      </c>
      <c r="FT59" s="12">
        <f t="shared" si="807"/>
        <v>0</v>
      </c>
      <c r="FU59" s="12">
        <f t="shared" si="808"/>
        <v>0</v>
      </c>
      <c r="FV59" s="12">
        <f t="shared" si="809"/>
        <v>0.1</v>
      </c>
      <c r="FW59" s="16">
        <f t="shared" si="14"/>
        <v>0.33000000000000007</v>
      </c>
      <c r="FX59" s="12">
        <f t="shared" si="810"/>
        <v>0</v>
      </c>
      <c r="FY59" s="12">
        <f t="shared" si="811"/>
        <v>0.08</v>
      </c>
      <c r="FZ59" s="12">
        <f t="shared" si="812"/>
        <v>0</v>
      </c>
      <c r="GA59" s="16">
        <f t="shared" si="15"/>
        <v>0.9</v>
      </c>
      <c r="GB59" s="12">
        <f t="shared" si="813"/>
        <v>0</v>
      </c>
      <c r="GC59" s="12">
        <f t="shared" si="814"/>
        <v>0</v>
      </c>
      <c r="GD59" s="12">
        <f t="shared" si="815"/>
        <v>0.1</v>
      </c>
      <c r="GE59" s="12">
        <f t="shared" si="816"/>
        <v>0</v>
      </c>
      <c r="GF59" s="12">
        <f t="shared" si="817"/>
        <v>0</v>
      </c>
      <c r="GG59" s="12">
        <f t="shared" si="818"/>
        <v>0</v>
      </c>
      <c r="GH59" s="12">
        <f t="shared" si="819"/>
        <v>0</v>
      </c>
      <c r="GI59" s="12">
        <f t="shared" si="820"/>
        <v>0</v>
      </c>
      <c r="GJ59" s="12">
        <f t="shared" si="821"/>
        <v>0</v>
      </c>
      <c r="GK59" s="12">
        <f t="shared" si="822"/>
        <v>0</v>
      </c>
      <c r="GL59" s="12">
        <f t="shared" si="646"/>
        <v>0</v>
      </c>
      <c r="GM59" s="12">
        <f t="shared" si="823"/>
        <v>0.05</v>
      </c>
      <c r="GN59" s="16">
        <f t="shared" si="16"/>
        <v>0.35999999999999988</v>
      </c>
      <c r="GO59" s="12">
        <f t="shared" si="824"/>
        <v>0.15</v>
      </c>
      <c r="GP59" s="12">
        <f t="shared" si="825"/>
        <v>0.1</v>
      </c>
      <c r="GQ59" s="12">
        <f t="shared" si="826"/>
        <v>0.08</v>
      </c>
      <c r="GR59" s="12">
        <f t="shared" si="827"/>
        <v>0</v>
      </c>
      <c r="GS59" s="12">
        <f t="shared" si="828"/>
        <v>0</v>
      </c>
      <c r="GT59" s="12">
        <f t="shared" si="829"/>
        <v>0.15</v>
      </c>
      <c r="GU59" s="12">
        <f t="shared" si="830"/>
        <v>0.05</v>
      </c>
      <c r="GV59" s="12">
        <f t="shared" si="831"/>
        <v>0</v>
      </c>
      <c r="GW59" s="12">
        <f t="shared" si="832"/>
        <v>0.06</v>
      </c>
      <c r="GX59" s="12">
        <f t="shared" si="833"/>
        <v>0</v>
      </c>
      <c r="GY59" s="12">
        <f t="shared" si="834"/>
        <v>0.05</v>
      </c>
      <c r="GZ59" s="12">
        <f t="shared" si="835"/>
        <v>0</v>
      </c>
      <c r="HA59" s="16">
        <f t="shared" si="17"/>
        <v>0.54</v>
      </c>
      <c r="HB59" s="12">
        <f t="shared" si="836"/>
        <v>7.0000000000000007E-2</v>
      </c>
      <c r="HC59" s="12">
        <f t="shared" si="837"/>
        <v>0.08</v>
      </c>
      <c r="HD59" s="12">
        <f t="shared" si="838"/>
        <v>0</v>
      </c>
      <c r="HE59" s="12">
        <f t="shared" si="839"/>
        <v>0</v>
      </c>
      <c r="HF59" s="12">
        <f t="shared" si="840"/>
        <v>0.1</v>
      </c>
      <c r="HG59" s="12">
        <f t="shared" si="841"/>
        <v>0.1</v>
      </c>
      <c r="HH59" s="12">
        <f t="shared" si="842"/>
        <v>0</v>
      </c>
      <c r="HI59" s="12">
        <f t="shared" si="843"/>
        <v>0.06</v>
      </c>
      <c r="HJ59" s="12">
        <f t="shared" si="844"/>
        <v>0</v>
      </c>
      <c r="HK59" s="12">
        <f t="shared" si="845"/>
        <v>0</v>
      </c>
      <c r="HL59" s="12">
        <f t="shared" si="846"/>
        <v>0</v>
      </c>
      <c r="HM59" s="12">
        <f t="shared" si="847"/>
        <v>0</v>
      </c>
      <c r="HN59" s="12">
        <f t="shared" si="848"/>
        <v>0.1</v>
      </c>
      <c r="HO59" s="16">
        <f t="shared" si="18"/>
        <v>0.75</v>
      </c>
      <c r="HP59" s="12">
        <f t="shared" si="849"/>
        <v>0</v>
      </c>
      <c r="HQ59" s="12">
        <f t="shared" si="850"/>
        <v>0</v>
      </c>
      <c r="HR59" s="12">
        <f t="shared" si="851"/>
        <v>0.1</v>
      </c>
      <c r="HS59" s="12">
        <f t="shared" si="852"/>
        <v>0</v>
      </c>
      <c r="HT59" s="12">
        <f t="shared" si="853"/>
        <v>0</v>
      </c>
      <c r="HU59" s="12">
        <f t="shared" si="854"/>
        <v>0.05</v>
      </c>
      <c r="HV59" s="12">
        <f t="shared" si="855"/>
        <v>0</v>
      </c>
      <c r="HW59" s="12">
        <f t="shared" si="856"/>
        <v>0</v>
      </c>
      <c r="HX59" s="12">
        <f t="shared" si="857"/>
        <v>0</v>
      </c>
      <c r="HY59" s="12">
        <f t="shared" si="858"/>
        <v>0</v>
      </c>
      <c r="HZ59" s="12">
        <f t="shared" si="859"/>
        <v>0.08</v>
      </c>
      <c r="IA59" s="12">
        <f t="shared" si="860"/>
        <v>0</v>
      </c>
      <c r="IB59" s="12">
        <f t="shared" si="861"/>
        <v>0</v>
      </c>
      <c r="IC59" s="12">
        <f t="shared" si="862"/>
        <v>0</v>
      </c>
      <c r="ID59" s="16">
        <f t="shared" si="19"/>
        <v>0.92</v>
      </c>
      <c r="IE59" s="12">
        <f t="shared" si="863"/>
        <v>0</v>
      </c>
      <c r="IF59" s="12">
        <f t="shared" si="864"/>
        <v>0</v>
      </c>
      <c r="IG59" s="12">
        <f t="shared" si="865"/>
        <v>0</v>
      </c>
      <c r="IH59" s="12">
        <f t="shared" si="866"/>
        <v>0</v>
      </c>
      <c r="II59" s="12">
        <f t="shared" si="867"/>
        <v>0</v>
      </c>
      <c r="IJ59" s="12">
        <f t="shared" si="868"/>
        <v>0</v>
      </c>
      <c r="IK59" s="12">
        <f t="shared" si="869"/>
        <v>0</v>
      </c>
      <c r="IL59" s="12">
        <f t="shared" si="870"/>
        <v>0.15</v>
      </c>
      <c r="IM59" s="12">
        <f t="shared" si="871"/>
        <v>0.1</v>
      </c>
      <c r="IN59" s="12">
        <f t="shared" si="872"/>
        <v>0</v>
      </c>
      <c r="IO59" s="12">
        <f t="shared" si="873"/>
        <v>0</v>
      </c>
      <c r="IP59" s="12">
        <f t="shared" si="874"/>
        <v>0.1</v>
      </c>
      <c r="IQ59" s="16">
        <f t="shared" si="20"/>
        <v>0.60000000000000009</v>
      </c>
      <c r="IR59" s="12">
        <f t="shared" si="875"/>
        <v>0</v>
      </c>
      <c r="IS59" s="12">
        <f t="shared" si="876"/>
        <v>0.05</v>
      </c>
      <c r="IT59" s="12">
        <f t="shared" si="877"/>
        <v>0</v>
      </c>
      <c r="IU59" s="12">
        <f t="shared" si="878"/>
        <v>0</v>
      </c>
      <c r="IV59" s="16">
        <f t="shared" si="21"/>
        <v>0.48</v>
      </c>
      <c r="IW59" s="12">
        <f t="shared" si="879"/>
        <v>0.15</v>
      </c>
      <c r="IX59" s="12">
        <f t="shared" si="647"/>
        <v>0.04</v>
      </c>
      <c r="IY59" s="12">
        <f t="shared" si="880"/>
        <v>0.08</v>
      </c>
      <c r="IZ59" s="12">
        <f t="shared" si="881"/>
        <v>0</v>
      </c>
      <c r="JA59" s="12">
        <f t="shared" si="882"/>
        <v>0.05</v>
      </c>
      <c r="JB59" s="12">
        <f t="shared" si="883"/>
        <v>0.1</v>
      </c>
      <c r="JC59" s="12">
        <f t="shared" si="884"/>
        <v>0.04</v>
      </c>
      <c r="JD59" s="12">
        <f t="shared" si="885"/>
        <v>0</v>
      </c>
      <c r="JE59" s="12">
        <f t="shared" si="886"/>
        <v>0.06</v>
      </c>
      <c r="JF59" s="12">
        <f t="shared" si="887"/>
        <v>0</v>
      </c>
      <c r="JG59" s="12">
        <f t="shared" si="888"/>
        <v>0</v>
      </c>
      <c r="JH59" s="12">
        <f t="shared" si="889"/>
        <v>0</v>
      </c>
      <c r="JI59" s="16">
        <f t="shared" si="22"/>
        <v>0.64</v>
      </c>
      <c r="JJ59" s="12">
        <f t="shared" si="890"/>
        <v>0.04</v>
      </c>
      <c r="JK59" s="12">
        <f t="shared" si="891"/>
        <v>0.08</v>
      </c>
      <c r="JL59" s="12">
        <f t="shared" si="892"/>
        <v>0</v>
      </c>
      <c r="JM59" s="12">
        <f t="shared" si="893"/>
        <v>0.05</v>
      </c>
      <c r="JN59" s="12">
        <f t="shared" si="894"/>
        <v>0.08</v>
      </c>
      <c r="JO59" s="12">
        <f t="shared" si="895"/>
        <v>0.06</v>
      </c>
      <c r="JP59" s="12">
        <f t="shared" si="896"/>
        <v>0</v>
      </c>
      <c r="JQ59" s="12">
        <f t="shared" si="897"/>
        <v>0.05</v>
      </c>
      <c r="JR59" s="12">
        <f t="shared" si="898"/>
        <v>0</v>
      </c>
      <c r="JS59" s="12">
        <f t="shared" si="899"/>
        <v>0</v>
      </c>
      <c r="JT59" s="12">
        <f t="shared" si="900"/>
        <v>0</v>
      </c>
      <c r="JU59" s="12">
        <f t="shared" si="901"/>
        <v>0</v>
      </c>
      <c r="JV59" s="12">
        <f t="shared" si="902"/>
        <v>0.1</v>
      </c>
      <c r="JW59" s="16">
        <f t="shared" si="23"/>
        <v>0.76</v>
      </c>
      <c r="JX59" s="12">
        <f t="shared" si="903"/>
        <v>0</v>
      </c>
      <c r="JY59" s="12">
        <f t="shared" si="904"/>
        <v>0</v>
      </c>
      <c r="JZ59" s="12">
        <f t="shared" si="905"/>
        <v>0.1</v>
      </c>
      <c r="KA59" s="12">
        <f t="shared" si="906"/>
        <v>0</v>
      </c>
      <c r="KB59" s="12">
        <f t="shared" si="907"/>
        <v>0</v>
      </c>
      <c r="KC59" s="12">
        <f t="shared" si="908"/>
        <v>0.04</v>
      </c>
      <c r="KD59" s="12">
        <f t="shared" si="909"/>
        <v>0</v>
      </c>
      <c r="KE59" s="12">
        <f t="shared" si="910"/>
        <v>0</v>
      </c>
      <c r="KF59" s="12">
        <f t="shared" si="911"/>
        <v>0</v>
      </c>
      <c r="KG59" s="12">
        <f t="shared" si="912"/>
        <v>0</v>
      </c>
      <c r="KH59" s="12">
        <f t="shared" si="913"/>
        <v>0.1</v>
      </c>
      <c r="KI59" s="12">
        <f t="shared" si="914"/>
        <v>0.1</v>
      </c>
      <c r="KJ59" s="12">
        <f t="shared" si="915"/>
        <v>0</v>
      </c>
      <c r="KK59" s="12">
        <f t="shared" si="916"/>
        <v>0.1</v>
      </c>
      <c r="KL59" s="12">
        <f t="shared" si="917"/>
        <v>0</v>
      </c>
      <c r="KM59" s="16">
        <f t="shared" si="24"/>
        <v>0.6</v>
      </c>
      <c r="KN59" s="12">
        <f t="shared" si="918"/>
        <v>0</v>
      </c>
      <c r="KO59" s="12">
        <f t="shared" si="919"/>
        <v>0.1</v>
      </c>
      <c r="KP59" s="12">
        <f t="shared" si="920"/>
        <v>0</v>
      </c>
      <c r="KQ59" s="12">
        <f t="shared" si="921"/>
        <v>0</v>
      </c>
      <c r="KR59" s="12">
        <f t="shared" si="922"/>
        <v>0</v>
      </c>
      <c r="KS59" s="12">
        <f t="shared" si="923"/>
        <v>0</v>
      </c>
      <c r="KT59" s="12">
        <f t="shared" si="924"/>
        <v>0.1</v>
      </c>
      <c r="KU59" s="12">
        <f t="shared" si="925"/>
        <v>0</v>
      </c>
      <c r="KV59" s="12">
        <f t="shared" si="926"/>
        <v>0</v>
      </c>
      <c r="KW59" s="12">
        <f t="shared" si="927"/>
        <v>0</v>
      </c>
      <c r="KX59" s="12">
        <f t="shared" si="928"/>
        <v>0</v>
      </c>
      <c r="KY59" s="12">
        <f t="shared" si="929"/>
        <v>0</v>
      </c>
      <c r="KZ59" s="12">
        <f t="shared" si="930"/>
        <v>0</v>
      </c>
      <c r="LA59" s="16">
        <f t="shared" si="25"/>
        <v>0.9</v>
      </c>
      <c r="LB59" s="12">
        <f t="shared" si="931"/>
        <v>0</v>
      </c>
      <c r="LC59" s="12">
        <f t="shared" si="932"/>
        <v>0</v>
      </c>
      <c r="LD59" s="16">
        <f t="shared" si="26"/>
        <v>0.48</v>
      </c>
      <c r="LE59" s="12">
        <f t="shared" si="933"/>
        <v>0.2</v>
      </c>
      <c r="LF59" s="12">
        <f t="shared" si="934"/>
        <v>0</v>
      </c>
      <c r="LG59" s="12">
        <f t="shared" si="935"/>
        <v>0</v>
      </c>
      <c r="LH59" s="12">
        <f t="shared" si="936"/>
        <v>0.02</v>
      </c>
      <c r="LI59" s="12">
        <f t="shared" si="937"/>
        <v>0.1</v>
      </c>
      <c r="LJ59" s="12">
        <f t="shared" si="648"/>
        <v>0.15</v>
      </c>
      <c r="LK59" s="12">
        <f t="shared" si="938"/>
        <v>0</v>
      </c>
      <c r="LL59" s="12">
        <f t="shared" si="939"/>
        <v>0</v>
      </c>
      <c r="LM59" s="12">
        <f t="shared" si="940"/>
        <v>0.05</v>
      </c>
      <c r="LN59" s="12">
        <f t="shared" si="941"/>
        <v>0</v>
      </c>
      <c r="LO59" s="12">
        <f t="shared" si="942"/>
        <v>0</v>
      </c>
      <c r="LP59" s="12">
        <f t="shared" si="943"/>
        <v>0</v>
      </c>
      <c r="LQ59" s="16">
        <f t="shared" si="27"/>
        <v>0.73</v>
      </c>
      <c r="LR59" s="12">
        <f t="shared" si="944"/>
        <v>0</v>
      </c>
      <c r="LS59" s="12">
        <f t="shared" si="945"/>
        <v>0</v>
      </c>
      <c r="LT59" s="12">
        <f t="shared" si="946"/>
        <v>0.02</v>
      </c>
      <c r="LU59" s="12">
        <f t="shared" si="947"/>
        <v>0.1</v>
      </c>
      <c r="LV59" s="12">
        <f t="shared" si="948"/>
        <v>0.1</v>
      </c>
      <c r="LW59" s="12">
        <f t="shared" si="949"/>
        <v>0</v>
      </c>
      <c r="LX59" s="12">
        <f t="shared" si="950"/>
        <v>0</v>
      </c>
      <c r="LY59" s="12">
        <f t="shared" si="951"/>
        <v>0.05</v>
      </c>
      <c r="LZ59" s="12">
        <f t="shared" si="952"/>
        <v>0</v>
      </c>
      <c r="MA59" s="12">
        <f t="shared" si="953"/>
        <v>0</v>
      </c>
      <c r="MB59" s="16">
        <f t="shared" si="28"/>
        <v>0.59000000000000008</v>
      </c>
      <c r="MC59" s="12">
        <f t="shared" si="954"/>
        <v>0.15</v>
      </c>
      <c r="MD59" s="12">
        <f t="shared" si="955"/>
        <v>0</v>
      </c>
      <c r="ME59" s="12">
        <f t="shared" si="956"/>
        <v>0</v>
      </c>
      <c r="MF59" s="12">
        <f t="shared" si="957"/>
        <v>0.08</v>
      </c>
      <c r="MG59" s="12">
        <f t="shared" si="958"/>
        <v>0.1</v>
      </c>
      <c r="MH59" s="12">
        <f t="shared" si="959"/>
        <v>0.08</v>
      </c>
      <c r="MI59" s="12">
        <f t="shared" si="960"/>
        <v>0</v>
      </c>
      <c r="MJ59" s="12">
        <f t="shared" si="961"/>
        <v>0</v>
      </c>
      <c r="MK59" s="12">
        <f t="shared" si="962"/>
        <v>0</v>
      </c>
      <c r="ML59" s="12">
        <f t="shared" si="963"/>
        <v>0</v>
      </c>
      <c r="MM59" s="12">
        <f t="shared" si="964"/>
        <v>0</v>
      </c>
      <c r="MN59" s="12">
        <f t="shared" si="965"/>
        <v>0</v>
      </c>
      <c r="MO59" s="16">
        <f t="shared" si="29"/>
        <v>0.74</v>
      </c>
      <c r="MP59" s="12">
        <f t="shared" si="966"/>
        <v>0</v>
      </c>
      <c r="MQ59" s="12">
        <f t="shared" si="967"/>
        <v>0</v>
      </c>
      <c r="MR59" s="12">
        <f t="shared" si="968"/>
        <v>0.08</v>
      </c>
      <c r="MS59" s="12">
        <f t="shared" si="969"/>
        <v>0.1</v>
      </c>
      <c r="MT59" s="12">
        <f t="shared" si="970"/>
        <v>0.08</v>
      </c>
      <c r="MU59" s="12">
        <f t="shared" si="971"/>
        <v>0</v>
      </c>
      <c r="MV59" s="12">
        <f t="shared" si="972"/>
        <v>0</v>
      </c>
      <c r="MW59" s="12">
        <f t="shared" si="973"/>
        <v>0</v>
      </c>
      <c r="MX59" s="12">
        <f t="shared" si="974"/>
        <v>0</v>
      </c>
      <c r="MY59" s="12">
        <f t="shared" si="975"/>
        <v>0</v>
      </c>
      <c r="MZ59" s="16">
        <f t="shared" si="30"/>
        <v>0.59000000000000008</v>
      </c>
      <c r="NA59" s="12">
        <f t="shared" si="976"/>
        <v>0.15</v>
      </c>
      <c r="NB59" s="12">
        <f t="shared" si="977"/>
        <v>0</v>
      </c>
      <c r="NC59" s="12">
        <f t="shared" si="978"/>
        <v>0</v>
      </c>
      <c r="ND59" s="12">
        <f t="shared" si="979"/>
        <v>0.08</v>
      </c>
      <c r="NE59" s="12">
        <f t="shared" si="980"/>
        <v>0.1</v>
      </c>
      <c r="NF59" s="12">
        <f t="shared" si="981"/>
        <v>0.08</v>
      </c>
      <c r="NG59" s="12">
        <f t="shared" si="982"/>
        <v>0</v>
      </c>
      <c r="NH59" s="12">
        <f t="shared" si="983"/>
        <v>0</v>
      </c>
      <c r="NI59" s="12">
        <f t="shared" si="984"/>
        <v>0</v>
      </c>
      <c r="NJ59" s="12">
        <f t="shared" si="985"/>
        <v>0</v>
      </c>
      <c r="NK59" s="12">
        <f t="shared" si="986"/>
        <v>0</v>
      </c>
      <c r="NL59" s="12">
        <f t="shared" si="987"/>
        <v>0</v>
      </c>
      <c r="NM59" s="16">
        <f t="shared" si="31"/>
        <v>0.74</v>
      </c>
      <c r="NN59" s="12">
        <f t="shared" si="988"/>
        <v>0</v>
      </c>
      <c r="NO59" s="12">
        <f t="shared" si="989"/>
        <v>0</v>
      </c>
      <c r="NP59" s="12">
        <f t="shared" si="990"/>
        <v>0.08</v>
      </c>
      <c r="NQ59" s="12">
        <f t="shared" si="991"/>
        <v>0.1</v>
      </c>
      <c r="NR59" s="12">
        <f t="shared" si="992"/>
        <v>0.08</v>
      </c>
      <c r="NS59" s="12">
        <f t="shared" si="993"/>
        <v>0</v>
      </c>
      <c r="NT59" s="12">
        <f t="shared" si="994"/>
        <v>0</v>
      </c>
      <c r="NU59" s="12">
        <f t="shared" si="995"/>
        <v>0</v>
      </c>
      <c r="NV59" s="12">
        <f t="shared" si="649"/>
        <v>0</v>
      </c>
      <c r="NW59" s="12">
        <f t="shared" si="996"/>
        <v>0</v>
      </c>
      <c r="NX59" s="12">
        <f t="shared" si="997"/>
        <v>0</v>
      </c>
      <c r="NY59" s="12">
        <f t="shared" si="998"/>
        <v>0</v>
      </c>
      <c r="NZ59" s="12">
        <f t="shared" si="999"/>
        <v>0</v>
      </c>
      <c r="OA59" s="12">
        <f t="shared" si="1000"/>
        <v>0</v>
      </c>
      <c r="OB59" s="12">
        <f t="shared" si="1001"/>
        <v>0.05</v>
      </c>
      <c r="OC59" s="12">
        <f t="shared" si="1002"/>
        <v>0.15</v>
      </c>
      <c r="OD59" s="12">
        <f t="shared" si="1003"/>
        <v>0</v>
      </c>
      <c r="OE59" s="12">
        <f t="shared" si="1004"/>
        <v>0</v>
      </c>
      <c r="OF59" s="16">
        <f t="shared" si="32"/>
        <v>0.8</v>
      </c>
      <c r="OG59" s="12">
        <f t="shared" si="1005"/>
        <v>0</v>
      </c>
    </row>
    <row r="60" spans="1:397" x14ac:dyDescent="0.2">
      <c r="A60">
        <v>2069</v>
      </c>
      <c r="B60" s="12">
        <f t="shared" si="643"/>
        <v>0.25</v>
      </c>
      <c r="C60" s="12">
        <f t="shared" si="650"/>
        <v>0.1</v>
      </c>
      <c r="D60" s="16">
        <f t="shared" si="0"/>
        <v>0.30000000000000004</v>
      </c>
      <c r="E60" s="12">
        <f t="shared" si="651"/>
        <v>0.05</v>
      </c>
      <c r="F60" s="12">
        <f t="shared" si="652"/>
        <v>0.08</v>
      </c>
      <c r="G60" s="12">
        <f t="shared" si="653"/>
        <v>0.15</v>
      </c>
      <c r="H60" s="12">
        <f t="shared" si="654"/>
        <v>0</v>
      </c>
      <c r="I60" s="12">
        <f t="shared" si="655"/>
        <v>0</v>
      </c>
      <c r="J60" s="12">
        <f t="shared" si="656"/>
        <v>0</v>
      </c>
      <c r="K60" s="12">
        <f t="shared" si="657"/>
        <v>7.0000000000000007E-2</v>
      </c>
      <c r="L60" s="12">
        <f t="shared" si="658"/>
        <v>0</v>
      </c>
      <c r="M60" s="12">
        <f t="shared" si="659"/>
        <v>0</v>
      </c>
      <c r="N60" s="12">
        <f t="shared" si="660"/>
        <v>0.2</v>
      </c>
      <c r="O60" s="12">
        <f t="shared" si="661"/>
        <v>0.05</v>
      </c>
      <c r="P60" s="12">
        <f t="shared" si="662"/>
        <v>0</v>
      </c>
      <c r="Q60" s="16">
        <f t="shared" si="1"/>
        <v>0.45000000000000007</v>
      </c>
      <c r="R60" s="12">
        <f t="shared" si="663"/>
        <v>0.05</v>
      </c>
      <c r="S60" s="12">
        <f t="shared" si="664"/>
        <v>0.15</v>
      </c>
      <c r="T60" s="12">
        <f t="shared" si="665"/>
        <v>0</v>
      </c>
      <c r="U60" s="12">
        <f t="shared" si="666"/>
        <v>0</v>
      </c>
      <c r="V60" s="12">
        <f t="shared" si="667"/>
        <v>0</v>
      </c>
      <c r="W60" s="12">
        <f t="shared" si="668"/>
        <v>0.1</v>
      </c>
      <c r="X60" s="12">
        <f t="shared" si="669"/>
        <v>0</v>
      </c>
      <c r="Y60" s="12">
        <f t="shared" si="670"/>
        <v>0</v>
      </c>
      <c r="Z60" s="12">
        <f t="shared" si="671"/>
        <v>0.15</v>
      </c>
      <c r="AA60" s="12">
        <f t="shared" si="672"/>
        <v>0.1</v>
      </c>
      <c r="AB60" s="12">
        <f t="shared" si="673"/>
        <v>0</v>
      </c>
      <c r="AC60" s="12">
        <f t="shared" si="674"/>
        <v>0</v>
      </c>
      <c r="AD60" s="12">
        <f t="shared" si="675"/>
        <v>0.05</v>
      </c>
      <c r="AE60" s="16">
        <f t="shared" si="2"/>
        <v>0.7</v>
      </c>
      <c r="AF60" s="12">
        <f t="shared" si="676"/>
        <v>0</v>
      </c>
      <c r="AG60" s="12">
        <f t="shared" si="677"/>
        <v>0</v>
      </c>
      <c r="AH60" s="12">
        <f t="shared" si="678"/>
        <v>0</v>
      </c>
      <c r="AI60" s="12">
        <f t="shared" si="679"/>
        <v>0</v>
      </c>
      <c r="AJ60" s="12">
        <f t="shared" si="680"/>
        <v>0</v>
      </c>
      <c r="AK60" s="12">
        <f t="shared" si="681"/>
        <v>0</v>
      </c>
      <c r="AL60" s="12">
        <f t="shared" si="682"/>
        <v>0.1</v>
      </c>
      <c r="AM60" s="12">
        <f t="shared" si="683"/>
        <v>0.1</v>
      </c>
      <c r="AN60" s="12">
        <f t="shared" si="684"/>
        <v>0</v>
      </c>
      <c r="AO60" s="12">
        <f t="shared" si="685"/>
        <v>0</v>
      </c>
      <c r="AP60" s="12">
        <f t="shared" si="686"/>
        <v>0.05</v>
      </c>
      <c r="AQ60" s="12">
        <f t="shared" si="687"/>
        <v>0.1</v>
      </c>
      <c r="AR60" s="12">
        <f t="shared" si="688"/>
        <v>0</v>
      </c>
      <c r="AS60" s="12">
        <f t="shared" si="689"/>
        <v>0</v>
      </c>
      <c r="AT60" s="12">
        <f t="shared" si="690"/>
        <v>0</v>
      </c>
      <c r="AU60" s="16">
        <f t="shared" si="3"/>
        <v>0.65</v>
      </c>
      <c r="AV60" s="12">
        <f t="shared" si="691"/>
        <v>0</v>
      </c>
      <c r="AW60" s="12">
        <f t="shared" si="692"/>
        <v>0</v>
      </c>
      <c r="AX60" s="12">
        <f t="shared" si="693"/>
        <v>0.2</v>
      </c>
      <c r="AY60" s="12">
        <f t="shared" si="694"/>
        <v>0.15</v>
      </c>
      <c r="AZ60" s="16">
        <f t="shared" si="4"/>
        <v>0.21999999999999997</v>
      </c>
      <c r="BA60" s="12">
        <f t="shared" si="695"/>
        <v>0.1</v>
      </c>
      <c r="BB60" s="12">
        <f t="shared" si="696"/>
        <v>0.08</v>
      </c>
      <c r="BC60" s="12">
        <f t="shared" si="697"/>
        <v>0.15</v>
      </c>
      <c r="BD60" s="12">
        <f t="shared" si="698"/>
        <v>0</v>
      </c>
      <c r="BE60" s="12">
        <f t="shared" si="699"/>
        <v>0</v>
      </c>
      <c r="BF60" s="12">
        <f t="shared" si="700"/>
        <v>0.05</v>
      </c>
      <c r="BG60" s="12">
        <f t="shared" si="701"/>
        <v>0.05</v>
      </c>
      <c r="BH60" s="12">
        <f t="shared" si="702"/>
        <v>0</v>
      </c>
      <c r="BI60" s="12">
        <f t="shared" si="703"/>
        <v>0</v>
      </c>
      <c r="BJ60" s="12">
        <f t="shared" si="704"/>
        <v>0.15</v>
      </c>
      <c r="BK60" s="12">
        <f t="shared" si="705"/>
        <v>0.1</v>
      </c>
      <c r="BL60" s="12">
        <f t="shared" si="706"/>
        <v>0</v>
      </c>
      <c r="BM60" s="16">
        <f t="shared" si="5"/>
        <v>0.38</v>
      </c>
      <c r="BN60" s="12">
        <f t="shared" si="644"/>
        <v>0.08</v>
      </c>
      <c r="BO60" s="12">
        <f t="shared" si="707"/>
        <v>0.15</v>
      </c>
      <c r="BP60" s="12">
        <f t="shared" si="708"/>
        <v>0</v>
      </c>
      <c r="BQ60" s="12">
        <f t="shared" si="709"/>
        <v>0</v>
      </c>
      <c r="BR60" s="12">
        <f t="shared" si="710"/>
        <v>0.04</v>
      </c>
      <c r="BS60" s="12">
        <f t="shared" si="711"/>
        <v>0.1</v>
      </c>
      <c r="BT60" s="12">
        <f t="shared" si="712"/>
        <v>0</v>
      </c>
      <c r="BU60" s="12">
        <f t="shared" si="713"/>
        <v>0</v>
      </c>
      <c r="BV60" s="12">
        <f t="shared" si="714"/>
        <v>0.12</v>
      </c>
      <c r="BW60" s="12">
        <f t="shared" si="715"/>
        <v>0.1</v>
      </c>
      <c r="BX60" s="12">
        <f t="shared" si="716"/>
        <v>0</v>
      </c>
      <c r="BY60" s="12">
        <f t="shared" si="717"/>
        <v>0</v>
      </c>
      <c r="BZ60" s="12">
        <f t="shared" si="718"/>
        <v>0.08</v>
      </c>
      <c r="CA60" s="16">
        <f t="shared" si="6"/>
        <v>0.7</v>
      </c>
      <c r="CB60" s="12">
        <f t="shared" si="719"/>
        <v>0</v>
      </c>
      <c r="CC60" s="12">
        <f t="shared" si="720"/>
        <v>0</v>
      </c>
      <c r="CD60" s="12">
        <f t="shared" si="721"/>
        <v>0</v>
      </c>
      <c r="CE60" s="12">
        <f t="shared" si="722"/>
        <v>0</v>
      </c>
      <c r="CF60" s="12">
        <f t="shared" si="723"/>
        <v>0</v>
      </c>
      <c r="CG60" s="12">
        <f t="shared" si="724"/>
        <v>0</v>
      </c>
      <c r="CH60" s="12">
        <f t="shared" si="725"/>
        <v>0.1</v>
      </c>
      <c r="CI60" s="12">
        <f t="shared" si="726"/>
        <v>0.1</v>
      </c>
      <c r="CJ60" s="12">
        <f t="shared" si="727"/>
        <v>0</v>
      </c>
      <c r="CK60" s="12">
        <f t="shared" si="728"/>
        <v>0</v>
      </c>
      <c r="CL60" s="12">
        <f t="shared" si="729"/>
        <v>0.08</v>
      </c>
      <c r="CM60" s="12">
        <f t="shared" si="730"/>
        <v>0.1</v>
      </c>
      <c r="CN60" s="12">
        <f t="shared" si="731"/>
        <v>0</v>
      </c>
      <c r="CO60" s="12">
        <f t="shared" si="732"/>
        <v>0</v>
      </c>
      <c r="CP60" s="12">
        <f t="shared" si="733"/>
        <v>0.1</v>
      </c>
      <c r="CQ60" s="16">
        <f t="shared" si="7"/>
        <v>0.52</v>
      </c>
      <c r="CR60" s="12">
        <f t="shared" si="734"/>
        <v>0</v>
      </c>
      <c r="CS60" s="12">
        <f t="shared" si="735"/>
        <v>0</v>
      </c>
      <c r="CT60" s="12">
        <f t="shared" si="736"/>
        <v>0</v>
      </c>
      <c r="CU60" s="12">
        <f t="shared" si="737"/>
        <v>0</v>
      </c>
      <c r="CV60" s="12">
        <f t="shared" si="738"/>
        <v>0</v>
      </c>
      <c r="CW60" s="12">
        <f t="shared" si="739"/>
        <v>0</v>
      </c>
      <c r="CX60" s="12">
        <f t="shared" si="740"/>
        <v>0.08</v>
      </c>
      <c r="CY60" s="12">
        <f t="shared" si="741"/>
        <v>0</v>
      </c>
      <c r="CZ60" s="12">
        <f t="shared" si="742"/>
        <v>0</v>
      </c>
      <c r="DA60" s="12">
        <f t="shared" si="743"/>
        <v>0</v>
      </c>
      <c r="DB60" s="12">
        <f t="shared" si="744"/>
        <v>0</v>
      </c>
      <c r="DC60" s="12">
        <f t="shared" si="745"/>
        <v>0</v>
      </c>
      <c r="DD60" s="12">
        <f t="shared" si="746"/>
        <v>0</v>
      </c>
      <c r="DE60" s="16">
        <f t="shared" si="8"/>
        <v>0.92</v>
      </c>
      <c r="DF60" s="18">
        <f t="shared" si="9"/>
        <v>0.9</v>
      </c>
      <c r="DG60" s="12">
        <f t="shared" si="747"/>
        <v>0</v>
      </c>
      <c r="DH60" s="12">
        <f t="shared" si="748"/>
        <v>0</v>
      </c>
      <c r="DI60" s="12">
        <f t="shared" si="749"/>
        <v>0</v>
      </c>
      <c r="DJ60" s="12">
        <f t="shared" si="750"/>
        <v>0.1</v>
      </c>
      <c r="DK60" s="12">
        <f t="shared" si="751"/>
        <v>0</v>
      </c>
      <c r="DL60" s="12">
        <f t="shared" si="752"/>
        <v>0</v>
      </c>
      <c r="DM60" s="12">
        <f t="shared" si="753"/>
        <v>0</v>
      </c>
      <c r="DN60" s="12">
        <f t="shared" si="754"/>
        <v>0</v>
      </c>
      <c r="DO60" s="12">
        <f t="shared" si="755"/>
        <v>0</v>
      </c>
      <c r="DP60" s="12">
        <f t="shared" si="756"/>
        <v>0</v>
      </c>
      <c r="DQ60" s="12">
        <f t="shared" si="757"/>
        <v>0</v>
      </c>
      <c r="DR60" s="12">
        <f t="shared" si="758"/>
        <v>0</v>
      </c>
      <c r="DS60" s="16">
        <f t="shared" si="10"/>
        <v>0.9</v>
      </c>
      <c r="DT60" s="12">
        <f t="shared" si="759"/>
        <v>0</v>
      </c>
      <c r="DU60" s="12">
        <f t="shared" si="760"/>
        <v>0</v>
      </c>
      <c r="DV60" s="12">
        <f t="shared" si="761"/>
        <v>0.1</v>
      </c>
      <c r="DW60" s="12">
        <f t="shared" si="762"/>
        <v>0</v>
      </c>
      <c r="DX60" s="12">
        <f t="shared" si="763"/>
        <v>0</v>
      </c>
      <c r="DY60" s="12">
        <f t="shared" si="764"/>
        <v>0</v>
      </c>
      <c r="DZ60" s="12">
        <f t="shared" si="645"/>
        <v>0</v>
      </c>
      <c r="EA60" s="12">
        <f t="shared" si="765"/>
        <v>0</v>
      </c>
      <c r="EB60" s="12">
        <f t="shared" si="766"/>
        <v>0</v>
      </c>
      <c r="EC60" s="12">
        <f t="shared" si="767"/>
        <v>0</v>
      </c>
      <c r="ED60" s="12">
        <f t="shared" si="768"/>
        <v>7.0000000000000007E-2</v>
      </c>
      <c r="EE60" s="12">
        <f t="shared" si="769"/>
        <v>0.08</v>
      </c>
      <c r="EF60" s="16">
        <f t="shared" si="11"/>
        <v>0.29999999999999993</v>
      </c>
      <c r="EG60" s="12">
        <f t="shared" si="770"/>
        <v>0.15</v>
      </c>
      <c r="EH60" s="12">
        <f t="shared" si="771"/>
        <v>0.1</v>
      </c>
      <c r="EI60" s="12">
        <f t="shared" si="772"/>
        <v>0.1</v>
      </c>
      <c r="EJ60" s="12">
        <f t="shared" si="773"/>
        <v>0</v>
      </c>
      <c r="EK60" s="12">
        <f t="shared" si="774"/>
        <v>0</v>
      </c>
      <c r="EL60" s="12">
        <f t="shared" si="775"/>
        <v>0.1</v>
      </c>
      <c r="EM60" s="12">
        <f t="shared" si="776"/>
        <v>0.05</v>
      </c>
      <c r="EN60" s="12">
        <f t="shared" si="777"/>
        <v>0</v>
      </c>
      <c r="EO60" s="12">
        <f t="shared" si="778"/>
        <v>0.05</v>
      </c>
      <c r="EP60" s="12">
        <f t="shared" si="779"/>
        <v>7.0000000000000007E-2</v>
      </c>
      <c r="EQ60" s="12">
        <f t="shared" si="780"/>
        <v>0.06</v>
      </c>
      <c r="ER60" s="12">
        <f t="shared" si="781"/>
        <v>0</v>
      </c>
      <c r="ES60" s="16">
        <f t="shared" si="12"/>
        <v>0.43999999999999995</v>
      </c>
      <c r="ET60" s="12">
        <f t="shared" si="782"/>
        <v>0.1</v>
      </c>
      <c r="EU60" s="12">
        <f t="shared" si="783"/>
        <v>0.1</v>
      </c>
      <c r="EV60" s="12">
        <f t="shared" si="784"/>
        <v>0</v>
      </c>
      <c r="EW60" s="12">
        <f t="shared" si="785"/>
        <v>0</v>
      </c>
      <c r="EX60" s="12">
        <f t="shared" si="786"/>
        <v>0.08</v>
      </c>
      <c r="EY60" s="12">
        <f t="shared" si="787"/>
        <v>0.1</v>
      </c>
      <c r="EZ60" s="12">
        <f t="shared" si="788"/>
        <v>0</v>
      </c>
      <c r="FA60" s="12">
        <f t="shared" si="789"/>
        <v>0.05</v>
      </c>
      <c r="FB60" s="12">
        <f t="shared" si="790"/>
        <v>0.08</v>
      </c>
      <c r="FC60" s="12">
        <f t="shared" si="791"/>
        <v>0</v>
      </c>
      <c r="FD60" s="12">
        <f t="shared" si="792"/>
        <v>0</v>
      </c>
      <c r="FE60" s="12">
        <f t="shared" si="793"/>
        <v>0</v>
      </c>
      <c r="FF60" s="12">
        <f t="shared" si="794"/>
        <v>0.1</v>
      </c>
      <c r="FG60" s="16">
        <f t="shared" si="13"/>
        <v>0.82000000000000006</v>
      </c>
      <c r="FH60" s="12">
        <f t="shared" si="795"/>
        <v>0</v>
      </c>
      <c r="FI60" s="12">
        <f t="shared" si="796"/>
        <v>0</v>
      </c>
      <c r="FJ60" s="12">
        <f t="shared" si="797"/>
        <v>0</v>
      </c>
      <c r="FK60" s="12">
        <f t="shared" si="798"/>
        <v>0</v>
      </c>
      <c r="FL60" s="12">
        <f t="shared" si="799"/>
        <v>0</v>
      </c>
      <c r="FM60" s="12">
        <f t="shared" si="800"/>
        <v>0</v>
      </c>
      <c r="FN60" s="12">
        <f t="shared" si="801"/>
        <v>0.12</v>
      </c>
      <c r="FO60" s="12">
        <f t="shared" si="802"/>
        <v>7.0000000000000007E-2</v>
      </c>
      <c r="FP60" s="12">
        <f t="shared" si="803"/>
        <v>0</v>
      </c>
      <c r="FQ60" s="12">
        <f t="shared" si="804"/>
        <v>0</v>
      </c>
      <c r="FR60" s="12">
        <f t="shared" si="805"/>
        <v>0.15</v>
      </c>
      <c r="FS60" s="12">
        <f t="shared" si="806"/>
        <v>0.15</v>
      </c>
      <c r="FT60" s="12">
        <f t="shared" si="807"/>
        <v>0</v>
      </c>
      <c r="FU60" s="12">
        <f t="shared" si="808"/>
        <v>0</v>
      </c>
      <c r="FV60" s="12">
        <f t="shared" si="809"/>
        <v>0.1</v>
      </c>
      <c r="FW60" s="16">
        <f t="shared" si="14"/>
        <v>0.33000000000000007</v>
      </c>
      <c r="FX60" s="12">
        <f t="shared" si="810"/>
        <v>0</v>
      </c>
      <c r="FY60" s="12">
        <f t="shared" si="811"/>
        <v>0.08</v>
      </c>
      <c r="FZ60" s="12">
        <f t="shared" si="812"/>
        <v>0</v>
      </c>
      <c r="GA60" s="16">
        <f t="shared" si="15"/>
        <v>0.9</v>
      </c>
      <c r="GB60" s="12">
        <f t="shared" si="813"/>
        <v>0</v>
      </c>
      <c r="GC60" s="12">
        <f t="shared" si="814"/>
        <v>0</v>
      </c>
      <c r="GD60" s="12">
        <f t="shared" si="815"/>
        <v>0.1</v>
      </c>
      <c r="GE60" s="12">
        <f t="shared" si="816"/>
        <v>0</v>
      </c>
      <c r="GF60" s="12">
        <f t="shared" si="817"/>
        <v>0</v>
      </c>
      <c r="GG60" s="12">
        <f t="shared" si="818"/>
        <v>0</v>
      </c>
      <c r="GH60" s="12">
        <f t="shared" si="819"/>
        <v>0</v>
      </c>
      <c r="GI60" s="12">
        <f t="shared" si="820"/>
        <v>0</v>
      </c>
      <c r="GJ60" s="12">
        <f t="shared" si="821"/>
        <v>0</v>
      </c>
      <c r="GK60" s="12">
        <f t="shared" si="822"/>
        <v>0</v>
      </c>
      <c r="GL60" s="12">
        <f t="shared" si="646"/>
        <v>0</v>
      </c>
      <c r="GM60" s="12">
        <f t="shared" si="823"/>
        <v>0.05</v>
      </c>
      <c r="GN60" s="16">
        <f t="shared" si="16"/>
        <v>0.35999999999999988</v>
      </c>
      <c r="GO60" s="12">
        <f t="shared" si="824"/>
        <v>0.15</v>
      </c>
      <c r="GP60" s="12">
        <f t="shared" si="825"/>
        <v>0.1</v>
      </c>
      <c r="GQ60" s="12">
        <f t="shared" si="826"/>
        <v>0.08</v>
      </c>
      <c r="GR60" s="12">
        <f t="shared" si="827"/>
        <v>0</v>
      </c>
      <c r="GS60" s="12">
        <f t="shared" si="828"/>
        <v>0</v>
      </c>
      <c r="GT60" s="12">
        <f t="shared" si="829"/>
        <v>0.15</v>
      </c>
      <c r="GU60" s="12">
        <f t="shared" si="830"/>
        <v>0.05</v>
      </c>
      <c r="GV60" s="12">
        <f t="shared" si="831"/>
        <v>0</v>
      </c>
      <c r="GW60" s="12">
        <f t="shared" si="832"/>
        <v>0.06</v>
      </c>
      <c r="GX60" s="12">
        <f t="shared" si="833"/>
        <v>0</v>
      </c>
      <c r="GY60" s="12">
        <f t="shared" si="834"/>
        <v>0.05</v>
      </c>
      <c r="GZ60" s="12">
        <f t="shared" si="835"/>
        <v>0</v>
      </c>
      <c r="HA60" s="16">
        <f t="shared" si="17"/>
        <v>0.54</v>
      </c>
      <c r="HB60" s="12">
        <f t="shared" si="836"/>
        <v>7.0000000000000007E-2</v>
      </c>
      <c r="HC60" s="12">
        <f t="shared" si="837"/>
        <v>0.08</v>
      </c>
      <c r="HD60" s="12">
        <f t="shared" si="838"/>
        <v>0</v>
      </c>
      <c r="HE60" s="12">
        <f t="shared" si="839"/>
        <v>0</v>
      </c>
      <c r="HF60" s="12">
        <f t="shared" si="840"/>
        <v>0.1</v>
      </c>
      <c r="HG60" s="12">
        <f t="shared" si="841"/>
        <v>0.1</v>
      </c>
      <c r="HH60" s="12">
        <f t="shared" si="842"/>
        <v>0</v>
      </c>
      <c r="HI60" s="12">
        <f t="shared" si="843"/>
        <v>0.06</v>
      </c>
      <c r="HJ60" s="12">
        <f t="shared" si="844"/>
        <v>0</v>
      </c>
      <c r="HK60" s="12">
        <f t="shared" si="845"/>
        <v>0</v>
      </c>
      <c r="HL60" s="12">
        <f t="shared" si="846"/>
        <v>0</v>
      </c>
      <c r="HM60" s="12">
        <f t="shared" si="847"/>
        <v>0</v>
      </c>
      <c r="HN60" s="12">
        <f t="shared" si="848"/>
        <v>0.1</v>
      </c>
      <c r="HO60" s="16">
        <f t="shared" si="18"/>
        <v>0.75</v>
      </c>
      <c r="HP60" s="12">
        <f t="shared" si="849"/>
        <v>0</v>
      </c>
      <c r="HQ60" s="12">
        <f t="shared" si="850"/>
        <v>0</v>
      </c>
      <c r="HR60" s="12">
        <f t="shared" si="851"/>
        <v>0.1</v>
      </c>
      <c r="HS60" s="12">
        <f t="shared" si="852"/>
        <v>0</v>
      </c>
      <c r="HT60" s="12">
        <f t="shared" si="853"/>
        <v>0</v>
      </c>
      <c r="HU60" s="12">
        <f t="shared" si="854"/>
        <v>0.05</v>
      </c>
      <c r="HV60" s="12">
        <f t="shared" si="855"/>
        <v>0</v>
      </c>
      <c r="HW60" s="12">
        <f t="shared" si="856"/>
        <v>0</v>
      </c>
      <c r="HX60" s="12">
        <f t="shared" si="857"/>
        <v>0</v>
      </c>
      <c r="HY60" s="12">
        <f t="shared" si="858"/>
        <v>0</v>
      </c>
      <c r="HZ60" s="12">
        <f t="shared" si="859"/>
        <v>0.08</v>
      </c>
      <c r="IA60" s="12">
        <f t="shared" si="860"/>
        <v>0</v>
      </c>
      <c r="IB60" s="12">
        <f t="shared" si="861"/>
        <v>0</v>
      </c>
      <c r="IC60" s="12">
        <f t="shared" si="862"/>
        <v>0</v>
      </c>
      <c r="ID60" s="16">
        <f t="shared" si="19"/>
        <v>0.92</v>
      </c>
      <c r="IE60" s="12">
        <f t="shared" si="863"/>
        <v>0</v>
      </c>
      <c r="IF60" s="12">
        <f t="shared" si="864"/>
        <v>0</v>
      </c>
      <c r="IG60" s="12">
        <f t="shared" si="865"/>
        <v>0</v>
      </c>
      <c r="IH60" s="12">
        <f t="shared" si="866"/>
        <v>0</v>
      </c>
      <c r="II60" s="12">
        <f t="shared" si="867"/>
        <v>0</v>
      </c>
      <c r="IJ60" s="12">
        <f t="shared" si="868"/>
        <v>0</v>
      </c>
      <c r="IK60" s="12">
        <f t="shared" si="869"/>
        <v>0</v>
      </c>
      <c r="IL60" s="12">
        <f t="shared" si="870"/>
        <v>0.15</v>
      </c>
      <c r="IM60" s="12">
        <f t="shared" si="871"/>
        <v>0.1</v>
      </c>
      <c r="IN60" s="12">
        <f t="shared" si="872"/>
        <v>0</v>
      </c>
      <c r="IO60" s="12">
        <f t="shared" si="873"/>
        <v>0</v>
      </c>
      <c r="IP60" s="12">
        <f t="shared" si="874"/>
        <v>0.1</v>
      </c>
      <c r="IQ60" s="16">
        <f t="shared" si="20"/>
        <v>0.60000000000000009</v>
      </c>
      <c r="IR60" s="12">
        <f t="shared" si="875"/>
        <v>0</v>
      </c>
      <c r="IS60" s="12">
        <f t="shared" si="876"/>
        <v>0.05</v>
      </c>
      <c r="IT60" s="12">
        <f t="shared" si="877"/>
        <v>0</v>
      </c>
      <c r="IU60" s="12">
        <f t="shared" si="878"/>
        <v>0</v>
      </c>
      <c r="IV60" s="16">
        <f t="shared" si="21"/>
        <v>0.48</v>
      </c>
      <c r="IW60" s="12">
        <f t="shared" si="879"/>
        <v>0.15</v>
      </c>
      <c r="IX60" s="12">
        <f t="shared" si="647"/>
        <v>0.04</v>
      </c>
      <c r="IY60" s="12">
        <f t="shared" si="880"/>
        <v>0.08</v>
      </c>
      <c r="IZ60" s="12">
        <f t="shared" si="881"/>
        <v>0</v>
      </c>
      <c r="JA60" s="12">
        <f t="shared" si="882"/>
        <v>0.05</v>
      </c>
      <c r="JB60" s="12">
        <f t="shared" si="883"/>
        <v>0.1</v>
      </c>
      <c r="JC60" s="12">
        <f t="shared" si="884"/>
        <v>0.04</v>
      </c>
      <c r="JD60" s="12">
        <f t="shared" si="885"/>
        <v>0</v>
      </c>
      <c r="JE60" s="12">
        <f t="shared" si="886"/>
        <v>0.06</v>
      </c>
      <c r="JF60" s="12">
        <f t="shared" si="887"/>
        <v>0</v>
      </c>
      <c r="JG60" s="12">
        <f t="shared" si="888"/>
        <v>0</v>
      </c>
      <c r="JH60" s="12">
        <f t="shared" si="889"/>
        <v>0</v>
      </c>
      <c r="JI60" s="16">
        <f t="shared" si="22"/>
        <v>0.64</v>
      </c>
      <c r="JJ60" s="12">
        <f t="shared" si="890"/>
        <v>0.04</v>
      </c>
      <c r="JK60" s="12">
        <f t="shared" si="891"/>
        <v>0.08</v>
      </c>
      <c r="JL60" s="12">
        <f t="shared" si="892"/>
        <v>0</v>
      </c>
      <c r="JM60" s="12">
        <f t="shared" si="893"/>
        <v>0.05</v>
      </c>
      <c r="JN60" s="12">
        <f t="shared" si="894"/>
        <v>0.08</v>
      </c>
      <c r="JO60" s="12">
        <f t="shared" si="895"/>
        <v>0.06</v>
      </c>
      <c r="JP60" s="12">
        <f t="shared" si="896"/>
        <v>0</v>
      </c>
      <c r="JQ60" s="12">
        <f t="shared" si="897"/>
        <v>0.05</v>
      </c>
      <c r="JR60" s="12">
        <f t="shared" si="898"/>
        <v>0</v>
      </c>
      <c r="JS60" s="12">
        <f t="shared" si="899"/>
        <v>0</v>
      </c>
      <c r="JT60" s="12">
        <f t="shared" si="900"/>
        <v>0</v>
      </c>
      <c r="JU60" s="12">
        <f t="shared" si="901"/>
        <v>0</v>
      </c>
      <c r="JV60" s="12">
        <f t="shared" si="902"/>
        <v>0.1</v>
      </c>
      <c r="JW60" s="16">
        <f t="shared" si="23"/>
        <v>0.76</v>
      </c>
      <c r="JX60" s="12">
        <f t="shared" si="903"/>
        <v>0</v>
      </c>
      <c r="JY60" s="12">
        <f t="shared" si="904"/>
        <v>0</v>
      </c>
      <c r="JZ60" s="12">
        <f t="shared" si="905"/>
        <v>0.1</v>
      </c>
      <c r="KA60" s="12">
        <f t="shared" si="906"/>
        <v>0</v>
      </c>
      <c r="KB60" s="12">
        <f t="shared" si="907"/>
        <v>0</v>
      </c>
      <c r="KC60" s="12">
        <f t="shared" si="908"/>
        <v>0.04</v>
      </c>
      <c r="KD60" s="12">
        <f t="shared" si="909"/>
        <v>0</v>
      </c>
      <c r="KE60" s="12">
        <f t="shared" si="910"/>
        <v>0</v>
      </c>
      <c r="KF60" s="12">
        <f t="shared" si="911"/>
        <v>0</v>
      </c>
      <c r="KG60" s="12">
        <f t="shared" si="912"/>
        <v>0</v>
      </c>
      <c r="KH60" s="12">
        <f t="shared" si="913"/>
        <v>0.1</v>
      </c>
      <c r="KI60" s="12">
        <f t="shared" si="914"/>
        <v>0.1</v>
      </c>
      <c r="KJ60" s="12">
        <f t="shared" si="915"/>
        <v>0</v>
      </c>
      <c r="KK60" s="12">
        <f t="shared" si="916"/>
        <v>0.1</v>
      </c>
      <c r="KL60" s="12">
        <f t="shared" si="917"/>
        <v>0</v>
      </c>
      <c r="KM60" s="16">
        <f t="shared" si="24"/>
        <v>0.6</v>
      </c>
      <c r="KN60" s="12">
        <f t="shared" si="918"/>
        <v>0</v>
      </c>
      <c r="KO60" s="12">
        <f t="shared" si="919"/>
        <v>0.1</v>
      </c>
      <c r="KP60" s="12">
        <f t="shared" si="920"/>
        <v>0</v>
      </c>
      <c r="KQ60" s="12">
        <f t="shared" si="921"/>
        <v>0</v>
      </c>
      <c r="KR60" s="12">
        <f t="shared" si="922"/>
        <v>0</v>
      </c>
      <c r="KS60" s="12">
        <f t="shared" si="923"/>
        <v>0</v>
      </c>
      <c r="KT60" s="12">
        <f t="shared" si="924"/>
        <v>0.1</v>
      </c>
      <c r="KU60" s="12">
        <f t="shared" si="925"/>
        <v>0</v>
      </c>
      <c r="KV60" s="12">
        <f t="shared" si="926"/>
        <v>0</v>
      </c>
      <c r="KW60" s="12">
        <f t="shared" si="927"/>
        <v>0</v>
      </c>
      <c r="KX60" s="12">
        <f t="shared" si="928"/>
        <v>0</v>
      </c>
      <c r="KY60" s="12">
        <f t="shared" si="929"/>
        <v>0</v>
      </c>
      <c r="KZ60" s="12">
        <f t="shared" si="930"/>
        <v>0</v>
      </c>
      <c r="LA60" s="16">
        <f t="shared" si="25"/>
        <v>0.9</v>
      </c>
      <c r="LB60" s="12">
        <f t="shared" si="931"/>
        <v>0</v>
      </c>
      <c r="LC60" s="12">
        <f t="shared" si="932"/>
        <v>0</v>
      </c>
      <c r="LD60" s="16">
        <f t="shared" si="26"/>
        <v>0.48</v>
      </c>
      <c r="LE60" s="12">
        <f t="shared" si="933"/>
        <v>0.2</v>
      </c>
      <c r="LF60" s="12">
        <f t="shared" si="934"/>
        <v>0</v>
      </c>
      <c r="LG60" s="12">
        <f t="shared" si="935"/>
        <v>0</v>
      </c>
      <c r="LH60" s="12">
        <f t="shared" si="936"/>
        <v>0.02</v>
      </c>
      <c r="LI60" s="12">
        <f t="shared" si="937"/>
        <v>0.1</v>
      </c>
      <c r="LJ60" s="12">
        <f t="shared" si="648"/>
        <v>0.15</v>
      </c>
      <c r="LK60" s="12">
        <f t="shared" si="938"/>
        <v>0</v>
      </c>
      <c r="LL60" s="12">
        <f t="shared" si="939"/>
        <v>0</v>
      </c>
      <c r="LM60" s="12">
        <f t="shared" si="940"/>
        <v>0.05</v>
      </c>
      <c r="LN60" s="12">
        <f t="shared" si="941"/>
        <v>0</v>
      </c>
      <c r="LO60" s="12">
        <f t="shared" si="942"/>
        <v>0</v>
      </c>
      <c r="LP60" s="12">
        <f t="shared" si="943"/>
        <v>0</v>
      </c>
      <c r="LQ60" s="16">
        <f t="shared" si="27"/>
        <v>0.73</v>
      </c>
      <c r="LR60" s="12">
        <f t="shared" si="944"/>
        <v>0</v>
      </c>
      <c r="LS60" s="12">
        <f t="shared" si="945"/>
        <v>0</v>
      </c>
      <c r="LT60" s="12">
        <f t="shared" si="946"/>
        <v>0.02</v>
      </c>
      <c r="LU60" s="12">
        <f t="shared" si="947"/>
        <v>0.1</v>
      </c>
      <c r="LV60" s="12">
        <f t="shared" si="948"/>
        <v>0.1</v>
      </c>
      <c r="LW60" s="12">
        <f t="shared" si="949"/>
        <v>0</v>
      </c>
      <c r="LX60" s="12">
        <f t="shared" si="950"/>
        <v>0</v>
      </c>
      <c r="LY60" s="12">
        <f t="shared" si="951"/>
        <v>0.05</v>
      </c>
      <c r="LZ60" s="12">
        <f t="shared" si="952"/>
        <v>0</v>
      </c>
      <c r="MA60" s="12">
        <f t="shared" si="953"/>
        <v>0</v>
      </c>
      <c r="MB60" s="16">
        <f t="shared" si="28"/>
        <v>0.59000000000000008</v>
      </c>
      <c r="MC60" s="12">
        <f t="shared" si="954"/>
        <v>0.15</v>
      </c>
      <c r="MD60" s="12">
        <f t="shared" si="955"/>
        <v>0</v>
      </c>
      <c r="ME60" s="12">
        <f t="shared" si="956"/>
        <v>0</v>
      </c>
      <c r="MF60" s="12">
        <f t="shared" si="957"/>
        <v>0.08</v>
      </c>
      <c r="MG60" s="12">
        <f t="shared" si="958"/>
        <v>0.1</v>
      </c>
      <c r="MH60" s="12">
        <f t="shared" si="959"/>
        <v>0.08</v>
      </c>
      <c r="MI60" s="12">
        <f t="shared" si="960"/>
        <v>0</v>
      </c>
      <c r="MJ60" s="12">
        <f t="shared" si="961"/>
        <v>0</v>
      </c>
      <c r="MK60" s="12">
        <f t="shared" si="962"/>
        <v>0</v>
      </c>
      <c r="ML60" s="12">
        <f t="shared" si="963"/>
        <v>0</v>
      </c>
      <c r="MM60" s="12">
        <f t="shared" si="964"/>
        <v>0</v>
      </c>
      <c r="MN60" s="12">
        <f t="shared" si="965"/>
        <v>0</v>
      </c>
      <c r="MO60" s="16">
        <f t="shared" si="29"/>
        <v>0.74</v>
      </c>
      <c r="MP60" s="12">
        <f t="shared" si="966"/>
        <v>0</v>
      </c>
      <c r="MQ60" s="12">
        <f t="shared" si="967"/>
        <v>0</v>
      </c>
      <c r="MR60" s="12">
        <f t="shared" si="968"/>
        <v>0.08</v>
      </c>
      <c r="MS60" s="12">
        <f t="shared" si="969"/>
        <v>0.1</v>
      </c>
      <c r="MT60" s="12">
        <f t="shared" si="970"/>
        <v>0.08</v>
      </c>
      <c r="MU60" s="12">
        <f t="shared" si="971"/>
        <v>0</v>
      </c>
      <c r="MV60" s="12">
        <f t="shared" si="972"/>
        <v>0</v>
      </c>
      <c r="MW60" s="12">
        <f t="shared" si="973"/>
        <v>0</v>
      </c>
      <c r="MX60" s="12">
        <f t="shared" si="974"/>
        <v>0</v>
      </c>
      <c r="MY60" s="12">
        <f t="shared" si="975"/>
        <v>0</v>
      </c>
      <c r="MZ60" s="16">
        <f t="shared" si="30"/>
        <v>0.59000000000000008</v>
      </c>
      <c r="NA60" s="12">
        <f t="shared" si="976"/>
        <v>0.15</v>
      </c>
      <c r="NB60" s="12">
        <f t="shared" si="977"/>
        <v>0</v>
      </c>
      <c r="NC60" s="12">
        <f t="shared" si="978"/>
        <v>0</v>
      </c>
      <c r="ND60" s="12">
        <f t="shared" si="979"/>
        <v>0.08</v>
      </c>
      <c r="NE60" s="12">
        <f t="shared" si="980"/>
        <v>0.1</v>
      </c>
      <c r="NF60" s="12">
        <f t="shared" si="981"/>
        <v>0.08</v>
      </c>
      <c r="NG60" s="12">
        <f t="shared" si="982"/>
        <v>0</v>
      </c>
      <c r="NH60" s="12">
        <f t="shared" si="983"/>
        <v>0</v>
      </c>
      <c r="NI60" s="12">
        <f t="shared" si="984"/>
        <v>0</v>
      </c>
      <c r="NJ60" s="12">
        <f t="shared" si="985"/>
        <v>0</v>
      </c>
      <c r="NK60" s="12">
        <f t="shared" si="986"/>
        <v>0</v>
      </c>
      <c r="NL60" s="12">
        <f t="shared" si="987"/>
        <v>0</v>
      </c>
      <c r="NM60" s="16">
        <f t="shared" si="31"/>
        <v>0.74</v>
      </c>
      <c r="NN60" s="12">
        <f t="shared" si="988"/>
        <v>0</v>
      </c>
      <c r="NO60" s="12">
        <f t="shared" si="989"/>
        <v>0</v>
      </c>
      <c r="NP60" s="12">
        <f t="shared" si="990"/>
        <v>0.08</v>
      </c>
      <c r="NQ60" s="12">
        <f t="shared" si="991"/>
        <v>0.1</v>
      </c>
      <c r="NR60" s="12">
        <f t="shared" si="992"/>
        <v>0.08</v>
      </c>
      <c r="NS60" s="12">
        <f t="shared" si="993"/>
        <v>0</v>
      </c>
      <c r="NT60" s="12">
        <f t="shared" si="994"/>
        <v>0</v>
      </c>
      <c r="NU60" s="12">
        <f t="shared" si="995"/>
        <v>0</v>
      </c>
      <c r="NV60" s="12">
        <f t="shared" si="649"/>
        <v>0</v>
      </c>
      <c r="NW60" s="12">
        <f t="shared" si="996"/>
        <v>0</v>
      </c>
      <c r="NX60" s="12">
        <f t="shared" si="997"/>
        <v>0</v>
      </c>
      <c r="NY60" s="12">
        <f t="shared" si="998"/>
        <v>0</v>
      </c>
      <c r="NZ60" s="12">
        <f t="shared" si="999"/>
        <v>0</v>
      </c>
      <c r="OA60" s="12">
        <f t="shared" si="1000"/>
        <v>0</v>
      </c>
      <c r="OB60" s="12">
        <f t="shared" si="1001"/>
        <v>0.05</v>
      </c>
      <c r="OC60" s="12">
        <f t="shared" si="1002"/>
        <v>0.15</v>
      </c>
      <c r="OD60" s="12">
        <f t="shared" si="1003"/>
        <v>0</v>
      </c>
      <c r="OE60" s="12">
        <f t="shared" si="1004"/>
        <v>0</v>
      </c>
      <c r="OF60" s="16">
        <f t="shared" si="32"/>
        <v>0.8</v>
      </c>
      <c r="OG60" s="12">
        <f t="shared" si="1005"/>
        <v>0</v>
      </c>
    </row>
    <row r="61" spans="1:397" x14ac:dyDescent="0.2">
      <c r="A61">
        <v>2070</v>
      </c>
      <c r="B61" s="12">
        <f t="shared" si="643"/>
        <v>0.25</v>
      </c>
      <c r="C61" s="12">
        <f t="shared" si="650"/>
        <v>0.1</v>
      </c>
      <c r="D61" s="16">
        <f t="shared" si="0"/>
        <v>0.30000000000000004</v>
      </c>
      <c r="E61" s="12">
        <f t="shared" si="651"/>
        <v>0.05</v>
      </c>
      <c r="F61" s="12">
        <f t="shared" si="652"/>
        <v>0.08</v>
      </c>
      <c r="G61" s="12">
        <f t="shared" si="653"/>
        <v>0.15</v>
      </c>
      <c r="H61" s="12">
        <f t="shared" si="654"/>
        <v>0</v>
      </c>
      <c r="I61" s="12">
        <f t="shared" si="655"/>
        <v>0</v>
      </c>
      <c r="J61" s="12">
        <f t="shared" si="656"/>
        <v>0</v>
      </c>
      <c r="K61" s="12">
        <f t="shared" si="657"/>
        <v>7.0000000000000007E-2</v>
      </c>
      <c r="L61" s="12">
        <f t="shared" si="658"/>
        <v>0</v>
      </c>
      <c r="M61" s="12">
        <f t="shared" si="659"/>
        <v>0</v>
      </c>
      <c r="N61" s="12">
        <f t="shared" si="660"/>
        <v>0.2</v>
      </c>
      <c r="O61" s="12">
        <f t="shared" si="661"/>
        <v>0.05</v>
      </c>
      <c r="P61" s="12">
        <f t="shared" si="662"/>
        <v>0</v>
      </c>
      <c r="Q61" s="16">
        <f t="shared" si="1"/>
        <v>0.45000000000000007</v>
      </c>
      <c r="R61" s="12">
        <f t="shared" si="663"/>
        <v>0.05</v>
      </c>
      <c r="S61" s="12">
        <f t="shared" si="664"/>
        <v>0.15</v>
      </c>
      <c r="T61" s="12">
        <f t="shared" si="665"/>
        <v>0</v>
      </c>
      <c r="U61" s="12">
        <f t="shared" si="666"/>
        <v>0</v>
      </c>
      <c r="V61" s="12">
        <f t="shared" si="667"/>
        <v>0</v>
      </c>
      <c r="W61" s="12">
        <f t="shared" si="668"/>
        <v>0.1</v>
      </c>
      <c r="X61" s="12">
        <f t="shared" si="669"/>
        <v>0</v>
      </c>
      <c r="Y61" s="12">
        <f t="shared" si="670"/>
        <v>0</v>
      </c>
      <c r="Z61" s="12">
        <f t="shared" si="671"/>
        <v>0.15</v>
      </c>
      <c r="AA61" s="12">
        <f t="shared" si="672"/>
        <v>0.1</v>
      </c>
      <c r="AB61" s="12">
        <f t="shared" si="673"/>
        <v>0</v>
      </c>
      <c r="AC61" s="12">
        <f t="shared" si="674"/>
        <v>0</v>
      </c>
      <c r="AD61" s="12">
        <f t="shared" si="675"/>
        <v>0.05</v>
      </c>
      <c r="AE61" s="16">
        <f t="shared" si="2"/>
        <v>0.7</v>
      </c>
      <c r="AF61" s="12">
        <f t="shared" si="676"/>
        <v>0</v>
      </c>
      <c r="AG61" s="12">
        <f t="shared" si="677"/>
        <v>0</v>
      </c>
      <c r="AH61" s="12">
        <f t="shared" si="678"/>
        <v>0</v>
      </c>
      <c r="AI61" s="12">
        <f t="shared" si="679"/>
        <v>0</v>
      </c>
      <c r="AJ61" s="12">
        <f t="shared" si="680"/>
        <v>0</v>
      </c>
      <c r="AK61" s="12">
        <f t="shared" si="681"/>
        <v>0</v>
      </c>
      <c r="AL61" s="12">
        <f t="shared" si="682"/>
        <v>0.1</v>
      </c>
      <c r="AM61" s="12">
        <f t="shared" si="683"/>
        <v>0.1</v>
      </c>
      <c r="AN61" s="12">
        <f t="shared" si="684"/>
        <v>0</v>
      </c>
      <c r="AO61" s="12">
        <f t="shared" si="685"/>
        <v>0</v>
      </c>
      <c r="AP61" s="12">
        <f t="shared" si="686"/>
        <v>0.05</v>
      </c>
      <c r="AQ61" s="12">
        <f t="shared" si="687"/>
        <v>0.1</v>
      </c>
      <c r="AR61" s="12">
        <f t="shared" si="688"/>
        <v>0</v>
      </c>
      <c r="AS61" s="12">
        <f t="shared" si="689"/>
        <v>0</v>
      </c>
      <c r="AT61" s="12">
        <f t="shared" si="690"/>
        <v>0</v>
      </c>
      <c r="AU61" s="16">
        <f t="shared" si="3"/>
        <v>0.65</v>
      </c>
      <c r="AV61" s="12">
        <f t="shared" si="691"/>
        <v>0</v>
      </c>
      <c r="AW61" s="12">
        <f t="shared" si="692"/>
        <v>0</v>
      </c>
      <c r="AX61" s="12">
        <f t="shared" si="693"/>
        <v>0.2</v>
      </c>
      <c r="AY61" s="12">
        <f t="shared" si="694"/>
        <v>0.15</v>
      </c>
      <c r="AZ61" s="16">
        <f t="shared" si="4"/>
        <v>0.21999999999999997</v>
      </c>
      <c r="BA61" s="12">
        <f t="shared" si="695"/>
        <v>0.1</v>
      </c>
      <c r="BB61" s="12">
        <f t="shared" si="696"/>
        <v>0.08</v>
      </c>
      <c r="BC61" s="12">
        <f t="shared" si="697"/>
        <v>0.15</v>
      </c>
      <c r="BD61" s="12">
        <f t="shared" si="698"/>
        <v>0</v>
      </c>
      <c r="BE61" s="12">
        <f t="shared" si="699"/>
        <v>0</v>
      </c>
      <c r="BF61" s="12">
        <f t="shared" si="700"/>
        <v>0.05</v>
      </c>
      <c r="BG61" s="12">
        <f t="shared" si="701"/>
        <v>0.05</v>
      </c>
      <c r="BH61" s="12">
        <f t="shared" si="702"/>
        <v>0</v>
      </c>
      <c r="BI61" s="12">
        <f t="shared" si="703"/>
        <v>0</v>
      </c>
      <c r="BJ61" s="12">
        <f t="shared" si="704"/>
        <v>0.15</v>
      </c>
      <c r="BK61" s="12">
        <f t="shared" si="705"/>
        <v>0.1</v>
      </c>
      <c r="BL61" s="12">
        <f t="shared" si="706"/>
        <v>0</v>
      </c>
      <c r="BM61" s="16">
        <f t="shared" si="5"/>
        <v>0.38</v>
      </c>
      <c r="BN61" s="12">
        <f t="shared" si="644"/>
        <v>0.08</v>
      </c>
      <c r="BO61" s="12">
        <f t="shared" si="707"/>
        <v>0.15</v>
      </c>
      <c r="BP61" s="12">
        <f t="shared" si="708"/>
        <v>0</v>
      </c>
      <c r="BQ61" s="12">
        <f t="shared" si="709"/>
        <v>0</v>
      </c>
      <c r="BR61" s="12">
        <f t="shared" si="710"/>
        <v>0.04</v>
      </c>
      <c r="BS61" s="12">
        <f t="shared" si="711"/>
        <v>0.1</v>
      </c>
      <c r="BT61" s="12">
        <f t="shared" si="712"/>
        <v>0</v>
      </c>
      <c r="BU61" s="12">
        <f t="shared" si="713"/>
        <v>0</v>
      </c>
      <c r="BV61" s="12">
        <f t="shared" si="714"/>
        <v>0.12</v>
      </c>
      <c r="BW61" s="12">
        <f t="shared" si="715"/>
        <v>0.1</v>
      </c>
      <c r="BX61" s="12">
        <f t="shared" si="716"/>
        <v>0</v>
      </c>
      <c r="BY61" s="12">
        <f t="shared" si="717"/>
        <v>0</v>
      </c>
      <c r="BZ61" s="12">
        <f t="shared" si="718"/>
        <v>0.08</v>
      </c>
      <c r="CA61" s="16">
        <f t="shared" si="6"/>
        <v>0.7</v>
      </c>
      <c r="CB61" s="12">
        <f t="shared" si="719"/>
        <v>0</v>
      </c>
      <c r="CC61" s="12">
        <f t="shared" si="720"/>
        <v>0</v>
      </c>
      <c r="CD61" s="12">
        <f t="shared" si="721"/>
        <v>0</v>
      </c>
      <c r="CE61" s="12">
        <f t="shared" si="722"/>
        <v>0</v>
      </c>
      <c r="CF61" s="12">
        <f t="shared" si="723"/>
        <v>0</v>
      </c>
      <c r="CG61" s="12">
        <f t="shared" si="724"/>
        <v>0</v>
      </c>
      <c r="CH61" s="12">
        <f t="shared" si="725"/>
        <v>0.1</v>
      </c>
      <c r="CI61" s="12">
        <f t="shared" si="726"/>
        <v>0.1</v>
      </c>
      <c r="CJ61" s="12">
        <f t="shared" si="727"/>
        <v>0</v>
      </c>
      <c r="CK61" s="12">
        <f t="shared" si="728"/>
        <v>0</v>
      </c>
      <c r="CL61" s="12">
        <f t="shared" si="729"/>
        <v>0.08</v>
      </c>
      <c r="CM61" s="12">
        <f t="shared" si="730"/>
        <v>0.1</v>
      </c>
      <c r="CN61" s="12">
        <f t="shared" si="731"/>
        <v>0</v>
      </c>
      <c r="CO61" s="12">
        <f t="shared" si="732"/>
        <v>0</v>
      </c>
      <c r="CP61" s="12">
        <f t="shared" si="733"/>
        <v>0.1</v>
      </c>
      <c r="CQ61" s="16">
        <f t="shared" si="7"/>
        <v>0.52</v>
      </c>
      <c r="CR61" s="12">
        <f t="shared" si="734"/>
        <v>0</v>
      </c>
      <c r="CS61" s="12">
        <f t="shared" si="735"/>
        <v>0</v>
      </c>
      <c r="CT61" s="12">
        <f t="shared" si="736"/>
        <v>0</v>
      </c>
      <c r="CU61" s="12">
        <f t="shared" si="737"/>
        <v>0</v>
      </c>
      <c r="CV61" s="12">
        <f t="shared" si="738"/>
        <v>0</v>
      </c>
      <c r="CW61" s="12">
        <f t="shared" si="739"/>
        <v>0</v>
      </c>
      <c r="CX61" s="12">
        <f t="shared" si="740"/>
        <v>0.08</v>
      </c>
      <c r="CY61" s="12">
        <f t="shared" si="741"/>
        <v>0</v>
      </c>
      <c r="CZ61" s="12">
        <f t="shared" si="742"/>
        <v>0</v>
      </c>
      <c r="DA61" s="12">
        <f t="shared" si="743"/>
        <v>0</v>
      </c>
      <c r="DB61" s="12">
        <f t="shared" si="744"/>
        <v>0</v>
      </c>
      <c r="DC61" s="12">
        <f t="shared" si="745"/>
        <v>0</v>
      </c>
      <c r="DD61" s="12">
        <f t="shared" si="746"/>
        <v>0</v>
      </c>
      <c r="DE61" s="16">
        <f t="shared" si="8"/>
        <v>0.92</v>
      </c>
      <c r="DF61" s="18">
        <f t="shared" si="9"/>
        <v>0.9</v>
      </c>
      <c r="DG61" s="12">
        <f t="shared" si="747"/>
        <v>0</v>
      </c>
      <c r="DH61" s="12">
        <f t="shared" si="748"/>
        <v>0</v>
      </c>
      <c r="DI61" s="12">
        <f t="shared" si="749"/>
        <v>0</v>
      </c>
      <c r="DJ61" s="12">
        <f t="shared" si="750"/>
        <v>0.1</v>
      </c>
      <c r="DK61" s="12">
        <f t="shared" si="751"/>
        <v>0</v>
      </c>
      <c r="DL61" s="12">
        <f t="shared" si="752"/>
        <v>0</v>
      </c>
      <c r="DM61" s="12">
        <f t="shared" si="753"/>
        <v>0</v>
      </c>
      <c r="DN61" s="12">
        <f t="shared" si="754"/>
        <v>0</v>
      </c>
      <c r="DO61" s="12">
        <f t="shared" si="755"/>
        <v>0</v>
      </c>
      <c r="DP61" s="12">
        <f t="shared" si="756"/>
        <v>0</v>
      </c>
      <c r="DQ61" s="12">
        <f t="shared" si="757"/>
        <v>0</v>
      </c>
      <c r="DR61" s="12">
        <f t="shared" si="758"/>
        <v>0</v>
      </c>
      <c r="DS61" s="16">
        <f t="shared" si="10"/>
        <v>0.9</v>
      </c>
      <c r="DT61" s="12">
        <f t="shared" si="759"/>
        <v>0</v>
      </c>
      <c r="DU61" s="12">
        <f t="shared" si="760"/>
        <v>0</v>
      </c>
      <c r="DV61" s="12">
        <f t="shared" si="761"/>
        <v>0.1</v>
      </c>
      <c r="DW61" s="12">
        <f t="shared" si="762"/>
        <v>0</v>
      </c>
      <c r="DX61" s="12">
        <f t="shared" si="763"/>
        <v>0</v>
      </c>
      <c r="DY61" s="12">
        <f t="shared" si="764"/>
        <v>0</v>
      </c>
      <c r="DZ61" s="12">
        <f t="shared" si="645"/>
        <v>0</v>
      </c>
      <c r="EA61" s="12">
        <f t="shared" si="765"/>
        <v>0</v>
      </c>
      <c r="EB61" s="12">
        <f t="shared" si="766"/>
        <v>0</v>
      </c>
      <c r="EC61" s="12">
        <f t="shared" si="767"/>
        <v>0</v>
      </c>
      <c r="ED61" s="12">
        <f t="shared" si="768"/>
        <v>7.0000000000000007E-2</v>
      </c>
      <c r="EE61" s="12">
        <f t="shared" si="769"/>
        <v>0.08</v>
      </c>
      <c r="EF61" s="16">
        <f t="shared" si="11"/>
        <v>0.29999999999999993</v>
      </c>
      <c r="EG61" s="12">
        <f t="shared" si="770"/>
        <v>0.15</v>
      </c>
      <c r="EH61" s="12">
        <f t="shared" si="771"/>
        <v>0.1</v>
      </c>
      <c r="EI61" s="12">
        <f t="shared" si="772"/>
        <v>0.1</v>
      </c>
      <c r="EJ61" s="12">
        <f t="shared" si="773"/>
        <v>0</v>
      </c>
      <c r="EK61" s="12">
        <f t="shared" si="774"/>
        <v>0</v>
      </c>
      <c r="EL61" s="12">
        <f t="shared" si="775"/>
        <v>0.1</v>
      </c>
      <c r="EM61" s="12">
        <f t="shared" si="776"/>
        <v>0.05</v>
      </c>
      <c r="EN61" s="12">
        <f t="shared" si="777"/>
        <v>0</v>
      </c>
      <c r="EO61" s="12">
        <f t="shared" si="778"/>
        <v>0.05</v>
      </c>
      <c r="EP61" s="12">
        <f t="shared" si="779"/>
        <v>7.0000000000000007E-2</v>
      </c>
      <c r="EQ61" s="12">
        <f t="shared" si="780"/>
        <v>0.06</v>
      </c>
      <c r="ER61" s="12">
        <f t="shared" si="781"/>
        <v>0</v>
      </c>
      <c r="ES61" s="16">
        <f t="shared" si="12"/>
        <v>0.43999999999999995</v>
      </c>
      <c r="ET61" s="12">
        <f t="shared" si="782"/>
        <v>0.1</v>
      </c>
      <c r="EU61" s="12">
        <f t="shared" si="783"/>
        <v>0.1</v>
      </c>
      <c r="EV61" s="12">
        <f t="shared" si="784"/>
        <v>0</v>
      </c>
      <c r="EW61" s="12">
        <f t="shared" si="785"/>
        <v>0</v>
      </c>
      <c r="EX61" s="12">
        <f t="shared" si="786"/>
        <v>0.08</v>
      </c>
      <c r="EY61" s="12">
        <f t="shared" si="787"/>
        <v>0.1</v>
      </c>
      <c r="EZ61" s="12">
        <f t="shared" si="788"/>
        <v>0</v>
      </c>
      <c r="FA61" s="12">
        <f t="shared" si="789"/>
        <v>0.05</v>
      </c>
      <c r="FB61" s="12">
        <f t="shared" si="790"/>
        <v>0.08</v>
      </c>
      <c r="FC61" s="12">
        <f t="shared" si="791"/>
        <v>0</v>
      </c>
      <c r="FD61" s="12">
        <f t="shared" si="792"/>
        <v>0</v>
      </c>
      <c r="FE61" s="12">
        <f t="shared" si="793"/>
        <v>0</v>
      </c>
      <c r="FF61" s="12">
        <f t="shared" si="794"/>
        <v>0.1</v>
      </c>
      <c r="FG61" s="16">
        <f t="shared" si="13"/>
        <v>0.82000000000000006</v>
      </c>
      <c r="FH61" s="12">
        <f t="shared" si="795"/>
        <v>0</v>
      </c>
      <c r="FI61" s="12">
        <f t="shared" si="796"/>
        <v>0</v>
      </c>
      <c r="FJ61" s="12">
        <f t="shared" si="797"/>
        <v>0</v>
      </c>
      <c r="FK61" s="12">
        <f t="shared" si="798"/>
        <v>0</v>
      </c>
      <c r="FL61" s="12">
        <f t="shared" si="799"/>
        <v>0</v>
      </c>
      <c r="FM61" s="12">
        <f t="shared" si="800"/>
        <v>0</v>
      </c>
      <c r="FN61" s="12">
        <f t="shared" si="801"/>
        <v>0.12</v>
      </c>
      <c r="FO61" s="12">
        <f t="shared" si="802"/>
        <v>7.0000000000000007E-2</v>
      </c>
      <c r="FP61" s="12">
        <f t="shared" si="803"/>
        <v>0</v>
      </c>
      <c r="FQ61" s="12">
        <f t="shared" si="804"/>
        <v>0</v>
      </c>
      <c r="FR61" s="12">
        <f t="shared" si="805"/>
        <v>0.15</v>
      </c>
      <c r="FS61" s="12">
        <f t="shared" si="806"/>
        <v>0.15</v>
      </c>
      <c r="FT61" s="12">
        <f t="shared" si="807"/>
        <v>0</v>
      </c>
      <c r="FU61" s="12">
        <f t="shared" si="808"/>
        <v>0</v>
      </c>
      <c r="FV61" s="12">
        <f t="shared" si="809"/>
        <v>0.1</v>
      </c>
      <c r="FW61" s="16">
        <f t="shared" si="14"/>
        <v>0.33000000000000007</v>
      </c>
      <c r="FX61" s="12">
        <f t="shared" si="810"/>
        <v>0</v>
      </c>
      <c r="FY61" s="12">
        <f t="shared" si="811"/>
        <v>0.08</v>
      </c>
      <c r="FZ61" s="12">
        <f t="shared" si="812"/>
        <v>0</v>
      </c>
      <c r="GA61" s="16">
        <f t="shared" si="15"/>
        <v>0.9</v>
      </c>
      <c r="GB61" s="12">
        <f t="shared" si="813"/>
        <v>0</v>
      </c>
      <c r="GC61" s="12">
        <f t="shared" si="814"/>
        <v>0</v>
      </c>
      <c r="GD61" s="12">
        <f t="shared" si="815"/>
        <v>0.1</v>
      </c>
      <c r="GE61" s="12">
        <f t="shared" si="816"/>
        <v>0</v>
      </c>
      <c r="GF61" s="12">
        <f t="shared" si="817"/>
        <v>0</v>
      </c>
      <c r="GG61" s="12">
        <f t="shared" si="818"/>
        <v>0</v>
      </c>
      <c r="GH61" s="12">
        <f t="shared" si="819"/>
        <v>0</v>
      </c>
      <c r="GI61" s="12">
        <f t="shared" si="820"/>
        <v>0</v>
      </c>
      <c r="GJ61" s="12">
        <f t="shared" si="821"/>
        <v>0</v>
      </c>
      <c r="GK61" s="12">
        <f t="shared" si="822"/>
        <v>0</v>
      </c>
      <c r="GL61" s="12">
        <f t="shared" si="646"/>
        <v>0</v>
      </c>
      <c r="GM61" s="12">
        <f t="shared" si="823"/>
        <v>0.05</v>
      </c>
      <c r="GN61" s="16">
        <f t="shared" si="16"/>
        <v>0.35999999999999988</v>
      </c>
      <c r="GO61" s="12">
        <f t="shared" si="824"/>
        <v>0.15</v>
      </c>
      <c r="GP61" s="12">
        <f t="shared" si="825"/>
        <v>0.1</v>
      </c>
      <c r="GQ61" s="12">
        <f t="shared" si="826"/>
        <v>0.08</v>
      </c>
      <c r="GR61" s="12">
        <f t="shared" si="827"/>
        <v>0</v>
      </c>
      <c r="GS61" s="12">
        <f t="shared" si="828"/>
        <v>0</v>
      </c>
      <c r="GT61" s="12">
        <f t="shared" si="829"/>
        <v>0.15</v>
      </c>
      <c r="GU61" s="12">
        <f t="shared" si="830"/>
        <v>0.05</v>
      </c>
      <c r="GV61" s="12">
        <f t="shared" si="831"/>
        <v>0</v>
      </c>
      <c r="GW61" s="12">
        <f t="shared" si="832"/>
        <v>0.06</v>
      </c>
      <c r="GX61" s="12">
        <f t="shared" si="833"/>
        <v>0</v>
      </c>
      <c r="GY61" s="12">
        <f t="shared" si="834"/>
        <v>0.05</v>
      </c>
      <c r="GZ61" s="12">
        <f t="shared" si="835"/>
        <v>0</v>
      </c>
      <c r="HA61" s="16">
        <f t="shared" si="17"/>
        <v>0.54</v>
      </c>
      <c r="HB61" s="12">
        <f t="shared" si="836"/>
        <v>7.0000000000000007E-2</v>
      </c>
      <c r="HC61" s="12">
        <f t="shared" si="837"/>
        <v>0.08</v>
      </c>
      <c r="HD61" s="12">
        <f t="shared" si="838"/>
        <v>0</v>
      </c>
      <c r="HE61" s="12">
        <f t="shared" si="839"/>
        <v>0</v>
      </c>
      <c r="HF61" s="12">
        <f t="shared" si="840"/>
        <v>0.1</v>
      </c>
      <c r="HG61" s="12">
        <f t="shared" si="841"/>
        <v>0.1</v>
      </c>
      <c r="HH61" s="12">
        <f t="shared" si="842"/>
        <v>0</v>
      </c>
      <c r="HI61" s="12">
        <f t="shared" si="843"/>
        <v>0.06</v>
      </c>
      <c r="HJ61" s="12">
        <f t="shared" si="844"/>
        <v>0</v>
      </c>
      <c r="HK61" s="12">
        <f t="shared" si="845"/>
        <v>0</v>
      </c>
      <c r="HL61" s="12">
        <f t="shared" si="846"/>
        <v>0</v>
      </c>
      <c r="HM61" s="12">
        <f t="shared" si="847"/>
        <v>0</v>
      </c>
      <c r="HN61" s="12">
        <f t="shared" si="848"/>
        <v>0.1</v>
      </c>
      <c r="HO61" s="16">
        <f t="shared" si="18"/>
        <v>0.75</v>
      </c>
      <c r="HP61" s="12">
        <f t="shared" si="849"/>
        <v>0</v>
      </c>
      <c r="HQ61" s="12">
        <f t="shared" si="850"/>
        <v>0</v>
      </c>
      <c r="HR61" s="12">
        <f t="shared" si="851"/>
        <v>0.1</v>
      </c>
      <c r="HS61" s="12">
        <f t="shared" si="852"/>
        <v>0</v>
      </c>
      <c r="HT61" s="12">
        <f t="shared" si="853"/>
        <v>0</v>
      </c>
      <c r="HU61" s="12">
        <f t="shared" si="854"/>
        <v>0.05</v>
      </c>
      <c r="HV61" s="12">
        <f t="shared" si="855"/>
        <v>0</v>
      </c>
      <c r="HW61" s="12">
        <f t="shared" si="856"/>
        <v>0</v>
      </c>
      <c r="HX61" s="12">
        <f t="shared" si="857"/>
        <v>0</v>
      </c>
      <c r="HY61" s="12">
        <f t="shared" si="858"/>
        <v>0</v>
      </c>
      <c r="HZ61" s="12">
        <f t="shared" si="859"/>
        <v>0.08</v>
      </c>
      <c r="IA61" s="12">
        <f t="shared" si="860"/>
        <v>0</v>
      </c>
      <c r="IB61" s="12">
        <f t="shared" si="861"/>
        <v>0</v>
      </c>
      <c r="IC61" s="12">
        <f t="shared" si="862"/>
        <v>0</v>
      </c>
      <c r="ID61" s="16">
        <f t="shared" si="19"/>
        <v>0.92</v>
      </c>
      <c r="IE61" s="12">
        <f t="shared" si="863"/>
        <v>0</v>
      </c>
      <c r="IF61" s="12">
        <f t="shared" si="864"/>
        <v>0</v>
      </c>
      <c r="IG61" s="12">
        <f t="shared" si="865"/>
        <v>0</v>
      </c>
      <c r="IH61" s="12">
        <f t="shared" si="866"/>
        <v>0</v>
      </c>
      <c r="II61" s="12">
        <f t="shared" si="867"/>
        <v>0</v>
      </c>
      <c r="IJ61" s="12">
        <f t="shared" si="868"/>
        <v>0</v>
      </c>
      <c r="IK61" s="12">
        <f t="shared" si="869"/>
        <v>0</v>
      </c>
      <c r="IL61" s="12">
        <f t="shared" si="870"/>
        <v>0.15</v>
      </c>
      <c r="IM61" s="12">
        <f t="shared" si="871"/>
        <v>0.1</v>
      </c>
      <c r="IN61" s="12">
        <f t="shared" si="872"/>
        <v>0</v>
      </c>
      <c r="IO61" s="12">
        <f t="shared" si="873"/>
        <v>0</v>
      </c>
      <c r="IP61" s="12">
        <f t="shared" si="874"/>
        <v>0.1</v>
      </c>
      <c r="IQ61" s="16">
        <f t="shared" si="20"/>
        <v>0.60000000000000009</v>
      </c>
      <c r="IR61" s="12">
        <f t="shared" si="875"/>
        <v>0</v>
      </c>
      <c r="IS61" s="12">
        <f t="shared" si="876"/>
        <v>0.05</v>
      </c>
      <c r="IT61" s="12">
        <f t="shared" si="877"/>
        <v>0</v>
      </c>
      <c r="IU61" s="12">
        <f t="shared" si="878"/>
        <v>0</v>
      </c>
      <c r="IV61" s="16">
        <f t="shared" si="21"/>
        <v>0.48</v>
      </c>
      <c r="IW61" s="12">
        <f t="shared" si="879"/>
        <v>0.15</v>
      </c>
      <c r="IX61" s="12">
        <f t="shared" si="647"/>
        <v>0.04</v>
      </c>
      <c r="IY61" s="12">
        <f t="shared" si="880"/>
        <v>0.08</v>
      </c>
      <c r="IZ61" s="12">
        <f t="shared" si="881"/>
        <v>0</v>
      </c>
      <c r="JA61" s="12">
        <f t="shared" si="882"/>
        <v>0.05</v>
      </c>
      <c r="JB61" s="12">
        <f t="shared" si="883"/>
        <v>0.1</v>
      </c>
      <c r="JC61" s="12">
        <f t="shared" si="884"/>
        <v>0.04</v>
      </c>
      <c r="JD61" s="12">
        <f t="shared" si="885"/>
        <v>0</v>
      </c>
      <c r="JE61" s="12">
        <f t="shared" si="886"/>
        <v>0.06</v>
      </c>
      <c r="JF61" s="12">
        <f t="shared" si="887"/>
        <v>0</v>
      </c>
      <c r="JG61" s="12">
        <f t="shared" si="888"/>
        <v>0</v>
      </c>
      <c r="JH61" s="12">
        <f t="shared" si="889"/>
        <v>0</v>
      </c>
      <c r="JI61" s="16">
        <f t="shared" si="22"/>
        <v>0.64</v>
      </c>
      <c r="JJ61" s="12">
        <f t="shared" si="890"/>
        <v>0.04</v>
      </c>
      <c r="JK61" s="12">
        <f t="shared" si="891"/>
        <v>0.08</v>
      </c>
      <c r="JL61" s="12">
        <f t="shared" si="892"/>
        <v>0</v>
      </c>
      <c r="JM61" s="12">
        <f t="shared" si="893"/>
        <v>0.05</v>
      </c>
      <c r="JN61" s="12">
        <f t="shared" si="894"/>
        <v>0.08</v>
      </c>
      <c r="JO61" s="12">
        <f t="shared" si="895"/>
        <v>0.06</v>
      </c>
      <c r="JP61" s="12">
        <f t="shared" si="896"/>
        <v>0</v>
      </c>
      <c r="JQ61" s="12">
        <f t="shared" si="897"/>
        <v>0.05</v>
      </c>
      <c r="JR61" s="12">
        <f t="shared" si="898"/>
        <v>0</v>
      </c>
      <c r="JS61" s="12">
        <f t="shared" si="899"/>
        <v>0</v>
      </c>
      <c r="JT61" s="12">
        <f t="shared" si="900"/>
        <v>0</v>
      </c>
      <c r="JU61" s="12">
        <f t="shared" si="901"/>
        <v>0</v>
      </c>
      <c r="JV61" s="12">
        <f t="shared" si="902"/>
        <v>0.1</v>
      </c>
      <c r="JW61" s="16">
        <f t="shared" si="23"/>
        <v>0.76</v>
      </c>
      <c r="JX61" s="12">
        <f t="shared" si="903"/>
        <v>0</v>
      </c>
      <c r="JY61" s="12">
        <f t="shared" si="904"/>
        <v>0</v>
      </c>
      <c r="JZ61" s="12">
        <f t="shared" si="905"/>
        <v>0.1</v>
      </c>
      <c r="KA61" s="12">
        <f t="shared" si="906"/>
        <v>0</v>
      </c>
      <c r="KB61" s="12">
        <f t="shared" si="907"/>
        <v>0</v>
      </c>
      <c r="KC61" s="12">
        <f t="shared" si="908"/>
        <v>0.04</v>
      </c>
      <c r="KD61" s="12">
        <f t="shared" si="909"/>
        <v>0</v>
      </c>
      <c r="KE61" s="12">
        <f t="shared" si="910"/>
        <v>0</v>
      </c>
      <c r="KF61" s="12">
        <f t="shared" si="911"/>
        <v>0</v>
      </c>
      <c r="KG61" s="12">
        <f t="shared" si="912"/>
        <v>0</v>
      </c>
      <c r="KH61" s="12">
        <f t="shared" si="913"/>
        <v>0.1</v>
      </c>
      <c r="KI61" s="12">
        <f t="shared" si="914"/>
        <v>0.1</v>
      </c>
      <c r="KJ61" s="12">
        <f t="shared" si="915"/>
        <v>0</v>
      </c>
      <c r="KK61" s="12">
        <f t="shared" si="916"/>
        <v>0.1</v>
      </c>
      <c r="KL61" s="12">
        <f t="shared" si="917"/>
        <v>0</v>
      </c>
      <c r="KM61" s="16">
        <f t="shared" si="24"/>
        <v>0.6</v>
      </c>
      <c r="KN61" s="12">
        <f t="shared" si="918"/>
        <v>0</v>
      </c>
      <c r="KO61" s="12">
        <f t="shared" si="919"/>
        <v>0.1</v>
      </c>
      <c r="KP61" s="12">
        <f t="shared" si="920"/>
        <v>0</v>
      </c>
      <c r="KQ61" s="12">
        <f t="shared" si="921"/>
        <v>0</v>
      </c>
      <c r="KR61" s="12">
        <f t="shared" si="922"/>
        <v>0</v>
      </c>
      <c r="KS61" s="12">
        <f t="shared" si="923"/>
        <v>0</v>
      </c>
      <c r="KT61" s="12">
        <f t="shared" si="924"/>
        <v>0.1</v>
      </c>
      <c r="KU61" s="12">
        <f t="shared" si="925"/>
        <v>0</v>
      </c>
      <c r="KV61" s="12">
        <f t="shared" si="926"/>
        <v>0</v>
      </c>
      <c r="KW61" s="12">
        <f t="shared" si="927"/>
        <v>0</v>
      </c>
      <c r="KX61" s="12">
        <f t="shared" si="928"/>
        <v>0</v>
      </c>
      <c r="KY61" s="12">
        <f t="shared" si="929"/>
        <v>0</v>
      </c>
      <c r="KZ61" s="12">
        <f t="shared" si="930"/>
        <v>0</v>
      </c>
      <c r="LA61" s="16">
        <f t="shared" si="25"/>
        <v>0.9</v>
      </c>
      <c r="LB61" s="12">
        <f t="shared" si="931"/>
        <v>0</v>
      </c>
      <c r="LC61" s="12">
        <f t="shared" si="932"/>
        <v>0</v>
      </c>
      <c r="LD61" s="16">
        <f t="shared" si="26"/>
        <v>0.48</v>
      </c>
      <c r="LE61" s="12">
        <f t="shared" si="933"/>
        <v>0.2</v>
      </c>
      <c r="LF61" s="12">
        <f t="shared" si="934"/>
        <v>0</v>
      </c>
      <c r="LG61" s="12">
        <f t="shared" si="935"/>
        <v>0</v>
      </c>
      <c r="LH61" s="12">
        <f t="shared" si="936"/>
        <v>0.02</v>
      </c>
      <c r="LI61" s="12">
        <f t="shared" si="937"/>
        <v>0.1</v>
      </c>
      <c r="LJ61" s="12">
        <f t="shared" si="648"/>
        <v>0.15</v>
      </c>
      <c r="LK61" s="12">
        <f t="shared" si="938"/>
        <v>0</v>
      </c>
      <c r="LL61" s="12">
        <f t="shared" si="939"/>
        <v>0</v>
      </c>
      <c r="LM61" s="12">
        <f t="shared" si="940"/>
        <v>0.05</v>
      </c>
      <c r="LN61" s="12">
        <f t="shared" si="941"/>
        <v>0</v>
      </c>
      <c r="LO61" s="12">
        <f t="shared" si="942"/>
        <v>0</v>
      </c>
      <c r="LP61" s="12">
        <f t="shared" si="943"/>
        <v>0</v>
      </c>
      <c r="LQ61" s="16">
        <f t="shared" si="27"/>
        <v>0.73</v>
      </c>
      <c r="LR61" s="12">
        <f t="shared" si="944"/>
        <v>0</v>
      </c>
      <c r="LS61" s="12">
        <f t="shared" si="945"/>
        <v>0</v>
      </c>
      <c r="LT61" s="12">
        <f t="shared" si="946"/>
        <v>0.02</v>
      </c>
      <c r="LU61" s="12">
        <f t="shared" si="947"/>
        <v>0.1</v>
      </c>
      <c r="LV61" s="12">
        <f t="shared" si="948"/>
        <v>0.1</v>
      </c>
      <c r="LW61" s="12">
        <f t="shared" si="949"/>
        <v>0</v>
      </c>
      <c r="LX61" s="12">
        <f t="shared" si="950"/>
        <v>0</v>
      </c>
      <c r="LY61" s="12">
        <f t="shared" si="951"/>
        <v>0.05</v>
      </c>
      <c r="LZ61" s="12">
        <f t="shared" si="952"/>
        <v>0</v>
      </c>
      <c r="MA61" s="12">
        <f t="shared" si="953"/>
        <v>0</v>
      </c>
      <c r="MB61" s="16">
        <f t="shared" si="28"/>
        <v>0.59000000000000008</v>
      </c>
      <c r="MC61" s="12">
        <f t="shared" si="954"/>
        <v>0.15</v>
      </c>
      <c r="MD61" s="12">
        <f t="shared" si="955"/>
        <v>0</v>
      </c>
      <c r="ME61" s="12">
        <f t="shared" si="956"/>
        <v>0</v>
      </c>
      <c r="MF61" s="12">
        <f t="shared" si="957"/>
        <v>0.08</v>
      </c>
      <c r="MG61" s="12">
        <f t="shared" si="958"/>
        <v>0.1</v>
      </c>
      <c r="MH61" s="12">
        <f t="shared" si="959"/>
        <v>0.08</v>
      </c>
      <c r="MI61" s="12">
        <f t="shared" si="960"/>
        <v>0</v>
      </c>
      <c r="MJ61" s="12">
        <f t="shared" si="961"/>
        <v>0</v>
      </c>
      <c r="MK61" s="12">
        <f t="shared" si="962"/>
        <v>0</v>
      </c>
      <c r="ML61" s="12">
        <f t="shared" si="963"/>
        <v>0</v>
      </c>
      <c r="MM61" s="12">
        <f t="shared" si="964"/>
        <v>0</v>
      </c>
      <c r="MN61" s="12">
        <f t="shared" si="965"/>
        <v>0</v>
      </c>
      <c r="MO61" s="16">
        <f t="shared" si="29"/>
        <v>0.74</v>
      </c>
      <c r="MP61" s="12">
        <f t="shared" si="966"/>
        <v>0</v>
      </c>
      <c r="MQ61" s="12">
        <f t="shared" si="967"/>
        <v>0</v>
      </c>
      <c r="MR61" s="12">
        <f t="shared" si="968"/>
        <v>0.08</v>
      </c>
      <c r="MS61" s="12">
        <f t="shared" si="969"/>
        <v>0.1</v>
      </c>
      <c r="MT61" s="12">
        <f t="shared" si="970"/>
        <v>0.08</v>
      </c>
      <c r="MU61" s="12">
        <f t="shared" si="971"/>
        <v>0</v>
      </c>
      <c r="MV61" s="12">
        <f t="shared" si="972"/>
        <v>0</v>
      </c>
      <c r="MW61" s="12">
        <f t="shared" si="973"/>
        <v>0</v>
      </c>
      <c r="MX61" s="12">
        <f t="shared" si="974"/>
        <v>0</v>
      </c>
      <c r="MY61" s="12">
        <f t="shared" si="975"/>
        <v>0</v>
      </c>
      <c r="MZ61" s="16">
        <f t="shared" si="30"/>
        <v>0.59000000000000008</v>
      </c>
      <c r="NA61" s="12">
        <f t="shared" si="976"/>
        <v>0.15</v>
      </c>
      <c r="NB61" s="12">
        <f t="shared" si="977"/>
        <v>0</v>
      </c>
      <c r="NC61" s="12">
        <f t="shared" si="978"/>
        <v>0</v>
      </c>
      <c r="ND61" s="12">
        <f t="shared" si="979"/>
        <v>0.08</v>
      </c>
      <c r="NE61" s="12">
        <f t="shared" si="980"/>
        <v>0.1</v>
      </c>
      <c r="NF61" s="12">
        <f t="shared" si="981"/>
        <v>0.08</v>
      </c>
      <c r="NG61" s="12">
        <f t="shared" si="982"/>
        <v>0</v>
      </c>
      <c r="NH61" s="12">
        <f t="shared" si="983"/>
        <v>0</v>
      </c>
      <c r="NI61" s="12">
        <f t="shared" si="984"/>
        <v>0</v>
      </c>
      <c r="NJ61" s="12">
        <f t="shared" si="985"/>
        <v>0</v>
      </c>
      <c r="NK61" s="12">
        <f t="shared" si="986"/>
        <v>0</v>
      </c>
      <c r="NL61" s="12">
        <f t="shared" si="987"/>
        <v>0</v>
      </c>
      <c r="NM61" s="16">
        <f t="shared" si="31"/>
        <v>0.74</v>
      </c>
      <c r="NN61" s="12">
        <f t="shared" si="988"/>
        <v>0</v>
      </c>
      <c r="NO61" s="12">
        <f t="shared" si="989"/>
        <v>0</v>
      </c>
      <c r="NP61" s="12">
        <f t="shared" si="990"/>
        <v>0.08</v>
      </c>
      <c r="NQ61" s="12">
        <f t="shared" si="991"/>
        <v>0.1</v>
      </c>
      <c r="NR61" s="12">
        <f t="shared" si="992"/>
        <v>0.08</v>
      </c>
      <c r="NS61" s="12">
        <f t="shared" si="993"/>
        <v>0</v>
      </c>
      <c r="NT61" s="12">
        <f t="shared" si="994"/>
        <v>0</v>
      </c>
      <c r="NU61" s="12">
        <f t="shared" si="995"/>
        <v>0</v>
      </c>
      <c r="NV61" s="12">
        <f t="shared" si="649"/>
        <v>0</v>
      </c>
      <c r="NW61" s="12">
        <f t="shared" si="996"/>
        <v>0</v>
      </c>
      <c r="NX61" s="12">
        <f t="shared" si="997"/>
        <v>0</v>
      </c>
      <c r="NY61" s="12">
        <f t="shared" si="998"/>
        <v>0</v>
      </c>
      <c r="NZ61" s="12">
        <f t="shared" si="999"/>
        <v>0</v>
      </c>
      <c r="OA61" s="12">
        <f t="shared" si="1000"/>
        <v>0</v>
      </c>
      <c r="OB61" s="12">
        <f t="shared" si="1001"/>
        <v>0.05</v>
      </c>
      <c r="OC61" s="12">
        <f t="shared" si="1002"/>
        <v>0.15</v>
      </c>
      <c r="OD61" s="12">
        <f t="shared" si="1003"/>
        <v>0</v>
      </c>
      <c r="OE61" s="12">
        <f t="shared" si="1004"/>
        <v>0</v>
      </c>
      <c r="OF61" s="16">
        <f t="shared" si="32"/>
        <v>0.8</v>
      </c>
      <c r="OG61" s="12">
        <f t="shared" si="1005"/>
        <v>0</v>
      </c>
    </row>
    <row r="62" spans="1:397" x14ac:dyDescent="0.2">
      <c r="A62">
        <v>2071</v>
      </c>
      <c r="B62" s="12">
        <f t="shared" si="643"/>
        <v>0.25</v>
      </c>
      <c r="C62" s="12">
        <f t="shared" si="650"/>
        <v>0.1</v>
      </c>
      <c r="D62" s="16">
        <f t="shared" si="0"/>
        <v>0.30000000000000004</v>
      </c>
      <c r="E62" s="12">
        <f t="shared" si="651"/>
        <v>0.05</v>
      </c>
      <c r="F62" s="12">
        <f t="shared" si="652"/>
        <v>0.08</v>
      </c>
      <c r="G62" s="12">
        <f t="shared" si="653"/>
        <v>0.15</v>
      </c>
      <c r="H62" s="12">
        <f t="shared" si="654"/>
        <v>0</v>
      </c>
      <c r="I62" s="12">
        <f t="shared" si="655"/>
        <v>0</v>
      </c>
      <c r="J62" s="12">
        <f t="shared" si="656"/>
        <v>0</v>
      </c>
      <c r="K62" s="12">
        <f t="shared" si="657"/>
        <v>7.0000000000000007E-2</v>
      </c>
      <c r="L62" s="12">
        <f t="shared" si="658"/>
        <v>0</v>
      </c>
      <c r="M62" s="12">
        <f t="shared" si="659"/>
        <v>0</v>
      </c>
      <c r="N62" s="12">
        <f t="shared" si="660"/>
        <v>0.2</v>
      </c>
      <c r="O62" s="12">
        <f t="shared" si="661"/>
        <v>0.05</v>
      </c>
      <c r="P62" s="12">
        <f t="shared" si="662"/>
        <v>0</v>
      </c>
      <c r="Q62" s="16">
        <f t="shared" si="1"/>
        <v>0.45000000000000007</v>
      </c>
      <c r="R62" s="12">
        <f t="shared" si="663"/>
        <v>0.05</v>
      </c>
      <c r="S62" s="12">
        <f t="shared" si="664"/>
        <v>0.15</v>
      </c>
      <c r="T62" s="12">
        <f t="shared" si="665"/>
        <v>0</v>
      </c>
      <c r="U62" s="12">
        <f t="shared" si="666"/>
        <v>0</v>
      </c>
      <c r="V62" s="12">
        <f t="shared" si="667"/>
        <v>0</v>
      </c>
      <c r="W62" s="12">
        <f t="shared" si="668"/>
        <v>0.1</v>
      </c>
      <c r="X62" s="12">
        <f t="shared" si="669"/>
        <v>0</v>
      </c>
      <c r="Y62" s="12">
        <f t="shared" si="670"/>
        <v>0</v>
      </c>
      <c r="Z62" s="12">
        <f t="shared" si="671"/>
        <v>0.15</v>
      </c>
      <c r="AA62" s="12">
        <f t="shared" si="672"/>
        <v>0.1</v>
      </c>
      <c r="AB62" s="12">
        <f t="shared" si="673"/>
        <v>0</v>
      </c>
      <c r="AC62" s="12">
        <f t="shared" si="674"/>
        <v>0</v>
      </c>
      <c r="AD62" s="12">
        <f t="shared" si="675"/>
        <v>0.05</v>
      </c>
      <c r="AE62" s="16">
        <f t="shared" si="2"/>
        <v>0.7</v>
      </c>
      <c r="AF62" s="12">
        <f t="shared" si="676"/>
        <v>0</v>
      </c>
      <c r="AG62" s="12">
        <f t="shared" si="677"/>
        <v>0</v>
      </c>
      <c r="AH62" s="12">
        <f t="shared" si="678"/>
        <v>0</v>
      </c>
      <c r="AI62" s="12">
        <f t="shared" si="679"/>
        <v>0</v>
      </c>
      <c r="AJ62" s="12">
        <f t="shared" si="680"/>
        <v>0</v>
      </c>
      <c r="AK62" s="12">
        <f t="shared" si="681"/>
        <v>0</v>
      </c>
      <c r="AL62" s="12">
        <f t="shared" si="682"/>
        <v>0.1</v>
      </c>
      <c r="AM62" s="12">
        <f t="shared" si="683"/>
        <v>0.1</v>
      </c>
      <c r="AN62" s="12">
        <f t="shared" si="684"/>
        <v>0</v>
      </c>
      <c r="AO62" s="12">
        <f t="shared" si="685"/>
        <v>0</v>
      </c>
      <c r="AP62" s="12">
        <f t="shared" si="686"/>
        <v>0.05</v>
      </c>
      <c r="AQ62" s="12">
        <f t="shared" si="687"/>
        <v>0.1</v>
      </c>
      <c r="AR62" s="12">
        <f t="shared" si="688"/>
        <v>0</v>
      </c>
      <c r="AS62" s="12">
        <f t="shared" si="689"/>
        <v>0</v>
      </c>
      <c r="AT62" s="12">
        <f t="shared" si="690"/>
        <v>0</v>
      </c>
      <c r="AU62" s="16">
        <f t="shared" si="3"/>
        <v>0.65</v>
      </c>
      <c r="AV62" s="12">
        <f t="shared" si="691"/>
        <v>0</v>
      </c>
      <c r="AW62" s="12">
        <f t="shared" si="692"/>
        <v>0</v>
      </c>
      <c r="AX62" s="12">
        <f t="shared" si="693"/>
        <v>0.2</v>
      </c>
      <c r="AY62" s="12">
        <f t="shared" si="694"/>
        <v>0.15</v>
      </c>
      <c r="AZ62" s="16">
        <f t="shared" si="4"/>
        <v>0.21999999999999997</v>
      </c>
      <c r="BA62" s="12">
        <f t="shared" si="695"/>
        <v>0.1</v>
      </c>
      <c r="BB62" s="12">
        <f t="shared" si="696"/>
        <v>0.08</v>
      </c>
      <c r="BC62" s="12">
        <f t="shared" si="697"/>
        <v>0.15</v>
      </c>
      <c r="BD62" s="12">
        <f t="shared" si="698"/>
        <v>0</v>
      </c>
      <c r="BE62" s="12">
        <f t="shared" si="699"/>
        <v>0</v>
      </c>
      <c r="BF62" s="12">
        <f t="shared" si="700"/>
        <v>0.05</v>
      </c>
      <c r="BG62" s="12">
        <f t="shared" si="701"/>
        <v>0.05</v>
      </c>
      <c r="BH62" s="12">
        <f t="shared" si="702"/>
        <v>0</v>
      </c>
      <c r="BI62" s="12">
        <f t="shared" si="703"/>
        <v>0</v>
      </c>
      <c r="BJ62" s="12">
        <f t="shared" si="704"/>
        <v>0.15</v>
      </c>
      <c r="BK62" s="12">
        <f t="shared" si="705"/>
        <v>0.1</v>
      </c>
      <c r="BL62" s="12">
        <f t="shared" si="706"/>
        <v>0</v>
      </c>
      <c r="BM62" s="16">
        <f t="shared" si="5"/>
        <v>0.38</v>
      </c>
      <c r="BN62" s="12">
        <f t="shared" si="644"/>
        <v>0.08</v>
      </c>
      <c r="BO62" s="12">
        <f t="shared" si="707"/>
        <v>0.15</v>
      </c>
      <c r="BP62" s="12">
        <f t="shared" si="708"/>
        <v>0</v>
      </c>
      <c r="BQ62" s="12">
        <f t="shared" si="709"/>
        <v>0</v>
      </c>
      <c r="BR62" s="12">
        <f t="shared" si="710"/>
        <v>0.04</v>
      </c>
      <c r="BS62" s="12">
        <f t="shared" si="711"/>
        <v>0.1</v>
      </c>
      <c r="BT62" s="12">
        <f t="shared" si="712"/>
        <v>0</v>
      </c>
      <c r="BU62" s="12">
        <f t="shared" si="713"/>
        <v>0</v>
      </c>
      <c r="BV62" s="12">
        <f t="shared" si="714"/>
        <v>0.12</v>
      </c>
      <c r="BW62" s="12">
        <f t="shared" si="715"/>
        <v>0.1</v>
      </c>
      <c r="BX62" s="12">
        <f t="shared" si="716"/>
        <v>0</v>
      </c>
      <c r="BY62" s="12">
        <f t="shared" si="717"/>
        <v>0</v>
      </c>
      <c r="BZ62" s="12">
        <f t="shared" si="718"/>
        <v>0.08</v>
      </c>
      <c r="CA62" s="16">
        <f t="shared" si="6"/>
        <v>0.7</v>
      </c>
      <c r="CB62" s="12">
        <f t="shared" si="719"/>
        <v>0</v>
      </c>
      <c r="CC62" s="12">
        <f t="shared" si="720"/>
        <v>0</v>
      </c>
      <c r="CD62" s="12">
        <f t="shared" si="721"/>
        <v>0</v>
      </c>
      <c r="CE62" s="12">
        <f t="shared" si="722"/>
        <v>0</v>
      </c>
      <c r="CF62" s="12">
        <f t="shared" si="723"/>
        <v>0</v>
      </c>
      <c r="CG62" s="12">
        <f t="shared" si="724"/>
        <v>0</v>
      </c>
      <c r="CH62" s="12">
        <f t="shared" si="725"/>
        <v>0.1</v>
      </c>
      <c r="CI62" s="12">
        <f t="shared" si="726"/>
        <v>0.1</v>
      </c>
      <c r="CJ62" s="12">
        <f t="shared" si="727"/>
        <v>0</v>
      </c>
      <c r="CK62" s="12">
        <f t="shared" si="728"/>
        <v>0</v>
      </c>
      <c r="CL62" s="12">
        <f t="shared" si="729"/>
        <v>0.08</v>
      </c>
      <c r="CM62" s="12">
        <f t="shared" si="730"/>
        <v>0.1</v>
      </c>
      <c r="CN62" s="12">
        <f t="shared" si="731"/>
        <v>0</v>
      </c>
      <c r="CO62" s="12">
        <f t="shared" si="732"/>
        <v>0</v>
      </c>
      <c r="CP62" s="12">
        <f t="shared" si="733"/>
        <v>0.1</v>
      </c>
      <c r="CQ62" s="16">
        <f t="shared" si="7"/>
        <v>0.52</v>
      </c>
      <c r="CR62" s="12">
        <f t="shared" si="734"/>
        <v>0</v>
      </c>
      <c r="CS62" s="12">
        <f t="shared" si="735"/>
        <v>0</v>
      </c>
      <c r="CT62" s="12">
        <f t="shared" si="736"/>
        <v>0</v>
      </c>
      <c r="CU62" s="12">
        <f t="shared" si="737"/>
        <v>0</v>
      </c>
      <c r="CV62" s="12">
        <f t="shared" si="738"/>
        <v>0</v>
      </c>
      <c r="CW62" s="12">
        <f t="shared" si="739"/>
        <v>0</v>
      </c>
      <c r="CX62" s="12">
        <f t="shared" si="740"/>
        <v>0.08</v>
      </c>
      <c r="CY62" s="12">
        <f t="shared" si="741"/>
        <v>0</v>
      </c>
      <c r="CZ62" s="12">
        <f t="shared" si="742"/>
        <v>0</v>
      </c>
      <c r="DA62" s="12">
        <f t="shared" si="743"/>
        <v>0</v>
      </c>
      <c r="DB62" s="12">
        <f t="shared" si="744"/>
        <v>0</v>
      </c>
      <c r="DC62" s="12">
        <f t="shared" si="745"/>
        <v>0</v>
      </c>
      <c r="DD62" s="12">
        <f t="shared" si="746"/>
        <v>0</v>
      </c>
      <c r="DE62" s="16">
        <f t="shared" si="8"/>
        <v>0.92</v>
      </c>
      <c r="DF62" s="18">
        <f t="shared" si="9"/>
        <v>0.9</v>
      </c>
      <c r="DG62" s="12">
        <f t="shared" si="747"/>
        <v>0</v>
      </c>
      <c r="DH62" s="12">
        <f t="shared" si="748"/>
        <v>0</v>
      </c>
      <c r="DI62" s="12">
        <f t="shared" si="749"/>
        <v>0</v>
      </c>
      <c r="DJ62" s="12">
        <f t="shared" si="750"/>
        <v>0.1</v>
      </c>
      <c r="DK62" s="12">
        <f t="shared" si="751"/>
        <v>0</v>
      </c>
      <c r="DL62" s="12">
        <f t="shared" si="752"/>
        <v>0</v>
      </c>
      <c r="DM62" s="12">
        <f t="shared" si="753"/>
        <v>0</v>
      </c>
      <c r="DN62" s="12">
        <f t="shared" si="754"/>
        <v>0</v>
      </c>
      <c r="DO62" s="12">
        <f t="shared" si="755"/>
        <v>0</v>
      </c>
      <c r="DP62" s="12">
        <f t="shared" si="756"/>
        <v>0</v>
      </c>
      <c r="DQ62" s="12">
        <f t="shared" si="757"/>
        <v>0</v>
      </c>
      <c r="DR62" s="12">
        <f t="shared" si="758"/>
        <v>0</v>
      </c>
      <c r="DS62" s="16">
        <f t="shared" si="10"/>
        <v>0.9</v>
      </c>
      <c r="DT62" s="12">
        <f t="shared" si="759"/>
        <v>0</v>
      </c>
      <c r="DU62" s="12">
        <f t="shared" si="760"/>
        <v>0</v>
      </c>
      <c r="DV62" s="12">
        <f t="shared" si="761"/>
        <v>0.1</v>
      </c>
      <c r="DW62" s="12">
        <f t="shared" si="762"/>
        <v>0</v>
      </c>
      <c r="DX62" s="12">
        <f t="shared" si="763"/>
        <v>0</v>
      </c>
      <c r="DY62" s="12">
        <f t="shared" si="764"/>
        <v>0</v>
      </c>
      <c r="DZ62" s="12">
        <f t="shared" si="645"/>
        <v>0</v>
      </c>
      <c r="EA62" s="12">
        <f t="shared" si="765"/>
        <v>0</v>
      </c>
      <c r="EB62" s="12">
        <f t="shared" si="766"/>
        <v>0</v>
      </c>
      <c r="EC62" s="12">
        <f t="shared" si="767"/>
        <v>0</v>
      </c>
      <c r="ED62" s="12">
        <f t="shared" si="768"/>
        <v>7.0000000000000007E-2</v>
      </c>
      <c r="EE62" s="12">
        <f t="shared" si="769"/>
        <v>0.08</v>
      </c>
      <c r="EF62" s="16">
        <f t="shared" si="11"/>
        <v>0.29999999999999993</v>
      </c>
      <c r="EG62" s="12">
        <f t="shared" si="770"/>
        <v>0.15</v>
      </c>
      <c r="EH62" s="12">
        <f t="shared" si="771"/>
        <v>0.1</v>
      </c>
      <c r="EI62" s="12">
        <f t="shared" si="772"/>
        <v>0.1</v>
      </c>
      <c r="EJ62" s="12">
        <f t="shared" si="773"/>
        <v>0</v>
      </c>
      <c r="EK62" s="12">
        <f t="shared" si="774"/>
        <v>0</v>
      </c>
      <c r="EL62" s="12">
        <f t="shared" si="775"/>
        <v>0.1</v>
      </c>
      <c r="EM62" s="12">
        <f t="shared" si="776"/>
        <v>0.05</v>
      </c>
      <c r="EN62" s="12">
        <f t="shared" si="777"/>
        <v>0</v>
      </c>
      <c r="EO62" s="12">
        <f t="shared" si="778"/>
        <v>0.05</v>
      </c>
      <c r="EP62" s="12">
        <f t="shared" si="779"/>
        <v>7.0000000000000007E-2</v>
      </c>
      <c r="EQ62" s="12">
        <f t="shared" si="780"/>
        <v>0.06</v>
      </c>
      <c r="ER62" s="12">
        <f t="shared" si="781"/>
        <v>0</v>
      </c>
      <c r="ES62" s="16">
        <f t="shared" si="12"/>
        <v>0.43999999999999995</v>
      </c>
      <c r="ET62" s="12">
        <f t="shared" si="782"/>
        <v>0.1</v>
      </c>
      <c r="EU62" s="12">
        <f t="shared" si="783"/>
        <v>0.1</v>
      </c>
      <c r="EV62" s="12">
        <f t="shared" si="784"/>
        <v>0</v>
      </c>
      <c r="EW62" s="12">
        <f t="shared" si="785"/>
        <v>0</v>
      </c>
      <c r="EX62" s="12">
        <f t="shared" si="786"/>
        <v>0.08</v>
      </c>
      <c r="EY62" s="12">
        <f t="shared" si="787"/>
        <v>0.1</v>
      </c>
      <c r="EZ62" s="12">
        <f t="shared" si="788"/>
        <v>0</v>
      </c>
      <c r="FA62" s="12">
        <f t="shared" si="789"/>
        <v>0.05</v>
      </c>
      <c r="FB62" s="12">
        <f t="shared" si="790"/>
        <v>0.08</v>
      </c>
      <c r="FC62" s="12">
        <f t="shared" si="791"/>
        <v>0</v>
      </c>
      <c r="FD62" s="12">
        <f t="shared" si="792"/>
        <v>0</v>
      </c>
      <c r="FE62" s="12">
        <f t="shared" si="793"/>
        <v>0</v>
      </c>
      <c r="FF62" s="12">
        <f t="shared" si="794"/>
        <v>0.1</v>
      </c>
      <c r="FG62" s="16">
        <f t="shared" si="13"/>
        <v>0.82000000000000006</v>
      </c>
      <c r="FH62" s="12">
        <f t="shared" si="795"/>
        <v>0</v>
      </c>
      <c r="FI62" s="12">
        <f t="shared" si="796"/>
        <v>0</v>
      </c>
      <c r="FJ62" s="12">
        <f t="shared" si="797"/>
        <v>0</v>
      </c>
      <c r="FK62" s="12">
        <f t="shared" si="798"/>
        <v>0</v>
      </c>
      <c r="FL62" s="12">
        <f t="shared" si="799"/>
        <v>0</v>
      </c>
      <c r="FM62" s="12">
        <f t="shared" si="800"/>
        <v>0</v>
      </c>
      <c r="FN62" s="12">
        <f t="shared" si="801"/>
        <v>0.12</v>
      </c>
      <c r="FO62" s="12">
        <f t="shared" si="802"/>
        <v>7.0000000000000007E-2</v>
      </c>
      <c r="FP62" s="12">
        <f t="shared" si="803"/>
        <v>0</v>
      </c>
      <c r="FQ62" s="12">
        <f t="shared" si="804"/>
        <v>0</v>
      </c>
      <c r="FR62" s="12">
        <f t="shared" si="805"/>
        <v>0.15</v>
      </c>
      <c r="FS62" s="12">
        <f t="shared" si="806"/>
        <v>0.15</v>
      </c>
      <c r="FT62" s="12">
        <f t="shared" si="807"/>
        <v>0</v>
      </c>
      <c r="FU62" s="12">
        <f t="shared" si="808"/>
        <v>0</v>
      </c>
      <c r="FV62" s="12">
        <f t="shared" si="809"/>
        <v>0.1</v>
      </c>
      <c r="FW62" s="16">
        <f t="shared" si="14"/>
        <v>0.33000000000000007</v>
      </c>
      <c r="FX62" s="12">
        <f t="shared" si="810"/>
        <v>0</v>
      </c>
      <c r="FY62" s="12">
        <f t="shared" si="811"/>
        <v>0.08</v>
      </c>
      <c r="FZ62" s="12">
        <f t="shared" si="812"/>
        <v>0</v>
      </c>
      <c r="GA62" s="16">
        <f t="shared" si="15"/>
        <v>0.9</v>
      </c>
      <c r="GB62" s="12">
        <f t="shared" si="813"/>
        <v>0</v>
      </c>
      <c r="GC62" s="12">
        <f t="shared" si="814"/>
        <v>0</v>
      </c>
      <c r="GD62" s="12">
        <f t="shared" si="815"/>
        <v>0.1</v>
      </c>
      <c r="GE62" s="12">
        <f t="shared" si="816"/>
        <v>0</v>
      </c>
      <c r="GF62" s="12">
        <f t="shared" si="817"/>
        <v>0</v>
      </c>
      <c r="GG62" s="12">
        <f t="shared" si="818"/>
        <v>0</v>
      </c>
      <c r="GH62" s="12">
        <f t="shared" si="819"/>
        <v>0</v>
      </c>
      <c r="GI62" s="12">
        <f t="shared" si="820"/>
        <v>0</v>
      </c>
      <c r="GJ62" s="12">
        <f t="shared" si="821"/>
        <v>0</v>
      </c>
      <c r="GK62" s="12">
        <f t="shared" si="822"/>
        <v>0</v>
      </c>
      <c r="GL62" s="12">
        <f t="shared" si="646"/>
        <v>0</v>
      </c>
      <c r="GM62" s="12">
        <f t="shared" si="823"/>
        <v>0.05</v>
      </c>
      <c r="GN62" s="16">
        <f t="shared" si="16"/>
        <v>0.35999999999999988</v>
      </c>
      <c r="GO62" s="12">
        <f t="shared" si="824"/>
        <v>0.15</v>
      </c>
      <c r="GP62" s="12">
        <f t="shared" si="825"/>
        <v>0.1</v>
      </c>
      <c r="GQ62" s="12">
        <f t="shared" si="826"/>
        <v>0.08</v>
      </c>
      <c r="GR62" s="12">
        <f t="shared" si="827"/>
        <v>0</v>
      </c>
      <c r="GS62" s="12">
        <f t="shared" si="828"/>
        <v>0</v>
      </c>
      <c r="GT62" s="12">
        <f t="shared" si="829"/>
        <v>0.15</v>
      </c>
      <c r="GU62" s="12">
        <f t="shared" si="830"/>
        <v>0.05</v>
      </c>
      <c r="GV62" s="12">
        <f t="shared" si="831"/>
        <v>0</v>
      </c>
      <c r="GW62" s="12">
        <f t="shared" si="832"/>
        <v>0.06</v>
      </c>
      <c r="GX62" s="12">
        <f t="shared" si="833"/>
        <v>0</v>
      </c>
      <c r="GY62" s="12">
        <f t="shared" si="834"/>
        <v>0.05</v>
      </c>
      <c r="GZ62" s="12">
        <f t="shared" si="835"/>
        <v>0</v>
      </c>
      <c r="HA62" s="16">
        <f t="shared" si="17"/>
        <v>0.54</v>
      </c>
      <c r="HB62" s="12">
        <f t="shared" si="836"/>
        <v>7.0000000000000007E-2</v>
      </c>
      <c r="HC62" s="12">
        <f t="shared" si="837"/>
        <v>0.08</v>
      </c>
      <c r="HD62" s="12">
        <f t="shared" si="838"/>
        <v>0</v>
      </c>
      <c r="HE62" s="12">
        <f t="shared" si="839"/>
        <v>0</v>
      </c>
      <c r="HF62" s="12">
        <f t="shared" si="840"/>
        <v>0.1</v>
      </c>
      <c r="HG62" s="12">
        <f t="shared" si="841"/>
        <v>0.1</v>
      </c>
      <c r="HH62" s="12">
        <f t="shared" si="842"/>
        <v>0</v>
      </c>
      <c r="HI62" s="12">
        <f t="shared" si="843"/>
        <v>0.06</v>
      </c>
      <c r="HJ62" s="12">
        <f t="shared" si="844"/>
        <v>0</v>
      </c>
      <c r="HK62" s="12">
        <f t="shared" si="845"/>
        <v>0</v>
      </c>
      <c r="HL62" s="12">
        <f t="shared" si="846"/>
        <v>0</v>
      </c>
      <c r="HM62" s="12">
        <f t="shared" si="847"/>
        <v>0</v>
      </c>
      <c r="HN62" s="12">
        <f t="shared" si="848"/>
        <v>0.1</v>
      </c>
      <c r="HO62" s="16">
        <f t="shared" si="18"/>
        <v>0.75</v>
      </c>
      <c r="HP62" s="12">
        <f t="shared" si="849"/>
        <v>0</v>
      </c>
      <c r="HQ62" s="12">
        <f t="shared" si="850"/>
        <v>0</v>
      </c>
      <c r="HR62" s="12">
        <f t="shared" si="851"/>
        <v>0.1</v>
      </c>
      <c r="HS62" s="12">
        <f t="shared" si="852"/>
        <v>0</v>
      </c>
      <c r="HT62" s="12">
        <f t="shared" si="853"/>
        <v>0</v>
      </c>
      <c r="HU62" s="12">
        <f t="shared" si="854"/>
        <v>0.05</v>
      </c>
      <c r="HV62" s="12">
        <f t="shared" si="855"/>
        <v>0</v>
      </c>
      <c r="HW62" s="12">
        <f t="shared" si="856"/>
        <v>0</v>
      </c>
      <c r="HX62" s="12">
        <f t="shared" si="857"/>
        <v>0</v>
      </c>
      <c r="HY62" s="12">
        <f t="shared" si="858"/>
        <v>0</v>
      </c>
      <c r="HZ62" s="12">
        <f t="shared" si="859"/>
        <v>0.08</v>
      </c>
      <c r="IA62" s="12">
        <f t="shared" si="860"/>
        <v>0</v>
      </c>
      <c r="IB62" s="12">
        <f t="shared" si="861"/>
        <v>0</v>
      </c>
      <c r="IC62" s="12">
        <f t="shared" si="862"/>
        <v>0</v>
      </c>
      <c r="ID62" s="16">
        <f t="shared" si="19"/>
        <v>0.92</v>
      </c>
      <c r="IE62" s="12">
        <f t="shared" si="863"/>
        <v>0</v>
      </c>
      <c r="IF62" s="12">
        <f t="shared" si="864"/>
        <v>0</v>
      </c>
      <c r="IG62" s="12">
        <f t="shared" si="865"/>
        <v>0</v>
      </c>
      <c r="IH62" s="12">
        <f t="shared" si="866"/>
        <v>0</v>
      </c>
      <c r="II62" s="12">
        <f t="shared" si="867"/>
        <v>0</v>
      </c>
      <c r="IJ62" s="12">
        <f t="shared" si="868"/>
        <v>0</v>
      </c>
      <c r="IK62" s="12">
        <f t="shared" si="869"/>
        <v>0</v>
      </c>
      <c r="IL62" s="12">
        <f t="shared" si="870"/>
        <v>0.15</v>
      </c>
      <c r="IM62" s="12">
        <f t="shared" si="871"/>
        <v>0.1</v>
      </c>
      <c r="IN62" s="12">
        <f t="shared" si="872"/>
        <v>0</v>
      </c>
      <c r="IO62" s="12">
        <f t="shared" si="873"/>
        <v>0</v>
      </c>
      <c r="IP62" s="12">
        <f t="shared" si="874"/>
        <v>0.1</v>
      </c>
      <c r="IQ62" s="16">
        <f t="shared" si="20"/>
        <v>0.60000000000000009</v>
      </c>
      <c r="IR62" s="12">
        <f t="shared" si="875"/>
        <v>0</v>
      </c>
      <c r="IS62" s="12">
        <f t="shared" si="876"/>
        <v>0.05</v>
      </c>
      <c r="IT62" s="12">
        <f t="shared" si="877"/>
        <v>0</v>
      </c>
      <c r="IU62" s="12">
        <f t="shared" si="878"/>
        <v>0</v>
      </c>
      <c r="IV62" s="16">
        <f t="shared" si="21"/>
        <v>0.48</v>
      </c>
      <c r="IW62" s="12">
        <f t="shared" si="879"/>
        <v>0.15</v>
      </c>
      <c r="IX62" s="12">
        <f t="shared" si="647"/>
        <v>0.04</v>
      </c>
      <c r="IY62" s="12">
        <f t="shared" si="880"/>
        <v>0.08</v>
      </c>
      <c r="IZ62" s="12">
        <f t="shared" si="881"/>
        <v>0</v>
      </c>
      <c r="JA62" s="12">
        <f t="shared" si="882"/>
        <v>0.05</v>
      </c>
      <c r="JB62" s="12">
        <f t="shared" si="883"/>
        <v>0.1</v>
      </c>
      <c r="JC62" s="12">
        <f t="shared" si="884"/>
        <v>0.04</v>
      </c>
      <c r="JD62" s="12">
        <f t="shared" si="885"/>
        <v>0</v>
      </c>
      <c r="JE62" s="12">
        <f t="shared" si="886"/>
        <v>0.06</v>
      </c>
      <c r="JF62" s="12">
        <f t="shared" si="887"/>
        <v>0</v>
      </c>
      <c r="JG62" s="12">
        <f t="shared" si="888"/>
        <v>0</v>
      </c>
      <c r="JH62" s="12">
        <f t="shared" si="889"/>
        <v>0</v>
      </c>
      <c r="JI62" s="16">
        <f t="shared" si="22"/>
        <v>0.64</v>
      </c>
      <c r="JJ62" s="12">
        <f t="shared" si="890"/>
        <v>0.04</v>
      </c>
      <c r="JK62" s="12">
        <f t="shared" si="891"/>
        <v>0.08</v>
      </c>
      <c r="JL62" s="12">
        <f t="shared" si="892"/>
        <v>0</v>
      </c>
      <c r="JM62" s="12">
        <f t="shared" si="893"/>
        <v>0.05</v>
      </c>
      <c r="JN62" s="12">
        <f t="shared" si="894"/>
        <v>0.08</v>
      </c>
      <c r="JO62" s="12">
        <f t="shared" si="895"/>
        <v>0.06</v>
      </c>
      <c r="JP62" s="12">
        <f t="shared" si="896"/>
        <v>0</v>
      </c>
      <c r="JQ62" s="12">
        <f t="shared" si="897"/>
        <v>0.05</v>
      </c>
      <c r="JR62" s="12">
        <f t="shared" si="898"/>
        <v>0</v>
      </c>
      <c r="JS62" s="12">
        <f t="shared" si="899"/>
        <v>0</v>
      </c>
      <c r="JT62" s="12">
        <f t="shared" si="900"/>
        <v>0</v>
      </c>
      <c r="JU62" s="12">
        <f t="shared" si="901"/>
        <v>0</v>
      </c>
      <c r="JV62" s="12">
        <f t="shared" si="902"/>
        <v>0.1</v>
      </c>
      <c r="JW62" s="16">
        <f t="shared" si="23"/>
        <v>0.76</v>
      </c>
      <c r="JX62" s="12">
        <f t="shared" si="903"/>
        <v>0</v>
      </c>
      <c r="JY62" s="12">
        <f t="shared" si="904"/>
        <v>0</v>
      </c>
      <c r="JZ62" s="12">
        <f t="shared" si="905"/>
        <v>0.1</v>
      </c>
      <c r="KA62" s="12">
        <f t="shared" si="906"/>
        <v>0</v>
      </c>
      <c r="KB62" s="12">
        <f t="shared" si="907"/>
        <v>0</v>
      </c>
      <c r="KC62" s="12">
        <f t="shared" si="908"/>
        <v>0.04</v>
      </c>
      <c r="KD62" s="12">
        <f t="shared" si="909"/>
        <v>0</v>
      </c>
      <c r="KE62" s="12">
        <f t="shared" si="910"/>
        <v>0</v>
      </c>
      <c r="KF62" s="12">
        <f t="shared" si="911"/>
        <v>0</v>
      </c>
      <c r="KG62" s="12">
        <f t="shared" si="912"/>
        <v>0</v>
      </c>
      <c r="KH62" s="12">
        <f t="shared" si="913"/>
        <v>0.1</v>
      </c>
      <c r="KI62" s="12">
        <f t="shared" si="914"/>
        <v>0.1</v>
      </c>
      <c r="KJ62" s="12">
        <f t="shared" si="915"/>
        <v>0</v>
      </c>
      <c r="KK62" s="12">
        <f t="shared" si="916"/>
        <v>0.1</v>
      </c>
      <c r="KL62" s="12">
        <f t="shared" si="917"/>
        <v>0</v>
      </c>
      <c r="KM62" s="16">
        <f t="shared" si="24"/>
        <v>0.6</v>
      </c>
      <c r="KN62" s="12">
        <f t="shared" si="918"/>
        <v>0</v>
      </c>
      <c r="KO62" s="12">
        <f t="shared" si="919"/>
        <v>0.1</v>
      </c>
      <c r="KP62" s="12">
        <f t="shared" si="920"/>
        <v>0</v>
      </c>
      <c r="KQ62" s="12">
        <f t="shared" si="921"/>
        <v>0</v>
      </c>
      <c r="KR62" s="12">
        <f t="shared" si="922"/>
        <v>0</v>
      </c>
      <c r="KS62" s="12">
        <f t="shared" si="923"/>
        <v>0</v>
      </c>
      <c r="KT62" s="12">
        <f t="shared" si="924"/>
        <v>0.1</v>
      </c>
      <c r="KU62" s="12">
        <f t="shared" si="925"/>
        <v>0</v>
      </c>
      <c r="KV62" s="12">
        <f t="shared" si="926"/>
        <v>0</v>
      </c>
      <c r="KW62" s="12">
        <f t="shared" si="927"/>
        <v>0</v>
      </c>
      <c r="KX62" s="12">
        <f t="shared" si="928"/>
        <v>0</v>
      </c>
      <c r="KY62" s="12">
        <f t="shared" si="929"/>
        <v>0</v>
      </c>
      <c r="KZ62" s="12">
        <f t="shared" si="930"/>
        <v>0</v>
      </c>
      <c r="LA62" s="16">
        <f t="shared" si="25"/>
        <v>0.9</v>
      </c>
      <c r="LB62" s="12">
        <f t="shared" si="931"/>
        <v>0</v>
      </c>
      <c r="LC62" s="12">
        <f t="shared" si="932"/>
        <v>0</v>
      </c>
      <c r="LD62" s="16">
        <f t="shared" si="26"/>
        <v>0.48</v>
      </c>
      <c r="LE62" s="12">
        <f t="shared" si="933"/>
        <v>0.2</v>
      </c>
      <c r="LF62" s="12">
        <f t="shared" si="934"/>
        <v>0</v>
      </c>
      <c r="LG62" s="12">
        <f t="shared" si="935"/>
        <v>0</v>
      </c>
      <c r="LH62" s="12">
        <f t="shared" si="936"/>
        <v>0.02</v>
      </c>
      <c r="LI62" s="12">
        <f t="shared" si="937"/>
        <v>0.1</v>
      </c>
      <c r="LJ62" s="12">
        <f t="shared" si="648"/>
        <v>0.15</v>
      </c>
      <c r="LK62" s="12">
        <f t="shared" si="938"/>
        <v>0</v>
      </c>
      <c r="LL62" s="12">
        <f t="shared" si="939"/>
        <v>0</v>
      </c>
      <c r="LM62" s="12">
        <f t="shared" si="940"/>
        <v>0.05</v>
      </c>
      <c r="LN62" s="12">
        <f t="shared" si="941"/>
        <v>0</v>
      </c>
      <c r="LO62" s="12">
        <f t="shared" si="942"/>
        <v>0</v>
      </c>
      <c r="LP62" s="12">
        <f t="shared" si="943"/>
        <v>0</v>
      </c>
      <c r="LQ62" s="16">
        <f t="shared" si="27"/>
        <v>0.73</v>
      </c>
      <c r="LR62" s="12">
        <f t="shared" si="944"/>
        <v>0</v>
      </c>
      <c r="LS62" s="12">
        <f t="shared" si="945"/>
        <v>0</v>
      </c>
      <c r="LT62" s="12">
        <f t="shared" si="946"/>
        <v>0.02</v>
      </c>
      <c r="LU62" s="12">
        <f t="shared" si="947"/>
        <v>0.1</v>
      </c>
      <c r="LV62" s="12">
        <f t="shared" si="948"/>
        <v>0.1</v>
      </c>
      <c r="LW62" s="12">
        <f t="shared" si="949"/>
        <v>0</v>
      </c>
      <c r="LX62" s="12">
        <f t="shared" si="950"/>
        <v>0</v>
      </c>
      <c r="LY62" s="12">
        <f t="shared" si="951"/>
        <v>0.05</v>
      </c>
      <c r="LZ62" s="12">
        <f t="shared" si="952"/>
        <v>0</v>
      </c>
      <c r="MA62" s="12">
        <f t="shared" si="953"/>
        <v>0</v>
      </c>
      <c r="MB62" s="16">
        <f t="shared" si="28"/>
        <v>0.59000000000000008</v>
      </c>
      <c r="MC62" s="12">
        <f t="shared" si="954"/>
        <v>0.15</v>
      </c>
      <c r="MD62" s="12">
        <f t="shared" si="955"/>
        <v>0</v>
      </c>
      <c r="ME62" s="12">
        <f t="shared" si="956"/>
        <v>0</v>
      </c>
      <c r="MF62" s="12">
        <f t="shared" si="957"/>
        <v>0.08</v>
      </c>
      <c r="MG62" s="12">
        <f t="shared" si="958"/>
        <v>0.1</v>
      </c>
      <c r="MH62" s="12">
        <f t="shared" si="959"/>
        <v>0.08</v>
      </c>
      <c r="MI62" s="12">
        <f t="shared" si="960"/>
        <v>0</v>
      </c>
      <c r="MJ62" s="12">
        <f t="shared" si="961"/>
        <v>0</v>
      </c>
      <c r="MK62" s="12">
        <f t="shared" si="962"/>
        <v>0</v>
      </c>
      <c r="ML62" s="12">
        <f t="shared" si="963"/>
        <v>0</v>
      </c>
      <c r="MM62" s="12">
        <f t="shared" si="964"/>
        <v>0</v>
      </c>
      <c r="MN62" s="12">
        <f t="shared" si="965"/>
        <v>0</v>
      </c>
      <c r="MO62" s="16">
        <f t="shared" si="29"/>
        <v>0.74</v>
      </c>
      <c r="MP62" s="12">
        <f t="shared" si="966"/>
        <v>0</v>
      </c>
      <c r="MQ62" s="12">
        <f t="shared" si="967"/>
        <v>0</v>
      </c>
      <c r="MR62" s="12">
        <f t="shared" si="968"/>
        <v>0.08</v>
      </c>
      <c r="MS62" s="12">
        <f t="shared" si="969"/>
        <v>0.1</v>
      </c>
      <c r="MT62" s="12">
        <f t="shared" si="970"/>
        <v>0.08</v>
      </c>
      <c r="MU62" s="12">
        <f t="shared" si="971"/>
        <v>0</v>
      </c>
      <c r="MV62" s="12">
        <f t="shared" si="972"/>
        <v>0</v>
      </c>
      <c r="MW62" s="12">
        <f t="shared" si="973"/>
        <v>0</v>
      </c>
      <c r="MX62" s="12">
        <f t="shared" si="974"/>
        <v>0</v>
      </c>
      <c r="MY62" s="12">
        <f t="shared" si="975"/>
        <v>0</v>
      </c>
      <c r="MZ62" s="16">
        <f t="shared" si="30"/>
        <v>0.59000000000000008</v>
      </c>
      <c r="NA62" s="12">
        <f t="shared" si="976"/>
        <v>0.15</v>
      </c>
      <c r="NB62" s="12">
        <f t="shared" si="977"/>
        <v>0</v>
      </c>
      <c r="NC62" s="12">
        <f t="shared" si="978"/>
        <v>0</v>
      </c>
      <c r="ND62" s="12">
        <f t="shared" si="979"/>
        <v>0.08</v>
      </c>
      <c r="NE62" s="12">
        <f t="shared" si="980"/>
        <v>0.1</v>
      </c>
      <c r="NF62" s="12">
        <f t="shared" si="981"/>
        <v>0.08</v>
      </c>
      <c r="NG62" s="12">
        <f t="shared" si="982"/>
        <v>0</v>
      </c>
      <c r="NH62" s="12">
        <f t="shared" si="983"/>
        <v>0</v>
      </c>
      <c r="NI62" s="12">
        <f t="shared" si="984"/>
        <v>0</v>
      </c>
      <c r="NJ62" s="12">
        <f t="shared" si="985"/>
        <v>0</v>
      </c>
      <c r="NK62" s="12">
        <f t="shared" si="986"/>
        <v>0</v>
      </c>
      <c r="NL62" s="12">
        <f t="shared" si="987"/>
        <v>0</v>
      </c>
      <c r="NM62" s="16">
        <f t="shared" si="31"/>
        <v>0.74</v>
      </c>
      <c r="NN62" s="12">
        <f t="shared" si="988"/>
        <v>0</v>
      </c>
      <c r="NO62" s="12">
        <f t="shared" si="989"/>
        <v>0</v>
      </c>
      <c r="NP62" s="12">
        <f t="shared" si="990"/>
        <v>0.08</v>
      </c>
      <c r="NQ62" s="12">
        <f t="shared" si="991"/>
        <v>0.1</v>
      </c>
      <c r="NR62" s="12">
        <f t="shared" si="992"/>
        <v>0.08</v>
      </c>
      <c r="NS62" s="12">
        <f t="shared" si="993"/>
        <v>0</v>
      </c>
      <c r="NT62" s="12">
        <f t="shared" si="994"/>
        <v>0</v>
      </c>
      <c r="NU62" s="12">
        <f t="shared" si="995"/>
        <v>0</v>
      </c>
      <c r="NV62" s="12">
        <f t="shared" si="649"/>
        <v>0</v>
      </c>
      <c r="NW62" s="12">
        <f t="shared" si="996"/>
        <v>0</v>
      </c>
      <c r="NX62" s="12">
        <f t="shared" si="997"/>
        <v>0</v>
      </c>
      <c r="NY62" s="12">
        <f t="shared" si="998"/>
        <v>0</v>
      </c>
      <c r="NZ62" s="12">
        <f t="shared" si="999"/>
        <v>0</v>
      </c>
      <c r="OA62" s="12">
        <f t="shared" si="1000"/>
        <v>0</v>
      </c>
      <c r="OB62" s="12">
        <f t="shared" si="1001"/>
        <v>0.05</v>
      </c>
      <c r="OC62" s="12">
        <f t="shared" si="1002"/>
        <v>0.15</v>
      </c>
      <c r="OD62" s="12">
        <f t="shared" si="1003"/>
        <v>0</v>
      </c>
      <c r="OE62" s="12">
        <f t="shared" si="1004"/>
        <v>0</v>
      </c>
      <c r="OF62" s="16">
        <f t="shared" si="32"/>
        <v>0.8</v>
      </c>
      <c r="OG62" s="12">
        <f t="shared" si="1005"/>
        <v>0</v>
      </c>
    </row>
    <row r="63" spans="1:397" x14ac:dyDescent="0.2">
      <c r="A63">
        <v>2072</v>
      </c>
      <c r="B63" s="12">
        <f t="shared" si="643"/>
        <v>0.25</v>
      </c>
      <c r="C63" s="12">
        <f t="shared" si="650"/>
        <v>0.1</v>
      </c>
      <c r="D63" s="16">
        <f t="shared" si="0"/>
        <v>0.30000000000000004</v>
      </c>
      <c r="E63" s="12">
        <f t="shared" si="651"/>
        <v>0.05</v>
      </c>
      <c r="F63" s="12">
        <f t="shared" si="652"/>
        <v>0.08</v>
      </c>
      <c r="G63" s="12">
        <f t="shared" si="653"/>
        <v>0.15</v>
      </c>
      <c r="H63" s="12">
        <f t="shared" si="654"/>
        <v>0</v>
      </c>
      <c r="I63" s="12">
        <f t="shared" si="655"/>
        <v>0</v>
      </c>
      <c r="J63" s="12">
        <f t="shared" si="656"/>
        <v>0</v>
      </c>
      <c r="K63" s="12">
        <f t="shared" si="657"/>
        <v>7.0000000000000007E-2</v>
      </c>
      <c r="L63" s="12">
        <f t="shared" si="658"/>
        <v>0</v>
      </c>
      <c r="M63" s="12">
        <f t="shared" si="659"/>
        <v>0</v>
      </c>
      <c r="N63" s="12">
        <f t="shared" si="660"/>
        <v>0.2</v>
      </c>
      <c r="O63" s="12">
        <f t="shared" si="661"/>
        <v>0.05</v>
      </c>
      <c r="P63" s="12">
        <f t="shared" si="662"/>
        <v>0</v>
      </c>
      <c r="Q63" s="16">
        <f t="shared" si="1"/>
        <v>0.45000000000000007</v>
      </c>
      <c r="R63" s="12">
        <f t="shared" si="663"/>
        <v>0.05</v>
      </c>
      <c r="S63" s="12">
        <f t="shared" si="664"/>
        <v>0.15</v>
      </c>
      <c r="T63" s="12">
        <f t="shared" si="665"/>
        <v>0</v>
      </c>
      <c r="U63" s="12">
        <f t="shared" si="666"/>
        <v>0</v>
      </c>
      <c r="V63" s="12">
        <f t="shared" si="667"/>
        <v>0</v>
      </c>
      <c r="W63" s="12">
        <f t="shared" si="668"/>
        <v>0.1</v>
      </c>
      <c r="X63" s="12">
        <f t="shared" si="669"/>
        <v>0</v>
      </c>
      <c r="Y63" s="12">
        <f t="shared" si="670"/>
        <v>0</v>
      </c>
      <c r="Z63" s="12">
        <f t="shared" si="671"/>
        <v>0.15</v>
      </c>
      <c r="AA63" s="12">
        <f t="shared" si="672"/>
        <v>0.1</v>
      </c>
      <c r="AB63" s="12">
        <f t="shared" si="673"/>
        <v>0</v>
      </c>
      <c r="AC63" s="12">
        <f t="shared" si="674"/>
        <v>0</v>
      </c>
      <c r="AD63" s="12">
        <f t="shared" si="675"/>
        <v>0.05</v>
      </c>
      <c r="AE63" s="16">
        <f t="shared" si="2"/>
        <v>0.7</v>
      </c>
      <c r="AF63" s="12">
        <f t="shared" si="676"/>
        <v>0</v>
      </c>
      <c r="AG63" s="12">
        <f t="shared" si="677"/>
        <v>0</v>
      </c>
      <c r="AH63" s="12">
        <f t="shared" si="678"/>
        <v>0</v>
      </c>
      <c r="AI63" s="12">
        <f t="shared" si="679"/>
        <v>0</v>
      </c>
      <c r="AJ63" s="12">
        <f t="shared" si="680"/>
        <v>0</v>
      </c>
      <c r="AK63" s="12">
        <f t="shared" si="681"/>
        <v>0</v>
      </c>
      <c r="AL63" s="12">
        <f t="shared" si="682"/>
        <v>0.1</v>
      </c>
      <c r="AM63" s="12">
        <f t="shared" si="683"/>
        <v>0.1</v>
      </c>
      <c r="AN63" s="12">
        <f t="shared" si="684"/>
        <v>0</v>
      </c>
      <c r="AO63" s="12">
        <f t="shared" si="685"/>
        <v>0</v>
      </c>
      <c r="AP63" s="12">
        <f t="shared" si="686"/>
        <v>0.05</v>
      </c>
      <c r="AQ63" s="12">
        <f t="shared" si="687"/>
        <v>0.1</v>
      </c>
      <c r="AR63" s="12">
        <f t="shared" si="688"/>
        <v>0</v>
      </c>
      <c r="AS63" s="12">
        <f t="shared" si="689"/>
        <v>0</v>
      </c>
      <c r="AT63" s="12">
        <f t="shared" si="690"/>
        <v>0</v>
      </c>
      <c r="AU63" s="16">
        <f t="shared" si="3"/>
        <v>0.65</v>
      </c>
      <c r="AV63" s="12">
        <f t="shared" si="691"/>
        <v>0</v>
      </c>
      <c r="AW63" s="12">
        <f t="shared" si="692"/>
        <v>0</v>
      </c>
      <c r="AX63" s="12">
        <f t="shared" si="693"/>
        <v>0.2</v>
      </c>
      <c r="AY63" s="12">
        <f t="shared" si="694"/>
        <v>0.15</v>
      </c>
      <c r="AZ63" s="16">
        <f t="shared" si="4"/>
        <v>0.21999999999999997</v>
      </c>
      <c r="BA63" s="12">
        <f t="shared" si="695"/>
        <v>0.1</v>
      </c>
      <c r="BB63" s="12">
        <f t="shared" si="696"/>
        <v>0.08</v>
      </c>
      <c r="BC63" s="12">
        <f t="shared" si="697"/>
        <v>0.15</v>
      </c>
      <c r="BD63" s="12">
        <f t="shared" si="698"/>
        <v>0</v>
      </c>
      <c r="BE63" s="12">
        <f t="shared" si="699"/>
        <v>0</v>
      </c>
      <c r="BF63" s="12">
        <f t="shared" si="700"/>
        <v>0.05</v>
      </c>
      <c r="BG63" s="12">
        <f t="shared" si="701"/>
        <v>0.05</v>
      </c>
      <c r="BH63" s="12">
        <f t="shared" si="702"/>
        <v>0</v>
      </c>
      <c r="BI63" s="12">
        <f t="shared" si="703"/>
        <v>0</v>
      </c>
      <c r="BJ63" s="12">
        <f t="shared" si="704"/>
        <v>0.15</v>
      </c>
      <c r="BK63" s="12">
        <f t="shared" si="705"/>
        <v>0.1</v>
      </c>
      <c r="BL63" s="12">
        <f t="shared" si="706"/>
        <v>0</v>
      </c>
      <c r="BM63" s="16">
        <f t="shared" si="5"/>
        <v>0.38</v>
      </c>
      <c r="BN63" s="12">
        <f t="shared" si="644"/>
        <v>0.08</v>
      </c>
      <c r="BO63" s="12">
        <f t="shared" si="707"/>
        <v>0.15</v>
      </c>
      <c r="BP63" s="12">
        <f t="shared" si="708"/>
        <v>0</v>
      </c>
      <c r="BQ63" s="12">
        <f t="shared" si="709"/>
        <v>0</v>
      </c>
      <c r="BR63" s="12">
        <f t="shared" si="710"/>
        <v>0.04</v>
      </c>
      <c r="BS63" s="12">
        <f t="shared" si="711"/>
        <v>0.1</v>
      </c>
      <c r="BT63" s="12">
        <f t="shared" si="712"/>
        <v>0</v>
      </c>
      <c r="BU63" s="12">
        <f t="shared" si="713"/>
        <v>0</v>
      </c>
      <c r="BV63" s="12">
        <f t="shared" si="714"/>
        <v>0.12</v>
      </c>
      <c r="BW63" s="12">
        <f t="shared" si="715"/>
        <v>0.1</v>
      </c>
      <c r="BX63" s="12">
        <f t="shared" si="716"/>
        <v>0</v>
      </c>
      <c r="BY63" s="12">
        <f t="shared" si="717"/>
        <v>0</v>
      </c>
      <c r="BZ63" s="12">
        <f t="shared" si="718"/>
        <v>0.08</v>
      </c>
      <c r="CA63" s="16">
        <f t="shared" si="6"/>
        <v>0.7</v>
      </c>
      <c r="CB63" s="12">
        <f t="shared" si="719"/>
        <v>0</v>
      </c>
      <c r="CC63" s="12">
        <f t="shared" si="720"/>
        <v>0</v>
      </c>
      <c r="CD63" s="12">
        <f t="shared" si="721"/>
        <v>0</v>
      </c>
      <c r="CE63" s="12">
        <f t="shared" si="722"/>
        <v>0</v>
      </c>
      <c r="CF63" s="12">
        <f t="shared" si="723"/>
        <v>0</v>
      </c>
      <c r="CG63" s="12">
        <f t="shared" si="724"/>
        <v>0</v>
      </c>
      <c r="CH63" s="12">
        <f t="shared" si="725"/>
        <v>0.1</v>
      </c>
      <c r="CI63" s="12">
        <f t="shared" si="726"/>
        <v>0.1</v>
      </c>
      <c r="CJ63" s="12">
        <f t="shared" si="727"/>
        <v>0</v>
      </c>
      <c r="CK63" s="12">
        <f t="shared" si="728"/>
        <v>0</v>
      </c>
      <c r="CL63" s="12">
        <f t="shared" si="729"/>
        <v>0.08</v>
      </c>
      <c r="CM63" s="12">
        <f t="shared" si="730"/>
        <v>0.1</v>
      </c>
      <c r="CN63" s="12">
        <f t="shared" si="731"/>
        <v>0</v>
      </c>
      <c r="CO63" s="12">
        <f t="shared" si="732"/>
        <v>0</v>
      </c>
      <c r="CP63" s="12">
        <f t="shared" si="733"/>
        <v>0.1</v>
      </c>
      <c r="CQ63" s="16">
        <f t="shared" si="7"/>
        <v>0.52</v>
      </c>
      <c r="CR63" s="12">
        <f t="shared" si="734"/>
        <v>0</v>
      </c>
      <c r="CS63" s="12">
        <f t="shared" si="735"/>
        <v>0</v>
      </c>
      <c r="CT63" s="12">
        <f t="shared" si="736"/>
        <v>0</v>
      </c>
      <c r="CU63" s="12">
        <f t="shared" si="737"/>
        <v>0</v>
      </c>
      <c r="CV63" s="12">
        <f t="shared" si="738"/>
        <v>0</v>
      </c>
      <c r="CW63" s="12">
        <f t="shared" si="739"/>
        <v>0</v>
      </c>
      <c r="CX63" s="12">
        <f t="shared" si="740"/>
        <v>0.08</v>
      </c>
      <c r="CY63" s="12">
        <f t="shared" si="741"/>
        <v>0</v>
      </c>
      <c r="CZ63" s="12">
        <f t="shared" si="742"/>
        <v>0</v>
      </c>
      <c r="DA63" s="12">
        <f t="shared" si="743"/>
        <v>0</v>
      </c>
      <c r="DB63" s="12">
        <f t="shared" si="744"/>
        <v>0</v>
      </c>
      <c r="DC63" s="12">
        <f t="shared" si="745"/>
        <v>0</v>
      </c>
      <c r="DD63" s="12">
        <f t="shared" si="746"/>
        <v>0</v>
      </c>
      <c r="DE63" s="16">
        <f t="shared" si="8"/>
        <v>0.92</v>
      </c>
      <c r="DF63" s="18">
        <f t="shared" si="9"/>
        <v>0.9</v>
      </c>
      <c r="DG63" s="12">
        <f t="shared" si="747"/>
        <v>0</v>
      </c>
      <c r="DH63" s="12">
        <f t="shared" si="748"/>
        <v>0</v>
      </c>
      <c r="DI63" s="12">
        <f t="shared" si="749"/>
        <v>0</v>
      </c>
      <c r="DJ63" s="12">
        <f t="shared" si="750"/>
        <v>0.1</v>
      </c>
      <c r="DK63" s="12">
        <f t="shared" si="751"/>
        <v>0</v>
      </c>
      <c r="DL63" s="12">
        <f t="shared" si="752"/>
        <v>0</v>
      </c>
      <c r="DM63" s="12">
        <f t="shared" si="753"/>
        <v>0</v>
      </c>
      <c r="DN63" s="12">
        <f t="shared" si="754"/>
        <v>0</v>
      </c>
      <c r="DO63" s="12">
        <f t="shared" si="755"/>
        <v>0</v>
      </c>
      <c r="DP63" s="12">
        <f t="shared" si="756"/>
        <v>0</v>
      </c>
      <c r="DQ63" s="12">
        <f t="shared" si="757"/>
        <v>0</v>
      </c>
      <c r="DR63" s="12">
        <f t="shared" si="758"/>
        <v>0</v>
      </c>
      <c r="DS63" s="16">
        <f t="shared" si="10"/>
        <v>0.9</v>
      </c>
      <c r="DT63" s="12">
        <f t="shared" si="759"/>
        <v>0</v>
      </c>
      <c r="DU63" s="12">
        <f t="shared" si="760"/>
        <v>0</v>
      </c>
      <c r="DV63" s="12">
        <f t="shared" si="761"/>
        <v>0.1</v>
      </c>
      <c r="DW63" s="12">
        <f t="shared" si="762"/>
        <v>0</v>
      </c>
      <c r="DX63" s="12">
        <f t="shared" si="763"/>
        <v>0</v>
      </c>
      <c r="DY63" s="12">
        <f t="shared" si="764"/>
        <v>0</v>
      </c>
      <c r="DZ63" s="12">
        <f t="shared" si="645"/>
        <v>0</v>
      </c>
      <c r="EA63" s="12">
        <f t="shared" si="765"/>
        <v>0</v>
      </c>
      <c r="EB63" s="12">
        <f t="shared" si="766"/>
        <v>0</v>
      </c>
      <c r="EC63" s="12">
        <f t="shared" si="767"/>
        <v>0</v>
      </c>
      <c r="ED63" s="12">
        <f t="shared" si="768"/>
        <v>7.0000000000000007E-2</v>
      </c>
      <c r="EE63" s="12">
        <f t="shared" si="769"/>
        <v>0.08</v>
      </c>
      <c r="EF63" s="16">
        <f t="shared" si="11"/>
        <v>0.29999999999999993</v>
      </c>
      <c r="EG63" s="12">
        <f t="shared" si="770"/>
        <v>0.15</v>
      </c>
      <c r="EH63" s="12">
        <f t="shared" si="771"/>
        <v>0.1</v>
      </c>
      <c r="EI63" s="12">
        <f t="shared" si="772"/>
        <v>0.1</v>
      </c>
      <c r="EJ63" s="12">
        <f t="shared" si="773"/>
        <v>0</v>
      </c>
      <c r="EK63" s="12">
        <f t="shared" si="774"/>
        <v>0</v>
      </c>
      <c r="EL63" s="12">
        <f t="shared" si="775"/>
        <v>0.1</v>
      </c>
      <c r="EM63" s="12">
        <f t="shared" si="776"/>
        <v>0.05</v>
      </c>
      <c r="EN63" s="12">
        <f t="shared" si="777"/>
        <v>0</v>
      </c>
      <c r="EO63" s="12">
        <f t="shared" si="778"/>
        <v>0.05</v>
      </c>
      <c r="EP63" s="12">
        <f t="shared" si="779"/>
        <v>7.0000000000000007E-2</v>
      </c>
      <c r="EQ63" s="12">
        <f t="shared" si="780"/>
        <v>0.06</v>
      </c>
      <c r="ER63" s="12">
        <f t="shared" si="781"/>
        <v>0</v>
      </c>
      <c r="ES63" s="16">
        <f t="shared" si="12"/>
        <v>0.43999999999999995</v>
      </c>
      <c r="ET63" s="12">
        <f t="shared" si="782"/>
        <v>0.1</v>
      </c>
      <c r="EU63" s="12">
        <f t="shared" si="783"/>
        <v>0.1</v>
      </c>
      <c r="EV63" s="12">
        <f t="shared" si="784"/>
        <v>0</v>
      </c>
      <c r="EW63" s="12">
        <f t="shared" si="785"/>
        <v>0</v>
      </c>
      <c r="EX63" s="12">
        <f t="shared" si="786"/>
        <v>0.08</v>
      </c>
      <c r="EY63" s="12">
        <f t="shared" si="787"/>
        <v>0.1</v>
      </c>
      <c r="EZ63" s="12">
        <f t="shared" si="788"/>
        <v>0</v>
      </c>
      <c r="FA63" s="12">
        <f t="shared" si="789"/>
        <v>0.05</v>
      </c>
      <c r="FB63" s="12">
        <f t="shared" si="790"/>
        <v>0.08</v>
      </c>
      <c r="FC63" s="12">
        <f t="shared" si="791"/>
        <v>0</v>
      </c>
      <c r="FD63" s="12">
        <f t="shared" si="792"/>
        <v>0</v>
      </c>
      <c r="FE63" s="12">
        <f t="shared" si="793"/>
        <v>0</v>
      </c>
      <c r="FF63" s="12">
        <f t="shared" si="794"/>
        <v>0.1</v>
      </c>
      <c r="FG63" s="16">
        <f t="shared" si="13"/>
        <v>0.82000000000000006</v>
      </c>
      <c r="FH63" s="12">
        <f t="shared" si="795"/>
        <v>0</v>
      </c>
      <c r="FI63" s="12">
        <f t="shared" si="796"/>
        <v>0</v>
      </c>
      <c r="FJ63" s="12">
        <f t="shared" si="797"/>
        <v>0</v>
      </c>
      <c r="FK63" s="12">
        <f t="shared" si="798"/>
        <v>0</v>
      </c>
      <c r="FL63" s="12">
        <f t="shared" si="799"/>
        <v>0</v>
      </c>
      <c r="FM63" s="12">
        <f t="shared" si="800"/>
        <v>0</v>
      </c>
      <c r="FN63" s="12">
        <f t="shared" si="801"/>
        <v>0.12</v>
      </c>
      <c r="FO63" s="12">
        <f t="shared" si="802"/>
        <v>7.0000000000000007E-2</v>
      </c>
      <c r="FP63" s="12">
        <f t="shared" si="803"/>
        <v>0</v>
      </c>
      <c r="FQ63" s="12">
        <f t="shared" si="804"/>
        <v>0</v>
      </c>
      <c r="FR63" s="12">
        <f t="shared" si="805"/>
        <v>0.15</v>
      </c>
      <c r="FS63" s="12">
        <f t="shared" si="806"/>
        <v>0.15</v>
      </c>
      <c r="FT63" s="12">
        <f t="shared" si="807"/>
        <v>0</v>
      </c>
      <c r="FU63" s="12">
        <f t="shared" si="808"/>
        <v>0</v>
      </c>
      <c r="FV63" s="12">
        <f t="shared" si="809"/>
        <v>0.1</v>
      </c>
      <c r="FW63" s="16">
        <f t="shared" si="14"/>
        <v>0.33000000000000007</v>
      </c>
      <c r="FX63" s="12">
        <f t="shared" si="810"/>
        <v>0</v>
      </c>
      <c r="FY63" s="12">
        <f t="shared" si="811"/>
        <v>0.08</v>
      </c>
      <c r="FZ63" s="12">
        <f t="shared" si="812"/>
        <v>0</v>
      </c>
      <c r="GA63" s="16">
        <f t="shared" si="15"/>
        <v>0.9</v>
      </c>
      <c r="GB63" s="12">
        <f t="shared" si="813"/>
        <v>0</v>
      </c>
      <c r="GC63" s="12">
        <f t="shared" si="814"/>
        <v>0</v>
      </c>
      <c r="GD63" s="12">
        <f t="shared" si="815"/>
        <v>0.1</v>
      </c>
      <c r="GE63" s="12">
        <f t="shared" si="816"/>
        <v>0</v>
      </c>
      <c r="GF63" s="12">
        <f t="shared" si="817"/>
        <v>0</v>
      </c>
      <c r="GG63" s="12">
        <f t="shared" si="818"/>
        <v>0</v>
      </c>
      <c r="GH63" s="12">
        <f t="shared" si="819"/>
        <v>0</v>
      </c>
      <c r="GI63" s="12">
        <f t="shared" si="820"/>
        <v>0</v>
      </c>
      <c r="GJ63" s="12">
        <f t="shared" si="821"/>
        <v>0</v>
      </c>
      <c r="GK63" s="12">
        <f t="shared" si="822"/>
        <v>0</v>
      </c>
      <c r="GL63" s="12">
        <f t="shared" si="646"/>
        <v>0</v>
      </c>
      <c r="GM63" s="12">
        <f t="shared" si="823"/>
        <v>0.05</v>
      </c>
      <c r="GN63" s="16">
        <f t="shared" si="16"/>
        <v>0.35999999999999988</v>
      </c>
      <c r="GO63" s="12">
        <f t="shared" si="824"/>
        <v>0.15</v>
      </c>
      <c r="GP63" s="12">
        <f t="shared" si="825"/>
        <v>0.1</v>
      </c>
      <c r="GQ63" s="12">
        <f t="shared" si="826"/>
        <v>0.08</v>
      </c>
      <c r="GR63" s="12">
        <f t="shared" si="827"/>
        <v>0</v>
      </c>
      <c r="GS63" s="12">
        <f t="shared" si="828"/>
        <v>0</v>
      </c>
      <c r="GT63" s="12">
        <f t="shared" si="829"/>
        <v>0.15</v>
      </c>
      <c r="GU63" s="12">
        <f t="shared" si="830"/>
        <v>0.05</v>
      </c>
      <c r="GV63" s="12">
        <f t="shared" si="831"/>
        <v>0</v>
      </c>
      <c r="GW63" s="12">
        <f t="shared" si="832"/>
        <v>0.06</v>
      </c>
      <c r="GX63" s="12">
        <f t="shared" si="833"/>
        <v>0</v>
      </c>
      <c r="GY63" s="12">
        <f t="shared" si="834"/>
        <v>0.05</v>
      </c>
      <c r="GZ63" s="12">
        <f t="shared" si="835"/>
        <v>0</v>
      </c>
      <c r="HA63" s="16">
        <f t="shared" si="17"/>
        <v>0.54</v>
      </c>
      <c r="HB63" s="12">
        <f t="shared" si="836"/>
        <v>7.0000000000000007E-2</v>
      </c>
      <c r="HC63" s="12">
        <f t="shared" si="837"/>
        <v>0.08</v>
      </c>
      <c r="HD63" s="12">
        <f t="shared" si="838"/>
        <v>0</v>
      </c>
      <c r="HE63" s="12">
        <f t="shared" si="839"/>
        <v>0</v>
      </c>
      <c r="HF63" s="12">
        <f t="shared" si="840"/>
        <v>0.1</v>
      </c>
      <c r="HG63" s="12">
        <f t="shared" si="841"/>
        <v>0.1</v>
      </c>
      <c r="HH63" s="12">
        <f t="shared" si="842"/>
        <v>0</v>
      </c>
      <c r="HI63" s="12">
        <f t="shared" si="843"/>
        <v>0.06</v>
      </c>
      <c r="HJ63" s="12">
        <f t="shared" si="844"/>
        <v>0</v>
      </c>
      <c r="HK63" s="12">
        <f t="shared" si="845"/>
        <v>0</v>
      </c>
      <c r="HL63" s="12">
        <f t="shared" si="846"/>
        <v>0</v>
      </c>
      <c r="HM63" s="12">
        <f t="shared" si="847"/>
        <v>0</v>
      </c>
      <c r="HN63" s="12">
        <f t="shared" si="848"/>
        <v>0.1</v>
      </c>
      <c r="HO63" s="16">
        <f t="shared" si="18"/>
        <v>0.75</v>
      </c>
      <c r="HP63" s="12">
        <f t="shared" si="849"/>
        <v>0</v>
      </c>
      <c r="HQ63" s="12">
        <f t="shared" si="850"/>
        <v>0</v>
      </c>
      <c r="HR63" s="12">
        <f t="shared" si="851"/>
        <v>0.1</v>
      </c>
      <c r="HS63" s="12">
        <f t="shared" si="852"/>
        <v>0</v>
      </c>
      <c r="HT63" s="12">
        <f t="shared" si="853"/>
        <v>0</v>
      </c>
      <c r="HU63" s="12">
        <f t="shared" si="854"/>
        <v>0.05</v>
      </c>
      <c r="HV63" s="12">
        <f t="shared" si="855"/>
        <v>0</v>
      </c>
      <c r="HW63" s="12">
        <f t="shared" si="856"/>
        <v>0</v>
      </c>
      <c r="HX63" s="12">
        <f t="shared" si="857"/>
        <v>0</v>
      </c>
      <c r="HY63" s="12">
        <f t="shared" si="858"/>
        <v>0</v>
      </c>
      <c r="HZ63" s="12">
        <f t="shared" si="859"/>
        <v>0.08</v>
      </c>
      <c r="IA63" s="12">
        <f t="shared" si="860"/>
        <v>0</v>
      </c>
      <c r="IB63" s="12">
        <f t="shared" si="861"/>
        <v>0</v>
      </c>
      <c r="IC63" s="12">
        <f t="shared" si="862"/>
        <v>0</v>
      </c>
      <c r="ID63" s="16">
        <f t="shared" si="19"/>
        <v>0.92</v>
      </c>
      <c r="IE63" s="12">
        <f t="shared" si="863"/>
        <v>0</v>
      </c>
      <c r="IF63" s="12">
        <f t="shared" si="864"/>
        <v>0</v>
      </c>
      <c r="IG63" s="12">
        <f t="shared" si="865"/>
        <v>0</v>
      </c>
      <c r="IH63" s="12">
        <f t="shared" si="866"/>
        <v>0</v>
      </c>
      <c r="II63" s="12">
        <f t="shared" si="867"/>
        <v>0</v>
      </c>
      <c r="IJ63" s="12">
        <f t="shared" si="868"/>
        <v>0</v>
      </c>
      <c r="IK63" s="12">
        <f t="shared" si="869"/>
        <v>0</v>
      </c>
      <c r="IL63" s="12">
        <f t="shared" si="870"/>
        <v>0.15</v>
      </c>
      <c r="IM63" s="12">
        <f t="shared" si="871"/>
        <v>0.1</v>
      </c>
      <c r="IN63" s="12">
        <f t="shared" si="872"/>
        <v>0</v>
      </c>
      <c r="IO63" s="12">
        <f t="shared" si="873"/>
        <v>0</v>
      </c>
      <c r="IP63" s="12">
        <f t="shared" si="874"/>
        <v>0.1</v>
      </c>
      <c r="IQ63" s="16">
        <f t="shared" si="20"/>
        <v>0.60000000000000009</v>
      </c>
      <c r="IR63" s="12">
        <f t="shared" si="875"/>
        <v>0</v>
      </c>
      <c r="IS63" s="12">
        <f t="shared" si="876"/>
        <v>0.05</v>
      </c>
      <c r="IT63" s="12">
        <f t="shared" si="877"/>
        <v>0</v>
      </c>
      <c r="IU63" s="12">
        <f t="shared" si="878"/>
        <v>0</v>
      </c>
      <c r="IV63" s="16">
        <f t="shared" si="21"/>
        <v>0.48</v>
      </c>
      <c r="IW63" s="12">
        <f t="shared" si="879"/>
        <v>0.15</v>
      </c>
      <c r="IX63" s="12">
        <f t="shared" si="647"/>
        <v>0.04</v>
      </c>
      <c r="IY63" s="12">
        <f t="shared" si="880"/>
        <v>0.08</v>
      </c>
      <c r="IZ63" s="12">
        <f t="shared" si="881"/>
        <v>0</v>
      </c>
      <c r="JA63" s="12">
        <f t="shared" si="882"/>
        <v>0.05</v>
      </c>
      <c r="JB63" s="12">
        <f t="shared" si="883"/>
        <v>0.1</v>
      </c>
      <c r="JC63" s="12">
        <f t="shared" si="884"/>
        <v>0.04</v>
      </c>
      <c r="JD63" s="12">
        <f t="shared" si="885"/>
        <v>0</v>
      </c>
      <c r="JE63" s="12">
        <f t="shared" si="886"/>
        <v>0.06</v>
      </c>
      <c r="JF63" s="12">
        <f t="shared" si="887"/>
        <v>0</v>
      </c>
      <c r="JG63" s="12">
        <f t="shared" si="888"/>
        <v>0</v>
      </c>
      <c r="JH63" s="12">
        <f t="shared" si="889"/>
        <v>0</v>
      </c>
      <c r="JI63" s="16">
        <f t="shared" si="22"/>
        <v>0.64</v>
      </c>
      <c r="JJ63" s="12">
        <f t="shared" si="890"/>
        <v>0.04</v>
      </c>
      <c r="JK63" s="12">
        <f t="shared" si="891"/>
        <v>0.08</v>
      </c>
      <c r="JL63" s="12">
        <f t="shared" si="892"/>
        <v>0</v>
      </c>
      <c r="JM63" s="12">
        <f t="shared" si="893"/>
        <v>0.05</v>
      </c>
      <c r="JN63" s="12">
        <f t="shared" si="894"/>
        <v>0.08</v>
      </c>
      <c r="JO63" s="12">
        <f t="shared" si="895"/>
        <v>0.06</v>
      </c>
      <c r="JP63" s="12">
        <f t="shared" si="896"/>
        <v>0</v>
      </c>
      <c r="JQ63" s="12">
        <f t="shared" si="897"/>
        <v>0.05</v>
      </c>
      <c r="JR63" s="12">
        <f t="shared" si="898"/>
        <v>0</v>
      </c>
      <c r="JS63" s="12">
        <f t="shared" si="899"/>
        <v>0</v>
      </c>
      <c r="JT63" s="12">
        <f t="shared" si="900"/>
        <v>0</v>
      </c>
      <c r="JU63" s="12">
        <f t="shared" si="901"/>
        <v>0</v>
      </c>
      <c r="JV63" s="12">
        <f t="shared" si="902"/>
        <v>0.1</v>
      </c>
      <c r="JW63" s="16">
        <f t="shared" si="23"/>
        <v>0.76</v>
      </c>
      <c r="JX63" s="12">
        <f t="shared" si="903"/>
        <v>0</v>
      </c>
      <c r="JY63" s="12">
        <f t="shared" si="904"/>
        <v>0</v>
      </c>
      <c r="JZ63" s="12">
        <f t="shared" si="905"/>
        <v>0.1</v>
      </c>
      <c r="KA63" s="12">
        <f t="shared" si="906"/>
        <v>0</v>
      </c>
      <c r="KB63" s="12">
        <f t="shared" si="907"/>
        <v>0</v>
      </c>
      <c r="KC63" s="12">
        <f t="shared" si="908"/>
        <v>0.04</v>
      </c>
      <c r="KD63" s="12">
        <f t="shared" si="909"/>
        <v>0</v>
      </c>
      <c r="KE63" s="12">
        <f t="shared" si="910"/>
        <v>0</v>
      </c>
      <c r="KF63" s="12">
        <f t="shared" si="911"/>
        <v>0</v>
      </c>
      <c r="KG63" s="12">
        <f t="shared" si="912"/>
        <v>0</v>
      </c>
      <c r="KH63" s="12">
        <f t="shared" si="913"/>
        <v>0.1</v>
      </c>
      <c r="KI63" s="12">
        <f t="shared" si="914"/>
        <v>0.1</v>
      </c>
      <c r="KJ63" s="12">
        <f t="shared" si="915"/>
        <v>0</v>
      </c>
      <c r="KK63" s="12">
        <f t="shared" si="916"/>
        <v>0.1</v>
      </c>
      <c r="KL63" s="12">
        <f t="shared" si="917"/>
        <v>0</v>
      </c>
      <c r="KM63" s="16">
        <f t="shared" si="24"/>
        <v>0.6</v>
      </c>
      <c r="KN63" s="12">
        <f t="shared" si="918"/>
        <v>0</v>
      </c>
      <c r="KO63" s="12">
        <f t="shared" si="919"/>
        <v>0.1</v>
      </c>
      <c r="KP63" s="12">
        <f t="shared" si="920"/>
        <v>0</v>
      </c>
      <c r="KQ63" s="12">
        <f t="shared" si="921"/>
        <v>0</v>
      </c>
      <c r="KR63" s="12">
        <f t="shared" si="922"/>
        <v>0</v>
      </c>
      <c r="KS63" s="12">
        <f t="shared" si="923"/>
        <v>0</v>
      </c>
      <c r="KT63" s="12">
        <f t="shared" si="924"/>
        <v>0.1</v>
      </c>
      <c r="KU63" s="12">
        <f t="shared" si="925"/>
        <v>0</v>
      </c>
      <c r="KV63" s="12">
        <f t="shared" si="926"/>
        <v>0</v>
      </c>
      <c r="KW63" s="12">
        <f t="shared" si="927"/>
        <v>0</v>
      </c>
      <c r="KX63" s="12">
        <f t="shared" si="928"/>
        <v>0</v>
      </c>
      <c r="KY63" s="12">
        <f t="shared" si="929"/>
        <v>0</v>
      </c>
      <c r="KZ63" s="12">
        <f t="shared" si="930"/>
        <v>0</v>
      </c>
      <c r="LA63" s="16">
        <f t="shared" si="25"/>
        <v>0.9</v>
      </c>
      <c r="LB63" s="12">
        <f t="shared" si="931"/>
        <v>0</v>
      </c>
      <c r="LC63" s="12">
        <f t="shared" si="932"/>
        <v>0</v>
      </c>
      <c r="LD63" s="16">
        <f t="shared" si="26"/>
        <v>0.48</v>
      </c>
      <c r="LE63" s="12">
        <f t="shared" si="933"/>
        <v>0.2</v>
      </c>
      <c r="LF63" s="12">
        <f t="shared" si="934"/>
        <v>0</v>
      </c>
      <c r="LG63" s="12">
        <f t="shared" si="935"/>
        <v>0</v>
      </c>
      <c r="LH63" s="12">
        <f t="shared" si="936"/>
        <v>0.02</v>
      </c>
      <c r="LI63" s="12">
        <f t="shared" si="937"/>
        <v>0.1</v>
      </c>
      <c r="LJ63" s="12">
        <f t="shared" si="648"/>
        <v>0.15</v>
      </c>
      <c r="LK63" s="12">
        <f t="shared" si="938"/>
        <v>0</v>
      </c>
      <c r="LL63" s="12">
        <f t="shared" si="939"/>
        <v>0</v>
      </c>
      <c r="LM63" s="12">
        <f t="shared" si="940"/>
        <v>0.05</v>
      </c>
      <c r="LN63" s="12">
        <f t="shared" si="941"/>
        <v>0</v>
      </c>
      <c r="LO63" s="12">
        <f t="shared" si="942"/>
        <v>0</v>
      </c>
      <c r="LP63" s="12">
        <f t="shared" si="943"/>
        <v>0</v>
      </c>
      <c r="LQ63" s="16">
        <f t="shared" si="27"/>
        <v>0.73</v>
      </c>
      <c r="LR63" s="12">
        <f t="shared" si="944"/>
        <v>0</v>
      </c>
      <c r="LS63" s="12">
        <f t="shared" si="945"/>
        <v>0</v>
      </c>
      <c r="LT63" s="12">
        <f t="shared" si="946"/>
        <v>0.02</v>
      </c>
      <c r="LU63" s="12">
        <f t="shared" si="947"/>
        <v>0.1</v>
      </c>
      <c r="LV63" s="12">
        <f t="shared" si="948"/>
        <v>0.1</v>
      </c>
      <c r="LW63" s="12">
        <f t="shared" si="949"/>
        <v>0</v>
      </c>
      <c r="LX63" s="12">
        <f t="shared" si="950"/>
        <v>0</v>
      </c>
      <c r="LY63" s="12">
        <f t="shared" si="951"/>
        <v>0.05</v>
      </c>
      <c r="LZ63" s="12">
        <f t="shared" si="952"/>
        <v>0</v>
      </c>
      <c r="MA63" s="12">
        <f t="shared" si="953"/>
        <v>0</v>
      </c>
      <c r="MB63" s="16">
        <f t="shared" si="28"/>
        <v>0.59000000000000008</v>
      </c>
      <c r="MC63" s="12">
        <f t="shared" si="954"/>
        <v>0.15</v>
      </c>
      <c r="MD63" s="12">
        <f t="shared" si="955"/>
        <v>0</v>
      </c>
      <c r="ME63" s="12">
        <f t="shared" si="956"/>
        <v>0</v>
      </c>
      <c r="MF63" s="12">
        <f t="shared" si="957"/>
        <v>0.08</v>
      </c>
      <c r="MG63" s="12">
        <f t="shared" si="958"/>
        <v>0.1</v>
      </c>
      <c r="MH63" s="12">
        <f t="shared" si="959"/>
        <v>0.08</v>
      </c>
      <c r="MI63" s="12">
        <f t="shared" si="960"/>
        <v>0</v>
      </c>
      <c r="MJ63" s="12">
        <f t="shared" si="961"/>
        <v>0</v>
      </c>
      <c r="MK63" s="12">
        <f t="shared" si="962"/>
        <v>0</v>
      </c>
      <c r="ML63" s="12">
        <f t="shared" si="963"/>
        <v>0</v>
      </c>
      <c r="MM63" s="12">
        <f t="shared" si="964"/>
        <v>0</v>
      </c>
      <c r="MN63" s="12">
        <f t="shared" si="965"/>
        <v>0</v>
      </c>
      <c r="MO63" s="16">
        <f t="shared" si="29"/>
        <v>0.74</v>
      </c>
      <c r="MP63" s="12">
        <f t="shared" si="966"/>
        <v>0</v>
      </c>
      <c r="MQ63" s="12">
        <f t="shared" si="967"/>
        <v>0</v>
      </c>
      <c r="MR63" s="12">
        <f t="shared" si="968"/>
        <v>0.08</v>
      </c>
      <c r="MS63" s="12">
        <f t="shared" si="969"/>
        <v>0.1</v>
      </c>
      <c r="MT63" s="12">
        <f t="shared" si="970"/>
        <v>0.08</v>
      </c>
      <c r="MU63" s="12">
        <f t="shared" si="971"/>
        <v>0</v>
      </c>
      <c r="MV63" s="12">
        <f t="shared" si="972"/>
        <v>0</v>
      </c>
      <c r="MW63" s="12">
        <f t="shared" si="973"/>
        <v>0</v>
      </c>
      <c r="MX63" s="12">
        <f t="shared" si="974"/>
        <v>0</v>
      </c>
      <c r="MY63" s="12">
        <f t="shared" si="975"/>
        <v>0</v>
      </c>
      <c r="MZ63" s="16">
        <f t="shared" si="30"/>
        <v>0.59000000000000008</v>
      </c>
      <c r="NA63" s="12">
        <f t="shared" si="976"/>
        <v>0.15</v>
      </c>
      <c r="NB63" s="12">
        <f t="shared" si="977"/>
        <v>0</v>
      </c>
      <c r="NC63" s="12">
        <f t="shared" si="978"/>
        <v>0</v>
      </c>
      <c r="ND63" s="12">
        <f t="shared" si="979"/>
        <v>0.08</v>
      </c>
      <c r="NE63" s="12">
        <f t="shared" si="980"/>
        <v>0.1</v>
      </c>
      <c r="NF63" s="12">
        <f t="shared" si="981"/>
        <v>0.08</v>
      </c>
      <c r="NG63" s="12">
        <f t="shared" si="982"/>
        <v>0</v>
      </c>
      <c r="NH63" s="12">
        <f t="shared" si="983"/>
        <v>0</v>
      </c>
      <c r="NI63" s="12">
        <f t="shared" si="984"/>
        <v>0</v>
      </c>
      <c r="NJ63" s="12">
        <f t="shared" si="985"/>
        <v>0</v>
      </c>
      <c r="NK63" s="12">
        <f t="shared" si="986"/>
        <v>0</v>
      </c>
      <c r="NL63" s="12">
        <f t="shared" si="987"/>
        <v>0</v>
      </c>
      <c r="NM63" s="16">
        <f t="shared" si="31"/>
        <v>0.74</v>
      </c>
      <c r="NN63" s="12">
        <f t="shared" si="988"/>
        <v>0</v>
      </c>
      <c r="NO63" s="12">
        <f t="shared" si="989"/>
        <v>0</v>
      </c>
      <c r="NP63" s="12">
        <f t="shared" si="990"/>
        <v>0.08</v>
      </c>
      <c r="NQ63" s="12">
        <f t="shared" si="991"/>
        <v>0.1</v>
      </c>
      <c r="NR63" s="12">
        <f t="shared" si="992"/>
        <v>0.08</v>
      </c>
      <c r="NS63" s="12">
        <f t="shared" si="993"/>
        <v>0</v>
      </c>
      <c r="NT63" s="12">
        <f t="shared" si="994"/>
        <v>0</v>
      </c>
      <c r="NU63" s="12">
        <f t="shared" si="995"/>
        <v>0</v>
      </c>
      <c r="NV63" s="12">
        <f t="shared" si="649"/>
        <v>0</v>
      </c>
      <c r="NW63" s="12">
        <f t="shared" si="996"/>
        <v>0</v>
      </c>
      <c r="NX63" s="12">
        <f t="shared" si="997"/>
        <v>0</v>
      </c>
      <c r="NY63" s="12">
        <f t="shared" si="998"/>
        <v>0</v>
      </c>
      <c r="NZ63" s="12">
        <f t="shared" si="999"/>
        <v>0</v>
      </c>
      <c r="OA63" s="12">
        <f t="shared" si="1000"/>
        <v>0</v>
      </c>
      <c r="OB63" s="12">
        <f t="shared" si="1001"/>
        <v>0.05</v>
      </c>
      <c r="OC63" s="12">
        <f t="shared" si="1002"/>
        <v>0.15</v>
      </c>
      <c r="OD63" s="12">
        <f t="shared" si="1003"/>
        <v>0</v>
      </c>
      <c r="OE63" s="12">
        <f t="shared" si="1004"/>
        <v>0</v>
      </c>
      <c r="OF63" s="16">
        <f t="shared" si="32"/>
        <v>0.8</v>
      </c>
      <c r="OG63" s="12">
        <f t="shared" si="1005"/>
        <v>0</v>
      </c>
    </row>
    <row r="64" spans="1:397" x14ac:dyDescent="0.2">
      <c r="A64">
        <v>2073</v>
      </c>
      <c r="B64" s="12">
        <f t="shared" si="643"/>
        <v>0.25</v>
      </c>
      <c r="C64" s="12">
        <f t="shared" si="650"/>
        <v>0.1</v>
      </c>
      <c r="D64" s="16">
        <f t="shared" si="0"/>
        <v>0.30000000000000004</v>
      </c>
      <c r="E64" s="12">
        <f t="shared" si="651"/>
        <v>0.05</v>
      </c>
      <c r="F64" s="12">
        <f t="shared" si="652"/>
        <v>0.08</v>
      </c>
      <c r="G64" s="12">
        <f t="shared" si="653"/>
        <v>0.15</v>
      </c>
      <c r="H64" s="12">
        <f t="shared" si="654"/>
        <v>0</v>
      </c>
      <c r="I64" s="12">
        <f t="shared" si="655"/>
        <v>0</v>
      </c>
      <c r="J64" s="12">
        <f t="shared" si="656"/>
        <v>0</v>
      </c>
      <c r="K64" s="12">
        <f t="shared" si="657"/>
        <v>7.0000000000000007E-2</v>
      </c>
      <c r="L64" s="12">
        <f t="shared" si="658"/>
        <v>0</v>
      </c>
      <c r="M64" s="12">
        <f t="shared" si="659"/>
        <v>0</v>
      </c>
      <c r="N64" s="12">
        <f t="shared" si="660"/>
        <v>0.2</v>
      </c>
      <c r="O64" s="12">
        <f t="shared" si="661"/>
        <v>0.05</v>
      </c>
      <c r="P64" s="12">
        <f t="shared" si="662"/>
        <v>0</v>
      </c>
      <c r="Q64" s="16">
        <f t="shared" si="1"/>
        <v>0.45000000000000007</v>
      </c>
      <c r="R64" s="12">
        <f t="shared" si="663"/>
        <v>0.05</v>
      </c>
      <c r="S64" s="12">
        <f t="shared" si="664"/>
        <v>0.15</v>
      </c>
      <c r="T64" s="12">
        <f t="shared" si="665"/>
        <v>0</v>
      </c>
      <c r="U64" s="12">
        <f t="shared" si="666"/>
        <v>0</v>
      </c>
      <c r="V64" s="12">
        <f t="shared" si="667"/>
        <v>0</v>
      </c>
      <c r="W64" s="12">
        <f t="shared" si="668"/>
        <v>0.1</v>
      </c>
      <c r="X64" s="12">
        <f t="shared" si="669"/>
        <v>0</v>
      </c>
      <c r="Y64" s="12">
        <f t="shared" si="670"/>
        <v>0</v>
      </c>
      <c r="Z64" s="12">
        <f t="shared" si="671"/>
        <v>0.15</v>
      </c>
      <c r="AA64" s="12">
        <f t="shared" si="672"/>
        <v>0.1</v>
      </c>
      <c r="AB64" s="12">
        <f t="shared" si="673"/>
        <v>0</v>
      </c>
      <c r="AC64" s="12">
        <f t="shared" si="674"/>
        <v>0</v>
      </c>
      <c r="AD64" s="12">
        <f t="shared" si="675"/>
        <v>0.05</v>
      </c>
      <c r="AE64" s="16">
        <f t="shared" si="2"/>
        <v>0.7</v>
      </c>
      <c r="AF64" s="12">
        <f t="shared" si="676"/>
        <v>0</v>
      </c>
      <c r="AG64" s="12">
        <f t="shared" si="677"/>
        <v>0</v>
      </c>
      <c r="AH64" s="12">
        <f t="shared" si="678"/>
        <v>0</v>
      </c>
      <c r="AI64" s="12">
        <f t="shared" si="679"/>
        <v>0</v>
      </c>
      <c r="AJ64" s="12">
        <f t="shared" si="680"/>
        <v>0</v>
      </c>
      <c r="AK64" s="12">
        <f t="shared" si="681"/>
        <v>0</v>
      </c>
      <c r="AL64" s="12">
        <f t="shared" si="682"/>
        <v>0.1</v>
      </c>
      <c r="AM64" s="12">
        <f t="shared" si="683"/>
        <v>0.1</v>
      </c>
      <c r="AN64" s="12">
        <f t="shared" si="684"/>
        <v>0</v>
      </c>
      <c r="AO64" s="12">
        <f t="shared" si="685"/>
        <v>0</v>
      </c>
      <c r="AP64" s="12">
        <f t="shared" si="686"/>
        <v>0.05</v>
      </c>
      <c r="AQ64" s="12">
        <f t="shared" si="687"/>
        <v>0.1</v>
      </c>
      <c r="AR64" s="12">
        <f t="shared" si="688"/>
        <v>0</v>
      </c>
      <c r="AS64" s="12">
        <f t="shared" si="689"/>
        <v>0</v>
      </c>
      <c r="AT64" s="12">
        <f t="shared" si="690"/>
        <v>0</v>
      </c>
      <c r="AU64" s="16">
        <f t="shared" si="3"/>
        <v>0.65</v>
      </c>
      <c r="AV64" s="12">
        <f t="shared" si="691"/>
        <v>0</v>
      </c>
      <c r="AW64" s="12">
        <f t="shared" si="692"/>
        <v>0</v>
      </c>
      <c r="AX64" s="12">
        <f t="shared" si="693"/>
        <v>0.2</v>
      </c>
      <c r="AY64" s="12">
        <f t="shared" si="694"/>
        <v>0.15</v>
      </c>
      <c r="AZ64" s="16">
        <f t="shared" si="4"/>
        <v>0.21999999999999997</v>
      </c>
      <c r="BA64" s="12">
        <f t="shared" si="695"/>
        <v>0.1</v>
      </c>
      <c r="BB64" s="12">
        <f t="shared" si="696"/>
        <v>0.08</v>
      </c>
      <c r="BC64" s="12">
        <f t="shared" si="697"/>
        <v>0.15</v>
      </c>
      <c r="BD64" s="12">
        <f t="shared" si="698"/>
        <v>0</v>
      </c>
      <c r="BE64" s="12">
        <f t="shared" si="699"/>
        <v>0</v>
      </c>
      <c r="BF64" s="12">
        <f t="shared" si="700"/>
        <v>0.05</v>
      </c>
      <c r="BG64" s="12">
        <f t="shared" si="701"/>
        <v>0.05</v>
      </c>
      <c r="BH64" s="12">
        <f t="shared" si="702"/>
        <v>0</v>
      </c>
      <c r="BI64" s="12">
        <f t="shared" si="703"/>
        <v>0</v>
      </c>
      <c r="BJ64" s="12">
        <f t="shared" si="704"/>
        <v>0.15</v>
      </c>
      <c r="BK64" s="12">
        <f t="shared" si="705"/>
        <v>0.1</v>
      </c>
      <c r="BL64" s="12">
        <f t="shared" si="706"/>
        <v>0</v>
      </c>
      <c r="BM64" s="16">
        <f t="shared" si="5"/>
        <v>0.38</v>
      </c>
      <c r="BN64" s="12">
        <f t="shared" si="644"/>
        <v>0.08</v>
      </c>
      <c r="BO64" s="12">
        <f t="shared" si="707"/>
        <v>0.15</v>
      </c>
      <c r="BP64" s="12">
        <f t="shared" si="708"/>
        <v>0</v>
      </c>
      <c r="BQ64" s="12">
        <f t="shared" si="709"/>
        <v>0</v>
      </c>
      <c r="BR64" s="12">
        <f t="shared" si="710"/>
        <v>0.04</v>
      </c>
      <c r="BS64" s="12">
        <f t="shared" si="711"/>
        <v>0.1</v>
      </c>
      <c r="BT64" s="12">
        <f t="shared" si="712"/>
        <v>0</v>
      </c>
      <c r="BU64" s="12">
        <f t="shared" si="713"/>
        <v>0</v>
      </c>
      <c r="BV64" s="12">
        <f t="shared" si="714"/>
        <v>0.12</v>
      </c>
      <c r="BW64" s="12">
        <f t="shared" si="715"/>
        <v>0.1</v>
      </c>
      <c r="BX64" s="12">
        <f t="shared" si="716"/>
        <v>0</v>
      </c>
      <c r="BY64" s="12">
        <f t="shared" si="717"/>
        <v>0</v>
      </c>
      <c r="BZ64" s="12">
        <f t="shared" si="718"/>
        <v>0.08</v>
      </c>
      <c r="CA64" s="16">
        <f t="shared" si="6"/>
        <v>0.7</v>
      </c>
      <c r="CB64" s="12">
        <f t="shared" si="719"/>
        <v>0</v>
      </c>
      <c r="CC64" s="12">
        <f t="shared" si="720"/>
        <v>0</v>
      </c>
      <c r="CD64" s="12">
        <f t="shared" si="721"/>
        <v>0</v>
      </c>
      <c r="CE64" s="12">
        <f t="shared" si="722"/>
        <v>0</v>
      </c>
      <c r="CF64" s="12">
        <f t="shared" si="723"/>
        <v>0</v>
      </c>
      <c r="CG64" s="12">
        <f t="shared" si="724"/>
        <v>0</v>
      </c>
      <c r="CH64" s="12">
        <f t="shared" si="725"/>
        <v>0.1</v>
      </c>
      <c r="CI64" s="12">
        <f t="shared" si="726"/>
        <v>0.1</v>
      </c>
      <c r="CJ64" s="12">
        <f t="shared" si="727"/>
        <v>0</v>
      </c>
      <c r="CK64" s="12">
        <f t="shared" si="728"/>
        <v>0</v>
      </c>
      <c r="CL64" s="12">
        <f t="shared" si="729"/>
        <v>0.08</v>
      </c>
      <c r="CM64" s="12">
        <f t="shared" si="730"/>
        <v>0.1</v>
      </c>
      <c r="CN64" s="12">
        <f t="shared" si="731"/>
        <v>0</v>
      </c>
      <c r="CO64" s="12">
        <f t="shared" si="732"/>
        <v>0</v>
      </c>
      <c r="CP64" s="12">
        <f t="shared" si="733"/>
        <v>0.1</v>
      </c>
      <c r="CQ64" s="16">
        <f t="shared" si="7"/>
        <v>0.52</v>
      </c>
      <c r="CR64" s="12">
        <f t="shared" si="734"/>
        <v>0</v>
      </c>
      <c r="CS64" s="12">
        <f t="shared" si="735"/>
        <v>0</v>
      </c>
      <c r="CT64" s="12">
        <f t="shared" si="736"/>
        <v>0</v>
      </c>
      <c r="CU64" s="12">
        <f t="shared" si="737"/>
        <v>0</v>
      </c>
      <c r="CV64" s="12">
        <f t="shared" si="738"/>
        <v>0</v>
      </c>
      <c r="CW64" s="12">
        <f t="shared" si="739"/>
        <v>0</v>
      </c>
      <c r="CX64" s="12">
        <f t="shared" si="740"/>
        <v>0.08</v>
      </c>
      <c r="CY64" s="12">
        <f t="shared" si="741"/>
        <v>0</v>
      </c>
      <c r="CZ64" s="12">
        <f t="shared" si="742"/>
        <v>0</v>
      </c>
      <c r="DA64" s="12">
        <f t="shared" si="743"/>
        <v>0</v>
      </c>
      <c r="DB64" s="12">
        <f t="shared" si="744"/>
        <v>0</v>
      </c>
      <c r="DC64" s="12">
        <f t="shared" si="745"/>
        <v>0</v>
      </c>
      <c r="DD64" s="12">
        <f t="shared" si="746"/>
        <v>0</v>
      </c>
      <c r="DE64" s="16">
        <f t="shared" si="8"/>
        <v>0.92</v>
      </c>
      <c r="DF64" s="18">
        <f t="shared" si="9"/>
        <v>0.9</v>
      </c>
      <c r="DG64" s="12">
        <f t="shared" si="747"/>
        <v>0</v>
      </c>
      <c r="DH64" s="12">
        <f t="shared" si="748"/>
        <v>0</v>
      </c>
      <c r="DI64" s="12">
        <f t="shared" si="749"/>
        <v>0</v>
      </c>
      <c r="DJ64" s="12">
        <f t="shared" si="750"/>
        <v>0.1</v>
      </c>
      <c r="DK64" s="12">
        <f t="shared" si="751"/>
        <v>0</v>
      </c>
      <c r="DL64" s="12">
        <f t="shared" si="752"/>
        <v>0</v>
      </c>
      <c r="DM64" s="12">
        <f t="shared" si="753"/>
        <v>0</v>
      </c>
      <c r="DN64" s="12">
        <f t="shared" si="754"/>
        <v>0</v>
      </c>
      <c r="DO64" s="12">
        <f t="shared" si="755"/>
        <v>0</v>
      </c>
      <c r="DP64" s="12">
        <f t="shared" si="756"/>
        <v>0</v>
      </c>
      <c r="DQ64" s="12">
        <f t="shared" si="757"/>
        <v>0</v>
      </c>
      <c r="DR64" s="12">
        <f t="shared" si="758"/>
        <v>0</v>
      </c>
      <c r="DS64" s="16">
        <f t="shared" si="10"/>
        <v>0.9</v>
      </c>
      <c r="DT64" s="12">
        <f t="shared" si="759"/>
        <v>0</v>
      </c>
      <c r="DU64" s="12">
        <f t="shared" si="760"/>
        <v>0</v>
      </c>
      <c r="DV64" s="12">
        <f t="shared" si="761"/>
        <v>0.1</v>
      </c>
      <c r="DW64" s="12">
        <f t="shared" si="762"/>
        <v>0</v>
      </c>
      <c r="DX64" s="12">
        <f t="shared" si="763"/>
        <v>0</v>
      </c>
      <c r="DY64" s="12">
        <f t="shared" si="764"/>
        <v>0</v>
      </c>
      <c r="DZ64" s="12">
        <f t="shared" si="645"/>
        <v>0</v>
      </c>
      <c r="EA64" s="12">
        <f t="shared" si="765"/>
        <v>0</v>
      </c>
      <c r="EB64" s="12">
        <f t="shared" si="766"/>
        <v>0</v>
      </c>
      <c r="EC64" s="12">
        <f t="shared" si="767"/>
        <v>0</v>
      </c>
      <c r="ED64" s="12">
        <f t="shared" si="768"/>
        <v>7.0000000000000007E-2</v>
      </c>
      <c r="EE64" s="12">
        <f t="shared" si="769"/>
        <v>0.08</v>
      </c>
      <c r="EF64" s="16">
        <f t="shared" si="11"/>
        <v>0.29999999999999993</v>
      </c>
      <c r="EG64" s="12">
        <f t="shared" si="770"/>
        <v>0.15</v>
      </c>
      <c r="EH64" s="12">
        <f t="shared" si="771"/>
        <v>0.1</v>
      </c>
      <c r="EI64" s="12">
        <f t="shared" si="772"/>
        <v>0.1</v>
      </c>
      <c r="EJ64" s="12">
        <f t="shared" si="773"/>
        <v>0</v>
      </c>
      <c r="EK64" s="12">
        <f t="shared" si="774"/>
        <v>0</v>
      </c>
      <c r="EL64" s="12">
        <f t="shared" si="775"/>
        <v>0.1</v>
      </c>
      <c r="EM64" s="12">
        <f t="shared" si="776"/>
        <v>0.05</v>
      </c>
      <c r="EN64" s="12">
        <f t="shared" si="777"/>
        <v>0</v>
      </c>
      <c r="EO64" s="12">
        <f t="shared" si="778"/>
        <v>0.05</v>
      </c>
      <c r="EP64" s="12">
        <f t="shared" si="779"/>
        <v>7.0000000000000007E-2</v>
      </c>
      <c r="EQ64" s="12">
        <f t="shared" si="780"/>
        <v>0.06</v>
      </c>
      <c r="ER64" s="12">
        <f t="shared" si="781"/>
        <v>0</v>
      </c>
      <c r="ES64" s="16">
        <f t="shared" si="12"/>
        <v>0.43999999999999995</v>
      </c>
      <c r="ET64" s="12">
        <f t="shared" si="782"/>
        <v>0.1</v>
      </c>
      <c r="EU64" s="12">
        <f t="shared" si="783"/>
        <v>0.1</v>
      </c>
      <c r="EV64" s="12">
        <f t="shared" si="784"/>
        <v>0</v>
      </c>
      <c r="EW64" s="12">
        <f t="shared" si="785"/>
        <v>0</v>
      </c>
      <c r="EX64" s="12">
        <f t="shared" si="786"/>
        <v>0.08</v>
      </c>
      <c r="EY64" s="12">
        <f t="shared" si="787"/>
        <v>0.1</v>
      </c>
      <c r="EZ64" s="12">
        <f t="shared" si="788"/>
        <v>0</v>
      </c>
      <c r="FA64" s="12">
        <f t="shared" si="789"/>
        <v>0.05</v>
      </c>
      <c r="FB64" s="12">
        <f t="shared" si="790"/>
        <v>0.08</v>
      </c>
      <c r="FC64" s="12">
        <f t="shared" si="791"/>
        <v>0</v>
      </c>
      <c r="FD64" s="12">
        <f t="shared" si="792"/>
        <v>0</v>
      </c>
      <c r="FE64" s="12">
        <f t="shared" si="793"/>
        <v>0</v>
      </c>
      <c r="FF64" s="12">
        <f t="shared" si="794"/>
        <v>0.1</v>
      </c>
      <c r="FG64" s="16">
        <f t="shared" si="13"/>
        <v>0.82000000000000006</v>
      </c>
      <c r="FH64" s="12">
        <f t="shared" si="795"/>
        <v>0</v>
      </c>
      <c r="FI64" s="12">
        <f t="shared" si="796"/>
        <v>0</v>
      </c>
      <c r="FJ64" s="12">
        <f t="shared" si="797"/>
        <v>0</v>
      </c>
      <c r="FK64" s="12">
        <f t="shared" si="798"/>
        <v>0</v>
      </c>
      <c r="FL64" s="12">
        <f t="shared" si="799"/>
        <v>0</v>
      </c>
      <c r="FM64" s="12">
        <f t="shared" si="800"/>
        <v>0</v>
      </c>
      <c r="FN64" s="12">
        <f t="shared" si="801"/>
        <v>0.12</v>
      </c>
      <c r="FO64" s="12">
        <f t="shared" si="802"/>
        <v>7.0000000000000007E-2</v>
      </c>
      <c r="FP64" s="12">
        <f t="shared" si="803"/>
        <v>0</v>
      </c>
      <c r="FQ64" s="12">
        <f t="shared" si="804"/>
        <v>0</v>
      </c>
      <c r="FR64" s="12">
        <f t="shared" si="805"/>
        <v>0.15</v>
      </c>
      <c r="FS64" s="12">
        <f t="shared" si="806"/>
        <v>0.15</v>
      </c>
      <c r="FT64" s="12">
        <f t="shared" si="807"/>
        <v>0</v>
      </c>
      <c r="FU64" s="12">
        <f t="shared" si="808"/>
        <v>0</v>
      </c>
      <c r="FV64" s="12">
        <f t="shared" si="809"/>
        <v>0.1</v>
      </c>
      <c r="FW64" s="16">
        <f t="shared" si="14"/>
        <v>0.33000000000000007</v>
      </c>
      <c r="FX64" s="12">
        <f t="shared" si="810"/>
        <v>0</v>
      </c>
      <c r="FY64" s="12">
        <f t="shared" si="811"/>
        <v>0.08</v>
      </c>
      <c r="FZ64" s="12">
        <f t="shared" si="812"/>
        <v>0</v>
      </c>
      <c r="GA64" s="16">
        <f t="shared" si="15"/>
        <v>0.9</v>
      </c>
      <c r="GB64" s="12">
        <f t="shared" si="813"/>
        <v>0</v>
      </c>
      <c r="GC64" s="12">
        <f t="shared" si="814"/>
        <v>0</v>
      </c>
      <c r="GD64" s="12">
        <f t="shared" si="815"/>
        <v>0.1</v>
      </c>
      <c r="GE64" s="12">
        <f t="shared" si="816"/>
        <v>0</v>
      </c>
      <c r="GF64" s="12">
        <f t="shared" si="817"/>
        <v>0</v>
      </c>
      <c r="GG64" s="12">
        <f t="shared" si="818"/>
        <v>0</v>
      </c>
      <c r="GH64" s="12">
        <f t="shared" si="819"/>
        <v>0</v>
      </c>
      <c r="GI64" s="12">
        <f t="shared" si="820"/>
        <v>0</v>
      </c>
      <c r="GJ64" s="12">
        <f t="shared" si="821"/>
        <v>0</v>
      </c>
      <c r="GK64" s="12">
        <f t="shared" si="822"/>
        <v>0</v>
      </c>
      <c r="GL64" s="12">
        <f t="shared" si="646"/>
        <v>0</v>
      </c>
      <c r="GM64" s="12">
        <f t="shared" si="823"/>
        <v>0.05</v>
      </c>
      <c r="GN64" s="16">
        <f t="shared" si="16"/>
        <v>0.35999999999999988</v>
      </c>
      <c r="GO64" s="12">
        <f t="shared" si="824"/>
        <v>0.15</v>
      </c>
      <c r="GP64" s="12">
        <f t="shared" si="825"/>
        <v>0.1</v>
      </c>
      <c r="GQ64" s="12">
        <f t="shared" si="826"/>
        <v>0.08</v>
      </c>
      <c r="GR64" s="12">
        <f t="shared" si="827"/>
        <v>0</v>
      </c>
      <c r="GS64" s="12">
        <f t="shared" si="828"/>
        <v>0</v>
      </c>
      <c r="GT64" s="12">
        <f t="shared" si="829"/>
        <v>0.15</v>
      </c>
      <c r="GU64" s="12">
        <f t="shared" si="830"/>
        <v>0.05</v>
      </c>
      <c r="GV64" s="12">
        <f t="shared" si="831"/>
        <v>0</v>
      </c>
      <c r="GW64" s="12">
        <f t="shared" si="832"/>
        <v>0.06</v>
      </c>
      <c r="GX64" s="12">
        <f t="shared" si="833"/>
        <v>0</v>
      </c>
      <c r="GY64" s="12">
        <f t="shared" si="834"/>
        <v>0.05</v>
      </c>
      <c r="GZ64" s="12">
        <f t="shared" si="835"/>
        <v>0</v>
      </c>
      <c r="HA64" s="16">
        <f t="shared" si="17"/>
        <v>0.54</v>
      </c>
      <c r="HB64" s="12">
        <f t="shared" si="836"/>
        <v>7.0000000000000007E-2</v>
      </c>
      <c r="HC64" s="12">
        <f t="shared" si="837"/>
        <v>0.08</v>
      </c>
      <c r="HD64" s="12">
        <f t="shared" si="838"/>
        <v>0</v>
      </c>
      <c r="HE64" s="12">
        <f t="shared" si="839"/>
        <v>0</v>
      </c>
      <c r="HF64" s="12">
        <f t="shared" si="840"/>
        <v>0.1</v>
      </c>
      <c r="HG64" s="12">
        <f t="shared" si="841"/>
        <v>0.1</v>
      </c>
      <c r="HH64" s="12">
        <f t="shared" si="842"/>
        <v>0</v>
      </c>
      <c r="HI64" s="12">
        <f t="shared" si="843"/>
        <v>0.06</v>
      </c>
      <c r="HJ64" s="12">
        <f t="shared" si="844"/>
        <v>0</v>
      </c>
      <c r="HK64" s="12">
        <f t="shared" si="845"/>
        <v>0</v>
      </c>
      <c r="HL64" s="12">
        <f t="shared" si="846"/>
        <v>0</v>
      </c>
      <c r="HM64" s="12">
        <f t="shared" si="847"/>
        <v>0</v>
      </c>
      <c r="HN64" s="12">
        <f t="shared" si="848"/>
        <v>0.1</v>
      </c>
      <c r="HO64" s="16">
        <f t="shared" si="18"/>
        <v>0.75</v>
      </c>
      <c r="HP64" s="12">
        <f t="shared" si="849"/>
        <v>0</v>
      </c>
      <c r="HQ64" s="12">
        <f t="shared" si="850"/>
        <v>0</v>
      </c>
      <c r="HR64" s="12">
        <f t="shared" si="851"/>
        <v>0.1</v>
      </c>
      <c r="HS64" s="12">
        <f t="shared" si="852"/>
        <v>0</v>
      </c>
      <c r="HT64" s="12">
        <f t="shared" si="853"/>
        <v>0</v>
      </c>
      <c r="HU64" s="12">
        <f t="shared" si="854"/>
        <v>0.05</v>
      </c>
      <c r="HV64" s="12">
        <f t="shared" si="855"/>
        <v>0</v>
      </c>
      <c r="HW64" s="12">
        <f t="shared" si="856"/>
        <v>0</v>
      </c>
      <c r="HX64" s="12">
        <f t="shared" si="857"/>
        <v>0</v>
      </c>
      <c r="HY64" s="12">
        <f t="shared" si="858"/>
        <v>0</v>
      </c>
      <c r="HZ64" s="12">
        <f t="shared" si="859"/>
        <v>0.08</v>
      </c>
      <c r="IA64" s="12">
        <f t="shared" si="860"/>
        <v>0</v>
      </c>
      <c r="IB64" s="12">
        <f t="shared" si="861"/>
        <v>0</v>
      </c>
      <c r="IC64" s="12">
        <f t="shared" si="862"/>
        <v>0</v>
      </c>
      <c r="ID64" s="16">
        <f t="shared" si="19"/>
        <v>0.92</v>
      </c>
      <c r="IE64" s="12">
        <f t="shared" si="863"/>
        <v>0</v>
      </c>
      <c r="IF64" s="12">
        <f t="shared" si="864"/>
        <v>0</v>
      </c>
      <c r="IG64" s="12">
        <f t="shared" si="865"/>
        <v>0</v>
      </c>
      <c r="IH64" s="12">
        <f t="shared" si="866"/>
        <v>0</v>
      </c>
      <c r="II64" s="12">
        <f t="shared" si="867"/>
        <v>0</v>
      </c>
      <c r="IJ64" s="12">
        <f t="shared" si="868"/>
        <v>0</v>
      </c>
      <c r="IK64" s="12">
        <f t="shared" si="869"/>
        <v>0</v>
      </c>
      <c r="IL64" s="12">
        <f t="shared" si="870"/>
        <v>0.15</v>
      </c>
      <c r="IM64" s="12">
        <f t="shared" si="871"/>
        <v>0.1</v>
      </c>
      <c r="IN64" s="12">
        <f t="shared" si="872"/>
        <v>0</v>
      </c>
      <c r="IO64" s="12">
        <f t="shared" si="873"/>
        <v>0</v>
      </c>
      <c r="IP64" s="12">
        <f t="shared" si="874"/>
        <v>0.1</v>
      </c>
      <c r="IQ64" s="16">
        <f t="shared" si="20"/>
        <v>0.60000000000000009</v>
      </c>
      <c r="IR64" s="12">
        <f t="shared" si="875"/>
        <v>0</v>
      </c>
      <c r="IS64" s="12">
        <f t="shared" si="876"/>
        <v>0.05</v>
      </c>
      <c r="IT64" s="12">
        <f t="shared" si="877"/>
        <v>0</v>
      </c>
      <c r="IU64" s="12">
        <f t="shared" si="878"/>
        <v>0</v>
      </c>
      <c r="IV64" s="16">
        <f t="shared" si="21"/>
        <v>0.48</v>
      </c>
      <c r="IW64" s="12">
        <f t="shared" si="879"/>
        <v>0.15</v>
      </c>
      <c r="IX64" s="12">
        <f t="shared" si="647"/>
        <v>0.04</v>
      </c>
      <c r="IY64" s="12">
        <f t="shared" si="880"/>
        <v>0.08</v>
      </c>
      <c r="IZ64" s="12">
        <f t="shared" si="881"/>
        <v>0</v>
      </c>
      <c r="JA64" s="12">
        <f t="shared" si="882"/>
        <v>0.05</v>
      </c>
      <c r="JB64" s="12">
        <f t="shared" si="883"/>
        <v>0.1</v>
      </c>
      <c r="JC64" s="12">
        <f t="shared" si="884"/>
        <v>0.04</v>
      </c>
      <c r="JD64" s="12">
        <f t="shared" si="885"/>
        <v>0</v>
      </c>
      <c r="JE64" s="12">
        <f t="shared" si="886"/>
        <v>0.06</v>
      </c>
      <c r="JF64" s="12">
        <f t="shared" si="887"/>
        <v>0</v>
      </c>
      <c r="JG64" s="12">
        <f t="shared" si="888"/>
        <v>0</v>
      </c>
      <c r="JH64" s="12">
        <f t="shared" si="889"/>
        <v>0</v>
      </c>
      <c r="JI64" s="16">
        <f t="shared" si="22"/>
        <v>0.64</v>
      </c>
      <c r="JJ64" s="12">
        <f t="shared" si="890"/>
        <v>0.04</v>
      </c>
      <c r="JK64" s="12">
        <f t="shared" si="891"/>
        <v>0.08</v>
      </c>
      <c r="JL64" s="12">
        <f t="shared" si="892"/>
        <v>0</v>
      </c>
      <c r="JM64" s="12">
        <f t="shared" si="893"/>
        <v>0.05</v>
      </c>
      <c r="JN64" s="12">
        <f t="shared" si="894"/>
        <v>0.08</v>
      </c>
      <c r="JO64" s="12">
        <f t="shared" si="895"/>
        <v>0.06</v>
      </c>
      <c r="JP64" s="12">
        <f t="shared" si="896"/>
        <v>0</v>
      </c>
      <c r="JQ64" s="12">
        <f t="shared" si="897"/>
        <v>0.05</v>
      </c>
      <c r="JR64" s="12">
        <f t="shared" si="898"/>
        <v>0</v>
      </c>
      <c r="JS64" s="12">
        <f t="shared" si="899"/>
        <v>0</v>
      </c>
      <c r="JT64" s="12">
        <f t="shared" si="900"/>
        <v>0</v>
      </c>
      <c r="JU64" s="12">
        <f t="shared" si="901"/>
        <v>0</v>
      </c>
      <c r="JV64" s="12">
        <f t="shared" si="902"/>
        <v>0.1</v>
      </c>
      <c r="JW64" s="16">
        <f t="shared" si="23"/>
        <v>0.76</v>
      </c>
      <c r="JX64" s="12">
        <f t="shared" si="903"/>
        <v>0</v>
      </c>
      <c r="JY64" s="12">
        <f t="shared" si="904"/>
        <v>0</v>
      </c>
      <c r="JZ64" s="12">
        <f t="shared" si="905"/>
        <v>0.1</v>
      </c>
      <c r="KA64" s="12">
        <f t="shared" si="906"/>
        <v>0</v>
      </c>
      <c r="KB64" s="12">
        <f t="shared" si="907"/>
        <v>0</v>
      </c>
      <c r="KC64" s="12">
        <f t="shared" si="908"/>
        <v>0.04</v>
      </c>
      <c r="KD64" s="12">
        <f t="shared" si="909"/>
        <v>0</v>
      </c>
      <c r="KE64" s="12">
        <f t="shared" si="910"/>
        <v>0</v>
      </c>
      <c r="KF64" s="12">
        <f t="shared" si="911"/>
        <v>0</v>
      </c>
      <c r="KG64" s="12">
        <f t="shared" si="912"/>
        <v>0</v>
      </c>
      <c r="KH64" s="12">
        <f t="shared" si="913"/>
        <v>0.1</v>
      </c>
      <c r="KI64" s="12">
        <f t="shared" si="914"/>
        <v>0.1</v>
      </c>
      <c r="KJ64" s="12">
        <f t="shared" si="915"/>
        <v>0</v>
      </c>
      <c r="KK64" s="12">
        <f t="shared" si="916"/>
        <v>0.1</v>
      </c>
      <c r="KL64" s="12">
        <f t="shared" si="917"/>
        <v>0</v>
      </c>
      <c r="KM64" s="16">
        <f t="shared" si="24"/>
        <v>0.6</v>
      </c>
      <c r="KN64" s="12">
        <f t="shared" si="918"/>
        <v>0</v>
      </c>
      <c r="KO64" s="12">
        <f t="shared" si="919"/>
        <v>0.1</v>
      </c>
      <c r="KP64" s="12">
        <f t="shared" si="920"/>
        <v>0</v>
      </c>
      <c r="KQ64" s="12">
        <f t="shared" si="921"/>
        <v>0</v>
      </c>
      <c r="KR64" s="12">
        <f t="shared" si="922"/>
        <v>0</v>
      </c>
      <c r="KS64" s="12">
        <f t="shared" si="923"/>
        <v>0</v>
      </c>
      <c r="KT64" s="12">
        <f t="shared" si="924"/>
        <v>0.1</v>
      </c>
      <c r="KU64" s="12">
        <f t="shared" si="925"/>
        <v>0</v>
      </c>
      <c r="KV64" s="12">
        <f t="shared" si="926"/>
        <v>0</v>
      </c>
      <c r="KW64" s="12">
        <f t="shared" si="927"/>
        <v>0</v>
      </c>
      <c r="KX64" s="12">
        <f t="shared" si="928"/>
        <v>0</v>
      </c>
      <c r="KY64" s="12">
        <f t="shared" si="929"/>
        <v>0</v>
      </c>
      <c r="KZ64" s="12">
        <f t="shared" si="930"/>
        <v>0</v>
      </c>
      <c r="LA64" s="16">
        <f t="shared" si="25"/>
        <v>0.9</v>
      </c>
      <c r="LB64" s="12">
        <f t="shared" si="931"/>
        <v>0</v>
      </c>
      <c r="LC64" s="12">
        <f t="shared" si="932"/>
        <v>0</v>
      </c>
      <c r="LD64" s="16">
        <f t="shared" si="26"/>
        <v>0.48</v>
      </c>
      <c r="LE64" s="12">
        <f t="shared" si="933"/>
        <v>0.2</v>
      </c>
      <c r="LF64" s="12">
        <f t="shared" si="934"/>
        <v>0</v>
      </c>
      <c r="LG64" s="12">
        <f t="shared" si="935"/>
        <v>0</v>
      </c>
      <c r="LH64" s="12">
        <f t="shared" si="936"/>
        <v>0.02</v>
      </c>
      <c r="LI64" s="12">
        <f t="shared" si="937"/>
        <v>0.1</v>
      </c>
      <c r="LJ64" s="12">
        <f t="shared" si="648"/>
        <v>0.15</v>
      </c>
      <c r="LK64" s="12">
        <f t="shared" si="938"/>
        <v>0</v>
      </c>
      <c r="LL64" s="12">
        <f t="shared" si="939"/>
        <v>0</v>
      </c>
      <c r="LM64" s="12">
        <f t="shared" si="940"/>
        <v>0.05</v>
      </c>
      <c r="LN64" s="12">
        <f t="shared" si="941"/>
        <v>0</v>
      </c>
      <c r="LO64" s="12">
        <f t="shared" si="942"/>
        <v>0</v>
      </c>
      <c r="LP64" s="12">
        <f t="shared" si="943"/>
        <v>0</v>
      </c>
      <c r="LQ64" s="16">
        <f t="shared" si="27"/>
        <v>0.73</v>
      </c>
      <c r="LR64" s="12">
        <f t="shared" si="944"/>
        <v>0</v>
      </c>
      <c r="LS64" s="12">
        <f t="shared" si="945"/>
        <v>0</v>
      </c>
      <c r="LT64" s="12">
        <f t="shared" si="946"/>
        <v>0.02</v>
      </c>
      <c r="LU64" s="12">
        <f t="shared" si="947"/>
        <v>0.1</v>
      </c>
      <c r="LV64" s="12">
        <f t="shared" si="948"/>
        <v>0.1</v>
      </c>
      <c r="LW64" s="12">
        <f t="shared" si="949"/>
        <v>0</v>
      </c>
      <c r="LX64" s="12">
        <f t="shared" si="950"/>
        <v>0</v>
      </c>
      <c r="LY64" s="12">
        <f t="shared" si="951"/>
        <v>0.05</v>
      </c>
      <c r="LZ64" s="12">
        <f t="shared" si="952"/>
        <v>0</v>
      </c>
      <c r="MA64" s="12">
        <f t="shared" si="953"/>
        <v>0</v>
      </c>
      <c r="MB64" s="16">
        <f t="shared" si="28"/>
        <v>0.59000000000000008</v>
      </c>
      <c r="MC64" s="12">
        <f t="shared" si="954"/>
        <v>0.15</v>
      </c>
      <c r="MD64" s="12">
        <f t="shared" si="955"/>
        <v>0</v>
      </c>
      <c r="ME64" s="12">
        <f t="shared" si="956"/>
        <v>0</v>
      </c>
      <c r="MF64" s="12">
        <f t="shared" si="957"/>
        <v>0.08</v>
      </c>
      <c r="MG64" s="12">
        <f t="shared" si="958"/>
        <v>0.1</v>
      </c>
      <c r="MH64" s="12">
        <f t="shared" si="959"/>
        <v>0.08</v>
      </c>
      <c r="MI64" s="12">
        <f t="shared" si="960"/>
        <v>0</v>
      </c>
      <c r="MJ64" s="12">
        <f t="shared" si="961"/>
        <v>0</v>
      </c>
      <c r="MK64" s="12">
        <f t="shared" si="962"/>
        <v>0</v>
      </c>
      <c r="ML64" s="12">
        <f t="shared" si="963"/>
        <v>0</v>
      </c>
      <c r="MM64" s="12">
        <f t="shared" si="964"/>
        <v>0</v>
      </c>
      <c r="MN64" s="12">
        <f t="shared" si="965"/>
        <v>0</v>
      </c>
      <c r="MO64" s="16">
        <f t="shared" si="29"/>
        <v>0.74</v>
      </c>
      <c r="MP64" s="12">
        <f t="shared" si="966"/>
        <v>0</v>
      </c>
      <c r="MQ64" s="12">
        <f t="shared" si="967"/>
        <v>0</v>
      </c>
      <c r="MR64" s="12">
        <f t="shared" si="968"/>
        <v>0.08</v>
      </c>
      <c r="MS64" s="12">
        <f t="shared" si="969"/>
        <v>0.1</v>
      </c>
      <c r="MT64" s="12">
        <f t="shared" si="970"/>
        <v>0.08</v>
      </c>
      <c r="MU64" s="12">
        <f t="shared" si="971"/>
        <v>0</v>
      </c>
      <c r="MV64" s="12">
        <f t="shared" si="972"/>
        <v>0</v>
      </c>
      <c r="MW64" s="12">
        <f t="shared" si="973"/>
        <v>0</v>
      </c>
      <c r="MX64" s="12">
        <f t="shared" si="974"/>
        <v>0</v>
      </c>
      <c r="MY64" s="12">
        <f t="shared" si="975"/>
        <v>0</v>
      </c>
      <c r="MZ64" s="16">
        <f t="shared" si="30"/>
        <v>0.59000000000000008</v>
      </c>
      <c r="NA64" s="12">
        <f t="shared" si="976"/>
        <v>0.15</v>
      </c>
      <c r="NB64" s="12">
        <f t="shared" si="977"/>
        <v>0</v>
      </c>
      <c r="NC64" s="12">
        <f t="shared" si="978"/>
        <v>0</v>
      </c>
      <c r="ND64" s="12">
        <f t="shared" si="979"/>
        <v>0.08</v>
      </c>
      <c r="NE64" s="12">
        <f t="shared" si="980"/>
        <v>0.1</v>
      </c>
      <c r="NF64" s="12">
        <f t="shared" si="981"/>
        <v>0.08</v>
      </c>
      <c r="NG64" s="12">
        <f t="shared" si="982"/>
        <v>0</v>
      </c>
      <c r="NH64" s="12">
        <f t="shared" si="983"/>
        <v>0</v>
      </c>
      <c r="NI64" s="12">
        <f t="shared" si="984"/>
        <v>0</v>
      </c>
      <c r="NJ64" s="12">
        <f t="shared" si="985"/>
        <v>0</v>
      </c>
      <c r="NK64" s="12">
        <f t="shared" si="986"/>
        <v>0</v>
      </c>
      <c r="NL64" s="12">
        <f t="shared" si="987"/>
        <v>0</v>
      </c>
      <c r="NM64" s="16">
        <f t="shared" si="31"/>
        <v>0.74</v>
      </c>
      <c r="NN64" s="12">
        <f t="shared" si="988"/>
        <v>0</v>
      </c>
      <c r="NO64" s="12">
        <f t="shared" si="989"/>
        <v>0</v>
      </c>
      <c r="NP64" s="12">
        <f t="shared" si="990"/>
        <v>0.08</v>
      </c>
      <c r="NQ64" s="12">
        <f t="shared" si="991"/>
        <v>0.1</v>
      </c>
      <c r="NR64" s="12">
        <f t="shared" si="992"/>
        <v>0.08</v>
      </c>
      <c r="NS64" s="12">
        <f t="shared" si="993"/>
        <v>0</v>
      </c>
      <c r="NT64" s="12">
        <f t="shared" si="994"/>
        <v>0</v>
      </c>
      <c r="NU64" s="12">
        <f t="shared" si="995"/>
        <v>0</v>
      </c>
      <c r="NV64" s="12">
        <f t="shared" si="649"/>
        <v>0</v>
      </c>
      <c r="NW64" s="12">
        <f t="shared" si="996"/>
        <v>0</v>
      </c>
      <c r="NX64" s="12">
        <f t="shared" si="997"/>
        <v>0</v>
      </c>
      <c r="NY64" s="12">
        <f t="shared" si="998"/>
        <v>0</v>
      </c>
      <c r="NZ64" s="12">
        <f t="shared" si="999"/>
        <v>0</v>
      </c>
      <c r="OA64" s="12">
        <f t="shared" si="1000"/>
        <v>0</v>
      </c>
      <c r="OB64" s="12">
        <f t="shared" si="1001"/>
        <v>0.05</v>
      </c>
      <c r="OC64" s="12">
        <f t="shared" si="1002"/>
        <v>0.15</v>
      </c>
      <c r="OD64" s="12">
        <f t="shared" si="1003"/>
        <v>0</v>
      </c>
      <c r="OE64" s="12">
        <f t="shared" si="1004"/>
        <v>0</v>
      </c>
      <c r="OF64" s="16">
        <f t="shared" si="32"/>
        <v>0.8</v>
      </c>
      <c r="OG64" s="12">
        <f t="shared" si="1005"/>
        <v>0</v>
      </c>
    </row>
    <row r="65" spans="1:397" x14ac:dyDescent="0.2">
      <c r="A65">
        <v>2074</v>
      </c>
      <c r="B65" s="12">
        <f t="shared" si="643"/>
        <v>0.25</v>
      </c>
      <c r="C65" s="12">
        <f t="shared" si="650"/>
        <v>0.1</v>
      </c>
      <c r="D65" s="16">
        <f t="shared" si="0"/>
        <v>0.30000000000000004</v>
      </c>
      <c r="E65" s="12">
        <f t="shared" si="651"/>
        <v>0.05</v>
      </c>
      <c r="F65" s="12">
        <f t="shared" si="652"/>
        <v>0.08</v>
      </c>
      <c r="G65" s="12">
        <f t="shared" si="653"/>
        <v>0.15</v>
      </c>
      <c r="H65" s="12">
        <f t="shared" si="654"/>
        <v>0</v>
      </c>
      <c r="I65" s="12">
        <f t="shared" si="655"/>
        <v>0</v>
      </c>
      <c r="J65" s="12">
        <f t="shared" si="656"/>
        <v>0</v>
      </c>
      <c r="K65" s="12">
        <f t="shared" si="657"/>
        <v>7.0000000000000007E-2</v>
      </c>
      <c r="L65" s="12">
        <f t="shared" si="658"/>
        <v>0</v>
      </c>
      <c r="M65" s="12">
        <f t="shared" si="659"/>
        <v>0</v>
      </c>
      <c r="N65" s="12">
        <f t="shared" si="660"/>
        <v>0.2</v>
      </c>
      <c r="O65" s="12">
        <f t="shared" si="661"/>
        <v>0.05</v>
      </c>
      <c r="P65" s="12">
        <f t="shared" si="662"/>
        <v>0</v>
      </c>
      <c r="Q65" s="16">
        <f t="shared" si="1"/>
        <v>0.45000000000000007</v>
      </c>
      <c r="R65" s="12">
        <f t="shared" si="663"/>
        <v>0.05</v>
      </c>
      <c r="S65" s="12">
        <f t="shared" si="664"/>
        <v>0.15</v>
      </c>
      <c r="T65" s="12">
        <f t="shared" si="665"/>
        <v>0</v>
      </c>
      <c r="U65" s="12">
        <f t="shared" si="666"/>
        <v>0</v>
      </c>
      <c r="V65" s="12">
        <f t="shared" si="667"/>
        <v>0</v>
      </c>
      <c r="W65" s="12">
        <f t="shared" si="668"/>
        <v>0.1</v>
      </c>
      <c r="X65" s="12">
        <f t="shared" si="669"/>
        <v>0</v>
      </c>
      <c r="Y65" s="12">
        <f t="shared" si="670"/>
        <v>0</v>
      </c>
      <c r="Z65" s="12">
        <f t="shared" si="671"/>
        <v>0.15</v>
      </c>
      <c r="AA65" s="12">
        <f t="shared" si="672"/>
        <v>0.1</v>
      </c>
      <c r="AB65" s="12">
        <f t="shared" si="673"/>
        <v>0</v>
      </c>
      <c r="AC65" s="12">
        <f t="shared" si="674"/>
        <v>0</v>
      </c>
      <c r="AD65" s="12">
        <f t="shared" si="675"/>
        <v>0.05</v>
      </c>
      <c r="AE65" s="16">
        <f t="shared" si="2"/>
        <v>0.7</v>
      </c>
      <c r="AF65" s="12">
        <f t="shared" si="676"/>
        <v>0</v>
      </c>
      <c r="AG65" s="12">
        <f t="shared" si="677"/>
        <v>0</v>
      </c>
      <c r="AH65" s="12">
        <f t="shared" si="678"/>
        <v>0</v>
      </c>
      <c r="AI65" s="12">
        <f t="shared" si="679"/>
        <v>0</v>
      </c>
      <c r="AJ65" s="12">
        <f t="shared" si="680"/>
        <v>0</v>
      </c>
      <c r="AK65" s="12">
        <f t="shared" si="681"/>
        <v>0</v>
      </c>
      <c r="AL65" s="12">
        <f t="shared" si="682"/>
        <v>0.1</v>
      </c>
      <c r="AM65" s="12">
        <f t="shared" si="683"/>
        <v>0.1</v>
      </c>
      <c r="AN65" s="12">
        <f t="shared" si="684"/>
        <v>0</v>
      </c>
      <c r="AO65" s="12">
        <f t="shared" si="685"/>
        <v>0</v>
      </c>
      <c r="AP65" s="12">
        <f t="shared" si="686"/>
        <v>0.05</v>
      </c>
      <c r="AQ65" s="12">
        <f t="shared" si="687"/>
        <v>0.1</v>
      </c>
      <c r="AR65" s="12">
        <f t="shared" si="688"/>
        <v>0</v>
      </c>
      <c r="AS65" s="12">
        <f t="shared" si="689"/>
        <v>0</v>
      </c>
      <c r="AT65" s="12">
        <f t="shared" si="690"/>
        <v>0</v>
      </c>
      <c r="AU65" s="16">
        <f t="shared" si="3"/>
        <v>0.65</v>
      </c>
      <c r="AV65" s="12">
        <f t="shared" si="691"/>
        <v>0</v>
      </c>
      <c r="AW65" s="12">
        <f t="shared" si="692"/>
        <v>0</v>
      </c>
      <c r="AX65" s="12">
        <f t="shared" si="693"/>
        <v>0.2</v>
      </c>
      <c r="AY65" s="12">
        <f t="shared" si="694"/>
        <v>0.15</v>
      </c>
      <c r="AZ65" s="16">
        <f t="shared" si="4"/>
        <v>0.21999999999999997</v>
      </c>
      <c r="BA65" s="12">
        <f t="shared" si="695"/>
        <v>0.1</v>
      </c>
      <c r="BB65" s="12">
        <f t="shared" si="696"/>
        <v>0.08</v>
      </c>
      <c r="BC65" s="12">
        <f t="shared" si="697"/>
        <v>0.15</v>
      </c>
      <c r="BD65" s="12">
        <f t="shared" si="698"/>
        <v>0</v>
      </c>
      <c r="BE65" s="12">
        <f t="shared" si="699"/>
        <v>0</v>
      </c>
      <c r="BF65" s="12">
        <f t="shared" si="700"/>
        <v>0.05</v>
      </c>
      <c r="BG65" s="12">
        <f t="shared" si="701"/>
        <v>0.05</v>
      </c>
      <c r="BH65" s="12">
        <f t="shared" si="702"/>
        <v>0</v>
      </c>
      <c r="BI65" s="12">
        <f t="shared" si="703"/>
        <v>0</v>
      </c>
      <c r="BJ65" s="12">
        <f t="shared" si="704"/>
        <v>0.15</v>
      </c>
      <c r="BK65" s="12">
        <f t="shared" si="705"/>
        <v>0.1</v>
      </c>
      <c r="BL65" s="12">
        <f t="shared" si="706"/>
        <v>0</v>
      </c>
      <c r="BM65" s="16">
        <f t="shared" si="5"/>
        <v>0.38</v>
      </c>
      <c r="BN65" s="12">
        <f t="shared" si="644"/>
        <v>0.08</v>
      </c>
      <c r="BO65" s="12">
        <f t="shared" si="707"/>
        <v>0.15</v>
      </c>
      <c r="BP65" s="12">
        <f t="shared" si="708"/>
        <v>0</v>
      </c>
      <c r="BQ65" s="12">
        <f t="shared" si="709"/>
        <v>0</v>
      </c>
      <c r="BR65" s="12">
        <f t="shared" si="710"/>
        <v>0.04</v>
      </c>
      <c r="BS65" s="12">
        <f t="shared" si="711"/>
        <v>0.1</v>
      </c>
      <c r="BT65" s="12">
        <f t="shared" si="712"/>
        <v>0</v>
      </c>
      <c r="BU65" s="12">
        <f t="shared" si="713"/>
        <v>0</v>
      </c>
      <c r="BV65" s="12">
        <f t="shared" si="714"/>
        <v>0.12</v>
      </c>
      <c r="BW65" s="12">
        <f t="shared" si="715"/>
        <v>0.1</v>
      </c>
      <c r="BX65" s="12">
        <f t="shared" si="716"/>
        <v>0</v>
      </c>
      <c r="BY65" s="12">
        <f t="shared" si="717"/>
        <v>0</v>
      </c>
      <c r="BZ65" s="12">
        <f t="shared" si="718"/>
        <v>0.08</v>
      </c>
      <c r="CA65" s="16">
        <f t="shared" si="6"/>
        <v>0.7</v>
      </c>
      <c r="CB65" s="12">
        <f t="shared" si="719"/>
        <v>0</v>
      </c>
      <c r="CC65" s="12">
        <f t="shared" si="720"/>
        <v>0</v>
      </c>
      <c r="CD65" s="12">
        <f t="shared" si="721"/>
        <v>0</v>
      </c>
      <c r="CE65" s="12">
        <f t="shared" si="722"/>
        <v>0</v>
      </c>
      <c r="CF65" s="12">
        <f t="shared" si="723"/>
        <v>0</v>
      </c>
      <c r="CG65" s="12">
        <f t="shared" si="724"/>
        <v>0</v>
      </c>
      <c r="CH65" s="12">
        <f t="shared" si="725"/>
        <v>0.1</v>
      </c>
      <c r="CI65" s="12">
        <f t="shared" si="726"/>
        <v>0.1</v>
      </c>
      <c r="CJ65" s="12">
        <f t="shared" si="727"/>
        <v>0</v>
      </c>
      <c r="CK65" s="12">
        <f t="shared" si="728"/>
        <v>0</v>
      </c>
      <c r="CL65" s="12">
        <f t="shared" si="729"/>
        <v>0.08</v>
      </c>
      <c r="CM65" s="12">
        <f t="shared" si="730"/>
        <v>0.1</v>
      </c>
      <c r="CN65" s="12">
        <f t="shared" si="731"/>
        <v>0</v>
      </c>
      <c r="CO65" s="12">
        <f t="shared" si="732"/>
        <v>0</v>
      </c>
      <c r="CP65" s="12">
        <f t="shared" si="733"/>
        <v>0.1</v>
      </c>
      <c r="CQ65" s="16">
        <f t="shared" si="7"/>
        <v>0.52</v>
      </c>
      <c r="CR65" s="12">
        <f t="shared" si="734"/>
        <v>0</v>
      </c>
      <c r="CS65" s="12">
        <f t="shared" si="735"/>
        <v>0</v>
      </c>
      <c r="CT65" s="12">
        <f t="shared" si="736"/>
        <v>0</v>
      </c>
      <c r="CU65" s="12">
        <f t="shared" si="737"/>
        <v>0</v>
      </c>
      <c r="CV65" s="12">
        <f t="shared" si="738"/>
        <v>0</v>
      </c>
      <c r="CW65" s="12">
        <f t="shared" si="739"/>
        <v>0</v>
      </c>
      <c r="CX65" s="12">
        <f t="shared" si="740"/>
        <v>0.08</v>
      </c>
      <c r="CY65" s="12">
        <f t="shared" si="741"/>
        <v>0</v>
      </c>
      <c r="CZ65" s="12">
        <f t="shared" si="742"/>
        <v>0</v>
      </c>
      <c r="DA65" s="12">
        <f t="shared" si="743"/>
        <v>0</v>
      </c>
      <c r="DB65" s="12">
        <f t="shared" si="744"/>
        <v>0</v>
      </c>
      <c r="DC65" s="12">
        <f t="shared" si="745"/>
        <v>0</v>
      </c>
      <c r="DD65" s="12">
        <f t="shared" si="746"/>
        <v>0</v>
      </c>
      <c r="DE65" s="16">
        <f t="shared" si="8"/>
        <v>0.92</v>
      </c>
      <c r="DF65" s="18">
        <f t="shared" si="9"/>
        <v>0.9</v>
      </c>
      <c r="DG65" s="12">
        <f t="shared" si="747"/>
        <v>0</v>
      </c>
      <c r="DH65" s="12">
        <f t="shared" si="748"/>
        <v>0</v>
      </c>
      <c r="DI65" s="12">
        <f t="shared" si="749"/>
        <v>0</v>
      </c>
      <c r="DJ65" s="12">
        <f t="shared" si="750"/>
        <v>0.1</v>
      </c>
      <c r="DK65" s="12">
        <f t="shared" si="751"/>
        <v>0</v>
      </c>
      <c r="DL65" s="12">
        <f t="shared" si="752"/>
        <v>0</v>
      </c>
      <c r="DM65" s="12">
        <f t="shared" si="753"/>
        <v>0</v>
      </c>
      <c r="DN65" s="12">
        <f t="shared" si="754"/>
        <v>0</v>
      </c>
      <c r="DO65" s="12">
        <f t="shared" si="755"/>
        <v>0</v>
      </c>
      <c r="DP65" s="12">
        <f t="shared" si="756"/>
        <v>0</v>
      </c>
      <c r="DQ65" s="12">
        <f t="shared" si="757"/>
        <v>0</v>
      </c>
      <c r="DR65" s="12">
        <f t="shared" si="758"/>
        <v>0</v>
      </c>
      <c r="DS65" s="16">
        <f t="shared" si="10"/>
        <v>0.9</v>
      </c>
      <c r="DT65" s="12">
        <f t="shared" si="759"/>
        <v>0</v>
      </c>
      <c r="DU65" s="12">
        <f t="shared" si="760"/>
        <v>0</v>
      </c>
      <c r="DV65" s="12">
        <f t="shared" si="761"/>
        <v>0.1</v>
      </c>
      <c r="DW65" s="12">
        <f t="shared" si="762"/>
        <v>0</v>
      </c>
      <c r="DX65" s="12">
        <f t="shared" si="763"/>
        <v>0</v>
      </c>
      <c r="DY65" s="12">
        <f t="shared" si="764"/>
        <v>0</v>
      </c>
      <c r="DZ65" s="12">
        <f t="shared" si="645"/>
        <v>0</v>
      </c>
      <c r="EA65" s="12">
        <f t="shared" si="765"/>
        <v>0</v>
      </c>
      <c r="EB65" s="12">
        <f t="shared" si="766"/>
        <v>0</v>
      </c>
      <c r="EC65" s="12">
        <f t="shared" si="767"/>
        <v>0</v>
      </c>
      <c r="ED65" s="12">
        <f t="shared" si="768"/>
        <v>7.0000000000000007E-2</v>
      </c>
      <c r="EE65" s="12">
        <f t="shared" si="769"/>
        <v>0.08</v>
      </c>
      <c r="EF65" s="16">
        <f t="shared" si="11"/>
        <v>0.29999999999999993</v>
      </c>
      <c r="EG65" s="12">
        <f t="shared" si="770"/>
        <v>0.15</v>
      </c>
      <c r="EH65" s="12">
        <f t="shared" si="771"/>
        <v>0.1</v>
      </c>
      <c r="EI65" s="12">
        <f t="shared" si="772"/>
        <v>0.1</v>
      </c>
      <c r="EJ65" s="12">
        <f t="shared" si="773"/>
        <v>0</v>
      </c>
      <c r="EK65" s="12">
        <f t="shared" si="774"/>
        <v>0</v>
      </c>
      <c r="EL65" s="12">
        <f t="shared" si="775"/>
        <v>0.1</v>
      </c>
      <c r="EM65" s="12">
        <f t="shared" si="776"/>
        <v>0.05</v>
      </c>
      <c r="EN65" s="12">
        <f t="shared" si="777"/>
        <v>0</v>
      </c>
      <c r="EO65" s="12">
        <f t="shared" si="778"/>
        <v>0.05</v>
      </c>
      <c r="EP65" s="12">
        <f t="shared" si="779"/>
        <v>7.0000000000000007E-2</v>
      </c>
      <c r="EQ65" s="12">
        <f t="shared" si="780"/>
        <v>0.06</v>
      </c>
      <c r="ER65" s="12">
        <f t="shared" si="781"/>
        <v>0</v>
      </c>
      <c r="ES65" s="16">
        <f t="shared" si="12"/>
        <v>0.43999999999999995</v>
      </c>
      <c r="ET65" s="12">
        <f t="shared" si="782"/>
        <v>0.1</v>
      </c>
      <c r="EU65" s="12">
        <f t="shared" si="783"/>
        <v>0.1</v>
      </c>
      <c r="EV65" s="12">
        <f t="shared" si="784"/>
        <v>0</v>
      </c>
      <c r="EW65" s="12">
        <f t="shared" si="785"/>
        <v>0</v>
      </c>
      <c r="EX65" s="12">
        <f t="shared" si="786"/>
        <v>0.08</v>
      </c>
      <c r="EY65" s="12">
        <f t="shared" si="787"/>
        <v>0.1</v>
      </c>
      <c r="EZ65" s="12">
        <f t="shared" si="788"/>
        <v>0</v>
      </c>
      <c r="FA65" s="12">
        <f t="shared" si="789"/>
        <v>0.05</v>
      </c>
      <c r="FB65" s="12">
        <f t="shared" si="790"/>
        <v>0.08</v>
      </c>
      <c r="FC65" s="12">
        <f t="shared" si="791"/>
        <v>0</v>
      </c>
      <c r="FD65" s="12">
        <f t="shared" si="792"/>
        <v>0</v>
      </c>
      <c r="FE65" s="12">
        <f t="shared" si="793"/>
        <v>0</v>
      </c>
      <c r="FF65" s="12">
        <f t="shared" si="794"/>
        <v>0.1</v>
      </c>
      <c r="FG65" s="16">
        <f t="shared" si="13"/>
        <v>0.82000000000000006</v>
      </c>
      <c r="FH65" s="12">
        <f t="shared" si="795"/>
        <v>0</v>
      </c>
      <c r="FI65" s="12">
        <f t="shared" si="796"/>
        <v>0</v>
      </c>
      <c r="FJ65" s="12">
        <f t="shared" si="797"/>
        <v>0</v>
      </c>
      <c r="FK65" s="12">
        <f t="shared" si="798"/>
        <v>0</v>
      </c>
      <c r="FL65" s="12">
        <f t="shared" si="799"/>
        <v>0</v>
      </c>
      <c r="FM65" s="12">
        <f t="shared" si="800"/>
        <v>0</v>
      </c>
      <c r="FN65" s="12">
        <f t="shared" si="801"/>
        <v>0.12</v>
      </c>
      <c r="FO65" s="12">
        <f t="shared" si="802"/>
        <v>7.0000000000000007E-2</v>
      </c>
      <c r="FP65" s="12">
        <f t="shared" si="803"/>
        <v>0</v>
      </c>
      <c r="FQ65" s="12">
        <f t="shared" si="804"/>
        <v>0</v>
      </c>
      <c r="FR65" s="12">
        <f t="shared" si="805"/>
        <v>0.15</v>
      </c>
      <c r="FS65" s="12">
        <f t="shared" si="806"/>
        <v>0.15</v>
      </c>
      <c r="FT65" s="12">
        <f t="shared" si="807"/>
        <v>0</v>
      </c>
      <c r="FU65" s="12">
        <f t="shared" si="808"/>
        <v>0</v>
      </c>
      <c r="FV65" s="12">
        <f t="shared" si="809"/>
        <v>0.1</v>
      </c>
      <c r="FW65" s="16">
        <f t="shared" si="14"/>
        <v>0.33000000000000007</v>
      </c>
      <c r="FX65" s="12">
        <f t="shared" si="810"/>
        <v>0</v>
      </c>
      <c r="FY65" s="12">
        <f t="shared" si="811"/>
        <v>0.08</v>
      </c>
      <c r="FZ65" s="12">
        <f t="shared" si="812"/>
        <v>0</v>
      </c>
      <c r="GA65" s="16">
        <f t="shared" si="15"/>
        <v>0.9</v>
      </c>
      <c r="GB65" s="12">
        <f t="shared" si="813"/>
        <v>0</v>
      </c>
      <c r="GC65" s="12">
        <f t="shared" si="814"/>
        <v>0</v>
      </c>
      <c r="GD65" s="12">
        <f t="shared" si="815"/>
        <v>0.1</v>
      </c>
      <c r="GE65" s="12">
        <f t="shared" si="816"/>
        <v>0</v>
      </c>
      <c r="GF65" s="12">
        <f t="shared" si="817"/>
        <v>0</v>
      </c>
      <c r="GG65" s="12">
        <f t="shared" si="818"/>
        <v>0</v>
      </c>
      <c r="GH65" s="12">
        <f t="shared" si="819"/>
        <v>0</v>
      </c>
      <c r="GI65" s="12">
        <f t="shared" si="820"/>
        <v>0</v>
      </c>
      <c r="GJ65" s="12">
        <f t="shared" si="821"/>
        <v>0</v>
      </c>
      <c r="GK65" s="12">
        <f t="shared" si="822"/>
        <v>0</v>
      </c>
      <c r="GL65" s="12">
        <f t="shared" si="646"/>
        <v>0</v>
      </c>
      <c r="GM65" s="12">
        <f t="shared" si="823"/>
        <v>0.05</v>
      </c>
      <c r="GN65" s="16">
        <f t="shared" si="16"/>
        <v>0.35999999999999988</v>
      </c>
      <c r="GO65" s="12">
        <f t="shared" si="824"/>
        <v>0.15</v>
      </c>
      <c r="GP65" s="12">
        <f t="shared" si="825"/>
        <v>0.1</v>
      </c>
      <c r="GQ65" s="12">
        <f t="shared" si="826"/>
        <v>0.08</v>
      </c>
      <c r="GR65" s="12">
        <f t="shared" si="827"/>
        <v>0</v>
      </c>
      <c r="GS65" s="12">
        <f t="shared" si="828"/>
        <v>0</v>
      </c>
      <c r="GT65" s="12">
        <f t="shared" si="829"/>
        <v>0.15</v>
      </c>
      <c r="GU65" s="12">
        <f t="shared" si="830"/>
        <v>0.05</v>
      </c>
      <c r="GV65" s="12">
        <f t="shared" si="831"/>
        <v>0</v>
      </c>
      <c r="GW65" s="12">
        <f t="shared" si="832"/>
        <v>0.06</v>
      </c>
      <c r="GX65" s="12">
        <f t="shared" si="833"/>
        <v>0</v>
      </c>
      <c r="GY65" s="12">
        <f t="shared" si="834"/>
        <v>0.05</v>
      </c>
      <c r="GZ65" s="12">
        <f t="shared" si="835"/>
        <v>0</v>
      </c>
      <c r="HA65" s="16">
        <f t="shared" si="17"/>
        <v>0.54</v>
      </c>
      <c r="HB65" s="12">
        <f t="shared" si="836"/>
        <v>7.0000000000000007E-2</v>
      </c>
      <c r="HC65" s="12">
        <f t="shared" si="837"/>
        <v>0.08</v>
      </c>
      <c r="HD65" s="12">
        <f t="shared" si="838"/>
        <v>0</v>
      </c>
      <c r="HE65" s="12">
        <f t="shared" si="839"/>
        <v>0</v>
      </c>
      <c r="HF65" s="12">
        <f t="shared" si="840"/>
        <v>0.1</v>
      </c>
      <c r="HG65" s="12">
        <f t="shared" si="841"/>
        <v>0.1</v>
      </c>
      <c r="HH65" s="12">
        <f t="shared" si="842"/>
        <v>0</v>
      </c>
      <c r="HI65" s="12">
        <f t="shared" si="843"/>
        <v>0.06</v>
      </c>
      <c r="HJ65" s="12">
        <f t="shared" si="844"/>
        <v>0</v>
      </c>
      <c r="HK65" s="12">
        <f t="shared" si="845"/>
        <v>0</v>
      </c>
      <c r="HL65" s="12">
        <f t="shared" si="846"/>
        <v>0</v>
      </c>
      <c r="HM65" s="12">
        <f t="shared" si="847"/>
        <v>0</v>
      </c>
      <c r="HN65" s="12">
        <f t="shared" si="848"/>
        <v>0.1</v>
      </c>
      <c r="HO65" s="16">
        <f t="shared" si="18"/>
        <v>0.75</v>
      </c>
      <c r="HP65" s="12">
        <f t="shared" si="849"/>
        <v>0</v>
      </c>
      <c r="HQ65" s="12">
        <f t="shared" si="850"/>
        <v>0</v>
      </c>
      <c r="HR65" s="12">
        <f t="shared" si="851"/>
        <v>0.1</v>
      </c>
      <c r="HS65" s="12">
        <f t="shared" si="852"/>
        <v>0</v>
      </c>
      <c r="HT65" s="12">
        <f t="shared" si="853"/>
        <v>0</v>
      </c>
      <c r="HU65" s="12">
        <f t="shared" si="854"/>
        <v>0.05</v>
      </c>
      <c r="HV65" s="12">
        <f t="shared" si="855"/>
        <v>0</v>
      </c>
      <c r="HW65" s="12">
        <f t="shared" si="856"/>
        <v>0</v>
      </c>
      <c r="HX65" s="12">
        <f t="shared" si="857"/>
        <v>0</v>
      </c>
      <c r="HY65" s="12">
        <f t="shared" si="858"/>
        <v>0</v>
      </c>
      <c r="HZ65" s="12">
        <f t="shared" si="859"/>
        <v>0.08</v>
      </c>
      <c r="IA65" s="12">
        <f t="shared" si="860"/>
        <v>0</v>
      </c>
      <c r="IB65" s="12">
        <f t="shared" si="861"/>
        <v>0</v>
      </c>
      <c r="IC65" s="12">
        <f t="shared" si="862"/>
        <v>0</v>
      </c>
      <c r="ID65" s="16">
        <f t="shared" si="19"/>
        <v>0.92</v>
      </c>
      <c r="IE65" s="12">
        <f t="shared" si="863"/>
        <v>0</v>
      </c>
      <c r="IF65" s="12">
        <f t="shared" si="864"/>
        <v>0</v>
      </c>
      <c r="IG65" s="12">
        <f t="shared" si="865"/>
        <v>0</v>
      </c>
      <c r="IH65" s="12">
        <f t="shared" si="866"/>
        <v>0</v>
      </c>
      <c r="II65" s="12">
        <f t="shared" si="867"/>
        <v>0</v>
      </c>
      <c r="IJ65" s="12">
        <f t="shared" si="868"/>
        <v>0</v>
      </c>
      <c r="IK65" s="12">
        <f t="shared" si="869"/>
        <v>0</v>
      </c>
      <c r="IL65" s="12">
        <f t="shared" si="870"/>
        <v>0.15</v>
      </c>
      <c r="IM65" s="12">
        <f t="shared" si="871"/>
        <v>0.1</v>
      </c>
      <c r="IN65" s="12">
        <f t="shared" si="872"/>
        <v>0</v>
      </c>
      <c r="IO65" s="12">
        <f t="shared" si="873"/>
        <v>0</v>
      </c>
      <c r="IP65" s="12">
        <f t="shared" si="874"/>
        <v>0.1</v>
      </c>
      <c r="IQ65" s="16">
        <f t="shared" si="20"/>
        <v>0.60000000000000009</v>
      </c>
      <c r="IR65" s="12">
        <f t="shared" si="875"/>
        <v>0</v>
      </c>
      <c r="IS65" s="12">
        <f t="shared" si="876"/>
        <v>0.05</v>
      </c>
      <c r="IT65" s="12">
        <f t="shared" si="877"/>
        <v>0</v>
      </c>
      <c r="IU65" s="12">
        <f t="shared" si="878"/>
        <v>0</v>
      </c>
      <c r="IV65" s="16">
        <f t="shared" si="21"/>
        <v>0.48</v>
      </c>
      <c r="IW65" s="12">
        <f t="shared" si="879"/>
        <v>0.15</v>
      </c>
      <c r="IX65" s="12">
        <f t="shared" si="647"/>
        <v>0.04</v>
      </c>
      <c r="IY65" s="12">
        <f t="shared" si="880"/>
        <v>0.08</v>
      </c>
      <c r="IZ65" s="12">
        <f t="shared" si="881"/>
        <v>0</v>
      </c>
      <c r="JA65" s="12">
        <f t="shared" si="882"/>
        <v>0.05</v>
      </c>
      <c r="JB65" s="12">
        <f t="shared" si="883"/>
        <v>0.1</v>
      </c>
      <c r="JC65" s="12">
        <f t="shared" si="884"/>
        <v>0.04</v>
      </c>
      <c r="JD65" s="12">
        <f t="shared" si="885"/>
        <v>0</v>
      </c>
      <c r="JE65" s="12">
        <f t="shared" si="886"/>
        <v>0.06</v>
      </c>
      <c r="JF65" s="12">
        <f t="shared" si="887"/>
        <v>0</v>
      </c>
      <c r="JG65" s="12">
        <f t="shared" si="888"/>
        <v>0</v>
      </c>
      <c r="JH65" s="12">
        <f t="shared" si="889"/>
        <v>0</v>
      </c>
      <c r="JI65" s="16">
        <f t="shared" si="22"/>
        <v>0.64</v>
      </c>
      <c r="JJ65" s="12">
        <f t="shared" si="890"/>
        <v>0.04</v>
      </c>
      <c r="JK65" s="12">
        <f t="shared" si="891"/>
        <v>0.08</v>
      </c>
      <c r="JL65" s="12">
        <f t="shared" si="892"/>
        <v>0</v>
      </c>
      <c r="JM65" s="12">
        <f t="shared" si="893"/>
        <v>0.05</v>
      </c>
      <c r="JN65" s="12">
        <f t="shared" si="894"/>
        <v>0.08</v>
      </c>
      <c r="JO65" s="12">
        <f t="shared" si="895"/>
        <v>0.06</v>
      </c>
      <c r="JP65" s="12">
        <f t="shared" si="896"/>
        <v>0</v>
      </c>
      <c r="JQ65" s="12">
        <f t="shared" si="897"/>
        <v>0.05</v>
      </c>
      <c r="JR65" s="12">
        <f t="shared" si="898"/>
        <v>0</v>
      </c>
      <c r="JS65" s="12">
        <f t="shared" si="899"/>
        <v>0</v>
      </c>
      <c r="JT65" s="12">
        <f t="shared" si="900"/>
        <v>0</v>
      </c>
      <c r="JU65" s="12">
        <f t="shared" si="901"/>
        <v>0</v>
      </c>
      <c r="JV65" s="12">
        <f t="shared" si="902"/>
        <v>0.1</v>
      </c>
      <c r="JW65" s="16">
        <f t="shared" si="23"/>
        <v>0.76</v>
      </c>
      <c r="JX65" s="12">
        <f t="shared" si="903"/>
        <v>0</v>
      </c>
      <c r="JY65" s="12">
        <f t="shared" si="904"/>
        <v>0</v>
      </c>
      <c r="JZ65" s="12">
        <f t="shared" si="905"/>
        <v>0.1</v>
      </c>
      <c r="KA65" s="12">
        <f t="shared" si="906"/>
        <v>0</v>
      </c>
      <c r="KB65" s="12">
        <f t="shared" si="907"/>
        <v>0</v>
      </c>
      <c r="KC65" s="12">
        <f t="shared" si="908"/>
        <v>0.04</v>
      </c>
      <c r="KD65" s="12">
        <f t="shared" si="909"/>
        <v>0</v>
      </c>
      <c r="KE65" s="12">
        <f t="shared" si="910"/>
        <v>0</v>
      </c>
      <c r="KF65" s="12">
        <f t="shared" si="911"/>
        <v>0</v>
      </c>
      <c r="KG65" s="12">
        <f t="shared" si="912"/>
        <v>0</v>
      </c>
      <c r="KH65" s="12">
        <f t="shared" si="913"/>
        <v>0.1</v>
      </c>
      <c r="KI65" s="12">
        <f t="shared" si="914"/>
        <v>0.1</v>
      </c>
      <c r="KJ65" s="12">
        <f t="shared" si="915"/>
        <v>0</v>
      </c>
      <c r="KK65" s="12">
        <f t="shared" si="916"/>
        <v>0.1</v>
      </c>
      <c r="KL65" s="12">
        <f t="shared" si="917"/>
        <v>0</v>
      </c>
      <c r="KM65" s="16">
        <f t="shared" si="24"/>
        <v>0.6</v>
      </c>
      <c r="KN65" s="12">
        <f t="shared" si="918"/>
        <v>0</v>
      </c>
      <c r="KO65" s="12">
        <f t="shared" si="919"/>
        <v>0.1</v>
      </c>
      <c r="KP65" s="12">
        <f t="shared" si="920"/>
        <v>0</v>
      </c>
      <c r="KQ65" s="12">
        <f t="shared" si="921"/>
        <v>0</v>
      </c>
      <c r="KR65" s="12">
        <f t="shared" si="922"/>
        <v>0</v>
      </c>
      <c r="KS65" s="12">
        <f t="shared" si="923"/>
        <v>0</v>
      </c>
      <c r="KT65" s="12">
        <f t="shared" si="924"/>
        <v>0.1</v>
      </c>
      <c r="KU65" s="12">
        <f t="shared" si="925"/>
        <v>0</v>
      </c>
      <c r="KV65" s="12">
        <f t="shared" si="926"/>
        <v>0</v>
      </c>
      <c r="KW65" s="12">
        <f t="shared" si="927"/>
        <v>0</v>
      </c>
      <c r="KX65" s="12">
        <f t="shared" si="928"/>
        <v>0</v>
      </c>
      <c r="KY65" s="12">
        <f t="shared" si="929"/>
        <v>0</v>
      </c>
      <c r="KZ65" s="12">
        <f t="shared" si="930"/>
        <v>0</v>
      </c>
      <c r="LA65" s="16">
        <f t="shared" si="25"/>
        <v>0.9</v>
      </c>
      <c r="LB65" s="12">
        <f t="shared" si="931"/>
        <v>0</v>
      </c>
      <c r="LC65" s="12">
        <f t="shared" si="932"/>
        <v>0</v>
      </c>
      <c r="LD65" s="16">
        <f t="shared" si="26"/>
        <v>0.48</v>
      </c>
      <c r="LE65" s="12">
        <f t="shared" si="933"/>
        <v>0.2</v>
      </c>
      <c r="LF65" s="12">
        <f t="shared" si="934"/>
        <v>0</v>
      </c>
      <c r="LG65" s="12">
        <f t="shared" si="935"/>
        <v>0</v>
      </c>
      <c r="LH65" s="12">
        <f t="shared" si="936"/>
        <v>0.02</v>
      </c>
      <c r="LI65" s="12">
        <f t="shared" si="937"/>
        <v>0.1</v>
      </c>
      <c r="LJ65" s="12">
        <f t="shared" si="648"/>
        <v>0.15</v>
      </c>
      <c r="LK65" s="12">
        <f t="shared" si="938"/>
        <v>0</v>
      </c>
      <c r="LL65" s="12">
        <f t="shared" si="939"/>
        <v>0</v>
      </c>
      <c r="LM65" s="12">
        <f t="shared" si="940"/>
        <v>0.05</v>
      </c>
      <c r="LN65" s="12">
        <f t="shared" si="941"/>
        <v>0</v>
      </c>
      <c r="LO65" s="12">
        <f t="shared" si="942"/>
        <v>0</v>
      </c>
      <c r="LP65" s="12">
        <f t="shared" si="943"/>
        <v>0</v>
      </c>
      <c r="LQ65" s="16">
        <f t="shared" si="27"/>
        <v>0.73</v>
      </c>
      <c r="LR65" s="12">
        <f t="shared" si="944"/>
        <v>0</v>
      </c>
      <c r="LS65" s="12">
        <f t="shared" si="945"/>
        <v>0</v>
      </c>
      <c r="LT65" s="12">
        <f t="shared" si="946"/>
        <v>0.02</v>
      </c>
      <c r="LU65" s="12">
        <f t="shared" si="947"/>
        <v>0.1</v>
      </c>
      <c r="LV65" s="12">
        <f t="shared" si="948"/>
        <v>0.1</v>
      </c>
      <c r="LW65" s="12">
        <f t="shared" si="949"/>
        <v>0</v>
      </c>
      <c r="LX65" s="12">
        <f t="shared" si="950"/>
        <v>0</v>
      </c>
      <c r="LY65" s="12">
        <f t="shared" si="951"/>
        <v>0.05</v>
      </c>
      <c r="LZ65" s="12">
        <f t="shared" si="952"/>
        <v>0</v>
      </c>
      <c r="MA65" s="12">
        <f t="shared" si="953"/>
        <v>0</v>
      </c>
      <c r="MB65" s="16">
        <f t="shared" si="28"/>
        <v>0.59000000000000008</v>
      </c>
      <c r="MC65" s="12">
        <f t="shared" si="954"/>
        <v>0.15</v>
      </c>
      <c r="MD65" s="12">
        <f t="shared" si="955"/>
        <v>0</v>
      </c>
      <c r="ME65" s="12">
        <f t="shared" si="956"/>
        <v>0</v>
      </c>
      <c r="MF65" s="12">
        <f t="shared" si="957"/>
        <v>0.08</v>
      </c>
      <c r="MG65" s="12">
        <f t="shared" si="958"/>
        <v>0.1</v>
      </c>
      <c r="MH65" s="12">
        <f t="shared" si="959"/>
        <v>0.08</v>
      </c>
      <c r="MI65" s="12">
        <f t="shared" si="960"/>
        <v>0</v>
      </c>
      <c r="MJ65" s="12">
        <f t="shared" si="961"/>
        <v>0</v>
      </c>
      <c r="MK65" s="12">
        <f t="shared" si="962"/>
        <v>0</v>
      </c>
      <c r="ML65" s="12">
        <f t="shared" si="963"/>
        <v>0</v>
      </c>
      <c r="MM65" s="12">
        <f t="shared" si="964"/>
        <v>0</v>
      </c>
      <c r="MN65" s="12">
        <f t="shared" si="965"/>
        <v>0</v>
      </c>
      <c r="MO65" s="16">
        <f t="shared" si="29"/>
        <v>0.74</v>
      </c>
      <c r="MP65" s="12">
        <f t="shared" si="966"/>
        <v>0</v>
      </c>
      <c r="MQ65" s="12">
        <f t="shared" si="967"/>
        <v>0</v>
      </c>
      <c r="MR65" s="12">
        <f t="shared" si="968"/>
        <v>0.08</v>
      </c>
      <c r="MS65" s="12">
        <f t="shared" si="969"/>
        <v>0.1</v>
      </c>
      <c r="MT65" s="12">
        <f t="shared" si="970"/>
        <v>0.08</v>
      </c>
      <c r="MU65" s="12">
        <f t="shared" si="971"/>
        <v>0</v>
      </c>
      <c r="MV65" s="12">
        <f t="shared" si="972"/>
        <v>0</v>
      </c>
      <c r="MW65" s="12">
        <f t="shared" si="973"/>
        <v>0</v>
      </c>
      <c r="MX65" s="12">
        <f t="shared" si="974"/>
        <v>0</v>
      </c>
      <c r="MY65" s="12">
        <f t="shared" si="975"/>
        <v>0</v>
      </c>
      <c r="MZ65" s="16">
        <f t="shared" si="30"/>
        <v>0.59000000000000008</v>
      </c>
      <c r="NA65" s="12">
        <f t="shared" si="976"/>
        <v>0.15</v>
      </c>
      <c r="NB65" s="12">
        <f t="shared" si="977"/>
        <v>0</v>
      </c>
      <c r="NC65" s="12">
        <f t="shared" si="978"/>
        <v>0</v>
      </c>
      <c r="ND65" s="12">
        <f t="shared" si="979"/>
        <v>0.08</v>
      </c>
      <c r="NE65" s="12">
        <f t="shared" si="980"/>
        <v>0.1</v>
      </c>
      <c r="NF65" s="12">
        <f t="shared" si="981"/>
        <v>0.08</v>
      </c>
      <c r="NG65" s="12">
        <f t="shared" si="982"/>
        <v>0</v>
      </c>
      <c r="NH65" s="12">
        <f t="shared" si="983"/>
        <v>0</v>
      </c>
      <c r="NI65" s="12">
        <f t="shared" si="984"/>
        <v>0</v>
      </c>
      <c r="NJ65" s="12">
        <f t="shared" si="985"/>
        <v>0</v>
      </c>
      <c r="NK65" s="12">
        <f t="shared" si="986"/>
        <v>0</v>
      </c>
      <c r="NL65" s="12">
        <f t="shared" si="987"/>
        <v>0</v>
      </c>
      <c r="NM65" s="16">
        <f t="shared" si="31"/>
        <v>0.74</v>
      </c>
      <c r="NN65" s="12">
        <f t="shared" si="988"/>
        <v>0</v>
      </c>
      <c r="NO65" s="12">
        <f t="shared" si="989"/>
        <v>0</v>
      </c>
      <c r="NP65" s="12">
        <f t="shared" si="990"/>
        <v>0.08</v>
      </c>
      <c r="NQ65" s="12">
        <f t="shared" si="991"/>
        <v>0.1</v>
      </c>
      <c r="NR65" s="12">
        <f t="shared" si="992"/>
        <v>0.08</v>
      </c>
      <c r="NS65" s="12">
        <f t="shared" si="993"/>
        <v>0</v>
      </c>
      <c r="NT65" s="12">
        <f t="shared" si="994"/>
        <v>0</v>
      </c>
      <c r="NU65" s="12">
        <f t="shared" si="995"/>
        <v>0</v>
      </c>
      <c r="NV65" s="12">
        <f t="shared" si="649"/>
        <v>0</v>
      </c>
      <c r="NW65" s="12">
        <f t="shared" si="996"/>
        <v>0</v>
      </c>
      <c r="NX65" s="12">
        <f t="shared" si="997"/>
        <v>0</v>
      </c>
      <c r="NY65" s="12">
        <f t="shared" si="998"/>
        <v>0</v>
      </c>
      <c r="NZ65" s="12">
        <f t="shared" si="999"/>
        <v>0</v>
      </c>
      <c r="OA65" s="12">
        <f t="shared" si="1000"/>
        <v>0</v>
      </c>
      <c r="OB65" s="12">
        <f t="shared" si="1001"/>
        <v>0.05</v>
      </c>
      <c r="OC65" s="12">
        <f t="shared" si="1002"/>
        <v>0.15</v>
      </c>
      <c r="OD65" s="12">
        <f t="shared" si="1003"/>
        <v>0</v>
      </c>
      <c r="OE65" s="12">
        <f t="shared" si="1004"/>
        <v>0</v>
      </c>
      <c r="OF65" s="16">
        <f t="shared" si="32"/>
        <v>0.8</v>
      </c>
      <c r="OG65" s="12">
        <f t="shared" si="1005"/>
        <v>0</v>
      </c>
    </row>
    <row r="66" spans="1:397" x14ac:dyDescent="0.2">
      <c r="A66">
        <v>2075</v>
      </c>
      <c r="B66" s="12">
        <f t="shared" si="643"/>
        <v>0.25</v>
      </c>
      <c r="C66" s="12">
        <f t="shared" si="650"/>
        <v>0.1</v>
      </c>
      <c r="D66" s="16">
        <f t="shared" si="0"/>
        <v>0.30000000000000004</v>
      </c>
      <c r="E66" s="12">
        <f t="shared" si="651"/>
        <v>0.05</v>
      </c>
      <c r="F66" s="12">
        <f t="shared" si="652"/>
        <v>0.08</v>
      </c>
      <c r="G66" s="12">
        <f t="shared" si="653"/>
        <v>0.15</v>
      </c>
      <c r="H66" s="12">
        <f t="shared" si="654"/>
        <v>0</v>
      </c>
      <c r="I66" s="12">
        <f t="shared" si="655"/>
        <v>0</v>
      </c>
      <c r="J66" s="12">
        <f t="shared" si="656"/>
        <v>0</v>
      </c>
      <c r="K66" s="12">
        <f t="shared" si="657"/>
        <v>7.0000000000000007E-2</v>
      </c>
      <c r="L66" s="12">
        <f t="shared" si="658"/>
        <v>0</v>
      </c>
      <c r="M66" s="12">
        <f t="shared" si="659"/>
        <v>0</v>
      </c>
      <c r="N66" s="12">
        <f t="shared" si="660"/>
        <v>0.2</v>
      </c>
      <c r="O66" s="12">
        <f t="shared" si="661"/>
        <v>0.05</v>
      </c>
      <c r="P66" s="12">
        <f t="shared" si="662"/>
        <v>0</v>
      </c>
      <c r="Q66" s="16">
        <f t="shared" si="1"/>
        <v>0.45000000000000007</v>
      </c>
      <c r="R66" s="12">
        <f t="shared" si="663"/>
        <v>0.05</v>
      </c>
      <c r="S66" s="12">
        <f t="shared" si="664"/>
        <v>0.15</v>
      </c>
      <c r="T66" s="12">
        <f t="shared" si="665"/>
        <v>0</v>
      </c>
      <c r="U66" s="12">
        <f t="shared" si="666"/>
        <v>0</v>
      </c>
      <c r="V66" s="12">
        <f t="shared" si="667"/>
        <v>0</v>
      </c>
      <c r="W66" s="12">
        <f t="shared" si="668"/>
        <v>0.1</v>
      </c>
      <c r="X66" s="12">
        <f t="shared" si="669"/>
        <v>0</v>
      </c>
      <c r="Y66" s="12">
        <f t="shared" si="670"/>
        <v>0</v>
      </c>
      <c r="Z66" s="12">
        <f t="shared" si="671"/>
        <v>0.15</v>
      </c>
      <c r="AA66" s="12">
        <f t="shared" si="672"/>
        <v>0.1</v>
      </c>
      <c r="AB66" s="12">
        <f t="shared" si="673"/>
        <v>0</v>
      </c>
      <c r="AC66" s="12">
        <f t="shared" si="674"/>
        <v>0</v>
      </c>
      <c r="AD66" s="12">
        <f t="shared" si="675"/>
        <v>0.05</v>
      </c>
      <c r="AE66" s="16">
        <f t="shared" si="2"/>
        <v>0.7</v>
      </c>
      <c r="AF66" s="12">
        <f t="shared" si="676"/>
        <v>0</v>
      </c>
      <c r="AG66" s="12">
        <f t="shared" si="677"/>
        <v>0</v>
      </c>
      <c r="AH66" s="12">
        <f t="shared" si="678"/>
        <v>0</v>
      </c>
      <c r="AI66" s="12">
        <f t="shared" si="679"/>
        <v>0</v>
      </c>
      <c r="AJ66" s="12">
        <f t="shared" si="680"/>
        <v>0</v>
      </c>
      <c r="AK66" s="12">
        <f t="shared" si="681"/>
        <v>0</v>
      </c>
      <c r="AL66" s="12">
        <f t="shared" si="682"/>
        <v>0.1</v>
      </c>
      <c r="AM66" s="12">
        <f t="shared" si="683"/>
        <v>0.1</v>
      </c>
      <c r="AN66" s="12">
        <f t="shared" si="684"/>
        <v>0</v>
      </c>
      <c r="AO66" s="12">
        <f t="shared" si="685"/>
        <v>0</v>
      </c>
      <c r="AP66" s="12">
        <f t="shared" si="686"/>
        <v>0.05</v>
      </c>
      <c r="AQ66" s="12">
        <f t="shared" si="687"/>
        <v>0.1</v>
      </c>
      <c r="AR66" s="12">
        <f t="shared" si="688"/>
        <v>0</v>
      </c>
      <c r="AS66" s="12">
        <f t="shared" si="689"/>
        <v>0</v>
      </c>
      <c r="AT66" s="12">
        <f t="shared" si="690"/>
        <v>0</v>
      </c>
      <c r="AU66" s="16">
        <f t="shared" si="3"/>
        <v>0.65</v>
      </c>
      <c r="AV66" s="12">
        <f t="shared" si="691"/>
        <v>0</v>
      </c>
      <c r="AW66" s="12">
        <f t="shared" si="692"/>
        <v>0</v>
      </c>
      <c r="AX66" s="12">
        <f t="shared" si="693"/>
        <v>0.2</v>
      </c>
      <c r="AY66" s="12">
        <f t="shared" si="694"/>
        <v>0.15</v>
      </c>
      <c r="AZ66" s="16">
        <f t="shared" si="4"/>
        <v>0.21999999999999997</v>
      </c>
      <c r="BA66" s="12">
        <f t="shared" si="695"/>
        <v>0.1</v>
      </c>
      <c r="BB66" s="12">
        <f t="shared" si="696"/>
        <v>0.08</v>
      </c>
      <c r="BC66" s="12">
        <f t="shared" si="697"/>
        <v>0.15</v>
      </c>
      <c r="BD66" s="12">
        <f t="shared" si="698"/>
        <v>0</v>
      </c>
      <c r="BE66" s="12">
        <f t="shared" si="699"/>
        <v>0</v>
      </c>
      <c r="BF66" s="12">
        <f t="shared" si="700"/>
        <v>0.05</v>
      </c>
      <c r="BG66" s="12">
        <f t="shared" si="701"/>
        <v>0.05</v>
      </c>
      <c r="BH66" s="12">
        <f t="shared" si="702"/>
        <v>0</v>
      </c>
      <c r="BI66" s="12">
        <f t="shared" si="703"/>
        <v>0</v>
      </c>
      <c r="BJ66" s="12">
        <f t="shared" si="704"/>
        <v>0.15</v>
      </c>
      <c r="BK66" s="12">
        <f t="shared" si="705"/>
        <v>0.1</v>
      </c>
      <c r="BL66" s="12">
        <f t="shared" si="706"/>
        <v>0</v>
      </c>
      <c r="BM66" s="16">
        <f t="shared" si="5"/>
        <v>0.38</v>
      </c>
      <c r="BN66" s="12">
        <f t="shared" si="644"/>
        <v>0.08</v>
      </c>
      <c r="BO66" s="12">
        <f t="shared" si="707"/>
        <v>0.15</v>
      </c>
      <c r="BP66" s="12">
        <f t="shared" si="708"/>
        <v>0</v>
      </c>
      <c r="BQ66" s="12">
        <f t="shared" si="709"/>
        <v>0</v>
      </c>
      <c r="BR66" s="12">
        <f t="shared" si="710"/>
        <v>0.04</v>
      </c>
      <c r="BS66" s="12">
        <f t="shared" si="711"/>
        <v>0.1</v>
      </c>
      <c r="BT66" s="12">
        <f t="shared" si="712"/>
        <v>0</v>
      </c>
      <c r="BU66" s="12">
        <f t="shared" si="713"/>
        <v>0</v>
      </c>
      <c r="BV66" s="12">
        <f t="shared" si="714"/>
        <v>0.12</v>
      </c>
      <c r="BW66" s="12">
        <f t="shared" si="715"/>
        <v>0.1</v>
      </c>
      <c r="BX66" s="12">
        <f t="shared" si="716"/>
        <v>0</v>
      </c>
      <c r="BY66" s="12">
        <f t="shared" si="717"/>
        <v>0</v>
      </c>
      <c r="BZ66" s="12">
        <f t="shared" si="718"/>
        <v>0.08</v>
      </c>
      <c r="CA66" s="16">
        <f t="shared" si="6"/>
        <v>0.7</v>
      </c>
      <c r="CB66" s="12">
        <f t="shared" si="719"/>
        <v>0</v>
      </c>
      <c r="CC66" s="12">
        <f t="shared" si="720"/>
        <v>0</v>
      </c>
      <c r="CD66" s="12">
        <f t="shared" si="721"/>
        <v>0</v>
      </c>
      <c r="CE66" s="12">
        <f t="shared" si="722"/>
        <v>0</v>
      </c>
      <c r="CF66" s="12">
        <f t="shared" si="723"/>
        <v>0</v>
      </c>
      <c r="CG66" s="12">
        <f t="shared" si="724"/>
        <v>0</v>
      </c>
      <c r="CH66" s="12">
        <f t="shared" si="725"/>
        <v>0.1</v>
      </c>
      <c r="CI66" s="12">
        <f t="shared" si="726"/>
        <v>0.1</v>
      </c>
      <c r="CJ66" s="12">
        <f t="shared" si="727"/>
        <v>0</v>
      </c>
      <c r="CK66" s="12">
        <f t="shared" si="728"/>
        <v>0</v>
      </c>
      <c r="CL66" s="12">
        <f t="shared" si="729"/>
        <v>0.08</v>
      </c>
      <c r="CM66" s="12">
        <f t="shared" si="730"/>
        <v>0.1</v>
      </c>
      <c r="CN66" s="12">
        <f t="shared" si="731"/>
        <v>0</v>
      </c>
      <c r="CO66" s="12">
        <f t="shared" si="732"/>
        <v>0</v>
      </c>
      <c r="CP66" s="12">
        <f t="shared" si="733"/>
        <v>0.1</v>
      </c>
      <c r="CQ66" s="16">
        <f t="shared" si="7"/>
        <v>0.52</v>
      </c>
      <c r="CR66" s="12">
        <f t="shared" si="734"/>
        <v>0</v>
      </c>
      <c r="CS66" s="12">
        <f t="shared" si="735"/>
        <v>0</v>
      </c>
      <c r="CT66" s="12">
        <f t="shared" si="736"/>
        <v>0</v>
      </c>
      <c r="CU66" s="12">
        <f t="shared" si="737"/>
        <v>0</v>
      </c>
      <c r="CV66" s="12">
        <f t="shared" si="738"/>
        <v>0</v>
      </c>
      <c r="CW66" s="12">
        <f t="shared" si="739"/>
        <v>0</v>
      </c>
      <c r="CX66" s="12">
        <f t="shared" si="740"/>
        <v>0.08</v>
      </c>
      <c r="CY66" s="12">
        <f t="shared" si="741"/>
        <v>0</v>
      </c>
      <c r="CZ66" s="12">
        <f t="shared" si="742"/>
        <v>0</v>
      </c>
      <c r="DA66" s="12">
        <f t="shared" si="743"/>
        <v>0</v>
      </c>
      <c r="DB66" s="12">
        <f t="shared" si="744"/>
        <v>0</v>
      </c>
      <c r="DC66" s="12">
        <f t="shared" si="745"/>
        <v>0</v>
      </c>
      <c r="DD66" s="12">
        <f t="shared" si="746"/>
        <v>0</v>
      </c>
      <c r="DE66" s="16">
        <f t="shared" si="8"/>
        <v>0.92</v>
      </c>
      <c r="DF66" s="18">
        <f t="shared" si="9"/>
        <v>0.9</v>
      </c>
      <c r="DG66" s="12">
        <f t="shared" si="747"/>
        <v>0</v>
      </c>
      <c r="DH66" s="12">
        <f t="shared" si="748"/>
        <v>0</v>
      </c>
      <c r="DI66" s="12">
        <f t="shared" si="749"/>
        <v>0</v>
      </c>
      <c r="DJ66" s="12">
        <f t="shared" si="750"/>
        <v>0.1</v>
      </c>
      <c r="DK66" s="12">
        <f t="shared" si="751"/>
        <v>0</v>
      </c>
      <c r="DL66" s="12">
        <f t="shared" si="752"/>
        <v>0</v>
      </c>
      <c r="DM66" s="12">
        <f t="shared" si="753"/>
        <v>0</v>
      </c>
      <c r="DN66" s="12">
        <f t="shared" si="754"/>
        <v>0</v>
      </c>
      <c r="DO66" s="12">
        <f t="shared" si="755"/>
        <v>0</v>
      </c>
      <c r="DP66" s="12">
        <f t="shared" si="756"/>
        <v>0</v>
      </c>
      <c r="DQ66" s="12">
        <f t="shared" si="757"/>
        <v>0</v>
      </c>
      <c r="DR66" s="12">
        <f t="shared" si="758"/>
        <v>0</v>
      </c>
      <c r="DS66" s="16">
        <f t="shared" si="10"/>
        <v>0.9</v>
      </c>
      <c r="DT66" s="12">
        <f t="shared" si="759"/>
        <v>0</v>
      </c>
      <c r="DU66" s="12">
        <f t="shared" si="760"/>
        <v>0</v>
      </c>
      <c r="DV66" s="12">
        <f t="shared" si="761"/>
        <v>0.1</v>
      </c>
      <c r="DW66" s="12">
        <f t="shared" si="762"/>
        <v>0</v>
      </c>
      <c r="DX66" s="12">
        <f t="shared" si="763"/>
        <v>0</v>
      </c>
      <c r="DY66" s="12">
        <f t="shared" si="764"/>
        <v>0</v>
      </c>
      <c r="DZ66" s="12">
        <f t="shared" si="645"/>
        <v>0</v>
      </c>
      <c r="EA66" s="12">
        <f t="shared" si="765"/>
        <v>0</v>
      </c>
      <c r="EB66" s="12">
        <f t="shared" si="766"/>
        <v>0</v>
      </c>
      <c r="EC66" s="12">
        <f t="shared" si="767"/>
        <v>0</v>
      </c>
      <c r="ED66" s="12">
        <f t="shared" si="768"/>
        <v>7.0000000000000007E-2</v>
      </c>
      <c r="EE66" s="12">
        <f t="shared" si="769"/>
        <v>0.08</v>
      </c>
      <c r="EF66" s="16">
        <f t="shared" si="11"/>
        <v>0.29999999999999993</v>
      </c>
      <c r="EG66" s="12">
        <f t="shared" si="770"/>
        <v>0.15</v>
      </c>
      <c r="EH66" s="12">
        <f t="shared" si="771"/>
        <v>0.1</v>
      </c>
      <c r="EI66" s="12">
        <f t="shared" si="772"/>
        <v>0.1</v>
      </c>
      <c r="EJ66" s="12">
        <f t="shared" si="773"/>
        <v>0</v>
      </c>
      <c r="EK66" s="12">
        <f t="shared" si="774"/>
        <v>0</v>
      </c>
      <c r="EL66" s="12">
        <f t="shared" si="775"/>
        <v>0.1</v>
      </c>
      <c r="EM66" s="12">
        <f t="shared" si="776"/>
        <v>0.05</v>
      </c>
      <c r="EN66" s="12">
        <f t="shared" si="777"/>
        <v>0</v>
      </c>
      <c r="EO66" s="12">
        <f t="shared" si="778"/>
        <v>0.05</v>
      </c>
      <c r="EP66" s="12">
        <f t="shared" si="779"/>
        <v>7.0000000000000007E-2</v>
      </c>
      <c r="EQ66" s="12">
        <f t="shared" si="780"/>
        <v>0.06</v>
      </c>
      <c r="ER66" s="12">
        <f t="shared" si="781"/>
        <v>0</v>
      </c>
      <c r="ES66" s="16">
        <f t="shared" si="12"/>
        <v>0.43999999999999995</v>
      </c>
      <c r="ET66" s="12">
        <f t="shared" si="782"/>
        <v>0.1</v>
      </c>
      <c r="EU66" s="12">
        <f t="shared" si="783"/>
        <v>0.1</v>
      </c>
      <c r="EV66" s="12">
        <f t="shared" si="784"/>
        <v>0</v>
      </c>
      <c r="EW66" s="12">
        <f t="shared" si="785"/>
        <v>0</v>
      </c>
      <c r="EX66" s="12">
        <f t="shared" si="786"/>
        <v>0.08</v>
      </c>
      <c r="EY66" s="12">
        <f t="shared" si="787"/>
        <v>0.1</v>
      </c>
      <c r="EZ66" s="12">
        <f t="shared" si="788"/>
        <v>0</v>
      </c>
      <c r="FA66" s="12">
        <f t="shared" si="789"/>
        <v>0.05</v>
      </c>
      <c r="FB66" s="12">
        <f t="shared" si="790"/>
        <v>0.08</v>
      </c>
      <c r="FC66" s="12">
        <f t="shared" si="791"/>
        <v>0</v>
      </c>
      <c r="FD66" s="12">
        <f t="shared" si="792"/>
        <v>0</v>
      </c>
      <c r="FE66" s="12">
        <f t="shared" si="793"/>
        <v>0</v>
      </c>
      <c r="FF66" s="12">
        <f t="shared" si="794"/>
        <v>0.1</v>
      </c>
      <c r="FG66" s="16">
        <f t="shared" si="13"/>
        <v>0.82000000000000006</v>
      </c>
      <c r="FH66" s="12">
        <f t="shared" si="795"/>
        <v>0</v>
      </c>
      <c r="FI66" s="12">
        <f t="shared" si="796"/>
        <v>0</v>
      </c>
      <c r="FJ66" s="12">
        <f t="shared" si="797"/>
        <v>0</v>
      </c>
      <c r="FK66" s="12">
        <f t="shared" si="798"/>
        <v>0</v>
      </c>
      <c r="FL66" s="12">
        <f t="shared" si="799"/>
        <v>0</v>
      </c>
      <c r="FM66" s="12">
        <f t="shared" si="800"/>
        <v>0</v>
      </c>
      <c r="FN66" s="12">
        <f t="shared" si="801"/>
        <v>0.12</v>
      </c>
      <c r="FO66" s="12">
        <f t="shared" si="802"/>
        <v>7.0000000000000007E-2</v>
      </c>
      <c r="FP66" s="12">
        <f t="shared" si="803"/>
        <v>0</v>
      </c>
      <c r="FQ66" s="12">
        <f t="shared" si="804"/>
        <v>0</v>
      </c>
      <c r="FR66" s="12">
        <f t="shared" si="805"/>
        <v>0.15</v>
      </c>
      <c r="FS66" s="12">
        <f t="shared" si="806"/>
        <v>0.15</v>
      </c>
      <c r="FT66" s="12">
        <f t="shared" si="807"/>
        <v>0</v>
      </c>
      <c r="FU66" s="12">
        <f t="shared" si="808"/>
        <v>0</v>
      </c>
      <c r="FV66" s="12">
        <f t="shared" si="809"/>
        <v>0.1</v>
      </c>
      <c r="FW66" s="16">
        <f t="shared" si="14"/>
        <v>0.33000000000000007</v>
      </c>
      <c r="FX66" s="12">
        <f t="shared" si="810"/>
        <v>0</v>
      </c>
      <c r="FY66" s="12">
        <f t="shared" si="811"/>
        <v>0.08</v>
      </c>
      <c r="FZ66" s="12">
        <f t="shared" si="812"/>
        <v>0</v>
      </c>
      <c r="GA66" s="16">
        <f t="shared" si="15"/>
        <v>0.9</v>
      </c>
      <c r="GB66" s="12">
        <f t="shared" si="813"/>
        <v>0</v>
      </c>
      <c r="GC66" s="12">
        <f t="shared" si="814"/>
        <v>0</v>
      </c>
      <c r="GD66" s="12">
        <f t="shared" si="815"/>
        <v>0.1</v>
      </c>
      <c r="GE66" s="12">
        <f t="shared" si="816"/>
        <v>0</v>
      </c>
      <c r="GF66" s="12">
        <f t="shared" si="817"/>
        <v>0</v>
      </c>
      <c r="GG66" s="12">
        <f t="shared" si="818"/>
        <v>0</v>
      </c>
      <c r="GH66" s="12">
        <f t="shared" si="819"/>
        <v>0</v>
      </c>
      <c r="GI66" s="12">
        <f t="shared" si="820"/>
        <v>0</v>
      </c>
      <c r="GJ66" s="12">
        <f t="shared" si="821"/>
        <v>0</v>
      </c>
      <c r="GK66" s="12">
        <f t="shared" si="822"/>
        <v>0</v>
      </c>
      <c r="GL66" s="12">
        <f t="shared" si="646"/>
        <v>0</v>
      </c>
      <c r="GM66" s="12">
        <f t="shared" si="823"/>
        <v>0.05</v>
      </c>
      <c r="GN66" s="16">
        <f t="shared" si="16"/>
        <v>0.35999999999999988</v>
      </c>
      <c r="GO66" s="12">
        <f t="shared" si="824"/>
        <v>0.15</v>
      </c>
      <c r="GP66" s="12">
        <f t="shared" si="825"/>
        <v>0.1</v>
      </c>
      <c r="GQ66" s="12">
        <f t="shared" si="826"/>
        <v>0.08</v>
      </c>
      <c r="GR66" s="12">
        <f t="shared" si="827"/>
        <v>0</v>
      </c>
      <c r="GS66" s="12">
        <f t="shared" si="828"/>
        <v>0</v>
      </c>
      <c r="GT66" s="12">
        <f t="shared" si="829"/>
        <v>0.15</v>
      </c>
      <c r="GU66" s="12">
        <f t="shared" si="830"/>
        <v>0.05</v>
      </c>
      <c r="GV66" s="12">
        <f t="shared" si="831"/>
        <v>0</v>
      </c>
      <c r="GW66" s="12">
        <f t="shared" si="832"/>
        <v>0.06</v>
      </c>
      <c r="GX66" s="12">
        <f t="shared" si="833"/>
        <v>0</v>
      </c>
      <c r="GY66" s="12">
        <f t="shared" si="834"/>
        <v>0.05</v>
      </c>
      <c r="GZ66" s="12">
        <f t="shared" si="835"/>
        <v>0</v>
      </c>
      <c r="HA66" s="16">
        <f t="shared" si="17"/>
        <v>0.54</v>
      </c>
      <c r="HB66" s="12">
        <f t="shared" si="836"/>
        <v>7.0000000000000007E-2</v>
      </c>
      <c r="HC66" s="12">
        <f t="shared" si="837"/>
        <v>0.08</v>
      </c>
      <c r="HD66" s="12">
        <f t="shared" si="838"/>
        <v>0</v>
      </c>
      <c r="HE66" s="12">
        <f t="shared" si="839"/>
        <v>0</v>
      </c>
      <c r="HF66" s="12">
        <f t="shared" si="840"/>
        <v>0.1</v>
      </c>
      <c r="HG66" s="12">
        <f t="shared" si="841"/>
        <v>0.1</v>
      </c>
      <c r="HH66" s="12">
        <f t="shared" si="842"/>
        <v>0</v>
      </c>
      <c r="HI66" s="12">
        <f t="shared" si="843"/>
        <v>0.06</v>
      </c>
      <c r="HJ66" s="12">
        <f t="shared" si="844"/>
        <v>0</v>
      </c>
      <c r="HK66" s="12">
        <f t="shared" si="845"/>
        <v>0</v>
      </c>
      <c r="HL66" s="12">
        <f t="shared" si="846"/>
        <v>0</v>
      </c>
      <c r="HM66" s="12">
        <f t="shared" si="847"/>
        <v>0</v>
      </c>
      <c r="HN66" s="12">
        <f t="shared" si="848"/>
        <v>0.1</v>
      </c>
      <c r="HO66" s="16">
        <f t="shared" si="18"/>
        <v>0.75</v>
      </c>
      <c r="HP66" s="12">
        <f t="shared" si="849"/>
        <v>0</v>
      </c>
      <c r="HQ66" s="12">
        <f t="shared" si="850"/>
        <v>0</v>
      </c>
      <c r="HR66" s="12">
        <f t="shared" si="851"/>
        <v>0.1</v>
      </c>
      <c r="HS66" s="12">
        <f t="shared" si="852"/>
        <v>0</v>
      </c>
      <c r="HT66" s="12">
        <f t="shared" si="853"/>
        <v>0</v>
      </c>
      <c r="HU66" s="12">
        <f t="shared" si="854"/>
        <v>0.05</v>
      </c>
      <c r="HV66" s="12">
        <f t="shared" si="855"/>
        <v>0</v>
      </c>
      <c r="HW66" s="12">
        <f t="shared" si="856"/>
        <v>0</v>
      </c>
      <c r="HX66" s="12">
        <f t="shared" si="857"/>
        <v>0</v>
      </c>
      <c r="HY66" s="12">
        <f t="shared" si="858"/>
        <v>0</v>
      </c>
      <c r="HZ66" s="12">
        <f t="shared" si="859"/>
        <v>0.08</v>
      </c>
      <c r="IA66" s="12">
        <f t="shared" si="860"/>
        <v>0</v>
      </c>
      <c r="IB66" s="12">
        <f t="shared" si="861"/>
        <v>0</v>
      </c>
      <c r="IC66" s="12">
        <f t="shared" si="862"/>
        <v>0</v>
      </c>
      <c r="ID66" s="16">
        <f t="shared" si="19"/>
        <v>0.92</v>
      </c>
      <c r="IE66" s="12">
        <f t="shared" si="863"/>
        <v>0</v>
      </c>
      <c r="IF66" s="12">
        <f t="shared" si="864"/>
        <v>0</v>
      </c>
      <c r="IG66" s="12">
        <f t="shared" si="865"/>
        <v>0</v>
      </c>
      <c r="IH66" s="12">
        <f t="shared" si="866"/>
        <v>0</v>
      </c>
      <c r="II66" s="12">
        <f t="shared" si="867"/>
        <v>0</v>
      </c>
      <c r="IJ66" s="12">
        <f t="shared" si="868"/>
        <v>0</v>
      </c>
      <c r="IK66" s="12">
        <f t="shared" si="869"/>
        <v>0</v>
      </c>
      <c r="IL66" s="12">
        <f t="shared" si="870"/>
        <v>0.15</v>
      </c>
      <c r="IM66" s="12">
        <f t="shared" si="871"/>
        <v>0.1</v>
      </c>
      <c r="IN66" s="12">
        <f t="shared" si="872"/>
        <v>0</v>
      </c>
      <c r="IO66" s="12">
        <f t="shared" si="873"/>
        <v>0</v>
      </c>
      <c r="IP66" s="12">
        <f t="shared" si="874"/>
        <v>0.1</v>
      </c>
      <c r="IQ66" s="16">
        <f t="shared" si="20"/>
        <v>0.60000000000000009</v>
      </c>
      <c r="IR66" s="12">
        <f t="shared" si="875"/>
        <v>0</v>
      </c>
      <c r="IS66" s="12">
        <f t="shared" si="876"/>
        <v>0.05</v>
      </c>
      <c r="IT66" s="12">
        <f t="shared" si="877"/>
        <v>0</v>
      </c>
      <c r="IU66" s="12">
        <f t="shared" si="878"/>
        <v>0</v>
      </c>
      <c r="IV66" s="16">
        <f t="shared" si="21"/>
        <v>0.48</v>
      </c>
      <c r="IW66" s="12">
        <f t="shared" si="879"/>
        <v>0.15</v>
      </c>
      <c r="IX66" s="12">
        <f t="shared" si="647"/>
        <v>0.04</v>
      </c>
      <c r="IY66" s="12">
        <f t="shared" si="880"/>
        <v>0.08</v>
      </c>
      <c r="IZ66" s="12">
        <f t="shared" si="881"/>
        <v>0</v>
      </c>
      <c r="JA66" s="12">
        <f t="shared" si="882"/>
        <v>0.05</v>
      </c>
      <c r="JB66" s="12">
        <f t="shared" si="883"/>
        <v>0.1</v>
      </c>
      <c r="JC66" s="12">
        <f t="shared" si="884"/>
        <v>0.04</v>
      </c>
      <c r="JD66" s="12">
        <f t="shared" si="885"/>
        <v>0</v>
      </c>
      <c r="JE66" s="12">
        <f t="shared" si="886"/>
        <v>0.06</v>
      </c>
      <c r="JF66" s="12">
        <f t="shared" si="887"/>
        <v>0</v>
      </c>
      <c r="JG66" s="12">
        <f t="shared" si="888"/>
        <v>0</v>
      </c>
      <c r="JH66" s="12">
        <f t="shared" si="889"/>
        <v>0</v>
      </c>
      <c r="JI66" s="16">
        <f t="shared" si="22"/>
        <v>0.64</v>
      </c>
      <c r="JJ66" s="12">
        <f t="shared" si="890"/>
        <v>0.04</v>
      </c>
      <c r="JK66" s="12">
        <f t="shared" si="891"/>
        <v>0.08</v>
      </c>
      <c r="JL66" s="12">
        <f t="shared" si="892"/>
        <v>0</v>
      </c>
      <c r="JM66" s="12">
        <f t="shared" si="893"/>
        <v>0.05</v>
      </c>
      <c r="JN66" s="12">
        <f t="shared" si="894"/>
        <v>0.08</v>
      </c>
      <c r="JO66" s="12">
        <f t="shared" si="895"/>
        <v>0.06</v>
      </c>
      <c r="JP66" s="12">
        <f t="shared" si="896"/>
        <v>0</v>
      </c>
      <c r="JQ66" s="12">
        <f t="shared" si="897"/>
        <v>0.05</v>
      </c>
      <c r="JR66" s="12">
        <f t="shared" si="898"/>
        <v>0</v>
      </c>
      <c r="JS66" s="12">
        <f t="shared" si="899"/>
        <v>0</v>
      </c>
      <c r="JT66" s="12">
        <f t="shared" si="900"/>
        <v>0</v>
      </c>
      <c r="JU66" s="12">
        <f t="shared" si="901"/>
        <v>0</v>
      </c>
      <c r="JV66" s="12">
        <f t="shared" si="902"/>
        <v>0.1</v>
      </c>
      <c r="JW66" s="16">
        <f t="shared" si="23"/>
        <v>0.76</v>
      </c>
      <c r="JX66" s="12">
        <f t="shared" si="903"/>
        <v>0</v>
      </c>
      <c r="JY66" s="12">
        <f t="shared" si="904"/>
        <v>0</v>
      </c>
      <c r="JZ66" s="12">
        <f t="shared" si="905"/>
        <v>0.1</v>
      </c>
      <c r="KA66" s="12">
        <f t="shared" si="906"/>
        <v>0</v>
      </c>
      <c r="KB66" s="12">
        <f t="shared" si="907"/>
        <v>0</v>
      </c>
      <c r="KC66" s="12">
        <f t="shared" si="908"/>
        <v>0.04</v>
      </c>
      <c r="KD66" s="12">
        <f t="shared" si="909"/>
        <v>0</v>
      </c>
      <c r="KE66" s="12">
        <f t="shared" si="910"/>
        <v>0</v>
      </c>
      <c r="KF66" s="12">
        <f t="shared" si="911"/>
        <v>0</v>
      </c>
      <c r="KG66" s="12">
        <f t="shared" si="912"/>
        <v>0</v>
      </c>
      <c r="KH66" s="12">
        <f t="shared" si="913"/>
        <v>0.1</v>
      </c>
      <c r="KI66" s="12">
        <f t="shared" si="914"/>
        <v>0.1</v>
      </c>
      <c r="KJ66" s="12">
        <f t="shared" si="915"/>
        <v>0</v>
      </c>
      <c r="KK66" s="12">
        <f t="shared" si="916"/>
        <v>0.1</v>
      </c>
      <c r="KL66" s="12">
        <f t="shared" si="917"/>
        <v>0</v>
      </c>
      <c r="KM66" s="16">
        <f t="shared" si="24"/>
        <v>0.6</v>
      </c>
      <c r="KN66" s="12">
        <f t="shared" si="918"/>
        <v>0</v>
      </c>
      <c r="KO66" s="12">
        <f t="shared" si="919"/>
        <v>0.1</v>
      </c>
      <c r="KP66" s="12">
        <f t="shared" si="920"/>
        <v>0</v>
      </c>
      <c r="KQ66" s="12">
        <f t="shared" si="921"/>
        <v>0</v>
      </c>
      <c r="KR66" s="12">
        <f t="shared" si="922"/>
        <v>0</v>
      </c>
      <c r="KS66" s="12">
        <f t="shared" si="923"/>
        <v>0</v>
      </c>
      <c r="KT66" s="12">
        <f t="shared" si="924"/>
        <v>0.1</v>
      </c>
      <c r="KU66" s="12">
        <f t="shared" si="925"/>
        <v>0</v>
      </c>
      <c r="KV66" s="12">
        <f t="shared" si="926"/>
        <v>0</v>
      </c>
      <c r="KW66" s="12">
        <f t="shared" si="927"/>
        <v>0</v>
      </c>
      <c r="KX66" s="12">
        <f t="shared" si="928"/>
        <v>0</v>
      </c>
      <c r="KY66" s="12">
        <f t="shared" si="929"/>
        <v>0</v>
      </c>
      <c r="KZ66" s="12">
        <f t="shared" si="930"/>
        <v>0</v>
      </c>
      <c r="LA66" s="16">
        <f t="shared" si="25"/>
        <v>0.9</v>
      </c>
      <c r="LB66" s="12">
        <f t="shared" si="931"/>
        <v>0</v>
      </c>
      <c r="LC66" s="12">
        <f t="shared" si="932"/>
        <v>0</v>
      </c>
      <c r="LD66" s="16">
        <f t="shared" si="26"/>
        <v>0.48</v>
      </c>
      <c r="LE66" s="12">
        <f t="shared" si="933"/>
        <v>0.2</v>
      </c>
      <c r="LF66" s="12">
        <f t="shared" si="934"/>
        <v>0</v>
      </c>
      <c r="LG66" s="12">
        <f t="shared" si="935"/>
        <v>0</v>
      </c>
      <c r="LH66" s="12">
        <f t="shared" si="936"/>
        <v>0.02</v>
      </c>
      <c r="LI66" s="12">
        <f t="shared" si="937"/>
        <v>0.1</v>
      </c>
      <c r="LJ66" s="12">
        <f t="shared" si="648"/>
        <v>0.15</v>
      </c>
      <c r="LK66" s="12">
        <f t="shared" si="938"/>
        <v>0</v>
      </c>
      <c r="LL66" s="12">
        <f t="shared" si="939"/>
        <v>0</v>
      </c>
      <c r="LM66" s="12">
        <f t="shared" si="940"/>
        <v>0.05</v>
      </c>
      <c r="LN66" s="12">
        <f t="shared" si="941"/>
        <v>0</v>
      </c>
      <c r="LO66" s="12">
        <f t="shared" si="942"/>
        <v>0</v>
      </c>
      <c r="LP66" s="12">
        <f t="shared" si="943"/>
        <v>0</v>
      </c>
      <c r="LQ66" s="16">
        <f t="shared" si="27"/>
        <v>0.73</v>
      </c>
      <c r="LR66" s="12">
        <f t="shared" si="944"/>
        <v>0</v>
      </c>
      <c r="LS66" s="12">
        <f t="shared" si="945"/>
        <v>0</v>
      </c>
      <c r="LT66" s="12">
        <f t="shared" si="946"/>
        <v>0.02</v>
      </c>
      <c r="LU66" s="12">
        <f t="shared" si="947"/>
        <v>0.1</v>
      </c>
      <c r="LV66" s="12">
        <f t="shared" si="948"/>
        <v>0.1</v>
      </c>
      <c r="LW66" s="12">
        <f t="shared" si="949"/>
        <v>0</v>
      </c>
      <c r="LX66" s="12">
        <f t="shared" si="950"/>
        <v>0</v>
      </c>
      <c r="LY66" s="12">
        <f t="shared" si="951"/>
        <v>0.05</v>
      </c>
      <c r="LZ66" s="12">
        <f t="shared" si="952"/>
        <v>0</v>
      </c>
      <c r="MA66" s="12">
        <f t="shared" si="953"/>
        <v>0</v>
      </c>
      <c r="MB66" s="16">
        <f t="shared" si="28"/>
        <v>0.59000000000000008</v>
      </c>
      <c r="MC66" s="12">
        <f t="shared" si="954"/>
        <v>0.15</v>
      </c>
      <c r="MD66" s="12">
        <f t="shared" si="955"/>
        <v>0</v>
      </c>
      <c r="ME66" s="12">
        <f t="shared" si="956"/>
        <v>0</v>
      </c>
      <c r="MF66" s="12">
        <f t="shared" si="957"/>
        <v>0.08</v>
      </c>
      <c r="MG66" s="12">
        <f t="shared" si="958"/>
        <v>0.1</v>
      </c>
      <c r="MH66" s="12">
        <f t="shared" si="959"/>
        <v>0.08</v>
      </c>
      <c r="MI66" s="12">
        <f t="shared" si="960"/>
        <v>0</v>
      </c>
      <c r="MJ66" s="12">
        <f t="shared" si="961"/>
        <v>0</v>
      </c>
      <c r="MK66" s="12">
        <f t="shared" si="962"/>
        <v>0</v>
      </c>
      <c r="ML66" s="12">
        <f t="shared" si="963"/>
        <v>0</v>
      </c>
      <c r="MM66" s="12">
        <f t="shared" si="964"/>
        <v>0</v>
      </c>
      <c r="MN66" s="12">
        <f t="shared" si="965"/>
        <v>0</v>
      </c>
      <c r="MO66" s="16">
        <f t="shared" si="29"/>
        <v>0.74</v>
      </c>
      <c r="MP66" s="12">
        <f t="shared" si="966"/>
        <v>0</v>
      </c>
      <c r="MQ66" s="12">
        <f t="shared" si="967"/>
        <v>0</v>
      </c>
      <c r="MR66" s="12">
        <f t="shared" si="968"/>
        <v>0.08</v>
      </c>
      <c r="MS66" s="12">
        <f t="shared" si="969"/>
        <v>0.1</v>
      </c>
      <c r="MT66" s="12">
        <f t="shared" si="970"/>
        <v>0.08</v>
      </c>
      <c r="MU66" s="12">
        <f t="shared" si="971"/>
        <v>0</v>
      </c>
      <c r="MV66" s="12">
        <f t="shared" si="972"/>
        <v>0</v>
      </c>
      <c r="MW66" s="12">
        <f t="shared" si="973"/>
        <v>0</v>
      </c>
      <c r="MX66" s="12">
        <f t="shared" si="974"/>
        <v>0</v>
      </c>
      <c r="MY66" s="12">
        <f t="shared" si="975"/>
        <v>0</v>
      </c>
      <c r="MZ66" s="16">
        <f t="shared" si="30"/>
        <v>0.59000000000000008</v>
      </c>
      <c r="NA66" s="12">
        <f t="shared" si="976"/>
        <v>0.15</v>
      </c>
      <c r="NB66" s="12">
        <f t="shared" si="977"/>
        <v>0</v>
      </c>
      <c r="NC66" s="12">
        <f t="shared" si="978"/>
        <v>0</v>
      </c>
      <c r="ND66" s="12">
        <f t="shared" si="979"/>
        <v>0.08</v>
      </c>
      <c r="NE66" s="12">
        <f t="shared" si="980"/>
        <v>0.1</v>
      </c>
      <c r="NF66" s="12">
        <f t="shared" si="981"/>
        <v>0.08</v>
      </c>
      <c r="NG66" s="12">
        <f t="shared" si="982"/>
        <v>0</v>
      </c>
      <c r="NH66" s="12">
        <f t="shared" si="983"/>
        <v>0</v>
      </c>
      <c r="NI66" s="12">
        <f t="shared" si="984"/>
        <v>0</v>
      </c>
      <c r="NJ66" s="12">
        <f t="shared" si="985"/>
        <v>0</v>
      </c>
      <c r="NK66" s="12">
        <f t="shared" si="986"/>
        <v>0</v>
      </c>
      <c r="NL66" s="12">
        <f t="shared" si="987"/>
        <v>0</v>
      </c>
      <c r="NM66" s="16">
        <f t="shared" si="31"/>
        <v>0.74</v>
      </c>
      <c r="NN66" s="12">
        <f t="shared" si="988"/>
        <v>0</v>
      </c>
      <c r="NO66" s="12">
        <f t="shared" si="989"/>
        <v>0</v>
      </c>
      <c r="NP66" s="12">
        <f t="shared" si="990"/>
        <v>0.08</v>
      </c>
      <c r="NQ66" s="12">
        <f t="shared" si="991"/>
        <v>0.1</v>
      </c>
      <c r="NR66" s="12">
        <f t="shared" si="992"/>
        <v>0.08</v>
      </c>
      <c r="NS66" s="12">
        <f t="shared" si="993"/>
        <v>0</v>
      </c>
      <c r="NT66" s="12">
        <f t="shared" si="994"/>
        <v>0</v>
      </c>
      <c r="NU66" s="12">
        <f t="shared" si="995"/>
        <v>0</v>
      </c>
      <c r="NV66" s="12">
        <f t="shared" si="649"/>
        <v>0</v>
      </c>
      <c r="NW66" s="12">
        <f t="shared" si="996"/>
        <v>0</v>
      </c>
      <c r="NX66" s="12">
        <f t="shared" si="997"/>
        <v>0</v>
      </c>
      <c r="NY66" s="12">
        <f t="shared" si="998"/>
        <v>0</v>
      </c>
      <c r="NZ66" s="12">
        <f t="shared" si="999"/>
        <v>0</v>
      </c>
      <c r="OA66" s="12">
        <f t="shared" si="1000"/>
        <v>0</v>
      </c>
      <c r="OB66" s="12">
        <f t="shared" si="1001"/>
        <v>0.05</v>
      </c>
      <c r="OC66" s="12">
        <f t="shared" si="1002"/>
        <v>0.15</v>
      </c>
      <c r="OD66" s="12">
        <f t="shared" si="1003"/>
        <v>0</v>
      </c>
      <c r="OE66" s="12">
        <f t="shared" si="1004"/>
        <v>0</v>
      </c>
      <c r="OF66" s="16">
        <f t="shared" si="32"/>
        <v>0.8</v>
      </c>
      <c r="OG66" s="12">
        <f t="shared" si="1005"/>
        <v>0</v>
      </c>
    </row>
    <row r="67" spans="1:397" x14ac:dyDescent="0.2">
      <c r="A67">
        <v>2076</v>
      </c>
      <c r="B67" s="12">
        <f t="shared" si="643"/>
        <v>0.25</v>
      </c>
      <c r="C67" s="12">
        <f t="shared" si="650"/>
        <v>0.1</v>
      </c>
      <c r="D67" s="16">
        <f t="shared" si="0"/>
        <v>0.30000000000000004</v>
      </c>
      <c r="E67" s="12">
        <f t="shared" si="651"/>
        <v>0.05</v>
      </c>
      <c r="F67" s="12">
        <f t="shared" si="652"/>
        <v>0.08</v>
      </c>
      <c r="G67" s="12">
        <f t="shared" si="653"/>
        <v>0.15</v>
      </c>
      <c r="H67" s="12">
        <f t="shared" si="654"/>
        <v>0</v>
      </c>
      <c r="I67" s="12">
        <f t="shared" si="655"/>
        <v>0</v>
      </c>
      <c r="J67" s="12">
        <f t="shared" si="656"/>
        <v>0</v>
      </c>
      <c r="K67" s="12">
        <f t="shared" si="657"/>
        <v>7.0000000000000007E-2</v>
      </c>
      <c r="L67" s="12">
        <f t="shared" si="658"/>
        <v>0</v>
      </c>
      <c r="M67" s="12">
        <f t="shared" si="659"/>
        <v>0</v>
      </c>
      <c r="N67" s="12">
        <f t="shared" si="660"/>
        <v>0.2</v>
      </c>
      <c r="O67" s="12">
        <f t="shared" si="661"/>
        <v>0.05</v>
      </c>
      <c r="P67" s="12">
        <f t="shared" si="662"/>
        <v>0</v>
      </c>
      <c r="Q67" s="16">
        <f t="shared" si="1"/>
        <v>0.45000000000000007</v>
      </c>
      <c r="R67" s="12">
        <f t="shared" si="663"/>
        <v>0.05</v>
      </c>
      <c r="S67" s="12">
        <f t="shared" si="664"/>
        <v>0.15</v>
      </c>
      <c r="T67" s="12">
        <f t="shared" si="665"/>
        <v>0</v>
      </c>
      <c r="U67" s="12">
        <f t="shared" si="666"/>
        <v>0</v>
      </c>
      <c r="V67" s="12">
        <f t="shared" si="667"/>
        <v>0</v>
      </c>
      <c r="W67" s="12">
        <f t="shared" si="668"/>
        <v>0.1</v>
      </c>
      <c r="X67" s="12">
        <f t="shared" si="669"/>
        <v>0</v>
      </c>
      <c r="Y67" s="12">
        <f t="shared" si="670"/>
        <v>0</v>
      </c>
      <c r="Z67" s="12">
        <f t="shared" si="671"/>
        <v>0.15</v>
      </c>
      <c r="AA67" s="12">
        <f t="shared" si="672"/>
        <v>0.1</v>
      </c>
      <c r="AB67" s="12">
        <f t="shared" si="673"/>
        <v>0</v>
      </c>
      <c r="AC67" s="12">
        <f t="shared" si="674"/>
        <v>0</v>
      </c>
      <c r="AD67" s="12">
        <f t="shared" si="675"/>
        <v>0.05</v>
      </c>
      <c r="AE67" s="16">
        <f t="shared" si="2"/>
        <v>0.7</v>
      </c>
      <c r="AF67" s="12">
        <f t="shared" si="676"/>
        <v>0</v>
      </c>
      <c r="AG67" s="12">
        <f t="shared" si="677"/>
        <v>0</v>
      </c>
      <c r="AH67" s="12">
        <f t="shared" si="678"/>
        <v>0</v>
      </c>
      <c r="AI67" s="12">
        <f t="shared" si="679"/>
        <v>0</v>
      </c>
      <c r="AJ67" s="12">
        <f t="shared" si="680"/>
        <v>0</v>
      </c>
      <c r="AK67" s="12">
        <f t="shared" si="681"/>
        <v>0</v>
      </c>
      <c r="AL67" s="12">
        <f t="shared" si="682"/>
        <v>0.1</v>
      </c>
      <c r="AM67" s="12">
        <f t="shared" si="683"/>
        <v>0.1</v>
      </c>
      <c r="AN67" s="12">
        <f t="shared" si="684"/>
        <v>0</v>
      </c>
      <c r="AO67" s="12">
        <f t="shared" si="685"/>
        <v>0</v>
      </c>
      <c r="AP67" s="12">
        <f t="shared" si="686"/>
        <v>0.05</v>
      </c>
      <c r="AQ67" s="12">
        <f t="shared" si="687"/>
        <v>0.1</v>
      </c>
      <c r="AR67" s="12">
        <f t="shared" si="688"/>
        <v>0</v>
      </c>
      <c r="AS67" s="12">
        <f t="shared" si="689"/>
        <v>0</v>
      </c>
      <c r="AT67" s="12">
        <f t="shared" si="690"/>
        <v>0</v>
      </c>
      <c r="AU67" s="16">
        <f t="shared" si="3"/>
        <v>0.65</v>
      </c>
      <c r="AV67" s="12">
        <f t="shared" si="691"/>
        <v>0</v>
      </c>
      <c r="AW67" s="12">
        <f t="shared" si="692"/>
        <v>0</v>
      </c>
      <c r="AX67" s="12">
        <f t="shared" si="693"/>
        <v>0.2</v>
      </c>
      <c r="AY67" s="12">
        <f t="shared" si="694"/>
        <v>0.15</v>
      </c>
      <c r="AZ67" s="16">
        <f t="shared" si="4"/>
        <v>0.21999999999999997</v>
      </c>
      <c r="BA67" s="12">
        <f t="shared" si="695"/>
        <v>0.1</v>
      </c>
      <c r="BB67" s="12">
        <f t="shared" si="696"/>
        <v>0.08</v>
      </c>
      <c r="BC67" s="12">
        <f t="shared" si="697"/>
        <v>0.15</v>
      </c>
      <c r="BD67" s="12">
        <f t="shared" si="698"/>
        <v>0</v>
      </c>
      <c r="BE67" s="12">
        <f t="shared" si="699"/>
        <v>0</v>
      </c>
      <c r="BF67" s="12">
        <f t="shared" si="700"/>
        <v>0.05</v>
      </c>
      <c r="BG67" s="12">
        <f t="shared" si="701"/>
        <v>0.05</v>
      </c>
      <c r="BH67" s="12">
        <f t="shared" si="702"/>
        <v>0</v>
      </c>
      <c r="BI67" s="12">
        <f t="shared" si="703"/>
        <v>0</v>
      </c>
      <c r="BJ67" s="12">
        <f t="shared" si="704"/>
        <v>0.15</v>
      </c>
      <c r="BK67" s="12">
        <f t="shared" si="705"/>
        <v>0.1</v>
      </c>
      <c r="BL67" s="12">
        <f t="shared" si="706"/>
        <v>0</v>
      </c>
      <c r="BM67" s="16">
        <f t="shared" si="5"/>
        <v>0.38</v>
      </c>
      <c r="BN67" s="12">
        <f t="shared" si="644"/>
        <v>0.08</v>
      </c>
      <c r="BO67" s="12">
        <f t="shared" si="707"/>
        <v>0.15</v>
      </c>
      <c r="BP67" s="12">
        <f t="shared" si="708"/>
        <v>0</v>
      </c>
      <c r="BQ67" s="12">
        <f t="shared" si="709"/>
        <v>0</v>
      </c>
      <c r="BR67" s="12">
        <f t="shared" si="710"/>
        <v>0.04</v>
      </c>
      <c r="BS67" s="12">
        <f t="shared" si="711"/>
        <v>0.1</v>
      </c>
      <c r="BT67" s="12">
        <f t="shared" si="712"/>
        <v>0</v>
      </c>
      <c r="BU67" s="12">
        <f t="shared" si="713"/>
        <v>0</v>
      </c>
      <c r="BV67" s="12">
        <f t="shared" si="714"/>
        <v>0.12</v>
      </c>
      <c r="BW67" s="12">
        <f t="shared" si="715"/>
        <v>0.1</v>
      </c>
      <c r="BX67" s="12">
        <f t="shared" si="716"/>
        <v>0</v>
      </c>
      <c r="BY67" s="12">
        <f t="shared" si="717"/>
        <v>0</v>
      </c>
      <c r="BZ67" s="12">
        <f t="shared" si="718"/>
        <v>0.08</v>
      </c>
      <c r="CA67" s="16">
        <f t="shared" si="6"/>
        <v>0.7</v>
      </c>
      <c r="CB67" s="12">
        <f t="shared" si="719"/>
        <v>0</v>
      </c>
      <c r="CC67" s="12">
        <f t="shared" si="720"/>
        <v>0</v>
      </c>
      <c r="CD67" s="12">
        <f t="shared" si="721"/>
        <v>0</v>
      </c>
      <c r="CE67" s="12">
        <f t="shared" si="722"/>
        <v>0</v>
      </c>
      <c r="CF67" s="12">
        <f t="shared" si="723"/>
        <v>0</v>
      </c>
      <c r="CG67" s="12">
        <f t="shared" si="724"/>
        <v>0</v>
      </c>
      <c r="CH67" s="12">
        <f t="shared" si="725"/>
        <v>0.1</v>
      </c>
      <c r="CI67" s="12">
        <f t="shared" si="726"/>
        <v>0.1</v>
      </c>
      <c r="CJ67" s="12">
        <f t="shared" si="727"/>
        <v>0</v>
      </c>
      <c r="CK67" s="12">
        <f t="shared" si="728"/>
        <v>0</v>
      </c>
      <c r="CL67" s="12">
        <f t="shared" si="729"/>
        <v>0.08</v>
      </c>
      <c r="CM67" s="12">
        <f t="shared" si="730"/>
        <v>0.1</v>
      </c>
      <c r="CN67" s="12">
        <f t="shared" si="731"/>
        <v>0</v>
      </c>
      <c r="CO67" s="12">
        <f t="shared" si="732"/>
        <v>0</v>
      </c>
      <c r="CP67" s="12">
        <f t="shared" si="733"/>
        <v>0.1</v>
      </c>
      <c r="CQ67" s="16">
        <f t="shared" si="7"/>
        <v>0.52</v>
      </c>
      <c r="CR67" s="12">
        <f t="shared" si="734"/>
        <v>0</v>
      </c>
      <c r="CS67" s="12">
        <f t="shared" si="735"/>
        <v>0</v>
      </c>
      <c r="CT67" s="12">
        <f t="shared" si="736"/>
        <v>0</v>
      </c>
      <c r="CU67" s="12">
        <f t="shared" si="737"/>
        <v>0</v>
      </c>
      <c r="CV67" s="12">
        <f t="shared" si="738"/>
        <v>0</v>
      </c>
      <c r="CW67" s="12">
        <f t="shared" si="739"/>
        <v>0</v>
      </c>
      <c r="CX67" s="12">
        <f t="shared" si="740"/>
        <v>0.08</v>
      </c>
      <c r="CY67" s="12">
        <f t="shared" si="741"/>
        <v>0</v>
      </c>
      <c r="CZ67" s="12">
        <f t="shared" si="742"/>
        <v>0</v>
      </c>
      <c r="DA67" s="12">
        <f t="shared" si="743"/>
        <v>0</v>
      </c>
      <c r="DB67" s="12">
        <f t="shared" si="744"/>
        <v>0</v>
      </c>
      <c r="DC67" s="12">
        <f t="shared" si="745"/>
        <v>0</v>
      </c>
      <c r="DD67" s="12">
        <f t="shared" si="746"/>
        <v>0</v>
      </c>
      <c r="DE67" s="16">
        <f t="shared" si="8"/>
        <v>0.92</v>
      </c>
      <c r="DF67" s="18">
        <f t="shared" si="9"/>
        <v>0.9</v>
      </c>
      <c r="DG67" s="12">
        <f t="shared" si="747"/>
        <v>0</v>
      </c>
      <c r="DH67" s="12">
        <f t="shared" si="748"/>
        <v>0</v>
      </c>
      <c r="DI67" s="12">
        <f t="shared" si="749"/>
        <v>0</v>
      </c>
      <c r="DJ67" s="12">
        <f t="shared" si="750"/>
        <v>0.1</v>
      </c>
      <c r="DK67" s="12">
        <f t="shared" si="751"/>
        <v>0</v>
      </c>
      <c r="DL67" s="12">
        <f t="shared" si="752"/>
        <v>0</v>
      </c>
      <c r="DM67" s="12">
        <f t="shared" si="753"/>
        <v>0</v>
      </c>
      <c r="DN67" s="12">
        <f t="shared" si="754"/>
        <v>0</v>
      </c>
      <c r="DO67" s="12">
        <f t="shared" si="755"/>
        <v>0</v>
      </c>
      <c r="DP67" s="12">
        <f t="shared" si="756"/>
        <v>0</v>
      </c>
      <c r="DQ67" s="12">
        <f t="shared" si="757"/>
        <v>0</v>
      </c>
      <c r="DR67" s="12">
        <f t="shared" si="758"/>
        <v>0</v>
      </c>
      <c r="DS67" s="16">
        <f t="shared" si="10"/>
        <v>0.9</v>
      </c>
      <c r="DT67" s="12">
        <f t="shared" si="759"/>
        <v>0</v>
      </c>
      <c r="DU67" s="12">
        <f t="shared" si="760"/>
        <v>0</v>
      </c>
      <c r="DV67" s="12">
        <f t="shared" si="761"/>
        <v>0.1</v>
      </c>
      <c r="DW67" s="12">
        <f t="shared" si="762"/>
        <v>0</v>
      </c>
      <c r="DX67" s="12">
        <f t="shared" si="763"/>
        <v>0</v>
      </c>
      <c r="DY67" s="12">
        <f t="shared" si="764"/>
        <v>0</v>
      </c>
      <c r="DZ67" s="12">
        <f t="shared" si="645"/>
        <v>0</v>
      </c>
      <c r="EA67" s="12">
        <f t="shared" si="765"/>
        <v>0</v>
      </c>
      <c r="EB67" s="12">
        <f t="shared" si="766"/>
        <v>0</v>
      </c>
      <c r="EC67" s="12">
        <f t="shared" si="767"/>
        <v>0</v>
      </c>
      <c r="ED67" s="12">
        <f t="shared" si="768"/>
        <v>7.0000000000000007E-2</v>
      </c>
      <c r="EE67" s="12">
        <f t="shared" si="769"/>
        <v>0.08</v>
      </c>
      <c r="EF67" s="16">
        <f t="shared" si="11"/>
        <v>0.29999999999999993</v>
      </c>
      <c r="EG67" s="12">
        <f t="shared" si="770"/>
        <v>0.15</v>
      </c>
      <c r="EH67" s="12">
        <f t="shared" si="771"/>
        <v>0.1</v>
      </c>
      <c r="EI67" s="12">
        <f t="shared" si="772"/>
        <v>0.1</v>
      </c>
      <c r="EJ67" s="12">
        <f t="shared" si="773"/>
        <v>0</v>
      </c>
      <c r="EK67" s="12">
        <f t="shared" si="774"/>
        <v>0</v>
      </c>
      <c r="EL67" s="12">
        <f t="shared" si="775"/>
        <v>0.1</v>
      </c>
      <c r="EM67" s="12">
        <f t="shared" si="776"/>
        <v>0.05</v>
      </c>
      <c r="EN67" s="12">
        <f t="shared" si="777"/>
        <v>0</v>
      </c>
      <c r="EO67" s="12">
        <f t="shared" si="778"/>
        <v>0.05</v>
      </c>
      <c r="EP67" s="12">
        <f t="shared" si="779"/>
        <v>7.0000000000000007E-2</v>
      </c>
      <c r="EQ67" s="12">
        <f t="shared" si="780"/>
        <v>0.06</v>
      </c>
      <c r="ER67" s="12">
        <f t="shared" si="781"/>
        <v>0</v>
      </c>
      <c r="ES67" s="16">
        <f t="shared" si="12"/>
        <v>0.43999999999999995</v>
      </c>
      <c r="ET67" s="12">
        <f t="shared" si="782"/>
        <v>0.1</v>
      </c>
      <c r="EU67" s="12">
        <f t="shared" si="783"/>
        <v>0.1</v>
      </c>
      <c r="EV67" s="12">
        <f t="shared" si="784"/>
        <v>0</v>
      </c>
      <c r="EW67" s="12">
        <f t="shared" si="785"/>
        <v>0</v>
      </c>
      <c r="EX67" s="12">
        <f t="shared" si="786"/>
        <v>0.08</v>
      </c>
      <c r="EY67" s="12">
        <f t="shared" si="787"/>
        <v>0.1</v>
      </c>
      <c r="EZ67" s="12">
        <f t="shared" si="788"/>
        <v>0</v>
      </c>
      <c r="FA67" s="12">
        <f t="shared" si="789"/>
        <v>0.05</v>
      </c>
      <c r="FB67" s="12">
        <f t="shared" si="790"/>
        <v>0.08</v>
      </c>
      <c r="FC67" s="12">
        <f t="shared" si="791"/>
        <v>0</v>
      </c>
      <c r="FD67" s="12">
        <f t="shared" si="792"/>
        <v>0</v>
      </c>
      <c r="FE67" s="12">
        <f t="shared" si="793"/>
        <v>0</v>
      </c>
      <c r="FF67" s="12">
        <f t="shared" si="794"/>
        <v>0.1</v>
      </c>
      <c r="FG67" s="16">
        <f t="shared" si="13"/>
        <v>0.82000000000000006</v>
      </c>
      <c r="FH67" s="12">
        <f t="shared" si="795"/>
        <v>0</v>
      </c>
      <c r="FI67" s="12">
        <f t="shared" si="796"/>
        <v>0</v>
      </c>
      <c r="FJ67" s="12">
        <f t="shared" si="797"/>
        <v>0</v>
      </c>
      <c r="FK67" s="12">
        <f t="shared" si="798"/>
        <v>0</v>
      </c>
      <c r="FL67" s="12">
        <f t="shared" si="799"/>
        <v>0</v>
      </c>
      <c r="FM67" s="12">
        <f t="shared" si="800"/>
        <v>0</v>
      </c>
      <c r="FN67" s="12">
        <f t="shared" si="801"/>
        <v>0.12</v>
      </c>
      <c r="FO67" s="12">
        <f t="shared" si="802"/>
        <v>7.0000000000000007E-2</v>
      </c>
      <c r="FP67" s="12">
        <f t="shared" si="803"/>
        <v>0</v>
      </c>
      <c r="FQ67" s="12">
        <f t="shared" si="804"/>
        <v>0</v>
      </c>
      <c r="FR67" s="12">
        <f t="shared" si="805"/>
        <v>0.15</v>
      </c>
      <c r="FS67" s="12">
        <f t="shared" si="806"/>
        <v>0.15</v>
      </c>
      <c r="FT67" s="12">
        <f t="shared" si="807"/>
        <v>0</v>
      </c>
      <c r="FU67" s="12">
        <f t="shared" si="808"/>
        <v>0</v>
      </c>
      <c r="FV67" s="12">
        <f t="shared" si="809"/>
        <v>0.1</v>
      </c>
      <c r="FW67" s="16">
        <f t="shared" si="14"/>
        <v>0.33000000000000007</v>
      </c>
      <c r="FX67" s="12">
        <f t="shared" si="810"/>
        <v>0</v>
      </c>
      <c r="FY67" s="12">
        <f t="shared" si="811"/>
        <v>0.08</v>
      </c>
      <c r="FZ67" s="12">
        <f t="shared" si="812"/>
        <v>0</v>
      </c>
      <c r="GA67" s="16">
        <f t="shared" si="15"/>
        <v>0.9</v>
      </c>
      <c r="GB67" s="12">
        <f t="shared" si="813"/>
        <v>0</v>
      </c>
      <c r="GC67" s="12">
        <f t="shared" si="814"/>
        <v>0</v>
      </c>
      <c r="GD67" s="12">
        <f t="shared" si="815"/>
        <v>0.1</v>
      </c>
      <c r="GE67" s="12">
        <f t="shared" si="816"/>
        <v>0</v>
      </c>
      <c r="GF67" s="12">
        <f t="shared" si="817"/>
        <v>0</v>
      </c>
      <c r="GG67" s="12">
        <f t="shared" si="818"/>
        <v>0</v>
      </c>
      <c r="GH67" s="12">
        <f t="shared" si="819"/>
        <v>0</v>
      </c>
      <c r="GI67" s="12">
        <f t="shared" si="820"/>
        <v>0</v>
      </c>
      <c r="GJ67" s="12">
        <f t="shared" si="821"/>
        <v>0</v>
      </c>
      <c r="GK67" s="12">
        <f t="shared" si="822"/>
        <v>0</v>
      </c>
      <c r="GL67" s="12">
        <f t="shared" si="646"/>
        <v>0</v>
      </c>
      <c r="GM67" s="12">
        <f t="shared" si="823"/>
        <v>0.05</v>
      </c>
      <c r="GN67" s="16">
        <f t="shared" si="16"/>
        <v>0.35999999999999988</v>
      </c>
      <c r="GO67" s="12">
        <f t="shared" si="824"/>
        <v>0.15</v>
      </c>
      <c r="GP67" s="12">
        <f t="shared" si="825"/>
        <v>0.1</v>
      </c>
      <c r="GQ67" s="12">
        <f t="shared" si="826"/>
        <v>0.08</v>
      </c>
      <c r="GR67" s="12">
        <f t="shared" si="827"/>
        <v>0</v>
      </c>
      <c r="GS67" s="12">
        <f t="shared" si="828"/>
        <v>0</v>
      </c>
      <c r="GT67" s="12">
        <f t="shared" si="829"/>
        <v>0.15</v>
      </c>
      <c r="GU67" s="12">
        <f t="shared" si="830"/>
        <v>0.05</v>
      </c>
      <c r="GV67" s="12">
        <f t="shared" si="831"/>
        <v>0</v>
      </c>
      <c r="GW67" s="12">
        <f t="shared" si="832"/>
        <v>0.06</v>
      </c>
      <c r="GX67" s="12">
        <f t="shared" si="833"/>
        <v>0</v>
      </c>
      <c r="GY67" s="12">
        <f t="shared" si="834"/>
        <v>0.05</v>
      </c>
      <c r="GZ67" s="12">
        <f t="shared" si="835"/>
        <v>0</v>
      </c>
      <c r="HA67" s="16">
        <f t="shared" si="17"/>
        <v>0.54</v>
      </c>
      <c r="HB67" s="12">
        <f t="shared" si="836"/>
        <v>7.0000000000000007E-2</v>
      </c>
      <c r="HC67" s="12">
        <f t="shared" si="837"/>
        <v>0.08</v>
      </c>
      <c r="HD67" s="12">
        <f t="shared" si="838"/>
        <v>0</v>
      </c>
      <c r="HE67" s="12">
        <f t="shared" si="839"/>
        <v>0</v>
      </c>
      <c r="HF67" s="12">
        <f t="shared" si="840"/>
        <v>0.1</v>
      </c>
      <c r="HG67" s="12">
        <f t="shared" si="841"/>
        <v>0.1</v>
      </c>
      <c r="HH67" s="12">
        <f t="shared" si="842"/>
        <v>0</v>
      </c>
      <c r="HI67" s="12">
        <f t="shared" si="843"/>
        <v>0.06</v>
      </c>
      <c r="HJ67" s="12">
        <f t="shared" si="844"/>
        <v>0</v>
      </c>
      <c r="HK67" s="12">
        <f t="shared" si="845"/>
        <v>0</v>
      </c>
      <c r="HL67" s="12">
        <f t="shared" si="846"/>
        <v>0</v>
      </c>
      <c r="HM67" s="12">
        <f t="shared" si="847"/>
        <v>0</v>
      </c>
      <c r="HN67" s="12">
        <f t="shared" si="848"/>
        <v>0.1</v>
      </c>
      <c r="HO67" s="16">
        <f t="shared" si="18"/>
        <v>0.75</v>
      </c>
      <c r="HP67" s="12">
        <f t="shared" si="849"/>
        <v>0</v>
      </c>
      <c r="HQ67" s="12">
        <f t="shared" si="850"/>
        <v>0</v>
      </c>
      <c r="HR67" s="12">
        <f t="shared" si="851"/>
        <v>0.1</v>
      </c>
      <c r="HS67" s="12">
        <f t="shared" si="852"/>
        <v>0</v>
      </c>
      <c r="HT67" s="12">
        <f t="shared" si="853"/>
        <v>0</v>
      </c>
      <c r="HU67" s="12">
        <f t="shared" si="854"/>
        <v>0.05</v>
      </c>
      <c r="HV67" s="12">
        <f t="shared" si="855"/>
        <v>0</v>
      </c>
      <c r="HW67" s="12">
        <f t="shared" si="856"/>
        <v>0</v>
      </c>
      <c r="HX67" s="12">
        <f t="shared" si="857"/>
        <v>0</v>
      </c>
      <c r="HY67" s="12">
        <f t="shared" si="858"/>
        <v>0</v>
      </c>
      <c r="HZ67" s="12">
        <f t="shared" si="859"/>
        <v>0.08</v>
      </c>
      <c r="IA67" s="12">
        <f t="shared" si="860"/>
        <v>0</v>
      </c>
      <c r="IB67" s="12">
        <f t="shared" si="861"/>
        <v>0</v>
      </c>
      <c r="IC67" s="12">
        <f t="shared" si="862"/>
        <v>0</v>
      </c>
      <c r="ID67" s="16">
        <f t="shared" si="19"/>
        <v>0.92</v>
      </c>
      <c r="IE67" s="12">
        <f t="shared" si="863"/>
        <v>0</v>
      </c>
      <c r="IF67" s="12">
        <f t="shared" si="864"/>
        <v>0</v>
      </c>
      <c r="IG67" s="12">
        <f t="shared" si="865"/>
        <v>0</v>
      </c>
      <c r="IH67" s="12">
        <f t="shared" si="866"/>
        <v>0</v>
      </c>
      <c r="II67" s="12">
        <f t="shared" si="867"/>
        <v>0</v>
      </c>
      <c r="IJ67" s="12">
        <f t="shared" si="868"/>
        <v>0</v>
      </c>
      <c r="IK67" s="12">
        <f t="shared" si="869"/>
        <v>0</v>
      </c>
      <c r="IL67" s="12">
        <f t="shared" si="870"/>
        <v>0.15</v>
      </c>
      <c r="IM67" s="12">
        <f t="shared" si="871"/>
        <v>0.1</v>
      </c>
      <c r="IN67" s="12">
        <f t="shared" si="872"/>
        <v>0</v>
      </c>
      <c r="IO67" s="12">
        <f t="shared" si="873"/>
        <v>0</v>
      </c>
      <c r="IP67" s="12">
        <f t="shared" si="874"/>
        <v>0.1</v>
      </c>
      <c r="IQ67" s="16">
        <f t="shared" si="20"/>
        <v>0.60000000000000009</v>
      </c>
      <c r="IR67" s="12">
        <f t="shared" si="875"/>
        <v>0</v>
      </c>
      <c r="IS67" s="12">
        <f t="shared" si="876"/>
        <v>0.05</v>
      </c>
      <c r="IT67" s="12">
        <f t="shared" si="877"/>
        <v>0</v>
      </c>
      <c r="IU67" s="12">
        <f t="shared" si="878"/>
        <v>0</v>
      </c>
      <c r="IV67" s="16">
        <f t="shared" si="21"/>
        <v>0.48</v>
      </c>
      <c r="IW67" s="12">
        <f t="shared" si="879"/>
        <v>0.15</v>
      </c>
      <c r="IX67" s="12">
        <f t="shared" si="647"/>
        <v>0.04</v>
      </c>
      <c r="IY67" s="12">
        <f t="shared" si="880"/>
        <v>0.08</v>
      </c>
      <c r="IZ67" s="12">
        <f t="shared" si="881"/>
        <v>0</v>
      </c>
      <c r="JA67" s="12">
        <f t="shared" si="882"/>
        <v>0.05</v>
      </c>
      <c r="JB67" s="12">
        <f t="shared" si="883"/>
        <v>0.1</v>
      </c>
      <c r="JC67" s="12">
        <f t="shared" si="884"/>
        <v>0.04</v>
      </c>
      <c r="JD67" s="12">
        <f t="shared" si="885"/>
        <v>0</v>
      </c>
      <c r="JE67" s="12">
        <f t="shared" si="886"/>
        <v>0.06</v>
      </c>
      <c r="JF67" s="12">
        <f t="shared" si="887"/>
        <v>0</v>
      </c>
      <c r="JG67" s="12">
        <f t="shared" si="888"/>
        <v>0</v>
      </c>
      <c r="JH67" s="12">
        <f t="shared" si="889"/>
        <v>0</v>
      </c>
      <c r="JI67" s="16">
        <f t="shared" si="22"/>
        <v>0.64</v>
      </c>
      <c r="JJ67" s="12">
        <f t="shared" si="890"/>
        <v>0.04</v>
      </c>
      <c r="JK67" s="12">
        <f t="shared" si="891"/>
        <v>0.08</v>
      </c>
      <c r="JL67" s="12">
        <f t="shared" si="892"/>
        <v>0</v>
      </c>
      <c r="JM67" s="12">
        <f t="shared" si="893"/>
        <v>0.05</v>
      </c>
      <c r="JN67" s="12">
        <f t="shared" si="894"/>
        <v>0.08</v>
      </c>
      <c r="JO67" s="12">
        <f t="shared" si="895"/>
        <v>0.06</v>
      </c>
      <c r="JP67" s="12">
        <f t="shared" si="896"/>
        <v>0</v>
      </c>
      <c r="JQ67" s="12">
        <f t="shared" si="897"/>
        <v>0.05</v>
      </c>
      <c r="JR67" s="12">
        <f t="shared" si="898"/>
        <v>0</v>
      </c>
      <c r="JS67" s="12">
        <f t="shared" si="899"/>
        <v>0</v>
      </c>
      <c r="JT67" s="12">
        <f t="shared" si="900"/>
        <v>0</v>
      </c>
      <c r="JU67" s="12">
        <f t="shared" si="901"/>
        <v>0</v>
      </c>
      <c r="JV67" s="12">
        <f t="shared" si="902"/>
        <v>0.1</v>
      </c>
      <c r="JW67" s="16">
        <f t="shared" si="23"/>
        <v>0.76</v>
      </c>
      <c r="JX67" s="12">
        <f t="shared" si="903"/>
        <v>0</v>
      </c>
      <c r="JY67" s="12">
        <f t="shared" si="904"/>
        <v>0</v>
      </c>
      <c r="JZ67" s="12">
        <f t="shared" si="905"/>
        <v>0.1</v>
      </c>
      <c r="KA67" s="12">
        <f t="shared" si="906"/>
        <v>0</v>
      </c>
      <c r="KB67" s="12">
        <f t="shared" si="907"/>
        <v>0</v>
      </c>
      <c r="KC67" s="12">
        <f t="shared" si="908"/>
        <v>0.04</v>
      </c>
      <c r="KD67" s="12">
        <f t="shared" si="909"/>
        <v>0</v>
      </c>
      <c r="KE67" s="12">
        <f t="shared" si="910"/>
        <v>0</v>
      </c>
      <c r="KF67" s="12">
        <f t="shared" si="911"/>
        <v>0</v>
      </c>
      <c r="KG67" s="12">
        <f t="shared" si="912"/>
        <v>0</v>
      </c>
      <c r="KH67" s="12">
        <f t="shared" si="913"/>
        <v>0.1</v>
      </c>
      <c r="KI67" s="12">
        <f t="shared" si="914"/>
        <v>0.1</v>
      </c>
      <c r="KJ67" s="12">
        <f t="shared" si="915"/>
        <v>0</v>
      </c>
      <c r="KK67" s="12">
        <f t="shared" si="916"/>
        <v>0.1</v>
      </c>
      <c r="KL67" s="12">
        <f t="shared" si="917"/>
        <v>0</v>
      </c>
      <c r="KM67" s="16">
        <f t="shared" si="24"/>
        <v>0.6</v>
      </c>
      <c r="KN67" s="12">
        <f t="shared" si="918"/>
        <v>0</v>
      </c>
      <c r="KO67" s="12">
        <f t="shared" si="919"/>
        <v>0.1</v>
      </c>
      <c r="KP67" s="12">
        <f t="shared" si="920"/>
        <v>0</v>
      </c>
      <c r="KQ67" s="12">
        <f t="shared" si="921"/>
        <v>0</v>
      </c>
      <c r="KR67" s="12">
        <f t="shared" si="922"/>
        <v>0</v>
      </c>
      <c r="KS67" s="12">
        <f t="shared" si="923"/>
        <v>0</v>
      </c>
      <c r="KT67" s="12">
        <f t="shared" si="924"/>
        <v>0.1</v>
      </c>
      <c r="KU67" s="12">
        <f t="shared" si="925"/>
        <v>0</v>
      </c>
      <c r="KV67" s="12">
        <f t="shared" si="926"/>
        <v>0</v>
      </c>
      <c r="KW67" s="12">
        <f t="shared" si="927"/>
        <v>0</v>
      </c>
      <c r="KX67" s="12">
        <f t="shared" si="928"/>
        <v>0</v>
      </c>
      <c r="KY67" s="12">
        <f t="shared" si="929"/>
        <v>0</v>
      </c>
      <c r="KZ67" s="12">
        <f t="shared" si="930"/>
        <v>0</v>
      </c>
      <c r="LA67" s="16">
        <f t="shared" si="25"/>
        <v>0.9</v>
      </c>
      <c r="LB67" s="12">
        <f t="shared" si="931"/>
        <v>0</v>
      </c>
      <c r="LC67" s="12">
        <f t="shared" si="932"/>
        <v>0</v>
      </c>
      <c r="LD67" s="16">
        <f t="shared" si="26"/>
        <v>0.48</v>
      </c>
      <c r="LE67" s="12">
        <f t="shared" si="933"/>
        <v>0.2</v>
      </c>
      <c r="LF67" s="12">
        <f t="shared" si="934"/>
        <v>0</v>
      </c>
      <c r="LG67" s="12">
        <f t="shared" si="935"/>
        <v>0</v>
      </c>
      <c r="LH67" s="12">
        <f t="shared" si="936"/>
        <v>0.02</v>
      </c>
      <c r="LI67" s="12">
        <f t="shared" si="937"/>
        <v>0.1</v>
      </c>
      <c r="LJ67" s="12">
        <f t="shared" si="648"/>
        <v>0.15</v>
      </c>
      <c r="LK67" s="12">
        <f t="shared" si="938"/>
        <v>0</v>
      </c>
      <c r="LL67" s="12">
        <f t="shared" si="939"/>
        <v>0</v>
      </c>
      <c r="LM67" s="12">
        <f t="shared" si="940"/>
        <v>0.05</v>
      </c>
      <c r="LN67" s="12">
        <f t="shared" si="941"/>
        <v>0</v>
      </c>
      <c r="LO67" s="12">
        <f t="shared" si="942"/>
        <v>0</v>
      </c>
      <c r="LP67" s="12">
        <f t="shared" si="943"/>
        <v>0</v>
      </c>
      <c r="LQ67" s="16">
        <f t="shared" si="27"/>
        <v>0.73</v>
      </c>
      <c r="LR67" s="12">
        <f t="shared" si="944"/>
        <v>0</v>
      </c>
      <c r="LS67" s="12">
        <f t="shared" si="945"/>
        <v>0</v>
      </c>
      <c r="LT67" s="12">
        <f t="shared" si="946"/>
        <v>0.02</v>
      </c>
      <c r="LU67" s="12">
        <f t="shared" si="947"/>
        <v>0.1</v>
      </c>
      <c r="LV67" s="12">
        <f t="shared" si="948"/>
        <v>0.1</v>
      </c>
      <c r="LW67" s="12">
        <f t="shared" si="949"/>
        <v>0</v>
      </c>
      <c r="LX67" s="12">
        <f t="shared" si="950"/>
        <v>0</v>
      </c>
      <c r="LY67" s="12">
        <f t="shared" si="951"/>
        <v>0.05</v>
      </c>
      <c r="LZ67" s="12">
        <f t="shared" si="952"/>
        <v>0</v>
      </c>
      <c r="MA67" s="12">
        <f t="shared" si="953"/>
        <v>0</v>
      </c>
      <c r="MB67" s="16">
        <f t="shared" si="28"/>
        <v>0.59000000000000008</v>
      </c>
      <c r="MC67" s="12">
        <f t="shared" si="954"/>
        <v>0.15</v>
      </c>
      <c r="MD67" s="12">
        <f t="shared" si="955"/>
        <v>0</v>
      </c>
      <c r="ME67" s="12">
        <f t="shared" si="956"/>
        <v>0</v>
      </c>
      <c r="MF67" s="12">
        <f t="shared" si="957"/>
        <v>0.08</v>
      </c>
      <c r="MG67" s="12">
        <f t="shared" si="958"/>
        <v>0.1</v>
      </c>
      <c r="MH67" s="12">
        <f t="shared" si="959"/>
        <v>0.08</v>
      </c>
      <c r="MI67" s="12">
        <f t="shared" si="960"/>
        <v>0</v>
      </c>
      <c r="MJ67" s="12">
        <f t="shared" si="961"/>
        <v>0</v>
      </c>
      <c r="MK67" s="12">
        <f t="shared" si="962"/>
        <v>0</v>
      </c>
      <c r="ML67" s="12">
        <f t="shared" si="963"/>
        <v>0</v>
      </c>
      <c r="MM67" s="12">
        <f t="shared" si="964"/>
        <v>0</v>
      </c>
      <c r="MN67" s="12">
        <f t="shared" si="965"/>
        <v>0</v>
      </c>
      <c r="MO67" s="16">
        <f t="shared" si="29"/>
        <v>0.74</v>
      </c>
      <c r="MP67" s="12">
        <f t="shared" si="966"/>
        <v>0</v>
      </c>
      <c r="MQ67" s="12">
        <f t="shared" si="967"/>
        <v>0</v>
      </c>
      <c r="MR67" s="12">
        <f t="shared" si="968"/>
        <v>0.08</v>
      </c>
      <c r="MS67" s="12">
        <f t="shared" si="969"/>
        <v>0.1</v>
      </c>
      <c r="MT67" s="12">
        <f t="shared" si="970"/>
        <v>0.08</v>
      </c>
      <c r="MU67" s="12">
        <f t="shared" si="971"/>
        <v>0</v>
      </c>
      <c r="MV67" s="12">
        <f t="shared" si="972"/>
        <v>0</v>
      </c>
      <c r="MW67" s="12">
        <f t="shared" si="973"/>
        <v>0</v>
      </c>
      <c r="MX67" s="12">
        <f t="shared" si="974"/>
        <v>0</v>
      </c>
      <c r="MY67" s="12">
        <f t="shared" si="975"/>
        <v>0</v>
      </c>
      <c r="MZ67" s="16">
        <f t="shared" si="30"/>
        <v>0.59000000000000008</v>
      </c>
      <c r="NA67" s="12">
        <f t="shared" si="976"/>
        <v>0.15</v>
      </c>
      <c r="NB67" s="12">
        <f t="shared" si="977"/>
        <v>0</v>
      </c>
      <c r="NC67" s="12">
        <f t="shared" si="978"/>
        <v>0</v>
      </c>
      <c r="ND67" s="12">
        <f t="shared" si="979"/>
        <v>0.08</v>
      </c>
      <c r="NE67" s="12">
        <f t="shared" si="980"/>
        <v>0.1</v>
      </c>
      <c r="NF67" s="12">
        <f t="shared" si="981"/>
        <v>0.08</v>
      </c>
      <c r="NG67" s="12">
        <f t="shared" si="982"/>
        <v>0</v>
      </c>
      <c r="NH67" s="12">
        <f t="shared" si="983"/>
        <v>0</v>
      </c>
      <c r="NI67" s="12">
        <f t="shared" si="984"/>
        <v>0</v>
      </c>
      <c r="NJ67" s="12">
        <f t="shared" si="985"/>
        <v>0</v>
      </c>
      <c r="NK67" s="12">
        <f t="shared" si="986"/>
        <v>0</v>
      </c>
      <c r="NL67" s="12">
        <f t="shared" si="987"/>
        <v>0</v>
      </c>
      <c r="NM67" s="16">
        <f t="shared" si="31"/>
        <v>0.74</v>
      </c>
      <c r="NN67" s="12">
        <f t="shared" si="988"/>
        <v>0</v>
      </c>
      <c r="NO67" s="12">
        <f t="shared" si="989"/>
        <v>0</v>
      </c>
      <c r="NP67" s="12">
        <f t="shared" si="990"/>
        <v>0.08</v>
      </c>
      <c r="NQ67" s="12">
        <f t="shared" si="991"/>
        <v>0.1</v>
      </c>
      <c r="NR67" s="12">
        <f t="shared" si="992"/>
        <v>0.08</v>
      </c>
      <c r="NS67" s="12">
        <f t="shared" si="993"/>
        <v>0</v>
      </c>
      <c r="NT67" s="12">
        <f t="shared" si="994"/>
        <v>0</v>
      </c>
      <c r="NU67" s="12">
        <f t="shared" si="995"/>
        <v>0</v>
      </c>
      <c r="NV67" s="12">
        <f t="shared" si="649"/>
        <v>0</v>
      </c>
      <c r="NW67" s="12">
        <f t="shared" si="996"/>
        <v>0</v>
      </c>
      <c r="NX67" s="12">
        <f t="shared" si="997"/>
        <v>0</v>
      </c>
      <c r="NY67" s="12">
        <f t="shared" si="998"/>
        <v>0</v>
      </c>
      <c r="NZ67" s="12">
        <f t="shared" si="999"/>
        <v>0</v>
      </c>
      <c r="OA67" s="12">
        <f t="shared" si="1000"/>
        <v>0</v>
      </c>
      <c r="OB67" s="12">
        <f t="shared" si="1001"/>
        <v>0.05</v>
      </c>
      <c r="OC67" s="12">
        <f t="shared" si="1002"/>
        <v>0.15</v>
      </c>
      <c r="OD67" s="12">
        <f t="shared" si="1003"/>
        <v>0</v>
      </c>
      <c r="OE67" s="12">
        <f t="shared" si="1004"/>
        <v>0</v>
      </c>
      <c r="OF67" s="16">
        <f t="shared" si="32"/>
        <v>0.8</v>
      </c>
      <c r="OG67" s="12">
        <f t="shared" si="1005"/>
        <v>0</v>
      </c>
    </row>
    <row r="68" spans="1:397" x14ac:dyDescent="0.2">
      <c r="A68">
        <v>2077</v>
      </c>
      <c r="B68" s="12">
        <f t="shared" si="643"/>
        <v>0.25</v>
      </c>
      <c r="C68" s="12">
        <f t="shared" si="650"/>
        <v>0.1</v>
      </c>
      <c r="D68" s="16">
        <f t="shared" ref="D68:D91" si="1006">1-SUM(B68:C68,E68:M68)</f>
        <v>0.30000000000000004</v>
      </c>
      <c r="E68" s="12">
        <f t="shared" si="651"/>
        <v>0.05</v>
      </c>
      <c r="F68" s="12">
        <f t="shared" si="652"/>
        <v>0.08</v>
      </c>
      <c r="G68" s="12">
        <f t="shared" si="653"/>
        <v>0.15</v>
      </c>
      <c r="H68" s="12">
        <f t="shared" si="654"/>
        <v>0</v>
      </c>
      <c r="I68" s="12">
        <f t="shared" si="655"/>
        <v>0</v>
      </c>
      <c r="J68" s="12">
        <f t="shared" si="656"/>
        <v>0</v>
      </c>
      <c r="K68" s="12">
        <f t="shared" si="657"/>
        <v>7.0000000000000007E-2</v>
      </c>
      <c r="L68" s="12">
        <f t="shared" si="658"/>
        <v>0</v>
      </c>
      <c r="M68" s="12">
        <f t="shared" si="659"/>
        <v>0</v>
      </c>
      <c r="N68" s="12">
        <f t="shared" si="660"/>
        <v>0.2</v>
      </c>
      <c r="O68" s="12">
        <f t="shared" si="661"/>
        <v>0.05</v>
      </c>
      <c r="P68" s="12">
        <f t="shared" si="662"/>
        <v>0</v>
      </c>
      <c r="Q68" s="16">
        <f t="shared" ref="Q68:Q91" si="1007">1-SUM(N68:P68,R68:Y68)</f>
        <v>0.45000000000000007</v>
      </c>
      <c r="R68" s="12">
        <f t="shared" si="663"/>
        <v>0.05</v>
      </c>
      <c r="S68" s="12">
        <f t="shared" si="664"/>
        <v>0.15</v>
      </c>
      <c r="T68" s="12">
        <f t="shared" si="665"/>
        <v>0</v>
      </c>
      <c r="U68" s="12">
        <f t="shared" si="666"/>
        <v>0</v>
      </c>
      <c r="V68" s="12">
        <f t="shared" si="667"/>
        <v>0</v>
      </c>
      <c r="W68" s="12">
        <f t="shared" si="668"/>
        <v>0.1</v>
      </c>
      <c r="X68" s="12">
        <f t="shared" si="669"/>
        <v>0</v>
      </c>
      <c r="Y68" s="12">
        <f t="shared" si="670"/>
        <v>0</v>
      </c>
      <c r="Z68" s="12">
        <f t="shared" si="671"/>
        <v>0.15</v>
      </c>
      <c r="AA68" s="12">
        <f t="shared" si="672"/>
        <v>0.1</v>
      </c>
      <c r="AB68" s="12">
        <f t="shared" si="673"/>
        <v>0</v>
      </c>
      <c r="AC68" s="12">
        <f t="shared" si="674"/>
        <v>0</v>
      </c>
      <c r="AD68" s="12">
        <f t="shared" si="675"/>
        <v>0.05</v>
      </c>
      <c r="AE68" s="16">
        <f t="shared" ref="AE68:AE91" si="1008">1-SUM(Z68:AD68,AF68:AK68)</f>
        <v>0.7</v>
      </c>
      <c r="AF68" s="12">
        <f t="shared" si="676"/>
        <v>0</v>
      </c>
      <c r="AG68" s="12">
        <f t="shared" si="677"/>
        <v>0</v>
      </c>
      <c r="AH68" s="12">
        <f t="shared" si="678"/>
        <v>0</v>
      </c>
      <c r="AI68" s="12">
        <f t="shared" si="679"/>
        <v>0</v>
      </c>
      <c r="AJ68" s="12">
        <f t="shared" si="680"/>
        <v>0</v>
      </c>
      <c r="AK68" s="12">
        <f t="shared" si="681"/>
        <v>0</v>
      </c>
      <c r="AL68" s="12">
        <f t="shared" si="682"/>
        <v>0.1</v>
      </c>
      <c r="AM68" s="12">
        <f t="shared" si="683"/>
        <v>0.1</v>
      </c>
      <c r="AN68" s="12">
        <f t="shared" si="684"/>
        <v>0</v>
      </c>
      <c r="AO68" s="12">
        <f t="shared" si="685"/>
        <v>0</v>
      </c>
      <c r="AP68" s="12">
        <f t="shared" si="686"/>
        <v>0.05</v>
      </c>
      <c r="AQ68" s="12">
        <f t="shared" si="687"/>
        <v>0.1</v>
      </c>
      <c r="AR68" s="12">
        <f t="shared" si="688"/>
        <v>0</v>
      </c>
      <c r="AS68" s="12">
        <f t="shared" si="689"/>
        <v>0</v>
      </c>
      <c r="AT68" s="12">
        <f t="shared" si="690"/>
        <v>0</v>
      </c>
      <c r="AU68" s="16">
        <f t="shared" ref="AU68:AU91" si="1009">1-SUM(AL68:AT68,AV68:AW68)</f>
        <v>0.65</v>
      </c>
      <c r="AV68" s="12">
        <f t="shared" si="691"/>
        <v>0</v>
      </c>
      <c r="AW68" s="12">
        <f t="shared" si="692"/>
        <v>0</v>
      </c>
      <c r="AX68" s="12">
        <f t="shared" si="693"/>
        <v>0.2</v>
      </c>
      <c r="AY68" s="12">
        <f t="shared" si="694"/>
        <v>0.15</v>
      </c>
      <c r="AZ68" s="16">
        <f t="shared" ref="AZ68:AZ91" si="1010">1-SUM(AX68:AY68,BA68:BI68)</f>
        <v>0.21999999999999997</v>
      </c>
      <c r="BA68" s="12">
        <f t="shared" si="695"/>
        <v>0.1</v>
      </c>
      <c r="BB68" s="12">
        <f t="shared" si="696"/>
        <v>0.08</v>
      </c>
      <c r="BC68" s="12">
        <f t="shared" si="697"/>
        <v>0.15</v>
      </c>
      <c r="BD68" s="12">
        <f t="shared" si="698"/>
        <v>0</v>
      </c>
      <c r="BE68" s="12">
        <f t="shared" si="699"/>
        <v>0</v>
      </c>
      <c r="BF68" s="12">
        <f t="shared" si="700"/>
        <v>0.05</v>
      </c>
      <c r="BG68" s="12">
        <f t="shared" si="701"/>
        <v>0.05</v>
      </c>
      <c r="BH68" s="12">
        <f t="shared" si="702"/>
        <v>0</v>
      </c>
      <c r="BI68" s="12">
        <f t="shared" si="703"/>
        <v>0</v>
      </c>
      <c r="BJ68" s="12">
        <f t="shared" si="704"/>
        <v>0.15</v>
      </c>
      <c r="BK68" s="12">
        <f t="shared" si="705"/>
        <v>0.1</v>
      </c>
      <c r="BL68" s="12">
        <f t="shared" si="706"/>
        <v>0</v>
      </c>
      <c r="BM68" s="16">
        <f t="shared" ref="BM68:BM91" si="1011">1-SUM(BJ68:BL68,BN68:BU68)</f>
        <v>0.38</v>
      </c>
      <c r="BN68" s="12">
        <f t="shared" si="644"/>
        <v>0.08</v>
      </c>
      <c r="BO68" s="12">
        <f t="shared" si="707"/>
        <v>0.15</v>
      </c>
      <c r="BP68" s="12">
        <f t="shared" si="708"/>
        <v>0</v>
      </c>
      <c r="BQ68" s="12">
        <f t="shared" si="709"/>
        <v>0</v>
      </c>
      <c r="BR68" s="12">
        <f t="shared" si="710"/>
        <v>0.04</v>
      </c>
      <c r="BS68" s="12">
        <f t="shared" si="711"/>
        <v>0.1</v>
      </c>
      <c r="BT68" s="12">
        <f t="shared" si="712"/>
        <v>0</v>
      </c>
      <c r="BU68" s="12">
        <f t="shared" si="713"/>
        <v>0</v>
      </c>
      <c r="BV68" s="12">
        <f t="shared" si="714"/>
        <v>0.12</v>
      </c>
      <c r="BW68" s="12">
        <f t="shared" si="715"/>
        <v>0.1</v>
      </c>
      <c r="BX68" s="12">
        <f t="shared" si="716"/>
        <v>0</v>
      </c>
      <c r="BY68" s="12">
        <f t="shared" si="717"/>
        <v>0</v>
      </c>
      <c r="BZ68" s="12">
        <f t="shared" si="718"/>
        <v>0.08</v>
      </c>
      <c r="CA68" s="16">
        <f t="shared" ref="CA68:CA91" si="1012">1-SUM(BV68:BZ68,CB68:CG68)</f>
        <v>0.7</v>
      </c>
      <c r="CB68" s="12">
        <f t="shared" si="719"/>
        <v>0</v>
      </c>
      <c r="CC68" s="12">
        <f t="shared" si="720"/>
        <v>0</v>
      </c>
      <c r="CD68" s="12">
        <f t="shared" si="721"/>
        <v>0</v>
      </c>
      <c r="CE68" s="12">
        <f t="shared" si="722"/>
        <v>0</v>
      </c>
      <c r="CF68" s="12">
        <f t="shared" si="723"/>
        <v>0</v>
      </c>
      <c r="CG68" s="12">
        <f t="shared" si="724"/>
        <v>0</v>
      </c>
      <c r="CH68" s="12">
        <f t="shared" si="725"/>
        <v>0.1</v>
      </c>
      <c r="CI68" s="12">
        <f t="shared" si="726"/>
        <v>0.1</v>
      </c>
      <c r="CJ68" s="12">
        <f t="shared" si="727"/>
        <v>0</v>
      </c>
      <c r="CK68" s="12">
        <f t="shared" si="728"/>
        <v>0</v>
      </c>
      <c r="CL68" s="12">
        <f t="shared" si="729"/>
        <v>0.08</v>
      </c>
      <c r="CM68" s="12">
        <f t="shared" si="730"/>
        <v>0.1</v>
      </c>
      <c r="CN68" s="12">
        <f t="shared" si="731"/>
        <v>0</v>
      </c>
      <c r="CO68" s="12">
        <f t="shared" si="732"/>
        <v>0</v>
      </c>
      <c r="CP68" s="12">
        <f t="shared" si="733"/>
        <v>0.1</v>
      </c>
      <c r="CQ68" s="16">
        <f t="shared" ref="CQ68:CQ91" si="1013">1-SUM(CH68:CP68,CR68:CS68)</f>
        <v>0.52</v>
      </c>
      <c r="CR68" s="12">
        <f t="shared" si="734"/>
        <v>0</v>
      </c>
      <c r="CS68" s="12">
        <f t="shared" si="735"/>
        <v>0</v>
      </c>
      <c r="CT68" s="12">
        <f t="shared" si="736"/>
        <v>0</v>
      </c>
      <c r="CU68" s="12">
        <f t="shared" si="737"/>
        <v>0</v>
      </c>
      <c r="CV68" s="12">
        <f t="shared" si="738"/>
        <v>0</v>
      </c>
      <c r="CW68" s="12">
        <f t="shared" si="739"/>
        <v>0</v>
      </c>
      <c r="CX68" s="12">
        <f t="shared" si="740"/>
        <v>0.08</v>
      </c>
      <c r="CY68" s="12">
        <f t="shared" si="741"/>
        <v>0</v>
      </c>
      <c r="CZ68" s="12">
        <f t="shared" si="742"/>
        <v>0</v>
      </c>
      <c r="DA68" s="12">
        <f t="shared" si="743"/>
        <v>0</v>
      </c>
      <c r="DB68" s="12">
        <f t="shared" si="744"/>
        <v>0</v>
      </c>
      <c r="DC68" s="12">
        <f t="shared" si="745"/>
        <v>0</v>
      </c>
      <c r="DD68" s="12">
        <f t="shared" si="746"/>
        <v>0</v>
      </c>
      <c r="DE68" s="16">
        <f t="shared" ref="DE68:DE91" si="1014">1-SUM(CT68:DD68)</f>
        <v>0.92</v>
      </c>
      <c r="DF68" s="18">
        <f t="shared" ref="DF68:DF91" si="1015">1-SUM(DG68:DQ68)</f>
        <v>0.9</v>
      </c>
      <c r="DG68" s="12">
        <f t="shared" si="747"/>
        <v>0</v>
      </c>
      <c r="DH68" s="12">
        <f t="shared" si="748"/>
        <v>0</v>
      </c>
      <c r="DI68" s="12">
        <f t="shared" si="749"/>
        <v>0</v>
      </c>
      <c r="DJ68" s="12">
        <f t="shared" si="750"/>
        <v>0.1</v>
      </c>
      <c r="DK68" s="12">
        <f t="shared" si="751"/>
        <v>0</v>
      </c>
      <c r="DL68" s="12">
        <f t="shared" si="752"/>
        <v>0</v>
      </c>
      <c r="DM68" s="12">
        <f t="shared" si="753"/>
        <v>0</v>
      </c>
      <c r="DN68" s="12">
        <f t="shared" si="754"/>
        <v>0</v>
      </c>
      <c r="DO68" s="12">
        <f t="shared" si="755"/>
        <v>0</v>
      </c>
      <c r="DP68" s="12">
        <f t="shared" si="756"/>
        <v>0</v>
      </c>
      <c r="DQ68" s="12">
        <f t="shared" si="757"/>
        <v>0</v>
      </c>
      <c r="DR68" s="12">
        <f t="shared" si="758"/>
        <v>0</v>
      </c>
      <c r="DS68" s="16">
        <f t="shared" ref="DS68:DS91" si="1016">1-SUM(DR68,DT68:EC68)</f>
        <v>0.9</v>
      </c>
      <c r="DT68" s="12">
        <f t="shared" si="759"/>
        <v>0</v>
      </c>
      <c r="DU68" s="12">
        <f t="shared" si="760"/>
        <v>0</v>
      </c>
      <c r="DV68" s="12">
        <f t="shared" si="761"/>
        <v>0.1</v>
      </c>
      <c r="DW68" s="12">
        <f t="shared" si="762"/>
        <v>0</v>
      </c>
      <c r="DX68" s="12">
        <f t="shared" si="763"/>
        <v>0</v>
      </c>
      <c r="DY68" s="12">
        <f t="shared" si="764"/>
        <v>0</v>
      </c>
      <c r="DZ68" s="12">
        <f t="shared" si="645"/>
        <v>0</v>
      </c>
      <c r="EA68" s="12">
        <f t="shared" si="765"/>
        <v>0</v>
      </c>
      <c r="EB68" s="12">
        <f t="shared" si="766"/>
        <v>0</v>
      </c>
      <c r="EC68" s="12">
        <f t="shared" si="767"/>
        <v>0</v>
      </c>
      <c r="ED68" s="12">
        <f t="shared" si="768"/>
        <v>7.0000000000000007E-2</v>
      </c>
      <c r="EE68" s="12">
        <f t="shared" si="769"/>
        <v>0.08</v>
      </c>
      <c r="EF68" s="16">
        <f t="shared" ref="EF68:EF91" si="1017">1-SUM(ED68:EE68,EG68:EO68)</f>
        <v>0.29999999999999993</v>
      </c>
      <c r="EG68" s="12">
        <f t="shared" si="770"/>
        <v>0.15</v>
      </c>
      <c r="EH68" s="12">
        <f t="shared" si="771"/>
        <v>0.1</v>
      </c>
      <c r="EI68" s="12">
        <f t="shared" si="772"/>
        <v>0.1</v>
      </c>
      <c r="EJ68" s="12">
        <f t="shared" si="773"/>
        <v>0</v>
      </c>
      <c r="EK68" s="12">
        <f t="shared" si="774"/>
        <v>0</v>
      </c>
      <c r="EL68" s="12">
        <f t="shared" si="775"/>
        <v>0.1</v>
      </c>
      <c r="EM68" s="12">
        <f t="shared" si="776"/>
        <v>0.05</v>
      </c>
      <c r="EN68" s="12">
        <f t="shared" si="777"/>
        <v>0</v>
      </c>
      <c r="EO68" s="12">
        <f t="shared" si="778"/>
        <v>0.05</v>
      </c>
      <c r="EP68" s="12">
        <f t="shared" si="779"/>
        <v>7.0000000000000007E-2</v>
      </c>
      <c r="EQ68" s="12">
        <f t="shared" si="780"/>
        <v>0.06</v>
      </c>
      <c r="ER68" s="12">
        <f t="shared" si="781"/>
        <v>0</v>
      </c>
      <c r="ES68" s="16">
        <f t="shared" ref="ES68:ES91" si="1018">1-SUM(EP68:ER68,ET68:FA68)</f>
        <v>0.43999999999999995</v>
      </c>
      <c r="ET68" s="12">
        <f t="shared" si="782"/>
        <v>0.1</v>
      </c>
      <c r="EU68" s="12">
        <f t="shared" si="783"/>
        <v>0.1</v>
      </c>
      <c r="EV68" s="12">
        <f t="shared" si="784"/>
        <v>0</v>
      </c>
      <c r="EW68" s="12">
        <f t="shared" si="785"/>
        <v>0</v>
      </c>
      <c r="EX68" s="12">
        <f t="shared" si="786"/>
        <v>0.08</v>
      </c>
      <c r="EY68" s="12">
        <f t="shared" si="787"/>
        <v>0.1</v>
      </c>
      <c r="EZ68" s="12">
        <f t="shared" si="788"/>
        <v>0</v>
      </c>
      <c r="FA68" s="12">
        <f t="shared" si="789"/>
        <v>0.05</v>
      </c>
      <c r="FB68" s="12">
        <f t="shared" si="790"/>
        <v>0.08</v>
      </c>
      <c r="FC68" s="12">
        <f t="shared" si="791"/>
        <v>0</v>
      </c>
      <c r="FD68" s="12">
        <f t="shared" si="792"/>
        <v>0</v>
      </c>
      <c r="FE68" s="12">
        <f t="shared" si="793"/>
        <v>0</v>
      </c>
      <c r="FF68" s="12">
        <f t="shared" si="794"/>
        <v>0.1</v>
      </c>
      <c r="FG68" s="16">
        <f t="shared" ref="FG68:FG91" si="1019">1-SUM(FB68:FF68,FH68:FM68)</f>
        <v>0.82000000000000006</v>
      </c>
      <c r="FH68" s="12">
        <f t="shared" si="795"/>
        <v>0</v>
      </c>
      <c r="FI68" s="12">
        <f t="shared" si="796"/>
        <v>0</v>
      </c>
      <c r="FJ68" s="12">
        <f t="shared" si="797"/>
        <v>0</v>
      </c>
      <c r="FK68" s="12">
        <f t="shared" si="798"/>
        <v>0</v>
      </c>
      <c r="FL68" s="12">
        <f t="shared" si="799"/>
        <v>0</v>
      </c>
      <c r="FM68" s="12">
        <f t="shared" si="800"/>
        <v>0</v>
      </c>
      <c r="FN68" s="12">
        <f t="shared" si="801"/>
        <v>0.12</v>
      </c>
      <c r="FO68" s="12">
        <f t="shared" si="802"/>
        <v>7.0000000000000007E-2</v>
      </c>
      <c r="FP68" s="12">
        <f t="shared" si="803"/>
        <v>0</v>
      </c>
      <c r="FQ68" s="12">
        <f t="shared" si="804"/>
        <v>0</v>
      </c>
      <c r="FR68" s="12">
        <f t="shared" si="805"/>
        <v>0.15</v>
      </c>
      <c r="FS68" s="12">
        <f t="shared" si="806"/>
        <v>0.15</v>
      </c>
      <c r="FT68" s="12">
        <f t="shared" si="807"/>
        <v>0</v>
      </c>
      <c r="FU68" s="12">
        <f t="shared" si="808"/>
        <v>0</v>
      </c>
      <c r="FV68" s="12">
        <f t="shared" si="809"/>
        <v>0.1</v>
      </c>
      <c r="FW68" s="16">
        <f t="shared" ref="FW68:FW91" si="1020">1-SUM(FN68:FV68,FX68:FY68)</f>
        <v>0.33000000000000007</v>
      </c>
      <c r="FX68" s="12">
        <f t="shared" si="810"/>
        <v>0</v>
      </c>
      <c r="FY68" s="12">
        <f t="shared" si="811"/>
        <v>0.08</v>
      </c>
      <c r="FZ68" s="12">
        <f t="shared" si="812"/>
        <v>0</v>
      </c>
      <c r="GA68" s="16">
        <f t="shared" ref="GA68:GA91" si="1021">1-SUM(FZ68,GB68:GK68)</f>
        <v>0.9</v>
      </c>
      <c r="GB68" s="12">
        <f t="shared" si="813"/>
        <v>0</v>
      </c>
      <c r="GC68" s="12">
        <f t="shared" si="814"/>
        <v>0</v>
      </c>
      <c r="GD68" s="12">
        <f t="shared" si="815"/>
        <v>0.1</v>
      </c>
      <c r="GE68" s="12">
        <f t="shared" si="816"/>
        <v>0</v>
      </c>
      <c r="GF68" s="12">
        <f t="shared" si="817"/>
        <v>0</v>
      </c>
      <c r="GG68" s="12">
        <f t="shared" si="818"/>
        <v>0</v>
      </c>
      <c r="GH68" s="12">
        <f t="shared" si="819"/>
        <v>0</v>
      </c>
      <c r="GI68" s="12">
        <f t="shared" si="820"/>
        <v>0</v>
      </c>
      <c r="GJ68" s="12">
        <f t="shared" si="821"/>
        <v>0</v>
      </c>
      <c r="GK68" s="12">
        <f t="shared" si="822"/>
        <v>0</v>
      </c>
      <c r="GL68" s="12">
        <f t="shared" si="646"/>
        <v>0</v>
      </c>
      <c r="GM68" s="12">
        <f t="shared" si="823"/>
        <v>0.05</v>
      </c>
      <c r="GN68" s="16">
        <f t="shared" ref="GN68:GN91" si="1022">1-SUM(GL68:GM68,GO68:GW68)</f>
        <v>0.35999999999999988</v>
      </c>
      <c r="GO68" s="12">
        <f t="shared" si="824"/>
        <v>0.15</v>
      </c>
      <c r="GP68" s="12">
        <f t="shared" si="825"/>
        <v>0.1</v>
      </c>
      <c r="GQ68" s="12">
        <f t="shared" si="826"/>
        <v>0.08</v>
      </c>
      <c r="GR68" s="12">
        <f t="shared" si="827"/>
        <v>0</v>
      </c>
      <c r="GS68" s="12">
        <f t="shared" si="828"/>
        <v>0</v>
      </c>
      <c r="GT68" s="12">
        <f t="shared" si="829"/>
        <v>0.15</v>
      </c>
      <c r="GU68" s="12">
        <f t="shared" si="830"/>
        <v>0.05</v>
      </c>
      <c r="GV68" s="12">
        <f t="shared" si="831"/>
        <v>0</v>
      </c>
      <c r="GW68" s="12">
        <f t="shared" si="832"/>
        <v>0.06</v>
      </c>
      <c r="GX68" s="12">
        <f t="shared" si="833"/>
        <v>0</v>
      </c>
      <c r="GY68" s="12">
        <f t="shared" si="834"/>
        <v>0.05</v>
      </c>
      <c r="GZ68" s="12">
        <f t="shared" si="835"/>
        <v>0</v>
      </c>
      <c r="HA68" s="16">
        <f t="shared" ref="HA68:HA91" si="1023">1-SUM(GX68:GZ68,HB68:HI68)</f>
        <v>0.54</v>
      </c>
      <c r="HB68" s="12">
        <f t="shared" si="836"/>
        <v>7.0000000000000007E-2</v>
      </c>
      <c r="HC68" s="12">
        <f t="shared" si="837"/>
        <v>0.08</v>
      </c>
      <c r="HD68" s="12">
        <f t="shared" si="838"/>
        <v>0</v>
      </c>
      <c r="HE68" s="12">
        <f t="shared" si="839"/>
        <v>0</v>
      </c>
      <c r="HF68" s="12">
        <f t="shared" si="840"/>
        <v>0.1</v>
      </c>
      <c r="HG68" s="12">
        <f t="shared" si="841"/>
        <v>0.1</v>
      </c>
      <c r="HH68" s="12">
        <f t="shared" si="842"/>
        <v>0</v>
      </c>
      <c r="HI68" s="12">
        <f t="shared" si="843"/>
        <v>0.06</v>
      </c>
      <c r="HJ68" s="12">
        <f t="shared" si="844"/>
        <v>0</v>
      </c>
      <c r="HK68" s="12">
        <f t="shared" si="845"/>
        <v>0</v>
      </c>
      <c r="HL68" s="12">
        <f t="shared" si="846"/>
        <v>0</v>
      </c>
      <c r="HM68" s="12">
        <f t="shared" si="847"/>
        <v>0</v>
      </c>
      <c r="HN68" s="12">
        <f t="shared" si="848"/>
        <v>0.1</v>
      </c>
      <c r="HO68" s="16">
        <f t="shared" ref="HO68:HO91" si="1024">1-SUM(HJ68:HN68,HP68:HU68)</f>
        <v>0.75</v>
      </c>
      <c r="HP68" s="12">
        <f t="shared" si="849"/>
        <v>0</v>
      </c>
      <c r="HQ68" s="12">
        <f t="shared" si="850"/>
        <v>0</v>
      </c>
      <c r="HR68" s="12">
        <f t="shared" si="851"/>
        <v>0.1</v>
      </c>
      <c r="HS68" s="12">
        <f t="shared" si="852"/>
        <v>0</v>
      </c>
      <c r="HT68" s="12">
        <f t="shared" si="853"/>
        <v>0</v>
      </c>
      <c r="HU68" s="12">
        <f t="shared" si="854"/>
        <v>0.05</v>
      </c>
      <c r="HV68" s="12">
        <f t="shared" si="855"/>
        <v>0</v>
      </c>
      <c r="HW68" s="12">
        <f t="shared" si="856"/>
        <v>0</v>
      </c>
      <c r="HX68" s="12">
        <f t="shared" si="857"/>
        <v>0</v>
      </c>
      <c r="HY68" s="12">
        <f t="shared" si="858"/>
        <v>0</v>
      </c>
      <c r="HZ68" s="12">
        <f t="shared" si="859"/>
        <v>0.08</v>
      </c>
      <c r="IA68" s="12">
        <f t="shared" si="860"/>
        <v>0</v>
      </c>
      <c r="IB68" s="12">
        <f t="shared" si="861"/>
        <v>0</v>
      </c>
      <c r="IC68" s="12">
        <f t="shared" si="862"/>
        <v>0</v>
      </c>
      <c r="ID68" s="16">
        <f t="shared" ref="ID68:ID91" si="1025">1-SUM(HV68:IC68,IE68:IG68)</f>
        <v>0.92</v>
      </c>
      <c r="IE68" s="12">
        <f t="shared" si="863"/>
        <v>0</v>
      </c>
      <c r="IF68" s="12">
        <f t="shared" si="864"/>
        <v>0</v>
      </c>
      <c r="IG68" s="12">
        <f t="shared" si="865"/>
        <v>0</v>
      </c>
      <c r="IH68" s="12">
        <f t="shared" si="866"/>
        <v>0</v>
      </c>
      <c r="II68" s="12">
        <f t="shared" si="867"/>
        <v>0</v>
      </c>
      <c r="IJ68" s="12">
        <f t="shared" si="868"/>
        <v>0</v>
      </c>
      <c r="IK68" s="12">
        <f t="shared" si="869"/>
        <v>0</v>
      </c>
      <c r="IL68" s="12">
        <f t="shared" si="870"/>
        <v>0.15</v>
      </c>
      <c r="IM68" s="12">
        <f t="shared" si="871"/>
        <v>0.1</v>
      </c>
      <c r="IN68" s="12">
        <f t="shared" si="872"/>
        <v>0</v>
      </c>
      <c r="IO68" s="12">
        <f t="shared" si="873"/>
        <v>0</v>
      </c>
      <c r="IP68" s="12">
        <f t="shared" si="874"/>
        <v>0.1</v>
      </c>
      <c r="IQ68" s="16">
        <f t="shared" ref="IQ68:IQ91" si="1026">1-SUM(IH68:IP68,IR68:IS68)</f>
        <v>0.60000000000000009</v>
      </c>
      <c r="IR68" s="12">
        <f t="shared" si="875"/>
        <v>0</v>
      </c>
      <c r="IS68" s="12">
        <f t="shared" si="876"/>
        <v>0.05</v>
      </c>
      <c r="IT68" s="12">
        <f t="shared" si="877"/>
        <v>0</v>
      </c>
      <c r="IU68" s="12">
        <f t="shared" si="878"/>
        <v>0</v>
      </c>
      <c r="IV68" s="16">
        <f t="shared" ref="IV68:IV91" si="1027">1-SUM(IT68:IU68,IW68:JE68)</f>
        <v>0.48</v>
      </c>
      <c r="IW68" s="12">
        <f t="shared" si="879"/>
        <v>0.15</v>
      </c>
      <c r="IX68" s="12">
        <f t="shared" si="647"/>
        <v>0.04</v>
      </c>
      <c r="IY68" s="12">
        <f t="shared" si="880"/>
        <v>0.08</v>
      </c>
      <c r="IZ68" s="12">
        <f t="shared" si="881"/>
        <v>0</v>
      </c>
      <c r="JA68" s="12">
        <f t="shared" si="882"/>
        <v>0.05</v>
      </c>
      <c r="JB68" s="12">
        <f t="shared" si="883"/>
        <v>0.1</v>
      </c>
      <c r="JC68" s="12">
        <f t="shared" si="884"/>
        <v>0.04</v>
      </c>
      <c r="JD68" s="12">
        <f t="shared" si="885"/>
        <v>0</v>
      </c>
      <c r="JE68" s="12">
        <f t="shared" si="886"/>
        <v>0.06</v>
      </c>
      <c r="JF68" s="12">
        <f t="shared" si="887"/>
        <v>0</v>
      </c>
      <c r="JG68" s="12">
        <f t="shared" si="888"/>
        <v>0</v>
      </c>
      <c r="JH68" s="12">
        <f t="shared" si="889"/>
        <v>0</v>
      </c>
      <c r="JI68" s="16">
        <f t="shared" ref="JI68:JI91" si="1028">1-SUM(JF68:JH68,JJ68:JQ68)</f>
        <v>0.64</v>
      </c>
      <c r="JJ68" s="12">
        <f t="shared" si="890"/>
        <v>0.04</v>
      </c>
      <c r="JK68" s="12">
        <f t="shared" si="891"/>
        <v>0.08</v>
      </c>
      <c r="JL68" s="12">
        <f t="shared" si="892"/>
        <v>0</v>
      </c>
      <c r="JM68" s="12">
        <f t="shared" si="893"/>
        <v>0.05</v>
      </c>
      <c r="JN68" s="12">
        <f t="shared" si="894"/>
        <v>0.08</v>
      </c>
      <c r="JO68" s="12">
        <f t="shared" si="895"/>
        <v>0.06</v>
      </c>
      <c r="JP68" s="12">
        <f t="shared" si="896"/>
        <v>0</v>
      </c>
      <c r="JQ68" s="12">
        <f t="shared" si="897"/>
        <v>0.05</v>
      </c>
      <c r="JR68" s="12">
        <f t="shared" si="898"/>
        <v>0</v>
      </c>
      <c r="JS68" s="12">
        <f t="shared" si="899"/>
        <v>0</v>
      </c>
      <c r="JT68" s="12">
        <f t="shared" si="900"/>
        <v>0</v>
      </c>
      <c r="JU68" s="12">
        <f t="shared" si="901"/>
        <v>0</v>
      </c>
      <c r="JV68" s="12">
        <f t="shared" si="902"/>
        <v>0.1</v>
      </c>
      <c r="JW68" s="16">
        <f t="shared" ref="JW68:JW91" si="1029">1-SUM(JR68:JV68,JX68:KC68)</f>
        <v>0.76</v>
      </c>
      <c r="JX68" s="12">
        <f t="shared" si="903"/>
        <v>0</v>
      </c>
      <c r="JY68" s="12">
        <f t="shared" si="904"/>
        <v>0</v>
      </c>
      <c r="JZ68" s="12">
        <f t="shared" si="905"/>
        <v>0.1</v>
      </c>
      <c r="KA68" s="12">
        <f t="shared" si="906"/>
        <v>0</v>
      </c>
      <c r="KB68" s="12">
        <f t="shared" si="907"/>
        <v>0</v>
      </c>
      <c r="KC68" s="12">
        <f t="shared" si="908"/>
        <v>0.04</v>
      </c>
      <c r="KD68" s="12">
        <f t="shared" si="909"/>
        <v>0</v>
      </c>
      <c r="KE68" s="12">
        <f t="shared" si="910"/>
        <v>0</v>
      </c>
      <c r="KF68" s="12">
        <f t="shared" si="911"/>
        <v>0</v>
      </c>
      <c r="KG68" s="12">
        <f t="shared" si="912"/>
        <v>0</v>
      </c>
      <c r="KH68" s="12">
        <f t="shared" si="913"/>
        <v>0.1</v>
      </c>
      <c r="KI68" s="12">
        <f t="shared" si="914"/>
        <v>0.1</v>
      </c>
      <c r="KJ68" s="12">
        <f t="shared" si="915"/>
        <v>0</v>
      </c>
      <c r="KK68" s="12">
        <f t="shared" si="916"/>
        <v>0.1</v>
      </c>
      <c r="KL68" s="12">
        <f t="shared" si="917"/>
        <v>0</v>
      </c>
      <c r="KM68" s="16">
        <f t="shared" ref="KM68:KM91" si="1030">1-SUM(KD68:KL68,KN68:KO68)</f>
        <v>0.6</v>
      </c>
      <c r="KN68" s="12">
        <f t="shared" si="918"/>
        <v>0</v>
      </c>
      <c r="KO68" s="12">
        <f t="shared" si="919"/>
        <v>0.1</v>
      </c>
      <c r="KP68" s="12">
        <f t="shared" si="920"/>
        <v>0</v>
      </c>
      <c r="KQ68" s="12">
        <f t="shared" si="921"/>
        <v>0</v>
      </c>
      <c r="KR68" s="12">
        <f t="shared" si="922"/>
        <v>0</v>
      </c>
      <c r="KS68" s="12">
        <f t="shared" si="923"/>
        <v>0</v>
      </c>
      <c r="KT68" s="12">
        <f t="shared" si="924"/>
        <v>0.1</v>
      </c>
      <c r="KU68" s="12">
        <f t="shared" si="925"/>
        <v>0</v>
      </c>
      <c r="KV68" s="12">
        <f t="shared" si="926"/>
        <v>0</v>
      </c>
      <c r="KW68" s="12">
        <f t="shared" si="927"/>
        <v>0</v>
      </c>
      <c r="KX68" s="12">
        <f t="shared" si="928"/>
        <v>0</v>
      </c>
      <c r="KY68" s="12">
        <f t="shared" si="929"/>
        <v>0</v>
      </c>
      <c r="KZ68" s="12">
        <f t="shared" si="930"/>
        <v>0</v>
      </c>
      <c r="LA68" s="16">
        <f t="shared" ref="LA68:LA91" si="1031">1-SUM(KP68:KZ68)</f>
        <v>0.9</v>
      </c>
      <c r="LB68" s="12">
        <f t="shared" si="931"/>
        <v>0</v>
      </c>
      <c r="LC68" s="12">
        <f t="shared" si="932"/>
        <v>0</v>
      </c>
      <c r="LD68" s="16">
        <f t="shared" ref="LD68:LD91" si="1032">1-SUM(LB68:LC68,LE68:LM68)</f>
        <v>0.48</v>
      </c>
      <c r="LE68" s="12">
        <f t="shared" si="933"/>
        <v>0.2</v>
      </c>
      <c r="LF68" s="12">
        <f t="shared" si="934"/>
        <v>0</v>
      </c>
      <c r="LG68" s="12">
        <f t="shared" si="935"/>
        <v>0</v>
      </c>
      <c r="LH68" s="12">
        <f t="shared" si="936"/>
        <v>0.02</v>
      </c>
      <c r="LI68" s="12">
        <f t="shared" si="937"/>
        <v>0.1</v>
      </c>
      <c r="LJ68" s="12">
        <f t="shared" si="648"/>
        <v>0.15</v>
      </c>
      <c r="LK68" s="12">
        <f t="shared" si="938"/>
        <v>0</v>
      </c>
      <c r="LL68" s="12">
        <f t="shared" si="939"/>
        <v>0</v>
      </c>
      <c r="LM68" s="12">
        <f t="shared" si="940"/>
        <v>0.05</v>
      </c>
      <c r="LN68" s="12">
        <f t="shared" si="941"/>
        <v>0</v>
      </c>
      <c r="LO68" s="12">
        <f t="shared" si="942"/>
        <v>0</v>
      </c>
      <c r="LP68" s="12">
        <f t="shared" si="943"/>
        <v>0</v>
      </c>
      <c r="LQ68" s="16">
        <f t="shared" ref="LQ68:LQ91" si="1033">1-SUM(LN68:LP68,LR68:LY68)</f>
        <v>0.73</v>
      </c>
      <c r="LR68" s="12">
        <f t="shared" si="944"/>
        <v>0</v>
      </c>
      <c r="LS68" s="12">
        <f t="shared" si="945"/>
        <v>0</v>
      </c>
      <c r="LT68" s="12">
        <f t="shared" si="946"/>
        <v>0.02</v>
      </c>
      <c r="LU68" s="12">
        <f t="shared" si="947"/>
        <v>0.1</v>
      </c>
      <c r="LV68" s="12">
        <f t="shared" si="948"/>
        <v>0.1</v>
      </c>
      <c r="LW68" s="12">
        <f t="shared" si="949"/>
        <v>0</v>
      </c>
      <c r="LX68" s="12">
        <f t="shared" si="950"/>
        <v>0</v>
      </c>
      <c r="LY68" s="12">
        <f t="shared" si="951"/>
        <v>0.05</v>
      </c>
      <c r="LZ68" s="12">
        <f t="shared" si="952"/>
        <v>0</v>
      </c>
      <c r="MA68" s="12">
        <f t="shared" si="953"/>
        <v>0</v>
      </c>
      <c r="MB68" s="16">
        <f t="shared" ref="MB68:MB91" si="1034">1-SUM(LZ68:MA68,MC68:MK68)</f>
        <v>0.59000000000000008</v>
      </c>
      <c r="MC68" s="12">
        <f t="shared" si="954"/>
        <v>0.15</v>
      </c>
      <c r="MD68" s="12">
        <f t="shared" si="955"/>
        <v>0</v>
      </c>
      <c r="ME68" s="12">
        <f t="shared" si="956"/>
        <v>0</v>
      </c>
      <c r="MF68" s="12">
        <f t="shared" si="957"/>
        <v>0.08</v>
      </c>
      <c r="MG68" s="12">
        <f t="shared" si="958"/>
        <v>0.1</v>
      </c>
      <c r="MH68" s="12">
        <f t="shared" si="959"/>
        <v>0.08</v>
      </c>
      <c r="MI68" s="12">
        <f t="shared" si="960"/>
        <v>0</v>
      </c>
      <c r="MJ68" s="12">
        <f t="shared" si="961"/>
        <v>0</v>
      </c>
      <c r="MK68" s="12">
        <f t="shared" si="962"/>
        <v>0</v>
      </c>
      <c r="ML68" s="12">
        <f t="shared" si="963"/>
        <v>0</v>
      </c>
      <c r="MM68" s="12">
        <f t="shared" si="964"/>
        <v>0</v>
      </c>
      <c r="MN68" s="12">
        <f t="shared" si="965"/>
        <v>0</v>
      </c>
      <c r="MO68" s="16">
        <f t="shared" ref="MO68:MO91" si="1035">1-SUM(ML68:MN68,MP68:MW68)</f>
        <v>0.74</v>
      </c>
      <c r="MP68" s="12">
        <f t="shared" si="966"/>
        <v>0</v>
      </c>
      <c r="MQ68" s="12">
        <f t="shared" si="967"/>
        <v>0</v>
      </c>
      <c r="MR68" s="12">
        <f t="shared" si="968"/>
        <v>0.08</v>
      </c>
      <c r="MS68" s="12">
        <f t="shared" si="969"/>
        <v>0.1</v>
      </c>
      <c r="MT68" s="12">
        <f t="shared" si="970"/>
        <v>0.08</v>
      </c>
      <c r="MU68" s="12">
        <f t="shared" si="971"/>
        <v>0</v>
      </c>
      <c r="MV68" s="12">
        <f t="shared" si="972"/>
        <v>0</v>
      </c>
      <c r="MW68" s="12">
        <f t="shared" si="973"/>
        <v>0</v>
      </c>
      <c r="MX68" s="12">
        <f t="shared" si="974"/>
        <v>0</v>
      </c>
      <c r="MY68" s="12">
        <f t="shared" si="975"/>
        <v>0</v>
      </c>
      <c r="MZ68" s="16">
        <f t="shared" ref="MZ68:MZ91" si="1036">1-SUM(MX68:MY68,NA68:NI68)</f>
        <v>0.59000000000000008</v>
      </c>
      <c r="NA68" s="12">
        <f t="shared" si="976"/>
        <v>0.15</v>
      </c>
      <c r="NB68" s="12">
        <f t="shared" si="977"/>
        <v>0</v>
      </c>
      <c r="NC68" s="12">
        <f t="shared" si="978"/>
        <v>0</v>
      </c>
      <c r="ND68" s="12">
        <f t="shared" si="979"/>
        <v>0.08</v>
      </c>
      <c r="NE68" s="12">
        <f t="shared" si="980"/>
        <v>0.1</v>
      </c>
      <c r="NF68" s="12">
        <f t="shared" si="981"/>
        <v>0.08</v>
      </c>
      <c r="NG68" s="12">
        <f t="shared" si="982"/>
        <v>0</v>
      </c>
      <c r="NH68" s="12">
        <f t="shared" si="983"/>
        <v>0</v>
      </c>
      <c r="NI68" s="12">
        <f t="shared" si="984"/>
        <v>0</v>
      </c>
      <c r="NJ68" s="12">
        <f t="shared" si="985"/>
        <v>0</v>
      </c>
      <c r="NK68" s="12">
        <f t="shared" si="986"/>
        <v>0</v>
      </c>
      <c r="NL68" s="12">
        <f t="shared" si="987"/>
        <v>0</v>
      </c>
      <c r="NM68" s="16">
        <f t="shared" ref="NM68:NM91" si="1037">1-SUM(NJ68:NL68,NN68:NU68)</f>
        <v>0.74</v>
      </c>
      <c r="NN68" s="12">
        <f t="shared" si="988"/>
        <v>0</v>
      </c>
      <c r="NO68" s="12">
        <f t="shared" si="989"/>
        <v>0</v>
      </c>
      <c r="NP68" s="12">
        <f t="shared" si="990"/>
        <v>0.08</v>
      </c>
      <c r="NQ68" s="12">
        <f t="shared" si="991"/>
        <v>0.1</v>
      </c>
      <c r="NR68" s="12">
        <f t="shared" si="992"/>
        <v>0.08</v>
      </c>
      <c r="NS68" s="12">
        <f t="shared" si="993"/>
        <v>0</v>
      </c>
      <c r="NT68" s="12">
        <f t="shared" si="994"/>
        <v>0</v>
      </c>
      <c r="NU68" s="12">
        <f t="shared" si="995"/>
        <v>0</v>
      </c>
      <c r="NV68" s="12">
        <f t="shared" si="649"/>
        <v>0</v>
      </c>
      <c r="NW68" s="12">
        <f t="shared" si="996"/>
        <v>0</v>
      </c>
      <c r="NX68" s="12">
        <f t="shared" si="997"/>
        <v>0</v>
      </c>
      <c r="NY68" s="12">
        <f t="shared" si="998"/>
        <v>0</v>
      </c>
      <c r="NZ68" s="12">
        <f t="shared" si="999"/>
        <v>0</v>
      </c>
      <c r="OA68" s="12">
        <f t="shared" si="1000"/>
        <v>0</v>
      </c>
      <c r="OB68" s="12">
        <f t="shared" si="1001"/>
        <v>0.05</v>
      </c>
      <c r="OC68" s="12">
        <f t="shared" si="1002"/>
        <v>0.15</v>
      </c>
      <c r="OD68" s="12">
        <f t="shared" si="1003"/>
        <v>0</v>
      </c>
      <c r="OE68" s="12">
        <f t="shared" si="1004"/>
        <v>0</v>
      </c>
      <c r="OF68" s="16">
        <f t="shared" ref="OF68:OF91" si="1038">1-SUM(NV68:OE68,OG68)</f>
        <v>0.8</v>
      </c>
      <c r="OG68" s="12">
        <f t="shared" si="1005"/>
        <v>0</v>
      </c>
    </row>
    <row r="69" spans="1:397" x14ac:dyDescent="0.2">
      <c r="A69">
        <v>2078</v>
      </c>
      <c r="B69" s="12">
        <f t="shared" si="643"/>
        <v>0.25</v>
      </c>
      <c r="C69" s="12">
        <f t="shared" si="650"/>
        <v>0.1</v>
      </c>
      <c r="D69" s="16">
        <f t="shared" si="1006"/>
        <v>0.30000000000000004</v>
      </c>
      <c r="E69" s="12">
        <f t="shared" si="651"/>
        <v>0.05</v>
      </c>
      <c r="F69" s="12">
        <f t="shared" si="652"/>
        <v>0.08</v>
      </c>
      <c r="G69" s="12">
        <f t="shared" si="653"/>
        <v>0.15</v>
      </c>
      <c r="H69" s="12">
        <f t="shared" si="654"/>
        <v>0</v>
      </c>
      <c r="I69" s="12">
        <f t="shared" si="655"/>
        <v>0</v>
      </c>
      <c r="J69" s="12">
        <f t="shared" si="656"/>
        <v>0</v>
      </c>
      <c r="K69" s="12">
        <f t="shared" si="657"/>
        <v>7.0000000000000007E-2</v>
      </c>
      <c r="L69" s="12">
        <f t="shared" si="658"/>
        <v>0</v>
      </c>
      <c r="M69" s="12">
        <f t="shared" si="659"/>
        <v>0</v>
      </c>
      <c r="N69" s="12">
        <f t="shared" si="660"/>
        <v>0.2</v>
      </c>
      <c r="O69" s="12">
        <f t="shared" si="661"/>
        <v>0.05</v>
      </c>
      <c r="P69" s="12">
        <f t="shared" si="662"/>
        <v>0</v>
      </c>
      <c r="Q69" s="16">
        <f t="shared" si="1007"/>
        <v>0.45000000000000007</v>
      </c>
      <c r="R69" s="12">
        <f t="shared" si="663"/>
        <v>0.05</v>
      </c>
      <c r="S69" s="12">
        <f t="shared" si="664"/>
        <v>0.15</v>
      </c>
      <c r="T69" s="12">
        <f t="shared" si="665"/>
        <v>0</v>
      </c>
      <c r="U69" s="12">
        <f t="shared" si="666"/>
        <v>0</v>
      </c>
      <c r="V69" s="12">
        <f t="shared" si="667"/>
        <v>0</v>
      </c>
      <c r="W69" s="12">
        <f t="shared" si="668"/>
        <v>0.1</v>
      </c>
      <c r="X69" s="12">
        <f t="shared" si="669"/>
        <v>0</v>
      </c>
      <c r="Y69" s="12">
        <f t="shared" si="670"/>
        <v>0</v>
      </c>
      <c r="Z69" s="12">
        <f t="shared" si="671"/>
        <v>0.15</v>
      </c>
      <c r="AA69" s="12">
        <f t="shared" si="672"/>
        <v>0.1</v>
      </c>
      <c r="AB69" s="12">
        <f t="shared" si="673"/>
        <v>0</v>
      </c>
      <c r="AC69" s="12">
        <f t="shared" si="674"/>
        <v>0</v>
      </c>
      <c r="AD69" s="12">
        <f t="shared" si="675"/>
        <v>0.05</v>
      </c>
      <c r="AE69" s="16">
        <f t="shared" si="1008"/>
        <v>0.7</v>
      </c>
      <c r="AF69" s="12">
        <f t="shared" si="676"/>
        <v>0</v>
      </c>
      <c r="AG69" s="12">
        <f t="shared" si="677"/>
        <v>0</v>
      </c>
      <c r="AH69" s="12">
        <f t="shared" si="678"/>
        <v>0</v>
      </c>
      <c r="AI69" s="12">
        <f t="shared" si="679"/>
        <v>0</v>
      </c>
      <c r="AJ69" s="12">
        <f t="shared" si="680"/>
        <v>0</v>
      </c>
      <c r="AK69" s="12">
        <f t="shared" si="681"/>
        <v>0</v>
      </c>
      <c r="AL69" s="12">
        <f t="shared" si="682"/>
        <v>0.1</v>
      </c>
      <c r="AM69" s="12">
        <f t="shared" si="683"/>
        <v>0.1</v>
      </c>
      <c r="AN69" s="12">
        <f t="shared" si="684"/>
        <v>0</v>
      </c>
      <c r="AO69" s="12">
        <f t="shared" si="685"/>
        <v>0</v>
      </c>
      <c r="AP69" s="12">
        <f t="shared" si="686"/>
        <v>0.05</v>
      </c>
      <c r="AQ69" s="12">
        <f t="shared" si="687"/>
        <v>0.1</v>
      </c>
      <c r="AR69" s="12">
        <f t="shared" si="688"/>
        <v>0</v>
      </c>
      <c r="AS69" s="12">
        <f t="shared" si="689"/>
        <v>0</v>
      </c>
      <c r="AT69" s="12">
        <f t="shared" si="690"/>
        <v>0</v>
      </c>
      <c r="AU69" s="16">
        <f t="shared" si="1009"/>
        <v>0.65</v>
      </c>
      <c r="AV69" s="12">
        <f t="shared" si="691"/>
        <v>0</v>
      </c>
      <c r="AW69" s="12">
        <f t="shared" si="692"/>
        <v>0</v>
      </c>
      <c r="AX69" s="12">
        <f t="shared" si="693"/>
        <v>0.2</v>
      </c>
      <c r="AY69" s="12">
        <f t="shared" si="694"/>
        <v>0.15</v>
      </c>
      <c r="AZ69" s="16">
        <f t="shared" si="1010"/>
        <v>0.21999999999999997</v>
      </c>
      <c r="BA69" s="12">
        <f t="shared" si="695"/>
        <v>0.1</v>
      </c>
      <c r="BB69" s="12">
        <f t="shared" si="696"/>
        <v>0.08</v>
      </c>
      <c r="BC69" s="12">
        <f t="shared" si="697"/>
        <v>0.15</v>
      </c>
      <c r="BD69" s="12">
        <f t="shared" si="698"/>
        <v>0</v>
      </c>
      <c r="BE69" s="12">
        <f t="shared" si="699"/>
        <v>0</v>
      </c>
      <c r="BF69" s="12">
        <f t="shared" si="700"/>
        <v>0.05</v>
      </c>
      <c r="BG69" s="12">
        <f t="shared" si="701"/>
        <v>0.05</v>
      </c>
      <c r="BH69" s="12">
        <f t="shared" si="702"/>
        <v>0</v>
      </c>
      <c r="BI69" s="12">
        <f t="shared" si="703"/>
        <v>0</v>
      </c>
      <c r="BJ69" s="12">
        <f t="shared" si="704"/>
        <v>0.15</v>
      </c>
      <c r="BK69" s="12">
        <f t="shared" si="705"/>
        <v>0.1</v>
      </c>
      <c r="BL69" s="12">
        <f t="shared" si="706"/>
        <v>0</v>
      </c>
      <c r="BM69" s="16">
        <f t="shared" si="1011"/>
        <v>0.38</v>
      </c>
      <c r="BN69" s="12">
        <f t="shared" si="644"/>
        <v>0.08</v>
      </c>
      <c r="BO69" s="12">
        <f t="shared" si="707"/>
        <v>0.15</v>
      </c>
      <c r="BP69" s="12">
        <f t="shared" si="708"/>
        <v>0</v>
      </c>
      <c r="BQ69" s="12">
        <f t="shared" si="709"/>
        <v>0</v>
      </c>
      <c r="BR69" s="12">
        <f t="shared" si="710"/>
        <v>0.04</v>
      </c>
      <c r="BS69" s="12">
        <f t="shared" si="711"/>
        <v>0.1</v>
      </c>
      <c r="BT69" s="12">
        <f t="shared" si="712"/>
        <v>0</v>
      </c>
      <c r="BU69" s="12">
        <f t="shared" si="713"/>
        <v>0</v>
      </c>
      <c r="BV69" s="12">
        <f t="shared" si="714"/>
        <v>0.12</v>
      </c>
      <c r="BW69" s="12">
        <f t="shared" si="715"/>
        <v>0.1</v>
      </c>
      <c r="BX69" s="12">
        <f t="shared" si="716"/>
        <v>0</v>
      </c>
      <c r="BY69" s="12">
        <f t="shared" si="717"/>
        <v>0</v>
      </c>
      <c r="BZ69" s="12">
        <f t="shared" si="718"/>
        <v>0.08</v>
      </c>
      <c r="CA69" s="16">
        <f t="shared" si="1012"/>
        <v>0.7</v>
      </c>
      <c r="CB69" s="12">
        <f t="shared" si="719"/>
        <v>0</v>
      </c>
      <c r="CC69" s="12">
        <f t="shared" si="720"/>
        <v>0</v>
      </c>
      <c r="CD69" s="12">
        <f t="shared" si="721"/>
        <v>0</v>
      </c>
      <c r="CE69" s="12">
        <f t="shared" si="722"/>
        <v>0</v>
      </c>
      <c r="CF69" s="12">
        <f t="shared" si="723"/>
        <v>0</v>
      </c>
      <c r="CG69" s="12">
        <f t="shared" si="724"/>
        <v>0</v>
      </c>
      <c r="CH69" s="12">
        <f t="shared" si="725"/>
        <v>0.1</v>
      </c>
      <c r="CI69" s="12">
        <f t="shared" si="726"/>
        <v>0.1</v>
      </c>
      <c r="CJ69" s="12">
        <f t="shared" si="727"/>
        <v>0</v>
      </c>
      <c r="CK69" s="12">
        <f t="shared" si="728"/>
        <v>0</v>
      </c>
      <c r="CL69" s="12">
        <f t="shared" si="729"/>
        <v>0.08</v>
      </c>
      <c r="CM69" s="12">
        <f t="shared" si="730"/>
        <v>0.1</v>
      </c>
      <c r="CN69" s="12">
        <f t="shared" si="731"/>
        <v>0</v>
      </c>
      <c r="CO69" s="12">
        <f t="shared" si="732"/>
        <v>0</v>
      </c>
      <c r="CP69" s="12">
        <f t="shared" si="733"/>
        <v>0.1</v>
      </c>
      <c r="CQ69" s="16">
        <f t="shared" si="1013"/>
        <v>0.52</v>
      </c>
      <c r="CR69" s="12">
        <f t="shared" si="734"/>
        <v>0</v>
      </c>
      <c r="CS69" s="12">
        <f t="shared" si="735"/>
        <v>0</v>
      </c>
      <c r="CT69" s="12">
        <f t="shared" si="736"/>
        <v>0</v>
      </c>
      <c r="CU69" s="12">
        <f t="shared" si="737"/>
        <v>0</v>
      </c>
      <c r="CV69" s="12">
        <f t="shared" si="738"/>
        <v>0</v>
      </c>
      <c r="CW69" s="12">
        <f t="shared" si="739"/>
        <v>0</v>
      </c>
      <c r="CX69" s="12">
        <f t="shared" si="740"/>
        <v>0.08</v>
      </c>
      <c r="CY69" s="12">
        <f t="shared" si="741"/>
        <v>0</v>
      </c>
      <c r="CZ69" s="12">
        <f t="shared" si="742"/>
        <v>0</v>
      </c>
      <c r="DA69" s="12">
        <f t="shared" si="743"/>
        <v>0</v>
      </c>
      <c r="DB69" s="12">
        <f t="shared" si="744"/>
        <v>0</v>
      </c>
      <c r="DC69" s="12">
        <f t="shared" si="745"/>
        <v>0</v>
      </c>
      <c r="DD69" s="12">
        <f t="shared" si="746"/>
        <v>0</v>
      </c>
      <c r="DE69" s="16">
        <f t="shared" si="1014"/>
        <v>0.92</v>
      </c>
      <c r="DF69" s="18">
        <f t="shared" si="1015"/>
        <v>0.9</v>
      </c>
      <c r="DG69" s="12">
        <f t="shared" si="747"/>
        <v>0</v>
      </c>
      <c r="DH69" s="12">
        <f t="shared" si="748"/>
        <v>0</v>
      </c>
      <c r="DI69" s="12">
        <f t="shared" si="749"/>
        <v>0</v>
      </c>
      <c r="DJ69" s="12">
        <f t="shared" si="750"/>
        <v>0.1</v>
      </c>
      <c r="DK69" s="12">
        <f t="shared" si="751"/>
        <v>0</v>
      </c>
      <c r="DL69" s="12">
        <f t="shared" si="752"/>
        <v>0</v>
      </c>
      <c r="DM69" s="12">
        <f t="shared" si="753"/>
        <v>0</v>
      </c>
      <c r="DN69" s="12">
        <f t="shared" si="754"/>
        <v>0</v>
      </c>
      <c r="DO69" s="12">
        <f t="shared" si="755"/>
        <v>0</v>
      </c>
      <c r="DP69" s="12">
        <f t="shared" si="756"/>
        <v>0</v>
      </c>
      <c r="DQ69" s="12">
        <f t="shared" si="757"/>
        <v>0</v>
      </c>
      <c r="DR69" s="12">
        <f t="shared" si="758"/>
        <v>0</v>
      </c>
      <c r="DS69" s="16">
        <f t="shared" si="1016"/>
        <v>0.9</v>
      </c>
      <c r="DT69" s="12">
        <f t="shared" si="759"/>
        <v>0</v>
      </c>
      <c r="DU69" s="12">
        <f t="shared" si="760"/>
        <v>0</v>
      </c>
      <c r="DV69" s="12">
        <f t="shared" si="761"/>
        <v>0.1</v>
      </c>
      <c r="DW69" s="12">
        <f t="shared" si="762"/>
        <v>0</v>
      </c>
      <c r="DX69" s="12">
        <f t="shared" si="763"/>
        <v>0</v>
      </c>
      <c r="DY69" s="12">
        <f t="shared" si="764"/>
        <v>0</v>
      </c>
      <c r="DZ69" s="12">
        <f t="shared" si="645"/>
        <v>0</v>
      </c>
      <c r="EA69" s="12">
        <f t="shared" si="765"/>
        <v>0</v>
      </c>
      <c r="EB69" s="12">
        <f t="shared" si="766"/>
        <v>0</v>
      </c>
      <c r="EC69" s="12">
        <f t="shared" si="767"/>
        <v>0</v>
      </c>
      <c r="ED69" s="12">
        <f t="shared" si="768"/>
        <v>7.0000000000000007E-2</v>
      </c>
      <c r="EE69" s="12">
        <f t="shared" si="769"/>
        <v>0.08</v>
      </c>
      <c r="EF69" s="16">
        <f t="shared" si="1017"/>
        <v>0.29999999999999993</v>
      </c>
      <c r="EG69" s="12">
        <f t="shared" si="770"/>
        <v>0.15</v>
      </c>
      <c r="EH69" s="12">
        <f t="shared" si="771"/>
        <v>0.1</v>
      </c>
      <c r="EI69" s="12">
        <f t="shared" si="772"/>
        <v>0.1</v>
      </c>
      <c r="EJ69" s="12">
        <f t="shared" si="773"/>
        <v>0</v>
      </c>
      <c r="EK69" s="12">
        <f t="shared" si="774"/>
        <v>0</v>
      </c>
      <c r="EL69" s="12">
        <f t="shared" si="775"/>
        <v>0.1</v>
      </c>
      <c r="EM69" s="12">
        <f t="shared" si="776"/>
        <v>0.05</v>
      </c>
      <c r="EN69" s="12">
        <f t="shared" si="777"/>
        <v>0</v>
      </c>
      <c r="EO69" s="12">
        <f t="shared" si="778"/>
        <v>0.05</v>
      </c>
      <c r="EP69" s="12">
        <f t="shared" si="779"/>
        <v>7.0000000000000007E-2</v>
      </c>
      <c r="EQ69" s="12">
        <f t="shared" si="780"/>
        <v>0.06</v>
      </c>
      <c r="ER69" s="12">
        <f t="shared" si="781"/>
        <v>0</v>
      </c>
      <c r="ES69" s="16">
        <f t="shared" si="1018"/>
        <v>0.43999999999999995</v>
      </c>
      <c r="ET69" s="12">
        <f t="shared" si="782"/>
        <v>0.1</v>
      </c>
      <c r="EU69" s="12">
        <f t="shared" si="783"/>
        <v>0.1</v>
      </c>
      <c r="EV69" s="12">
        <f t="shared" si="784"/>
        <v>0</v>
      </c>
      <c r="EW69" s="12">
        <f t="shared" si="785"/>
        <v>0</v>
      </c>
      <c r="EX69" s="12">
        <f t="shared" si="786"/>
        <v>0.08</v>
      </c>
      <c r="EY69" s="12">
        <f t="shared" si="787"/>
        <v>0.1</v>
      </c>
      <c r="EZ69" s="12">
        <f t="shared" si="788"/>
        <v>0</v>
      </c>
      <c r="FA69" s="12">
        <f t="shared" si="789"/>
        <v>0.05</v>
      </c>
      <c r="FB69" s="12">
        <f t="shared" si="790"/>
        <v>0.08</v>
      </c>
      <c r="FC69" s="12">
        <f t="shared" si="791"/>
        <v>0</v>
      </c>
      <c r="FD69" s="12">
        <f t="shared" si="792"/>
        <v>0</v>
      </c>
      <c r="FE69" s="12">
        <f t="shared" si="793"/>
        <v>0</v>
      </c>
      <c r="FF69" s="12">
        <f t="shared" si="794"/>
        <v>0.1</v>
      </c>
      <c r="FG69" s="16">
        <f t="shared" si="1019"/>
        <v>0.82000000000000006</v>
      </c>
      <c r="FH69" s="12">
        <f t="shared" si="795"/>
        <v>0</v>
      </c>
      <c r="FI69" s="12">
        <f t="shared" si="796"/>
        <v>0</v>
      </c>
      <c r="FJ69" s="12">
        <f t="shared" si="797"/>
        <v>0</v>
      </c>
      <c r="FK69" s="12">
        <f t="shared" si="798"/>
        <v>0</v>
      </c>
      <c r="FL69" s="12">
        <f t="shared" si="799"/>
        <v>0</v>
      </c>
      <c r="FM69" s="12">
        <f t="shared" si="800"/>
        <v>0</v>
      </c>
      <c r="FN69" s="12">
        <f t="shared" si="801"/>
        <v>0.12</v>
      </c>
      <c r="FO69" s="12">
        <f t="shared" si="802"/>
        <v>7.0000000000000007E-2</v>
      </c>
      <c r="FP69" s="12">
        <f t="shared" si="803"/>
        <v>0</v>
      </c>
      <c r="FQ69" s="12">
        <f t="shared" si="804"/>
        <v>0</v>
      </c>
      <c r="FR69" s="12">
        <f t="shared" si="805"/>
        <v>0.15</v>
      </c>
      <c r="FS69" s="12">
        <f t="shared" si="806"/>
        <v>0.15</v>
      </c>
      <c r="FT69" s="12">
        <f t="shared" si="807"/>
        <v>0</v>
      </c>
      <c r="FU69" s="12">
        <f t="shared" si="808"/>
        <v>0</v>
      </c>
      <c r="FV69" s="12">
        <f t="shared" si="809"/>
        <v>0.1</v>
      </c>
      <c r="FW69" s="16">
        <f t="shared" si="1020"/>
        <v>0.33000000000000007</v>
      </c>
      <c r="FX69" s="12">
        <f t="shared" si="810"/>
        <v>0</v>
      </c>
      <c r="FY69" s="12">
        <f t="shared" si="811"/>
        <v>0.08</v>
      </c>
      <c r="FZ69" s="12">
        <f t="shared" si="812"/>
        <v>0</v>
      </c>
      <c r="GA69" s="16">
        <f t="shared" si="1021"/>
        <v>0.9</v>
      </c>
      <c r="GB69" s="12">
        <f t="shared" si="813"/>
        <v>0</v>
      </c>
      <c r="GC69" s="12">
        <f t="shared" si="814"/>
        <v>0</v>
      </c>
      <c r="GD69" s="12">
        <f t="shared" si="815"/>
        <v>0.1</v>
      </c>
      <c r="GE69" s="12">
        <f t="shared" si="816"/>
        <v>0</v>
      </c>
      <c r="GF69" s="12">
        <f t="shared" si="817"/>
        <v>0</v>
      </c>
      <c r="GG69" s="12">
        <f t="shared" si="818"/>
        <v>0</v>
      </c>
      <c r="GH69" s="12">
        <f t="shared" si="819"/>
        <v>0</v>
      </c>
      <c r="GI69" s="12">
        <f t="shared" si="820"/>
        <v>0</v>
      </c>
      <c r="GJ69" s="12">
        <f t="shared" si="821"/>
        <v>0</v>
      </c>
      <c r="GK69" s="12">
        <f t="shared" si="822"/>
        <v>0</v>
      </c>
      <c r="GL69" s="12">
        <f t="shared" si="646"/>
        <v>0</v>
      </c>
      <c r="GM69" s="12">
        <f t="shared" si="823"/>
        <v>0.05</v>
      </c>
      <c r="GN69" s="16">
        <f t="shared" si="1022"/>
        <v>0.35999999999999988</v>
      </c>
      <c r="GO69" s="12">
        <f t="shared" si="824"/>
        <v>0.15</v>
      </c>
      <c r="GP69" s="12">
        <f t="shared" si="825"/>
        <v>0.1</v>
      </c>
      <c r="GQ69" s="12">
        <f t="shared" si="826"/>
        <v>0.08</v>
      </c>
      <c r="GR69" s="12">
        <f t="shared" si="827"/>
        <v>0</v>
      </c>
      <c r="GS69" s="12">
        <f t="shared" si="828"/>
        <v>0</v>
      </c>
      <c r="GT69" s="12">
        <f t="shared" si="829"/>
        <v>0.15</v>
      </c>
      <c r="GU69" s="12">
        <f t="shared" si="830"/>
        <v>0.05</v>
      </c>
      <c r="GV69" s="12">
        <f t="shared" si="831"/>
        <v>0</v>
      </c>
      <c r="GW69" s="12">
        <f t="shared" si="832"/>
        <v>0.06</v>
      </c>
      <c r="GX69" s="12">
        <f t="shared" si="833"/>
        <v>0</v>
      </c>
      <c r="GY69" s="12">
        <f t="shared" si="834"/>
        <v>0.05</v>
      </c>
      <c r="GZ69" s="12">
        <f t="shared" si="835"/>
        <v>0</v>
      </c>
      <c r="HA69" s="16">
        <f t="shared" si="1023"/>
        <v>0.54</v>
      </c>
      <c r="HB69" s="12">
        <f t="shared" si="836"/>
        <v>7.0000000000000007E-2</v>
      </c>
      <c r="HC69" s="12">
        <f t="shared" si="837"/>
        <v>0.08</v>
      </c>
      <c r="HD69" s="12">
        <f t="shared" si="838"/>
        <v>0</v>
      </c>
      <c r="HE69" s="12">
        <f t="shared" si="839"/>
        <v>0</v>
      </c>
      <c r="HF69" s="12">
        <f t="shared" si="840"/>
        <v>0.1</v>
      </c>
      <c r="HG69" s="12">
        <f t="shared" si="841"/>
        <v>0.1</v>
      </c>
      <c r="HH69" s="12">
        <f t="shared" si="842"/>
        <v>0</v>
      </c>
      <c r="HI69" s="12">
        <f t="shared" si="843"/>
        <v>0.06</v>
      </c>
      <c r="HJ69" s="12">
        <f t="shared" si="844"/>
        <v>0</v>
      </c>
      <c r="HK69" s="12">
        <f t="shared" si="845"/>
        <v>0</v>
      </c>
      <c r="HL69" s="12">
        <f t="shared" si="846"/>
        <v>0</v>
      </c>
      <c r="HM69" s="12">
        <f t="shared" si="847"/>
        <v>0</v>
      </c>
      <c r="HN69" s="12">
        <f t="shared" si="848"/>
        <v>0.1</v>
      </c>
      <c r="HO69" s="16">
        <f t="shared" si="1024"/>
        <v>0.75</v>
      </c>
      <c r="HP69" s="12">
        <f t="shared" si="849"/>
        <v>0</v>
      </c>
      <c r="HQ69" s="12">
        <f t="shared" si="850"/>
        <v>0</v>
      </c>
      <c r="HR69" s="12">
        <f t="shared" si="851"/>
        <v>0.1</v>
      </c>
      <c r="HS69" s="12">
        <f t="shared" si="852"/>
        <v>0</v>
      </c>
      <c r="HT69" s="12">
        <f t="shared" si="853"/>
        <v>0</v>
      </c>
      <c r="HU69" s="12">
        <f t="shared" si="854"/>
        <v>0.05</v>
      </c>
      <c r="HV69" s="12">
        <f t="shared" si="855"/>
        <v>0</v>
      </c>
      <c r="HW69" s="12">
        <f t="shared" si="856"/>
        <v>0</v>
      </c>
      <c r="HX69" s="12">
        <f t="shared" si="857"/>
        <v>0</v>
      </c>
      <c r="HY69" s="12">
        <f t="shared" si="858"/>
        <v>0</v>
      </c>
      <c r="HZ69" s="12">
        <f t="shared" si="859"/>
        <v>0.08</v>
      </c>
      <c r="IA69" s="12">
        <f t="shared" si="860"/>
        <v>0</v>
      </c>
      <c r="IB69" s="12">
        <f t="shared" si="861"/>
        <v>0</v>
      </c>
      <c r="IC69" s="12">
        <f t="shared" si="862"/>
        <v>0</v>
      </c>
      <c r="ID69" s="16">
        <f t="shared" si="1025"/>
        <v>0.92</v>
      </c>
      <c r="IE69" s="12">
        <f t="shared" si="863"/>
        <v>0</v>
      </c>
      <c r="IF69" s="12">
        <f t="shared" si="864"/>
        <v>0</v>
      </c>
      <c r="IG69" s="12">
        <f t="shared" si="865"/>
        <v>0</v>
      </c>
      <c r="IH69" s="12">
        <f t="shared" si="866"/>
        <v>0</v>
      </c>
      <c r="II69" s="12">
        <f t="shared" si="867"/>
        <v>0</v>
      </c>
      <c r="IJ69" s="12">
        <f t="shared" si="868"/>
        <v>0</v>
      </c>
      <c r="IK69" s="12">
        <f t="shared" si="869"/>
        <v>0</v>
      </c>
      <c r="IL69" s="12">
        <f t="shared" si="870"/>
        <v>0.15</v>
      </c>
      <c r="IM69" s="12">
        <f t="shared" si="871"/>
        <v>0.1</v>
      </c>
      <c r="IN69" s="12">
        <f t="shared" si="872"/>
        <v>0</v>
      </c>
      <c r="IO69" s="12">
        <f t="shared" si="873"/>
        <v>0</v>
      </c>
      <c r="IP69" s="12">
        <f t="shared" si="874"/>
        <v>0.1</v>
      </c>
      <c r="IQ69" s="16">
        <f t="shared" si="1026"/>
        <v>0.60000000000000009</v>
      </c>
      <c r="IR69" s="12">
        <f t="shared" si="875"/>
        <v>0</v>
      </c>
      <c r="IS69" s="12">
        <f t="shared" si="876"/>
        <v>0.05</v>
      </c>
      <c r="IT69" s="12">
        <f t="shared" si="877"/>
        <v>0</v>
      </c>
      <c r="IU69" s="12">
        <f t="shared" si="878"/>
        <v>0</v>
      </c>
      <c r="IV69" s="16">
        <f t="shared" si="1027"/>
        <v>0.48</v>
      </c>
      <c r="IW69" s="12">
        <f t="shared" si="879"/>
        <v>0.15</v>
      </c>
      <c r="IX69" s="12">
        <f t="shared" si="647"/>
        <v>0.04</v>
      </c>
      <c r="IY69" s="12">
        <f t="shared" si="880"/>
        <v>0.08</v>
      </c>
      <c r="IZ69" s="12">
        <f t="shared" si="881"/>
        <v>0</v>
      </c>
      <c r="JA69" s="12">
        <f t="shared" si="882"/>
        <v>0.05</v>
      </c>
      <c r="JB69" s="12">
        <f t="shared" si="883"/>
        <v>0.1</v>
      </c>
      <c r="JC69" s="12">
        <f t="shared" si="884"/>
        <v>0.04</v>
      </c>
      <c r="JD69" s="12">
        <f t="shared" si="885"/>
        <v>0</v>
      </c>
      <c r="JE69" s="12">
        <f t="shared" si="886"/>
        <v>0.06</v>
      </c>
      <c r="JF69" s="12">
        <f t="shared" si="887"/>
        <v>0</v>
      </c>
      <c r="JG69" s="12">
        <f t="shared" si="888"/>
        <v>0</v>
      </c>
      <c r="JH69" s="12">
        <f t="shared" si="889"/>
        <v>0</v>
      </c>
      <c r="JI69" s="16">
        <f t="shared" si="1028"/>
        <v>0.64</v>
      </c>
      <c r="JJ69" s="12">
        <f t="shared" si="890"/>
        <v>0.04</v>
      </c>
      <c r="JK69" s="12">
        <f t="shared" si="891"/>
        <v>0.08</v>
      </c>
      <c r="JL69" s="12">
        <f t="shared" si="892"/>
        <v>0</v>
      </c>
      <c r="JM69" s="12">
        <f t="shared" si="893"/>
        <v>0.05</v>
      </c>
      <c r="JN69" s="12">
        <f t="shared" si="894"/>
        <v>0.08</v>
      </c>
      <c r="JO69" s="12">
        <f t="shared" si="895"/>
        <v>0.06</v>
      </c>
      <c r="JP69" s="12">
        <f t="shared" si="896"/>
        <v>0</v>
      </c>
      <c r="JQ69" s="12">
        <f t="shared" si="897"/>
        <v>0.05</v>
      </c>
      <c r="JR69" s="12">
        <f t="shared" si="898"/>
        <v>0</v>
      </c>
      <c r="JS69" s="12">
        <f t="shared" si="899"/>
        <v>0</v>
      </c>
      <c r="JT69" s="12">
        <f t="shared" si="900"/>
        <v>0</v>
      </c>
      <c r="JU69" s="12">
        <f t="shared" si="901"/>
        <v>0</v>
      </c>
      <c r="JV69" s="12">
        <f t="shared" si="902"/>
        <v>0.1</v>
      </c>
      <c r="JW69" s="16">
        <f t="shared" si="1029"/>
        <v>0.76</v>
      </c>
      <c r="JX69" s="12">
        <f t="shared" si="903"/>
        <v>0</v>
      </c>
      <c r="JY69" s="12">
        <f t="shared" si="904"/>
        <v>0</v>
      </c>
      <c r="JZ69" s="12">
        <f t="shared" si="905"/>
        <v>0.1</v>
      </c>
      <c r="KA69" s="12">
        <f t="shared" si="906"/>
        <v>0</v>
      </c>
      <c r="KB69" s="12">
        <f t="shared" si="907"/>
        <v>0</v>
      </c>
      <c r="KC69" s="12">
        <f t="shared" si="908"/>
        <v>0.04</v>
      </c>
      <c r="KD69" s="12">
        <f t="shared" si="909"/>
        <v>0</v>
      </c>
      <c r="KE69" s="12">
        <f t="shared" si="910"/>
        <v>0</v>
      </c>
      <c r="KF69" s="12">
        <f t="shared" si="911"/>
        <v>0</v>
      </c>
      <c r="KG69" s="12">
        <f t="shared" si="912"/>
        <v>0</v>
      </c>
      <c r="KH69" s="12">
        <f t="shared" si="913"/>
        <v>0.1</v>
      </c>
      <c r="KI69" s="12">
        <f t="shared" si="914"/>
        <v>0.1</v>
      </c>
      <c r="KJ69" s="12">
        <f t="shared" si="915"/>
        <v>0</v>
      </c>
      <c r="KK69" s="12">
        <f t="shared" si="916"/>
        <v>0.1</v>
      </c>
      <c r="KL69" s="12">
        <f t="shared" si="917"/>
        <v>0</v>
      </c>
      <c r="KM69" s="16">
        <f t="shared" si="1030"/>
        <v>0.6</v>
      </c>
      <c r="KN69" s="12">
        <f t="shared" si="918"/>
        <v>0</v>
      </c>
      <c r="KO69" s="12">
        <f t="shared" si="919"/>
        <v>0.1</v>
      </c>
      <c r="KP69" s="12">
        <f t="shared" si="920"/>
        <v>0</v>
      </c>
      <c r="KQ69" s="12">
        <f t="shared" si="921"/>
        <v>0</v>
      </c>
      <c r="KR69" s="12">
        <f t="shared" si="922"/>
        <v>0</v>
      </c>
      <c r="KS69" s="12">
        <f t="shared" si="923"/>
        <v>0</v>
      </c>
      <c r="KT69" s="12">
        <f t="shared" si="924"/>
        <v>0.1</v>
      </c>
      <c r="KU69" s="12">
        <f t="shared" si="925"/>
        <v>0</v>
      </c>
      <c r="KV69" s="12">
        <f t="shared" si="926"/>
        <v>0</v>
      </c>
      <c r="KW69" s="12">
        <f t="shared" si="927"/>
        <v>0</v>
      </c>
      <c r="KX69" s="12">
        <f t="shared" si="928"/>
        <v>0</v>
      </c>
      <c r="KY69" s="12">
        <f t="shared" si="929"/>
        <v>0</v>
      </c>
      <c r="KZ69" s="12">
        <f t="shared" si="930"/>
        <v>0</v>
      </c>
      <c r="LA69" s="16">
        <f t="shared" si="1031"/>
        <v>0.9</v>
      </c>
      <c r="LB69" s="12">
        <f t="shared" si="931"/>
        <v>0</v>
      </c>
      <c r="LC69" s="12">
        <f t="shared" si="932"/>
        <v>0</v>
      </c>
      <c r="LD69" s="16">
        <f t="shared" si="1032"/>
        <v>0.48</v>
      </c>
      <c r="LE69" s="12">
        <f t="shared" si="933"/>
        <v>0.2</v>
      </c>
      <c r="LF69" s="12">
        <f t="shared" si="934"/>
        <v>0</v>
      </c>
      <c r="LG69" s="12">
        <f t="shared" si="935"/>
        <v>0</v>
      </c>
      <c r="LH69" s="12">
        <f t="shared" si="936"/>
        <v>0.02</v>
      </c>
      <c r="LI69" s="12">
        <f t="shared" si="937"/>
        <v>0.1</v>
      </c>
      <c r="LJ69" s="12">
        <f t="shared" si="648"/>
        <v>0.15</v>
      </c>
      <c r="LK69" s="12">
        <f t="shared" si="938"/>
        <v>0</v>
      </c>
      <c r="LL69" s="12">
        <f t="shared" si="939"/>
        <v>0</v>
      </c>
      <c r="LM69" s="12">
        <f t="shared" si="940"/>
        <v>0.05</v>
      </c>
      <c r="LN69" s="12">
        <f t="shared" si="941"/>
        <v>0</v>
      </c>
      <c r="LO69" s="12">
        <f t="shared" si="942"/>
        <v>0</v>
      </c>
      <c r="LP69" s="12">
        <f t="shared" si="943"/>
        <v>0</v>
      </c>
      <c r="LQ69" s="16">
        <f t="shared" si="1033"/>
        <v>0.73</v>
      </c>
      <c r="LR69" s="12">
        <f t="shared" si="944"/>
        <v>0</v>
      </c>
      <c r="LS69" s="12">
        <f t="shared" si="945"/>
        <v>0</v>
      </c>
      <c r="LT69" s="12">
        <f t="shared" si="946"/>
        <v>0.02</v>
      </c>
      <c r="LU69" s="12">
        <f t="shared" si="947"/>
        <v>0.1</v>
      </c>
      <c r="LV69" s="12">
        <f t="shared" si="948"/>
        <v>0.1</v>
      </c>
      <c r="LW69" s="12">
        <f t="shared" si="949"/>
        <v>0</v>
      </c>
      <c r="LX69" s="12">
        <f t="shared" si="950"/>
        <v>0</v>
      </c>
      <c r="LY69" s="12">
        <f t="shared" si="951"/>
        <v>0.05</v>
      </c>
      <c r="LZ69" s="12">
        <f t="shared" si="952"/>
        <v>0</v>
      </c>
      <c r="MA69" s="12">
        <f t="shared" si="953"/>
        <v>0</v>
      </c>
      <c r="MB69" s="16">
        <f t="shared" si="1034"/>
        <v>0.59000000000000008</v>
      </c>
      <c r="MC69" s="12">
        <f t="shared" si="954"/>
        <v>0.15</v>
      </c>
      <c r="MD69" s="12">
        <f t="shared" si="955"/>
        <v>0</v>
      </c>
      <c r="ME69" s="12">
        <f t="shared" si="956"/>
        <v>0</v>
      </c>
      <c r="MF69" s="12">
        <f t="shared" si="957"/>
        <v>0.08</v>
      </c>
      <c r="MG69" s="12">
        <f t="shared" si="958"/>
        <v>0.1</v>
      </c>
      <c r="MH69" s="12">
        <f t="shared" si="959"/>
        <v>0.08</v>
      </c>
      <c r="MI69" s="12">
        <f t="shared" si="960"/>
        <v>0</v>
      </c>
      <c r="MJ69" s="12">
        <f t="shared" si="961"/>
        <v>0</v>
      </c>
      <c r="MK69" s="12">
        <f t="shared" si="962"/>
        <v>0</v>
      </c>
      <c r="ML69" s="12">
        <f t="shared" si="963"/>
        <v>0</v>
      </c>
      <c r="MM69" s="12">
        <f t="shared" si="964"/>
        <v>0</v>
      </c>
      <c r="MN69" s="12">
        <f t="shared" si="965"/>
        <v>0</v>
      </c>
      <c r="MO69" s="16">
        <f t="shared" si="1035"/>
        <v>0.74</v>
      </c>
      <c r="MP69" s="12">
        <f t="shared" si="966"/>
        <v>0</v>
      </c>
      <c r="MQ69" s="12">
        <f t="shared" si="967"/>
        <v>0</v>
      </c>
      <c r="MR69" s="12">
        <f t="shared" si="968"/>
        <v>0.08</v>
      </c>
      <c r="MS69" s="12">
        <f t="shared" si="969"/>
        <v>0.1</v>
      </c>
      <c r="MT69" s="12">
        <f t="shared" si="970"/>
        <v>0.08</v>
      </c>
      <c r="MU69" s="12">
        <f t="shared" si="971"/>
        <v>0</v>
      </c>
      <c r="MV69" s="12">
        <f t="shared" si="972"/>
        <v>0</v>
      </c>
      <c r="MW69" s="12">
        <f t="shared" si="973"/>
        <v>0</v>
      </c>
      <c r="MX69" s="12">
        <f t="shared" si="974"/>
        <v>0</v>
      </c>
      <c r="MY69" s="12">
        <f t="shared" si="975"/>
        <v>0</v>
      </c>
      <c r="MZ69" s="16">
        <f t="shared" si="1036"/>
        <v>0.59000000000000008</v>
      </c>
      <c r="NA69" s="12">
        <f t="shared" si="976"/>
        <v>0.15</v>
      </c>
      <c r="NB69" s="12">
        <f t="shared" si="977"/>
        <v>0</v>
      </c>
      <c r="NC69" s="12">
        <f t="shared" si="978"/>
        <v>0</v>
      </c>
      <c r="ND69" s="12">
        <f t="shared" si="979"/>
        <v>0.08</v>
      </c>
      <c r="NE69" s="12">
        <f t="shared" si="980"/>
        <v>0.1</v>
      </c>
      <c r="NF69" s="12">
        <f t="shared" si="981"/>
        <v>0.08</v>
      </c>
      <c r="NG69" s="12">
        <f t="shared" si="982"/>
        <v>0</v>
      </c>
      <c r="NH69" s="12">
        <f t="shared" si="983"/>
        <v>0</v>
      </c>
      <c r="NI69" s="12">
        <f t="shared" si="984"/>
        <v>0</v>
      </c>
      <c r="NJ69" s="12">
        <f t="shared" si="985"/>
        <v>0</v>
      </c>
      <c r="NK69" s="12">
        <f t="shared" si="986"/>
        <v>0</v>
      </c>
      <c r="NL69" s="12">
        <f t="shared" si="987"/>
        <v>0</v>
      </c>
      <c r="NM69" s="16">
        <f t="shared" si="1037"/>
        <v>0.74</v>
      </c>
      <c r="NN69" s="12">
        <f t="shared" si="988"/>
        <v>0</v>
      </c>
      <c r="NO69" s="12">
        <f t="shared" si="989"/>
        <v>0</v>
      </c>
      <c r="NP69" s="12">
        <f t="shared" si="990"/>
        <v>0.08</v>
      </c>
      <c r="NQ69" s="12">
        <f t="shared" si="991"/>
        <v>0.1</v>
      </c>
      <c r="NR69" s="12">
        <f t="shared" si="992"/>
        <v>0.08</v>
      </c>
      <c r="NS69" s="12">
        <f t="shared" si="993"/>
        <v>0</v>
      </c>
      <c r="NT69" s="12">
        <f t="shared" si="994"/>
        <v>0</v>
      </c>
      <c r="NU69" s="12">
        <f t="shared" si="995"/>
        <v>0</v>
      </c>
      <c r="NV69" s="12">
        <f t="shared" si="649"/>
        <v>0</v>
      </c>
      <c r="NW69" s="12">
        <f t="shared" si="996"/>
        <v>0</v>
      </c>
      <c r="NX69" s="12">
        <f t="shared" si="997"/>
        <v>0</v>
      </c>
      <c r="NY69" s="12">
        <f t="shared" si="998"/>
        <v>0</v>
      </c>
      <c r="NZ69" s="12">
        <f t="shared" si="999"/>
        <v>0</v>
      </c>
      <c r="OA69" s="12">
        <f t="shared" si="1000"/>
        <v>0</v>
      </c>
      <c r="OB69" s="12">
        <f t="shared" si="1001"/>
        <v>0.05</v>
      </c>
      <c r="OC69" s="12">
        <f t="shared" si="1002"/>
        <v>0.15</v>
      </c>
      <c r="OD69" s="12">
        <f t="shared" si="1003"/>
        <v>0</v>
      </c>
      <c r="OE69" s="12">
        <f t="shared" si="1004"/>
        <v>0</v>
      </c>
      <c r="OF69" s="16">
        <f t="shared" si="1038"/>
        <v>0.8</v>
      </c>
      <c r="OG69" s="12">
        <f t="shared" si="1005"/>
        <v>0</v>
      </c>
    </row>
    <row r="70" spans="1:397" x14ac:dyDescent="0.2">
      <c r="A70">
        <v>2079</v>
      </c>
      <c r="B70" s="12">
        <f t="shared" si="643"/>
        <v>0.25</v>
      </c>
      <c r="C70" s="12">
        <f t="shared" si="650"/>
        <v>0.1</v>
      </c>
      <c r="D70" s="16">
        <f t="shared" si="1006"/>
        <v>0.30000000000000004</v>
      </c>
      <c r="E70" s="12">
        <f t="shared" si="651"/>
        <v>0.05</v>
      </c>
      <c r="F70" s="12">
        <f t="shared" si="652"/>
        <v>0.08</v>
      </c>
      <c r="G70" s="12">
        <f t="shared" si="653"/>
        <v>0.15</v>
      </c>
      <c r="H70" s="12">
        <f t="shared" si="654"/>
        <v>0</v>
      </c>
      <c r="I70" s="12">
        <f t="shared" si="655"/>
        <v>0</v>
      </c>
      <c r="J70" s="12">
        <f t="shared" si="656"/>
        <v>0</v>
      </c>
      <c r="K70" s="12">
        <f t="shared" si="657"/>
        <v>7.0000000000000007E-2</v>
      </c>
      <c r="L70" s="12">
        <f t="shared" si="658"/>
        <v>0</v>
      </c>
      <c r="M70" s="12">
        <f t="shared" si="659"/>
        <v>0</v>
      </c>
      <c r="N70" s="12">
        <f t="shared" si="660"/>
        <v>0.2</v>
      </c>
      <c r="O70" s="12">
        <f t="shared" si="661"/>
        <v>0.05</v>
      </c>
      <c r="P70" s="12">
        <f t="shared" si="662"/>
        <v>0</v>
      </c>
      <c r="Q70" s="16">
        <f t="shared" si="1007"/>
        <v>0.45000000000000007</v>
      </c>
      <c r="R70" s="12">
        <f t="shared" si="663"/>
        <v>0.05</v>
      </c>
      <c r="S70" s="12">
        <f t="shared" si="664"/>
        <v>0.15</v>
      </c>
      <c r="T70" s="12">
        <f t="shared" si="665"/>
        <v>0</v>
      </c>
      <c r="U70" s="12">
        <f t="shared" si="666"/>
        <v>0</v>
      </c>
      <c r="V70" s="12">
        <f t="shared" si="667"/>
        <v>0</v>
      </c>
      <c r="W70" s="12">
        <f t="shared" si="668"/>
        <v>0.1</v>
      </c>
      <c r="X70" s="12">
        <f t="shared" si="669"/>
        <v>0</v>
      </c>
      <c r="Y70" s="12">
        <f t="shared" si="670"/>
        <v>0</v>
      </c>
      <c r="Z70" s="12">
        <f t="shared" si="671"/>
        <v>0.15</v>
      </c>
      <c r="AA70" s="12">
        <f t="shared" si="672"/>
        <v>0.1</v>
      </c>
      <c r="AB70" s="12">
        <f t="shared" si="673"/>
        <v>0</v>
      </c>
      <c r="AC70" s="12">
        <f t="shared" si="674"/>
        <v>0</v>
      </c>
      <c r="AD70" s="12">
        <f t="shared" si="675"/>
        <v>0.05</v>
      </c>
      <c r="AE70" s="16">
        <f t="shared" si="1008"/>
        <v>0.7</v>
      </c>
      <c r="AF70" s="12">
        <f t="shared" si="676"/>
        <v>0</v>
      </c>
      <c r="AG70" s="12">
        <f t="shared" si="677"/>
        <v>0</v>
      </c>
      <c r="AH70" s="12">
        <f t="shared" si="678"/>
        <v>0</v>
      </c>
      <c r="AI70" s="12">
        <f t="shared" si="679"/>
        <v>0</v>
      </c>
      <c r="AJ70" s="12">
        <f t="shared" si="680"/>
        <v>0</v>
      </c>
      <c r="AK70" s="12">
        <f t="shared" si="681"/>
        <v>0</v>
      </c>
      <c r="AL70" s="12">
        <f t="shared" si="682"/>
        <v>0.1</v>
      </c>
      <c r="AM70" s="12">
        <f t="shared" si="683"/>
        <v>0.1</v>
      </c>
      <c r="AN70" s="12">
        <f t="shared" si="684"/>
        <v>0</v>
      </c>
      <c r="AO70" s="12">
        <f t="shared" si="685"/>
        <v>0</v>
      </c>
      <c r="AP70" s="12">
        <f t="shared" si="686"/>
        <v>0.05</v>
      </c>
      <c r="AQ70" s="12">
        <f t="shared" si="687"/>
        <v>0.1</v>
      </c>
      <c r="AR70" s="12">
        <f t="shared" si="688"/>
        <v>0</v>
      </c>
      <c r="AS70" s="12">
        <f t="shared" si="689"/>
        <v>0</v>
      </c>
      <c r="AT70" s="12">
        <f t="shared" si="690"/>
        <v>0</v>
      </c>
      <c r="AU70" s="16">
        <f t="shared" si="1009"/>
        <v>0.65</v>
      </c>
      <c r="AV70" s="12">
        <f t="shared" si="691"/>
        <v>0</v>
      </c>
      <c r="AW70" s="12">
        <f t="shared" si="692"/>
        <v>0</v>
      </c>
      <c r="AX70" s="12">
        <f t="shared" si="693"/>
        <v>0.2</v>
      </c>
      <c r="AY70" s="12">
        <f t="shared" si="694"/>
        <v>0.15</v>
      </c>
      <c r="AZ70" s="16">
        <f t="shared" si="1010"/>
        <v>0.21999999999999997</v>
      </c>
      <c r="BA70" s="12">
        <f t="shared" si="695"/>
        <v>0.1</v>
      </c>
      <c r="BB70" s="12">
        <f t="shared" si="696"/>
        <v>0.08</v>
      </c>
      <c r="BC70" s="12">
        <f t="shared" si="697"/>
        <v>0.15</v>
      </c>
      <c r="BD70" s="12">
        <f t="shared" si="698"/>
        <v>0</v>
      </c>
      <c r="BE70" s="12">
        <f t="shared" si="699"/>
        <v>0</v>
      </c>
      <c r="BF70" s="12">
        <f t="shared" si="700"/>
        <v>0.05</v>
      </c>
      <c r="BG70" s="12">
        <f t="shared" si="701"/>
        <v>0.05</v>
      </c>
      <c r="BH70" s="12">
        <f t="shared" si="702"/>
        <v>0</v>
      </c>
      <c r="BI70" s="12">
        <f t="shared" si="703"/>
        <v>0</v>
      </c>
      <c r="BJ70" s="12">
        <f t="shared" si="704"/>
        <v>0.15</v>
      </c>
      <c r="BK70" s="12">
        <f t="shared" si="705"/>
        <v>0.1</v>
      </c>
      <c r="BL70" s="12">
        <f t="shared" si="706"/>
        <v>0</v>
      </c>
      <c r="BM70" s="16">
        <f t="shared" si="1011"/>
        <v>0.38</v>
      </c>
      <c r="BN70" s="12">
        <f t="shared" si="644"/>
        <v>0.08</v>
      </c>
      <c r="BO70" s="12">
        <f t="shared" si="707"/>
        <v>0.15</v>
      </c>
      <c r="BP70" s="12">
        <f t="shared" si="708"/>
        <v>0</v>
      </c>
      <c r="BQ70" s="12">
        <f t="shared" si="709"/>
        <v>0</v>
      </c>
      <c r="BR70" s="12">
        <f t="shared" si="710"/>
        <v>0.04</v>
      </c>
      <c r="BS70" s="12">
        <f t="shared" si="711"/>
        <v>0.1</v>
      </c>
      <c r="BT70" s="12">
        <f t="shared" si="712"/>
        <v>0</v>
      </c>
      <c r="BU70" s="12">
        <f t="shared" si="713"/>
        <v>0</v>
      </c>
      <c r="BV70" s="12">
        <f t="shared" si="714"/>
        <v>0.12</v>
      </c>
      <c r="BW70" s="12">
        <f t="shared" si="715"/>
        <v>0.1</v>
      </c>
      <c r="BX70" s="12">
        <f t="shared" si="716"/>
        <v>0</v>
      </c>
      <c r="BY70" s="12">
        <f t="shared" si="717"/>
        <v>0</v>
      </c>
      <c r="BZ70" s="12">
        <f t="shared" si="718"/>
        <v>0.08</v>
      </c>
      <c r="CA70" s="16">
        <f t="shared" si="1012"/>
        <v>0.7</v>
      </c>
      <c r="CB70" s="12">
        <f t="shared" si="719"/>
        <v>0</v>
      </c>
      <c r="CC70" s="12">
        <f t="shared" si="720"/>
        <v>0</v>
      </c>
      <c r="CD70" s="12">
        <f t="shared" si="721"/>
        <v>0</v>
      </c>
      <c r="CE70" s="12">
        <f t="shared" si="722"/>
        <v>0</v>
      </c>
      <c r="CF70" s="12">
        <f t="shared" si="723"/>
        <v>0</v>
      </c>
      <c r="CG70" s="12">
        <f t="shared" si="724"/>
        <v>0</v>
      </c>
      <c r="CH70" s="12">
        <f t="shared" si="725"/>
        <v>0.1</v>
      </c>
      <c r="CI70" s="12">
        <f t="shared" si="726"/>
        <v>0.1</v>
      </c>
      <c r="CJ70" s="12">
        <f t="shared" si="727"/>
        <v>0</v>
      </c>
      <c r="CK70" s="12">
        <f t="shared" si="728"/>
        <v>0</v>
      </c>
      <c r="CL70" s="12">
        <f t="shared" si="729"/>
        <v>0.08</v>
      </c>
      <c r="CM70" s="12">
        <f t="shared" si="730"/>
        <v>0.1</v>
      </c>
      <c r="CN70" s="12">
        <f t="shared" si="731"/>
        <v>0</v>
      </c>
      <c r="CO70" s="12">
        <f t="shared" si="732"/>
        <v>0</v>
      </c>
      <c r="CP70" s="12">
        <f t="shared" si="733"/>
        <v>0.1</v>
      </c>
      <c r="CQ70" s="16">
        <f t="shared" si="1013"/>
        <v>0.52</v>
      </c>
      <c r="CR70" s="12">
        <f t="shared" si="734"/>
        <v>0</v>
      </c>
      <c r="CS70" s="12">
        <f t="shared" si="735"/>
        <v>0</v>
      </c>
      <c r="CT70" s="12">
        <f t="shared" si="736"/>
        <v>0</v>
      </c>
      <c r="CU70" s="12">
        <f t="shared" si="737"/>
        <v>0</v>
      </c>
      <c r="CV70" s="12">
        <f t="shared" si="738"/>
        <v>0</v>
      </c>
      <c r="CW70" s="12">
        <f t="shared" si="739"/>
        <v>0</v>
      </c>
      <c r="CX70" s="12">
        <f t="shared" si="740"/>
        <v>0.08</v>
      </c>
      <c r="CY70" s="12">
        <f t="shared" si="741"/>
        <v>0</v>
      </c>
      <c r="CZ70" s="12">
        <f t="shared" si="742"/>
        <v>0</v>
      </c>
      <c r="DA70" s="12">
        <f t="shared" si="743"/>
        <v>0</v>
      </c>
      <c r="DB70" s="12">
        <f t="shared" si="744"/>
        <v>0</v>
      </c>
      <c r="DC70" s="12">
        <f t="shared" si="745"/>
        <v>0</v>
      </c>
      <c r="DD70" s="12">
        <f t="shared" si="746"/>
        <v>0</v>
      </c>
      <c r="DE70" s="16">
        <f t="shared" si="1014"/>
        <v>0.92</v>
      </c>
      <c r="DF70" s="18">
        <f t="shared" si="1015"/>
        <v>0.9</v>
      </c>
      <c r="DG70" s="12">
        <f t="shared" si="747"/>
        <v>0</v>
      </c>
      <c r="DH70" s="12">
        <f t="shared" si="748"/>
        <v>0</v>
      </c>
      <c r="DI70" s="12">
        <f t="shared" si="749"/>
        <v>0</v>
      </c>
      <c r="DJ70" s="12">
        <f t="shared" si="750"/>
        <v>0.1</v>
      </c>
      <c r="DK70" s="12">
        <f t="shared" si="751"/>
        <v>0</v>
      </c>
      <c r="DL70" s="12">
        <f t="shared" si="752"/>
        <v>0</v>
      </c>
      <c r="DM70" s="12">
        <f t="shared" si="753"/>
        <v>0</v>
      </c>
      <c r="DN70" s="12">
        <f t="shared" si="754"/>
        <v>0</v>
      </c>
      <c r="DO70" s="12">
        <f t="shared" si="755"/>
        <v>0</v>
      </c>
      <c r="DP70" s="12">
        <f t="shared" si="756"/>
        <v>0</v>
      </c>
      <c r="DQ70" s="12">
        <f t="shared" si="757"/>
        <v>0</v>
      </c>
      <c r="DR70" s="12">
        <f t="shared" si="758"/>
        <v>0</v>
      </c>
      <c r="DS70" s="16">
        <f t="shared" si="1016"/>
        <v>0.9</v>
      </c>
      <c r="DT70" s="12">
        <f t="shared" si="759"/>
        <v>0</v>
      </c>
      <c r="DU70" s="12">
        <f t="shared" si="760"/>
        <v>0</v>
      </c>
      <c r="DV70" s="12">
        <f t="shared" si="761"/>
        <v>0.1</v>
      </c>
      <c r="DW70" s="12">
        <f t="shared" si="762"/>
        <v>0</v>
      </c>
      <c r="DX70" s="12">
        <f t="shared" si="763"/>
        <v>0</v>
      </c>
      <c r="DY70" s="12">
        <f t="shared" si="764"/>
        <v>0</v>
      </c>
      <c r="DZ70" s="12">
        <f t="shared" si="645"/>
        <v>0</v>
      </c>
      <c r="EA70" s="12">
        <f t="shared" si="765"/>
        <v>0</v>
      </c>
      <c r="EB70" s="12">
        <f t="shared" si="766"/>
        <v>0</v>
      </c>
      <c r="EC70" s="12">
        <f t="shared" si="767"/>
        <v>0</v>
      </c>
      <c r="ED70" s="12">
        <f t="shared" si="768"/>
        <v>7.0000000000000007E-2</v>
      </c>
      <c r="EE70" s="12">
        <f t="shared" si="769"/>
        <v>0.08</v>
      </c>
      <c r="EF70" s="16">
        <f t="shared" si="1017"/>
        <v>0.29999999999999993</v>
      </c>
      <c r="EG70" s="12">
        <f t="shared" si="770"/>
        <v>0.15</v>
      </c>
      <c r="EH70" s="12">
        <f t="shared" si="771"/>
        <v>0.1</v>
      </c>
      <c r="EI70" s="12">
        <f t="shared" si="772"/>
        <v>0.1</v>
      </c>
      <c r="EJ70" s="12">
        <f t="shared" si="773"/>
        <v>0</v>
      </c>
      <c r="EK70" s="12">
        <f t="shared" si="774"/>
        <v>0</v>
      </c>
      <c r="EL70" s="12">
        <f t="shared" si="775"/>
        <v>0.1</v>
      </c>
      <c r="EM70" s="12">
        <f t="shared" si="776"/>
        <v>0.05</v>
      </c>
      <c r="EN70" s="12">
        <f t="shared" si="777"/>
        <v>0</v>
      </c>
      <c r="EO70" s="12">
        <f t="shared" si="778"/>
        <v>0.05</v>
      </c>
      <c r="EP70" s="12">
        <f t="shared" si="779"/>
        <v>7.0000000000000007E-2</v>
      </c>
      <c r="EQ70" s="12">
        <f t="shared" si="780"/>
        <v>0.06</v>
      </c>
      <c r="ER70" s="12">
        <f t="shared" si="781"/>
        <v>0</v>
      </c>
      <c r="ES70" s="16">
        <f t="shared" si="1018"/>
        <v>0.43999999999999995</v>
      </c>
      <c r="ET70" s="12">
        <f t="shared" si="782"/>
        <v>0.1</v>
      </c>
      <c r="EU70" s="12">
        <f t="shared" si="783"/>
        <v>0.1</v>
      </c>
      <c r="EV70" s="12">
        <f t="shared" si="784"/>
        <v>0</v>
      </c>
      <c r="EW70" s="12">
        <f t="shared" si="785"/>
        <v>0</v>
      </c>
      <c r="EX70" s="12">
        <f t="shared" si="786"/>
        <v>0.08</v>
      </c>
      <c r="EY70" s="12">
        <f t="shared" si="787"/>
        <v>0.1</v>
      </c>
      <c r="EZ70" s="12">
        <f t="shared" si="788"/>
        <v>0</v>
      </c>
      <c r="FA70" s="12">
        <f t="shared" si="789"/>
        <v>0.05</v>
      </c>
      <c r="FB70" s="12">
        <f t="shared" si="790"/>
        <v>0.08</v>
      </c>
      <c r="FC70" s="12">
        <f t="shared" si="791"/>
        <v>0</v>
      </c>
      <c r="FD70" s="12">
        <f t="shared" si="792"/>
        <v>0</v>
      </c>
      <c r="FE70" s="12">
        <f t="shared" si="793"/>
        <v>0</v>
      </c>
      <c r="FF70" s="12">
        <f t="shared" si="794"/>
        <v>0.1</v>
      </c>
      <c r="FG70" s="16">
        <f t="shared" si="1019"/>
        <v>0.82000000000000006</v>
      </c>
      <c r="FH70" s="12">
        <f t="shared" si="795"/>
        <v>0</v>
      </c>
      <c r="FI70" s="12">
        <f t="shared" si="796"/>
        <v>0</v>
      </c>
      <c r="FJ70" s="12">
        <f t="shared" si="797"/>
        <v>0</v>
      </c>
      <c r="FK70" s="12">
        <f t="shared" si="798"/>
        <v>0</v>
      </c>
      <c r="FL70" s="12">
        <f t="shared" si="799"/>
        <v>0</v>
      </c>
      <c r="FM70" s="12">
        <f t="shared" si="800"/>
        <v>0</v>
      </c>
      <c r="FN70" s="12">
        <f t="shared" si="801"/>
        <v>0.12</v>
      </c>
      <c r="FO70" s="12">
        <f t="shared" si="802"/>
        <v>7.0000000000000007E-2</v>
      </c>
      <c r="FP70" s="12">
        <f t="shared" si="803"/>
        <v>0</v>
      </c>
      <c r="FQ70" s="12">
        <f t="shared" si="804"/>
        <v>0</v>
      </c>
      <c r="FR70" s="12">
        <f t="shared" si="805"/>
        <v>0.15</v>
      </c>
      <c r="FS70" s="12">
        <f t="shared" si="806"/>
        <v>0.15</v>
      </c>
      <c r="FT70" s="12">
        <f t="shared" si="807"/>
        <v>0</v>
      </c>
      <c r="FU70" s="12">
        <f t="shared" si="808"/>
        <v>0</v>
      </c>
      <c r="FV70" s="12">
        <f t="shared" si="809"/>
        <v>0.1</v>
      </c>
      <c r="FW70" s="16">
        <f t="shared" si="1020"/>
        <v>0.33000000000000007</v>
      </c>
      <c r="FX70" s="12">
        <f t="shared" si="810"/>
        <v>0</v>
      </c>
      <c r="FY70" s="12">
        <f t="shared" si="811"/>
        <v>0.08</v>
      </c>
      <c r="FZ70" s="12">
        <f t="shared" si="812"/>
        <v>0</v>
      </c>
      <c r="GA70" s="16">
        <f t="shared" si="1021"/>
        <v>0.9</v>
      </c>
      <c r="GB70" s="12">
        <f t="shared" si="813"/>
        <v>0</v>
      </c>
      <c r="GC70" s="12">
        <f t="shared" si="814"/>
        <v>0</v>
      </c>
      <c r="GD70" s="12">
        <f t="shared" si="815"/>
        <v>0.1</v>
      </c>
      <c r="GE70" s="12">
        <f t="shared" si="816"/>
        <v>0</v>
      </c>
      <c r="GF70" s="12">
        <f t="shared" si="817"/>
        <v>0</v>
      </c>
      <c r="GG70" s="12">
        <f t="shared" si="818"/>
        <v>0</v>
      </c>
      <c r="GH70" s="12">
        <f t="shared" si="819"/>
        <v>0</v>
      </c>
      <c r="GI70" s="12">
        <f t="shared" si="820"/>
        <v>0</v>
      </c>
      <c r="GJ70" s="12">
        <f t="shared" si="821"/>
        <v>0</v>
      </c>
      <c r="GK70" s="12">
        <f t="shared" si="822"/>
        <v>0</v>
      </c>
      <c r="GL70" s="12">
        <f t="shared" si="646"/>
        <v>0</v>
      </c>
      <c r="GM70" s="12">
        <f t="shared" si="823"/>
        <v>0.05</v>
      </c>
      <c r="GN70" s="16">
        <f t="shared" si="1022"/>
        <v>0.35999999999999988</v>
      </c>
      <c r="GO70" s="12">
        <f t="shared" si="824"/>
        <v>0.15</v>
      </c>
      <c r="GP70" s="12">
        <f t="shared" si="825"/>
        <v>0.1</v>
      </c>
      <c r="GQ70" s="12">
        <f t="shared" si="826"/>
        <v>0.08</v>
      </c>
      <c r="GR70" s="12">
        <f t="shared" si="827"/>
        <v>0</v>
      </c>
      <c r="GS70" s="12">
        <f t="shared" si="828"/>
        <v>0</v>
      </c>
      <c r="GT70" s="12">
        <f t="shared" si="829"/>
        <v>0.15</v>
      </c>
      <c r="GU70" s="12">
        <f t="shared" si="830"/>
        <v>0.05</v>
      </c>
      <c r="GV70" s="12">
        <f t="shared" si="831"/>
        <v>0</v>
      </c>
      <c r="GW70" s="12">
        <f t="shared" si="832"/>
        <v>0.06</v>
      </c>
      <c r="GX70" s="12">
        <f t="shared" si="833"/>
        <v>0</v>
      </c>
      <c r="GY70" s="12">
        <f t="shared" si="834"/>
        <v>0.05</v>
      </c>
      <c r="GZ70" s="12">
        <f t="shared" si="835"/>
        <v>0</v>
      </c>
      <c r="HA70" s="16">
        <f t="shared" si="1023"/>
        <v>0.54</v>
      </c>
      <c r="HB70" s="12">
        <f t="shared" si="836"/>
        <v>7.0000000000000007E-2</v>
      </c>
      <c r="HC70" s="12">
        <f t="shared" si="837"/>
        <v>0.08</v>
      </c>
      <c r="HD70" s="12">
        <f t="shared" si="838"/>
        <v>0</v>
      </c>
      <c r="HE70" s="12">
        <f t="shared" si="839"/>
        <v>0</v>
      </c>
      <c r="HF70" s="12">
        <f t="shared" si="840"/>
        <v>0.1</v>
      </c>
      <c r="HG70" s="12">
        <f t="shared" si="841"/>
        <v>0.1</v>
      </c>
      <c r="HH70" s="12">
        <f t="shared" si="842"/>
        <v>0</v>
      </c>
      <c r="HI70" s="12">
        <f t="shared" si="843"/>
        <v>0.06</v>
      </c>
      <c r="HJ70" s="12">
        <f t="shared" si="844"/>
        <v>0</v>
      </c>
      <c r="HK70" s="12">
        <f t="shared" si="845"/>
        <v>0</v>
      </c>
      <c r="HL70" s="12">
        <f t="shared" si="846"/>
        <v>0</v>
      </c>
      <c r="HM70" s="12">
        <f t="shared" si="847"/>
        <v>0</v>
      </c>
      <c r="HN70" s="12">
        <f t="shared" si="848"/>
        <v>0.1</v>
      </c>
      <c r="HO70" s="16">
        <f t="shared" si="1024"/>
        <v>0.75</v>
      </c>
      <c r="HP70" s="12">
        <f t="shared" si="849"/>
        <v>0</v>
      </c>
      <c r="HQ70" s="12">
        <f t="shared" si="850"/>
        <v>0</v>
      </c>
      <c r="HR70" s="12">
        <f t="shared" si="851"/>
        <v>0.1</v>
      </c>
      <c r="HS70" s="12">
        <f t="shared" si="852"/>
        <v>0</v>
      </c>
      <c r="HT70" s="12">
        <f t="shared" si="853"/>
        <v>0</v>
      </c>
      <c r="HU70" s="12">
        <f t="shared" si="854"/>
        <v>0.05</v>
      </c>
      <c r="HV70" s="12">
        <f t="shared" si="855"/>
        <v>0</v>
      </c>
      <c r="HW70" s="12">
        <f t="shared" si="856"/>
        <v>0</v>
      </c>
      <c r="HX70" s="12">
        <f t="shared" si="857"/>
        <v>0</v>
      </c>
      <c r="HY70" s="12">
        <f t="shared" si="858"/>
        <v>0</v>
      </c>
      <c r="HZ70" s="12">
        <f t="shared" si="859"/>
        <v>0.08</v>
      </c>
      <c r="IA70" s="12">
        <f t="shared" si="860"/>
        <v>0</v>
      </c>
      <c r="IB70" s="12">
        <f t="shared" si="861"/>
        <v>0</v>
      </c>
      <c r="IC70" s="12">
        <f t="shared" si="862"/>
        <v>0</v>
      </c>
      <c r="ID70" s="16">
        <f t="shared" si="1025"/>
        <v>0.92</v>
      </c>
      <c r="IE70" s="12">
        <f t="shared" si="863"/>
        <v>0</v>
      </c>
      <c r="IF70" s="12">
        <f t="shared" si="864"/>
        <v>0</v>
      </c>
      <c r="IG70" s="12">
        <f t="shared" si="865"/>
        <v>0</v>
      </c>
      <c r="IH70" s="12">
        <f t="shared" si="866"/>
        <v>0</v>
      </c>
      <c r="II70" s="12">
        <f t="shared" si="867"/>
        <v>0</v>
      </c>
      <c r="IJ70" s="12">
        <f t="shared" si="868"/>
        <v>0</v>
      </c>
      <c r="IK70" s="12">
        <f t="shared" si="869"/>
        <v>0</v>
      </c>
      <c r="IL70" s="12">
        <f t="shared" si="870"/>
        <v>0.15</v>
      </c>
      <c r="IM70" s="12">
        <f t="shared" si="871"/>
        <v>0.1</v>
      </c>
      <c r="IN70" s="12">
        <f t="shared" si="872"/>
        <v>0</v>
      </c>
      <c r="IO70" s="12">
        <f t="shared" si="873"/>
        <v>0</v>
      </c>
      <c r="IP70" s="12">
        <f t="shared" si="874"/>
        <v>0.1</v>
      </c>
      <c r="IQ70" s="16">
        <f t="shared" si="1026"/>
        <v>0.60000000000000009</v>
      </c>
      <c r="IR70" s="12">
        <f t="shared" si="875"/>
        <v>0</v>
      </c>
      <c r="IS70" s="12">
        <f t="shared" si="876"/>
        <v>0.05</v>
      </c>
      <c r="IT70" s="12">
        <f t="shared" si="877"/>
        <v>0</v>
      </c>
      <c r="IU70" s="12">
        <f t="shared" si="878"/>
        <v>0</v>
      </c>
      <c r="IV70" s="16">
        <f t="shared" si="1027"/>
        <v>0.48</v>
      </c>
      <c r="IW70" s="12">
        <f t="shared" si="879"/>
        <v>0.15</v>
      </c>
      <c r="IX70" s="12">
        <f t="shared" si="647"/>
        <v>0.04</v>
      </c>
      <c r="IY70" s="12">
        <f t="shared" si="880"/>
        <v>0.08</v>
      </c>
      <c r="IZ70" s="12">
        <f t="shared" si="881"/>
        <v>0</v>
      </c>
      <c r="JA70" s="12">
        <f t="shared" si="882"/>
        <v>0.05</v>
      </c>
      <c r="JB70" s="12">
        <f t="shared" si="883"/>
        <v>0.1</v>
      </c>
      <c r="JC70" s="12">
        <f t="shared" si="884"/>
        <v>0.04</v>
      </c>
      <c r="JD70" s="12">
        <f t="shared" si="885"/>
        <v>0</v>
      </c>
      <c r="JE70" s="12">
        <f t="shared" si="886"/>
        <v>0.06</v>
      </c>
      <c r="JF70" s="12">
        <f t="shared" si="887"/>
        <v>0</v>
      </c>
      <c r="JG70" s="12">
        <f t="shared" si="888"/>
        <v>0</v>
      </c>
      <c r="JH70" s="12">
        <f t="shared" si="889"/>
        <v>0</v>
      </c>
      <c r="JI70" s="16">
        <f t="shared" si="1028"/>
        <v>0.64</v>
      </c>
      <c r="JJ70" s="12">
        <f t="shared" si="890"/>
        <v>0.04</v>
      </c>
      <c r="JK70" s="12">
        <f t="shared" si="891"/>
        <v>0.08</v>
      </c>
      <c r="JL70" s="12">
        <f t="shared" si="892"/>
        <v>0</v>
      </c>
      <c r="JM70" s="12">
        <f t="shared" si="893"/>
        <v>0.05</v>
      </c>
      <c r="JN70" s="12">
        <f t="shared" si="894"/>
        <v>0.08</v>
      </c>
      <c r="JO70" s="12">
        <f t="shared" si="895"/>
        <v>0.06</v>
      </c>
      <c r="JP70" s="12">
        <f t="shared" si="896"/>
        <v>0</v>
      </c>
      <c r="JQ70" s="12">
        <f t="shared" si="897"/>
        <v>0.05</v>
      </c>
      <c r="JR70" s="12">
        <f t="shared" si="898"/>
        <v>0</v>
      </c>
      <c r="JS70" s="12">
        <f t="shared" si="899"/>
        <v>0</v>
      </c>
      <c r="JT70" s="12">
        <f t="shared" si="900"/>
        <v>0</v>
      </c>
      <c r="JU70" s="12">
        <f t="shared" si="901"/>
        <v>0</v>
      </c>
      <c r="JV70" s="12">
        <f t="shared" si="902"/>
        <v>0.1</v>
      </c>
      <c r="JW70" s="16">
        <f t="shared" si="1029"/>
        <v>0.76</v>
      </c>
      <c r="JX70" s="12">
        <f t="shared" si="903"/>
        <v>0</v>
      </c>
      <c r="JY70" s="12">
        <f t="shared" si="904"/>
        <v>0</v>
      </c>
      <c r="JZ70" s="12">
        <f t="shared" si="905"/>
        <v>0.1</v>
      </c>
      <c r="KA70" s="12">
        <f t="shared" si="906"/>
        <v>0</v>
      </c>
      <c r="KB70" s="12">
        <f t="shared" si="907"/>
        <v>0</v>
      </c>
      <c r="KC70" s="12">
        <f t="shared" si="908"/>
        <v>0.04</v>
      </c>
      <c r="KD70" s="12">
        <f t="shared" si="909"/>
        <v>0</v>
      </c>
      <c r="KE70" s="12">
        <f t="shared" si="910"/>
        <v>0</v>
      </c>
      <c r="KF70" s="12">
        <f t="shared" si="911"/>
        <v>0</v>
      </c>
      <c r="KG70" s="12">
        <f t="shared" si="912"/>
        <v>0</v>
      </c>
      <c r="KH70" s="12">
        <f t="shared" si="913"/>
        <v>0.1</v>
      </c>
      <c r="KI70" s="12">
        <f t="shared" si="914"/>
        <v>0.1</v>
      </c>
      <c r="KJ70" s="12">
        <f t="shared" si="915"/>
        <v>0</v>
      </c>
      <c r="KK70" s="12">
        <f t="shared" si="916"/>
        <v>0.1</v>
      </c>
      <c r="KL70" s="12">
        <f t="shared" si="917"/>
        <v>0</v>
      </c>
      <c r="KM70" s="16">
        <f t="shared" si="1030"/>
        <v>0.6</v>
      </c>
      <c r="KN70" s="12">
        <f t="shared" si="918"/>
        <v>0</v>
      </c>
      <c r="KO70" s="12">
        <f t="shared" si="919"/>
        <v>0.1</v>
      </c>
      <c r="KP70" s="12">
        <f t="shared" si="920"/>
        <v>0</v>
      </c>
      <c r="KQ70" s="12">
        <f t="shared" si="921"/>
        <v>0</v>
      </c>
      <c r="KR70" s="12">
        <f t="shared" si="922"/>
        <v>0</v>
      </c>
      <c r="KS70" s="12">
        <f t="shared" si="923"/>
        <v>0</v>
      </c>
      <c r="KT70" s="12">
        <f t="shared" si="924"/>
        <v>0.1</v>
      </c>
      <c r="KU70" s="12">
        <f t="shared" si="925"/>
        <v>0</v>
      </c>
      <c r="KV70" s="12">
        <f t="shared" si="926"/>
        <v>0</v>
      </c>
      <c r="KW70" s="12">
        <f t="shared" si="927"/>
        <v>0</v>
      </c>
      <c r="KX70" s="12">
        <f t="shared" si="928"/>
        <v>0</v>
      </c>
      <c r="KY70" s="12">
        <f t="shared" si="929"/>
        <v>0</v>
      </c>
      <c r="KZ70" s="12">
        <f t="shared" si="930"/>
        <v>0</v>
      </c>
      <c r="LA70" s="16">
        <f t="shared" si="1031"/>
        <v>0.9</v>
      </c>
      <c r="LB70" s="12">
        <f t="shared" si="931"/>
        <v>0</v>
      </c>
      <c r="LC70" s="12">
        <f t="shared" si="932"/>
        <v>0</v>
      </c>
      <c r="LD70" s="16">
        <f t="shared" si="1032"/>
        <v>0.48</v>
      </c>
      <c r="LE70" s="12">
        <f t="shared" si="933"/>
        <v>0.2</v>
      </c>
      <c r="LF70" s="12">
        <f t="shared" si="934"/>
        <v>0</v>
      </c>
      <c r="LG70" s="12">
        <f t="shared" si="935"/>
        <v>0</v>
      </c>
      <c r="LH70" s="12">
        <f t="shared" si="936"/>
        <v>0.02</v>
      </c>
      <c r="LI70" s="12">
        <f t="shared" si="937"/>
        <v>0.1</v>
      </c>
      <c r="LJ70" s="12">
        <f t="shared" si="648"/>
        <v>0.15</v>
      </c>
      <c r="LK70" s="12">
        <f t="shared" si="938"/>
        <v>0</v>
      </c>
      <c r="LL70" s="12">
        <f t="shared" si="939"/>
        <v>0</v>
      </c>
      <c r="LM70" s="12">
        <f t="shared" si="940"/>
        <v>0.05</v>
      </c>
      <c r="LN70" s="12">
        <f t="shared" si="941"/>
        <v>0</v>
      </c>
      <c r="LO70" s="12">
        <f t="shared" si="942"/>
        <v>0</v>
      </c>
      <c r="LP70" s="12">
        <f t="shared" si="943"/>
        <v>0</v>
      </c>
      <c r="LQ70" s="16">
        <f t="shared" si="1033"/>
        <v>0.73</v>
      </c>
      <c r="LR70" s="12">
        <f t="shared" si="944"/>
        <v>0</v>
      </c>
      <c r="LS70" s="12">
        <f t="shared" si="945"/>
        <v>0</v>
      </c>
      <c r="LT70" s="12">
        <f t="shared" si="946"/>
        <v>0.02</v>
      </c>
      <c r="LU70" s="12">
        <f t="shared" si="947"/>
        <v>0.1</v>
      </c>
      <c r="LV70" s="12">
        <f t="shared" si="948"/>
        <v>0.1</v>
      </c>
      <c r="LW70" s="12">
        <f t="shared" si="949"/>
        <v>0</v>
      </c>
      <c r="LX70" s="12">
        <f t="shared" si="950"/>
        <v>0</v>
      </c>
      <c r="LY70" s="12">
        <f t="shared" si="951"/>
        <v>0.05</v>
      </c>
      <c r="LZ70" s="12">
        <f t="shared" si="952"/>
        <v>0</v>
      </c>
      <c r="MA70" s="12">
        <f t="shared" si="953"/>
        <v>0</v>
      </c>
      <c r="MB70" s="16">
        <f t="shared" si="1034"/>
        <v>0.59000000000000008</v>
      </c>
      <c r="MC70" s="12">
        <f t="shared" si="954"/>
        <v>0.15</v>
      </c>
      <c r="MD70" s="12">
        <f t="shared" si="955"/>
        <v>0</v>
      </c>
      <c r="ME70" s="12">
        <f t="shared" si="956"/>
        <v>0</v>
      </c>
      <c r="MF70" s="12">
        <f t="shared" si="957"/>
        <v>0.08</v>
      </c>
      <c r="MG70" s="12">
        <f t="shared" si="958"/>
        <v>0.1</v>
      </c>
      <c r="MH70" s="12">
        <f t="shared" si="959"/>
        <v>0.08</v>
      </c>
      <c r="MI70" s="12">
        <f t="shared" si="960"/>
        <v>0</v>
      </c>
      <c r="MJ70" s="12">
        <f t="shared" si="961"/>
        <v>0</v>
      </c>
      <c r="MK70" s="12">
        <f t="shared" si="962"/>
        <v>0</v>
      </c>
      <c r="ML70" s="12">
        <f t="shared" si="963"/>
        <v>0</v>
      </c>
      <c r="MM70" s="12">
        <f t="shared" si="964"/>
        <v>0</v>
      </c>
      <c r="MN70" s="12">
        <f t="shared" si="965"/>
        <v>0</v>
      </c>
      <c r="MO70" s="16">
        <f t="shared" si="1035"/>
        <v>0.74</v>
      </c>
      <c r="MP70" s="12">
        <f t="shared" si="966"/>
        <v>0</v>
      </c>
      <c r="MQ70" s="12">
        <f t="shared" si="967"/>
        <v>0</v>
      </c>
      <c r="MR70" s="12">
        <f t="shared" si="968"/>
        <v>0.08</v>
      </c>
      <c r="MS70" s="12">
        <f t="shared" si="969"/>
        <v>0.1</v>
      </c>
      <c r="MT70" s="12">
        <f t="shared" si="970"/>
        <v>0.08</v>
      </c>
      <c r="MU70" s="12">
        <f t="shared" si="971"/>
        <v>0</v>
      </c>
      <c r="MV70" s="12">
        <f t="shared" si="972"/>
        <v>0</v>
      </c>
      <c r="MW70" s="12">
        <f t="shared" si="973"/>
        <v>0</v>
      </c>
      <c r="MX70" s="12">
        <f t="shared" si="974"/>
        <v>0</v>
      </c>
      <c r="MY70" s="12">
        <f t="shared" si="975"/>
        <v>0</v>
      </c>
      <c r="MZ70" s="16">
        <f t="shared" si="1036"/>
        <v>0.59000000000000008</v>
      </c>
      <c r="NA70" s="12">
        <f t="shared" si="976"/>
        <v>0.15</v>
      </c>
      <c r="NB70" s="12">
        <f t="shared" si="977"/>
        <v>0</v>
      </c>
      <c r="NC70" s="12">
        <f t="shared" si="978"/>
        <v>0</v>
      </c>
      <c r="ND70" s="12">
        <f t="shared" si="979"/>
        <v>0.08</v>
      </c>
      <c r="NE70" s="12">
        <f t="shared" si="980"/>
        <v>0.1</v>
      </c>
      <c r="NF70" s="12">
        <f t="shared" si="981"/>
        <v>0.08</v>
      </c>
      <c r="NG70" s="12">
        <f t="shared" si="982"/>
        <v>0</v>
      </c>
      <c r="NH70" s="12">
        <f t="shared" si="983"/>
        <v>0</v>
      </c>
      <c r="NI70" s="12">
        <f t="shared" si="984"/>
        <v>0</v>
      </c>
      <c r="NJ70" s="12">
        <f t="shared" si="985"/>
        <v>0</v>
      </c>
      <c r="NK70" s="12">
        <f t="shared" si="986"/>
        <v>0</v>
      </c>
      <c r="NL70" s="12">
        <f t="shared" si="987"/>
        <v>0</v>
      </c>
      <c r="NM70" s="16">
        <f t="shared" si="1037"/>
        <v>0.74</v>
      </c>
      <c r="NN70" s="12">
        <f t="shared" si="988"/>
        <v>0</v>
      </c>
      <c r="NO70" s="12">
        <f t="shared" si="989"/>
        <v>0</v>
      </c>
      <c r="NP70" s="12">
        <f t="shared" si="990"/>
        <v>0.08</v>
      </c>
      <c r="NQ70" s="12">
        <f t="shared" si="991"/>
        <v>0.1</v>
      </c>
      <c r="NR70" s="12">
        <f t="shared" si="992"/>
        <v>0.08</v>
      </c>
      <c r="NS70" s="12">
        <f t="shared" si="993"/>
        <v>0</v>
      </c>
      <c r="NT70" s="12">
        <f t="shared" si="994"/>
        <v>0</v>
      </c>
      <c r="NU70" s="12">
        <f t="shared" si="995"/>
        <v>0</v>
      </c>
      <c r="NV70" s="12">
        <f t="shared" si="649"/>
        <v>0</v>
      </c>
      <c r="NW70" s="12">
        <f t="shared" si="996"/>
        <v>0</v>
      </c>
      <c r="NX70" s="12">
        <f t="shared" si="997"/>
        <v>0</v>
      </c>
      <c r="NY70" s="12">
        <f t="shared" si="998"/>
        <v>0</v>
      </c>
      <c r="NZ70" s="12">
        <f t="shared" si="999"/>
        <v>0</v>
      </c>
      <c r="OA70" s="12">
        <f t="shared" si="1000"/>
        <v>0</v>
      </c>
      <c r="OB70" s="12">
        <f t="shared" si="1001"/>
        <v>0.05</v>
      </c>
      <c r="OC70" s="12">
        <f t="shared" si="1002"/>
        <v>0.15</v>
      </c>
      <c r="OD70" s="12">
        <f t="shared" si="1003"/>
        <v>0</v>
      </c>
      <c r="OE70" s="12">
        <f t="shared" si="1004"/>
        <v>0</v>
      </c>
      <c r="OF70" s="16">
        <f t="shared" si="1038"/>
        <v>0.8</v>
      </c>
      <c r="OG70" s="12">
        <f t="shared" si="1005"/>
        <v>0</v>
      </c>
    </row>
    <row r="71" spans="1:397" x14ac:dyDescent="0.2">
      <c r="A71">
        <v>2080</v>
      </c>
      <c r="B71" s="12">
        <f t="shared" si="643"/>
        <v>0.25</v>
      </c>
      <c r="C71" s="12">
        <f t="shared" si="650"/>
        <v>0.1</v>
      </c>
      <c r="D71" s="16">
        <f t="shared" si="1006"/>
        <v>0.30000000000000004</v>
      </c>
      <c r="E71" s="12">
        <f t="shared" si="651"/>
        <v>0.05</v>
      </c>
      <c r="F71" s="12">
        <f t="shared" si="652"/>
        <v>0.08</v>
      </c>
      <c r="G71" s="12">
        <f t="shared" si="653"/>
        <v>0.15</v>
      </c>
      <c r="H71" s="12">
        <f t="shared" si="654"/>
        <v>0</v>
      </c>
      <c r="I71" s="12">
        <f t="shared" si="655"/>
        <v>0</v>
      </c>
      <c r="J71" s="12">
        <f t="shared" si="656"/>
        <v>0</v>
      </c>
      <c r="K71" s="12">
        <f t="shared" si="657"/>
        <v>7.0000000000000007E-2</v>
      </c>
      <c r="L71" s="12">
        <f t="shared" si="658"/>
        <v>0</v>
      </c>
      <c r="M71" s="12">
        <f t="shared" si="659"/>
        <v>0</v>
      </c>
      <c r="N71" s="12">
        <f t="shared" si="660"/>
        <v>0.2</v>
      </c>
      <c r="O71" s="12">
        <f t="shared" si="661"/>
        <v>0.05</v>
      </c>
      <c r="P71" s="12">
        <f t="shared" si="662"/>
        <v>0</v>
      </c>
      <c r="Q71" s="16">
        <f t="shared" si="1007"/>
        <v>0.45000000000000007</v>
      </c>
      <c r="R71" s="12">
        <f t="shared" si="663"/>
        <v>0.05</v>
      </c>
      <c r="S71" s="12">
        <f t="shared" si="664"/>
        <v>0.15</v>
      </c>
      <c r="T71" s="12">
        <f t="shared" si="665"/>
        <v>0</v>
      </c>
      <c r="U71" s="12">
        <f t="shared" si="666"/>
        <v>0</v>
      </c>
      <c r="V71" s="12">
        <f t="shared" si="667"/>
        <v>0</v>
      </c>
      <c r="W71" s="12">
        <f t="shared" si="668"/>
        <v>0.1</v>
      </c>
      <c r="X71" s="12">
        <f t="shared" si="669"/>
        <v>0</v>
      </c>
      <c r="Y71" s="12">
        <f t="shared" si="670"/>
        <v>0</v>
      </c>
      <c r="Z71" s="12">
        <f t="shared" si="671"/>
        <v>0.15</v>
      </c>
      <c r="AA71" s="12">
        <f t="shared" si="672"/>
        <v>0.1</v>
      </c>
      <c r="AB71" s="12">
        <f t="shared" si="673"/>
        <v>0</v>
      </c>
      <c r="AC71" s="12">
        <f t="shared" si="674"/>
        <v>0</v>
      </c>
      <c r="AD71" s="12">
        <f t="shared" si="675"/>
        <v>0.05</v>
      </c>
      <c r="AE71" s="16">
        <f t="shared" si="1008"/>
        <v>0.7</v>
      </c>
      <c r="AF71" s="12">
        <f t="shared" si="676"/>
        <v>0</v>
      </c>
      <c r="AG71" s="12">
        <f t="shared" si="677"/>
        <v>0</v>
      </c>
      <c r="AH71" s="12">
        <f t="shared" si="678"/>
        <v>0</v>
      </c>
      <c r="AI71" s="12">
        <f t="shared" si="679"/>
        <v>0</v>
      </c>
      <c r="AJ71" s="12">
        <f t="shared" si="680"/>
        <v>0</v>
      </c>
      <c r="AK71" s="12">
        <f t="shared" si="681"/>
        <v>0</v>
      </c>
      <c r="AL71" s="12">
        <f t="shared" si="682"/>
        <v>0.1</v>
      </c>
      <c r="AM71" s="12">
        <f t="shared" si="683"/>
        <v>0.1</v>
      </c>
      <c r="AN71" s="12">
        <f t="shared" si="684"/>
        <v>0</v>
      </c>
      <c r="AO71" s="12">
        <f t="shared" si="685"/>
        <v>0</v>
      </c>
      <c r="AP71" s="12">
        <f t="shared" si="686"/>
        <v>0.05</v>
      </c>
      <c r="AQ71" s="12">
        <f t="shared" si="687"/>
        <v>0.1</v>
      </c>
      <c r="AR71" s="12">
        <f t="shared" si="688"/>
        <v>0</v>
      </c>
      <c r="AS71" s="12">
        <f t="shared" si="689"/>
        <v>0</v>
      </c>
      <c r="AT71" s="12">
        <f t="shared" si="690"/>
        <v>0</v>
      </c>
      <c r="AU71" s="16">
        <f t="shared" si="1009"/>
        <v>0.65</v>
      </c>
      <c r="AV71" s="12">
        <f t="shared" si="691"/>
        <v>0</v>
      </c>
      <c r="AW71" s="12">
        <f t="shared" si="692"/>
        <v>0</v>
      </c>
      <c r="AX71" s="12">
        <f t="shared" si="693"/>
        <v>0.2</v>
      </c>
      <c r="AY71" s="12">
        <f t="shared" si="694"/>
        <v>0.15</v>
      </c>
      <c r="AZ71" s="16">
        <f t="shared" si="1010"/>
        <v>0.21999999999999997</v>
      </c>
      <c r="BA71" s="12">
        <f t="shared" si="695"/>
        <v>0.1</v>
      </c>
      <c r="BB71" s="12">
        <f t="shared" si="696"/>
        <v>0.08</v>
      </c>
      <c r="BC71" s="12">
        <f t="shared" si="697"/>
        <v>0.15</v>
      </c>
      <c r="BD71" s="12">
        <f t="shared" si="698"/>
        <v>0</v>
      </c>
      <c r="BE71" s="12">
        <f t="shared" si="699"/>
        <v>0</v>
      </c>
      <c r="BF71" s="12">
        <f t="shared" si="700"/>
        <v>0.05</v>
      </c>
      <c r="BG71" s="12">
        <f t="shared" si="701"/>
        <v>0.05</v>
      </c>
      <c r="BH71" s="12">
        <f t="shared" si="702"/>
        <v>0</v>
      </c>
      <c r="BI71" s="12">
        <f t="shared" si="703"/>
        <v>0</v>
      </c>
      <c r="BJ71" s="12">
        <f t="shared" si="704"/>
        <v>0.15</v>
      </c>
      <c r="BK71" s="12">
        <f t="shared" si="705"/>
        <v>0.1</v>
      </c>
      <c r="BL71" s="12">
        <f t="shared" si="706"/>
        <v>0</v>
      </c>
      <c r="BM71" s="16">
        <f t="shared" si="1011"/>
        <v>0.38</v>
      </c>
      <c r="BN71" s="12">
        <f t="shared" si="644"/>
        <v>0.08</v>
      </c>
      <c r="BO71" s="12">
        <f t="shared" si="707"/>
        <v>0.15</v>
      </c>
      <c r="BP71" s="12">
        <f t="shared" si="708"/>
        <v>0</v>
      </c>
      <c r="BQ71" s="12">
        <f t="shared" si="709"/>
        <v>0</v>
      </c>
      <c r="BR71" s="12">
        <f t="shared" si="710"/>
        <v>0.04</v>
      </c>
      <c r="BS71" s="12">
        <f t="shared" si="711"/>
        <v>0.1</v>
      </c>
      <c r="BT71" s="12">
        <f t="shared" si="712"/>
        <v>0</v>
      </c>
      <c r="BU71" s="12">
        <f t="shared" si="713"/>
        <v>0</v>
      </c>
      <c r="BV71" s="12">
        <f t="shared" si="714"/>
        <v>0.12</v>
      </c>
      <c r="BW71" s="12">
        <f t="shared" si="715"/>
        <v>0.1</v>
      </c>
      <c r="BX71" s="12">
        <f t="shared" si="716"/>
        <v>0</v>
      </c>
      <c r="BY71" s="12">
        <f t="shared" si="717"/>
        <v>0</v>
      </c>
      <c r="BZ71" s="12">
        <f t="shared" si="718"/>
        <v>0.08</v>
      </c>
      <c r="CA71" s="16">
        <f t="shared" si="1012"/>
        <v>0.7</v>
      </c>
      <c r="CB71" s="12">
        <f t="shared" si="719"/>
        <v>0</v>
      </c>
      <c r="CC71" s="12">
        <f t="shared" si="720"/>
        <v>0</v>
      </c>
      <c r="CD71" s="12">
        <f t="shared" si="721"/>
        <v>0</v>
      </c>
      <c r="CE71" s="12">
        <f t="shared" si="722"/>
        <v>0</v>
      </c>
      <c r="CF71" s="12">
        <f t="shared" si="723"/>
        <v>0</v>
      </c>
      <c r="CG71" s="12">
        <f t="shared" si="724"/>
        <v>0</v>
      </c>
      <c r="CH71" s="12">
        <f t="shared" si="725"/>
        <v>0.1</v>
      </c>
      <c r="CI71" s="12">
        <f t="shared" si="726"/>
        <v>0.1</v>
      </c>
      <c r="CJ71" s="12">
        <f t="shared" si="727"/>
        <v>0</v>
      </c>
      <c r="CK71" s="12">
        <f t="shared" si="728"/>
        <v>0</v>
      </c>
      <c r="CL71" s="12">
        <f t="shared" si="729"/>
        <v>0.08</v>
      </c>
      <c r="CM71" s="12">
        <f t="shared" si="730"/>
        <v>0.1</v>
      </c>
      <c r="CN71" s="12">
        <f t="shared" si="731"/>
        <v>0</v>
      </c>
      <c r="CO71" s="12">
        <f t="shared" si="732"/>
        <v>0</v>
      </c>
      <c r="CP71" s="12">
        <f t="shared" si="733"/>
        <v>0.1</v>
      </c>
      <c r="CQ71" s="16">
        <f t="shared" si="1013"/>
        <v>0.52</v>
      </c>
      <c r="CR71" s="12">
        <f t="shared" si="734"/>
        <v>0</v>
      </c>
      <c r="CS71" s="12">
        <f t="shared" si="735"/>
        <v>0</v>
      </c>
      <c r="CT71" s="12">
        <f t="shared" si="736"/>
        <v>0</v>
      </c>
      <c r="CU71" s="12">
        <f t="shared" si="737"/>
        <v>0</v>
      </c>
      <c r="CV71" s="12">
        <f t="shared" si="738"/>
        <v>0</v>
      </c>
      <c r="CW71" s="12">
        <f t="shared" si="739"/>
        <v>0</v>
      </c>
      <c r="CX71" s="12">
        <f t="shared" si="740"/>
        <v>0.08</v>
      </c>
      <c r="CY71" s="12">
        <f t="shared" si="741"/>
        <v>0</v>
      </c>
      <c r="CZ71" s="12">
        <f t="shared" si="742"/>
        <v>0</v>
      </c>
      <c r="DA71" s="12">
        <f t="shared" si="743"/>
        <v>0</v>
      </c>
      <c r="DB71" s="12">
        <f t="shared" si="744"/>
        <v>0</v>
      </c>
      <c r="DC71" s="12">
        <f t="shared" si="745"/>
        <v>0</v>
      </c>
      <c r="DD71" s="12">
        <f t="shared" si="746"/>
        <v>0</v>
      </c>
      <c r="DE71" s="16">
        <f t="shared" si="1014"/>
        <v>0.92</v>
      </c>
      <c r="DF71" s="18">
        <f t="shared" si="1015"/>
        <v>0.9</v>
      </c>
      <c r="DG71" s="12">
        <f t="shared" si="747"/>
        <v>0</v>
      </c>
      <c r="DH71" s="12">
        <f t="shared" si="748"/>
        <v>0</v>
      </c>
      <c r="DI71" s="12">
        <f t="shared" si="749"/>
        <v>0</v>
      </c>
      <c r="DJ71" s="12">
        <f t="shared" si="750"/>
        <v>0.1</v>
      </c>
      <c r="DK71" s="12">
        <f t="shared" si="751"/>
        <v>0</v>
      </c>
      <c r="DL71" s="12">
        <f t="shared" si="752"/>
        <v>0</v>
      </c>
      <c r="DM71" s="12">
        <f t="shared" si="753"/>
        <v>0</v>
      </c>
      <c r="DN71" s="12">
        <f t="shared" si="754"/>
        <v>0</v>
      </c>
      <c r="DO71" s="12">
        <f t="shared" si="755"/>
        <v>0</v>
      </c>
      <c r="DP71" s="12">
        <f t="shared" si="756"/>
        <v>0</v>
      </c>
      <c r="DQ71" s="12">
        <f t="shared" si="757"/>
        <v>0</v>
      </c>
      <c r="DR71" s="12">
        <f t="shared" si="758"/>
        <v>0</v>
      </c>
      <c r="DS71" s="16">
        <f t="shared" si="1016"/>
        <v>0.9</v>
      </c>
      <c r="DT71" s="12">
        <f t="shared" si="759"/>
        <v>0</v>
      </c>
      <c r="DU71" s="12">
        <f t="shared" si="760"/>
        <v>0</v>
      </c>
      <c r="DV71" s="12">
        <f t="shared" si="761"/>
        <v>0.1</v>
      </c>
      <c r="DW71" s="12">
        <f t="shared" si="762"/>
        <v>0</v>
      </c>
      <c r="DX71" s="12">
        <f t="shared" si="763"/>
        <v>0</v>
      </c>
      <c r="DY71" s="12">
        <f t="shared" si="764"/>
        <v>0</v>
      </c>
      <c r="DZ71" s="12">
        <f t="shared" si="645"/>
        <v>0</v>
      </c>
      <c r="EA71" s="12">
        <f t="shared" si="765"/>
        <v>0</v>
      </c>
      <c r="EB71" s="12">
        <f t="shared" si="766"/>
        <v>0</v>
      </c>
      <c r="EC71" s="12">
        <f t="shared" si="767"/>
        <v>0</v>
      </c>
      <c r="ED71" s="12">
        <f t="shared" si="768"/>
        <v>7.0000000000000007E-2</v>
      </c>
      <c r="EE71" s="12">
        <f t="shared" si="769"/>
        <v>0.08</v>
      </c>
      <c r="EF71" s="16">
        <f t="shared" si="1017"/>
        <v>0.29999999999999993</v>
      </c>
      <c r="EG71" s="12">
        <f t="shared" si="770"/>
        <v>0.15</v>
      </c>
      <c r="EH71" s="12">
        <f t="shared" si="771"/>
        <v>0.1</v>
      </c>
      <c r="EI71" s="12">
        <f t="shared" si="772"/>
        <v>0.1</v>
      </c>
      <c r="EJ71" s="12">
        <f t="shared" si="773"/>
        <v>0</v>
      </c>
      <c r="EK71" s="12">
        <f t="shared" si="774"/>
        <v>0</v>
      </c>
      <c r="EL71" s="12">
        <f t="shared" si="775"/>
        <v>0.1</v>
      </c>
      <c r="EM71" s="12">
        <f t="shared" si="776"/>
        <v>0.05</v>
      </c>
      <c r="EN71" s="12">
        <f t="shared" si="777"/>
        <v>0</v>
      </c>
      <c r="EO71" s="12">
        <f t="shared" si="778"/>
        <v>0.05</v>
      </c>
      <c r="EP71" s="12">
        <f t="shared" si="779"/>
        <v>7.0000000000000007E-2</v>
      </c>
      <c r="EQ71" s="12">
        <f t="shared" si="780"/>
        <v>0.06</v>
      </c>
      <c r="ER71" s="12">
        <f t="shared" si="781"/>
        <v>0</v>
      </c>
      <c r="ES71" s="16">
        <f t="shared" si="1018"/>
        <v>0.43999999999999995</v>
      </c>
      <c r="ET71" s="12">
        <f t="shared" si="782"/>
        <v>0.1</v>
      </c>
      <c r="EU71" s="12">
        <f t="shared" si="783"/>
        <v>0.1</v>
      </c>
      <c r="EV71" s="12">
        <f t="shared" si="784"/>
        <v>0</v>
      </c>
      <c r="EW71" s="12">
        <f t="shared" si="785"/>
        <v>0</v>
      </c>
      <c r="EX71" s="12">
        <f t="shared" si="786"/>
        <v>0.08</v>
      </c>
      <c r="EY71" s="12">
        <f t="shared" si="787"/>
        <v>0.1</v>
      </c>
      <c r="EZ71" s="12">
        <f t="shared" si="788"/>
        <v>0</v>
      </c>
      <c r="FA71" s="12">
        <f t="shared" si="789"/>
        <v>0.05</v>
      </c>
      <c r="FB71" s="12">
        <f t="shared" si="790"/>
        <v>0.08</v>
      </c>
      <c r="FC71" s="12">
        <f t="shared" si="791"/>
        <v>0</v>
      </c>
      <c r="FD71" s="12">
        <f t="shared" si="792"/>
        <v>0</v>
      </c>
      <c r="FE71" s="12">
        <f t="shared" si="793"/>
        <v>0</v>
      </c>
      <c r="FF71" s="12">
        <f t="shared" si="794"/>
        <v>0.1</v>
      </c>
      <c r="FG71" s="16">
        <f t="shared" si="1019"/>
        <v>0.82000000000000006</v>
      </c>
      <c r="FH71" s="12">
        <f t="shared" si="795"/>
        <v>0</v>
      </c>
      <c r="FI71" s="12">
        <f t="shared" si="796"/>
        <v>0</v>
      </c>
      <c r="FJ71" s="12">
        <f t="shared" si="797"/>
        <v>0</v>
      </c>
      <c r="FK71" s="12">
        <f t="shared" si="798"/>
        <v>0</v>
      </c>
      <c r="FL71" s="12">
        <f t="shared" si="799"/>
        <v>0</v>
      </c>
      <c r="FM71" s="12">
        <f t="shared" si="800"/>
        <v>0</v>
      </c>
      <c r="FN71" s="12">
        <f t="shared" si="801"/>
        <v>0.12</v>
      </c>
      <c r="FO71" s="12">
        <f t="shared" si="802"/>
        <v>7.0000000000000007E-2</v>
      </c>
      <c r="FP71" s="12">
        <f t="shared" si="803"/>
        <v>0</v>
      </c>
      <c r="FQ71" s="12">
        <f t="shared" si="804"/>
        <v>0</v>
      </c>
      <c r="FR71" s="12">
        <f t="shared" si="805"/>
        <v>0.15</v>
      </c>
      <c r="FS71" s="12">
        <f t="shared" si="806"/>
        <v>0.15</v>
      </c>
      <c r="FT71" s="12">
        <f t="shared" si="807"/>
        <v>0</v>
      </c>
      <c r="FU71" s="12">
        <f t="shared" si="808"/>
        <v>0</v>
      </c>
      <c r="FV71" s="12">
        <f t="shared" si="809"/>
        <v>0.1</v>
      </c>
      <c r="FW71" s="16">
        <f t="shared" si="1020"/>
        <v>0.33000000000000007</v>
      </c>
      <c r="FX71" s="12">
        <f t="shared" si="810"/>
        <v>0</v>
      </c>
      <c r="FY71" s="12">
        <f t="shared" si="811"/>
        <v>0.08</v>
      </c>
      <c r="FZ71" s="12">
        <f t="shared" si="812"/>
        <v>0</v>
      </c>
      <c r="GA71" s="16">
        <f t="shared" si="1021"/>
        <v>0.9</v>
      </c>
      <c r="GB71" s="12">
        <f t="shared" si="813"/>
        <v>0</v>
      </c>
      <c r="GC71" s="12">
        <f t="shared" si="814"/>
        <v>0</v>
      </c>
      <c r="GD71" s="12">
        <f t="shared" si="815"/>
        <v>0.1</v>
      </c>
      <c r="GE71" s="12">
        <f t="shared" si="816"/>
        <v>0</v>
      </c>
      <c r="GF71" s="12">
        <f t="shared" si="817"/>
        <v>0</v>
      </c>
      <c r="GG71" s="12">
        <f t="shared" si="818"/>
        <v>0</v>
      </c>
      <c r="GH71" s="12">
        <f t="shared" si="819"/>
        <v>0</v>
      </c>
      <c r="GI71" s="12">
        <f t="shared" si="820"/>
        <v>0</v>
      </c>
      <c r="GJ71" s="12">
        <f t="shared" si="821"/>
        <v>0</v>
      </c>
      <c r="GK71" s="12">
        <f t="shared" si="822"/>
        <v>0</v>
      </c>
      <c r="GL71" s="12">
        <f t="shared" si="646"/>
        <v>0</v>
      </c>
      <c r="GM71" s="12">
        <f t="shared" si="823"/>
        <v>0.05</v>
      </c>
      <c r="GN71" s="16">
        <f t="shared" si="1022"/>
        <v>0.35999999999999988</v>
      </c>
      <c r="GO71" s="12">
        <f t="shared" si="824"/>
        <v>0.15</v>
      </c>
      <c r="GP71" s="12">
        <f t="shared" si="825"/>
        <v>0.1</v>
      </c>
      <c r="GQ71" s="12">
        <f t="shared" si="826"/>
        <v>0.08</v>
      </c>
      <c r="GR71" s="12">
        <f t="shared" si="827"/>
        <v>0</v>
      </c>
      <c r="GS71" s="12">
        <f t="shared" si="828"/>
        <v>0</v>
      </c>
      <c r="GT71" s="12">
        <f t="shared" si="829"/>
        <v>0.15</v>
      </c>
      <c r="GU71" s="12">
        <f t="shared" si="830"/>
        <v>0.05</v>
      </c>
      <c r="GV71" s="12">
        <f t="shared" si="831"/>
        <v>0</v>
      </c>
      <c r="GW71" s="12">
        <f t="shared" si="832"/>
        <v>0.06</v>
      </c>
      <c r="GX71" s="12">
        <f t="shared" si="833"/>
        <v>0</v>
      </c>
      <c r="GY71" s="12">
        <f t="shared" si="834"/>
        <v>0.05</v>
      </c>
      <c r="GZ71" s="12">
        <f t="shared" si="835"/>
        <v>0</v>
      </c>
      <c r="HA71" s="16">
        <f t="shared" si="1023"/>
        <v>0.54</v>
      </c>
      <c r="HB71" s="12">
        <f t="shared" si="836"/>
        <v>7.0000000000000007E-2</v>
      </c>
      <c r="HC71" s="12">
        <f t="shared" si="837"/>
        <v>0.08</v>
      </c>
      <c r="HD71" s="12">
        <f t="shared" si="838"/>
        <v>0</v>
      </c>
      <c r="HE71" s="12">
        <f t="shared" si="839"/>
        <v>0</v>
      </c>
      <c r="HF71" s="12">
        <f t="shared" si="840"/>
        <v>0.1</v>
      </c>
      <c r="HG71" s="12">
        <f t="shared" si="841"/>
        <v>0.1</v>
      </c>
      <c r="HH71" s="12">
        <f t="shared" si="842"/>
        <v>0</v>
      </c>
      <c r="HI71" s="12">
        <f t="shared" si="843"/>
        <v>0.06</v>
      </c>
      <c r="HJ71" s="12">
        <f t="shared" si="844"/>
        <v>0</v>
      </c>
      <c r="HK71" s="12">
        <f t="shared" si="845"/>
        <v>0</v>
      </c>
      <c r="HL71" s="12">
        <f t="shared" si="846"/>
        <v>0</v>
      </c>
      <c r="HM71" s="12">
        <f t="shared" si="847"/>
        <v>0</v>
      </c>
      <c r="HN71" s="12">
        <f t="shared" si="848"/>
        <v>0.1</v>
      </c>
      <c r="HO71" s="16">
        <f t="shared" si="1024"/>
        <v>0.75</v>
      </c>
      <c r="HP71" s="12">
        <f t="shared" si="849"/>
        <v>0</v>
      </c>
      <c r="HQ71" s="12">
        <f t="shared" si="850"/>
        <v>0</v>
      </c>
      <c r="HR71" s="12">
        <f t="shared" si="851"/>
        <v>0.1</v>
      </c>
      <c r="HS71" s="12">
        <f t="shared" si="852"/>
        <v>0</v>
      </c>
      <c r="HT71" s="12">
        <f t="shared" si="853"/>
        <v>0</v>
      </c>
      <c r="HU71" s="12">
        <f t="shared" si="854"/>
        <v>0.05</v>
      </c>
      <c r="HV71" s="12">
        <f t="shared" si="855"/>
        <v>0</v>
      </c>
      <c r="HW71" s="12">
        <f t="shared" si="856"/>
        <v>0</v>
      </c>
      <c r="HX71" s="12">
        <f t="shared" si="857"/>
        <v>0</v>
      </c>
      <c r="HY71" s="12">
        <f t="shared" si="858"/>
        <v>0</v>
      </c>
      <c r="HZ71" s="12">
        <f t="shared" si="859"/>
        <v>0.08</v>
      </c>
      <c r="IA71" s="12">
        <f t="shared" si="860"/>
        <v>0</v>
      </c>
      <c r="IB71" s="12">
        <f t="shared" si="861"/>
        <v>0</v>
      </c>
      <c r="IC71" s="12">
        <f t="shared" si="862"/>
        <v>0</v>
      </c>
      <c r="ID71" s="16">
        <f t="shared" si="1025"/>
        <v>0.92</v>
      </c>
      <c r="IE71" s="12">
        <f t="shared" si="863"/>
        <v>0</v>
      </c>
      <c r="IF71" s="12">
        <f t="shared" si="864"/>
        <v>0</v>
      </c>
      <c r="IG71" s="12">
        <f t="shared" si="865"/>
        <v>0</v>
      </c>
      <c r="IH71" s="12">
        <f t="shared" si="866"/>
        <v>0</v>
      </c>
      <c r="II71" s="12">
        <f t="shared" si="867"/>
        <v>0</v>
      </c>
      <c r="IJ71" s="12">
        <f t="shared" si="868"/>
        <v>0</v>
      </c>
      <c r="IK71" s="12">
        <f t="shared" si="869"/>
        <v>0</v>
      </c>
      <c r="IL71" s="12">
        <f t="shared" si="870"/>
        <v>0.15</v>
      </c>
      <c r="IM71" s="12">
        <f t="shared" si="871"/>
        <v>0.1</v>
      </c>
      <c r="IN71" s="12">
        <f t="shared" si="872"/>
        <v>0</v>
      </c>
      <c r="IO71" s="12">
        <f t="shared" si="873"/>
        <v>0</v>
      </c>
      <c r="IP71" s="12">
        <f t="shared" si="874"/>
        <v>0.1</v>
      </c>
      <c r="IQ71" s="16">
        <f t="shared" si="1026"/>
        <v>0.60000000000000009</v>
      </c>
      <c r="IR71" s="12">
        <f t="shared" si="875"/>
        <v>0</v>
      </c>
      <c r="IS71" s="12">
        <f t="shared" si="876"/>
        <v>0.05</v>
      </c>
      <c r="IT71" s="12">
        <f t="shared" si="877"/>
        <v>0</v>
      </c>
      <c r="IU71" s="12">
        <f t="shared" si="878"/>
        <v>0</v>
      </c>
      <c r="IV71" s="16">
        <f t="shared" si="1027"/>
        <v>0.48</v>
      </c>
      <c r="IW71" s="12">
        <f t="shared" si="879"/>
        <v>0.15</v>
      </c>
      <c r="IX71" s="12">
        <f t="shared" si="647"/>
        <v>0.04</v>
      </c>
      <c r="IY71" s="12">
        <f t="shared" si="880"/>
        <v>0.08</v>
      </c>
      <c r="IZ71" s="12">
        <f t="shared" si="881"/>
        <v>0</v>
      </c>
      <c r="JA71" s="12">
        <f t="shared" si="882"/>
        <v>0.05</v>
      </c>
      <c r="JB71" s="12">
        <f t="shared" si="883"/>
        <v>0.1</v>
      </c>
      <c r="JC71" s="12">
        <f t="shared" si="884"/>
        <v>0.04</v>
      </c>
      <c r="JD71" s="12">
        <f t="shared" si="885"/>
        <v>0</v>
      </c>
      <c r="JE71" s="12">
        <f t="shared" si="886"/>
        <v>0.06</v>
      </c>
      <c r="JF71" s="12">
        <f t="shared" si="887"/>
        <v>0</v>
      </c>
      <c r="JG71" s="12">
        <f t="shared" si="888"/>
        <v>0</v>
      </c>
      <c r="JH71" s="12">
        <f t="shared" si="889"/>
        <v>0</v>
      </c>
      <c r="JI71" s="16">
        <f t="shared" si="1028"/>
        <v>0.64</v>
      </c>
      <c r="JJ71" s="12">
        <f t="shared" si="890"/>
        <v>0.04</v>
      </c>
      <c r="JK71" s="12">
        <f t="shared" si="891"/>
        <v>0.08</v>
      </c>
      <c r="JL71" s="12">
        <f t="shared" si="892"/>
        <v>0</v>
      </c>
      <c r="JM71" s="12">
        <f t="shared" si="893"/>
        <v>0.05</v>
      </c>
      <c r="JN71" s="12">
        <f t="shared" si="894"/>
        <v>0.08</v>
      </c>
      <c r="JO71" s="12">
        <f t="shared" si="895"/>
        <v>0.06</v>
      </c>
      <c r="JP71" s="12">
        <f t="shared" si="896"/>
        <v>0</v>
      </c>
      <c r="JQ71" s="12">
        <f t="shared" si="897"/>
        <v>0.05</v>
      </c>
      <c r="JR71" s="12">
        <f t="shared" si="898"/>
        <v>0</v>
      </c>
      <c r="JS71" s="12">
        <f t="shared" si="899"/>
        <v>0</v>
      </c>
      <c r="JT71" s="12">
        <f t="shared" si="900"/>
        <v>0</v>
      </c>
      <c r="JU71" s="12">
        <f t="shared" si="901"/>
        <v>0</v>
      </c>
      <c r="JV71" s="12">
        <f t="shared" si="902"/>
        <v>0.1</v>
      </c>
      <c r="JW71" s="16">
        <f t="shared" si="1029"/>
        <v>0.76</v>
      </c>
      <c r="JX71" s="12">
        <f t="shared" si="903"/>
        <v>0</v>
      </c>
      <c r="JY71" s="12">
        <f t="shared" si="904"/>
        <v>0</v>
      </c>
      <c r="JZ71" s="12">
        <f t="shared" si="905"/>
        <v>0.1</v>
      </c>
      <c r="KA71" s="12">
        <f t="shared" si="906"/>
        <v>0</v>
      </c>
      <c r="KB71" s="12">
        <f t="shared" si="907"/>
        <v>0</v>
      </c>
      <c r="KC71" s="12">
        <f t="shared" si="908"/>
        <v>0.04</v>
      </c>
      <c r="KD71" s="12">
        <f t="shared" si="909"/>
        <v>0</v>
      </c>
      <c r="KE71" s="12">
        <f t="shared" si="910"/>
        <v>0</v>
      </c>
      <c r="KF71" s="12">
        <f t="shared" si="911"/>
        <v>0</v>
      </c>
      <c r="KG71" s="12">
        <f t="shared" si="912"/>
        <v>0</v>
      </c>
      <c r="KH71" s="12">
        <f t="shared" si="913"/>
        <v>0.1</v>
      </c>
      <c r="KI71" s="12">
        <f t="shared" si="914"/>
        <v>0.1</v>
      </c>
      <c r="KJ71" s="12">
        <f t="shared" si="915"/>
        <v>0</v>
      </c>
      <c r="KK71" s="12">
        <f t="shared" si="916"/>
        <v>0.1</v>
      </c>
      <c r="KL71" s="12">
        <f t="shared" si="917"/>
        <v>0</v>
      </c>
      <c r="KM71" s="16">
        <f t="shared" si="1030"/>
        <v>0.6</v>
      </c>
      <c r="KN71" s="12">
        <f t="shared" si="918"/>
        <v>0</v>
      </c>
      <c r="KO71" s="12">
        <f t="shared" si="919"/>
        <v>0.1</v>
      </c>
      <c r="KP71" s="12">
        <f t="shared" si="920"/>
        <v>0</v>
      </c>
      <c r="KQ71" s="12">
        <f t="shared" si="921"/>
        <v>0</v>
      </c>
      <c r="KR71" s="12">
        <f t="shared" si="922"/>
        <v>0</v>
      </c>
      <c r="KS71" s="12">
        <f t="shared" si="923"/>
        <v>0</v>
      </c>
      <c r="KT71" s="12">
        <f t="shared" si="924"/>
        <v>0.1</v>
      </c>
      <c r="KU71" s="12">
        <f t="shared" si="925"/>
        <v>0</v>
      </c>
      <c r="KV71" s="12">
        <f t="shared" si="926"/>
        <v>0</v>
      </c>
      <c r="KW71" s="12">
        <f t="shared" si="927"/>
        <v>0</v>
      </c>
      <c r="KX71" s="12">
        <f t="shared" si="928"/>
        <v>0</v>
      </c>
      <c r="KY71" s="12">
        <f t="shared" si="929"/>
        <v>0</v>
      </c>
      <c r="KZ71" s="12">
        <f t="shared" si="930"/>
        <v>0</v>
      </c>
      <c r="LA71" s="16">
        <f t="shared" si="1031"/>
        <v>0.9</v>
      </c>
      <c r="LB71" s="12">
        <f t="shared" si="931"/>
        <v>0</v>
      </c>
      <c r="LC71" s="12">
        <f t="shared" si="932"/>
        <v>0</v>
      </c>
      <c r="LD71" s="16">
        <f t="shared" si="1032"/>
        <v>0.48</v>
      </c>
      <c r="LE71" s="12">
        <f t="shared" si="933"/>
        <v>0.2</v>
      </c>
      <c r="LF71" s="12">
        <f t="shared" si="934"/>
        <v>0</v>
      </c>
      <c r="LG71" s="12">
        <f t="shared" si="935"/>
        <v>0</v>
      </c>
      <c r="LH71" s="12">
        <f t="shared" si="936"/>
        <v>0.02</v>
      </c>
      <c r="LI71" s="12">
        <f t="shared" si="937"/>
        <v>0.1</v>
      </c>
      <c r="LJ71" s="12">
        <f t="shared" si="648"/>
        <v>0.15</v>
      </c>
      <c r="LK71" s="12">
        <f t="shared" si="938"/>
        <v>0</v>
      </c>
      <c r="LL71" s="12">
        <f t="shared" si="939"/>
        <v>0</v>
      </c>
      <c r="LM71" s="12">
        <f t="shared" si="940"/>
        <v>0.05</v>
      </c>
      <c r="LN71" s="12">
        <f t="shared" si="941"/>
        <v>0</v>
      </c>
      <c r="LO71" s="12">
        <f t="shared" si="942"/>
        <v>0</v>
      </c>
      <c r="LP71" s="12">
        <f t="shared" si="943"/>
        <v>0</v>
      </c>
      <c r="LQ71" s="16">
        <f t="shared" si="1033"/>
        <v>0.73</v>
      </c>
      <c r="LR71" s="12">
        <f t="shared" si="944"/>
        <v>0</v>
      </c>
      <c r="LS71" s="12">
        <f t="shared" si="945"/>
        <v>0</v>
      </c>
      <c r="LT71" s="12">
        <f t="shared" si="946"/>
        <v>0.02</v>
      </c>
      <c r="LU71" s="12">
        <f t="shared" si="947"/>
        <v>0.1</v>
      </c>
      <c r="LV71" s="12">
        <f t="shared" si="948"/>
        <v>0.1</v>
      </c>
      <c r="LW71" s="12">
        <f t="shared" si="949"/>
        <v>0</v>
      </c>
      <c r="LX71" s="12">
        <f t="shared" si="950"/>
        <v>0</v>
      </c>
      <c r="LY71" s="12">
        <f t="shared" si="951"/>
        <v>0.05</v>
      </c>
      <c r="LZ71" s="12">
        <f t="shared" si="952"/>
        <v>0</v>
      </c>
      <c r="MA71" s="12">
        <f t="shared" si="953"/>
        <v>0</v>
      </c>
      <c r="MB71" s="16">
        <f t="shared" si="1034"/>
        <v>0.59000000000000008</v>
      </c>
      <c r="MC71" s="12">
        <f t="shared" si="954"/>
        <v>0.15</v>
      </c>
      <c r="MD71" s="12">
        <f t="shared" si="955"/>
        <v>0</v>
      </c>
      <c r="ME71" s="12">
        <f t="shared" si="956"/>
        <v>0</v>
      </c>
      <c r="MF71" s="12">
        <f t="shared" si="957"/>
        <v>0.08</v>
      </c>
      <c r="MG71" s="12">
        <f t="shared" si="958"/>
        <v>0.1</v>
      </c>
      <c r="MH71" s="12">
        <f t="shared" si="959"/>
        <v>0.08</v>
      </c>
      <c r="MI71" s="12">
        <f t="shared" si="960"/>
        <v>0</v>
      </c>
      <c r="MJ71" s="12">
        <f t="shared" si="961"/>
        <v>0</v>
      </c>
      <c r="MK71" s="12">
        <f t="shared" si="962"/>
        <v>0</v>
      </c>
      <c r="ML71" s="12">
        <f t="shared" si="963"/>
        <v>0</v>
      </c>
      <c r="MM71" s="12">
        <f t="shared" si="964"/>
        <v>0</v>
      </c>
      <c r="MN71" s="12">
        <f t="shared" si="965"/>
        <v>0</v>
      </c>
      <c r="MO71" s="16">
        <f t="shared" si="1035"/>
        <v>0.74</v>
      </c>
      <c r="MP71" s="12">
        <f t="shared" si="966"/>
        <v>0</v>
      </c>
      <c r="MQ71" s="12">
        <f t="shared" si="967"/>
        <v>0</v>
      </c>
      <c r="MR71" s="12">
        <f t="shared" si="968"/>
        <v>0.08</v>
      </c>
      <c r="MS71" s="12">
        <f t="shared" si="969"/>
        <v>0.1</v>
      </c>
      <c r="MT71" s="12">
        <f t="shared" si="970"/>
        <v>0.08</v>
      </c>
      <c r="MU71" s="12">
        <f t="shared" si="971"/>
        <v>0</v>
      </c>
      <c r="MV71" s="12">
        <f t="shared" si="972"/>
        <v>0</v>
      </c>
      <c r="MW71" s="12">
        <f t="shared" si="973"/>
        <v>0</v>
      </c>
      <c r="MX71" s="12">
        <f t="shared" si="974"/>
        <v>0</v>
      </c>
      <c r="MY71" s="12">
        <f t="shared" si="975"/>
        <v>0</v>
      </c>
      <c r="MZ71" s="16">
        <f t="shared" si="1036"/>
        <v>0.59000000000000008</v>
      </c>
      <c r="NA71" s="12">
        <f t="shared" si="976"/>
        <v>0.15</v>
      </c>
      <c r="NB71" s="12">
        <f t="shared" si="977"/>
        <v>0</v>
      </c>
      <c r="NC71" s="12">
        <f t="shared" si="978"/>
        <v>0</v>
      </c>
      <c r="ND71" s="12">
        <f t="shared" si="979"/>
        <v>0.08</v>
      </c>
      <c r="NE71" s="12">
        <f t="shared" si="980"/>
        <v>0.1</v>
      </c>
      <c r="NF71" s="12">
        <f t="shared" si="981"/>
        <v>0.08</v>
      </c>
      <c r="NG71" s="12">
        <f t="shared" si="982"/>
        <v>0</v>
      </c>
      <c r="NH71" s="12">
        <f t="shared" si="983"/>
        <v>0</v>
      </c>
      <c r="NI71" s="12">
        <f t="shared" si="984"/>
        <v>0</v>
      </c>
      <c r="NJ71" s="12">
        <f t="shared" si="985"/>
        <v>0</v>
      </c>
      <c r="NK71" s="12">
        <f t="shared" si="986"/>
        <v>0</v>
      </c>
      <c r="NL71" s="12">
        <f t="shared" si="987"/>
        <v>0</v>
      </c>
      <c r="NM71" s="16">
        <f t="shared" si="1037"/>
        <v>0.74</v>
      </c>
      <c r="NN71" s="12">
        <f t="shared" si="988"/>
        <v>0</v>
      </c>
      <c r="NO71" s="12">
        <f t="shared" si="989"/>
        <v>0</v>
      </c>
      <c r="NP71" s="12">
        <f t="shared" si="990"/>
        <v>0.08</v>
      </c>
      <c r="NQ71" s="12">
        <f t="shared" si="991"/>
        <v>0.1</v>
      </c>
      <c r="NR71" s="12">
        <f t="shared" si="992"/>
        <v>0.08</v>
      </c>
      <c r="NS71" s="12">
        <f t="shared" si="993"/>
        <v>0</v>
      </c>
      <c r="NT71" s="12">
        <f t="shared" si="994"/>
        <v>0</v>
      </c>
      <c r="NU71" s="12">
        <f t="shared" si="995"/>
        <v>0</v>
      </c>
      <c r="NV71" s="12">
        <f t="shared" si="649"/>
        <v>0</v>
      </c>
      <c r="NW71" s="12">
        <f t="shared" si="996"/>
        <v>0</v>
      </c>
      <c r="NX71" s="12">
        <f t="shared" si="997"/>
        <v>0</v>
      </c>
      <c r="NY71" s="12">
        <f t="shared" si="998"/>
        <v>0</v>
      </c>
      <c r="NZ71" s="12">
        <f t="shared" si="999"/>
        <v>0</v>
      </c>
      <c r="OA71" s="12">
        <f t="shared" si="1000"/>
        <v>0</v>
      </c>
      <c r="OB71" s="12">
        <f t="shared" si="1001"/>
        <v>0.05</v>
      </c>
      <c r="OC71" s="12">
        <f t="shared" si="1002"/>
        <v>0.15</v>
      </c>
      <c r="OD71" s="12">
        <f t="shared" si="1003"/>
        <v>0</v>
      </c>
      <c r="OE71" s="12">
        <f t="shared" si="1004"/>
        <v>0</v>
      </c>
      <c r="OF71" s="16">
        <f t="shared" si="1038"/>
        <v>0.8</v>
      </c>
      <c r="OG71" s="12">
        <f t="shared" si="1005"/>
        <v>0</v>
      </c>
    </row>
    <row r="72" spans="1:397" x14ac:dyDescent="0.2">
      <c r="A72">
        <v>2081</v>
      </c>
      <c r="B72" s="12">
        <f t="shared" si="643"/>
        <v>0.25</v>
      </c>
      <c r="C72" s="12">
        <f t="shared" si="650"/>
        <v>0.1</v>
      </c>
      <c r="D72" s="16">
        <f t="shared" si="1006"/>
        <v>0.30000000000000004</v>
      </c>
      <c r="E72" s="12">
        <f t="shared" si="651"/>
        <v>0.05</v>
      </c>
      <c r="F72" s="12">
        <f t="shared" si="652"/>
        <v>0.08</v>
      </c>
      <c r="G72" s="12">
        <f t="shared" si="653"/>
        <v>0.15</v>
      </c>
      <c r="H72" s="12">
        <f t="shared" si="654"/>
        <v>0</v>
      </c>
      <c r="I72" s="12">
        <f t="shared" si="655"/>
        <v>0</v>
      </c>
      <c r="J72" s="12">
        <f t="shared" si="656"/>
        <v>0</v>
      </c>
      <c r="K72" s="12">
        <f t="shared" si="657"/>
        <v>7.0000000000000007E-2</v>
      </c>
      <c r="L72" s="12">
        <f t="shared" si="658"/>
        <v>0</v>
      </c>
      <c r="M72" s="12">
        <f t="shared" si="659"/>
        <v>0</v>
      </c>
      <c r="N72" s="12">
        <f t="shared" si="660"/>
        <v>0.2</v>
      </c>
      <c r="O72" s="12">
        <f t="shared" si="661"/>
        <v>0.05</v>
      </c>
      <c r="P72" s="12">
        <f t="shared" si="662"/>
        <v>0</v>
      </c>
      <c r="Q72" s="16">
        <f t="shared" si="1007"/>
        <v>0.45000000000000007</v>
      </c>
      <c r="R72" s="12">
        <f t="shared" si="663"/>
        <v>0.05</v>
      </c>
      <c r="S72" s="12">
        <f t="shared" si="664"/>
        <v>0.15</v>
      </c>
      <c r="T72" s="12">
        <f t="shared" si="665"/>
        <v>0</v>
      </c>
      <c r="U72" s="12">
        <f t="shared" si="666"/>
        <v>0</v>
      </c>
      <c r="V72" s="12">
        <f t="shared" si="667"/>
        <v>0</v>
      </c>
      <c r="W72" s="12">
        <f t="shared" si="668"/>
        <v>0.1</v>
      </c>
      <c r="X72" s="12">
        <f t="shared" si="669"/>
        <v>0</v>
      </c>
      <c r="Y72" s="12">
        <f t="shared" si="670"/>
        <v>0</v>
      </c>
      <c r="Z72" s="12">
        <f t="shared" si="671"/>
        <v>0.15</v>
      </c>
      <c r="AA72" s="12">
        <f t="shared" si="672"/>
        <v>0.1</v>
      </c>
      <c r="AB72" s="12">
        <f t="shared" si="673"/>
        <v>0</v>
      </c>
      <c r="AC72" s="12">
        <f t="shared" si="674"/>
        <v>0</v>
      </c>
      <c r="AD72" s="12">
        <f t="shared" si="675"/>
        <v>0.05</v>
      </c>
      <c r="AE72" s="16">
        <f t="shared" si="1008"/>
        <v>0.7</v>
      </c>
      <c r="AF72" s="12">
        <f t="shared" si="676"/>
        <v>0</v>
      </c>
      <c r="AG72" s="12">
        <f t="shared" si="677"/>
        <v>0</v>
      </c>
      <c r="AH72" s="12">
        <f t="shared" si="678"/>
        <v>0</v>
      </c>
      <c r="AI72" s="12">
        <f t="shared" si="679"/>
        <v>0</v>
      </c>
      <c r="AJ72" s="12">
        <f t="shared" si="680"/>
        <v>0</v>
      </c>
      <c r="AK72" s="12">
        <f t="shared" si="681"/>
        <v>0</v>
      </c>
      <c r="AL72" s="12">
        <f t="shared" si="682"/>
        <v>0.1</v>
      </c>
      <c r="AM72" s="12">
        <f t="shared" si="683"/>
        <v>0.1</v>
      </c>
      <c r="AN72" s="12">
        <f t="shared" si="684"/>
        <v>0</v>
      </c>
      <c r="AO72" s="12">
        <f t="shared" si="685"/>
        <v>0</v>
      </c>
      <c r="AP72" s="12">
        <f t="shared" si="686"/>
        <v>0.05</v>
      </c>
      <c r="AQ72" s="12">
        <f t="shared" si="687"/>
        <v>0.1</v>
      </c>
      <c r="AR72" s="12">
        <f t="shared" si="688"/>
        <v>0</v>
      </c>
      <c r="AS72" s="12">
        <f t="shared" si="689"/>
        <v>0</v>
      </c>
      <c r="AT72" s="12">
        <f t="shared" si="690"/>
        <v>0</v>
      </c>
      <c r="AU72" s="16">
        <f t="shared" si="1009"/>
        <v>0.65</v>
      </c>
      <c r="AV72" s="12">
        <f t="shared" si="691"/>
        <v>0</v>
      </c>
      <c r="AW72" s="12">
        <f t="shared" si="692"/>
        <v>0</v>
      </c>
      <c r="AX72" s="12">
        <f t="shared" si="693"/>
        <v>0.2</v>
      </c>
      <c r="AY72" s="12">
        <f t="shared" si="694"/>
        <v>0.15</v>
      </c>
      <c r="AZ72" s="16">
        <f t="shared" si="1010"/>
        <v>0.21999999999999997</v>
      </c>
      <c r="BA72" s="12">
        <f t="shared" si="695"/>
        <v>0.1</v>
      </c>
      <c r="BB72" s="12">
        <f t="shared" si="696"/>
        <v>0.08</v>
      </c>
      <c r="BC72" s="12">
        <f t="shared" si="697"/>
        <v>0.15</v>
      </c>
      <c r="BD72" s="12">
        <f t="shared" si="698"/>
        <v>0</v>
      </c>
      <c r="BE72" s="12">
        <f t="shared" si="699"/>
        <v>0</v>
      </c>
      <c r="BF72" s="12">
        <f t="shared" si="700"/>
        <v>0.05</v>
      </c>
      <c r="BG72" s="12">
        <f t="shared" si="701"/>
        <v>0.05</v>
      </c>
      <c r="BH72" s="12">
        <f t="shared" si="702"/>
        <v>0</v>
      </c>
      <c r="BI72" s="12">
        <f t="shared" si="703"/>
        <v>0</v>
      </c>
      <c r="BJ72" s="12">
        <f t="shared" si="704"/>
        <v>0.15</v>
      </c>
      <c r="BK72" s="12">
        <f t="shared" si="705"/>
        <v>0.1</v>
      </c>
      <c r="BL72" s="12">
        <f t="shared" si="706"/>
        <v>0</v>
      </c>
      <c r="BM72" s="16">
        <f t="shared" si="1011"/>
        <v>0.38</v>
      </c>
      <c r="BN72" s="12">
        <f t="shared" si="644"/>
        <v>0.08</v>
      </c>
      <c r="BO72" s="12">
        <f t="shared" si="707"/>
        <v>0.15</v>
      </c>
      <c r="BP72" s="12">
        <f t="shared" si="708"/>
        <v>0</v>
      </c>
      <c r="BQ72" s="12">
        <f t="shared" si="709"/>
        <v>0</v>
      </c>
      <c r="BR72" s="12">
        <f t="shared" si="710"/>
        <v>0.04</v>
      </c>
      <c r="BS72" s="12">
        <f t="shared" si="711"/>
        <v>0.1</v>
      </c>
      <c r="BT72" s="12">
        <f t="shared" si="712"/>
        <v>0</v>
      </c>
      <c r="BU72" s="12">
        <f t="shared" si="713"/>
        <v>0</v>
      </c>
      <c r="BV72" s="12">
        <f t="shared" si="714"/>
        <v>0.12</v>
      </c>
      <c r="BW72" s="12">
        <f t="shared" si="715"/>
        <v>0.1</v>
      </c>
      <c r="BX72" s="12">
        <f t="shared" si="716"/>
        <v>0</v>
      </c>
      <c r="BY72" s="12">
        <f t="shared" si="717"/>
        <v>0</v>
      </c>
      <c r="BZ72" s="12">
        <f t="shared" si="718"/>
        <v>0.08</v>
      </c>
      <c r="CA72" s="16">
        <f t="shared" si="1012"/>
        <v>0.7</v>
      </c>
      <c r="CB72" s="12">
        <f t="shared" si="719"/>
        <v>0</v>
      </c>
      <c r="CC72" s="12">
        <f t="shared" si="720"/>
        <v>0</v>
      </c>
      <c r="CD72" s="12">
        <f t="shared" si="721"/>
        <v>0</v>
      </c>
      <c r="CE72" s="12">
        <f t="shared" si="722"/>
        <v>0</v>
      </c>
      <c r="CF72" s="12">
        <f t="shared" si="723"/>
        <v>0</v>
      </c>
      <c r="CG72" s="12">
        <f t="shared" si="724"/>
        <v>0</v>
      </c>
      <c r="CH72" s="12">
        <f t="shared" si="725"/>
        <v>0.1</v>
      </c>
      <c r="CI72" s="12">
        <f t="shared" si="726"/>
        <v>0.1</v>
      </c>
      <c r="CJ72" s="12">
        <f t="shared" si="727"/>
        <v>0</v>
      </c>
      <c r="CK72" s="12">
        <f t="shared" si="728"/>
        <v>0</v>
      </c>
      <c r="CL72" s="12">
        <f t="shared" si="729"/>
        <v>0.08</v>
      </c>
      <c r="CM72" s="12">
        <f t="shared" si="730"/>
        <v>0.1</v>
      </c>
      <c r="CN72" s="12">
        <f t="shared" si="731"/>
        <v>0</v>
      </c>
      <c r="CO72" s="12">
        <f t="shared" si="732"/>
        <v>0</v>
      </c>
      <c r="CP72" s="12">
        <f t="shared" si="733"/>
        <v>0.1</v>
      </c>
      <c r="CQ72" s="16">
        <f t="shared" si="1013"/>
        <v>0.52</v>
      </c>
      <c r="CR72" s="12">
        <f t="shared" si="734"/>
        <v>0</v>
      </c>
      <c r="CS72" s="12">
        <f t="shared" si="735"/>
        <v>0</v>
      </c>
      <c r="CT72" s="12">
        <f t="shared" si="736"/>
        <v>0</v>
      </c>
      <c r="CU72" s="12">
        <f t="shared" si="737"/>
        <v>0</v>
      </c>
      <c r="CV72" s="12">
        <f t="shared" si="738"/>
        <v>0</v>
      </c>
      <c r="CW72" s="12">
        <f t="shared" si="739"/>
        <v>0</v>
      </c>
      <c r="CX72" s="12">
        <f t="shared" si="740"/>
        <v>0.08</v>
      </c>
      <c r="CY72" s="12">
        <f t="shared" si="741"/>
        <v>0</v>
      </c>
      <c r="CZ72" s="12">
        <f t="shared" si="742"/>
        <v>0</v>
      </c>
      <c r="DA72" s="12">
        <f t="shared" si="743"/>
        <v>0</v>
      </c>
      <c r="DB72" s="12">
        <f t="shared" si="744"/>
        <v>0</v>
      </c>
      <c r="DC72" s="12">
        <f t="shared" si="745"/>
        <v>0</v>
      </c>
      <c r="DD72" s="12">
        <f t="shared" si="746"/>
        <v>0</v>
      </c>
      <c r="DE72" s="16">
        <f t="shared" si="1014"/>
        <v>0.92</v>
      </c>
      <c r="DF72" s="18">
        <f t="shared" si="1015"/>
        <v>0.9</v>
      </c>
      <c r="DG72" s="12">
        <f t="shared" si="747"/>
        <v>0</v>
      </c>
      <c r="DH72" s="12">
        <f t="shared" si="748"/>
        <v>0</v>
      </c>
      <c r="DI72" s="12">
        <f t="shared" si="749"/>
        <v>0</v>
      </c>
      <c r="DJ72" s="12">
        <f t="shared" si="750"/>
        <v>0.1</v>
      </c>
      <c r="DK72" s="12">
        <f t="shared" si="751"/>
        <v>0</v>
      </c>
      <c r="DL72" s="12">
        <f t="shared" si="752"/>
        <v>0</v>
      </c>
      <c r="DM72" s="12">
        <f t="shared" si="753"/>
        <v>0</v>
      </c>
      <c r="DN72" s="12">
        <f t="shared" si="754"/>
        <v>0</v>
      </c>
      <c r="DO72" s="12">
        <f t="shared" si="755"/>
        <v>0</v>
      </c>
      <c r="DP72" s="12">
        <f t="shared" si="756"/>
        <v>0</v>
      </c>
      <c r="DQ72" s="12">
        <f t="shared" si="757"/>
        <v>0</v>
      </c>
      <c r="DR72" s="12">
        <f t="shared" si="758"/>
        <v>0</v>
      </c>
      <c r="DS72" s="16">
        <f t="shared" si="1016"/>
        <v>0.9</v>
      </c>
      <c r="DT72" s="12">
        <f t="shared" si="759"/>
        <v>0</v>
      </c>
      <c r="DU72" s="12">
        <f t="shared" si="760"/>
        <v>0</v>
      </c>
      <c r="DV72" s="12">
        <f t="shared" si="761"/>
        <v>0.1</v>
      </c>
      <c r="DW72" s="12">
        <f t="shared" si="762"/>
        <v>0</v>
      </c>
      <c r="DX72" s="12">
        <f t="shared" si="763"/>
        <v>0</v>
      </c>
      <c r="DY72" s="12">
        <f t="shared" si="764"/>
        <v>0</v>
      </c>
      <c r="DZ72" s="12">
        <f t="shared" si="645"/>
        <v>0</v>
      </c>
      <c r="EA72" s="12">
        <f t="shared" si="765"/>
        <v>0</v>
      </c>
      <c r="EB72" s="12">
        <f t="shared" si="766"/>
        <v>0</v>
      </c>
      <c r="EC72" s="12">
        <f t="shared" si="767"/>
        <v>0</v>
      </c>
      <c r="ED72" s="12">
        <f t="shared" si="768"/>
        <v>7.0000000000000007E-2</v>
      </c>
      <c r="EE72" s="12">
        <f t="shared" si="769"/>
        <v>0.08</v>
      </c>
      <c r="EF72" s="16">
        <f t="shared" si="1017"/>
        <v>0.29999999999999993</v>
      </c>
      <c r="EG72" s="12">
        <f t="shared" si="770"/>
        <v>0.15</v>
      </c>
      <c r="EH72" s="12">
        <f t="shared" si="771"/>
        <v>0.1</v>
      </c>
      <c r="EI72" s="12">
        <f t="shared" si="772"/>
        <v>0.1</v>
      </c>
      <c r="EJ72" s="12">
        <f t="shared" si="773"/>
        <v>0</v>
      </c>
      <c r="EK72" s="12">
        <f t="shared" si="774"/>
        <v>0</v>
      </c>
      <c r="EL72" s="12">
        <f t="shared" si="775"/>
        <v>0.1</v>
      </c>
      <c r="EM72" s="12">
        <f t="shared" si="776"/>
        <v>0.05</v>
      </c>
      <c r="EN72" s="12">
        <f t="shared" si="777"/>
        <v>0</v>
      </c>
      <c r="EO72" s="12">
        <f t="shared" si="778"/>
        <v>0.05</v>
      </c>
      <c r="EP72" s="12">
        <f t="shared" si="779"/>
        <v>7.0000000000000007E-2</v>
      </c>
      <c r="EQ72" s="12">
        <f t="shared" si="780"/>
        <v>0.06</v>
      </c>
      <c r="ER72" s="12">
        <f t="shared" si="781"/>
        <v>0</v>
      </c>
      <c r="ES72" s="16">
        <f t="shared" si="1018"/>
        <v>0.43999999999999995</v>
      </c>
      <c r="ET72" s="12">
        <f t="shared" si="782"/>
        <v>0.1</v>
      </c>
      <c r="EU72" s="12">
        <f t="shared" si="783"/>
        <v>0.1</v>
      </c>
      <c r="EV72" s="12">
        <f t="shared" si="784"/>
        <v>0</v>
      </c>
      <c r="EW72" s="12">
        <f t="shared" si="785"/>
        <v>0</v>
      </c>
      <c r="EX72" s="12">
        <f t="shared" si="786"/>
        <v>0.08</v>
      </c>
      <c r="EY72" s="12">
        <f t="shared" si="787"/>
        <v>0.1</v>
      </c>
      <c r="EZ72" s="12">
        <f t="shared" si="788"/>
        <v>0</v>
      </c>
      <c r="FA72" s="12">
        <f t="shared" si="789"/>
        <v>0.05</v>
      </c>
      <c r="FB72" s="12">
        <f t="shared" si="790"/>
        <v>0.08</v>
      </c>
      <c r="FC72" s="12">
        <f t="shared" si="791"/>
        <v>0</v>
      </c>
      <c r="FD72" s="12">
        <f t="shared" si="792"/>
        <v>0</v>
      </c>
      <c r="FE72" s="12">
        <f t="shared" si="793"/>
        <v>0</v>
      </c>
      <c r="FF72" s="12">
        <f t="shared" si="794"/>
        <v>0.1</v>
      </c>
      <c r="FG72" s="16">
        <f t="shared" si="1019"/>
        <v>0.82000000000000006</v>
      </c>
      <c r="FH72" s="12">
        <f t="shared" si="795"/>
        <v>0</v>
      </c>
      <c r="FI72" s="12">
        <f t="shared" si="796"/>
        <v>0</v>
      </c>
      <c r="FJ72" s="12">
        <f t="shared" si="797"/>
        <v>0</v>
      </c>
      <c r="FK72" s="12">
        <f t="shared" si="798"/>
        <v>0</v>
      </c>
      <c r="FL72" s="12">
        <f t="shared" si="799"/>
        <v>0</v>
      </c>
      <c r="FM72" s="12">
        <f t="shared" si="800"/>
        <v>0</v>
      </c>
      <c r="FN72" s="12">
        <f t="shared" si="801"/>
        <v>0.12</v>
      </c>
      <c r="FO72" s="12">
        <f t="shared" si="802"/>
        <v>7.0000000000000007E-2</v>
      </c>
      <c r="FP72" s="12">
        <f t="shared" si="803"/>
        <v>0</v>
      </c>
      <c r="FQ72" s="12">
        <f t="shared" si="804"/>
        <v>0</v>
      </c>
      <c r="FR72" s="12">
        <f t="shared" si="805"/>
        <v>0.15</v>
      </c>
      <c r="FS72" s="12">
        <f t="shared" si="806"/>
        <v>0.15</v>
      </c>
      <c r="FT72" s="12">
        <f t="shared" si="807"/>
        <v>0</v>
      </c>
      <c r="FU72" s="12">
        <f t="shared" si="808"/>
        <v>0</v>
      </c>
      <c r="FV72" s="12">
        <f t="shared" si="809"/>
        <v>0.1</v>
      </c>
      <c r="FW72" s="16">
        <f t="shared" si="1020"/>
        <v>0.33000000000000007</v>
      </c>
      <c r="FX72" s="12">
        <f t="shared" si="810"/>
        <v>0</v>
      </c>
      <c r="FY72" s="12">
        <f t="shared" si="811"/>
        <v>0.08</v>
      </c>
      <c r="FZ72" s="12">
        <f t="shared" si="812"/>
        <v>0</v>
      </c>
      <c r="GA72" s="16">
        <f t="shared" si="1021"/>
        <v>0.9</v>
      </c>
      <c r="GB72" s="12">
        <f t="shared" si="813"/>
        <v>0</v>
      </c>
      <c r="GC72" s="12">
        <f t="shared" si="814"/>
        <v>0</v>
      </c>
      <c r="GD72" s="12">
        <f t="shared" si="815"/>
        <v>0.1</v>
      </c>
      <c r="GE72" s="12">
        <f t="shared" si="816"/>
        <v>0</v>
      </c>
      <c r="GF72" s="12">
        <f t="shared" si="817"/>
        <v>0</v>
      </c>
      <c r="GG72" s="12">
        <f t="shared" si="818"/>
        <v>0</v>
      </c>
      <c r="GH72" s="12">
        <f t="shared" si="819"/>
        <v>0</v>
      </c>
      <c r="GI72" s="12">
        <f t="shared" si="820"/>
        <v>0</v>
      </c>
      <c r="GJ72" s="12">
        <f t="shared" si="821"/>
        <v>0</v>
      </c>
      <c r="GK72" s="12">
        <f t="shared" si="822"/>
        <v>0</v>
      </c>
      <c r="GL72" s="12">
        <f t="shared" si="646"/>
        <v>0</v>
      </c>
      <c r="GM72" s="12">
        <f t="shared" si="823"/>
        <v>0.05</v>
      </c>
      <c r="GN72" s="16">
        <f t="shared" si="1022"/>
        <v>0.35999999999999988</v>
      </c>
      <c r="GO72" s="12">
        <f t="shared" si="824"/>
        <v>0.15</v>
      </c>
      <c r="GP72" s="12">
        <f t="shared" si="825"/>
        <v>0.1</v>
      </c>
      <c r="GQ72" s="12">
        <f t="shared" si="826"/>
        <v>0.08</v>
      </c>
      <c r="GR72" s="12">
        <f t="shared" si="827"/>
        <v>0</v>
      </c>
      <c r="GS72" s="12">
        <f t="shared" si="828"/>
        <v>0</v>
      </c>
      <c r="GT72" s="12">
        <f t="shared" si="829"/>
        <v>0.15</v>
      </c>
      <c r="GU72" s="12">
        <f t="shared" si="830"/>
        <v>0.05</v>
      </c>
      <c r="GV72" s="12">
        <f t="shared" si="831"/>
        <v>0</v>
      </c>
      <c r="GW72" s="12">
        <f t="shared" si="832"/>
        <v>0.06</v>
      </c>
      <c r="GX72" s="12">
        <f t="shared" si="833"/>
        <v>0</v>
      </c>
      <c r="GY72" s="12">
        <f t="shared" si="834"/>
        <v>0.05</v>
      </c>
      <c r="GZ72" s="12">
        <f t="shared" si="835"/>
        <v>0</v>
      </c>
      <c r="HA72" s="16">
        <f t="shared" si="1023"/>
        <v>0.54</v>
      </c>
      <c r="HB72" s="12">
        <f t="shared" si="836"/>
        <v>7.0000000000000007E-2</v>
      </c>
      <c r="HC72" s="12">
        <f t="shared" si="837"/>
        <v>0.08</v>
      </c>
      <c r="HD72" s="12">
        <f t="shared" si="838"/>
        <v>0</v>
      </c>
      <c r="HE72" s="12">
        <f t="shared" si="839"/>
        <v>0</v>
      </c>
      <c r="HF72" s="12">
        <f t="shared" si="840"/>
        <v>0.1</v>
      </c>
      <c r="HG72" s="12">
        <f t="shared" si="841"/>
        <v>0.1</v>
      </c>
      <c r="HH72" s="12">
        <f t="shared" si="842"/>
        <v>0</v>
      </c>
      <c r="HI72" s="12">
        <f t="shared" si="843"/>
        <v>0.06</v>
      </c>
      <c r="HJ72" s="12">
        <f t="shared" si="844"/>
        <v>0</v>
      </c>
      <c r="HK72" s="12">
        <f t="shared" si="845"/>
        <v>0</v>
      </c>
      <c r="HL72" s="12">
        <f t="shared" si="846"/>
        <v>0</v>
      </c>
      <c r="HM72" s="12">
        <f t="shared" si="847"/>
        <v>0</v>
      </c>
      <c r="HN72" s="12">
        <f t="shared" si="848"/>
        <v>0.1</v>
      </c>
      <c r="HO72" s="16">
        <f t="shared" si="1024"/>
        <v>0.75</v>
      </c>
      <c r="HP72" s="12">
        <f t="shared" si="849"/>
        <v>0</v>
      </c>
      <c r="HQ72" s="12">
        <f t="shared" si="850"/>
        <v>0</v>
      </c>
      <c r="HR72" s="12">
        <f t="shared" si="851"/>
        <v>0.1</v>
      </c>
      <c r="HS72" s="12">
        <f t="shared" si="852"/>
        <v>0</v>
      </c>
      <c r="HT72" s="12">
        <f t="shared" si="853"/>
        <v>0</v>
      </c>
      <c r="HU72" s="12">
        <f t="shared" si="854"/>
        <v>0.05</v>
      </c>
      <c r="HV72" s="12">
        <f t="shared" si="855"/>
        <v>0</v>
      </c>
      <c r="HW72" s="12">
        <f t="shared" si="856"/>
        <v>0</v>
      </c>
      <c r="HX72" s="12">
        <f t="shared" si="857"/>
        <v>0</v>
      </c>
      <c r="HY72" s="12">
        <f t="shared" si="858"/>
        <v>0</v>
      </c>
      <c r="HZ72" s="12">
        <f t="shared" si="859"/>
        <v>0.08</v>
      </c>
      <c r="IA72" s="12">
        <f t="shared" si="860"/>
        <v>0</v>
      </c>
      <c r="IB72" s="12">
        <f t="shared" si="861"/>
        <v>0</v>
      </c>
      <c r="IC72" s="12">
        <f t="shared" si="862"/>
        <v>0</v>
      </c>
      <c r="ID72" s="16">
        <f t="shared" si="1025"/>
        <v>0.92</v>
      </c>
      <c r="IE72" s="12">
        <f t="shared" si="863"/>
        <v>0</v>
      </c>
      <c r="IF72" s="12">
        <f t="shared" si="864"/>
        <v>0</v>
      </c>
      <c r="IG72" s="12">
        <f t="shared" si="865"/>
        <v>0</v>
      </c>
      <c r="IH72" s="12">
        <f t="shared" si="866"/>
        <v>0</v>
      </c>
      <c r="II72" s="12">
        <f t="shared" si="867"/>
        <v>0</v>
      </c>
      <c r="IJ72" s="12">
        <f t="shared" si="868"/>
        <v>0</v>
      </c>
      <c r="IK72" s="12">
        <f t="shared" si="869"/>
        <v>0</v>
      </c>
      <c r="IL72" s="12">
        <f t="shared" si="870"/>
        <v>0.15</v>
      </c>
      <c r="IM72" s="12">
        <f t="shared" si="871"/>
        <v>0.1</v>
      </c>
      <c r="IN72" s="12">
        <f t="shared" si="872"/>
        <v>0</v>
      </c>
      <c r="IO72" s="12">
        <f t="shared" si="873"/>
        <v>0</v>
      </c>
      <c r="IP72" s="12">
        <f t="shared" si="874"/>
        <v>0.1</v>
      </c>
      <c r="IQ72" s="16">
        <f t="shared" si="1026"/>
        <v>0.60000000000000009</v>
      </c>
      <c r="IR72" s="12">
        <f t="shared" si="875"/>
        <v>0</v>
      </c>
      <c r="IS72" s="12">
        <f t="shared" si="876"/>
        <v>0.05</v>
      </c>
      <c r="IT72" s="12">
        <f t="shared" si="877"/>
        <v>0</v>
      </c>
      <c r="IU72" s="12">
        <f t="shared" si="878"/>
        <v>0</v>
      </c>
      <c r="IV72" s="16">
        <f t="shared" si="1027"/>
        <v>0.48</v>
      </c>
      <c r="IW72" s="12">
        <f t="shared" si="879"/>
        <v>0.15</v>
      </c>
      <c r="IX72" s="12">
        <f t="shared" si="647"/>
        <v>0.04</v>
      </c>
      <c r="IY72" s="12">
        <f t="shared" si="880"/>
        <v>0.08</v>
      </c>
      <c r="IZ72" s="12">
        <f t="shared" si="881"/>
        <v>0</v>
      </c>
      <c r="JA72" s="12">
        <f t="shared" si="882"/>
        <v>0.05</v>
      </c>
      <c r="JB72" s="12">
        <f t="shared" si="883"/>
        <v>0.1</v>
      </c>
      <c r="JC72" s="12">
        <f t="shared" si="884"/>
        <v>0.04</v>
      </c>
      <c r="JD72" s="12">
        <f t="shared" si="885"/>
        <v>0</v>
      </c>
      <c r="JE72" s="12">
        <f t="shared" si="886"/>
        <v>0.06</v>
      </c>
      <c r="JF72" s="12">
        <f t="shared" si="887"/>
        <v>0</v>
      </c>
      <c r="JG72" s="12">
        <f t="shared" si="888"/>
        <v>0</v>
      </c>
      <c r="JH72" s="12">
        <f t="shared" si="889"/>
        <v>0</v>
      </c>
      <c r="JI72" s="16">
        <f t="shared" si="1028"/>
        <v>0.64</v>
      </c>
      <c r="JJ72" s="12">
        <f t="shared" si="890"/>
        <v>0.04</v>
      </c>
      <c r="JK72" s="12">
        <f t="shared" si="891"/>
        <v>0.08</v>
      </c>
      <c r="JL72" s="12">
        <f t="shared" si="892"/>
        <v>0</v>
      </c>
      <c r="JM72" s="12">
        <f t="shared" si="893"/>
        <v>0.05</v>
      </c>
      <c r="JN72" s="12">
        <f t="shared" si="894"/>
        <v>0.08</v>
      </c>
      <c r="JO72" s="12">
        <f t="shared" si="895"/>
        <v>0.06</v>
      </c>
      <c r="JP72" s="12">
        <f t="shared" si="896"/>
        <v>0</v>
      </c>
      <c r="JQ72" s="12">
        <f t="shared" si="897"/>
        <v>0.05</v>
      </c>
      <c r="JR72" s="12">
        <f t="shared" si="898"/>
        <v>0</v>
      </c>
      <c r="JS72" s="12">
        <f t="shared" si="899"/>
        <v>0</v>
      </c>
      <c r="JT72" s="12">
        <f t="shared" si="900"/>
        <v>0</v>
      </c>
      <c r="JU72" s="12">
        <f t="shared" si="901"/>
        <v>0</v>
      </c>
      <c r="JV72" s="12">
        <f t="shared" si="902"/>
        <v>0.1</v>
      </c>
      <c r="JW72" s="16">
        <f t="shared" si="1029"/>
        <v>0.76</v>
      </c>
      <c r="JX72" s="12">
        <f t="shared" si="903"/>
        <v>0</v>
      </c>
      <c r="JY72" s="12">
        <f t="shared" si="904"/>
        <v>0</v>
      </c>
      <c r="JZ72" s="12">
        <f t="shared" si="905"/>
        <v>0.1</v>
      </c>
      <c r="KA72" s="12">
        <f t="shared" si="906"/>
        <v>0</v>
      </c>
      <c r="KB72" s="12">
        <f t="shared" si="907"/>
        <v>0</v>
      </c>
      <c r="KC72" s="12">
        <f t="shared" si="908"/>
        <v>0.04</v>
      </c>
      <c r="KD72" s="12">
        <f t="shared" si="909"/>
        <v>0</v>
      </c>
      <c r="KE72" s="12">
        <f t="shared" si="910"/>
        <v>0</v>
      </c>
      <c r="KF72" s="12">
        <f t="shared" si="911"/>
        <v>0</v>
      </c>
      <c r="KG72" s="12">
        <f t="shared" si="912"/>
        <v>0</v>
      </c>
      <c r="KH72" s="12">
        <f t="shared" si="913"/>
        <v>0.1</v>
      </c>
      <c r="KI72" s="12">
        <f t="shared" si="914"/>
        <v>0.1</v>
      </c>
      <c r="KJ72" s="12">
        <f t="shared" si="915"/>
        <v>0</v>
      </c>
      <c r="KK72" s="12">
        <f t="shared" si="916"/>
        <v>0.1</v>
      </c>
      <c r="KL72" s="12">
        <f t="shared" si="917"/>
        <v>0</v>
      </c>
      <c r="KM72" s="16">
        <f t="shared" si="1030"/>
        <v>0.6</v>
      </c>
      <c r="KN72" s="12">
        <f t="shared" si="918"/>
        <v>0</v>
      </c>
      <c r="KO72" s="12">
        <f t="shared" si="919"/>
        <v>0.1</v>
      </c>
      <c r="KP72" s="12">
        <f t="shared" si="920"/>
        <v>0</v>
      </c>
      <c r="KQ72" s="12">
        <f t="shared" si="921"/>
        <v>0</v>
      </c>
      <c r="KR72" s="12">
        <f t="shared" si="922"/>
        <v>0</v>
      </c>
      <c r="KS72" s="12">
        <f t="shared" si="923"/>
        <v>0</v>
      </c>
      <c r="KT72" s="12">
        <f t="shared" si="924"/>
        <v>0.1</v>
      </c>
      <c r="KU72" s="12">
        <f t="shared" si="925"/>
        <v>0</v>
      </c>
      <c r="KV72" s="12">
        <f t="shared" si="926"/>
        <v>0</v>
      </c>
      <c r="KW72" s="12">
        <f t="shared" si="927"/>
        <v>0</v>
      </c>
      <c r="KX72" s="12">
        <f t="shared" si="928"/>
        <v>0</v>
      </c>
      <c r="KY72" s="12">
        <f t="shared" si="929"/>
        <v>0</v>
      </c>
      <c r="KZ72" s="12">
        <f t="shared" si="930"/>
        <v>0</v>
      </c>
      <c r="LA72" s="16">
        <f t="shared" si="1031"/>
        <v>0.9</v>
      </c>
      <c r="LB72" s="12">
        <f t="shared" si="931"/>
        <v>0</v>
      </c>
      <c r="LC72" s="12">
        <f t="shared" si="932"/>
        <v>0</v>
      </c>
      <c r="LD72" s="16">
        <f t="shared" si="1032"/>
        <v>0.48</v>
      </c>
      <c r="LE72" s="12">
        <f t="shared" si="933"/>
        <v>0.2</v>
      </c>
      <c r="LF72" s="12">
        <f t="shared" si="934"/>
        <v>0</v>
      </c>
      <c r="LG72" s="12">
        <f t="shared" si="935"/>
        <v>0</v>
      </c>
      <c r="LH72" s="12">
        <f t="shared" si="936"/>
        <v>0.02</v>
      </c>
      <c r="LI72" s="12">
        <f t="shared" si="937"/>
        <v>0.1</v>
      </c>
      <c r="LJ72" s="12">
        <f t="shared" si="648"/>
        <v>0.15</v>
      </c>
      <c r="LK72" s="12">
        <f t="shared" si="938"/>
        <v>0</v>
      </c>
      <c r="LL72" s="12">
        <f t="shared" si="939"/>
        <v>0</v>
      </c>
      <c r="LM72" s="12">
        <f t="shared" si="940"/>
        <v>0.05</v>
      </c>
      <c r="LN72" s="12">
        <f t="shared" si="941"/>
        <v>0</v>
      </c>
      <c r="LO72" s="12">
        <f t="shared" si="942"/>
        <v>0</v>
      </c>
      <c r="LP72" s="12">
        <f t="shared" si="943"/>
        <v>0</v>
      </c>
      <c r="LQ72" s="16">
        <f t="shared" si="1033"/>
        <v>0.73</v>
      </c>
      <c r="LR72" s="12">
        <f t="shared" si="944"/>
        <v>0</v>
      </c>
      <c r="LS72" s="12">
        <f t="shared" si="945"/>
        <v>0</v>
      </c>
      <c r="LT72" s="12">
        <f t="shared" si="946"/>
        <v>0.02</v>
      </c>
      <c r="LU72" s="12">
        <f t="shared" si="947"/>
        <v>0.1</v>
      </c>
      <c r="LV72" s="12">
        <f t="shared" si="948"/>
        <v>0.1</v>
      </c>
      <c r="LW72" s="12">
        <f t="shared" si="949"/>
        <v>0</v>
      </c>
      <c r="LX72" s="12">
        <f t="shared" si="950"/>
        <v>0</v>
      </c>
      <c r="LY72" s="12">
        <f t="shared" si="951"/>
        <v>0.05</v>
      </c>
      <c r="LZ72" s="12">
        <f t="shared" si="952"/>
        <v>0</v>
      </c>
      <c r="MA72" s="12">
        <f t="shared" si="953"/>
        <v>0</v>
      </c>
      <c r="MB72" s="16">
        <f t="shared" si="1034"/>
        <v>0.59000000000000008</v>
      </c>
      <c r="MC72" s="12">
        <f t="shared" si="954"/>
        <v>0.15</v>
      </c>
      <c r="MD72" s="12">
        <f t="shared" si="955"/>
        <v>0</v>
      </c>
      <c r="ME72" s="12">
        <f t="shared" si="956"/>
        <v>0</v>
      </c>
      <c r="MF72" s="12">
        <f t="shared" si="957"/>
        <v>0.08</v>
      </c>
      <c r="MG72" s="12">
        <f t="shared" si="958"/>
        <v>0.1</v>
      </c>
      <c r="MH72" s="12">
        <f t="shared" si="959"/>
        <v>0.08</v>
      </c>
      <c r="MI72" s="12">
        <f t="shared" si="960"/>
        <v>0</v>
      </c>
      <c r="MJ72" s="12">
        <f t="shared" si="961"/>
        <v>0</v>
      </c>
      <c r="MK72" s="12">
        <f t="shared" si="962"/>
        <v>0</v>
      </c>
      <c r="ML72" s="12">
        <f t="shared" si="963"/>
        <v>0</v>
      </c>
      <c r="MM72" s="12">
        <f t="shared" si="964"/>
        <v>0</v>
      </c>
      <c r="MN72" s="12">
        <f t="shared" si="965"/>
        <v>0</v>
      </c>
      <c r="MO72" s="16">
        <f t="shared" si="1035"/>
        <v>0.74</v>
      </c>
      <c r="MP72" s="12">
        <f t="shared" si="966"/>
        <v>0</v>
      </c>
      <c r="MQ72" s="12">
        <f t="shared" si="967"/>
        <v>0</v>
      </c>
      <c r="MR72" s="12">
        <f t="shared" si="968"/>
        <v>0.08</v>
      </c>
      <c r="MS72" s="12">
        <f t="shared" si="969"/>
        <v>0.1</v>
      </c>
      <c r="MT72" s="12">
        <f t="shared" si="970"/>
        <v>0.08</v>
      </c>
      <c r="MU72" s="12">
        <f t="shared" si="971"/>
        <v>0</v>
      </c>
      <c r="MV72" s="12">
        <f t="shared" si="972"/>
        <v>0</v>
      </c>
      <c r="MW72" s="12">
        <f t="shared" si="973"/>
        <v>0</v>
      </c>
      <c r="MX72" s="12">
        <f t="shared" si="974"/>
        <v>0</v>
      </c>
      <c r="MY72" s="12">
        <f t="shared" si="975"/>
        <v>0</v>
      </c>
      <c r="MZ72" s="16">
        <f t="shared" si="1036"/>
        <v>0.59000000000000008</v>
      </c>
      <c r="NA72" s="12">
        <f t="shared" si="976"/>
        <v>0.15</v>
      </c>
      <c r="NB72" s="12">
        <f t="shared" si="977"/>
        <v>0</v>
      </c>
      <c r="NC72" s="12">
        <f t="shared" si="978"/>
        <v>0</v>
      </c>
      <c r="ND72" s="12">
        <f t="shared" si="979"/>
        <v>0.08</v>
      </c>
      <c r="NE72" s="12">
        <f t="shared" si="980"/>
        <v>0.1</v>
      </c>
      <c r="NF72" s="12">
        <f t="shared" si="981"/>
        <v>0.08</v>
      </c>
      <c r="NG72" s="12">
        <f t="shared" si="982"/>
        <v>0</v>
      </c>
      <c r="NH72" s="12">
        <f t="shared" si="983"/>
        <v>0</v>
      </c>
      <c r="NI72" s="12">
        <f t="shared" si="984"/>
        <v>0</v>
      </c>
      <c r="NJ72" s="12">
        <f t="shared" si="985"/>
        <v>0</v>
      </c>
      <c r="NK72" s="12">
        <f t="shared" si="986"/>
        <v>0</v>
      </c>
      <c r="NL72" s="12">
        <f t="shared" si="987"/>
        <v>0</v>
      </c>
      <c r="NM72" s="16">
        <f t="shared" si="1037"/>
        <v>0.74</v>
      </c>
      <c r="NN72" s="12">
        <f t="shared" si="988"/>
        <v>0</v>
      </c>
      <c r="NO72" s="12">
        <f t="shared" si="989"/>
        <v>0</v>
      </c>
      <c r="NP72" s="12">
        <f t="shared" si="990"/>
        <v>0.08</v>
      </c>
      <c r="NQ72" s="12">
        <f t="shared" si="991"/>
        <v>0.1</v>
      </c>
      <c r="NR72" s="12">
        <f t="shared" si="992"/>
        <v>0.08</v>
      </c>
      <c r="NS72" s="12">
        <f t="shared" si="993"/>
        <v>0</v>
      </c>
      <c r="NT72" s="12">
        <f t="shared" si="994"/>
        <v>0</v>
      </c>
      <c r="NU72" s="12">
        <f t="shared" si="995"/>
        <v>0</v>
      </c>
      <c r="NV72" s="12">
        <f t="shared" si="649"/>
        <v>0</v>
      </c>
      <c r="NW72" s="12">
        <f t="shared" si="996"/>
        <v>0</v>
      </c>
      <c r="NX72" s="12">
        <f t="shared" si="997"/>
        <v>0</v>
      </c>
      <c r="NY72" s="12">
        <f t="shared" si="998"/>
        <v>0</v>
      </c>
      <c r="NZ72" s="12">
        <f t="shared" si="999"/>
        <v>0</v>
      </c>
      <c r="OA72" s="12">
        <f t="shared" si="1000"/>
        <v>0</v>
      </c>
      <c r="OB72" s="12">
        <f t="shared" si="1001"/>
        <v>0.05</v>
      </c>
      <c r="OC72" s="12">
        <f t="shared" si="1002"/>
        <v>0.15</v>
      </c>
      <c r="OD72" s="12">
        <f t="shared" si="1003"/>
        <v>0</v>
      </c>
      <c r="OE72" s="12">
        <f t="shared" si="1004"/>
        <v>0</v>
      </c>
      <c r="OF72" s="16">
        <f t="shared" si="1038"/>
        <v>0.8</v>
      </c>
      <c r="OG72" s="12">
        <f t="shared" si="1005"/>
        <v>0</v>
      </c>
    </row>
    <row r="73" spans="1:397" x14ac:dyDescent="0.2">
      <c r="A73">
        <v>2082</v>
      </c>
      <c r="B73" s="12">
        <f t="shared" si="643"/>
        <v>0.25</v>
      </c>
      <c r="C73" s="12">
        <f t="shared" si="650"/>
        <v>0.1</v>
      </c>
      <c r="D73" s="16">
        <f t="shared" si="1006"/>
        <v>0.30000000000000004</v>
      </c>
      <c r="E73" s="12">
        <f t="shared" si="651"/>
        <v>0.05</v>
      </c>
      <c r="F73" s="12">
        <f t="shared" si="652"/>
        <v>0.08</v>
      </c>
      <c r="G73" s="12">
        <f t="shared" si="653"/>
        <v>0.15</v>
      </c>
      <c r="H73" s="12">
        <f t="shared" si="654"/>
        <v>0</v>
      </c>
      <c r="I73" s="12">
        <f t="shared" si="655"/>
        <v>0</v>
      </c>
      <c r="J73" s="12">
        <f t="shared" si="656"/>
        <v>0</v>
      </c>
      <c r="K73" s="12">
        <f t="shared" si="657"/>
        <v>7.0000000000000007E-2</v>
      </c>
      <c r="L73" s="12">
        <f t="shared" si="658"/>
        <v>0</v>
      </c>
      <c r="M73" s="12">
        <f t="shared" si="659"/>
        <v>0</v>
      </c>
      <c r="N73" s="12">
        <f t="shared" si="660"/>
        <v>0.2</v>
      </c>
      <c r="O73" s="12">
        <f t="shared" si="661"/>
        <v>0.05</v>
      </c>
      <c r="P73" s="12">
        <f t="shared" si="662"/>
        <v>0</v>
      </c>
      <c r="Q73" s="16">
        <f t="shared" si="1007"/>
        <v>0.45000000000000007</v>
      </c>
      <c r="R73" s="12">
        <f t="shared" si="663"/>
        <v>0.05</v>
      </c>
      <c r="S73" s="12">
        <f t="shared" si="664"/>
        <v>0.15</v>
      </c>
      <c r="T73" s="12">
        <f t="shared" si="665"/>
        <v>0</v>
      </c>
      <c r="U73" s="12">
        <f t="shared" si="666"/>
        <v>0</v>
      </c>
      <c r="V73" s="12">
        <f t="shared" si="667"/>
        <v>0</v>
      </c>
      <c r="W73" s="12">
        <f t="shared" si="668"/>
        <v>0.1</v>
      </c>
      <c r="X73" s="12">
        <f t="shared" si="669"/>
        <v>0</v>
      </c>
      <c r="Y73" s="12">
        <f t="shared" si="670"/>
        <v>0</v>
      </c>
      <c r="Z73" s="12">
        <f t="shared" si="671"/>
        <v>0.15</v>
      </c>
      <c r="AA73" s="12">
        <f t="shared" si="672"/>
        <v>0.1</v>
      </c>
      <c r="AB73" s="12">
        <f t="shared" si="673"/>
        <v>0</v>
      </c>
      <c r="AC73" s="12">
        <f t="shared" si="674"/>
        <v>0</v>
      </c>
      <c r="AD73" s="12">
        <f t="shared" si="675"/>
        <v>0.05</v>
      </c>
      <c r="AE73" s="16">
        <f t="shared" si="1008"/>
        <v>0.7</v>
      </c>
      <c r="AF73" s="12">
        <f t="shared" si="676"/>
        <v>0</v>
      </c>
      <c r="AG73" s="12">
        <f t="shared" si="677"/>
        <v>0</v>
      </c>
      <c r="AH73" s="12">
        <f t="shared" si="678"/>
        <v>0</v>
      </c>
      <c r="AI73" s="12">
        <f t="shared" si="679"/>
        <v>0</v>
      </c>
      <c r="AJ73" s="12">
        <f t="shared" si="680"/>
        <v>0</v>
      </c>
      <c r="AK73" s="12">
        <f t="shared" si="681"/>
        <v>0</v>
      </c>
      <c r="AL73" s="12">
        <f t="shared" si="682"/>
        <v>0.1</v>
      </c>
      <c r="AM73" s="12">
        <f t="shared" si="683"/>
        <v>0.1</v>
      </c>
      <c r="AN73" s="12">
        <f t="shared" si="684"/>
        <v>0</v>
      </c>
      <c r="AO73" s="12">
        <f t="shared" si="685"/>
        <v>0</v>
      </c>
      <c r="AP73" s="12">
        <f t="shared" si="686"/>
        <v>0.05</v>
      </c>
      <c r="AQ73" s="12">
        <f t="shared" si="687"/>
        <v>0.1</v>
      </c>
      <c r="AR73" s="12">
        <f t="shared" si="688"/>
        <v>0</v>
      </c>
      <c r="AS73" s="12">
        <f t="shared" si="689"/>
        <v>0</v>
      </c>
      <c r="AT73" s="12">
        <f t="shared" si="690"/>
        <v>0</v>
      </c>
      <c r="AU73" s="16">
        <f t="shared" si="1009"/>
        <v>0.65</v>
      </c>
      <c r="AV73" s="12">
        <f t="shared" si="691"/>
        <v>0</v>
      </c>
      <c r="AW73" s="12">
        <f t="shared" si="692"/>
        <v>0</v>
      </c>
      <c r="AX73" s="12">
        <f t="shared" si="693"/>
        <v>0.2</v>
      </c>
      <c r="AY73" s="12">
        <f t="shared" si="694"/>
        <v>0.15</v>
      </c>
      <c r="AZ73" s="16">
        <f t="shared" si="1010"/>
        <v>0.21999999999999997</v>
      </c>
      <c r="BA73" s="12">
        <f t="shared" si="695"/>
        <v>0.1</v>
      </c>
      <c r="BB73" s="12">
        <f t="shared" si="696"/>
        <v>0.08</v>
      </c>
      <c r="BC73" s="12">
        <f t="shared" si="697"/>
        <v>0.15</v>
      </c>
      <c r="BD73" s="12">
        <f t="shared" si="698"/>
        <v>0</v>
      </c>
      <c r="BE73" s="12">
        <f t="shared" si="699"/>
        <v>0</v>
      </c>
      <c r="BF73" s="12">
        <f t="shared" si="700"/>
        <v>0.05</v>
      </c>
      <c r="BG73" s="12">
        <f t="shared" si="701"/>
        <v>0.05</v>
      </c>
      <c r="BH73" s="12">
        <f t="shared" si="702"/>
        <v>0</v>
      </c>
      <c r="BI73" s="12">
        <f t="shared" si="703"/>
        <v>0</v>
      </c>
      <c r="BJ73" s="12">
        <f t="shared" si="704"/>
        <v>0.15</v>
      </c>
      <c r="BK73" s="12">
        <f t="shared" si="705"/>
        <v>0.1</v>
      </c>
      <c r="BL73" s="12">
        <f t="shared" si="706"/>
        <v>0</v>
      </c>
      <c r="BM73" s="16">
        <f t="shared" si="1011"/>
        <v>0.38</v>
      </c>
      <c r="BN73" s="12">
        <f t="shared" si="644"/>
        <v>0.08</v>
      </c>
      <c r="BO73" s="12">
        <f t="shared" si="707"/>
        <v>0.15</v>
      </c>
      <c r="BP73" s="12">
        <f t="shared" si="708"/>
        <v>0</v>
      </c>
      <c r="BQ73" s="12">
        <f t="shared" si="709"/>
        <v>0</v>
      </c>
      <c r="BR73" s="12">
        <f t="shared" si="710"/>
        <v>0.04</v>
      </c>
      <c r="BS73" s="12">
        <f t="shared" si="711"/>
        <v>0.1</v>
      </c>
      <c r="BT73" s="12">
        <f t="shared" si="712"/>
        <v>0</v>
      </c>
      <c r="BU73" s="12">
        <f t="shared" si="713"/>
        <v>0</v>
      </c>
      <c r="BV73" s="12">
        <f t="shared" si="714"/>
        <v>0.12</v>
      </c>
      <c r="BW73" s="12">
        <f t="shared" si="715"/>
        <v>0.1</v>
      </c>
      <c r="BX73" s="12">
        <f t="shared" si="716"/>
        <v>0</v>
      </c>
      <c r="BY73" s="12">
        <f t="shared" si="717"/>
        <v>0</v>
      </c>
      <c r="BZ73" s="12">
        <f t="shared" si="718"/>
        <v>0.08</v>
      </c>
      <c r="CA73" s="16">
        <f t="shared" si="1012"/>
        <v>0.7</v>
      </c>
      <c r="CB73" s="12">
        <f t="shared" si="719"/>
        <v>0</v>
      </c>
      <c r="CC73" s="12">
        <f t="shared" si="720"/>
        <v>0</v>
      </c>
      <c r="CD73" s="12">
        <f t="shared" si="721"/>
        <v>0</v>
      </c>
      <c r="CE73" s="12">
        <f t="shared" si="722"/>
        <v>0</v>
      </c>
      <c r="CF73" s="12">
        <f t="shared" si="723"/>
        <v>0</v>
      </c>
      <c r="CG73" s="12">
        <f t="shared" si="724"/>
        <v>0</v>
      </c>
      <c r="CH73" s="12">
        <f t="shared" si="725"/>
        <v>0.1</v>
      </c>
      <c r="CI73" s="12">
        <f t="shared" si="726"/>
        <v>0.1</v>
      </c>
      <c r="CJ73" s="12">
        <f t="shared" si="727"/>
        <v>0</v>
      </c>
      <c r="CK73" s="12">
        <f t="shared" si="728"/>
        <v>0</v>
      </c>
      <c r="CL73" s="12">
        <f t="shared" si="729"/>
        <v>0.08</v>
      </c>
      <c r="CM73" s="12">
        <f t="shared" si="730"/>
        <v>0.1</v>
      </c>
      <c r="CN73" s="12">
        <f t="shared" si="731"/>
        <v>0</v>
      </c>
      <c r="CO73" s="12">
        <f t="shared" si="732"/>
        <v>0</v>
      </c>
      <c r="CP73" s="12">
        <f t="shared" si="733"/>
        <v>0.1</v>
      </c>
      <c r="CQ73" s="16">
        <f t="shared" si="1013"/>
        <v>0.52</v>
      </c>
      <c r="CR73" s="12">
        <f t="shared" si="734"/>
        <v>0</v>
      </c>
      <c r="CS73" s="12">
        <f t="shared" si="735"/>
        <v>0</v>
      </c>
      <c r="CT73" s="12">
        <f t="shared" si="736"/>
        <v>0</v>
      </c>
      <c r="CU73" s="12">
        <f t="shared" si="737"/>
        <v>0</v>
      </c>
      <c r="CV73" s="12">
        <f t="shared" si="738"/>
        <v>0</v>
      </c>
      <c r="CW73" s="12">
        <f t="shared" si="739"/>
        <v>0</v>
      </c>
      <c r="CX73" s="12">
        <f t="shared" si="740"/>
        <v>0.08</v>
      </c>
      <c r="CY73" s="12">
        <f t="shared" si="741"/>
        <v>0</v>
      </c>
      <c r="CZ73" s="12">
        <f t="shared" si="742"/>
        <v>0</v>
      </c>
      <c r="DA73" s="12">
        <f t="shared" si="743"/>
        <v>0</v>
      </c>
      <c r="DB73" s="12">
        <f t="shared" si="744"/>
        <v>0</v>
      </c>
      <c r="DC73" s="12">
        <f t="shared" si="745"/>
        <v>0</v>
      </c>
      <c r="DD73" s="12">
        <f t="shared" si="746"/>
        <v>0</v>
      </c>
      <c r="DE73" s="16">
        <f t="shared" si="1014"/>
        <v>0.92</v>
      </c>
      <c r="DF73" s="18">
        <f t="shared" si="1015"/>
        <v>0.9</v>
      </c>
      <c r="DG73" s="12">
        <f t="shared" si="747"/>
        <v>0</v>
      </c>
      <c r="DH73" s="12">
        <f t="shared" si="748"/>
        <v>0</v>
      </c>
      <c r="DI73" s="12">
        <f t="shared" si="749"/>
        <v>0</v>
      </c>
      <c r="DJ73" s="12">
        <f t="shared" si="750"/>
        <v>0.1</v>
      </c>
      <c r="DK73" s="12">
        <f t="shared" si="751"/>
        <v>0</v>
      </c>
      <c r="DL73" s="12">
        <f t="shared" si="752"/>
        <v>0</v>
      </c>
      <c r="DM73" s="12">
        <f t="shared" si="753"/>
        <v>0</v>
      </c>
      <c r="DN73" s="12">
        <f t="shared" si="754"/>
        <v>0</v>
      </c>
      <c r="DO73" s="12">
        <f t="shared" si="755"/>
        <v>0</v>
      </c>
      <c r="DP73" s="12">
        <f t="shared" si="756"/>
        <v>0</v>
      </c>
      <c r="DQ73" s="12">
        <f t="shared" si="757"/>
        <v>0</v>
      </c>
      <c r="DR73" s="12">
        <f t="shared" si="758"/>
        <v>0</v>
      </c>
      <c r="DS73" s="16">
        <f t="shared" si="1016"/>
        <v>0.9</v>
      </c>
      <c r="DT73" s="12">
        <f t="shared" si="759"/>
        <v>0</v>
      </c>
      <c r="DU73" s="12">
        <f t="shared" si="760"/>
        <v>0</v>
      </c>
      <c r="DV73" s="12">
        <f t="shared" si="761"/>
        <v>0.1</v>
      </c>
      <c r="DW73" s="12">
        <f t="shared" si="762"/>
        <v>0</v>
      </c>
      <c r="DX73" s="12">
        <f t="shared" si="763"/>
        <v>0</v>
      </c>
      <c r="DY73" s="12">
        <f t="shared" si="764"/>
        <v>0</v>
      </c>
      <c r="DZ73" s="12">
        <f t="shared" si="645"/>
        <v>0</v>
      </c>
      <c r="EA73" s="12">
        <f t="shared" si="765"/>
        <v>0</v>
      </c>
      <c r="EB73" s="12">
        <f t="shared" si="766"/>
        <v>0</v>
      </c>
      <c r="EC73" s="12">
        <f t="shared" si="767"/>
        <v>0</v>
      </c>
      <c r="ED73" s="12">
        <f t="shared" si="768"/>
        <v>7.0000000000000007E-2</v>
      </c>
      <c r="EE73" s="12">
        <f t="shared" si="769"/>
        <v>0.08</v>
      </c>
      <c r="EF73" s="16">
        <f t="shared" si="1017"/>
        <v>0.29999999999999993</v>
      </c>
      <c r="EG73" s="12">
        <f t="shared" si="770"/>
        <v>0.15</v>
      </c>
      <c r="EH73" s="12">
        <f t="shared" si="771"/>
        <v>0.1</v>
      </c>
      <c r="EI73" s="12">
        <f t="shared" si="772"/>
        <v>0.1</v>
      </c>
      <c r="EJ73" s="12">
        <f t="shared" si="773"/>
        <v>0</v>
      </c>
      <c r="EK73" s="12">
        <f t="shared" si="774"/>
        <v>0</v>
      </c>
      <c r="EL73" s="12">
        <f t="shared" si="775"/>
        <v>0.1</v>
      </c>
      <c r="EM73" s="12">
        <f t="shared" si="776"/>
        <v>0.05</v>
      </c>
      <c r="EN73" s="12">
        <f t="shared" si="777"/>
        <v>0</v>
      </c>
      <c r="EO73" s="12">
        <f t="shared" si="778"/>
        <v>0.05</v>
      </c>
      <c r="EP73" s="12">
        <f t="shared" si="779"/>
        <v>7.0000000000000007E-2</v>
      </c>
      <c r="EQ73" s="12">
        <f t="shared" si="780"/>
        <v>0.06</v>
      </c>
      <c r="ER73" s="12">
        <f t="shared" si="781"/>
        <v>0</v>
      </c>
      <c r="ES73" s="16">
        <f t="shared" si="1018"/>
        <v>0.43999999999999995</v>
      </c>
      <c r="ET73" s="12">
        <f t="shared" si="782"/>
        <v>0.1</v>
      </c>
      <c r="EU73" s="12">
        <f t="shared" si="783"/>
        <v>0.1</v>
      </c>
      <c r="EV73" s="12">
        <f t="shared" si="784"/>
        <v>0</v>
      </c>
      <c r="EW73" s="12">
        <f t="shared" si="785"/>
        <v>0</v>
      </c>
      <c r="EX73" s="12">
        <f t="shared" si="786"/>
        <v>0.08</v>
      </c>
      <c r="EY73" s="12">
        <f t="shared" si="787"/>
        <v>0.1</v>
      </c>
      <c r="EZ73" s="12">
        <f t="shared" si="788"/>
        <v>0</v>
      </c>
      <c r="FA73" s="12">
        <f t="shared" si="789"/>
        <v>0.05</v>
      </c>
      <c r="FB73" s="12">
        <f t="shared" si="790"/>
        <v>0.08</v>
      </c>
      <c r="FC73" s="12">
        <f t="shared" si="791"/>
        <v>0</v>
      </c>
      <c r="FD73" s="12">
        <f t="shared" si="792"/>
        <v>0</v>
      </c>
      <c r="FE73" s="12">
        <f t="shared" si="793"/>
        <v>0</v>
      </c>
      <c r="FF73" s="12">
        <f t="shared" si="794"/>
        <v>0.1</v>
      </c>
      <c r="FG73" s="16">
        <f t="shared" si="1019"/>
        <v>0.82000000000000006</v>
      </c>
      <c r="FH73" s="12">
        <f t="shared" si="795"/>
        <v>0</v>
      </c>
      <c r="FI73" s="12">
        <f t="shared" si="796"/>
        <v>0</v>
      </c>
      <c r="FJ73" s="12">
        <f t="shared" si="797"/>
        <v>0</v>
      </c>
      <c r="FK73" s="12">
        <f t="shared" si="798"/>
        <v>0</v>
      </c>
      <c r="FL73" s="12">
        <f t="shared" si="799"/>
        <v>0</v>
      </c>
      <c r="FM73" s="12">
        <f t="shared" si="800"/>
        <v>0</v>
      </c>
      <c r="FN73" s="12">
        <f t="shared" si="801"/>
        <v>0.12</v>
      </c>
      <c r="FO73" s="12">
        <f t="shared" si="802"/>
        <v>7.0000000000000007E-2</v>
      </c>
      <c r="FP73" s="12">
        <f t="shared" si="803"/>
        <v>0</v>
      </c>
      <c r="FQ73" s="12">
        <f t="shared" si="804"/>
        <v>0</v>
      </c>
      <c r="FR73" s="12">
        <f t="shared" si="805"/>
        <v>0.15</v>
      </c>
      <c r="FS73" s="12">
        <f t="shared" si="806"/>
        <v>0.15</v>
      </c>
      <c r="FT73" s="12">
        <f t="shared" si="807"/>
        <v>0</v>
      </c>
      <c r="FU73" s="12">
        <f t="shared" si="808"/>
        <v>0</v>
      </c>
      <c r="FV73" s="12">
        <f t="shared" si="809"/>
        <v>0.1</v>
      </c>
      <c r="FW73" s="16">
        <f t="shared" si="1020"/>
        <v>0.33000000000000007</v>
      </c>
      <c r="FX73" s="12">
        <f t="shared" si="810"/>
        <v>0</v>
      </c>
      <c r="FY73" s="12">
        <f t="shared" si="811"/>
        <v>0.08</v>
      </c>
      <c r="FZ73" s="12">
        <f t="shared" si="812"/>
        <v>0</v>
      </c>
      <c r="GA73" s="16">
        <f t="shared" si="1021"/>
        <v>0.9</v>
      </c>
      <c r="GB73" s="12">
        <f t="shared" si="813"/>
        <v>0</v>
      </c>
      <c r="GC73" s="12">
        <f t="shared" si="814"/>
        <v>0</v>
      </c>
      <c r="GD73" s="12">
        <f t="shared" si="815"/>
        <v>0.1</v>
      </c>
      <c r="GE73" s="12">
        <f t="shared" si="816"/>
        <v>0</v>
      </c>
      <c r="GF73" s="12">
        <f t="shared" si="817"/>
        <v>0</v>
      </c>
      <c r="GG73" s="12">
        <f t="shared" si="818"/>
        <v>0</v>
      </c>
      <c r="GH73" s="12">
        <f t="shared" si="819"/>
        <v>0</v>
      </c>
      <c r="GI73" s="12">
        <f t="shared" si="820"/>
        <v>0</v>
      </c>
      <c r="GJ73" s="12">
        <f t="shared" si="821"/>
        <v>0</v>
      </c>
      <c r="GK73" s="12">
        <f t="shared" si="822"/>
        <v>0</v>
      </c>
      <c r="GL73" s="12">
        <f t="shared" si="646"/>
        <v>0</v>
      </c>
      <c r="GM73" s="12">
        <f t="shared" si="823"/>
        <v>0.05</v>
      </c>
      <c r="GN73" s="16">
        <f t="shared" si="1022"/>
        <v>0.35999999999999988</v>
      </c>
      <c r="GO73" s="12">
        <f t="shared" si="824"/>
        <v>0.15</v>
      </c>
      <c r="GP73" s="12">
        <f t="shared" si="825"/>
        <v>0.1</v>
      </c>
      <c r="GQ73" s="12">
        <f t="shared" si="826"/>
        <v>0.08</v>
      </c>
      <c r="GR73" s="12">
        <f t="shared" si="827"/>
        <v>0</v>
      </c>
      <c r="GS73" s="12">
        <f t="shared" si="828"/>
        <v>0</v>
      </c>
      <c r="GT73" s="12">
        <f t="shared" si="829"/>
        <v>0.15</v>
      </c>
      <c r="GU73" s="12">
        <f t="shared" si="830"/>
        <v>0.05</v>
      </c>
      <c r="GV73" s="12">
        <f t="shared" si="831"/>
        <v>0</v>
      </c>
      <c r="GW73" s="12">
        <f t="shared" si="832"/>
        <v>0.06</v>
      </c>
      <c r="GX73" s="12">
        <f t="shared" si="833"/>
        <v>0</v>
      </c>
      <c r="GY73" s="12">
        <f t="shared" si="834"/>
        <v>0.05</v>
      </c>
      <c r="GZ73" s="12">
        <f t="shared" si="835"/>
        <v>0</v>
      </c>
      <c r="HA73" s="16">
        <f t="shared" si="1023"/>
        <v>0.54</v>
      </c>
      <c r="HB73" s="12">
        <f t="shared" si="836"/>
        <v>7.0000000000000007E-2</v>
      </c>
      <c r="HC73" s="12">
        <f t="shared" si="837"/>
        <v>0.08</v>
      </c>
      <c r="HD73" s="12">
        <f t="shared" si="838"/>
        <v>0</v>
      </c>
      <c r="HE73" s="12">
        <f t="shared" si="839"/>
        <v>0</v>
      </c>
      <c r="HF73" s="12">
        <f t="shared" si="840"/>
        <v>0.1</v>
      </c>
      <c r="HG73" s="12">
        <f t="shared" si="841"/>
        <v>0.1</v>
      </c>
      <c r="HH73" s="12">
        <f t="shared" si="842"/>
        <v>0</v>
      </c>
      <c r="HI73" s="12">
        <f t="shared" si="843"/>
        <v>0.06</v>
      </c>
      <c r="HJ73" s="12">
        <f t="shared" si="844"/>
        <v>0</v>
      </c>
      <c r="HK73" s="12">
        <f t="shared" si="845"/>
        <v>0</v>
      </c>
      <c r="HL73" s="12">
        <f t="shared" si="846"/>
        <v>0</v>
      </c>
      <c r="HM73" s="12">
        <f t="shared" si="847"/>
        <v>0</v>
      </c>
      <c r="HN73" s="12">
        <f t="shared" si="848"/>
        <v>0.1</v>
      </c>
      <c r="HO73" s="16">
        <f t="shared" si="1024"/>
        <v>0.75</v>
      </c>
      <c r="HP73" s="12">
        <f t="shared" si="849"/>
        <v>0</v>
      </c>
      <c r="HQ73" s="12">
        <f t="shared" si="850"/>
        <v>0</v>
      </c>
      <c r="HR73" s="12">
        <f t="shared" si="851"/>
        <v>0.1</v>
      </c>
      <c r="HS73" s="12">
        <f t="shared" si="852"/>
        <v>0</v>
      </c>
      <c r="HT73" s="12">
        <f t="shared" si="853"/>
        <v>0</v>
      </c>
      <c r="HU73" s="12">
        <f t="shared" si="854"/>
        <v>0.05</v>
      </c>
      <c r="HV73" s="12">
        <f t="shared" si="855"/>
        <v>0</v>
      </c>
      <c r="HW73" s="12">
        <f t="shared" si="856"/>
        <v>0</v>
      </c>
      <c r="HX73" s="12">
        <f t="shared" si="857"/>
        <v>0</v>
      </c>
      <c r="HY73" s="12">
        <f t="shared" si="858"/>
        <v>0</v>
      </c>
      <c r="HZ73" s="12">
        <f t="shared" si="859"/>
        <v>0.08</v>
      </c>
      <c r="IA73" s="12">
        <f t="shared" si="860"/>
        <v>0</v>
      </c>
      <c r="IB73" s="12">
        <f t="shared" si="861"/>
        <v>0</v>
      </c>
      <c r="IC73" s="12">
        <f t="shared" si="862"/>
        <v>0</v>
      </c>
      <c r="ID73" s="16">
        <f t="shared" si="1025"/>
        <v>0.92</v>
      </c>
      <c r="IE73" s="12">
        <f t="shared" si="863"/>
        <v>0</v>
      </c>
      <c r="IF73" s="12">
        <f t="shared" si="864"/>
        <v>0</v>
      </c>
      <c r="IG73" s="12">
        <f t="shared" si="865"/>
        <v>0</v>
      </c>
      <c r="IH73" s="12">
        <f t="shared" si="866"/>
        <v>0</v>
      </c>
      <c r="II73" s="12">
        <f t="shared" si="867"/>
        <v>0</v>
      </c>
      <c r="IJ73" s="12">
        <f t="shared" si="868"/>
        <v>0</v>
      </c>
      <c r="IK73" s="12">
        <f t="shared" si="869"/>
        <v>0</v>
      </c>
      <c r="IL73" s="12">
        <f t="shared" si="870"/>
        <v>0.15</v>
      </c>
      <c r="IM73" s="12">
        <f t="shared" si="871"/>
        <v>0.1</v>
      </c>
      <c r="IN73" s="12">
        <f t="shared" si="872"/>
        <v>0</v>
      </c>
      <c r="IO73" s="12">
        <f t="shared" si="873"/>
        <v>0</v>
      </c>
      <c r="IP73" s="12">
        <f t="shared" si="874"/>
        <v>0.1</v>
      </c>
      <c r="IQ73" s="16">
        <f t="shared" si="1026"/>
        <v>0.60000000000000009</v>
      </c>
      <c r="IR73" s="12">
        <f t="shared" si="875"/>
        <v>0</v>
      </c>
      <c r="IS73" s="12">
        <f t="shared" si="876"/>
        <v>0.05</v>
      </c>
      <c r="IT73" s="12">
        <f t="shared" si="877"/>
        <v>0</v>
      </c>
      <c r="IU73" s="12">
        <f t="shared" si="878"/>
        <v>0</v>
      </c>
      <c r="IV73" s="16">
        <f t="shared" si="1027"/>
        <v>0.48</v>
      </c>
      <c r="IW73" s="12">
        <f t="shared" si="879"/>
        <v>0.15</v>
      </c>
      <c r="IX73" s="12">
        <f t="shared" si="647"/>
        <v>0.04</v>
      </c>
      <c r="IY73" s="12">
        <f t="shared" si="880"/>
        <v>0.08</v>
      </c>
      <c r="IZ73" s="12">
        <f t="shared" si="881"/>
        <v>0</v>
      </c>
      <c r="JA73" s="12">
        <f t="shared" si="882"/>
        <v>0.05</v>
      </c>
      <c r="JB73" s="12">
        <f t="shared" si="883"/>
        <v>0.1</v>
      </c>
      <c r="JC73" s="12">
        <f t="shared" si="884"/>
        <v>0.04</v>
      </c>
      <c r="JD73" s="12">
        <f t="shared" si="885"/>
        <v>0</v>
      </c>
      <c r="JE73" s="12">
        <f t="shared" si="886"/>
        <v>0.06</v>
      </c>
      <c r="JF73" s="12">
        <f t="shared" si="887"/>
        <v>0</v>
      </c>
      <c r="JG73" s="12">
        <f t="shared" si="888"/>
        <v>0</v>
      </c>
      <c r="JH73" s="12">
        <f t="shared" si="889"/>
        <v>0</v>
      </c>
      <c r="JI73" s="16">
        <f t="shared" si="1028"/>
        <v>0.64</v>
      </c>
      <c r="JJ73" s="12">
        <f t="shared" si="890"/>
        <v>0.04</v>
      </c>
      <c r="JK73" s="12">
        <f t="shared" si="891"/>
        <v>0.08</v>
      </c>
      <c r="JL73" s="12">
        <f t="shared" si="892"/>
        <v>0</v>
      </c>
      <c r="JM73" s="12">
        <f t="shared" si="893"/>
        <v>0.05</v>
      </c>
      <c r="JN73" s="12">
        <f t="shared" si="894"/>
        <v>0.08</v>
      </c>
      <c r="JO73" s="12">
        <f t="shared" si="895"/>
        <v>0.06</v>
      </c>
      <c r="JP73" s="12">
        <f t="shared" si="896"/>
        <v>0</v>
      </c>
      <c r="JQ73" s="12">
        <f t="shared" si="897"/>
        <v>0.05</v>
      </c>
      <c r="JR73" s="12">
        <f t="shared" si="898"/>
        <v>0</v>
      </c>
      <c r="JS73" s="12">
        <f t="shared" si="899"/>
        <v>0</v>
      </c>
      <c r="JT73" s="12">
        <f t="shared" si="900"/>
        <v>0</v>
      </c>
      <c r="JU73" s="12">
        <f t="shared" si="901"/>
        <v>0</v>
      </c>
      <c r="JV73" s="12">
        <f t="shared" si="902"/>
        <v>0.1</v>
      </c>
      <c r="JW73" s="16">
        <f t="shared" si="1029"/>
        <v>0.76</v>
      </c>
      <c r="JX73" s="12">
        <f t="shared" si="903"/>
        <v>0</v>
      </c>
      <c r="JY73" s="12">
        <f t="shared" si="904"/>
        <v>0</v>
      </c>
      <c r="JZ73" s="12">
        <f t="shared" si="905"/>
        <v>0.1</v>
      </c>
      <c r="KA73" s="12">
        <f t="shared" si="906"/>
        <v>0</v>
      </c>
      <c r="KB73" s="12">
        <f t="shared" si="907"/>
        <v>0</v>
      </c>
      <c r="KC73" s="12">
        <f t="shared" si="908"/>
        <v>0.04</v>
      </c>
      <c r="KD73" s="12">
        <f t="shared" si="909"/>
        <v>0</v>
      </c>
      <c r="KE73" s="12">
        <f t="shared" si="910"/>
        <v>0</v>
      </c>
      <c r="KF73" s="12">
        <f t="shared" si="911"/>
        <v>0</v>
      </c>
      <c r="KG73" s="12">
        <f t="shared" si="912"/>
        <v>0</v>
      </c>
      <c r="KH73" s="12">
        <f t="shared" si="913"/>
        <v>0.1</v>
      </c>
      <c r="KI73" s="12">
        <f t="shared" si="914"/>
        <v>0.1</v>
      </c>
      <c r="KJ73" s="12">
        <f t="shared" si="915"/>
        <v>0</v>
      </c>
      <c r="KK73" s="12">
        <f t="shared" si="916"/>
        <v>0.1</v>
      </c>
      <c r="KL73" s="12">
        <f t="shared" si="917"/>
        <v>0</v>
      </c>
      <c r="KM73" s="16">
        <f t="shared" si="1030"/>
        <v>0.6</v>
      </c>
      <c r="KN73" s="12">
        <f t="shared" si="918"/>
        <v>0</v>
      </c>
      <c r="KO73" s="12">
        <f t="shared" si="919"/>
        <v>0.1</v>
      </c>
      <c r="KP73" s="12">
        <f t="shared" si="920"/>
        <v>0</v>
      </c>
      <c r="KQ73" s="12">
        <f t="shared" si="921"/>
        <v>0</v>
      </c>
      <c r="KR73" s="12">
        <f t="shared" si="922"/>
        <v>0</v>
      </c>
      <c r="KS73" s="12">
        <f t="shared" si="923"/>
        <v>0</v>
      </c>
      <c r="KT73" s="12">
        <f t="shared" si="924"/>
        <v>0.1</v>
      </c>
      <c r="KU73" s="12">
        <f t="shared" si="925"/>
        <v>0</v>
      </c>
      <c r="KV73" s="12">
        <f t="shared" si="926"/>
        <v>0</v>
      </c>
      <c r="KW73" s="12">
        <f t="shared" si="927"/>
        <v>0</v>
      </c>
      <c r="KX73" s="12">
        <f t="shared" si="928"/>
        <v>0</v>
      </c>
      <c r="KY73" s="12">
        <f t="shared" si="929"/>
        <v>0</v>
      </c>
      <c r="KZ73" s="12">
        <f t="shared" si="930"/>
        <v>0</v>
      </c>
      <c r="LA73" s="16">
        <f t="shared" si="1031"/>
        <v>0.9</v>
      </c>
      <c r="LB73" s="12">
        <f t="shared" si="931"/>
        <v>0</v>
      </c>
      <c r="LC73" s="12">
        <f t="shared" si="932"/>
        <v>0</v>
      </c>
      <c r="LD73" s="16">
        <f t="shared" si="1032"/>
        <v>0.48</v>
      </c>
      <c r="LE73" s="12">
        <f t="shared" si="933"/>
        <v>0.2</v>
      </c>
      <c r="LF73" s="12">
        <f t="shared" si="934"/>
        <v>0</v>
      </c>
      <c r="LG73" s="12">
        <f t="shared" si="935"/>
        <v>0</v>
      </c>
      <c r="LH73" s="12">
        <f t="shared" si="936"/>
        <v>0.02</v>
      </c>
      <c r="LI73" s="12">
        <f t="shared" si="937"/>
        <v>0.1</v>
      </c>
      <c r="LJ73" s="12">
        <f t="shared" si="648"/>
        <v>0.15</v>
      </c>
      <c r="LK73" s="12">
        <f t="shared" si="938"/>
        <v>0</v>
      </c>
      <c r="LL73" s="12">
        <f t="shared" si="939"/>
        <v>0</v>
      </c>
      <c r="LM73" s="12">
        <f t="shared" si="940"/>
        <v>0.05</v>
      </c>
      <c r="LN73" s="12">
        <f t="shared" si="941"/>
        <v>0</v>
      </c>
      <c r="LO73" s="12">
        <f t="shared" si="942"/>
        <v>0</v>
      </c>
      <c r="LP73" s="12">
        <f t="shared" si="943"/>
        <v>0</v>
      </c>
      <c r="LQ73" s="16">
        <f t="shared" si="1033"/>
        <v>0.73</v>
      </c>
      <c r="LR73" s="12">
        <f t="shared" si="944"/>
        <v>0</v>
      </c>
      <c r="LS73" s="12">
        <f t="shared" si="945"/>
        <v>0</v>
      </c>
      <c r="LT73" s="12">
        <f t="shared" si="946"/>
        <v>0.02</v>
      </c>
      <c r="LU73" s="12">
        <f t="shared" si="947"/>
        <v>0.1</v>
      </c>
      <c r="LV73" s="12">
        <f t="shared" si="948"/>
        <v>0.1</v>
      </c>
      <c r="LW73" s="12">
        <f t="shared" si="949"/>
        <v>0</v>
      </c>
      <c r="LX73" s="12">
        <f t="shared" si="950"/>
        <v>0</v>
      </c>
      <c r="LY73" s="12">
        <f t="shared" si="951"/>
        <v>0.05</v>
      </c>
      <c r="LZ73" s="12">
        <f t="shared" si="952"/>
        <v>0</v>
      </c>
      <c r="MA73" s="12">
        <f t="shared" si="953"/>
        <v>0</v>
      </c>
      <c r="MB73" s="16">
        <f t="shared" si="1034"/>
        <v>0.59000000000000008</v>
      </c>
      <c r="MC73" s="12">
        <f t="shared" si="954"/>
        <v>0.15</v>
      </c>
      <c r="MD73" s="12">
        <f t="shared" si="955"/>
        <v>0</v>
      </c>
      <c r="ME73" s="12">
        <f t="shared" si="956"/>
        <v>0</v>
      </c>
      <c r="MF73" s="12">
        <f t="shared" si="957"/>
        <v>0.08</v>
      </c>
      <c r="MG73" s="12">
        <f t="shared" si="958"/>
        <v>0.1</v>
      </c>
      <c r="MH73" s="12">
        <f t="shared" si="959"/>
        <v>0.08</v>
      </c>
      <c r="MI73" s="12">
        <f t="shared" si="960"/>
        <v>0</v>
      </c>
      <c r="MJ73" s="12">
        <f t="shared" si="961"/>
        <v>0</v>
      </c>
      <c r="MK73" s="12">
        <f t="shared" si="962"/>
        <v>0</v>
      </c>
      <c r="ML73" s="12">
        <f t="shared" si="963"/>
        <v>0</v>
      </c>
      <c r="MM73" s="12">
        <f t="shared" si="964"/>
        <v>0</v>
      </c>
      <c r="MN73" s="12">
        <f t="shared" si="965"/>
        <v>0</v>
      </c>
      <c r="MO73" s="16">
        <f t="shared" si="1035"/>
        <v>0.74</v>
      </c>
      <c r="MP73" s="12">
        <f t="shared" si="966"/>
        <v>0</v>
      </c>
      <c r="MQ73" s="12">
        <f t="shared" si="967"/>
        <v>0</v>
      </c>
      <c r="MR73" s="12">
        <f t="shared" si="968"/>
        <v>0.08</v>
      </c>
      <c r="MS73" s="12">
        <f t="shared" si="969"/>
        <v>0.1</v>
      </c>
      <c r="MT73" s="12">
        <f t="shared" si="970"/>
        <v>0.08</v>
      </c>
      <c r="MU73" s="12">
        <f t="shared" si="971"/>
        <v>0</v>
      </c>
      <c r="MV73" s="12">
        <f t="shared" si="972"/>
        <v>0</v>
      </c>
      <c r="MW73" s="12">
        <f t="shared" si="973"/>
        <v>0</v>
      </c>
      <c r="MX73" s="12">
        <f t="shared" si="974"/>
        <v>0</v>
      </c>
      <c r="MY73" s="12">
        <f t="shared" si="975"/>
        <v>0</v>
      </c>
      <c r="MZ73" s="16">
        <f t="shared" si="1036"/>
        <v>0.59000000000000008</v>
      </c>
      <c r="NA73" s="12">
        <f t="shared" si="976"/>
        <v>0.15</v>
      </c>
      <c r="NB73" s="12">
        <f t="shared" si="977"/>
        <v>0</v>
      </c>
      <c r="NC73" s="12">
        <f t="shared" si="978"/>
        <v>0</v>
      </c>
      <c r="ND73" s="12">
        <f t="shared" si="979"/>
        <v>0.08</v>
      </c>
      <c r="NE73" s="12">
        <f t="shared" si="980"/>
        <v>0.1</v>
      </c>
      <c r="NF73" s="12">
        <f t="shared" si="981"/>
        <v>0.08</v>
      </c>
      <c r="NG73" s="12">
        <f t="shared" si="982"/>
        <v>0</v>
      </c>
      <c r="NH73" s="12">
        <f t="shared" si="983"/>
        <v>0</v>
      </c>
      <c r="NI73" s="12">
        <f t="shared" si="984"/>
        <v>0</v>
      </c>
      <c r="NJ73" s="12">
        <f t="shared" si="985"/>
        <v>0</v>
      </c>
      <c r="NK73" s="12">
        <f t="shared" si="986"/>
        <v>0</v>
      </c>
      <c r="NL73" s="12">
        <f t="shared" si="987"/>
        <v>0</v>
      </c>
      <c r="NM73" s="16">
        <f t="shared" si="1037"/>
        <v>0.74</v>
      </c>
      <c r="NN73" s="12">
        <f t="shared" si="988"/>
        <v>0</v>
      </c>
      <c r="NO73" s="12">
        <f t="shared" si="989"/>
        <v>0</v>
      </c>
      <c r="NP73" s="12">
        <f t="shared" si="990"/>
        <v>0.08</v>
      </c>
      <c r="NQ73" s="12">
        <f t="shared" si="991"/>
        <v>0.1</v>
      </c>
      <c r="NR73" s="12">
        <f t="shared" si="992"/>
        <v>0.08</v>
      </c>
      <c r="NS73" s="12">
        <f t="shared" si="993"/>
        <v>0</v>
      </c>
      <c r="NT73" s="12">
        <f t="shared" si="994"/>
        <v>0</v>
      </c>
      <c r="NU73" s="12">
        <f t="shared" si="995"/>
        <v>0</v>
      </c>
      <c r="NV73" s="12">
        <f t="shared" si="649"/>
        <v>0</v>
      </c>
      <c r="NW73" s="12">
        <f t="shared" si="996"/>
        <v>0</v>
      </c>
      <c r="NX73" s="12">
        <f t="shared" si="997"/>
        <v>0</v>
      </c>
      <c r="NY73" s="12">
        <f t="shared" si="998"/>
        <v>0</v>
      </c>
      <c r="NZ73" s="12">
        <f t="shared" si="999"/>
        <v>0</v>
      </c>
      <c r="OA73" s="12">
        <f t="shared" si="1000"/>
        <v>0</v>
      </c>
      <c r="OB73" s="12">
        <f t="shared" si="1001"/>
        <v>0.05</v>
      </c>
      <c r="OC73" s="12">
        <f t="shared" si="1002"/>
        <v>0.15</v>
      </c>
      <c r="OD73" s="12">
        <f t="shared" si="1003"/>
        <v>0</v>
      </c>
      <c r="OE73" s="12">
        <f t="shared" si="1004"/>
        <v>0</v>
      </c>
      <c r="OF73" s="16">
        <f t="shared" si="1038"/>
        <v>0.8</v>
      </c>
      <c r="OG73" s="12">
        <f t="shared" si="1005"/>
        <v>0</v>
      </c>
    </row>
    <row r="74" spans="1:397" x14ac:dyDescent="0.2">
      <c r="A74">
        <v>2083</v>
      </c>
      <c r="B74" s="12">
        <f t="shared" si="643"/>
        <v>0.25</v>
      </c>
      <c r="C74" s="12">
        <f t="shared" si="650"/>
        <v>0.1</v>
      </c>
      <c r="D74" s="16">
        <f t="shared" si="1006"/>
        <v>0.30000000000000004</v>
      </c>
      <c r="E74" s="12">
        <f t="shared" si="651"/>
        <v>0.05</v>
      </c>
      <c r="F74" s="12">
        <f t="shared" si="652"/>
        <v>0.08</v>
      </c>
      <c r="G74" s="12">
        <f t="shared" si="653"/>
        <v>0.15</v>
      </c>
      <c r="H74" s="12">
        <f t="shared" si="654"/>
        <v>0</v>
      </c>
      <c r="I74" s="12">
        <f t="shared" si="655"/>
        <v>0</v>
      </c>
      <c r="J74" s="12">
        <f t="shared" si="656"/>
        <v>0</v>
      </c>
      <c r="K74" s="12">
        <f t="shared" si="657"/>
        <v>7.0000000000000007E-2</v>
      </c>
      <c r="L74" s="12">
        <f t="shared" si="658"/>
        <v>0</v>
      </c>
      <c r="M74" s="12">
        <f t="shared" si="659"/>
        <v>0</v>
      </c>
      <c r="N74" s="12">
        <f t="shared" si="660"/>
        <v>0.2</v>
      </c>
      <c r="O74" s="12">
        <f t="shared" si="661"/>
        <v>0.05</v>
      </c>
      <c r="P74" s="12">
        <f t="shared" si="662"/>
        <v>0</v>
      </c>
      <c r="Q74" s="16">
        <f t="shared" si="1007"/>
        <v>0.45000000000000007</v>
      </c>
      <c r="R74" s="12">
        <f t="shared" si="663"/>
        <v>0.05</v>
      </c>
      <c r="S74" s="12">
        <f t="shared" si="664"/>
        <v>0.15</v>
      </c>
      <c r="T74" s="12">
        <f t="shared" si="665"/>
        <v>0</v>
      </c>
      <c r="U74" s="12">
        <f t="shared" si="666"/>
        <v>0</v>
      </c>
      <c r="V74" s="12">
        <f t="shared" si="667"/>
        <v>0</v>
      </c>
      <c r="W74" s="12">
        <f t="shared" si="668"/>
        <v>0.1</v>
      </c>
      <c r="X74" s="12">
        <f t="shared" si="669"/>
        <v>0</v>
      </c>
      <c r="Y74" s="12">
        <f t="shared" si="670"/>
        <v>0</v>
      </c>
      <c r="Z74" s="12">
        <f t="shared" si="671"/>
        <v>0.15</v>
      </c>
      <c r="AA74" s="12">
        <f t="shared" si="672"/>
        <v>0.1</v>
      </c>
      <c r="AB74" s="12">
        <f t="shared" si="673"/>
        <v>0</v>
      </c>
      <c r="AC74" s="12">
        <f t="shared" si="674"/>
        <v>0</v>
      </c>
      <c r="AD74" s="12">
        <f t="shared" si="675"/>
        <v>0.05</v>
      </c>
      <c r="AE74" s="16">
        <f t="shared" si="1008"/>
        <v>0.7</v>
      </c>
      <c r="AF74" s="12">
        <f t="shared" si="676"/>
        <v>0</v>
      </c>
      <c r="AG74" s="12">
        <f t="shared" si="677"/>
        <v>0</v>
      </c>
      <c r="AH74" s="12">
        <f t="shared" si="678"/>
        <v>0</v>
      </c>
      <c r="AI74" s="12">
        <f t="shared" si="679"/>
        <v>0</v>
      </c>
      <c r="AJ74" s="12">
        <f t="shared" si="680"/>
        <v>0</v>
      </c>
      <c r="AK74" s="12">
        <f t="shared" si="681"/>
        <v>0</v>
      </c>
      <c r="AL74" s="12">
        <f t="shared" si="682"/>
        <v>0.1</v>
      </c>
      <c r="AM74" s="12">
        <f t="shared" si="683"/>
        <v>0.1</v>
      </c>
      <c r="AN74" s="12">
        <f t="shared" si="684"/>
        <v>0</v>
      </c>
      <c r="AO74" s="12">
        <f t="shared" si="685"/>
        <v>0</v>
      </c>
      <c r="AP74" s="12">
        <f t="shared" si="686"/>
        <v>0.05</v>
      </c>
      <c r="AQ74" s="12">
        <f t="shared" si="687"/>
        <v>0.1</v>
      </c>
      <c r="AR74" s="12">
        <f t="shared" si="688"/>
        <v>0</v>
      </c>
      <c r="AS74" s="12">
        <f t="shared" si="689"/>
        <v>0</v>
      </c>
      <c r="AT74" s="12">
        <f t="shared" si="690"/>
        <v>0</v>
      </c>
      <c r="AU74" s="16">
        <f t="shared" si="1009"/>
        <v>0.65</v>
      </c>
      <c r="AV74" s="12">
        <f t="shared" si="691"/>
        <v>0</v>
      </c>
      <c r="AW74" s="12">
        <f t="shared" si="692"/>
        <v>0</v>
      </c>
      <c r="AX74" s="12">
        <f t="shared" si="693"/>
        <v>0.2</v>
      </c>
      <c r="AY74" s="12">
        <f t="shared" si="694"/>
        <v>0.15</v>
      </c>
      <c r="AZ74" s="16">
        <f t="shared" si="1010"/>
        <v>0.21999999999999997</v>
      </c>
      <c r="BA74" s="12">
        <f t="shared" si="695"/>
        <v>0.1</v>
      </c>
      <c r="BB74" s="12">
        <f t="shared" si="696"/>
        <v>0.08</v>
      </c>
      <c r="BC74" s="12">
        <f t="shared" si="697"/>
        <v>0.15</v>
      </c>
      <c r="BD74" s="12">
        <f t="shared" si="698"/>
        <v>0</v>
      </c>
      <c r="BE74" s="12">
        <f t="shared" si="699"/>
        <v>0</v>
      </c>
      <c r="BF74" s="12">
        <f t="shared" si="700"/>
        <v>0.05</v>
      </c>
      <c r="BG74" s="12">
        <f t="shared" si="701"/>
        <v>0.05</v>
      </c>
      <c r="BH74" s="12">
        <f t="shared" si="702"/>
        <v>0</v>
      </c>
      <c r="BI74" s="12">
        <f t="shared" si="703"/>
        <v>0</v>
      </c>
      <c r="BJ74" s="12">
        <f t="shared" si="704"/>
        <v>0.15</v>
      </c>
      <c r="BK74" s="12">
        <f t="shared" si="705"/>
        <v>0.1</v>
      </c>
      <c r="BL74" s="12">
        <f t="shared" si="706"/>
        <v>0</v>
      </c>
      <c r="BM74" s="16">
        <f t="shared" si="1011"/>
        <v>0.38</v>
      </c>
      <c r="BN74" s="12">
        <f t="shared" si="644"/>
        <v>0.08</v>
      </c>
      <c r="BO74" s="12">
        <f t="shared" si="707"/>
        <v>0.15</v>
      </c>
      <c r="BP74" s="12">
        <f t="shared" si="708"/>
        <v>0</v>
      </c>
      <c r="BQ74" s="12">
        <f t="shared" si="709"/>
        <v>0</v>
      </c>
      <c r="BR74" s="12">
        <f t="shared" si="710"/>
        <v>0.04</v>
      </c>
      <c r="BS74" s="12">
        <f t="shared" si="711"/>
        <v>0.1</v>
      </c>
      <c r="BT74" s="12">
        <f t="shared" si="712"/>
        <v>0</v>
      </c>
      <c r="BU74" s="12">
        <f t="shared" si="713"/>
        <v>0</v>
      </c>
      <c r="BV74" s="12">
        <f t="shared" si="714"/>
        <v>0.12</v>
      </c>
      <c r="BW74" s="12">
        <f t="shared" si="715"/>
        <v>0.1</v>
      </c>
      <c r="BX74" s="12">
        <f t="shared" si="716"/>
        <v>0</v>
      </c>
      <c r="BY74" s="12">
        <f t="shared" si="717"/>
        <v>0</v>
      </c>
      <c r="BZ74" s="12">
        <f t="shared" si="718"/>
        <v>0.08</v>
      </c>
      <c r="CA74" s="16">
        <f t="shared" si="1012"/>
        <v>0.7</v>
      </c>
      <c r="CB74" s="12">
        <f t="shared" si="719"/>
        <v>0</v>
      </c>
      <c r="CC74" s="12">
        <f t="shared" si="720"/>
        <v>0</v>
      </c>
      <c r="CD74" s="12">
        <f t="shared" si="721"/>
        <v>0</v>
      </c>
      <c r="CE74" s="12">
        <f t="shared" si="722"/>
        <v>0</v>
      </c>
      <c r="CF74" s="12">
        <f t="shared" si="723"/>
        <v>0</v>
      </c>
      <c r="CG74" s="12">
        <f t="shared" si="724"/>
        <v>0</v>
      </c>
      <c r="CH74" s="12">
        <f t="shared" si="725"/>
        <v>0.1</v>
      </c>
      <c r="CI74" s="12">
        <f t="shared" si="726"/>
        <v>0.1</v>
      </c>
      <c r="CJ74" s="12">
        <f t="shared" si="727"/>
        <v>0</v>
      </c>
      <c r="CK74" s="12">
        <f t="shared" si="728"/>
        <v>0</v>
      </c>
      <c r="CL74" s="12">
        <f t="shared" si="729"/>
        <v>0.08</v>
      </c>
      <c r="CM74" s="12">
        <f t="shared" si="730"/>
        <v>0.1</v>
      </c>
      <c r="CN74" s="12">
        <f t="shared" si="731"/>
        <v>0</v>
      </c>
      <c r="CO74" s="12">
        <f t="shared" si="732"/>
        <v>0</v>
      </c>
      <c r="CP74" s="12">
        <f t="shared" si="733"/>
        <v>0.1</v>
      </c>
      <c r="CQ74" s="16">
        <f t="shared" si="1013"/>
        <v>0.52</v>
      </c>
      <c r="CR74" s="12">
        <f t="shared" si="734"/>
        <v>0</v>
      </c>
      <c r="CS74" s="12">
        <f t="shared" si="735"/>
        <v>0</v>
      </c>
      <c r="CT74" s="12">
        <f t="shared" si="736"/>
        <v>0</v>
      </c>
      <c r="CU74" s="12">
        <f t="shared" si="737"/>
        <v>0</v>
      </c>
      <c r="CV74" s="12">
        <f t="shared" si="738"/>
        <v>0</v>
      </c>
      <c r="CW74" s="12">
        <f t="shared" si="739"/>
        <v>0</v>
      </c>
      <c r="CX74" s="12">
        <f t="shared" si="740"/>
        <v>0.08</v>
      </c>
      <c r="CY74" s="12">
        <f t="shared" si="741"/>
        <v>0</v>
      </c>
      <c r="CZ74" s="12">
        <f t="shared" si="742"/>
        <v>0</v>
      </c>
      <c r="DA74" s="12">
        <f t="shared" si="743"/>
        <v>0</v>
      </c>
      <c r="DB74" s="12">
        <f t="shared" si="744"/>
        <v>0</v>
      </c>
      <c r="DC74" s="12">
        <f t="shared" si="745"/>
        <v>0</v>
      </c>
      <c r="DD74" s="12">
        <f t="shared" si="746"/>
        <v>0</v>
      </c>
      <c r="DE74" s="16">
        <f t="shared" si="1014"/>
        <v>0.92</v>
      </c>
      <c r="DF74" s="18">
        <f t="shared" si="1015"/>
        <v>0.9</v>
      </c>
      <c r="DG74" s="12">
        <f t="shared" si="747"/>
        <v>0</v>
      </c>
      <c r="DH74" s="12">
        <f t="shared" si="748"/>
        <v>0</v>
      </c>
      <c r="DI74" s="12">
        <f t="shared" si="749"/>
        <v>0</v>
      </c>
      <c r="DJ74" s="12">
        <f t="shared" si="750"/>
        <v>0.1</v>
      </c>
      <c r="DK74" s="12">
        <f t="shared" si="751"/>
        <v>0</v>
      </c>
      <c r="DL74" s="12">
        <f t="shared" si="752"/>
        <v>0</v>
      </c>
      <c r="DM74" s="12">
        <f t="shared" si="753"/>
        <v>0</v>
      </c>
      <c r="DN74" s="12">
        <f t="shared" si="754"/>
        <v>0</v>
      </c>
      <c r="DO74" s="12">
        <f t="shared" si="755"/>
        <v>0</v>
      </c>
      <c r="DP74" s="12">
        <f t="shared" si="756"/>
        <v>0</v>
      </c>
      <c r="DQ74" s="12">
        <f t="shared" si="757"/>
        <v>0</v>
      </c>
      <c r="DR74" s="12">
        <f t="shared" si="758"/>
        <v>0</v>
      </c>
      <c r="DS74" s="16">
        <f t="shared" si="1016"/>
        <v>0.9</v>
      </c>
      <c r="DT74" s="12">
        <f t="shared" si="759"/>
        <v>0</v>
      </c>
      <c r="DU74" s="12">
        <f t="shared" si="760"/>
        <v>0</v>
      </c>
      <c r="DV74" s="12">
        <f t="shared" si="761"/>
        <v>0.1</v>
      </c>
      <c r="DW74" s="12">
        <f t="shared" si="762"/>
        <v>0</v>
      </c>
      <c r="DX74" s="12">
        <f t="shared" si="763"/>
        <v>0</v>
      </c>
      <c r="DY74" s="12">
        <f t="shared" si="764"/>
        <v>0</v>
      </c>
      <c r="DZ74" s="12">
        <f t="shared" si="645"/>
        <v>0</v>
      </c>
      <c r="EA74" s="12">
        <f t="shared" si="765"/>
        <v>0</v>
      </c>
      <c r="EB74" s="12">
        <f t="shared" si="766"/>
        <v>0</v>
      </c>
      <c r="EC74" s="12">
        <f t="shared" si="767"/>
        <v>0</v>
      </c>
      <c r="ED74" s="12">
        <f t="shared" si="768"/>
        <v>7.0000000000000007E-2</v>
      </c>
      <c r="EE74" s="12">
        <f t="shared" si="769"/>
        <v>0.08</v>
      </c>
      <c r="EF74" s="16">
        <f t="shared" si="1017"/>
        <v>0.29999999999999993</v>
      </c>
      <c r="EG74" s="12">
        <f t="shared" si="770"/>
        <v>0.15</v>
      </c>
      <c r="EH74" s="12">
        <f t="shared" si="771"/>
        <v>0.1</v>
      </c>
      <c r="EI74" s="12">
        <f t="shared" si="772"/>
        <v>0.1</v>
      </c>
      <c r="EJ74" s="12">
        <f t="shared" si="773"/>
        <v>0</v>
      </c>
      <c r="EK74" s="12">
        <f t="shared" si="774"/>
        <v>0</v>
      </c>
      <c r="EL74" s="12">
        <f t="shared" si="775"/>
        <v>0.1</v>
      </c>
      <c r="EM74" s="12">
        <f t="shared" si="776"/>
        <v>0.05</v>
      </c>
      <c r="EN74" s="12">
        <f t="shared" si="777"/>
        <v>0</v>
      </c>
      <c r="EO74" s="12">
        <f t="shared" si="778"/>
        <v>0.05</v>
      </c>
      <c r="EP74" s="12">
        <f t="shared" si="779"/>
        <v>7.0000000000000007E-2</v>
      </c>
      <c r="EQ74" s="12">
        <f t="shared" si="780"/>
        <v>0.06</v>
      </c>
      <c r="ER74" s="12">
        <f t="shared" si="781"/>
        <v>0</v>
      </c>
      <c r="ES74" s="16">
        <f t="shared" si="1018"/>
        <v>0.43999999999999995</v>
      </c>
      <c r="ET74" s="12">
        <f t="shared" si="782"/>
        <v>0.1</v>
      </c>
      <c r="EU74" s="12">
        <f t="shared" si="783"/>
        <v>0.1</v>
      </c>
      <c r="EV74" s="12">
        <f t="shared" si="784"/>
        <v>0</v>
      </c>
      <c r="EW74" s="12">
        <f t="shared" si="785"/>
        <v>0</v>
      </c>
      <c r="EX74" s="12">
        <f t="shared" si="786"/>
        <v>0.08</v>
      </c>
      <c r="EY74" s="12">
        <f t="shared" si="787"/>
        <v>0.1</v>
      </c>
      <c r="EZ74" s="12">
        <f t="shared" si="788"/>
        <v>0</v>
      </c>
      <c r="FA74" s="12">
        <f t="shared" si="789"/>
        <v>0.05</v>
      </c>
      <c r="FB74" s="12">
        <f t="shared" si="790"/>
        <v>0.08</v>
      </c>
      <c r="FC74" s="12">
        <f t="shared" si="791"/>
        <v>0</v>
      </c>
      <c r="FD74" s="12">
        <f t="shared" si="792"/>
        <v>0</v>
      </c>
      <c r="FE74" s="12">
        <f t="shared" si="793"/>
        <v>0</v>
      </c>
      <c r="FF74" s="12">
        <f t="shared" si="794"/>
        <v>0.1</v>
      </c>
      <c r="FG74" s="16">
        <f t="shared" si="1019"/>
        <v>0.82000000000000006</v>
      </c>
      <c r="FH74" s="12">
        <f t="shared" si="795"/>
        <v>0</v>
      </c>
      <c r="FI74" s="12">
        <f t="shared" si="796"/>
        <v>0</v>
      </c>
      <c r="FJ74" s="12">
        <f t="shared" si="797"/>
        <v>0</v>
      </c>
      <c r="FK74" s="12">
        <f t="shared" si="798"/>
        <v>0</v>
      </c>
      <c r="FL74" s="12">
        <f t="shared" si="799"/>
        <v>0</v>
      </c>
      <c r="FM74" s="12">
        <f t="shared" si="800"/>
        <v>0</v>
      </c>
      <c r="FN74" s="12">
        <f t="shared" si="801"/>
        <v>0.12</v>
      </c>
      <c r="FO74" s="12">
        <f t="shared" si="802"/>
        <v>7.0000000000000007E-2</v>
      </c>
      <c r="FP74" s="12">
        <f t="shared" si="803"/>
        <v>0</v>
      </c>
      <c r="FQ74" s="12">
        <f t="shared" si="804"/>
        <v>0</v>
      </c>
      <c r="FR74" s="12">
        <f t="shared" si="805"/>
        <v>0.15</v>
      </c>
      <c r="FS74" s="12">
        <f t="shared" si="806"/>
        <v>0.15</v>
      </c>
      <c r="FT74" s="12">
        <f t="shared" si="807"/>
        <v>0</v>
      </c>
      <c r="FU74" s="12">
        <f t="shared" si="808"/>
        <v>0</v>
      </c>
      <c r="FV74" s="12">
        <f t="shared" si="809"/>
        <v>0.1</v>
      </c>
      <c r="FW74" s="16">
        <f t="shared" si="1020"/>
        <v>0.33000000000000007</v>
      </c>
      <c r="FX74" s="12">
        <f t="shared" si="810"/>
        <v>0</v>
      </c>
      <c r="FY74" s="12">
        <f t="shared" si="811"/>
        <v>0.08</v>
      </c>
      <c r="FZ74" s="12">
        <f t="shared" si="812"/>
        <v>0</v>
      </c>
      <c r="GA74" s="16">
        <f t="shared" si="1021"/>
        <v>0.9</v>
      </c>
      <c r="GB74" s="12">
        <f t="shared" si="813"/>
        <v>0</v>
      </c>
      <c r="GC74" s="12">
        <f t="shared" si="814"/>
        <v>0</v>
      </c>
      <c r="GD74" s="12">
        <f t="shared" si="815"/>
        <v>0.1</v>
      </c>
      <c r="GE74" s="12">
        <f t="shared" si="816"/>
        <v>0</v>
      </c>
      <c r="GF74" s="12">
        <f t="shared" si="817"/>
        <v>0</v>
      </c>
      <c r="GG74" s="12">
        <f t="shared" si="818"/>
        <v>0</v>
      </c>
      <c r="GH74" s="12">
        <f t="shared" si="819"/>
        <v>0</v>
      </c>
      <c r="GI74" s="12">
        <f t="shared" si="820"/>
        <v>0</v>
      </c>
      <c r="GJ74" s="12">
        <f t="shared" si="821"/>
        <v>0</v>
      </c>
      <c r="GK74" s="12">
        <f t="shared" si="822"/>
        <v>0</v>
      </c>
      <c r="GL74" s="12">
        <f t="shared" si="646"/>
        <v>0</v>
      </c>
      <c r="GM74" s="12">
        <f t="shared" si="823"/>
        <v>0.05</v>
      </c>
      <c r="GN74" s="16">
        <f t="shared" si="1022"/>
        <v>0.35999999999999988</v>
      </c>
      <c r="GO74" s="12">
        <f t="shared" si="824"/>
        <v>0.15</v>
      </c>
      <c r="GP74" s="12">
        <f t="shared" si="825"/>
        <v>0.1</v>
      </c>
      <c r="GQ74" s="12">
        <f t="shared" si="826"/>
        <v>0.08</v>
      </c>
      <c r="GR74" s="12">
        <f t="shared" si="827"/>
        <v>0</v>
      </c>
      <c r="GS74" s="12">
        <f t="shared" si="828"/>
        <v>0</v>
      </c>
      <c r="GT74" s="12">
        <f t="shared" si="829"/>
        <v>0.15</v>
      </c>
      <c r="GU74" s="12">
        <f t="shared" si="830"/>
        <v>0.05</v>
      </c>
      <c r="GV74" s="12">
        <f t="shared" si="831"/>
        <v>0</v>
      </c>
      <c r="GW74" s="12">
        <f t="shared" si="832"/>
        <v>0.06</v>
      </c>
      <c r="GX74" s="12">
        <f t="shared" si="833"/>
        <v>0</v>
      </c>
      <c r="GY74" s="12">
        <f t="shared" si="834"/>
        <v>0.05</v>
      </c>
      <c r="GZ74" s="12">
        <f t="shared" si="835"/>
        <v>0</v>
      </c>
      <c r="HA74" s="16">
        <f t="shared" si="1023"/>
        <v>0.54</v>
      </c>
      <c r="HB74" s="12">
        <f t="shared" si="836"/>
        <v>7.0000000000000007E-2</v>
      </c>
      <c r="HC74" s="12">
        <f t="shared" si="837"/>
        <v>0.08</v>
      </c>
      <c r="HD74" s="12">
        <f t="shared" si="838"/>
        <v>0</v>
      </c>
      <c r="HE74" s="12">
        <f t="shared" si="839"/>
        <v>0</v>
      </c>
      <c r="HF74" s="12">
        <f t="shared" si="840"/>
        <v>0.1</v>
      </c>
      <c r="HG74" s="12">
        <f t="shared" si="841"/>
        <v>0.1</v>
      </c>
      <c r="HH74" s="12">
        <f t="shared" si="842"/>
        <v>0</v>
      </c>
      <c r="HI74" s="12">
        <f t="shared" si="843"/>
        <v>0.06</v>
      </c>
      <c r="HJ74" s="12">
        <f t="shared" si="844"/>
        <v>0</v>
      </c>
      <c r="HK74" s="12">
        <f t="shared" si="845"/>
        <v>0</v>
      </c>
      <c r="HL74" s="12">
        <f t="shared" si="846"/>
        <v>0</v>
      </c>
      <c r="HM74" s="12">
        <f t="shared" si="847"/>
        <v>0</v>
      </c>
      <c r="HN74" s="12">
        <f t="shared" si="848"/>
        <v>0.1</v>
      </c>
      <c r="HO74" s="16">
        <f t="shared" si="1024"/>
        <v>0.75</v>
      </c>
      <c r="HP74" s="12">
        <f t="shared" si="849"/>
        <v>0</v>
      </c>
      <c r="HQ74" s="12">
        <f t="shared" si="850"/>
        <v>0</v>
      </c>
      <c r="HR74" s="12">
        <f t="shared" si="851"/>
        <v>0.1</v>
      </c>
      <c r="HS74" s="12">
        <f t="shared" si="852"/>
        <v>0</v>
      </c>
      <c r="HT74" s="12">
        <f t="shared" si="853"/>
        <v>0</v>
      </c>
      <c r="HU74" s="12">
        <f t="shared" si="854"/>
        <v>0.05</v>
      </c>
      <c r="HV74" s="12">
        <f t="shared" si="855"/>
        <v>0</v>
      </c>
      <c r="HW74" s="12">
        <f t="shared" si="856"/>
        <v>0</v>
      </c>
      <c r="HX74" s="12">
        <f t="shared" si="857"/>
        <v>0</v>
      </c>
      <c r="HY74" s="12">
        <f t="shared" si="858"/>
        <v>0</v>
      </c>
      <c r="HZ74" s="12">
        <f t="shared" si="859"/>
        <v>0.08</v>
      </c>
      <c r="IA74" s="12">
        <f t="shared" si="860"/>
        <v>0</v>
      </c>
      <c r="IB74" s="12">
        <f t="shared" si="861"/>
        <v>0</v>
      </c>
      <c r="IC74" s="12">
        <f t="shared" si="862"/>
        <v>0</v>
      </c>
      <c r="ID74" s="16">
        <f t="shared" si="1025"/>
        <v>0.92</v>
      </c>
      <c r="IE74" s="12">
        <f t="shared" si="863"/>
        <v>0</v>
      </c>
      <c r="IF74" s="12">
        <f t="shared" si="864"/>
        <v>0</v>
      </c>
      <c r="IG74" s="12">
        <f t="shared" si="865"/>
        <v>0</v>
      </c>
      <c r="IH74" s="12">
        <f t="shared" si="866"/>
        <v>0</v>
      </c>
      <c r="II74" s="12">
        <f t="shared" si="867"/>
        <v>0</v>
      </c>
      <c r="IJ74" s="12">
        <f t="shared" si="868"/>
        <v>0</v>
      </c>
      <c r="IK74" s="12">
        <f t="shared" si="869"/>
        <v>0</v>
      </c>
      <c r="IL74" s="12">
        <f t="shared" si="870"/>
        <v>0.15</v>
      </c>
      <c r="IM74" s="12">
        <f t="shared" si="871"/>
        <v>0.1</v>
      </c>
      <c r="IN74" s="12">
        <f t="shared" si="872"/>
        <v>0</v>
      </c>
      <c r="IO74" s="12">
        <f t="shared" si="873"/>
        <v>0</v>
      </c>
      <c r="IP74" s="12">
        <f t="shared" si="874"/>
        <v>0.1</v>
      </c>
      <c r="IQ74" s="16">
        <f t="shared" si="1026"/>
        <v>0.60000000000000009</v>
      </c>
      <c r="IR74" s="12">
        <f t="shared" si="875"/>
        <v>0</v>
      </c>
      <c r="IS74" s="12">
        <f t="shared" si="876"/>
        <v>0.05</v>
      </c>
      <c r="IT74" s="12">
        <f t="shared" si="877"/>
        <v>0</v>
      </c>
      <c r="IU74" s="12">
        <f t="shared" si="878"/>
        <v>0</v>
      </c>
      <c r="IV74" s="16">
        <f t="shared" si="1027"/>
        <v>0.48</v>
      </c>
      <c r="IW74" s="12">
        <f t="shared" si="879"/>
        <v>0.15</v>
      </c>
      <c r="IX74" s="12">
        <f t="shared" si="647"/>
        <v>0.04</v>
      </c>
      <c r="IY74" s="12">
        <f t="shared" si="880"/>
        <v>0.08</v>
      </c>
      <c r="IZ74" s="12">
        <f t="shared" si="881"/>
        <v>0</v>
      </c>
      <c r="JA74" s="12">
        <f t="shared" si="882"/>
        <v>0.05</v>
      </c>
      <c r="JB74" s="12">
        <f t="shared" si="883"/>
        <v>0.1</v>
      </c>
      <c r="JC74" s="12">
        <f t="shared" si="884"/>
        <v>0.04</v>
      </c>
      <c r="JD74" s="12">
        <f t="shared" si="885"/>
        <v>0</v>
      </c>
      <c r="JE74" s="12">
        <f t="shared" si="886"/>
        <v>0.06</v>
      </c>
      <c r="JF74" s="12">
        <f t="shared" si="887"/>
        <v>0</v>
      </c>
      <c r="JG74" s="12">
        <f t="shared" si="888"/>
        <v>0</v>
      </c>
      <c r="JH74" s="12">
        <f t="shared" si="889"/>
        <v>0</v>
      </c>
      <c r="JI74" s="16">
        <f t="shared" si="1028"/>
        <v>0.64</v>
      </c>
      <c r="JJ74" s="12">
        <f t="shared" si="890"/>
        <v>0.04</v>
      </c>
      <c r="JK74" s="12">
        <f t="shared" si="891"/>
        <v>0.08</v>
      </c>
      <c r="JL74" s="12">
        <f t="shared" si="892"/>
        <v>0</v>
      </c>
      <c r="JM74" s="12">
        <f t="shared" si="893"/>
        <v>0.05</v>
      </c>
      <c r="JN74" s="12">
        <f t="shared" si="894"/>
        <v>0.08</v>
      </c>
      <c r="JO74" s="12">
        <f t="shared" si="895"/>
        <v>0.06</v>
      </c>
      <c r="JP74" s="12">
        <f t="shared" si="896"/>
        <v>0</v>
      </c>
      <c r="JQ74" s="12">
        <f t="shared" si="897"/>
        <v>0.05</v>
      </c>
      <c r="JR74" s="12">
        <f t="shared" si="898"/>
        <v>0</v>
      </c>
      <c r="JS74" s="12">
        <f t="shared" si="899"/>
        <v>0</v>
      </c>
      <c r="JT74" s="12">
        <f t="shared" si="900"/>
        <v>0</v>
      </c>
      <c r="JU74" s="12">
        <f t="shared" si="901"/>
        <v>0</v>
      </c>
      <c r="JV74" s="12">
        <f t="shared" si="902"/>
        <v>0.1</v>
      </c>
      <c r="JW74" s="16">
        <f t="shared" si="1029"/>
        <v>0.76</v>
      </c>
      <c r="JX74" s="12">
        <f t="shared" si="903"/>
        <v>0</v>
      </c>
      <c r="JY74" s="12">
        <f t="shared" si="904"/>
        <v>0</v>
      </c>
      <c r="JZ74" s="12">
        <f t="shared" si="905"/>
        <v>0.1</v>
      </c>
      <c r="KA74" s="12">
        <f t="shared" si="906"/>
        <v>0</v>
      </c>
      <c r="KB74" s="12">
        <f t="shared" si="907"/>
        <v>0</v>
      </c>
      <c r="KC74" s="12">
        <f t="shared" si="908"/>
        <v>0.04</v>
      </c>
      <c r="KD74" s="12">
        <f t="shared" si="909"/>
        <v>0</v>
      </c>
      <c r="KE74" s="12">
        <f t="shared" si="910"/>
        <v>0</v>
      </c>
      <c r="KF74" s="12">
        <f t="shared" si="911"/>
        <v>0</v>
      </c>
      <c r="KG74" s="12">
        <f t="shared" si="912"/>
        <v>0</v>
      </c>
      <c r="KH74" s="12">
        <f t="shared" si="913"/>
        <v>0.1</v>
      </c>
      <c r="KI74" s="12">
        <f t="shared" si="914"/>
        <v>0.1</v>
      </c>
      <c r="KJ74" s="12">
        <f t="shared" si="915"/>
        <v>0</v>
      </c>
      <c r="KK74" s="12">
        <f t="shared" si="916"/>
        <v>0.1</v>
      </c>
      <c r="KL74" s="12">
        <f t="shared" si="917"/>
        <v>0</v>
      </c>
      <c r="KM74" s="16">
        <f t="shared" si="1030"/>
        <v>0.6</v>
      </c>
      <c r="KN74" s="12">
        <f t="shared" si="918"/>
        <v>0</v>
      </c>
      <c r="KO74" s="12">
        <f t="shared" si="919"/>
        <v>0.1</v>
      </c>
      <c r="KP74" s="12">
        <f t="shared" si="920"/>
        <v>0</v>
      </c>
      <c r="KQ74" s="12">
        <f t="shared" si="921"/>
        <v>0</v>
      </c>
      <c r="KR74" s="12">
        <f t="shared" si="922"/>
        <v>0</v>
      </c>
      <c r="KS74" s="12">
        <f t="shared" si="923"/>
        <v>0</v>
      </c>
      <c r="KT74" s="12">
        <f t="shared" si="924"/>
        <v>0.1</v>
      </c>
      <c r="KU74" s="12">
        <f t="shared" si="925"/>
        <v>0</v>
      </c>
      <c r="KV74" s="12">
        <f t="shared" si="926"/>
        <v>0</v>
      </c>
      <c r="KW74" s="12">
        <f t="shared" si="927"/>
        <v>0</v>
      </c>
      <c r="KX74" s="12">
        <f t="shared" si="928"/>
        <v>0</v>
      </c>
      <c r="KY74" s="12">
        <f t="shared" si="929"/>
        <v>0</v>
      </c>
      <c r="KZ74" s="12">
        <f t="shared" si="930"/>
        <v>0</v>
      </c>
      <c r="LA74" s="16">
        <f t="shared" si="1031"/>
        <v>0.9</v>
      </c>
      <c r="LB74" s="12">
        <f t="shared" si="931"/>
        <v>0</v>
      </c>
      <c r="LC74" s="12">
        <f t="shared" si="932"/>
        <v>0</v>
      </c>
      <c r="LD74" s="16">
        <f t="shared" si="1032"/>
        <v>0.48</v>
      </c>
      <c r="LE74" s="12">
        <f t="shared" si="933"/>
        <v>0.2</v>
      </c>
      <c r="LF74" s="12">
        <f t="shared" si="934"/>
        <v>0</v>
      </c>
      <c r="LG74" s="12">
        <f t="shared" si="935"/>
        <v>0</v>
      </c>
      <c r="LH74" s="12">
        <f t="shared" si="936"/>
        <v>0.02</v>
      </c>
      <c r="LI74" s="12">
        <f t="shared" si="937"/>
        <v>0.1</v>
      </c>
      <c r="LJ74" s="12">
        <f t="shared" si="648"/>
        <v>0.15</v>
      </c>
      <c r="LK74" s="12">
        <f t="shared" si="938"/>
        <v>0</v>
      </c>
      <c r="LL74" s="12">
        <f t="shared" si="939"/>
        <v>0</v>
      </c>
      <c r="LM74" s="12">
        <f t="shared" si="940"/>
        <v>0.05</v>
      </c>
      <c r="LN74" s="12">
        <f t="shared" si="941"/>
        <v>0</v>
      </c>
      <c r="LO74" s="12">
        <f t="shared" si="942"/>
        <v>0</v>
      </c>
      <c r="LP74" s="12">
        <f t="shared" si="943"/>
        <v>0</v>
      </c>
      <c r="LQ74" s="16">
        <f t="shared" si="1033"/>
        <v>0.73</v>
      </c>
      <c r="LR74" s="12">
        <f t="shared" si="944"/>
        <v>0</v>
      </c>
      <c r="LS74" s="12">
        <f t="shared" si="945"/>
        <v>0</v>
      </c>
      <c r="LT74" s="12">
        <f t="shared" si="946"/>
        <v>0.02</v>
      </c>
      <c r="LU74" s="12">
        <f t="shared" si="947"/>
        <v>0.1</v>
      </c>
      <c r="LV74" s="12">
        <f t="shared" si="948"/>
        <v>0.1</v>
      </c>
      <c r="LW74" s="12">
        <f t="shared" si="949"/>
        <v>0</v>
      </c>
      <c r="LX74" s="12">
        <f t="shared" si="950"/>
        <v>0</v>
      </c>
      <c r="LY74" s="12">
        <f t="shared" si="951"/>
        <v>0.05</v>
      </c>
      <c r="LZ74" s="12">
        <f t="shared" si="952"/>
        <v>0</v>
      </c>
      <c r="MA74" s="12">
        <f t="shared" si="953"/>
        <v>0</v>
      </c>
      <c r="MB74" s="16">
        <f t="shared" si="1034"/>
        <v>0.59000000000000008</v>
      </c>
      <c r="MC74" s="12">
        <f t="shared" si="954"/>
        <v>0.15</v>
      </c>
      <c r="MD74" s="12">
        <f t="shared" si="955"/>
        <v>0</v>
      </c>
      <c r="ME74" s="12">
        <f t="shared" si="956"/>
        <v>0</v>
      </c>
      <c r="MF74" s="12">
        <f t="shared" si="957"/>
        <v>0.08</v>
      </c>
      <c r="MG74" s="12">
        <f t="shared" si="958"/>
        <v>0.1</v>
      </c>
      <c r="MH74" s="12">
        <f t="shared" si="959"/>
        <v>0.08</v>
      </c>
      <c r="MI74" s="12">
        <f t="shared" si="960"/>
        <v>0</v>
      </c>
      <c r="MJ74" s="12">
        <f t="shared" si="961"/>
        <v>0</v>
      </c>
      <c r="MK74" s="12">
        <f t="shared" si="962"/>
        <v>0</v>
      </c>
      <c r="ML74" s="12">
        <f t="shared" si="963"/>
        <v>0</v>
      </c>
      <c r="MM74" s="12">
        <f t="shared" si="964"/>
        <v>0</v>
      </c>
      <c r="MN74" s="12">
        <f t="shared" si="965"/>
        <v>0</v>
      </c>
      <c r="MO74" s="16">
        <f t="shared" si="1035"/>
        <v>0.74</v>
      </c>
      <c r="MP74" s="12">
        <f t="shared" si="966"/>
        <v>0</v>
      </c>
      <c r="MQ74" s="12">
        <f t="shared" si="967"/>
        <v>0</v>
      </c>
      <c r="MR74" s="12">
        <f t="shared" si="968"/>
        <v>0.08</v>
      </c>
      <c r="MS74" s="12">
        <f t="shared" si="969"/>
        <v>0.1</v>
      </c>
      <c r="MT74" s="12">
        <f t="shared" si="970"/>
        <v>0.08</v>
      </c>
      <c r="MU74" s="12">
        <f t="shared" si="971"/>
        <v>0</v>
      </c>
      <c r="MV74" s="12">
        <f t="shared" si="972"/>
        <v>0</v>
      </c>
      <c r="MW74" s="12">
        <f t="shared" si="973"/>
        <v>0</v>
      </c>
      <c r="MX74" s="12">
        <f t="shared" si="974"/>
        <v>0</v>
      </c>
      <c r="MY74" s="12">
        <f t="shared" si="975"/>
        <v>0</v>
      </c>
      <c r="MZ74" s="16">
        <f t="shared" si="1036"/>
        <v>0.59000000000000008</v>
      </c>
      <c r="NA74" s="12">
        <f t="shared" si="976"/>
        <v>0.15</v>
      </c>
      <c r="NB74" s="12">
        <f t="shared" si="977"/>
        <v>0</v>
      </c>
      <c r="NC74" s="12">
        <f t="shared" si="978"/>
        <v>0</v>
      </c>
      <c r="ND74" s="12">
        <f t="shared" si="979"/>
        <v>0.08</v>
      </c>
      <c r="NE74" s="12">
        <f t="shared" si="980"/>
        <v>0.1</v>
      </c>
      <c r="NF74" s="12">
        <f t="shared" si="981"/>
        <v>0.08</v>
      </c>
      <c r="NG74" s="12">
        <f t="shared" si="982"/>
        <v>0</v>
      </c>
      <c r="NH74" s="12">
        <f t="shared" si="983"/>
        <v>0</v>
      </c>
      <c r="NI74" s="12">
        <f t="shared" si="984"/>
        <v>0</v>
      </c>
      <c r="NJ74" s="12">
        <f t="shared" si="985"/>
        <v>0</v>
      </c>
      <c r="NK74" s="12">
        <f t="shared" si="986"/>
        <v>0</v>
      </c>
      <c r="NL74" s="12">
        <f t="shared" si="987"/>
        <v>0</v>
      </c>
      <c r="NM74" s="16">
        <f t="shared" si="1037"/>
        <v>0.74</v>
      </c>
      <c r="NN74" s="12">
        <f t="shared" si="988"/>
        <v>0</v>
      </c>
      <c r="NO74" s="12">
        <f t="shared" si="989"/>
        <v>0</v>
      </c>
      <c r="NP74" s="12">
        <f t="shared" si="990"/>
        <v>0.08</v>
      </c>
      <c r="NQ74" s="12">
        <f t="shared" si="991"/>
        <v>0.1</v>
      </c>
      <c r="NR74" s="12">
        <f t="shared" si="992"/>
        <v>0.08</v>
      </c>
      <c r="NS74" s="12">
        <f t="shared" si="993"/>
        <v>0</v>
      </c>
      <c r="NT74" s="12">
        <f t="shared" si="994"/>
        <v>0</v>
      </c>
      <c r="NU74" s="12">
        <f t="shared" si="995"/>
        <v>0</v>
      </c>
      <c r="NV74" s="12">
        <f t="shared" si="649"/>
        <v>0</v>
      </c>
      <c r="NW74" s="12">
        <f t="shared" si="996"/>
        <v>0</v>
      </c>
      <c r="NX74" s="12">
        <f t="shared" si="997"/>
        <v>0</v>
      </c>
      <c r="NY74" s="12">
        <f t="shared" si="998"/>
        <v>0</v>
      </c>
      <c r="NZ74" s="12">
        <f t="shared" si="999"/>
        <v>0</v>
      </c>
      <c r="OA74" s="12">
        <f t="shared" si="1000"/>
        <v>0</v>
      </c>
      <c r="OB74" s="12">
        <f t="shared" si="1001"/>
        <v>0.05</v>
      </c>
      <c r="OC74" s="12">
        <f t="shared" si="1002"/>
        <v>0.15</v>
      </c>
      <c r="OD74" s="12">
        <f t="shared" si="1003"/>
        <v>0</v>
      </c>
      <c r="OE74" s="12">
        <f t="shared" si="1004"/>
        <v>0</v>
      </c>
      <c r="OF74" s="16">
        <f t="shared" si="1038"/>
        <v>0.8</v>
      </c>
      <c r="OG74" s="12">
        <f t="shared" si="1005"/>
        <v>0</v>
      </c>
    </row>
    <row r="75" spans="1:397" x14ac:dyDescent="0.2">
      <c r="A75">
        <v>2084</v>
      </c>
      <c r="B75" s="12">
        <f t="shared" si="643"/>
        <v>0.25</v>
      </c>
      <c r="C75" s="12">
        <f t="shared" si="650"/>
        <v>0.1</v>
      </c>
      <c r="D75" s="16">
        <f t="shared" si="1006"/>
        <v>0.30000000000000004</v>
      </c>
      <c r="E75" s="12">
        <f t="shared" si="651"/>
        <v>0.05</v>
      </c>
      <c r="F75" s="12">
        <f t="shared" si="652"/>
        <v>0.08</v>
      </c>
      <c r="G75" s="12">
        <f t="shared" si="653"/>
        <v>0.15</v>
      </c>
      <c r="H75" s="12">
        <f t="shared" si="654"/>
        <v>0</v>
      </c>
      <c r="I75" s="12">
        <f t="shared" si="655"/>
        <v>0</v>
      </c>
      <c r="J75" s="12">
        <f t="shared" si="656"/>
        <v>0</v>
      </c>
      <c r="K75" s="12">
        <f t="shared" si="657"/>
        <v>7.0000000000000007E-2</v>
      </c>
      <c r="L75" s="12">
        <f t="shared" si="658"/>
        <v>0</v>
      </c>
      <c r="M75" s="12">
        <f t="shared" si="659"/>
        <v>0</v>
      </c>
      <c r="N75" s="12">
        <f t="shared" si="660"/>
        <v>0.2</v>
      </c>
      <c r="O75" s="12">
        <f t="shared" si="661"/>
        <v>0.05</v>
      </c>
      <c r="P75" s="12">
        <f t="shared" si="662"/>
        <v>0</v>
      </c>
      <c r="Q75" s="16">
        <f t="shared" si="1007"/>
        <v>0.45000000000000007</v>
      </c>
      <c r="R75" s="12">
        <f t="shared" si="663"/>
        <v>0.05</v>
      </c>
      <c r="S75" s="12">
        <f t="shared" si="664"/>
        <v>0.15</v>
      </c>
      <c r="T75" s="12">
        <f t="shared" si="665"/>
        <v>0</v>
      </c>
      <c r="U75" s="12">
        <f t="shared" si="666"/>
        <v>0</v>
      </c>
      <c r="V75" s="12">
        <f t="shared" si="667"/>
        <v>0</v>
      </c>
      <c r="W75" s="12">
        <f t="shared" si="668"/>
        <v>0.1</v>
      </c>
      <c r="X75" s="12">
        <f t="shared" si="669"/>
        <v>0</v>
      </c>
      <c r="Y75" s="12">
        <f t="shared" si="670"/>
        <v>0</v>
      </c>
      <c r="Z75" s="12">
        <f t="shared" si="671"/>
        <v>0.15</v>
      </c>
      <c r="AA75" s="12">
        <f t="shared" si="672"/>
        <v>0.1</v>
      </c>
      <c r="AB75" s="12">
        <f t="shared" si="673"/>
        <v>0</v>
      </c>
      <c r="AC75" s="12">
        <f t="shared" si="674"/>
        <v>0</v>
      </c>
      <c r="AD75" s="12">
        <f t="shared" si="675"/>
        <v>0.05</v>
      </c>
      <c r="AE75" s="16">
        <f t="shared" si="1008"/>
        <v>0.7</v>
      </c>
      <c r="AF75" s="12">
        <f t="shared" si="676"/>
        <v>0</v>
      </c>
      <c r="AG75" s="12">
        <f t="shared" si="677"/>
        <v>0</v>
      </c>
      <c r="AH75" s="12">
        <f t="shared" si="678"/>
        <v>0</v>
      </c>
      <c r="AI75" s="12">
        <f t="shared" si="679"/>
        <v>0</v>
      </c>
      <c r="AJ75" s="12">
        <f t="shared" si="680"/>
        <v>0</v>
      </c>
      <c r="AK75" s="12">
        <f t="shared" si="681"/>
        <v>0</v>
      </c>
      <c r="AL75" s="12">
        <f t="shared" si="682"/>
        <v>0.1</v>
      </c>
      <c r="AM75" s="12">
        <f t="shared" si="683"/>
        <v>0.1</v>
      </c>
      <c r="AN75" s="12">
        <f t="shared" si="684"/>
        <v>0</v>
      </c>
      <c r="AO75" s="12">
        <f t="shared" si="685"/>
        <v>0</v>
      </c>
      <c r="AP75" s="12">
        <f t="shared" si="686"/>
        <v>0.05</v>
      </c>
      <c r="AQ75" s="12">
        <f t="shared" si="687"/>
        <v>0.1</v>
      </c>
      <c r="AR75" s="12">
        <f t="shared" si="688"/>
        <v>0</v>
      </c>
      <c r="AS75" s="12">
        <f t="shared" si="689"/>
        <v>0</v>
      </c>
      <c r="AT75" s="12">
        <f t="shared" si="690"/>
        <v>0</v>
      </c>
      <c r="AU75" s="16">
        <f t="shared" si="1009"/>
        <v>0.65</v>
      </c>
      <c r="AV75" s="12">
        <f t="shared" si="691"/>
        <v>0</v>
      </c>
      <c r="AW75" s="12">
        <f t="shared" si="692"/>
        <v>0</v>
      </c>
      <c r="AX75" s="12">
        <f t="shared" si="693"/>
        <v>0.2</v>
      </c>
      <c r="AY75" s="12">
        <f t="shared" si="694"/>
        <v>0.15</v>
      </c>
      <c r="AZ75" s="16">
        <f t="shared" si="1010"/>
        <v>0.21999999999999997</v>
      </c>
      <c r="BA75" s="12">
        <f t="shared" si="695"/>
        <v>0.1</v>
      </c>
      <c r="BB75" s="12">
        <f t="shared" si="696"/>
        <v>0.08</v>
      </c>
      <c r="BC75" s="12">
        <f t="shared" si="697"/>
        <v>0.15</v>
      </c>
      <c r="BD75" s="12">
        <f t="shared" si="698"/>
        <v>0</v>
      </c>
      <c r="BE75" s="12">
        <f t="shared" si="699"/>
        <v>0</v>
      </c>
      <c r="BF75" s="12">
        <f t="shared" si="700"/>
        <v>0.05</v>
      </c>
      <c r="BG75" s="12">
        <f t="shared" si="701"/>
        <v>0.05</v>
      </c>
      <c r="BH75" s="12">
        <f t="shared" si="702"/>
        <v>0</v>
      </c>
      <c r="BI75" s="12">
        <f t="shared" si="703"/>
        <v>0</v>
      </c>
      <c r="BJ75" s="12">
        <f t="shared" si="704"/>
        <v>0.15</v>
      </c>
      <c r="BK75" s="12">
        <f t="shared" si="705"/>
        <v>0.1</v>
      </c>
      <c r="BL75" s="12">
        <f t="shared" si="706"/>
        <v>0</v>
      </c>
      <c r="BM75" s="16">
        <f t="shared" si="1011"/>
        <v>0.38</v>
      </c>
      <c r="BN75" s="12">
        <f t="shared" si="644"/>
        <v>0.08</v>
      </c>
      <c r="BO75" s="12">
        <f t="shared" si="707"/>
        <v>0.15</v>
      </c>
      <c r="BP75" s="12">
        <f t="shared" si="708"/>
        <v>0</v>
      </c>
      <c r="BQ75" s="12">
        <f t="shared" si="709"/>
        <v>0</v>
      </c>
      <c r="BR75" s="12">
        <f t="shared" si="710"/>
        <v>0.04</v>
      </c>
      <c r="BS75" s="12">
        <f t="shared" si="711"/>
        <v>0.1</v>
      </c>
      <c r="BT75" s="12">
        <f t="shared" si="712"/>
        <v>0</v>
      </c>
      <c r="BU75" s="12">
        <f t="shared" si="713"/>
        <v>0</v>
      </c>
      <c r="BV75" s="12">
        <f t="shared" si="714"/>
        <v>0.12</v>
      </c>
      <c r="BW75" s="12">
        <f t="shared" si="715"/>
        <v>0.1</v>
      </c>
      <c r="BX75" s="12">
        <f t="shared" si="716"/>
        <v>0</v>
      </c>
      <c r="BY75" s="12">
        <f t="shared" si="717"/>
        <v>0</v>
      </c>
      <c r="BZ75" s="12">
        <f t="shared" si="718"/>
        <v>0.08</v>
      </c>
      <c r="CA75" s="16">
        <f t="shared" si="1012"/>
        <v>0.7</v>
      </c>
      <c r="CB75" s="12">
        <f t="shared" si="719"/>
        <v>0</v>
      </c>
      <c r="CC75" s="12">
        <f t="shared" si="720"/>
        <v>0</v>
      </c>
      <c r="CD75" s="12">
        <f t="shared" si="721"/>
        <v>0</v>
      </c>
      <c r="CE75" s="12">
        <f t="shared" si="722"/>
        <v>0</v>
      </c>
      <c r="CF75" s="12">
        <f t="shared" si="723"/>
        <v>0</v>
      </c>
      <c r="CG75" s="12">
        <f t="shared" si="724"/>
        <v>0</v>
      </c>
      <c r="CH75" s="12">
        <f t="shared" si="725"/>
        <v>0.1</v>
      </c>
      <c r="CI75" s="12">
        <f t="shared" si="726"/>
        <v>0.1</v>
      </c>
      <c r="CJ75" s="12">
        <f t="shared" si="727"/>
        <v>0</v>
      </c>
      <c r="CK75" s="12">
        <f t="shared" si="728"/>
        <v>0</v>
      </c>
      <c r="CL75" s="12">
        <f t="shared" si="729"/>
        <v>0.08</v>
      </c>
      <c r="CM75" s="12">
        <f t="shared" si="730"/>
        <v>0.1</v>
      </c>
      <c r="CN75" s="12">
        <f t="shared" si="731"/>
        <v>0</v>
      </c>
      <c r="CO75" s="12">
        <f t="shared" si="732"/>
        <v>0</v>
      </c>
      <c r="CP75" s="12">
        <f t="shared" si="733"/>
        <v>0.1</v>
      </c>
      <c r="CQ75" s="16">
        <f t="shared" si="1013"/>
        <v>0.52</v>
      </c>
      <c r="CR75" s="12">
        <f t="shared" si="734"/>
        <v>0</v>
      </c>
      <c r="CS75" s="12">
        <f t="shared" si="735"/>
        <v>0</v>
      </c>
      <c r="CT75" s="12">
        <f t="shared" si="736"/>
        <v>0</v>
      </c>
      <c r="CU75" s="12">
        <f t="shared" si="737"/>
        <v>0</v>
      </c>
      <c r="CV75" s="12">
        <f t="shared" si="738"/>
        <v>0</v>
      </c>
      <c r="CW75" s="12">
        <f t="shared" si="739"/>
        <v>0</v>
      </c>
      <c r="CX75" s="12">
        <f t="shared" si="740"/>
        <v>0.08</v>
      </c>
      <c r="CY75" s="12">
        <f t="shared" si="741"/>
        <v>0</v>
      </c>
      <c r="CZ75" s="12">
        <f t="shared" si="742"/>
        <v>0</v>
      </c>
      <c r="DA75" s="12">
        <f t="shared" si="743"/>
        <v>0</v>
      </c>
      <c r="DB75" s="12">
        <f t="shared" si="744"/>
        <v>0</v>
      </c>
      <c r="DC75" s="12">
        <f t="shared" si="745"/>
        <v>0</v>
      </c>
      <c r="DD75" s="12">
        <f t="shared" si="746"/>
        <v>0</v>
      </c>
      <c r="DE75" s="16">
        <f t="shared" si="1014"/>
        <v>0.92</v>
      </c>
      <c r="DF75" s="18">
        <f t="shared" si="1015"/>
        <v>0.9</v>
      </c>
      <c r="DG75" s="12">
        <f t="shared" si="747"/>
        <v>0</v>
      </c>
      <c r="DH75" s="12">
        <f t="shared" si="748"/>
        <v>0</v>
      </c>
      <c r="DI75" s="12">
        <f t="shared" si="749"/>
        <v>0</v>
      </c>
      <c r="DJ75" s="12">
        <f t="shared" si="750"/>
        <v>0.1</v>
      </c>
      <c r="DK75" s="12">
        <f t="shared" si="751"/>
        <v>0</v>
      </c>
      <c r="DL75" s="12">
        <f t="shared" si="752"/>
        <v>0</v>
      </c>
      <c r="DM75" s="12">
        <f t="shared" si="753"/>
        <v>0</v>
      </c>
      <c r="DN75" s="12">
        <f t="shared" si="754"/>
        <v>0</v>
      </c>
      <c r="DO75" s="12">
        <f t="shared" si="755"/>
        <v>0</v>
      </c>
      <c r="DP75" s="12">
        <f t="shared" si="756"/>
        <v>0</v>
      </c>
      <c r="DQ75" s="12">
        <f t="shared" si="757"/>
        <v>0</v>
      </c>
      <c r="DR75" s="12">
        <f t="shared" si="758"/>
        <v>0</v>
      </c>
      <c r="DS75" s="16">
        <f t="shared" si="1016"/>
        <v>0.9</v>
      </c>
      <c r="DT75" s="12">
        <f t="shared" si="759"/>
        <v>0</v>
      </c>
      <c r="DU75" s="12">
        <f t="shared" si="760"/>
        <v>0</v>
      </c>
      <c r="DV75" s="12">
        <f t="shared" si="761"/>
        <v>0.1</v>
      </c>
      <c r="DW75" s="12">
        <f t="shared" si="762"/>
        <v>0</v>
      </c>
      <c r="DX75" s="12">
        <f t="shared" si="763"/>
        <v>0</v>
      </c>
      <c r="DY75" s="12">
        <f t="shared" si="764"/>
        <v>0</v>
      </c>
      <c r="DZ75" s="12">
        <f t="shared" si="645"/>
        <v>0</v>
      </c>
      <c r="EA75" s="12">
        <f t="shared" si="765"/>
        <v>0</v>
      </c>
      <c r="EB75" s="12">
        <f t="shared" si="766"/>
        <v>0</v>
      </c>
      <c r="EC75" s="12">
        <f t="shared" si="767"/>
        <v>0</v>
      </c>
      <c r="ED75" s="12">
        <f t="shared" si="768"/>
        <v>7.0000000000000007E-2</v>
      </c>
      <c r="EE75" s="12">
        <f t="shared" si="769"/>
        <v>0.08</v>
      </c>
      <c r="EF75" s="16">
        <f t="shared" si="1017"/>
        <v>0.29999999999999993</v>
      </c>
      <c r="EG75" s="12">
        <f t="shared" si="770"/>
        <v>0.15</v>
      </c>
      <c r="EH75" s="12">
        <f t="shared" si="771"/>
        <v>0.1</v>
      </c>
      <c r="EI75" s="12">
        <f t="shared" si="772"/>
        <v>0.1</v>
      </c>
      <c r="EJ75" s="12">
        <f t="shared" si="773"/>
        <v>0</v>
      </c>
      <c r="EK75" s="12">
        <f t="shared" si="774"/>
        <v>0</v>
      </c>
      <c r="EL75" s="12">
        <f t="shared" si="775"/>
        <v>0.1</v>
      </c>
      <c r="EM75" s="12">
        <f t="shared" si="776"/>
        <v>0.05</v>
      </c>
      <c r="EN75" s="12">
        <f t="shared" si="777"/>
        <v>0</v>
      </c>
      <c r="EO75" s="12">
        <f t="shared" si="778"/>
        <v>0.05</v>
      </c>
      <c r="EP75" s="12">
        <f t="shared" si="779"/>
        <v>7.0000000000000007E-2</v>
      </c>
      <c r="EQ75" s="12">
        <f t="shared" si="780"/>
        <v>0.06</v>
      </c>
      <c r="ER75" s="12">
        <f t="shared" si="781"/>
        <v>0</v>
      </c>
      <c r="ES75" s="16">
        <f t="shared" si="1018"/>
        <v>0.43999999999999995</v>
      </c>
      <c r="ET75" s="12">
        <f t="shared" si="782"/>
        <v>0.1</v>
      </c>
      <c r="EU75" s="12">
        <f t="shared" si="783"/>
        <v>0.1</v>
      </c>
      <c r="EV75" s="12">
        <f t="shared" si="784"/>
        <v>0</v>
      </c>
      <c r="EW75" s="12">
        <f t="shared" si="785"/>
        <v>0</v>
      </c>
      <c r="EX75" s="12">
        <f t="shared" si="786"/>
        <v>0.08</v>
      </c>
      <c r="EY75" s="12">
        <f t="shared" si="787"/>
        <v>0.1</v>
      </c>
      <c r="EZ75" s="12">
        <f t="shared" si="788"/>
        <v>0</v>
      </c>
      <c r="FA75" s="12">
        <f t="shared" si="789"/>
        <v>0.05</v>
      </c>
      <c r="FB75" s="12">
        <f t="shared" si="790"/>
        <v>0.08</v>
      </c>
      <c r="FC75" s="12">
        <f t="shared" si="791"/>
        <v>0</v>
      </c>
      <c r="FD75" s="12">
        <f t="shared" si="792"/>
        <v>0</v>
      </c>
      <c r="FE75" s="12">
        <f t="shared" si="793"/>
        <v>0</v>
      </c>
      <c r="FF75" s="12">
        <f t="shared" si="794"/>
        <v>0.1</v>
      </c>
      <c r="FG75" s="16">
        <f t="shared" si="1019"/>
        <v>0.82000000000000006</v>
      </c>
      <c r="FH75" s="12">
        <f t="shared" si="795"/>
        <v>0</v>
      </c>
      <c r="FI75" s="12">
        <f t="shared" si="796"/>
        <v>0</v>
      </c>
      <c r="FJ75" s="12">
        <f t="shared" si="797"/>
        <v>0</v>
      </c>
      <c r="FK75" s="12">
        <f t="shared" si="798"/>
        <v>0</v>
      </c>
      <c r="FL75" s="12">
        <f t="shared" si="799"/>
        <v>0</v>
      </c>
      <c r="FM75" s="12">
        <f t="shared" si="800"/>
        <v>0</v>
      </c>
      <c r="FN75" s="12">
        <f t="shared" si="801"/>
        <v>0.12</v>
      </c>
      <c r="FO75" s="12">
        <f t="shared" si="802"/>
        <v>7.0000000000000007E-2</v>
      </c>
      <c r="FP75" s="12">
        <f t="shared" si="803"/>
        <v>0</v>
      </c>
      <c r="FQ75" s="12">
        <f t="shared" si="804"/>
        <v>0</v>
      </c>
      <c r="FR75" s="12">
        <f t="shared" si="805"/>
        <v>0.15</v>
      </c>
      <c r="FS75" s="12">
        <f t="shared" si="806"/>
        <v>0.15</v>
      </c>
      <c r="FT75" s="12">
        <f t="shared" si="807"/>
        <v>0</v>
      </c>
      <c r="FU75" s="12">
        <f t="shared" si="808"/>
        <v>0</v>
      </c>
      <c r="FV75" s="12">
        <f t="shared" si="809"/>
        <v>0.1</v>
      </c>
      <c r="FW75" s="16">
        <f t="shared" si="1020"/>
        <v>0.33000000000000007</v>
      </c>
      <c r="FX75" s="12">
        <f t="shared" si="810"/>
        <v>0</v>
      </c>
      <c r="FY75" s="12">
        <f t="shared" si="811"/>
        <v>0.08</v>
      </c>
      <c r="FZ75" s="12">
        <f t="shared" si="812"/>
        <v>0</v>
      </c>
      <c r="GA75" s="16">
        <f t="shared" si="1021"/>
        <v>0.9</v>
      </c>
      <c r="GB75" s="12">
        <f t="shared" si="813"/>
        <v>0</v>
      </c>
      <c r="GC75" s="12">
        <f t="shared" si="814"/>
        <v>0</v>
      </c>
      <c r="GD75" s="12">
        <f t="shared" si="815"/>
        <v>0.1</v>
      </c>
      <c r="GE75" s="12">
        <f t="shared" si="816"/>
        <v>0</v>
      </c>
      <c r="GF75" s="12">
        <f t="shared" si="817"/>
        <v>0</v>
      </c>
      <c r="GG75" s="12">
        <f t="shared" si="818"/>
        <v>0</v>
      </c>
      <c r="GH75" s="12">
        <f t="shared" si="819"/>
        <v>0</v>
      </c>
      <c r="GI75" s="12">
        <f t="shared" si="820"/>
        <v>0</v>
      </c>
      <c r="GJ75" s="12">
        <f t="shared" si="821"/>
        <v>0</v>
      </c>
      <c r="GK75" s="12">
        <f t="shared" si="822"/>
        <v>0</v>
      </c>
      <c r="GL75" s="12">
        <f t="shared" si="646"/>
        <v>0</v>
      </c>
      <c r="GM75" s="12">
        <f t="shared" si="823"/>
        <v>0.05</v>
      </c>
      <c r="GN75" s="16">
        <f t="shared" si="1022"/>
        <v>0.35999999999999988</v>
      </c>
      <c r="GO75" s="12">
        <f t="shared" si="824"/>
        <v>0.15</v>
      </c>
      <c r="GP75" s="12">
        <f t="shared" si="825"/>
        <v>0.1</v>
      </c>
      <c r="GQ75" s="12">
        <f t="shared" si="826"/>
        <v>0.08</v>
      </c>
      <c r="GR75" s="12">
        <f t="shared" si="827"/>
        <v>0</v>
      </c>
      <c r="GS75" s="12">
        <f t="shared" si="828"/>
        <v>0</v>
      </c>
      <c r="GT75" s="12">
        <f t="shared" si="829"/>
        <v>0.15</v>
      </c>
      <c r="GU75" s="12">
        <f t="shared" si="830"/>
        <v>0.05</v>
      </c>
      <c r="GV75" s="12">
        <f t="shared" si="831"/>
        <v>0</v>
      </c>
      <c r="GW75" s="12">
        <f t="shared" si="832"/>
        <v>0.06</v>
      </c>
      <c r="GX75" s="12">
        <f t="shared" si="833"/>
        <v>0</v>
      </c>
      <c r="GY75" s="12">
        <f t="shared" si="834"/>
        <v>0.05</v>
      </c>
      <c r="GZ75" s="12">
        <f t="shared" si="835"/>
        <v>0</v>
      </c>
      <c r="HA75" s="16">
        <f t="shared" si="1023"/>
        <v>0.54</v>
      </c>
      <c r="HB75" s="12">
        <f t="shared" si="836"/>
        <v>7.0000000000000007E-2</v>
      </c>
      <c r="HC75" s="12">
        <f t="shared" si="837"/>
        <v>0.08</v>
      </c>
      <c r="HD75" s="12">
        <f t="shared" si="838"/>
        <v>0</v>
      </c>
      <c r="HE75" s="12">
        <f t="shared" si="839"/>
        <v>0</v>
      </c>
      <c r="HF75" s="12">
        <f t="shared" si="840"/>
        <v>0.1</v>
      </c>
      <c r="HG75" s="12">
        <f t="shared" si="841"/>
        <v>0.1</v>
      </c>
      <c r="HH75" s="12">
        <f t="shared" si="842"/>
        <v>0</v>
      </c>
      <c r="HI75" s="12">
        <f t="shared" si="843"/>
        <v>0.06</v>
      </c>
      <c r="HJ75" s="12">
        <f t="shared" si="844"/>
        <v>0</v>
      </c>
      <c r="HK75" s="12">
        <f t="shared" si="845"/>
        <v>0</v>
      </c>
      <c r="HL75" s="12">
        <f t="shared" si="846"/>
        <v>0</v>
      </c>
      <c r="HM75" s="12">
        <f t="shared" si="847"/>
        <v>0</v>
      </c>
      <c r="HN75" s="12">
        <f t="shared" si="848"/>
        <v>0.1</v>
      </c>
      <c r="HO75" s="16">
        <f t="shared" si="1024"/>
        <v>0.75</v>
      </c>
      <c r="HP75" s="12">
        <f t="shared" si="849"/>
        <v>0</v>
      </c>
      <c r="HQ75" s="12">
        <f t="shared" si="850"/>
        <v>0</v>
      </c>
      <c r="HR75" s="12">
        <f t="shared" si="851"/>
        <v>0.1</v>
      </c>
      <c r="HS75" s="12">
        <f t="shared" si="852"/>
        <v>0</v>
      </c>
      <c r="HT75" s="12">
        <f t="shared" si="853"/>
        <v>0</v>
      </c>
      <c r="HU75" s="12">
        <f t="shared" si="854"/>
        <v>0.05</v>
      </c>
      <c r="HV75" s="12">
        <f t="shared" si="855"/>
        <v>0</v>
      </c>
      <c r="HW75" s="12">
        <f t="shared" si="856"/>
        <v>0</v>
      </c>
      <c r="HX75" s="12">
        <f t="shared" si="857"/>
        <v>0</v>
      </c>
      <c r="HY75" s="12">
        <f t="shared" si="858"/>
        <v>0</v>
      </c>
      <c r="HZ75" s="12">
        <f t="shared" si="859"/>
        <v>0.08</v>
      </c>
      <c r="IA75" s="12">
        <f t="shared" si="860"/>
        <v>0</v>
      </c>
      <c r="IB75" s="12">
        <f t="shared" si="861"/>
        <v>0</v>
      </c>
      <c r="IC75" s="12">
        <f t="shared" si="862"/>
        <v>0</v>
      </c>
      <c r="ID75" s="16">
        <f t="shared" si="1025"/>
        <v>0.92</v>
      </c>
      <c r="IE75" s="12">
        <f t="shared" si="863"/>
        <v>0</v>
      </c>
      <c r="IF75" s="12">
        <f t="shared" si="864"/>
        <v>0</v>
      </c>
      <c r="IG75" s="12">
        <f t="shared" si="865"/>
        <v>0</v>
      </c>
      <c r="IH75" s="12">
        <f t="shared" si="866"/>
        <v>0</v>
      </c>
      <c r="II75" s="12">
        <f t="shared" si="867"/>
        <v>0</v>
      </c>
      <c r="IJ75" s="12">
        <f t="shared" si="868"/>
        <v>0</v>
      </c>
      <c r="IK75" s="12">
        <f t="shared" si="869"/>
        <v>0</v>
      </c>
      <c r="IL75" s="12">
        <f t="shared" si="870"/>
        <v>0.15</v>
      </c>
      <c r="IM75" s="12">
        <f t="shared" si="871"/>
        <v>0.1</v>
      </c>
      <c r="IN75" s="12">
        <f t="shared" si="872"/>
        <v>0</v>
      </c>
      <c r="IO75" s="12">
        <f t="shared" si="873"/>
        <v>0</v>
      </c>
      <c r="IP75" s="12">
        <f t="shared" si="874"/>
        <v>0.1</v>
      </c>
      <c r="IQ75" s="16">
        <f t="shared" si="1026"/>
        <v>0.60000000000000009</v>
      </c>
      <c r="IR75" s="12">
        <f t="shared" si="875"/>
        <v>0</v>
      </c>
      <c r="IS75" s="12">
        <f t="shared" si="876"/>
        <v>0.05</v>
      </c>
      <c r="IT75" s="12">
        <f t="shared" si="877"/>
        <v>0</v>
      </c>
      <c r="IU75" s="12">
        <f t="shared" si="878"/>
        <v>0</v>
      </c>
      <c r="IV75" s="16">
        <f t="shared" si="1027"/>
        <v>0.48</v>
      </c>
      <c r="IW75" s="12">
        <f t="shared" si="879"/>
        <v>0.15</v>
      </c>
      <c r="IX75" s="12">
        <f t="shared" si="647"/>
        <v>0.04</v>
      </c>
      <c r="IY75" s="12">
        <f t="shared" si="880"/>
        <v>0.08</v>
      </c>
      <c r="IZ75" s="12">
        <f t="shared" si="881"/>
        <v>0</v>
      </c>
      <c r="JA75" s="12">
        <f t="shared" si="882"/>
        <v>0.05</v>
      </c>
      <c r="JB75" s="12">
        <f t="shared" si="883"/>
        <v>0.1</v>
      </c>
      <c r="JC75" s="12">
        <f t="shared" si="884"/>
        <v>0.04</v>
      </c>
      <c r="JD75" s="12">
        <f t="shared" si="885"/>
        <v>0</v>
      </c>
      <c r="JE75" s="12">
        <f t="shared" si="886"/>
        <v>0.06</v>
      </c>
      <c r="JF75" s="12">
        <f t="shared" si="887"/>
        <v>0</v>
      </c>
      <c r="JG75" s="12">
        <f t="shared" si="888"/>
        <v>0</v>
      </c>
      <c r="JH75" s="12">
        <f t="shared" si="889"/>
        <v>0</v>
      </c>
      <c r="JI75" s="16">
        <f t="shared" si="1028"/>
        <v>0.64</v>
      </c>
      <c r="JJ75" s="12">
        <f t="shared" si="890"/>
        <v>0.04</v>
      </c>
      <c r="JK75" s="12">
        <f t="shared" si="891"/>
        <v>0.08</v>
      </c>
      <c r="JL75" s="12">
        <f t="shared" si="892"/>
        <v>0</v>
      </c>
      <c r="JM75" s="12">
        <f t="shared" si="893"/>
        <v>0.05</v>
      </c>
      <c r="JN75" s="12">
        <f t="shared" si="894"/>
        <v>0.08</v>
      </c>
      <c r="JO75" s="12">
        <f t="shared" si="895"/>
        <v>0.06</v>
      </c>
      <c r="JP75" s="12">
        <f t="shared" si="896"/>
        <v>0</v>
      </c>
      <c r="JQ75" s="12">
        <f t="shared" si="897"/>
        <v>0.05</v>
      </c>
      <c r="JR75" s="12">
        <f t="shared" si="898"/>
        <v>0</v>
      </c>
      <c r="JS75" s="12">
        <f t="shared" si="899"/>
        <v>0</v>
      </c>
      <c r="JT75" s="12">
        <f t="shared" si="900"/>
        <v>0</v>
      </c>
      <c r="JU75" s="12">
        <f t="shared" si="901"/>
        <v>0</v>
      </c>
      <c r="JV75" s="12">
        <f t="shared" si="902"/>
        <v>0.1</v>
      </c>
      <c r="JW75" s="16">
        <f t="shared" si="1029"/>
        <v>0.76</v>
      </c>
      <c r="JX75" s="12">
        <f t="shared" si="903"/>
        <v>0</v>
      </c>
      <c r="JY75" s="12">
        <f t="shared" si="904"/>
        <v>0</v>
      </c>
      <c r="JZ75" s="12">
        <f t="shared" si="905"/>
        <v>0.1</v>
      </c>
      <c r="KA75" s="12">
        <f t="shared" si="906"/>
        <v>0</v>
      </c>
      <c r="KB75" s="12">
        <f t="shared" si="907"/>
        <v>0</v>
      </c>
      <c r="KC75" s="12">
        <f t="shared" si="908"/>
        <v>0.04</v>
      </c>
      <c r="KD75" s="12">
        <f t="shared" si="909"/>
        <v>0</v>
      </c>
      <c r="KE75" s="12">
        <f t="shared" si="910"/>
        <v>0</v>
      </c>
      <c r="KF75" s="12">
        <f t="shared" si="911"/>
        <v>0</v>
      </c>
      <c r="KG75" s="12">
        <f t="shared" si="912"/>
        <v>0</v>
      </c>
      <c r="KH75" s="12">
        <f t="shared" si="913"/>
        <v>0.1</v>
      </c>
      <c r="KI75" s="12">
        <f t="shared" si="914"/>
        <v>0.1</v>
      </c>
      <c r="KJ75" s="12">
        <f t="shared" si="915"/>
        <v>0</v>
      </c>
      <c r="KK75" s="12">
        <f t="shared" si="916"/>
        <v>0.1</v>
      </c>
      <c r="KL75" s="12">
        <f t="shared" si="917"/>
        <v>0</v>
      </c>
      <c r="KM75" s="16">
        <f t="shared" si="1030"/>
        <v>0.6</v>
      </c>
      <c r="KN75" s="12">
        <f t="shared" si="918"/>
        <v>0</v>
      </c>
      <c r="KO75" s="12">
        <f t="shared" si="919"/>
        <v>0.1</v>
      </c>
      <c r="KP75" s="12">
        <f t="shared" si="920"/>
        <v>0</v>
      </c>
      <c r="KQ75" s="12">
        <f t="shared" si="921"/>
        <v>0</v>
      </c>
      <c r="KR75" s="12">
        <f t="shared" si="922"/>
        <v>0</v>
      </c>
      <c r="KS75" s="12">
        <f t="shared" si="923"/>
        <v>0</v>
      </c>
      <c r="KT75" s="12">
        <f t="shared" si="924"/>
        <v>0.1</v>
      </c>
      <c r="KU75" s="12">
        <f t="shared" si="925"/>
        <v>0</v>
      </c>
      <c r="KV75" s="12">
        <f t="shared" si="926"/>
        <v>0</v>
      </c>
      <c r="KW75" s="12">
        <f t="shared" si="927"/>
        <v>0</v>
      </c>
      <c r="KX75" s="12">
        <f t="shared" si="928"/>
        <v>0</v>
      </c>
      <c r="KY75" s="12">
        <f t="shared" si="929"/>
        <v>0</v>
      </c>
      <c r="KZ75" s="12">
        <f t="shared" si="930"/>
        <v>0</v>
      </c>
      <c r="LA75" s="16">
        <f t="shared" si="1031"/>
        <v>0.9</v>
      </c>
      <c r="LB75" s="12">
        <f t="shared" si="931"/>
        <v>0</v>
      </c>
      <c r="LC75" s="12">
        <f t="shared" si="932"/>
        <v>0</v>
      </c>
      <c r="LD75" s="16">
        <f t="shared" si="1032"/>
        <v>0.48</v>
      </c>
      <c r="LE75" s="12">
        <f t="shared" si="933"/>
        <v>0.2</v>
      </c>
      <c r="LF75" s="12">
        <f t="shared" si="934"/>
        <v>0</v>
      </c>
      <c r="LG75" s="12">
        <f t="shared" si="935"/>
        <v>0</v>
      </c>
      <c r="LH75" s="12">
        <f t="shared" si="936"/>
        <v>0.02</v>
      </c>
      <c r="LI75" s="12">
        <f t="shared" si="937"/>
        <v>0.1</v>
      </c>
      <c r="LJ75" s="12">
        <f t="shared" si="648"/>
        <v>0.15</v>
      </c>
      <c r="LK75" s="12">
        <f t="shared" si="938"/>
        <v>0</v>
      </c>
      <c r="LL75" s="12">
        <f t="shared" si="939"/>
        <v>0</v>
      </c>
      <c r="LM75" s="12">
        <f t="shared" si="940"/>
        <v>0.05</v>
      </c>
      <c r="LN75" s="12">
        <f t="shared" si="941"/>
        <v>0</v>
      </c>
      <c r="LO75" s="12">
        <f t="shared" si="942"/>
        <v>0</v>
      </c>
      <c r="LP75" s="12">
        <f t="shared" si="943"/>
        <v>0</v>
      </c>
      <c r="LQ75" s="16">
        <f t="shared" si="1033"/>
        <v>0.73</v>
      </c>
      <c r="LR75" s="12">
        <f t="shared" si="944"/>
        <v>0</v>
      </c>
      <c r="LS75" s="12">
        <f t="shared" si="945"/>
        <v>0</v>
      </c>
      <c r="LT75" s="12">
        <f t="shared" si="946"/>
        <v>0.02</v>
      </c>
      <c r="LU75" s="12">
        <f t="shared" si="947"/>
        <v>0.1</v>
      </c>
      <c r="LV75" s="12">
        <f t="shared" si="948"/>
        <v>0.1</v>
      </c>
      <c r="LW75" s="12">
        <f t="shared" si="949"/>
        <v>0</v>
      </c>
      <c r="LX75" s="12">
        <f t="shared" si="950"/>
        <v>0</v>
      </c>
      <c r="LY75" s="12">
        <f t="shared" si="951"/>
        <v>0.05</v>
      </c>
      <c r="LZ75" s="12">
        <f t="shared" si="952"/>
        <v>0</v>
      </c>
      <c r="MA75" s="12">
        <f t="shared" si="953"/>
        <v>0</v>
      </c>
      <c r="MB75" s="16">
        <f t="shared" si="1034"/>
        <v>0.59000000000000008</v>
      </c>
      <c r="MC75" s="12">
        <f t="shared" si="954"/>
        <v>0.15</v>
      </c>
      <c r="MD75" s="12">
        <f t="shared" si="955"/>
        <v>0</v>
      </c>
      <c r="ME75" s="12">
        <f t="shared" si="956"/>
        <v>0</v>
      </c>
      <c r="MF75" s="12">
        <f t="shared" si="957"/>
        <v>0.08</v>
      </c>
      <c r="MG75" s="12">
        <f t="shared" si="958"/>
        <v>0.1</v>
      </c>
      <c r="MH75" s="12">
        <f t="shared" si="959"/>
        <v>0.08</v>
      </c>
      <c r="MI75" s="12">
        <f t="shared" si="960"/>
        <v>0</v>
      </c>
      <c r="MJ75" s="12">
        <f t="shared" si="961"/>
        <v>0</v>
      </c>
      <c r="MK75" s="12">
        <f t="shared" si="962"/>
        <v>0</v>
      </c>
      <c r="ML75" s="12">
        <f t="shared" si="963"/>
        <v>0</v>
      </c>
      <c r="MM75" s="12">
        <f t="shared" si="964"/>
        <v>0</v>
      </c>
      <c r="MN75" s="12">
        <f t="shared" si="965"/>
        <v>0</v>
      </c>
      <c r="MO75" s="16">
        <f t="shared" si="1035"/>
        <v>0.74</v>
      </c>
      <c r="MP75" s="12">
        <f t="shared" si="966"/>
        <v>0</v>
      </c>
      <c r="MQ75" s="12">
        <f t="shared" si="967"/>
        <v>0</v>
      </c>
      <c r="MR75" s="12">
        <f t="shared" si="968"/>
        <v>0.08</v>
      </c>
      <c r="MS75" s="12">
        <f t="shared" si="969"/>
        <v>0.1</v>
      </c>
      <c r="MT75" s="12">
        <f t="shared" si="970"/>
        <v>0.08</v>
      </c>
      <c r="MU75" s="12">
        <f t="shared" si="971"/>
        <v>0</v>
      </c>
      <c r="MV75" s="12">
        <f t="shared" si="972"/>
        <v>0</v>
      </c>
      <c r="MW75" s="12">
        <f t="shared" si="973"/>
        <v>0</v>
      </c>
      <c r="MX75" s="12">
        <f t="shared" si="974"/>
        <v>0</v>
      </c>
      <c r="MY75" s="12">
        <f t="shared" si="975"/>
        <v>0</v>
      </c>
      <c r="MZ75" s="16">
        <f t="shared" si="1036"/>
        <v>0.59000000000000008</v>
      </c>
      <c r="NA75" s="12">
        <f t="shared" si="976"/>
        <v>0.15</v>
      </c>
      <c r="NB75" s="12">
        <f t="shared" si="977"/>
        <v>0</v>
      </c>
      <c r="NC75" s="12">
        <f t="shared" si="978"/>
        <v>0</v>
      </c>
      <c r="ND75" s="12">
        <f t="shared" si="979"/>
        <v>0.08</v>
      </c>
      <c r="NE75" s="12">
        <f t="shared" si="980"/>
        <v>0.1</v>
      </c>
      <c r="NF75" s="12">
        <f t="shared" si="981"/>
        <v>0.08</v>
      </c>
      <c r="NG75" s="12">
        <f t="shared" si="982"/>
        <v>0</v>
      </c>
      <c r="NH75" s="12">
        <f t="shared" si="983"/>
        <v>0</v>
      </c>
      <c r="NI75" s="12">
        <f t="shared" si="984"/>
        <v>0</v>
      </c>
      <c r="NJ75" s="12">
        <f t="shared" si="985"/>
        <v>0</v>
      </c>
      <c r="NK75" s="12">
        <f t="shared" si="986"/>
        <v>0</v>
      </c>
      <c r="NL75" s="12">
        <f t="shared" si="987"/>
        <v>0</v>
      </c>
      <c r="NM75" s="16">
        <f t="shared" si="1037"/>
        <v>0.74</v>
      </c>
      <c r="NN75" s="12">
        <f t="shared" si="988"/>
        <v>0</v>
      </c>
      <c r="NO75" s="12">
        <f t="shared" si="989"/>
        <v>0</v>
      </c>
      <c r="NP75" s="12">
        <f t="shared" si="990"/>
        <v>0.08</v>
      </c>
      <c r="NQ75" s="12">
        <f t="shared" si="991"/>
        <v>0.1</v>
      </c>
      <c r="NR75" s="12">
        <f t="shared" si="992"/>
        <v>0.08</v>
      </c>
      <c r="NS75" s="12">
        <f t="shared" si="993"/>
        <v>0</v>
      </c>
      <c r="NT75" s="12">
        <f t="shared" si="994"/>
        <v>0</v>
      </c>
      <c r="NU75" s="12">
        <f t="shared" si="995"/>
        <v>0</v>
      </c>
      <c r="NV75" s="12">
        <f t="shared" si="649"/>
        <v>0</v>
      </c>
      <c r="NW75" s="12">
        <f t="shared" si="996"/>
        <v>0</v>
      </c>
      <c r="NX75" s="12">
        <f t="shared" si="997"/>
        <v>0</v>
      </c>
      <c r="NY75" s="12">
        <f t="shared" si="998"/>
        <v>0</v>
      </c>
      <c r="NZ75" s="12">
        <f t="shared" si="999"/>
        <v>0</v>
      </c>
      <c r="OA75" s="12">
        <f t="shared" si="1000"/>
        <v>0</v>
      </c>
      <c r="OB75" s="12">
        <f t="shared" si="1001"/>
        <v>0.05</v>
      </c>
      <c r="OC75" s="12">
        <f t="shared" si="1002"/>
        <v>0.15</v>
      </c>
      <c r="OD75" s="12">
        <f t="shared" si="1003"/>
        <v>0</v>
      </c>
      <c r="OE75" s="12">
        <f t="shared" si="1004"/>
        <v>0</v>
      </c>
      <c r="OF75" s="16">
        <f t="shared" si="1038"/>
        <v>0.8</v>
      </c>
      <c r="OG75" s="12">
        <f t="shared" si="1005"/>
        <v>0</v>
      </c>
    </row>
    <row r="76" spans="1:397" x14ac:dyDescent="0.2">
      <c r="A76">
        <v>2085</v>
      </c>
      <c r="B76" s="12">
        <f t="shared" si="643"/>
        <v>0.25</v>
      </c>
      <c r="C76" s="12">
        <f t="shared" si="650"/>
        <v>0.1</v>
      </c>
      <c r="D76" s="16">
        <f t="shared" si="1006"/>
        <v>0.30000000000000004</v>
      </c>
      <c r="E76" s="12">
        <f t="shared" si="651"/>
        <v>0.05</v>
      </c>
      <c r="F76" s="12">
        <f t="shared" si="652"/>
        <v>0.08</v>
      </c>
      <c r="G76" s="12">
        <f t="shared" si="653"/>
        <v>0.15</v>
      </c>
      <c r="H76" s="12">
        <f t="shared" si="654"/>
        <v>0</v>
      </c>
      <c r="I76" s="12">
        <f t="shared" si="655"/>
        <v>0</v>
      </c>
      <c r="J76" s="12">
        <f t="shared" si="656"/>
        <v>0</v>
      </c>
      <c r="K76" s="12">
        <f t="shared" si="657"/>
        <v>7.0000000000000007E-2</v>
      </c>
      <c r="L76" s="12">
        <f t="shared" si="658"/>
        <v>0</v>
      </c>
      <c r="M76" s="12">
        <f t="shared" si="659"/>
        <v>0</v>
      </c>
      <c r="N76" s="12">
        <f t="shared" si="660"/>
        <v>0.2</v>
      </c>
      <c r="O76" s="12">
        <f t="shared" si="661"/>
        <v>0.05</v>
      </c>
      <c r="P76" s="12">
        <f t="shared" si="662"/>
        <v>0</v>
      </c>
      <c r="Q76" s="16">
        <f t="shared" si="1007"/>
        <v>0.45000000000000007</v>
      </c>
      <c r="R76" s="12">
        <f t="shared" si="663"/>
        <v>0.05</v>
      </c>
      <c r="S76" s="12">
        <f t="shared" si="664"/>
        <v>0.15</v>
      </c>
      <c r="T76" s="12">
        <f t="shared" si="665"/>
        <v>0</v>
      </c>
      <c r="U76" s="12">
        <f t="shared" si="666"/>
        <v>0</v>
      </c>
      <c r="V76" s="12">
        <f t="shared" si="667"/>
        <v>0</v>
      </c>
      <c r="W76" s="12">
        <f t="shared" si="668"/>
        <v>0.1</v>
      </c>
      <c r="X76" s="12">
        <f t="shared" si="669"/>
        <v>0</v>
      </c>
      <c r="Y76" s="12">
        <f t="shared" si="670"/>
        <v>0</v>
      </c>
      <c r="Z76" s="12">
        <f t="shared" si="671"/>
        <v>0.15</v>
      </c>
      <c r="AA76" s="12">
        <f t="shared" si="672"/>
        <v>0.1</v>
      </c>
      <c r="AB76" s="12">
        <f t="shared" si="673"/>
        <v>0</v>
      </c>
      <c r="AC76" s="12">
        <f t="shared" si="674"/>
        <v>0</v>
      </c>
      <c r="AD76" s="12">
        <f t="shared" si="675"/>
        <v>0.05</v>
      </c>
      <c r="AE76" s="16">
        <f t="shared" si="1008"/>
        <v>0.7</v>
      </c>
      <c r="AF76" s="12">
        <f t="shared" si="676"/>
        <v>0</v>
      </c>
      <c r="AG76" s="12">
        <f t="shared" si="677"/>
        <v>0</v>
      </c>
      <c r="AH76" s="12">
        <f t="shared" si="678"/>
        <v>0</v>
      </c>
      <c r="AI76" s="12">
        <f t="shared" si="679"/>
        <v>0</v>
      </c>
      <c r="AJ76" s="12">
        <f t="shared" si="680"/>
        <v>0</v>
      </c>
      <c r="AK76" s="12">
        <f t="shared" si="681"/>
        <v>0</v>
      </c>
      <c r="AL76" s="12">
        <f t="shared" si="682"/>
        <v>0.1</v>
      </c>
      <c r="AM76" s="12">
        <f t="shared" si="683"/>
        <v>0.1</v>
      </c>
      <c r="AN76" s="12">
        <f t="shared" si="684"/>
        <v>0</v>
      </c>
      <c r="AO76" s="12">
        <f t="shared" si="685"/>
        <v>0</v>
      </c>
      <c r="AP76" s="12">
        <f t="shared" si="686"/>
        <v>0.05</v>
      </c>
      <c r="AQ76" s="12">
        <f t="shared" si="687"/>
        <v>0.1</v>
      </c>
      <c r="AR76" s="12">
        <f t="shared" si="688"/>
        <v>0</v>
      </c>
      <c r="AS76" s="12">
        <f t="shared" si="689"/>
        <v>0</v>
      </c>
      <c r="AT76" s="12">
        <f t="shared" si="690"/>
        <v>0</v>
      </c>
      <c r="AU76" s="16">
        <f t="shared" si="1009"/>
        <v>0.65</v>
      </c>
      <c r="AV76" s="12">
        <f t="shared" si="691"/>
        <v>0</v>
      </c>
      <c r="AW76" s="12">
        <f t="shared" si="692"/>
        <v>0</v>
      </c>
      <c r="AX76" s="12">
        <f t="shared" si="693"/>
        <v>0.2</v>
      </c>
      <c r="AY76" s="12">
        <f t="shared" si="694"/>
        <v>0.15</v>
      </c>
      <c r="AZ76" s="16">
        <f t="shared" si="1010"/>
        <v>0.21999999999999997</v>
      </c>
      <c r="BA76" s="12">
        <f t="shared" si="695"/>
        <v>0.1</v>
      </c>
      <c r="BB76" s="12">
        <f t="shared" si="696"/>
        <v>0.08</v>
      </c>
      <c r="BC76" s="12">
        <f t="shared" si="697"/>
        <v>0.15</v>
      </c>
      <c r="BD76" s="12">
        <f t="shared" si="698"/>
        <v>0</v>
      </c>
      <c r="BE76" s="12">
        <f t="shared" si="699"/>
        <v>0</v>
      </c>
      <c r="BF76" s="12">
        <f t="shared" si="700"/>
        <v>0.05</v>
      </c>
      <c r="BG76" s="12">
        <f t="shared" si="701"/>
        <v>0.05</v>
      </c>
      <c r="BH76" s="12">
        <f t="shared" si="702"/>
        <v>0</v>
      </c>
      <c r="BI76" s="12">
        <f t="shared" si="703"/>
        <v>0</v>
      </c>
      <c r="BJ76" s="12">
        <f t="shared" si="704"/>
        <v>0.15</v>
      </c>
      <c r="BK76" s="12">
        <f t="shared" si="705"/>
        <v>0.1</v>
      </c>
      <c r="BL76" s="12">
        <f t="shared" si="706"/>
        <v>0</v>
      </c>
      <c r="BM76" s="16">
        <f t="shared" si="1011"/>
        <v>0.38</v>
      </c>
      <c r="BN76" s="12">
        <f t="shared" si="644"/>
        <v>0.08</v>
      </c>
      <c r="BO76" s="12">
        <f t="shared" si="707"/>
        <v>0.15</v>
      </c>
      <c r="BP76" s="12">
        <f t="shared" si="708"/>
        <v>0</v>
      </c>
      <c r="BQ76" s="12">
        <f t="shared" si="709"/>
        <v>0</v>
      </c>
      <c r="BR76" s="12">
        <f t="shared" si="710"/>
        <v>0.04</v>
      </c>
      <c r="BS76" s="12">
        <f t="shared" si="711"/>
        <v>0.1</v>
      </c>
      <c r="BT76" s="12">
        <f t="shared" si="712"/>
        <v>0</v>
      </c>
      <c r="BU76" s="12">
        <f t="shared" si="713"/>
        <v>0</v>
      </c>
      <c r="BV76" s="12">
        <f t="shared" si="714"/>
        <v>0.12</v>
      </c>
      <c r="BW76" s="12">
        <f t="shared" si="715"/>
        <v>0.1</v>
      </c>
      <c r="BX76" s="12">
        <f t="shared" si="716"/>
        <v>0</v>
      </c>
      <c r="BY76" s="12">
        <f t="shared" si="717"/>
        <v>0</v>
      </c>
      <c r="BZ76" s="12">
        <f t="shared" si="718"/>
        <v>0.08</v>
      </c>
      <c r="CA76" s="16">
        <f t="shared" si="1012"/>
        <v>0.7</v>
      </c>
      <c r="CB76" s="12">
        <f t="shared" si="719"/>
        <v>0</v>
      </c>
      <c r="CC76" s="12">
        <f t="shared" si="720"/>
        <v>0</v>
      </c>
      <c r="CD76" s="12">
        <f t="shared" si="721"/>
        <v>0</v>
      </c>
      <c r="CE76" s="12">
        <f t="shared" si="722"/>
        <v>0</v>
      </c>
      <c r="CF76" s="12">
        <f t="shared" si="723"/>
        <v>0</v>
      </c>
      <c r="CG76" s="12">
        <f t="shared" si="724"/>
        <v>0</v>
      </c>
      <c r="CH76" s="12">
        <f t="shared" si="725"/>
        <v>0.1</v>
      </c>
      <c r="CI76" s="12">
        <f t="shared" si="726"/>
        <v>0.1</v>
      </c>
      <c r="CJ76" s="12">
        <f t="shared" si="727"/>
        <v>0</v>
      </c>
      <c r="CK76" s="12">
        <f t="shared" si="728"/>
        <v>0</v>
      </c>
      <c r="CL76" s="12">
        <f t="shared" si="729"/>
        <v>0.08</v>
      </c>
      <c r="CM76" s="12">
        <f t="shared" si="730"/>
        <v>0.1</v>
      </c>
      <c r="CN76" s="12">
        <f t="shared" si="731"/>
        <v>0</v>
      </c>
      <c r="CO76" s="12">
        <f t="shared" si="732"/>
        <v>0</v>
      </c>
      <c r="CP76" s="12">
        <f t="shared" si="733"/>
        <v>0.1</v>
      </c>
      <c r="CQ76" s="16">
        <f t="shared" si="1013"/>
        <v>0.52</v>
      </c>
      <c r="CR76" s="12">
        <f t="shared" si="734"/>
        <v>0</v>
      </c>
      <c r="CS76" s="12">
        <f t="shared" si="735"/>
        <v>0</v>
      </c>
      <c r="CT76" s="12">
        <f t="shared" si="736"/>
        <v>0</v>
      </c>
      <c r="CU76" s="12">
        <f t="shared" si="737"/>
        <v>0</v>
      </c>
      <c r="CV76" s="12">
        <f t="shared" si="738"/>
        <v>0</v>
      </c>
      <c r="CW76" s="12">
        <f t="shared" si="739"/>
        <v>0</v>
      </c>
      <c r="CX76" s="12">
        <f t="shared" si="740"/>
        <v>0.08</v>
      </c>
      <c r="CY76" s="12">
        <f t="shared" si="741"/>
        <v>0</v>
      </c>
      <c r="CZ76" s="12">
        <f t="shared" si="742"/>
        <v>0</v>
      </c>
      <c r="DA76" s="12">
        <f t="shared" si="743"/>
        <v>0</v>
      </c>
      <c r="DB76" s="12">
        <f t="shared" si="744"/>
        <v>0</v>
      </c>
      <c r="DC76" s="12">
        <f t="shared" si="745"/>
        <v>0</v>
      </c>
      <c r="DD76" s="12">
        <f t="shared" si="746"/>
        <v>0</v>
      </c>
      <c r="DE76" s="16">
        <f t="shared" si="1014"/>
        <v>0.92</v>
      </c>
      <c r="DF76" s="18">
        <f t="shared" si="1015"/>
        <v>0.9</v>
      </c>
      <c r="DG76" s="12">
        <f t="shared" si="747"/>
        <v>0</v>
      </c>
      <c r="DH76" s="12">
        <f t="shared" si="748"/>
        <v>0</v>
      </c>
      <c r="DI76" s="12">
        <f t="shared" si="749"/>
        <v>0</v>
      </c>
      <c r="DJ76" s="12">
        <f t="shared" si="750"/>
        <v>0.1</v>
      </c>
      <c r="DK76" s="12">
        <f t="shared" si="751"/>
        <v>0</v>
      </c>
      <c r="DL76" s="12">
        <f t="shared" si="752"/>
        <v>0</v>
      </c>
      <c r="DM76" s="12">
        <f t="shared" si="753"/>
        <v>0</v>
      </c>
      <c r="DN76" s="12">
        <f t="shared" si="754"/>
        <v>0</v>
      </c>
      <c r="DO76" s="12">
        <f t="shared" si="755"/>
        <v>0</v>
      </c>
      <c r="DP76" s="12">
        <f t="shared" si="756"/>
        <v>0</v>
      </c>
      <c r="DQ76" s="12">
        <f t="shared" si="757"/>
        <v>0</v>
      </c>
      <c r="DR76" s="12">
        <f t="shared" si="758"/>
        <v>0</v>
      </c>
      <c r="DS76" s="16">
        <f t="shared" si="1016"/>
        <v>0.9</v>
      </c>
      <c r="DT76" s="12">
        <f t="shared" si="759"/>
        <v>0</v>
      </c>
      <c r="DU76" s="12">
        <f t="shared" si="760"/>
        <v>0</v>
      </c>
      <c r="DV76" s="12">
        <f t="shared" si="761"/>
        <v>0.1</v>
      </c>
      <c r="DW76" s="12">
        <f t="shared" si="762"/>
        <v>0</v>
      </c>
      <c r="DX76" s="12">
        <f t="shared" si="763"/>
        <v>0</v>
      </c>
      <c r="DY76" s="12">
        <f t="shared" si="764"/>
        <v>0</v>
      </c>
      <c r="DZ76" s="12">
        <f t="shared" si="645"/>
        <v>0</v>
      </c>
      <c r="EA76" s="12">
        <f t="shared" si="765"/>
        <v>0</v>
      </c>
      <c r="EB76" s="12">
        <f t="shared" si="766"/>
        <v>0</v>
      </c>
      <c r="EC76" s="12">
        <f t="shared" si="767"/>
        <v>0</v>
      </c>
      <c r="ED76" s="12">
        <f t="shared" si="768"/>
        <v>7.0000000000000007E-2</v>
      </c>
      <c r="EE76" s="12">
        <f t="shared" si="769"/>
        <v>0.08</v>
      </c>
      <c r="EF76" s="16">
        <f t="shared" si="1017"/>
        <v>0.29999999999999993</v>
      </c>
      <c r="EG76" s="12">
        <f t="shared" si="770"/>
        <v>0.15</v>
      </c>
      <c r="EH76" s="12">
        <f t="shared" si="771"/>
        <v>0.1</v>
      </c>
      <c r="EI76" s="12">
        <f t="shared" si="772"/>
        <v>0.1</v>
      </c>
      <c r="EJ76" s="12">
        <f t="shared" si="773"/>
        <v>0</v>
      </c>
      <c r="EK76" s="12">
        <f t="shared" si="774"/>
        <v>0</v>
      </c>
      <c r="EL76" s="12">
        <f t="shared" si="775"/>
        <v>0.1</v>
      </c>
      <c r="EM76" s="12">
        <f t="shared" si="776"/>
        <v>0.05</v>
      </c>
      <c r="EN76" s="12">
        <f t="shared" si="777"/>
        <v>0</v>
      </c>
      <c r="EO76" s="12">
        <f t="shared" si="778"/>
        <v>0.05</v>
      </c>
      <c r="EP76" s="12">
        <f t="shared" si="779"/>
        <v>7.0000000000000007E-2</v>
      </c>
      <c r="EQ76" s="12">
        <f t="shared" si="780"/>
        <v>0.06</v>
      </c>
      <c r="ER76" s="12">
        <f t="shared" si="781"/>
        <v>0</v>
      </c>
      <c r="ES76" s="16">
        <f t="shared" si="1018"/>
        <v>0.43999999999999995</v>
      </c>
      <c r="ET76" s="12">
        <f t="shared" si="782"/>
        <v>0.1</v>
      </c>
      <c r="EU76" s="12">
        <f t="shared" si="783"/>
        <v>0.1</v>
      </c>
      <c r="EV76" s="12">
        <f t="shared" si="784"/>
        <v>0</v>
      </c>
      <c r="EW76" s="12">
        <f t="shared" si="785"/>
        <v>0</v>
      </c>
      <c r="EX76" s="12">
        <f t="shared" si="786"/>
        <v>0.08</v>
      </c>
      <c r="EY76" s="12">
        <f t="shared" si="787"/>
        <v>0.1</v>
      </c>
      <c r="EZ76" s="12">
        <f t="shared" si="788"/>
        <v>0</v>
      </c>
      <c r="FA76" s="12">
        <f t="shared" si="789"/>
        <v>0.05</v>
      </c>
      <c r="FB76" s="12">
        <f t="shared" si="790"/>
        <v>0.08</v>
      </c>
      <c r="FC76" s="12">
        <f t="shared" si="791"/>
        <v>0</v>
      </c>
      <c r="FD76" s="12">
        <f t="shared" si="792"/>
        <v>0</v>
      </c>
      <c r="FE76" s="12">
        <f t="shared" si="793"/>
        <v>0</v>
      </c>
      <c r="FF76" s="12">
        <f t="shared" si="794"/>
        <v>0.1</v>
      </c>
      <c r="FG76" s="16">
        <f t="shared" si="1019"/>
        <v>0.82000000000000006</v>
      </c>
      <c r="FH76" s="12">
        <f t="shared" si="795"/>
        <v>0</v>
      </c>
      <c r="FI76" s="12">
        <f t="shared" si="796"/>
        <v>0</v>
      </c>
      <c r="FJ76" s="12">
        <f t="shared" si="797"/>
        <v>0</v>
      </c>
      <c r="FK76" s="12">
        <f t="shared" si="798"/>
        <v>0</v>
      </c>
      <c r="FL76" s="12">
        <f t="shared" si="799"/>
        <v>0</v>
      </c>
      <c r="FM76" s="12">
        <f t="shared" si="800"/>
        <v>0</v>
      </c>
      <c r="FN76" s="12">
        <f t="shared" si="801"/>
        <v>0.12</v>
      </c>
      <c r="FO76" s="12">
        <f t="shared" si="802"/>
        <v>7.0000000000000007E-2</v>
      </c>
      <c r="FP76" s="12">
        <f t="shared" si="803"/>
        <v>0</v>
      </c>
      <c r="FQ76" s="12">
        <f t="shared" si="804"/>
        <v>0</v>
      </c>
      <c r="FR76" s="12">
        <f t="shared" si="805"/>
        <v>0.15</v>
      </c>
      <c r="FS76" s="12">
        <f t="shared" si="806"/>
        <v>0.15</v>
      </c>
      <c r="FT76" s="12">
        <f t="shared" si="807"/>
        <v>0</v>
      </c>
      <c r="FU76" s="12">
        <f t="shared" si="808"/>
        <v>0</v>
      </c>
      <c r="FV76" s="12">
        <f t="shared" si="809"/>
        <v>0.1</v>
      </c>
      <c r="FW76" s="16">
        <f t="shared" si="1020"/>
        <v>0.33000000000000007</v>
      </c>
      <c r="FX76" s="12">
        <f t="shared" si="810"/>
        <v>0</v>
      </c>
      <c r="FY76" s="12">
        <f t="shared" si="811"/>
        <v>0.08</v>
      </c>
      <c r="FZ76" s="12">
        <f t="shared" si="812"/>
        <v>0</v>
      </c>
      <c r="GA76" s="16">
        <f t="shared" si="1021"/>
        <v>0.9</v>
      </c>
      <c r="GB76" s="12">
        <f t="shared" si="813"/>
        <v>0</v>
      </c>
      <c r="GC76" s="12">
        <f t="shared" si="814"/>
        <v>0</v>
      </c>
      <c r="GD76" s="12">
        <f t="shared" si="815"/>
        <v>0.1</v>
      </c>
      <c r="GE76" s="12">
        <f t="shared" si="816"/>
        <v>0</v>
      </c>
      <c r="GF76" s="12">
        <f t="shared" si="817"/>
        <v>0</v>
      </c>
      <c r="GG76" s="12">
        <f t="shared" si="818"/>
        <v>0</v>
      </c>
      <c r="GH76" s="12">
        <f t="shared" si="819"/>
        <v>0</v>
      </c>
      <c r="GI76" s="12">
        <f t="shared" si="820"/>
        <v>0</v>
      </c>
      <c r="GJ76" s="12">
        <f t="shared" si="821"/>
        <v>0</v>
      </c>
      <c r="GK76" s="12">
        <f t="shared" si="822"/>
        <v>0</v>
      </c>
      <c r="GL76" s="12">
        <f t="shared" si="646"/>
        <v>0</v>
      </c>
      <c r="GM76" s="12">
        <f t="shared" si="823"/>
        <v>0.05</v>
      </c>
      <c r="GN76" s="16">
        <f t="shared" si="1022"/>
        <v>0.35999999999999988</v>
      </c>
      <c r="GO76" s="12">
        <f t="shared" si="824"/>
        <v>0.15</v>
      </c>
      <c r="GP76" s="12">
        <f t="shared" si="825"/>
        <v>0.1</v>
      </c>
      <c r="GQ76" s="12">
        <f t="shared" si="826"/>
        <v>0.08</v>
      </c>
      <c r="GR76" s="12">
        <f t="shared" si="827"/>
        <v>0</v>
      </c>
      <c r="GS76" s="12">
        <f t="shared" si="828"/>
        <v>0</v>
      </c>
      <c r="GT76" s="12">
        <f t="shared" si="829"/>
        <v>0.15</v>
      </c>
      <c r="GU76" s="12">
        <f t="shared" si="830"/>
        <v>0.05</v>
      </c>
      <c r="GV76" s="12">
        <f t="shared" si="831"/>
        <v>0</v>
      </c>
      <c r="GW76" s="12">
        <f t="shared" si="832"/>
        <v>0.06</v>
      </c>
      <c r="GX76" s="12">
        <f t="shared" si="833"/>
        <v>0</v>
      </c>
      <c r="GY76" s="12">
        <f t="shared" si="834"/>
        <v>0.05</v>
      </c>
      <c r="GZ76" s="12">
        <f t="shared" si="835"/>
        <v>0</v>
      </c>
      <c r="HA76" s="16">
        <f t="shared" si="1023"/>
        <v>0.54</v>
      </c>
      <c r="HB76" s="12">
        <f t="shared" si="836"/>
        <v>7.0000000000000007E-2</v>
      </c>
      <c r="HC76" s="12">
        <f t="shared" si="837"/>
        <v>0.08</v>
      </c>
      <c r="HD76" s="12">
        <f t="shared" si="838"/>
        <v>0</v>
      </c>
      <c r="HE76" s="12">
        <f t="shared" si="839"/>
        <v>0</v>
      </c>
      <c r="HF76" s="12">
        <f t="shared" si="840"/>
        <v>0.1</v>
      </c>
      <c r="HG76" s="12">
        <f t="shared" si="841"/>
        <v>0.1</v>
      </c>
      <c r="HH76" s="12">
        <f t="shared" si="842"/>
        <v>0</v>
      </c>
      <c r="HI76" s="12">
        <f t="shared" si="843"/>
        <v>0.06</v>
      </c>
      <c r="HJ76" s="12">
        <f t="shared" si="844"/>
        <v>0</v>
      </c>
      <c r="HK76" s="12">
        <f t="shared" si="845"/>
        <v>0</v>
      </c>
      <c r="HL76" s="12">
        <f t="shared" si="846"/>
        <v>0</v>
      </c>
      <c r="HM76" s="12">
        <f t="shared" si="847"/>
        <v>0</v>
      </c>
      <c r="HN76" s="12">
        <f t="shared" si="848"/>
        <v>0.1</v>
      </c>
      <c r="HO76" s="16">
        <f t="shared" si="1024"/>
        <v>0.75</v>
      </c>
      <c r="HP76" s="12">
        <f t="shared" si="849"/>
        <v>0</v>
      </c>
      <c r="HQ76" s="12">
        <f t="shared" si="850"/>
        <v>0</v>
      </c>
      <c r="HR76" s="12">
        <f t="shared" si="851"/>
        <v>0.1</v>
      </c>
      <c r="HS76" s="12">
        <f t="shared" si="852"/>
        <v>0</v>
      </c>
      <c r="HT76" s="12">
        <f t="shared" si="853"/>
        <v>0</v>
      </c>
      <c r="HU76" s="12">
        <f t="shared" si="854"/>
        <v>0.05</v>
      </c>
      <c r="HV76" s="12">
        <f t="shared" si="855"/>
        <v>0</v>
      </c>
      <c r="HW76" s="12">
        <f t="shared" si="856"/>
        <v>0</v>
      </c>
      <c r="HX76" s="12">
        <f t="shared" si="857"/>
        <v>0</v>
      </c>
      <c r="HY76" s="12">
        <f t="shared" si="858"/>
        <v>0</v>
      </c>
      <c r="HZ76" s="12">
        <f t="shared" si="859"/>
        <v>0.08</v>
      </c>
      <c r="IA76" s="12">
        <f t="shared" si="860"/>
        <v>0</v>
      </c>
      <c r="IB76" s="12">
        <f t="shared" si="861"/>
        <v>0</v>
      </c>
      <c r="IC76" s="12">
        <f t="shared" si="862"/>
        <v>0</v>
      </c>
      <c r="ID76" s="16">
        <f t="shared" si="1025"/>
        <v>0.92</v>
      </c>
      <c r="IE76" s="12">
        <f t="shared" si="863"/>
        <v>0</v>
      </c>
      <c r="IF76" s="12">
        <f t="shared" si="864"/>
        <v>0</v>
      </c>
      <c r="IG76" s="12">
        <f t="shared" si="865"/>
        <v>0</v>
      </c>
      <c r="IH76" s="12">
        <f t="shared" si="866"/>
        <v>0</v>
      </c>
      <c r="II76" s="12">
        <f t="shared" si="867"/>
        <v>0</v>
      </c>
      <c r="IJ76" s="12">
        <f t="shared" si="868"/>
        <v>0</v>
      </c>
      <c r="IK76" s="12">
        <f t="shared" si="869"/>
        <v>0</v>
      </c>
      <c r="IL76" s="12">
        <f t="shared" si="870"/>
        <v>0.15</v>
      </c>
      <c r="IM76" s="12">
        <f t="shared" si="871"/>
        <v>0.1</v>
      </c>
      <c r="IN76" s="12">
        <f t="shared" si="872"/>
        <v>0</v>
      </c>
      <c r="IO76" s="12">
        <f t="shared" si="873"/>
        <v>0</v>
      </c>
      <c r="IP76" s="12">
        <f t="shared" si="874"/>
        <v>0.1</v>
      </c>
      <c r="IQ76" s="16">
        <f t="shared" si="1026"/>
        <v>0.60000000000000009</v>
      </c>
      <c r="IR76" s="12">
        <f t="shared" si="875"/>
        <v>0</v>
      </c>
      <c r="IS76" s="12">
        <f t="shared" si="876"/>
        <v>0.05</v>
      </c>
      <c r="IT76" s="12">
        <f t="shared" si="877"/>
        <v>0</v>
      </c>
      <c r="IU76" s="12">
        <f t="shared" si="878"/>
        <v>0</v>
      </c>
      <c r="IV76" s="16">
        <f t="shared" si="1027"/>
        <v>0.48</v>
      </c>
      <c r="IW76" s="12">
        <f t="shared" si="879"/>
        <v>0.15</v>
      </c>
      <c r="IX76" s="12">
        <f t="shared" si="647"/>
        <v>0.04</v>
      </c>
      <c r="IY76" s="12">
        <f t="shared" si="880"/>
        <v>0.08</v>
      </c>
      <c r="IZ76" s="12">
        <f t="shared" si="881"/>
        <v>0</v>
      </c>
      <c r="JA76" s="12">
        <f t="shared" si="882"/>
        <v>0.05</v>
      </c>
      <c r="JB76" s="12">
        <f t="shared" si="883"/>
        <v>0.1</v>
      </c>
      <c r="JC76" s="12">
        <f t="shared" si="884"/>
        <v>0.04</v>
      </c>
      <c r="JD76" s="12">
        <f t="shared" si="885"/>
        <v>0</v>
      </c>
      <c r="JE76" s="12">
        <f t="shared" si="886"/>
        <v>0.06</v>
      </c>
      <c r="JF76" s="12">
        <f t="shared" si="887"/>
        <v>0</v>
      </c>
      <c r="JG76" s="12">
        <f t="shared" si="888"/>
        <v>0</v>
      </c>
      <c r="JH76" s="12">
        <f t="shared" si="889"/>
        <v>0</v>
      </c>
      <c r="JI76" s="16">
        <f t="shared" si="1028"/>
        <v>0.64</v>
      </c>
      <c r="JJ76" s="12">
        <f t="shared" si="890"/>
        <v>0.04</v>
      </c>
      <c r="JK76" s="12">
        <f t="shared" si="891"/>
        <v>0.08</v>
      </c>
      <c r="JL76" s="12">
        <f t="shared" si="892"/>
        <v>0</v>
      </c>
      <c r="JM76" s="12">
        <f t="shared" si="893"/>
        <v>0.05</v>
      </c>
      <c r="JN76" s="12">
        <f t="shared" si="894"/>
        <v>0.08</v>
      </c>
      <c r="JO76" s="12">
        <f t="shared" si="895"/>
        <v>0.06</v>
      </c>
      <c r="JP76" s="12">
        <f t="shared" si="896"/>
        <v>0</v>
      </c>
      <c r="JQ76" s="12">
        <f t="shared" si="897"/>
        <v>0.05</v>
      </c>
      <c r="JR76" s="12">
        <f t="shared" si="898"/>
        <v>0</v>
      </c>
      <c r="JS76" s="12">
        <f t="shared" si="899"/>
        <v>0</v>
      </c>
      <c r="JT76" s="12">
        <f t="shared" si="900"/>
        <v>0</v>
      </c>
      <c r="JU76" s="12">
        <f t="shared" si="901"/>
        <v>0</v>
      </c>
      <c r="JV76" s="12">
        <f t="shared" si="902"/>
        <v>0.1</v>
      </c>
      <c r="JW76" s="16">
        <f t="shared" si="1029"/>
        <v>0.76</v>
      </c>
      <c r="JX76" s="12">
        <f t="shared" si="903"/>
        <v>0</v>
      </c>
      <c r="JY76" s="12">
        <f t="shared" si="904"/>
        <v>0</v>
      </c>
      <c r="JZ76" s="12">
        <f t="shared" si="905"/>
        <v>0.1</v>
      </c>
      <c r="KA76" s="12">
        <f t="shared" si="906"/>
        <v>0</v>
      </c>
      <c r="KB76" s="12">
        <f t="shared" si="907"/>
        <v>0</v>
      </c>
      <c r="KC76" s="12">
        <f t="shared" si="908"/>
        <v>0.04</v>
      </c>
      <c r="KD76" s="12">
        <f t="shared" si="909"/>
        <v>0</v>
      </c>
      <c r="KE76" s="12">
        <f t="shared" si="910"/>
        <v>0</v>
      </c>
      <c r="KF76" s="12">
        <f t="shared" si="911"/>
        <v>0</v>
      </c>
      <c r="KG76" s="12">
        <f t="shared" si="912"/>
        <v>0</v>
      </c>
      <c r="KH76" s="12">
        <f t="shared" si="913"/>
        <v>0.1</v>
      </c>
      <c r="KI76" s="12">
        <f t="shared" si="914"/>
        <v>0.1</v>
      </c>
      <c r="KJ76" s="12">
        <f t="shared" si="915"/>
        <v>0</v>
      </c>
      <c r="KK76" s="12">
        <f t="shared" si="916"/>
        <v>0.1</v>
      </c>
      <c r="KL76" s="12">
        <f t="shared" si="917"/>
        <v>0</v>
      </c>
      <c r="KM76" s="16">
        <f t="shared" si="1030"/>
        <v>0.6</v>
      </c>
      <c r="KN76" s="12">
        <f t="shared" si="918"/>
        <v>0</v>
      </c>
      <c r="KO76" s="12">
        <f t="shared" si="919"/>
        <v>0.1</v>
      </c>
      <c r="KP76" s="12">
        <f t="shared" si="920"/>
        <v>0</v>
      </c>
      <c r="KQ76" s="12">
        <f t="shared" si="921"/>
        <v>0</v>
      </c>
      <c r="KR76" s="12">
        <f t="shared" si="922"/>
        <v>0</v>
      </c>
      <c r="KS76" s="12">
        <f t="shared" si="923"/>
        <v>0</v>
      </c>
      <c r="KT76" s="12">
        <f t="shared" si="924"/>
        <v>0.1</v>
      </c>
      <c r="KU76" s="12">
        <f t="shared" si="925"/>
        <v>0</v>
      </c>
      <c r="KV76" s="12">
        <f t="shared" si="926"/>
        <v>0</v>
      </c>
      <c r="KW76" s="12">
        <f t="shared" si="927"/>
        <v>0</v>
      </c>
      <c r="KX76" s="12">
        <f t="shared" si="928"/>
        <v>0</v>
      </c>
      <c r="KY76" s="12">
        <f t="shared" si="929"/>
        <v>0</v>
      </c>
      <c r="KZ76" s="12">
        <f t="shared" si="930"/>
        <v>0</v>
      </c>
      <c r="LA76" s="16">
        <f t="shared" si="1031"/>
        <v>0.9</v>
      </c>
      <c r="LB76" s="12">
        <f t="shared" si="931"/>
        <v>0</v>
      </c>
      <c r="LC76" s="12">
        <f t="shared" si="932"/>
        <v>0</v>
      </c>
      <c r="LD76" s="16">
        <f t="shared" si="1032"/>
        <v>0.48</v>
      </c>
      <c r="LE76" s="12">
        <f t="shared" si="933"/>
        <v>0.2</v>
      </c>
      <c r="LF76" s="12">
        <f t="shared" si="934"/>
        <v>0</v>
      </c>
      <c r="LG76" s="12">
        <f t="shared" si="935"/>
        <v>0</v>
      </c>
      <c r="LH76" s="12">
        <f t="shared" si="936"/>
        <v>0.02</v>
      </c>
      <c r="LI76" s="12">
        <f t="shared" si="937"/>
        <v>0.1</v>
      </c>
      <c r="LJ76" s="12">
        <f t="shared" si="648"/>
        <v>0.15</v>
      </c>
      <c r="LK76" s="12">
        <f t="shared" si="938"/>
        <v>0</v>
      </c>
      <c r="LL76" s="12">
        <f t="shared" si="939"/>
        <v>0</v>
      </c>
      <c r="LM76" s="12">
        <f t="shared" si="940"/>
        <v>0.05</v>
      </c>
      <c r="LN76" s="12">
        <f t="shared" si="941"/>
        <v>0</v>
      </c>
      <c r="LO76" s="12">
        <f t="shared" si="942"/>
        <v>0</v>
      </c>
      <c r="LP76" s="12">
        <f t="shared" si="943"/>
        <v>0</v>
      </c>
      <c r="LQ76" s="16">
        <f t="shared" si="1033"/>
        <v>0.73</v>
      </c>
      <c r="LR76" s="12">
        <f t="shared" si="944"/>
        <v>0</v>
      </c>
      <c r="LS76" s="12">
        <f t="shared" si="945"/>
        <v>0</v>
      </c>
      <c r="LT76" s="12">
        <f t="shared" si="946"/>
        <v>0.02</v>
      </c>
      <c r="LU76" s="12">
        <f t="shared" si="947"/>
        <v>0.1</v>
      </c>
      <c r="LV76" s="12">
        <f t="shared" si="948"/>
        <v>0.1</v>
      </c>
      <c r="LW76" s="12">
        <f t="shared" si="949"/>
        <v>0</v>
      </c>
      <c r="LX76" s="12">
        <f t="shared" si="950"/>
        <v>0</v>
      </c>
      <c r="LY76" s="12">
        <f t="shared" si="951"/>
        <v>0.05</v>
      </c>
      <c r="LZ76" s="12">
        <f t="shared" si="952"/>
        <v>0</v>
      </c>
      <c r="MA76" s="12">
        <f t="shared" si="953"/>
        <v>0</v>
      </c>
      <c r="MB76" s="16">
        <f t="shared" si="1034"/>
        <v>0.59000000000000008</v>
      </c>
      <c r="MC76" s="12">
        <f t="shared" si="954"/>
        <v>0.15</v>
      </c>
      <c r="MD76" s="12">
        <f t="shared" si="955"/>
        <v>0</v>
      </c>
      <c r="ME76" s="12">
        <f t="shared" si="956"/>
        <v>0</v>
      </c>
      <c r="MF76" s="12">
        <f t="shared" si="957"/>
        <v>0.08</v>
      </c>
      <c r="MG76" s="12">
        <f t="shared" si="958"/>
        <v>0.1</v>
      </c>
      <c r="MH76" s="12">
        <f t="shared" si="959"/>
        <v>0.08</v>
      </c>
      <c r="MI76" s="12">
        <f t="shared" si="960"/>
        <v>0</v>
      </c>
      <c r="MJ76" s="12">
        <f t="shared" si="961"/>
        <v>0</v>
      </c>
      <c r="MK76" s="12">
        <f t="shared" si="962"/>
        <v>0</v>
      </c>
      <c r="ML76" s="12">
        <f t="shared" si="963"/>
        <v>0</v>
      </c>
      <c r="MM76" s="12">
        <f t="shared" si="964"/>
        <v>0</v>
      </c>
      <c r="MN76" s="12">
        <f t="shared" si="965"/>
        <v>0</v>
      </c>
      <c r="MO76" s="16">
        <f t="shared" si="1035"/>
        <v>0.74</v>
      </c>
      <c r="MP76" s="12">
        <f t="shared" si="966"/>
        <v>0</v>
      </c>
      <c r="MQ76" s="12">
        <f t="shared" si="967"/>
        <v>0</v>
      </c>
      <c r="MR76" s="12">
        <f t="shared" si="968"/>
        <v>0.08</v>
      </c>
      <c r="MS76" s="12">
        <f t="shared" si="969"/>
        <v>0.1</v>
      </c>
      <c r="MT76" s="12">
        <f t="shared" si="970"/>
        <v>0.08</v>
      </c>
      <c r="MU76" s="12">
        <f t="shared" si="971"/>
        <v>0</v>
      </c>
      <c r="MV76" s="12">
        <f t="shared" si="972"/>
        <v>0</v>
      </c>
      <c r="MW76" s="12">
        <f t="shared" si="973"/>
        <v>0</v>
      </c>
      <c r="MX76" s="12">
        <f t="shared" si="974"/>
        <v>0</v>
      </c>
      <c r="MY76" s="12">
        <f t="shared" si="975"/>
        <v>0</v>
      </c>
      <c r="MZ76" s="16">
        <f t="shared" si="1036"/>
        <v>0.59000000000000008</v>
      </c>
      <c r="NA76" s="12">
        <f t="shared" si="976"/>
        <v>0.15</v>
      </c>
      <c r="NB76" s="12">
        <f t="shared" si="977"/>
        <v>0</v>
      </c>
      <c r="NC76" s="12">
        <f t="shared" si="978"/>
        <v>0</v>
      </c>
      <c r="ND76" s="12">
        <f t="shared" si="979"/>
        <v>0.08</v>
      </c>
      <c r="NE76" s="12">
        <f t="shared" si="980"/>
        <v>0.1</v>
      </c>
      <c r="NF76" s="12">
        <f t="shared" si="981"/>
        <v>0.08</v>
      </c>
      <c r="NG76" s="12">
        <f t="shared" si="982"/>
        <v>0</v>
      </c>
      <c r="NH76" s="12">
        <f t="shared" si="983"/>
        <v>0</v>
      </c>
      <c r="NI76" s="12">
        <f t="shared" si="984"/>
        <v>0</v>
      </c>
      <c r="NJ76" s="12">
        <f t="shared" si="985"/>
        <v>0</v>
      </c>
      <c r="NK76" s="12">
        <f t="shared" si="986"/>
        <v>0</v>
      </c>
      <c r="NL76" s="12">
        <f t="shared" si="987"/>
        <v>0</v>
      </c>
      <c r="NM76" s="16">
        <f t="shared" si="1037"/>
        <v>0.74</v>
      </c>
      <c r="NN76" s="12">
        <f t="shared" si="988"/>
        <v>0</v>
      </c>
      <c r="NO76" s="12">
        <f t="shared" si="989"/>
        <v>0</v>
      </c>
      <c r="NP76" s="12">
        <f t="shared" si="990"/>
        <v>0.08</v>
      </c>
      <c r="NQ76" s="12">
        <f t="shared" si="991"/>
        <v>0.1</v>
      </c>
      <c r="NR76" s="12">
        <f t="shared" si="992"/>
        <v>0.08</v>
      </c>
      <c r="NS76" s="12">
        <f t="shared" si="993"/>
        <v>0</v>
      </c>
      <c r="NT76" s="12">
        <f t="shared" si="994"/>
        <v>0</v>
      </c>
      <c r="NU76" s="12">
        <f t="shared" si="995"/>
        <v>0</v>
      </c>
      <c r="NV76" s="12">
        <f t="shared" si="649"/>
        <v>0</v>
      </c>
      <c r="NW76" s="12">
        <f t="shared" si="996"/>
        <v>0</v>
      </c>
      <c r="NX76" s="12">
        <f t="shared" si="997"/>
        <v>0</v>
      </c>
      <c r="NY76" s="12">
        <f t="shared" si="998"/>
        <v>0</v>
      </c>
      <c r="NZ76" s="12">
        <f t="shared" si="999"/>
        <v>0</v>
      </c>
      <c r="OA76" s="12">
        <f t="shared" si="1000"/>
        <v>0</v>
      </c>
      <c r="OB76" s="12">
        <f t="shared" si="1001"/>
        <v>0.05</v>
      </c>
      <c r="OC76" s="12">
        <f t="shared" si="1002"/>
        <v>0.15</v>
      </c>
      <c r="OD76" s="12">
        <f t="shared" si="1003"/>
        <v>0</v>
      </c>
      <c r="OE76" s="12">
        <f t="shared" si="1004"/>
        <v>0</v>
      </c>
      <c r="OF76" s="16">
        <f t="shared" si="1038"/>
        <v>0.8</v>
      </c>
      <c r="OG76" s="12">
        <f t="shared" si="1005"/>
        <v>0</v>
      </c>
    </row>
    <row r="77" spans="1:397" x14ac:dyDescent="0.2">
      <c r="A77">
        <v>2086</v>
      </c>
      <c r="B77" s="12">
        <f t="shared" si="643"/>
        <v>0.25</v>
      </c>
      <c r="C77" s="12">
        <f t="shared" si="650"/>
        <v>0.1</v>
      </c>
      <c r="D77" s="16">
        <f t="shared" si="1006"/>
        <v>0.30000000000000004</v>
      </c>
      <c r="E77" s="12">
        <f t="shared" si="651"/>
        <v>0.05</v>
      </c>
      <c r="F77" s="12">
        <f t="shared" si="652"/>
        <v>0.08</v>
      </c>
      <c r="G77" s="12">
        <f t="shared" si="653"/>
        <v>0.15</v>
      </c>
      <c r="H77" s="12">
        <f t="shared" si="654"/>
        <v>0</v>
      </c>
      <c r="I77" s="12">
        <f t="shared" si="655"/>
        <v>0</v>
      </c>
      <c r="J77" s="12">
        <f t="shared" si="656"/>
        <v>0</v>
      </c>
      <c r="K77" s="12">
        <f t="shared" si="657"/>
        <v>7.0000000000000007E-2</v>
      </c>
      <c r="L77" s="12">
        <f t="shared" si="658"/>
        <v>0</v>
      </c>
      <c r="M77" s="12">
        <f t="shared" si="659"/>
        <v>0</v>
      </c>
      <c r="N77" s="12">
        <f t="shared" si="660"/>
        <v>0.2</v>
      </c>
      <c r="O77" s="12">
        <f t="shared" si="661"/>
        <v>0.05</v>
      </c>
      <c r="P77" s="12">
        <f t="shared" si="662"/>
        <v>0</v>
      </c>
      <c r="Q77" s="16">
        <f t="shared" si="1007"/>
        <v>0.45000000000000007</v>
      </c>
      <c r="R77" s="12">
        <f t="shared" si="663"/>
        <v>0.05</v>
      </c>
      <c r="S77" s="12">
        <f t="shared" si="664"/>
        <v>0.15</v>
      </c>
      <c r="T77" s="12">
        <f t="shared" si="665"/>
        <v>0</v>
      </c>
      <c r="U77" s="12">
        <f t="shared" si="666"/>
        <v>0</v>
      </c>
      <c r="V77" s="12">
        <f t="shared" si="667"/>
        <v>0</v>
      </c>
      <c r="W77" s="12">
        <f t="shared" si="668"/>
        <v>0.1</v>
      </c>
      <c r="X77" s="12">
        <f t="shared" si="669"/>
        <v>0</v>
      </c>
      <c r="Y77" s="12">
        <f t="shared" si="670"/>
        <v>0</v>
      </c>
      <c r="Z77" s="12">
        <f t="shared" si="671"/>
        <v>0.15</v>
      </c>
      <c r="AA77" s="12">
        <f t="shared" si="672"/>
        <v>0.1</v>
      </c>
      <c r="AB77" s="12">
        <f t="shared" si="673"/>
        <v>0</v>
      </c>
      <c r="AC77" s="12">
        <f t="shared" si="674"/>
        <v>0</v>
      </c>
      <c r="AD77" s="12">
        <f t="shared" si="675"/>
        <v>0.05</v>
      </c>
      <c r="AE77" s="16">
        <f t="shared" si="1008"/>
        <v>0.7</v>
      </c>
      <c r="AF77" s="12">
        <f t="shared" si="676"/>
        <v>0</v>
      </c>
      <c r="AG77" s="12">
        <f t="shared" si="677"/>
        <v>0</v>
      </c>
      <c r="AH77" s="12">
        <f t="shared" si="678"/>
        <v>0</v>
      </c>
      <c r="AI77" s="12">
        <f t="shared" si="679"/>
        <v>0</v>
      </c>
      <c r="AJ77" s="12">
        <f t="shared" si="680"/>
        <v>0</v>
      </c>
      <c r="AK77" s="12">
        <f t="shared" si="681"/>
        <v>0</v>
      </c>
      <c r="AL77" s="12">
        <f t="shared" si="682"/>
        <v>0.1</v>
      </c>
      <c r="AM77" s="12">
        <f t="shared" si="683"/>
        <v>0.1</v>
      </c>
      <c r="AN77" s="12">
        <f t="shared" si="684"/>
        <v>0</v>
      </c>
      <c r="AO77" s="12">
        <f t="shared" si="685"/>
        <v>0</v>
      </c>
      <c r="AP77" s="12">
        <f t="shared" si="686"/>
        <v>0.05</v>
      </c>
      <c r="AQ77" s="12">
        <f t="shared" si="687"/>
        <v>0.1</v>
      </c>
      <c r="AR77" s="12">
        <f t="shared" si="688"/>
        <v>0</v>
      </c>
      <c r="AS77" s="12">
        <f t="shared" si="689"/>
        <v>0</v>
      </c>
      <c r="AT77" s="12">
        <f t="shared" si="690"/>
        <v>0</v>
      </c>
      <c r="AU77" s="16">
        <f t="shared" si="1009"/>
        <v>0.65</v>
      </c>
      <c r="AV77" s="12">
        <f t="shared" si="691"/>
        <v>0</v>
      </c>
      <c r="AW77" s="12">
        <f t="shared" si="692"/>
        <v>0</v>
      </c>
      <c r="AX77" s="12">
        <f t="shared" si="693"/>
        <v>0.2</v>
      </c>
      <c r="AY77" s="12">
        <f t="shared" si="694"/>
        <v>0.15</v>
      </c>
      <c r="AZ77" s="16">
        <f t="shared" si="1010"/>
        <v>0.21999999999999997</v>
      </c>
      <c r="BA77" s="12">
        <f t="shared" si="695"/>
        <v>0.1</v>
      </c>
      <c r="BB77" s="12">
        <f t="shared" si="696"/>
        <v>0.08</v>
      </c>
      <c r="BC77" s="12">
        <f t="shared" si="697"/>
        <v>0.15</v>
      </c>
      <c r="BD77" s="12">
        <f t="shared" si="698"/>
        <v>0</v>
      </c>
      <c r="BE77" s="12">
        <f t="shared" si="699"/>
        <v>0</v>
      </c>
      <c r="BF77" s="12">
        <f t="shared" si="700"/>
        <v>0.05</v>
      </c>
      <c r="BG77" s="12">
        <f t="shared" si="701"/>
        <v>0.05</v>
      </c>
      <c r="BH77" s="12">
        <f t="shared" si="702"/>
        <v>0</v>
      </c>
      <c r="BI77" s="12">
        <f t="shared" si="703"/>
        <v>0</v>
      </c>
      <c r="BJ77" s="12">
        <f t="shared" si="704"/>
        <v>0.15</v>
      </c>
      <c r="BK77" s="12">
        <f t="shared" si="705"/>
        <v>0.1</v>
      </c>
      <c r="BL77" s="12">
        <f t="shared" si="706"/>
        <v>0</v>
      </c>
      <c r="BM77" s="16">
        <f t="shared" si="1011"/>
        <v>0.38</v>
      </c>
      <c r="BN77" s="12">
        <f t="shared" si="644"/>
        <v>0.08</v>
      </c>
      <c r="BO77" s="12">
        <f t="shared" si="707"/>
        <v>0.15</v>
      </c>
      <c r="BP77" s="12">
        <f t="shared" si="708"/>
        <v>0</v>
      </c>
      <c r="BQ77" s="12">
        <f t="shared" si="709"/>
        <v>0</v>
      </c>
      <c r="BR77" s="12">
        <f t="shared" si="710"/>
        <v>0.04</v>
      </c>
      <c r="BS77" s="12">
        <f t="shared" si="711"/>
        <v>0.1</v>
      </c>
      <c r="BT77" s="12">
        <f t="shared" si="712"/>
        <v>0</v>
      </c>
      <c r="BU77" s="12">
        <f t="shared" si="713"/>
        <v>0</v>
      </c>
      <c r="BV77" s="12">
        <f t="shared" si="714"/>
        <v>0.12</v>
      </c>
      <c r="BW77" s="12">
        <f t="shared" si="715"/>
        <v>0.1</v>
      </c>
      <c r="BX77" s="12">
        <f t="shared" si="716"/>
        <v>0</v>
      </c>
      <c r="BY77" s="12">
        <f t="shared" si="717"/>
        <v>0</v>
      </c>
      <c r="BZ77" s="12">
        <f t="shared" si="718"/>
        <v>0.08</v>
      </c>
      <c r="CA77" s="16">
        <f t="shared" si="1012"/>
        <v>0.7</v>
      </c>
      <c r="CB77" s="12">
        <f t="shared" si="719"/>
        <v>0</v>
      </c>
      <c r="CC77" s="12">
        <f t="shared" si="720"/>
        <v>0</v>
      </c>
      <c r="CD77" s="12">
        <f t="shared" si="721"/>
        <v>0</v>
      </c>
      <c r="CE77" s="12">
        <f t="shared" si="722"/>
        <v>0</v>
      </c>
      <c r="CF77" s="12">
        <f t="shared" si="723"/>
        <v>0</v>
      </c>
      <c r="CG77" s="12">
        <f t="shared" si="724"/>
        <v>0</v>
      </c>
      <c r="CH77" s="12">
        <f t="shared" si="725"/>
        <v>0.1</v>
      </c>
      <c r="CI77" s="12">
        <f t="shared" si="726"/>
        <v>0.1</v>
      </c>
      <c r="CJ77" s="12">
        <f t="shared" si="727"/>
        <v>0</v>
      </c>
      <c r="CK77" s="12">
        <f t="shared" si="728"/>
        <v>0</v>
      </c>
      <c r="CL77" s="12">
        <f t="shared" si="729"/>
        <v>0.08</v>
      </c>
      <c r="CM77" s="12">
        <f t="shared" si="730"/>
        <v>0.1</v>
      </c>
      <c r="CN77" s="12">
        <f t="shared" si="731"/>
        <v>0</v>
      </c>
      <c r="CO77" s="12">
        <f t="shared" si="732"/>
        <v>0</v>
      </c>
      <c r="CP77" s="12">
        <f t="shared" si="733"/>
        <v>0.1</v>
      </c>
      <c r="CQ77" s="16">
        <f t="shared" si="1013"/>
        <v>0.52</v>
      </c>
      <c r="CR77" s="12">
        <f t="shared" si="734"/>
        <v>0</v>
      </c>
      <c r="CS77" s="12">
        <f t="shared" si="735"/>
        <v>0</v>
      </c>
      <c r="CT77" s="12">
        <f t="shared" si="736"/>
        <v>0</v>
      </c>
      <c r="CU77" s="12">
        <f t="shared" si="737"/>
        <v>0</v>
      </c>
      <c r="CV77" s="12">
        <f t="shared" si="738"/>
        <v>0</v>
      </c>
      <c r="CW77" s="12">
        <f t="shared" si="739"/>
        <v>0</v>
      </c>
      <c r="CX77" s="12">
        <f t="shared" si="740"/>
        <v>0.08</v>
      </c>
      <c r="CY77" s="12">
        <f t="shared" si="741"/>
        <v>0</v>
      </c>
      <c r="CZ77" s="12">
        <f t="shared" si="742"/>
        <v>0</v>
      </c>
      <c r="DA77" s="12">
        <f t="shared" si="743"/>
        <v>0</v>
      </c>
      <c r="DB77" s="12">
        <f t="shared" si="744"/>
        <v>0</v>
      </c>
      <c r="DC77" s="12">
        <f t="shared" si="745"/>
        <v>0</v>
      </c>
      <c r="DD77" s="12">
        <f t="shared" si="746"/>
        <v>0</v>
      </c>
      <c r="DE77" s="16">
        <f t="shared" si="1014"/>
        <v>0.92</v>
      </c>
      <c r="DF77" s="18">
        <f t="shared" si="1015"/>
        <v>0.9</v>
      </c>
      <c r="DG77" s="12">
        <f t="shared" si="747"/>
        <v>0</v>
      </c>
      <c r="DH77" s="12">
        <f t="shared" si="748"/>
        <v>0</v>
      </c>
      <c r="DI77" s="12">
        <f t="shared" si="749"/>
        <v>0</v>
      </c>
      <c r="DJ77" s="12">
        <f t="shared" si="750"/>
        <v>0.1</v>
      </c>
      <c r="DK77" s="12">
        <f t="shared" si="751"/>
        <v>0</v>
      </c>
      <c r="DL77" s="12">
        <f t="shared" si="752"/>
        <v>0</v>
      </c>
      <c r="DM77" s="12">
        <f t="shared" si="753"/>
        <v>0</v>
      </c>
      <c r="DN77" s="12">
        <f t="shared" si="754"/>
        <v>0</v>
      </c>
      <c r="DO77" s="12">
        <f t="shared" si="755"/>
        <v>0</v>
      </c>
      <c r="DP77" s="12">
        <f t="shared" si="756"/>
        <v>0</v>
      </c>
      <c r="DQ77" s="12">
        <f t="shared" si="757"/>
        <v>0</v>
      </c>
      <c r="DR77" s="12">
        <f t="shared" si="758"/>
        <v>0</v>
      </c>
      <c r="DS77" s="16">
        <f t="shared" si="1016"/>
        <v>0.9</v>
      </c>
      <c r="DT77" s="12">
        <f t="shared" si="759"/>
        <v>0</v>
      </c>
      <c r="DU77" s="12">
        <f t="shared" si="760"/>
        <v>0</v>
      </c>
      <c r="DV77" s="12">
        <f t="shared" si="761"/>
        <v>0.1</v>
      </c>
      <c r="DW77" s="12">
        <f t="shared" si="762"/>
        <v>0</v>
      </c>
      <c r="DX77" s="12">
        <f t="shared" si="763"/>
        <v>0</v>
      </c>
      <c r="DY77" s="12">
        <f t="shared" si="764"/>
        <v>0</v>
      </c>
      <c r="DZ77" s="12">
        <f t="shared" si="645"/>
        <v>0</v>
      </c>
      <c r="EA77" s="12">
        <f t="shared" si="765"/>
        <v>0</v>
      </c>
      <c r="EB77" s="12">
        <f t="shared" si="766"/>
        <v>0</v>
      </c>
      <c r="EC77" s="12">
        <f t="shared" si="767"/>
        <v>0</v>
      </c>
      <c r="ED77" s="12">
        <f t="shared" si="768"/>
        <v>7.0000000000000007E-2</v>
      </c>
      <c r="EE77" s="12">
        <f t="shared" si="769"/>
        <v>0.08</v>
      </c>
      <c r="EF77" s="16">
        <f t="shared" si="1017"/>
        <v>0.29999999999999993</v>
      </c>
      <c r="EG77" s="12">
        <f t="shared" si="770"/>
        <v>0.15</v>
      </c>
      <c r="EH77" s="12">
        <f t="shared" si="771"/>
        <v>0.1</v>
      </c>
      <c r="EI77" s="12">
        <f t="shared" si="772"/>
        <v>0.1</v>
      </c>
      <c r="EJ77" s="12">
        <f t="shared" si="773"/>
        <v>0</v>
      </c>
      <c r="EK77" s="12">
        <f t="shared" si="774"/>
        <v>0</v>
      </c>
      <c r="EL77" s="12">
        <f t="shared" si="775"/>
        <v>0.1</v>
      </c>
      <c r="EM77" s="12">
        <f t="shared" si="776"/>
        <v>0.05</v>
      </c>
      <c r="EN77" s="12">
        <f t="shared" si="777"/>
        <v>0</v>
      </c>
      <c r="EO77" s="12">
        <f t="shared" si="778"/>
        <v>0.05</v>
      </c>
      <c r="EP77" s="12">
        <f t="shared" si="779"/>
        <v>7.0000000000000007E-2</v>
      </c>
      <c r="EQ77" s="12">
        <f t="shared" si="780"/>
        <v>0.06</v>
      </c>
      <c r="ER77" s="12">
        <f t="shared" si="781"/>
        <v>0</v>
      </c>
      <c r="ES77" s="16">
        <f t="shared" si="1018"/>
        <v>0.43999999999999995</v>
      </c>
      <c r="ET77" s="12">
        <f t="shared" si="782"/>
        <v>0.1</v>
      </c>
      <c r="EU77" s="12">
        <f t="shared" si="783"/>
        <v>0.1</v>
      </c>
      <c r="EV77" s="12">
        <f t="shared" si="784"/>
        <v>0</v>
      </c>
      <c r="EW77" s="12">
        <f t="shared" si="785"/>
        <v>0</v>
      </c>
      <c r="EX77" s="12">
        <f t="shared" si="786"/>
        <v>0.08</v>
      </c>
      <c r="EY77" s="12">
        <f t="shared" si="787"/>
        <v>0.1</v>
      </c>
      <c r="EZ77" s="12">
        <f t="shared" si="788"/>
        <v>0</v>
      </c>
      <c r="FA77" s="12">
        <f t="shared" si="789"/>
        <v>0.05</v>
      </c>
      <c r="FB77" s="12">
        <f t="shared" si="790"/>
        <v>0.08</v>
      </c>
      <c r="FC77" s="12">
        <f t="shared" si="791"/>
        <v>0</v>
      </c>
      <c r="FD77" s="12">
        <f t="shared" si="792"/>
        <v>0</v>
      </c>
      <c r="FE77" s="12">
        <f t="shared" si="793"/>
        <v>0</v>
      </c>
      <c r="FF77" s="12">
        <f t="shared" si="794"/>
        <v>0.1</v>
      </c>
      <c r="FG77" s="16">
        <f t="shared" si="1019"/>
        <v>0.82000000000000006</v>
      </c>
      <c r="FH77" s="12">
        <f t="shared" si="795"/>
        <v>0</v>
      </c>
      <c r="FI77" s="12">
        <f t="shared" si="796"/>
        <v>0</v>
      </c>
      <c r="FJ77" s="12">
        <f t="shared" si="797"/>
        <v>0</v>
      </c>
      <c r="FK77" s="12">
        <f t="shared" si="798"/>
        <v>0</v>
      </c>
      <c r="FL77" s="12">
        <f t="shared" si="799"/>
        <v>0</v>
      </c>
      <c r="FM77" s="12">
        <f t="shared" si="800"/>
        <v>0</v>
      </c>
      <c r="FN77" s="12">
        <f t="shared" si="801"/>
        <v>0.12</v>
      </c>
      <c r="FO77" s="12">
        <f t="shared" si="802"/>
        <v>7.0000000000000007E-2</v>
      </c>
      <c r="FP77" s="12">
        <f t="shared" si="803"/>
        <v>0</v>
      </c>
      <c r="FQ77" s="12">
        <f t="shared" si="804"/>
        <v>0</v>
      </c>
      <c r="FR77" s="12">
        <f t="shared" si="805"/>
        <v>0.15</v>
      </c>
      <c r="FS77" s="12">
        <f t="shared" si="806"/>
        <v>0.15</v>
      </c>
      <c r="FT77" s="12">
        <f t="shared" si="807"/>
        <v>0</v>
      </c>
      <c r="FU77" s="12">
        <f t="shared" si="808"/>
        <v>0</v>
      </c>
      <c r="FV77" s="12">
        <f t="shared" si="809"/>
        <v>0.1</v>
      </c>
      <c r="FW77" s="16">
        <f t="shared" si="1020"/>
        <v>0.33000000000000007</v>
      </c>
      <c r="FX77" s="12">
        <f t="shared" si="810"/>
        <v>0</v>
      </c>
      <c r="FY77" s="12">
        <f t="shared" si="811"/>
        <v>0.08</v>
      </c>
      <c r="FZ77" s="12">
        <f t="shared" si="812"/>
        <v>0</v>
      </c>
      <c r="GA77" s="16">
        <f t="shared" si="1021"/>
        <v>0.9</v>
      </c>
      <c r="GB77" s="12">
        <f t="shared" si="813"/>
        <v>0</v>
      </c>
      <c r="GC77" s="12">
        <f t="shared" si="814"/>
        <v>0</v>
      </c>
      <c r="GD77" s="12">
        <f t="shared" si="815"/>
        <v>0.1</v>
      </c>
      <c r="GE77" s="12">
        <f t="shared" si="816"/>
        <v>0</v>
      </c>
      <c r="GF77" s="12">
        <f t="shared" si="817"/>
        <v>0</v>
      </c>
      <c r="GG77" s="12">
        <f t="shared" si="818"/>
        <v>0</v>
      </c>
      <c r="GH77" s="12">
        <f t="shared" si="819"/>
        <v>0</v>
      </c>
      <c r="GI77" s="12">
        <f t="shared" si="820"/>
        <v>0</v>
      </c>
      <c r="GJ77" s="12">
        <f t="shared" si="821"/>
        <v>0</v>
      </c>
      <c r="GK77" s="12">
        <f t="shared" si="822"/>
        <v>0</v>
      </c>
      <c r="GL77" s="12">
        <f t="shared" si="646"/>
        <v>0</v>
      </c>
      <c r="GM77" s="12">
        <f t="shared" si="823"/>
        <v>0.05</v>
      </c>
      <c r="GN77" s="16">
        <f t="shared" si="1022"/>
        <v>0.35999999999999988</v>
      </c>
      <c r="GO77" s="12">
        <f t="shared" si="824"/>
        <v>0.15</v>
      </c>
      <c r="GP77" s="12">
        <f t="shared" si="825"/>
        <v>0.1</v>
      </c>
      <c r="GQ77" s="12">
        <f t="shared" si="826"/>
        <v>0.08</v>
      </c>
      <c r="GR77" s="12">
        <f t="shared" si="827"/>
        <v>0</v>
      </c>
      <c r="GS77" s="12">
        <f t="shared" si="828"/>
        <v>0</v>
      </c>
      <c r="GT77" s="12">
        <f t="shared" si="829"/>
        <v>0.15</v>
      </c>
      <c r="GU77" s="12">
        <f t="shared" si="830"/>
        <v>0.05</v>
      </c>
      <c r="GV77" s="12">
        <f t="shared" si="831"/>
        <v>0</v>
      </c>
      <c r="GW77" s="12">
        <f t="shared" si="832"/>
        <v>0.06</v>
      </c>
      <c r="GX77" s="12">
        <f t="shared" si="833"/>
        <v>0</v>
      </c>
      <c r="GY77" s="12">
        <f t="shared" si="834"/>
        <v>0.05</v>
      </c>
      <c r="GZ77" s="12">
        <f t="shared" si="835"/>
        <v>0</v>
      </c>
      <c r="HA77" s="16">
        <f t="shared" si="1023"/>
        <v>0.54</v>
      </c>
      <c r="HB77" s="12">
        <f t="shared" si="836"/>
        <v>7.0000000000000007E-2</v>
      </c>
      <c r="HC77" s="12">
        <f t="shared" si="837"/>
        <v>0.08</v>
      </c>
      <c r="HD77" s="12">
        <f t="shared" si="838"/>
        <v>0</v>
      </c>
      <c r="HE77" s="12">
        <f t="shared" si="839"/>
        <v>0</v>
      </c>
      <c r="HF77" s="12">
        <f t="shared" si="840"/>
        <v>0.1</v>
      </c>
      <c r="HG77" s="12">
        <f t="shared" si="841"/>
        <v>0.1</v>
      </c>
      <c r="HH77" s="12">
        <f t="shared" si="842"/>
        <v>0</v>
      </c>
      <c r="HI77" s="12">
        <f t="shared" si="843"/>
        <v>0.06</v>
      </c>
      <c r="HJ77" s="12">
        <f t="shared" si="844"/>
        <v>0</v>
      </c>
      <c r="HK77" s="12">
        <f t="shared" si="845"/>
        <v>0</v>
      </c>
      <c r="HL77" s="12">
        <f t="shared" si="846"/>
        <v>0</v>
      </c>
      <c r="HM77" s="12">
        <f t="shared" si="847"/>
        <v>0</v>
      </c>
      <c r="HN77" s="12">
        <f t="shared" si="848"/>
        <v>0.1</v>
      </c>
      <c r="HO77" s="16">
        <f t="shared" si="1024"/>
        <v>0.75</v>
      </c>
      <c r="HP77" s="12">
        <f t="shared" si="849"/>
        <v>0</v>
      </c>
      <c r="HQ77" s="12">
        <f t="shared" si="850"/>
        <v>0</v>
      </c>
      <c r="HR77" s="12">
        <f t="shared" si="851"/>
        <v>0.1</v>
      </c>
      <c r="HS77" s="12">
        <f t="shared" si="852"/>
        <v>0</v>
      </c>
      <c r="HT77" s="12">
        <f t="shared" si="853"/>
        <v>0</v>
      </c>
      <c r="HU77" s="12">
        <f t="shared" si="854"/>
        <v>0.05</v>
      </c>
      <c r="HV77" s="12">
        <f t="shared" si="855"/>
        <v>0</v>
      </c>
      <c r="HW77" s="12">
        <f t="shared" si="856"/>
        <v>0</v>
      </c>
      <c r="HX77" s="12">
        <f t="shared" si="857"/>
        <v>0</v>
      </c>
      <c r="HY77" s="12">
        <f t="shared" si="858"/>
        <v>0</v>
      </c>
      <c r="HZ77" s="12">
        <f t="shared" si="859"/>
        <v>0.08</v>
      </c>
      <c r="IA77" s="12">
        <f t="shared" si="860"/>
        <v>0</v>
      </c>
      <c r="IB77" s="12">
        <f t="shared" si="861"/>
        <v>0</v>
      </c>
      <c r="IC77" s="12">
        <f t="shared" si="862"/>
        <v>0</v>
      </c>
      <c r="ID77" s="16">
        <f t="shared" si="1025"/>
        <v>0.92</v>
      </c>
      <c r="IE77" s="12">
        <f t="shared" si="863"/>
        <v>0</v>
      </c>
      <c r="IF77" s="12">
        <f t="shared" si="864"/>
        <v>0</v>
      </c>
      <c r="IG77" s="12">
        <f t="shared" si="865"/>
        <v>0</v>
      </c>
      <c r="IH77" s="12">
        <f t="shared" si="866"/>
        <v>0</v>
      </c>
      <c r="II77" s="12">
        <f t="shared" si="867"/>
        <v>0</v>
      </c>
      <c r="IJ77" s="12">
        <f t="shared" si="868"/>
        <v>0</v>
      </c>
      <c r="IK77" s="12">
        <f t="shared" si="869"/>
        <v>0</v>
      </c>
      <c r="IL77" s="12">
        <f t="shared" si="870"/>
        <v>0.15</v>
      </c>
      <c r="IM77" s="12">
        <f t="shared" si="871"/>
        <v>0.1</v>
      </c>
      <c r="IN77" s="12">
        <f t="shared" si="872"/>
        <v>0</v>
      </c>
      <c r="IO77" s="12">
        <f t="shared" si="873"/>
        <v>0</v>
      </c>
      <c r="IP77" s="12">
        <f t="shared" si="874"/>
        <v>0.1</v>
      </c>
      <c r="IQ77" s="16">
        <f t="shared" si="1026"/>
        <v>0.60000000000000009</v>
      </c>
      <c r="IR77" s="12">
        <f t="shared" si="875"/>
        <v>0</v>
      </c>
      <c r="IS77" s="12">
        <f t="shared" si="876"/>
        <v>0.05</v>
      </c>
      <c r="IT77" s="12">
        <f t="shared" si="877"/>
        <v>0</v>
      </c>
      <c r="IU77" s="12">
        <f t="shared" si="878"/>
        <v>0</v>
      </c>
      <c r="IV77" s="16">
        <f t="shared" si="1027"/>
        <v>0.48</v>
      </c>
      <c r="IW77" s="12">
        <f t="shared" si="879"/>
        <v>0.15</v>
      </c>
      <c r="IX77" s="12">
        <f t="shared" si="647"/>
        <v>0.04</v>
      </c>
      <c r="IY77" s="12">
        <f t="shared" si="880"/>
        <v>0.08</v>
      </c>
      <c r="IZ77" s="12">
        <f t="shared" si="881"/>
        <v>0</v>
      </c>
      <c r="JA77" s="12">
        <f t="shared" si="882"/>
        <v>0.05</v>
      </c>
      <c r="JB77" s="12">
        <f t="shared" si="883"/>
        <v>0.1</v>
      </c>
      <c r="JC77" s="12">
        <f t="shared" si="884"/>
        <v>0.04</v>
      </c>
      <c r="JD77" s="12">
        <f t="shared" si="885"/>
        <v>0</v>
      </c>
      <c r="JE77" s="12">
        <f t="shared" si="886"/>
        <v>0.06</v>
      </c>
      <c r="JF77" s="12">
        <f t="shared" si="887"/>
        <v>0</v>
      </c>
      <c r="JG77" s="12">
        <f t="shared" si="888"/>
        <v>0</v>
      </c>
      <c r="JH77" s="12">
        <f t="shared" si="889"/>
        <v>0</v>
      </c>
      <c r="JI77" s="16">
        <f t="shared" si="1028"/>
        <v>0.64</v>
      </c>
      <c r="JJ77" s="12">
        <f t="shared" si="890"/>
        <v>0.04</v>
      </c>
      <c r="JK77" s="12">
        <f t="shared" si="891"/>
        <v>0.08</v>
      </c>
      <c r="JL77" s="12">
        <f t="shared" si="892"/>
        <v>0</v>
      </c>
      <c r="JM77" s="12">
        <f t="shared" si="893"/>
        <v>0.05</v>
      </c>
      <c r="JN77" s="12">
        <f t="shared" si="894"/>
        <v>0.08</v>
      </c>
      <c r="JO77" s="12">
        <f t="shared" si="895"/>
        <v>0.06</v>
      </c>
      <c r="JP77" s="12">
        <f t="shared" si="896"/>
        <v>0</v>
      </c>
      <c r="JQ77" s="12">
        <f t="shared" si="897"/>
        <v>0.05</v>
      </c>
      <c r="JR77" s="12">
        <f t="shared" si="898"/>
        <v>0</v>
      </c>
      <c r="JS77" s="12">
        <f t="shared" si="899"/>
        <v>0</v>
      </c>
      <c r="JT77" s="12">
        <f t="shared" si="900"/>
        <v>0</v>
      </c>
      <c r="JU77" s="12">
        <f t="shared" si="901"/>
        <v>0</v>
      </c>
      <c r="JV77" s="12">
        <f t="shared" si="902"/>
        <v>0.1</v>
      </c>
      <c r="JW77" s="16">
        <f t="shared" si="1029"/>
        <v>0.76</v>
      </c>
      <c r="JX77" s="12">
        <f t="shared" si="903"/>
        <v>0</v>
      </c>
      <c r="JY77" s="12">
        <f t="shared" si="904"/>
        <v>0</v>
      </c>
      <c r="JZ77" s="12">
        <f t="shared" si="905"/>
        <v>0.1</v>
      </c>
      <c r="KA77" s="12">
        <f t="shared" si="906"/>
        <v>0</v>
      </c>
      <c r="KB77" s="12">
        <f t="shared" si="907"/>
        <v>0</v>
      </c>
      <c r="KC77" s="12">
        <f t="shared" si="908"/>
        <v>0.04</v>
      </c>
      <c r="KD77" s="12">
        <f t="shared" si="909"/>
        <v>0</v>
      </c>
      <c r="KE77" s="12">
        <f t="shared" si="910"/>
        <v>0</v>
      </c>
      <c r="KF77" s="12">
        <f t="shared" si="911"/>
        <v>0</v>
      </c>
      <c r="KG77" s="12">
        <f t="shared" si="912"/>
        <v>0</v>
      </c>
      <c r="KH77" s="12">
        <f t="shared" si="913"/>
        <v>0.1</v>
      </c>
      <c r="KI77" s="12">
        <f t="shared" si="914"/>
        <v>0.1</v>
      </c>
      <c r="KJ77" s="12">
        <f t="shared" si="915"/>
        <v>0</v>
      </c>
      <c r="KK77" s="12">
        <f t="shared" si="916"/>
        <v>0.1</v>
      </c>
      <c r="KL77" s="12">
        <f t="shared" si="917"/>
        <v>0</v>
      </c>
      <c r="KM77" s="16">
        <f t="shared" si="1030"/>
        <v>0.6</v>
      </c>
      <c r="KN77" s="12">
        <f t="shared" si="918"/>
        <v>0</v>
      </c>
      <c r="KO77" s="12">
        <f t="shared" si="919"/>
        <v>0.1</v>
      </c>
      <c r="KP77" s="12">
        <f t="shared" si="920"/>
        <v>0</v>
      </c>
      <c r="KQ77" s="12">
        <f t="shared" si="921"/>
        <v>0</v>
      </c>
      <c r="KR77" s="12">
        <f t="shared" si="922"/>
        <v>0</v>
      </c>
      <c r="KS77" s="12">
        <f t="shared" si="923"/>
        <v>0</v>
      </c>
      <c r="KT77" s="12">
        <f t="shared" si="924"/>
        <v>0.1</v>
      </c>
      <c r="KU77" s="12">
        <f t="shared" si="925"/>
        <v>0</v>
      </c>
      <c r="KV77" s="12">
        <f t="shared" si="926"/>
        <v>0</v>
      </c>
      <c r="KW77" s="12">
        <f t="shared" si="927"/>
        <v>0</v>
      </c>
      <c r="KX77" s="12">
        <f t="shared" si="928"/>
        <v>0</v>
      </c>
      <c r="KY77" s="12">
        <f t="shared" si="929"/>
        <v>0</v>
      </c>
      <c r="KZ77" s="12">
        <f t="shared" si="930"/>
        <v>0</v>
      </c>
      <c r="LA77" s="16">
        <f t="shared" si="1031"/>
        <v>0.9</v>
      </c>
      <c r="LB77" s="12">
        <f t="shared" si="931"/>
        <v>0</v>
      </c>
      <c r="LC77" s="12">
        <f t="shared" si="932"/>
        <v>0</v>
      </c>
      <c r="LD77" s="16">
        <f t="shared" si="1032"/>
        <v>0.48</v>
      </c>
      <c r="LE77" s="12">
        <f t="shared" si="933"/>
        <v>0.2</v>
      </c>
      <c r="LF77" s="12">
        <f t="shared" si="934"/>
        <v>0</v>
      </c>
      <c r="LG77" s="12">
        <f t="shared" si="935"/>
        <v>0</v>
      </c>
      <c r="LH77" s="12">
        <f t="shared" si="936"/>
        <v>0.02</v>
      </c>
      <c r="LI77" s="12">
        <f t="shared" si="937"/>
        <v>0.1</v>
      </c>
      <c r="LJ77" s="12">
        <f t="shared" si="648"/>
        <v>0.15</v>
      </c>
      <c r="LK77" s="12">
        <f t="shared" si="938"/>
        <v>0</v>
      </c>
      <c r="LL77" s="12">
        <f t="shared" si="939"/>
        <v>0</v>
      </c>
      <c r="LM77" s="12">
        <f t="shared" si="940"/>
        <v>0.05</v>
      </c>
      <c r="LN77" s="12">
        <f t="shared" si="941"/>
        <v>0</v>
      </c>
      <c r="LO77" s="12">
        <f t="shared" si="942"/>
        <v>0</v>
      </c>
      <c r="LP77" s="12">
        <f t="shared" si="943"/>
        <v>0</v>
      </c>
      <c r="LQ77" s="16">
        <f t="shared" si="1033"/>
        <v>0.73</v>
      </c>
      <c r="LR77" s="12">
        <f t="shared" si="944"/>
        <v>0</v>
      </c>
      <c r="LS77" s="12">
        <f t="shared" si="945"/>
        <v>0</v>
      </c>
      <c r="LT77" s="12">
        <f t="shared" si="946"/>
        <v>0.02</v>
      </c>
      <c r="LU77" s="12">
        <f t="shared" si="947"/>
        <v>0.1</v>
      </c>
      <c r="LV77" s="12">
        <f t="shared" si="948"/>
        <v>0.1</v>
      </c>
      <c r="LW77" s="12">
        <f t="shared" si="949"/>
        <v>0</v>
      </c>
      <c r="LX77" s="12">
        <f t="shared" si="950"/>
        <v>0</v>
      </c>
      <c r="LY77" s="12">
        <f t="shared" si="951"/>
        <v>0.05</v>
      </c>
      <c r="LZ77" s="12">
        <f t="shared" si="952"/>
        <v>0</v>
      </c>
      <c r="MA77" s="12">
        <f t="shared" si="953"/>
        <v>0</v>
      </c>
      <c r="MB77" s="16">
        <f t="shared" si="1034"/>
        <v>0.59000000000000008</v>
      </c>
      <c r="MC77" s="12">
        <f t="shared" si="954"/>
        <v>0.15</v>
      </c>
      <c r="MD77" s="12">
        <f t="shared" si="955"/>
        <v>0</v>
      </c>
      <c r="ME77" s="12">
        <f t="shared" si="956"/>
        <v>0</v>
      </c>
      <c r="MF77" s="12">
        <f t="shared" si="957"/>
        <v>0.08</v>
      </c>
      <c r="MG77" s="12">
        <f t="shared" si="958"/>
        <v>0.1</v>
      </c>
      <c r="MH77" s="12">
        <f t="shared" si="959"/>
        <v>0.08</v>
      </c>
      <c r="MI77" s="12">
        <f t="shared" si="960"/>
        <v>0</v>
      </c>
      <c r="MJ77" s="12">
        <f t="shared" si="961"/>
        <v>0</v>
      </c>
      <c r="MK77" s="12">
        <f t="shared" si="962"/>
        <v>0</v>
      </c>
      <c r="ML77" s="12">
        <f t="shared" si="963"/>
        <v>0</v>
      </c>
      <c r="MM77" s="12">
        <f t="shared" si="964"/>
        <v>0</v>
      </c>
      <c r="MN77" s="12">
        <f t="shared" si="965"/>
        <v>0</v>
      </c>
      <c r="MO77" s="16">
        <f t="shared" si="1035"/>
        <v>0.74</v>
      </c>
      <c r="MP77" s="12">
        <f t="shared" si="966"/>
        <v>0</v>
      </c>
      <c r="MQ77" s="12">
        <f t="shared" si="967"/>
        <v>0</v>
      </c>
      <c r="MR77" s="12">
        <f t="shared" si="968"/>
        <v>0.08</v>
      </c>
      <c r="MS77" s="12">
        <f t="shared" si="969"/>
        <v>0.1</v>
      </c>
      <c r="MT77" s="12">
        <f t="shared" si="970"/>
        <v>0.08</v>
      </c>
      <c r="MU77" s="12">
        <f t="shared" si="971"/>
        <v>0</v>
      </c>
      <c r="MV77" s="12">
        <f t="shared" si="972"/>
        <v>0</v>
      </c>
      <c r="MW77" s="12">
        <f t="shared" si="973"/>
        <v>0</v>
      </c>
      <c r="MX77" s="12">
        <f t="shared" si="974"/>
        <v>0</v>
      </c>
      <c r="MY77" s="12">
        <f t="shared" si="975"/>
        <v>0</v>
      </c>
      <c r="MZ77" s="16">
        <f t="shared" si="1036"/>
        <v>0.59000000000000008</v>
      </c>
      <c r="NA77" s="12">
        <f t="shared" si="976"/>
        <v>0.15</v>
      </c>
      <c r="NB77" s="12">
        <f t="shared" si="977"/>
        <v>0</v>
      </c>
      <c r="NC77" s="12">
        <f t="shared" si="978"/>
        <v>0</v>
      </c>
      <c r="ND77" s="12">
        <f t="shared" si="979"/>
        <v>0.08</v>
      </c>
      <c r="NE77" s="12">
        <f t="shared" si="980"/>
        <v>0.1</v>
      </c>
      <c r="NF77" s="12">
        <f t="shared" si="981"/>
        <v>0.08</v>
      </c>
      <c r="NG77" s="12">
        <f t="shared" si="982"/>
        <v>0</v>
      </c>
      <c r="NH77" s="12">
        <f t="shared" si="983"/>
        <v>0</v>
      </c>
      <c r="NI77" s="12">
        <f t="shared" si="984"/>
        <v>0</v>
      </c>
      <c r="NJ77" s="12">
        <f t="shared" si="985"/>
        <v>0</v>
      </c>
      <c r="NK77" s="12">
        <f t="shared" si="986"/>
        <v>0</v>
      </c>
      <c r="NL77" s="12">
        <f t="shared" si="987"/>
        <v>0</v>
      </c>
      <c r="NM77" s="16">
        <f t="shared" si="1037"/>
        <v>0.74</v>
      </c>
      <c r="NN77" s="12">
        <f t="shared" si="988"/>
        <v>0</v>
      </c>
      <c r="NO77" s="12">
        <f t="shared" si="989"/>
        <v>0</v>
      </c>
      <c r="NP77" s="12">
        <f t="shared" si="990"/>
        <v>0.08</v>
      </c>
      <c r="NQ77" s="12">
        <f t="shared" si="991"/>
        <v>0.1</v>
      </c>
      <c r="NR77" s="12">
        <f t="shared" si="992"/>
        <v>0.08</v>
      </c>
      <c r="NS77" s="12">
        <f t="shared" si="993"/>
        <v>0</v>
      </c>
      <c r="NT77" s="12">
        <f t="shared" si="994"/>
        <v>0</v>
      </c>
      <c r="NU77" s="12">
        <f t="shared" si="995"/>
        <v>0</v>
      </c>
      <c r="NV77" s="12">
        <f t="shared" si="649"/>
        <v>0</v>
      </c>
      <c r="NW77" s="12">
        <f t="shared" si="996"/>
        <v>0</v>
      </c>
      <c r="NX77" s="12">
        <f t="shared" si="997"/>
        <v>0</v>
      </c>
      <c r="NY77" s="12">
        <f t="shared" si="998"/>
        <v>0</v>
      </c>
      <c r="NZ77" s="12">
        <f t="shared" si="999"/>
        <v>0</v>
      </c>
      <c r="OA77" s="12">
        <f t="shared" si="1000"/>
        <v>0</v>
      </c>
      <c r="OB77" s="12">
        <f t="shared" si="1001"/>
        <v>0.05</v>
      </c>
      <c r="OC77" s="12">
        <f t="shared" si="1002"/>
        <v>0.15</v>
      </c>
      <c r="OD77" s="12">
        <f t="shared" si="1003"/>
        <v>0</v>
      </c>
      <c r="OE77" s="12">
        <f t="shared" si="1004"/>
        <v>0</v>
      </c>
      <c r="OF77" s="16">
        <f t="shared" si="1038"/>
        <v>0.8</v>
      </c>
      <c r="OG77" s="12">
        <f t="shared" si="1005"/>
        <v>0</v>
      </c>
    </row>
    <row r="78" spans="1:397" x14ac:dyDescent="0.2">
      <c r="A78">
        <v>2087</v>
      </c>
      <c r="B78" s="12">
        <f t="shared" si="643"/>
        <v>0.25</v>
      </c>
      <c r="C78" s="12">
        <f t="shared" si="650"/>
        <v>0.1</v>
      </c>
      <c r="D78" s="16">
        <f t="shared" si="1006"/>
        <v>0.30000000000000004</v>
      </c>
      <c r="E78" s="12">
        <f t="shared" si="651"/>
        <v>0.05</v>
      </c>
      <c r="F78" s="12">
        <f t="shared" si="652"/>
        <v>0.08</v>
      </c>
      <c r="G78" s="12">
        <f t="shared" si="653"/>
        <v>0.15</v>
      </c>
      <c r="H78" s="12">
        <f t="shared" si="654"/>
        <v>0</v>
      </c>
      <c r="I78" s="12">
        <f t="shared" si="655"/>
        <v>0</v>
      </c>
      <c r="J78" s="12">
        <f t="shared" si="656"/>
        <v>0</v>
      </c>
      <c r="K78" s="12">
        <f t="shared" si="657"/>
        <v>7.0000000000000007E-2</v>
      </c>
      <c r="L78" s="12">
        <f t="shared" si="658"/>
        <v>0</v>
      </c>
      <c r="M78" s="12">
        <f t="shared" si="659"/>
        <v>0</v>
      </c>
      <c r="N78" s="12">
        <f t="shared" si="660"/>
        <v>0.2</v>
      </c>
      <c r="O78" s="12">
        <f t="shared" si="661"/>
        <v>0.05</v>
      </c>
      <c r="P78" s="12">
        <f t="shared" si="662"/>
        <v>0</v>
      </c>
      <c r="Q78" s="16">
        <f t="shared" si="1007"/>
        <v>0.45000000000000007</v>
      </c>
      <c r="R78" s="12">
        <f t="shared" si="663"/>
        <v>0.05</v>
      </c>
      <c r="S78" s="12">
        <f t="shared" si="664"/>
        <v>0.15</v>
      </c>
      <c r="T78" s="12">
        <f t="shared" si="665"/>
        <v>0</v>
      </c>
      <c r="U78" s="12">
        <f t="shared" si="666"/>
        <v>0</v>
      </c>
      <c r="V78" s="12">
        <f t="shared" si="667"/>
        <v>0</v>
      </c>
      <c r="W78" s="12">
        <f t="shared" si="668"/>
        <v>0.1</v>
      </c>
      <c r="X78" s="12">
        <f t="shared" si="669"/>
        <v>0</v>
      </c>
      <c r="Y78" s="12">
        <f t="shared" si="670"/>
        <v>0</v>
      </c>
      <c r="Z78" s="12">
        <f t="shared" si="671"/>
        <v>0.15</v>
      </c>
      <c r="AA78" s="12">
        <f t="shared" si="672"/>
        <v>0.1</v>
      </c>
      <c r="AB78" s="12">
        <f t="shared" si="673"/>
        <v>0</v>
      </c>
      <c r="AC78" s="12">
        <f t="shared" si="674"/>
        <v>0</v>
      </c>
      <c r="AD78" s="12">
        <f t="shared" si="675"/>
        <v>0.05</v>
      </c>
      <c r="AE78" s="16">
        <f t="shared" si="1008"/>
        <v>0.7</v>
      </c>
      <c r="AF78" s="12">
        <f t="shared" si="676"/>
        <v>0</v>
      </c>
      <c r="AG78" s="12">
        <f t="shared" si="677"/>
        <v>0</v>
      </c>
      <c r="AH78" s="12">
        <f t="shared" si="678"/>
        <v>0</v>
      </c>
      <c r="AI78" s="12">
        <f t="shared" si="679"/>
        <v>0</v>
      </c>
      <c r="AJ78" s="12">
        <f t="shared" si="680"/>
        <v>0</v>
      </c>
      <c r="AK78" s="12">
        <f t="shared" si="681"/>
        <v>0</v>
      </c>
      <c r="AL78" s="12">
        <f t="shared" si="682"/>
        <v>0.1</v>
      </c>
      <c r="AM78" s="12">
        <f t="shared" si="683"/>
        <v>0.1</v>
      </c>
      <c r="AN78" s="12">
        <f t="shared" si="684"/>
        <v>0</v>
      </c>
      <c r="AO78" s="12">
        <f t="shared" si="685"/>
        <v>0</v>
      </c>
      <c r="AP78" s="12">
        <f t="shared" si="686"/>
        <v>0.05</v>
      </c>
      <c r="AQ78" s="12">
        <f t="shared" si="687"/>
        <v>0.1</v>
      </c>
      <c r="AR78" s="12">
        <f t="shared" si="688"/>
        <v>0</v>
      </c>
      <c r="AS78" s="12">
        <f t="shared" si="689"/>
        <v>0</v>
      </c>
      <c r="AT78" s="12">
        <f t="shared" si="690"/>
        <v>0</v>
      </c>
      <c r="AU78" s="16">
        <f t="shared" si="1009"/>
        <v>0.65</v>
      </c>
      <c r="AV78" s="12">
        <f t="shared" si="691"/>
        <v>0</v>
      </c>
      <c r="AW78" s="12">
        <f t="shared" si="692"/>
        <v>0</v>
      </c>
      <c r="AX78" s="12">
        <f t="shared" si="693"/>
        <v>0.2</v>
      </c>
      <c r="AY78" s="12">
        <f t="shared" si="694"/>
        <v>0.15</v>
      </c>
      <c r="AZ78" s="16">
        <f t="shared" si="1010"/>
        <v>0.21999999999999997</v>
      </c>
      <c r="BA78" s="12">
        <f t="shared" si="695"/>
        <v>0.1</v>
      </c>
      <c r="BB78" s="12">
        <f t="shared" si="696"/>
        <v>0.08</v>
      </c>
      <c r="BC78" s="12">
        <f t="shared" si="697"/>
        <v>0.15</v>
      </c>
      <c r="BD78" s="12">
        <f t="shared" si="698"/>
        <v>0</v>
      </c>
      <c r="BE78" s="12">
        <f t="shared" si="699"/>
        <v>0</v>
      </c>
      <c r="BF78" s="12">
        <f t="shared" si="700"/>
        <v>0.05</v>
      </c>
      <c r="BG78" s="12">
        <f t="shared" si="701"/>
        <v>0.05</v>
      </c>
      <c r="BH78" s="12">
        <f t="shared" si="702"/>
        <v>0</v>
      </c>
      <c r="BI78" s="12">
        <f t="shared" si="703"/>
        <v>0</v>
      </c>
      <c r="BJ78" s="12">
        <f t="shared" si="704"/>
        <v>0.15</v>
      </c>
      <c r="BK78" s="12">
        <f t="shared" si="705"/>
        <v>0.1</v>
      </c>
      <c r="BL78" s="12">
        <f t="shared" si="706"/>
        <v>0</v>
      </c>
      <c r="BM78" s="16">
        <f t="shared" si="1011"/>
        <v>0.38</v>
      </c>
      <c r="BN78" s="12">
        <f t="shared" si="644"/>
        <v>0.08</v>
      </c>
      <c r="BO78" s="12">
        <f t="shared" si="707"/>
        <v>0.15</v>
      </c>
      <c r="BP78" s="12">
        <f t="shared" si="708"/>
        <v>0</v>
      </c>
      <c r="BQ78" s="12">
        <f t="shared" si="709"/>
        <v>0</v>
      </c>
      <c r="BR78" s="12">
        <f t="shared" si="710"/>
        <v>0.04</v>
      </c>
      <c r="BS78" s="12">
        <f t="shared" si="711"/>
        <v>0.1</v>
      </c>
      <c r="BT78" s="12">
        <f t="shared" si="712"/>
        <v>0</v>
      </c>
      <c r="BU78" s="12">
        <f t="shared" si="713"/>
        <v>0</v>
      </c>
      <c r="BV78" s="12">
        <f t="shared" si="714"/>
        <v>0.12</v>
      </c>
      <c r="BW78" s="12">
        <f t="shared" si="715"/>
        <v>0.1</v>
      </c>
      <c r="BX78" s="12">
        <f t="shared" si="716"/>
        <v>0</v>
      </c>
      <c r="BY78" s="12">
        <f t="shared" si="717"/>
        <v>0</v>
      </c>
      <c r="BZ78" s="12">
        <f t="shared" si="718"/>
        <v>0.08</v>
      </c>
      <c r="CA78" s="16">
        <f t="shared" si="1012"/>
        <v>0.7</v>
      </c>
      <c r="CB78" s="12">
        <f t="shared" si="719"/>
        <v>0</v>
      </c>
      <c r="CC78" s="12">
        <f t="shared" si="720"/>
        <v>0</v>
      </c>
      <c r="CD78" s="12">
        <f t="shared" si="721"/>
        <v>0</v>
      </c>
      <c r="CE78" s="12">
        <f t="shared" si="722"/>
        <v>0</v>
      </c>
      <c r="CF78" s="12">
        <f t="shared" si="723"/>
        <v>0</v>
      </c>
      <c r="CG78" s="12">
        <f t="shared" si="724"/>
        <v>0</v>
      </c>
      <c r="CH78" s="12">
        <f t="shared" si="725"/>
        <v>0.1</v>
      </c>
      <c r="CI78" s="12">
        <f t="shared" si="726"/>
        <v>0.1</v>
      </c>
      <c r="CJ78" s="12">
        <f t="shared" si="727"/>
        <v>0</v>
      </c>
      <c r="CK78" s="12">
        <f t="shared" si="728"/>
        <v>0</v>
      </c>
      <c r="CL78" s="12">
        <f t="shared" si="729"/>
        <v>0.08</v>
      </c>
      <c r="CM78" s="12">
        <f t="shared" si="730"/>
        <v>0.1</v>
      </c>
      <c r="CN78" s="12">
        <f t="shared" si="731"/>
        <v>0</v>
      </c>
      <c r="CO78" s="12">
        <f t="shared" si="732"/>
        <v>0</v>
      </c>
      <c r="CP78" s="12">
        <f t="shared" si="733"/>
        <v>0.1</v>
      </c>
      <c r="CQ78" s="16">
        <f t="shared" si="1013"/>
        <v>0.52</v>
      </c>
      <c r="CR78" s="12">
        <f t="shared" si="734"/>
        <v>0</v>
      </c>
      <c r="CS78" s="12">
        <f t="shared" si="735"/>
        <v>0</v>
      </c>
      <c r="CT78" s="12">
        <f t="shared" si="736"/>
        <v>0</v>
      </c>
      <c r="CU78" s="12">
        <f t="shared" si="737"/>
        <v>0</v>
      </c>
      <c r="CV78" s="12">
        <f t="shared" si="738"/>
        <v>0</v>
      </c>
      <c r="CW78" s="12">
        <f t="shared" si="739"/>
        <v>0</v>
      </c>
      <c r="CX78" s="12">
        <f t="shared" si="740"/>
        <v>0.08</v>
      </c>
      <c r="CY78" s="12">
        <f t="shared" si="741"/>
        <v>0</v>
      </c>
      <c r="CZ78" s="12">
        <f t="shared" si="742"/>
        <v>0</v>
      </c>
      <c r="DA78" s="12">
        <f t="shared" si="743"/>
        <v>0</v>
      </c>
      <c r="DB78" s="12">
        <f t="shared" si="744"/>
        <v>0</v>
      </c>
      <c r="DC78" s="12">
        <f t="shared" si="745"/>
        <v>0</v>
      </c>
      <c r="DD78" s="12">
        <f t="shared" si="746"/>
        <v>0</v>
      </c>
      <c r="DE78" s="16">
        <f t="shared" si="1014"/>
        <v>0.92</v>
      </c>
      <c r="DF78" s="18">
        <f t="shared" si="1015"/>
        <v>0.9</v>
      </c>
      <c r="DG78" s="12">
        <f t="shared" si="747"/>
        <v>0</v>
      </c>
      <c r="DH78" s="12">
        <f t="shared" si="748"/>
        <v>0</v>
      </c>
      <c r="DI78" s="12">
        <f t="shared" si="749"/>
        <v>0</v>
      </c>
      <c r="DJ78" s="12">
        <f t="shared" si="750"/>
        <v>0.1</v>
      </c>
      <c r="DK78" s="12">
        <f t="shared" si="751"/>
        <v>0</v>
      </c>
      <c r="DL78" s="12">
        <f t="shared" si="752"/>
        <v>0</v>
      </c>
      <c r="DM78" s="12">
        <f t="shared" si="753"/>
        <v>0</v>
      </c>
      <c r="DN78" s="12">
        <f t="shared" si="754"/>
        <v>0</v>
      </c>
      <c r="DO78" s="12">
        <f t="shared" si="755"/>
        <v>0</v>
      </c>
      <c r="DP78" s="12">
        <f t="shared" si="756"/>
        <v>0</v>
      </c>
      <c r="DQ78" s="12">
        <f t="shared" si="757"/>
        <v>0</v>
      </c>
      <c r="DR78" s="12">
        <f t="shared" si="758"/>
        <v>0</v>
      </c>
      <c r="DS78" s="16">
        <f t="shared" si="1016"/>
        <v>0.9</v>
      </c>
      <c r="DT78" s="12">
        <f t="shared" si="759"/>
        <v>0</v>
      </c>
      <c r="DU78" s="12">
        <f t="shared" si="760"/>
        <v>0</v>
      </c>
      <c r="DV78" s="12">
        <f t="shared" si="761"/>
        <v>0.1</v>
      </c>
      <c r="DW78" s="12">
        <f t="shared" si="762"/>
        <v>0</v>
      </c>
      <c r="DX78" s="12">
        <f t="shared" si="763"/>
        <v>0</v>
      </c>
      <c r="DY78" s="12">
        <f t="shared" si="764"/>
        <v>0</v>
      </c>
      <c r="DZ78" s="12">
        <f t="shared" si="645"/>
        <v>0</v>
      </c>
      <c r="EA78" s="12">
        <f t="shared" si="765"/>
        <v>0</v>
      </c>
      <c r="EB78" s="12">
        <f t="shared" si="766"/>
        <v>0</v>
      </c>
      <c r="EC78" s="12">
        <f t="shared" si="767"/>
        <v>0</v>
      </c>
      <c r="ED78" s="12">
        <f t="shared" si="768"/>
        <v>7.0000000000000007E-2</v>
      </c>
      <c r="EE78" s="12">
        <f t="shared" si="769"/>
        <v>0.08</v>
      </c>
      <c r="EF78" s="16">
        <f t="shared" si="1017"/>
        <v>0.29999999999999993</v>
      </c>
      <c r="EG78" s="12">
        <f t="shared" si="770"/>
        <v>0.15</v>
      </c>
      <c r="EH78" s="12">
        <f t="shared" si="771"/>
        <v>0.1</v>
      </c>
      <c r="EI78" s="12">
        <f t="shared" si="772"/>
        <v>0.1</v>
      </c>
      <c r="EJ78" s="12">
        <f t="shared" si="773"/>
        <v>0</v>
      </c>
      <c r="EK78" s="12">
        <f t="shared" si="774"/>
        <v>0</v>
      </c>
      <c r="EL78" s="12">
        <f t="shared" si="775"/>
        <v>0.1</v>
      </c>
      <c r="EM78" s="12">
        <f t="shared" si="776"/>
        <v>0.05</v>
      </c>
      <c r="EN78" s="12">
        <f t="shared" si="777"/>
        <v>0</v>
      </c>
      <c r="EO78" s="12">
        <f t="shared" si="778"/>
        <v>0.05</v>
      </c>
      <c r="EP78" s="12">
        <f t="shared" si="779"/>
        <v>7.0000000000000007E-2</v>
      </c>
      <c r="EQ78" s="12">
        <f t="shared" si="780"/>
        <v>0.06</v>
      </c>
      <c r="ER78" s="12">
        <f t="shared" si="781"/>
        <v>0</v>
      </c>
      <c r="ES78" s="16">
        <f t="shared" si="1018"/>
        <v>0.43999999999999995</v>
      </c>
      <c r="ET78" s="12">
        <f t="shared" si="782"/>
        <v>0.1</v>
      </c>
      <c r="EU78" s="12">
        <f t="shared" si="783"/>
        <v>0.1</v>
      </c>
      <c r="EV78" s="12">
        <f t="shared" si="784"/>
        <v>0</v>
      </c>
      <c r="EW78" s="12">
        <f t="shared" si="785"/>
        <v>0</v>
      </c>
      <c r="EX78" s="12">
        <f t="shared" si="786"/>
        <v>0.08</v>
      </c>
      <c r="EY78" s="12">
        <f t="shared" si="787"/>
        <v>0.1</v>
      </c>
      <c r="EZ78" s="12">
        <f t="shared" si="788"/>
        <v>0</v>
      </c>
      <c r="FA78" s="12">
        <f t="shared" si="789"/>
        <v>0.05</v>
      </c>
      <c r="FB78" s="12">
        <f t="shared" si="790"/>
        <v>0.08</v>
      </c>
      <c r="FC78" s="12">
        <f t="shared" si="791"/>
        <v>0</v>
      </c>
      <c r="FD78" s="12">
        <f t="shared" si="792"/>
        <v>0</v>
      </c>
      <c r="FE78" s="12">
        <f t="shared" si="793"/>
        <v>0</v>
      </c>
      <c r="FF78" s="12">
        <f t="shared" si="794"/>
        <v>0.1</v>
      </c>
      <c r="FG78" s="16">
        <f t="shared" si="1019"/>
        <v>0.82000000000000006</v>
      </c>
      <c r="FH78" s="12">
        <f t="shared" si="795"/>
        <v>0</v>
      </c>
      <c r="FI78" s="12">
        <f t="shared" si="796"/>
        <v>0</v>
      </c>
      <c r="FJ78" s="12">
        <f t="shared" si="797"/>
        <v>0</v>
      </c>
      <c r="FK78" s="12">
        <f t="shared" si="798"/>
        <v>0</v>
      </c>
      <c r="FL78" s="12">
        <f t="shared" si="799"/>
        <v>0</v>
      </c>
      <c r="FM78" s="12">
        <f t="shared" si="800"/>
        <v>0</v>
      </c>
      <c r="FN78" s="12">
        <f t="shared" si="801"/>
        <v>0.12</v>
      </c>
      <c r="FO78" s="12">
        <f t="shared" si="802"/>
        <v>7.0000000000000007E-2</v>
      </c>
      <c r="FP78" s="12">
        <f t="shared" si="803"/>
        <v>0</v>
      </c>
      <c r="FQ78" s="12">
        <f t="shared" si="804"/>
        <v>0</v>
      </c>
      <c r="FR78" s="12">
        <f t="shared" si="805"/>
        <v>0.15</v>
      </c>
      <c r="FS78" s="12">
        <f t="shared" si="806"/>
        <v>0.15</v>
      </c>
      <c r="FT78" s="12">
        <f t="shared" si="807"/>
        <v>0</v>
      </c>
      <c r="FU78" s="12">
        <f t="shared" si="808"/>
        <v>0</v>
      </c>
      <c r="FV78" s="12">
        <f t="shared" si="809"/>
        <v>0.1</v>
      </c>
      <c r="FW78" s="16">
        <f t="shared" si="1020"/>
        <v>0.33000000000000007</v>
      </c>
      <c r="FX78" s="12">
        <f t="shared" si="810"/>
        <v>0</v>
      </c>
      <c r="FY78" s="12">
        <f t="shared" si="811"/>
        <v>0.08</v>
      </c>
      <c r="FZ78" s="12">
        <f t="shared" si="812"/>
        <v>0</v>
      </c>
      <c r="GA78" s="16">
        <f t="shared" si="1021"/>
        <v>0.9</v>
      </c>
      <c r="GB78" s="12">
        <f t="shared" si="813"/>
        <v>0</v>
      </c>
      <c r="GC78" s="12">
        <f t="shared" si="814"/>
        <v>0</v>
      </c>
      <c r="GD78" s="12">
        <f t="shared" si="815"/>
        <v>0.1</v>
      </c>
      <c r="GE78" s="12">
        <f t="shared" si="816"/>
        <v>0</v>
      </c>
      <c r="GF78" s="12">
        <f t="shared" si="817"/>
        <v>0</v>
      </c>
      <c r="GG78" s="12">
        <f t="shared" si="818"/>
        <v>0</v>
      </c>
      <c r="GH78" s="12">
        <f t="shared" si="819"/>
        <v>0</v>
      </c>
      <c r="GI78" s="12">
        <f t="shared" si="820"/>
        <v>0</v>
      </c>
      <c r="GJ78" s="12">
        <f t="shared" si="821"/>
        <v>0</v>
      </c>
      <c r="GK78" s="12">
        <f t="shared" si="822"/>
        <v>0</v>
      </c>
      <c r="GL78" s="12">
        <f t="shared" si="646"/>
        <v>0</v>
      </c>
      <c r="GM78" s="12">
        <f t="shared" si="823"/>
        <v>0.05</v>
      </c>
      <c r="GN78" s="16">
        <f t="shared" si="1022"/>
        <v>0.35999999999999988</v>
      </c>
      <c r="GO78" s="12">
        <f t="shared" si="824"/>
        <v>0.15</v>
      </c>
      <c r="GP78" s="12">
        <f t="shared" si="825"/>
        <v>0.1</v>
      </c>
      <c r="GQ78" s="12">
        <f t="shared" si="826"/>
        <v>0.08</v>
      </c>
      <c r="GR78" s="12">
        <f t="shared" si="827"/>
        <v>0</v>
      </c>
      <c r="GS78" s="12">
        <f t="shared" si="828"/>
        <v>0</v>
      </c>
      <c r="GT78" s="12">
        <f t="shared" si="829"/>
        <v>0.15</v>
      </c>
      <c r="GU78" s="12">
        <f t="shared" si="830"/>
        <v>0.05</v>
      </c>
      <c r="GV78" s="12">
        <f t="shared" si="831"/>
        <v>0</v>
      </c>
      <c r="GW78" s="12">
        <f t="shared" si="832"/>
        <v>0.06</v>
      </c>
      <c r="GX78" s="12">
        <f t="shared" si="833"/>
        <v>0</v>
      </c>
      <c r="GY78" s="12">
        <f t="shared" si="834"/>
        <v>0.05</v>
      </c>
      <c r="GZ78" s="12">
        <f t="shared" si="835"/>
        <v>0</v>
      </c>
      <c r="HA78" s="16">
        <f t="shared" si="1023"/>
        <v>0.54</v>
      </c>
      <c r="HB78" s="12">
        <f t="shared" si="836"/>
        <v>7.0000000000000007E-2</v>
      </c>
      <c r="HC78" s="12">
        <f t="shared" si="837"/>
        <v>0.08</v>
      </c>
      <c r="HD78" s="12">
        <f t="shared" si="838"/>
        <v>0</v>
      </c>
      <c r="HE78" s="12">
        <f t="shared" si="839"/>
        <v>0</v>
      </c>
      <c r="HF78" s="12">
        <f t="shared" si="840"/>
        <v>0.1</v>
      </c>
      <c r="HG78" s="12">
        <f t="shared" si="841"/>
        <v>0.1</v>
      </c>
      <c r="HH78" s="12">
        <f t="shared" si="842"/>
        <v>0</v>
      </c>
      <c r="HI78" s="12">
        <f t="shared" si="843"/>
        <v>0.06</v>
      </c>
      <c r="HJ78" s="12">
        <f t="shared" si="844"/>
        <v>0</v>
      </c>
      <c r="HK78" s="12">
        <f t="shared" si="845"/>
        <v>0</v>
      </c>
      <c r="HL78" s="12">
        <f t="shared" si="846"/>
        <v>0</v>
      </c>
      <c r="HM78" s="12">
        <f t="shared" si="847"/>
        <v>0</v>
      </c>
      <c r="HN78" s="12">
        <f t="shared" si="848"/>
        <v>0.1</v>
      </c>
      <c r="HO78" s="16">
        <f t="shared" si="1024"/>
        <v>0.75</v>
      </c>
      <c r="HP78" s="12">
        <f t="shared" si="849"/>
        <v>0</v>
      </c>
      <c r="HQ78" s="12">
        <f t="shared" si="850"/>
        <v>0</v>
      </c>
      <c r="HR78" s="12">
        <f t="shared" si="851"/>
        <v>0.1</v>
      </c>
      <c r="HS78" s="12">
        <f t="shared" si="852"/>
        <v>0</v>
      </c>
      <c r="HT78" s="12">
        <f t="shared" si="853"/>
        <v>0</v>
      </c>
      <c r="HU78" s="12">
        <f t="shared" si="854"/>
        <v>0.05</v>
      </c>
      <c r="HV78" s="12">
        <f t="shared" si="855"/>
        <v>0</v>
      </c>
      <c r="HW78" s="12">
        <f t="shared" si="856"/>
        <v>0</v>
      </c>
      <c r="HX78" s="12">
        <f t="shared" si="857"/>
        <v>0</v>
      </c>
      <c r="HY78" s="12">
        <f t="shared" si="858"/>
        <v>0</v>
      </c>
      <c r="HZ78" s="12">
        <f t="shared" si="859"/>
        <v>0.08</v>
      </c>
      <c r="IA78" s="12">
        <f t="shared" si="860"/>
        <v>0</v>
      </c>
      <c r="IB78" s="12">
        <f t="shared" si="861"/>
        <v>0</v>
      </c>
      <c r="IC78" s="12">
        <f t="shared" si="862"/>
        <v>0</v>
      </c>
      <c r="ID78" s="16">
        <f t="shared" si="1025"/>
        <v>0.92</v>
      </c>
      <c r="IE78" s="12">
        <f t="shared" si="863"/>
        <v>0</v>
      </c>
      <c r="IF78" s="12">
        <f t="shared" si="864"/>
        <v>0</v>
      </c>
      <c r="IG78" s="12">
        <f t="shared" si="865"/>
        <v>0</v>
      </c>
      <c r="IH78" s="12">
        <f t="shared" si="866"/>
        <v>0</v>
      </c>
      <c r="II78" s="12">
        <f t="shared" si="867"/>
        <v>0</v>
      </c>
      <c r="IJ78" s="12">
        <f t="shared" si="868"/>
        <v>0</v>
      </c>
      <c r="IK78" s="12">
        <f t="shared" si="869"/>
        <v>0</v>
      </c>
      <c r="IL78" s="12">
        <f t="shared" si="870"/>
        <v>0.15</v>
      </c>
      <c r="IM78" s="12">
        <f t="shared" si="871"/>
        <v>0.1</v>
      </c>
      <c r="IN78" s="12">
        <f t="shared" si="872"/>
        <v>0</v>
      </c>
      <c r="IO78" s="12">
        <f t="shared" si="873"/>
        <v>0</v>
      </c>
      <c r="IP78" s="12">
        <f t="shared" si="874"/>
        <v>0.1</v>
      </c>
      <c r="IQ78" s="16">
        <f t="shared" si="1026"/>
        <v>0.60000000000000009</v>
      </c>
      <c r="IR78" s="12">
        <f t="shared" si="875"/>
        <v>0</v>
      </c>
      <c r="IS78" s="12">
        <f t="shared" si="876"/>
        <v>0.05</v>
      </c>
      <c r="IT78" s="12">
        <f t="shared" si="877"/>
        <v>0</v>
      </c>
      <c r="IU78" s="12">
        <f t="shared" si="878"/>
        <v>0</v>
      </c>
      <c r="IV78" s="16">
        <f t="shared" si="1027"/>
        <v>0.48</v>
      </c>
      <c r="IW78" s="12">
        <f t="shared" si="879"/>
        <v>0.15</v>
      </c>
      <c r="IX78" s="12">
        <f t="shared" si="647"/>
        <v>0.04</v>
      </c>
      <c r="IY78" s="12">
        <f t="shared" si="880"/>
        <v>0.08</v>
      </c>
      <c r="IZ78" s="12">
        <f t="shared" si="881"/>
        <v>0</v>
      </c>
      <c r="JA78" s="12">
        <f t="shared" si="882"/>
        <v>0.05</v>
      </c>
      <c r="JB78" s="12">
        <f t="shared" si="883"/>
        <v>0.1</v>
      </c>
      <c r="JC78" s="12">
        <f t="shared" si="884"/>
        <v>0.04</v>
      </c>
      <c r="JD78" s="12">
        <f t="shared" si="885"/>
        <v>0</v>
      </c>
      <c r="JE78" s="12">
        <f t="shared" si="886"/>
        <v>0.06</v>
      </c>
      <c r="JF78" s="12">
        <f t="shared" si="887"/>
        <v>0</v>
      </c>
      <c r="JG78" s="12">
        <f t="shared" si="888"/>
        <v>0</v>
      </c>
      <c r="JH78" s="12">
        <f t="shared" si="889"/>
        <v>0</v>
      </c>
      <c r="JI78" s="16">
        <f t="shared" si="1028"/>
        <v>0.64</v>
      </c>
      <c r="JJ78" s="12">
        <f t="shared" si="890"/>
        <v>0.04</v>
      </c>
      <c r="JK78" s="12">
        <f t="shared" si="891"/>
        <v>0.08</v>
      </c>
      <c r="JL78" s="12">
        <f t="shared" si="892"/>
        <v>0</v>
      </c>
      <c r="JM78" s="12">
        <f t="shared" si="893"/>
        <v>0.05</v>
      </c>
      <c r="JN78" s="12">
        <f t="shared" si="894"/>
        <v>0.08</v>
      </c>
      <c r="JO78" s="12">
        <f t="shared" si="895"/>
        <v>0.06</v>
      </c>
      <c r="JP78" s="12">
        <f t="shared" si="896"/>
        <v>0</v>
      </c>
      <c r="JQ78" s="12">
        <f t="shared" si="897"/>
        <v>0.05</v>
      </c>
      <c r="JR78" s="12">
        <f t="shared" si="898"/>
        <v>0</v>
      </c>
      <c r="JS78" s="12">
        <f t="shared" si="899"/>
        <v>0</v>
      </c>
      <c r="JT78" s="12">
        <f t="shared" si="900"/>
        <v>0</v>
      </c>
      <c r="JU78" s="12">
        <f t="shared" si="901"/>
        <v>0</v>
      </c>
      <c r="JV78" s="12">
        <f t="shared" si="902"/>
        <v>0.1</v>
      </c>
      <c r="JW78" s="16">
        <f t="shared" si="1029"/>
        <v>0.76</v>
      </c>
      <c r="JX78" s="12">
        <f t="shared" si="903"/>
        <v>0</v>
      </c>
      <c r="JY78" s="12">
        <f t="shared" si="904"/>
        <v>0</v>
      </c>
      <c r="JZ78" s="12">
        <f t="shared" si="905"/>
        <v>0.1</v>
      </c>
      <c r="KA78" s="12">
        <f t="shared" si="906"/>
        <v>0</v>
      </c>
      <c r="KB78" s="12">
        <f t="shared" si="907"/>
        <v>0</v>
      </c>
      <c r="KC78" s="12">
        <f t="shared" si="908"/>
        <v>0.04</v>
      </c>
      <c r="KD78" s="12">
        <f t="shared" si="909"/>
        <v>0</v>
      </c>
      <c r="KE78" s="12">
        <f t="shared" si="910"/>
        <v>0</v>
      </c>
      <c r="KF78" s="12">
        <f t="shared" si="911"/>
        <v>0</v>
      </c>
      <c r="KG78" s="12">
        <f t="shared" si="912"/>
        <v>0</v>
      </c>
      <c r="KH78" s="12">
        <f t="shared" si="913"/>
        <v>0.1</v>
      </c>
      <c r="KI78" s="12">
        <f t="shared" si="914"/>
        <v>0.1</v>
      </c>
      <c r="KJ78" s="12">
        <f t="shared" si="915"/>
        <v>0</v>
      </c>
      <c r="KK78" s="12">
        <f t="shared" si="916"/>
        <v>0.1</v>
      </c>
      <c r="KL78" s="12">
        <f t="shared" si="917"/>
        <v>0</v>
      </c>
      <c r="KM78" s="16">
        <f t="shared" si="1030"/>
        <v>0.6</v>
      </c>
      <c r="KN78" s="12">
        <f t="shared" si="918"/>
        <v>0</v>
      </c>
      <c r="KO78" s="12">
        <f t="shared" si="919"/>
        <v>0.1</v>
      </c>
      <c r="KP78" s="12">
        <f t="shared" si="920"/>
        <v>0</v>
      </c>
      <c r="KQ78" s="12">
        <f t="shared" si="921"/>
        <v>0</v>
      </c>
      <c r="KR78" s="12">
        <f t="shared" si="922"/>
        <v>0</v>
      </c>
      <c r="KS78" s="12">
        <f t="shared" si="923"/>
        <v>0</v>
      </c>
      <c r="KT78" s="12">
        <f t="shared" si="924"/>
        <v>0.1</v>
      </c>
      <c r="KU78" s="12">
        <f t="shared" si="925"/>
        <v>0</v>
      </c>
      <c r="KV78" s="12">
        <f t="shared" si="926"/>
        <v>0</v>
      </c>
      <c r="KW78" s="12">
        <f t="shared" si="927"/>
        <v>0</v>
      </c>
      <c r="KX78" s="12">
        <f t="shared" si="928"/>
        <v>0</v>
      </c>
      <c r="KY78" s="12">
        <f t="shared" si="929"/>
        <v>0</v>
      </c>
      <c r="KZ78" s="12">
        <f t="shared" si="930"/>
        <v>0</v>
      </c>
      <c r="LA78" s="16">
        <f t="shared" si="1031"/>
        <v>0.9</v>
      </c>
      <c r="LB78" s="12">
        <f t="shared" si="931"/>
        <v>0</v>
      </c>
      <c r="LC78" s="12">
        <f t="shared" si="932"/>
        <v>0</v>
      </c>
      <c r="LD78" s="16">
        <f t="shared" si="1032"/>
        <v>0.48</v>
      </c>
      <c r="LE78" s="12">
        <f t="shared" si="933"/>
        <v>0.2</v>
      </c>
      <c r="LF78" s="12">
        <f t="shared" si="934"/>
        <v>0</v>
      </c>
      <c r="LG78" s="12">
        <f t="shared" si="935"/>
        <v>0</v>
      </c>
      <c r="LH78" s="12">
        <f t="shared" si="936"/>
        <v>0.02</v>
      </c>
      <c r="LI78" s="12">
        <f t="shared" si="937"/>
        <v>0.1</v>
      </c>
      <c r="LJ78" s="12">
        <f t="shared" si="648"/>
        <v>0.15</v>
      </c>
      <c r="LK78" s="12">
        <f t="shared" si="938"/>
        <v>0</v>
      </c>
      <c r="LL78" s="12">
        <f t="shared" si="939"/>
        <v>0</v>
      </c>
      <c r="LM78" s="12">
        <f t="shared" si="940"/>
        <v>0.05</v>
      </c>
      <c r="LN78" s="12">
        <f t="shared" si="941"/>
        <v>0</v>
      </c>
      <c r="LO78" s="12">
        <f t="shared" si="942"/>
        <v>0</v>
      </c>
      <c r="LP78" s="12">
        <f t="shared" si="943"/>
        <v>0</v>
      </c>
      <c r="LQ78" s="16">
        <f t="shared" si="1033"/>
        <v>0.73</v>
      </c>
      <c r="LR78" s="12">
        <f t="shared" si="944"/>
        <v>0</v>
      </c>
      <c r="LS78" s="12">
        <f t="shared" si="945"/>
        <v>0</v>
      </c>
      <c r="LT78" s="12">
        <f t="shared" si="946"/>
        <v>0.02</v>
      </c>
      <c r="LU78" s="12">
        <f t="shared" si="947"/>
        <v>0.1</v>
      </c>
      <c r="LV78" s="12">
        <f t="shared" si="948"/>
        <v>0.1</v>
      </c>
      <c r="LW78" s="12">
        <f t="shared" si="949"/>
        <v>0</v>
      </c>
      <c r="LX78" s="12">
        <f t="shared" si="950"/>
        <v>0</v>
      </c>
      <c r="LY78" s="12">
        <f t="shared" si="951"/>
        <v>0.05</v>
      </c>
      <c r="LZ78" s="12">
        <f t="shared" si="952"/>
        <v>0</v>
      </c>
      <c r="MA78" s="12">
        <f t="shared" si="953"/>
        <v>0</v>
      </c>
      <c r="MB78" s="16">
        <f t="shared" si="1034"/>
        <v>0.59000000000000008</v>
      </c>
      <c r="MC78" s="12">
        <f t="shared" si="954"/>
        <v>0.15</v>
      </c>
      <c r="MD78" s="12">
        <f t="shared" si="955"/>
        <v>0</v>
      </c>
      <c r="ME78" s="12">
        <f t="shared" si="956"/>
        <v>0</v>
      </c>
      <c r="MF78" s="12">
        <f t="shared" si="957"/>
        <v>0.08</v>
      </c>
      <c r="MG78" s="12">
        <f t="shared" si="958"/>
        <v>0.1</v>
      </c>
      <c r="MH78" s="12">
        <f t="shared" si="959"/>
        <v>0.08</v>
      </c>
      <c r="MI78" s="12">
        <f t="shared" si="960"/>
        <v>0</v>
      </c>
      <c r="MJ78" s="12">
        <f t="shared" si="961"/>
        <v>0</v>
      </c>
      <c r="MK78" s="12">
        <f t="shared" si="962"/>
        <v>0</v>
      </c>
      <c r="ML78" s="12">
        <f t="shared" si="963"/>
        <v>0</v>
      </c>
      <c r="MM78" s="12">
        <f t="shared" si="964"/>
        <v>0</v>
      </c>
      <c r="MN78" s="12">
        <f t="shared" si="965"/>
        <v>0</v>
      </c>
      <c r="MO78" s="16">
        <f t="shared" si="1035"/>
        <v>0.74</v>
      </c>
      <c r="MP78" s="12">
        <f t="shared" si="966"/>
        <v>0</v>
      </c>
      <c r="MQ78" s="12">
        <f t="shared" si="967"/>
        <v>0</v>
      </c>
      <c r="MR78" s="12">
        <f t="shared" si="968"/>
        <v>0.08</v>
      </c>
      <c r="MS78" s="12">
        <f t="shared" si="969"/>
        <v>0.1</v>
      </c>
      <c r="MT78" s="12">
        <f t="shared" si="970"/>
        <v>0.08</v>
      </c>
      <c r="MU78" s="12">
        <f t="shared" si="971"/>
        <v>0</v>
      </c>
      <c r="MV78" s="12">
        <f t="shared" si="972"/>
        <v>0</v>
      </c>
      <c r="MW78" s="12">
        <f t="shared" si="973"/>
        <v>0</v>
      </c>
      <c r="MX78" s="12">
        <f t="shared" si="974"/>
        <v>0</v>
      </c>
      <c r="MY78" s="12">
        <f t="shared" si="975"/>
        <v>0</v>
      </c>
      <c r="MZ78" s="16">
        <f t="shared" si="1036"/>
        <v>0.59000000000000008</v>
      </c>
      <c r="NA78" s="12">
        <f t="shared" si="976"/>
        <v>0.15</v>
      </c>
      <c r="NB78" s="12">
        <f t="shared" si="977"/>
        <v>0</v>
      </c>
      <c r="NC78" s="12">
        <f t="shared" si="978"/>
        <v>0</v>
      </c>
      <c r="ND78" s="12">
        <f t="shared" si="979"/>
        <v>0.08</v>
      </c>
      <c r="NE78" s="12">
        <f t="shared" si="980"/>
        <v>0.1</v>
      </c>
      <c r="NF78" s="12">
        <f t="shared" si="981"/>
        <v>0.08</v>
      </c>
      <c r="NG78" s="12">
        <f t="shared" si="982"/>
        <v>0</v>
      </c>
      <c r="NH78" s="12">
        <f t="shared" si="983"/>
        <v>0</v>
      </c>
      <c r="NI78" s="12">
        <f t="shared" si="984"/>
        <v>0</v>
      </c>
      <c r="NJ78" s="12">
        <f t="shared" si="985"/>
        <v>0</v>
      </c>
      <c r="NK78" s="12">
        <f t="shared" si="986"/>
        <v>0</v>
      </c>
      <c r="NL78" s="12">
        <f t="shared" si="987"/>
        <v>0</v>
      </c>
      <c r="NM78" s="16">
        <f t="shared" si="1037"/>
        <v>0.74</v>
      </c>
      <c r="NN78" s="12">
        <f t="shared" si="988"/>
        <v>0</v>
      </c>
      <c r="NO78" s="12">
        <f t="shared" si="989"/>
        <v>0</v>
      </c>
      <c r="NP78" s="12">
        <f t="shared" si="990"/>
        <v>0.08</v>
      </c>
      <c r="NQ78" s="12">
        <f t="shared" si="991"/>
        <v>0.1</v>
      </c>
      <c r="NR78" s="12">
        <f t="shared" si="992"/>
        <v>0.08</v>
      </c>
      <c r="NS78" s="12">
        <f t="shared" si="993"/>
        <v>0</v>
      </c>
      <c r="NT78" s="12">
        <f t="shared" si="994"/>
        <v>0</v>
      </c>
      <c r="NU78" s="12">
        <f t="shared" si="995"/>
        <v>0</v>
      </c>
      <c r="NV78" s="12">
        <f t="shared" si="649"/>
        <v>0</v>
      </c>
      <c r="NW78" s="12">
        <f t="shared" si="996"/>
        <v>0</v>
      </c>
      <c r="NX78" s="12">
        <f t="shared" si="997"/>
        <v>0</v>
      </c>
      <c r="NY78" s="12">
        <f t="shared" si="998"/>
        <v>0</v>
      </c>
      <c r="NZ78" s="12">
        <f t="shared" si="999"/>
        <v>0</v>
      </c>
      <c r="OA78" s="12">
        <f t="shared" si="1000"/>
        <v>0</v>
      </c>
      <c r="OB78" s="12">
        <f t="shared" si="1001"/>
        <v>0.05</v>
      </c>
      <c r="OC78" s="12">
        <f t="shared" si="1002"/>
        <v>0.15</v>
      </c>
      <c r="OD78" s="12">
        <f t="shared" si="1003"/>
        <v>0</v>
      </c>
      <c r="OE78" s="12">
        <f t="shared" si="1004"/>
        <v>0</v>
      </c>
      <c r="OF78" s="16">
        <f t="shared" si="1038"/>
        <v>0.8</v>
      </c>
      <c r="OG78" s="12">
        <f t="shared" si="1005"/>
        <v>0</v>
      </c>
    </row>
    <row r="79" spans="1:397" x14ac:dyDescent="0.2">
      <c r="A79">
        <v>2088</v>
      </c>
      <c r="B79" s="12">
        <f t="shared" si="643"/>
        <v>0.25</v>
      </c>
      <c r="C79" s="12">
        <f t="shared" si="650"/>
        <v>0.1</v>
      </c>
      <c r="D79" s="16">
        <f t="shared" si="1006"/>
        <v>0.30000000000000004</v>
      </c>
      <c r="E79" s="12">
        <f t="shared" si="651"/>
        <v>0.05</v>
      </c>
      <c r="F79" s="12">
        <f t="shared" si="652"/>
        <v>0.08</v>
      </c>
      <c r="G79" s="12">
        <f t="shared" si="653"/>
        <v>0.15</v>
      </c>
      <c r="H79" s="12">
        <f t="shared" si="654"/>
        <v>0</v>
      </c>
      <c r="I79" s="12">
        <f t="shared" si="655"/>
        <v>0</v>
      </c>
      <c r="J79" s="12">
        <f t="shared" si="656"/>
        <v>0</v>
      </c>
      <c r="K79" s="12">
        <f t="shared" si="657"/>
        <v>7.0000000000000007E-2</v>
      </c>
      <c r="L79" s="12">
        <f t="shared" si="658"/>
        <v>0</v>
      </c>
      <c r="M79" s="12">
        <f t="shared" si="659"/>
        <v>0</v>
      </c>
      <c r="N79" s="12">
        <f t="shared" si="660"/>
        <v>0.2</v>
      </c>
      <c r="O79" s="12">
        <f t="shared" si="661"/>
        <v>0.05</v>
      </c>
      <c r="P79" s="12">
        <f t="shared" si="662"/>
        <v>0</v>
      </c>
      <c r="Q79" s="16">
        <f t="shared" si="1007"/>
        <v>0.45000000000000007</v>
      </c>
      <c r="R79" s="12">
        <f t="shared" si="663"/>
        <v>0.05</v>
      </c>
      <c r="S79" s="12">
        <f t="shared" si="664"/>
        <v>0.15</v>
      </c>
      <c r="T79" s="12">
        <f t="shared" si="665"/>
        <v>0</v>
      </c>
      <c r="U79" s="12">
        <f t="shared" si="666"/>
        <v>0</v>
      </c>
      <c r="V79" s="12">
        <f t="shared" si="667"/>
        <v>0</v>
      </c>
      <c r="W79" s="12">
        <f t="shared" si="668"/>
        <v>0.1</v>
      </c>
      <c r="X79" s="12">
        <f t="shared" si="669"/>
        <v>0</v>
      </c>
      <c r="Y79" s="12">
        <f t="shared" si="670"/>
        <v>0</v>
      </c>
      <c r="Z79" s="12">
        <f t="shared" si="671"/>
        <v>0.15</v>
      </c>
      <c r="AA79" s="12">
        <f t="shared" si="672"/>
        <v>0.1</v>
      </c>
      <c r="AB79" s="12">
        <f t="shared" si="673"/>
        <v>0</v>
      </c>
      <c r="AC79" s="12">
        <f t="shared" si="674"/>
        <v>0</v>
      </c>
      <c r="AD79" s="12">
        <f t="shared" si="675"/>
        <v>0.05</v>
      </c>
      <c r="AE79" s="16">
        <f t="shared" si="1008"/>
        <v>0.7</v>
      </c>
      <c r="AF79" s="12">
        <f t="shared" si="676"/>
        <v>0</v>
      </c>
      <c r="AG79" s="12">
        <f t="shared" si="677"/>
        <v>0</v>
      </c>
      <c r="AH79" s="12">
        <f t="shared" si="678"/>
        <v>0</v>
      </c>
      <c r="AI79" s="12">
        <f t="shared" si="679"/>
        <v>0</v>
      </c>
      <c r="AJ79" s="12">
        <f t="shared" si="680"/>
        <v>0</v>
      </c>
      <c r="AK79" s="12">
        <f t="shared" si="681"/>
        <v>0</v>
      </c>
      <c r="AL79" s="12">
        <f t="shared" si="682"/>
        <v>0.1</v>
      </c>
      <c r="AM79" s="12">
        <f t="shared" si="683"/>
        <v>0.1</v>
      </c>
      <c r="AN79" s="12">
        <f t="shared" si="684"/>
        <v>0</v>
      </c>
      <c r="AO79" s="12">
        <f t="shared" si="685"/>
        <v>0</v>
      </c>
      <c r="AP79" s="12">
        <f t="shared" si="686"/>
        <v>0.05</v>
      </c>
      <c r="AQ79" s="12">
        <f t="shared" si="687"/>
        <v>0.1</v>
      </c>
      <c r="AR79" s="12">
        <f t="shared" si="688"/>
        <v>0</v>
      </c>
      <c r="AS79" s="12">
        <f t="shared" si="689"/>
        <v>0</v>
      </c>
      <c r="AT79" s="12">
        <f t="shared" si="690"/>
        <v>0</v>
      </c>
      <c r="AU79" s="16">
        <f t="shared" si="1009"/>
        <v>0.65</v>
      </c>
      <c r="AV79" s="12">
        <f t="shared" si="691"/>
        <v>0</v>
      </c>
      <c r="AW79" s="12">
        <f t="shared" si="692"/>
        <v>0</v>
      </c>
      <c r="AX79" s="12">
        <f t="shared" si="693"/>
        <v>0.2</v>
      </c>
      <c r="AY79" s="12">
        <f t="shared" si="694"/>
        <v>0.15</v>
      </c>
      <c r="AZ79" s="16">
        <f t="shared" si="1010"/>
        <v>0.21999999999999997</v>
      </c>
      <c r="BA79" s="12">
        <f t="shared" si="695"/>
        <v>0.1</v>
      </c>
      <c r="BB79" s="12">
        <f t="shared" si="696"/>
        <v>0.08</v>
      </c>
      <c r="BC79" s="12">
        <f t="shared" si="697"/>
        <v>0.15</v>
      </c>
      <c r="BD79" s="12">
        <f t="shared" si="698"/>
        <v>0</v>
      </c>
      <c r="BE79" s="12">
        <f t="shared" si="699"/>
        <v>0</v>
      </c>
      <c r="BF79" s="12">
        <f t="shared" si="700"/>
        <v>0.05</v>
      </c>
      <c r="BG79" s="12">
        <f t="shared" si="701"/>
        <v>0.05</v>
      </c>
      <c r="BH79" s="12">
        <f t="shared" si="702"/>
        <v>0</v>
      </c>
      <c r="BI79" s="12">
        <f t="shared" si="703"/>
        <v>0</v>
      </c>
      <c r="BJ79" s="12">
        <f t="shared" si="704"/>
        <v>0.15</v>
      </c>
      <c r="BK79" s="12">
        <f t="shared" si="705"/>
        <v>0.1</v>
      </c>
      <c r="BL79" s="12">
        <f t="shared" si="706"/>
        <v>0</v>
      </c>
      <c r="BM79" s="16">
        <f t="shared" si="1011"/>
        <v>0.38</v>
      </c>
      <c r="BN79" s="12">
        <f t="shared" si="644"/>
        <v>0.08</v>
      </c>
      <c r="BO79" s="12">
        <f t="shared" si="707"/>
        <v>0.15</v>
      </c>
      <c r="BP79" s="12">
        <f t="shared" si="708"/>
        <v>0</v>
      </c>
      <c r="BQ79" s="12">
        <f t="shared" si="709"/>
        <v>0</v>
      </c>
      <c r="BR79" s="12">
        <f t="shared" si="710"/>
        <v>0.04</v>
      </c>
      <c r="BS79" s="12">
        <f t="shared" si="711"/>
        <v>0.1</v>
      </c>
      <c r="BT79" s="12">
        <f t="shared" si="712"/>
        <v>0</v>
      </c>
      <c r="BU79" s="12">
        <f t="shared" si="713"/>
        <v>0</v>
      </c>
      <c r="BV79" s="12">
        <f t="shared" si="714"/>
        <v>0.12</v>
      </c>
      <c r="BW79" s="12">
        <f t="shared" si="715"/>
        <v>0.1</v>
      </c>
      <c r="BX79" s="12">
        <f t="shared" si="716"/>
        <v>0</v>
      </c>
      <c r="BY79" s="12">
        <f t="shared" si="717"/>
        <v>0</v>
      </c>
      <c r="BZ79" s="12">
        <f t="shared" si="718"/>
        <v>0.08</v>
      </c>
      <c r="CA79" s="16">
        <f t="shared" si="1012"/>
        <v>0.7</v>
      </c>
      <c r="CB79" s="12">
        <f t="shared" si="719"/>
        <v>0</v>
      </c>
      <c r="CC79" s="12">
        <f t="shared" si="720"/>
        <v>0</v>
      </c>
      <c r="CD79" s="12">
        <f t="shared" si="721"/>
        <v>0</v>
      </c>
      <c r="CE79" s="12">
        <f t="shared" si="722"/>
        <v>0</v>
      </c>
      <c r="CF79" s="12">
        <f t="shared" si="723"/>
        <v>0</v>
      </c>
      <c r="CG79" s="12">
        <f t="shared" si="724"/>
        <v>0</v>
      </c>
      <c r="CH79" s="12">
        <f t="shared" si="725"/>
        <v>0.1</v>
      </c>
      <c r="CI79" s="12">
        <f t="shared" si="726"/>
        <v>0.1</v>
      </c>
      <c r="CJ79" s="12">
        <f t="shared" si="727"/>
        <v>0</v>
      </c>
      <c r="CK79" s="12">
        <f t="shared" si="728"/>
        <v>0</v>
      </c>
      <c r="CL79" s="12">
        <f t="shared" si="729"/>
        <v>0.08</v>
      </c>
      <c r="CM79" s="12">
        <f t="shared" si="730"/>
        <v>0.1</v>
      </c>
      <c r="CN79" s="12">
        <f t="shared" si="731"/>
        <v>0</v>
      </c>
      <c r="CO79" s="12">
        <f t="shared" si="732"/>
        <v>0</v>
      </c>
      <c r="CP79" s="12">
        <f t="shared" si="733"/>
        <v>0.1</v>
      </c>
      <c r="CQ79" s="16">
        <f t="shared" si="1013"/>
        <v>0.52</v>
      </c>
      <c r="CR79" s="12">
        <f t="shared" si="734"/>
        <v>0</v>
      </c>
      <c r="CS79" s="12">
        <f t="shared" si="735"/>
        <v>0</v>
      </c>
      <c r="CT79" s="12">
        <f t="shared" si="736"/>
        <v>0</v>
      </c>
      <c r="CU79" s="12">
        <f t="shared" si="737"/>
        <v>0</v>
      </c>
      <c r="CV79" s="12">
        <f t="shared" si="738"/>
        <v>0</v>
      </c>
      <c r="CW79" s="12">
        <f t="shared" si="739"/>
        <v>0</v>
      </c>
      <c r="CX79" s="12">
        <f t="shared" si="740"/>
        <v>0.08</v>
      </c>
      <c r="CY79" s="12">
        <f t="shared" si="741"/>
        <v>0</v>
      </c>
      <c r="CZ79" s="12">
        <f t="shared" si="742"/>
        <v>0</v>
      </c>
      <c r="DA79" s="12">
        <f t="shared" si="743"/>
        <v>0</v>
      </c>
      <c r="DB79" s="12">
        <f t="shared" si="744"/>
        <v>0</v>
      </c>
      <c r="DC79" s="12">
        <f t="shared" si="745"/>
        <v>0</v>
      </c>
      <c r="DD79" s="12">
        <f t="shared" si="746"/>
        <v>0</v>
      </c>
      <c r="DE79" s="16">
        <f t="shared" si="1014"/>
        <v>0.92</v>
      </c>
      <c r="DF79" s="18">
        <f t="shared" si="1015"/>
        <v>0.9</v>
      </c>
      <c r="DG79" s="12">
        <f t="shared" si="747"/>
        <v>0</v>
      </c>
      <c r="DH79" s="12">
        <f t="shared" si="748"/>
        <v>0</v>
      </c>
      <c r="DI79" s="12">
        <f t="shared" si="749"/>
        <v>0</v>
      </c>
      <c r="DJ79" s="12">
        <f t="shared" si="750"/>
        <v>0.1</v>
      </c>
      <c r="DK79" s="12">
        <f t="shared" si="751"/>
        <v>0</v>
      </c>
      <c r="DL79" s="12">
        <f t="shared" si="752"/>
        <v>0</v>
      </c>
      <c r="DM79" s="12">
        <f t="shared" si="753"/>
        <v>0</v>
      </c>
      <c r="DN79" s="12">
        <f t="shared" si="754"/>
        <v>0</v>
      </c>
      <c r="DO79" s="12">
        <f t="shared" si="755"/>
        <v>0</v>
      </c>
      <c r="DP79" s="12">
        <f t="shared" si="756"/>
        <v>0</v>
      </c>
      <c r="DQ79" s="12">
        <f t="shared" si="757"/>
        <v>0</v>
      </c>
      <c r="DR79" s="12">
        <f t="shared" si="758"/>
        <v>0</v>
      </c>
      <c r="DS79" s="16">
        <f t="shared" si="1016"/>
        <v>0.9</v>
      </c>
      <c r="DT79" s="12">
        <f t="shared" si="759"/>
        <v>0</v>
      </c>
      <c r="DU79" s="12">
        <f t="shared" si="760"/>
        <v>0</v>
      </c>
      <c r="DV79" s="12">
        <f t="shared" si="761"/>
        <v>0.1</v>
      </c>
      <c r="DW79" s="12">
        <f t="shared" si="762"/>
        <v>0</v>
      </c>
      <c r="DX79" s="12">
        <f t="shared" si="763"/>
        <v>0</v>
      </c>
      <c r="DY79" s="12">
        <f t="shared" si="764"/>
        <v>0</v>
      </c>
      <c r="DZ79" s="12">
        <f t="shared" si="645"/>
        <v>0</v>
      </c>
      <c r="EA79" s="12">
        <f t="shared" si="765"/>
        <v>0</v>
      </c>
      <c r="EB79" s="12">
        <f t="shared" si="766"/>
        <v>0</v>
      </c>
      <c r="EC79" s="12">
        <f t="shared" si="767"/>
        <v>0</v>
      </c>
      <c r="ED79" s="12">
        <f t="shared" si="768"/>
        <v>7.0000000000000007E-2</v>
      </c>
      <c r="EE79" s="12">
        <f t="shared" si="769"/>
        <v>0.08</v>
      </c>
      <c r="EF79" s="16">
        <f t="shared" si="1017"/>
        <v>0.29999999999999993</v>
      </c>
      <c r="EG79" s="12">
        <f t="shared" si="770"/>
        <v>0.15</v>
      </c>
      <c r="EH79" s="12">
        <f t="shared" si="771"/>
        <v>0.1</v>
      </c>
      <c r="EI79" s="12">
        <f t="shared" si="772"/>
        <v>0.1</v>
      </c>
      <c r="EJ79" s="12">
        <f t="shared" si="773"/>
        <v>0</v>
      </c>
      <c r="EK79" s="12">
        <f t="shared" si="774"/>
        <v>0</v>
      </c>
      <c r="EL79" s="12">
        <f t="shared" si="775"/>
        <v>0.1</v>
      </c>
      <c r="EM79" s="12">
        <f t="shared" si="776"/>
        <v>0.05</v>
      </c>
      <c r="EN79" s="12">
        <f t="shared" si="777"/>
        <v>0</v>
      </c>
      <c r="EO79" s="12">
        <f t="shared" si="778"/>
        <v>0.05</v>
      </c>
      <c r="EP79" s="12">
        <f t="shared" si="779"/>
        <v>7.0000000000000007E-2</v>
      </c>
      <c r="EQ79" s="12">
        <f t="shared" si="780"/>
        <v>0.06</v>
      </c>
      <c r="ER79" s="12">
        <f t="shared" si="781"/>
        <v>0</v>
      </c>
      <c r="ES79" s="16">
        <f t="shared" si="1018"/>
        <v>0.43999999999999995</v>
      </c>
      <c r="ET79" s="12">
        <f t="shared" si="782"/>
        <v>0.1</v>
      </c>
      <c r="EU79" s="12">
        <f t="shared" si="783"/>
        <v>0.1</v>
      </c>
      <c r="EV79" s="12">
        <f t="shared" si="784"/>
        <v>0</v>
      </c>
      <c r="EW79" s="12">
        <f t="shared" si="785"/>
        <v>0</v>
      </c>
      <c r="EX79" s="12">
        <f t="shared" si="786"/>
        <v>0.08</v>
      </c>
      <c r="EY79" s="12">
        <f t="shared" si="787"/>
        <v>0.1</v>
      </c>
      <c r="EZ79" s="12">
        <f t="shared" si="788"/>
        <v>0</v>
      </c>
      <c r="FA79" s="12">
        <f t="shared" si="789"/>
        <v>0.05</v>
      </c>
      <c r="FB79" s="12">
        <f t="shared" si="790"/>
        <v>0.08</v>
      </c>
      <c r="FC79" s="12">
        <f t="shared" si="791"/>
        <v>0</v>
      </c>
      <c r="FD79" s="12">
        <f t="shared" si="792"/>
        <v>0</v>
      </c>
      <c r="FE79" s="12">
        <f t="shared" si="793"/>
        <v>0</v>
      </c>
      <c r="FF79" s="12">
        <f t="shared" si="794"/>
        <v>0.1</v>
      </c>
      <c r="FG79" s="16">
        <f t="shared" si="1019"/>
        <v>0.82000000000000006</v>
      </c>
      <c r="FH79" s="12">
        <f t="shared" si="795"/>
        <v>0</v>
      </c>
      <c r="FI79" s="12">
        <f t="shared" si="796"/>
        <v>0</v>
      </c>
      <c r="FJ79" s="12">
        <f t="shared" si="797"/>
        <v>0</v>
      </c>
      <c r="FK79" s="12">
        <f t="shared" si="798"/>
        <v>0</v>
      </c>
      <c r="FL79" s="12">
        <f t="shared" si="799"/>
        <v>0</v>
      </c>
      <c r="FM79" s="12">
        <f t="shared" si="800"/>
        <v>0</v>
      </c>
      <c r="FN79" s="12">
        <f t="shared" si="801"/>
        <v>0.12</v>
      </c>
      <c r="FO79" s="12">
        <f t="shared" si="802"/>
        <v>7.0000000000000007E-2</v>
      </c>
      <c r="FP79" s="12">
        <f t="shared" si="803"/>
        <v>0</v>
      </c>
      <c r="FQ79" s="12">
        <f t="shared" si="804"/>
        <v>0</v>
      </c>
      <c r="FR79" s="12">
        <f t="shared" si="805"/>
        <v>0.15</v>
      </c>
      <c r="FS79" s="12">
        <f t="shared" si="806"/>
        <v>0.15</v>
      </c>
      <c r="FT79" s="12">
        <f t="shared" si="807"/>
        <v>0</v>
      </c>
      <c r="FU79" s="12">
        <f t="shared" si="808"/>
        <v>0</v>
      </c>
      <c r="FV79" s="12">
        <f t="shared" si="809"/>
        <v>0.1</v>
      </c>
      <c r="FW79" s="16">
        <f t="shared" si="1020"/>
        <v>0.33000000000000007</v>
      </c>
      <c r="FX79" s="12">
        <f t="shared" si="810"/>
        <v>0</v>
      </c>
      <c r="FY79" s="12">
        <f t="shared" si="811"/>
        <v>0.08</v>
      </c>
      <c r="FZ79" s="12">
        <f t="shared" si="812"/>
        <v>0</v>
      </c>
      <c r="GA79" s="16">
        <f t="shared" si="1021"/>
        <v>0.9</v>
      </c>
      <c r="GB79" s="12">
        <f t="shared" si="813"/>
        <v>0</v>
      </c>
      <c r="GC79" s="12">
        <f t="shared" si="814"/>
        <v>0</v>
      </c>
      <c r="GD79" s="12">
        <f t="shared" si="815"/>
        <v>0.1</v>
      </c>
      <c r="GE79" s="12">
        <f t="shared" si="816"/>
        <v>0</v>
      </c>
      <c r="GF79" s="12">
        <f t="shared" si="817"/>
        <v>0</v>
      </c>
      <c r="GG79" s="12">
        <f t="shared" si="818"/>
        <v>0</v>
      </c>
      <c r="GH79" s="12">
        <f t="shared" si="819"/>
        <v>0</v>
      </c>
      <c r="GI79" s="12">
        <f t="shared" si="820"/>
        <v>0</v>
      </c>
      <c r="GJ79" s="12">
        <f t="shared" si="821"/>
        <v>0</v>
      </c>
      <c r="GK79" s="12">
        <f t="shared" si="822"/>
        <v>0</v>
      </c>
      <c r="GL79" s="12">
        <f t="shared" si="646"/>
        <v>0</v>
      </c>
      <c r="GM79" s="12">
        <f t="shared" si="823"/>
        <v>0.05</v>
      </c>
      <c r="GN79" s="16">
        <f t="shared" si="1022"/>
        <v>0.35999999999999988</v>
      </c>
      <c r="GO79" s="12">
        <f t="shared" si="824"/>
        <v>0.15</v>
      </c>
      <c r="GP79" s="12">
        <f t="shared" si="825"/>
        <v>0.1</v>
      </c>
      <c r="GQ79" s="12">
        <f t="shared" si="826"/>
        <v>0.08</v>
      </c>
      <c r="GR79" s="12">
        <f t="shared" si="827"/>
        <v>0</v>
      </c>
      <c r="GS79" s="12">
        <f t="shared" si="828"/>
        <v>0</v>
      </c>
      <c r="GT79" s="12">
        <f t="shared" si="829"/>
        <v>0.15</v>
      </c>
      <c r="GU79" s="12">
        <f t="shared" si="830"/>
        <v>0.05</v>
      </c>
      <c r="GV79" s="12">
        <f t="shared" si="831"/>
        <v>0</v>
      </c>
      <c r="GW79" s="12">
        <f t="shared" si="832"/>
        <v>0.06</v>
      </c>
      <c r="GX79" s="12">
        <f t="shared" si="833"/>
        <v>0</v>
      </c>
      <c r="GY79" s="12">
        <f t="shared" si="834"/>
        <v>0.05</v>
      </c>
      <c r="GZ79" s="12">
        <f t="shared" si="835"/>
        <v>0</v>
      </c>
      <c r="HA79" s="16">
        <f t="shared" si="1023"/>
        <v>0.54</v>
      </c>
      <c r="HB79" s="12">
        <f t="shared" si="836"/>
        <v>7.0000000000000007E-2</v>
      </c>
      <c r="HC79" s="12">
        <f t="shared" si="837"/>
        <v>0.08</v>
      </c>
      <c r="HD79" s="12">
        <f t="shared" si="838"/>
        <v>0</v>
      </c>
      <c r="HE79" s="12">
        <f t="shared" si="839"/>
        <v>0</v>
      </c>
      <c r="HF79" s="12">
        <f t="shared" si="840"/>
        <v>0.1</v>
      </c>
      <c r="HG79" s="12">
        <f t="shared" si="841"/>
        <v>0.1</v>
      </c>
      <c r="HH79" s="12">
        <f t="shared" si="842"/>
        <v>0</v>
      </c>
      <c r="HI79" s="12">
        <f t="shared" si="843"/>
        <v>0.06</v>
      </c>
      <c r="HJ79" s="12">
        <f t="shared" si="844"/>
        <v>0</v>
      </c>
      <c r="HK79" s="12">
        <f t="shared" si="845"/>
        <v>0</v>
      </c>
      <c r="HL79" s="12">
        <f t="shared" si="846"/>
        <v>0</v>
      </c>
      <c r="HM79" s="12">
        <f t="shared" si="847"/>
        <v>0</v>
      </c>
      <c r="HN79" s="12">
        <f t="shared" si="848"/>
        <v>0.1</v>
      </c>
      <c r="HO79" s="16">
        <f t="shared" si="1024"/>
        <v>0.75</v>
      </c>
      <c r="HP79" s="12">
        <f t="shared" si="849"/>
        <v>0</v>
      </c>
      <c r="HQ79" s="12">
        <f t="shared" si="850"/>
        <v>0</v>
      </c>
      <c r="HR79" s="12">
        <f t="shared" si="851"/>
        <v>0.1</v>
      </c>
      <c r="HS79" s="12">
        <f t="shared" si="852"/>
        <v>0</v>
      </c>
      <c r="HT79" s="12">
        <f t="shared" si="853"/>
        <v>0</v>
      </c>
      <c r="HU79" s="12">
        <f t="shared" si="854"/>
        <v>0.05</v>
      </c>
      <c r="HV79" s="12">
        <f t="shared" si="855"/>
        <v>0</v>
      </c>
      <c r="HW79" s="12">
        <f t="shared" si="856"/>
        <v>0</v>
      </c>
      <c r="HX79" s="12">
        <f t="shared" si="857"/>
        <v>0</v>
      </c>
      <c r="HY79" s="12">
        <f t="shared" si="858"/>
        <v>0</v>
      </c>
      <c r="HZ79" s="12">
        <f t="shared" si="859"/>
        <v>0.08</v>
      </c>
      <c r="IA79" s="12">
        <f t="shared" si="860"/>
        <v>0</v>
      </c>
      <c r="IB79" s="12">
        <f t="shared" si="861"/>
        <v>0</v>
      </c>
      <c r="IC79" s="12">
        <f t="shared" si="862"/>
        <v>0</v>
      </c>
      <c r="ID79" s="16">
        <f t="shared" si="1025"/>
        <v>0.92</v>
      </c>
      <c r="IE79" s="12">
        <f t="shared" si="863"/>
        <v>0</v>
      </c>
      <c r="IF79" s="12">
        <f t="shared" si="864"/>
        <v>0</v>
      </c>
      <c r="IG79" s="12">
        <f t="shared" si="865"/>
        <v>0</v>
      </c>
      <c r="IH79" s="12">
        <f t="shared" si="866"/>
        <v>0</v>
      </c>
      <c r="II79" s="12">
        <f t="shared" si="867"/>
        <v>0</v>
      </c>
      <c r="IJ79" s="12">
        <f t="shared" si="868"/>
        <v>0</v>
      </c>
      <c r="IK79" s="12">
        <f t="shared" si="869"/>
        <v>0</v>
      </c>
      <c r="IL79" s="12">
        <f t="shared" si="870"/>
        <v>0.15</v>
      </c>
      <c r="IM79" s="12">
        <f t="shared" si="871"/>
        <v>0.1</v>
      </c>
      <c r="IN79" s="12">
        <f t="shared" si="872"/>
        <v>0</v>
      </c>
      <c r="IO79" s="12">
        <f t="shared" si="873"/>
        <v>0</v>
      </c>
      <c r="IP79" s="12">
        <f t="shared" si="874"/>
        <v>0.1</v>
      </c>
      <c r="IQ79" s="16">
        <f t="shared" si="1026"/>
        <v>0.60000000000000009</v>
      </c>
      <c r="IR79" s="12">
        <f t="shared" si="875"/>
        <v>0</v>
      </c>
      <c r="IS79" s="12">
        <f t="shared" si="876"/>
        <v>0.05</v>
      </c>
      <c r="IT79" s="12">
        <f t="shared" si="877"/>
        <v>0</v>
      </c>
      <c r="IU79" s="12">
        <f t="shared" si="878"/>
        <v>0</v>
      </c>
      <c r="IV79" s="16">
        <f t="shared" si="1027"/>
        <v>0.48</v>
      </c>
      <c r="IW79" s="12">
        <f t="shared" si="879"/>
        <v>0.15</v>
      </c>
      <c r="IX79" s="12">
        <f t="shared" si="647"/>
        <v>0.04</v>
      </c>
      <c r="IY79" s="12">
        <f t="shared" si="880"/>
        <v>0.08</v>
      </c>
      <c r="IZ79" s="12">
        <f t="shared" si="881"/>
        <v>0</v>
      </c>
      <c r="JA79" s="12">
        <f t="shared" si="882"/>
        <v>0.05</v>
      </c>
      <c r="JB79" s="12">
        <f t="shared" si="883"/>
        <v>0.1</v>
      </c>
      <c r="JC79" s="12">
        <f t="shared" si="884"/>
        <v>0.04</v>
      </c>
      <c r="JD79" s="12">
        <f t="shared" si="885"/>
        <v>0</v>
      </c>
      <c r="JE79" s="12">
        <f t="shared" si="886"/>
        <v>0.06</v>
      </c>
      <c r="JF79" s="12">
        <f t="shared" si="887"/>
        <v>0</v>
      </c>
      <c r="JG79" s="12">
        <f t="shared" si="888"/>
        <v>0</v>
      </c>
      <c r="JH79" s="12">
        <f t="shared" si="889"/>
        <v>0</v>
      </c>
      <c r="JI79" s="16">
        <f t="shared" si="1028"/>
        <v>0.64</v>
      </c>
      <c r="JJ79" s="12">
        <f t="shared" si="890"/>
        <v>0.04</v>
      </c>
      <c r="JK79" s="12">
        <f t="shared" si="891"/>
        <v>0.08</v>
      </c>
      <c r="JL79" s="12">
        <f t="shared" si="892"/>
        <v>0</v>
      </c>
      <c r="JM79" s="12">
        <f t="shared" si="893"/>
        <v>0.05</v>
      </c>
      <c r="JN79" s="12">
        <f t="shared" si="894"/>
        <v>0.08</v>
      </c>
      <c r="JO79" s="12">
        <f t="shared" si="895"/>
        <v>0.06</v>
      </c>
      <c r="JP79" s="12">
        <f t="shared" si="896"/>
        <v>0</v>
      </c>
      <c r="JQ79" s="12">
        <f t="shared" si="897"/>
        <v>0.05</v>
      </c>
      <c r="JR79" s="12">
        <f t="shared" si="898"/>
        <v>0</v>
      </c>
      <c r="JS79" s="12">
        <f t="shared" si="899"/>
        <v>0</v>
      </c>
      <c r="JT79" s="12">
        <f t="shared" si="900"/>
        <v>0</v>
      </c>
      <c r="JU79" s="12">
        <f t="shared" si="901"/>
        <v>0</v>
      </c>
      <c r="JV79" s="12">
        <f t="shared" si="902"/>
        <v>0.1</v>
      </c>
      <c r="JW79" s="16">
        <f t="shared" si="1029"/>
        <v>0.76</v>
      </c>
      <c r="JX79" s="12">
        <f t="shared" si="903"/>
        <v>0</v>
      </c>
      <c r="JY79" s="12">
        <f t="shared" si="904"/>
        <v>0</v>
      </c>
      <c r="JZ79" s="12">
        <f t="shared" si="905"/>
        <v>0.1</v>
      </c>
      <c r="KA79" s="12">
        <f t="shared" si="906"/>
        <v>0</v>
      </c>
      <c r="KB79" s="12">
        <f t="shared" si="907"/>
        <v>0</v>
      </c>
      <c r="KC79" s="12">
        <f t="shared" si="908"/>
        <v>0.04</v>
      </c>
      <c r="KD79" s="12">
        <f t="shared" si="909"/>
        <v>0</v>
      </c>
      <c r="KE79" s="12">
        <f t="shared" si="910"/>
        <v>0</v>
      </c>
      <c r="KF79" s="12">
        <f t="shared" si="911"/>
        <v>0</v>
      </c>
      <c r="KG79" s="12">
        <f t="shared" si="912"/>
        <v>0</v>
      </c>
      <c r="KH79" s="12">
        <f t="shared" si="913"/>
        <v>0.1</v>
      </c>
      <c r="KI79" s="12">
        <f t="shared" si="914"/>
        <v>0.1</v>
      </c>
      <c r="KJ79" s="12">
        <f t="shared" si="915"/>
        <v>0</v>
      </c>
      <c r="KK79" s="12">
        <f t="shared" si="916"/>
        <v>0.1</v>
      </c>
      <c r="KL79" s="12">
        <f t="shared" si="917"/>
        <v>0</v>
      </c>
      <c r="KM79" s="16">
        <f t="shared" si="1030"/>
        <v>0.6</v>
      </c>
      <c r="KN79" s="12">
        <f t="shared" si="918"/>
        <v>0</v>
      </c>
      <c r="KO79" s="12">
        <f t="shared" si="919"/>
        <v>0.1</v>
      </c>
      <c r="KP79" s="12">
        <f t="shared" si="920"/>
        <v>0</v>
      </c>
      <c r="KQ79" s="12">
        <f t="shared" si="921"/>
        <v>0</v>
      </c>
      <c r="KR79" s="12">
        <f t="shared" si="922"/>
        <v>0</v>
      </c>
      <c r="KS79" s="12">
        <f t="shared" si="923"/>
        <v>0</v>
      </c>
      <c r="KT79" s="12">
        <f t="shared" si="924"/>
        <v>0.1</v>
      </c>
      <c r="KU79" s="12">
        <f t="shared" si="925"/>
        <v>0</v>
      </c>
      <c r="KV79" s="12">
        <f t="shared" si="926"/>
        <v>0</v>
      </c>
      <c r="KW79" s="12">
        <f t="shared" si="927"/>
        <v>0</v>
      </c>
      <c r="KX79" s="12">
        <f t="shared" si="928"/>
        <v>0</v>
      </c>
      <c r="KY79" s="12">
        <f t="shared" si="929"/>
        <v>0</v>
      </c>
      <c r="KZ79" s="12">
        <f t="shared" si="930"/>
        <v>0</v>
      </c>
      <c r="LA79" s="16">
        <f t="shared" si="1031"/>
        <v>0.9</v>
      </c>
      <c r="LB79" s="12">
        <f t="shared" si="931"/>
        <v>0</v>
      </c>
      <c r="LC79" s="12">
        <f t="shared" si="932"/>
        <v>0</v>
      </c>
      <c r="LD79" s="16">
        <f t="shared" si="1032"/>
        <v>0.48</v>
      </c>
      <c r="LE79" s="12">
        <f t="shared" si="933"/>
        <v>0.2</v>
      </c>
      <c r="LF79" s="12">
        <f t="shared" si="934"/>
        <v>0</v>
      </c>
      <c r="LG79" s="12">
        <f t="shared" si="935"/>
        <v>0</v>
      </c>
      <c r="LH79" s="12">
        <f t="shared" si="936"/>
        <v>0.02</v>
      </c>
      <c r="LI79" s="12">
        <f t="shared" si="937"/>
        <v>0.1</v>
      </c>
      <c r="LJ79" s="12">
        <f t="shared" si="648"/>
        <v>0.15</v>
      </c>
      <c r="LK79" s="12">
        <f t="shared" si="938"/>
        <v>0</v>
      </c>
      <c r="LL79" s="12">
        <f t="shared" si="939"/>
        <v>0</v>
      </c>
      <c r="LM79" s="12">
        <f t="shared" si="940"/>
        <v>0.05</v>
      </c>
      <c r="LN79" s="12">
        <f t="shared" si="941"/>
        <v>0</v>
      </c>
      <c r="LO79" s="12">
        <f t="shared" si="942"/>
        <v>0</v>
      </c>
      <c r="LP79" s="12">
        <f t="shared" si="943"/>
        <v>0</v>
      </c>
      <c r="LQ79" s="16">
        <f t="shared" si="1033"/>
        <v>0.73</v>
      </c>
      <c r="LR79" s="12">
        <f t="shared" si="944"/>
        <v>0</v>
      </c>
      <c r="LS79" s="12">
        <f t="shared" si="945"/>
        <v>0</v>
      </c>
      <c r="LT79" s="12">
        <f t="shared" si="946"/>
        <v>0.02</v>
      </c>
      <c r="LU79" s="12">
        <f t="shared" si="947"/>
        <v>0.1</v>
      </c>
      <c r="LV79" s="12">
        <f t="shared" si="948"/>
        <v>0.1</v>
      </c>
      <c r="LW79" s="12">
        <f t="shared" si="949"/>
        <v>0</v>
      </c>
      <c r="LX79" s="12">
        <f t="shared" si="950"/>
        <v>0</v>
      </c>
      <c r="LY79" s="12">
        <f t="shared" si="951"/>
        <v>0.05</v>
      </c>
      <c r="LZ79" s="12">
        <f t="shared" si="952"/>
        <v>0</v>
      </c>
      <c r="MA79" s="12">
        <f t="shared" si="953"/>
        <v>0</v>
      </c>
      <c r="MB79" s="16">
        <f t="shared" si="1034"/>
        <v>0.59000000000000008</v>
      </c>
      <c r="MC79" s="12">
        <f t="shared" si="954"/>
        <v>0.15</v>
      </c>
      <c r="MD79" s="12">
        <f t="shared" si="955"/>
        <v>0</v>
      </c>
      <c r="ME79" s="12">
        <f t="shared" si="956"/>
        <v>0</v>
      </c>
      <c r="MF79" s="12">
        <f t="shared" si="957"/>
        <v>0.08</v>
      </c>
      <c r="MG79" s="12">
        <f t="shared" si="958"/>
        <v>0.1</v>
      </c>
      <c r="MH79" s="12">
        <f t="shared" si="959"/>
        <v>0.08</v>
      </c>
      <c r="MI79" s="12">
        <f t="shared" si="960"/>
        <v>0</v>
      </c>
      <c r="MJ79" s="12">
        <f t="shared" si="961"/>
        <v>0</v>
      </c>
      <c r="MK79" s="12">
        <f t="shared" si="962"/>
        <v>0</v>
      </c>
      <c r="ML79" s="12">
        <f t="shared" si="963"/>
        <v>0</v>
      </c>
      <c r="MM79" s="12">
        <f t="shared" si="964"/>
        <v>0</v>
      </c>
      <c r="MN79" s="12">
        <f t="shared" si="965"/>
        <v>0</v>
      </c>
      <c r="MO79" s="16">
        <f t="shared" si="1035"/>
        <v>0.74</v>
      </c>
      <c r="MP79" s="12">
        <f t="shared" si="966"/>
        <v>0</v>
      </c>
      <c r="MQ79" s="12">
        <f t="shared" si="967"/>
        <v>0</v>
      </c>
      <c r="MR79" s="12">
        <f t="shared" si="968"/>
        <v>0.08</v>
      </c>
      <c r="MS79" s="12">
        <f t="shared" si="969"/>
        <v>0.1</v>
      </c>
      <c r="MT79" s="12">
        <f t="shared" si="970"/>
        <v>0.08</v>
      </c>
      <c r="MU79" s="12">
        <f t="shared" si="971"/>
        <v>0</v>
      </c>
      <c r="MV79" s="12">
        <f t="shared" si="972"/>
        <v>0</v>
      </c>
      <c r="MW79" s="12">
        <f t="shared" si="973"/>
        <v>0</v>
      </c>
      <c r="MX79" s="12">
        <f t="shared" si="974"/>
        <v>0</v>
      </c>
      <c r="MY79" s="12">
        <f t="shared" si="975"/>
        <v>0</v>
      </c>
      <c r="MZ79" s="16">
        <f t="shared" si="1036"/>
        <v>0.59000000000000008</v>
      </c>
      <c r="NA79" s="12">
        <f t="shared" si="976"/>
        <v>0.15</v>
      </c>
      <c r="NB79" s="12">
        <f t="shared" si="977"/>
        <v>0</v>
      </c>
      <c r="NC79" s="12">
        <f t="shared" si="978"/>
        <v>0</v>
      </c>
      <c r="ND79" s="12">
        <f t="shared" si="979"/>
        <v>0.08</v>
      </c>
      <c r="NE79" s="12">
        <f t="shared" si="980"/>
        <v>0.1</v>
      </c>
      <c r="NF79" s="12">
        <f t="shared" si="981"/>
        <v>0.08</v>
      </c>
      <c r="NG79" s="12">
        <f t="shared" si="982"/>
        <v>0</v>
      </c>
      <c r="NH79" s="12">
        <f t="shared" si="983"/>
        <v>0</v>
      </c>
      <c r="NI79" s="12">
        <f t="shared" si="984"/>
        <v>0</v>
      </c>
      <c r="NJ79" s="12">
        <f t="shared" si="985"/>
        <v>0</v>
      </c>
      <c r="NK79" s="12">
        <f t="shared" si="986"/>
        <v>0</v>
      </c>
      <c r="NL79" s="12">
        <f t="shared" si="987"/>
        <v>0</v>
      </c>
      <c r="NM79" s="16">
        <f t="shared" si="1037"/>
        <v>0.74</v>
      </c>
      <c r="NN79" s="12">
        <f t="shared" si="988"/>
        <v>0</v>
      </c>
      <c r="NO79" s="12">
        <f t="shared" si="989"/>
        <v>0</v>
      </c>
      <c r="NP79" s="12">
        <f t="shared" si="990"/>
        <v>0.08</v>
      </c>
      <c r="NQ79" s="12">
        <f t="shared" si="991"/>
        <v>0.1</v>
      </c>
      <c r="NR79" s="12">
        <f t="shared" si="992"/>
        <v>0.08</v>
      </c>
      <c r="NS79" s="12">
        <f t="shared" si="993"/>
        <v>0</v>
      </c>
      <c r="NT79" s="12">
        <f t="shared" si="994"/>
        <v>0</v>
      </c>
      <c r="NU79" s="12">
        <f t="shared" si="995"/>
        <v>0</v>
      </c>
      <c r="NV79" s="12">
        <f t="shared" si="649"/>
        <v>0</v>
      </c>
      <c r="NW79" s="12">
        <f t="shared" si="996"/>
        <v>0</v>
      </c>
      <c r="NX79" s="12">
        <f t="shared" si="997"/>
        <v>0</v>
      </c>
      <c r="NY79" s="12">
        <f t="shared" si="998"/>
        <v>0</v>
      </c>
      <c r="NZ79" s="12">
        <f t="shared" si="999"/>
        <v>0</v>
      </c>
      <c r="OA79" s="12">
        <f t="shared" si="1000"/>
        <v>0</v>
      </c>
      <c r="OB79" s="12">
        <f t="shared" si="1001"/>
        <v>0.05</v>
      </c>
      <c r="OC79" s="12">
        <f t="shared" si="1002"/>
        <v>0.15</v>
      </c>
      <c r="OD79" s="12">
        <f t="shared" si="1003"/>
        <v>0</v>
      </c>
      <c r="OE79" s="12">
        <f t="shared" si="1004"/>
        <v>0</v>
      </c>
      <c r="OF79" s="16">
        <f t="shared" si="1038"/>
        <v>0.8</v>
      </c>
      <c r="OG79" s="12">
        <f t="shared" si="1005"/>
        <v>0</v>
      </c>
    </row>
    <row r="80" spans="1:397" x14ac:dyDescent="0.2">
      <c r="A80">
        <v>2089</v>
      </c>
      <c r="B80" s="12">
        <f t="shared" si="643"/>
        <v>0.25</v>
      </c>
      <c r="C80" s="12">
        <f t="shared" si="650"/>
        <v>0.1</v>
      </c>
      <c r="D80" s="16">
        <f t="shared" si="1006"/>
        <v>0.30000000000000004</v>
      </c>
      <c r="E80" s="12">
        <f t="shared" si="651"/>
        <v>0.05</v>
      </c>
      <c r="F80" s="12">
        <f t="shared" si="652"/>
        <v>0.08</v>
      </c>
      <c r="G80" s="12">
        <f t="shared" si="653"/>
        <v>0.15</v>
      </c>
      <c r="H80" s="12">
        <f t="shared" si="654"/>
        <v>0</v>
      </c>
      <c r="I80" s="12">
        <f t="shared" si="655"/>
        <v>0</v>
      </c>
      <c r="J80" s="12">
        <f t="shared" si="656"/>
        <v>0</v>
      </c>
      <c r="K80" s="12">
        <f t="shared" si="657"/>
        <v>7.0000000000000007E-2</v>
      </c>
      <c r="L80" s="12">
        <f t="shared" si="658"/>
        <v>0</v>
      </c>
      <c r="M80" s="12">
        <f t="shared" si="659"/>
        <v>0</v>
      </c>
      <c r="N80" s="12">
        <f t="shared" si="660"/>
        <v>0.2</v>
      </c>
      <c r="O80" s="12">
        <f t="shared" si="661"/>
        <v>0.05</v>
      </c>
      <c r="P80" s="12">
        <f t="shared" si="662"/>
        <v>0</v>
      </c>
      <c r="Q80" s="16">
        <f t="shared" si="1007"/>
        <v>0.45000000000000007</v>
      </c>
      <c r="R80" s="12">
        <f t="shared" si="663"/>
        <v>0.05</v>
      </c>
      <c r="S80" s="12">
        <f t="shared" si="664"/>
        <v>0.15</v>
      </c>
      <c r="T80" s="12">
        <f t="shared" si="665"/>
        <v>0</v>
      </c>
      <c r="U80" s="12">
        <f t="shared" si="666"/>
        <v>0</v>
      </c>
      <c r="V80" s="12">
        <f t="shared" si="667"/>
        <v>0</v>
      </c>
      <c r="W80" s="12">
        <f t="shared" si="668"/>
        <v>0.1</v>
      </c>
      <c r="X80" s="12">
        <f t="shared" si="669"/>
        <v>0</v>
      </c>
      <c r="Y80" s="12">
        <f t="shared" si="670"/>
        <v>0</v>
      </c>
      <c r="Z80" s="12">
        <f t="shared" si="671"/>
        <v>0.15</v>
      </c>
      <c r="AA80" s="12">
        <f t="shared" si="672"/>
        <v>0.1</v>
      </c>
      <c r="AB80" s="12">
        <f t="shared" si="673"/>
        <v>0</v>
      </c>
      <c r="AC80" s="12">
        <f t="shared" si="674"/>
        <v>0</v>
      </c>
      <c r="AD80" s="12">
        <f t="shared" si="675"/>
        <v>0.05</v>
      </c>
      <c r="AE80" s="16">
        <f t="shared" si="1008"/>
        <v>0.7</v>
      </c>
      <c r="AF80" s="12">
        <f t="shared" si="676"/>
        <v>0</v>
      </c>
      <c r="AG80" s="12">
        <f t="shared" si="677"/>
        <v>0</v>
      </c>
      <c r="AH80" s="12">
        <f t="shared" si="678"/>
        <v>0</v>
      </c>
      <c r="AI80" s="12">
        <f t="shared" si="679"/>
        <v>0</v>
      </c>
      <c r="AJ80" s="12">
        <f t="shared" si="680"/>
        <v>0</v>
      </c>
      <c r="AK80" s="12">
        <f t="shared" si="681"/>
        <v>0</v>
      </c>
      <c r="AL80" s="12">
        <f t="shared" si="682"/>
        <v>0.1</v>
      </c>
      <c r="AM80" s="12">
        <f t="shared" si="683"/>
        <v>0.1</v>
      </c>
      <c r="AN80" s="12">
        <f t="shared" si="684"/>
        <v>0</v>
      </c>
      <c r="AO80" s="12">
        <f t="shared" si="685"/>
        <v>0</v>
      </c>
      <c r="AP80" s="12">
        <f t="shared" si="686"/>
        <v>0.05</v>
      </c>
      <c r="AQ80" s="12">
        <f t="shared" si="687"/>
        <v>0.1</v>
      </c>
      <c r="AR80" s="12">
        <f t="shared" si="688"/>
        <v>0</v>
      </c>
      <c r="AS80" s="12">
        <f t="shared" si="689"/>
        <v>0</v>
      </c>
      <c r="AT80" s="12">
        <f t="shared" si="690"/>
        <v>0</v>
      </c>
      <c r="AU80" s="16">
        <f t="shared" si="1009"/>
        <v>0.65</v>
      </c>
      <c r="AV80" s="12">
        <f t="shared" si="691"/>
        <v>0</v>
      </c>
      <c r="AW80" s="12">
        <f t="shared" si="692"/>
        <v>0</v>
      </c>
      <c r="AX80" s="12">
        <f t="shared" si="693"/>
        <v>0.2</v>
      </c>
      <c r="AY80" s="12">
        <f t="shared" si="694"/>
        <v>0.15</v>
      </c>
      <c r="AZ80" s="16">
        <f t="shared" si="1010"/>
        <v>0.21999999999999997</v>
      </c>
      <c r="BA80" s="12">
        <f t="shared" si="695"/>
        <v>0.1</v>
      </c>
      <c r="BB80" s="12">
        <f t="shared" si="696"/>
        <v>0.08</v>
      </c>
      <c r="BC80" s="12">
        <f t="shared" si="697"/>
        <v>0.15</v>
      </c>
      <c r="BD80" s="12">
        <f t="shared" si="698"/>
        <v>0</v>
      </c>
      <c r="BE80" s="12">
        <f t="shared" si="699"/>
        <v>0</v>
      </c>
      <c r="BF80" s="12">
        <f t="shared" si="700"/>
        <v>0.05</v>
      </c>
      <c r="BG80" s="12">
        <f t="shared" si="701"/>
        <v>0.05</v>
      </c>
      <c r="BH80" s="12">
        <f t="shared" si="702"/>
        <v>0</v>
      </c>
      <c r="BI80" s="12">
        <f t="shared" si="703"/>
        <v>0</v>
      </c>
      <c r="BJ80" s="12">
        <f t="shared" si="704"/>
        <v>0.15</v>
      </c>
      <c r="BK80" s="12">
        <f t="shared" si="705"/>
        <v>0.1</v>
      </c>
      <c r="BL80" s="12">
        <f t="shared" si="706"/>
        <v>0</v>
      </c>
      <c r="BM80" s="16">
        <f t="shared" si="1011"/>
        <v>0.38</v>
      </c>
      <c r="BN80" s="12">
        <f t="shared" si="644"/>
        <v>0.08</v>
      </c>
      <c r="BO80" s="12">
        <f t="shared" si="707"/>
        <v>0.15</v>
      </c>
      <c r="BP80" s="12">
        <f t="shared" si="708"/>
        <v>0</v>
      </c>
      <c r="BQ80" s="12">
        <f t="shared" si="709"/>
        <v>0</v>
      </c>
      <c r="BR80" s="12">
        <f t="shared" si="710"/>
        <v>0.04</v>
      </c>
      <c r="BS80" s="12">
        <f t="shared" si="711"/>
        <v>0.1</v>
      </c>
      <c r="BT80" s="12">
        <f t="shared" si="712"/>
        <v>0</v>
      </c>
      <c r="BU80" s="12">
        <f t="shared" si="713"/>
        <v>0</v>
      </c>
      <c r="BV80" s="12">
        <f t="shared" si="714"/>
        <v>0.12</v>
      </c>
      <c r="BW80" s="12">
        <f t="shared" si="715"/>
        <v>0.1</v>
      </c>
      <c r="BX80" s="12">
        <f t="shared" si="716"/>
        <v>0</v>
      </c>
      <c r="BY80" s="12">
        <f t="shared" si="717"/>
        <v>0</v>
      </c>
      <c r="BZ80" s="12">
        <f t="shared" si="718"/>
        <v>0.08</v>
      </c>
      <c r="CA80" s="16">
        <f t="shared" si="1012"/>
        <v>0.7</v>
      </c>
      <c r="CB80" s="12">
        <f t="shared" si="719"/>
        <v>0</v>
      </c>
      <c r="CC80" s="12">
        <f t="shared" si="720"/>
        <v>0</v>
      </c>
      <c r="CD80" s="12">
        <f t="shared" si="721"/>
        <v>0</v>
      </c>
      <c r="CE80" s="12">
        <f t="shared" si="722"/>
        <v>0</v>
      </c>
      <c r="CF80" s="12">
        <f t="shared" si="723"/>
        <v>0</v>
      </c>
      <c r="CG80" s="12">
        <f t="shared" si="724"/>
        <v>0</v>
      </c>
      <c r="CH80" s="12">
        <f t="shared" si="725"/>
        <v>0.1</v>
      </c>
      <c r="CI80" s="12">
        <f t="shared" si="726"/>
        <v>0.1</v>
      </c>
      <c r="CJ80" s="12">
        <f t="shared" si="727"/>
        <v>0</v>
      </c>
      <c r="CK80" s="12">
        <f t="shared" si="728"/>
        <v>0</v>
      </c>
      <c r="CL80" s="12">
        <f t="shared" si="729"/>
        <v>0.08</v>
      </c>
      <c r="CM80" s="12">
        <f t="shared" si="730"/>
        <v>0.1</v>
      </c>
      <c r="CN80" s="12">
        <f t="shared" si="731"/>
        <v>0</v>
      </c>
      <c r="CO80" s="12">
        <f t="shared" si="732"/>
        <v>0</v>
      </c>
      <c r="CP80" s="12">
        <f t="shared" si="733"/>
        <v>0.1</v>
      </c>
      <c r="CQ80" s="16">
        <f t="shared" si="1013"/>
        <v>0.52</v>
      </c>
      <c r="CR80" s="12">
        <f t="shared" si="734"/>
        <v>0</v>
      </c>
      <c r="CS80" s="12">
        <f t="shared" si="735"/>
        <v>0</v>
      </c>
      <c r="CT80" s="12">
        <f t="shared" si="736"/>
        <v>0</v>
      </c>
      <c r="CU80" s="12">
        <f t="shared" si="737"/>
        <v>0</v>
      </c>
      <c r="CV80" s="12">
        <f t="shared" si="738"/>
        <v>0</v>
      </c>
      <c r="CW80" s="12">
        <f t="shared" si="739"/>
        <v>0</v>
      </c>
      <c r="CX80" s="12">
        <f t="shared" si="740"/>
        <v>0.08</v>
      </c>
      <c r="CY80" s="12">
        <f t="shared" si="741"/>
        <v>0</v>
      </c>
      <c r="CZ80" s="12">
        <f t="shared" si="742"/>
        <v>0</v>
      </c>
      <c r="DA80" s="12">
        <f t="shared" si="743"/>
        <v>0</v>
      </c>
      <c r="DB80" s="12">
        <f t="shared" si="744"/>
        <v>0</v>
      </c>
      <c r="DC80" s="12">
        <f t="shared" si="745"/>
        <v>0</v>
      </c>
      <c r="DD80" s="12">
        <f t="shared" si="746"/>
        <v>0</v>
      </c>
      <c r="DE80" s="16">
        <f t="shared" si="1014"/>
        <v>0.92</v>
      </c>
      <c r="DF80" s="18">
        <f t="shared" si="1015"/>
        <v>0.9</v>
      </c>
      <c r="DG80" s="12">
        <f t="shared" si="747"/>
        <v>0</v>
      </c>
      <c r="DH80" s="12">
        <f t="shared" si="748"/>
        <v>0</v>
      </c>
      <c r="DI80" s="12">
        <f t="shared" si="749"/>
        <v>0</v>
      </c>
      <c r="DJ80" s="12">
        <f t="shared" si="750"/>
        <v>0.1</v>
      </c>
      <c r="DK80" s="12">
        <f t="shared" si="751"/>
        <v>0</v>
      </c>
      <c r="DL80" s="12">
        <f t="shared" si="752"/>
        <v>0</v>
      </c>
      <c r="DM80" s="12">
        <f t="shared" si="753"/>
        <v>0</v>
      </c>
      <c r="DN80" s="12">
        <f t="shared" si="754"/>
        <v>0</v>
      </c>
      <c r="DO80" s="12">
        <f t="shared" si="755"/>
        <v>0</v>
      </c>
      <c r="DP80" s="12">
        <f t="shared" si="756"/>
        <v>0</v>
      </c>
      <c r="DQ80" s="12">
        <f t="shared" si="757"/>
        <v>0</v>
      </c>
      <c r="DR80" s="12">
        <f t="shared" si="758"/>
        <v>0</v>
      </c>
      <c r="DS80" s="16">
        <f t="shared" si="1016"/>
        <v>0.9</v>
      </c>
      <c r="DT80" s="12">
        <f t="shared" si="759"/>
        <v>0</v>
      </c>
      <c r="DU80" s="12">
        <f t="shared" si="760"/>
        <v>0</v>
      </c>
      <c r="DV80" s="12">
        <f t="shared" si="761"/>
        <v>0.1</v>
      </c>
      <c r="DW80" s="12">
        <f t="shared" si="762"/>
        <v>0</v>
      </c>
      <c r="DX80" s="12">
        <f t="shared" si="763"/>
        <v>0</v>
      </c>
      <c r="DY80" s="12">
        <f t="shared" si="764"/>
        <v>0</v>
      </c>
      <c r="DZ80" s="12">
        <f t="shared" si="645"/>
        <v>0</v>
      </c>
      <c r="EA80" s="12">
        <f t="shared" si="765"/>
        <v>0</v>
      </c>
      <c r="EB80" s="12">
        <f t="shared" si="766"/>
        <v>0</v>
      </c>
      <c r="EC80" s="12">
        <f t="shared" si="767"/>
        <v>0</v>
      </c>
      <c r="ED80" s="12">
        <f t="shared" si="768"/>
        <v>7.0000000000000007E-2</v>
      </c>
      <c r="EE80" s="12">
        <f t="shared" si="769"/>
        <v>0.08</v>
      </c>
      <c r="EF80" s="16">
        <f t="shared" si="1017"/>
        <v>0.29999999999999993</v>
      </c>
      <c r="EG80" s="12">
        <f t="shared" si="770"/>
        <v>0.15</v>
      </c>
      <c r="EH80" s="12">
        <f t="shared" si="771"/>
        <v>0.1</v>
      </c>
      <c r="EI80" s="12">
        <f t="shared" si="772"/>
        <v>0.1</v>
      </c>
      <c r="EJ80" s="12">
        <f t="shared" si="773"/>
        <v>0</v>
      </c>
      <c r="EK80" s="12">
        <f t="shared" si="774"/>
        <v>0</v>
      </c>
      <c r="EL80" s="12">
        <f t="shared" si="775"/>
        <v>0.1</v>
      </c>
      <c r="EM80" s="12">
        <f t="shared" si="776"/>
        <v>0.05</v>
      </c>
      <c r="EN80" s="12">
        <f t="shared" si="777"/>
        <v>0</v>
      </c>
      <c r="EO80" s="12">
        <f t="shared" si="778"/>
        <v>0.05</v>
      </c>
      <c r="EP80" s="12">
        <f t="shared" si="779"/>
        <v>7.0000000000000007E-2</v>
      </c>
      <c r="EQ80" s="12">
        <f t="shared" si="780"/>
        <v>0.06</v>
      </c>
      <c r="ER80" s="12">
        <f t="shared" si="781"/>
        <v>0</v>
      </c>
      <c r="ES80" s="16">
        <f t="shared" si="1018"/>
        <v>0.43999999999999995</v>
      </c>
      <c r="ET80" s="12">
        <f t="shared" si="782"/>
        <v>0.1</v>
      </c>
      <c r="EU80" s="12">
        <f t="shared" si="783"/>
        <v>0.1</v>
      </c>
      <c r="EV80" s="12">
        <f t="shared" si="784"/>
        <v>0</v>
      </c>
      <c r="EW80" s="12">
        <f t="shared" si="785"/>
        <v>0</v>
      </c>
      <c r="EX80" s="12">
        <f t="shared" si="786"/>
        <v>0.08</v>
      </c>
      <c r="EY80" s="12">
        <f t="shared" si="787"/>
        <v>0.1</v>
      </c>
      <c r="EZ80" s="12">
        <f t="shared" si="788"/>
        <v>0</v>
      </c>
      <c r="FA80" s="12">
        <f t="shared" si="789"/>
        <v>0.05</v>
      </c>
      <c r="FB80" s="12">
        <f t="shared" si="790"/>
        <v>0.08</v>
      </c>
      <c r="FC80" s="12">
        <f t="shared" si="791"/>
        <v>0</v>
      </c>
      <c r="FD80" s="12">
        <f t="shared" si="792"/>
        <v>0</v>
      </c>
      <c r="FE80" s="12">
        <f t="shared" si="793"/>
        <v>0</v>
      </c>
      <c r="FF80" s="12">
        <f t="shared" si="794"/>
        <v>0.1</v>
      </c>
      <c r="FG80" s="16">
        <f t="shared" si="1019"/>
        <v>0.82000000000000006</v>
      </c>
      <c r="FH80" s="12">
        <f t="shared" si="795"/>
        <v>0</v>
      </c>
      <c r="FI80" s="12">
        <f t="shared" si="796"/>
        <v>0</v>
      </c>
      <c r="FJ80" s="12">
        <f t="shared" si="797"/>
        <v>0</v>
      </c>
      <c r="FK80" s="12">
        <f t="shared" si="798"/>
        <v>0</v>
      </c>
      <c r="FL80" s="12">
        <f t="shared" si="799"/>
        <v>0</v>
      </c>
      <c r="FM80" s="12">
        <f t="shared" si="800"/>
        <v>0</v>
      </c>
      <c r="FN80" s="12">
        <f t="shared" si="801"/>
        <v>0.12</v>
      </c>
      <c r="FO80" s="12">
        <f t="shared" si="802"/>
        <v>7.0000000000000007E-2</v>
      </c>
      <c r="FP80" s="12">
        <f t="shared" si="803"/>
        <v>0</v>
      </c>
      <c r="FQ80" s="12">
        <f t="shared" si="804"/>
        <v>0</v>
      </c>
      <c r="FR80" s="12">
        <f t="shared" si="805"/>
        <v>0.15</v>
      </c>
      <c r="FS80" s="12">
        <f t="shared" si="806"/>
        <v>0.15</v>
      </c>
      <c r="FT80" s="12">
        <f t="shared" si="807"/>
        <v>0</v>
      </c>
      <c r="FU80" s="12">
        <f t="shared" si="808"/>
        <v>0</v>
      </c>
      <c r="FV80" s="12">
        <f t="shared" si="809"/>
        <v>0.1</v>
      </c>
      <c r="FW80" s="16">
        <f t="shared" si="1020"/>
        <v>0.33000000000000007</v>
      </c>
      <c r="FX80" s="12">
        <f t="shared" si="810"/>
        <v>0</v>
      </c>
      <c r="FY80" s="12">
        <f t="shared" si="811"/>
        <v>0.08</v>
      </c>
      <c r="FZ80" s="12">
        <f t="shared" si="812"/>
        <v>0</v>
      </c>
      <c r="GA80" s="16">
        <f t="shared" si="1021"/>
        <v>0.9</v>
      </c>
      <c r="GB80" s="12">
        <f t="shared" si="813"/>
        <v>0</v>
      </c>
      <c r="GC80" s="12">
        <f t="shared" si="814"/>
        <v>0</v>
      </c>
      <c r="GD80" s="12">
        <f t="shared" si="815"/>
        <v>0.1</v>
      </c>
      <c r="GE80" s="12">
        <f t="shared" si="816"/>
        <v>0</v>
      </c>
      <c r="GF80" s="12">
        <f t="shared" si="817"/>
        <v>0</v>
      </c>
      <c r="GG80" s="12">
        <f t="shared" si="818"/>
        <v>0</v>
      </c>
      <c r="GH80" s="12">
        <f t="shared" si="819"/>
        <v>0</v>
      </c>
      <c r="GI80" s="12">
        <f t="shared" si="820"/>
        <v>0</v>
      </c>
      <c r="GJ80" s="12">
        <f t="shared" si="821"/>
        <v>0</v>
      </c>
      <c r="GK80" s="12">
        <f t="shared" si="822"/>
        <v>0</v>
      </c>
      <c r="GL80" s="12">
        <f t="shared" si="646"/>
        <v>0</v>
      </c>
      <c r="GM80" s="12">
        <f t="shared" si="823"/>
        <v>0.05</v>
      </c>
      <c r="GN80" s="16">
        <f t="shared" si="1022"/>
        <v>0.35999999999999988</v>
      </c>
      <c r="GO80" s="12">
        <f t="shared" si="824"/>
        <v>0.15</v>
      </c>
      <c r="GP80" s="12">
        <f t="shared" si="825"/>
        <v>0.1</v>
      </c>
      <c r="GQ80" s="12">
        <f t="shared" si="826"/>
        <v>0.08</v>
      </c>
      <c r="GR80" s="12">
        <f t="shared" si="827"/>
        <v>0</v>
      </c>
      <c r="GS80" s="12">
        <f t="shared" si="828"/>
        <v>0</v>
      </c>
      <c r="GT80" s="12">
        <f t="shared" si="829"/>
        <v>0.15</v>
      </c>
      <c r="GU80" s="12">
        <f t="shared" si="830"/>
        <v>0.05</v>
      </c>
      <c r="GV80" s="12">
        <f t="shared" si="831"/>
        <v>0</v>
      </c>
      <c r="GW80" s="12">
        <f t="shared" si="832"/>
        <v>0.06</v>
      </c>
      <c r="GX80" s="12">
        <f t="shared" si="833"/>
        <v>0</v>
      </c>
      <c r="GY80" s="12">
        <f t="shared" si="834"/>
        <v>0.05</v>
      </c>
      <c r="GZ80" s="12">
        <f t="shared" si="835"/>
        <v>0</v>
      </c>
      <c r="HA80" s="16">
        <f t="shared" si="1023"/>
        <v>0.54</v>
      </c>
      <c r="HB80" s="12">
        <f t="shared" si="836"/>
        <v>7.0000000000000007E-2</v>
      </c>
      <c r="HC80" s="12">
        <f t="shared" si="837"/>
        <v>0.08</v>
      </c>
      <c r="HD80" s="12">
        <f t="shared" si="838"/>
        <v>0</v>
      </c>
      <c r="HE80" s="12">
        <f t="shared" si="839"/>
        <v>0</v>
      </c>
      <c r="HF80" s="12">
        <f t="shared" si="840"/>
        <v>0.1</v>
      </c>
      <c r="HG80" s="12">
        <f t="shared" si="841"/>
        <v>0.1</v>
      </c>
      <c r="HH80" s="12">
        <f t="shared" si="842"/>
        <v>0</v>
      </c>
      <c r="HI80" s="12">
        <f t="shared" si="843"/>
        <v>0.06</v>
      </c>
      <c r="HJ80" s="12">
        <f t="shared" si="844"/>
        <v>0</v>
      </c>
      <c r="HK80" s="12">
        <f t="shared" si="845"/>
        <v>0</v>
      </c>
      <c r="HL80" s="12">
        <f t="shared" si="846"/>
        <v>0</v>
      </c>
      <c r="HM80" s="12">
        <f t="shared" si="847"/>
        <v>0</v>
      </c>
      <c r="HN80" s="12">
        <f t="shared" si="848"/>
        <v>0.1</v>
      </c>
      <c r="HO80" s="16">
        <f t="shared" si="1024"/>
        <v>0.75</v>
      </c>
      <c r="HP80" s="12">
        <f t="shared" si="849"/>
        <v>0</v>
      </c>
      <c r="HQ80" s="12">
        <f t="shared" si="850"/>
        <v>0</v>
      </c>
      <c r="HR80" s="12">
        <f t="shared" si="851"/>
        <v>0.1</v>
      </c>
      <c r="HS80" s="12">
        <f t="shared" si="852"/>
        <v>0</v>
      </c>
      <c r="HT80" s="12">
        <f t="shared" si="853"/>
        <v>0</v>
      </c>
      <c r="HU80" s="12">
        <f t="shared" si="854"/>
        <v>0.05</v>
      </c>
      <c r="HV80" s="12">
        <f t="shared" si="855"/>
        <v>0</v>
      </c>
      <c r="HW80" s="12">
        <f t="shared" si="856"/>
        <v>0</v>
      </c>
      <c r="HX80" s="12">
        <f t="shared" si="857"/>
        <v>0</v>
      </c>
      <c r="HY80" s="12">
        <f t="shared" si="858"/>
        <v>0</v>
      </c>
      <c r="HZ80" s="12">
        <f t="shared" si="859"/>
        <v>0.08</v>
      </c>
      <c r="IA80" s="12">
        <f t="shared" si="860"/>
        <v>0</v>
      </c>
      <c r="IB80" s="12">
        <f t="shared" si="861"/>
        <v>0</v>
      </c>
      <c r="IC80" s="12">
        <f t="shared" si="862"/>
        <v>0</v>
      </c>
      <c r="ID80" s="16">
        <f t="shared" si="1025"/>
        <v>0.92</v>
      </c>
      <c r="IE80" s="12">
        <f t="shared" si="863"/>
        <v>0</v>
      </c>
      <c r="IF80" s="12">
        <f t="shared" si="864"/>
        <v>0</v>
      </c>
      <c r="IG80" s="12">
        <f t="shared" si="865"/>
        <v>0</v>
      </c>
      <c r="IH80" s="12">
        <f t="shared" si="866"/>
        <v>0</v>
      </c>
      <c r="II80" s="12">
        <f t="shared" si="867"/>
        <v>0</v>
      </c>
      <c r="IJ80" s="12">
        <f t="shared" si="868"/>
        <v>0</v>
      </c>
      <c r="IK80" s="12">
        <f t="shared" si="869"/>
        <v>0</v>
      </c>
      <c r="IL80" s="12">
        <f t="shared" si="870"/>
        <v>0.15</v>
      </c>
      <c r="IM80" s="12">
        <f t="shared" si="871"/>
        <v>0.1</v>
      </c>
      <c r="IN80" s="12">
        <f t="shared" si="872"/>
        <v>0</v>
      </c>
      <c r="IO80" s="12">
        <f t="shared" si="873"/>
        <v>0</v>
      </c>
      <c r="IP80" s="12">
        <f t="shared" si="874"/>
        <v>0.1</v>
      </c>
      <c r="IQ80" s="16">
        <f t="shared" si="1026"/>
        <v>0.60000000000000009</v>
      </c>
      <c r="IR80" s="12">
        <f t="shared" si="875"/>
        <v>0</v>
      </c>
      <c r="IS80" s="12">
        <f t="shared" si="876"/>
        <v>0.05</v>
      </c>
      <c r="IT80" s="12">
        <f t="shared" si="877"/>
        <v>0</v>
      </c>
      <c r="IU80" s="12">
        <f t="shared" si="878"/>
        <v>0</v>
      </c>
      <c r="IV80" s="16">
        <f t="shared" si="1027"/>
        <v>0.48</v>
      </c>
      <c r="IW80" s="12">
        <f t="shared" si="879"/>
        <v>0.15</v>
      </c>
      <c r="IX80" s="12">
        <f t="shared" si="647"/>
        <v>0.04</v>
      </c>
      <c r="IY80" s="12">
        <f t="shared" si="880"/>
        <v>0.08</v>
      </c>
      <c r="IZ80" s="12">
        <f t="shared" si="881"/>
        <v>0</v>
      </c>
      <c r="JA80" s="12">
        <f t="shared" si="882"/>
        <v>0.05</v>
      </c>
      <c r="JB80" s="12">
        <f t="shared" si="883"/>
        <v>0.1</v>
      </c>
      <c r="JC80" s="12">
        <f t="shared" si="884"/>
        <v>0.04</v>
      </c>
      <c r="JD80" s="12">
        <f t="shared" si="885"/>
        <v>0</v>
      </c>
      <c r="JE80" s="12">
        <f t="shared" si="886"/>
        <v>0.06</v>
      </c>
      <c r="JF80" s="12">
        <f t="shared" si="887"/>
        <v>0</v>
      </c>
      <c r="JG80" s="12">
        <f t="shared" si="888"/>
        <v>0</v>
      </c>
      <c r="JH80" s="12">
        <f t="shared" si="889"/>
        <v>0</v>
      </c>
      <c r="JI80" s="16">
        <f t="shared" si="1028"/>
        <v>0.64</v>
      </c>
      <c r="JJ80" s="12">
        <f t="shared" si="890"/>
        <v>0.04</v>
      </c>
      <c r="JK80" s="12">
        <f t="shared" si="891"/>
        <v>0.08</v>
      </c>
      <c r="JL80" s="12">
        <f t="shared" si="892"/>
        <v>0</v>
      </c>
      <c r="JM80" s="12">
        <f t="shared" si="893"/>
        <v>0.05</v>
      </c>
      <c r="JN80" s="12">
        <f t="shared" si="894"/>
        <v>0.08</v>
      </c>
      <c r="JO80" s="12">
        <f t="shared" si="895"/>
        <v>0.06</v>
      </c>
      <c r="JP80" s="12">
        <f t="shared" si="896"/>
        <v>0</v>
      </c>
      <c r="JQ80" s="12">
        <f t="shared" si="897"/>
        <v>0.05</v>
      </c>
      <c r="JR80" s="12">
        <f t="shared" si="898"/>
        <v>0</v>
      </c>
      <c r="JS80" s="12">
        <f t="shared" si="899"/>
        <v>0</v>
      </c>
      <c r="JT80" s="12">
        <f t="shared" si="900"/>
        <v>0</v>
      </c>
      <c r="JU80" s="12">
        <f t="shared" si="901"/>
        <v>0</v>
      </c>
      <c r="JV80" s="12">
        <f t="shared" si="902"/>
        <v>0.1</v>
      </c>
      <c r="JW80" s="16">
        <f t="shared" si="1029"/>
        <v>0.76</v>
      </c>
      <c r="JX80" s="12">
        <f t="shared" si="903"/>
        <v>0</v>
      </c>
      <c r="JY80" s="12">
        <f t="shared" si="904"/>
        <v>0</v>
      </c>
      <c r="JZ80" s="12">
        <f t="shared" si="905"/>
        <v>0.1</v>
      </c>
      <c r="KA80" s="12">
        <f t="shared" si="906"/>
        <v>0</v>
      </c>
      <c r="KB80" s="12">
        <f t="shared" si="907"/>
        <v>0</v>
      </c>
      <c r="KC80" s="12">
        <f t="shared" si="908"/>
        <v>0.04</v>
      </c>
      <c r="KD80" s="12">
        <f t="shared" si="909"/>
        <v>0</v>
      </c>
      <c r="KE80" s="12">
        <f t="shared" si="910"/>
        <v>0</v>
      </c>
      <c r="KF80" s="12">
        <f t="shared" si="911"/>
        <v>0</v>
      </c>
      <c r="KG80" s="12">
        <f t="shared" si="912"/>
        <v>0</v>
      </c>
      <c r="KH80" s="12">
        <f t="shared" si="913"/>
        <v>0.1</v>
      </c>
      <c r="KI80" s="12">
        <f t="shared" si="914"/>
        <v>0.1</v>
      </c>
      <c r="KJ80" s="12">
        <f t="shared" si="915"/>
        <v>0</v>
      </c>
      <c r="KK80" s="12">
        <f t="shared" si="916"/>
        <v>0.1</v>
      </c>
      <c r="KL80" s="12">
        <f t="shared" si="917"/>
        <v>0</v>
      </c>
      <c r="KM80" s="16">
        <f t="shared" si="1030"/>
        <v>0.6</v>
      </c>
      <c r="KN80" s="12">
        <f t="shared" si="918"/>
        <v>0</v>
      </c>
      <c r="KO80" s="12">
        <f t="shared" si="919"/>
        <v>0.1</v>
      </c>
      <c r="KP80" s="12">
        <f t="shared" si="920"/>
        <v>0</v>
      </c>
      <c r="KQ80" s="12">
        <f t="shared" si="921"/>
        <v>0</v>
      </c>
      <c r="KR80" s="12">
        <f t="shared" si="922"/>
        <v>0</v>
      </c>
      <c r="KS80" s="12">
        <f t="shared" si="923"/>
        <v>0</v>
      </c>
      <c r="KT80" s="12">
        <f t="shared" si="924"/>
        <v>0.1</v>
      </c>
      <c r="KU80" s="12">
        <f t="shared" si="925"/>
        <v>0</v>
      </c>
      <c r="KV80" s="12">
        <f t="shared" si="926"/>
        <v>0</v>
      </c>
      <c r="KW80" s="12">
        <f t="shared" si="927"/>
        <v>0</v>
      </c>
      <c r="KX80" s="12">
        <f t="shared" si="928"/>
        <v>0</v>
      </c>
      <c r="KY80" s="12">
        <f t="shared" si="929"/>
        <v>0</v>
      </c>
      <c r="KZ80" s="12">
        <f t="shared" si="930"/>
        <v>0</v>
      </c>
      <c r="LA80" s="16">
        <f t="shared" si="1031"/>
        <v>0.9</v>
      </c>
      <c r="LB80" s="12">
        <f t="shared" si="931"/>
        <v>0</v>
      </c>
      <c r="LC80" s="12">
        <f t="shared" si="932"/>
        <v>0</v>
      </c>
      <c r="LD80" s="16">
        <f t="shared" si="1032"/>
        <v>0.48</v>
      </c>
      <c r="LE80" s="12">
        <f t="shared" si="933"/>
        <v>0.2</v>
      </c>
      <c r="LF80" s="12">
        <f t="shared" si="934"/>
        <v>0</v>
      </c>
      <c r="LG80" s="12">
        <f t="shared" si="935"/>
        <v>0</v>
      </c>
      <c r="LH80" s="12">
        <f t="shared" si="936"/>
        <v>0.02</v>
      </c>
      <c r="LI80" s="12">
        <f t="shared" si="937"/>
        <v>0.1</v>
      </c>
      <c r="LJ80" s="12">
        <f t="shared" si="648"/>
        <v>0.15</v>
      </c>
      <c r="LK80" s="12">
        <f t="shared" si="938"/>
        <v>0</v>
      </c>
      <c r="LL80" s="12">
        <f t="shared" si="939"/>
        <v>0</v>
      </c>
      <c r="LM80" s="12">
        <f t="shared" si="940"/>
        <v>0.05</v>
      </c>
      <c r="LN80" s="12">
        <f t="shared" si="941"/>
        <v>0</v>
      </c>
      <c r="LO80" s="12">
        <f t="shared" si="942"/>
        <v>0</v>
      </c>
      <c r="LP80" s="12">
        <f t="shared" si="943"/>
        <v>0</v>
      </c>
      <c r="LQ80" s="16">
        <f t="shared" si="1033"/>
        <v>0.73</v>
      </c>
      <c r="LR80" s="12">
        <f t="shared" si="944"/>
        <v>0</v>
      </c>
      <c r="LS80" s="12">
        <f t="shared" si="945"/>
        <v>0</v>
      </c>
      <c r="LT80" s="12">
        <f t="shared" si="946"/>
        <v>0.02</v>
      </c>
      <c r="LU80" s="12">
        <f t="shared" si="947"/>
        <v>0.1</v>
      </c>
      <c r="LV80" s="12">
        <f t="shared" si="948"/>
        <v>0.1</v>
      </c>
      <c r="LW80" s="12">
        <f t="shared" si="949"/>
        <v>0</v>
      </c>
      <c r="LX80" s="12">
        <f t="shared" si="950"/>
        <v>0</v>
      </c>
      <c r="LY80" s="12">
        <f t="shared" si="951"/>
        <v>0.05</v>
      </c>
      <c r="LZ80" s="12">
        <f t="shared" si="952"/>
        <v>0</v>
      </c>
      <c r="MA80" s="12">
        <f t="shared" si="953"/>
        <v>0</v>
      </c>
      <c r="MB80" s="16">
        <f t="shared" si="1034"/>
        <v>0.59000000000000008</v>
      </c>
      <c r="MC80" s="12">
        <f t="shared" si="954"/>
        <v>0.15</v>
      </c>
      <c r="MD80" s="12">
        <f t="shared" si="955"/>
        <v>0</v>
      </c>
      <c r="ME80" s="12">
        <f t="shared" si="956"/>
        <v>0</v>
      </c>
      <c r="MF80" s="12">
        <f t="shared" si="957"/>
        <v>0.08</v>
      </c>
      <c r="MG80" s="12">
        <f t="shared" si="958"/>
        <v>0.1</v>
      </c>
      <c r="MH80" s="12">
        <f t="shared" si="959"/>
        <v>0.08</v>
      </c>
      <c r="MI80" s="12">
        <f t="shared" si="960"/>
        <v>0</v>
      </c>
      <c r="MJ80" s="12">
        <f t="shared" si="961"/>
        <v>0</v>
      </c>
      <c r="MK80" s="12">
        <f t="shared" si="962"/>
        <v>0</v>
      </c>
      <c r="ML80" s="12">
        <f t="shared" si="963"/>
        <v>0</v>
      </c>
      <c r="MM80" s="12">
        <f t="shared" si="964"/>
        <v>0</v>
      </c>
      <c r="MN80" s="12">
        <f t="shared" si="965"/>
        <v>0</v>
      </c>
      <c r="MO80" s="16">
        <f t="shared" si="1035"/>
        <v>0.74</v>
      </c>
      <c r="MP80" s="12">
        <f t="shared" si="966"/>
        <v>0</v>
      </c>
      <c r="MQ80" s="12">
        <f t="shared" si="967"/>
        <v>0</v>
      </c>
      <c r="MR80" s="12">
        <f t="shared" si="968"/>
        <v>0.08</v>
      </c>
      <c r="MS80" s="12">
        <f t="shared" si="969"/>
        <v>0.1</v>
      </c>
      <c r="MT80" s="12">
        <f t="shared" si="970"/>
        <v>0.08</v>
      </c>
      <c r="MU80" s="12">
        <f t="shared" si="971"/>
        <v>0</v>
      </c>
      <c r="MV80" s="12">
        <f t="shared" si="972"/>
        <v>0</v>
      </c>
      <c r="MW80" s="12">
        <f t="shared" si="973"/>
        <v>0</v>
      </c>
      <c r="MX80" s="12">
        <f t="shared" si="974"/>
        <v>0</v>
      </c>
      <c r="MY80" s="12">
        <f t="shared" si="975"/>
        <v>0</v>
      </c>
      <c r="MZ80" s="16">
        <f t="shared" si="1036"/>
        <v>0.59000000000000008</v>
      </c>
      <c r="NA80" s="12">
        <f t="shared" si="976"/>
        <v>0.15</v>
      </c>
      <c r="NB80" s="12">
        <f t="shared" si="977"/>
        <v>0</v>
      </c>
      <c r="NC80" s="12">
        <f t="shared" si="978"/>
        <v>0</v>
      </c>
      <c r="ND80" s="12">
        <f t="shared" si="979"/>
        <v>0.08</v>
      </c>
      <c r="NE80" s="12">
        <f t="shared" si="980"/>
        <v>0.1</v>
      </c>
      <c r="NF80" s="12">
        <f t="shared" si="981"/>
        <v>0.08</v>
      </c>
      <c r="NG80" s="12">
        <f t="shared" si="982"/>
        <v>0</v>
      </c>
      <c r="NH80" s="12">
        <f t="shared" si="983"/>
        <v>0</v>
      </c>
      <c r="NI80" s="12">
        <f t="shared" si="984"/>
        <v>0</v>
      </c>
      <c r="NJ80" s="12">
        <f t="shared" si="985"/>
        <v>0</v>
      </c>
      <c r="NK80" s="12">
        <f t="shared" si="986"/>
        <v>0</v>
      </c>
      <c r="NL80" s="12">
        <f t="shared" si="987"/>
        <v>0</v>
      </c>
      <c r="NM80" s="16">
        <f t="shared" si="1037"/>
        <v>0.74</v>
      </c>
      <c r="NN80" s="12">
        <f t="shared" si="988"/>
        <v>0</v>
      </c>
      <c r="NO80" s="12">
        <f t="shared" si="989"/>
        <v>0</v>
      </c>
      <c r="NP80" s="12">
        <f t="shared" si="990"/>
        <v>0.08</v>
      </c>
      <c r="NQ80" s="12">
        <f t="shared" si="991"/>
        <v>0.1</v>
      </c>
      <c r="NR80" s="12">
        <f t="shared" si="992"/>
        <v>0.08</v>
      </c>
      <c r="NS80" s="12">
        <f t="shared" si="993"/>
        <v>0</v>
      </c>
      <c r="NT80" s="12">
        <f t="shared" si="994"/>
        <v>0</v>
      </c>
      <c r="NU80" s="12">
        <f t="shared" si="995"/>
        <v>0</v>
      </c>
      <c r="NV80" s="12">
        <f t="shared" si="649"/>
        <v>0</v>
      </c>
      <c r="NW80" s="12">
        <f t="shared" si="996"/>
        <v>0</v>
      </c>
      <c r="NX80" s="12">
        <f t="shared" si="997"/>
        <v>0</v>
      </c>
      <c r="NY80" s="12">
        <f t="shared" si="998"/>
        <v>0</v>
      </c>
      <c r="NZ80" s="12">
        <f t="shared" si="999"/>
        <v>0</v>
      </c>
      <c r="OA80" s="12">
        <f t="shared" si="1000"/>
        <v>0</v>
      </c>
      <c r="OB80" s="12">
        <f t="shared" si="1001"/>
        <v>0.05</v>
      </c>
      <c r="OC80" s="12">
        <f t="shared" si="1002"/>
        <v>0.15</v>
      </c>
      <c r="OD80" s="12">
        <f t="shared" si="1003"/>
        <v>0</v>
      </c>
      <c r="OE80" s="12">
        <f t="shared" si="1004"/>
        <v>0</v>
      </c>
      <c r="OF80" s="16">
        <f t="shared" si="1038"/>
        <v>0.8</v>
      </c>
      <c r="OG80" s="12">
        <f t="shared" si="1005"/>
        <v>0</v>
      </c>
    </row>
    <row r="81" spans="1:397" x14ac:dyDescent="0.2">
      <c r="A81">
        <v>2090</v>
      </c>
      <c r="B81" s="12">
        <f t="shared" si="643"/>
        <v>0.25</v>
      </c>
      <c r="C81" s="12">
        <f t="shared" si="650"/>
        <v>0.1</v>
      </c>
      <c r="D81" s="16">
        <f t="shared" si="1006"/>
        <v>0.30000000000000004</v>
      </c>
      <c r="E81" s="12">
        <f t="shared" si="651"/>
        <v>0.05</v>
      </c>
      <c r="F81" s="12">
        <f t="shared" si="652"/>
        <v>0.08</v>
      </c>
      <c r="G81" s="12">
        <f t="shared" si="653"/>
        <v>0.15</v>
      </c>
      <c r="H81" s="12">
        <f t="shared" si="654"/>
        <v>0</v>
      </c>
      <c r="I81" s="12">
        <f t="shared" si="655"/>
        <v>0</v>
      </c>
      <c r="J81" s="12">
        <f t="shared" si="656"/>
        <v>0</v>
      </c>
      <c r="K81" s="12">
        <f t="shared" si="657"/>
        <v>7.0000000000000007E-2</v>
      </c>
      <c r="L81" s="12">
        <f t="shared" si="658"/>
        <v>0</v>
      </c>
      <c r="M81" s="12">
        <f t="shared" si="659"/>
        <v>0</v>
      </c>
      <c r="N81" s="12">
        <f t="shared" si="660"/>
        <v>0.2</v>
      </c>
      <c r="O81" s="12">
        <f t="shared" si="661"/>
        <v>0.05</v>
      </c>
      <c r="P81" s="12">
        <f t="shared" si="662"/>
        <v>0</v>
      </c>
      <c r="Q81" s="16">
        <f t="shared" si="1007"/>
        <v>0.45000000000000007</v>
      </c>
      <c r="R81" s="12">
        <f t="shared" si="663"/>
        <v>0.05</v>
      </c>
      <c r="S81" s="12">
        <f t="shared" si="664"/>
        <v>0.15</v>
      </c>
      <c r="T81" s="12">
        <f t="shared" si="665"/>
        <v>0</v>
      </c>
      <c r="U81" s="12">
        <f t="shared" si="666"/>
        <v>0</v>
      </c>
      <c r="V81" s="12">
        <f t="shared" si="667"/>
        <v>0</v>
      </c>
      <c r="W81" s="12">
        <f t="shared" si="668"/>
        <v>0.1</v>
      </c>
      <c r="X81" s="12">
        <f t="shared" si="669"/>
        <v>0</v>
      </c>
      <c r="Y81" s="12">
        <f t="shared" si="670"/>
        <v>0</v>
      </c>
      <c r="Z81" s="12">
        <f t="shared" si="671"/>
        <v>0.15</v>
      </c>
      <c r="AA81" s="12">
        <f t="shared" si="672"/>
        <v>0.1</v>
      </c>
      <c r="AB81" s="12">
        <f t="shared" si="673"/>
        <v>0</v>
      </c>
      <c r="AC81" s="12">
        <f t="shared" si="674"/>
        <v>0</v>
      </c>
      <c r="AD81" s="12">
        <f t="shared" si="675"/>
        <v>0.05</v>
      </c>
      <c r="AE81" s="16">
        <f t="shared" si="1008"/>
        <v>0.7</v>
      </c>
      <c r="AF81" s="12">
        <f t="shared" si="676"/>
        <v>0</v>
      </c>
      <c r="AG81" s="12">
        <f t="shared" si="677"/>
        <v>0</v>
      </c>
      <c r="AH81" s="12">
        <f t="shared" si="678"/>
        <v>0</v>
      </c>
      <c r="AI81" s="12">
        <f t="shared" si="679"/>
        <v>0</v>
      </c>
      <c r="AJ81" s="12">
        <f t="shared" si="680"/>
        <v>0</v>
      </c>
      <c r="AK81" s="12">
        <f t="shared" si="681"/>
        <v>0</v>
      </c>
      <c r="AL81" s="12">
        <f t="shared" si="682"/>
        <v>0.1</v>
      </c>
      <c r="AM81" s="12">
        <f t="shared" si="683"/>
        <v>0.1</v>
      </c>
      <c r="AN81" s="12">
        <f t="shared" si="684"/>
        <v>0</v>
      </c>
      <c r="AO81" s="12">
        <f t="shared" si="685"/>
        <v>0</v>
      </c>
      <c r="AP81" s="12">
        <f t="shared" si="686"/>
        <v>0.05</v>
      </c>
      <c r="AQ81" s="12">
        <f t="shared" si="687"/>
        <v>0.1</v>
      </c>
      <c r="AR81" s="12">
        <f t="shared" si="688"/>
        <v>0</v>
      </c>
      <c r="AS81" s="12">
        <f t="shared" si="689"/>
        <v>0</v>
      </c>
      <c r="AT81" s="12">
        <f t="shared" si="690"/>
        <v>0</v>
      </c>
      <c r="AU81" s="16">
        <f t="shared" si="1009"/>
        <v>0.65</v>
      </c>
      <c r="AV81" s="12">
        <f t="shared" si="691"/>
        <v>0</v>
      </c>
      <c r="AW81" s="12">
        <f t="shared" si="692"/>
        <v>0</v>
      </c>
      <c r="AX81" s="12">
        <f t="shared" si="693"/>
        <v>0.2</v>
      </c>
      <c r="AY81" s="12">
        <f t="shared" si="694"/>
        <v>0.15</v>
      </c>
      <c r="AZ81" s="16">
        <f t="shared" si="1010"/>
        <v>0.21999999999999997</v>
      </c>
      <c r="BA81" s="12">
        <f t="shared" si="695"/>
        <v>0.1</v>
      </c>
      <c r="BB81" s="12">
        <f t="shared" si="696"/>
        <v>0.08</v>
      </c>
      <c r="BC81" s="12">
        <f t="shared" si="697"/>
        <v>0.15</v>
      </c>
      <c r="BD81" s="12">
        <f t="shared" si="698"/>
        <v>0</v>
      </c>
      <c r="BE81" s="12">
        <f t="shared" si="699"/>
        <v>0</v>
      </c>
      <c r="BF81" s="12">
        <f t="shared" si="700"/>
        <v>0.05</v>
      </c>
      <c r="BG81" s="12">
        <f t="shared" si="701"/>
        <v>0.05</v>
      </c>
      <c r="BH81" s="12">
        <f t="shared" si="702"/>
        <v>0</v>
      </c>
      <c r="BI81" s="12">
        <f t="shared" si="703"/>
        <v>0</v>
      </c>
      <c r="BJ81" s="12">
        <f t="shared" si="704"/>
        <v>0.15</v>
      </c>
      <c r="BK81" s="12">
        <f t="shared" si="705"/>
        <v>0.1</v>
      </c>
      <c r="BL81" s="12">
        <f t="shared" si="706"/>
        <v>0</v>
      </c>
      <c r="BM81" s="16">
        <f t="shared" si="1011"/>
        <v>0.38</v>
      </c>
      <c r="BN81" s="12">
        <f t="shared" si="644"/>
        <v>0.08</v>
      </c>
      <c r="BO81" s="12">
        <f t="shared" si="707"/>
        <v>0.15</v>
      </c>
      <c r="BP81" s="12">
        <f t="shared" si="708"/>
        <v>0</v>
      </c>
      <c r="BQ81" s="12">
        <f t="shared" si="709"/>
        <v>0</v>
      </c>
      <c r="BR81" s="12">
        <f t="shared" si="710"/>
        <v>0.04</v>
      </c>
      <c r="BS81" s="12">
        <f t="shared" si="711"/>
        <v>0.1</v>
      </c>
      <c r="BT81" s="12">
        <f t="shared" si="712"/>
        <v>0</v>
      </c>
      <c r="BU81" s="12">
        <f t="shared" si="713"/>
        <v>0</v>
      </c>
      <c r="BV81" s="12">
        <f t="shared" si="714"/>
        <v>0.12</v>
      </c>
      <c r="BW81" s="12">
        <f t="shared" si="715"/>
        <v>0.1</v>
      </c>
      <c r="BX81" s="12">
        <f t="shared" si="716"/>
        <v>0</v>
      </c>
      <c r="BY81" s="12">
        <f t="shared" si="717"/>
        <v>0</v>
      </c>
      <c r="BZ81" s="12">
        <f t="shared" si="718"/>
        <v>0.08</v>
      </c>
      <c r="CA81" s="16">
        <f t="shared" si="1012"/>
        <v>0.7</v>
      </c>
      <c r="CB81" s="12">
        <f t="shared" si="719"/>
        <v>0</v>
      </c>
      <c r="CC81" s="12">
        <f t="shared" si="720"/>
        <v>0</v>
      </c>
      <c r="CD81" s="12">
        <f t="shared" si="721"/>
        <v>0</v>
      </c>
      <c r="CE81" s="12">
        <f t="shared" si="722"/>
        <v>0</v>
      </c>
      <c r="CF81" s="12">
        <f t="shared" si="723"/>
        <v>0</v>
      </c>
      <c r="CG81" s="12">
        <f t="shared" si="724"/>
        <v>0</v>
      </c>
      <c r="CH81" s="12">
        <f t="shared" si="725"/>
        <v>0.1</v>
      </c>
      <c r="CI81" s="12">
        <f t="shared" si="726"/>
        <v>0.1</v>
      </c>
      <c r="CJ81" s="12">
        <f t="shared" si="727"/>
        <v>0</v>
      </c>
      <c r="CK81" s="12">
        <f t="shared" si="728"/>
        <v>0</v>
      </c>
      <c r="CL81" s="12">
        <f t="shared" si="729"/>
        <v>0.08</v>
      </c>
      <c r="CM81" s="12">
        <f t="shared" si="730"/>
        <v>0.1</v>
      </c>
      <c r="CN81" s="12">
        <f t="shared" si="731"/>
        <v>0</v>
      </c>
      <c r="CO81" s="12">
        <f t="shared" si="732"/>
        <v>0</v>
      </c>
      <c r="CP81" s="12">
        <f t="shared" si="733"/>
        <v>0.1</v>
      </c>
      <c r="CQ81" s="16">
        <f t="shared" si="1013"/>
        <v>0.52</v>
      </c>
      <c r="CR81" s="12">
        <f t="shared" si="734"/>
        <v>0</v>
      </c>
      <c r="CS81" s="12">
        <f t="shared" si="735"/>
        <v>0</v>
      </c>
      <c r="CT81" s="12">
        <f t="shared" si="736"/>
        <v>0</v>
      </c>
      <c r="CU81" s="12">
        <f t="shared" si="737"/>
        <v>0</v>
      </c>
      <c r="CV81" s="12">
        <f t="shared" si="738"/>
        <v>0</v>
      </c>
      <c r="CW81" s="12">
        <f t="shared" si="739"/>
        <v>0</v>
      </c>
      <c r="CX81" s="12">
        <f t="shared" si="740"/>
        <v>0.08</v>
      </c>
      <c r="CY81" s="12">
        <f t="shared" si="741"/>
        <v>0</v>
      </c>
      <c r="CZ81" s="12">
        <f t="shared" si="742"/>
        <v>0</v>
      </c>
      <c r="DA81" s="12">
        <f t="shared" si="743"/>
        <v>0</v>
      </c>
      <c r="DB81" s="12">
        <f t="shared" si="744"/>
        <v>0</v>
      </c>
      <c r="DC81" s="12">
        <f t="shared" si="745"/>
        <v>0</v>
      </c>
      <c r="DD81" s="12">
        <f t="shared" si="746"/>
        <v>0</v>
      </c>
      <c r="DE81" s="16">
        <f t="shared" si="1014"/>
        <v>0.92</v>
      </c>
      <c r="DF81" s="18">
        <f t="shared" si="1015"/>
        <v>0.9</v>
      </c>
      <c r="DG81" s="12">
        <f t="shared" si="747"/>
        <v>0</v>
      </c>
      <c r="DH81" s="12">
        <f t="shared" si="748"/>
        <v>0</v>
      </c>
      <c r="DI81" s="12">
        <f t="shared" si="749"/>
        <v>0</v>
      </c>
      <c r="DJ81" s="12">
        <f t="shared" si="750"/>
        <v>0.1</v>
      </c>
      <c r="DK81" s="12">
        <f t="shared" si="751"/>
        <v>0</v>
      </c>
      <c r="DL81" s="12">
        <f t="shared" si="752"/>
        <v>0</v>
      </c>
      <c r="DM81" s="12">
        <f t="shared" si="753"/>
        <v>0</v>
      </c>
      <c r="DN81" s="12">
        <f t="shared" si="754"/>
        <v>0</v>
      </c>
      <c r="DO81" s="12">
        <f t="shared" si="755"/>
        <v>0</v>
      </c>
      <c r="DP81" s="12">
        <f t="shared" si="756"/>
        <v>0</v>
      </c>
      <c r="DQ81" s="12">
        <f t="shared" si="757"/>
        <v>0</v>
      </c>
      <c r="DR81" s="12">
        <f t="shared" si="758"/>
        <v>0</v>
      </c>
      <c r="DS81" s="16">
        <f t="shared" si="1016"/>
        <v>0.9</v>
      </c>
      <c r="DT81" s="12">
        <f t="shared" si="759"/>
        <v>0</v>
      </c>
      <c r="DU81" s="12">
        <f t="shared" si="760"/>
        <v>0</v>
      </c>
      <c r="DV81" s="12">
        <f t="shared" si="761"/>
        <v>0.1</v>
      </c>
      <c r="DW81" s="12">
        <f t="shared" si="762"/>
        <v>0</v>
      </c>
      <c r="DX81" s="12">
        <f t="shared" si="763"/>
        <v>0</v>
      </c>
      <c r="DY81" s="12">
        <f t="shared" si="764"/>
        <v>0</v>
      </c>
      <c r="DZ81" s="12">
        <f t="shared" si="645"/>
        <v>0</v>
      </c>
      <c r="EA81" s="12">
        <f t="shared" si="765"/>
        <v>0</v>
      </c>
      <c r="EB81" s="12">
        <f t="shared" si="766"/>
        <v>0</v>
      </c>
      <c r="EC81" s="12">
        <f t="shared" si="767"/>
        <v>0</v>
      </c>
      <c r="ED81" s="12">
        <f t="shared" si="768"/>
        <v>7.0000000000000007E-2</v>
      </c>
      <c r="EE81" s="12">
        <f t="shared" si="769"/>
        <v>0.08</v>
      </c>
      <c r="EF81" s="16">
        <f t="shared" si="1017"/>
        <v>0.29999999999999993</v>
      </c>
      <c r="EG81" s="12">
        <f t="shared" si="770"/>
        <v>0.15</v>
      </c>
      <c r="EH81" s="12">
        <f t="shared" si="771"/>
        <v>0.1</v>
      </c>
      <c r="EI81" s="12">
        <f t="shared" si="772"/>
        <v>0.1</v>
      </c>
      <c r="EJ81" s="12">
        <f t="shared" si="773"/>
        <v>0</v>
      </c>
      <c r="EK81" s="12">
        <f t="shared" si="774"/>
        <v>0</v>
      </c>
      <c r="EL81" s="12">
        <f t="shared" si="775"/>
        <v>0.1</v>
      </c>
      <c r="EM81" s="12">
        <f t="shared" si="776"/>
        <v>0.05</v>
      </c>
      <c r="EN81" s="12">
        <f t="shared" si="777"/>
        <v>0</v>
      </c>
      <c r="EO81" s="12">
        <f t="shared" si="778"/>
        <v>0.05</v>
      </c>
      <c r="EP81" s="12">
        <f t="shared" si="779"/>
        <v>7.0000000000000007E-2</v>
      </c>
      <c r="EQ81" s="12">
        <f t="shared" si="780"/>
        <v>0.06</v>
      </c>
      <c r="ER81" s="12">
        <f t="shared" si="781"/>
        <v>0</v>
      </c>
      <c r="ES81" s="16">
        <f t="shared" si="1018"/>
        <v>0.43999999999999995</v>
      </c>
      <c r="ET81" s="12">
        <f t="shared" si="782"/>
        <v>0.1</v>
      </c>
      <c r="EU81" s="12">
        <f t="shared" si="783"/>
        <v>0.1</v>
      </c>
      <c r="EV81" s="12">
        <f t="shared" si="784"/>
        <v>0</v>
      </c>
      <c r="EW81" s="12">
        <f t="shared" si="785"/>
        <v>0</v>
      </c>
      <c r="EX81" s="12">
        <f t="shared" si="786"/>
        <v>0.08</v>
      </c>
      <c r="EY81" s="12">
        <f t="shared" si="787"/>
        <v>0.1</v>
      </c>
      <c r="EZ81" s="12">
        <f t="shared" si="788"/>
        <v>0</v>
      </c>
      <c r="FA81" s="12">
        <f t="shared" si="789"/>
        <v>0.05</v>
      </c>
      <c r="FB81" s="12">
        <f t="shared" si="790"/>
        <v>0.08</v>
      </c>
      <c r="FC81" s="12">
        <f t="shared" si="791"/>
        <v>0</v>
      </c>
      <c r="FD81" s="12">
        <f t="shared" si="792"/>
        <v>0</v>
      </c>
      <c r="FE81" s="12">
        <f t="shared" si="793"/>
        <v>0</v>
      </c>
      <c r="FF81" s="12">
        <f t="shared" si="794"/>
        <v>0.1</v>
      </c>
      <c r="FG81" s="16">
        <f t="shared" si="1019"/>
        <v>0.82000000000000006</v>
      </c>
      <c r="FH81" s="12">
        <f t="shared" si="795"/>
        <v>0</v>
      </c>
      <c r="FI81" s="12">
        <f t="shared" si="796"/>
        <v>0</v>
      </c>
      <c r="FJ81" s="12">
        <f t="shared" si="797"/>
        <v>0</v>
      </c>
      <c r="FK81" s="12">
        <f t="shared" si="798"/>
        <v>0</v>
      </c>
      <c r="FL81" s="12">
        <f t="shared" si="799"/>
        <v>0</v>
      </c>
      <c r="FM81" s="12">
        <f t="shared" si="800"/>
        <v>0</v>
      </c>
      <c r="FN81" s="12">
        <f t="shared" si="801"/>
        <v>0.12</v>
      </c>
      <c r="FO81" s="12">
        <f t="shared" si="802"/>
        <v>7.0000000000000007E-2</v>
      </c>
      <c r="FP81" s="12">
        <f t="shared" si="803"/>
        <v>0</v>
      </c>
      <c r="FQ81" s="12">
        <f t="shared" si="804"/>
        <v>0</v>
      </c>
      <c r="FR81" s="12">
        <f t="shared" si="805"/>
        <v>0.15</v>
      </c>
      <c r="FS81" s="12">
        <f t="shared" si="806"/>
        <v>0.15</v>
      </c>
      <c r="FT81" s="12">
        <f t="shared" si="807"/>
        <v>0</v>
      </c>
      <c r="FU81" s="12">
        <f t="shared" si="808"/>
        <v>0</v>
      </c>
      <c r="FV81" s="12">
        <f t="shared" si="809"/>
        <v>0.1</v>
      </c>
      <c r="FW81" s="16">
        <f t="shared" si="1020"/>
        <v>0.33000000000000007</v>
      </c>
      <c r="FX81" s="12">
        <f t="shared" si="810"/>
        <v>0</v>
      </c>
      <c r="FY81" s="12">
        <f t="shared" si="811"/>
        <v>0.08</v>
      </c>
      <c r="FZ81" s="12">
        <f t="shared" si="812"/>
        <v>0</v>
      </c>
      <c r="GA81" s="16">
        <f t="shared" si="1021"/>
        <v>0.9</v>
      </c>
      <c r="GB81" s="12">
        <f t="shared" si="813"/>
        <v>0</v>
      </c>
      <c r="GC81" s="12">
        <f t="shared" si="814"/>
        <v>0</v>
      </c>
      <c r="GD81" s="12">
        <f t="shared" si="815"/>
        <v>0.1</v>
      </c>
      <c r="GE81" s="12">
        <f t="shared" si="816"/>
        <v>0</v>
      </c>
      <c r="GF81" s="12">
        <f t="shared" si="817"/>
        <v>0</v>
      </c>
      <c r="GG81" s="12">
        <f t="shared" si="818"/>
        <v>0</v>
      </c>
      <c r="GH81" s="12">
        <f t="shared" si="819"/>
        <v>0</v>
      </c>
      <c r="GI81" s="12">
        <f t="shared" si="820"/>
        <v>0</v>
      </c>
      <c r="GJ81" s="12">
        <f t="shared" si="821"/>
        <v>0</v>
      </c>
      <c r="GK81" s="12">
        <f t="shared" si="822"/>
        <v>0</v>
      </c>
      <c r="GL81" s="12">
        <f t="shared" si="646"/>
        <v>0</v>
      </c>
      <c r="GM81" s="12">
        <f t="shared" si="823"/>
        <v>0.05</v>
      </c>
      <c r="GN81" s="16">
        <f t="shared" si="1022"/>
        <v>0.35999999999999988</v>
      </c>
      <c r="GO81" s="12">
        <f t="shared" si="824"/>
        <v>0.15</v>
      </c>
      <c r="GP81" s="12">
        <f t="shared" si="825"/>
        <v>0.1</v>
      </c>
      <c r="GQ81" s="12">
        <f t="shared" si="826"/>
        <v>0.08</v>
      </c>
      <c r="GR81" s="12">
        <f t="shared" si="827"/>
        <v>0</v>
      </c>
      <c r="GS81" s="12">
        <f t="shared" si="828"/>
        <v>0</v>
      </c>
      <c r="GT81" s="12">
        <f t="shared" si="829"/>
        <v>0.15</v>
      </c>
      <c r="GU81" s="12">
        <f t="shared" si="830"/>
        <v>0.05</v>
      </c>
      <c r="GV81" s="12">
        <f t="shared" si="831"/>
        <v>0</v>
      </c>
      <c r="GW81" s="12">
        <f t="shared" si="832"/>
        <v>0.06</v>
      </c>
      <c r="GX81" s="12">
        <f t="shared" si="833"/>
        <v>0</v>
      </c>
      <c r="GY81" s="12">
        <f t="shared" si="834"/>
        <v>0.05</v>
      </c>
      <c r="GZ81" s="12">
        <f t="shared" si="835"/>
        <v>0</v>
      </c>
      <c r="HA81" s="16">
        <f t="shared" si="1023"/>
        <v>0.54</v>
      </c>
      <c r="HB81" s="12">
        <f t="shared" si="836"/>
        <v>7.0000000000000007E-2</v>
      </c>
      <c r="HC81" s="12">
        <f t="shared" si="837"/>
        <v>0.08</v>
      </c>
      <c r="HD81" s="12">
        <f t="shared" si="838"/>
        <v>0</v>
      </c>
      <c r="HE81" s="12">
        <f t="shared" si="839"/>
        <v>0</v>
      </c>
      <c r="HF81" s="12">
        <f t="shared" si="840"/>
        <v>0.1</v>
      </c>
      <c r="HG81" s="12">
        <f t="shared" si="841"/>
        <v>0.1</v>
      </c>
      <c r="HH81" s="12">
        <f t="shared" si="842"/>
        <v>0</v>
      </c>
      <c r="HI81" s="12">
        <f t="shared" si="843"/>
        <v>0.06</v>
      </c>
      <c r="HJ81" s="12">
        <f t="shared" si="844"/>
        <v>0</v>
      </c>
      <c r="HK81" s="12">
        <f t="shared" si="845"/>
        <v>0</v>
      </c>
      <c r="HL81" s="12">
        <f t="shared" si="846"/>
        <v>0</v>
      </c>
      <c r="HM81" s="12">
        <f t="shared" si="847"/>
        <v>0</v>
      </c>
      <c r="HN81" s="12">
        <f t="shared" si="848"/>
        <v>0.1</v>
      </c>
      <c r="HO81" s="16">
        <f t="shared" si="1024"/>
        <v>0.75</v>
      </c>
      <c r="HP81" s="12">
        <f t="shared" si="849"/>
        <v>0</v>
      </c>
      <c r="HQ81" s="12">
        <f t="shared" si="850"/>
        <v>0</v>
      </c>
      <c r="HR81" s="12">
        <f t="shared" si="851"/>
        <v>0.1</v>
      </c>
      <c r="HS81" s="12">
        <f t="shared" si="852"/>
        <v>0</v>
      </c>
      <c r="HT81" s="12">
        <f t="shared" si="853"/>
        <v>0</v>
      </c>
      <c r="HU81" s="12">
        <f t="shared" si="854"/>
        <v>0.05</v>
      </c>
      <c r="HV81" s="12">
        <f t="shared" si="855"/>
        <v>0</v>
      </c>
      <c r="HW81" s="12">
        <f t="shared" si="856"/>
        <v>0</v>
      </c>
      <c r="HX81" s="12">
        <f t="shared" si="857"/>
        <v>0</v>
      </c>
      <c r="HY81" s="12">
        <f t="shared" si="858"/>
        <v>0</v>
      </c>
      <c r="HZ81" s="12">
        <f t="shared" si="859"/>
        <v>0.08</v>
      </c>
      <c r="IA81" s="12">
        <f t="shared" si="860"/>
        <v>0</v>
      </c>
      <c r="IB81" s="12">
        <f t="shared" si="861"/>
        <v>0</v>
      </c>
      <c r="IC81" s="12">
        <f t="shared" si="862"/>
        <v>0</v>
      </c>
      <c r="ID81" s="16">
        <f t="shared" si="1025"/>
        <v>0.92</v>
      </c>
      <c r="IE81" s="12">
        <f t="shared" si="863"/>
        <v>0</v>
      </c>
      <c r="IF81" s="12">
        <f t="shared" si="864"/>
        <v>0</v>
      </c>
      <c r="IG81" s="12">
        <f t="shared" si="865"/>
        <v>0</v>
      </c>
      <c r="IH81" s="12">
        <f t="shared" si="866"/>
        <v>0</v>
      </c>
      <c r="II81" s="12">
        <f t="shared" si="867"/>
        <v>0</v>
      </c>
      <c r="IJ81" s="12">
        <f t="shared" si="868"/>
        <v>0</v>
      </c>
      <c r="IK81" s="12">
        <f t="shared" si="869"/>
        <v>0</v>
      </c>
      <c r="IL81" s="12">
        <f t="shared" si="870"/>
        <v>0.15</v>
      </c>
      <c r="IM81" s="12">
        <f t="shared" si="871"/>
        <v>0.1</v>
      </c>
      <c r="IN81" s="12">
        <f t="shared" si="872"/>
        <v>0</v>
      </c>
      <c r="IO81" s="12">
        <f t="shared" si="873"/>
        <v>0</v>
      </c>
      <c r="IP81" s="12">
        <f t="shared" si="874"/>
        <v>0.1</v>
      </c>
      <c r="IQ81" s="16">
        <f t="shared" si="1026"/>
        <v>0.60000000000000009</v>
      </c>
      <c r="IR81" s="12">
        <f t="shared" si="875"/>
        <v>0</v>
      </c>
      <c r="IS81" s="12">
        <f t="shared" si="876"/>
        <v>0.05</v>
      </c>
      <c r="IT81" s="12">
        <f t="shared" si="877"/>
        <v>0</v>
      </c>
      <c r="IU81" s="12">
        <f t="shared" si="878"/>
        <v>0</v>
      </c>
      <c r="IV81" s="16">
        <f t="shared" si="1027"/>
        <v>0.48</v>
      </c>
      <c r="IW81" s="12">
        <f t="shared" si="879"/>
        <v>0.15</v>
      </c>
      <c r="IX81" s="12">
        <f t="shared" si="647"/>
        <v>0.04</v>
      </c>
      <c r="IY81" s="12">
        <f t="shared" si="880"/>
        <v>0.08</v>
      </c>
      <c r="IZ81" s="12">
        <f t="shared" si="881"/>
        <v>0</v>
      </c>
      <c r="JA81" s="12">
        <f t="shared" si="882"/>
        <v>0.05</v>
      </c>
      <c r="JB81" s="12">
        <f t="shared" si="883"/>
        <v>0.1</v>
      </c>
      <c r="JC81" s="12">
        <f t="shared" si="884"/>
        <v>0.04</v>
      </c>
      <c r="JD81" s="12">
        <f t="shared" si="885"/>
        <v>0</v>
      </c>
      <c r="JE81" s="12">
        <f t="shared" si="886"/>
        <v>0.06</v>
      </c>
      <c r="JF81" s="12">
        <f t="shared" si="887"/>
        <v>0</v>
      </c>
      <c r="JG81" s="12">
        <f t="shared" si="888"/>
        <v>0</v>
      </c>
      <c r="JH81" s="12">
        <f t="shared" si="889"/>
        <v>0</v>
      </c>
      <c r="JI81" s="16">
        <f t="shared" si="1028"/>
        <v>0.64</v>
      </c>
      <c r="JJ81" s="12">
        <f t="shared" si="890"/>
        <v>0.04</v>
      </c>
      <c r="JK81" s="12">
        <f t="shared" si="891"/>
        <v>0.08</v>
      </c>
      <c r="JL81" s="12">
        <f t="shared" si="892"/>
        <v>0</v>
      </c>
      <c r="JM81" s="12">
        <f t="shared" si="893"/>
        <v>0.05</v>
      </c>
      <c r="JN81" s="12">
        <f t="shared" si="894"/>
        <v>0.08</v>
      </c>
      <c r="JO81" s="12">
        <f t="shared" si="895"/>
        <v>0.06</v>
      </c>
      <c r="JP81" s="12">
        <f t="shared" si="896"/>
        <v>0</v>
      </c>
      <c r="JQ81" s="12">
        <f t="shared" si="897"/>
        <v>0.05</v>
      </c>
      <c r="JR81" s="12">
        <f t="shared" si="898"/>
        <v>0</v>
      </c>
      <c r="JS81" s="12">
        <f t="shared" si="899"/>
        <v>0</v>
      </c>
      <c r="JT81" s="12">
        <f t="shared" si="900"/>
        <v>0</v>
      </c>
      <c r="JU81" s="12">
        <f t="shared" si="901"/>
        <v>0</v>
      </c>
      <c r="JV81" s="12">
        <f t="shared" si="902"/>
        <v>0.1</v>
      </c>
      <c r="JW81" s="16">
        <f t="shared" si="1029"/>
        <v>0.76</v>
      </c>
      <c r="JX81" s="12">
        <f t="shared" si="903"/>
        <v>0</v>
      </c>
      <c r="JY81" s="12">
        <f t="shared" si="904"/>
        <v>0</v>
      </c>
      <c r="JZ81" s="12">
        <f t="shared" si="905"/>
        <v>0.1</v>
      </c>
      <c r="KA81" s="12">
        <f t="shared" si="906"/>
        <v>0</v>
      </c>
      <c r="KB81" s="12">
        <f t="shared" si="907"/>
        <v>0</v>
      </c>
      <c r="KC81" s="12">
        <f t="shared" si="908"/>
        <v>0.04</v>
      </c>
      <c r="KD81" s="12">
        <f t="shared" si="909"/>
        <v>0</v>
      </c>
      <c r="KE81" s="12">
        <f t="shared" si="910"/>
        <v>0</v>
      </c>
      <c r="KF81" s="12">
        <f t="shared" si="911"/>
        <v>0</v>
      </c>
      <c r="KG81" s="12">
        <f t="shared" si="912"/>
        <v>0</v>
      </c>
      <c r="KH81" s="12">
        <f t="shared" si="913"/>
        <v>0.1</v>
      </c>
      <c r="KI81" s="12">
        <f t="shared" si="914"/>
        <v>0.1</v>
      </c>
      <c r="KJ81" s="12">
        <f t="shared" si="915"/>
        <v>0</v>
      </c>
      <c r="KK81" s="12">
        <f t="shared" si="916"/>
        <v>0.1</v>
      </c>
      <c r="KL81" s="12">
        <f t="shared" si="917"/>
        <v>0</v>
      </c>
      <c r="KM81" s="16">
        <f t="shared" si="1030"/>
        <v>0.6</v>
      </c>
      <c r="KN81" s="12">
        <f t="shared" si="918"/>
        <v>0</v>
      </c>
      <c r="KO81" s="12">
        <f t="shared" si="919"/>
        <v>0.1</v>
      </c>
      <c r="KP81" s="12">
        <f t="shared" si="920"/>
        <v>0</v>
      </c>
      <c r="KQ81" s="12">
        <f t="shared" si="921"/>
        <v>0</v>
      </c>
      <c r="KR81" s="12">
        <f t="shared" si="922"/>
        <v>0</v>
      </c>
      <c r="KS81" s="12">
        <f t="shared" si="923"/>
        <v>0</v>
      </c>
      <c r="KT81" s="12">
        <f t="shared" si="924"/>
        <v>0.1</v>
      </c>
      <c r="KU81" s="12">
        <f t="shared" si="925"/>
        <v>0</v>
      </c>
      <c r="KV81" s="12">
        <f t="shared" si="926"/>
        <v>0</v>
      </c>
      <c r="KW81" s="12">
        <f t="shared" si="927"/>
        <v>0</v>
      </c>
      <c r="KX81" s="12">
        <f t="shared" si="928"/>
        <v>0</v>
      </c>
      <c r="KY81" s="12">
        <f t="shared" si="929"/>
        <v>0</v>
      </c>
      <c r="KZ81" s="12">
        <f t="shared" si="930"/>
        <v>0</v>
      </c>
      <c r="LA81" s="16">
        <f t="shared" si="1031"/>
        <v>0.9</v>
      </c>
      <c r="LB81" s="12">
        <f t="shared" si="931"/>
        <v>0</v>
      </c>
      <c r="LC81" s="12">
        <f t="shared" si="932"/>
        <v>0</v>
      </c>
      <c r="LD81" s="16">
        <f t="shared" si="1032"/>
        <v>0.48</v>
      </c>
      <c r="LE81" s="12">
        <f t="shared" si="933"/>
        <v>0.2</v>
      </c>
      <c r="LF81" s="12">
        <f t="shared" si="934"/>
        <v>0</v>
      </c>
      <c r="LG81" s="12">
        <f t="shared" si="935"/>
        <v>0</v>
      </c>
      <c r="LH81" s="12">
        <f t="shared" si="936"/>
        <v>0.02</v>
      </c>
      <c r="LI81" s="12">
        <f t="shared" si="937"/>
        <v>0.1</v>
      </c>
      <c r="LJ81" s="12">
        <f t="shared" si="648"/>
        <v>0.15</v>
      </c>
      <c r="LK81" s="12">
        <f t="shared" si="938"/>
        <v>0</v>
      </c>
      <c r="LL81" s="12">
        <f t="shared" si="939"/>
        <v>0</v>
      </c>
      <c r="LM81" s="12">
        <f t="shared" si="940"/>
        <v>0.05</v>
      </c>
      <c r="LN81" s="12">
        <f t="shared" si="941"/>
        <v>0</v>
      </c>
      <c r="LO81" s="12">
        <f t="shared" si="942"/>
        <v>0</v>
      </c>
      <c r="LP81" s="12">
        <f t="shared" si="943"/>
        <v>0</v>
      </c>
      <c r="LQ81" s="16">
        <f t="shared" si="1033"/>
        <v>0.73</v>
      </c>
      <c r="LR81" s="12">
        <f t="shared" si="944"/>
        <v>0</v>
      </c>
      <c r="LS81" s="12">
        <f t="shared" si="945"/>
        <v>0</v>
      </c>
      <c r="LT81" s="12">
        <f t="shared" si="946"/>
        <v>0.02</v>
      </c>
      <c r="LU81" s="12">
        <f t="shared" si="947"/>
        <v>0.1</v>
      </c>
      <c r="LV81" s="12">
        <f t="shared" si="948"/>
        <v>0.1</v>
      </c>
      <c r="LW81" s="12">
        <f t="shared" si="949"/>
        <v>0</v>
      </c>
      <c r="LX81" s="12">
        <f t="shared" si="950"/>
        <v>0</v>
      </c>
      <c r="LY81" s="12">
        <f t="shared" si="951"/>
        <v>0.05</v>
      </c>
      <c r="LZ81" s="12">
        <f t="shared" si="952"/>
        <v>0</v>
      </c>
      <c r="MA81" s="12">
        <f t="shared" si="953"/>
        <v>0</v>
      </c>
      <c r="MB81" s="16">
        <f t="shared" si="1034"/>
        <v>0.59000000000000008</v>
      </c>
      <c r="MC81" s="12">
        <f t="shared" si="954"/>
        <v>0.15</v>
      </c>
      <c r="MD81" s="12">
        <f t="shared" si="955"/>
        <v>0</v>
      </c>
      <c r="ME81" s="12">
        <f t="shared" si="956"/>
        <v>0</v>
      </c>
      <c r="MF81" s="12">
        <f t="shared" si="957"/>
        <v>0.08</v>
      </c>
      <c r="MG81" s="12">
        <f t="shared" si="958"/>
        <v>0.1</v>
      </c>
      <c r="MH81" s="12">
        <f t="shared" si="959"/>
        <v>0.08</v>
      </c>
      <c r="MI81" s="12">
        <f t="shared" si="960"/>
        <v>0</v>
      </c>
      <c r="MJ81" s="12">
        <f t="shared" si="961"/>
        <v>0</v>
      </c>
      <c r="MK81" s="12">
        <f t="shared" si="962"/>
        <v>0</v>
      </c>
      <c r="ML81" s="12">
        <f t="shared" si="963"/>
        <v>0</v>
      </c>
      <c r="MM81" s="12">
        <f t="shared" si="964"/>
        <v>0</v>
      </c>
      <c r="MN81" s="12">
        <f t="shared" si="965"/>
        <v>0</v>
      </c>
      <c r="MO81" s="16">
        <f t="shared" si="1035"/>
        <v>0.74</v>
      </c>
      <c r="MP81" s="12">
        <f t="shared" si="966"/>
        <v>0</v>
      </c>
      <c r="MQ81" s="12">
        <f t="shared" si="967"/>
        <v>0</v>
      </c>
      <c r="MR81" s="12">
        <f t="shared" si="968"/>
        <v>0.08</v>
      </c>
      <c r="MS81" s="12">
        <f t="shared" si="969"/>
        <v>0.1</v>
      </c>
      <c r="MT81" s="12">
        <f t="shared" si="970"/>
        <v>0.08</v>
      </c>
      <c r="MU81" s="12">
        <f t="shared" si="971"/>
        <v>0</v>
      </c>
      <c r="MV81" s="12">
        <f t="shared" si="972"/>
        <v>0</v>
      </c>
      <c r="MW81" s="12">
        <f t="shared" si="973"/>
        <v>0</v>
      </c>
      <c r="MX81" s="12">
        <f t="shared" si="974"/>
        <v>0</v>
      </c>
      <c r="MY81" s="12">
        <f t="shared" si="975"/>
        <v>0</v>
      </c>
      <c r="MZ81" s="16">
        <f t="shared" si="1036"/>
        <v>0.59000000000000008</v>
      </c>
      <c r="NA81" s="12">
        <f t="shared" si="976"/>
        <v>0.15</v>
      </c>
      <c r="NB81" s="12">
        <f t="shared" si="977"/>
        <v>0</v>
      </c>
      <c r="NC81" s="12">
        <f t="shared" si="978"/>
        <v>0</v>
      </c>
      <c r="ND81" s="12">
        <f t="shared" si="979"/>
        <v>0.08</v>
      </c>
      <c r="NE81" s="12">
        <f t="shared" si="980"/>
        <v>0.1</v>
      </c>
      <c r="NF81" s="12">
        <f t="shared" si="981"/>
        <v>0.08</v>
      </c>
      <c r="NG81" s="12">
        <f t="shared" si="982"/>
        <v>0</v>
      </c>
      <c r="NH81" s="12">
        <f t="shared" si="983"/>
        <v>0</v>
      </c>
      <c r="NI81" s="12">
        <f t="shared" si="984"/>
        <v>0</v>
      </c>
      <c r="NJ81" s="12">
        <f t="shared" si="985"/>
        <v>0</v>
      </c>
      <c r="NK81" s="12">
        <f t="shared" si="986"/>
        <v>0</v>
      </c>
      <c r="NL81" s="12">
        <f t="shared" si="987"/>
        <v>0</v>
      </c>
      <c r="NM81" s="16">
        <f t="shared" si="1037"/>
        <v>0.74</v>
      </c>
      <c r="NN81" s="12">
        <f t="shared" si="988"/>
        <v>0</v>
      </c>
      <c r="NO81" s="12">
        <f t="shared" si="989"/>
        <v>0</v>
      </c>
      <c r="NP81" s="12">
        <f t="shared" si="990"/>
        <v>0.08</v>
      </c>
      <c r="NQ81" s="12">
        <f t="shared" si="991"/>
        <v>0.1</v>
      </c>
      <c r="NR81" s="12">
        <f t="shared" si="992"/>
        <v>0.08</v>
      </c>
      <c r="NS81" s="12">
        <f t="shared" si="993"/>
        <v>0</v>
      </c>
      <c r="NT81" s="12">
        <f t="shared" si="994"/>
        <v>0</v>
      </c>
      <c r="NU81" s="12">
        <f t="shared" si="995"/>
        <v>0</v>
      </c>
      <c r="NV81" s="12">
        <f t="shared" si="649"/>
        <v>0</v>
      </c>
      <c r="NW81" s="12">
        <f t="shared" si="996"/>
        <v>0</v>
      </c>
      <c r="NX81" s="12">
        <f t="shared" si="997"/>
        <v>0</v>
      </c>
      <c r="NY81" s="12">
        <f t="shared" si="998"/>
        <v>0</v>
      </c>
      <c r="NZ81" s="12">
        <f t="shared" si="999"/>
        <v>0</v>
      </c>
      <c r="OA81" s="12">
        <f t="shared" si="1000"/>
        <v>0</v>
      </c>
      <c r="OB81" s="12">
        <f t="shared" si="1001"/>
        <v>0.05</v>
      </c>
      <c r="OC81" s="12">
        <f t="shared" si="1002"/>
        <v>0.15</v>
      </c>
      <c r="OD81" s="12">
        <f t="shared" si="1003"/>
        <v>0</v>
      </c>
      <c r="OE81" s="12">
        <f t="shared" si="1004"/>
        <v>0</v>
      </c>
      <c r="OF81" s="16">
        <f t="shared" si="1038"/>
        <v>0.8</v>
      </c>
      <c r="OG81" s="12">
        <f t="shared" si="1005"/>
        <v>0</v>
      </c>
    </row>
    <row r="82" spans="1:397" x14ac:dyDescent="0.2">
      <c r="A82">
        <v>2091</v>
      </c>
      <c r="B82" s="12">
        <f t="shared" si="643"/>
        <v>0.25</v>
      </c>
      <c r="C82" s="12">
        <f t="shared" si="650"/>
        <v>0.1</v>
      </c>
      <c r="D82" s="16">
        <f t="shared" si="1006"/>
        <v>0.30000000000000004</v>
      </c>
      <c r="E82" s="12">
        <f t="shared" si="651"/>
        <v>0.05</v>
      </c>
      <c r="F82" s="12">
        <f t="shared" si="652"/>
        <v>0.08</v>
      </c>
      <c r="G82" s="12">
        <f t="shared" si="653"/>
        <v>0.15</v>
      </c>
      <c r="H82" s="12">
        <f t="shared" si="654"/>
        <v>0</v>
      </c>
      <c r="I82" s="12">
        <f t="shared" si="655"/>
        <v>0</v>
      </c>
      <c r="J82" s="12">
        <f t="shared" si="656"/>
        <v>0</v>
      </c>
      <c r="K82" s="12">
        <f t="shared" si="657"/>
        <v>7.0000000000000007E-2</v>
      </c>
      <c r="L82" s="12">
        <f t="shared" si="658"/>
        <v>0</v>
      </c>
      <c r="M82" s="12">
        <f t="shared" si="659"/>
        <v>0</v>
      </c>
      <c r="N82" s="12">
        <f t="shared" si="660"/>
        <v>0.2</v>
      </c>
      <c r="O82" s="12">
        <f t="shared" si="661"/>
        <v>0.05</v>
      </c>
      <c r="P82" s="12">
        <f t="shared" si="662"/>
        <v>0</v>
      </c>
      <c r="Q82" s="16">
        <f t="shared" si="1007"/>
        <v>0.45000000000000007</v>
      </c>
      <c r="R82" s="12">
        <f t="shared" si="663"/>
        <v>0.05</v>
      </c>
      <c r="S82" s="12">
        <f t="shared" si="664"/>
        <v>0.15</v>
      </c>
      <c r="T82" s="12">
        <f t="shared" si="665"/>
        <v>0</v>
      </c>
      <c r="U82" s="12">
        <f t="shared" si="666"/>
        <v>0</v>
      </c>
      <c r="V82" s="12">
        <f t="shared" si="667"/>
        <v>0</v>
      </c>
      <c r="W82" s="12">
        <f t="shared" si="668"/>
        <v>0.1</v>
      </c>
      <c r="X82" s="12">
        <f t="shared" si="669"/>
        <v>0</v>
      </c>
      <c r="Y82" s="12">
        <f t="shared" si="670"/>
        <v>0</v>
      </c>
      <c r="Z82" s="12">
        <f t="shared" si="671"/>
        <v>0.15</v>
      </c>
      <c r="AA82" s="12">
        <f t="shared" si="672"/>
        <v>0.1</v>
      </c>
      <c r="AB82" s="12">
        <f t="shared" si="673"/>
        <v>0</v>
      </c>
      <c r="AC82" s="12">
        <f t="shared" si="674"/>
        <v>0</v>
      </c>
      <c r="AD82" s="12">
        <f t="shared" si="675"/>
        <v>0.05</v>
      </c>
      <c r="AE82" s="16">
        <f t="shared" si="1008"/>
        <v>0.7</v>
      </c>
      <c r="AF82" s="12">
        <f t="shared" si="676"/>
        <v>0</v>
      </c>
      <c r="AG82" s="12">
        <f t="shared" si="677"/>
        <v>0</v>
      </c>
      <c r="AH82" s="12">
        <f t="shared" si="678"/>
        <v>0</v>
      </c>
      <c r="AI82" s="12">
        <f t="shared" si="679"/>
        <v>0</v>
      </c>
      <c r="AJ82" s="12">
        <f t="shared" si="680"/>
        <v>0</v>
      </c>
      <c r="AK82" s="12">
        <f t="shared" si="681"/>
        <v>0</v>
      </c>
      <c r="AL82" s="12">
        <f t="shared" si="682"/>
        <v>0.1</v>
      </c>
      <c r="AM82" s="12">
        <f t="shared" si="683"/>
        <v>0.1</v>
      </c>
      <c r="AN82" s="12">
        <f t="shared" si="684"/>
        <v>0</v>
      </c>
      <c r="AO82" s="12">
        <f t="shared" si="685"/>
        <v>0</v>
      </c>
      <c r="AP82" s="12">
        <f t="shared" si="686"/>
        <v>0.05</v>
      </c>
      <c r="AQ82" s="12">
        <f t="shared" si="687"/>
        <v>0.1</v>
      </c>
      <c r="AR82" s="12">
        <f t="shared" si="688"/>
        <v>0</v>
      </c>
      <c r="AS82" s="12">
        <f t="shared" si="689"/>
        <v>0</v>
      </c>
      <c r="AT82" s="12">
        <f t="shared" si="690"/>
        <v>0</v>
      </c>
      <c r="AU82" s="16">
        <f t="shared" si="1009"/>
        <v>0.65</v>
      </c>
      <c r="AV82" s="12">
        <f t="shared" si="691"/>
        <v>0</v>
      </c>
      <c r="AW82" s="12">
        <f t="shared" si="692"/>
        <v>0</v>
      </c>
      <c r="AX82" s="12">
        <f t="shared" si="693"/>
        <v>0.2</v>
      </c>
      <c r="AY82" s="12">
        <f t="shared" si="694"/>
        <v>0.15</v>
      </c>
      <c r="AZ82" s="16">
        <f t="shared" si="1010"/>
        <v>0.21999999999999997</v>
      </c>
      <c r="BA82" s="12">
        <f t="shared" si="695"/>
        <v>0.1</v>
      </c>
      <c r="BB82" s="12">
        <f t="shared" si="696"/>
        <v>0.08</v>
      </c>
      <c r="BC82" s="12">
        <f t="shared" si="697"/>
        <v>0.15</v>
      </c>
      <c r="BD82" s="12">
        <f t="shared" si="698"/>
        <v>0</v>
      </c>
      <c r="BE82" s="12">
        <f t="shared" si="699"/>
        <v>0</v>
      </c>
      <c r="BF82" s="12">
        <f t="shared" si="700"/>
        <v>0.05</v>
      </c>
      <c r="BG82" s="12">
        <f t="shared" si="701"/>
        <v>0.05</v>
      </c>
      <c r="BH82" s="12">
        <f t="shared" si="702"/>
        <v>0</v>
      </c>
      <c r="BI82" s="12">
        <f t="shared" si="703"/>
        <v>0</v>
      </c>
      <c r="BJ82" s="12">
        <f t="shared" si="704"/>
        <v>0.15</v>
      </c>
      <c r="BK82" s="12">
        <f t="shared" si="705"/>
        <v>0.1</v>
      </c>
      <c r="BL82" s="12">
        <f t="shared" si="706"/>
        <v>0</v>
      </c>
      <c r="BM82" s="16">
        <f t="shared" si="1011"/>
        <v>0.38</v>
      </c>
      <c r="BN82" s="12">
        <f t="shared" si="644"/>
        <v>0.08</v>
      </c>
      <c r="BO82" s="12">
        <f t="shared" si="707"/>
        <v>0.15</v>
      </c>
      <c r="BP82" s="12">
        <f t="shared" si="708"/>
        <v>0</v>
      </c>
      <c r="BQ82" s="12">
        <f t="shared" si="709"/>
        <v>0</v>
      </c>
      <c r="BR82" s="12">
        <f t="shared" si="710"/>
        <v>0.04</v>
      </c>
      <c r="BS82" s="12">
        <f t="shared" si="711"/>
        <v>0.1</v>
      </c>
      <c r="BT82" s="12">
        <f t="shared" si="712"/>
        <v>0</v>
      </c>
      <c r="BU82" s="12">
        <f t="shared" si="713"/>
        <v>0</v>
      </c>
      <c r="BV82" s="12">
        <f t="shared" si="714"/>
        <v>0.12</v>
      </c>
      <c r="BW82" s="12">
        <f t="shared" si="715"/>
        <v>0.1</v>
      </c>
      <c r="BX82" s="12">
        <f t="shared" si="716"/>
        <v>0</v>
      </c>
      <c r="BY82" s="12">
        <f t="shared" si="717"/>
        <v>0</v>
      </c>
      <c r="BZ82" s="12">
        <f t="shared" si="718"/>
        <v>0.08</v>
      </c>
      <c r="CA82" s="16">
        <f t="shared" si="1012"/>
        <v>0.7</v>
      </c>
      <c r="CB82" s="12">
        <f t="shared" si="719"/>
        <v>0</v>
      </c>
      <c r="CC82" s="12">
        <f t="shared" si="720"/>
        <v>0</v>
      </c>
      <c r="CD82" s="12">
        <f t="shared" si="721"/>
        <v>0</v>
      </c>
      <c r="CE82" s="12">
        <f t="shared" si="722"/>
        <v>0</v>
      </c>
      <c r="CF82" s="12">
        <f t="shared" si="723"/>
        <v>0</v>
      </c>
      <c r="CG82" s="12">
        <f t="shared" si="724"/>
        <v>0</v>
      </c>
      <c r="CH82" s="12">
        <f t="shared" si="725"/>
        <v>0.1</v>
      </c>
      <c r="CI82" s="12">
        <f t="shared" si="726"/>
        <v>0.1</v>
      </c>
      <c r="CJ82" s="12">
        <f t="shared" si="727"/>
        <v>0</v>
      </c>
      <c r="CK82" s="12">
        <f t="shared" si="728"/>
        <v>0</v>
      </c>
      <c r="CL82" s="12">
        <f t="shared" si="729"/>
        <v>0.08</v>
      </c>
      <c r="CM82" s="12">
        <f t="shared" si="730"/>
        <v>0.1</v>
      </c>
      <c r="CN82" s="12">
        <f t="shared" si="731"/>
        <v>0</v>
      </c>
      <c r="CO82" s="12">
        <f t="shared" si="732"/>
        <v>0</v>
      </c>
      <c r="CP82" s="12">
        <f t="shared" si="733"/>
        <v>0.1</v>
      </c>
      <c r="CQ82" s="16">
        <f t="shared" si="1013"/>
        <v>0.52</v>
      </c>
      <c r="CR82" s="12">
        <f t="shared" si="734"/>
        <v>0</v>
      </c>
      <c r="CS82" s="12">
        <f t="shared" si="735"/>
        <v>0</v>
      </c>
      <c r="CT82" s="12">
        <f t="shared" si="736"/>
        <v>0</v>
      </c>
      <c r="CU82" s="12">
        <f t="shared" si="737"/>
        <v>0</v>
      </c>
      <c r="CV82" s="12">
        <f t="shared" si="738"/>
        <v>0</v>
      </c>
      <c r="CW82" s="12">
        <f t="shared" si="739"/>
        <v>0</v>
      </c>
      <c r="CX82" s="12">
        <f t="shared" si="740"/>
        <v>0.08</v>
      </c>
      <c r="CY82" s="12">
        <f t="shared" si="741"/>
        <v>0</v>
      </c>
      <c r="CZ82" s="12">
        <f t="shared" si="742"/>
        <v>0</v>
      </c>
      <c r="DA82" s="12">
        <f t="shared" si="743"/>
        <v>0</v>
      </c>
      <c r="DB82" s="12">
        <f t="shared" si="744"/>
        <v>0</v>
      </c>
      <c r="DC82" s="12">
        <f t="shared" si="745"/>
        <v>0</v>
      </c>
      <c r="DD82" s="12">
        <f t="shared" si="746"/>
        <v>0</v>
      </c>
      <c r="DE82" s="16">
        <f t="shared" si="1014"/>
        <v>0.92</v>
      </c>
      <c r="DF82" s="18">
        <f t="shared" si="1015"/>
        <v>0.9</v>
      </c>
      <c r="DG82" s="12">
        <f t="shared" si="747"/>
        <v>0</v>
      </c>
      <c r="DH82" s="12">
        <f t="shared" si="748"/>
        <v>0</v>
      </c>
      <c r="DI82" s="12">
        <f t="shared" si="749"/>
        <v>0</v>
      </c>
      <c r="DJ82" s="12">
        <f t="shared" si="750"/>
        <v>0.1</v>
      </c>
      <c r="DK82" s="12">
        <f t="shared" si="751"/>
        <v>0</v>
      </c>
      <c r="DL82" s="12">
        <f t="shared" si="752"/>
        <v>0</v>
      </c>
      <c r="DM82" s="12">
        <f t="shared" si="753"/>
        <v>0</v>
      </c>
      <c r="DN82" s="12">
        <f t="shared" si="754"/>
        <v>0</v>
      </c>
      <c r="DO82" s="12">
        <f t="shared" si="755"/>
        <v>0</v>
      </c>
      <c r="DP82" s="12">
        <f t="shared" si="756"/>
        <v>0</v>
      </c>
      <c r="DQ82" s="12">
        <f t="shared" si="757"/>
        <v>0</v>
      </c>
      <c r="DR82" s="12">
        <f t="shared" si="758"/>
        <v>0</v>
      </c>
      <c r="DS82" s="16">
        <f t="shared" si="1016"/>
        <v>0.9</v>
      </c>
      <c r="DT82" s="12">
        <f t="shared" si="759"/>
        <v>0</v>
      </c>
      <c r="DU82" s="12">
        <f t="shared" si="760"/>
        <v>0</v>
      </c>
      <c r="DV82" s="12">
        <f t="shared" si="761"/>
        <v>0.1</v>
      </c>
      <c r="DW82" s="12">
        <f t="shared" si="762"/>
        <v>0</v>
      </c>
      <c r="DX82" s="12">
        <f t="shared" si="763"/>
        <v>0</v>
      </c>
      <c r="DY82" s="12">
        <f t="shared" si="764"/>
        <v>0</v>
      </c>
      <c r="DZ82" s="12">
        <f t="shared" si="645"/>
        <v>0</v>
      </c>
      <c r="EA82" s="12">
        <f t="shared" si="765"/>
        <v>0</v>
      </c>
      <c r="EB82" s="12">
        <f t="shared" si="766"/>
        <v>0</v>
      </c>
      <c r="EC82" s="12">
        <f t="shared" si="767"/>
        <v>0</v>
      </c>
      <c r="ED82" s="12">
        <f t="shared" si="768"/>
        <v>7.0000000000000007E-2</v>
      </c>
      <c r="EE82" s="12">
        <f t="shared" si="769"/>
        <v>0.08</v>
      </c>
      <c r="EF82" s="16">
        <f t="shared" si="1017"/>
        <v>0.29999999999999993</v>
      </c>
      <c r="EG82" s="12">
        <f t="shared" si="770"/>
        <v>0.15</v>
      </c>
      <c r="EH82" s="12">
        <f t="shared" si="771"/>
        <v>0.1</v>
      </c>
      <c r="EI82" s="12">
        <f t="shared" si="772"/>
        <v>0.1</v>
      </c>
      <c r="EJ82" s="12">
        <f t="shared" si="773"/>
        <v>0</v>
      </c>
      <c r="EK82" s="12">
        <f t="shared" si="774"/>
        <v>0</v>
      </c>
      <c r="EL82" s="12">
        <f t="shared" si="775"/>
        <v>0.1</v>
      </c>
      <c r="EM82" s="12">
        <f t="shared" si="776"/>
        <v>0.05</v>
      </c>
      <c r="EN82" s="12">
        <f t="shared" si="777"/>
        <v>0</v>
      </c>
      <c r="EO82" s="12">
        <f t="shared" si="778"/>
        <v>0.05</v>
      </c>
      <c r="EP82" s="12">
        <f t="shared" si="779"/>
        <v>7.0000000000000007E-2</v>
      </c>
      <c r="EQ82" s="12">
        <f t="shared" si="780"/>
        <v>0.06</v>
      </c>
      <c r="ER82" s="12">
        <f t="shared" si="781"/>
        <v>0</v>
      </c>
      <c r="ES82" s="16">
        <f t="shared" si="1018"/>
        <v>0.43999999999999995</v>
      </c>
      <c r="ET82" s="12">
        <f t="shared" si="782"/>
        <v>0.1</v>
      </c>
      <c r="EU82" s="12">
        <f t="shared" si="783"/>
        <v>0.1</v>
      </c>
      <c r="EV82" s="12">
        <f t="shared" si="784"/>
        <v>0</v>
      </c>
      <c r="EW82" s="12">
        <f t="shared" si="785"/>
        <v>0</v>
      </c>
      <c r="EX82" s="12">
        <f t="shared" si="786"/>
        <v>0.08</v>
      </c>
      <c r="EY82" s="12">
        <f t="shared" si="787"/>
        <v>0.1</v>
      </c>
      <c r="EZ82" s="12">
        <f t="shared" si="788"/>
        <v>0</v>
      </c>
      <c r="FA82" s="12">
        <f t="shared" si="789"/>
        <v>0.05</v>
      </c>
      <c r="FB82" s="12">
        <f t="shared" si="790"/>
        <v>0.08</v>
      </c>
      <c r="FC82" s="12">
        <f t="shared" si="791"/>
        <v>0</v>
      </c>
      <c r="FD82" s="12">
        <f t="shared" si="792"/>
        <v>0</v>
      </c>
      <c r="FE82" s="12">
        <f t="shared" si="793"/>
        <v>0</v>
      </c>
      <c r="FF82" s="12">
        <f t="shared" si="794"/>
        <v>0.1</v>
      </c>
      <c r="FG82" s="16">
        <f t="shared" si="1019"/>
        <v>0.82000000000000006</v>
      </c>
      <c r="FH82" s="12">
        <f t="shared" si="795"/>
        <v>0</v>
      </c>
      <c r="FI82" s="12">
        <f t="shared" si="796"/>
        <v>0</v>
      </c>
      <c r="FJ82" s="12">
        <f t="shared" si="797"/>
        <v>0</v>
      </c>
      <c r="FK82" s="12">
        <f t="shared" si="798"/>
        <v>0</v>
      </c>
      <c r="FL82" s="12">
        <f t="shared" si="799"/>
        <v>0</v>
      </c>
      <c r="FM82" s="12">
        <f t="shared" si="800"/>
        <v>0</v>
      </c>
      <c r="FN82" s="12">
        <f t="shared" si="801"/>
        <v>0.12</v>
      </c>
      <c r="FO82" s="12">
        <f t="shared" si="802"/>
        <v>7.0000000000000007E-2</v>
      </c>
      <c r="FP82" s="12">
        <f t="shared" si="803"/>
        <v>0</v>
      </c>
      <c r="FQ82" s="12">
        <f t="shared" si="804"/>
        <v>0</v>
      </c>
      <c r="FR82" s="12">
        <f t="shared" si="805"/>
        <v>0.15</v>
      </c>
      <c r="FS82" s="12">
        <f t="shared" si="806"/>
        <v>0.15</v>
      </c>
      <c r="FT82" s="12">
        <f t="shared" si="807"/>
        <v>0</v>
      </c>
      <c r="FU82" s="12">
        <f t="shared" si="808"/>
        <v>0</v>
      </c>
      <c r="FV82" s="12">
        <f t="shared" si="809"/>
        <v>0.1</v>
      </c>
      <c r="FW82" s="16">
        <f t="shared" si="1020"/>
        <v>0.33000000000000007</v>
      </c>
      <c r="FX82" s="12">
        <f t="shared" si="810"/>
        <v>0</v>
      </c>
      <c r="FY82" s="12">
        <f t="shared" si="811"/>
        <v>0.08</v>
      </c>
      <c r="FZ82" s="12">
        <f t="shared" si="812"/>
        <v>0</v>
      </c>
      <c r="GA82" s="16">
        <f t="shared" si="1021"/>
        <v>0.9</v>
      </c>
      <c r="GB82" s="12">
        <f t="shared" si="813"/>
        <v>0</v>
      </c>
      <c r="GC82" s="12">
        <f t="shared" si="814"/>
        <v>0</v>
      </c>
      <c r="GD82" s="12">
        <f t="shared" si="815"/>
        <v>0.1</v>
      </c>
      <c r="GE82" s="12">
        <f t="shared" si="816"/>
        <v>0</v>
      </c>
      <c r="GF82" s="12">
        <f t="shared" si="817"/>
        <v>0</v>
      </c>
      <c r="GG82" s="12">
        <f t="shared" si="818"/>
        <v>0</v>
      </c>
      <c r="GH82" s="12">
        <f t="shared" si="819"/>
        <v>0</v>
      </c>
      <c r="GI82" s="12">
        <f t="shared" si="820"/>
        <v>0</v>
      </c>
      <c r="GJ82" s="12">
        <f t="shared" si="821"/>
        <v>0</v>
      </c>
      <c r="GK82" s="12">
        <f t="shared" si="822"/>
        <v>0</v>
      </c>
      <c r="GL82" s="12">
        <f t="shared" si="646"/>
        <v>0</v>
      </c>
      <c r="GM82" s="12">
        <f t="shared" si="823"/>
        <v>0.05</v>
      </c>
      <c r="GN82" s="16">
        <f t="shared" si="1022"/>
        <v>0.35999999999999988</v>
      </c>
      <c r="GO82" s="12">
        <f t="shared" si="824"/>
        <v>0.15</v>
      </c>
      <c r="GP82" s="12">
        <f t="shared" si="825"/>
        <v>0.1</v>
      </c>
      <c r="GQ82" s="12">
        <f t="shared" si="826"/>
        <v>0.08</v>
      </c>
      <c r="GR82" s="12">
        <f t="shared" si="827"/>
        <v>0</v>
      </c>
      <c r="GS82" s="12">
        <f t="shared" si="828"/>
        <v>0</v>
      </c>
      <c r="GT82" s="12">
        <f t="shared" si="829"/>
        <v>0.15</v>
      </c>
      <c r="GU82" s="12">
        <f t="shared" si="830"/>
        <v>0.05</v>
      </c>
      <c r="GV82" s="12">
        <f t="shared" si="831"/>
        <v>0</v>
      </c>
      <c r="GW82" s="12">
        <f t="shared" si="832"/>
        <v>0.06</v>
      </c>
      <c r="GX82" s="12">
        <f t="shared" si="833"/>
        <v>0</v>
      </c>
      <c r="GY82" s="12">
        <f t="shared" si="834"/>
        <v>0.05</v>
      </c>
      <c r="GZ82" s="12">
        <f t="shared" si="835"/>
        <v>0</v>
      </c>
      <c r="HA82" s="16">
        <f t="shared" si="1023"/>
        <v>0.54</v>
      </c>
      <c r="HB82" s="12">
        <f t="shared" si="836"/>
        <v>7.0000000000000007E-2</v>
      </c>
      <c r="HC82" s="12">
        <f t="shared" si="837"/>
        <v>0.08</v>
      </c>
      <c r="HD82" s="12">
        <f t="shared" si="838"/>
        <v>0</v>
      </c>
      <c r="HE82" s="12">
        <f t="shared" si="839"/>
        <v>0</v>
      </c>
      <c r="HF82" s="12">
        <f t="shared" si="840"/>
        <v>0.1</v>
      </c>
      <c r="HG82" s="12">
        <f t="shared" si="841"/>
        <v>0.1</v>
      </c>
      <c r="HH82" s="12">
        <f t="shared" si="842"/>
        <v>0</v>
      </c>
      <c r="HI82" s="12">
        <f t="shared" si="843"/>
        <v>0.06</v>
      </c>
      <c r="HJ82" s="12">
        <f t="shared" si="844"/>
        <v>0</v>
      </c>
      <c r="HK82" s="12">
        <f t="shared" si="845"/>
        <v>0</v>
      </c>
      <c r="HL82" s="12">
        <f t="shared" si="846"/>
        <v>0</v>
      </c>
      <c r="HM82" s="12">
        <f t="shared" si="847"/>
        <v>0</v>
      </c>
      <c r="HN82" s="12">
        <f t="shared" si="848"/>
        <v>0.1</v>
      </c>
      <c r="HO82" s="16">
        <f t="shared" si="1024"/>
        <v>0.75</v>
      </c>
      <c r="HP82" s="12">
        <f t="shared" si="849"/>
        <v>0</v>
      </c>
      <c r="HQ82" s="12">
        <f t="shared" si="850"/>
        <v>0</v>
      </c>
      <c r="HR82" s="12">
        <f t="shared" si="851"/>
        <v>0.1</v>
      </c>
      <c r="HS82" s="12">
        <f t="shared" si="852"/>
        <v>0</v>
      </c>
      <c r="HT82" s="12">
        <f t="shared" si="853"/>
        <v>0</v>
      </c>
      <c r="HU82" s="12">
        <f t="shared" si="854"/>
        <v>0.05</v>
      </c>
      <c r="HV82" s="12">
        <f t="shared" si="855"/>
        <v>0</v>
      </c>
      <c r="HW82" s="12">
        <f t="shared" si="856"/>
        <v>0</v>
      </c>
      <c r="HX82" s="12">
        <f t="shared" si="857"/>
        <v>0</v>
      </c>
      <c r="HY82" s="12">
        <f t="shared" si="858"/>
        <v>0</v>
      </c>
      <c r="HZ82" s="12">
        <f t="shared" si="859"/>
        <v>0.08</v>
      </c>
      <c r="IA82" s="12">
        <f t="shared" si="860"/>
        <v>0</v>
      </c>
      <c r="IB82" s="12">
        <f t="shared" si="861"/>
        <v>0</v>
      </c>
      <c r="IC82" s="12">
        <f t="shared" si="862"/>
        <v>0</v>
      </c>
      <c r="ID82" s="16">
        <f t="shared" si="1025"/>
        <v>0.92</v>
      </c>
      <c r="IE82" s="12">
        <f t="shared" si="863"/>
        <v>0</v>
      </c>
      <c r="IF82" s="12">
        <f t="shared" si="864"/>
        <v>0</v>
      </c>
      <c r="IG82" s="12">
        <f t="shared" si="865"/>
        <v>0</v>
      </c>
      <c r="IH82" s="12">
        <f t="shared" si="866"/>
        <v>0</v>
      </c>
      <c r="II82" s="12">
        <f t="shared" si="867"/>
        <v>0</v>
      </c>
      <c r="IJ82" s="12">
        <f t="shared" si="868"/>
        <v>0</v>
      </c>
      <c r="IK82" s="12">
        <f t="shared" si="869"/>
        <v>0</v>
      </c>
      <c r="IL82" s="12">
        <f t="shared" si="870"/>
        <v>0.15</v>
      </c>
      <c r="IM82" s="12">
        <f t="shared" si="871"/>
        <v>0.1</v>
      </c>
      <c r="IN82" s="12">
        <f t="shared" si="872"/>
        <v>0</v>
      </c>
      <c r="IO82" s="12">
        <f t="shared" si="873"/>
        <v>0</v>
      </c>
      <c r="IP82" s="12">
        <f t="shared" si="874"/>
        <v>0.1</v>
      </c>
      <c r="IQ82" s="16">
        <f t="shared" si="1026"/>
        <v>0.60000000000000009</v>
      </c>
      <c r="IR82" s="12">
        <f t="shared" si="875"/>
        <v>0</v>
      </c>
      <c r="IS82" s="12">
        <f t="shared" si="876"/>
        <v>0.05</v>
      </c>
      <c r="IT82" s="12">
        <f t="shared" si="877"/>
        <v>0</v>
      </c>
      <c r="IU82" s="12">
        <f t="shared" si="878"/>
        <v>0</v>
      </c>
      <c r="IV82" s="16">
        <f t="shared" si="1027"/>
        <v>0.48</v>
      </c>
      <c r="IW82" s="12">
        <f t="shared" si="879"/>
        <v>0.15</v>
      </c>
      <c r="IX82" s="12">
        <f t="shared" si="647"/>
        <v>0.04</v>
      </c>
      <c r="IY82" s="12">
        <f t="shared" si="880"/>
        <v>0.08</v>
      </c>
      <c r="IZ82" s="12">
        <f t="shared" si="881"/>
        <v>0</v>
      </c>
      <c r="JA82" s="12">
        <f t="shared" si="882"/>
        <v>0.05</v>
      </c>
      <c r="JB82" s="12">
        <f t="shared" si="883"/>
        <v>0.1</v>
      </c>
      <c r="JC82" s="12">
        <f t="shared" si="884"/>
        <v>0.04</v>
      </c>
      <c r="JD82" s="12">
        <f t="shared" si="885"/>
        <v>0</v>
      </c>
      <c r="JE82" s="12">
        <f t="shared" si="886"/>
        <v>0.06</v>
      </c>
      <c r="JF82" s="12">
        <f t="shared" si="887"/>
        <v>0</v>
      </c>
      <c r="JG82" s="12">
        <f t="shared" si="888"/>
        <v>0</v>
      </c>
      <c r="JH82" s="12">
        <f t="shared" si="889"/>
        <v>0</v>
      </c>
      <c r="JI82" s="16">
        <f t="shared" si="1028"/>
        <v>0.64</v>
      </c>
      <c r="JJ82" s="12">
        <f t="shared" si="890"/>
        <v>0.04</v>
      </c>
      <c r="JK82" s="12">
        <f t="shared" si="891"/>
        <v>0.08</v>
      </c>
      <c r="JL82" s="12">
        <f t="shared" si="892"/>
        <v>0</v>
      </c>
      <c r="JM82" s="12">
        <f t="shared" si="893"/>
        <v>0.05</v>
      </c>
      <c r="JN82" s="12">
        <f t="shared" si="894"/>
        <v>0.08</v>
      </c>
      <c r="JO82" s="12">
        <f t="shared" si="895"/>
        <v>0.06</v>
      </c>
      <c r="JP82" s="12">
        <f t="shared" si="896"/>
        <v>0</v>
      </c>
      <c r="JQ82" s="12">
        <f t="shared" si="897"/>
        <v>0.05</v>
      </c>
      <c r="JR82" s="12">
        <f t="shared" si="898"/>
        <v>0</v>
      </c>
      <c r="JS82" s="12">
        <f t="shared" si="899"/>
        <v>0</v>
      </c>
      <c r="JT82" s="12">
        <f t="shared" si="900"/>
        <v>0</v>
      </c>
      <c r="JU82" s="12">
        <f t="shared" si="901"/>
        <v>0</v>
      </c>
      <c r="JV82" s="12">
        <f t="shared" si="902"/>
        <v>0.1</v>
      </c>
      <c r="JW82" s="16">
        <f t="shared" si="1029"/>
        <v>0.76</v>
      </c>
      <c r="JX82" s="12">
        <f t="shared" si="903"/>
        <v>0</v>
      </c>
      <c r="JY82" s="12">
        <f t="shared" si="904"/>
        <v>0</v>
      </c>
      <c r="JZ82" s="12">
        <f t="shared" si="905"/>
        <v>0.1</v>
      </c>
      <c r="KA82" s="12">
        <f t="shared" si="906"/>
        <v>0</v>
      </c>
      <c r="KB82" s="12">
        <f t="shared" si="907"/>
        <v>0</v>
      </c>
      <c r="KC82" s="12">
        <f t="shared" si="908"/>
        <v>0.04</v>
      </c>
      <c r="KD82" s="12">
        <f t="shared" si="909"/>
        <v>0</v>
      </c>
      <c r="KE82" s="12">
        <f t="shared" si="910"/>
        <v>0</v>
      </c>
      <c r="KF82" s="12">
        <f t="shared" si="911"/>
        <v>0</v>
      </c>
      <c r="KG82" s="12">
        <f t="shared" si="912"/>
        <v>0</v>
      </c>
      <c r="KH82" s="12">
        <f t="shared" si="913"/>
        <v>0.1</v>
      </c>
      <c r="KI82" s="12">
        <f t="shared" si="914"/>
        <v>0.1</v>
      </c>
      <c r="KJ82" s="12">
        <f t="shared" si="915"/>
        <v>0</v>
      </c>
      <c r="KK82" s="12">
        <f t="shared" si="916"/>
        <v>0.1</v>
      </c>
      <c r="KL82" s="12">
        <f t="shared" si="917"/>
        <v>0</v>
      </c>
      <c r="KM82" s="16">
        <f t="shared" si="1030"/>
        <v>0.6</v>
      </c>
      <c r="KN82" s="12">
        <f t="shared" si="918"/>
        <v>0</v>
      </c>
      <c r="KO82" s="12">
        <f t="shared" si="919"/>
        <v>0.1</v>
      </c>
      <c r="KP82" s="12">
        <f t="shared" si="920"/>
        <v>0</v>
      </c>
      <c r="KQ82" s="12">
        <f t="shared" si="921"/>
        <v>0</v>
      </c>
      <c r="KR82" s="12">
        <f t="shared" si="922"/>
        <v>0</v>
      </c>
      <c r="KS82" s="12">
        <f t="shared" si="923"/>
        <v>0</v>
      </c>
      <c r="KT82" s="12">
        <f t="shared" si="924"/>
        <v>0.1</v>
      </c>
      <c r="KU82" s="12">
        <f t="shared" si="925"/>
        <v>0</v>
      </c>
      <c r="KV82" s="12">
        <f t="shared" si="926"/>
        <v>0</v>
      </c>
      <c r="KW82" s="12">
        <f t="shared" si="927"/>
        <v>0</v>
      </c>
      <c r="KX82" s="12">
        <f t="shared" si="928"/>
        <v>0</v>
      </c>
      <c r="KY82" s="12">
        <f t="shared" si="929"/>
        <v>0</v>
      </c>
      <c r="KZ82" s="12">
        <f t="shared" si="930"/>
        <v>0</v>
      </c>
      <c r="LA82" s="16">
        <f t="shared" si="1031"/>
        <v>0.9</v>
      </c>
      <c r="LB82" s="12">
        <f t="shared" si="931"/>
        <v>0</v>
      </c>
      <c r="LC82" s="12">
        <f t="shared" si="932"/>
        <v>0</v>
      </c>
      <c r="LD82" s="16">
        <f t="shared" si="1032"/>
        <v>0.48</v>
      </c>
      <c r="LE82" s="12">
        <f t="shared" si="933"/>
        <v>0.2</v>
      </c>
      <c r="LF82" s="12">
        <f t="shared" si="934"/>
        <v>0</v>
      </c>
      <c r="LG82" s="12">
        <f t="shared" si="935"/>
        <v>0</v>
      </c>
      <c r="LH82" s="12">
        <f t="shared" si="936"/>
        <v>0.02</v>
      </c>
      <c r="LI82" s="12">
        <f t="shared" si="937"/>
        <v>0.1</v>
      </c>
      <c r="LJ82" s="12">
        <f t="shared" si="648"/>
        <v>0.15</v>
      </c>
      <c r="LK82" s="12">
        <f t="shared" si="938"/>
        <v>0</v>
      </c>
      <c r="LL82" s="12">
        <f t="shared" si="939"/>
        <v>0</v>
      </c>
      <c r="LM82" s="12">
        <f t="shared" si="940"/>
        <v>0.05</v>
      </c>
      <c r="LN82" s="12">
        <f t="shared" si="941"/>
        <v>0</v>
      </c>
      <c r="LO82" s="12">
        <f t="shared" si="942"/>
        <v>0</v>
      </c>
      <c r="LP82" s="12">
        <f t="shared" si="943"/>
        <v>0</v>
      </c>
      <c r="LQ82" s="16">
        <f t="shared" si="1033"/>
        <v>0.73</v>
      </c>
      <c r="LR82" s="12">
        <f t="shared" si="944"/>
        <v>0</v>
      </c>
      <c r="LS82" s="12">
        <f t="shared" si="945"/>
        <v>0</v>
      </c>
      <c r="LT82" s="12">
        <f t="shared" si="946"/>
        <v>0.02</v>
      </c>
      <c r="LU82" s="12">
        <f t="shared" si="947"/>
        <v>0.1</v>
      </c>
      <c r="LV82" s="12">
        <f t="shared" si="948"/>
        <v>0.1</v>
      </c>
      <c r="LW82" s="12">
        <f t="shared" si="949"/>
        <v>0</v>
      </c>
      <c r="LX82" s="12">
        <f t="shared" si="950"/>
        <v>0</v>
      </c>
      <c r="LY82" s="12">
        <f t="shared" si="951"/>
        <v>0.05</v>
      </c>
      <c r="LZ82" s="12">
        <f t="shared" si="952"/>
        <v>0</v>
      </c>
      <c r="MA82" s="12">
        <f t="shared" si="953"/>
        <v>0</v>
      </c>
      <c r="MB82" s="16">
        <f t="shared" si="1034"/>
        <v>0.59000000000000008</v>
      </c>
      <c r="MC82" s="12">
        <f t="shared" si="954"/>
        <v>0.15</v>
      </c>
      <c r="MD82" s="12">
        <f t="shared" si="955"/>
        <v>0</v>
      </c>
      <c r="ME82" s="12">
        <f t="shared" si="956"/>
        <v>0</v>
      </c>
      <c r="MF82" s="12">
        <f t="shared" si="957"/>
        <v>0.08</v>
      </c>
      <c r="MG82" s="12">
        <f t="shared" si="958"/>
        <v>0.1</v>
      </c>
      <c r="MH82" s="12">
        <f t="shared" si="959"/>
        <v>0.08</v>
      </c>
      <c r="MI82" s="12">
        <f t="shared" si="960"/>
        <v>0</v>
      </c>
      <c r="MJ82" s="12">
        <f t="shared" si="961"/>
        <v>0</v>
      </c>
      <c r="MK82" s="12">
        <f t="shared" si="962"/>
        <v>0</v>
      </c>
      <c r="ML82" s="12">
        <f t="shared" si="963"/>
        <v>0</v>
      </c>
      <c r="MM82" s="12">
        <f t="shared" si="964"/>
        <v>0</v>
      </c>
      <c r="MN82" s="12">
        <f t="shared" si="965"/>
        <v>0</v>
      </c>
      <c r="MO82" s="16">
        <f t="shared" si="1035"/>
        <v>0.74</v>
      </c>
      <c r="MP82" s="12">
        <f t="shared" si="966"/>
        <v>0</v>
      </c>
      <c r="MQ82" s="12">
        <f t="shared" si="967"/>
        <v>0</v>
      </c>
      <c r="MR82" s="12">
        <f t="shared" si="968"/>
        <v>0.08</v>
      </c>
      <c r="MS82" s="12">
        <f t="shared" si="969"/>
        <v>0.1</v>
      </c>
      <c r="MT82" s="12">
        <f t="shared" si="970"/>
        <v>0.08</v>
      </c>
      <c r="MU82" s="12">
        <f t="shared" si="971"/>
        <v>0</v>
      </c>
      <c r="MV82" s="12">
        <f t="shared" si="972"/>
        <v>0</v>
      </c>
      <c r="MW82" s="12">
        <f t="shared" si="973"/>
        <v>0</v>
      </c>
      <c r="MX82" s="12">
        <f t="shared" si="974"/>
        <v>0</v>
      </c>
      <c r="MY82" s="12">
        <f t="shared" si="975"/>
        <v>0</v>
      </c>
      <c r="MZ82" s="16">
        <f t="shared" si="1036"/>
        <v>0.59000000000000008</v>
      </c>
      <c r="NA82" s="12">
        <f t="shared" si="976"/>
        <v>0.15</v>
      </c>
      <c r="NB82" s="12">
        <f t="shared" si="977"/>
        <v>0</v>
      </c>
      <c r="NC82" s="12">
        <f t="shared" si="978"/>
        <v>0</v>
      </c>
      <c r="ND82" s="12">
        <f t="shared" si="979"/>
        <v>0.08</v>
      </c>
      <c r="NE82" s="12">
        <f t="shared" si="980"/>
        <v>0.1</v>
      </c>
      <c r="NF82" s="12">
        <f t="shared" si="981"/>
        <v>0.08</v>
      </c>
      <c r="NG82" s="12">
        <f t="shared" si="982"/>
        <v>0</v>
      </c>
      <c r="NH82" s="12">
        <f t="shared" si="983"/>
        <v>0</v>
      </c>
      <c r="NI82" s="12">
        <f t="shared" si="984"/>
        <v>0</v>
      </c>
      <c r="NJ82" s="12">
        <f t="shared" si="985"/>
        <v>0</v>
      </c>
      <c r="NK82" s="12">
        <f t="shared" si="986"/>
        <v>0</v>
      </c>
      <c r="NL82" s="12">
        <f t="shared" si="987"/>
        <v>0</v>
      </c>
      <c r="NM82" s="16">
        <f t="shared" si="1037"/>
        <v>0.74</v>
      </c>
      <c r="NN82" s="12">
        <f t="shared" si="988"/>
        <v>0</v>
      </c>
      <c r="NO82" s="12">
        <f t="shared" si="989"/>
        <v>0</v>
      </c>
      <c r="NP82" s="12">
        <f t="shared" si="990"/>
        <v>0.08</v>
      </c>
      <c r="NQ82" s="12">
        <f t="shared" si="991"/>
        <v>0.1</v>
      </c>
      <c r="NR82" s="12">
        <f t="shared" si="992"/>
        <v>0.08</v>
      </c>
      <c r="NS82" s="12">
        <f t="shared" si="993"/>
        <v>0</v>
      </c>
      <c r="NT82" s="12">
        <f t="shared" si="994"/>
        <v>0</v>
      </c>
      <c r="NU82" s="12">
        <f t="shared" si="995"/>
        <v>0</v>
      </c>
      <c r="NV82" s="12">
        <f t="shared" si="649"/>
        <v>0</v>
      </c>
      <c r="NW82" s="12">
        <f t="shared" si="996"/>
        <v>0</v>
      </c>
      <c r="NX82" s="12">
        <f t="shared" si="997"/>
        <v>0</v>
      </c>
      <c r="NY82" s="12">
        <f t="shared" si="998"/>
        <v>0</v>
      </c>
      <c r="NZ82" s="12">
        <f t="shared" si="999"/>
        <v>0</v>
      </c>
      <c r="OA82" s="12">
        <f t="shared" si="1000"/>
        <v>0</v>
      </c>
      <c r="OB82" s="12">
        <f t="shared" si="1001"/>
        <v>0.05</v>
      </c>
      <c r="OC82" s="12">
        <f t="shared" si="1002"/>
        <v>0.15</v>
      </c>
      <c r="OD82" s="12">
        <f t="shared" si="1003"/>
        <v>0</v>
      </c>
      <c r="OE82" s="12">
        <f t="shared" si="1004"/>
        <v>0</v>
      </c>
      <c r="OF82" s="16">
        <f t="shared" si="1038"/>
        <v>0.8</v>
      </c>
      <c r="OG82" s="12">
        <f t="shared" si="1005"/>
        <v>0</v>
      </c>
    </row>
    <row r="83" spans="1:397" x14ac:dyDescent="0.2">
      <c r="A83">
        <v>2092</v>
      </c>
      <c r="B83" s="12">
        <f t="shared" si="643"/>
        <v>0.25</v>
      </c>
      <c r="C83" s="12">
        <f t="shared" si="650"/>
        <v>0.1</v>
      </c>
      <c r="D83" s="16">
        <f t="shared" si="1006"/>
        <v>0.30000000000000004</v>
      </c>
      <c r="E83" s="12">
        <f t="shared" si="651"/>
        <v>0.05</v>
      </c>
      <c r="F83" s="12">
        <f t="shared" si="652"/>
        <v>0.08</v>
      </c>
      <c r="G83" s="12">
        <f t="shared" si="653"/>
        <v>0.15</v>
      </c>
      <c r="H83" s="12">
        <f t="shared" si="654"/>
        <v>0</v>
      </c>
      <c r="I83" s="12">
        <f t="shared" si="655"/>
        <v>0</v>
      </c>
      <c r="J83" s="12">
        <f t="shared" si="656"/>
        <v>0</v>
      </c>
      <c r="K83" s="12">
        <f t="shared" si="657"/>
        <v>7.0000000000000007E-2</v>
      </c>
      <c r="L83" s="12">
        <f t="shared" si="658"/>
        <v>0</v>
      </c>
      <c r="M83" s="12">
        <f t="shared" si="659"/>
        <v>0</v>
      </c>
      <c r="N83" s="12">
        <f t="shared" si="660"/>
        <v>0.2</v>
      </c>
      <c r="O83" s="12">
        <f t="shared" si="661"/>
        <v>0.05</v>
      </c>
      <c r="P83" s="12">
        <f t="shared" si="662"/>
        <v>0</v>
      </c>
      <c r="Q83" s="16">
        <f t="shared" si="1007"/>
        <v>0.45000000000000007</v>
      </c>
      <c r="R83" s="12">
        <f t="shared" si="663"/>
        <v>0.05</v>
      </c>
      <c r="S83" s="12">
        <f t="shared" si="664"/>
        <v>0.15</v>
      </c>
      <c r="T83" s="12">
        <f t="shared" si="665"/>
        <v>0</v>
      </c>
      <c r="U83" s="12">
        <f t="shared" si="666"/>
        <v>0</v>
      </c>
      <c r="V83" s="12">
        <f t="shared" si="667"/>
        <v>0</v>
      </c>
      <c r="W83" s="12">
        <f t="shared" si="668"/>
        <v>0.1</v>
      </c>
      <c r="X83" s="12">
        <f t="shared" si="669"/>
        <v>0</v>
      </c>
      <c r="Y83" s="12">
        <f t="shared" si="670"/>
        <v>0</v>
      </c>
      <c r="Z83" s="12">
        <f t="shared" si="671"/>
        <v>0.15</v>
      </c>
      <c r="AA83" s="12">
        <f t="shared" si="672"/>
        <v>0.1</v>
      </c>
      <c r="AB83" s="12">
        <f t="shared" si="673"/>
        <v>0</v>
      </c>
      <c r="AC83" s="12">
        <f t="shared" si="674"/>
        <v>0</v>
      </c>
      <c r="AD83" s="12">
        <f t="shared" si="675"/>
        <v>0.05</v>
      </c>
      <c r="AE83" s="16">
        <f t="shared" si="1008"/>
        <v>0.7</v>
      </c>
      <c r="AF83" s="12">
        <f t="shared" si="676"/>
        <v>0</v>
      </c>
      <c r="AG83" s="12">
        <f t="shared" si="677"/>
        <v>0</v>
      </c>
      <c r="AH83" s="12">
        <f t="shared" si="678"/>
        <v>0</v>
      </c>
      <c r="AI83" s="12">
        <f t="shared" si="679"/>
        <v>0</v>
      </c>
      <c r="AJ83" s="12">
        <f t="shared" si="680"/>
        <v>0</v>
      </c>
      <c r="AK83" s="12">
        <f t="shared" si="681"/>
        <v>0</v>
      </c>
      <c r="AL83" s="12">
        <f t="shared" si="682"/>
        <v>0.1</v>
      </c>
      <c r="AM83" s="12">
        <f t="shared" si="683"/>
        <v>0.1</v>
      </c>
      <c r="AN83" s="12">
        <f t="shared" si="684"/>
        <v>0</v>
      </c>
      <c r="AO83" s="12">
        <f t="shared" si="685"/>
        <v>0</v>
      </c>
      <c r="AP83" s="12">
        <f t="shared" si="686"/>
        <v>0.05</v>
      </c>
      <c r="AQ83" s="12">
        <f t="shared" si="687"/>
        <v>0.1</v>
      </c>
      <c r="AR83" s="12">
        <f t="shared" si="688"/>
        <v>0</v>
      </c>
      <c r="AS83" s="12">
        <f t="shared" si="689"/>
        <v>0</v>
      </c>
      <c r="AT83" s="12">
        <f t="shared" si="690"/>
        <v>0</v>
      </c>
      <c r="AU83" s="16">
        <f t="shared" si="1009"/>
        <v>0.65</v>
      </c>
      <c r="AV83" s="12">
        <f t="shared" si="691"/>
        <v>0</v>
      </c>
      <c r="AW83" s="12">
        <f t="shared" si="692"/>
        <v>0</v>
      </c>
      <c r="AX83" s="12">
        <f t="shared" si="693"/>
        <v>0.2</v>
      </c>
      <c r="AY83" s="12">
        <f t="shared" si="694"/>
        <v>0.15</v>
      </c>
      <c r="AZ83" s="16">
        <f t="shared" si="1010"/>
        <v>0.21999999999999997</v>
      </c>
      <c r="BA83" s="12">
        <f t="shared" si="695"/>
        <v>0.1</v>
      </c>
      <c r="BB83" s="12">
        <f t="shared" si="696"/>
        <v>0.08</v>
      </c>
      <c r="BC83" s="12">
        <f t="shared" si="697"/>
        <v>0.15</v>
      </c>
      <c r="BD83" s="12">
        <f t="shared" si="698"/>
        <v>0</v>
      </c>
      <c r="BE83" s="12">
        <f t="shared" si="699"/>
        <v>0</v>
      </c>
      <c r="BF83" s="12">
        <f t="shared" si="700"/>
        <v>0.05</v>
      </c>
      <c r="BG83" s="12">
        <f t="shared" si="701"/>
        <v>0.05</v>
      </c>
      <c r="BH83" s="12">
        <f t="shared" si="702"/>
        <v>0</v>
      </c>
      <c r="BI83" s="12">
        <f t="shared" si="703"/>
        <v>0</v>
      </c>
      <c r="BJ83" s="12">
        <f t="shared" si="704"/>
        <v>0.15</v>
      </c>
      <c r="BK83" s="12">
        <f t="shared" si="705"/>
        <v>0.1</v>
      </c>
      <c r="BL83" s="12">
        <f t="shared" si="706"/>
        <v>0</v>
      </c>
      <c r="BM83" s="16">
        <f t="shared" si="1011"/>
        <v>0.38</v>
      </c>
      <c r="BN83" s="12">
        <f t="shared" si="644"/>
        <v>0.08</v>
      </c>
      <c r="BO83" s="12">
        <f t="shared" si="707"/>
        <v>0.15</v>
      </c>
      <c r="BP83" s="12">
        <f t="shared" si="708"/>
        <v>0</v>
      </c>
      <c r="BQ83" s="12">
        <f t="shared" si="709"/>
        <v>0</v>
      </c>
      <c r="BR83" s="12">
        <f t="shared" si="710"/>
        <v>0.04</v>
      </c>
      <c r="BS83" s="12">
        <f t="shared" si="711"/>
        <v>0.1</v>
      </c>
      <c r="BT83" s="12">
        <f t="shared" si="712"/>
        <v>0</v>
      </c>
      <c r="BU83" s="12">
        <f t="shared" si="713"/>
        <v>0</v>
      </c>
      <c r="BV83" s="12">
        <f t="shared" si="714"/>
        <v>0.12</v>
      </c>
      <c r="BW83" s="12">
        <f t="shared" si="715"/>
        <v>0.1</v>
      </c>
      <c r="BX83" s="12">
        <f t="shared" si="716"/>
        <v>0</v>
      </c>
      <c r="BY83" s="12">
        <f t="shared" si="717"/>
        <v>0</v>
      </c>
      <c r="BZ83" s="12">
        <f t="shared" si="718"/>
        <v>0.08</v>
      </c>
      <c r="CA83" s="16">
        <f t="shared" si="1012"/>
        <v>0.7</v>
      </c>
      <c r="CB83" s="12">
        <f t="shared" si="719"/>
        <v>0</v>
      </c>
      <c r="CC83" s="12">
        <f t="shared" si="720"/>
        <v>0</v>
      </c>
      <c r="CD83" s="12">
        <f t="shared" si="721"/>
        <v>0</v>
      </c>
      <c r="CE83" s="12">
        <f t="shared" si="722"/>
        <v>0</v>
      </c>
      <c r="CF83" s="12">
        <f t="shared" si="723"/>
        <v>0</v>
      </c>
      <c r="CG83" s="12">
        <f t="shared" si="724"/>
        <v>0</v>
      </c>
      <c r="CH83" s="12">
        <f t="shared" si="725"/>
        <v>0.1</v>
      </c>
      <c r="CI83" s="12">
        <f t="shared" si="726"/>
        <v>0.1</v>
      </c>
      <c r="CJ83" s="12">
        <f t="shared" si="727"/>
        <v>0</v>
      </c>
      <c r="CK83" s="12">
        <f t="shared" si="728"/>
        <v>0</v>
      </c>
      <c r="CL83" s="12">
        <f t="shared" si="729"/>
        <v>0.08</v>
      </c>
      <c r="CM83" s="12">
        <f t="shared" si="730"/>
        <v>0.1</v>
      </c>
      <c r="CN83" s="12">
        <f t="shared" si="731"/>
        <v>0</v>
      </c>
      <c r="CO83" s="12">
        <f t="shared" si="732"/>
        <v>0</v>
      </c>
      <c r="CP83" s="12">
        <f t="shared" si="733"/>
        <v>0.1</v>
      </c>
      <c r="CQ83" s="16">
        <f t="shared" si="1013"/>
        <v>0.52</v>
      </c>
      <c r="CR83" s="12">
        <f t="shared" si="734"/>
        <v>0</v>
      </c>
      <c r="CS83" s="12">
        <f t="shared" si="735"/>
        <v>0</v>
      </c>
      <c r="CT83" s="12">
        <f t="shared" si="736"/>
        <v>0</v>
      </c>
      <c r="CU83" s="12">
        <f t="shared" si="737"/>
        <v>0</v>
      </c>
      <c r="CV83" s="12">
        <f t="shared" si="738"/>
        <v>0</v>
      </c>
      <c r="CW83" s="12">
        <f t="shared" si="739"/>
        <v>0</v>
      </c>
      <c r="CX83" s="12">
        <f t="shared" si="740"/>
        <v>0.08</v>
      </c>
      <c r="CY83" s="12">
        <f t="shared" si="741"/>
        <v>0</v>
      </c>
      <c r="CZ83" s="12">
        <f t="shared" si="742"/>
        <v>0</v>
      </c>
      <c r="DA83" s="12">
        <f t="shared" si="743"/>
        <v>0</v>
      </c>
      <c r="DB83" s="12">
        <f t="shared" si="744"/>
        <v>0</v>
      </c>
      <c r="DC83" s="12">
        <f t="shared" si="745"/>
        <v>0</v>
      </c>
      <c r="DD83" s="12">
        <f t="shared" si="746"/>
        <v>0</v>
      </c>
      <c r="DE83" s="16">
        <f t="shared" si="1014"/>
        <v>0.92</v>
      </c>
      <c r="DF83" s="18">
        <f t="shared" si="1015"/>
        <v>0.9</v>
      </c>
      <c r="DG83" s="12">
        <f t="shared" si="747"/>
        <v>0</v>
      </c>
      <c r="DH83" s="12">
        <f t="shared" si="748"/>
        <v>0</v>
      </c>
      <c r="DI83" s="12">
        <f t="shared" si="749"/>
        <v>0</v>
      </c>
      <c r="DJ83" s="12">
        <f t="shared" si="750"/>
        <v>0.1</v>
      </c>
      <c r="DK83" s="12">
        <f t="shared" si="751"/>
        <v>0</v>
      </c>
      <c r="DL83" s="12">
        <f t="shared" si="752"/>
        <v>0</v>
      </c>
      <c r="DM83" s="12">
        <f t="shared" si="753"/>
        <v>0</v>
      </c>
      <c r="DN83" s="12">
        <f t="shared" si="754"/>
        <v>0</v>
      </c>
      <c r="DO83" s="12">
        <f t="shared" si="755"/>
        <v>0</v>
      </c>
      <c r="DP83" s="12">
        <f t="shared" si="756"/>
        <v>0</v>
      </c>
      <c r="DQ83" s="12">
        <f t="shared" si="757"/>
        <v>0</v>
      </c>
      <c r="DR83" s="12">
        <f t="shared" si="758"/>
        <v>0</v>
      </c>
      <c r="DS83" s="16">
        <f t="shared" si="1016"/>
        <v>0.9</v>
      </c>
      <c r="DT83" s="12">
        <f t="shared" si="759"/>
        <v>0</v>
      </c>
      <c r="DU83" s="12">
        <f t="shared" si="760"/>
        <v>0</v>
      </c>
      <c r="DV83" s="12">
        <f t="shared" si="761"/>
        <v>0.1</v>
      </c>
      <c r="DW83" s="12">
        <f t="shared" si="762"/>
        <v>0</v>
      </c>
      <c r="DX83" s="12">
        <f t="shared" si="763"/>
        <v>0</v>
      </c>
      <c r="DY83" s="12">
        <f t="shared" si="764"/>
        <v>0</v>
      </c>
      <c r="DZ83" s="12">
        <f t="shared" si="645"/>
        <v>0</v>
      </c>
      <c r="EA83" s="12">
        <f t="shared" si="765"/>
        <v>0</v>
      </c>
      <c r="EB83" s="12">
        <f t="shared" si="766"/>
        <v>0</v>
      </c>
      <c r="EC83" s="12">
        <f t="shared" si="767"/>
        <v>0</v>
      </c>
      <c r="ED83" s="12">
        <f t="shared" si="768"/>
        <v>7.0000000000000007E-2</v>
      </c>
      <c r="EE83" s="12">
        <f t="shared" si="769"/>
        <v>0.08</v>
      </c>
      <c r="EF83" s="16">
        <f t="shared" si="1017"/>
        <v>0.29999999999999993</v>
      </c>
      <c r="EG83" s="12">
        <f t="shared" si="770"/>
        <v>0.15</v>
      </c>
      <c r="EH83" s="12">
        <f t="shared" si="771"/>
        <v>0.1</v>
      </c>
      <c r="EI83" s="12">
        <f t="shared" si="772"/>
        <v>0.1</v>
      </c>
      <c r="EJ83" s="12">
        <f t="shared" si="773"/>
        <v>0</v>
      </c>
      <c r="EK83" s="12">
        <f t="shared" si="774"/>
        <v>0</v>
      </c>
      <c r="EL83" s="12">
        <f t="shared" si="775"/>
        <v>0.1</v>
      </c>
      <c r="EM83" s="12">
        <f t="shared" si="776"/>
        <v>0.05</v>
      </c>
      <c r="EN83" s="12">
        <f t="shared" si="777"/>
        <v>0</v>
      </c>
      <c r="EO83" s="12">
        <f t="shared" si="778"/>
        <v>0.05</v>
      </c>
      <c r="EP83" s="12">
        <f t="shared" si="779"/>
        <v>7.0000000000000007E-2</v>
      </c>
      <c r="EQ83" s="12">
        <f t="shared" si="780"/>
        <v>0.06</v>
      </c>
      <c r="ER83" s="12">
        <f t="shared" si="781"/>
        <v>0</v>
      </c>
      <c r="ES83" s="16">
        <f t="shared" si="1018"/>
        <v>0.43999999999999995</v>
      </c>
      <c r="ET83" s="12">
        <f t="shared" si="782"/>
        <v>0.1</v>
      </c>
      <c r="EU83" s="12">
        <f t="shared" si="783"/>
        <v>0.1</v>
      </c>
      <c r="EV83" s="12">
        <f t="shared" si="784"/>
        <v>0</v>
      </c>
      <c r="EW83" s="12">
        <f t="shared" si="785"/>
        <v>0</v>
      </c>
      <c r="EX83" s="12">
        <f t="shared" si="786"/>
        <v>0.08</v>
      </c>
      <c r="EY83" s="12">
        <f t="shared" si="787"/>
        <v>0.1</v>
      </c>
      <c r="EZ83" s="12">
        <f t="shared" si="788"/>
        <v>0</v>
      </c>
      <c r="FA83" s="12">
        <f t="shared" si="789"/>
        <v>0.05</v>
      </c>
      <c r="FB83" s="12">
        <f t="shared" si="790"/>
        <v>0.08</v>
      </c>
      <c r="FC83" s="12">
        <f t="shared" si="791"/>
        <v>0</v>
      </c>
      <c r="FD83" s="12">
        <f t="shared" si="792"/>
        <v>0</v>
      </c>
      <c r="FE83" s="12">
        <f t="shared" si="793"/>
        <v>0</v>
      </c>
      <c r="FF83" s="12">
        <f t="shared" si="794"/>
        <v>0.1</v>
      </c>
      <c r="FG83" s="16">
        <f t="shared" si="1019"/>
        <v>0.82000000000000006</v>
      </c>
      <c r="FH83" s="12">
        <f t="shared" si="795"/>
        <v>0</v>
      </c>
      <c r="FI83" s="12">
        <f t="shared" si="796"/>
        <v>0</v>
      </c>
      <c r="FJ83" s="12">
        <f t="shared" si="797"/>
        <v>0</v>
      </c>
      <c r="FK83" s="12">
        <f t="shared" si="798"/>
        <v>0</v>
      </c>
      <c r="FL83" s="12">
        <f t="shared" si="799"/>
        <v>0</v>
      </c>
      <c r="FM83" s="12">
        <f t="shared" si="800"/>
        <v>0</v>
      </c>
      <c r="FN83" s="12">
        <f t="shared" si="801"/>
        <v>0.12</v>
      </c>
      <c r="FO83" s="12">
        <f t="shared" si="802"/>
        <v>7.0000000000000007E-2</v>
      </c>
      <c r="FP83" s="12">
        <f t="shared" si="803"/>
        <v>0</v>
      </c>
      <c r="FQ83" s="12">
        <f t="shared" si="804"/>
        <v>0</v>
      </c>
      <c r="FR83" s="12">
        <f t="shared" si="805"/>
        <v>0.15</v>
      </c>
      <c r="FS83" s="12">
        <f t="shared" si="806"/>
        <v>0.15</v>
      </c>
      <c r="FT83" s="12">
        <f t="shared" si="807"/>
        <v>0</v>
      </c>
      <c r="FU83" s="12">
        <f t="shared" si="808"/>
        <v>0</v>
      </c>
      <c r="FV83" s="12">
        <f t="shared" si="809"/>
        <v>0.1</v>
      </c>
      <c r="FW83" s="16">
        <f t="shared" si="1020"/>
        <v>0.33000000000000007</v>
      </c>
      <c r="FX83" s="12">
        <f t="shared" si="810"/>
        <v>0</v>
      </c>
      <c r="FY83" s="12">
        <f t="shared" si="811"/>
        <v>0.08</v>
      </c>
      <c r="FZ83" s="12">
        <f t="shared" si="812"/>
        <v>0</v>
      </c>
      <c r="GA83" s="16">
        <f t="shared" si="1021"/>
        <v>0.9</v>
      </c>
      <c r="GB83" s="12">
        <f t="shared" si="813"/>
        <v>0</v>
      </c>
      <c r="GC83" s="12">
        <f t="shared" si="814"/>
        <v>0</v>
      </c>
      <c r="GD83" s="12">
        <f t="shared" si="815"/>
        <v>0.1</v>
      </c>
      <c r="GE83" s="12">
        <f t="shared" si="816"/>
        <v>0</v>
      </c>
      <c r="GF83" s="12">
        <f t="shared" si="817"/>
        <v>0</v>
      </c>
      <c r="GG83" s="12">
        <f t="shared" si="818"/>
        <v>0</v>
      </c>
      <c r="GH83" s="12">
        <f t="shared" si="819"/>
        <v>0</v>
      </c>
      <c r="GI83" s="12">
        <f t="shared" si="820"/>
        <v>0</v>
      </c>
      <c r="GJ83" s="12">
        <f t="shared" si="821"/>
        <v>0</v>
      </c>
      <c r="GK83" s="12">
        <f t="shared" si="822"/>
        <v>0</v>
      </c>
      <c r="GL83" s="12">
        <f t="shared" si="646"/>
        <v>0</v>
      </c>
      <c r="GM83" s="12">
        <f t="shared" si="823"/>
        <v>0.05</v>
      </c>
      <c r="GN83" s="16">
        <f t="shared" si="1022"/>
        <v>0.35999999999999988</v>
      </c>
      <c r="GO83" s="12">
        <f t="shared" si="824"/>
        <v>0.15</v>
      </c>
      <c r="GP83" s="12">
        <f t="shared" si="825"/>
        <v>0.1</v>
      </c>
      <c r="GQ83" s="12">
        <f t="shared" si="826"/>
        <v>0.08</v>
      </c>
      <c r="GR83" s="12">
        <f t="shared" si="827"/>
        <v>0</v>
      </c>
      <c r="GS83" s="12">
        <f t="shared" si="828"/>
        <v>0</v>
      </c>
      <c r="GT83" s="12">
        <f t="shared" si="829"/>
        <v>0.15</v>
      </c>
      <c r="GU83" s="12">
        <f t="shared" si="830"/>
        <v>0.05</v>
      </c>
      <c r="GV83" s="12">
        <f t="shared" si="831"/>
        <v>0</v>
      </c>
      <c r="GW83" s="12">
        <f t="shared" si="832"/>
        <v>0.06</v>
      </c>
      <c r="GX83" s="12">
        <f t="shared" si="833"/>
        <v>0</v>
      </c>
      <c r="GY83" s="12">
        <f t="shared" si="834"/>
        <v>0.05</v>
      </c>
      <c r="GZ83" s="12">
        <f t="shared" si="835"/>
        <v>0</v>
      </c>
      <c r="HA83" s="16">
        <f t="shared" si="1023"/>
        <v>0.54</v>
      </c>
      <c r="HB83" s="12">
        <f t="shared" si="836"/>
        <v>7.0000000000000007E-2</v>
      </c>
      <c r="HC83" s="12">
        <f t="shared" si="837"/>
        <v>0.08</v>
      </c>
      <c r="HD83" s="12">
        <f t="shared" si="838"/>
        <v>0</v>
      </c>
      <c r="HE83" s="12">
        <f t="shared" si="839"/>
        <v>0</v>
      </c>
      <c r="HF83" s="12">
        <f t="shared" si="840"/>
        <v>0.1</v>
      </c>
      <c r="HG83" s="12">
        <f t="shared" si="841"/>
        <v>0.1</v>
      </c>
      <c r="HH83" s="12">
        <f t="shared" si="842"/>
        <v>0</v>
      </c>
      <c r="HI83" s="12">
        <f t="shared" si="843"/>
        <v>0.06</v>
      </c>
      <c r="HJ83" s="12">
        <f t="shared" si="844"/>
        <v>0</v>
      </c>
      <c r="HK83" s="12">
        <f t="shared" si="845"/>
        <v>0</v>
      </c>
      <c r="HL83" s="12">
        <f t="shared" si="846"/>
        <v>0</v>
      </c>
      <c r="HM83" s="12">
        <f t="shared" si="847"/>
        <v>0</v>
      </c>
      <c r="HN83" s="12">
        <f t="shared" si="848"/>
        <v>0.1</v>
      </c>
      <c r="HO83" s="16">
        <f t="shared" si="1024"/>
        <v>0.75</v>
      </c>
      <c r="HP83" s="12">
        <f t="shared" si="849"/>
        <v>0</v>
      </c>
      <c r="HQ83" s="12">
        <f t="shared" si="850"/>
        <v>0</v>
      </c>
      <c r="HR83" s="12">
        <f t="shared" si="851"/>
        <v>0.1</v>
      </c>
      <c r="HS83" s="12">
        <f t="shared" si="852"/>
        <v>0</v>
      </c>
      <c r="HT83" s="12">
        <f t="shared" si="853"/>
        <v>0</v>
      </c>
      <c r="HU83" s="12">
        <f t="shared" si="854"/>
        <v>0.05</v>
      </c>
      <c r="HV83" s="12">
        <f t="shared" si="855"/>
        <v>0</v>
      </c>
      <c r="HW83" s="12">
        <f t="shared" si="856"/>
        <v>0</v>
      </c>
      <c r="HX83" s="12">
        <f t="shared" si="857"/>
        <v>0</v>
      </c>
      <c r="HY83" s="12">
        <f t="shared" si="858"/>
        <v>0</v>
      </c>
      <c r="HZ83" s="12">
        <f t="shared" si="859"/>
        <v>0.08</v>
      </c>
      <c r="IA83" s="12">
        <f t="shared" si="860"/>
        <v>0</v>
      </c>
      <c r="IB83" s="12">
        <f t="shared" si="861"/>
        <v>0</v>
      </c>
      <c r="IC83" s="12">
        <f t="shared" si="862"/>
        <v>0</v>
      </c>
      <c r="ID83" s="16">
        <f t="shared" si="1025"/>
        <v>0.92</v>
      </c>
      <c r="IE83" s="12">
        <f t="shared" si="863"/>
        <v>0</v>
      </c>
      <c r="IF83" s="12">
        <f t="shared" si="864"/>
        <v>0</v>
      </c>
      <c r="IG83" s="12">
        <f t="shared" si="865"/>
        <v>0</v>
      </c>
      <c r="IH83" s="12">
        <f t="shared" si="866"/>
        <v>0</v>
      </c>
      <c r="II83" s="12">
        <f t="shared" si="867"/>
        <v>0</v>
      </c>
      <c r="IJ83" s="12">
        <f t="shared" si="868"/>
        <v>0</v>
      </c>
      <c r="IK83" s="12">
        <f t="shared" si="869"/>
        <v>0</v>
      </c>
      <c r="IL83" s="12">
        <f t="shared" si="870"/>
        <v>0.15</v>
      </c>
      <c r="IM83" s="12">
        <f t="shared" si="871"/>
        <v>0.1</v>
      </c>
      <c r="IN83" s="12">
        <f t="shared" si="872"/>
        <v>0</v>
      </c>
      <c r="IO83" s="12">
        <f t="shared" si="873"/>
        <v>0</v>
      </c>
      <c r="IP83" s="12">
        <f t="shared" si="874"/>
        <v>0.1</v>
      </c>
      <c r="IQ83" s="16">
        <f t="shared" si="1026"/>
        <v>0.60000000000000009</v>
      </c>
      <c r="IR83" s="12">
        <f t="shared" si="875"/>
        <v>0</v>
      </c>
      <c r="IS83" s="12">
        <f t="shared" si="876"/>
        <v>0.05</v>
      </c>
      <c r="IT83" s="12">
        <f t="shared" si="877"/>
        <v>0</v>
      </c>
      <c r="IU83" s="12">
        <f t="shared" si="878"/>
        <v>0</v>
      </c>
      <c r="IV83" s="16">
        <f t="shared" si="1027"/>
        <v>0.48</v>
      </c>
      <c r="IW83" s="12">
        <f t="shared" si="879"/>
        <v>0.15</v>
      </c>
      <c r="IX83" s="12">
        <f t="shared" si="647"/>
        <v>0.04</v>
      </c>
      <c r="IY83" s="12">
        <f t="shared" si="880"/>
        <v>0.08</v>
      </c>
      <c r="IZ83" s="12">
        <f t="shared" si="881"/>
        <v>0</v>
      </c>
      <c r="JA83" s="12">
        <f t="shared" si="882"/>
        <v>0.05</v>
      </c>
      <c r="JB83" s="12">
        <f t="shared" si="883"/>
        <v>0.1</v>
      </c>
      <c r="JC83" s="12">
        <f t="shared" si="884"/>
        <v>0.04</v>
      </c>
      <c r="JD83" s="12">
        <f t="shared" si="885"/>
        <v>0</v>
      </c>
      <c r="JE83" s="12">
        <f t="shared" si="886"/>
        <v>0.06</v>
      </c>
      <c r="JF83" s="12">
        <f t="shared" si="887"/>
        <v>0</v>
      </c>
      <c r="JG83" s="12">
        <f t="shared" si="888"/>
        <v>0</v>
      </c>
      <c r="JH83" s="12">
        <f t="shared" si="889"/>
        <v>0</v>
      </c>
      <c r="JI83" s="16">
        <f t="shared" si="1028"/>
        <v>0.64</v>
      </c>
      <c r="JJ83" s="12">
        <f t="shared" si="890"/>
        <v>0.04</v>
      </c>
      <c r="JK83" s="12">
        <f t="shared" si="891"/>
        <v>0.08</v>
      </c>
      <c r="JL83" s="12">
        <f t="shared" si="892"/>
        <v>0</v>
      </c>
      <c r="JM83" s="12">
        <f t="shared" si="893"/>
        <v>0.05</v>
      </c>
      <c r="JN83" s="12">
        <f t="shared" si="894"/>
        <v>0.08</v>
      </c>
      <c r="JO83" s="12">
        <f t="shared" si="895"/>
        <v>0.06</v>
      </c>
      <c r="JP83" s="12">
        <f t="shared" si="896"/>
        <v>0</v>
      </c>
      <c r="JQ83" s="12">
        <f t="shared" si="897"/>
        <v>0.05</v>
      </c>
      <c r="JR83" s="12">
        <f t="shared" si="898"/>
        <v>0</v>
      </c>
      <c r="JS83" s="12">
        <f t="shared" si="899"/>
        <v>0</v>
      </c>
      <c r="JT83" s="12">
        <f t="shared" si="900"/>
        <v>0</v>
      </c>
      <c r="JU83" s="12">
        <f t="shared" si="901"/>
        <v>0</v>
      </c>
      <c r="JV83" s="12">
        <f t="shared" si="902"/>
        <v>0.1</v>
      </c>
      <c r="JW83" s="16">
        <f t="shared" si="1029"/>
        <v>0.76</v>
      </c>
      <c r="JX83" s="12">
        <f t="shared" si="903"/>
        <v>0</v>
      </c>
      <c r="JY83" s="12">
        <f t="shared" si="904"/>
        <v>0</v>
      </c>
      <c r="JZ83" s="12">
        <f t="shared" si="905"/>
        <v>0.1</v>
      </c>
      <c r="KA83" s="12">
        <f t="shared" si="906"/>
        <v>0</v>
      </c>
      <c r="KB83" s="12">
        <f t="shared" si="907"/>
        <v>0</v>
      </c>
      <c r="KC83" s="12">
        <f t="shared" si="908"/>
        <v>0.04</v>
      </c>
      <c r="KD83" s="12">
        <f t="shared" si="909"/>
        <v>0</v>
      </c>
      <c r="KE83" s="12">
        <f t="shared" si="910"/>
        <v>0</v>
      </c>
      <c r="KF83" s="12">
        <f t="shared" si="911"/>
        <v>0</v>
      </c>
      <c r="KG83" s="12">
        <f t="shared" si="912"/>
        <v>0</v>
      </c>
      <c r="KH83" s="12">
        <f t="shared" si="913"/>
        <v>0.1</v>
      </c>
      <c r="KI83" s="12">
        <f t="shared" si="914"/>
        <v>0.1</v>
      </c>
      <c r="KJ83" s="12">
        <f t="shared" si="915"/>
        <v>0</v>
      </c>
      <c r="KK83" s="12">
        <f t="shared" si="916"/>
        <v>0.1</v>
      </c>
      <c r="KL83" s="12">
        <f t="shared" si="917"/>
        <v>0</v>
      </c>
      <c r="KM83" s="16">
        <f t="shared" si="1030"/>
        <v>0.6</v>
      </c>
      <c r="KN83" s="12">
        <f t="shared" si="918"/>
        <v>0</v>
      </c>
      <c r="KO83" s="12">
        <f t="shared" si="919"/>
        <v>0.1</v>
      </c>
      <c r="KP83" s="12">
        <f t="shared" si="920"/>
        <v>0</v>
      </c>
      <c r="KQ83" s="12">
        <f t="shared" si="921"/>
        <v>0</v>
      </c>
      <c r="KR83" s="12">
        <f t="shared" si="922"/>
        <v>0</v>
      </c>
      <c r="KS83" s="12">
        <f t="shared" si="923"/>
        <v>0</v>
      </c>
      <c r="KT83" s="12">
        <f t="shared" si="924"/>
        <v>0.1</v>
      </c>
      <c r="KU83" s="12">
        <f t="shared" si="925"/>
        <v>0</v>
      </c>
      <c r="KV83" s="12">
        <f t="shared" si="926"/>
        <v>0</v>
      </c>
      <c r="KW83" s="12">
        <f t="shared" si="927"/>
        <v>0</v>
      </c>
      <c r="KX83" s="12">
        <f t="shared" si="928"/>
        <v>0</v>
      </c>
      <c r="KY83" s="12">
        <f t="shared" si="929"/>
        <v>0</v>
      </c>
      <c r="KZ83" s="12">
        <f t="shared" si="930"/>
        <v>0</v>
      </c>
      <c r="LA83" s="16">
        <f t="shared" si="1031"/>
        <v>0.9</v>
      </c>
      <c r="LB83" s="12">
        <f t="shared" si="931"/>
        <v>0</v>
      </c>
      <c r="LC83" s="12">
        <f t="shared" si="932"/>
        <v>0</v>
      </c>
      <c r="LD83" s="16">
        <f t="shared" si="1032"/>
        <v>0.48</v>
      </c>
      <c r="LE83" s="12">
        <f t="shared" si="933"/>
        <v>0.2</v>
      </c>
      <c r="LF83" s="12">
        <f t="shared" si="934"/>
        <v>0</v>
      </c>
      <c r="LG83" s="12">
        <f t="shared" si="935"/>
        <v>0</v>
      </c>
      <c r="LH83" s="12">
        <f t="shared" si="936"/>
        <v>0.02</v>
      </c>
      <c r="LI83" s="12">
        <f t="shared" si="937"/>
        <v>0.1</v>
      </c>
      <c r="LJ83" s="12">
        <f t="shared" si="648"/>
        <v>0.15</v>
      </c>
      <c r="LK83" s="12">
        <f t="shared" si="938"/>
        <v>0</v>
      </c>
      <c r="LL83" s="12">
        <f t="shared" si="939"/>
        <v>0</v>
      </c>
      <c r="LM83" s="12">
        <f t="shared" si="940"/>
        <v>0.05</v>
      </c>
      <c r="LN83" s="12">
        <f t="shared" si="941"/>
        <v>0</v>
      </c>
      <c r="LO83" s="12">
        <f t="shared" si="942"/>
        <v>0</v>
      </c>
      <c r="LP83" s="12">
        <f t="shared" si="943"/>
        <v>0</v>
      </c>
      <c r="LQ83" s="16">
        <f t="shared" si="1033"/>
        <v>0.73</v>
      </c>
      <c r="LR83" s="12">
        <f t="shared" si="944"/>
        <v>0</v>
      </c>
      <c r="LS83" s="12">
        <f t="shared" si="945"/>
        <v>0</v>
      </c>
      <c r="LT83" s="12">
        <f t="shared" si="946"/>
        <v>0.02</v>
      </c>
      <c r="LU83" s="12">
        <f t="shared" si="947"/>
        <v>0.1</v>
      </c>
      <c r="LV83" s="12">
        <f t="shared" si="948"/>
        <v>0.1</v>
      </c>
      <c r="LW83" s="12">
        <f t="shared" si="949"/>
        <v>0</v>
      </c>
      <c r="LX83" s="12">
        <f t="shared" si="950"/>
        <v>0</v>
      </c>
      <c r="LY83" s="12">
        <f t="shared" si="951"/>
        <v>0.05</v>
      </c>
      <c r="LZ83" s="12">
        <f t="shared" si="952"/>
        <v>0</v>
      </c>
      <c r="MA83" s="12">
        <f t="shared" si="953"/>
        <v>0</v>
      </c>
      <c r="MB83" s="16">
        <f t="shared" si="1034"/>
        <v>0.59000000000000008</v>
      </c>
      <c r="MC83" s="12">
        <f t="shared" si="954"/>
        <v>0.15</v>
      </c>
      <c r="MD83" s="12">
        <f t="shared" si="955"/>
        <v>0</v>
      </c>
      <c r="ME83" s="12">
        <f t="shared" si="956"/>
        <v>0</v>
      </c>
      <c r="MF83" s="12">
        <f t="shared" si="957"/>
        <v>0.08</v>
      </c>
      <c r="MG83" s="12">
        <f t="shared" si="958"/>
        <v>0.1</v>
      </c>
      <c r="MH83" s="12">
        <f t="shared" si="959"/>
        <v>0.08</v>
      </c>
      <c r="MI83" s="12">
        <f t="shared" si="960"/>
        <v>0</v>
      </c>
      <c r="MJ83" s="12">
        <f t="shared" si="961"/>
        <v>0</v>
      </c>
      <c r="MK83" s="12">
        <f t="shared" si="962"/>
        <v>0</v>
      </c>
      <c r="ML83" s="12">
        <f t="shared" si="963"/>
        <v>0</v>
      </c>
      <c r="MM83" s="12">
        <f t="shared" si="964"/>
        <v>0</v>
      </c>
      <c r="MN83" s="12">
        <f t="shared" si="965"/>
        <v>0</v>
      </c>
      <c r="MO83" s="16">
        <f t="shared" si="1035"/>
        <v>0.74</v>
      </c>
      <c r="MP83" s="12">
        <f t="shared" si="966"/>
        <v>0</v>
      </c>
      <c r="MQ83" s="12">
        <f t="shared" si="967"/>
        <v>0</v>
      </c>
      <c r="MR83" s="12">
        <f t="shared" si="968"/>
        <v>0.08</v>
      </c>
      <c r="MS83" s="12">
        <f t="shared" si="969"/>
        <v>0.1</v>
      </c>
      <c r="MT83" s="12">
        <f t="shared" si="970"/>
        <v>0.08</v>
      </c>
      <c r="MU83" s="12">
        <f t="shared" si="971"/>
        <v>0</v>
      </c>
      <c r="MV83" s="12">
        <f t="shared" si="972"/>
        <v>0</v>
      </c>
      <c r="MW83" s="12">
        <f t="shared" si="973"/>
        <v>0</v>
      </c>
      <c r="MX83" s="12">
        <f t="shared" si="974"/>
        <v>0</v>
      </c>
      <c r="MY83" s="12">
        <f t="shared" si="975"/>
        <v>0</v>
      </c>
      <c r="MZ83" s="16">
        <f t="shared" si="1036"/>
        <v>0.59000000000000008</v>
      </c>
      <c r="NA83" s="12">
        <f t="shared" si="976"/>
        <v>0.15</v>
      </c>
      <c r="NB83" s="12">
        <f t="shared" si="977"/>
        <v>0</v>
      </c>
      <c r="NC83" s="12">
        <f t="shared" si="978"/>
        <v>0</v>
      </c>
      <c r="ND83" s="12">
        <f t="shared" si="979"/>
        <v>0.08</v>
      </c>
      <c r="NE83" s="12">
        <f t="shared" si="980"/>
        <v>0.1</v>
      </c>
      <c r="NF83" s="12">
        <f t="shared" si="981"/>
        <v>0.08</v>
      </c>
      <c r="NG83" s="12">
        <f t="shared" si="982"/>
        <v>0</v>
      </c>
      <c r="NH83" s="12">
        <f t="shared" si="983"/>
        <v>0</v>
      </c>
      <c r="NI83" s="12">
        <f t="shared" si="984"/>
        <v>0</v>
      </c>
      <c r="NJ83" s="12">
        <f t="shared" si="985"/>
        <v>0</v>
      </c>
      <c r="NK83" s="12">
        <f t="shared" si="986"/>
        <v>0</v>
      </c>
      <c r="NL83" s="12">
        <f t="shared" si="987"/>
        <v>0</v>
      </c>
      <c r="NM83" s="16">
        <f t="shared" si="1037"/>
        <v>0.74</v>
      </c>
      <c r="NN83" s="12">
        <f t="shared" si="988"/>
        <v>0</v>
      </c>
      <c r="NO83" s="12">
        <f t="shared" si="989"/>
        <v>0</v>
      </c>
      <c r="NP83" s="12">
        <f t="shared" si="990"/>
        <v>0.08</v>
      </c>
      <c r="NQ83" s="12">
        <f t="shared" si="991"/>
        <v>0.1</v>
      </c>
      <c r="NR83" s="12">
        <f t="shared" si="992"/>
        <v>0.08</v>
      </c>
      <c r="NS83" s="12">
        <f t="shared" si="993"/>
        <v>0</v>
      </c>
      <c r="NT83" s="12">
        <f t="shared" si="994"/>
        <v>0</v>
      </c>
      <c r="NU83" s="12">
        <f t="shared" si="995"/>
        <v>0</v>
      </c>
      <c r="NV83" s="12">
        <f t="shared" si="649"/>
        <v>0</v>
      </c>
      <c r="NW83" s="12">
        <f t="shared" si="996"/>
        <v>0</v>
      </c>
      <c r="NX83" s="12">
        <f t="shared" si="997"/>
        <v>0</v>
      </c>
      <c r="NY83" s="12">
        <f t="shared" si="998"/>
        <v>0</v>
      </c>
      <c r="NZ83" s="12">
        <f t="shared" si="999"/>
        <v>0</v>
      </c>
      <c r="OA83" s="12">
        <f t="shared" si="1000"/>
        <v>0</v>
      </c>
      <c r="OB83" s="12">
        <f t="shared" si="1001"/>
        <v>0.05</v>
      </c>
      <c r="OC83" s="12">
        <f t="shared" si="1002"/>
        <v>0.15</v>
      </c>
      <c r="OD83" s="12">
        <f t="shared" si="1003"/>
        <v>0</v>
      </c>
      <c r="OE83" s="12">
        <f t="shared" si="1004"/>
        <v>0</v>
      </c>
      <c r="OF83" s="16">
        <f t="shared" si="1038"/>
        <v>0.8</v>
      </c>
      <c r="OG83" s="12">
        <f t="shared" si="1005"/>
        <v>0</v>
      </c>
    </row>
    <row r="84" spans="1:397" x14ac:dyDescent="0.2">
      <c r="A84">
        <v>2093</v>
      </c>
      <c r="B84" s="12">
        <f t="shared" si="643"/>
        <v>0.25</v>
      </c>
      <c r="C84" s="12">
        <f t="shared" si="650"/>
        <v>0.1</v>
      </c>
      <c r="D84" s="16">
        <f t="shared" si="1006"/>
        <v>0.30000000000000004</v>
      </c>
      <c r="E84" s="12">
        <f t="shared" si="651"/>
        <v>0.05</v>
      </c>
      <c r="F84" s="12">
        <f t="shared" si="652"/>
        <v>0.08</v>
      </c>
      <c r="G84" s="12">
        <f t="shared" si="653"/>
        <v>0.15</v>
      </c>
      <c r="H84" s="12">
        <f t="shared" si="654"/>
        <v>0</v>
      </c>
      <c r="I84" s="12">
        <f t="shared" si="655"/>
        <v>0</v>
      </c>
      <c r="J84" s="12">
        <f t="shared" si="656"/>
        <v>0</v>
      </c>
      <c r="K84" s="12">
        <f t="shared" si="657"/>
        <v>7.0000000000000007E-2</v>
      </c>
      <c r="L84" s="12">
        <f t="shared" si="658"/>
        <v>0</v>
      </c>
      <c r="M84" s="12">
        <f t="shared" si="659"/>
        <v>0</v>
      </c>
      <c r="N84" s="12">
        <f t="shared" si="660"/>
        <v>0.2</v>
      </c>
      <c r="O84" s="12">
        <f t="shared" si="661"/>
        <v>0.05</v>
      </c>
      <c r="P84" s="12">
        <f t="shared" si="662"/>
        <v>0</v>
      </c>
      <c r="Q84" s="16">
        <f t="shared" si="1007"/>
        <v>0.45000000000000007</v>
      </c>
      <c r="R84" s="12">
        <f t="shared" si="663"/>
        <v>0.05</v>
      </c>
      <c r="S84" s="12">
        <f t="shared" si="664"/>
        <v>0.15</v>
      </c>
      <c r="T84" s="12">
        <f t="shared" si="665"/>
        <v>0</v>
      </c>
      <c r="U84" s="12">
        <f t="shared" si="666"/>
        <v>0</v>
      </c>
      <c r="V84" s="12">
        <f t="shared" si="667"/>
        <v>0</v>
      </c>
      <c r="W84" s="12">
        <f t="shared" si="668"/>
        <v>0.1</v>
      </c>
      <c r="X84" s="12">
        <f t="shared" si="669"/>
        <v>0</v>
      </c>
      <c r="Y84" s="12">
        <f t="shared" si="670"/>
        <v>0</v>
      </c>
      <c r="Z84" s="12">
        <f t="shared" si="671"/>
        <v>0.15</v>
      </c>
      <c r="AA84" s="12">
        <f t="shared" si="672"/>
        <v>0.1</v>
      </c>
      <c r="AB84" s="12">
        <f t="shared" si="673"/>
        <v>0</v>
      </c>
      <c r="AC84" s="12">
        <f t="shared" si="674"/>
        <v>0</v>
      </c>
      <c r="AD84" s="12">
        <f t="shared" si="675"/>
        <v>0.05</v>
      </c>
      <c r="AE84" s="16">
        <f t="shared" si="1008"/>
        <v>0.7</v>
      </c>
      <c r="AF84" s="12">
        <f t="shared" si="676"/>
        <v>0</v>
      </c>
      <c r="AG84" s="12">
        <f t="shared" si="677"/>
        <v>0</v>
      </c>
      <c r="AH84" s="12">
        <f t="shared" si="678"/>
        <v>0</v>
      </c>
      <c r="AI84" s="12">
        <f t="shared" si="679"/>
        <v>0</v>
      </c>
      <c r="AJ84" s="12">
        <f t="shared" si="680"/>
        <v>0</v>
      </c>
      <c r="AK84" s="12">
        <f t="shared" si="681"/>
        <v>0</v>
      </c>
      <c r="AL84" s="12">
        <f t="shared" si="682"/>
        <v>0.1</v>
      </c>
      <c r="AM84" s="12">
        <f t="shared" si="683"/>
        <v>0.1</v>
      </c>
      <c r="AN84" s="12">
        <f t="shared" si="684"/>
        <v>0</v>
      </c>
      <c r="AO84" s="12">
        <f t="shared" si="685"/>
        <v>0</v>
      </c>
      <c r="AP84" s="12">
        <f t="shared" si="686"/>
        <v>0.05</v>
      </c>
      <c r="AQ84" s="12">
        <f t="shared" si="687"/>
        <v>0.1</v>
      </c>
      <c r="AR84" s="12">
        <f t="shared" si="688"/>
        <v>0</v>
      </c>
      <c r="AS84" s="12">
        <f t="shared" si="689"/>
        <v>0</v>
      </c>
      <c r="AT84" s="12">
        <f t="shared" si="690"/>
        <v>0</v>
      </c>
      <c r="AU84" s="16">
        <f t="shared" si="1009"/>
        <v>0.65</v>
      </c>
      <c r="AV84" s="12">
        <f t="shared" si="691"/>
        <v>0</v>
      </c>
      <c r="AW84" s="12">
        <f t="shared" si="692"/>
        <v>0</v>
      </c>
      <c r="AX84" s="12">
        <f t="shared" si="693"/>
        <v>0.2</v>
      </c>
      <c r="AY84" s="12">
        <f t="shared" si="694"/>
        <v>0.15</v>
      </c>
      <c r="AZ84" s="16">
        <f t="shared" si="1010"/>
        <v>0.21999999999999997</v>
      </c>
      <c r="BA84" s="12">
        <f t="shared" si="695"/>
        <v>0.1</v>
      </c>
      <c r="BB84" s="12">
        <f t="shared" si="696"/>
        <v>0.08</v>
      </c>
      <c r="BC84" s="12">
        <f t="shared" si="697"/>
        <v>0.15</v>
      </c>
      <c r="BD84" s="12">
        <f t="shared" si="698"/>
        <v>0</v>
      </c>
      <c r="BE84" s="12">
        <f t="shared" si="699"/>
        <v>0</v>
      </c>
      <c r="BF84" s="12">
        <f t="shared" si="700"/>
        <v>0.05</v>
      </c>
      <c r="BG84" s="12">
        <f t="shared" si="701"/>
        <v>0.05</v>
      </c>
      <c r="BH84" s="12">
        <f t="shared" si="702"/>
        <v>0</v>
      </c>
      <c r="BI84" s="12">
        <f t="shared" si="703"/>
        <v>0</v>
      </c>
      <c r="BJ84" s="12">
        <f t="shared" si="704"/>
        <v>0.15</v>
      </c>
      <c r="BK84" s="12">
        <f t="shared" si="705"/>
        <v>0.1</v>
      </c>
      <c r="BL84" s="12">
        <f t="shared" si="706"/>
        <v>0</v>
      </c>
      <c r="BM84" s="16">
        <f t="shared" si="1011"/>
        <v>0.38</v>
      </c>
      <c r="BN84" s="12">
        <f t="shared" si="644"/>
        <v>0.08</v>
      </c>
      <c r="BO84" s="12">
        <f t="shared" si="707"/>
        <v>0.15</v>
      </c>
      <c r="BP84" s="12">
        <f t="shared" si="708"/>
        <v>0</v>
      </c>
      <c r="BQ84" s="12">
        <f t="shared" si="709"/>
        <v>0</v>
      </c>
      <c r="BR84" s="12">
        <f t="shared" si="710"/>
        <v>0.04</v>
      </c>
      <c r="BS84" s="12">
        <f t="shared" si="711"/>
        <v>0.1</v>
      </c>
      <c r="BT84" s="12">
        <f t="shared" si="712"/>
        <v>0</v>
      </c>
      <c r="BU84" s="12">
        <f t="shared" si="713"/>
        <v>0</v>
      </c>
      <c r="BV84" s="12">
        <f t="shared" si="714"/>
        <v>0.12</v>
      </c>
      <c r="BW84" s="12">
        <f t="shared" si="715"/>
        <v>0.1</v>
      </c>
      <c r="BX84" s="12">
        <f t="shared" si="716"/>
        <v>0</v>
      </c>
      <c r="BY84" s="12">
        <f t="shared" si="717"/>
        <v>0</v>
      </c>
      <c r="BZ84" s="12">
        <f t="shared" si="718"/>
        <v>0.08</v>
      </c>
      <c r="CA84" s="16">
        <f t="shared" si="1012"/>
        <v>0.7</v>
      </c>
      <c r="CB84" s="12">
        <f t="shared" si="719"/>
        <v>0</v>
      </c>
      <c r="CC84" s="12">
        <f t="shared" si="720"/>
        <v>0</v>
      </c>
      <c r="CD84" s="12">
        <f t="shared" si="721"/>
        <v>0</v>
      </c>
      <c r="CE84" s="12">
        <f t="shared" si="722"/>
        <v>0</v>
      </c>
      <c r="CF84" s="12">
        <f t="shared" si="723"/>
        <v>0</v>
      </c>
      <c r="CG84" s="12">
        <f t="shared" si="724"/>
        <v>0</v>
      </c>
      <c r="CH84" s="12">
        <f t="shared" si="725"/>
        <v>0.1</v>
      </c>
      <c r="CI84" s="12">
        <f t="shared" si="726"/>
        <v>0.1</v>
      </c>
      <c r="CJ84" s="12">
        <f t="shared" si="727"/>
        <v>0</v>
      </c>
      <c r="CK84" s="12">
        <f t="shared" si="728"/>
        <v>0</v>
      </c>
      <c r="CL84" s="12">
        <f t="shared" si="729"/>
        <v>0.08</v>
      </c>
      <c r="CM84" s="12">
        <f t="shared" si="730"/>
        <v>0.1</v>
      </c>
      <c r="CN84" s="12">
        <f t="shared" si="731"/>
        <v>0</v>
      </c>
      <c r="CO84" s="12">
        <f t="shared" si="732"/>
        <v>0</v>
      </c>
      <c r="CP84" s="12">
        <f t="shared" si="733"/>
        <v>0.1</v>
      </c>
      <c r="CQ84" s="16">
        <f t="shared" si="1013"/>
        <v>0.52</v>
      </c>
      <c r="CR84" s="12">
        <f t="shared" si="734"/>
        <v>0</v>
      </c>
      <c r="CS84" s="12">
        <f t="shared" si="735"/>
        <v>0</v>
      </c>
      <c r="CT84" s="12">
        <f t="shared" si="736"/>
        <v>0</v>
      </c>
      <c r="CU84" s="12">
        <f t="shared" si="737"/>
        <v>0</v>
      </c>
      <c r="CV84" s="12">
        <f t="shared" si="738"/>
        <v>0</v>
      </c>
      <c r="CW84" s="12">
        <f t="shared" si="739"/>
        <v>0</v>
      </c>
      <c r="CX84" s="12">
        <f t="shared" si="740"/>
        <v>0.08</v>
      </c>
      <c r="CY84" s="12">
        <f t="shared" si="741"/>
        <v>0</v>
      </c>
      <c r="CZ84" s="12">
        <f t="shared" si="742"/>
        <v>0</v>
      </c>
      <c r="DA84" s="12">
        <f t="shared" si="743"/>
        <v>0</v>
      </c>
      <c r="DB84" s="12">
        <f t="shared" si="744"/>
        <v>0</v>
      </c>
      <c r="DC84" s="12">
        <f t="shared" si="745"/>
        <v>0</v>
      </c>
      <c r="DD84" s="12">
        <f t="shared" si="746"/>
        <v>0</v>
      </c>
      <c r="DE84" s="16">
        <f t="shared" si="1014"/>
        <v>0.92</v>
      </c>
      <c r="DF84" s="18">
        <f t="shared" si="1015"/>
        <v>0.9</v>
      </c>
      <c r="DG84" s="12">
        <f t="shared" si="747"/>
        <v>0</v>
      </c>
      <c r="DH84" s="12">
        <f t="shared" si="748"/>
        <v>0</v>
      </c>
      <c r="DI84" s="12">
        <f t="shared" si="749"/>
        <v>0</v>
      </c>
      <c r="DJ84" s="12">
        <f t="shared" si="750"/>
        <v>0.1</v>
      </c>
      <c r="DK84" s="12">
        <f t="shared" si="751"/>
        <v>0</v>
      </c>
      <c r="DL84" s="12">
        <f t="shared" si="752"/>
        <v>0</v>
      </c>
      <c r="DM84" s="12">
        <f t="shared" si="753"/>
        <v>0</v>
      </c>
      <c r="DN84" s="12">
        <f t="shared" si="754"/>
        <v>0</v>
      </c>
      <c r="DO84" s="12">
        <f t="shared" si="755"/>
        <v>0</v>
      </c>
      <c r="DP84" s="12">
        <f t="shared" si="756"/>
        <v>0</v>
      </c>
      <c r="DQ84" s="12">
        <f t="shared" si="757"/>
        <v>0</v>
      </c>
      <c r="DR84" s="12">
        <f t="shared" si="758"/>
        <v>0</v>
      </c>
      <c r="DS84" s="16">
        <f t="shared" si="1016"/>
        <v>0.9</v>
      </c>
      <c r="DT84" s="12">
        <f t="shared" si="759"/>
        <v>0</v>
      </c>
      <c r="DU84" s="12">
        <f t="shared" si="760"/>
        <v>0</v>
      </c>
      <c r="DV84" s="12">
        <f t="shared" si="761"/>
        <v>0.1</v>
      </c>
      <c r="DW84" s="12">
        <f t="shared" si="762"/>
        <v>0</v>
      </c>
      <c r="DX84" s="12">
        <f t="shared" si="763"/>
        <v>0</v>
      </c>
      <c r="DY84" s="12">
        <f t="shared" si="764"/>
        <v>0</v>
      </c>
      <c r="DZ84" s="12">
        <f t="shared" si="645"/>
        <v>0</v>
      </c>
      <c r="EA84" s="12">
        <f t="shared" si="765"/>
        <v>0</v>
      </c>
      <c r="EB84" s="12">
        <f t="shared" si="766"/>
        <v>0</v>
      </c>
      <c r="EC84" s="12">
        <f t="shared" si="767"/>
        <v>0</v>
      </c>
      <c r="ED84" s="12">
        <f t="shared" si="768"/>
        <v>7.0000000000000007E-2</v>
      </c>
      <c r="EE84" s="12">
        <f t="shared" si="769"/>
        <v>0.08</v>
      </c>
      <c r="EF84" s="16">
        <f t="shared" si="1017"/>
        <v>0.29999999999999993</v>
      </c>
      <c r="EG84" s="12">
        <f t="shared" si="770"/>
        <v>0.15</v>
      </c>
      <c r="EH84" s="12">
        <f t="shared" si="771"/>
        <v>0.1</v>
      </c>
      <c r="EI84" s="12">
        <f t="shared" si="772"/>
        <v>0.1</v>
      </c>
      <c r="EJ84" s="12">
        <f t="shared" si="773"/>
        <v>0</v>
      </c>
      <c r="EK84" s="12">
        <f t="shared" si="774"/>
        <v>0</v>
      </c>
      <c r="EL84" s="12">
        <f t="shared" si="775"/>
        <v>0.1</v>
      </c>
      <c r="EM84" s="12">
        <f t="shared" si="776"/>
        <v>0.05</v>
      </c>
      <c r="EN84" s="12">
        <f t="shared" si="777"/>
        <v>0</v>
      </c>
      <c r="EO84" s="12">
        <f t="shared" si="778"/>
        <v>0.05</v>
      </c>
      <c r="EP84" s="12">
        <f t="shared" si="779"/>
        <v>7.0000000000000007E-2</v>
      </c>
      <c r="EQ84" s="12">
        <f t="shared" si="780"/>
        <v>0.06</v>
      </c>
      <c r="ER84" s="12">
        <f t="shared" si="781"/>
        <v>0</v>
      </c>
      <c r="ES84" s="16">
        <f t="shared" si="1018"/>
        <v>0.43999999999999995</v>
      </c>
      <c r="ET84" s="12">
        <f t="shared" si="782"/>
        <v>0.1</v>
      </c>
      <c r="EU84" s="12">
        <f t="shared" si="783"/>
        <v>0.1</v>
      </c>
      <c r="EV84" s="12">
        <f t="shared" si="784"/>
        <v>0</v>
      </c>
      <c r="EW84" s="12">
        <f t="shared" si="785"/>
        <v>0</v>
      </c>
      <c r="EX84" s="12">
        <f t="shared" si="786"/>
        <v>0.08</v>
      </c>
      <c r="EY84" s="12">
        <f t="shared" si="787"/>
        <v>0.1</v>
      </c>
      <c r="EZ84" s="12">
        <f t="shared" si="788"/>
        <v>0</v>
      </c>
      <c r="FA84" s="12">
        <f t="shared" si="789"/>
        <v>0.05</v>
      </c>
      <c r="FB84" s="12">
        <f t="shared" si="790"/>
        <v>0.08</v>
      </c>
      <c r="FC84" s="12">
        <f t="shared" si="791"/>
        <v>0</v>
      </c>
      <c r="FD84" s="12">
        <f t="shared" si="792"/>
        <v>0</v>
      </c>
      <c r="FE84" s="12">
        <f t="shared" si="793"/>
        <v>0</v>
      </c>
      <c r="FF84" s="12">
        <f t="shared" si="794"/>
        <v>0.1</v>
      </c>
      <c r="FG84" s="16">
        <f t="shared" si="1019"/>
        <v>0.82000000000000006</v>
      </c>
      <c r="FH84" s="12">
        <f t="shared" si="795"/>
        <v>0</v>
      </c>
      <c r="FI84" s="12">
        <f t="shared" si="796"/>
        <v>0</v>
      </c>
      <c r="FJ84" s="12">
        <f t="shared" si="797"/>
        <v>0</v>
      </c>
      <c r="FK84" s="12">
        <f t="shared" si="798"/>
        <v>0</v>
      </c>
      <c r="FL84" s="12">
        <f t="shared" si="799"/>
        <v>0</v>
      </c>
      <c r="FM84" s="12">
        <f t="shared" si="800"/>
        <v>0</v>
      </c>
      <c r="FN84" s="12">
        <f t="shared" si="801"/>
        <v>0.12</v>
      </c>
      <c r="FO84" s="12">
        <f t="shared" si="802"/>
        <v>7.0000000000000007E-2</v>
      </c>
      <c r="FP84" s="12">
        <f t="shared" si="803"/>
        <v>0</v>
      </c>
      <c r="FQ84" s="12">
        <f t="shared" si="804"/>
        <v>0</v>
      </c>
      <c r="FR84" s="12">
        <f t="shared" si="805"/>
        <v>0.15</v>
      </c>
      <c r="FS84" s="12">
        <f t="shared" si="806"/>
        <v>0.15</v>
      </c>
      <c r="FT84" s="12">
        <f t="shared" si="807"/>
        <v>0</v>
      </c>
      <c r="FU84" s="12">
        <f t="shared" si="808"/>
        <v>0</v>
      </c>
      <c r="FV84" s="12">
        <f t="shared" si="809"/>
        <v>0.1</v>
      </c>
      <c r="FW84" s="16">
        <f t="shared" si="1020"/>
        <v>0.33000000000000007</v>
      </c>
      <c r="FX84" s="12">
        <f t="shared" si="810"/>
        <v>0</v>
      </c>
      <c r="FY84" s="12">
        <f t="shared" si="811"/>
        <v>0.08</v>
      </c>
      <c r="FZ84" s="12">
        <f t="shared" si="812"/>
        <v>0</v>
      </c>
      <c r="GA84" s="16">
        <f t="shared" si="1021"/>
        <v>0.9</v>
      </c>
      <c r="GB84" s="12">
        <f t="shared" si="813"/>
        <v>0</v>
      </c>
      <c r="GC84" s="12">
        <f t="shared" si="814"/>
        <v>0</v>
      </c>
      <c r="GD84" s="12">
        <f t="shared" si="815"/>
        <v>0.1</v>
      </c>
      <c r="GE84" s="12">
        <f t="shared" si="816"/>
        <v>0</v>
      </c>
      <c r="GF84" s="12">
        <f t="shared" si="817"/>
        <v>0</v>
      </c>
      <c r="GG84" s="12">
        <f t="shared" si="818"/>
        <v>0</v>
      </c>
      <c r="GH84" s="12">
        <f t="shared" si="819"/>
        <v>0</v>
      </c>
      <c r="GI84" s="12">
        <f t="shared" si="820"/>
        <v>0</v>
      </c>
      <c r="GJ84" s="12">
        <f t="shared" si="821"/>
        <v>0</v>
      </c>
      <c r="GK84" s="12">
        <f t="shared" si="822"/>
        <v>0</v>
      </c>
      <c r="GL84" s="12">
        <f t="shared" si="646"/>
        <v>0</v>
      </c>
      <c r="GM84" s="12">
        <f t="shared" si="823"/>
        <v>0.05</v>
      </c>
      <c r="GN84" s="16">
        <f t="shared" si="1022"/>
        <v>0.35999999999999988</v>
      </c>
      <c r="GO84" s="12">
        <f t="shared" si="824"/>
        <v>0.15</v>
      </c>
      <c r="GP84" s="12">
        <f t="shared" si="825"/>
        <v>0.1</v>
      </c>
      <c r="GQ84" s="12">
        <f t="shared" si="826"/>
        <v>0.08</v>
      </c>
      <c r="GR84" s="12">
        <f t="shared" si="827"/>
        <v>0</v>
      </c>
      <c r="GS84" s="12">
        <f t="shared" si="828"/>
        <v>0</v>
      </c>
      <c r="GT84" s="12">
        <f t="shared" si="829"/>
        <v>0.15</v>
      </c>
      <c r="GU84" s="12">
        <f t="shared" si="830"/>
        <v>0.05</v>
      </c>
      <c r="GV84" s="12">
        <f t="shared" si="831"/>
        <v>0</v>
      </c>
      <c r="GW84" s="12">
        <f t="shared" si="832"/>
        <v>0.06</v>
      </c>
      <c r="GX84" s="12">
        <f t="shared" si="833"/>
        <v>0</v>
      </c>
      <c r="GY84" s="12">
        <f t="shared" si="834"/>
        <v>0.05</v>
      </c>
      <c r="GZ84" s="12">
        <f t="shared" si="835"/>
        <v>0</v>
      </c>
      <c r="HA84" s="16">
        <f t="shared" si="1023"/>
        <v>0.54</v>
      </c>
      <c r="HB84" s="12">
        <f t="shared" si="836"/>
        <v>7.0000000000000007E-2</v>
      </c>
      <c r="HC84" s="12">
        <f t="shared" si="837"/>
        <v>0.08</v>
      </c>
      <c r="HD84" s="12">
        <f t="shared" si="838"/>
        <v>0</v>
      </c>
      <c r="HE84" s="12">
        <f t="shared" si="839"/>
        <v>0</v>
      </c>
      <c r="HF84" s="12">
        <f t="shared" si="840"/>
        <v>0.1</v>
      </c>
      <c r="HG84" s="12">
        <f t="shared" si="841"/>
        <v>0.1</v>
      </c>
      <c r="HH84" s="12">
        <f t="shared" si="842"/>
        <v>0</v>
      </c>
      <c r="HI84" s="12">
        <f t="shared" si="843"/>
        <v>0.06</v>
      </c>
      <c r="HJ84" s="12">
        <f t="shared" si="844"/>
        <v>0</v>
      </c>
      <c r="HK84" s="12">
        <f t="shared" si="845"/>
        <v>0</v>
      </c>
      <c r="HL84" s="12">
        <f t="shared" si="846"/>
        <v>0</v>
      </c>
      <c r="HM84" s="12">
        <f t="shared" si="847"/>
        <v>0</v>
      </c>
      <c r="HN84" s="12">
        <f t="shared" si="848"/>
        <v>0.1</v>
      </c>
      <c r="HO84" s="16">
        <f t="shared" si="1024"/>
        <v>0.75</v>
      </c>
      <c r="HP84" s="12">
        <f t="shared" si="849"/>
        <v>0</v>
      </c>
      <c r="HQ84" s="12">
        <f t="shared" si="850"/>
        <v>0</v>
      </c>
      <c r="HR84" s="12">
        <f t="shared" si="851"/>
        <v>0.1</v>
      </c>
      <c r="HS84" s="12">
        <f t="shared" si="852"/>
        <v>0</v>
      </c>
      <c r="HT84" s="12">
        <f t="shared" si="853"/>
        <v>0</v>
      </c>
      <c r="HU84" s="12">
        <f t="shared" si="854"/>
        <v>0.05</v>
      </c>
      <c r="HV84" s="12">
        <f t="shared" si="855"/>
        <v>0</v>
      </c>
      <c r="HW84" s="12">
        <f t="shared" si="856"/>
        <v>0</v>
      </c>
      <c r="HX84" s="12">
        <f t="shared" si="857"/>
        <v>0</v>
      </c>
      <c r="HY84" s="12">
        <f t="shared" si="858"/>
        <v>0</v>
      </c>
      <c r="HZ84" s="12">
        <f t="shared" si="859"/>
        <v>0.08</v>
      </c>
      <c r="IA84" s="12">
        <f t="shared" si="860"/>
        <v>0</v>
      </c>
      <c r="IB84" s="12">
        <f t="shared" si="861"/>
        <v>0</v>
      </c>
      <c r="IC84" s="12">
        <f t="shared" si="862"/>
        <v>0</v>
      </c>
      <c r="ID84" s="16">
        <f t="shared" si="1025"/>
        <v>0.92</v>
      </c>
      <c r="IE84" s="12">
        <f t="shared" si="863"/>
        <v>0</v>
      </c>
      <c r="IF84" s="12">
        <f t="shared" si="864"/>
        <v>0</v>
      </c>
      <c r="IG84" s="12">
        <f t="shared" si="865"/>
        <v>0</v>
      </c>
      <c r="IH84" s="12">
        <f t="shared" si="866"/>
        <v>0</v>
      </c>
      <c r="II84" s="12">
        <f t="shared" si="867"/>
        <v>0</v>
      </c>
      <c r="IJ84" s="12">
        <f t="shared" si="868"/>
        <v>0</v>
      </c>
      <c r="IK84" s="12">
        <f t="shared" si="869"/>
        <v>0</v>
      </c>
      <c r="IL84" s="12">
        <f t="shared" si="870"/>
        <v>0.15</v>
      </c>
      <c r="IM84" s="12">
        <f t="shared" si="871"/>
        <v>0.1</v>
      </c>
      <c r="IN84" s="12">
        <f t="shared" si="872"/>
        <v>0</v>
      </c>
      <c r="IO84" s="12">
        <f t="shared" si="873"/>
        <v>0</v>
      </c>
      <c r="IP84" s="12">
        <f t="shared" si="874"/>
        <v>0.1</v>
      </c>
      <c r="IQ84" s="16">
        <f t="shared" si="1026"/>
        <v>0.60000000000000009</v>
      </c>
      <c r="IR84" s="12">
        <f t="shared" si="875"/>
        <v>0</v>
      </c>
      <c r="IS84" s="12">
        <f t="shared" si="876"/>
        <v>0.05</v>
      </c>
      <c r="IT84" s="12">
        <f t="shared" si="877"/>
        <v>0</v>
      </c>
      <c r="IU84" s="12">
        <f t="shared" si="878"/>
        <v>0</v>
      </c>
      <c r="IV84" s="16">
        <f t="shared" si="1027"/>
        <v>0.48</v>
      </c>
      <c r="IW84" s="12">
        <f t="shared" si="879"/>
        <v>0.15</v>
      </c>
      <c r="IX84" s="12">
        <f t="shared" si="647"/>
        <v>0.04</v>
      </c>
      <c r="IY84" s="12">
        <f t="shared" si="880"/>
        <v>0.08</v>
      </c>
      <c r="IZ84" s="12">
        <f t="shared" si="881"/>
        <v>0</v>
      </c>
      <c r="JA84" s="12">
        <f t="shared" si="882"/>
        <v>0.05</v>
      </c>
      <c r="JB84" s="12">
        <f t="shared" si="883"/>
        <v>0.1</v>
      </c>
      <c r="JC84" s="12">
        <f t="shared" si="884"/>
        <v>0.04</v>
      </c>
      <c r="JD84" s="12">
        <f t="shared" si="885"/>
        <v>0</v>
      </c>
      <c r="JE84" s="12">
        <f t="shared" si="886"/>
        <v>0.06</v>
      </c>
      <c r="JF84" s="12">
        <f t="shared" si="887"/>
        <v>0</v>
      </c>
      <c r="JG84" s="12">
        <f t="shared" si="888"/>
        <v>0</v>
      </c>
      <c r="JH84" s="12">
        <f t="shared" si="889"/>
        <v>0</v>
      </c>
      <c r="JI84" s="16">
        <f t="shared" si="1028"/>
        <v>0.64</v>
      </c>
      <c r="JJ84" s="12">
        <f t="shared" si="890"/>
        <v>0.04</v>
      </c>
      <c r="JK84" s="12">
        <f t="shared" si="891"/>
        <v>0.08</v>
      </c>
      <c r="JL84" s="12">
        <f t="shared" si="892"/>
        <v>0</v>
      </c>
      <c r="JM84" s="12">
        <f t="shared" si="893"/>
        <v>0.05</v>
      </c>
      <c r="JN84" s="12">
        <f t="shared" si="894"/>
        <v>0.08</v>
      </c>
      <c r="JO84" s="12">
        <f t="shared" si="895"/>
        <v>0.06</v>
      </c>
      <c r="JP84" s="12">
        <f t="shared" si="896"/>
        <v>0</v>
      </c>
      <c r="JQ84" s="12">
        <f t="shared" si="897"/>
        <v>0.05</v>
      </c>
      <c r="JR84" s="12">
        <f t="shared" si="898"/>
        <v>0</v>
      </c>
      <c r="JS84" s="12">
        <f t="shared" si="899"/>
        <v>0</v>
      </c>
      <c r="JT84" s="12">
        <f t="shared" si="900"/>
        <v>0</v>
      </c>
      <c r="JU84" s="12">
        <f t="shared" si="901"/>
        <v>0</v>
      </c>
      <c r="JV84" s="12">
        <f t="shared" si="902"/>
        <v>0.1</v>
      </c>
      <c r="JW84" s="16">
        <f t="shared" si="1029"/>
        <v>0.76</v>
      </c>
      <c r="JX84" s="12">
        <f t="shared" si="903"/>
        <v>0</v>
      </c>
      <c r="JY84" s="12">
        <f t="shared" si="904"/>
        <v>0</v>
      </c>
      <c r="JZ84" s="12">
        <f t="shared" si="905"/>
        <v>0.1</v>
      </c>
      <c r="KA84" s="12">
        <f t="shared" si="906"/>
        <v>0</v>
      </c>
      <c r="KB84" s="12">
        <f t="shared" si="907"/>
        <v>0</v>
      </c>
      <c r="KC84" s="12">
        <f t="shared" si="908"/>
        <v>0.04</v>
      </c>
      <c r="KD84" s="12">
        <f t="shared" si="909"/>
        <v>0</v>
      </c>
      <c r="KE84" s="12">
        <f t="shared" si="910"/>
        <v>0</v>
      </c>
      <c r="KF84" s="12">
        <f t="shared" si="911"/>
        <v>0</v>
      </c>
      <c r="KG84" s="12">
        <f t="shared" si="912"/>
        <v>0</v>
      </c>
      <c r="KH84" s="12">
        <f t="shared" si="913"/>
        <v>0.1</v>
      </c>
      <c r="KI84" s="12">
        <f t="shared" si="914"/>
        <v>0.1</v>
      </c>
      <c r="KJ84" s="12">
        <f t="shared" si="915"/>
        <v>0</v>
      </c>
      <c r="KK84" s="12">
        <f t="shared" si="916"/>
        <v>0.1</v>
      </c>
      <c r="KL84" s="12">
        <f t="shared" si="917"/>
        <v>0</v>
      </c>
      <c r="KM84" s="16">
        <f t="shared" si="1030"/>
        <v>0.6</v>
      </c>
      <c r="KN84" s="12">
        <f t="shared" si="918"/>
        <v>0</v>
      </c>
      <c r="KO84" s="12">
        <f t="shared" si="919"/>
        <v>0.1</v>
      </c>
      <c r="KP84" s="12">
        <f t="shared" si="920"/>
        <v>0</v>
      </c>
      <c r="KQ84" s="12">
        <f t="shared" si="921"/>
        <v>0</v>
      </c>
      <c r="KR84" s="12">
        <f t="shared" si="922"/>
        <v>0</v>
      </c>
      <c r="KS84" s="12">
        <f t="shared" si="923"/>
        <v>0</v>
      </c>
      <c r="KT84" s="12">
        <f t="shared" si="924"/>
        <v>0.1</v>
      </c>
      <c r="KU84" s="12">
        <f t="shared" si="925"/>
        <v>0</v>
      </c>
      <c r="KV84" s="12">
        <f t="shared" si="926"/>
        <v>0</v>
      </c>
      <c r="KW84" s="12">
        <f t="shared" si="927"/>
        <v>0</v>
      </c>
      <c r="KX84" s="12">
        <f t="shared" si="928"/>
        <v>0</v>
      </c>
      <c r="KY84" s="12">
        <f t="shared" si="929"/>
        <v>0</v>
      </c>
      <c r="KZ84" s="12">
        <f t="shared" si="930"/>
        <v>0</v>
      </c>
      <c r="LA84" s="16">
        <f t="shared" si="1031"/>
        <v>0.9</v>
      </c>
      <c r="LB84" s="12">
        <f t="shared" si="931"/>
        <v>0</v>
      </c>
      <c r="LC84" s="12">
        <f t="shared" si="932"/>
        <v>0</v>
      </c>
      <c r="LD84" s="16">
        <f t="shared" si="1032"/>
        <v>0.48</v>
      </c>
      <c r="LE84" s="12">
        <f t="shared" si="933"/>
        <v>0.2</v>
      </c>
      <c r="LF84" s="12">
        <f t="shared" si="934"/>
        <v>0</v>
      </c>
      <c r="LG84" s="12">
        <f t="shared" si="935"/>
        <v>0</v>
      </c>
      <c r="LH84" s="12">
        <f t="shared" si="936"/>
        <v>0.02</v>
      </c>
      <c r="LI84" s="12">
        <f t="shared" si="937"/>
        <v>0.1</v>
      </c>
      <c r="LJ84" s="12">
        <f t="shared" si="648"/>
        <v>0.15</v>
      </c>
      <c r="LK84" s="12">
        <f t="shared" si="938"/>
        <v>0</v>
      </c>
      <c r="LL84" s="12">
        <f t="shared" si="939"/>
        <v>0</v>
      </c>
      <c r="LM84" s="12">
        <f t="shared" si="940"/>
        <v>0.05</v>
      </c>
      <c r="LN84" s="12">
        <f t="shared" si="941"/>
        <v>0</v>
      </c>
      <c r="LO84" s="12">
        <f t="shared" si="942"/>
        <v>0</v>
      </c>
      <c r="LP84" s="12">
        <f t="shared" si="943"/>
        <v>0</v>
      </c>
      <c r="LQ84" s="16">
        <f t="shared" si="1033"/>
        <v>0.73</v>
      </c>
      <c r="LR84" s="12">
        <f t="shared" si="944"/>
        <v>0</v>
      </c>
      <c r="LS84" s="12">
        <f t="shared" si="945"/>
        <v>0</v>
      </c>
      <c r="LT84" s="12">
        <f t="shared" si="946"/>
        <v>0.02</v>
      </c>
      <c r="LU84" s="12">
        <f t="shared" si="947"/>
        <v>0.1</v>
      </c>
      <c r="LV84" s="12">
        <f t="shared" si="948"/>
        <v>0.1</v>
      </c>
      <c r="LW84" s="12">
        <f t="shared" si="949"/>
        <v>0</v>
      </c>
      <c r="LX84" s="12">
        <f t="shared" si="950"/>
        <v>0</v>
      </c>
      <c r="LY84" s="12">
        <f t="shared" si="951"/>
        <v>0.05</v>
      </c>
      <c r="LZ84" s="12">
        <f t="shared" si="952"/>
        <v>0</v>
      </c>
      <c r="MA84" s="12">
        <f t="shared" si="953"/>
        <v>0</v>
      </c>
      <c r="MB84" s="16">
        <f t="shared" si="1034"/>
        <v>0.59000000000000008</v>
      </c>
      <c r="MC84" s="12">
        <f t="shared" si="954"/>
        <v>0.15</v>
      </c>
      <c r="MD84" s="12">
        <f t="shared" si="955"/>
        <v>0</v>
      </c>
      <c r="ME84" s="12">
        <f t="shared" si="956"/>
        <v>0</v>
      </c>
      <c r="MF84" s="12">
        <f t="shared" si="957"/>
        <v>0.08</v>
      </c>
      <c r="MG84" s="12">
        <f t="shared" si="958"/>
        <v>0.1</v>
      </c>
      <c r="MH84" s="12">
        <f t="shared" si="959"/>
        <v>0.08</v>
      </c>
      <c r="MI84" s="12">
        <f t="shared" si="960"/>
        <v>0</v>
      </c>
      <c r="MJ84" s="12">
        <f t="shared" si="961"/>
        <v>0</v>
      </c>
      <c r="MK84" s="12">
        <f t="shared" si="962"/>
        <v>0</v>
      </c>
      <c r="ML84" s="12">
        <f t="shared" si="963"/>
        <v>0</v>
      </c>
      <c r="MM84" s="12">
        <f t="shared" si="964"/>
        <v>0</v>
      </c>
      <c r="MN84" s="12">
        <f t="shared" si="965"/>
        <v>0</v>
      </c>
      <c r="MO84" s="16">
        <f t="shared" si="1035"/>
        <v>0.74</v>
      </c>
      <c r="MP84" s="12">
        <f t="shared" si="966"/>
        <v>0</v>
      </c>
      <c r="MQ84" s="12">
        <f t="shared" si="967"/>
        <v>0</v>
      </c>
      <c r="MR84" s="12">
        <f t="shared" si="968"/>
        <v>0.08</v>
      </c>
      <c r="MS84" s="12">
        <f t="shared" si="969"/>
        <v>0.1</v>
      </c>
      <c r="MT84" s="12">
        <f t="shared" si="970"/>
        <v>0.08</v>
      </c>
      <c r="MU84" s="12">
        <f t="shared" si="971"/>
        <v>0</v>
      </c>
      <c r="MV84" s="12">
        <f t="shared" si="972"/>
        <v>0</v>
      </c>
      <c r="MW84" s="12">
        <f t="shared" si="973"/>
        <v>0</v>
      </c>
      <c r="MX84" s="12">
        <f t="shared" si="974"/>
        <v>0</v>
      </c>
      <c r="MY84" s="12">
        <f t="shared" si="975"/>
        <v>0</v>
      </c>
      <c r="MZ84" s="16">
        <f t="shared" si="1036"/>
        <v>0.59000000000000008</v>
      </c>
      <c r="NA84" s="12">
        <f t="shared" si="976"/>
        <v>0.15</v>
      </c>
      <c r="NB84" s="12">
        <f t="shared" si="977"/>
        <v>0</v>
      </c>
      <c r="NC84" s="12">
        <f t="shared" si="978"/>
        <v>0</v>
      </c>
      <c r="ND84" s="12">
        <f t="shared" si="979"/>
        <v>0.08</v>
      </c>
      <c r="NE84" s="12">
        <f t="shared" si="980"/>
        <v>0.1</v>
      </c>
      <c r="NF84" s="12">
        <f t="shared" si="981"/>
        <v>0.08</v>
      </c>
      <c r="NG84" s="12">
        <f t="shared" si="982"/>
        <v>0</v>
      </c>
      <c r="NH84" s="12">
        <f t="shared" si="983"/>
        <v>0</v>
      </c>
      <c r="NI84" s="12">
        <f t="shared" si="984"/>
        <v>0</v>
      </c>
      <c r="NJ84" s="12">
        <f t="shared" si="985"/>
        <v>0</v>
      </c>
      <c r="NK84" s="12">
        <f t="shared" si="986"/>
        <v>0</v>
      </c>
      <c r="NL84" s="12">
        <f t="shared" si="987"/>
        <v>0</v>
      </c>
      <c r="NM84" s="16">
        <f t="shared" si="1037"/>
        <v>0.74</v>
      </c>
      <c r="NN84" s="12">
        <f t="shared" si="988"/>
        <v>0</v>
      </c>
      <c r="NO84" s="12">
        <f t="shared" si="989"/>
        <v>0</v>
      </c>
      <c r="NP84" s="12">
        <f t="shared" si="990"/>
        <v>0.08</v>
      </c>
      <c r="NQ84" s="12">
        <f t="shared" si="991"/>
        <v>0.1</v>
      </c>
      <c r="NR84" s="12">
        <f t="shared" si="992"/>
        <v>0.08</v>
      </c>
      <c r="NS84" s="12">
        <f t="shared" si="993"/>
        <v>0</v>
      </c>
      <c r="NT84" s="12">
        <f t="shared" si="994"/>
        <v>0</v>
      </c>
      <c r="NU84" s="12">
        <f t="shared" si="995"/>
        <v>0</v>
      </c>
      <c r="NV84" s="12">
        <f t="shared" si="649"/>
        <v>0</v>
      </c>
      <c r="NW84" s="12">
        <f t="shared" si="996"/>
        <v>0</v>
      </c>
      <c r="NX84" s="12">
        <f t="shared" si="997"/>
        <v>0</v>
      </c>
      <c r="NY84" s="12">
        <f t="shared" si="998"/>
        <v>0</v>
      </c>
      <c r="NZ84" s="12">
        <f t="shared" si="999"/>
        <v>0</v>
      </c>
      <c r="OA84" s="12">
        <f t="shared" si="1000"/>
        <v>0</v>
      </c>
      <c r="OB84" s="12">
        <f t="shared" si="1001"/>
        <v>0.05</v>
      </c>
      <c r="OC84" s="12">
        <f t="shared" si="1002"/>
        <v>0.15</v>
      </c>
      <c r="OD84" s="12">
        <f t="shared" si="1003"/>
        <v>0</v>
      </c>
      <c r="OE84" s="12">
        <f t="shared" si="1004"/>
        <v>0</v>
      </c>
      <c r="OF84" s="16">
        <f t="shared" si="1038"/>
        <v>0.8</v>
      </c>
      <c r="OG84" s="12">
        <f t="shared" si="1005"/>
        <v>0</v>
      </c>
    </row>
    <row r="85" spans="1:397" x14ac:dyDescent="0.2">
      <c r="A85">
        <v>2094</v>
      </c>
      <c r="B85" s="12">
        <f t="shared" si="643"/>
        <v>0.25</v>
      </c>
      <c r="C85" s="12">
        <f t="shared" si="650"/>
        <v>0.1</v>
      </c>
      <c r="D85" s="16">
        <f t="shared" si="1006"/>
        <v>0.30000000000000004</v>
      </c>
      <c r="E85" s="12">
        <f t="shared" si="651"/>
        <v>0.05</v>
      </c>
      <c r="F85" s="12">
        <f t="shared" si="652"/>
        <v>0.08</v>
      </c>
      <c r="G85" s="12">
        <f t="shared" si="653"/>
        <v>0.15</v>
      </c>
      <c r="H85" s="12">
        <f t="shared" si="654"/>
        <v>0</v>
      </c>
      <c r="I85" s="12">
        <f t="shared" si="655"/>
        <v>0</v>
      </c>
      <c r="J85" s="12">
        <f t="shared" si="656"/>
        <v>0</v>
      </c>
      <c r="K85" s="12">
        <f t="shared" si="657"/>
        <v>7.0000000000000007E-2</v>
      </c>
      <c r="L85" s="12">
        <f t="shared" si="658"/>
        <v>0</v>
      </c>
      <c r="M85" s="12">
        <f t="shared" si="659"/>
        <v>0</v>
      </c>
      <c r="N85" s="12">
        <f t="shared" si="660"/>
        <v>0.2</v>
      </c>
      <c r="O85" s="12">
        <f t="shared" si="661"/>
        <v>0.05</v>
      </c>
      <c r="P85" s="12">
        <f t="shared" si="662"/>
        <v>0</v>
      </c>
      <c r="Q85" s="16">
        <f t="shared" si="1007"/>
        <v>0.45000000000000007</v>
      </c>
      <c r="R85" s="12">
        <f t="shared" si="663"/>
        <v>0.05</v>
      </c>
      <c r="S85" s="12">
        <f t="shared" si="664"/>
        <v>0.15</v>
      </c>
      <c r="T85" s="12">
        <f t="shared" si="665"/>
        <v>0</v>
      </c>
      <c r="U85" s="12">
        <f t="shared" si="666"/>
        <v>0</v>
      </c>
      <c r="V85" s="12">
        <f t="shared" si="667"/>
        <v>0</v>
      </c>
      <c r="W85" s="12">
        <f t="shared" si="668"/>
        <v>0.1</v>
      </c>
      <c r="X85" s="12">
        <f t="shared" si="669"/>
        <v>0</v>
      </c>
      <c r="Y85" s="12">
        <f t="shared" si="670"/>
        <v>0</v>
      </c>
      <c r="Z85" s="12">
        <f t="shared" si="671"/>
        <v>0.15</v>
      </c>
      <c r="AA85" s="12">
        <f t="shared" si="672"/>
        <v>0.1</v>
      </c>
      <c r="AB85" s="12">
        <f t="shared" si="673"/>
        <v>0</v>
      </c>
      <c r="AC85" s="12">
        <f t="shared" si="674"/>
        <v>0</v>
      </c>
      <c r="AD85" s="12">
        <f t="shared" si="675"/>
        <v>0.05</v>
      </c>
      <c r="AE85" s="16">
        <f t="shared" si="1008"/>
        <v>0.7</v>
      </c>
      <c r="AF85" s="12">
        <f t="shared" si="676"/>
        <v>0</v>
      </c>
      <c r="AG85" s="12">
        <f t="shared" si="677"/>
        <v>0</v>
      </c>
      <c r="AH85" s="12">
        <f t="shared" si="678"/>
        <v>0</v>
      </c>
      <c r="AI85" s="12">
        <f t="shared" si="679"/>
        <v>0</v>
      </c>
      <c r="AJ85" s="12">
        <f t="shared" si="680"/>
        <v>0</v>
      </c>
      <c r="AK85" s="12">
        <f t="shared" si="681"/>
        <v>0</v>
      </c>
      <c r="AL85" s="12">
        <f t="shared" si="682"/>
        <v>0.1</v>
      </c>
      <c r="AM85" s="12">
        <f t="shared" si="683"/>
        <v>0.1</v>
      </c>
      <c r="AN85" s="12">
        <f t="shared" si="684"/>
        <v>0</v>
      </c>
      <c r="AO85" s="12">
        <f t="shared" si="685"/>
        <v>0</v>
      </c>
      <c r="AP85" s="12">
        <f t="shared" si="686"/>
        <v>0.05</v>
      </c>
      <c r="AQ85" s="12">
        <f t="shared" si="687"/>
        <v>0.1</v>
      </c>
      <c r="AR85" s="12">
        <f t="shared" si="688"/>
        <v>0</v>
      </c>
      <c r="AS85" s="12">
        <f t="shared" si="689"/>
        <v>0</v>
      </c>
      <c r="AT85" s="12">
        <f t="shared" si="690"/>
        <v>0</v>
      </c>
      <c r="AU85" s="16">
        <f t="shared" si="1009"/>
        <v>0.65</v>
      </c>
      <c r="AV85" s="12">
        <f t="shared" si="691"/>
        <v>0</v>
      </c>
      <c r="AW85" s="12">
        <f t="shared" si="692"/>
        <v>0</v>
      </c>
      <c r="AX85" s="12">
        <f t="shared" si="693"/>
        <v>0.2</v>
      </c>
      <c r="AY85" s="12">
        <f t="shared" si="694"/>
        <v>0.15</v>
      </c>
      <c r="AZ85" s="16">
        <f t="shared" si="1010"/>
        <v>0.21999999999999997</v>
      </c>
      <c r="BA85" s="12">
        <f t="shared" si="695"/>
        <v>0.1</v>
      </c>
      <c r="BB85" s="12">
        <f t="shared" si="696"/>
        <v>0.08</v>
      </c>
      <c r="BC85" s="12">
        <f t="shared" si="697"/>
        <v>0.15</v>
      </c>
      <c r="BD85" s="12">
        <f t="shared" si="698"/>
        <v>0</v>
      </c>
      <c r="BE85" s="12">
        <f t="shared" si="699"/>
        <v>0</v>
      </c>
      <c r="BF85" s="12">
        <f t="shared" si="700"/>
        <v>0.05</v>
      </c>
      <c r="BG85" s="12">
        <f t="shared" si="701"/>
        <v>0.05</v>
      </c>
      <c r="BH85" s="12">
        <f t="shared" si="702"/>
        <v>0</v>
      </c>
      <c r="BI85" s="12">
        <f t="shared" si="703"/>
        <v>0</v>
      </c>
      <c r="BJ85" s="12">
        <f t="shared" si="704"/>
        <v>0.15</v>
      </c>
      <c r="BK85" s="12">
        <f t="shared" si="705"/>
        <v>0.1</v>
      </c>
      <c r="BL85" s="12">
        <f t="shared" si="706"/>
        <v>0</v>
      </c>
      <c r="BM85" s="16">
        <f t="shared" si="1011"/>
        <v>0.38</v>
      </c>
      <c r="BN85" s="12">
        <f t="shared" si="644"/>
        <v>0.08</v>
      </c>
      <c r="BO85" s="12">
        <f t="shared" si="707"/>
        <v>0.15</v>
      </c>
      <c r="BP85" s="12">
        <f t="shared" si="708"/>
        <v>0</v>
      </c>
      <c r="BQ85" s="12">
        <f t="shared" si="709"/>
        <v>0</v>
      </c>
      <c r="BR85" s="12">
        <f t="shared" si="710"/>
        <v>0.04</v>
      </c>
      <c r="BS85" s="12">
        <f t="shared" si="711"/>
        <v>0.1</v>
      </c>
      <c r="BT85" s="12">
        <f t="shared" si="712"/>
        <v>0</v>
      </c>
      <c r="BU85" s="12">
        <f t="shared" si="713"/>
        <v>0</v>
      </c>
      <c r="BV85" s="12">
        <f t="shared" si="714"/>
        <v>0.12</v>
      </c>
      <c r="BW85" s="12">
        <f t="shared" si="715"/>
        <v>0.1</v>
      </c>
      <c r="BX85" s="12">
        <f t="shared" si="716"/>
        <v>0</v>
      </c>
      <c r="BY85" s="12">
        <f t="shared" si="717"/>
        <v>0</v>
      </c>
      <c r="BZ85" s="12">
        <f t="shared" si="718"/>
        <v>0.08</v>
      </c>
      <c r="CA85" s="16">
        <f t="shared" si="1012"/>
        <v>0.7</v>
      </c>
      <c r="CB85" s="12">
        <f t="shared" si="719"/>
        <v>0</v>
      </c>
      <c r="CC85" s="12">
        <f t="shared" si="720"/>
        <v>0</v>
      </c>
      <c r="CD85" s="12">
        <f t="shared" si="721"/>
        <v>0</v>
      </c>
      <c r="CE85" s="12">
        <f t="shared" si="722"/>
        <v>0</v>
      </c>
      <c r="CF85" s="12">
        <f t="shared" si="723"/>
        <v>0</v>
      </c>
      <c r="CG85" s="12">
        <f t="shared" si="724"/>
        <v>0</v>
      </c>
      <c r="CH85" s="12">
        <f t="shared" si="725"/>
        <v>0.1</v>
      </c>
      <c r="CI85" s="12">
        <f t="shared" si="726"/>
        <v>0.1</v>
      </c>
      <c r="CJ85" s="12">
        <f t="shared" si="727"/>
        <v>0</v>
      </c>
      <c r="CK85" s="12">
        <f t="shared" si="728"/>
        <v>0</v>
      </c>
      <c r="CL85" s="12">
        <f t="shared" si="729"/>
        <v>0.08</v>
      </c>
      <c r="CM85" s="12">
        <f t="shared" si="730"/>
        <v>0.1</v>
      </c>
      <c r="CN85" s="12">
        <f t="shared" si="731"/>
        <v>0</v>
      </c>
      <c r="CO85" s="12">
        <f t="shared" si="732"/>
        <v>0</v>
      </c>
      <c r="CP85" s="12">
        <f t="shared" si="733"/>
        <v>0.1</v>
      </c>
      <c r="CQ85" s="16">
        <f t="shared" si="1013"/>
        <v>0.52</v>
      </c>
      <c r="CR85" s="12">
        <f t="shared" si="734"/>
        <v>0</v>
      </c>
      <c r="CS85" s="12">
        <f t="shared" si="735"/>
        <v>0</v>
      </c>
      <c r="CT85" s="12">
        <f t="shared" si="736"/>
        <v>0</v>
      </c>
      <c r="CU85" s="12">
        <f t="shared" si="737"/>
        <v>0</v>
      </c>
      <c r="CV85" s="12">
        <f t="shared" si="738"/>
        <v>0</v>
      </c>
      <c r="CW85" s="12">
        <f t="shared" si="739"/>
        <v>0</v>
      </c>
      <c r="CX85" s="12">
        <f t="shared" si="740"/>
        <v>0.08</v>
      </c>
      <c r="CY85" s="12">
        <f t="shared" si="741"/>
        <v>0</v>
      </c>
      <c r="CZ85" s="12">
        <f t="shared" si="742"/>
        <v>0</v>
      </c>
      <c r="DA85" s="12">
        <f t="shared" si="743"/>
        <v>0</v>
      </c>
      <c r="DB85" s="12">
        <f t="shared" si="744"/>
        <v>0</v>
      </c>
      <c r="DC85" s="12">
        <f t="shared" si="745"/>
        <v>0</v>
      </c>
      <c r="DD85" s="12">
        <f t="shared" si="746"/>
        <v>0</v>
      </c>
      <c r="DE85" s="16">
        <f t="shared" si="1014"/>
        <v>0.92</v>
      </c>
      <c r="DF85" s="18">
        <f t="shared" si="1015"/>
        <v>0.9</v>
      </c>
      <c r="DG85" s="12">
        <f t="shared" si="747"/>
        <v>0</v>
      </c>
      <c r="DH85" s="12">
        <f t="shared" si="748"/>
        <v>0</v>
      </c>
      <c r="DI85" s="12">
        <f t="shared" si="749"/>
        <v>0</v>
      </c>
      <c r="DJ85" s="12">
        <f t="shared" si="750"/>
        <v>0.1</v>
      </c>
      <c r="DK85" s="12">
        <f t="shared" si="751"/>
        <v>0</v>
      </c>
      <c r="DL85" s="12">
        <f t="shared" si="752"/>
        <v>0</v>
      </c>
      <c r="DM85" s="12">
        <f t="shared" si="753"/>
        <v>0</v>
      </c>
      <c r="DN85" s="12">
        <f t="shared" si="754"/>
        <v>0</v>
      </c>
      <c r="DO85" s="12">
        <f t="shared" si="755"/>
        <v>0</v>
      </c>
      <c r="DP85" s="12">
        <f t="shared" si="756"/>
        <v>0</v>
      </c>
      <c r="DQ85" s="12">
        <f t="shared" si="757"/>
        <v>0</v>
      </c>
      <c r="DR85" s="12">
        <f t="shared" si="758"/>
        <v>0</v>
      </c>
      <c r="DS85" s="16">
        <f t="shared" si="1016"/>
        <v>0.9</v>
      </c>
      <c r="DT85" s="12">
        <f t="shared" si="759"/>
        <v>0</v>
      </c>
      <c r="DU85" s="12">
        <f t="shared" si="760"/>
        <v>0</v>
      </c>
      <c r="DV85" s="12">
        <f t="shared" si="761"/>
        <v>0.1</v>
      </c>
      <c r="DW85" s="12">
        <f t="shared" si="762"/>
        <v>0</v>
      </c>
      <c r="DX85" s="12">
        <f t="shared" si="763"/>
        <v>0</v>
      </c>
      <c r="DY85" s="12">
        <f t="shared" si="764"/>
        <v>0</v>
      </c>
      <c r="DZ85" s="12">
        <f t="shared" si="645"/>
        <v>0</v>
      </c>
      <c r="EA85" s="12">
        <f t="shared" si="765"/>
        <v>0</v>
      </c>
      <c r="EB85" s="12">
        <f t="shared" si="766"/>
        <v>0</v>
      </c>
      <c r="EC85" s="12">
        <f t="shared" si="767"/>
        <v>0</v>
      </c>
      <c r="ED85" s="12">
        <f t="shared" si="768"/>
        <v>7.0000000000000007E-2</v>
      </c>
      <c r="EE85" s="12">
        <f t="shared" si="769"/>
        <v>0.08</v>
      </c>
      <c r="EF85" s="16">
        <f t="shared" si="1017"/>
        <v>0.29999999999999993</v>
      </c>
      <c r="EG85" s="12">
        <f t="shared" si="770"/>
        <v>0.15</v>
      </c>
      <c r="EH85" s="12">
        <f t="shared" si="771"/>
        <v>0.1</v>
      </c>
      <c r="EI85" s="12">
        <f t="shared" si="772"/>
        <v>0.1</v>
      </c>
      <c r="EJ85" s="12">
        <f t="shared" si="773"/>
        <v>0</v>
      </c>
      <c r="EK85" s="12">
        <f t="shared" si="774"/>
        <v>0</v>
      </c>
      <c r="EL85" s="12">
        <f t="shared" si="775"/>
        <v>0.1</v>
      </c>
      <c r="EM85" s="12">
        <f t="shared" si="776"/>
        <v>0.05</v>
      </c>
      <c r="EN85" s="12">
        <f t="shared" si="777"/>
        <v>0</v>
      </c>
      <c r="EO85" s="12">
        <f t="shared" si="778"/>
        <v>0.05</v>
      </c>
      <c r="EP85" s="12">
        <f t="shared" si="779"/>
        <v>7.0000000000000007E-2</v>
      </c>
      <c r="EQ85" s="12">
        <f t="shared" si="780"/>
        <v>0.06</v>
      </c>
      <c r="ER85" s="12">
        <f t="shared" si="781"/>
        <v>0</v>
      </c>
      <c r="ES85" s="16">
        <f t="shared" si="1018"/>
        <v>0.43999999999999995</v>
      </c>
      <c r="ET85" s="12">
        <f t="shared" si="782"/>
        <v>0.1</v>
      </c>
      <c r="EU85" s="12">
        <f t="shared" si="783"/>
        <v>0.1</v>
      </c>
      <c r="EV85" s="12">
        <f t="shared" si="784"/>
        <v>0</v>
      </c>
      <c r="EW85" s="12">
        <f t="shared" si="785"/>
        <v>0</v>
      </c>
      <c r="EX85" s="12">
        <f t="shared" si="786"/>
        <v>0.08</v>
      </c>
      <c r="EY85" s="12">
        <f t="shared" si="787"/>
        <v>0.1</v>
      </c>
      <c r="EZ85" s="12">
        <f t="shared" si="788"/>
        <v>0</v>
      </c>
      <c r="FA85" s="12">
        <f t="shared" si="789"/>
        <v>0.05</v>
      </c>
      <c r="FB85" s="12">
        <f t="shared" si="790"/>
        <v>0.08</v>
      </c>
      <c r="FC85" s="12">
        <f t="shared" si="791"/>
        <v>0</v>
      </c>
      <c r="FD85" s="12">
        <f t="shared" si="792"/>
        <v>0</v>
      </c>
      <c r="FE85" s="12">
        <f t="shared" si="793"/>
        <v>0</v>
      </c>
      <c r="FF85" s="12">
        <f t="shared" si="794"/>
        <v>0.1</v>
      </c>
      <c r="FG85" s="16">
        <f t="shared" si="1019"/>
        <v>0.82000000000000006</v>
      </c>
      <c r="FH85" s="12">
        <f t="shared" si="795"/>
        <v>0</v>
      </c>
      <c r="FI85" s="12">
        <f t="shared" si="796"/>
        <v>0</v>
      </c>
      <c r="FJ85" s="12">
        <f t="shared" si="797"/>
        <v>0</v>
      </c>
      <c r="FK85" s="12">
        <f t="shared" si="798"/>
        <v>0</v>
      </c>
      <c r="FL85" s="12">
        <f t="shared" si="799"/>
        <v>0</v>
      </c>
      <c r="FM85" s="12">
        <f t="shared" si="800"/>
        <v>0</v>
      </c>
      <c r="FN85" s="12">
        <f t="shared" si="801"/>
        <v>0.12</v>
      </c>
      <c r="FO85" s="12">
        <f t="shared" si="802"/>
        <v>7.0000000000000007E-2</v>
      </c>
      <c r="FP85" s="12">
        <f t="shared" si="803"/>
        <v>0</v>
      </c>
      <c r="FQ85" s="12">
        <f t="shared" si="804"/>
        <v>0</v>
      </c>
      <c r="FR85" s="12">
        <f t="shared" si="805"/>
        <v>0.15</v>
      </c>
      <c r="FS85" s="12">
        <f t="shared" si="806"/>
        <v>0.15</v>
      </c>
      <c r="FT85" s="12">
        <f t="shared" si="807"/>
        <v>0</v>
      </c>
      <c r="FU85" s="12">
        <f t="shared" si="808"/>
        <v>0</v>
      </c>
      <c r="FV85" s="12">
        <f t="shared" si="809"/>
        <v>0.1</v>
      </c>
      <c r="FW85" s="16">
        <f t="shared" si="1020"/>
        <v>0.33000000000000007</v>
      </c>
      <c r="FX85" s="12">
        <f t="shared" si="810"/>
        <v>0</v>
      </c>
      <c r="FY85" s="12">
        <f t="shared" si="811"/>
        <v>0.08</v>
      </c>
      <c r="FZ85" s="12">
        <f t="shared" si="812"/>
        <v>0</v>
      </c>
      <c r="GA85" s="16">
        <f t="shared" si="1021"/>
        <v>0.9</v>
      </c>
      <c r="GB85" s="12">
        <f t="shared" si="813"/>
        <v>0</v>
      </c>
      <c r="GC85" s="12">
        <f t="shared" si="814"/>
        <v>0</v>
      </c>
      <c r="GD85" s="12">
        <f t="shared" si="815"/>
        <v>0.1</v>
      </c>
      <c r="GE85" s="12">
        <f t="shared" si="816"/>
        <v>0</v>
      </c>
      <c r="GF85" s="12">
        <f t="shared" si="817"/>
        <v>0</v>
      </c>
      <c r="GG85" s="12">
        <f t="shared" si="818"/>
        <v>0</v>
      </c>
      <c r="GH85" s="12">
        <f t="shared" si="819"/>
        <v>0</v>
      </c>
      <c r="GI85" s="12">
        <f t="shared" si="820"/>
        <v>0</v>
      </c>
      <c r="GJ85" s="12">
        <f t="shared" si="821"/>
        <v>0</v>
      </c>
      <c r="GK85" s="12">
        <f t="shared" si="822"/>
        <v>0</v>
      </c>
      <c r="GL85" s="12">
        <f t="shared" si="646"/>
        <v>0</v>
      </c>
      <c r="GM85" s="12">
        <f t="shared" si="823"/>
        <v>0.05</v>
      </c>
      <c r="GN85" s="16">
        <f t="shared" si="1022"/>
        <v>0.35999999999999988</v>
      </c>
      <c r="GO85" s="12">
        <f t="shared" si="824"/>
        <v>0.15</v>
      </c>
      <c r="GP85" s="12">
        <f t="shared" si="825"/>
        <v>0.1</v>
      </c>
      <c r="GQ85" s="12">
        <f t="shared" si="826"/>
        <v>0.08</v>
      </c>
      <c r="GR85" s="12">
        <f t="shared" si="827"/>
        <v>0</v>
      </c>
      <c r="GS85" s="12">
        <f t="shared" si="828"/>
        <v>0</v>
      </c>
      <c r="GT85" s="12">
        <f t="shared" si="829"/>
        <v>0.15</v>
      </c>
      <c r="GU85" s="12">
        <f t="shared" si="830"/>
        <v>0.05</v>
      </c>
      <c r="GV85" s="12">
        <f t="shared" si="831"/>
        <v>0</v>
      </c>
      <c r="GW85" s="12">
        <f t="shared" si="832"/>
        <v>0.06</v>
      </c>
      <c r="GX85" s="12">
        <f t="shared" si="833"/>
        <v>0</v>
      </c>
      <c r="GY85" s="12">
        <f t="shared" si="834"/>
        <v>0.05</v>
      </c>
      <c r="GZ85" s="12">
        <f t="shared" si="835"/>
        <v>0</v>
      </c>
      <c r="HA85" s="16">
        <f t="shared" si="1023"/>
        <v>0.54</v>
      </c>
      <c r="HB85" s="12">
        <f t="shared" si="836"/>
        <v>7.0000000000000007E-2</v>
      </c>
      <c r="HC85" s="12">
        <f t="shared" si="837"/>
        <v>0.08</v>
      </c>
      <c r="HD85" s="12">
        <f t="shared" si="838"/>
        <v>0</v>
      </c>
      <c r="HE85" s="12">
        <f t="shared" si="839"/>
        <v>0</v>
      </c>
      <c r="HF85" s="12">
        <f t="shared" si="840"/>
        <v>0.1</v>
      </c>
      <c r="HG85" s="12">
        <f t="shared" si="841"/>
        <v>0.1</v>
      </c>
      <c r="HH85" s="12">
        <f t="shared" si="842"/>
        <v>0</v>
      </c>
      <c r="HI85" s="12">
        <f t="shared" si="843"/>
        <v>0.06</v>
      </c>
      <c r="HJ85" s="12">
        <f t="shared" si="844"/>
        <v>0</v>
      </c>
      <c r="HK85" s="12">
        <f t="shared" si="845"/>
        <v>0</v>
      </c>
      <c r="HL85" s="12">
        <f t="shared" si="846"/>
        <v>0</v>
      </c>
      <c r="HM85" s="12">
        <f t="shared" si="847"/>
        <v>0</v>
      </c>
      <c r="HN85" s="12">
        <f t="shared" si="848"/>
        <v>0.1</v>
      </c>
      <c r="HO85" s="16">
        <f t="shared" si="1024"/>
        <v>0.75</v>
      </c>
      <c r="HP85" s="12">
        <f t="shared" si="849"/>
        <v>0</v>
      </c>
      <c r="HQ85" s="12">
        <f t="shared" si="850"/>
        <v>0</v>
      </c>
      <c r="HR85" s="12">
        <f t="shared" si="851"/>
        <v>0.1</v>
      </c>
      <c r="HS85" s="12">
        <f t="shared" si="852"/>
        <v>0</v>
      </c>
      <c r="HT85" s="12">
        <f t="shared" si="853"/>
        <v>0</v>
      </c>
      <c r="HU85" s="12">
        <f t="shared" si="854"/>
        <v>0.05</v>
      </c>
      <c r="HV85" s="12">
        <f t="shared" si="855"/>
        <v>0</v>
      </c>
      <c r="HW85" s="12">
        <f t="shared" si="856"/>
        <v>0</v>
      </c>
      <c r="HX85" s="12">
        <f t="shared" si="857"/>
        <v>0</v>
      </c>
      <c r="HY85" s="12">
        <f t="shared" si="858"/>
        <v>0</v>
      </c>
      <c r="HZ85" s="12">
        <f t="shared" si="859"/>
        <v>0.08</v>
      </c>
      <c r="IA85" s="12">
        <f t="shared" si="860"/>
        <v>0</v>
      </c>
      <c r="IB85" s="12">
        <f t="shared" si="861"/>
        <v>0</v>
      </c>
      <c r="IC85" s="12">
        <f t="shared" si="862"/>
        <v>0</v>
      </c>
      <c r="ID85" s="16">
        <f t="shared" si="1025"/>
        <v>0.92</v>
      </c>
      <c r="IE85" s="12">
        <f t="shared" si="863"/>
        <v>0</v>
      </c>
      <c r="IF85" s="12">
        <f t="shared" si="864"/>
        <v>0</v>
      </c>
      <c r="IG85" s="12">
        <f t="shared" si="865"/>
        <v>0</v>
      </c>
      <c r="IH85" s="12">
        <f t="shared" si="866"/>
        <v>0</v>
      </c>
      <c r="II85" s="12">
        <f t="shared" si="867"/>
        <v>0</v>
      </c>
      <c r="IJ85" s="12">
        <f t="shared" si="868"/>
        <v>0</v>
      </c>
      <c r="IK85" s="12">
        <f t="shared" si="869"/>
        <v>0</v>
      </c>
      <c r="IL85" s="12">
        <f t="shared" si="870"/>
        <v>0.15</v>
      </c>
      <c r="IM85" s="12">
        <f t="shared" si="871"/>
        <v>0.1</v>
      </c>
      <c r="IN85" s="12">
        <f t="shared" si="872"/>
        <v>0</v>
      </c>
      <c r="IO85" s="12">
        <f t="shared" si="873"/>
        <v>0</v>
      </c>
      <c r="IP85" s="12">
        <f t="shared" si="874"/>
        <v>0.1</v>
      </c>
      <c r="IQ85" s="16">
        <f t="shared" si="1026"/>
        <v>0.60000000000000009</v>
      </c>
      <c r="IR85" s="12">
        <f t="shared" si="875"/>
        <v>0</v>
      </c>
      <c r="IS85" s="12">
        <f t="shared" si="876"/>
        <v>0.05</v>
      </c>
      <c r="IT85" s="12">
        <f t="shared" si="877"/>
        <v>0</v>
      </c>
      <c r="IU85" s="12">
        <f t="shared" si="878"/>
        <v>0</v>
      </c>
      <c r="IV85" s="16">
        <f t="shared" si="1027"/>
        <v>0.48</v>
      </c>
      <c r="IW85" s="12">
        <f t="shared" si="879"/>
        <v>0.15</v>
      </c>
      <c r="IX85" s="12">
        <f t="shared" si="647"/>
        <v>0.04</v>
      </c>
      <c r="IY85" s="12">
        <f t="shared" si="880"/>
        <v>0.08</v>
      </c>
      <c r="IZ85" s="12">
        <f t="shared" si="881"/>
        <v>0</v>
      </c>
      <c r="JA85" s="12">
        <f t="shared" si="882"/>
        <v>0.05</v>
      </c>
      <c r="JB85" s="12">
        <f t="shared" si="883"/>
        <v>0.1</v>
      </c>
      <c r="JC85" s="12">
        <f t="shared" si="884"/>
        <v>0.04</v>
      </c>
      <c r="JD85" s="12">
        <f t="shared" si="885"/>
        <v>0</v>
      </c>
      <c r="JE85" s="12">
        <f t="shared" si="886"/>
        <v>0.06</v>
      </c>
      <c r="JF85" s="12">
        <f t="shared" si="887"/>
        <v>0</v>
      </c>
      <c r="JG85" s="12">
        <f t="shared" si="888"/>
        <v>0</v>
      </c>
      <c r="JH85" s="12">
        <f t="shared" si="889"/>
        <v>0</v>
      </c>
      <c r="JI85" s="16">
        <f t="shared" si="1028"/>
        <v>0.64</v>
      </c>
      <c r="JJ85" s="12">
        <f t="shared" si="890"/>
        <v>0.04</v>
      </c>
      <c r="JK85" s="12">
        <f t="shared" si="891"/>
        <v>0.08</v>
      </c>
      <c r="JL85" s="12">
        <f t="shared" si="892"/>
        <v>0</v>
      </c>
      <c r="JM85" s="12">
        <f t="shared" si="893"/>
        <v>0.05</v>
      </c>
      <c r="JN85" s="12">
        <f t="shared" si="894"/>
        <v>0.08</v>
      </c>
      <c r="JO85" s="12">
        <f t="shared" si="895"/>
        <v>0.06</v>
      </c>
      <c r="JP85" s="12">
        <f t="shared" si="896"/>
        <v>0</v>
      </c>
      <c r="JQ85" s="12">
        <f t="shared" si="897"/>
        <v>0.05</v>
      </c>
      <c r="JR85" s="12">
        <f t="shared" si="898"/>
        <v>0</v>
      </c>
      <c r="JS85" s="12">
        <f t="shared" si="899"/>
        <v>0</v>
      </c>
      <c r="JT85" s="12">
        <f t="shared" si="900"/>
        <v>0</v>
      </c>
      <c r="JU85" s="12">
        <f t="shared" si="901"/>
        <v>0</v>
      </c>
      <c r="JV85" s="12">
        <f t="shared" si="902"/>
        <v>0.1</v>
      </c>
      <c r="JW85" s="16">
        <f t="shared" si="1029"/>
        <v>0.76</v>
      </c>
      <c r="JX85" s="12">
        <f t="shared" si="903"/>
        <v>0</v>
      </c>
      <c r="JY85" s="12">
        <f t="shared" si="904"/>
        <v>0</v>
      </c>
      <c r="JZ85" s="12">
        <f t="shared" si="905"/>
        <v>0.1</v>
      </c>
      <c r="KA85" s="12">
        <f t="shared" si="906"/>
        <v>0</v>
      </c>
      <c r="KB85" s="12">
        <f t="shared" si="907"/>
        <v>0</v>
      </c>
      <c r="KC85" s="12">
        <f t="shared" si="908"/>
        <v>0.04</v>
      </c>
      <c r="KD85" s="12">
        <f t="shared" si="909"/>
        <v>0</v>
      </c>
      <c r="KE85" s="12">
        <f t="shared" si="910"/>
        <v>0</v>
      </c>
      <c r="KF85" s="12">
        <f t="shared" si="911"/>
        <v>0</v>
      </c>
      <c r="KG85" s="12">
        <f t="shared" si="912"/>
        <v>0</v>
      </c>
      <c r="KH85" s="12">
        <f t="shared" si="913"/>
        <v>0.1</v>
      </c>
      <c r="KI85" s="12">
        <f t="shared" si="914"/>
        <v>0.1</v>
      </c>
      <c r="KJ85" s="12">
        <f t="shared" si="915"/>
        <v>0</v>
      </c>
      <c r="KK85" s="12">
        <f t="shared" si="916"/>
        <v>0.1</v>
      </c>
      <c r="KL85" s="12">
        <f t="shared" si="917"/>
        <v>0</v>
      </c>
      <c r="KM85" s="16">
        <f t="shared" si="1030"/>
        <v>0.6</v>
      </c>
      <c r="KN85" s="12">
        <f t="shared" si="918"/>
        <v>0</v>
      </c>
      <c r="KO85" s="12">
        <f t="shared" si="919"/>
        <v>0.1</v>
      </c>
      <c r="KP85" s="12">
        <f t="shared" si="920"/>
        <v>0</v>
      </c>
      <c r="KQ85" s="12">
        <f t="shared" si="921"/>
        <v>0</v>
      </c>
      <c r="KR85" s="12">
        <f t="shared" si="922"/>
        <v>0</v>
      </c>
      <c r="KS85" s="12">
        <f t="shared" si="923"/>
        <v>0</v>
      </c>
      <c r="KT85" s="12">
        <f t="shared" si="924"/>
        <v>0.1</v>
      </c>
      <c r="KU85" s="12">
        <f t="shared" si="925"/>
        <v>0</v>
      </c>
      <c r="KV85" s="12">
        <f t="shared" si="926"/>
        <v>0</v>
      </c>
      <c r="KW85" s="12">
        <f t="shared" si="927"/>
        <v>0</v>
      </c>
      <c r="KX85" s="12">
        <f t="shared" si="928"/>
        <v>0</v>
      </c>
      <c r="KY85" s="12">
        <f t="shared" si="929"/>
        <v>0</v>
      </c>
      <c r="KZ85" s="12">
        <f t="shared" si="930"/>
        <v>0</v>
      </c>
      <c r="LA85" s="16">
        <f t="shared" si="1031"/>
        <v>0.9</v>
      </c>
      <c r="LB85" s="12">
        <f t="shared" si="931"/>
        <v>0</v>
      </c>
      <c r="LC85" s="12">
        <f t="shared" si="932"/>
        <v>0</v>
      </c>
      <c r="LD85" s="16">
        <f t="shared" si="1032"/>
        <v>0.48</v>
      </c>
      <c r="LE85" s="12">
        <f t="shared" si="933"/>
        <v>0.2</v>
      </c>
      <c r="LF85" s="12">
        <f t="shared" si="934"/>
        <v>0</v>
      </c>
      <c r="LG85" s="12">
        <f t="shared" si="935"/>
        <v>0</v>
      </c>
      <c r="LH85" s="12">
        <f t="shared" si="936"/>
        <v>0.02</v>
      </c>
      <c r="LI85" s="12">
        <f t="shared" si="937"/>
        <v>0.1</v>
      </c>
      <c r="LJ85" s="12">
        <f t="shared" si="648"/>
        <v>0.15</v>
      </c>
      <c r="LK85" s="12">
        <f t="shared" si="938"/>
        <v>0</v>
      </c>
      <c r="LL85" s="12">
        <f t="shared" si="939"/>
        <v>0</v>
      </c>
      <c r="LM85" s="12">
        <f t="shared" si="940"/>
        <v>0.05</v>
      </c>
      <c r="LN85" s="12">
        <f t="shared" si="941"/>
        <v>0</v>
      </c>
      <c r="LO85" s="12">
        <f t="shared" si="942"/>
        <v>0</v>
      </c>
      <c r="LP85" s="12">
        <f t="shared" si="943"/>
        <v>0</v>
      </c>
      <c r="LQ85" s="16">
        <f t="shared" si="1033"/>
        <v>0.73</v>
      </c>
      <c r="LR85" s="12">
        <f t="shared" si="944"/>
        <v>0</v>
      </c>
      <c r="LS85" s="12">
        <f t="shared" si="945"/>
        <v>0</v>
      </c>
      <c r="LT85" s="12">
        <f t="shared" si="946"/>
        <v>0.02</v>
      </c>
      <c r="LU85" s="12">
        <f t="shared" si="947"/>
        <v>0.1</v>
      </c>
      <c r="LV85" s="12">
        <f t="shared" si="948"/>
        <v>0.1</v>
      </c>
      <c r="LW85" s="12">
        <f t="shared" si="949"/>
        <v>0</v>
      </c>
      <c r="LX85" s="12">
        <f t="shared" si="950"/>
        <v>0</v>
      </c>
      <c r="LY85" s="12">
        <f t="shared" si="951"/>
        <v>0.05</v>
      </c>
      <c r="LZ85" s="12">
        <f t="shared" si="952"/>
        <v>0</v>
      </c>
      <c r="MA85" s="12">
        <f t="shared" si="953"/>
        <v>0</v>
      </c>
      <c r="MB85" s="16">
        <f t="shared" si="1034"/>
        <v>0.59000000000000008</v>
      </c>
      <c r="MC85" s="12">
        <f t="shared" si="954"/>
        <v>0.15</v>
      </c>
      <c r="MD85" s="12">
        <f t="shared" si="955"/>
        <v>0</v>
      </c>
      <c r="ME85" s="12">
        <f t="shared" si="956"/>
        <v>0</v>
      </c>
      <c r="MF85" s="12">
        <f t="shared" si="957"/>
        <v>0.08</v>
      </c>
      <c r="MG85" s="12">
        <f t="shared" si="958"/>
        <v>0.1</v>
      </c>
      <c r="MH85" s="12">
        <f t="shared" si="959"/>
        <v>0.08</v>
      </c>
      <c r="MI85" s="12">
        <f t="shared" si="960"/>
        <v>0</v>
      </c>
      <c r="MJ85" s="12">
        <f t="shared" si="961"/>
        <v>0</v>
      </c>
      <c r="MK85" s="12">
        <f t="shared" si="962"/>
        <v>0</v>
      </c>
      <c r="ML85" s="12">
        <f t="shared" si="963"/>
        <v>0</v>
      </c>
      <c r="MM85" s="12">
        <f t="shared" si="964"/>
        <v>0</v>
      </c>
      <c r="MN85" s="12">
        <f t="shared" si="965"/>
        <v>0</v>
      </c>
      <c r="MO85" s="16">
        <f t="shared" si="1035"/>
        <v>0.74</v>
      </c>
      <c r="MP85" s="12">
        <f t="shared" si="966"/>
        <v>0</v>
      </c>
      <c r="MQ85" s="12">
        <f t="shared" si="967"/>
        <v>0</v>
      </c>
      <c r="MR85" s="12">
        <f t="shared" si="968"/>
        <v>0.08</v>
      </c>
      <c r="MS85" s="12">
        <f t="shared" si="969"/>
        <v>0.1</v>
      </c>
      <c r="MT85" s="12">
        <f t="shared" si="970"/>
        <v>0.08</v>
      </c>
      <c r="MU85" s="12">
        <f t="shared" si="971"/>
        <v>0</v>
      </c>
      <c r="MV85" s="12">
        <f t="shared" si="972"/>
        <v>0</v>
      </c>
      <c r="MW85" s="12">
        <f t="shared" si="973"/>
        <v>0</v>
      </c>
      <c r="MX85" s="12">
        <f t="shared" si="974"/>
        <v>0</v>
      </c>
      <c r="MY85" s="12">
        <f t="shared" si="975"/>
        <v>0</v>
      </c>
      <c r="MZ85" s="16">
        <f t="shared" si="1036"/>
        <v>0.59000000000000008</v>
      </c>
      <c r="NA85" s="12">
        <f t="shared" si="976"/>
        <v>0.15</v>
      </c>
      <c r="NB85" s="12">
        <f t="shared" si="977"/>
        <v>0</v>
      </c>
      <c r="NC85" s="12">
        <f t="shared" si="978"/>
        <v>0</v>
      </c>
      <c r="ND85" s="12">
        <f t="shared" si="979"/>
        <v>0.08</v>
      </c>
      <c r="NE85" s="12">
        <f t="shared" si="980"/>
        <v>0.1</v>
      </c>
      <c r="NF85" s="12">
        <f t="shared" si="981"/>
        <v>0.08</v>
      </c>
      <c r="NG85" s="12">
        <f t="shared" si="982"/>
        <v>0</v>
      </c>
      <c r="NH85" s="12">
        <f t="shared" si="983"/>
        <v>0</v>
      </c>
      <c r="NI85" s="12">
        <f t="shared" si="984"/>
        <v>0</v>
      </c>
      <c r="NJ85" s="12">
        <f t="shared" si="985"/>
        <v>0</v>
      </c>
      <c r="NK85" s="12">
        <f t="shared" si="986"/>
        <v>0</v>
      </c>
      <c r="NL85" s="12">
        <f t="shared" si="987"/>
        <v>0</v>
      </c>
      <c r="NM85" s="16">
        <f t="shared" si="1037"/>
        <v>0.74</v>
      </c>
      <c r="NN85" s="12">
        <f t="shared" si="988"/>
        <v>0</v>
      </c>
      <c r="NO85" s="12">
        <f t="shared" si="989"/>
        <v>0</v>
      </c>
      <c r="NP85" s="12">
        <f t="shared" si="990"/>
        <v>0.08</v>
      </c>
      <c r="NQ85" s="12">
        <f t="shared" si="991"/>
        <v>0.1</v>
      </c>
      <c r="NR85" s="12">
        <f t="shared" si="992"/>
        <v>0.08</v>
      </c>
      <c r="NS85" s="12">
        <f t="shared" si="993"/>
        <v>0</v>
      </c>
      <c r="NT85" s="12">
        <f t="shared" si="994"/>
        <v>0</v>
      </c>
      <c r="NU85" s="12">
        <f t="shared" si="995"/>
        <v>0</v>
      </c>
      <c r="NV85" s="12">
        <f t="shared" si="649"/>
        <v>0</v>
      </c>
      <c r="NW85" s="12">
        <f t="shared" si="996"/>
        <v>0</v>
      </c>
      <c r="NX85" s="12">
        <f t="shared" si="997"/>
        <v>0</v>
      </c>
      <c r="NY85" s="12">
        <f t="shared" si="998"/>
        <v>0</v>
      </c>
      <c r="NZ85" s="12">
        <f t="shared" si="999"/>
        <v>0</v>
      </c>
      <c r="OA85" s="12">
        <f t="shared" si="1000"/>
        <v>0</v>
      </c>
      <c r="OB85" s="12">
        <f t="shared" si="1001"/>
        <v>0.05</v>
      </c>
      <c r="OC85" s="12">
        <f t="shared" si="1002"/>
        <v>0.15</v>
      </c>
      <c r="OD85" s="12">
        <f t="shared" si="1003"/>
        <v>0</v>
      </c>
      <c r="OE85" s="12">
        <f t="shared" si="1004"/>
        <v>0</v>
      </c>
      <c r="OF85" s="16">
        <f t="shared" si="1038"/>
        <v>0.8</v>
      </c>
      <c r="OG85" s="12">
        <f t="shared" si="1005"/>
        <v>0</v>
      </c>
    </row>
    <row r="86" spans="1:397" x14ac:dyDescent="0.2">
      <c r="A86">
        <v>2095</v>
      </c>
      <c r="B86" s="12">
        <f t="shared" si="643"/>
        <v>0.25</v>
      </c>
      <c r="C86" s="12">
        <f t="shared" si="650"/>
        <v>0.1</v>
      </c>
      <c r="D86" s="16">
        <f t="shared" si="1006"/>
        <v>0.30000000000000004</v>
      </c>
      <c r="E86" s="12">
        <f t="shared" si="651"/>
        <v>0.05</v>
      </c>
      <c r="F86" s="12">
        <f t="shared" si="652"/>
        <v>0.08</v>
      </c>
      <c r="G86" s="12">
        <f t="shared" si="653"/>
        <v>0.15</v>
      </c>
      <c r="H86" s="12">
        <f t="shared" si="654"/>
        <v>0</v>
      </c>
      <c r="I86" s="12">
        <f t="shared" si="655"/>
        <v>0</v>
      </c>
      <c r="J86" s="12">
        <f t="shared" si="656"/>
        <v>0</v>
      </c>
      <c r="K86" s="12">
        <f t="shared" si="657"/>
        <v>7.0000000000000007E-2</v>
      </c>
      <c r="L86" s="12">
        <f t="shared" si="658"/>
        <v>0</v>
      </c>
      <c r="M86" s="12">
        <f t="shared" si="659"/>
        <v>0</v>
      </c>
      <c r="N86" s="12">
        <f t="shared" si="660"/>
        <v>0.2</v>
      </c>
      <c r="O86" s="12">
        <f t="shared" si="661"/>
        <v>0.05</v>
      </c>
      <c r="P86" s="12">
        <f t="shared" si="662"/>
        <v>0</v>
      </c>
      <c r="Q86" s="16">
        <f t="shared" si="1007"/>
        <v>0.45000000000000007</v>
      </c>
      <c r="R86" s="12">
        <f t="shared" si="663"/>
        <v>0.05</v>
      </c>
      <c r="S86" s="12">
        <f t="shared" si="664"/>
        <v>0.15</v>
      </c>
      <c r="T86" s="12">
        <f t="shared" si="665"/>
        <v>0</v>
      </c>
      <c r="U86" s="12">
        <f t="shared" si="666"/>
        <v>0</v>
      </c>
      <c r="V86" s="12">
        <f t="shared" si="667"/>
        <v>0</v>
      </c>
      <c r="W86" s="12">
        <f t="shared" si="668"/>
        <v>0.1</v>
      </c>
      <c r="X86" s="12">
        <f t="shared" si="669"/>
        <v>0</v>
      </c>
      <c r="Y86" s="12">
        <f t="shared" si="670"/>
        <v>0</v>
      </c>
      <c r="Z86" s="12">
        <f t="shared" si="671"/>
        <v>0.15</v>
      </c>
      <c r="AA86" s="12">
        <f t="shared" si="672"/>
        <v>0.1</v>
      </c>
      <c r="AB86" s="12">
        <f t="shared" si="673"/>
        <v>0</v>
      </c>
      <c r="AC86" s="12">
        <f t="shared" si="674"/>
        <v>0</v>
      </c>
      <c r="AD86" s="12">
        <f t="shared" si="675"/>
        <v>0.05</v>
      </c>
      <c r="AE86" s="16">
        <f t="shared" si="1008"/>
        <v>0.7</v>
      </c>
      <c r="AF86" s="12">
        <f t="shared" si="676"/>
        <v>0</v>
      </c>
      <c r="AG86" s="12">
        <f t="shared" si="677"/>
        <v>0</v>
      </c>
      <c r="AH86" s="12">
        <f t="shared" si="678"/>
        <v>0</v>
      </c>
      <c r="AI86" s="12">
        <f t="shared" si="679"/>
        <v>0</v>
      </c>
      <c r="AJ86" s="12">
        <f t="shared" si="680"/>
        <v>0</v>
      </c>
      <c r="AK86" s="12">
        <f t="shared" si="681"/>
        <v>0</v>
      </c>
      <c r="AL86" s="12">
        <f t="shared" si="682"/>
        <v>0.1</v>
      </c>
      <c r="AM86" s="12">
        <f t="shared" si="683"/>
        <v>0.1</v>
      </c>
      <c r="AN86" s="12">
        <f t="shared" si="684"/>
        <v>0</v>
      </c>
      <c r="AO86" s="12">
        <f t="shared" si="685"/>
        <v>0</v>
      </c>
      <c r="AP86" s="12">
        <f t="shared" si="686"/>
        <v>0.05</v>
      </c>
      <c r="AQ86" s="12">
        <f t="shared" si="687"/>
        <v>0.1</v>
      </c>
      <c r="AR86" s="12">
        <f t="shared" si="688"/>
        <v>0</v>
      </c>
      <c r="AS86" s="12">
        <f t="shared" si="689"/>
        <v>0</v>
      </c>
      <c r="AT86" s="12">
        <f t="shared" si="690"/>
        <v>0</v>
      </c>
      <c r="AU86" s="16">
        <f t="shared" si="1009"/>
        <v>0.65</v>
      </c>
      <c r="AV86" s="12">
        <f t="shared" si="691"/>
        <v>0</v>
      </c>
      <c r="AW86" s="12">
        <f t="shared" si="692"/>
        <v>0</v>
      </c>
      <c r="AX86" s="12">
        <f t="shared" si="693"/>
        <v>0.2</v>
      </c>
      <c r="AY86" s="12">
        <f t="shared" si="694"/>
        <v>0.15</v>
      </c>
      <c r="AZ86" s="16">
        <f t="shared" si="1010"/>
        <v>0.21999999999999997</v>
      </c>
      <c r="BA86" s="12">
        <f t="shared" si="695"/>
        <v>0.1</v>
      </c>
      <c r="BB86" s="12">
        <f t="shared" si="696"/>
        <v>0.08</v>
      </c>
      <c r="BC86" s="12">
        <f t="shared" si="697"/>
        <v>0.15</v>
      </c>
      <c r="BD86" s="12">
        <f t="shared" si="698"/>
        <v>0</v>
      </c>
      <c r="BE86" s="12">
        <f t="shared" si="699"/>
        <v>0</v>
      </c>
      <c r="BF86" s="12">
        <f t="shared" si="700"/>
        <v>0.05</v>
      </c>
      <c r="BG86" s="12">
        <f t="shared" si="701"/>
        <v>0.05</v>
      </c>
      <c r="BH86" s="12">
        <f t="shared" si="702"/>
        <v>0</v>
      </c>
      <c r="BI86" s="12">
        <f t="shared" si="703"/>
        <v>0</v>
      </c>
      <c r="BJ86" s="12">
        <f t="shared" si="704"/>
        <v>0.15</v>
      </c>
      <c r="BK86" s="12">
        <f t="shared" si="705"/>
        <v>0.1</v>
      </c>
      <c r="BL86" s="12">
        <f t="shared" si="706"/>
        <v>0</v>
      </c>
      <c r="BM86" s="16">
        <f t="shared" si="1011"/>
        <v>0.38</v>
      </c>
      <c r="BN86" s="12">
        <f t="shared" si="644"/>
        <v>0.08</v>
      </c>
      <c r="BO86" s="12">
        <f t="shared" si="707"/>
        <v>0.15</v>
      </c>
      <c r="BP86" s="12">
        <f t="shared" si="708"/>
        <v>0</v>
      </c>
      <c r="BQ86" s="12">
        <f t="shared" si="709"/>
        <v>0</v>
      </c>
      <c r="BR86" s="12">
        <f t="shared" si="710"/>
        <v>0.04</v>
      </c>
      <c r="BS86" s="12">
        <f t="shared" si="711"/>
        <v>0.1</v>
      </c>
      <c r="BT86" s="12">
        <f t="shared" si="712"/>
        <v>0</v>
      </c>
      <c r="BU86" s="12">
        <f t="shared" si="713"/>
        <v>0</v>
      </c>
      <c r="BV86" s="12">
        <f t="shared" si="714"/>
        <v>0.12</v>
      </c>
      <c r="BW86" s="12">
        <f t="shared" si="715"/>
        <v>0.1</v>
      </c>
      <c r="BX86" s="12">
        <f t="shared" si="716"/>
        <v>0</v>
      </c>
      <c r="BY86" s="12">
        <f t="shared" si="717"/>
        <v>0</v>
      </c>
      <c r="BZ86" s="12">
        <f t="shared" si="718"/>
        <v>0.08</v>
      </c>
      <c r="CA86" s="16">
        <f t="shared" si="1012"/>
        <v>0.7</v>
      </c>
      <c r="CB86" s="12">
        <f t="shared" si="719"/>
        <v>0</v>
      </c>
      <c r="CC86" s="12">
        <f t="shared" si="720"/>
        <v>0</v>
      </c>
      <c r="CD86" s="12">
        <f t="shared" si="721"/>
        <v>0</v>
      </c>
      <c r="CE86" s="12">
        <f t="shared" si="722"/>
        <v>0</v>
      </c>
      <c r="CF86" s="12">
        <f t="shared" si="723"/>
        <v>0</v>
      </c>
      <c r="CG86" s="12">
        <f t="shared" si="724"/>
        <v>0</v>
      </c>
      <c r="CH86" s="12">
        <f t="shared" si="725"/>
        <v>0.1</v>
      </c>
      <c r="CI86" s="12">
        <f t="shared" si="726"/>
        <v>0.1</v>
      </c>
      <c r="CJ86" s="12">
        <f t="shared" si="727"/>
        <v>0</v>
      </c>
      <c r="CK86" s="12">
        <f t="shared" si="728"/>
        <v>0</v>
      </c>
      <c r="CL86" s="12">
        <f t="shared" si="729"/>
        <v>0.08</v>
      </c>
      <c r="CM86" s="12">
        <f t="shared" si="730"/>
        <v>0.1</v>
      </c>
      <c r="CN86" s="12">
        <f t="shared" si="731"/>
        <v>0</v>
      </c>
      <c r="CO86" s="12">
        <f t="shared" si="732"/>
        <v>0</v>
      </c>
      <c r="CP86" s="12">
        <f t="shared" si="733"/>
        <v>0.1</v>
      </c>
      <c r="CQ86" s="16">
        <f t="shared" si="1013"/>
        <v>0.52</v>
      </c>
      <c r="CR86" s="12">
        <f t="shared" si="734"/>
        <v>0</v>
      </c>
      <c r="CS86" s="12">
        <f t="shared" si="735"/>
        <v>0</v>
      </c>
      <c r="CT86" s="12">
        <f t="shared" si="736"/>
        <v>0</v>
      </c>
      <c r="CU86" s="12">
        <f t="shared" si="737"/>
        <v>0</v>
      </c>
      <c r="CV86" s="12">
        <f t="shared" si="738"/>
        <v>0</v>
      </c>
      <c r="CW86" s="12">
        <f t="shared" si="739"/>
        <v>0</v>
      </c>
      <c r="CX86" s="12">
        <f t="shared" si="740"/>
        <v>0.08</v>
      </c>
      <c r="CY86" s="12">
        <f t="shared" si="741"/>
        <v>0</v>
      </c>
      <c r="CZ86" s="12">
        <f t="shared" si="742"/>
        <v>0</v>
      </c>
      <c r="DA86" s="12">
        <f t="shared" si="743"/>
        <v>0</v>
      </c>
      <c r="DB86" s="12">
        <f t="shared" si="744"/>
        <v>0</v>
      </c>
      <c r="DC86" s="12">
        <f t="shared" si="745"/>
        <v>0</v>
      </c>
      <c r="DD86" s="12">
        <f t="shared" si="746"/>
        <v>0</v>
      </c>
      <c r="DE86" s="16">
        <f t="shared" si="1014"/>
        <v>0.92</v>
      </c>
      <c r="DF86" s="18">
        <f t="shared" si="1015"/>
        <v>0.9</v>
      </c>
      <c r="DG86" s="12">
        <f t="shared" si="747"/>
        <v>0</v>
      </c>
      <c r="DH86" s="12">
        <f t="shared" si="748"/>
        <v>0</v>
      </c>
      <c r="DI86" s="12">
        <f t="shared" si="749"/>
        <v>0</v>
      </c>
      <c r="DJ86" s="12">
        <f t="shared" si="750"/>
        <v>0.1</v>
      </c>
      <c r="DK86" s="12">
        <f t="shared" si="751"/>
        <v>0</v>
      </c>
      <c r="DL86" s="12">
        <f t="shared" si="752"/>
        <v>0</v>
      </c>
      <c r="DM86" s="12">
        <f t="shared" si="753"/>
        <v>0</v>
      </c>
      <c r="DN86" s="12">
        <f t="shared" si="754"/>
        <v>0</v>
      </c>
      <c r="DO86" s="12">
        <f t="shared" si="755"/>
        <v>0</v>
      </c>
      <c r="DP86" s="12">
        <f t="shared" si="756"/>
        <v>0</v>
      </c>
      <c r="DQ86" s="12">
        <f t="shared" si="757"/>
        <v>0</v>
      </c>
      <c r="DR86" s="12">
        <f t="shared" si="758"/>
        <v>0</v>
      </c>
      <c r="DS86" s="16">
        <f t="shared" si="1016"/>
        <v>0.9</v>
      </c>
      <c r="DT86" s="12">
        <f t="shared" si="759"/>
        <v>0</v>
      </c>
      <c r="DU86" s="12">
        <f t="shared" si="760"/>
        <v>0</v>
      </c>
      <c r="DV86" s="12">
        <f t="shared" si="761"/>
        <v>0.1</v>
      </c>
      <c r="DW86" s="12">
        <f t="shared" si="762"/>
        <v>0</v>
      </c>
      <c r="DX86" s="12">
        <f t="shared" si="763"/>
        <v>0</v>
      </c>
      <c r="DY86" s="12">
        <f t="shared" si="764"/>
        <v>0</v>
      </c>
      <c r="DZ86" s="12">
        <f t="shared" si="645"/>
        <v>0</v>
      </c>
      <c r="EA86" s="12">
        <f t="shared" si="765"/>
        <v>0</v>
      </c>
      <c r="EB86" s="12">
        <f t="shared" si="766"/>
        <v>0</v>
      </c>
      <c r="EC86" s="12">
        <f t="shared" si="767"/>
        <v>0</v>
      </c>
      <c r="ED86" s="12">
        <f t="shared" si="768"/>
        <v>7.0000000000000007E-2</v>
      </c>
      <c r="EE86" s="12">
        <f t="shared" si="769"/>
        <v>0.08</v>
      </c>
      <c r="EF86" s="16">
        <f t="shared" si="1017"/>
        <v>0.29999999999999993</v>
      </c>
      <c r="EG86" s="12">
        <f t="shared" si="770"/>
        <v>0.15</v>
      </c>
      <c r="EH86" s="12">
        <f t="shared" si="771"/>
        <v>0.1</v>
      </c>
      <c r="EI86" s="12">
        <f t="shared" si="772"/>
        <v>0.1</v>
      </c>
      <c r="EJ86" s="12">
        <f t="shared" si="773"/>
        <v>0</v>
      </c>
      <c r="EK86" s="12">
        <f t="shared" si="774"/>
        <v>0</v>
      </c>
      <c r="EL86" s="12">
        <f t="shared" si="775"/>
        <v>0.1</v>
      </c>
      <c r="EM86" s="12">
        <f t="shared" si="776"/>
        <v>0.05</v>
      </c>
      <c r="EN86" s="12">
        <f t="shared" si="777"/>
        <v>0</v>
      </c>
      <c r="EO86" s="12">
        <f t="shared" si="778"/>
        <v>0.05</v>
      </c>
      <c r="EP86" s="12">
        <f t="shared" si="779"/>
        <v>7.0000000000000007E-2</v>
      </c>
      <c r="EQ86" s="12">
        <f t="shared" si="780"/>
        <v>0.06</v>
      </c>
      <c r="ER86" s="12">
        <f t="shared" si="781"/>
        <v>0</v>
      </c>
      <c r="ES86" s="16">
        <f t="shared" si="1018"/>
        <v>0.43999999999999995</v>
      </c>
      <c r="ET86" s="12">
        <f t="shared" si="782"/>
        <v>0.1</v>
      </c>
      <c r="EU86" s="12">
        <f t="shared" si="783"/>
        <v>0.1</v>
      </c>
      <c r="EV86" s="12">
        <f t="shared" si="784"/>
        <v>0</v>
      </c>
      <c r="EW86" s="12">
        <f t="shared" si="785"/>
        <v>0</v>
      </c>
      <c r="EX86" s="12">
        <f t="shared" si="786"/>
        <v>0.08</v>
      </c>
      <c r="EY86" s="12">
        <f t="shared" si="787"/>
        <v>0.1</v>
      </c>
      <c r="EZ86" s="12">
        <f t="shared" si="788"/>
        <v>0</v>
      </c>
      <c r="FA86" s="12">
        <f t="shared" si="789"/>
        <v>0.05</v>
      </c>
      <c r="FB86" s="12">
        <f t="shared" si="790"/>
        <v>0.08</v>
      </c>
      <c r="FC86" s="12">
        <f t="shared" si="791"/>
        <v>0</v>
      </c>
      <c r="FD86" s="12">
        <f t="shared" si="792"/>
        <v>0</v>
      </c>
      <c r="FE86" s="12">
        <f t="shared" si="793"/>
        <v>0</v>
      </c>
      <c r="FF86" s="12">
        <f t="shared" si="794"/>
        <v>0.1</v>
      </c>
      <c r="FG86" s="16">
        <f t="shared" si="1019"/>
        <v>0.82000000000000006</v>
      </c>
      <c r="FH86" s="12">
        <f t="shared" si="795"/>
        <v>0</v>
      </c>
      <c r="FI86" s="12">
        <f t="shared" si="796"/>
        <v>0</v>
      </c>
      <c r="FJ86" s="12">
        <f t="shared" si="797"/>
        <v>0</v>
      </c>
      <c r="FK86" s="12">
        <f t="shared" si="798"/>
        <v>0</v>
      </c>
      <c r="FL86" s="12">
        <f t="shared" si="799"/>
        <v>0</v>
      </c>
      <c r="FM86" s="12">
        <f t="shared" si="800"/>
        <v>0</v>
      </c>
      <c r="FN86" s="12">
        <f t="shared" si="801"/>
        <v>0.12</v>
      </c>
      <c r="FO86" s="12">
        <f t="shared" si="802"/>
        <v>7.0000000000000007E-2</v>
      </c>
      <c r="FP86" s="12">
        <f t="shared" si="803"/>
        <v>0</v>
      </c>
      <c r="FQ86" s="12">
        <f t="shared" si="804"/>
        <v>0</v>
      </c>
      <c r="FR86" s="12">
        <f t="shared" si="805"/>
        <v>0.15</v>
      </c>
      <c r="FS86" s="12">
        <f t="shared" si="806"/>
        <v>0.15</v>
      </c>
      <c r="FT86" s="12">
        <f t="shared" si="807"/>
        <v>0</v>
      </c>
      <c r="FU86" s="12">
        <f t="shared" si="808"/>
        <v>0</v>
      </c>
      <c r="FV86" s="12">
        <f t="shared" si="809"/>
        <v>0.1</v>
      </c>
      <c r="FW86" s="16">
        <f t="shared" si="1020"/>
        <v>0.33000000000000007</v>
      </c>
      <c r="FX86" s="12">
        <f t="shared" si="810"/>
        <v>0</v>
      </c>
      <c r="FY86" s="12">
        <f t="shared" si="811"/>
        <v>0.08</v>
      </c>
      <c r="FZ86" s="12">
        <f t="shared" si="812"/>
        <v>0</v>
      </c>
      <c r="GA86" s="16">
        <f t="shared" si="1021"/>
        <v>0.9</v>
      </c>
      <c r="GB86" s="12">
        <f t="shared" si="813"/>
        <v>0</v>
      </c>
      <c r="GC86" s="12">
        <f t="shared" si="814"/>
        <v>0</v>
      </c>
      <c r="GD86" s="12">
        <f t="shared" si="815"/>
        <v>0.1</v>
      </c>
      <c r="GE86" s="12">
        <f t="shared" si="816"/>
        <v>0</v>
      </c>
      <c r="GF86" s="12">
        <f t="shared" si="817"/>
        <v>0</v>
      </c>
      <c r="GG86" s="12">
        <f t="shared" si="818"/>
        <v>0</v>
      </c>
      <c r="GH86" s="12">
        <f t="shared" si="819"/>
        <v>0</v>
      </c>
      <c r="GI86" s="12">
        <f t="shared" si="820"/>
        <v>0</v>
      </c>
      <c r="GJ86" s="12">
        <f t="shared" si="821"/>
        <v>0</v>
      </c>
      <c r="GK86" s="12">
        <f t="shared" si="822"/>
        <v>0</v>
      </c>
      <c r="GL86" s="12">
        <f t="shared" si="646"/>
        <v>0</v>
      </c>
      <c r="GM86" s="12">
        <f t="shared" si="823"/>
        <v>0.05</v>
      </c>
      <c r="GN86" s="16">
        <f t="shared" si="1022"/>
        <v>0.35999999999999988</v>
      </c>
      <c r="GO86" s="12">
        <f t="shared" si="824"/>
        <v>0.15</v>
      </c>
      <c r="GP86" s="12">
        <f t="shared" si="825"/>
        <v>0.1</v>
      </c>
      <c r="GQ86" s="12">
        <f t="shared" si="826"/>
        <v>0.08</v>
      </c>
      <c r="GR86" s="12">
        <f t="shared" si="827"/>
        <v>0</v>
      </c>
      <c r="GS86" s="12">
        <f t="shared" si="828"/>
        <v>0</v>
      </c>
      <c r="GT86" s="12">
        <f t="shared" si="829"/>
        <v>0.15</v>
      </c>
      <c r="GU86" s="12">
        <f t="shared" si="830"/>
        <v>0.05</v>
      </c>
      <c r="GV86" s="12">
        <f t="shared" si="831"/>
        <v>0</v>
      </c>
      <c r="GW86" s="12">
        <f t="shared" si="832"/>
        <v>0.06</v>
      </c>
      <c r="GX86" s="12">
        <f t="shared" si="833"/>
        <v>0</v>
      </c>
      <c r="GY86" s="12">
        <f t="shared" si="834"/>
        <v>0.05</v>
      </c>
      <c r="GZ86" s="12">
        <f t="shared" si="835"/>
        <v>0</v>
      </c>
      <c r="HA86" s="16">
        <f t="shared" si="1023"/>
        <v>0.54</v>
      </c>
      <c r="HB86" s="12">
        <f t="shared" si="836"/>
        <v>7.0000000000000007E-2</v>
      </c>
      <c r="HC86" s="12">
        <f t="shared" si="837"/>
        <v>0.08</v>
      </c>
      <c r="HD86" s="12">
        <f t="shared" si="838"/>
        <v>0</v>
      </c>
      <c r="HE86" s="12">
        <f t="shared" si="839"/>
        <v>0</v>
      </c>
      <c r="HF86" s="12">
        <f t="shared" si="840"/>
        <v>0.1</v>
      </c>
      <c r="HG86" s="12">
        <f t="shared" si="841"/>
        <v>0.1</v>
      </c>
      <c r="HH86" s="12">
        <f t="shared" si="842"/>
        <v>0</v>
      </c>
      <c r="HI86" s="12">
        <f t="shared" si="843"/>
        <v>0.06</v>
      </c>
      <c r="HJ86" s="12">
        <f t="shared" si="844"/>
        <v>0</v>
      </c>
      <c r="HK86" s="12">
        <f t="shared" si="845"/>
        <v>0</v>
      </c>
      <c r="HL86" s="12">
        <f t="shared" si="846"/>
        <v>0</v>
      </c>
      <c r="HM86" s="12">
        <f t="shared" si="847"/>
        <v>0</v>
      </c>
      <c r="HN86" s="12">
        <f t="shared" si="848"/>
        <v>0.1</v>
      </c>
      <c r="HO86" s="16">
        <f t="shared" si="1024"/>
        <v>0.75</v>
      </c>
      <c r="HP86" s="12">
        <f t="shared" si="849"/>
        <v>0</v>
      </c>
      <c r="HQ86" s="12">
        <f t="shared" si="850"/>
        <v>0</v>
      </c>
      <c r="HR86" s="12">
        <f t="shared" si="851"/>
        <v>0.1</v>
      </c>
      <c r="HS86" s="12">
        <f t="shared" si="852"/>
        <v>0</v>
      </c>
      <c r="HT86" s="12">
        <f t="shared" si="853"/>
        <v>0</v>
      </c>
      <c r="HU86" s="12">
        <f t="shared" si="854"/>
        <v>0.05</v>
      </c>
      <c r="HV86" s="12">
        <f t="shared" si="855"/>
        <v>0</v>
      </c>
      <c r="HW86" s="12">
        <f t="shared" si="856"/>
        <v>0</v>
      </c>
      <c r="HX86" s="12">
        <f t="shared" si="857"/>
        <v>0</v>
      </c>
      <c r="HY86" s="12">
        <f t="shared" si="858"/>
        <v>0</v>
      </c>
      <c r="HZ86" s="12">
        <f t="shared" si="859"/>
        <v>0.08</v>
      </c>
      <c r="IA86" s="12">
        <f t="shared" si="860"/>
        <v>0</v>
      </c>
      <c r="IB86" s="12">
        <f t="shared" si="861"/>
        <v>0</v>
      </c>
      <c r="IC86" s="12">
        <f t="shared" si="862"/>
        <v>0</v>
      </c>
      <c r="ID86" s="16">
        <f t="shared" si="1025"/>
        <v>0.92</v>
      </c>
      <c r="IE86" s="12">
        <f t="shared" si="863"/>
        <v>0</v>
      </c>
      <c r="IF86" s="12">
        <f t="shared" si="864"/>
        <v>0</v>
      </c>
      <c r="IG86" s="12">
        <f t="shared" si="865"/>
        <v>0</v>
      </c>
      <c r="IH86" s="12">
        <f t="shared" si="866"/>
        <v>0</v>
      </c>
      <c r="II86" s="12">
        <f t="shared" si="867"/>
        <v>0</v>
      </c>
      <c r="IJ86" s="12">
        <f t="shared" si="868"/>
        <v>0</v>
      </c>
      <c r="IK86" s="12">
        <f t="shared" si="869"/>
        <v>0</v>
      </c>
      <c r="IL86" s="12">
        <f t="shared" si="870"/>
        <v>0.15</v>
      </c>
      <c r="IM86" s="12">
        <f t="shared" si="871"/>
        <v>0.1</v>
      </c>
      <c r="IN86" s="12">
        <f t="shared" si="872"/>
        <v>0</v>
      </c>
      <c r="IO86" s="12">
        <f t="shared" si="873"/>
        <v>0</v>
      </c>
      <c r="IP86" s="12">
        <f t="shared" si="874"/>
        <v>0.1</v>
      </c>
      <c r="IQ86" s="16">
        <f t="shared" si="1026"/>
        <v>0.60000000000000009</v>
      </c>
      <c r="IR86" s="12">
        <f t="shared" si="875"/>
        <v>0</v>
      </c>
      <c r="IS86" s="12">
        <f t="shared" si="876"/>
        <v>0.05</v>
      </c>
      <c r="IT86" s="12">
        <f t="shared" si="877"/>
        <v>0</v>
      </c>
      <c r="IU86" s="12">
        <f t="shared" si="878"/>
        <v>0</v>
      </c>
      <c r="IV86" s="16">
        <f t="shared" si="1027"/>
        <v>0.48</v>
      </c>
      <c r="IW86" s="12">
        <f t="shared" si="879"/>
        <v>0.15</v>
      </c>
      <c r="IX86" s="12">
        <f t="shared" si="647"/>
        <v>0.04</v>
      </c>
      <c r="IY86" s="12">
        <f t="shared" si="880"/>
        <v>0.08</v>
      </c>
      <c r="IZ86" s="12">
        <f t="shared" si="881"/>
        <v>0</v>
      </c>
      <c r="JA86" s="12">
        <f t="shared" si="882"/>
        <v>0.05</v>
      </c>
      <c r="JB86" s="12">
        <f t="shared" si="883"/>
        <v>0.1</v>
      </c>
      <c r="JC86" s="12">
        <f t="shared" si="884"/>
        <v>0.04</v>
      </c>
      <c r="JD86" s="12">
        <f t="shared" si="885"/>
        <v>0</v>
      </c>
      <c r="JE86" s="12">
        <f t="shared" si="886"/>
        <v>0.06</v>
      </c>
      <c r="JF86" s="12">
        <f t="shared" si="887"/>
        <v>0</v>
      </c>
      <c r="JG86" s="12">
        <f t="shared" si="888"/>
        <v>0</v>
      </c>
      <c r="JH86" s="12">
        <f t="shared" si="889"/>
        <v>0</v>
      </c>
      <c r="JI86" s="16">
        <f t="shared" si="1028"/>
        <v>0.64</v>
      </c>
      <c r="JJ86" s="12">
        <f t="shared" si="890"/>
        <v>0.04</v>
      </c>
      <c r="JK86" s="12">
        <f t="shared" si="891"/>
        <v>0.08</v>
      </c>
      <c r="JL86" s="12">
        <f t="shared" si="892"/>
        <v>0</v>
      </c>
      <c r="JM86" s="12">
        <f t="shared" si="893"/>
        <v>0.05</v>
      </c>
      <c r="JN86" s="12">
        <f t="shared" si="894"/>
        <v>0.08</v>
      </c>
      <c r="JO86" s="12">
        <f t="shared" si="895"/>
        <v>0.06</v>
      </c>
      <c r="JP86" s="12">
        <f t="shared" si="896"/>
        <v>0</v>
      </c>
      <c r="JQ86" s="12">
        <f t="shared" si="897"/>
        <v>0.05</v>
      </c>
      <c r="JR86" s="12">
        <f t="shared" si="898"/>
        <v>0</v>
      </c>
      <c r="JS86" s="12">
        <f t="shared" si="899"/>
        <v>0</v>
      </c>
      <c r="JT86" s="12">
        <f t="shared" si="900"/>
        <v>0</v>
      </c>
      <c r="JU86" s="12">
        <f t="shared" si="901"/>
        <v>0</v>
      </c>
      <c r="JV86" s="12">
        <f t="shared" si="902"/>
        <v>0.1</v>
      </c>
      <c r="JW86" s="16">
        <f t="shared" si="1029"/>
        <v>0.76</v>
      </c>
      <c r="JX86" s="12">
        <f t="shared" si="903"/>
        <v>0</v>
      </c>
      <c r="JY86" s="12">
        <f t="shared" si="904"/>
        <v>0</v>
      </c>
      <c r="JZ86" s="12">
        <f t="shared" si="905"/>
        <v>0.1</v>
      </c>
      <c r="KA86" s="12">
        <f t="shared" si="906"/>
        <v>0</v>
      </c>
      <c r="KB86" s="12">
        <f t="shared" si="907"/>
        <v>0</v>
      </c>
      <c r="KC86" s="12">
        <f t="shared" si="908"/>
        <v>0.04</v>
      </c>
      <c r="KD86" s="12">
        <f t="shared" si="909"/>
        <v>0</v>
      </c>
      <c r="KE86" s="12">
        <f t="shared" si="910"/>
        <v>0</v>
      </c>
      <c r="KF86" s="12">
        <f t="shared" si="911"/>
        <v>0</v>
      </c>
      <c r="KG86" s="12">
        <f t="shared" si="912"/>
        <v>0</v>
      </c>
      <c r="KH86" s="12">
        <f t="shared" si="913"/>
        <v>0.1</v>
      </c>
      <c r="KI86" s="12">
        <f t="shared" si="914"/>
        <v>0.1</v>
      </c>
      <c r="KJ86" s="12">
        <f t="shared" si="915"/>
        <v>0</v>
      </c>
      <c r="KK86" s="12">
        <f t="shared" si="916"/>
        <v>0.1</v>
      </c>
      <c r="KL86" s="12">
        <f t="shared" si="917"/>
        <v>0</v>
      </c>
      <c r="KM86" s="16">
        <f t="shared" si="1030"/>
        <v>0.6</v>
      </c>
      <c r="KN86" s="12">
        <f t="shared" si="918"/>
        <v>0</v>
      </c>
      <c r="KO86" s="12">
        <f t="shared" si="919"/>
        <v>0.1</v>
      </c>
      <c r="KP86" s="12">
        <f t="shared" si="920"/>
        <v>0</v>
      </c>
      <c r="KQ86" s="12">
        <f t="shared" si="921"/>
        <v>0</v>
      </c>
      <c r="KR86" s="12">
        <f t="shared" si="922"/>
        <v>0</v>
      </c>
      <c r="KS86" s="12">
        <f t="shared" si="923"/>
        <v>0</v>
      </c>
      <c r="KT86" s="12">
        <f t="shared" si="924"/>
        <v>0.1</v>
      </c>
      <c r="KU86" s="12">
        <f t="shared" si="925"/>
        <v>0</v>
      </c>
      <c r="KV86" s="12">
        <f t="shared" si="926"/>
        <v>0</v>
      </c>
      <c r="KW86" s="12">
        <f t="shared" si="927"/>
        <v>0</v>
      </c>
      <c r="KX86" s="12">
        <f t="shared" si="928"/>
        <v>0</v>
      </c>
      <c r="KY86" s="12">
        <f t="shared" si="929"/>
        <v>0</v>
      </c>
      <c r="KZ86" s="12">
        <f t="shared" si="930"/>
        <v>0</v>
      </c>
      <c r="LA86" s="16">
        <f t="shared" si="1031"/>
        <v>0.9</v>
      </c>
      <c r="LB86" s="12">
        <f t="shared" si="931"/>
        <v>0</v>
      </c>
      <c r="LC86" s="12">
        <f t="shared" si="932"/>
        <v>0</v>
      </c>
      <c r="LD86" s="16">
        <f t="shared" si="1032"/>
        <v>0.48</v>
      </c>
      <c r="LE86" s="12">
        <f t="shared" si="933"/>
        <v>0.2</v>
      </c>
      <c r="LF86" s="12">
        <f t="shared" si="934"/>
        <v>0</v>
      </c>
      <c r="LG86" s="12">
        <f t="shared" si="935"/>
        <v>0</v>
      </c>
      <c r="LH86" s="12">
        <f t="shared" si="936"/>
        <v>0.02</v>
      </c>
      <c r="LI86" s="12">
        <f t="shared" si="937"/>
        <v>0.1</v>
      </c>
      <c r="LJ86" s="12">
        <f t="shared" si="648"/>
        <v>0.15</v>
      </c>
      <c r="LK86" s="12">
        <f t="shared" si="938"/>
        <v>0</v>
      </c>
      <c r="LL86" s="12">
        <f t="shared" si="939"/>
        <v>0</v>
      </c>
      <c r="LM86" s="12">
        <f t="shared" si="940"/>
        <v>0.05</v>
      </c>
      <c r="LN86" s="12">
        <f t="shared" si="941"/>
        <v>0</v>
      </c>
      <c r="LO86" s="12">
        <f t="shared" si="942"/>
        <v>0</v>
      </c>
      <c r="LP86" s="12">
        <f t="shared" si="943"/>
        <v>0</v>
      </c>
      <c r="LQ86" s="16">
        <f t="shared" si="1033"/>
        <v>0.73</v>
      </c>
      <c r="LR86" s="12">
        <f t="shared" si="944"/>
        <v>0</v>
      </c>
      <c r="LS86" s="12">
        <f t="shared" si="945"/>
        <v>0</v>
      </c>
      <c r="LT86" s="12">
        <f t="shared" si="946"/>
        <v>0.02</v>
      </c>
      <c r="LU86" s="12">
        <f t="shared" si="947"/>
        <v>0.1</v>
      </c>
      <c r="LV86" s="12">
        <f t="shared" si="948"/>
        <v>0.1</v>
      </c>
      <c r="LW86" s="12">
        <f t="shared" si="949"/>
        <v>0</v>
      </c>
      <c r="LX86" s="12">
        <f t="shared" si="950"/>
        <v>0</v>
      </c>
      <c r="LY86" s="12">
        <f t="shared" si="951"/>
        <v>0.05</v>
      </c>
      <c r="LZ86" s="12">
        <f t="shared" si="952"/>
        <v>0</v>
      </c>
      <c r="MA86" s="12">
        <f t="shared" si="953"/>
        <v>0</v>
      </c>
      <c r="MB86" s="16">
        <f t="shared" si="1034"/>
        <v>0.59000000000000008</v>
      </c>
      <c r="MC86" s="12">
        <f t="shared" si="954"/>
        <v>0.15</v>
      </c>
      <c r="MD86" s="12">
        <f t="shared" si="955"/>
        <v>0</v>
      </c>
      <c r="ME86" s="12">
        <f t="shared" si="956"/>
        <v>0</v>
      </c>
      <c r="MF86" s="12">
        <f t="shared" si="957"/>
        <v>0.08</v>
      </c>
      <c r="MG86" s="12">
        <f t="shared" si="958"/>
        <v>0.1</v>
      </c>
      <c r="MH86" s="12">
        <f t="shared" si="959"/>
        <v>0.08</v>
      </c>
      <c r="MI86" s="12">
        <f t="shared" si="960"/>
        <v>0</v>
      </c>
      <c r="MJ86" s="12">
        <f t="shared" si="961"/>
        <v>0</v>
      </c>
      <c r="MK86" s="12">
        <f t="shared" si="962"/>
        <v>0</v>
      </c>
      <c r="ML86" s="12">
        <f t="shared" si="963"/>
        <v>0</v>
      </c>
      <c r="MM86" s="12">
        <f t="shared" si="964"/>
        <v>0</v>
      </c>
      <c r="MN86" s="12">
        <f t="shared" si="965"/>
        <v>0</v>
      </c>
      <c r="MO86" s="16">
        <f t="shared" si="1035"/>
        <v>0.74</v>
      </c>
      <c r="MP86" s="12">
        <f t="shared" si="966"/>
        <v>0</v>
      </c>
      <c r="MQ86" s="12">
        <f t="shared" si="967"/>
        <v>0</v>
      </c>
      <c r="MR86" s="12">
        <f t="shared" si="968"/>
        <v>0.08</v>
      </c>
      <c r="MS86" s="12">
        <f t="shared" si="969"/>
        <v>0.1</v>
      </c>
      <c r="MT86" s="12">
        <f t="shared" si="970"/>
        <v>0.08</v>
      </c>
      <c r="MU86" s="12">
        <f t="shared" si="971"/>
        <v>0</v>
      </c>
      <c r="MV86" s="12">
        <f t="shared" si="972"/>
        <v>0</v>
      </c>
      <c r="MW86" s="12">
        <f t="shared" si="973"/>
        <v>0</v>
      </c>
      <c r="MX86" s="12">
        <f t="shared" si="974"/>
        <v>0</v>
      </c>
      <c r="MY86" s="12">
        <f t="shared" si="975"/>
        <v>0</v>
      </c>
      <c r="MZ86" s="16">
        <f t="shared" si="1036"/>
        <v>0.59000000000000008</v>
      </c>
      <c r="NA86" s="12">
        <f t="shared" si="976"/>
        <v>0.15</v>
      </c>
      <c r="NB86" s="12">
        <f t="shared" si="977"/>
        <v>0</v>
      </c>
      <c r="NC86" s="12">
        <f t="shared" si="978"/>
        <v>0</v>
      </c>
      <c r="ND86" s="12">
        <f t="shared" si="979"/>
        <v>0.08</v>
      </c>
      <c r="NE86" s="12">
        <f t="shared" si="980"/>
        <v>0.1</v>
      </c>
      <c r="NF86" s="12">
        <f t="shared" si="981"/>
        <v>0.08</v>
      </c>
      <c r="NG86" s="12">
        <f t="shared" si="982"/>
        <v>0</v>
      </c>
      <c r="NH86" s="12">
        <f t="shared" si="983"/>
        <v>0</v>
      </c>
      <c r="NI86" s="12">
        <f t="shared" si="984"/>
        <v>0</v>
      </c>
      <c r="NJ86" s="12">
        <f t="shared" si="985"/>
        <v>0</v>
      </c>
      <c r="NK86" s="12">
        <f t="shared" si="986"/>
        <v>0</v>
      </c>
      <c r="NL86" s="12">
        <f t="shared" si="987"/>
        <v>0</v>
      </c>
      <c r="NM86" s="16">
        <f t="shared" si="1037"/>
        <v>0.74</v>
      </c>
      <c r="NN86" s="12">
        <f t="shared" si="988"/>
        <v>0</v>
      </c>
      <c r="NO86" s="12">
        <f t="shared" si="989"/>
        <v>0</v>
      </c>
      <c r="NP86" s="12">
        <f t="shared" si="990"/>
        <v>0.08</v>
      </c>
      <c r="NQ86" s="12">
        <f t="shared" si="991"/>
        <v>0.1</v>
      </c>
      <c r="NR86" s="12">
        <f t="shared" si="992"/>
        <v>0.08</v>
      </c>
      <c r="NS86" s="12">
        <f t="shared" si="993"/>
        <v>0</v>
      </c>
      <c r="NT86" s="12">
        <f t="shared" si="994"/>
        <v>0</v>
      </c>
      <c r="NU86" s="12">
        <f t="shared" si="995"/>
        <v>0</v>
      </c>
      <c r="NV86" s="12">
        <f t="shared" si="649"/>
        <v>0</v>
      </c>
      <c r="NW86" s="12">
        <f t="shared" si="996"/>
        <v>0</v>
      </c>
      <c r="NX86" s="12">
        <f t="shared" si="997"/>
        <v>0</v>
      </c>
      <c r="NY86" s="12">
        <f t="shared" si="998"/>
        <v>0</v>
      </c>
      <c r="NZ86" s="12">
        <f t="shared" si="999"/>
        <v>0</v>
      </c>
      <c r="OA86" s="12">
        <f t="shared" si="1000"/>
        <v>0</v>
      </c>
      <c r="OB86" s="12">
        <f t="shared" si="1001"/>
        <v>0.05</v>
      </c>
      <c r="OC86" s="12">
        <f t="shared" si="1002"/>
        <v>0.15</v>
      </c>
      <c r="OD86" s="12">
        <f t="shared" si="1003"/>
        <v>0</v>
      </c>
      <c r="OE86" s="12">
        <f t="shared" si="1004"/>
        <v>0</v>
      </c>
      <c r="OF86" s="16">
        <f t="shared" si="1038"/>
        <v>0.8</v>
      </c>
      <c r="OG86" s="12">
        <f t="shared" si="1005"/>
        <v>0</v>
      </c>
    </row>
    <row r="87" spans="1:397" x14ac:dyDescent="0.2">
      <c r="A87">
        <v>2096</v>
      </c>
      <c r="B87" s="12">
        <f t="shared" si="643"/>
        <v>0.25</v>
      </c>
      <c r="C87" s="12">
        <f t="shared" si="650"/>
        <v>0.1</v>
      </c>
      <c r="D87" s="16">
        <f t="shared" si="1006"/>
        <v>0.30000000000000004</v>
      </c>
      <c r="E87" s="12">
        <f t="shared" si="651"/>
        <v>0.05</v>
      </c>
      <c r="F87" s="12">
        <f t="shared" si="652"/>
        <v>0.08</v>
      </c>
      <c r="G87" s="12">
        <f t="shared" si="653"/>
        <v>0.15</v>
      </c>
      <c r="H87" s="12">
        <f t="shared" si="654"/>
        <v>0</v>
      </c>
      <c r="I87" s="12">
        <f t="shared" si="655"/>
        <v>0</v>
      </c>
      <c r="J87" s="12">
        <f t="shared" si="656"/>
        <v>0</v>
      </c>
      <c r="K87" s="12">
        <f t="shared" si="657"/>
        <v>7.0000000000000007E-2</v>
      </c>
      <c r="L87" s="12">
        <f t="shared" si="658"/>
        <v>0</v>
      </c>
      <c r="M87" s="12">
        <f t="shared" si="659"/>
        <v>0</v>
      </c>
      <c r="N87" s="12">
        <f t="shared" si="660"/>
        <v>0.2</v>
      </c>
      <c r="O87" s="12">
        <f t="shared" si="661"/>
        <v>0.05</v>
      </c>
      <c r="P87" s="12">
        <f t="shared" si="662"/>
        <v>0</v>
      </c>
      <c r="Q87" s="16">
        <f t="shared" si="1007"/>
        <v>0.45000000000000007</v>
      </c>
      <c r="R87" s="12">
        <f t="shared" si="663"/>
        <v>0.05</v>
      </c>
      <c r="S87" s="12">
        <f t="shared" si="664"/>
        <v>0.15</v>
      </c>
      <c r="T87" s="12">
        <f t="shared" si="665"/>
        <v>0</v>
      </c>
      <c r="U87" s="12">
        <f t="shared" si="666"/>
        <v>0</v>
      </c>
      <c r="V87" s="12">
        <f t="shared" si="667"/>
        <v>0</v>
      </c>
      <c r="W87" s="12">
        <f t="shared" si="668"/>
        <v>0.1</v>
      </c>
      <c r="X87" s="12">
        <f t="shared" si="669"/>
        <v>0</v>
      </c>
      <c r="Y87" s="12">
        <f t="shared" si="670"/>
        <v>0</v>
      </c>
      <c r="Z87" s="12">
        <f t="shared" si="671"/>
        <v>0.15</v>
      </c>
      <c r="AA87" s="12">
        <f t="shared" si="672"/>
        <v>0.1</v>
      </c>
      <c r="AB87" s="12">
        <f t="shared" si="673"/>
        <v>0</v>
      </c>
      <c r="AC87" s="12">
        <f t="shared" si="674"/>
        <v>0</v>
      </c>
      <c r="AD87" s="12">
        <f t="shared" si="675"/>
        <v>0.05</v>
      </c>
      <c r="AE87" s="16">
        <f t="shared" si="1008"/>
        <v>0.7</v>
      </c>
      <c r="AF87" s="12">
        <f t="shared" si="676"/>
        <v>0</v>
      </c>
      <c r="AG87" s="12">
        <f t="shared" si="677"/>
        <v>0</v>
      </c>
      <c r="AH87" s="12">
        <f t="shared" si="678"/>
        <v>0</v>
      </c>
      <c r="AI87" s="12">
        <f t="shared" si="679"/>
        <v>0</v>
      </c>
      <c r="AJ87" s="12">
        <f t="shared" si="680"/>
        <v>0</v>
      </c>
      <c r="AK87" s="12">
        <f t="shared" si="681"/>
        <v>0</v>
      </c>
      <c r="AL87" s="12">
        <f t="shared" si="682"/>
        <v>0.1</v>
      </c>
      <c r="AM87" s="12">
        <f t="shared" si="683"/>
        <v>0.1</v>
      </c>
      <c r="AN87" s="12">
        <f t="shared" si="684"/>
        <v>0</v>
      </c>
      <c r="AO87" s="12">
        <f t="shared" si="685"/>
        <v>0</v>
      </c>
      <c r="AP87" s="12">
        <f t="shared" si="686"/>
        <v>0.05</v>
      </c>
      <c r="AQ87" s="12">
        <f t="shared" si="687"/>
        <v>0.1</v>
      </c>
      <c r="AR87" s="12">
        <f t="shared" si="688"/>
        <v>0</v>
      </c>
      <c r="AS87" s="12">
        <f t="shared" si="689"/>
        <v>0</v>
      </c>
      <c r="AT87" s="12">
        <f t="shared" si="690"/>
        <v>0</v>
      </c>
      <c r="AU87" s="16">
        <f t="shared" si="1009"/>
        <v>0.65</v>
      </c>
      <c r="AV87" s="12">
        <f t="shared" si="691"/>
        <v>0</v>
      </c>
      <c r="AW87" s="12">
        <f t="shared" si="692"/>
        <v>0</v>
      </c>
      <c r="AX87" s="12">
        <f t="shared" si="693"/>
        <v>0.2</v>
      </c>
      <c r="AY87" s="12">
        <f t="shared" si="694"/>
        <v>0.15</v>
      </c>
      <c r="AZ87" s="16">
        <f t="shared" si="1010"/>
        <v>0.21999999999999997</v>
      </c>
      <c r="BA87" s="12">
        <f t="shared" si="695"/>
        <v>0.1</v>
      </c>
      <c r="BB87" s="12">
        <f t="shared" si="696"/>
        <v>0.08</v>
      </c>
      <c r="BC87" s="12">
        <f t="shared" si="697"/>
        <v>0.15</v>
      </c>
      <c r="BD87" s="12">
        <f t="shared" si="698"/>
        <v>0</v>
      </c>
      <c r="BE87" s="12">
        <f t="shared" si="699"/>
        <v>0</v>
      </c>
      <c r="BF87" s="12">
        <f t="shared" si="700"/>
        <v>0.05</v>
      </c>
      <c r="BG87" s="12">
        <f t="shared" si="701"/>
        <v>0.05</v>
      </c>
      <c r="BH87" s="12">
        <f t="shared" si="702"/>
        <v>0</v>
      </c>
      <c r="BI87" s="12">
        <f t="shared" si="703"/>
        <v>0</v>
      </c>
      <c r="BJ87" s="12">
        <f t="shared" si="704"/>
        <v>0.15</v>
      </c>
      <c r="BK87" s="12">
        <f t="shared" si="705"/>
        <v>0.1</v>
      </c>
      <c r="BL87" s="12">
        <f t="shared" si="706"/>
        <v>0</v>
      </c>
      <c r="BM87" s="16">
        <f t="shared" si="1011"/>
        <v>0.38</v>
      </c>
      <c r="BN87" s="12">
        <f t="shared" si="644"/>
        <v>0.08</v>
      </c>
      <c r="BO87" s="12">
        <f t="shared" si="707"/>
        <v>0.15</v>
      </c>
      <c r="BP87" s="12">
        <f t="shared" si="708"/>
        <v>0</v>
      </c>
      <c r="BQ87" s="12">
        <f t="shared" si="709"/>
        <v>0</v>
      </c>
      <c r="BR87" s="12">
        <f t="shared" si="710"/>
        <v>0.04</v>
      </c>
      <c r="BS87" s="12">
        <f t="shared" si="711"/>
        <v>0.1</v>
      </c>
      <c r="BT87" s="12">
        <f t="shared" si="712"/>
        <v>0</v>
      </c>
      <c r="BU87" s="12">
        <f t="shared" si="713"/>
        <v>0</v>
      </c>
      <c r="BV87" s="12">
        <f t="shared" si="714"/>
        <v>0.12</v>
      </c>
      <c r="BW87" s="12">
        <f t="shared" si="715"/>
        <v>0.1</v>
      </c>
      <c r="BX87" s="12">
        <f t="shared" si="716"/>
        <v>0</v>
      </c>
      <c r="BY87" s="12">
        <f t="shared" si="717"/>
        <v>0</v>
      </c>
      <c r="BZ87" s="12">
        <f t="shared" si="718"/>
        <v>0.08</v>
      </c>
      <c r="CA87" s="16">
        <f t="shared" si="1012"/>
        <v>0.7</v>
      </c>
      <c r="CB87" s="12">
        <f t="shared" si="719"/>
        <v>0</v>
      </c>
      <c r="CC87" s="12">
        <f t="shared" si="720"/>
        <v>0</v>
      </c>
      <c r="CD87" s="12">
        <f t="shared" si="721"/>
        <v>0</v>
      </c>
      <c r="CE87" s="12">
        <f t="shared" si="722"/>
        <v>0</v>
      </c>
      <c r="CF87" s="12">
        <f t="shared" si="723"/>
        <v>0</v>
      </c>
      <c r="CG87" s="12">
        <f t="shared" si="724"/>
        <v>0</v>
      </c>
      <c r="CH87" s="12">
        <f t="shared" si="725"/>
        <v>0.1</v>
      </c>
      <c r="CI87" s="12">
        <f t="shared" si="726"/>
        <v>0.1</v>
      </c>
      <c r="CJ87" s="12">
        <f t="shared" si="727"/>
        <v>0</v>
      </c>
      <c r="CK87" s="12">
        <f t="shared" si="728"/>
        <v>0</v>
      </c>
      <c r="CL87" s="12">
        <f t="shared" si="729"/>
        <v>0.08</v>
      </c>
      <c r="CM87" s="12">
        <f t="shared" si="730"/>
        <v>0.1</v>
      </c>
      <c r="CN87" s="12">
        <f t="shared" si="731"/>
        <v>0</v>
      </c>
      <c r="CO87" s="12">
        <f t="shared" si="732"/>
        <v>0</v>
      </c>
      <c r="CP87" s="12">
        <f t="shared" si="733"/>
        <v>0.1</v>
      </c>
      <c r="CQ87" s="16">
        <f t="shared" si="1013"/>
        <v>0.52</v>
      </c>
      <c r="CR87" s="12">
        <f t="shared" si="734"/>
        <v>0</v>
      </c>
      <c r="CS87" s="12">
        <f t="shared" si="735"/>
        <v>0</v>
      </c>
      <c r="CT87" s="12">
        <f t="shared" si="736"/>
        <v>0</v>
      </c>
      <c r="CU87" s="12">
        <f t="shared" si="737"/>
        <v>0</v>
      </c>
      <c r="CV87" s="12">
        <f t="shared" si="738"/>
        <v>0</v>
      </c>
      <c r="CW87" s="12">
        <f t="shared" si="739"/>
        <v>0</v>
      </c>
      <c r="CX87" s="12">
        <f t="shared" si="740"/>
        <v>0.08</v>
      </c>
      <c r="CY87" s="12">
        <f t="shared" si="741"/>
        <v>0</v>
      </c>
      <c r="CZ87" s="12">
        <f t="shared" si="742"/>
        <v>0</v>
      </c>
      <c r="DA87" s="12">
        <f t="shared" si="743"/>
        <v>0</v>
      </c>
      <c r="DB87" s="12">
        <f t="shared" si="744"/>
        <v>0</v>
      </c>
      <c r="DC87" s="12">
        <f t="shared" si="745"/>
        <v>0</v>
      </c>
      <c r="DD87" s="12">
        <f t="shared" si="746"/>
        <v>0</v>
      </c>
      <c r="DE87" s="16">
        <f t="shared" si="1014"/>
        <v>0.92</v>
      </c>
      <c r="DF87" s="18">
        <f t="shared" si="1015"/>
        <v>0.9</v>
      </c>
      <c r="DG87" s="12">
        <f t="shared" si="747"/>
        <v>0</v>
      </c>
      <c r="DH87" s="12">
        <f t="shared" si="748"/>
        <v>0</v>
      </c>
      <c r="DI87" s="12">
        <f t="shared" si="749"/>
        <v>0</v>
      </c>
      <c r="DJ87" s="12">
        <f t="shared" si="750"/>
        <v>0.1</v>
      </c>
      <c r="DK87" s="12">
        <f t="shared" si="751"/>
        <v>0</v>
      </c>
      <c r="DL87" s="12">
        <f t="shared" si="752"/>
        <v>0</v>
      </c>
      <c r="DM87" s="12">
        <f t="shared" si="753"/>
        <v>0</v>
      </c>
      <c r="DN87" s="12">
        <f t="shared" si="754"/>
        <v>0</v>
      </c>
      <c r="DO87" s="12">
        <f t="shared" si="755"/>
        <v>0</v>
      </c>
      <c r="DP87" s="12">
        <f t="shared" si="756"/>
        <v>0</v>
      </c>
      <c r="DQ87" s="12">
        <f t="shared" si="757"/>
        <v>0</v>
      </c>
      <c r="DR87" s="12">
        <f t="shared" si="758"/>
        <v>0</v>
      </c>
      <c r="DS87" s="16">
        <f t="shared" si="1016"/>
        <v>0.9</v>
      </c>
      <c r="DT87" s="12">
        <f t="shared" si="759"/>
        <v>0</v>
      </c>
      <c r="DU87" s="12">
        <f t="shared" si="760"/>
        <v>0</v>
      </c>
      <c r="DV87" s="12">
        <f t="shared" si="761"/>
        <v>0.1</v>
      </c>
      <c r="DW87" s="12">
        <f t="shared" si="762"/>
        <v>0</v>
      </c>
      <c r="DX87" s="12">
        <f t="shared" si="763"/>
        <v>0</v>
      </c>
      <c r="DY87" s="12">
        <f t="shared" si="764"/>
        <v>0</v>
      </c>
      <c r="DZ87" s="12">
        <f t="shared" si="645"/>
        <v>0</v>
      </c>
      <c r="EA87" s="12">
        <f t="shared" si="765"/>
        <v>0</v>
      </c>
      <c r="EB87" s="12">
        <f t="shared" si="766"/>
        <v>0</v>
      </c>
      <c r="EC87" s="12">
        <f t="shared" si="767"/>
        <v>0</v>
      </c>
      <c r="ED87" s="12">
        <f t="shared" si="768"/>
        <v>7.0000000000000007E-2</v>
      </c>
      <c r="EE87" s="12">
        <f t="shared" si="769"/>
        <v>0.08</v>
      </c>
      <c r="EF87" s="16">
        <f t="shared" si="1017"/>
        <v>0.29999999999999993</v>
      </c>
      <c r="EG87" s="12">
        <f t="shared" si="770"/>
        <v>0.15</v>
      </c>
      <c r="EH87" s="12">
        <f t="shared" si="771"/>
        <v>0.1</v>
      </c>
      <c r="EI87" s="12">
        <f t="shared" si="772"/>
        <v>0.1</v>
      </c>
      <c r="EJ87" s="12">
        <f t="shared" si="773"/>
        <v>0</v>
      </c>
      <c r="EK87" s="12">
        <f t="shared" si="774"/>
        <v>0</v>
      </c>
      <c r="EL87" s="12">
        <f t="shared" si="775"/>
        <v>0.1</v>
      </c>
      <c r="EM87" s="12">
        <f t="shared" si="776"/>
        <v>0.05</v>
      </c>
      <c r="EN87" s="12">
        <f t="shared" si="777"/>
        <v>0</v>
      </c>
      <c r="EO87" s="12">
        <f t="shared" si="778"/>
        <v>0.05</v>
      </c>
      <c r="EP87" s="12">
        <f t="shared" si="779"/>
        <v>7.0000000000000007E-2</v>
      </c>
      <c r="EQ87" s="12">
        <f t="shared" si="780"/>
        <v>0.06</v>
      </c>
      <c r="ER87" s="12">
        <f t="shared" si="781"/>
        <v>0</v>
      </c>
      <c r="ES87" s="16">
        <f t="shared" si="1018"/>
        <v>0.43999999999999995</v>
      </c>
      <c r="ET87" s="12">
        <f t="shared" si="782"/>
        <v>0.1</v>
      </c>
      <c r="EU87" s="12">
        <f t="shared" si="783"/>
        <v>0.1</v>
      </c>
      <c r="EV87" s="12">
        <f t="shared" si="784"/>
        <v>0</v>
      </c>
      <c r="EW87" s="12">
        <f t="shared" si="785"/>
        <v>0</v>
      </c>
      <c r="EX87" s="12">
        <f t="shared" si="786"/>
        <v>0.08</v>
      </c>
      <c r="EY87" s="12">
        <f t="shared" si="787"/>
        <v>0.1</v>
      </c>
      <c r="EZ87" s="12">
        <f t="shared" si="788"/>
        <v>0</v>
      </c>
      <c r="FA87" s="12">
        <f t="shared" si="789"/>
        <v>0.05</v>
      </c>
      <c r="FB87" s="12">
        <f t="shared" si="790"/>
        <v>0.08</v>
      </c>
      <c r="FC87" s="12">
        <f t="shared" si="791"/>
        <v>0</v>
      </c>
      <c r="FD87" s="12">
        <f t="shared" si="792"/>
        <v>0</v>
      </c>
      <c r="FE87" s="12">
        <f t="shared" si="793"/>
        <v>0</v>
      </c>
      <c r="FF87" s="12">
        <f t="shared" si="794"/>
        <v>0.1</v>
      </c>
      <c r="FG87" s="16">
        <f t="shared" si="1019"/>
        <v>0.82000000000000006</v>
      </c>
      <c r="FH87" s="12">
        <f t="shared" si="795"/>
        <v>0</v>
      </c>
      <c r="FI87" s="12">
        <f t="shared" si="796"/>
        <v>0</v>
      </c>
      <c r="FJ87" s="12">
        <f t="shared" si="797"/>
        <v>0</v>
      </c>
      <c r="FK87" s="12">
        <f t="shared" si="798"/>
        <v>0</v>
      </c>
      <c r="FL87" s="12">
        <f t="shared" si="799"/>
        <v>0</v>
      </c>
      <c r="FM87" s="12">
        <f t="shared" si="800"/>
        <v>0</v>
      </c>
      <c r="FN87" s="12">
        <f t="shared" si="801"/>
        <v>0.12</v>
      </c>
      <c r="FO87" s="12">
        <f t="shared" si="802"/>
        <v>7.0000000000000007E-2</v>
      </c>
      <c r="FP87" s="12">
        <f t="shared" si="803"/>
        <v>0</v>
      </c>
      <c r="FQ87" s="12">
        <f t="shared" si="804"/>
        <v>0</v>
      </c>
      <c r="FR87" s="12">
        <f t="shared" si="805"/>
        <v>0.15</v>
      </c>
      <c r="FS87" s="12">
        <f t="shared" si="806"/>
        <v>0.15</v>
      </c>
      <c r="FT87" s="12">
        <f t="shared" si="807"/>
        <v>0</v>
      </c>
      <c r="FU87" s="12">
        <f t="shared" si="808"/>
        <v>0</v>
      </c>
      <c r="FV87" s="12">
        <f t="shared" si="809"/>
        <v>0.1</v>
      </c>
      <c r="FW87" s="16">
        <f t="shared" si="1020"/>
        <v>0.33000000000000007</v>
      </c>
      <c r="FX87" s="12">
        <f t="shared" si="810"/>
        <v>0</v>
      </c>
      <c r="FY87" s="12">
        <f t="shared" si="811"/>
        <v>0.08</v>
      </c>
      <c r="FZ87" s="12">
        <f t="shared" si="812"/>
        <v>0</v>
      </c>
      <c r="GA87" s="16">
        <f t="shared" si="1021"/>
        <v>0.9</v>
      </c>
      <c r="GB87" s="12">
        <f t="shared" si="813"/>
        <v>0</v>
      </c>
      <c r="GC87" s="12">
        <f t="shared" si="814"/>
        <v>0</v>
      </c>
      <c r="GD87" s="12">
        <f t="shared" si="815"/>
        <v>0.1</v>
      </c>
      <c r="GE87" s="12">
        <f t="shared" si="816"/>
        <v>0</v>
      </c>
      <c r="GF87" s="12">
        <f t="shared" si="817"/>
        <v>0</v>
      </c>
      <c r="GG87" s="12">
        <f t="shared" si="818"/>
        <v>0</v>
      </c>
      <c r="GH87" s="12">
        <f t="shared" si="819"/>
        <v>0</v>
      </c>
      <c r="GI87" s="12">
        <f t="shared" si="820"/>
        <v>0</v>
      </c>
      <c r="GJ87" s="12">
        <f t="shared" si="821"/>
        <v>0</v>
      </c>
      <c r="GK87" s="12">
        <f t="shared" si="822"/>
        <v>0</v>
      </c>
      <c r="GL87" s="12">
        <f t="shared" si="646"/>
        <v>0</v>
      </c>
      <c r="GM87" s="12">
        <f t="shared" si="823"/>
        <v>0.05</v>
      </c>
      <c r="GN87" s="16">
        <f t="shared" si="1022"/>
        <v>0.35999999999999988</v>
      </c>
      <c r="GO87" s="12">
        <f t="shared" si="824"/>
        <v>0.15</v>
      </c>
      <c r="GP87" s="12">
        <f t="shared" si="825"/>
        <v>0.1</v>
      </c>
      <c r="GQ87" s="12">
        <f t="shared" si="826"/>
        <v>0.08</v>
      </c>
      <c r="GR87" s="12">
        <f t="shared" si="827"/>
        <v>0</v>
      </c>
      <c r="GS87" s="12">
        <f t="shared" si="828"/>
        <v>0</v>
      </c>
      <c r="GT87" s="12">
        <f t="shared" si="829"/>
        <v>0.15</v>
      </c>
      <c r="GU87" s="12">
        <f t="shared" si="830"/>
        <v>0.05</v>
      </c>
      <c r="GV87" s="12">
        <f t="shared" si="831"/>
        <v>0</v>
      </c>
      <c r="GW87" s="12">
        <f t="shared" si="832"/>
        <v>0.06</v>
      </c>
      <c r="GX87" s="12">
        <f t="shared" si="833"/>
        <v>0</v>
      </c>
      <c r="GY87" s="12">
        <f t="shared" si="834"/>
        <v>0.05</v>
      </c>
      <c r="GZ87" s="12">
        <f t="shared" si="835"/>
        <v>0</v>
      </c>
      <c r="HA87" s="16">
        <f t="shared" si="1023"/>
        <v>0.54</v>
      </c>
      <c r="HB87" s="12">
        <f t="shared" si="836"/>
        <v>7.0000000000000007E-2</v>
      </c>
      <c r="HC87" s="12">
        <f t="shared" si="837"/>
        <v>0.08</v>
      </c>
      <c r="HD87" s="12">
        <f t="shared" si="838"/>
        <v>0</v>
      </c>
      <c r="HE87" s="12">
        <f t="shared" si="839"/>
        <v>0</v>
      </c>
      <c r="HF87" s="12">
        <f t="shared" si="840"/>
        <v>0.1</v>
      </c>
      <c r="HG87" s="12">
        <f t="shared" si="841"/>
        <v>0.1</v>
      </c>
      <c r="HH87" s="12">
        <f t="shared" si="842"/>
        <v>0</v>
      </c>
      <c r="HI87" s="12">
        <f t="shared" si="843"/>
        <v>0.06</v>
      </c>
      <c r="HJ87" s="12">
        <f t="shared" si="844"/>
        <v>0</v>
      </c>
      <c r="HK87" s="12">
        <f t="shared" si="845"/>
        <v>0</v>
      </c>
      <c r="HL87" s="12">
        <f t="shared" si="846"/>
        <v>0</v>
      </c>
      <c r="HM87" s="12">
        <f t="shared" si="847"/>
        <v>0</v>
      </c>
      <c r="HN87" s="12">
        <f t="shared" si="848"/>
        <v>0.1</v>
      </c>
      <c r="HO87" s="16">
        <f t="shared" si="1024"/>
        <v>0.75</v>
      </c>
      <c r="HP87" s="12">
        <f t="shared" si="849"/>
        <v>0</v>
      </c>
      <c r="HQ87" s="12">
        <f t="shared" si="850"/>
        <v>0</v>
      </c>
      <c r="HR87" s="12">
        <f t="shared" si="851"/>
        <v>0.1</v>
      </c>
      <c r="HS87" s="12">
        <f t="shared" si="852"/>
        <v>0</v>
      </c>
      <c r="HT87" s="12">
        <f t="shared" si="853"/>
        <v>0</v>
      </c>
      <c r="HU87" s="12">
        <f t="shared" si="854"/>
        <v>0.05</v>
      </c>
      <c r="HV87" s="12">
        <f t="shared" si="855"/>
        <v>0</v>
      </c>
      <c r="HW87" s="12">
        <f t="shared" si="856"/>
        <v>0</v>
      </c>
      <c r="HX87" s="12">
        <f t="shared" si="857"/>
        <v>0</v>
      </c>
      <c r="HY87" s="12">
        <f t="shared" si="858"/>
        <v>0</v>
      </c>
      <c r="HZ87" s="12">
        <f t="shared" si="859"/>
        <v>0.08</v>
      </c>
      <c r="IA87" s="12">
        <f t="shared" si="860"/>
        <v>0</v>
      </c>
      <c r="IB87" s="12">
        <f t="shared" si="861"/>
        <v>0</v>
      </c>
      <c r="IC87" s="12">
        <f t="shared" si="862"/>
        <v>0</v>
      </c>
      <c r="ID87" s="16">
        <f t="shared" si="1025"/>
        <v>0.92</v>
      </c>
      <c r="IE87" s="12">
        <f t="shared" si="863"/>
        <v>0</v>
      </c>
      <c r="IF87" s="12">
        <f t="shared" si="864"/>
        <v>0</v>
      </c>
      <c r="IG87" s="12">
        <f t="shared" si="865"/>
        <v>0</v>
      </c>
      <c r="IH87" s="12">
        <f t="shared" si="866"/>
        <v>0</v>
      </c>
      <c r="II87" s="12">
        <f t="shared" si="867"/>
        <v>0</v>
      </c>
      <c r="IJ87" s="12">
        <f t="shared" si="868"/>
        <v>0</v>
      </c>
      <c r="IK87" s="12">
        <f t="shared" si="869"/>
        <v>0</v>
      </c>
      <c r="IL87" s="12">
        <f t="shared" si="870"/>
        <v>0.15</v>
      </c>
      <c r="IM87" s="12">
        <f t="shared" si="871"/>
        <v>0.1</v>
      </c>
      <c r="IN87" s="12">
        <f t="shared" si="872"/>
        <v>0</v>
      </c>
      <c r="IO87" s="12">
        <f t="shared" si="873"/>
        <v>0</v>
      </c>
      <c r="IP87" s="12">
        <f t="shared" si="874"/>
        <v>0.1</v>
      </c>
      <c r="IQ87" s="16">
        <f t="shared" si="1026"/>
        <v>0.60000000000000009</v>
      </c>
      <c r="IR87" s="12">
        <f t="shared" si="875"/>
        <v>0</v>
      </c>
      <c r="IS87" s="12">
        <f t="shared" si="876"/>
        <v>0.05</v>
      </c>
      <c r="IT87" s="12">
        <f t="shared" si="877"/>
        <v>0</v>
      </c>
      <c r="IU87" s="12">
        <f t="shared" si="878"/>
        <v>0</v>
      </c>
      <c r="IV87" s="16">
        <f t="shared" si="1027"/>
        <v>0.48</v>
      </c>
      <c r="IW87" s="12">
        <f t="shared" si="879"/>
        <v>0.15</v>
      </c>
      <c r="IX87" s="12">
        <f t="shared" si="647"/>
        <v>0.04</v>
      </c>
      <c r="IY87" s="12">
        <f t="shared" si="880"/>
        <v>0.08</v>
      </c>
      <c r="IZ87" s="12">
        <f t="shared" si="881"/>
        <v>0</v>
      </c>
      <c r="JA87" s="12">
        <f t="shared" si="882"/>
        <v>0.05</v>
      </c>
      <c r="JB87" s="12">
        <f t="shared" si="883"/>
        <v>0.1</v>
      </c>
      <c r="JC87" s="12">
        <f t="shared" si="884"/>
        <v>0.04</v>
      </c>
      <c r="JD87" s="12">
        <f t="shared" si="885"/>
        <v>0</v>
      </c>
      <c r="JE87" s="12">
        <f t="shared" si="886"/>
        <v>0.06</v>
      </c>
      <c r="JF87" s="12">
        <f t="shared" si="887"/>
        <v>0</v>
      </c>
      <c r="JG87" s="12">
        <f t="shared" si="888"/>
        <v>0</v>
      </c>
      <c r="JH87" s="12">
        <f t="shared" si="889"/>
        <v>0</v>
      </c>
      <c r="JI87" s="16">
        <f t="shared" si="1028"/>
        <v>0.64</v>
      </c>
      <c r="JJ87" s="12">
        <f t="shared" si="890"/>
        <v>0.04</v>
      </c>
      <c r="JK87" s="12">
        <f t="shared" si="891"/>
        <v>0.08</v>
      </c>
      <c r="JL87" s="12">
        <f t="shared" si="892"/>
        <v>0</v>
      </c>
      <c r="JM87" s="12">
        <f t="shared" si="893"/>
        <v>0.05</v>
      </c>
      <c r="JN87" s="12">
        <f t="shared" si="894"/>
        <v>0.08</v>
      </c>
      <c r="JO87" s="12">
        <f t="shared" si="895"/>
        <v>0.06</v>
      </c>
      <c r="JP87" s="12">
        <f t="shared" si="896"/>
        <v>0</v>
      </c>
      <c r="JQ87" s="12">
        <f t="shared" si="897"/>
        <v>0.05</v>
      </c>
      <c r="JR87" s="12">
        <f t="shared" si="898"/>
        <v>0</v>
      </c>
      <c r="JS87" s="12">
        <f t="shared" si="899"/>
        <v>0</v>
      </c>
      <c r="JT87" s="12">
        <f t="shared" si="900"/>
        <v>0</v>
      </c>
      <c r="JU87" s="12">
        <f t="shared" si="901"/>
        <v>0</v>
      </c>
      <c r="JV87" s="12">
        <f t="shared" si="902"/>
        <v>0.1</v>
      </c>
      <c r="JW87" s="16">
        <f t="shared" si="1029"/>
        <v>0.76</v>
      </c>
      <c r="JX87" s="12">
        <f t="shared" si="903"/>
        <v>0</v>
      </c>
      <c r="JY87" s="12">
        <f t="shared" si="904"/>
        <v>0</v>
      </c>
      <c r="JZ87" s="12">
        <f t="shared" si="905"/>
        <v>0.1</v>
      </c>
      <c r="KA87" s="12">
        <f t="shared" si="906"/>
        <v>0</v>
      </c>
      <c r="KB87" s="12">
        <f t="shared" si="907"/>
        <v>0</v>
      </c>
      <c r="KC87" s="12">
        <f t="shared" si="908"/>
        <v>0.04</v>
      </c>
      <c r="KD87" s="12">
        <f t="shared" si="909"/>
        <v>0</v>
      </c>
      <c r="KE87" s="12">
        <f t="shared" si="910"/>
        <v>0</v>
      </c>
      <c r="KF87" s="12">
        <f t="shared" si="911"/>
        <v>0</v>
      </c>
      <c r="KG87" s="12">
        <f t="shared" si="912"/>
        <v>0</v>
      </c>
      <c r="KH87" s="12">
        <f t="shared" si="913"/>
        <v>0.1</v>
      </c>
      <c r="KI87" s="12">
        <f t="shared" si="914"/>
        <v>0.1</v>
      </c>
      <c r="KJ87" s="12">
        <f t="shared" si="915"/>
        <v>0</v>
      </c>
      <c r="KK87" s="12">
        <f t="shared" si="916"/>
        <v>0.1</v>
      </c>
      <c r="KL87" s="12">
        <f t="shared" si="917"/>
        <v>0</v>
      </c>
      <c r="KM87" s="16">
        <f t="shared" si="1030"/>
        <v>0.6</v>
      </c>
      <c r="KN87" s="12">
        <f t="shared" si="918"/>
        <v>0</v>
      </c>
      <c r="KO87" s="12">
        <f t="shared" si="919"/>
        <v>0.1</v>
      </c>
      <c r="KP87" s="12">
        <f t="shared" si="920"/>
        <v>0</v>
      </c>
      <c r="KQ87" s="12">
        <f t="shared" si="921"/>
        <v>0</v>
      </c>
      <c r="KR87" s="12">
        <f t="shared" si="922"/>
        <v>0</v>
      </c>
      <c r="KS87" s="12">
        <f t="shared" si="923"/>
        <v>0</v>
      </c>
      <c r="KT87" s="12">
        <f t="shared" si="924"/>
        <v>0.1</v>
      </c>
      <c r="KU87" s="12">
        <f t="shared" si="925"/>
        <v>0</v>
      </c>
      <c r="KV87" s="12">
        <f t="shared" si="926"/>
        <v>0</v>
      </c>
      <c r="KW87" s="12">
        <f t="shared" si="927"/>
        <v>0</v>
      </c>
      <c r="KX87" s="12">
        <f t="shared" si="928"/>
        <v>0</v>
      </c>
      <c r="KY87" s="12">
        <f t="shared" si="929"/>
        <v>0</v>
      </c>
      <c r="KZ87" s="12">
        <f t="shared" si="930"/>
        <v>0</v>
      </c>
      <c r="LA87" s="16">
        <f t="shared" si="1031"/>
        <v>0.9</v>
      </c>
      <c r="LB87" s="12">
        <f t="shared" si="931"/>
        <v>0</v>
      </c>
      <c r="LC87" s="12">
        <f t="shared" si="932"/>
        <v>0</v>
      </c>
      <c r="LD87" s="16">
        <f t="shared" si="1032"/>
        <v>0.48</v>
      </c>
      <c r="LE87" s="12">
        <f t="shared" si="933"/>
        <v>0.2</v>
      </c>
      <c r="LF87" s="12">
        <f t="shared" si="934"/>
        <v>0</v>
      </c>
      <c r="LG87" s="12">
        <f t="shared" si="935"/>
        <v>0</v>
      </c>
      <c r="LH87" s="12">
        <f t="shared" si="936"/>
        <v>0.02</v>
      </c>
      <c r="LI87" s="12">
        <f t="shared" si="937"/>
        <v>0.1</v>
      </c>
      <c r="LJ87" s="12">
        <f t="shared" si="648"/>
        <v>0.15</v>
      </c>
      <c r="LK87" s="12">
        <f t="shared" si="938"/>
        <v>0</v>
      </c>
      <c r="LL87" s="12">
        <f t="shared" si="939"/>
        <v>0</v>
      </c>
      <c r="LM87" s="12">
        <f t="shared" si="940"/>
        <v>0.05</v>
      </c>
      <c r="LN87" s="12">
        <f t="shared" si="941"/>
        <v>0</v>
      </c>
      <c r="LO87" s="12">
        <f t="shared" si="942"/>
        <v>0</v>
      </c>
      <c r="LP87" s="12">
        <f t="shared" si="943"/>
        <v>0</v>
      </c>
      <c r="LQ87" s="16">
        <f t="shared" si="1033"/>
        <v>0.73</v>
      </c>
      <c r="LR87" s="12">
        <f t="shared" si="944"/>
        <v>0</v>
      </c>
      <c r="LS87" s="12">
        <f t="shared" si="945"/>
        <v>0</v>
      </c>
      <c r="LT87" s="12">
        <f t="shared" si="946"/>
        <v>0.02</v>
      </c>
      <c r="LU87" s="12">
        <f t="shared" si="947"/>
        <v>0.1</v>
      </c>
      <c r="LV87" s="12">
        <f t="shared" si="948"/>
        <v>0.1</v>
      </c>
      <c r="LW87" s="12">
        <f t="shared" si="949"/>
        <v>0</v>
      </c>
      <c r="LX87" s="12">
        <f t="shared" si="950"/>
        <v>0</v>
      </c>
      <c r="LY87" s="12">
        <f t="shared" si="951"/>
        <v>0.05</v>
      </c>
      <c r="LZ87" s="12">
        <f t="shared" si="952"/>
        <v>0</v>
      </c>
      <c r="MA87" s="12">
        <f t="shared" si="953"/>
        <v>0</v>
      </c>
      <c r="MB87" s="16">
        <f t="shared" si="1034"/>
        <v>0.59000000000000008</v>
      </c>
      <c r="MC87" s="12">
        <f t="shared" si="954"/>
        <v>0.15</v>
      </c>
      <c r="MD87" s="12">
        <f t="shared" si="955"/>
        <v>0</v>
      </c>
      <c r="ME87" s="12">
        <f t="shared" si="956"/>
        <v>0</v>
      </c>
      <c r="MF87" s="12">
        <f t="shared" si="957"/>
        <v>0.08</v>
      </c>
      <c r="MG87" s="12">
        <f t="shared" si="958"/>
        <v>0.1</v>
      </c>
      <c r="MH87" s="12">
        <f t="shared" si="959"/>
        <v>0.08</v>
      </c>
      <c r="MI87" s="12">
        <f t="shared" si="960"/>
        <v>0</v>
      </c>
      <c r="MJ87" s="12">
        <f t="shared" si="961"/>
        <v>0</v>
      </c>
      <c r="MK87" s="12">
        <f t="shared" si="962"/>
        <v>0</v>
      </c>
      <c r="ML87" s="12">
        <f t="shared" si="963"/>
        <v>0</v>
      </c>
      <c r="MM87" s="12">
        <f t="shared" si="964"/>
        <v>0</v>
      </c>
      <c r="MN87" s="12">
        <f t="shared" si="965"/>
        <v>0</v>
      </c>
      <c r="MO87" s="16">
        <f t="shared" si="1035"/>
        <v>0.74</v>
      </c>
      <c r="MP87" s="12">
        <f t="shared" si="966"/>
        <v>0</v>
      </c>
      <c r="MQ87" s="12">
        <f t="shared" si="967"/>
        <v>0</v>
      </c>
      <c r="MR87" s="12">
        <f t="shared" si="968"/>
        <v>0.08</v>
      </c>
      <c r="MS87" s="12">
        <f t="shared" si="969"/>
        <v>0.1</v>
      </c>
      <c r="MT87" s="12">
        <f t="shared" si="970"/>
        <v>0.08</v>
      </c>
      <c r="MU87" s="12">
        <f t="shared" si="971"/>
        <v>0</v>
      </c>
      <c r="MV87" s="12">
        <f t="shared" si="972"/>
        <v>0</v>
      </c>
      <c r="MW87" s="12">
        <f t="shared" si="973"/>
        <v>0</v>
      </c>
      <c r="MX87" s="12">
        <f t="shared" si="974"/>
        <v>0</v>
      </c>
      <c r="MY87" s="12">
        <f t="shared" si="975"/>
        <v>0</v>
      </c>
      <c r="MZ87" s="16">
        <f t="shared" si="1036"/>
        <v>0.59000000000000008</v>
      </c>
      <c r="NA87" s="12">
        <f t="shared" si="976"/>
        <v>0.15</v>
      </c>
      <c r="NB87" s="12">
        <f t="shared" si="977"/>
        <v>0</v>
      </c>
      <c r="NC87" s="12">
        <f t="shared" si="978"/>
        <v>0</v>
      </c>
      <c r="ND87" s="12">
        <f t="shared" si="979"/>
        <v>0.08</v>
      </c>
      <c r="NE87" s="12">
        <f t="shared" si="980"/>
        <v>0.1</v>
      </c>
      <c r="NF87" s="12">
        <f t="shared" si="981"/>
        <v>0.08</v>
      </c>
      <c r="NG87" s="12">
        <f t="shared" si="982"/>
        <v>0</v>
      </c>
      <c r="NH87" s="12">
        <f t="shared" si="983"/>
        <v>0</v>
      </c>
      <c r="NI87" s="12">
        <f t="shared" si="984"/>
        <v>0</v>
      </c>
      <c r="NJ87" s="12">
        <f t="shared" si="985"/>
        <v>0</v>
      </c>
      <c r="NK87" s="12">
        <f t="shared" si="986"/>
        <v>0</v>
      </c>
      <c r="NL87" s="12">
        <f t="shared" si="987"/>
        <v>0</v>
      </c>
      <c r="NM87" s="16">
        <f t="shared" si="1037"/>
        <v>0.74</v>
      </c>
      <c r="NN87" s="12">
        <f t="shared" si="988"/>
        <v>0</v>
      </c>
      <c r="NO87" s="12">
        <f t="shared" si="989"/>
        <v>0</v>
      </c>
      <c r="NP87" s="12">
        <f t="shared" si="990"/>
        <v>0.08</v>
      </c>
      <c r="NQ87" s="12">
        <f t="shared" si="991"/>
        <v>0.1</v>
      </c>
      <c r="NR87" s="12">
        <f t="shared" si="992"/>
        <v>0.08</v>
      </c>
      <c r="NS87" s="12">
        <f t="shared" si="993"/>
        <v>0</v>
      </c>
      <c r="NT87" s="12">
        <f t="shared" si="994"/>
        <v>0</v>
      </c>
      <c r="NU87" s="12">
        <f t="shared" si="995"/>
        <v>0</v>
      </c>
      <c r="NV87" s="12">
        <f t="shared" si="649"/>
        <v>0</v>
      </c>
      <c r="NW87" s="12">
        <f t="shared" si="996"/>
        <v>0</v>
      </c>
      <c r="NX87" s="12">
        <f t="shared" si="997"/>
        <v>0</v>
      </c>
      <c r="NY87" s="12">
        <f t="shared" si="998"/>
        <v>0</v>
      </c>
      <c r="NZ87" s="12">
        <f t="shared" si="999"/>
        <v>0</v>
      </c>
      <c r="OA87" s="12">
        <f t="shared" si="1000"/>
        <v>0</v>
      </c>
      <c r="OB87" s="12">
        <f t="shared" si="1001"/>
        <v>0.05</v>
      </c>
      <c r="OC87" s="12">
        <f t="shared" si="1002"/>
        <v>0.15</v>
      </c>
      <c r="OD87" s="12">
        <f t="shared" si="1003"/>
        <v>0</v>
      </c>
      <c r="OE87" s="12">
        <f t="shared" si="1004"/>
        <v>0</v>
      </c>
      <c r="OF87" s="16">
        <f t="shared" si="1038"/>
        <v>0.8</v>
      </c>
      <c r="OG87" s="12">
        <f t="shared" si="1005"/>
        <v>0</v>
      </c>
    </row>
    <row r="88" spans="1:397" x14ac:dyDescent="0.2">
      <c r="A88">
        <v>2097</v>
      </c>
      <c r="B88" s="12">
        <f t="shared" si="643"/>
        <v>0.25</v>
      </c>
      <c r="C88" s="12">
        <f t="shared" si="650"/>
        <v>0.1</v>
      </c>
      <c r="D88" s="16">
        <f t="shared" si="1006"/>
        <v>0.30000000000000004</v>
      </c>
      <c r="E88" s="12">
        <f t="shared" si="651"/>
        <v>0.05</v>
      </c>
      <c r="F88" s="12">
        <f t="shared" si="652"/>
        <v>0.08</v>
      </c>
      <c r="G88" s="12">
        <f t="shared" si="653"/>
        <v>0.15</v>
      </c>
      <c r="H88" s="12">
        <f t="shared" si="654"/>
        <v>0</v>
      </c>
      <c r="I88" s="12">
        <f t="shared" si="655"/>
        <v>0</v>
      </c>
      <c r="J88" s="12">
        <f t="shared" si="656"/>
        <v>0</v>
      </c>
      <c r="K88" s="12">
        <f t="shared" si="657"/>
        <v>7.0000000000000007E-2</v>
      </c>
      <c r="L88" s="12">
        <f t="shared" si="658"/>
        <v>0</v>
      </c>
      <c r="M88" s="12">
        <f t="shared" si="659"/>
        <v>0</v>
      </c>
      <c r="N88" s="12">
        <f t="shared" si="660"/>
        <v>0.2</v>
      </c>
      <c r="O88" s="12">
        <f t="shared" si="661"/>
        <v>0.05</v>
      </c>
      <c r="P88" s="12">
        <f t="shared" si="662"/>
        <v>0</v>
      </c>
      <c r="Q88" s="16">
        <f t="shared" si="1007"/>
        <v>0.45000000000000007</v>
      </c>
      <c r="R88" s="12">
        <f t="shared" si="663"/>
        <v>0.05</v>
      </c>
      <c r="S88" s="12">
        <f t="shared" si="664"/>
        <v>0.15</v>
      </c>
      <c r="T88" s="12">
        <f t="shared" si="665"/>
        <v>0</v>
      </c>
      <c r="U88" s="12">
        <f t="shared" si="666"/>
        <v>0</v>
      </c>
      <c r="V88" s="12">
        <f t="shared" si="667"/>
        <v>0</v>
      </c>
      <c r="W88" s="12">
        <f t="shared" si="668"/>
        <v>0.1</v>
      </c>
      <c r="X88" s="12">
        <f t="shared" si="669"/>
        <v>0</v>
      </c>
      <c r="Y88" s="12">
        <f t="shared" si="670"/>
        <v>0</v>
      </c>
      <c r="Z88" s="12">
        <f t="shared" si="671"/>
        <v>0.15</v>
      </c>
      <c r="AA88" s="12">
        <f t="shared" si="672"/>
        <v>0.1</v>
      </c>
      <c r="AB88" s="12">
        <f t="shared" si="673"/>
        <v>0</v>
      </c>
      <c r="AC88" s="12">
        <f t="shared" si="674"/>
        <v>0</v>
      </c>
      <c r="AD88" s="12">
        <f t="shared" si="675"/>
        <v>0.05</v>
      </c>
      <c r="AE88" s="16">
        <f t="shared" si="1008"/>
        <v>0.7</v>
      </c>
      <c r="AF88" s="12">
        <f t="shared" si="676"/>
        <v>0</v>
      </c>
      <c r="AG88" s="12">
        <f t="shared" si="677"/>
        <v>0</v>
      </c>
      <c r="AH88" s="12">
        <f t="shared" si="678"/>
        <v>0</v>
      </c>
      <c r="AI88" s="12">
        <f t="shared" si="679"/>
        <v>0</v>
      </c>
      <c r="AJ88" s="12">
        <f t="shared" si="680"/>
        <v>0</v>
      </c>
      <c r="AK88" s="12">
        <f t="shared" si="681"/>
        <v>0</v>
      </c>
      <c r="AL88" s="12">
        <f t="shared" si="682"/>
        <v>0.1</v>
      </c>
      <c r="AM88" s="12">
        <f t="shared" si="683"/>
        <v>0.1</v>
      </c>
      <c r="AN88" s="12">
        <f t="shared" si="684"/>
        <v>0</v>
      </c>
      <c r="AO88" s="12">
        <f t="shared" si="685"/>
        <v>0</v>
      </c>
      <c r="AP88" s="12">
        <f t="shared" si="686"/>
        <v>0.05</v>
      </c>
      <c r="AQ88" s="12">
        <f t="shared" si="687"/>
        <v>0.1</v>
      </c>
      <c r="AR88" s="12">
        <f t="shared" si="688"/>
        <v>0</v>
      </c>
      <c r="AS88" s="12">
        <f t="shared" si="689"/>
        <v>0</v>
      </c>
      <c r="AT88" s="12">
        <f t="shared" si="690"/>
        <v>0</v>
      </c>
      <c r="AU88" s="16">
        <f t="shared" si="1009"/>
        <v>0.65</v>
      </c>
      <c r="AV88" s="12">
        <f t="shared" si="691"/>
        <v>0</v>
      </c>
      <c r="AW88" s="12">
        <f t="shared" si="692"/>
        <v>0</v>
      </c>
      <c r="AX88" s="12">
        <f t="shared" si="693"/>
        <v>0.2</v>
      </c>
      <c r="AY88" s="12">
        <f t="shared" si="694"/>
        <v>0.15</v>
      </c>
      <c r="AZ88" s="16">
        <f t="shared" si="1010"/>
        <v>0.21999999999999997</v>
      </c>
      <c r="BA88" s="12">
        <f t="shared" si="695"/>
        <v>0.1</v>
      </c>
      <c r="BB88" s="12">
        <f t="shared" si="696"/>
        <v>0.08</v>
      </c>
      <c r="BC88" s="12">
        <f t="shared" si="697"/>
        <v>0.15</v>
      </c>
      <c r="BD88" s="12">
        <f t="shared" si="698"/>
        <v>0</v>
      </c>
      <c r="BE88" s="12">
        <f t="shared" si="699"/>
        <v>0</v>
      </c>
      <c r="BF88" s="12">
        <f t="shared" si="700"/>
        <v>0.05</v>
      </c>
      <c r="BG88" s="12">
        <f t="shared" si="701"/>
        <v>0.05</v>
      </c>
      <c r="BH88" s="12">
        <f t="shared" si="702"/>
        <v>0</v>
      </c>
      <c r="BI88" s="12">
        <f t="shared" si="703"/>
        <v>0</v>
      </c>
      <c r="BJ88" s="12">
        <f t="shared" si="704"/>
        <v>0.15</v>
      </c>
      <c r="BK88" s="12">
        <f t="shared" si="705"/>
        <v>0.1</v>
      </c>
      <c r="BL88" s="12">
        <f t="shared" si="706"/>
        <v>0</v>
      </c>
      <c r="BM88" s="16">
        <f t="shared" si="1011"/>
        <v>0.38</v>
      </c>
      <c r="BN88" s="12">
        <f t="shared" si="644"/>
        <v>0.08</v>
      </c>
      <c r="BO88" s="12">
        <f t="shared" si="707"/>
        <v>0.15</v>
      </c>
      <c r="BP88" s="12">
        <f t="shared" si="708"/>
        <v>0</v>
      </c>
      <c r="BQ88" s="12">
        <f t="shared" si="709"/>
        <v>0</v>
      </c>
      <c r="BR88" s="12">
        <f t="shared" si="710"/>
        <v>0.04</v>
      </c>
      <c r="BS88" s="12">
        <f t="shared" si="711"/>
        <v>0.1</v>
      </c>
      <c r="BT88" s="12">
        <f t="shared" si="712"/>
        <v>0</v>
      </c>
      <c r="BU88" s="12">
        <f t="shared" si="713"/>
        <v>0</v>
      </c>
      <c r="BV88" s="12">
        <f t="shared" si="714"/>
        <v>0.12</v>
      </c>
      <c r="BW88" s="12">
        <f t="shared" si="715"/>
        <v>0.1</v>
      </c>
      <c r="BX88" s="12">
        <f t="shared" si="716"/>
        <v>0</v>
      </c>
      <c r="BY88" s="12">
        <f t="shared" si="717"/>
        <v>0</v>
      </c>
      <c r="BZ88" s="12">
        <f t="shared" si="718"/>
        <v>0.08</v>
      </c>
      <c r="CA88" s="16">
        <f t="shared" si="1012"/>
        <v>0.7</v>
      </c>
      <c r="CB88" s="12">
        <f t="shared" si="719"/>
        <v>0</v>
      </c>
      <c r="CC88" s="12">
        <f t="shared" si="720"/>
        <v>0</v>
      </c>
      <c r="CD88" s="12">
        <f t="shared" si="721"/>
        <v>0</v>
      </c>
      <c r="CE88" s="12">
        <f t="shared" si="722"/>
        <v>0</v>
      </c>
      <c r="CF88" s="12">
        <f t="shared" si="723"/>
        <v>0</v>
      </c>
      <c r="CG88" s="12">
        <f t="shared" si="724"/>
        <v>0</v>
      </c>
      <c r="CH88" s="12">
        <f t="shared" si="725"/>
        <v>0.1</v>
      </c>
      <c r="CI88" s="12">
        <f t="shared" si="726"/>
        <v>0.1</v>
      </c>
      <c r="CJ88" s="12">
        <f t="shared" si="727"/>
        <v>0</v>
      </c>
      <c r="CK88" s="12">
        <f t="shared" si="728"/>
        <v>0</v>
      </c>
      <c r="CL88" s="12">
        <f t="shared" si="729"/>
        <v>0.08</v>
      </c>
      <c r="CM88" s="12">
        <f t="shared" si="730"/>
        <v>0.1</v>
      </c>
      <c r="CN88" s="12">
        <f t="shared" si="731"/>
        <v>0</v>
      </c>
      <c r="CO88" s="12">
        <f t="shared" si="732"/>
        <v>0</v>
      </c>
      <c r="CP88" s="12">
        <f t="shared" si="733"/>
        <v>0.1</v>
      </c>
      <c r="CQ88" s="16">
        <f t="shared" si="1013"/>
        <v>0.52</v>
      </c>
      <c r="CR88" s="12">
        <f t="shared" si="734"/>
        <v>0</v>
      </c>
      <c r="CS88" s="12">
        <f t="shared" si="735"/>
        <v>0</v>
      </c>
      <c r="CT88" s="12">
        <f t="shared" si="736"/>
        <v>0</v>
      </c>
      <c r="CU88" s="12">
        <f t="shared" si="737"/>
        <v>0</v>
      </c>
      <c r="CV88" s="12">
        <f t="shared" si="738"/>
        <v>0</v>
      </c>
      <c r="CW88" s="12">
        <f t="shared" si="739"/>
        <v>0</v>
      </c>
      <c r="CX88" s="12">
        <f t="shared" si="740"/>
        <v>0.08</v>
      </c>
      <c r="CY88" s="12">
        <f t="shared" si="741"/>
        <v>0</v>
      </c>
      <c r="CZ88" s="12">
        <f t="shared" si="742"/>
        <v>0</v>
      </c>
      <c r="DA88" s="12">
        <f t="shared" si="743"/>
        <v>0</v>
      </c>
      <c r="DB88" s="12">
        <f t="shared" si="744"/>
        <v>0</v>
      </c>
      <c r="DC88" s="12">
        <f t="shared" si="745"/>
        <v>0</v>
      </c>
      <c r="DD88" s="12">
        <f t="shared" si="746"/>
        <v>0</v>
      </c>
      <c r="DE88" s="16">
        <f t="shared" si="1014"/>
        <v>0.92</v>
      </c>
      <c r="DF88" s="18">
        <f t="shared" si="1015"/>
        <v>0.9</v>
      </c>
      <c r="DG88" s="12">
        <f t="shared" si="747"/>
        <v>0</v>
      </c>
      <c r="DH88" s="12">
        <f t="shared" si="748"/>
        <v>0</v>
      </c>
      <c r="DI88" s="12">
        <f t="shared" si="749"/>
        <v>0</v>
      </c>
      <c r="DJ88" s="12">
        <f t="shared" si="750"/>
        <v>0.1</v>
      </c>
      <c r="DK88" s="12">
        <f t="shared" si="751"/>
        <v>0</v>
      </c>
      <c r="DL88" s="12">
        <f t="shared" si="752"/>
        <v>0</v>
      </c>
      <c r="DM88" s="12">
        <f t="shared" si="753"/>
        <v>0</v>
      </c>
      <c r="DN88" s="12">
        <f t="shared" si="754"/>
        <v>0</v>
      </c>
      <c r="DO88" s="12">
        <f t="shared" si="755"/>
        <v>0</v>
      </c>
      <c r="DP88" s="12">
        <f t="shared" si="756"/>
        <v>0</v>
      </c>
      <c r="DQ88" s="12">
        <f t="shared" si="757"/>
        <v>0</v>
      </c>
      <c r="DR88" s="12">
        <f t="shared" si="758"/>
        <v>0</v>
      </c>
      <c r="DS88" s="16">
        <f t="shared" si="1016"/>
        <v>0.9</v>
      </c>
      <c r="DT88" s="12">
        <f t="shared" si="759"/>
        <v>0</v>
      </c>
      <c r="DU88" s="12">
        <f t="shared" si="760"/>
        <v>0</v>
      </c>
      <c r="DV88" s="12">
        <f t="shared" si="761"/>
        <v>0.1</v>
      </c>
      <c r="DW88" s="12">
        <f t="shared" si="762"/>
        <v>0</v>
      </c>
      <c r="DX88" s="12">
        <f t="shared" si="763"/>
        <v>0</v>
      </c>
      <c r="DY88" s="12">
        <f t="shared" si="764"/>
        <v>0</v>
      </c>
      <c r="DZ88" s="12">
        <f t="shared" si="645"/>
        <v>0</v>
      </c>
      <c r="EA88" s="12">
        <f t="shared" si="765"/>
        <v>0</v>
      </c>
      <c r="EB88" s="12">
        <f t="shared" si="766"/>
        <v>0</v>
      </c>
      <c r="EC88" s="12">
        <f t="shared" si="767"/>
        <v>0</v>
      </c>
      <c r="ED88" s="12">
        <f t="shared" si="768"/>
        <v>7.0000000000000007E-2</v>
      </c>
      <c r="EE88" s="12">
        <f t="shared" si="769"/>
        <v>0.08</v>
      </c>
      <c r="EF88" s="16">
        <f t="shared" si="1017"/>
        <v>0.29999999999999993</v>
      </c>
      <c r="EG88" s="12">
        <f t="shared" si="770"/>
        <v>0.15</v>
      </c>
      <c r="EH88" s="12">
        <f t="shared" si="771"/>
        <v>0.1</v>
      </c>
      <c r="EI88" s="12">
        <f t="shared" si="772"/>
        <v>0.1</v>
      </c>
      <c r="EJ88" s="12">
        <f t="shared" si="773"/>
        <v>0</v>
      </c>
      <c r="EK88" s="12">
        <f t="shared" si="774"/>
        <v>0</v>
      </c>
      <c r="EL88" s="12">
        <f t="shared" si="775"/>
        <v>0.1</v>
      </c>
      <c r="EM88" s="12">
        <f t="shared" si="776"/>
        <v>0.05</v>
      </c>
      <c r="EN88" s="12">
        <f t="shared" si="777"/>
        <v>0</v>
      </c>
      <c r="EO88" s="12">
        <f t="shared" si="778"/>
        <v>0.05</v>
      </c>
      <c r="EP88" s="12">
        <f t="shared" si="779"/>
        <v>7.0000000000000007E-2</v>
      </c>
      <c r="EQ88" s="12">
        <f t="shared" si="780"/>
        <v>0.06</v>
      </c>
      <c r="ER88" s="12">
        <f t="shared" si="781"/>
        <v>0</v>
      </c>
      <c r="ES88" s="16">
        <f t="shared" si="1018"/>
        <v>0.43999999999999995</v>
      </c>
      <c r="ET88" s="12">
        <f t="shared" si="782"/>
        <v>0.1</v>
      </c>
      <c r="EU88" s="12">
        <f t="shared" si="783"/>
        <v>0.1</v>
      </c>
      <c r="EV88" s="12">
        <f t="shared" si="784"/>
        <v>0</v>
      </c>
      <c r="EW88" s="12">
        <f t="shared" si="785"/>
        <v>0</v>
      </c>
      <c r="EX88" s="12">
        <f t="shared" si="786"/>
        <v>0.08</v>
      </c>
      <c r="EY88" s="12">
        <f t="shared" si="787"/>
        <v>0.1</v>
      </c>
      <c r="EZ88" s="12">
        <f t="shared" si="788"/>
        <v>0</v>
      </c>
      <c r="FA88" s="12">
        <f t="shared" si="789"/>
        <v>0.05</v>
      </c>
      <c r="FB88" s="12">
        <f t="shared" si="790"/>
        <v>0.08</v>
      </c>
      <c r="FC88" s="12">
        <f t="shared" si="791"/>
        <v>0</v>
      </c>
      <c r="FD88" s="12">
        <f t="shared" si="792"/>
        <v>0</v>
      </c>
      <c r="FE88" s="12">
        <f t="shared" si="793"/>
        <v>0</v>
      </c>
      <c r="FF88" s="12">
        <f t="shared" si="794"/>
        <v>0.1</v>
      </c>
      <c r="FG88" s="16">
        <f t="shared" si="1019"/>
        <v>0.82000000000000006</v>
      </c>
      <c r="FH88" s="12">
        <f t="shared" si="795"/>
        <v>0</v>
      </c>
      <c r="FI88" s="12">
        <f t="shared" si="796"/>
        <v>0</v>
      </c>
      <c r="FJ88" s="12">
        <f t="shared" si="797"/>
        <v>0</v>
      </c>
      <c r="FK88" s="12">
        <f t="shared" si="798"/>
        <v>0</v>
      </c>
      <c r="FL88" s="12">
        <f t="shared" si="799"/>
        <v>0</v>
      </c>
      <c r="FM88" s="12">
        <f t="shared" si="800"/>
        <v>0</v>
      </c>
      <c r="FN88" s="12">
        <f t="shared" si="801"/>
        <v>0.12</v>
      </c>
      <c r="FO88" s="12">
        <f t="shared" si="802"/>
        <v>7.0000000000000007E-2</v>
      </c>
      <c r="FP88" s="12">
        <f t="shared" si="803"/>
        <v>0</v>
      </c>
      <c r="FQ88" s="12">
        <f t="shared" si="804"/>
        <v>0</v>
      </c>
      <c r="FR88" s="12">
        <f t="shared" si="805"/>
        <v>0.15</v>
      </c>
      <c r="FS88" s="12">
        <f t="shared" si="806"/>
        <v>0.15</v>
      </c>
      <c r="FT88" s="12">
        <f t="shared" si="807"/>
        <v>0</v>
      </c>
      <c r="FU88" s="12">
        <f t="shared" si="808"/>
        <v>0</v>
      </c>
      <c r="FV88" s="12">
        <f t="shared" si="809"/>
        <v>0.1</v>
      </c>
      <c r="FW88" s="16">
        <f t="shared" si="1020"/>
        <v>0.33000000000000007</v>
      </c>
      <c r="FX88" s="12">
        <f t="shared" si="810"/>
        <v>0</v>
      </c>
      <c r="FY88" s="12">
        <f t="shared" si="811"/>
        <v>0.08</v>
      </c>
      <c r="FZ88" s="12">
        <f t="shared" si="812"/>
        <v>0</v>
      </c>
      <c r="GA88" s="16">
        <f t="shared" si="1021"/>
        <v>0.9</v>
      </c>
      <c r="GB88" s="12">
        <f t="shared" si="813"/>
        <v>0</v>
      </c>
      <c r="GC88" s="12">
        <f t="shared" si="814"/>
        <v>0</v>
      </c>
      <c r="GD88" s="12">
        <f t="shared" si="815"/>
        <v>0.1</v>
      </c>
      <c r="GE88" s="12">
        <f t="shared" si="816"/>
        <v>0</v>
      </c>
      <c r="GF88" s="12">
        <f t="shared" si="817"/>
        <v>0</v>
      </c>
      <c r="GG88" s="12">
        <f t="shared" si="818"/>
        <v>0</v>
      </c>
      <c r="GH88" s="12">
        <f t="shared" si="819"/>
        <v>0</v>
      </c>
      <c r="GI88" s="12">
        <f t="shared" si="820"/>
        <v>0</v>
      </c>
      <c r="GJ88" s="12">
        <f t="shared" si="821"/>
        <v>0</v>
      </c>
      <c r="GK88" s="12">
        <f t="shared" si="822"/>
        <v>0</v>
      </c>
      <c r="GL88" s="12">
        <f t="shared" si="646"/>
        <v>0</v>
      </c>
      <c r="GM88" s="12">
        <f t="shared" si="823"/>
        <v>0.05</v>
      </c>
      <c r="GN88" s="16">
        <f t="shared" si="1022"/>
        <v>0.35999999999999988</v>
      </c>
      <c r="GO88" s="12">
        <f t="shared" si="824"/>
        <v>0.15</v>
      </c>
      <c r="GP88" s="12">
        <f t="shared" si="825"/>
        <v>0.1</v>
      </c>
      <c r="GQ88" s="12">
        <f t="shared" si="826"/>
        <v>0.08</v>
      </c>
      <c r="GR88" s="12">
        <f t="shared" si="827"/>
        <v>0</v>
      </c>
      <c r="GS88" s="12">
        <f t="shared" si="828"/>
        <v>0</v>
      </c>
      <c r="GT88" s="12">
        <f t="shared" si="829"/>
        <v>0.15</v>
      </c>
      <c r="GU88" s="12">
        <f t="shared" si="830"/>
        <v>0.05</v>
      </c>
      <c r="GV88" s="12">
        <f t="shared" si="831"/>
        <v>0</v>
      </c>
      <c r="GW88" s="12">
        <f t="shared" si="832"/>
        <v>0.06</v>
      </c>
      <c r="GX88" s="12">
        <f t="shared" si="833"/>
        <v>0</v>
      </c>
      <c r="GY88" s="12">
        <f t="shared" si="834"/>
        <v>0.05</v>
      </c>
      <c r="GZ88" s="12">
        <f t="shared" si="835"/>
        <v>0</v>
      </c>
      <c r="HA88" s="16">
        <f t="shared" si="1023"/>
        <v>0.54</v>
      </c>
      <c r="HB88" s="12">
        <f t="shared" si="836"/>
        <v>7.0000000000000007E-2</v>
      </c>
      <c r="HC88" s="12">
        <f t="shared" si="837"/>
        <v>0.08</v>
      </c>
      <c r="HD88" s="12">
        <f t="shared" si="838"/>
        <v>0</v>
      </c>
      <c r="HE88" s="12">
        <f t="shared" si="839"/>
        <v>0</v>
      </c>
      <c r="HF88" s="12">
        <f t="shared" si="840"/>
        <v>0.1</v>
      </c>
      <c r="HG88" s="12">
        <f t="shared" si="841"/>
        <v>0.1</v>
      </c>
      <c r="HH88" s="12">
        <f t="shared" si="842"/>
        <v>0</v>
      </c>
      <c r="HI88" s="12">
        <f t="shared" si="843"/>
        <v>0.06</v>
      </c>
      <c r="HJ88" s="12">
        <f t="shared" si="844"/>
        <v>0</v>
      </c>
      <c r="HK88" s="12">
        <f t="shared" si="845"/>
        <v>0</v>
      </c>
      <c r="HL88" s="12">
        <f t="shared" si="846"/>
        <v>0</v>
      </c>
      <c r="HM88" s="12">
        <f t="shared" si="847"/>
        <v>0</v>
      </c>
      <c r="HN88" s="12">
        <f t="shared" si="848"/>
        <v>0.1</v>
      </c>
      <c r="HO88" s="16">
        <f t="shared" si="1024"/>
        <v>0.75</v>
      </c>
      <c r="HP88" s="12">
        <f t="shared" si="849"/>
        <v>0</v>
      </c>
      <c r="HQ88" s="12">
        <f t="shared" si="850"/>
        <v>0</v>
      </c>
      <c r="HR88" s="12">
        <f t="shared" si="851"/>
        <v>0.1</v>
      </c>
      <c r="HS88" s="12">
        <f t="shared" si="852"/>
        <v>0</v>
      </c>
      <c r="HT88" s="12">
        <f t="shared" si="853"/>
        <v>0</v>
      </c>
      <c r="HU88" s="12">
        <f t="shared" si="854"/>
        <v>0.05</v>
      </c>
      <c r="HV88" s="12">
        <f t="shared" si="855"/>
        <v>0</v>
      </c>
      <c r="HW88" s="12">
        <f t="shared" si="856"/>
        <v>0</v>
      </c>
      <c r="HX88" s="12">
        <f t="shared" si="857"/>
        <v>0</v>
      </c>
      <c r="HY88" s="12">
        <f t="shared" si="858"/>
        <v>0</v>
      </c>
      <c r="HZ88" s="12">
        <f t="shared" si="859"/>
        <v>0.08</v>
      </c>
      <c r="IA88" s="12">
        <f t="shared" si="860"/>
        <v>0</v>
      </c>
      <c r="IB88" s="12">
        <f t="shared" si="861"/>
        <v>0</v>
      </c>
      <c r="IC88" s="12">
        <f t="shared" si="862"/>
        <v>0</v>
      </c>
      <c r="ID88" s="16">
        <f t="shared" si="1025"/>
        <v>0.92</v>
      </c>
      <c r="IE88" s="12">
        <f t="shared" si="863"/>
        <v>0</v>
      </c>
      <c r="IF88" s="12">
        <f t="shared" si="864"/>
        <v>0</v>
      </c>
      <c r="IG88" s="12">
        <f t="shared" si="865"/>
        <v>0</v>
      </c>
      <c r="IH88" s="12">
        <f t="shared" si="866"/>
        <v>0</v>
      </c>
      <c r="II88" s="12">
        <f t="shared" si="867"/>
        <v>0</v>
      </c>
      <c r="IJ88" s="12">
        <f t="shared" si="868"/>
        <v>0</v>
      </c>
      <c r="IK88" s="12">
        <f t="shared" si="869"/>
        <v>0</v>
      </c>
      <c r="IL88" s="12">
        <f t="shared" si="870"/>
        <v>0.15</v>
      </c>
      <c r="IM88" s="12">
        <f t="shared" si="871"/>
        <v>0.1</v>
      </c>
      <c r="IN88" s="12">
        <f t="shared" si="872"/>
        <v>0</v>
      </c>
      <c r="IO88" s="12">
        <f t="shared" si="873"/>
        <v>0</v>
      </c>
      <c r="IP88" s="12">
        <f t="shared" si="874"/>
        <v>0.1</v>
      </c>
      <c r="IQ88" s="16">
        <f t="shared" si="1026"/>
        <v>0.60000000000000009</v>
      </c>
      <c r="IR88" s="12">
        <f t="shared" si="875"/>
        <v>0</v>
      </c>
      <c r="IS88" s="12">
        <f t="shared" si="876"/>
        <v>0.05</v>
      </c>
      <c r="IT88" s="12">
        <f t="shared" si="877"/>
        <v>0</v>
      </c>
      <c r="IU88" s="12">
        <f t="shared" si="878"/>
        <v>0</v>
      </c>
      <c r="IV88" s="16">
        <f t="shared" si="1027"/>
        <v>0.48</v>
      </c>
      <c r="IW88" s="12">
        <f t="shared" si="879"/>
        <v>0.15</v>
      </c>
      <c r="IX88" s="12">
        <f t="shared" si="647"/>
        <v>0.04</v>
      </c>
      <c r="IY88" s="12">
        <f t="shared" si="880"/>
        <v>0.08</v>
      </c>
      <c r="IZ88" s="12">
        <f t="shared" si="881"/>
        <v>0</v>
      </c>
      <c r="JA88" s="12">
        <f t="shared" si="882"/>
        <v>0.05</v>
      </c>
      <c r="JB88" s="12">
        <f t="shared" si="883"/>
        <v>0.1</v>
      </c>
      <c r="JC88" s="12">
        <f t="shared" si="884"/>
        <v>0.04</v>
      </c>
      <c r="JD88" s="12">
        <f t="shared" si="885"/>
        <v>0</v>
      </c>
      <c r="JE88" s="12">
        <f t="shared" si="886"/>
        <v>0.06</v>
      </c>
      <c r="JF88" s="12">
        <f t="shared" si="887"/>
        <v>0</v>
      </c>
      <c r="JG88" s="12">
        <f t="shared" si="888"/>
        <v>0</v>
      </c>
      <c r="JH88" s="12">
        <f t="shared" si="889"/>
        <v>0</v>
      </c>
      <c r="JI88" s="16">
        <f t="shared" si="1028"/>
        <v>0.64</v>
      </c>
      <c r="JJ88" s="12">
        <f t="shared" si="890"/>
        <v>0.04</v>
      </c>
      <c r="JK88" s="12">
        <f t="shared" si="891"/>
        <v>0.08</v>
      </c>
      <c r="JL88" s="12">
        <f t="shared" si="892"/>
        <v>0</v>
      </c>
      <c r="JM88" s="12">
        <f t="shared" si="893"/>
        <v>0.05</v>
      </c>
      <c r="JN88" s="12">
        <f t="shared" si="894"/>
        <v>0.08</v>
      </c>
      <c r="JO88" s="12">
        <f t="shared" si="895"/>
        <v>0.06</v>
      </c>
      <c r="JP88" s="12">
        <f t="shared" si="896"/>
        <v>0</v>
      </c>
      <c r="JQ88" s="12">
        <f t="shared" si="897"/>
        <v>0.05</v>
      </c>
      <c r="JR88" s="12">
        <f t="shared" si="898"/>
        <v>0</v>
      </c>
      <c r="JS88" s="12">
        <f t="shared" si="899"/>
        <v>0</v>
      </c>
      <c r="JT88" s="12">
        <f t="shared" si="900"/>
        <v>0</v>
      </c>
      <c r="JU88" s="12">
        <f t="shared" si="901"/>
        <v>0</v>
      </c>
      <c r="JV88" s="12">
        <f t="shared" si="902"/>
        <v>0.1</v>
      </c>
      <c r="JW88" s="16">
        <f t="shared" si="1029"/>
        <v>0.76</v>
      </c>
      <c r="JX88" s="12">
        <f t="shared" si="903"/>
        <v>0</v>
      </c>
      <c r="JY88" s="12">
        <f t="shared" si="904"/>
        <v>0</v>
      </c>
      <c r="JZ88" s="12">
        <f t="shared" si="905"/>
        <v>0.1</v>
      </c>
      <c r="KA88" s="12">
        <f t="shared" si="906"/>
        <v>0</v>
      </c>
      <c r="KB88" s="12">
        <f t="shared" si="907"/>
        <v>0</v>
      </c>
      <c r="KC88" s="12">
        <f t="shared" si="908"/>
        <v>0.04</v>
      </c>
      <c r="KD88" s="12">
        <f t="shared" si="909"/>
        <v>0</v>
      </c>
      <c r="KE88" s="12">
        <f t="shared" si="910"/>
        <v>0</v>
      </c>
      <c r="KF88" s="12">
        <f t="shared" si="911"/>
        <v>0</v>
      </c>
      <c r="KG88" s="12">
        <f t="shared" si="912"/>
        <v>0</v>
      </c>
      <c r="KH88" s="12">
        <f t="shared" si="913"/>
        <v>0.1</v>
      </c>
      <c r="KI88" s="12">
        <f t="shared" si="914"/>
        <v>0.1</v>
      </c>
      <c r="KJ88" s="12">
        <f t="shared" si="915"/>
        <v>0</v>
      </c>
      <c r="KK88" s="12">
        <f t="shared" si="916"/>
        <v>0.1</v>
      </c>
      <c r="KL88" s="12">
        <f t="shared" si="917"/>
        <v>0</v>
      </c>
      <c r="KM88" s="16">
        <f t="shared" si="1030"/>
        <v>0.6</v>
      </c>
      <c r="KN88" s="12">
        <f t="shared" si="918"/>
        <v>0</v>
      </c>
      <c r="KO88" s="12">
        <f t="shared" si="919"/>
        <v>0.1</v>
      </c>
      <c r="KP88" s="12">
        <f t="shared" si="920"/>
        <v>0</v>
      </c>
      <c r="KQ88" s="12">
        <f t="shared" si="921"/>
        <v>0</v>
      </c>
      <c r="KR88" s="12">
        <f t="shared" si="922"/>
        <v>0</v>
      </c>
      <c r="KS88" s="12">
        <f t="shared" si="923"/>
        <v>0</v>
      </c>
      <c r="KT88" s="12">
        <f t="shared" si="924"/>
        <v>0.1</v>
      </c>
      <c r="KU88" s="12">
        <f t="shared" si="925"/>
        <v>0</v>
      </c>
      <c r="KV88" s="12">
        <f t="shared" si="926"/>
        <v>0</v>
      </c>
      <c r="KW88" s="12">
        <f t="shared" si="927"/>
        <v>0</v>
      </c>
      <c r="KX88" s="12">
        <f t="shared" si="928"/>
        <v>0</v>
      </c>
      <c r="KY88" s="12">
        <f t="shared" si="929"/>
        <v>0</v>
      </c>
      <c r="KZ88" s="12">
        <f t="shared" si="930"/>
        <v>0</v>
      </c>
      <c r="LA88" s="16">
        <f t="shared" si="1031"/>
        <v>0.9</v>
      </c>
      <c r="LB88" s="12">
        <f t="shared" si="931"/>
        <v>0</v>
      </c>
      <c r="LC88" s="12">
        <f t="shared" si="932"/>
        <v>0</v>
      </c>
      <c r="LD88" s="16">
        <f t="shared" si="1032"/>
        <v>0.48</v>
      </c>
      <c r="LE88" s="12">
        <f t="shared" si="933"/>
        <v>0.2</v>
      </c>
      <c r="LF88" s="12">
        <f t="shared" si="934"/>
        <v>0</v>
      </c>
      <c r="LG88" s="12">
        <f t="shared" si="935"/>
        <v>0</v>
      </c>
      <c r="LH88" s="12">
        <f t="shared" si="936"/>
        <v>0.02</v>
      </c>
      <c r="LI88" s="12">
        <f t="shared" si="937"/>
        <v>0.1</v>
      </c>
      <c r="LJ88" s="12">
        <f t="shared" si="648"/>
        <v>0.15</v>
      </c>
      <c r="LK88" s="12">
        <f t="shared" si="938"/>
        <v>0</v>
      </c>
      <c r="LL88" s="12">
        <f t="shared" si="939"/>
        <v>0</v>
      </c>
      <c r="LM88" s="12">
        <f t="shared" si="940"/>
        <v>0.05</v>
      </c>
      <c r="LN88" s="12">
        <f t="shared" si="941"/>
        <v>0</v>
      </c>
      <c r="LO88" s="12">
        <f t="shared" si="942"/>
        <v>0</v>
      </c>
      <c r="LP88" s="12">
        <f t="shared" si="943"/>
        <v>0</v>
      </c>
      <c r="LQ88" s="16">
        <f t="shared" si="1033"/>
        <v>0.73</v>
      </c>
      <c r="LR88" s="12">
        <f t="shared" si="944"/>
        <v>0</v>
      </c>
      <c r="LS88" s="12">
        <f t="shared" si="945"/>
        <v>0</v>
      </c>
      <c r="LT88" s="12">
        <f t="shared" si="946"/>
        <v>0.02</v>
      </c>
      <c r="LU88" s="12">
        <f t="shared" si="947"/>
        <v>0.1</v>
      </c>
      <c r="LV88" s="12">
        <f t="shared" si="948"/>
        <v>0.1</v>
      </c>
      <c r="LW88" s="12">
        <f t="shared" si="949"/>
        <v>0</v>
      </c>
      <c r="LX88" s="12">
        <f t="shared" si="950"/>
        <v>0</v>
      </c>
      <c r="LY88" s="12">
        <f t="shared" si="951"/>
        <v>0.05</v>
      </c>
      <c r="LZ88" s="12">
        <f t="shared" si="952"/>
        <v>0</v>
      </c>
      <c r="MA88" s="12">
        <f t="shared" si="953"/>
        <v>0</v>
      </c>
      <c r="MB88" s="16">
        <f t="shared" si="1034"/>
        <v>0.59000000000000008</v>
      </c>
      <c r="MC88" s="12">
        <f t="shared" si="954"/>
        <v>0.15</v>
      </c>
      <c r="MD88" s="12">
        <f t="shared" si="955"/>
        <v>0</v>
      </c>
      <c r="ME88" s="12">
        <f t="shared" si="956"/>
        <v>0</v>
      </c>
      <c r="MF88" s="12">
        <f t="shared" si="957"/>
        <v>0.08</v>
      </c>
      <c r="MG88" s="12">
        <f t="shared" si="958"/>
        <v>0.1</v>
      </c>
      <c r="MH88" s="12">
        <f t="shared" si="959"/>
        <v>0.08</v>
      </c>
      <c r="MI88" s="12">
        <f t="shared" si="960"/>
        <v>0</v>
      </c>
      <c r="MJ88" s="12">
        <f t="shared" si="961"/>
        <v>0</v>
      </c>
      <c r="MK88" s="12">
        <f t="shared" si="962"/>
        <v>0</v>
      </c>
      <c r="ML88" s="12">
        <f t="shared" si="963"/>
        <v>0</v>
      </c>
      <c r="MM88" s="12">
        <f t="shared" si="964"/>
        <v>0</v>
      </c>
      <c r="MN88" s="12">
        <f t="shared" si="965"/>
        <v>0</v>
      </c>
      <c r="MO88" s="16">
        <f t="shared" si="1035"/>
        <v>0.74</v>
      </c>
      <c r="MP88" s="12">
        <f t="shared" si="966"/>
        <v>0</v>
      </c>
      <c r="MQ88" s="12">
        <f t="shared" si="967"/>
        <v>0</v>
      </c>
      <c r="MR88" s="12">
        <f t="shared" si="968"/>
        <v>0.08</v>
      </c>
      <c r="MS88" s="12">
        <f t="shared" si="969"/>
        <v>0.1</v>
      </c>
      <c r="MT88" s="12">
        <f t="shared" si="970"/>
        <v>0.08</v>
      </c>
      <c r="MU88" s="12">
        <f t="shared" si="971"/>
        <v>0</v>
      </c>
      <c r="MV88" s="12">
        <f t="shared" si="972"/>
        <v>0</v>
      </c>
      <c r="MW88" s="12">
        <f t="shared" si="973"/>
        <v>0</v>
      </c>
      <c r="MX88" s="12">
        <f t="shared" si="974"/>
        <v>0</v>
      </c>
      <c r="MY88" s="12">
        <f t="shared" si="975"/>
        <v>0</v>
      </c>
      <c r="MZ88" s="16">
        <f t="shared" si="1036"/>
        <v>0.59000000000000008</v>
      </c>
      <c r="NA88" s="12">
        <f t="shared" si="976"/>
        <v>0.15</v>
      </c>
      <c r="NB88" s="12">
        <f t="shared" si="977"/>
        <v>0</v>
      </c>
      <c r="NC88" s="12">
        <f t="shared" si="978"/>
        <v>0</v>
      </c>
      <c r="ND88" s="12">
        <f t="shared" si="979"/>
        <v>0.08</v>
      </c>
      <c r="NE88" s="12">
        <f t="shared" si="980"/>
        <v>0.1</v>
      </c>
      <c r="NF88" s="12">
        <f t="shared" si="981"/>
        <v>0.08</v>
      </c>
      <c r="NG88" s="12">
        <f t="shared" si="982"/>
        <v>0</v>
      </c>
      <c r="NH88" s="12">
        <f t="shared" si="983"/>
        <v>0</v>
      </c>
      <c r="NI88" s="12">
        <f t="shared" si="984"/>
        <v>0</v>
      </c>
      <c r="NJ88" s="12">
        <f t="shared" si="985"/>
        <v>0</v>
      </c>
      <c r="NK88" s="12">
        <f t="shared" si="986"/>
        <v>0</v>
      </c>
      <c r="NL88" s="12">
        <f t="shared" si="987"/>
        <v>0</v>
      </c>
      <c r="NM88" s="16">
        <f t="shared" si="1037"/>
        <v>0.74</v>
      </c>
      <c r="NN88" s="12">
        <f t="shared" si="988"/>
        <v>0</v>
      </c>
      <c r="NO88" s="12">
        <f t="shared" si="989"/>
        <v>0</v>
      </c>
      <c r="NP88" s="12">
        <f t="shared" si="990"/>
        <v>0.08</v>
      </c>
      <c r="NQ88" s="12">
        <f t="shared" si="991"/>
        <v>0.1</v>
      </c>
      <c r="NR88" s="12">
        <f t="shared" si="992"/>
        <v>0.08</v>
      </c>
      <c r="NS88" s="12">
        <f t="shared" si="993"/>
        <v>0</v>
      </c>
      <c r="NT88" s="12">
        <f t="shared" si="994"/>
        <v>0</v>
      </c>
      <c r="NU88" s="12">
        <f t="shared" si="995"/>
        <v>0</v>
      </c>
      <c r="NV88" s="12">
        <f t="shared" si="649"/>
        <v>0</v>
      </c>
      <c r="NW88" s="12">
        <f t="shared" si="996"/>
        <v>0</v>
      </c>
      <c r="NX88" s="12">
        <f t="shared" si="997"/>
        <v>0</v>
      </c>
      <c r="NY88" s="12">
        <f t="shared" si="998"/>
        <v>0</v>
      </c>
      <c r="NZ88" s="12">
        <f t="shared" si="999"/>
        <v>0</v>
      </c>
      <c r="OA88" s="12">
        <f t="shared" si="1000"/>
        <v>0</v>
      </c>
      <c r="OB88" s="12">
        <f t="shared" si="1001"/>
        <v>0.05</v>
      </c>
      <c r="OC88" s="12">
        <f t="shared" si="1002"/>
        <v>0.15</v>
      </c>
      <c r="OD88" s="12">
        <f t="shared" si="1003"/>
        <v>0</v>
      </c>
      <c r="OE88" s="12">
        <f t="shared" si="1004"/>
        <v>0</v>
      </c>
      <c r="OF88" s="16">
        <f t="shared" si="1038"/>
        <v>0.8</v>
      </c>
      <c r="OG88" s="12">
        <f t="shared" si="1005"/>
        <v>0</v>
      </c>
    </row>
    <row r="89" spans="1:397" x14ac:dyDescent="0.2">
      <c r="A89">
        <v>2098</v>
      </c>
      <c r="B89" s="12">
        <f t="shared" si="643"/>
        <v>0.25</v>
      </c>
      <c r="C89" s="12">
        <f t="shared" si="650"/>
        <v>0.1</v>
      </c>
      <c r="D89" s="16">
        <f t="shared" si="1006"/>
        <v>0.30000000000000004</v>
      </c>
      <c r="E89" s="12">
        <f t="shared" si="651"/>
        <v>0.05</v>
      </c>
      <c r="F89" s="12">
        <f t="shared" si="652"/>
        <v>0.08</v>
      </c>
      <c r="G89" s="12">
        <f t="shared" si="653"/>
        <v>0.15</v>
      </c>
      <c r="H89" s="12">
        <f t="shared" si="654"/>
        <v>0</v>
      </c>
      <c r="I89" s="12">
        <f t="shared" si="655"/>
        <v>0</v>
      </c>
      <c r="J89" s="12">
        <f t="shared" si="656"/>
        <v>0</v>
      </c>
      <c r="K89" s="12">
        <f t="shared" si="657"/>
        <v>7.0000000000000007E-2</v>
      </c>
      <c r="L89" s="12">
        <f t="shared" si="658"/>
        <v>0</v>
      </c>
      <c r="M89" s="12">
        <f t="shared" si="659"/>
        <v>0</v>
      </c>
      <c r="N89" s="12">
        <f t="shared" si="660"/>
        <v>0.2</v>
      </c>
      <c r="O89" s="12">
        <f t="shared" si="661"/>
        <v>0.05</v>
      </c>
      <c r="P89" s="12">
        <f t="shared" si="662"/>
        <v>0</v>
      </c>
      <c r="Q89" s="16">
        <f t="shared" si="1007"/>
        <v>0.45000000000000007</v>
      </c>
      <c r="R89" s="12">
        <f t="shared" si="663"/>
        <v>0.05</v>
      </c>
      <c r="S89" s="12">
        <f t="shared" si="664"/>
        <v>0.15</v>
      </c>
      <c r="T89" s="12">
        <f t="shared" si="665"/>
        <v>0</v>
      </c>
      <c r="U89" s="12">
        <f t="shared" si="666"/>
        <v>0</v>
      </c>
      <c r="V89" s="12">
        <f t="shared" si="667"/>
        <v>0</v>
      </c>
      <c r="W89" s="12">
        <f t="shared" si="668"/>
        <v>0.1</v>
      </c>
      <c r="X89" s="12">
        <f t="shared" si="669"/>
        <v>0</v>
      </c>
      <c r="Y89" s="12">
        <f t="shared" si="670"/>
        <v>0</v>
      </c>
      <c r="Z89" s="12">
        <f t="shared" si="671"/>
        <v>0.15</v>
      </c>
      <c r="AA89" s="12">
        <f t="shared" si="672"/>
        <v>0.1</v>
      </c>
      <c r="AB89" s="12">
        <f t="shared" si="673"/>
        <v>0</v>
      </c>
      <c r="AC89" s="12">
        <f t="shared" si="674"/>
        <v>0</v>
      </c>
      <c r="AD89" s="12">
        <f t="shared" si="675"/>
        <v>0.05</v>
      </c>
      <c r="AE89" s="16">
        <f t="shared" si="1008"/>
        <v>0.7</v>
      </c>
      <c r="AF89" s="12">
        <f t="shared" si="676"/>
        <v>0</v>
      </c>
      <c r="AG89" s="12">
        <f t="shared" si="677"/>
        <v>0</v>
      </c>
      <c r="AH89" s="12">
        <f t="shared" si="678"/>
        <v>0</v>
      </c>
      <c r="AI89" s="12">
        <f t="shared" si="679"/>
        <v>0</v>
      </c>
      <c r="AJ89" s="12">
        <f t="shared" si="680"/>
        <v>0</v>
      </c>
      <c r="AK89" s="12">
        <f t="shared" si="681"/>
        <v>0</v>
      </c>
      <c r="AL89" s="12">
        <f t="shared" si="682"/>
        <v>0.1</v>
      </c>
      <c r="AM89" s="12">
        <f t="shared" si="683"/>
        <v>0.1</v>
      </c>
      <c r="AN89" s="12">
        <f t="shared" si="684"/>
        <v>0</v>
      </c>
      <c r="AO89" s="12">
        <f t="shared" si="685"/>
        <v>0</v>
      </c>
      <c r="AP89" s="12">
        <f t="shared" si="686"/>
        <v>0.05</v>
      </c>
      <c r="AQ89" s="12">
        <f t="shared" si="687"/>
        <v>0.1</v>
      </c>
      <c r="AR89" s="12">
        <f t="shared" si="688"/>
        <v>0</v>
      </c>
      <c r="AS89" s="12">
        <f t="shared" si="689"/>
        <v>0</v>
      </c>
      <c r="AT89" s="12">
        <f t="shared" si="690"/>
        <v>0</v>
      </c>
      <c r="AU89" s="16">
        <f t="shared" si="1009"/>
        <v>0.65</v>
      </c>
      <c r="AV89" s="12">
        <f t="shared" si="691"/>
        <v>0</v>
      </c>
      <c r="AW89" s="12">
        <f t="shared" si="692"/>
        <v>0</v>
      </c>
      <c r="AX89" s="12">
        <f t="shared" si="693"/>
        <v>0.2</v>
      </c>
      <c r="AY89" s="12">
        <f t="shared" si="694"/>
        <v>0.15</v>
      </c>
      <c r="AZ89" s="16">
        <f t="shared" si="1010"/>
        <v>0.21999999999999997</v>
      </c>
      <c r="BA89" s="12">
        <f t="shared" si="695"/>
        <v>0.1</v>
      </c>
      <c r="BB89" s="12">
        <f t="shared" si="696"/>
        <v>0.08</v>
      </c>
      <c r="BC89" s="12">
        <f t="shared" si="697"/>
        <v>0.15</v>
      </c>
      <c r="BD89" s="12">
        <f t="shared" si="698"/>
        <v>0</v>
      </c>
      <c r="BE89" s="12">
        <f t="shared" si="699"/>
        <v>0</v>
      </c>
      <c r="BF89" s="12">
        <f t="shared" si="700"/>
        <v>0.05</v>
      </c>
      <c r="BG89" s="12">
        <f t="shared" si="701"/>
        <v>0.05</v>
      </c>
      <c r="BH89" s="12">
        <f t="shared" si="702"/>
        <v>0</v>
      </c>
      <c r="BI89" s="12">
        <f t="shared" si="703"/>
        <v>0</v>
      </c>
      <c r="BJ89" s="12">
        <f t="shared" si="704"/>
        <v>0.15</v>
      </c>
      <c r="BK89" s="12">
        <f t="shared" si="705"/>
        <v>0.1</v>
      </c>
      <c r="BL89" s="12">
        <f t="shared" si="706"/>
        <v>0</v>
      </c>
      <c r="BM89" s="16">
        <f t="shared" si="1011"/>
        <v>0.38</v>
      </c>
      <c r="BN89" s="12">
        <f t="shared" si="644"/>
        <v>0.08</v>
      </c>
      <c r="BO89" s="12">
        <f t="shared" si="707"/>
        <v>0.15</v>
      </c>
      <c r="BP89" s="12">
        <f t="shared" si="708"/>
        <v>0</v>
      </c>
      <c r="BQ89" s="12">
        <f t="shared" si="709"/>
        <v>0</v>
      </c>
      <c r="BR89" s="12">
        <f t="shared" si="710"/>
        <v>0.04</v>
      </c>
      <c r="BS89" s="12">
        <f t="shared" si="711"/>
        <v>0.1</v>
      </c>
      <c r="BT89" s="12">
        <f t="shared" si="712"/>
        <v>0</v>
      </c>
      <c r="BU89" s="12">
        <f t="shared" si="713"/>
        <v>0</v>
      </c>
      <c r="BV89" s="12">
        <f t="shared" si="714"/>
        <v>0.12</v>
      </c>
      <c r="BW89" s="12">
        <f t="shared" si="715"/>
        <v>0.1</v>
      </c>
      <c r="BX89" s="12">
        <f t="shared" si="716"/>
        <v>0</v>
      </c>
      <c r="BY89" s="12">
        <f t="shared" si="717"/>
        <v>0</v>
      </c>
      <c r="BZ89" s="12">
        <f t="shared" si="718"/>
        <v>0.08</v>
      </c>
      <c r="CA89" s="16">
        <f t="shared" si="1012"/>
        <v>0.7</v>
      </c>
      <c r="CB89" s="12">
        <f t="shared" si="719"/>
        <v>0</v>
      </c>
      <c r="CC89" s="12">
        <f t="shared" si="720"/>
        <v>0</v>
      </c>
      <c r="CD89" s="12">
        <f t="shared" si="721"/>
        <v>0</v>
      </c>
      <c r="CE89" s="12">
        <f t="shared" si="722"/>
        <v>0</v>
      </c>
      <c r="CF89" s="12">
        <f t="shared" si="723"/>
        <v>0</v>
      </c>
      <c r="CG89" s="12">
        <f t="shared" si="724"/>
        <v>0</v>
      </c>
      <c r="CH89" s="12">
        <f t="shared" si="725"/>
        <v>0.1</v>
      </c>
      <c r="CI89" s="12">
        <f t="shared" si="726"/>
        <v>0.1</v>
      </c>
      <c r="CJ89" s="12">
        <f t="shared" si="727"/>
        <v>0</v>
      </c>
      <c r="CK89" s="12">
        <f t="shared" si="728"/>
        <v>0</v>
      </c>
      <c r="CL89" s="12">
        <f t="shared" si="729"/>
        <v>0.08</v>
      </c>
      <c r="CM89" s="12">
        <f t="shared" si="730"/>
        <v>0.1</v>
      </c>
      <c r="CN89" s="12">
        <f t="shared" si="731"/>
        <v>0</v>
      </c>
      <c r="CO89" s="12">
        <f t="shared" si="732"/>
        <v>0</v>
      </c>
      <c r="CP89" s="12">
        <f t="shared" si="733"/>
        <v>0.1</v>
      </c>
      <c r="CQ89" s="16">
        <f t="shared" si="1013"/>
        <v>0.52</v>
      </c>
      <c r="CR89" s="12">
        <f t="shared" si="734"/>
        <v>0</v>
      </c>
      <c r="CS89" s="12">
        <f t="shared" si="735"/>
        <v>0</v>
      </c>
      <c r="CT89" s="12">
        <f t="shared" si="736"/>
        <v>0</v>
      </c>
      <c r="CU89" s="12">
        <f t="shared" si="737"/>
        <v>0</v>
      </c>
      <c r="CV89" s="12">
        <f t="shared" si="738"/>
        <v>0</v>
      </c>
      <c r="CW89" s="12">
        <f t="shared" si="739"/>
        <v>0</v>
      </c>
      <c r="CX89" s="12">
        <f t="shared" si="740"/>
        <v>0.08</v>
      </c>
      <c r="CY89" s="12">
        <f t="shared" si="741"/>
        <v>0</v>
      </c>
      <c r="CZ89" s="12">
        <f t="shared" si="742"/>
        <v>0</v>
      </c>
      <c r="DA89" s="12">
        <f t="shared" si="743"/>
        <v>0</v>
      </c>
      <c r="DB89" s="12">
        <f t="shared" si="744"/>
        <v>0</v>
      </c>
      <c r="DC89" s="12">
        <f t="shared" si="745"/>
        <v>0</v>
      </c>
      <c r="DD89" s="12">
        <f t="shared" si="746"/>
        <v>0</v>
      </c>
      <c r="DE89" s="16">
        <f t="shared" si="1014"/>
        <v>0.92</v>
      </c>
      <c r="DF89" s="18">
        <f t="shared" si="1015"/>
        <v>0.9</v>
      </c>
      <c r="DG89" s="12">
        <f t="shared" si="747"/>
        <v>0</v>
      </c>
      <c r="DH89" s="12">
        <f t="shared" si="748"/>
        <v>0</v>
      </c>
      <c r="DI89" s="12">
        <f t="shared" si="749"/>
        <v>0</v>
      </c>
      <c r="DJ89" s="12">
        <f t="shared" si="750"/>
        <v>0.1</v>
      </c>
      <c r="DK89" s="12">
        <f t="shared" si="751"/>
        <v>0</v>
      </c>
      <c r="DL89" s="12">
        <f t="shared" si="752"/>
        <v>0</v>
      </c>
      <c r="DM89" s="12">
        <f t="shared" si="753"/>
        <v>0</v>
      </c>
      <c r="DN89" s="12">
        <f t="shared" si="754"/>
        <v>0</v>
      </c>
      <c r="DO89" s="12">
        <f t="shared" si="755"/>
        <v>0</v>
      </c>
      <c r="DP89" s="12">
        <f t="shared" si="756"/>
        <v>0</v>
      </c>
      <c r="DQ89" s="12">
        <f t="shared" si="757"/>
        <v>0</v>
      </c>
      <c r="DR89" s="12">
        <f t="shared" si="758"/>
        <v>0</v>
      </c>
      <c r="DS89" s="16">
        <f t="shared" si="1016"/>
        <v>0.9</v>
      </c>
      <c r="DT89" s="12">
        <f t="shared" si="759"/>
        <v>0</v>
      </c>
      <c r="DU89" s="12">
        <f t="shared" si="760"/>
        <v>0</v>
      </c>
      <c r="DV89" s="12">
        <f t="shared" si="761"/>
        <v>0.1</v>
      </c>
      <c r="DW89" s="12">
        <f t="shared" si="762"/>
        <v>0</v>
      </c>
      <c r="DX89" s="12">
        <f t="shared" si="763"/>
        <v>0</v>
      </c>
      <c r="DY89" s="12">
        <f t="shared" si="764"/>
        <v>0</v>
      </c>
      <c r="DZ89" s="12">
        <f t="shared" si="645"/>
        <v>0</v>
      </c>
      <c r="EA89" s="12">
        <f t="shared" si="765"/>
        <v>0</v>
      </c>
      <c r="EB89" s="12">
        <f t="shared" si="766"/>
        <v>0</v>
      </c>
      <c r="EC89" s="12">
        <f t="shared" si="767"/>
        <v>0</v>
      </c>
      <c r="ED89" s="12">
        <f t="shared" si="768"/>
        <v>7.0000000000000007E-2</v>
      </c>
      <c r="EE89" s="12">
        <f t="shared" si="769"/>
        <v>0.08</v>
      </c>
      <c r="EF89" s="16">
        <f t="shared" si="1017"/>
        <v>0.29999999999999993</v>
      </c>
      <c r="EG89" s="12">
        <f t="shared" si="770"/>
        <v>0.15</v>
      </c>
      <c r="EH89" s="12">
        <f t="shared" si="771"/>
        <v>0.1</v>
      </c>
      <c r="EI89" s="12">
        <f t="shared" si="772"/>
        <v>0.1</v>
      </c>
      <c r="EJ89" s="12">
        <f t="shared" si="773"/>
        <v>0</v>
      </c>
      <c r="EK89" s="12">
        <f t="shared" si="774"/>
        <v>0</v>
      </c>
      <c r="EL89" s="12">
        <f t="shared" si="775"/>
        <v>0.1</v>
      </c>
      <c r="EM89" s="12">
        <f t="shared" si="776"/>
        <v>0.05</v>
      </c>
      <c r="EN89" s="12">
        <f t="shared" si="777"/>
        <v>0</v>
      </c>
      <c r="EO89" s="12">
        <f t="shared" si="778"/>
        <v>0.05</v>
      </c>
      <c r="EP89" s="12">
        <f t="shared" si="779"/>
        <v>7.0000000000000007E-2</v>
      </c>
      <c r="EQ89" s="12">
        <f t="shared" si="780"/>
        <v>0.06</v>
      </c>
      <c r="ER89" s="12">
        <f t="shared" si="781"/>
        <v>0</v>
      </c>
      <c r="ES89" s="16">
        <f t="shared" si="1018"/>
        <v>0.43999999999999995</v>
      </c>
      <c r="ET89" s="12">
        <f t="shared" si="782"/>
        <v>0.1</v>
      </c>
      <c r="EU89" s="12">
        <f t="shared" si="783"/>
        <v>0.1</v>
      </c>
      <c r="EV89" s="12">
        <f t="shared" si="784"/>
        <v>0</v>
      </c>
      <c r="EW89" s="12">
        <f t="shared" si="785"/>
        <v>0</v>
      </c>
      <c r="EX89" s="12">
        <f t="shared" si="786"/>
        <v>0.08</v>
      </c>
      <c r="EY89" s="12">
        <f t="shared" si="787"/>
        <v>0.1</v>
      </c>
      <c r="EZ89" s="12">
        <f t="shared" si="788"/>
        <v>0</v>
      </c>
      <c r="FA89" s="12">
        <f t="shared" si="789"/>
        <v>0.05</v>
      </c>
      <c r="FB89" s="12">
        <f t="shared" si="790"/>
        <v>0.08</v>
      </c>
      <c r="FC89" s="12">
        <f t="shared" si="791"/>
        <v>0</v>
      </c>
      <c r="FD89" s="12">
        <f t="shared" si="792"/>
        <v>0</v>
      </c>
      <c r="FE89" s="12">
        <f t="shared" si="793"/>
        <v>0</v>
      </c>
      <c r="FF89" s="12">
        <f t="shared" si="794"/>
        <v>0.1</v>
      </c>
      <c r="FG89" s="16">
        <f t="shared" si="1019"/>
        <v>0.82000000000000006</v>
      </c>
      <c r="FH89" s="12">
        <f t="shared" si="795"/>
        <v>0</v>
      </c>
      <c r="FI89" s="12">
        <f t="shared" si="796"/>
        <v>0</v>
      </c>
      <c r="FJ89" s="12">
        <f t="shared" si="797"/>
        <v>0</v>
      </c>
      <c r="FK89" s="12">
        <f t="shared" si="798"/>
        <v>0</v>
      </c>
      <c r="FL89" s="12">
        <f t="shared" si="799"/>
        <v>0</v>
      </c>
      <c r="FM89" s="12">
        <f t="shared" si="800"/>
        <v>0</v>
      </c>
      <c r="FN89" s="12">
        <f t="shared" si="801"/>
        <v>0.12</v>
      </c>
      <c r="FO89" s="12">
        <f t="shared" si="802"/>
        <v>7.0000000000000007E-2</v>
      </c>
      <c r="FP89" s="12">
        <f t="shared" si="803"/>
        <v>0</v>
      </c>
      <c r="FQ89" s="12">
        <f t="shared" si="804"/>
        <v>0</v>
      </c>
      <c r="FR89" s="12">
        <f t="shared" si="805"/>
        <v>0.15</v>
      </c>
      <c r="FS89" s="12">
        <f t="shared" si="806"/>
        <v>0.15</v>
      </c>
      <c r="FT89" s="12">
        <f t="shared" si="807"/>
        <v>0</v>
      </c>
      <c r="FU89" s="12">
        <f t="shared" si="808"/>
        <v>0</v>
      </c>
      <c r="FV89" s="12">
        <f t="shared" si="809"/>
        <v>0.1</v>
      </c>
      <c r="FW89" s="16">
        <f t="shared" si="1020"/>
        <v>0.33000000000000007</v>
      </c>
      <c r="FX89" s="12">
        <f t="shared" si="810"/>
        <v>0</v>
      </c>
      <c r="FY89" s="12">
        <f t="shared" si="811"/>
        <v>0.08</v>
      </c>
      <c r="FZ89" s="12">
        <f t="shared" si="812"/>
        <v>0</v>
      </c>
      <c r="GA89" s="16">
        <f t="shared" si="1021"/>
        <v>0.9</v>
      </c>
      <c r="GB89" s="12">
        <f t="shared" si="813"/>
        <v>0</v>
      </c>
      <c r="GC89" s="12">
        <f t="shared" si="814"/>
        <v>0</v>
      </c>
      <c r="GD89" s="12">
        <f t="shared" si="815"/>
        <v>0.1</v>
      </c>
      <c r="GE89" s="12">
        <f t="shared" si="816"/>
        <v>0</v>
      </c>
      <c r="GF89" s="12">
        <f t="shared" si="817"/>
        <v>0</v>
      </c>
      <c r="GG89" s="12">
        <f t="shared" si="818"/>
        <v>0</v>
      </c>
      <c r="GH89" s="12">
        <f t="shared" si="819"/>
        <v>0</v>
      </c>
      <c r="GI89" s="12">
        <f t="shared" si="820"/>
        <v>0</v>
      </c>
      <c r="GJ89" s="12">
        <f t="shared" si="821"/>
        <v>0</v>
      </c>
      <c r="GK89" s="12">
        <f t="shared" si="822"/>
        <v>0</v>
      </c>
      <c r="GL89" s="12">
        <f t="shared" si="646"/>
        <v>0</v>
      </c>
      <c r="GM89" s="12">
        <f t="shared" si="823"/>
        <v>0.05</v>
      </c>
      <c r="GN89" s="16">
        <f t="shared" si="1022"/>
        <v>0.35999999999999988</v>
      </c>
      <c r="GO89" s="12">
        <f t="shared" si="824"/>
        <v>0.15</v>
      </c>
      <c r="GP89" s="12">
        <f t="shared" si="825"/>
        <v>0.1</v>
      </c>
      <c r="GQ89" s="12">
        <f t="shared" si="826"/>
        <v>0.08</v>
      </c>
      <c r="GR89" s="12">
        <f t="shared" si="827"/>
        <v>0</v>
      </c>
      <c r="GS89" s="12">
        <f t="shared" si="828"/>
        <v>0</v>
      </c>
      <c r="GT89" s="12">
        <f t="shared" si="829"/>
        <v>0.15</v>
      </c>
      <c r="GU89" s="12">
        <f t="shared" si="830"/>
        <v>0.05</v>
      </c>
      <c r="GV89" s="12">
        <f t="shared" si="831"/>
        <v>0</v>
      </c>
      <c r="GW89" s="12">
        <f t="shared" si="832"/>
        <v>0.06</v>
      </c>
      <c r="GX89" s="12">
        <f t="shared" si="833"/>
        <v>0</v>
      </c>
      <c r="GY89" s="12">
        <f t="shared" si="834"/>
        <v>0.05</v>
      </c>
      <c r="GZ89" s="12">
        <f t="shared" si="835"/>
        <v>0</v>
      </c>
      <c r="HA89" s="16">
        <f t="shared" si="1023"/>
        <v>0.54</v>
      </c>
      <c r="HB89" s="12">
        <f t="shared" si="836"/>
        <v>7.0000000000000007E-2</v>
      </c>
      <c r="HC89" s="12">
        <f t="shared" si="837"/>
        <v>0.08</v>
      </c>
      <c r="HD89" s="12">
        <f t="shared" si="838"/>
        <v>0</v>
      </c>
      <c r="HE89" s="12">
        <f t="shared" si="839"/>
        <v>0</v>
      </c>
      <c r="HF89" s="12">
        <f t="shared" si="840"/>
        <v>0.1</v>
      </c>
      <c r="HG89" s="12">
        <f t="shared" si="841"/>
        <v>0.1</v>
      </c>
      <c r="HH89" s="12">
        <f t="shared" si="842"/>
        <v>0</v>
      </c>
      <c r="HI89" s="12">
        <f t="shared" si="843"/>
        <v>0.06</v>
      </c>
      <c r="HJ89" s="12">
        <f t="shared" si="844"/>
        <v>0</v>
      </c>
      <c r="HK89" s="12">
        <f t="shared" si="845"/>
        <v>0</v>
      </c>
      <c r="HL89" s="12">
        <f t="shared" si="846"/>
        <v>0</v>
      </c>
      <c r="HM89" s="12">
        <f t="shared" si="847"/>
        <v>0</v>
      </c>
      <c r="HN89" s="12">
        <f t="shared" si="848"/>
        <v>0.1</v>
      </c>
      <c r="HO89" s="16">
        <f t="shared" si="1024"/>
        <v>0.75</v>
      </c>
      <c r="HP89" s="12">
        <f t="shared" si="849"/>
        <v>0</v>
      </c>
      <c r="HQ89" s="12">
        <f t="shared" si="850"/>
        <v>0</v>
      </c>
      <c r="HR89" s="12">
        <f t="shared" si="851"/>
        <v>0.1</v>
      </c>
      <c r="HS89" s="12">
        <f t="shared" si="852"/>
        <v>0</v>
      </c>
      <c r="HT89" s="12">
        <f t="shared" si="853"/>
        <v>0</v>
      </c>
      <c r="HU89" s="12">
        <f t="shared" si="854"/>
        <v>0.05</v>
      </c>
      <c r="HV89" s="12">
        <f t="shared" si="855"/>
        <v>0</v>
      </c>
      <c r="HW89" s="12">
        <f t="shared" si="856"/>
        <v>0</v>
      </c>
      <c r="HX89" s="12">
        <f t="shared" si="857"/>
        <v>0</v>
      </c>
      <c r="HY89" s="12">
        <f t="shared" si="858"/>
        <v>0</v>
      </c>
      <c r="HZ89" s="12">
        <f t="shared" si="859"/>
        <v>0.08</v>
      </c>
      <c r="IA89" s="12">
        <f t="shared" si="860"/>
        <v>0</v>
      </c>
      <c r="IB89" s="12">
        <f t="shared" si="861"/>
        <v>0</v>
      </c>
      <c r="IC89" s="12">
        <f t="shared" si="862"/>
        <v>0</v>
      </c>
      <c r="ID89" s="16">
        <f t="shared" si="1025"/>
        <v>0.92</v>
      </c>
      <c r="IE89" s="12">
        <f t="shared" si="863"/>
        <v>0</v>
      </c>
      <c r="IF89" s="12">
        <f t="shared" si="864"/>
        <v>0</v>
      </c>
      <c r="IG89" s="12">
        <f t="shared" si="865"/>
        <v>0</v>
      </c>
      <c r="IH89" s="12">
        <f t="shared" si="866"/>
        <v>0</v>
      </c>
      <c r="II89" s="12">
        <f t="shared" si="867"/>
        <v>0</v>
      </c>
      <c r="IJ89" s="12">
        <f t="shared" si="868"/>
        <v>0</v>
      </c>
      <c r="IK89" s="12">
        <f t="shared" si="869"/>
        <v>0</v>
      </c>
      <c r="IL89" s="12">
        <f t="shared" si="870"/>
        <v>0.15</v>
      </c>
      <c r="IM89" s="12">
        <f t="shared" si="871"/>
        <v>0.1</v>
      </c>
      <c r="IN89" s="12">
        <f t="shared" si="872"/>
        <v>0</v>
      </c>
      <c r="IO89" s="12">
        <f t="shared" si="873"/>
        <v>0</v>
      </c>
      <c r="IP89" s="12">
        <f t="shared" si="874"/>
        <v>0.1</v>
      </c>
      <c r="IQ89" s="16">
        <f t="shared" si="1026"/>
        <v>0.60000000000000009</v>
      </c>
      <c r="IR89" s="12">
        <f t="shared" si="875"/>
        <v>0</v>
      </c>
      <c r="IS89" s="12">
        <f t="shared" si="876"/>
        <v>0.05</v>
      </c>
      <c r="IT89" s="12">
        <f t="shared" si="877"/>
        <v>0</v>
      </c>
      <c r="IU89" s="12">
        <f t="shared" si="878"/>
        <v>0</v>
      </c>
      <c r="IV89" s="16">
        <f t="shared" si="1027"/>
        <v>0.48</v>
      </c>
      <c r="IW89" s="12">
        <f t="shared" si="879"/>
        <v>0.15</v>
      </c>
      <c r="IX89" s="12">
        <f t="shared" si="647"/>
        <v>0.04</v>
      </c>
      <c r="IY89" s="12">
        <f t="shared" si="880"/>
        <v>0.08</v>
      </c>
      <c r="IZ89" s="12">
        <f t="shared" si="881"/>
        <v>0</v>
      </c>
      <c r="JA89" s="12">
        <f t="shared" si="882"/>
        <v>0.05</v>
      </c>
      <c r="JB89" s="12">
        <f t="shared" si="883"/>
        <v>0.1</v>
      </c>
      <c r="JC89" s="12">
        <f t="shared" si="884"/>
        <v>0.04</v>
      </c>
      <c r="JD89" s="12">
        <f t="shared" si="885"/>
        <v>0</v>
      </c>
      <c r="JE89" s="12">
        <f t="shared" si="886"/>
        <v>0.06</v>
      </c>
      <c r="JF89" s="12">
        <f t="shared" si="887"/>
        <v>0</v>
      </c>
      <c r="JG89" s="12">
        <f t="shared" si="888"/>
        <v>0</v>
      </c>
      <c r="JH89" s="12">
        <f t="shared" si="889"/>
        <v>0</v>
      </c>
      <c r="JI89" s="16">
        <f t="shared" si="1028"/>
        <v>0.64</v>
      </c>
      <c r="JJ89" s="12">
        <f t="shared" si="890"/>
        <v>0.04</v>
      </c>
      <c r="JK89" s="12">
        <f t="shared" si="891"/>
        <v>0.08</v>
      </c>
      <c r="JL89" s="12">
        <f t="shared" si="892"/>
        <v>0</v>
      </c>
      <c r="JM89" s="12">
        <f t="shared" si="893"/>
        <v>0.05</v>
      </c>
      <c r="JN89" s="12">
        <f t="shared" si="894"/>
        <v>0.08</v>
      </c>
      <c r="JO89" s="12">
        <f t="shared" si="895"/>
        <v>0.06</v>
      </c>
      <c r="JP89" s="12">
        <f t="shared" si="896"/>
        <v>0</v>
      </c>
      <c r="JQ89" s="12">
        <f t="shared" si="897"/>
        <v>0.05</v>
      </c>
      <c r="JR89" s="12">
        <f t="shared" si="898"/>
        <v>0</v>
      </c>
      <c r="JS89" s="12">
        <f t="shared" si="899"/>
        <v>0</v>
      </c>
      <c r="JT89" s="12">
        <f t="shared" si="900"/>
        <v>0</v>
      </c>
      <c r="JU89" s="12">
        <f t="shared" si="901"/>
        <v>0</v>
      </c>
      <c r="JV89" s="12">
        <f t="shared" si="902"/>
        <v>0.1</v>
      </c>
      <c r="JW89" s="16">
        <f t="shared" si="1029"/>
        <v>0.76</v>
      </c>
      <c r="JX89" s="12">
        <f t="shared" si="903"/>
        <v>0</v>
      </c>
      <c r="JY89" s="12">
        <f t="shared" si="904"/>
        <v>0</v>
      </c>
      <c r="JZ89" s="12">
        <f t="shared" si="905"/>
        <v>0.1</v>
      </c>
      <c r="KA89" s="12">
        <f t="shared" si="906"/>
        <v>0</v>
      </c>
      <c r="KB89" s="12">
        <f t="shared" si="907"/>
        <v>0</v>
      </c>
      <c r="KC89" s="12">
        <f t="shared" si="908"/>
        <v>0.04</v>
      </c>
      <c r="KD89" s="12">
        <f t="shared" si="909"/>
        <v>0</v>
      </c>
      <c r="KE89" s="12">
        <f t="shared" si="910"/>
        <v>0</v>
      </c>
      <c r="KF89" s="12">
        <f t="shared" si="911"/>
        <v>0</v>
      </c>
      <c r="KG89" s="12">
        <f t="shared" si="912"/>
        <v>0</v>
      </c>
      <c r="KH89" s="12">
        <f t="shared" si="913"/>
        <v>0.1</v>
      </c>
      <c r="KI89" s="12">
        <f t="shared" si="914"/>
        <v>0.1</v>
      </c>
      <c r="KJ89" s="12">
        <f t="shared" si="915"/>
        <v>0</v>
      </c>
      <c r="KK89" s="12">
        <f t="shared" si="916"/>
        <v>0.1</v>
      </c>
      <c r="KL89" s="12">
        <f t="shared" si="917"/>
        <v>0</v>
      </c>
      <c r="KM89" s="16">
        <f t="shared" si="1030"/>
        <v>0.6</v>
      </c>
      <c r="KN89" s="12">
        <f t="shared" si="918"/>
        <v>0</v>
      </c>
      <c r="KO89" s="12">
        <f t="shared" si="919"/>
        <v>0.1</v>
      </c>
      <c r="KP89" s="12">
        <f t="shared" si="920"/>
        <v>0</v>
      </c>
      <c r="KQ89" s="12">
        <f t="shared" si="921"/>
        <v>0</v>
      </c>
      <c r="KR89" s="12">
        <f t="shared" si="922"/>
        <v>0</v>
      </c>
      <c r="KS89" s="12">
        <f t="shared" si="923"/>
        <v>0</v>
      </c>
      <c r="KT89" s="12">
        <f t="shared" si="924"/>
        <v>0.1</v>
      </c>
      <c r="KU89" s="12">
        <f t="shared" si="925"/>
        <v>0</v>
      </c>
      <c r="KV89" s="12">
        <f t="shared" si="926"/>
        <v>0</v>
      </c>
      <c r="KW89" s="12">
        <f t="shared" si="927"/>
        <v>0</v>
      </c>
      <c r="KX89" s="12">
        <f t="shared" si="928"/>
        <v>0</v>
      </c>
      <c r="KY89" s="12">
        <f t="shared" si="929"/>
        <v>0</v>
      </c>
      <c r="KZ89" s="12">
        <f t="shared" si="930"/>
        <v>0</v>
      </c>
      <c r="LA89" s="16">
        <f t="shared" si="1031"/>
        <v>0.9</v>
      </c>
      <c r="LB89" s="12">
        <f t="shared" si="931"/>
        <v>0</v>
      </c>
      <c r="LC89" s="12">
        <f t="shared" si="932"/>
        <v>0</v>
      </c>
      <c r="LD89" s="16">
        <f t="shared" si="1032"/>
        <v>0.48</v>
      </c>
      <c r="LE89" s="12">
        <f t="shared" si="933"/>
        <v>0.2</v>
      </c>
      <c r="LF89" s="12">
        <f t="shared" si="934"/>
        <v>0</v>
      </c>
      <c r="LG89" s="12">
        <f t="shared" si="935"/>
        <v>0</v>
      </c>
      <c r="LH89" s="12">
        <f t="shared" si="936"/>
        <v>0.02</v>
      </c>
      <c r="LI89" s="12">
        <f t="shared" si="937"/>
        <v>0.1</v>
      </c>
      <c r="LJ89" s="12">
        <f t="shared" si="648"/>
        <v>0.15</v>
      </c>
      <c r="LK89" s="12">
        <f t="shared" si="938"/>
        <v>0</v>
      </c>
      <c r="LL89" s="12">
        <f t="shared" si="939"/>
        <v>0</v>
      </c>
      <c r="LM89" s="12">
        <f t="shared" si="940"/>
        <v>0.05</v>
      </c>
      <c r="LN89" s="12">
        <f t="shared" si="941"/>
        <v>0</v>
      </c>
      <c r="LO89" s="12">
        <f t="shared" si="942"/>
        <v>0</v>
      </c>
      <c r="LP89" s="12">
        <f t="shared" si="943"/>
        <v>0</v>
      </c>
      <c r="LQ89" s="16">
        <f t="shared" si="1033"/>
        <v>0.73</v>
      </c>
      <c r="LR89" s="12">
        <f t="shared" si="944"/>
        <v>0</v>
      </c>
      <c r="LS89" s="12">
        <f t="shared" si="945"/>
        <v>0</v>
      </c>
      <c r="LT89" s="12">
        <f t="shared" si="946"/>
        <v>0.02</v>
      </c>
      <c r="LU89" s="12">
        <f t="shared" si="947"/>
        <v>0.1</v>
      </c>
      <c r="LV89" s="12">
        <f t="shared" si="948"/>
        <v>0.1</v>
      </c>
      <c r="LW89" s="12">
        <f t="shared" si="949"/>
        <v>0</v>
      </c>
      <c r="LX89" s="12">
        <f t="shared" si="950"/>
        <v>0</v>
      </c>
      <c r="LY89" s="12">
        <f t="shared" si="951"/>
        <v>0.05</v>
      </c>
      <c r="LZ89" s="12">
        <f t="shared" si="952"/>
        <v>0</v>
      </c>
      <c r="MA89" s="12">
        <f t="shared" si="953"/>
        <v>0</v>
      </c>
      <c r="MB89" s="16">
        <f t="shared" si="1034"/>
        <v>0.59000000000000008</v>
      </c>
      <c r="MC89" s="12">
        <f t="shared" si="954"/>
        <v>0.15</v>
      </c>
      <c r="MD89" s="12">
        <f t="shared" si="955"/>
        <v>0</v>
      </c>
      <c r="ME89" s="12">
        <f t="shared" si="956"/>
        <v>0</v>
      </c>
      <c r="MF89" s="12">
        <f t="shared" si="957"/>
        <v>0.08</v>
      </c>
      <c r="MG89" s="12">
        <f t="shared" si="958"/>
        <v>0.1</v>
      </c>
      <c r="MH89" s="12">
        <f t="shared" si="959"/>
        <v>0.08</v>
      </c>
      <c r="MI89" s="12">
        <f t="shared" si="960"/>
        <v>0</v>
      </c>
      <c r="MJ89" s="12">
        <f t="shared" si="961"/>
        <v>0</v>
      </c>
      <c r="MK89" s="12">
        <f t="shared" si="962"/>
        <v>0</v>
      </c>
      <c r="ML89" s="12">
        <f t="shared" si="963"/>
        <v>0</v>
      </c>
      <c r="MM89" s="12">
        <f t="shared" si="964"/>
        <v>0</v>
      </c>
      <c r="MN89" s="12">
        <f t="shared" si="965"/>
        <v>0</v>
      </c>
      <c r="MO89" s="16">
        <f t="shared" si="1035"/>
        <v>0.74</v>
      </c>
      <c r="MP89" s="12">
        <f t="shared" si="966"/>
        <v>0</v>
      </c>
      <c r="MQ89" s="12">
        <f t="shared" si="967"/>
        <v>0</v>
      </c>
      <c r="MR89" s="12">
        <f t="shared" si="968"/>
        <v>0.08</v>
      </c>
      <c r="MS89" s="12">
        <f t="shared" si="969"/>
        <v>0.1</v>
      </c>
      <c r="MT89" s="12">
        <f t="shared" si="970"/>
        <v>0.08</v>
      </c>
      <c r="MU89" s="12">
        <f t="shared" si="971"/>
        <v>0</v>
      </c>
      <c r="MV89" s="12">
        <f t="shared" si="972"/>
        <v>0</v>
      </c>
      <c r="MW89" s="12">
        <f t="shared" si="973"/>
        <v>0</v>
      </c>
      <c r="MX89" s="12">
        <f t="shared" si="974"/>
        <v>0</v>
      </c>
      <c r="MY89" s="12">
        <f t="shared" si="975"/>
        <v>0</v>
      </c>
      <c r="MZ89" s="16">
        <f t="shared" si="1036"/>
        <v>0.59000000000000008</v>
      </c>
      <c r="NA89" s="12">
        <f t="shared" si="976"/>
        <v>0.15</v>
      </c>
      <c r="NB89" s="12">
        <f t="shared" si="977"/>
        <v>0</v>
      </c>
      <c r="NC89" s="12">
        <f t="shared" si="978"/>
        <v>0</v>
      </c>
      <c r="ND89" s="12">
        <f t="shared" si="979"/>
        <v>0.08</v>
      </c>
      <c r="NE89" s="12">
        <f t="shared" si="980"/>
        <v>0.1</v>
      </c>
      <c r="NF89" s="12">
        <f t="shared" si="981"/>
        <v>0.08</v>
      </c>
      <c r="NG89" s="12">
        <f t="shared" si="982"/>
        <v>0</v>
      </c>
      <c r="NH89" s="12">
        <f t="shared" si="983"/>
        <v>0</v>
      </c>
      <c r="NI89" s="12">
        <f t="shared" si="984"/>
        <v>0</v>
      </c>
      <c r="NJ89" s="12">
        <f t="shared" si="985"/>
        <v>0</v>
      </c>
      <c r="NK89" s="12">
        <f t="shared" si="986"/>
        <v>0</v>
      </c>
      <c r="NL89" s="12">
        <f t="shared" si="987"/>
        <v>0</v>
      </c>
      <c r="NM89" s="16">
        <f t="shared" si="1037"/>
        <v>0.74</v>
      </c>
      <c r="NN89" s="12">
        <f t="shared" si="988"/>
        <v>0</v>
      </c>
      <c r="NO89" s="12">
        <f t="shared" si="989"/>
        <v>0</v>
      </c>
      <c r="NP89" s="12">
        <f t="shared" si="990"/>
        <v>0.08</v>
      </c>
      <c r="NQ89" s="12">
        <f t="shared" si="991"/>
        <v>0.1</v>
      </c>
      <c r="NR89" s="12">
        <f t="shared" si="992"/>
        <v>0.08</v>
      </c>
      <c r="NS89" s="12">
        <f t="shared" si="993"/>
        <v>0</v>
      </c>
      <c r="NT89" s="12">
        <f t="shared" si="994"/>
        <v>0</v>
      </c>
      <c r="NU89" s="12">
        <f t="shared" si="995"/>
        <v>0</v>
      </c>
      <c r="NV89" s="12">
        <f t="shared" si="649"/>
        <v>0</v>
      </c>
      <c r="NW89" s="12">
        <f t="shared" si="996"/>
        <v>0</v>
      </c>
      <c r="NX89" s="12">
        <f t="shared" si="997"/>
        <v>0</v>
      </c>
      <c r="NY89" s="12">
        <f t="shared" si="998"/>
        <v>0</v>
      </c>
      <c r="NZ89" s="12">
        <f t="shared" si="999"/>
        <v>0</v>
      </c>
      <c r="OA89" s="12">
        <f t="shared" si="1000"/>
        <v>0</v>
      </c>
      <c r="OB89" s="12">
        <f t="shared" si="1001"/>
        <v>0.05</v>
      </c>
      <c r="OC89" s="12">
        <f t="shared" si="1002"/>
        <v>0.15</v>
      </c>
      <c r="OD89" s="12">
        <f t="shared" si="1003"/>
        <v>0</v>
      </c>
      <c r="OE89" s="12">
        <f t="shared" si="1004"/>
        <v>0</v>
      </c>
      <c r="OF89" s="16">
        <f t="shared" si="1038"/>
        <v>0.8</v>
      </c>
      <c r="OG89" s="12">
        <f t="shared" si="1005"/>
        <v>0</v>
      </c>
    </row>
    <row r="90" spans="1:397" x14ac:dyDescent="0.2">
      <c r="A90">
        <v>2099</v>
      </c>
      <c r="B90" s="12">
        <f t="shared" si="643"/>
        <v>0.25</v>
      </c>
      <c r="C90" s="12">
        <f t="shared" si="650"/>
        <v>0.1</v>
      </c>
      <c r="D90" s="16">
        <f t="shared" si="1006"/>
        <v>0.30000000000000004</v>
      </c>
      <c r="E90" s="12">
        <f t="shared" si="651"/>
        <v>0.05</v>
      </c>
      <c r="F90" s="12">
        <f t="shared" si="652"/>
        <v>0.08</v>
      </c>
      <c r="G90" s="12">
        <f t="shared" si="653"/>
        <v>0.15</v>
      </c>
      <c r="H90" s="12">
        <f t="shared" si="654"/>
        <v>0</v>
      </c>
      <c r="I90" s="12">
        <f t="shared" si="655"/>
        <v>0</v>
      </c>
      <c r="J90" s="12">
        <f t="shared" si="656"/>
        <v>0</v>
      </c>
      <c r="K90" s="12">
        <f t="shared" si="657"/>
        <v>7.0000000000000007E-2</v>
      </c>
      <c r="L90" s="12">
        <f t="shared" si="658"/>
        <v>0</v>
      </c>
      <c r="M90" s="12">
        <f t="shared" si="659"/>
        <v>0</v>
      </c>
      <c r="N90" s="12">
        <f t="shared" si="660"/>
        <v>0.2</v>
      </c>
      <c r="O90" s="12">
        <f t="shared" si="661"/>
        <v>0.05</v>
      </c>
      <c r="P90" s="12">
        <f t="shared" si="662"/>
        <v>0</v>
      </c>
      <c r="Q90" s="16">
        <f t="shared" si="1007"/>
        <v>0.45000000000000007</v>
      </c>
      <c r="R90" s="12">
        <f t="shared" si="663"/>
        <v>0.05</v>
      </c>
      <c r="S90" s="12">
        <f t="shared" si="664"/>
        <v>0.15</v>
      </c>
      <c r="T90" s="12">
        <f t="shared" si="665"/>
        <v>0</v>
      </c>
      <c r="U90" s="12">
        <f t="shared" si="666"/>
        <v>0</v>
      </c>
      <c r="V90" s="12">
        <f t="shared" si="667"/>
        <v>0</v>
      </c>
      <c r="W90" s="12">
        <f t="shared" si="668"/>
        <v>0.1</v>
      </c>
      <c r="X90" s="12">
        <f t="shared" si="669"/>
        <v>0</v>
      </c>
      <c r="Y90" s="12">
        <f t="shared" si="670"/>
        <v>0</v>
      </c>
      <c r="Z90" s="12">
        <f t="shared" si="671"/>
        <v>0.15</v>
      </c>
      <c r="AA90" s="12">
        <f t="shared" si="672"/>
        <v>0.1</v>
      </c>
      <c r="AB90" s="12">
        <f t="shared" si="673"/>
        <v>0</v>
      </c>
      <c r="AC90" s="12">
        <f t="shared" si="674"/>
        <v>0</v>
      </c>
      <c r="AD90" s="12">
        <f t="shared" si="675"/>
        <v>0.05</v>
      </c>
      <c r="AE90" s="16">
        <f t="shared" si="1008"/>
        <v>0.7</v>
      </c>
      <c r="AF90" s="12">
        <f t="shared" si="676"/>
        <v>0</v>
      </c>
      <c r="AG90" s="12">
        <f t="shared" si="677"/>
        <v>0</v>
      </c>
      <c r="AH90" s="12">
        <f t="shared" si="678"/>
        <v>0</v>
      </c>
      <c r="AI90" s="12">
        <f t="shared" si="679"/>
        <v>0</v>
      </c>
      <c r="AJ90" s="12">
        <f t="shared" si="680"/>
        <v>0</v>
      </c>
      <c r="AK90" s="12">
        <f t="shared" si="681"/>
        <v>0</v>
      </c>
      <c r="AL90" s="12">
        <f t="shared" si="682"/>
        <v>0.1</v>
      </c>
      <c r="AM90" s="12">
        <f t="shared" si="683"/>
        <v>0.1</v>
      </c>
      <c r="AN90" s="12">
        <f t="shared" si="684"/>
        <v>0</v>
      </c>
      <c r="AO90" s="12">
        <f t="shared" si="685"/>
        <v>0</v>
      </c>
      <c r="AP90" s="12">
        <f t="shared" si="686"/>
        <v>0.05</v>
      </c>
      <c r="AQ90" s="12">
        <f t="shared" si="687"/>
        <v>0.1</v>
      </c>
      <c r="AR90" s="12">
        <f t="shared" si="688"/>
        <v>0</v>
      </c>
      <c r="AS90" s="12">
        <f t="shared" si="689"/>
        <v>0</v>
      </c>
      <c r="AT90" s="12">
        <f t="shared" si="690"/>
        <v>0</v>
      </c>
      <c r="AU90" s="16">
        <f t="shared" si="1009"/>
        <v>0.65</v>
      </c>
      <c r="AV90" s="12">
        <f t="shared" si="691"/>
        <v>0</v>
      </c>
      <c r="AW90" s="12">
        <f t="shared" si="692"/>
        <v>0</v>
      </c>
      <c r="AX90" s="12">
        <f t="shared" si="693"/>
        <v>0.2</v>
      </c>
      <c r="AY90" s="12">
        <f t="shared" si="694"/>
        <v>0.15</v>
      </c>
      <c r="AZ90" s="16">
        <f t="shared" si="1010"/>
        <v>0.21999999999999997</v>
      </c>
      <c r="BA90" s="12">
        <f t="shared" si="695"/>
        <v>0.1</v>
      </c>
      <c r="BB90" s="12">
        <f t="shared" si="696"/>
        <v>0.08</v>
      </c>
      <c r="BC90" s="12">
        <f t="shared" si="697"/>
        <v>0.15</v>
      </c>
      <c r="BD90" s="12">
        <f t="shared" si="698"/>
        <v>0</v>
      </c>
      <c r="BE90" s="12">
        <f t="shared" si="699"/>
        <v>0</v>
      </c>
      <c r="BF90" s="12">
        <f t="shared" si="700"/>
        <v>0.05</v>
      </c>
      <c r="BG90" s="12">
        <f t="shared" si="701"/>
        <v>0.05</v>
      </c>
      <c r="BH90" s="12">
        <f t="shared" si="702"/>
        <v>0</v>
      </c>
      <c r="BI90" s="12">
        <f t="shared" si="703"/>
        <v>0</v>
      </c>
      <c r="BJ90" s="12">
        <f t="shared" si="704"/>
        <v>0.15</v>
      </c>
      <c r="BK90" s="12">
        <f t="shared" si="705"/>
        <v>0.1</v>
      </c>
      <c r="BL90" s="12">
        <f t="shared" si="706"/>
        <v>0</v>
      </c>
      <c r="BM90" s="16">
        <f t="shared" si="1011"/>
        <v>0.38</v>
      </c>
      <c r="BN90" s="12">
        <f t="shared" si="644"/>
        <v>0.08</v>
      </c>
      <c r="BO90" s="12">
        <f t="shared" si="707"/>
        <v>0.15</v>
      </c>
      <c r="BP90" s="12">
        <f t="shared" si="708"/>
        <v>0</v>
      </c>
      <c r="BQ90" s="12">
        <f t="shared" si="709"/>
        <v>0</v>
      </c>
      <c r="BR90" s="12">
        <f t="shared" si="710"/>
        <v>0.04</v>
      </c>
      <c r="BS90" s="12">
        <f t="shared" si="711"/>
        <v>0.1</v>
      </c>
      <c r="BT90" s="12">
        <f t="shared" si="712"/>
        <v>0</v>
      </c>
      <c r="BU90" s="12">
        <f t="shared" si="713"/>
        <v>0</v>
      </c>
      <c r="BV90" s="12">
        <f t="shared" si="714"/>
        <v>0.12</v>
      </c>
      <c r="BW90" s="12">
        <f t="shared" si="715"/>
        <v>0.1</v>
      </c>
      <c r="BX90" s="12">
        <f t="shared" si="716"/>
        <v>0</v>
      </c>
      <c r="BY90" s="12">
        <f t="shared" si="717"/>
        <v>0</v>
      </c>
      <c r="BZ90" s="12">
        <f t="shared" si="718"/>
        <v>0.08</v>
      </c>
      <c r="CA90" s="16">
        <f t="shared" si="1012"/>
        <v>0.7</v>
      </c>
      <c r="CB90" s="12">
        <f t="shared" si="719"/>
        <v>0</v>
      </c>
      <c r="CC90" s="12">
        <f t="shared" si="720"/>
        <v>0</v>
      </c>
      <c r="CD90" s="12">
        <f t="shared" si="721"/>
        <v>0</v>
      </c>
      <c r="CE90" s="12">
        <f t="shared" si="722"/>
        <v>0</v>
      </c>
      <c r="CF90" s="12">
        <f t="shared" si="723"/>
        <v>0</v>
      </c>
      <c r="CG90" s="12">
        <f t="shared" si="724"/>
        <v>0</v>
      </c>
      <c r="CH90" s="12">
        <f t="shared" si="725"/>
        <v>0.1</v>
      </c>
      <c r="CI90" s="12">
        <f t="shared" si="726"/>
        <v>0.1</v>
      </c>
      <c r="CJ90" s="12">
        <f t="shared" si="727"/>
        <v>0</v>
      </c>
      <c r="CK90" s="12">
        <f t="shared" si="728"/>
        <v>0</v>
      </c>
      <c r="CL90" s="12">
        <f t="shared" si="729"/>
        <v>0.08</v>
      </c>
      <c r="CM90" s="12">
        <f t="shared" si="730"/>
        <v>0.1</v>
      </c>
      <c r="CN90" s="12">
        <f t="shared" si="731"/>
        <v>0</v>
      </c>
      <c r="CO90" s="12">
        <f t="shared" si="732"/>
        <v>0</v>
      </c>
      <c r="CP90" s="12">
        <f t="shared" si="733"/>
        <v>0.1</v>
      </c>
      <c r="CQ90" s="16">
        <f t="shared" si="1013"/>
        <v>0.52</v>
      </c>
      <c r="CR90" s="12">
        <f t="shared" si="734"/>
        <v>0</v>
      </c>
      <c r="CS90" s="12">
        <f t="shared" si="735"/>
        <v>0</v>
      </c>
      <c r="CT90" s="12">
        <f t="shared" si="736"/>
        <v>0</v>
      </c>
      <c r="CU90" s="12">
        <f t="shared" si="737"/>
        <v>0</v>
      </c>
      <c r="CV90" s="12">
        <f t="shared" si="738"/>
        <v>0</v>
      </c>
      <c r="CW90" s="12">
        <f t="shared" si="739"/>
        <v>0</v>
      </c>
      <c r="CX90" s="12">
        <f t="shared" si="740"/>
        <v>0.08</v>
      </c>
      <c r="CY90" s="12">
        <f t="shared" si="741"/>
        <v>0</v>
      </c>
      <c r="CZ90" s="12">
        <f t="shared" si="742"/>
        <v>0</v>
      </c>
      <c r="DA90" s="12">
        <f t="shared" si="743"/>
        <v>0</v>
      </c>
      <c r="DB90" s="12">
        <f t="shared" si="744"/>
        <v>0</v>
      </c>
      <c r="DC90" s="12">
        <f t="shared" si="745"/>
        <v>0</v>
      </c>
      <c r="DD90" s="12">
        <f t="shared" si="746"/>
        <v>0</v>
      </c>
      <c r="DE90" s="16">
        <f t="shared" si="1014"/>
        <v>0.92</v>
      </c>
      <c r="DF90" s="18">
        <f t="shared" si="1015"/>
        <v>0.9</v>
      </c>
      <c r="DG90" s="12">
        <f t="shared" si="747"/>
        <v>0</v>
      </c>
      <c r="DH90" s="12">
        <f t="shared" si="748"/>
        <v>0</v>
      </c>
      <c r="DI90" s="12">
        <f t="shared" si="749"/>
        <v>0</v>
      </c>
      <c r="DJ90" s="12">
        <f t="shared" si="750"/>
        <v>0.1</v>
      </c>
      <c r="DK90" s="12">
        <f t="shared" si="751"/>
        <v>0</v>
      </c>
      <c r="DL90" s="12">
        <f t="shared" si="752"/>
        <v>0</v>
      </c>
      <c r="DM90" s="12">
        <f t="shared" si="753"/>
        <v>0</v>
      </c>
      <c r="DN90" s="12">
        <f t="shared" si="754"/>
        <v>0</v>
      </c>
      <c r="DO90" s="12">
        <f t="shared" si="755"/>
        <v>0</v>
      </c>
      <c r="DP90" s="12">
        <f t="shared" si="756"/>
        <v>0</v>
      </c>
      <c r="DQ90" s="12">
        <f t="shared" si="757"/>
        <v>0</v>
      </c>
      <c r="DR90" s="12">
        <f t="shared" si="758"/>
        <v>0</v>
      </c>
      <c r="DS90" s="16">
        <f t="shared" si="1016"/>
        <v>0.9</v>
      </c>
      <c r="DT90" s="12">
        <f t="shared" si="759"/>
        <v>0</v>
      </c>
      <c r="DU90" s="12">
        <f t="shared" si="760"/>
        <v>0</v>
      </c>
      <c r="DV90" s="12">
        <f t="shared" si="761"/>
        <v>0.1</v>
      </c>
      <c r="DW90" s="12">
        <f t="shared" si="762"/>
        <v>0</v>
      </c>
      <c r="DX90" s="12">
        <f t="shared" si="763"/>
        <v>0</v>
      </c>
      <c r="DY90" s="12">
        <f t="shared" si="764"/>
        <v>0</v>
      </c>
      <c r="DZ90" s="12">
        <f t="shared" si="645"/>
        <v>0</v>
      </c>
      <c r="EA90" s="12">
        <f t="shared" si="765"/>
        <v>0</v>
      </c>
      <c r="EB90" s="12">
        <f t="shared" si="766"/>
        <v>0</v>
      </c>
      <c r="EC90" s="12">
        <f t="shared" si="767"/>
        <v>0</v>
      </c>
      <c r="ED90" s="12">
        <f t="shared" si="768"/>
        <v>7.0000000000000007E-2</v>
      </c>
      <c r="EE90" s="12">
        <f t="shared" si="769"/>
        <v>0.08</v>
      </c>
      <c r="EF90" s="16">
        <f t="shared" si="1017"/>
        <v>0.29999999999999993</v>
      </c>
      <c r="EG90" s="12">
        <f t="shared" si="770"/>
        <v>0.15</v>
      </c>
      <c r="EH90" s="12">
        <f t="shared" si="771"/>
        <v>0.1</v>
      </c>
      <c r="EI90" s="12">
        <f t="shared" si="772"/>
        <v>0.1</v>
      </c>
      <c r="EJ90" s="12">
        <f t="shared" si="773"/>
        <v>0</v>
      </c>
      <c r="EK90" s="12">
        <f t="shared" si="774"/>
        <v>0</v>
      </c>
      <c r="EL90" s="12">
        <f t="shared" si="775"/>
        <v>0.1</v>
      </c>
      <c r="EM90" s="12">
        <f t="shared" si="776"/>
        <v>0.05</v>
      </c>
      <c r="EN90" s="12">
        <f t="shared" si="777"/>
        <v>0</v>
      </c>
      <c r="EO90" s="12">
        <f t="shared" si="778"/>
        <v>0.05</v>
      </c>
      <c r="EP90" s="12">
        <f t="shared" si="779"/>
        <v>7.0000000000000007E-2</v>
      </c>
      <c r="EQ90" s="12">
        <f t="shared" si="780"/>
        <v>0.06</v>
      </c>
      <c r="ER90" s="12">
        <f t="shared" si="781"/>
        <v>0</v>
      </c>
      <c r="ES90" s="16">
        <f t="shared" si="1018"/>
        <v>0.43999999999999995</v>
      </c>
      <c r="ET90" s="12">
        <f t="shared" si="782"/>
        <v>0.1</v>
      </c>
      <c r="EU90" s="12">
        <f t="shared" si="783"/>
        <v>0.1</v>
      </c>
      <c r="EV90" s="12">
        <f t="shared" si="784"/>
        <v>0</v>
      </c>
      <c r="EW90" s="12">
        <f t="shared" si="785"/>
        <v>0</v>
      </c>
      <c r="EX90" s="12">
        <f t="shared" si="786"/>
        <v>0.08</v>
      </c>
      <c r="EY90" s="12">
        <f t="shared" si="787"/>
        <v>0.1</v>
      </c>
      <c r="EZ90" s="12">
        <f t="shared" si="788"/>
        <v>0</v>
      </c>
      <c r="FA90" s="12">
        <f t="shared" si="789"/>
        <v>0.05</v>
      </c>
      <c r="FB90" s="12">
        <f t="shared" si="790"/>
        <v>0.08</v>
      </c>
      <c r="FC90" s="12">
        <f t="shared" si="791"/>
        <v>0</v>
      </c>
      <c r="FD90" s="12">
        <f t="shared" si="792"/>
        <v>0</v>
      </c>
      <c r="FE90" s="12">
        <f t="shared" si="793"/>
        <v>0</v>
      </c>
      <c r="FF90" s="12">
        <f t="shared" si="794"/>
        <v>0.1</v>
      </c>
      <c r="FG90" s="16">
        <f t="shared" si="1019"/>
        <v>0.82000000000000006</v>
      </c>
      <c r="FH90" s="12">
        <f t="shared" si="795"/>
        <v>0</v>
      </c>
      <c r="FI90" s="12">
        <f t="shared" si="796"/>
        <v>0</v>
      </c>
      <c r="FJ90" s="12">
        <f t="shared" si="797"/>
        <v>0</v>
      </c>
      <c r="FK90" s="12">
        <f t="shared" si="798"/>
        <v>0</v>
      </c>
      <c r="FL90" s="12">
        <f t="shared" si="799"/>
        <v>0</v>
      </c>
      <c r="FM90" s="12">
        <f t="shared" si="800"/>
        <v>0</v>
      </c>
      <c r="FN90" s="12">
        <f t="shared" si="801"/>
        <v>0.12</v>
      </c>
      <c r="FO90" s="12">
        <f t="shared" si="802"/>
        <v>7.0000000000000007E-2</v>
      </c>
      <c r="FP90" s="12">
        <f t="shared" si="803"/>
        <v>0</v>
      </c>
      <c r="FQ90" s="12">
        <f t="shared" si="804"/>
        <v>0</v>
      </c>
      <c r="FR90" s="12">
        <f t="shared" si="805"/>
        <v>0.15</v>
      </c>
      <c r="FS90" s="12">
        <f t="shared" si="806"/>
        <v>0.15</v>
      </c>
      <c r="FT90" s="12">
        <f t="shared" si="807"/>
        <v>0</v>
      </c>
      <c r="FU90" s="12">
        <f t="shared" si="808"/>
        <v>0</v>
      </c>
      <c r="FV90" s="12">
        <f t="shared" si="809"/>
        <v>0.1</v>
      </c>
      <c r="FW90" s="16">
        <f t="shared" si="1020"/>
        <v>0.33000000000000007</v>
      </c>
      <c r="FX90" s="12">
        <f t="shared" si="810"/>
        <v>0</v>
      </c>
      <c r="FY90" s="12">
        <f t="shared" si="811"/>
        <v>0.08</v>
      </c>
      <c r="FZ90" s="12">
        <f t="shared" si="812"/>
        <v>0</v>
      </c>
      <c r="GA90" s="16">
        <f t="shared" si="1021"/>
        <v>0.9</v>
      </c>
      <c r="GB90" s="12">
        <f t="shared" si="813"/>
        <v>0</v>
      </c>
      <c r="GC90" s="12">
        <f t="shared" si="814"/>
        <v>0</v>
      </c>
      <c r="GD90" s="12">
        <f t="shared" si="815"/>
        <v>0.1</v>
      </c>
      <c r="GE90" s="12">
        <f t="shared" si="816"/>
        <v>0</v>
      </c>
      <c r="GF90" s="12">
        <f t="shared" si="817"/>
        <v>0</v>
      </c>
      <c r="GG90" s="12">
        <f t="shared" si="818"/>
        <v>0</v>
      </c>
      <c r="GH90" s="12">
        <f t="shared" si="819"/>
        <v>0</v>
      </c>
      <c r="GI90" s="12">
        <f t="shared" si="820"/>
        <v>0</v>
      </c>
      <c r="GJ90" s="12">
        <f t="shared" si="821"/>
        <v>0</v>
      </c>
      <c r="GK90" s="12">
        <f t="shared" si="822"/>
        <v>0</v>
      </c>
      <c r="GL90" s="12">
        <f t="shared" si="646"/>
        <v>0</v>
      </c>
      <c r="GM90" s="12">
        <f t="shared" si="823"/>
        <v>0.05</v>
      </c>
      <c r="GN90" s="16">
        <f t="shared" si="1022"/>
        <v>0.35999999999999988</v>
      </c>
      <c r="GO90" s="12">
        <f t="shared" si="824"/>
        <v>0.15</v>
      </c>
      <c r="GP90" s="12">
        <f t="shared" si="825"/>
        <v>0.1</v>
      </c>
      <c r="GQ90" s="12">
        <f t="shared" si="826"/>
        <v>0.08</v>
      </c>
      <c r="GR90" s="12">
        <f t="shared" si="827"/>
        <v>0</v>
      </c>
      <c r="GS90" s="12">
        <f t="shared" si="828"/>
        <v>0</v>
      </c>
      <c r="GT90" s="12">
        <f t="shared" si="829"/>
        <v>0.15</v>
      </c>
      <c r="GU90" s="12">
        <f t="shared" si="830"/>
        <v>0.05</v>
      </c>
      <c r="GV90" s="12">
        <f t="shared" si="831"/>
        <v>0</v>
      </c>
      <c r="GW90" s="12">
        <f t="shared" si="832"/>
        <v>0.06</v>
      </c>
      <c r="GX90" s="12">
        <f t="shared" si="833"/>
        <v>0</v>
      </c>
      <c r="GY90" s="12">
        <f t="shared" si="834"/>
        <v>0.05</v>
      </c>
      <c r="GZ90" s="12">
        <f t="shared" si="835"/>
        <v>0</v>
      </c>
      <c r="HA90" s="16">
        <f t="shared" si="1023"/>
        <v>0.54</v>
      </c>
      <c r="HB90" s="12">
        <f t="shared" si="836"/>
        <v>7.0000000000000007E-2</v>
      </c>
      <c r="HC90" s="12">
        <f t="shared" si="837"/>
        <v>0.08</v>
      </c>
      <c r="HD90" s="12">
        <f t="shared" si="838"/>
        <v>0</v>
      </c>
      <c r="HE90" s="12">
        <f t="shared" si="839"/>
        <v>0</v>
      </c>
      <c r="HF90" s="12">
        <f t="shared" si="840"/>
        <v>0.1</v>
      </c>
      <c r="HG90" s="12">
        <f t="shared" si="841"/>
        <v>0.1</v>
      </c>
      <c r="HH90" s="12">
        <f t="shared" si="842"/>
        <v>0</v>
      </c>
      <c r="HI90" s="12">
        <f t="shared" si="843"/>
        <v>0.06</v>
      </c>
      <c r="HJ90" s="12">
        <f t="shared" si="844"/>
        <v>0</v>
      </c>
      <c r="HK90" s="12">
        <f t="shared" si="845"/>
        <v>0</v>
      </c>
      <c r="HL90" s="12">
        <f t="shared" si="846"/>
        <v>0</v>
      </c>
      <c r="HM90" s="12">
        <f t="shared" si="847"/>
        <v>0</v>
      </c>
      <c r="HN90" s="12">
        <f t="shared" si="848"/>
        <v>0.1</v>
      </c>
      <c r="HO90" s="16">
        <f t="shared" si="1024"/>
        <v>0.75</v>
      </c>
      <c r="HP90" s="12">
        <f t="shared" si="849"/>
        <v>0</v>
      </c>
      <c r="HQ90" s="12">
        <f t="shared" si="850"/>
        <v>0</v>
      </c>
      <c r="HR90" s="12">
        <f t="shared" si="851"/>
        <v>0.1</v>
      </c>
      <c r="HS90" s="12">
        <f t="shared" si="852"/>
        <v>0</v>
      </c>
      <c r="HT90" s="12">
        <f t="shared" si="853"/>
        <v>0</v>
      </c>
      <c r="HU90" s="12">
        <f t="shared" si="854"/>
        <v>0.05</v>
      </c>
      <c r="HV90" s="12">
        <f t="shared" si="855"/>
        <v>0</v>
      </c>
      <c r="HW90" s="12">
        <f t="shared" si="856"/>
        <v>0</v>
      </c>
      <c r="HX90" s="12">
        <f t="shared" si="857"/>
        <v>0</v>
      </c>
      <c r="HY90" s="12">
        <f t="shared" si="858"/>
        <v>0</v>
      </c>
      <c r="HZ90" s="12">
        <f t="shared" si="859"/>
        <v>0.08</v>
      </c>
      <c r="IA90" s="12">
        <f t="shared" si="860"/>
        <v>0</v>
      </c>
      <c r="IB90" s="12">
        <f t="shared" si="861"/>
        <v>0</v>
      </c>
      <c r="IC90" s="12">
        <f t="shared" si="862"/>
        <v>0</v>
      </c>
      <c r="ID90" s="16">
        <f t="shared" si="1025"/>
        <v>0.92</v>
      </c>
      <c r="IE90" s="12">
        <f t="shared" si="863"/>
        <v>0</v>
      </c>
      <c r="IF90" s="12">
        <f t="shared" si="864"/>
        <v>0</v>
      </c>
      <c r="IG90" s="12">
        <f t="shared" si="865"/>
        <v>0</v>
      </c>
      <c r="IH90" s="12">
        <f t="shared" si="866"/>
        <v>0</v>
      </c>
      <c r="II90" s="12">
        <f t="shared" si="867"/>
        <v>0</v>
      </c>
      <c r="IJ90" s="12">
        <f t="shared" si="868"/>
        <v>0</v>
      </c>
      <c r="IK90" s="12">
        <f t="shared" si="869"/>
        <v>0</v>
      </c>
      <c r="IL90" s="12">
        <f t="shared" si="870"/>
        <v>0.15</v>
      </c>
      <c r="IM90" s="12">
        <f t="shared" si="871"/>
        <v>0.1</v>
      </c>
      <c r="IN90" s="12">
        <f t="shared" si="872"/>
        <v>0</v>
      </c>
      <c r="IO90" s="12">
        <f t="shared" si="873"/>
        <v>0</v>
      </c>
      <c r="IP90" s="12">
        <f t="shared" si="874"/>
        <v>0.1</v>
      </c>
      <c r="IQ90" s="16">
        <f t="shared" si="1026"/>
        <v>0.60000000000000009</v>
      </c>
      <c r="IR90" s="12">
        <f t="shared" si="875"/>
        <v>0</v>
      </c>
      <c r="IS90" s="12">
        <f t="shared" si="876"/>
        <v>0.05</v>
      </c>
      <c r="IT90" s="12">
        <f t="shared" si="877"/>
        <v>0</v>
      </c>
      <c r="IU90" s="12">
        <f t="shared" si="878"/>
        <v>0</v>
      </c>
      <c r="IV90" s="16">
        <f t="shared" si="1027"/>
        <v>0.48</v>
      </c>
      <c r="IW90" s="12">
        <f t="shared" si="879"/>
        <v>0.15</v>
      </c>
      <c r="IX90" s="12">
        <f t="shared" si="647"/>
        <v>0.04</v>
      </c>
      <c r="IY90" s="12">
        <f t="shared" si="880"/>
        <v>0.08</v>
      </c>
      <c r="IZ90" s="12">
        <f t="shared" si="881"/>
        <v>0</v>
      </c>
      <c r="JA90" s="12">
        <f t="shared" si="882"/>
        <v>0.05</v>
      </c>
      <c r="JB90" s="12">
        <f t="shared" si="883"/>
        <v>0.1</v>
      </c>
      <c r="JC90" s="12">
        <f t="shared" si="884"/>
        <v>0.04</v>
      </c>
      <c r="JD90" s="12">
        <f t="shared" si="885"/>
        <v>0</v>
      </c>
      <c r="JE90" s="12">
        <f t="shared" si="886"/>
        <v>0.06</v>
      </c>
      <c r="JF90" s="12">
        <f t="shared" si="887"/>
        <v>0</v>
      </c>
      <c r="JG90" s="12">
        <f t="shared" si="888"/>
        <v>0</v>
      </c>
      <c r="JH90" s="12">
        <f t="shared" si="889"/>
        <v>0</v>
      </c>
      <c r="JI90" s="16">
        <f t="shared" si="1028"/>
        <v>0.64</v>
      </c>
      <c r="JJ90" s="12">
        <f t="shared" si="890"/>
        <v>0.04</v>
      </c>
      <c r="JK90" s="12">
        <f t="shared" si="891"/>
        <v>0.08</v>
      </c>
      <c r="JL90" s="12">
        <f t="shared" si="892"/>
        <v>0</v>
      </c>
      <c r="JM90" s="12">
        <f t="shared" si="893"/>
        <v>0.05</v>
      </c>
      <c r="JN90" s="12">
        <f t="shared" si="894"/>
        <v>0.08</v>
      </c>
      <c r="JO90" s="12">
        <f t="shared" si="895"/>
        <v>0.06</v>
      </c>
      <c r="JP90" s="12">
        <f t="shared" si="896"/>
        <v>0</v>
      </c>
      <c r="JQ90" s="12">
        <f t="shared" si="897"/>
        <v>0.05</v>
      </c>
      <c r="JR90" s="12">
        <f t="shared" si="898"/>
        <v>0</v>
      </c>
      <c r="JS90" s="12">
        <f t="shared" si="899"/>
        <v>0</v>
      </c>
      <c r="JT90" s="12">
        <f t="shared" si="900"/>
        <v>0</v>
      </c>
      <c r="JU90" s="12">
        <f t="shared" si="901"/>
        <v>0</v>
      </c>
      <c r="JV90" s="12">
        <f t="shared" si="902"/>
        <v>0.1</v>
      </c>
      <c r="JW90" s="16">
        <f t="shared" si="1029"/>
        <v>0.76</v>
      </c>
      <c r="JX90" s="12">
        <f t="shared" si="903"/>
        <v>0</v>
      </c>
      <c r="JY90" s="12">
        <f t="shared" si="904"/>
        <v>0</v>
      </c>
      <c r="JZ90" s="12">
        <f t="shared" si="905"/>
        <v>0.1</v>
      </c>
      <c r="KA90" s="12">
        <f t="shared" si="906"/>
        <v>0</v>
      </c>
      <c r="KB90" s="12">
        <f t="shared" si="907"/>
        <v>0</v>
      </c>
      <c r="KC90" s="12">
        <f t="shared" si="908"/>
        <v>0.04</v>
      </c>
      <c r="KD90" s="12">
        <f t="shared" si="909"/>
        <v>0</v>
      </c>
      <c r="KE90" s="12">
        <f t="shared" si="910"/>
        <v>0</v>
      </c>
      <c r="KF90" s="12">
        <f t="shared" si="911"/>
        <v>0</v>
      </c>
      <c r="KG90" s="12">
        <f t="shared" si="912"/>
        <v>0</v>
      </c>
      <c r="KH90" s="12">
        <f t="shared" si="913"/>
        <v>0.1</v>
      </c>
      <c r="KI90" s="12">
        <f t="shared" si="914"/>
        <v>0.1</v>
      </c>
      <c r="KJ90" s="12">
        <f t="shared" si="915"/>
        <v>0</v>
      </c>
      <c r="KK90" s="12">
        <f t="shared" si="916"/>
        <v>0.1</v>
      </c>
      <c r="KL90" s="12">
        <f t="shared" si="917"/>
        <v>0</v>
      </c>
      <c r="KM90" s="16">
        <f t="shared" si="1030"/>
        <v>0.6</v>
      </c>
      <c r="KN90" s="12">
        <f t="shared" si="918"/>
        <v>0</v>
      </c>
      <c r="KO90" s="12">
        <f t="shared" si="919"/>
        <v>0.1</v>
      </c>
      <c r="KP90" s="12">
        <f t="shared" si="920"/>
        <v>0</v>
      </c>
      <c r="KQ90" s="12">
        <f t="shared" si="921"/>
        <v>0</v>
      </c>
      <c r="KR90" s="12">
        <f t="shared" si="922"/>
        <v>0</v>
      </c>
      <c r="KS90" s="12">
        <f t="shared" si="923"/>
        <v>0</v>
      </c>
      <c r="KT90" s="12">
        <f t="shared" si="924"/>
        <v>0.1</v>
      </c>
      <c r="KU90" s="12">
        <f t="shared" si="925"/>
        <v>0</v>
      </c>
      <c r="KV90" s="12">
        <f t="shared" si="926"/>
        <v>0</v>
      </c>
      <c r="KW90" s="12">
        <f t="shared" si="927"/>
        <v>0</v>
      </c>
      <c r="KX90" s="12">
        <f t="shared" si="928"/>
        <v>0</v>
      </c>
      <c r="KY90" s="12">
        <f t="shared" si="929"/>
        <v>0</v>
      </c>
      <c r="KZ90" s="12">
        <f t="shared" si="930"/>
        <v>0</v>
      </c>
      <c r="LA90" s="16">
        <f t="shared" si="1031"/>
        <v>0.9</v>
      </c>
      <c r="LB90" s="12">
        <f t="shared" si="931"/>
        <v>0</v>
      </c>
      <c r="LC90" s="12">
        <f t="shared" si="932"/>
        <v>0</v>
      </c>
      <c r="LD90" s="16">
        <f t="shared" si="1032"/>
        <v>0.48</v>
      </c>
      <c r="LE90" s="12">
        <f t="shared" si="933"/>
        <v>0.2</v>
      </c>
      <c r="LF90" s="12">
        <f t="shared" si="934"/>
        <v>0</v>
      </c>
      <c r="LG90" s="12">
        <f t="shared" si="935"/>
        <v>0</v>
      </c>
      <c r="LH90" s="12">
        <f t="shared" si="936"/>
        <v>0.02</v>
      </c>
      <c r="LI90" s="12">
        <f t="shared" si="937"/>
        <v>0.1</v>
      </c>
      <c r="LJ90" s="12">
        <f t="shared" si="648"/>
        <v>0.15</v>
      </c>
      <c r="LK90" s="12">
        <f t="shared" si="938"/>
        <v>0</v>
      </c>
      <c r="LL90" s="12">
        <f t="shared" si="939"/>
        <v>0</v>
      </c>
      <c r="LM90" s="12">
        <f t="shared" si="940"/>
        <v>0.05</v>
      </c>
      <c r="LN90" s="12">
        <f t="shared" si="941"/>
        <v>0</v>
      </c>
      <c r="LO90" s="12">
        <f t="shared" si="942"/>
        <v>0</v>
      </c>
      <c r="LP90" s="12">
        <f t="shared" si="943"/>
        <v>0</v>
      </c>
      <c r="LQ90" s="16">
        <f t="shared" si="1033"/>
        <v>0.73</v>
      </c>
      <c r="LR90" s="12">
        <f t="shared" si="944"/>
        <v>0</v>
      </c>
      <c r="LS90" s="12">
        <f t="shared" si="945"/>
        <v>0</v>
      </c>
      <c r="LT90" s="12">
        <f t="shared" si="946"/>
        <v>0.02</v>
      </c>
      <c r="LU90" s="12">
        <f t="shared" si="947"/>
        <v>0.1</v>
      </c>
      <c r="LV90" s="12">
        <f t="shared" si="948"/>
        <v>0.1</v>
      </c>
      <c r="LW90" s="12">
        <f t="shared" si="949"/>
        <v>0</v>
      </c>
      <c r="LX90" s="12">
        <f t="shared" si="950"/>
        <v>0</v>
      </c>
      <c r="LY90" s="12">
        <f t="shared" si="951"/>
        <v>0.05</v>
      </c>
      <c r="LZ90" s="12">
        <f t="shared" si="952"/>
        <v>0</v>
      </c>
      <c r="MA90" s="12">
        <f t="shared" si="953"/>
        <v>0</v>
      </c>
      <c r="MB90" s="16">
        <f t="shared" si="1034"/>
        <v>0.59000000000000008</v>
      </c>
      <c r="MC90" s="12">
        <f t="shared" si="954"/>
        <v>0.15</v>
      </c>
      <c r="MD90" s="12">
        <f t="shared" si="955"/>
        <v>0</v>
      </c>
      <c r="ME90" s="12">
        <f t="shared" si="956"/>
        <v>0</v>
      </c>
      <c r="MF90" s="12">
        <f t="shared" si="957"/>
        <v>0.08</v>
      </c>
      <c r="MG90" s="12">
        <f t="shared" si="958"/>
        <v>0.1</v>
      </c>
      <c r="MH90" s="12">
        <f t="shared" si="959"/>
        <v>0.08</v>
      </c>
      <c r="MI90" s="12">
        <f t="shared" si="960"/>
        <v>0</v>
      </c>
      <c r="MJ90" s="12">
        <f t="shared" si="961"/>
        <v>0</v>
      </c>
      <c r="MK90" s="12">
        <f t="shared" si="962"/>
        <v>0</v>
      </c>
      <c r="ML90" s="12">
        <f t="shared" si="963"/>
        <v>0</v>
      </c>
      <c r="MM90" s="12">
        <f t="shared" si="964"/>
        <v>0</v>
      </c>
      <c r="MN90" s="12">
        <f t="shared" si="965"/>
        <v>0</v>
      </c>
      <c r="MO90" s="16">
        <f t="shared" si="1035"/>
        <v>0.74</v>
      </c>
      <c r="MP90" s="12">
        <f t="shared" si="966"/>
        <v>0</v>
      </c>
      <c r="MQ90" s="12">
        <f t="shared" si="967"/>
        <v>0</v>
      </c>
      <c r="MR90" s="12">
        <f t="shared" si="968"/>
        <v>0.08</v>
      </c>
      <c r="MS90" s="12">
        <f t="shared" si="969"/>
        <v>0.1</v>
      </c>
      <c r="MT90" s="12">
        <f t="shared" si="970"/>
        <v>0.08</v>
      </c>
      <c r="MU90" s="12">
        <f t="shared" si="971"/>
        <v>0</v>
      </c>
      <c r="MV90" s="12">
        <f t="shared" si="972"/>
        <v>0</v>
      </c>
      <c r="MW90" s="12">
        <f t="shared" si="973"/>
        <v>0</v>
      </c>
      <c r="MX90" s="12">
        <f t="shared" si="974"/>
        <v>0</v>
      </c>
      <c r="MY90" s="12">
        <f t="shared" si="975"/>
        <v>0</v>
      </c>
      <c r="MZ90" s="16">
        <f t="shared" si="1036"/>
        <v>0.59000000000000008</v>
      </c>
      <c r="NA90" s="12">
        <f t="shared" si="976"/>
        <v>0.15</v>
      </c>
      <c r="NB90" s="12">
        <f t="shared" si="977"/>
        <v>0</v>
      </c>
      <c r="NC90" s="12">
        <f t="shared" si="978"/>
        <v>0</v>
      </c>
      <c r="ND90" s="12">
        <f t="shared" si="979"/>
        <v>0.08</v>
      </c>
      <c r="NE90" s="12">
        <f t="shared" si="980"/>
        <v>0.1</v>
      </c>
      <c r="NF90" s="12">
        <f t="shared" si="981"/>
        <v>0.08</v>
      </c>
      <c r="NG90" s="12">
        <f t="shared" si="982"/>
        <v>0</v>
      </c>
      <c r="NH90" s="12">
        <f t="shared" si="983"/>
        <v>0</v>
      </c>
      <c r="NI90" s="12">
        <f t="shared" si="984"/>
        <v>0</v>
      </c>
      <c r="NJ90" s="12">
        <f t="shared" si="985"/>
        <v>0</v>
      </c>
      <c r="NK90" s="12">
        <f t="shared" si="986"/>
        <v>0</v>
      </c>
      <c r="NL90" s="12">
        <f t="shared" si="987"/>
        <v>0</v>
      </c>
      <c r="NM90" s="16">
        <f t="shared" si="1037"/>
        <v>0.74</v>
      </c>
      <c r="NN90" s="12">
        <f t="shared" si="988"/>
        <v>0</v>
      </c>
      <c r="NO90" s="12">
        <f t="shared" si="989"/>
        <v>0</v>
      </c>
      <c r="NP90" s="12">
        <f t="shared" si="990"/>
        <v>0.08</v>
      </c>
      <c r="NQ90" s="12">
        <f t="shared" si="991"/>
        <v>0.1</v>
      </c>
      <c r="NR90" s="12">
        <f t="shared" si="992"/>
        <v>0.08</v>
      </c>
      <c r="NS90" s="12">
        <f t="shared" si="993"/>
        <v>0</v>
      </c>
      <c r="NT90" s="12">
        <f t="shared" si="994"/>
        <v>0</v>
      </c>
      <c r="NU90" s="12">
        <f t="shared" si="995"/>
        <v>0</v>
      </c>
      <c r="NV90" s="12">
        <f t="shared" si="649"/>
        <v>0</v>
      </c>
      <c r="NW90" s="12">
        <f t="shared" si="996"/>
        <v>0</v>
      </c>
      <c r="NX90" s="12">
        <f t="shared" si="997"/>
        <v>0</v>
      </c>
      <c r="NY90" s="12">
        <f t="shared" si="998"/>
        <v>0</v>
      </c>
      <c r="NZ90" s="12">
        <f t="shared" si="999"/>
        <v>0</v>
      </c>
      <c r="OA90" s="12">
        <f t="shared" si="1000"/>
        <v>0</v>
      </c>
      <c r="OB90" s="12">
        <f t="shared" si="1001"/>
        <v>0.05</v>
      </c>
      <c r="OC90" s="12">
        <f t="shared" si="1002"/>
        <v>0.15</v>
      </c>
      <c r="OD90" s="12">
        <f t="shared" si="1003"/>
        <v>0</v>
      </c>
      <c r="OE90" s="12">
        <f t="shared" si="1004"/>
        <v>0</v>
      </c>
      <c r="OF90" s="16">
        <f t="shared" si="1038"/>
        <v>0.8</v>
      </c>
      <c r="OG90" s="12">
        <f t="shared" si="1005"/>
        <v>0</v>
      </c>
    </row>
    <row r="91" spans="1:397" x14ac:dyDescent="0.2">
      <c r="A91" s="1">
        <v>2100</v>
      </c>
      <c r="B91" s="6">
        <v>0.25</v>
      </c>
      <c r="C91" s="6">
        <v>0.1</v>
      </c>
      <c r="D91" s="16">
        <f t="shared" si="1006"/>
        <v>0.30000000000000004</v>
      </c>
      <c r="E91" s="6">
        <v>0.05</v>
      </c>
      <c r="F91" s="6">
        <v>0.08</v>
      </c>
      <c r="G91" s="6">
        <v>0.15</v>
      </c>
      <c r="H91" s="6">
        <v>0</v>
      </c>
      <c r="I91" s="6">
        <v>0</v>
      </c>
      <c r="J91" s="6">
        <v>0</v>
      </c>
      <c r="K91" s="6">
        <v>7.0000000000000007E-2</v>
      </c>
      <c r="L91" s="6">
        <v>0</v>
      </c>
      <c r="M91" s="6">
        <v>0</v>
      </c>
      <c r="N91" s="10">
        <v>0.2</v>
      </c>
      <c r="O91" s="6">
        <v>0.05</v>
      </c>
      <c r="P91" s="6">
        <v>0</v>
      </c>
      <c r="Q91" s="16">
        <f t="shared" si="1007"/>
        <v>0.45000000000000007</v>
      </c>
      <c r="R91" s="6">
        <v>0.05</v>
      </c>
      <c r="S91" s="6">
        <v>0.15</v>
      </c>
      <c r="T91" s="6">
        <v>0</v>
      </c>
      <c r="U91" s="6">
        <v>0</v>
      </c>
      <c r="V91" s="6">
        <v>0</v>
      </c>
      <c r="W91" s="6">
        <v>0.1</v>
      </c>
      <c r="X91" s="6">
        <v>0</v>
      </c>
      <c r="Y91" s="6">
        <v>0</v>
      </c>
      <c r="Z91" s="10">
        <v>0.15</v>
      </c>
      <c r="AA91" s="6">
        <v>0.1</v>
      </c>
      <c r="AB91" s="6">
        <v>0</v>
      </c>
      <c r="AC91" s="6">
        <v>0</v>
      </c>
      <c r="AD91" s="6">
        <v>0.05</v>
      </c>
      <c r="AE91" s="16">
        <f t="shared" si="1008"/>
        <v>0.7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10">
        <v>0.1</v>
      </c>
      <c r="AM91" s="6">
        <v>0.1</v>
      </c>
      <c r="AN91" s="6">
        <v>0</v>
      </c>
      <c r="AO91" s="6">
        <v>0</v>
      </c>
      <c r="AP91" s="6">
        <v>0.05</v>
      </c>
      <c r="AQ91" s="6">
        <v>0.1</v>
      </c>
      <c r="AR91" s="6">
        <v>0</v>
      </c>
      <c r="AS91" s="6">
        <v>0</v>
      </c>
      <c r="AT91" s="6">
        <v>0</v>
      </c>
      <c r="AU91" s="16">
        <f t="shared" si="1009"/>
        <v>0.65</v>
      </c>
      <c r="AV91" s="6">
        <v>0</v>
      </c>
      <c r="AW91" s="6">
        <v>0</v>
      </c>
      <c r="AX91" s="10">
        <v>0.2</v>
      </c>
      <c r="AY91" s="6">
        <v>0.15</v>
      </c>
      <c r="AZ91" s="16">
        <f t="shared" si="1010"/>
        <v>0.21999999999999997</v>
      </c>
      <c r="BA91" s="6">
        <v>0.1</v>
      </c>
      <c r="BB91" s="6">
        <v>0.08</v>
      </c>
      <c r="BC91" s="6">
        <v>0.15</v>
      </c>
      <c r="BD91" s="6">
        <v>0</v>
      </c>
      <c r="BE91" s="6">
        <v>0</v>
      </c>
      <c r="BF91" s="6">
        <v>0.05</v>
      </c>
      <c r="BG91" s="6">
        <v>0.05</v>
      </c>
      <c r="BH91" s="6">
        <v>0</v>
      </c>
      <c r="BI91" s="6">
        <v>0</v>
      </c>
      <c r="BJ91" s="10">
        <v>0.15</v>
      </c>
      <c r="BK91" s="6">
        <v>0.1</v>
      </c>
      <c r="BL91" s="6">
        <v>0</v>
      </c>
      <c r="BM91" s="16">
        <f t="shared" si="1011"/>
        <v>0.38</v>
      </c>
      <c r="BN91" s="6">
        <v>0.08</v>
      </c>
      <c r="BO91" s="6">
        <v>0.15</v>
      </c>
      <c r="BP91" s="6">
        <v>0</v>
      </c>
      <c r="BQ91" s="6">
        <v>0</v>
      </c>
      <c r="BR91" s="6">
        <v>0.04</v>
      </c>
      <c r="BS91" s="6">
        <v>0.1</v>
      </c>
      <c r="BT91" s="6">
        <v>0</v>
      </c>
      <c r="BU91" s="6">
        <v>0</v>
      </c>
      <c r="BV91" s="10">
        <v>0.12</v>
      </c>
      <c r="BW91" s="6">
        <v>0.1</v>
      </c>
      <c r="BX91" s="6">
        <v>0</v>
      </c>
      <c r="BY91" s="6">
        <v>0</v>
      </c>
      <c r="BZ91" s="6">
        <v>0.08</v>
      </c>
      <c r="CA91" s="16">
        <f t="shared" si="1012"/>
        <v>0.7</v>
      </c>
      <c r="CB91" s="6">
        <v>0</v>
      </c>
      <c r="CC91" s="6">
        <v>0</v>
      </c>
      <c r="CD91" s="6">
        <v>0</v>
      </c>
      <c r="CE91" s="6">
        <v>0</v>
      </c>
      <c r="CF91" s="6">
        <v>0</v>
      </c>
      <c r="CG91" s="6">
        <v>0</v>
      </c>
      <c r="CH91" s="10">
        <v>0.1</v>
      </c>
      <c r="CI91" s="6">
        <v>0.1</v>
      </c>
      <c r="CJ91" s="6">
        <v>0</v>
      </c>
      <c r="CK91" s="6">
        <v>0</v>
      </c>
      <c r="CL91" s="6">
        <v>0.08</v>
      </c>
      <c r="CM91" s="6">
        <v>0.1</v>
      </c>
      <c r="CN91" s="6">
        <v>0</v>
      </c>
      <c r="CO91" s="6">
        <v>0</v>
      </c>
      <c r="CP91" s="6">
        <v>0.1</v>
      </c>
      <c r="CQ91" s="16">
        <f t="shared" si="1013"/>
        <v>0.52</v>
      </c>
      <c r="CR91" s="6">
        <v>0</v>
      </c>
      <c r="CS91" s="6">
        <v>0</v>
      </c>
      <c r="CT91" s="10">
        <v>0</v>
      </c>
      <c r="CU91" s="6">
        <v>0</v>
      </c>
      <c r="CV91" s="6">
        <v>0</v>
      </c>
      <c r="CW91" s="6">
        <v>0</v>
      </c>
      <c r="CX91" s="6">
        <v>0.08</v>
      </c>
      <c r="CY91" s="6">
        <v>0</v>
      </c>
      <c r="CZ91" s="6">
        <v>0</v>
      </c>
      <c r="DA91" s="6">
        <v>0</v>
      </c>
      <c r="DB91" s="6">
        <v>0</v>
      </c>
      <c r="DC91" s="6">
        <v>0</v>
      </c>
      <c r="DD91" s="6">
        <v>0</v>
      </c>
      <c r="DE91" s="16">
        <f t="shared" si="1014"/>
        <v>0.92</v>
      </c>
      <c r="DF91" s="18">
        <f t="shared" si="1015"/>
        <v>0.9</v>
      </c>
      <c r="DG91" s="22">
        <v>0</v>
      </c>
      <c r="DH91" s="22">
        <v>0</v>
      </c>
      <c r="DI91" s="22">
        <v>0</v>
      </c>
      <c r="DJ91" s="6">
        <v>0.1</v>
      </c>
      <c r="DK91" s="22">
        <v>0</v>
      </c>
      <c r="DL91" s="22">
        <v>0</v>
      </c>
      <c r="DM91" s="22">
        <v>0</v>
      </c>
      <c r="DN91" s="22">
        <v>0</v>
      </c>
      <c r="DO91" s="22">
        <v>0</v>
      </c>
      <c r="DP91" s="22">
        <v>0</v>
      </c>
      <c r="DQ91" s="22">
        <v>0</v>
      </c>
      <c r="DR91" s="23">
        <v>0</v>
      </c>
      <c r="DS91" s="16">
        <f t="shared" si="1016"/>
        <v>0.9</v>
      </c>
      <c r="DT91" s="22">
        <v>0</v>
      </c>
      <c r="DU91" s="22">
        <v>0</v>
      </c>
      <c r="DV91" s="22">
        <v>0.1</v>
      </c>
      <c r="DW91" s="22">
        <v>0</v>
      </c>
      <c r="DX91" s="22">
        <v>0</v>
      </c>
      <c r="DY91" s="22">
        <v>0</v>
      </c>
      <c r="DZ91" s="22">
        <v>0</v>
      </c>
      <c r="EA91" s="22">
        <v>0</v>
      </c>
      <c r="EB91" s="22">
        <v>0</v>
      </c>
      <c r="EC91" s="22">
        <v>0</v>
      </c>
      <c r="ED91" s="10">
        <v>7.0000000000000007E-2</v>
      </c>
      <c r="EE91" s="6">
        <v>0.08</v>
      </c>
      <c r="EF91" s="16">
        <f t="shared" si="1017"/>
        <v>0.29999999999999993</v>
      </c>
      <c r="EG91" s="6">
        <v>0.15</v>
      </c>
      <c r="EH91" s="6">
        <v>0.1</v>
      </c>
      <c r="EI91" s="6">
        <v>0.1</v>
      </c>
      <c r="EJ91" s="6">
        <v>0</v>
      </c>
      <c r="EK91" s="6">
        <v>0</v>
      </c>
      <c r="EL91" s="6">
        <v>0.1</v>
      </c>
      <c r="EM91" s="6">
        <v>0.05</v>
      </c>
      <c r="EN91" s="6">
        <v>0</v>
      </c>
      <c r="EO91" s="6">
        <v>0.05</v>
      </c>
      <c r="EP91" s="10">
        <v>7.0000000000000007E-2</v>
      </c>
      <c r="EQ91" s="6">
        <v>0.06</v>
      </c>
      <c r="ER91" s="6">
        <v>0</v>
      </c>
      <c r="ES91" s="16">
        <f t="shared" si="1018"/>
        <v>0.43999999999999995</v>
      </c>
      <c r="ET91" s="6">
        <v>0.1</v>
      </c>
      <c r="EU91" s="6">
        <v>0.1</v>
      </c>
      <c r="EV91" s="6">
        <v>0</v>
      </c>
      <c r="EW91" s="6">
        <v>0</v>
      </c>
      <c r="EX91" s="6">
        <v>0.08</v>
      </c>
      <c r="EY91" s="6">
        <v>0.1</v>
      </c>
      <c r="EZ91" s="6">
        <v>0</v>
      </c>
      <c r="FA91" s="6">
        <v>0.05</v>
      </c>
      <c r="FB91" s="10">
        <v>0.08</v>
      </c>
      <c r="FC91" s="6">
        <v>0</v>
      </c>
      <c r="FD91" s="6">
        <v>0</v>
      </c>
      <c r="FE91" s="6">
        <v>0</v>
      </c>
      <c r="FF91" s="6">
        <v>0.1</v>
      </c>
      <c r="FG91" s="16">
        <f t="shared" si="1019"/>
        <v>0.82000000000000006</v>
      </c>
      <c r="FH91" s="6">
        <v>0</v>
      </c>
      <c r="FI91" s="6">
        <v>0</v>
      </c>
      <c r="FJ91" s="6">
        <v>0</v>
      </c>
      <c r="FK91" s="6">
        <v>0</v>
      </c>
      <c r="FL91" s="6">
        <v>0</v>
      </c>
      <c r="FM91" s="6">
        <v>0</v>
      </c>
      <c r="FN91" s="10">
        <v>0.12</v>
      </c>
      <c r="FO91" s="6">
        <v>7.0000000000000007E-2</v>
      </c>
      <c r="FP91" s="22">
        <v>0</v>
      </c>
      <c r="FQ91" s="6">
        <v>0</v>
      </c>
      <c r="FR91" s="6">
        <v>0.15</v>
      </c>
      <c r="FS91" s="6">
        <v>0.15</v>
      </c>
      <c r="FT91" s="6">
        <v>0</v>
      </c>
      <c r="FU91" s="6">
        <v>0</v>
      </c>
      <c r="FV91" s="6">
        <v>0.1</v>
      </c>
      <c r="FW91" s="16">
        <f t="shared" si="1020"/>
        <v>0.33000000000000007</v>
      </c>
      <c r="FX91" s="6">
        <v>0</v>
      </c>
      <c r="FY91" s="6">
        <v>0.08</v>
      </c>
      <c r="FZ91" s="10">
        <v>0</v>
      </c>
      <c r="GA91" s="16">
        <f t="shared" si="1021"/>
        <v>0.9</v>
      </c>
      <c r="GB91" s="6">
        <v>0</v>
      </c>
      <c r="GC91" s="6">
        <v>0</v>
      </c>
      <c r="GD91" s="6">
        <v>0.1</v>
      </c>
      <c r="GE91" s="6">
        <v>0</v>
      </c>
      <c r="GF91" s="6">
        <v>0</v>
      </c>
      <c r="GG91" s="6">
        <v>0</v>
      </c>
      <c r="GH91" s="6">
        <v>0</v>
      </c>
      <c r="GI91" s="6">
        <v>0</v>
      </c>
      <c r="GJ91" s="6">
        <v>0</v>
      </c>
      <c r="GK91" s="6">
        <v>0</v>
      </c>
      <c r="GL91" s="10">
        <v>0</v>
      </c>
      <c r="GM91" s="6">
        <v>0.05</v>
      </c>
      <c r="GN91" s="16">
        <f t="shared" si="1022"/>
        <v>0.35999999999999988</v>
      </c>
      <c r="GO91" s="6">
        <v>0.15</v>
      </c>
      <c r="GP91" s="6">
        <v>0.1</v>
      </c>
      <c r="GQ91" s="6">
        <v>0.08</v>
      </c>
      <c r="GR91" s="6">
        <v>0</v>
      </c>
      <c r="GS91" s="6">
        <v>0</v>
      </c>
      <c r="GT91" s="6">
        <v>0.15</v>
      </c>
      <c r="GU91" s="6">
        <v>0.05</v>
      </c>
      <c r="GV91" s="6">
        <v>0</v>
      </c>
      <c r="GW91" s="6">
        <v>0.06</v>
      </c>
      <c r="GX91" s="10">
        <v>0</v>
      </c>
      <c r="GY91" s="6">
        <v>0.05</v>
      </c>
      <c r="GZ91" s="22">
        <v>0</v>
      </c>
      <c r="HA91" s="16">
        <f t="shared" si="1023"/>
        <v>0.54</v>
      </c>
      <c r="HB91" s="6">
        <v>7.0000000000000007E-2</v>
      </c>
      <c r="HC91" s="6">
        <v>0.08</v>
      </c>
      <c r="HD91" s="6">
        <v>0</v>
      </c>
      <c r="HE91" s="6">
        <v>0</v>
      </c>
      <c r="HF91" s="6">
        <v>0.1</v>
      </c>
      <c r="HG91" s="6">
        <v>0.1</v>
      </c>
      <c r="HH91" s="6">
        <v>0</v>
      </c>
      <c r="HI91" s="6">
        <v>0.06</v>
      </c>
      <c r="HJ91" s="10">
        <v>0</v>
      </c>
      <c r="HK91" s="22">
        <v>0</v>
      </c>
      <c r="HL91" s="22">
        <v>0</v>
      </c>
      <c r="HM91" s="22">
        <v>0</v>
      </c>
      <c r="HN91" s="6">
        <v>0.1</v>
      </c>
      <c r="HO91" s="16">
        <f t="shared" si="1024"/>
        <v>0.75</v>
      </c>
      <c r="HP91" s="6">
        <v>0</v>
      </c>
      <c r="HQ91" s="6">
        <v>0</v>
      </c>
      <c r="HR91" s="6">
        <v>0.1</v>
      </c>
      <c r="HS91" s="6">
        <v>0</v>
      </c>
      <c r="HT91" s="6">
        <v>0</v>
      </c>
      <c r="HU91" s="6">
        <v>0.05</v>
      </c>
      <c r="HV91" s="10">
        <v>0</v>
      </c>
      <c r="HW91" s="22">
        <v>0</v>
      </c>
      <c r="HX91" s="22">
        <v>0</v>
      </c>
      <c r="HY91" s="22">
        <v>0</v>
      </c>
      <c r="HZ91" s="6">
        <v>0.08</v>
      </c>
      <c r="IA91" s="22">
        <v>0</v>
      </c>
      <c r="IB91" s="22">
        <v>0</v>
      </c>
      <c r="IC91" s="22">
        <v>0</v>
      </c>
      <c r="ID91" s="16">
        <f t="shared" si="1025"/>
        <v>0.92</v>
      </c>
      <c r="IE91" s="22">
        <v>0</v>
      </c>
      <c r="IF91" s="22">
        <v>0</v>
      </c>
      <c r="IG91" s="22">
        <v>0</v>
      </c>
      <c r="IH91" s="10">
        <v>0</v>
      </c>
      <c r="II91" s="22">
        <v>0</v>
      </c>
      <c r="IJ91" s="22">
        <v>0</v>
      </c>
      <c r="IK91" s="22">
        <v>0</v>
      </c>
      <c r="IL91" s="6">
        <v>0.15</v>
      </c>
      <c r="IM91" s="6">
        <v>0.1</v>
      </c>
      <c r="IN91" s="22">
        <v>0</v>
      </c>
      <c r="IO91" s="22">
        <v>0</v>
      </c>
      <c r="IP91" s="6">
        <v>0.1</v>
      </c>
      <c r="IQ91" s="16">
        <f t="shared" si="1026"/>
        <v>0.60000000000000009</v>
      </c>
      <c r="IR91" s="6">
        <v>0</v>
      </c>
      <c r="IS91" s="6">
        <v>0.05</v>
      </c>
      <c r="IT91" s="10">
        <v>0</v>
      </c>
      <c r="IU91" s="22">
        <v>0</v>
      </c>
      <c r="IV91" s="16">
        <f t="shared" si="1027"/>
        <v>0.48</v>
      </c>
      <c r="IW91" s="6">
        <v>0.15</v>
      </c>
      <c r="IX91" s="6">
        <v>0.04</v>
      </c>
      <c r="IY91" s="6">
        <v>0.08</v>
      </c>
      <c r="IZ91" s="6">
        <v>0</v>
      </c>
      <c r="JA91" s="6">
        <v>0.05</v>
      </c>
      <c r="JB91" s="6">
        <v>0.1</v>
      </c>
      <c r="JC91" s="6">
        <v>0.04</v>
      </c>
      <c r="JD91" s="6">
        <v>0</v>
      </c>
      <c r="JE91" s="6">
        <v>0.06</v>
      </c>
      <c r="JF91" s="10">
        <v>0</v>
      </c>
      <c r="JG91" s="22">
        <v>0</v>
      </c>
      <c r="JH91" s="22">
        <v>0</v>
      </c>
      <c r="JI91" s="16">
        <f t="shared" si="1028"/>
        <v>0.64</v>
      </c>
      <c r="JJ91" s="6">
        <v>0.04</v>
      </c>
      <c r="JK91" s="6">
        <v>0.08</v>
      </c>
      <c r="JL91" s="6">
        <v>0</v>
      </c>
      <c r="JM91" s="6">
        <v>0.05</v>
      </c>
      <c r="JN91" s="6">
        <v>0.08</v>
      </c>
      <c r="JO91" s="6">
        <v>0.06</v>
      </c>
      <c r="JP91" s="6">
        <v>0</v>
      </c>
      <c r="JQ91" s="6">
        <v>0.05</v>
      </c>
      <c r="JR91" s="10">
        <v>0</v>
      </c>
      <c r="JS91" s="22">
        <v>0</v>
      </c>
      <c r="JT91" s="22">
        <v>0</v>
      </c>
      <c r="JU91" s="22">
        <v>0</v>
      </c>
      <c r="JV91" s="6">
        <v>0.1</v>
      </c>
      <c r="JW91" s="16">
        <f t="shared" si="1029"/>
        <v>0.76</v>
      </c>
      <c r="JX91" s="6">
        <v>0</v>
      </c>
      <c r="JY91" s="6">
        <v>0</v>
      </c>
      <c r="JZ91" s="6">
        <v>0.1</v>
      </c>
      <c r="KA91" s="6">
        <v>0</v>
      </c>
      <c r="KB91" s="6">
        <v>0</v>
      </c>
      <c r="KC91" s="6">
        <v>0.04</v>
      </c>
      <c r="KD91" s="10">
        <v>0</v>
      </c>
      <c r="KE91" s="22">
        <v>0</v>
      </c>
      <c r="KF91" s="22">
        <v>0</v>
      </c>
      <c r="KG91" s="22">
        <v>0</v>
      </c>
      <c r="KH91" s="6">
        <v>0.1</v>
      </c>
      <c r="KI91" s="6">
        <v>0.1</v>
      </c>
      <c r="KJ91" s="22">
        <v>0</v>
      </c>
      <c r="KK91" s="6">
        <v>0.1</v>
      </c>
      <c r="KL91" s="6">
        <v>0</v>
      </c>
      <c r="KM91" s="16">
        <f t="shared" si="1030"/>
        <v>0.6</v>
      </c>
      <c r="KN91" s="6">
        <v>0</v>
      </c>
      <c r="KO91" s="6">
        <v>0.1</v>
      </c>
      <c r="KP91" s="10">
        <v>0</v>
      </c>
      <c r="KQ91" s="22">
        <v>0</v>
      </c>
      <c r="KR91" s="22">
        <v>0</v>
      </c>
      <c r="KS91" s="22">
        <v>0</v>
      </c>
      <c r="KT91" s="6">
        <v>0.1</v>
      </c>
      <c r="KU91" s="22">
        <v>0</v>
      </c>
      <c r="KV91" s="22">
        <v>0</v>
      </c>
      <c r="KW91" s="22">
        <v>0</v>
      </c>
      <c r="KX91" s="22">
        <v>0</v>
      </c>
      <c r="KY91" s="22">
        <v>0</v>
      </c>
      <c r="KZ91" s="22">
        <v>0</v>
      </c>
      <c r="LA91" s="16">
        <f t="shared" si="1031"/>
        <v>0.9</v>
      </c>
      <c r="LB91" s="10">
        <v>0</v>
      </c>
      <c r="LC91" s="22">
        <v>0</v>
      </c>
      <c r="LD91" s="16">
        <f t="shared" si="1032"/>
        <v>0.48</v>
      </c>
      <c r="LE91" s="6">
        <v>0.2</v>
      </c>
      <c r="LF91" s="6">
        <v>0</v>
      </c>
      <c r="LG91" s="6">
        <v>0</v>
      </c>
      <c r="LH91" s="6">
        <v>0.02</v>
      </c>
      <c r="LI91" s="6">
        <v>0.1</v>
      </c>
      <c r="LJ91" s="6">
        <v>0.15</v>
      </c>
      <c r="LK91" s="6">
        <v>0</v>
      </c>
      <c r="LL91" s="6">
        <v>0</v>
      </c>
      <c r="LM91" s="6">
        <v>0.05</v>
      </c>
      <c r="LN91" s="10">
        <v>0</v>
      </c>
      <c r="LO91" s="22">
        <v>0</v>
      </c>
      <c r="LP91" s="22">
        <v>0</v>
      </c>
      <c r="LQ91" s="16">
        <f t="shared" si="1033"/>
        <v>0.73</v>
      </c>
      <c r="LR91" s="6">
        <v>0</v>
      </c>
      <c r="LS91" s="6">
        <v>0</v>
      </c>
      <c r="LT91" s="6">
        <v>0.02</v>
      </c>
      <c r="LU91" s="6">
        <v>0.1</v>
      </c>
      <c r="LV91" s="6">
        <v>0.1</v>
      </c>
      <c r="LW91" s="6">
        <v>0</v>
      </c>
      <c r="LX91" s="6">
        <v>0</v>
      </c>
      <c r="LY91" s="6">
        <v>0.05</v>
      </c>
      <c r="LZ91" s="10">
        <v>0</v>
      </c>
      <c r="MA91" s="22">
        <v>0</v>
      </c>
      <c r="MB91" s="16">
        <f t="shared" si="1034"/>
        <v>0.59000000000000008</v>
      </c>
      <c r="MC91" s="6">
        <v>0.15</v>
      </c>
      <c r="MD91" s="6">
        <v>0</v>
      </c>
      <c r="ME91" s="6">
        <v>0</v>
      </c>
      <c r="MF91" s="6">
        <v>0.08</v>
      </c>
      <c r="MG91" s="6">
        <v>0.1</v>
      </c>
      <c r="MH91" s="6">
        <v>0.08</v>
      </c>
      <c r="MI91" s="6">
        <v>0</v>
      </c>
      <c r="MJ91" s="6">
        <v>0</v>
      </c>
      <c r="MK91" s="6">
        <v>0</v>
      </c>
      <c r="ML91" s="10">
        <v>0</v>
      </c>
      <c r="MM91" s="22">
        <v>0</v>
      </c>
      <c r="MN91" s="22">
        <v>0</v>
      </c>
      <c r="MO91" s="16">
        <f t="shared" si="1035"/>
        <v>0.74</v>
      </c>
      <c r="MP91" s="22">
        <v>0</v>
      </c>
      <c r="MQ91" s="22">
        <v>0</v>
      </c>
      <c r="MR91" s="6">
        <v>0.08</v>
      </c>
      <c r="MS91" s="6">
        <v>0.1</v>
      </c>
      <c r="MT91" s="6">
        <v>0.08</v>
      </c>
      <c r="MU91" s="6">
        <v>0</v>
      </c>
      <c r="MV91" s="6">
        <v>0</v>
      </c>
      <c r="MW91" s="6">
        <v>0</v>
      </c>
      <c r="MX91" s="10">
        <v>0</v>
      </c>
      <c r="MY91" s="22">
        <v>0</v>
      </c>
      <c r="MZ91" s="16">
        <f t="shared" si="1036"/>
        <v>0.59000000000000008</v>
      </c>
      <c r="NA91" s="6">
        <v>0.15</v>
      </c>
      <c r="NB91" s="6">
        <v>0</v>
      </c>
      <c r="NC91" s="6">
        <v>0</v>
      </c>
      <c r="ND91" s="6">
        <v>0.08</v>
      </c>
      <c r="NE91" s="6">
        <v>0.1</v>
      </c>
      <c r="NF91" s="6">
        <v>0.08</v>
      </c>
      <c r="NG91" s="6">
        <v>0</v>
      </c>
      <c r="NH91" s="6">
        <v>0</v>
      </c>
      <c r="NI91" s="6">
        <v>0</v>
      </c>
      <c r="NJ91" s="10">
        <v>0</v>
      </c>
      <c r="NK91" s="6">
        <v>0</v>
      </c>
      <c r="NL91" s="6">
        <v>0</v>
      </c>
      <c r="NM91" s="16">
        <f t="shared" si="1037"/>
        <v>0.74</v>
      </c>
      <c r="NN91" s="6">
        <v>0</v>
      </c>
      <c r="NO91" s="6">
        <v>0</v>
      </c>
      <c r="NP91" s="6">
        <v>0.08</v>
      </c>
      <c r="NQ91" s="6">
        <v>0.1</v>
      </c>
      <c r="NR91" s="6">
        <v>0.08</v>
      </c>
      <c r="NS91" s="6">
        <v>0</v>
      </c>
      <c r="NT91" s="6">
        <v>0</v>
      </c>
      <c r="NU91" s="6">
        <v>0</v>
      </c>
      <c r="NV91" s="10">
        <v>0</v>
      </c>
      <c r="NW91" s="22">
        <v>0</v>
      </c>
      <c r="NX91" s="22">
        <v>0</v>
      </c>
      <c r="NY91" s="22">
        <v>0</v>
      </c>
      <c r="NZ91" s="22">
        <v>0</v>
      </c>
      <c r="OA91" s="22">
        <v>0</v>
      </c>
      <c r="OB91" s="6">
        <v>0.05</v>
      </c>
      <c r="OC91" s="6">
        <v>0.15</v>
      </c>
      <c r="OD91" s="22">
        <v>0</v>
      </c>
      <c r="OE91" s="22">
        <v>0</v>
      </c>
      <c r="OF91" s="16">
        <f t="shared" si="1038"/>
        <v>0.8</v>
      </c>
      <c r="OG91" s="22">
        <v>0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68B83-AF59-49A0-89DF-D0BCDFE17431}">
  <dimension ref="A1:OG91"/>
  <sheetViews>
    <sheetView zoomScale="130" zoomScaleNormal="13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E21" sqref="E21"/>
    </sheetView>
  </sheetViews>
  <sheetFormatPr baseColWidth="10" defaultColWidth="8.83203125" defaultRowHeight="15" x14ac:dyDescent="0.2"/>
  <cols>
    <col min="1" max="1" width="11" bestFit="1" customWidth="1"/>
    <col min="2" max="13" width="7.33203125" customWidth="1"/>
    <col min="14" max="14" width="9.1640625" style="8"/>
    <col min="26" max="26" width="9.1640625" style="8"/>
    <col min="38" max="38" width="9.1640625" style="8"/>
    <col min="50" max="50" width="9.1640625" style="8"/>
    <col min="110" max="110" width="9.1640625" style="8"/>
  </cols>
  <sheetData>
    <row r="1" spans="1:397" ht="37" x14ac:dyDescent="0.45">
      <c r="A1" t="s">
        <v>19</v>
      </c>
      <c r="B1" s="3" t="s">
        <v>1</v>
      </c>
      <c r="D1" s="4" t="s">
        <v>3</v>
      </c>
      <c r="N1" s="7" t="s">
        <v>4</v>
      </c>
      <c r="Z1" s="7" t="s">
        <v>5</v>
      </c>
      <c r="AL1" s="7" t="s">
        <v>6</v>
      </c>
      <c r="AW1" s="25" t="s">
        <v>20</v>
      </c>
      <c r="AX1" s="14" t="s">
        <v>7</v>
      </c>
      <c r="AZ1" s="4" t="s">
        <v>3</v>
      </c>
      <c r="BJ1" s="7" t="s">
        <v>4</v>
      </c>
      <c r="BV1" s="7" t="s">
        <v>5</v>
      </c>
      <c r="CH1" s="7" t="s">
        <v>6</v>
      </c>
      <c r="CT1" s="7" t="s">
        <v>14</v>
      </c>
      <c r="DF1" s="14" t="s">
        <v>8</v>
      </c>
      <c r="DH1" s="4" t="s">
        <v>9</v>
      </c>
      <c r="DR1" s="4" t="s">
        <v>10</v>
      </c>
      <c r="ED1" s="4" t="s">
        <v>3</v>
      </c>
      <c r="EF1" s="4"/>
      <c r="EP1" s="7" t="s">
        <v>4</v>
      </c>
      <c r="FB1" s="7" t="s">
        <v>5</v>
      </c>
      <c r="FN1" s="7" t="s">
        <v>6</v>
      </c>
      <c r="FZ1" s="21" t="s">
        <v>11</v>
      </c>
      <c r="GB1" s="4" t="s">
        <v>10</v>
      </c>
      <c r="GL1" s="4" t="s">
        <v>3</v>
      </c>
      <c r="GN1" s="4"/>
      <c r="GX1" s="7" t="s">
        <v>4</v>
      </c>
      <c r="HJ1" s="7" t="s">
        <v>5</v>
      </c>
      <c r="HV1" s="7" t="s">
        <v>12</v>
      </c>
      <c r="IH1" s="7" t="s">
        <v>6</v>
      </c>
      <c r="IT1" s="21" t="s">
        <v>13</v>
      </c>
      <c r="IV1" s="4" t="s">
        <v>3</v>
      </c>
      <c r="JF1" s="7" t="s">
        <v>4</v>
      </c>
      <c r="JR1" s="7" t="s">
        <v>5</v>
      </c>
      <c r="KD1" s="7" t="s">
        <v>6</v>
      </c>
      <c r="KP1" s="7" t="s">
        <v>14</v>
      </c>
      <c r="LB1" s="21" t="s">
        <v>15</v>
      </c>
      <c r="LD1" s="4" t="s">
        <v>3</v>
      </c>
      <c r="LN1" s="7" t="s">
        <v>4</v>
      </c>
      <c r="LZ1" s="21" t="s">
        <v>16</v>
      </c>
      <c r="MB1" s="4" t="s">
        <v>3</v>
      </c>
      <c r="ML1" s="7" t="s">
        <v>4</v>
      </c>
      <c r="MX1" s="21" t="s">
        <v>17</v>
      </c>
      <c r="MZ1" s="4" t="s">
        <v>3</v>
      </c>
      <c r="NJ1" s="7" t="s">
        <v>4</v>
      </c>
      <c r="NV1" s="7" t="s">
        <v>18</v>
      </c>
    </row>
    <row r="2" spans="1:397" x14ac:dyDescent="0.2">
      <c r="A2" t="s">
        <v>0</v>
      </c>
      <c r="B2">
        <v>1</v>
      </c>
      <c r="C2">
        <v>2</v>
      </c>
      <c r="D2" s="17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 s="8">
        <v>1</v>
      </c>
      <c r="O2" s="11">
        <v>2</v>
      </c>
      <c r="P2" s="11">
        <v>3</v>
      </c>
      <c r="Q2" s="15">
        <v>4</v>
      </c>
      <c r="R2" s="11">
        <v>5</v>
      </c>
      <c r="S2" s="11">
        <v>6</v>
      </c>
      <c r="T2" s="11">
        <v>7</v>
      </c>
      <c r="U2" s="11">
        <v>8</v>
      </c>
      <c r="V2" s="11">
        <v>9</v>
      </c>
      <c r="W2" s="11">
        <v>10</v>
      </c>
      <c r="X2" s="11">
        <v>11</v>
      </c>
      <c r="Y2" s="11">
        <v>12</v>
      </c>
      <c r="Z2" s="8">
        <v>1</v>
      </c>
      <c r="AA2" s="11">
        <v>2</v>
      </c>
      <c r="AB2" s="11">
        <v>3</v>
      </c>
      <c r="AC2" s="11">
        <v>4</v>
      </c>
      <c r="AD2" s="11">
        <v>5</v>
      </c>
      <c r="AE2" s="15">
        <v>6</v>
      </c>
      <c r="AF2" s="11">
        <v>7</v>
      </c>
      <c r="AG2" s="11">
        <v>8</v>
      </c>
      <c r="AH2" s="11">
        <v>9</v>
      </c>
      <c r="AI2" s="11">
        <v>10</v>
      </c>
      <c r="AJ2" s="11">
        <v>11</v>
      </c>
      <c r="AK2" s="11">
        <v>12</v>
      </c>
      <c r="AL2" s="8">
        <v>1</v>
      </c>
      <c r="AM2" s="11">
        <v>2</v>
      </c>
      <c r="AN2" s="11">
        <v>3</v>
      </c>
      <c r="AO2" s="11">
        <v>4</v>
      </c>
      <c r="AP2" s="11">
        <v>5</v>
      </c>
      <c r="AQ2" s="11">
        <v>6</v>
      </c>
      <c r="AR2" s="11">
        <v>7</v>
      </c>
      <c r="AS2" s="11">
        <v>8</v>
      </c>
      <c r="AT2" s="11">
        <v>9</v>
      </c>
      <c r="AU2" s="15">
        <v>10</v>
      </c>
      <c r="AV2" s="11">
        <v>11</v>
      </c>
      <c r="AW2" s="11">
        <v>12</v>
      </c>
      <c r="AX2" s="8">
        <v>1</v>
      </c>
      <c r="AY2">
        <v>2</v>
      </c>
      <c r="AZ2" s="17">
        <v>3</v>
      </c>
      <c r="BA2">
        <v>4</v>
      </c>
      <c r="BB2">
        <v>5</v>
      </c>
      <c r="BC2">
        <v>6</v>
      </c>
      <c r="BD2">
        <v>7</v>
      </c>
      <c r="BE2">
        <v>8</v>
      </c>
      <c r="BF2">
        <v>9</v>
      </c>
      <c r="BG2">
        <v>10</v>
      </c>
      <c r="BH2">
        <v>11</v>
      </c>
      <c r="BI2">
        <v>12</v>
      </c>
      <c r="BJ2" s="8">
        <v>1</v>
      </c>
      <c r="BK2" s="11">
        <v>2</v>
      </c>
      <c r="BL2" s="11">
        <v>3</v>
      </c>
      <c r="BM2" s="15">
        <v>4</v>
      </c>
      <c r="BN2" s="11">
        <v>5</v>
      </c>
      <c r="BO2" s="11">
        <v>6</v>
      </c>
      <c r="BP2" s="11">
        <v>7</v>
      </c>
      <c r="BQ2" s="11">
        <v>8</v>
      </c>
      <c r="BR2" s="11">
        <v>9</v>
      </c>
      <c r="BS2" s="11">
        <v>10</v>
      </c>
      <c r="BT2" s="11">
        <v>11</v>
      </c>
      <c r="BU2" s="11">
        <v>12</v>
      </c>
      <c r="BV2" s="8">
        <v>1</v>
      </c>
      <c r="BW2" s="11">
        <v>2</v>
      </c>
      <c r="BX2" s="11">
        <v>3</v>
      </c>
      <c r="BY2" s="11">
        <v>4</v>
      </c>
      <c r="BZ2" s="11">
        <v>5</v>
      </c>
      <c r="CA2" s="15">
        <v>6</v>
      </c>
      <c r="CB2" s="11">
        <v>7</v>
      </c>
      <c r="CC2" s="11">
        <v>8</v>
      </c>
      <c r="CD2" s="11">
        <v>9</v>
      </c>
      <c r="CE2" s="11">
        <v>10</v>
      </c>
      <c r="CF2" s="11">
        <v>11</v>
      </c>
      <c r="CG2" s="11">
        <v>12</v>
      </c>
      <c r="CH2" s="8">
        <v>1</v>
      </c>
      <c r="CI2" s="11">
        <v>2</v>
      </c>
      <c r="CJ2" s="11">
        <v>3</v>
      </c>
      <c r="CK2" s="11">
        <v>4</v>
      </c>
      <c r="CL2" s="11">
        <v>5</v>
      </c>
      <c r="CM2" s="11">
        <v>6</v>
      </c>
      <c r="CN2" s="11">
        <v>7</v>
      </c>
      <c r="CO2" s="11">
        <v>8</v>
      </c>
      <c r="CP2" s="11">
        <v>9</v>
      </c>
      <c r="CQ2" s="15">
        <v>10</v>
      </c>
      <c r="CR2" s="11">
        <v>11</v>
      </c>
      <c r="CS2" s="11">
        <v>12</v>
      </c>
      <c r="CT2" s="8">
        <v>1</v>
      </c>
      <c r="CU2" s="11">
        <v>2</v>
      </c>
      <c r="CV2" s="11">
        <v>3</v>
      </c>
      <c r="CW2" s="11">
        <v>4</v>
      </c>
      <c r="CX2" s="11">
        <v>5</v>
      </c>
      <c r="CY2" s="11">
        <v>6</v>
      </c>
      <c r="CZ2" s="11">
        <v>7</v>
      </c>
      <c r="DA2" s="11">
        <v>8</v>
      </c>
      <c r="DB2" s="11">
        <v>9</v>
      </c>
      <c r="DC2" s="15">
        <v>10</v>
      </c>
      <c r="DD2" s="11">
        <v>11</v>
      </c>
      <c r="DE2" s="11">
        <v>12</v>
      </c>
      <c r="DF2" s="19">
        <v>1</v>
      </c>
      <c r="DG2">
        <v>2</v>
      </c>
      <c r="DH2" s="20">
        <v>3</v>
      </c>
      <c r="DI2">
        <v>4</v>
      </c>
      <c r="DJ2">
        <v>5</v>
      </c>
      <c r="DK2">
        <v>6</v>
      </c>
      <c r="DL2">
        <v>7</v>
      </c>
      <c r="DM2">
        <v>8</v>
      </c>
      <c r="DN2">
        <v>9</v>
      </c>
      <c r="DO2">
        <v>10</v>
      </c>
      <c r="DP2">
        <v>11</v>
      </c>
      <c r="DQ2">
        <v>12</v>
      </c>
      <c r="DR2" s="8">
        <v>1</v>
      </c>
      <c r="DS2" s="11">
        <v>2</v>
      </c>
      <c r="DT2" s="11">
        <v>3</v>
      </c>
      <c r="DU2" s="11">
        <v>4</v>
      </c>
      <c r="DV2" s="11">
        <v>5</v>
      </c>
      <c r="DW2" s="11">
        <v>6</v>
      </c>
      <c r="DX2" s="11">
        <v>7</v>
      </c>
      <c r="DY2" s="11">
        <v>8</v>
      </c>
      <c r="DZ2" s="11">
        <v>9</v>
      </c>
      <c r="EA2" s="11">
        <v>10</v>
      </c>
      <c r="EB2" s="11">
        <v>11</v>
      </c>
      <c r="EC2" s="11">
        <v>12</v>
      </c>
      <c r="ED2" s="8">
        <v>1</v>
      </c>
      <c r="EE2">
        <v>2</v>
      </c>
      <c r="EF2" s="17">
        <v>3</v>
      </c>
      <c r="EG2">
        <v>4</v>
      </c>
      <c r="EH2">
        <v>5</v>
      </c>
      <c r="EI2">
        <v>6</v>
      </c>
      <c r="EJ2">
        <v>7</v>
      </c>
      <c r="EK2">
        <v>8</v>
      </c>
      <c r="EL2">
        <v>9</v>
      </c>
      <c r="EM2">
        <v>10</v>
      </c>
      <c r="EN2">
        <v>11</v>
      </c>
      <c r="EO2">
        <v>12</v>
      </c>
      <c r="EP2" s="8">
        <v>1</v>
      </c>
      <c r="EQ2" s="11">
        <v>2</v>
      </c>
      <c r="ER2" s="11">
        <v>3</v>
      </c>
      <c r="ES2" s="15">
        <v>4</v>
      </c>
      <c r="ET2" s="11">
        <v>5</v>
      </c>
      <c r="EU2" s="11">
        <v>6</v>
      </c>
      <c r="EV2" s="11">
        <v>7</v>
      </c>
      <c r="EW2" s="11">
        <v>8</v>
      </c>
      <c r="EX2" s="11">
        <v>9</v>
      </c>
      <c r="EY2" s="11">
        <v>10</v>
      </c>
      <c r="EZ2" s="11">
        <v>11</v>
      </c>
      <c r="FA2" s="11">
        <v>12</v>
      </c>
      <c r="FB2" s="8">
        <v>1</v>
      </c>
      <c r="FC2" s="11">
        <v>2</v>
      </c>
      <c r="FD2" s="11">
        <v>3</v>
      </c>
      <c r="FE2" s="11">
        <v>4</v>
      </c>
      <c r="FF2" s="11">
        <v>5</v>
      </c>
      <c r="FG2" s="15">
        <v>6</v>
      </c>
      <c r="FH2" s="11">
        <v>7</v>
      </c>
      <c r="FI2" s="11">
        <v>8</v>
      </c>
      <c r="FJ2" s="11">
        <v>9</v>
      </c>
      <c r="FK2" s="11">
        <v>10</v>
      </c>
      <c r="FL2" s="11">
        <v>11</v>
      </c>
      <c r="FM2" s="11">
        <v>12</v>
      </c>
      <c r="FN2" s="8">
        <v>1</v>
      </c>
      <c r="FO2" s="11">
        <v>2</v>
      </c>
      <c r="FP2" s="11">
        <v>3</v>
      </c>
      <c r="FQ2" s="11">
        <v>4</v>
      </c>
      <c r="FR2" s="11">
        <v>5</v>
      </c>
      <c r="FS2" s="11">
        <v>6</v>
      </c>
      <c r="FT2" s="11">
        <v>7</v>
      </c>
      <c r="FU2" s="11">
        <v>8</v>
      </c>
      <c r="FV2" s="11">
        <v>9</v>
      </c>
      <c r="FW2" s="15">
        <v>10</v>
      </c>
      <c r="FX2" s="11">
        <v>11</v>
      </c>
      <c r="FY2" s="11">
        <v>12</v>
      </c>
      <c r="FZ2" s="8">
        <v>1</v>
      </c>
      <c r="GA2" s="11">
        <v>2</v>
      </c>
      <c r="GB2" s="11">
        <v>3</v>
      </c>
      <c r="GC2" s="11">
        <v>4</v>
      </c>
      <c r="GD2" s="11">
        <v>5</v>
      </c>
      <c r="GE2" s="11">
        <v>6</v>
      </c>
      <c r="GF2" s="11">
        <v>7</v>
      </c>
      <c r="GG2" s="11">
        <v>8</v>
      </c>
      <c r="GH2" s="11">
        <v>9</v>
      </c>
      <c r="GI2" s="11">
        <v>10</v>
      </c>
      <c r="GJ2" s="11">
        <v>11</v>
      </c>
      <c r="GK2" s="11">
        <v>12</v>
      </c>
      <c r="GL2" s="8">
        <v>1</v>
      </c>
      <c r="GM2">
        <v>2</v>
      </c>
      <c r="GN2" s="17">
        <v>3</v>
      </c>
      <c r="GO2">
        <v>4</v>
      </c>
      <c r="GP2">
        <v>5</v>
      </c>
      <c r="GQ2">
        <v>6</v>
      </c>
      <c r="GR2">
        <v>7</v>
      </c>
      <c r="GS2">
        <v>8</v>
      </c>
      <c r="GT2">
        <v>9</v>
      </c>
      <c r="GU2">
        <v>10</v>
      </c>
      <c r="GV2">
        <v>11</v>
      </c>
      <c r="GW2">
        <v>12</v>
      </c>
      <c r="GX2" s="8">
        <v>1</v>
      </c>
      <c r="GY2" s="11">
        <v>2</v>
      </c>
      <c r="GZ2" s="11">
        <v>3</v>
      </c>
      <c r="HA2" s="15">
        <v>4</v>
      </c>
      <c r="HB2" s="11">
        <v>5</v>
      </c>
      <c r="HC2" s="11">
        <v>6</v>
      </c>
      <c r="HD2" s="11">
        <v>7</v>
      </c>
      <c r="HE2" s="11">
        <v>8</v>
      </c>
      <c r="HF2" s="11">
        <v>9</v>
      </c>
      <c r="HG2" s="11">
        <v>10</v>
      </c>
      <c r="HH2" s="11">
        <v>11</v>
      </c>
      <c r="HI2" s="11">
        <v>12</v>
      </c>
      <c r="HJ2" s="8">
        <v>1</v>
      </c>
      <c r="HK2" s="11">
        <v>2</v>
      </c>
      <c r="HL2" s="11">
        <v>3</v>
      </c>
      <c r="HM2" s="11">
        <v>4</v>
      </c>
      <c r="HN2" s="11">
        <v>5</v>
      </c>
      <c r="HO2" s="15">
        <v>6</v>
      </c>
      <c r="HP2" s="11">
        <v>7</v>
      </c>
      <c r="HQ2" s="11">
        <v>8</v>
      </c>
      <c r="HR2" s="11">
        <v>9</v>
      </c>
      <c r="HS2" s="11">
        <v>10</v>
      </c>
      <c r="HT2" s="11">
        <v>11</v>
      </c>
      <c r="HU2" s="11">
        <v>12</v>
      </c>
      <c r="HV2" s="8">
        <v>1</v>
      </c>
      <c r="HW2" s="11">
        <v>2</v>
      </c>
      <c r="HX2" s="11">
        <v>3</v>
      </c>
      <c r="HY2" s="11">
        <v>4</v>
      </c>
      <c r="HZ2" s="11">
        <v>5</v>
      </c>
      <c r="IA2" s="11">
        <v>6</v>
      </c>
      <c r="IB2" s="11">
        <v>7</v>
      </c>
      <c r="IC2" s="11">
        <v>8</v>
      </c>
      <c r="ID2" s="11">
        <v>9</v>
      </c>
      <c r="IE2" s="15">
        <v>10</v>
      </c>
      <c r="IF2" s="11">
        <v>11</v>
      </c>
      <c r="IG2" s="11">
        <v>12</v>
      </c>
      <c r="IH2" s="8">
        <v>1</v>
      </c>
      <c r="II2" s="11">
        <v>2</v>
      </c>
      <c r="IJ2" s="11">
        <v>3</v>
      </c>
      <c r="IK2" s="11">
        <v>4</v>
      </c>
      <c r="IL2" s="11">
        <v>5</v>
      </c>
      <c r="IM2" s="11">
        <v>6</v>
      </c>
      <c r="IN2" s="11">
        <v>7</v>
      </c>
      <c r="IO2" s="11">
        <v>8</v>
      </c>
      <c r="IP2" s="11">
        <v>9</v>
      </c>
      <c r="IQ2" s="15">
        <v>10</v>
      </c>
      <c r="IR2" s="11">
        <v>11</v>
      </c>
      <c r="IS2" s="11">
        <v>12</v>
      </c>
      <c r="IT2" s="8">
        <v>1</v>
      </c>
      <c r="IU2">
        <v>2</v>
      </c>
      <c r="IV2" s="17">
        <v>3</v>
      </c>
      <c r="IW2">
        <v>4</v>
      </c>
      <c r="IX2">
        <v>5</v>
      </c>
      <c r="IY2">
        <v>6</v>
      </c>
      <c r="IZ2">
        <v>7</v>
      </c>
      <c r="JA2">
        <v>8</v>
      </c>
      <c r="JB2">
        <v>9</v>
      </c>
      <c r="JC2">
        <v>10</v>
      </c>
      <c r="JD2">
        <v>11</v>
      </c>
      <c r="JE2">
        <v>12</v>
      </c>
      <c r="JF2" s="8">
        <v>1</v>
      </c>
      <c r="JG2" s="11">
        <v>2</v>
      </c>
      <c r="JH2" s="11">
        <v>3</v>
      </c>
      <c r="JI2" s="15">
        <v>4</v>
      </c>
      <c r="JJ2" s="11">
        <v>5</v>
      </c>
      <c r="JK2" s="11">
        <v>6</v>
      </c>
      <c r="JL2" s="11">
        <v>7</v>
      </c>
      <c r="JM2" s="11">
        <v>8</v>
      </c>
      <c r="JN2" s="11">
        <v>9</v>
      </c>
      <c r="JO2" s="11">
        <v>10</v>
      </c>
      <c r="JP2" s="11">
        <v>11</v>
      </c>
      <c r="JQ2" s="11">
        <v>12</v>
      </c>
      <c r="JR2" s="8">
        <v>1</v>
      </c>
      <c r="JS2" s="11">
        <v>2</v>
      </c>
      <c r="JT2" s="11">
        <v>3</v>
      </c>
      <c r="JU2" s="11">
        <v>4</v>
      </c>
      <c r="JV2" s="11">
        <v>5</v>
      </c>
      <c r="JW2" s="15">
        <v>6</v>
      </c>
      <c r="JX2" s="11">
        <v>7</v>
      </c>
      <c r="JY2" s="11">
        <v>8</v>
      </c>
      <c r="JZ2" s="11">
        <v>9</v>
      </c>
      <c r="KA2" s="11">
        <v>10</v>
      </c>
      <c r="KB2" s="11">
        <v>11</v>
      </c>
      <c r="KC2" s="11">
        <v>12</v>
      </c>
      <c r="KD2" s="8">
        <v>1</v>
      </c>
      <c r="KE2" s="11">
        <v>2</v>
      </c>
      <c r="KF2" s="11">
        <v>3</v>
      </c>
      <c r="KG2" s="11">
        <v>4</v>
      </c>
      <c r="KH2" s="11">
        <v>5</v>
      </c>
      <c r="KI2" s="11">
        <v>6</v>
      </c>
      <c r="KJ2" s="11">
        <v>7</v>
      </c>
      <c r="KK2" s="11">
        <v>8</v>
      </c>
      <c r="KL2" s="11">
        <v>9</v>
      </c>
      <c r="KM2" s="15">
        <v>10</v>
      </c>
      <c r="KN2" s="11">
        <v>11</v>
      </c>
      <c r="KO2" s="11">
        <v>12</v>
      </c>
      <c r="KP2" s="8">
        <v>1</v>
      </c>
      <c r="KQ2" s="11">
        <v>2</v>
      </c>
      <c r="KR2" s="11">
        <v>3</v>
      </c>
      <c r="KS2" s="11">
        <v>4</v>
      </c>
      <c r="KT2" s="11">
        <v>5</v>
      </c>
      <c r="KU2" s="11">
        <v>6</v>
      </c>
      <c r="KV2" s="11">
        <v>7</v>
      </c>
      <c r="KW2" s="11">
        <v>8</v>
      </c>
      <c r="KX2" s="11">
        <v>9</v>
      </c>
      <c r="KY2" s="15">
        <v>10</v>
      </c>
      <c r="KZ2" s="11">
        <v>11</v>
      </c>
      <c r="LA2" s="11">
        <v>12</v>
      </c>
      <c r="LB2" s="8">
        <v>1</v>
      </c>
      <c r="LC2">
        <v>2</v>
      </c>
      <c r="LD2" s="17">
        <v>3</v>
      </c>
      <c r="LE2">
        <v>4</v>
      </c>
      <c r="LF2">
        <v>5</v>
      </c>
      <c r="LG2">
        <v>6</v>
      </c>
      <c r="LH2">
        <v>7</v>
      </c>
      <c r="LI2">
        <v>8</v>
      </c>
      <c r="LJ2">
        <v>9</v>
      </c>
      <c r="LK2">
        <v>10</v>
      </c>
      <c r="LL2">
        <v>11</v>
      </c>
      <c r="LM2">
        <v>12</v>
      </c>
      <c r="LN2" s="8">
        <v>1</v>
      </c>
      <c r="LO2" s="11">
        <v>2</v>
      </c>
      <c r="LP2" s="11">
        <v>3</v>
      </c>
      <c r="LQ2" s="15">
        <v>4</v>
      </c>
      <c r="LR2" s="11">
        <v>5</v>
      </c>
      <c r="LS2" s="11">
        <v>6</v>
      </c>
      <c r="LT2" s="11">
        <v>7</v>
      </c>
      <c r="LU2" s="11">
        <v>8</v>
      </c>
      <c r="LV2" s="11">
        <v>9</v>
      </c>
      <c r="LW2" s="11">
        <v>10</v>
      </c>
      <c r="LX2" s="11">
        <v>11</v>
      </c>
      <c r="LY2" s="11">
        <v>12</v>
      </c>
      <c r="LZ2" s="8">
        <v>1</v>
      </c>
      <c r="MA2">
        <v>2</v>
      </c>
      <c r="MB2" s="17">
        <v>3</v>
      </c>
      <c r="MC2">
        <v>4</v>
      </c>
      <c r="MD2">
        <v>5</v>
      </c>
      <c r="ME2">
        <v>6</v>
      </c>
      <c r="MF2">
        <v>7</v>
      </c>
      <c r="MG2">
        <v>8</v>
      </c>
      <c r="MH2">
        <v>9</v>
      </c>
      <c r="MI2">
        <v>10</v>
      </c>
      <c r="MJ2">
        <v>11</v>
      </c>
      <c r="MK2">
        <v>12</v>
      </c>
      <c r="ML2" s="8">
        <v>1</v>
      </c>
      <c r="MM2" s="11">
        <v>2</v>
      </c>
      <c r="MN2" s="11">
        <v>3</v>
      </c>
      <c r="MO2" s="15">
        <v>4</v>
      </c>
      <c r="MP2" s="11">
        <v>5</v>
      </c>
      <c r="MQ2" s="11">
        <v>6</v>
      </c>
      <c r="MR2" s="11">
        <v>7</v>
      </c>
      <c r="MS2" s="11">
        <v>8</v>
      </c>
      <c r="MT2" s="11">
        <v>9</v>
      </c>
      <c r="MU2" s="11">
        <v>10</v>
      </c>
      <c r="MV2" s="11">
        <v>11</v>
      </c>
      <c r="MW2" s="11">
        <v>12</v>
      </c>
      <c r="MX2" s="8">
        <v>1</v>
      </c>
      <c r="MY2">
        <v>2</v>
      </c>
      <c r="MZ2" s="17">
        <v>3</v>
      </c>
      <c r="NA2">
        <v>4</v>
      </c>
      <c r="NB2">
        <v>5</v>
      </c>
      <c r="NC2">
        <v>6</v>
      </c>
      <c r="ND2">
        <v>7</v>
      </c>
      <c r="NE2">
        <v>8</v>
      </c>
      <c r="NF2">
        <v>9</v>
      </c>
      <c r="NG2">
        <v>10</v>
      </c>
      <c r="NH2">
        <v>11</v>
      </c>
      <c r="NI2">
        <v>12</v>
      </c>
      <c r="NJ2" s="8">
        <v>1</v>
      </c>
      <c r="NK2" s="11">
        <v>2</v>
      </c>
      <c r="NL2" s="11">
        <v>3</v>
      </c>
      <c r="NM2" s="15">
        <v>4</v>
      </c>
      <c r="NN2" s="11">
        <v>5</v>
      </c>
      <c r="NO2" s="11">
        <v>6</v>
      </c>
      <c r="NP2" s="11">
        <v>7</v>
      </c>
      <c r="NQ2" s="11">
        <v>8</v>
      </c>
      <c r="NR2" s="11">
        <v>9</v>
      </c>
      <c r="NS2" s="11">
        <v>10</v>
      </c>
      <c r="NT2" s="11">
        <v>11</v>
      </c>
      <c r="NU2" s="11">
        <v>12</v>
      </c>
      <c r="NV2" s="8">
        <v>1</v>
      </c>
      <c r="NW2" s="11">
        <v>2</v>
      </c>
      <c r="NX2" s="11">
        <v>3</v>
      </c>
      <c r="NY2" s="15">
        <v>4</v>
      </c>
      <c r="NZ2" s="11">
        <v>5</v>
      </c>
      <c r="OA2" s="11">
        <v>6</v>
      </c>
      <c r="OB2" s="11">
        <v>7</v>
      </c>
      <c r="OC2" s="11">
        <v>8</v>
      </c>
      <c r="OD2" s="11">
        <v>9</v>
      </c>
      <c r="OE2" s="11">
        <v>10</v>
      </c>
      <c r="OF2" s="11">
        <v>11</v>
      </c>
      <c r="OG2" s="11">
        <v>12</v>
      </c>
    </row>
    <row r="3" spans="1:397" x14ac:dyDescent="0.2">
      <c r="A3">
        <v>2012</v>
      </c>
      <c r="B3" s="5">
        <v>0</v>
      </c>
      <c r="C3" s="5">
        <v>0</v>
      </c>
      <c r="D3" s="16">
        <f>1-SUM(B3:C3,E3:M3)</f>
        <v>1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9">
        <v>0</v>
      </c>
      <c r="O3" s="5">
        <v>0</v>
      </c>
      <c r="P3" s="5">
        <v>0</v>
      </c>
      <c r="Q3" s="16">
        <f>1-SUM(N3:P3,R3:Y3)</f>
        <v>1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9">
        <v>0</v>
      </c>
      <c r="AA3" s="5">
        <v>0</v>
      </c>
      <c r="AB3" s="5">
        <v>0</v>
      </c>
      <c r="AC3" s="5">
        <v>0</v>
      </c>
      <c r="AD3" s="5">
        <v>0</v>
      </c>
      <c r="AE3" s="16">
        <f>1-SUM(Z3:AD3,AF3:AK3)</f>
        <v>1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9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16">
        <f>1-SUM(AL3:AT3,AV3:AW3)</f>
        <v>1</v>
      </c>
      <c r="AV3" s="5">
        <v>0</v>
      </c>
      <c r="AW3" s="5">
        <v>0</v>
      </c>
      <c r="AX3" s="9">
        <v>0</v>
      </c>
      <c r="AY3" s="5">
        <v>0</v>
      </c>
      <c r="AZ3" s="16">
        <f>1-SUM(AX3:AY3,BA3:BI3)</f>
        <v>1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9">
        <v>0</v>
      </c>
      <c r="BK3" s="5">
        <v>0</v>
      </c>
      <c r="BL3" s="5">
        <v>0</v>
      </c>
      <c r="BM3" s="16">
        <f>1-SUM(BJ3:BL3,BN3:BU3)</f>
        <v>1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9">
        <v>0</v>
      </c>
      <c r="BW3" s="5">
        <v>0</v>
      </c>
      <c r="BX3" s="5">
        <v>0</v>
      </c>
      <c r="BY3" s="5">
        <v>0</v>
      </c>
      <c r="BZ3" s="5">
        <v>0</v>
      </c>
      <c r="CA3" s="16">
        <f>1-SUM(BV3:BZ3,CB3:CG3)</f>
        <v>1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9">
        <v>0</v>
      </c>
      <c r="CI3" s="5">
        <v>0</v>
      </c>
      <c r="CJ3" s="5">
        <v>0</v>
      </c>
      <c r="CK3" s="5">
        <v>0</v>
      </c>
      <c r="CL3" s="5">
        <v>0</v>
      </c>
      <c r="CM3" s="5">
        <v>0</v>
      </c>
      <c r="CN3" s="5">
        <v>0</v>
      </c>
      <c r="CO3" s="5">
        <v>0</v>
      </c>
      <c r="CP3" s="5">
        <v>0</v>
      </c>
      <c r="CQ3" s="16">
        <f>1-SUM(CH3:CP3,CR3:CS3)</f>
        <v>1</v>
      </c>
      <c r="CR3" s="5">
        <v>0</v>
      </c>
      <c r="CS3" s="5">
        <v>0</v>
      </c>
      <c r="CT3" s="9">
        <v>0</v>
      </c>
      <c r="CU3" s="5">
        <v>0</v>
      </c>
      <c r="CV3" s="5">
        <v>0</v>
      </c>
      <c r="CW3" s="5">
        <v>0</v>
      </c>
      <c r="CX3" s="5">
        <v>0</v>
      </c>
      <c r="CY3" s="5">
        <v>0</v>
      </c>
      <c r="CZ3" s="5">
        <v>0</v>
      </c>
      <c r="DA3" s="5">
        <v>0</v>
      </c>
      <c r="DB3" s="5">
        <v>0</v>
      </c>
      <c r="DC3" s="5">
        <v>0</v>
      </c>
      <c r="DD3" s="5">
        <v>0</v>
      </c>
      <c r="DE3" s="16">
        <f>1-SUM(CT3:DD3)</f>
        <v>1</v>
      </c>
      <c r="DF3" s="18">
        <f>1-SUM(DG3:DQ3)</f>
        <v>1</v>
      </c>
      <c r="DG3" s="5">
        <v>0</v>
      </c>
      <c r="DH3" s="5">
        <v>0</v>
      </c>
      <c r="DI3" s="5">
        <v>0</v>
      </c>
      <c r="DJ3" s="5">
        <v>0</v>
      </c>
      <c r="DK3" s="5">
        <v>0</v>
      </c>
      <c r="DL3" s="5">
        <v>0</v>
      </c>
      <c r="DM3" s="5">
        <v>0</v>
      </c>
      <c r="DN3" s="5">
        <v>0</v>
      </c>
      <c r="DO3" s="5">
        <v>0</v>
      </c>
      <c r="DP3" s="5">
        <v>0</v>
      </c>
      <c r="DQ3" s="5">
        <v>0</v>
      </c>
      <c r="DR3" s="9">
        <v>0</v>
      </c>
      <c r="DS3" s="16">
        <f>1-SUM(DR3,DT3:EC3)</f>
        <v>1</v>
      </c>
      <c r="DT3" s="5">
        <v>0</v>
      </c>
      <c r="DU3" s="5">
        <v>0</v>
      </c>
      <c r="DV3" s="5">
        <v>0</v>
      </c>
      <c r="DW3" s="5">
        <v>0</v>
      </c>
      <c r="DX3" s="5">
        <v>0</v>
      </c>
      <c r="DY3" s="5">
        <v>0</v>
      </c>
      <c r="DZ3" s="5">
        <v>0</v>
      </c>
      <c r="EA3" s="5">
        <v>0</v>
      </c>
      <c r="EB3" s="5">
        <v>0</v>
      </c>
      <c r="EC3" s="5">
        <v>0</v>
      </c>
      <c r="ED3" s="9">
        <v>0</v>
      </c>
      <c r="EE3" s="5">
        <v>0</v>
      </c>
      <c r="EF3" s="16">
        <f>1-SUM(ED3:EE3,EG3:EO3)</f>
        <v>1</v>
      </c>
      <c r="EG3" s="5">
        <v>0</v>
      </c>
      <c r="EH3" s="5">
        <v>0</v>
      </c>
      <c r="EI3" s="5">
        <v>0</v>
      </c>
      <c r="EJ3" s="5">
        <v>0</v>
      </c>
      <c r="EK3" s="5">
        <v>0</v>
      </c>
      <c r="EL3" s="5">
        <v>0</v>
      </c>
      <c r="EM3" s="5">
        <v>0</v>
      </c>
      <c r="EN3" s="5">
        <v>0</v>
      </c>
      <c r="EO3" s="5">
        <v>0</v>
      </c>
      <c r="EP3" s="9">
        <v>0</v>
      </c>
      <c r="EQ3" s="5">
        <v>0</v>
      </c>
      <c r="ER3" s="5">
        <v>0</v>
      </c>
      <c r="ES3" s="16">
        <f>1-SUM(EP3:ER3,ET3:FA3)</f>
        <v>1</v>
      </c>
      <c r="ET3" s="5">
        <v>0</v>
      </c>
      <c r="EU3" s="5">
        <v>0</v>
      </c>
      <c r="EV3" s="5">
        <v>0</v>
      </c>
      <c r="EW3" s="5">
        <v>0</v>
      </c>
      <c r="EX3" s="5">
        <v>0</v>
      </c>
      <c r="EY3" s="5">
        <v>0</v>
      </c>
      <c r="EZ3" s="5">
        <v>0</v>
      </c>
      <c r="FA3" s="5">
        <v>0</v>
      </c>
      <c r="FB3" s="9">
        <v>0</v>
      </c>
      <c r="FC3" s="5">
        <v>0</v>
      </c>
      <c r="FD3" s="5">
        <v>0</v>
      </c>
      <c r="FE3" s="5">
        <v>0</v>
      </c>
      <c r="FF3" s="5">
        <v>0</v>
      </c>
      <c r="FG3" s="16">
        <f>1-SUM(FB3:FF3,FH3:FM3)</f>
        <v>1</v>
      </c>
      <c r="FH3" s="5">
        <v>0</v>
      </c>
      <c r="FI3" s="5">
        <v>0</v>
      </c>
      <c r="FJ3" s="5">
        <v>0</v>
      </c>
      <c r="FK3" s="5">
        <v>0</v>
      </c>
      <c r="FL3" s="5">
        <v>0</v>
      </c>
      <c r="FM3" s="5">
        <v>0</v>
      </c>
      <c r="FN3" s="9">
        <v>0</v>
      </c>
      <c r="FO3" s="5">
        <v>0</v>
      </c>
      <c r="FP3" s="5">
        <v>0</v>
      </c>
      <c r="FQ3" s="5">
        <v>0</v>
      </c>
      <c r="FR3" s="5">
        <v>0</v>
      </c>
      <c r="FS3" s="5">
        <v>0</v>
      </c>
      <c r="FT3" s="5">
        <v>0</v>
      </c>
      <c r="FU3" s="5">
        <v>0</v>
      </c>
      <c r="FV3" s="5">
        <v>0</v>
      </c>
      <c r="FW3" s="16">
        <f>1-SUM(FN3:FV3,FX3:FY3)</f>
        <v>1</v>
      </c>
      <c r="FX3" s="5">
        <v>0</v>
      </c>
      <c r="FY3" s="5">
        <v>0</v>
      </c>
      <c r="FZ3" s="9">
        <v>0</v>
      </c>
      <c r="GA3" s="16">
        <f>1-SUM(FZ3,GB3:GK3)</f>
        <v>1</v>
      </c>
      <c r="GB3" s="5">
        <v>0</v>
      </c>
      <c r="GC3" s="5">
        <v>0</v>
      </c>
      <c r="GD3" s="5">
        <v>0</v>
      </c>
      <c r="GE3" s="5">
        <v>0</v>
      </c>
      <c r="GF3" s="5">
        <v>0</v>
      </c>
      <c r="GG3" s="5">
        <v>0</v>
      </c>
      <c r="GH3" s="5">
        <v>0</v>
      </c>
      <c r="GI3" s="5">
        <v>0</v>
      </c>
      <c r="GJ3" s="5">
        <v>0</v>
      </c>
      <c r="GK3" s="5">
        <v>0</v>
      </c>
      <c r="GL3" s="9">
        <v>0</v>
      </c>
      <c r="GM3" s="5">
        <v>0</v>
      </c>
      <c r="GN3" s="16">
        <f>1-SUM(GL3:GM3,GO3:GW3)</f>
        <v>1</v>
      </c>
      <c r="GO3" s="5">
        <v>0</v>
      </c>
      <c r="GP3" s="5">
        <v>0</v>
      </c>
      <c r="GQ3" s="5">
        <v>0</v>
      </c>
      <c r="GR3" s="5">
        <v>0</v>
      </c>
      <c r="GS3" s="5">
        <v>0</v>
      </c>
      <c r="GT3" s="5">
        <v>0</v>
      </c>
      <c r="GU3" s="5">
        <v>0</v>
      </c>
      <c r="GV3" s="5">
        <v>0</v>
      </c>
      <c r="GW3" s="5">
        <v>0</v>
      </c>
      <c r="GX3" s="9">
        <v>0</v>
      </c>
      <c r="GY3" s="5">
        <v>0</v>
      </c>
      <c r="GZ3" s="5">
        <v>0</v>
      </c>
      <c r="HA3" s="16">
        <f>1-SUM(GX3:GZ3,HB3:HI3)</f>
        <v>1</v>
      </c>
      <c r="HB3" s="5">
        <v>0</v>
      </c>
      <c r="HC3" s="5">
        <v>0</v>
      </c>
      <c r="HD3" s="5">
        <v>0</v>
      </c>
      <c r="HE3" s="5">
        <v>0</v>
      </c>
      <c r="HF3" s="5">
        <v>0</v>
      </c>
      <c r="HG3" s="5">
        <v>0</v>
      </c>
      <c r="HH3" s="5">
        <v>0</v>
      </c>
      <c r="HI3" s="5">
        <v>0</v>
      </c>
      <c r="HJ3" s="9">
        <v>0</v>
      </c>
      <c r="HK3" s="5">
        <v>0</v>
      </c>
      <c r="HL3" s="5">
        <v>0</v>
      </c>
      <c r="HM3" s="5">
        <v>0</v>
      </c>
      <c r="HN3" s="5">
        <v>0</v>
      </c>
      <c r="HO3" s="16">
        <f>1-SUM(HJ3:HN3,HP3:HU3)</f>
        <v>1</v>
      </c>
      <c r="HP3" s="5">
        <v>0</v>
      </c>
      <c r="HQ3" s="5">
        <v>0</v>
      </c>
      <c r="HR3" s="5">
        <v>0</v>
      </c>
      <c r="HS3" s="5">
        <v>0</v>
      </c>
      <c r="HT3" s="5">
        <v>0</v>
      </c>
      <c r="HU3" s="5">
        <v>0</v>
      </c>
      <c r="HV3" s="9">
        <v>0</v>
      </c>
      <c r="HW3" s="5">
        <v>0</v>
      </c>
      <c r="HX3" s="5">
        <v>0</v>
      </c>
      <c r="HY3" s="5">
        <v>0</v>
      </c>
      <c r="HZ3" s="5">
        <v>0</v>
      </c>
      <c r="IA3" s="5">
        <v>0</v>
      </c>
      <c r="IB3" s="5">
        <v>0</v>
      </c>
      <c r="IC3" s="5">
        <v>0</v>
      </c>
      <c r="ID3" s="16">
        <f>1-SUM(HV3:IC3,IE3:IG3)</f>
        <v>1</v>
      </c>
      <c r="IE3" s="5">
        <v>0</v>
      </c>
      <c r="IF3" s="5">
        <v>0</v>
      </c>
      <c r="IG3" s="5">
        <v>0</v>
      </c>
      <c r="IH3" s="9">
        <v>0</v>
      </c>
      <c r="II3" s="5">
        <v>0</v>
      </c>
      <c r="IJ3" s="5">
        <v>0</v>
      </c>
      <c r="IK3" s="5">
        <v>0</v>
      </c>
      <c r="IL3" s="5">
        <v>0</v>
      </c>
      <c r="IM3" s="5">
        <v>0</v>
      </c>
      <c r="IN3" s="5">
        <v>0</v>
      </c>
      <c r="IO3" s="5">
        <v>0</v>
      </c>
      <c r="IP3" s="5">
        <v>0</v>
      </c>
      <c r="IQ3" s="16">
        <f>1-SUM(IH3:IP3,IR3:IS3)</f>
        <v>1</v>
      </c>
      <c r="IR3" s="5">
        <v>0</v>
      </c>
      <c r="IS3" s="5">
        <v>0</v>
      </c>
      <c r="IT3" s="9">
        <v>0</v>
      </c>
      <c r="IU3" s="5">
        <v>0</v>
      </c>
      <c r="IV3" s="16">
        <f>1-SUM(IT3:IU3,IW3:JE3)</f>
        <v>1</v>
      </c>
      <c r="IW3" s="5">
        <v>0</v>
      </c>
      <c r="IX3" s="5">
        <v>0</v>
      </c>
      <c r="IY3" s="5">
        <v>0</v>
      </c>
      <c r="IZ3" s="5">
        <v>0</v>
      </c>
      <c r="JA3" s="5">
        <v>0</v>
      </c>
      <c r="JB3" s="5">
        <v>0</v>
      </c>
      <c r="JC3" s="5">
        <v>0</v>
      </c>
      <c r="JD3" s="5">
        <v>0</v>
      </c>
      <c r="JE3" s="5">
        <v>0</v>
      </c>
      <c r="JF3" s="9">
        <v>0</v>
      </c>
      <c r="JG3" s="5">
        <v>0</v>
      </c>
      <c r="JH3" s="5">
        <v>0</v>
      </c>
      <c r="JI3" s="16">
        <f>1-SUM(JF3:JH3,JJ3:JQ3)</f>
        <v>1</v>
      </c>
      <c r="JJ3" s="5">
        <v>0</v>
      </c>
      <c r="JK3" s="5">
        <v>0</v>
      </c>
      <c r="JL3" s="5">
        <v>0</v>
      </c>
      <c r="JM3" s="5">
        <v>0</v>
      </c>
      <c r="JN3" s="5">
        <v>0</v>
      </c>
      <c r="JO3" s="5">
        <v>0</v>
      </c>
      <c r="JP3" s="5">
        <v>0</v>
      </c>
      <c r="JQ3" s="5">
        <v>0</v>
      </c>
      <c r="JR3" s="9">
        <v>0</v>
      </c>
      <c r="JS3" s="5">
        <v>0</v>
      </c>
      <c r="JT3" s="5">
        <v>0</v>
      </c>
      <c r="JU3" s="5">
        <v>0</v>
      </c>
      <c r="JV3" s="5">
        <v>0</v>
      </c>
      <c r="JW3" s="16">
        <f>1-SUM(JR3:JV3,JX3:KC3)</f>
        <v>1</v>
      </c>
      <c r="JX3" s="5">
        <v>0</v>
      </c>
      <c r="JY3" s="5">
        <v>0</v>
      </c>
      <c r="JZ3" s="5">
        <v>0</v>
      </c>
      <c r="KA3" s="5">
        <v>0</v>
      </c>
      <c r="KB3" s="5">
        <v>0</v>
      </c>
      <c r="KC3" s="5">
        <v>0</v>
      </c>
      <c r="KD3" s="9">
        <v>0</v>
      </c>
      <c r="KE3" s="5">
        <v>0</v>
      </c>
      <c r="KF3" s="5">
        <v>0</v>
      </c>
      <c r="KG3" s="5">
        <v>0</v>
      </c>
      <c r="KH3" s="5">
        <v>0</v>
      </c>
      <c r="KI3" s="5">
        <v>0</v>
      </c>
      <c r="KJ3" s="5">
        <v>0</v>
      </c>
      <c r="KK3" s="5">
        <v>0</v>
      </c>
      <c r="KL3" s="5">
        <v>0</v>
      </c>
      <c r="KM3" s="16">
        <f>1-SUM(KD3:KL3,KN3:KO3)</f>
        <v>1</v>
      </c>
      <c r="KN3" s="5">
        <v>0</v>
      </c>
      <c r="KO3" s="5">
        <v>0</v>
      </c>
      <c r="KP3" s="9">
        <v>0</v>
      </c>
      <c r="KQ3" s="5">
        <v>0</v>
      </c>
      <c r="KR3" s="5">
        <v>0</v>
      </c>
      <c r="KS3" s="5">
        <v>0</v>
      </c>
      <c r="KT3" s="5">
        <v>0</v>
      </c>
      <c r="KU3" s="5">
        <v>0</v>
      </c>
      <c r="KV3" s="5">
        <v>0</v>
      </c>
      <c r="KW3" s="5">
        <v>0</v>
      </c>
      <c r="KX3" s="5">
        <v>0</v>
      </c>
      <c r="KY3" s="5">
        <v>0</v>
      </c>
      <c r="KZ3" s="5">
        <v>0</v>
      </c>
      <c r="LA3" s="16">
        <f>1-SUM(KP3:KZ3)</f>
        <v>1</v>
      </c>
      <c r="LB3" s="9">
        <v>0</v>
      </c>
      <c r="LC3" s="5">
        <v>0</v>
      </c>
      <c r="LD3" s="16">
        <f>1-SUM(LB3:LC3,LE3:LM3)</f>
        <v>1</v>
      </c>
      <c r="LE3" s="5">
        <v>0</v>
      </c>
      <c r="LF3" s="5">
        <v>0</v>
      </c>
      <c r="LG3" s="5">
        <v>0</v>
      </c>
      <c r="LH3" s="5">
        <v>0</v>
      </c>
      <c r="LI3" s="5">
        <v>0</v>
      </c>
      <c r="LJ3" s="5">
        <v>0</v>
      </c>
      <c r="LK3" s="5">
        <v>0</v>
      </c>
      <c r="LL3" s="5">
        <v>0</v>
      </c>
      <c r="LM3" s="5">
        <v>0</v>
      </c>
      <c r="LN3" s="9">
        <v>0</v>
      </c>
      <c r="LO3" s="5">
        <v>0</v>
      </c>
      <c r="LP3" s="5">
        <v>0</v>
      </c>
      <c r="LQ3" s="16">
        <f>1-SUM(LN3:LP3,LR3:LY3)</f>
        <v>1</v>
      </c>
      <c r="LR3" s="5">
        <v>0</v>
      </c>
      <c r="LS3" s="5">
        <v>0</v>
      </c>
      <c r="LT3" s="5">
        <v>0</v>
      </c>
      <c r="LU3" s="5">
        <v>0</v>
      </c>
      <c r="LV3" s="5">
        <v>0</v>
      </c>
      <c r="LW3" s="5">
        <v>0</v>
      </c>
      <c r="LX3" s="5">
        <v>0</v>
      </c>
      <c r="LY3" s="5">
        <v>0</v>
      </c>
      <c r="LZ3" s="9">
        <v>0</v>
      </c>
      <c r="MA3" s="5">
        <v>0</v>
      </c>
      <c r="MB3" s="16">
        <f>1-SUM(LZ3:MA3,MC3:MK3)</f>
        <v>1</v>
      </c>
      <c r="MC3" s="5">
        <v>0</v>
      </c>
      <c r="MD3" s="5">
        <v>0</v>
      </c>
      <c r="ME3" s="5">
        <v>0</v>
      </c>
      <c r="MF3" s="5">
        <v>0</v>
      </c>
      <c r="MG3" s="5">
        <v>0</v>
      </c>
      <c r="MH3" s="5">
        <v>0</v>
      </c>
      <c r="MI3" s="5">
        <v>0</v>
      </c>
      <c r="MJ3" s="5">
        <v>0</v>
      </c>
      <c r="MK3" s="5">
        <v>0</v>
      </c>
      <c r="ML3" s="9">
        <v>0</v>
      </c>
      <c r="MM3" s="5">
        <v>0</v>
      </c>
      <c r="MN3" s="5">
        <v>0</v>
      </c>
      <c r="MO3" s="16">
        <f>1-SUM(ML3:MN3,MP3:MW3)</f>
        <v>1</v>
      </c>
      <c r="MP3" s="5">
        <v>0</v>
      </c>
      <c r="MQ3" s="5">
        <v>0</v>
      </c>
      <c r="MR3" s="5">
        <v>0</v>
      </c>
      <c r="MS3" s="5">
        <v>0</v>
      </c>
      <c r="MT3" s="5">
        <v>0</v>
      </c>
      <c r="MU3" s="5">
        <v>0</v>
      </c>
      <c r="MV3" s="5">
        <v>0</v>
      </c>
      <c r="MW3" s="5">
        <v>0</v>
      </c>
      <c r="MX3" s="9">
        <v>0</v>
      </c>
      <c r="MY3" s="5">
        <v>0</v>
      </c>
      <c r="MZ3" s="16">
        <f>1-SUM(MX3:MY3,NA3:NI3)</f>
        <v>1</v>
      </c>
      <c r="NA3" s="5">
        <v>0</v>
      </c>
      <c r="NB3" s="5">
        <v>0</v>
      </c>
      <c r="NC3" s="5">
        <v>0</v>
      </c>
      <c r="ND3" s="5">
        <v>0</v>
      </c>
      <c r="NE3" s="5">
        <v>0</v>
      </c>
      <c r="NF3" s="5">
        <v>0</v>
      </c>
      <c r="NG3" s="5">
        <v>0</v>
      </c>
      <c r="NH3" s="5">
        <v>0</v>
      </c>
      <c r="NI3" s="5">
        <v>0</v>
      </c>
      <c r="NJ3" s="9">
        <v>0</v>
      </c>
      <c r="NK3" s="5">
        <v>0</v>
      </c>
      <c r="NL3" s="5">
        <v>0</v>
      </c>
      <c r="NM3" s="16">
        <f>1-SUM(NJ3:NL3,NN3:NU3)</f>
        <v>1</v>
      </c>
      <c r="NN3" s="5">
        <v>0</v>
      </c>
      <c r="NO3" s="5">
        <v>0</v>
      </c>
      <c r="NP3" s="5">
        <v>0</v>
      </c>
      <c r="NQ3" s="5">
        <v>0</v>
      </c>
      <c r="NR3" s="5">
        <v>0</v>
      </c>
      <c r="NS3" s="5">
        <v>0</v>
      </c>
      <c r="NT3" s="5">
        <v>0</v>
      </c>
      <c r="NU3" s="5">
        <v>0</v>
      </c>
      <c r="NV3" s="9">
        <v>0</v>
      </c>
      <c r="NW3" s="5">
        <v>0</v>
      </c>
      <c r="NX3" s="5">
        <v>0</v>
      </c>
      <c r="NY3" s="5">
        <v>0</v>
      </c>
      <c r="NZ3" s="5">
        <v>0</v>
      </c>
      <c r="OA3" s="5">
        <v>0</v>
      </c>
      <c r="OB3" s="5">
        <v>0</v>
      </c>
      <c r="OC3" s="5">
        <v>0</v>
      </c>
      <c r="OD3" s="5">
        <v>0</v>
      </c>
      <c r="OE3" s="5">
        <v>0</v>
      </c>
      <c r="OF3" s="16">
        <f>1-SUM(NV3:OE3,OG3)</f>
        <v>1</v>
      </c>
      <c r="OG3" s="5">
        <v>0</v>
      </c>
    </row>
    <row r="4" spans="1:397" x14ac:dyDescent="0.2">
      <c r="A4">
        <v>2013</v>
      </c>
      <c r="B4" s="5">
        <v>0</v>
      </c>
      <c r="C4" s="5">
        <v>0</v>
      </c>
      <c r="D4" s="16">
        <f t="shared" ref="D4:D67" si="0">1-SUM(B4:C4,E4:M4)</f>
        <v>1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9">
        <v>0</v>
      </c>
      <c r="O4" s="5">
        <v>0</v>
      </c>
      <c r="P4" s="5">
        <v>0</v>
      </c>
      <c r="Q4" s="16">
        <f t="shared" ref="Q4:Q67" si="1">1-SUM(N4:P4,R4:Y4)</f>
        <v>1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9">
        <v>0</v>
      </c>
      <c r="AA4" s="5">
        <v>0</v>
      </c>
      <c r="AB4" s="5">
        <v>0</v>
      </c>
      <c r="AC4" s="5">
        <v>0</v>
      </c>
      <c r="AD4" s="5">
        <v>0</v>
      </c>
      <c r="AE4" s="16">
        <f t="shared" ref="AE4:AE67" si="2">1-SUM(Z4:AD4,AF4:AK4)</f>
        <v>1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9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16">
        <f t="shared" ref="AU4:AU67" si="3">1-SUM(AL4:AT4,AV4:AW4)</f>
        <v>1</v>
      </c>
      <c r="AV4" s="5">
        <v>0</v>
      </c>
      <c r="AW4" s="5">
        <v>0</v>
      </c>
      <c r="AX4" s="9">
        <v>0</v>
      </c>
      <c r="AY4" s="5">
        <v>0</v>
      </c>
      <c r="AZ4" s="16">
        <f t="shared" ref="AZ4:AZ67" si="4">1-SUM(AX4:AY4,BA4:BI4)</f>
        <v>1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9">
        <v>0</v>
      </c>
      <c r="BK4" s="5">
        <v>0</v>
      </c>
      <c r="BL4" s="5">
        <v>0</v>
      </c>
      <c r="BM4" s="16">
        <f t="shared" ref="BM4:BM67" si="5">1-SUM(BJ4:BL4,BN4:BU4)</f>
        <v>1</v>
      </c>
      <c r="BN4" s="5">
        <v>0</v>
      </c>
      <c r="BO4" s="5">
        <v>0</v>
      </c>
      <c r="BP4" s="5">
        <v>0</v>
      </c>
      <c r="BQ4" s="5">
        <v>0</v>
      </c>
      <c r="BR4" s="5">
        <v>0</v>
      </c>
      <c r="BS4" s="5">
        <v>0</v>
      </c>
      <c r="BT4" s="5">
        <v>0</v>
      </c>
      <c r="BU4" s="5">
        <v>0</v>
      </c>
      <c r="BV4" s="9">
        <v>0</v>
      </c>
      <c r="BW4" s="5">
        <v>0</v>
      </c>
      <c r="BX4" s="5">
        <v>0</v>
      </c>
      <c r="BY4" s="5">
        <v>0</v>
      </c>
      <c r="BZ4" s="5">
        <v>0</v>
      </c>
      <c r="CA4" s="16">
        <f t="shared" ref="CA4:CA67" si="6">1-SUM(BV4:BZ4,CB4:CG4)</f>
        <v>1</v>
      </c>
      <c r="CB4" s="5">
        <v>0</v>
      </c>
      <c r="CC4" s="5">
        <v>0</v>
      </c>
      <c r="CD4" s="5">
        <v>0</v>
      </c>
      <c r="CE4" s="5">
        <v>0</v>
      </c>
      <c r="CF4" s="5">
        <v>0</v>
      </c>
      <c r="CG4" s="5">
        <v>0</v>
      </c>
      <c r="CH4" s="9">
        <v>0</v>
      </c>
      <c r="CI4" s="5">
        <v>0</v>
      </c>
      <c r="CJ4" s="5">
        <v>0</v>
      </c>
      <c r="CK4" s="5">
        <v>0</v>
      </c>
      <c r="CL4" s="5">
        <v>0</v>
      </c>
      <c r="CM4" s="5">
        <v>0</v>
      </c>
      <c r="CN4" s="5">
        <v>0</v>
      </c>
      <c r="CO4" s="5">
        <v>0</v>
      </c>
      <c r="CP4" s="5">
        <v>0</v>
      </c>
      <c r="CQ4" s="16">
        <f t="shared" ref="CQ4:CQ67" si="7">1-SUM(CH4:CP4,CR4:CS4)</f>
        <v>1</v>
      </c>
      <c r="CR4" s="5">
        <v>0</v>
      </c>
      <c r="CS4" s="5">
        <v>0</v>
      </c>
      <c r="CT4" s="9">
        <v>0</v>
      </c>
      <c r="CU4" s="5">
        <v>0</v>
      </c>
      <c r="CV4" s="5">
        <v>0</v>
      </c>
      <c r="CW4" s="5">
        <v>0</v>
      </c>
      <c r="CX4" s="5">
        <v>0</v>
      </c>
      <c r="CY4" s="5">
        <v>0</v>
      </c>
      <c r="CZ4" s="5">
        <v>0</v>
      </c>
      <c r="DA4" s="5">
        <v>0</v>
      </c>
      <c r="DB4" s="5">
        <v>0</v>
      </c>
      <c r="DC4" s="5">
        <v>0</v>
      </c>
      <c r="DD4" s="5">
        <v>0</v>
      </c>
      <c r="DE4" s="16">
        <f t="shared" ref="DE4:DE67" si="8">1-SUM(CT4:DD4)</f>
        <v>1</v>
      </c>
      <c r="DF4" s="18">
        <f t="shared" ref="DF4:DF67" si="9">1-SUM(DG4:DQ4)</f>
        <v>1</v>
      </c>
      <c r="DG4" s="5">
        <v>0</v>
      </c>
      <c r="DH4" s="5">
        <v>0</v>
      </c>
      <c r="DI4" s="5">
        <v>0</v>
      </c>
      <c r="DJ4" s="5">
        <v>0</v>
      </c>
      <c r="DK4" s="5">
        <v>0</v>
      </c>
      <c r="DL4" s="5">
        <v>0</v>
      </c>
      <c r="DM4" s="5">
        <v>0</v>
      </c>
      <c r="DN4" s="5">
        <v>0</v>
      </c>
      <c r="DO4" s="5">
        <v>0</v>
      </c>
      <c r="DP4" s="5">
        <v>0</v>
      </c>
      <c r="DQ4" s="5">
        <v>0</v>
      </c>
      <c r="DR4" s="9">
        <v>0</v>
      </c>
      <c r="DS4" s="16">
        <f t="shared" ref="DS4:DS67" si="10">1-SUM(DR4,DT4:EC4)</f>
        <v>1</v>
      </c>
      <c r="DT4" s="5">
        <v>0</v>
      </c>
      <c r="DU4" s="5">
        <v>0</v>
      </c>
      <c r="DV4" s="5">
        <v>0</v>
      </c>
      <c r="DW4" s="5">
        <v>0</v>
      </c>
      <c r="DX4" s="5">
        <v>0</v>
      </c>
      <c r="DY4" s="5">
        <v>0</v>
      </c>
      <c r="DZ4" s="5">
        <v>0</v>
      </c>
      <c r="EA4" s="5">
        <v>0</v>
      </c>
      <c r="EB4" s="5">
        <v>0</v>
      </c>
      <c r="EC4" s="5">
        <v>0</v>
      </c>
      <c r="ED4" s="9">
        <v>0</v>
      </c>
      <c r="EE4" s="5">
        <v>0</v>
      </c>
      <c r="EF4" s="16">
        <f t="shared" ref="EF4:EF67" si="11">1-SUM(ED4:EE4,EG4:EO4)</f>
        <v>1</v>
      </c>
      <c r="EG4" s="5">
        <v>0</v>
      </c>
      <c r="EH4" s="5">
        <v>0</v>
      </c>
      <c r="EI4" s="5">
        <v>0</v>
      </c>
      <c r="EJ4" s="5">
        <v>0</v>
      </c>
      <c r="EK4" s="5">
        <v>0</v>
      </c>
      <c r="EL4" s="5">
        <v>0</v>
      </c>
      <c r="EM4" s="5">
        <v>0</v>
      </c>
      <c r="EN4" s="5">
        <v>0</v>
      </c>
      <c r="EO4" s="5">
        <v>0</v>
      </c>
      <c r="EP4" s="9">
        <v>0</v>
      </c>
      <c r="EQ4" s="5">
        <v>0</v>
      </c>
      <c r="ER4" s="5">
        <v>0</v>
      </c>
      <c r="ES4" s="16">
        <f t="shared" ref="ES4:ES67" si="12">1-SUM(EP4:ER4,ET4:FA4)</f>
        <v>1</v>
      </c>
      <c r="ET4" s="5">
        <v>0</v>
      </c>
      <c r="EU4" s="5">
        <v>0</v>
      </c>
      <c r="EV4" s="5">
        <v>0</v>
      </c>
      <c r="EW4" s="5">
        <v>0</v>
      </c>
      <c r="EX4" s="5">
        <v>0</v>
      </c>
      <c r="EY4" s="5">
        <v>0</v>
      </c>
      <c r="EZ4" s="5">
        <v>0</v>
      </c>
      <c r="FA4" s="5">
        <v>0</v>
      </c>
      <c r="FB4" s="9">
        <v>0</v>
      </c>
      <c r="FC4" s="5">
        <v>0</v>
      </c>
      <c r="FD4" s="5">
        <v>0</v>
      </c>
      <c r="FE4" s="5">
        <v>0</v>
      </c>
      <c r="FF4" s="5">
        <v>0</v>
      </c>
      <c r="FG4" s="16">
        <f t="shared" ref="FG4:FG67" si="13">1-SUM(FB4:FF4,FH4:FM4)</f>
        <v>1</v>
      </c>
      <c r="FH4" s="5">
        <v>0</v>
      </c>
      <c r="FI4" s="5">
        <v>0</v>
      </c>
      <c r="FJ4" s="5">
        <v>0</v>
      </c>
      <c r="FK4" s="5">
        <v>0</v>
      </c>
      <c r="FL4" s="5">
        <v>0</v>
      </c>
      <c r="FM4" s="5">
        <v>0</v>
      </c>
      <c r="FN4" s="9">
        <v>0</v>
      </c>
      <c r="FO4" s="5">
        <v>0</v>
      </c>
      <c r="FP4" s="5">
        <v>0</v>
      </c>
      <c r="FQ4" s="5">
        <v>0</v>
      </c>
      <c r="FR4" s="5">
        <v>0</v>
      </c>
      <c r="FS4" s="5">
        <v>0</v>
      </c>
      <c r="FT4" s="5">
        <v>0</v>
      </c>
      <c r="FU4" s="5">
        <v>0</v>
      </c>
      <c r="FV4" s="5">
        <v>0</v>
      </c>
      <c r="FW4" s="16">
        <f t="shared" ref="FW4:FW67" si="14">1-SUM(FN4:FV4,FX4:FY4)</f>
        <v>1</v>
      </c>
      <c r="FX4" s="5">
        <v>0</v>
      </c>
      <c r="FY4" s="5">
        <v>0</v>
      </c>
      <c r="FZ4" s="9">
        <v>0</v>
      </c>
      <c r="GA4" s="16">
        <f t="shared" ref="GA4:GA67" si="15">1-SUM(FZ4,GB4:GK4)</f>
        <v>1</v>
      </c>
      <c r="GB4" s="5">
        <v>0</v>
      </c>
      <c r="GC4" s="5">
        <v>0</v>
      </c>
      <c r="GD4" s="5">
        <v>0</v>
      </c>
      <c r="GE4" s="5">
        <v>0</v>
      </c>
      <c r="GF4" s="5">
        <v>0</v>
      </c>
      <c r="GG4" s="5">
        <v>0</v>
      </c>
      <c r="GH4" s="5">
        <v>0</v>
      </c>
      <c r="GI4" s="5">
        <v>0</v>
      </c>
      <c r="GJ4" s="5">
        <v>0</v>
      </c>
      <c r="GK4" s="5">
        <v>0</v>
      </c>
      <c r="GL4" s="9">
        <v>0</v>
      </c>
      <c r="GM4" s="5">
        <v>0</v>
      </c>
      <c r="GN4" s="16">
        <f t="shared" ref="GN4:GN67" si="16">1-SUM(GL4:GM4,GO4:GW4)</f>
        <v>1</v>
      </c>
      <c r="GO4" s="5">
        <v>0</v>
      </c>
      <c r="GP4" s="5">
        <v>0</v>
      </c>
      <c r="GQ4" s="5">
        <v>0</v>
      </c>
      <c r="GR4" s="5">
        <v>0</v>
      </c>
      <c r="GS4" s="5">
        <v>0</v>
      </c>
      <c r="GT4" s="5">
        <v>0</v>
      </c>
      <c r="GU4" s="5">
        <v>0</v>
      </c>
      <c r="GV4" s="5">
        <v>0</v>
      </c>
      <c r="GW4" s="5">
        <v>0</v>
      </c>
      <c r="GX4" s="9">
        <v>0</v>
      </c>
      <c r="GY4" s="5">
        <v>0</v>
      </c>
      <c r="GZ4" s="5">
        <v>0</v>
      </c>
      <c r="HA4" s="16">
        <f t="shared" ref="HA4:HA67" si="17">1-SUM(GX4:GZ4,HB4:HI4)</f>
        <v>1</v>
      </c>
      <c r="HB4" s="5">
        <v>0</v>
      </c>
      <c r="HC4" s="5">
        <v>0</v>
      </c>
      <c r="HD4" s="5">
        <v>0</v>
      </c>
      <c r="HE4" s="5">
        <v>0</v>
      </c>
      <c r="HF4" s="5">
        <v>0</v>
      </c>
      <c r="HG4" s="5">
        <v>0</v>
      </c>
      <c r="HH4" s="5">
        <v>0</v>
      </c>
      <c r="HI4" s="5">
        <v>0</v>
      </c>
      <c r="HJ4" s="9">
        <v>0</v>
      </c>
      <c r="HK4" s="5">
        <v>0</v>
      </c>
      <c r="HL4" s="5">
        <v>0</v>
      </c>
      <c r="HM4" s="5">
        <v>0</v>
      </c>
      <c r="HN4" s="5">
        <v>0</v>
      </c>
      <c r="HO4" s="16">
        <f t="shared" ref="HO4:HO67" si="18">1-SUM(HJ4:HN4,HP4:HU4)</f>
        <v>1</v>
      </c>
      <c r="HP4" s="5">
        <v>0</v>
      </c>
      <c r="HQ4" s="5">
        <v>0</v>
      </c>
      <c r="HR4" s="5">
        <v>0</v>
      </c>
      <c r="HS4" s="5">
        <v>0</v>
      </c>
      <c r="HT4" s="5">
        <v>0</v>
      </c>
      <c r="HU4" s="5">
        <v>0</v>
      </c>
      <c r="HV4" s="9">
        <v>0</v>
      </c>
      <c r="HW4" s="5">
        <v>0</v>
      </c>
      <c r="HX4" s="5">
        <v>0</v>
      </c>
      <c r="HY4" s="5">
        <v>0</v>
      </c>
      <c r="HZ4" s="5">
        <v>0</v>
      </c>
      <c r="IA4" s="5">
        <v>0</v>
      </c>
      <c r="IB4" s="5">
        <v>0</v>
      </c>
      <c r="IC4" s="5">
        <v>0</v>
      </c>
      <c r="ID4" s="16">
        <f t="shared" ref="ID4:ID67" si="19">1-SUM(HV4:IC4,IE4:IG4)</f>
        <v>1</v>
      </c>
      <c r="IE4" s="5">
        <v>0</v>
      </c>
      <c r="IF4" s="5">
        <v>0</v>
      </c>
      <c r="IG4" s="5">
        <v>0</v>
      </c>
      <c r="IH4" s="9">
        <v>0</v>
      </c>
      <c r="II4" s="5">
        <v>0</v>
      </c>
      <c r="IJ4" s="5">
        <v>0</v>
      </c>
      <c r="IK4" s="5">
        <v>0</v>
      </c>
      <c r="IL4" s="5">
        <v>0</v>
      </c>
      <c r="IM4" s="5">
        <v>0</v>
      </c>
      <c r="IN4" s="5">
        <v>0</v>
      </c>
      <c r="IO4" s="5">
        <v>0</v>
      </c>
      <c r="IP4" s="5">
        <v>0</v>
      </c>
      <c r="IQ4" s="16">
        <f t="shared" ref="IQ4:IQ67" si="20">1-SUM(IH4:IP4,IR4:IS4)</f>
        <v>1</v>
      </c>
      <c r="IR4" s="5">
        <v>0</v>
      </c>
      <c r="IS4" s="5">
        <v>0</v>
      </c>
      <c r="IT4" s="9">
        <v>0</v>
      </c>
      <c r="IU4" s="5">
        <v>0</v>
      </c>
      <c r="IV4" s="16">
        <f t="shared" ref="IV4:IV67" si="21">1-SUM(IT4:IU4,IW4:JE4)</f>
        <v>1</v>
      </c>
      <c r="IW4" s="5">
        <v>0</v>
      </c>
      <c r="IX4" s="5">
        <v>0</v>
      </c>
      <c r="IY4" s="5">
        <v>0</v>
      </c>
      <c r="IZ4" s="5">
        <v>0</v>
      </c>
      <c r="JA4" s="5">
        <v>0</v>
      </c>
      <c r="JB4" s="5">
        <v>0</v>
      </c>
      <c r="JC4" s="5">
        <v>0</v>
      </c>
      <c r="JD4" s="5">
        <v>0</v>
      </c>
      <c r="JE4" s="5">
        <v>0</v>
      </c>
      <c r="JF4" s="9">
        <v>0</v>
      </c>
      <c r="JG4" s="5">
        <v>0</v>
      </c>
      <c r="JH4" s="5">
        <v>0</v>
      </c>
      <c r="JI4" s="16">
        <f t="shared" ref="JI4:JI67" si="22">1-SUM(JF4:JH4,JJ4:JQ4)</f>
        <v>1</v>
      </c>
      <c r="JJ4" s="5">
        <v>0</v>
      </c>
      <c r="JK4" s="5">
        <v>0</v>
      </c>
      <c r="JL4" s="5">
        <v>0</v>
      </c>
      <c r="JM4" s="5">
        <v>0</v>
      </c>
      <c r="JN4" s="5">
        <v>0</v>
      </c>
      <c r="JO4" s="5">
        <v>0</v>
      </c>
      <c r="JP4" s="5">
        <v>0</v>
      </c>
      <c r="JQ4" s="5">
        <v>0</v>
      </c>
      <c r="JR4" s="9">
        <v>0</v>
      </c>
      <c r="JS4" s="5">
        <v>0</v>
      </c>
      <c r="JT4" s="5">
        <v>0</v>
      </c>
      <c r="JU4" s="5">
        <v>0</v>
      </c>
      <c r="JV4" s="5">
        <v>0</v>
      </c>
      <c r="JW4" s="16">
        <f t="shared" ref="JW4:JW67" si="23">1-SUM(JR4:JV4,JX4:KC4)</f>
        <v>1</v>
      </c>
      <c r="JX4" s="5">
        <v>0</v>
      </c>
      <c r="JY4" s="5">
        <v>0</v>
      </c>
      <c r="JZ4" s="5">
        <v>0</v>
      </c>
      <c r="KA4" s="5">
        <v>0</v>
      </c>
      <c r="KB4" s="5">
        <v>0</v>
      </c>
      <c r="KC4" s="5">
        <v>0</v>
      </c>
      <c r="KD4" s="9">
        <v>0</v>
      </c>
      <c r="KE4" s="5">
        <v>0</v>
      </c>
      <c r="KF4" s="5">
        <v>0</v>
      </c>
      <c r="KG4" s="5">
        <v>0</v>
      </c>
      <c r="KH4" s="5">
        <v>0</v>
      </c>
      <c r="KI4" s="5">
        <v>0</v>
      </c>
      <c r="KJ4" s="5">
        <v>0</v>
      </c>
      <c r="KK4" s="5">
        <v>0</v>
      </c>
      <c r="KL4" s="5">
        <v>0</v>
      </c>
      <c r="KM4" s="16">
        <f t="shared" ref="KM4:KM67" si="24">1-SUM(KD4:KL4,KN4:KO4)</f>
        <v>1</v>
      </c>
      <c r="KN4" s="5">
        <v>0</v>
      </c>
      <c r="KO4" s="5">
        <v>0</v>
      </c>
      <c r="KP4" s="9">
        <v>0</v>
      </c>
      <c r="KQ4" s="5">
        <v>0</v>
      </c>
      <c r="KR4" s="5">
        <v>0</v>
      </c>
      <c r="KS4" s="5">
        <v>0</v>
      </c>
      <c r="KT4" s="5">
        <v>0</v>
      </c>
      <c r="KU4" s="5">
        <v>0</v>
      </c>
      <c r="KV4" s="5">
        <v>0</v>
      </c>
      <c r="KW4" s="5">
        <v>0</v>
      </c>
      <c r="KX4" s="5">
        <v>0</v>
      </c>
      <c r="KY4" s="5">
        <v>0</v>
      </c>
      <c r="KZ4" s="5">
        <v>0</v>
      </c>
      <c r="LA4" s="16">
        <f t="shared" ref="LA4:LA67" si="25">1-SUM(KP4:KZ4)</f>
        <v>1</v>
      </c>
      <c r="LB4" s="9">
        <v>0</v>
      </c>
      <c r="LC4" s="5">
        <v>0</v>
      </c>
      <c r="LD4" s="16">
        <f t="shared" ref="LD4:LD67" si="26">1-SUM(LB4:LC4,LE4:LM4)</f>
        <v>1</v>
      </c>
      <c r="LE4" s="5">
        <v>0</v>
      </c>
      <c r="LF4" s="5">
        <v>0</v>
      </c>
      <c r="LG4" s="5">
        <v>0</v>
      </c>
      <c r="LH4" s="5">
        <v>0</v>
      </c>
      <c r="LI4" s="5">
        <v>0</v>
      </c>
      <c r="LJ4" s="5">
        <v>0</v>
      </c>
      <c r="LK4" s="5">
        <v>0</v>
      </c>
      <c r="LL4" s="5">
        <v>0</v>
      </c>
      <c r="LM4" s="5">
        <v>0</v>
      </c>
      <c r="LN4" s="9">
        <v>0</v>
      </c>
      <c r="LO4" s="5">
        <v>0</v>
      </c>
      <c r="LP4" s="5">
        <v>0</v>
      </c>
      <c r="LQ4" s="16">
        <f t="shared" ref="LQ4:LQ67" si="27">1-SUM(LN4:LP4,LR4:LY4)</f>
        <v>1</v>
      </c>
      <c r="LR4" s="5">
        <v>0</v>
      </c>
      <c r="LS4" s="5">
        <v>0</v>
      </c>
      <c r="LT4" s="5">
        <v>0</v>
      </c>
      <c r="LU4" s="5">
        <v>0</v>
      </c>
      <c r="LV4" s="5">
        <v>0</v>
      </c>
      <c r="LW4" s="5">
        <v>0</v>
      </c>
      <c r="LX4" s="5">
        <v>0</v>
      </c>
      <c r="LY4" s="5">
        <v>0</v>
      </c>
      <c r="LZ4" s="9">
        <v>0</v>
      </c>
      <c r="MA4" s="5">
        <v>0</v>
      </c>
      <c r="MB4" s="16">
        <f t="shared" ref="MB4:MB67" si="28">1-SUM(LZ4:MA4,MC4:MK4)</f>
        <v>1</v>
      </c>
      <c r="MC4" s="5">
        <v>0</v>
      </c>
      <c r="MD4" s="5">
        <v>0</v>
      </c>
      <c r="ME4" s="5">
        <v>0</v>
      </c>
      <c r="MF4" s="5">
        <v>0</v>
      </c>
      <c r="MG4" s="5">
        <v>0</v>
      </c>
      <c r="MH4" s="5">
        <v>0</v>
      </c>
      <c r="MI4" s="5">
        <v>0</v>
      </c>
      <c r="MJ4" s="5">
        <v>0</v>
      </c>
      <c r="MK4" s="5">
        <v>0</v>
      </c>
      <c r="ML4" s="9">
        <v>0</v>
      </c>
      <c r="MM4" s="5">
        <v>0</v>
      </c>
      <c r="MN4" s="5">
        <v>0</v>
      </c>
      <c r="MO4" s="16">
        <f t="shared" ref="MO4:MO67" si="29">1-SUM(ML4:MN4,MP4:MW4)</f>
        <v>1</v>
      </c>
      <c r="MP4" s="5">
        <v>0</v>
      </c>
      <c r="MQ4" s="5">
        <v>0</v>
      </c>
      <c r="MR4" s="5">
        <v>0</v>
      </c>
      <c r="MS4" s="5">
        <v>0</v>
      </c>
      <c r="MT4" s="5">
        <v>0</v>
      </c>
      <c r="MU4" s="5">
        <v>0</v>
      </c>
      <c r="MV4" s="5">
        <v>0</v>
      </c>
      <c r="MW4" s="5">
        <v>0</v>
      </c>
      <c r="MX4" s="9">
        <v>0</v>
      </c>
      <c r="MY4" s="5">
        <v>0</v>
      </c>
      <c r="MZ4" s="16">
        <f t="shared" ref="MZ4:MZ67" si="30">1-SUM(MX4:MY4,NA4:NI4)</f>
        <v>1</v>
      </c>
      <c r="NA4" s="5">
        <v>0</v>
      </c>
      <c r="NB4" s="5">
        <v>0</v>
      </c>
      <c r="NC4" s="5">
        <v>0</v>
      </c>
      <c r="ND4" s="5">
        <v>0</v>
      </c>
      <c r="NE4" s="5">
        <v>0</v>
      </c>
      <c r="NF4" s="5">
        <v>0</v>
      </c>
      <c r="NG4" s="5">
        <v>0</v>
      </c>
      <c r="NH4" s="5">
        <v>0</v>
      </c>
      <c r="NI4" s="5">
        <v>0</v>
      </c>
      <c r="NJ4" s="9">
        <v>0</v>
      </c>
      <c r="NK4" s="5">
        <v>0</v>
      </c>
      <c r="NL4" s="5">
        <v>0</v>
      </c>
      <c r="NM4" s="16">
        <f t="shared" ref="NM4:NM67" si="31">1-SUM(NJ4:NL4,NN4:NU4)</f>
        <v>1</v>
      </c>
      <c r="NN4" s="5">
        <v>0</v>
      </c>
      <c r="NO4" s="5">
        <v>0</v>
      </c>
      <c r="NP4" s="5">
        <v>0</v>
      </c>
      <c r="NQ4" s="5">
        <v>0</v>
      </c>
      <c r="NR4" s="5">
        <v>0</v>
      </c>
      <c r="NS4" s="5">
        <v>0</v>
      </c>
      <c r="NT4" s="5">
        <v>0</v>
      </c>
      <c r="NU4" s="5">
        <v>0</v>
      </c>
      <c r="NV4" s="9">
        <v>0</v>
      </c>
      <c r="NW4" s="5">
        <v>0</v>
      </c>
      <c r="NX4" s="5">
        <v>0</v>
      </c>
      <c r="NY4" s="5">
        <v>0</v>
      </c>
      <c r="NZ4" s="5">
        <v>0</v>
      </c>
      <c r="OA4" s="5">
        <v>0</v>
      </c>
      <c r="OB4" s="5">
        <v>0</v>
      </c>
      <c r="OC4" s="5">
        <v>0</v>
      </c>
      <c r="OD4" s="5">
        <v>0</v>
      </c>
      <c r="OE4" s="5">
        <v>0</v>
      </c>
      <c r="OF4" s="16">
        <f t="shared" ref="OF4:OF67" si="32">1-SUM(NV4:OE4,OG4)</f>
        <v>1</v>
      </c>
      <c r="OG4" s="5">
        <v>0</v>
      </c>
    </row>
    <row r="5" spans="1:397" x14ac:dyDescent="0.2">
      <c r="A5">
        <v>2014</v>
      </c>
      <c r="B5" s="5">
        <v>0</v>
      </c>
      <c r="C5" s="5">
        <v>0</v>
      </c>
      <c r="D5" s="16">
        <f t="shared" si="0"/>
        <v>1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9">
        <v>0</v>
      </c>
      <c r="O5" s="5">
        <v>0</v>
      </c>
      <c r="P5" s="5">
        <v>0</v>
      </c>
      <c r="Q5" s="16">
        <f t="shared" si="1"/>
        <v>1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9">
        <v>0</v>
      </c>
      <c r="AA5" s="5">
        <v>0</v>
      </c>
      <c r="AB5" s="5">
        <v>0</v>
      </c>
      <c r="AC5" s="5">
        <v>0</v>
      </c>
      <c r="AD5" s="5">
        <v>0</v>
      </c>
      <c r="AE5" s="16">
        <f t="shared" si="2"/>
        <v>1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9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16">
        <f t="shared" si="3"/>
        <v>1</v>
      </c>
      <c r="AV5" s="5">
        <v>0</v>
      </c>
      <c r="AW5" s="5">
        <v>0</v>
      </c>
      <c r="AX5" s="9">
        <v>0</v>
      </c>
      <c r="AY5" s="5">
        <v>0</v>
      </c>
      <c r="AZ5" s="16">
        <f t="shared" si="4"/>
        <v>1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9">
        <v>0</v>
      </c>
      <c r="BK5" s="5">
        <v>0</v>
      </c>
      <c r="BL5" s="5">
        <v>0</v>
      </c>
      <c r="BM5" s="16">
        <f t="shared" si="5"/>
        <v>1</v>
      </c>
      <c r="BN5" s="5">
        <v>0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0</v>
      </c>
      <c r="BV5" s="9">
        <v>0</v>
      </c>
      <c r="BW5" s="5">
        <v>0</v>
      </c>
      <c r="BX5" s="5">
        <v>0</v>
      </c>
      <c r="BY5" s="5">
        <v>0</v>
      </c>
      <c r="BZ5" s="5">
        <v>0</v>
      </c>
      <c r="CA5" s="16">
        <f t="shared" si="6"/>
        <v>1</v>
      </c>
      <c r="CB5" s="5">
        <v>0</v>
      </c>
      <c r="CC5" s="5">
        <v>0</v>
      </c>
      <c r="CD5" s="5">
        <v>0</v>
      </c>
      <c r="CE5" s="5">
        <v>0</v>
      </c>
      <c r="CF5" s="5">
        <v>0</v>
      </c>
      <c r="CG5" s="5">
        <v>0</v>
      </c>
      <c r="CH5" s="9">
        <v>0</v>
      </c>
      <c r="CI5" s="5">
        <v>0</v>
      </c>
      <c r="CJ5" s="5">
        <v>0</v>
      </c>
      <c r="CK5" s="5">
        <v>0</v>
      </c>
      <c r="CL5" s="5">
        <v>0</v>
      </c>
      <c r="CM5" s="5">
        <v>0</v>
      </c>
      <c r="CN5" s="5">
        <v>0</v>
      </c>
      <c r="CO5" s="5">
        <v>0</v>
      </c>
      <c r="CP5" s="5">
        <v>0</v>
      </c>
      <c r="CQ5" s="16">
        <f t="shared" si="7"/>
        <v>1</v>
      </c>
      <c r="CR5" s="5">
        <v>0</v>
      </c>
      <c r="CS5" s="5">
        <v>0</v>
      </c>
      <c r="CT5" s="9">
        <v>0</v>
      </c>
      <c r="CU5" s="5">
        <v>0</v>
      </c>
      <c r="CV5" s="5">
        <v>0</v>
      </c>
      <c r="CW5" s="5">
        <v>0</v>
      </c>
      <c r="CX5" s="5">
        <v>0</v>
      </c>
      <c r="CY5" s="5">
        <v>0</v>
      </c>
      <c r="CZ5" s="5">
        <v>0</v>
      </c>
      <c r="DA5" s="5">
        <v>0</v>
      </c>
      <c r="DB5" s="5">
        <v>0</v>
      </c>
      <c r="DC5" s="5">
        <v>0</v>
      </c>
      <c r="DD5" s="5">
        <v>0</v>
      </c>
      <c r="DE5" s="16">
        <f t="shared" si="8"/>
        <v>1</v>
      </c>
      <c r="DF5" s="18">
        <f t="shared" si="9"/>
        <v>1</v>
      </c>
      <c r="DG5" s="5">
        <v>0</v>
      </c>
      <c r="DH5" s="5">
        <v>0</v>
      </c>
      <c r="DI5" s="5">
        <v>0</v>
      </c>
      <c r="DJ5" s="5">
        <v>0</v>
      </c>
      <c r="DK5" s="5">
        <v>0</v>
      </c>
      <c r="DL5" s="5">
        <v>0</v>
      </c>
      <c r="DM5" s="5">
        <v>0</v>
      </c>
      <c r="DN5" s="5">
        <v>0</v>
      </c>
      <c r="DO5" s="5">
        <v>0</v>
      </c>
      <c r="DP5" s="5">
        <v>0</v>
      </c>
      <c r="DQ5" s="5">
        <v>0</v>
      </c>
      <c r="DR5" s="9">
        <v>0</v>
      </c>
      <c r="DS5" s="16">
        <f t="shared" si="10"/>
        <v>1</v>
      </c>
      <c r="DT5" s="5">
        <v>0</v>
      </c>
      <c r="DU5" s="5">
        <v>0</v>
      </c>
      <c r="DV5" s="5">
        <v>0</v>
      </c>
      <c r="DW5" s="5">
        <v>0</v>
      </c>
      <c r="DX5" s="5">
        <v>0</v>
      </c>
      <c r="DY5" s="5">
        <v>0</v>
      </c>
      <c r="DZ5" s="5">
        <v>0</v>
      </c>
      <c r="EA5" s="5">
        <v>0</v>
      </c>
      <c r="EB5" s="5">
        <v>0</v>
      </c>
      <c r="EC5" s="5">
        <v>0</v>
      </c>
      <c r="ED5" s="9">
        <v>0</v>
      </c>
      <c r="EE5" s="5">
        <v>0</v>
      </c>
      <c r="EF5" s="16">
        <f t="shared" si="11"/>
        <v>1</v>
      </c>
      <c r="EG5" s="5">
        <v>0</v>
      </c>
      <c r="EH5" s="5">
        <v>0</v>
      </c>
      <c r="EI5" s="5">
        <v>0</v>
      </c>
      <c r="EJ5" s="5">
        <v>0</v>
      </c>
      <c r="EK5" s="5">
        <v>0</v>
      </c>
      <c r="EL5" s="5">
        <v>0</v>
      </c>
      <c r="EM5" s="5">
        <v>0</v>
      </c>
      <c r="EN5" s="5">
        <v>0</v>
      </c>
      <c r="EO5" s="5">
        <v>0</v>
      </c>
      <c r="EP5" s="9">
        <v>0</v>
      </c>
      <c r="EQ5" s="5">
        <v>0</v>
      </c>
      <c r="ER5" s="5">
        <v>0</v>
      </c>
      <c r="ES5" s="16">
        <f t="shared" si="12"/>
        <v>1</v>
      </c>
      <c r="ET5" s="5">
        <v>0</v>
      </c>
      <c r="EU5" s="5">
        <v>0</v>
      </c>
      <c r="EV5" s="5">
        <v>0</v>
      </c>
      <c r="EW5" s="5">
        <v>0</v>
      </c>
      <c r="EX5" s="5">
        <v>0</v>
      </c>
      <c r="EY5" s="5">
        <v>0</v>
      </c>
      <c r="EZ5" s="5">
        <v>0</v>
      </c>
      <c r="FA5" s="5">
        <v>0</v>
      </c>
      <c r="FB5" s="9">
        <v>0</v>
      </c>
      <c r="FC5" s="5">
        <v>0</v>
      </c>
      <c r="FD5" s="5">
        <v>0</v>
      </c>
      <c r="FE5" s="5">
        <v>0</v>
      </c>
      <c r="FF5" s="5">
        <v>0</v>
      </c>
      <c r="FG5" s="16">
        <f t="shared" si="13"/>
        <v>1</v>
      </c>
      <c r="FH5" s="5">
        <v>0</v>
      </c>
      <c r="FI5" s="5">
        <v>0</v>
      </c>
      <c r="FJ5" s="5">
        <v>0</v>
      </c>
      <c r="FK5" s="5">
        <v>0</v>
      </c>
      <c r="FL5" s="5">
        <v>0</v>
      </c>
      <c r="FM5" s="5">
        <v>0</v>
      </c>
      <c r="FN5" s="9">
        <v>0</v>
      </c>
      <c r="FO5" s="5">
        <v>0</v>
      </c>
      <c r="FP5" s="5">
        <v>0</v>
      </c>
      <c r="FQ5" s="5">
        <v>0</v>
      </c>
      <c r="FR5" s="5">
        <v>0</v>
      </c>
      <c r="FS5" s="5">
        <v>0</v>
      </c>
      <c r="FT5" s="5">
        <v>0</v>
      </c>
      <c r="FU5" s="5">
        <v>0</v>
      </c>
      <c r="FV5" s="5">
        <v>0</v>
      </c>
      <c r="FW5" s="16">
        <f t="shared" si="14"/>
        <v>1</v>
      </c>
      <c r="FX5" s="5">
        <v>0</v>
      </c>
      <c r="FY5" s="5">
        <v>0</v>
      </c>
      <c r="FZ5" s="9">
        <v>0</v>
      </c>
      <c r="GA5" s="16">
        <f t="shared" si="15"/>
        <v>1</v>
      </c>
      <c r="GB5" s="5">
        <v>0</v>
      </c>
      <c r="GC5" s="5">
        <v>0</v>
      </c>
      <c r="GD5" s="5">
        <v>0</v>
      </c>
      <c r="GE5" s="5">
        <v>0</v>
      </c>
      <c r="GF5" s="5">
        <v>0</v>
      </c>
      <c r="GG5" s="5">
        <v>0</v>
      </c>
      <c r="GH5" s="5">
        <v>0</v>
      </c>
      <c r="GI5" s="5">
        <v>0</v>
      </c>
      <c r="GJ5" s="5">
        <v>0</v>
      </c>
      <c r="GK5" s="5">
        <v>0</v>
      </c>
      <c r="GL5" s="9">
        <v>0</v>
      </c>
      <c r="GM5" s="5">
        <v>0</v>
      </c>
      <c r="GN5" s="16">
        <f t="shared" si="16"/>
        <v>1</v>
      </c>
      <c r="GO5" s="5">
        <v>0</v>
      </c>
      <c r="GP5" s="5">
        <v>0</v>
      </c>
      <c r="GQ5" s="5">
        <v>0</v>
      </c>
      <c r="GR5" s="5">
        <v>0</v>
      </c>
      <c r="GS5" s="5">
        <v>0</v>
      </c>
      <c r="GT5" s="5">
        <v>0</v>
      </c>
      <c r="GU5" s="5">
        <v>0</v>
      </c>
      <c r="GV5" s="5">
        <v>0</v>
      </c>
      <c r="GW5" s="5">
        <v>0</v>
      </c>
      <c r="GX5" s="9">
        <v>0</v>
      </c>
      <c r="GY5" s="5">
        <v>0</v>
      </c>
      <c r="GZ5" s="5">
        <v>0</v>
      </c>
      <c r="HA5" s="16">
        <f t="shared" si="17"/>
        <v>1</v>
      </c>
      <c r="HB5" s="5">
        <v>0</v>
      </c>
      <c r="HC5" s="5">
        <v>0</v>
      </c>
      <c r="HD5" s="5">
        <v>0</v>
      </c>
      <c r="HE5" s="5">
        <v>0</v>
      </c>
      <c r="HF5" s="5">
        <v>0</v>
      </c>
      <c r="HG5" s="5">
        <v>0</v>
      </c>
      <c r="HH5" s="5">
        <v>0</v>
      </c>
      <c r="HI5" s="5">
        <v>0</v>
      </c>
      <c r="HJ5" s="9">
        <v>0</v>
      </c>
      <c r="HK5" s="5">
        <v>0</v>
      </c>
      <c r="HL5" s="5">
        <v>0</v>
      </c>
      <c r="HM5" s="5">
        <v>0</v>
      </c>
      <c r="HN5" s="5">
        <v>0</v>
      </c>
      <c r="HO5" s="16">
        <f t="shared" si="18"/>
        <v>1</v>
      </c>
      <c r="HP5" s="5">
        <v>0</v>
      </c>
      <c r="HQ5" s="5">
        <v>0</v>
      </c>
      <c r="HR5" s="5">
        <v>0</v>
      </c>
      <c r="HS5" s="5">
        <v>0</v>
      </c>
      <c r="HT5" s="5">
        <v>0</v>
      </c>
      <c r="HU5" s="5">
        <v>0</v>
      </c>
      <c r="HV5" s="9">
        <v>0</v>
      </c>
      <c r="HW5" s="5">
        <v>0</v>
      </c>
      <c r="HX5" s="5">
        <v>0</v>
      </c>
      <c r="HY5" s="5">
        <v>0</v>
      </c>
      <c r="HZ5" s="5">
        <v>0</v>
      </c>
      <c r="IA5" s="5">
        <v>0</v>
      </c>
      <c r="IB5" s="5">
        <v>0</v>
      </c>
      <c r="IC5" s="5">
        <v>0</v>
      </c>
      <c r="ID5" s="16">
        <f t="shared" si="19"/>
        <v>1</v>
      </c>
      <c r="IE5" s="5">
        <v>0</v>
      </c>
      <c r="IF5" s="5">
        <v>0</v>
      </c>
      <c r="IG5" s="5">
        <v>0</v>
      </c>
      <c r="IH5" s="9">
        <v>0</v>
      </c>
      <c r="II5" s="5">
        <v>0</v>
      </c>
      <c r="IJ5" s="5">
        <v>0</v>
      </c>
      <c r="IK5" s="5">
        <v>0</v>
      </c>
      <c r="IL5" s="5">
        <v>0</v>
      </c>
      <c r="IM5" s="5">
        <v>0</v>
      </c>
      <c r="IN5" s="5">
        <v>0</v>
      </c>
      <c r="IO5" s="5">
        <v>0</v>
      </c>
      <c r="IP5" s="5">
        <v>0</v>
      </c>
      <c r="IQ5" s="16">
        <f t="shared" si="20"/>
        <v>1</v>
      </c>
      <c r="IR5" s="5">
        <v>0</v>
      </c>
      <c r="IS5" s="5">
        <v>0</v>
      </c>
      <c r="IT5" s="9">
        <v>0</v>
      </c>
      <c r="IU5" s="5">
        <v>0</v>
      </c>
      <c r="IV5" s="16">
        <f t="shared" si="21"/>
        <v>1</v>
      </c>
      <c r="IW5" s="5">
        <v>0</v>
      </c>
      <c r="IX5" s="5">
        <v>0</v>
      </c>
      <c r="IY5" s="5">
        <v>0</v>
      </c>
      <c r="IZ5" s="5">
        <v>0</v>
      </c>
      <c r="JA5" s="5">
        <v>0</v>
      </c>
      <c r="JB5" s="5">
        <v>0</v>
      </c>
      <c r="JC5" s="5">
        <v>0</v>
      </c>
      <c r="JD5" s="5">
        <v>0</v>
      </c>
      <c r="JE5" s="5">
        <v>0</v>
      </c>
      <c r="JF5" s="9">
        <v>0</v>
      </c>
      <c r="JG5" s="5">
        <v>0</v>
      </c>
      <c r="JH5" s="5">
        <v>0</v>
      </c>
      <c r="JI5" s="16">
        <f t="shared" si="22"/>
        <v>1</v>
      </c>
      <c r="JJ5" s="5">
        <v>0</v>
      </c>
      <c r="JK5" s="5">
        <v>0</v>
      </c>
      <c r="JL5" s="5">
        <v>0</v>
      </c>
      <c r="JM5" s="5">
        <v>0</v>
      </c>
      <c r="JN5" s="5">
        <v>0</v>
      </c>
      <c r="JO5" s="5">
        <v>0</v>
      </c>
      <c r="JP5" s="5">
        <v>0</v>
      </c>
      <c r="JQ5" s="5">
        <v>0</v>
      </c>
      <c r="JR5" s="9">
        <v>0</v>
      </c>
      <c r="JS5" s="5">
        <v>0</v>
      </c>
      <c r="JT5" s="5">
        <v>0</v>
      </c>
      <c r="JU5" s="5">
        <v>0</v>
      </c>
      <c r="JV5" s="5">
        <v>0</v>
      </c>
      <c r="JW5" s="16">
        <f t="shared" si="23"/>
        <v>1</v>
      </c>
      <c r="JX5" s="5">
        <v>0</v>
      </c>
      <c r="JY5" s="5">
        <v>0</v>
      </c>
      <c r="JZ5" s="5">
        <v>0</v>
      </c>
      <c r="KA5" s="5">
        <v>0</v>
      </c>
      <c r="KB5" s="5">
        <v>0</v>
      </c>
      <c r="KC5" s="5">
        <v>0</v>
      </c>
      <c r="KD5" s="9">
        <v>0</v>
      </c>
      <c r="KE5" s="5">
        <v>0</v>
      </c>
      <c r="KF5" s="5">
        <v>0</v>
      </c>
      <c r="KG5" s="5">
        <v>0</v>
      </c>
      <c r="KH5" s="5">
        <v>0</v>
      </c>
      <c r="KI5" s="5">
        <v>0</v>
      </c>
      <c r="KJ5" s="5">
        <v>0</v>
      </c>
      <c r="KK5" s="5">
        <v>0</v>
      </c>
      <c r="KL5" s="5">
        <v>0</v>
      </c>
      <c r="KM5" s="16">
        <f t="shared" si="24"/>
        <v>1</v>
      </c>
      <c r="KN5" s="5">
        <v>0</v>
      </c>
      <c r="KO5" s="5">
        <v>0</v>
      </c>
      <c r="KP5" s="9">
        <v>0</v>
      </c>
      <c r="KQ5" s="5">
        <v>0</v>
      </c>
      <c r="KR5" s="5">
        <v>0</v>
      </c>
      <c r="KS5" s="5">
        <v>0</v>
      </c>
      <c r="KT5" s="5">
        <v>0</v>
      </c>
      <c r="KU5" s="5">
        <v>0</v>
      </c>
      <c r="KV5" s="5">
        <v>0</v>
      </c>
      <c r="KW5" s="5">
        <v>0</v>
      </c>
      <c r="KX5" s="5">
        <v>0</v>
      </c>
      <c r="KY5" s="5">
        <v>0</v>
      </c>
      <c r="KZ5" s="5">
        <v>0</v>
      </c>
      <c r="LA5" s="16">
        <f t="shared" si="25"/>
        <v>1</v>
      </c>
      <c r="LB5" s="9">
        <v>0</v>
      </c>
      <c r="LC5" s="5">
        <v>0</v>
      </c>
      <c r="LD5" s="16">
        <f t="shared" si="26"/>
        <v>1</v>
      </c>
      <c r="LE5" s="5">
        <v>0</v>
      </c>
      <c r="LF5" s="5">
        <v>0</v>
      </c>
      <c r="LG5" s="5">
        <v>0</v>
      </c>
      <c r="LH5" s="5">
        <v>0</v>
      </c>
      <c r="LI5" s="5">
        <v>0</v>
      </c>
      <c r="LJ5" s="5">
        <v>0</v>
      </c>
      <c r="LK5" s="5">
        <v>0</v>
      </c>
      <c r="LL5" s="5">
        <v>0</v>
      </c>
      <c r="LM5" s="5">
        <v>0</v>
      </c>
      <c r="LN5" s="9">
        <v>0</v>
      </c>
      <c r="LO5" s="5">
        <v>0</v>
      </c>
      <c r="LP5" s="5">
        <v>0</v>
      </c>
      <c r="LQ5" s="16">
        <f t="shared" si="27"/>
        <v>1</v>
      </c>
      <c r="LR5" s="5">
        <v>0</v>
      </c>
      <c r="LS5" s="5">
        <v>0</v>
      </c>
      <c r="LT5" s="5">
        <v>0</v>
      </c>
      <c r="LU5" s="5">
        <v>0</v>
      </c>
      <c r="LV5" s="5">
        <v>0</v>
      </c>
      <c r="LW5" s="5">
        <v>0</v>
      </c>
      <c r="LX5" s="5">
        <v>0</v>
      </c>
      <c r="LY5" s="5">
        <v>0</v>
      </c>
      <c r="LZ5" s="9">
        <v>0</v>
      </c>
      <c r="MA5" s="5">
        <v>0</v>
      </c>
      <c r="MB5" s="16">
        <f t="shared" si="28"/>
        <v>1</v>
      </c>
      <c r="MC5" s="5">
        <v>0</v>
      </c>
      <c r="MD5" s="5">
        <v>0</v>
      </c>
      <c r="ME5" s="5">
        <v>0</v>
      </c>
      <c r="MF5" s="5">
        <v>0</v>
      </c>
      <c r="MG5" s="5">
        <v>0</v>
      </c>
      <c r="MH5" s="5">
        <v>0</v>
      </c>
      <c r="MI5" s="5">
        <v>0</v>
      </c>
      <c r="MJ5" s="5">
        <v>0</v>
      </c>
      <c r="MK5" s="5">
        <v>0</v>
      </c>
      <c r="ML5" s="9">
        <v>0</v>
      </c>
      <c r="MM5" s="5">
        <v>0</v>
      </c>
      <c r="MN5" s="5">
        <v>0</v>
      </c>
      <c r="MO5" s="16">
        <f t="shared" si="29"/>
        <v>1</v>
      </c>
      <c r="MP5" s="5">
        <v>0</v>
      </c>
      <c r="MQ5" s="5">
        <v>0</v>
      </c>
      <c r="MR5" s="5">
        <v>0</v>
      </c>
      <c r="MS5" s="5">
        <v>0</v>
      </c>
      <c r="MT5" s="5">
        <v>0</v>
      </c>
      <c r="MU5" s="5">
        <v>0</v>
      </c>
      <c r="MV5" s="5">
        <v>0</v>
      </c>
      <c r="MW5" s="5">
        <v>0</v>
      </c>
      <c r="MX5" s="9">
        <v>0</v>
      </c>
      <c r="MY5" s="5">
        <v>0</v>
      </c>
      <c r="MZ5" s="16">
        <f t="shared" si="30"/>
        <v>1</v>
      </c>
      <c r="NA5" s="5">
        <v>0</v>
      </c>
      <c r="NB5" s="5">
        <v>0</v>
      </c>
      <c r="NC5" s="5">
        <v>0</v>
      </c>
      <c r="ND5" s="5">
        <v>0</v>
      </c>
      <c r="NE5" s="5">
        <v>0</v>
      </c>
      <c r="NF5" s="5">
        <v>0</v>
      </c>
      <c r="NG5" s="5">
        <v>0</v>
      </c>
      <c r="NH5" s="5">
        <v>0</v>
      </c>
      <c r="NI5" s="5">
        <v>0</v>
      </c>
      <c r="NJ5" s="9">
        <v>0</v>
      </c>
      <c r="NK5" s="5">
        <v>0</v>
      </c>
      <c r="NL5" s="5">
        <v>0</v>
      </c>
      <c r="NM5" s="16">
        <f t="shared" si="31"/>
        <v>1</v>
      </c>
      <c r="NN5" s="5">
        <v>0</v>
      </c>
      <c r="NO5" s="5">
        <v>0</v>
      </c>
      <c r="NP5" s="5">
        <v>0</v>
      </c>
      <c r="NQ5" s="5">
        <v>0</v>
      </c>
      <c r="NR5" s="5">
        <v>0</v>
      </c>
      <c r="NS5" s="5">
        <v>0</v>
      </c>
      <c r="NT5" s="5">
        <v>0</v>
      </c>
      <c r="NU5" s="5">
        <v>0</v>
      </c>
      <c r="NV5" s="9">
        <v>0</v>
      </c>
      <c r="NW5" s="5">
        <v>0</v>
      </c>
      <c r="NX5" s="5">
        <v>0</v>
      </c>
      <c r="NY5" s="5">
        <v>0</v>
      </c>
      <c r="NZ5" s="5">
        <v>0</v>
      </c>
      <c r="OA5" s="5">
        <v>0</v>
      </c>
      <c r="OB5" s="5">
        <v>0</v>
      </c>
      <c r="OC5" s="5">
        <v>0</v>
      </c>
      <c r="OD5" s="5">
        <v>0</v>
      </c>
      <c r="OE5" s="5">
        <v>0</v>
      </c>
      <c r="OF5" s="16">
        <f t="shared" si="32"/>
        <v>1</v>
      </c>
      <c r="OG5" s="5">
        <v>0</v>
      </c>
    </row>
    <row r="6" spans="1:397" x14ac:dyDescent="0.2">
      <c r="A6">
        <v>2015</v>
      </c>
      <c r="B6" s="5">
        <v>0</v>
      </c>
      <c r="C6" s="5">
        <v>0</v>
      </c>
      <c r="D6" s="16">
        <f t="shared" si="0"/>
        <v>1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9">
        <v>0</v>
      </c>
      <c r="O6" s="5">
        <v>0</v>
      </c>
      <c r="P6" s="5">
        <v>0</v>
      </c>
      <c r="Q6" s="16">
        <f t="shared" si="1"/>
        <v>1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9">
        <v>0</v>
      </c>
      <c r="AA6" s="5">
        <v>0</v>
      </c>
      <c r="AB6" s="5">
        <v>0</v>
      </c>
      <c r="AC6" s="5">
        <v>0</v>
      </c>
      <c r="AD6" s="5">
        <v>0</v>
      </c>
      <c r="AE6" s="16">
        <f t="shared" si="2"/>
        <v>1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9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16">
        <f t="shared" si="3"/>
        <v>1</v>
      </c>
      <c r="AV6" s="5">
        <v>0</v>
      </c>
      <c r="AW6" s="5">
        <v>0</v>
      </c>
      <c r="AX6" s="9">
        <v>0</v>
      </c>
      <c r="AY6" s="5">
        <v>0</v>
      </c>
      <c r="AZ6" s="16">
        <f t="shared" si="4"/>
        <v>1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9">
        <v>0</v>
      </c>
      <c r="BK6" s="5">
        <v>0</v>
      </c>
      <c r="BL6" s="5">
        <v>0</v>
      </c>
      <c r="BM6" s="16">
        <f t="shared" si="5"/>
        <v>1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9">
        <v>0</v>
      </c>
      <c r="BW6" s="5">
        <v>0</v>
      </c>
      <c r="BX6" s="5">
        <v>0</v>
      </c>
      <c r="BY6" s="5">
        <v>0</v>
      </c>
      <c r="BZ6" s="5">
        <v>0</v>
      </c>
      <c r="CA6" s="16">
        <f t="shared" si="6"/>
        <v>1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  <c r="CG6" s="5">
        <v>0</v>
      </c>
      <c r="CH6" s="9">
        <v>0</v>
      </c>
      <c r="CI6" s="5">
        <v>0</v>
      </c>
      <c r="CJ6" s="5">
        <v>0</v>
      </c>
      <c r="CK6" s="5">
        <v>0</v>
      </c>
      <c r="CL6" s="5">
        <v>0</v>
      </c>
      <c r="CM6" s="5">
        <v>0</v>
      </c>
      <c r="CN6" s="5">
        <v>0</v>
      </c>
      <c r="CO6" s="5">
        <v>0</v>
      </c>
      <c r="CP6" s="5">
        <v>0</v>
      </c>
      <c r="CQ6" s="16">
        <f t="shared" si="7"/>
        <v>1</v>
      </c>
      <c r="CR6" s="5">
        <v>0</v>
      </c>
      <c r="CS6" s="5">
        <v>0</v>
      </c>
      <c r="CT6" s="9">
        <v>0</v>
      </c>
      <c r="CU6" s="5">
        <v>0</v>
      </c>
      <c r="CV6" s="5">
        <v>0</v>
      </c>
      <c r="CW6" s="5">
        <v>0</v>
      </c>
      <c r="CX6" s="5">
        <v>0</v>
      </c>
      <c r="CY6" s="5">
        <v>0</v>
      </c>
      <c r="CZ6" s="5">
        <v>0</v>
      </c>
      <c r="DA6" s="5">
        <v>0</v>
      </c>
      <c r="DB6" s="5">
        <v>0</v>
      </c>
      <c r="DC6" s="5">
        <v>0</v>
      </c>
      <c r="DD6" s="5">
        <v>0</v>
      </c>
      <c r="DE6" s="16">
        <f t="shared" si="8"/>
        <v>1</v>
      </c>
      <c r="DF6" s="18">
        <f t="shared" si="9"/>
        <v>1</v>
      </c>
      <c r="DG6" s="5">
        <v>0</v>
      </c>
      <c r="DH6" s="5">
        <v>0</v>
      </c>
      <c r="DI6" s="5">
        <v>0</v>
      </c>
      <c r="DJ6" s="5">
        <v>0</v>
      </c>
      <c r="DK6" s="5">
        <v>0</v>
      </c>
      <c r="DL6" s="5">
        <v>0</v>
      </c>
      <c r="DM6" s="5">
        <v>0</v>
      </c>
      <c r="DN6" s="5">
        <v>0</v>
      </c>
      <c r="DO6" s="5">
        <v>0</v>
      </c>
      <c r="DP6" s="5">
        <v>0</v>
      </c>
      <c r="DQ6" s="5">
        <v>0</v>
      </c>
      <c r="DR6" s="9">
        <v>0</v>
      </c>
      <c r="DS6" s="16">
        <f t="shared" si="10"/>
        <v>1</v>
      </c>
      <c r="DT6" s="5">
        <v>0</v>
      </c>
      <c r="DU6" s="5">
        <v>0</v>
      </c>
      <c r="DV6" s="5">
        <v>0</v>
      </c>
      <c r="DW6" s="5">
        <v>0</v>
      </c>
      <c r="DX6" s="5">
        <v>0</v>
      </c>
      <c r="DY6" s="5">
        <v>0</v>
      </c>
      <c r="DZ6" s="5">
        <v>0</v>
      </c>
      <c r="EA6" s="5">
        <v>0</v>
      </c>
      <c r="EB6" s="5">
        <v>0</v>
      </c>
      <c r="EC6" s="5">
        <v>0</v>
      </c>
      <c r="ED6" s="9">
        <v>0</v>
      </c>
      <c r="EE6" s="5">
        <v>0</v>
      </c>
      <c r="EF6" s="16">
        <f t="shared" si="11"/>
        <v>1</v>
      </c>
      <c r="EG6" s="5">
        <v>0</v>
      </c>
      <c r="EH6" s="5">
        <v>0</v>
      </c>
      <c r="EI6" s="5">
        <v>0</v>
      </c>
      <c r="EJ6" s="5">
        <v>0</v>
      </c>
      <c r="EK6" s="5">
        <v>0</v>
      </c>
      <c r="EL6" s="5">
        <v>0</v>
      </c>
      <c r="EM6" s="5">
        <v>0</v>
      </c>
      <c r="EN6" s="5">
        <v>0</v>
      </c>
      <c r="EO6" s="5">
        <v>0</v>
      </c>
      <c r="EP6" s="9">
        <v>0</v>
      </c>
      <c r="EQ6" s="5">
        <v>0</v>
      </c>
      <c r="ER6" s="5">
        <v>0</v>
      </c>
      <c r="ES6" s="16">
        <f t="shared" si="12"/>
        <v>1</v>
      </c>
      <c r="ET6" s="5">
        <v>0</v>
      </c>
      <c r="EU6" s="5">
        <v>0</v>
      </c>
      <c r="EV6" s="5">
        <v>0</v>
      </c>
      <c r="EW6" s="5">
        <v>0</v>
      </c>
      <c r="EX6" s="5">
        <v>0</v>
      </c>
      <c r="EY6" s="5">
        <v>0</v>
      </c>
      <c r="EZ6" s="5">
        <v>0</v>
      </c>
      <c r="FA6" s="5">
        <v>0</v>
      </c>
      <c r="FB6" s="9">
        <v>0</v>
      </c>
      <c r="FC6" s="5">
        <v>0</v>
      </c>
      <c r="FD6" s="5">
        <v>0</v>
      </c>
      <c r="FE6" s="5">
        <v>0</v>
      </c>
      <c r="FF6" s="5">
        <v>0</v>
      </c>
      <c r="FG6" s="16">
        <f t="shared" si="13"/>
        <v>1</v>
      </c>
      <c r="FH6" s="5">
        <v>0</v>
      </c>
      <c r="FI6" s="5">
        <v>0</v>
      </c>
      <c r="FJ6" s="5">
        <v>0</v>
      </c>
      <c r="FK6" s="5">
        <v>0</v>
      </c>
      <c r="FL6" s="5">
        <v>0</v>
      </c>
      <c r="FM6" s="5">
        <v>0</v>
      </c>
      <c r="FN6" s="9">
        <v>0</v>
      </c>
      <c r="FO6" s="5">
        <v>0</v>
      </c>
      <c r="FP6" s="5">
        <v>0</v>
      </c>
      <c r="FQ6" s="5">
        <v>0</v>
      </c>
      <c r="FR6" s="5">
        <v>0</v>
      </c>
      <c r="FS6" s="5">
        <v>0</v>
      </c>
      <c r="FT6" s="5">
        <v>0</v>
      </c>
      <c r="FU6" s="5">
        <v>0</v>
      </c>
      <c r="FV6" s="5">
        <v>0</v>
      </c>
      <c r="FW6" s="16">
        <f t="shared" si="14"/>
        <v>1</v>
      </c>
      <c r="FX6" s="5">
        <v>0</v>
      </c>
      <c r="FY6" s="5">
        <v>0</v>
      </c>
      <c r="FZ6" s="9">
        <v>0</v>
      </c>
      <c r="GA6" s="16">
        <f t="shared" si="15"/>
        <v>1</v>
      </c>
      <c r="GB6" s="5">
        <v>0</v>
      </c>
      <c r="GC6" s="5">
        <v>0</v>
      </c>
      <c r="GD6" s="5">
        <v>0</v>
      </c>
      <c r="GE6" s="5">
        <v>0</v>
      </c>
      <c r="GF6" s="5">
        <v>0</v>
      </c>
      <c r="GG6" s="5">
        <v>0</v>
      </c>
      <c r="GH6" s="5">
        <v>0</v>
      </c>
      <c r="GI6" s="5">
        <v>0</v>
      </c>
      <c r="GJ6" s="5">
        <v>0</v>
      </c>
      <c r="GK6" s="5">
        <v>0</v>
      </c>
      <c r="GL6" s="9">
        <v>0</v>
      </c>
      <c r="GM6" s="5">
        <v>0</v>
      </c>
      <c r="GN6" s="16">
        <f t="shared" si="16"/>
        <v>1</v>
      </c>
      <c r="GO6" s="5">
        <v>0</v>
      </c>
      <c r="GP6" s="5">
        <v>0</v>
      </c>
      <c r="GQ6" s="5">
        <v>0</v>
      </c>
      <c r="GR6" s="5">
        <v>0</v>
      </c>
      <c r="GS6" s="5">
        <v>0</v>
      </c>
      <c r="GT6" s="5">
        <v>0</v>
      </c>
      <c r="GU6" s="5">
        <v>0</v>
      </c>
      <c r="GV6" s="5">
        <v>0</v>
      </c>
      <c r="GW6" s="5">
        <v>0</v>
      </c>
      <c r="GX6" s="9">
        <v>0</v>
      </c>
      <c r="GY6" s="5">
        <v>0</v>
      </c>
      <c r="GZ6" s="5">
        <v>0</v>
      </c>
      <c r="HA6" s="16">
        <f t="shared" si="17"/>
        <v>1</v>
      </c>
      <c r="HB6" s="5">
        <v>0</v>
      </c>
      <c r="HC6" s="5">
        <v>0</v>
      </c>
      <c r="HD6" s="5">
        <v>0</v>
      </c>
      <c r="HE6" s="5">
        <v>0</v>
      </c>
      <c r="HF6" s="5">
        <v>0</v>
      </c>
      <c r="HG6" s="5">
        <v>0</v>
      </c>
      <c r="HH6" s="5">
        <v>0</v>
      </c>
      <c r="HI6" s="5">
        <v>0</v>
      </c>
      <c r="HJ6" s="9">
        <v>0</v>
      </c>
      <c r="HK6" s="5">
        <v>0</v>
      </c>
      <c r="HL6" s="5">
        <v>0</v>
      </c>
      <c r="HM6" s="5">
        <v>0</v>
      </c>
      <c r="HN6" s="5">
        <v>0</v>
      </c>
      <c r="HO6" s="16">
        <f t="shared" si="18"/>
        <v>1</v>
      </c>
      <c r="HP6" s="5">
        <v>0</v>
      </c>
      <c r="HQ6" s="5">
        <v>0</v>
      </c>
      <c r="HR6" s="5">
        <v>0</v>
      </c>
      <c r="HS6" s="5">
        <v>0</v>
      </c>
      <c r="HT6" s="5">
        <v>0</v>
      </c>
      <c r="HU6" s="5">
        <v>0</v>
      </c>
      <c r="HV6" s="9">
        <v>0</v>
      </c>
      <c r="HW6" s="5">
        <v>0</v>
      </c>
      <c r="HX6" s="5">
        <v>0</v>
      </c>
      <c r="HY6" s="5">
        <v>0</v>
      </c>
      <c r="HZ6" s="5">
        <v>0</v>
      </c>
      <c r="IA6" s="5">
        <v>0</v>
      </c>
      <c r="IB6" s="5">
        <v>0</v>
      </c>
      <c r="IC6" s="5">
        <v>0</v>
      </c>
      <c r="ID6" s="16">
        <f t="shared" si="19"/>
        <v>1</v>
      </c>
      <c r="IE6" s="5">
        <v>0</v>
      </c>
      <c r="IF6" s="5">
        <v>0</v>
      </c>
      <c r="IG6" s="5">
        <v>0</v>
      </c>
      <c r="IH6" s="9">
        <v>0</v>
      </c>
      <c r="II6" s="5">
        <v>0</v>
      </c>
      <c r="IJ6" s="5">
        <v>0</v>
      </c>
      <c r="IK6" s="5">
        <v>0</v>
      </c>
      <c r="IL6" s="5">
        <v>0</v>
      </c>
      <c r="IM6" s="5">
        <v>0</v>
      </c>
      <c r="IN6" s="5">
        <v>0</v>
      </c>
      <c r="IO6" s="5">
        <v>0</v>
      </c>
      <c r="IP6" s="5">
        <v>0</v>
      </c>
      <c r="IQ6" s="16">
        <f t="shared" si="20"/>
        <v>1</v>
      </c>
      <c r="IR6" s="5">
        <v>0</v>
      </c>
      <c r="IS6" s="5">
        <v>0</v>
      </c>
      <c r="IT6" s="9">
        <v>0</v>
      </c>
      <c r="IU6" s="5">
        <v>0</v>
      </c>
      <c r="IV6" s="16">
        <f t="shared" si="21"/>
        <v>1</v>
      </c>
      <c r="IW6" s="5">
        <v>0</v>
      </c>
      <c r="IX6" s="5">
        <v>0</v>
      </c>
      <c r="IY6" s="5">
        <v>0</v>
      </c>
      <c r="IZ6" s="5">
        <v>0</v>
      </c>
      <c r="JA6" s="5">
        <v>0</v>
      </c>
      <c r="JB6" s="5">
        <v>0</v>
      </c>
      <c r="JC6" s="5">
        <v>0</v>
      </c>
      <c r="JD6" s="5">
        <v>0</v>
      </c>
      <c r="JE6" s="5">
        <v>0</v>
      </c>
      <c r="JF6" s="9">
        <v>0</v>
      </c>
      <c r="JG6" s="5">
        <v>0</v>
      </c>
      <c r="JH6" s="5">
        <v>0</v>
      </c>
      <c r="JI6" s="16">
        <f t="shared" si="22"/>
        <v>1</v>
      </c>
      <c r="JJ6" s="5">
        <v>0</v>
      </c>
      <c r="JK6" s="5">
        <v>0</v>
      </c>
      <c r="JL6" s="5">
        <v>0</v>
      </c>
      <c r="JM6" s="5">
        <v>0</v>
      </c>
      <c r="JN6" s="5">
        <v>0</v>
      </c>
      <c r="JO6" s="5">
        <v>0</v>
      </c>
      <c r="JP6" s="5">
        <v>0</v>
      </c>
      <c r="JQ6" s="5">
        <v>0</v>
      </c>
      <c r="JR6" s="9">
        <v>0</v>
      </c>
      <c r="JS6" s="5">
        <v>0</v>
      </c>
      <c r="JT6" s="5">
        <v>0</v>
      </c>
      <c r="JU6" s="5">
        <v>0</v>
      </c>
      <c r="JV6" s="5">
        <v>0</v>
      </c>
      <c r="JW6" s="16">
        <f t="shared" si="23"/>
        <v>1</v>
      </c>
      <c r="JX6" s="5">
        <v>0</v>
      </c>
      <c r="JY6" s="5">
        <v>0</v>
      </c>
      <c r="JZ6" s="5">
        <v>0</v>
      </c>
      <c r="KA6" s="5">
        <v>0</v>
      </c>
      <c r="KB6" s="5">
        <v>0</v>
      </c>
      <c r="KC6" s="5">
        <v>0</v>
      </c>
      <c r="KD6" s="9">
        <v>0</v>
      </c>
      <c r="KE6" s="5">
        <v>0</v>
      </c>
      <c r="KF6" s="5">
        <v>0</v>
      </c>
      <c r="KG6" s="5">
        <v>0</v>
      </c>
      <c r="KH6" s="5">
        <v>0</v>
      </c>
      <c r="KI6" s="5">
        <v>0</v>
      </c>
      <c r="KJ6" s="5">
        <v>0</v>
      </c>
      <c r="KK6" s="5">
        <v>0</v>
      </c>
      <c r="KL6" s="5">
        <v>0</v>
      </c>
      <c r="KM6" s="16">
        <f t="shared" si="24"/>
        <v>1</v>
      </c>
      <c r="KN6" s="5">
        <v>0</v>
      </c>
      <c r="KO6" s="5">
        <v>0</v>
      </c>
      <c r="KP6" s="9">
        <v>0</v>
      </c>
      <c r="KQ6" s="5">
        <v>0</v>
      </c>
      <c r="KR6" s="5">
        <v>0</v>
      </c>
      <c r="KS6" s="5">
        <v>0</v>
      </c>
      <c r="KT6" s="5">
        <v>0</v>
      </c>
      <c r="KU6" s="5">
        <v>0</v>
      </c>
      <c r="KV6" s="5">
        <v>0</v>
      </c>
      <c r="KW6" s="5">
        <v>0</v>
      </c>
      <c r="KX6" s="5">
        <v>0</v>
      </c>
      <c r="KY6" s="5">
        <v>0</v>
      </c>
      <c r="KZ6" s="5">
        <v>0</v>
      </c>
      <c r="LA6" s="16">
        <f t="shared" si="25"/>
        <v>1</v>
      </c>
      <c r="LB6" s="9">
        <v>0</v>
      </c>
      <c r="LC6" s="5">
        <v>0</v>
      </c>
      <c r="LD6" s="16">
        <f t="shared" si="26"/>
        <v>1</v>
      </c>
      <c r="LE6" s="5">
        <v>0</v>
      </c>
      <c r="LF6" s="5">
        <v>0</v>
      </c>
      <c r="LG6" s="5">
        <v>0</v>
      </c>
      <c r="LH6" s="5">
        <v>0</v>
      </c>
      <c r="LI6" s="5">
        <v>0</v>
      </c>
      <c r="LJ6" s="5">
        <v>0</v>
      </c>
      <c r="LK6" s="5">
        <v>0</v>
      </c>
      <c r="LL6" s="5">
        <v>0</v>
      </c>
      <c r="LM6" s="5">
        <v>0</v>
      </c>
      <c r="LN6" s="9">
        <v>0</v>
      </c>
      <c r="LO6" s="5">
        <v>0</v>
      </c>
      <c r="LP6" s="5">
        <v>0</v>
      </c>
      <c r="LQ6" s="16">
        <f t="shared" si="27"/>
        <v>1</v>
      </c>
      <c r="LR6" s="5">
        <v>0</v>
      </c>
      <c r="LS6" s="5">
        <v>0</v>
      </c>
      <c r="LT6" s="5">
        <v>0</v>
      </c>
      <c r="LU6" s="5">
        <v>0</v>
      </c>
      <c r="LV6" s="5">
        <v>0</v>
      </c>
      <c r="LW6" s="5">
        <v>0</v>
      </c>
      <c r="LX6" s="5">
        <v>0</v>
      </c>
      <c r="LY6" s="5">
        <v>0</v>
      </c>
      <c r="LZ6" s="9">
        <v>0</v>
      </c>
      <c r="MA6" s="5">
        <v>0</v>
      </c>
      <c r="MB6" s="16">
        <f t="shared" si="28"/>
        <v>1</v>
      </c>
      <c r="MC6" s="5">
        <v>0</v>
      </c>
      <c r="MD6" s="5">
        <v>0</v>
      </c>
      <c r="ME6" s="5">
        <v>0</v>
      </c>
      <c r="MF6" s="5">
        <v>0</v>
      </c>
      <c r="MG6" s="5">
        <v>0</v>
      </c>
      <c r="MH6" s="5">
        <v>0</v>
      </c>
      <c r="MI6" s="5">
        <v>0</v>
      </c>
      <c r="MJ6" s="5">
        <v>0</v>
      </c>
      <c r="MK6" s="5">
        <v>0</v>
      </c>
      <c r="ML6" s="9">
        <v>0</v>
      </c>
      <c r="MM6" s="5">
        <v>0</v>
      </c>
      <c r="MN6" s="5">
        <v>0</v>
      </c>
      <c r="MO6" s="16">
        <f t="shared" si="29"/>
        <v>1</v>
      </c>
      <c r="MP6" s="5">
        <v>0</v>
      </c>
      <c r="MQ6" s="5">
        <v>0</v>
      </c>
      <c r="MR6" s="5">
        <v>0</v>
      </c>
      <c r="MS6" s="5">
        <v>0</v>
      </c>
      <c r="MT6" s="5">
        <v>0</v>
      </c>
      <c r="MU6" s="5">
        <v>0</v>
      </c>
      <c r="MV6" s="5">
        <v>0</v>
      </c>
      <c r="MW6" s="5">
        <v>0</v>
      </c>
      <c r="MX6" s="9">
        <v>0</v>
      </c>
      <c r="MY6" s="5">
        <v>0</v>
      </c>
      <c r="MZ6" s="16">
        <f t="shared" si="30"/>
        <v>1</v>
      </c>
      <c r="NA6" s="5">
        <v>0</v>
      </c>
      <c r="NB6" s="5">
        <v>0</v>
      </c>
      <c r="NC6" s="5">
        <v>0</v>
      </c>
      <c r="ND6" s="5">
        <v>0</v>
      </c>
      <c r="NE6" s="5">
        <v>0</v>
      </c>
      <c r="NF6" s="5">
        <v>0</v>
      </c>
      <c r="NG6" s="5">
        <v>0</v>
      </c>
      <c r="NH6" s="5">
        <v>0</v>
      </c>
      <c r="NI6" s="5">
        <v>0</v>
      </c>
      <c r="NJ6" s="9">
        <v>0</v>
      </c>
      <c r="NK6" s="5">
        <v>0</v>
      </c>
      <c r="NL6" s="5">
        <v>0</v>
      </c>
      <c r="NM6" s="16">
        <f t="shared" si="31"/>
        <v>1</v>
      </c>
      <c r="NN6" s="5">
        <v>0</v>
      </c>
      <c r="NO6" s="5">
        <v>0</v>
      </c>
      <c r="NP6" s="5">
        <v>0</v>
      </c>
      <c r="NQ6" s="5">
        <v>0</v>
      </c>
      <c r="NR6" s="5">
        <v>0</v>
      </c>
      <c r="NS6" s="5">
        <v>0</v>
      </c>
      <c r="NT6" s="5">
        <v>0</v>
      </c>
      <c r="NU6" s="5">
        <v>0</v>
      </c>
      <c r="NV6" s="9">
        <v>0</v>
      </c>
      <c r="NW6" s="5">
        <v>0</v>
      </c>
      <c r="NX6" s="5">
        <v>0</v>
      </c>
      <c r="NY6" s="5">
        <v>0</v>
      </c>
      <c r="NZ6" s="5">
        <v>0</v>
      </c>
      <c r="OA6" s="5">
        <v>0</v>
      </c>
      <c r="OB6" s="5">
        <v>0</v>
      </c>
      <c r="OC6" s="5">
        <v>0</v>
      </c>
      <c r="OD6" s="5">
        <v>0</v>
      </c>
      <c r="OE6" s="5">
        <v>0</v>
      </c>
      <c r="OF6" s="16">
        <f t="shared" si="32"/>
        <v>1</v>
      </c>
      <c r="OG6" s="5">
        <v>0</v>
      </c>
    </row>
    <row r="7" spans="1:397" x14ac:dyDescent="0.2">
      <c r="A7">
        <v>2016</v>
      </c>
      <c r="B7" s="5">
        <v>0</v>
      </c>
      <c r="C7" s="5">
        <v>0</v>
      </c>
      <c r="D7" s="16">
        <f t="shared" si="0"/>
        <v>1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9">
        <v>0</v>
      </c>
      <c r="O7" s="5">
        <v>0</v>
      </c>
      <c r="P7" s="5">
        <v>0</v>
      </c>
      <c r="Q7" s="16">
        <f t="shared" si="1"/>
        <v>1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9">
        <v>0</v>
      </c>
      <c r="AA7" s="5">
        <v>0</v>
      </c>
      <c r="AB7" s="5">
        <v>0</v>
      </c>
      <c r="AC7" s="5">
        <v>0</v>
      </c>
      <c r="AD7" s="5">
        <v>0</v>
      </c>
      <c r="AE7" s="16">
        <f t="shared" si="2"/>
        <v>1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9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16">
        <f t="shared" si="3"/>
        <v>1</v>
      </c>
      <c r="AV7" s="5">
        <v>0</v>
      </c>
      <c r="AW7" s="5">
        <v>0</v>
      </c>
      <c r="AX7" s="9">
        <v>0</v>
      </c>
      <c r="AY7" s="5">
        <v>0</v>
      </c>
      <c r="AZ7" s="16">
        <f t="shared" si="4"/>
        <v>1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9">
        <v>0</v>
      </c>
      <c r="BK7" s="5">
        <v>0</v>
      </c>
      <c r="BL7" s="5">
        <v>0</v>
      </c>
      <c r="BM7" s="16">
        <f t="shared" si="5"/>
        <v>1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9">
        <v>0</v>
      </c>
      <c r="BW7" s="5">
        <v>0</v>
      </c>
      <c r="BX7" s="5">
        <v>0</v>
      </c>
      <c r="BY7" s="5">
        <v>0</v>
      </c>
      <c r="BZ7" s="5">
        <v>0</v>
      </c>
      <c r="CA7" s="16">
        <f t="shared" si="6"/>
        <v>1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9">
        <v>0</v>
      </c>
      <c r="CI7" s="5">
        <v>0</v>
      </c>
      <c r="CJ7" s="5">
        <v>0</v>
      </c>
      <c r="CK7" s="5">
        <v>0</v>
      </c>
      <c r="CL7" s="5">
        <v>0</v>
      </c>
      <c r="CM7" s="5">
        <v>0</v>
      </c>
      <c r="CN7" s="5">
        <v>0</v>
      </c>
      <c r="CO7" s="5">
        <v>0</v>
      </c>
      <c r="CP7" s="5">
        <v>0</v>
      </c>
      <c r="CQ7" s="16">
        <f t="shared" si="7"/>
        <v>1</v>
      </c>
      <c r="CR7" s="5">
        <v>0</v>
      </c>
      <c r="CS7" s="5">
        <v>0</v>
      </c>
      <c r="CT7" s="9">
        <v>0</v>
      </c>
      <c r="CU7" s="5">
        <v>0</v>
      </c>
      <c r="CV7" s="5">
        <v>0</v>
      </c>
      <c r="CW7" s="5">
        <v>0</v>
      </c>
      <c r="CX7" s="5">
        <v>0</v>
      </c>
      <c r="CY7" s="5">
        <v>0</v>
      </c>
      <c r="CZ7" s="5">
        <v>0</v>
      </c>
      <c r="DA7" s="5">
        <v>0</v>
      </c>
      <c r="DB7" s="5">
        <v>0</v>
      </c>
      <c r="DC7" s="5">
        <v>0</v>
      </c>
      <c r="DD7" s="5">
        <v>0</v>
      </c>
      <c r="DE7" s="16">
        <f t="shared" si="8"/>
        <v>1</v>
      </c>
      <c r="DF7" s="18">
        <f t="shared" si="9"/>
        <v>1</v>
      </c>
      <c r="DG7" s="5">
        <v>0</v>
      </c>
      <c r="DH7" s="5">
        <v>0</v>
      </c>
      <c r="DI7" s="5">
        <v>0</v>
      </c>
      <c r="DJ7" s="5">
        <v>0</v>
      </c>
      <c r="DK7" s="5">
        <v>0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0</v>
      </c>
      <c r="DR7" s="9">
        <v>0</v>
      </c>
      <c r="DS7" s="16">
        <f t="shared" si="10"/>
        <v>1</v>
      </c>
      <c r="DT7" s="5">
        <v>0</v>
      </c>
      <c r="DU7" s="5">
        <v>0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0</v>
      </c>
      <c r="EB7" s="5">
        <v>0</v>
      </c>
      <c r="EC7" s="5">
        <v>0</v>
      </c>
      <c r="ED7" s="9">
        <v>0</v>
      </c>
      <c r="EE7" s="5">
        <v>0</v>
      </c>
      <c r="EF7" s="16">
        <f t="shared" si="11"/>
        <v>1</v>
      </c>
      <c r="EG7" s="5">
        <v>0</v>
      </c>
      <c r="EH7" s="5">
        <v>0</v>
      </c>
      <c r="EI7" s="5">
        <v>0</v>
      </c>
      <c r="EJ7" s="5">
        <v>0</v>
      </c>
      <c r="EK7" s="5">
        <v>0</v>
      </c>
      <c r="EL7" s="5">
        <v>0</v>
      </c>
      <c r="EM7" s="5">
        <v>0</v>
      </c>
      <c r="EN7" s="5">
        <v>0</v>
      </c>
      <c r="EO7" s="5">
        <v>0</v>
      </c>
      <c r="EP7" s="9">
        <v>0</v>
      </c>
      <c r="EQ7" s="5">
        <v>0</v>
      </c>
      <c r="ER7" s="5">
        <v>0</v>
      </c>
      <c r="ES7" s="16">
        <f t="shared" si="12"/>
        <v>1</v>
      </c>
      <c r="ET7" s="5">
        <v>0</v>
      </c>
      <c r="EU7" s="5">
        <v>0</v>
      </c>
      <c r="EV7" s="5">
        <v>0</v>
      </c>
      <c r="EW7" s="5">
        <v>0</v>
      </c>
      <c r="EX7" s="5">
        <v>0</v>
      </c>
      <c r="EY7" s="5">
        <v>0</v>
      </c>
      <c r="EZ7" s="5">
        <v>0</v>
      </c>
      <c r="FA7" s="5">
        <v>0</v>
      </c>
      <c r="FB7" s="9">
        <v>0</v>
      </c>
      <c r="FC7" s="5">
        <v>0</v>
      </c>
      <c r="FD7" s="5">
        <v>0</v>
      </c>
      <c r="FE7" s="5">
        <v>0</v>
      </c>
      <c r="FF7" s="5">
        <v>0</v>
      </c>
      <c r="FG7" s="16">
        <f t="shared" si="13"/>
        <v>1</v>
      </c>
      <c r="FH7" s="5">
        <v>0</v>
      </c>
      <c r="FI7" s="5">
        <v>0</v>
      </c>
      <c r="FJ7" s="5">
        <v>0</v>
      </c>
      <c r="FK7" s="5">
        <v>0</v>
      </c>
      <c r="FL7" s="5">
        <v>0</v>
      </c>
      <c r="FM7" s="5">
        <v>0</v>
      </c>
      <c r="FN7" s="9">
        <v>0</v>
      </c>
      <c r="FO7" s="5">
        <v>0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16">
        <f t="shared" si="14"/>
        <v>1</v>
      </c>
      <c r="FX7" s="5">
        <v>0</v>
      </c>
      <c r="FY7" s="5">
        <v>0</v>
      </c>
      <c r="FZ7" s="9">
        <v>0</v>
      </c>
      <c r="GA7" s="16">
        <f t="shared" si="15"/>
        <v>1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H7" s="5">
        <v>0</v>
      </c>
      <c r="GI7" s="5">
        <v>0</v>
      </c>
      <c r="GJ7" s="5">
        <v>0</v>
      </c>
      <c r="GK7" s="5">
        <v>0</v>
      </c>
      <c r="GL7" s="9">
        <v>0</v>
      </c>
      <c r="GM7" s="5">
        <v>0</v>
      </c>
      <c r="GN7" s="16">
        <f t="shared" si="16"/>
        <v>1</v>
      </c>
      <c r="GO7" s="5">
        <v>0</v>
      </c>
      <c r="GP7" s="5">
        <v>0</v>
      </c>
      <c r="GQ7" s="5">
        <v>0</v>
      </c>
      <c r="GR7" s="5">
        <v>0</v>
      </c>
      <c r="GS7" s="5">
        <v>0</v>
      </c>
      <c r="GT7" s="5">
        <v>0</v>
      </c>
      <c r="GU7" s="5">
        <v>0</v>
      </c>
      <c r="GV7" s="5">
        <v>0</v>
      </c>
      <c r="GW7" s="5">
        <v>0</v>
      </c>
      <c r="GX7" s="9">
        <v>0</v>
      </c>
      <c r="GY7" s="5">
        <v>0</v>
      </c>
      <c r="GZ7" s="5">
        <v>0</v>
      </c>
      <c r="HA7" s="16">
        <f t="shared" si="17"/>
        <v>1</v>
      </c>
      <c r="HB7" s="5">
        <v>0</v>
      </c>
      <c r="HC7" s="5">
        <v>0</v>
      </c>
      <c r="HD7" s="5">
        <v>0</v>
      </c>
      <c r="HE7" s="5">
        <v>0</v>
      </c>
      <c r="HF7" s="5">
        <v>0</v>
      </c>
      <c r="HG7" s="5">
        <v>0</v>
      </c>
      <c r="HH7" s="5">
        <v>0</v>
      </c>
      <c r="HI7" s="5">
        <v>0</v>
      </c>
      <c r="HJ7" s="9">
        <v>0</v>
      </c>
      <c r="HK7" s="5">
        <v>0</v>
      </c>
      <c r="HL7" s="5">
        <v>0</v>
      </c>
      <c r="HM7" s="5">
        <v>0</v>
      </c>
      <c r="HN7" s="5">
        <v>0</v>
      </c>
      <c r="HO7" s="16">
        <f t="shared" si="18"/>
        <v>1</v>
      </c>
      <c r="HP7" s="5">
        <v>0</v>
      </c>
      <c r="HQ7" s="5">
        <v>0</v>
      </c>
      <c r="HR7" s="5">
        <v>0</v>
      </c>
      <c r="HS7" s="5">
        <v>0</v>
      </c>
      <c r="HT7" s="5">
        <v>0</v>
      </c>
      <c r="HU7" s="5">
        <v>0</v>
      </c>
      <c r="HV7" s="9">
        <v>0</v>
      </c>
      <c r="HW7" s="5">
        <v>0</v>
      </c>
      <c r="HX7" s="5">
        <v>0</v>
      </c>
      <c r="HY7" s="5">
        <v>0</v>
      </c>
      <c r="HZ7" s="5">
        <v>0</v>
      </c>
      <c r="IA7" s="5">
        <v>0</v>
      </c>
      <c r="IB7" s="5">
        <v>0</v>
      </c>
      <c r="IC7" s="5">
        <v>0</v>
      </c>
      <c r="ID7" s="16">
        <f t="shared" si="19"/>
        <v>1</v>
      </c>
      <c r="IE7" s="5">
        <v>0</v>
      </c>
      <c r="IF7" s="5">
        <v>0</v>
      </c>
      <c r="IG7" s="5">
        <v>0</v>
      </c>
      <c r="IH7" s="9">
        <v>0</v>
      </c>
      <c r="II7" s="5">
        <v>0</v>
      </c>
      <c r="IJ7" s="5">
        <v>0</v>
      </c>
      <c r="IK7" s="5">
        <v>0</v>
      </c>
      <c r="IL7" s="5">
        <v>0</v>
      </c>
      <c r="IM7" s="5">
        <v>0</v>
      </c>
      <c r="IN7" s="5">
        <v>0</v>
      </c>
      <c r="IO7" s="5">
        <v>0</v>
      </c>
      <c r="IP7" s="5">
        <v>0</v>
      </c>
      <c r="IQ7" s="16">
        <f t="shared" si="20"/>
        <v>1</v>
      </c>
      <c r="IR7" s="5">
        <v>0</v>
      </c>
      <c r="IS7" s="5">
        <v>0</v>
      </c>
      <c r="IT7" s="9">
        <v>0</v>
      </c>
      <c r="IU7" s="5">
        <v>0</v>
      </c>
      <c r="IV7" s="16">
        <f t="shared" si="21"/>
        <v>1</v>
      </c>
      <c r="IW7" s="5">
        <v>0</v>
      </c>
      <c r="IX7" s="5">
        <v>0</v>
      </c>
      <c r="IY7" s="5">
        <v>0</v>
      </c>
      <c r="IZ7" s="5">
        <v>0</v>
      </c>
      <c r="JA7" s="5">
        <v>0</v>
      </c>
      <c r="JB7" s="5">
        <v>0</v>
      </c>
      <c r="JC7" s="5">
        <v>0</v>
      </c>
      <c r="JD7" s="5">
        <v>0</v>
      </c>
      <c r="JE7" s="5">
        <v>0</v>
      </c>
      <c r="JF7" s="9">
        <v>0</v>
      </c>
      <c r="JG7" s="5">
        <v>0</v>
      </c>
      <c r="JH7" s="5">
        <v>0</v>
      </c>
      <c r="JI7" s="16">
        <f t="shared" si="22"/>
        <v>1</v>
      </c>
      <c r="JJ7" s="5">
        <v>0</v>
      </c>
      <c r="JK7" s="5">
        <v>0</v>
      </c>
      <c r="JL7" s="5">
        <v>0</v>
      </c>
      <c r="JM7" s="5">
        <v>0</v>
      </c>
      <c r="JN7" s="5">
        <v>0</v>
      </c>
      <c r="JO7" s="5">
        <v>0</v>
      </c>
      <c r="JP7" s="5">
        <v>0</v>
      </c>
      <c r="JQ7" s="5">
        <v>0</v>
      </c>
      <c r="JR7" s="9">
        <v>0</v>
      </c>
      <c r="JS7" s="5">
        <v>0</v>
      </c>
      <c r="JT7" s="5">
        <v>0</v>
      </c>
      <c r="JU7" s="5">
        <v>0</v>
      </c>
      <c r="JV7" s="5">
        <v>0</v>
      </c>
      <c r="JW7" s="16">
        <f t="shared" si="23"/>
        <v>1</v>
      </c>
      <c r="JX7" s="5">
        <v>0</v>
      </c>
      <c r="JY7" s="5">
        <v>0</v>
      </c>
      <c r="JZ7" s="5">
        <v>0</v>
      </c>
      <c r="KA7" s="5">
        <v>0</v>
      </c>
      <c r="KB7" s="5">
        <v>0</v>
      </c>
      <c r="KC7" s="5">
        <v>0</v>
      </c>
      <c r="KD7" s="9">
        <v>0</v>
      </c>
      <c r="KE7" s="5">
        <v>0</v>
      </c>
      <c r="KF7" s="5">
        <v>0</v>
      </c>
      <c r="KG7" s="5">
        <v>0</v>
      </c>
      <c r="KH7" s="5">
        <v>0</v>
      </c>
      <c r="KI7" s="5">
        <v>0</v>
      </c>
      <c r="KJ7" s="5">
        <v>0</v>
      </c>
      <c r="KK7" s="5">
        <v>0</v>
      </c>
      <c r="KL7" s="5">
        <v>0</v>
      </c>
      <c r="KM7" s="16">
        <f t="shared" si="24"/>
        <v>1</v>
      </c>
      <c r="KN7" s="5">
        <v>0</v>
      </c>
      <c r="KO7" s="5">
        <v>0</v>
      </c>
      <c r="KP7" s="9">
        <v>0</v>
      </c>
      <c r="KQ7" s="5">
        <v>0</v>
      </c>
      <c r="KR7" s="5">
        <v>0</v>
      </c>
      <c r="KS7" s="5">
        <v>0</v>
      </c>
      <c r="KT7" s="5">
        <v>0</v>
      </c>
      <c r="KU7" s="5">
        <v>0</v>
      </c>
      <c r="KV7" s="5">
        <v>0</v>
      </c>
      <c r="KW7" s="5">
        <v>0</v>
      </c>
      <c r="KX7" s="5">
        <v>0</v>
      </c>
      <c r="KY7" s="5">
        <v>0</v>
      </c>
      <c r="KZ7" s="5">
        <v>0</v>
      </c>
      <c r="LA7" s="16">
        <f t="shared" si="25"/>
        <v>1</v>
      </c>
      <c r="LB7" s="9">
        <v>0</v>
      </c>
      <c r="LC7" s="5">
        <v>0</v>
      </c>
      <c r="LD7" s="16">
        <f t="shared" si="26"/>
        <v>1</v>
      </c>
      <c r="LE7" s="5">
        <v>0</v>
      </c>
      <c r="LF7" s="5">
        <v>0</v>
      </c>
      <c r="LG7" s="5">
        <v>0</v>
      </c>
      <c r="LH7" s="5">
        <v>0</v>
      </c>
      <c r="LI7" s="5">
        <v>0</v>
      </c>
      <c r="LJ7" s="5">
        <v>0</v>
      </c>
      <c r="LK7" s="5">
        <v>0</v>
      </c>
      <c r="LL7" s="5">
        <v>0</v>
      </c>
      <c r="LM7" s="5">
        <v>0</v>
      </c>
      <c r="LN7" s="9">
        <v>0</v>
      </c>
      <c r="LO7" s="5">
        <v>0</v>
      </c>
      <c r="LP7" s="5">
        <v>0</v>
      </c>
      <c r="LQ7" s="16">
        <f t="shared" si="27"/>
        <v>1</v>
      </c>
      <c r="LR7" s="5">
        <v>0</v>
      </c>
      <c r="LS7" s="5">
        <v>0</v>
      </c>
      <c r="LT7" s="5">
        <v>0</v>
      </c>
      <c r="LU7" s="5">
        <v>0</v>
      </c>
      <c r="LV7" s="5">
        <v>0</v>
      </c>
      <c r="LW7" s="5">
        <v>0</v>
      </c>
      <c r="LX7" s="5">
        <v>0</v>
      </c>
      <c r="LY7" s="5">
        <v>0</v>
      </c>
      <c r="LZ7" s="9">
        <v>0</v>
      </c>
      <c r="MA7" s="5">
        <v>0</v>
      </c>
      <c r="MB7" s="16">
        <f t="shared" si="28"/>
        <v>1</v>
      </c>
      <c r="MC7" s="5">
        <v>0</v>
      </c>
      <c r="MD7" s="5">
        <v>0</v>
      </c>
      <c r="ME7" s="5">
        <v>0</v>
      </c>
      <c r="MF7" s="5">
        <v>0</v>
      </c>
      <c r="MG7" s="5">
        <v>0</v>
      </c>
      <c r="MH7" s="5">
        <v>0</v>
      </c>
      <c r="MI7" s="5">
        <v>0</v>
      </c>
      <c r="MJ7" s="5">
        <v>0</v>
      </c>
      <c r="MK7" s="5">
        <v>0</v>
      </c>
      <c r="ML7" s="9">
        <v>0</v>
      </c>
      <c r="MM7" s="5">
        <v>0</v>
      </c>
      <c r="MN7" s="5">
        <v>0</v>
      </c>
      <c r="MO7" s="16">
        <f t="shared" si="29"/>
        <v>1</v>
      </c>
      <c r="MP7" s="5">
        <v>0</v>
      </c>
      <c r="MQ7" s="5">
        <v>0</v>
      </c>
      <c r="MR7" s="5">
        <v>0</v>
      </c>
      <c r="MS7" s="5">
        <v>0</v>
      </c>
      <c r="MT7" s="5">
        <v>0</v>
      </c>
      <c r="MU7" s="5">
        <v>0</v>
      </c>
      <c r="MV7" s="5">
        <v>0</v>
      </c>
      <c r="MW7" s="5">
        <v>0</v>
      </c>
      <c r="MX7" s="9">
        <v>0</v>
      </c>
      <c r="MY7" s="5">
        <v>0</v>
      </c>
      <c r="MZ7" s="16">
        <f t="shared" si="30"/>
        <v>1</v>
      </c>
      <c r="NA7" s="5">
        <v>0</v>
      </c>
      <c r="NB7" s="5">
        <v>0</v>
      </c>
      <c r="NC7" s="5">
        <v>0</v>
      </c>
      <c r="ND7" s="5">
        <v>0</v>
      </c>
      <c r="NE7" s="5">
        <v>0</v>
      </c>
      <c r="NF7" s="5">
        <v>0</v>
      </c>
      <c r="NG7" s="5">
        <v>0</v>
      </c>
      <c r="NH7" s="5">
        <v>0</v>
      </c>
      <c r="NI7" s="5">
        <v>0</v>
      </c>
      <c r="NJ7" s="9">
        <v>0</v>
      </c>
      <c r="NK7" s="5">
        <v>0</v>
      </c>
      <c r="NL7" s="5">
        <v>0</v>
      </c>
      <c r="NM7" s="16">
        <f t="shared" si="31"/>
        <v>1</v>
      </c>
      <c r="NN7" s="5">
        <v>0</v>
      </c>
      <c r="NO7" s="5">
        <v>0</v>
      </c>
      <c r="NP7" s="5">
        <v>0</v>
      </c>
      <c r="NQ7" s="5">
        <v>0</v>
      </c>
      <c r="NR7" s="5">
        <v>0</v>
      </c>
      <c r="NS7" s="5">
        <v>0</v>
      </c>
      <c r="NT7" s="5">
        <v>0</v>
      </c>
      <c r="NU7" s="5">
        <v>0</v>
      </c>
      <c r="NV7" s="9">
        <v>0</v>
      </c>
      <c r="NW7" s="5">
        <v>0</v>
      </c>
      <c r="NX7" s="5">
        <v>0</v>
      </c>
      <c r="NY7" s="5">
        <v>0</v>
      </c>
      <c r="NZ7" s="5">
        <v>0</v>
      </c>
      <c r="OA7" s="5">
        <v>0</v>
      </c>
      <c r="OB7" s="5">
        <v>0</v>
      </c>
      <c r="OC7" s="5">
        <v>0</v>
      </c>
      <c r="OD7" s="5">
        <v>0</v>
      </c>
      <c r="OE7" s="5">
        <v>0</v>
      </c>
      <c r="OF7" s="16">
        <f t="shared" si="32"/>
        <v>1</v>
      </c>
      <c r="OG7" s="5">
        <v>0</v>
      </c>
    </row>
    <row r="8" spans="1:397" x14ac:dyDescent="0.2">
      <c r="A8">
        <v>2017</v>
      </c>
      <c r="B8" s="5">
        <v>0</v>
      </c>
      <c r="C8" s="5">
        <v>0</v>
      </c>
      <c r="D8" s="16">
        <f t="shared" si="0"/>
        <v>1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9">
        <v>0</v>
      </c>
      <c r="O8" s="5">
        <v>0</v>
      </c>
      <c r="P8" s="5">
        <v>0</v>
      </c>
      <c r="Q8" s="16">
        <f t="shared" si="1"/>
        <v>1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9">
        <v>0</v>
      </c>
      <c r="AA8" s="5">
        <v>0</v>
      </c>
      <c r="AB8" s="5">
        <v>0</v>
      </c>
      <c r="AC8" s="5">
        <v>0</v>
      </c>
      <c r="AD8" s="5">
        <v>0</v>
      </c>
      <c r="AE8" s="16">
        <f t="shared" si="2"/>
        <v>1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9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16">
        <f t="shared" si="3"/>
        <v>1</v>
      </c>
      <c r="AV8" s="5">
        <v>0</v>
      </c>
      <c r="AW8" s="5">
        <v>0</v>
      </c>
      <c r="AX8" s="9">
        <v>0</v>
      </c>
      <c r="AY8" s="5">
        <v>0</v>
      </c>
      <c r="AZ8" s="16">
        <f t="shared" si="4"/>
        <v>1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9">
        <v>0</v>
      </c>
      <c r="BK8" s="5">
        <v>0</v>
      </c>
      <c r="BL8" s="5">
        <v>0</v>
      </c>
      <c r="BM8" s="16">
        <f t="shared" si="5"/>
        <v>1</v>
      </c>
      <c r="BN8" s="5">
        <v>0</v>
      </c>
      <c r="BO8" s="5">
        <v>0</v>
      </c>
      <c r="BP8" s="5">
        <v>0</v>
      </c>
      <c r="BQ8" s="5">
        <v>0</v>
      </c>
      <c r="BR8" s="5">
        <v>0</v>
      </c>
      <c r="BS8" s="5">
        <v>0</v>
      </c>
      <c r="BT8" s="5">
        <v>0</v>
      </c>
      <c r="BU8" s="5">
        <v>0</v>
      </c>
      <c r="BV8" s="9">
        <v>0</v>
      </c>
      <c r="BW8" s="5">
        <v>0</v>
      </c>
      <c r="BX8" s="5">
        <v>0</v>
      </c>
      <c r="BY8" s="5">
        <v>0</v>
      </c>
      <c r="BZ8" s="5">
        <v>0</v>
      </c>
      <c r="CA8" s="16">
        <f t="shared" si="6"/>
        <v>1</v>
      </c>
      <c r="CB8" s="5">
        <v>0</v>
      </c>
      <c r="CC8" s="5">
        <v>0</v>
      </c>
      <c r="CD8" s="5">
        <v>0</v>
      </c>
      <c r="CE8" s="5">
        <v>0</v>
      </c>
      <c r="CF8" s="5">
        <v>0</v>
      </c>
      <c r="CG8" s="5">
        <v>0</v>
      </c>
      <c r="CH8" s="9">
        <v>0</v>
      </c>
      <c r="CI8" s="5">
        <v>0</v>
      </c>
      <c r="CJ8" s="5">
        <v>0</v>
      </c>
      <c r="CK8" s="5">
        <v>0</v>
      </c>
      <c r="CL8" s="5">
        <v>0</v>
      </c>
      <c r="CM8" s="5">
        <v>0</v>
      </c>
      <c r="CN8" s="5">
        <v>0</v>
      </c>
      <c r="CO8" s="5">
        <v>0</v>
      </c>
      <c r="CP8" s="5">
        <v>0</v>
      </c>
      <c r="CQ8" s="16">
        <f t="shared" si="7"/>
        <v>1</v>
      </c>
      <c r="CR8" s="5">
        <v>0</v>
      </c>
      <c r="CS8" s="5">
        <v>0</v>
      </c>
      <c r="CT8" s="9">
        <v>0</v>
      </c>
      <c r="CU8" s="5">
        <v>0</v>
      </c>
      <c r="CV8" s="5">
        <v>0</v>
      </c>
      <c r="CW8" s="5">
        <v>0</v>
      </c>
      <c r="CX8" s="5">
        <v>0</v>
      </c>
      <c r="CY8" s="5">
        <v>0</v>
      </c>
      <c r="CZ8" s="5">
        <v>0</v>
      </c>
      <c r="DA8" s="5">
        <v>0</v>
      </c>
      <c r="DB8" s="5">
        <v>0</v>
      </c>
      <c r="DC8" s="5">
        <v>0</v>
      </c>
      <c r="DD8" s="5">
        <v>0</v>
      </c>
      <c r="DE8" s="16">
        <f t="shared" si="8"/>
        <v>1</v>
      </c>
      <c r="DF8" s="18">
        <f t="shared" si="9"/>
        <v>1</v>
      </c>
      <c r="DG8" s="5">
        <v>0</v>
      </c>
      <c r="DH8" s="5">
        <v>0</v>
      </c>
      <c r="DI8" s="5">
        <v>0</v>
      </c>
      <c r="DJ8" s="5">
        <v>0</v>
      </c>
      <c r="DK8" s="5">
        <v>0</v>
      </c>
      <c r="DL8" s="5">
        <v>0</v>
      </c>
      <c r="DM8" s="5">
        <v>0</v>
      </c>
      <c r="DN8" s="5">
        <v>0</v>
      </c>
      <c r="DO8" s="5">
        <v>0</v>
      </c>
      <c r="DP8" s="5">
        <v>0</v>
      </c>
      <c r="DQ8" s="5">
        <v>0</v>
      </c>
      <c r="DR8" s="9">
        <v>0</v>
      </c>
      <c r="DS8" s="16">
        <f t="shared" si="10"/>
        <v>1</v>
      </c>
      <c r="DT8" s="5">
        <v>0</v>
      </c>
      <c r="DU8" s="5">
        <v>0</v>
      </c>
      <c r="DV8" s="5">
        <v>0</v>
      </c>
      <c r="DW8" s="5">
        <v>0</v>
      </c>
      <c r="DX8" s="5">
        <v>0</v>
      </c>
      <c r="DY8" s="5">
        <v>0</v>
      </c>
      <c r="DZ8" s="5">
        <v>0</v>
      </c>
      <c r="EA8" s="5">
        <v>0</v>
      </c>
      <c r="EB8" s="5">
        <v>0</v>
      </c>
      <c r="EC8" s="5">
        <v>0</v>
      </c>
      <c r="ED8" s="9">
        <v>0</v>
      </c>
      <c r="EE8" s="5">
        <v>0</v>
      </c>
      <c r="EF8" s="16">
        <f t="shared" si="11"/>
        <v>1</v>
      </c>
      <c r="EG8" s="5">
        <v>0</v>
      </c>
      <c r="EH8" s="5">
        <v>0</v>
      </c>
      <c r="EI8" s="5">
        <v>0</v>
      </c>
      <c r="EJ8" s="5">
        <v>0</v>
      </c>
      <c r="EK8" s="5">
        <v>0</v>
      </c>
      <c r="EL8" s="5">
        <v>0</v>
      </c>
      <c r="EM8" s="5">
        <v>0</v>
      </c>
      <c r="EN8" s="5">
        <v>0</v>
      </c>
      <c r="EO8" s="5">
        <v>0</v>
      </c>
      <c r="EP8" s="9">
        <v>0</v>
      </c>
      <c r="EQ8" s="5">
        <v>0</v>
      </c>
      <c r="ER8" s="5">
        <v>0</v>
      </c>
      <c r="ES8" s="16">
        <f t="shared" si="12"/>
        <v>1</v>
      </c>
      <c r="ET8" s="5">
        <v>0</v>
      </c>
      <c r="EU8" s="5">
        <v>0</v>
      </c>
      <c r="EV8" s="5">
        <v>0</v>
      </c>
      <c r="EW8" s="5">
        <v>0</v>
      </c>
      <c r="EX8" s="5">
        <v>0</v>
      </c>
      <c r="EY8" s="5">
        <v>0</v>
      </c>
      <c r="EZ8" s="5">
        <v>0</v>
      </c>
      <c r="FA8" s="5">
        <v>0</v>
      </c>
      <c r="FB8" s="9">
        <v>0</v>
      </c>
      <c r="FC8" s="5">
        <v>0</v>
      </c>
      <c r="FD8" s="5">
        <v>0</v>
      </c>
      <c r="FE8" s="5">
        <v>0</v>
      </c>
      <c r="FF8" s="5">
        <v>0</v>
      </c>
      <c r="FG8" s="16">
        <f t="shared" si="13"/>
        <v>1</v>
      </c>
      <c r="FH8" s="5">
        <v>0</v>
      </c>
      <c r="FI8" s="5">
        <v>0</v>
      </c>
      <c r="FJ8" s="5">
        <v>0</v>
      </c>
      <c r="FK8" s="5">
        <v>0</v>
      </c>
      <c r="FL8" s="5">
        <v>0</v>
      </c>
      <c r="FM8" s="5">
        <v>0</v>
      </c>
      <c r="FN8" s="9">
        <v>0</v>
      </c>
      <c r="FO8" s="5">
        <v>0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16">
        <f t="shared" si="14"/>
        <v>1</v>
      </c>
      <c r="FX8" s="5">
        <v>0</v>
      </c>
      <c r="FY8" s="5">
        <v>0</v>
      </c>
      <c r="FZ8" s="9">
        <v>0</v>
      </c>
      <c r="GA8" s="16">
        <f t="shared" si="15"/>
        <v>1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H8" s="5">
        <v>0</v>
      </c>
      <c r="GI8" s="5">
        <v>0</v>
      </c>
      <c r="GJ8" s="5">
        <v>0</v>
      </c>
      <c r="GK8" s="5">
        <v>0</v>
      </c>
      <c r="GL8" s="9">
        <v>0</v>
      </c>
      <c r="GM8" s="5">
        <v>0</v>
      </c>
      <c r="GN8" s="16">
        <f t="shared" si="16"/>
        <v>1</v>
      </c>
      <c r="GO8" s="5">
        <v>0</v>
      </c>
      <c r="GP8" s="5">
        <v>0</v>
      </c>
      <c r="GQ8" s="5">
        <v>0</v>
      </c>
      <c r="GR8" s="5">
        <v>0</v>
      </c>
      <c r="GS8" s="5">
        <v>0</v>
      </c>
      <c r="GT8" s="5">
        <v>0</v>
      </c>
      <c r="GU8" s="5">
        <v>0</v>
      </c>
      <c r="GV8" s="5">
        <v>0</v>
      </c>
      <c r="GW8" s="5">
        <v>0</v>
      </c>
      <c r="GX8" s="9">
        <v>0</v>
      </c>
      <c r="GY8" s="5">
        <v>0</v>
      </c>
      <c r="GZ8" s="5">
        <v>0</v>
      </c>
      <c r="HA8" s="16">
        <f t="shared" si="17"/>
        <v>1</v>
      </c>
      <c r="HB8" s="5">
        <v>0</v>
      </c>
      <c r="HC8" s="5">
        <v>0</v>
      </c>
      <c r="HD8" s="5">
        <v>0</v>
      </c>
      <c r="HE8" s="5">
        <v>0</v>
      </c>
      <c r="HF8" s="5">
        <v>0</v>
      </c>
      <c r="HG8" s="5">
        <v>0</v>
      </c>
      <c r="HH8" s="5">
        <v>0</v>
      </c>
      <c r="HI8" s="5">
        <v>0</v>
      </c>
      <c r="HJ8" s="9">
        <v>0</v>
      </c>
      <c r="HK8" s="5">
        <v>0</v>
      </c>
      <c r="HL8" s="5">
        <v>0</v>
      </c>
      <c r="HM8" s="5">
        <v>0</v>
      </c>
      <c r="HN8" s="5">
        <v>0</v>
      </c>
      <c r="HO8" s="16">
        <f t="shared" si="18"/>
        <v>1</v>
      </c>
      <c r="HP8" s="5">
        <v>0</v>
      </c>
      <c r="HQ8" s="5">
        <v>0</v>
      </c>
      <c r="HR8" s="5">
        <v>0</v>
      </c>
      <c r="HS8" s="5">
        <v>0</v>
      </c>
      <c r="HT8" s="5">
        <v>0</v>
      </c>
      <c r="HU8" s="5">
        <v>0</v>
      </c>
      <c r="HV8" s="9">
        <v>0</v>
      </c>
      <c r="HW8" s="5">
        <v>0</v>
      </c>
      <c r="HX8" s="5">
        <v>0</v>
      </c>
      <c r="HY8" s="5">
        <v>0</v>
      </c>
      <c r="HZ8" s="5">
        <v>0</v>
      </c>
      <c r="IA8" s="5">
        <v>0</v>
      </c>
      <c r="IB8" s="5">
        <v>0</v>
      </c>
      <c r="IC8" s="5">
        <v>0</v>
      </c>
      <c r="ID8" s="16">
        <f t="shared" si="19"/>
        <v>1</v>
      </c>
      <c r="IE8" s="5">
        <v>0</v>
      </c>
      <c r="IF8" s="5">
        <v>0</v>
      </c>
      <c r="IG8" s="5">
        <v>0</v>
      </c>
      <c r="IH8" s="9">
        <v>0</v>
      </c>
      <c r="II8" s="5">
        <v>0</v>
      </c>
      <c r="IJ8" s="5">
        <v>0</v>
      </c>
      <c r="IK8" s="5">
        <v>0</v>
      </c>
      <c r="IL8" s="5">
        <v>0</v>
      </c>
      <c r="IM8" s="5">
        <v>0</v>
      </c>
      <c r="IN8" s="5">
        <v>0</v>
      </c>
      <c r="IO8" s="5">
        <v>0</v>
      </c>
      <c r="IP8" s="5">
        <v>0</v>
      </c>
      <c r="IQ8" s="16">
        <f t="shared" si="20"/>
        <v>1</v>
      </c>
      <c r="IR8" s="5">
        <v>0</v>
      </c>
      <c r="IS8" s="5">
        <v>0</v>
      </c>
      <c r="IT8" s="9">
        <v>0</v>
      </c>
      <c r="IU8" s="5">
        <v>0</v>
      </c>
      <c r="IV8" s="16">
        <f t="shared" si="21"/>
        <v>1</v>
      </c>
      <c r="IW8" s="5">
        <v>0</v>
      </c>
      <c r="IX8" s="5">
        <v>0</v>
      </c>
      <c r="IY8" s="5">
        <v>0</v>
      </c>
      <c r="IZ8" s="5">
        <v>0</v>
      </c>
      <c r="JA8" s="5">
        <v>0</v>
      </c>
      <c r="JB8" s="5">
        <v>0</v>
      </c>
      <c r="JC8" s="5">
        <v>0</v>
      </c>
      <c r="JD8" s="5">
        <v>0</v>
      </c>
      <c r="JE8" s="5">
        <v>0</v>
      </c>
      <c r="JF8" s="9">
        <v>0</v>
      </c>
      <c r="JG8" s="5">
        <v>0</v>
      </c>
      <c r="JH8" s="5">
        <v>0</v>
      </c>
      <c r="JI8" s="16">
        <f t="shared" si="22"/>
        <v>1</v>
      </c>
      <c r="JJ8" s="5">
        <v>0</v>
      </c>
      <c r="JK8" s="5">
        <v>0</v>
      </c>
      <c r="JL8" s="5">
        <v>0</v>
      </c>
      <c r="JM8" s="5">
        <v>0</v>
      </c>
      <c r="JN8" s="5">
        <v>0</v>
      </c>
      <c r="JO8" s="5">
        <v>0</v>
      </c>
      <c r="JP8" s="5">
        <v>0</v>
      </c>
      <c r="JQ8" s="5">
        <v>0</v>
      </c>
      <c r="JR8" s="9">
        <v>0</v>
      </c>
      <c r="JS8" s="5">
        <v>0</v>
      </c>
      <c r="JT8" s="5">
        <v>0</v>
      </c>
      <c r="JU8" s="5">
        <v>0</v>
      </c>
      <c r="JV8" s="5">
        <v>0</v>
      </c>
      <c r="JW8" s="16">
        <f t="shared" si="23"/>
        <v>1</v>
      </c>
      <c r="JX8" s="5">
        <v>0</v>
      </c>
      <c r="JY8" s="5">
        <v>0</v>
      </c>
      <c r="JZ8" s="5">
        <v>0</v>
      </c>
      <c r="KA8" s="5">
        <v>0</v>
      </c>
      <c r="KB8" s="5">
        <v>0</v>
      </c>
      <c r="KC8" s="5">
        <v>0</v>
      </c>
      <c r="KD8" s="9">
        <v>0</v>
      </c>
      <c r="KE8" s="5">
        <v>0</v>
      </c>
      <c r="KF8" s="5">
        <v>0</v>
      </c>
      <c r="KG8" s="5">
        <v>0</v>
      </c>
      <c r="KH8" s="5">
        <v>0</v>
      </c>
      <c r="KI8" s="5">
        <v>0</v>
      </c>
      <c r="KJ8" s="5">
        <v>0</v>
      </c>
      <c r="KK8" s="5">
        <v>0</v>
      </c>
      <c r="KL8" s="5">
        <v>0</v>
      </c>
      <c r="KM8" s="16">
        <f t="shared" si="24"/>
        <v>1</v>
      </c>
      <c r="KN8" s="5">
        <v>0</v>
      </c>
      <c r="KO8" s="5">
        <v>0</v>
      </c>
      <c r="KP8" s="9">
        <v>0</v>
      </c>
      <c r="KQ8" s="5">
        <v>0</v>
      </c>
      <c r="KR8" s="5">
        <v>0</v>
      </c>
      <c r="KS8" s="5">
        <v>0</v>
      </c>
      <c r="KT8" s="5">
        <v>0</v>
      </c>
      <c r="KU8" s="5">
        <v>0</v>
      </c>
      <c r="KV8" s="5">
        <v>0</v>
      </c>
      <c r="KW8" s="5">
        <v>0</v>
      </c>
      <c r="KX8" s="5">
        <v>0</v>
      </c>
      <c r="KY8" s="5">
        <v>0</v>
      </c>
      <c r="KZ8" s="5">
        <v>0</v>
      </c>
      <c r="LA8" s="16">
        <f t="shared" si="25"/>
        <v>1</v>
      </c>
      <c r="LB8" s="9">
        <v>0</v>
      </c>
      <c r="LC8" s="5">
        <v>0</v>
      </c>
      <c r="LD8" s="16">
        <f t="shared" si="26"/>
        <v>1</v>
      </c>
      <c r="LE8" s="5">
        <v>0</v>
      </c>
      <c r="LF8" s="5">
        <v>0</v>
      </c>
      <c r="LG8" s="5">
        <v>0</v>
      </c>
      <c r="LH8" s="5">
        <v>0</v>
      </c>
      <c r="LI8" s="5">
        <v>0</v>
      </c>
      <c r="LJ8" s="5">
        <v>0</v>
      </c>
      <c r="LK8" s="5">
        <v>0</v>
      </c>
      <c r="LL8" s="5">
        <v>0</v>
      </c>
      <c r="LM8" s="5">
        <v>0</v>
      </c>
      <c r="LN8" s="9">
        <v>0</v>
      </c>
      <c r="LO8" s="5">
        <v>0</v>
      </c>
      <c r="LP8" s="5">
        <v>0</v>
      </c>
      <c r="LQ8" s="16">
        <f t="shared" si="27"/>
        <v>1</v>
      </c>
      <c r="LR8" s="5">
        <v>0</v>
      </c>
      <c r="LS8" s="5">
        <v>0</v>
      </c>
      <c r="LT8" s="5">
        <v>0</v>
      </c>
      <c r="LU8" s="5">
        <v>0</v>
      </c>
      <c r="LV8" s="5">
        <v>0</v>
      </c>
      <c r="LW8" s="5">
        <v>0</v>
      </c>
      <c r="LX8" s="5">
        <v>0</v>
      </c>
      <c r="LY8" s="5">
        <v>0</v>
      </c>
      <c r="LZ8" s="9">
        <v>0</v>
      </c>
      <c r="MA8" s="5">
        <v>0</v>
      </c>
      <c r="MB8" s="16">
        <f t="shared" si="28"/>
        <v>1</v>
      </c>
      <c r="MC8" s="5">
        <v>0</v>
      </c>
      <c r="MD8" s="5">
        <v>0</v>
      </c>
      <c r="ME8" s="5">
        <v>0</v>
      </c>
      <c r="MF8" s="5">
        <v>0</v>
      </c>
      <c r="MG8" s="5">
        <v>0</v>
      </c>
      <c r="MH8" s="5">
        <v>0</v>
      </c>
      <c r="MI8" s="5">
        <v>0</v>
      </c>
      <c r="MJ8" s="5">
        <v>0</v>
      </c>
      <c r="MK8" s="5">
        <v>0</v>
      </c>
      <c r="ML8" s="9">
        <v>0</v>
      </c>
      <c r="MM8" s="5">
        <v>0</v>
      </c>
      <c r="MN8" s="5">
        <v>0</v>
      </c>
      <c r="MO8" s="16">
        <f t="shared" si="29"/>
        <v>1</v>
      </c>
      <c r="MP8" s="5">
        <v>0</v>
      </c>
      <c r="MQ8" s="5">
        <v>0</v>
      </c>
      <c r="MR8" s="5">
        <v>0</v>
      </c>
      <c r="MS8" s="5">
        <v>0</v>
      </c>
      <c r="MT8" s="5">
        <v>0</v>
      </c>
      <c r="MU8" s="5">
        <v>0</v>
      </c>
      <c r="MV8" s="5">
        <v>0</v>
      </c>
      <c r="MW8" s="5">
        <v>0</v>
      </c>
      <c r="MX8" s="9">
        <v>0</v>
      </c>
      <c r="MY8" s="5">
        <v>0</v>
      </c>
      <c r="MZ8" s="16">
        <f t="shared" si="30"/>
        <v>1</v>
      </c>
      <c r="NA8" s="5">
        <v>0</v>
      </c>
      <c r="NB8" s="5">
        <v>0</v>
      </c>
      <c r="NC8" s="5">
        <v>0</v>
      </c>
      <c r="ND8" s="5">
        <v>0</v>
      </c>
      <c r="NE8" s="5">
        <v>0</v>
      </c>
      <c r="NF8" s="5">
        <v>0</v>
      </c>
      <c r="NG8" s="5">
        <v>0</v>
      </c>
      <c r="NH8" s="5">
        <v>0</v>
      </c>
      <c r="NI8" s="5">
        <v>0</v>
      </c>
      <c r="NJ8" s="9">
        <v>0</v>
      </c>
      <c r="NK8" s="5">
        <v>0</v>
      </c>
      <c r="NL8" s="5">
        <v>0</v>
      </c>
      <c r="NM8" s="16">
        <f t="shared" si="31"/>
        <v>1</v>
      </c>
      <c r="NN8" s="5">
        <v>0</v>
      </c>
      <c r="NO8" s="5">
        <v>0</v>
      </c>
      <c r="NP8" s="5">
        <v>0</v>
      </c>
      <c r="NQ8" s="5">
        <v>0</v>
      </c>
      <c r="NR8" s="5">
        <v>0</v>
      </c>
      <c r="NS8" s="5">
        <v>0</v>
      </c>
      <c r="NT8" s="5">
        <v>0</v>
      </c>
      <c r="NU8" s="5">
        <v>0</v>
      </c>
      <c r="NV8" s="9">
        <v>0</v>
      </c>
      <c r="NW8" s="5">
        <v>0</v>
      </c>
      <c r="NX8" s="5">
        <v>0</v>
      </c>
      <c r="NY8" s="5">
        <v>0</v>
      </c>
      <c r="NZ8" s="5">
        <v>0</v>
      </c>
      <c r="OA8" s="5">
        <v>0</v>
      </c>
      <c r="OB8" s="5">
        <v>0</v>
      </c>
      <c r="OC8" s="5">
        <v>0</v>
      </c>
      <c r="OD8" s="5">
        <v>0</v>
      </c>
      <c r="OE8" s="5">
        <v>0</v>
      </c>
      <c r="OF8" s="16">
        <f t="shared" si="32"/>
        <v>1</v>
      </c>
      <c r="OG8" s="5">
        <v>0</v>
      </c>
    </row>
    <row r="9" spans="1:397" x14ac:dyDescent="0.2">
      <c r="A9">
        <v>2018</v>
      </c>
      <c r="B9" s="5">
        <v>0</v>
      </c>
      <c r="C9" s="5">
        <v>0</v>
      </c>
      <c r="D9" s="16">
        <f t="shared" si="0"/>
        <v>1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9">
        <v>0</v>
      </c>
      <c r="O9" s="5">
        <v>0</v>
      </c>
      <c r="P9" s="5">
        <v>0</v>
      </c>
      <c r="Q9" s="16">
        <f t="shared" si="1"/>
        <v>1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9">
        <v>0</v>
      </c>
      <c r="AA9" s="5">
        <v>0</v>
      </c>
      <c r="AB9" s="5">
        <v>0</v>
      </c>
      <c r="AC9" s="5">
        <v>0</v>
      </c>
      <c r="AD9" s="5">
        <v>0</v>
      </c>
      <c r="AE9" s="16">
        <f t="shared" si="2"/>
        <v>1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9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16">
        <f t="shared" si="3"/>
        <v>1</v>
      </c>
      <c r="AV9" s="5">
        <v>0</v>
      </c>
      <c r="AW9" s="5">
        <v>0</v>
      </c>
      <c r="AX9" s="9">
        <v>0</v>
      </c>
      <c r="AY9" s="5">
        <v>0</v>
      </c>
      <c r="AZ9" s="16">
        <f t="shared" si="4"/>
        <v>1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9">
        <v>0</v>
      </c>
      <c r="BK9" s="5">
        <v>0</v>
      </c>
      <c r="BL9" s="5">
        <v>0</v>
      </c>
      <c r="BM9" s="16">
        <f t="shared" si="5"/>
        <v>1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9">
        <v>0</v>
      </c>
      <c r="BW9" s="5">
        <v>0</v>
      </c>
      <c r="BX9" s="5">
        <v>0</v>
      </c>
      <c r="BY9" s="5">
        <v>0</v>
      </c>
      <c r="BZ9" s="5">
        <v>0</v>
      </c>
      <c r="CA9" s="16">
        <f t="shared" si="6"/>
        <v>1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9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16">
        <f t="shared" si="7"/>
        <v>1</v>
      </c>
      <c r="CR9" s="5">
        <v>0</v>
      </c>
      <c r="CS9" s="5">
        <v>0</v>
      </c>
      <c r="CT9" s="9">
        <v>0</v>
      </c>
      <c r="CU9" s="5">
        <v>0</v>
      </c>
      <c r="CV9" s="5">
        <v>0</v>
      </c>
      <c r="CW9" s="5">
        <v>0</v>
      </c>
      <c r="CX9" s="5">
        <v>0</v>
      </c>
      <c r="CY9" s="5">
        <v>0</v>
      </c>
      <c r="CZ9" s="5">
        <v>0</v>
      </c>
      <c r="DA9" s="5">
        <v>0</v>
      </c>
      <c r="DB9" s="5">
        <v>0</v>
      </c>
      <c r="DC9" s="5">
        <v>0</v>
      </c>
      <c r="DD9" s="5">
        <v>0</v>
      </c>
      <c r="DE9" s="16">
        <f t="shared" si="8"/>
        <v>1</v>
      </c>
      <c r="DF9" s="18">
        <f t="shared" si="9"/>
        <v>1</v>
      </c>
      <c r="DG9" s="5">
        <v>0</v>
      </c>
      <c r="DH9" s="5">
        <v>0</v>
      </c>
      <c r="DI9" s="5">
        <v>0</v>
      </c>
      <c r="DJ9" s="5">
        <v>0</v>
      </c>
      <c r="DK9" s="5">
        <v>0</v>
      </c>
      <c r="DL9" s="5">
        <v>0</v>
      </c>
      <c r="DM9" s="5">
        <v>0</v>
      </c>
      <c r="DN9" s="5">
        <v>0</v>
      </c>
      <c r="DO9" s="5">
        <v>0</v>
      </c>
      <c r="DP9" s="5">
        <v>0</v>
      </c>
      <c r="DQ9" s="5">
        <v>0</v>
      </c>
      <c r="DR9" s="9">
        <v>0</v>
      </c>
      <c r="DS9" s="16">
        <f t="shared" si="10"/>
        <v>1</v>
      </c>
      <c r="DT9" s="5">
        <v>0</v>
      </c>
      <c r="DU9" s="5">
        <v>0</v>
      </c>
      <c r="DV9" s="5">
        <v>0</v>
      </c>
      <c r="DW9" s="5">
        <v>0</v>
      </c>
      <c r="DX9" s="5">
        <v>0</v>
      </c>
      <c r="DY9" s="5">
        <v>0</v>
      </c>
      <c r="DZ9" s="5">
        <v>0</v>
      </c>
      <c r="EA9" s="5">
        <v>0</v>
      </c>
      <c r="EB9" s="5">
        <v>0</v>
      </c>
      <c r="EC9" s="5">
        <v>0</v>
      </c>
      <c r="ED9" s="9">
        <v>0</v>
      </c>
      <c r="EE9" s="5">
        <v>0</v>
      </c>
      <c r="EF9" s="16">
        <f t="shared" si="11"/>
        <v>1</v>
      </c>
      <c r="EG9" s="5">
        <v>0</v>
      </c>
      <c r="EH9" s="5">
        <v>0</v>
      </c>
      <c r="EI9" s="5">
        <v>0</v>
      </c>
      <c r="EJ9" s="5">
        <v>0</v>
      </c>
      <c r="EK9" s="5">
        <v>0</v>
      </c>
      <c r="EL9" s="5">
        <v>0</v>
      </c>
      <c r="EM9" s="5">
        <v>0</v>
      </c>
      <c r="EN9" s="5">
        <v>0</v>
      </c>
      <c r="EO9" s="5">
        <v>0</v>
      </c>
      <c r="EP9" s="9">
        <v>0</v>
      </c>
      <c r="EQ9" s="5">
        <v>0</v>
      </c>
      <c r="ER9" s="5">
        <v>0</v>
      </c>
      <c r="ES9" s="16">
        <f t="shared" si="12"/>
        <v>1</v>
      </c>
      <c r="ET9" s="5">
        <v>0</v>
      </c>
      <c r="EU9" s="5">
        <v>0</v>
      </c>
      <c r="EV9" s="5">
        <v>0</v>
      </c>
      <c r="EW9" s="5">
        <v>0</v>
      </c>
      <c r="EX9" s="5">
        <v>0</v>
      </c>
      <c r="EY9" s="5">
        <v>0</v>
      </c>
      <c r="EZ9" s="5">
        <v>0</v>
      </c>
      <c r="FA9" s="5">
        <v>0</v>
      </c>
      <c r="FB9" s="9">
        <v>0</v>
      </c>
      <c r="FC9" s="5">
        <v>0</v>
      </c>
      <c r="FD9" s="5">
        <v>0</v>
      </c>
      <c r="FE9" s="5">
        <v>0</v>
      </c>
      <c r="FF9" s="5">
        <v>0</v>
      </c>
      <c r="FG9" s="16">
        <f t="shared" si="13"/>
        <v>1</v>
      </c>
      <c r="FH9" s="5">
        <v>0</v>
      </c>
      <c r="FI9" s="5">
        <v>0</v>
      </c>
      <c r="FJ9" s="5">
        <v>0</v>
      </c>
      <c r="FK9" s="5">
        <v>0</v>
      </c>
      <c r="FL9" s="5">
        <v>0</v>
      </c>
      <c r="FM9" s="5">
        <v>0</v>
      </c>
      <c r="FN9" s="9">
        <v>0</v>
      </c>
      <c r="FO9" s="5">
        <v>0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16">
        <f t="shared" si="14"/>
        <v>1</v>
      </c>
      <c r="FX9" s="5">
        <v>0</v>
      </c>
      <c r="FY9" s="5">
        <v>0</v>
      </c>
      <c r="FZ9" s="9">
        <v>0</v>
      </c>
      <c r="GA9" s="16">
        <f t="shared" si="15"/>
        <v>1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H9" s="5">
        <v>0</v>
      </c>
      <c r="GI9" s="5">
        <v>0</v>
      </c>
      <c r="GJ9" s="5">
        <v>0</v>
      </c>
      <c r="GK9" s="5">
        <v>0</v>
      </c>
      <c r="GL9" s="9">
        <v>0</v>
      </c>
      <c r="GM9" s="5">
        <v>0</v>
      </c>
      <c r="GN9" s="16">
        <f t="shared" si="16"/>
        <v>1</v>
      </c>
      <c r="GO9" s="5">
        <v>0</v>
      </c>
      <c r="GP9" s="5">
        <v>0</v>
      </c>
      <c r="GQ9" s="5">
        <v>0</v>
      </c>
      <c r="GR9" s="5">
        <v>0</v>
      </c>
      <c r="GS9" s="5">
        <v>0</v>
      </c>
      <c r="GT9" s="5">
        <v>0</v>
      </c>
      <c r="GU9" s="5">
        <v>0</v>
      </c>
      <c r="GV9" s="5">
        <v>0</v>
      </c>
      <c r="GW9" s="5">
        <v>0</v>
      </c>
      <c r="GX9" s="9">
        <v>0</v>
      </c>
      <c r="GY9" s="5">
        <v>0</v>
      </c>
      <c r="GZ9" s="5">
        <v>0</v>
      </c>
      <c r="HA9" s="16">
        <f t="shared" si="17"/>
        <v>1</v>
      </c>
      <c r="HB9" s="5">
        <v>0</v>
      </c>
      <c r="HC9" s="5">
        <v>0</v>
      </c>
      <c r="HD9" s="5">
        <v>0</v>
      </c>
      <c r="HE9" s="5">
        <v>0</v>
      </c>
      <c r="HF9" s="5">
        <v>0</v>
      </c>
      <c r="HG9" s="5">
        <v>0</v>
      </c>
      <c r="HH9" s="5">
        <v>0</v>
      </c>
      <c r="HI9" s="5">
        <v>0</v>
      </c>
      <c r="HJ9" s="9">
        <v>0</v>
      </c>
      <c r="HK9" s="5">
        <v>0</v>
      </c>
      <c r="HL9" s="5">
        <v>0</v>
      </c>
      <c r="HM9" s="5">
        <v>0</v>
      </c>
      <c r="HN9" s="5">
        <v>0</v>
      </c>
      <c r="HO9" s="16">
        <f t="shared" si="18"/>
        <v>1</v>
      </c>
      <c r="HP9" s="5">
        <v>0</v>
      </c>
      <c r="HQ9" s="5">
        <v>0</v>
      </c>
      <c r="HR9" s="5">
        <v>0</v>
      </c>
      <c r="HS9" s="5">
        <v>0</v>
      </c>
      <c r="HT9" s="5">
        <v>0</v>
      </c>
      <c r="HU9" s="5">
        <v>0</v>
      </c>
      <c r="HV9" s="9">
        <v>0</v>
      </c>
      <c r="HW9" s="5">
        <v>0</v>
      </c>
      <c r="HX9" s="5">
        <v>0</v>
      </c>
      <c r="HY9" s="5">
        <v>0</v>
      </c>
      <c r="HZ9" s="5">
        <v>0</v>
      </c>
      <c r="IA9" s="5">
        <v>0</v>
      </c>
      <c r="IB9" s="5">
        <v>0</v>
      </c>
      <c r="IC9" s="5">
        <v>0</v>
      </c>
      <c r="ID9" s="16">
        <f t="shared" si="19"/>
        <v>1</v>
      </c>
      <c r="IE9" s="5">
        <v>0</v>
      </c>
      <c r="IF9" s="5">
        <v>0</v>
      </c>
      <c r="IG9" s="5">
        <v>0</v>
      </c>
      <c r="IH9" s="9">
        <v>0</v>
      </c>
      <c r="II9" s="5">
        <v>0</v>
      </c>
      <c r="IJ9" s="5">
        <v>0</v>
      </c>
      <c r="IK9" s="5">
        <v>0</v>
      </c>
      <c r="IL9" s="5">
        <v>0</v>
      </c>
      <c r="IM9" s="5">
        <v>0</v>
      </c>
      <c r="IN9" s="5">
        <v>0</v>
      </c>
      <c r="IO9" s="5">
        <v>0</v>
      </c>
      <c r="IP9" s="5">
        <v>0</v>
      </c>
      <c r="IQ9" s="16">
        <f t="shared" si="20"/>
        <v>1</v>
      </c>
      <c r="IR9" s="5">
        <v>0</v>
      </c>
      <c r="IS9" s="5">
        <v>0</v>
      </c>
      <c r="IT9" s="9">
        <v>0</v>
      </c>
      <c r="IU9" s="5">
        <v>0</v>
      </c>
      <c r="IV9" s="16">
        <f t="shared" si="21"/>
        <v>1</v>
      </c>
      <c r="IW9" s="5">
        <v>0</v>
      </c>
      <c r="IX9" s="5">
        <v>0</v>
      </c>
      <c r="IY9" s="5">
        <v>0</v>
      </c>
      <c r="IZ9" s="5">
        <v>0</v>
      </c>
      <c r="JA9" s="5">
        <v>0</v>
      </c>
      <c r="JB9" s="5">
        <v>0</v>
      </c>
      <c r="JC9" s="5">
        <v>0</v>
      </c>
      <c r="JD9" s="5">
        <v>0</v>
      </c>
      <c r="JE9" s="5">
        <v>0</v>
      </c>
      <c r="JF9" s="9">
        <v>0</v>
      </c>
      <c r="JG9" s="5">
        <v>0</v>
      </c>
      <c r="JH9" s="5">
        <v>0</v>
      </c>
      <c r="JI9" s="16">
        <f t="shared" si="22"/>
        <v>1</v>
      </c>
      <c r="JJ9" s="5">
        <v>0</v>
      </c>
      <c r="JK9" s="5">
        <v>0</v>
      </c>
      <c r="JL9" s="5">
        <v>0</v>
      </c>
      <c r="JM9" s="5">
        <v>0</v>
      </c>
      <c r="JN9" s="5">
        <v>0</v>
      </c>
      <c r="JO9" s="5">
        <v>0</v>
      </c>
      <c r="JP9" s="5">
        <v>0</v>
      </c>
      <c r="JQ9" s="5">
        <v>0</v>
      </c>
      <c r="JR9" s="9">
        <v>0</v>
      </c>
      <c r="JS9" s="5">
        <v>0</v>
      </c>
      <c r="JT9" s="5">
        <v>0</v>
      </c>
      <c r="JU9" s="5">
        <v>0</v>
      </c>
      <c r="JV9" s="5">
        <v>0</v>
      </c>
      <c r="JW9" s="16">
        <f t="shared" si="23"/>
        <v>1</v>
      </c>
      <c r="JX9" s="5">
        <v>0</v>
      </c>
      <c r="JY9" s="5">
        <v>0</v>
      </c>
      <c r="JZ9" s="5">
        <v>0</v>
      </c>
      <c r="KA9" s="5">
        <v>0</v>
      </c>
      <c r="KB9" s="5">
        <v>0</v>
      </c>
      <c r="KC9" s="5">
        <v>0</v>
      </c>
      <c r="KD9" s="9">
        <v>0</v>
      </c>
      <c r="KE9" s="5">
        <v>0</v>
      </c>
      <c r="KF9" s="5">
        <v>0</v>
      </c>
      <c r="KG9" s="5">
        <v>0</v>
      </c>
      <c r="KH9" s="5">
        <v>0</v>
      </c>
      <c r="KI9" s="5">
        <v>0</v>
      </c>
      <c r="KJ9" s="5">
        <v>0</v>
      </c>
      <c r="KK9" s="5">
        <v>0</v>
      </c>
      <c r="KL9" s="5">
        <v>0</v>
      </c>
      <c r="KM9" s="16">
        <f t="shared" si="24"/>
        <v>1</v>
      </c>
      <c r="KN9" s="5">
        <v>0</v>
      </c>
      <c r="KO9" s="5">
        <v>0</v>
      </c>
      <c r="KP9" s="9">
        <v>0</v>
      </c>
      <c r="KQ9" s="5">
        <v>0</v>
      </c>
      <c r="KR9" s="5">
        <v>0</v>
      </c>
      <c r="KS9" s="5">
        <v>0</v>
      </c>
      <c r="KT9" s="5">
        <v>0</v>
      </c>
      <c r="KU9" s="5">
        <v>0</v>
      </c>
      <c r="KV9" s="5">
        <v>0</v>
      </c>
      <c r="KW9" s="5">
        <v>0</v>
      </c>
      <c r="KX9" s="5">
        <v>0</v>
      </c>
      <c r="KY9" s="5">
        <v>0</v>
      </c>
      <c r="KZ9" s="5">
        <v>0</v>
      </c>
      <c r="LA9" s="16">
        <f t="shared" si="25"/>
        <v>1</v>
      </c>
      <c r="LB9" s="9">
        <v>0</v>
      </c>
      <c r="LC9" s="5">
        <v>0</v>
      </c>
      <c r="LD9" s="16">
        <f t="shared" si="26"/>
        <v>1</v>
      </c>
      <c r="LE9" s="5">
        <v>0</v>
      </c>
      <c r="LF9" s="5">
        <v>0</v>
      </c>
      <c r="LG9" s="5">
        <v>0</v>
      </c>
      <c r="LH9" s="5">
        <v>0</v>
      </c>
      <c r="LI9" s="5">
        <v>0</v>
      </c>
      <c r="LJ9" s="5">
        <v>0</v>
      </c>
      <c r="LK9" s="5">
        <v>0</v>
      </c>
      <c r="LL9" s="5">
        <v>0</v>
      </c>
      <c r="LM9" s="5">
        <v>0</v>
      </c>
      <c r="LN9" s="9">
        <v>0</v>
      </c>
      <c r="LO9" s="5">
        <v>0</v>
      </c>
      <c r="LP9" s="5">
        <v>0</v>
      </c>
      <c r="LQ9" s="16">
        <f t="shared" si="27"/>
        <v>1</v>
      </c>
      <c r="LR9" s="5">
        <v>0</v>
      </c>
      <c r="LS9" s="5">
        <v>0</v>
      </c>
      <c r="LT9" s="5">
        <v>0</v>
      </c>
      <c r="LU9" s="5">
        <v>0</v>
      </c>
      <c r="LV9" s="5">
        <v>0</v>
      </c>
      <c r="LW9" s="5">
        <v>0</v>
      </c>
      <c r="LX9" s="5">
        <v>0</v>
      </c>
      <c r="LY9" s="5">
        <v>0</v>
      </c>
      <c r="LZ9" s="9">
        <v>0</v>
      </c>
      <c r="MA9" s="5">
        <v>0</v>
      </c>
      <c r="MB9" s="16">
        <f t="shared" si="28"/>
        <v>1</v>
      </c>
      <c r="MC9" s="5">
        <v>0</v>
      </c>
      <c r="MD9" s="5">
        <v>0</v>
      </c>
      <c r="ME9" s="5">
        <v>0</v>
      </c>
      <c r="MF9" s="5">
        <v>0</v>
      </c>
      <c r="MG9" s="5">
        <v>0</v>
      </c>
      <c r="MH9" s="5">
        <v>0</v>
      </c>
      <c r="MI9" s="5">
        <v>0</v>
      </c>
      <c r="MJ9" s="5">
        <v>0</v>
      </c>
      <c r="MK9" s="5">
        <v>0</v>
      </c>
      <c r="ML9" s="9">
        <v>0</v>
      </c>
      <c r="MM9" s="5">
        <v>0</v>
      </c>
      <c r="MN9" s="5">
        <v>0</v>
      </c>
      <c r="MO9" s="16">
        <f t="shared" si="29"/>
        <v>1</v>
      </c>
      <c r="MP9" s="5">
        <v>0</v>
      </c>
      <c r="MQ9" s="5">
        <v>0</v>
      </c>
      <c r="MR9" s="5">
        <v>0</v>
      </c>
      <c r="MS9" s="5">
        <v>0</v>
      </c>
      <c r="MT9" s="5">
        <v>0</v>
      </c>
      <c r="MU9" s="5">
        <v>0</v>
      </c>
      <c r="MV9" s="5">
        <v>0</v>
      </c>
      <c r="MW9" s="5">
        <v>0</v>
      </c>
      <c r="MX9" s="9">
        <v>0</v>
      </c>
      <c r="MY9" s="5">
        <v>0</v>
      </c>
      <c r="MZ9" s="16">
        <f t="shared" si="30"/>
        <v>1</v>
      </c>
      <c r="NA9" s="5">
        <v>0</v>
      </c>
      <c r="NB9" s="5">
        <v>0</v>
      </c>
      <c r="NC9" s="5">
        <v>0</v>
      </c>
      <c r="ND9" s="5">
        <v>0</v>
      </c>
      <c r="NE9" s="5">
        <v>0</v>
      </c>
      <c r="NF9" s="5">
        <v>0</v>
      </c>
      <c r="NG9" s="5">
        <v>0</v>
      </c>
      <c r="NH9" s="5">
        <v>0</v>
      </c>
      <c r="NI9" s="5">
        <v>0</v>
      </c>
      <c r="NJ9" s="9">
        <v>0</v>
      </c>
      <c r="NK9" s="5">
        <v>0</v>
      </c>
      <c r="NL9" s="5">
        <v>0</v>
      </c>
      <c r="NM9" s="16">
        <f t="shared" si="31"/>
        <v>1</v>
      </c>
      <c r="NN9" s="5">
        <v>0</v>
      </c>
      <c r="NO9" s="5">
        <v>0</v>
      </c>
      <c r="NP9" s="5">
        <v>0</v>
      </c>
      <c r="NQ9" s="5">
        <v>0</v>
      </c>
      <c r="NR9" s="5">
        <v>0</v>
      </c>
      <c r="NS9" s="5">
        <v>0</v>
      </c>
      <c r="NT9" s="5">
        <v>0</v>
      </c>
      <c r="NU9" s="5">
        <v>0</v>
      </c>
      <c r="NV9" s="9">
        <v>0</v>
      </c>
      <c r="NW9" s="5">
        <v>0</v>
      </c>
      <c r="NX9" s="5">
        <v>0</v>
      </c>
      <c r="NY9" s="5">
        <v>0</v>
      </c>
      <c r="NZ9" s="5">
        <v>0</v>
      </c>
      <c r="OA9" s="5">
        <v>0</v>
      </c>
      <c r="OB9" s="5">
        <v>0</v>
      </c>
      <c r="OC9" s="5">
        <v>0</v>
      </c>
      <c r="OD9" s="5">
        <v>0</v>
      </c>
      <c r="OE9" s="5">
        <v>0</v>
      </c>
      <c r="OF9" s="16">
        <f t="shared" si="32"/>
        <v>1</v>
      </c>
      <c r="OG9" s="5">
        <v>0</v>
      </c>
    </row>
    <row r="10" spans="1:397" x14ac:dyDescent="0.2">
      <c r="A10">
        <v>2019</v>
      </c>
      <c r="B10" s="5">
        <v>0</v>
      </c>
      <c r="C10" s="5">
        <v>0</v>
      </c>
      <c r="D10" s="16">
        <f t="shared" si="0"/>
        <v>1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9">
        <v>0</v>
      </c>
      <c r="O10" s="5">
        <v>0</v>
      </c>
      <c r="P10" s="5">
        <v>0</v>
      </c>
      <c r="Q10" s="16">
        <f t="shared" si="1"/>
        <v>1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9">
        <v>0</v>
      </c>
      <c r="AA10" s="5">
        <v>0</v>
      </c>
      <c r="AB10" s="5">
        <v>0</v>
      </c>
      <c r="AC10" s="5">
        <v>0</v>
      </c>
      <c r="AD10" s="5">
        <v>0</v>
      </c>
      <c r="AE10" s="16">
        <f t="shared" si="2"/>
        <v>1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9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16">
        <f t="shared" si="3"/>
        <v>1</v>
      </c>
      <c r="AV10" s="5">
        <v>0</v>
      </c>
      <c r="AW10" s="5">
        <v>0</v>
      </c>
      <c r="AX10" s="9">
        <v>0</v>
      </c>
      <c r="AY10" s="5">
        <v>0</v>
      </c>
      <c r="AZ10" s="16">
        <f t="shared" si="4"/>
        <v>1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9">
        <v>0</v>
      </c>
      <c r="BK10" s="5">
        <v>0</v>
      </c>
      <c r="BL10" s="5">
        <v>0</v>
      </c>
      <c r="BM10" s="16">
        <f t="shared" si="5"/>
        <v>1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9">
        <v>0</v>
      </c>
      <c r="BW10" s="5">
        <v>0</v>
      </c>
      <c r="BX10" s="5">
        <v>0</v>
      </c>
      <c r="BY10" s="5">
        <v>0</v>
      </c>
      <c r="BZ10" s="5">
        <v>0</v>
      </c>
      <c r="CA10" s="16">
        <f t="shared" si="6"/>
        <v>1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9">
        <v>0</v>
      </c>
      <c r="CI10" s="5">
        <v>0</v>
      </c>
      <c r="CJ10" s="5">
        <v>0</v>
      </c>
      <c r="CK10" s="5">
        <v>0</v>
      </c>
      <c r="CL10" s="5">
        <v>0</v>
      </c>
      <c r="CM10" s="5">
        <v>0</v>
      </c>
      <c r="CN10" s="5">
        <v>0</v>
      </c>
      <c r="CO10" s="5">
        <v>0</v>
      </c>
      <c r="CP10" s="5">
        <v>0</v>
      </c>
      <c r="CQ10" s="16">
        <f t="shared" si="7"/>
        <v>1</v>
      </c>
      <c r="CR10" s="5">
        <v>0</v>
      </c>
      <c r="CS10" s="5">
        <v>0</v>
      </c>
      <c r="CT10" s="9">
        <v>0</v>
      </c>
      <c r="CU10" s="5">
        <v>0</v>
      </c>
      <c r="CV10" s="5">
        <v>0</v>
      </c>
      <c r="CW10" s="5">
        <v>0</v>
      </c>
      <c r="CX10" s="5">
        <v>0</v>
      </c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v>0</v>
      </c>
      <c r="DE10" s="16">
        <f t="shared" si="8"/>
        <v>1</v>
      </c>
      <c r="DF10" s="18">
        <f t="shared" si="9"/>
        <v>1</v>
      </c>
      <c r="DG10" s="5">
        <v>0</v>
      </c>
      <c r="DH10" s="5">
        <v>0</v>
      </c>
      <c r="DI10" s="5">
        <v>0</v>
      </c>
      <c r="DJ10" s="5">
        <v>0</v>
      </c>
      <c r="DK10" s="5">
        <v>0</v>
      </c>
      <c r="DL10" s="5">
        <v>0</v>
      </c>
      <c r="DM10" s="5">
        <v>0</v>
      </c>
      <c r="DN10" s="5">
        <v>0</v>
      </c>
      <c r="DO10" s="5">
        <v>0</v>
      </c>
      <c r="DP10" s="5">
        <v>0</v>
      </c>
      <c r="DQ10" s="5">
        <v>0</v>
      </c>
      <c r="DR10" s="9">
        <v>0</v>
      </c>
      <c r="DS10" s="16">
        <f t="shared" si="10"/>
        <v>1</v>
      </c>
      <c r="DT10" s="5">
        <v>0</v>
      </c>
      <c r="DU10" s="5">
        <v>0</v>
      </c>
      <c r="DV10" s="5">
        <v>0</v>
      </c>
      <c r="DW10" s="5">
        <v>0</v>
      </c>
      <c r="DX10" s="5">
        <v>0</v>
      </c>
      <c r="DY10" s="5">
        <v>0</v>
      </c>
      <c r="DZ10" s="5">
        <v>0</v>
      </c>
      <c r="EA10" s="5">
        <v>0</v>
      </c>
      <c r="EB10" s="5">
        <v>0</v>
      </c>
      <c r="EC10" s="5">
        <v>0</v>
      </c>
      <c r="ED10" s="9">
        <v>0</v>
      </c>
      <c r="EE10" s="5">
        <v>0</v>
      </c>
      <c r="EF10" s="16">
        <f t="shared" si="11"/>
        <v>1</v>
      </c>
      <c r="EG10" s="5">
        <v>0</v>
      </c>
      <c r="EH10" s="5">
        <v>0</v>
      </c>
      <c r="EI10" s="5">
        <v>0</v>
      </c>
      <c r="EJ10" s="5">
        <v>0</v>
      </c>
      <c r="EK10" s="5">
        <v>0</v>
      </c>
      <c r="EL10" s="5">
        <v>0</v>
      </c>
      <c r="EM10" s="5">
        <v>0</v>
      </c>
      <c r="EN10" s="5">
        <v>0</v>
      </c>
      <c r="EO10" s="5">
        <v>0</v>
      </c>
      <c r="EP10" s="9">
        <v>0</v>
      </c>
      <c r="EQ10" s="5">
        <v>0</v>
      </c>
      <c r="ER10" s="5">
        <v>0</v>
      </c>
      <c r="ES10" s="16">
        <f t="shared" si="12"/>
        <v>1</v>
      </c>
      <c r="ET10" s="5">
        <v>0</v>
      </c>
      <c r="EU10" s="5">
        <v>0</v>
      </c>
      <c r="EV10" s="5">
        <v>0</v>
      </c>
      <c r="EW10" s="5">
        <v>0</v>
      </c>
      <c r="EX10" s="5">
        <v>0</v>
      </c>
      <c r="EY10" s="5">
        <v>0</v>
      </c>
      <c r="EZ10" s="5">
        <v>0</v>
      </c>
      <c r="FA10" s="5">
        <v>0</v>
      </c>
      <c r="FB10" s="9">
        <v>0</v>
      </c>
      <c r="FC10" s="5">
        <v>0</v>
      </c>
      <c r="FD10" s="5">
        <v>0</v>
      </c>
      <c r="FE10" s="5">
        <v>0</v>
      </c>
      <c r="FF10" s="5">
        <v>0</v>
      </c>
      <c r="FG10" s="16">
        <f t="shared" si="13"/>
        <v>1</v>
      </c>
      <c r="FH10" s="5">
        <v>0</v>
      </c>
      <c r="FI10" s="5">
        <v>0</v>
      </c>
      <c r="FJ10" s="5">
        <v>0</v>
      </c>
      <c r="FK10" s="5">
        <v>0</v>
      </c>
      <c r="FL10" s="5">
        <v>0</v>
      </c>
      <c r="FM10" s="5">
        <v>0</v>
      </c>
      <c r="FN10" s="9">
        <v>0</v>
      </c>
      <c r="FO10" s="5">
        <v>0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16">
        <f t="shared" si="14"/>
        <v>1</v>
      </c>
      <c r="FX10" s="5">
        <v>0</v>
      </c>
      <c r="FY10" s="5">
        <v>0</v>
      </c>
      <c r="FZ10" s="9">
        <v>0</v>
      </c>
      <c r="GA10" s="16">
        <f t="shared" si="15"/>
        <v>1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H10" s="5">
        <v>0</v>
      </c>
      <c r="GI10" s="5">
        <v>0</v>
      </c>
      <c r="GJ10" s="5">
        <v>0</v>
      </c>
      <c r="GK10" s="5">
        <v>0</v>
      </c>
      <c r="GL10" s="9">
        <v>0</v>
      </c>
      <c r="GM10" s="5">
        <v>0</v>
      </c>
      <c r="GN10" s="16">
        <f t="shared" si="16"/>
        <v>1</v>
      </c>
      <c r="GO10" s="5">
        <v>0</v>
      </c>
      <c r="GP10" s="5">
        <v>0</v>
      </c>
      <c r="GQ10" s="5">
        <v>0</v>
      </c>
      <c r="GR10" s="5">
        <v>0</v>
      </c>
      <c r="GS10" s="5">
        <v>0</v>
      </c>
      <c r="GT10" s="5">
        <v>0</v>
      </c>
      <c r="GU10" s="5">
        <v>0</v>
      </c>
      <c r="GV10" s="5">
        <v>0</v>
      </c>
      <c r="GW10" s="5">
        <v>0</v>
      </c>
      <c r="GX10" s="9">
        <v>0</v>
      </c>
      <c r="GY10" s="5">
        <v>0</v>
      </c>
      <c r="GZ10" s="5">
        <v>0</v>
      </c>
      <c r="HA10" s="16">
        <f t="shared" si="17"/>
        <v>1</v>
      </c>
      <c r="HB10" s="5">
        <v>0</v>
      </c>
      <c r="HC10" s="5">
        <v>0</v>
      </c>
      <c r="HD10" s="5">
        <v>0</v>
      </c>
      <c r="HE10" s="5">
        <v>0</v>
      </c>
      <c r="HF10" s="5">
        <v>0</v>
      </c>
      <c r="HG10" s="5">
        <v>0</v>
      </c>
      <c r="HH10" s="5">
        <v>0</v>
      </c>
      <c r="HI10" s="5">
        <v>0</v>
      </c>
      <c r="HJ10" s="9">
        <v>0</v>
      </c>
      <c r="HK10" s="5">
        <v>0</v>
      </c>
      <c r="HL10" s="5">
        <v>0</v>
      </c>
      <c r="HM10" s="5">
        <v>0</v>
      </c>
      <c r="HN10" s="5">
        <v>0</v>
      </c>
      <c r="HO10" s="16">
        <f t="shared" si="18"/>
        <v>1</v>
      </c>
      <c r="HP10" s="5">
        <v>0</v>
      </c>
      <c r="HQ10" s="5">
        <v>0</v>
      </c>
      <c r="HR10" s="5">
        <v>0</v>
      </c>
      <c r="HS10" s="5">
        <v>0</v>
      </c>
      <c r="HT10" s="5">
        <v>0</v>
      </c>
      <c r="HU10" s="5">
        <v>0</v>
      </c>
      <c r="HV10" s="9">
        <v>0</v>
      </c>
      <c r="HW10" s="5">
        <v>0</v>
      </c>
      <c r="HX10" s="5">
        <v>0</v>
      </c>
      <c r="HY10" s="5">
        <v>0</v>
      </c>
      <c r="HZ10" s="5">
        <v>0</v>
      </c>
      <c r="IA10" s="5">
        <v>0</v>
      </c>
      <c r="IB10" s="5">
        <v>0</v>
      </c>
      <c r="IC10" s="5">
        <v>0</v>
      </c>
      <c r="ID10" s="16">
        <f t="shared" si="19"/>
        <v>1</v>
      </c>
      <c r="IE10" s="5">
        <v>0</v>
      </c>
      <c r="IF10" s="5">
        <v>0</v>
      </c>
      <c r="IG10" s="5">
        <v>0</v>
      </c>
      <c r="IH10" s="9">
        <v>0</v>
      </c>
      <c r="II10" s="5">
        <v>0</v>
      </c>
      <c r="IJ10" s="5">
        <v>0</v>
      </c>
      <c r="IK10" s="5">
        <v>0</v>
      </c>
      <c r="IL10" s="5">
        <v>0</v>
      </c>
      <c r="IM10" s="5">
        <v>0</v>
      </c>
      <c r="IN10" s="5">
        <v>0</v>
      </c>
      <c r="IO10" s="5">
        <v>0</v>
      </c>
      <c r="IP10" s="5">
        <v>0</v>
      </c>
      <c r="IQ10" s="16">
        <f t="shared" si="20"/>
        <v>1</v>
      </c>
      <c r="IR10" s="5">
        <v>0</v>
      </c>
      <c r="IS10" s="5">
        <v>0</v>
      </c>
      <c r="IT10" s="9">
        <v>0</v>
      </c>
      <c r="IU10" s="5">
        <v>0</v>
      </c>
      <c r="IV10" s="16">
        <f t="shared" si="21"/>
        <v>1</v>
      </c>
      <c r="IW10" s="5">
        <v>0</v>
      </c>
      <c r="IX10" s="5">
        <v>0</v>
      </c>
      <c r="IY10" s="5">
        <v>0</v>
      </c>
      <c r="IZ10" s="5">
        <v>0</v>
      </c>
      <c r="JA10" s="5">
        <v>0</v>
      </c>
      <c r="JB10" s="5">
        <v>0</v>
      </c>
      <c r="JC10" s="5">
        <v>0</v>
      </c>
      <c r="JD10" s="5">
        <v>0</v>
      </c>
      <c r="JE10" s="5">
        <v>0</v>
      </c>
      <c r="JF10" s="9">
        <v>0</v>
      </c>
      <c r="JG10" s="5">
        <v>0</v>
      </c>
      <c r="JH10" s="5">
        <v>0</v>
      </c>
      <c r="JI10" s="16">
        <f t="shared" si="22"/>
        <v>1</v>
      </c>
      <c r="JJ10" s="5">
        <v>0</v>
      </c>
      <c r="JK10" s="5">
        <v>0</v>
      </c>
      <c r="JL10" s="5">
        <v>0</v>
      </c>
      <c r="JM10" s="5">
        <v>0</v>
      </c>
      <c r="JN10" s="5">
        <v>0</v>
      </c>
      <c r="JO10" s="5">
        <v>0</v>
      </c>
      <c r="JP10" s="5">
        <v>0</v>
      </c>
      <c r="JQ10" s="5">
        <v>0</v>
      </c>
      <c r="JR10" s="9">
        <v>0</v>
      </c>
      <c r="JS10" s="5">
        <v>0</v>
      </c>
      <c r="JT10" s="5">
        <v>0</v>
      </c>
      <c r="JU10" s="5">
        <v>0</v>
      </c>
      <c r="JV10" s="5">
        <v>0</v>
      </c>
      <c r="JW10" s="16">
        <f t="shared" si="23"/>
        <v>1</v>
      </c>
      <c r="JX10" s="5">
        <v>0</v>
      </c>
      <c r="JY10" s="5">
        <v>0</v>
      </c>
      <c r="JZ10" s="5">
        <v>0</v>
      </c>
      <c r="KA10" s="5">
        <v>0</v>
      </c>
      <c r="KB10" s="5">
        <v>0</v>
      </c>
      <c r="KC10" s="5">
        <v>0</v>
      </c>
      <c r="KD10" s="9">
        <v>0</v>
      </c>
      <c r="KE10" s="5">
        <v>0</v>
      </c>
      <c r="KF10" s="5">
        <v>0</v>
      </c>
      <c r="KG10" s="5">
        <v>0</v>
      </c>
      <c r="KH10" s="5">
        <v>0</v>
      </c>
      <c r="KI10" s="5">
        <v>0</v>
      </c>
      <c r="KJ10" s="5">
        <v>0</v>
      </c>
      <c r="KK10" s="5">
        <v>0</v>
      </c>
      <c r="KL10" s="5">
        <v>0</v>
      </c>
      <c r="KM10" s="16">
        <f t="shared" si="24"/>
        <v>1</v>
      </c>
      <c r="KN10" s="5">
        <v>0</v>
      </c>
      <c r="KO10" s="5">
        <v>0</v>
      </c>
      <c r="KP10" s="9">
        <v>0</v>
      </c>
      <c r="KQ10" s="5">
        <v>0</v>
      </c>
      <c r="KR10" s="5">
        <v>0</v>
      </c>
      <c r="KS10" s="5">
        <v>0</v>
      </c>
      <c r="KT10" s="5">
        <v>0</v>
      </c>
      <c r="KU10" s="5">
        <v>0</v>
      </c>
      <c r="KV10" s="5">
        <v>0</v>
      </c>
      <c r="KW10" s="5">
        <v>0</v>
      </c>
      <c r="KX10" s="5">
        <v>0</v>
      </c>
      <c r="KY10" s="5">
        <v>0</v>
      </c>
      <c r="KZ10" s="5">
        <v>0</v>
      </c>
      <c r="LA10" s="16">
        <f t="shared" si="25"/>
        <v>1</v>
      </c>
      <c r="LB10" s="9">
        <v>0</v>
      </c>
      <c r="LC10" s="5">
        <v>0</v>
      </c>
      <c r="LD10" s="16">
        <f t="shared" si="26"/>
        <v>1</v>
      </c>
      <c r="LE10" s="5">
        <v>0</v>
      </c>
      <c r="LF10" s="5">
        <v>0</v>
      </c>
      <c r="LG10" s="5">
        <v>0</v>
      </c>
      <c r="LH10" s="5">
        <v>0</v>
      </c>
      <c r="LI10" s="5">
        <v>0</v>
      </c>
      <c r="LJ10" s="5">
        <v>0</v>
      </c>
      <c r="LK10" s="5">
        <v>0</v>
      </c>
      <c r="LL10" s="5">
        <v>0</v>
      </c>
      <c r="LM10" s="5">
        <v>0</v>
      </c>
      <c r="LN10" s="9">
        <v>0</v>
      </c>
      <c r="LO10" s="5">
        <v>0</v>
      </c>
      <c r="LP10" s="5">
        <v>0</v>
      </c>
      <c r="LQ10" s="16">
        <f t="shared" si="27"/>
        <v>1</v>
      </c>
      <c r="LR10" s="5">
        <v>0</v>
      </c>
      <c r="LS10" s="5">
        <v>0</v>
      </c>
      <c r="LT10" s="5">
        <v>0</v>
      </c>
      <c r="LU10" s="5">
        <v>0</v>
      </c>
      <c r="LV10" s="5">
        <v>0</v>
      </c>
      <c r="LW10" s="5">
        <v>0</v>
      </c>
      <c r="LX10" s="5">
        <v>0</v>
      </c>
      <c r="LY10" s="5">
        <v>0</v>
      </c>
      <c r="LZ10" s="9">
        <v>0</v>
      </c>
      <c r="MA10" s="5">
        <v>0</v>
      </c>
      <c r="MB10" s="16">
        <f t="shared" si="28"/>
        <v>1</v>
      </c>
      <c r="MC10" s="5">
        <v>0</v>
      </c>
      <c r="MD10" s="5">
        <v>0</v>
      </c>
      <c r="ME10" s="5">
        <v>0</v>
      </c>
      <c r="MF10" s="5">
        <v>0</v>
      </c>
      <c r="MG10" s="5">
        <v>0</v>
      </c>
      <c r="MH10" s="5">
        <v>0</v>
      </c>
      <c r="MI10" s="5">
        <v>0</v>
      </c>
      <c r="MJ10" s="5">
        <v>0</v>
      </c>
      <c r="MK10" s="5">
        <v>0</v>
      </c>
      <c r="ML10" s="9">
        <v>0</v>
      </c>
      <c r="MM10" s="5">
        <v>0</v>
      </c>
      <c r="MN10" s="5">
        <v>0</v>
      </c>
      <c r="MO10" s="16">
        <f t="shared" si="29"/>
        <v>1</v>
      </c>
      <c r="MP10" s="5">
        <v>0</v>
      </c>
      <c r="MQ10" s="5">
        <v>0</v>
      </c>
      <c r="MR10" s="5">
        <v>0</v>
      </c>
      <c r="MS10" s="5">
        <v>0</v>
      </c>
      <c r="MT10" s="5">
        <v>0</v>
      </c>
      <c r="MU10" s="5">
        <v>0</v>
      </c>
      <c r="MV10" s="5">
        <v>0</v>
      </c>
      <c r="MW10" s="5">
        <v>0</v>
      </c>
      <c r="MX10" s="9">
        <v>0</v>
      </c>
      <c r="MY10" s="5">
        <v>0</v>
      </c>
      <c r="MZ10" s="16">
        <f t="shared" si="30"/>
        <v>1</v>
      </c>
      <c r="NA10" s="5">
        <v>0</v>
      </c>
      <c r="NB10" s="5">
        <v>0</v>
      </c>
      <c r="NC10" s="5">
        <v>0</v>
      </c>
      <c r="ND10" s="5">
        <v>0</v>
      </c>
      <c r="NE10" s="5">
        <v>0</v>
      </c>
      <c r="NF10" s="5">
        <v>0</v>
      </c>
      <c r="NG10" s="5">
        <v>0</v>
      </c>
      <c r="NH10" s="5">
        <v>0</v>
      </c>
      <c r="NI10" s="5">
        <v>0</v>
      </c>
      <c r="NJ10" s="9">
        <v>0</v>
      </c>
      <c r="NK10" s="5">
        <v>0</v>
      </c>
      <c r="NL10" s="5">
        <v>0</v>
      </c>
      <c r="NM10" s="16">
        <f t="shared" si="31"/>
        <v>1</v>
      </c>
      <c r="NN10" s="5">
        <v>0</v>
      </c>
      <c r="NO10" s="5">
        <v>0</v>
      </c>
      <c r="NP10" s="5">
        <v>0</v>
      </c>
      <c r="NQ10" s="5">
        <v>0</v>
      </c>
      <c r="NR10" s="5">
        <v>0</v>
      </c>
      <c r="NS10" s="5">
        <v>0</v>
      </c>
      <c r="NT10" s="5">
        <v>0</v>
      </c>
      <c r="NU10" s="5">
        <v>0</v>
      </c>
      <c r="NV10" s="9">
        <v>0</v>
      </c>
      <c r="NW10" s="5">
        <v>0</v>
      </c>
      <c r="NX10" s="5">
        <v>0</v>
      </c>
      <c r="NY10" s="5">
        <v>0</v>
      </c>
      <c r="NZ10" s="5">
        <v>0</v>
      </c>
      <c r="OA10" s="5">
        <v>0</v>
      </c>
      <c r="OB10" s="5">
        <v>0</v>
      </c>
      <c r="OC10" s="5">
        <v>0</v>
      </c>
      <c r="OD10" s="5">
        <v>0</v>
      </c>
      <c r="OE10" s="5">
        <v>0</v>
      </c>
      <c r="OF10" s="16">
        <f t="shared" si="32"/>
        <v>1</v>
      </c>
      <c r="OG10" s="5">
        <v>0</v>
      </c>
    </row>
    <row r="11" spans="1:397" x14ac:dyDescent="0.2">
      <c r="A11" s="2">
        <v>2020</v>
      </c>
      <c r="B11" s="5">
        <v>0</v>
      </c>
      <c r="C11" s="5">
        <v>0</v>
      </c>
      <c r="D11" s="16">
        <f t="shared" si="0"/>
        <v>1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9">
        <v>0</v>
      </c>
      <c r="O11" s="5">
        <v>0</v>
      </c>
      <c r="P11" s="5">
        <v>0</v>
      </c>
      <c r="Q11" s="16">
        <f t="shared" si="1"/>
        <v>1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9">
        <v>0</v>
      </c>
      <c r="AA11" s="5">
        <v>0</v>
      </c>
      <c r="AB11" s="5">
        <v>0</v>
      </c>
      <c r="AC11" s="5">
        <v>0</v>
      </c>
      <c r="AD11" s="5">
        <v>0</v>
      </c>
      <c r="AE11" s="16">
        <f t="shared" si="2"/>
        <v>1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9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16">
        <f t="shared" si="3"/>
        <v>1</v>
      </c>
      <c r="AV11" s="5">
        <v>0</v>
      </c>
      <c r="AW11" s="5">
        <v>0</v>
      </c>
      <c r="AX11" s="9">
        <v>0</v>
      </c>
      <c r="AY11" s="5">
        <v>0</v>
      </c>
      <c r="AZ11" s="16">
        <f t="shared" si="4"/>
        <v>1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9">
        <v>0</v>
      </c>
      <c r="BK11" s="5">
        <v>0</v>
      </c>
      <c r="BL11" s="5">
        <v>0</v>
      </c>
      <c r="BM11" s="16">
        <f t="shared" si="5"/>
        <v>1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9">
        <v>0</v>
      </c>
      <c r="BW11" s="5">
        <v>0</v>
      </c>
      <c r="BX11" s="5">
        <v>0</v>
      </c>
      <c r="BY11" s="5">
        <v>0</v>
      </c>
      <c r="BZ11" s="5">
        <v>0</v>
      </c>
      <c r="CA11" s="16">
        <f t="shared" si="6"/>
        <v>1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9">
        <v>0</v>
      </c>
      <c r="CI11" s="5">
        <v>0</v>
      </c>
      <c r="CJ11" s="5">
        <v>0</v>
      </c>
      <c r="CK11" s="5">
        <v>0</v>
      </c>
      <c r="CL11" s="5">
        <v>0</v>
      </c>
      <c r="CM11" s="5">
        <v>0</v>
      </c>
      <c r="CN11" s="5">
        <v>0</v>
      </c>
      <c r="CO11" s="5">
        <v>0</v>
      </c>
      <c r="CP11" s="5">
        <v>0</v>
      </c>
      <c r="CQ11" s="16">
        <f t="shared" si="7"/>
        <v>1</v>
      </c>
      <c r="CR11" s="5">
        <v>0</v>
      </c>
      <c r="CS11" s="5">
        <v>0</v>
      </c>
      <c r="CT11" s="9">
        <v>0</v>
      </c>
      <c r="CU11" s="5">
        <v>0</v>
      </c>
      <c r="CV11" s="5">
        <v>0</v>
      </c>
      <c r="CW11" s="5">
        <v>0</v>
      </c>
      <c r="CX11" s="5">
        <v>0</v>
      </c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16">
        <f t="shared" si="8"/>
        <v>1</v>
      </c>
      <c r="DF11" s="18">
        <f t="shared" si="9"/>
        <v>1</v>
      </c>
      <c r="DG11" s="5">
        <v>0</v>
      </c>
      <c r="DH11" s="5">
        <v>0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0</v>
      </c>
      <c r="DO11" s="5">
        <v>0</v>
      </c>
      <c r="DP11" s="5">
        <v>0</v>
      </c>
      <c r="DQ11" s="5">
        <v>0</v>
      </c>
      <c r="DR11" s="9">
        <v>0</v>
      </c>
      <c r="DS11" s="16">
        <f t="shared" si="10"/>
        <v>1</v>
      </c>
      <c r="DT11" s="5">
        <v>0</v>
      </c>
      <c r="DU11" s="5">
        <v>0</v>
      </c>
      <c r="DV11" s="5">
        <v>0</v>
      </c>
      <c r="DW11" s="5">
        <v>0</v>
      </c>
      <c r="DX11" s="5">
        <v>0</v>
      </c>
      <c r="DY11" s="5">
        <v>0</v>
      </c>
      <c r="DZ11" s="5">
        <v>0</v>
      </c>
      <c r="EA11" s="5">
        <v>0</v>
      </c>
      <c r="EB11" s="5">
        <v>0</v>
      </c>
      <c r="EC11" s="5">
        <v>0</v>
      </c>
      <c r="ED11" s="9">
        <v>0</v>
      </c>
      <c r="EE11" s="5">
        <v>0</v>
      </c>
      <c r="EF11" s="16">
        <f t="shared" si="11"/>
        <v>1</v>
      </c>
      <c r="EG11" s="5">
        <v>0</v>
      </c>
      <c r="EH11" s="5">
        <v>0</v>
      </c>
      <c r="EI11" s="5">
        <v>0</v>
      </c>
      <c r="EJ11" s="5">
        <v>0</v>
      </c>
      <c r="EK11" s="5">
        <v>0</v>
      </c>
      <c r="EL11" s="5">
        <v>0</v>
      </c>
      <c r="EM11" s="5">
        <v>0</v>
      </c>
      <c r="EN11" s="5">
        <v>0</v>
      </c>
      <c r="EO11" s="5">
        <v>0</v>
      </c>
      <c r="EP11" s="9">
        <v>0</v>
      </c>
      <c r="EQ11" s="5">
        <v>0</v>
      </c>
      <c r="ER11" s="5">
        <v>0</v>
      </c>
      <c r="ES11" s="16">
        <f t="shared" si="12"/>
        <v>1</v>
      </c>
      <c r="ET11" s="5">
        <v>0</v>
      </c>
      <c r="EU11" s="5">
        <v>0</v>
      </c>
      <c r="EV11" s="5">
        <v>0</v>
      </c>
      <c r="EW11" s="5">
        <v>0</v>
      </c>
      <c r="EX11" s="5">
        <v>0</v>
      </c>
      <c r="EY11" s="5">
        <v>0</v>
      </c>
      <c r="EZ11" s="5">
        <v>0</v>
      </c>
      <c r="FA11" s="5">
        <v>0</v>
      </c>
      <c r="FB11" s="9">
        <v>0</v>
      </c>
      <c r="FC11" s="5">
        <v>0</v>
      </c>
      <c r="FD11" s="5">
        <v>0</v>
      </c>
      <c r="FE11" s="5">
        <v>0</v>
      </c>
      <c r="FF11" s="5">
        <v>0</v>
      </c>
      <c r="FG11" s="16">
        <f t="shared" si="13"/>
        <v>1</v>
      </c>
      <c r="FH11" s="5">
        <v>0</v>
      </c>
      <c r="FI11" s="5">
        <v>0</v>
      </c>
      <c r="FJ11" s="5">
        <v>0</v>
      </c>
      <c r="FK11" s="5">
        <v>0</v>
      </c>
      <c r="FL11" s="5">
        <v>0</v>
      </c>
      <c r="FM11" s="5">
        <v>0</v>
      </c>
      <c r="FN11" s="9">
        <v>0</v>
      </c>
      <c r="FO11" s="5">
        <v>0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16">
        <f t="shared" si="14"/>
        <v>1</v>
      </c>
      <c r="FX11" s="5">
        <v>0</v>
      </c>
      <c r="FY11" s="5">
        <v>0</v>
      </c>
      <c r="FZ11" s="9">
        <v>0</v>
      </c>
      <c r="GA11" s="16">
        <f t="shared" si="15"/>
        <v>1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H11" s="5">
        <v>0</v>
      </c>
      <c r="GI11" s="5">
        <v>0</v>
      </c>
      <c r="GJ11" s="5">
        <v>0</v>
      </c>
      <c r="GK11" s="5">
        <v>0</v>
      </c>
      <c r="GL11" s="9">
        <v>0</v>
      </c>
      <c r="GM11" s="5">
        <v>0</v>
      </c>
      <c r="GN11" s="16">
        <f t="shared" si="16"/>
        <v>1</v>
      </c>
      <c r="GO11" s="5">
        <v>0</v>
      </c>
      <c r="GP11" s="5">
        <v>0</v>
      </c>
      <c r="GQ11" s="5">
        <v>0</v>
      </c>
      <c r="GR11" s="5">
        <v>0</v>
      </c>
      <c r="GS11" s="5">
        <v>0</v>
      </c>
      <c r="GT11" s="5">
        <v>0</v>
      </c>
      <c r="GU11" s="5">
        <v>0</v>
      </c>
      <c r="GV11" s="5">
        <v>0</v>
      </c>
      <c r="GW11" s="5">
        <v>0</v>
      </c>
      <c r="GX11" s="9">
        <v>0</v>
      </c>
      <c r="GY11" s="5">
        <v>0</v>
      </c>
      <c r="GZ11" s="5">
        <v>0</v>
      </c>
      <c r="HA11" s="16">
        <f t="shared" si="17"/>
        <v>1</v>
      </c>
      <c r="HB11" s="5">
        <v>0</v>
      </c>
      <c r="HC11" s="5">
        <v>0</v>
      </c>
      <c r="HD11" s="5">
        <v>0</v>
      </c>
      <c r="HE11" s="5">
        <v>0</v>
      </c>
      <c r="HF11" s="5">
        <v>0</v>
      </c>
      <c r="HG11" s="5">
        <v>0</v>
      </c>
      <c r="HH11" s="5">
        <v>0</v>
      </c>
      <c r="HI11" s="5">
        <v>0</v>
      </c>
      <c r="HJ11" s="9">
        <v>0</v>
      </c>
      <c r="HK11" s="5">
        <v>0</v>
      </c>
      <c r="HL11" s="5">
        <v>0</v>
      </c>
      <c r="HM11" s="5">
        <v>0</v>
      </c>
      <c r="HN11" s="5">
        <v>0</v>
      </c>
      <c r="HO11" s="16">
        <f t="shared" si="18"/>
        <v>1</v>
      </c>
      <c r="HP11" s="5">
        <v>0</v>
      </c>
      <c r="HQ11" s="5">
        <v>0</v>
      </c>
      <c r="HR11" s="5">
        <v>0</v>
      </c>
      <c r="HS11" s="5">
        <v>0</v>
      </c>
      <c r="HT11" s="5">
        <v>0</v>
      </c>
      <c r="HU11" s="5">
        <v>0</v>
      </c>
      <c r="HV11" s="9">
        <v>0</v>
      </c>
      <c r="HW11" s="5">
        <v>0</v>
      </c>
      <c r="HX11" s="5">
        <v>0</v>
      </c>
      <c r="HY11" s="5">
        <v>0</v>
      </c>
      <c r="HZ11" s="5">
        <v>0</v>
      </c>
      <c r="IA11" s="5">
        <v>0</v>
      </c>
      <c r="IB11" s="5">
        <v>0</v>
      </c>
      <c r="IC11" s="5">
        <v>0</v>
      </c>
      <c r="ID11" s="16">
        <f t="shared" si="19"/>
        <v>1</v>
      </c>
      <c r="IE11" s="5">
        <v>0</v>
      </c>
      <c r="IF11" s="5">
        <v>0</v>
      </c>
      <c r="IG11" s="5">
        <v>0</v>
      </c>
      <c r="IH11" s="9">
        <v>0</v>
      </c>
      <c r="II11" s="5">
        <v>0</v>
      </c>
      <c r="IJ11" s="5">
        <v>0</v>
      </c>
      <c r="IK11" s="5">
        <v>0</v>
      </c>
      <c r="IL11" s="5">
        <v>0</v>
      </c>
      <c r="IM11" s="5">
        <v>0</v>
      </c>
      <c r="IN11" s="5">
        <v>0</v>
      </c>
      <c r="IO11" s="5">
        <v>0</v>
      </c>
      <c r="IP11" s="5">
        <v>0</v>
      </c>
      <c r="IQ11" s="16">
        <f t="shared" si="20"/>
        <v>1</v>
      </c>
      <c r="IR11" s="5">
        <v>0</v>
      </c>
      <c r="IS11" s="5">
        <v>0</v>
      </c>
      <c r="IT11" s="9">
        <v>0</v>
      </c>
      <c r="IU11" s="5">
        <v>0</v>
      </c>
      <c r="IV11" s="16">
        <f t="shared" si="21"/>
        <v>1</v>
      </c>
      <c r="IW11" s="5">
        <v>0</v>
      </c>
      <c r="IX11" s="5">
        <v>0</v>
      </c>
      <c r="IY11" s="5">
        <v>0</v>
      </c>
      <c r="IZ11" s="5">
        <v>0</v>
      </c>
      <c r="JA11" s="5">
        <v>0</v>
      </c>
      <c r="JB11" s="5">
        <v>0</v>
      </c>
      <c r="JC11" s="5">
        <v>0</v>
      </c>
      <c r="JD11" s="5">
        <v>0</v>
      </c>
      <c r="JE11" s="5">
        <v>0</v>
      </c>
      <c r="JF11" s="9">
        <v>0</v>
      </c>
      <c r="JG11" s="5">
        <v>0</v>
      </c>
      <c r="JH11" s="5">
        <v>0</v>
      </c>
      <c r="JI11" s="16">
        <f t="shared" si="22"/>
        <v>1</v>
      </c>
      <c r="JJ11" s="5">
        <v>0</v>
      </c>
      <c r="JK11" s="5">
        <v>0</v>
      </c>
      <c r="JL11" s="5">
        <v>0</v>
      </c>
      <c r="JM11" s="5">
        <v>0</v>
      </c>
      <c r="JN11" s="5">
        <v>0</v>
      </c>
      <c r="JO11" s="5">
        <v>0</v>
      </c>
      <c r="JP11" s="5">
        <v>0</v>
      </c>
      <c r="JQ11" s="5">
        <v>0</v>
      </c>
      <c r="JR11" s="9">
        <v>0</v>
      </c>
      <c r="JS11" s="5">
        <v>0</v>
      </c>
      <c r="JT11" s="5">
        <v>0</v>
      </c>
      <c r="JU11" s="5">
        <v>0</v>
      </c>
      <c r="JV11" s="5">
        <v>0</v>
      </c>
      <c r="JW11" s="16">
        <f t="shared" si="23"/>
        <v>1</v>
      </c>
      <c r="JX11" s="5">
        <v>0</v>
      </c>
      <c r="JY11" s="5">
        <v>0</v>
      </c>
      <c r="JZ11" s="5">
        <v>0</v>
      </c>
      <c r="KA11" s="5">
        <v>0</v>
      </c>
      <c r="KB11" s="5">
        <v>0</v>
      </c>
      <c r="KC11" s="5">
        <v>0</v>
      </c>
      <c r="KD11" s="9">
        <v>0</v>
      </c>
      <c r="KE11" s="5">
        <v>0</v>
      </c>
      <c r="KF11" s="5">
        <v>0</v>
      </c>
      <c r="KG11" s="5">
        <v>0</v>
      </c>
      <c r="KH11" s="5">
        <v>0</v>
      </c>
      <c r="KI11" s="5">
        <v>0</v>
      </c>
      <c r="KJ11" s="5">
        <v>0</v>
      </c>
      <c r="KK11" s="5">
        <v>0</v>
      </c>
      <c r="KL11" s="5">
        <v>0</v>
      </c>
      <c r="KM11" s="16">
        <f t="shared" si="24"/>
        <v>1</v>
      </c>
      <c r="KN11" s="5">
        <v>0</v>
      </c>
      <c r="KO11" s="5">
        <v>0</v>
      </c>
      <c r="KP11" s="9">
        <v>0</v>
      </c>
      <c r="KQ11" s="5">
        <v>0</v>
      </c>
      <c r="KR11" s="5">
        <v>0</v>
      </c>
      <c r="KS11" s="5">
        <v>0</v>
      </c>
      <c r="KT11" s="5">
        <v>0</v>
      </c>
      <c r="KU11" s="5">
        <v>0</v>
      </c>
      <c r="KV11" s="5">
        <v>0</v>
      </c>
      <c r="KW11" s="5">
        <v>0</v>
      </c>
      <c r="KX11" s="5">
        <v>0</v>
      </c>
      <c r="KY11" s="5">
        <v>0</v>
      </c>
      <c r="KZ11" s="5">
        <v>0</v>
      </c>
      <c r="LA11" s="16">
        <f t="shared" si="25"/>
        <v>1</v>
      </c>
      <c r="LB11" s="9">
        <v>0</v>
      </c>
      <c r="LC11" s="5">
        <v>0</v>
      </c>
      <c r="LD11" s="16">
        <f t="shared" si="26"/>
        <v>1</v>
      </c>
      <c r="LE11" s="5">
        <v>0</v>
      </c>
      <c r="LF11" s="5">
        <v>0</v>
      </c>
      <c r="LG11" s="5">
        <v>0</v>
      </c>
      <c r="LH11" s="5">
        <v>0</v>
      </c>
      <c r="LI11" s="5">
        <v>0</v>
      </c>
      <c r="LJ11" s="5">
        <v>0</v>
      </c>
      <c r="LK11" s="5">
        <v>0</v>
      </c>
      <c r="LL11" s="5">
        <v>0</v>
      </c>
      <c r="LM11" s="5">
        <v>0</v>
      </c>
      <c r="LN11" s="9">
        <v>0</v>
      </c>
      <c r="LO11" s="5">
        <v>0</v>
      </c>
      <c r="LP11" s="5">
        <v>0</v>
      </c>
      <c r="LQ11" s="16">
        <f t="shared" si="27"/>
        <v>1</v>
      </c>
      <c r="LR11" s="5">
        <v>0</v>
      </c>
      <c r="LS11" s="5">
        <v>0</v>
      </c>
      <c r="LT11" s="5">
        <v>0</v>
      </c>
      <c r="LU11" s="5">
        <v>0</v>
      </c>
      <c r="LV11" s="5">
        <v>0</v>
      </c>
      <c r="LW11" s="5">
        <v>0</v>
      </c>
      <c r="LX11" s="5">
        <v>0</v>
      </c>
      <c r="LY11" s="5">
        <v>0</v>
      </c>
      <c r="LZ11" s="9">
        <v>0</v>
      </c>
      <c r="MA11" s="5">
        <v>0</v>
      </c>
      <c r="MB11" s="16">
        <f t="shared" si="28"/>
        <v>1</v>
      </c>
      <c r="MC11" s="5">
        <v>0</v>
      </c>
      <c r="MD11" s="5">
        <v>0</v>
      </c>
      <c r="ME11" s="5">
        <v>0</v>
      </c>
      <c r="MF11" s="5">
        <v>0</v>
      </c>
      <c r="MG11" s="5">
        <v>0</v>
      </c>
      <c r="MH11" s="5">
        <v>0</v>
      </c>
      <c r="MI11" s="5">
        <v>0</v>
      </c>
      <c r="MJ11" s="5">
        <v>0</v>
      </c>
      <c r="MK11" s="5">
        <v>0</v>
      </c>
      <c r="ML11" s="9">
        <v>0</v>
      </c>
      <c r="MM11" s="5">
        <v>0</v>
      </c>
      <c r="MN11" s="5">
        <v>0</v>
      </c>
      <c r="MO11" s="16">
        <f t="shared" si="29"/>
        <v>1</v>
      </c>
      <c r="MP11" s="5">
        <v>0</v>
      </c>
      <c r="MQ11" s="5">
        <v>0</v>
      </c>
      <c r="MR11" s="5">
        <v>0</v>
      </c>
      <c r="MS11" s="5">
        <v>0</v>
      </c>
      <c r="MT11" s="5">
        <v>0</v>
      </c>
      <c r="MU11" s="5">
        <v>0</v>
      </c>
      <c r="MV11" s="5">
        <v>0</v>
      </c>
      <c r="MW11" s="5">
        <v>0</v>
      </c>
      <c r="MX11" s="9">
        <v>0</v>
      </c>
      <c r="MY11" s="5">
        <v>0</v>
      </c>
      <c r="MZ11" s="16">
        <f t="shared" si="30"/>
        <v>1</v>
      </c>
      <c r="NA11" s="5">
        <v>0</v>
      </c>
      <c r="NB11" s="5">
        <v>0</v>
      </c>
      <c r="NC11" s="5">
        <v>0</v>
      </c>
      <c r="ND11" s="5">
        <v>0</v>
      </c>
      <c r="NE11" s="5">
        <v>0</v>
      </c>
      <c r="NF11" s="5">
        <v>0</v>
      </c>
      <c r="NG11" s="5">
        <v>0</v>
      </c>
      <c r="NH11" s="5">
        <v>0</v>
      </c>
      <c r="NI11" s="5">
        <v>0</v>
      </c>
      <c r="NJ11" s="9">
        <v>0</v>
      </c>
      <c r="NK11" s="5">
        <v>0</v>
      </c>
      <c r="NL11" s="5">
        <v>0</v>
      </c>
      <c r="NM11" s="16">
        <f t="shared" si="31"/>
        <v>1</v>
      </c>
      <c r="NN11" s="5">
        <v>0</v>
      </c>
      <c r="NO11" s="5">
        <v>0</v>
      </c>
      <c r="NP11" s="5">
        <v>0</v>
      </c>
      <c r="NQ11" s="5">
        <v>0</v>
      </c>
      <c r="NR11" s="5">
        <v>0</v>
      </c>
      <c r="NS11" s="5">
        <v>0</v>
      </c>
      <c r="NT11" s="5">
        <v>0</v>
      </c>
      <c r="NU11" s="5">
        <v>0</v>
      </c>
      <c r="NV11" s="9">
        <v>0</v>
      </c>
      <c r="NW11" s="5">
        <v>0</v>
      </c>
      <c r="NX11" s="5">
        <v>0</v>
      </c>
      <c r="NY11" s="5">
        <v>0</v>
      </c>
      <c r="NZ11" s="5">
        <v>0</v>
      </c>
      <c r="OA11" s="5">
        <v>0</v>
      </c>
      <c r="OB11" s="5">
        <v>0</v>
      </c>
      <c r="OC11" s="5">
        <v>0</v>
      </c>
      <c r="OD11" s="5">
        <v>0</v>
      </c>
      <c r="OE11" s="5">
        <v>0</v>
      </c>
      <c r="OF11" s="16">
        <f t="shared" si="32"/>
        <v>1</v>
      </c>
      <c r="OG11" s="5">
        <v>0</v>
      </c>
    </row>
    <row r="12" spans="1:397" x14ac:dyDescent="0.2">
      <c r="A12">
        <v>2021</v>
      </c>
      <c r="B12" s="12">
        <f>B11+(B$21-B$11)/($A$21-$A$11)</f>
        <v>2.5000000000000001E-2</v>
      </c>
      <c r="C12" s="12">
        <f t="shared" ref="C12:N20" si="33">C11+(C$21-C$11)/($A$21-$A$11)</f>
        <v>8.0000000000000002E-3</v>
      </c>
      <c r="D12" s="16">
        <f t="shared" si="0"/>
        <v>0.93100000000000005</v>
      </c>
      <c r="E12" s="12">
        <f t="shared" si="33"/>
        <v>5.0000000000000001E-3</v>
      </c>
      <c r="F12" s="12">
        <f t="shared" si="33"/>
        <v>6.0000000000000001E-3</v>
      </c>
      <c r="G12" s="12">
        <f t="shared" si="33"/>
        <v>1.4999999999999999E-2</v>
      </c>
      <c r="H12" s="12">
        <f t="shared" si="33"/>
        <v>0</v>
      </c>
      <c r="I12" s="12">
        <f t="shared" si="33"/>
        <v>0</v>
      </c>
      <c r="J12" s="12">
        <f t="shared" si="33"/>
        <v>0</v>
      </c>
      <c r="K12" s="12">
        <f t="shared" si="33"/>
        <v>0.01</v>
      </c>
      <c r="L12" s="12">
        <f t="shared" si="33"/>
        <v>0</v>
      </c>
      <c r="M12" s="12">
        <f t="shared" si="33"/>
        <v>0</v>
      </c>
      <c r="N12" s="13">
        <f>N11+(N$21-N$11)/($A$21-$A$11)</f>
        <v>0.02</v>
      </c>
      <c r="O12" s="12">
        <f t="shared" ref="O12:P20" si="34">O11+(O$21-O$11)/($A$21-$A$11)</f>
        <v>8.0000000000000002E-3</v>
      </c>
      <c r="P12" s="12">
        <f t="shared" si="34"/>
        <v>0</v>
      </c>
      <c r="Q12" s="16">
        <f t="shared" si="1"/>
        <v>0.94199999999999995</v>
      </c>
      <c r="R12" s="12">
        <f t="shared" ref="R12:Z20" si="35">R11+(R$21-R$11)/($A$21-$A$11)</f>
        <v>5.0000000000000001E-3</v>
      </c>
      <c r="S12" s="12">
        <f t="shared" si="35"/>
        <v>1.4999999999999999E-2</v>
      </c>
      <c r="T12" s="12">
        <f t="shared" si="35"/>
        <v>0</v>
      </c>
      <c r="U12" s="12">
        <f t="shared" si="35"/>
        <v>0</v>
      </c>
      <c r="V12" s="12">
        <f t="shared" si="35"/>
        <v>0</v>
      </c>
      <c r="W12" s="12">
        <f t="shared" si="35"/>
        <v>0.01</v>
      </c>
      <c r="X12" s="12">
        <f t="shared" si="35"/>
        <v>0</v>
      </c>
      <c r="Y12" s="12">
        <f t="shared" si="35"/>
        <v>0</v>
      </c>
      <c r="Z12" s="13">
        <f>Z11+(Z$21-Z$11)/($A$21-$A$11)</f>
        <v>1.4999999999999999E-2</v>
      </c>
      <c r="AA12" s="12">
        <f t="shared" ref="AA12:AD20" si="36">AA11+(AA$21-AA$11)/($A$21-$A$11)</f>
        <v>8.0000000000000002E-3</v>
      </c>
      <c r="AB12" s="12">
        <f t="shared" si="36"/>
        <v>0</v>
      </c>
      <c r="AC12" s="12">
        <f t="shared" si="36"/>
        <v>0</v>
      </c>
      <c r="AD12" s="12">
        <f t="shared" si="36"/>
        <v>5.0000000000000001E-3</v>
      </c>
      <c r="AE12" s="16">
        <f t="shared" si="2"/>
        <v>0.97199999999999998</v>
      </c>
      <c r="AF12" s="12">
        <f t="shared" ref="AF12:AL20" si="37">AF11+(AF$21-AF$11)/($A$21-$A$11)</f>
        <v>0</v>
      </c>
      <c r="AG12" s="12">
        <f t="shared" si="37"/>
        <v>0</v>
      </c>
      <c r="AH12" s="12">
        <f t="shared" si="37"/>
        <v>0</v>
      </c>
      <c r="AI12" s="12">
        <f t="shared" si="37"/>
        <v>0</v>
      </c>
      <c r="AJ12" s="12">
        <f t="shared" si="37"/>
        <v>0</v>
      </c>
      <c r="AK12" s="12">
        <f t="shared" si="37"/>
        <v>0</v>
      </c>
      <c r="AL12" s="13">
        <f>AL11+(AL$21-AL$11)/($A$21-$A$11)</f>
        <v>1.4999999999999999E-2</v>
      </c>
      <c r="AM12" s="12">
        <f t="shared" ref="AM12:AT20" si="38">AM11+(AM$21-AM$11)/($A$21-$A$11)</f>
        <v>8.0000000000000002E-3</v>
      </c>
      <c r="AN12" s="12">
        <f t="shared" si="38"/>
        <v>0</v>
      </c>
      <c r="AO12" s="12">
        <f t="shared" si="38"/>
        <v>0</v>
      </c>
      <c r="AP12" s="12">
        <f t="shared" si="38"/>
        <v>5.0000000000000001E-3</v>
      </c>
      <c r="AQ12" s="12">
        <f t="shared" si="38"/>
        <v>0.01</v>
      </c>
      <c r="AR12" s="12">
        <f t="shared" si="38"/>
        <v>0</v>
      </c>
      <c r="AS12" s="12">
        <f t="shared" si="38"/>
        <v>0</v>
      </c>
      <c r="AT12" s="12">
        <f t="shared" si="38"/>
        <v>0</v>
      </c>
      <c r="AU12" s="16">
        <f t="shared" si="3"/>
        <v>0.96199999999999997</v>
      </c>
      <c r="AV12" s="12">
        <f t="shared" ref="AV12:AX20" si="39">AV11+(AV$21-AV$11)/($A$21-$A$11)</f>
        <v>0</v>
      </c>
      <c r="AW12" s="12">
        <f t="shared" si="39"/>
        <v>0</v>
      </c>
      <c r="AX12" s="13">
        <f>AX11+(AX$21-AX$11)/($A$21-$A$11)</f>
        <v>1.4999999999999999E-2</v>
      </c>
      <c r="AY12" s="12">
        <f t="shared" ref="AY12:AY20" si="40">AY11+(AY$21-AY$11)/($A$21-$A$11)</f>
        <v>1.4999999999999999E-2</v>
      </c>
      <c r="AZ12" s="16">
        <f t="shared" si="4"/>
        <v>0.92600000000000005</v>
      </c>
      <c r="BA12" s="12">
        <f t="shared" ref="BA12:BJ20" si="41">BA11+(BA$21-BA$11)/($A$21-$A$11)</f>
        <v>0.01</v>
      </c>
      <c r="BB12" s="12">
        <f t="shared" si="41"/>
        <v>7.000000000000001E-3</v>
      </c>
      <c r="BC12" s="12">
        <f t="shared" si="41"/>
        <v>1.2E-2</v>
      </c>
      <c r="BD12" s="12">
        <f t="shared" si="41"/>
        <v>0</v>
      </c>
      <c r="BE12" s="12">
        <f t="shared" si="41"/>
        <v>0</v>
      </c>
      <c r="BF12" s="12">
        <f t="shared" si="41"/>
        <v>5.0000000000000001E-3</v>
      </c>
      <c r="BG12" s="12">
        <f t="shared" si="41"/>
        <v>0.01</v>
      </c>
      <c r="BH12" s="12">
        <f t="shared" si="41"/>
        <v>0</v>
      </c>
      <c r="BI12" s="12">
        <f t="shared" si="41"/>
        <v>0</v>
      </c>
      <c r="BJ12" s="13">
        <f>BJ11+(BJ$21-BJ$11)/($A$21-$A$11)</f>
        <v>0.02</v>
      </c>
      <c r="BK12" s="12">
        <f t="shared" ref="BK12:BL20" si="42">BK11+(BK$21-BK$11)/($A$21-$A$11)</f>
        <v>8.0000000000000002E-3</v>
      </c>
      <c r="BL12" s="12">
        <f t="shared" si="42"/>
        <v>0</v>
      </c>
      <c r="BM12" s="16">
        <f t="shared" si="5"/>
        <v>0.94099999999999995</v>
      </c>
      <c r="BN12" s="12">
        <f t="shared" ref="BN12:BV20" si="43">BN11+(BN$21-BN$11)/($A$21-$A$11)</f>
        <v>7.000000000000001E-3</v>
      </c>
      <c r="BO12" s="12">
        <f t="shared" si="43"/>
        <v>1.2E-2</v>
      </c>
      <c r="BP12" s="12">
        <f t="shared" si="43"/>
        <v>0</v>
      </c>
      <c r="BQ12" s="12">
        <f t="shared" si="43"/>
        <v>0</v>
      </c>
      <c r="BR12" s="12">
        <f t="shared" si="43"/>
        <v>2E-3</v>
      </c>
      <c r="BS12" s="12">
        <f t="shared" si="43"/>
        <v>0.01</v>
      </c>
      <c r="BT12" s="12">
        <f t="shared" si="43"/>
        <v>0</v>
      </c>
      <c r="BU12" s="12">
        <f t="shared" si="43"/>
        <v>0</v>
      </c>
      <c r="BV12" s="13">
        <f>BV11+(BV$21-BV$11)/($A$21-$A$11)</f>
        <v>1.4999999999999999E-2</v>
      </c>
      <c r="BW12" s="12">
        <f t="shared" ref="BW12:BZ20" si="44">BW11+(BW$21-BW$11)/($A$21-$A$11)</f>
        <v>8.0000000000000002E-3</v>
      </c>
      <c r="BX12" s="12">
        <f t="shared" si="44"/>
        <v>0</v>
      </c>
      <c r="BY12" s="12">
        <f t="shared" si="44"/>
        <v>0</v>
      </c>
      <c r="BZ12" s="12">
        <f t="shared" si="44"/>
        <v>7.000000000000001E-3</v>
      </c>
      <c r="CA12" s="16">
        <f t="shared" si="6"/>
        <v>0.97</v>
      </c>
      <c r="CB12" s="12">
        <f t="shared" ref="CB12:CH20" si="45">CB11+(CB$21-CB$11)/($A$21-$A$11)</f>
        <v>0</v>
      </c>
      <c r="CC12" s="12">
        <f t="shared" si="45"/>
        <v>0</v>
      </c>
      <c r="CD12" s="12">
        <f t="shared" si="45"/>
        <v>0</v>
      </c>
      <c r="CE12" s="12">
        <f t="shared" si="45"/>
        <v>0</v>
      </c>
      <c r="CF12" s="12">
        <f t="shared" si="45"/>
        <v>0</v>
      </c>
      <c r="CG12" s="12">
        <f t="shared" si="45"/>
        <v>0</v>
      </c>
      <c r="CH12" s="13">
        <f>CH11+(CH$21-CH$11)/($A$21-$A$11)</f>
        <v>0.02</v>
      </c>
      <c r="CI12" s="12">
        <f t="shared" ref="CI12:CP20" si="46">CI11+(CI$21-CI$11)/($A$21-$A$11)</f>
        <v>0.02</v>
      </c>
      <c r="CJ12" s="12">
        <f t="shared" si="46"/>
        <v>0</v>
      </c>
      <c r="CK12" s="12">
        <f t="shared" si="46"/>
        <v>0</v>
      </c>
      <c r="CL12" s="12">
        <f t="shared" si="46"/>
        <v>0.01</v>
      </c>
      <c r="CM12" s="12">
        <f t="shared" si="46"/>
        <v>0.01</v>
      </c>
      <c r="CN12" s="12">
        <f t="shared" si="46"/>
        <v>0</v>
      </c>
      <c r="CO12" s="12">
        <f t="shared" si="46"/>
        <v>0</v>
      </c>
      <c r="CP12" s="12">
        <f t="shared" si="46"/>
        <v>0.01</v>
      </c>
      <c r="CQ12" s="16">
        <f t="shared" si="7"/>
        <v>0.92999999999999994</v>
      </c>
      <c r="CR12" s="12">
        <f t="shared" ref="CR12:CT20" si="47">CR11+(CR$21-CR$11)/($A$21-$A$11)</f>
        <v>0</v>
      </c>
      <c r="CS12" s="12">
        <f t="shared" si="47"/>
        <v>0</v>
      </c>
      <c r="CT12" s="13">
        <f>CT11+(CT$21-CT$11)/($A$21-$A$11)</f>
        <v>0</v>
      </c>
      <c r="CU12" s="12">
        <f t="shared" ref="CU12:DD20" si="48">CU11+(CU$21-CU$11)/($A$21-$A$11)</f>
        <v>0</v>
      </c>
      <c r="CV12" s="12">
        <f t="shared" si="48"/>
        <v>0</v>
      </c>
      <c r="CW12" s="12">
        <f t="shared" si="48"/>
        <v>0</v>
      </c>
      <c r="CX12" s="12">
        <f t="shared" si="48"/>
        <v>0</v>
      </c>
      <c r="CY12" s="12">
        <f t="shared" si="48"/>
        <v>0</v>
      </c>
      <c r="CZ12" s="12">
        <f t="shared" si="48"/>
        <v>0</v>
      </c>
      <c r="DA12" s="12">
        <f t="shared" si="48"/>
        <v>0</v>
      </c>
      <c r="DB12" s="12">
        <f t="shared" si="48"/>
        <v>0</v>
      </c>
      <c r="DC12" s="12">
        <f t="shared" si="48"/>
        <v>0</v>
      </c>
      <c r="DD12" s="12">
        <f t="shared" si="48"/>
        <v>0</v>
      </c>
      <c r="DE12" s="16">
        <f t="shared" si="8"/>
        <v>1</v>
      </c>
      <c r="DF12" s="18">
        <f t="shared" si="9"/>
        <v>0.99</v>
      </c>
      <c r="DG12" s="12">
        <f t="shared" ref="DG12:DR20" si="49">DG11+(DG$21-DG$11)/($A$21-$A$11)</f>
        <v>0</v>
      </c>
      <c r="DH12" s="12">
        <f t="shared" si="49"/>
        <v>0</v>
      </c>
      <c r="DI12" s="12">
        <f t="shared" si="49"/>
        <v>0</v>
      </c>
      <c r="DJ12" s="12">
        <f t="shared" si="49"/>
        <v>0.01</v>
      </c>
      <c r="DK12" s="12">
        <f t="shared" si="49"/>
        <v>0</v>
      </c>
      <c r="DL12" s="12">
        <f t="shared" si="49"/>
        <v>0</v>
      </c>
      <c r="DM12" s="12">
        <f t="shared" si="49"/>
        <v>0</v>
      </c>
      <c r="DN12" s="12">
        <f t="shared" si="49"/>
        <v>0</v>
      </c>
      <c r="DO12" s="12">
        <f t="shared" si="49"/>
        <v>0</v>
      </c>
      <c r="DP12" s="12">
        <f t="shared" si="49"/>
        <v>0</v>
      </c>
      <c r="DQ12" s="12">
        <f t="shared" si="49"/>
        <v>0</v>
      </c>
      <c r="DR12" s="13">
        <f>DR11+(DR$21-DR$11)/($A$21-$A$11)</f>
        <v>0</v>
      </c>
      <c r="DS12" s="16">
        <f t="shared" si="10"/>
        <v>0.99</v>
      </c>
      <c r="DT12" s="12">
        <f t="shared" ref="DT12:ED20" si="50">DT11+(DT$21-DT$11)/($A$21-$A$11)</f>
        <v>0</v>
      </c>
      <c r="DU12" s="12">
        <f t="shared" si="50"/>
        <v>0</v>
      </c>
      <c r="DV12" s="12">
        <f t="shared" si="50"/>
        <v>0.01</v>
      </c>
      <c r="DW12" s="12">
        <f t="shared" si="50"/>
        <v>0</v>
      </c>
      <c r="DX12" s="12">
        <f t="shared" si="50"/>
        <v>0</v>
      </c>
      <c r="DY12" s="12">
        <f t="shared" si="50"/>
        <v>0</v>
      </c>
      <c r="DZ12" s="12">
        <f t="shared" si="50"/>
        <v>0</v>
      </c>
      <c r="EA12" s="12">
        <f t="shared" si="50"/>
        <v>0</v>
      </c>
      <c r="EB12" s="12">
        <f t="shared" si="50"/>
        <v>0</v>
      </c>
      <c r="EC12" s="12">
        <f t="shared" si="50"/>
        <v>0</v>
      </c>
      <c r="ED12" s="13">
        <f>ED11+(ED$21-ED$11)/($A$21-$A$11)</f>
        <v>8.0000000000000002E-3</v>
      </c>
      <c r="EE12" s="12">
        <f t="shared" ref="EE12:EE20" si="51">EE11+(EE$21-EE$11)/($A$21-$A$11)</f>
        <v>8.0000000000000002E-3</v>
      </c>
      <c r="EF12" s="16">
        <f t="shared" si="11"/>
        <v>0.93100000000000005</v>
      </c>
      <c r="EG12" s="12">
        <f t="shared" ref="EG12:EP20" si="52">EG11+(EG$21-EG$11)/($A$21-$A$11)</f>
        <v>0.01</v>
      </c>
      <c r="EH12" s="12">
        <f t="shared" si="52"/>
        <v>8.0000000000000002E-3</v>
      </c>
      <c r="EI12" s="12">
        <f t="shared" si="52"/>
        <v>0.01</v>
      </c>
      <c r="EJ12" s="12">
        <f t="shared" si="52"/>
        <v>0</v>
      </c>
      <c r="EK12" s="12">
        <f t="shared" si="52"/>
        <v>0</v>
      </c>
      <c r="EL12" s="12">
        <f t="shared" si="52"/>
        <v>8.0000000000000002E-3</v>
      </c>
      <c r="EM12" s="12">
        <f t="shared" si="52"/>
        <v>1.2E-2</v>
      </c>
      <c r="EN12" s="12">
        <f t="shared" si="52"/>
        <v>0</v>
      </c>
      <c r="EO12" s="12">
        <f t="shared" si="52"/>
        <v>5.0000000000000001E-3</v>
      </c>
      <c r="EP12" s="13">
        <f>EP11+(EP$21-EP$11)/($A$21-$A$11)</f>
        <v>8.0000000000000002E-3</v>
      </c>
      <c r="EQ12" s="12">
        <f t="shared" ref="EQ12:ER20" si="53">EQ11+(EQ$21-EQ$11)/($A$21-$A$11)</f>
        <v>8.0000000000000002E-3</v>
      </c>
      <c r="ER12" s="12">
        <f t="shared" si="53"/>
        <v>0</v>
      </c>
      <c r="ES12" s="16">
        <f t="shared" si="12"/>
        <v>0.94199999999999995</v>
      </c>
      <c r="ET12" s="12">
        <f t="shared" ref="ET12:FB20" si="54">ET11+(ET$21-ET$11)/($A$21-$A$11)</f>
        <v>8.0000000000000002E-3</v>
      </c>
      <c r="EU12" s="12">
        <f t="shared" si="54"/>
        <v>0.01</v>
      </c>
      <c r="EV12" s="12">
        <f t="shared" si="54"/>
        <v>0</v>
      </c>
      <c r="EW12" s="12">
        <f t="shared" si="54"/>
        <v>0</v>
      </c>
      <c r="EX12" s="12">
        <f t="shared" si="54"/>
        <v>7.000000000000001E-3</v>
      </c>
      <c r="EY12" s="12">
        <f t="shared" si="54"/>
        <v>1.2E-2</v>
      </c>
      <c r="EZ12" s="12">
        <f t="shared" si="54"/>
        <v>0</v>
      </c>
      <c r="FA12" s="12">
        <f t="shared" si="54"/>
        <v>5.0000000000000001E-3</v>
      </c>
      <c r="FB12" s="13">
        <f>FB11+(FB$21-FB$11)/($A$21-$A$11)</f>
        <v>8.0000000000000002E-3</v>
      </c>
      <c r="FC12" s="12">
        <f t="shared" ref="FC12:FF20" si="55">FC11+(FC$21-FC$11)/($A$21-$A$11)</f>
        <v>0</v>
      </c>
      <c r="FD12" s="12">
        <f t="shared" si="55"/>
        <v>0</v>
      </c>
      <c r="FE12" s="12">
        <f t="shared" si="55"/>
        <v>0</v>
      </c>
      <c r="FF12" s="12">
        <f t="shared" si="55"/>
        <v>0.02</v>
      </c>
      <c r="FG12" s="16">
        <f t="shared" si="13"/>
        <v>0.97199999999999998</v>
      </c>
      <c r="FH12" s="12">
        <f t="shared" ref="FH12:FN20" si="56">FH11+(FH$21-FH$11)/($A$21-$A$11)</f>
        <v>0</v>
      </c>
      <c r="FI12" s="12">
        <f t="shared" si="56"/>
        <v>0</v>
      </c>
      <c r="FJ12" s="12">
        <f t="shared" si="56"/>
        <v>0</v>
      </c>
      <c r="FK12" s="12">
        <f t="shared" si="56"/>
        <v>0</v>
      </c>
      <c r="FL12" s="12">
        <f t="shared" si="56"/>
        <v>0</v>
      </c>
      <c r="FM12" s="12">
        <f t="shared" si="56"/>
        <v>0</v>
      </c>
      <c r="FN12" s="13">
        <f>FN11+(FN$21-FN$11)/($A$21-$A$11)</f>
        <v>0.01</v>
      </c>
      <c r="FO12" s="12">
        <f t="shared" ref="FO12:FV20" si="57">FO11+(FO$21-FO$11)/($A$21-$A$11)</f>
        <v>7.000000000000001E-3</v>
      </c>
      <c r="FP12" s="12">
        <f t="shared" si="57"/>
        <v>0</v>
      </c>
      <c r="FQ12" s="12">
        <f t="shared" si="57"/>
        <v>3.0000000000000001E-3</v>
      </c>
      <c r="FR12" s="12">
        <f t="shared" si="57"/>
        <v>0.01</v>
      </c>
      <c r="FS12" s="12">
        <f t="shared" si="57"/>
        <v>0.02</v>
      </c>
      <c r="FT12" s="12">
        <f t="shared" si="57"/>
        <v>0</v>
      </c>
      <c r="FU12" s="12">
        <f t="shared" si="57"/>
        <v>0</v>
      </c>
      <c r="FV12" s="12">
        <f t="shared" si="57"/>
        <v>8.0000000000000002E-3</v>
      </c>
      <c r="FW12" s="16">
        <f t="shared" si="14"/>
        <v>0.93199999999999994</v>
      </c>
      <c r="FX12" s="12">
        <f t="shared" ref="FX12:FZ20" si="58">FX11+(FX$21-FX$11)/($A$21-$A$11)</f>
        <v>0</v>
      </c>
      <c r="FY12" s="12">
        <f t="shared" si="58"/>
        <v>0.01</v>
      </c>
      <c r="FZ12" s="13">
        <f>FZ11+(FZ$21-FZ$11)/($A$21-$A$11)</f>
        <v>0</v>
      </c>
      <c r="GA12" s="16">
        <f t="shared" si="15"/>
        <v>0.98499999999999999</v>
      </c>
      <c r="GB12" s="12">
        <f t="shared" ref="GB12:GL20" si="59">GB11+(GB$21-GB$11)/($A$21-$A$11)</f>
        <v>0</v>
      </c>
      <c r="GC12" s="12">
        <f t="shared" si="59"/>
        <v>0</v>
      </c>
      <c r="GD12" s="12">
        <f t="shared" si="59"/>
        <v>1.4999999999999999E-2</v>
      </c>
      <c r="GE12" s="12">
        <f t="shared" si="59"/>
        <v>0</v>
      </c>
      <c r="GF12" s="12">
        <f t="shared" si="59"/>
        <v>0</v>
      </c>
      <c r="GG12" s="12">
        <f t="shared" si="59"/>
        <v>0</v>
      </c>
      <c r="GH12" s="12">
        <f t="shared" si="59"/>
        <v>0</v>
      </c>
      <c r="GI12" s="12">
        <f t="shared" si="59"/>
        <v>0</v>
      </c>
      <c r="GJ12" s="12">
        <f t="shared" si="59"/>
        <v>0</v>
      </c>
      <c r="GK12" s="12">
        <f t="shared" si="59"/>
        <v>0</v>
      </c>
      <c r="GL12" s="13">
        <f>GL11+(GL$21-GL$11)/($A$21-$A$11)</f>
        <v>0</v>
      </c>
      <c r="GM12" s="12">
        <f t="shared" ref="GM12:GM20" si="60">GM11+(GM$21-GM$11)/($A$21-$A$11)</f>
        <v>4.0000000000000001E-3</v>
      </c>
      <c r="GN12" s="16">
        <f t="shared" si="16"/>
        <v>0.93399999999999994</v>
      </c>
      <c r="GO12" s="12">
        <f t="shared" ref="GO12:GX20" si="61">GO11+(GO$21-GO$11)/($A$21-$A$11)</f>
        <v>1.6E-2</v>
      </c>
      <c r="GP12" s="12">
        <f t="shared" si="61"/>
        <v>0.01</v>
      </c>
      <c r="GQ12" s="12">
        <f t="shared" si="61"/>
        <v>8.0000000000000002E-3</v>
      </c>
      <c r="GR12" s="12">
        <f t="shared" si="61"/>
        <v>0</v>
      </c>
      <c r="GS12" s="12">
        <f t="shared" si="61"/>
        <v>0</v>
      </c>
      <c r="GT12" s="12">
        <f t="shared" si="61"/>
        <v>0.01</v>
      </c>
      <c r="GU12" s="12">
        <f t="shared" si="61"/>
        <v>0.01</v>
      </c>
      <c r="GV12" s="12">
        <f t="shared" si="61"/>
        <v>0</v>
      </c>
      <c r="GW12" s="12">
        <f t="shared" si="61"/>
        <v>8.0000000000000002E-3</v>
      </c>
      <c r="GX12" s="13">
        <f>GX11+(GX$21-GX$11)/($A$21-$A$11)</f>
        <v>0</v>
      </c>
      <c r="GY12" s="12">
        <f t="shared" ref="GY12:GZ20" si="62">GY11+(GY$21-GY$11)/($A$21-$A$11)</f>
        <v>4.0000000000000001E-3</v>
      </c>
      <c r="GZ12" s="12">
        <f t="shared" si="62"/>
        <v>0</v>
      </c>
      <c r="HA12" s="16">
        <f t="shared" si="17"/>
        <v>0.95099999999999996</v>
      </c>
      <c r="HB12" s="12">
        <f t="shared" ref="HB12:HJ20" si="63">HB11+(HB$21-HB$11)/($A$21-$A$11)</f>
        <v>8.9999999999999993E-3</v>
      </c>
      <c r="HC12" s="12">
        <f t="shared" si="63"/>
        <v>8.0000000000000002E-3</v>
      </c>
      <c r="HD12" s="12">
        <f t="shared" si="63"/>
        <v>0</v>
      </c>
      <c r="HE12" s="12">
        <f t="shared" si="63"/>
        <v>0</v>
      </c>
      <c r="HF12" s="12">
        <f t="shared" si="63"/>
        <v>0.01</v>
      </c>
      <c r="HG12" s="12">
        <f t="shared" si="63"/>
        <v>0.01</v>
      </c>
      <c r="HH12" s="12">
        <f t="shared" si="63"/>
        <v>0</v>
      </c>
      <c r="HI12" s="12">
        <f t="shared" si="63"/>
        <v>8.0000000000000002E-3</v>
      </c>
      <c r="HJ12" s="13">
        <f>HJ11+(HJ$21-HJ$11)/($A$21-$A$11)</f>
        <v>0</v>
      </c>
      <c r="HK12" s="12">
        <f t="shared" ref="HK12:HN20" si="64">HK11+(HK$21-HK$11)/($A$21-$A$11)</f>
        <v>0</v>
      </c>
      <c r="HL12" s="12">
        <f t="shared" si="64"/>
        <v>0</v>
      </c>
      <c r="HM12" s="12">
        <f t="shared" si="64"/>
        <v>0</v>
      </c>
      <c r="HN12" s="12">
        <f t="shared" si="64"/>
        <v>5.0000000000000001E-3</v>
      </c>
      <c r="HO12" s="16">
        <f t="shared" si="18"/>
        <v>0.98</v>
      </c>
      <c r="HP12" s="12">
        <f t="shared" ref="HP12:HV20" si="65">HP11+(HP$21-HP$11)/($A$21-$A$11)</f>
        <v>0</v>
      </c>
      <c r="HQ12" s="12">
        <f t="shared" si="65"/>
        <v>0</v>
      </c>
      <c r="HR12" s="12">
        <f t="shared" si="65"/>
        <v>0.01</v>
      </c>
      <c r="HS12" s="12">
        <f t="shared" si="65"/>
        <v>0</v>
      </c>
      <c r="HT12" s="12">
        <f t="shared" si="65"/>
        <v>0</v>
      </c>
      <c r="HU12" s="12">
        <f t="shared" si="65"/>
        <v>5.0000000000000001E-3</v>
      </c>
      <c r="HV12" s="13">
        <f>HV11+(HV$21-HV$11)/($A$21-$A$11)</f>
        <v>0</v>
      </c>
      <c r="HW12" s="12">
        <f t="shared" ref="HW12:IC20" si="66">HW11+(HW$21-HW$11)/($A$21-$A$11)</f>
        <v>0</v>
      </c>
      <c r="HX12" s="12">
        <f t="shared" si="66"/>
        <v>0</v>
      </c>
      <c r="HY12" s="12">
        <f t="shared" si="66"/>
        <v>0</v>
      </c>
      <c r="HZ12" s="12">
        <f t="shared" si="66"/>
        <v>5.0000000000000001E-3</v>
      </c>
      <c r="IA12" s="12">
        <f t="shared" si="66"/>
        <v>0</v>
      </c>
      <c r="IB12" s="12">
        <f t="shared" si="66"/>
        <v>0</v>
      </c>
      <c r="IC12" s="12">
        <f t="shared" si="66"/>
        <v>0</v>
      </c>
      <c r="ID12" s="16">
        <f t="shared" si="19"/>
        <v>0.995</v>
      </c>
      <c r="IE12" s="12">
        <f t="shared" ref="IE12:IH20" si="67">IE11+(IE$21-IE$11)/($A$21-$A$11)</f>
        <v>0</v>
      </c>
      <c r="IF12" s="12">
        <f t="shared" si="67"/>
        <v>0</v>
      </c>
      <c r="IG12" s="12">
        <f t="shared" si="67"/>
        <v>0</v>
      </c>
      <c r="IH12" s="13">
        <f>IH11+(IH$21-IH$11)/($A$21-$A$11)</f>
        <v>0</v>
      </c>
      <c r="II12" s="12">
        <f t="shared" ref="II12:IP20" si="68">II11+(II$21-II$11)/($A$21-$A$11)</f>
        <v>0</v>
      </c>
      <c r="IJ12" s="12">
        <f t="shared" si="68"/>
        <v>0</v>
      </c>
      <c r="IK12" s="12">
        <f t="shared" si="68"/>
        <v>5.0000000000000001E-3</v>
      </c>
      <c r="IL12" s="12">
        <f t="shared" si="68"/>
        <v>1.4999999999999999E-2</v>
      </c>
      <c r="IM12" s="12">
        <f t="shared" si="68"/>
        <v>1.3000000000000001E-2</v>
      </c>
      <c r="IN12" s="12">
        <f t="shared" si="68"/>
        <v>0</v>
      </c>
      <c r="IO12" s="12">
        <f t="shared" si="68"/>
        <v>0</v>
      </c>
      <c r="IP12" s="12">
        <f t="shared" si="68"/>
        <v>0.01</v>
      </c>
      <c r="IQ12" s="16">
        <f t="shared" si="20"/>
        <v>0.94699999999999995</v>
      </c>
      <c r="IR12" s="12">
        <f t="shared" ref="IR12:IT20" si="69">IR11+(IR$21-IR$11)/($A$21-$A$11)</f>
        <v>0</v>
      </c>
      <c r="IS12" s="12">
        <f t="shared" si="69"/>
        <v>0.01</v>
      </c>
      <c r="IT12" s="13">
        <f>IT11+(IT$21-IT$11)/($A$21-$A$11)</f>
        <v>0</v>
      </c>
      <c r="IU12" s="12">
        <f t="shared" ref="IU12:IU20" si="70">IU11+(IU$21-IU$11)/($A$21-$A$11)</f>
        <v>0</v>
      </c>
      <c r="IV12" s="16">
        <f t="shared" si="21"/>
        <v>0.94799999999999995</v>
      </c>
      <c r="IW12" s="12">
        <f t="shared" ref="IW12:JF20" si="71">IW11+(IW$21-IW$11)/($A$21-$A$11)</f>
        <v>1.4999999999999999E-2</v>
      </c>
      <c r="IX12" s="12">
        <f t="shared" si="71"/>
        <v>5.0000000000000001E-3</v>
      </c>
      <c r="IY12" s="12">
        <f t="shared" si="71"/>
        <v>5.0000000000000001E-3</v>
      </c>
      <c r="IZ12" s="12">
        <f t="shared" si="71"/>
        <v>0</v>
      </c>
      <c r="JA12" s="12">
        <f t="shared" si="71"/>
        <v>6.0000000000000001E-3</v>
      </c>
      <c r="JB12" s="12">
        <f t="shared" si="71"/>
        <v>0.01</v>
      </c>
      <c r="JC12" s="12">
        <f t="shared" si="71"/>
        <v>5.0000000000000001E-3</v>
      </c>
      <c r="JD12" s="12">
        <f t="shared" si="71"/>
        <v>0</v>
      </c>
      <c r="JE12" s="12">
        <f t="shared" si="71"/>
        <v>6.0000000000000001E-3</v>
      </c>
      <c r="JF12" s="13">
        <f>JF11+(JF$21-JF$11)/($A$21-$A$11)</f>
        <v>0</v>
      </c>
      <c r="JG12" s="12">
        <f t="shared" ref="JG12:JH20" si="72">JG11+(JG$21-JG$11)/($A$21-$A$11)</f>
        <v>0</v>
      </c>
      <c r="JH12" s="12">
        <f t="shared" si="72"/>
        <v>0</v>
      </c>
      <c r="JI12" s="16">
        <f t="shared" si="22"/>
        <v>0.96599999999999997</v>
      </c>
      <c r="JJ12" s="12">
        <f t="shared" ref="JJ12:JR20" si="73">JJ11+(JJ$21-JJ$11)/($A$21-$A$11)</f>
        <v>5.0000000000000001E-3</v>
      </c>
      <c r="JK12" s="12">
        <f t="shared" si="73"/>
        <v>5.0000000000000001E-3</v>
      </c>
      <c r="JL12" s="12">
        <f t="shared" si="73"/>
        <v>0</v>
      </c>
      <c r="JM12" s="12">
        <f t="shared" si="73"/>
        <v>6.0000000000000001E-3</v>
      </c>
      <c r="JN12" s="12">
        <f t="shared" si="73"/>
        <v>8.0000000000000002E-3</v>
      </c>
      <c r="JO12" s="12">
        <f t="shared" si="73"/>
        <v>5.0000000000000001E-3</v>
      </c>
      <c r="JP12" s="12">
        <f t="shared" si="73"/>
        <v>0</v>
      </c>
      <c r="JQ12" s="12">
        <f t="shared" si="73"/>
        <v>5.0000000000000001E-3</v>
      </c>
      <c r="JR12" s="13">
        <f>JR11+(JR$21-JR$11)/($A$21-$A$11)</f>
        <v>0</v>
      </c>
      <c r="JS12" s="12">
        <f t="shared" ref="JS12:JV20" si="74">JS11+(JS$21-JS$11)/($A$21-$A$11)</f>
        <v>0</v>
      </c>
      <c r="JT12" s="12">
        <f t="shared" si="74"/>
        <v>0</v>
      </c>
      <c r="JU12" s="12">
        <f t="shared" si="74"/>
        <v>0</v>
      </c>
      <c r="JV12" s="12">
        <f t="shared" si="74"/>
        <v>5.0000000000000001E-3</v>
      </c>
      <c r="JW12" s="16">
        <f t="shared" si="23"/>
        <v>0.97799999999999998</v>
      </c>
      <c r="JX12" s="12">
        <f t="shared" ref="JX12:KD20" si="75">JX11+(JX$21-JX$11)/($A$21-$A$11)</f>
        <v>0</v>
      </c>
      <c r="JY12" s="12">
        <f t="shared" si="75"/>
        <v>0</v>
      </c>
      <c r="JZ12" s="12">
        <f t="shared" si="75"/>
        <v>0.01</v>
      </c>
      <c r="KA12" s="12">
        <f t="shared" si="75"/>
        <v>0</v>
      </c>
      <c r="KB12" s="12">
        <f t="shared" si="75"/>
        <v>0</v>
      </c>
      <c r="KC12" s="12">
        <f t="shared" si="75"/>
        <v>7.000000000000001E-3</v>
      </c>
      <c r="KD12" s="13">
        <f>KD11+(KD$21-KD$11)/($A$21-$A$11)</f>
        <v>0</v>
      </c>
      <c r="KE12" s="12">
        <f t="shared" ref="KE12:KL20" si="76">KE11+(KE$21-KE$11)/($A$21-$A$11)</f>
        <v>0</v>
      </c>
      <c r="KF12" s="12">
        <f t="shared" si="76"/>
        <v>0</v>
      </c>
      <c r="KG12" s="12">
        <f t="shared" si="76"/>
        <v>0</v>
      </c>
      <c r="KH12" s="12">
        <f t="shared" si="76"/>
        <v>5.0000000000000001E-3</v>
      </c>
      <c r="KI12" s="12">
        <f t="shared" si="76"/>
        <v>0.01</v>
      </c>
      <c r="KJ12" s="12">
        <f t="shared" si="76"/>
        <v>0</v>
      </c>
      <c r="KK12" s="12">
        <f t="shared" si="76"/>
        <v>1.4999999999999999E-2</v>
      </c>
      <c r="KL12" s="12">
        <f t="shared" si="76"/>
        <v>0</v>
      </c>
      <c r="KM12" s="16">
        <f t="shared" si="24"/>
        <v>0.95499999999999996</v>
      </c>
      <c r="KN12" s="12">
        <f t="shared" ref="KN12:KP20" si="77">KN11+(KN$21-KN$11)/($A$21-$A$11)</f>
        <v>0</v>
      </c>
      <c r="KO12" s="12">
        <f t="shared" si="77"/>
        <v>1.4999999999999999E-2</v>
      </c>
      <c r="KP12" s="13">
        <f>KP11+(KP$21-KP$11)/($A$21-$A$11)</f>
        <v>0</v>
      </c>
      <c r="KQ12" s="12">
        <f t="shared" ref="KQ12:KZ20" si="78">KQ11+(KQ$21-KQ$11)/($A$21-$A$11)</f>
        <v>0</v>
      </c>
      <c r="KR12" s="12">
        <f t="shared" si="78"/>
        <v>0</v>
      </c>
      <c r="KS12" s="12">
        <f t="shared" si="78"/>
        <v>0</v>
      </c>
      <c r="KT12" s="12">
        <f t="shared" si="78"/>
        <v>5.0000000000000001E-3</v>
      </c>
      <c r="KU12" s="12">
        <f t="shared" si="78"/>
        <v>0</v>
      </c>
      <c r="KV12" s="12">
        <f t="shared" si="78"/>
        <v>0</v>
      </c>
      <c r="KW12" s="12">
        <f t="shared" si="78"/>
        <v>0</v>
      </c>
      <c r="KX12" s="12">
        <f t="shared" si="78"/>
        <v>0</v>
      </c>
      <c r="KY12" s="12">
        <f t="shared" si="78"/>
        <v>0</v>
      </c>
      <c r="KZ12" s="12">
        <f t="shared" si="78"/>
        <v>0</v>
      </c>
      <c r="LA12" s="16">
        <f t="shared" si="25"/>
        <v>0.995</v>
      </c>
      <c r="LB12" s="13">
        <f>LB11+(LB$21-LB$11)/($A$21-$A$11)</f>
        <v>0</v>
      </c>
      <c r="LC12" s="12">
        <f t="shared" ref="LC12:LC20" si="79">LC11+(LC$21-LC$11)/($A$21-$A$11)</f>
        <v>0</v>
      </c>
      <c r="LD12" s="16">
        <f t="shared" si="26"/>
        <v>0.95399999999999996</v>
      </c>
      <c r="LE12" s="12">
        <f t="shared" ref="LE12:LN20" si="80">LE11+(LE$21-LE$11)/($A$21-$A$11)</f>
        <v>1.4999999999999999E-2</v>
      </c>
      <c r="LF12" s="12">
        <f t="shared" si="80"/>
        <v>0</v>
      </c>
      <c r="LG12" s="12">
        <f t="shared" si="80"/>
        <v>0</v>
      </c>
      <c r="LH12" s="12">
        <f t="shared" si="80"/>
        <v>0</v>
      </c>
      <c r="LI12" s="12">
        <f t="shared" si="80"/>
        <v>8.0000000000000002E-3</v>
      </c>
      <c r="LJ12" s="12">
        <f t="shared" si="80"/>
        <v>1.4999999999999999E-2</v>
      </c>
      <c r="LK12" s="12">
        <f t="shared" si="80"/>
        <v>0</v>
      </c>
      <c r="LL12" s="12">
        <f t="shared" si="80"/>
        <v>0</v>
      </c>
      <c r="LM12" s="12">
        <f t="shared" si="80"/>
        <v>8.0000000000000002E-3</v>
      </c>
      <c r="LN12" s="13">
        <f>LN11+(LN$21-LN$11)/($A$21-$A$11)</f>
        <v>0</v>
      </c>
      <c r="LO12" s="12">
        <f t="shared" ref="LO12:LP20" si="81">LO11+(LO$21-LO$11)/($A$21-$A$11)</f>
        <v>0</v>
      </c>
      <c r="LP12" s="12">
        <f t="shared" si="81"/>
        <v>0</v>
      </c>
      <c r="LQ12" s="16">
        <f t="shared" si="27"/>
        <v>0.96899999999999997</v>
      </c>
      <c r="LR12" s="12">
        <f t="shared" ref="LR12:LZ20" si="82">LR11+(LR$21-LR$11)/($A$21-$A$11)</f>
        <v>0</v>
      </c>
      <c r="LS12" s="12">
        <f t="shared" si="82"/>
        <v>0</v>
      </c>
      <c r="LT12" s="12">
        <f t="shared" si="82"/>
        <v>0</v>
      </c>
      <c r="LU12" s="12">
        <f t="shared" si="82"/>
        <v>8.0000000000000002E-3</v>
      </c>
      <c r="LV12" s="12">
        <f t="shared" si="82"/>
        <v>1.4999999999999999E-2</v>
      </c>
      <c r="LW12" s="12">
        <f t="shared" si="82"/>
        <v>0</v>
      </c>
      <c r="LX12" s="12">
        <f t="shared" si="82"/>
        <v>0</v>
      </c>
      <c r="LY12" s="12">
        <f t="shared" si="82"/>
        <v>8.0000000000000002E-3</v>
      </c>
      <c r="LZ12" s="13">
        <f>LZ11+(LZ$21-LZ$11)/($A$21-$A$11)</f>
        <v>0</v>
      </c>
      <c r="MA12" s="12">
        <f t="shared" ref="MA12:MA20" si="83">MA11+(MA$21-MA$11)/($A$21-$A$11)</f>
        <v>0</v>
      </c>
      <c r="MB12" s="16">
        <f t="shared" si="28"/>
        <v>0.96399999999999997</v>
      </c>
      <c r="MC12" s="12">
        <f t="shared" ref="MC12:ML20" si="84">MC11+(MC$21-MC$11)/($A$21-$A$11)</f>
        <v>1.3000000000000001E-2</v>
      </c>
      <c r="MD12" s="12">
        <f t="shared" si="84"/>
        <v>0</v>
      </c>
      <c r="ME12" s="12">
        <f t="shared" si="84"/>
        <v>0</v>
      </c>
      <c r="MF12" s="12">
        <f t="shared" si="84"/>
        <v>6.0000000000000001E-3</v>
      </c>
      <c r="MG12" s="12">
        <f t="shared" si="84"/>
        <v>0.01</v>
      </c>
      <c r="MH12" s="12">
        <f t="shared" si="84"/>
        <v>7.000000000000001E-3</v>
      </c>
      <c r="MI12" s="12">
        <f t="shared" si="84"/>
        <v>0</v>
      </c>
      <c r="MJ12" s="12">
        <f t="shared" si="84"/>
        <v>0</v>
      </c>
      <c r="MK12" s="12">
        <f t="shared" si="84"/>
        <v>0</v>
      </c>
      <c r="ML12" s="13">
        <f>ML11+(ML$21-ML$11)/($A$21-$A$11)</f>
        <v>0</v>
      </c>
      <c r="MM12" s="12">
        <f t="shared" ref="MM12:MN20" si="85">MM11+(MM$21-MM$11)/($A$21-$A$11)</f>
        <v>0</v>
      </c>
      <c r="MN12" s="12">
        <f t="shared" si="85"/>
        <v>0</v>
      </c>
      <c r="MO12" s="16">
        <f t="shared" si="29"/>
        <v>0.97699999999999998</v>
      </c>
      <c r="MP12" s="12">
        <f t="shared" ref="MP12:MX20" si="86">MP11+(MP$21-MP$11)/($A$21-$A$11)</f>
        <v>0</v>
      </c>
      <c r="MQ12" s="12">
        <f t="shared" si="86"/>
        <v>0</v>
      </c>
      <c r="MR12" s="12">
        <f t="shared" si="86"/>
        <v>6.0000000000000001E-3</v>
      </c>
      <c r="MS12" s="12">
        <f t="shared" si="86"/>
        <v>0.01</v>
      </c>
      <c r="MT12" s="12">
        <f t="shared" si="86"/>
        <v>7.000000000000001E-3</v>
      </c>
      <c r="MU12" s="12">
        <f t="shared" si="86"/>
        <v>0</v>
      </c>
      <c r="MV12" s="12">
        <f t="shared" si="86"/>
        <v>0</v>
      </c>
      <c r="MW12" s="12">
        <f t="shared" si="86"/>
        <v>0</v>
      </c>
      <c r="MX12" s="13">
        <f>MX11+(MX$21-MX$11)/($A$21-$A$11)</f>
        <v>0</v>
      </c>
      <c r="MY12" s="12">
        <f t="shared" ref="MY12:MY20" si="87">MY11+(MY$21-MY$11)/($A$21-$A$11)</f>
        <v>0</v>
      </c>
      <c r="MZ12" s="16">
        <f t="shared" si="30"/>
        <v>0.95299999999999996</v>
      </c>
      <c r="NA12" s="12">
        <f t="shared" ref="NA12:NJ20" si="88">NA11+(NA$21-NA$11)/($A$21-$A$11)</f>
        <v>1.4999999999999999E-2</v>
      </c>
      <c r="NB12" s="12">
        <f t="shared" si="88"/>
        <v>0</v>
      </c>
      <c r="NC12" s="12">
        <f t="shared" si="88"/>
        <v>0</v>
      </c>
      <c r="ND12" s="12">
        <f t="shared" si="88"/>
        <v>0.01</v>
      </c>
      <c r="NE12" s="12">
        <f t="shared" si="88"/>
        <v>1.2E-2</v>
      </c>
      <c r="NF12" s="12">
        <f t="shared" si="88"/>
        <v>0.01</v>
      </c>
      <c r="NG12" s="12">
        <f t="shared" si="88"/>
        <v>0</v>
      </c>
      <c r="NH12" s="12">
        <f t="shared" si="88"/>
        <v>0</v>
      </c>
      <c r="NI12" s="12">
        <f t="shared" si="88"/>
        <v>0</v>
      </c>
      <c r="NJ12" s="13">
        <f>NJ11+(NJ$21-NJ$11)/($A$21-$A$11)</f>
        <v>0</v>
      </c>
      <c r="NK12" s="12">
        <f t="shared" ref="NK12:NL20" si="89">NK11+(NK$21-NK$11)/($A$21-$A$11)</f>
        <v>0</v>
      </c>
      <c r="NL12" s="12">
        <f t="shared" si="89"/>
        <v>0</v>
      </c>
      <c r="NM12" s="16">
        <f t="shared" si="31"/>
        <v>0.96799999999999997</v>
      </c>
      <c r="NN12" s="12">
        <f t="shared" ref="NN12:NV20" si="90">NN11+(NN$21-NN$11)/($A$21-$A$11)</f>
        <v>0</v>
      </c>
      <c r="NO12" s="12">
        <f t="shared" si="90"/>
        <v>0</v>
      </c>
      <c r="NP12" s="12">
        <f t="shared" si="90"/>
        <v>0.01</v>
      </c>
      <c r="NQ12" s="12">
        <f t="shared" si="90"/>
        <v>1.2E-2</v>
      </c>
      <c r="NR12" s="12">
        <f t="shared" si="90"/>
        <v>0.01</v>
      </c>
      <c r="NS12" s="12">
        <f t="shared" si="90"/>
        <v>0</v>
      </c>
      <c r="NT12" s="12">
        <f t="shared" si="90"/>
        <v>0</v>
      </c>
      <c r="NU12" s="12">
        <f t="shared" si="90"/>
        <v>0</v>
      </c>
      <c r="NV12" s="13">
        <f>NV11+(NV$21-NV$11)/($A$21-$A$11)</f>
        <v>0</v>
      </c>
      <c r="NW12" s="12">
        <f t="shared" ref="NW12:OE20" si="91">NW11+(NW$21-NW$11)/($A$21-$A$11)</f>
        <v>0</v>
      </c>
      <c r="NX12" s="12">
        <f t="shared" si="91"/>
        <v>0</v>
      </c>
      <c r="NY12" s="12">
        <f t="shared" si="91"/>
        <v>0</v>
      </c>
      <c r="NZ12" s="12">
        <f t="shared" si="91"/>
        <v>0</v>
      </c>
      <c r="OA12" s="12">
        <f t="shared" si="91"/>
        <v>0</v>
      </c>
      <c r="OB12" s="12">
        <f t="shared" si="91"/>
        <v>5.0000000000000001E-3</v>
      </c>
      <c r="OC12" s="12">
        <f t="shared" si="91"/>
        <v>1.4999999999999999E-2</v>
      </c>
      <c r="OD12" s="12">
        <f t="shared" si="91"/>
        <v>0</v>
      </c>
      <c r="OE12" s="12">
        <f t="shared" si="91"/>
        <v>0</v>
      </c>
      <c r="OF12" s="16">
        <f t="shared" si="32"/>
        <v>0.98</v>
      </c>
      <c r="OG12" s="12">
        <f t="shared" ref="OG12:OG20" si="92">OG11+(OG$21-OG$11)/($A$21-$A$11)</f>
        <v>0</v>
      </c>
    </row>
    <row r="13" spans="1:397" x14ac:dyDescent="0.2">
      <c r="A13">
        <v>2022</v>
      </c>
      <c r="B13" s="12">
        <f t="shared" ref="B13:B20" si="93">B12+(B$21-B$11)/($A$21-$A$11)</f>
        <v>0.05</v>
      </c>
      <c r="C13" s="12">
        <f t="shared" si="33"/>
        <v>1.6E-2</v>
      </c>
      <c r="D13" s="16">
        <f t="shared" si="0"/>
        <v>0.86199999999999999</v>
      </c>
      <c r="E13" s="12">
        <f t="shared" si="33"/>
        <v>0.01</v>
      </c>
      <c r="F13" s="12">
        <f t="shared" si="33"/>
        <v>1.2E-2</v>
      </c>
      <c r="G13" s="12">
        <f t="shared" si="33"/>
        <v>0.03</v>
      </c>
      <c r="H13" s="12">
        <f t="shared" si="33"/>
        <v>0</v>
      </c>
      <c r="I13" s="12">
        <f t="shared" si="33"/>
        <v>0</v>
      </c>
      <c r="J13" s="12">
        <f t="shared" si="33"/>
        <v>0</v>
      </c>
      <c r="K13" s="12">
        <f t="shared" si="33"/>
        <v>0.02</v>
      </c>
      <c r="L13" s="12">
        <f t="shared" si="33"/>
        <v>0</v>
      </c>
      <c r="M13" s="12">
        <f t="shared" si="33"/>
        <v>0</v>
      </c>
      <c r="N13" s="13">
        <f t="shared" si="33"/>
        <v>0.04</v>
      </c>
      <c r="O13" s="12">
        <f t="shared" si="34"/>
        <v>1.6E-2</v>
      </c>
      <c r="P13" s="12">
        <f t="shared" si="34"/>
        <v>0</v>
      </c>
      <c r="Q13" s="16">
        <f t="shared" si="1"/>
        <v>0.88400000000000001</v>
      </c>
      <c r="R13" s="12">
        <f t="shared" si="35"/>
        <v>0.01</v>
      </c>
      <c r="S13" s="12">
        <f t="shared" si="35"/>
        <v>0.03</v>
      </c>
      <c r="T13" s="12">
        <f t="shared" si="35"/>
        <v>0</v>
      </c>
      <c r="U13" s="12">
        <f t="shared" si="35"/>
        <v>0</v>
      </c>
      <c r="V13" s="12">
        <f t="shared" si="35"/>
        <v>0</v>
      </c>
      <c r="W13" s="12">
        <f t="shared" si="35"/>
        <v>0.02</v>
      </c>
      <c r="X13" s="12">
        <f t="shared" si="35"/>
        <v>0</v>
      </c>
      <c r="Y13" s="12">
        <f t="shared" si="35"/>
        <v>0</v>
      </c>
      <c r="Z13" s="13">
        <f t="shared" si="35"/>
        <v>0.03</v>
      </c>
      <c r="AA13" s="12">
        <f t="shared" si="36"/>
        <v>1.6E-2</v>
      </c>
      <c r="AB13" s="12">
        <f t="shared" si="36"/>
        <v>0</v>
      </c>
      <c r="AC13" s="12">
        <f t="shared" si="36"/>
        <v>0</v>
      </c>
      <c r="AD13" s="12">
        <f t="shared" si="36"/>
        <v>0.01</v>
      </c>
      <c r="AE13" s="16">
        <f t="shared" si="2"/>
        <v>0.94399999999999995</v>
      </c>
      <c r="AF13" s="12">
        <f t="shared" si="37"/>
        <v>0</v>
      </c>
      <c r="AG13" s="12">
        <f t="shared" si="37"/>
        <v>0</v>
      </c>
      <c r="AH13" s="12">
        <f t="shared" si="37"/>
        <v>0</v>
      </c>
      <c r="AI13" s="12">
        <f t="shared" si="37"/>
        <v>0</v>
      </c>
      <c r="AJ13" s="12">
        <f t="shared" si="37"/>
        <v>0</v>
      </c>
      <c r="AK13" s="12">
        <f t="shared" si="37"/>
        <v>0</v>
      </c>
      <c r="AL13" s="13">
        <f t="shared" si="37"/>
        <v>0.03</v>
      </c>
      <c r="AM13" s="12">
        <f t="shared" si="38"/>
        <v>1.6E-2</v>
      </c>
      <c r="AN13" s="12">
        <f t="shared" si="38"/>
        <v>0</v>
      </c>
      <c r="AO13" s="12">
        <f t="shared" si="38"/>
        <v>0</v>
      </c>
      <c r="AP13" s="12">
        <f t="shared" si="38"/>
        <v>0.01</v>
      </c>
      <c r="AQ13" s="12">
        <f t="shared" si="38"/>
        <v>0.02</v>
      </c>
      <c r="AR13" s="12">
        <f t="shared" si="38"/>
        <v>0</v>
      </c>
      <c r="AS13" s="12">
        <f t="shared" si="38"/>
        <v>0</v>
      </c>
      <c r="AT13" s="12">
        <f t="shared" si="38"/>
        <v>0</v>
      </c>
      <c r="AU13" s="16">
        <f t="shared" si="3"/>
        <v>0.92400000000000004</v>
      </c>
      <c r="AV13" s="12">
        <f t="shared" si="39"/>
        <v>0</v>
      </c>
      <c r="AW13" s="12">
        <f t="shared" si="39"/>
        <v>0</v>
      </c>
      <c r="AX13" s="13">
        <f t="shared" si="39"/>
        <v>0.03</v>
      </c>
      <c r="AY13" s="12">
        <f t="shared" si="40"/>
        <v>0.03</v>
      </c>
      <c r="AZ13" s="16">
        <f t="shared" si="4"/>
        <v>0.85199999999999998</v>
      </c>
      <c r="BA13" s="12">
        <f t="shared" si="41"/>
        <v>0.02</v>
      </c>
      <c r="BB13" s="12">
        <f t="shared" si="41"/>
        <v>1.4000000000000002E-2</v>
      </c>
      <c r="BC13" s="12">
        <f t="shared" si="41"/>
        <v>2.4E-2</v>
      </c>
      <c r="BD13" s="12">
        <f t="shared" si="41"/>
        <v>0</v>
      </c>
      <c r="BE13" s="12">
        <f t="shared" si="41"/>
        <v>0</v>
      </c>
      <c r="BF13" s="12">
        <f t="shared" si="41"/>
        <v>0.01</v>
      </c>
      <c r="BG13" s="12">
        <f t="shared" si="41"/>
        <v>0.02</v>
      </c>
      <c r="BH13" s="12">
        <f t="shared" si="41"/>
        <v>0</v>
      </c>
      <c r="BI13" s="12">
        <f t="shared" si="41"/>
        <v>0</v>
      </c>
      <c r="BJ13" s="13">
        <f t="shared" si="41"/>
        <v>0.04</v>
      </c>
      <c r="BK13" s="12">
        <f t="shared" si="42"/>
        <v>1.6E-2</v>
      </c>
      <c r="BL13" s="12">
        <f t="shared" si="42"/>
        <v>0</v>
      </c>
      <c r="BM13" s="16">
        <f t="shared" si="5"/>
        <v>0.88200000000000001</v>
      </c>
      <c r="BN13" s="12">
        <f t="shared" si="43"/>
        <v>1.4000000000000002E-2</v>
      </c>
      <c r="BO13" s="12">
        <f t="shared" si="43"/>
        <v>2.4E-2</v>
      </c>
      <c r="BP13" s="12">
        <f t="shared" si="43"/>
        <v>0</v>
      </c>
      <c r="BQ13" s="12">
        <f t="shared" si="43"/>
        <v>0</v>
      </c>
      <c r="BR13" s="12">
        <f t="shared" si="43"/>
        <v>4.0000000000000001E-3</v>
      </c>
      <c r="BS13" s="12">
        <f t="shared" si="43"/>
        <v>0.02</v>
      </c>
      <c r="BT13" s="12">
        <f t="shared" si="43"/>
        <v>0</v>
      </c>
      <c r="BU13" s="12">
        <f t="shared" si="43"/>
        <v>0</v>
      </c>
      <c r="BV13" s="13">
        <f t="shared" si="43"/>
        <v>0.03</v>
      </c>
      <c r="BW13" s="12">
        <f t="shared" si="44"/>
        <v>1.6E-2</v>
      </c>
      <c r="BX13" s="12">
        <f t="shared" si="44"/>
        <v>0</v>
      </c>
      <c r="BY13" s="12">
        <f t="shared" si="44"/>
        <v>0</v>
      </c>
      <c r="BZ13" s="12">
        <f t="shared" si="44"/>
        <v>1.4000000000000002E-2</v>
      </c>
      <c r="CA13" s="16">
        <f t="shared" si="6"/>
        <v>0.94</v>
      </c>
      <c r="CB13" s="12">
        <f t="shared" si="45"/>
        <v>0</v>
      </c>
      <c r="CC13" s="12">
        <f t="shared" si="45"/>
        <v>0</v>
      </c>
      <c r="CD13" s="12">
        <f t="shared" si="45"/>
        <v>0</v>
      </c>
      <c r="CE13" s="12">
        <f t="shared" si="45"/>
        <v>0</v>
      </c>
      <c r="CF13" s="12">
        <f t="shared" si="45"/>
        <v>0</v>
      </c>
      <c r="CG13" s="12">
        <f t="shared" si="45"/>
        <v>0</v>
      </c>
      <c r="CH13" s="13">
        <f t="shared" si="45"/>
        <v>0.04</v>
      </c>
      <c r="CI13" s="12">
        <f t="shared" si="46"/>
        <v>0.04</v>
      </c>
      <c r="CJ13" s="12">
        <f t="shared" si="46"/>
        <v>0</v>
      </c>
      <c r="CK13" s="12">
        <f t="shared" si="46"/>
        <v>0</v>
      </c>
      <c r="CL13" s="12">
        <f t="shared" si="46"/>
        <v>0.02</v>
      </c>
      <c r="CM13" s="12">
        <f t="shared" si="46"/>
        <v>0.02</v>
      </c>
      <c r="CN13" s="12">
        <f t="shared" si="46"/>
        <v>0</v>
      </c>
      <c r="CO13" s="12">
        <f t="shared" si="46"/>
        <v>0</v>
      </c>
      <c r="CP13" s="12">
        <f t="shared" si="46"/>
        <v>0.02</v>
      </c>
      <c r="CQ13" s="16">
        <f t="shared" si="7"/>
        <v>0.86</v>
      </c>
      <c r="CR13" s="12">
        <f t="shared" si="47"/>
        <v>0</v>
      </c>
      <c r="CS13" s="12">
        <f t="shared" si="47"/>
        <v>0</v>
      </c>
      <c r="CT13" s="13">
        <f t="shared" si="47"/>
        <v>0</v>
      </c>
      <c r="CU13" s="12">
        <f t="shared" si="48"/>
        <v>0</v>
      </c>
      <c r="CV13" s="12">
        <f t="shared" si="48"/>
        <v>0</v>
      </c>
      <c r="CW13" s="12">
        <f t="shared" si="48"/>
        <v>0</v>
      </c>
      <c r="CX13" s="12">
        <f t="shared" si="48"/>
        <v>0</v>
      </c>
      <c r="CY13" s="12">
        <f t="shared" si="48"/>
        <v>0</v>
      </c>
      <c r="CZ13" s="12">
        <f t="shared" si="48"/>
        <v>0</v>
      </c>
      <c r="DA13" s="12">
        <f t="shared" si="48"/>
        <v>0</v>
      </c>
      <c r="DB13" s="12">
        <f t="shared" si="48"/>
        <v>0</v>
      </c>
      <c r="DC13" s="12">
        <f t="shared" si="48"/>
        <v>0</v>
      </c>
      <c r="DD13" s="12">
        <f t="shared" si="48"/>
        <v>0</v>
      </c>
      <c r="DE13" s="16">
        <f t="shared" si="8"/>
        <v>1</v>
      </c>
      <c r="DF13" s="18">
        <f t="shared" si="9"/>
        <v>0.98</v>
      </c>
      <c r="DG13" s="12">
        <f t="shared" si="49"/>
        <v>0</v>
      </c>
      <c r="DH13" s="12">
        <f t="shared" si="49"/>
        <v>0</v>
      </c>
      <c r="DI13" s="12">
        <f t="shared" si="49"/>
        <v>0</v>
      </c>
      <c r="DJ13" s="12">
        <f t="shared" si="49"/>
        <v>0.02</v>
      </c>
      <c r="DK13" s="12">
        <f t="shared" si="49"/>
        <v>0</v>
      </c>
      <c r="DL13" s="12">
        <f t="shared" si="49"/>
        <v>0</v>
      </c>
      <c r="DM13" s="12">
        <f t="shared" si="49"/>
        <v>0</v>
      </c>
      <c r="DN13" s="12">
        <f t="shared" si="49"/>
        <v>0</v>
      </c>
      <c r="DO13" s="12">
        <f t="shared" si="49"/>
        <v>0</v>
      </c>
      <c r="DP13" s="12">
        <f t="shared" si="49"/>
        <v>0</v>
      </c>
      <c r="DQ13" s="12">
        <f t="shared" si="49"/>
        <v>0</v>
      </c>
      <c r="DR13" s="13">
        <f t="shared" si="49"/>
        <v>0</v>
      </c>
      <c r="DS13" s="16">
        <f t="shared" si="10"/>
        <v>0.98</v>
      </c>
      <c r="DT13" s="12">
        <f t="shared" si="50"/>
        <v>0</v>
      </c>
      <c r="DU13" s="12">
        <f t="shared" si="50"/>
        <v>0</v>
      </c>
      <c r="DV13" s="12">
        <f t="shared" si="50"/>
        <v>0.02</v>
      </c>
      <c r="DW13" s="12">
        <f t="shared" si="50"/>
        <v>0</v>
      </c>
      <c r="DX13" s="12">
        <f t="shared" si="50"/>
        <v>0</v>
      </c>
      <c r="DY13" s="12">
        <f t="shared" si="50"/>
        <v>0</v>
      </c>
      <c r="DZ13" s="12">
        <f t="shared" si="50"/>
        <v>0</v>
      </c>
      <c r="EA13" s="12">
        <f t="shared" si="50"/>
        <v>0</v>
      </c>
      <c r="EB13" s="12">
        <f t="shared" si="50"/>
        <v>0</v>
      </c>
      <c r="EC13" s="12">
        <f t="shared" si="50"/>
        <v>0</v>
      </c>
      <c r="ED13" s="13">
        <f t="shared" si="50"/>
        <v>1.6E-2</v>
      </c>
      <c r="EE13" s="12">
        <f t="shared" si="51"/>
        <v>1.6E-2</v>
      </c>
      <c r="EF13" s="16">
        <f t="shared" si="11"/>
        <v>0.86199999999999999</v>
      </c>
      <c r="EG13" s="12">
        <f t="shared" si="52"/>
        <v>0.02</v>
      </c>
      <c r="EH13" s="12">
        <f t="shared" si="52"/>
        <v>1.6E-2</v>
      </c>
      <c r="EI13" s="12">
        <f t="shared" si="52"/>
        <v>0.02</v>
      </c>
      <c r="EJ13" s="12">
        <f t="shared" si="52"/>
        <v>0</v>
      </c>
      <c r="EK13" s="12">
        <f t="shared" si="52"/>
        <v>0</v>
      </c>
      <c r="EL13" s="12">
        <f t="shared" si="52"/>
        <v>1.6E-2</v>
      </c>
      <c r="EM13" s="12">
        <f t="shared" si="52"/>
        <v>2.4E-2</v>
      </c>
      <c r="EN13" s="12">
        <f t="shared" si="52"/>
        <v>0</v>
      </c>
      <c r="EO13" s="12">
        <f t="shared" si="52"/>
        <v>0.01</v>
      </c>
      <c r="EP13" s="13">
        <f t="shared" si="52"/>
        <v>1.6E-2</v>
      </c>
      <c r="EQ13" s="12">
        <f t="shared" si="53"/>
        <v>1.6E-2</v>
      </c>
      <c r="ER13" s="12">
        <f t="shared" si="53"/>
        <v>0</v>
      </c>
      <c r="ES13" s="16">
        <f t="shared" si="12"/>
        <v>0.88400000000000001</v>
      </c>
      <c r="ET13" s="12">
        <f t="shared" si="54"/>
        <v>1.6E-2</v>
      </c>
      <c r="EU13" s="12">
        <f t="shared" si="54"/>
        <v>0.02</v>
      </c>
      <c r="EV13" s="12">
        <f t="shared" si="54"/>
        <v>0</v>
      </c>
      <c r="EW13" s="12">
        <f t="shared" si="54"/>
        <v>0</v>
      </c>
      <c r="EX13" s="12">
        <f t="shared" si="54"/>
        <v>1.4000000000000002E-2</v>
      </c>
      <c r="EY13" s="12">
        <f t="shared" si="54"/>
        <v>2.4E-2</v>
      </c>
      <c r="EZ13" s="12">
        <f t="shared" si="54"/>
        <v>0</v>
      </c>
      <c r="FA13" s="12">
        <f t="shared" si="54"/>
        <v>0.01</v>
      </c>
      <c r="FB13" s="13">
        <f t="shared" si="54"/>
        <v>1.6E-2</v>
      </c>
      <c r="FC13" s="12">
        <f t="shared" si="55"/>
        <v>0</v>
      </c>
      <c r="FD13" s="12">
        <f t="shared" si="55"/>
        <v>0</v>
      </c>
      <c r="FE13" s="12">
        <f t="shared" si="55"/>
        <v>0</v>
      </c>
      <c r="FF13" s="12">
        <f t="shared" si="55"/>
        <v>0.04</v>
      </c>
      <c r="FG13" s="16">
        <f t="shared" si="13"/>
        <v>0.94399999999999995</v>
      </c>
      <c r="FH13" s="12">
        <f t="shared" si="56"/>
        <v>0</v>
      </c>
      <c r="FI13" s="12">
        <f t="shared" si="56"/>
        <v>0</v>
      </c>
      <c r="FJ13" s="12">
        <f t="shared" si="56"/>
        <v>0</v>
      </c>
      <c r="FK13" s="12">
        <f t="shared" si="56"/>
        <v>0</v>
      </c>
      <c r="FL13" s="12">
        <f t="shared" si="56"/>
        <v>0</v>
      </c>
      <c r="FM13" s="12">
        <f t="shared" si="56"/>
        <v>0</v>
      </c>
      <c r="FN13" s="13">
        <f t="shared" si="56"/>
        <v>0.02</v>
      </c>
      <c r="FO13" s="12">
        <f t="shared" si="57"/>
        <v>1.4000000000000002E-2</v>
      </c>
      <c r="FP13" s="12">
        <f t="shared" si="57"/>
        <v>0</v>
      </c>
      <c r="FQ13" s="12">
        <f t="shared" si="57"/>
        <v>6.0000000000000001E-3</v>
      </c>
      <c r="FR13" s="12">
        <f t="shared" si="57"/>
        <v>0.02</v>
      </c>
      <c r="FS13" s="12">
        <f t="shared" si="57"/>
        <v>0.04</v>
      </c>
      <c r="FT13" s="12">
        <f t="shared" si="57"/>
        <v>0</v>
      </c>
      <c r="FU13" s="12">
        <f t="shared" si="57"/>
        <v>0</v>
      </c>
      <c r="FV13" s="12">
        <f t="shared" si="57"/>
        <v>1.6E-2</v>
      </c>
      <c r="FW13" s="16">
        <f t="shared" si="14"/>
        <v>0.86399999999999999</v>
      </c>
      <c r="FX13" s="12">
        <f t="shared" si="58"/>
        <v>0</v>
      </c>
      <c r="FY13" s="12">
        <f t="shared" si="58"/>
        <v>0.02</v>
      </c>
      <c r="FZ13" s="13">
        <f t="shared" si="58"/>
        <v>0</v>
      </c>
      <c r="GA13" s="16">
        <f t="shared" si="15"/>
        <v>0.97</v>
      </c>
      <c r="GB13" s="12">
        <f t="shared" si="59"/>
        <v>0</v>
      </c>
      <c r="GC13" s="12">
        <f t="shared" si="59"/>
        <v>0</v>
      </c>
      <c r="GD13" s="12">
        <f t="shared" si="59"/>
        <v>0.03</v>
      </c>
      <c r="GE13" s="12">
        <f t="shared" si="59"/>
        <v>0</v>
      </c>
      <c r="GF13" s="12">
        <f t="shared" si="59"/>
        <v>0</v>
      </c>
      <c r="GG13" s="12">
        <f t="shared" si="59"/>
        <v>0</v>
      </c>
      <c r="GH13" s="12">
        <f t="shared" si="59"/>
        <v>0</v>
      </c>
      <c r="GI13" s="12">
        <f t="shared" si="59"/>
        <v>0</v>
      </c>
      <c r="GJ13" s="12">
        <f t="shared" si="59"/>
        <v>0</v>
      </c>
      <c r="GK13" s="12">
        <f t="shared" si="59"/>
        <v>0</v>
      </c>
      <c r="GL13" s="13">
        <f t="shared" si="59"/>
        <v>0</v>
      </c>
      <c r="GM13" s="12">
        <f t="shared" si="60"/>
        <v>8.0000000000000002E-3</v>
      </c>
      <c r="GN13" s="16">
        <f t="shared" si="16"/>
        <v>0.86799999999999999</v>
      </c>
      <c r="GO13" s="12">
        <f t="shared" si="61"/>
        <v>3.2000000000000001E-2</v>
      </c>
      <c r="GP13" s="12">
        <f t="shared" si="61"/>
        <v>0.02</v>
      </c>
      <c r="GQ13" s="12">
        <f t="shared" si="61"/>
        <v>1.6E-2</v>
      </c>
      <c r="GR13" s="12">
        <f t="shared" si="61"/>
        <v>0</v>
      </c>
      <c r="GS13" s="12">
        <f t="shared" si="61"/>
        <v>0</v>
      </c>
      <c r="GT13" s="12">
        <f t="shared" si="61"/>
        <v>0.02</v>
      </c>
      <c r="GU13" s="12">
        <f t="shared" si="61"/>
        <v>0.02</v>
      </c>
      <c r="GV13" s="12">
        <f t="shared" si="61"/>
        <v>0</v>
      </c>
      <c r="GW13" s="12">
        <f t="shared" si="61"/>
        <v>1.6E-2</v>
      </c>
      <c r="GX13" s="13">
        <f t="shared" si="61"/>
        <v>0</v>
      </c>
      <c r="GY13" s="12">
        <f t="shared" si="62"/>
        <v>8.0000000000000002E-3</v>
      </c>
      <c r="GZ13" s="12">
        <f t="shared" si="62"/>
        <v>0</v>
      </c>
      <c r="HA13" s="16">
        <f t="shared" si="17"/>
        <v>0.90200000000000002</v>
      </c>
      <c r="HB13" s="12">
        <f t="shared" si="63"/>
        <v>1.7999999999999999E-2</v>
      </c>
      <c r="HC13" s="12">
        <f t="shared" si="63"/>
        <v>1.6E-2</v>
      </c>
      <c r="HD13" s="12">
        <f t="shared" si="63"/>
        <v>0</v>
      </c>
      <c r="HE13" s="12">
        <f t="shared" si="63"/>
        <v>0</v>
      </c>
      <c r="HF13" s="12">
        <f t="shared" si="63"/>
        <v>0.02</v>
      </c>
      <c r="HG13" s="12">
        <f t="shared" si="63"/>
        <v>0.02</v>
      </c>
      <c r="HH13" s="12">
        <f t="shared" si="63"/>
        <v>0</v>
      </c>
      <c r="HI13" s="12">
        <f t="shared" si="63"/>
        <v>1.6E-2</v>
      </c>
      <c r="HJ13" s="13">
        <f t="shared" si="63"/>
        <v>0</v>
      </c>
      <c r="HK13" s="12">
        <f t="shared" si="64"/>
        <v>0</v>
      </c>
      <c r="HL13" s="12">
        <f t="shared" si="64"/>
        <v>0</v>
      </c>
      <c r="HM13" s="12">
        <f t="shared" si="64"/>
        <v>0</v>
      </c>
      <c r="HN13" s="12">
        <f t="shared" si="64"/>
        <v>0.01</v>
      </c>
      <c r="HO13" s="16">
        <f t="shared" si="18"/>
        <v>0.96</v>
      </c>
      <c r="HP13" s="12">
        <f t="shared" si="65"/>
        <v>0</v>
      </c>
      <c r="HQ13" s="12">
        <f t="shared" si="65"/>
        <v>0</v>
      </c>
      <c r="HR13" s="12">
        <f t="shared" si="65"/>
        <v>0.02</v>
      </c>
      <c r="HS13" s="12">
        <f t="shared" si="65"/>
        <v>0</v>
      </c>
      <c r="HT13" s="12">
        <f t="shared" si="65"/>
        <v>0</v>
      </c>
      <c r="HU13" s="12">
        <f t="shared" si="65"/>
        <v>0.01</v>
      </c>
      <c r="HV13" s="13">
        <f t="shared" si="65"/>
        <v>0</v>
      </c>
      <c r="HW13" s="12">
        <f t="shared" si="66"/>
        <v>0</v>
      </c>
      <c r="HX13" s="12">
        <f t="shared" si="66"/>
        <v>0</v>
      </c>
      <c r="HY13" s="12">
        <f t="shared" si="66"/>
        <v>0</v>
      </c>
      <c r="HZ13" s="12">
        <f t="shared" si="66"/>
        <v>0.01</v>
      </c>
      <c r="IA13" s="12">
        <f t="shared" si="66"/>
        <v>0</v>
      </c>
      <c r="IB13" s="12">
        <f t="shared" si="66"/>
        <v>0</v>
      </c>
      <c r="IC13" s="12">
        <f t="shared" si="66"/>
        <v>0</v>
      </c>
      <c r="ID13" s="16">
        <f t="shared" si="19"/>
        <v>0.99</v>
      </c>
      <c r="IE13" s="12">
        <f t="shared" si="67"/>
        <v>0</v>
      </c>
      <c r="IF13" s="12">
        <f t="shared" si="67"/>
        <v>0</v>
      </c>
      <c r="IG13" s="12">
        <f t="shared" si="67"/>
        <v>0</v>
      </c>
      <c r="IH13" s="13">
        <f t="shared" si="67"/>
        <v>0</v>
      </c>
      <c r="II13" s="12">
        <f t="shared" si="68"/>
        <v>0</v>
      </c>
      <c r="IJ13" s="12">
        <f t="shared" si="68"/>
        <v>0</v>
      </c>
      <c r="IK13" s="12">
        <f t="shared" si="68"/>
        <v>0.01</v>
      </c>
      <c r="IL13" s="12">
        <f t="shared" si="68"/>
        <v>0.03</v>
      </c>
      <c r="IM13" s="12">
        <f t="shared" si="68"/>
        <v>2.6000000000000002E-2</v>
      </c>
      <c r="IN13" s="12">
        <f t="shared" si="68"/>
        <v>0</v>
      </c>
      <c r="IO13" s="12">
        <f t="shared" si="68"/>
        <v>0</v>
      </c>
      <c r="IP13" s="12">
        <f t="shared" si="68"/>
        <v>0.02</v>
      </c>
      <c r="IQ13" s="16">
        <f t="shared" si="20"/>
        <v>0.89400000000000002</v>
      </c>
      <c r="IR13" s="12">
        <f t="shared" si="69"/>
        <v>0</v>
      </c>
      <c r="IS13" s="12">
        <f t="shared" si="69"/>
        <v>0.02</v>
      </c>
      <c r="IT13" s="13">
        <f t="shared" si="69"/>
        <v>0</v>
      </c>
      <c r="IU13" s="12">
        <f t="shared" si="70"/>
        <v>0</v>
      </c>
      <c r="IV13" s="16">
        <f t="shared" si="21"/>
        <v>0.89600000000000002</v>
      </c>
      <c r="IW13" s="12">
        <f t="shared" si="71"/>
        <v>0.03</v>
      </c>
      <c r="IX13" s="12">
        <f t="shared" si="71"/>
        <v>0.01</v>
      </c>
      <c r="IY13" s="12">
        <f t="shared" si="71"/>
        <v>0.01</v>
      </c>
      <c r="IZ13" s="12">
        <f t="shared" si="71"/>
        <v>0</v>
      </c>
      <c r="JA13" s="12">
        <f t="shared" si="71"/>
        <v>1.2E-2</v>
      </c>
      <c r="JB13" s="12">
        <f t="shared" si="71"/>
        <v>0.02</v>
      </c>
      <c r="JC13" s="12">
        <f t="shared" si="71"/>
        <v>0.01</v>
      </c>
      <c r="JD13" s="12">
        <f t="shared" si="71"/>
        <v>0</v>
      </c>
      <c r="JE13" s="12">
        <f t="shared" si="71"/>
        <v>1.2E-2</v>
      </c>
      <c r="JF13" s="13">
        <f t="shared" si="71"/>
        <v>0</v>
      </c>
      <c r="JG13" s="12">
        <f t="shared" si="72"/>
        <v>0</v>
      </c>
      <c r="JH13" s="12">
        <f t="shared" si="72"/>
        <v>0</v>
      </c>
      <c r="JI13" s="16">
        <f t="shared" si="22"/>
        <v>0.93199999999999994</v>
      </c>
      <c r="JJ13" s="12">
        <f t="shared" si="73"/>
        <v>0.01</v>
      </c>
      <c r="JK13" s="12">
        <f t="shared" si="73"/>
        <v>0.01</v>
      </c>
      <c r="JL13" s="12">
        <f t="shared" si="73"/>
        <v>0</v>
      </c>
      <c r="JM13" s="12">
        <f t="shared" si="73"/>
        <v>1.2E-2</v>
      </c>
      <c r="JN13" s="12">
        <f t="shared" si="73"/>
        <v>1.6E-2</v>
      </c>
      <c r="JO13" s="12">
        <f t="shared" si="73"/>
        <v>0.01</v>
      </c>
      <c r="JP13" s="12">
        <f t="shared" si="73"/>
        <v>0</v>
      </c>
      <c r="JQ13" s="12">
        <f t="shared" si="73"/>
        <v>0.01</v>
      </c>
      <c r="JR13" s="13">
        <f t="shared" si="73"/>
        <v>0</v>
      </c>
      <c r="JS13" s="12">
        <f t="shared" si="74"/>
        <v>0</v>
      </c>
      <c r="JT13" s="12">
        <f t="shared" si="74"/>
        <v>0</v>
      </c>
      <c r="JU13" s="12">
        <f t="shared" si="74"/>
        <v>0</v>
      </c>
      <c r="JV13" s="12">
        <f t="shared" si="74"/>
        <v>0.01</v>
      </c>
      <c r="JW13" s="16">
        <f t="shared" si="23"/>
        <v>0.95599999999999996</v>
      </c>
      <c r="JX13" s="12">
        <f t="shared" si="75"/>
        <v>0</v>
      </c>
      <c r="JY13" s="12">
        <f t="shared" si="75"/>
        <v>0</v>
      </c>
      <c r="JZ13" s="12">
        <f t="shared" si="75"/>
        <v>0.02</v>
      </c>
      <c r="KA13" s="12">
        <f t="shared" si="75"/>
        <v>0</v>
      </c>
      <c r="KB13" s="12">
        <f t="shared" si="75"/>
        <v>0</v>
      </c>
      <c r="KC13" s="12">
        <f t="shared" si="75"/>
        <v>1.4000000000000002E-2</v>
      </c>
      <c r="KD13" s="13">
        <f t="shared" si="75"/>
        <v>0</v>
      </c>
      <c r="KE13" s="12">
        <f t="shared" si="76"/>
        <v>0</v>
      </c>
      <c r="KF13" s="12">
        <f t="shared" si="76"/>
        <v>0</v>
      </c>
      <c r="KG13" s="12">
        <f t="shared" si="76"/>
        <v>0</v>
      </c>
      <c r="KH13" s="12">
        <f t="shared" si="76"/>
        <v>0.01</v>
      </c>
      <c r="KI13" s="12">
        <f t="shared" si="76"/>
        <v>0.02</v>
      </c>
      <c r="KJ13" s="12">
        <f t="shared" si="76"/>
        <v>0</v>
      </c>
      <c r="KK13" s="12">
        <f t="shared" si="76"/>
        <v>0.03</v>
      </c>
      <c r="KL13" s="12">
        <f t="shared" si="76"/>
        <v>0</v>
      </c>
      <c r="KM13" s="16">
        <f t="shared" si="24"/>
        <v>0.91</v>
      </c>
      <c r="KN13" s="12">
        <f t="shared" si="77"/>
        <v>0</v>
      </c>
      <c r="KO13" s="12">
        <f t="shared" si="77"/>
        <v>0.03</v>
      </c>
      <c r="KP13" s="13">
        <f t="shared" si="77"/>
        <v>0</v>
      </c>
      <c r="KQ13" s="12">
        <f t="shared" si="78"/>
        <v>0</v>
      </c>
      <c r="KR13" s="12">
        <f t="shared" si="78"/>
        <v>0</v>
      </c>
      <c r="KS13" s="12">
        <f t="shared" si="78"/>
        <v>0</v>
      </c>
      <c r="KT13" s="12">
        <f t="shared" si="78"/>
        <v>0.01</v>
      </c>
      <c r="KU13" s="12">
        <f t="shared" si="78"/>
        <v>0</v>
      </c>
      <c r="KV13" s="12">
        <f t="shared" si="78"/>
        <v>0</v>
      </c>
      <c r="KW13" s="12">
        <f t="shared" si="78"/>
        <v>0</v>
      </c>
      <c r="KX13" s="12">
        <f t="shared" si="78"/>
        <v>0</v>
      </c>
      <c r="KY13" s="12">
        <f t="shared" si="78"/>
        <v>0</v>
      </c>
      <c r="KZ13" s="12">
        <f t="shared" si="78"/>
        <v>0</v>
      </c>
      <c r="LA13" s="16">
        <f t="shared" si="25"/>
        <v>0.99</v>
      </c>
      <c r="LB13" s="13">
        <f t="shared" ref="LB13:LB20" si="94">LB12+(LB$21-LB$11)/($A$21-$A$11)</f>
        <v>0</v>
      </c>
      <c r="LC13" s="12">
        <f t="shared" si="79"/>
        <v>0</v>
      </c>
      <c r="LD13" s="16">
        <f t="shared" si="26"/>
        <v>0.90800000000000003</v>
      </c>
      <c r="LE13" s="12">
        <f t="shared" si="80"/>
        <v>0.03</v>
      </c>
      <c r="LF13" s="12">
        <f t="shared" si="80"/>
        <v>0</v>
      </c>
      <c r="LG13" s="12">
        <f t="shared" si="80"/>
        <v>0</v>
      </c>
      <c r="LH13" s="12">
        <f t="shared" si="80"/>
        <v>0</v>
      </c>
      <c r="LI13" s="12">
        <f t="shared" si="80"/>
        <v>1.6E-2</v>
      </c>
      <c r="LJ13" s="12">
        <f t="shared" si="80"/>
        <v>0.03</v>
      </c>
      <c r="LK13" s="12">
        <f t="shared" si="80"/>
        <v>0</v>
      </c>
      <c r="LL13" s="12">
        <f t="shared" si="80"/>
        <v>0</v>
      </c>
      <c r="LM13" s="12">
        <f t="shared" si="80"/>
        <v>1.6E-2</v>
      </c>
      <c r="LN13" s="13">
        <f t="shared" si="80"/>
        <v>0</v>
      </c>
      <c r="LO13" s="12">
        <f t="shared" si="81"/>
        <v>0</v>
      </c>
      <c r="LP13" s="12">
        <f t="shared" si="81"/>
        <v>0</v>
      </c>
      <c r="LQ13" s="16">
        <f t="shared" si="27"/>
        <v>0.93799999999999994</v>
      </c>
      <c r="LR13" s="12">
        <f t="shared" si="82"/>
        <v>0</v>
      </c>
      <c r="LS13" s="12">
        <f t="shared" si="82"/>
        <v>0</v>
      </c>
      <c r="LT13" s="12">
        <f t="shared" si="82"/>
        <v>0</v>
      </c>
      <c r="LU13" s="12">
        <f t="shared" si="82"/>
        <v>1.6E-2</v>
      </c>
      <c r="LV13" s="12">
        <f t="shared" si="82"/>
        <v>0.03</v>
      </c>
      <c r="LW13" s="12">
        <f t="shared" si="82"/>
        <v>0</v>
      </c>
      <c r="LX13" s="12">
        <f t="shared" si="82"/>
        <v>0</v>
      </c>
      <c r="LY13" s="12">
        <f t="shared" si="82"/>
        <v>1.6E-2</v>
      </c>
      <c r="LZ13" s="13">
        <f t="shared" si="82"/>
        <v>0</v>
      </c>
      <c r="MA13" s="12">
        <f t="shared" si="83"/>
        <v>0</v>
      </c>
      <c r="MB13" s="16">
        <f t="shared" si="28"/>
        <v>0.92799999999999994</v>
      </c>
      <c r="MC13" s="12">
        <f t="shared" si="84"/>
        <v>2.6000000000000002E-2</v>
      </c>
      <c r="MD13" s="12">
        <f t="shared" si="84"/>
        <v>0</v>
      </c>
      <c r="ME13" s="12">
        <f t="shared" si="84"/>
        <v>0</v>
      </c>
      <c r="MF13" s="12">
        <f t="shared" si="84"/>
        <v>1.2E-2</v>
      </c>
      <c r="MG13" s="12">
        <f t="shared" si="84"/>
        <v>0.02</v>
      </c>
      <c r="MH13" s="12">
        <f t="shared" si="84"/>
        <v>1.4000000000000002E-2</v>
      </c>
      <c r="MI13" s="12">
        <f t="shared" si="84"/>
        <v>0</v>
      </c>
      <c r="MJ13" s="12">
        <f t="shared" si="84"/>
        <v>0</v>
      </c>
      <c r="MK13" s="12">
        <f t="shared" si="84"/>
        <v>0</v>
      </c>
      <c r="ML13" s="13">
        <f t="shared" si="84"/>
        <v>0</v>
      </c>
      <c r="MM13" s="12">
        <f t="shared" si="85"/>
        <v>0</v>
      </c>
      <c r="MN13" s="12">
        <f t="shared" si="85"/>
        <v>0</v>
      </c>
      <c r="MO13" s="16">
        <f t="shared" si="29"/>
        <v>0.95399999999999996</v>
      </c>
      <c r="MP13" s="12">
        <f t="shared" si="86"/>
        <v>0</v>
      </c>
      <c r="MQ13" s="12">
        <f t="shared" si="86"/>
        <v>0</v>
      </c>
      <c r="MR13" s="12">
        <f t="shared" si="86"/>
        <v>1.2E-2</v>
      </c>
      <c r="MS13" s="12">
        <f t="shared" si="86"/>
        <v>0.02</v>
      </c>
      <c r="MT13" s="12">
        <f t="shared" si="86"/>
        <v>1.4000000000000002E-2</v>
      </c>
      <c r="MU13" s="12">
        <f t="shared" si="86"/>
        <v>0</v>
      </c>
      <c r="MV13" s="12">
        <f t="shared" si="86"/>
        <v>0</v>
      </c>
      <c r="MW13" s="12">
        <f t="shared" si="86"/>
        <v>0</v>
      </c>
      <c r="MX13" s="13">
        <f t="shared" si="86"/>
        <v>0</v>
      </c>
      <c r="MY13" s="12">
        <f t="shared" si="87"/>
        <v>0</v>
      </c>
      <c r="MZ13" s="16">
        <f t="shared" si="30"/>
        <v>0.90600000000000003</v>
      </c>
      <c r="NA13" s="12">
        <f t="shared" si="88"/>
        <v>0.03</v>
      </c>
      <c r="NB13" s="12">
        <f t="shared" si="88"/>
        <v>0</v>
      </c>
      <c r="NC13" s="12">
        <f t="shared" si="88"/>
        <v>0</v>
      </c>
      <c r="ND13" s="12">
        <f t="shared" si="88"/>
        <v>0.02</v>
      </c>
      <c r="NE13" s="12">
        <f t="shared" si="88"/>
        <v>2.4E-2</v>
      </c>
      <c r="NF13" s="12">
        <f t="shared" si="88"/>
        <v>0.02</v>
      </c>
      <c r="NG13" s="12">
        <f t="shared" si="88"/>
        <v>0</v>
      </c>
      <c r="NH13" s="12">
        <f t="shared" si="88"/>
        <v>0</v>
      </c>
      <c r="NI13" s="12">
        <f t="shared" si="88"/>
        <v>0</v>
      </c>
      <c r="NJ13" s="13">
        <f t="shared" si="88"/>
        <v>0</v>
      </c>
      <c r="NK13" s="12">
        <f t="shared" si="89"/>
        <v>0</v>
      </c>
      <c r="NL13" s="12">
        <f t="shared" si="89"/>
        <v>0</v>
      </c>
      <c r="NM13" s="16">
        <f t="shared" si="31"/>
        <v>0.93599999999999994</v>
      </c>
      <c r="NN13" s="12">
        <f t="shared" si="90"/>
        <v>0</v>
      </c>
      <c r="NO13" s="12">
        <f t="shared" si="90"/>
        <v>0</v>
      </c>
      <c r="NP13" s="12">
        <f t="shared" si="90"/>
        <v>0.02</v>
      </c>
      <c r="NQ13" s="12">
        <f t="shared" si="90"/>
        <v>2.4E-2</v>
      </c>
      <c r="NR13" s="12">
        <f t="shared" si="90"/>
        <v>0.02</v>
      </c>
      <c r="NS13" s="12">
        <f t="shared" si="90"/>
        <v>0</v>
      </c>
      <c r="NT13" s="12">
        <f t="shared" si="90"/>
        <v>0</v>
      </c>
      <c r="NU13" s="12">
        <f t="shared" si="90"/>
        <v>0</v>
      </c>
      <c r="NV13" s="13">
        <f t="shared" si="90"/>
        <v>0</v>
      </c>
      <c r="NW13" s="12">
        <f t="shared" si="91"/>
        <v>0</v>
      </c>
      <c r="NX13" s="12">
        <f t="shared" si="91"/>
        <v>0</v>
      </c>
      <c r="NY13" s="12">
        <f t="shared" si="91"/>
        <v>0</v>
      </c>
      <c r="NZ13" s="12">
        <f t="shared" si="91"/>
        <v>0</v>
      </c>
      <c r="OA13" s="12">
        <f t="shared" si="91"/>
        <v>0</v>
      </c>
      <c r="OB13" s="12">
        <f t="shared" si="91"/>
        <v>0.01</v>
      </c>
      <c r="OC13" s="12">
        <f t="shared" si="91"/>
        <v>0.03</v>
      </c>
      <c r="OD13" s="12">
        <f t="shared" si="91"/>
        <v>0</v>
      </c>
      <c r="OE13" s="12">
        <f t="shared" si="91"/>
        <v>0</v>
      </c>
      <c r="OF13" s="16">
        <f t="shared" si="32"/>
        <v>0.96</v>
      </c>
      <c r="OG13" s="12">
        <f t="shared" si="92"/>
        <v>0</v>
      </c>
    </row>
    <row r="14" spans="1:397" x14ac:dyDescent="0.2">
      <c r="A14">
        <v>2023</v>
      </c>
      <c r="B14" s="12">
        <f t="shared" si="93"/>
        <v>7.5000000000000011E-2</v>
      </c>
      <c r="C14" s="12">
        <f t="shared" si="33"/>
        <v>2.4E-2</v>
      </c>
      <c r="D14" s="16">
        <f t="shared" si="0"/>
        <v>0.79300000000000004</v>
      </c>
      <c r="E14" s="12">
        <f t="shared" si="33"/>
        <v>1.4999999999999999E-2</v>
      </c>
      <c r="F14" s="12">
        <f t="shared" si="33"/>
        <v>1.8000000000000002E-2</v>
      </c>
      <c r="G14" s="12">
        <f t="shared" si="33"/>
        <v>4.4999999999999998E-2</v>
      </c>
      <c r="H14" s="12">
        <f t="shared" si="33"/>
        <v>0</v>
      </c>
      <c r="I14" s="12">
        <f t="shared" si="33"/>
        <v>0</v>
      </c>
      <c r="J14" s="12">
        <f t="shared" si="33"/>
        <v>0</v>
      </c>
      <c r="K14" s="12">
        <f t="shared" si="33"/>
        <v>0.03</v>
      </c>
      <c r="L14" s="12">
        <f t="shared" si="33"/>
        <v>0</v>
      </c>
      <c r="M14" s="12">
        <f t="shared" si="33"/>
        <v>0</v>
      </c>
      <c r="N14" s="13">
        <f t="shared" si="33"/>
        <v>0.06</v>
      </c>
      <c r="O14" s="12">
        <f t="shared" si="34"/>
        <v>2.4E-2</v>
      </c>
      <c r="P14" s="12">
        <f t="shared" si="34"/>
        <v>0</v>
      </c>
      <c r="Q14" s="16">
        <f t="shared" si="1"/>
        <v>0.82600000000000007</v>
      </c>
      <c r="R14" s="12">
        <f t="shared" si="35"/>
        <v>1.4999999999999999E-2</v>
      </c>
      <c r="S14" s="12">
        <f t="shared" si="35"/>
        <v>4.4999999999999998E-2</v>
      </c>
      <c r="T14" s="12">
        <f t="shared" si="35"/>
        <v>0</v>
      </c>
      <c r="U14" s="12">
        <f t="shared" si="35"/>
        <v>0</v>
      </c>
      <c r="V14" s="12">
        <f t="shared" si="35"/>
        <v>0</v>
      </c>
      <c r="W14" s="12">
        <f t="shared" si="35"/>
        <v>0.03</v>
      </c>
      <c r="X14" s="12">
        <f t="shared" si="35"/>
        <v>0</v>
      </c>
      <c r="Y14" s="12">
        <f t="shared" si="35"/>
        <v>0</v>
      </c>
      <c r="Z14" s="13">
        <f t="shared" si="35"/>
        <v>4.4999999999999998E-2</v>
      </c>
      <c r="AA14" s="12">
        <f t="shared" si="36"/>
        <v>2.4E-2</v>
      </c>
      <c r="AB14" s="12">
        <f t="shared" si="36"/>
        <v>0</v>
      </c>
      <c r="AC14" s="12">
        <f t="shared" si="36"/>
        <v>0</v>
      </c>
      <c r="AD14" s="12">
        <f t="shared" si="36"/>
        <v>1.4999999999999999E-2</v>
      </c>
      <c r="AE14" s="16">
        <f t="shared" si="2"/>
        <v>0.91600000000000004</v>
      </c>
      <c r="AF14" s="12">
        <f t="shared" si="37"/>
        <v>0</v>
      </c>
      <c r="AG14" s="12">
        <f t="shared" si="37"/>
        <v>0</v>
      </c>
      <c r="AH14" s="12">
        <f t="shared" si="37"/>
        <v>0</v>
      </c>
      <c r="AI14" s="12">
        <f t="shared" si="37"/>
        <v>0</v>
      </c>
      <c r="AJ14" s="12">
        <f t="shared" si="37"/>
        <v>0</v>
      </c>
      <c r="AK14" s="12">
        <f t="shared" si="37"/>
        <v>0</v>
      </c>
      <c r="AL14" s="13">
        <f t="shared" si="37"/>
        <v>4.4999999999999998E-2</v>
      </c>
      <c r="AM14" s="12">
        <f t="shared" si="38"/>
        <v>2.4E-2</v>
      </c>
      <c r="AN14" s="12">
        <f t="shared" si="38"/>
        <v>0</v>
      </c>
      <c r="AO14" s="12">
        <f t="shared" si="38"/>
        <v>0</v>
      </c>
      <c r="AP14" s="12">
        <f t="shared" si="38"/>
        <v>1.4999999999999999E-2</v>
      </c>
      <c r="AQ14" s="12">
        <f t="shared" si="38"/>
        <v>0.03</v>
      </c>
      <c r="AR14" s="12">
        <f t="shared" si="38"/>
        <v>0</v>
      </c>
      <c r="AS14" s="12">
        <f t="shared" si="38"/>
        <v>0</v>
      </c>
      <c r="AT14" s="12">
        <f t="shared" si="38"/>
        <v>0</v>
      </c>
      <c r="AU14" s="16">
        <f t="shared" si="3"/>
        <v>0.88600000000000001</v>
      </c>
      <c r="AV14" s="12">
        <f t="shared" si="39"/>
        <v>0</v>
      </c>
      <c r="AW14" s="12">
        <f t="shared" si="39"/>
        <v>0</v>
      </c>
      <c r="AX14" s="13">
        <f t="shared" si="39"/>
        <v>4.4999999999999998E-2</v>
      </c>
      <c r="AY14" s="12">
        <f t="shared" si="40"/>
        <v>4.4999999999999998E-2</v>
      </c>
      <c r="AZ14" s="16">
        <f t="shared" si="4"/>
        <v>0.77800000000000002</v>
      </c>
      <c r="BA14" s="12">
        <f t="shared" si="41"/>
        <v>0.03</v>
      </c>
      <c r="BB14" s="12">
        <f t="shared" si="41"/>
        <v>2.1000000000000005E-2</v>
      </c>
      <c r="BC14" s="12">
        <f t="shared" si="41"/>
        <v>3.6000000000000004E-2</v>
      </c>
      <c r="BD14" s="12">
        <f t="shared" si="41"/>
        <v>0</v>
      </c>
      <c r="BE14" s="12">
        <f t="shared" si="41"/>
        <v>0</v>
      </c>
      <c r="BF14" s="12">
        <f t="shared" si="41"/>
        <v>1.4999999999999999E-2</v>
      </c>
      <c r="BG14" s="12">
        <f t="shared" si="41"/>
        <v>0.03</v>
      </c>
      <c r="BH14" s="12">
        <f t="shared" si="41"/>
        <v>0</v>
      </c>
      <c r="BI14" s="12">
        <f t="shared" si="41"/>
        <v>0</v>
      </c>
      <c r="BJ14" s="13">
        <f t="shared" si="41"/>
        <v>0.06</v>
      </c>
      <c r="BK14" s="12">
        <f t="shared" si="42"/>
        <v>2.4E-2</v>
      </c>
      <c r="BL14" s="12">
        <f t="shared" si="42"/>
        <v>0</v>
      </c>
      <c r="BM14" s="16">
        <f t="shared" si="5"/>
        <v>0.82299999999999995</v>
      </c>
      <c r="BN14" s="12">
        <f t="shared" si="43"/>
        <v>2.1000000000000005E-2</v>
      </c>
      <c r="BO14" s="12">
        <f t="shared" si="43"/>
        <v>3.6000000000000004E-2</v>
      </c>
      <c r="BP14" s="12">
        <f t="shared" si="43"/>
        <v>0</v>
      </c>
      <c r="BQ14" s="12">
        <f t="shared" si="43"/>
        <v>0</v>
      </c>
      <c r="BR14" s="12">
        <f t="shared" si="43"/>
        <v>6.0000000000000001E-3</v>
      </c>
      <c r="BS14" s="12">
        <f t="shared" si="43"/>
        <v>0.03</v>
      </c>
      <c r="BT14" s="12">
        <f t="shared" si="43"/>
        <v>0</v>
      </c>
      <c r="BU14" s="12">
        <f t="shared" si="43"/>
        <v>0</v>
      </c>
      <c r="BV14" s="13">
        <f t="shared" si="43"/>
        <v>4.4999999999999998E-2</v>
      </c>
      <c r="BW14" s="12">
        <f t="shared" si="44"/>
        <v>2.4E-2</v>
      </c>
      <c r="BX14" s="12">
        <f t="shared" si="44"/>
        <v>0</v>
      </c>
      <c r="BY14" s="12">
        <f t="shared" si="44"/>
        <v>0</v>
      </c>
      <c r="BZ14" s="12">
        <f t="shared" si="44"/>
        <v>2.1000000000000005E-2</v>
      </c>
      <c r="CA14" s="16">
        <f t="shared" si="6"/>
        <v>0.91</v>
      </c>
      <c r="CB14" s="12">
        <f t="shared" si="45"/>
        <v>0</v>
      </c>
      <c r="CC14" s="12">
        <f t="shared" si="45"/>
        <v>0</v>
      </c>
      <c r="CD14" s="12">
        <f t="shared" si="45"/>
        <v>0</v>
      </c>
      <c r="CE14" s="12">
        <f t="shared" si="45"/>
        <v>0</v>
      </c>
      <c r="CF14" s="12">
        <f t="shared" si="45"/>
        <v>0</v>
      </c>
      <c r="CG14" s="12">
        <f t="shared" si="45"/>
        <v>0</v>
      </c>
      <c r="CH14" s="13">
        <f t="shared" si="45"/>
        <v>0.06</v>
      </c>
      <c r="CI14" s="12">
        <f t="shared" si="46"/>
        <v>0.06</v>
      </c>
      <c r="CJ14" s="12">
        <f t="shared" si="46"/>
        <v>0</v>
      </c>
      <c r="CK14" s="12">
        <f t="shared" si="46"/>
        <v>0</v>
      </c>
      <c r="CL14" s="12">
        <f t="shared" si="46"/>
        <v>0.03</v>
      </c>
      <c r="CM14" s="12">
        <f t="shared" si="46"/>
        <v>0.03</v>
      </c>
      <c r="CN14" s="12">
        <f t="shared" si="46"/>
        <v>0</v>
      </c>
      <c r="CO14" s="12">
        <f t="shared" si="46"/>
        <v>0</v>
      </c>
      <c r="CP14" s="12">
        <f t="shared" si="46"/>
        <v>0.03</v>
      </c>
      <c r="CQ14" s="16">
        <f t="shared" si="7"/>
        <v>0.79</v>
      </c>
      <c r="CR14" s="12">
        <f t="shared" si="47"/>
        <v>0</v>
      </c>
      <c r="CS14" s="12">
        <f t="shared" si="47"/>
        <v>0</v>
      </c>
      <c r="CT14" s="13">
        <f t="shared" si="47"/>
        <v>0</v>
      </c>
      <c r="CU14" s="12">
        <f t="shared" si="48"/>
        <v>0</v>
      </c>
      <c r="CV14" s="12">
        <f t="shared" si="48"/>
        <v>0</v>
      </c>
      <c r="CW14" s="12">
        <f t="shared" si="48"/>
        <v>0</v>
      </c>
      <c r="CX14" s="12">
        <f t="shared" si="48"/>
        <v>0</v>
      </c>
      <c r="CY14" s="12">
        <f t="shared" si="48"/>
        <v>0</v>
      </c>
      <c r="CZ14" s="12">
        <f t="shared" si="48"/>
        <v>0</v>
      </c>
      <c r="DA14" s="12">
        <f t="shared" si="48"/>
        <v>0</v>
      </c>
      <c r="DB14" s="12">
        <f t="shared" si="48"/>
        <v>0</v>
      </c>
      <c r="DC14" s="12">
        <f t="shared" si="48"/>
        <v>0</v>
      </c>
      <c r="DD14" s="12">
        <f t="shared" si="48"/>
        <v>0</v>
      </c>
      <c r="DE14" s="16">
        <f t="shared" si="8"/>
        <v>1</v>
      </c>
      <c r="DF14" s="18">
        <f t="shared" si="9"/>
        <v>0.97</v>
      </c>
      <c r="DG14" s="12">
        <f t="shared" si="49"/>
        <v>0</v>
      </c>
      <c r="DH14" s="12">
        <f t="shared" si="49"/>
        <v>0</v>
      </c>
      <c r="DI14" s="12">
        <f t="shared" si="49"/>
        <v>0</v>
      </c>
      <c r="DJ14" s="12">
        <f t="shared" si="49"/>
        <v>0.03</v>
      </c>
      <c r="DK14" s="12">
        <f t="shared" si="49"/>
        <v>0</v>
      </c>
      <c r="DL14" s="12">
        <f t="shared" si="49"/>
        <v>0</v>
      </c>
      <c r="DM14" s="12">
        <f t="shared" si="49"/>
        <v>0</v>
      </c>
      <c r="DN14" s="12">
        <f t="shared" si="49"/>
        <v>0</v>
      </c>
      <c r="DO14" s="12">
        <f t="shared" si="49"/>
        <v>0</v>
      </c>
      <c r="DP14" s="12">
        <f t="shared" si="49"/>
        <v>0</v>
      </c>
      <c r="DQ14" s="12">
        <f t="shared" si="49"/>
        <v>0</v>
      </c>
      <c r="DR14" s="13">
        <f t="shared" si="49"/>
        <v>0</v>
      </c>
      <c r="DS14" s="16">
        <f t="shared" si="10"/>
        <v>0.97</v>
      </c>
      <c r="DT14" s="12">
        <f t="shared" si="50"/>
        <v>0</v>
      </c>
      <c r="DU14" s="12">
        <f t="shared" si="50"/>
        <v>0</v>
      </c>
      <c r="DV14" s="12">
        <f t="shared" si="50"/>
        <v>0.03</v>
      </c>
      <c r="DW14" s="12">
        <f t="shared" si="50"/>
        <v>0</v>
      </c>
      <c r="DX14" s="12">
        <f t="shared" si="50"/>
        <v>0</v>
      </c>
      <c r="DY14" s="12">
        <f t="shared" si="50"/>
        <v>0</v>
      </c>
      <c r="DZ14" s="12">
        <f t="shared" si="50"/>
        <v>0</v>
      </c>
      <c r="EA14" s="12">
        <f t="shared" si="50"/>
        <v>0</v>
      </c>
      <c r="EB14" s="12">
        <f t="shared" si="50"/>
        <v>0</v>
      </c>
      <c r="EC14" s="12">
        <f t="shared" si="50"/>
        <v>0</v>
      </c>
      <c r="ED14" s="13">
        <f t="shared" si="50"/>
        <v>2.4E-2</v>
      </c>
      <c r="EE14" s="12">
        <f t="shared" si="51"/>
        <v>2.4E-2</v>
      </c>
      <c r="EF14" s="16">
        <f t="shared" si="11"/>
        <v>0.79299999999999993</v>
      </c>
      <c r="EG14" s="12">
        <f t="shared" si="52"/>
        <v>0.03</v>
      </c>
      <c r="EH14" s="12">
        <f t="shared" si="52"/>
        <v>2.4E-2</v>
      </c>
      <c r="EI14" s="12">
        <f t="shared" si="52"/>
        <v>0.03</v>
      </c>
      <c r="EJ14" s="12">
        <f t="shared" si="52"/>
        <v>0</v>
      </c>
      <c r="EK14" s="12">
        <f t="shared" si="52"/>
        <v>0</v>
      </c>
      <c r="EL14" s="12">
        <f t="shared" si="52"/>
        <v>2.4E-2</v>
      </c>
      <c r="EM14" s="12">
        <f t="shared" si="52"/>
        <v>3.6000000000000004E-2</v>
      </c>
      <c r="EN14" s="12">
        <f t="shared" si="52"/>
        <v>0</v>
      </c>
      <c r="EO14" s="12">
        <f t="shared" si="52"/>
        <v>1.4999999999999999E-2</v>
      </c>
      <c r="EP14" s="13">
        <f t="shared" si="52"/>
        <v>2.4E-2</v>
      </c>
      <c r="EQ14" s="12">
        <f t="shared" si="53"/>
        <v>2.4E-2</v>
      </c>
      <c r="ER14" s="12">
        <f t="shared" si="53"/>
        <v>0</v>
      </c>
      <c r="ES14" s="16">
        <f t="shared" si="12"/>
        <v>0.82599999999999996</v>
      </c>
      <c r="ET14" s="12">
        <f t="shared" si="54"/>
        <v>2.4E-2</v>
      </c>
      <c r="EU14" s="12">
        <f t="shared" si="54"/>
        <v>0.03</v>
      </c>
      <c r="EV14" s="12">
        <f t="shared" si="54"/>
        <v>0</v>
      </c>
      <c r="EW14" s="12">
        <f t="shared" si="54"/>
        <v>0</v>
      </c>
      <c r="EX14" s="12">
        <f t="shared" si="54"/>
        <v>2.1000000000000005E-2</v>
      </c>
      <c r="EY14" s="12">
        <f t="shared" si="54"/>
        <v>3.6000000000000004E-2</v>
      </c>
      <c r="EZ14" s="12">
        <f t="shared" si="54"/>
        <v>0</v>
      </c>
      <c r="FA14" s="12">
        <f t="shared" si="54"/>
        <v>1.4999999999999999E-2</v>
      </c>
      <c r="FB14" s="13">
        <f t="shared" si="54"/>
        <v>2.4E-2</v>
      </c>
      <c r="FC14" s="12">
        <f t="shared" si="55"/>
        <v>0</v>
      </c>
      <c r="FD14" s="12">
        <f t="shared" si="55"/>
        <v>0</v>
      </c>
      <c r="FE14" s="12">
        <f t="shared" si="55"/>
        <v>0</v>
      </c>
      <c r="FF14" s="12">
        <f t="shared" si="55"/>
        <v>0.06</v>
      </c>
      <c r="FG14" s="16">
        <f t="shared" si="13"/>
        <v>0.91600000000000004</v>
      </c>
      <c r="FH14" s="12">
        <f t="shared" si="56"/>
        <v>0</v>
      </c>
      <c r="FI14" s="12">
        <f t="shared" si="56"/>
        <v>0</v>
      </c>
      <c r="FJ14" s="12">
        <f t="shared" si="56"/>
        <v>0</v>
      </c>
      <c r="FK14" s="12">
        <f t="shared" si="56"/>
        <v>0</v>
      </c>
      <c r="FL14" s="12">
        <f t="shared" si="56"/>
        <v>0</v>
      </c>
      <c r="FM14" s="12">
        <f t="shared" si="56"/>
        <v>0</v>
      </c>
      <c r="FN14" s="13">
        <f t="shared" si="56"/>
        <v>0.03</v>
      </c>
      <c r="FO14" s="12">
        <f t="shared" si="57"/>
        <v>2.1000000000000005E-2</v>
      </c>
      <c r="FP14" s="12">
        <f t="shared" si="57"/>
        <v>0</v>
      </c>
      <c r="FQ14" s="12">
        <f t="shared" si="57"/>
        <v>9.0000000000000011E-3</v>
      </c>
      <c r="FR14" s="12">
        <f t="shared" si="57"/>
        <v>0.03</v>
      </c>
      <c r="FS14" s="12">
        <f t="shared" si="57"/>
        <v>0.06</v>
      </c>
      <c r="FT14" s="12">
        <f t="shared" si="57"/>
        <v>0</v>
      </c>
      <c r="FU14" s="12">
        <f t="shared" si="57"/>
        <v>0</v>
      </c>
      <c r="FV14" s="12">
        <f t="shared" si="57"/>
        <v>2.4E-2</v>
      </c>
      <c r="FW14" s="16">
        <f t="shared" si="14"/>
        <v>0.79600000000000004</v>
      </c>
      <c r="FX14" s="12">
        <f t="shared" si="58"/>
        <v>0</v>
      </c>
      <c r="FY14" s="12">
        <f t="shared" si="58"/>
        <v>0.03</v>
      </c>
      <c r="FZ14" s="13">
        <f t="shared" si="58"/>
        <v>0</v>
      </c>
      <c r="GA14" s="16">
        <f t="shared" si="15"/>
        <v>0.95499999999999996</v>
      </c>
      <c r="GB14" s="12">
        <f t="shared" si="59"/>
        <v>0</v>
      </c>
      <c r="GC14" s="12">
        <f t="shared" si="59"/>
        <v>0</v>
      </c>
      <c r="GD14" s="12">
        <f t="shared" si="59"/>
        <v>4.4999999999999998E-2</v>
      </c>
      <c r="GE14" s="12">
        <f t="shared" si="59"/>
        <v>0</v>
      </c>
      <c r="GF14" s="12">
        <f t="shared" si="59"/>
        <v>0</v>
      </c>
      <c r="GG14" s="12">
        <f t="shared" si="59"/>
        <v>0</v>
      </c>
      <c r="GH14" s="12">
        <f t="shared" si="59"/>
        <v>0</v>
      </c>
      <c r="GI14" s="12">
        <f t="shared" si="59"/>
        <v>0</v>
      </c>
      <c r="GJ14" s="12">
        <f t="shared" si="59"/>
        <v>0</v>
      </c>
      <c r="GK14" s="12">
        <f t="shared" si="59"/>
        <v>0</v>
      </c>
      <c r="GL14" s="13">
        <f t="shared" si="59"/>
        <v>0</v>
      </c>
      <c r="GM14" s="12">
        <f t="shared" si="60"/>
        <v>1.2E-2</v>
      </c>
      <c r="GN14" s="16">
        <f t="shared" si="16"/>
        <v>0.80200000000000005</v>
      </c>
      <c r="GO14" s="12">
        <f t="shared" si="61"/>
        <v>4.8000000000000001E-2</v>
      </c>
      <c r="GP14" s="12">
        <f t="shared" si="61"/>
        <v>0.03</v>
      </c>
      <c r="GQ14" s="12">
        <f t="shared" si="61"/>
        <v>2.4E-2</v>
      </c>
      <c r="GR14" s="12">
        <f t="shared" si="61"/>
        <v>0</v>
      </c>
      <c r="GS14" s="12">
        <f t="shared" si="61"/>
        <v>0</v>
      </c>
      <c r="GT14" s="12">
        <f t="shared" si="61"/>
        <v>0.03</v>
      </c>
      <c r="GU14" s="12">
        <f t="shared" si="61"/>
        <v>0.03</v>
      </c>
      <c r="GV14" s="12">
        <f t="shared" si="61"/>
        <v>0</v>
      </c>
      <c r="GW14" s="12">
        <f t="shared" si="61"/>
        <v>2.4E-2</v>
      </c>
      <c r="GX14" s="13">
        <f t="shared" si="61"/>
        <v>0</v>
      </c>
      <c r="GY14" s="12">
        <f t="shared" si="62"/>
        <v>1.2E-2</v>
      </c>
      <c r="GZ14" s="12">
        <f t="shared" si="62"/>
        <v>0</v>
      </c>
      <c r="HA14" s="16">
        <f t="shared" si="17"/>
        <v>0.85299999999999998</v>
      </c>
      <c r="HB14" s="12">
        <f t="shared" si="63"/>
        <v>2.6999999999999996E-2</v>
      </c>
      <c r="HC14" s="12">
        <f t="shared" si="63"/>
        <v>2.4E-2</v>
      </c>
      <c r="HD14" s="12">
        <f t="shared" si="63"/>
        <v>0</v>
      </c>
      <c r="HE14" s="12">
        <f t="shared" si="63"/>
        <v>0</v>
      </c>
      <c r="HF14" s="12">
        <f t="shared" si="63"/>
        <v>0.03</v>
      </c>
      <c r="HG14" s="12">
        <f t="shared" si="63"/>
        <v>0.03</v>
      </c>
      <c r="HH14" s="12">
        <f t="shared" si="63"/>
        <v>0</v>
      </c>
      <c r="HI14" s="12">
        <f t="shared" si="63"/>
        <v>2.4E-2</v>
      </c>
      <c r="HJ14" s="13">
        <f t="shared" si="63"/>
        <v>0</v>
      </c>
      <c r="HK14" s="12">
        <f t="shared" si="64"/>
        <v>0</v>
      </c>
      <c r="HL14" s="12">
        <f t="shared" si="64"/>
        <v>0</v>
      </c>
      <c r="HM14" s="12">
        <f t="shared" si="64"/>
        <v>0</v>
      </c>
      <c r="HN14" s="12">
        <f t="shared" si="64"/>
        <v>1.4999999999999999E-2</v>
      </c>
      <c r="HO14" s="16">
        <f t="shared" si="18"/>
        <v>0.94</v>
      </c>
      <c r="HP14" s="12">
        <f t="shared" si="65"/>
        <v>0</v>
      </c>
      <c r="HQ14" s="12">
        <f t="shared" si="65"/>
        <v>0</v>
      </c>
      <c r="HR14" s="12">
        <f t="shared" si="65"/>
        <v>0.03</v>
      </c>
      <c r="HS14" s="12">
        <f t="shared" si="65"/>
        <v>0</v>
      </c>
      <c r="HT14" s="12">
        <f t="shared" si="65"/>
        <v>0</v>
      </c>
      <c r="HU14" s="12">
        <f t="shared" si="65"/>
        <v>1.4999999999999999E-2</v>
      </c>
      <c r="HV14" s="13">
        <f t="shared" si="65"/>
        <v>0</v>
      </c>
      <c r="HW14" s="12">
        <f t="shared" si="66"/>
        <v>0</v>
      </c>
      <c r="HX14" s="12">
        <f t="shared" si="66"/>
        <v>0</v>
      </c>
      <c r="HY14" s="12">
        <f t="shared" si="66"/>
        <v>0</v>
      </c>
      <c r="HZ14" s="12">
        <f t="shared" si="66"/>
        <v>1.4999999999999999E-2</v>
      </c>
      <c r="IA14" s="12">
        <f t="shared" si="66"/>
        <v>0</v>
      </c>
      <c r="IB14" s="12">
        <f t="shared" si="66"/>
        <v>0</v>
      </c>
      <c r="IC14" s="12">
        <f t="shared" si="66"/>
        <v>0</v>
      </c>
      <c r="ID14" s="16">
        <f t="shared" si="19"/>
        <v>0.98499999999999999</v>
      </c>
      <c r="IE14" s="12">
        <f t="shared" si="67"/>
        <v>0</v>
      </c>
      <c r="IF14" s="12">
        <f t="shared" si="67"/>
        <v>0</v>
      </c>
      <c r="IG14" s="12">
        <f t="shared" si="67"/>
        <v>0</v>
      </c>
      <c r="IH14" s="13">
        <f t="shared" si="67"/>
        <v>0</v>
      </c>
      <c r="II14" s="12">
        <f t="shared" si="68"/>
        <v>0</v>
      </c>
      <c r="IJ14" s="12">
        <f t="shared" si="68"/>
        <v>0</v>
      </c>
      <c r="IK14" s="12">
        <f t="shared" si="68"/>
        <v>1.4999999999999999E-2</v>
      </c>
      <c r="IL14" s="12">
        <f t="shared" si="68"/>
        <v>4.4999999999999998E-2</v>
      </c>
      <c r="IM14" s="12">
        <f t="shared" si="68"/>
        <v>3.9000000000000007E-2</v>
      </c>
      <c r="IN14" s="12">
        <f t="shared" si="68"/>
        <v>0</v>
      </c>
      <c r="IO14" s="12">
        <f t="shared" si="68"/>
        <v>0</v>
      </c>
      <c r="IP14" s="12">
        <f t="shared" si="68"/>
        <v>0.03</v>
      </c>
      <c r="IQ14" s="16">
        <f t="shared" si="20"/>
        <v>0.84099999999999997</v>
      </c>
      <c r="IR14" s="12">
        <f t="shared" si="69"/>
        <v>0</v>
      </c>
      <c r="IS14" s="12">
        <f t="shared" si="69"/>
        <v>0.03</v>
      </c>
      <c r="IT14" s="13">
        <f t="shared" si="69"/>
        <v>0</v>
      </c>
      <c r="IU14" s="12">
        <f t="shared" si="70"/>
        <v>0</v>
      </c>
      <c r="IV14" s="16">
        <f t="shared" si="21"/>
        <v>0.84399999999999997</v>
      </c>
      <c r="IW14" s="12">
        <f t="shared" si="71"/>
        <v>4.4999999999999998E-2</v>
      </c>
      <c r="IX14" s="12">
        <f t="shared" si="71"/>
        <v>1.4999999999999999E-2</v>
      </c>
      <c r="IY14" s="12">
        <f t="shared" si="71"/>
        <v>1.4999999999999999E-2</v>
      </c>
      <c r="IZ14" s="12">
        <f t="shared" si="71"/>
        <v>0</v>
      </c>
      <c r="JA14" s="12">
        <f t="shared" si="71"/>
        <v>1.8000000000000002E-2</v>
      </c>
      <c r="JB14" s="12">
        <f t="shared" si="71"/>
        <v>0.03</v>
      </c>
      <c r="JC14" s="12">
        <f t="shared" si="71"/>
        <v>1.4999999999999999E-2</v>
      </c>
      <c r="JD14" s="12">
        <f t="shared" si="71"/>
        <v>0</v>
      </c>
      <c r="JE14" s="12">
        <f t="shared" si="71"/>
        <v>1.8000000000000002E-2</v>
      </c>
      <c r="JF14" s="13">
        <f t="shared" si="71"/>
        <v>0</v>
      </c>
      <c r="JG14" s="12">
        <f t="shared" si="72"/>
        <v>0</v>
      </c>
      <c r="JH14" s="12">
        <f t="shared" si="72"/>
        <v>0</v>
      </c>
      <c r="JI14" s="16">
        <f t="shared" si="22"/>
        <v>0.89800000000000002</v>
      </c>
      <c r="JJ14" s="12">
        <f t="shared" si="73"/>
        <v>1.4999999999999999E-2</v>
      </c>
      <c r="JK14" s="12">
        <f t="shared" si="73"/>
        <v>1.4999999999999999E-2</v>
      </c>
      <c r="JL14" s="12">
        <f t="shared" si="73"/>
        <v>0</v>
      </c>
      <c r="JM14" s="12">
        <f t="shared" si="73"/>
        <v>1.8000000000000002E-2</v>
      </c>
      <c r="JN14" s="12">
        <f t="shared" si="73"/>
        <v>2.4E-2</v>
      </c>
      <c r="JO14" s="12">
        <f t="shared" si="73"/>
        <v>1.4999999999999999E-2</v>
      </c>
      <c r="JP14" s="12">
        <f t="shared" si="73"/>
        <v>0</v>
      </c>
      <c r="JQ14" s="12">
        <f t="shared" si="73"/>
        <v>1.4999999999999999E-2</v>
      </c>
      <c r="JR14" s="13">
        <f t="shared" si="73"/>
        <v>0</v>
      </c>
      <c r="JS14" s="12">
        <f t="shared" si="74"/>
        <v>0</v>
      </c>
      <c r="JT14" s="12">
        <f t="shared" si="74"/>
        <v>0</v>
      </c>
      <c r="JU14" s="12">
        <f t="shared" si="74"/>
        <v>0</v>
      </c>
      <c r="JV14" s="12">
        <f t="shared" si="74"/>
        <v>1.4999999999999999E-2</v>
      </c>
      <c r="JW14" s="16">
        <f t="shared" si="23"/>
        <v>0.93399999999999994</v>
      </c>
      <c r="JX14" s="12">
        <f t="shared" si="75"/>
        <v>0</v>
      </c>
      <c r="JY14" s="12">
        <f t="shared" si="75"/>
        <v>0</v>
      </c>
      <c r="JZ14" s="12">
        <f t="shared" si="75"/>
        <v>0.03</v>
      </c>
      <c r="KA14" s="12">
        <f t="shared" si="75"/>
        <v>0</v>
      </c>
      <c r="KB14" s="12">
        <f t="shared" si="75"/>
        <v>0</v>
      </c>
      <c r="KC14" s="12">
        <f t="shared" si="75"/>
        <v>2.1000000000000005E-2</v>
      </c>
      <c r="KD14" s="13">
        <f t="shared" si="75"/>
        <v>0</v>
      </c>
      <c r="KE14" s="12">
        <f t="shared" si="76"/>
        <v>0</v>
      </c>
      <c r="KF14" s="12">
        <f t="shared" si="76"/>
        <v>0</v>
      </c>
      <c r="KG14" s="12">
        <f t="shared" si="76"/>
        <v>0</v>
      </c>
      <c r="KH14" s="12">
        <f t="shared" si="76"/>
        <v>1.4999999999999999E-2</v>
      </c>
      <c r="KI14" s="12">
        <f t="shared" si="76"/>
        <v>0.03</v>
      </c>
      <c r="KJ14" s="12">
        <f t="shared" si="76"/>
        <v>0</v>
      </c>
      <c r="KK14" s="12">
        <f t="shared" si="76"/>
        <v>4.4999999999999998E-2</v>
      </c>
      <c r="KL14" s="12">
        <f t="shared" si="76"/>
        <v>0</v>
      </c>
      <c r="KM14" s="16">
        <f t="shared" si="24"/>
        <v>0.86499999999999999</v>
      </c>
      <c r="KN14" s="12">
        <f t="shared" si="77"/>
        <v>0</v>
      </c>
      <c r="KO14" s="12">
        <f t="shared" si="77"/>
        <v>4.4999999999999998E-2</v>
      </c>
      <c r="KP14" s="13">
        <f t="shared" si="77"/>
        <v>0</v>
      </c>
      <c r="KQ14" s="12">
        <f t="shared" si="78"/>
        <v>0</v>
      </c>
      <c r="KR14" s="12">
        <f t="shared" si="78"/>
        <v>0</v>
      </c>
      <c r="KS14" s="12">
        <f t="shared" si="78"/>
        <v>0</v>
      </c>
      <c r="KT14" s="12">
        <f t="shared" si="78"/>
        <v>1.4999999999999999E-2</v>
      </c>
      <c r="KU14" s="12">
        <f t="shared" si="78"/>
        <v>0</v>
      </c>
      <c r="KV14" s="12">
        <f t="shared" si="78"/>
        <v>0</v>
      </c>
      <c r="KW14" s="12">
        <f t="shared" si="78"/>
        <v>0</v>
      </c>
      <c r="KX14" s="12">
        <f t="shared" si="78"/>
        <v>0</v>
      </c>
      <c r="KY14" s="12">
        <f t="shared" si="78"/>
        <v>0</v>
      </c>
      <c r="KZ14" s="12">
        <f t="shared" si="78"/>
        <v>0</v>
      </c>
      <c r="LA14" s="16">
        <f t="shared" si="25"/>
        <v>0.98499999999999999</v>
      </c>
      <c r="LB14" s="13">
        <f t="shared" si="94"/>
        <v>0</v>
      </c>
      <c r="LC14" s="12">
        <f t="shared" si="79"/>
        <v>0</v>
      </c>
      <c r="LD14" s="16">
        <f t="shared" si="26"/>
        <v>0.86199999999999999</v>
      </c>
      <c r="LE14" s="12">
        <f t="shared" si="80"/>
        <v>4.4999999999999998E-2</v>
      </c>
      <c r="LF14" s="12">
        <f t="shared" si="80"/>
        <v>0</v>
      </c>
      <c r="LG14" s="12">
        <f t="shared" si="80"/>
        <v>0</v>
      </c>
      <c r="LH14" s="12">
        <f t="shared" si="80"/>
        <v>0</v>
      </c>
      <c r="LI14" s="12">
        <f t="shared" si="80"/>
        <v>2.4E-2</v>
      </c>
      <c r="LJ14" s="12">
        <f t="shared" si="80"/>
        <v>4.4999999999999998E-2</v>
      </c>
      <c r="LK14" s="12">
        <f t="shared" si="80"/>
        <v>0</v>
      </c>
      <c r="LL14" s="12">
        <f t="shared" si="80"/>
        <v>0</v>
      </c>
      <c r="LM14" s="12">
        <f t="shared" si="80"/>
        <v>2.4E-2</v>
      </c>
      <c r="LN14" s="13">
        <f t="shared" si="80"/>
        <v>0</v>
      </c>
      <c r="LO14" s="12">
        <f t="shared" si="81"/>
        <v>0</v>
      </c>
      <c r="LP14" s="12">
        <f t="shared" si="81"/>
        <v>0</v>
      </c>
      <c r="LQ14" s="16">
        <f t="shared" si="27"/>
        <v>0.90700000000000003</v>
      </c>
      <c r="LR14" s="12">
        <f t="shared" si="82"/>
        <v>0</v>
      </c>
      <c r="LS14" s="12">
        <f t="shared" si="82"/>
        <v>0</v>
      </c>
      <c r="LT14" s="12">
        <f t="shared" si="82"/>
        <v>0</v>
      </c>
      <c r="LU14" s="12">
        <f t="shared" si="82"/>
        <v>2.4E-2</v>
      </c>
      <c r="LV14" s="12">
        <f t="shared" si="82"/>
        <v>4.4999999999999998E-2</v>
      </c>
      <c r="LW14" s="12">
        <f t="shared" si="82"/>
        <v>0</v>
      </c>
      <c r="LX14" s="12">
        <f t="shared" si="82"/>
        <v>0</v>
      </c>
      <c r="LY14" s="12">
        <f t="shared" si="82"/>
        <v>2.4E-2</v>
      </c>
      <c r="LZ14" s="13">
        <f t="shared" si="82"/>
        <v>0</v>
      </c>
      <c r="MA14" s="12">
        <f t="shared" si="83"/>
        <v>0</v>
      </c>
      <c r="MB14" s="16">
        <f t="shared" si="28"/>
        <v>0.89200000000000002</v>
      </c>
      <c r="MC14" s="12">
        <f t="shared" si="84"/>
        <v>3.9000000000000007E-2</v>
      </c>
      <c r="MD14" s="12">
        <f t="shared" si="84"/>
        <v>0</v>
      </c>
      <c r="ME14" s="12">
        <f t="shared" si="84"/>
        <v>0</v>
      </c>
      <c r="MF14" s="12">
        <f t="shared" si="84"/>
        <v>1.8000000000000002E-2</v>
      </c>
      <c r="MG14" s="12">
        <f t="shared" si="84"/>
        <v>0.03</v>
      </c>
      <c r="MH14" s="12">
        <f t="shared" si="84"/>
        <v>2.1000000000000005E-2</v>
      </c>
      <c r="MI14" s="12">
        <f t="shared" si="84"/>
        <v>0</v>
      </c>
      <c r="MJ14" s="12">
        <f t="shared" si="84"/>
        <v>0</v>
      </c>
      <c r="MK14" s="12">
        <f t="shared" si="84"/>
        <v>0</v>
      </c>
      <c r="ML14" s="13">
        <f t="shared" si="84"/>
        <v>0</v>
      </c>
      <c r="MM14" s="12">
        <f t="shared" si="85"/>
        <v>0</v>
      </c>
      <c r="MN14" s="12">
        <f t="shared" si="85"/>
        <v>0</v>
      </c>
      <c r="MO14" s="16">
        <f t="shared" si="29"/>
        <v>0.93100000000000005</v>
      </c>
      <c r="MP14" s="12">
        <f t="shared" si="86"/>
        <v>0</v>
      </c>
      <c r="MQ14" s="12">
        <f t="shared" si="86"/>
        <v>0</v>
      </c>
      <c r="MR14" s="12">
        <f t="shared" si="86"/>
        <v>1.8000000000000002E-2</v>
      </c>
      <c r="MS14" s="12">
        <f t="shared" si="86"/>
        <v>0.03</v>
      </c>
      <c r="MT14" s="12">
        <f t="shared" si="86"/>
        <v>2.1000000000000005E-2</v>
      </c>
      <c r="MU14" s="12">
        <f t="shared" si="86"/>
        <v>0</v>
      </c>
      <c r="MV14" s="12">
        <f t="shared" si="86"/>
        <v>0</v>
      </c>
      <c r="MW14" s="12">
        <f t="shared" si="86"/>
        <v>0</v>
      </c>
      <c r="MX14" s="13">
        <f t="shared" si="86"/>
        <v>0</v>
      </c>
      <c r="MY14" s="12">
        <f t="shared" si="87"/>
        <v>0</v>
      </c>
      <c r="MZ14" s="16">
        <f t="shared" si="30"/>
        <v>0.85899999999999999</v>
      </c>
      <c r="NA14" s="12">
        <f t="shared" si="88"/>
        <v>4.4999999999999998E-2</v>
      </c>
      <c r="NB14" s="12">
        <f t="shared" si="88"/>
        <v>0</v>
      </c>
      <c r="NC14" s="12">
        <f t="shared" si="88"/>
        <v>0</v>
      </c>
      <c r="ND14" s="12">
        <f t="shared" si="88"/>
        <v>0.03</v>
      </c>
      <c r="NE14" s="12">
        <f t="shared" si="88"/>
        <v>3.6000000000000004E-2</v>
      </c>
      <c r="NF14" s="12">
        <f t="shared" si="88"/>
        <v>0.03</v>
      </c>
      <c r="NG14" s="12">
        <f t="shared" si="88"/>
        <v>0</v>
      </c>
      <c r="NH14" s="12">
        <f t="shared" si="88"/>
        <v>0</v>
      </c>
      <c r="NI14" s="12">
        <f t="shared" si="88"/>
        <v>0</v>
      </c>
      <c r="NJ14" s="13">
        <f t="shared" si="88"/>
        <v>0</v>
      </c>
      <c r="NK14" s="12">
        <f t="shared" si="89"/>
        <v>0</v>
      </c>
      <c r="NL14" s="12">
        <f t="shared" si="89"/>
        <v>0</v>
      </c>
      <c r="NM14" s="16">
        <f t="shared" si="31"/>
        <v>0.90400000000000003</v>
      </c>
      <c r="NN14" s="12">
        <f t="shared" si="90"/>
        <v>0</v>
      </c>
      <c r="NO14" s="12">
        <f t="shared" si="90"/>
        <v>0</v>
      </c>
      <c r="NP14" s="12">
        <f t="shared" si="90"/>
        <v>0.03</v>
      </c>
      <c r="NQ14" s="12">
        <f t="shared" si="90"/>
        <v>3.6000000000000004E-2</v>
      </c>
      <c r="NR14" s="12">
        <f t="shared" si="90"/>
        <v>0.03</v>
      </c>
      <c r="NS14" s="12">
        <f t="shared" si="90"/>
        <v>0</v>
      </c>
      <c r="NT14" s="12">
        <f t="shared" si="90"/>
        <v>0</v>
      </c>
      <c r="NU14" s="12">
        <f t="shared" si="90"/>
        <v>0</v>
      </c>
      <c r="NV14" s="13">
        <f t="shared" si="90"/>
        <v>0</v>
      </c>
      <c r="NW14" s="12">
        <f t="shared" si="91"/>
        <v>0</v>
      </c>
      <c r="NX14" s="12">
        <f t="shared" si="91"/>
        <v>0</v>
      </c>
      <c r="NY14" s="12">
        <f t="shared" si="91"/>
        <v>0</v>
      </c>
      <c r="NZ14" s="12">
        <f t="shared" si="91"/>
        <v>0</v>
      </c>
      <c r="OA14" s="12">
        <f t="shared" si="91"/>
        <v>0</v>
      </c>
      <c r="OB14" s="12">
        <f t="shared" si="91"/>
        <v>1.4999999999999999E-2</v>
      </c>
      <c r="OC14" s="12">
        <f t="shared" si="91"/>
        <v>4.4999999999999998E-2</v>
      </c>
      <c r="OD14" s="12">
        <f t="shared" si="91"/>
        <v>0</v>
      </c>
      <c r="OE14" s="12">
        <f t="shared" si="91"/>
        <v>0</v>
      </c>
      <c r="OF14" s="16">
        <f t="shared" si="32"/>
        <v>0.94</v>
      </c>
      <c r="OG14" s="12">
        <f t="shared" si="92"/>
        <v>0</v>
      </c>
    </row>
    <row r="15" spans="1:397" x14ac:dyDescent="0.2">
      <c r="A15">
        <v>2024</v>
      </c>
      <c r="B15" s="12">
        <f t="shared" si="93"/>
        <v>0.1</v>
      </c>
      <c r="C15" s="12">
        <f t="shared" si="33"/>
        <v>3.2000000000000001E-2</v>
      </c>
      <c r="D15" s="16">
        <f t="shared" si="0"/>
        <v>0.72399999999999998</v>
      </c>
      <c r="E15" s="12">
        <f t="shared" si="33"/>
        <v>0.02</v>
      </c>
      <c r="F15" s="12">
        <f t="shared" si="33"/>
        <v>2.4E-2</v>
      </c>
      <c r="G15" s="12">
        <f t="shared" si="33"/>
        <v>0.06</v>
      </c>
      <c r="H15" s="12">
        <f t="shared" si="33"/>
        <v>0</v>
      </c>
      <c r="I15" s="12">
        <f t="shared" si="33"/>
        <v>0</v>
      </c>
      <c r="J15" s="12">
        <f t="shared" si="33"/>
        <v>0</v>
      </c>
      <c r="K15" s="12">
        <f t="shared" si="33"/>
        <v>0.04</v>
      </c>
      <c r="L15" s="12">
        <f t="shared" si="33"/>
        <v>0</v>
      </c>
      <c r="M15" s="12">
        <f t="shared" si="33"/>
        <v>0</v>
      </c>
      <c r="N15" s="13">
        <f t="shared" si="33"/>
        <v>0.08</v>
      </c>
      <c r="O15" s="12">
        <f t="shared" si="34"/>
        <v>3.2000000000000001E-2</v>
      </c>
      <c r="P15" s="12">
        <f t="shared" si="34"/>
        <v>0</v>
      </c>
      <c r="Q15" s="16">
        <f t="shared" si="1"/>
        <v>0.76800000000000002</v>
      </c>
      <c r="R15" s="12">
        <f t="shared" si="35"/>
        <v>0.02</v>
      </c>
      <c r="S15" s="12">
        <f t="shared" si="35"/>
        <v>0.06</v>
      </c>
      <c r="T15" s="12">
        <f t="shared" si="35"/>
        <v>0</v>
      </c>
      <c r="U15" s="12">
        <f t="shared" si="35"/>
        <v>0</v>
      </c>
      <c r="V15" s="12">
        <f t="shared" si="35"/>
        <v>0</v>
      </c>
      <c r="W15" s="12">
        <f t="shared" si="35"/>
        <v>0.04</v>
      </c>
      <c r="X15" s="12">
        <f t="shared" si="35"/>
        <v>0</v>
      </c>
      <c r="Y15" s="12">
        <f t="shared" si="35"/>
        <v>0</v>
      </c>
      <c r="Z15" s="13">
        <f t="shared" si="35"/>
        <v>0.06</v>
      </c>
      <c r="AA15" s="12">
        <f t="shared" si="36"/>
        <v>3.2000000000000001E-2</v>
      </c>
      <c r="AB15" s="12">
        <f t="shared" si="36"/>
        <v>0</v>
      </c>
      <c r="AC15" s="12">
        <f t="shared" si="36"/>
        <v>0</v>
      </c>
      <c r="AD15" s="12">
        <f t="shared" si="36"/>
        <v>0.02</v>
      </c>
      <c r="AE15" s="16">
        <f t="shared" si="2"/>
        <v>0.88800000000000001</v>
      </c>
      <c r="AF15" s="12">
        <f t="shared" si="37"/>
        <v>0</v>
      </c>
      <c r="AG15" s="12">
        <f t="shared" si="37"/>
        <v>0</v>
      </c>
      <c r="AH15" s="12">
        <f t="shared" si="37"/>
        <v>0</v>
      </c>
      <c r="AI15" s="12">
        <f t="shared" si="37"/>
        <v>0</v>
      </c>
      <c r="AJ15" s="12">
        <f t="shared" si="37"/>
        <v>0</v>
      </c>
      <c r="AK15" s="12">
        <f t="shared" si="37"/>
        <v>0</v>
      </c>
      <c r="AL15" s="13">
        <f t="shared" si="37"/>
        <v>0.06</v>
      </c>
      <c r="AM15" s="12">
        <f t="shared" si="38"/>
        <v>3.2000000000000001E-2</v>
      </c>
      <c r="AN15" s="12">
        <f t="shared" si="38"/>
        <v>0</v>
      </c>
      <c r="AO15" s="12">
        <f t="shared" si="38"/>
        <v>0</v>
      </c>
      <c r="AP15" s="12">
        <f t="shared" si="38"/>
        <v>0.02</v>
      </c>
      <c r="AQ15" s="12">
        <f t="shared" si="38"/>
        <v>0.04</v>
      </c>
      <c r="AR15" s="12">
        <f t="shared" si="38"/>
        <v>0</v>
      </c>
      <c r="AS15" s="12">
        <f t="shared" si="38"/>
        <v>0</v>
      </c>
      <c r="AT15" s="12">
        <f t="shared" si="38"/>
        <v>0</v>
      </c>
      <c r="AU15" s="16">
        <f t="shared" si="3"/>
        <v>0.84799999999999998</v>
      </c>
      <c r="AV15" s="12">
        <f t="shared" si="39"/>
        <v>0</v>
      </c>
      <c r="AW15" s="12">
        <f t="shared" si="39"/>
        <v>0</v>
      </c>
      <c r="AX15" s="13">
        <f t="shared" si="39"/>
        <v>0.06</v>
      </c>
      <c r="AY15" s="12">
        <f t="shared" si="40"/>
        <v>0.06</v>
      </c>
      <c r="AZ15" s="16">
        <f t="shared" si="4"/>
        <v>0.70399999999999996</v>
      </c>
      <c r="BA15" s="12">
        <f t="shared" si="41"/>
        <v>0.04</v>
      </c>
      <c r="BB15" s="12">
        <f t="shared" si="41"/>
        <v>2.8000000000000004E-2</v>
      </c>
      <c r="BC15" s="12">
        <f t="shared" si="41"/>
        <v>4.8000000000000001E-2</v>
      </c>
      <c r="BD15" s="12">
        <f t="shared" si="41"/>
        <v>0</v>
      </c>
      <c r="BE15" s="12">
        <f t="shared" si="41"/>
        <v>0</v>
      </c>
      <c r="BF15" s="12">
        <f t="shared" si="41"/>
        <v>0.02</v>
      </c>
      <c r="BG15" s="12">
        <f t="shared" si="41"/>
        <v>0.04</v>
      </c>
      <c r="BH15" s="12">
        <f t="shared" si="41"/>
        <v>0</v>
      </c>
      <c r="BI15" s="12">
        <f t="shared" si="41"/>
        <v>0</v>
      </c>
      <c r="BJ15" s="13">
        <f t="shared" si="41"/>
        <v>0.08</v>
      </c>
      <c r="BK15" s="12">
        <f t="shared" si="42"/>
        <v>3.2000000000000001E-2</v>
      </c>
      <c r="BL15" s="12">
        <f t="shared" si="42"/>
        <v>0</v>
      </c>
      <c r="BM15" s="16">
        <f t="shared" si="5"/>
        <v>0.76400000000000001</v>
      </c>
      <c r="BN15" s="12">
        <f t="shared" si="43"/>
        <v>2.8000000000000004E-2</v>
      </c>
      <c r="BO15" s="12">
        <f t="shared" si="43"/>
        <v>4.8000000000000001E-2</v>
      </c>
      <c r="BP15" s="12">
        <f t="shared" si="43"/>
        <v>0</v>
      </c>
      <c r="BQ15" s="12">
        <f t="shared" si="43"/>
        <v>0</v>
      </c>
      <c r="BR15" s="12">
        <f t="shared" si="43"/>
        <v>8.0000000000000002E-3</v>
      </c>
      <c r="BS15" s="12">
        <f t="shared" si="43"/>
        <v>0.04</v>
      </c>
      <c r="BT15" s="12">
        <f t="shared" si="43"/>
        <v>0</v>
      </c>
      <c r="BU15" s="12">
        <f t="shared" si="43"/>
        <v>0</v>
      </c>
      <c r="BV15" s="13">
        <f t="shared" si="43"/>
        <v>0.06</v>
      </c>
      <c r="BW15" s="12">
        <f t="shared" si="44"/>
        <v>3.2000000000000001E-2</v>
      </c>
      <c r="BX15" s="12">
        <f t="shared" si="44"/>
        <v>0</v>
      </c>
      <c r="BY15" s="12">
        <f t="shared" si="44"/>
        <v>0</v>
      </c>
      <c r="BZ15" s="12">
        <f t="shared" si="44"/>
        <v>2.8000000000000004E-2</v>
      </c>
      <c r="CA15" s="16">
        <f t="shared" si="6"/>
        <v>0.88</v>
      </c>
      <c r="CB15" s="12">
        <f t="shared" si="45"/>
        <v>0</v>
      </c>
      <c r="CC15" s="12">
        <f t="shared" si="45"/>
        <v>0</v>
      </c>
      <c r="CD15" s="12">
        <f t="shared" si="45"/>
        <v>0</v>
      </c>
      <c r="CE15" s="12">
        <f t="shared" si="45"/>
        <v>0</v>
      </c>
      <c r="CF15" s="12">
        <f t="shared" si="45"/>
        <v>0</v>
      </c>
      <c r="CG15" s="12">
        <f t="shared" si="45"/>
        <v>0</v>
      </c>
      <c r="CH15" s="13">
        <f t="shared" si="45"/>
        <v>0.08</v>
      </c>
      <c r="CI15" s="12">
        <f t="shared" si="46"/>
        <v>0.08</v>
      </c>
      <c r="CJ15" s="12">
        <f t="shared" si="46"/>
        <v>0</v>
      </c>
      <c r="CK15" s="12">
        <f t="shared" si="46"/>
        <v>0</v>
      </c>
      <c r="CL15" s="12">
        <f t="shared" si="46"/>
        <v>0.04</v>
      </c>
      <c r="CM15" s="12">
        <f t="shared" si="46"/>
        <v>0.04</v>
      </c>
      <c r="CN15" s="12">
        <f t="shared" si="46"/>
        <v>0</v>
      </c>
      <c r="CO15" s="12">
        <f t="shared" si="46"/>
        <v>0</v>
      </c>
      <c r="CP15" s="12">
        <f t="shared" si="46"/>
        <v>0.04</v>
      </c>
      <c r="CQ15" s="16">
        <f t="shared" si="7"/>
        <v>0.72</v>
      </c>
      <c r="CR15" s="12">
        <f t="shared" si="47"/>
        <v>0</v>
      </c>
      <c r="CS15" s="12">
        <f t="shared" si="47"/>
        <v>0</v>
      </c>
      <c r="CT15" s="13">
        <f t="shared" si="47"/>
        <v>0</v>
      </c>
      <c r="CU15" s="12">
        <f t="shared" si="48"/>
        <v>0</v>
      </c>
      <c r="CV15" s="12">
        <f t="shared" si="48"/>
        <v>0</v>
      </c>
      <c r="CW15" s="12">
        <f t="shared" si="48"/>
        <v>0</v>
      </c>
      <c r="CX15" s="12">
        <f t="shared" si="48"/>
        <v>0</v>
      </c>
      <c r="CY15" s="12">
        <f t="shared" si="48"/>
        <v>0</v>
      </c>
      <c r="CZ15" s="12">
        <f t="shared" si="48"/>
        <v>0</v>
      </c>
      <c r="DA15" s="12">
        <f t="shared" si="48"/>
        <v>0</v>
      </c>
      <c r="DB15" s="12">
        <f t="shared" si="48"/>
        <v>0</v>
      </c>
      <c r="DC15" s="12">
        <f t="shared" si="48"/>
        <v>0</v>
      </c>
      <c r="DD15" s="12">
        <f t="shared" si="48"/>
        <v>0</v>
      </c>
      <c r="DE15" s="16">
        <f t="shared" si="8"/>
        <v>1</v>
      </c>
      <c r="DF15" s="18">
        <f t="shared" si="9"/>
        <v>0.96</v>
      </c>
      <c r="DG15" s="12">
        <f t="shared" si="49"/>
        <v>0</v>
      </c>
      <c r="DH15" s="12">
        <f t="shared" si="49"/>
        <v>0</v>
      </c>
      <c r="DI15" s="12">
        <f t="shared" si="49"/>
        <v>0</v>
      </c>
      <c r="DJ15" s="12">
        <f t="shared" si="49"/>
        <v>0.04</v>
      </c>
      <c r="DK15" s="12">
        <f t="shared" si="49"/>
        <v>0</v>
      </c>
      <c r="DL15" s="12">
        <f t="shared" si="49"/>
        <v>0</v>
      </c>
      <c r="DM15" s="12">
        <f t="shared" si="49"/>
        <v>0</v>
      </c>
      <c r="DN15" s="12">
        <f t="shared" si="49"/>
        <v>0</v>
      </c>
      <c r="DO15" s="12">
        <f t="shared" si="49"/>
        <v>0</v>
      </c>
      <c r="DP15" s="12">
        <f t="shared" si="49"/>
        <v>0</v>
      </c>
      <c r="DQ15" s="12">
        <f t="shared" si="49"/>
        <v>0</v>
      </c>
      <c r="DR15" s="13">
        <f t="shared" si="49"/>
        <v>0</v>
      </c>
      <c r="DS15" s="16">
        <f t="shared" si="10"/>
        <v>0.96</v>
      </c>
      <c r="DT15" s="12">
        <f t="shared" si="50"/>
        <v>0</v>
      </c>
      <c r="DU15" s="12">
        <f t="shared" si="50"/>
        <v>0</v>
      </c>
      <c r="DV15" s="12">
        <f t="shared" si="50"/>
        <v>0.04</v>
      </c>
      <c r="DW15" s="12">
        <f t="shared" si="50"/>
        <v>0</v>
      </c>
      <c r="DX15" s="12">
        <f t="shared" si="50"/>
        <v>0</v>
      </c>
      <c r="DY15" s="12">
        <f t="shared" si="50"/>
        <v>0</v>
      </c>
      <c r="DZ15" s="12">
        <f t="shared" si="50"/>
        <v>0</v>
      </c>
      <c r="EA15" s="12">
        <f t="shared" si="50"/>
        <v>0</v>
      </c>
      <c r="EB15" s="12">
        <f t="shared" si="50"/>
        <v>0</v>
      </c>
      <c r="EC15" s="12">
        <f t="shared" si="50"/>
        <v>0</v>
      </c>
      <c r="ED15" s="13">
        <f t="shared" si="50"/>
        <v>3.2000000000000001E-2</v>
      </c>
      <c r="EE15" s="12">
        <f t="shared" si="51"/>
        <v>3.2000000000000001E-2</v>
      </c>
      <c r="EF15" s="16">
        <f t="shared" si="11"/>
        <v>0.72399999999999998</v>
      </c>
      <c r="EG15" s="12">
        <f t="shared" si="52"/>
        <v>0.04</v>
      </c>
      <c r="EH15" s="12">
        <f t="shared" si="52"/>
        <v>3.2000000000000001E-2</v>
      </c>
      <c r="EI15" s="12">
        <f t="shared" si="52"/>
        <v>0.04</v>
      </c>
      <c r="EJ15" s="12">
        <f t="shared" si="52"/>
        <v>0</v>
      </c>
      <c r="EK15" s="12">
        <f t="shared" si="52"/>
        <v>0</v>
      </c>
      <c r="EL15" s="12">
        <f t="shared" si="52"/>
        <v>3.2000000000000001E-2</v>
      </c>
      <c r="EM15" s="12">
        <f t="shared" si="52"/>
        <v>4.8000000000000001E-2</v>
      </c>
      <c r="EN15" s="12">
        <f t="shared" si="52"/>
        <v>0</v>
      </c>
      <c r="EO15" s="12">
        <f t="shared" si="52"/>
        <v>0.02</v>
      </c>
      <c r="EP15" s="13">
        <f t="shared" si="52"/>
        <v>3.2000000000000001E-2</v>
      </c>
      <c r="EQ15" s="12">
        <f t="shared" si="53"/>
        <v>3.2000000000000001E-2</v>
      </c>
      <c r="ER15" s="12">
        <f t="shared" si="53"/>
        <v>0</v>
      </c>
      <c r="ES15" s="16">
        <f t="shared" si="12"/>
        <v>0.76800000000000002</v>
      </c>
      <c r="ET15" s="12">
        <f t="shared" si="54"/>
        <v>3.2000000000000001E-2</v>
      </c>
      <c r="EU15" s="12">
        <f t="shared" si="54"/>
        <v>0.04</v>
      </c>
      <c r="EV15" s="12">
        <f t="shared" si="54"/>
        <v>0</v>
      </c>
      <c r="EW15" s="12">
        <f t="shared" si="54"/>
        <v>0</v>
      </c>
      <c r="EX15" s="12">
        <f t="shared" si="54"/>
        <v>2.8000000000000004E-2</v>
      </c>
      <c r="EY15" s="12">
        <f t="shared" si="54"/>
        <v>4.8000000000000001E-2</v>
      </c>
      <c r="EZ15" s="12">
        <f t="shared" si="54"/>
        <v>0</v>
      </c>
      <c r="FA15" s="12">
        <f t="shared" si="54"/>
        <v>0.02</v>
      </c>
      <c r="FB15" s="13">
        <f t="shared" si="54"/>
        <v>3.2000000000000001E-2</v>
      </c>
      <c r="FC15" s="12">
        <f t="shared" si="55"/>
        <v>0</v>
      </c>
      <c r="FD15" s="12">
        <f t="shared" si="55"/>
        <v>0</v>
      </c>
      <c r="FE15" s="12">
        <f t="shared" si="55"/>
        <v>0</v>
      </c>
      <c r="FF15" s="12">
        <f t="shared" si="55"/>
        <v>0.08</v>
      </c>
      <c r="FG15" s="16">
        <f t="shared" si="13"/>
        <v>0.88800000000000001</v>
      </c>
      <c r="FH15" s="12">
        <f t="shared" si="56"/>
        <v>0</v>
      </c>
      <c r="FI15" s="12">
        <f t="shared" si="56"/>
        <v>0</v>
      </c>
      <c r="FJ15" s="12">
        <f t="shared" si="56"/>
        <v>0</v>
      </c>
      <c r="FK15" s="12">
        <f t="shared" si="56"/>
        <v>0</v>
      </c>
      <c r="FL15" s="12">
        <f t="shared" si="56"/>
        <v>0</v>
      </c>
      <c r="FM15" s="12">
        <f t="shared" si="56"/>
        <v>0</v>
      </c>
      <c r="FN15" s="13">
        <f t="shared" si="56"/>
        <v>0.04</v>
      </c>
      <c r="FO15" s="12">
        <f t="shared" si="57"/>
        <v>2.8000000000000004E-2</v>
      </c>
      <c r="FP15" s="12">
        <f t="shared" si="57"/>
        <v>0</v>
      </c>
      <c r="FQ15" s="12">
        <f t="shared" si="57"/>
        <v>1.2E-2</v>
      </c>
      <c r="FR15" s="12">
        <f t="shared" si="57"/>
        <v>0.04</v>
      </c>
      <c r="FS15" s="12">
        <f t="shared" si="57"/>
        <v>0.08</v>
      </c>
      <c r="FT15" s="12">
        <f t="shared" si="57"/>
        <v>0</v>
      </c>
      <c r="FU15" s="12">
        <f t="shared" si="57"/>
        <v>0</v>
      </c>
      <c r="FV15" s="12">
        <f t="shared" si="57"/>
        <v>3.2000000000000001E-2</v>
      </c>
      <c r="FW15" s="16">
        <f t="shared" si="14"/>
        <v>0.72799999999999998</v>
      </c>
      <c r="FX15" s="12">
        <f t="shared" si="58"/>
        <v>0</v>
      </c>
      <c r="FY15" s="12">
        <f t="shared" si="58"/>
        <v>0.04</v>
      </c>
      <c r="FZ15" s="13">
        <f t="shared" si="58"/>
        <v>0</v>
      </c>
      <c r="GA15" s="16">
        <f t="shared" si="15"/>
        <v>0.94</v>
      </c>
      <c r="GB15" s="12">
        <f t="shared" si="59"/>
        <v>0</v>
      </c>
      <c r="GC15" s="12">
        <f t="shared" si="59"/>
        <v>0</v>
      </c>
      <c r="GD15" s="12">
        <f t="shared" si="59"/>
        <v>0.06</v>
      </c>
      <c r="GE15" s="12">
        <f t="shared" si="59"/>
        <v>0</v>
      </c>
      <c r="GF15" s="12">
        <f t="shared" si="59"/>
        <v>0</v>
      </c>
      <c r="GG15" s="12">
        <f t="shared" si="59"/>
        <v>0</v>
      </c>
      <c r="GH15" s="12">
        <f t="shared" si="59"/>
        <v>0</v>
      </c>
      <c r="GI15" s="12">
        <f t="shared" si="59"/>
        <v>0</v>
      </c>
      <c r="GJ15" s="12">
        <f t="shared" si="59"/>
        <v>0</v>
      </c>
      <c r="GK15" s="12">
        <f t="shared" si="59"/>
        <v>0</v>
      </c>
      <c r="GL15" s="13">
        <f t="shared" si="59"/>
        <v>0</v>
      </c>
      <c r="GM15" s="12">
        <f t="shared" si="60"/>
        <v>1.6E-2</v>
      </c>
      <c r="GN15" s="16">
        <f t="shared" si="16"/>
        <v>0.73599999999999999</v>
      </c>
      <c r="GO15" s="12">
        <f t="shared" si="61"/>
        <v>6.4000000000000001E-2</v>
      </c>
      <c r="GP15" s="12">
        <f t="shared" si="61"/>
        <v>0.04</v>
      </c>
      <c r="GQ15" s="12">
        <f t="shared" si="61"/>
        <v>3.2000000000000001E-2</v>
      </c>
      <c r="GR15" s="12">
        <f t="shared" si="61"/>
        <v>0</v>
      </c>
      <c r="GS15" s="12">
        <f t="shared" si="61"/>
        <v>0</v>
      </c>
      <c r="GT15" s="12">
        <f t="shared" si="61"/>
        <v>0.04</v>
      </c>
      <c r="GU15" s="12">
        <f t="shared" si="61"/>
        <v>0.04</v>
      </c>
      <c r="GV15" s="12">
        <f t="shared" si="61"/>
        <v>0</v>
      </c>
      <c r="GW15" s="12">
        <f t="shared" si="61"/>
        <v>3.2000000000000001E-2</v>
      </c>
      <c r="GX15" s="13">
        <f t="shared" si="61"/>
        <v>0</v>
      </c>
      <c r="GY15" s="12">
        <f t="shared" si="62"/>
        <v>1.6E-2</v>
      </c>
      <c r="GZ15" s="12">
        <f t="shared" si="62"/>
        <v>0</v>
      </c>
      <c r="HA15" s="16">
        <f t="shared" si="17"/>
        <v>0.80400000000000005</v>
      </c>
      <c r="HB15" s="12">
        <f t="shared" si="63"/>
        <v>3.5999999999999997E-2</v>
      </c>
      <c r="HC15" s="12">
        <f t="shared" si="63"/>
        <v>3.2000000000000001E-2</v>
      </c>
      <c r="HD15" s="12">
        <f t="shared" si="63"/>
        <v>0</v>
      </c>
      <c r="HE15" s="12">
        <f t="shared" si="63"/>
        <v>0</v>
      </c>
      <c r="HF15" s="12">
        <f t="shared" si="63"/>
        <v>0.04</v>
      </c>
      <c r="HG15" s="12">
        <f t="shared" si="63"/>
        <v>0.04</v>
      </c>
      <c r="HH15" s="12">
        <f t="shared" si="63"/>
        <v>0</v>
      </c>
      <c r="HI15" s="12">
        <f t="shared" si="63"/>
        <v>3.2000000000000001E-2</v>
      </c>
      <c r="HJ15" s="13">
        <f t="shared" si="63"/>
        <v>0</v>
      </c>
      <c r="HK15" s="12">
        <f t="shared" si="64"/>
        <v>0</v>
      </c>
      <c r="HL15" s="12">
        <f t="shared" si="64"/>
        <v>0</v>
      </c>
      <c r="HM15" s="12">
        <f t="shared" si="64"/>
        <v>0</v>
      </c>
      <c r="HN15" s="12">
        <f t="shared" si="64"/>
        <v>0.02</v>
      </c>
      <c r="HO15" s="16">
        <f t="shared" si="18"/>
        <v>0.92</v>
      </c>
      <c r="HP15" s="12">
        <f t="shared" si="65"/>
        <v>0</v>
      </c>
      <c r="HQ15" s="12">
        <f t="shared" si="65"/>
        <v>0</v>
      </c>
      <c r="HR15" s="12">
        <f t="shared" si="65"/>
        <v>0.04</v>
      </c>
      <c r="HS15" s="12">
        <f t="shared" si="65"/>
        <v>0</v>
      </c>
      <c r="HT15" s="12">
        <f t="shared" si="65"/>
        <v>0</v>
      </c>
      <c r="HU15" s="12">
        <f t="shared" si="65"/>
        <v>0.02</v>
      </c>
      <c r="HV15" s="13">
        <f t="shared" si="65"/>
        <v>0</v>
      </c>
      <c r="HW15" s="12">
        <f t="shared" si="66"/>
        <v>0</v>
      </c>
      <c r="HX15" s="12">
        <f t="shared" si="66"/>
        <v>0</v>
      </c>
      <c r="HY15" s="12">
        <f t="shared" si="66"/>
        <v>0</v>
      </c>
      <c r="HZ15" s="12">
        <f t="shared" si="66"/>
        <v>0.02</v>
      </c>
      <c r="IA15" s="12">
        <f t="shared" si="66"/>
        <v>0</v>
      </c>
      <c r="IB15" s="12">
        <f t="shared" si="66"/>
        <v>0</v>
      </c>
      <c r="IC15" s="12">
        <f t="shared" si="66"/>
        <v>0</v>
      </c>
      <c r="ID15" s="16">
        <f t="shared" si="19"/>
        <v>0.98</v>
      </c>
      <c r="IE15" s="12">
        <f t="shared" si="67"/>
        <v>0</v>
      </c>
      <c r="IF15" s="12">
        <f t="shared" si="67"/>
        <v>0</v>
      </c>
      <c r="IG15" s="12">
        <f t="shared" si="67"/>
        <v>0</v>
      </c>
      <c r="IH15" s="13">
        <f t="shared" si="67"/>
        <v>0</v>
      </c>
      <c r="II15" s="12">
        <f t="shared" si="68"/>
        <v>0</v>
      </c>
      <c r="IJ15" s="12">
        <f t="shared" si="68"/>
        <v>0</v>
      </c>
      <c r="IK15" s="12">
        <f t="shared" si="68"/>
        <v>0.02</v>
      </c>
      <c r="IL15" s="12">
        <f t="shared" si="68"/>
        <v>0.06</v>
      </c>
      <c r="IM15" s="12">
        <f t="shared" si="68"/>
        <v>5.2000000000000005E-2</v>
      </c>
      <c r="IN15" s="12">
        <f t="shared" si="68"/>
        <v>0</v>
      </c>
      <c r="IO15" s="12">
        <f t="shared" si="68"/>
        <v>0</v>
      </c>
      <c r="IP15" s="12">
        <f t="shared" si="68"/>
        <v>0.04</v>
      </c>
      <c r="IQ15" s="16">
        <f t="shared" si="20"/>
        <v>0.78800000000000003</v>
      </c>
      <c r="IR15" s="12">
        <f t="shared" si="69"/>
        <v>0</v>
      </c>
      <c r="IS15" s="12">
        <f t="shared" si="69"/>
        <v>0.04</v>
      </c>
      <c r="IT15" s="13">
        <f t="shared" si="69"/>
        <v>0</v>
      </c>
      <c r="IU15" s="12">
        <f t="shared" si="70"/>
        <v>0</v>
      </c>
      <c r="IV15" s="16">
        <f t="shared" si="21"/>
        <v>0.79200000000000004</v>
      </c>
      <c r="IW15" s="12">
        <f t="shared" si="71"/>
        <v>0.06</v>
      </c>
      <c r="IX15" s="12">
        <f t="shared" si="71"/>
        <v>0.02</v>
      </c>
      <c r="IY15" s="12">
        <f t="shared" si="71"/>
        <v>0.02</v>
      </c>
      <c r="IZ15" s="12">
        <f t="shared" si="71"/>
        <v>0</v>
      </c>
      <c r="JA15" s="12">
        <f t="shared" si="71"/>
        <v>2.4E-2</v>
      </c>
      <c r="JB15" s="12">
        <f t="shared" si="71"/>
        <v>0.04</v>
      </c>
      <c r="JC15" s="12">
        <f t="shared" si="71"/>
        <v>0.02</v>
      </c>
      <c r="JD15" s="12">
        <f t="shared" si="71"/>
        <v>0</v>
      </c>
      <c r="JE15" s="12">
        <f t="shared" si="71"/>
        <v>2.4E-2</v>
      </c>
      <c r="JF15" s="13">
        <f t="shared" si="71"/>
        <v>0</v>
      </c>
      <c r="JG15" s="12">
        <f t="shared" si="72"/>
        <v>0</v>
      </c>
      <c r="JH15" s="12">
        <f t="shared" si="72"/>
        <v>0</v>
      </c>
      <c r="JI15" s="16">
        <f t="shared" si="22"/>
        <v>0.86399999999999999</v>
      </c>
      <c r="JJ15" s="12">
        <f t="shared" si="73"/>
        <v>0.02</v>
      </c>
      <c r="JK15" s="12">
        <f t="shared" si="73"/>
        <v>0.02</v>
      </c>
      <c r="JL15" s="12">
        <f t="shared" si="73"/>
        <v>0</v>
      </c>
      <c r="JM15" s="12">
        <f t="shared" si="73"/>
        <v>2.4E-2</v>
      </c>
      <c r="JN15" s="12">
        <f t="shared" si="73"/>
        <v>3.2000000000000001E-2</v>
      </c>
      <c r="JO15" s="12">
        <f t="shared" si="73"/>
        <v>0.02</v>
      </c>
      <c r="JP15" s="12">
        <f t="shared" si="73"/>
        <v>0</v>
      </c>
      <c r="JQ15" s="12">
        <f t="shared" si="73"/>
        <v>0.02</v>
      </c>
      <c r="JR15" s="13">
        <f t="shared" si="73"/>
        <v>0</v>
      </c>
      <c r="JS15" s="12">
        <f t="shared" si="74"/>
        <v>0</v>
      </c>
      <c r="JT15" s="12">
        <f t="shared" si="74"/>
        <v>0</v>
      </c>
      <c r="JU15" s="12">
        <f t="shared" si="74"/>
        <v>0</v>
      </c>
      <c r="JV15" s="12">
        <f t="shared" si="74"/>
        <v>0.02</v>
      </c>
      <c r="JW15" s="16">
        <f t="shared" si="23"/>
        <v>0.91200000000000003</v>
      </c>
      <c r="JX15" s="12">
        <f t="shared" si="75"/>
        <v>0</v>
      </c>
      <c r="JY15" s="12">
        <f t="shared" si="75"/>
        <v>0</v>
      </c>
      <c r="JZ15" s="12">
        <f t="shared" si="75"/>
        <v>0.04</v>
      </c>
      <c r="KA15" s="12">
        <f t="shared" si="75"/>
        <v>0</v>
      </c>
      <c r="KB15" s="12">
        <f t="shared" si="75"/>
        <v>0</v>
      </c>
      <c r="KC15" s="12">
        <f t="shared" si="75"/>
        <v>2.8000000000000004E-2</v>
      </c>
      <c r="KD15" s="13">
        <f t="shared" si="75"/>
        <v>0</v>
      </c>
      <c r="KE15" s="12">
        <f t="shared" si="76"/>
        <v>0</v>
      </c>
      <c r="KF15" s="12">
        <f t="shared" si="76"/>
        <v>0</v>
      </c>
      <c r="KG15" s="12">
        <f t="shared" si="76"/>
        <v>0</v>
      </c>
      <c r="KH15" s="12">
        <f t="shared" si="76"/>
        <v>0.02</v>
      </c>
      <c r="KI15" s="12">
        <f t="shared" si="76"/>
        <v>0.04</v>
      </c>
      <c r="KJ15" s="12">
        <f t="shared" si="76"/>
        <v>0</v>
      </c>
      <c r="KK15" s="12">
        <f t="shared" si="76"/>
        <v>0.06</v>
      </c>
      <c r="KL15" s="12">
        <f t="shared" si="76"/>
        <v>0</v>
      </c>
      <c r="KM15" s="16">
        <f t="shared" si="24"/>
        <v>0.82000000000000006</v>
      </c>
      <c r="KN15" s="12">
        <f t="shared" si="77"/>
        <v>0</v>
      </c>
      <c r="KO15" s="12">
        <f t="shared" si="77"/>
        <v>0.06</v>
      </c>
      <c r="KP15" s="13">
        <f t="shared" si="77"/>
        <v>0</v>
      </c>
      <c r="KQ15" s="12">
        <f t="shared" si="78"/>
        <v>0</v>
      </c>
      <c r="KR15" s="12">
        <f t="shared" si="78"/>
        <v>0</v>
      </c>
      <c r="KS15" s="12">
        <f t="shared" si="78"/>
        <v>0</v>
      </c>
      <c r="KT15" s="12">
        <f t="shared" si="78"/>
        <v>0.02</v>
      </c>
      <c r="KU15" s="12">
        <f t="shared" si="78"/>
        <v>0</v>
      </c>
      <c r="KV15" s="12">
        <f t="shared" si="78"/>
        <v>0</v>
      </c>
      <c r="KW15" s="12">
        <f t="shared" si="78"/>
        <v>0</v>
      </c>
      <c r="KX15" s="12">
        <f t="shared" si="78"/>
        <v>0</v>
      </c>
      <c r="KY15" s="12">
        <f t="shared" si="78"/>
        <v>0</v>
      </c>
      <c r="KZ15" s="12">
        <f t="shared" si="78"/>
        <v>0</v>
      </c>
      <c r="LA15" s="16">
        <f t="shared" si="25"/>
        <v>0.98</v>
      </c>
      <c r="LB15" s="13">
        <f t="shared" si="94"/>
        <v>0</v>
      </c>
      <c r="LC15" s="12">
        <f t="shared" si="79"/>
        <v>0</v>
      </c>
      <c r="LD15" s="16">
        <f t="shared" si="26"/>
        <v>0.81600000000000006</v>
      </c>
      <c r="LE15" s="12">
        <f t="shared" si="80"/>
        <v>0.06</v>
      </c>
      <c r="LF15" s="12">
        <f t="shared" si="80"/>
        <v>0</v>
      </c>
      <c r="LG15" s="12">
        <f t="shared" si="80"/>
        <v>0</v>
      </c>
      <c r="LH15" s="12">
        <f t="shared" si="80"/>
        <v>0</v>
      </c>
      <c r="LI15" s="12">
        <f t="shared" si="80"/>
        <v>3.2000000000000001E-2</v>
      </c>
      <c r="LJ15" s="12">
        <f t="shared" si="80"/>
        <v>0.06</v>
      </c>
      <c r="LK15" s="12">
        <f t="shared" si="80"/>
        <v>0</v>
      </c>
      <c r="LL15" s="12">
        <f t="shared" si="80"/>
        <v>0</v>
      </c>
      <c r="LM15" s="12">
        <f t="shared" si="80"/>
        <v>3.2000000000000001E-2</v>
      </c>
      <c r="LN15" s="13">
        <f t="shared" si="80"/>
        <v>0</v>
      </c>
      <c r="LO15" s="12">
        <f t="shared" si="81"/>
        <v>0</v>
      </c>
      <c r="LP15" s="12">
        <f t="shared" si="81"/>
        <v>0</v>
      </c>
      <c r="LQ15" s="16">
        <f t="shared" si="27"/>
        <v>0.876</v>
      </c>
      <c r="LR15" s="12">
        <f t="shared" si="82"/>
        <v>0</v>
      </c>
      <c r="LS15" s="12">
        <f t="shared" si="82"/>
        <v>0</v>
      </c>
      <c r="LT15" s="12">
        <f t="shared" si="82"/>
        <v>0</v>
      </c>
      <c r="LU15" s="12">
        <f t="shared" si="82"/>
        <v>3.2000000000000001E-2</v>
      </c>
      <c r="LV15" s="12">
        <f t="shared" si="82"/>
        <v>0.06</v>
      </c>
      <c r="LW15" s="12">
        <f t="shared" si="82"/>
        <v>0</v>
      </c>
      <c r="LX15" s="12">
        <f t="shared" si="82"/>
        <v>0</v>
      </c>
      <c r="LY15" s="12">
        <f t="shared" si="82"/>
        <v>3.2000000000000001E-2</v>
      </c>
      <c r="LZ15" s="13">
        <f t="shared" si="82"/>
        <v>0</v>
      </c>
      <c r="MA15" s="12">
        <f t="shared" si="83"/>
        <v>0</v>
      </c>
      <c r="MB15" s="16">
        <f t="shared" si="28"/>
        <v>0.85599999999999998</v>
      </c>
      <c r="MC15" s="12">
        <f t="shared" si="84"/>
        <v>5.2000000000000005E-2</v>
      </c>
      <c r="MD15" s="12">
        <f t="shared" si="84"/>
        <v>0</v>
      </c>
      <c r="ME15" s="12">
        <f t="shared" si="84"/>
        <v>0</v>
      </c>
      <c r="MF15" s="12">
        <f t="shared" si="84"/>
        <v>2.4E-2</v>
      </c>
      <c r="MG15" s="12">
        <f t="shared" si="84"/>
        <v>0.04</v>
      </c>
      <c r="MH15" s="12">
        <f t="shared" si="84"/>
        <v>2.8000000000000004E-2</v>
      </c>
      <c r="MI15" s="12">
        <f t="shared" si="84"/>
        <v>0</v>
      </c>
      <c r="MJ15" s="12">
        <f t="shared" si="84"/>
        <v>0</v>
      </c>
      <c r="MK15" s="12">
        <f t="shared" si="84"/>
        <v>0</v>
      </c>
      <c r="ML15" s="13">
        <f t="shared" si="84"/>
        <v>0</v>
      </c>
      <c r="MM15" s="12">
        <f t="shared" si="85"/>
        <v>0</v>
      </c>
      <c r="MN15" s="12">
        <f t="shared" si="85"/>
        <v>0</v>
      </c>
      <c r="MO15" s="16">
        <f t="shared" si="29"/>
        <v>0.90800000000000003</v>
      </c>
      <c r="MP15" s="12">
        <f t="shared" si="86"/>
        <v>0</v>
      </c>
      <c r="MQ15" s="12">
        <f t="shared" si="86"/>
        <v>0</v>
      </c>
      <c r="MR15" s="12">
        <f t="shared" si="86"/>
        <v>2.4E-2</v>
      </c>
      <c r="MS15" s="12">
        <f t="shared" si="86"/>
        <v>0.04</v>
      </c>
      <c r="MT15" s="12">
        <f t="shared" si="86"/>
        <v>2.8000000000000004E-2</v>
      </c>
      <c r="MU15" s="12">
        <f t="shared" si="86"/>
        <v>0</v>
      </c>
      <c r="MV15" s="12">
        <f t="shared" si="86"/>
        <v>0</v>
      </c>
      <c r="MW15" s="12">
        <f t="shared" si="86"/>
        <v>0</v>
      </c>
      <c r="MX15" s="13">
        <f t="shared" si="86"/>
        <v>0</v>
      </c>
      <c r="MY15" s="12">
        <f t="shared" si="87"/>
        <v>0</v>
      </c>
      <c r="MZ15" s="16">
        <f t="shared" si="30"/>
        <v>0.81199999999999994</v>
      </c>
      <c r="NA15" s="12">
        <f t="shared" si="88"/>
        <v>0.06</v>
      </c>
      <c r="NB15" s="12">
        <f t="shared" si="88"/>
        <v>0</v>
      </c>
      <c r="NC15" s="12">
        <f t="shared" si="88"/>
        <v>0</v>
      </c>
      <c r="ND15" s="12">
        <f t="shared" si="88"/>
        <v>0.04</v>
      </c>
      <c r="NE15" s="12">
        <f t="shared" si="88"/>
        <v>4.8000000000000001E-2</v>
      </c>
      <c r="NF15" s="12">
        <f t="shared" si="88"/>
        <v>0.04</v>
      </c>
      <c r="NG15" s="12">
        <f t="shared" si="88"/>
        <v>0</v>
      </c>
      <c r="NH15" s="12">
        <f t="shared" si="88"/>
        <v>0</v>
      </c>
      <c r="NI15" s="12">
        <f t="shared" si="88"/>
        <v>0</v>
      </c>
      <c r="NJ15" s="13">
        <f t="shared" si="88"/>
        <v>0</v>
      </c>
      <c r="NK15" s="12">
        <f t="shared" si="89"/>
        <v>0</v>
      </c>
      <c r="NL15" s="12">
        <f t="shared" si="89"/>
        <v>0</v>
      </c>
      <c r="NM15" s="16">
        <f t="shared" si="31"/>
        <v>0.872</v>
      </c>
      <c r="NN15" s="12">
        <f t="shared" si="90"/>
        <v>0</v>
      </c>
      <c r="NO15" s="12">
        <f t="shared" si="90"/>
        <v>0</v>
      </c>
      <c r="NP15" s="12">
        <f t="shared" si="90"/>
        <v>0.04</v>
      </c>
      <c r="NQ15" s="12">
        <f t="shared" si="90"/>
        <v>4.8000000000000001E-2</v>
      </c>
      <c r="NR15" s="12">
        <f t="shared" si="90"/>
        <v>0.04</v>
      </c>
      <c r="NS15" s="12">
        <f t="shared" si="90"/>
        <v>0</v>
      </c>
      <c r="NT15" s="12">
        <f t="shared" si="90"/>
        <v>0</v>
      </c>
      <c r="NU15" s="12">
        <f t="shared" si="90"/>
        <v>0</v>
      </c>
      <c r="NV15" s="13">
        <f t="shared" si="90"/>
        <v>0</v>
      </c>
      <c r="NW15" s="12">
        <f t="shared" si="91"/>
        <v>0</v>
      </c>
      <c r="NX15" s="12">
        <f t="shared" si="91"/>
        <v>0</v>
      </c>
      <c r="NY15" s="12">
        <f t="shared" si="91"/>
        <v>0</v>
      </c>
      <c r="NZ15" s="12">
        <f t="shared" si="91"/>
        <v>0</v>
      </c>
      <c r="OA15" s="12">
        <f t="shared" si="91"/>
        <v>0</v>
      </c>
      <c r="OB15" s="12">
        <f t="shared" si="91"/>
        <v>0.02</v>
      </c>
      <c r="OC15" s="12">
        <f t="shared" si="91"/>
        <v>0.06</v>
      </c>
      <c r="OD15" s="12">
        <f t="shared" si="91"/>
        <v>0</v>
      </c>
      <c r="OE15" s="12">
        <f t="shared" si="91"/>
        <v>0</v>
      </c>
      <c r="OF15" s="16">
        <f t="shared" si="32"/>
        <v>0.92</v>
      </c>
      <c r="OG15" s="12">
        <f t="shared" si="92"/>
        <v>0</v>
      </c>
    </row>
    <row r="16" spans="1:397" x14ac:dyDescent="0.2">
      <c r="A16">
        <v>2025</v>
      </c>
      <c r="B16" s="12">
        <f t="shared" si="93"/>
        <v>0.125</v>
      </c>
      <c r="C16" s="12">
        <f t="shared" si="33"/>
        <v>0.04</v>
      </c>
      <c r="D16" s="16">
        <f t="shared" si="0"/>
        <v>0.65500000000000003</v>
      </c>
      <c r="E16" s="12">
        <f t="shared" si="33"/>
        <v>2.5000000000000001E-2</v>
      </c>
      <c r="F16" s="12">
        <f t="shared" si="33"/>
        <v>0.03</v>
      </c>
      <c r="G16" s="12">
        <f t="shared" si="33"/>
        <v>7.4999999999999997E-2</v>
      </c>
      <c r="H16" s="12">
        <f t="shared" si="33"/>
        <v>0</v>
      </c>
      <c r="I16" s="12">
        <f t="shared" si="33"/>
        <v>0</v>
      </c>
      <c r="J16" s="12">
        <f t="shared" si="33"/>
        <v>0</v>
      </c>
      <c r="K16" s="12">
        <f t="shared" si="33"/>
        <v>0.05</v>
      </c>
      <c r="L16" s="12">
        <f t="shared" si="33"/>
        <v>0</v>
      </c>
      <c r="M16" s="12">
        <f t="shared" si="33"/>
        <v>0</v>
      </c>
      <c r="N16" s="13">
        <f t="shared" si="33"/>
        <v>0.1</v>
      </c>
      <c r="O16" s="12">
        <f t="shared" si="34"/>
        <v>0.04</v>
      </c>
      <c r="P16" s="12">
        <f t="shared" si="34"/>
        <v>0</v>
      </c>
      <c r="Q16" s="16">
        <f t="shared" si="1"/>
        <v>0.71</v>
      </c>
      <c r="R16" s="12">
        <f t="shared" si="35"/>
        <v>2.5000000000000001E-2</v>
      </c>
      <c r="S16" s="12">
        <f t="shared" si="35"/>
        <v>7.4999999999999997E-2</v>
      </c>
      <c r="T16" s="12">
        <f t="shared" si="35"/>
        <v>0</v>
      </c>
      <c r="U16" s="12">
        <f t="shared" si="35"/>
        <v>0</v>
      </c>
      <c r="V16" s="12">
        <f t="shared" si="35"/>
        <v>0</v>
      </c>
      <c r="W16" s="12">
        <f t="shared" si="35"/>
        <v>0.05</v>
      </c>
      <c r="X16" s="12">
        <f t="shared" si="35"/>
        <v>0</v>
      </c>
      <c r="Y16" s="12">
        <f t="shared" si="35"/>
        <v>0</v>
      </c>
      <c r="Z16" s="13">
        <f t="shared" si="35"/>
        <v>7.4999999999999997E-2</v>
      </c>
      <c r="AA16" s="12">
        <f t="shared" si="36"/>
        <v>0.04</v>
      </c>
      <c r="AB16" s="12">
        <f t="shared" si="36"/>
        <v>0</v>
      </c>
      <c r="AC16" s="12">
        <f t="shared" si="36"/>
        <v>0</v>
      </c>
      <c r="AD16" s="12">
        <f t="shared" si="36"/>
        <v>2.5000000000000001E-2</v>
      </c>
      <c r="AE16" s="16">
        <f t="shared" si="2"/>
        <v>0.86</v>
      </c>
      <c r="AF16" s="12">
        <f t="shared" si="37"/>
        <v>0</v>
      </c>
      <c r="AG16" s="12">
        <f t="shared" si="37"/>
        <v>0</v>
      </c>
      <c r="AH16" s="12">
        <f t="shared" si="37"/>
        <v>0</v>
      </c>
      <c r="AI16" s="12">
        <f t="shared" si="37"/>
        <v>0</v>
      </c>
      <c r="AJ16" s="12">
        <f t="shared" si="37"/>
        <v>0</v>
      </c>
      <c r="AK16" s="12">
        <f t="shared" si="37"/>
        <v>0</v>
      </c>
      <c r="AL16" s="13">
        <f t="shared" si="37"/>
        <v>7.4999999999999997E-2</v>
      </c>
      <c r="AM16" s="12">
        <f t="shared" si="38"/>
        <v>0.04</v>
      </c>
      <c r="AN16" s="12">
        <f t="shared" si="38"/>
        <v>0</v>
      </c>
      <c r="AO16" s="12">
        <f t="shared" si="38"/>
        <v>0</v>
      </c>
      <c r="AP16" s="12">
        <f t="shared" si="38"/>
        <v>2.5000000000000001E-2</v>
      </c>
      <c r="AQ16" s="12">
        <f t="shared" si="38"/>
        <v>0.05</v>
      </c>
      <c r="AR16" s="12">
        <f t="shared" si="38"/>
        <v>0</v>
      </c>
      <c r="AS16" s="12">
        <f t="shared" si="38"/>
        <v>0</v>
      </c>
      <c r="AT16" s="12">
        <f t="shared" si="38"/>
        <v>0</v>
      </c>
      <c r="AU16" s="16">
        <f t="shared" si="3"/>
        <v>0.81</v>
      </c>
      <c r="AV16" s="12">
        <f t="shared" si="39"/>
        <v>0</v>
      </c>
      <c r="AW16" s="12">
        <f t="shared" si="39"/>
        <v>0</v>
      </c>
      <c r="AX16" s="13">
        <f t="shared" si="39"/>
        <v>7.4999999999999997E-2</v>
      </c>
      <c r="AY16" s="12">
        <f t="shared" si="40"/>
        <v>7.4999999999999997E-2</v>
      </c>
      <c r="AZ16" s="16">
        <f t="shared" si="4"/>
        <v>0.62999999999999989</v>
      </c>
      <c r="BA16" s="12">
        <f t="shared" si="41"/>
        <v>0.05</v>
      </c>
      <c r="BB16" s="12">
        <f t="shared" si="41"/>
        <v>3.5000000000000003E-2</v>
      </c>
      <c r="BC16" s="12">
        <f t="shared" si="41"/>
        <v>0.06</v>
      </c>
      <c r="BD16" s="12">
        <f t="shared" si="41"/>
        <v>0</v>
      </c>
      <c r="BE16" s="12">
        <f t="shared" si="41"/>
        <v>0</v>
      </c>
      <c r="BF16" s="12">
        <f t="shared" si="41"/>
        <v>2.5000000000000001E-2</v>
      </c>
      <c r="BG16" s="12">
        <f t="shared" si="41"/>
        <v>0.05</v>
      </c>
      <c r="BH16" s="12">
        <f t="shared" si="41"/>
        <v>0</v>
      </c>
      <c r="BI16" s="12">
        <f t="shared" si="41"/>
        <v>0</v>
      </c>
      <c r="BJ16" s="13">
        <f t="shared" si="41"/>
        <v>0.1</v>
      </c>
      <c r="BK16" s="12">
        <f t="shared" si="42"/>
        <v>0.04</v>
      </c>
      <c r="BL16" s="12">
        <f t="shared" si="42"/>
        <v>0</v>
      </c>
      <c r="BM16" s="16">
        <f t="shared" si="5"/>
        <v>0.70499999999999996</v>
      </c>
      <c r="BN16" s="12">
        <f t="shared" si="43"/>
        <v>3.5000000000000003E-2</v>
      </c>
      <c r="BO16" s="12">
        <f t="shared" si="43"/>
        <v>0.06</v>
      </c>
      <c r="BP16" s="12">
        <f t="shared" si="43"/>
        <v>0</v>
      </c>
      <c r="BQ16" s="12">
        <f t="shared" si="43"/>
        <v>0</v>
      </c>
      <c r="BR16" s="12">
        <f t="shared" si="43"/>
        <v>0.01</v>
      </c>
      <c r="BS16" s="12">
        <f t="shared" si="43"/>
        <v>0.05</v>
      </c>
      <c r="BT16" s="12">
        <f t="shared" si="43"/>
        <v>0</v>
      </c>
      <c r="BU16" s="12">
        <f t="shared" si="43"/>
        <v>0</v>
      </c>
      <c r="BV16" s="13">
        <f t="shared" si="43"/>
        <v>7.4999999999999997E-2</v>
      </c>
      <c r="BW16" s="12">
        <f t="shared" si="44"/>
        <v>0.04</v>
      </c>
      <c r="BX16" s="12">
        <f t="shared" si="44"/>
        <v>0</v>
      </c>
      <c r="BY16" s="12">
        <f t="shared" si="44"/>
        <v>0</v>
      </c>
      <c r="BZ16" s="12">
        <f t="shared" si="44"/>
        <v>3.5000000000000003E-2</v>
      </c>
      <c r="CA16" s="16">
        <f t="shared" si="6"/>
        <v>0.85</v>
      </c>
      <c r="CB16" s="12">
        <f t="shared" si="45"/>
        <v>0</v>
      </c>
      <c r="CC16" s="12">
        <f t="shared" si="45"/>
        <v>0</v>
      </c>
      <c r="CD16" s="12">
        <f t="shared" si="45"/>
        <v>0</v>
      </c>
      <c r="CE16" s="12">
        <f t="shared" si="45"/>
        <v>0</v>
      </c>
      <c r="CF16" s="12">
        <f t="shared" si="45"/>
        <v>0</v>
      </c>
      <c r="CG16" s="12">
        <f t="shared" si="45"/>
        <v>0</v>
      </c>
      <c r="CH16" s="13">
        <f t="shared" si="45"/>
        <v>0.1</v>
      </c>
      <c r="CI16" s="12">
        <f t="shared" si="46"/>
        <v>0.1</v>
      </c>
      <c r="CJ16" s="12">
        <f t="shared" si="46"/>
        <v>0</v>
      </c>
      <c r="CK16" s="12">
        <f t="shared" si="46"/>
        <v>0</v>
      </c>
      <c r="CL16" s="12">
        <f t="shared" si="46"/>
        <v>0.05</v>
      </c>
      <c r="CM16" s="12">
        <f t="shared" si="46"/>
        <v>0.05</v>
      </c>
      <c r="CN16" s="12">
        <f t="shared" si="46"/>
        <v>0</v>
      </c>
      <c r="CO16" s="12">
        <f t="shared" si="46"/>
        <v>0</v>
      </c>
      <c r="CP16" s="12">
        <f t="shared" si="46"/>
        <v>0.05</v>
      </c>
      <c r="CQ16" s="16">
        <f t="shared" si="7"/>
        <v>0.65</v>
      </c>
      <c r="CR16" s="12">
        <f t="shared" si="47"/>
        <v>0</v>
      </c>
      <c r="CS16" s="12">
        <f t="shared" si="47"/>
        <v>0</v>
      </c>
      <c r="CT16" s="13">
        <f t="shared" si="47"/>
        <v>0</v>
      </c>
      <c r="CU16" s="12">
        <f t="shared" si="48"/>
        <v>0</v>
      </c>
      <c r="CV16" s="12">
        <f t="shared" si="48"/>
        <v>0</v>
      </c>
      <c r="CW16" s="12">
        <f t="shared" si="48"/>
        <v>0</v>
      </c>
      <c r="CX16" s="12">
        <f t="shared" si="48"/>
        <v>0</v>
      </c>
      <c r="CY16" s="12">
        <f t="shared" si="48"/>
        <v>0</v>
      </c>
      <c r="CZ16" s="12">
        <f t="shared" si="48"/>
        <v>0</v>
      </c>
      <c r="DA16" s="12">
        <f t="shared" si="48"/>
        <v>0</v>
      </c>
      <c r="DB16" s="12">
        <f t="shared" si="48"/>
        <v>0</v>
      </c>
      <c r="DC16" s="12">
        <f t="shared" si="48"/>
        <v>0</v>
      </c>
      <c r="DD16" s="12">
        <f t="shared" si="48"/>
        <v>0</v>
      </c>
      <c r="DE16" s="16">
        <f t="shared" si="8"/>
        <v>1</v>
      </c>
      <c r="DF16" s="18">
        <f t="shared" si="9"/>
        <v>0.95</v>
      </c>
      <c r="DG16" s="12">
        <f t="shared" si="49"/>
        <v>0</v>
      </c>
      <c r="DH16" s="12">
        <f t="shared" si="49"/>
        <v>0</v>
      </c>
      <c r="DI16" s="12">
        <f t="shared" si="49"/>
        <v>0</v>
      </c>
      <c r="DJ16" s="12">
        <f t="shared" si="49"/>
        <v>0.05</v>
      </c>
      <c r="DK16" s="12">
        <f t="shared" si="49"/>
        <v>0</v>
      </c>
      <c r="DL16" s="12">
        <f t="shared" si="49"/>
        <v>0</v>
      </c>
      <c r="DM16" s="12">
        <f t="shared" si="49"/>
        <v>0</v>
      </c>
      <c r="DN16" s="12">
        <f t="shared" si="49"/>
        <v>0</v>
      </c>
      <c r="DO16" s="12">
        <f t="shared" si="49"/>
        <v>0</v>
      </c>
      <c r="DP16" s="12">
        <f t="shared" si="49"/>
        <v>0</v>
      </c>
      <c r="DQ16" s="12">
        <f t="shared" si="49"/>
        <v>0</v>
      </c>
      <c r="DR16" s="13">
        <f t="shared" si="49"/>
        <v>0</v>
      </c>
      <c r="DS16" s="16">
        <f t="shared" si="10"/>
        <v>0.95</v>
      </c>
      <c r="DT16" s="12">
        <f t="shared" si="50"/>
        <v>0</v>
      </c>
      <c r="DU16" s="12">
        <f t="shared" si="50"/>
        <v>0</v>
      </c>
      <c r="DV16" s="12">
        <f t="shared" si="50"/>
        <v>0.05</v>
      </c>
      <c r="DW16" s="12">
        <f t="shared" si="50"/>
        <v>0</v>
      </c>
      <c r="DX16" s="12">
        <f t="shared" si="50"/>
        <v>0</v>
      </c>
      <c r="DY16" s="12">
        <f t="shared" si="50"/>
        <v>0</v>
      </c>
      <c r="DZ16" s="12">
        <f t="shared" si="50"/>
        <v>0</v>
      </c>
      <c r="EA16" s="12">
        <f t="shared" si="50"/>
        <v>0</v>
      </c>
      <c r="EB16" s="12">
        <f t="shared" si="50"/>
        <v>0</v>
      </c>
      <c r="EC16" s="12">
        <f t="shared" si="50"/>
        <v>0</v>
      </c>
      <c r="ED16" s="13">
        <f t="shared" si="50"/>
        <v>0.04</v>
      </c>
      <c r="EE16" s="12">
        <f t="shared" si="51"/>
        <v>0.04</v>
      </c>
      <c r="EF16" s="16">
        <f t="shared" si="11"/>
        <v>0.65500000000000003</v>
      </c>
      <c r="EG16" s="12">
        <f t="shared" si="52"/>
        <v>0.05</v>
      </c>
      <c r="EH16" s="12">
        <f t="shared" si="52"/>
        <v>0.04</v>
      </c>
      <c r="EI16" s="12">
        <f t="shared" si="52"/>
        <v>0.05</v>
      </c>
      <c r="EJ16" s="12">
        <f t="shared" si="52"/>
        <v>0</v>
      </c>
      <c r="EK16" s="12">
        <f t="shared" si="52"/>
        <v>0</v>
      </c>
      <c r="EL16" s="12">
        <f t="shared" si="52"/>
        <v>0.04</v>
      </c>
      <c r="EM16" s="12">
        <f t="shared" si="52"/>
        <v>0.06</v>
      </c>
      <c r="EN16" s="12">
        <f t="shared" si="52"/>
        <v>0</v>
      </c>
      <c r="EO16" s="12">
        <f t="shared" si="52"/>
        <v>2.5000000000000001E-2</v>
      </c>
      <c r="EP16" s="13">
        <f t="shared" si="52"/>
        <v>0.04</v>
      </c>
      <c r="EQ16" s="12">
        <f t="shared" si="53"/>
        <v>0.04</v>
      </c>
      <c r="ER16" s="12">
        <f t="shared" si="53"/>
        <v>0</v>
      </c>
      <c r="ES16" s="16">
        <f t="shared" si="12"/>
        <v>0.71</v>
      </c>
      <c r="ET16" s="12">
        <f t="shared" si="54"/>
        <v>0.04</v>
      </c>
      <c r="EU16" s="12">
        <f t="shared" si="54"/>
        <v>0.05</v>
      </c>
      <c r="EV16" s="12">
        <f t="shared" si="54"/>
        <v>0</v>
      </c>
      <c r="EW16" s="12">
        <f t="shared" si="54"/>
        <v>0</v>
      </c>
      <c r="EX16" s="12">
        <f t="shared" si="54"/>
        <v>3.5000000000000003E-2</v>
      </c>
      <c r="EY16" s="12">
        <f t="shared" si="54"/>
        <v>0.06</v>
      </c>
      <c r="EZ16" s="12">
        <f t="shared" si="54"/>
        <v>0</v>
      </c>
      <c r="FA16" s="12">
        <f t="shared" si="54"/>
        <v>2.5000000000000001E-2</v>
      </c>
      <c r="FB16" s="13">
        <f t="shared" si="54"/>
        <v>0.04</v>
      </c>
      <c r="FC16" s="12">
        <f t="shared" si="55"/>
        <v>0</v>
      </c>
      <c r="FD16" s="12">
        <f t="shared" si="55"/>
        <v>0</v>
      </c>
      <c r="FE16" s="12">
        <f t="shared" si="55"/>
        <v>0</v>
      </c>
      <c r="FF16" s="12">
        <f t="shared" si="55"/>
        <v>0.1</v>
      </c>
      <c r="FG16" s="16">
        <f t="shared" si="13"/>
        <v>0.86</v>
      </c>
      <c r="FH16" s="12">
        <f t="shared" si="56"/>
        <v>0</v>
      </c>
      <c r="FI16" s="12">
        <f t="shared" si="56"/>
        <v>0</v>
      </c>
      <c r="FJ16" s="12">
        <f t="shared" si="56"/>
        <v>0</v>
      </c>
      <c r="FK16" s="12">
        <f t="shared" si="56"/>
        <v>0</v>
      </c>
      <c r="FL16" s="12">
        <f t="shared" si="56"/>
        <v>0</v>
      </c>
      <c r="FM16" s="12">
        <f t="shared" si="56"/>
        <v>0</v>
      </c>
      <c r="FN16" s="13">
        <f t="shared" si="56"/>
        <v>0.05</v>
      </c>
      <c r="FO16" s="12">
        <f t="shared" si="57"/>
        <v>3.5000000000000003E-2</v>
      </c>
      <c r="FP16" s="12">
        <f t="shared" si="57"/>
        <v>0</v>
      </c>
      <c r="FQ16" s="12">
        <f t="shared" si="57"/>
        <v>1.4999999999999999E-2</v>
      </c>
      <c r="FR16" s="12">
        <f t="shared" si="57"/>
        <v>0.05</v>
      </c>
      <c r="FS16" s="12">
        <f t="shared" si="57"/>
        <v>0.1</v>
      </c>
      <c r="FT16" s="12">
        <f t="shared" si="57"/>
        <v>0</v>
      </c>
      <c r="FU16" s="12">
        <f t="shared" si="57"/>
        <v>0</v>
      </c>
      <c r="FV16" s="12">
        <f t="shared" si="57"/>
        <v>0.04</v>
      </c>
      <c r="FW16" s="16">
        <f t="shared" si="14"/>
        <v>0.66</v>
      </c>
      <c r="FX16" s="12">
        <f t="shared" si="58"/>
        <v>0</v>
      </c>
      <c r="FY16" s="12">
        <f t="shared" si="58"/>
        <v>0.05</v>
      </c>
      <c r="FZ16" s="13">
        <f t="shared" si="58"/>
        <v>0</v>
      </c>
      <c r="GA16" s="16">
        <f t="shared" si="15"/>
        <v>0.92500000000000004</v>
      </c>
      <c r="GB16" s="12">
        <f t="shared" si="59"/>
        <v>0</v>
      </c>
      <c r="GC16" s="12">
        <f t="shared" si="59"/>
        <v>0</v>
      </c>
      <c r="GD16" s="12">
        <f t="shared" si="59"/>
        <v>7.4999999999999997E-2</v>
      </c>
      <c r="GE16" s="12">
        <f t="shared" si="59"/>
        <v>0</v>
      </c>
      <c r="GF16" s="12">
        <f t="shared" si="59"/>
        <v>0</v>
      </c>
      <c r="GG16" s="12">
        <f t="shared" si="59"/>
        <v>0</v>
      </c>
      <c r="GH16" s="12">
        <f t="shared" si="59"/>
        <v>0</v>
      </c>
      <c r="GI16" s="12">
        <f t="shared" si="59"/>
        <v>0</v>
      </c>
      <c r="GJ16" s="12">
        <f t="shared" si="59"/>
        <v>0</v>
      </c>
      <c r="GK16" s="12">
        <f t="shared" si="59"/>
        <v>0</v>
      </c>
      <c r="GL16" s="13">
        <f t="shared" si="59"/>
        <v>0</v>
      </c>
      <c r="GM16" s="12">
        <f t="shared" si="60"/>
        <v>0.02</v>
      </c>
      <c r="GN16" s="16">
        <f t="shared" si="16"/>
        <v>0.66999999999999993</v>
      </c>
      <c r="GO16" s="12">
        <f t="shared" si="61"/>
        <v>0.08</v>
      </c>
      <c r="GP16" s="12">
        <f t="shared" si="61"/>
        <v>0.05</v>
      </c>
      <c r="GQ16" s="12">
        <f t="shared" si="61"/>
        <v>0.04</v>
      </c>
      <c r="GR16" s="12">
        <f t="shared" si="61"/>
        <v>0</v>
      </c>
      <c r="GS16" s="12">
        <f t="shared" si="61"/>
        <v>0</v>
      </c>
      <c r="GT16" s="12">
        <f t="shared" si="61"/>
        <v>0.05</v>
      </c>
      <c r="GU16" s="12">
        <f t="shared" si="61"/>
        <v>0.05</v>
      </c>
      <c r="GV16" s="12">
        <f t="shared" si="61"/>
        <v>0</v>
      </c>
      <c r="GW16" s="12">
        <f t="shared" si="61"/>
        <v>0.04</v>
      </c>
      <c r="GX16" s="13">
        <f t="shared" si="61"/>
        <v>0</v>
      </c>
      <c r="GY16" s="12">
        <f t="shared" si="62"/>
        <v>0.02</v>
      </c>
      <c r="GZ16" s="12">
        <f t="shared" si="62"/>
        <v>0</v>
      </c>
      <c r="HA16" s="16">
        <f t="shared" si="17"/>
        <v>0.755</v>
      </c>
      <c r="HB16" s="12">
        <f t="shared" si="63"/>
        <v>4.4999999999999998E-2</v>
      </c>
      <c r="HC16" s="12">
        <f t="shared" si="63"/>
        <v>0.04</v>
      </c>
      <c r="HD16" s="12">
        <f t="shared" si="63"/>
        <v>0</v>
      </c>
      <c r="HE16" s="12">
        <f t="shared" si="63"/>
        <v>0</v>
      </c>
      <c r="HF16" s="12">
        <f t="shared" si="63"/>
        <v>0.05</v>
      </c>
      <c r="HG16" s="12">
        <f t="shared" si="63"/>
        <v>0.05</v>
      </c>
      <c r="HH16" s="12">
        <f t="shared" si="63"/>
        <v>0</v>
      </c>
      <c r="HI16" s="12">
        <f t="shared" si="63"/>
        <v>0.04</v>
      </c>
      <c r="HJ16" s="13">
        <f t="shared" si="63"/>
        <v>0</v>
      </c>
      <c r="HK16" s="12">
        <f t="shared" si="64"/>
        <v>0</v>
      </c>
      <c r="HL16" s="12">
        <f t="shared" si="64"/>
        <v>0</v>
      </c>
      <c r="HM16" s="12">
        <f t="shared" si="64"/>
        <v>0</v>
      </c>
      <c r="HN16" s="12">
        <f t="shared" si="64"/>
        <v>2.5000000000000001E-2</v>
      </c>
      <c r="HO16" s="16">
        <f t="shared" si="18"/>
        <v>0.9</v>
      </c>
      <c r="HP16" s="12">
        <f t="shared" si="65"/>
        <v>0</v>
      </c>
      <c r="HQ16" s="12">
        <f t="shared" si="65"/>
        <v>0</v>
      </c>
      <c r="HR16" s="12">
        <f t="shared" si="65"/>
        <v>0.05</v>
      </c>
      <c r="HS16" s="12">
        <f t="shared" si="65"/>
        <v>0</v>
      </c>
      <c r="HT16" s="12">
        <f t="shared" si="65"/>
        <v>0</v>
      </c>
      <c r="HU16" s="12">
        <f t="shared" si="65"/>
        <v>2.5000000000000001E-2</v>
      </c>
      <c r="HV16" s="13">
        <f t="shared" si="65"/>
        <v>0</v>
      </c>
      <c r="HW16" s="12">
        <f t="shared" si="66"/>
        <v>0</v>
      </c>
      <c r="HX16" s="12">
        <f t="shared" si="66"/>
        <v>0</v>
      </c>
      <c r="HY16" s="12">
        <f t="shared" si="66"/>
        <v>0</v>
      </c>
      <c r="HZ16" s="12">
        <f t="shared" si="66"/>
        <v>2.5000000000000001E-2</v>
      </c>
      <c r="IA16" s="12">
        <f t="shared" si="66"/>
        <v>0</v>
      </c>
      <c r="IB16" s="12">
        <f t="shared" si="66"/>
        <v>0</v>
      </c>
      <c r="IC16" s="12">
        <f t="shared" si="66"/>
        <v>0</v>
      </c>
      <c r="ID16" s="16">
        <f t="shared" si="19"/>
        <v>0.97499999999999998</v>
      </c>
      <c r="IE16" s="12">
        <f t="shared" si="67"/>
        <v>0</v>
      </c>
      <c r="IF16" s="12">
        <f t="shared" si="67"/>
        <v>0</v>
      </c>
      <c r="IG16" s="12">
        <f t="shared" si="67"/>
        <v>0</v>
      </c>
      <c r="IH16" s="13">
        <f t="shared" si="67"/>
        <v>0</v>
      </c>
      <c r="II16" s="12">
        <f t="shared" si="68"/>
        <v>0</v>
      </c>
      <c r="IJ16" s="12">
        <f t="shared" si="68"/>
        <v>0</v>
      </c>
      <c r="IK16" s="12">
        <f t="shared" si="68"/>
        <v>2.5000000000000001E-2</v>
      </c>
      <c r="IL16" s="12">
        <f t="shared" si="68"/>
        <v>7.4999999999999997E-2</v>
      </c>
      <c r="IM16" s="12">
        <f t="shared" si="68"/>
        <v>6.5000000000000002E-2</v>
      </c>
      <c r="IN16" s="12">
        <f t="shared" si="68"/>
        <v>0</v>
      </c>
      <c r="IO16" s="12">
        <f t="shared" si="68"/>
        <v>0</v>
      </c>
      <c r="IP16" s="12">
        <f t="shared" si="68"/>
        <v>0.05</v>
      </c>
      <c r="IQ16" s="16">
        <f t="shared" si="20"/>
        <v>0.73499999999999999</v>
      </c>
      <c r="IR16" s="12">
        <f t="shared" si="69"/>
        <v>0</v>
      </c>
      <c r="IS16" s="12">
        <f t="shared" si="69"/>
        <v>0.05</v>
      </c>
      <c r="IT16" s="13">
        <f t="shared" si="69"/>
        <v>0</v>
      </c>
      <c r="IU16" s="12">
        <f t="shared" si="70"/>
        <v>0</v>
      </c>
      <c r="IV16" s="16">
        <f t="shared" si="21"/>
        <v>0.74</v>
      </c>
      <c r="IW16" s="12">
        <f t="shared" si="71"/>
        <v>7.4999999999999997E-2</v>
      </c>
      <c r="IX16" s="12">
        <f t="shared" si="71"/>
        <v>2.5000000000000001E-2</v>
      </c>
      <c r="IY16" s="12">
        <f t="shared" si="71"/>
        <v>2.5000000000000001E-2</v>
      </c>
      <c r="IZ16" s="12">
        <f t="shared" si="71"/>
        <v>0</v>
      </c>
      <c r="JA16" s="12">
        <f t="shared" si="71"/>
        <v>0.03</v>
      </c>
      <c r="JB16" s="12">
        <f t="shared" si="71"/>
        <v>0.05</v>
      </c>
      <c r="JC16" s="12">
        <f t="shared" si="71"/>
        <v>2.5000000000000001E-2</v>
      </c>
      <c r="JD16" s="12">
        <f t="shared" si="71"/>
        <v>0</v>
      </c>
      <c r="JE16" s="12">
        <f t="shared" si="71"/>
        <v>0.03</v>
      </c>
      <c r="JF16" s="13">
        <f t="shared" si="71"/>
        <v>0</v>
      </c>
      <c r="JG16" s="12">
        <f t="shared" si="72"/>
        <v>0</v>
      </c>
      <c r="JH16" s="12">
        <f t="shared" si="72"/>
        <v>0</v>
      </c>
      <c r="JI16" s="16">
        <f t="shared" si="22"/>
        <v>0.83000000000000007</v>
      </c>
      <c r="JJ16" s="12">
        <f t="shared" si="73"/>
        <v>2.5000000000000001E-2</v>
      </c>
      <c r="JK16" s="12">
        <f t="shared" si="73"/>
        <v>2.5000000000000001E-2</v>
      </c>
      <c r="JL16" s="12">
        <f t="shared" si="73"/>
        <v>0</v>
      </c>
      <c r="JM16" s="12">
        <f t="shared" si="73"/>
        <v>0.03</v>
      </c>
      <c r="JN16" s="12">
        <f t="shared" si="73"/>
        <v>0.04</v>
      </c>
      <c r="JO16" s="12">
        <f t="shared" si="73"/>
        <v>2.5000000000000001E-2</v>
      </c>
      <c r="JP16" s="12">
        <f t="shared" si="73"/>
        <v>0</v>
      </c>
      <c r="JQ16" s="12">
        <f t="shared" si="73"/>
        <v>2.5000000000000001E-2</v>
      </c>
      <c r="JR16" s="13">
        <f t="shared" si="73"/>
        <v>0</v>
      </c>
      <c r="JS16" s="12">
        <f t="shared" si="74"/>
        <v>0</v>
      </c>
      <c r="JT16" s="12">
        <f t="shared" si="74"/>
        <v>0</v>
      </c>
      <c r="JU16" s="12">
        <f t="shared" si="74"/>
        <v>0</v>
      </c>
      <c r="JV16" s="12">
        <f t="shared" si="74"/>
        <v>2.5000000000000001E-2</v>
      </c>
      <c r="JW16" s="16">
        <f t="shared" si="23"/>
        <v>0.89</v>
      </c>
      <c r="JX16" s="12">
        <f t="shared" si="75"/>
        <v>0</v>
      </c>
      <c r="JY16" s="12">
        <f t="shared" si="75"/>
        <v>0</v>
      </c>
      <c r="JZ16" s="12">
        <f t="shared" si="75"/>
        <v>0.05</v>
      </c>
      <c r="KA16" s="12">
        <f t="shared" si="75"/>
        <v>0</v>
      </c>
      <c r="KB16" s="12">
        <f t="shared" si="75"/>
        <v>0</v>
      </c>
      <c r="KC16" s="12">
        <f t="shared" si="75"/>
        <v>3.5000000000000003E-2</v>
      </c>
      <c r="KD16" s="13">
        <f t="shared" si="75"/>
        <v>0</v>
      </c>
      <c r="KE16" s="12">
        <f t="shared" si="76"/>
        <v>0</v>
      </c>
      <c r="KF16" s="12">
        <f t="shared" si="76"/>
        <v>0</v>
      </c>
      <c r="KG16" s="12">
        <f t="shared" si="76"/>
        <v>0</v>
      </c>
      <c r="KH16" s="12">
        <f t="shared" si="76"/>
        <v>2.5000000000000001E-2</v>
      </c>
      <c r="KI16" s="12">
        <f t="shared" si="76"/>
        <v>0.05</v>
      </c>
      <c r="KJ16" s="12">
        <f t="shared" si="76"/>
        <v>0</v>
      </c>
      <c r="KK16" s="12">
        <f t="shared" si="76"/>
        <v>7.4999999999999997E-2</v>
      </c>
      <c r="KL16" s="12">
        <f t="shared" si="76"/>
        <v>0</v>
      </c>
      <c r="KM16" s="16">
        <f t="shared" si="24"/>
        <v>0.77499999999999991</v>
      </c>
      <c r="KN16" s="12">
        <f t="shared" si="77"/>
        <v>0</v>
      </c>
      <c r="KO16" s="12">
        <f t="shared" si="77"/>
        <v>7.4999999999999997E-2</v>
      </c>
      <c r="KP16" s="13">
        <f t="shared" si="77"/>
        <v>0</v>
      </c>
      <c r="KQ16" s="12">
        <f t="shared" si="78"/>
        <v>0</v>
      </c>
      <c r="KR16" s="12">
        <f t="shared" si="78"/>
        <v>0</v>
      </c>
      <c r="KS16" s="12">
        <f t="shared" si="78"/>
        <v>0</v>
      </c>
      <c r="KT16" s="12">
        <f t="shared" si="78"/>
        <v>2.5000000000000001E-2</v>
      </c>
      <c r="KU16" s="12">
        <f t="shared" si="78"/>
        <v>0</v>
      </c>
      <c r="KV16" s="12">
        <f t="shared" si="78"/>
        <v>0</v>
      </c>
      <c r="KW16" s="12">
        <f t="shared" si="78"/>
        <v>0</v>
      </c>
      <c r="KX16" s="12">
        <f t="shared" si="78"/>
        <v>0</v>
      </c>
      <c r="KY16" s="12">
        <f t="shared" si="78"/>
        <v>0</v>
      </c>
      <c r="KZ16" s="12">
        <f t="shared" si="78"/>
        <v>0</v>
      </c>
      <c r="LA16" s="16">
        <f t="shared" si="25"/>
        <v>0.97499999999999998</v>
      </c>
      <c r="LB16" s="13">
        <f t="shared" si="94"/>
        <v>0</v>
      </c>
      <c r="LC16" s="12">
        <f t="shared" si="79"/>
        <v>0</v>
      </c>
      <c r="LD16" s="16">
        <f t="shared" si="26"/>
        <v>0.77</v>
      </c>
      <c r="LE16" s="12">
        <f t="shared" si="80"/>
        <v>7.4999999999999997E-2</v>
      </c>
      <c r="LF16" s="12">
        <f t="shared" si="80"/>
        <v>0</v>
      </c>
      <c r="LG16" s="12">
        <f t="shared" si="80"/>
        <v>0</v>
      </c>
      <c r="LH16" s="12">
        <f t="shared" si="80"/>
        <v>0</v>
      </c>
      <c r="LI16" s="12">
        <f t="shared" si="80"/>
        <v>0.04</v>
      </c>
      <c r="LJ16" s="12">
        <f t="shared" si="80"/>
        <v>7.4999999999999997E-2</v>
      </c>
      <c r="LK16" s="12">
        <f t="shared" si="80"/>
        <v>0</v>
      </c>
      <c r="LL16" s="12">
        <f t="shared" si="80"/>
        <v>0</v>
      </c>
      <c r="LM16" s="12">
        <f t="shared" si="80"/>
        <v>0.04</v>
      </c>
      <c r="LN16" s="13">
        <f t="shared" si="80"/>
        <v>0</v>
      </c>
      <c r="LO16" s="12">
        <f t="shared" si="81"/>
        <v>0</v>
      </c>
      <c r="LP16" s="12">
        <f t="shared" si="81"/>
        <v>0</v>
      </c>
      <c r="LQ16" s="16">
        <f t="shared" si="27"/>
        <v>0.84499999999999997</v>
      </c>
      <c r="LR16" s="12">
        <f t="shared" si="82"/>
        <v>0</v>
      </c>
      <c r="LS16" s="12">
        <f t="shared" si="82"/>
        <v>0</v>
      </c>
      <c r="LT16" s="12">
        <f t="shared" si="82"/>
        <v>0</v>
      </c>
      <c r="LU16" s="12">
        <f t="shared" si="82"/>
        <v>0.04</v>
      </c>
      <c r="LV16" s="12">
        <f t="shared" si="82"/>
        <v>7.4999999999999997E-2</v>
      </c>
      <c r="LW16" s="12">
        <f t="shared" si="82"/>
        <v>0</v>
      </c>
      <c r="LX16" s="12">
        <f t="shared" si="82"/>
        <v>0</v>
      </c>
      <c r="LY16" s="12">
        <f t="shared" si="82"/>
        <v>0.04</v>
      </c>
      <c r="LZ16" s="13">
        <f t="shared" si="82"/>
        <v>0</v>
      </c>
      <c r="MA16" s="12">
        <f t="shared" si="83"/>
        <v>0</v>
      </c>
      <c r="MB16" s="16">
        <f t="shared" si="28"/>
        <v>0.82</v>
      </c>
      <c r="MC16" s="12">
        <f t="shared" si="84"/>
        <v>6.5000000000000002E-2</v>
      </c>
      <c r="MD16" s="12">
        <f t="shared" si="84"/>
        <v>0</v>
      </c>
      <c r="ME16" s="12">
        <f t="shared" si="84"/>
        <v>0</v>
      </c>
      <c r="MF16" s="12">
        <f t="shared" si="84"/>
        <v>0.03</v>
      </c>
      <c r="MG16" s="12">
        <f t="shared" si="84"/>
        <v>0.05</v>
      </c>
      <c r="MH16" s="12">
        <f t="shared" si="84"/>
        <v>3.5000000000000003E-2</v>
      </c>
      <c r="MI16" s="12">
        <f t="shared" si="84"/>
        <v>0</v>
      </c>
      <c r="MJ16" s="12">
        <f t="shared" si="84"/>
        <v>0</v>
      </c>
      <c r="MK16" s="12">
        <f t="shared" si="84"/>
        <v>0</v>
      </c>
      <c r="ML16" s="13">
        <f t="shared" si="84"/>
        <v>0</v>
      </c>
      <c r="MM16" s="12">
        <f t="shared" si="85"/>
        <v>0</v>
      </c>
      <c r="MN16" s="12">
        <f t="shared" si="85"/>
        <v>0</v>
      </c>
      <c r="MO16" s="16">
        <f t="shared" si="29"/>
        <v>0.88500000000000001</v>
      </c>
      <c r="MP16" s="12">
        <f t="shared" si="86"/>
        <v>0</v>
      </c>
      <c r="MQ16" s="12">
        <f t="shared" si="86"/>
        <v>0</v>
      </c>
      <c r="MR16" s="12">
        <f t="shared" si="86"/>
        <v>0.03</v>
      </c>
      <c r="MS16" s="12">
        <f t="shared" si="86"/>
        <v>0.05</v>
      </c>
      <c r="MT16" s="12">
        <f t="shared" si="86"/>
        <v>3.5000000000000003E-2</v>
      </c>
      <c r="MU16" s="12">
        <f t="shared" si="86"/>
        <v>0</v>
      </c>
      <c r="MV16" s="12">
        <f t="shared" si="86"/>
        <v>0</v>
      </c>
      <c r="MW16" s="12">
        <f t="shared" si="86"/>
        <v>0</v>
      </c>
      <c r="MX16" s="13">
        <f t="shared" si="86"/>
        <v>0</v>
      </c>
      <c r="MY16" s="12">
        <f t="shared" si="87"/>
        <v>0</v>
      </c>
      <c r="MZ16" s="16">
        <f t="shared" si="30"/>
        <v>0.76500000000000001</v>
      </c>
      <c r="NA16" s="12">
        <f t="shared" si="88"/>
        <v>7.4999999999999997E-2</v>
      </c>
      <c r="NB16" s="12">
        <f t="shared" si="88"/>
        <v>0</v>
      </c>
      <c r="NC16" s="12">
        <f t="shared" si="88"/>
        <v>0</v>
      </c>
      <c r="ND16" s="12">
        <f t="shared" si="88"/>
        <v>0.05</v>
      </c>
      <c r="NE16" s="12">
        <f t="shared" si="88"/>
        <v>0.06</v>
      </c>
      <c r="NF16" s="12">
        <f t="shared" si="88"/>
        <v>0.05</v>
      </c>
      <c r="NG16" s="12">
        <f t="shared" si="88"/>
        <v>0</v>
      </c>
      <c r="NH16" s="12">
        <f t="shared" si="88"/>
        <v>0</v>
      </c>
      <c r="NI16" s="12">
        <f t="shared" si="88"/>
        <v>0</v>
      </c>
      <c r="NJ16" s="13">
        <f t="shared" si="88"/>
        <v>0</v>
      </c>
      <c r="NK16" s="12">
        <f t="shared" si="89"/>
        <v>0</v>
      </c>
      <c r="NL16" s="12">
        <f t="shared" si="89"/>
        <v>0</v>
      </c>
      <c r="NM16" s="16">
        <f t="shared" si="31"/>
        <v>0.84</v>
      </c>
      <c r="NN16" s="12">
        <f t="shared" si="90"/>
        <v>0</v>
      </c>
      <c r="NO16" s="12">
        <f t="shared" si="90"/>
        <v>0</v>
      </c>
      <c r="NP16" s="12">
        <f t="shared" si="90"/>
        <v>0.05</v>
      </c>
      <c r="NQ16" s="12">
        <f t="shared" si="90"/>
        <v>0.06</v>
      </c>
      <c r="NR16" s="12">
        <f t="shared" si="90"/>
        <v>0.05</v>
      </c>
      <c r="NS16" s="12">
        <f t="shared" si="90"/>
        <v>0</v>
      </c>
      <c r="NT16" s="12">
        <f t="shared" si="90"/>
        <v>0</v>
      </c>
      <c r="NU16" s="12">
        <f t="shared" si="90"/>
        <v>0</v>
      </c>
      <c r="NV16" s="13">
        <f t="shared" si="90"/>
        <v>0</v>
      </c>
      <c r="NW16" s="12">
        <f t="shared" si="91"/>
        <v>0</v>
      </c>
      <c r="NX16" s="12">
        <f t="shared" si="91"/>
        <v>0</v>
      </c>
      <c r="NY16" s="12">
        <f t="shared" si="91"/>
        <v>0</v>
      </c>
      <c r="NZ16" s="12">
        <f t="shared" si="91"/>
        <v>0</v>
      </c>
      <c r="OA16" s="12">
        <f t="shared" si="91"/>
        <v>0</v>
      </c>
      <c r="OB16" s="12">
        <f t="shared" si="91"/>
        <v>2.5000000000000001E-2</v>
      </c>
      <c r="OC16" s="12">
        <f t="shared" si="91"/>
        <v>7.4999999999999997E-2</v>
      </c>
      <c r="OD16" s="12">
        <f t="shared" si="91"/>
        <v>0</v>
      </c>
      <c r="OE16" s="12">
        <f t="shared" si="91"/>
        <v>0</v>
      </c>
      <c r="OF16" s="16">
        <f t="shared" si="32"/>
        <v>0.9</v>
      </c>
      <c r="OG16" s="12">
        <f t="shared" si="92"/>
        <v>0</v>
      </c>
    </row>
    <row r="17" spans="1:397" x14ac:dyDescent="0.2">
      <c r="A17">
        <v>2026</v>
      </c>
      <c r="B17" s="12">
        <f t="shared" si="93"/>
        <v>0.15</v>
      </c>
      <c r="C17" s="12">
        <f t="shared" si="33"/>
        <v>4.8000000000000001E-2</v>
      </c>
      <c r="D17" s="16">
        <f t="shared" si="0"/>
        <v>0.58600000000000008</v>
      </c>
      <c r="E17" s="12">
        <f t="shared" si="33"/>
        <v>3.0000000000000002E-2</v>
      </c>
      <c r="F17" s="12">
        <f t="shared" si="33"/>
        <v>3.5999999999999997E-2</v>
      </c>
      <c r="G17" s="12">
        <f t="shared" si="33"/>
        <v>0.09</v>
      </c>
      <c r="H17" s="12">
        <f t="shared" si="33"/>
        <v>0</v>
      </c>
      <c r="I17" s="12">
        <f t="shared" si="33"/>
        <v>0</v>
      </c>
      <c r="J17" s="12">
        <f t="shared" si="33"/>
        <v>0</v>
      </c>
      <c r="K17" s="12">
        <f t="shared" si="33"/>
        <v>6.0000000000000005E-2</v>
      </c>
      <c r="L17" s="12">
        <f t="shared" si="33"/>
        <v>0</v>
      </c>
      <c r="M17" s="12">
        <f t="shared" si="33"/>
        <v>0</v>
      </c>
      <c r="N17" s="13">
        <f t="shared" si="33"/>
        <v>0.12000000000000001</v>
      </c>
      <c r="O17" s="12">
        <f t="shared" si="34"/>
        <v>4.8000000000000001E-2</v>
      </c>
      <c r="P17" s="12">
        <f t="shared" si="34"/>
        <v>0</v>
      </c>
      <c r="Q17" s="16">
        <f t="shared" si="1"/>
        <v>0.65199999999999991</v>
      </c>
      <c r="R17" s="12">
        <f t="shared" si="35"/>
        <v>3.0000000000000002E-2</v>
      </c>
      <c r="S17" s="12">
        <f t="shared" si="35"/>
        <v>0.09</v>
      </c>
      <c r="T17" s="12">
        <f t="shared" si="35"/>
        <v>0</v>
      </c>
      <c r="U17" s="12">
        <f t="shared" si="35"/>
        <v>0</v>
      </c>
      <c r="V17" s="12">
        <f t="shared" si="35"/>
        <v>0</v>
      </c>
      <c r="W17" s="12">
        <f t="shared" si="35"/>
        <v>6.0000000000000005E-2</v>
      </c>
      <c r="X17" s="12">
        <f t="shared" si="35"/>
        <v>0</v>
      </c>
      <c r="Y17" s="12">
        <f t="shared" si="35"/>
        <v>0</v>
      </c>
      <c r="Z17" s="13">
        <f t="shared" si="35"/>
        <v>0.09</v>
      </c>
      <c r="AA17" s="12">
        <f t="shared" si="36"/>
        <v>4.8000000000000001E-2</v>
      </c>
      <c r="AB17" s="12">
        <f t="shared" si="36"/>
        <v>0</v>
      </c>
      <c r="AC17" s="12">
        <f t="shared" si="36"/>
        <v>0</v>
      </c>
      <c r="AD17" s="12">
        <f t="shared" si="36"/>
        <v>3.0000000000000002E-2</v>
      </c>
      <c r="AE17" s="16">
        <f t="shared" si="2"/>
        <v>0.83199999999999996</v>
      </c>
      <c r="AF17" s="12">
        <f t="shared" si="37"/>
        <v>0</v>
      </c>
      <c r="AG17" s="12">
        <f t="shared" si="37"/>
        <v>0</v>
      </c>
      <c r="AH17" s="12">
        <f t="shared" si="37"/>
        <v>0</v>
      </c>
      <c r="AI17" s="12">
        <f t="shared" si="37"/>
        <v>0</v>
      </c>
      <c r="AJ17" s="12">
        <f t="shared" si="37"/>
        <v>0</v>
      </c>
      <c r="AK17" s="12">
        <f t="shared" si="37"/>
        <v>0</v>
      </c>
      <c r="AL17" s="13">
        <f t="shared" si="37"/>
        <v>0.09</v>
      </c>
      <c r="AM17" s="12">
        <f t="shared" si="38"/>
        <v>4.8000000000000001E-2</v>
      </c>
      <c r="AN17" s="12">
        <f t="shared" si="38"/>
        <v>0</v>
      </c>
      <c r="AO17" s="12">
        <f t="shared" si="38"/>
        <v>0</v>
      </c>
      <c r="AP17" s="12">
        <f t="shared" si="38"/>
        <v>3.0000000000000002E-2</v>
      </c>
      <c r="AQ17" s="12">
        <f t="shared" si="38"/>
        <v>6.0000000000000005E-2</v>
      </c>
      <c r="AR17" s="12">
        <f t="shared" si="38"/>
        <v>0</v>
      </c>
      <c r="AS17" s="12">
        <f t="shared" si="38"/>
        <v>0</v>
      </c>
      <c r="AT17" s="12">
        <f t="shared" si="38"/>
        <v>0</v>
      </c>
      <c r="AU17" s="16">
        <f t="shared" si="3"/>
        <v>0.77200000000000002</v>
      </c>
      <c r="AV17" s="12">
        <f t="shared" si="39"/>
        <v>0</v>
      </c>
      <c r="AW17" s="12">
        <f t="shared" si="39"/>
        <v>0</v>
      </c>
      <c r="AX17" s="13">
        <f t="shared" si="39"/>
        <v>0.09</v>
      </c>
      <c r="AY17" s="12">
        <f t="shared" si="40"/>
        <v>0.09</v>
      </c>
      <c r="AZ17" s="16">
        <f t="shared" si="4"/>
        <v>0.55600000000000005</v>
      </c>
      <c r="BA17" s="12">
        <f t="shared" si="41"/>
        <v>6.0000000000000005E-2</v>
      </c>
      <c r="BB17" s="12">
        <f t="shared" si="41"/>
        <v>4.2000000000000003E-2</v>
      </c>
      <c r="BC17" s="12">
        <f t="shared" si="41"/>
        <v>7.1999999999999995E-2</v>
      </c>
      <c r="BD17" s="12">
        <f t="shared" si="41"/>
        <v>0</v>
      </c>
      <c r="BE17" s="12">
        <f t="shared" si="41"/>
        <v>0</v>
      </c>
      <c r="BF17" s="12">
        <f t="shared" si="41"/>
        <v>3.0000000000000002E-2</v>
      </c>
      <c r="BG17" s="12">
        <f t="shared" si="41"/>
        <v>6.0000000000000005E-2</v>
      </c>
      <c r="BH17" s="12">
        <f t="shared" si="41"/>
        <v>0</v>
      </c>
      <c r="BI17" s="12">
        <f t="shared" si="41"/>
        <v>0</v>
      </c>
      <c r="BJ17" s="13">
        <f t="shared" si="41"/>
        <v>0.12000000000000001</v>
      </c>
      <c r="BK17" s="12">
        <f t="shared" si="42"/>
        <v>4.8000000000000001E-2</v>
      </c>
      <c r="BL17" s="12">
        <f t="shared" si="42"/>
        <v>0</v>
      </c>
      <c r="BM17" s="16">
        <f t="shared" si="5"/>
        <v>0.64599999999999991</v>
      </c>
      <c r="BN17" s="12">
        <f t="shared" si="43"/>
        <v>4.2000000000000003E-2</v>
      </c>
      <c r="BO17" s="12">
        <f t="shared" si="43"/>
        <v>7.1999999999999995E-2</v>
      </c>
      <c r="BP17" s="12">
        <f t="shared" si="43"/>
        <v>0</v>
      </c>
      <c r="BQ17" s="12">
        <f t="shared" si="43"/>
        <v>0</v>
      </c>
      <c r="BR17" s="12">
        <f t="shared" si="43"/>
        <v>1.2E-2</v>
      </c>
      <c r="BS17" s="12">
        <f t="shared" si="43"/>
        <v>6.0000000000000005E-2</v>
      </c>
      <c r="BT17" s="12">
        <f t="shared" si="43"/>
        <v>0</v>
      </c>
      <c r="BU17" s="12">
        <f t="shared" si="43"/>
        <v>0</v>
      </c>
      <c r="BV17" s="13">
        <f t="shared" si="43"/>
        <v>0.09</v>
      </c>
      <c r="BW17" s="12">
        <f t="shared" si="44"/>
        <v>4.8000000000000001E-2</v>
      </c>
      <c r="BX17" s="12">
        <f t="shared" si="44"/>
        <v>0</v>
      </c>
      <c r="BY17" s="12">
        <f t="shared" si="44"/>
        <v>0</v>
      </c>
      <c r="BZ17" s="12">
        <f t="shared" si="44"/>
        <v>4.2000000000000003E-2</v>
      </c>
      <c r="CA17" s="16">
        <f t="shared" si="6"/>
        <v>0.82</v>
      </c>
      <c r="CB17" s="12">
        <f t="shared" si="45"/>
        <v>0</v>
      </c>
      <c r="CC17" s="12">
        <f t="shared" si="45"/>
        <v>0</v>
      </c>
      <c r="CD17" s="12">
        <f t="shared" si="45"/>
        <v>0</v>
      </c>
      <c r="CE17" s="12">
        <f t="shared" si="45"/>
        <v>0</v>
      </c>
      <c r="CF17" s="12">
        <f t="shared" si="45"/>
        <v>0</v>
      </c>
      <c r="CG17" s="12">
        <f t="shared" si="45"/>
        <v>0</v>
      </c>
      <c r="CH17" s="13">
        <f t="shared" si="45"/>
        <v>0.12000000000000001</v>
      </c>
      <c r="CI17" s="12">
        <f t="shared" si="46"/>
        <v>0.12000000000000001</v>
      </c>
      <c r="CJ17" s="12">
        <f t="shared" si="46"/>
        <v>0</v>
      </c>
      <c r="CK17" s="12">
        <f t="shared" si="46"/>
        <v>0</v>
      </c>
      <c r="CL17" s="12">
        <f t="shared" si="46"/>
        <v>6.0000000000000005E-2</v>
      </c>
      <c r="CM17" s="12">
        <f t="shared" si="46"/>
        <v>6.0000000000000005E-2</v>
      </c>
      <c r="CN17" s="12">
        <f t="shared" si="46"/>
        <v>0</v>
      </c>
      <c r="CO17" s="12">
        <f t="shared" si="46"/>
        <v>0</v>
      </c>
      <c r="CP17" s="12">
        <f t="shared" si="46"/>
        <v>6.0000000000000005E-2</v>
      </c>
      <c r="CQ17" s="16">
        <f t="shared" si="7"/>
        <v>0.57999999999999996</v>
      </c>
      <c r="CR17" s="12">
        <f t="shared" si="47"/>
        <v>0</v>
      </c>
      <c r="CS17" s="12">
        <f t="shared" si="47"/>
        <v>0</v>
      </c>
      <c r="CT17" s="13">
        <f t="shared" si="47"/>
        <v>0</v>
      </c>
      <c r="CU17" s="12">
        <f t="shared" si="48"/>
        <v>0</v>
      </c>
      <c r="CV17" s="12">
        <f t="shared" si="48"/>
        <v>0</v>
      </c>
      <c r="CW17" s="12">
        <f t="shared" si="48"/>
        <v>0</v>
      </c>
      <c r="CX17" s="12">
        <f t="shared" si="48"/>
        <v>0</v>
      </c>
      <c r="CY17" s="12">
        <f t="shared" si="48"/>
        <v>0</v>
      </c>
      <c r="CZ17" s="12">
        <f t="shared" si="48"/>
        <v>0</v>
      </c>
      <c r="DA17" s="12">
        <f t="shared" si="48"/>
        <v>0</v>
      </c>
      <c r="DB17" s="12">
        <f t="shared" si="48"/>
        <v>0</v>
      </c>
      <c r="DC17" s="12">
        <f t="shared" si="48"/>
        <v>0</v>
      </c>
      <c r="DD17" s="12">
        <f t="shared" si="48"/>
        <v>0</v>
      </c>
      <c r="DE17" s="16">
        <f t="shared" si="8"/>
        <v>1</v>
      </c>
      <c r="DF17" s="18">
        <f t="shared" si="9"/>
        <v>0.94</v>
      </c>
      <c r="DG17" s="12">
        <f t="shared" si="49"/>
        <v>0</v>
      </c>
      <c r="DH17" s="12">
        <f t="shared" si="49"/>
        <v>0</v>
      </c>
      <c r="DI17" s="12">
        <f t="shared" si="49"/>
        <v>0</v>
      </c>
      <c r="DJ17" s="12">
        <f t="shared" si="49"/>
        <v>6.0000000000000005E-2</v>
      </c>
      <c r="DK17" s="12">
        <f t="shared" si="49"/>
        <v>0</v>
      </c>
      <c r="DL17" s="12">
        <f t="shared" si="49"/>
        <v>0</v>
      </c>
      <c r="DM17" s="12">
        <f t="shared" si="49"/>
        <v>0</v>
      </c>
      <c r="DN17" s="12">
        <f t="shared" si="49"/>
        <v>0</v>
      </c>
      <c r="DO17" s="12">
        <f t="shared" si="49"/>
        <v>0</v>
      </c>
      <c r="DP17" s="12">
        <f t="shared" si="49"/>
        <v>0</v>
      </c>
      <c r="DQ17" s="12">
        <f t="shared" si="49"/>
        <v>0</v>
      </c>
      <c r="DR17" s="13">
        <f t="shared" si="49"/>
        <v>0</v>
      </c>
      <c r="DS17" s="16">
        <f t="shared" si="10"/>
        <v>0.94</v>
      </c>
      <c r="DT17" s="12">
        <f t="shared" si="50"/>
        <v>0</v>
      </c>
      <c r="DU17" s="12">
        <f t="shared" si="50"/>
        <v>0</v>
      </c>
      <c r="DV17" s="12">
        <f t="shared" si="50"/>
        <v>6.0000000000000005E-2</v>
      </c>
      <c r="DW17" s="12">
        <f t="shared" si="50"/>
        <v>0</v>
      </c>
      <c r="DX17" s="12">
        <f t="shared" si="50"/>
        <v>0</v>
      </c>
      <c r="DY17" s="12">
        <f t="shared" si="50"/>
        <v>0</v>
      </c>
      <c r="DZ17" s="12">
        <f t="shared" si="50"/>
        <v>0</v>
      </c>
      <c r="EA17" s="12">
        <f t="shared" si="50"/>
        <v>0</v>
      </c>
      <c r="EB17" s="12">
        <f t="shared" si="50"/>
        <v>0</v>
      </c>
      <c r="EC17" s="12">
        <f t="shared" si="50"/>
        <v>0</v>
      </c>
      <c r="ED17" s="13">
        <f t="shared" si="50"/>
        <v>4.8000000000000001E-2</v>
      </c>
      <c r="EE17" s="12">
        <f t="shared" si="51"/>
        <v>4.8000000000000001E-2</v>
      </c>
      <c r="EF17" s="16">
        <f t="shared" si="11"/>
        <v>0.58599999999999997</v>
      </c>
      <c r="EG17" s="12">
        <f t="shared" si="52"/>
        <v>6.0000000000000005E-2</v>
      </c>
      <c r="EH17" s="12">
        <f t="shared" si="52"/>
        <v>4.8000000000000001E-2</v>
      </c>
      <c r="EI17" s="12">
        <f t="shared" si="52"/>
        <v>6.0000000000000005E-2</v>
      </c>
      <c r="EJ17" s="12">
        <f t="shared" si="52"/>
        <v>0</v>
      </c>
      <c r="EK17" s="12">
        <f t="shared" si="52"/>
        <v>0</v>
      </c>
      <c r="EL17" s="12">
        <f t="shared" si="52"/>
        <v>4.8000000000000001E-2</v>
      </c>
      <c r="EM17" s="12">
        <f t="shared" si="52"/>
        <v>7.1999999999999995E-2</v>
      </c>
      <c r="EN17" s="12">
        <f t="shared" si="52"/>
        <v>0</v>
      </c>
      <c r="EO17" s="12">
        <f t="shared" si="52"/>
        <v>3.0000000000000002E-2</v>
      </c>
      <c r="EP17" s="13">
        <f t="shared" si="52"/>
        <v>4.8000000000000001E-2</v>
      </c>
      <c r="EQ17" s="12">
        <f t="shared" si="53"/>
        <v>4.8000000000000001E-2</v>
      </c>
      <c r="ER17" s="12">
        <f t="shared" si="53"/>
        <v>0</v>
      </c>
      <c r="ES17" s="16">
        <f t="shared" si="12"/>
        <v>0.65199999999999991</v>
      </c>
      <c r="ET17" s="12">
        <f t="shared" si="54"/>
        <v>4.8000000000000001E-2</v>
      </c>
      <c r="EU17" s="12">
        <f t="shared" si="54"/>
        <v>6.0000000000000005E-2</v>
      </c>
      <c r="EV17" s="12">
        <f t="shared" si="54"/>
        <v>0</v>
      </c>
      <c r="EW17" s="12">
        <f t="shared" si="54"/>
        <v>0</v>
      </c>
      <c r="EX17" s="12">
        <f t="shared" si="54"/>
        <v>4.2000000000000003E-2</v>
      </c>
      <c r="EY17" s="12">
        <f t="shared" si="54"/>
        <v>7.1999999999999995E-2</v>
      </c>
      <c r="EZ17" s="12">
        <f t="shared" si="54"/>
        <v>0</v>
      </c>
      <c r="FA17" s="12">
        <f t="shared" si="54"/>
        <v>3.0000000000000002E-2</v>
      </c>
      <c r="FB17" s="13">
        <f t="shared" si="54"/>
        <v>4.8000000000000001E-2</v>
      </c>
      <c r="FC17" s="12">
        <f t="shared" si="55"/>
        <v>0</v>
      </c>
      <c r="FD17" s="12">
        <f t="shared" si="55"/>
        <v>0</v>
      </c>
      <c r="FE17" s="12">
        <f t="shared" si="55"/>
        <v>0</v>
      </c>
      <c r="FF17" s="12">
        <f t="shared" si="55"/>
        <v>0.12000000000000001</v>
      </c>
      <c r="FG17" s="16">
        <f t="shared" si="13"/>
        <v>0.83199999999999996</v>
      </c>
      <c r="FH17" s="12">
        <f t="shared" si="56"/>
        <v>0</v>
      </c>
      <c r="FI17" s="12">
        <f t="shared" si="56"/>
        <v>0</v>
      </c>
      <c r="FJ17" s="12">
        <f t="shared" si="56"/>
        <v>0</v>
      </c>
      <c r="FK17" s="12">
        <f t="shared" si="56"/>
        <v>0</v>
      </c>
      <c r="FL17" s="12">
        <f t="shared" si="56"/>
        <v>0</v>
      </c>
      <c r="FM17" s="12">
        <f t="shared" si="56"/>
        <v>0</v>
      </c>
      <c r="FN17" s="13">
        <f t="shared" si="56"/>
        <v>6.0000000000000005E-2</v>
      </c>
      <c r="FO17" s="12">
        <f t="shared" si="57"/>
        <v>4.2000000000000003E-2</v>
      </c>
      <c r="FP17" s="12">
        <f t="shared" si="57"/>
        <v>0</v>
      </c>
      <c r="FQ17" s="12">
        <f t="shared" si="57"/>
        <v>1.7999999999999999E-2</v>
      </c>
      <c r="FR17" s="12">
        <f t="shared" si="57"/>
        <v>6.0000000000000005E-2</v>
      </c>
      <c r="FS17" s="12">
        <f t="shared" si="57"/>
        <v>0.12000000000000001</v>
      </c>
      <c r="FT17" s="12">
        <f t="shared" si="57"/>
        <v>0</v>
      </c>
      <c r="FU17" s="12">
        <f t="shared" si="57"/>
        <v>0</v>
      </c>
      <c r="FV17" s="12">
        <f t="shared" si="57"/>
        <v>4.8000000000000001E-2</v>
      </c>
      <c r="FW17" s="16">
        <f t="shared" si="14"/>
        <v>0.59199999999999997</v>
      </c>
      <c r="FX17" s="12">
        <f t="shared" si="58"/>
        <v>0</v>
      </c>
      <c r="FY17" s="12">
        <f t="shared" si="58"/>
        <v>6.0000000000000005E-2</v>
      </c>
      <c r="FZ17" s="13">
        <f t="shared" si="58"/>
        <v>0</v>
      </c>
      <c r="GA17" s="16">
        <f t="shared" si="15"/>
        <v>0.91</v>
      </c>
      <c r="GB17" s="12">
        <f t="shared" si="59"/>
        <v>0</v>
      </c>
      <c r="GC17" s="12">
        <f t="shared" si="59"/>
        <v>0</v>
      </c>
      <c r="GD17" s="12">
        <f t="shared" si="59"/>
        <v>0.09</v>
      </c>
      <c r="GE17" s="12">
        <f t="shared" si="59"/>
        <v>0</v>
      </c>
      <c r="GF17" s="12">
        <f t="shared" si="59"/>
        <v>0</v>
      </c>
      <c r="GG17" s="12">
        <f t="shared" si="59"/>
        <v>0</v>
      </c>
      <c r="GH17" s="12">
        <f t="shared" si="59"/>
        <v>0</v>
      </c>
      <c r="GI17" s="12">
        <f t="shared" si="59"/>
        <v>0</v>
      </c>
      <c r="GJ17" s="12">
        <f t="shared" si="59"/>
        <v>0</v>
      </c>
      <c r="GK17" s="12">
        <f t="shared" si="59"/>
        <v>0</v>
      </c>
      <c r="GL17" s="13">
        <f t="shared" si="59"/>
        <v>0</v>
      </c>
      <c r="GM17" s="12">
        <f t="shared" si="60"/>
        <v>2.4E-2</v>
      </c>
      <c r="GN17" s="16">
        <f t="shared" si="16"/>
        <v>0.60400000000000009</v>
      </c>
      <c r="GO17" s="12">
        <f t="shared" si="61"/>
        <v>9.6000000000000002E-2</v>
      </c>
      <c r="GP17" s="12">
        <f t="shared" si="61"/>
        <v>6.0000000000000005E-2</v>
      </c>
      <c r="GQ17" s="12">
        <f t="shared" si="61"/>
        <v>4.8000000000000001E-2</v>
      </c>
      <c r="GR17" s="12">
        <f t="shared" si="61"/>
        <v>0</v>
      </c>
      <c r="GS17" s="12">
        <f t="shared" si="61"/>
        <v>0</v>
      </c>
      <c r="GT17" s="12">
        <f t="shared" si="61"/>
        <v>6.0000000000000005E-2</v>
      </c>
      <c r="GU17" s="12">
        <f t="shared" si="61"/>
        <v>6.0000000000000005E-2</v>
      </c>
      <c r="GV17" s="12">
        <f t="shared" si="61"/>
        <v>0</v>
      </c>
      <c r="GW17" s="12">
        <f t="shared" si="61"/>
        <v>4.8000000000000001E-2</v>
      </c>
      <c r="GX17" s="13">
        <f t="shared" si="61"/>
        <v>0</v>
      </c>
      <c r="GY17" s="12">
        <f t="shared" si="62"/>
        <v>2.4E-2</v>
      </c>
      <c r="GZ17" s="12">
        <f t="shared" si="62"/>
        <v>0</v>
      </c>
      <c r="HA17" s="16">
        <f t="shared" si="17"/>
        <v>0.70599999999999996</v>
      </c>
      <c r="HB17" s="12">
        <f t="shared" si="63"/>
        <v>5.3999999999999999E-2</v>
      </c>
      <c r="HC17" s="12">
        <f t="shared" si="63"/>
        <v>4.8000000000000001E-2</v>
      </c>
      <c r="HD17" s="12">
        <f t="shared" si="63"/>
        <v>0</v>
      </c>
      <c r="HE17" s="12">
        <f t="shared" si="63"/>
        <v>0</v>
      </c>
      <c r="HF17" s="12">
        <f t="shared" si="63"/>
        <v>6.0000000000000005E-2</v>
      </c>
      <c r="HG17" s="12">
        <f t="shared" si="63"/>
        <v>6.0000000000000005E-2</v>
      </c>
      <c r="HH17" s="12">
        <f t="shared" si="63"/>
        <v>0</v>
      </c>
      <c r="HI17" s="12">
        <f t="shared" si="63"/>
        <v>4.8000000000000001E-2</v>
      </c>
      <c r="HJ17" s="13">
        <f t="shared" si="63"/>
        <v>0</v>
      </c>
      <c r="HK17" s="12">
        <f t="shared" si="64"/>
        <v>0</v>
      </c>
      <c r="HL17" s="12">
        <f t="shared" si="64"/>
        <v>0</v>
      </c>
      <c r="HM17" s="12">
        <f t="shared" si="64"/>
        <v>0</v>
      </c>
      <c r="HN17" s="12">
        <f t="shared" si="64"/>
        <v>3.0000000000000002E-2</v>
      </c>
      <c r="HO17" s="16">
        <f t="shared" si="18"/>
        <v>0.88</v>
      </c>
      <c r="HP17" s="12">
        <f t="shared" si="65"/>
        <v>0</v>
      </c>
      <c r="HQ17" s="12">
        <f t="shared" si="65"/>
        <v>0</v>
      </c>
      <c r="HR17" s="12">
        <f t="shared" si="65"/>
        <v>6.0000000000000005E-2</v>
      </c>
      <c r="HS17" s="12">
        <f t="shared" si="65"/>
        <v>0</v>
      </c>
      <c r="HT17" s="12">
        <f t="shared" si="65"/>
        <v>0</v>
      </c>
      <c r="HU17" s="12">
        <f t="shared" si="65"/>
        <v>3.0000000000000002E-2</v>
      </c>
      <c r="HV17" s="13">
        <f t="shared" si="65"/>
        <v>0</v>
      </c>
      <c r="HW17" s="12">
        <f t="shared" si="66"/>
        <v>0</v>
      </c>
      <c r="HX17" s="12">
        <f t="shared" si="66"/>
        <v>0</v>
      </c>
      <c r="HY17" s="12">
        <f t="shared" si="66"/>
        <v>0</v>
      </c>
      <c r="HZ17" s="12">
        <f t="shared" si="66"/>
        <v>3.0000000000000002E-2</v>
      </c>
      <c r="IA17" s="12">
        <f t="shared" si="66"/>
        <v>0</v>
      </c>
      <c r="IB17" s="12">
        <f t="shared" si="66"/>
        <v>0</v>
      </c>
      <c r="IC17" s="12">
        <f t="shared" si="66"/>
        <v>0</v>
      </c>
      <c r="ID17" s="16">
        <f t="shared" si="19"/>
        <v>0.97</v>
      </c>
      <c r="IE17" s="12">
        <f t="shared" si="67"/>
        <v>0</v>
      </c>
      <c r="IF17" s="12">
        <f t="shared" si="67"/>
        <v>0</v>
      </c>
      <c r="IG17" s="12">
        <f t="shared" si="67"/>
        <v>0</v>
      </c>
      <c r="IH17" s="13">
        <f t="shared" si="67"/>
        <v>0</v>
      </c>
      <c r="II17" s="12">
        <f t="shared" si="68"/>
        <v>0</v>
      </c>
      <c r="IJ17" s="12">
        <f t="shared" si="68"/>
        <v>0</v>
      </c>
      <c r="IK17" s="12">
        <f t="shared" si="68"/>
        <v>3.0000000000000002E-2</v>
      </c>
      <c r="IL17" s="12">
        <f t="shared" si="68"/>
        <v>0.09</v>
      </c>
      <c r="IM17" s="12">
        <f t="shared" si="68"/>
        <v>7.8E-2</v>
      </c>
      <c r="IN17" s="12">
        <f t="shared" si="68"/>
        <v>0</v>
      </c>
      <c r="IO17" s="12">
        <f t="shared" si="68"/>
        <v>0</v>
      </c>
      <c r="IP17" s="12">
        <f t="shared" si="68"/>
        <v>6.0000000000000005E-2</v>
      </c>
      <c r="IQ17" s="16">
        <f t="shared" si="20"/>
        <v>0.68199999999999994</v>
      </c>
      <c r="IR17" s="12">
        <f t="shared" si="69"/>
        <v>0</v>
      </c>
      <c r="IS17" s="12">
        <f t="shared" si="69"/>
        <v>6.0000000000000005E-2</v>
      </c>
      <c r="IT17" s="13">
        <f t="shared" si="69"/>
        <v>0</v>
      </c>
      <c r="IU17" s="12">
        <f t="shared" si="70"/>
        <v>0</v>
      </c>
      <c r="IV17" s="16">
        <f t="shared" si="21"/>
        <v>0.68799999999999994</v>
      </c>
      <c r="IW17" s="12">
        <f t="shared" si="71"/>
        <v>0.09</v>
      </c>
      <c r="IX17" s="12">
        <f t="shared" si="71"/>
        <v>3.0000000000000002E-2</v>
      </c>
      <c r="IY17" s="12">
        <f t="shared" si="71"/>
        <v>3.0000000000000002E-2</v>
      </c>
      <c r="IZ17" s="12">
        <f t="shared" si="71"/>
        <v>0</v>
      </c>
      <c r="JA17" s="12">
        <f t="shared" si="71"/>
        <v>3.5999999999999997E-2</v>
      </c>
      <c r="JB17" s="12">
        <f t="shared" si="71"/>
        <v>6.0000000000000005E-2</v>
      </c>
      <c r="JC17" s="12">
        <f t="shared" si="71"/>
        <v>3.0000000000000002E-2</v>
      </c>
      <c r="JD17" s="12">
        <f t="shared" si="71"/>
        <v>0</v>
      </c>
      <c r="JE17" s="12">
        <f t="shared" si="71"/>
        <v>3.5999999999999997E-2</v>
      </c>
      <c r="JF17" s="13">
        <f t="shared" si="71"/>
        <v>0</v>
      </c>
      <c r="JG17" s="12">
        <f t="shared" si="72"/>
        <v>0</v>
      </c>
      <c r="JH17" s="12">
        <f t="shared" si="72"/>
        <v>0</v>
      </c>
      <c r="JI17" s="16">
        <f t="shared" si="22"/>
        <v>0.79600000000000004</v>
      </c>
      <c r="JJ17" s="12">
        <f t="shared" si="73"/>
        <v>3.0000000000000002E-2</v>
      </c>
      <c r="JK17" s="12">
        <f t="shared" si="73"/>
        <v>3.0000000000000002E-2</v>
      </c>
      <c r="JL17" s="12">
        <f t="shared" si="73"/>
        <v>0</v>
      </c>
      <c r="JM17" s="12">
        <f t="shared" si="73"/>
        <v>3.5999999999999997E-2</v>
      </c>
      <c r="JN17" s="12">
        <f t="shared" si="73"/>
        <v>4.8000000000000001E-2</v>
      </c>
      <c r="JO17" s="12">
        <f t="shared" si="73"/>
        <v>3.0000000000000002E-2</v>
      </c>
      <c r="JP17" s="12">
        <f t="shared" si="73"/>
        <v>0</v>
      </c>
      <c r="JQ17" s="12">
        <f t="shared" si="73"/>
        <v>3.0000000000000002E-2</v>
      </c>
      <c r="JR17" s="13">
        <f t="shared" si="73"/>
        <v>0</v>
      </c>
      <c r="JS17" s="12">
        <f t="shared" si="74"/>
        <v>0</v>
      </c>
      <c r="JT17" s="12">
        <f t="shared" si="74"/>
        <v>0</v>
      </c>
      <c r="JU17" s="12">
        <f t="shared" si="74"/>
        <v>0</v>
      </c>
      <c r="JV17" s="12">
        <f t="shared" si="74"/>
        <v>3.0000000000000002E-2</v>
      </c>
      <c r="JW17" s="16">
        <f t="shared" si="23"/>
        <v>0.86799999999999999</v>
      </c>
      <c r="JX17" s="12">
        <f t="shared" si="75"/>
        <v>0</v>
      </c>
      <c r="JY17" s="12">
        <f t="shared" si="75"/>
        <v>0</v>
      </c>
      <c r="JZ17" s="12">
        <f t="shared" si="75"/>
        <v>6.0000000000000005E-2</v>
      </c>
      <c r="KA17" s="12">
        <f t="shared" si="75"/>
        <v>0</v>
      </c>
      <c r="KB17" s="12">
        <f t="shared" si="75"/>
        <v>0</v>
      </c>
      <c r="KC17" s="12">
        <f t="shared" si="75"/>
        <v>4.2000000000000003E-2</v>
      </c>
      <c r="KD17" s="13">
        <f t="shared" si="75"/>
        <v>0</v>
      </c>
      <c r="KE17" s="12">
        <f t="shared" si="76"/>
        <v>0</v>
      </c>
      <c r="KF17" s="12">
        <f t="shared" si="76"/>
        <v>0</v>
      </c>
      <c r="KG17" s="12">
        <f t="shared" si="76"/>
        <v>0</v>
      </c>
      <c r="KH17" s="12">
        <f t="shared" si="76"/>
        <v>3.0000000000000002E-2</v>
      </c>
      <c r="KI17" s="12">
        <f t="shared" si="76"/>
        <v>6.0000000000000005E-2</v>
      </c>
      <c r="KJ17" s="12">
        <f t="shared" si="76"/>
        <v>0</v>
      </c>
      <c r="KK17" s="12">
        <f t="shared" si="76"/>
        <v>0.09</v>
      </c>
      <c r="KL17" s="12">
        <f t="shared" si="76"/>
        <v>0</v>
      </c>
      <c r="KM17" s="16">
        <f t="shared" si="24"/>
        <v>0.73</v>
      </c>
      <c r="KN17" s="12">
        <f t="shared" si="77"/>
        <v>0</v>
      </c>
      <c r="KO17" s="12">
        <f t="shared" si="77"/>
        <v>0.09</v>
      </c>
      <c r="KP17" s="13">
        <f t="shared" si="77"/>
        <v>0</v>
      </c>
      <c r="KQ17" s="12">
        <f t="shared" si="78"/>
        <v>0</v>
      </c>
      <c r="KR17" s="12">
        <f t="shared" si="78"/>
        <v>0</v>
      </c>
      <c r="KS17" s="12">
        <f t="shared" si="78"/>
        <v>0</v>
      </c>
      <c r="KT17" s="12">
        <f t="shared" si="78"/>
        <v>3.0000000000000002E-2</v>
      </c>
      <c r="KU17" s="12">
        <f t="shared" si="78"/>
        <v>0</v>
      </c>
      <c r="KV17" s="12">
        <f t="shared" si="78"/>
        <v>0</v>
      </c>
      <c r="KW17" s="12">
        <f t="shared" si="78"/>
        <v>0</v>
      </c>
      <c r="KX17" s="12">
        <f t="shared" si="78"/>
        <v>0</v>
      </c>
      <c r="KY17" s="12">
        <f t="shared" si="78"/>
        <v>0</v>
      </c>
      <c r="KZ17" s="12">
        <f t="shared" si="78"/>
        <v>0</v>
      </c>
      <c r="LA17" s="16">
        <f t="shared" si="25"/>
        <v>0.97</v>
      </c>
      <c r="LB17" s="13">
        <f t="shared" si="94"/>
        <v>0</v>
      </c>
      <c r="LC17" s="12">
        <f t="shared" si="79"/>
        <v>0</v>
      </c>
      <c r="LD17" s="16">
        <f t="shared" si="26"/>
        <v>0.72399999999999998</v>
      </c>
      <c r="LE17" s="12">
        <f t="shared" si="80"/>
        <v>0.09</v>
      </c>
      <c r="LF17" s="12">
        <f t="shared" si="80"/>
        <v>0</v>
      </c>
      <c r="LG17" s="12">
        <f t="shared" si="80"/>
        <v>0</v>
      </c>
      <c r="LH17" s="12">
        <f t="shared" si="80"/>
        <v>0</v>
      </c>
      <c r="LI17" s="12">
        <f t="shared" si="80"/>
        <v>4.8000000000000001E-2</v>
      </c>
      <c r="LJ17" s="12">
        <f t="shared" si="80"/>
        <v>0.09</v>
      </c>
      <c r="LK17" s="12">
        <f t="shared" si="80"/>
        <v>0</v>
      </c>
      <c r="LL17" s="12">
        <f t="shared" si="80"/>
        <v>0</v>
      </c>
      <c r="LM17" s="12">
        <f t="shared" si="80"/>
        <v>4.8000000000000001E-2</v>
      </c>
      <c r="LN17" s="13">
        <f t="shared" si="80"/>
        <v>0</v>
      </c>
      <c r="LO17" s="12">
        <f t="shared" si="81"/>
        <v>0</v>
      </c>
      <c r="LP17" s="12">
        <f t="shared" si="81"/>
        <v>0</v>
      </c>
      <c r="LQ17" s="16">
        <f t="shared" si="27"/>
        <v>0.81400000000000006</v>
      </c>
      <c r="LR17" s="12">
        <f t="shared" si="82"/>
        <v>0</v>
      </c>
      <c r="LS17" s="12">
        <f t="shared" si="82"/>
        <v>0</v>
      </c>
      <c r="LT17" s="12">
        <f t="shared" si="82"/>
        <v>0</v>
      </c>
      <c r="LU17" s="12">
        <f t="shared" si="82"/>
        <v>4.8000000000000001E-2</v>
      </c>
      <c r="LV17" s="12">
        <f t="shared" si="82"/>
        <v>0.09</v>
      </c>
      <c r="LW17" s="12">
        <f t="shared" si="82"/>
        <v>0</v>
      </c>
      <c r="LX17" s="12">
        <f t="shared" si="82"/>
        <v>0</v>
      </c>
      <c r="LY17" s="12">
        <f t="shared" si="82"/>
        <v>4.8000000000000001E-2</v>
      </c>
      <c r="LZ17" s="13">
        <f t="shared" si="82"/>
        <v>0</v>
      </c>
      <c r="MA17" s="12">
        <f t="shared" si="83"/>
        <v>0</v>
      </c>
      <c r="MB17" s="16">
        <f t="shared" si="28"/>
        <v>0.78400000000000003</v>
      </c>
      <c r="MC17" s="12">
        <f t="shared" si="84"/>
        <v>7.8E-2</v>
      </c>
      <c r="MD17" s="12">
        <f t="shared" si="84"/>
        <v>0</v>
      </c>
      <c r="ME17" s="12">
        <f t="shared" si="84"/>
        <v>0</v>
      </c>
      <c r="MF17" s="12">
        <f t="shared" si="84"/>
        <v>3.5999999999999997E-2</v>
      </c>
      <c r="MG17" s="12">
        <f t="shared" si="84"/>
        <v>6.0000000000000005E-2</v>
      </c>
      <c r="MH17" s="12">
        <f t="shared" si="84"/>
        <v>4.2000000000000003E-2</v>
      </c>
      <c r="MI17" s="12">
        <f t="shared" si="84"/>
        <v>0</v>
      </c>
      <c r="MJ17" s="12">
        <f t="shared" si="84"/>
        <v>0</v>
      </c>
      <c r="MK17" s="12">
        <f t="shared" si="84"/>
        <v>0</v>
      </c>
      <c r="ML17" s="13">
        <f t="shared" si="84"/>
        <v>0</v>
      </c>
      <c r="MM17" s="12">
        <f t="shared" si="85"/>
        <v>0</v>
      </c>
      <c r="MN17" s="12">
        <f t="shared" si="85"/>
        <v>0</v>
      </c>
      <c r="MO17" s="16">
        <f t="shared" si="29"/>
        <v>0.86199999999999999</v>
      </c>
      <c r="MP17" s="12">
        <f t="shared" si="86"/>
        <v>0</v>
      </c>
      <c r="MQ17" s="12">
        <f t="shared" si="86"/>
        <v>0</v>
      </c>
      <c r="MR17" s="12">
        <f t="shared" si="86"/>
        <v>3.5999999999999997E-2</v>
      </c>
      <c r="MS17" s="12">
        <f t="shared" si="86"/>
        <v>6.0000000000000005E-2</v>
      </c>
      <c r="MT17" s="12">
        <f t="shared" si="86"/>
        <v>4.2000000000000003E-2</v>
      </c>
      <c r="MU17" s="12">
        <f t="shared" si="86"/>
        <v>0</v>
      </c>
      <c r="MV17" s="12">
        <f t="shared" si="86"/>
        <v>0</v>
      </c>
      <c r="MW17" s="12">
        <f t="shared" si="86"/>
        <v>0</v>
      </c>
      <c r="MX17" s="13">
        <f t="shared" si="86"/>
        <v>0</v>
      </c>
      <c r="MY17" s="12">
        <f t="shared" si="87"/>
        <v>0</v>
      </c>
      <c r="MZ17" s="16">
        <f t="shared" si="30"/>
        <v>0.71799999999999997</v>
      </c>
      <c r="NA17" s="12">
        <f t="shared" si="88"/>
        <v>0.09</v>
      </c>
      <c r="NB17" s="12">
        <f t="shared" si="88"/>
        <v>0</v>
      </c>
      <c r="NC17" s="12">
        <f t="shared" si="88"/>
        <v>0</v>
      </c>
      <c r="ND17" s="12">
        <f t="shared" si="88"/>
        <v>6.0000000000000005E-2</v>
      </c>
      <c r="NE17" s="12">
        <f t="shared" si="88"/>
        <v>7.1999999999999995E-2</v>
      </c>
      <c r="NF17" s="12">
        <f t="shared" si="88"/>
        <v>6.0000000000000005E-2</v>
      </c>
      <c r="NG17" s="12">
        <f t="shared" si="88"/>
        <v>0</v>
      </c>
      <c r="NH17" s="12">
        <f t="shared" si="88"/>
        <v>0</v>
      </c>
      <c r="NI17" s="12">
        <f t="shared" si="88"/>
        <v>0</v>
      </c>
      <c r="NJ17" s="13">
        <f t="shared" si="88"/>
        <v>0</v>
      </c>
      <c r="NK17" s="12">
        <f t="shared" si="89"/>
        <v>0</v>
      </c>
      <c r="NL17" s="12">
        <f t="shared" si="89"/>
        <v>0</v>
      </c>
      <c r="NM17" s="16">
        <f t="shared" si="31"/>
        <v>0.80800000000000005</v>
      </c>
      <c r="NN17" s="12">
        <f t="shared" si="90"/>
        <v>0</v>
      </c>
      <c r="NO17" s="12">
        <f t="shared" si="90"/>
        <v>0</v>
      </c>
      <c r="NP17" s="12">
        <f t="shared" si="90"/>
        <v>6.0000000000000005E-2</v>
      </c>
      <c r="NQ17" s="12">
        <f t="shared" si="90"/>
        <v>7.1999999999999995E-2</v>
      </c>
      <c r="NR17" s="12">
        <f t="shared" si="90"/>
        <v>6.0000000000000005E-2</v>
      </c>
      <c r="NS17" s="12">
        <f t="shared" si="90"/>
        <v>0</v>
      </c>
      <c r="NT17" s="12">
        <f t="shared" si="90"/>
        <v>0</v>
      </c>
      <c r="NU17" s="12">
        <f t="shared" si="90"/>
        <v>0</v>
      </c>
      <c r="NV17" s="13">
        <f t="shared" si="90"/>
        <v>0</v>
      </c>
      <c r="NW17" s="12">
        <f t="shared" si="91"/>
        <v>0</v>
      </c>
      <c r="NX17" s="12">
        <f t="shared" si="91"/>
        <v>0</v>
      </c>
      <c r="NY17" s="12">
        <f t="shared" si="91"/>
        <v>0</v>
      </c>
      <c r="NZ17" s="12">
        <f t="shared" si="91"/>
        <v>0</v>
      </c>
      <c r="OA17" s="12">
        <f t="shared" si="91"/>
        <v>0</v>
      </c>
      <c r="OB17" s="12">
        <f t="shared" si="91"/>
        <v>3.0000000000000002E-2</v>
      </c>
      <c r="OC17" s="12">
        <f t="shared" si="91"/>
        <v>0.09</v>
      </c>
      <c r="OD17" s="12">
        <f t="shared" si="91"/>
        <v>0</v>
      </c>
      <c r="OE17" s="12">
        <f t="shared" si="91"/>
        <v>0</v>
      </c>
      <c r="OF17" s="16">
        <f t="shared" si="32"/>
        <v>0.88</v>
      </c>
      <c r="OG17" s="12">
        <f t="shared" si="92"/>
        <v>0</v>
      </c>
    </row>
    <row r="18" spans="1:397" x14ac:dyDescent="0.2">
      <c r="A18">
        <v>2027</v>
      </c>
      <c r="B18" s="12">
        <f t="shared" si="93"/>
        <v>0.17499999999999999</v>
      </c>
      <c r="C18" s="12">
        <f t="shared" si="33"/>
        <v>5.6000000000000001E-2</v>
      </c>
      <c r="D18" s="16">
        <f t="shared" si="0"/>
        <v>0.51700000000000002</v>
      </c>
      <c r="E18" s="12">
        <f t="shared" si="33"/>
        <v>3.5000000000000003E-2</v>
      </c>
      <c r="F18" s="12">
        <f t="shared" si="33"/>
        <v>4.1999999999999996E-2</v>
      </c>
      <c r="G18" s="12">
        <f t="shared" si="33"/>
        <v>0.105</v>
      </c>
      <c r="H18" s="12">
        <f t="shared" si="33"/>
        <v>0</v>
      </c>
      <c r="I18" s="12">
        <f t="shared" si="33"/>
        <v>0</v>
      </c>
      <c r="J18" s="12">
        <f t="shared" si="33"/>
        <v>0</v>
      </c>
      <c r="K18" s="12">
        <f t="shared" si="33"/>
        <v>7.0000000000000007E-2</v>
      </c>
      <c r="L18" s="12">
        <f t="shared" si="33"/>
        <v>0</v>
      </c>
      <c r="M18" s="12">
        <f t="shared" si="33"/>
        <v>0</v>
      </c>
      <c r="N18" s="13">
        <f t="shared" si="33"/>
        <v>0.14000000000000001</v>
      </c>
      <c r="O18" s="12">
        <f t="shared" si="34"/>
        <v>5.6000000000000001E-2</v>
      </c>
      <c r="P18" s="12">
        <f t="shared" si="34"/>
        <v>0</v>
      </c>
      <c r="Q18" s="16">
        <f t="shared" si="1"/>
        <v>0.59399999999999997</v>
      </c>
      <c r="R18" s="12">
        <f t="shared" si="35"/>
        <v>3.5000000000000003E-2</v>
      </c>
      <c r="S18" s="12">
        <f t="shared" si="35"/>
        <v>0.105</v>
      </c>
      <c r="T18" s="12">
        <f t="shared" si="35"/>
        <v>0</v>
      </c>
      <c r="U18" s="12">
        <f t="shared" si="35"/>
        <v>0</v>
      </c>
      <c r="V18" s="12">
        <f t="shared" si="35"/>
        <v>0</v>
      </c>
      <c r="W18" s="12">
        <f t="shared" si="35"/>
        <v>7.0000000000000007E-2</v>
      </c>
      <c r="X18" s="12">
        <f t="shared" si="35"/>
        <v>0</v>
      </c>
      <c r="Y18" s="12">
        <f t="shared" si="35"/>
        <v>0</v>
      </c>
      <c r="Z18" s="13">
        <f t="shared" si="35"/>
        <v>0.105</v>
      </c>
      <c r="AA18" s="12">
        <f t="shared" si="36"/>
        <v>5.6000000000000001E-2</v>
      </c>
      <c r="AB18" s="12">
        <f t="shared" si="36"/>
        <v>0</v>
      </c>
      <c r="AC18" s="12">
        <f t="shared" si="36"/>
        <v>0</v>
      </c>
      <c r="AD18" s="12">
        <f t="shared" si="36"/>
        <v>3.5000000000000003E-2</v>
      </c>
      <c r="AE18" s="16">
        <f t="shared" si="2"/>
        <v>0.80400000000000005</v>
      </c>
      <c r="AF18" s="12">
        <f t="shared" si="37"/>
        <v>0</v>
      </c>
      <c r="AG18" s="12">
        <f t="shared" si="37"/>
        <v>0</v>
      </c>
      <c r="AH18" s="12">
        <f t="shared" si="37"/>
        <v>0</v>
      </c>
      <c r="AI18" s="12">
        <f t="shared" si="37"/>
        <v>0</v>
      </c>
      <c r="AJ18" s="12">
        <f t="shared" si="37"/>
        <v>0</v>
      </c>
      <c r="AK18" s="12">
        <f t="shared" si="37"/>
        <v>0</v>
      </c>
      <c r="AL18" s="13">
        <f t="shared" si="37"/>
        <v>0.105</v>
      </c>
      <c r="AM18" s="12">
        <f t="shared" si="38"/>
        <v>5.6000000000000001E-2</v>
      </c>
      <c r="AN18" s="12">
        <f t="shared" si="38"/>
        <v>0</v>
      </c>
      <c r="AO18" s="12">
        <f t="shared" si="38"/>
        <v>0</v>
      </c>
      <c r="AP18" s="12">
        <f t="shared" si="38"/>
        <v>3.5000000000000003E-2</v>
      </c>
      <c r="AQ18" s="12">
        <f t="shared" si="38"/>
        <v>7.0000000000000007E-2</v>
      </c>
      <c r="AR18" s="12">
        <f t="shared" si="38"/>
        <v>0</v>
      </c>
      <c r="AS18" s="12">
        <f t="shared" si="38"/>
        <v>0</v>
      </c>
      <c r="AT18" s="12">
        <f t="shared" si="38"/>
        <v>0</v>
      </c>
      <c r="AU18" s="16">
        <f t="shared" si="3"/>
        <v>0.73399999999999999</v>
      </c>
      <c r="AV18" s="12">
        <f t="shared" si="39"/>
        <v>0</v>
      </c>
      <c r="AW18" s="12">
        <f t="shared" si="39"/>
        <v>0</v>
      </c>
      <c r="AX18" s="13">
        <f t="shared" si="39"/>
        <v>0.105</v>
      </c>
      <c r="AY18" s="12">
        <f t="shared" si="40"/>
        <v>0.105</v>
      </c>
      <c r="AZ18" s="16">
        <f t="shared" si="4"/>
        <v>0.48199999999999998</v>
      </c>
      <c r="BA18" s="12">
        <f t="shared" si="41"/>
        <v>7.0000000000000007E-2</v>
      </c>
      <c r="BB18" s="12">
        <f t="shared" si="41"/>
        <v>4.9000000000000002E-2</v>
      </c>
      <c r="BC18" s="12">
        <f t="shared" si="41"/>
        <v>8.3999999999999991E-2</v>
      </c>
      <c r="BD18" s="12">
        <f t="shared" si="41"/>
        <v>0</v>
      </c>
      <c r="BE18" s="12">
        <f t="shared" si="41"/>
        <v>0</v>
      </c>
      <c r="BF18" s="12">
        <f t="shared" si="41"/>
        <v>3.5000000000000003E-2</v>
      </c>
      <c r="BG18" s="12">
        <f t="shared" si="41"/>
        <v>7.0000000000000007E-2</v>
      </c>
      <c r="BH18" s="12">
        <f t="shared" si="41"/>
        <v>0</v>
      </c>
      <c r="BI18" s="12">
        <f t="shared" si="41"/>
        <v>0</v>
      </c>
      <c r="BJ18" s="13">
        <f t="shared" si="41"/>
        <v>0.14000000000000001</v>
      </c>
      <c r="BK18" s="12">
        <f t="shared" si="42"/>
        <v>5.6000000000000001E-2</v>
      </c>
      <c r="BL18" s="12">
        <f t="shared" si="42"/>
        <v>0</v>
      </c>
      <c r="BM18" s="16">
        <f t="shared" si="5"/>
        <v>0.58699999999999997</v>
      </c>
      <c r="BN18" s="12">
        <f t="shared" si="43"/>
        <v>4.9000000000000002E-2</v>
      </c>
      <c r="BO18" s="12">
        <f t="shared" si="43"/>
        <v>8.3999999999999991E-2</v>
      </c>
      <c r="BP18" s="12">
        <f t="shared" si="43"/>
        <v>0</v>
      </c>
      <c r="BQ18" s="12">
        <f t="shared" si="43"/>
        <v>0</v>
      </c>
      <c r="BR18" s="12">
        <f t="shared" si="43"/>
        <v>1.4E-2</v>
      </c>
      <c r="BS18" s="12">
        <f t="shared" si="43"/>
        <v>7.0000000000000007E-2</v>
      </c>
      <c r="BT18" s="12">
        <f t="shared" si="43"/>
        <v>0</v>
      </c>
      <c r="BU18" s="12">
        <f t="shared" si="43"/>
        <v>0</v>
      </c>
      <c r="BV18" s="13">
        <f t="shared" si="43"/>
        <v>0.105</v>
      </c>
      <c r="BW18" s="12">
        <f t="shared" si="44"/>
        <v>5.6000000000000001E-2</v>
      </c>
      <c r="BX18" s="12">
        <f t="shared" si="44"/>
        <v>0</v>
      </c>
      <c r="BY18" s="12">
        <f t="shared" si="44"/>
        <v>0</v>
      </c>
      <c r="BZ18" s="12">
        <f t="shared" si="44"/>
        <v>4.9000000000000002E-2</v>
      </c>
      <c r="CA18" s="16">
        <f t="shared" si="6"/>
        <v>0.79</v>
      </c>
      <c r="CB18" s="12">
        <f t="shared" si="45"/>
        <v>0</v>
      </c>
      <c r="CC18" s="12">
        <f t="shared" si="45"/>
        <v>0</v>
      </c>
      <c r="CD18" s="12">
        <f t="shared" si="45"/>
        <v>0</v>
      </c>
      <c r="CE18" s="12">
        <f t="shared" si="45"/>
        <v>0</v>
      </c>
      <c r="CF18" s="12">
        <f t="shared" si="45"/>
        <v>0</v>
      </c>
      <c r="CG18" s="12">
        <f t="shared" si="45"/>
        <v>0</v>
      </c>
      <c r="CH18" s="13">
        <f t="shared" si="45"/>
        <v>0.14000000000000001</v>
      </c>
      <c r="CI18" s="12">
        <f t="shared" si="46"/>
        <v>0.14000000000000001</v>
      </c>
      <c r="CJ18" s="12">
        <f t="shared" si="46"/>
        <v>0</v>
      </c>
      <c r="CK18" s="12">
        <f t="shared" si="46"/>
        <v>0</v>
      </c>
      <c r="CL18" s="12">
        <f t="shared" si="46"/>
        <v>7.0000000000000007E-2</v>
      </c>
      <c r="CM18" s="12">
        <f t="shared" si="46"/>
        <v>7.0000000000000007E-2</v>
      </c>
      <c r="CN18" s="12">
        <f t="shared" si="46"/>
        <v>0</v>
      </c>
      <c r="CO18" s="12">
        <f t="shared" si="46"/>
        <v>0</v>
      </c>
      <c r="CP18" s="12">
        <f t="shared" si="46"/>
        <v>7.0000000000000007E-2</v>
      </c>
      <c r="CQ18" s="16">
        <f t="shared" si="7"/>
        <v>0.51</v>
      </c>
      <c r="CR18" s="12">
        <f t="shared" si="47"/>
        <v>0</v>
      </c>
      <c r="CS18" s="12">
        <f t="shared" si="47"/>
        <v>0</v>
      </c>
      <c r="CT18" s="13">
        <f t="shared" si="47"/>
        <v>0</v>
      </c>
      <c r="CU18" s="12">
        <f t="shared" si="48"/>
        <v>0</v>
      </c>
      <c r="CV18" s="12">
        <f t="shared" si="48"/>
        <v>0</v>
      </c>
      <c r="CW18" s="12">
        <f t="shared" si="48"/>
        <v>0</v>
      </c>
      <c r="CX18" s="12">
        <f t="shared" si="48"/>
        <v>0</v>
      </c>
      <c r="CY18" s="12">
        <f t="shared" si="48"/>
        <v>0</v>
      </c>
      <c r="CZ18" s="12">
        <f t="shared" si="48"/>
        <v>0</v>
      </c>
      <c r="DA18" s="12">
        <f t="shared" si="48"/>
        <v>0</v>
      </c>
      <c r="DB18" s="12">
        <f t="shared" si="48"/>
        <v>0</v>
      </c>
      <c r="DC18" s="12">
        <f t="shared" si="48"/>
        <v>0</v>
      </c>
      <c r="DD18" s="12">
        <f t="shared" si="48"/>
        <v>0</v>
      </c>
      <c r="DE18" s="16">
        <f t="shared" si="8"/>
        <v>1</v>
      </c>
      <c r="DF18" s="18">
        <f t="shared" si="9"/>
        <v>0.92999999999999994</v>
      </c>
      <c r="DG18" s="12">
        <f t="shared" si="49"/>
        <v>0</v>
      </c>
      <c r="DH18" s="12">
        <f t="shared" si="49"/>
        <v>0</v>
      </c>
      <c r="DI18" s="12">
        <f t="shared" si="49"/>
        <v>0</v>
      </c>
      <c r="DJ18" s="12">
        <f t="shared" si="49"/>
        <v>7.0000000000000007E-2</v>
      </c>
      <c r="DK18" s="12">
        <f t="shared" si="49"/>
        <v>0</v>
      </c>
      <c r="DL18" s="12">
        <f t="shared" si="49"/>
        <v>0</v>
      </c>
      <c r="DM18" s="12">
        <f t="shared" si="49"/>
        <v>0</v>
      </c>
      <c r="DN18" s="12">
        <f t="shared" si="49"/>
        <v>0</v>
      </c>
      <c r="DO18" s="12">
        <f t="shared" si="49"/>
        <v>0</v>
      </c>
      <c r="DP18" s="12">
        <f t="shared" si="49"/>
        <v>0</v>
      </c>
      <c r="DQ18" s="12">
        <f t="shared" si="49"/>
        <v>0</v>
      </c>
      <c r="DR18" s="13">
        <f t="shared" si="49"/>
        <v>0</v>
      </c>
      <c r="DS18" s="16">
        <f t="shared" si="10"/>
        <v>0.92999999999999994</v>
      </c>
      <c r="DT18" s="12">
        <f t="shared" si="50"/>
        <v>0</v>
      </c>
      <c r="DU18" s="12">
        <f t="shared" si="50"/>
        <v>0</v>
      </c>
      <c r="DV18" s="12">
        <f t="shared" si="50"/>
        <v>7.0000000000000007E-2</v>
      </c>
      <c r="DW18" s="12">
        <f t="shared" si="50"/>
        <v>0</v>
      </c>
      <c r="DX18" s="12">
        <f t="shared" si="50"/>
        <v>0</v>
      </c>
      <c r="DY18" s="12">
        <f t="shared" si="50"/>
        <v>0</v>
      </c>
      <c r="DZ18" s="12">
        <f t="shared" si="50"/>
        <v>0</v>
      </c>
      <c r="EA18" s="12">
        <f t="shared" si="50"/>
        <v>0</v>
      </c>
      <c r="EB18" s="12">
        <f t="shared" si="50"/>
        <v>0</v>
      </c>
      <c r="EC18" s="12">
        <f t="shared" si="50"/>
        <v>0</v>
      </c>
      <c r="ED18" s="13">
        <f t="shared" si="50"/>
        <v>5.6000000000000001E-2</v>
      </c>
      <c r="EE18" s="12">
        <f t="shared" si="51"/>
        <v>5.6000000000000001E-2</v>
      </c>
      <c r="EF18" s="16">
        <f t="shared" si="11"/>
        <v>0.51700000000000002</v>
      </c>
      <c r="EG18" s="12">
        <f t="shared" si="52"/>
        <v>7.0000000000000007E-2</v>
      </c>
      <c r="EH18" s="12">
        <f t="shared" si="52"/>
        <v>5.6000000000000001E-2</v>
      </c>
      <c r="EI18" s="12">
        <f t="shared" si="52"/>
        <v>7.0000000000000007E-2</v>
      </c>
      <c r="EJ18" s="12">
        <f t="shared" si="52"/>
        <v>0</v>
      </c>
      <c r="EK18" s="12">
        <f t="shared" si="52"/>
        <v>0</v>
      </c>
      <c r="EL18" s="12">
        <f t="shared" si="52"/>
        <v>5.6000000000000001E-2</v>
      </c>
      <c r="EM18" s="12">
        <f t="shared" si="52"/>
        <v>8.3999999999999991E-2</v>
      </c>
      <c r="EN18" s="12">
        <f t="shared" si="52"/>
        <v>0</v>
      </c>
      <c r="EO18" s="12">
        <f t="shared" si="52"/>
        <v>3.5000000000000003E-2</v>
      </c>
      <c r="EP18" s="13">
        <f t="shared" si="52"/>
        <v>5.6000000000000001E-2</v>
      </c>
      <c r="EQ18" s="12">
        <f t="shared" si="53"/>
        <v>5.6000000000000001E-2</v>
      </c>
      <c r="ER18" s="12">
        <f t="shared" si="53"/>
        <v>0</v>
      </c>
      <c r="ES18" s="16">
        <f t="shared" si="12"/>
        <v>0.59399999999999997</v>
      </c>
      <c r="ET18" s="12">
        <f t="shared" si="54"/>
        <v>5.6000000000000001E-2</v>
      </c>
      <c r="EU18" s="12">
        <f t="shared" si="54"/>
        <v>7.0000000000000007E-2</v>
      </c>
      <c r="EV18" s="12">
        <f t="shared" si="54"/>
        <v>0</v>
      </c>
      <c r="EW18" s="12">
        <f t="shared" si="54"/>
        <v>0</v>
      </c>
      <c r="EX18" s="12">
        <f t="shared" si="54"/>
        <v>4.9000000000000002E-2</v>
      </c>
      <c r="EY18" s="12">
        <f t="shared" si="54"/>
        <v>8.3999999999999991E-2</v>
      </c>
      <c r="EZ18" s="12">
        <f t="shared" si="54"/>
        <v>0</v>
      </c>
      <c r="FA18" s="12">
        <f t="shared" si="54"/>
        <v>3.5000000000000003E-2</v>
      </c>
      <c r="FB18" s="13">
        <f t="shared" si="54"/>
        <v>5.6000000000000001E-2</v>
      </c>
      <c r="FC18" s="12">
        <f t="shared" si="55"/>
        <v>0</v>
      </c>
      <c r="FD18" s="12">
        <f t="shared" si="55"/>
        <v>0</v>
      </c>
      <c r="FE18" s="12">
        <f t="shared" si="55"/>
        <v>0</v>
      </c>
      <c r="FF18" s="12">
        <f t="shared" si="55"/>
        <v>0.14000000000000001</v>
      </c>
      <c r="FG18" s="16">
        <f t="shared" si="13"/>
        <v>0.80400000000000005</v>
      </c>
      <c r="FH18" s="12">
        <f t="shared" si="56"/>
        <v>0</v>
      </c>
      <c r="FI18" s="12">
        <f t="shared" si="56"/>
        <v>0</v>
      </c>
      <c r="FJ18" s="12">
        <f t="shared" si="56"/>
        <v>0</v>
      </c>
      <c r="FK18" s="12">
        <f t="shared" si="56"/>
        <v>0</v>
      </c>
      <c r="FL18" s="12">
        <f t="shared" si="56"/>
        <v>0</v>
      </c>
      <c r="FM18" s="12">
        <f t="shared" si="56"/>
        <v>0</v>
      </c>
      <c r="FN18" s="13">
        <f t="shared" si="56"/>
        <v>7.0000000000000007E-2</v>
      </c>
      <c r="FO18" s="12">
        <f t="shared" si="57"/>
        <v>4.9000000000000002E-2</v>
      </c>
      <c r="FP18" s="12">
        <f t="shared" si="57"/>
        <v>0</v>
      </c>
      <c r="FQ18" s="12">
        <f t="shared" si="57"/>
        <v>2.0999999999999998E-2</v>
      </c>
      <c r="FR18" s="12">
        <f t="shared" si="57"/>
        <v>7.0000000000000007E-2</v>
      </c>
      <c r="FS18" s="12">
        <f t="shared" si="57"/>
        <v>0.14000000000000001</v>
      </c>
      <c r="FT18" s="12">
        <f t="shared" si="57"/>
        <v>0</v>
      </c>
      <c r="FU18" s="12">
        <f t="shared" si="57"/>
        <v>0</v>
      </c>
      <c r="FV18" s="12">
        <f t="shared" si="57"/>
        <v>5.6000000000000001E-2</v>
      </c>
      <c r="FW18" s="16">
        <f t="shared" si="14"/>
        <v>0.52400000000000002</v>
      </c>
      <c r="FX18" s="12">
        <f t="shared" si="58"/>
        <v>0</v>
      </c>
      <c r="FY18" s="12">
        <f t="shared" si="58"/>
        <v>7.0000000000000007E-2</v>
      </c>
      <c r="FZ18" s="13">
        <f t="shared" si="58"/>
        <v>0</v>
      </c>
      <c r="GA18" s="16">
        <f t="shared" si="15"/>
        <v>0.89500000000000002</v>
      </c>
      <c r="GB18" s="12">
        <f t="shared" si="59"/>
        <v>0</v>
      </c>
      <c r="GC18" s="12">
        <f t="shared" si="59"/>
        <v>0</v>
      </c>
      <c r="GD18" s="12">
        <f t="shared" si="59"/>
        <v>0.105</v>
      </c>
      <c r="GE18" s="12">
        <f t="shared" si="59"/>
        <v>0</v>
      </c>
      <c r="GF18" s="12">
        <f t="shared" si="59"/>
        <v>0</v>
      </c>
      <c r="GG18" s="12">
        <f t="shared" si="59"/>
        <v>0</v>
      </c>
      <c r="GH18" s="12">
        <f t="shared" si="59"/>
        <v>0</v>
      </c>
      <c r="GI18" s="12">
        <f t="shared" si="59"/>
        <v>0</v>
      </c>
      <c r="GJ18" s="12">
        <f t="shared" si="59"/>
        <v>0</v>
      </c>
      <c r="GK18" s="12">
        <f t="shared" si="59"/>
        <v>0</v>
      </c>
      <c r="GL18" s="13">
        <f t="shared" si="59"/>
        <v>0</v>
      </c>
      <c r="GM18" s="12">
        <f t="shared" si="60"/>
        <v>2.8000000000000001E-2</v>
      </c>
      <c r="GN18" s="16">
        <f t="shared" si="16"/>
        <v>0.53800000000000003</v>
      </c>
      <c r="GO18" s="12">
        <f t="shared" si="61"/>
        <v>0.112</v>
      </c>
      <c r="GP18" s="12">
        <f t="shared" si="61"/>
        <v>7.0000000000000007E-2</v>
      </c>
      <c r="GQ18" s="12">
        <f t="shared" si="61"/>
        <v>5.6000000000000001E-2</v>
      </c>
      <c r="GR18" s="12">
        <f t="shared" si="61"/>
        <v>0</v>
      </c>
      <c r="GS18" s="12">
        <f t="shared" si="61"/>
        <v>0</v>
      </c>
      <c r="GT18" s="12">
        <f t="shared" si="61"/>
        <v>7.0000000000000007E-2</v>
      </c>
      <c r="GU18" s="12">
        <f t="shared" si="61"/>
        <v>7.0000000000000007E-2</v>
      </c>
      <c r="GV18" s="12">
        <f t="shared" si="61"/>
        <v>0</v>
      </c>
      <c r="GW18" s="12">
        <f t="shared" si="61"/>
        <v>5.6000000000000001E-2</v>
      </c>
      <c r="GX18" s="13">
        <f t="shared" si="61"/>
        <v>0</v>
      </c>
      <c r="GY18" s="12">
        <f t="shared" si="62"/>
        <v>2.8000000000000001E-2</v>
      </c>
      <c r="GZ18" s="12">
        <f t="shared" si="62"/>
        <v>0</v>
      </c>
      <c r="HA18" s="16">
        <f t="shared" si="17"/>
        <v>0.65700000000000003</v>
      </c>
      <c r="HB18" s="12">
        <f t="shared" si="63"/>
        <v>6.3E-2</v>
      </c>
      <c r="HC18" s="12">
        <f t="shared" si="63"/>
        <v>5.6000000000000001E-2</v>
      </c>
      <c r="HD18" s="12">
        <f t="shared" si="63"/>
        <v>0</v>
      </c>
      <c r="HE18" s="12">
        <f t="shared" si="63"/>
        <v>0</v>
      </c>
      <c r="HF18" s="12">
        <f t="shared" si="63"/>
        <v>7.0000000000000007E-2</v>
      </c>
      <c r="HG18" s="12">
        <f t="shared" si="63"/>
        <v>7.0000000000000007E-2</v>
      </c>
      <c r="HH18" s="12">
        <f t="shared" si="63"/>
        <v>0</v>
      </c>
      <c r="HI18" s="12">
        <f t="shared" si="63"/>
        <v>5.6000000000000001E-2</v>
      </c>
      <c r="HJ18" s="13">
        <f t="shared" si="63"/>
        <v>0</v>
      </c>
      <c r="HK18" s="12">
        <f t="shared" si="64"/>
        <v>0</v>
      </c>
      <c r="HL18" s="12">
        <f t="shared" si="64"/>
        <v>0</v>
      </c>
      <c r="HM18" s="12">
        <f t="shared" si="64"/>
        <v>0</v>
      </c>
      <c r="HN18" s="12">
        <f t="shared" si="64"/>
        <v>3.5000000000000003E-2</v>
      </c>
      <c r="HO18" s="16">
        <f t="shared" si="18"/>
        <v>0.86</v>
      </c>
      <c r="HP18" s="12">
        <f t="shared" si="65"/>
        <v>0</v>
      </c>
      <c r="HQ18" s="12">
        <f t="shared" si="65"/>
        <v>0</v>
      </c>
      <c r="HR18" s="12">
        <f t="shared" si="65"/>
        <v>7.0000000000000007E-2</v>
      </c>
      <c r="HS18" s="12">
        <f t="shared" si="65"/>
        <v>0</v>
      </c>
      <c r="HT18" s="12">
        <f t="shared" si="65"/>
        <v>0</v>
      </c>
      <c r="HU18" s="12">
        <f t="shared" si="65"/>
        <v>3.5000000000000003E-2</v>
      </c>
      <c r="HV18" s="13">
        <f t="shared" si="65"/>
        <v>0</v>
      </c>
      <c r="HW18" s="12">
        <f t="shared" si="66"/>
        <v>0</v>
      </c>
      <c r="HX18" s="12">
        <f t="shared" si="66"/>
        <v>0</v>
      </c>
      <c r="HY18" s="12">
        <f t="shared" si="66"/>
        <v>0</v>
      </c>
      <c r="HZ18" s="12">
        <f t="shared" si="66"/>
        <v>3.5000000000000003E-2</v>
      </c>
      <c r="IA18" s="12">
        <f t="shared" si="66"/>
        <v>0</v>
      </c>
      <c r="IB18" s="12">
        <f t="shared" si="66"/>
        <v>0</v>
      </c>
      <c r="IC18" s="12">
        <f t="shared" si="66"/>
        <v>0</v>
      </c>
      <c r="ID18" s="16">
        <f t="shared" si="19"/>
        <v>0.96499999999999997</v>
      </c>
      <c r="IE18" s="12">
        <f t="shared" si="67"/>
        <v>0</v>
      </c>
      <c r="IF18" s="12">
        <f t="shared" si="67"/>
        <v>0</v>
      </c>
      <c r="IG18" s="12">
        <f t="shared" si="67"/>
        <v>0</v>
      </c>
      <c r="IH18" s="13">
        <f t="shared" si="67"/>
        <v>0</v>
      </c>
      <c r="II18" s="12">
        <f t="shared" si="68"/>
        <v>0</v>
      </c>
      <c r="IJ18" s="12">
        <f t="shared" si="68"/>
        <v>0</v>
      </c>
      <c r="IK18" s="12">
        <f t="shared" si="68"/>
        <v>3.5000000000000003E-2</v>
      </c>
      <c r="IL18" s="12">
        <f t="shared" si="68"/>
        <v>0.105</v>
      </c>
      <c r="IM18" s="12">
        <f t="shared" si="68"/>
        <v>9.0999999999999998E-2</v>
      </c>
      <c r="IN18" s="12">
        <f t="shared" si="68"/>
        <v>0</v>
      </c>
      <c r="IO18" s="12">
        <f t="shared" si="68"/>
        <v>0</v>
      </c>
      <c r="IP18" s="12">
        <f t="shared" si="68"/>
        <v>7.0000000000000007E-2</v>
      </c>
      <c r="IQ18" s="16">
        <f t="shared" si="20"/>
        <v>0.629</v>
      </c>
      <c r="IR18" s="12">
        <f t="shared" si="69"/>
        <v>0</v>
      </c>
      <c r="IS18" s="12">
        <f t="shared" si="69"/>
        <v>7.0000000000000007E-2</v>
      </c>
      <c r="IT18" s="13">
        <f t="shared" si="69"/>
        <v>0</v>
      </c>
      <c r="IU18" s="12">
        <f t="shared" si="70"/>
        <v>0</v>
      </c>
      <c r="IV18" s="16">
        <f t="shared" si="21"/>
        <v>0.6359999999999999</v>
      </c>
      <c r="IW18" s="12">
        <f t="shared" si="71"/>
        <v>0.105</v>
      </c>
      <c r="IX18" s="12">
        <f t="shared" si="71"/>
        <v>3.5000000000000003E-2</v>
      </c>
      <c r="IY18" s="12">
        <f t="shared" si="71"/>
        <v>3.5000000000000003E-2</v>
      </c>
      <c r="IZ18" s="12">
        <f t="shared" si="71"/>
        <v>0</v>
      </c>
      <c r="JA18" s="12">
        <f t="shared" si="71"/>
        <v>4.1999999999999996E-2</v>
      </c>
      <c r="JB18" s="12">
        <f t="shared" si="71"/>
        <v>7.0000000000000007E-2</v>
      </c>
      <c r="JC18" s="12">
        <f t="shared" si="71"/>
        <v>3.5000000000000003E-2</v>
      </c>
      <c r="JD18" s="12">
        <f t="shared" si="71"/>
        <v>0</v>
      </c>
      <c r="JE18" s="12">
        <f t="shared" si="71"/>
        <v>4.1999999999999996E-2</v>
      </c>
      <c r="JF18" s="13">
        <f t="shared" si="71"/>
        <v>0</v>
      </c>
      <c r="JG18" s="12">
        <f t="shared" si="72"/>
        <v>0</v>
      </c>
      <c r="JH18" s="12">
        <f t="shared" si="72"/>
        <v>0</v>
      </c>
      <c r="JI18" s="16">
        <f t="shared" si="22"/>
        <v>0.76200000000000001</v>
      </c>
      <c r="JJ18" s="12">
        <f t="shared" si="73"/>
        <v>3.5000000000000003E-2</v>
      </c>
      <c r="JK18" s="12">
        <f t="shared" si="73"/>
        <v>3.5000000000000003E-2</v>
      </c>
      <c r="JL18" s="12">
        <f t="shared" si="73"/>
        <v>0</v>
      </c>
      <c r="JM18" s="12">
        <f t="shared" si="73"/>
        <v>4.1999999999999996E-2</v>
      </c>
      <c r="JN18" s="12">
        <f t="shared" si="73"/>
        <v>5.6000000000000001E-2</v>
      </c>
      <c r="JO18" s="12">
        <f t="shared" si="73"/>
        <v>3.5000000000000003E-2</v>
      </c>
      <c r="JP18" s="12">
        <f t="shared" si="73"/>
        <v>0</v>
      </c>
      <c r="JQ18" s="12">
        <f t="shared" si="73"/>
        <v>3.5000000000000003E-2</v>
      </c>
      <c r="JR18" s="13">
        <f t="shared" si="73"/>
        <v>0</v>
      </c>
      <c r="JS18" s="12">
        <f t="shared" si="74"/>
        <v>0</v>
      </c>
      <c r="JT18" s="12">
        <f t="shared" si="74"/>
        <v>0</v>
      </c>
      <c r="JU18" s="12">
        <f t="shared" si="74"/>
        <v>0</v>
      </c>
      <c r="JV18" s="12">
        <f t="shared" si="74"/>
        <v>3.5000000000000003E-2</v>
      </c>
      <c r="JW18" s="16">
        <f t="shared" si="23"/>
        <v>0.84599999999999997</v>
      </c>
      <c r="JX18" s="12">
        <f t="shared" si="75"/>
        <v>0</v>
      </c>
      <c r="JY18" s="12">
        <f t="shared" si="75"/>
        <v>0</v>
      </c>
      <c r="JZ18" s="12">
        <f t="shared" si="75"/>
        <v>7.0000000000000007E-2</v>
      </c>
      <c r="KA18" s="12">
        <f t="shared" si="75"/>
        <v>0</v>
      </c>
      <c r="KB18" s="12">
        <f t="shared" si="75"/>
        <v>0</v>
      </c>
      <c r="KC18" s="12">
        <f t="shared" si="75"/>
        <v>4.9000000000000002E-2</v>
      </c>
      <c r="KD18" s="13">
        <f t="shared" si="75"/>
        <v>0</v>
      </c>
      <c r="KE18" s="12">
        <f t="shared" si="76"/>
        <v>0</v>
      </c>
      <c r="KF18" s="12">
        <f t="shared" si="76"/>
        <v>0</v>
      </c>
      <c r="KG18" s="12">
        <f t="shared" si="76"/>
        <v>0</v>
      </c>
      <c r="KH18" s="12">
        <f t="shared" si="76"/>
        <v>3.5000000000000003E-2</v>
      </c>
      <c r="KI18" s="12">
        <f t="shared" si="76"/>
        <v>7.0000000000000007E-2</v>
      </c>
      <c r="KJ18" s="12">
        <f t="shared" si="76"/>
        <v>0</v>
      </c>
      <c r="KK18" s="12">
        <f t="shared" si="76"/>
        <v>0.105</v>
      </c>
      <c r="KL18" s="12">
        <f t="shared" si="76"/>
        <v>0</v>
      </c>
      <c r="KM18" s="16">
        <f t="shared" si="24"/>
        <v>0.68500000000000005</v>
      </c>
      <c r="KN18" s="12">
        <f t="shared" si="77"/>
        <v>0</v>
      </c>
      <c r="KO18" s="12">
        <f t="shared" si="77"/>
        <v>0.105</v>
      </c>
      <c r="KP18" s="13">
        <f t="shared" si="77"/>
        <v>0</v>
      </c>
      <c r="KQ18" s="12">
        <f t="shared" si="78"/>
        <v>0</v>
      </c>
      <c r="KR18" s="12">
        <f t="shared" si="78"/>
        <v>0</v>
      </c>
      <c r="KS18" s="12">
        <f t="shared" si="78"/>
        <v>0</v>
      </c>
      <c r="KT18" s="12">
        <f t="shared" si="78"/>
        <v>3.5000000000000003E-2</v>
      </c>
      <c r="KU18" s="12">
        <f t="shared" si="78"/>
        <v>0</v>
      </c>
      <c r="KV18" s="12">
        <f t="shared" si="78"/>
        <v>0</v>
      </c>
      <c r="KW18" s="12">
        <f t="shared" si="78"/>
        <v>0</v>
      </c>
      <c r="KX18" s="12">
        <f t="shared" si="78"/>
        <v>0</v>
      </c>
      <c r="KY18" s="12">
        <f t="shared" si="78"/>
        <v>0</v>
      </c>
      <c r="KZ18" s="12">
        <f t="shared" si="78"/>
        <v>0</v>
      </c>
      <c r="LA18" s="16">
        <f t="shared" si="25"/>
        <v>0.96499999999999997</v>
      </c>
      <c r="LB18" s="13">
        <f t="shared" si="94"/>
        <v>0</v>
      </c>
      <c r="LC18" s="12">
        <f t="shared" si="79"/>
        <v>0</v>
      </c>
      <c r="LD18" s="16">
        <f t="shared" si="26"/>
        <v>0.67799999999999994</v>
      </c>
      <c r="LE18" s="12">
        <f t="shared" si="80"/>
        <v>0.105</v>
      </c>
      <c r="LF18" s="12">
        <f t="shared" si="80"/>
        <v>0</v>
      </c>
      <c r="LG18" s="12">
        <f t="shared" si="80"/>
        <v>0</v>
      </c>
      <c r="LH18" s="12">
        <f t="shared" si="80"/>
        <v>0</v>
      </c>
      <c r="LI18" s="12">
        <f t="shared" si="80"/>
        <v>5.6000000000000001E-2</v>
      </c>
      <c r="LJ18" s="12">
        <f t="shared" si="80"/>
        <v>0.105</v>
      </c>
      <c r="LK18" s="12">
        <f t="shared" si="80"/>
        <v>0</v>
      </c>
      <c r="LL18" s="12">
        <f t="shared" si="80"/>
        <v>0</v>
      </c>
      <c r="LM18" s="12">
        <f t="shared" si="80"/>
        <v>5.6000000000000001E-2</v>
      </c>
      <c r="LN18" s="13">
        <f t="shared" si="80"/>
        <v>0</v>
      </c>
      <c r="LO18" s="12">
        <f t="shared" si="81"/>
        <v>0</v>
      </c>
      <c r="LP18" s="12">
        <f t="shared" si="81"/>
        <v>0</v>
      </c>
      <c r="LQ18" s="16">
        <f t="shared" si="27"/>
        <v>0.78300000000000003</v>
      </c>
      <c r="LR18" s="12">
        <f t="shared" si="82"/>
        <v>0</v>
      </c>
      <c r="LS18" s="12">
        <f t="shared" si="82"/>
        <v>0</v>
      </c>
      <c r="LT18" s="12">
        <f t="shared" si="82"/>
        <v>0</v>
      </c>
      <c r="LU18" s="12">
        <f t="shared" si="82"/>
        <v>5.6000000000000001E-2</v>
      </c>
      <c r="LV18" s="12">
        <f t="shared" si="82"/>
        <v>0.105</v>
      </c>
      <c r="LW18" s="12">
        <f t="shared" si="82"/>
        <v>0</v>
      </c>
      <c r="LX18" s="12">
        <f t="shared" si="82"/>
        <v>0</v>
      </c>
      <c r="LY18" s="12">
        <f t="shared" si="82"/>
        <v>5.6000000000000001E-2</v>
      </c>
      <c r="LZ18" s="13">
        <f t="shared" si="82"/>
        <v>0</v>
      </c>
      <c r="MA18" s="12">
        <f t="shared" si="83"/>
        <v>0</v>
      </c>
      <c r="MB18" s="16">
        <f t="shared" si="28"/>
        <v>0.748</v>
      </c>
      <c r="MC18" s="12">
        <f t="shared" si="84"/>
        <v>9.0999999999999998E-2</v>
      </c>
      <c r="MD18" s="12">
        <f t="shared" si="84"/>
        <v>0</v>
      </c>
      <c r="ME18" s="12">
        <f t="shared" si="84"/>
        <v>0</v>
      </c>
      <c r="MF18" s="12">
        <f t="shared" si="84"/>
        <v>4.1999999999999996E-2</v>
      </c>
      <c r="MG18" s="12">
        <f t="shared" si="84"/>
        <v>7.0000000000000007E-2</v>
      </c>
      <c r="MH18" s="12">
        <f t="shared" si="84"/>
        <v>4.9000000000000002E-2</v>
      </c>
      <c r="MI18" s="12">
        <f t="shared" si="84"/>
        <v>0</v>
      </c>
      <c r="MJ18" s="12">
        <f t="shared" si="84"/>
        <v>0</v>
      </c>
      <c r="MK18" s="12">
        <f t="shared" si="84"/>
        <v>0</v>
      </c>
      <c r="ML18" s="13">
        <f t="shared" si="84"/>
        <v>0</v>
      </c>
      <c r="MM18" s="12">
        <f t="shared" si="85"/>
        <v>0</v>
      </c>
      <c r="MN18" s="12">
        <f t="shared" si="85"/>
        <v>0</v>
      </c>
      <c r="MO18" s="16">
        <f t="shared" si="29"/>
        <v>0.83899999999999997</v>
      </c>
      <c r="MP18" s="12">
        <f t="shared" si="86"/>
        <v>0</v>
      </c>
      <c r="MQ18" s="12">
        <f t="shared" si="86"/>
        <v>0</v>
      </c>
      <c r="MR18" s="12">
        <f t="shared" si="86"/>
        <v>4.1999999999999996E-2</v>
      </c>
      <c r="MS18" s="12">
        <f t="shared" si="86"/>
        <v>7.0000000000000007E-2</v>
      </c>
      <c r="MT18" s="12">
        <f t="shared" si="86"/>
        <v>4.9000000000000002E-2</v>
      </c>
      <c r="MU18" s="12">
        <f t="shared" si="86"/>
        <v>0</v>
      </c>
      <c r="MV18" s="12">
        <f t="shared" si="86"/>
        <v>0</v>
      </c>
      <c r="MW18" s="12">
        <f t="shared" si="86"/>
        <v>0</v>
      </c>
      <c r="MX18" s="13">
        <f t="shared" si="86"/>
        <v>0</v>
      </c>
      <c r="MY18" s="12">
        <f t="shared" si="87"/>
        <v>0</v>
      </c>
      <c r="MZ18" s="16">
        <f t="shared" si="30"/>
        <v>0.67100000000000004</v>
      </c>
      <c r="NA18" s="12">
        <f t="shared" si="88"/>
        <v>0.105</v>
      </c>
      <c r="NB18" s="12">
        <f t="shared" si="88"/>
        <v>0</v>
      </c>
      <c r="NC18" s="12">
        <f t="shared" si="88"/>
        <v>0</v>
      </c>
      <c r="ND18" s="12">
        <f t="shared" si="88"/>
        <v>7.0000000000000007E-2</v>
      </c>
      <c r="NE18" s="12">
        <f t="shared" si="88"/>
        <v>8.3999999999999991E-2</v>
      </c>
      <c r="NF18" s="12">
        <f t="shared" si="88"/>
        <v>7.0000000000000007E-2</v>
      </c>
      <c r="NG18" s="12">
        <f t="shared" si="88"/>
        <v>0</v>
      </c>
      <c r="NH18" s="12">
        <f t="shared" si="88"/>
        <v>0</v>
      </c>
      <c r="NI18" s="12">
        <f t="shared" si="88"/>
        <v>0</v>
      </c>
      <c r="NJ18" s="13">
        <f t="shared" si="88"/>
        <v>0</v>
      </c>
      <c r="NK18" s="12">
        <f t="shared" si="89"/>
        <v>0</v>
      </c>
      <c r="NL18" s="12">
        <f t="shared" si="89"/>
        <v>0</v>
      </c>
      <c r="NM18" s="16">
        <f t="shared" si="31"/>
        <v>0.77600000000000002</v>
      </c>
      <c r="NN18" s="12">
        <f t="shared" si="90"/>
        <v>0</v>
      </c>
      <c r="NO18" s="12">
        <f t="shared" si="90"/>
        <v>0</v>
      </c>
      <c r="NP18" s="12">
        <f t="shared" si="90"/>
        <v>7.0000000000000007E-2</v>
      </c>
      <c r="NQ18" s="12">
        <f t="shared" si="90"/>
        <v>8.3999999999999991E-2</v>
      </c>
      <c r="NR18" s="12">
        <f t="shared" si="90"/>
        <v>7.0000000000000007E-2</v>
      </c>
      <c r="NS18" s="12">
        <f t="shared" si="90"/>
        <v>0</v>
      </c>
      <c r="NT18" s="12">
        <f t="shared" si="90"/>
        <v>0</v>
      </c>
      <c r="NU18" s="12">
        <f t="shared" si="90"/>
        <v>0</v>
      </c>
      <c r="NV18" s="13">
        <f t="shared" si="90"/>
        <v>0</v>
      </c>
      <c r="NW18" s="12">
        <f t="shared" si="91"/>
        <v>0</v>
      </c>
      <c r="NX18" s="12">
        <f t="shared" si="91"/>
        <v>0</v>
      </c>
      <c r="NY18" s="12">
        <f t="shared" si="91"/>
        <v>0</v>
      </c>
      <c r="NZ18" s="12">
        <f t="shared" si="91"/>
        <v>0</v>
      </c>
      <c r="OA18" s="12">
        <f t="shared" si="91"/>
        <v>0</v>
      </c>
      <c r="OB18" s="12">
        <f t="shared" si="91"/>
        <v>3.5000000000000003E-2</v>
      </c>
      <c r="OC18" s="12">
        <f t="shared" si="91"/>
        <v>0.105</v>
      </c>
      <c r="OD18" s="12">
        <f t="shared" si="91"/>
        <v>0</v>
      </c>
      <c r="OE18" s="12">
        <f t="shared" si="91"/>
        <v>0</v>
      </c>
      <c r="OF18" s="16">
        <f t="shared" si="32"/>
        <v>0.86</v>
      </c>
      <c r="OG18" s="12">
        <f t="shared" si="92"/>
        <v>0</v>
      </c>
    </row>
    <row r="19" spans="1:397" x14ac:dyDescent="0.2">
      <c r="A19">
        <v>2028</v>
      </c>
      <c r="B19" s="12">
        <f t="shared" si="93"/>
        <v>0.19999999999999998</v>
      </c>
      <c r="C19" s="12">
        <f t="shared" si="33"/>
        <v>6.4000000000000001E-2</v>
      </c>
      <c r="D19" s="16">
        <f t="shared" si="0"/>
        <v>0.44800000000000006</v>
      </c>
      <c r="E19" s="12">
        <f t="shared" si="33"/>
        <v>0.04</v>
      </c>
      <c r="F19" s="12">
        <f t="shared" si="33"/>
        <v>4.7999999999999994E-2</v>
      </c>
      <c r="G19" s="12">
        <f t="shared" si="33"/>
        <v>0.12</v>
      </c>
      <c r="H19" s="12">
        <f t="shared" si="33"/>
        <v>0</v>
      </c>
      <c r="I19" s="12">
        <f t="shared" si="33"/>
        <v>0</v>
      </c>
      <c r="J19" s="12">
        <f t="shared" si="33"/>
        <v>0</v>
      </c>
      <c r="K19" s="12">
        <f t="shared" si="33"/>
        <v>0.08</v>
      </c>
      <c r="L19" s="12">
        <f t="shared" si="33"/>
        <v>0</v>
      </c>
      <c r="M19" s="12">
        <f t="shared" si="33"/>
        <v>0</v>
      </c>
      <c r="N19" s="13">
        <f t="shared" si="33"/>
        <v>0.16</v>
      </c>
      <c r="O19" s="12">
        <f t="shared" si="34"/>
        <v>6.4000000000000001E-2</v>
      </c>
      <c r="P19" s="12">
        <f t="shared" si="34"/>
        <v>0</v>
      </c>
      <c r="Q19" s="16">
        <f t="shared" si="1"/>
        <v>0.53600000000000003</v>
      </c>
      <c r="R19" s="12">
        <f t="shared" si="35"/>
        <v>0.04</v>
      </c>
      <c r="S19" s="12">
        <f t="shared" si="35"/>
        <v>0.12</v>
      </c>
      <c r="T19" s="12">
        <f t="shared" si="35"/>
        <v>0</v>
      </c>
      <c r="U19" s="12">
        <f t="shared" si="35"/>
        <v>0</v>
      </c>
      <c r="V19" s="12">
        <f t="shared" si="35"/>
        <v>0</v>
      </c>
      <c r="W19" s="12">
        <f t="shared" si="35"/>
        <v>0.08</v>
      </c>
      <c r="X19" s="12">
        <f t="shared" si="35"/>
        <v>0</v>
      </c>
      <c r="Y19" s="12">
        <f t="shared" si="35"/>
        <v>0</v>
      </c>
      <c r="Z19" s="13">
        <f t="shared" si="35"/>
        <v>0.12</v>
      </c>
      <c r="AA19" s="12">
        <f t="shared" si="36"/>
        <v>6.4000000000000001E-2</v>
      </c>
      <c r="AB19" s="12">
        <f t="shared" si="36"/>
        <v>0</v>
      </c>
      <c r="AC19" s="12">
        <f t="shared" si="36"/>
        <v>0</v>
      </c>
      <c r="AD19" s="12">
        <f t="shared" si="36"/>
        <v>0.04</v>
      </c>
      <c r="AE19" s="16">
        <f t="shared" si="2"/>
        <v>0.77600000000000002</v>
      </c>
      <c r="AF19" s="12">
        <f t="shared" si="37"/>
        <v>0</v>
      </c>
      <c r="AG19" s="12">
        <f t="shared" si="37"/>
        <v>0</v>
      </c>
      <c r="AH19" s="12">
        <f t="shared" si="37"/>
        <v>0</v>
      </c>
      <c r="AI19" s="12">
        <f t="shared" si="37"/>
        <v>0</v>
      </c>
      <c r="AJ19" s="12">
        <f t="shared" si="37"/>
        <v>0</v>
      </c>
      <c r="AK19" s="12">
        <f t="shared" si="37"/>
        <v>0</v>
      </c>
      <c r="AL19" s="13">
        <f t="shared" si="37"/>
        <v>0.12</v>
      </c>
      <c r="AM19" s="12">
        <f t="shared" si="38"/>
        <v>6.4000000000000001E-2</v>
      </c>
      <c r="AN19" s="12">
        <f t="shared" si="38"/>
        <v>0</v>
      </c>
      <c r="AO19" s="12">
        <f t="shared" si="38"/>
        <v>0</v>
      </c>
      <c r="AP19" s="12">
        <f t="shared" si="38"/>
        <v>0.04</v>
      </c>
      <c r="AQ19" s="12">
        <f t="shared" si="38"/>
        <v>0.08</v>
      </c>
      <c r="AR19" s="12">
        <f t="shared" si="38"/>
        <v>0</v>
      </c>
      <c r="AS19" s="12">
        <f t="shared" si="38"/>
        <v>0</v>
      </c>
      <c r="AT19" s="12">
        <f t="shared" si="38"/>
        <v>0</v>
      </c>
      <c r="AU19" s="16">
        <f t="shared" si="3"/>
        <v>0.69599999999999995</v>
      </c>
      <c r="AV19" s="12">
        <f t="shared" si="39"/>
        <v>0</v>
      </c>
      <c r="AW19" s="12">
        <f t="shared" si="39"/>
        <v>0</v>
      </c>
      <c r="AX19" s="13">
        <f t="shared" si="39"/>
        <v>0.12</v>
      </c>
      <c r="AY19" s="12">
        <f t="shared" si="40"/>
        <v>0.12</v>
      </c>
      <c r="AZ19" s="16">
        <f t="shared" si="4"/>
        <v>0.40800000000000003</v>
      </c>
      <c r="BA19" s="12">
        <f t="shared" si="41"/>
        <v>0.08</v>
      </c>
      <c r="BB19" s="12">
        <f t="shared" si="41"/>
        <v>5.6000000000000001E-2</v>
      </c>
      <c r="BC19" s="12">
        <f t="shared" si="41"/>
        <v>9.5999999999999988E-2</v>
      </c>
      <c r="BD19" s="12">
        <f t="shared" si="41"/>
        <v>0</v>
      </c>
      <c r="BE19" s="12">
        <f t="shared" si="41"/>
        <v>0</v>
      </c>
      <c r="BF19" s="12">
        <f t="shared" si="41"/>
        <v>0.04</v>
      </c>
      <c r="BG19" s="12">
        <f t="shared" si="41"/>
        <v>0.08</v>
      </c>
      <c r="BH19" s="12">
        <f t="shared" si="41"/>
        <v>0</v>
      </c>
      <c r="BI19" s="12">
        <f t="shared" si="41"/>
        <v>0</v>
      </c>
      <c r="BJ19" s="13">
        <f t="shared" si="41"/>
        <v>0.16</v>
      </c>
      <c r="BK19" s="12">
        <f t="shared" si="42"/>
        <v>6.4000000000000001E-2</v>
      </c>
      <c r="BL19" s="12">
        <f t="shared" si="42"/>
        <v>0</v>
      </c>
      <c r="BM19" s="16">
        <f t="shared" si="5"/>
        <v>0.52800000000000002</v>
      </c>
      <c r="BN19" s="12">
        <f t="shared" si="43"/>
        <v>5.6000000000000001E-2</v>
      </c>
      <c r="BO19" s="12">
        <f t="shared" si="43"/>
        <v>9.5999999999999988E-2</v>
      </c>
      <c r="BP19" s="12">
        <f t="shared" si="43"/>
        <v>0</v>
      </c>
      <c r="BQ19" s="12">
        <f t="shared" si="43"/>
        <v>0</v>
      </c>
      <c r="BR19" s="12">
        <f t="shared" si="43"/>
        <v>1.6E-2</v>
      </c>
      <c r="BS19" s="12">
        <f t="shared" si="43"/>
        <v>0.08</v>
      </c>
      <c r="BT19" s="12">
        <f t="shared" si="43"/>
        <v>0</v>
      </c>
      <c r="BU19" s="12">
        <f t="shared" si="43"/>
        <v>0</v>
      </c>
      <c r="BV19" s="13">
        <f t="shared" si="43"/>
        <v>0.12</v>
      </c>
      <c r="BW19" s="12">
        <f t="shared" si="44"/>
        <v>6.4000000000000001E-2</v>
      </c>
      <c r="BX19" s="12">
        <f t="shared" si="44"/>
        <v>0</v>
      </c>
      <c r="BY19" s="12">
        <f t="shared" si="44"/>
        <v>0</v>
      </c>
      <c r="BZ19" s="12">
        <f t="shared" si="44"/>
        <v>5.6000000000000001E-2</v>
      </c>
      <c r="CA19" s="16">
        <f t="shared" si="6"/>
        <v>0.76</v>
      </c>
      <c r="CB19" s="12">
        <f t="shared" si="45"/>
        <v>0</v>
      </c>
      <c r="CC19" s="12">
        <f t="shared" si="45"/>
        <v>0</v>
      </c>
      <c r="CD19" s="12">
        <f t="shared" si="45"/>
        <v>0</v>
      </c>
      <c r="CE19" s="12">
        <f t="shared" si="45"/>
        <v>0</v>
      </c>
      <c r="CF19" s="12">
        <f t="shared" si="45"/>
        <v>0</v>
      </c>
      <c r="CG19" s="12">
        <f t="shared" si="45"/>
        <v>0</v>
      </c>
      <c r="CH19" s="13">
        <f t="shared" si="45"/>
        <v>0.16</v>
      </c>
      <c r="CI19" s="12">
        <f t="shared" si="46"/>
        <v>0.16</v>
      </c>
      <c r="CJ19" s="12">
        <f t="shared" si="46"/>
        <v>0</v>
      </c>
      <c r="CK19" s="12">
        <f t="shared" si="46"/>
        <v>0</v>
      </c>
      <c r="CL19" s="12">
        <f t="shared" si="46"/>
        <v>0.08</v>
      </c>
      <c r="CM19" s="12">
        <f t="shared" si="46"/>
        <v>0.08</v>
      </c>
      <c r="CN19" s="12">
        <f t="shared" si="46"/>
        <v>0</v>
      </c>
      <c r="CO19" s="12">
        <f t="shared" si="46"/>
        <v>0</v>
      </c>
      <c r="CP19" s="12">
        <f t="shared" si="46"/>
        <v>0.08</v>
      </c>
      <c r="CQ19" s="16">
        <f t="shared" si="7"/>
        <v>0.43999999999999995</v>
      </c>
      <c r="CR19" s="12">
        <f t="shared" si="47"/>
        <v>0</v>
      </c>
      <c r="CS19" s="12">
        <f t="shared" si="47"/>
        <v>0</v>
      </c>
      <c r="CT19" s="13">
        <f t="shared" si="47"/>
        <v>0</v>
      </c>
      <c r="CU19" s="12">
        <f t="shared" si="48"/>
        <v>0</v>
      </c>
      <c r="CV19" s="12">
        <f t="shared" si="48"/>
        <v>0</v>
      </c>
      <c r="CW19" s="12">
        <f t="shared" si="48"/>
        <v>0</v>
      </c>
      <c r="CX19" s="12">
        <f t="shared" si="48"/>
        <v>0</v>
      </c>
      <c r="CY19" s="12">
        <f t="shared" si="48"/>
        <v>0</v>
      </c>
      <c r="CZ19" s="12">
        <f t="shared" si="48"/>
        <v>0</v>
      </c>
      <c r="DA19" s="12">
        <f t="shared" si="48"/>
        <v>0</v>
      </c>
      <c r="DB19" s="12">
        <f t="shared" si="48"/>
        <v>0</v>
      </c>
      <c r="DC19" s="12">
        <f t="shared" si="48"/>
        <v>0</v>
      </c>
      <c r="DD19" s="12">
        <f t="shared" si="48"/>
        <v>0</v>
      </c>
      <c r="DE19" s="16">
        <f t="shared" si="8"/>
        <v>1</v>
      </c>
      <c r="DF19" s="18">
        <f t="shared" si="9"/>
        <v>0.92</v>
      </c>
      <c r="DG19" s="12">
        <f t="shared" si="49"/>
        <v>0</v>
      </c>
      <c r="DH19" s="12">
        <f t="shared" si="49"/>
        <v>0</v>
      </c>
      <c r="DI19" s="12">
        <f t="shared" si="49"/>
        <v>0</v>
      </c>
      <c r="DJ19" s="12">
        <f t="shared" si="49"/>
        <v>0.08</v>
      </c>
      <c r="DK19" s="12">
        <f t="shared" si="49"/>
        <v>0</v>
      </c>
      <c r="DL19" s="12">
        <f t="shared" si="49"/>
        <v>0</v>
      </c>
      <c r="DM19" s="12">
        <f t="shared" si="49"/>
        <v>0</v>
      </c>
      <c r="DN19" s="12">
        <f t="shared" si="49"/>
        <v>0</v>
      </c>
      <c r="DO19" s="12">
        <f t="shared" si="49"/>
        <v>0</v>
      </c>
      <c r="DP19" s="12">
        <f t="shared" si="49"/>
        <v>0</v>
      </c>
      <c r="DQ19" s="12">
        <f t="shared" si="49"/>
        <v>0</v>
      </c>
      <c r="DR19" s="13">
        <f t="shared" si="49"/>
        <v>0</v>
      </c>
      <c r="DS19" s="16">
        <f t="shared" si="10"/>
        <v>0.92</v>
      </c>
      <c r="DT19" s="12">
        <f t="shared" si="50"/>
        <v>0</v>
      </c>
      <c r="DU19" s="12">
        <f t="shared" si="50"/>
        <v>0</v>
      </c>
      <c r="DV19" s="12">
        <f t="shared" si="50"/>
        <v>0.08</v>
      </c>
      <c r="DW19" s="12">
        <f t="shared" si="50"/>
        <v>0</v>
      </c>
      <c r="DX19" s="12">
        <f t="shared" si="50"/>
        <v>0</v>
      </c>
      <c r="DY19" s="12">
        <f t="shared" si="50"/>
        <v>0</v>
      </c>
      <c r="DZ19" s="12">
        <f t="shared" si="50"/>
        <v>0</v>
      </c>
      <c r="EA19" s="12">
        <f t="shared" si="50"/>
        <v>0</v>
      </c>
      <c r="EB19" s="12">
        <f t="shared" si="50"/>
        <v>0</v>
      </c>
      <c r="EC19" s="12">
        <f t="shared" si="50"/>
        <v>0</v>
      </c>
      <c r="ED19" s="13">
        <f t="shared" si="50"/>
        <v>6.4000000000000001E-2</v>
      </c>
      <c r="EE19" s="12">
        <f t="shared" si="51"/>
        <v>6.4000000000000001E-2</v>
      </c>
      <c r="EF19" s="16">
        <f t="shared" si="11"/>
        <v>0.44799999999999995</v>
      </c>
      <c r="EG19" s="12">
        <f t="shared" si="52"/>
        <v>0.08</v>
      </c>
      <c r="EH19" s="12">
        <f t="shared" si="52"/>
        <v>6.4000000000000001E-2</v>
      </c>
      <c r="EI19" s="12">
        <f t="shared" si="52"/>
        <v>0.08</v>
      </c>
      <c r="EJ19" s="12">
        <f t="shared" si="52"/>
        <v>0</v>
      </c>
      <c r="EK19" s="12">
        <f t="shared" si="52"/>
        <v>0</v>
      </c>
      <c r="EL19" s="12">
        <f t="shared" si="52"/>
        <v>6.4000000000000001E-2</v>
      </c>
      <c r="EM19" s="12">
        <f t="shared" si="52"/>
        <v>9.5999999999999988E-2</v>
      </c>
      <c r="EN19" s="12">
        <f t="shared" si="52"/>
        <v>0</v>
      </c>
      <c r="EO19" s="12">
        <f t="shared" si="52"/>
        <v>0.04</v>
      </c>
      <c r="EP19" s="13">
        <f t="shared" si="52"/>
        <v>6.4000000000000001E-2</v>
      </c>
      <c r="EQ19" s="12">
        <f t="shared" si="53"/>
        <v>6.4000000000000001E-2</v>
      </c>
      <c r="ER19" s="12">
        <f t="shared" si="53"/>
        <v>0</v>
      </c>
      <c r="ES19" s="16">
        <f t="shared" si="12"/>
        <v>0.53600000000000003</v>
      </c>
      <c r="ET19" s="12">
        <f t="shared" si="54"/>
        <v>6.4000000000000001E-2</v>
      </c>
      <c r="EU19" s="12">
        <f t="shared" si="54"/>
        <v>0.08</v>
      </c>
      <c r="EV19" s="12">
        <f t="shared" si="54"/>
        <v>0</v>
      </c>
      <c r="EW19" s="12">
        <f t="shared" si="54"/>
        <v>0</v>
      </c>
      <c r="EX19" s="12">
        <f t="shared" si="54"/>
        <v>5.6000000000000001E-2</v>
      </c>
      <c r="EY19" s="12">
        <f t="shared" si="54"/>
        <v>9.5999999999999988E-2</v>
      </c>
      <c r="EZ19" s="12">
        <f t="shared" si="54"/>
        <v>0</v>
      </c>
      <c r="FA19" s="12">
        <f t="shared" si="54"/>
        <v>0.04</v>
      </c>
      <c r="FB19" s="13">
        <f t="shared" si="54"/>
        <v>6.4000000000000001E-2</v>
      </c>
      <c r="FC19" s="12">
        <f t="shared" si="55"/>
        <v>0</v>
      </c>
      <c r="FD19" s="12">
        <f t="shared" si="55"/>
        <v>0</v>
      </c>
      <c r="FE19" s="12">
        <f t="shared" si="55"/>
        <v>0</v>
      </c>
      <c r="FF19" s="12">
        <f t="shared" si="55"/>
        <v>0.16</v>
      </c>
      <c r="FG19" s="16">
        <f t="shared" si="13"/>
        <v>0.77600000000000002</v>
      </c>
      <c r="FH19" s="12">
        <f t="shared" si="56"/>
        <v>0</v>
      </c>
      <c r="FI19" s="12">
        <f t="shared" si="56"/>
        <v>0</v>
      </c>
      <c r="FJ19" s="12">
        <f t="shared" si="56"/>
        <v>0</v>
      </c>
      <c r="FK19" s="12">
        <f t="shared" si="56"/>
        <v>0</v>
      </c>
      <c r="FL19" s="12">
        <f t="shared" si="56"/>
        <v>0</v>
      </c>
      <c r="FM19" s="12">
        <f t="shared" si="56"/>
        <v>0</v>
      </c>
      <c r="FN19" s="13">
        <f t="shared" si="56"/>
        <v>0.08</v>
      </c>
      <c r="FO19" s="12">
        <f t="shared" si="57"/>
        <v>5.6000000000000001E-2</v>
      </c>
      <c r="FP19" s="12">
        <f t="shared" si="57"/>
        <v>0</v>
      </c>
      <c r="FQ19" s="12">
        <f t="shared" si="57"/>
        <v>2.3999999999999997E-2</v>
      </c>
      <c r="FR19" s="12">
        <f t="shared" si="57"/>
        <v>0.08</v>
      </c>
      <c r="FS19" s="12">
        <f t="shared" si="57"/>
        <v>0.16</v>
      </c>
      <c r="FT19" s="12">
        <f t="shared" si="57"/>
        <v>0</v>
      </c>
      <c r="FU19" s="12">
        <f t="shared" si="57"/>
        <v>0</v>
      </c>
      <c r="FV19" s="12">
        <f t="shared" si="57"/>
        <v>6.4000000000000001E-2</v>
      </c>
      <c r="FW19" s="16">
        <f t="shared" si="14"/>
        <v>0.45599999999999996</v>
      </c>
      <c r="FX19" s="12">
        <f t="shared" si="58"/>
        <v>0</v>
      </c>
      <c r="FY19" s="12">
        <f t="shared" si="58"/>
        <v>0.08</v>
      </c>
      <c r="FZ19" s="13">
        <f t="shared" si="58"/>
        <v>0</v>
      </c>
      <c r="GA19" s="16">
        <f t="shared" si="15"/>
        <v>0.88</v>
      </c>
      <c r="GB19" s="12">
        <f t="shared" si="59"/>
        <v>0</v>
      </c>
      <c r="GC19" s="12">
        <f t="shared" si="59"/>
        <v>0</v>
      </c>
      <c r="GD19" s="12">
        <f t="shared" si="59"/>
        <v>0.12</v>
      </c>
      <c r="GE19" s="12">
        <f t="shared" si="59"/>
        <v>0</v>
      </c>
      <c r="GF19" s="12">
        <f t="shared" si="59"/>
        <v>0</v>
      </c>
      <c r="GG19" s="12">
        <f t="shared" si="59"/>
        <v>0</v>
      </c>
      <c r="GH19" s="12">
        <f t="shared" si="59"/>
        <v>0</v>
      </c>
      <c r="GI19" s="12">
        <f t="shared" si="59"/>
        <v>0</v>
      </c>
      <c r="GJ19" s="12">
        <f t="shared" si="59"/>
        <v>0</v>
      </c>
      <c r="GK19" s="12">
        <f t="shared" si="59"/>
        <v>0</v>
      </c>
      <c r="GL19" s="13">
        <f t="shared" si="59"/>
        <v>0</v>
      </c>
      <c r="GM19" s="12">
        <f t="shared" si="60"/>
        <v>3.2000000000000001E-2</v>
      </c>
      <c r="GN19" s="16">
        <f t="shared" si="16"/>
        <v>0.47199999999999998</v>
      </c>
      <c r="GO19" s="12">
        <f t="shared" si="61"/>
        <v>0.128</v>
      </c>
      <c r="GP19" s="12">
        <f t="shared" si="61"/>
        <v>0.08</v>
      </c>
      <c r="GQ19" s="12">
        <f t="shared" si="61"/>
        <v>6.4000000000000001E-2</v>
      </c>
      <c r="GR19" s="12">
        <f t="shared" si="61"/>
        <v>0</v>
      </c>
      <c r="GS19" s="12">
        <f t="shared" si="61"/>
        <v>0</v>
      </c>
      <c r="GT19" s="12">
        <f t="shared" si="61"/>
        <v>0.08</v>
      </c>
      <c r="GU19" s="12">
        <f t="shared" si="61"/>
        <v>0.08</v>
      </c>
      <c r="GV19" s="12">
        <f t="shared" si="61"/>
        <v>0</v>
      </c>
      <c r="GW19" s="12">
        <f t="shared" si="61"/>
        <v>6.4000000000000001E-2</v>
      </c>
      <c r="GX19" s="13">
        <f t="shared" si="61"/>
        <v>0</v>
      </c>
      <c r="GY19" s="12">
        <f t="shared" si="62"/>
        <v>3.2000000000000001E-2</v>
      </c>
      <c r="GZ19" s="12">
        <f t="shared" si="62"/>
        <v>0</v>
      </c>
      <c r="HA19" s="16">
        <f t="shared" si="17"/>
        <v>0.60799999999999998</v>
      </c>
      <c r="HB19" s="12">
        <f t="shared" si="63"/>
        <v>7.1999999999999995E-2</v>
      </c>
      <c r="HC19" s="12">
        <f t="shared" si="63"/>
        <v>6.4000000000000001E-2</v>
      </c>
      <c r="HD19" s="12">
        <f t="shared" si="63"/>
        <v>0</v>
      </c>
      <c r="HE19" s="12">
        <f t="shared" si="63"/>
        <v>0</v>
      </c>
      <c r="HF19" s="12">
        <f t="shared" si="63"/>
        <v>0.08</v>
      </c>
      <c r="HG19" s="12">
        <f t="shared" si="63"/>
        <v>0.08</v>
      </c>
      <c r="HH19" s="12">
        <f t="shared" si="63"/>
        <v>0</v>
      </c>
      <c r="HI19" s="12">
        <f t="shared" si="63"/>
        <v>6.4000000000000001E-2</v>
      </c>
      <c r="HJ19" s="13">
        <f t="shared" si="63"/>
        <v>0</v>
      </c>
      <c r="HK19" s="12">
        <f t="shared" si="64"/>
        <v>0</v>
      </c>
      <c r="HL19" s="12">
        <f t="shared" si="64"/>
        <v>0</v>
      </c>
      <c r="HM19" s="12">
        <f t="shared" si="64"/>
        <v>0</v>
      </c>
      <c r="HN19" s="12">
        <f t="shared" si="64"/>
        <v>0.04</v>
      </c>
      <c r="HO19" s="16">
        <f t="shared" si="18"/>
        <v>0.84</v>
      </c>
      <c r="HP19" s="12">
        <f t="shared" si="65"/>
        <v>0</v>
      </c>
      <c r="HQ19" s="12">
        <f t="shared" si="65"/>
        <v>0</v>
      </c>
      <c r="HR19" s="12">
        <f t="shared" si="65"/>
        <v>0.08</v>
      </c>
      <c r="HS19" s="12">
        <f t="shared" si="65"/>
        <v>0</v>
      </c>
      <c r="HT19" s="12">
        <f t="shared" si="65"/>
        <v>0</v>
      </c>
      <c r="HU19" s="12">
        <f t="shared" si="65"/>
        <v>0.04</v>
      </c>
      <c r="HV19" s="13">
        <f t="shared" si="65"/>
        <v>0</v>
      </c>
      <c r="HW19" s="12">
        <f t="shared" si="66"/>
        <v>0</v>
      </c>
      <c r="HX19" s="12">
        <f t="shared" si="66"/>
        <v>0</v>
      </c>
      <c r="HY19" s="12">
        <f t="shared" si="66"/>
        <v>0</v>
      </c>
      <c r="HZ19" s="12">
        <f t="shared" si="66"/>
        <v>0.04</v>
      </c>
      <c r="IA19" s="12">
        <f t="shared" si="66"/>
        <v>0</v>
      </c>
      <c r="IB19" s="12">
        <f t="shared" si="66"/>
        <v>0</v>
      </c>
      <c r="IC19" s="12">
        <f t="shared" si="66"/>
        <v>0</v>
      </c>
      <c r="ID19" s="16">
        <f t="shared" si="19"/>
        <v>0.96</v>
      </c>
      <c r="IE19" s="12">
        <f t="shared" si="67"/>
        <v>0</v>
      </c>
      <c r="IF19" s="12">
        <f t="shared" si="67"/>
        <v>0</v>
      </c>
      <c r="IG19" s="12">
        <f t="shared" si="67"/>
        <v>0</v>
      </c>
      <c r="IH19" s="13">
        <f t="shared" si="67"/>
        <v>0</v>
      </c>
      <c r="II19" s="12">
        <f t="shared" si="68"/>
        <v>0</v>
      </c>
      <c r="IJ19" s="12">
        <f t="shared" si="68"/>
        <v>0</v>
      </c>
      <c r="IK19" s="12">
        <f t="shared" si="68"/>
        <v>0.04</v>
      </c>
      <c r="IL19" s="12">
        <f t="shared" si="68"/>
        <v>0.12</v>
      </c>
      <c r="IM19" s="12">
        <f t="shared" si="68"/>
        <v>0.104</v>
      </c>
      <c r="IN19" s="12">
        <f t="shared" si="68"/>
        <v>0</v>
      </c>
      <c r="IO19" s="12">
        <f t="shared" si="68"/>
        <v>0</v>
      </c>
      <c r="IP19" s="12">
        <f t="shared" si="68"/>
        <v>0.08</v>
      </c>
      <c r="IQ19" s="16">
        <f t="shared" si="20"/>
        <v>0.57599999999999996</v>
      </c>
      <c r="IR19" s="12">
        <f t="shared" si="69"/>
        <v>0</v>
      </c>
      <c r="IS19" s="12">
        <f t="shared" si="69"/>
        <v>0.08</v>
      </c>
      <c r="IT19" s="13">
        <f t="shared" si="69"/>
        <v>0</v>
      </c>
      <c r="IU19" s="12">
        <f t="shared" si="70"/>
        <v>0</v>
      </c>
      <c r="IV19" s="16">
        <f t="shared" si="21"/>
        <v>0.58400000000000007</v>
      </c>
      <c r="IW19" s="12">
        <f t="shared" si="71"/>
        <v>0.12</v>
      </c>
      <c r="IX19" s="12">
        <f t="shared" si="71"/>
        <v>0.04</v>
      </c>
      <c r="IY19" s="12">
        <f t="shared" si="71"/>
        <v>0.04</v>
      </c>
      <c r="IZ19" s="12">
        <f t="shared" si="71"/>
        <v>0</v>
      </c>
      <c r="JA19" s="12">
        <f t="shared" si="71"/>
        <v>4.7999999999999994E-2</v>
      </c>
      <c r="JB19" s="12">
        <f t="shared" si="71"/>
        <v>0.08</v>
      </c>
      <c r="JC19" s="12">
        <f t="shared" si="71"/>
        <v>0.04</v>
      </c>
      <c r="JD19" s="12">
        <f t="shared" si="71"/>
        <v>0</v>
      </c>
      <c r="JE19" s="12">
        <f t="shared" si="71"/>
        <v>4.7999999999999994E-2</v>
      </c>
      <c r="JF19" s="13">
        <f t="shared" si="71"/>
        <v>0</v>
      </c>
      <c r="JG19" s="12">
        <f t="shared" si="72"/>
        <v>0</v>
      </c>
      <c r="JH19" s="12">
        <f t="shared" si="72"/>
        <v>0</v>
      </c>
      <c r="JI19" s="16">
        <f t="shared" si="22"/>
        <v>0.72799999999999998</v>
      </c>
      <c r="JJ19" s="12">
        <f t="shared" si="73"/>
        <v>0.04</v>
      </c>
      <c r="JK19" s="12">
        <f t="shared" si="73"/>
        <v>0.04</v>
      </c>
      <c r="JL19" s="12">
        <f t="shared" si="73"/>
        <v>0</v>
      </c>
      <c r="JM19" s="12">
        <f t="shared" si="73"/>
        <v>4.7999999999999994E-2</v>
      </c>
      <c r="JN19" s="12">
        <f t="shared" si="73"/>
        <v>6.4000000000000001E-2</v>
      </c>
      <c r="JO19" s="12">
        <f t="shared" si="73"/>
        <v>0.04</v>
      </c>
      <c r="JP19" s="12">
        <f t="shared" si="73"/>
        <v>0</v>
      </c>
      <c r="JQ19" s="12">
        <f t="shared" si="73"/>
        <v>0.04</v>
      </c>
      <c r="JR19" s="13">
        <f t="shared" si="73"/>
        <v>0</v>
      </c>
      <c r="JS19" s="12">
        <f t="shared" si="74"/>
        <v>0</v>
      </c>
      <c r="JT19" s="12">
        <f t="shared" si="74"/>
        <v>0</v>
      </c>
      <c r="JU19" s="12">
        <f t="shared" si="74"/>
        <v>0</v>
      </c>
      <c r="JV19" s="12">
        <f t="shared" si="74"/>
        <v>0.04</v>
      </c>
      <c r="JW19" s="16">
        <f t="shared" si="23"/>
        <v>0.82400000000000007</v>
      </c>
      <c r="JX19" s="12">
        <f t="shared" si="75"/>
        <v>0</v>
      </c>
      <c r="JY19" s="12">
        <f t="shared" si="75"/>
        <v>0</v>
      </c>
      <c r="JZ19" s="12">
        <f t="shared" si="75"/>
        <v>0.08</v>
      </c>
      <c r="KA19" s="12">
        <f t="shared" si="75"/>
        <v>0</v>
      </c>
      <c r="KB19" s="12">
        <f t="shared" si="75"/>
        <v>0</v>
      </c>
      <c r="KC19" s="12">
        <f t="shared" si="75"/>
        <v>5.6000000000000001E-2</v>
      </c>
      <c r="KD19" s="13">
        <f t="shared" si="75"/>
        <v>0</v>
      </c>
      <c r="KE19" s="12">
        <f t="shared" si="76"/>
        <v>0</v>
      </c>
      <c r="KF19" s="12">
        <f t="shared" si="76"/>
        <v>0</v>
      </c>
      <c r="KG19" s="12">
        <f t="shared" si="76"/>
        <v>0</v>
      </c>
      <c r="KH19" s="12">
        <f t="shared" si="76"/>
        <v>0.04</v>
      </c>
      <c r="KI19" s="12">
        <f t="shared" si="76"/>
        <v>0.08</v>
      </c>
      <c r="KJ19" s="12">
        <f t="shared" si="76"/>
        <v>0</v>
      </c>
      <c r="KK19" s="12">
        <f t="shared" si="76"/>
        <v>0.12</v>
      </c>
      <c r="KL19" s="12">
        <f t="shared" si="76"/>
        <v>0</v>
      </c>
      <c r="KM19" s="16">
        <f t="shared" si="24"/>
        <v>0.64</v>
      </c>
      <c r="KN19" s="12">
        <f t="shared" si="77"/>
        <v>0</v>
      </c>
      <c r="KO19" s="12">
        <f t="shared" si="77"/>
        <v>0.12</v>
      </c>
      <c r="KP19" s="13">
        <f t="shared" si="77"/>
        <v>0</v>
      </c>
      <c r="KQ19" s="12">
        <f t="shared" si="78"/>
        <v>0</v>
      </c>
      <c r="KR19" s="12">
        <f t="shared" si="78"/>
        <v>0</v>
      </c>
      <c r="KS19" s="12">
        <f t="shared" si="78"/>
        <v>0</v>
      </c>
      <c r="KT19" s="12">
        <f t="shared" si="78"/>
        <v>0.04</v>
      </c>
      <c r="KU19" s="12">
        <f t="shared" si="78"/>
        <v>0</v>
      </c>
      <c r="KV19" s="12">
        <f t="shared" si="78"/>
        <v>0</v>
      </c>
      <c r="KW19" s="12">
        <f t="shared" si="78"/>
        <v>0</v>
      </c>
      <c r="KX19" s="12">
        <f t="shared" si="78"/>
        <v>0</v>
      </c>
      <c r="KY19" s="12">
        <f t="shared" si="78"/>
        <v>0</v>
      </c>
      <c r="KZ19" s="12">
        <f t="shared" si="78"/>
        <v>0</v>
      </c>
      <c r="LA19" s="16">
        <f t="shared" si="25"/>
        <v>0.96</v>
      </c>
      <c r="LB19" s="13">
        <f t="shared" si="94"/>
        <v>0</v>
      </c>
      <c r="LC19" s="12">
        <f t="shared" si="79"/>
        <v>0</v>
      </c>
      <c r="LD19" s="16">
        <f t="shared" si="26"/>
        <v>0.63200000000000001</v>
      </c>
      <c r="LE19" s="12">
        <f t="shared" si="80"/>
        <v>0.12</v>
      </c>
      <c r="LF19" s="12">
        <f t="shared" si="80"/>
        <v>0</v>
      </c>
      <c r="LG19" s="12">
        <f t="shared" si="80"/>
        <v>0</v>
      </c>
      <c r="LH19" s="12">
        <f t="shared" si="80"/>
        <v>0</v>
      </c>
      <c r="LI19" s="12">
        <f t="shared" si="80"/>
        <v>6.4000000000000001E-2</v>
      </c>
      <c r="LJ19" s="12">
        <f t="shared" si="80"/>
        <v>0.12</v>
      </c>
      <c r="LK19" s="12">
        <f t="shared" si="80"/>
        <v>0</v>
      </c>
      <c r="LL19" s="12">
        <f t="shared" si="80"/>
        <v>0</v>
      </c>
      <c r="LM19" s="12">
        <f t="shared" si="80"/>
        <v>6.4000000000000001E-2</v>
      </c>
      <c r="LN19" s="13">
        <f t="shared" si="80"/>
        <v>0</v>
      </c>
      <c r="LO19" s="12">
        <f t="shared" si="81"/>
        <v>0</v>
      </c>
      <c r="LP19" s="12">
        <f t="shared" si="81"/>
        <v>0</v>
      </c>
      <c r="LQ19" s="16">
        <f t="shared" si="27"/>
        <v>0.752</v>
      </c>
      <c r="LR19" s="12">
        <f t="shared" si="82"/>
        <v>0</v>
      </c>
      <c r="LS19" s="12">
        <f t="shared" si="82"/>
        <v>0</v>
      </c>
      <c r="LT19" s="12">
        <f t="shared" si="82"/>
        <v>0</v>
      </c>
      <c r="LU19" s="12">
        <f t="shared" si="82"/>
        <v>6.4000000000000001E-2</v>
      </c>
      <c r="LV19" s="12">
        <f t="shared" si="82"/>
        <v>0.12</v>
      </c>
      <c r="LW19" s="12">
        <f t="shared" si="82"/>
        <v>0</v>
      </c>
      <c r="LX19" s="12">
        <f t="shared" si="82"/>
        <v>0</v>
      </c>
      <c r="LY19" s="12">
        <f t="shared" si="82"/>
        <v>6.4000000000000001E-2</v>
      </c>
      <c r="LZ19" s="13">
        <f t="shared" si="82"/>
        <v>0</v>
      </c>
      <c r="MA19" s="12">
        <f t="shared" si="83"/>
        <v>0</v>
      </c>
      <c r="MB19" s="16">
        <f t="shared" si="28"/>
        <v>0.71199999999999997</v>
      </c>
      <c r="MC19" s="12">
        <f t="shared" si="84"/>
        <v>0.104</v>
      </c>
      <c r="MD19" s="12">
        <f t="shared" si="84"/>
        <v>0</v>
      </c>
      <c r="ME19" s="12">
        <f t="shared" si="84"/>
        <v>0</v>
      </c>
      <c r="MF19" s="12">
        <f t="shared" si="84"/>
        <v>4.7999999999999994E-2</v>
      </c>
      <c r="MG19" s="12">
        <f t="shared" si="84"/>
        <v>0.08</v>
      </c>
      <c r="MH19" s="12">
        <f t="shared" si="84"/>
        <v>5.6000000000000001E-2</v>
      </c>
      <c r="MI19" s="12">
        <f t="shared" si="84"/>
        <v>0</v>
      </c>
      <c r="MJ19" s="12">
        <f t="shared" si="84"/>
        <v>0</v>
      </c>
      <c r="MK19" s="12">
        <f t="shared" si="84"/>
        <v>0</v>
      </c>
      <c r="ML19" s="13">
        <f t="shared" si="84"/>
        <v>0</v>
      </c>
      <c r="MM19" s="12">
        <f t="shared" si="85"/>
        <v>0</v>
      </c>
      <c r="MN19" s="12">
        <f t="shared" si="85"/>
        <v>0</v>
      </c>
      <c r="MO19" s="16">
        <f t="shared" si="29"/>
        <v>0.81600000000000006</v>
      </c>
      <c r="MP19" s="12">
        <f t="shared" si="86"/>
        <v>0</v>
      </c>
      <c r="MQ19" s="12">
        <f t="shared" si="86"/>
        <v>0</v>
      </c>
      <c r="MR19" s="12">
        <f t="shared" si="86"/>
        <v>4.7999999999999994E-2</v>
      </c>
      <c r="MS19" s="12">
        <f t="shared" si="86"/>
        <v>0.08</v>
      </c>
      <c r="MT19" s="12">
        <f t="shared" si="86"/>
        <v>5.6000000000000001E-2</v>
      </c>
      <c r="MU19" s="12">
        <f t="shared" si="86"/>
        <v>0</v>
      </c>
      <c r="MV19" s="12">
        <f t="shared" si="86"/>
        <v>0</v>
      </c>
      <c r="MW19" s="12">
        <f t="shared" si="86"/>
        <v>0</v>
      </c>
      <c r="MX19" s="13">
        <f t="shared" si="86"/>
        <v>0</v>
      </c>
      <c r="MY19" s="12">
        <f t="shared" si="87"/>
        <v>0</v>
      </c>
      <c r="MZ19" s="16">
        <f t="shared" si="30"/>
        <v>0.624</v>
      </c>
      <c r="NA19" s="12">
        <f t="shared" si="88"/>
        <v>0.12</v>
      </c>
      <c r="NB19" s="12">
        <f t="shared" si="88"/>
        <v>0</v>
      </c>
      <c r="NC19" s="12">
        <f t="shared" si="88"/>
        <v>0</v>
      </c>
      <c r="ND19" s="12">
        <f t="shared" si="88"/>
        <v>0.08</v>
      </c>
      <c r="NE19" s="12">
        <f t="shared" si="88"/>
        <v>9.5999999999999988E-2</v>
      </c>
      <c r="NF19" s="12">
        <f t="shared" si="88"/>
        <v>0.08</v>
      </c>
      <c r="NG19" s="12">
        <f t="shared" si="88"/>
        <v>0</v>
      </c>
      <c r="NH19" s="12">
        <f t="shared" si="88"/>
        <v>0</v>
      </c>
      <c r="NI19" s="12">
        <f t="shared" si="88"/>
        <v>0</v>
      </c>
      <c r="NJ19" s="13">
        <f t="shared" si="88"/>
        <v>0</v>
      </c>
      <c r="NK19" s="12">
        <f t="shared" si="89"/>
        <v>0</v>
      </c>
      <c r="NL19" s="12">
        <f t="shared" si="89"/>
        <v>0</v>
      </c>
      <c r="NM19" s="16">
        <f t="shared" si="31"/>
        <v>0.74399999999999999</v>
      </c>
      <c r="NN19" s="12">
        <f t="shared" si="90"/>
        <v>0</v>
      </c>
      <c r="NO19" s="12">
        <f t="shared" si="90"/>
        <v>0</v>
      </c>
      <c r="NP19" s="12">
        <f t="shared" si="90"/>
        <v>0.08</v>
      </c>
      <c r="NQ19" s="12">
        <f t="shared" si="90"/>
        <v>9.5999999999999988E-2</v>
      </c>
      <c r="NR19" s="12">
        <f t="shared" si="90"/>
        <v>0.08</v>
      </c>
      <c r="NS19" s="12">
        <f t="shared" si="90"/>
        <v>0</v>
      </c>
      <c r="NT19" s="12">
        <f t="shared" si="90"/>
        <v>0</v>
      </c>
      <c r="NU19" s="12">
        <f t="shared" si="90"/>
        <v>0</v>
      </c>
      <c r="NV19" s="13">
        <f t="shared" si="90"/>
        <v>0</v>
      </c>
      <c r="NW19" s="12">
        <f t="shared" si="91"/>
        <v>0</v>
      </c>
      <c r="NX19" s="12">
        <f t="shared" si="91"/>
        <v>0</v>
      </c>
      <c r="NY19" s="12">
        <f t="shared" si="91"/>
        <v>0</v>
      </c>
      <c r="NZ19" s="12">
        <f t="shared" si="91"/>
        <v>0</v>
      </c>
      <c r="OA19" s="12">
        <f t="shared" si="91"/>
        <v>0</v>
      </c>
      <c r="OB19" s="12">
        <f t="shared" si="91"/>
        <v>0.04</v>
      </c>
      <c r="OC19" s="12">
        <f t="shared" si="91"/>
        <v>0.12</v>
      </c>
      <c r="OD19" s="12">
        <f t="shared" si="91"/>
        <v>0</v>
      </c>
      <c r="OE19" s="12">
        <f t="shared" si="91"/>
        <v>0</v>
      </c>
      <c r="OF19" s="16">
        <f t="shared" si="32"/>
        <v>0.84</v>
      </c>
      <c r="OG19" s="12">
        <f t="shared" si="92"/>
        <v>0</v>
      </c>
    </row>
    <row r="20" spans="1:397" x14ac:dyDescent="0.2">
      <c r="A20">
        <v>2029</v>
      </c>
      <c r="B20" s="12">
        <f t="shared" si="93"/>
        <v>0.22499999999999998</v>
      </c>
      <c r="C20" s="12">
        <f t="shared" si="33"/>
        <v>7.2000000000000008E-2</v>
      </c>
      <c r="D20" s="16">
        <f t="shared" si="0"/>
        <v>0.37900000000000011</v>
      </c>
      <c r="E20" s="12">
        <f t="shared" si="33"/>
        <v>4.4999999999999998E-2</v>
      </c>
      <c r="F20" s="12">
        <f t="shared" si="33"/>
        <v>5.3999999999999992E-2</v>
      </c>
      <c r="G20" s="12">
        <f t="shared" si="33"/>
        <v>0.13500000000000001</v>
      </c>
      <c r="H20" s="12">
        <f t="shared" si="33"/>
        <v>0</v>
      </c>
      <c r="I20" s="12">
        <f t="shared" si="33"/>
        <v>0</v>
      </c>
      <c r="J20" s="12">
        <f t="shared" si="33"/>
        <v>0</v>
      </c>
      <c r="K20" s="12">
        <f t="shared" si="33"/>
        <v>0.09</v>
      </c>
      <c r="L20" s="12">
        <f t="shared" si="33"/>
        <v>0</v>
      </c>
      <c r="M20" s="12">
        <f t="shared" si="33"/>
        <v>0</v>
      </c>
      <c r="N20" s="13">
        <f t="shared" si="33"/>
        <v>0.18</v>
      </c>
      <c r="O20" s="12">
        <f t="shared" si="34"/>
        <v>7.2000000000000008E-2</v>
      </c>
      <c r="P20" s="12">
        <f t="shared" si="34"/>
        <v>0</v>
      </c>
      <c r="Q20" s="16">
        <f t="shared" si="1"/>
        <v>0.47799999999999998</v>
      </c>
      <c r="R20" s="12">
        <f t="shared" si="35"/>
        <v>4.4999999999999998E-2</v>
      </c>
      <c r="S20" s="12">
        <f t="shared" si="35"/>
        <v>0.13500000000000001</v>
      </c>
      <c r="T20" s="12">
        <f t="shared" si="35"/>
        <v>0</v>
      </c>
      <c r="U20" s="12">
        <f t="shared" si="35"/>
        <v>0</v>
      </c>
      <c r="V20" s="12">
        <f t="shared" si="35"/>
        <v>0</v>
      </c>
      <c r="W20" s="12">
        <f t="shared" si="35"/>
        <v>0.09</v>
      </c>
      <c r="X20" s="12">
        <f t="shared" si="35"/>
        <v>0</v>
      </c>
      <c r="Y20" s="12">
        <f t="shared" si="35"/>
        <v>0</v>
      </c>
      <c r="Z20" s="13">
        <f t="shared" si="35"/>
        <v>0.13500000000000001</v>
      </c>
      <c r="AA20" s="12">
        <f t="shared" si="36"/>
        <v>7.2000000000000008E-2</v>
      </c>
      <c r="AB20" s="12">
        <f t="shared" si="36"/>
        <v>0</v>
      </c>
      <c r="AC20" s="12">
        <f t="shared" si="36"/>
        <v>0</v>
      </c>
      <c r="AD20" s="12">
        <f t="shared" si="36"/>
        <v>4.4999999999999998E-2</v>
      </c>
      <c r="AE20" s="16">
        <f t="shared" si="2"/>
        <v>0.748</v>
      </c>
      <c r="AF20" s="12">
        <f t="shared" si="37"/>
        <v>0</v>
      </c>
      <c r="AG20" s="12">
        <f t="shared" si="37"/>
        <v>0</v>
      </c>
      <c r="AH20" s="12">
        <f t="shared" si="37"/>
        <v>0</v>
      </c>
      <c r="AI20" s="12">
        <f t="shared" si="37"/>
        <v>0</v>
      </c>
      <c r="AJ20" s="12">
        <f t="shared" si="37"/>
        <v>0</v>
      </c>
      <c r="AK20" s="12">
        <f t="shared" si="37"/>
        <v>0</v>
      </c>
      <c r="AL20" s="13">
        <f t="shared" si="37"/>
        <v>0.13500000000000001</v>
      </c>
      <c r="AM20" s="12">
        <f t="shared" si="38"/>
        <v>7.2000000000000008E-2</v>
      </c>
      <c r="AN20" s="12">
        <f t="shared" si="38"/>
        <v>0</v>
      </c>
      <c r="AO20" s="12">
        <f t="shared" si="38"/>
        <v>0</v>
      </c>
      <c r="AP20" s="12">
        <f t="shared" si="38"/>
        <v>4.4999999999999998E-2</v>
      </c>
      <c r="AQ20" s="12">
        <f t="shared" si="38"/>
        <v>0.09</v>
      </c>
      <c r="AR20" s="12">
        <f t="shared" si="38"/>
        <v>0</v>
      </c>
      <c r="AS20" s="12">
        <f t="shared" si="38"/>
        <v>0</v>
      </c>
      <c r="AT20" s="12">
        <f t="shared" si="38"/>
        <v>0</v>
      </c>
      <c r="AU20" s="16">
        <f t="shared" si="3"/>
        <v>0.65800000000000003</v>
      </c>
      <c r="AV20" s="12">
        <f t="shared" si="39"/>
        <v>0</v>
      </c>
      <c r="AW20" s="12">
        <f t="shared" si="39"/>
        <v>0</v>
      </c>
      <c r="AX20" s="13">
        <f t="shared" si="39"/>
        <v>0.13500000000000001</v>
      </c>
      <c r="AY20" s="12">
        <f t="shared" si="40"/>
        <v>0.13500000000000001</v>
      </c>
      <c r="AZ20" s="16">
        <f t="shared" si="4"/>
        <v>0.33400000000000007</v>
      </c>
      <c r="BA20" s="12">
        <f t="shared" si="41"/>
        <v>0.09</v>
      </c>
      <c r="BB20" s="12">
        <f t="shared" si="41"/>
        <v>6.3E-2</v>
      </c>
      <c r="BC20" s="12">
        <f t="shared" si="41"/>
        <v>0.10799999999999998</v>
      </c>
      <c r="BD20" s="12">
        <f t="shared" si="41"/>
        <v>0</v>
      </c>
      <c r="BE20" s="12">
        <f t="shared" si="41"/>
        <v>0</v>
      </c>
      <c r="BF20" s="12">
        <f t="shared" si="41"/>
        <v>4.4999999999999998E-2</v>
      </c>
      <c r="BG20" s="12">
        <f t="shared" si="41"/>
        <v>0.09</v>
      </c>
      <c r="BH20" s="12">
        <f t="shared" si="41"/>
        <v>0</v>
      </c>
      <c r="BI20" s="12">
        <f t="shared" si="41"/>
        <v>0</v>
      </c>
      <c r="BJ20" s="13">
        <f t="shared" si="41"/>
        <v>0.18</v>
      </c>
      <c r="BK20" s="12">
        <f t="shared" si="42"/>
        <v>7.2000000000000008E-2</v>
      </c>
      <c r="BL20" s="12">
        <f t="shared" si="42"/>
        <v>0</v>
      </c>
      <c r="BM20" s="16">
        <f t="shared" si="5"/>
        <v>0.46899999999999997</v>
      </c>
      <c r="BN20" s="12">
        <f t="shared" si="43"/>
        <v>6.3E-2</v>
      </c>
      <c r="BO20" s="12">
        <f t="shared" si="43"/>
        <v>0.10799999999999998</v>
      </c>
      <c r="BP20" s="12">
        <f t="shared" si="43"/>
        <v>0</v>
      </c>
      <c r="BQ20" s="12">
        <f t="shared" si="43"/>
        <v>0</v>
      </c>
      <c r="BR20" s="12">
        <f t="shared" si="43"/>
        <v>1.8000000000000002E-2</v>
      </c>
      <c r="BS20" s="12">
        <f t="shared" si="43"/>
        <v>0.09</v>
      </c>
      <c r="BT20" s="12">
        <f t="shared" si="43"/>
        <v>0</v>
      </c>
      <c r="BU20" s="12">
        <f t="shared" si="43"/>
        <v>0</v>
      </c>
      <c r="BV20" s="13">
        <f t="shared" si="43"/>
        <v>0.13500000000000001</v>
      </c>
      <c r="BW20" s="12">
        <f t="shared" si="44"/>
        <v>7.2000000000000008E-2</v>
      </c>
      <c r="BX20" s="12">
        <f t="shared" si="44"/>
        <v>0</v>
      </c>
      <c r="BY20" s="12">
        <f t="shared" si="44"/>
        <v>0</v>
      </c>
      <c r="BZ20" s="12">
        <f t="shared" si="44"/>
        <v>6.3E-2</v>
      </c>
      <c r="CA20" s="16">
        <f t="shared" si="6"/>
        <v>0.73</v>
      </c>
      <c r="CB20" s="12">
        <f t="shared" si="45"/>
        <v>0</v>
      </c>
      <c r="CC20" s="12">
        <f t="shared" si="45"/>
        <v>0</v>
      </c>
      <c r="CD20" s="12">
        <f t="shared" si="45"/>
        <v>0</v>
      </c>
      <c r="CE20" s="12">
        <f t="shared" si="45"/>
        <v>0</v>
      </c>
      <c r="CF20" s="12">
        <f t="shared" si="45"/>
        <v>0</v>
      </c>
      <c r="CG20" s="12">
        <f t="shared" si="45"/>
        <v>0</v>
      </c>
      <c r="CH20" s="13">
        <f t="shared" si="45"/>
        <v>0.18</v>
      </c>
      <c r="CI20" s="12">
        <f t="shared" si="46"/>
        <v>0.18</v>
      </c>
      <c r="CJ20" s="12">
        <f t="shared" si="46"/>
        <v>0</v>
      </c>
      <c r="CK20" s="12">
        <f t="shared" si="46"/>
        <v>0</v>
      </c>
      <c r="CL20" s="12">
        <f t="shared" si="46"/>
        <v>0.09</v>
      </c>
      <c r="CM20" s="12">
        <f t="shared" si="46"/>
        <v>0.09</v>
      </c>
      <c r="CN20" s="12">
        <f t="shared" si="46"/>
        <v>0</v>
      </c>
      <c r="CO20" s="12">
        <f t="shared" si="46"/>
        <v>0</v>
      </c>
      <c r="CP20" s="12">
        <f t="shared" si="46"/>
        <v>0.09</v>
      </c>
      <c r="CQ20" s="16">
        <f t="shared" si="7"/>
        <v>0.37000000000000011</v>
      </c>
      <c r="CR20" s="12">
        <f t="shared" si="47"/>
        <v>0</v>
      </c>
      <c r="CS20" s="12">
        <f t="shared" si="47"/>
        <v>0</v>
      </c>
      <c r="CT20" s="13">
        <f t="shared" si="47"/>
        <v>0</v>
      </c>
      <c r="CU20" s="12">
        <f t="shared" si="48"/>
        <v>0</v>
      </c>
      <c r="CV20" s="12">
        <f t="shared" si="48"/>
        <v>0</v>
      </c>
      <c r="CW20" s="12">
        <f t="shared" si="48"/>
        <v>0</v>
      </c>
      <c r="CX20" s="12">
        <f t="shared" si="48"/>
        <v>0</v>
      </c>
      <c r="CY20" s="12">
        <f t="shared" si="48"/>
        <v>0</v>
      </c>
      <c r="CZ20" s="12">
        <f t="shared" si="48"/>
        <v>0</v>
      </c>
      <c r="DA20" s="12">
        <f t="shared" si="48"/>
        <v>0</v>
      </c>
      <c r="DB20" s="12">
        <f t="shared" si="48"/>
        <v>0</v>
      </c>
      <c r="DC20" s="12">
        <f t="shared" si="48"/>
        <v>0</v>
      </c>
      <c r="DD20" s="12">
        <f t="shared" si="48"/>
        <v>0</v>
      </c>
      <c r="DE20" s="16">
        <f t="shared" si="8"/>
        <v>1</v>
      </c>
      <c r="DF20" s="18">
        <f t="shared" si="9"/>
        <v>0.91</v>
      </c>
      <c r="DG20" s="12">
        <f t="shared" si="49"/>
        <v>0</v>
      </c>
      <c r="DH20" s="12">
        <f t="shared" si="49"/>
        <v>0</v>
      </c>
      <c r="DI20" s="12">
        <f t="shared" si="49"/>
        <v>0</v>
      </c>
      <c r="DJ20" s="12">
        <f t="shared" si="49"/>
        <v>0.09</v>
      </c>
      <c r="DK20" s="12">
        <f t="shared" si="49"/>
        <v>0</v>
      </c>
      <c r="DL20" s="12">
        <f t="shared" si="49"/>
        <v>0</v>
      </c>
      <c r="DM20" s="12">
        <f t="shared" si="49"/>
        <v>0</v>
      </c>
      <c r="DN20" s="12">
        <f t="shared" si="49"/>
        <v>0</v>
      </c>
      <c r="DO20" s="12">
        <f t="shared" si="49"/>
        <v>0</v>
      </c>
      <c r="DP20" s="12">
        <f t="shared" si="49"/>
        <v>0</v>
      </c>
      <c r="DQ20" s="12">
        <f t="shared" si="49"/>
        <v>0</v>
      </c>
      <c r="DR20" s="13">
        <f t="shared" si="49"/>
        <v>0</v>
      </c>
      <c r="DS20" s="16">
        <f t="shared" si="10"/>
        <v>0.91</v>
      </c>
      <c r="DT20" s="12">
        <f t="shared" si="50"/>
        <v>0</v>
      </c>
      <c r="DU20" s="12">
        <f t="shared" si="50"/>
        <v>0</v>
      </c>
      <c r="DV20" s="12">
        <f t="shared" si="50"/>
        <v>0.09</v>
      </c>
      <c r="DW20" s="12">
        <f t="shared" si="50"/>
        <v>0</v>
      </c>
      <c r="DX20" s="12">
        <f t="shared" si="50"/>
        <v>0</v>
      </c>
      <c r="DY20" s="12">
        <f t="shared" si="50"/>
        <v>0</v>
      </c>
      <c r="DZ20" s="12">
        <f t="shared" si="50"/>
        <v>0</v>
      </c>
      <c r="EA20" s="12">
        <f t="shared" si="50"/>
        <v>0</v>
      </c>
      <c r="EB20" s="12">
        <f t="shared" si="50"/>
        <v>0</v>
      </c>
      <c r="EC20" s="12">
        <f t="shared" si="50"/>
        <v>0</v>
      </c>
      <c r="ED20" s="13">
        <f t="shared" si="50"/>
        <v>7.2000000000000008E-2</v>
      </c>
      <c r="EE20" s="12">
        <f t="shared" si="51"/>
        <v>7.2000000000000008E-2</v>
      </c>
      <c r="EF20" s="16">
        <f t="shared" si="11"/>
        <v>0.37899999999999989</v>
      </c>
      <c r="EG20" s="12">
        <f t="shared" si="52"/>
        <v>0.09</v>
      </c>
      <c r="EH20" s="12">
        <f t="shared" si="52"/>
        <v>7.2000000000000008E-2</v>
      </c>
      <c r="EI20" s="12">
        <f t="shared" si="52"/>
        <v>0.09</v>
      </c>
      <c r="EJ20" s="12">
        <f t="shared" si="52"/>
        <v>0</v>
      </c>
      <c r="EK20" s="12">
        <f t="shared" si="52"/>
        <v>0</v>
      </c>
      <c r="EL20" s="12">
        <f t="shared" si="52"/>
        <v>7.2000000000000008E-2</v>
      </c>
      <c r="EM20" s="12">
        <f t="shared" si="52"/>
        <v>0.10799999999999998</v>
      </c>
      <c r="EN20" s="12">
        <f t="shared" si="52"/>
        <v>0</v>
      </c>
      <c r="EO20" s="12">
        <f t="shared" si="52"/>
        <v>4.4999999999999998E-2</v>
      </c>
      <c r="EP20" s="13">
        <f t="shared" si="52"/>
        <v>7.2000000000000008E-2</v>
      </c>
      <c r="EQ20" s="12">
        <f t="shared" si="53"/>
        <v>7.2000000000000008E-2</v>
      </c>
      <c r="ER20" s="12">
        <f t="shared" si="53"/>
        <v>0</v>
      </c>
      <c r="ES20" s="16">
        <f t="shared" si="12"/>
        <v>0.47799999999999998</v>
      </c>
      <c r="ET20" s="12">
        <f t="shared" si="54"/>
        <v>7.2000000000000008E-2</v>
      </c>
      <c r="EU20" s="12">
        <f t="shared" si="54"/>
        <v>0.09</v>
      </c>
      <c r="EV20" s="12">
        <f t="shared" si="54"/>
        <v>0</v>
      </c>
      <c r="EW20" s="12">
        <f t="shared" si="54"/>
        <v>0</v>
      </c>
      <c r="EX20" s="12">
        <f t="shared" si="54"/>
        <v>6.3E-2</v>
      </c>
      <c r="EY20" s="12">
        <f t="shared" si="54"/>
        <v>0.10799999999999998</v>
      </c>
      <c r="EZ20" s="12">
        <f t="shared" si="54"/>
        <v>0</v>
      </c>
      <c r="FA20" s="12">
        <f t="shared" si="54"/>
        <v>4.4999999999999998E-2</v>
      </c>
      <c r="FB20" s="13">
        <f t="shared" si="54"/>
        <v>7.2000000000000008E-2</v>
      </c>
      <c r="FC20" s="12">
        <f t="shared" si="55"/>
        <v>0</v>
      </c>
      <c r="FD20" s="12">
        <f t="shared" si="55"/>
        <v>0</v>
      </c>
      <c r="FE20" s="12">
        <f t="shared" si="55"/>
        <v>0</v>
      </c>
      <c r="FF20" s="12">
        <f t="shared" si="55"/>
        <v>0.18</v>
      </c>
      <c r="FG20" s="16">
        <f t="shared" si="13"/>
        <v>0.748</v>
      </c>
      <c r="FH20" s="12">
        <f t="shared" si="56"/>
        <v>0</v>
      </c>
      <c r="FI20" s="12">
        <f t="shared" si="56"/>
        <v>0</v>
      </c>
      <c r="FJ20" s="12">
        <f t="shared" si="56"/>
        <v>0</v>
      </c>
      <c r="FK20" s="12">
        <f t="shared" si="56"/>
        <v>0</v>
      </c>
      <c r="FL20" s="12">
        <f t="shared" si="56"/>
        <v>0</v>
      </c>
      <c r="FM20" s="12">
        <f t="shared" si="56"/>
        <v>0</v>
      </c>
      <c r="FN20" s="13">
        <f t="shared" si="56"/>
        <v>0.09</v>
      </c>
      <c r="FO20" s="12">
        <f t="shared" si="57"/>
        <v>6.3E-2</v>
      </c>
      <c r="FP20" s="12">
        <f t="shared" si="57"/>
        <v>0</v>
      </c>
      <c r="FQ20" s="12">
        <f t="shared" si="57"/>
        <v>2.6999999999999996E-2</v>
      </c>
      <c r="FR20" s="12">
        <f t="shared" si="57"/>
        <v>0.09</v>
      </c>
      <c r="FS20" s="12">
        <f t="shared" si="57"/>
        <v>0.18</v>
      </c>
      <c r="FT20" s="12">
        <f t="shared" si="57"/>
        <v>0</v>
      </c>
      <c r="FU20" s="12">
        <f t="shared" si="57"/>
        <v>0</v>
      </c>
      <c r="FV20" s="12">
        <f t="shared" si="57"/>
        <v>7.2000000000000008E-2</v>
      </c>
      <c r="FW20" s="16">
        <f t="shared" si="14"/>
        <v>0.38800000000000001</v>
      </c>
      <c r="FX20" s="12">
        <f t="shared" si="58"/>
        <v>0</v>
      </c>
      <c r="FY20" s="12">
        <f t="shared" si="58"/>
        <v>0.09</v>
      </c>
      <c r="FZ20" s="13">
        <f t="shared" si="58"/>
        <v>0</v>
      </c>
      <c r="GA20" s="16">
        <f t="shared" si="15"/>
        <v>0.86499999999999999</v>
      </c>
      <c r="GB20" s="12">
        <f t="shared" si="59"/>
        <v>0</v>
      </c>
      <c r="GC20" s="12">
        <f t="shared" si="59"/>
        <v>0</v>
      </c>
      <c r="GD20" s="12">
        <f t="shared" si="59"/>
        <v>0.13500000000000001</v>
      </c>
      <c r="GE20" s="12">
        <f t="shared" si="59"/>
        <v>0</v>
      </c>
      <c r="GF20" s="12">
        <f t="shared" si="59"/>
        <v>0</v>
      </c>
      <c r="GG20" s="12">
        <f t="shared" si="59"/>
        <v>0</v>
      </c>
      <c r="GH20" s="12">
        <f t="shared" si="59"/>
        <v>0</v>
      </c>
      <c r="GI20" s="12">
        <f t="shared" si="59"/>
        <v>0</v>
      </c>
      <c r="GJ20" s="12">
        <f t="shared" si="59"/>
        <v>0</v>
      </c>
      <c r="GK20" s="12">
        <f t="shared" si="59"/>
        <v>0</v>
      </c>
      <c r="GL20" s="13">
        <f t="shared" si="59"/>
        <v>0</v>
      </c>
      <c r="GM20" s="12">
        <f t="shared" si="60"/>
        <v>3.6000000000000004E-2</v>
      </c>
      <c r="GN20" s="16">
        <f t="shared" si="16"/>
        <v>0.40599999999999992</v>
      </c>
      <c r="GO20" s="12">
        <f t="shared" si="61"/>
        <v>0.14400000000000002</v>
      </c>
      <c r="GP20" s="12">
        <f t="shared" si="61"/>
        <v>0.09</v>
      </c>
      <c r="GQ20" s="12">
        <f t="shared" si="61"/>
        <v>7.2000000000000008E-2</v>
      </c>
      <c r="GR20" s="12">
        <f t="shared" si="61"/>
        <v>0</v>
      </c>
      <c r="GS20" s="12">
        <f t="shared" si="61"/>
        <v>0</v>
      </c>
      <c r="GT20" s="12">
        <f t="shared" si="61"/>
        <v>0.09</v>
      </c>
      <c r="GU20" s="12">
        <f t="shared" si="61"/>
        <v>0.09</v>
      </c>
      <c r="GV20" s="12">
        <f t="shared" si="61"/>
        <v>0</v>
      </c>
      <c r="GW20" s="12">
        <f t="shared" si="61"/>
        <v>7.2000000000000008E-2</v>
      </c>
      <c r="GX20" s="13">
        <f t="shared" si="61"/>
        <v>0</v>
      </c>
      <c r="GY20" s="12">
        <f t="shared" si="62"/>
        <v>3.6000000000000004E-2</v>
      </c>
      <c r="GZ20" s="12">
        <f t="shared" si="62"/>
        <v>0</v>
      </c>
      <c r="HA20" s="16">
        <f t="shared" si="17"/>
        <v>0.55899999999999994</v>
      </c>
      <c r="HB20" s="12">
        <f t="shared" si="63"/>
        <v>8.0999999999999989E-2</v>
      </c>
      <c r="HC20" s="12">
        <f t="shared" si="63"/>
        <v>7.2000000000000008E-2</v>
      </c>
      <c r="HD20" s="12">
        <f t="shared" si="63"/>
        <v>0</v>
      </c>
      <c r="HE20" s="12">
        <f t="shared" si="63"/>
        <v>0</v>
      </c>
      <c r="HF20" s="12">
        <f t="shared" si="63"/>
        <v>0.09</v>
      </c>
      <c r="HG20" s="12">
        <f t="shared" si="63"/>
        <v>0.09</v>
      </c>
      <c r="HH20" s="12">
        <f t="shared" si="63"/>
        <v>0</v>
      </c>
      <c r="HI20" s="12">
        <f t="shared" si="63"/>
        <v>7.2000000000000008E-2</v>
      </c>
      <c r="HJ20" s="13">
        <f t="shared" si="63"/>
        <v>0</v>
      </c>
      <c r="HK20" s="12">
        <f t="shared" si="64"/>
        <v>0</v>
      </c>
      <c r="HL20" s="12">
        <f t="shared" si="64"/>
        <v>0</v>
      </c>
      <c r="HM20" s="12">
        <f t="shared" si="64"/>
        <v>0</v>
      </c>
      <c r="HN20" s="12">
        <f t="shared" si="64"/>
        <v>4.4999999999999998E-2</v>
      </c>
      <c r="HO20" s="16">
        <f t="shared" si="18"/>
        <v>0.82000000000000006</v>
      </c>
      <c r="HP20" s="12">
        <f t="shared" si="65"/>
        <v>0</v>
      </c>
      <c r="HQ20" s="12">
        <f t="shared" si="65"/>
        <v>0</v>
      </c>
      <c r="HR20" s="12">
        <f t="shared" si="65"/>
        <v>0.09</v>
      </c>
      <c r="HS20" s="12">
        <f t="shared" si="65"/>
        <v>0</v>
      </c>
      <c r="HT20" s="12">
        <f t="shared" si="65"/>
        <v>0</v>
      </c>
      <c r="HU20" s="12">
        <f t="shared" si="65"/>
        <v>4.4999999999999998E-2</v>
      </c>
      <c r="HV20" s="13">
        <f t="shared" si="65"/>
        <v>0</v>
      </c>
      <c r="HW20" s="12">
        <f t="shared" si="66"/>
        <v>0</v>
      </c>
      <c r="HX20" s="12">
        <f t="shared" si="66"/>
        <v>0</v>
      </c>
      <c r="HY20" s="12">
        <f t="shared" si="66"/>
        <v>0</v>
      </c>
      <c r="HZ20" s="12">
        <f t="shared" si="66"/>
        <v>4.4999999999999998E-2</v>
      </c>
      <c r="IA20" s="12">
        <f t="shared" si="66"/>
        <v>0</v>
      </c>
      <c r="IB20" s="12">
        <f t="shared" si="66"/>
        <v>0</v>
      </c>
      <c r="IC20" s="12">
        <f t="shared" si="66"/>
        <v>0</v>
      </c>
      <c r="ID20" s="16">
        <f t="shared" si="19"/>
        <v>0.95499999999999996</v>
      </c>
      <c r="IE20" s="12">
        <f t="shared" si="67"/>
        <v>0</v>
      </c>
      <c r="IF20" s="12">
        <f t="shared" si="67"/>
        <v>0</v>
      </c>
      <c r="IG20" s="12">
        <f t="shared" si="67"/>
        <v>0</v>
      </c>
      <c r="IH20" s="13">
        <f t="shared" si="67"/>
        <v>0</v>
      </c>
      <c r="II20" s="12">
        <f t="shared" si="68"/>
        <v>0</v>
      </c>
      <c r="IJ20" s="12">
        <f t="shared" si="68"/>
        <v>0</v>
      </c>
      <c r="IK20" s="12">
        <f t="shared" si="68"/>
        <v>4.4999999999999998E-2</v>
      </c>
      <c r="IL20" s="12">
        <f t="shared" si="68"/>
        <v>0.13500000000000001</v>
      </c>
      <c r="IM20" s="12">
        <f t="shared" si="68"/>
        <v>0.11699999999999999</v>
      </c>
      <c r="IN20" s="12">
        <f t="shared" si="68"/>
        <v>0</v>
      </c>
      <c r="IO20" s="12">
        <f t="shared" si="68"/>
        <v>0</v>
      </c>
      <c r="IP20" s="12">
        <f t="shared" si="68"/>
        <v>0.09</v>
      </c>
      <c r="IQ20" s="16">
        <f t="shared" si="20"/>
        <v>0.52300000000000002</v>
      </c>
      <c r="IR20" s="12">
        <f t="shared" si="69"/>
        <v>0</v>
      </c>
      <c r="IS20" s="12">
        <f t="shared" si="69"/>
        <v>0.09</v>
      </c>
      <c r="IT20" s="13">
        <f t="shared" si="69"/>
        <v>0</v>
      </c>
      <c r="IU20" s="12">
        <f t="shared" si="70"/>
        <v>0</v>
      </c>
      <c r="IV20" s="16">
        <f t="shared" si="21"/>
        <v>0.53200000000000003</v>
      </c>
      <c r="IW20" s="12">
        <f t="shared" si="71"/>
        <v>0.13500000000000001</v>
      </c>
      <c r="IX20" s="12">
        <f t="shared" si="71"/>
        <v>4.4999999999999998E-2</v>
      </c>
      <c r="IY20" s="12">
        <f t="shared" si="71"/>
        <v>4.4999999999999998E-2</v>
      </c>
      <c r="IZ20" s="12">
        <f t="shared" si="71"/>
        <v>0</v>
      </c>
      <c r="JA20" s="12">
        <f t="shared" si="71"/>
        <v>5.3999999999999992E-2</v>
      </c>
      <c r="JB20" s="12">
        <f t="shared" si="71"/>
        <v>0.09</v>
      </c>
      <c r="JC20" s="12">
        <f t="shared" si="71"/>
        <v>4.4999999999999998E-2</v>
      </c>
      <c r="JD20" s="12">
        <f t="shared" si="71"/>
        <v>0</v>
      </c>
      <c r="JE20" s="12">
        <f t="shared" si="71"/>
        <v>5.3999999999999992E-2</v>
      </c>
      <c r="JF20" s="13">
        <f t="shared" si="71"/>
        <v>0</v>
      </c>
      <c r="JG20" s="12">
        <f t="shared" si="72"/>
        <v>0</v>
      </c>
      <c r="JH20" s="12">
        <f t="shared" si="72"/>
        <v>0</v>
      </c>
      <c r="JI20" s="16">
        <f t="shared" si="22"/>
        <v>0.69399999999999995</v>
      </c>
      <c r="JJ20" s="12">
        <f t="shared" si="73"/>
        <v>4.4999999999999998E-2</v>
      </c>
      <c r="JK20" s="12">
        <f t="shared" si="73"/>
        <v>4.4999999999999998E-2</v>
      </c>
      <c r="JL20" s="12">
        <f t="shared" si="73"/>
        <v>0</v>
      </c>
      <c r="JM20" s="12">
        <f t="shared" si="73"/>
        <v>5.3999999999999992E-2</v>
      </c>
      <c r="JN20" s="12">
        <f t="shared" si="73"/>
        <v>7.2000000000000008E-2</v>
      </c>
      <c r="JO20" s="12">
        <f t="shared" si="73"/>
        <v>4.4999999999999998E-2</v>
      </c>
      <c r="JP20" s="12">
        <f t="shared" si="73"/>
        <v>0</v>
      </c>
      <c r="JQ20" s="12">
        <f t="shared" si="73"/>
        <v>4.4999999999999998E-2</v>
      </c>
      <c r="JR20" s="13">
        <f t="shared" si="73"/>
        <v>0</v>
      </c>
      <c r="JS20" s="12">
        <f t="shared" si="74"/>
        <v>0</v>
      </c>
      <c r="JT20" s="12">
        <f t="shared" si="74"/>
        <v>0</v>
      </c>
      <c r="JU20" s="12">
        <f t="shared" si="74"/>
        <v>0</v>
      </c>
      <c r="JV20" s="12">
        <f t="shared" si="74"/>
        <v>4.4999999999999998E-2</v>
      </c>
      <c r="JW20" s="16">
        <f t="shared" si="23"/>
        <v>0.80200000000000005</v>
      </c>
      <c r="JX20" s="12">
        <f t="shared" si="75"/>
        <v>0</v>
      </c>
      <c r="JY20" s="12">
        <f t="shared" si="75"/>
        <v>0</v>
      </c>
      <c r="JZ20" s="12">
        <f t="shared" si="75"/>
        <v>0.09</v>
      </c>
      <c r="KA20" s="12">
        <f t="shared" si="75"/>
        <v>0</v>
      </c>
      <c r="KB20" s="12">
        <f t="shared" si="75"/>
        <v>0</v>
      </c>
      <c r="KC20" s="12">
        <f t="shared" si="75"/>
        <v>6.3E-2</v>
      </c>
      <c r="KD20" s="13">
        <f t="shared" si="75"/>
        <v>0</v>
      </c>
      <c r="KE20" s="12">
        <f t="shared" si="76"/>
        <v>0</v>
      </c>
      <c r="KF20" s="12">
        <f t="shared" si="76"/>
        <v>0</v>
      </c>
      <c r="KG20" s="12">
        <f t="shared" si="76"/>
        <v>0</v>
      </c>
      <c r="KH20" s="12">
        <f t="shared" si="76"/>
        <v>4.4999999999999998E-2</v>
      </c>
      <c r="KI20" s="12">
        <f t="shared" si="76"/>
        <v>0.09</v>
      </c>
      <c r="KJ20" s="12">
        <f t="shared" si="76"/>
        <v>0</v>
      </c>
      <c r="KK20" s="12">
        <f t="shared" si="76"/>
        <v>0.13500000000000001</v>
      </c>
      <c r="KL20" s="12">
        <f t="shared" si="76"/>
        <v>0</v>
      </c>
      <c r="KM20" s="16">
        <f t="shared" si="24"/>
        <v>0.59499999999999997</v>
      </c>
      <c r="KN20" s="12">
        <f t="shared" si="77"/>
        <v>0</v>
      </c>
      <c r="KO20" s="12">
        <f t="shared" si="77"/>
        <v>0.13500000000000001</v>
      </c>
      <c r="KP20" s="13">
        <f t="shared" si="77"/>
        <v>0</v>
      </c>
      <c r="KQ20" s="12">
        <f t="shared" si="78"/>
        <v>0</v>
      </c>
      <c r="KR20" s="12">
        <f t="shared" si="78"/>
        <v>0</v>
      </c>
      <c r="KS20" s="12">
        <f t="shared" si="78"/>
        <v>0</v>
      </c>
      <c r="KT20" s="12">
        <f t="shared" si="78"/>
        <v>4.4999999999999998E-2</v>
      </c>
      <c r="KU20" s="12">
        <f t="shared" si="78"/>
        <v>0</v>
      </c>
      <c r="KV20" s="12">
        <f t="shared" si="78"/>
        <v>0</v>
      </c>
      <c r="KW20" s="12">
        <f t="shared" si="78"/>
        <v>0</v>
      </c>
      <c r="KX20" s="12">
        <f t="shared" si="78"/>
        <v>0</v>
      </c>
      <c r="KY20" s="12">
        <f t="shared" si="78"/>
        <v>0</v>
      </c>
      <c r="KZ20" s="12">
        <f t="shared" si="78"/>
        <v>0</v>
      </c>
      <c r="LA20" s="16">
        <f t="shared" si="25"/>
        <v>0.95499999999999996</v>
      </c>
      <c r="LB20" s="13">
        <f t="shared" si="94"/>
        <v>0</v>
      </c>
      <c r="LC20" s="12">
        <f t="shared" si="79"/>
        <v>0</v>
      </c>
      <c r="LD20" s="16">
        <f t="shared" si="26"/>
        <v>0.58599999999999997</v>
      </c>
      <c r="LE20" s="12">
        <f t="shared" si="80"/>
        <v>0.13500000000000001</v>
      </c>
      <c r="LF20" s="12">
        <f t="shared" si="80"/>
        <v>0</v>
      </c>
      <c r="LG20" s="12">
        <f t="shared" si="80"/>
        <v>0</v>
      </c>
      <c r="LH20" s="12">
        <f t="shared" si="80"/>
        <v>0</v>
      </c>
      <c r="LI20" s="12">
        <f t="shared" si="80"/>
        <v>7.2000000000000008E-2</v>
      </c>
      <c r="LJ20" s="12">
        <f t="shared" si="80"/>
        <v>0.13500000000000001</v>
      </c>
      <c r="LK20" s="12">
        <f t="shared" si="80"/>
        <v>0</v>
      </c>
      <c r="LL20" s="12">
        <f t="shared" si="80"/>
        <v>0</v>
      </c>
      <c r="LM20" s="12">
        <f t="shared" si="80"/>
        <v>7.2000000000000008E-2</v>
      </c>
      <c r="LN20" s="13">
        <f t="shared" si="80"/>
        <v>0</v>
      </c>
      <c r="LO20" s="12">
        <f t="shared" si="81"/>
        <v>0</v>
      </c>
      <c r="LP20" s="12">
        <f t="shared" si="81"/>
        <v>0</v>
      </c>
      <c r="LQ20" s="16">
        <f t="shared" si="27"/>
        <v>0.72099999999999997</v>
      </c>
      <c r="LR20" s="12">
        <f t="shared" si="82"/>
        <v>0</v>
      </c>
      <c r="LS20" s="12">
        <f t="shared" si="82"/>
        <v>0</v>
      </c>
      <c r="LT20" s="12">
        <f t="shared" si="82"/>
        <v>0</v>
      </c>
      <c r="LU20" s="12">
        <f t="shared" si="82"/>
        <v>7.2000000000000008E-2</v>
      </c>
      <c r="LV20" s="12">
        <f t="shared" si="82"/>
        <v>0.13500000000000001</v>
      </c>
      <c r="LW20" s="12">
        <f t="shared" si="82"/>
        <v>0</v>
      </c>
      <c r="LX20" s="12">
        <f t="shared" si="82"/>
        <v>0</v>
      </c>
      <c r="LY20" s="12">
        <f t="shared" si="82"/>
        <v>7.2000000000000008E-2</v>
      </c>
      <c r="LZ20" s="13">
        <f t="shared" si="82"/>
        <v>0</v>
      </c>
      <c r="MA20" s="12">
        <f t="shared" si="83"/>
        <v>0</v>
      </c>
      <c r="MB20" s="16">
        <f t="shared" si="28"/>
        <v>0.67599999999999993</v>
      </c>
      <c r="MC20" s="12">
        <f t="shared" si="84"/>
        <v>0.11699999999999999</v>
      </c>
      <c r="MD20" s="12">
        <f t="shared" si="84"/>
        <v>0</v>
      </c>
      <c r="ME20" s="12">
        <f t="shared" si="84"/>
        <v>0</v>
      </c>
      <c r="MF20" s="12">
        <f t="shared" si="84"/>
        <v>5.3999999999999992E-2</v>
      </c>
      <c r="MG20" s="12">
        <f t="shared" si="84"/>
        <v>0.09</v>
      </c>
      <c r="MH20" s="12">
        <f t="shared" si="84"/>
        <v>6.3E-2</v>
      </c>
      <c r="MI20" s="12">
        <f t="shared" si="84"/>
        <v>0</v>
      </c>
      <c r="MJ20" s="12">
        <f t="shared" si="84"/>
        <v>0</v>
      </c>
      <c r="MK20" s="12">
        <f t="shared" si="84"/>
        <v>0</v>
      </c>
      <c r="ML20" s="13">
        <f t="shared" si="84"/>
        <v>0</v>
      </c>
      <c r="MM20" s="12">
        <f t="shared" si="85"/>
        <v>0</v>
      </c>
      <c r="MN20" s="12">
        <f t="shared" si="85"/>
        <v>0</v>
      </c>
      <c r="MO20" s="16">
        <f t="shared" si="29"/>
        <v>0.79300000000000004</v>
      </c>
      <c r="MP20" s="12">
        <f t="shared" si="86"/>
        <v>0</v>
      </c>
      <c r="MQ20" s="12">
        <f t="shared" si="86"/>
        <v>0</v>
      </c>
      <c r="MR20" s="12">
        <f t="shared" si="86"/>
        <v>5.3999999999999992E-2</v>
      </c>
      <c r="MS20" s="12">
        <f t="shared" si="86"/>
        <v>0.09</v>
      </c>
      <c r="MT20" s="12">
        <f t="shared" si="86"/>
        <v>6.3E-2</v>
      </c>
      <c r="MU20" s="12">
        <f t="shared" si="86"/>
        <v>0</v>
      </c>
      <c r="MV20" s="12">
        <f t="shared" si="86"/>
        <v>0</v>
      </c>
      <c r="MW20" s="12">
        <f t="shared" si="86"/>
        <v>0</v>
      </c>
      <c r="MX20" s="13">
        <f t="shared" si="86"/>
        <v>0</v>
      </c>
      <c r="MY20" s="12">
        <f t="shared" si="87"/>
        <v>0</v>
      </c>
      <c r="MZ20" s="16">
        <f t="shared" si="30"/>
        <v>0.57700000000000007</v>
      </c>
      <c r="NA20" s="12">
        <f t="shared" si="88"/>
        <v>0.13500000000000001</v>
      </c>
      <c r="NB20" s="12">
        <f t="shared" si="88"/>
        <v>0</v>
      </c>
      <c r="NC20" s="12">
        <f t="shared" si="88"/>
        <v>0</v>
      </c>
      <c r="ND20" s="12">
        <f t="shared" si="88"/>
        <v>0.09</v>
      </c>
      <c r="NE20" s="12">
        <f t="shared" si="88"/>
        <v>0.10799999999999998</v>
      </c>
      <c r="NF20" s="12">
        <f t="shared" si="88"/>
        <v>0.09</v>
      </c>
      <c r="NG20" s="12">
        <f t="shared" si="88"/>
        <v>0</v>
      </c>
      <c r="NH20" s="12">
        <f t="shared" si="88"/>
        <v>0</v>
      </c>
      <c r="NI20" s="12">
        <f t="shared" si="88"/>
        <v>0</v>
      </c>
      <c r="NJ20" s="13">
        <f t="shared" si="88"/>
        <v>0</v>
      </c>
      <c r="NK20" s="12">
        <f t="shared" si="89"/>
        <v>0</v>
      </c>
      <c r="NL20" s="12">
        <f t="shared" si="89"/>
        <v>0</v>
      </c>
      <c r="NM20" s="16">
        <f t="shared" si="31"/>
        <v>0.71199999999999997</v>
      </c>
      <c r="NN20" s="12">
        <f t="shared" si="90"/>
        <v>0</v>
      </c>
      <c r="NO20" s="12">
        <f t="shared" si="90"/>
        <v>0</v>
      </c>
      <c r="NP20" s="12">
        <f t="shared" si="90"/>
        <v>0.09</v>
      </c>
      <c r="NQ20" s="12">
        <f t="shared" si="90"/>
        <v>0.10799999999999998</v>
      </c>
      <c r="NR20" s="12">
        <f t="shared" si="90"/>
        <v>0.09</v>
      </c>
      <c r="NS20" s="12">
        <f t="shared" si="90"/>
        <v>0</v>
      </c>
      <c r="NT20" s="12">
        <f t="shared" si="90"/>
        <v>0</v>
      </c>
      <c r="NU20" s="12">
        <f t="shared" si="90"/>
        <v>0</v>
      </c>
      <c r="NV20" s="13">
        <f t="shared" si="90"/>
        <v>0</v>
      </c>
      <c r="NW20" s="12">
        <f t="shared" si="91"/>
        <v>0</v>
      </c>
      <c r="NX20" s="12">
        <f t="shared" si="91"/>
        <v>0</v>
      </c>
      <c r="NY20" s="12">
        <f t="shared" si="91"/>
        <v>0</v>
      </c>
      <c r="NZ20" s="12">
        <f t="shared" si="91"/>
        <v>0</v>
      </c>
      <c r="OA20" s="12">
        <f t="shared" si="91"/>
        <v>0</v>
      </c>
      <c r="OB20" s="12">
        <f t="shared" si="91"/>
        <v>4.4999999999999998E-2</v>
      </c>
      <c r="OC20" s="12">
        <f t="shared" si="91"/>
        <v>0.13500000000000001</v>
      </c>
      <c r="OD20" s="12">
        <f t="shared" si="91"/>
        <v>0</v>
      </c>
      <c r="OE20" s="12">
        <f t="shared" si="91"/>
        <v>0</v>
      </c>
      <c r="OF20" s="16">
        <f t="shared" si="32"/>
        <v>0.82000000000000006</v>
      </c>
      <c r="OG20" s="12">
        <f t="shared" si="92"/>
        <v>0</v>
      </c>
    </row>
    <row r="21" spans="1:397" x14ac:dyDescent="0.2">
      <c r="A21" s="1">
        <v>2030</v>
      </c>
      <c r="B21" s="6">
        <v>0.25</v>
      </c>
      <c r="C21" s="6">
        <v>0.08</v>
      </c>
      <c r="D21" s="16">
        <f t="shared" si="0"/>
        <v>0.31000000000000005</v>
      </c>
      <c r="E21" s="6">
        <v>0.05</v>
      </c>
      <c r="F21" s="6">
        <v>0.06</v>
      </c>
      <c r="G21" s="6">
        <v>0.15</v>
      </c>
      <c r="H21" s="6">
        <v>0</v>
      </c>
      <c r="I21" s="6">
        <v>0</v>
      </c>
      <c r="J21" s="6">
        <v>0</v>
      </c>
      <c r="K21" s="6">
        <v>0.1</v>
      </c>
      <c r="L21" s="6">
        <v>0</v>
      </c>
      <c r="M21" s="6">
        <v>0</v>
      </c>
      <c r="N21" s="10">
        <v>0.2</v>
      </c>
      <c r="O21" s="6">
        <v>0.08</v>
      </c>
      <c r="P21" s="6">
        <v>0</v>
      </c>
      <c r="Q21" s="16">
        <f t="shared" si="1"/>
        <v>0.42000000000000004</v>
      </c>
      <c r="R21" s="6">
        <v>0.05</v>
      </c>
      <c r="S21" s="6">
        <v>0.15</v>
      </c>
      <c r="T21" s="6">
        <v>0</v>
      </c>
      <c r="U21" s="6">
        <v>0</v>
      </c>
      <c r="V21" s="6">
        <v>0</v>
      </c>
      <c r="W21" s="6">
        <v>0.1</v>
      </c>
      <c r="X21" s="6">
        <v>0</v>
      </c>
      <c r="Y21" s="6">
        <v>0</v>
      </c>
      <c r="Z21" s="10">
        <v>0.15</v>
      </c>
      <c r="AA21" s="6">
        <v>0.08</v>
      </c>
      <c r="AB21" s="6">
        <v>0</v>
      </c>
      <c r="AC21" s="6">
        <v>0</v>
      </c>
      <c r="AD21" s="6">
        <v>0.05</v>
      </c>
      <c r="AE21" s="16">
        <f t="shared" si="2"/>
        <v>0.72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10">
        <v>0.15</v>
      </c>
      <c r="AM21" s="6">
        <v>0.08</v>
      </c>
      <c r="AN21" s="6">
        <v>0</v>
      </c>
      <c r="AO21" s="6">
        <v>0</v>
      </c>
      <c r="AP21" s="6">
        <v>0.05</v>
      </c>
      <c r="AQ21" s="6">
        <v>0.1</v>
      </c>
      <c r="AR21" s="6">
        <v>0</v>
      </c>
      <c r="AS21" s="6">
        <v>0</v>
      </c>
      <c r="AT21" s="6">
        <v>0</v>
      </c>
      <c r="AU21" s="16">
        <f t="shared" si="3"/>
        <v>0.62</v>
      </c>
      <c r="AV21" s="6">
        <v>0</v>
      </c>
      <c r="AW21" s="6">
        <v>0</v>
      </c>
      <c r="AX21" s="10">
        <v>0.15</v>
      </c>
      <c r="AY21" s="6">
        <v>0.15</v>
      </c>
      <c r="AZ21" s="16">
        <f t="shared" si="4"/>
        <v>0.2599999999999999</v>
      </c>
      <c r="BA21" s="6">
        <v>0.1</v>
      </c>
      <c r="BB21" s="6">
        <v>7.0000000000000007E-2</v>
      </c>
      <c r="BC21" s="6">
        <v>0.12</v>
      </c>
      <c r="BD21" s="6">
        <v>0</v>
      </c>
      <c r="BE21" s="6">
        <v>0</v>
      </c>
      <c r="BF21" s="6">
        <v>0.05</v>
      </c>
      <c r="BG21" s="6">
        <v>0.1</v>
      </c>
      <c r="BH21" s="6">
        <v>0</v>
      </c>
      <c r="BI21" s="6">
        <v>0</v>
      </c>
      <c r="BJ21" s="10">
        <v>0.2</v>
      </c>
      <c r="BK21" s="6">
        <v>0.08</v>
      </c>
      <c r="BL21" s="6">
        <v>0</v>
      </c>
      <c r="BM21" s="16">
        <f t="shared" si="5"/>
        <v>0.40999999999999992</v>
      </c>
      <c r="BN21" s="6">
        <v>7.0000000000000007E-2</v>
      </c>
      <c r="BO21" s="6">
        <v>0.12</v>
      </c>
      <c r="BP21" s="6">
        <v>0</v>
      </c>
      <c r="BQ21" s="6">
        <v>0</v>
      </c>
      <c r="BR21" s="6">
        <v>0.02</v>
      </c>
      <c r="BS21" s="6">
        <v>0.1</v>
      </c>
      <c r="BT21" s="6">
        <v>0</v>
      </c>
      <c r="BU21" s="6">
        <v>0</v>
      </c>
      <c r="BV21" s="10">
        <v>0.15</v>
      </c>
      <c r="BW21" s="6">
        <v>0.08</v>
      </c>
      <c r="BX21" s="6">
        <v>0</v>
      </c>
      <c r="BY21" s="6">
        <v>0</v>
      </c>
      <c r="BZ21" s="6">
        <v>7.0000000000000007E-2</v>
      </c>
      <c r="CA21" s="16">
        <f t="shared" si="6"/>
        <v>0.7</v>
      </c>
      <c r="CB21" s="6">
        <v>0</v>
      </c>
      <c r="CC21" s="6">
        <v>0</v>
      </c>
      <c r="CD21" s="6">
        <v>0</v>
      </c>
      <c r="CE21" s="6">
        <v>0</v>
      </c>
      <c r="CF21" s="6">
        <v>0</v>
      </c>
      <c r="CG21" s="6">
        <v>0</v>
      </c>
      <c r="CH21" s="10">
        <v>0.2</v>
      </c>
      <c r="CI21" s="6">
        <v>0.2</v>
      </c>
      <c r="CJ21" s="6">
        <v>0</v>
      </c>
      <c r="CK21" s="6">
        <v>0</v>
      </c>
      <c r="CL21" s="6">
        <v>0.1</v>
      </c>
      <c r="CM21" s="6">
        <v>0.1</v>
      </c>
      <c r="CN21" s="6">
        <v>0</v>
      </c>
      <c r="CO21" s="6">
        <v>0</v>
      </c>
      <c r="CP21" s="6">
        <v>0.1</v>
      </c>
      <c r="CQ21" s="16">
        <f t="shared" si="7"/>
        <v>0.30000000000000004</v>
      </c>
      <c r="CR21" s="6">
        <v>0</v>
      </c>
      <c r="CS21" s="6">
        <v>0</v>
      </c>
      <c r="CT21" s="10">
        <v>0</v>
      </c>
      <c r="CU21" s="6">
        <v>0</v>
      </c>
      <c r="CV21" s="6">
        <v>0</v>
      </c>
      <c r="CW21" s="6">
        <v>0</v>
      </c>
      <c r="CX21" s="6">
        <v>0</v>
      </c>
      <c r="CY21" s="6">
        <v>0</v>
      </c>
      <c r="CZ21" s="6">
        <v>0</v>
      </c>
      <c r="DA21" s="6">
        <v>0</v>
      </c>
      <c r="DB21" s="6">
        <v>0</v>
      </c>
      <c r="DC21" s="6">
        <v>0</v>
      </c>
      <c r="DD21" s="6">
        <v>0</v>
      </c>
      <c r="DE21" s="16">
        <f t="shared" si="8"/>
        <v>1</v>
      </c>
      <c r="DF21" s="18">
        <f t="shared" si="9"/>
        <v>0.9</v>
      </c>
      <c r="DG21" s="6">
        <v>0</v>
      </c>
      <c r="DH21" s="6">
        <v>0</v>
      </c>
      <c r="DI21" s="6">
        <v>0</v>
      </c>
      <c r="DJ21" s="6">
        <v>0.1</v>
      </c>
      <c r="DK21" s="6">
        <v>0</v>
      </c>
      <c r="DL21" s="6">
        <v>0</v>
      </c>
      <c r="DM21" s="6">
        <v>0</v>
      </c>
      <c r="DN21" s="6">
        <v>0</v>
      </c>
      <c r="DO21" s="6">
        <v>0</v>
      </c>
      <c r="DP21" s="6">
        <v>0</v>
      </c>
      <c r="DQ21" s="6">
        <v>0</v>
      </c>
      <c r="DR21" s="10">
        <v>0</v>
      </c>
      <c r="DS21" s="16">
        <f t="shared" si="10"/>
        <v>0.9</v>
      </c>
      <c r="DT21" s="6">
        <v>0</v>
      </c>
      <c r="DU21" s="6">
        <v>0</v>
      </c>
      <c r="DV21" s="6">
        <v>0.1</v>
      </c>
      <c r="DW21" s="6">
        <v>0</v>
      </c>
      <c r="DX21" s="6">
        <v>0</v>
      </c>
      <c r="DY21" s="6">
        <v>0</v>
      </c>
      <c r="DZ21" s="6">
        <v>0</v>
      </c>
      <c r="EA21" s="6">
        <v>0</v>
      </c>
      <c r="EB21" s="6">
        <v>0</v>
      </c>
      <c r="EC21" s="6">
        <v>0</v>
      </c>
      <c r="ED21" s="10">
        <v>0.08</v>
      </c>
      <c r="EE21" s="6">
        <v>0.08</v>
      </c>
      <c r="EF21" s="16">
        <f t="shared" si="11"/>
        <v>0.30999999999999994</v>
      </c>
      <c r="EG21" s="6">
        <v>0.1</v>
      </c>
      <c r="EH21" s="6">
        <v>0.08</v>
      </c>
      <c r="EI21" s="6">
        <v>0.1</v>
      </c>
      <c r="EJ21" s="6">
        <v>0</v>
      </c>
      <c r="EK21" s="6">
        <v>0</v>
      </c>
      <c r="EL21" s="6">
        <v>0.08</v>
      </c>
      <c r="EM21" s="6">
        <v>0.12</v>
      </c>
      <c r="EN21" s="6">
        <v>0</v>
      </c>
      <c r="EO21" s="6">
        <v>0.05</v>
      </c>
      <c r="EP21" s="10">
        <v>0.08</v>
      </c>
      <c r="EQ21" s="6">
        <v>0.08</v>
      </c>
      <c r="ER21" s="6">
        <v>0</v>
      </c>
      <c r="ES21" s="16">
        <f t="shared" si="12"/>
        <v>0.41999999999999993</v>
      </c>
      <c r="ET21" s="6">
        <v>0.08</v>
      </c>
      <c r="EU21" s="6">
        <v>0.1</v>
      </c>
      <c r="EV21" s="6">
        <v>0</v>
      </c>
      <c r="EW21" s="6">
        <v>0</v>
      </c>
      <c r="EX21" s="6">
        <v>7.0000000000000007E-2</v>
      </c>
      <c r="EY21" s="6">
        <v>0.12</v>
      </c>
      <c r="EZ21" s="6">
        <v>0</v>
      </c>
      <c r="FA21" s="6">
        <v>0.05</v>
      </c>
      <c r="FB21" s="10">
        <v>0.08</v>
      </c>
      <c r="FC21" s="6">
        <v>0</v>
      </c>
      <c r="FD21" s="6">
        <v>0</v>
      </c>
      <c r="FE21" s="6">
        <v>0</v>
      </c>
      <c r="FF21" s="6">
        <v>0.2</v>
      </c>
      <c r="FG21" s="16">
        <f t="shared" si="13"/>
        <v>0.72</v>
      </c>
      <c r="FH21" s="6">
        <v>0</v>
      </c>
      <c r="FI21" s="6">
        <v>0</v>
      </c>
      <c r="FJ21" s="6">
        <v>0</v>
      </c>
      <c r="FK21" s="6">
        <v>0</v>
      </c>
      <c r="FL21" s="6">
        <v>0</v>
      </c>
      <c r="FM21" s="6">
        <v>0</v>
      </c>
      <c r="FN21" s="10">
        <v>0.1</v>
      </c>
      <c r="FO21" s="6">
        <v>7.0000000000000007E-2</v>
      </c>
      <c r="FP21" s="6">
        <v>0</v>
      </c>
      <c r="FQ21" s="6">
        <v>0.03</v>
      </c>
      <c r="FR21" s="6">
        <v>0.1</v>
      </c>
      <c r="FS21" s="6">
        <v>0.2</v>
      </c>
      <c r="FT21" s="6">
        <v>0</v>
      </c>
      <c r="FU21" s="6">
        <v>0</v>
      </c>
      <c r="FV21" s="6">
        <v>0.08</v>
      </c>
      <c r="FW21" s="16">
        <f t="shared" si="14"/>
        <v>0.32000000000000006</v>
      </c>
      <c r="FX21" s="6">
        <v>0</v>
      </c>
      <c r="FY21" s="6">
        <v>0.1</v>
      </c>
      <c r="FZ21" s="10">
        <v>0</v>
      </c>
      <c r="GA21" s="16">
        <f t="shared" si="15"/>
        <v>0.85</v>
      </c>
      <c r="GB21" s="6">
        <v>0</v>
      </c>
      <c r="GC21" s="6">
        <v>0</v>
      </c>
      <c r="GD21" s="6">
        <v>0.15</v>
      </c>
      <c r="GE21" s="6">
        <v>0</v>
      </c>
      <c r="GF21" s="6">
        <v>0</v>
      </c>
      <c r="GG21" s="6">
        <v>0</v>
      </c>
      <c r="GH21" s="6">
        <v>0</v>
      </c>
      <c r="GI21" s="6">
        <v>0</v>
      </c>
      <c r="GJ21" s="6">
        <v>0</v>
      </c>
      <c r="GK21" s="6">
        <v>0</v>
      </c>
      <c r="GL21" s="10">
        <v>0</v>
      </c>
      <c r="GM21" s="6">
        <v>0.04</v>
      </c>
      <c r="GN21" s="16">
        <f t="shared" si="16"/>
        <v>0.33999999999999997</v>
      </c>
      <c r="GO21" s="6">
        <v>0.16</v>
      </c>
      <c r="GP21" s="6">
        <v>0.1</v>
      </c>
      <c r="GQ21" s="6">
        <v>0.08</v>
      </c>
      <c r="GR21" s="6">
        <v>0</v>
      </c>
      <c r="GS21" s="6">
        <v>0</v>
      </c>
      <c r="GT21" s="6">
        <v>0.1</v>
      </c>
      <c r="GU21" s="6">
        <v>0.1</v>
      </c>
      <c r="GV21" s="6">
        <v>0</v>
      </c>
      <c r="GW21" s="6">
        <v>0.08</v>
      </c>
      <c r="GX21" s="10">
        <v>0</v>
      </c>
      <c r="GY21" s="6">
        <v>0.04</v>
      </c>
      <c r="GZ21" s="6">
        <v>0</v>
      </c>
      <c r="HA21" s="16">
        <f t="shared" si="17"/>
        <v>0.51</v>
      </c>
      <c r="HB21" s="6">
        <v>0.09</v>
      </c>
      <c r="HC21" s="6">
        <v>0.08</v>
      </c>
      <c r="HD21" s="6">
        <v>0</v>
      </c>
      <c r="HE21" s="6">
        <v>0</v>
      </c>
      <c r="HF21" s="6">
        <v>0.1</v>
      </c>
      <c r="HG21" s="6">
        <v>0.1</v>
      </c>
      <c r="HH21" s="6">
        <v>0</v>
      </c>
      <c r="HI21" s="6">
        <v>0.08</v>
      </c>
      <c r="HJ21" s="10">
        <v>0</v>
      </c>
      <c r="HK21" s="6">
        <v>0</v>
      </c>
      <c r="HL21" s="6">
        <v>0</v>
      </c>
      <c r="HM21" s="6">
        <v>0</v>
      </c>
      <c r="HN21" s="6">
        <v>0.05</v>
      </c>
      <c r="HO21" s="16">
        <f t="shared" si="18"/>
        <v>0.8</v>
      </c>
      <c r="HP21" s="6">
        <v>0</v>
      </c>
      <c r="HQ21" s="6">
        <v>0</v>
      </c>
      <c r="HR21" s="6">
        <v>0.1</v>
      </c>
      <c r="HS21" s="6">
        <v>0</v>
      </c>
      <c r="HT21" s="6">
        <v>0</v>
      </c>
      <c r="HU21" s="6">
        <v>0.05</v>
      </c>
      <c r="HV21" s="10">
        <v>0</v>
      </c>
      <c r="HW21" s="6">
        <v>0</v>
      </c>
      <c r="HX21" s="6">
        <v>0</v>
      </c>
      <c r="HY21" s="6">
        <v>0</v>
      </c>
      <c r="HZ21" s="6">
        <v>0.05</v>
      </c>
      <c r="IA21" s="6">
        <v>0</v>
      </c>
      <c r="IB21" s="6">
        <v>0</v>
      </c>
      <c r="IC21" s="6">
        <v>0</v>
      </c>
      <c r="ID21" s="16">
        <f t="shared" si="19"/>
        <v>0.95</v>
      </c>
      <c r="IE21" s="6">
        <v>0</v>
      </c>
      <c r="IF21" s="6">
        <v>0</v>
      </c>
      <c r="IG21" s="6">
        <v>0</v>
      </c>
      <c r="IH21" s="10">
        <v>0</v>
      </c>
      <c r="II21" s="6">
        <v>0</v>
      </c>
      <c r="IJ21" s="6">
        <v>0</v>
      </c>
      <c r="IK21" s="6">
        <v>0.05</v>
      </c>
      <c r="IL21" s="6">
        <v>0.15</v>
      </c>
      <c r="IM21" s="6">
        <v>0.13</v>
      </c>
      <c r="IN21" s="6">
        <v>0</v>
      </c>
      <c r="IO21" s="6">
        <v>0</v>
      </c>
      <c r="IP21" s="6">
        <v>0.1</v>
      </c>
      <c r="IQ21" s="16">
        <f t="shared" si="20"/>
        <v>0.47</v>
      </c>
      <c r="IR21" s="6">
        <v>0</v>
      </c>
      <c r="IS21" s="6">
        <v>0.1</v>
      </c>
      <c r="IT21" s="10">
        <v>0</v>
      </c>
      <c r="IU21" s="6">
        <v>0</v>
      </c>
      <c r="IV21" s="16">
        <f t="shared" si="21"/>
        <v>0.48</v>
      </c>
      <c r="IW21" s="6">
        <v>0.15</v>
      </c>
      <c r="IX21" s="6">
        <v>0.05</v>
      </c>
      <c r="IY21" s="6">
        <v>0.05</v>
      </c>
      <c r="IZ21" s="6">
        <v>0</v>
      </c>
      <c r="JA21" s="6">
        <v>0.06</v>
      </c>
      <c r="JB21" s="6">
        <v>0.1</v>
      </c>
      <c r="JC21" s="6">
        <v>0.05</v>
      </c>
      <c r="JD21" s="6">
        <v>0</v>
      </c>
      <c r="JE21" s="6">
        <v>0.06</v>
      </c>
      <c r="JF21" s="10">
        <v>0</v>
      </c>
      <c r="JG21" s="6">
        <v>0</v>
      </c>
      <c r="JH21" s="6">
        <v>0</v>
      </c>
      <c r="JI21" s="16">
        <f t="shared" si="22"/>
        <v>0.66</v>
      </c>
      <c r="JJ21" s="6">
        <v>0.05</v>
      </c>
      <c r="JK21" s="6">
        <v>0.05</v>
      </c>
      <c r="JL21" s="6">
        <v>0</v>
      </c>
      <c r="JM21" s="6">
        <v>0.06</v>
      </c>
      <c r="JN21" s="6">
        <v>0.08</v>
      </c>
      <c r="JO21" s="6">
        <v>0.05</v>
      </c>
      <c r="JP21" s="6">
        <v>0</v>
      </c>
      <c r="JQ21" s="6">
        <v>0.05</v>
      </c>
      <c r="JR21" s="10">
        <v>0</v>
      </c>
      <c r="JS21" s="6">
        <v>0</v>
      </c>
      <c r="JT21" s="6">
        <v>0</v>
      </c>
      <c r="JU21" s="6">
        <v>0</v>
      </c>
      <c r="JV21" s="6">
        <v>0.05</v>
      </c>
      <c r="JW21" s="16">
        <f t="shared" si="23"/>
        <v>0.78</v>
      </c>
      <c r="JX21" s="6">
        <v>0</v>
      </c>
      <c r="JY21" s="6">
        <v>0</v>
      </c>
      <c r="JZ21" s="6">
        <v>0.1</v>
      </c>
      <c r="KA21" s="6">
        <v>0</v>
      </c>
      <c r="KB21" s="6">
        <v>0</v>
      </c>
      <c r="KC21" s="6">
        <v>7.0000000000000007E-2</v>
      </c>
      <c r="KD21" s="10">
        <v>0</v>
      </c>
      <c r="KE21" s="6">
        <v>0</v>
      </c>
      <c r="KF21" s="6">
        <v>0</v>
      </c>
      <c r="KG21" s="6">
        <v>0</v>
      </c>
      <c r="KH21" s="6">
        <v>0.05</v>
      </c>
      <c r="KI21" s="6">
        <v>0.1</v>
      </c>
      <c r="KJ21" s="6">
        <v>0</v>
      </c>
      <c r="KK21" s="6">
        <v>0.15</v>
      </c>
      <c r="KL21" s="6">
        <v>0</v>
      </c>
      <c r="KM21" s="16">
        <f t="shared" si="24"/>
        <v>0.54999999999999993</v>
      </c>
      <c r="KN21" s="6">
        <v>0</v>
      </c>
      <c r="KO21" s="6">
        <v>0.15</v>
      </c>
      <c r="KP21" s="10">
        <v>0</v>
      </c>
      <c r="KQ21" s="6">
        <v>0</v>
      </c>
      <c r="KR21" s="6">
        <v>0</v>
      </c>
      <c r="KS21" s="6">
        <v>0</v>
      </c>
      <c r="KT21" s="6">
        <v>0.05</v>
      </c>
      <c r="KU21" s="6">
        <v>0</v>
      </c>
      <c r="KV21" s="6">
        <v>0</v>
      </c>
      <c r="KW21" s="6">
        <v>0</v>
      </c>
      <c r="KX21" s="6">
        <v>0</v>
      </c>
      <c r="KY21" s="6">
        <v>0</v>
      </c>
      <c r="KZ21" s="6">
        <v>0</v>
      </c>
      <c r="LA21" s="16">
        <f t="shared" si="25"/>
        <v>0.95</v>
      </c>
      <c r="LB21" s="10">
        <v>0</v>
      </c>
      <c r="LC21" s="6">
        <v>0</v>
      </c>
      <c r="LD21" s="16">
        <f t="shared" si="26"/>
        <v>0.54</v>
      </c>
      <c r="LE21" s="6">
        <v>0.15</v>
      </c>
      <c r="LF21" s="6">
        <v>0</v>
      </c>
      <c r="LG21" s="6">
        <v>0</v>
      </c>
      <c r="LH21" s="6">
        <v>0</v>
      </c>
      <c r="LI21" s="6">
        <v>0.08</v>
      </c>
      <c r="LJ21" s="6">
        <v>0.15</v>
      </c>
      <c r="LK21" s="6">
        <v>0</v>
      </c>
      <c r="LL21" s="6">
        <v>0</v>
      </c>
      <c r="LM21" s="6">
        <v>0.08</v>
      </c>
      <c r="LN21" s="10">
        <v>0</v>
      </c>
      <c r="LO21" s="6">
        <v>0</v>
      </c>
      <c r="LP21" s="6">
        <v>0</v>
      </c>
      <c r="LQ21" s="16">
        <f t="shared" si="27"/>
        <v>0.69</v>
      </c>
      <c r="LR21" s="6">
        <v>0</v>
      </c>
      <c r="LS21" s="6">
        <v>0</v>
      </c>
      <c r="LT21" s="6">
        <v>0</v>
      </c>
      <c r="LU21" s="6">
        <v>0.08</v>
      </c>
      <c r="LV21" s="6">
        <v>0.15</v>
      </c>
      <c r="LW21" s="6">
        <v>0</v>
      </c>
      <c r="LX21" s="6">
        <v>0</v>
      </c>
      <c r="LY21" s="6">
        <v>0.08</v>
      </c>
      <c r="LZ21" s="10">
        <v>0</v>
      </c>
      <c r="MA21" s="6">
        <v>0</v>
      </c>
      <c r="MB21" s="16">
        <f t="shared" si="28"/>
        <v>0.6399999999999999</v>
      </c>
      <c r="MC21" s="6">
        <v>0.13</v>
      </c>
      <c r="MD21" s="6">
        <v>0</v>
      </c>
      <c r="ME21" s="6">
        <v>0</v>
      </c>
      <c r="MF21" s="6">
        <v>0.06</v>
      </c>
      <c r="MG21" s="6">
        <v>0.1</v>
      </c>
      <c r="MH21" s="6">
        <v>7.0000000000000007E-2</v>
      </c>
      <c r="MI21" s="6">
        <v>0</v>
      </c>
      <c r="MJ21" s="6">
        <v>0</v>
      </c>
      <c r="MK21" s="6">
        <v>0</v>
      </c>
      <c r="ML21" s="10">
        <v>0</v>
      </c>
      <c r="MM21" s="6">
        <v>0</v>
      </c>
      <c r="MN21" s="6">
        <v>0</v>
      </c>
      <c r="MO21" s="16">
        <f t="shared" si="29"/>
        <v>0.77</v>
      </c>
      <c r="MP21" s="6">
        <v>0</v>
      </c>
      <c r="MQ21" s="6">
        <v>0</v>
      </c>
      <c r="MR21" s="6">
        <v>0.06</v>
      </c>
      <c r="MS21" s="6">
        <v>0.1</v>
      </c>
      <c r="MT21" s="6">
        <v>7.0000000000000007E-2</v>
      </c>
      <c r="MU21" s="6">
        <v>0</v>
      </c>
      <c r="MV21" s="6">
        <v>0</v>
      </c>
      <c r="MW21" s="6">
        <v>0</v>
      </c>
      <c r="MX21" s="10">
        <v>0</v>
      </c>
      <c r="MY21" s="6">
        <v>0</v>
      </c>
      <c r="MZ21" s="16">
        <f t="shared" si="30"/>
        <v>0.53</v>
      </c>
      <c r="NA21" s="6">
        <v>0.15</v>
      </c>
      <c r="NB21" s="6">
        <v>0</v>
      </c>
      <c r="NC21" s="6">
        <v>0</v>
      </c>
      <c r="ND21" s="6">
        <v>0.1</v>
      </c>
      <c r="NE21" s="6">
        <v>0.12</v>
      </c>
      <c r="NF21" s="6">
        <v>0.1</v>
      </c>
      <c r="NG21" s="6">
        <v>0</v>
      </c>
      <c r="NH21" s="6">
        <v>0</v>
      </c>
      <c r="NI21" s="6">
        <v>0</v>
      </c>
      <c r="NJ21" s="10">
        <v>0</v>
      </c>
      <c r="NK21" s="6">
        <v>0</v>
      </c>
      <c r="NL21" s="6">
        <v>0</v>
      </c>
      <c r="NM21" s="16">
        <f t="shared" si="31"/>
        <v>0.67999999999999994</v>
      </c>
      <c r="NN21" s="6">
        <v>0</v>
      </c>
      <c r="NO21" s="6">
        <v>0</v>
      </c>
      <c r="NP21" s="6">
        <v>0.1</v>
      </c>
      <c r="NQ21" s="6">
        <v>0.12</v>
      </c>
      <c r="NR21" s="6">
        <v>0.1</v>
      </c>
      <c r="NS21" s="6">
        <v>0</v>
      </c>
      <c r="NT21" s="6">
        <v>0</v>
      </c>
      <c r="NU21" s="6">
        <v>0</v>
      </c>
      <c r="NV21" s="10">
        <v>0</v>
      </c>
      <c r="NW21" s="6">
        <v>0</v>
      </c>
      <c r="NX21" s="6">
        <v>0</v>
      </c>
      <c r="NY21" s="6">
        <v>0</v>
      </c>
      <c r="NZ21" s="6">
        <v>0</v>
      </c>
      <c r="OA21" s="6">
        <v>0</v>
      </c>
      <c r="OB21" s="6">
        <v>0.05</v>
      </c>
      <c r="OC21" s="6">
        <v>0.15</v>
      </c>
      <c r="OD21" s="6">
        <v>0</v>
      </c>
      <c r="OE21" s="6">
        <v>0</v>
      </c>
      <c r="OF21" s="16">
        <f t="shared" si="32"/>
        <v>0.8</v>
      </c>
      <c r="OG21" s="6">
        <v>0</v>
      </c>
    </row>
    <row r="22" spans="1:397" x14ac:dyDescent="0.2">
      <c r="A22">
        <v>2031</v>
      </c>
      <c r="B22" s="12">
        <f>B21+(B$41-B$21)/($A$41-$A$21)</f>
        <v>0.2525</v>
      </c>
      <c r="C22" s="12">
        <f>C21+(C$41-C$21)/($A$41-$A$21)</f>
        <v>8.1000000000000003E-2</v>
      </c>
      <c r="D22" s="16">
        <f t="shared" si="0"/>
        <v>0.30149999999999999</v>
      </c>
      <c r="E22" s="12">
        <f>E21+(E$41-E$21)/($A$41-$A$21)</f>
        <v>5.2500000000000005E-2</v>
      </c>
      <c r="F22" s="12">
        <f t="shared" ref="F22:P37" si="95">F21+(F$41-F$21)/($A$41-$A$21)</f>
        <v>6.0999999999999999E-2</v>
      </c>
      <c r="G22" s="12">
        <f t="shared" si="95"/>
        <v>0.1515</v>
      </c>
      <c r="H22" s="12">
        <f t="shared" si="95"/>
        <v>0</v>
      </c>
      <c r="I22" s="12">
        <f t="shared" si="95"/>
        <v>0</v>
      </c>
      <c r="J22" s="12">
        <f t="shared" si="95"/>
        <v>0</v>
      </c>
      <c r="K22" s="12">
        <f t="shared" si="95"/>
        <v>0.1</v>
      </c>
      <c r="L22" s="12">
        <f t="shared" si="95"/>
        <v>0</v>
      </c>
      <c r="M22" s="12">
        <f t="shared" si="95"/>
        <v>0</v>
      </c>
      <c r="N22" s="13">
        <f t="shared" si="95"/>
        <v>0.20250000000000001</v>
      </c>
      <c r="O22" s="12">
        <f t="shared" si="95"/>
        <v>8.1000000000000003E-2</v>
      </c>
      <c r="P22" s="12">
        <f t="shared" si="95"/>
        <v>0</v>
      </c>
      <c r="Q22" s="16">
        <f t="shared" si="1"/>
        <v>0.41349999999999998</v>
      </c>
      <c r="R22" s="12">
        <f t="shared" ref="R22:AD37" si="96">R21+(R$41-R$21)/($A$41-$A$21)</f>
        <v>5.1500000000000004E-2</v>
      </c>
      <c r="S22" s="12">
        <f t="shared" si="96"/>
        <v>0.1515</v>
      </c>
      <c r="T22" s="12">
        <f t="shared" si="96"/>
        <v>0</v>
      </c>
      <c r="U22" s="12">
        <f t="shared" si="96"/>
        <v>0</v>
      </c>
      <c r="V22" s="12">
        <f t="shared" si="96"/>
        <v>0</v>
      </c>
      <c r="W22" s="12">
        <f t="shared" si="96"/>
        <v>0.1</v>
      </c>
      <c r="X22" s="12">
        <f t="shared" si="96"/>
        <v>0</v>
      </c>
      <c r="Y22" s="12">
        <f t="shared" si="96"/>
        <v>0</v>
      </c>
      <c r="Z22" s="13">
        <f t="shared" si="96"/>
        <v>0.15</v>
      </c>
      <c r="AA22" s="12">
        <f t="shared" si="96"/>
        <v>0.08</v>
      </c>
      <c r="AB22" s="12">
        <f t="shared" si="96"/>
        <v>0</v>
      </c>
      <c r="AC22" s="12">
        <f t="shared" si="96"/>
        <v>0</v>
      </c>
      <c r="AD22" s="12">
        <f t="shared" si="96"/>
        <v>0.05</v>
      </c>
      <c r="AE22" s="16">
        <f t="shared" si="2"/>
        <v>0.72</v>
      </c>
      <c r="AF22" s="12">
        <f t="shared" ref="AF22:AT37" si="97">AF21+(AF$41-AF$21)/($A$41-$A$21)</f>
        <v>0</v>
      </c>
      <c r="AG22" s="12">
        <f t="shared" si="97"/>
        <v>0</v>
      </c>
      <c r="AH22" s="12">
        <f t="shared" si="97"/>
        <v>0</v>
      </c>
      <c r="AI22" s="12">
        <f t="shared" si="97"/>
        <v>0</v>
      </c>
      <c r="AJ22" s="12">
        <f t="shared" si="97"/>
        <v>0</v>
      </c>
      <c r="AK22" s="12">
        <f t="shared" si="97"/>
        <v>0</v>
      </c>
      <c r="AL22" s="13">
        <f t="shared" si="97"/>
        <v>0.1525</v>
      </c>
      <c r="AM22" s="12">
        <f t="shared" si="97"/>
        <v>8.2000000000000003E-2</v>
      </c>
      <c r="AN22" s="12">
        <f t="shared" si="97"/>
        <v>0</v>
      </c>
      <c r="AO22" s="12">
        <f t="shared" si="97"/>
        <v>0</v>
      </c>
      <c r="AP22" s="12">
        <f t="shared" si="97"/>
        <v>5.2500000000000005E-2</v>
      </c>
      <c r="AQ22" s="12">
        <f t="shared" si="97"/>
        <v>0.10100000000000001</v>
      </c>
      <c r="AR22" s="12">
        <f t="shared" si="97"/>
        <v>0</v>
      </c>
      <c r="AS22" s="12">
        <f t="shared" si="97"/>
        <v>0</v>
      </c>
      <c r="AT22" s="12">
        <f t="shared" si="97"/>
        <v>0</v>
      </c>
      <c r="AU22" s="16">
        <f t="shared" si="3"/>
        <v>0.61199999999999999</v>
      </c>
      <c r="AV22" s="12">
        <f t="shared" ref="AV22:AY37" si="98">AV21+(AV$41-AV$21)/($A$41-$A$21)</f>
        <v>0</v>
      </c>
      <c r="AW22" s="12">
        <f t="shared" si="98"/>
        <v>0</v>
      </c>
      <c r="AX22" s="13">
        <f t="shared" si="98"/>
        <v>0.1525</v>
      </c>
      <c r="AY22" s="12">
        <f t="shared" si="98"/>
        <v>0.15</v>
      </c>
      <c r="AZ22" s="16">
        <f t="shared" si="4"/>
        <v>0.249</v>
      </c>
      <c r="BA22" s="12">
        <f t="shared" ref="BA22:DL26" si="99">BA21+(BA$41-BA$21)/($A$41-$A$21)</f>
        <v>0.10250000000000001</v>
      </c>
      <c r="BB22" s="12">
        <f t="shared" si="99"/>
        <v>7.1500000000000008E-2</v>
      </c>
      <c r="BC22" s="12">
        <f t="shared" si="99"/>
        <v>0.122</v>
      </c>
      <c r="BD22" s="12">
        <f t="shared" si="99"/>
        <v>0</v>
      </c>
      <c r="BE22" s="12">
        <f t="shared" si="99"/>
        <v>0</v>
      </c>
      <c r="BF22" s="12">
        <f t="shared" si="99"/>
        <v>5.2500000000000005E-2</v>
      </c>
      <c r="BG22" s="12">
        <f t="shared" si="99"/>
        <v>0.1</v>
      </c>
      <c r="BH22" s="12">
        <f t="shared" si="99"/>
        <v>0</v>
      </c>
      <c r="BI22" s="12">
        <f t="shared" si="99"/>
        <v>0</v>
      </c>
      <c r="BJ22" s="13">
        <f t="shared" si="99"/>
        <v>0.2</v>
      </c>
      <c r="BK22" s="12">
        <f t="shared" si="99"/>
        <v>8.1000000000000003E-2</v>
      </c>
      <c r="BL22" s="12">
        <f t="shared" si="99"/>
        <v>0</v>
      </c>
      <c r="BM22" s="16">
        <f t="shared" si="5"/>
        <v>0.40399999999999991</v>
      </c>
      <c r="BN22" s="12">
        <f t="shared" si="99"/>
        <v>7.1500000000000008E-2</v>
      </c>
      <c r="BO22" s="12">
        <f t="shared" si="99"/>
        <v>0.122</v>
      </c>
      <c r="BP22" s="12">
        <f t="shared" si="99"/>
        <v>0</v>
      </c>
      <c r="BQ22" s="12">
        <f t="shared" si="99"/>
        <v>0</v>
      </c>
      <c r="BR22" s="12">
        <f t="shared" si="99"/>
        <v>2.1500000000000002E-2</v>
      </c>
      <c r="BS22" s="12">
        <f t="shared" si="99"/>
        <v>0.1</v>
      </c>
      <c r="BT22" s="12">
        <f t="shared" si="99"/>
        <v>0</v>
      </c>
      <c r="BU22" s="12">
        <f t="shared" si="99"/>
        <v>0</v>
      </c>
      <c r="BV22" s="13">
        <f t="shared" si="99"/>
        <v>0.15</v>
      </c>
      <c r="BW22" s="12">
        <f t="shared" si="99"/>
        <v>8.2000000000000003E-2</v>
      </c>
      <c r="BX22" s="12">
        <f t="shared" si="99"/>
        <v>0</v>
      </c>
      <c r="BY22" s="12">
        <f t="shared" si="99"/>
        <v>0</v>
      </c>
      <c r="BZ22" s="12">
        <f t="shared" si="99"/>
        <v>7.2500000000000009E-2</v>
      </c>
      <c r="CA22" s="16">
        <f t="shared" si="6"/>
        <v>0.69550000000000001</v>
      </c>
      <c r="CB22" s="12">
        <f t="shared" si="99"/>
        <v>0</v>
      </c>
      <c r="CC22" s="12">
        <f t="shared" si="99"/>
        <v>0</v>
      </c>
      <c r="CD22" s="12">
        <f t="shared" si="99"/>
        <v>0</v>
      </c>
      <c r="CE22" s="12">
        <f t="shared" si="99"/>
        <v>0</v>
      </c>
      <c r="CF22" s="12">
        <f t="shared" si="99"/>
        <v>0</v>
      </c>
      <c r="CG22" s="12">
        <f t="shared" si="99"/>
        <v>0</v>
      </c>
      <c r="CH22" s="13">
        <f t="shared" si="99"/>
        <v>0.20250000000000001</v>
      </c>
      <c r="CI22" s="12">
        <f t="shared" si="99"/>
        <v>0.19500000000000001</v>
      </c>
      <c r="CJ22" s="12">
        <f t="shared" si="99"/>
        <v>0</v>
      </c>
      <c r="CK22" s="12">
        <f t="shared" si="99"/>
        <v>0</v>
      </c>
      <c r="CL22" s="12">
        <f t="shared" si="99"/>
        <v>0.10100000000000001</v>
      </c>
      <c r="CM22" s="12">
        <f t="shared" si="99"/>
        <v>0.10100000000000001</v>
      </c>
      <c r="CN22" s="12">
        <f t="shared" si="99"/>
        <v>0</v>
      </c>
      <c r="CO22" s="12">
        <f t="shared" si="99"/>
        <v>0</v>
      </c>
      <c r="CP22" s="12">
        <f t="shared" si="99"/>
        <v>0.10250000000000001</v>
      </c>
      <c r="CQ22" s="16">
        <f t="shared" si="7"/>
        <v>0.29799999999999993</v>
      </c>
      <c r="CR22" s="12">
        <f t="shared" si="99"/>
        <v>0</v>
      </c>
      <c r="CS22" s="12">
        <f t="shared" si="99"/>
        <v>0</v>
      </c>
      <c r="CT22" s="13">
        <f t="shared" si="99"/>
        <v>0</v>
      </c>
      <c r="CU22" s="12">
        <f t="shared" si="99"/>
        <v>0</v>
      </c>
      <c r="CV22" s="12">
        <f t="shared" si="99"/>
        <v>0</v>
      </c>
      <c r="CW22" s="12">
        <f t="shared" si="99"/>
        <v>0</v>
      </c>
      <c r="CX22" s="12">
        <f t="shared" si="99"/>
        <v>0</v>
      </c>
      <c r="CY22" s="12">
        <f t="shared" si="99"/>
        <v>0</v>
      </c>
      <c r="CZ22" s="12">
        <f t="shared" si="99"/>
        <v>0</v>
      </c>
      <c r="DA22" s="12">
        <f t="shared" si="99"/>
        <v>0</v>
      </c>
      <c r="DB22" s="12">
        <f t="shared" si="99"/>
        <v>0</v>
      </c>
      <c r="DC22" s="12">
        <f t="shared" si="99"/>
        <v>0</v>
      </c>
      <c r="DD22" s="12">
        <f t="shared" si="99"/>
        <v>0</v>
      </c>
      <c r="DE22" s="16">
        <f t="shared" si="8"/>
        <v>1</v>
      </c>
      <c r="DF22" s="18">
        <f t="shared" si="9"/>
        <v>0.9</v>
      </c>
      <c r="DG22" s="12">
        <f t="shared" si="99"/>
        <v>0</v>
      </c>
      <c r="DH22" s="12">
        <f t="shared" si="99"/>
        <v>0</v>
      </c>
      <c r="DI22" s="12">
        <f t="shared" si="99"/>
        <v>0</v>
      </c>
      <c r="DJ22" s="12">
        <f t="shared" si="99"/>
        <v>0.1</v>
      </c>
      <c r="DK22" s="12">
        <f t="shared" si="99"/>
        <v>0</v>
      </c>
      <c r="DL22" s="12">
        <f t="shared" si="99"/>
        <v>0</v>
      </c>
      <c r="DM22" s="12">
        <f t="shared" ref="DM22:ER29" si="100">DM21+(DM$41-DM$21)/($A$41-$A$21)</f>
        <v>0</v>
      </c>
      <c r="DN22" s="12">
        <f t="shared" si="100"/>
        <v>0</v>
      </c>
      <c r="DO22" s="12">
        <f t="shared" si="100"/>
        <v>0</v>
      </c>
      <c r="DP22" s="12">
        <f t="shared" si="100"/>
        <v>0</v>
      </c>
      <c r="DQ22" s="12">
        <f t="shared" si="100"/>
        <v>0</v>
      </c>
      <c r="DR22" s="13">
        <f t="shared" si="100"/>
        <v>0</v>
      </c>
      <c r="DS22" s="16">
        <f t="shared" si="10"/>
        <v>0.9</v>
      </c>
      <c r="DT22" s="12">
        <f t="shared" si="100"/>
        <v>0</v>
      </c>
      <c r="DU22" s="12">
        <f t="shared" si="100"/>
        <v>0</v>
      </c>
      <c r="DV22" s="12">
        <f t="shared" si="100"/>
        <v>0.1</v>
      </c>
      <c r="DW22" s="12">
        <f t="shared" si="100"/>
        <v>0</v>
      </c>
      <c r="DX22" s="12">
        <f t="shared" si="100"/>
        <v>0</v>
      </c>
      <c r="DY22" s="12">
        <f t="shared" si="100"/>
        <v>0</v>
      </c>
      <c r="DZ22" s="12">
        <f t="shared" si="100"/>
        <v>0</v>
      </c>
      <c r="EA22" s="12">
        <f t="shared" si="100"/>
        <v>0</v>
      </c>
      <c r="EB22" s="12">
        <f t="shared" si="100"/>
        <v>0</v>
      </c>
      <c r="EC22" s="12">
        <f t="shared" si="100"/>
        <v>0</v>
      </c>
      <c r="ED22" s="13">
        <f t="shared" si="100"/>
        <v>8.1000000000000003E-2</v>
      </c>
      <c r="EE22" s="12">
        <f t="shared" si="100"/>
        <v>0.08</v>
      </c>
      <c r="EF22" s="16">
        <f t="shared" si="11"/>
        <v>0.30549999999999999</v>
      </c>
      <c r="EG22" s="12">
        <f t="shared" si="100"/>
        <v>0.10250000000000001</v>
      </c>
      <c r="EH22" s="12">
        <f t="shared" si="100"/>
        <v>0.08</v>
      </c>
      <c r="EI22" s="12">
        <f t="shared" si="100"/>
        <v>0.1</v>
      </c>
      <c r="EJ22" s="12">
        <f t="shared" si="100"/>
        <v>0</v>
      </c>
      <c r="EK22" s="12">
        <f t="shared" si="100"/>
        <v>0</v>
      </c>
      <c r="EL22" s="12">
        <f t="shared" si="100"/>
        <v>8.1000000000000003E-2</v>
      </c>
      <c r="EM22" s="12">
        <f t="shared" si="100"/>
        <v>0.12</v>
      </c>
      <c r="EN22" s="12">
        <f t="shared" si="100"/>
        <v>0</v>
      </c>
      <c r="EO22" s="12">
        <f t="shared" si="100"/>
        <v>0.05</v>
      </c>
      <c r="EP22" s="13">
        <f t="shared" si="100"/>
        <v>8.1000000000000003E-2</v>
      </c>
      <c r="EQ22" s="12">
        <f t="shared" si="100"/>
        <v>0.08</v>
      </c>
      <c r="ER22" s="12">
        <f t="shared" si="100"/>
        <v>0</v>
      </c>
      <c r="ES22" s="16">
        <f t="shared" si="12"/>
        <v>0.41799999999999993</v>
      </c>
      <c r="ET22" s="12">
        <f t="shared" ref="ET22:HE26" si="101">ET21+(ET$41-ET$21)/($A$41-$A$21)</f>
        <v>0.08</v>
      </c>
      <c r="EU22" s="12">
        <f t="shared" si="101"/>
        <v>0.1</v>
      </c>
      <c r="EV22" s="12">
        <f t="shared" si="101"/>
        <v>0</v>
      </c>
      <c r="EW22" s="12">
        <f t="shared" si="101"/>
        <v>0</v>
      </c>
      <c r="EX22" s="12">
        <f t="shared" si="101"/>
        <v>7.1000000000000008E-2</v>
      </c>
      <c r="EY22" s="12">
        <f t="shared" si="101"/>
        <v>0.12</v>
      </c>
      <c r="EZ22" s="12">
        <f t="shared" si="101"/>
        <v>0</v>
      </c>
      <c r="FA22" s="12">
        <f t="shared" si="101"/>
        <v>0.05</v>
      </c>
      <c r="FB22" s="13">
        <f t="shared" si="101"/>
        <v>8.1000000000000003E-2</v>
      </c>
      <c r="FC22" s="12">
        <f t="shared" si="101"/>
        <v>0</v>
      </c>
      <c r="FD22" s="12">
        <f t="shared" si="101"/>
        <v>0</v>
      </c>
      <c r="FE22" s="12">
        <f t="shared" si="101"/>
        <v>0</v>
      </c>
      <c r="FF22" s="12">
        <f t="shared" si="101"/>
        <v>0.2</v>
      </c>
      <c r="FG22" s="16">
        <f t="shared" si="13"/>
        <v>0.71899999999999997</v>
      </c>
      <c r="FH22" s="12">
        <f t="shared" si="101"/>
        <v>0</v>
      </c>
      <c r="FI22" s="12">
        <f t="shared" si="101"/>
        <v>0</v>
      </c>
      <c r="FJ22" s="12">
        <f t="shared" si="101"/>
        <v>0</v>
      </c>
      <c r="FK22" s="12">
        <f t="shared" si="101"/>
        <v>0</v>
      </c>
      <c r="FL22" s="12">
        <f t="shared" si="101"/>
        <v>0</v>
      </c>
      <c r="FM22" s="12">
        <f t="shared" si="101"/>
        <v>0</v>
      </c>
      <c r="FN22" s="13">
        <f t="shared" si="101"/>
        <v>0.10150000000000001</v>
      </c>
      <c r="FO22" s="12">
        <f t="shared" si="101"/>
        <v>7.0500000000000007E-2</v>
      </c>
      <c r="FP22" s="12">
        <f t="shared" si="101"/>
        <v>0</v>
      </c>
      <c r="FQ22" s="12">
        <f t="shared" si="101"/>
        <v>3.1E-2</v>
      </c>
      <c r="FR22" s="12">
        <f t="shared" si="101"/>
        <v>0.10250000000000001</v>
      </c>
      <c r="FS22" s="12">
        <f t="shared" si="101"/>
        <v>0.20250000000000001</v>
      </c>
      <c r="FT22" s="12">
        <f t="shared" si="101"/>
        <v>0</v>
      </c>
      <c r="FU22" s="12">
        <f t="shared" si="101"/>
        <v>0</v>
      </c>
      <c r="FV22" s="12">
        <f t="shared" si="101"/>
        <v>8.2000000000000003E-2</v>
      </c>
      <c r="FW22" s="16">
        <f t="shared" si="14"/>
        <v>0.30900000000000005</v>
      </c>
      <c r="FX22" s="12">
        <f t="shared" ref="FX22:FY37" si="102">FX21+(FX$41-FX$21)/($A$41-$A$21)</f>
        <v>0</v>
      </c>
      <c r="FY22" s="12">
        <f t="shared" si="102"/>
        <v>0.10100000000000001</v>
      </c>
      <c r="FZ22" s="13">
        <f t="shared" si="101"/>
        <v>0</v>
      </c>
      <c r="GA22" s="16">
        <f t="shared" si="15"/>
        <v>0.84750000000000003</v>
      </c>
      <c r="GB22" s="12">
        <f t="shared" si="101"/>
        <v>0</v>
      </c>
      <c r="GC22" s="12">
        <f t="shared" si="101"/>
        <v>0</v>
      </c>
      <c r="GD22" s="12">
        <f t="shared" si="101"/>
        <v>0.1525</v>
      </c>
      <c r="GE22" s="12">
        <f t="shared" si="101"/>
        <v>0</v>
      </c>
      <c r="GF22" s="12">
        <f t="shared" si="101"/>
        <v>0</v>
      </c>
      <c r="GG22" s="12">
        <f t="shared" si="101"/>
        <v>0</v>
      </c>
      <c r="GH22" s="12">
        <f t="shared" si="101"/>
        <v>0</v>
      </c>
      <c r="GI22" s="12">
        <f t="shared" si="101"/>
        <v>0</v>
      </c>
      <c r="GJ22" s="12">
        <f t="shared" si="101"/>
        <v>0</v>
      </c>
      <c r="GK22" s="12">
        <f t="shared" si="101"/>
        <v>0</v>
      </c>
      <c r="GL22" s="13">
        <f t="shared" si="101"/>
        <v>0</v>
      </c>
      <c r="GM22" s="12">
        <f t="shared" si="101"/>
        <v>4.1000000000000002E-2</v>
      </c>
      <c r="GN22" s="16">
        <f t="shared" si="16"/>
        <v>0.33150000000000002</v>
      </c>
      <c r="GO22" s="12">
        <f t="shared" si="101"/>
        <v>0.16200000000000001</v>
      </c>
      <c r="GP22" s="12">
        <f t="shared" si="101"/>
        <v>0.10250000000000001</v>
      </c>
      <c r="GQ22" s="12">
        <f t="shared" si="101"/>
        <v>8.1000000000000003E-2</v>
      </c>
      <c r="GR22" s="12">
        <f t="shared" si="101"/>
        <v>0</v>
      </c>
      <c r="GS22" s="12">
        <f t="shared" si="101"/>
        <v>0</v>
      </c>
      <c r="GT22" s="12">
        <f t="shared" si="101"/>
        <v>0.10100000000000001</v>
      </c>
      <c r="GU22" s="12">
        <f t="shared" si="101"/>
        <v>0.1</v>
      </c>
      <c r="GV22" s="12">
        <f t="shared" si="101"/>
        <v>0</v>
      </c>
      <c r="GW22" s="12">
        <f t="shared" si="101"/>
        <v>8.1000000000000003E-2</v>
      </c>
      <c r="GX22" s="13">
        <f t="shared" si="101"/>
        <v>0</v>
      </c>
      <c r="GY22" s="12">
        <f t="shared" si="101"/>
        <v>4.1000000000000002E-2</v>
      </c>
      <c r="GZ22" s="12">
        <f t="shared" si="101"/>
        <v>0</v>
      </c>
      <c r="HA22" s="16">
        <f t="shared" si="17"/>
        <v>0.50299999999999989</v>
      </c>
      <c r="HB22" s="12">
        <f t="shared" si="101"/>
        <v>9.2999999999999999E-2</v>
      </c>
      <c r="HC22" s="12">
        <f t="shared" si="101"/>
        <v>8.1000000000000003E-2</v>
      </c>
      <c r="HD22" s="12">
        <f t="shared" si="101"/>
        <v>0</v>
      </c>
      <c r="HE22" s="12">
        <f t="shared" si="101"/>
        <v>0</v>
      </c>
      <c r="HF22" s="12">
        <f t="shared" ref="HF22:JQ26" si="103">HF21+(HF$41-HF$21)/($A$41-$A$21)</f>
        <v>0.10100000000000001</v>
      </c>
      <c r="HG22" s="12">
        <f t="shared" si="103"/>
        <v>0.1</v>
      </c>
      <c r="HH22" s="12">
        <f t="shared" si="103"/>
        <v>0</v>
      </c>
      <c r="HI22" s="12">
        <f t="shared" si="103"/>
        <v>8.1000000000000003E-2</v>
      </c>
      <c r="HJ22" s="13">
        <f t="shared" si="103"/>
        <v>0</v>
      </c>
      <c r="HK22" s="12">
        <f t="shared" si="103"/>
        <v>0</v>
      </c>
      <c r="HL22" s="12">
        <f t="shared" si="103"/>
        <v>0</v>
      </c>
      <c r="HM22" s="12">
        <f t="shared" si="103"/>
        <v>0</v>
      </c>
      <c r="HN22" s="12">
        <f t="shared" si="103"/>
        <v>5.2500000000000005E-2</v>
      </c>
      <c r="HO22" s="16">
        <f t="shared" si="18"/>
        <v>0.79349999999999998</v>
      </c>
      <c r="HP22" s="12">
        <f t="shared" si="103"/>
        <v>0</v>
      </c>
      <c r="HQ22" s="12">
        <f t="shared" si="103"/>
        <v>0</v>
      </c>
      <c r="HR22" s="12">
        <f t="shared" si="103"/>
        <v>0.10300000000000001</v>
      </c>
      <c r="HS22" s="12">
        <f t="shared" si="103"/>
        <v>0</v>
      </c>
      <c r="HT22" s="12">
        <f t="shared" si="103"/>
        <v>0</v>
      </c>
      <c r="HU22" s="12">
        <f t="shared" si="103"/>
        <v>5.1000000000000004E-2</v>
      </c>
      <c r="HV22" s="13">
        <f t="shared" si="103"/>
        <v>0</v>
      </c>
      <c r="HW22" s="12">
        <f t="shared" si="103"/>
        <v>0</v>
      </c>
      <c r="HX22" s="12">
        <f t="shared" si="103"/>
        <v>0</v>
      </c>
      <c r="HY22" s="12">
        <f t="shared" si="103"/>
        <v>0</v>
      </c>
      <c r="HZ22" s="12">
        <f t="shared" si="103"/>
        <v>5.2500000000000005E-2</v>
      </c>
      <c r="IA22" s="12">
        <f t="shared" si="103"/>
        <v>0</v>
      </c>
      <c r="IB22" s="12">
        <f t="shared" si="103"/>
        <v>0</v>
      </c>
      <c r="IC22" s="12">
        <f t="shared" si="103"/>
        <v>0</v>
      </c>
      <c r="ID22" s="16">
        <f t="shared" si="19"/>
        <v>0.94750000000000001</v>
      </c>
      <c r="IE22" s="12">
        <f t="shared" si="103"/>
        <v>0</v>
      </c>
      <c r="IF22" s="12">
        <f t="shared" si="103"/>
        <v>0</v>
      </c>
      <c r="IG22" s="12">
        <f t="shared" si="103"/>
        <v>0</v>
      </c>
      <c r="IH22" s="13">
        <f t="shared" si="103"/>
        <v>0</v>
      </c>
      <c r="II22" s="12">
        <f t="shared" si="103"/>
        <v>0</v>
      </c>
      <c r="IJ22" s="12">
        <f t="shared" si="103"/>
        <v>0</v>
      </c>
      <c r="IK22" s="12">
        <f t="shared" si="103"/>
        <v>5.2500000000000005E-2</v>
      </c>
      <c r="IL22" s="12">
        <f t="shared" si="103"/>
        <v>0.1525</v>
      </c>
      <c r="IM22" s="12">
        <f t="shared" si="103"/>
        <v>0.13100000000000001</v>
      </c>
      <c r="IN22" s="12">
        <f t="shared" si="103"/>
        <v>0</v>
      </c>
      <c r="IO22" s="12">
        <f t="shared" si="103"/>
        <v>0</v>
      </c>
      <c r="IP22" s="12">
        <f t="shared" si="103"/>
        <v>0.1</v>
      </c>
      <c r="IQ22" s="16">
        <f t="shared" si="20"/>
        <v>0.46149999999999991</v>
      </c>
      <c r="IR22" s="12">
        <f t="shared" si="103"/>
        <v>0</v>
      </c>
      <c r="IS22" s="12">
        <f t="shared" si="103"/>
        <v>0.10250000000000001</v>
      </c>
      <c r="IT22" s="13">
        <f t="shared" si="103"/>
        <v>0</v>
      </c>
      <c r="IU22" s="12">
        <f t="shared" si="103"/>
        <v>0</v>
      </c>
      <c r="IV22" s="16">
        <f t="shared" si="21"/>
        <v>0.47150000000000003</v>
      </c>
      <c r="IW22" s="12">
        <f t="shared" si="103"/>
        <v>0.1525</v>
      </c>
      <c r="IX22" s="12">
        <f t="shared" si="103"/>
        <v>5.1000000000000004E-2</v>
      </c>
      <c r="IY22" s="12">
        <f t="shared" si="103"/>
        <v>5.1500000000000004E-2</v>
      </c>
      <c r="IZ22" s="12">
        <f t="shared" si="103"/>
        <v>0</v>
      </c>
      <c r="JA22" s="12">
        <f t="shared" si="103"/>
        <v>6.0999999999999999E-2</v>
      </c>
      <c r="JB22" s="12">
        <f t="shared" si="103"/>
        <v>0.10250000000000001</v>
      </c>
      <c r="JC22" s="12">
        <f t="shared" si="103"/>
        <v>4.9000000000000002E-2</v>
      </c>
      <c r="JD22" s="12">
        <f t="shared" si="103"/>
        <v>0</v>
      </c>
      <c r="JE22" s="12">
        <f t="shared" si="103"/>
        <v>6.0999999999999999E-2</v>
      </c>
      <c r="JF22" s="13">
        <f t="shared" si="103"/>
        <v>0</v>
      </c>
      <c r="JG22" s="12">
        <f t="shared" si="103"/>
        <v>0</v>
      </c>
      <c r="JH22" s="12">
        <f t="shared" si="103"/>
        <v>0</v>
      </c>
      <c r="JI22" s="16">
        <f t="shared" si="22"/>
        <v>0.65250000000000008</v>
      </c>
      <c r="JJ22" s="12">
        <f t="shared" si="103"/>
        <v>5.1000000000000004E-2</v>
      </c>
      <c r="JK22" s="12">
        <f t="shared" si="103"/>
        <v>5.1500000000000004E-2</v>
      </c>
      <c r="JL22" s="12">
        <f t="shared" si="103"/>
        <v>0</v>
      </c>
      <c r="JM22" s="12">
        <f t="shared" si="103"/>
        <v>6.0999999999999999E-2</v>
      </c>
      <c r="JN22" s="12">
        <f t="shared" si="103"/>
        <v>8.3500000000000005E-2</v>
      </c>
      <c r="JO22" s="12">
        <f t="shared" si="103"/>
        <v>4.9000000000000002E-2</v>
      </c>
      <c r="JP22" s="12">
        <f t="shared" si="103"/>
        <v>0</v>
      </c>
      <c r="JQ22" s="12">
        <f t="shared" si="103"/>
        <v>5.1500000000000004E-2</v>
      </c>
      <c r="JR22" s="13">
        <f t="shared" ref="JR22:LP27" si="104">JR21+(JR$41-JR$21)/($A$41-$A$21)</f>
        <v>0</v>
      </c>
      <c r="JS22" s="12">
        <f t="shared" si="104"/>
        <v>0</v>
      </c>
      <c r="JT22" s="12">
        <f t="shared" si="104"/>
        <v>0</v>
      </c>
      <c r="JU22" s="12">
        <f t="shared" si="104"/>
        <v>0</v>
      </c>
      <c r="JV22" s="12">
        <f t="shared" si="104"/>
        <v>5.1000000000000004E-2</v>
      </c>
      <c r="JW22" s="16">
        <f t="shared" si="23"/>
        <v>0.77499999999999991</v>
      </c>
      <c r="JX22" s="12">
        <f t="shared" si="104"/>
        <v>0</v>
      </c>
      <c r="JY22" s="12">
        <f t="shared" si="104"/>
        <v>0</v>
      </c>
      <c r="JZ22" s="12">
        <f t="shared" si="104"/>
        <v>0.10250000000000001</v>
      </c>
      <c r="KA22" s="12">
        <f t="shared" si="104"/>
        <v>0</v>
      </c>
      <c r="KB22" s="12">
        <f t="shared" si="104"/>
        <v>0</v>
      </c>
      <c r="KC22" s="12">
        <f t="shared" si="104"/>
        <v>7.1500000000000008E-2</v>
      </c>
      <c r="KD22" s="13">
        <f t="shared" si="104"/>
        <v>0</v>
      </c>
      <c r="KE22" s="12">
        <f t="shared" si="104"/>
        <v>0</v>
      </c>
      <c r="KF22" s="12">
        <f t="shared" si="104"/>
        <v>0</v>
      </c>
      <c r="KG22" s="12">
        <f t="shared" si="104"/>
        <v>0</v>
      </c>
      <c r="KH22" s="12">
        <f t="shared" si="104"/>
        <v>5.5E-2</v>
      </c>
      <c r="KI22" s="12">
        <f t="shared" si="104"/>
        <v>0.10250000000000001</v>
      </c>
      <c r="KJ22" s="12">
        <f t="shared" si="104"/>
        <v>0</v>
      </c>
      <c r="KK22" s="12">
        <f t="shared" si="104"/>
        <v>0.1525</v>
      </c>
      <c r="KL22" s="12">
        <f t="shared" si="104"/>
        <v>0</v>
      </c>
      <c r="KM22" s="16">
        <f t="shared" si="24"/>
        <v>0.53749999999999998</v>
      </c>
      <c r="KN22" s="12">
        <f t="shared" si="104"/>
        <v>0</v>
      </c>
      <c r="KO22" s="12">
        <f t="shared" si="104"/>
        <v>0.1525</v>
      </c>
      <c r="KP22" s="13">
        <f t="shared" si="104"/>
        <v>0</v>
      </c>
      <c r="KQ22" s="12">
        <f t="shared" si="104"/>
        <v>0</v>
      </c>
      <c r="KR22" s="12">
        <f t="shared" si="104"/>
        <v>0</v>
      </c>
      <c r="KS22" s="12">
        <f t="shared" si="104"/>
        <v>0</v>
      </c>
      <c r="KT22" s="12">
        <f t="shared" si="104"/>
        <v>5.1000000000000004E-2</v>
      </c>
      <c r="KU22" s="12">
        <f t="shared" si="104"/>
        <v>0</v>
      </c>
      <c r="KV22" s="12">
        <f t="shared" si="104"/>
        <v>0</v>
      </c>
      <c r="KW22" s="12">
        <f t="shared" si="104"/>
        <v>0</v>
      </c>
      <c r="KX22" s="12">
        <f t="shared" si="104"/>
        <v>0</v>
      </c>
      <c r="KY22" s="12">
        <f t="shared" si="104"/>
        <v>0</v>
      </c>
      <c r="KZ22" s="12">
        <f t="shared" si="104"/>
        <v>0</v>
      </c>
      <c r="LA22" s="16">
        <f t="shared" si="25"/>
        <v>0.94899999999999995</v>
      </c>
      <c r="LB22" s="13">
        <f t="shared" si="104"/>
        <v>0</v>
      </c>
      <c r="LC22" s="12">
        <f t="shared" si="104"/>
        <v>0</v>
      </c>
      <c r="LD22" s="16">
        <f t="shared" si="26"/>
        <v>0.53299999999999992</v>
      </c>
      <c r="LE22" s="12">
        <f t="shared" si="104"/>
        <v>0.1525</v>
      </c>
      <c r="LF22" s="12">
        <f t="shared" si="104"/>
        <v>0</v>
      </c>
      <c r="LG22" s="12">
        <f t="shared" si="104"/>
        <v>0</v>
      </c>
      <c r="LH22" s="12">
        <f t="shared" si="104"/>
        <v>0</v>
      </c>
      <c r="LI22" s="12">
        <f t="shared" si="104"/>
        <v>8.1000000000000003E-2</v>
      </c>
      <c r="LJ22" s="12">
        <f t="shared" si="104"/>
        <v>0.1525</v>
      </c>
      <c r="LK22" s="12">
        <f t="shared" si="104"/>
        <v>0</v>
      </c>
      <c r="LL22" s="12">
        <f t="shared" si="104"/>
        <v>0</v>
      </c>
      <c r="LM22" s="12">
        <f t="shared" si="104"/>
        <v>8.1000000000000003E-2</v>
      </c>
      <c r="LN22" s="13">
        <f t="shared" si="104"/>
        <v>0</v>
      </c>
      <c r="LO22" s="12">
        <f t="shared" si="104"/>
        <v>0</v>
      </c>
      <c r="LP22" s="12">
        <f t="shared" si="104"/>
        <v>0</v>
      </c>
      <c r="LQ22" s="16">
        <f t="shared" si="27"/>
        <v>0.6855</v>
      </c>
      <c r="LR22" s="12">
        <f t="shared" ref="LR22:OC26" si="105">LR21+(LR$41-LR$21)/($A$41-$A$21)</f>
        <v>0</v>
      </c>
      <c r="LS22" s="12">
        <f t="shared" si="105"/>
        <v>0</v>
      </c>
      <c r="LT22" s="12">
        <f t="shared" si="105"/>
        <v>0</v>
      </c>
      <c r="LU22" s="12">
        <f t="shared" si="105"/>
        <v>8.1000000000000003E-2</v>
      </c>
      <c r="LV22" s="12">
        <f t="shared" si="105"/>
        <v>0.1525</v>
      </c>
      <c r="LW22" s="12">
        <f t="shared" si="105"/>
        <v>0</v>
      </c>
      <c r="LX22" s="12">
        <f t="shared" si="105"/>
        <v>0</v>
      </c>
      <c r="LY22" s="12">
        <f t="shared" si="105"/>
        <v>8.1000000000000003E-2</v>
      </c>
      <c r="LZ22" s="13">
        <f t="shared" si="105"/>
        <v>0</v>
      </c>
      <c r="MA22" s="12">
        <f t="shared" si="105"/>
        <v>0</v>
      </c>
      <c r="MB22" s="16">
        <f t="shared" si="28"/>
        <v>0.63049999999999995</v>
      </c>
      <c r="MC22" s="12">
        <f t="shared" si="105"/>
        <v>0.13350000000000001</v>
      </c>
      <c r="MD22" s="12">
        <f t="shared" si="105"/>
        <v>0</v>
      </c>
      <c r="ME22" s="12">
        <f t="shared" si="105"/>
        <v>0</v>
      </c>
      <c r="MF22" s="12">
        <f t="shared" si="105"/>
        <v>6.2E-2</v>
      </c>
      <c r="MG22" s="12">
        <f t="shared" si="105"/>
        <v>0.10250000000000001</v>
      </c>
      <c r="MH22" s="12">
        <f t="shared" si="105"/>
        <v>7.1500000000000008E-2</v>
      </c>
      <c r="MI22" s="12">
        <f t="shared" si="105"/>
        <v>0</v>
      </c>
      <c r="MJ22" s="12">
        <f t="shared" si="105"/>
        <v>0</v>
      </c>
      <c r="MK22" s="12">
        <f t="shared" si="105"/>
        <v>0</v>
      </c>
      <c r="ML22" s="13">
        <f t="shared" si="105"/>
        <v>0</v>
      </c>
      <c r="MM22" s="12">
        <f t="shared" si="105"/>
        <v>0</v>
      </c>
      <c r="MN22" s="12">
        <f t="shared" si="105"/>
        <v>0</v>
      </c>
      <c r="MO22" s="16">
        <f t="shared" si="29"/>
        <v>0.76400000000000001</v>
      </c>
      <c r="MP22" s="12">
        <f t="shared" si="105"/>
        <v>0</v>
      </c>
      <c r="MQ22" s="12">
        <f t="shared" si="105"/>
        <v>0</v>
      </c>
      <c r="MR22" s="12">
        <f t="shared" si="105"/>
        <v>6.2E-2</v>
      </c>
      <c r="MS22" s="12">
        <f t="shared" si="105"/>
        <v>0.10250000000000001</v>
      </c>
      <c r="MT22" s="12">
        <f t="shared" si="105"/>
        <v>7.1500000000000008E-2</v>
      </c>
      <c r="MU22" s="12">
        <f t="shared" si="105"/>
        <v>0</v>
      </c>
      <c r="MV22" s="12">
        <f t="shared" si="105"/>
        <v>0</v>
      </c>
      <c r="MW22" s="12">
        <f t="shared" si="105"/>
        <v>0</v>
      </c>
      <c r="MX22" s="13">
        <f t="shared" si="105"/>
        <v>0</v>
      </c>
      <c r="MY22" s="12">
        <f t="shared" si="105"/>
        <v>0</v>
      </c>
      <c r="MZ22" s="16">
        <f t="shared" si="30"/>
        <v>0.52500000000000002</v>
      </c>
      <c r="NA22" s="12">
        <f t="shared" si="105"/>
        <v>0.15</v>
      </c>
      <c r="NB22" s="12">
        <f t="shared" si="105"/>
        <v>0</v>
      </c>
      <c r="NC22" s="12">
        <f t="shared" si="105"/>
        <v>0</v>
      </c>
      <c r="ND22" s="12">
        <f t="shared" si="105"/>
        <v>0.10100000000000001</v>
      </c>
      <c r="NE22" s="12">
        <f t="shared" si="105"/>
        <v>0.1215</v>
      </c>
      <c r="NF22" s="12">
        <f t="shared" si="105"/>
        <v>0.10250000000000001</v>
      </c>
      <c r="NG22" s="12">
        <f t="shared" si="105"/>
        <v>0</v>
      </c>
      <c r="NH22" s="12">
        <f t="shared" si="105"/>
        <v>0</v>
      </c>
      <c r="NI22" s="12">
        <f t="shared" si="105"/>
        <v>0</v>
      </c>
      <c r="NJ22" s="13">
        <f t="shared" si="105"/>
        <v>0</v>
      </c>
      <c r="NK22" s="12">
        <f t="shared" si="105"/>
        <v>0</v>
      </c>
      <c r="NL22" s="12">
        <f t="shared" si="105"/>
        <v>0</v>
      </c>
      <c r="NM22" s="16">
        <f t="shared" si="31"/>
        <v>0.67500000000000004</v>
      </c>
      <c r="NN22" s="12">
        <f t="shared" si="105"/>
        <v>0</v>
      </c>
      <c r="NO22" s="12">
        <f t="shared" si="105"/>
        <v>0</v>
      </c>
      <c r="NP22" s="12">
        <f t="shared" si="105"/>
        <v>0.10100000000000001</v>
      </c>
      <c r="NQ22" s="12">
        <f t="shared" si="105"/>
        <v>0.1215</v>
      </c>
      <c r="NR22" s="12">
        <f t="shared" si="105"/>
        <v>0.10250000000000001</v>
      </c>
      <c r="NS22" s="12">
        <f t="shared" si="105"/>
        <v>0</v>
      </c>
      <c r="NT22" s="12">
        <f t="shared" si="105"/>
        <v>0</v>
      </c>
      <c r="NU22" s="12">
        <f t="shared" si="105"/>
        <v>0</v>
      </c>
      <c r="NV22" s="13">
        <f t="shared" si="105"/>
        <v>0</v>
      </c>
      <c r="NW22" s="12">
        <f t="shared" si="105"/>
        <v>0</v>
      </c>
      <c r="NX22" s="12">
        <f t="shared" si="105"/>
        <v>0</v>
      </c>
      <c r="NY22" s="12">
        <f t="shared" si="105"/>
        <v>0</v>
      </c>
      <c r="NZ22" s="12">
        <f t="shared" si="105"/>
        <v>0</v>
      </c>
      <c r="OA22" s="12">
        <f t="shared" si="105"/>
        <v>0</v>
      </c>
      <c r="OB22" s="12">
        <f t="shared" si="105"/>
        <v>5.2500000000000005E-2</v>
      </c>
      <c r="OC22" s="12">
        <f t="shared" si="105"/>
        <v>0.1575</v>
      </c>
      <c r="OD22" s="12">
        <f t="shared" ref="OD22:OG37" si="106">OD21+(OD$41-OD$21)/($A$41-$A$21)</f>
        <v>0</v>
      </c>
      <c r="OE22" s="12">
        <f t="shared" si="106"/>
        <v>0</v>
      </c>
      <c r="OF22" s="16">
        <f t="shared" si="32"/>
        <v>0.79</v>
      </c>
      <c r="OG22" s="12">
        <f t="shared" si="106"/>
        <v>0</v>
      </c>
    </row>
    <row r="23" spans="1:397" x14ac:dyDescent="0.2">
      <c r="A23">
        <v>2032</v>
      </c>
      <c r="B23" s="12">
        <f t="shared" ref="B23:P38" si="107">B22+(B$41-B$21)/($A$41-$A$21)</f>
        <v>0.255</v>
      </c>
      <c r="C23" s="12">
        <f t="shared" si="107"/>
        <v>8.2000000000000003E-2</v>
      </c>
      <c r="D23" s="16">
        <f t="shared" si="0"/>
        <v>0.29300000000000004</v>
      </c>
      <c r="E23" s="12">
        <f t="shared" si="107"/>
        <v>5.5000000000000007E-2</v>
      </c>
      <c r="F23" s="24">
        <f t="shared" si="95"/>
        <v>6.2E-2</v>
      </c>
      <c r="G23" s="12">
        <f t="shared" si="95"/>
        <v>0.153</v>
      </c>
      <c r="H23" s="12">
        <f t="shared" si="95"/>
        <v>0</v>
      </c>
      <c r="I23" s="12">
        <f t="shared" si="95"/>
        <v>0</v>
      </c>
      <c r="J23" s="12">
        <f t="shared" si="95"/>
        <v>0</v>
      </c>
      <c r="K23" s="12">
        <f t="shared" si="95"/>
        <v>0.1</v>
      </c>
      <c r="L23" s="12">
        <f t="shared" si="95"/>
        <v>0</v>
      </c>
      <c r="M23" s="12">
        <f t="shared" si="95"/>
        <v>0</v>
      </c>
      <c r="N23" s="13">
        <f t="shared" si="95"/>
        <v>0.20500000000000002</v>
      </c>
      <c r="O23" s="12">
        <f t="shared" si="95"/>
        <v>8.2000000000000003E-2</v>
      </c>
      <c r="P23" s="12">
        <f t="shared" si="95"/>
        <v>0</v>
      </c>
      <c r="Q23" s="16">
        <f t="shared" si="1"/>
        <v>0.40700000000000003</v>
      </c>
      <c r="R23" s="12">
        <f t="shared" si="96"/>
        <v>5.3000000000000005E-2</v>
      </c>
      <c r="S23" s="12">
        <f t="shared" si="96"/>
        <v>0.153</v>
      </c>
      <c r="T23" s="12">
        <f t="shared" si="96"/>
        <v>0</v>
      </c>
      <c r="U23" s="12">
        <f t="shared" si="96"/>
        <v>0</v>
      </c>
      <c r="V23" s="12">
        <f t="shared" si="96"/>
        <v>0</v>
      </c>
      <c r="W23" s="12">
        <f t="shared" si="96"/>
        <v>0.1</v>
      </c>
      <c r="X23" s="12">
        <f t="shared" si="96"/>
        <v>0</v>
      </c>
      <c r="Y23" s="12">
        <f t="shared" si="96"/>
        <v>0</v>
      </c>
      <c r="Z23" s="13">
        <f t="shared" si="96"/>
        <v>0.15</v>
      </c>
      <c r="AA23" s="12">
        <f t="shared" si="96"/>
        <v>0.08</v>
      </c>
      <c r="AB23" s="12">
        <f t="shared" si="96"/>
        <v>0</v>
      </c>
      <c r="AC23" s="12">
        <f t="shared" si="96"/>
        <v>0</v>
      </c>
      <c r="AD23" s="12">
        <f t="shared" si="96"/>
        <v>0.05</v>
      </c>
      <c r="AE23" s="16">
        <f t="shared" si="2"/>
        <v>0.72</v>
      </c>
      <c r="AF23" s="12">
        <f t="shared" si="97"/>
        <v>0</v>
      </c>
      <c r="AG23" s="12">
        <f t="shared" si="97"/>
        <v>0</v>
      </c>
      <c r="AH23" s="12">
        <f t="shared" si="97"/>
        <v>0</v>
      </c>
      <c r="AI23" s="12">
        <f t="shared" si="97"/>
        <v>0</v>
      </c>
      <c r="AJ23" s="12">
        <f t="shared" si="97"/>
        <v>0</v>
      </c>
      <c r="AK23" s="12">
        <f t="shared" si="97"/>
        <v>0</v>
      </c>
      <c r="AL23" s="13">
        <f t="shared" si="97"/>
        <v>0.155</v>
      </c>
      <c r="AM23" s="12">
        <f t="shared" si="97"/>
        <v>8.4000000000000005E-2</v>
      </c>
      <c r="AN23" s="12">
        <f t="shared" si="97"/>
        <v>0</v>
      </c>
      <c r="AO23" s="12">
        <f t="shared" si="97"/>
        <v>0</v>
      </c>
      <c r="AP23" s="12">
        <f t="shared" si="97"/>
        <v>5.5000000000000007E-2</v>
      </c>
      <c r="AQ23" s="12">
        <f t="shared" si="97"/>
        <v>0.10200000000000001</v>
      </c>
      <c r="AR23" s="12">
        <f t="shared" si="97"/>
        <v>0</v>
      </c>
      <c r="AS23" s="12">
        <f t="shared" si="97"/>
        <v>0</v>
      </c>
      <c r="AT23" s="12">
        <f t="shared" si="97"/>
        <v>0</v>
      </c>
      <c r="AU23" s="16">
        <f t="shared" si="3"/>
        <v>0.60399999999999998</v>
      </c>
      <c r="AV23" s="12">
        <f t="shared" si="98"/>
        <v>0</v>
      </c>
      <c r="AW23" s="12">
        <f t="shared" si="98"/>
        <v>0</v>
      </c>
      <c r="AX23" s="13">
        <f t="shared" si="98"/>
        <v>0.155</v>
      </c>
      <c r="AY23" s="12">
        <f t="shared" si="98"/>
        <v>0.15</v>
      </c>
      <c r="AZ23" s="16">
        <f t="shared" si="4"/>
        <v>0.23799999999999999</v>
      </c>
      <c r="BA23" s="12">
        <f t="shared" si="99"/>
        <v>0.10500000000000001</v>
      </c>
      <c r="BB23" s="12">
        <f t="shared" si="99"/>
        <v>7.3000000000000009E-2</v>
      </c>
      <c r="BC23" s="12">
        <f t="shared" si="99"/>
        <v>0.124</v>
      </c>
      <c r="BD23" s="12">
        <f t="shared" si="99"/>
        <v>0</v>
      </c>
      <c r="BE23" s="12">
        <f t="shared" si="99"/>
        <v>0</v>
      </c>
      <c r="BF23" s="12">
        <f t="shared" si="99"/>
        <v>5.5000000000000007E-2</v>
      </c>
      <c r="BG23" s="12">
        <f t="shared" si="99"/>
        <v>0.1</v>
      </c>
      <c r="BH23" s="12">
        <f t="shared" si="99"/>
        <v>0</v>
      </c>
      <c r="BI23" s="12">
        <f t="shared" si="99"/>
        <v>0</v>
      </c>
      <c r="BJ23" s="13">
        <f t="shared" si="99"/>
        <v>0.2</v>
      </c>
      <c r="BK23" s="12">
        <f t="shared" si="99"/>
        <v>8.2000000000000003E-2</v>
      </c>
      <c r="BL23" s="12">
        <f t="shared" si="99"/>
        <v>0</v>
      </c>
      <c r="BM23" s="16">
        <f t="shared" si="5"/>
        <v>0.39800000000000002</v>
      </c>
      <c r="BN23" s="12">
        <f t="shared" si="99"/>
        <v>7.3000000000000009E-2</v>
      </c>
      <c r="BO23" s="12">
        <f t="shared" si="99"/>
        <v>0.124</v>
      </c>
      <c r="BP23" s="12">
        <f t="shared" si="99"/>
        <v>0</v>
      </c>
      <c r="BQ23" s="12">
        <f t="shared" si="99"/>
        <v>0</v>
      </c>
      <c r="BR23" s="12">
        <f t="shared" si="99"/>
        <v>2.3000000000000003E-2</v>
      </c>
      <c r="BS23" s="12">
        <f t="shared" si="99"/>
        <v>0.1</v>
      </c>
      <c r="BT23" s="12">
        <f t="shared" si="99"/>
        <v>0</v>
      </c>
      <c r="BU23" s="12">
        <f t="shared" si="99"/>
        <v>0</v>
      </c>
      <c r="BV23" s="13">
        <f t="shared" si="99"/>
        <v>0.15</v>
      </c>
      <c r="BW23" s="12">
        <f t="shared" si="99"/>
        <v>8.4000000000000005E-2</v>
      </c>
      <c r="BX23" s="12">
        <f t="shared" si="99"/>
        <v>0</v>
      </c>
      <c r="BY23" s="12">
        <f t="shared" si="99"/>
        <v>0</v>
      </c>
      <c r="BZ23" s="12">
        <f t="shared" si="99"/>
        <v>7.5000000000000011E-2</v>
      </c>
      <c r="CA23" s="16">
        <f t="shared" si="6"/>
        <v>0.69100000000000006</v>
      </c>
      <c r="CB23" s="12">
        <f t="shared" si="99"/>
        <v>0</v>
      </c>
      <c r="CC23" s="12">
        <f t="shared" si="99"/>
        <v>0</v>
      </c>
      <c r="CD23" s="12">
        <f t="shared" si="99"/>
        <v>0</v>
      </c>
      <c r="CE23" s="12">
        <f t="shared" si="99"/>
        <v>0</v>
      </c>
      <c r="CF23" s="12">
        <f t="shared" si="99"/>
        <v>0</v>
      </c>
      <c r="CG23" s="12">
        <f t="shared" si="99"/>
        <v>0</v>
      </c>
      <c r="CH23" s="13">
        <f t="shared" si="99"/>
        <v>0.20500000000000002</v>
      </c>
      <c r="CI23" s="12">
        <f t="shared" si="99"/>
        <v>0.19</v>
      </c>
      <c r="CJ23" s="12">
        <f t="shared" si="99"/>
        <v>0</v>
      </c>
      <c r="CK23" s="12">
        <f t="shared" si="99"/>
        <v>0</v>
      </c>
      <c r="CL23" s="12">
        <f t="shared" si="99"/>
        <v>0.10200000000000001</v>
      </c>
      <c r="CM23" s="12">
        <f t="shared" si="99"/>
        <v>0.10200000000000001</v>
      </c>
      <c r="CN23" s="12">
        <f t="shared" si="99"/>
        <v>0</v>
      </c>
      <c r="CO23" s="12">
        <f t="shared" si="99"/>
        <v>0</v>
      </c>
      <c r="CP23" s="12">
        <f t="shared" si="99"/>
        <v>0.10500000000000001</v>
      </c>
      <c r="CQ23" s="16">
        <f t="shared" si="7"/>
        <v>0.29600000000000004</v>
      </c>
      <c r="CR23" s="12">
        <f t="shared" si="99"/>
        <v>0</v>
      </c>
      <c r="CS23" s="12">
        <f t="shared" si="99"/>
        <v>0</v>
      </c>
      <c r="CT23" s="13">
        <f t="shared" si="99"/>
        <v>0</v>
      </c>
      <c r="CU23" s="12">
        <f t="shared" si="99"/>
        <v>0</v>
      </c>
      <c r="CV23" s="12">
        <f t="shared" si="99"/>
        <v>0</v>
      </c>
      <c r="CW23" s="12">
        <f t="shared" si="99"/>
        <v>0</v>
      </c>
      <c r="CX23" s="12">
        <f t="shared" si="99"/>
        <v>0</v>
      </c>
      <c r="CY23" s="12">
        <f t="shared" si="99"/>
        <v>0</v>
      </c>
      <c r="CZ23" s="12">
        <f t="shared" si="99"/>
        <v>0</v>
      </c>
      <c r="DA23" s="12">
        <f t="shared" si="99"/>
        <v>0</v>
      </c>
      <c r="DB23" s="12">
        <f t="shared" si="99"/>
        <v>0</v>
      </c>
      <c r="DC23" s="12">
        <f t="shared" si="99"/>
        <v>0</v>
      </c>
      <c r="DD23" s="12">
        <f t="shared" si="99"/>
        <v>0</v>
      </c>
      <c r="DE23" s="16">
        <f t="shared" si="8"/>
        <v>1</v>
      </c>
      <c r="DF23" s="18">
        <f t="shared" si="9"/>
        <v>0.9</v>
      </c>
      <c r="DG23" s="12">
        <f t="shared" si="99"/>
        <v>0</v>
      </c>
      <c r="DH23" s="12">
        <f t="shared" si="99"/>
        <v>0</v>
      </c>
      <c r="DI23" s="12">
        <f t="shared" si="99"/>
        <v>0</v>
      </c>
      <c r="DJ23" s="12">
        <f t="shared" si="99"/>
        <v>0.1</v>
      </c>
      <c r="DK23" s="12">
        <f t="shared" si="99"/>
        <v>0</v>
      </c>
      <c r="DL23" s="12">
        <f t="shared" si="99"/>
        <v>0</v>
      </c>
      <c r="DM23" s="12">
        <f t="shared" si="100"/>
        <v>0</v>
      </c>
      <c r="DN23" s="12">
        <f t="shared" si="100"/>
        <v>0</v>
      </c>
      <c r="DO23" s="12">
        <f t="shared" si="100"/>
        <v>0</v>
      </c>
      <c r="DP23" s="12">
        <f t="shared" si="100"/>
        <v>0</v>
      </c>
      <c r="DQ23" s="12">
        <f t="shared" si="100"/>
        <v>0</v>
      </c>
      <c r="DR23" s="13">
        <f t="shared" si="100"/>
        <v>0</v>
      </c>
      <c r="DS23" s="16">
        <f t="shared" si="10"/>
        <v>0.9</v>
      </c>
      <c r="DT23" s="12">
        <f t="shared" si="100"/>
        <v>0</v>
      </c>
      <c r="DU23" s="12">
        <f t="shared" si="100"/>
        <v>0</v>
      </c>
      <c r="DV23" s="12">
        <f t="shared" si="100"/>
        <v>0.1</v>
      </c>
      <c r="DW23" s="12">
        <f t="shared" si="100"/>
        <v>0</v>
      </c>
      <c r="DX23" s="12">
        <f t="shared" si="100"/>
        <v>0</v>
      </c>
      <c r="DY23" s="12">
        <f t="shared" si="100"/>
        <v>0</v>
      </c>
      <c r="DZ23" s="12">
        <f t="shared" si="100"/>
        <v>0</v>
      </c>
      <c r="EA23" s="12">
        <f t="shared" si="100"/>
        <v>0</v>
      </c>
      <c r="EB23" s="12">
        <f t="shared" si="100"/>
        <v>0</v>
      </c>
      <c r="EC23" s="12">
        <f t="shared" si="100"/>
        <v>0</v>
      </c>
      <c r="ED23" s="13">
        <f t="shared" si="100"/>
        <v>8.2000000000000003E-2</v>
      </c>
      <c r="EE23" s="12">
        <f t="shared" si="100"/>
        <v>0.08</v>
      </c>
      <c r="EF23" s="16">
        <f t="shared" si="11"/>
        <v>0.30099999999999993</v>
      </c>
      <c r="EG23" s="12">
        <f t="shared" si="100"/>
        <v>0.10500000000000001</v>
      </c>
      <c r="EH23" s="12">
        <f t="shared" si="100"/>
        <v>0.08</v>
      </c>
      <c r="EI23" s="12">
        <f t="shared" si="100"/>
        <v>0.1</v>
      </c>
      <c r="EJ23" s="12">
        <f t="shared" si="100"/>
        <v>0</v>
      </c>
      <c r="EK23" s="12">
        <f t="shared" si="100"/>
        <v>0</v>
      </c>
      <c r="EL23" s="12">
        <f t="shared" si="100"/>
        <v>8.2000000000000003E-2</v>
      </c>
      <c r="EM23" s="12">
        <f t="shared" si="100"/>
        <v>0.12</v>
      </c>
      <c r="EN23" s="12">
        <f t="shared" si="100"/>
        <v>0</v>
      </c>
      <c r="EO23" s="12">
        <f t="shared" si="100"/>
        <v>0.05</v>
      </c>
      <c r="EP23" s="13">
        <f t="shared" si="100"/>
        <v>8.2000000000000003E-2</v>
      </c>
      <c r="EQ23" s="12">
        <f t="shared" si="100"/>
        <v>0.08</v>
      </c>
      <c r="ER23" s="12">
        <f t="shared" si="100"/>
        <v>0</v>
      </c>
      <c r="ES23" s="16">
        <f t="shared" si="12"/>
        <v>0.41599999999999993</v>
      </c>
      <c r="ET23" s="12">
        <f t="shared" si="101"/>
        <v>0.08</v>
      </c>
      <c r="EU23" s="12">
        <f t="shared" si="101"/>
        <v>0.1</v>
      </c>
      <c r="EV23" s="12">
        <f t="shared" si="101"/>
        <v>0</v>
      </c>
      <c r="EW23" s="12">
        <f t="shared" si="101"/>
        <v>0</v>
      </c>
      <c r="EX23" s="12">
        <f t="shared" si="101"/>
        <v>7.2000000000000008E-2</v>
      </c>
      <c r="EY23" s="12">
        <f t="shared" si="101"/>
        <v>0.12</v>
      </c>
      <c r="EZ23" s="12">
        <f t="shared" si="101"/>
        <v>0</v>
      </c>
      <c r="FA23" s="12">
        <f t="shared" si="101"/>
        <v>0.05</v>
      </c>
      <c r="FB23" s="13">
        <f t="shared" si="101"/>
        <v>8.2000000000000003E-2</v>
      </c>
      <c r="FC23" s="12">
        <f t="shared" si="101"/>
        <v>0</v>
      </c>
      <c r="FD23" s="12">
        <f t="shared" si="101"/>
        <v>0</v>
      </c>
      <c r="FE23" s="12">
        <f t="shared" si="101"/>
        <v>0</v>
      </c>
      <c r="FF23" s="12">
        <f t="shared" si="101"/>
        <v>0.2</v>
      </c>
      <c r="FG23" s="16">
        <f t="shared" si="13"/>
        <v>0.71799999999999997</v>
      </c>
      <c r="FH23" s="12">
        <f t="shared" si="101"/>
        <v>0</v>
      </c>
      <c r="FI23" s="12">
        <f t="shared" si="101"/>
        <v>0</v>
      </c>
      <c r="FJ23" s="12">
        <f t="shared" si="101"/>
        <v>0</v>
      </c>
      <c r="FK23" s="12">
        <f t="shared" si="101"/>
        <v>0</v>
      </c>
      <c r="FL23" s="12">
        <f t="shared" si="101"/>
        <v>0</v>
      </c>
      <c r="FM23" s="12">
        <f t="shared" si="101"/>
        <v>0</v>
      </c>
      <c r="FN23" s="13">
        <f t="shared" si="101"/>
        <v>0.10300000000000001</v>
      </c>
      <c r="FO23" s="12">
        <f t="shared" si="101"/>
        <v>7.1000000000000008E-2</v>
      </c>
      <c r="FP23" s="12">
        <f t="shared" si="101"/>
        <v>0</v>
      </c>
      <c r="FQ23" s="12">
        <f t="shared" si="101"/>
        <v>3.2000000000000001E-2</v>
      </c>
      <c r="FR23" s="12">
        <f t="shared" si="101"/>
        <v>0.10500000000000001</v>
      </c>
      <c r="FS23" s="12">
        <f t="shared" si="101"/>
        <v>0.20500000000000002</v>
      </c>
      <c r="FT23" s="12">
        <f t="shared" si="101"/>
        <v>0</v>
      </c>
      <c r="FU23" s="12">
        <f t="shared" si="101"/>
        <v>0</v>
      </c>
      <c r="FV23" s="12">
        <f t="shared" si="101"/>
        <v>8.4000000000000005E-2</v>
      </c>
      <c r="FW23" s="16">
        <f t="shared" si="14"/>
        <v>0.29800000000000004</v>
      </c>
      <c r="FX23" s="12">
        <f t="shared" si="102"/>
        <v>0</v>
      </c>
      <c r="FY23" s="12">
        <f t="shared" si="102"/>
        <v>0.10200000000000001</v>
      </c>
      <c r="FZ23" s="13">
        <f t="shared" si="101"/>
        <v>0</v>
      </c>
      <c r="GA23" s="16">
        <f t="shared" si="15"/>
        <v>0.84499999999999997</v>
      </c>
      <c r="GB23" s="12">
        <f t="shared" si="101"/>
        <v>0</v>
      </c>
      <c r="GC23" s="12">
        <f t="shared" si="101"/>
        <v>0</v>
      </c>
      <c r="GD23" s="12">
        <f t="shared" si="101"/>
        <v>0.155</v>
      </c>
      <c r="GE23" s="12">
        <f t="shared" si="101"/>
        <v>0</v>
      </c>
      <c r="GF23" s="12">
        <f t="shared" si="101"/>
        <v>0</v>
      </c>
      <c r="GG23" s="12">
        <f t="shared" si="101"/>
        <v>0</v>
      </c>
      <c r="GH23" s="12">
        <f t="shared" si="101"/>
        <v>0</v>
      </c>
      <c r="GI23" s="12">
        <f t="shared" si="101"/>
        <v>0</v>
      </c>
      <c r="GJ23" s="12">
        <f t="shared" si="101"/>
        <v>0</v>
      </c>
      <c r="GK23" s="12">
        <f t="shared" si="101"/>
        <v>0</v>
      </c>
      <c r="GL23" s="13">
        <f t="shared" si="101"/>
        <v>0</v>
      </c>
      <c r="GM23" s="12">
        <f t="shared" si="101"/>
        <v>4.2000000000000003E-2</v>
      </c>
      <c r="GN23" s="16">
        <f t="shared" si="16"/>
        <v>0.32299999999999995</v>
      </c>
      <c r="GO23" s="12">
        <f t="shared" si="101"/>
        <v>0.16400000000000001</v>
      </c>
      <c r="GP23" s="12">
        <f t="shared" si="101"/>
        <v>0.10500000000000001</v>
      </c>
      <c r="GQ23" s="12">
        <f t="shared" si="101"/>
        <v>8.2000000000000003E-2</v>
      </c>
      <c r="GR23" s="12">
        <f t="shared" si="101"/>
        <v>0</v>
      </c>
      <c r="GS23" s="12">
        <f t="shared" si="101"/>
        <v>0</v>
      </c>
      <c r="GT23" s="12">
        <f t="shared" si="101"/>
        <v>0.10200000000000001</v>
      </c>
      <c r="GU23" s="12">
        <f t="shared" si="101"/>
        <v>0.1</v>
      </c>
      <c r="GV23" s="12">
        <f t="shared" si="101"/>
        <v>0</v>
      </c>
      <c r="GW23" s="12">
        <f t="shared" si="101"/>
        <v>8.2000000000000003E-2</v>
      </c>
      <c r="GX23" s="13">
        <f t="shared" si="101"/>
        <v>0</v>
      </c>
      <c r="GY23" s="12">
        <f t="shared" si="101"/>
        <v>4.2000000000000003E-2</v>
      </c>
      <c r="GZ23" s="12">
        <f t="shared" si="101"/>
        <v>0</v>
      </c>
      <c r="HA23" s="16">
        <f t="shared" si="17"/>
        <v>0.496</v>
      </c>
      <c r="HB23" s="12">
        <f t="shared" si="101"/>
        <v>9.6000000000000002E-2</v>
      </c>
      <c r="HC23" s="12">
        <f t="shared" si="101"/>
        <v>8.2000000000000003E-2</v>
      </c>
      <c r="HD23" s="12">
        <f t="shared" si="101"/>
        <v>0</v>
      </c>
      <c r="HE23" s="12">
        <f t="shared" si="101"/>
        <v>0</v>
      </c>
      <c r="HF23" s="12">
        <f t="shared" si="103"/>
        <v>0.10200000000000001</v>
      </c>
      <c r="HG23" s="12">
        <f t="shared" si="103"/>
        <v>0.1</v>
      </c>
      <c r="HH23" s="12">
        <f t="shared" si="103"/>
        <v>0</v>
      </c>
      <c r="HI23" s="12">
        <f t="shared" si="103"/>
        <v>8.2000000000000003E-2</v>
      </c>
      <c r="HJ23" s="13">
        <f t="shared" si="103"/>
        <v>0</v>
      </c>
      <c r="HK23" s="12">
        <f t="shared" si="103"/>
        <v>0</v>
      </c>
      <c r="HL23" s="12">
        <f t="shared" si="103"/>
        <v>0</v>
      </c>
      <c r="HM23" s="12">
        <f t="shared" si="103"/>
        <v>0</v>
      </c>
      <c r="HN23" s="12">
        <f t="shared" si="103"/>
        <v>5.5000000000000007E-2</v>
      </c>
      <c r="HO23" s="16">
        <f t="shared" si="18"/>
        <v>0.78699999999999992</v>
      </c>
      <c r="HP23" s="12">
        <f t="shared" si="103"/>
        <v>0</v>
      </c>
      <c r="HQ23" s="12">
        <f t="shared" si="103"/>
        <v>0</v>
      </c>
      <c r="HR23" s="12">
        <f t="shared" si="103"/>
        <v>0.10600000000000001</v>
      </c>
      <c r="HS23" s="12">
        <f t="shared" si="103"/>
        <v>0</v>
      </c>
      <c r="HT23" s="12">
        <f t="shared" si="103"/>
        <v>0</v>
      </c>
      <c r="HU23" s="12">
        <f t="shared" si="103"/>
        <v>5.2000000000000005E-2</v>
      </c>
      <c r="HV23" s="13">
        <f t="shared" si="103"/>
        <v>0</v>
      </c>
      <c r="HW23" s="12">
        <f t="shared" si="103"/>
        <v>0</v>
      </c>
      <c r="HX23" s="12">
        <f t="shared" si="103"/>
        <v>0</v>
      </c>
      <c r="HY23" s="12">
        <f t="shared" si="103"/>
        <v>0</v>
      </c>
      <c r="HZ23" s="12">
        <f t="shared" si="103"/>
        <v>5.5000000000000007E-2</v>
      </c>
      <c r="IA23" s="12">
        <f t="shared" si="103"/>
        <v>0</v>
      </c>
      <c r="IB23" s="12">
        <f t="shared" si="103"/>
        <v>0</v>
      </c>
      <c r="IC23" s="12">
        <f t="shared" si="103"/>
        <v>0</v>
      </c>
      <c r="ID23" s="16">
        <f t="shared" si="19"/>
        <v>0.94499999999999995</v>
      </c>
      <c r="IE23" s="12">
        <f t="shared" si="103"/>
        <v>0</v>
      </c>
      <c r="IF23" s="12">
        <f t="shared" si="103"/>
        <v>0</v>
      </c>
      <c r="IG23" s="12">
        <f t="shared" si="103"/>
        <v>0</v>
      </c>
      <c r="IH23" s="13">
        <f t="shared" si="103"/>
        <v>0</v>
      </c>
      <c r="II23" s="12">
        <f t="shared" si="103"/>
        <v>0</v>
      </c>
      <c r="IJ23" s="12">
        <f t="shared" si="103"/>
        <v>0</v>
      </c>
      <c r="IK23" s="12">
        <f t="shared" si="103"/>
        <v>5.5000000000000007E-2</v>
      </c>
      <c r="IL23" s="12">
        <f t="shared" si="103"/>
        <v>0.155</v>
      </c>
      <c r="IM23" s="12">
        <f t="shared" si="103"/>
        <v>0.13200000000000001</v>
      </c>
      <c r="IN23" s="12">
        <f t="shared" si="103"/>
        <v>0</v>
      </c>
      <c r="IO23" s="12">
        <f t="shared" si="103"/>
        <v>0</v>
      </c>
      <c r="IP23" s="12">
        <f t="shared" si="103"/>
        <v>0.1</v>
      </c>
      <c r="IQ23" s="16">
        <f t="shared" si="20"/>
        <v>0.45299999999999996</v>
      </c>
      <c r="IR23" s="12">
        <f t="shared" si="103"/>
        <v>0</v>
      </c>
      <c r="IS23" s="12">
        <f t="shared" si="103"/>
        <v>0.10500000000000001</v>
      </c>
      <c r="IT23" s="13">
        <f t="shared" si="103"/>
        <v>0</v>
      </c>
      <c r="IU23" s="12">
        <f t="shared" si="103"/>
        <v>0</v>
      </c>
      <c r="IV23" s="16">
        <f t="shared" si="21"/>
        <v>0.46299999999999997</v>
      </c>
      <c r="IW23" s="12">
        <f t="shared" si="103"/>
        <v>0.155</v>
      </c>
      <c r="IX23" s="12">
        <f t="shared" si="103"/>
        <v>5.2000000000000005E-2</v>
      </c>
      <c r="IY23" s="12">
        <f t="shared" si="103"/>
        <v>5.3000000000000005E-2</v>
      </c>
      <c r="IZ23" s="12">
        <f t="shared" si="103"/>
        <v>0</v>
      </c>
      <c r="JA23" s="12">
        <f t="shared" si="103"/>
        <v>6.2E-2</v>
      </c>
      <c r="JB23" s="12">
        <f t="shared" si="103"/>
        <v>0.10500000000000001</v>
      </c>
      <c r="JC23" s="12">
        <f t="shared" si="103"/>
        <v>4.8000000000000001E-2</v>
      </c>
      <c r="JD23" s="12">
        <f t="shared" si="103"/>
        <v>0</v>
      </c>
      <c r="JE23" s="12">
        <f t="shared" si="103"/>
        <v>6.2E-2</v>
      </c>
      <c r="JF23" s="13">
        <f t="shared" si="103"/>
        <v>0</v>
      </c>
      <c r="JG23" s="12">
        <f t="shared" si="103"/>
        <v>0</v>
      </c>
      <c r="JH23" s="12">
        <f t="shared" si="103"/>
        <v>0</v>
      </c>
      <c r="JI23" s="16">
        <f t="shared" si="22"/>
        <v>0.64500000000000002</v>
      </c>
      <c r="JJ23" s="12">
        <f t="shared" si="103"/>
        <v>5.2000000000000005E-2</v>
      </c>
      <c r="JK23" s="12">
        <f t="shared" si="103"/>
        <v>5.3000000000000005E-2</v>
      </c>
      <c r="JL23" s="12">
        <f t="shared" si="103"/>
        <v>0</v>
      </c>
      <c r="JM23" s="12">
        <f t="shared" si="103"/>
        <v>6.2E-2</v>
      </c>
      <c r="JN23" s="12">
        <f t="shared" si="103"/>
        <v>8.7000000000000008E-2</v>
      </c>
      <c r="JO23" s="12">
        <f t="shared" si="103"/>
        <v>4.8000000000000001E-2</v>
      </c>
      <c r="JP23" s="12">
        <f t="shared" si="103"/>
        <v>0</v>
      </c>
      <c r="JQ23" s="12">
        <f t="shared" si="103"/>
        <v>5.3000000000000005E-2</v>
      </c>
      <c r="JR23" s="13">
        <f t="shared" si="104"/>
        <v>0</v>
      </c>
      <c r="JS23" s="12">
        <f t="shared" si="104"/>
        <v>0</v>
      </c>
      <c r="JT23" s="12">
        <f t="shared" si="104"/>
        <v>0</v>
      </c>
      <c r="JU23" s="12">
        <f t="shared" si="104"/>
        <v>0</v>
      </c>
      <c r="JV23" s="12">
        <f t="shared" si="104"/>
        <v>5.2000000000000005E-2</v>
      </c>
      <c r="JW23" s="16">
        <f t="shared" si="23"/>
        <v>0.77</v>
      </c>
      <c r="JX23" s="12">
        <f t="shared" si="104"/>
        <v>0</v>
      </c>
      <c r="JY23" s="12">
        <f t="shared" si="104"/>
        <v>0</v>
      </c>
      <c r="JZ23" s="12">
        <f t="shared" si="104"/>
        <v>0.10500000000000001</v>
      </c>
      <c r="KA23" s="12">
        <f t="shared" si="104"/>
        <v>0</v>
      </c>
      <c r="KB23" s="12">
        <f t="shared" si="104"/>
        <v>0</v>
      </c>
      <c r="KC23" s="12">
        <f t="shared" si="104"/>
        <v>7.3000000000000009E-2</v>
      </c>
      <c r="KD23" s="13">
        <f t="shared" si="104"/>
        <v>0</v>
      </c>
      <c r="KE23" s="12">
        <f t="shared" si="104"/>
        <v>0</v>
      </c>
      <c r="KF23" s="12">
        <f t="shared" si="104"/>
        <v>0</v>
      </c>
      <c r="KG23" s="12">
        <f t="shared" si="104"/>
        <v>0</v>
      </c>
      <c r="KH23" s="12">
        <f t="shared" si="104"/>
        <v>0.06</v>
      </c>
      <c r="KI23" s="12">
        <f t="shared" si="104"/>
        <v>0.10500000000000001</v>
      </c>
      <c r="KJ23" s="12">
        <f t="shared" si="104"/>
        <v>0</v>
      </c>
      <c r="KK23" s="12">
        <f t="shared" si="104"/>
        <v>0.155</v>
      </c>
      <c r="KL23" s="12">
        <f t="shared" si="104"/>
        <v>0</v>
      </c>
      <c r="KM23" s="16">
        <f t="shared" si="24"/>
        <v>0.52500000000000002</v>
      </c>
      <c r="KN23" s="12">
        <f t="shared" si="104"/>
        <v>0</v>
      </c>
      <c r="KO23" s="12">
        <f t="shared" si="104"/>
        <v>0.155</v>
      </c>
      <c r="KP23" s="13">
        <f t="shared" si="104"/>
        <v>0</v>
      </c>
      <c r="KQ23" s="12">
        <f t="shared" si="104"/>
        <v>0</v>
      </c>
      <c r="KR23" s="12">
        <f t="shared" si="104"/>
        <v>0</v>
      </c>
      <c r="KS23" s="12">
        <f t="shared" si="104"/>
        <v>0</v>
      </c>
      <c r="KT23" s="12">
        <f t="shared" si="104"/>
        <v>5.2000000000000005E-2</v>
      </c>
      <c r="KU23" s="12">
        <f t="shared" si="104"/>
        <v>0</v>
      </c>
      <c r="KV23" s="12">
        <f t="shared" si="104"/>
        <v>0</v>
      </c>
      <c r="KW23" s="12">
        <f t="shared" si="104"/>
        <v>0</v>
      </c>
      <c r="KX23" s="12">
        <f t="shared" si="104"/>
        <v>0</v>
      </c>
      <c r="KY23" s="12">
        <f t="shared" si="104"/>
        <v>0</v>
      </c>
      <c r="KZ23" s="12">
        <f t="shared" si="104"/>
        <v>0</v>
      </c>
      <c r="LA23" s="16">
        <f t="shared" si="25"/>
        <v>0.94799999999999995</v>
      </c>
      <c r="LB23" s="13">
        <f t="shared" si="104"/>
        <v>0</v>
      </c>
      <c r="LC23" s="12">
        <f t="shared" si="104"/>
        <v>0</v>
      </c>
      <c r="LD23" s="16">
        <f t="shared" si="26"/>
        <v>0.52600000000000002</v>
      </c>
      <c r="LE23" s="12">
        <f t="shared" si="104"/>
        <v>0.155</v>
      </c>
      <c r="LF23" s="12">
        <f t="shared" si="104"/>
        <v>0</v>
      </c>
      <c r="LG23" s="12">
        <f t="shared" si="104"/>
        <v>0</v>
      </c>
      <c r="LH23" s="12">
        <f t="shared" si="104"/>
        <v>0</v>
      </c>
      <c r="LI23" s="12">
        <f t="shared" si="104"/>
        <v>8.2000000000000003E-2</v>
      </c>
      <c r="LJ23" s="12">
        <f t="shared" si="104"/>
        <v>0.155</v>
      </c>
      <c r="LK23" s="12">
        <f t="shared" si="104"/>
        <v>0</v>
      </c>
      <c r="LL23" s="12">
        <f t="shared" si="104"/>
        <v>0</v>
      </c>
      <c r="LM23" s="12">
        <f t="shared" si="104"/>
        <v>8.2000000000000003E-2</v>
      </c>
      <c r="LN23" s="13">
        <f t="shared" si="104"/>
        <v>0</v>
      </c>
      <c r="LO23" s="12">
        <f t="shared" si="104"/>
        <v>0</v>
      </c>
      <c r="LP23" s="12">
        <f t="shared" si="104"/>
        <v>0</v>
      </c>
      <c r="LQ23" s="16">
        <f t="shared" si="27"/>
        <v>0.68100000000000005</v>
      </c>
      <c r="LR23" s="12">
        <f t="shared" si="105"/>
        <v>0</v>
      </c>
      <c r="LS23" s="12">
        <f t="shared" si="105"/>
        <v>0</v>
      </c>
      <c r="LT23" s="12">
        <f t="shared" si="105"/>
        <v>0</v>
      </c>
      <c r="LU23" s="12">
        <f t="shared" si="105"/>
        <v>8.2000000000000003E-2</v>
      </c>
      <c r="LV23" s="12">
        <f t="shared" si="105"/>
        <v>0.155</v>
      </c>
      <c r="LW23" s="12">
        <f t="shared" si="105"/>
        <v>0</v>
      </c>
      <c r="LX23" s="12">
        <f t="shared" si="105"/>
        <v>0</v>
      </c>
      <c r="LY23" s="12">
        <f t="shared" si="105"/>
        <v>8.2000000000000003E-2</v>
      </c>
      <c r="LZ23" s="13">
        <f t="shared" si="105"/>
        <v>0</v>
      </c>
      <c r="MA23" s="12">
        <f t="shared" si="105"/>
        <v>0</v>
      </c>
      <c r="MB23" s="16">
        <f t="shared" si="28"/>
        <v>0.621</v>
      </c>
      <c r="MC23" s="12">
        <f t="shared" si="105"/>
        <v>0.13700000000000001</v>
      </c>
      <c r="MD23" s="12">
        <f t="shared" si="105"/>
        <v>0</v>
      </c>
      <c r="ME23" s="12">
        <f t="shared" si="105"/>
        <v>0</v>
      </c>
      <c r="MF23" s="12">
        <f t="shared" si="105"/>
        <v>6.4000000000000001E-2</v>
      </c>
      <c r="MG23" s="12">
        <f t="shared" si="105"/>
        <v>0.10500000000000001</v>
      </c>
      <c r="MH23" s="12">
        <f t="shared" si="105"/>
        <v>7.3000000000000009E-2</v>
      </c>
      <c r="MI23" s="12">
        <f t="shared" si="105"/>
        <v>0</v>
      </c>
      <c r="MJ23" s="12">
        <f t="shared" si="105"/>
        <v>0</v>
      </c>
      <c r="MK23" s="12">
        <f t="shared" si="105"/>
        <v>0</v>
      </c>
      <c r="ML23" s="13">
        <f t="shared" si="105"/>
        <v>0</v>
      </c>
      <c r="MM23" s="12">
        <f t="shared" si="105"/>
        <v>0</v>
      </c>
      <c r="MN23" s="12">
        <f t="shared" si="105"/>
        <v>0</v>
      </c>
      <c r="MO23" s="16">
        <f t="shared" si="29"/>
        <v>0.75800000000000001</v>
      </c>
      <c r="MP23" s="12">
        <f t="shared" si="105"/>
        <v>0</v>
      </c>
      <c r="MQ23" s="12">
        <f t="shared" si="105"/>
        <v>0</v>
      </c>
      <c r="MR23" s="12">
        <f t="shared" si="105"/>
        <v>6.4000000000000001E-2</v>
      </c>
      <c r="MS23" s="12">
        <f t="shared" si="105"/>
        <v>0.10500000000000001</v>
      </c>
      <c r="MT23" s="12">
        <f t="shared" si="105"/>
        <v>7.3000000000000009E-2</v>
      </c>
      <c r="MU23" s="12">
        <f t="shared" si="105"/>
        <v>0</v>
      </c>
      <c r="MV23" s="12">
        <f t="shared" si="105"/>
        <v>0</v>
      </c>
      <c r="MW23" s="12">
        <f t="shared" si="105"/>
        <v>0</v>
      </c>
      <c r="MX23" s="13">
        <f t="shared" si="105"/>
        <v>0</v>
      </c>
      <c r="MY23" s="12">
        <f t="shared" si="105"/>
        <v>0</v>
      </c>
      <c r="MZ23" s="16">
        <f t="shared" si="30"/>
        <v>0.52</v>
      </c>
      <c r="NA23" s="12">
        <f t="shared" si="105"/>
        <v>0.15</v>
      </c>
      <c r="NB23" s="12">
        <f t="shared" si="105"/>
        <v>0</v>
      </c>
      <c r="NC23" s="12">
        <f t="shared" si="105"/>
        <v>0</v>
      </c>
      <c r="ND23" s="12">
        <f t="shared" si="105"/>
        <v>0.10200000000000001</v>
      </c>
      <c r="NE23" s="12">
        <f t="shared" si="105"/>
        <v>0.123</v>
      </c>
      <c r="NF23" s="12">
        <f t="shared" si="105"/>
        <v>0.10500000000000001</v>
      </c>
      <c r="NG23" s="12">
        <f t="shared" si="105"/>
        <v>0</v>
      </c>
      <c r="NH23" s="12">
        <f t="shared" si="105"/>
        <v>0</v>
      </c>
      <c r="NI23" s="12">
        <f t="shared" si="105"/>
        <v>0</v>
      </c>
      <c r="NJ23" s="13">
        <f t="shared" si="105"/>
        <v>0</v>
      </c>
      <c r="NK23" s="12">
        <f t="shared" si="105"/>
        <v>0</v>
      </c>
      <c r="NL23" s="12">
        <f t="shared" si="105"/>
        <v>0</v>
      </c>
      <c r="NM23" s="16">
        <f t="shared" si="31"/>
        <v>0.66999999999999993</v>
      </c>
      <c r="NN23" s="12">
        <f t="shared" si="105"/>
        <v>0</v>
      </c>
      <c r="NO23" s="12">
        <f t="shared" si="105"/>
        <v>0</v>
      </c>
      <c r="NP23" s="12">
        <f t="shared" si="105"/>
        <v>0.10200000000000001</v>
      </c>
      <c r="NQ23" s="12">
        <f t="shared" si="105"/>
        <v>0.123</v>
      </c>
      <c r="NR23" s="12">
        <f t="shared" si="105"/>
        <v>0.10500000000000001</v>
      </c>
      <c r="NS23" s="12">
        <f t="shared" si="105"/>
        <v>0</v>
      </c>
      <c r="NT23" s="12">
        <f t="shared" si="105"/>
        <v>0</v>
      </c>
      <c r="NU23" s="12">
        <f t="shared" si="105"/>
        <v>0</v>
      </c>
      <c r="NV23" s="13">
        <f t="shared" si="105"/>
        <v>0</v>
      </c>
      <c r="NW23" s="12">
        <f t="shared" si="105"/>
        <v>0</v>
      </c>
      <c r="NX23" s="12">
        <f t="shared" si="105"/>
        <v>0</v>
      </c>
      <c r="NY23" s="12">
        <f t="shared" si="105"/>
        <v>0</v>
      </c>
      <c r="NZ23" s="12">
        <f t="shared" si="105"/>
        <v>0</v>
      </c>
      <c r="OA23" s="12">
        <f t="shared" si="105"/>
        <v>0</v>
      </c>
      <c r="OB23" s="12">
        <f t="shared" si="105"/>
        <v>5.5000000000000007E-2</v>
      </c>
      <c r="OC23" s="12">
        <f t="shared" si="105"/>
        <v>0.16500000000000001</v>
      </c>
      <c r="OD23" s="12">
        <f t="shared" si="106"/>
        <v>0</v>
      </c>
      <c r="OE23" s="12">
        <f t="shared" si="106"/>
        <v>0</v>
      </c>
      <c r="OF23" s="16">
        <f t="shared" si="32"/>
        <v>0.78</v>
      </c>
      <c r="OG23" s="12">
        <f t="shared" si="106"/>
        <v>0</v>
      </c>
    </row>
    <row r="24" spans="1:397" x14ac:dyDescent="0.2">
      <c r="A24">
        <v>2033</v>
      </c>
      <c r="B24" s="12">
        <f t="shared" si="107"/>
        <v>0.25750000000000001</v>
      </c>
      <c r="C24" s="12">
        <f t="shared" si="107"/>
        <v>8.3000000000000004E-2</v>
      </c>
      <c r="D24" s="16">
        <f t="shared" si="0"/>
        <v>0.28449999999999998</v>
      </c>
      <c r="E24" s="12">
        <f t="shared" si="107"/>
        <v>5.7500000000000009E-2</v>
      </c>
      <c r="F24" s="24">
        <f t="shared" si="95"/>
        <v>6.3E-2</v>
      </c>
      <c r="G24" s="12">
        <f t="shared" si="95"/>
        <v>0.1545</v>
      </c>
      <c r="H24" s="12">
        <f t="shared" si="95"/>
        <v>0</v>
      </c>
      <c r="I24" s="12">
        <f t="shared" si="95"/>
        <v>0</v>
      </c>
      <c r="J24" s="12">
        <f t="shared" si="95"/>
        <v>0</v>
      </c>
      <c r="K24" s="12">
        <f t="shared" si="95"/>
        <v>0.1</v>
      </c>
      <c r="L24" s="12">
        <f t="shared" si="95"/>
        <v>0</v>
      </c>
      <c r="M24" s="12">
        <f t="shared" si="95"/>
        <v>0</v>
      </c>
      <c r="N24" s="13">
        <f t="shared" si="95"/>
        <v>0.20750000000000002</v>
      </c>
      <c r="O24" s="12">
        <f t="shared" si="95"/>
        <v>8.3000000000000004E-2</v>
      </c>
      <c r="P24" s="12">
        <f t="shared" si="95"/>
        <v>0</v>
      </c>
      <c r="Q24" s="16">
        <f t="shared" si="1"/>
        <v>0.40049999999999997</v>
      </c>
      <c r="R24" s="12">
        <f t="shared" si="96"/>
        <v>5.4500000000000007E-2</v>
      </c>
      <c r="S24" s="12">
        <f t="shared" si="96"/>
        <v>0.1545</v>
      </c>
      <c r="T24" s="12">
        <f t="shared" si="96"/>
        <v>0</v>
      </c>
      <c r="U24" s="12">
        <f t="shared" si="96"/>
        <v>0</v>
      </c>
      <c r="V24" s="12">
        <f t="shared" si="96"/>
        <v>0</v>
      </c>
      <c r="W24" s="12">
        <f t="shared" si="96"/>
        <v>0.1</v>
      </c>
      <c r="X24" s="12">
        <f t="shared" si="96"/>
        <v>0</v>
      </c>
      <c r="Y24" s="12">
        <f t="shared" si="96"/>
        <v>0</v>
      </c>
      <c r="Z24" s="13">
        <f t="shared" si="96"/>
        <v>0.15</v>
      </c>
      <c r="AA24" s="12">
        <f t="shared" si="96"/>
        <v>0.08</v>
      </c>
      <c r="AB24" s="12">
        <f t="shared" si="96"/>
        <v>0</v>
      </c>
      <c r="AC24" s="12">
        <f t="shared" si="96"/>
        <v>0</v>
      </c>
      <c r="AD24" s="12">
        <f t="shared" si="96"/>
        <v>0.05</v>
      </c>
      <c r="AE24" s="16">
        <f t="shared" si="2"/>
        <v>0.72</v>
      </c>
      <c r="AF24" s="12">
        <f t="shared" si="97"/>
        <v>0</v>
      </c>
      <c r="AG24" s="12">
        <f t="shared" si="97"/>
        <v>0</v>
      </c>
      <c r="AH24" s="12">
        <f t="shared" si="97"/>
        <v>0</v>
      </c>
      <c r="AI24" s="12">
        <f t="shared" si="97"/>
        <v>0</v>
      </c>
      <c r="AJ24" s="12">
        <f t="shared" si="97"/>
        <v>0</v>
      </c>
      <c r="AK24" s="12">
        <f t="shared" si="97"/>
        <v>0</v>
      </c>
      <c r="AL24" s="13">
        <f t="shared" si="97"/>
        <v>0.1575</v>
      </c>
      <c r="AM24" s="12">
        <f t="shared" si="97"/>
        <v>8.6000000000000007E-2</v>
      </c>
      <c r="AN24" s="12">
        <f t="shared" si="97"/>
        <v>0</v>
      </c>
      <c r="AO24" s="12">
        <f t="shared" si="97"/>
        <v>0</v>
      </c>
      <c r="AP24" s="12">
        <f t="shared" si="97"/>
        <v>5.7500000000000009E-2</v>
      </c>
      <c r="AQ24" s="12">
        <f t="shared" si="97"/>
        <v>0.10300000000000001</v>
      </c>
      <c r="AR24" s="12">
        <f t="shared" si="97"/>
        <v>0</v>
      </c>
      <c r="AS24" s="12">
        <f t="shared" si="97"/>
        <v>0</v>
      </c>
      <c r="AT24" s="12">
        <f t="shared" si="97"/>
        <v>0</v>
      </c>
      <c r="AU24" s="16">
        <f t="shared" si="3"/>
        <v>0.59599999999999997</v>
      </c>
      <c r="AV24" s="12">
        <f t="shared" si="98"/>
        <v>0</v>
      </c>
      <c r="AW24" s="12">
        <f t="shared" si="98"/>
        <v>0</v>
      </c>
      <c r="AX24" s="13">
        <f t="shared" si="98"/>
        <v>0.1575</v>
      </c>
      <c r="AY24" s="12">
        <f t="shared" si="98"/>
        <v>0.15</v>
      </c>
      <c r="AZ24" s="16">
        <f t="shared" si="4"/>
        <v>0.22699999999999998</v>
      </c>
      <c r="BA24" s="12">
        <f t="shared" si="99"/>
        <v>0.10750000000000001</v>
      </c>
      <c r="BB24" s="12">
        <f t="shared" si="99"/>
        <v>7.4500000000000011E-2</v>
      </c>
      <c r="BC24" s="12">
        <f t="shared" si="99"/>
        <v>0.126</v>
      </c>
      <c r="BD24" s="12">
        <f t="shared" si="99"/>
        <v>0</v>
      </c>
      <c r="BE24" s="12">
        <f t="shared" si="99"/>
        <v>0</v>
      </c>
      <c r="BF24" s="12">
        <f t="shared" si="99"/>
        <v>5.7500000000000009E-2</v>
      </c>
      <c r="BG24" s="12">
        <f t="shared" si="99"/>
        <v>0.1</v>
      </c>
      <c r="BH24" s="12">
        <f t="shared" si="99"/>
        <v>0</v>
      </c>
      <c r="BI24" s="12">
        <f t="shared" si="99"/>
        <v>0</v>
      </c>
      <c r="BJ24" s="13">
        <f t="shared" si="99"/>
        <v>0.2</v>
      </c>
      <c r="BK24" s="12">
        <f t="shared" si="99"/>
        <v>8.3000000000000004E-2</v>
      </c>
      <c r="BL24" s="12">
        <f t="shared" si="99"/>
        <v>0</v>
      </c>
      <c r="BM24" s="16">
        <f t="shared" si="5"/>
        <v>0.39200000000000002</v>
      </c>
      <c r="BN24" s="12">
        <f t="shared" si="99"/>
        <v>7.4500000000000011E-2</v>
      </c>
      <c r="BO24" s="12">
        <f t="shared" si="99"/>
        <v>0.126</v>
      </c>
      <c r="BP24" s="12">
        <f t="shared" si="99"/>
        <v>0</v>
      </c>
      <c r="BQ24" s="12">
        <f t="shared" si="99"/>
        <v>0</v>
      </c>
      <c r="BR24" s="12">
        <f t="shared" si="99"/>
        <v>2.4500000000000004E-2</v>
      </c>
      <c r="BS24" s="12">
        <f t="shared" si="99"/>
        <v>0.1</v>
      </c>
      <c r="BT24" s="12">
        <f t="shared" si="99"/>
        <v>0</v>
      </c>
      <c r="BU24" s="12">
        <f t="shared" si="99"/>
        <v>0</v>
      </c>
      <c r="BV24" s="13">
        <f t="shared" si="99"/>
        <v>0.15</v>
      </c>
      <c r="BW24" s="12">
        <f t="shared" si="99"/>
        <v>8.6000000000000007E-2</v>
      </c>
      <c r="BX24" s="12">
        <f t="shared" si="99"/>
        <v>0</v>
      </c>
      <c r="BY24" s="12">
        <f t="shared" si="99"/>
        <v>0</v>
      </c>
      <c r="BZ24" s="12">
        <f t="shared" si="99"/>
        <v>7.7500000000000013E-2</v>
      </c>
      <c r="CA24" s="16">
        <f t="shared" si="6"/>
        <v>0.6865</v>
      </c>
      <c r="CB24" s="12">
        <f t="shared" si="99"/>
        <v>0</v>
      </c>
      <c r="CC24" s="12">
        <f t="shared" si="99"/>
        <v>0</v>
      </c>
      <c r="CD24" s="12">
        <f t="shared" si="99"/>
        <v>0</v>
      </c>
      <c r="CE24" s="12">
        <f t="shared" si="99"/>
        <v>0</v>
      </c>
      <c r="CF24" s="12">
        <f t="shared" si="99"/>
        <v>0</v>
      </c>
      <c r="CG24" s="12">
        <f t="shared" si="99"/>
        <v>0</v>
      </c>
      <c r="CH24" s="13">
        <f t="shared" si="99"/>
        <v>0.20750000000000002</v>
      </c>
      <c r="CI24" s="12">
        <f t="shared" si="99"/>
        <v>0.185</v>
      </c>
      <c r="CJ24" s="12">
        <f t="shared" si="99"/>
        <v>0</v>
      </c>
      <c r="CK24" s="12">
        <f t="shared" si="99"/>
        <v>0</v>
      </c>
      <c r="CL24" s="12">
        <f t="shared" si="99"/>
        <v>0.10300000000000001</v>
      </c>
      <c r="CM24" s="12">
        <f t="shared" si="99"/>
        <v>0.10300000000000001</v>
      </c>
      <c r="CN24" s="12">
        <f t="shared" si="99"/>
        <v>0</v>
      </c>
      <c r="CO24" s="12">
        <f t="shared" si="99"/>
        <v>0</v>
      </c>
      <c r="CP24" s="12">
        <f t="shared" si="99"/>
        <v>0.10750000000000001</v>
      </c>
      <c r="CQ24" s="16">
        <f t="shared" si="7"/>
        <v>0.29399999999999993</v>
      </c>
      <c r="CR24" s="12">
        <f t="shared" si="99"/>
        <v>0</v>
      </c>
      <c r="CS24" s="12">
        <f t="shared" si="99"/>
        <v>0</v>
      </c>
      <c r="CT24" s="13">
        <f t="shared" si="99"/>
        <v>0</v>
      </c>
      <c r="CU24" s="12">
        <f t="shared" si="99"/>
        <v>0</v>
      </c>
      <c r="CV24" s="12">
        <f t="shared" si="99"/>
        <v>0</v>
      </c>
      <c r="CW24" s="12">
        <f t="shared" si="99"/>
        <v>0</v>
      </c>
      <c r="CX24" s="12">
        <f t="shared" si="99"/>
        <v>0</v>
      </c>
      <c r="CY24" s="12">
        <f t="shared" si="99"/>
        <v>0</v>
      </c>
      <c r="CZ24" s="12">
        <f t="shared" si="99"/>
        <v>0</v>
      </c>
      <c r="DA24" s="12">
        <f t="shared" si="99"/>
        <v>0</v>
      </c>
      <c r="DB24" s="12">
        <f t="shared" si="99"/>
        <v>0</v>
      </c>
      <c r="DC24" s="12">
        <f t="shared" si="99"/>
        <v>0</v>
      </c>
      <c r="DD24" s="12">
        <f t="shared" si="99"/>
        <v>0</v>
      </c>
      <c r="DE24" s="16">
        <f t="shared" si="8"/>
        <v>1</v>
      </c>
      <c r="DF24" s="18">
        <f t="shared" si="9"/>
        <v>0.9</v>
      </c>
      <c r="DG24" s="12">
        <f t="shared" si="99"/>
        <v>0</v>
      </c>
      <c r="DH24" s="12">
        <f t="shared" si="99"/>
        <v>0</v>
      </c>
      <c r="DI24" s="12">
        <f t="shared" si="99"/>
        <v>0</v>
      </c>
      <c r="DJ24" s="12">
        <f t="shared" si="99"/>
        <v>0.1</v>
      </c>
      <c r="DK24" s="12">
        <f t="shared" si="99"/>
        <v>0</v>
      </c>
      <c r="DL24" s="12">
        <f t="shared" si="99"/>
        <v>0</v>
      </c>
      <c r="DM24" s="12">
        <f t="shared" si="100"/>
        <v>0</v>
      </c>
      <c r="DN24" s="12">
        <f t="shared" si="100"/>
        <v>0</v>
      </c>
      <c r="DO24" s="12">
        <f t="shared" si="100"/>
        <v>0</v>
      </c>
      <c r="DP24" s="12">
        <f t="shared" si="100"/>
        <v>0</v>
      </c>
      <c r="DQ24" s="12">
        <f t="shared" si="100"/>
        <v>0</v>
      </c>
      <c r="DR24" s="13">
        <f t="shared" si="100"/>
        <v>0</v>
      </c>
      <c r="DS24" s="16">
        <f t="shared" si="10"/>
        <v>0.9</v>
      </c>
      <c r="DT24" s="12">
        <f t="shared" si="100"/>
        <v>0</v>
      </c>
      <c r="DU24" s="12">
        <f t="shared" si="100"/>
        <v>0</v>
      </c>
      <c r="DV24" s="12">
        <f t="shared" si="100"/>
        <v>0.1</v>
      </c>
      <c r="DW24" s="12">
        <f t="shared" si="100"/>
        <v>0</v>
      </c>
      <c r="DX24" s="12">
        <f t="shared" si="100"/>
        <v>0</v>
      </c>
      <c r="DY24" s="12">
        <f t="shared" si="100"/>
        <v>0</v>
      </c>
      <c r="DZ24" s="12">
        <f t="shared" si="100"/>
        <v>0</v>
      </c>
      <c r="EA24" s="12">
        <f t="shared" si="100"/>
        <v>0</v>
      </c>
      <c r="EB24" s="12">
        <f t="shared" si="100"/>
        <v>0</v>
      </c>
      <c r="EC24" s="12">
        <f t="shared" si="100"/>
        <v>0</v>
      </c>
      <c r="ED24" s="13">
        <f t="shared" si="100"/>
        <v>8.3000000000000004E-2</v>
      </c>
      <c r="EE24" s="12">
        <f t="shared" si="100"/>
        <v>0.08</v>
      </c>
      <c r="EF24" s="16">
        <f t="shared" si="11"/>
        <v>0.29649999999999999</v>
      </c>
      <c r="EG24" s="12">
        <f t="shared" si="100"/>
        <v>0.10750000000000001</v>
      </c>
      <c r="EH24" s="12">
        <f t="shared" si="100"/>
        <v>0.08</v>
      </c>
      <c r="EI24" s="12">
        <f t="shared" si="100"/>
        <v>0.1</v>
      </c>
      <c r="EJ24" s="12">
        <f t="shared" si="100"/>
        <v>0</v>
      </c>
      <c r="EK24" s="12">
        <f t="shared" si="100"/>
        <v>0</v>
      </c>
      <c r="EL24" s="12">
        <f t="shared" si="100"/>
        <v>8.3000000000000004E-2</v>
      </c>
      <c r="EM24" s="12">
        <f t="shared" si="100"/>
        <v>0.12</v>
      </c>
      <c r="EN24" s="12">
        <f t="shared" si="100"/>
        <v>0</v>
      </c>
      <c r="EO24" s="12">
        <f t="shared" si="100"/>
        <v>0.05</v>
      </c>
      <c r="EP24" s="13">
        <f t="shared" si="100"/>
        <v>8.3000000000000004E-2</v>
      </c>
      <c r="EQ24" s="12">
        <f t="shared" si="100"/>
        <v>0.08</v>
      </c>
      <c r="ER24" s="12">
        <f t="shared" si="100"/>
        <v>0</v>
      </c>
      <c r="ES24" s="16">
        <f t="shared" si="12"/>
        <v>0.41399999999999992</v>
      </c>
      <c r="ET24" s="12">
        <f t="shared" si="101"/>
        <v>0.08</v>
      </c>
      <c r="EU24" s="12">
        <f t="shared" si="101"/>
        <v>0.1</v>
      </c>
      <c r="EV24" s="12">
        <f t="shared" si="101"/>
        <v>0</v>
      </c>
      <c r="EW24" s="12">
        <f t="shared" si="101"/>
        <v>0</v>
      </c>
      <c r="EX24" s="12">
        <f t="shared" si="101"/>
        <v>7.3000000000000009E-2</v>
      </c>
      <c r="EY24" s="12">
        <f t="shared" si="101"/>
        <v>0.12</v>
      </c>
      <c r="EZ24" s="12">
        <f t="shared" si="101"/>
        <v>0</v>
      </c>
      <c r="FA24" s="12">
        <f t="shared" si="101"/>
        <v>0.05</v>
      </c>
      <c r="FB24" s="13">
        <f t="shared" si="101"/>
        <v>8.3000000000000004E-2</v>
      </c>
      <c r="FC24" s="12">
        <f t="shared" si="101"/>
        <v>0</v>
      </c>
      <c r="FD24" s="12">
        <f t="shared" si="101"/>
        <v>0</v>
      </c>
      <c r="FE24" s="12">
        <f t="shared" si="101"/>
        <v>0</v>
      </c>
      <c r="FF24" s="12">
        <f t="shared" si="101"/>
        <v>0.2</v>
      </c>
      <c r="FG24" s="16">
        <f t="shared" si="13"/>
        <v>0.71699999999999997</v>
      </c>
      <c r="FH24" s="12">
        <f t="shared" si="101"/>
        <v>0</v>
      </c>
      <c r="FI24" s="12">
        <f t="shared" si="101"/>
        <v>0</v>
      </c>
      <c r="FJ24" s="12">
        <f t="shared" si="101"/>
        <v>0</v>
      </c>
      <c r="FK24" s="12">
        <f t="shared" si="101"/>
        <v>0</v>
      </c>
      <c r="FL24" s="12">
        <f t="shared" si="101"/>
        <v>0</v>
      </c>
      <c r="FM24" s="12">
        <f t="shared" si="101"/>
        <v>0</v>
      </c>
      <c r="FN24" s="13">
        <f t="shared" si="101"/>
        <v>0.10450000000000001</v>
      </c>
      <c r="FO24" s="12">
        <f t="shared" si="101"/>
        <v>7.1500000000000008E-2</v>
      </c>
      <c r="FP24" s="12">
        <f t="shared" si="101"/>
        <v>0</v>
      </c>
      <c r="FQ24" s="12">
        <f t="shared" si="101"/>
        <v>3.3000000000000002E-2</v>
      </c>
      <c r="FR24" s="12">
        <f t="shared" si="101"/>
        <v>0.10750000000000001</v>
      </c>
      <c r="FS24" s="12">
        <f t="shared" si="101"/>
        <v>0.20750000000000002</v>
      </c>
      <c r="FT24" s="12">
        <f t="shared" si="101"/>
        <v>0</v>
      </c>
      <c r="FU24" s="12">
        <f t="shared" si="101"/>
        <v>0</v>
      </c>
      <c r="FV24" s="12">
        <f t="shared" si="101"/>
        <v>8.6000000000000007E-2</v>
      </c>
      <c r="FW24" s="16">
        <f t="shared" si="14"/>
        <v>0.28700000000000003</v>
      </c>
      <c r="FX24" s="12">
        <f t="shared" si="102"/>
        <v>0</v>
      </c>
      <c r="FY24" s="12">
        <f t="shared" si="102"/>
        <v>0.10300000000000001</v>
      </c>
      <c r="FZ24" s="13">
        <f t="shared" si="101"/>
        <v>0</v>
      </c>
      <c r="GA24" s="16">
        <f t="shared" si="15"/>
        <v>0.84250000000000003</v>
      </c>
      <c r="GB24" s="12">
        <f t="shared" si="101"/>
        <v>0</v>
      </c>
      <c r="GC24" s="12">
        <f t="shared" si="101"/>
        <v>0</v>
      </c>
      <c r="GD24" s="12">
        <f t="shared" si="101"/>
        <v>0.1575</v>
      </c>
      <c r="GE24" s="12">
        <f t="shared" si="101"/>
        <v>0</v>
      </c>
      <c r="GF24" s="12">
        <f t="shared" si="101"/>
        <v>0</v>
      </c>
      <c r="GG24" s="12">
        <f t="shared" si="101"/>
        <v>0</v>
      </c>
      <c r="GH24" s="12">
        <f t="shared" si="101"/>
        <v>0</v>
      </c>
      <c r="GI24" s="12">
        <f t="shared" si="101"/>
        <v>0</v>
      </c>
      <c r="GJ24" s="12">
        <f t="shared" si="101"/>
        <v>0</v>
      </c>
      <c r="GK24" s="12">
        <f t="shared" si="101"/>
        <v>0</v>
      </c>
      <c r="GL24" s="13">
        <f t="shared" si="101"/>
        <v>0</v>
      </c>
      <c r="GM24" s="12">
        <f t="shared" si="101"/>
        <v>4.3000000000000003E-2</v>
      </c>
      <c r="GN24" s="16">
        <f t="shared" si="16"/>
        <v>0.3145</v>
      </c>
      <c r="GO24" s="12">
        <f t="shared" si="101"/>
        <v>0.16600000000000001</v>
      </c>
      <c r="GP24" s="12">
        <f t="shared" si="101"/>
        <v>0.10750000000000001</v>
      </c>
      <c r="GQ24" s="12">
        <f t="shared" si="101"/>
        <v>8.3000000000000004E-2</v>
      </c>
      <c r="GR24" s="12">
        <f t="shared" si="101"/>
        <v>0</v>
      </c>
      <c r="GS24" s="12">
        <f t="shared" si="101"/>
        <v>0</v>
      </c>
      <c r="GT24" s="12">
        <f t="shared" si="101"/>
        <v>0.10300000000000001</v>
      </c>
      <c r="GU24" s="12">
        <f t="shared" si="101"/>
        <v>0.1</v>
      </c>
      <c r="GV24" s="12">
        <f t="shared" si="101"/>
        <v>0</v>
      </c>
      <c r="GW24" s="12">
        <f t="shared" si="101"/>
        <v>8.3000000000000004E-2</v>
      </c>
      <c r="GX24" s="13">
        <f t="shared" si="101"/>
        <v>0</v>
      </c>
      <c r="GY24" s="12">
        <f t="shared" si="101"/>
        <v>4.3000000000000003E-2</v>
      </c>
      <c r="GZ24" s="12">
        <f t="shared" si="101"/>
        <v>0</v>
      </c>
      <c r="HA24" s="16">
        <f t="shared" si="17"/>
        <v>0.48899999999999999</v>
      </c>
      <c r="HB24" s="12">
        <f t="shared" si="101"/>
        <v>9.9000000000000005E-2</v>
      </c>
      <c r="HC24" s="12">
        <f t="shared" si="101"/>
        <v>8.3000000000000004E-2</v>
      </c>
      <c r="HD24" s="12">
        <f t="shared" si="101"/>
        <v>0</v>
      </c>
      <c r="HE24" s="12">
        <f t="shared" si="101"/>
        <v>0</v>
      </c>
      <c r="HF24" s="12">
        <f t="shared" si="103"/>
        <v>0.10300000000000001</v>
      </c>
      <c r="HG24" s="12">
        <f t="shared" si="103"/>
        <v>0.1</v>
      </c>
      <c r="HH24" s="12">
        <f t="shared" si="103"/>
        <v>0</v>
      </c>
      <c r="HI24" s="12">
        <f t="shared" si="103"/>
        <v>8.3000000000000004E-2</v>
      </c>
      <c r="HJ24" s="13">
        <f t="shared" si="103"/>
        <v>0</v>
      </c>
      <c r="HK24" s="12">
        <f t="shared" si="103"/>
        <v>0</v>
      </c>
      <c r="HL24" s="12">
        <f t="shared" si="103"/>
        <v>0</v>
      </c>
      <c r="HM24" s="12">
        <f t="shared" si="103"/>
        <v>0</v>
      </c>
      <c r="HN24" s="12">
        <f t="shared" si="103"/>
        <v>5.7500000000000009E-2</v>
      </c>
      <c r="HO24" s="16">
        <f t="shared" si="18"/>
        <v>0.78049999999999997</v>
      </c>
      <c r="HP24" s="12">
        <f t="shared" si="103"/>
        <v>0</v>
      </c>
      <c r="HQ24" s="12">
        <f t="shared" si="103"/>
        <v>0</v>
      </c>
      <c r="HR24" s="12">
        <f t="shared" si="103"/>
        <v>0.10900000000000001</v>
      </c>
      <c r="HS24" s="12">
        <f t="shared" si="103"/>
        <v>0</v>
      </c>
      <c r="HT24" s="12">
        <f t="shared" si="103"/>
        <v>0</v>
      </c>
      <c r="HU24" s="12">
        <f t="shared" si="103"/>
        <v>5.3000000000000005E-2</v>
      </c>
      <c r="HV24" s="13">
        <f t="shared" si="103"/>
        <v>0</v>
      </c>
      <c r="HW24" s="12">
        <f t="shared" si="103"/>
        <v>0</v>
      </c>
      <c r="HX24" s="12">
        <f t="shared" si="103"/>
        <v>0</v>
      </c>
      <c r="HY24" s="12">
        <f t="shared" si="103"/>
        <v>0</v>
      </c>
      <c r="HZ24" s="12">
        <f t="shared" si="103"/>
        <v>5.7500000000000009E-2</v>
      </c>
      <c r="IA24" s="12">
        <f t="shared" si="103"/>
        <v>0</v>
      </c>
      <c r="IB24" s="12">
        <f t="shared" si="103"/>
        <v>0</v>
      </c>
      <c r="IC24" s="12">
        <f t="shared" si="103"/>
        <v>0</v>
      </c>
      <c r="ID24" s="16">
        <f t="shared" si="19"/>
        <v>0.9425</v>
      </c>
      <c r="IE24" s="12">
        <f t="shared" si="103"/>
        <v>0</v>
      </c>
      <c r="IF24" s="12">
        <f t="shared" si="103"/>
        <v>0</v>
      </c>
      <c r="IG24" s="12">
        <f t="shared" si="103"/>
        <v>0</v>
      </c>
      <c r="IH24" s="13">
        <f t="shared" si="103"/>
        <v>0</v>
      </c>
      <c r="II24" s="12">
        <f t="shared" si="103"/>
        <v>0</v>
      </c>
      <c r="IJ24" s="12">
        <f t="shared" si="103"/>
        <v>0</v>
      </c>
      <c r="IK24" s="12">
        <f t="shared" si="103"/>
        <v>5.7500000000000009E-2</v>
      </c>
      <c r="IL24" s="12">
        <f t="shared" si="103"/>
        <v>0.1575</v>
      </c>
      <c r="IM24" s="12">
        <f t="shared" si="103"/>
        <v>0.13300000000000001</v>
      </c>
      <c r="IN24" s="12">
        <f t="shared" si="103"/>
        <v>0</v>
      </c>
      <c r="IO24" s="12">
        <f t="shared" si="103"/>
        <v>0</v>
      </c>
      <c r="IP24" s="12">
        <f t="shared" si="103"/>
        <v>0.1</v>
      </c>
      <c r="IQ24" s="16">
        <f t="shared" si="20"/>
        <v>0.4444999999999999</v>
      </c>
      <c r="IR24" s="12">
        <f t="shared" si="103"/>
        <v>0</v>
      </c>
      <c r="IS24" s="12">
        <f t="shared" si="103"/>
        <v>0.10750000000000001</v>
      </c>
      <c r="IT24" s="13">
        <f t="shared" si="103"/>
        <v>0</v>
      </c>
      <c r="IU24" s="12">
        <f t="shared" si="103"/>
        <v>0</v>
      </c>
      <c r="IV24" s="16">
        <f t="shared" si="21"/>
        <v>0.45450000000000002</v>
      </c>
      <c r="IW24" s="12">
        <f t="shared" si="103"/>
        <v>0.1575</v>
      </c>
      <c r="IX24" s="12">
        <f t="shared" si="103"/>
        <v>5.3000000000000005E-2</v>
      </c>
      <c r="IY24" s="12">
        <f t="shared" si="103"/>
        <v>5.4500000000000007E-2</v>
      </c>
      <c r="IZ24" s="12">
        <f t="shared" si="103"/>
        <v>0</v>
      </c>
      <c r="JA24" s="12">
        <f t="shared" si="103"/>
        <v>6.3E-2</v>
      </c>
      <c r="JB24" s="12">
        <f t="shared" si="103"/>
        <v>0.10750000000000001</v>
      </c>
      <c r="JC24" s="12">
        <f t="shared" si="103"/>
        <v>4.7E-2</v>
      </c>
      <c r="JD24" s="12">
        <f t="shared" si="103"/>
        <v>0</v>
      </c>
      <c r="JE24" s="12">
        <f t="shared" si="103"/>
        <v>6.3E-2</v>
      </c>
      <c r="JF24" s="13">
        <f t="shared" si="103"/>
        <v>0</v>
      </c>
      <c r="JG24" s="12">
        <f t="shared" si="103"/>
        <v>0</v>
      </c>
      <c r="JH24" s="12">
        <f t="shared" si="103"/>
        <v>0</v>
      </c>
      <c r="JI24" s="16">
        <f t="shared" si="22"/>
        <v>0.63749999999999996</v>
      </c>
      <c r="JJ24" s="12">
        <f t="shared" si="103"/>
        <v>5.3000000000000005E-2</v>
      </c>
      <c r="JK24" s="12">
        <f t="shared" si="103"/>
        <v>5.4500000000000007E-2</v>
      </c>
      <c r="JL24" s="12">
        <f t="shared" si="103"/>
        <v>0</v>
      </c>
      <c r="JM24" s="12">
        <f t="shared" si="103"/>
        <v>6.3E-2</v>
      </c>
      <c r="JN24" s="12">
        <f t="shared" si="103"/>
        <v>9.0500000000000011E-2</v>
      </c>
      <c r="JO24" s="12">
        <f t="shared" si="103"/>
        <v>4.7E-2</v>
      </c>
      <c r="JP24" s="12">
        <f t="shared" si="103"/>
        <v>0</v>
      </c>
      <c r="JQ24" s="12">
        <f t="shared" si="103"/>
        <v>5.4500000000000007E-2</v>
      </c>
      <c r="JR24" s="13">
        <f t="shared" si="104"/>
        <v>0</v>
      </c>
      <c r="JS24" s="12">
        <f t="shared" si="104"/>
        <v>0</v>
      </c>
      <c r="JT24" s="12">
        <f t="shared" si="104"/>
        <v>0</v>
      </c>
      <c r="JU24" s="12">
        <f t="shared" si="104"/>
        <v>0</v>
      </c>
      <c r="JV24" s="12">
        <f t="shared" si="104"/>
        <v>5.3000000000000005E-2</v>
      </c>
      <c r="JW24" s="16">
        <f t="shared" si="23"/>
        <v>0.7649999999999999</v>
      </c>
      <c r="JX24" s="12">
        <f t="shared" si="104"/>
        <v>0</v>
      </c>
      <c r="JY24" s="12">
        <f t="shared" si="104"/>
        <v>0</v>
      </c>
      <c r="JZ24" s="12">
        <f t="shared" si="104"/>
        <v>0.10750000000000001</v>
      </c>
      <c r="KA24" s="12">
        <f t="shared" si="104"/>
        <v>0</v>
      </c>
      <c r="KB24" s="12">
        <f t="shared" si="104"/>
        <v>0</v>
      </c>
      <c r="KC24" s="12">
        <f t="shared" si="104"/>
        <v>7.4500000000000011E-2</v>
      </c>
      <c r="KD24" s="13">
        <f t="shared" si="104"/>
        <v>0</v>
      </c>
      <c r="KE24" s="12">
        <f t="shared" si="104"/>
        <v>0</v>
      </c>
      <c r="KF24" s="12">
        <f t="shared" si="104"/>
        <v>0</v>
      </c>
      <c r="KG24" s="12">
        <f t="shared" si="104"/>
        <v>0</v>
      </c>
      <c r="KH24" s="12">
        <f t="shared" si="104"/>
        <v>6.5000000000000002E-2</v>
      </c>
      <c r="KI24" s="12">
        <f t="shared" si="104"/>
        <v>0.10750000000000001</v>
      </c>
      <c r="KJ24" s="12">
        <f t="shared" si="104"/>
        <v>0</v>
      </c>
      <c r="KK24" s="12">
        <f t="shared" si="104"/>
        <v>0.1575</v>
      </c>
      <c r="KL24" s="12">
        <f t="shared" si="104"/>
        <v>0</v>
      </c>
      <c r="KM24" s="16">
        <f t="shared" si="24"/>
        <v>0.51249999999999996</v>
      </c>
      <c r="KN24" s="12">
        <f t="shared" si="104"/>
        <v>0</v>
      </c>
      <c r="KO24" s="12">
        <f t="shared" si="104"/>
        <v>0.1575</v>
      </c>
      <c r="KP24" s="13">
        <f t="shared" si="104"/>
        <v>0</v>
      </c>
      <c r="KQ24" s="12">
        <f t="shared" si="104"/>
        <v>0</v>
      </c>
      <c r="KR24" s="12">
        <f t="shared" si="104"/>
        <v>0</v>
      </c>
      <c r="KS24" s="12">
        <f t="shared" si="104"/>
        <v>0</v>
      </c>
      <c r="KT24" s="12">
        <f t="shared" si="104"/>
        <v>5.3000000000000005E-2</v>
      </c>
      <c r="KU24" s="12">
        <f t="shared" si="104"/>
        <v>0</v>
      </c>
      <c r="KV24" s="12">
        <f t="shared" si="104"/>
        <v>0</v>
      </c>
      <c r="KW24" s="12">
        <f t="shared" si="104"/>
        <v>0</v>
      </c>
      <c r="KX24" s="12">
        <f t="shared" si="104"/>
        <v>0</v>
      </c>
      <c r="KY24" s="12">
        <f t="shared" si="104"/>
        <v>0</v>
      </c>
      <c r="KZ24" s="12">
        <f t="shared" si="104"/>
        <v>0</v>
      </c>
      <c r="LA24" s="16">
        <f t="shared" si="25"/>
        <v>0.94699999999999995</v>
      </c>
      <c r="LB24" s="13">
        <f t="shared" si="104"/>
        <v>0</v>
      </c>
      <c r="LC24" s="12">
        <f t="shared" si="104"/>
        <v>0</v>
      </c>
      <c r="LD24" s="16">
        <f t="shared" si="26"/>
        <v>0.51899999999999991</v>
      </c>
      <c r="LE24" s="12">
        <f t="shared" si="104"/>
        <v>0.1575</v>
      </c>
      <c r="LF24" s="12">
        <f t="shared" si="104"/>
        <v>0</v>
      </c>
      <c r="LG24" s="12">
        <f t="shared" si="104"/>
        <v>0</v>
      </c>
      <c r="LH24" s="12">
        <f t="shared" si="104"/>
        <v>0</v>
      </c>
      <c r="LI24" s="12">
        <f t="shared" si="104"/>
        <v>8.3000000000000004E-2</v>
      </c>
      <c r="LJ24" s="12">
        <f t="shared" si="104"/>
        <v>0.1575</v>
      </c>
      <c r="LK24" s="12">
        <f t="shared" si="104"/>
        <v>0</v>
      </c>
      <c r="LL24" s="12">
        <f t="shared" si="104"/>
        <v>0</v>
      </c>
      <c r="LM24" s="12">
        <f t="shared" si="104"/>
        <v>8.3000000000000004E-2</v>
      </c>
      <c r="LN24" s="13">
        <f t="shared" si="104"/>
        <v>0</v>
      </c>
      <c r="LO24" s="12">
        <f t="shared" si="104"/>
        <v>0</v>
      </c>
      <c r="LP24" s="12">
        <f t="shared" si="104"/>
        <v>0</v>
      </c>
      <c r="LQ24" s="16">
        <f t="shared" si="27"/>
        <v>0.67649999999999999</v>
      </c>
      <c r="LR24" s="12">
        <f t="shared" si="105"/>
        <v>0</v>
      </c>
      <c r="LS24" s="12">
        <f t="shared" si="105"/>
        <v>0</v>
      </c>
      <c r="LT24" s="12">
        <f t="shared" si="105"/>
        <v>0</v>
      </c>
      <c r="LU24" s="12">
        <f t="shared" si="105"/>
        <v>8.3000000000000004E-2</v>
      </c>
      <c r="LV24" s="12">
        <f t="shared" si="105"/>
        <v>0.1575</v>
      </c>
      <c r="LW24" s="12">
        <f t="shared" si="105"/>
        <v>0</v>
      </c>
      <c r="LX24" s="12">
        <f t="shared" si="105"/>
        <v>0</v>
      </c>
      <c r="LY24" s="12">
        <f t="shared" si="105"/>
        <v>8.3000000000000004E-2</v>
      </c>
      <c r="LZ24" s="13">
        <f t="shared" si="105"/>
        <v>0</v>
      </c>
      <c r="MA24" s="12">
        <f t="shared" si="105"/>
        <v>0</v>
      </c>
      <c r="MB24" s="16">
        <f t="shared" si="28"/>
        <v>0.61149999999999993</v>
      </c>
      <c r="MC24" s="12">
        <f t="shared" si="105"/>
        <v>0.14050000000000001</v>
      </c>
      <c r="MD24" s="12">
        <f t="shared" si="105"/>
        <v>0</v>
      </c>
      <c r="ME24" s="12">
        <f t="shared" si="105"/>
        <v>0</v>
      </c>
      <c r="MF24" s="12">
        <f t="shared" si="105"/>
        <v>6.6000000000000003E-2</v>
      </c>
      <c r="MG24" s="12">
        <f t="shared" si="105"/>
        <v>0.10750000000000001</v>
      </c>
      <c r="MH24" s="12">
        <f t="shared" si="105"/>
        <v>7.4500000000000011E-2</v>
      </c>
      <c r="MI24" s="12">
        <f t="shared" si="105"/>
        <v>0</v>
      </c>
      <c r="MJ24" s="12">
        <f t="shared" si="105"/>
        <v>0</v>
      </c>
      <c r="MK24" s="12">
        <f t="shared" si="105"/>
        <v>0</v>
      </c>
      <c r="ML24" s="13">
        <f t="shared" si="105"/>
        <v>0</v>
      </c>
      <c r="MM24" s="12">
        <f t="shared" si="105"/>
        <v>0</v>
      </c>
      <c r="MN24" s="12">
        <f t="shared" si="105"/>
        <v>0</v>
      </c>
      <c r="MO24" s="16">
        <f t="shared" si="29"/>
        <v>0.752</v>
      </c>
      <c r="MP24" s="12">
        <f t="shared" si="105"/>
        <v>0</v>
      </c>
      <c r="MQ24" s="12">
        <f t="shared" si="105"/>
        <v>0</v>
      </c>
      <c r="MR24" s="12">
        <f t="shared" si="105"/>
        <v>6.6000000000000003E-2</v>
      </c>
      <c r="MS24" s="12">
        <f t="shared" si="105"/>
        <v>0.10750000000000001</v>
      </c>
      <c r="MT24" s="12">
        <f t="shared" si="105"/>
        <v>7.4500000000000011E-2</v>
      </c>
      <c r="MU24" s="12">
        <f t="shared" si="105"/>
        <v>0</v>
      </c>
      <c r="MV24" s="12">
        <f t="shared" si="105"/>
        <v>0</v>
      </c>
      <c r="MW24" s="12">
        <f t="shared" si="105"/>
        <v>0</v>
      </c>
      <c r="MX24" s="13">
        <f t="shared" si="105"/>
        <v>0</v>
      </c>
      <c r="MY24" s="12">
        <f t="shared" si="105"/>
        <v>0</v>
      </c>
      <c r="MZ24" s="16">
        <f t="shared" si="30"/>
        <v>0.51500000000000001</v>
      </c>
      <c r="NA24" s="12">
        <f t="shared" si="105"/>
        <v>0.15</v>
      </c>
      <c r="NB24" s="12">
        <f t="shared" si="105"/>
        <v>0</v>
      </c>
      <c r="NC24" s="12">
        <f t="shared" si="105"/>
        <v>0</v>
      </c>
      <c r="ND24" s="12">
        <f t="shared" si="105"/>
        <v>0.10300000000000001</v>
      </c>
      <c r="NE24" s="12">
        <f t="shared" si="105"/>
        <v>0.1245</v>
      </c>
      <c r="NF24" s="12">
        <f t="shared" si="105"/>
        <v>0.10750000000000001</v>
      </c>
      <c r="NG24" s="12">
        <f t="shared" si="105"/>
        <v>0</v>
      </c>
      <c r="NH24" s="12">
        <f t="shared" si="105"/>
        <v>0</v>
      </c>
      <c r="NI24" s="12">
        <f t="shared" si="105"/>
        <v>0</v>
      </c>
      <c r="NJ24" s="13">
        <f t="shared" si="105"/>
        <v>0</v>
      </c>
      <c r="NK24" s="12">
        <f t="shared" si="105"/>
        <v>0</v>
      </c>
      <c r="NL24" s="12">
        <f t="shared" si="105"/>
        <v>0</v>
      </c>
      <c r="NM24" s="16">
        <f t="shared" si="31"/>
        <v>0.66500000000000004</v>
      </c>
      <c r="NN24" s="12">
        <f t="shared" si="105"/>
        <v>0</v>
      </c>
      <c r="NO24" s="12">
        <f t="shared" si="105"/>
        <v>0</v>
      </c>
      <c r="NP24" s="12">
        <f t="shared" si="105"/>
        <v>0.10300000000000001</v>
      </c>
      <c r="NQ24" s="12">
        <f t="shared" si="105"/>
        <v>0.1245</v>
      </c>
      <c r="NR24" s="12">
        <f t="shared" si="105"/>
        <v>0.10750000000000001</v>
      </c>
      <c r="NS24" s="12">
        <f t="shared" si="105"/>
        <v>0</v>
      </c>
      <c r="NT24" s="12">
        <f t="shared" si="105"/>
        <v>0</v>
      </c>
      <c r="NU24" s="12">
        <f t="shared" si="105"/>
        <v>0</v>
      </c>
      <c r="NV24" s="13">
        <f t="shared" si="105"/>
        <v>0</v>
      </c>
      <c r="NW24" s="12">
        <f t="shared" si="105"/>
        <v>0</v>
      </c>
      <c r="NX24" s="12">
        <f t="shared" si="105"/>
        <v>0</v>
      </c>
      <c r="NY24" s="12">
        <f t="shared" si="105"/>
        <v>0</v>
      </c>
      <c r="NZ24" s="12">
        <f t="shared" si="105"/>
        <v>0</v>
      </c>
      <c r="OA24" s="12">
        <f t="shared" si="105"/>
        <v>0</v>
      </c>
      <c r="OB24" s="12">
        <f t="shared" si="105"/>
        <v>5.7500000000000009E-2</v>
      </c>
      <c r="OC24" s="12">
        <f t="shared" si="105"/>
        <v>0.17250000000000001</v>
      </c>
      <c r="OD24" s="12">
        <f t="shared" si="106"/>
        <v>0</v>
      </c>
      <c r="OE24" s="12">
        <f t="shared" si="106"/>
        <v>0</v>
      </c>
      <c r="OF24" s="16">
        <f t="shared" si="32"/>
        <v>0.77</v>
      </c>
      <c r="OG24" s="12">
        <f t="shared" si="106"/>
        <v>0</v>
      </c>
    </row>
    <row r="25" spans="1:397" x14ac:dyDescent="0.2">
      <c r="A25">
        <v>2034</v>
      </c>
      <c r="B25" s="12">
        <f t="shared" si="107"/>
        <v>0.26</v>
      </c>
      <c r="C25" s="12">
        <f t="shared" si="107"/>
        <v>8.4000000000000005E-2</v>
      </c>
      <c r="D25" s="16">
        <f t="shared" si="0"/>
        <v>0.27600000000000002</v>
      </c>
      <c r="E25" s="12">
        <f t="shared" si="107"/>
        <v>6.0000000000000012E-2</v>
      </c>
      <c r="F25" s="12">
        <f t="shared" si="95"/>
        <v>6.4000000000000001E-2</v>
      </c>
      <c r="G25" s="12">
        <f t="shared" si="95"/>
        <v>0.156</v>
      </c>
      <c r="H25" s="12">
        <f t="shared" si="95"/>
        <v>0</v>
      </c>
      <c r="I25" s="12">
        <f t="shared" si="95"/>
        <v>0</v>
      </c>
      <c r="J25" s="12">
        <f t="shared" si="95"/>
        <v>0</v>
      </c>
      <c r="K25" s="12">
        <f t="shared" si="95"/>
        <v>0.1</v>
      </c>
      <c r="L25" s="12">
        <f t="shared" si="95"/>
        <v>0</v>
      </c>
      <c r="M25" s="12">
        <f t="shared" si="95"/>
        <v>0</v>
      </c>
      <c r="N25" s="13">
        <f t="shared" si="95"/>
        <v>0.21000000000000002</v>
      </c>
      <c r="O25" s="12">
        <f t="shared" si="95"/>
        <v>8.4000000000000005E-2</v>
      </c>
      <c r="P25" s="12">
        <f t="shared" si="95"/>
        <v>0</v>
      </c>
      <c r="Q25" s="16">
        <f t="shared" si="1"/>
        <v>0.39400000000000002</v>
      </c>
      <c r="R25" s="12">
        <f t="shared" si="96"/>
        <v>5.6000000000000008E-2</v>
      </c>
      <c r="S25" s="12">
        <f t="shared" si="96"/>
        <v>0.156</v>
      </c>
      <c r="T25" s="12">
        <f t="shared" si="96"/>
        <v>0</v>
      </c>
      <c r="U25" s="12">
        <f t="shared" si="96"/>
        <v>0</v>
      </c>
      <c r="V25" s="12">
        <f t="shared" si="96"/>
        <v>0</v>
      </c>
      <c r="W25" s="12">
        <f t="shared" si="96"/>
        <v>0.1</v>
      </c>
      <c r="X25" s="12">
        <f t="shared" si="96"/>
        <v>0</v>
      </c>
      <c r="Y25" s="12">
        <f t="shared" si="96"/>
        <v>0</v>
      </c>
      <c r="Z25" s="13">
        <f t="shared" si="96"/>
        <v>0.15</v>
      </c>
      <c r="AA25" s="12">
        <f t="shared" si="96"/>
        <v>0.08</v>
      </c>
      <c r="AB25" s="12">
        <f t="shared" si="96"/>
        <v>0</v>
      </c>
      <c r="AC25" s="12">
        <f t="shared" si="96"/>
        <v>0</v>
      </c>
      <c r="AD25" s="12">
        <f t="shared" si="96"/>
        <v>0.05</v>
      </c>
      <c r="AE25" s="16">
        <f t="shared" si="2"/>
        <v>0.72</v>
      </c>
      <c r="AF25" s="12">
        <f t="shared" si="97"/>
        <v>0</v>
      </c>
      <c r="AG25" s="12">
        <f t="shared" si="97"/>
        <v>0</v>
      </c>
      <c r="AH25" s="12">
        <f t="shared" si="97"/>
        <v>0</v>
      </c>
      <c r="AI25" s="12">
        <f t="shared" si="97"/>
        <v>0</v>
      </c>
      <c r="AJ25" s="12">
        <f t="shared" si="97"/>
        <v>0</v>
      </c>
      <c r="AK25" s="12">
        <f t="shared" si="97"/>
        <v>0</v>
      </c>
      <c r="AL25" s="13">
        <f t="shared" si="97"/>
        <v>0.16</v>
      </c>
      <c r="AM25" s="12">
        <f t="shared" si="97"/>
        <v>8.8000000000000009E-2</v>
      </c>
      <c r="AN25" s="12">
        <f t="shared" si="97"/>
        <v>0</v>
      </c>
      <c r="AO25" s="12">
        <f t="shared" si="97"/>
        <v>0</v>
      </c>
      <c r="AP25" s="12">
        <f t="shared" si="97"/>
        <v>6.0000000000000012E-2</v>
      </c>
      <c r="AQ25" s="12">
        <f t="shared" si="97"/>
        <v>0.10400000000000001</v>
      </c>
      <c r="AR25" s="12">
        <f t="shared" si="97"/>
        <v>0</v>
      </c>
      <c r="AS25" s="12">
        <f t="shared" si="97"/>
        <v>0</v>
      </c>
      <c r="AT25" s="12">
        <f t="shared" si="97"/>
        <v>0</v>
      </c>
      <c r="AU25" s="16">
        <f t="shared" si="3"/>
        <v>0.58799999999999997</v>
      </c>
      <c r="AV25" s="12">
        <f t="shared" si="98"/>
        <v>0</v>
      </c>
      <c r="AW25" s="12">
        <f t="shared" si="98"/>
        <v>0</v>
      </c>
      <c r="AX25" s="13">
        <f t="shared" si="98"/>
        <v>0.16</v>
      </c>
      <c r="AY25" s="12">
        <f t="shared" si="98"/>
        <v>0.15</v>
      </c>
      <c r="AZ25" s="16">
        <f t="shared" si="4"/>
        <v>0.21599999999999986</v>
      </c>
      <c r="BA25" s="12">
        <f t="shared" si="99"/>
        <v>0.11000000000000001</v>
      </c>
      <c r="BB25" s="12">
        <f t="shared" si="99"/>
        <v>7.6000000000000012E-2</v>
      </c>
      <c r="BC25" s="12">
        <f t="shared" si="99"/>
        <v>0.128</v>
      </c>
      <c r="BD25" s="12">
        <f t="shared" si="99"/>
        <v>0</v>
      </c>
      <c r="BE25" s="12">
        <f t="shared" si="99"/>
        <v>0</v>
      </c>
      <c r="BF25" s="12">
        <f t="shared" si="99"/>
        <v>6.0000000000000012E-2</v>
      </c>
      <c r="BG25" s="12">
        <f t="shared" si="99"/>
        <v>0.1</v>
      </c>
      <c r="BH25" s="12">
        <f t="shared" si="99"/>
        <v>0</v>
      </c>
      <c r="BI25" s="12">
        <f t="shared" si="99"/>
        <v>0</v>
      </c>
      <c r="BJ25" s="13">
        <f t="shared" si="99"/>
        <v>0.2</v>
      </c>
      <c r="BK25" s="12">
        <f t="shared" si="99"/>
        <v>8.4000000000000005E-2</v>
      </c>
      <c r="BL25" s="12">
        <f t="shared" si="99"/>
        <v>0</v>
      </c>
      <c r="BM25" s="16">
        <f t="shared" si="5"/>
        <v>0.38600000000000001</v>
      </c>
      <c r="BN25" s="12">
        <f t="shared" si="99"/>
        <v>7.6000000000000012E-2</v>
      </c>
      <c r="BO25" s="12">
        <f t="shared" si="99"/>
        <v>0.128</v>
      </c>
      <c r="BP25" s="12">
        <f t="shared" si="99"/>
        <v>0</v>
      </c>
      <c r="BQ25" s="12">
        <f t="shared" si="99"/>
        <v>0</v>
      </c>
      <c r="BR25" s="12">
        <f t="shared" si="99"/>
        <v>2.6000000000000006E-2</v>
      </c>
      <c r="BS25" s="12">
        <f t="shared" si="99"/>
        <v>0.1</v>
      </c>
      <c r="BT25" s="12">
        <f t="shared" si="99"/>
        <v>0</v>
      </c>
      <c r="BU25" s="12">
        <f t="shared" si="99"/>
        <v>0</v>
      </c>
      <c r="BV25" s="13">
        <f t="shared" si="99"/>
        <v>0.15</v>
      </c>
      <c r="BW25" s="12">
        <f t="shared" si="99"/>
        <v>8.8000000000000009E-2</v>
      </c>
      <c r="BX25" s="12">
        <f t="shared" si="99"/>
        <v>0</v>
      </c>
      <c r="BY25" s="12">
        <f t="shared" si="99"/>
        <v>0</v>
      </c>
      <c r="BZ25" s="12">
        <f t="shared" si="99"/>
        <v>8.0000000000000016E-2</v>
      </c>
      <c r="CA25" s="16">
        <f t="shared" si="6"/>
        <v>0.68199999999999994</v>
      </c>
      <c r="CB25" s="12">
        <f t="shared" si="99"/>
        <v>0</v>
      </c>
      <c r="CC25" s="12">
        <f t="shared" si="99"/>
        <v>0</v>
      </c>
      <c r="CD25" s="12">
        <f t="shared" si="99"/>
        <v>0</v>
      </c>
      <c r="CE25" s="12">
        <f t="shared" si="99"/>
        <v>0</v>
      </c>
      <c r="CF25" s="12">
        <f t="shared" si="99"/>
        <v>0</v>
      </c>
      <c r="CG25" s="12">
        <f t="shared" si="99"/>
        <v>0</v>
      </c>
      <c r="CH25" s="13">
        <f t="shared" si="99"/>
        <v>0.21000000000000002</v>
      </c>
      <c r="CI25" s="12">
        <f t="shared" si="99"/>
        <v>0.18</v>
      </c>
      <c r="CJ25" s="12">
        <f t="shared" si="99"/>
        <v>0</v>
      </c>
      <c r="CK25" s="12">
        <f t="shared" si="99"/>
        <v>0</v>
      </c>
      <c r="CL25" s="12">
        <f t="shared" si="99"/>
        <v>0.10400000000000001</v>
      </c>
      <c r="CM25" s="12">
        <f t="shared" si="99"/>
        <v>0.10400000000000001</v>
      </c>
      <c r="CN25" s="12">
        <f t="shared" si="99"/>
        <v>0</v>
      </c>
      <c r="CO25" s="12">
        <f t="shared" si="99"/>
        <v>0</v>
      </c>
      <c r="CP25" s="12">
        <f t="shared" si="99"/>
        <v>0.11000000000000001</v>
      </c>
      <c r="CQ25" s="16">
        <f t="shared" si="7"/>
        <v>0.29200000000000004</v>
      </c>
      <c r="CR25" s="12">
        <f t="shared" si="99"/>
        <v>0</v>
      </c>
      <c r="CS25" s="12">
        <f t="shared" si="99"/>
        <v>0</v>
      </c>
      <c r="CT25" s="13">
        <f t="shared" si="99"/>
        <v>0</v>
      </c>
      <c r="CU25" s="12">
        <f t="shared" si="99"/>
        <v>0</v>
      </c>
      <c r="CV25" s="12">
        <f t="shared" si="99"/>
        <v>0</v>
      </c>
      <c r="CW25" s="12">
        <f t="shared" si="99"/>
        <v>0</v>
      </c>
      <c r="CX25" s="12">
        <f t="shared" si="99"/>
        <v>0</v>
      </c>
      <c r="CY25" s="12">
        <f t="shared" si="99"/>
        <v>0</v>
      </c>
      <c r="CZ25" s="12">
        <f t="shared" si="99"/>
        <v>0</v>
      </c>
      <c r="DA25" s="12">
        <f t="shared" si="99"/>
        <v>0</v>
      </c>
      <c r="DB25" s="12">
        <f t="shared" si="99"/>
        <v>0</v>
      </c>
      <c r="DC25" s="12">
        <f t="shared" si="99"/>
        <v>0</v>
      </c>
      <c r="DD25" s="12">
        <f t="shared" si="99"/>
        <v>0</v>
      </c>
      <c r="DE25" s="16">
        <f t="shared" si="8"/>
        <v>1</v>
      </c>
      <c r="DF25" s="18">
        <f t="shared" si="9"/>
        <v>0.9</v>
      </c>
      <c r="DG25" s="12">
        <f t="shared" si="99"/>
        <v>0</v>
      </c>
      <c r="DH25" s="12">
        <f t="shared" si="99"/>
        <v>0</v>
      </c>
      <c r="DI25" s="12">
        <f t="shared" si="99"/>
        <v>0</v>
      </c>
      <c r="DJ25" s="12">
        <f t="shared" si="99"/>
        <v>0.1</v>
      </c>
      <c r="DK25" s="12">
        <f t="shared" si="99"/>
        <v>0</v>
      </c>
      <c r="DL25" s="12">
        <f t="shared" si="99"/>
        <v>0</v>
      </c>
      <c r="DM25" s="12">
        <f t="shared" si="100"/>
        <v>0</v>
      </c>
      <c r="DN25" s="12">
        <f t="shared" si="100"/>
        <v>0</v>
      </c>
      <c r="DO25" s="12">
        <f t="shared" si="100"/>
        <v>0</v>
      </c>
      <c r="DP25" s="12">
        <f t="shared" si="100"/>
        <v>0</v>
      </c>
      <c r="DQ25" s="12">
        <f t="shared" si="100"/>
        <v>0</v>
      </c>
      <c r="DR25" s="13">
        <f t="shared" si="100"/>
        <v>0</v>
      </c>
      <c r="DS25" s="16">
        <f t="shared" si="10"/>
        <v>0.9</v>
      </c>
      <c r="DT25" s="12">
        <f t="shared" si="100"/>
        <v>0</v>
      </c>
      <c r="DU25" s="12">
        <f t="shared" si="100"/>
        <v>0</v>
      </c>
      <c r="DV25" s="12">
        <f t="shared" si="100"/>
        <v>0.1</v>
      </c>
      <c r="DW25" s="12">
        <f t="shared" si="100"/>
        <v>0</v>
      </c>
      <c r="DX25" s="12">
        <f t="shared" si="100"/>
        <v>0</v>
      </c>
      <c r="DY25" s="12">
        <f t="shared" si="100"/>
        <v>0</v>
      </c>
      <c r="DZ25" s="12">
        <f t="shared" si="100"/>
        <v>0</v>
      </c>
      <c r="EA25" s="12">
        <f t="shared" si="100"/>
        <v>0</v>
      </c>
      <c r="EB25" s="12">
        <f t="shared" si="100"/>
        <v>0</v>
      </c>
      <c r="EC25" s="12">
        <f t="shared" si="100"/>
        <v>0</v>
      </c>
      <c r="ED25" s="13">
        <f t="shared" si="100"/>
        <v>8.4000000000000005E-2</v>
      </c>
      <c r="EE25" s="12">
        <f t="shared" si="100"/>
        <v>0.08</v>
      </c>
      <c r="EF25" s="16">
        <f t="shared" si="11"/>
        <v>0.29199999999999993</v>
      </c>
      <c r="EG25" s="12">
        <f t="shared" si="100"/>
        <v>0.11000000000000001</v>
      </c>
      <c r="EH25" s="12">
        <f t="shared" si="100"/>
        <v>0.08</v>
      </c>
      <c r="EI25" s="12">
        <f t="shared" si="100"/>
        <v>0.1</v>
      </c>
      <c r="EJ25" s="12">
        <f t="shared" si="100"/>
        <v>0</v>
      </c>
      <c r="EK25" s="12">
        <f t="shared" si="100"/>
        <v>0</v>
      </c>
      <c r="EL25" s="12">
        <f t="shared" si="100"/>
        <v>8.4000000000000005E-2</v>
      </c>
      <c r="EM25" s="12">
        <f t="shared" si="100"/>
        <v>0.12</v>
      </c>
      <c r="EN25" s="12">
        <f t="shared" si="100"/>
        <v>0</v>
      </c>
      <c r="EO25" s="12">
        <f t="shared" si="100"/>
        <v>0.05</v>
      </c>
      <c r="EP25" s="13">
        <f t="shared" si="100"/>
        <v>8.4000000000000005E-2</v>
      </c>
      <c r="EQ25" s="12">
        <f t="shared" si="100"/>
        <v>0.08</v>
      </c>
      <c r="ER25" s="12">
        <f t="shared" si="100"/>
        <v>0</v>
      </c>
      <c r="ES25" s="16">
        <f t="shared" si="12"/>
        <v>0.41199999999999992</v>
      </c>
      <c r="ET25" s="12">
        <f t="shared" si="101"/>
        <v>0.08</v>
      </c>
      <c r="EU25" s="12">
        <f t="shared" si="101"/>
        <v>0.1</v>
      </c>
      <c r="EV25" s="12">
        <f t="shared" si="101"/>
        <v>0</v>
      </c>
      <c r="EW25" s="12">
        <f t="shared" si="101"/>
        <v>0</v>
      </c>
      <c r="EX25" s="12">
        <f t="shared" si="101"/>
        <v>7.400000000000001E-2</v>
      </c>
      <c r="EY25" s="12">
        <f t="shared" si="101"/>
        <v>0.12</v>
      </c>
      <c r="EZ25" s="12">
        <f t="shared" si="101"/>
        <v>0</v>
      </c>
      <c r="FA25" s="12">
        <f t="shared" si="101"/>
        <v>0.05</v>
      </c>
      <c r="FB25" s="13">
        <f t="shared" si="101"/>
        <v>8.4000000000000005E-2</v>
      </c>
      <c r="FC25" s="12">
        <f t="shared" si="101"/>
        <v>0</v>
      </c>
      <c r="FD25" s="12">
        <f t="shared" si="101"/>
        <v>0</v>
      </c>
      <c r="FE25" s="12">
        <f t="shared" si="101"/>
        <v>0</v>
      </c>
      <c r="FF25" s="12">
        <f t="shared" si="101"/>
        <v>0.2</v>
      </c>
      <c r="FG25" s="16">
        <f t="shared" si="13"/>
        <v>0.71599999999999997</v>
      </c>
      <c r="FH25" s="12">
        <f t="shared" si="101"/>
        <v>0</v>
      </c>
      <c r="FI25" s="12">
        <f t="shared" si="101"/>
        <v>0</v>
      </c>
      <c r="FJ25" s="12">
        <f t="shared" si="101"/>
        <v>0</v>
      </c>
      <c r="FK25" s="12">
        <f t="shared" si="101"/>
        <v>0</v>
      </c>
      <c r="FL25" s="12">
        <f t="shared" si="101"/>
        <v>0</v>
      </c>
      <c r="FM25" s="12">
        <f t="shared" si="101"/>
        <v>0</v>
      </c>
      <c r="FN25" s="13">
        <f t="shared" si="101"/>
        <v>0.10600000000000001</v>
      </c>
      <c r="FO25" s="12">
        <f t="shared" si="101"/>
        <v>7.2000000000000008E-2</v>
      </c>
      <c r="FP25" s="12">
        <f t="shared" si="101"/>
        <v>0</v>
      </c>
      <c r="FQ25" s="12">
        <f t="shared" si="101"/>
        <v>3.4000000000000002E-2</v>
      </c>
      <c r="FR25" s="12">
        <f t="shared" si="101"/>
        <v>0.11000000000000001</v>
      </c>
      <c r="FS25" s="12">
        <f t="shared" si="101"/>
        <v>0.21000000000000002</v>
      </c>
      <c r="FT25" s="12">
        <f t="shared" si="101"/>
        <v>0</v>
      </c>
      <c r="FU25" s="12">
        <f t="shared" si="101"/>
        <v>0</v>
      </c>
      <c r="FV25" s="12">
        <f t="shared" si="101"/>
        <v>8.8000000000000009E-2</v>
      </c>
      <c r="FW25" s="16">
        <f t="shared" si="14"/>
        <v>0.27600000000000002</v>
      </c>
      <c r="FX25" s="12">
        <f t="shared" si="102"/>
        <v>0</v>
      </c>
      <c r="FY25" s="12">
        <f t="shared" si="102"/>
        <v>0.10400000000000001</v>
      </c>
      <c r="FZ25" s="13">
        <f t="shared" si="101"/>
        <v>0</v>
      </c>
      <c r="GA25" s="16">
        <f t="shared" si="15"/>
        <v>0.84</v>
      </c>
      <c r="GB25" s="12">
        <f t="shared" si="101"/>
        <v>0</v>
      </c>
      <c r="GC25" s="12">
        <f t="shared" si="101"/>
        <v>0</v>
      </c>
      <c r="GD25" s="12">
        <f t="shared" si="101"/>
        <v>0.16</v>
      </c>
      <c r="GE25" s="12">
        <f t="shared" si="101"/>
        <v>0</v>
      </c>
      <c r="GF25" s="12">
        <f t="shared" si="101"/>
        <v>0</v>
      </c>
      <c r="GG25" s="12">
        <f t="shared" si="101"/>
        <v>0</v>
      </c>
      <c r="GH25" s="12">
        <f t="shared" si="101"/>
        <v>0</v>
      </c>
      <c r="GI25" s="12">
        <f t="shared" si="101"/>
        <v>0</v>
      </c>
      <c r="GJ25" s="12">
        <f t="shared" si="101"/>
        <v>0</v>
      </c>
      <c r="GK25" s="12">
        <f t="shared" si="101"/>
        <v>0</v>
      </c>
      <c r="GL25" s="13">
        <f t="shared" si="101"/>
        <v>0</v>
      </c>
      <c r="GM25" s="12">
        <f t="shared" si="101"/>
        <v>4.4000000000000004E-2</v>
      </c>
      <c r="GN25" s="16">
        <f t="shared" si="16"/>
        <v>0.30599999999999994</v>
      </c>
      <c r="GO25" s="12">
        <f t="shared" si="101"/>
        <v>0.16800000000000001</v>
      </c>
      <c r="GP25" s="12">
        <f t="shared" si="101"/>
        <v>0.11000000000000001</v>
      </c>
      <c r="GQ25" s="12">
        <f t="shared" si="101"/>
        <v>8.4000000000000005E-2</v>
      </c>
      <c r="GR25" s="12">
        <f t="shared" si="101"/>
        <v>0</v>
      </c>
      <c r="GS25" s="12">
        <f t="shared" si="101"/>
        <v>0</v>
      </c>
      <c r="GT25" s="12">
        <f t="shared" si="101"/>
        <v>0.10400000000000001</v>
      </c>
      <c r="GU25" s="12">
        <f t="shared" si="101"/>
        <v>0.1</v>
      </c>
      <c r="GV25" s="12">
        <f t="shared" si="101"/>
        <v>0</v>
      </c>
      <c r="GW25" s="12">
        <f t="shared" si="101"/>
        <v>8.4000000000000005E-2</v>
      </c>
      <c r="GX25" s="13">
        <f t="shared" si="101"/>
        <v>0</v>
      </c>
      <c r="GY25" s="12">
        <f t="shared" si="101"/>
        <v>4.4000000000000004E-2</v>
      </c>
      <c r="GZ25" s="12">
        <f t="shared" si="101"/>
        <v>0</v>
      </c>
      <c r="HA25" s="16">
        <f t="shared" si="17"/>
        <v>0.48199999999999998</v>
      </c>
      <c r="HB25" s="12">
        <f t="shared" si="101"/>
        <v>0.10200000000000001</v>
      </c>
      <c r="HC25" s="12">
        <f t="shared" si="101"/>
        <v>8.4000000000000005E-2</v>
      </c>
      <c r="HD25" s="12">
        <f t="shared" si="101"/>
        <v>0</v>
      </c>
      <c r="HE25" s="12">
        <f t="shared" si="101"/>
        <v>0</v>
      </c>
      <c r="HF25" s="12">
        <f t="shared" si="103"/>
        <v>0.10400000000000001</v>
      </c>
      <c r="HG25" s="12">
        <f t="shared" si="103"/>
        <v>0.1</v>
      </c>
      <c r="HH25" s="12">
        <f t="shared" si="103"/>
        <v>0</v>
      </c>
      <c r="HI25" s="12">
        <f t="shared" si="103"/>
        <v>8.4000000000000005E-2</v>
      </c>
      <c r="HJ25" s="13">
        <f t="shared" si="103"/>
        <v>0</v>
      </c>
      <c r="HK25" s="12">
        <f t="shared" si="103"/>
        <v>0</v>
      </c>
      <c r="HL25" s="12">
        <f t="shared" si="103"/>
        <v>0</v>
      </c>
      <c r="HM25" s="12">
        <f t="shared" si="103"/>
        <v>0</v>
      </c>
      <c r="HN25" s="12">
        <f t="shared" si="103"/>
        <v>6.0000000000000012E-2</v>
      </c>
      <c r="HO25" s="16">
        <f t="shared" si="18"/>
        <v>0.77400000000000002</v>
      </c>
      <c r="HP25" s="12">
        <f t="shared" si="103"/>
        <v>0</v>
      </c>
      <c r="HQ25" s="12">
        <f t="shared" si="103"/>
        <v>0</v>
      </c>
      <c r="HR25" s="12">
        <f t="shared" si="103"/>
        <v>0.11200000000000002</v>
      </c>
      <c r="HS25" s="12">
        <f t="shared" si="103"/>
        <v>0</v>
      </c>
      <c r="HT25" s="12">
        <f t="shared" si="103"/>
        <v>0</v>
      </c>
      <c r="HU25" s="12">
        <f t="shared" si="103"/>
        <v>5.4000000000000006E-2</v>
      </c>
      <c r="HV25" s="13">
        <f t="shared" si="103"/>
        <v>0</v>
      </c>
      <c r="HW25" s="12">
        <f t="shared" si="103"/>
        <v>0</v>
      </c>
      <c r="HX25" s="12">
        <f t="shared" si="103"/>
        <v>0</v>
      </c>
      <c r="HY25" s="12">
        <f t="shared" si="103"/>
        <v>0</v>
      </c>
      <c r="HZ25" s="12">
        <f t="shared" si="103"/>
        <v>6.0000000000000012E-2</v>
      </c>
      <c r="IA25" s="12">
        <f t="shared" si="103"/>
        <v>0</v>
      </c>
      <c r="IB25" s="12">
        <f t="shared" si="103"/>
        <v>0</v>
      </c>
      <c r="IC25" s="12">
        <f t="shared" si="103"/>
        <v>0</v>
      </c>
      <c r="ID25" s="16">
        <f t="shared" si="19"/>
        <v>0.94</v>
      </c>
      <c r="IE25" s="12">
        <f t="shared" si="103"/>
        <v>0</v>
      </c>
      <c r="IF25" s="12">
        <f t="shared" si="103"/>
        <v>0</v>
      </c>
      <c r="IG25" s="12">
        <f t="shared" si="103"/>
        <v>0</v>
      </c>
      <c r="IH25" s="13">
        <f t="shared" si="103"/>
        <v>0</v>
      </c>
      <c r="II25" s="12">
        <f t="shared" si="103"/>
        <v>0</v>
      </c>
      <c r="IJ25" s="12">
        <f t="shared" si="103"/>
        <v>0</v>
      </c>
      <c r="IK25" s="12">
        <f t="shared" si="103"/>
        <v>6.0000000000000012E-2</v>
      </c>
      <c r="IL25" s="12">
        <f t="shared" si="103"/>
        <v>0.16</v>
      </c>
      <c r="IM25" s="12">
        <f t="shared" si="103"/>
        <v>0.13400000000000001</v>
      </c>
      <c r="IN25" s="12">
        <f t="shared" si="103"/>
        <v>0</v>
      </c>
      <c r="IO25" s="12">
        <f t="shared" si="103"/>
        <v>0</v>
      </c>
      <c r="IP25" s="12">
        <f t="shared" si="103"/>
        <v>0.1</v>
      </c>
      <c r="IQ25" s="16">
        <f t="shared" si="20"/>
        <v>0.43599999999999994</v>
      </c>
      <c r="IR25" s="12">
        <f t="shared" si="103"/>
        <v>0</v>
      </c>
      <c r="IS25" s="12">
        <f t="shared" si="103"/>
        <v>0.11000000000000001</v>
      </c>
      <c r="IT25" s="13">
        <f t="shared" si="103"/>
        <v>0</v>
      </c>
      <c r="IU25" s="12">
        <f t="shared" si="103"/>
        <v>0</v>
      </c>
      <c r="IV25" s="16">
        <f t="shared" si="21"/>
        <v>0.44599999999999995</v>
      </c>
      <c r="IW25" s="12">
        <f t="shared" si="103"/>
        <v>0.16</v>
      </c>
      <c r="IX25" s="12">
        <f t="shared" si="103"/>
        <v>5.4000000000000006E-2</v>
      </c>
      <c r="IY25" s="12">
        <f t="shared" si="103"/>
        <v>5.6000000000000008E-2</v>
      </c>
      <c r="IZ25" s="12">
        <f t="shared" si="103"/>
        <v>0</v>
      </c>
      <c r="JA25" s="12">
        <f t="shared" si="103"/>
        <v>6.4000000000000001E-2</v>
      </c>
      <c r="JB25" s="12">
        <f t="shared" si="103"/>
        <v>0.11000000000000001</v>
      </c>
      <c r="JC25" s="12">
        <f t="shared" si="103"/>
        <v>4.5999999999999999E-2</v>
      </c>
      <c r="JD25" s="12">
        <f t="shared" si="103"/>
        <v>0</v>
      </c>
      <c r="JE25" s="12">
        <f t="shared" si="103"/>
        <v>6.4000000000000001E-2</v>
      </c>
      <c r="JF25" s="13">
        <f t="shared" si="103"/>
        <v>0</v>
      </c>
      <c r="JG25" s="12">
        <f t="shared" si="103"/>
        <v>0</v>
      </c>
      <c r="JH25" s="12">
        <f t="shared" si="103"/>
        <v>0</v>
      </c>
      <c r="JI25" s="16">
        <f t="shared" si="22"/>
        <v>0.63</v>
      </c>
      <c r="JJ25" s="12">
        <f t="shared" si="103"/>
        <v>5.4000000000000006E-2</v>
      </c>
      <c r="JK25" s="12">
        <f t="shared" si="103"/>
        <v>5.6000000000000008E-2</v>
      </c>
      <c r="JL25" s="12">
        <f t="shared" si="103"/>
        <v>0</v>
      </c>
      <c r="JM25" s="12">
        <f t="shared" si="103"/>
        <v>6.4000000000000001E-2</v>
      </c>
      <c r="JN25" s="12">
        <f t="shared" si="103"/>
        <v>9.4000000000000014E-2</v>
      </c>
      <c r="JO25" s="12">
        <f t="shared" si="103"/>
        <v>4.5999999999999999E-2</v>
      </c>
      <c r="JP25" s="12">
        <f t="shared" si="103"/>
        <v>0</v>
      </c>
      <c r="JQ25" s="12">
        <f t="shared" si="103"/>
        <v>5.6000000000000008E-2</v>
      </c>
      <c r="JR25" s="13">
        <f t="shared" si="104"/>
        <v>0</v>
      </c>
      <c r="JS25" s="12">
        <f t="shared" si="104"/>
        <v>0</v>
      </c>
      <c r="JT25" s="12">
        <f t="shared" si="104"/>
        <v>0</v>
      </c>
      <c r="JU25" s="12">
        <f t="shared" si="104"/>
        <v>0</v>
      </c>
      <c r="JV25" s="12">
        <f t="shared" si="104"/>
        <v>5.4000000000000006E-2</v>
      </c>
      <c r="JW25" s="16">
        <f t="shared" si="23"/>
        <v>0.76</v>
      </c>
      <c r="JX25" s="12">
        <f t="shared" si="104"/>
        <v>0</v>
      </c>
      <c r="JY25" s="12">
        <f t="shared" si="104"/>
        <v>0</v>
      </c>
      <c r="JZ25" s="12">
        <f t="shared" si="104"/>
        <v>0.11000000000000001</v>
      </c>
      <c r="KA25" s="12">
        <f t="shared" si="104"/>
        <v>0</v>
      </c>
      <c r="KB25" s="12">
        <f t="shared" si="104"/>
        <v>0</v>
      </c>
      <c r="KC25" s="12">
        <f t="shared" si="104"/>
        <v>7.6000000000000012E-2</v>
      </c>
      <c r="KD25" s="13">
        <f t="shared" si="104"/>
        <v>0</v>
      </c>
      <c r="KE25" s="12">
        <f t="shared" si="104"/>
        <v>0</v>
      </c>
      <c r="KF25" s="12">
        <f t="shared" si="104"/>
        <v>0</v>
      </c>
      <c r="KG25" s="12">
        <f t="shared" si="104"/>
        <v>0</v>
      </c>
      <c r="KH25" s="12">
        <f t="shared" si="104"/>
        <v>7.0000000000000007E-2</v>
      </c>
      <c r="KI25" s="12">
        <f t="shared" si="104"/>
        <v>0.11000000000000001</v>
      </c>
      <c r="KJ25" s="12">
        <f t="shared" si="104"/>
        <v>0</v>
      </c>
      <c r="KK25" s="12">
        <f t="shared" si="104"/>
        <v>0.16</v>
      </c>
      <c r="KL25" s="12">
        <f t="shared" si="104"/>
        <v>0</v>
      </c>
      <c r="KM25" s="16">
        <f t="shared" si="24"/>
        <v>0.5</v>
      </c>
      <c r="KN25" s="12">
        <f t="shared" si="104"/>
        <v>0</v>
      </c>
      <c r="KO25" s="12">
        <f t="shared" si="104"/>
        <v>0.16</v>
      </c>
      <c r="KP25" s="13">
        <f t="shared" si="104"/>
        <v>0</v>
      </c>
      <c r="KQ25" s="12">
        <f t="shared" si="104"/>
        <v>0</v>
      </c>
      <c r="KR25" s="12">
        <f t="shared" si="104"/>
        <v>0</v>
      </c>
      <c r="KS25" s="12">
        <f t="shared" si="104"/>
        <v>0</v>
      </c>
      <c r="KT25" s="12">
        <f t="shared" si="104"/>
        <v>5.4000000000000006E-2</v>
      </c>
      <c r="KU25" s="12">
        <f t="shared" si="104"/>
        <v>0</v>
      </c>
      <c r="KV25" s="12">
        <f t="shared" si="104"/>
        <v>0</v>
      </c>
      <c r="KW25" s="12">
        <f t="shared" si="104"/>
        <v>0</v>
      </c>
      <c r="KX25" s="12">
        <f t="shared" si="104"/>
        <v>0</v>
      </c>
      <c r="KY25" s="12">
        <f t="shared" si="104"/>
        <v>0</v>
      </c>
      <c r="KZ25" s="12">
        <f t="shared" si="104"/>
        <v>0</v>
      </c>
      <c r="LA25" s="16">
        <f t="shared" si="25"/>
        <v>0.94599999999999995</v>
      </c>
      <c r="LB25" s="13">
        <f t="shared" si="104"/>
        <v>0</v>
      </c>
      <c r="LC25" s="12">
        <f t="shared" si="104"/>
        <v>0</v>
      </c>
      <c r="LD25" s="16">
        <f t="shared" si="26"/>
        <v>0.51200000000000001</v>
      </c>
      <c r="LE25" s="12">
        <f t="shared" si="104"/>
        <v>0.16</v>
      </c>
      <c r="LF25" s="12">
        <f t="shared" si="104"/>
        <v>0</v>
      </c>
      <c r="LG25" s="12">
        <f t="shared" si="104"/>
        <v>0</v>
      </c>
      <c r="LH25" s="12">
        <f t="shared" si="104"/>
        <v>0</v>
      </c>
      <c r="LI25" s="12">
        <f t="shared" si="104"/>
        <v>8.4000000000000005E-2</v>
      </c>
      <c r="LJ25" s="12">
        <f t="shared" si="104"/>
        <v>0.16</v>
      </c>
      <c r="LK25" s="12">
        <f t="shared" si="104"/>
        <v>0</v>
      </c>
      <c r="LL25" s="12">
        <f t="shared" si="104"/>
        <v>0</v>
      </c>
      <c r="LM25" s="12">
        <f t="shared" si="104"/>
        <v>8.4000000000000005E-2</v>
      </c>
      <c r="LN25" s="13">
        <f t="shared" si="104"/>
        <v>0</v>
      </c>
      <c r="LO25" s="12">
        <f t="shared" si="104"/>
        <v>0</v>
      </c>
      <c r="LP25" s="12">
        <f t="shared" si="104"/>
        <v>0</v>
      </c>
      <c r="LQ25" s="16">
        <f t="shared" si="27"/>
        <v>0.67199999999999993</v>
      </c>
      <c r="LR25" s="12">
        <f t="shared" si="105"/>
        <v>0</v>
      </c>
      <c r="LS25" s="12">
        <f t="shared" si="105"/>
        <v>0</v>
      </c>
      <c r="LT25" s="12">
        <f t="shared" si="105"/>
        <v>0</v>
      </c>
      <c r="LU25" s="12">
        <f t="shared" si="105"/>
        <v>8.4000000000000005E-2</v>
      </c>
      <c r="LV25" s="12">
        <f t="shared" si="105"/>
        <v>0.16</v>
      </c>
      <c r="LW25" s="12">
        <f t="shared" si="105"/>
        <v>0</v>
      </c>
      <c r="LX25" s="12">
        <f t="shared" si="105"/>
        <v>0</v>
      </c>
      <c r="LY25" s="12">
        <f t="shared" si="105"/>
        <v>8.4000000000000005E-2</v>
      </c>
      <c r="LZ25" s="13">
        <f t="shared" si="105"/>
        <v>0</v>
      </c>
      <c r="MA25" s="12">
        <f t="shared" si="105"/>
        <v>0</v>
      </c>
      <c r="MB25" s="16">
        <f t="shared" si="28"/>
        <v>0.60199999999999987</v>
      </c>
      <c r="MC25" s="12">
        <f t="shared" si="105"/>
        <v>0.14400000000000002</v>
      </c>
      <c r="MD25" s="12">
        <f t="shared" si="105"/>
        <v>0</v>
      </c>
      <c r="ME25" s="12">
        <f t="shared" si="105"/>
        <v>0</v>
      </c>
      <c r="MF25" s="12">
        <f t="shared" si="105"/>
        <v>6.8000000000000005E-2</v>
      </c>
      <c r="MG25" s="12">
        <f t="shared" si="105"/>
        <v>0.11000000000000001</v>
      </c>
      <c r="MH25" s="12">
        <f t="shared" si="105"/>
        <v>7.6000000000000012E-2</v>
      </c>
      <c r="MI25" s="12">
        <f t="shared" si="105"/>
        <v>0</v>
      </c>
      <c r="MJ25" s="12">
        <f t="shared" si="105"/>
        <v>0</v>
      </c>
      <c r="MK25" s="12">
        <f t="shared" si="105"/>
        <v>0</v>
      </c>
      <c r="ML25" s="13">
        <f t="shared" si="105"/>
        <v>0</v>
      </c>
      <c r="MM25" s="12">
        <f t="shared" si="105"/>
        <v>0</v>
      </c>
      <c r="MN25" s="12">
        <f t="shared" si="105"/>
        <v>0</v>
      </c>
      <c r="MO25" s="16">
        <f t="shared" si="29"/>
        <v>0.746</v>
      </c>
      <c r="MP25" s="12">
        <f t="shared" si="105"/>
        <v>0</v>
      </c>
      <c r="MQ25" s="12">
        <f t="shared" si="105"/>
        <v>0</v>
      </c>
      <c r="MR25" s="12">
        <f t="shared" si="105"/>
        <v>6.8000000000000005E-2</v>
      </c>
      <c r="MS25" s="12">
        <f t="shared" si="105"/>
        <v>0.11000000000000001</v>
      </c>
      <c r="MT25" s="12">
        <f t="shared" si="105"/>
        <v>7.6000000000000012E-2</v>
      </c>
      <c r="MU25" s="12">
        <f t="shared" si="105"/>
        <v>0</v>
      </c>
      <c r="MV25" s="12">
        <f t="shared" si="105"/>
        <v>0</v>
      </c>
      <c r="MW25" s="12">
        <f t="shared" si="105"/>
        <v>0</v>
      </c>
      <c r="MX25" s="13">
        <f t="shared" si="105"/>
        <v>0</v>
      </c>
      <c r="MY25" s="12">
        <f t="shared" si="105"/>
        <v>0</v>
      </c>
      <c r="MZ25" s="16">
        <f t="shared" si="30"/>
        <v>0.51</v>
      </c>
      <c r="NA25" s="12">
        <f t="shared" si="105"/>
        <v>0.15</v>
      </c>
      <c r="NB25" s="12">
        <f t="shared" si="105"/>
        <v>0</v>
      </c>
      <c r="NC25" s="12">
        <f t="shared" si="105"/>
        <v>0</v>
      </c>
      <c r="ND25" s="12">
        <f t="shared" si="105"/>
        <v>0.10400000000000001</v>
      </c>
      <c r="NE25" s="12">
        <f t="shared" si="105"/>
        <v>0.126</v>
      </c>
      <c r="NF25" s="12">
        <f t="shared" si="105"/>
        <v>0.11000000000000001</v>
      </c>
      <c r="NG25" s="12">
        <f t="shared" si="105"/>
        <v>0</v>
      </c>
      <c r="NH25" s="12">
        <f t="shared" si="105"/>
        <v>0</v>
      </c>
      <c r="NI25" s="12">
        <f t="shared" si="105"/>
        <v>0</v>
      </c>
      <c r="NJ25" s="13">
        <f t="shared" si="105"/>
        <v>0</v>
      </c>
      <c r="NK25" s="12">
        <f t="shared" si="105"/>
        <v>0</v>
      </c>
      <c r="NL25" s="12">
        <f t="shared" si="105"/>
        <v>0</v>
      </c>
      <c r="NM25" s="16">
        <f t="shared" si="31"/>
        <v>0.65999999999999992</v>
      </c>
      <c r="NN25" s="12">
        <f t="shared" si="105"/>
        <v>0</v>
      </c>
      <c r="NO25" s="12">
        <f t="shared" si="105"/>
        <v>0</v>
      </c>
      <c r="NP25" s="12">
        <f t="shared" si="105"/>
        <v>0.10400000000000001</v>
      </c>
      <c r="NQ25" s="12">
        <f t="shared" si="105"/>
        <v>0.126</v>
      </c>
      <c r="NR25" s="12">
        <f t="shared" si="105"/>
        <v>0.11000000000000001</v>
      </c>
      <c r="NS25" s="12">
        <f t="shared" si="105"/>
        <v>0</v>
      </c>
      <c r="NT25" s="12">
        <f t="shared" si="105"/>
        <v>0</v>
      </c>
      <c r="NU25" s="12">
        <f t="shared" si="105"/>
        <v>0</v>
      </c>
      <c r="NV25" s="13">
        <f t="shared" si="105"/>
        <v>0</v>
      </c>
      <c r="NW25" s="12">
        <f t="shared" si="105"/>
        <v>0</v>
      </c>
      <c r="NX25" s="12">
        <f t="shared" si="105"/>
        <v>0</v>
      </c>
      <c r="NY25" s="12">
        <f t="shared" si="105"/>
        <v>0</v>
      </c>
      <c r="NZ25" s="12">
        <f t="shared" si="105"/>
        <v>0</v>
      </c>
      <c r="OA25" s="12">
        <f t="shared" si="105"/>
        <v>0</v>
      </c>
      <c r="OB25" s="12">
        <f t="shared" si="105"/>
        <v>6.0000000000000012E-2</v>
      </c>
      <c r="OC25" s="12">
        <f t="shared" si="105"/>
        <v>0.18000000000000002</v>
      </c>
      <c r="OD25" s="12">
        <f t="shared" si="106"/>
        <v>0</v>
      </c>
      <c r="OE25" s="12">
        <f t="shared" si="106"/>
        <v>0</v>
      </c>
      <c r="OF25" s="16">
        <f t="shared" si="32"/>
        <v>0.76</v>
      </c>
      <c r="OG25" s="12">
        <f t="shared" si="106"/>
        <v>0</v>
      </c>
    </row>
    <row r="26" spans="1:397" x14ac:dyDescent="0.2">
      <c r="A26">
        <v>2035</v>
      </c>
      <c r="B26" s="12">
        <f t="shared" si="107"/>
        <v>0.26250000000000001</v>
      </c>
      <c r="C26" s="12">
        <f t="shared" si="107"/>
        <v>8.5000000000000006E-2</v>
      </c>
      <c r="D26" s="16">
        <f t="shared" si="0"/>
        <v>0.26749999999999996</v>
      </c>
      <c r="E26" s="12">
        <f t="shared" si="107"/>
        <v>6.2500000000000014E-2</v>
      </c>
      <c r="F26" s="12">
        <f t="shared" si="95"/>
        <v>6.5000000000000002E-2</v>
      </c>
      <c r="G26" s="12">
        <f t="shared" si="95"/>
        <v>0.1575</v>
      </c>
      <c r="H26" s="12">
        <f t="shared" si="95"/>
        <v>0</v>
      </c>
      <c r="I26" s="12">
        <f t="shared" si="95"/>
        <v>0</v>
      </c>
      <c r="J26" s="12">
        <f t="shared" si="95"/>
        <v>0</v>
      </c>
      <c r="K26" s="12">
        <f t="shared" si="95"/>
        <v>0.1</v>
      </c>
      <c r="L26" s="12">
        <f t="shared" si="95"/>
        <v>0</v>
      </c>
      <c r="M26" s="12">
        <f t="shared" si="95"/>
        <v>0</v>
      </c>
      <c r="N26" s="13">
        <f t="shared" si="95"/>
        <v>0.21250000000000002</v>
      </c>
      <c r="O26" s="12">
        <f t="shared" si="95"/>
        <v>8.5000000000000006E-2</v>
      </c>
      <c r="P26" s="12">
        <f t="shared" si="95"/>
        <v>0</v>
      </c>
      <c r="Q26" s="16">
        <f t="shared" si="1"/>
        <v>0.38749999999999996</v>
      </c>
      <c r="R26" s="12">
        <f t="shared" si="96"/>
        <v>5.7500000000000009E-2</v>
      </c>
      <c r="S26" s="12">
        <f t="shared" si="96"/>
        <v>0.1575</v>
      </c>
      <c r="T26" s="12">
        <f t="shared" si="96"/>
        <v>0</v>
      </c>
      <c r="U26" s="12">
        <f t="shared" si="96"/>
        <v>0</v>
      </c>
      <c r="V26" s="12">
        <f t="shared" si="96"/>
        <v>0</v>
      </c>
      <c r="W26" s="12">
        <f t="shared" si="96"/>
        <v>0.1</v>
      </c>
      <c r="X26" s="12">
        <f t="shared" si="96"/>
        <v>0</v>
      </c>
      <c r="Y26" s="12">
        <f t="shared" si="96"/>
        <v>0</v>
      </c>
      <c r="Z26" s="13">
        <f t="shared" si="96"/>
        <v>0.15</v>
      </c>
      <c r="AA26" s="12">
        <f t="shared" si="96"/>
        <v>0.08</v>
      </c>
      <c r="AB26" s="12">
        <f t="shared" si="96"/>
        <v>0</v>
      </c>
      <c r="AC26" s="12">
        <f t="shared" si="96"/>
        <v>0</v>
      </c>
      <c r="AD26" s="12">
        <f t="shared" si="96"/>
        <v>0.05</v>
      </c>
      <c r="AE26" s="16">
        <f t="shared" si="2"/>
        <v>0.72</v>
      </c>
      <c r="AF26" s="12">
        <f t="shared" si="97"/>
        <v>0</v>
      </c>
      <c r="AG26" s="12">
        <f t="shared" si="97"/>
        <v>0</v>
      </c>
      <c r="AH26" s="12">
        <f t="shared" si="97"/>
        <v>0</v>
      </c>
      <c r="AI26" s="12">
        <f t="shared" si="97"/>
        <v>0</v>
      </c>
      <c r="AJ26" s="12">
        <f t="shared" si="97"/>
        <v>0</v>
      </c>
      <c r="AK26" s="12">
        <f t="shared" si="97"/>
        <v>0</v>
      </c>
      <c r="AL26" s="13">
        <f t="shared" si="97"/>
        <v>0.16250000000000001</v>
      </c>
      <c r="AM26" s="12">
        <f t="shared" si="97"/>
        <v>9.0000000000000011E-2</v>
      </c>
      <c r="AN26" s="12">
        <f t="shared" si="97"/>
        <v>0</v>
      </c>
      <c r="AO26" s="12">
        <f t="shared" si="97"/>
        <v>0</v>
      </c>
      <c r="AP26" s="12">
        <f t="shared" si="97"/>
        <v>6.2500000000000014E-2</v>
      </c>
      <c r="AQ26" s="12">
        <f t="shared" si="97"/>
        <v>0.10500000000000001</v>
      </c>
      <c r="AR26" s="12">
        <f t="shared" si="97"/>
        <v>0</v>
      </c>
      <c r="AS26" s="12">
        <f t="shared" si="97"/>
        <v>0</v>
      </c>
      <c r="AT26" s="12">
        <f t="shared" si="97"/>
        <v>0</v>
      </c>
      <c r="AU26" s="16">
        <f t="shared" si="3"/>
        <v>0.57999999999999996</v>
      </c>
      <c r="AV26" s="12">
        <f t="shared" si="98"/>
        <v>0</v>
      </c>
      <c r="AW26" s="12">
        <f t="shared" si="98"/>
        <v>0</v>
      </c>
      <c r="AX26" s="13">
        <f t="shared" si="98"/>
        <v>0.16250000000000001</v>
      </c>
      <c r="AY26" s="12">
        <f t="shared" si="98"/>
        <v>0.15</v>
      </c>
      <c r="AZ26" s="16">
        <f t="shared" si="4"/>
        <v>0.20499999999999996</v>
      </c>
      <c r="BA26" s="12">
        <f t="shared" si="99"/>
        <v>0.11250000000000002</v>
      </c>
      <c r="BB26" s="12">
        <f t="shared" si="99"/>
        <v>7.7500000000000013E-2</v>
      </c>
      <c r="BC26" s="12">
        <f t="shared" si="99"/>
        <v>0.13</v>
      </c>
      <c r="BD26" s="12">
        <f t="shared" si="99"/>
        <v>0</v>
      </c>
      <c r="BE26" s="12">
        <f t="shared" si="99"/>
        <v>0</v>
      </c>
      <c r="BF26" s="12">
        <f t="shared" si="99"/>
        <v>6.2500000000000014E-2</v>
      </c>
      <c r="BG26" s="12">
        <f t="shared" si="99"/>
        <v>0.1</v>
      </c>
      <c r="BH26" s="12">
        <f t="shared" si="99"/>
        <v>0</v>
      </c>
      <c r="BI26" s="12">
        <f t="shared" si="99"/>
        <v>0</v>
      </c>
      <c r="BJ26" s="13">
        <f t="shared" si="99"/>
        <v>0.2</v>
      </c>
      <c r="BK26" s="12">
        <f t="shared" si="99"/>
        <v>8.5000000000000006E-2</v>
      </c>
      <c r="BL26" s="12">
        <f t="shared" si="99"/>
        <v>0</v>
      </c>
      <c r="BM26" s="16">
        <f t="shared" si="5"/>
        <v>0.38</v>
      </c>
      <c r="BN26" s="12">
        <f t="shared" si="99"/>
        <v>7.7500000000000013E-2</v>
      </c>
      <c r="BO26" s="12">
        <f t="shared" si="99"/>
        <v>0.13</v>
      </c>
      <c r="BP26" s="12">
        <f t="shared" si="99"/>
        <v>0</v>
      </c>
      <c r="BQ26" s="12">
        <f t="shared" si="99"/>
        <v>0</v>
      </c>
      <c r="BR26" s="12">
        <f t="shared" si="99"/>
        <v>2.7500000000000007E-2</v>
      </c>
      <c r="BS26" s="12">
        <f t="shared" si="99"/>
        <v>0.1</v>
      </c>
      <c r="BT26" s="12">
        <f t="shared" si="99"/>
        <v>0</v>
      </c>
      <c r="BU26" s="12">
        <f t="shared" ref="BU26:EE30" si="108">BU25+(BU$41-BU$21)/($A$41-$A$21)</f>
        <v>0</v>
      </c>
      <c r="BV26" s="13">
        <f t="shared" si="108"/>
        <v>0.15</v>
      </c>
      <c r="BW26" s="12">
        <f t="shared" si="108"/>
        <v>9.0000000000000011E-2</v>
      </c>
      <c r="BX26" s="12">
        <f t="shared" si="108"/>
        <v>0</v>
      </c>
      <c r="BY26" s="12">
        <f t="shared" si="108"/>
        <v>0</v>
      </c>
      <c r="BZ26" s="12">
        <f t="shared" si="108"/>
        <v>8.2500000000000018E-2</v>
      </c>
      <c r="CA26" s="16">
        <f t="shared" si="6"/>
        <v>0.67749999999999999</v>
      </c>
      <c r="CB26" s="12">
        <f t="shared" si="108"/>
        <v>0</v>
      </c>
      <c r="CC26" s="12">
        <f t="shared" si="108"/>
        <v>0</v>
      </c>
      <c r="CD26" s="12">
        <f t="shared" si="108"/>
        <v>0</v>
      </c>
      <c r="CE26" s="12">
        <f t="shared" si="108"/>
        <v>0</v>
      </c>
      <c r="CF26" s="12">
        <f t="shared" si="108"/>
        <v>0</v>
      </c>
      <c r="CG26" s="12">
        <f t="shared" si="108"/>
        <v>0</v>
      </c>
      <c r="CH26" s="13">
        <f t="shared" si="108"/>
        <v>0.21250000000000002</v>
      </c>
      <c r="CI26" s="12">
        <f t="shared" si="108"/>
        <v>0.17499999999999999</v>
      </c>
      <c r="CJ26" s="12">
        <f t="shared" si="108"/>
        <v>0</v>
      </c>
      <c r="CK26" s="12">
        <f t="shared" si="108"/>
        <v>0</v>
      </c>
      <c r="CL26" s="12">
        <f t="shared" si="108"/>
        <v>0.10500000000000001</v>
      </c>
      <c r="CM26" s="12">
        <f t="shared" si="108"/>
        <v>0.10500000000000001</v>
      </c>
      <c r="CN26" s="12">
        <f t="shared" si="108"/>
        <v>0</v>
      </c>
      <c r="CO26" s="12">
        <f t="shared" si="108"/>
        <v>0</v>
      </c>
      <c r="CP26" s="12">
        <f t="shared" si="108"/>
        <v>0.11250000000000002</v>
      </c>
      <c r="CQ26" s="16">
        <f t="shared" si="7"/>
        <v>0.28999999999999992</v>
      </c>
      <c r="CR26" s="12">
        <f t="shared" si="108"/>
        <v>0</v>
      </c>
      <c r="CS26" s="12">
        <f t="shared" si="108"/>
        <v>0</v>
      </c>
      <c r="CT26" s="13">
        <f t="shared" si="108"/>
        <v>0</v>
      </c>
      <c r="CU26" s="12">
        <f t="shared" si="108"/>
        <v>0</v>
      </c>
      <c r="CV26" s="12">
        <f t="shared" si="108"/>
        <v>0</v>
      </c>
      <c r="CW26" s="12">
        <f t="shared" si="108"/>
        <v>0</v>
      </c>
      <c r="CX26" s="12">
        <f t="shared" si="108"/>
        <v>0</v>
      </c>
      <c r="CY26" s="12">
        <f t="shared" si="108"/>
        <v>0</v>
      </c>
      <c r="CZ26" s="12">
        <f t="shared" si="108"/>
        <v>0</v>
      </c>
      <c r="DA26" s="12">
        <f t="shared" si="108"/>
        <v>0</v>
      </c>
      <c r="DB26" s="12">
        <f t="shared" si="108"/>
        <v>0</v>
      </c>
      <c r="DC26" s="12">
        <f t="shared" si="108"/>
        <v>0</v>
      </c>
      <c r="DD26" s="12">
        <f t="shared" si="108"/>
        <v>0</v>
      </c>
      <c r="DE26" s="16">
        <f t="shared" si="8"/>
        <v>1</v>
      </c>
      <c r="DF26" s="18">
        <f t="shared" si="9"/>
        <v>0.9</v>
      </c>
      <c r="DG26" s="12">
        <f t="shared" si="108"/>
        <v>0</v>
      </c>
      <c r="DH26" s="12">
        <f t="shared" si="108"/>
        <v>0</v>
      </c>
      <c r="DI26" s="12">
        <f t="shared" si="108"/>
        <v>0</v>
      </c>
      <c r="DJ26" s="12">
        <f t="shared" si="108"/>
        <v>0.1</v>
      </c>
      <c r="DK26" s="12">
        <f t="shared" si="108"/>
        <v>0</v>
      </c>
      <c r="DL26" s="12">
        <f t="shared" si="108"/>
        <v>0</v>
      </c>
      <c r="DM26" s="12">
        <f t="shared" si="108"/>
        <v>0</v>
      </c>
      <c r="DN26" s="12">
        <f t="shared" si="108"/>
        <v>0</v>
      </c>
      <c r="DO26" s="12">
        <f t="shared" si="108"/>
        <v>0</v>
      </c>
      <c r="DP26" s="12">
        <f t="shared" si="108"/>
        <v>0</v>
      </c>
      <c r="DQ26" s="12">
        <f t="shared" si="108"/>
        <v>0</v>
      </c>
      <c r="DR26" s="13">
        <f t="shared" si="108"/>
        <v>0</v>
      </c>
      <c r="DS26" s="16">
        <f t="shared" si="10"/>
        <v>0.9</v>
      </c>
      <c r="DT26" s="12">
        <f t="shared" si="108"/>
        <v>0</v>
      </c>
      <c r="DU26" s="12">
        <f t="shared" si="108"/>
        <v>0</v>
      </c>
      <c r="DV26" s="12">
        <f t="shared" si="108"/>
        <v>0.1</v>
      </c>
      <c r="DW26" s="12">
        <f t="shared" si="108"/>
        <v>0</v>
      </c>
      <c r="DX26" s="12">
        <f t="shared" si="108"/>
        <v>0</v>
      </c>
      <c r="DY26" s="12">
        <f t="shared" si="108"/>
        <v>0</v>
      </c>
      <c r="DZ26" s="12">
        <f t="shared" si="108"/>
        <v>0</v>
      </c>
      <c r="EA26" s="12">
        <f t="shared" si="108"/>
        <v>0</v>
      </c>
      <c r="EB26" s="12">
        <f t="shared" si="108"/>
        <v>0</v>
      </c>
      <c r="EC26" s="12">
        <f t="shared" si="108"/>
        <v>0</v>
      </c>
      <c r="ED26" s="13">
        <f t="shared" si="108"/>
        <v>8.5000000000000006E-2</v>
      </c>
      <c r="EE26" s="12">
        <f t="shared" si="108"/>
        <v>0.08</v>
      </c>
      <c r="EF26" s="16">
        <f t="shared" si="11"/>
        <v>0.28749999999999998</v>
      </c>
      <c r="EG26" s="12">
        <f t="shared" si="100"/>
        <v>0.11250000000000002</v>
      </c>
      <c r="EH26" s="12">
        <f t="shared" si="100"/>
        <v>0.08</v>
      </c>
      <c r="EI26" s="12">
        <f t="shared" si="100"/>
        <v>0.1</v>
      </c>
      <c r="EJ26" s="12">
        <f t="shared" si="100"/>
        <v>0</v>
      </c>
      <c r="EK26" s="12">
        <f t="shared" si="100"/>
        <v>0</v>
      </c>
      <c r="EL26" s="12">
        <f t="shared" si="100"/>
        <v>8.5000000000000006E-2</v>
      </c>
      <c r="EM26" s="12">
        <f t="shared" si="100"/>
        <v>0.12</v>
      </c>
      <c r="EN26" s="12">
        <f t="shared" si="100"/>
        <v>0</v>
      </c>
      <c r="EO26" s="12">
        <f t="shared" si="100"/>
        <v>0.05</v>
      </c>
      <c r="EP26" s="13">
        <f t="shared" si="100"/>
        <v>8.5000000000000006E-2</v>
      </c>
      <c r="EQ26" s="12">
        <f t="shared" si="100"/>
        <v>0.08</v>
      </c>
      <c r="ER26" s="12">
        <f t="shared" si="100"/>
        <v>0</v>
      </c>
      <c r="ES26" s="16">
        <f t="shared" si="12"/>
        <v>0.40999999999999992</v>
      </c>
      <c r="ET26" s="12">
        <f t="shared" si="101"/>
        <v>0.08</v>
      </c>
      <c r="EU26" s="12">
        <f t="shared" si="101"/>
        <v>0.1</v>
      </c>
      <c r="EV26" s="12">
        <f t="shared" si="101"/>
        <v>0</v>
      </c>
      <c r="EW26" s="12">
        <f t="shared" si="101"/>
        <v>0</v>
      </c>
      <c r="EX26" s="12">
        <f t="shared" si="101"/>
        <v>7.5000000000000011E-2</v>
      </c>
      <c r="EY26" s="12">
        <f t="shared" si="101"/>
        <v>0.12</v>
      </c>
      <c r="EZ26" s="12">
        <f t="shared" si="101"/>
        <v>0</v>
      </c>
      <c r="FA26" s="12">
        <f t="shared" si="101"/>
        <v>0.05</v>
      </c>
      <c r="FB26" s="13">
        <f t="shared" si="101"/>
        <v>8.5000000000000006E-2</v>
      </c>
      <c r="FC26" s="12">
        <f t="shared" si="101"/>
        <v>0</v>
      </c>
      <c r="FD26" s="12">
        <f t="shared" si="101"/>
        <v>0</v>
      </c>
      <c r="FE26" s="12">
        <f t="shared" si="101"/>
        <v>0</v>
      </c>
      <c r="FF26" s="12">
        <f t="shared" si="101"/>
        <v>0.2</v>
      </c>
      <c r="FG26" s="16">
        <f t="shared" si="13"/>
        <v>0.71499999999999997</v>
      </c>
      <c r="FH26" s="12">
        <f t="shared" si="101"/>
        <v>0</v>
      </c>
      <c r="FI26" s="12">
        <f t="shared" si="101"/>
        <v>0</v>
      </c>
      <c r="FJ26" s="12">
        <f t="shared" si="101"/>
        <v>0</v>
      </c>
      <c r="FK26" s="12">
        <f t="shared" si="101"/>
        <v>0</v>
      </c>
      <c r="FL26" s="12">
        <f t="shared" si="101"/>
        <v>0</v>
      </c>
      <c r="FM26" s="12">
        <f t="shared" si="101"/>
        <v>0</v>
      </c>
      <c r="FN26" s="13">
        <f t="shared" si="101"/>
        <v>0.10750000000000001</v>
      </c>
      <c r="FO26" s="12">
        <f t="shared" si="101"/>
        <v>7.2500000000000009E-2</v>
      </c>
      <c r="FP26" s="12">
        <f t="shared" si="101"/>
        <v>0</v>
      </c>
      <c r="FQ26" s="12">
        <f t="shared" si="101"/>
        <v>3.5000000000000003E-2</v>
      </c>
      <c r="FR26" s="12">
        <f t="shared" si="101"/>
        <v>0.11250000000000002</v>
      </c>
      <c r="FS26" s="12">
        <f t="shared" si="101"/>
        <v>0.21250000000000002</v>
      </c>
      <c r="FT26" s="12">
        <f t="shared" si="101"/>
        <v>0</v>
      </c>
      <c r="FU26" s="12">
        <f t="shared" si="101"/>
        <v>0</v>
      </c>
      <c r="FV26" s="12">
        <f t="shared" ref="FV26:HE26" si="109">FV25+(FV$41-FV$21)/($A$41-$A$21)</f>
        <v>9.0000000000000011E-2</v>
      </c>
      <c r="FW26" s="16">
        <f t="shared" si="14"/>
        <v>0.26500000000000001</v>
      </c>
      <c r="FX26" s="12">
        <f t="shared" si="102"/>
        <v>0</v>
      </c>
      <c r="FY26" s="12">
        <f t="shared" si="102"/>
        <v>0.10500000000000001</v>
      </c>
      <c r="FZ26" s="13">
        <f t="shared" si="109"/>
        <v>0</v>
      </c>
      <c r="GA26" s="16">
        <f t="shared" si="15"/>
        <v>0.83750000000000002</v>
      </c>
      <c r="GB26" s="12">
        <f t="shared" si="109"/>
        <v>0</v>
      </c>
      <c r="GC26" s="12">
        <f t="shared" si="109"/>
        <v>0</v>
      </c>
      <c r="GD26" s="12">
        <f t="shared" si="109"/>
        <v>0.16250000000000001</v>
      </c>
      <c r="GE26" s="12">
        <f t="shared" si="109"/>
        <v>0</v>
      </c>
      <c r="GF26" s="12">
        <f t="shared" si="109"/>
        <v>0</v>
      </c>
      <c r="GG26" s="12">
        <f t="shared" si="109"/>
        <v>0</v>
      </c>
      <c r="GH26" s="12">
        <f t="shared" si="109"/>
        <v>0</v>
      </c>
      <c r="GI26" s="12">
        <f t="shared" si="109"/>
        <v>0</v>
      </c>
      <c r="GJ26" s="12">
        <f t="shared" si="109"/>
        <v>0</v>
      </c>
      <c r="GK26" s="12">
        <f t="shared" si="109"/>
        <v>0</v>
      </c>
      <c r="GL26" s="13">
        <f t="shared" si="109"/>
        <v>0</v>
      </c>
      <c r="GM26" s="12">
        <f t="shared" si="109"/>
        <v>4.5000000000000005E-2</v>
      </c>
      <c r="GN26" s="16">
        <f t="shared" si="16"/>
        <v>0.29749999999999999</v>
      </c>
      <c r="GO26" s="12">
        <f t="shared" si="109"/>
        <v>0.17</v>
      </c>
      <c r="GP26" s="12">
        <f t="shared" si="109"/>
        <v>0.11250000000000002</v>
      </c>
      <c r="GQ26" s="12">
        <f t="shared" si="109"/>
        <v>8.5000000000000006E-2</v>
      </c>
      <c r="GR26" s="12">
        <f t="shared" si="109"/>
        <v>0</v>
      </c>
      <c r="GS26" s="12">
        <f t="shared" si="109"/>
        <v>0</v>
      </c>
      <c r="GT26" s="12">
        <f t="shared" si="109"/>
        <v>0.10500000000000001</v>
      </c>
      <c r="GU26" s="12">
        <f t="shared" si="109"/>
        <v>0.1</v>
      </c>
      <c r="GV26" s="12">
        <f t="shared" si="109"/>
        <v>0</v>
      </c>
      <c r="GW26" s="12">
        <f t="shared" si="109"/>
        <v>8.5000000000000006E-2</v>
      </c>
      <c r="GX26" s="13">
        <f t="shared" si="109"/>
        <v>0</v>
      </c>
      <c r="GY26" s="12">
        <f t="shared" si="109"/>
        <v>4.5000000000000005E-2</v>
      </c>
      <c r="GZ26" s="12">
        <f t="shared" si="109"/>
        <v>0</v>
      </c>
      <c r="HA26" s="16">
        <f t="shared" si="17"/>
        <v>0.47499999999999998</v>
      </c>
      <c r="HB26" s="12">
        <f t="shared" si="109"/>
        <v>0.10500000000000001</v>
      </c>
      <c r="HC26" s="12">
        <f t="shared" si="109"/>
        <v>8.5000000000000006E-2</v>
      </c>
      <c r="HD26" s="12">
        <f t="shared" si="109"/>
        <v>0</v>
      </c>
      <c r="HE26" s="12">
        <f t="shared" si="109"/>
        <v>0</v>
      </c>
      <c r="HF26" s="12">
        <f t="shared" si="103"/>
        <v>0.10500000000000001</v>
      </c>
      <c r="HG26" s="12">
        <f t="shared" si="103"/>
        <v>0.1</v>
      </c>
      <c r="HH26" s="12">
        <f t="shared" si="103"/>
        <v>0</v>
      </c>
      <c r="HI26" s="12">
        <f t="shared" si="103"/>
        <v>8.5000000000000006E-2</v>
      </c>
      <c r="HJ26" s="13">
        <f t="shared" si="103"/>
        <v>0</v>
      </c>
      <c r="HK26" s="12">
        <f t="shared" si="103"/>
        <v>0</v>
      </c>
      <c r="HL26" s="12">
        <f t="shared" si="103"/>
        <v>0</v>
      </c>
      <c r="HM26" s="12">
        <f t="shared" si="103"/>
        <v>0</v>
      </c>
      <c r="HN26" s="12">
        <f t="shared" si="103"/>
        <v>6.2500000000000014E-2</v>
      </c>
      <c r="HO26" s="16">
        <f t="shared" si="18"/>
        <v>0.76749999999999996</v>
      </c>
      <c r="HP26" s="12">
        <f t="shared" si="103"/>
        <v>0</v>
      </c>
      <c r="HQ26" s="12">
        <f t="shared" si="103"/>
        <v>0</v>
      </c>
      <c r="HR26" s="12">
        <f t="shared" si="103"/>
        <v>0.11500000000000002</v>
      </c>
      <c r="HS26" s="12">
        <f t="shared" si="103"/>
        <v>0</v>
      </c>
      <c r="HT26" s="12">
        <f t="shared" si="103"/>
        <v>0</v>
      </c>
      <c r="HU26" s="12">
        <f t="shared" si="103"/>
        <v>5.5000000000000007E-2</v>
      </c>
      <c r="HV26" s="13">
        <f t="shared" si="103"/>
        <v>0</v>
      </c>
      <c r="HW26" s="12">
        <f t="shared" si="103"/>
        <v>0</v>
      </c>
      <c r="HX26" s="12">
        <f t="shared" si="103"/>
        <v>0</v>
      </c>
      <c r="HY26" s="12">
        <f t="shared" si="103"/>
        <v>0</v>
      </c>
      <c r="HZ26" s="12">
        <f t="shared" ref="HZ26:JQ26" si="110">HZ25+(HZ$41-HZ$21)/($A$41-$A$21)</f>
        <v>6.2500000000000014E-2</v>
      </c>
      <c r="IA26" s="12">
        <f t="shared" si="110"/>
        <v>0</v>
      </c>
      <c r="IB26" s="12">
        <f t="shared" si="110"/>
        <v>0</v>
      </c>
      <c r="IC26" s="12">
        <f t="shared" si="110"/>
        <v>0</v>
      </c>
      <c r="ID26" s="16">
        <f t="shared" si="19"/>
        <v>0.9375</v>
      </c>
      <c r="IE26" s="12">
        <f t="shared" si="110"/>
        <v>0</v>
      </c>
      <c r="IF26" s="12">
        <f t="shared" si="110"/>
        <v>0</v>
      </c>
      <c r="IG26" s="12">
        <f t="shared" si="110"/>
        <v>0</v>
      </c>
      <c r="IH26" s="13">
        <f t="shared" si="110"/>
        <v>0</v>
      </c>
      <c r="II26" s="12">
        <f t="shared" si="110"/>
        <v>0</v>
      </c>
      <c r="IJ26" s="12">
        <f t="shared" si="110"/>
        <v>0</v>
      </c>
      <c r="IK26" s="12">
        <f t="shared" si="110"/>
        <v>6.2500000000000014E-2</v>
      </c>
      <c r="IL26" s="12">
        <f t="shared" si="110"/>
        <v>0.16250000000000001</v>
      </c>
      <c r="IM26" s="12">
        <f t="shared" si="110"/>
        <v>0.13500000000000001</v>
      </c>
      <c r="IN26" s="12">
        <f t="shared" si="110"/>
        <v>0</v>
      </c>
      <c r="IO26" s="12">
        <f t="shared" si="110"/>
        <v>0</v>
      </c>
      <c r="IP26" s="12">
        <f t="shared" si="110"/>
        <v>0.1</v>
      </c>
      <c r="IQ26" s="16">
        <f t="shared" si="20"/>
        <v>0.42749999999999988</v>
      </c>
      <c r="IR26" s="12">
        <f t="shared" si="110"/>
        <v>0</v>
      </c>
      <c r="IS26" s="12">
        <f t="shared" si="110"/>
        <v>0.11250000000000002</v>
      </c>
      <c r="IT26" s="13">
        <f t="shared" si="110"/>
        <v>0</v>
      </c>
      <c r="IU26" s="12">
        <f t="shared" si="110"/>
        <v>0</v>
      </c>
      <c r="IV26" s="16">
        <f t="shared" si="21"/>
        <v>0.4375</v>
      </c>
      <c r="IW26" s="12">
        <f t="shared" si="110"/>
        <v>0.16250000000000001</v>
      </c>
      <c r="IX26" s="12">
        <f t="shared" si="110"/>
        <v>5.5000000000000007E-2</v>
      </c>
      <c r="IY26" s="12">
        <f t="shared" si="110"/>
        <v>5.7500000000000009E-2</v>
      </c>
      <c r="IZ26" s="12">
        <f t="shared" si="110"/>
        <v>0</v>
      </c>
      <c r="JA26" s="12">
        <f t="shared" si="110"/>
        <v>6.5000000000000002E-2</v>
      </c>
      <c r="JB26" s="12">
        <f t="shared" si="110"/>
        <v>0.11250000000000002</v>
      </c>
      <c r="JC26" s="12">
        <f t="shared" si="110"/>
        <v>4.4999999999999998E-2</v>
      </c>
      <c r="JD26" s="12">
        <f t="shared" si="110"/>
        <v>0</v>
      </c>
      <c r="JE26" s="12">
        <f t="shared" si="110"/>
        <v>6.5000000000000002E-2</v>
      </c>
      <c r="JF26" s="13">
        <f t="shared" si="110"/>
        <v>0</v>
      </c>
      <c r="JG26" s="12">
        <f t="shared" si="110"/>
        <v>0</v>
      </c>
      <c r="JH26" s="12">
        <f t="shared" si="110"/>
        <v>0</v>
      </c>
      <c r="JI26" s="16">
        <f t="shared" si="22"/>
        <v>0.62250000000000005</v>
      </c>
      <c r="JJ26" s="12">
        <f t="shared" si="110"/>
        <v>5.5000000000000007E-2</v>
      </c>
      <c r="JK26" s="12">
        <f t="shared" si="110"/>
        <v>5.7500000000000009E-2</v>
      </c>
      <c r="JL26" s="12">
        <f t="shared" si="110"/>
        <v>0</v>
      </c>
      <c r="JM26" s="12">
        <f t="shared" si="110"/>
        <v>6.5000000000000002E-2</v>
      </c>
      <c r="JN26" s="12">
        <f t="shared" si="110"/>
        <v>9.7500000000000017E-2</v>
      </c>
      <c r="JO26" s="12">
        <f t="shared" si="110"/>
        <v>4.4999999999999998E-2</v>
      </c>
      <c r="JP26" s="12">
        <f t="shared" si="110"/>
        <v>0</v>
      </c>
      <c r="JQ26" s="12">
        <f t="shared" si="110"/>
        <v>5.7500000000000009E-2</v>
      </c>
      <c r="JR26" s="13">
        <f t="shared" si="104"/>
        <v>0</v>
      </c>
      <c r="JS26" s="12">
        <f t="shared" si="104"/>
        <v>0</v>
      </c>
      <c r="JT26" s="12">
        <f t="shared" si="104"/>
        <v>0</v>
      </c>
      <c r="JU26" s="12">
        <f t="shared" si="104"/>
        <v>0</v>
      </c>
      <c r="JV26" s="12">
        <f t="shared" si="104"/>
        <v>5.5000000000000007E-2</v>
      </c>
      <c r="JW26" s="16">
        <f t="shared" si="23"/>
        <v>0.75499999999999989</v>
      </c>
      <c r="JX26" s="12">
        <f t="shared" si="104"/>
        <v>0</v>
      </c>
      <c r="JY26" s="12">
        <f t="shared" si="104"/>
        <v>0</v>
      </c>
      <c r="JZ26" s="12">
        <f t="shared" si="104"/>
        <v>0.11250000000000002</v>
      </c>
      <c r="KA26" s="12">
        <f t="shared" si="104"/>
        <v>0</v>
      </c>
      <c r="KB26" s="12">
        <f t="shared" si="104"/>
        <v>0</v>
      </c>
      <c r="KC26" s="12">
        <f t="shared" si="104"/>
        <v>7.7500000000000013E-2</v>
      </c>
      <c r="KD26" s="13">
        <f t="shared" si="104"/>
        <v>0</v>
      </c>
      <c r="KE26" s="12">
        <f t="shared" si="104"/>
        <v>0</v>
      </c>
      <c r="KF26" s="12">
        <f t="shared" si="104"/>
        <v>0</v>
      </c>
      <c r="KG26" s="12">
        <f t="shared" si="104"/>
        <v>0</v>
      </c>
      <c r="KH26" s="12">
        <f t="shared" si="104"/>
        <v>7.5000000000000011E-2</v>
      </c>
      <c r="KI26" s="12">
        <f t="shared" si="104"/>
        <v>0.11250000000000002</v>
      </c>
      <c r="KJ26" s="12">
        <f t="shared" si="104"/>
        <v>0</v>
      </c>
      <c r="KK26" s="12">
        <f t="shared" si="104"/>
        <v>0.16250000000000001</v>
      </c>
      <c r="KL26" s="12">
        <f t="shared" si="104"/>
        <v>0</v>
      </c>
      <c r="KM26" s="16">
        <f t="shared" si="24"/>
        <v>0.48749999999999993</v>
      </c>
      <c r="KN26" s="12">
        <f t="shared" si="104"/>
        <v>0</v>
      </c>
      <c r="KO26" s="12">
        <f t="shared" si="104"/>
        <v>0.16250000000000001</v>
      </c>
      <c r="KP26" s="13">
        <f t="shared" si="104"/>
        <v>0</v>
      </c>
      <c r="KQ26" s="12">
        <f t="shared" si="104"/>
        <v>0</v>
      </c>
      <c r="KR26" s="12">
        <f t="shared" si="104"/>
        <v>0</v>
      </c>
      <c r="KS26" s="12">
        <f t="shared" si="104"/>
        <v>0</v>
      </c>
      <c r="KT26" s="12">
        <f t="shared" si="104"/>
        <v>5.5000000000000007E-2</v>
      </c>
      <c r="KU26" s="12">
        <f t="shared" si="104"/>
        <v>0</v>
      </c>
      <c r="KV26" s="12">
        <f t="shared" si="104"/>
        <v>0</v>
      </c>
      <c r="KW26" s="12">
        <f t="shared" si="104"/>
        <v>0</v>
      </c>
      <c r="KX26" s="12">
        <f t="shared" si="104"/>
        <v>0</v>
      </c>
      <c r="KY26" s="12">
        <f t="shared" si="104"/>
        <v>0</v>
      </c>
      <c r="KZ26" s="12">
        <f t="shared" si="104"/>
        <v>0</v>
      </c>
      <c r="LA26" s="16">
        <f t="shared" si="25"/>
        <v>0.94499999999999995</v>
      </c>
      <c r="LB26" s="13">
        <f t="shared" si="104"/>
        <v>0</v>
      </c>
      <c r="LC26" s="12">
        <f t="shared" si="104"/>
        <v>0</v>
      </c>
      <c r="LD26" s="16">
        <f t="shared" si="26"/>
        <v>0.50499999999999989</v>
      </c>
      <c r="LE26" s="12">
        <f t="shared" si="104"/>
        <v>0.16250000000000001</v>
      </c>
      <c r="LF26" s="12">
        <f t="shared" si="104"/>
        <v>0</v>
      </c>
      <c r="LG26" s="12">
        <f t="shared" si="104"/>
        <v>0</v>
      </c>
      <c r="LH26" s="12">
        <f t="shared" si="104"/>
        <v>0</v>
      </c>
      <c r="LI26" s="12">
        <f t="shared" si="104"/>
        <v>8.5000000000000006E-2</v>
      </c>
      <c r="LJ26" s="12">
        <f t="shared" si="104"/>
        <v>0.16250000000000001</v>
      </c>
      <c r="LK26" s="12">
        <f t="shared" si="104"/>
        <v>0</v>
      </c>
      <c r="LL26" s="12">
        <f t="shared" si="104"/>
        <v>0</v>
      </c>
      <c r="LM26" s="12">
        <f t="shared" si="104"/>
        <v>8.5000000000000006E-2</v>
      </c>
      <c r="LN26" s="13">
        <f t="shared" si="104"/>
        <v>0</v>
      </c>
      <c r="LO26" s="12">
        <f t="shared" si="104"/>
        <v>0</v>
      </c>
      <c r="LP26" s="12">
        <f t="shared" si="104"/>
        <v>0</v>
      </c>
      <c r="LQ26" s="16">
        <f t="shared" si="27"/>
        <v>0.66749999999999998</v>
      </c>
      <c r="LR26" s="12">
        <f t="shared" si="105"/>
        <v>0</v>
      </c>
      <c r="LS26" s="12">
        <f t="shared" si="105"/>
        <v>0</v>
      </c>
      <c r="LT26" s="12">
        <f t="shared" si="105"/>
        <v>0</v>
      </c>
      <c r="LU26" s="12">
        <f t="shared" si="105"/>
        <v>8.5000000000000006E-2</v>
      </c>
      <c r="LV26" s="12">
        <f t="shared" si="105"/>
        <v>0.16250000000000001</v>
      </c>
      <c r="LW26" s="12">
        <f t="shared" si="105"/>
        <v>0</v>
      </c>
      <c r="LX26" s="12">
        <f t="shared" si="105"/>
        <v>0</v>
      </c>
      <c r="LY26" s="12">
        <f t="shared" si="105"/>
        <v>8.5000000000000006E-2</v>
      </c>
      <c r="LZ26" s="13">
        <f t="shared" si="105"/>
        <v>0</v>
      </c>
      <c r="MA26" s="12">
        <f t="shared" si="105"/>
        <v>0</v>
      </c>
      <c r="MB26" s="16">
        <f t="shared" si="28"/>
        <v>0.59249999999999992</v>
      </c>
      <c r="MC26" s="12">
        <f t="shared" si="105"/>
        <v>0.14750000000000002</v>
      </c>
      <c r="MD26" s="12">
        <f t="shared" si="105"/>
        <v>0</v>
      </c>
      <c r="ME26" s="12">
        <f t="shared" si="105"/>
        <v>0</v>
      </c>
      <c r="MF26" s="12">
        <f t="shared" si="105"/>
        <v>7.0000000000000007E-2</v>
      </c>
      <c r="MG26" s="12">
        <f t="shared" si="105"/>
        <v>0.11250000000000002</v>
      </c>
      <c r="MH26" s="12">
        <f t="shared" ref="MH26:OC26" si="111">MH25+(MH$41-MH$21)/($A$41-$A$21)</f>
        <v>7.7500000000000013E-2</v>
      </c>
      <c r="MI26" s="12">
        <f t="shared" si="111"/>
        <v>0</v>
      </c>
      <c r="MJ26" s="12">
        <f t="shared" si="111"/>
        <v>0</v>
      </c>
      <c r="MK26" s="12">
        <f t="shared" si="111"/>
        <v>0</v>
      </c>
      <c r="ML26" s="13">
        <f t="shared" si="111"/>
        <v>0</v>
      </c>
      <c r="MM26" s="12">
        <f t="shared" si="111"/>
        <v>0</v>
      </c>
      <c r="MN26" s="12">
        <f t="shared" si="111"/>
        <v>0</v>
      </c>
      <c r="MO26" s="16">
        <f t="shared" si="29"/>
        <v>0.74</v>
      </c>
      <c r="MP26" s="12">
        <f t="shared" si="111"/>
        <v>0</v>
      </c>
      <c r="MQ26" s="12">
        <f t="shared" si="111"/>
        <v>0</v>
      </c>
      <c r="MR26" s="12">
        <f t="shared" si="111"/>
        <v>7.0000000000000007E-2</v>
      </c>
      <c r="MS26" s="12">
        <f t="shared" si="111"/>
        <v>0.11250000000000002</v>
      </c>
      <c r="MT26" s="12">
        <f t="shared" si="111"/>
        <v>7.7500000000000013E-2</v>
      </c>
      <c r="MU26" s="12">
        <f t="shared" si="111"/>
        <v>0</v>
      </c>
      <c r="MV26" s="12">
        <f t="shared" si="111"/>
        <v>0</v>
      </c>
      <c r="MW26" s="12">
        <f t="shared" si="111"/>
        <v>0</v>
      </c>
      <c r="MX26" s="13">
        <f t="shared" si="111"/>
        <v>0</v>
      </c>
      <c r="MY26" s="12">
        <f t="shared" si="111"/>
        <v>0</v>
      </c>
      <c r="MZ26" s="16">
        <f t="shared" si="30"/>
        <v>0.505</v>
      </c>
      <c r="NA26" s="12">
        <f t="shared" si="111"/>
        <v>0.15</v>
      </c>
      <c r="NB26" s="12">
        <f t="shared" si="111"/>
        <v>0</v>
      </c>
      <c r="NC26" s="12">
        <f t="shared" si="111"/>
        <v>0</v>
      </c>
      <c r="ND26" s="12">
        <f t="shared" si="111"/>
        <v>0.10500000000000001</v>
      </c>
      <c r="NE26" s="12">
        <f t="shared" si="111"/>
        <v>0.1275</v>
      </c>
      <c r="NF26" s="12">
        <f t="shared" si="111"/>
        <v>0.11250000000000002</v>
      </c>
      <c r="NG26" s="12">
        <f t="shared" si="111"/>
        <v>0</v>
      </c>
      <c r="NH26" s="12">
        <f t="shared" si="111"/>
        <v>0</v>
      </c>
      <c r="NI26" s="12">
        <f t="shared" si="111"/>
        <v>0</v>
      </c>
      <c r="NJ26" s="13">
        <f t="shared" si="111"/>
        <v>0</v>
      </c>
      <c r="NK26" s="12">
        <f t="shared" si="111"/>
        <v>0</v>
      </c>
      <c r="NL26" s="12">
        <f t="shared" si="111"/>
        <v>0</v>
      </c>
      <c r="NM26" s="16">
        <f t="shared" si="31"/>
        <v>0.65500000000000003</v>
      </c>
      <c r="NN26" s="12">
        <f t="shared" si="111"/>
        <v>0</v>
      </c>
      <c r="NO26" s="12">
        <f t="shared" si="111"/>
        <v>0</v>
      </c>
      <c r="NP26" s="12">
        <f t="shared" si="111"/>
        <v>0.10500000000000001</v>
      </c>
      <c r="NQ26" s="12">
        <f t="shared" si="111"/>
        <v>0.1275</v>
      </c>
      <c r="NR26" s="12">
        <f t="shared" si="111"/>
        <v>0.11250000000000002</v>
      </c>
      <c r="NS26" s="12">
        <f t="shared" si="111"/>
        <v>0</v>
      </c>
      <c r="NT26" s="12">
        <f t="shared" si="111"/>
        <v>0</v>
      </c>
      <c r="NU26" s="12">
        <f t="shared" si="111"/>
        <v>0</v>
      </c>
      <c r="NV26" s="13">
        <f t="shared" si="111"/>
        <v>0</v>
      </c>
      <c r="NW26" s="12">
        <f t="shared" si="111"/>
        <v>0</v>
      </c>
      <c r="NX26" s="12">
        <f t="shared" si="111"/>
        <v>0</v>
      </c>
      <c r="NY26" s="12">
        <f t="shared" si="111"/>
        <v>0</v>
      </c>
      <c r="NZ26" s="12">
        <f t="shared" si="111"/>
        <v>0</v>
      </c>
      <c r="OA26" s="12">
        <f t="shared" si="111"/>
        <v>0</v>
      </c>
      <c r="OB26" s="12">
        <f t="shared" si="111"/>
        <v>6.2500000000000014E-2</v>
      </c>
      <c r="OC26" s="12">
        <f t="shared" si="111"/>
        <v>0.18750000000000003</v>
      </c>
      <c r="OD26" s="12">
        <f t="shared" si="106"/>
        <v>0</v>
      </c>
      <c r="OE26" s="12">
        <f t="shared" si="106"/>
        <v>0</v>
      </c>
      <c r="OF26" s="16">
        <f t="shared" si="32"/>
        <v>0.75</v>
      </c>
      <c r="OG26" s="12">
        <f t="shared" si="106"/>
        <v>0</v>
      </c>
    </row>
    <row r="27" spans="1:397" x14ac:dyDescent="0.2">
      <c r="A27">
        <v>2036</v>
      </c>
      <c r="B27" s="12">
        <f t="shared" si="107"/>
        <v>0.26500000000000001</v>
      </c>
      <c r="C27" s="12">
        <f t="shared" si="107"/>
        <v>8.6000000000000007E-2</v>
      </c>
      <c r="D27" s="16">
        <f t="shared" si="0"/>
        <v>0.25900000000000001</v>
      </c>
      <c r="E27" s="12">
        <f t="shared" si="107"/>
        <v>6.5000000000000016E-2</v>
      </c>
      <c r="F27" s="12">
        <f t="shared" si="95"/>
        <v>6.6000000000000003E-2</v>
      </c>
      <c r="G27" s="12">
        <f t="shared" si="95"/>
        <v>0.159</v>
      </c>
      <c r="H27" s="12">
        <f t="shared" si="95"/>
        <v>0</v>
      </c>
      <c r="I27" s="12">
        <f t="shared" si="95"/>
        <v>0</v>
      </c>
      <c r="J27" s="12">
        <f t="shared" si="95"/>
        <v>0</v>
      </c>
      <c r="K27" s="12">
        <f t="shared" si="95"/>
        <v>0.1</v>
      </c>
      <c r="L27" s="12">
        <f t="shared" si="95"/>
        <v>0</v>
      </c>
      <c r="M27" s="12">
        <f t="shared" si="95"/>
        <v>0</v>
      </c>
      <c r="N27" s="13">
        <f t="shared" si="95"/>
        <v>0.21500000000000002</v>
      </c>
      <c r="O27" s="12">
        <f t="shared" si="95"/>
        <v>8.6000000000000007E-2</v>
      </c>
      <c r="P27" s="12">
        <f t="shared" si="95"/>
        <v>0</v>
      </c>
      <c r="Q27" s="16">
        <f t="shared" si="1"/>
        <v>0.38100000000000001</v>
      </c>
      <c r="R27" s="12">
        <f t="shared" si="96"/>
        <v>5.9000000000000011E-2</v>
      </c>
      <c r="S27" s="12">
        <f t="shared" si="96"/>
        <v>0.159</v>
      </c>
      <c r="T27" s="12">
        <f t="shared" si="96"/>
        <v>0</v>
      </c>
      <c r="U27" s="12">
        <f t="shared" si="96"/>
        <v>0</v>
      </c>
      <c r="V27" s="12">
        <f t="shared" si="96"/>
        <v>0</v>
      </c>
      <c r="W27" s="12">
        <f t="shared" si="96"/>
        <v>0.1</v>
      </c>
      <c r="X27" s="12">
        <f t="shared" si="96"/>
        <v>0</v>
      </c>
      <c r="Y27" s="12">
        <f t="shared" si="96"/>
        <v>0</v>
      </c>
      <c r="Z27" s="13">
        <f t="shared" si="96"/>
        <v>0.15</v>
      </c>
      <c r="AA27" s="12">
        <f t="shared" si="96"/>
        <v>0.08</v>
      </c>
      <c r="AB27" s="12">
        <f t="shared" si="96"/>
        <v>0</v>
      </c>
      <c r="AC27" s="12">
        <f t="shared" si="96"/>
        <v>0</v>
      </c>
      <c r="AD27" s="12">
        <f t="shared" si="96"/>
        <v>0.05</v>
      </c>
      <c r="AE27" s="16">
        <f t="shared" si="2"/>
        <v>0.72</v>
      </c>
      <c r="AF27" s="12">
        <f t="shared" si="97"/>
        <v>0</v>
      </c>
      <c r="AG27" s="12">
        <f t="shared" si="97"/>
        <v>0</v>
      </c>
      <c r="AH27" s="12">
        <f t="shared" si="97"/>
        <v>0</v>
      </c>
      <c r="AI27" s="12">
        <f t="shared" si="97"/>
        <v>0</v>
      </c>
      <c r="AJ27" s="12">
        <f t="shared" si="97"/>
        <v>0</v>
      </c>
      <c r="AK27" s="12">
        <f t="shared" si="97"/>
        <v>0</v>
      </c>
      <c r="AL27" s="13">
        <f t="shared" si="97"/>
        <v>0.16500000000000001</v>
      </c>
      <c r="AM27" s="12">
        <f t="shared" si="97"/>
        <v>9.2000000000000012E-2</v>
      </c>
      <c r="AN27" s="12">
        <f t="shared" si="97"/>
        <v>0</v>
      </c>
      <c r="AO27" s="12">
        <f t="shared" si="97"/>
        <v>0</v>
      </c>
      <c r="AP27" s="12">
        <f t="shared" si="97"/>
        <v>6.5000000000000016E-2</v>
      </c>
      <c r="AQ27" s="12">
        <f t="shared" si="97"/>
        <v>0.10600000000000001</v>
      </c>
      <c r="AR27" s="12">
        <f t="shared" si="97"/>
        <v>0</v>
      </c>
      <c r="AS27" s="12">
        <f t="shared" si="97"/>
        <v>0</v>
      </c>
      <c r="AT27" s="12">
        <f t="shared" si="97"/>
        <v>0</v>
      </c>
      <c r="AU27" s="16">
        <f t="shared" si="3"/>
        <v>0.57199999999999995</v>
      </c>
      <c r="AV27" s="12">
        <f t="shared" si="98"/>
        <v>0</v>
      </c>
      <c r="AW27" s="12">
        <f t="shared" si="98"/>
        <v>0</v>
      </c>
      <c r="AX27" s="13">
        <f t="shared" si="98"/>
        <v>0.16500000000000001</v>
      </c>
      <c r="AY27" s="12">
        <f t="shared" si="98"/>
        <v>0.15</v>
      </c>
      <c r="AZ27" s="16">
        <f t="shared" si="4"/>
        <v>0.19399999999999984</v>
      </c>
      <c r="BA27" s="12">
        <f t="shared" ref="BA27:BU39" si="112">BA26+(BA$41-BA$21)/($A$41-$A$21)</f>
        <v>0.11500000000000002</v>
      </c>
      <c r="BB27" s="12">
        <f t="shared" si="112"/>
        <v>7.9000000000000015E-2</v>
      </c>
      <c r="BC27" s="12">
        <f t="shared" si="112"/>
        <v>0.13200000000000001</v>
      </c>
      <c r="BD27" s="12">
        <f t="shared" si="112"/>
        <v>0</v>
      </c>
      <c r="BE27" s="12">
        <f t="shared" si="112"/>
        <v>0</v>
      </c>
      <c r="BF27" s="12">
        <f t="shared" si="112"/>
        <v>6.5000000000000016E-2</v>
      </c>
      <c r="BG27" s="12">
        <f t="shared" si="112"/>
        <v>0.1</v>
      </c>
      <c r="BH27" s="12">
        <f t="shared" si="112"/>
        <v>0</v>
      </c>
      <c r="BI27" s="12">
        <f t="shared" si="112"/>
        <v>0</v>
      </c>
      <c r="BJ27" s="13">
        <f t="shared" si="112"/>
        <v>0.2</v>
      </c>
      <c r="BK27" s="12">
        <f t="shared" si="112"/>
        <v>8.6000000000000007E-2</v>
      </c>
      <c r="BL27" s="12">
        <f t="shared" si="112"/>
        <v>0</v>
      </c>
      <c r="BM27" s="16">
        <f t="shared" si="5"/>
        <v>0.374</v>
      </c>
      <c r="BN27" s="12">
        <f t="shared" si="112"/>
        <v>7.9000000000000015E-2</v>
      </c>
      <c r="BO27" s="12">
        <f t="shared" si="112"/>
        <v>0.13200000000000001</v>
      </c>
      <c r="BP27" s="12">
        <f t="shared" si="112"/>
        <v>0</v>
      </c>
      <c r="BQ27" s="12">
        <f t="shared" si="112"/>
        <v>0</v>
      </c>
      <c r="BR27" s="12">
        <f t="shared" si="112"/>
        <v>2.9000000000000008E-2</v>
      </c>
      <c r="BS27" s="12">
        <f t="shared" si="112"/>
        <v>0.1</v>
      </c>
      <c r="BT27" s="12">
        <f t="shared" si="112"/>
        <v>0</v>
      </c>
      <c r="BU27" s="12">
        <f t="shared" si="112"/>
        <v>0</v>
      </c>
      <c r="BV27" s="13">
        <f t="shared" si="108"/>
        <v>0.15</v>
      </c>
      <c r="BW27" s="12">
        <f t="shared" si="108"/>
        <v>9.2000000000000012E-2</v>
      </c>
      <c r="BX27" s="12">
        <f t="shared" si="108"/>
        <v>0</v>
      </c>
      <c r="BY27" s="12">
        <f t="shared" si="108"/>
        <v>0</v>
      </c>
      <c r="BZ27" s="12">
        <f t="shared" si="108"/>
        <v>8.500000000000002E-2</v>
      </c>
      <c r="CA27" s="16">
        <f t="shared" si="6"/>
        <v>0.67300000000000004</v>
      </c>
      <c r="CB27" s="12">
        <f t="shared" si="108"/>
        <v>0</v>
      </c>
      <c r="CC27" s="12">
        <f t="shared" si="108"/>
        <v>0</v>
      </c>
      <c r="CD27" s="12">
        <f t="shared" si="108"/>
        <v>0</v>
      </c>
      <c r="CE27" s="12">
        <f t="shared" si="108"/>
        <v>0</v>
      </c>
      <c r="CF27" s="12">
        <f t="shared" si="108"/>
        <v>0</v>
      </c>
      <c r="CG27" s="12">
        <f t="shared" si="108"/>
        <v>0</v>
      </c>
      <c r="CH27" s="13">
        <f t="shared" si="108"/>
        <v>0.21500000000000002</v>
      </c>
      <c r="CI27" s="12">
        <f t="shared" si="108"/>
        <v>0.16999999999999998</v>
      </c>
      <c r="CJ27" s="12">
        <f t="shared" si="108"/>
        <v>0</v>
      </c>
      <c r="CK27" s="12">
        <f t="shared" si="108"/>
        <v>0</v>
      </c>
      <c r="CL27" s="12">
        <f t="shared" si="108"/>
        <v>0.10600000000000001</v>
      </c>
      <c r="CM27" s="12">
        <f t="shared" si="108"/>
        <v>0.10600000000000001</v>
      </c>
      <c r="CN27" s="12">
        <f t="shared" si="108"/>
        <v>0</v>
      </c>
      <c r="CO27" s="12">
        <f t="shared" si="108"/>
        <v>0</v>
      </c>
      <c r="CP27" s="12">
        <f t="shared" si="108"/>
        <v>0.11500000000000002</v>
      </c>
      <c r="CQ27" s="16">
        <f t="shared" si="7"/>
        <v>0.28800000000000003</v>
      </c>
      <c r="CR27" s="12">
        <f t="shared" si="108"/>
        <v>0</v>
      </c>
      <c r="CS27" s="12">
        <f t="shared" si="108"/>
        <v>0</v>
      </c>
      <c r="CT27" s="13">
        <f t="shared" si="108"/>
        <v>0</v>
      </c>
      <c r="CU27" s="12">
        <f t="shared" si="108"/>
        <v>0</v>
      </c>
      <c r="CV27" s="12">
        <f t="shared" si="108"/>
        <v>0</v>
      </c>
      <c r="CW27" s="12">
        <f t="shared" si="108"/>
        <v>0</v>
      </c>
      <c r="CX27" s="12">
        <f t="shared" si="108"/>
        <v>0</v>
      </c>
      <c r="CY27" s="12">
        <f t="shared" si="108"/>
        <v>0</v>
      </c>
      <c r="CZ27" s="12">
        <f t="shared" si="108"/>
        <v>0</v>
      </c>
      <c r="DA27" s="12">
        <f t="shared" si="108"/>
        <v>0</v>
      </c>
      <c r="DB27" s="12">
        <f t="shared" si="108"/>
        <v>0</v>
      </c>
      <c r="DC27" s="12">
        <f t="shared" si="108"/>
        <v>0</v>
      </c>
      <c r="DD27" s="12">
        <f t="shared" si="108"/>
        <v>0</v>
      </c>
      <c r="DE27" s="16">
        <f t="shared" si="8"/>
        <v>1</v>
      </c>
      <c r="DF27" s="18">
        <f t="shared" si="9"/>
        <v>0.9</v>
      </c>
      <c r="DG27" s="12">
        <f t="shared" si="108"/>
        <v>0</v>
      </c>
      <c r="DH27" s="12">
        <f t="shared" si="108"/>
        <v>0</v>
      </c>
      <c r="DI27" s="12">
        <f t="shared" si="108"/>
        <v>0</v>
      </c>
      <c r="DJ27" s="12">
        <f t="shared" si="108"/>
        <v>0.1</v>
      </c>
      <c r="DK27" s="12">
        <f t="shared" si="108"/>
        <v>0</v>
      </c>
      <c r="DL27" s="12">
        <f t="shared" si="108"/>
        <v>0</v>
      </c>
      <c r="DM27" s="12">
        <f t="shared" si="108"/>
        <v>0</v>
      </c>
      <c r="DN27" s="12">
        <f t="shared" si="108"/>
        <v>0</v>
      </c>
      <c r="DO27" s="12">
        <f t="shared" si="108"/>
        <v>0</v>
      </c>
      <c r="DP27" s="12">
        <f t="shared" si="108"/>
        <v>0</v>
      </c>
      <c r="DQ27" s="12">
        <f t="shared" si="108"/>
        <v>0</v>
      </c>
      <c r="DR27" s="13">
        <f t="shared" si="108"/>
        <v>0</v>
      </c>
      <c r="DS27" s="16">
        <f t="shared" si="10"/>
        <v>0.9</v>
      </c>
      <c r="DT27" s="12">
        <f t="shared" si="108"/>
        <v>0</v>
      </c>
      <c r="DU27" s="12">
        <f t="shared" si="108"/>
        <v>0</v>
      </c>
      <c r="DV27" s="12">
        <f t="shared" si="108"/>
        <v>0.1</v>
      </c>
      <c r="DW27" s="12">
        <f t="shared" si="108"/>
        <v>0</v>
      </c>
      <c r="DX27" s="12">
        <f t="shared" si="108"/>
        <v>0</v>
      </c>
      <c r="DY27" s="12">
        <f t="shared" si="108"/>
        <v>0</v>
      </c>
      <c r="DZ27" s="12">
        <f t="shared" si="108"/>
        <v>0</v>
      </c>
      <c r="EA27" s="12">
        <f t="shared" si="108"/>
        <v>0</v>
      </c>
      <c r="EB27" s="12">
        <f t="shared" si="108"/>
        <v>0</v>
      </c>
      <c r="EC27" s="12">
        <f t="shared" si="108"/>
        <v>0</v>
      </c>
      <c r="ED27" s="13">
        <f t="shared" si="108"/>
        <v>8.6000000000000007E-2</v>
      </c>
      <c r="EE27" s="12">
        <f t="shared" si="108"/>
        <v>0.08</v>
      </c>
      <c r="EF27" s="16">
        <f t="shared" si="11"/>
        <v>0.28299999999999992</v>
      </c>
      <c r="EG27" s="12">
        <f t="shared" si="100"/>
        <v>0.11500000000000002</v>
      </c>
      <c r="EH27" s="12">
        <f t="shared" si="100"/>
        <v>0.08</v>
      </c>
      <c r="EI27" s="12">
        <f t="shared" si="100"/>
        <v>0.1</v>
      </c>
      <c r="EJ27" s="12">
        <f t="shared" si="100"/>
        <v>0</v>
      </c>
      <c r="EK27" s="12">
        <f t="shared" si="100"/>
        <v>0</v>
      </c>
      <c r="EL27" s="12">
        <f t="shared" si="100"/>
        <v>8.6000000000000007E-2</v>
      </c>
      <c r="EM27" s="12">
        <f t="shared" si="100"/>
        <v>0.12</v>
      </c>
      <c r="EN27" s="12">
        <f t="shared" si="100"/>
        <v>0</v>
      </c>
      <c r="EO27" s="12">
        <f t="shared" si="100"/>
        <v>0.05</v>
      </c>
      <c r="EP27" s="13">
        <f t="shared" si="100"/>
        <v>8.6000000000000007E-2</v>
      </c>
      <c r="EQ27" s="12">
        <f t="shared" si="100"/>
        <v>0.08</v>
      </c>
      <c r="ER27" s="12">
        <f t="shared" si="100"/>
        <v>0</v>
      </c>
      <c r="ES27" s="16">
        <f t="shared" si="12"/>
        <v>0.40799999999999992</v>
      </c>
      <c r="ET27" s="12">
        <f t="shared" ref="ET27:HE31" si="113">ET26+(ET$41-ET$21)/($A$41-$A$21)</f>
        <v>0.08</v>
      </c>
      <c r="EU27" s="12">
        <f t="shared" si="113"/>
        <v>0.1</v>
      </c>
      <c r="EV27" s="12">
        <f t="shared" si="113"/>
        <v>0</v>
      </c>
      <c r="EW27" s="12">
        <f t="shared" si="113"/>
        <v>0</v>
      </c>
      <c r="EX27" s="12">
        <f t="shared" si="113"/>
        <v>7.6000000000000012E-2</v>
      </c>
      <c r="EY27" s="12">
        <f t="shared" si="113"/>
        <v>0.12</v>
      </c>
      <c r="EZ27" s="12">
        <f t="shared" si="113"/>
        <v>0</v>
      </c>
      <c r="FA27" s="12">
        <f t="shared" si="113"/>
        <v>0.05</v>
      </c>
      <c r="FB27" s="13">
        <f t="shared" si="113"/>
        <v>8.6000000000000007E-2</v>
      </c>
      <c r="FC27" s="12">
        <f t="shared" si="113"/>
        <v>0</v>
      </c>
      <c r="FD27" s="12">
        <f t="shared" si="113"/>
        <v>0</v>
      </c>
      <c r="FE27" s="12">
        <f t="shared" si="113"/>
        <v>0</v>
      </c>
      <c r="FF27" s="12">
        <f t="shared" si="113"/>
        <v>0.2</v>
      </c>
      <c r="FG27" s="16">
        <f t="shared" si="13"/>
        <v>0.71399999999999997</v>
      </c>
      <c r="FH27" s="12">
        <f t="shared" si="113"/>
        <v>0</v>
      </c>
      <c r="FI27" s="12">
        <f t="shared" si="113"/>
        <v>0</v>
      </c>
      <c r="FJ27" s="12">
        <f t="shared" si="113"/>
        <v>0</v>
      </c>
      <c r="FK27" s="12">
        <f t="shared" si="113"/>
        <v>0</v>
      </c>
      <c r="FL27" s="12">
        <f t="shared" si="113"/>
        <v>0</v>
      </c>
      <c r="FM27" s="12">
        <f t="shared" si="113"/>
        <v>0</v>
      </c>
      <c r="FN27" s="13">
        <f t="shared" si="113"/>
        <v>0.10900000000000001</v>
      </c>
      <c r="FO27" s="12">
        <f t="shared" si="113"/>
        <v>7.3000000000000009E-2</v>
      </c>
      <c r="FP27" s="12">
        <f t="shared" si="113"/>
        <v>0</v>
      </c>
      <c r="FQ27" s="12">
        <f t="shared" si="113"/>
        <v>3.6000000000000004E-2</v>
      </c>
      <c r="FR27" s="12">
        <f t="shared" si="113"/>
        <v>0.11500000000000002</v>
      </c>
      <c r="FS27" s="12">
        <f t="shared" si="113"/>
        <v>0.21500000000000002</v>
      </c>
      <c r="FT27" s="12">
        <f t="shared" si="113"/>
        <v>0</v>
      </c>
      <c r="FU27" s="12">
        <f t="shared" si="113"/>
        <v>0</v>
      </c>
      <c r="FV27" s="12">
        <f t="shared" si="113"/>
        <v>9.2000000000000012E-2</v>
      </c>
      <c r="FW27" s="16">
        <f t="shared" si="14"/>
        <v>0.254</v>
      </c>
      <c r="FX27" s="12">
        <f t="shared" si="102"/>
        <v>0</v>
      </c>
      <c r="FY27" s="12">
        <f t="shared" si="102"/>
        <v>0.10600000000000001</v>
      </c>
      <c r="FZ27" s="13">
        <f t="shared" si="113"/>
        <v>0</v>
      </c>
      <c r="GA27" s="16">
        <f t="shared" si="15"/>
        <v>0.83499999999999996</v>
      </c>
      <c r="GB27" s="12">
        <f t="shared" si="113"/>
        <v>0</v>
      </c>
      <c r="GC27" s="12">
        <f t="shared" si="113"/>
        <v>0</v>
      </c>
      <c r="GD27" s="12">
        <f t="shared" si="113"/>
        <v>0.16500000000000001</v>
      </c>
      <c r="GE27" s="12">
        <f t="shared" si="113"/>
        <v>0</v>
      </c>
      <c r="GF27" s="12">
        <f t="shared" si="113"/>
        <v>0</v>
      </c>
      <c r="GG27" s="12">
        <f t="shared" si="113"/>
        <v>0</v>
      </c>
      <c r="GH27" s="12">
        <f t="shared" si="113"/>
        <v>0</v>
      </c>
      <c r="GI27" s="12">
        <f t="shared" si="113"/>
        <v>0</v>
      </c>
      <c r="GJ27" s="12">
        <f t="shared" si="113"/>
        <v>0</v>
      </c>
      <c r="GK27" s="12">
        <f t="shared" si="113"/>
        <v>0</v>
      </c>
      <c r="GL27" s="13">
        <f t="shared" si="113"/>
        <v>0</v>
      </c>
      <c r="GM27" s="12">
        <f t="shared" si="113"/>
        <v>4.6000000000000006E-2</v>
      </c>
      <c r="GN27" s="16">
        <f t="shared" si="16"/>
        <v>0.28899999999999992</v>
      </c>
      <c r="GO27" s="12">
        <f t="shared" si="113"/>
        <v>0.17200000000000001</v>
      </c>
      <c r="GP27" s="12">
        <f t="shared" si="113"/>
        <v>0.11500000000000002</v>
      </c>
      <c r="GQ27" s="12">
        <f t="shared" si="113"/>
        <v>8.6000000000000007E-2</v>
      </c>
      <c r="GR27" s="12">
        <f t="shared" si="113"/>
        <v>0</v>
      </c>
      <c r="GS27" s="12">
        <f t="shared" si="113"/>
        <v>0</v>
      </c>
      <c r="GT27" s="12">
        <f t="shared" si="113"/>
        <v>0.10600000000000001</v>
      </c>
      <c r="GU27" s="12">
        <f t="shared" si="113"/>
        <v>0.1</v>
      </c>
      <c r="GV27" s="12">
        <f t="shared" si="113"/>
        <v>0</v>
      </c>
      <c r="GW27" s="12">
        <f t="shared" si="113"/>
        <v>8.6000000000000007E-2</v>
      </c>
      <c r="GX27" s="13">
        <f t="shared" si="113"/>
        <v>0</v>
      </c>
      <c r="GY27" s="12">
        <f t="shared" si="113"/>
        <v>4.6000000000000006E-2</v>
      </c>
      <c r="GZ27" s="12">
        <f t="shared" si="113"/>
        <v>0</v>
      </c>
      <c r="HA27" s="16">
        <f t="shared" si="17"/>
        <v>0.46799999999999997</v>
      </c>
      <c r="HB27" s="12">
        <f t="shared" si="113"/>
        <v>0.10800000000000001</v>
      </c>
      <c r="HC27" s="12">
        <f t="shared" si="113"/>
        <v>8.6000000000000007E-2</v>
      </c>
      <c r="HD27" s="12">
        <f t="shared" si="113"/>
        <v>0</v>
      </c>
      <c r="HE27" s="12">
        <f t="shared" si="113"/>
        <v>0</v>
      </c>
      <c r="HF27" s="12">
        <f t="shared" ref="HF27:JQ31" si="114">HF26+(HF$41-HF$21)/($A$41-$A$21)</f>
        <v>0.10600000000000001</v>
      </c>
      <c r="HG27" s="12">
        <f t="shared" si="114"/>
        <v>0.1</v>
      </c>
      <c r="HH27" s="12">
        <f t="shared" si="114"/>
        <v>0</v>
      </c>
      <c r="HI27" s="12">
        <f t="shared" si="114"/>
        <v>8.6000000000000007E-2</v>
      </c>
      <c r="HJ27" s="13">
        <f t="shared" si="114"/>
        <v>0</v>
      </c>
      <c r="HK27" s="12">
        <f t="shared" si="114"/>
        <v>0</v>
      </c>
      <c r="HL27" s="12">
        <f t="shared" si="114"/>
        <v>0</v>
      </c>
      <c r="HM27" s="12">
        <f t="shared" si="114"/>
        <v>0</v>
      </c>
      <c r="HN27" s="12">
        <f t="shared" si="114"/>
        <v>6.5000000000000016E-2</v>
      </c>
      <c r="HO27" s="16">
        <f t="shared" si="18"/>
        <v>0.7609999999999999</v>
      </c>
      <c r="HP27" s="12">
        <f t="shared" si="114"/>
        <v>0</v>
      </c>
      <c r="HQ27" s="12">
        <f t="shared" si="114"/>
        <v>0</v>
      </c>
      <c r="HR27" s="12">
        <f t="shared" si="114"/>
        <v>0.11800000000000002</v>
      </c>
      <c r="HS27" s="12">
        <f t="shared" si="114"/>
        <v>0</v>
      </c>
      <c r="HT27" s="12">
        <f t="shared" si="114"/>
        <v>0</v>
      </c>
      <c r="HU27" s="12">
        <f t="shared" si="114"/>
        <v>5.6000000000000008E-2</v>
      </c>
      <c r="HV27" s="13">
        <f t="shared" si="114"/>
        <v>0</v>
      </c>
      <c r="HW27" s="12">
        <f t="shared" si="114"/>
        <v>0</v>
      </c>
      <c r="HX27" s="12">
        <f t="shared" si="114"/>
        <v>0</v>
      </c>
      <c r="HY27" s="12">
        <f t="shared" si="114"/>
        <v>0</v>
      </c>
      <c r="HZ27" s="12">
        <f t="shared" si="114"/>
        <v>6.5000000000000016E-2</v>
      </c>
      <c r="IA27" s="12">
        <f t="shared" si="114"/>
        <v>0</v>
      </c>
      <c r="IB27" s="12">
        <f t="shared" si="114"/>
        <v>0</v>
      </c>
      <c r="IC27" s="12">
        <f t="shared" si="114"/>
        <v>0</v>
      </c>
      <c r="ID27" s="16">
        <f t="shared" si="19"/>
        <v>0.93499999999999994</v>
      </c>
      <c r="IE27" s="12">
        <f t="shared" si="114"/>
        <v>0</v>
      </c>
      <c r="IF27" s="12">
        <f t="shared" si="114"/>
        <v>0</v>
      </c>
      <c r="IG27" s="12">
        <f t="shared" si="114"/>
        <v>0</v>
      </c>
      <c r="IH27" s="13">
        <f t="shared" si="114"/>
        <v>0</v>
      </c>
      <c r="II27" s="12">
        <f t="shared" si="114"/>
        <v>0</v>
      </c>
      <c r="IJ27" s="12">
        <f t="shared" si="114"/>
        <v>0</v>
      </c>
      <c r="IK27" s="12">
        <f t="shared" si="114"/>
        <v>6.5000000000000016E-2</v>
      </c>
      <c r="IL27" s="12">
        <f t="shared" si="114"/>
        <v>0.16500000000000001</v>
      </c>
      <c r="IM27" s="12">
        <f t="shared" si="114"/>
        <v>0.13600000000000001</v>
      </c>
      <c r="IN27" s="12">
        <f t="shared" si="114"/>
        <v>0</v>
      </c>
      <c r="IO27" s="12">
        <f t="shared" si="114"/>
        <v>0</v>
      </c>
      <c r="IP27" s="12">
        <f t="shared" si="114"/>
        <v>0.1</v>
      </c>
      <c r="IQ27" s="16">
        <f t="shared" si="20"/>
        <v>0.41899999999999993</v>
      </c>
      <c r="IR27" s="12">
        <f t="shared" si="114"/>
        <v>0</v>
      </c>
      <c r="IS27" s="12">
        <f t="shared" si="114"/>
        <v>0.11500000000000002</v>
      </c>
      <c r="IT27" s="13">
        <f t="shared" si="114"/>
        <v>0</v>
      </c>
      <c r="IU27" s="12">
        <f t="shared" si="114"/>
        <v>0</v>
      </c>
      <c r="IV27" s="16">
        <f t="shared" si="21"/>
        <v>0.42899999999999983</v>
      </c>
      <c r="IW27" s="12">
        <f t="shared" si="114"/>
        <v>0.16500000000000001</v>
      </c>
      <c r="IX27" s="12">
        <f t="shared" si="114"/>
        <v>5.6000000000000008E-2</v>
      </c>
      <c r="IY27" s="12">
        <f t="shared" si="114"/>
        <v>5.9000000000000011E-2</v>
      </c>
      <c r="IZ27" s="12">
        <f t="shared" si="114"/>
        <v>0</v>
      </c>
      <c r="JA27" s="12">
        <f t="shared" si="114"/>
        <v>6.6000000000000003E-2</v>
      </c>
      <c r="JB27" s="12">
        <f t="shared" si="114"/>
        <v>0.11500000000000002</v>
      </c>
      <c r="JC27" s="12">
        <f t="shared" si="114"/>
        <v>4.3999999999999997E-2</v>
      </c>
      <c r="JD27" s="12">
        <f t="shared" si="114"/>
        <v>0</v>
      </c>
      <c r="JE27" s="12">
        <f t="shared" si="114"/>
        <v>6.6000000000000003E-2</v>
      </c>
      <c r="JF27" s="13">
        <f t="shared" si="114"/>
        <v>0</v>
      </c>
      <c r="JG27" s="12">
        <f t="shared" si="114"/>
        <v>0</v>
      </c>
      <c r="JH27" s="12">
        <f t="shared" si="114"/>
        <v>0</v>
      </c>
      <c r="JI27" s="16">
        <f t="shared" si="22"/>
        <v>0.61499999999999999</v>
      </c>
      <c r="JJ27" s="12">
        <f t="shared" si="114"/>
        <v>5.6000000000000008E-2</v>
      </c>
      <c r="JK27" s="12">
        <f t="shared" si="114"/>
        <v>5.9000000000000011E-2</v>
      </c>
      <c r="JL27" s="12">
        <f t="shared" si="114"/>
        <v>0</v>
      </c>
      <c r="JM27" s="12">
        <f t="shared" si="114"/>
        <v>6.6000000000000003E-2</v>
      </c>
      <c r="JN27" s="12">
        <f t="shared" si="114"/>
        <v>0.10100000000000002</v>
      </c>
      <c r="JO27" s="12">
        <f t="shared" si="114"/>
        <v>4.3999999999999997E-2</v>
      </c>
      <c r="JP27" s="12">
        <f t="shared" si="114"/>
        <v>0</v>
      </c>
      <c r="JQ27" s="12">
        <f t="shared" si="114"/>
        <v>5.9000000000000011E-2</v>
      </c>
      <c r="JR27" s="13">
        <f t="shared" si="104"/>
        <v>0</v>
      </c>
      <c r="JS27" s="12">
        <f t="shared" si="104"/>
        <v>0</v>
      </c>
      <c r="JT27" s="12">
        <f t="shared" si="104"/>
        <v>0</v>
      </c>
      <c r="JU27" s="12">
        <f t="shared" si="104"/>
        <v>0</v>
      </c>
      <c r="JV27" s="12">
        <f t="shared" si="104"/>
        <v>5.6000000000000008E-2</v>
      </c>
      <c r="JW27" s="16">
        <f t="shared" si="23"/>
        <v>0.75</v>
      </c>
      <c r="JX27" s="12">
        <f t="shared" si="104"/>
        <v>0</v>
      </c>
      <c r="JY27" s="12">
        <f t="shared" si="104"/>
        <v>0</v>
      </c>
      <c r="JZ27" s="12">
        <f t="shared" si="104"/>
        <v>0.11500000000000002</v>
      </c>
      <c r="KA27" s="12">
        <f t="shared" si="104"/>
        <v>0</v>
      </c>
      <c r="KB27" s="12">
        <f t="shared" si="104"/>
        <v>0</v>
      </c>
      <c r="KC27" s="12">
        <f t="shared" si="104"/>
        <v>7.9000000000000015E-2</v>
      </c>
      <c r="KD27" s="13">
        <f t="shared" si="104"/>
        <v>0</v>
      </c>
      <c r="KE27" s="12">
        <f t="shared" si="104"/>
        <v>0</v>
      </c>
      <c r="KF27" s="12">
        <f t="shared" si="104"/>
        <v>0</v>
      </c>
      <c r="KG27" s="12">
        <f t="shared" si="104"/>
        <v>0</v>
      </c>
      <c r="KH27" s="12">
        <f t="shared" si="104"/>
        <v>8.0000000000000016E-2</v>
      </c>
      <c r="KI27" s="12">
        <f t="shared" si="104"/>
        <v>0.11500000000000002</v>
      </c>
      <c r="KJ27" s="12">
        <f t="shared" si="104"/>
        <v>0</v>
      </c>
      <c r="KK27" s="12">
        <f t="shared" si="104"/>
        <v>0.16500000000000001</v>
      </c>
      <c r="KL27" s="12">
        <f t="shared" si="104"/>
        <v>0</v>
      </c>
      <c r="KM27" s="16">
        <f t="shared" si="24"/>
        <v>0.47499999999999998</v>
      </c>
      <c r="KN27" s="12">
        <f t="shared" ref="KN27:LP27" si="115">KN26+(KN$41-KN$21)/($A$41-$A$21)</f>
        <v>0</v>
      </c>
      <c r="KO27" s="12">
        <f t="shared" si="115"/>
        <v>0.16500000000000001</v>
      </c>
      <c r="KP27" s="13">
        <f t="shared" si="115"/>
        <v>0</v>
      </c>
      <c r="KQ27" s="12">
        <f t="shared" si="115"/>
        <v>0</v>
      </c>
      <c r="KR27" s="12">
        <f t="shared" si="115"/>
        <v>0</v>
      </c>
      <c r="KS27" s="12">
        <f t="shared" si="115"/>
        <v>0</v>
      </c>
      <c r="KT27" s="12">
        <f t="shared" si="115"/>
        <v>5.6000000000000008E-2</v>
      </c>
      <c r="KU27" s="12">
        <f t="shared" si="115"/>
        <v>0</v>
      </c>
      <c r="KV27" s="12">
        <f t="shared" si="115"/>
        <v>0</v>
      </c>
      <c r="KW27" s="12">
        <f t="shared" si="115"/>
        <v>0</v>
      </c>
      <c r="KX27" s="12">
        <f t="shared" si="115"/>
        <v>0</v>
      </c>
      <c r="KY27" s="12">
        <f t="shared" si="115"/>
        <v>0</v>
      </c>
      <c r="KZ27" s="12">
        <f t="shared" si="115"/>
        <v>0</v>
      </c>
      <c r="LA27" s="16">
        <f t="shared" si="25"/>
        <v>0.94399999999999995</v>
      </c>
      <c r="LB27" s="13">
        <f t="shared" si="115"/>
        <v>0</v>
      </c>
      <c r="LC27" s="12">
        <f t="shared" si="115"/>
        <v>0</v>
      </c>
      <c r="LD27" s="16">
        <f t="shared" si="26"/>
        <v>0.498</v>
      </c>
      <c r="LE27" s="12">
        <f t="shared" si="115"/>
        <v>0.16500000000000001</v>
      </c>
      <c r="LF27" s="12">
        <f t="shared" si="115"/>
        <v>0</v>
      </c>
      <c r="LG27" s="12">
        <f t="shared" si="115"/>
        <v>0</v>
      </c>
      <c r="LH27" s="12">
        <f t="shared" si="115"/>
        <v>0</v>
      </c>
      <c r="LI27" s="12">
        <f t="shared" si="115"/>
        <v>8.6000000000000007E-2</v>
      </c>
      <c r="LJ27" s="12">
        <f t="shared" si="115"/>
        <v>0.16500000000000001</v>
      </c>
      <c r="LK27" s="12">
        <f t="shared" si="115"/>
        <v>0</v>
      </c>
      <c r="LL27" s="12">
        <f t="shared" si="115"/>
        <v>0</v>
      </c>
      <c r="LM27" s="12">
        <f t="shared" si="115"/>
        <v>8.6000000000000007E-2</v>
      </c>
      <c r="LN27" s="13">
        <f t="shared" si="115"/>
        <v>0</v>
      </c>
      <c r="LO27" s="12">
        <f t="shared" si="115"/>
        <v>0</v>
      </c>
      <c r="LP27" s="12">
        <f t="shared" si="115"/>
        <v>0</v>
      </c>
      <c r="LQ27" s="16">
        <f t="shared" si="27"/>
        <v>0.66300000000000003</v>
      </c>
      <c r="LR27" s="12">
        <f t="shared" ref="LR27:OC31" si="116">LR26+(LR$41-LR$21)/($A$41-$A$21)</f>
        <v>0</v>
      </c>
      <c r="LS27" s="12">
        <f t="shared" si="116"/>
        <v>0</v>
      </c>
      <c r="LT27" s="12">
        <f t="shared" si="116"/>
        <v>0</v>
      </c>
      <c r="LU27" s="12">
        <f t="shared" si="116"/>
        <v>8.6000000000000007E-2</v>
      </c>
      <c r="LV27" s="12">
        <f t="shared" si="116"/>
        <v>0.16500000000000001</v>
      </c>
      <c r="LW27" s="12">
        <f t="shared" si="116"/>
        <v>0</v>
      </c>
      <c r="LX27" s="12">
        <f t="shared" si="116"/>
        <v>0</v>
      </c>
      <c r="LY27" s="12">
        <f t="shared" si="116"/>
        <v>8.6000000000000007E-2</v>
      </c>
      <c r="LZ27" s="13">
        <f t="shared" si="116"/>
        <v>0</v>
      </c>
      <c r="MA27" s="12">
        <f t="shared" si="116"/>
        <v>0</v>
      </c>
      <c r="MB27" s="16">
        <f t="shared" si="28"/>
        <v>0.58299999999999996</v>
      </c>
      <c r="MC27" s="12">
        <f t="shared" si="116"/>
        <v>0.15100000000000002</v>
      </c>
      <c r="MD27" s="12">
        <f t="shared" si="116"/>
        <v>0</v>
      </c>
      <c r="ME27" s="12">
        <f t="shared" si="116"/>
        <v>0</v>
      </c>
      <c r="MF27" s="12">
        <f t="shared" si="116"/>
        <v>7.2000000000000008E-2</v>
      </c>
      <c r="MG27" s="12">
        <f t="shared" si="116"/>
        <v>0.11500000000000002</v>
      </c>
      <c r="MH27" s="12">
        <f t="shared" si="116"/>
        <v>7.9000000000000015E-2</v>
      </c>
      <c r="MI27" s="12">
        <f t="shared" si="116"/>
        <v>0</v>
      </c>
      <c r="MJ27" s="12">
        <f t="shared" si="116"/>
        <v>0</v>
      </c>
      <c r="MK27" s="12">
        <f t="shared" si="116"/>
        <v>0</v>
      </c>
      <c r="ML27" s="13">
        <f t="shared" si="116"/>
        <v>0</v>
      </c>
      <c r="MM27" s="12">
        <f t="shared" si="116"/>
        <v>0</v>
      </c>
      <c r="MN27" s="12">
        <f t="shared" si="116"/>
        <v>0</v>
      </c>
      <c r="MO27" s="16">
        <f t="shared" si="29"/>
        <v>0.73399999999999999</v>
      </c>
      <c r="MP27" s="12">
        <f t="shared" si="116"/>
        <v>0</v>
      </c>
      <c r="MQ27" s="12">
        <f t="shared" si="116"/>
        <v>0</v>
      </c>
      <c r="MR27" s="12">
        <f t="shared" si="116"/>
        <v>7.2000000000000008E-2</v>
      </c>
      <c r="MS27" s="12">
        <f t="shared" si="116"/>
        <v>0.11500000000000002</v>
      </c>
      <c r="MT27" s="12">
        <f t="shared" si="116"/>
        <v>7.9000000000000015E-2</v>
      </c>
      <c r="MU27" s="12">
        <f t="shared" si="116"/>
        <v>0</v>
      </c>
      <c r="MV27" s="12">
        <f t="shared" si="116"/>
        <v>0</v>
      </c>
      <c r="MW27" s="12">
        <f t="shared" si="116"/>
        <v>0</v>
      </c>
      <c r="MX27" s="13">
        <f t="shared" si="116"/>
        <v>0</v>
      </c>
      <c r="MY27" s="12">
        <f t="shared" si="116"/>
        <v>0</v>
      </c>
      <c r="MZ27" s="16">
        <f t="shared" si="30"/>
        <v>0.5</v>
      </c>
      <c r="NA27" s="12">
        <f t="shared" si="116"/>
        <v>0.15</v>
      </c>
      <c r="NB27" s="12">
        <f t="shared" si="116"/>
        <v>0</v>
      </c>
      <c r="NC27" s="12">
        <f t="shared" si="116"/>
        <v>0</v>
      </c>
      <c r="ND27" s="12">
        <f t="shared" si="116"/>
        <v>0.10600000000000001</v>
      </c>
      <c r="NE27" s="12">
        <f t="shared" si="116"/>
        <v>0.129</v>
      </c>
      <c r="NF27" s="12">
        <f t="shared" si="116"/>
        <v>0.11500000000000002</v>
      </c>
      <c r="NG27" s="12">
        <f t="shared" si="116"/>
        <v>0</v>
      </c>
      <c r="NH27" s="12">
        <f t="shared" si="116"/>
        <v>0</v>
      </c>
      <c r="NI27" s="12">
        <f t="shared" si="116"/>
        <v>0</v>
      </c>
      <c r="NJ27" s="13">
        <f t="shared" si="116"/>
        <v>0</v>
      </c>
      <c r="NK27" s="12">
        <f t="shared" si="116"/>
        <v>0</v>
      </c>
      <c r="NL27" s="12">
        <f t="shared" si="116"/>
        <v>0</v>
      </c>
      <c r="NM27" s="16">
        <f t="shared" si="31"/>
        <v>0.64999999999999991</v>
      </c>
      <c r="NN27" s="12">
        <f t="shared" si="116"/>
        <v>0</v>
      </c>
      <c r="NO27" s="12">
        <f t="shared" si="116"/>
        <v>0</v>
      </c>
      <c r="NP27" s="12">
        <f t="shared" si="116"/>
        <v>0.10600000000000001</v>
      </c>
      <c r="NQ27" s="12">
        <f t="shared" si="116"/>
        <v>0.129</v>
      </c>
      <c r="NR27" s="12">
        <f t="shared" si="116"/>
        <v>0.11500000000000002</v>
      </c>
      <c r="NS27" s="12">
        <f t="shared" si="116"/>
        <v>0</v>
      </c>
      <c r="NT27" s="12">
        <f t="shared" si="116"/>
        <v>0</v>
      </c>
      <c r="NU27" s="12">
        <f t="shared" si="116"/>
        <v>0</v>
      </c>
      <c r="NV27" s="13">
        <f t="shared" si="116"/>
        <v>0</v>
      </c>
      <c r="NW27" s="12">
        <f t="shared" si="116"/>
        <v>0</v>
      </c>
      <c r="NX27" s="12">
        <f t="shared" si="116"/>
        <v>0</v>
      </c>
      <c r="NY27" s="12">
        <f t="shared" si="116"/>
        <v>0</v>
      </c>
      <c r="NZ27" s="12">
        <f t="shared" si="116"/>
        <v>0</v>
      </c>
      <c r="OA27" s="12">
        <f t="shared" si="116"/>
        <v>0</v>
      </c>
      <c r="OB27" s="12">
        <f t="shared" si="116"/>
        <v>6.5000000000000016E-2</v>
      </c>
      <c r="OC27" s="12">
        <f t="shared" si="116"/>
        <v>0.19500000000000003</v>
      </c>
      <c r="OD27" s="12">
        <f t="shared" si="106"/>
        <v>0</v>
      </c>
      <c r="OE27" s="12">
        <f t="shared" si="106"/>
        <v>0</v>
      </c>
      <c r="OF27" s="16">
        <f t="shared" si="32"/>
        <v>0.74</v>
      </c>
      <c r="OG27" s="12">
        <f t="shared" si="106"/>
        <v>0</v>
      </c>
    </row>
    <row r="28" spans="1:397" x14ac:dyDescent="0.2">
      <c r="A28">
        <v>2037</v>
      </c>
      <c r="B28" s="12">
        <f t="shared" si="107"/>
        <v>0.26750000000000002</v>
      </c>
      <c r="C28" s="12">
        <f t="shared" si="107"/>
        <v>8.7000000000000008E-2</v>
      </c>
      <c r="D28" s="16">
        <f t="shared" si="0"/>
        <v>0.25049999999999994</v>
      </c>
      <c r="E28" s="12">
        <f t="shared" si="107"/>
        <v>6.7500000000000018E-2</v>
      </c>
      <c r="F28" s="12">
        <f t="shared" si="95"/>
        <v>6.7000000000000004E-2</v>
      </c>
      <c r="G28" s="12">
        <f t="shared" si="95"/>
        <v>0.1605</v>
      </c>
      <c r="H28" s="12">
        <f t="shared" si="95"/>
        <v>0</v>
      </c>
      <c r="I28" s="12">
        <f t="shared" si="95"/>
        <v>0</v>
      </c>
      <c r="J28" s="12">
        <f t="shared" si="95"/>
        <v>0</v>
      </c>
      <c r="K28" s="12">
        <f t="shared" si="95"/>
        <v>0.1</v>
      </c>
      <c r="L28" s="12">
        <f t="shared" si="95"/>
        <v>0</v>
      </c>
      <c r="M28" s="12">
        <f t="shared" si="95"/>
        <v>0</v>
      </c>
      <c r="N28" s="13">
        <f t="shared" si="95"/>
        <v>0.21750000000000003</v>
      </c>
      <c r="O28" s="12">
        <f t="shared" si="95"/>
        <v>8.7000000000000008E-2</v>
      </c>
      <c r="P28" s="12">
        <f t="shared" si="95"/>
        <v>0</v>
      </c>
      <c r="Q28" s="16">
        <f t="shared" si="1"/>
        <v>0.37449999999999994</v>
      </c>
      <c r="R28" s="12">
        <f t="shared" si="96"/>
        <v>6.0500000000000012E-2</v>
      </c>
      <c r="S28" s="12">
        <f t="shared" si="96"/>
        <v>0.1605</v>
      </c>
      <c r="T28" s="12">
        <f t="shared" si="96"/>
        <v>0</v>
      </c>
      <c r="U28" s="12">
        <f t="shared" si="96"/>
        <v>0</v>
      </c>
      <c r="V28" s="12">
        <f t="shared" si="96"/>
        <v>0</v>
      </c>
      <c r="W28" s="12">
        <f t="shared" si="96"/>
        <v>0.1</v>
      </c>
      <c r="X28" s="12">
        <f t="shared" si="96"/>
        <v>0</v>
      </c>
      <c r="Y28" s="12">
        <f t="shared" si="96"/>
        <v>0</v>
      </c>
      <c r="Z28" s="13">
        <f t="shared" si="96"/>
        <v>0.15</v>
      </c>
      <c r="AA28" s="12">
        <f t="shared" si="96"/>
        <v>0.08</v>
      </c>
      <c r="AB28" s="12">
        <f t="shared" si="96"/>
        <v>0</v>
      </c>
      <c r="AC28" s="12">
        <f t="shared" si="96"/>
        <v>0</v>
      </c>
      <c r="AD28" s="12">
        <f t="shared" si="96"/>
        <v>0.05</v>
      </c>
      <c r="AE28" s="16">
        <f t="shared" si="2"/>
        <v>0.72</v>
      </c>
      <c r="AF28" s="12">
        <f t="shared" si="97"/>
        <v>0</v>
      </c>
      <c r="AG28" s="12">
        <f t="shared" si="97"/>
        <v>0</v>
      </c>
      <c r="AH28" s="12">
        <f t="shared" si="97"/>
        <v>0</v>
      </c>
      <c r="AI28" s="12">
        <f t="shared" si="97"/>
        <v>0</v>
      </c>
      <c r="AJ28" s="12">
        <f t="shared" si="97"/>
        <v>0</v>
      </c>
      <c r="AK28" s="12">
        <f t="shared" si="97"/>
        <v>0</v>
      </c>
      <c r="AL28" s="13">
        <f t="shared" si="97"/>
        <v>0.16750000000000001</v>
      </c>
      <c r="AM28" s="12">
        <f t="shared" si="97"/>
        <v>9.4000000000000014E-2</v>
      </c>
      <c r="AN28" s="12">
        <f t="shared" si="97"/>
        <v>0</v>
      </c>
      <c r="AO28" s="12">
        <f t="shared" si="97"/>
        <v>0</v>
      </c>
      <c r="AP28" s="12">
        <f t="shared" si="97"/>
        <v>6.7500000000000018E-2</v>
      </c>
      <c r="AQ28" s="12">
        <f t="shared" si="97"/>
        <v>0.10700000000000001</v>
      </c>
      <c r="AR28" s="12">
        <f t="shared" si="97"/>
        <v>0</v>
      </c>
      <c r="AS28" s="12">
        <f t="shared" si="97"/>
        <v>0</v>
      </c>
      <c r="AT28" s="12">
        <f t="shared" si="97"/>
        <v>0</v>
      </c>
      <c r="AU28" s="16">
        <f t="shared" si="3"/>
        <v>0.56399999999999995</v>
      </c>
      <c r="AV28" s="12">
        <f t="shared" si="98"/>
        <v>0</v>
      </c>
      <c r="AW28" s="12">
        <f t="shared" si="98"/>
        <v>0</v>
      </c>
      <c r="AX28" s="13">
        <f t="shared" si="98"/>
        <v>0.16750000000000001</v>
      </c>
      <c r="AY28" s="12">
        <f t="shared" si="98"/>
        <v>0.15</v>
      </c>
      <c r="AZ28" s="16">
        <f t="shared" si="4"/>
        <v>0.18299999999999994</v>
      </c>
      <c r="BA28" s="12">
        <f t="shared" si="112"/>
        <v>0.11750000000000002</v>
      </c>
      <c r="BB28" s="12">
        <f t="shared" si="112"/>
        <v>8.0500000000000016E-2</v>
      </c>
      <c r="BC28" s="12">
        <f t="shared" si="112"/>
        <v>0.13400000000000001</v>
      </c>
      <c r="BD28" s="12">
        <f t="shared" si="112"/>
        <v>0</v>
      </c>
      <c r="BE28" s="12">
        <f t="shared" si="112"/>
        <v>0</v>
      </c>
      <c r="BF28" s="12">
        <f t="shared" si="112"/>
        <v>6.7500000000000018E-2</v>
      </c>
      <c r="BG28" s="12">
        <f t="shared" si="112"/>
        <v>0.1</v>
      </c>
      <c r="BH28" s="12">
        <f t="shared" si="112"/>
        <v>0</v>
      </c>
      <c r="BI28" s="12">
        <f t="shared" si="112"/>
        <v>0</v>
      </c>
      <c r="BJ28" s="13">
        <f t="shared" si="112"/>
        <v>0.2</v>
      </c>
      <c r="BK28" s="12">
        <f t="shared" si="112"/>
        <v>8.7000000000000008E-2</v>
      </c>
      <c r="BL28" s="12">
        <f t="shared" si="112"/>
        <v>0</v>
      </c>
      <c r="BM28" s="16">
        <f t="shared" si="5"/>
        <v>0.36799999999999999</v>
      </c>
      <c r="BN28" s="12">
        <f t="shared" si="112"/>
        <v>8.0500000000000016E-2</v>
      </c>
      <c r="BO28" s="12">
        <f t="shared" si="112"/>
        <v>0.13400000000000001</v>
      </c>
      <c r="BP28" s="12">
        <f t="shared" si="112"/>
        <v>0</v>
      </c>
      <c r="BQ28" s="12">
        <f t="shared" si="112"/>
        <v>0</v>
      </c>
      <c r="BR28" s="12">
        <f t="shared" si="112"/>
        <v>3.050000000000001E-2</v>
      </c>
      <c r="BS28" s="12">
        <f t="shared" si="112"/>
        <v>0.1</v>
      </c>
      <c r="BT28" s="12">
        <f t="shared" si="112"/>
        <v>0</v>
      </c>
      <c r="BU28" s="12">
        <f t="shared" si="112"/>
        <v>0</v>
      </c>
      <c r="BV28" s="13">
        <f t="shared" si="108"/>
        <v>0.15</v>
      </c>
      <c r="BW28" s="12">
        <f t="shared" si="108"/>
        <v>9.4000000000000014E-2</v>
      </c>
      <c r="BX28" s="12">
        <f t="shared" si="108"/>
        <v>0</v>
      </c>
      <c r="BY28" s="12">
        <f t="shared" si="108"/>
        <v>0</v>
      </c>
      <c r="BZ28" s="12">
        <f t="shared" si="108"/>
        <v>8.7500000000000022E-2</v>
      </c>
      <c r="CA28" s="16">
        <f t="shared" si="6"/>
        <v>0.66849999999999998</v>
      </c>
      <c r="CB28" s="12">
        <f t="shared" si="108"/>
        <v>0</v>
      </c>
      <c r="CC28" s="12">
        <f t="shared" si="108"/>
        <v>0</v>
      </c>
      <c r="CD28" s="12">
        <f t="shared" si="108"/>
        <v>0</v>
      </c>
      <c r="CE28" s="12">
        <f t="shared" si="108"/>
        <v>0</v>
      </c>
      <c r="CF28" s="12">
        <f t="shared" si="108"/>
        <v>0</v>
      </c>
      <c r="CG28" s="12">
        <f t="shared" si="108"/>
        <v>0</v>
      </c>
      <c r="CH28" s="13">
        <f t="shared" si="108"/>
        <v>0.21750000000000003</v>
      </c>
      <c r="CI28" s="12">
        <f t="shared" si="108"/>
        <v>0.16499999999999998</v>
      </c>
      <c r="CJ28" s="12">
        <f t="shared" si="108"/>
        <v>0</v>
      </c>
      <c r="CK28" s="12">
        <f t="shared" si="108"/>
        <v>0</v>
      </c>
      <c r="CL28" s="12">
        <f t="shared" si="108"/>
        <v>0.10700000000000001</v>
      </c>
      <c r="CM28" s="12">
        <f t="shared" si="108"/>
        <v>0.10700000000000001</v>
      </c>
      <c r="CN28" s="12">
        <f t="shared" si="108"/>
        <v>0</v>
      </c>
      <c r="CO28" s="12">
        <f t="shared" si="108"/>
        <v>0</v>
      </c>
      <c r="CP28" s="12">
        <f t="shared" si="108"/>
        <v>0.11750000000000002</v>
      </c>
      <c r="CQ28" s="16">
        <f t="shared" si="7"/>
        <v>0.28599999999999992</v>
      </c>
      <c r="CR28" s="12">
        <f t="shared" si="108"/>
        <v>0</v>
      </c>
      <c r="CS28" s="12">
        <f t="shared" si="108"/>
        <v>0</v>
      </c>
      <c r="CT28" s="13">
        <f t="shared" si="108"/>
        <v>0</v>
      </c>
      <c r="CU28" s="12">
        <f t="shared" si="108"/>
        <v>0</v>
      </c>
      <c r="CV28" s="12">
        <f t="shared" si="108"/>
        <v>0</v>
      </c>
      <c r="CW28" s="12">
        <f t="shared" si="108"/>
        <v>0</v>
      </c>
      <c r="CX28" s="12">
        <f t="shared" si="108"/>
        <v>0</v>
      </c>
      <c r="CY28" s="12">
        <f t="shared" si="108"/>
        <v>0</v>
      </c>
      <c r="CZ28" s="12">
        <f t="shared" si="108"/>
        <v>0</v>
      </c>
      <c r="DA28" s="12">
        <f t="shared" si="108"/>
        <v>0</v>
      </c>
      <c r="DB28" s="12">
        <f t="shared" si="108"/>
        <v>0</v>
      </c>
      <c r="DC28" s="12">
        <f t="shared" si="108"/>
        <v>0</v>
      </c>
      <c r="DD28" s="12">
        <f t="shared" si="108"/>
        <v>0</v>
      </c>
      <c r="DE28" s="16">
        <f t="shared" si="8"/>
        <v>1</v>
      </c>
      <c r="DF28" s="18">
        <f t="shared" si="9"/>
        <v>0.9</v>
      </c>
      <c r="DG28" s="12">
        <f t="shared" si="108"/>
        <v>0</v>
      </c>
      <c r="DH28" s="12">
        <f t="shared" si="108"/>
        <v>0</v>
      </c>
      <c r="DI28" s="12">
        <f t="shared" si="108"/>
        <v>0</v>
      </c>
      <c r="DJ28" s="12">
        <f t="shared" si="108"/>
        <v>0.1</v>
      </c>
      <c r="DK28" s="12">
        <f t="shared" si="108"/>
        <v>0</v>
      </c>
      <c r="DL28" s="12">
        <f t="shared" si="108"/>
        <v>0</v>
      </c>
      <c r="DM28" s="12">
        <f t="shared" si="108"/>
        <v>0</v>
      </c>
      <c r="DN28" s="12">
        <f t="shared" si="108"/>
        <v>0</v>
      </c>
      <c r="DO28" s="12">
        <f t="shared" si="108"/>
        <v>0</v>
      </c>
      <c r="DP28" s="12">
        <f t="shared" si="108"/>
        <v>0</v>
      </c>
      <c r="DQ28" s="12">
        <f t="shared" si="108"/>
        <v>0</v>
      </c>
      <c r="DR28" s="13">
        <f t="shared" si="108"/>
        <v>0</v>
      </c>
      <c r="DS28" s="16">
        <f t="shared" si="10"/>
        <v>0.9</v>
      </c>
      <c r="DT28" s="12">
        <f t="shared" si="108"/>
        <v>0</v>
      </c>
      <c r="DU28" s="12">
        <f t="shared" si="108"/>
        <v>0</v>
      </c>
      <c r="DV28" s="12">
        <f t="shared" si="108"/>
        <v>0.1</v>
      </c>
      <c r="DW28" s="12">
        <f t="shared" si="108"/>
        <v>0</v>
      </c>
      <c r="DX28" s="12">
        <f t="shared" si="108"/>
        <v>0</v>
      </c>
      <c r="DY28" s="12">
        <f t="shared" si="108"/>
        <v>0</v>
      </c>
      <c r="DZ28" s="12">
        <f t="shared" si="108"/>
        <v>0</v>
      </c>
      <c r="EA28" s="12">
        <f t="shared" si="108"/>
        <v>0</v>
      </c>
      <c r="EB28" s="12">
        <f t="shared" si="108"/>
        <v>0</v>
      </c>
      <c r="EC28" s="12">
        <f t="shared" si="108"/>
        <v>0</v>
      </c>
      <c r="ED28" s="13">
        <f t="shared" si="108"/>
        <v>8.7000000000000008E-2</v>
      </c>
      <c r="EE28" s="12">
        <f t="shared" si="108"/>
        <v>0.08</v>
      </c>
      <c r="EF28" s="16">
        <f t="shared" si="11"/>
        <v>0.27849999999999997</v>
      </c>
      <c r="EG28" s="12">
        <f t="shared" si="100"/>
        <v>0.11750000000000002</v>
      </c>
      <c r="EH28" s="12">
        <f t="shared" si="100"/>
        <v>0.08</v>
      </c>
      <c r="EI28" s="12">
        <f t="shared" si="100"/>
        <v>0.1</v>
      </c>
      <c r="EJ28" s="12">
        <f t="shared" si="100"/>
        <v>0</v>
      </c>
      <c r="EK28" s="12">
        <f t="shared" si="100"/>
        <v>0</v>
      </c>
      <c r="EL28" s="12">
        <f t="shared" si="100"/>
        <v>8.7000000000000008E-2</v>
      </c>
      <c r="EM28" s="12">
        <f t="shared" si="100"/>
        <v>0.12</v>
      </c>
      <c r="EN28" s="12">
        <f t="shared" si="100"/>
        <v>0</v>
      </c>
      <c r="EO28" s="12">
        <f t="shared" si="100"/>
        <v>0.05</v>
      </c>
      <c r="EP28" s="13">
        <f t="shared" si="100"/>
        <v>8.7000000000000008E-2</v>
      </c>
      <c r="EQ28" s="12">
        <f t="shared" si="100"/>
        <v>0.08</v>
      </c>
      <c r="ER28" s="12">
        <f t="shared" si="100"/>
        <v>0</v>
      </c>
      <c r="ES28" s="16">
        <f t="shared" si="12"/>
        <v>0.40599999999999992</v>
      </c>
      <c r="ET28" s="12">
        <f t="shared" si="113"/>
        <v>0.08</v>
      </c>
      <c r="EU28" s="12">
        <f t="shared" si="113"/>
        <v>0.1</v>
      </c>
      <c r="EV28" s="12">
        <f t="shared" si="113"/>
        <v>0</v>
      </c>
      <c r="EW28" s="12">
        <f t="shared" si="113"/>
        <v>0</v>
      </c>
      <c r="EX28" s="12">
        <f t="shared" si="113"/>
        <v>7.7000000000000013E-2</v>
      </c>
      <c r="EY28" s="12">
        <f t="shared" si="113"/>
        <v>0.12</v>
      </c>
      <c r="EZ28" s="12">
        <f t="shared" si="113"/>
        <v>0</v>
      </c>
      <c r="FA28" s="12">
        <f t="shared" si="113"/>
        <v>0.05</v>
      </c>
      <c r="FB28" s="13">
        <f t="shared" si="113"/>
        <v>8.7000000000000008E-2</v>
      </c>
      <c r="FC28" s="12">
        <f t="shared" si="113"/>
        <v>0</v>
      </c>
      <c r="FD28" s="12">
        <f t="shared" si="113"/>
        <v>0</v>
      </c>
      <c r="FE28" s="12">
        <f t="shared" si="113"/>
        <v>0</v>
      </c>
      <c r="FF28" s="12">
        <f t="shared" si="113"/>
        <v>0.2</v>
      </c>
      <c r="FG28" s="16">
        <f t="shared" si="13"/>
        <v>0.71299999999999997</v>
      </c>
      <c r="FH28" s="12">
        <f t="shared" si="113"/>
        <v>0</v>
      </c>
      <c r="FI28" s="12">
        <f t="shared" si="113"/>
        <v>0</v>
      </c>
      <c r="FJ28" s="12">
        <f t="shared" si="113"/>
        <v>0</v>
      </c>
      <c r="FK28" s="12">
        <f t="shared" si="113"/>
        <v>0</v>
      </c>
      <c r="FL28" s="12">
        <f t="shared" si="113"/>
        <v>0</v>
      </c>
      <c r="FM28" s="12">
        <f t="shared" si="113"/>
        <v>0</v>
      </c>
      <c r="FN28" s="13">
        <f t="shared" si="113"/>
        <v>0.11050000000000001</v>
      </c>
      <c r="FO28" s="12">
        <f t="shared" si="113"/>
        <v>7.350000000000001E-2</v>
      </c>
      <c r="FP28" s="12">
        <f t="shared" si="113"/>
        <v>0</v>
      </c>
      <c r="FQ28" s="12">
        <f t="shared" si="113"/>
        <v>3.7000000000000005E-2</v>
      </c>
      <c r="FR28" s="12">
        <f t="shared" si="113"/>
        <v>0.11750000000000002</v>
      </c>
      <c r="FS28" s="12">
        <f t="shared" si="113"/>
        <v>0.21750000000000003</v>
      </c>
      <c r="FT28" s="12">
        <f t="shared" si="113"/>
        <v>0</v>
      </c>
      <c r="FU28" s="12">
        <f t="shared" si="113"/>
        <v>0</v>
      </c>
      <c r="FV28" s="12">
        <f t="shared" si="113"/>
        <v>9.4000000000000014E-2</v>
      </c>
      <c r="FW28" s="16">
        <f t="shared" si="14"/>
        <v>0.24299999999999999</v>
      </c>
      <c r="FX28" s="12">
        <f t="shared" si="102"/>
        <v>0</v>
      </c>
      <c r="FY28" s="12">
        <f t="shared" si="102"/>
        <v>0.10700000000000001</v>
      </c>
      <c r="FZ28" s="13">
        <f t="shared" si="113"/>
        <v>0</v>
      </c>
      <c r="GA28" s="16">
        <f t="shared" si="15"/>
        <v>0.83250000000000002</v>
      </c>
      <c r="GB28" s="12">
        <f t="shared" si="113"/>
        <v>0</v>
      </c>
      <c r="GC28" s="12">
        <f t="shared" si="113"/>
        <v>0</v>
      </c>
      <c r="GD28" s="12">
        <f t="shared" si="113"/>
        <v>0.16750000000000001</v>
      </c>
      <c r="GE28" s="12">
        <f t="shared" si="113"/>
        <v>0</v>
      </c>
      <c r="GF28" s="12">
        <f t="shared" si="113"/>
        <v>0</v>
      </c>
      <c r="GG28" s="12">
        <f t="shared" si="113"/>
        <v>0</v>
      </c>
      <c r="GH28" s="12">
        <f t="shared" si="113"/>
        <v>0</v>
      </c>
      <c r="GI28" s="12">
        <f t="shared" si="113"/>
        <v>0</v>
      </c>
      <c r="GJ28" s="12">
        <f t="shared" si="113"/>
        <v>0</v>
      </c>
      <c r="GK28" s="12">
        <f t="shared" si="113"/>
        <v>0</v>
      </c>
      <c r="GL28" s="13">
        <f t="shared" si="113"/>
        <v>0</v>
      </c>
      <c r="GM28" s="12">
        <f t="shared" si="113"/>
        <v>4.7000000000000007E-2</v>
      </c>
      <c r="GN28" s="16">
        <f t="shared" si="16"/>
        <v>0.28049999999999997</v>
      </c>
      <c r="GO28" s="12">
        <f t="shared" si="113"/>
        <v>0.17400000000000002</v>
      </c>
      <c r="GP28" s="12">
        <f t="shared" si="113"/>
        <v>0.11750000000000002</v>
      </c>
      <c r="GQ28" s="12">
        <f t="shared" si="113"/>
        <v>8.7000000000000008E-2</v>
      </c>
      <c r="GR28" s="12">
        <f t="shared" si="113"/>
        <v>0</v>
      </c>
      <c r="GS28" s="12">
        <f t="shared" si="113"/>
        <v>0</v>
      </c>
      <c r="GT28" s="12">
        <f t="shared" si="113"/>
        <v>0.10700000000000001</v>
      </c>
      <c r="GU28" s="12">
        <f t="shared" si="113"/>
        <v>0.1</v>
      </c>
      <c r="GV28" s="12">
        <f t="shared" si="113"/>
        <v>0</v>
      </c>
      <c r="GW28" s="12">
        <f t="shared" si="113"/>
        <v>8.7000000000000008E-2</v>
      </c>
      <c r="GX28" s="13">
        <f t="shared" si="113"/>
        <v>0</v>
      </c>
      <c r="GY28" s="12">
        <f t="shared" si="113"/>
        <v>4.7000000000000007E-2</v>
      </c>
      <c r="GZ28" s="12">
        <f t="shared" si="113"/>
        <v>0</v>
      </c>
      <c r="HA28" s="16">
        <f t="shared" si="17"/>
        <v>0.46099999999999997</v>
      </c>
      <c r="HB28" s="12">
        <f t="shared" si="113"/>
        <v>0.11100000000000002</v>
      </c>
      <c r="HC28" s="12">
        <f t="shared" si="113"/>
        <v>8.7000000000000008E-2</v>
      </c>
      <c r="HD28" s="12">
        <f t="shared" si="113"/>
        <v>0</v>
      </c>
      <c r="HE28" s="12">
        <f t="shared" si="113"/>
        <v>0</v>
      </c>
      <c r="HF28" s="12">
        <f t="shared" si="114"/>
        <v>0.10700000000000001</v>
      </c>
      <c r="HG28" s="12">
        <f t="shared" si="114"/>
        <v>0.1</v>
      </c>
      <c r="HH28" s="12">
        <f t="shared" si="114"/>
        <v>0</v>
      </c>
      <c r="HI28" s="12">
        <f t="shared" si="114"/>
        <v>8.7000000000000008E-2</v>
      </c>
      <c r="HJ28" s="13">
        <f t="shared" si="114"/>
        <v>0</v>
      </c>
      <c r="HK28" s="12">
        <f t="shared" si="114"/>
        <v>0</v>
      </c>
      <c r="HL28" s="12">
        <f t="shared" si="114"/>
        <v>0</v>
      </c>
      <c r="HM28" s="12">
        <f t="shared" si="114"/>
        <v>0</v>
      </c>
      <c r="HN28" s="12">
        <f t="shared" si="114"/>
        <v>6.7500000000000018E-2</v>
      </c>
      <c r="HO28" s="16">
        <f t="shared" si="18"/>
        <v>0.75449999999999995</v>
      </c>
      <c r="HP28" s="12">
        <f t="shared" si="114"/>
        <v>0</v>
      </c>
      <c r="HQ28" s="12">
        <f t="shared" si="114"/>
        <v>0</v>
      </c>
      <c r="HR28" s="12">
        <f t="shared" si="114"/>
        <v>0.12100000000000002</v>
      </c>
      <c r="HS28" s="12">
        <f t="shared" si="114"/>
        <v>0</v>
      </c>
      <c r="HT28" s="12">
        <f t="shared" si="114"/>
        <v>0</v>
      </c>
      <c r="HU28" s="12">
        <f t="shared" si="114"/>
        <v>5.7000000000000009E-2</v>
      </c>
      <c r="HV28" s="13">
        <f t="shared" si="114"/>
        <v>0</v>
      </c>
      <c r="HW28" s="12">
        <f t="shared" si="114"/>
        <v>0</v>
      </c>
      <c r="HX28" s="12">
        <f t="shared" si="114"/>
        <v>0</v>
      </c>
      <c r="HY28" s="12">
        <f t="shared" si="114"/>
        <v>0</v>
      </c>
      <c r="HZ28" s="12">
        <f t="shared" si="114"/>
        <v>6.7500000000000018E-2</v>
      </c>
      <c r="IA28" s="12">
        <f t="shared" si="114"/>
        <v>0</v>
      </c>
      <c r="IB28" s="12">
        <f t="shared" si="114"/>
        <v>0</v>
      </c>
      <c r="IC28" s="12">
        <f t="shared" si="114"/>
        <v>0</v>
      </c>
      <c r="ID28" s="16">
        <f t="shared" si="19"/>
        <v>0.9325</v>
      </c>
      <c r="IE28" s="12">
        <f t="shared" si="114"/>
        <v>0</v>
      </c>
      <c r="IF28" s="12">
        <f t="shared" si="114"/>
        <v>0</v>
      </c>
      <c r="IG28" s="12">
        <f t="shared" si="114"/>
        <v>0</v>
      </c>
      <c r="IH28" s="13">
        <f t="shared" si="114"/>
        <v>0</v>
      </c>
      <c r="II28" s="12">
        <f t="shared" si="114"/>
        <v>0</v>
      </c>
      <c r="IJ28" s="12">
        <f t="shared" si="114"/>
        <v>0</v>
      </c>
      <c r="IK28" s="12">
        <f t="shared" si="114"/>
        <v>6.7500000000000018E-2</v>
      </c>
      <c r="IL28" s="12">
        <f t="shared" si="114"/>
        <v>0.16750000000000001</v>
      </c>
      <c r="IM28" s="12">
        <f t="shared" si="114"/>
        <v>0.13700000000000001</v>
      </c>
      <c r="IN28" s="12">
        <f t="shared" si="114"/>
        <v>0</v>
      </c>
      <c r="IO28" s="12">
        <f t="shared" si="114"/>
        <v>0</v>
      </c>
      <c r="IP28" s="12">
        <f t="shared" si="114"/>
        <v>0.1</v>
      </c>
      <c r="IQ28" s="16">
        <f t="shared" si="20"/>
        <v>0.41049999999999986</v>
      </c>
      <c r="IR28" s="12">
        <f t="shared" si="114"/>
        <v>0</v>
      </c>
      <c r="IS28" s="12">
        <f t="shared" si="114"/>
        <v>0.11750000000000002</v>
      </c>
      <c r="IT28" s="13">
        <f t="shared" si="114"/>
        <v>0</v>
      </c>
      <c r="IU28" s="12">
        <f t="shared" si="114"/>
        <v>0</v>
      </c>
      <c r="IV28" s="16">
        <f t="shared" si="21"/>
        <v>0.42049999999999987</v>
      </c>
      <c r="IW28" s="12">
        <f t="shared" si="114"/>
        <v>0.16750000000000001</v>
      </c>
      <c r="IX28" s="12">
        <f t="shared" si="114"/>
        <v>5.7000000000000009E-2</v>
      </c>
      <c r="IY28" s="12">
        <f t="shared" si="114"/>
        <v>6.0500000000000012E-2</v>
      </c>
      <c r="IZ28" s="12">
        <f t="shared" si="114"/>
        <v>0</v>
      </c>
      <c r="JA28" s="12">
        <f t="shared" si="114"/>
        <v>6.7000000000000004E-2</v>
      </c>
      <c r="JB28" s="12">
        <f t="shared" si="114"/>
        <v>0.11750000000000002</v>
      </c>
      <c r="JC28" s="12">
        <f t="shared" si="114"/>
        <v>4.2999999999999997E-2</v>
      </c>
      <c r="JD28" s="12">
        <f t="shared" si="114"/>
        <v>0</v>
      </c>
      <c r="JE28" s="12">
        <f t="shared" si="114"/>
        <v>6.7000000000000004E-2</v>
      </c>
      <c r="JF28" s="13">
        <f t="shared" si="114"/>
        <v>0</v>
      </c>
      <c r="JG28" s="12">
        <f t="shared" si="114"/>
        <v>0</v>
      </c>
      <c r="JH28" s="12">
        <f t="shared" si="114"/>
        <v>0</v>
      </c>
      <c r="JI28" s="16">
        <f t="shared" si="22"/>
        <v>0.60749999999999993</v>
      </c>
      <c r="JJ28" s="12">
        <f t="shared" si="114"/>
        <v>5.7000000000000009E-2</v>
      </c>
      <c r="JK28" s="12">
        <f t="shared" si="114"/>
        <v>6.0500000000000012E-2</v>
      </c>
      <c r="JL28" s="12">
        <f t="shared" si="114"/>
        <v>0</v>
      </c>
      <c r="JM28" s="12">
        <f t="shared" si="114"/>
        <v>6.7000000000000004E-2</v>
      </c>
      <c r="JN28" s="12">
        <f t="shared" si="114"/>
        <v>0.10450000000000002</v>
      </c>
      <c r="JO28" s="12">
        <f t="shared" si="114"/>
        <v>4.2999999999999997E-2</v>
      </c>
      <c r="JP28" s="12">
        <f t="shared" si="114"/>
        <v>0</v>
      </c>
      <c r="JQ28" s="12">
        <f t="shared" si="114"/>
        <v>6.0500000000000012E-2</v>
      </c>
      <c r="JR28" s="13">
        <f t="shared" ref="JR28:LP33" si="117">JR27+(JR$41-JR$21)/($A$41-$A$21)</f>
        <v>0</v>
      </c>
      <c r="JS28" s="12">
        <f t="shared" si="117"/>
        <v>0</v>
      </c>
      <c r="JT28" s="12">
        <f t="shared" si="117"/>
        <v>0</v>
      </c>
      <c r="JU28" s="12">
        <f t="shared" si="117"/>
        <v>0</v>
      </c>
      <c r="JV28" s="12">
        <f t="shared" si="117"/>
        <v>5.7000000000000009E-2</v>
      </c>
      <c r="JW28" s="16">
        <f t="shared" si="23"/>
        <v>0.74499999999999988</v>
      </c>
      <c r="JX28" s="12">
        <f t="shared" si="117"/>
        <v>0</v>
      </c>
      <c r="JY28" s="12">
        <f t="shared" si="117"/>
        <v>0</v>
      </c>
      <c r="JZ28" s="12">
        <f t="shared" si="117"/>
        <v>0.11750000000000002</v>
      </c>
      <c r="KA28" s="12">
        <f t="shared" si="117"/>
        <v>0</v>
      </c>
      <c r="KB28" s="12">
        <f t="shared" si="117"/>
        <v>0</v>
      </c>
      <c r="KC28" s="12">
        <f t="shared" si="117"/>
        <v>8.0500000000000016E-2</v>
      </c>
      <c r="KD28" s="13">
        <f t="shared" si="117"/>
        <v>0</v>
      </c>
      <c r="KE28" s="12">
        <f t="shared" si="117"/>
        <v>0</v>
      </c>
      <c r="KF28" s="12">
        <f t="shared" si="117"/>
        <v>0</v>
      </c>
      <c r="KG28" s="12">
        <f t="shared" si="117"/>
        <v>0</v>
      </c>
      <c r="KH28" s="12">
        <f t="shared" si="117"/>
        <v>8.500000000000002E-2</v>
      </c>
      <c r="KI28" s="12">
        <f t="shared" si="117"/>
        <v>0.11750000000000002</v>
      </c>
      <c r="KJ28" s="12">
        <f t="shared" si="117"/>
        <v>0</v>
      </c>
      <c r="KK28" s="12">
        <f t="shared" si="117"/>
        <v>0.16750000000000001</v>
      </c>
      <c r="KL28" s="12">
        <f t="shared" si="117"/>
        <v>0</v>
      </c>
      <c r="KM28" s="16">
        <f t="shared" si="24"/>
        <v>0.46249999999999991</v>
      </c>
      <c r="KN28" s="12">
        <f t="shared" si="117"/>
        <v>0</v>
      </c>
      <c r="KO28" s="12">
        <f t="shared" si="117"/>
        <v>0.16750000000000001</v>
      </c>
      <c r="KP28" s="13">
        <f t="shared" si="117"/>
        <v>0</v>
      </c>
      <c r="KQ28" s="12">
        <f t="shared" si="117"/>
        <v>0</v>
      </c>
      <c r="KR28" s="12">
        <f t="shared" si="117"/>
        <v>0</v>
      </c>
      <c r="KS28" s="12">
        <f t="shared" si="117"/>
        <v>0</v>
      </c>
      <c r="KT28" s="12">
        <f t="shared" si="117"/>
        <v>5.7000000000000009E-2</v>
      </c>
      <c r="KU28" s="12">
        <f t="shared" si="117"/>
        <v>0</v>
      </c>
      <c r="KV28" s="12">
        <f t="shared" si="117"/>
        <v>0</v>
      </c>
      <c r="KW28" s="12">
        <f t="shared" si="117"/>
        <v>0</v>
      </c>
      <c r="KX28" s="12">
        <f t="shared" si="117"/>
        <v>0</v>
      </c>
      <c r="KY28" s="12">
        <f t="shared" si="117"/>
        <v>0</v>
      </c>
      <c r="KZ28" s="12">
        <f t="shared" si="117"/>
        <v>0</v>
      </c>
      <c r="LA28" s="16">
        <f t="shared" si="25"/>
        <v>0.94299999999999995</v>
      </c>
      <c r="LB28" s="13">
        <f t="shared" si="117"/>
        <v>0</v>
      </c>
      <c r="LC28" s="12">
        <f t="shared" si="117"/>
        <v>0</v>
      </c>
      <c r="LD28" s="16">
        <f t="shared" si="26"/>
        <v>0.49099999999999999</v>
      </c>
      <c r="LE28" s="12">
        <f t="shared" si="117"/>
        <v>0.16750000000000001</v>
      </c>
      <c r="LF28" s="12">
        <f t="shared" si="117"/>
        <v>0</v>
      </c>
      <c r="LG28" s="12">
        <f t="shared" si="117"/>
        <v>0</v>
      </c>
      <c r="LH28" s="12">
        <f t="shared" si="117"/>
        <v>0</v>
      </c>
      <c r="LI28" s="12">
        <f t="shared" si="117"/>
        <v>8.7000000000000008E-2</v>
      </c>
      <c r="LJ28" s="12">
        <f t="shared" si="117"/>
        <v>0.16750000000000001</v>
      </c>
      <c r="LK28" s="12">
        <f t="shared" si="117"/>
        <v>0</v>
      </c>
      <c r="LL28" s="12">
        <f t="shared" si="117"/>
        <v>0</v>
      </c>
      <c r="LM28" s="12">
        <f t="shared" si="117"/>
        <v>8.7000000000000008E-2</v>
      </c>
      <c r="LN28" s="13">
        <f t="shared" si="117"/>
        <v>0</v>
      </c>
      <c r="LO28" s="12">
        <f t="shared" si="117"/>
        <v>0</v>
      </c>
      <c r="LP28" s="12">
        <f t="shared" si="117"/>
        <v>0</v>
      </c>
      <c r="LQ28" s="16">
        <f t="shared" si="27"/>
        <v>0.65849999999999997</v>
      </c>
      <c r="LR28" s="12">
        <f t="shared" si="116"/>
        <v>0</v>
      </c>
      <c r="LS28" s="12">
        <f t="shared" si="116"/>
        <v>0</v>
      </c>
      <c r="LT28" s="12">
        <f t="shared" si="116"/>
        <v>0</v>
      </c>
      <c r="LU28" s="12">
        <f t="shared" si="116"/>
        <v>8.7000000000000008E-2</v>
      </c>
      <c r="LV28" s="12">
        <f t="shared" si="116"/>
        <v>0.16750000000000001</v>
      </c>
      <c r="LW28" s="12">
        <f t="shared" si="116"/>
        <v>0</v>
      </c>
      <c r="LX28" s="12">
        <f t="shared" si="116"/>
        <v>0</v>
      </c>
      <c r="LY28" s="12">
        <f t="shared" si="116"/>
        <v>8.7000000000000008E-2</v>
      </c>
      <c r="LZ28" s="13">
        <f t="shared" si="116"/>
        <v>0</v>
      </c>
      <c r="MA28" s="12">
        <f t="shared" si="116"/>
        <v>0</v>
      </c>
      <c r="MB28" s="16">
        <f t="shared" si="28"/>
        <v>0.5734999999999999</v>
      </c>
      <c r="MC28" s="12">
        <f t="shared" si="116"/>
        <v>0.15450000000000003</v>
      </c>
      <c r="MD28" s="12">
        <f t="shared" si="116"/>
        <v>0</v>
      </c>
      <c r="ME28" s="12">
        <f t="shared" si="116"/>
        <v>0</v>
      </c>
      <c r="MF28" s="12">
        <f t="shared" si="116"/>
        <v>7.400000000000001E-2</v>
      </c>
      <c r="MG28" s="12">
        <f t="shared" si="116"/>
        <v>0.11750000000000002</v>
      </c>
      <c r="MH28" s="12">
        <f t="shared" si="116"/>
        <v>8.0500000000000016E-2</v>
      </c>
      <c r="MI28" s="12">
        <f t="shared" si="116"/>
        <v>0</v>
      </c>
      <c r="MJ28" s="12">
        <f t="shared" si="116"/>
        <v>0</v>
      </c>
      <c r="MK28" s="12">
        <f t="shared" si="116"/>
        <v>0</v>
      </c>
      <c r="ML28" s="13">
        <f t="shared" si="116"/>
        <v>0</v>
      </c>
      <c r="MM28" s="12">
        <f t="shared" si="116"/>
        <v>0</v>
      </c>
      <c r="MN28" s="12">
        <f t="shared" si="116"/>
        <v>0</v>
      </c>
      <c r="MO28" s="16">
        <f t="shared" si="29"/>
        <v>0.72799999999999998</v>
      </c>
      <c r="MP28" s="12">
        <f t="shared" si="116"/>
        <v>0</v>
      </c>
      <c r="MQ28" s="12">
        <f t="shared" si="116"/>
        <v>0</v>
      </c>
      <c r="MR28" s="12">
        <f t="shared" si="116"/>
        <v>7.400000000000001E-2</v>
      </c>
      <c r="MS28" s="12">
        <f t="shared" si="116"/>
        <v>0.11750000000000002</v>
      </c>
      <c r="MT28" s="12">
        <f t="shared" si="116"/>
        <v>8.0500000000000016E-2</v>
      </c>
      <c r="MU28" s="12">
        <f t="shared" si="116"/>
        <v>0</v>
      </c>
      <c r="MV28" s="12">
        <f t="shared" si="116"/>
        <v>0</v>
      </c>
      <c r="MW28" s="12">
        <f t="shared" si="116"/>
        <v>0</v>
      </c>
      <c r="MX28" s="13">
        <f t="shared" si="116"/>
        <v>0</v>
      </c>
      <c r="MY28" s="12">
        <f t="shared" si="116"/>
        <v>0</v>
      </c>
      <c r="MZ28" s="16">
        <f t="shared" si="30"/>
        <v>0.495</v>
      </c>
      <c r="NA28" s="12">
        <f t="shared" si="116"/>
        <v>0.15</v>
      </c>
      <c r="NB28" s="12">
        <f t="shared" si="116"/>
        <v>0</v>
      </c>
      <c r="NC28" s="12">
        <f t="shared" si="116"/>
        <v>0</v>
      </c>
      <c r="ND28" s="12">
        <f t="shared" si="116"/>
        <v>0.10700000000000001</v>
      </c>
      <c r="NE28" s="12">
        <f t="shared" si="116"/>
        <v>0.1305</v>
      </c>
      <c r="NF28" s="12">
        <f t="shared" si="116"/>
        <v>0.11750000000000002</v>
      </c>
      <c r="NG28" s="12">
        <f t="shared" si="116"/>
        <v>0</v>
      </c>
      <c r="NH28" s="12">
        <f t="shared" si="116"/>
        <v>0</v>
      </c>
      <c r="NI28" s="12">
        <f t="shared" si="116"/>
        <v>0</v>
      </c>
      <c r="NJ28" s="13">
        <f t="shared" si="116"/>
        <v>0</v>
      </c>
      <c r="NK28" s="12">
        <f t="shared" si="116"/>
        <v>0</v>
      </c>
      <c r="NL28" s="12">
        <f t="shared" si="116"/>
        <v>0</v>
      </c>
      <c r="NM28" s="16">
        <f t="shared" si="31"/>
        <v>0.64500000000000002</v>
      </c>
      <c r="NN28" s="12">
        <f t="shared" si="116"/>
        <v>0</v>
      </c>
      <c r="NO28" s="12">
        <f t="shared" si="116"/>
        <v>0</v>
      </c>
      <c r="NP28" s="12">
        <f t="shared" si="116"/>
        <v>0.10700000000000001</v>
      </c>
      <c r="NQ28" s="12">
        <f t="shared" si="116"/>
        <v>0.1305</v>
      </c>
      <c r="NR28" s="12">
        <f t="shared" si="116"/>
        <v>0.11750000000000002</v>
      </c>
      <c r="NS28" s="12">
        <f t="shared" si="116"/>
        <v>0</v>
      </c>
      <c r="NT28" s="12">
        <f t="shared" si="116"/>
        <v>0</v>
      </c>
      <c r="NU28" s="12">
        <f t="shared" si="116"/>
        <v>0</v>
      </c>
      <c r="NV28" s="13">
        <f t="shared" si="116"/>
        <v>0</v>
      </c>
      <c r="NW28" s="12">
        <f t="shared" si="116"/>
        <v>0</v>
      </c>
      <c r="NX28" s="12">
        <f t="shared" si="116"/>
        <v>0</v>
      </c>
      <c r="NY28" s="12">
        <f t="shared" si="116"/>
        <v>0</v>
      </c>
      <c r="NZ28" s="12">
        <f t="shared" si="116"/>
        <v>0</v>
      </c>
      <c r="OA28" s="12">
        <f t="shared" si="116"/>
        <v>0</v>
      </c>
      <c r="OB28" s="12">
        <f t="shared" si="116"/>
        <v>6.7500000000000018E-2</v>
      </c>
      <c r="OC28" s="12">
        <f t="shared" si="116"/>
        <v>0.20250000000000004</v>
      </c>
      <c r="OD28" s="12">
        <f t="shared" si="106"/>
        <v>0</v>
      </c>
      <c r="OE28" s="12">
        <f t="shared" si="106"/>
        <v>0</v>
      </c>
      <c r="OF28" s="16">
        <f t="shared" si="32"/>
        <v>0.73</v>
      </c>
      <c r="OG28" s="12">
        <f t="shared" si="106"/>
        <v>0</v>
      </c>
    </row>
    <row r="29" spans="1:397" x14ac:dyDescent="0.2">
      <c r="A29">
        <v>2038</v>
      </c>
      <c r="B29" s="12">
        <f t="shared" si="107"/>
        <v>0.27</v>
      </c>
      <c r="C29" s="12">
        <f t="shared" si="107"/>
        <v>8.8000000000000009E-2</v>
      </c>
      <c r="D29" s="16">
        <f t="shared" si="0"/>
        <v>0.24199999999999999</v>
      </c>
      <c r="E29" s="12">
        <f t="shared" si="107"/>
        <v>7.0000000000000021E-2</v>
      </c>
      <c r="F29" s="12">
        <f t="shared" si="95"/>
        <v>6.8000000000000005E-2</v>
      </c>
      <c r="G29" s="12">
        <f t="shared" si="95"/>
        <v>0.16200000000000001</v>
      </c>
      <c r="H29" s="12">
        <f t="shared" si="95"/>
        <v>0</v>
      </c>
      <c r="I29" s="12">
        <f t="shared" si="95"/>
        <v>0</v>
      </c>
      <c r="J29" s="12">
        <f t="shared" si="95"/>
        <v>0</v>
      </c>
      <c r="K29" s="12">
        <f t="shared" si="95"/>
        <v>0.1</v>
      </c>
      <c r="L29" s="12">
        <f t="shared" si="95"/>
        <v>0</v>
      </c>
      <c r="M29" s="12">
        <f t="shared" si="95"/>
        <v>0</v>
      </c>
      <c r="N29" s="13">
        <f t="shared" si="95"/>
        <v>0.22000000000000003</v>
      </c>
      <c r="O29" s="12">
        <f t="shared" si="95"/>
        <v>8.8000000000000009E-2</v>
      </c>
      <c r="P29" s="12">
        <f t="shared" si="95"/>
        <v>0</v>
      </c>
      <c r="Q29" s="16">
        <f t="shared" si="1"/>
        <v>0.36799999999999999</v>
      </c>
      <c r="R29" s="12">
        <f t="shared" si="96"/>
        <v>6.2000000000000013E-2</v>
      </c>
      <c r="S29" s="12">
        <f t="shared" si="96"/>
        <v>0.16200000000000001</v>
      </c>
      <c r="T29" s="12">
        <f t="shared" si="96"/>
        <v>0</v>
      </c>
      <c r="U29" s="12">
        <f t="shared" si="96"/>
        <v>0</v>
      </c>
      <c r="V29" s="12">
        <f t="shared" si="96"/>
        <v>0</v>
      </c>
      <c r="W29" s="12">
        <f t="shared" si="96"/>
        <v>0.1</v>
      </c>
      <c r="X29" s="12">
        <f t="shared" si="96"/>
        <v>0</v>
      </c>
      <c r="Y29" s="12">
        <f t="shared" si="96"/>
        <v>0</v>
      </c>
      <c r="Z29" s="13">
        <f t="shared" si="96"/>
        <v>0.15</v>
      </c>
      <c r="AA29" s="12">
        <f t="shared" si="96"/>
        <v>0.08</v>
      </c>
      <c r="AB29" s="12">
        <f t="shared" si="96"/>
        <v>0</v>
      </c>
      <c r="AC29" s="12">
        <f t="shared" si="96"/>
        <v>0</v>
      </c>
      <c r="AD29" s="12">
        <f t="shared" si="96"/>
        <v>0.05</v>
      </c>
      <c r="AE29" s="16">
        <f t="shared" si="2"/>
        <v>0.72</v>
      </c>
      <c r="AF29" s="12">
        <f t="shared" si="97"/>
        <v>0</v>
      </c>
      <c r="AG29" s="12">
        <f t="shared" si="97"/>
        <v>0</v>
      </c>
      <c r="AH29" s="12">
        <f t="shared" si="97"/>
        <v>0</v>
      </c>
      <c r="AI29" s="12">
        <f t="shared" si="97"/>
        <v>0</v>
      </c>
      <c r="AJ29" s="12">
        <f t="shared" si="97"/>
        <v>0</v>
      </c>
      <c r="AK29" s="12">
        <f t="shared" si="97"/>
        <v>0</v>
      </c>
      <c r="AL29" s="13">
        <f t="shared" si="97"/>
        <v>0.17</v>
      </c>
      <c r="AM29" s="12">
        <f t="shared" si="97"/>
        <v>9.6000000000000016E-2</v>
      </c>
      <c r="AN29" s="12">
        <f t="shared" si="97"/>
        <v>0</v>
      </c>
      <c r="AO29" s="12">
        <f t="shared" si="97"/>
        <v>0</v>
      </c>
      <c r="AP29" s="12">
        <f t="shared" si="97"/>
        <v>7.0000000000000021E-2</v>
      </c>
      <c r="AQ29" s="12">
        <f t="shared" si="97"/>
        <v>0.10800000000000001</v>
      </c>
      <c r="AR29" s="12">
        <f t="shared" si="97"/>
        <v>0</v>
      </c>
      <c r="AS29" s="12">
        <f t="shared" si="97"/>
        <v>0</v>
      </c>
      <c r="AT29" s="12">
        <f t="shared" si="97"/>
        <v>0</v>
      </c>
      <c r="AU29" s="16">
        <f t="shared" si="3"/>
        <v>0.55599999999999994</v>
      </c>
      <c r="AV29" s="12">
        <f t="shared" si="98"/>
        <v>0</v>
      </c>
      <c r="AW29" s="12">
        <f t="shared" si="98"/>
        <v>0</v>
      </c>
      <c r="AX29" s="13">
        <f t="shared" si="98"/>
        <v>0.17</v>
      </c>
      <c r="AY29" s="12">
        <f t="shared" si="98"/>
        <v>0.15</v>
      </c>
      <c r="AZ29" s="16">
        <f t="shared" si="4"/>
        <v>0.17199999999999993</v>
      </c>
      <c r="BA29" s="12">
        <f t="shared" si="112"/>
        <v>0.12000000000000002</v>
      </c>
      <c r="BB29" s="12">
        <f t="shared" si="112"/>
        <v>8.2000000000000017E-2</v>
      </c>
      <c r="BC29" s="12">
        <f t="shared" si="112"/>
        <v>0.13600000000000001</v>
      </c>
      <c r="BD29" s="12">
        <f t="shared" si="112"/>
        <v>0</v>
      </c>
      <c r="BE29" s="12">
        <f t="shared" si="112"/>
        <v>0</v>
      </c>
      <c r="BF29" s="12">
        <f t="shared" si="112"/>
        <v>7.0000000000000021E-2</v>
      </c>
      <c r="BG29" s="12">
        <f t="shared" si="112"/>
        <v>0.1</v>
      </c>
      <c r="BH29" s="12">
        <f t="shared" si="112"/>
        <v>0</v>
      </c>
      <c r="BI29" s="12">
        <f t="shared" si="112"/>
        <v>0</v>
      </c>
      <c r="BJ29" s="13">
        <f t="shared" si="112"/>
        <v>0.2</v>
      </c>
      <c r="BK29" s="12">
        <f t="shared" si="112"/>
        <v>8.8000000000000009E-2</v>
      </c>
      <c r="BL29" s="12">
        <f t="shared" si="112"/>
        <v>0</v>
      </c>
      <c r="BM29" s="16">
        <f t="shared" si="5"/>
        <v>0.36199999999999999</v>
      </c>
      <c r="BN29" s="12">
        <f t="shared" si="112"/>
        <v>8.2000000000000017E-2</v>
      </c>
      <c r="BO29" s="12">
        <f t="shared" si="112"/>
        <v>0.13600000000000001</v>
      </c>
      <c r="BP29" s="12">
        <f t="shared" si="112"/>
        <v>0</v>
      </c>
      <c r="BQ29" s="12">
        <f t="shared" si="112"/>
        <v>0</v>
      </c>
      <c r="BR29" s="12">
        <f t="shared" si="112"/>
        <v>3.2000000000000008E-2</v>
      </c>
      <c r="BS29" s="12">
        <f t="shared" si="112"/>
        <v>0.1</v>
      </c>
      <c r="BT29" s="12">
        <f t="shared" si="112"/>
        <v>0</v>
      </c>
      <c r="BU29" s="12">
        <f t="shared" si="112"/>
        <v>0</v>
      </c>
      <c r="BV29" s="13">
        <f t="shared" si="108"/>
        <v>0.15</v>
      </c>
      <c r="BW29" s="12">
        <f t="shared" si="108"/>
        <v>9.6000000000000016E-2</v>
      </c>
      <c r="BX29" s="12">
        <f t="shared" si="108"/>
        <v>0</v>
      </c>
      <c r="BY29" s="12">
        <f t="shared" si="108"/>
        <v>0</v>
      </c>
      <c r="BZ29" s="12">
        <f t="shared" si="108"/>
        <v>9.0000000000000024E-2</v>
      </c>
      <c r="CA29" s="16">
        <f t="shared" si="6"/>
        <v>0.66399999999999992</v>
      </c>
      <c r="CB29" s="12">
        <f t="shared" si="108"/>
        <v>0</v>
      </c>
      <c r="CC29" s="12">
        <f t="shared" si="108"/>
        <v>0</v>
      </c>
      <c r="CD29" s="12">
        <f t="shared" si="108"/>
        <v>0</v>
      </c>
      <c r="CE29" s="12">
        <f t="shared" si="108"/>
        <v>0</v>
      </c>
      <c r="CF29" s="12">
        <f t="shared" si="108"/>
        <v>0</v>
      </c>
      <c r="CG29" s="12">
        <f t="shared" si="108"/>
        <v>0</v>
      </c>
      <c r="CH29" s="13">
        <f t="shared" si="108"/>
        <v>0.22000000000000003</v>
      </c>
      <c r="CI29" s="12">
        <f t="shared" si="108"/>
        <v>0.15999999999999998</v>
      </c>
      <c r="CJ29" s="12">
        <f t="shared" si="108"/>
        <v>0</v>
      </c>
      <c r="CK29" s="12">
        <f t="shared" si="108"/>
        <v>0</v>
      </c>
      <c r="CL29" s="12">
        <f t="shared" si="108"/>
        <v>0.10800000000000001</v>
      </c>
      <c r="CM29" s="12">
        <f t="shared" si="108"/>
        <v>0.10800000000000001</v>
      </c>
      <c r="CN29" s="12">
        <f t="shared" si="108"/>
        <v>0</v>
      </c>
      <c r="CO29" s="12">
        <f t="shared" si="108"/>
        <v>0</v>
      </c>
      <c r="CP29" s="12">
        <f t="shared" si="108"/>
        <v>0.12000000000000002</v>
      </c>
      <c r="CQ29" s="16">
        <f t="shared" si="7"/>
        <v>0.28400000000000003</v>
      </c>
      <c r="CR29" s="12">
        <f t="shared" si="108"/>
        <v>0</v>
      </c>
      <c r="CS29" s="12">
        <f t="shared" si="108"/>
        <v>0</v>
      </c>
      <c r="CT29" s="13">
        <f t="shared" si="108"/>
        <v>0</v>
      </c>
      <c r="CU29" s="12">
        <f t="shared" si="108"/>
        <v>0</v>
      </c>
      <c r="CV29" s="12">
        <f t="shared" si="108"/>
        <v>0</v>
      </c>
      <c r="CW29" s="12">
        <f t="shared" si="108"/>
        <v>0</v>
      </c>
      <c r="CX29" s="12">
        <f t="shared" si="108"/>
        <v>0</v>
      </c>
      <c r="CY29" s="12">
        <f t="shared" si="108"/>
        <v>0</v>
      </c>
      <c r="CZ29" s="12">
        <f t="shared" si="108"/>
        <v>0</v>
      </c>
      <c r="DA29" s="12">
        <f t="shared" si="108"/>
        <v>0</v>
      </c>
      <c r="DB29" s="12">
        <f t="shared" si="108"/>
        <v>0</v>
      </c>
      <c r="DC29" s="12">
        <f t="shared" si="108"/>
        <v>0</v>
      </c>
      <c r="DD29" s="12">
        <f t="shared" si="108"/>
        <v>0</v>
      </c>
      <c r="DE29" s="16">
        <f t="shared" si="8"/>
        <v>1</v>
      </c>
      <c r="DF29" s="18">
        <f t="shared" si="9"/>
        <v>0.9</v>
      </c>
      <c r="DG29" s="12">
        <f t="shared" si="108"/>
        <v>0</v>
      </c>
      <c r="DH29" s="12">
        <f t="shared" si="108"/>
        <v>0</v>
      </c>
      <c r="DI29" s="12">
        <f t="shared" si="108"/>
        <v>0</v>
      </c>
      <c r="DJ29" s="12">
        <f t="shared" si="108"/>
        <v>0.1</v>
      </c>
      <c r="DK29" s="12">
        <f t="shared" si="108"/>
        <v>0</v>
      </c>
      <c r="DL29" s="12">
        <f t="shared" si="108"/>
        <v>0</v>
      </c>
      <c r="DM29" s="12">
        <f t="shared" si="108"/>
        <v>0</v>
      </c>
      <c r="DN29" s="12">
        <f t="shared" si="108"/>
        <v>0</v>
      </c>
      <c r="DO29" s="12">
        <f t="shared" si="108"/>
        <v>0</v>
      </c>
      <c r="DP29" s="12">
        <f t="shared" si="108"/>
        <v>0</v>
      </c>
      <c r="DQ29" s="12">
        <f t="shared" si="108"/>
        <v>0</v>
      </c>
      <c r="DR29" s="13">
        <f t="shared" si="108"/>
        <v>0</v>
      </c>
      <c r="DS29" s="16">
        <f t="shared" si="10"/>
        <v>0.9</v>
      </c>
      <c r="DT29" s="12">
        <f t="shared" si="108"/>
        <v>0</v>
      </c>
      <c r="DU29" s="12">
        <f t="shared" si="108"/>
        <v>0</v>
      </c>
      <c r="DV29" s="12">
        <f t="shared" si="108"/>
        <v>0.1</v>
      </c>
      <c r="DW29" s="12">
        <f t="shared" si="108"/>
        <v>0</v>
      </c>
      <c r="DX29" s="12">
        <f t="shared" si="108"/>
        <v>0</v>
      </c>
      <c r="DY29" s="12">
        <f t="shared" si="108"/>
        <v>0</v>
      </c>
      <c r="DZ29" s="12">
        <f t="shared" si="108"/>
        <v>0</v>
      </c>
      <c r="EA29" s="12">
        <f t="shared" si="108"/>
        <v>0</v>
      </c>
      <c r="EB29" s="12">
        <f t="shared" si="108"/>
        <v>0</v>
      </c>
      <c r="EC29" s="12">
        <f t="shared" si="108"/>
        <v>0</v>
      </c>
      <c r="ED29" s="13">
        <f t="shared" si="108"/>
        <v>8.8000000000000009E-2</v>
      </c>
      <c r="EE29" s="12">
        <f t="shared" si="108"/>
        <v>0.08</v>
      </c>
      <c r="EF29" s="16">
        <f t="shared" si="11"/>
        <v>0.27399999999999991</v>
      </c>
      <c r="EG29" s="12">
        <f t="shared" si="100"/>
        <v>0.12000000000000002</v>
      </c>
      <c r="EH29" s="12">
        <f t="shared" si="100"/>
        <v>0.08</v>
      </c>
      <c r="EI29" s="12">
        <f t="shared" si="100"/>
        <v>0.1</v>
      </c>
      <c r="EJ29" s="12">
        <f t="shared" si="100"/>
        <v>0</v>
      </c>
      <c r="EK29" s="12">
        <f t="shared" si="100"/>
        <v>0</v>
      </c>
      <c r="EL29" s="12">
        <f t="shared" si="100"/>
        <v>8.8000000000000009E-2</v>
      </c>
      <c r="EM29" s="12">
        <f t="shared" si="100"/>
        <v>0.12</v>
      </c>
      <c r="EN29" s="12">
        <f t="shared" si="100"/>
        <v>0</v>
      </c>
      <c r="EO29" s="12">
        <f t="shared" si="100"/>
        <v>0.05</v>
      </c>
      <c r="EP29" s="13">
        <f t="shared" si="100"/>
        <v>8.8000000000000009E-2</v>
      </c>
      <c r="EQ29" s="12">
        <f t="shared" si="100"/>
        <v>0.08</v>
      </c>
      <c r="ER29" s="12">
        <f t="shared" si="100"/>
        <v>0</v>
      </c>
      <c r="ES29" s="16">
        <f t="shared" si="12"/>
        <v>0.40399999999999991</v>
      </c>
      <c r="ET29" s="12">
        <f t="shared" si="113"/>
        <v>0.08</v>
      </c>
      <c r="EU29" s="12">
        <f t="shared" si="113"/>
        <v>0.1</v>
      </c>
      <c r="EV29" s="12">
        <f t="shared" si="113"/>
        <v>0</v>
      </c>
      <c r="EW29" s="12">
        <f t="shared" si="113"/>
        <v>0</v>
      </c>
      <c r="EX29" s="12">
        <f t="shared" si="113"/>
        <v>7.8000000000000014E-2</v>
      </c>
      <c r="EY29" s="12">
        <f t="shared" si="113"/>
        <v>0.12</v>
      </c>
      <c r="EZ29" s="12">
        <f t="shared" si="113"/>
        <v>0</v>
      </c>
      <c r="FA29" s="12">
        <f t="shared" si="113"/>
        <v>0.05</v>
      </c>
      <c r="FB29" s="13">
        <f t="shared" si="113"/>
        <v>8.8000000000000009E-2</v>
      </c>
      <c r="FC29" s="12">
        <f t="shared" si="113"/>
        <v>0</v>
      </c>
      <c r="FD29" s="12">
        <f t="shared" si="113"/>
        <v>0</v>
      </c>
      <c r="FE29" s="12">
        <f t="shared" si="113"/>
        <v>0</v>
      </c>
      <c r="FF29" s="12">
        <f t="shared" si="113"/>
        <v>0.2</v>
      </c>
      <c r="FG29" s="16">
        <f t="shared" si="13"/>
        <v>0.71199999999999997</v>
      </c>
      <c r="FH29" s="12">
        <f t="shared" si="113"/>
        <v>0</v>
      </c>
      <c r="FI29" s="12">
        <f t="shared" si="113"/>
        <v>0</v>
      </c>
      <c r="FJ29" s="12">
        <f t="shared" si="113"/>
        <v>0</v>
      </c>
      <c r="FK29" s="12">
        <f t="shared" si="113"/>
        <v>0</v>
      </c>
      <c r="FL29" s="12">
        <f t="shared" si="113"/>
        <v>0</v>
      </c>
      <c r="FM29" s="12">
        <f t="shared" si="113"/>
        <v>0</v>
      </c>
      <c r="FN29" s="13">
        <f t="shared" si="113"/>
        <v>0.11200000000000002</v>
      </c>
      <c r="FO29" s="12">
        <f t="shared" si="113"/>
        <v>7.400000000000001E-2</v>
      </c>
      <c r="FP29" s="12">
        <f t="shared" si="113"/>
        <v>0</v>
      </c>
      <c r="FQ29" s="12">
        <f t="shared" si="113"/>
        <v>3.8000000000000006E-2</v>
      </c>
      <c r="FR29" s="12">
        <f t="shared" si="113"/>
        <v>0.12000000000000002</v>
      </c>
      <c r="FS29" s="12">
        <f t="shared" si="113"/>
        <v>0.22000000000000003</v>
      </c>
      <c r="FT29" s="12">
        <f t="shared" si="113"/>
        <v>0</v>
      </c>
      <c r="FU29" s="12">
        <f t="shared" si="113"/>
        <v>0</v>
      </c>
      <c r="FV29" s="12">
        <f t="shared" si="113"/>
        <v>9.6000000000000016E-2</v>
      </c>
      <c r="FW29" s="16">
        <f t="shared" si="14"/>
        <v>0.23199999999999998</v>
      </c>
      <c r="FX29" s="12">
        <f t="shared" si="102"/>
        <v>0</v>
      </c>
      <c r="FY29" s="12">
        <f t="shared" si="102"/>
        <v>0.10800000000000001</v>
      </c>
      <c r="FZ29" s="13">
        <f t="shared" si="113"/>
        <v>0</v>
      </c>
      <c r="GA29" s="16">
        <f t="shared" si="15"/>
        <v>0.83</v>
      </c>
      <c r="GB29" s="12">
        <f t="shared" si="113"/>
        <v>0</v>
      </c>
      <c r="GC29" s="12">
        <f t="shared" si="113"/>
        <v>0</v>
      </c>
      <c r="GD29" s="12">
        <f t="shared" si="113"/>
        <v>0.17</v>
      </c>
      <c r="GE29" s="12">
        <f t="shared" si="113"/>
        <v>0</v>
      </c>
      <c r="GF29" s="12">
        <f t="shared" si="113"/>
        <v>0</v>
      </c>
      <c r="GG29" s="12">
        <f t="shared" si="113"/>
        <v>0</v>
      </c>
      <c r="GH29" s="12">
        <f t="shared" si="113"/>
        <v>0</v>
      </c>
      <c r="GI29" s="12">
        <f t="shared" si="113"/>
        <v>0</v>
      </c>
      <c r="GJ29" s="12">
        <f t="shared" si="113"/>
        <v>0</v>
      </c>
      <c r="GK29" s="12">
        <f t="shared" si="113"/>
        <v>0</v>
      </c>
      <c r="GL29" s="13">
        <f t="shared" si="113"/>
        <v>0</v>
      </c>
      <c r="GM29" s="12">
        <f t="shared" si="113"/>
        <v>4.8000000000000008E-2</v>
      </c>
      <c r="GN29" s="16">
        <f t="shared" si="16"/>
        <v>0.27199999999999991</v>
      </c>
      <c r="GO29" s="12">
        <f t="shared" si="113"/>
        <v>0.17600000000000002</v>
      </c>
      <c r="GP29" s="12">
        <f t="shared" si="113"/>
        <v>0.12000000000000002</v>
      </c>
      <c r="GQ29" s="12">
        <f t="shared" si="113"/>
        <v>8.8000000000000009E-2</v>
      </c>
      <c r="GR29" s="12">
        <f t="shared" si="113"/>
        <v>0</v>
      </c>
      <c r="GS29" s="12">
        <f t="shared" si="113"/>
        <v>0</v>
      </c>
      <c r="GT29" s="12">
        <f t="shared" si="113"/>
        <v>0.10800000000000001</v>
      </c>
      <c r="GU29" s="12">
        <f t="shared" si="113"/>
        <v>0.1</v>
      </c>
      <c r="GV29" s="12">
        <f t="shared" si="113"/>
        <v>0</v>
      </c>
      <c r="GW29" s="12">
        <f t="shared" si="113"/>
        <v>8.8000000000000009E-2</v>
      </c>
      <c r="GX29" s="13">
        <f t="shared" si="113"/>
        <v>0</v>
      </c>
      <c r="GY29" s="12">
        <f t="shared" si="113"/>
        <v>4.8000000000000008E-2</v>
      </c>
      <c r="GZ29" s="12">
        <f t="shared" si="113"/>
        <v>0</v>
      </c>
      <c r="HA29" s="16">
        <f t="shared" si="17"/>
        <v>0.45399999999999996</v>
      </c>
      <c r="HB29" s="12">
        <f t="shared" si="113"/>
        <v>0.11400000000000002</v>
      </c>
      <c r="HC29" s="12">
        <f t="shared" si="113"/>
        <v>8.8000000000000009E-2</v>
      </c>
      <c r="HD29" s="12">
        <f t="shared" si="113"/>
        <v>0</v>
      </c>
      <c r="HE29" s="12">
        <f t="shared" si="113"/>
        <v>0</v>
      </c>
      <c r="HF29" s="12">
        <f t="shared" si="114"/>
        <v>0.10800000000000001</v>
      </c>
      <c r="HG29" s="12">
        <f t="shared" si="114"/>
        <v>0.1</v>
      </c>
      <c r="HH29" s="12">
        <f t="shared" si="114"/>
        <v>0</v>
      </c>
      <c r="HI29" s="12">
        <f t="shared" si="114"/>
        <v>8.8000000000000009E-2</v>
      </c>
      <c r="HJ29" s="13">
        <f t="shared" si="114"/>
        <v>0</v>
      </c>
      <c r="HK29" s="12">
        <f t="shared" si="114"/>
        <v>0</v>
      </c>
      <c r="HL29" s="12">
        <f t="shared" si="114"/>
        <v>0</v>
      </c>
      <c r="HM29" s="12">
        <f t="shared" si="114"/>
        <v>0</v>
      </c>
      <c r="HN29" s="12">
        <f t="shared" si="114"/>
        <v>7.0000000000000021E-2</v>
      </c>
      <c r="HO29" s="16">
        <f t="shared" si="18"/>
        <v>0.748</v>
      </c>
      <c r="HP29" s="12">
        <f t="shared" si="114"/>
        <v>0</v>
      </c>
      <c r="HQ29" s="12">
        <f t="shared" si="114"/>
        <v>0</v>
      </c>
      <c r="HR29" s="12">
        <f t="shared" si="114"/>
        <v>0.12400000000000003</v>
      </c>
      <c r="HS29" s="12">
        <f t="shared" si="114"/>
        <v>0</v>
      </c>
      <c r="HT29" s="12">
        <f t="shared" si="114"/>
        <v>0</v>
      </c>
      <c r="HU29" s="12">
        <f t="shared" si="114"/>
        <v>5.800000000000001E-2</v>
      </c>
      <c r="HV29" s="13">
        <f t="shared" si="114"/>
        <v>0</v>
      </c>
      <c r="HW29" s="12">
        <f t="shared" si="114"/>
        <v>0</v>
      </c>
      <c r="HX29" s="12">
        <f t="shared" si="114"/>
        <v>0</v>
      </c>
      <c r="HY29" s="12">
        <f t="shared" si="114"/>
        <v>0</v>
      </c>
      <c r="HZ29" s="12">
        <f t="shared" si="114"/>
        <v>7.0000000000000021E-2</v>
      </c>
      <c r="IA29" s="12">
        <f t="shared" si="114"/>
        <v>0</v>
      </c>
      <c r="IB29" s="12">
        <f t="shared" si="114"/>
        <v>0</v>
      </c>
      <c r="IC29" s="12">
        <f t="shared" si="114"/>
        <v>0</v>
      </c>
      <c r="ID29" s="16">
        <f t="shared" si="19"/>
        <v>0.92999999999999994</v>
      </c>
      <c r="IE29" s="12">
        <f t="shared" si="114"/>
        <v>0</v>
      </c>
      <c r="IF29" s="12">
        <f t="shared" si="114"/>
        <v>0</v>
      </c>
      <c r="IG29" s="12">
        <f t="shared" si="114"/>
        <v>0</v>
      </c>
      <c r="IH29" s="13">
        <f t="shared" si="114"/>
        <v>0</v>
      </c>
      <c r="II29" s="12">
        <f t="shared" si="114"/>
        <v>0</v>
      </c>
      <c r="IJ29" s="12">
        <f t="shared" si="114"/>
        <v>0</v>
      </c>
      <c r="IK29" s="12">
        <f t="shared" si="114"/>
        <v>7.0000000000000021E-2</v>
      </c>
      <c r="IL29" s="12">
        <f t="shared" si="114"/>
        <v>0.17</v>
      </c>
      <c r="IM29" s="12">
        <f t="shared" si="114"/>
        <v>0.13800000000000001</v>
      </c>
      <c r="IN29" s="12">
        <f t="shared" si="114"/>
        <v>0</v>
      </c>
      <c r="IO29" s="12">
        <f t="shared" si="114"/>
        <v>0</v>
      </c>
      <c r="IP29" s="12">
        <f t="shared" si="114"/>
        <v>0.1</v>
      </c>
      <c r="IQ29" s="16">
        <f t="shared" si="20"/>
        <v>0.40199999999999991</v>
      </c>
      <c r="IR29" s="12">
        <f t="shared" si="114"/>
        <v>0</v>
      </c>
      <c r="IS29" s="12">
        <f t="shared" si="114"/>
        <v>0.12000000000000002</v>
      </c>
      <c r="IT29" s="13">
        <f t="shared" si="114"/>
        <v>0</v>
      </c>
      <c r="IU29" s="12">
        <f t="shared" si="114"/>
        <v>0</v>
      </c>
      <c r="IV29" s="16">
        <f t="shared" si="21"/>
        <v>0.41199999999999992</v>
      </c>
      <c r="IW29" s="12">
        <f t="shared" si="114"/>
        <v>0.17</v>
      </c>
      <c r="IX29" s="12">
        <f t="shared" si="114"/>
        <v>5.800000000000001E-2</v>
      </c>
      <c r="IY29" s="12">
        <f t="shared" si="114"/>
        <v>6.2000000000000013E-2</v>
      </c>
      <c r="IZ29" s="12">
        <f t="shared" si="114"/>
        <v>0</v>
      </c>
      <c r="JA29" s="12">
        <f t="shared" si="114"/>
        <v>6.8000000000000005E-2</v>
      </c>
      <c r="JB29" s="12">
        <f t="shared" si="114"/>
        <v>0.12000000000000002</v>
      </c>
      <c r="JC29" s="12">
        <f t="shared" si="114"/>
        <v>4.1999999999999996E-2</v>
      </c>
      <c r="JD29" s="12">
        <f t="shared" si="114"/>
        <v>0</v>
      </c>
      <c r="JE29" s="12">
        <f t="shared" si="114"/>
        <v>6.8000000000000005E-2</v>
      </c>
      <c r="JF29" s="13">
        <f t="shared" si="114"/>
        <v>0</v>
      </c>
      <c r="JG29" s="12">
        <f t="shared" si="114"/>
        <v>0</v>
      </c>
      <c r="JH29" s="12">
        <f t="shared" si="114"/>
        <v>0</v>
      </c>
      <c r="JI29" s="16">
        <f t="shared" si="22"/>
        <v>0.6</v>
      </c>
      <c r="JJ29" s="12">
        <f t="shared" si="114"/>
        <v>5.800000000000001E-2</v>
      </c>
      <c r="JK29" s="12">
        <f t="shared" si="114"/>
        <v>6.2000000000000013E-2</v>
      </c>
      <c r="JL29" s="12">
        <f t="shared" si="114"/>
        <v>0</v>
      </c>
      <c r="JM29" s="12">
        <f t="shared" si="114"/>
        <v>6.8000000000000005E-2</v>
      </c>
      <c r="JN29" s="12">
        <f t="shared" si="114"/>
        <v>0.10800000000000003</v>
      </c>
      <c r="JO29" s="12">
        <f t="shared" si="114"/>
        <v>4.1999999999999996E-2</v>
      </c>
      <c r="JP29" s="12">
        <f t="shared" si="114"/>
        <v>0</v>
      </c>
      <c r="JQ29" s="12">
        <f t="shared" si="114"/>
        <v>6.2000000000000013E-2</v>
      </c>
      <c r="JR29" s="13">
        <f t="shared" si="117"/>
        <v>0</v>
      </c>
      <c r="JS29" s="12">
        <f t="shared" si="117"/>
        <v>0</v>
      </c>
      <c r="JT29" s="12">
        <f t="shared" si="117"/>
        <v>0</v>
      </c>
      <c r="JU29" s="12">
        <f t="shared" si="117"/>
        <v>0</v>
      </c>
      <c r="JV29" s="12">
        <f t="shared" si="117"/>
        <v>5.800000000000001E-2</v>
      </c>
      <c r="JW29" s="16">
        <f t="shared" si="23"/>
        <v>0.74</v>
      </c>
      <c r="JX29" s="12">
        <f t="shared" si="117"/>
        <v>0</v>
      </c>
      <c r="JY29" s="12">
        <f t="shared" si="117"/>
        <v>0</v>
      </c>
      <c r="JZ29" s="12">
        <f t="shared" si="117"/>
        <v>0.12000000000000002</v>
      </c>
      <c r="KA29" s="12">
        <f t="shared" si="117"/>
        <v>0</v>
      </c>
      <c r="KB29" s="12">
        <f t="shared" si="117"/>
        <v>0</v>
      </c>
      <c r="KC29" s="12">
        <f t="shared" si="117"/>
        <v>8.2000000000000017E-2</v>
      </c>
      <c r="KD29" s="13">
        <f t="shared" si="117"/>
        <v>0</v>
      </c>
      <c r="KE29" s="12">
        <f t="shared" si="117"/>
        <v>0</v>
      </c>
      <c r="KF29" s="12">
        <f t="shared" si="117"/>
        <v>0</v>
      </c>
      <c r="KG29" s="12">
        <f t="shared" si="117"/>
        <v>0</v>
      </c>
      <c r="KH29" s="12">
        <f t="shared" si="117"/>
        <v>9.0000000000000024E-2</v>
      </c>
      <c r="KI29" s="12">
        <f t="shared" si="117"/>
        <v>0.12000000000000002</v>
      </c>
      <c r="KJ29" s="12">
        <f t="shared" si="117"/>
        <v>0</v>
      </c>
      <c r="KK29" s="12">
        <f t="shared" si="117"/>
        <v>0.17</v>
      </c>
      <c r="KL29" s="12">
        <f t="shared" si="117"/>
        <v>0</v>
      </c>
      <c r="KM29" s="16">
        <f t="shared" si="24"/>
        <v>0.44999999999999996</v>
      </c>
      <c r="KN29" s="12">
        <f t="shared" si="117"/>
        <v>0</v>
      </c>
      <c r="KO29" s="12">
        <f t="shared" si="117"/>
        <v>0.17</v>
      </c>
      <c r="KP29" s="13">
        <f t="shared" si="117"/>
        <v>0</v>
      </c>
      <c r="KQ29" s="12">
        <f t="shared" si="117"/>
        <v>0</v>
      </c>
      <c r="KR29" s="12">
        <f t="shared" si="117"/>
        <v>0</v>
      </c>
      <c r="KS29" s="12">
        <f t="shared" si="117"/>
        <v>0</v>
      </c>
      <c r="KT29" s="12">
        <f t="shared" si="117"/>
        <v>5.800000000000001E-2</v>
      </c>
      <c r="KU29" s="12">
        <f t="shared" si="117"/>
        <v>0</v>
      </c>
      <c r="KV29" s="12">
        <f t="shared" si="117"/>
        <v>0</v>
      </c>
      <c r="KW29" s="12">
        <f t="shared" si="117"/>
        <v>0</v>
      </c>
      <c r="KX29" s="12">
        <f t="shared" si="117"/>
        <v>0</v>
      </c>
      <c r="KY29" s="12">
        <f t="shared" si="117"/>
        <v>0</v>
      </c>
      <c r="KZ29" s="12">
        <f t="shared" si="117"/>
        <v>0</v>
      </c>
      <c r="LA29" s="16">
        <f t="shared" si="25"/>
        <v>0.94199999999999995</v>
      </c>
      <c r="LB29" s="13">
        <f t="shared" si="117"/>
        <v>0</v>
      </c>
      <c r="LC29" s="12">
        <f t="shared" si="117"/>
        <v>0</v>
      </c>
      <c r="LD29" s="16">
        <f t="shared" si="26"/>
        <v>0.48399999999999999</v>
      </c>
      <c r="LE29" s="12">
        <f t="shared" si="117"/>
        <v>0.17</v>
      </c>
      <c r="LF29" s="12">
        <f t="shared" si="117"/>
        <v>0</v>
      </c>
      <c r="LG29" s="12">
        <f t="shared" si="117"/>
        <v>0</v>
      </c>
      <c r="LH29" s="12">
        <f t="shared" si="117"/>
        <v>0</v>
      </c>
      <c r="LI29" s="12">
        <f t="shared" si="117"/>
        <v>8.8000000000000009E-2</v>
      </c>
      <c r="LJ29" s="12">
        <f t="shared" si="117"/>
        <v>0.17</v>
      </c>
      <c r="LK29" s="12">
        <f t="shared" si="117"/>
        <v>0</v>
      </c>
      <c r="LL29" s="12">
        <f t="shared" si="117"/>
        <v>0</v>
      </c>
      <c r="LM29" s="12">
        <f t="shared" si="117"/>
        <v>8.8000000000000009E-2</v>
      </c>
      <c r="LN29" s="13">
        <f t="shared" si="117"/>
        <v>0</v>
      </c>
      <c r="LO29" s="12">
        <f t="shared" si="117"/>
        <v>0</v>
      </c>
      <c r="LP29" s="12">
        <f t="shared" si="117"/>
        <v>0</v>
      </c>
      <c r="LQ29" s="16">
        <f t="shared" si="27"/>
        <v>0.65399999999999991</v>
      </c>
      <c r="LR29" s="12">
        <f t="shared" si="116"/>
        <v>0</v>
      </c>
      <c r="LS29" s="12">
        <f t="shared" si="116"/>
        <v>0</v>
      </c>
      <c r="LT29" s="12">
        <f t="shared" si="116"/>
        <v>0</v>
      </c>
      <c r="LU29" s="12">
        <f t="shared" si="116"/>
        <v>8.8000000000000009E-2</v>
      </c>
      <c r="LV29" s="12">
        <f t="shared" si="116"/>
        <v>0.17</v>
      </c>
      <c r="LW29" s="12">
        <f t="shared" si="116"/>
        <v>0</v>
      </c>
      <c r="LX29" s="12">
        <f t="shared" si="116"/>
        <v>0</v>
      </c>
      <c r="LY29" s="12">
        <f t="shared" si="116"/>
        <v>8.8000000000000009E-2</v>
      </c>
      <c r="LZ29" s="13">
        <f t="shared" si="116"/>
        <v>0</v>
      </c>
      <c r="MA29" s="12">
        <f t="shared" si="116"/>
        <v>0</v>
      </c>
      <c r="MB29" s="16">
        <f t="shared" si="28"/>
        <v>0.56399999999999983</v>
      </c>
      <c r="MC29" s="12">
        <f t="shared" si="116"/>
        <v>0.15800000000000003</v>
      </c>
      <c r="MD29" s="12">
        <f t="shared" si="116"/>
        <v>0</v>
      </c>
      <c r="ME29" s="12">
        <f t="shared" si="116"/>
        <v>0</v>
      </c>
      <c r="MF29" s="12">
        <f t="shared" si="116"/>
        <v>7.6000000000000012E-2</v>
      </c>
      <c r="MG29" s="12">
        <f t="shared" si="116"/>
        <v>0.12000000000000002</v>
      </c>
      <c r="MH29" s="12">
        <f t="shared" si="116"/>
        <v>8.2000000000000017E-2</v>
      </c>
      <c r="MI29" s="12">
        <f t="shared" si="116"/>
        <v>0</v>
      </c>
      <c r="MJ29" s="12">
        <f t="shared" si="116"/>
        <v>0</v>
      </c>
      <c r="MK29" s="12">
        <f t="shared" si="116"/>
        <v>0</v>
      </c>
      <c r="ML29" s="13">
        <f t="shared" si="116"/>
        <v>0</v>
      </c>
      <c r="MM29" s="12">
        <f t="shared" si="116"/>
        <v>0</v>
      </c>
      <c r="MN29" s="12">
        <f t="shared" si="116"/>
        <v>0</v>
      </c>
      <c r="MO29" s="16">
        <f t="shared" si="29"/>
        <v>0.72199999999999998</v>
      </c>
      <c r="MP29" s="12">
        <f t="shared" si="116"/>
        <v>0</v>
      </c>
      <c r="MQ29" s="12">
        <f t="shared" si="116"/>
        <v>0</v>
      </c>
      <c r="MR29" s="12">
        <f t="shared" si="116"/>
        <v>7.6000000000000012E-2</v>
      </c>
      <c r="MS29" s="12">
        <f t="shared" si="116"/>
        <v>0.12000000000000002</v>
      </c>
      <c r="MT29" s="12">
        <f t="shared" si="116"/>
        <v>8.2000000000000017E-2</v>
      </c>
      <c r="MU29" s="12">
        <f t="shared" si="116"/>
        <v>0</v>
      </c>
      <c r="MV29" s="12">
        <f t="shared" si="116"/>
        <v>0</v>
      </c>
      <c r="MW29" s="12">
        <f t="shared" si="116"/>
        <v>0</v>
      </c>
      <c r="MX29" s="13">
        <f t="shared" si="116"/>
        <v>0</v>
      </c>
      <c r="MY29" s="12">
        <f t="shared" si="116"/>
        <v>0</v>
      </c>
      <c r="MZ29" s="16">
        <f t="shared" si="30"/>
        <v>0.49</v>
      </c>
      <c r="NA29" s="12">
        <f t="shared" si="116"/>
        <v>0.15</v>
      </c>
      <c r="NB29" s="12">
        <f t="shared" si="116"/>
        <v>0</v>
      </c>
      <c r="NC29" s="12">
        <f t="shared" si="116"/>
        <v>0</v>
      </c>
      <c r="ND29" s="12">
        <f t="shared" si="116"/>
        <v>0.10800000000000001</v>
      </c>
      <c r="NE29" s="12">
        <f t="shared" si="116"/>
        <v>0.13200000000000001</v>
      </c>
      <c r="NF29" s="12">
        <f t="shared" si="116"/>
        <v>0.12000000000000002</v>
      </c>
      <c r="NG29" s="12">
        <f t="shared" si="116"/>
        <v>0</v>
      </c>
      <c r="NH29" s="12">
        <f t="shared" si="116"/>
        <v>0</v>
      </c>
      <c r="NI29" s="12">
        <f t="shared" si="116"/>
        <v>0</v>
      </c>
      <c r="NJ29" s="13">
        <f t="shared" si="116"/>
        <v>0</v>
      </c>
      <c r="NK29" s="12">
        <f t="shared" si="116"/>
        <v>0</v>
      </c>
      <c r="NL29" s="12">
        <f t="shared" si="116"/>
        <v>0</v>
      </c>
      <c r="NM29" s="16">
        <f t="shared" si="31"/>
        <v>0.6399999999999999</v>
      </c>
      <c r="NN29" s="12">
        <f t="shared" si="116"/>
        <v>0</v>
      </c>
      <c r="NO29" s="12">
        <f t="shared" si="116"/>
        <v>0</v>
      </c>
      <c r="NP29" s="12">
        <f t="shared" si="116"/>
        <v>0.10800000000000001</v>
      </c>
      <c r="NQ29" s="12">
        <f t="shared" si="116"/>
        <v>0.13200000000000001</v>
      </c>
      <c r="NR29" s="12">
        <f t="shared" si="116"/>
        <v>0.12000000000000002</v>
      </c>
      <c r="NS29" s="12">
        <f t="shared" si="116"/>
        <v>0</v>
      </c>
      <c r="NT29" s="12">
        <f t="shared" si="116"/>
        <v>0</v>
      </c>
      <c r="NU29" s="12">
        <f t="shared" si="116"/>
        <v>0</v>
      </c>
      <c r="NV29" s="13">
        <f t="shared" si="116"/>
        <v>0</v>
      </c>
      <c r="NW29" s="12">
        <f t="shared" si="116"/>
        <v>0</v>
      </c>
      <c r="NX29" s="12">
        <f t="shared" si="116"/>
        <v>0</v>
      </c>
      <c r="NY29" s="12">
        <f t="shared" si="116"/>
        <v>0</v>
      </c>
      <c r="NZ29" s="12">
        <f t="shared" si="116"/>
        <v>0</v>
      </c>
      <c r="OA29" s="12">
        <f t="shared" si="116"/>
        <v>0</v>
      </c>
      <c r="OB29" s="12">
        <f t="shared" si="116"/>
        <v>7.0000000000000021E-2</v>
      </c>
      <c r="OC29" s="12">
        <f t="shared" si="116"/>
        <v>0.21000000000000005</v>
      </c>
      <c r="OD29" s="12">
        <f t="shared" si="106"/>
        <v>0</v>
      </c>
      <c r="OE29" s="12">
        <f t="shared" si="106"/>
        <v>0</v>
      </c>
      <c r="OF29" s="16">
        <f t="shared" si="32"/>
        <v>0.72</v>
      </c>
      <c r="OG29" s="12">
        <f t="shared" si="106"/>
        <v>0</v>
      </c>
    </row>
    <row r="30" spans="1:397" x14ac:dyDescent="0.2">
      <c r="A30">
        <v>2039</v>
      </c>
      <c r="B30" s="12">
        <f t="shared" si="107"/>
        <v>0.27250000000000002</v>
      </c>
      <c r="C30" s="12">
        <f t="shared" si="107"/>
        <v>8.900000000000001E-2</v>
      </c>
      <c r="D30" s="16">
        <f t="shared" si="0"/>
        <v>0.23349999999999993</v>
      </c>
      <c r="E30" s="12">
        <f t="shared" si="107"/>
        <v>7.2500000000000023E-2</v>
      </c>
      <c r="F30" s="12">
        <f t="shared" si="95"/>
        <v>6.9000000000000006E-2</v>
      </c>
      <c r="G30" s="12">
        <f t="shared" si="95"/>
        <v>0.16350000000000001</v>
      </c>
      <c r="H30" s="12">
        <f t="shared" si="95"/>
        <v>0</v>
      </c>
      <c r="I30" s="12">
        <f t="shared" si="95"/>
        <v>0</v>
      </c>
      <c r="J30" s="12">
        <f t="shared" si="95"/>
        <v>0</v>
      </c>
      <c r="K30" s="12">
        <f t="shared" si="95"/>
        <v>0.1</v>
      </c>
      <c r="L30" s="12">
        <f t="shared" si="95"/>
        <v>0</v>
      </c>
      <c r="M30" s="12">
        <f t="shared" si="95"/>
        <v>0</v>
      </c>
      <c r="N30" s="13">
        <f t="shared" si="95"/>
        <v>0.22250000000000003</v>
      </c>
      <c r="O30" s="12">
        <f t="shared" si="95"/>
        <v>8.900000000000001E-2</v>
      </c>
      <c r="P30" s="12">
        <f t="shared" si="95"/>
        <v>0</v>
      </c>
      <c r="Q30" s="16">
        <f t="shared" si="1"/>
        <v>0.36149999999999993</v>
      </c>
      <c r="R30" s="12">
        <f t="shared" si="96"/>
        <v>6.3500000000000015E-2</v>
      </c>
      <c r="S30" s="12">
        <f t="shared" si="96"/>
        <v>0.16350000000000001</v>
      </c>
      <c r="T30" s="12">
        <f t="shared" si="96"/>
        <v>0</v>
      </c>
      <c r="U30" s="12">
        <f t="shared" si="96"/>
        <v>0</v>
      </c>
      <c r="V30" s="12">
        <f t="shared" si="96"/>
        <v>0</v>
      </c>
      <c r="W30" s="12">
        <f t="shared" si="96"/>
        <v>0.1</v>
      </c>
      <c r="X30" s="12">
        <f t="shared" si="96"/>
        <v>0</v>
      </c>
      <c r="Y30" s="12">
        <f t="shared" si="96"/>
        <v>0</v>
      </c>
      <c r="Z30" s="13">
        <f t="shared" si="96"/>
        <v>0.15</v>
      </c>
      <c r="AA30" s="12">
        <f t="shared" si="96"/>
        <v>0.08</v>
      </c>
      <c r="AB30" s="12">
        <f t="shared" si="96"/>
        <v>0</v>
      </c>
      <c r="AC30" s="12">
        <f t="shared" si="96"/>
        <v>0</v>
      </c>
      <c r="AD30" s="12">
        <f t="shared" si="96"/>
        <v>0.05</v>
      </c>
      <c r="AE30" s="16">
        <f t="shared" si="2"/>
        <v>0.72</v>
      </c>
      <c r="AF30" s="12">
        <f t="shared" si="97"/>
        <v>0</v>
      </c>
      <c r="AG30" s="12">
        <f t="shared" si="97"/>
        <v>0</v>
      </c>
      <c r="AH30" s="12">
        <f t="shared" si="97"/>
        <v>0</v>
      </c>
      <c r="AI30" s="12">
        <f t="shared" si="97"/>
        <v>0</v>
      </c>
      <c r="AJ30" s="12">
        <f t="shared" si="97"/>
        <v>0</v>
      </c>
      <c r="AK30" s="12">
        <f t="shared" si="97"/>
        <v>0</v>
      </c>
      <c r="AL30" s="13">
        <f t="shared" si="97"/>
        <v>0.17250000000000001</v>
      </c>
      <c r="AM30" s="12">
        <f t="shared" si="97"/>
        <v>9.8000000000000018E-2</v>
      </c>
      <c r="AN30" s="12">
        <f t="shared" si="97"/>
        <v>0</v>
      </c>
      <c r="AO30" s="12">
        <f t="shared" si="97"/>
        <v>0</v>
      </c>
      <c r="AP30" s="12">
        <f t="shared" si="97"/>
        <v>7.2500000000000023E-2</v>
      </c>
      <c r="AQ30" s="12">
        <f t="shared" si="97"/>
        <v>0.10900000000000001</v>
      </c>
      <c r="AR30" s="12">
        <f t="shared" si="97"/>
        <v>0</v>
      </c>
      <c r="AS30" s="12">
        <f t="shared" si="97"/>
        <v>0</v>
      </c>
      <c r="AT30" s="12">
        <f t="shared" si="97"/>
        <v>0</v>
      </c>
      <c r="AU30" s="16">
        <f t="shared" si="3"/>
        <v>0.54799999999999993</v>
      </c>
      <c r="AV30" s="12">
        <f t="shared" si="98"/>
        <v>0</v>
      </c>
      <c r="AW30" s="12">
        <f t="shared" si="98"/>
        <v>0</v>
      </c>
      <c r="AX30" s="13">
        <f t="shared" si="98"/>
        <v>0.17250000000000001</v>
      </c>
      <c r="AY30" s="12">
        <f t="shared" si="98"/>
        <v>0.15</v>
      </c>
      <c r="AZ30" s="16">
        <f t="shared" si="4"/>
        <v>0.16099999999999992</v>
      </c>
      <c r="BA30" s="12">
        <f t="shared" si="112"/>
        <v>0.12250000000000003</v>
      </c>
      <c r="BB30" s="12">
        <f t="shared" si="112"/>
        <v>8.3500000000000019E-2</v>
      </c>
      <c r="BC30" s="12">
        <f t="shared" si="112"/>
        <v>0.13800000000000001</v>
      </c>
      <c r="BD30" s="12">
        <f t="shared" si="112"/>
        <v>0</v>
      </c>
      <c r="BE30" s="12">
        <f t="shared" si="112"/>
        <v>0</v>
      </c>
      <c r="BF30" s="12">
        <f t="shared" si="112"/>
        <v>7.2500000000000023E-2</v>
      </c>
      <c r="BG30" s="12">
        <f t="shared" si="112"/>
        <v>0.1</v>
      </c>
      <c r="BH30" s="12">
        <f t="shared" si="112"/>
        <v>0</v>
      </c>
      <c r="BI30" s="12">
        <f t="shared" si="112"/>
        <v>0</v>
      </c>
      <c r="BJ30" s="13">
        <f t="shared" si="112"/>
        <v>0.2</v>
      </c>
      <c r="BK30" s="12">
        <f t="shared" si="112"/>
        <v>8.900000000000001E-2</v>
      </c>
      <c r="BL30" s="12">
        <f t="shared" si="112"/>
        <v>0</v>
      </c>
      <c r="BM30" s="16">
        <f t="shared" si="5"/>
        <v>0.35599999999999998</v>
      </c>
      <c r="BN30" s="12">
        <f t="shared" si="112"/>
        <v>8.3500000000000019E-2</v>
      </c>
      <c r="BO30" s="12">
        <f t="shared" si="112"/>
        <v>0.13800000000000001</v>
      </c>
      <c r="BP30" s="12">
        <f t="shared" si="112"/>
        <v>0</v>
      </c>
      <c r="BQ30" s="12">
        <f t="shared" si="112"/>
        <v>0</v>
      </c>
      <c r="BR30" s="12">
        <f t="shared" si="112"/>
        <v>3.3500000000000009E-2</v>
      </c>
      <c r="BS30" s="12">
        <f t="shared" si="112"/>
        <v>0.1</v>
      </c>
      <c r="BT30" s="12">
        <f t="shared" si="112"/>
        <v>0</v>
      </c>
      <c r="BU30" s="12">
        <f t="shared" si="112"/>
        <v>0</v>
      </c>
      <c r="BV30" s="13">
        <f t="shared" si="108"/>
        <v>0.15</v>
      </c>
      <c r="BW30" s="12">
        <f t="shared" si="108"/>
        <v>9.8000000000000018E-2</v>
      </c>
      <c r="BX30" s="12">
        <f t="shared" si="108"/>
        <v>0</v>
      </c>
      <c r="BY30" s="12">
        <f t="shared" si="108"/>
        <v>0</v>
      </c>
      <c r="BZ30" s="12">
        <f t="shared" si="108"/>
        <v>9.2500000000000027E-2</v>
      </c>
      <c r="CA30" s="16">
        <f t="shared" si="6"/>
        <v>0.65949999999999998</v>
      </c>
      <c r="CB30" s="12">
        <f t="shared" si="108"/>
        <v>0</v>
      </c>
      <c r="CC30" s="12">
        <f t="shared" si="108"/>
        <v>0</v>
      </c>
      <c r="CD30" s="12">
        <f t="shared" si="108"/>
        <v>0</v>
      </c>
      <c r="CE30" s="12">
        <f t="shared" si="108"/>
        <v>0</v>
      </c>
      <c r="CF30" s="12">
        <f t="shared" si="108"/>
        <v>0</v>
      </c>
      <c r="CG30" s="12">
        <f t="shared" si="108"/>
        <v>0</v>
      </c>
      <c r="CH30" s="13">
        <f t="shared" si="108"/>
        <v>0.22250000000000003</v>
      </c>
      <c r="CI30" s="12">
        <f t="shared" si="108"/>
        <v>0.15499999999999997</v>
      </c>
      <c r="CJ30" s="12">
        <f t="shared" si="108"/>
        <v>0</v>
      </c>
      <c r="CK30" s="12">
        <f t="shared" si="108"/>
        <v>0</v>
      </c>
      <c r="CL30" s="12">
        <f t="shared" si="108"/>
        <v>0.10900000000000001</v>
      </c>
      <c r="CM30" s="12">
        <f t="shared" si="108"/>
        <v>0.10900000000000001</v>
      </c>
      <c r="CN30" s="12">
        <f t="shared" si="108"/>
        <v>0</v>
      </c>
      <c r="CO30" s="12">
        <f t="shared" si="108"/>
        <v>0</v>
      </c>
      <c r="CP30" s="12">
        <f t="shared" si="108"/>
        <v>0.12250000000000003</v>
      </c>
      <c r="CQ30" s="16">
        <f t="shared" si="7"/>
        <v>0.28199999999999992</v>
      </c>
      <c r="CR30" s="12">
        <f t="shared" si="108"/>
        <v>0</v>
      </c>
      <c r="CS30" s="12">
        <f t="shared" si="108"/>
        <v>0</v>
      </c>
      <c r="CT30" s="13">
        <f t="shared" si="108"/>
        <v>0</v>
      </c>
      <c r="CU30" s="12">
        <f t="shared" si="108"/>
        <v>0</v>
      </c>
      <c r="CV30" s="12">
        <f t="shared" si="108"/>
        <v>0</v>
      </c>
      <c r="CW30" s="12">
        <f t="shared" si="108"/>
        <v>0</v>
      </c>
      <c r="CX30" s="12">
        <f t="shared" ref="CX30:DD40" si="118">CX29+(CX$41-CX$21)/($A$41-$A$21)</f>
        <v>0</v>
      </c>
      <c r="CY30" s="12">
        <f t="shared" si="118"/>
        <v>0</v>
      </c>
      <c r="CZ30" s="12">
        <f t="shared" si="118"/>
        <v>0</v>
      </c>
      <c r="DA30" s="12">
        <f t="shared" si="118"/>
        <v>0</v>
      </c>
      <c r="DB30" s="12">
        <f t="shared" si="118"/>
        <v>0</v>
      </c>
      <c r="DC30" s="12">
        <f t="shared" si="118"/>
        <v>0</v>
      </c>
      <c r="DD30" s="12">
        <f t="shared" si="118"/>
        <v>0</v>
      </c>
      <c r="DE30" s="16">
        <f t="shared" si="8"/>
        <v>1</v>
      </c>
      <c r="DF30" s="18">
        <f t="shared" si="9"/>
        <v>0.9</v>
      </c>
      <c r="DG30" s="12">
        <f t="shared" ref="DG30:ER30" si="119">DG29+(DG$41-DG$21)/($A$41-$A$21)</f>
        <v>0</v>
      </c>
      <c r="DH30" s="12">
        <f t="shared" si="119"/>
        <v>0</v>
      </c>
      <c r="DI30" s="12">
        <f t="shared" si="119"/>
        <v>0</v>
      </c>
      <c r="DJ30" s="12">
        <f t="shared" si="119"/>
        <v>0.1</v>
      </c>
      <c r="DK30" s="12">
        <f t="shared" si="119"/>
        <v>0</v>
      </c>
      <c r="DL30" s="12">
        <f t="shared" si="119"/>
        <v>0</v>
      </c>
      <c r="DM30" s="12">
        <f t="shared" si="119"/>
        <v>0</v>
      </c>
      <c r="DN30" s="12">
        <f t="shared" si="119"/>
        <v>0</v>
      </c>
      <c r="DO30" s="12">
        <f t="shared" si="119"/>
        <v>0</v>
      </c>
      <c r="DP30" s="12">
        <f t="shared" si="119"/>
        <v>0</v>
      </c>
      <c r="DQ30" s="12">
        <f t="shared" si="119"/>
        <v>0</v>
      </c>
      <c r="DR30" s="13">
        <f t="shared" si="119"/>
        <v>0</v>
      </c>
      <c r="DS30" s="16">
        <f t="shared" si="10"/>
        <v>0.9</v>
      </c>
      <c r="DT30" s="12">
        <f t="shared" si="119"/>
        <v>0</v>
      </c>
      <c r="DU30" s="12">
        <f t="shared" si="119"/>
        <v>0</v>
      </c>
      <c r="DV30" s="12">
        <f t="shared" si="119"/>
        <v>0.1</v>
      </c>
      <c r="DW30" s="12">
        <f t="shared" si="119"/>
        <v>0</v>
      </c>
      <c r="DX30" s="12">
        <f t="shared" si="119"/>
        <v>0</v>
      </c>
      <c r="DY30" s="12">
        <f t="shared" si="119"/>
        <v>0</v>
      </c>
      <c r="DZ30" s="12">
        <f t="shared" si="119"/>
        <v>0</v>
      </c>
      <c r="EA30" s="12">
        <f t="shared" si="119"/>
        <v>0</v>
      </c>
      <c r="EB30" s="12">
        <f t="shared" si="119"/>
        <v>0</v>
      </c>
      <c r="EC30" s="12">
        <f t="shared" si="119"/>
        <v>0</v>
      </c>
      <c r="ED30" s="13">
        <f t="shared" si="119"/>
        <v>8.900000000000001E-2</v>
      </c>
      <c r="EE30" s="12">
        <f t="shared" si="119"/>
        <v>0.08</v>
      </c>
      <c r="EF30" s="16">
        <f t="shared" si="11"/>
        <v>0.26949999999999996</v>
      </c>
      <c r="EG30" s="12">
        <f t="shared" si="119"/>
        <v>0.12250000000000003</v>
      </c>
      <c r="EH30" s="12">
        <f t="shared" si="119"/>
        <v>0.08</v>
      </c>
      <c r="EI30" s="12">
        <f t="shared" si="119"/>
        <v>0.1</v>
      </c>
      <c r="EJ30" s="12">
        <f t="shared" si="119"/>
        <v>0</v>
      </c>
      <c r="EK30" s="12">
        <f t="shared" si="119"/>
        <v>0</v>
      </c>
      <c r="EL30" s="12">
        <f t="shared" si="119"/>
        <v>8.900000000000001E-2</v>
      </c>
      <c r="EM30" s="12">
        <f t="shared" si="119"/>
        <v>0.12</v>
      </c>
      <c r="EN30" s="12">
        <f t="shared" si="119"/>
        <v>0</v>
      </c>
      <c r="EO30" s="12">
        <f t="shared" si="119"/>
        <v>0.05</v>
      </c>
      <c r="EP30" s="13">
        <f t="shared" si="119"/>
        <v>8.900000000000001E-2</v>
      </c>
      <c r="EQ30" s="12">
        <f t="shared" si="119"/>
        <v>0.08</v>
      </c>
      <c r="ER30" s="12">
        <f t="shared" si="119"/>
        <v>0</v>
      </c>
      <c r="ES30" s="16">
        <f t="shared" si="12"/>
        <v>0.40199999999999991</v>
      </c>
      <c r="ET30" s="12">
        <f t="shared" si="113"/>
        <v>0.08</v>
      </c>
      <c r="EU30" s="12">
        <f t="shared" si="113"/>
        <v>0.1</v>
      </c>
      <c r="EV30" s="12">
        <f t="shared" si="113"/>
        <v>0</v>
      </c>
      <c r="EW30" s="12">
        <f t="shared" si="113"/>
        <v>0</v>
      </c>
      <c r="EX30" s="12">
        <f t="shared" si="113"/>
        <v>7.9000000000000015E-2</v>
      </c>
      <c r="EY30" s="12">
        <f t="shared" si="113"/>
        <v>0.12</v>
      </c>
      <c r="EZ30" s="12">
        <f t="shared" si="113"/>
        <v>0</v>
      </c>
      <c r="FA30" s="12">
        <f t="shared" si="113"/>
        <v>0.05</v>
      </c>
      <c r="FB30" s="13">
        <f t="shared" si="113"/>
        <v>8.900000000000001E-2</v>
      </c>
      <c r="FC30" s="12">
        <f t="shared" si="113"/>
        <v>0</v>
      </c>
      <c r="FD30" s="12">
        <f t="shared" si="113"/>
        <v>0</v>
      </c>
      <c r="FE30" s="12">
        <f t="shared" si="113"/>
        <v>0</v>
      </c>
      <c r="FF30" s="12">
        <f t="shared" si="113"/>
        <v>0.2</v>
      </c>
      <c r="FG30" s="16">
        <f t="shared" si="13"/>
        <v>0.71099999999999997</v>
      </c>
      <c r="FH30" s="12">
        <f t="shared" si="113"/>
        <v>0</v>
      </c>
      <c r="FI30" s="12">
        <f t="shared" si="113"/>
        <v>0</v>
      </c>
      <c r="FJ30" s="12">
        <f t="shared" si="113"/>
        <v>0</v>
      </c>
      <c r="FK30" s="12">
        <f t="shared" si="113"/>
        <v>0</v>
      </c>
      <c r="FL30" s="12">
        <f t="shared" si="113"/>
        <v>0</v>
      </c>
      <c r="FM30" s="12">
        <f t="shared" si="113"/>
        <v>0</v>
      </c>
      <c r="FN30" s="13">
        <f t="shared" si="113"/>
        <v>0.11350000000000002</v>
      </c>
      <c r="FO30" s="12">
        <f t="shared" si="113"/>
        <v>7.4500000000000011E-2</v>
      </c>
      <c r="FP30" s="12">
        <f t="shared" si="113"/>
        <v>0</v>
      </c>
      <c r="FQ30" s="12">
        <f t="shared" si="113"/>
        <v>3.9000000000000007E-2</v>
      </c>
      <c r="FR30" s="12">
        <f t="shared" si="113"/>
        <v>0.12250000000000003</v>
      </c>
      <c r="FS30" s="12">
        <f t="shared" si="113"/>
        <v>0.22250000000000003</v>
      </c>
      <c r="FT30" s="12">
        <f t="shared" si="113"/>
        <v>0</v>
      </c>
      <c r="FU30" s="12">
        <f t="shared" si="113"/>
        <v>0</v>
      </c>
      <c r="FV30" s="12">
        <f t="shared" si="113"/>
        <v>9.8000000000000018E-2</v>
      </c>
      <c r="FW30" s="16">
        <f t="shared" si="14"/>
        <v>0.22099999999999997</v>
      </c>
      <c r="FX30" s="12">
        <f t="shared" si="102"/>
        <v>0</v>
      </c>
      <c r="FY30" s="12">
        <f t="shared" si="102"/>
        <v>0.10900000000000001</v>
      </c>
      <c r="FZ30" s="13">
        <f t="shared" si="113"/>
        <v>0</v>
      </c>
      <c r="GA30" s="16">
        <f t="shared" si="15"/>
        <v>0.82750000000000001</v>
      </c>
      <c r="GB30" s="12">
        <f t="shared" si="113"/>
        <v>0</v>
      </c>
      <c r="GC30" s="12">
        <f t="shared" si="113"/>
        <v>0</v>
      </c>
      <c r="GD30" s="12">
        <f t="shared" si="113"/>
        <v>0.17250000000000001</v>
      </c>
      <c r="GE30" s="12">
        <f t="shared" si="113"/>
        <v>0</v>
      </c>
      <c r="GF30" s="12">
        <f t="shared" si="113"/>
        <v>0</v>
      </c>
      <c r="GG30" s="12">
        <f t="shared" si="113"/>
        <v>0</v>
      </c>
      <c r="GH30" s="12">
        <f t="shared" si="113"/>
        <v>0</v>
      </c>
      <c r="GI30" s="12">
        <f t="shared" si="113"/>
        <v>0</v>
      </c>
      <c r="GJ30" s="12">
        <f t="shared" si="113"/>
        <v>0</v>
      </c>
      <c r="GK30" s="12">
        <f t="shared" si="113"/>
        <v>0</v>
      </c>
      <c r="GL30" s="13">
        <f t="shared" si="113"/>
        <v>0</v>
      </c>
      <c r="GM30" s="12">
        <f t="shared" si="113"/>
        <v>4.9000000000000009E-2</v>
      </c>
      <c r="GN30" s="16">
        <f t="shared" si="16"/>
        <v>0.26349999999999996</v>
      </c>
      <c r="GO30" s="12">
        <f t="shared" si="113"/>
        <v>0.17800000000000002</v>
      </c>
      <c r="GP30" s="12">
        <f t="shared" si="113"/>
        <v>0.12250000000000003</v>
      </c>
      <c r="GQ30" s="12">
        <f t="shared" si="113"/>
        <v>8.900000000000001E-2</v>
      </c>
      <c r="GR30" s="12">
        <f t="shared" si="113"/>
        <v>0</v>
      </c>
      <c r="GS30" s="12">
        <f t="shared" si="113"/>
        <v>0</v>
      </c>
      <c r="GT30" s="12">
        <f t="shared" si="113"/>
        <v>0.10900000000000001</v>
      </c>
      <c r="GU30" s="12">
        <f t="shared" si="113"/>
        <v>0.1</v>
      </c>
      <c r="GV30" s="12">
        <f t="shared" si="113"/>
        <v>0</v>
      </c>
      <c r="GW30" s="12">
        <f t="shared" si="113"/>
        <v>8.900000000000001E-2</v>
      </c>
      <c r="GX30" s="13">
        <f t="shared" si="113"/>
        <v>0</v>
      </c>
      <c r="GY30" s="12">
        <f t="shared" si="113"/>
        <v>4.9000000000000009E-2</v>
      </c>
      <c r="GZ30" s="12">
        <f t="shared" si="113"/>
        <v>0</v>
      </c>
      <c r="HA30" s="16">
        <f t="shared" si="17"/>
        <v>0.44699999999999995</v>
      </c>
      <c r="HB30" s="12">
        <f t="shared" si="113"/>
        <v>0.11700000000000002</v>
      </c>
      <c r="HC30" s="12">
        <f t="shared" si="113"/>
        <v>8.900000000000001E-2</v>
      </c>
      <c r="HD30" s="12">
        <f t="shared" si="113"/>
        <v>0</v>
      </c>
      <c r="HE30" s="12">
        <f t="shared" si="113"/>
        <v>0</v>
      </c>
      <c r="HF30" s="12">
        <f t="shared" si="114"/>
        <v>0.10900000000000001</v>
      </c>
      <c r="HG30" s="12">
        <f t="shared" si="114"/>
        <v>0.1</v>
      </c>
      <c r="HH30" s="12">
        <f t="shared" si="114"/>
        <v>0</v>
      </c>
      <c r="HI30" s="12">
        <f t="shared" si="114"/>
        <v>8.900000000000001E-2</v>
      </c>
      <c r="HJ30" s="13">
        <f t="shared" si="114"/>
        <v>0</v>
      </c>
      <c r="HK30" s="12">
        <f t="shared" si="114"/>
        <v>0</v>
      </c>
      <c r="HL30" s="12">
        <f t="shared" si="114"/>
        <v>0</v>
      </c>
      <c r="HM30" s="12">
        <f t="shared" si="114"/>
        <v>0</v>
      </c>
      <c r="HN30" s="12">
        <f t="shared" si="114"/>
        <v>7.2500000000000023E-2</v>
      </c>
      <c r="HO30" s="16">
        <f t="shared" si="18"/>
        <v>0.74149999999999994</v>
      </c>
      <c r="HP30" s="12">
        <f t="shared" si="114"/>
        <v>0</v>
      </c>
      <c r="HQ30" s="12">
        <f t="shared" si="114"/>
        <v>0</v>
      </c>
      <c r="HR30" s="12">
        <f t="shared" si="114"/>
        <v>0.12700000000000003</v>
      </c>
      <c r="HS30" s="12">
        <f t="shared" si="114"/>
        <v>0</v>
      </c>
      <c r="HT30" s="12">
        <f t="shared" si="114"/>
        <v>0</v>
      </c>
      <c r="HU30" s="12">
        <f t="shared" si="114"/>
        <v>5.9000000000000011E-2</v>
      </c>
      <c r="HV30" s="13">
        <f t="shared" si="114"/>
        <v>0</v>
      </c>
      <c r="HW30" s="12">
        <f t="shared" si="114"/>
        <v>0</v>
      </c>
      <c r="HX30" s="12">
        <f t="shared" si="114"/>
        <v>0</v>
      </c>
      <c r="HY30" s="12">
        <f t="shared" si="114"/>
        <v>0</v>
      </c>
      <c r="HZ30" s="12">
        <f t="shared" si="114"/>
        <v>7.2500000000000023E-2</v>
      </c>
      <c r="IA30" s="12">
        <f t="shared" si="114"/>
        <v>0</v>
      </c>
      <c r="IB30" s="12">
        <f t="shared" si="114"/>
        <v>0</v>
      </c>
      <c r="IC30" s="12">
        <f t="shared" si="114"/>
        <v>0</v>
      </c>
      <c r="ID30" s="16">
        <f t="shared" si="19"/>
        <v>0.92749999999999999</v>
      </c>
      <c r="IE30" s="12">
        <f t="shared" si="114"/>
        <v>0</v>
      </c>
      <c r="IF30" s="12">
        <f t="shared" si="114"/>
        <v>0</v>
      </c>
      <c r="IG30" s="12">
        <f t="shared" si="114"/>
        <v>0</v>
      </c>
      <c r="IH30" s="13">
        <f t="shared" si="114"/>
        <v>0</v>
      </c>
      <c r="II30" s="12">
        <f t="shared" si="114"/>
        <v>0</v>
      </c>
      <c r="IJ30" s="12">
        <f t="shared" si="114"/>
        <v>0</v>
      </c>
      <c r="IK30" s="12">
        <f t="shared" si="114"/>
        <v>7.2500000000000023E-2</v>
      </c>
      <c r="IL30" s="12">
        <f t="shared" si="114"/>
        <v>0.17250000000000001</v>
      </c>
      <c r="IM30" s="12">
        <f t="shared" si="114"/>
        <v>0.13900000000000001</v>
      </c>
      <c r="IN30" s="12">
        <f t="shared" si="114"/>
        <v>0</v>
      </c>
      <c r="IO30" s="12">
        <f t="shared" si="114"/>
        <v>0</v>
      </c>
      <c r="IP30" s="12">
        <f t="shared" si="114"/>
        <v>0.1</v>
      </c>
      <c r="IQ30" s="16">
        <f t="shared" si="20"/>
        <v>0.39349999999999985</v>
      </c>
      <c r="IR30" s="12">
        <f t="shared" si="114"/>
        <v>0</v>
      </c>
      <c r="IS30" s="12">
        <f t="shared" si="114"/>
        <v>0.12250000000000003</v>
      </c>
      <c r="IT30" s="13">
        <f t="shared" si="114"/>
        <v>0</v>
      </c>
      <c r="IU30" s="12">
        <f t="shared" si="114"/>
        <v>0</v>
      </c>
      <c r="IV30" s="16">
        <f t="shared" si="21"/>
        <v>0.40349999999999997</v>
      </c>
      <c r="IW30" s="12">
        <f t="shared" si="114"/>
        <v>0.17250000000000001</v>
      </c>
      <c r="IX30" s="12">
        <f t="shared" si="114"/>
        <v>5.9000000000000011E-2</v>
      </c>
      <c r="IY30" s="12">
        <f t="shared" si="114"/>
        <v>6.3500000000000015E-2</v>
      </c>
      <c r="IZ30" s="12">
        <f t="shared" si="114"/>
        <v>0</v>
      </c>
      <c r="JA30" s="12">
        <f t="shared" si="114"/>
        <v>6.9000000000000006E-2</v>
      </c>
      <c r="JB30" s="12">
        <f t="shared" si="114"/>
        <v>0.12250000000000003</v>
      </c>
      <c r="JC30" s="12">
        <f t="shared" si="114"/>
        <v>4.0999999999999995E-2</v>
      </c>
      <c r="JD30" s="12">
        <f t="shared" si="114"/>
        <v>0</v>
      </c>
      <c r="JE30" s="12">
        <f t="shared" si="114"/>
        <v>6.9000000000000006E-2</v>
      </c>
      <c r="JF30" s="13">
        <f t="shared" si="114"/>
        <v>0</v>
      </c>
      <c r="JG30" s="12">
        <f t="shared" si="114"/>
        <v>0</v>
      </c>
      <c r="JH30" s="12">
        <f t="shared" si="114"/>
        <v>0</v>
      </c>
      <c r="JI30" s="16">
        <f t="shared" si="22"/>
        <v>0.59250000000000003</v>
      </c>
      <c r="JJ30" s="12">
        <f t="shared" si="114"/>
        <v>5.9000000000000011E-2</v>
      </c>
      <c r="JK30" s="12">
        <f t="shared" si="114"/>
        <v>6.3500000000000015E-2</v>
      </c>
      <c r="JL30" s="12">
        <f t="shared" si="114"/>
        <v>0</v>
      </c>
      <c r="JM30" s="12">
        <f t="shared" si="114"/>
        <v>6.9000000000000006E-2</v>
      </c>
      <c r="JN30" s="12">
        <f t="shared" si="114"/>
        <v>0.11150000000000003</v>
      </c>
      <c r="JO30" s="12">
        <f t="shared" si="114"/>
        <v>4.0999999999999995E-2</v>
      </c>
      <c r="JP30" s="12">
        <f t="shared" si="114"/>
        <v>0</v>
      </c>
      <c r="JQ30" s="12">
        <f t="shared" si="114"/>
        <v>6.3500000000000015E-2</v>
      </c>
      <c r="JR30" s="13">
        <f t="shared" si="117"/>
        <v>0</v>
      </c>
      <c r="JS30" s="12">
        <f t="shared" si="117"/>
        <v>0</v>
      </c>
      <c r="JT30" s="12">
        <f t="shared" si="117"/>
        <v>0</v>
      </c>
      <c r="JU30" s="12">
        <f t="shared" si="117"/>
        <v>0</v>
      </c>
      <c r="JV30" s="12">
        <f t="shared" si="117"/>
        <v>5.9000000000000011E-2</v>
      </c>
      <c r="JW30" s="16">
        <f t="shared" si="23"/>
        <v>0.73499999999999988</v>
      </c>
      <c r="JX30" s="12">
        <f t="shared" si="117"/>
        <v>0</v>
      </c>
      <c r="JY30" s="12">
        <f t="shared" si="117"/>
        <v>0</v>
      </c>
      <c r="JZ30" s="12">
        <f t="shared" si="117"/>
        <v>0.12250000000000003</v>
      </c>
      <c r="KA30" s="12">
        <f t="shared" si="117"/>
        <v>0</v>
      </c>
      <c r="KB30" s="12">
        <f t="shared" si="117"/>
        <v>0</v>
      </c>
      <c r="KC30" s="12">
        <f t="shared" si="117"/>
        <v>8.3500000000000019E-2</v>
      </c>
      <c r="KD30" s="13">
        <f t="shared" si="117"/>
        <v>0</v>
      </c>
      <c r="KE30" s="12">
        <f t="shared" si="117"/>
        <v>0</v>
      </c>
      <c r="KF30" s="12">
        <f t="shared" si="117"/>
        <v>0</v>
      </c>
      <c r="KG30" s="12">
        <f t="shared" si="117"/>
        <v>0</v>
      </c>
      <c r="KH30" s="12">
        <f t="shared" si="117"/>
        <v>9.5000000000000029E-2</v>
      </c>
      <c r="KI30" s="12">
        <f t="shared" si="117"/>
        <v>0.12250000000000003</v>
      </c>
      <c r="KJ30" s="12">
        <f t="shared" si="117"/>
        <v>0</v>
      </c>
      <c r="KK30" s="12">
        <f t="shared" si="117"/>
        <v>0.17250000000000001</v>
      </c>
      <c r="KL30" s="12">
        <f t="shared" si="117"/>
        <v>0</v>
      </c>
      <c r="KM30" s="16">
        <f t="shared" si="24"/>
        <v>0.43749999999999989</v>
      </c>
      <c r="KN30" s="12">
        <f t="shared" si="117"/>
        <v>0</v>
      </c>
      <c r="KO30" s="12">
        <f t="shared" si="117"/>
        <v>0.17250000000000001</v>
      </c>
      <c r="KP30" s="13">
        <f t="shared" si="117"/>
        <v>0</v>
      </c>
      <c r="KQ30" s="12">
        <f t="shared" si="117"/>
        <v>0</v>
      </c>
      <c r="KR30" s="12">
        <f t="shared" si="117"/>
        <v>0</v>
      </c>
      <c r="KS30" s="12">
        <f t="shared" si="117"/>
        <v>0</v>
      </c>
      <c r="KT30" s="12">
        <f t="shared" si="117"/>
        <v>5.9000000000000011E-2</v>
      </c>
      <c r="KU30" s="12">
        <f t="shared" si="117"/>
        <v>0</v>
      </c>
      <c r="KV30" s="12">
        <f t="shared" si="117"/>
        <v>0</v>
      </c>
      <c r="KW30" s="12">
        <f t="shared" si="117"/>
        <v>0</v>
      </c>
      <c r="KX30" s="12">
        <f t="shared" si="117"/>
        <v>0</v>
      </c>
      <c r="KY30" s="12">
        <f t="shared" si="117"/>
        <v>0</v>
      </c>
      <c r="KZ30" s="12">
        <f t="shared" si="117"/>
        <v>0</v>
      </c>
      <c r="LA30" s="16">
        <f t="shared" si="25"/>
        <v>0.94099999999999995</v>
      </c>
      <c r="LB30" s="13">
        <f t="shared" si="117"/>
        <v>0</v>
      </c>
      <c r="LC30" s="12">
        <f t="shared" si="117"/>
        <v>0</v>
      </c>
      <c r="LD30" s="16">
        <f t="shared" si="26"/>
        <v>0.47699999999999998</v>
      </c>
      <c r="LE30" s="12">
        <f t="shared" si="117"/>
        <v>0.17250000000000001</v>
      </c>
      <c r="LF30" s="12">
        <f t="shared" si="117"/>
        <v>0</v>
      </c>
      <c r="LG30" s="12">
        <f t="shared" si="117"/>
        <v>0</v>
      </c>
      <c r="LH30" s="12">
        <f t="shared" si="117"/>
        <v>0</v>
      </c>
      <c r="LI30" s="12">
        <f t="shared" si="117"/>
        <v>8.900000000000001E-2</v>
      </c>
      <c r="LJ30" s="12">
        <f t="shared" si="117"/>
        <v>0.17250000000000001</v>
      </c>
      <c r="LK30" s="12">
        <f t="shared" si="117"/>
        <v>0</v>
      </c>
      <c r="LL30" s="12">
        <f t="shared" si="117"/>
        <v>0</v>
      </c>
      <c r="LM30" s="12">
        <f t="shared" si="117"/>
        <v>8.900000000000001E-2</v>
      </c>
      <c r="LN30" s="13">
        <f t="shared" si="117"/>
        <v>0</v>
      </c>
      <c r="LO30" s="12">
        <f t="shared" si="117"/>
        <v>0</v>
      </c>
      <c r="LP30" s="12">
        <f t="shared" si="117"/>
        <v>0</v>
      </c>
      <c r="LQ30" s="16">
        <f t="shared" si="27"/>
        <v>0.64949999999999997</v>
      </c>
      <c r="LR30" s="12">
        <f t="shared" si="116"/>
        <v>0</v>
      </c>
      <c r="LS30" s="12">
        <f t="shared" si="116"/>
        <v>0</v>
      </c>
      <c r="LT30" s="12">
        <f t="shared" si="116"/>
        <v>0</v>
      </c>
      <c r="LU30" s="12">
        <f t="shared" si="116"/>
        <v>8.900000000000001E-2</v>
      </c>
      <c r="LV30" s="12">
        <f t="shared" si="116"/>
        <v>0.17250000000000001</v>
      </c>
      <c r="LW30" s="12">
        <f t="shared" si="116"/>
        <v>0</v>
      </c>
      <c r="LX30" s="12">
        <f t="shared" si="116"/>
        <v>0</v>
      </c>
      <c r="LY30" s="12">
        <f t="shared" si="116"/>
        <v>8.900000000000001E-2</v>
      </c>
      <c r="LZ30" s="13">
        <f t="shared" si="116"/>
        <v>0</v>
      </c>
      <c r="MA30" s="12">
        <f t="shared" si="116"/>
        <v>0</v>
      </c>
      <c r="MB30" s="16">
        <f t="shared" si="28"/>
        <v>0.55449999999999988</v>
      </c>
      <c r="MC30" s="12">
        <f t="shared" si="116"/>
        <v>0.16150000000000003</v>
      </c>
      <c r="MD30" s="12">
        <f t="shared" si="116"/>
        <v>0</v>
      </c>
      <c r="ME30" s="12">
        <f t="shared" si="116"/>
        <v>0</v>
      </c>
      <c r="MF30" s="12">
        <f t="shared" si="116"/>
        <v>7.8000000000000014E-2</v>
      </c>
      <c r="MG30" s="12">
        <f t="shared" si="116"/>
        <v>0.12250000000000003</v>
      </c>
      <c r="MH30" s="12">
        <f t="shared" si="116"/>
        <v>8.3500000000000019E-2</v>
      </c>
      <c r="MI30" s="12">
        <f t="shared" si="116"/>
        <v>0</v>
      </c>
      <c r="MJ30" s="12">
        <f t="shared" si="116"/>
        <v>0</v>
      </c>
      <c r="MK30" s="12">
        <f t="shared" si="116"/>
        <v>0</v>
      </c>
      <c r="ML30" s="13">
        <f t="shared" si="116"/>
        <v>0</v>
      </c>
      <c r="MM30" s="12">
        <f t="shared" si="116"/>
        <v>0</v>
      </c>
      <c r="MN30" s="12">
        <f t="shared" si="116"/>
        <v>0</v>
      </c>
      <c r="MO30" s="16">
        <f t="shared" si="29"/>
        <v>0.71599999999999997</v>
      </c>
      <c r="MP30" s="12">
        <f t="shared" si="116"/>
        <v>0</v>
      </c>
      <c r="MQ30" s="12">
        <f t="shared" si="116"/>
        <v>0</v>
      </c>
      <c r="MR30" s="12">
        <f t="shared" si="116"/>
        <v>7.8000000000000014E-2</v>
      </c>
      <c r="MS30" s="12">
        <f t="shared" si="116"/>
        <v>0.12250000000000003</v>
      </c>
      <c r="MT30" s="12">
        <f t="shared" si="116"/>
        <v>8.3500000000000019E-2</v>
      </c>
      <c r="MU30" s="12">
        <f t="shared" si="116"/>
        <v>0</v>
      </c>
      <c r="MV30" s="12">
        <f t="shared" si="116"/>
        <v>0</v>
      </c>
      <c r="MW30" s="12">
        <f t="shared" si="116"/>
        <v>0</v>
      </c>
      <c r="MX30" s="13">
        <f t="shared" si="116"/>
        <v>0</v>
      </c>
      <c r="MY30" s="12">
        <f t="shared" si="116"/>
        <v>0</v>
      </c>
      <c r="MZ30" s="16">
        <f t="shared" si="30"/>
        <v>0.48499999999999999</v>
      </c>
      <c r="NA30" s="12">
        <f t="shared" si="116"/>
        <v>0.15</v>
      </c>
      <c r="NB30" s="12">
        <f t="shared" si="116"/>
        <v>0</v>
      </c>
      <c r="NC30" s="12">
        <f t="shared" si="116"/>
        <v>0</v>
      </c>
      <c r="ND30" s="12">
        <f t="shared" si="116"/>
        <v>0.10900000000000001</v>
      </c>
      <c r="NE30" s="12">
        <f t="shared" si="116"/>
        <v>0.13350000000000001</v>
      </c>
      <c r="NF30" s="12">
        <f t="shared" si="116"/>
        <v>0.12250000000000003</v>
      </c>
      <c r="NG30" s="12">
        <f t="shared" si="116"/>
        <v>0</v>
      </c>
      <c r="NH30" s="12">
        <f t="shared" si="116"/>
        <v>0</v>
      </c>
      <c r="NI30" s="12">
        <f t="shared" si="116"/>
        <v>0</v>
      </c>
      <c r="NJ30" s="13">
        <f t="shared" si="116"/>
        <v>0</v>
      </c>
      <c r="NK30" s="12">
        <f t="shared" si="116"/>
        <v>0</v>
      </c>
      <c r="NL30" s="12">
        <f t="shared" si="116"/>
        <v>0</v>
      </c>
      <c r="NM30" s="16">
        <f t="shared" si="31"/>
        <v>0.63500000000000001</v>
      </c>
      <c r="NN30" s="12">
        <f t="shared" si="116"/>
        <v>0</v>
      </c>
      <c r="NO30" s="12">
        <f t="shared" si="116"/>
        <v>0</v>
      </c>
      <c r="NP30" s="12">
        <f t="shared" si="116"/>
        <v>0.10900000000000001</v>
      </c>
      <c r="NQ30" s="12">
        <f t="shared" si="116"/>
        <v>0.13350000000000001</v>
      </c>
      <c r="NR30" s="12">
        <f t="shared" si="116"/>
        <v>0.12250000000000003</v>
      </c>
      <c r="NS30" s="12">
        <f t="shared" si="116"/>
        <v>0</v>
      </c>
      <c r="NT30" s="12">
        <f t="shared" si="116"/>
        <v>0</v>
      </c>
      <c r="NU30" s="12">
        <f t="shared" si="116"/>
        <v>0</v>
      </c>
      <c r="NV30" s="13">
        <f t="shared" si="116"/>
        <v>0</v>
      </c>
      <c r="NW30" s="12">
        <f t="shared" si="116"/>
        <v>0</v>
      </c>
      <c r="NX30" s="12">
        <f t="shared" si="116"/>
        <v>0</v>
      </c>
      <c r="NY30" s="12">
        <f t="shared" si="116"/>
        <v>0</v>
      </c>
      <c r="NZ30" s="12">
        <f t="shared" si="116"/>
        <v>0</v>
      </c>
      <c r="OA30" s="12">
        <f t="shared" si="116"/>
        <v>0</v>
      </c>
      <c r="OB30" s="12">
        <f t="shared" si="116"/>
        <v>7.2500000000000023E-2</v>
      </c>
      <c r="OC30" s="12">
        <f t="shared" si="116"/>
        <v>0.21750000000000005</v>
      </c>
      <c r="OD30" s="12">
        <f t="shared" si="106"/>
        <v>0</v>
      </c>
      <c r="OE30" s="12">
        <f t="shared" si="106"/>
        <v>0</v>
      </c>
      <c r="OF30" s="16">
        <f t="shared" si="32"/>
        <v>0.71</v>
      </c>
      <c r="OG30" s="12">
        <f t="shared" si="106"/>
        <v>0</v>
      </c>
    </row>
    <row r="31" spans="1:397" x14ac:dyDescent="0.2">
      <c r="A31">
        <v>2040</v>
      </c>
      <c r="B31" s="12">
        <f t="shared" si="107"/>
        <v>0.27500000000000002</v>
      </c>
      <c r="C31" s="12">
        <f t="shared" si="107"/>
        <v>9.0000000000000011E-2</v>
      </c>
      <c r="D31" s="16">
        <f t="shared" si="0"/>
        <v>0.22499999999999998</v>
      </c>
      <c r="E31" s="12">
        <f t="shared" si="107"/>
        <v>7.5000000000000025E-2</v>
      </c>
      <c r="F31" s="12">
        <f t="shared" si="95"/>
        <v>7.0000000000000007E-2</v>
      </c>
      <c r="G31" s="12">
        <f t="shared" si="95"/>
        <v>0.16500000000000001</v>
      </c>
      <c r="H31" s="12">
        <f t="shared" si="95"/>
        <v>0</v>
      </c>
      <c r="I31" s="12">
        <f t="shared" si="95"/>
        <v>0</v>
      </c>
      <c r="J31" s="12">
        <f t="shared" si="95"/>
        <v>0</v>
      </c>
      <c r="K31" s="12">
        <f t="shared" si="95"/>
        <v>0.1</v>
      </c>
      <c r="L31" s="12">
        <f t="shared" si="95"/>
        <v>0</v>
      </c>
      <c r="M31" s="12">
        <f t="shared" si="95"/>
        <v>0</v>
      </c>
      <c r="N31" s="13">
        <f t="shared" si="95"/>
        <v>0.22500000000000003</v>
      </c>
      <c r="O31" s="12">
        <f t="shared" si="95"/>
        <v>9.0000000000000011E-2</v>
      </c>
      <c r="P31" s="12">
        <f t="shared" si="95"/>
        <v>0</v>
      </c>
      <c r="Q31" s="16">
        <f t="shared" si="1"/>
        <v>0.35499999999999998</v>
      </c>
      <c r="R31" s="12">
        <f t="shared" si="96"/>
        <v>6.5000000000000016E-2</v>
      </c>
      <c r="S31" s="12">
        <f t="shared" si="96"/>
        <v>0.16500000000000001</v>
      </c>
      <c r="T31" s="12">
        <f t="shared" si="96"/>
        <v>0</v>
      </c>
      <c r="U31" s="12">
        <f t="shared" si="96"/>
        <v>0</v>
      </c>
      <c r="V31" s="12">
        <f t="shared" si="96"/>
        <v>0</v>
      </c>
      <c r="W31" s="12">
        <f t="shared" si="96"/>
        <v>0.1</v>
      </c>
      <c r="X31" s="12">
        <f t="shared" si="96"/>
        <v>0</v>
      </c>
      <c r="Y31" s="12">
        <f t="shared" si="96"/>
        <v>0</v>
      </c>
      <c r="Z31" s="13">
        <f t="shared" si="96"/>
        <v>0.15</v>
      </c>
      <c r="AA31" s="12">
        <f t="shared" si="96"/>
        <v>0.08</v>
      </c>
      <c r="AB31" s="12">
        <f t="shared" si="96"/>
        <v>0</v>
      </c>
      <c r="AC31" s="12">
        <f t="shared" si="96"/>
        <v>0</v>
      </c>
      <c r="AD31" s="12">
        <f t="shared" si="96"/>
        <v>0.05</v>
      </c>
      <c r="AE31" s="16">
        <f t="shared" si="2"/>
        <v>0.72</v>
      </c>
      <c r="AF31" s="12">
        <f t="shared" si="97"/>
        <v>0</v>
      </c>
      <c r="AG31" s="12">
        <f t="shared" si="97"/>
        <v>0</v>
      </c>
      <c r="AH31" s="12">
        <f t="shared" si="97"/>
        <v>0</v>
      </c>
      <c r="AI31" s="12">
        <f t="shared" si="97"/>
        <v>0</v>
      </c>
      <c r="AJ31" s="12">
        <f t="shared" si="97"/>
        <v>0</v>
      </c>
      <c r="AK31" s="12">
        <f t="shared" si="97"/>
        <v>0</v>
      </c>
      <c r="AL31" s="13">
        <f t="shared" si="97"/>
        <v>0.17500000000000002</v>
      </c>
      <c r="AM31" s="12">
        <f t="shared" si="97"/>
        <v>0.10000000000000002</v>
      </c>
      <c r="AN31" s="12">
        <f t="shared" si="97"/>
        <v>0</v>
      </c>
      <c r="AO31" s="12">
        <f t="shared" si="97"/>
        <v>0</v>
      </c>
      <c r="AP31" s="12">
        <f t="shared" si="97"/>
        <v>7.5000000000000025E-2</v>
      </c>
      <c r="AQ31" s="12">
        <f t="shared" si="97"/>
        <v>0.11000000000000001</v>
      </c>
      <c r="AR31" s="12">
        <f t="shared" si="97"/>
        <v>0</v>
      </c>
      <c r="AS31" s="12">
        <f t="shared" si="97"/>
        <v>0</v>
      </c>
      <c r="AT31" s="12">
        <f t="shared" si="97"/>
        <v>0</v>
      </c>
      <c r="AU31" s="16">
        <f t="shared" si="3"/>
        <v>0.53999999999999992</v>
      </c>
      <c r="AV31" s="12">
        <f t="shared" si="98"/>
        <v>0</v>
      </c>
      <c r="AW31" s="12">
        <f t="shared" si="98"/>
        <v>0</v>
      </c>
      <c r="AX31" s="13">
        <f t="shared" si="98"/>
        <v>0.17500000000000002</v>
      </c>
      <c r="AY31" s="12">
        <f t="shared" si="98"/>
        <v>0.15</v>
      </c>
      <c r="AZ31" s="16">
        <f t="shared" si="4"/>
        <v>0.1499999999999998</v>
      </c>
      <c r="BA31" s="12">
        <f t="shared" si="112"/>
        <v>0.12500000000000003</v>
      </c>
      <c r="BB31" s="12">
        <f t="shared" si="112"/>
        <v>8.500000000000002E-2</v>
      </c>
      <c r="BC31" s="12">
        <f t="shared" si="112"/>
        <v>0.14000000000000001</v>
      </c>
      <c r="BD31" s="12">
        <f t="shared" si="112"/>
        <v>0</v>
      </c>
      <c r="BE31" s="12">
        <f t="shared" si="112"/>
        <v>0</v>
      </c>
      <c r="BF31" s="12">
        <f t="shared" si="112"/>
        <v>7.5000000000000025E-2</v>
      </c>
      <c r="BG31" s="12">
        <f t="shared" si="112"/>
        <v>0.1</v>
      </c>
      <c r="BH31" s="12">
        <f t="shared" si="112"/>
        <v>0</v>
      </c>
      <c r="BI31" s="12">
        <f t="shared" si="112"/>
        <v>0</v>
      </c>
      <c r="BJ31" s="13">
        <f t="shared" si="112"/>
        <v>0.2</v>
      </c>
      <c r="BK31" s="12">
        <f t="shared" si="112"/>
        <v>9.0000000000000011E-2</v>
      </c>
      <c r="BL31" s="12">
        <f t="shared" si="112"/>
        <v>0</v>
      </c>
      <c r="BM31" s="16">
        <f t="shared" si="5"/>
        <v>0.34999999999999987</v>
      </c>
      <c r="BN31" s="12">
        <f t="shared" si="112"/>
        <v>8.500000000000002E-2</v>
      </c>
      <c r="BO31" s="12">
        <f t="shared" si="112"/>
        <v>0.14000000000000001</v>
      </c>
      <c r="BP31" s="12">
        <f t="shared" si="112"/>
        <v>0</v>
      </c>
      <c r="BQ31" s="12">
        <f t="shared" si="112"/>
        <v>0</v>
      </c>
      <c r="BR31" s="12">
        <f t="shared" si="112"/>
        <v>3.500000000000001E-2</v>
      </c>
      <c r="BS31" s="12">
        <f t="shared" si="112"/>
        <v>0.1</v>
      </c>
      <c r="BT31" s="12">
        <f t="shared" si="112"/>
        <v>0</v>
      </c>
      <c r="BU31" s="12">
        <f t="shared" si="112"/>
        <v>0</v>
      </c>
      <c r="BV31" s="13">
        <f t="shared" ref="BV31:ER34" si="120">BV30+(BV$41-BV$21)/($A$41-$A$21)</f>
        <v>0.15</v>
      </c>
      <c r="BW31" s="12">
        <f t="shared" si="120"/>
        <v>0.10000000000000002</v>
      </c>
      <c r="BX31" s="12">
        <f t="shared" si="120"/>
        <v>0</v>
      </c>
      <c r="BY31" s="12">
        <f t="shared" si="120"/>
        <v>0</v>
      </c>
      <c r="BZ31" s="12">
        <f t="shared" si="120"/>
        <v>9.5000000000000029E-2</v>
      </c>
      <c r="CA31" s="16">
        <f t="shared" si="6"/>
        <v>0.65500000000000003</v>
      </c>
      <c r="CB31" s="12">
        <f t="shared" si="120"/>
        <v>0</v>
      </c>
      <c r="CC31" s="12">
        <f t="shared" si="120"/>
        <v>0</v>
      </c>
      <c r="CD31" s="12">
        <f t="shared" si="120"/>
        <v>0</v>
      </c>
      <c r="CE31" s="12">
        <f t="shared" si="120"/>
        <v>0</v>
      </c>
      <c r="CF31" s="12">
        <f t="shared" si="120"/>
        <v>0</v>
      </c>
      <c r="CG31" s="12">
        <f t="shared" si="120"/>
        <v>0</v>
      </c>
      <c r="CH31" s="13">
        <f t="shared" si="120"/>
        <v>0.22500000000000003</v>
      </c>
      <c r="CI31" s="12">
        <f t="shared" si="120"/>
        <v>0.14999999999999997</v>
      </c>
      <c r="CJ31" s="12">
        <f t="shared" si="120"/>
        <v>0</v>
      </c>
      <c r="CK31" s="12">
        <f t="shared" si="120"/>
        <v>0</v>
      </c>
      <c r="CL31" s="12">
        <f t="shared" si="120"/>
        <v>0.11000000000000001</v>
      </c>
      <c r="CM31" s="12">
        <f t="shared" si="120"/>
        <v>0.11000000000000001</v>
      </c>
      <c r="CN31" s="12">
        <f t="shared" si="120"/>
        <v>0</v>
      </c>
      <c r="CO31" s="12">
        <f t="shared" si="120"/>
        <v>0</v>
      </c>
      <c r="CP31" s="12">
        <f t="shared" si="120"/>
        <v>0.12500000000000003</v>
      </c>
      <c r="CQ31" s="16">
        <f t="shared" si="7"/>
        <v>0.28000000000000003</v>
      </c>
      <c r="CR31" s="12">
        <f t="shared" si="120"/>
        <v>0</v>
      </c>
      <c r="CS31" s="12">
        <f t="shared" si="120"/>
        <v>0</v>
      </c>
      <c r="CT31" s="13">
        <f t="shared" si="120"/>
        <v>0</v>
      </c>
      <c r="CU31" s="12">
        <f t="shared" si="120"/>
        <v>0</v>
      </c>
      <c r="CV31" s="12">
        <f t="shared" si="120"/>
        <v>0</v>
      </c>
      <c r="CW31" s="12">
        <f t="shared" si="120"/>
        <v>0</v>
      </c>
      <c r="CX31" s="12">
        <f t="shared" si="120"/>
        <v>0</v>
      </c>
      <c r="CY31" s="12">
        <f t="shared" si="120"/>
        <v>0</v>
      </c>
      <c r="CZ31" s="12">
        <f t="shared" si="120"/>
        <v>0</v>
      </c>
      <c r="DA31" s="12">
        <f t="shared" si="120"/>
        <v>0</v>
      </c>
      <c r="DB31" s="12">
        <f t="shared" si="120"/>
        <v>0</v>
      </c>
      <c r="DC31" s="12">
        <f t="shared" si="118"/>
        <v>0</v>
      </c>
      <c r="DD31" s="12">
        <f t="shared" si="118"/>
        <v>0</v>
      </c>
      <c r="DE31" s="16">
        <f t="shared" si="8"/>
        <v>1</v>
      </c>
      <c r="DF31" s="18">
        <f t="shared" si="9"/>
        <v>0.9</v>
      </c>
      <c r="DG31" s="12">
        <f t="shared" si="120"/>
        <v>0</v>
      </c>
      <c r="DH31" s="12">
        <f t="shared" si="120"/>
        <v>0</v>
      </c>
      <c r="DI31" s="12">
        <f t="shared" si="120"/>
        <v>0</v>
      </c>
      <c r="DJ31" s="12">
        <f t="shared" si="120"/>
        <v>0.1</v>
      </c>
      <c r="DK31" s="12">
        <f t="shared" si="120"/>
        <v>0</v>
      </c>
      <c r="DL31" s="12">
        <f t="shared" si="120"/>
        <v>0</v>
      </c>
      <c r="DM31" s="12">
        <f t="shared" si="120"/>
        <v>0</v>
      </c>
      <c r="DN31" s="12">
        <f t="shared" si="120"/>
        <v>0</v>
      </c>
      <c r="DO31" s="12">
        <f t="shared" si="120"/>
        <v>0</v>
      </c>
      <c r="DP31" s="12">
        <f t="shared" si="120"/>
        <v>0</v>
      </c>
      <c r="DQ31" s="12">
        <f t="shared" si="120"/>
        <v>0</v>
      </c>
      <c r="DR31" s="13">
        <f t="shared" si="120"/>
        <v>0</v>
      </c>
      <c r="DS31" s="16">
        <f t="shared" si="10"/>
        <v>0.9</v>
      </c>
      <c r="DT31" s="12">
        <f t="shared" si="120"/>
        <v>0</v>
      </c>
      <c r="DU31" s="12">
        <f t="shared" si="120"/>
        <v>0</v>
      </c>
      <c r="DV31" s="12">
        <f t="shared" si="120"/>
        <v>0.1</v>
      </c>
      <c r="DW31" s="12">
        <f t="shared" si="120"/>
        <v>0</v>
      </c>
      <c r="DX31" s="12">
        <f t="shared" si="120"/>
        <v>0</v>
      </c>
      <c r="DY31" s="12">
        <f t="shared" si="120"/>
        <v>0</v>
      </c>
      <c r="DZ31" s="12">
        <f t="shared" si="120"/>
        <v>0</v>
      </c>
      <c r="EA31" s="12">
        <f t="shared" si="120"/>
        <v>0</v>
      </c>
      <c r="EB31" s="12">
        <f t="shared" si="120"/>
        <v>0</v>
      </c>
      <c r="EC31" s="12">
        <f t="shared" si="120"/>
        <v>0</v>
      </c>
      <c r="ED31" s="13">
        <f t="shared" si="120"/>
        <v>9.0000000000000011E-2</v>
      </c>
      <c r="EE31" s="12">
        <f t="shared" si="120"/>
        <v>0.08</v>
      </c>
      <c r="EF31" s="16">
        <f t="shared" si="11"/>
        <v>0.2649999999999999</v>
      </c>
      <c r="EG31" s="12">
        <f t="shared" si="120"/>
        <v>0.12500000000000003</v>
      </c>
      <c r="EH31" s="12">
        <f t="shared" si="120"/>
        <v>0.08</v>
      </c>
      <c r="EI31" s="12">
        <f t="shared" si="120"/>
        <v>0.1</v>
      </c>
      <c r="EJ31" s="12">
        <f t="shared" si="120"/>
        <v>0</v>
      </c>
      <c r="EK31" s="12">
        <f t="shared" si="120"/>
        <v>0</v>
      </c>
      <c r="EL31" s="12">
        <f t="shared" si="120"/>
        <v>9.0000000000000011E-2</v>
      </c>
      <c r="EM31" s="12">
        <f t="shared" si="120"/>
        <v>0.12</v>
      </c>
      <c r="EN31" s="12">
        <f t="shared" si="120"/>
        <v>0</v>
      </c>
      <c r="EO31" s="12">
        <f t="shared" si="120"/>
        <v>0.05</v>
      </c>
      <c r="EP31" s="13">
        <f t="shared" si="120"/>
        <v>9.0000000000000011E-2</v>
      </c>
      <c r="EQ31" s="12">
        <f t="shared" si="120"/>
        <v>0.08</v>
      </c>
      <c r="ER31" s="12">
        <f t="shared" si="120"/>
        <v>0</v>
      </c>
      <c r="ES31" s="16">
        <f t="shared" si="12"/>
        <v>0.39999999999999991</v>
      </c>
      <c r="ET31" s="12">
        <f t="shared" si="113"/>
        <v>0.08</v>
      </c>
      <c r="EU31" s="12">
        <f t="shared" si="113"/>
        <v>0.1</v>
      </c>
      <c r="EV31" s="12">
        <f t="shared" si="113"/>
        <v>0</v>
      </c>
      <c r="EW31" s="12">
        <f t="shared" si="113"/>
        <v>0</v>
      </c>
      <c r="EX31" s="12">
        <f t="shared" si="113"/>
        <v>8.0000000000000016E-2</v>
      </c>
      <c r="EY31" s="12">
        <f t="shared" si="113"/>
        <v>0.12</v>
      </c>
      <c r="EZ31" s="12">
        <f t="shared" si="113"/>
        <v>0</v>
      </c>
      <c r="FA31" s="12">
        <f t="shared" si="113"/>
        <v>0.05</v>
      </c>
      <c r="FB31" s="13">
        <f t="shared" si="113"/>
        <v>9.0000000000000011E-2</v>
      </c>
      <c r="FC31" s="12">
        <f t="shared" si="113"/>
        <v>0</v>
      </c>
      <c r="FD31" s="12">
        <f t="shared" si="113"/>
        <v>0</v>
      </c>
      <c r="FE31" s="12">
        <f t="shared" si="113"/>
        <v>0</v>
      </c>
      <c r="FF31" s="12">
        <f t="shared" si="113"/>
        <v>0.2</v>
      </c>
      <c r="FG31" s="16">
        <f t="shared" si="13"/>
        <v>0.71</v>
      </c>
      <c r="FH31" s="12">
        <f t="shared" si="113"/>
        <v>0</v>
      </c>
      <c r="FI31" s="12">
        <f t="shared" si="113"/>
        <v>0</v>
      </c>
      <c r="FJ31" s="12">
        <f t="shared" si="113"/>
        <v>0</v>
      </c>
      <c r="FK31" s="12">
        <f t="shared" si="113"/>
        <v>0</v>
      </c>
      <c r="FL31" s="12">
        <f t="shared" si="113"/>
        <v>0</v>
      </c>
      <c r="FM31" s="12">
        <f t="shared" si="113"/>
        <v>0</v>
      </c>
      <c r="FN31" s="13">
        <f t="shared" si="113"/>
        <v>0.11500000000000002</v>
      </c>
      <c r="FO31" s="12">
        <f t="shared" si="113"/>
        <v>7.5000000000000011E-2</v>
      </c>
      <c r="FP31" s="12">
        <f t="shared" si="113"/>
        <v>0</v>
      </c>
      <c r="FQ31" s="12">
        <f t="shared" si="113"/>
        <v>4.0000000000000008E-2</v>
      </c>
      <c r="FR31" s="12">
        <f t="shared" si="113"/>
        <v>0.12500000000000003</v>
      </c>
      <c r="FS31" s="12">
        <f t="shared" si="113"/>
        <v>0.22500000000000003</v>
      </c>
      <c r="FT31" s="12">
        <f t="shared" si="113"/>
        <v>0</v>
      </c>
      <c r="FU31" s="12">
        <f t="shared" si="113"/>
        <v>0</v>
      </c>
      <c r="FV31" s="12">
        <f t="shared" ref="FV31:HE31" si="121">FV30+(FV$41-FV$21)/($A$41-$A$21)</f>
        <v>0.10000000000000002</v>
      </c>
      <c r="FW31" s="16">
        <f t="shared" si="14"/>
        <v>0.20999999999999996</v>
      </c>
      <c r="FX31" s="12">
        <f t="shared" si="102"/>
        <v>0</v>
      </c>
      <c r="FY31" s="12">
        <f t="shared" si="102"/>
        <v>0.11000000000000001</v>
      </c>
      <c r="FZ31" s="13">
        <f t="shared" si="121"/>
        <v>0</v>
      </c>
      <c r="GA31" s="16">
        <f t="shared" si="15"/>
        <v>0.82499999999999996</v>
      </c>
      <c r="GB31" s="12">
        <f t="shared" si="121"/>
        <v>0</v>
      </c>
      <c r="GC31" s="12">
        <f t="shared" si="121"/>
        <v>0</v>
      </c>
      <c r="GD31" s="12">
        <f t="shared" si="121"/>
        <v>0.17500000000000002</v>
      </c>
      <c r="GE31" s="12">
        <f t="shared" si="121"/>
        <v>0</v>
      </c>
      <c r="GF31" s="12">
        <f t="shared" si="121"/>
        <v>0</v>
      </c>
      <c r="GG31" s="12">
        <f t="shared" si="121"/>
        <v>0</v>
      </c>
      <c r="GH31" s="12">
        <f t="shared" si="121"/>
        <v>0</v>
      </c>
      <c r="GI31" s="12">
        <f t="shared" si="121"/>
        <v>0</v>
      </c>
      <c r="GJ31" s="12">
        <f t="shared" si="121"/>
        <v>0</v>
      </c>
      <c r="GK31" s="12">
        <f t="shared" si="121"/>
        <v>0</v>
      </c>
      <c r="GL31" s="13">
        <f t="shared" si="121"/>
        <v>0</v>
      </c>
      <c r="GM31" s="12">
        <f t="shared" si="121"/>
        <v>5.000000000000001E-2</v>
      </c>
      <c r="GN31" s="16">
        <f t="shared" si="16"/>
        <v>0.25499999999999989</v>
      </c>
      <c r="GO31" s="12">
        <f t="shared" si="121"/>
        <v>0.18000000000000002</v>
      </c>
      <c r="GP31" s="12">
        <f t="shared" si="121"/>
        <v>0.12500000000000003</v>
      </c>
      <c r="GQ31" s="12">
        <f t="shared" si="121"/>
        <v>9.0000000000000011E-2</v>
      </c>
      <c r="GR31" s="12">
        <f t="shared" si="121"/>
        <v>0</v>
      </c>
      <c r="GS31" s="12">
        <f t="shared" si="121"/>
        <v>0</v>
      </c>
      <c r="GT31" s="12">
        <f t="shared" si="121"/>
        <v>0.11000000000000001</v>
      </c>
      <c r="GU31" s="12">
        <f t="shared" si="121"/>
        <v>0.1</v>
      </c>
      <c r="GV31" s="12">
        <f t="shared" si="121"/>
        <v>0</v>
      </c>
      <c r="GW31" s="12">
        <f t="shared" si="121"/>
        <v>9.0000000000000011E-2</v>
      </c>
      <c r="GX31" s="13">
        <f t="shared" si="121"/>
        <v>0</v>
      </c>
      <c r="GY31" s="12">
        <f t="shared" si="121"/>
        <v>5.000000000000001E-2</v>
      </c>
      <c r="GZ31" s="12">
        <f t="shared" si="121"/>
        <v>0</v>
      </c>
      <c r="HA31" s="16">
        <f t="shared" si="17"/>
        <v>0.43999999999999995</v>
      </c>
      <c r="HB31" s="12">
        <f t="shared" si="121"/>
        <v>0.12000000000000002</v>
      </c>
      <c r="HC31" s="12">
        <f t="shared" si="121"/>
        <v>9.0000000000000011E-2</v>
      </c>
      <c r="HD31" s="12">
        <f t="shared" si="121"/>
        <v>0</v>
      </c>
      <c r="HE31" s="12">
        <f t="shared" si="121"/>
        <v>0</v>
      </c>
      <c r="HF31" s="12">
        <f t="shared" si="114"/>
        <v>0.11000000000000001</v>
      </c>
      <c r="HG31" s="12">
        <f t="shared" si="114"/>
        <v>0.1</v>
      </c>
      <c r="HH31" s="12">
        <f t="shared" si="114"/>
        <v>0</v>
      </c>
      <c r="HI31" s="12">
        <f t="shared" si="114"/>
        <v>9.0000000000000011E-2</v>
      </c>
      <c r="HJ31" s="13">
        <f t="shared" si="114"/>
        <v>0</v>
      </c>
      <c r="HK31" s="12">
        <f t="shared" si="114"/>
        <v>0</v>
      </c>
      <c r="HL31" s="12">
        <f t="shared" si="114"/>
        <v>0</v>
      </c>
      <c r="HM31" s="12">
        <f t="shared" si="114"/>
        <v>0</v>
      </c>
      <c r="HN31" s="12">
        <f t="shared" si="114"/>
        <v>7.5000000000000025E-2</v>
      </c>
      <c r="HO31" s="16">
        <f t="shared" si="18"/>
        <v>0.73499999999999988</v>
      </c>
      <c r="HP31" s="12">
        <f t="shared" si="114"/>
        <v>0</v>
      </c>
      <c r="HQ31" s="12">
        <f t="shared" si="114"/>
        <v>0</v>
      </c>
      <c r="HR31" s="12">
        <f t="shared" si="114"/>
        <v>0.13000000000000003</v>
      </c>
      <c r="HS31" s="12">
        <f t="shared" si="114"/>
        <v>0</v>
      </c>
      <c r="HT31" s="12">
        <f t="shared" si="114"/>
        <v>0</v>
      </c>
      <c r="HU31" s="12">
        <f t="shared" si="114"/>
        <v>6.0000000000000012E-2</v>
      </c>
      <c r="HV31" s="13">
        <f t="shared" si="114"/>
        <v>0</v>
      </c>
      <c r="HW31" s="12">
        <f t="shared" si="114"/>
        <v>0</v>
      </c>
      <c r="HX31" s="12">
        <f t="shared" si="114"/>
        <v>0</v>
      </c>
      <c r="HY31" s="12">
        <f t="shared" si="114"/>
        <v>0</v>
      </c>
      <c r="HZ31" s="12">
        <f t="shared" ref="HZ31:JQ31" si="122">HZ30+(HZ$41-HZ$21)/($A$41-$A$21)</f>
        <v>7.5000000000000025E-2</v>
      </c>
      <c r="IA31" s="12">
        <f t="shared" si="122"/>
        <v>0</v>
      </c>
      <c r="IB31" s="12">
        <f t="shared" si="122"/>
        <v>0</v>
      </c>
      <c r="IC31" s="12">
        <f t="shared" si="122"/>
        <v>0</v>
      </c>
      <c r="ID31" s="16">
        <f t="shared" si="19"/>
        <v>0.92499999999999993</v>
      </c>
      <c r="IE31" s="12">
        <f t="shared" si="122"/>
        <v>0</v>
      </c>
      <c r="IF31" s="12">
        <f t="shared" si="122"/>
        <v>0</v>
      </c>
      <c r="IG31" s="12">
        <f t="shared" si="122"/>
        <v>0</v>
      </c>
      <c r="IH31" s="13">
        <f t="shared" si="122"/>
        <v>0</v>
      </c>
      <c r="II31" s="12">
        <f t="shared" si="122"/>
        <v>0</v>
      </c>
      <c r="IJ31" s="12">
        <f t="shared" si="122"/>
        <v>0</v>
      </c>
      <c r="IK31" s="12">
        <f t="shared" si="122"/>
        <v>7.5000000000000025E-2</v>
      </c>
      <c r="IL31" s="12">
        <f t="shared" si="122"/>
        <v>0.17500000000000002</v>
      </c>
      <c r="IM31" s="12">
        <f t="shared" si="122"/>
        <v>0.14000000000000001</v>
      </c>
      <c r="IN31" s="12">
        <f t="shared" si="122"/>
        <v>0</v>
      </c>
      <c r="IO31" s="12">
        <f t="shared" si="122"/>
        <v>0</v>
      </c>
      <c r="IP31" s="12">
        <f t="shared" si="122"/>
        <v>0.1</v>
      </c>
      <c r="IQ31" s="16">
        <f t="shared" si="20"/>
        <v>0.3849999999999999</v>
      </c>
      <c r="IR31" s="12">
        <f t="shared" si="122"/>
        <v>0</v>
      </c>
      <c r="IS31" s="12">
        <f t="shared" si="122"/>
        <v>0.12500000000000003</v>
      </c>
      <c r="IT31" s="13">
        <f t="shared" si="122"/>
        <v>0</v>
      </c>
      <c r="IU31" s="12">
        <f t="shared" si="122"/>
        <v>0</v>
      </c>
      <c r="IV31" s="16">
        <f t="shared" si="21"/>
        <v>0.3949999999999998</v>
      </c>
      <c r="IW31" s="12">
        <f t="shared" si="122"/>
        <v>0.17500000000000002</v>
      </c>
      <c r="IX31" s="12">
        <f t="shared" si="122"/>
        <v>6.0000000000000012E-2</v>
      </c>
      <c r="IY31" s="12">
        <f t="shared" si="122"/>
        <v>6.5000000000000016E-2</v>
      </c>
      <c r="IZ31" s="12">
        <f t="shared" si="122"/>
        <v>0</v>
      </c>
      <c r="JA31" s="12">
        <f t="shared" si="122"/>
        <v>7.0000000000000007E-2</v>
      </c>
      <c r="JB31" s="12">
        <f t="shared" si="122"/>
        <v>0.12500000000000003</v>
      </c>
      <c r="JC31" s="12">
        <f t="shared" si="122"/>
        <v>3.9999999999999994E-2</v>
      </c>
      <c r="JD31" s="12">
        <f t="shared" si="122"/>
        <v>0</v>
      </c>
      <c r="JE31" s="12">
        <f t="shared" si="122"/>
        <v>7.0000000000000007E-2</v>
      </c>
      <c r="JF31" s="13">
        <f t="shared" si="122"/>
        <v>0</v>
      </c>
      <c r="JG31" s="12">
        <f t="shared" si="122"/>
        <v>0</v>
      </c>
      <c r="JH31" s="12">
        <f t="shared" si="122"/>
        <v>0</v>
      </c>
      <c r="JI31" s="16">
        <f t="shared" si="22"/>
        <v>0.58499999999999996</v>
      </c>
      <c r="JJ31" s="12">
        <f t="shared" si="122"/>
        <v>6.0000000000000012E-2</v>
      </c>
      <c r="JK31" s="12">
        <f t="shared" si="122"/>
        <v>6.5000000000000016E-2</v>
      </c>
      <c r="JL31" s="12">
        <f t="shared" si="122"/>
        <v>0</v>
      </c>
      <c r="JM31" s="12">
        <f t="shared" si="122"/>
        <v>7.0000000000000007E-2</v>
      </c>
      <c r="JN31" s="12">
        <f t="shared" si="122"/>
        <v>0.11500000000000003</v>
      </c>
      <c r="JO31" s="12">
        <f t="shared" si="122"/>
        <v>3.9999999999999994E-2</v>
      </c>
      <c r="JP31" s="12">
        <f t="shared" si="122"/>
        <v>0</v>
      </c>
      <c r="JQ31" s="12">
        <f t="shared" si="122"/>
        <v>6.5000000000000016E-2</v>
      </c>
      <c r="JR31" s="13">
        <f t="shared" si="117"/>
        <v>0</v>
      </c>
      <c r="JS31" s="12">
        <f t="shared" si="117"/>
        <v>0</v>
      </c>
      <c r="JT31" s="12">
        <f t="shared" si="117"/>
        <v>0</v>
      </c>
      <c r="JU31" s="12">
        <f t="shared" si="117"/>
        <v>0</v>
      </c>
      <c r="JV31" s="12">
        <f t="shared" si="117"/>
        <v>6.0000000000000012E-2</v>
      </c>
      <c r="JW31" s="16">
        <f t="shared" si="23"/>
        <v>0.73</v>
      </c>
      <c r="JX31" s="12">
        <f t="shared" si="117"/>
        <v>0</v>
      </c>
      <c r="JY31" s="12">
        <f t="shared" si="117"/>
        <v>0</v>
      </c>
      <c r="JZ31" s="12">
        <f t="shared" si="117"/>
        <v>0.12500000000000003</v>
      </c>
      <c r="KA31" s="12">
        <f t="shared" si="117"/>
        <v>0</v>
      </c>
      <c r="KB31" s="12">
        <f t="shared" si="117"/>
        <v>0</v>
      </c>
      <c r="KC31" s="12">
        <f t="shared" si="117"/>
        <v>8.500000000000002E-2</v>
      </c>
      <c r="KD31" s="13">
        <f t="shared" si="117"/>
        <v>0</v>
      </c>
      <c r="KE31" s="12">
        <f t="shared" si="117"/>
        <v>0</v>
      </c>
      <c r="KF31" s="12">
        <f t="shared" si="117"/>
        <v>0</v>
      </c>
      <c r="KG31" s="12">
        <f t="shared" si="117"/>
        <v>0</v>
      </c>
      <c r="KH31" s="12">
        <f t="shared" si="117"/>
        <v>0.10000000000000003</v>
      </c>
      <c r="KI31" s="12">
        <f t="shared" si="117"/>
        <v>0.12500000000000003</v>
      </c>
      <c r="KJ31" s="12">
        <f t="shared" si="117"/>
        <v>0</v>
      </c>
      <c r="KK31" s="12">
        <f t="shared" si="117"/>
        <v>0.17500000000000002</v>
      </c>
      <c r="KL31" s="12">
        <f t="shared" si="117"/>
        <v>0</v>
      </c>
      <c r="KM31" s="16">
        <f t="shared" si="24"/>
        <v>0.42499999999999993</v>
      </c>
      <c r="KN31" s="12">
        <f t="shared" si="117"/>
        <v>0</v>
      </c>
      <c r="KO31" s="12">
        <f t="shared" si="117"/>
        <v>0.17500000000000002</v>
      </c>
      <c r="KP31" s="13">
        <f t="shared" si="117"/>
        <v>0</v>
      </c>
      <c r="KQ31" s="12">
        <f t="shared" si="117"/>
        <v>0</v>
      </c>
      <c r="KR31" s="12">
        <f t="shared" si="117"/>
        <v>0</v>
      </c>
      <c r="KS31" s="12">
        <f t="shared" si="117"/>
        <v>0</v>
      </c>
      <c r="KT31" s="12">
        <f t="shared" si="117"/>
        <v>6.0000000000000012E-2</v>
      </c>
      <c r="KU31" s="12">
        <f t="shared" si="117"/>
        <v>0</v>
      </c>
      <c r="KV31" s="12">
        <f t="shared" si="117"/>
        <v>0</v>
      </c>
      <c r="KW31" s="12">
        <f t="shared" si="117"/>
        <v>0</v>
      </c>
      <c r="KX31" s="12">
        <f t="shared" si="117"/>
        <v>0</v>
      </c>
      <c r="KY31" s="12">
        <f t="shared" si="117"/>
        <v>0</v>
      </c>
      <c r="KZ31" s="12">
        <f t="shared" si="117"/>
        <v>0</v>
      </c>
      <c r="LA31" s="16">
        <f t="shared" si="25"/>
        <v>0.94</v>
      </c>
      <c r="LB31" s="13">
        <f t="shared" si="117"/>
        <v>0</v>
      </c>
      <c r="LC31" s="12">
        <f t="shared" si="117"/>
        <v>0</v>
      </c>
      <c r="LD31" s="16">
        <f t="shared" si="26"/>
        <v>0.47</v>
      </c>
      <c r="LE31" s="12">
        <f t="shared" si="117"/>
        <v>0.17500000000000002</v>
      </c>
      <c r="LF31" s="12">
        <f t="shared" si="117"/>
        <v>0</v>
      </c>
      <c r="LG31" s="12">
        <f t="shared" si="117"/>
        <v>0</v>
      </c>
      <c r="LH31" s="12">
        <f t="shared" si="117"/>
        <v>0</v>
      </c>
      <c r="LI31" s="12">
        <f t="shared" si="117"/>
        <v>9.0000000000000011E-2</v>
      </c>
      <c r="LJ31" s="12">
        <f t="shared" si="117"/>
        <v>0.17500000000000002</v>
      </c>
      <c r="LK31" s="12">
        <f t="shared" si="117"/>
        <v>0</v>
      </c>
      <c r="LL31" s="12">
        <f t="shared" si="117"/>
        <v>0</v>
      </c>
      <c r="LM31" s="12">
        <f t="shared" si="117"/>
        <v>9.0000000000000011E-2</v>
      </c>
      <c r="LN31" s="13">
        <f t="shared" si="117"/>
        <v>0</v>
      </c>
      <c r="LO31" s="12">
        <f t="shared" si="117"/>
        <v>0</v>
      </c>
      <c r="LP31" s="12">
        <f t="shared" si="117"/>
        <v>0</v>
      </c>
      <c r="LQ31" s="16">
        <f t="shared" si="27"/>
        <v>0.64500000000000002</v>
      </c>
      <c r="LR31" s="12">
        <f t="shared" si="116"/>
        <v>0</v>
      </c>
      <c r="LS31" s="12">
        <f t="shared" si="116"/>
        <v>0</v>
      </c>
      <c r="LT31" s="12">
        <f t="shared" si="116"/>
        <v>0</v>
      </c>
      <c r="LU31" s="12">
        <f t="shared" si="116"/>
        <v>9.0000000000000011E-2</v>
      </c>
      <c r="LV31" s="12">
        <f t="shared" si="116"/>
        <v>0.17500000000000002</v>
      </c>
      <c r="LW31" s="12">
        <f t="shared" si="116"/>
        <v>0</v>
      </c>
      <c r="LX31" s="12">
        <f t="shared" si="116"/>
        <v>0</v>
      </c>
      <c r="LY31" s="12">
        <f t="shared" si="116"/>
        <v>9.0000000000000011E-2</v>
      </c>
      <c r="LZ31" s="13">
        <f t="shared" si="116"/>
        <v>0</v>
      </c>
      <c r="MA31" s="12">
        <f t="shared" si="116"/>
        <v>0</v>
      </c>
      <c r="MB31" s="16">
        <f t="shared" si="28"/>
        <v>0.54499999999999993</v>
      </c>
      <c r="MC31" s="12">
        <f t="shared" si="116"/>
        <v>0.16500000000000004</v>
      </c>
      <c r="MD31" s="12">
        <f t="shared" si="116"/>
        <v>0</v>
      </c>
      <c r="ME31" s="12">
        <f t="shared" si="116"/>
        <v>0</v>
      </c>
      <c r="MF31" s="12">
        <f t="shared" si="116"/>
        <v>8.0000000000000016E-2</v>
      </c>
      <c r="MG31" s="12">
        <f t="shared" si="116"/>
        <v>0.12500000000000003</v>
      </c>
      <c r="MH31" s="12">
        <f t="shared" ref="MH31:OC31" si="123">MH30+(MH$41-MH$21)/($A$41-$A$21)</f>
        <v>8.500000000000002E-2</v>
      </c>
      <c r="MI31" s="12">
        <f t="shared" si="123"/>
        <v>0</v>
      </c>
      <c r="MJ31" s="12">
        <f t="shared" si="123"/>
        <v>0</v>
      </c>
      <c r="MK31" s="12">
        <f t="shared" si="123"/>
        <v>0</v>
      </c>
      <c r="ML31" s="13">
        <f t="shared" si="123"/>
        <v>0</v>
      </c>
      <c r="MM31" s="12">
        <f t="shared" si="123"/>
        <v>0</v>
      </c>
      <c r="MN31" s="12">
        <f t="shared" si="123"/>
        <v>0</v>
      </c>
      <c r="MO31" s="16">
        <f t="shared" si="29"/>
        <v>0.71</v>
      </c>
      <c r="MP31" s="12">
        <f t="shared" si="123"/>
        <v>0</v>
      </c>
      <c r="MQ31" s="12">
        <f t="shared" si="123"/>
        <v>0</v>
      </c>
      <c r="MR31" s="12">
        <f t="shared" si="123"/>
        <v>8.0000000000000016E-2</v>
      </c>
      <c r="MS31" s="12">
        <f t="shared" si="123"/>
        <v>0.12500000000000003</v>
      </c>
      <c r="MT31" s="12">
        <f t="shared" si="123"/>
        <v>8.500000000000002E-2</v>
      </c>
      <c r="MU31" s="12">
        <f t="shared" si="123"/>
        <v>0</v>
      </c>
      <c r="MV31" s="12">
        <f t="shared" si="123"/>
        <v>0</v>
      </c>
      <c r="MW31" s="12">
        <f t="shared" si="123"/>
        <v>0</v>
      </c>
      <c r="MX31" s="13">
        <f t="shared" si="123"/>
        <v>0</v>
      </c>
      <c r="MY31" s="12">
        <f t="shared" si="123"/>
        <v>0</v>
      </c>
      <c r="MZ31" s="16">
        <f t="shared" si="30"/>
        <v>0.48</v>
      </c>
      <c r="NA31" s="12">
        <f t="shared" si="123"/>
        <v>0.15</v>
      </c>
      <c r="NB31" s="12">
        <f t="shared" si="123"/>
        <v>0</v>
      </c>
      <c r="NC31" s="12">
        <f t="shared" si="123"/>
        <v>0</v>
      </c>
      <c r="ND31" s="12">
        <f t="shared" si="123"/>
        <v>0.11000000000000001</v>
      </c>
      <c r="NE31" s="12">
        <f t="shared" si="123"/>
        <v>0.13500000000000001</v>
      </c>
      <c r="NF31" s="12">
        <f t="shared" si="123"/>
        <v>0.12500000000000003</v>
      </c>
      <c r="NG31" s="12">
        <f t="shared" si="123"/>
        <v>0</v>
      </c>
      <c r="NH31" s="12">
        <f t="shared" si="123"/>
        <v>0</v>
      </c>
      <c r="NI31" s="12">
        <f t="shared" si="123"/>
        <v>0</v>
      </c>
      <c r="NJ31" s="13">
        <f t="shared" si="123"/>
        <v>0</v>
      </c>
      <c r="NK31" s="12">
        <f t="shared" si="123"/>
        <v>0</v>
      </c>
      <c r="NL31" s="12">
        <f t="shared" si="123"/>
        <v>0</v>
      </c>
      <c r="NM31" s="16">
        <f t="shared" si="31"/>
        <v>0.62999999999999989</v>
      </c>
      <c r="NN31" s="12">
        <f t="shared" si="123"/>
        <v>0</v>
      </c>
      <c r="NO31" s="12">
        <f t="shared" si="123"/>
        <v>0</v>
      </c>
      <c r="NP31" s="12">
        <f t="shared" si="123"/>
        <v>0.11000000000000001</v>
      </c>
      <c r="NQ31" s="12">
        <f t="shared" si="123"/>
        <v>0.13500000000000001</v>
      </c>
      <c r="NR31" s="12">
        <f t="shared" si="123"/>
        <v>0.12500000000000003</v>
      </c>
      <c r="NS31" s="12">
        <f t="shared" si="123"/>
        <v>0</v>
      </c>
      <c r="NT31" s="12">
        <f t="shared" si="123"/>
        <v>0</v>
      </c>
      <c r="NU31" s="12">
        <f t="shared" si="123"/>
        <v>0</v>
      </c>
      <c r="NV31" s="13">
        <f t="shared" si="123"/>
        <v>0</v>
      </c>
      <c r="NW31" s="12">
        <f t="shared" si="123"/>
        <v>0</v>
      </c>
      <c r="NX31" s="12">
        <f t="shared" si="123"/>
        <v>0</v>
      </c>
      <c r="NY31" s="12">
        <f t="shared" si="123"/>
        <v>0</v>
      </c>
      <c r="NZ31" s="12">
        <f t="shared" si="123"/>
        <v>0</v>
      </c>
      <c r="OA31" s="12">
        <f t="shared" si="123"/>
        <v>0</v>
      </c>
      <c r="OB31" s="12">
        <f t="shared" si="123"/>
        <v>7.5000000000000025E-2</v>
      </c>
      <c r="OC31" s="12">
        <f t="shared" si="123"/>
        <v>0.22500000000000006</v>
      </c>
      <c r="OD31" s="12">
        <f t="shared" si="106"/>
        <v>0</v>
      </c>
      <c r="OE31" s="12">
        <f t="shared" si="106"/>
        <v>0</v>
      </c>
      <c r="OF31" s="16">
        <f t="shared" si="32"/>
        <v>0.7</v>
      </c>
      <c r="OG31" s="12">
        <f t="shared" si="106"/>
        <v>0</v>
      </c>
    </row>
    <row r="32" spans="1:397" x14ac:dyDescent="0.2">
      <c r="A32">
        <v>2041</v>
      </c>
      <c r="B32" s="12">
        <f t="shared" si="107"/>
        <v>0.27750000000000002</v>
      </c>
      <c r="C32" s="12">
        <f t="shared" si="107"/>
        <v>9.1000000000000011E-2</v>
      </c>
      <c r="D32" s="16">
        <f t="shared" si="0"/>
        <v>0.21649999999999991</v>
      </c>
      <c r="E32" s="12">
        <f t="shared" si="107"/>
        <v>7.7500000000000027E-2</v>
      </c>
      <c r="F32" s="12">
        <f t="shared" si="95"/>
        <v>7.1000000000000008E-2</v>
      </c>
      <c r="G32" s="12">
        <f t="shared" si="95"/>
        <v>0.16650000000000001</v>
      </c>
      <c r="H32" s="12">
        <f t="shared" si="95"/>
        <v>0</v>
      </c>
      <c r="I32" s="12">
        <f t="shared" si="95"/>
        <v>0</v>
      </c>
      <c r="J32" s="12">
        <f t="shared" si="95"/>
        <v>0</v>
      </c>
      <c r="K32" s="12">
        <f t="shared" si="95"/>
        <v>0.1</v>
      </c>
      <c r="L32" s="12">
        <f t="shared" si="95"/>
        <v>0</v>
      </c>
      <c r="M32" s="12">
        <f t="shared" si="95"/>
        <v>0</v>
      </c>
      <c r="N32" s="13">
        <f t="shared" si="95"/>
        <v>0.22750000000000004</v>
      </c>
      <c r="O32" s="12">
        <f t="shared" si="95"/>
        <v>9.1000000000000011E-2</v>
      </c>
      <c r="P32" s="12">
        <f t="shared" si="95"/>
        <v>0</v>
      </c>
      <c r="Q32" s="16">
        <f t="shared" si="1"/>
        <v>0.34849999999999992</v>
      </c>
      <c r="R32" s="12">
        <f t="shared" si="96"/>
        <v>6.6500000000000017E-2</v>
      </c>
      <c r="S32" s="12">
        <f t="shared" si="96"/>
        <v>0.16650000000000001</v>
      </c>
      <c r="T32" s="12">
        <f t="shared" si="96"/>
        <v>0</v>
      </c>
      <c r="U32" s="12">
        <f t="shared" si="96"/>
        <v>0</v>
      </c>
      <c r="V32" s="12">
        <f t="shared" si="96"/>
        <v>0</v>
      </c>
      <c r="W32" s="12">
        <f t="shared" si="96"/>
        <v>0.1</v>
      </c>
      <c r="X32" s="12">
        <f t="shared" si="96"/>
        <v>0</v>
      </c>
      <c r="Y32" s="12">
        <f t="shared" si="96"/>
        <v>0</v>
      </c>
      <c r="Z32" s="13">
        <f t="shared" si="96"/>
        <v>0.15</v>
      </c>
      <c r="AA32" s="12">
        <f t="shared" si="96"/>
        <v>0.08</v>
      </c>
      <c r="AB32" s="12">
        <f t="shared" si="96"/>
        <v>0</v>
      </c>
      <c r="AC32" s="12">
        <f t="shared" si="96"/>
        <v>0</v>
      </c>
      <c r="AD32" s="12">
        <f t="shared" si="96"/>
        <v>0.05</v>
      </c>
      <c r="AE32" s="16">
        <f t="shared" si="2"/>
        <v>0.72</v>
      </c>
      <c r="AF32" s="12">
        <f t="shared" si="97"/>
        <v>0</v>
      </c>
      <c r="AG32" s="12">
        <f t="shared" si="97"/>
        <v>0</v>
      </c>
      <c r="AH32" s="12">
        <f t="shared" si="97"/>
        <v>0</v>
      </c>
      <c r="AI32" s="12">
        <f t="shared" si="97"/>
        <v>0</v>
      </c>
      <c r="AJ32" s="12">
        <f t="shared" si="97"/>
        <v>0</v>
      </c>
      <c r="AK32" s="12">
        <f t="shared" si="97"/>
        <v>0</v>
      </c>
      <c r="AL32" s="13">
        <f t="shared" si="97"/>
        <v>0.17750000000000002</v>
      </c>
      <c r="AM32" s="12">
        <f t="shared" si="97"/>
        <v>0.10200000000000002</v>
      </c>
      <c r="AN32" s="12">
        <f t="shared" si="97"/>
        <v>0</v>
      </c>
      <c r="AO32" s="12">
        <f t="shared" si="97"/>
        <v>0</v>
      </c>
      <c r="AP32" s="12">
        <f t="shared" si="97"/>
        <v>7.7500000000000027E-2</v>
      </c>
      <c r="AQ32" s="12">
        <f t="shared" si="97"/>
        <v>0.11100000000000002</v>
      </c>
      <c r="AR32" s="12">
        <f t="shared" si="97"/>
        <v>0</v>
      </c>
      <c r="AS32" s="12">
        <f t="shared" si="97"/>
        <v>0</v>
      </c>
      <c r="AT32" s="12">
        <f t="shared" si="97"/>
        <v>0</v>
      </c>
      <c r="AU32" s="16">
        <f t="shared" si="3"/>
        <v>0.53199999999999992</v>
      </c>
      <c r="AV32" s="12">
        <f t="shared" si="98"/>
        <v>0</v>
      </c>
      <c r="AW32" s="12">
        <f t="shared" si="98"/>
        <v>0</v>
      </c>
      <c r="AX32" s="13">
        <f t="shared" si="98"/>
        <v>0.17750000000000002</v>
      </c>
      <c r="AY32" s="12">
        <f t="shared" si="98"/>
        <v>0.15</v>
      </c>
      <c r="AZ32" s="16">
        <f t="shared" si="4"/>
        <v>0.1389999999999999</v>
      </c>
      <c r="BA32" s="12">
        <f t="shared" si="112"/>
        <v>0.12750000000000003</v>
      </c>
      <c r="BB32" s="12">
        <f t="shared" si="112"/>
        <v>8.6500000000000021E-2</v>
      </c>
      <c r="BC32" s="12">
        <f t="shared" si="112"/>
        <v>0.14200000000000002</v>
      </c>
      <c r="BD32" s="12">
        <f t="shared" si="112"/>
        <v>0</v>
      </c>
      <c r="BE32" s="12">
        <f t="shared" si="112"/>
        <v>0</v>
      </c>
      <c r="BF32" s="12">
        <f t="shared" si="112"/>
        <v>7.7500000000000027E-2</v>
      </c>
      <c r="BG32" s="12">
        <f t="shared" si="112"/>
        <v>0.1</v>
      </c>
      <c r="BH32" s="12">
        <f t="shared" si="112"/>
        <v>0</v>
      </c>
      <c r="BI32" s="12">
        <f t="shared" si="112"/>
        <v>0</v>
      </c>
      <c r="BJ32" s="13">
        <f t="shared" si="112"/>
        <v>0.2</v>
      </c>
      <c r="BK32" s="12">
        <f t="shared" si="112"/>
        <v>9.1000000000000011E-2</v>
      </c>
      <c r="BL32" s="12">
        <f t="shared" si="112"/>
        <v>0</v>
      </c>
      <c r="BM32" s="16">
        <f t="shared" si="5"/>
        <v>0.34399999999999997</v>
      </c>
      <c r="BN32" s="12">
        <f t="shared" si="112"/>
        <v>8.6500000000000021E-2</v>
      </c>
      <c r="BO32" s="12">
        <f t="shared" si="112"/>
        <v>0.14200000000000002</v>
      </c>
      <c r="BP32" s="12">
        <f t="shared" si="112"/>
        <v>0</v>
      </c>
      <c r="BQ32" s="12">
        <f t="shared" si="112"/>
        <v>0</v>
      </c>
      <c r="BR32" s="12">
        <f t="shared" si="112"/>
        <v>3.6500000000000012E-2</v>
      </c>
      <c r="BS32" s="12">
        <f t="shared" si="112"/>
        <v>0.1</v>
      </c>
      <c r="BT32" s="12">
        <f t="shared" si="112"/>
        <v>0</v>
      </c>
      <c r="BU32" s="12">
        <f t="shared" si="112"/>
        <v>0</v>
      </c>
      <c r="BV32" s="13">
        <f t="shared" si="120"/>
        <v>0.15</v>
      </c>
      <c r="BW32" s="12">
        <f t="shared" si="120"/>
        <v>0.10200000000000002</v>
      </c>
      <c r="BX32" s="12">
        <f t="shared" si="120"/>
        <v>0</v>
      </c>
      <c r="BY32" s="12">
        <f t="shared" si="120"/>
        <v>0</v>
      </c>
      <c r="BZ32" s="12">
        <f t="shared" si="120"/>
        <v>9.7500000000000031E-2</v>
      </c>
      <c r="CA32" s="16">
        <f t="shared" si="6"/>
        <v>0.65049999999999997</v>
      </c>
      <c r="CB32" s="12">
        <f t="shared" si="120"/>
        <v>0</v>
      </c>
      <c r="CC32" s="12">
        <f t="shared" si="120"/>
        <v>0</v>
      </c>
      <c r="CD32" s="12">
        <f t="shared" si="120"/>
        <v>0</v>
      </c>
      <c r="CE32" s="12">
        <f t="shared" si="120"/>
        <v>0</v>
      </c>
      <c r="CF32" s="12">
        <f t="shared" si="120"/>
        <v>0</v>
      </c>
      <c r="CG32" s="12">
        <f t="shared" si="120"/>
        <v>0</v>
      </c>
      <c r="CH32" s="13">
        <f t="shared" si="120"/>
        <v>0.22750000000000004</v>
      </c>
      <c r="CI32" s="12">
        <f t="shared" si="120"/>
        <v>0.14499999999999996</v>
      </c>
      <c r="CJ32" s="12">
        <f t="shared" si="120"/>
        <v>0</v>
      </c>
      <c r="CK32" s="12">
        <f t="shared" si="120"/>
        <v>0</v>
      </c>
      <c r="CL32" s="12">
        <f t="shared" si="120"/>
        <v>0.11100000000000002</v>
      </c>
      <c r="CM32" s="12">
        <f t="shared" si="120"/>
        <v>0.11100000000000002</v>
      </c>
      <c r="CN32" s="12">
        <f t="shared" si="120"/>
        <v>0</v>
      </c>
      <c r="CO32" s="12">
        <f t="shared" si="120"/>
        <v>0</v>
      </c>
      <c r="CP32" s="12">
        <f t="shared" si="120"/>
        <v>0.12750000000000003</v>
      </c>
      <c r="CQ32" s="16">
        <f t="shared" si="7"/>
        <v>0.27799999999999991</v>
      </c>
      <c r="CR32" s="12">
        <f t="shared" si="120"/>
        <v>0</v>
      </c>
      <c r="CS32" s="12">
        <f t="shared" si="120"/>
        <v>0</v>
      </c>
      <c r="CT32" s="13">
        <f t="shared" si="120"/>
        <v>0</v>
      </c>
      <c r="CU32" s="12">
        <f t="shared" si="120"/>
        <v>0</v>
      </c>
      <c r="CV32" s="12">
        <f t="shared" si="120"/>
        <v>0</v>
      </c>
      <c r="CW32" s="12">
        <f t="shared" si="120"/>
        <v>0</v>
      </c>
      <c r="CX32" s="12">
        <f t="shared" si="120"/>
        <v>0</v>
      </c>
      <c r="CY32" s="12">
        <f t="shared" si="120"/>
        <v>0</v>
      </c>
      <c r="CZ32" s="12">
        <f t="shared" si="120"/>
        <v>0</v>
      </c>
      <c r="DA32" s="12">
        <f t="shared" si="120"/>
        <v>0</v>
      </c>
      <c r="DB32" s="12">
        <f t="shared" si="120"/>
        <v>0</v>
      </c>
      <c r="DC32" s="12">
        <f t="shared" si="118"/>
        <v>0</v>
      </c>
      <c r="DD32" s="12">
        <f t="shared" si="118"/>
        <v>0</v>
      </c>
      <c r="DE32" s="16">
        <f t="shared" si="8"/>
        <v>1</v>
      </c>
      <c r="DF32" s="18">
        <f t="shared" si="9"/>
        <v>0.9</v>
      </c>
      <c r="DG32" s="12">
        <f t="shared" si="120"/>
        <v>0</v>
      </c>
      <c r="DH32" s="12">
        <f t="shared" si="120"/>
        <v>0</v>
      </c>
      <c r="DI32" s="12">
        <f t="shared" si="120"/>
        <v>0</v>
      </c>
      <c r="DJ32" s="12">
        <f t="shared" si="120"/>
        <v>0.1</v>
      </c>
      <c r="DK32" s="12">
        <f t="shared" si="120"/>
        <v>0</v>
      </c>
      <c r="DL32" s="12">
        <f t="shared" si="120"/>
        <v>0</v>
      </c>
      <c r="DM32" s="12">
        <f t="shared" si="120"/>
        <v>0</v>
      </c>
      <c r="DN32" s="12">
        <f t="shared" si="120"/>
        <v>0</v>
      </c>
      <c r="DO32" s="12">
        <f t="shared" si="120"/>
        <v>0</v>
      </c>
      <c r="DP32" s="12">
        <f t="shared" si="120"/>
        <v>0</v>
      </c>
      <c r="DQ32" s="12">
        <f t="shared" si="120"/>
        <v>0</v>
      </c>
      <c r="DR32" s="13">
        <f t="shared" si="120"/>
        <v>0</v>
      </c>
      <c r="DS32" s="16">
        <f t="shared" si="10"/>
        <v>0.9</v>
      </c>
      <c r="DT32" s="12">
        <f t="shared" si="120"/>
        <v>0</v>
      </c>
      <c r="DU32" s="12">
        <f t="shared" si="120"/>
        <v>0</v>
      </c>
      <c r="DV32" s="12">
        <f t="shared" si="120"/>
        <v>0.1</v>
      </c>
      <c r="DW32" s="12">
        <f t="shared" si="120"/>
        <v>0</v>
      </c>
      <c r="DX32" s="12">
        <f t="shared" si="120"/>
        <v>0</v>
      </c>
      <c r="DY32" s="12">
        <f t="shared" si="120"/>
        <v>0</v>
      </c>
      <c r="DZ32" s="12">
        <f t="shared" si="120"/>
        <v>0</v>
      </c>
      <c r="EA32" s="12">
        <f t="shared" si="120"/>
        <v>0</v>
      </c>
      <c r="EB32" s="12">
        <f t="shared" si="120"/>
        <v>0</v>
      </c>
      <c r="EC32" s="12">
        <f t="shared" si="120"/>
        <v>0</v>
      </c>
      <c r="ED32" s="13">
        <f t="shared" si="120"/>
        <v>9.1000000000000011E-2</v>
      </c>
      <c r="EE32" s="12">
        <f t="shared" si="120"/>
        <v>0.08</v>
      </c>
      <c r="EF32" s="16">
        <f t="shared" si="11"/>
        <v>0.26049999999999995</v>
      </c>
      <c r="EG32" s="12">
        <f t="shared" si="120"/>
        <v>0.12750000000000003</v>
      </c>
      <c r="EH32" s="12">
        <f t="shared" si="120"/>
        <v>0.08</v>
      </c>
      <c r="EI32" s="12">
        <f t="shared" si="120"/>
        <v>0.1</v>
      </c>
      <c r="EJ32" s="12">
        <f t="shared" si="120"/>
        <v>0</v>
      </c>
      <c r="EK32" s="12">
        <f t="shared" si="120"/>
        <v>0</v>
      </c>
      <c r="EL32" s="12">
        <f t="shared" si="120"/>
        <v>9.1000000000000011E-2</v>
      </c>
      <c r="EM32" s="12">
        <f t="shared" si="120"/>
        <v>0.12</v>
      </c>
      <c r="EN32" s="12">
        <f t="shared" si="120"/>
        <v>0</v>
      </c>
      <c r="EO32" s="12">
        <f t="shared" si="120"/>
        <v>0.05</v>
      </c>
      <c r="EP32" s="13">
        <f t="shared" si="120"/>
        <v>9.1000000000000011E-2</v>
      </c>
      <c r="EQ32" s="12">
        <f t="shared" si="120"/>
        <v>0.08</v>
      </c>
      <c r="ER32" s="12">
        <f t="shared" si="120"/>
        <v>0</v>
      </c>
      <c r="ES32" s="16">
        <f t="shared" si="12"/>
        <v>0.39799999999999991</v>
      </c>
      <c r="ET32" s="12">
        <f t="shared" ref="ET32:HE36" si="124">ET31+(ET$41-ET$21)/($A$41-$A$21)</f>
        <v>0.08</v>
      </c>
      <c r="EU32" s="12">
        <f t="shared" si="124"/>
        <v>0.1</v>
      </c>
      <c r="EV32" s="12">
        <f t="shared" si="124"/>
        <v>0</v>
      </c>
      <c r="EW32" s="12">
        <f t="shared" si="124"/>
        <v>0</v>
      </c>
      <c r="EX32" s="12">
        <f t="shared" si="124"/>
        <v>8.1000000000000016E-2</v>
      </c>
      <c r="EY32" s="12">
        <f t="shared" si="124"/>
        <v>0.12</v>
      </c>
      <c r="EZ32" s="12">
        <f t="shared" si="124"/>
        <v>0</v>
      </c>
      <c r="FA32" s="12">
        <f t="shared" si="124"/>
        <v>0.05</v>
      </c>
      <c r="FB32" s="13">
        <f t="shared" si="124"/>
        <v>9.1000000000000011E-2</v>
      </c>
      <c r="FC32" s="12">
        <f t="shared" si="124"/>
        <v>0</v>
      </c>
      <c r="FD32" s="12">
        <f t="shared" si="124"/>
        <v>0</v>
      </c>
      <c r="FE32" s="12">
        <f t="shared" si="124"/>
        <v>0</v>
      </c>
      <c r="FF32" s="12">
        <f t="shared" si="124"/>
        <v>0.2</v>
      </c>
      <c r="FG32" s="16">
        <f t="shared" si="13"/>
        <v>0.70899999999999996</v>
      </c>
      <c r="FH32" s="12">
        <f t="shared" si="124"/>
        <v>0</v>
      </c>
      <c r="FI32" s="12">
        <f t="shared" si="124"/>
        <v>0</v>
      </c>
      <c r="FJ32" s="12">
        <f t="shared" si="124"/>
        <v>0</v>
      </c>
      <c r="FK32" s="12">
        <f t="shared" si="124"/>
        <v>0</v>
      </c>
      <c r="FL32" s="12">
        <f t="shared" si="124"/>
        <v>0</v>
      </c>
      <c r="FM32" s="12">
        <f t="shared" si="124"/>
        <v>0</v>
      </c>
      <c r="FN32" s="13">
        <f t="shared" si="124"/>
        <v>0.11650000000000002</v>
      </c>
      <c r="FO32" s="12">
        <f t="shared" si="124"/>
        <v>7.5500000000000012E-2</v>
      </c>
      <c r="FP32" s="12">
        <f t="shared" si="124"/>
        <v>0</v>
      </c>
      <c r="FQ32" s="12">
        <f t="shared" si="124"/>
        <v>4.1000000000000009E-2</v>
      </c>
      <c r="FR32" s="12">
        <f t="shared" si="124"/>
        <v>0.12750000000000003</v>
      </c>
      <c r="FS32" s="12">
        <f t="shared" si="124"/>
        <v>0.22750000000000004</v>
      </c>
      <c r="FT32" s="12">
        <f t="shared" si="124"/>
        <v>0</v>
      </c>
      <c r="FU32" s="12">
        <f t="shared" si="124"/>
        <v>0</v>
      </c>
      <c r="FV32" s="12">
        <f t="shared" si="124"/>
        <v>0.10200000000000002</v>
      </c>
      <c r="FW32" s="16">
        <f t="shared" si="14"/>
        <v>0.19899999999999995</v>
      </c>
      <c r="FX32" s="12">
        <f t="shared" si="102"/>
        <v>0</v>
      </c>
      <c r="FY32" s="12">
        <f t="shared" si="102"/>
        <v>0.11100000000000002</v>
      </c>
      <c r="FZ32" s="13">
        <f t="shared" si="124"/>
        <v>0</v>
      </c>
      <c r="GA32" s="16">
        <f t="shared" si="15"/>
        <v>0.82250000000000001</v>
      </c>
      <c r="GB32" s="12">
        <f t="shared" si="124"/>
        <v>0</v>
      </c>
      <c r="GC32" s="12">
        <f t="shared" si="124"/>
        <v>0</v>
      </c>
      <c r="GD32" s="12">
        <f t="shared" si="124"/>
        <v>0.17750000000000002</v>
      </c>
      <c r="GE32" s="12">
        <f t="shared" si="124"/>
        <v>0</v>
      </c>
      <c r="GF32" s="12">
        <f t="shared" si="124"/>
        <v>0</v>
      </c>
      <c r="GG32" s="12">
        <f t="shared" si="124"/>
        <v>0</v>
      </c>
      <c r="GH32" s="12">
        <f t="shared" si="124"/>
        <v>0</v>
      </c>
      <c r="GI32" s="12">
        <f t="shared" si="124"/>
        <v>0</v>
      </c>
      <c r="GJ32" s="12">
        <f t="shared" si="124"/>
        <v>0</v>
      </c>
      <c r="GK32" s="12">
        <f t="shared" si="124"/>
        <v>0</v>
      </c>
      <c r="GL32" s="13">
        <f t="shared" si="124"/>
        <v>0</v>
      </c>
      <c r="GM32" s="12">
        <f t="shared" si="124"/>
        <v>5.1000000000000011E-2</v>
      </c>
      <c r="GN32" s="16">
        <f t="shared" si="16"/>
        <v>0.24649999999999994</v>
      </c>
      <c r="GO32" s="12">
        <f t="shared" si="124"/>
        <v>0.18200000000000002</v>
      </c>
      <c r="GP32" s="12">
        <f t="shared" si="124"/>
        <v>0.12750000000000003</v>
      </c>
      <c r="GQ32" s="12">
        <f t="shared" si="124"/>
        <v>9.1000000000000011E-2</v>
      </c>
      <c r="GR32" s="12">
        <f t="shared" si="124"/>
        <v>0</v>
      </c>
      <c r="GS32" s="12">
        <f t="shared" si="124"/>
        <v>0</v>
      </c>
      <c r="GT32" s="12">
        <f t="shared" si="124"/>
        <v>0.11100000000000002</v>
      </c>
      <c r="GU32" s="12">
        <f t="shared" si="124"/>
        <v>0.1</v>
      </c>
      <c r="GV32" s="12">
        <f t="shared" si="124"/>
        <v>0</v>
      </c>
      <c r="GW32" s="12">
        <f t="shared" si="124"/>
        <v>9.1000000000000011E-2</v>
      </c>
      <c r="GX32" s="13">
        <f t="shared" si="124"/>
        <v>0</v>
      </c>
      <c r="GY32" s="12">
        <f t="shared" si="124"/>
        <v>5.1000000000000011E-2</v>
      </c>
      <c r="GZ32" s="12">
        <f t="shared" si="124"/>
        <v>0</v>
      </c>
      <c r="HA32" s="16">
        <f t="shared" si="17"/>
        <v>0.43299999999999994</v>
      </c>
      <c r="HB32" s="12">
        <f t="shared" si="124"/>
        <v>0.12300000000000003</v>
      </c>
      <c r="HC32" s="12">
        <f t="shared" si="124"/>
        <v>9.1000000000000011E-2</v>
      </c>
      <c r="HD32" s="12">
        <f t="shared" si="124"/>
        <v>0</v>
      </c>
      <c r="HE32" s="12">
        <f t="shared" si="124"/>
        <v>0</v>
      </c>
      <c r="HF32" s="12">
        <f t="shared" ref="HF32:JQ36" si="125">HF31+(HF$41-HF$21)/($A$41-$A$21)</f>
        <v>0.11100000000000002</v>
      </c>
      <c r="HG32" s="12">
        <f t="shared" si="125"/>
        <v>0.1</v>
      </c>
      <c r="HH32" s="12">
        <f t="shared" si="125"/>
        <v>0</v>
      </c>
      <c r="HI32" s="12">
        <f t="shared" si="125"/>
        <v>9.1000000000000011E-2</v>
      </c>
      <c r="HJ32" s="13">
        <f t="shared" si="125"/>
        <v>0</v>
      </c>
      <c r="HK32" s="12">
        <f t="shared" si="125"/>
        <v>0</v>
      </c>
      <c r="HL32" s="12">
        <f t="shared" si="125"/>
        <v>0</v>
      </c>
      <c r="HM32" s="12">
        <f t="shared" si="125"/>
        <v>0</v>
      </c>
      <c r="HN32" s="12">
        <f t="shared" si="125"/>
        <v>7.7500000000000027E-2</v>
      </c>
      <c r="HO32" s="16">
        <f t="shared" si="18"/>
        <v>0.72849999999999993</v>
      </c>
      <c r="HP32" s="12">
        <f t="shared" si="125"/>
        <v>0</v>
      </c>
      <c r="HQ32" s="12">
        <f t="shared" si="125"/>
        <v>0</v>
      </c>
      <c r="HR32" s="12">
        <f t="shared" si="125"/>
        <v>0.13300000000000003</v>
      </c>
      <c r="HS32" s="12">
        <f t="shared" si="125"/>
        <v>0</v>
      </c>
      <c r="HT32" s="12">
        <f t="shared" si="125"/>
        <v>0</v>
      </c>
      <c r="HU32" s="12">
        <f t="shared" si="125"/>
        <v>6.1000000000000013E-2</v>
      </c>
      <c r="HV32" s="13">
        <f t="shared" si="125"/>
        <v>0</v>
      </c>
      <c r="HW32" s="12">
        <f t="shared" si="125"/>
        <v>0</v>
      </c>
      <c r="HX32" s="12">
        <f t="shared" si="125"/>
        <v>0</v>
      </c>
      <c r="HY32" s="12">
        <f t="shared" si="125"/>
        <v>0</v>
      </c>
      <c r="HZ32" s="12">
        <f t="shared" si="125"/>
        <v>7.7500000000000027E-2</v>
      </c>
      <c r="IA32" s="12">
        <f t="shared" si="125"/>
        <v>0</v>
      </c>
      <c r="IB32" s="12">
        <f t="shared" si="125"/>
        <v>0</v>
      </c>
      <c r="IC32" s="12">
        <f t="shared" si="125"/>
        <v>0</v>
      </c>
      <c r="ID32" s="16">
        <f t="shared" si="19"/>
        <v>0.92249999999999999</v>
      </c>
      <c r="IE32" s="12">
        <f t="shared" si="125"/>
        <v>0</v>
      </c>
      <c r="IF32" s="12">
        <f t="shared" si="125"/>
        <v>0</v>
      </c>
      <c r="IG32" s="12">
        <f t="shared" si="125"/>
        <v>0</v>
      </c>
      <c r="IH32" s="13">
        <f t="shared" si="125"/>
        <v>0</v>
      </c>
      <c r="II32" s="12">
        <f t="shared" si="125"/>
        <v>0</v>
      </c>
      <c r="IJ32" s="12">
        <f t="shared" si="125"/>
        <v>0</v>
      </c>
      <c r="IK32" s="12">
        <f t="shared" si="125"/>
        <v>7.7500000000000027E-2</v>
      </c>
      <c r="IL32" s="12">
        <f t="shared" si="125"/>
        <v>0.17750000000000002</v>
      </c>
      <c r="IM32" s="12">
        <f t="shared" si="125"/>
        <v>0.14100000000000001</v>
      </c>
      <c r="IN32" s="12">
        <f t="shared" si="125"/>
        <v>0</v>
      </c>
      <c r="IO32" s="12">
        <f t="shared" si="125"/>
        <v>0</v>
      </c>
      <c r="IP32" s="12">
        <f t="shared" si="125"/>
        <v>0.1</v>
      </c>
      <c r="IQ32" s="16">
        <f t="shared" si="20"/>
        <v>0.37649999999999983</v>
      </c>
      <c r="IR32" s="12">
        <f t="shared" si="125"/>
        <v>0</v>
      </c>
      <c r="IS32" s="12">
        <f t="shared" si="125"/>
        <v>0.12750000000000003</v>
      </c>
      <c r="IT32" s="13">
        <f t="shared" si="125"/>
        <v>0</v>
      </c>
      <c r="IU32" s="12">
        <f t="shared" si="125"/>
        <v>0</v>
      </c>
      <c r="IV32" s="16">
        <f t="shared" si="21"/>
        <v>0.38649999999999984</v>
      </c>
      <c r="IW32" s="12">
        <f t="shared" si="125"/>
        <v>0.17750000000000002</v>
      </c>
      <c r="IX32" s="12">
        <f t="shared" si="125"/>
        <v>6.1000000000000013E-2</v>
      </c>
      <c r="IY32" s="12">
        <f t="shared" si="125"/>
        <v>6.6500000000000017E-2</v>
      </c>
      <c r="IZ32" s="12">
        <f t="shared" si="125"/>
        <v>0</v>
      </c>
      <c r="JA32" s="12">
        <f t="shared" si="125"/>
        <v>7.1000000000000008E-2</v>
      </c>
      <c r="JB32" s="12">
        <f t="shared" si="125"/>
        <v>0.12750000000000003</v>
      </c>
      <c r="JC32" s="12">
        <f t="shared" si="125"/>
        <v>3.8999999999999993E-2</v>
      </c>
      <c r="JD32" s="12">
        <f t="shared" si="125"/>
        <v>0</v>
      </c>
      <c r="JE32" s="12">
        <f t="shared" si="125"/>
        <v>7.1000000000000008E-2</v>
      </c>
      <c r="JF32" s="13">
        <f t="shared" si="125"/>
        <v>0</v>
      </c>
      <c r="JG32" s="12">
        <f t="shared" si="125"/>
        <v>0</v>
      </c>
      <c r="JH32" s="12">
        <f t="shared" si="125"/>
        <v>0</v>
      </c>
      <c r="JI32" s="16">
        <f t="shared" si="22"/>
        <v>0.5774999999999999</v>
      </c>
      <c r="JJ32" s="12">
        <f t="shared" si="125"/>
        <v>6.1000000000000013E-2</v>
      </c>
      <c r="JK32" s="12">
        <f t="shared" si="125"/>
        <v>6.6500000000000017E-2</v>
      </c>
      <c r="JL32" s="12">
        <f t="shared" si="125"/>
        <v>0</v>
      </c>
      <c r="JM32" s="12">
        <f t="shared" si="125"/>
        <v>7.1000000000000008E-2</v>
      </c>
      <c r="JN32" s="12">
        <f t="shared" si="125"/>
        <v>0.11850000000000004</v>
      </c>
      <c r="JO32" s="12">
        <f t="shared" si="125"/>
        <v>3.8999999999999993E-2</v>
      </c>
      <c r="JP32" s="12">
        <f t="shared" si="125"/>
        <v>0</v>
      </c>
      <c r="JQ32" s="12">
        <f t="shared" si="125"/>
        <v>6.6500000000000017E-2</v>
      </c>
      <c r="JR32" s="13">
        <f t="shared" si="117"/>
        <v>0</v>
      </c>
      <c r="JS32" s="12">
        <f t="shared" si="117"/>
        <v>0</v>
      </c>
      <c r="JT32" s="12">
        <f t="shared" si="117"/>
        <v>0</v>
      </c>
      <c r="JU32" s="12">
        <f t="shared" si="117"/>
        <v>0</v>
      </c>
      <c r="JV32" s="12">
        <f t="shared" si="117"/>
        <v>6.1000000000000013E-2</v>
      </c>
      <c r="JW32" s="16">
        <f t="shared" si="23"/>
        <v>0.72499999999999987</v>
      </c>
      <c r="JX32" s="12">
        <f t="shared" si="117"/>
        <v>0</v>
      </c>
      <c r="JY32" s="12">
        <f t="shared" si="117"/>
        <v>0</v>
      </c>
      <c r="JZ32" s="12">
        <f t="shared" si="117"/>
        <v>0.12750000000000003</v>
      </c>
      <c r="KA32" s="12">
        <f t="shared" si="117"/>
        <v>0</v>
      </c>
      <c r="KB32" s="12">
        <f t="shared" si="117"/>
        <v>0</v>
      </c>
      <c r="KC32" s="12">
        <f t="shared" si="117"/>
        <v>8.6500000000000021E-2</v>
      </c>
      <c r="KD32" s="13">
        <f t="shared" si="117"/>
        <v>0</v>
      </c>
      <c r="KE32" s="12">
        <f t="shared" si="117"/>
        <v>0</v>
      </c>
      <c r="KF32" s="12">
        <f t="shared" si="117"/>
        <v>0</v>
      </c>
      <c r="KG32" s="12">
        <f t="shared" si="117"/>
        <v>0</v>
      </c>
      <c r="KH32" s="12">
        <f t="shared" si="117"/>
        <v>0.10500000000000004</v>
      </c>
      <c r="KI32" s="12">
        <f t="shared" si="117"/>
        <v>0.12750000000000003</v>
      </c>
      <c r="KJ32" s="12">
        <f t="shared" si="117"/>
        <v>0</v>
      </c>
      <c r="KK32" s="12">
        <f t="shared" si="117"/>
        <v>0.17750000000000002</v>
      </c>
      <c r="KL32" s="12">
        <f t="shared" si="117"/>
        <v>0</v>
      </c>
      <c r="KM32" s="16">
        <f t="shared" si="24"/>
        <v>0.41249999999999987</v>
      </c>
      <c r="KN32" s="12">
        <f t="shared" si="117"/>
        <v>0</v>
      </c>
      <c r="KO32" s="12">
        <f t="shared" si="117"/>
        <v>0.17750000000000002</v>
      </c>
      <c r="KP32" s="13">
        <f t="shared" si="117"/>
        <v>0</v>
      </c>
      <c r="KQ32" s="12">
        <f t="shared" si="117"/>
        <v>0</v>
      </c>
      <c r="KR32" s="12">
        <f t="shared" si="117"/>
        <v>0</v>
      </c>
      <c r="KS32" s="12">
        <f t="shared" si="117"/>
        <v>0</v>
      </c>
      <c r="KT32" s="12">
        <f t="shared" si="117"/>
        <v>6.1000000000000013E-2</v>
      </c>
      <c r="KU32" s="12">
        <f t="shared" si="117"/>
        <v>0</v>
      </c>
      <c r="KV32" s="12">
        <f t="shared" si="117"/>
        <v>0</v>
      </c>
      <c r="KW32" s="12">
        <f t="shared" si="117"/>
        <v>0</v>
      </c>
      <c r="KX32" s="12">
        <f t="shared" si="117"/>
        <v>0</v>
      </c>
      <c r="KY32" s="12">
        <f t="shared" si="117"/>
        <v>0</v>
      </c>
      <c r="KZ32" s="12">
        <f t="shared" si="117"/>
        <v>0</v>
      </c>
      <c r="LA32" s="16">
        <f t="shared" si="25"/>
        <v>0.93899999999999995</v>
      </c>
      <c r="LB32" s="13">
        <f t="shared" si="117"/>
        <v>0</v>
      </c>
      <c r="LC32" s="12">
        <f t="shared" si="117"/>
        <v>0</v>
      </c>
      <c r="LD32" s="16">
        <f t="shared" si="26"/>
        <v>0.46299999999999997</v>
      </c>
      <c r="LE32" s="12">
        <f t="shared" si="117"/>
        <v>0.17750000000000002</v>
      </c>
      <c r="LF32" s="12">
        <f t="shared" si="117"/>
        <v>0</v>
      </c>
      <c r="LG32" s="12">
        <f t="shared" si="117"/>
        <v>0</v>
      </c>
      <c r="LH32" s="12">
        <f t="shared" si="117"/>
        <v>0</v>
      </c>
      <c r="LI32" s="12">
        <f t="shared" si="117"/>
        <v>9.1000000000000011E-2</v>
      </c>
      <c r="LJ32" s="12">
        <f t="shared" si="117"/>
        <v>0.17750000000000002</v>
      </c>
      <c r="LK32" s="12">
        <f t="shared" si="117"/>
        <v>0</v>
      </c>
      <c r="LL32" s="12">
        <f t="shared" si="117"/>
        <v>0</v>
      </c>
      <c r="LM32" s="12">
        <f t="shared" si="117"/>
        <v>9.1000000000000011E-2</v>
      </c>
      <c r="LN32" s="13">
        <f t="shared" si="117"/>
        <v>0</v>
      </c>
      <c r="LO32" s="12">
        <f t="shared" si="117"/>
        <v>0</v>
      </c>
      <c r="LP32" s="12">
        <f t="shared" si="117"/>
        <v>0</v>
      </c>
      <c r="LQ32" s="16">
        <f t="shared" si="27"/>
        <v>0.64049999999999996</v>
      </c>
      <c r="LR32" s="12">
        <f t="shared" ref="LR32:OC36" si="126">LR31+(LR$41-LR$21)/($A$41-$A$21)</f>
        <v>0</v>
      </c>
      <c r="LS32" s="12">
        <f t="shared" si="126"/>
        <v>0</v>
      </c>
      <c r="LT32" s="12">
        <f t="shared" si="126"/>
        <v>0</v>
      </c>
      <c r="LU32" s="12">
        <f t="shared" si="126"/>
        <v>9.1000000000000011E-2</v>
      </c>
      <c r="LV32" s="12">
        <f t="shared" si="126"/>
        <v>0.17750000000000002</v>
      </c>
      <c r="LW32" s="12">
        <f t="shared" si="126"/>
        <v>0</v>
      </c>
      <c r="LX32" s="12">
        <f t="shared" si="126"/>
        <v>0</v>
      </c>
      <c r="LY32" s="12">
        <f t="shared" si="126"/>
        <v>9.1000000000000011E-2</v>
      </c>
      <c r="LZ32" s="13">
        <f t="shared" si="126"/>
        <v>0</v>
      </c>
      <c r="MA32" s="12">
        <f t="shared" si="126"/>
        <v>0</v>
      </c>
      <c r="MB32" s="16">
        <f t="shared" si="28"/>
        <v>0.53549999999999986</v>
      </c>
      <c r="MC32" s="12">
        <f t="shared" si="126"/>
        <v>0.16850000000000004</v>
      </c>
      <c r="MD32" s="12">
        <f t="shared" si="126"/>
        <v>0</v>
      </c>
      <c r="ME32" s="12">
        <f t="shared" si="126"/>
        <v>0</v>
      </c>
      <c r="MF32" s="12">
        <f t="shared" si="126"/>
        <v>8.2000000000000017E-2</v>
      </c>
      <c r="MG32" s="12">
        <f t="shared" si="126"/>
        <v>0.12750000000000003</v>
      </c>
      <c r="MH32" s="12">
        <f t="shared" si="126"/>
        <v>8.6500000000000021E-2</v>
      </c>
      <c r="MI32" s="12">
        <f t="shared" si="126"/>
        <v>0</v>
      </c>
      <c r="MJ32" s="12">
        <f t="shared" si="126"/>
        <v>0</v>
      </c>
      <c r="MK32" s="12">
        <f t="shared" si="126"/>
        <v>0</v>
      </c>
      <c r="ML32" s="13">
        <f t="shared" si="126"/>
        <v>0</v>
      </c>
      <c r="MM32" s="12">
        <f t="shared" si="126"/>
        <v>0</v>
      </c>
      <c r="MN32" s="12">
        <f t="shared" si="126"/>
        <v>0</v>
      </c>
      <c r="MO32" s="16">
        <f t="shared" si="29"/>
        <v>0.70399999999999996</v>
      </c>
      <c r="MP32" s="12">
        <f t="shared" si="126"/>
        <v>0</v>
      </c>
      <c r="MQ32" s="12">
        <f t="shared" si="126"/>
        <v>0</v>
      </c>
      <c r="MR32" s="12">
        <f t="shared" si="126"/>
        <v>8.2000000000000017E-2</v>
      </c>
      <c r="MS32" s="12">
        <f t="shared" si="126"/>
        <v>0.12750000000000003</v>
      </c>
      <c r="MT32" s="12">
        <f t="shared" si="126"/>
        <v>8.6500000000000021E-2</v>
      </c>
      <c r="MU32" s="12">
        <f t="shared" si="126"/>
        <v>0</v>
      </c>
      <c r="MV32" s="12">
        <f t="shared" si="126"/>
        <v>0</v>
      </c>
      <c r="MW32" s="12">
        <f t="shared" si="126"/>
        <v>0</v>
      </c>
      <c r="MX32" s="13">
        <f t="shared" si="126"/>
        <v>0</v>
      </c>
      <c r="MY32" s="12">
        <f t="shared" si="126"/>
        <v>0</v>
      </c>
      <c r="MZ32" s="16">
        <f t="shared" si="30"/>
        <v>0.47499999999999998</v>
      </c>
      <c r="NA32" s="12">
        <f t="shared" si="126"/>
        <v>0.15</v>
      </c>
      <c r="NB32" s="12">
        <f t="shared" si="126"/>
        <v>0</v>
      </c>
      <c r="NC32" s="12">
        <f t="shared" si="126"/>
        <v>0</v>
      </c>
      <c r="ND32" s="12">
        <f t="shared" si="126"/>
        <v>0.11100000000000002</v>
      </c>
      <c r="NE32" s="12">
        <f t="shared" si="126"/>
        <v>0.13650000000000001</v>
      </c>
      <c r="NF32" s="12">
        <f t="shared" si="126"/>
        <v>0.12750000000000003</v>
      </c>
      <c r="NG32" s="12">
        <f t="shared" si="126"/>
        <v>0</v>
      </c>
      <c r="NH32" s="12">
        <f t="shared" si="126"/>
        <v>0</v>
      </c>
      <c r="NI32" s="12">
        <f t="shared" si="126"/>
        <v>0</v>
      </c>
      <c r="NJ32" s="13">
        <f t="shared" si="126"/>
        <v>0</v>
      </c>
      <c r="NK32" s="12">
        <f t="shared" si="126"/>
        <v>0</v>
      </c>
      <c r="NL32" s="12">
        <f t="shared" si="126"/>
        <v>0</v>
      </c>
      <c r="NM32" s="16">
        <f t="shared" si="31"/>
        <v>0.625</v>
      </c>
      <c r="NN32" s="12">
        <f t="shared" si="126"/>
        <v>0</v>
      </c>
      <c r="NO32" s="12">
        <f t="shared" si="126"/>
        <v>0</v>
      </c>
      <c r="NP32" s="12">
        <f t="shared" si="126"/>
        <v>0.11100000000000002</v>
      </c>
      <c r="NQ32" s="12">
        <f t="shared" si="126"/>
        <v>0.13650000000000001</v>
      </c>
      <c r="NR32" s="12">
        <f t="shared" si="126"/>
        <v>0.12750000000000003</v>
      </c>
      <c r="NS32" s="12">
        <f t="shared" si="126"/>
        <v>0</v>
      </c>
      <c r="NT32" s="12">
        <f t="shared" si="126"/>
        <v>0</v>
      </c>
      <c r="NU32" s="12">
        <f t="shared" si="126"/>
        <v>0</v>
      </c>
      <c r="NV32" s="13">
        <f t="shared" si="126"/>
        <v>0</v>
      </c>
      <c r="NW32" s="12">
        <f t="shared" si="126"/>
        <v>0</v>
      </c>
      <c r="NX32" s="12">
        <f t="shared" si="126"/>
        <v>0</v>
      </c>
      <c r="NY32" s="12">
        <f t="shared" si="126"/>
        <v>0</v>
      </c>
      <c r="NZ32" s="12">
        <f t="shared" si="126"/>
        <v>0</v>
      </c>
      <c r="OA32" s="12">
        <f t="shared" si="126"/>
        <v>0</v>
      </c>
      <c r="OB32" s="12">
        <f t="shared" si="126"/>
        <v>7.7500000000000027E-2</v>
      </c>
      <c r="OC32" s="12">
        <f t="shared" si="126"/>
        <v>0.23250000000000007</v>
      </c>
      <c r="OD32" s="12">
        <f t="shared" si="106"/>
        <v>0</v>
      </c>
      <c r="OE32" s="12">
        <f t="shared" si="106"/>
        <v>0</v>
      </c>
      <c r="OF32" s="16">
        <f t="shared" si="32"/>
        <v>0.69</v>
      </c>
      <c r="OG32" s="12">
        <f t="shared" si="106"/>
        <v>0</v>
      </c>
    </row>
    <row r="33" spans="1:397" x14ac:dyDescent="0.2">
      <c r="A33">
        <v>2042</v>
      </c>
      <c r="B33" s="12">
        <f t="shared" si="107"/>
        <v>0.28000000000000003</v>
      </c>
      <c r="C33" s="12">
        <f t="shared" si="107"/>
        <v>9.2000000000000012E-2</v>
      </c>
      <c r="D33" s="16">
        <f t="shared" si="0"/>
        <v>0.20799999999999996</v>
      </c>
      <c r="E33" s="12">
        <f t="shared" si="107"/>
        <v>8.0000000000000029E-2</v>
      </c>
      <c r="F33" s="12">
        <f t="shared" si="95"/>
        <v>7.2000000000000008E-2</v>
      </c>
      <c r="G33" s="12">
        <f t="shared" si="95"/>
        <v>0.16800000000000001</v>
      </c>
      <c r="H33" s="12">
        <f t="shared" si="95"/>
        <v>0</v>
      </c>
      <c r="I33" s="12">
        <f t="shared" si="95"/>
        <v>0</v>
      </c>
      <c r="J33" s="12">
        <f t="shared" si="95"/>
        <v>0</v>
      </c>
      <c r="K33" s="12">
        <f t="shared" si="95"/>
        <v>0.1</v>
      </c>
      <c r="L33" s="12">
        <f t="shared" si="95"/>
        <v>0</v>
      </c>
      <c r="M33" s="12">
        <f t="shared" si="95"/>
        <v>0</v>
      </c>
      <c r="N33" s="13">
        <f t="shared" si="95"/>
        <v>0.23000000000000004</v>
      </c>
      <c r="O33" s="12">
        <f t="shared" si="95"/>
        <v>9.2000000000000012E-2</v>
      </c>
      <c r="P33" s="12">
        <f t="shared" si="95"/>
        <v>0</v>
      </c>
      <c r="Q33" s="16">
        <f t="shared" si="1"/>
        <v>0.34199999999999997</v>
      </c>
      <c r="R33" s="12">
        <f t="shared" si="96"/>
        <v>6.8000000000000019E-2</v>
      </c>
      <c r="S33" s="12">
        <f t="shared" si="96"/>
        <v>0.16800000000000001</v>
      </c>
      <c r="T33" s="12">
        <f t="shared" si="96"/>
        <v>0</v>
      </c>
      <c r="U33" s="12">
        <f t="shared" si="96"/>
        <v>0</v>
      </c>
      <c r="V33" s="12">
        <f t="shared" si="96"/>
        <v>0</v>
      </c>
      <c r="W33" s="12">
        <f t="shared" si="96"/>
        <v>0.1</v>
      </c>
      <c r="X33" s="12">
        <f t="shared" si="96"/>
        <v>0</v>
      </c>
      <c r="Y33" s="12">
        <f t="shared" si="96"/>
        <v>0</v>
      </c>
      <c r="Z33" s="13">
        <f t="shared" si="96"/>
        <v>0.15</v>
      </c>
      <c r="AA33" s="12">
        <f t="shared" si="96"/>
        <v>0.08</v>
      </c>
      <c r="AB33" s="12">
        <f t="shared" si="96"/>
        <v>0</v>
      </c>
      <c r="AC33" s="12">
        <f t="shared" si="96"/>
        <v>0</v>
      </c>
      <c r="AD33" s="12">
        <f t="shared" si="96"/>
        <v>0.05</v>
      </c>
      <c r="AE33" s="16">
        <f t="shared" si="2"/>
        <v>0.72</v>
      </c>
      <c r="AF33" s="12">
        <f t="shared" si="97"/>
        <v>0</v>
      </c>
      <c r="AG33" s="12">
        <f t="shared" si="97"/>
        <v>0</v>
      </c>
      <c r="AH33" s="12">
        <f t="shared" si="97"/>
        <v>0</v>
      </c>
      <c r="AI33" s="12">
        <f t="shared" si="97"/>
        <v>0</v>
      </c>
      <c r="AJ33" s="12">
        <f t="shared" si="97"/>
        <v>0</v>
      </c>
      <c r="AK33" s="12">
        <f t="shared" si="97"/>
        <v>0</v>
      </c>
      <c r="AL33" s="13">
        <f t="shared" si="97"/>
        <v>0.18000000000000002</v>
      </c>
      <c r="AM33" s="12">
        <f t="shared" si="97"/>
        <v>0.10400000000000002</v>
      </c>
      <c r="AN33" s="12">
        <f t="shared" si="97"/>
        <v>0</v>
      </c>
      <c r="AO33" s="12">
        <f t="shared" si="97"/>
        <v>0</v>
      </c>
      <c r="AP33" s="12">
        <f t="shared" si="97"/>
        <v>8.0000000000000029E-2</v>
      </c>
      <c r="AQ33" s="12">
        <f t="shared" si="97"/>
        <v>0.11200000000000002</v>
      </c>
      <c r="AR33" s="12">
        <f t="shared" si="97"/>
        <v>0</v>
      </c>
      <c r="AS33" s="12">
        <f t="shared" si="97"/>
        <v>0</v>
      </c>
      <c r="AT33" s="12">
        <f t="shared" si="97"/>
        <v>0</v>
      </c>
      <c r="AU33" s="16">
        <f t="shared" si="3"/>
        <v>0.52399999999999991</v>
      </c>
      <c r="AV33" s="12">
        <f t="shared" si="98"/>
        <v>0</v>
      </c>
      <c r="AW33" s="12">
        <f t="shared" si="98"/>
        <v>0</v>
      </c>
      <c r="AX33" s="13">
        <f t="shared" si="98"/>
        <v>0.18000000000000002</v>
      </c>
      <c r="AY33" s="12">
        <f t="shared" si="98"/>
        <v>0.15</v>
      </c>
      <c r="AZ33" s="16">
        <f t="shared" si="4"/>
        <v>0.12799999999999989</v>
      </c>
      <c r="BA33" s="12">
        <f t="shared" si="112"/>
        <v>0.13000000000000003</v>
      </c>
      <c r="BB33" s="12">
        <f t="shared" si="112"/>
        <v>8.8000000000000023E-2</v>
      </c>
      <c r="BC33" s="12">
        <f t="shared" si="112"/>
        <v>0.14400000000000002</v>
      </c>
      <c r="BD33" s="12">
        <f t="shared" si="112"/>
        <v>0</v>
      </c>
      <c r="BE33" s="12">
        <f t="shared" si="112"/>
        <v>0</v>
      </c>
      <c r="BF33" s="12">
        <f t="shared" si="112"/>
        <v>8.0000000000000029E-2</v>
      </c>
      <c r="BG33" s="12">
        <f t="shared" si="112"/>
        <v>0.1</v>
      </c>
      <c r="BH33" s="12">
        <f t="shared" si="112"/>
        <v>0</v>
      </c>
      <c r="BI33" s="12">
        <f t="shared" si="112"/>
        <v>0</v>
      </c>
      <c r="BJ33" s="13">
        <f t="shared" si="112"/>
        <v>0.2</v>
      </c>
      <c r="BK33" s="12">
        <f t="shared" si="112"/>
        <v>9.2000000000000012E-2</v>
      </c>
      <c r="BL33" s="12">
        <f t="shared" si="112"/>
        <v>0</v>
      </c>
      <c r="BM33" s="16">
        <f t="shared" si="5"/>
        <v>0.33799999999999997</v>
      </c>
      <c r="BN33" s="12">
        <f t="shared" si="112"/>
        <v>8.8000000000000023E-2</v>
      </c>
      <c r="BO33" s="12">
        <f t="shared" si="112"/>
        <v>0.14400000000000002</v>
      </c>
      <c r="BP33" s="12">
        <f t="shared" si="112"/>
        <v>0</v>
      </c>
      <c r="BQ33" s="12">
        <f t="shared" si="112"/>
        <v>0</v>
      </c>
      <c r="BR33" s="12">
        <f t="shared" si="112"/>
        <v>3.8000000000000013E-2</v>
      </c>
      <c r="BS33" s="12">
        <f t="shared" si="112"/>
        <v>0.1</v>
      </c>
      <c r="BT33" s="12">
        <f t="shared" si="112"/>
        <v>0</v>
      </c>
      <c r="BU33" s="12">
        <f t="shared" si="112"/>
        <v>0</v>
      </c>
      <c r="BV33" s="13">
        <f t="shared" si="120"/>
        <v>0.15</v>
      </c>
      <c r="BW33" s="12">
        <f t="shared" si="120"/>
        <v>0.10400000000000002</v>
      </c>
      <c r="BX33" s="12">
        <f t="shared" si="120"/>
        <v>0</v>
      </c>
      <c r="BY33" s="12">
        <f t="shared" si="120"/>
        <v>0</v>
      </c>
      <c r="BZ33" s="12">
        <f t="shared" si="120"/>
        <v>0.10000000000000003</v>
      </c>
      <c r="CA33" s="16">
        <f t="shared" si="6"/>
        <v>0.64599999999999991</v>
      </c>
      <c r="CB33" s="12">
        <f t="shared" si="120"/>
        <v>0</v>
      </c>
      <c r="CC33" s="12">
        <f t="shared" si="120"/>
        <v>0</v>
      </c>
      <c r="CD33" s="12">
        <f t="shared" si="120"/>
        <v>0</v>
      </c>
      <c r="CE33" s="12">
        <f t="shared" si="120"/>
        <v>0</v>
      </c>
      <c r="CF33" s="12">
        <f t="shared" si="120"/>
        <v>0</v>
      </c>
      <c r="CG33" s="12">
        <f t="shared" si="120"/>
        <v>0</v>
      </c>
      <c r="CH33" s="13">
        <f t="shared" si="120"/>
        <v>0.23000000000000004</v>
      </c>
      <c r="CI33" s="12">
        <f t="shared" si="120"/>
        <v>0.13999999999999996</v>
      </c>
      <c r="CJ33" s="12">
        <f t="shared" si="120"/>
        <v>0</v>
      </c>
      <c r="CK33" s="12">
        <f t="shared" si="120"/>
        <v>0</v>
      </c>
      <c r="CL33" s="12">
        <f t="shared" si="120"/>
        <v>0.11200000000000002</v>
      </c>
      <c r="CM33" s="12">
        <f t="shared" si="120"/>
        <v>0.11200000000000002</v>
      </c>
      <c r="CN33" s="12">
        <f t="shared" si="120"/>
        <v>0</v>
      </c>
      <c r="CO33" s="12">
        <f t="shared" si="120"/>
        <v>0</v>
      </c>
      <c r="CP33" s="12">
        <f t="shared" si="120"/>
        <v>0.13000000000000003</v>
      </c>
      <c r="CQ33" s="16">
        <f t="shared" si="7"/>
        <v>0.27600000000000002</v>
      </c>
      <c r="CR33" s="12">
        <f t="shared" si="120"/>
        <v>0</v>
      </c>
      <c r="CS33" s="12">
        <f t="shared" si="120"/>
        <v>0</v>
      </c>
      <c r="CT33" s="13">
        <f t="shared" si="120"/>
        <v>0</v>
      </c>
      <c r="CU33" s="12">
        <f t="shared" si="120"/>
        <v>0</v>
      </c>
      <c r="CV33" s="12">
        <f t="shared" si="120"/>
        <v>0</v>
      </c>
      <c r="CW33" s="12">
        <f t="shared" si="120"/>
        <v>0</v>
      </c>
      <c r="CX33" s="12">
        <f t="shared" si="120"/>
        <v>0</v>
      </c>
      <c r="CY33" s="12">
        <f t="shared" si="120"/>
        <v>0</v>
      </c>
      <c r="CZ33" s="12">
        <f t="shared" si="120"/>
        <v>0</v>
      </c>
      <c r="DA33" s="12">
        <f t="shared" si="120"/>
        <v>0</v>
      </c>
      <c r="DB33" s="12">
        <f t="shared" si="120"/>
        <v>0</v>
      </c>
      <c r="DC33" s="12">
        <f t="shared" si="118"/>
        <v>0</v>
      </c>
      <c r="DD33" s="12">
        <f t="shared" si="118"/>
        <v>0</v>
      </c>
      <c r="DE33" s="16">
        <f t="shared" si="8"/>
        <v>1</v>
      </c>
      <c r="DF33" s="18">
        <f t="shared" si="9"/>
        <v>0.9</v>
      </c>
      <c r="DG33" s="12">
        <f t="shared" si="120"/>
        <v>0</v>
      </c>
      <c r="DH33" s="12">
        <f t="shared" si="120"/>
        <v>0</v>
      </c>
      <c r="DI33" s="12">
        <f t="shared" si="120"/>
        <v>0</v>
      </c>
      <c r="DJ33" s="12">
        <f t="shared" si="120"/>
        <v>0.1</v>
      </c>
      <c r="DK33" s="12">
        <f t="shared" si="120"/>
        <v>0</v>
      </c>
      <c r="DL33" s="12">
        <f t="shared" si="120"/>
        <v>0</v>
      </c>
      <c r="DM33" s="12">
        <f t="shared" si="120"/>
        <v>0</v>
      </c>
      <c r="DN33" s="12">
        <f t="shared" si="120"/>
        <v>0</v>
      </c>
      <c r="DO33" s="12">
        <f t="shared" si="120"/>
        <v>0</v>
      </c>
      <c r="DP33" s="12">
        <f t="shared" si="120"/>
        <v>0</v>
      </c>
      <c r="DQ33" s="12">
        <f t="shared" si="120"/>
        <v>0</v>
      </c>
      <c r="DR33" s="13">
        <f t="shared" si="120"/>
        <v>0</v>
      </c>
      <c r="DS33" s="16">
        <f t="shared" si="10"/>
        <v>0.9</v>
      </c>
      <c r="DT33" s="12">
        <f t="shared" si="120"/>
        <v>0</v>
      </c>
      <c r="DU33" s="12">
        <f t="shared" si="120"/>
        <v>0</v>
      </c>
      <c r="DV33" s="12">
        <f t="shared" si="120"/>
        <v>0.1</v>
      </c>
      <c r="DW33" s="12">
        <f t="shared" si="120"/>
        <v>0</v>
      </c>
      <c r="DX33" s="12">
        <f t="shared" si="120"/>
        <v>0</v>
      </c>
      <c r="DY33" s="12">
        <f t="shared" si="120"/>
        <v>0</v>
      </c>
      <c r="DZ33" s="12">
        <f t="shared" si="120"/>
        <v>0</v>
      </c>
      <c r="EA33" s="12">
        <f t="shared" si="120"/>
        <v>0</v>
      </c>
      <c r="EB33" s="12">
        <f t="shared" si="120"/>
        <v>0</v>
      </c>
      <c r="EC33" s="12">
        <f t="shared" si="120"/>
        <v>0</v>
      </c>
      <c r="ED33" s="13">
        <f t="shared" si="120"/>
        <v>9.2000000000000012E-2</v>
      </c>
      <c r="EE33" s="12">
        <f t="shared" si="120"/>
        <v>0.08</v>
      </c>
      <c r="EF33" s="16">
        <f t="shared" si="11"/>
        <v>0.25599999999999989</v>
      </c>
      <c r="EG33" s="12">
        <f t="shared" si="120"/>
        <v>0.13000000000000003</v>
      </c>
      <c r="EH33" s="12">
        <f t="shared" si="120"/>
        <v>0.08</v>
      </c>
      <c r="EI33" s="12">
        <f t="shared" si="120"/>
        <v>0.1</v>
      </c>
      <c r="EJ33" s="12">
        <f t="shared" si="120"/>
        <v>0</v>
      </c>
      <c r="EK33" s="12">
        <f t="shared" si="120"/>
        <v>0</v>
      </c>
      <c r="EL33" s="12">
        <f t="shared" si="120"/>
        <v>9.2000000000000012E-2</v>
      </c>
      <c r="EM33" s="12">
        <f t="shared" si="120"/>
        <v>0.12</v>
      </c>
      <c r="EN33" s="12">
        <f t="shared" si="120"/>
        <v>0</v>
      </c>
      <c r="EO33" s="12">
        <f t="shared" si="120"/>
        <v>0.05</v>
      </c>
      <c r="EP33" s="13">
        <f t="shared" si="120"/>
        <v>9.2000000000000012E-2</v>
      </c>
      <c r="EQ33" s="12">
        <f t="shared" si="120"/>
        <v>0.08</v>
      </c>
      <c r="ER33" s="12">
        <f t="shared" si="120"/>
        <v>0</v>
      </c>
      <c r="ES33" s="16">
        <f t="shared" si="12"/>
        <v>0.39599999999999991</v>
      </c>
      <c r="ET33" s="12">
        <f t="shared" si="124"/>
        <v>0.08</v>
      </c>
      <c r="EU33" s="12">
        <f t="shared" si="124"/>
        <v>0.1</v>
      </c>
      <c r="EV33" s="12">
        <f t="shared" si="124"/>
        <v>0</v>
      </c>
      <c r="EW33" s="12">
        <f t="shared" si="124"/>
        <v>0</v>
      </c>
      <c r="EX33" s="12">
        <f t="shared" si="124"/>
        <v>8.2000000000000017E-2</v>
      </c>
      <c r="EY33" s="12">
        <f t="shared" si="124"/>
        <v>0.12</v>
      </c>
      <c r="EZ33" s="12">
        <f t="shared" si="124"/>
        <v>0</v>
      </c>
      <c r="FA33" s="12">
        <f t="shared" si="124"/>
        <v>0.05</v>
      </c>
      <c r="FB33" s="13">
        <f t="shared" si="124"/>
        <v>9.2000000000000012E-2</v>
      </c>
      <c r="FC33" s="12">
        <f t="shared" si="124"/>
        <v>0</v>
      </c>
      <c r="FD33" s="12">
        <f t="shared" si="124"/>
        <v>0</v>
      </c>
      <c r="FE33" s="12">
        <f t="shared" si="124"/>
        <v>0</v>
      </c>
      <c r="FF33" s="12">
        <f t="shared" si="124"/>
        <v>0.2</v>
      </c>
      <c r="FG33" s="16">
        <f t="shared" si="13"/>
        <v>0.70799999999999996</v>
      </c>
      <c r="FH33" s="12">
        <f t="shared" si="124"/>
        <v>0</v>
      </c>
      <c r="FI33" s="12">
        <f t="shared" si="124"/>
        <v>0</v>
      </c>
      <c r="FJ33" s="12">
        <f t="shared" si="124"/>
        <v>0</v>
      </c>
      <c r="FK33" s="12">
        <f t="shared" si="124"/>
        <v>0</v>
      </c>
      <c r="FL33" s="12">
        <f t="shared" si="124"/>
        <v>0</v>
      </c>
      <c r="FM33" s="12">
        <f t="shared" si="124"/>
        <v>0</v>
      </c>
      <c r="FN33" s="13">
        <f t="shared" si="124"/>
        <v>0.11800000000000002</v>
      </c>
      <c r="FO33" s="12">
        <f t="shared" si="124"/>
        <v>7.6000000000000012E-2</v>
      </c>
      <c r="FP33" s="12">
        <f t="shared" si="124"/>
        <v>0</v>
      </c>
      <c r="FQ33" s="12">
        <f t="shared" si="124"/>
        <v>4.200000000000001E-2</v>
      </c>
      <c r="FR33" s="12">
        <f t="shared" si="124"/>
        <v>0.13000000000000003</v>
      </c>
      <c r="FS33" s="12">
        <f t="shared" si="124"/>
        <v>0.23000000000000004</v>
      </c>
      <c r="FT33" s="12">
        <f t="shared" si="124"/>
        <v>0</v>
      </c>
      <c r="FU33" s="12">
        <f t="shared" si="124"/>
        <v>0</v>
      </c>
      <c r="FV33" s="12">
        <f t="shared" si="124"/>
        <v>0.10400000000000002</v>
      </c>
      <c r="FW33" s="16">
        <f t="shared" si="14"/>
        <v>0.18799999999999994</v>
      </c>
      <c r="FX33" s="12">
        <f t="shared" si="102"/>
        <v>0</v>
      </c>
      <c r="FY33" s="12">
        <f t="shared" si="102"/>
        <v>0.11200000000000002</v>
      </c>
      <c r="FZ33" s="13">
        <f t="shared" si="124"/>
        <v>0</v>
      </c>
      <c r="GA33" s="16">
        <f t="shared" si="15"/>
        <v>0.82</v>
      </c>
      <c r="GB33" s="12">
        <f t="shared" si="124"/>
        <v>0</v>
      </c>
      <c r="GC33" s="12">
        <f t="shared" si="124"/>
        <v>0</v>
      </c>
      <c r="GD33" s="12">
        <f t="shared" si="124"/>
        <v>0.18000000000000002</v>
      </c>
      <c r="GE33" s="12">
        <f t="shared" si="124"/>
        <v>0</v>
      </c>
      <c r="GF33" s="12">
        <f t="shared" si="124"/>
        <v>0</v>
      </c>
      <c r="GG33" s="12">
        <f t="shared" si="124"/>
        <v>0</v>
      </c>
      <c r="GH33" s="12">
        <f t="shared" si="124"/>
        <v>0</v>
      </c>
      <c r="GI33" s="12">
        <f t="shared" si="124"/>
        <v>0</v>
      </c>
      <c r="GJ33" s="12">
        <f t="shared" si="124"/>
        <v>0</v>
      </c>
      <c r="GK33" s="12">
        <f t="shared" si="124"/>
        <v>0</v>
      </c>
      <c r="GL33" s="13">
        <f t="shared" si="124"/>
        <v>0</v>
      </c>
      <c r="GM33" s="12">
        <f t="shared" si="124"/>
        <v>5.2000000000000011E-2</v>
      </c>
      <c r="GN33" s="16">
        <f t="shared" si="16"/>
        <v>0.23799999999999988</v>
      </c>
      <c r="GO33" s="12">
        <f t="shared" si="124"/>
        <v>0.18400000000000002</v>
      </c>
      <c r="GP33" s="12">
        <f t="shared" si="124"/>
        <v>0.13000000000000003</v>
      </c>
      <c r="GQ33" s="12">
        <f t="shared" si="124"/>
        <v>9.2000000000000012E-2</v>
      </c>
      <c r="GR33" s="12">
        <f t="shared" si="124"/>
        <v>0</v>
      </c>
      <c r="GS33" s="12">
        <f t="shared" si="124"/>
        <v>0</v>
      </c>
      <c r="GT33" s="12">
        <f t="shared" si="124"/>
        <v>0.11200000000000002</v>
      </c>
      <c r="GU33" s="12">
        <f t="shared" si="124"/>
        <v>0.1</v>
      </c>
      <c r="GV33" s="12">
        <f t="shared" si="124"/>
        <v>0</v>
      </c>
      <c r="GW33" s="12">
        <f t="shared" si="124"/>
        <v>9.2000000000000012E-2</v>
      </c>
      <c r="GX33" s="13">
        <f t="shared" si="124"/>
        <v>0</v>
      </c>
      <c r="GY33" s="12">
        <f t="shared" si="124"/>
        <v>5.2000000000000011E-2</v>
      </c>
      <c r="GZ33" s="12">
        <f t="shared" si="124"/>
        <v>0</v>
      </c>
      <c r="HA33" s="16">
        <f t="shared" si="17"/>
        <v>0.42599999999999993</v>
      </c>
      <c r="HB33" s="12">
        <f t="shared" si="124"/>
        <v>0.12600000000000003</v>
      </c>
      <c r="HC33" s="12">
        <f t="shared" si="124"/>
        <v>9.2000000000000012E-2</v>
      </c>
      <c r="HD33" s="12">
        <f t="shared" si="124"/>
        <v>0</v>
      </c>
      <c r="HE33" s="12">
        <f t="shared" si="124"/>
        <v>0</v>
      </c>
      <c r="HF33" s="12">
        <f t="shared" si="125"/>
        <v>0.11200000000000002</v>
      </c>
      <c r="HG33" s="12">
        <f t="shared" si="125"/>
        <v>0.1</v>
      </c>
      <c r="HH33" s="12">
        <f t="shared" si="125"/>
        <v>0</v>
      </c>
      <c r="HI33" s="12">
        <f t="shared" si="125"/>
        <v>9.2000000000000012E-2</v>
      </c>
      <c r="HJ33" s="13">
        <f t="shared" si="125"/>
        <v>0</v>
      </c>
      <c r="HK33" s="12">
        <f t="shared" si="125"/>
        <v>0</v>
      </c>
      <c r="HL33" s="12">
        <f t="shared" si="125"/>
        <v>0</v>
      </c>
      <c r="HM33" s="12">
        <f t="shared" si="125"/>
        <v>0</v>
      </c>
      <c r="HN33" s="12">
        <f t="shared" si="125"/>
        <v>8.0000000000000029E-2</v>
      </c>
      <c r="HO33" s="16">
        <f t="shared" si="18"/>
        <v>0.72199999999999998</v>
      </c>
      <c r="HP33" s="12">
        <f t="shared" si="125"/>
        <v>0</v>
      </c>
      <c r="HQ33" s="12">
        <f t="shared" si="125"/>
        <v>0</v>
      </c>
      <c r="HR33" s="12">
        <f t="shared" si="125"/>
        <v>0.13600000000000004</v>
      </c>
      <c r="HS33" s="12">
        <f t="shared" si="125"/>
        <v>0</v>
      </c>
      <c r="HT33" s="12">
        <f t="shared" si="125"/>
        <v>0</v>
      </c>
      <c r="HU33" s="12">
        <f t="shared" si="125"/>
        <v>6.2000000000000013E-2</v>
      </c>
      <c r="HV33" s="13">
        <f t="shared" si="125"/>
        <v>0</v>
      </c>
      <c r="HW33" s="12">
        <f t="shared" si="125"/>
        <v>0</v>
      </c>
      <c r="HX33" s="12">
        <f t="shared" si="125"/>
        <v>0</v>
      </c>
      <c r="HY33" s="12">
        <f t="shared" si="125"/>
        <v>0</v>
      </c>
      <c r="HZ33" s="12">
        <f t="shared" si="125"/>
        <v>8.0000000000000029E-2</v>
      </c>
      <c r="IA33" s="12">
        <f t="shared" si="125"/>
        <v>0</v>
      </c>
      <c r="IB33" s="12">
        <f t="shared" si="125"/>
        <v>0</v>
      </c>
      <c r="IC33" s="12">
        <f t="shared" si="125"/>
        <v>0</v>
      </c>
      <c r="ID33" s="16">
        <f t="shared" si="19"/>
        <v>0.91999999999999993</v>
      </c>
      <c r="IE33" s="12">
        <f t="shared" si="125"/>
        <v>0</v>
      </c>
      <c r="IF33" s="12">
        <f t="shared" si="125"/>
        <v>0</v>
      </c>
      <c r="IG33" s="12">
        <f t="shared" si="125"/>
        <v>0</v>
      </c>
      <c r="IH33" s="13">
        <f t="shared" si="125"/>
        <v>0</v>
      </c>
      <c r="II33" s="12">
        <f t="shared" si="125"/>
        <v>0</v>
      </c>
      <c r="IJ33" s="12">
        <f t="shared" si="125"/>
        <v>0</v>
      </c>
      <c r="IK33" s="12">
        <f t="shared" si="125"/>
        <v>8.0000000000000029E-2</v>
      </c>
      <c r="IL33" s="12">
        <f t="shared" si="125"/>
        <v>0.18000000000000002</v>
      </c>
      <c r="IM33" s="12">
        <f t="shared" si="125"/>
        <v>0.14200000000000002</v>
      </c>
      <c r="IN33" s="12">
        <f t="shared" si="125"/>
        <v>0</v>
      </c>
      <c r="IO33" s="12">
        <f t="shared" si="125"/>
        <v>0</v>
      </c>
      <c r="IP33" s="12">
        <f t="shared" si="125"/>
        <v>0.1</v>
      </c>
      <c r="IQ33" s="16">
        <f t="shared" si="20"/>
        <v>0.36799999999999988</v>
      </c>
      <c r="IR33" s="12">
        <f t="shared" si="125"/>
        <v>0</v>
      </c>
      <c r="IS33" s="12">
        <f t="shared" si="125"/>
        <v>0.13000000000000003</v>
      </c>
      <c r="IT33" s="13">
        <f t="shared" si="125"/>
        <v>0</v>
      </c>
      <c r="IU33" s="12">
        <f t="shared" si="125"/>
        <v>0</v>
      </c>
      <c r="IV33" s="16">
        <f t="shared" si="21"/>
        <v>0.37799999999999989</v>
      </c>
      <c r="IW33" s="12">
        <f t="shared" si="125"/>
        <v>0.18000000000000002</v>
      </c>
      <c r="IX33" s="12">
        <f t="shared" si="125"/>
        <v>6.2000000000000013E-2</v>
      </c>
      <c r="IY33" s="12">
        <f t="shared" si="125"/>
        <v>6.8000000000000019E-2</v>
      </c>
      <c r="IZ33" s="12">
        <f t="shared" si="125"/>
        <v>0</v>
      </c>
      <c r="JA33" s="12">
        <f t="shared" si="125"/>
        <v>7.2000000000000008E-2</v>
      </c>
      <c r="JB33" s="12">
        <f t="shared" si="125"/>
        <v>0.13000000000000003</v>
      </c>
      <c r="JC33" s="12">
        <f t="shared" si="125"/>
        <v>3.7999999999999992E-2</v>
      </c>
      <c r="JD33" s="12">
        <f t="shared" si="125"/>
        <v>0</v>
      </c>
      <c r="JE33" s="12">
        <f t="shared" si="125"/>
        <v>7.2000000000000008E-2</v>
      </c>
      <c r="JF33" s="13">
        <f t="shared" si="125"/>
        <v>0</v>
      </c>
      <c r="JG33" s="12">
        <f t="shared" si="125"/>
        <v>0</v>
      </c>
      <c r="JH33" s="12">
        <f t="shared" si="125"/>
        <v>0</v>
      </c>
      <c r="JI33" s="16">
        <f t="shared" si="22"/>
        <v>0.56999999999999995</v>
      </c>
      <c r="JJ33" s="12">
        <f t="shared" si="125"/>
        <v>6.2000000000000013E-2</v>
      </c>
      <c r="JK33" s="12">
        <f t="shared" si="125"/>
        <v>6.8000000000000019E-2</v>
      </c>
      <c r="JL33" s="12">
        <f t="shared" si="125"/>
        <v>0</v>
      </c>
      <c r="JM33" s="12">
        <f t="shared" si="125"/>
        <v>7.2000000000000008E-2</v>
      </c>
      <c r="JN33" s="12">
        <f t="shared" si="125"/>
        <v>0.12200000000000004</v>
      </c>
      <c r="JO33" s="12">
        <f t="shared" si="125"/>
        <v>3.7999999999999992E-2</v>
      </c>
      <c r="JP33" s="12">
        <f t="shared" si="125"/>
        <v>0</v>
      </c>
      <c r="JQ33" s="12">
        <f t="shared" si="125"/>
        <v>6.8000000000000019E-2</v>
      </c>
      <c r="JR33" s="13">
        <f t="shared" si="117"/>
        <v>0</v>
      </c>
      <c r="JS33" s="12">
        <f t="shared" si="117"/>
        <v>0</v>
      </c>
      <c r="JT33" s="12">
        <f t="shared" si="117"/>
        <v>0</v>
      </c>
      <c r="JU33" s="12">
        <f t="shared" si="117"/>
        <v>0</v>
      </c>
      <c r="JV33" s="12">
        <f t="shared" si="117"/>
        <v>6.2000000000000013E-2</v>
      </c>
      <c r="JW33" s="16">
        <f t="shared" si="23"/>
        <v>0.72</v>
      </c>
      <c r="JX33" s="12">
        <f t="shared" si="117"/>
        <v>0</v>
      </c>
      <c r="JY33" s="12">
        <f t="shared" si="117"/>
        <v>0</v>
      </c>
      <c r="JZ33" s="12">
        <f t="shared" si="117"/>
        <v>0.13000000000000003</v>
      </c>
      <c r="KA33" s="12">
        <f t="shared" si="117"/>
        <v>0</v>
      </c>
      <c r="KB33" s="12">
        <f t="shared" si="117"/>
        <v>0</v>
      </c>
      <c r="KC33" s="12">
        <f t="shared" si="117"/>
        <v>8.8000000000000023E-2</v>
      </c>
      <c r="KD33" s="13">
        <f t="shared" si="117"/>
        <v>0</v>
      </c>
      <c r="KE33" s="12">
        <f t="shared" si="117"/>
        <v>0</v>
      </c>
      <c r="KF33" s="12">
        <f t="shared" si="117"/>
        <v>0</v>
      </c>
      <c r="KG33" s="12">
        <f t="shared" si="117"/>
        <v>0</v>
      </c>
      <c r="KH33" s="12">
        <f t="shared" si="117"/>
        <v>0.11000000000000004</v>
      </c>
      <c r="KI33" s="12">
        <f t="shared" si="117"/>
        <v>0.13000000000000003</v>
      </c>
      <c r="KJ33" s="12">
        <f t="shared" si="117"/>
        <v>0</v>
      </c>
      <c r="KK33" s="12">
        <f t="shared" si="117"/>
        <v>0.18000000000000002</v>
      </c>
      <c r="KL33" s="12">
        <f t="shared" si="117"/>
        <v>0</v>
      </c>
      <c r="KM33" s="16">
        <f t="shared" si="24"/>
        <v>0.39999999999999991</v>
      </c>
      <c r="KN33" s="12">
        <f t="shared" ref="KN33:LP33" si="127">KN32+(KN$41-KN$21)/($A$41-$A$21)</f>
        <v>0</v>
      </c>
      <c r="KO33" s="12">
        <f t="shared" si="127"/>
        <v>0.18000000000000002</v>
      </c>
      <c r="KP33" s="13">
        <f t="shared" si="127"/>
        <v>0</v>
      </c>
      <c r="KQ33" s="12">
        <f t="shared" si="127"/>
        <v>0</v>
      </c>
      <c r="KR33" s="12">
        <f t="shared" si="127"/>
        <v>0</v>
      </c>
      <c r="KS33" s="12">
        <f t="shared" si="127"/>
        <v>0</v>
      </c>
      <c r="KT33" s="12">
        <f t="shared" si="127"/>
        <v>6.2000000000000013E-2</v>
      </c>
      <c r="KU33" s="12">
        <f t="shared" si="127"/>
        <v>0</v>
      </c>
      <c r="KV33" s="12">
        <f t="shared" si="127"/>
        <v>0</v>
      </c>
      <c r="KW33" s="12">
        <f t="shared" si="127"/>
        <v>0</v>
      </c>
      <c r="KX33" s="12">
        <f t="shared" si="127"/>
        <v>0</v>
      </c>
      <c r="KY33" s="12">
        <f t="shared" si="127"/>
        <v>0</v>
      </c>
      <c r="KZ33" s="12">
        <f t="shared" si="127"/>
        <v>0</v>
      </c>
      <c r="LA33" s="16">
        <f t="shared" si="25"/>
        <v>0.93799999999999994</v>
      </c>
      <c r="LB33" s="13">
        <f t="shared" si="127"/>
        <v>0</v>
      </c>
      <c r="LC33" s="12">
        <f t="shared" si="127"/>
        <v>0</v>
      </c>
      <c r="LD33" s="16">
        <f t="shared" si="26"/>
        <v>0.45599999999999996</v>
      </c>
      <c r="LE33" s="12">
        <f t="shared" si="127"/>
        <v>0.18000000000000002</v>
      </c>
      <c r="LF33" s="12">
        <f t="shared" si="127"/>
        <v>0</v>
      </c>
      <c r="LG33" s="12">
        <f t="shared" si="127"/>
        <v>0</v>
      </c>
      <c r="LH33" s="12">
        <f t="shared" si="127"/>
        <v>0</v>
      </c>
      <c r="LI33" s="12">
        <f t="shared" si="127"/>
        <v>9.2000000000000012E-2</v>
      </c>
      <c r="LJ33" s="12">
        <f t="shared" si="127"/>
        <v>0.18000000000000002</v>
      </c>
      <c r="LK33" s="12">
        <f t="shared" si="127"/>
        <v>0</v>
      </c>
      <c r="LL33" s="12">
        <f t="shared" si="127"/>
        <v>0</v>
      </c>
      <c r="LM33" s="12">
        <f t="shared" si="127"/>
        <v>9.2000000000000012E-2</v>
      </c>
      <c r="LN33" s="13">
        <f t="shared" si="127"/>
        <v>0</v>
      </c>
      <c r="LO33" s="12">
        <f t="shared" si="127"/>
        <v>0</v>
      </c>
      <c r="LP33" s="12">
        <f t="shared" si="127"/>
        <v>0</v>
      </c>
      <c r="LQ33" s="16">
        <f t="shared" si="27"/>
        <v>0.6359999999999999</v>
      </c>
      <c r="LR33" s="12">
        <f t="shared" si="126"/>
        <v>0</v>
      </c>
      <c r="LS33" s="12">
        <f t="shared" si="126"/>
        <v>0</v>
      </c>
      <c r="LT33" s="12">
        <f t="shared" si="126"/>
        <v>0</v>
      </c>
      <c r="LU33" s="12">
        <f t="shared" si="126"/>
        <v>9.2000000000000012E-2</v>
      </c>
      <c r="LV33" s="12">
        <f t="shared" si="126"/>
        <v>0.18000000000000002</v>
      </c>
      <c r="LW33" s="12">
        <f t="shared" si="126"/>
        <v>0</v>
      </c>
      <c r="LX33" s="12">
        <f t="shared" si="126"/>
        <v>0</v>
      </c>
      <c r="LY33" s="12">
        <f t="shared" si="126"/>
        <v>9.2000000000000012E-2</v>
      </c>
      <c r="LZ33" s="13">
        <f t="shared" si="126"/>
        <v>0</v>
      </c>
      <c r="MA33" s="12">
        <f t="shared" si="126"/>
        <v>0</v>
      </c>
      <c r="MB33" s="16">
        <f t="shared" si="28"/>
        <v>0.5259999999999998</v>
      </c>
      <c r="MC33" s="12">
        <f t="shared" si="126"/>
        <v>0.17200000000000004</v>
      </c>
      <c r="MD33" s="12">
        <f t="shared" si="126"/>
        <v>0</v>
      </c>
      <c r="ME33" s="12">
        <f t="shared" si="126"/>
        <v>0</v>
      </c>
      <c r="MF33" s="12">
        <f t="shared" si="126"/>
        <v>8.4000000000000019E-2</v>
      </c>
      <c r="MG33" s="12">
        <f t="shared" si="126"/>
        <v>0.13000000000000003</v>
      </c>
      <c r="MH33" s="12">
        <f t="shared" si="126"/>
        <v>8.8000000000000023E-2</v>
      </c>
      <c r="MI33" s="12">
        <f t="shared" si="126"/>
        <v>0</v>
      </c>
      <c r="MJ33" s="12">
        <f t="shared" si="126"/>
        <v>0</v>
      </c>
      <c r="MK33" s="12">
        <f t="shared" si="126"/>
        <v>0</v>
      </c>
      <c r="ML33" s="13">
        <f t="shared" si="126"/>
        <v>0</v>
      </c>
      <c r="MM33" s="12">
        <f t="shared" si="126"/>
        <v>0</v>
      </c>
      <c r="MN33" s="12">
        <f t="shared" si="126"/>
        <v>0</v>
      </c>
      <c r="MO33" s="16">
        <f t="shared" si="29"/>
        <v>0.69799999999999995</v>
      </c>
      <c r="MP33" s="12">
        <f t="shared" si="126"/>
        <v>0</v>
      </c>
      <c r="MQ33" s="12">
        <f t="shared" si="126"/>
        <v>0</v>
      </c>
      <c r="MR33" s="12">
        <f t="shared" si="126"/>
        <v>8.4000000000000019E-2</v>
      </c>
      <c r="MS33" s="12">
        <f t="shared" si="126"/>
        <v>0.13000000000000003</v>
      </c>
      <c r="MT33" s="12">
        <f t="shared" si="126"/>
        <v>8.8000000000000023E-2</v>
      </c>
      <c r="MU33" s="12">
        <f t="shared" si="126"/>
        <v>0</v>
      </c>
      <c r="MV33" s="12">
        <f t="shared" si="126"/>
        <v>0</v>
      </c>
      <c r="MW33" s="12">
        <f t="shared" si="126"/>
        <v>0</v>
      </c>
      <c r="MX33" s="13">
        <f t="shared" si="126"/>
        <v>0</v>
      </c>
      <c r="MY33" s="12">
        <f t="shared" si="126"/>
        <v>0</v>
      </c>
      <c r="MZ33" s="16">
        <f t="shared" si="30"/>
        <v>0.47</v>
      </c>
      <c r="NA33" s="12">
        <f t="shared" si="126"/>
        <v>0.15</v>
      </c>
      <c r="NB33" s="12">
        <f t="shared" si="126"/>
        <v>0</v>
      </c>
      <c r="NC33" s="12">
        <f t="shared" si="126"/>
        <v>0</v>
      </c>
      <c r="ND33" s="12">
        <f t="shared" si="126"/>
        <v>0.11200000000000002</v>
      </c>
      <c r="NE33" s="12">
        <f t="shared" si="126"/>
        <v>0.13800000000000001</v>
      </c>
      <c r="NF33" s="12">
        <f t="shared" si="126"/>
        <v>0.13000000000000003</v>
      </c>
      <c r="NG33" s="12">
        <f t="shared" si="126"/>
        <v>0</v>
      </c>
      <c r="NH33" s="12">
        <f t="shared" si="126"/>
        <v>0</v>
      </c>
      <c r="NI33" s="12">
        <f t="shared" si="126"/>
        <v>0</v>
      </c>
      <c r="NJ33" s="13">
        <f t="shared" si="126"/>
        <v>0</v>
      </c>
      <c r="NK33" s="12">
        <f t="shared" si="126"/>
        <v>0</v>
      </c>
      <c r="NL33" s="12">
        <f t="shared" si="126"/>
        <v>0</v>
      </c>
      <c r="NM33" s="16">
        <f t="shared" si="31"/>
        <v>0.62</v>
      </c>
      <c r="NN33" s="12">
        <f t="shared" si="126"/>
        <v>0</v>
      </c>
      <c r="NO33" s="12">
        <f t="shared" si="126"/>
        <v>0</v>
      </c>
      <c r="NP33" s="12">
        <f t="shared" si="126"/>
        <v>0.11200000000000002</v>
      </c>
      <c r="NQ33" s="12">
        <f t="shared" si="126"/>
        <v>0.13800000000000001</v>
      </c>
      <c r="NR33" s="12">
        <f t="shared" si="126"/>
        <v>0.13000000000000003</v>
      </c>
      <c r="NS33" s="12">
        <f t="shared" si="126"/>
        <v>0</v>
      </c>
      <c r="NT33" s="12">
        <f t="shared" si="126"/>
        <v>0</v>
      </c>
      <c r="NU33" s="12">
        <f t="shared" si="126"/>
        <v>0</v>
      </c>
      <c r="NV33" s="13">
        <f t="shared" si="126"/>
        <v>0</v>
      </c>
      <c r="NW33" s="12">
        <f t="shared" si="126"/>
        <v>0</v>
      </c>
      <c r="NX33" s="12">
        <f t="shared" si="126"/>
        <v>0</v>
      </c>
      <c r="NY33" s="12">
        <f t="shared" si="126"/>
        <v>0</v>
      </c>
      <c r="NZ33" s="12">
        <f t="shared" si="126"/>
        <v>0</v>
      </c>
      <c r="OA33" s="12">
        <f t="shared" si="126"/>
        <v>0</v>
      </c>
      <c r="OB33" s="12">
        <f t="shared" si="126"/>
        <v>8.0000000000000029E-2</v>
      </c>
      <c r="OC33" s="12">
        <f t="shared" si="126"/>
        <v>0.24000000000000007</v>
      </c>
      <c r="OD33" s="12">
        <f t="shared" si="106"/>
        <v>0</v>
      </c>
      <c r="OE33" s="12">
        <f t="shared" si="106"/>
        <v>0</v>
      </c>
      <c r="OF33" s="16">
        <f t="shared" si="32"/>
        <v>0.67999999999999994</v>
      </c>
      <c r="OG33" s="12">
        <f t="shared" si="106"/>
        <v>0</v>
      </c>
    </row>
    <row r="34" spans="1:397" x14ac:dyDescent="0.2">
      <c r="A34">
        <v>2043</v>
      </c>
      <c r="B34" s="12">
        <f t="shared" si="107"/>
        <v>0.28250000000000003</v>
      </c>
      <c r="C34" s="12">
        <f t="shared" si="107"/>
        <v>9.3000000000000013E-2</v>
      </c>
      <c r="D34" s="16">
        <f t="shared" si="0"/>
        <v>0.1994999999999999</v>
      </c>
      <c r="E34" s="12">
        <f t="shared" si="107"/>
        <v>8.2500000000000032E-2</v>
      </c>
      <c r="F34" s="12">
        <f t="shared" si="95"/>
        <v>7.3000000000000009E-2</v>
      </c>
      <c r="G34" s="12">
        <f t="shared" si="95"/>
        <v>0.16950000000000001</v>
      </c>
      <c r="H34" s="12">
        <f t="shared" si="95"/>
        <v>0</v>
      </c>
      <c r="I34" s="12">
        <f t="shared" si="95"/>
        <v>0</v>
      </c>
      <c r="J34" s="12">
        <f t="shared" si="95"/>
        <v>0</v>
      </c>
      <c r="K34" s="12">
        <f t="shared" si="95"/>
        <v>0.1</v>
      </c>
      <c r="L34" s="12">
        <f t="shared" si="95"/>
        <v>0</v>
      </c>
      <c r="M34" s="12">
        <f t="shared" si="95"/>
        <v>0</v>
      </c>
      <c r="N34" s="13">
        <f t="shared" si="95"/>
        <v>0.23250000000000004</v>
      </c>
      <c r="O34" s="12">
        <f t="shared" si="95"/>
        <v>9.3000000000000013E-2</v>
      </c>
      <c r="P34" s="12">
        <f t="shared" si="95"/>
        <v>0</v>
      </c>
      <c r="Q34" s="16">
        <f t="shared" si="1"/>
        <v>0.33549999999999991</v>
      </c>
      <c r="R34" s="12">
        <f t="shared" si="96"/>
        <v>6.950000000000002E-2</v>
      </c>
      <c r="S34" s="12">
        <f t="shared" si="96"/>
        <v>0.16950000000000001</v>
      </c>
      <c r="T34" s="12">
        <f t="shared" si="96"/>
        <v>0</v>
      </c>
      <c r="U34" s="12">
        <f t="shared" si="96"/>
        <v>0</v>
      </c>
      <c r="V34" s="12">
        <f t="shared" si="96"/>
        <v>0</v>
      </c>
      <c r="W34" s="12">
        <f t="shared" si="96"/>
        <v>0.1</v>
      </c>
      <c r="X34" s="12">
        <f t="shared" si="96"/>
        <v>0</v>
      </c>
      <c r="Y34" s="12">
        <f t="shared" si="96"/>
        <v>0</v>
      </c>
      <c r="Z34" s="13">
        <f t="shared" si="96"/>
        <v>0.15</v>
      </c>
      <c r="AA34" s="12">
        <f t="shared" si="96"/>
        <v>0.08</v>
      </c>
      <c r="AB34" s="12">
        <f t="shared" si="96"/>
        <v>0</v>
      </c>
      <c r="AC34" s="12">
        <f t="shared" si="96"/>
        <v>0</v>
      </c>
      <c r="AD34" s="12">
        <f t="shared" si="96"/>
        <v>0.05</v>
      </c>
      <c r="AE34" s="16">
        <f t="shared" si="2"/>
        <v>0.72</v>
      </c>
      <c r="AF34" s="12">
        <f t="shared" si="97"/>
        <v>0</v>
      </c>
      <c r="AG34" s="12">
        <f t="shared" si="97"/>
        <v>0</v>
      </c>
      <c r="AH34" s="12">
        <f t="shared" si="97"/>
        <v>0</v>
      </c>
      <c r="AI34" s="12">
        <f t="shared" si="97"/>
        <v>0</v>
      </c>
      <c r="AJ34" s="12">
        <f t="shared" si="97"/>
        <v>0</v>
      </c>
      <c r="AK34" s="12">
        <f t="shared" si="97"/>
        <v>0</v>
      </c>
      <c r="AL34" s="13">
        <f t="shared" si="97"/>
        <v>0.18250000000000002</v>
      </c>
      <c r="AM34" s="12">
        <f t="shared" si="97"/>
        <v>0.10600000000000002</v>
      </c>
      <c r="AN34" s="12">
        <f t="shared" si="97"/>
        <v>0</v>
      </c>
      <c r="AO34" s="12">
        <f t="shared" si="97"/>
        <v>0</v>
      </c>
      <c r="AP34" s="12">
        <f t="shared" si="97"/>
        <v>8.2500000000000032E-2</v>
      </c>
      <c r="AQ34" s="12">
        <f t="shared" si="97"/>
        <v>0.11300000000000002</v>
      </c>
      <c r="AR34" s="12">
        <f t="shared" si="97"/>
        <v>0</v>
      </c>
      <c r="AS34" s="12">
        <f t="shared" si="97"/>
        <v>0</v>
      </c>
      <c r="AT34" s="12">
        <f t="shared" si="97"/>
        <v>0</v>
      </c>
      <c r="AU34" s="16">
        <f t="shared" si="3"/>
        <v>0.5159999999999999</v>
      </c>
      <c r="AV34" s="12">
        <f t="shared" si="98"/>
        <v>0</v>
      </c>
      <c r="AW34" s="12">
        <f t="shared" si="98"/>
        <v>0</v>
      </c>
      <c r="AX34" s="13">
        <f t="shared" si="98"/>
        <v>0.18250000000000002</v>
      </c>
      <c r="AY34" s="12">
        <f t="shared" si="98"/>
        <v>0.15</v>
      </c>
      <c r="AZ34" s="16">
        <f t="shared" si="4"/>
        <v>0.11699999999999988</v>
      </c>
      <c r="BA34" s="12">
        <f t="shared" si="112"/>
        <v>0.13250000000000003</v>
      </c>
      <c r="BB34" s="12">
        <f t="shared" si="112"/>
        <v>8.9500000000000024E-2</v>
      </c>
      <c r="BC34" s="12">
        <f t="shared" si="112"/>
        <v>0.14600000000000002</v>
      </c>
      <c r="BD34" s="12">
        <f t="shared" si="112"/>
        <v>0</v>
      </c>
      <c r="BE34" s="12">
        <f t="shared" si="112"/>
        <v>0</v>
      </c>
      <c r="BF34" s="12">
        <f t="shared" si="112"/>
        <v>8.2500000000000032E-2</v>
      </c>
      <c r="BG34" s="12">
        <f t="shared" si="112"/>
        <v>0.1</v>
      </c>
      <c r="BH34" s="12">
        <f t="shared" si="112"/>
        <v>0</v>
      </c>
      <c r="BI34" s="12">
        <f t="shared" si="112"/>
        <v>0</v>
      </c>
      <c r="BJ34" s="13">
        <f t="shared" si="112"/>
        <v>0.2</v>
      </c>
      <c r="BK34" s="12">
        <f t="shared" si="112"/>
        <v>9.3000000000000013E-2</v>
      </c>
      <c r="BL34" s="12">
        <f t="shared" si="112"/>
        <v>0</v>
      </c>
      <c r="BM34" s="16">
        <f t="shared" si="5"/>
        <v>0.33199999999999996</v>
      </c>
      <c r="BN34" s="12">
        <f t="shared" si="112"/>
        <v>8.9500000000000024E-2</v>
      </c>
      <c r="BO34" s="12">
        <f t="shared" si="112"/>
        <v>0.14600000000000002</v>
      </c>
      <c r="BP34" s="12">
        <f t="shared" si="112"/>
        <v>0</v>
      </c>
      <c r="BQ34" s="12">
        <f t="shared" si="112"/>
        <v>0</v>
      </c>
      <c r="BR34" s="12">
        <f t="shared" si="112"/>
        <v>3.9500000000000014E-2</v>
      </c>
      <c r="BS34" s="12">
        <f t="shared" si="112"/>
        <v>0.1</v>
      </c>
      <c r="BT34" s="12">
        <f t="shared" si="112"/>
        <v>0</v>
      </c>
      <c r="BU34" s="12">
        <f t="shared" si="112"/>
        <v>0</v>
      </c>
      <c r="BV34" s="13">
        <f t="shared" si="120"/>
        <v>0.15</v>
      </c>
      <c r="BW34" s="12">
        <f t="shared" si="120"/>
        <v>0.10600000000000002</v>
      </c>
      <c r="BX34" s="12">
        <f t="shared" si="120"/>
        <v>0</v>
      </c>
      <c r="BY34" s="12">
        <f t="shared" si="120"/>
        <v>0</v>
      </c>
      <c r="BZ34" s="12">
        <f t="shared" si="120"/>
        <v>0.10250000000000004</v>
      </c>
      <c r="CA34" s="16">
        <f t="shared" si="6"/>
        <v>0.64149999999999996</v>
      </c>
      <c r="CB34" s="12">
        <f t="shared" si="120"/>
        <v>0</v>
      </c>
      <c r="CC34" s="12">
        <f t="shared" si="120"/>
        <v>0</v>
      </c>
      <c r="CD34" s="12">
        <f t="shared" si="120"/>
        <v>0</v>
      </c>
      <c r="CE34" s="12">
        <f t="shared" si="120"/>
        <v>0</v>
      </c>
      <c r="CF34" s="12">
        <f t="shared" si="120"/>
        <v>0</v>
      </c>
      <c r="CG34" s="12">
        <f t="shared" si="120"/>
        <v>0</v>
      </c>
      <c r="CH34" s="13">
        <f t="shared" si="120"/>
        <v>0.23250000000000004</v>
      </c>
      <c r="CI34" s="12">
        <f t="shared" si="120"/>
        <v>0.13499999999999995</v>
      </c>
      <c r="CJ34" s="12">
        <f t="shared" si="120"/>
        <v>0</v>
      </c>
      <c r="CK34" s="12">
        <f t="shared" si="120"/>
        <v>0</v>
      </c>
      <c r="CL34" s="12">
        <f t="shared" si="120"/>
        <v>0.11300000000000002</v>
      </c>
      <c r="CM34" s="12">
        <f t="shared" si="120"/>
        <v>0.11300000000000002</v>
      </c>
      <c r="CN34" s="12">
        <f t="shared" si="120"/>
        <v>0</v>
      </c>
      <c r="CO34" s="12">
        <f t="shared" si="120"/>
        <v>0</v>
      </c>
      <c r="CP34" s="12">
        <f t="shared" si="120"/>
        <v>0.13250000000000003</v>
      </c>
      <c r="CQ34" s="16">
        <f t="shared" si="7"/>
        <v>0.27399999999999991</v>
      </c>
      <c r="CR34" s="12">
        <f t="shared" si="120"/>
        <v>0</v>
      </c>
      <c r="CS34" s="12">
        <f t="shared" si="120"/>
        <v>0</v>
      </c>
      <c r="CT34" s="13">
        <f t="shared" si="120"/>
        <v>0</v>
      </c>
      <c r="CU34" s="12">
        <f t="shared" si="120"/>
        <v>0</v>
      </c>
      <c r="CV34" s="12">
        <f t="shared" si="120"/>
        <v>0</v>
      </c>
      <c r="CW34" s="12">
        <f t="shared" si="120"/>
        <v>0</v>
      </c>
      <c r="CX34" s="12">
        <f t="shared" si="120"/>
        <v>0</v>
      </c>
      <c r="CY34" s="12">
        <f t="shared" si="120"/>
        <v>0</v>
      </c>
      <c r="CZ34" s="12">
        <f t="shared" si="120"/>
        <v>0</v>
      </c>
      <c r="DA34" s="12">
        <f t="shared" si="120"/>
        <v>0</v>
      </c>
      <c r="DB34" s="12">
        <f t="shared" si="120"/>
        <v>0</v>
      </c>
      <c r="DC34" s="12">
        <f t="shared" si="118"/>
        <v>0</v>
      </c>
      <c r="DD34" s="12">
        <f t="shared" si="118"/>
        <v>0</v>
      </c>
      <c r="DE34" s="16">
        <f t="shared" si="8"/>
        <v>1</v>
      </c>
      <c r="DF34" s="18">
        <f t="shared" si="9"/>
        <v>0.9</v>
      </c>
      <c r="DG34" s="12">
        <f t="shared" si="120"/>
        <v>0</v>
      </c>
      <c r="DH34" s="12">
        <f t="shared" si="120"/>
        <v>0</v>
      </c>
      <c r="DI34" s="12">
        <f t="shared" si="120"/>
        <v>0</v>
      </c>
      <c r="DJ34" s="12">
        <f t="shared" si="120"/>
        <v>0.1</v>
      </c>
      <c r="DK34" s="12">
        <f t="shared" si="120"/>
        <v>0</v>
      </c>
      <c r="DL34" s="12">
        <f t="shared" si="120"/>
        <v>0</v>
      </c>
      <c r="DM34" s="12">
        <f t="shared" si="120"/>
        <v>0</v>
      </c>
      <c r="DN34" s="12">
        <f t="shared" si="120"/>
        <v>0</v>
      </c>
      <c r="DO34" s="12">
        <f t="shared" si="120"/>
        <v>0</v>
      </c>
      <c r="DP34" s="12">
        <f t="shared" si="120"/>
        <v>0</v>
      </c>
      <c r="DQ34" s="12">
        <f t="shared" si="120"/>
        <v>0</v>
      </c>
      <c r="DR34" s="13">
        <f t="shared" si="120"/>
        <v>0</v>
      </c>
      <c r="DS34" s="16">
        <f t="shared" si="10"/>
        <v>0.9</v>
      </c>
      <c r="DT34" s="12">
        <f t="shared" si="120"/>
        <v>0</v>
      </c>
      <c r="DU34" s="12">
        <f t="shared" si="120"/>
        <v>0</v>
      </c>
      <c r="DV34" s="12">
        <f t="shared" si="120"/>
        <v>0.1</v>
      </c>
      <c r="DW34" s="12">
        <f t="shared" si="120"/>
        <v>0</v>
      </c>
      <c r="DX34" s="12">
        <f t="shared" si="120"/>
        <v>0</v>
      </c>
      <c r="DY34" s="12">
        <f t="shared" si="120"/>
        <v>0</v>
      </c>
      <c r="DZ34" s="12">
        <f t="shared" si="120"/>
        <v>0</v>
      </c>
      <c r="EA34" s="12">
        <f t="shared" si="120"/>
        <v>0</v>
      </c>
      <c r="EB34" s="12">
        <f t="shared" si="120"/>
        <v>0</v>
      </c>
      <c r="EC34" s="12">
        <f t="shared" si="120"/>
        <v>0</v>
      </c>
      <c r="ED34" s="13">
        <f t="shared" si="120"/>
        <v>9.3000000000000013E-2</v>
      </c>
      <c r="EE34" s="12">
        <f t="shared" ref="EE34:ER34" si="128">EE33+(EE$41-EE$21)/($A$41-$A$21)</f>
        <v>0.08</v>
      </c>
      <c r="EF34" s="16">
        <f t="shared" si="11"/>
        <v>0.25149999999999995</v>
      </c>
      <c r="EG34" s="12">
        <f t="shared" si="128"/>
        <v>0.13250000000000003</v>
      </c>
      <c r="EH34" s="12">
        <f t="shared" si="128"/>
        <v>0.08</v>
      </c>
      <c r="EI34" s="12">
        <f t="shared" si="128"/>
        <v>0.1</v>
      </c>
      <c r="EJ34" s="12">
        <f t="shared" si="128"/>
        <v>0</v>
      </c>
      <c r="EK34" s="12">
        <f t="shared" si="128"/>
        <v>0</v>
      </c>
      <c r="EL34" s="12">
        <f t="shared" si="128"/>
        <v>9.3000000000000013E-2</v>
      </c>
      <c r="EM34" s="12">
        <f t="shared" si="128"/>
        <v>0.12</v>
      </c>
      <c r="EN34" s="12">
        <f t="shared" si="128"/>
        <v>0</v>
      </c>
      <c r="EO34" s="12">
        <f t="shared" si="128"/>
        <v>0.05</v>
      </c>
      <c r="EP34" s="13">
        <f t="shared" si="128"/>
        <v>9.3000000000000013E-2</v>
      </c>
      <c r="EQ34" s="12">
        <f t="shared" si="128"/>
        <v>0.08</v>
      </c>
      <c r="ER34" s="12">
        <f t="shared" si="128"/>
        <v>0</v>
      </c>
      <c r="ES34" s="16">
        <f t="shared" si="12"/>
        <v>0.39399999999999991</v>
      </c>
      <c r="ET34" s="12">
        <f t="shared" si="124"/>
        <v>0.08</v>
      </c>
      <c r="EU34" s="12">
        <f t="shared" si="124"/>
        <v>0.1</v>
      </c>
      <c r="EV34" s="12">
        <f t="shared" si="124"/>
        <v>0</v>
      </c>
      <c r="EW34" s="12">
        <f t="shared" si="124"/>
        <v>0</v>
      </c>
      <c r="EX34" s="12">
        <f t="shared" si="124"/>
        <v>8.3000000000000018E-2</v>
      </c>
      <c r="EY34" s="12">
        <f t="shared" si="124"/>
        <v>0.12</v>
      </c>
      <c r="EZ34" s="12">
        <f t="shared" si="124"/>
        <v>0</v>
      </c>
      <c r="FA34" s="12">
        <f t="shared" si="124"/>
        <v>0.05</v>
      </c>
      <c r="FB34" s="13">
        <f t="shared" si="124"/>
        <v>9.3000000000000013E-2</v>
      </c>
      <c r="FC34" s="12">
        <f t="shared" si="124"/>
        <v>0</v>
      </c>
      <c r="FD34" s="12">
        <f t="shared" si="124"/>
        <v>0</v>
      </c>
      <c r="FE34" s="12">
        <f t="shared" si="124"/>
        <v>0</v>
      </c>
      <c r="FF34" s="12">
        <f t="shared" si="124"/>
        <v>0.2</v>
      </c>
      <c r="FG34" s="16">
        <f t="shared" si="13"/>
        <v>0.70699999999999996</v>
      </c>
      <c r="FH34" s="12">
        <f t="shared" si="124"/>
        <v>0</v>
      </c>
      <c r="FI34" s="12">
        <f t="shared" si="124"/>
        <v>0</v>
      </c>
      <c r="FJ34" s="12">
        <f t="shared" si="124"/>
        <v>0</v>
      </c>
      <c r="FK34" s="12">
        <f t="shared" si="124"/>
        <v>0</v>
      </c>
      <c r="FL34" s="12">
        <f t="shared" si="124"/>
        <v>0</v>
      </c>
      <c r="FM34" s="12">
        <f t="shared" si="124"/>
        <v>0</v>
      </c>
      <c r="FN34" s="13">
        <f t="shared" si="124"/>
        <v>0.11950000000000002</v>
      </c>
      <c r="FO34" s="12">
        <f t="shared" si="124"/>
        <v>7.6500000000000012E-2</v>
      </c>
      <c r="FP34" s="12">
        <f t="shared" si="124"/>
        <v>0</v>
      </c>
      <c r="FQ34" s="12">
        <f t="shared" si="124"/>
        <v>4.300000000000001E-2</v>
      </c>
      <c r="FR34" s="12">
        <f t="shared" si="124"/>
        <v>0.13250000000000003</v>
      </c>
      <c r="FS34" s="12">
        <f t="shared" si="124"/>
        <v>0.23250000000000004</v>
      </c>
      <c r="FT34" s="12">
        <f t="shared" si="124"/>
        <v>0</v>
      </c>
      <c r="FU34" s="12">
        <f t="shared" si="124"/>
        <v>0</v>
      </c>
      <c r="FV34" s="12">
        <f t="shared" si="124"/>
        <v>0.10600000000000002</v>
      </c>
      <c r="FW34" s="16">
        <f t="shared" si="14"/>
        <v>0.17699999999999994</v>
      </c>
      <c r="FX34" s="12">
        <f t="shared" si="102"/>
        <v>0</v>
      </c>
      <c r="FY34" s="12">
        <f t="shared" si="102"/>
        <v>0.11300000000000002</v>
      </c>
      <c r="FZ34" s="13">
        <f t="shared" si="124"/>
        <v>0</v>
      </c>
      <c r="GA34" s="16">
        <f t="shared" si="15"/>
        <v>0.8175</v>
      </c>
      <c r="GB34" s="12">
        <f t="shared" si="124"/>
        <v>0</v>
      </c>
      <c r="GC34" s="12">
        <f t="shared" si="124"/>
        <v>0</v>
      </c>
      <c r="GD34" s="12">
        <f t="shared" si="124"/>
        <v>0.18250000000000002</v>
      </c>
      <c r="GE34" s="12">
        <f t="shared" si="124"/>
        <v>0</v>
      </c>
      <c r="GF34" s="12">
        <f t="shared" si="124"/>
        <v>0</v>
      </c>
      <c r="GG34" s="12">
        <f t="shared" si="124"/>
        <v>0</v>
      </c>
      <c r="GH34" s="12">
        <f t="shared" si="124"/>
        <v>0</v>
      </c>
      <c r="GI34" s="12">
        <f t="shared" si="124"/>
        <v>0</v>
      </c>
      <c r="GJ34" s="12">
        <f t="shared" si="124"/>
        <v>0</v>
      </c>
      <c r="GK34" s="12">
        <f t="shared" si="124"/>
        <v>0</v>
      </c>
      <c r="GL34" s="13">
        <f t="shared" si="124"/>
        <v>0</v>
      </c>
      <c r="GM34" s="12">
        <f t="shared" si="124"/>
        <v>5.3000000000000012E-2</v>
      </c>
      <c r="GN34" s="16">
        <f t="shared" si="16"/>
        <v>0.22949999999999993</v>
      </c>
      <c r="GO34" s="12">
        <f t="shared" si="124"/>
        <v>0.18600000000000003</v>
      </c>
      <c r="GP34" s="12">
        <f t="shared" si="124"/>
        <v>0.13250000000000003</v>
      </c>
      <c r="GQ34" s="12">
        <f t="shared" si="124"/>
        <v>9.3000000000000013E-2</v>
      </c>
      <c r="GR34" s="12">
        <f t="shared" si="124"/>
        <v>0</v>
      </c>
      <c r="GS34" s="12">
        <f t="shared" si="124"/>
        <v>0</v>
      </c>
      <c r="GT34" s="12">
        <f t="shared" si="124"/>
        <v>0.11300000000000002</v>
      </c>
      <c r="GU34" s="12">
        <f t="shared" si="124"/>
        <v>0.1</v>
      </c>
      <c r="GV34" s="12">
        <f t="shared" si="124"/>
        <v>0</v>
      </c>
      <c r="GW34" s="12">
        <f t="shared" si="124"/>
        <v>9.3000000000000013E-2</v>
      </c>
      <c r="GX34" s="13">
        <f t="shared" si="124"/>
        <v>0</v>
      </c>
      <c r="GY34" s="12">
        <f t="shared" si="124"/>
        <v>5.3000000000000012E-2</v>
      </c>
      <c r="GZ34" s="12">
        <f t="shared" si="124"/>
        <v>0</v>
      </c>
      <c r="HA34" s="16">
        <f t="shared" si="17"/>
        <v>0.41899999999999993</v>
      </c>
      <c r="HB34" s="12">
        <f t="shared" si="124"/>
        <v>0.12900000000000003</v>
      </c>
      <c r="HC34" s="12">
        <f t="shared" si="124"/>
        <v>9.3000000000000013E-2</v>
      </c>
      <c r="HD34" s="12">
        <f t="shared" si="124"/>
        <v>0</v>
      </c>
      <c r="HE34" s="12">
        <f t="shared" si="124"/>
        <v>0</v>
      </c>
      <c r="HF34" s="12">
        <f t="shared" si="125"/>
        <v>0.11300000000000002</v>
      </c>
      <c r="HG34" s="12">
        <f t="shared" si="125"/>
        <v>0.1</v>
      </c>
      <c r="HH34" s="12">
        <f t="shared" si="125"/>
        <v>0</v>
      </c>
      <c r="HI34" s="12">
        <f t="shared" si="125"/>
        <v>9.3000000000000013E-2</v>
      </c>
      <c r="HJ34" s="13">
        <f t="shared" si="125"/>
        <v>0</v>
      </c>
      <c r="HK34" s="12">
        <f t="shared" si="125"/>
        <v>0</v>
      </c>
      <c r="HL34" s="12">
        <f t="shared" si="125"/>
        <v>0</v>
      </c>
      <c r="HM34" s="12">
        <f t="shared" si="125"/>
        <v>0</v>
      </c>
      <c r="HN34" s="12">
        <f t="shared" si="125"/>
        <v>8.2500000000000032E-2</v>
      </c>
      <c r="HO34" s="16">
        <f t="shared" si="18"/>
        <v>0.71549999999999991</v>
      </c>
      <c r="HP34" s="12">
        <f t="shared" si="125"/>
        <v>0</v>
      </c>
      <c r="HQ34" s="12">
        <f t="shared" si="125"/>
        <v>0</v>
      </c>
      <c r="HR34" s="12">
        <f t="shared" si="125"/>
        <v>0.13900000000000004</v>
      </c>
      <c r="HS34" s="12">
        <f t="shared" si="125"/>
        <v>0</v>
      </c>
      <c r="HT34" s="12">
        <f t="shared" si="125"/>
        <v>0</v>
      </c>
      <c r="HU34" s="12">
        <f t="shared" si="125"/>
        <v>6.3000000000000014E-2</v>
      </c>
      <c r="HV34" s="13">
        <f t="shared" si="125"/>
        <v>0</v>
      </c>
      <c r="HW34" s="12">
        <f t="shared" si="125"/>
        <v>0</v>
      </c>
      <c r="HX34" s="12">
        <f t="shared" si="125"/>
        <v>0</v>
      </c>
      <c r="HY34" s="12">
        <f t="shared" si="125"/>
        <v>0</v>
      </c>
      <c r="HZ34" s="12">
        <f t="shared" si="125"/>
        <v>8.2500000000000032E-2</v>
      </c>
      <c r="IA34" s="12">
        <f t="shared" si="125"/>
        <v>0</v>
      </c>
      <c r="IB34" s="12">
        <f t="shared" si="125"/>
        <v>0</v>
      </c>
      <c r="IC34" s="12">
        <f t="shared" si="125"/>
        <v>0</v>
      </c>
      <c r="ID34" s="16">
        <f t="shared" si="19"/>
        <v>0.91749999999999998</v>
      </c>
      <c r="IE34" s="12">
        <f t="shared" si="125"/>
        <v>0</v>
      </c>
      <c r="IF34" s="12">
        <f t="shared" si="125"/>
        <v>0</v>
      </c>
      <c r="IG34" s="12">
        <f t="shared" si="125"/>
        <v>0</v>
      </c>
      <c r="IH34" s="13">
        <f t="shared" si="125"/>
        <v>0</v>
      </c>
      <c r="II34" s="12">
        <f t="shared" si="125"/>
        <v>0</v>
      </c>
      <c r="IJ34" s="12">
        <f t="shared" si="125"/>
        <v>0</v>
      </c>
      <c r="IK34" s="12">
        <f t="shared" si="125"/>
        <v>8.2500000000000032E-2</v>
      </c>
      <c r="IL34" s="12">
        <f t="shared" si="125"/>
        <v>0.18250000000000002</v>
      </c>
      <c r="IM34" s="12">
        <f t="shared" si="125"/>
        <v>0.14300000000000002</v>
      </c>
      <c r="IN34" s="12">
        <f t="shared" si="125"/>
        <v>0</v>
      </c>
      <c r="IO34" s="12">
        <f t="shared" si="125"/>
        <v>0</v>
      </c>
      <c r="IP34" s="12">
        <f t="shared" si="125"/>
        <v>0.1</v>
      </c>
      <c r="IQ34" s="16">
        <f t="shared" si="20"/>
        <v>0.35949999999999982</v>
      </c>
      <c r="IR34" s="12">
        <f t="shared" si="125"/>
        <v>0</v>
      </c>
      <c r="IS34" s="12">
        <f t="shared" si="125"/>
        <v>0.13250000000000003</v>
      </c>
      <c r="IT34" s="13">
        <f t="shared" si="125"/>
        <v>0</v>
      </c>
      <c r="IU34" s="12">
        <f t="shared" si="125"/>
        <v>0</v>
      </c>
      <c r="IV34" s="16">
        <f t="shared" si="21"/>
        <v>0.36949999999999994</v>
      </c>
      <c r="IW34" s="12">
        <f t="shared" si="125"/>
        <v>0.18250000000000002</v>
      </c>
      <c r="IX34" s="12">
        <f t="shared" si="125"/>
        <v>6.3000000000000014E-2</v>
      </c>
      <c r="IY34" s="12">
        <f t="shared" si="125"/>
        <v>6.950000000000002E-2</v>
      </c>
      <c r="IZ34" s="12">
        <f t="shared" si="125"/>
        <v>0</v>
      </c>
      <c r="JA34" s="12">
        <f t="shared" si="125"/>
        <v>7.3000000000000009E-2</v>
      </c>
      <c r="JB34" s="12">
        <f t="shared" si="125"/>
        <v>0.13250000000000003</v>
      </c>
      <c r="JC34" s="12">
        <f t="shared" si="125"/>
        <v>3.6999999999999991E-2</v>
      </c>
      <c r="JD34" s="12">
        <f t="shared" si="125"/>
        <v>0</v>
      </c>
      <c r="JE34" s="12">
        <f t="shared" si="125"/>
        <v>7.3000000000000009E-2</v>
      </c>
      <c r="JF34" s="13">
        <f t="shared" si="125"/>
        <v>0</v>
      </c>
      <c r="JG34" s="12">
        <f t="shared" si="125"/>
        <v>0</v>
      </c>
      <c r="JH34" s="12">
        <f t="shared" si="125"/>
        <v>0</v>
      </c>
      <c r="JI34" s="16">
        <f t="shared" si="22"/>
        <v>0.5625</v>
      </c>
      <c r="JJ34" s="12">
        <f t="shared" si="125"/>
        <v>6.3000000000000014E-2</v>
      </c>
      <c r="JK34" s="12">
        <f t="shared" si="125"/>
        <v>6.950000000000002E-2</v>
      </c>
      <c r="JL34" s="12">
        <f t="shared" si="125"/>
        <v>0</v>
      </c>
      <c r="JM34" s="12">
        <f t="shared" si="125"/>
        <v>7.3000000000000009E-2</v>
      </c>
      <c r="JN34" s="12">
        <f t="shared" si="125"/>
        <v>0.12550000000000003</v>
      </c>
      <c r="JO34" s="12">
        <f t="shared" si="125"/>
        <v>3.6999999999999991E-2</v>
      </c>
      <c r="JP34" s="12">
        <f t="shared" si="125"/>
        <v>0</v>
      </c>
      <c r="JQ34" s="12">
        <f t="shared" si="125"/>
        <v>6.950000000000002E-2</v>
      </c>
      <c r="JR34" s="13">
        <f t="shared" ref="JR34:LP39" si="129">JR33+(JR$41-JR$21)/($A$41-$A$21)</f>
        <v>0</v>
      </c>
      <c r="JS34" s="12">
        <f t="shared" si="129"/>
        <v>0</v>
      </c>
      <c r="JT34" s="12">
        <f t="shared" si="129"/>
        <v>0</v>
      </c>
      <c r="JU34" s="12">
        <f t="shared" si="129"/>
        <v>0</v>
      </c>
      <c r="JV34" s="12">
        <f t="shared" si="129"/>
        <v>6.3000000000000014E-2</v>
      </c>
      <c r="JW34" s="16">
        <f t="shared" si="23"/>
        <v>0.71499999999999986</v>
      </c>
      <c r="JX34" s="12">
        <f t="shared" si="129"/>
        <v>0</v>
      </c>
      <c r="JY34" s="12">
        <f t="shared" si="129"/>
        <v>0</v>
      </c>
      <c r="JZ34" s="12">
        <f t="shared" si="129"/>
        <v>0.13250000000000003</v>
      </c>
      <c r="KA34" s="12">
        <f t="shared" si="129"/>
        <v>0</v>
      </c>
      <c r="KB34" s="12">
        <f t="shared" si="129"/>
        <v>0</v>
      </c>
      <c r="KC34" s="12">
        <f t="shared" si="129"/>
        <v>8.9500000000000024E-2</v>
      </c>
      <c r="KD34" s="13">
        <f t="shared" si="129"/>
        <v>0</v>
      </c>
      <c r="KE34" s="12">
        <f t="shared" si="129"/>
        <v>0</v>
      </c>
      <c r="KF34" s="12">
        <f t="shared" si="129"/>
        <v>0</v>
      </c>
      <c r="KG34" s="12">
        <f t="shared" si="129"/>
        <v>0</v>
      </c>
      <c r="KH34" s="12">
        <f t="shared" si="129"/>
        <v>0.11500000000000005</v>
      </c>
      <c r="KI34" s="12">
        <f t="shared" si="129"/>
        <v>0.13250000000000003</v>
      </c>
      <c r="KJ34" s="12">
        <f t="shared" si="129"/>
        <v>0</v>
      </c>
      <c r="KK34" s="12">
        <f t="shared" si="129"/>
        <v>0.18250000000000002</v>
      </c>
      <c r="KL34" s="12">
        <f t="shared" si="129"/>
        <v>0</v>
      </c>
      <c r="KM34" s="16">
        <f t="shared" si="24"/>
        <v>0.38749999999999984</v>
      </c>
      <c r="KN34" s="12">
        <f t="shared" si="129"/>
        <v>0</v>
      </c>
      <c r="KO34" s="12">
        <f t="shared" si="129"/>
        <v>0.18250000000000002</v>
      </c>
      <c r="KP34" s="13">
        <f t="shared" si="129"/>
        <v>0</v>
      </c>
      <c r="KQ34" s="12">
        <f t="shared" si="129"/>
        <v>0</v>
      </c>
      <c r="KR34" s="12">
        <f t="shared" si="129"/>
        <v>0</v>
      </c>
      <c r="KS34" s="12">
        <f t="shared" si="129"/>
        <v>0</v>
      </c>
      <c r="KT34" s="12">
        <f t="shared" si="129"/>
        <v>6.3000000000000014E-2</v>
      </c>
      <c r="KU34" s="12">
        <f t="shared" si="129"/>
        <v>0</v>
      </c>
      <c r="KV34" s="12">
        <f t="shared" si="129"/>
        <v>0</v>
      </c>
      <c r="KW34" s="12">
        <f t="shared" si="129"/>
        <v>0</v>
      </c>
      <c r="KX34" s="12">
        <f t="shared" si="129"/>
        <v>0</v>
      </c>
      <c r="KY34" s="12">
        <f t="shared" si="129"/>
        <v>0</v>
      </c>
      <c r="KZ34" s="12">
        <f t="shared" si="129"/>
        <v>0</v>
      </c>
      <c r="LA34" s="16">
        <f t="shared" si="25"/>
        <v>0.93699999999999994</v>
      </c>
      <c r="LB34" s="13">
        <f t="shared" si="129"/>
        <v>0</v>
      </c>
      <c r="LC34" s="12">
        <f t="shared" si="129"/>
        <v>0</v>
      </c>
      <c r="LD34" s="16">
        <f t="shared" si="26"/>
        <v>0.44899999999999995</v>
      </c>
      <c r="LE34" s="12">
        <f t="shared" si="129"/>
        <v>0.18250000000000002</v>
      </c>
      <c r="LF34" s="12">
        <f t="shared" si="129"/>
        <v>0</v>
      </c>
      <c r="LG34" s="12">
        <f t="shared" si="129"/>
        <v>0</v>
      </c>
      <c r="LH34" s="12">
        <f t="shared" si="129"/>
        <v>0</v>
      </c>
      <c r="LI34" s="12">
        <f t="shared" si="129"/>
        <v>9.3000000000000013E-2</v>
      </c>
      <c r="LJ34" s="12">
        <f t="shared" si="129"/>
        <v>0.18250000000000002</v>
      </c>
      <c r="LK34" s="12">
        <f t="shared" si="129"/>
        <v>0</v>
      </c>
      <c r="LL34" s="12">
        <f t="shared" si="129"/>
        <v>0</v>
      </c>
      <c r="LM34" s="12">
        <f t="shared" si="129"/>
        <v>9.3000000000000013E-2</v>
      </c>
      <c r="LN34" s="13">
        <f t="shared" si="129"/>
        <v>0</v>
      </c>
      <c r="LO34" s="12">
        <f t="shared" si="129"/>
        <v>0</v>
      </c>
      <c r="LP34" s="12">
        <f t="shared" si="129"/>
        <v>0</v>
      </c>
      <c r="LQ34" s="16">
        <f t="shared" si="27"/>
        <v>0.63149999999999995</v>
      </c>
      <c r="LR34" s="12">
        <f t="shared" si="126"/>
        <v>0</v>
      </c>
      <c r="LS34" s="12">
        <f t="shared" si="126"/>
        <v>0</v>
      </c>
      <c r="LT34" s="12">
        <f t="shared" si="126"/>
        <v>0</v>
      </c>
      <c r="LU34" s="12">
        <f t="shared" si="126"/>
        <v>9.3000000000000013E-2</v>
      </c>
      <c r="LV34" s="12">
        <f t="shared" si="126"/>
        <v>0.18250000000000002</v>
      </c>
      <c r="LW34" s="12">
        <f t="shared" si="126"/>
        <v>0</v>
      </c>
      <c r="LX34" s="12">
        <f t="shared" si="126"/>
        <v>0</v>
      </c>
      <c r="LY34" s="12">
        <f t="shared" si="126"/>
        <v>9.3000000000000013E-2</v>
      </c>
      <c r="LZ34" s="13">
        <f t="shared" si="126"/>
        <v>0</v>
      </c>
      <c r="MA34" s="12">
        <f t="shared" si="126"/>
        <v>0</v>
      </c>
      <c r="MB34" s="16">
        <f t="shared" si="28"/>
        <v>0.51649999999999985</v>
      </c>
      <c r="MC34" s="12">
        <f t="shared" si="126"/>
        <v>0.17550000000000004</v>
      </c>
      <c r="MD34" s="12">
        <f t="shared" si="126"/>
        <v>0</v>
      </c>
      <c r="ME34" s="12">
        <f t="shared" si="126"/>
        <v>0</v>
      </c>
      <c r="MF34" s="12">
        <f t="shared" si="126"/>
        <v>8.6000000000000021E-2</v>
      </c>
      <c r="MG34" s="12">
        <f t="shared" si="126"/>
        <v>0.13250000000000003</v>
      </c>
      <c r="MH34" s="12">
        <f t="shared" si="126"/>
        <v>8.9500000000000024E-2</v>
      </c>
      <c r="MI34" s="12">
        <f t="shared" si="126"/>
        <v>0</v>
      </c>
      <c r="MJ34" s="12">
        <f t="shared" si="126"/>
        <v>0</v>
      </c>
      <c r="MK34" s="12">
        <f t="shared" si="126"/>
        <v>0</v>
      </c>
      <c r="ML34" s="13">
        <f t="shared" si="126"/>
        <v>0</v>
      </c>
      <c r="MM34" s="12">
        <f t="shared" si="126"/>
        <v>0</v>
      </c>
      <c r="MN34" s="12">
        <f t="shared" si="126"/>
        <v>0</v>
      </c>
      <c r="MO34" s="16">
        <f t="shared" si="29"/>
        <v>0.69199999999999995</v>
      </c>
      <c r="MP34" s="12">
        <f t="shared" si="126"/>
        <v>0</v>
      </c>
      <c r="MQ34" s="12">
        <f t="shared" si="126"/>
        <v>0</v>
      </c>
      <c r="MR34" s="12">
        <f t="shared" si="126"/>
        <v>8.6000000000000021E-2</v>
      </c>
      <c r="MS34" s="12">
        <f t="shared" si="126"/>
        <v>0.13250000000000003</v>
      </c>
      <c r="MT34" s="12">
        <f t="shared" si="126"/>
        <v>8.9500000000000024E-2</v>
      </c>
      <c r="MU34" s="12">
        <f t="shared" si="126"/>
        <v>0</v>
      </c>
      <c r="MV34" s="12">
        <f t="shared" si="126"/>
        <v>0</v>
      </c>
      <c r="MW34" s="12">
        <f t="shared" si="126"/>
        <v>0</v>
      </c>
      <c r="MX34" s="13">
        <f t="shared" si="126"/>
        <v>0</v>
      </c>
      <c r="MY34" s="12">
        <f t="shared" si="126"/>
        <v>0</v>
      </c>
      <c r="MZ34" s="16">
        <f t="shared" si="30"/>
        <v>0.46499999999999997</v>
      </c>
      <c r="NA34" s="12">
        <f t="shared" si="126"/>
        <v>0.15</v>
      </c>
      <c r="NB34" s="12">
        <f t="shared" si="126"/>
        <v>0</v>
      </c>
      <c r="NC34" s="12">
        <f t="shared" si="126"/>
        <v>0</v>
      </c>
      <c r="ND34" s="12">
        <f t="shared" si="126"/>
        <v>0.11300000000000002</v>
      </c>
      <c r="NE34" s="12">
        <f t="shared" si="126"/>
        <v>0.13950000000000001</v>
      </c>
      <c r="NF34" s="12">
        <f t="shared" si="126"/>
        <v>0.13250000000000003</v>
      </c>
      <c r="NG34" s="12">
        <f t="shared" si="126"/>
        <v>0</v>
      </c>
      <c r="NH34" s="12">
        <f t="shared" si="126"/>
        <v>0</v>
      </c>
      <c r="NI34" s="12">
        <f t="shared" si="126"/>
        <v>0</v>
      </c>
      <c r="NJ34" s="13">
        <f t="shared" si="126"/>
        <v>0</v>
      </c>
      <c r="NK34" s="12">
        <f t="shared" si="126"/>
        <v>0</v>
      </c>
      <c r="NL34" s="12">
        <f t="shared" si="126"/>
        <v>0</v>
      </c>
      <c r="NM34" s="16">
        <f t="shared" si="31"/>
        <v>0.61499999999999988</v>
      </c>
      <c r="NN34" s="12">
        <f t="shared" si="126"/>
        <v>0</v>
      </c>
      <c r="NO34" s="12">
        <f t="shared" si="126"/>
        <v>0</v>
      </c>
      <c r="NP34" s="12">
        <f t="shared" si="126"/>
        <v>0.11300000000000002</v>
      </c>
      <c r="NQ34" s="12">
        <f t="shared" si="126"/>
        <v>0.13950000000000001</v>
      </c>
      <c r="NR34" s="12">
        <f t="shared" si="126"/>
        <v>0.13250000000000003</v>
      </c>
      <c r="NS34" s="12">
        <f t="shared" si="126"/>
        <v>0</v>
      </c>
      <c r="NT34" s="12">
        <f t="shared" si="126"/>
        <v>0</v>
      </c>
      <c r="NU34" s="12">
        <f t="shared" si="126"/>
        <v>0</v>
      </c>
      <c r="NV34" s="13">
        <f t="shared" si="126"/>
        <v>0</v>
      </c>
      <c r="NW34" s="12">
        <f t="shared" si="126"/>
        <v>0</v>
      </c>
      <c r="NX34" s="12">
        <f t="shared" si="126"/>
        <v>0</v>
      </c>
      <c r="NY34" s="12">
        <f t="shared" si="126"/>
        <v>0</v>
      </c>
      <c r="NZ34" s="12">
        <f t="shared" si="126"/>
        <v>0</v>
      </c>
      <c r="OA34" s="12">
        <f t="shared" si="126"/>
        <v>0</v>
      </c>
      <c r="OB34" s="12">
        <f t="shared" si="126"/>
        <v>8.2500000000000032E-2</v>
      </c>
      <c r="OC34" s="12">
        <f t="shared" si="126"/>
        <v>0.24750000000000008</v>
      </c>
      <c r="OD34" s="12">
        <f t="shared" si="106"/>
        <v>0</v>
      </c>
      <c r="OE34" s="12">
        <f t="shared" si="106"/>
        <v>0</v>
      </c>
      <c r="OF34" s="16">
        <f t="shared" si="32"/>
        <v>0.66999999999999993</v>
      </c>
      <c r="OG34" s="12">
        <f t="shared" si="106"/>
        <v>0</v>
      </c>
    </row>
    <row r="35" spans="1:397" x14ac:dyDescent="0.2">
      <c r="A35">
        <v>2044</v>
      </c>
      <c r="B35" s="12">
        <f t="shared" si="107"/>
        <v>0.28500000000000003</v>
      </c>
      <c r="C35" s="12">
        <f t="shared" si="107"/>
        <v>9.4000000000000014E-2</v>
      </c>
      <c r="D35" s="16">
        <f t="shared" si="0"/>
        <v>0.19099999999999995</v>
      </c>
      <c r="E35" s="12">
        <f t="shared" si="107"/>
        <v>8.5000000000000034E-2</v>
      </c>
      <c r="F35" s="12">
        <f t="shared" si="95"/>
        <v>7.400000000000001E-2</v>
      </c>
      <c r="G35" s="12">
        <f t="shared" si="95"/>
        <v>0.17100000000000001</v>
      </c>
      <c r="H35" s="12">
        <f t="shared" si="95"/>
        <v>0</v>
      </c>
      <c r="I35" s="12">
        <f t="shared" si="95"/>
        <v>0</v>
      </c>
      <c r="J35" s="12">
        <f t="shared" si="95"/>
        <v>0</v>
      </c>
      <c r="K35" s="12">
        <f t="shared" si="95"/>
        <v>0.1</v>
      </c>
      <c r="L35" s="12">
        <f t="shared" si="95"/>
        <v>0</v>
      </c>
      <c r="M35" s="12">
        <f t="shared" si="95"/>
        <v>0</v>
      </c>
      <c r="N35" s="13">
        <f t="shared" si="95"/>
        <v>0.23500000000000004</v>
      </c>
      <c r="O35" s="12">
        <f t="shared" si="95"/>
        <v>9.4000000000000014E-2</v>
      </c>
      <c r="P35" s="12">
        <f t="shared" si="95"/>
        <v>0</v>
      </c>
      <c r="Q35" s="16">
        <f t="shared" si="1"/>
        <v>0.32899999999999996</v>
      </c>
      <c r="R35" s="12">
        <f t="shared" si="96"/>
        <v>7.1000000000000021E-2</v>
      </c>
      <c r="S35" s="12">
        <f t="shared" si="96"/>
        <v>0.17100000000000001</v>
      </c>
      <c r="T35" s="12">
        <f t="shared" si="96"/>
        <v>0</v>
      </c>
      <c r="U35" s="12">
        <f t="shared" si="96"/>
        <v>0</v>
      </c>
      <c r="V35" s="12">
        <f t="shared" si="96"/>
        <v>0</v>
      </c>
      <c r="W35" s="12">
        <f t="shared" si="96"/>
        <v>0.1</v>
      </c>
      <c r="X35" s="12">
        <f t="shared" si="96"/>
        <v>0</v>
      </c>
      <c r="Y35" s="12">
        <f t="shared" si="96"/>
        <v>0</v>
      </c>
      <c r="Z35" s="13">
        <f t="shared" si="96"/>
        <v>0.15</v>
      </c>
      <c r="AA35" s="12">
        <f t="shared" si="96"/>
        <v>0.08</v>
      </c>
      <c r="AB35" s="12">
        <f t="shared" si="96"/>
        <v>0</v>
      </c>
      <c r="AC35" s="12">
        <f t="shared" si="96"/>
        <v>0</v>
      </c>
      <c r="AD35" s="12">
        <f t="shared" si="96"/>
        <v>0.05</v>
      </c>
      <c r="AE35" s="16">
        <f t="shared" si="2"/>
        <v>0.72</v>
      </c>
      <c r="AF35" s="12">
        <f t="shared" si="97"/>
        <v>0</v>
      </c>
      <c r="AG35" s="12">
        <f t="shared" si="97"/>
        <v>0</v>
      </c>
      <c r="AH35" s="12">
        <f t="shared" si="97"/>
        <v>0</v>
      </c>
      <c r="AI35" s="12">
        <f t="shared" si="97"/>
        <v>0</v>
      </c>
      <c r="AJ35" s="12">
        <f t="shared" si="97"/>
        <v>0</v>
      </c>
      <c r="AK35" s="12">
        <f t="shared" si="97"/>
        <v>0</v>
      </c>
      <c r="AL35" s="13">
        <f t="shared" si="97"/>
        <v>0.18500000000000003</v>
      </c>
      <c r="AM35" s="12">
        <f t="shared" si="97"/>
        <v>0.10800000000000003</v>
      </c>
      <c r="AN35" s="12">
        <f t="shared" si="97"/>
        <v>0</v>
      </c>
      <c r="AO35" s="12">
        <f t="shared" si="97"/>
        <v>0</v>
      </c>
      <c r="AP35" s="12">
        <f t="shared" si="97"/>
        <v>8.5000000000000034E-2</v>
      </c>
      <c r="AQ35" s="12">
        <f t="shared" si="97"/>
        <v>0.11400000000000002</v>
      </c>
      <c r="AR35" s="12">
        <f t="shared" si="97"/>
        <v>0</v>
      </c>
      <c r="AS35" s="12">
        <f t="shared" si="97"/>
        <v>0</v>
      </c>
      <c r="AT35" s="12">
        <f t="shared" si="97"/>
        <v>0</v>
      </c>
      <c r="AU35" s="16">
        <f t="shared" si="3"/>
        <v>0.5079999999999999</v>
      </c>
      <c r="AV35" s="12">
        <f t="shared" si="98"/>
        <v>0</v>
      </c>
      <c r="AW35" s="12">
        <f t="shared" si="98"/>
        <v>0</v>
      </c>
      <c r="AX35" s="13">
        <f t="shared" si="98"/>
        <v>0.18500000000000003</v>
      </c>
      <c r="AY35" s="12">
        <f t="shared" si="98"/>
        <v>0.15</v>
      </c>
      <c r="AZ35" s="16">
        <f t="shared" si="4"/>
        <v>0.10599999999999976</v>
      </c>
      <c r="BA35" s="12">
        <f t="shared" si="112"/>
        <v>0.13500000000000004</v>
      </c>
      <c r="BB35" s="12">
        <f t="shared" si="112"/>
        <v>9.1000000000000025E-2</v>
      </c>
      <c r="BC35" s="12">
        <f t="shared" si="112"/>
        <v>0.14800000000000002</v>
      </c>
      <c r="BD35" s="12">
        <f t="shared" si="112"/>
        <v>0</v>
      </c>
      <c r="BE35" s="12">
        <f t="shared" si="112"/>
        <v>0</v>
      </c>
      <c r="BF35" s="12">
        <f t="shared" si="112"/>
        <v>8.5000000000000034E-2</v>
      </c>
      <c r="BG35" s="12">
        <f t="shared" si="112"/>
        <v>0.1</v>
      </c>
      <c r="BH35" s="12">
        <f t="shared" si="112"/>
        <v>0</v>
      </c>
      <c r="BI35" s="12">
        <f t="shared" si="112"/>
        <v>0</v>
      </c>
      <c r="BJ35" s="13">
        <f t="shared" si="112"/>
        <v>0.2</v>
      </c>
      <c r="BK35" s="12">
        <f t="shared" si="112"/>
        <v>9.4000000000000014E-2</v>
      </c>
      <c r="BL35" s="12">
        <f t="shared" si="112"/>
        <v>0</v>
      </c>
      <c r="BM35" s="16">
        <f t="shared" si="5"/>
        <v>0.32599999999999985</v>
      </c>
      <c r="BN35" s="12">
        <f t="shared" si="112"/>
        <v>9.1000000000000025E-2</v>
      </c>
      <c r="BO35" s="12">
        <f t="shared" si="112"/>
        <v>0.14800000000000002</v>
      </c>
      <c r="BP35" s="12">
        <f t="shared" si="112"/>
        <v>0</v>
      </c>
      <c r="BQ35" s="12">
        <f t="shared" si="112"/>
        <v>0</v>
      </c>
      <c r="BR35" s="12">
        <f t="shared" si="112"/>
        <v>4.1000000000000016E-2</v>
      </c>
      <c r="BS35" s="12">
        <f t="shared" si="112"/>
        <v>0.1</v>
      </c>
      <c r="BT35" s="12">
        <f t="shared" si="112"/>
        <v>0</v>
      </c>
      <c r="BU35" s="12">
        <f t="shared" si="112"/>
        <v>0</v>
      </c>
      <c r="BV35" s="13">
        <f t="shared" ref="BV35:ER38" si="130">BV34+(BV$41-BV$21)/($A$41-$A$21)</f>
        <v>0.15</v>
      </c>
      <c r="BW35" s="12">
        <f t="shared" si="130"/>
        <v>0.10800000000000003</v>
      </c>
      <c r="BX35" s="12">
        <f t="shared" si="130"/>
        <v>0</v>
      </c>
      <c r="BY35" s="12">
        <f t="shared" si="130"/>
        <v>0</v>
      </c>
      <c r="BZ35" s="12">
        <f t="shared" si="130"/>
        <v>0.10500000000000004</v>
      </c>
      <c r="CA35" s="16">
        <f t="shared" si="6"/>
        <v>0.63700000000000001</v>
      </c>
      <c r="CB35" s="12">
        <f t="shared" si="130"/>
        <v>0</v>
      </c>
      <c r="CC35" s="12">
        <f t="shared" si="130"/>
        <v>0</v>
      </c>
      <c r="CD35" s="12">
        <f t="shared" si="130"/>
        <v>0</v>
      </c>
      <c r="CE35" s="12">
        <f t="shared" si="130"/>
        <v>0</v>
      </c>
      <c r="CF35" s="12">
        <f t="shared" si="130"/>
        <v>0</v>
      </c>
      <c r="CG35" s="12">
        <f t="shared" si="130"/>
        <v>0</v>
      </c>
      <c r="CH35" s="13">
        <f t="shared" si="130"/>
        <v>0.23500000000000004</v>
      </c>
      <c r="CI35" s="12">
        <f t="shared" si="130"/>
        <v>0.12999999999999995</v>
      </c>
      <c r="CJ35" s="12">
        <f t="shared" si="130"/>
        <v>0</v>
      </c>
      <c r="CK35" s="12">
        <f t="shared" si="130"/>
        <v>0</v>
      </c>
      <c r="CL35" s="12">
        <f t="shared" si="130"/>
        <v>0.11400000000000002</v>
      </c>
      <c r="CM35" s="12">
        <f t="shared" si="130"/>
        <v>0.11400000000000002</v>
      </c>
      <c r="CN35" s="12">
        <f t="shared" si="130"/>
        <v>0</v>
      </c>
      <c r="CO35" s="12">
        <f t="shared" si="130"/>
        <v>0</v>
      </c>
      <c r="CP35" s="12">
        <f t="shared" si="130"/>
        <v>0.13500000000000004</v>
      </c>
      <c r="CQ35" s="16">
        <f t="shared" si="7"/>
        <v>0.27200000000000002</v>
      </c>
      <c r="CR35" s="12">
        <f t="shared" si="130"/>
        <v>0</v>
      </c>
      <c r="CS35" s="12">
        <f t="shared" si="130"/>
        <v>0</v>
      </c>
      <c r="CT35" s="13">
        <f t="shared" si="130"/>
        <v>0</v>
      </c>
      <c r="CU35" s="12">
        <f t="shared" si="130"/>
        <v>0</v>
      </c>
      <c r="CV35" s="12">
        <f t="shared" si="130"/>
        <v>0</v>
      </c>
      <c r="CW35" s="12">
        <f t="shared" si="130"/>
        <v>0</v>
      </c>
      <c r="CX35" s="12">
        <f t="shared" si="130"/>
        <v>0</v>
      </c>
      <c r="CY35" s="12">
        <f t="shared" si="130"/>
        <v>0</v>
      </c>
      <c r="CZ35" s="12">
        <f t="shared" si="130"/>
        <v>0</v>
      </c>
      <c r="DA35" s="12">
        <f t="shared" si="130"/>
        <v>0</v>
      </c>
      <c r="DB35" s="12">
        <f t="shared" si="130"/>
        <v>0</v>
      </c>
      <c r="DC35" s="12">
        <f t="shared" si="118"/>
        <v>0</v>
      </c>
      <c r="DD35" s="12">
        <f t="shared" si="118"/>
        <v>0</v>
      </c>
      <c r="DE35" s="16">
        <f t="shared" si="8"/>
        <v>1</v>
      </c>
      <c r="DF35" s="18">
        <f t="shared" si="9"/>
        <v>0.9</v>
      </c>
      <c r="DG35" s="12">
        <f t="shared" si="130"/>
        <v>0</v>
      </c>
      <c r="DH35" s="12">
        <f t="shared" si="130"/>
        <v>0</v>
      </c>
      <c r="DI35" s="12">
        <f t="shared" si="130"/>
        <v>0</v>
      </c>
      <c r="DJ35" s="12">
        <f t="shared" si="130"/>
        <v>0.1</v>
      </c>
      <c r="DK35" s="12">
        <f t="shared" si="130"/>
        <v>0</v>
      </c>
      <c r="DL35" s="12">
        <f t="shared" si="130"/>
        <v>0</v>
      </c>
      <c r="DM35" s="12">
        <f t="shared" si="130"/>
        <v>0</v>
      </c>
      <c r="DN35" s="12">
        <f t="shared" si="130"/>
        <v>0</v>
      </c>
      <c r="DO35" s="12">
        <f t="shared" si="130"/>
        <v>0</v>
      </c>
      <c r="DP35" s="12">
        <f t="shared" si="130"/>
        <v>0</v>
      </c>
      <c r="DQ35" s="12">
        <f t="shared" si="130"/>
        <v>0</v>
      </c>
      <c r="DR35" s="13">
        <f t="shared" si="130"/>
        <v>0</v>
      </c>
      <c r="DS35" s="16">
        <f t="shared" si="10"/>
        <v>0.9</v>
      </c>
      <c r="DT35" s="12">
        <f t="shared" si="130"/>
        <v>0</v>
      </c>
      <c r="DU35" s="12">
        <f t="shared" si="130"/>
        <v>0</v>
      </c>
      <c r="DV35" s="12">
        <f t="shared" si="130"/>
        <v>0.1</v>
      </c>
      <c r="DW35" s="12">
        <f t="shared" si="130"/>
        <v>0</v>
      </c>
      <c r="DX35" s="12">
        <f t="shared" si="130"/>
        <v>0</v>
      </c>
      <c r="DY35" s="12">
        <f t="shared" si="130"/>
        <v>0</v>
      </c>
      <c r="DZ35" s="12">
        <f t="shared" si="130"/>
        <v>0</v>
      </c>
      <c r="EA35" s="12">
        <f t="shared" si="130"/>
        <v>0</v>
      </c>
      <c r="EB35" s="12">
        <f t="shared" si="130"/>
        <v>0</v>
      </c>
      <c r="EC35" s="12">
        <f t="shared" si="130"/>
        <v>0</v>
      </c>
      <c r="ED35" s="13">
        <f t="shared" si="130"/>
        <v>9.4000000000000014E-2</v>
      </c>
      <c r="EE35" s="12">
        <f t="shared" si="130"/>
        <v>0.08</v>
      </c>
      <c r="EF35" s="16">
        <f t="shared" si="11"/>
        <v>0.24699999999999989</v>
      </c>
      <c r="EG35" s="12">
        <f t="shared" si="130"/>
        <v>0.13500000000000004</v>
      </c>
      <c r="EH35" s="12">
        <f t="shared" si="130"/>
        <v>0.08</v>
      </c>
      <c r="EI35" s="12">
        <f t="shared" si="130"/>
        <v>0.1</v>
      </c>
      <c r="EJ35" s="12">
        <f t="shared" si="130"/>
        <v>0</v>
      </c>
      <c r="EK35" s="12">
        <f t="shared" si="130"/>
        <v>0</v>
      </c>
      <c r="EL35" s="12">
        <f t="shared" si="130"/>
        <v>9.4000000000000014E-2</v>
      </c>
      <c r="EM35" s="12">
        <f t="shared" si="130"/>
        <v>0.12</v>
      </c>
      <c r="EN35" s="12">
        <f t="shared" si="130"/>
        <v>0</v>
      </c>
      <c r="EO35" s="12">
        <f t="shared" si="130"/>
        <v>0.05</v>
      </c>
      <c r="EP35" s="13">
        <f t="shared" si="130"/>
        <v>9.4000000000000014E-2</v>
      </c>
      <c r="EQ35" s="12">
        <f t="shared" si="130"/>
        <v>0.08</v>
      </c>
      <c r="ER35" s="12">
        <f t="shared" si="130"/>
        <v>0</v>
      </c>
      <c r="ES35" s="16">
        <f t="shared" si="12"/>
        <v>0.3919999999999999</v>
      </c>
      <c r="ET35" s="12">
        <f t="shared" si="124"/>
        <v>0.08</v>
      </c>
      <c r="EU35" s="12">
        <f t="shared" si="124"/>
        <v>0.1</v>
      </c>
      <c r="EV35" s="12">
        <f t="shared" si="124"/>
        <v>0</v>
      </c>
      <c r="EW35" s="12">
        <f t="shared" si="124"/>
        <v>0</v>
      </c>
      <c r="EX35" s="12">
        <f t="shared" si="124"/>
        <v>8.4000000000000019E-2</v>
      </c>
      <c r="EY35" s="12">
        <f t="shared" si="124"/>
        <v>0.12</v>
      </c>
      <c r="EZ35" s="12">
        <f t="shared" si="124"/>
        <v>0</v>
      </c>
      <c r="FA35" s="12">
        <f t="shared" si="124"/>
        <v>0.05</v>
      </c>
      <c r="FB35" s="13">
        <f t="shared" si="124"/>
        <v>9.4000000000000014E-2</v>
      </c>
      <c r="FC35" s="12">
        <f t="shared" si="124"/>
        <v>0</v>
      </c>
      <c r="FD35" s="12">
        <f t="shared" si="124"/>
        <v>0</v>
      </c>
      <c r="FE35" s="12">
        <f t="shared" si="124"/>
        <v>0</v>
      </c>
      <c r="FF35" s="12">
        <f t="shared" si="124"/>
        <v>0.2</v>
      </c>
      <c r="FG35" s="16">
        <f t="shared" si="13"/>
        <v>0.70599999999999996</v>
      </c>
      <c r="FH35" s="12">
        <f t="shared" si="124"/>
        <v>0</v>
      </c>
      <c r="FI35" s="12">
        <f t="shared" si="124"/>
        <v>0</v>
      </c>
      <c r="FJ35" s="12">
        <f t="shared" si="124"/>
        <v>0</v>
      </c>
      <c r="FK35" s="12">
        <f t="shared" si="124"/>
        <v>0</v>
      </c>
      <c r="FL35" s="12">
        <f t="shared" si="124"/>
        <v>0</v>
      </c>
      <c r="FM35" s="12">
        <f t="shared" si="124"/>
        <v>0</v>
      </c>
      <c r="FN35" s="13">
        <f t="shared" si="124"/>
        <v>0.12100000000000002</v>
      </c>
      <c r="FO35" s="12">
        <f t="shared" si="124"/>
        <v>7.7000000000000013E-2</v>
      </c>
      <c r="FP35" s="12">
        <f t="shared" si="124"/>
        <v>0</v>
      </c>
      <c r="FQ35" s="12">
        <f t="shared" si="124"/>
        <v>4.4000000000000011E-2</v>
      </c>
      <c r="FR35" s="12">
        <f t="shared" si="124"/>
        <v>0.13500000000000004</v>
      </c>
      <c r="FS35" s="12">
        <f t="shared" si="124"/>
        <v>0.23500000000000004</v>
      </c>
      <c r="FT35" s="12">
        <f t="shared" si="124"/>
        <v>0</v>
      </c>
      <c r="FU35" s="12">
        <f t="shared" si="124"/>
        <v>0</v>
      </c>
      <c r="FV35" s="12">
        <f t="shared" si="124"/>
        <v>0.10800000000000003</v>
      </c>
      <c r="FW35" s="16">
        <f t="shared" si="14"/>
        <v>0.16599999999999993</v>
      </c>
      <c r="FX35" s="12">
        <f t="shared" si="102"/>
        <v>0</v>
      </c>
      <c r="FY35" s="12">
        <f t="shared" si="102"/>
        <v>0.11400000000000002</v>
      </c>
      <c r="FZ35" s="13">
        <f t="shared" si="124"/>
        <v>0</v>
      </c>
      <c r="GA35" s="16">
        <f t="shared" si="15"/>
        <v>0.81499999999999995</v>
      </c>
      <c r="GB35" s="12">
        <f t="shared" si="124"/>
        <v>0</v>
      </c>
      <c r="GC35" s="12">
        <f t="shared" si="124"/>
        <v>0</v>
      </c>
      <c r="GD35" s="12">
        <f t="shared" si="124"/>
        <v>0.18500000000000003</v>
      </c>
      <c r="GE35" s="12">
        <f t="shared" si="124"/>
        <v>0</v>
      </c>
      <c r="GF35" s="12">
        <f t="shared" si="124"/>
        <v>0</v>
      </c>
      <c r="GG35" s="12">
        <f t="shared" si="124"/>
        <v>0</v>
      </c>
      <c r="GH35" s="12">
        <f t="shared" si="124"/>
        <v>0</v>
      </c>
      <c r="GI35" s="12">
        <f t="shared" si="124"/>
        <v>0</v>
      </c>
      <c r="GJ35" s="12">
        <f t="shared" si="124"/>
        <v>0</v>
      </c>
      <c r="GK35" s="12">
        <f t="shared" si="124"/>
        <v>0</v>
      </c>
      <c r="GL35" s="13">
        <f t="shared" si="124"/>
        <v>0</v>
      </c>
      <c r="GM35" s="12">
        <f t="shared" si="124"/>
        <v>5.4000000000000013E-2</v>
      </c>
      <c r="GN35" s="16">
        <f t="shared" si="16"/>
        <v>0.22099999999999986</v>
      </c>
      <c r="GO35" s="12">
        <f t="shared" si="124"/>
        <v>0.18800000000000003</v>
      </c>
      <c r="GP35" s="12">
        <f t="shared" si="124"/>
        <v>0.13500000000000004</v>
      </c>
      <c r="GQ35" s="12">
        <f t="shared" si="124"/>
        <v>9.4000000000000014E-2</v>
      </c>
      <c r="GR35" s="12">
        <f t="shared" si="124"/>
        <v>0</v>
      </c>
      <c r="GS35" s="12">
        <f t="shared" si="124"/>
        <v>0</v>
      </c>
      <c r="GT35" s="12">
        <f t="shared" si="124"/>
        <v>0.11400000000000002</v>
      </c>
      <c r="GU35" s="12">
        <f t="shared" si="124"/>
        <v>0.1</v>
      </c>
      <c r="GV35" s="12">
        <f t="shared" si="124"/>
        <v>0</v>
      </c>
      <c r="GW35" s="12">
        <f t="shared" si="124"/>
        <v>9.4000000000000014E-2</v>
      </c>
      <c r="GX35" s="13">
        <f t="shared" si="124"/>
        <v>0</v>
      </c>
      <c r="GY35" s="12">
        <f t="shared" si="124"/>
        <v>5.4000000000000013E-2</v>
      </c>
      <c r="GZ35" s="12">
        <f t="shared" si="124"/>
        <v>0</v>
      </c>
      <c r="HA35" s="16">
        <f t="shared" si="17"/>
        <v>0.41199999999999992</v>
      </c>
      <c r="HB35" s="12">
        <f t="shared" si="124"/>
        <v>0.13200000000000003</v>
      </c>
      <c r="HC35" s="12">
        <f t="shared" si="124"/>
        <v>9.4000000000000014E-2</v>
      </c>
      <c r="HD35" s="12">
        <f t="shared" si="124"/>
        <v>0</v>
      </c>
      <c r="HE35" s="12">
        <f t="shared" si="124"/>
        <v>0</v>
      </c>
      <c r="HF35" s="12">
        <f t="shared" si="125"/>
        <v>0.11400000000000002</v>
      </c>
      <c r="HG35" s="12">
        <f t="shared" si="125"/>
        <v>0.1</v>
      </c>
      <c r="HH35" s="12">
        <f t="shared" si="125"/>
        <v>0</v>
      </c>
      <c r="HI35" s="12">
        <f t="shared" si="125"/>
        <v>9.4000000000000014E-2</v>
      </c>
      <c r="HJ35" s="13">
        <f t="shared" si="125"/>
        <v>0</v>
      </c>
      <c r="HK35" s="12">
        <f t="shared" si="125"/>
        <v>0</v>
      </c>
      <c r="HL35" s="12">
        <f t="shared" si="125"/>
        <v>0</v>
      </c>
      <c r="HM35" s="12">
        <f t="shared" si="125"/>
        <v>0</v>
      </c>
      <c r="HN35" s="12">
        <f t="shared" si="125"/>
        <v>8.5000000000000034E-2</v>
      </c>
      <c r="HO35" s="16">
        <f t="shared" si="18"/>
        <v>0.70899999999999985</v>
      </c>
      <c r="HP35" s="12">
        <f t="shared" si="125"/>
        <v>0</v>
      </c>
      <c r="HQ35" s="12">
        <f t="shared" si="125"/>
        <v>0</v>
      </c>
      <c r="HR35" s="12">
        <f t="shared" si="125"/>
        <v>0.14200000000000004</v>
      </c>
      <c r="HS35" s="12">
        <f t="shared" si="125"/>
        <v>0</v>
      </c>
      <c r="HT35" s="12">
        <f t="shared" si="125"/>
        <v>0</v>
      </c>
      <c r="HU35" s="12">
        <f t="shared" si="125"/>
        <v>6.4000000000000015E-2</v>
      </c>
      <c r="HV35" s="13">
        <f t="shared" si="125"/>
        <v>0</v>
      </c>
      <c r="HW35" s="12">
        <f t="shared" si="125"/>
        <v>0</v>
      </c>
      <c r="HX35" s="12">
        <f t="shared" si="125"/>
        <v>0</v>
      </c>
      <c r="HY35" s="12">
        <f t="shared" si="125"/>
        <v>0</v>
      </c>
      <c r="HZ35" s="12">
        <f t="shared" si="125"/>
        <v>8.5000000000000034E-2</v>
      </c>
      <c r="IA35" s="12">
        <f t="shared" si="125"/>
        <v>0</v>
      </c>
      <c r="IB35" s="12">
        <f t="shared" si="125"/>
        <v>0</v>
      </c>
      <c r="IC35" s="12">
        <f t="shared" si="125"/>
        <v>0</v>
      </c>
      <c r="ID35" s="16">
        <f t="shared" si="19"/>
        <v>0.91499999999999992</v>
      </c>
      <c r="IE35" s="12">
        <f t="shared" si="125"/>
        <v>0</v>
      </c>
      <c r="IF35" s="12">
        <f t="shared" si="125"/>
        <v>0</v>
      </c>
      <c r="IG35" s="12">
        <f t="shared" si="125"/>
        <v>0</v>
      </c>
      <c r="IH35" s="13">
        <f t="shared" si="125"/>
        <v>0</v>
      </c>
      <c r="II35" s="12">
        <f t="shared" si="125"/>
        <v>0</v>
      </c>
      <c r="IJ35" s="12">
        <f t="shared" si="125"/>
        <v>0</v>
      </c>
      <c r="IK35" s="12">
        <f t="shared" si="125"/>
        <v>8.5000000000000034E-2</v>
      </c>
      <c r="IL35" s="12">
        <f t="shared" si="125"/>
        <v>0.18500000000000003</v>
      </c>
      <c r="IM35" s="12">
        <f t="shared" si="125"/>
        <v>0.14400000000000002</v>
      </c>
      <c r="IN35" s="12">
        <f t="shared" si="125"/>
        <v>0</v>
      </c>
      <c r="IO35" s="12">
        <f t="shared" si="125"/>
        <v>0</v>
      </c>
      <c r="IP35" s="12">
        <f t="shared" si="125"/>
        <v>0.1</v>
      </c>
      <c r="IQ35" s="16">
        <f t="shared" si="20"/>
        <v>0.35099999999999987</v>
      </c>
      <c r="IR35" s="12">
        <f t="shared" si="125"/>
        <v>0</v>
      </c>
      <c r="IS35" s="12">
        <f t="shared" si="125"/>
        <v>0.13500000000000004</v>
      </c>
      <c r="IT35" s="13">
        <f t="shared" si="125"/>
        <v>0</v>
      </c>
      <c r="IU35" s="12">
        <f t="shared" si="125"/>
        <v>0</v>
      </c>
      <c r="IV35" s="16">
        <f t="shared" si="21"/>
        <v>0.36099999999999977</v>
      </c>
      <c r="IW35" s="12">
        <f t="shared" si="125"/>
        <v>0.18500000000000003</v>
      </c>
      <c r="IX35" s="12">
        <f t="shared" si="125"/>
        <v>6.4000000000000015E-2</v>
      </c>
      <c r="IY35" s="12">
        <f t="shared" si="125"/>
        <v>7.1000000000000021E-2</v>
      </c>
      <c r="IZ35" s="12">
        <f t="shared" si="125"/>
        <v>0</v>
      </c>
      <c r="JA35" s="12">
        <f t="shared" si="125"/>
        <v>7.400000000000001E-2</v>
      </c>
      <c r="JB35" s="12">
        <f t="shared" si="125"/>
        <v>0.13500000000000004</v>
      </c>
      <c r="JC35" s="12">
        <f t="shared" si="125"/>
        <v>3.599999999999999E-2</v>
      </c>
      <c r="JD35" s="12">
        <f t="shared" si="125"/>
        <v>0</v>
      </c>
      <c r="JE35" s="12">
        <f t="shared" si="125"/>
        <v>7.400000000000001E-2</v>
      </c>
      <c r="JF35" s="13">
        <f t="shared" si="125"/>
        <v>0</v>
      </c>
      <c r="JG35" s="12">
        <f t="shared" si="125"/>
        <v>0</v>
      </c>
      <c r="JH35" s="12">
        <f t="shared" si="125"/>
        <v>0</v>
      </c>
      <c r="JI35" s="16">
        <f t="shared" si="22"/>
        <v>0.55499999999999994</v>
      </c>
      <c r="JJ35" s="12">
        <f t="shared" si="125"/>
        <v>6.4000000000000015E-2</v>
      </c>
      <c r="JK35" s="12">
        <f t="shared" si="125"/>
        <v>7.1000000000000021E-2</v>
      </c>
      <c r="JL35" s="12">
        <f t="shared" si="125"/>
        <v>0</v>
      </c>
      <c r="JM35" s="12">
        <f t="shared" si="125"/>
        <v>7.400000000000001E-2</v>
      </c>
      <c r="JN35" s="12">
        <f t="shared" si="125"/>
        <v>0.12900000000000003</v>
      </c>
      <c r="JO35" s="12">
        <f t="shared" si="125"/>
        <v>3.599999999999999E-2</v>
      </c>
      <c r="JP35" s="12">
        <f t="shared" si="125"/>
        <v>0</v>
      </c>
      <c r="JQ35" s="12">
        <f t="shared" si="125"/>
        <v>7.1000000000000021E-2</v>
      </c>
      <c r="JR35" s="13">
        <f t="shared" si="129"/>
        <v>0</v>
      </c>
      <c r="JS35" s="12">
        <f t="shared" si="129"/>
        <v>0</v>
      </c>
      <c r="JT35" s="12">
        <f t="shared" si="129"/>
        <v>0</v>
      </c>
      <c r="JU35" s="12">
        <f t="shared" si="129"/>
        <v>0</v>
      </c>
      <c r="JV35" s="12">
        <f t="shared" si="129"/>
        <v>6.4000000000000015E-2</v>
      </c>
      <c r="JW35" s="16">
        <f t="shared" si="23"/>
        <v>0.71</v>
      </c>
      <c r="JX35" s="12">
        <f t="shared" si="129"/>
        <v>0</v>
      </c>
      <c r="JY35" s="12">
        <f t="shared" si="129"/>
        <v>0</v>
      </c>
      <c r="JZ35" s="12">
        <f t="shared" si="129"/>
        <v>0.13500000000000004</v>
      </c>
      <c r="KA35" s="12">
        <f t="shared" si="129"/>
        <v>0</v>
      </c>
      <c r="KB35" s="12">
        <f t="shared" si="129"/>
        <v>0</v>
      </c>
      <c r="KC35" s="12">
        <f t="shared" si="129"/>
        <v>9.1000000000000025E-2</v>
      </c>
      <c r="KD35" s="13">
        <f t="shared" si="129"/>
        <v>0</v>
      </c>
      <c r="KE35" s="12">
        <f t="shared" si="129"/>
        <v>0</v>
      </c>
      <c r="KF35" s="12">
        <f t="shared" si="129"/>
        <v>0</v>
      </c>
      <c r="KG35" s="12">
        <f t="shared" si="129"/>
        <v>0</v>
      </c>
      <c r="KH35" s="12">
        <f t="shared" si="129"/>
        <v>0.12000000000000005</v>
      </c>
      <c r="KI35" s="12">
        <f t="shared" si="129"/>
        <v>0.13500000000000004</v>
      </c>
      <c r="KJ35" s="12">
        <f t="shared" si="129"/>
        <v>0</v>
      </c>
      <c r="KK35" s="12">
        <f t="shared" si="129"/>
        <v>0.18500000000000003</v>
      </c>
      <c r="KL35" s="12">
        <f t="shared" si="129"/>
        <v>0</v>
      </c>
      <c r="KM35" s="16">
        <f t="shared" si="24"/>
        <v>0.37499999999999978</v>
      </c>
      <c r="KN35" s="12">
        <f t="shared" si="129"/>
        <v>0</v>
      </c>
      <c r="KO35" s="12">
        <f t="shared" si="129"/>
        <v>0.18500000000000003</v>
      </c>
      <c r="KP35" s="13">
        <f t="shared" si="129"/>
        <v>0</v>
      </c>
      <c r="KQ35" s="12">
        <f t="shared" si="129"/>
        <v>0</v>
      </c>
      <c r="KR35" s="12">
        <f t="shared" si="129"/>
        <v>0</v>
      </c>
      <c r="KS35" s="12">
        <f t="shared" si="129"/>
        <v>0</v>
      </c>
      <c r="KT35" s="12">
        <f t="shared" si="129"/>
        <v>6.4000000000000015E-2</v>
      </c>
      <c r="KU35" s="12">
        <f t="shared" si="129"/>
        <v>0</v>
      </c>
      <c r="KV35" s="12">
        <f t="shared" si="129"/>
        <v>0</v>
      </c>
      <c r="KW35" s="12">
        <f t="shared" si="129"/>
        <v>0</v>
      </c>
      <c r="KX35" s="12">
        <f t="shared" si="129"/>
        <v>0</v>
      </c>
      <c r="KY35" s="12">
        <f t="shared" si="129"/>
        <v>0</v>
      </c>
      <c r="KZ35" s="12">
        <f t="shared" si="129"/>
        <v>0</v>
      </c>
      <c r="LA35" s="16">
        <f t="shared" si="25"/>
        <v>0.93599999999999994</v>
      </c>
      <c r="LB35" s="13">
        <f t="shared" si="129"/>
        <v>0</v>
      </c>
      <c r="LC35" s="12">
        <f t="shared" si="129"/>
        <v>0</v>
      </c>
      <c r="LD35" s="16">
        <f t="shared" si="26"/>
        <v>0.44199999999999995</v>
      </c>
      <c r="LE35" s="12">
        <f t="shared" si="129"/>
        <v>0.18500000000000003</v>
      </c>
      <c r="LF35" s="12">
        <f t="shared" si="129"/>
        <v>0</v>
      </c>
      <c r="LG35" s="12">
        <f t="shared" si="129"/>
        <v>0</v>
      </c>
      <c r="LH35" s="12">
        <f t="shared" si="129"/>
        <v>0</v>
      </c>
      <c r="LI35" s="12">
        <f t="shared" si="129"/>
        <v>9.4000000000000014E-2</v>
      </c>
      <c r="LJ35" s="12">
        <f t="shared" si="129"/>
        <v>0.18500000000000003</v>
      </c>
      <c r="LK35" s="12">
        <f t="shared" si="129"/>
        <v>0</v>
      </c>
      <c r="LL35" s="12">
        <f t="shared" si="129"/>
        <v>0</v>
      </c>
      <c r="LM35" s="12">
        <f t="shared" si="129"/>
        <v>9.4000000000000014E-2</v>
      </c>
      <c r="LN35" s="13">
        <f t="shared" si="129"/>
        <v>0</v>
      </c>
      <c r="LO35" s="12">
        <f t="shared" si="129"/>
        <v>0</v>
      </c>
      <c r="LP35" s="12">
        <f t="shared" si="129"/>
        <v>0</v>
      </c>
      <c r="LQ35" s="16">
        <f t="shared" si="27"/>
        <v>0.627</v>
      </c>
      <c r="LR35" s="12">
        <f t="shared" si="126"/>
        <v>0</v>
      </c>
      <c r="LS35" s="12">
        <f t="shared" si="126"/>
        <v>0</v>
      </c>
      <c r="LT35" s="12">
        <f t="shared" si="126"/>
        <v>0</v>
      </c>
      <c r="LU35" s="12">
        <f t="shared" si="126"/>
        <v>9.4000000000000014E-2</v>
      </c>
      <c r="LV35" s="12">
        <f t="shared" si="126"/>
        <v>0.18500000000000003</v>
      </c>
      <c r="LW35" s="12">
        <f t="shared" si="126"/>
        <v>0</v>
      </c>
      <c r="LX35" s="12">
        <f t="shared" si="126"/>
        <v>0</v>
      </c>
      <c r="LY35" s="12">
        <f t="shared" si="126"/>
        <v>9.4000000000000014E-2</v>
      </c>
      <c r="LZ35" s="13">
        <f t="shared" si="126"/>
        <v>0</v>
      </c>
      <c r="MA35" s="12">
        <f t="shared" si="126"/>
        <v>0</v>
      </c>
      <c r="MB35" s="16">
        <f t="shared" si="28"/>
        <v>0.5069999999999999</v>
      </c>
      <c r="MC35" s="12">
        <f t="shared" si="126"/>
        <v>0.17900000000000005</v>
      </c>
      <c r="MD35" s="12">
        <f t="shared" si="126"/>
        <v>0</v>
      </c>
      <c r="ME35" s="12">
        <f t="shared" si="126"/>
        <v>0</v>
      </c>
      <c r="MF35" s="12">
        <f t="shared" si="126"/>
        <v>8.8000000000000023E-2</v>
      </c>
      <c r="MG35" s="12">
        <f t="shared" si="126"/>
        <v>0.13500000000000004</v>
      </c>
      <c r="MH35" s="12">
        <f t="shared" si="126"/>
        <v>9.1000000000000025E-2</v>
      </c>
      <c r="MI35" s="12">
        <f t="shared" si="126"/>
        <v>0</v>
      </c>
      <c r="MJ35" s="12">
        <f t="shared" si="126"/>
        <v>0</v>
      </c>
      <c r="MK35" s="12">
        <f t="shared" si="126"/>
        <v>0</v>
      </c>
      <c r="ML35" s="13">
        <f t="shared" si="126"/>
        <v>0</v>
      </c>
      <c r="MM35" s="12">
        <f t="shared" si="126"/>
        <v>0</v>
      </c>
      <c r="MN35" s="12">
        <f t="shared" si="126"/>
        <v>0</v>
      </c>
      <c r="MO35" s="16">
        <f t="shared" si="29"/>
        <v>0.68599999999999994</v>
      </c>
      <c r="MP35" s="12">
        <f t="shared" si="126"/>
        <v>0</v>
      </c>
      <c r="MQ35" s="12">
        <f t="shared" si="126"/>
        <v>0</v>
      </c>
      <c r="MR35" s="12">
        <f t="shared" si="126"/>
        <v>8.8000000000000023E-2</v>
      </c>
      <c r="MS35" s="12">
        <f t="shared" si="126"/>
        <v>0.13500000000000004</v>
      </c>
      <c r="MT35" s="12">
        <f t="shared" si="126"/>
        <v>9.1000000000000025E-2</v>
      </c>
      <c r="MU35" s="12">
        <f t="shared" si="126"/>
        <v>0</v>
      </c>
      <c r="MV35" s="12">
        <f t="shared" si="126"/>
        <v>0</v>
      </c>
      <c r="MW35" s="12">
        <f t="shared" si="126"/>
        <v>0</v>
      </c>
      <c r="MX35" s="13">
        <f t="shared" si="126"/>
        <v>0</v>
      </c>
      <c r="MY35" s="12">
        <f t="shared" si="126"/>
        <v>0</v>
      </c>
      <c r="MZ35" s="16">
        <f t="shared" si="30"/>
        <v>0.45999999999999996</v>
      </c>
      <c r="NA35" s="12">
        <f t="shared" si="126"/>
        <v>0.15</v>
      </c>
      <c r="NB35" s="12">
        <f t="shared" si="126"/>
        <v>0</v>
      </c>
      <c r="NC35" s="12">
        <f t="shared" si="126"/>
        <v>0</v>
      </c>
      <c r="ND35" s="12">
        <f t="shared" si="126"/>
        <v>0.11400000000000002</v>
      </c>
      <c r="NE35" s="12">
        <f t="shared" si="126"/>
        <v>0.14100000000000001</v>
      </c>
      <c r="NF35" s="12">
        <f t="shared" si="126"/>
        <v>0.13500000000000004</v>
      </c>
      <c r="NG35" s="12">
        <f t="shared" si="126"/>
        <v>0</v>
      </c>
      <c r="NH35" s="12">
        <f t="shared" si="126"/>
        <v>0</v>
      </c>
      <c r="NI35" s="12">
        <f t="shared" si="126"/>
        <v>0</v>
      </c>
      <c r="NJ35" s="13">
        <f t="shared" si="126"/>
        <v>0</v>
      </c>
      <c r="NK35" s="12">
        <f t="shared" si="126"/>
        <v>0</v>
      </c>
      <c r="NL35" s="12">
        <f t="shared" si="126"/>
        <v>0</v>
      </c>
      <c r="NM35" s="16">
        <f t="shared" si="31"/>
        <v>0.61</v>
      </c>
      <c r="NN35" s="12">
        <f t="shared" si="126"/>
        <v>0</v>
      </c>
      <c r="NO35" s="12">
        <f t="shared" si="126"/>
        <v>0</v>
      </c>
      <c r="NP35" s="12">
        <f t="shared" si="126"/>
        <v>0.11400000000000002</v>
      </c>
      <c r="NQ35" s="12">
        <f t="shared" si="126"/>
        <v>0.14100000000000001</v>
      </c>
      <c r="NR35" s="12">
        <f t="shared" si="126"/>
        <v>0.13500000000000004</v>
      </c>
      <c r="NS35" s="12">
        <f t="shared" si="126"/>
        <v>0</v>
      </c>
      <c r="NT35" s="12">
        <f t="shared" si="126"/>
        <v>0</v>
      </c>
      <c r="NU35" s="12">
        <f t="shared" si="126"/>
        <v>0</v>
      </c>
      <c r="NV35" s="13">
        <f t="shared" si="126"/>
        <v>0</v>
      </c>
      <c r="NW35" s="12">
        <f t="shared" si="126"/>
        <v>0</v>
      </c>
      <c r="NX35" s="12">
        <f t="shared" si="126"/>
        <v>0</v>
      </c>
      <c r="NY35" s="12">
        <f t="shared" si="126"/>
        <v>0</v>
      </c>
      <c r="NZ35" s="12">
        <f t="shared" si="126"/>
        <v>0</v>
      </c>
      <c r="OA35" s="12">
        <f t="shared" si="126"/>
        <v>0</v>
      </c>
      <c r="OB35" s="12">
        <f t="shared" si="126"/>
        <v>8.5000000000000034E-2</v>
      </c>
      <c r="OC35" s="12">
        <f t="shared" si="126"/>
        <v>0.25500000000000006</v>
      </c>
      <c r="OD35" s="12">
        <f t="shared" si="106"/>
        <v>0</v>
      </c>
      <c r="OE35" s="12">
        <f t="shared" si="106"/>
        <v>0</v>
      </c>
      <c r="OF35" s="16">
        <f t="shared" si="32"/>
        <v>0.65999999999999992</v>
      </c>
      <c r="OG35" s="12">
        <f t="shared" si="106"/>
        <v>0</v>
      </c>
    </row>
    <row r="36" spans="1:397" x14ac:dyDescent="0.2">
      <c r="A36">
        <v>2045</v>
      </c>
      <c r="B36" s="12">
        <f t="shared" si="107"/>
        <v>0.28750000000000003</v>
      </c>
      <c r="C36" s="12">
        <f t="shared" si="107"/>
        <v>9.5000000000000015E-2</v>
      </c>
      <c r="D36" s="16">
        <f t="shared" si="0"/>
        <v>0.18249999999999988</v>
      </c>
      <c r="E36" s="12">
        <f t="shared" si="107"/>
        <v>8.7500000000000036E-2</v>
      </c>
      <c r="F36" s="12">
        <f t="shared" si="95"/>
        <v>7.5000000000000011E-2</v>
      </c>
      <c r="G36" s="12">
        <f t="shared" si="95"/>
        <v>0.17250000000000001</v>
      </c>
      <c r="H36" s="12">
        <f t="shared" si="95"/>
        <v>0</v>
      </c>
      <c r="I36" s="12">
        <f t="shared" si="95"/>
        <v>0</v>
      </c>
      <c r="J36" s="12">
        <f t="shared" si="95"/>
        <v>0</v>
      </c>
      <c r="K36" s="12">
        <f t="shared" si="95"/>
        <v>0.1</v>
      </c>
      <c r="L36" s="12">
        <f t="shared" si="95"/>
        <v>0</v>
      </c>
      <c r="M36" s="12">
        <f t="shared" si="95"/>
        <v>0</v>
      </c>
      <c r="N36" s="13">
        <f t="shared" si="95"/>
        <v>0.23750000000000004</v>
      </c>
      <c r="O36" s="12">
        <f t="shared" si="95"/>
        <v>9.5000000000000015E-2</v>
      </c>
      <c r="P36" s="12">
        <f t="shared" si="95"/>
        <v>0</v>
      </c>
      <c r="Q36" s="16">
        <f t="shared" si="1"/>
        <v>0.3224999999999999</v>
      </c>
      <c r="R36" s="12">
        <f t="shared" si="96"/>
        <v>7.2500000000000023E-2</v>
      </c>
      <c r="S36" s="12">
        <f t="shared" si="96"/>
        <v>0.17250000000000001</v>
      </c>
      <c r="T36" s="12">
        <f t="shared" si="96"/>
        <v>0</v>
      </c>
      <c r="U36" s="12">
        <f t="shared" si="96"/>
        <v>0</v>
      </c>
      <c r="V36" s="12">
        <f t="shared" si="96"/>
        <v>0</v>
      </c>
      <c r="W36" s="12">
        <f t="shared" si="96"/>
        <v>0.1</v>
      </c>
      <c r="X36" s="12">
        <f t="shared" si="96"/>
        <v>0</v>
      </c>
      <c r="Y36" s="12">
        <f t="shared" si="96"/>
        <v>0</v>
      </c>
      <c r="Z36" s="13">
        <f t="shared" si="96"/>
        <v>0.15</v>
      </c>
      <c r="AA36" s="12">
        <f t="shared" si="96"/>
        <v>0.08</v>
      </c>
      <c r="AB36" s="12">
        <f t="shared" si="96"/>
        <v>0</v>
      </c>
      <c r="AC36" s="12">
        <f t="shared" si="96"/>
        <v>0</v>
      </c>
      <c r="AD36" s="12">
        <f t="shared" si="96"/>
        <v>0.05</v>
      </c>
      <c r="AE36" s="16">
        <f t="shared" si="2"/>
        <v>0.72</v>
      </c>
      <c r="AF36" s="12">
        <f t="shared" si="97"/>
        <v>0</v>
      </c>
      <c r="AG36" s="12">
        <f t="shared" si="97"/>
        <v>0</v>
      </c>
      <c r="AH36" s="12">
        <f t="shared" si="97"/>
        <v>0</v>
      </c>
      <c r="AI36" s="12">
        <f t="shared" si="97"/>
        <v>0</v>
      </c>
      <c r="AJ36" s="12">
        <f t="shared" si="97"/>
        <v>0</v>
      </c>
      <c r="AK36" s="12">
        <f t="shared" si="97"/>
        <v>0</v>
      </c>
      <c r="AL36" s="13">
        <f t="shared" si="97"/>
        <v>0.18750000000000003</v>
      </c>
      <c r="AM36" s="12">
        <f t="shared" si="97"/>
        <v>0.11000000000000003</v>
      </c>
      <c r="AN36" s="12">
        <f t="shared" si="97"/>
        <v>0</v>
      </c>
      <c r="AO36" s="12">
        <f t="shared" si="97"/>
        <v>0</v>
      </c>
      <c r="AP36" s="12">
        <f t="shared" si="97"/>
        <v>8.7500000000000036E-2</v>
      </c>
      <c r="AQ36" s="12">
        <f t="shared" si="97"/>
        <v>0.11500000000000002</v>
      </c>
      <c r="AR36" s="12">
        <f t="shared" si="97"/>
        <v>0</v>
      </c>
      <c r="AS36" s="12">
        <f t="shared" si="97"/>
        <v>0</v>
      </c>
      <c r="AT36" s="12">
        <f t="shared" si="97"/>
        <v>0</v>
      </c>
      <c r="AU36" s="16">
        <f t="shared" si="3"/>
        <v>0.49999999999999989</v>
      </c>
      <c r="AV36" s="12">
        <f t="shared" si="98"/>
        <v>0</v>
      </c>
      <c r="AW36" s="12">
        <f t="shared" si="98"/>
        <v>0</v>
      </c>
      <c r="AX36" s="13">
        <f t="shared" si="98"/>
        <v>0.18750000000000003</v>
      </c>
      <c r="AY36" s="12">
        <f t="shared" si="98"/>
        <v>0.15</v>
      </c>
      <c r="AZ36" s="16">
        <f t="shared" si="4"/>
        <v>9.4999999999999862E-2</v>
      </c>
      <c r="BA36" s="12">
        <f t="shared" si="112"/>
        <v>0.13750000000000004</v>
      </c>
      <c r="BB36" s="12">
        <f t="shared" si="112"/>
        <v>9.2500000000000027E-2</v>
      </c>
      <c r="BC36" s="12">
        <f t="shared" si="112"/>
        <v>0.15000000000000002</v>
      </c>
      <c r="BD36" s="12">
        <f t="shared" si="112"/>
        <v>0</v>
      </c>
      <c r="BE36" s="12">
        <f t="shared" si="112"/>
        <v>0</v>
      </c>
      <c r="BF36" s="12">
        <f t="shared" si="112"/>
        <v>8.7500000000000036E-2</v>
      </c>
      <c r="BG36" s="12">
        <f t="shared" si="112"/>
        <v>0.1</v>
      </c>
      <c r="BH36" s="12">
        <f t="shared" si="112"/>
        <v>0</v>
      </c>
      <c r="BI36" s="12">
        <f t="shared" si="112"/>
        <v>0</v>
      </c>
      <c r="BJ36" s="13">
        <f t="shared" si="112"/>
        <v>0.2</v>
      </c>
      <c r="BK36" s="12">
        <f t="shared" si="112"/>
        <v>9.5000000000000015E-2</v>
      </c>
      <c r="BL36" s="12">
        <f t="shared" si="112"/>
        <v>0</v>
      </c>
      <c r="BM36" s="16">
        <f t="shared" si="5"/>
        <v>0.31999999999999995</v>
      </c>
      <c r="BN36" s="12">
        <f t="shared" si="112"/>
        <v>9.2500000000000027E-2</v>
      </c>
      <c r="BO36" s="12">
        <f t="shared" si="112"/>
        <v>0.15000000000000002</v>
      </c>
      <c r="BP36" s="12">
        <f t="shared" si="112"/>
        <v>0</v>
      </c>
      <c r="BQ36" s="12">
        <f t="shared" si="112"/>
        <v>0</v>
      </c>
      <c r="BR36" s="12">
        <f t="shared" si="112"/>
        <v>4.2500000000000017E-2</v>
      </c>
      <c r="BS36" s="12">
        <f t="shared" si="112"/>
        <v>0.1</v>
      </c>
      <c r="BT36" s="12">
        <f t="shared" si="112"/>
        <v>0</v>
      </c>
      <c r="BU36" s="12">
        <f t="shared" si="112"/>
        <v>0</v>
      </c>
      <c r="BV36" s="13">
        <f t="shared" si="130"/>
        <v>0.15</v>
      </c>
      <c r="BW36" s="12">
        <f t="shared" si="130"/>
        <v>0.11000000000000003</v>
      </c>
      <c r="BX36" s="12">
        <f t="shared" si="130"/>
        <v>0</v>
      </c>
      <c r="BY36" s="12">
        <f t="shared" si="130"/>
        <v>0</v>
      </c>
      <c r="BZ36" s="12">
        <f t="shared" si="130"/>
        <v>0.10750000000000004</v>
      </c>
      <c r="CA36" s="16">
        <f t="shared" si="6"/>
        <v>0.63249999999999995</v>
      </c>
      <c r="CB36" s="12">
        <f t="shared" si="130"/>
        <v>0</v>
      </c>
      <c r="CC36" s="12">
        <f t="shared" si="130"/>
        <v>0</v>
      </c>
      <c r="CD36" s="12">
        <f t="shared" si="130"/>
        <v>0</v>
      </c>
      <c r="CE36" s="12">
        <f t="shared" si="130"/>
        <v>0</v>
      </c>
      <c r="CF36" s="12">
        <f t="shared" si="130"/>
        <v>0</v>
      </c>
      <c r="CG36" s="12">
        <f t="shared" si="130"/>
        <v>0</v>
      </c>
      <c r="CH36" s="13">
        <f t="shared" si="130"/>
        <v>0.23750000000000004</v>
      </c>
      <c r="CI36" s="12">
        <f t="shared" si="130"/>
        <v>0.12499999999999994</v>
      </c>
      <c r="CJ36" s="12">
        <f t="shared" si="130"/>
        <v>0</v>
      </c>
      <c r="CK36" s="12">
        <f t="shared" si="130"/>
        <v>0</v>
      </c>
      <c r="CL36" s="12">
        <f t="shared" si="130"/>
        <v>0.11500000000000002</v>
      </c>
      <c r="CM36" s="12">
        <f t="shared" si="130"/>
        <v>0.11500000000000002</v>
      </c>
      <c r="CN36" s="12">
        <f t="shared" si="130"/>
        <v>0</v>
      </c>
      <c r="CO36" s="12">
        <f t="shared" si="130"/>
        <v>0</v>
      </c>
      <c r="CP36" s="12">
        <f t="shared" si="130"/>
        <v>0.13750000000000004</v>
      </c>
      <c r="CQ36" s="16">
        <f t="shared" si="7"/>
        <v>0.26999999999999991</v>
      </c>
      <c r="CR36" s="12">
        <f t="shared" si="130"/>
        <v>0</v>
      </c>
      <c r="CS36" s="12">
        <f t="shared" si="130"/>
        <v>0</v>
      </c>
      <c r="CT36" s="13">
        <f t="shared" si="130"/>
        <v>0</v>
      </c>
      <c r="CU36" s="12">
        <f t="shared" si="130"/>
        <v>0</v>
      </c>
      <c r="CV36" s="12">
        <f t="shared" si="130"/>
        <v>0</v>
      </c>
      <c r="CW36" s="12">
        <f t="shared" si="130"/>
        <v>0</v>
      </c>
      <c r="CX36" s="12">
        <f t="shared" si="130"/>
        <v>0</v>
      </c>
      <c r="CY36" s="12">
        <f t="shared" si="130"/>
        <v>0</v>
      </c>
      <c r="CZ36" s="12">
        <f t="shared" si="130"/>
        <v>0</v>
      </c>
      <c r="DA36" s="12">
        <f t="shared" si="130"/>
        <v>0</v>
      </c>
      <c r="DB36" s="12">
        <f t="shared" si="130"/>
        <v>0</v>
      </c>
      <c r="DC36" s="12">
        <f t="shared" si="118"/>
        <v>0</v>
      </c>
      <c r="DD36" s="12">
        <f t="shared" si="118"/>
        <v>0</v>
      </c>
      <c r="DE36" s="16">
        <f t="shared" si="8"/>
        <v>1</v>
      </c>
      <c r="DF36" s="18">
        <f t="shared" si="9"/>
        <v>0.9</v>
      </c>
      <c r="DG36" s="12">
        <f t="shared" si="130"/>
        <v>0</v>
      </c>
      <c r="DH36" s="12">
        <f t="shared" si="130"/>
        <v>0</v>
      </c>
      <c r="DI36" s="12">
        <f t="shared" si="130"/>
        <v>0</v>
      </c>
      <c r="DJ36" s="12">
        <f t="shared" si="130"/>
        <v>0.1</v>
      </c>
      <c r="DK36" s="12">
        <f t="shared" si="130"/>
        <v>0</v>
      </c>
      <c r="DL36" s="12">
        <f t="shared" si="130"/>
        <v>0</v>
      </c>
      <c r="DM36" s="12">
        <f t="shared" si="130"/>
        <v>0</v>
      </c>
      <c r="DN36" s="12">
        <f t="shared" si="130"/>
        <v>0</v>
      </c>
      <c r="DO36" s="12">
        <f t="shared" si="130"/>
        <v>0</v>
      </c>
      <c r="DP36" s="12">
        <f t="shared" si="130"/>
        <v>0</v>
      </c>
      <c r="DQ36" s="12">
        <f t="shared" si="130"/>
        <v>0</v>
      </c>
      <c r="DR36" s="13">
        <f t="shared" si="130"/>
        <v>0</v>
      </c>
      <c r="DS36" s="16">
        <f t="shared" si="10"/>
        <v>0.9</v>
      </c>
      <c r="DT36" s="12">
        <f t="shared" si="130"/>
        <v>0</v>
      </c>
      <c r="DU36" s="12">
        <f t="shared" si="130"/>
        <v>0</v>
      </c>
      <c r="DV36" s="12">
        <f t="shared" si="130"/>
        <v>0.1</v>
      </c>
      <c r="DW36" s="12">
        <f t="shared" si="130"/>
        <v>0</v>
      </c>
      <c r="DX36" s="12">
        <f t="shared" si="130"/>
        <v>0</v>
      </c>
      <c r="DY36" s="12">
        <f t="shared" si="130"/>
        <v>0</v>
      </c>
      <c r="DZ36" s="12">
        <f t="shared" si="130"/>
        <v>0</v>
      </c>
      <c r="EA36" s="12">
        <f t="shared" si="130"/>
        <v>0</v>
      </c>
      <c r="EB36" s="12">
        <f t="shared" si="130"/>
        <v>0</v>
      </c>
      <c r="EC36" s="12">
        <f t="shared" si="130"/>
        <v>0</v>
      </c>
      <c r="ED36" s="13">
        <f t="shared" si="130"/>
        <v>9.5000000000000015E-2</v>
      </c>
      <c r="EE36" s="12">
        <f t="shared" si="130"/>
        <v>0.08</v>
      </c>
      <c r="EF36" s="16">
        <f t="shared" si="11"/>
        <v>0.24249999999999994</v>
      </c>
      <c r="EG36" s="12">
        <f t="shared" si="130"/>
        <v>0.13750000000000004</v>
      </c>
      <c r="EH36" s="12">
        <f t="shared" si="130"/>
        <v>0.08</v>
      </c>
      <c r="EI36" s="12">
        <f t="shared" si="130"/>
        <v>0.1</v>
      </c>
      <c r="EJ36" s="12">
        <f t="shared" si="130"/>
        <v>0</v>
      </c>
      <c r="EK36" s="12">
        <f t="shared" si="130"/>
        <v>0</v>
      </c>
      <c r="EL36" s="12">
        <f t="shared" si="130"/>
        <v>9.5000000000000015E-2</v>
      </c>
      <c r="EM36" s="12">
        <f t="shared" si="130"/>
        <v>0.12</v>
      </c>
      <c r="EN36" s="12">
        <f t="shared" si="130"/>
        <v>0</v>
      </c>
      <c r="EO36" s="12">
        <f t="shared" si="130"/>
        <v>0.05</v>
      </c>
      <c r="EP36" s="13">
        <f t="shared" si="130"/>
        <v>9.5000000000000015E-2</v>
      </c>
      <c r="EQ36" s="12">
        <f t="shared" si="130"/>
        <v>0.08</v>
      </c>
      <c r="ER36" s="12">
        <f t="shared" si="130"/>
        <v>0</v>
      </c>
      <c r="ES36" s="16">
        <f t="shared" si="12"/>
        <v>0.3899999999999999</v>
      </c>
      <c r="ET36" s="12">
        <f t="shared" si="124"/>
        <v>0.08</v>
      </c>
      <c r="EU36" s="12">
        <f t="shared" si="124"/>
        <v>0.1</v>
      </c>
      <c r="EV36" s="12">
        <f t="shared" si="124"/>
        <v>0</v>
      </c>
      <c r="EW36" s="12">
        <f t="shared" si="124"/>
        <v>0</v>
      </c>
      <c r="EX36" s="12">
        <f t="shared" si="124"/>
        <v>8.500000000000002E-2</v>
      </c>
      <c r="EY36" s="12">
        <f t="shared" si="124"/>
        <v>0.12</v>
      </c>
      <c r="EZ36" s="12">
        <f t="shared" si="124"/>
        <v>0</v>
      </c>
      <c r="FA36" s="12">
        <f t="shared" si="124"/>
        <v>0.05</v>
      </c>
      <c r="FB36" s="13">
        <f t="shared" si="124"/>
        <v>9.5000000000000015E-2</v>
      </c>
      <c r="FC36" s="12">
        <f t="shared" si="124"/>
        <v>0</v>
      </c>
      <c r="FD36" s="12">
        <f t="shared" si="124"/>
        <v>0</v>
      </c>
      <c r="FE36" s="12">
        <f t="shared" si="124"/>
        <v>0</v>
      </c>
      <c r="FF36" s="12">
        <f t="shared" si="124"/>
        <v>0.2</v>
      </c>
      <c r="FG36" s="16">
        <f t="shared" si="13"/>
        <v>0.70499999999999996</v>
      </c>
      <c r="FH36" s="12">
        <f t="shared" si="124"/>
        <v>0</v>
      </c>
      <c r="FI36" s="12">
        <f t="shared" si="124"/>
        <v>0</v>
      </c>
      <c r="FJ36" s="12">
        <f t="shared" si="124"/>
        <v>0</v>
      </c>
      <c r="FK36" s="12">
        <f t="shared" si="124"/>
        <v>0</v>
      </c>
      <c r="FL36" s="12">
        <f t="shared" si="124"/>
        <v>0</v>
      </c>
      <c r="FM36" s="12">
        <f t="shared" si="124"/>
        <v>0</v>
      </c>
      <c r="FN36" s="13">
        <f t="shared" si="124"/>
        <v>0.12250000000000003</v>
      </c>
      <c r="FO36" s="12">
        <f t="shared" si="124"/>
        <v>7.7500000000000013E-2</v>
      </c>
      <c r="FP36" s="12">
        <f t="shared" si="124"/>
        <v>0</v>
      </c>
      <c r="FQ36" s="12">
        <f t="shared" si="124"/>
        <v>4.5000000000000012E-2</v>
      </c>
      <c r="FR36" s="12">
        <f t="shared" si="124"/>
        <v>0.13750000000000004</v>
      </c>
      <c r="FS36" s="12">
        <f t="shared" si="124"/>
        <v>0.23750000000000004</v>
      </c>
      <c r="FT36" s="12">
        <f t="shared" si="124"/>
        <v>0</v>
      </c>
      <c r="FU36" s="12">
        <f t="shared" si="124"/>
        <v>0</v>
      </c>
      <c r="FV36" s="12">
        <f t="shared" ref="FV36:HE36" si="131">FV35+(FV$41-FV$21)/($A$41-$A$21)</f>
        <v>0.11000000000000003</v>
      </c>
      <c r="FW36" s="16">
        <f t="shared" si="14"/>
        <v>0.15499999999999992</v>
      </c>
      <c r="FX36" s="12">
        <f t="shared" si="102"/>
        <v>0</v>
      </c>
      <c r="FY36" s="12">
        <f t="shared" si="102"/>
        <v>0.11500000000000002</v>
      </c>
      <c r="FZ36" s="13">
        <f t="shared" si="131"/>
        <v>0</v>
      </c>
      <c r="GA36" s="16">
        <f t="shared" si="15"/>
        <v>0.8125</v>
      </c>
      <c r="GB36" s="12">
        <f t="shared" si="131"/>
        <v>0</v>
      </c>
      <c r="GC36" s="12">
        <f t="shared" si="131"/>
        <v>0</v>
      </c>
      <c r="GD36" s="12">
        <f t="shared" si="131"/>
        <v>0.18750000000000003</v>
      </c>
      <c r="GE36" s="12">
        <f t="shared" si="131"/>
        <v>0</v>
      </c>
      <c r="GF36" s="12">
        <f t="shared" si="131"/>
        <v>0</v>
      </c>
      <c r="GG36" s="12">
        <f t="shared" si="131"/>
        <v>0</v>
      </c>
      <c r="GH36" s="12">
        <f t="shared" si="131"/>
        <v>0</v>
      </c>
      <c r="GI36" s="12">
        <f t="shared" si="131"/>
        <v>0</v>
      </c>
      <c r="GJ36" s="12">
        <f t="shared" si="131"/>
        <v>0</v>
      </c>
      <c r="GK36" s="12">
        <f t="shared" si="131"/>
        <v>0</v>
      </c>
      <c r="GL36" s="13">
        <f t="shared" si="131"/>
        <v>0</v>
      </c>
      <c r="GM36" s="12">
        <f t="shared" si="131"/>
        <v>5.5000000000000014E-2</v>
      </c>
      <c r="GN36" s="16">
        <f t="shared" si="16"/>
        <v>0.21249999999999991</v>
      </c>
      <c r="GO36" s="12">
        <f t="shared" si="131"/>
        <v>0.19000000000000003</v>
      </c>
      <c r="GP36" s="12">
        <f t="shared" si="131"/>
        <v>0.13750000000000004</v>
      </c>
      <c r="GQ36" s="12">
        <f t="shared" si="131"/>
        <v>9.5000000000000015E-2</v>
      </c>
      <c r="GR36" s="12">
        <f t="shared" si="131"/>
        <v>0</v>
      </c>
      <c r="GS36" s="12">
        <f t="shared" si="131"/>
        <v>0</v>
      </c>
      <c r="GT36" s="12">
        <f t="shared" si="131"/>
        <v>0.11500000000000002</v>
      </c>
      <c r="GU36" s="12">
        <f t="shared" si="131"/>
        <v>0.1</v>
      </c>
      <c r="GV36" s="12">
        <f t="shared" si="131"/>
        <v>0</v>
      </c>
      <c r="GW36" s="12">
        <f t="shared" si="131"/>
        <v>9.5000000000000015E-2</v>
      </c>
      <c r="GX36" s="13">
        <f t="shared" si="131"/>
        <v>0</v>
      </c>
      <c r="GY36" s="12">
        <f t="shared" si="131"/>
        <v>5.5000000000000014E-2</v>
      </c>
      <c r="GZ36" s="12">
        <f t="shared" si="131"/>
        <v>0</v>
      </c>
      <c r="HA36" s="16">
        <f t="shared" si="17"/>
        <v>0.40499999999999992</v>
      </c>
      <c r="HB36" s="12">
        <f t="shared" si="131"/>
        <v>0.13500000000000004</v>
      </c>
      <c r="HC36" s="12">
        <f t="shared" si="131"/>
        <v>9.5000000000000015E-2</v>
      </c>
      <c r="HD36" s="12">
        <f t="shared" si="131"/>
        <v>0</v>
      </c>
      <c r="HE36" s="12">
        <f t="shared" si="131"/>
        <v>0</v>
      </c>
      <c r="HF36" s="12">
        <f t="shared" si="125"/>
        <v>0.11500000000000002</v>
      </c>
      <c r="HG36" s="12">
        <f t="shared" si="125"/>
        <v>0.1</v>
      </c>
      <c r="HH36" s="12">
        <f t="shared" si="125"/>
        <v>0</v>
      </c>
      <c r="HI36" s="12">
        <f t="shared" si="125"/>
        <v>9.5000000000000015E-2</v>
      </c>
      <c r="HJ36" s="13">
        <f t="shared" si="125"/>
        <v>0</v>
      </c>
      <c r="HK36" s="12">
        <f t="shared" si="125"/>
        <v>0</v>
      </c>
      <c r="HL36" s="12">
        <f t="shared" si="125"/>
        <v>0</v>
      </c>
      <c r="HM36" s="12">
        <f t="shared" si="125"/>
        <v>0</v>
      </c>
      <c r="HN36" s="12">
        <f t="shared" si="125"/>
        <v>8.7500000000000036E-2</v>
      </c>
      <c r="HO36" s="16">
        <f t="shared" si="18"/>
        <v>0.7024999999999999</v>
      </c>
      <c r="HP36" s="12">
        <f t="shared" si="125"/>
        <v>0</v>
      </c>
      <c r="HQ36" s="12">
        <f t="shared" si="125"/>
        <v>0</v>
      </c>
      <c r="HR36" s="12">
        <f t="shared" si="125"/>
        <v>0.14500000000000005</v>
      </c>
      <c r="HS36" s="12">
        <f t="shared" si="125"/>
        <v>0</v>
      </c>
      <c r="HT36" s="12">
        <f t="shared" si="125"/>
        <v>0</v>
      </c>
      <c r="HU36" s="12">
        <f t="shared" si="125"/>
        <v>6.5000000000000016E-2</v>
      </c>
      <c r="HV36" s="13">
        <f t="shared" si="125"/>
        <v>0</v>
      </c>
      <c r="HW36" s="12">
        <f t="shared" si="125"/>
        <v>0</v>
      </c>
      <c r="HX36" s="12">
        <f t="shared" si="125"/>
        <v>0</v>
      </c>
      <c r="HY36" s="12">
        <f t="shared" si="125"/>
        <v>0</v>
      </c>
      <c r="HZ36" s="12">
        <f t="shared" ref="HZ36:JQ36" si="132">HZ35+(HZ$41-HZ$21)/($A$41-$A$21)</f>
        <v>8.7500000000000036E-2</v>
      </c>
      <c r="IA36" s="12">
        <f t="shared" si="132"/>
        <v>0</v>
      </c>
      <c r="IB36" s="12">
        <f t="shared" si="132"/>
        <v>0</v>
      </c>
      <c r="IC36" s="12">
        <f t="shared" si="132"/>
        <v>0</v>
      </c>
      <c r="ID36" s="16">
        <f t="shared" si="19"/>
        <v>0.91249999999999998</v>
      </c>
      <c r="IE36" s="12">
        <f t="shared" si="132"/>
        <v>0</v>
      </c>
      <c r="IF36" s="12">
        <f t="shared" si="132"/>
        <v>0</v>
      </c>
      <c r="IG36" s="12">
        <f t="shared" si="132"/>
        <v>0</v>
      </c>
      <c r="IH36" s="13">
        <f t="shared" si="132"/>
        <v>0</v>
      </c>
      <c r="II36" s="12">
        <f t="shared" si="132"/>
        <v>0</v>
      </c>
      <c r="IJ36" s="12">
        <f t="shared" si="132"/>
        <v>0</v>
      </c>
      <c r="IK36" s="12">
        <f t="shared" si="132"/>
        <v>8.7500000000000036E-2</v>
      </c>
      <c r="IL36" s="12">
        <f t="shared" si="132"/>
        <v>0.18750000000000003</v>
      </c>
      <c r="IM36" s="12">
        <f t="shared" si="132"/>
        <v>0.14500000000000002</v>
      </c>
      <c r="IN36" s="12">
        <f t="shared" si="132"/>
        <v>0</v>
      </c>
      <c r="IO36" s="12">
        <f t="shared" si="132"/>
        <v>0</v>
      </c>
      <c r="IP36" s="12">
        <f t="shared" si="132"/>
        <v>0.1</v>
      </c>
      <c r="IQ36" s="16">
        <f t="shared" si="20"/>
        <v>0.3424999999999998</v>
      </c>
      <c r="IR36" s="12">
        <f t="shared" si="132"/>
        <v>0</v>
      </c>
      <c r="IS36" s="12">
        <f t="shared" si="132"/>
        <v>0.13750000000000004</v>
      </c>
      <c r="IT36" s="13">
        <f t="shared" si="132"/>
        <v>0</v>
      </c>
      <c r="IU36" s="12">
        <f t="shared" si="132"/>
        <v>0</v>
      </c>
      <c r="IV36" s="16">
        <f t="shared" si="21"/>
        <v>0.35249999999999981</v>
      </c>
      <c r="IW36" s="12">
        <f t="shared" si="132"/>
        <v>0.18750000000000003</v>
      </c>
      <c r="IX36" s="12">
        <f t="shared" si="132"/>
        <v>6.5000000000000016E-2</v>
      </c>
      <c r="IY36" s="12">
        <f t="shared" si="132"/>
        <v>7.2500000000000023E-2</v>
      </c>
      <c r="IZ36" s="12">
        <f t="shared" si="132"/>
        <v>0</v>
      </c>
      <c r="JA36" s="12">
        <f t="shared" si="132"/>
        <v>7.5000000000000011E-2</v>
      </c>
      <c r="JB36" s="12">
        <f t="shared" si="132"/>
        <v>0.13750000000000004</v>
      </c>
      <c r="JC36" s="12">
        <f t="shared" si="132"/>
        <v>3.4999999999999989E-2</v>
      </c>
      <c r="JD36" s="12">
        <f t="shared" si="132"/>
        <v>0</v>
      </c>
      <c r="JE36" s="12">
        <f t="shared" si="132"/>
        <v>7.5000000000000011E-2</v>
      </c>
      <c r="JF36" s="13">
        <f t="shared" si="132"/>
        <v>0</v>
      </c>
      <c r="JG36" s="12">
        <f t="shared" si="132"/>
        <v>0</v>
      </c>
      <c r="JH36" s="12">
        <f t="shared" si="132"/>
        <v>0</v>
      </c>
      <c r="JI36" s="16">
        <f t="shared" si="22"/>
        <v>0.54749999999999988</v>
      </c>
      <c r="JJ36" s="12">
        <f t="shared" si="132"/>
        <v>6.5000000000000016E-2</v>
      </c>
      <c r="JK36" s="12">
        <f t="shared" si="132"/>
        <v>7.2500000000000023E-2</v>
      </c>
      <c r="JL36" s="12">
        <f t="shared" si="132"/>
        <v>0</v>
      </c>
      <c r="JM36" s="12">
        <f t="shared" si="132"/>
        <v>7.5000000000000011E-2</v>
      </c>
      <c r="JN36" s="12">
        <f t="shared" si="132"/>
        <v>0.13250000000000003</v>
      </c>
      <c r="JO36" s="12">
        <f t="shared" si="132"/>
        <v>3.4999999999999989E-2</v>
      </c>
      <c r="JP36" s="12">
        <f t="shared" si="132"/>
        <v>0</v>
      </c>
      <c r="JQ36" s="12">
        <f t="shared" si="132"/>
        <v>7.2500000000000023E-2</v>
      </c>
      <c r="JR36" s="13">
        <f t="shared" si="129"/>
        <v>0</v>
      </c>
      <c r="JS36" s="12">
        <f t="shared" si="129"/>
        <v>0</v>
      </c>
      <c r="JT36" s="12">
        <f t="shared" si="129"/>
        <v>0</v>
      </c>
      <c r="JU36" s="12">
        <f t="shared" si="129"/>
        <v>0</v>
      </c>
      <c r="JV36" s="12">
        <f t="shared" si="129"/>
        <v>6.5000000000000016E-2</v>
      </c>
      <c r="JW36" s="16">
        <f t="shared" si="23"/>
        <v>0.70499999999999985</v>
      </c>
      <c r="JX36" s="12">
        <f t="shared" si="129"/>
        <v>0</v>
      </c>
      <c r="JY36" s="12">
        <f t="shared" si="129"/>
        <v>0</v>
      </c>
      <c r="JZ36" s="12">
        <f t="shared" si="129"/>
        <v>0.13750000000000004</v>
      </c>
      <c r="KA36" s="12">
        <f t="shared" si="129"/>
        <v>0</v>
      </c>
      <c r="KB36" s="12">
        <f t="shared" si="129"/>
        <v>0</v>
      </c>
      <c r="KC36" s="12">
        <f t="shared" si="129"/>
        <v>9.2500000000000027E-2</v>
      </c>
      <c r="KD36" s="13">
        <f t="shared" si="129"/>
        <v>0</v>
      </c>
      <c r="KE36" s="12">
        <f t="shared" si="129"/>
        <v>0</v>
      </c>
      <c r="KF36" s="12">
        <f t="shared" si="129"/>
        <v>0</v>
      </c>
      <c r="KG36" s="12">
        <f t="shared" si="129"/>
        <v>0</v>
      </c>
      <c r="KH36" s="12">
        <f t="shared" si="129"/>
        <v>0.12500000000000006</v>
      </c>
      <c r="KI36" s="12">
        <f t="shared" si="129"/>
        <v>0.13750000000000004</v>
      </c>
      <c r="KJ36" s="12">
        <f t="shared" si="129"/>
        <v>0</v>
      </c>
      <c r="KK36" s="12">
        <f t="shared" si="129"/>
        <v>0.18750000000000003</v>
      </c>
      <c r="KL36" s="12">
        <f t="shared" si="129"/>
        <v>0</v>
      </c>
      <c r="KM36" s="16">
        <f t="shared" si="24"/>
        <v>0.36249999999999993</v>
      </c>
      <c r="KN36" s="12">
        <f t="shared" si="129"/>
        <v>0</v>
      </c>
      <c r="KO36" s="12">
        <f t="shared" si="129"/>
        <v>0.18750000000000003</v>
      </c>
      <c r="KP36" s="13">
        <f t="shared" si="129"/>
        <v>0</v>
      </c>
      <c r="KQ36" s="12">
        <f t="shared" si="129"/>
        <v>0</v>
      </c>
      <c r="KR36" s="12">
        <f t="shared" si="129"/>
        <v>0</v>
      </c>
      <c r="KS36" s="12">
        <f t="shared" si="129"/>
        <v>0</v>
      </c>
      <c r="KT36" s="12">
        <f t="shared" si="129"/>
        <v>6.5000000000000016E-2</v>
      </c>
      <c r="KU36" s="12">
        <f t="shared" si="129"/>
        <v>0</v>
      </c>
      <c r="KV36" s="12">
        <f t="shared" si="129"/>
        <v>0</v>
      </c>
      <c r="KW36" s="12">
        <f t="shared" si="129"/>
        <v>0</v>
      </c>
      <c r="KX36" s="12">
        <f t="shared" si="129"/>
        <v>0</v>
      </c>
      <c r="KY36" s="12">
        <f t="shared" si="129"/>
        <v>0</v>
      </c>
      <c r="KZ36" s="12">
        <f t="shared" si="129"/>
        <v>0</v>
      </c>
      <c r="LA36" s="16">
        <f t="shared" si="25"/>
        <v>0.93499999999999994</v>
      </c>
      <c r="LB36" s="13">
        <f t="shared" si="129"/>
        <v>0</v>
      </c>
      <c r="LC36" s="12">
        <f t="shared" si="129"/>
        <v>0</v>
      </c>
      <c r="LD36" s="16">
        <f t="shared" si="26"/>
        <v>0.43499999999999994</v>
      </c>
      <c r="LE36" s="12">
        <f t="shared" si="129"/>
        <v>0.18750000000000003</v>
      </c>
      <c r="LF36" s="12">
        <f t="shared" si="129"/>
        <v>0</v>
      </c>
      <c r="LG36" s="12">
        <f t="shared" si="129"/>
        <v>0</v>
      </c>
      <c r="LH36" s="12">
        <f t="shared" si="129"/>
        <v>0</v>
      </c>
      <c r="LI36" s="12">
        <f t="shared" si="129"/>
        <v>9.5000000000000015E-2</v>
      </c>
      <c r="LJ36" s="12">
        <f t="shared" si="129"/>
        <v>0.18750000000000003</v>
      </c>
      <c r="LK36" s="12">
        <f t="shared" si="129"/>
        <v>0</v>
      </c>
      <c r="LL36" s="12">
        <f t="shared" si="129"/>
        <v>0</v>
      </c>
      <c r="LM36" s="12">
        <f t="shared" si="129"/>
        <v>9.5000000000000015E-2</v>
      </c>
      <c r="LN36" s="13">
        <f t="shared" si="129"/>
        <v>0</v>
      </c>
      <c r="LO36" s="12">
        <f t="shared" si="129"/>
        <v>0</v>
      </c>
      <c r="LP36" s="12">
        <f t="shared" si="129"/>
        <v>0</v>
      </c>
      <c r="LQ36" s="16">
        <f t="shared" si="27"/>
        <v>0.62249999999999994</v>
      </c>
      <c r="LR36" s="12">
        <f t="shared" si="126"/>
        <v>0</v>
      </c>
      <c r="LS36" s="12">
        <f t="shared" si="126"/>
        <v>0</v>
      </c>
      <c r="LT36" s="12">
        <f t="shared" si="126"/>
        <v>0</v>
      </c>
      <c r="LU36" s="12">
        <f t="shared" si="126"/>
        <v>9.5000000000000015E-2</v>
      </c>
      <c r="LV36" s="12">
        <f t="shared" si="126"/>
        <v>0.18750000000000003</v>
      </c>
      <c r="LW36" s="12">
        <f t="shared" si="126"/>
        <v>0</v>
      </c>
      <c r="LX36" s="12">
        <f t="shared" si="126"/>
        <v>0</v>
      </c>
      <c r="LY36" s="12">
        <f t="shared" si="126"/>
        <v>9.5000000000000015E-2</v>
      </c>
      <c r="LZ36" s="13">
        <f t="shared" si="126"/>
        <v>0</v>
      </c>
      <c r="MA36" s="12">
        <f t="shared" si="126"/>
        <v>0</v>
      </c>
      <c r="MB36" s="16">
        <f t="shared" si="28"/>
        <v>0.49749999999999983</v>
      </c>
      <c r="MC36" s="12">
        <f t="shared" si="126"/>
        <v>0.18250000000000005</v>
      </c>
      <c r="MD36" s="12">
        <f t="shared" si="126"/>
        <v>0</v>
      </c>
      <c r="ME36" s="12">
        <f t="shared" si="126"/>
        <v>0</v>
      </c>
      <c r="MF36" s="12">
        <f t="shared" si="126"/>
        <v>9.0000000000000024E-2</v>
      </c>
      <c r="MG36" s="12">
        <f t="shared" si="126"/>
        <v>0.13750000000000004</v>
      </c>
      <c r="MH36" s="12">
        <f t="shared" ref="MH36:OC36" si="133">MH35+(MH$41-MH$21)/($A$41-$A$21)</f>
        <v>9.2500000000000027E-2</v>
      </c>
      <c r="MI36" s="12">
        <f t="shared" si="133"/>
        <v>0</v>
      </c>
      <c r="MJ36" s="12">
        <f t="shared" si="133"/>
        <v>0</v>
      </c>
      <c r="MK36" s="12">
        <f t="shared" si="133"/>
        <v>0</v>
      </c>
      <c r="ML36" s="13">
        <f t="shared" si="133"/>
        <v>0</v>
      </c>
      <c r="MM36" s="12">
        <f t="shared" si="133"/>
        <v>0</v>
      </c>
      <c r="MN36" s="12">
        <f t="shared" si="133"/>
        <v>0</v>
      </c>
      <c r="MO36" s="16">
        <f t="shared" si="29"/>
        <v>0.67999999999999994</v>
      </c>
      <c r="MP36" s="12">
        <f t="shared" si="133"/>
        <v>0</v>
      </c>
      <c r="MQ36" s="12">
        <f t="shared" si="133"/>
        <v>0</v>
      </c>
      <c r="MR36" s="12">
        <f t="shared" si="133"/>
        <v>9.0000000000000024E-2</v>
      </c>
      <c r="MS36" s="12">
        <f t="shared" si="133"/>
        <v>0.13750000000000004</v>
      </c>
      <c r="MT36" s="12">
        <f t="shared" si="133"/>
        <v>9.2500000000000027E-2</v>
      </c>
      <c r="MU36" s="12">
        <f t="shared" si="133"/>
        <v>0</v>
      </c>
      <c r="MV36" s="12">
        <f t="shared" si="133"/>
        <v>0</v>
      </c>
      <c r="MW36" s="12">
        <f t="shared" si="133"/>
        <v>0</v>
      </c>
      <c r="MX36" s="13">
        <f t="shared" si="133"/>
        <v>0</v>
      </c>
      <c r="MY36" s="12">
        <f t="shared" si="133"/>
        <v>0</v>
      </c>
      <c r="MZ36" s="16">
        <f t="shared" si="30"/>
        <v>0.45499999999999996</v>
      </c>
      <c r="NA36" s="12">
        <f t="shared" si="133"/>
        <v>0.15</v>
      </c>
      <c r="NB36" s="12">
        <f t="shared" si="133"/>
        <v>0</v>
      </c>
      <c r="NC36" s="12">
        <f t="shared" si="133"/>
        <v>0</v>
      </c>
      <c r="ND36" s="12">
        <f t="shared" si="133"/>
        <v>0.11500000000000002</v>
      </c>
      <c r="NE36" s="12">
        <f t="shared" si="133"/>
        <v>0.14250000000000002</v>
      </c>
      <c r="NF36" s="12">
        <f t="shared" si="133"/>
        <v>0.13750000000000004</v>
      </c>
      <c r="NG36" s="12">
        <f t="shared" si="133"/>
        <v>0</v>
      </c>
      <c r="NH36" s="12">
        <f t="shared" si="133"/>
        <v>0</v>
      </c>
      <c r="NI36" s="12">
        <f t="shared" si="133"/>
        <v>0</v>
      </c>
      <c r="NJ36" s="13">
        <f t="shared" si="133"/>
        <v>0</v>
      </c>
      <c r="NK36" s="12">
        <f t="shared" si="133"/>
        <v>0</v>
      </c>
      <c r="NL36" s="12">
        <f t="shared" si="133"/>
        <v>0</v>
      </c>
      <c r="NM36" s="16">
        <f t="shared" si="31"/>
        <v>0.60499999999999987</v>
      </c>
      <c r="NN36" s="12">
        <f t="shared" si="133"/>
        <v>0</v>
      </c>
      <c r="NO36" s="12">
        <f t="shared" si="133"/>
        <v>0</v>
      </c>
      <c r="NP36" s="12">
        <f t="shared" si="133"/>
        <v>0.11500000000000002</v>
      </c>
      <c r="NQ36" s="12">
        <f t="shared" si="133"/>
        <v>0.14250000000000002</v>
      </c>
      <c r="NR36" s="12">
        <f t="shared" si="133"/>
        <v>0.13750000000000004</v>
      </c>
      <c r="NS36" s="12">
        <f t="shared" si="133"/>
        <v>0</v>
      </c>
      <c r="NT36" s="12">
        <f t="shared" si="133"/>
        <v>0</v>
      </c>
      <c r="NU36" s="12">
        <f t="shared" si="133"/>
        <v>0</v>
      </c>
      <c r="NV36" s="13">
        <f t="shared" si="133"/>
        <v>0</v>
      </c>
      <c r="NW36" s="12">
        <f t="shared" si="133"/>
        <v>0</v>
      </c>
      <c r="NX36" s="12">
        <f t="shared" si="133"/>
        <v>0</v>
      </c>
      <c r="NY36" s="12">
        <f t="shared" si="133"/>
        <v>0</v>
      </c>
      <c r="NZ36" s="12">
        <f t="shared" si="133"/>
        <v>0</v>
      </c>
      <c r="OA36" s="12">
        <f t="shared" si="133"/>
        <v>0</v>
      </c>
      <c r="OB36" s="12">
        <f t="shared" si="133"/>
        <v>8.7500000000000036E-2</v>
      </c>
      <c r="OC36" s="12">
        <f t="shared" si="133"/>
        <v>0.26250000000000007</v>
      </c>
      <c r="OD36" s="12">
        <f t="shared" si="106"/>
        <v>0</v>
      </c>
      <c r="OE36" s="12">
        <f t="shared" si="106"/>
        <v>0</v>
      </c>
      <c r="OF36" s="16">
        <f t="shared" si="32"/>
        <v>0.64999999999999991</v>
      </c>
      <c r="OG36" s="12">
        <f t="shared" si="106"/>
        <v>0</v>
      </c>
    </row>
    <row r="37" spans="1:397" x14ac:dyDescent="0.2">
      <c r="A37">
        <v>2046</v>
      </c>
      <c r="B37" s="12">
        <f t="shared" si="107"/>
        <v>0.29000000000000004</v>
      </c>
      <c r="C37" s="12">
        <f t="shared" si="107"/>
        <v>9.6000000000000016E-2</v>
      </c>
      <c r="D37" s="16">
        <f t="shared" si="0"/>
        <v>0.17399999999999993</v>
      </c>
      <c r="E37" s="12">
        <f t="shared" si="107"/>
        <v>9.0000000000000038E-2</v>
      </c>
      <c r="F37" s="12">
        <f t="shared" si="95"/>
        <v>7.6000000000000012E-2</v>
      </c>
      <c r="G37" s="12">
        <f t="shared" si="95"/>
        <v>0.17400000000000002</v>
      </c>
      <c r="H37" s="12">
        <f t="shared" si="95"/>
        <v>0</v>
      </c>
      <c r="I37" s="12">
        <f t="shared" si="95"/>
        <v>0</v>
      </c>
      <c r="J37" s="12">
        <f t="shared" si="95"/>
        <v>0</v>
      </c>
      <c r="K37" s="12">
        <f t="shared" si="95"/>
        <v>0.1</v>
      </c>
      <c r="L37" s="12">
        <f t="shared" si="95"/>
        <v>0</v>
      </c>
      <c r="M37" s="12">
        <f t="shared" si="95"/>
        <v>0</v>
      </c>
      <c r="N37" s="13">
        <f t="shared" si="95"/>
        <v>0.24000000000000005</v>
      </c>
      <c r="O37" s="12">
        <f t="shared" si="95"/>
        <v>9.6000000000000016E-2</v>
      </c>
      <c r="P37" s="12">
        <f t="shared" si="95"/>
        <v>0</v>
      </c>
      <c r="Q37" s="16">
        <f t="shared" si="1"/>
        <v>0.31599999999999995</v>
      </c>
      <c r="R37" s="12">
        <f t="shared" si="96"/>
        <v>7.4000000000000024E-2</v>
      </c>
      <c r="S37" s="12">
        <f t="shared" si="96"/>
        <v>0.17400000000000002</v>
      </c>
      <c r="T37" s="12">
        <f t="shared" si="96"/>
        <v>0</v>
      </c>
      <c r="U37" s="12">
        <f t="shared" si="96"/>
        <v>0</v>
      </c>
      <c r="V37" s="12">
        <f t="shared" si="96"/>
        <v>0</v>
      </c>
      <c r="W37" s="12">
        <f t="shared" si="96"/>
        <v>0.1</v>
      </c>
      <c r="X37" s="12">
        <f t="shared" si="96"/>
        <v>0</v>
      </c>
      <c r="Y37" s="12">
        <f t="shared" si="96"/>
        <v>0</v>
      </c>
      <c r="Z37" s="13">
        <f t="shared" si="96"/>
        <v>0.15</v>
      </c>
      <c r="AA37" s="12">
        <f t="shared" si="96"/>
        <v>0.08</v>
      </c>
      <c r="AB37" s="12">
        <f t="shared" si="96"/>
        <v>0</v>
      </c>
      <c r="AC37" s="12">
        <f t="shared" si="96"/>
        <v>0</v>
      </c>
      <c r="AD37" s="12">
        <f t="shared" si="96"/>
        <v>0.05</v>
      </c>
      <c r="AE37" s="16">
        <f t="shared" si="2"/>
        <v>0.72</v>
      </c>
      <c r="AF37" s="12">
        <f t="shared" si="97"/>
        <v>0</v>
      </c>
      <c r="AG37" s="12">
        <f t="shared" si="97"/>
        <v>0</v>
      </c>
      <c r="AH37" s="12">
        <f t="shared" si="97"/>
        <v>0</v>
      </c>
      <c r="AI37" s="12">
        <f t="shared" si="97"/>
        <v>0</v>
      </c>
      <c r="AJ37" s="12">
        <f t="shared" si="97"/>
        <v>0</v>
      </c>
      <c r="AK37" s="12">
        <f t="shared" si="97"/>
        <v>0</v>
      </c>
      <c r="AL37" s="13">
        <f t="shared" si="97"/>
        <v>0.19000000000000003</v>
      </c>
      <c r="AM37" s="12">
        <f t="shared" si="97"/>
        <v>0.11200000000000003</v>
      </c>
      <c r="AN37" s="12">
        <f t="shared" si="97"/>
        <v>0</v>
      </c>
      <c r="AO37" s="12">
        <f t="shared" si="97"/>
        <v>0</v>
      </c>
      <c r="AP37" s="12">
        <f t="shared" si="97"/>
        <v>9.0000000000000038E-2</v>
      </c>
      <c r="AQ37" s="12">
        <f t="shared" si="97"/>
        <v>0.11600000000000002</v>
      </c>
      <c r="AR37" s="12">
        <f t="shared" si="97"/>
        <v>0</v>
      </c>
      <c r="AS37" s="12">
        <f t="shared" si="97"/>
        <v>0</v>
      </c>
      <c r="AT37" s="12">
        <f t="shared" si="97"/>
        <v>0</v>
      </c>
      <c r="AU37" s="16">
        <f t="shared" si="3"/>
        <v>0.49199999999999988</v>
      </c>
      <c r="AV37" s="12">
        <f t="shared" si="98"/>
        <v>0</v>
      </c>
      <c r="AW37" s="12">
        <f t="shared" si="98"/>
        <v>0</v>
      </c>
      <c r="AX37" s="13">
        <f t="shared" si="98"/>
        <v>0.19000000000000003</v>
      </c>
      <c r="AY37" s="12">
        <f t="shared" si="98"/>
        <v>0.15</v>
      </c>
      <c r="AZ37" s="16">
        <f t="shared" si="4"/>
        <v>8.3999999999999853E-2</v>
      </c>
      <c r="BA37" s="12">
        <f t="shared" si="112"/>
        <v>0.14000000000000004</v>
      </c>
      <c r="BB37" s="12">
        <f t="shared" si="112"/>
        <v>9.4000000000000028E-2</v>
      </c>
      <c r="BC37" s="12">
        <f t="shared" si="112"/>
        <v>0.15200000000000002</v>
      </c>
      <c r="BD37" s="12">
        <f t="shared" si="112"/>
        <v>0</v>
      </c>
      <c r="BE37" s="12">
        <f t="shared" si="112"/>
        <v>0</v>
      </c>
      <c r="BF37" s="12">
        <f t="shared" si="112"/>
        <v>9.0000000000000038E-2</v>
      </c>
      <c r="BG37" s="12">
        <f t="shared" si="112"/>
        <v>0.1</v>
      </c>
      <c r="BH37" s="12">
        <f t="shared" si="112"/>
        <v>0</v>
      </c>
      <c r="BI37" s="12">
        <f t="shared" si="112"/>
        <v>0</v>
      </c>
      <c r="BJ37" s="13">
        <f t="shared" si="112"/>
        <v>0.2</v>
      </c>
      <c r="BK37" s="12">
        <f t="shared" si="112"/>
        <v>9.6000000000000016E-2</v>
      </c>
      <c r="BL37" s="12">
        <f t="shared" si="112"/>
        <v>0</v>
      </c>
      <c r="BM37" s="16">
        <f t="shared" si="5"/>
        <v>0.31399999999999995</v>
      </c>
      <c r="BN37" s="12">
        <f t="shared" si="112"/>
        <v>9.4000000000000028E-2</v>
      </c>
      <c r="BO37" s="12">
        <f t="shared" si="112"/>
        <v>0.15200000000000002</v>
      </c>
      <c r="BP37" s="12">
        <f t="shared" si="112"/>
        <v>0</v>
      </c>
      <c r="BQ37" s="12">
        <f t="shared" si="112"/>
        <v>0</v>
      </c>
      <c r="BR37" s="12">
        <f t="shared" si="112"/>
        <v>4.4000000000000018E-2</v>
      </c>
      <c r="BS37" s="12">
        <f t="shared" si="112"/>
        <v>0.1</v>
      </c>
      <c r="BT37" s="12">
        <f t="shared" si="112"/>
        <v>0</v>
      </c>
      <c r="BU37" s="12">
        <f t="shared" si="112"/>
        <v>0</v>
      </c>
      <c r="BV37" s="13">
        <f t="shared" si="130"/>
        <v>0.15</v>
      </c>
      <c r="BW37" s="12">
        <f t="shared" si="130"/>
        <v>0.11200000000000003</v>
      </c>
      <c r="BX37" s="12">
        <f t="shared" si="130"/>
        <v>0</v>
      </c>
      <c r="BY37" s="12">
        <f t="shared" si="130"/>
        <v>0</v>
      </c>
      <c r="BZ37" s="12">
        <f t="shared" si="130"/>
        <v>0.11000000000000004</v>
      </c>
      <c r="CA37" s="16">
        <f t="shared" si="6"/>
        <v>0.62799999999999989</v>
      </c>
      <c r="CB37" s="12">
        <f t="shared" si="130"/>
        <v>0</v>
      </c>
      <c r="CC37" s="12">
        <f t="shared" si="130"/>
        <v>0</v>
      </c>
      <c r="CD37" s="12">
        <f t="shared" si="130"/>
        <v>0</v>
      </c>
      <c r="CE37" s="12">
        <f t="shared" si="130"/>
        <v>0</v>
      </c>
      <c r="CF37" s="12">
        <f t="shared" si="130"/>
        <v>0</v>
      </c>
      <c r="CG37" s="12">
        <f t="shared" si="130"/>
        <v>0</v>
      </c>
      <c r="CH37" s="13">
        <f t="shared" si="130"/>
        <v>0.24000000000000005</v>
      </c>
      <c r="CI37" s="12">
        <f t="shared" si="130"/>
        <v>0.11999999999999994</v>
      </c>
      <c r="CJ37" s="12">
        <f t="shared" si="130"/>
        <v>0</v>
      </c>
      <c r="CK37" s="12">
        <f t="shared" si="130"/>
        <v>0</v>
      </c>
      <c r="CL37" s="12">
        <f t="shared" si="130"/>
        <v>0.11600000000000002</v>
      </c>
      <c r="CM37" s="12">
        <f t="shared" si="130"/>
        <v>0.11600000000000002</v>
      </c>
      <c r="CN37" s="12">
        <f t="shared" si="130"/>
        <v>0</v>
      </c>
      <c r="CO37" s="12">
        <f t="shared" si="130"/>
        <v>0</v>
      </c>
      <c r="CP37" s="12">
        <f t="shared" si="130"/>
        <v>0.14000000000000004</v>
      </c>
      <c r="CQ37" s="16">
        <f t="shared" si="7"/>
        <v>0.26800000000000002</v>
      </c>
      <c r="CR37" s="12">
        <f t="shared" si="130"/>
        <v>0</v>
      </c>
      <c r="CS37" s="12">
        <f t="shared" si="130"/>
        <v>0</v>
      </c>
      <c r="CT37" s="13">
        <f t="shared" si="130"/>
        <v>0</v>
      </c>
      <c r="CU37" s="12">
        <f t="shared" si="130"/>
        <v>0</v>
      </c>
      <c r="CV37" s="12">
        <f t="shared" si="130"/>
        <v>0</v>
      </c>
      <c r="CW37" s="12">
        <f t="shared" si="130"/>
        <v>0</v>
      </c>
      <c r="CX37" s="12">
        <f t="shared" si="130"/>
        <v>0</v>
      </c>
      <c r="CY37" s="12">
        <f t="shared" si="130"/>
        <v>0</v>
      </c>
      <c r="CZ37" s="12">
        <f t="shared" si="130"/>
        <v>0</v>
      </c>
      <c r="DA37" s="12">
        <f t="shared" si="130"/>
        <v>0</v>
      </c>
      <c r="DB37" s="12">
        <f t="shared" si="130"/>
        <v>0</v>
      </c>
      <c r="DC37" s="12">
        <f t="shared" si="118"/>
        <v>0</v>
      </c>
      <c r="DD37" s="12">
        <f t="shared" si="118"/>
        <v>0</v>
      </c>
      <c r="DE37" s="16">
        <f t="shared" si="8"/>
        <v>1</v>
      </c>
      <c r="DF37" s="18">
        <f t="shared" si="9"/>
        <v>0.9</v>
      </c>
      <c r="DG37" s="12">
        <f t="shared" si="130"/>
        <v>0</v>
      </c>
      <c r="DH37" s="12">
        <f t="shared" si="130"/>
        <v>0</v>
      </c>
      <c r="DI37" s="12">
        <f t="shared" si="130"/>
        <v>0</v>
      </c>
      <c r="DJ37" s="12">
        <f t="shared" si="130"/>
        <v>0.1</v>
      </c>
      <c r="DK37" s="12">
        <f t="shared" si="130"/>
        <v>0</v>
      </c>
      <c r="DL37" s="12">
        <f t="shared" si="130"/>
        <v>0</v>
      </c>
      <c r="DM37" s="12">
        <f t="shared" si="130"/>
        <v>0</v>
      </c>
      <c r="DN37" s="12">
        <f t="shared" si="130"/>
        <v>0</v>
      </c>
      <c r="DO37" s="12">
        <f t="shared" si="130"/>
        <v>0</v>
      </c>
      <c r="DP37" s="12">
        <f t="shared" si="130"/>
        <v>0</v>
      </c>
      <c r="DQ37" s="12">
        <f t="shared" si="130"/>
        <v>0</v>
      </c>
      <c r="DR37" s="13">
        <f t="shared" si="130"/>
        <v>0</v>
      </c>
      <c r="DS37" s="16">
        <f t="shared" si="10"/>
        <v>0.9</v>
      </c>
      <c r="DT37" s="12">
        <f t="shared" si="130"/>
        <v>0</v>
      </c>
      <c r="DU37" s="12">
        <f t="shared" si="130"/>
        <v>0</v>
      </c>
      <c r="DV37" s="12">
        <f t="shared" si="130"/>
        <v>0.1</v>
      </c>
      <c r="DW37" s="12">
        <f t="shared" si="130"/>
        <v>0</v>
      </c>
      <c r="DX37" s="12">
        <f t="shared" si="130"/>
        <v>0</v>
      </c>
      <c r="DY37" s="12">
        <f t="shared" si="130"/>
        <v>0</v>
      </c>
      <c r="DZ37" s="12">
        <f t="shared" si="130"/>
        <v>0</v>
      </c>
      <c r="EA37" s="12">
        <f t="shared" si="130"/>
        <v>0</v>
      </c>
      <c r="EB37" s="12">
        <f t="shared" si="130"/>
        <v>0</v>
      </c>
      <c r="EC37" s="12">
        <f t="shared" si="130"/>
        <v>0</v>
      </c>
      <c r="ED37" s="13">
        <f t="shared" si="130"/>
        <v>9.6000000000000016E-2</v>
      </c>
      <c r="EE37" s="12">
        <f t="shared" si="130"/>
        <v>0.08</v>
      </c>
      <c r="EF37" s="16">
        <f t="shared" si="11"/>
        <v>0.23799999999999988</v>
      </c>
      <c r="EG37" s="12">
        <f t="shared" si="130"/>
        <v>0.14000000000000004</v>
      </c>
      <c r="EH37" s="12">
        <f t="shared" si="130"/>
        <v>0.08</v>
      </c>
      <c r="EI37" s="12">
        <f t="shared" si="130"/>
        <v>0.1</v>
      </c>
      <c r="EJ37" s="12">
        <f t="shared" si="130"/>
        <v>0</v>
      </c>
      <c r="EK37" s="12">
        <f t="shared" si="130"/>
        <v>0</v>
      </c>
      <c r="EL37" s="12">
        <f t="shared" si="130"/>
        <v>9.6000000000000016E-2</v>
      </c>
      <c r="EM37" s="12">
        <f t="shared" si="130"/>
        <v>0.12</v>
      </c>
      <c r="EN37" s="12">
        <f t="shared" si="130"/>
        <v>0</v>
      </c>
      <c r="EO37" s="12">
        <f t="shared" si="130"/>
        <v>0.05</v>
      </c>
      <c r="EP37" s="13">
        <f t="shared" si="130"/>
        <v>9.6000000000000016E-2</v>
      </c>
      <c r="EQ37" s="12">
        <f t="shared" si="130"/>
        <v>0.08</v>
      </c>
      <c r="ER37" s="12">
        <f t="shared" si="130"/>
        <v>0</v>
      </c>
      <c r="ES37" s="16">
        <f t="shared" si="12"/>
        <v>0.3879999999999999</v>
      </c>
      <c r="ET37" s="12">
        <f t="shared" ref="ET37:HE40" si="134">ET36+(ET$41-ET$21)/($A$41-$A$21)</f>
        <v>0.08</v>
      </c>
      <c r="EU37" s="12">
        <f t="shared" si="134"/>
        <v>0.1</v>
      </c>
      <c r="EV37" s="12">
        <f t="shared" si="134"/>
        <v>0</v>
      </c>
      <c r="EW37" s="12">
        <f t="shared" si="134"/>
        <v>0</v>
      </c>
      <c r="EX37" s="12">
        <f t="shared" si="134"/>
        <v>8.6000000000000021E-2</v>
      </c>
      <c r="EY37" s="12">
        <f t="shared" si="134"/>
        <v>0.12</v>
      </c>
      <c r="EZ37" s="12">
        <f t="shared" si="134"/>
        <v>0</v>
      </c>
      <c r="FA37" s="12">
        <f t="shared" si="134"/>
        <v>0.05</v>
      </c>
      <c r="FB37" s="13">
        <f t="shared" si="134"/>
        <v>9.6000000000000016E-2</v>
      </c>
      <c r="FC37" s="12">
        <f t="shared" si="134"/>
        <v>0</v>
      </c>
      <c r="FD37" s="12">
        <f t="shared" si="134"/>
        <v>0</v>
      </c>
      <c r="FE37" s="12">
        <f t="shared" si="134"/>
        <v>0</v>
      </c>
      <c r="FF37" s="12">
        <f t="shared" si="134"/>
        <v>0.2</v>
      </c>
      <c r="FG37" s="16">
        <f t="shared" si="13"/>
        <v>0.70399999999999996</v>
      </c>
      <c r="FH37" s="12">
        <f t="shared" si="134"/>
        <v>0</v>
      </c>
      <c r="FI37" s="12">
        <f t="shared" si="134"/>
        <v>0</v>
      </c>
      <c r="FJ37" s="12">
        <f t="shared" si="134"/>
        <v>0</v>
      </c>
      <c r="FK37" s="12">
        <f t="shared" si="134"/>
        <v>0</v>
      </c>
      <c r="FL37" s="12">
        <f t="shared" si="134"/>
        <v>0</v>
      </c>
      <c r="FM37" s="12">
        <f t="shared" si="134"/>
        <v>0</v>
      </c>
      <c r="FN37" s="13">
        <f t="shared" si="134"/>
        <v>0.12400000000000003</v>
      </c>
      <c r="FO37" s="12">
        <f t="shared" si="134"/>
        <v>7.8000000000000014E-2</v>
      </c>
      <c r="FP37" s="12">
        <f t="shared" si="134"/>
        <v>0</v>
      </c>
      <c r="FQ37" s="12">
        <f t="shared" si="134"/>
        <v>4.6000000000000013E-2</v>
      </c>
      <c r="FR37" s="12">
        <f t="shared" si="134"/>
        <v>0.14000000000000004</v>
      </c>
      <c r="FS37" s="12">
        <f t="shared" si="134"/>
        <v>0.24000000000000005</v>
      </c>
      <c r="FT37" s="12">
        <f t="shared" si="134"/>
        <v>0</v>
      </c>
      <c r="FU37" s="12">
        <f t="shared" si="134"/>
        <v>0</v>
      </c>
      <c r="FV37" s="12">
        <f t="shared" si="134"/>
        <v>0.11200000000000003</v>
      </c>
      <c r="FW37" s="16">
        <f t="shared" si="14"/>
        <v>0.14399999999999991</v>
      </c>
      <c r="FX37" s="12">
        <f t="shared" si="102"/>
        <v>0</v>
      </c>
      <c r="FY37" s="12">
        <f t="shared" si="102"/>
        <v>0.11600000000000002</v>
      </c>
      <c r="FZ37" s="13">
        <f t="shared" si="134"/>
        <v>0</v>
      </c>
      <c r="GA37" s="16">
        <f t="shared" si="15"/>
        <v>0.80999999999999994</v>
      </c>
      <c r="GB37" s="12">
        <f t="shared" si="134"/>
        <v>0</v>
      </c>
      <c r="GC37" s="12">
        <f t="shared" si="134"/>
        <v>0</v>
      </c>
      <c r="GD37" s="12">
        <f t="shared" si="134"/>
        <v>0.19000000000000003</v>
      </c>
      <c r="GE37" s="12">
        <f t="shared" si="134"/>
        <v>0</v>
      </c>
      <c r="GF37" s="12">
        <f t="shared" si="134"/>
        <v>0</v>
      </c>
      <c r="GG37" s="12">
        <f t="shared" si="134"/>
        <v>0</v>
      </c>
      <c r="GH37" s="12">
        <f t="shared" si="134"/>
        <v>0</v>
      </c>
      <c r="GI37" s="12">
        <f t="shared" si="134"/>
        <v>0</v>
      </c>
      <c r="GJ37" s="12">
        <f t="shared" si="134"/>
        <v>0</v>
      </c>
      <c r="GK37" s="12">
        <f t="shared" si="134"/>
        <v>0</v>
      </c>
      <c r="GL37" s="13">
        <f t="shared" si="134"/>
        <v>0</v>
      </c>
      <c r="GM37" s="12">
        <f t="shared" si="134"/>
        <v>5.6000000000000015E-2</v>
      </c>
      <c r="GN37" s="16">
        <f t="shared" si="16"/>
        <v>0.20399999999999985</v>
      </c>
      <c r="GO37" s="12">
        <f t="shared" si="134"/>
        <v>0.19200000000000003</v>
      </c>
      <c r="GP37" s="12">
        <f t="shared" si="134"/>
        <v>0.14000000000000004</v>
      </c>
      <c r="GQ37" s="12">
        <f t="shared" si="134"/>
        <v>9.6000000000000016E-2</v>
      </c>
      <c r="GR37" s="12">
        <f t="shared" si="134"/>
        <v>0</v>
      </c>
      <c r="GS37" s="12">
        <f t="shared" si="134"/>
        <v>0</v>
      </c>
      <c r="GT37" s="12">
        <f t="shared" si="134"/>
        <v>0.11600000000000002</v>
      </c>
      <c r="GU37" s="12">
        <f t="shared" si="134"/>
        <v>0.1</v>
      </c>
      <c r="GV37" s="12">
        <f t="shared" si="134"/>
        <v>0</v>
      </c>
      <c r="GW37" s="12">
        <f t="shared" si="134"/>
        <v>9.6000000000000016E-2</v>
      </c>
      <c r="GX37" s="13">
        <f t="shared" si="134"/>
        <v>0</v>
      </c>
      <c r="GY37" s="12">
        <f t="shared" si="134"/>
        <v>5.6000000000000015E-2</v>
      </c>
      <c r="GZ37" s="12">
        <f t="shared" si="134"/>
        <v>0</v>
      </c>
      <c r="HA37" s="16">
        <f t="shared" si="17"/>
        <v>0.39799999999999991</v>
      </c>
      <c r="HB37" s="12">
        <f t="shared" si="134"/>
        <v>0.13800000000000004</v>
      </c>
      <c r="HC37" s="12">
        <f t="shared" si="134"/>
        <v>9.6000000000000016E-2</v>
      </c>
      <c r="HD37" s="12">
        <f t="shared" si="134"/>
        <v>0</v>
      </c>
      <c r="HE37" s="12">
        <f t="shared" si="134"/>
        <v>0</v>
      </c>
      <c r="HF37" s="12">
        <f t="shared" ref="HF37:JQ40" si="135">HF36+(HF$41-HF$21)/($A$41-$A$21)</f>
        <v>0.11600000000000002</v>
      </c>
      <c r="HG37" s="12">
        <f t="shared" si="135"/>
        <v>0.1</v>
      </c>
      <c r="HH37" s="12">
        <f t="shared" si="135"/>
        <v>0</v>
      </c>
      <c r="HI37" s="12">
        <f t="shared" si="135"/>
        <v>9.6000000000000016E-2</v>
      </c>
      <c r="HJ37" s="13">
        <f t="shared" si="135"/>
        <v>0</v>
      </c>
      <c r="HK37" s="12">
        <f t="shared" si="135"/>
        <v>0</v>
      </c>
      <c r="HL37" s="12">
        <f t="shared" si="135"/>
        <v>0</v>
      </c>
      <c r="HM37" s="12">
        <f t="shared" si="135"/>
        <v>0</v>
      </c>
      <c r="HN37" s="12">
        <f t="shared" si="135"/>
        <v>9.0000000000000038E-2</v>
      </c>
      <c r="HO37" s="16">
        <f t="shared" si="18"/>
        <v>0.69599999999999995</v>
      </c>
      <c r="HP37" s="12">
        <f t="shared" si="135"/>
        <v>0</v>
      </c>
      <c r="HQ37" s="12">
        <f t="shared" si="135"/>
        <v>0</v>
      </c>
      <c r="HR37" s="12">
        <f t="shared" si="135"/>
        <v>0.14800000000000005</v>
      </c>
      <c r="HS37" s="12">
        <f t="shared" si="135"/>
        <v>0</v>
      </c>
      <c r="HT37" s="12">
        <f t="shared" si="135"/>
        <v>0</v>
      </c>
      <c r="HU37" s="12">
        <f t="shared" si="135"/>
        <v>6.6000000000000017E-2</v>
      </c>
      <c r="HV37" s="13">
        <f t="shared" si="135"/>
        <v>0</v>
      </c>
      <c r="HW37" s="12">
        <f t="shared" si="135"/>
        <v>0</v>
      </c>
      <c r="HX37" s="12">
        <f t="shared" si="135"/>
        <v>0</v>
      </c>
      <c r="HY37" s="12">
        <f t="shared" si="135"/>
        <v>0</v>
      </c>
      <c r="HZ37" s="12">
        <f t="shared" si="135"/>
        <v>9.0000000000000038E-2</v>
      </c>
      <c r="IA37" s="12">
        <f t="shared" si="135"/>
        <v>0</v>
      </c>
      <c r="IB37" s="12">
        <f t="shared" si="135"/>
        <v>0</v>
      </c>
      <c r="IC37" s="12">
        <f t="shared" si="135"/>
        <v>0</v>
      </c>
      <c r="ID37" s="16">
        <f t="shared" si="19"/>
        <v>0.90999999999999992</v>
      </c>
      <c r="IE37" s="12">
        <f t="shared" si="135"/>
        <v>0</v>
      </c>
      <c r="IF37" s="12">
        <f t="shared" si="135"/>
        <v>0</v>
      </c>
      <c r="IG37" s="12">
        <f t="shared" si="135"/>
        <v>0</v>
      </c>
      <c r="IH37" s="13">
        <f t="shared" si="135"/>
        <v>0</v>
      </c>
      <c r="II37" s="12">
        <f t="shared" si="135"/>
        <v>0</v>
      </c>
      <c r="IJ37" s="12">
        <f t="shared" si="135"/>
        <v>0</v>
      </c>
      <c r="IK37" s="12">
        <f t="shared" si="135"/>
        <v>9.0000000000000038E-2</v>
      </c>
      <c r="IL37" s="12">
        <f t="shared" si="135"/>
        <v>0.19000000000000003</v>
      </c>
      <c r="IM37" s="12">
        <f t="shared" si="135"/>
        <v>0.14600000000000002</v>
      </c>
      <c r="IN37" s="12">
        <f t="shared" si="135"/>
        <v>0</v>
      </c>
      <c r="IO37" s="12">
        <f t="shared" si="135"/>
        <v>0</v>
      </c>
      <c r="IP37" s="12">
        <f t="shared" si="135"/>
        <v>0.1</v>
      </c>
      <c r="IQ37" s="16">
        <f t="shared" si="20"/>
        <v>0.33399999999999985</v>
      </c>
      <c r="IR37" s="12">
        <f t="shared" si="135"/>
        <v>0</v>
      </c>
      <c r="IS37" s="12">
        <f t="shared" si="135"/>
        <v>0.14000000000000004</v>
      </c>
      <c r="IT37" s="13">
        <f t="shared" si="135"/>
        <v>0</v>
      </c>
      <c r="IU37" s="12">
        <f t="shared" si="135"/>
        <v>0</v>
      </c>
      <c r="IV37" s="16">
        <f t="shared" si="21"/>
        <v>0.34399999999999986</v>
      </c>
      <c r="IW37" s="12">
        <f t="shared" si="135"/>
        <v>0.19000000000000003</v>
      </c>
      <c r="IX37" s="12">
        <f t="shared" si="135"/>
        <v>6.6000000000000017E-2</v>
      </c>
      <c r="IY37" s="12">
        <f t="shared" si="135"/>
        <v>7.4000000000000024E-2</v>
      </c>
      <c r="IZ37" s="12">
        <f t="shared" si="135"/>
        <v>0</v>
      </c>
      <c r="JA37" s="12">
        <f t="shared" si="135"/>
        <v>7.6000000000000012E-2</v>
      </c>
      <c r="JB37" s="12">
        <f t="shared" si="135"/>
        <v>0.14000000000000004</v>
      </c>
      <c r="JC37" s="12">
        <f t="shared" si="135"/>
        <v>3.3999999999999989E-2</v>
      </c>
      <c r="JD37" s="12">
        <f t="shared" si="135"/>
        <v>0</v>
      </c>
      <c r="JE37" s="12">
        <f t="shared" si="135"/>
        <v>7.6000000000000012E-2</v>
      </c>
      <c r="JF37" s="13">
        <f t="shared" si="135"/>
        <v>0</v>
      </c>
      <c r="JG37" s="12">
        <f t="shared" si="135"/>
        <v>0</v>
      </c>
      <c r="JH37" s="12">
        <f t="shared" si="135"/>
        <v>0</v>
      </c>
      <c r="JI37" s="16">
        <f t="shared" si="22"/>
        <v>0.53999999999999992</v>
      </c>
      <c r="JJ37" s="12">
        <f t="shared" si="135"/>
        <v>6.6000000000000017E-2</v>
      </c>
      <c r="JK37" s="12">
        <f t="shared" si="135"/>
        <v>7.4000000000000024E-2</v>
      </c>
      <c r="JL37" s="12">
        <f t="shared" si="135"/>
        <v>0</v>
      </c>
      <c r="JM37" s="12">
        <f t="shared" si="135"/>
        <v>7.6000000000000012E-2</v>
      </c>
      <c r="JN37" s="12">
        <f t="shared" si="135"/>
        <v>0.13600000000000004</v>
      </c>
      <c r="JO37" s="12">
        <f t="shared" si="135"/>
        <v>3.3999999999999989E-2</v>
      </c>
      <c r="JP37" s="12">
        <f t="shared" si="135"/>
        <v>0</v>
      </c>
      <c r="JQ37" s="12">
        <f t="shared" si="135"/>
        <v>7.4000000000000024E-2</v>
      </c>
      <c r="JR37" s="13">
        <f t="shared" si="129"/>
        <v>0</v>
      </c>
      <c r="JS37" s="12">
        <f t="shared" si="129"/>
        <v>0</v>
      </c>
      <c r="JT37" s="12">
        <f t="shared" si="129"/>
        <v>0</v>
      </c>
      <c r="JU37" s="12">
        <f t="shared" si="129"/>
        <v>0</v>
      </c>
      <c r="JV37" s="12">
        <f t="shared" si="129"/>
        <v>6.6000000000000017E-2</v>
      </c>
      <c r="JW37" s="16">
        <f t="shared" si="23"/>
        <v>0.7</v>
      </c>
      <c r="JX37" s="12">
        <f t="shared" si="129"/>
        <v>0</v>
      </c>
      <c r="JY37" s="12">
        <f t="shared" si="129"/>
        <v>0</v>
      </c>
      <c r="JZ37" s="12">
        <f t="shared" si="129"/>
        <v>0.14000000000000004</v>
      </c>
      <c r="KA37" s="12">
        <f t="shared" si="129"/>
        <v>0</v>
      </c>
      <c r="KB37" s="12">
        <f t="shared" si="129"/>
        <v>0</v>
      </c>
      <c r="KC37" s="12">
        <f t="shared" si="129"/>
        <v>9.4000000000000028E-2</v>
      </c>
      <c r="KD37" s="13">
        <f t="shared" si="129"/>
        <v>0</v>
      </c>
      <c r="KE37" s="12">
        <f t="shared" si="129"/>
        <v>0</v>
      </c>
      <c r="KF37" s="12">
        <f t="shared" si="129"/>
        <v>0</v>
      </c>
      <c r="KG37" s="12">
        <f t="shared" si="129"/>
        <v>0</v>
      </c>
      <c r="KH37" s="12">
        <f t="shared" si="129"/>
        <v>0.13000000000000006</v>
      </c>
      <c r="KI37" s="12">
        <f t="shared" si="129"/>
        <v>0.14000000000000004</v>
      </c>
      <c r="KJ37" s="12">
        <f t="shared" si="129"/>
        <v>0</v>
      </c>
      <c r="KK37" s="12">
        <f t="shared" si="129"/>
        <v>0.19000000000000003</v>
      </c>
      <c r="KL37" s="12">
        <f t="shared" si="129"/>
        <v>0</v>
      </c>
      <c r="KM37" s="16">
        <f t="shared" si="24"/>
        <v>0.34999999999999976</v>
      </c>
      <c r="KN37" s="12">
        <f t="shared" si="129"/>
        <v>0</v>
      </c>
      <c r="KO37" s="12">
        <f t="shared" si="129"/>
        <v>0.19000000000000003</v>
      </c>
      <c r="KP37" s="13">
        <f t="shared" si="129"/>
        <v>0</v>
      </c>
      <c r="KQ37" s="12">
        <f t="shared" si="129"/>
        <v>0</v>
      </c>
      <c r="KR37" s="12">
        <f t="shared" si="129"/>
        <v>0</v>
      </c>
      <c r="KS37" s="12">
        <f t="shared" si="129"/>
        <v>0</v>
      </c>
      <c r="KT37" s="12">
        <f t="shared" si="129"/>
        <v>6.6000000000000017E-2</v>
      </c>
      <c r="KU37" s="12">
        <f t="shared" si="129"/>
        <v>0</v>
      </c>
      <c r="KV37" s="12">
        <f t="shared" si="129"/>
        <v>0</v>
      </c>
      <c r="KW37" s="12">
        <f t="shared" si="129"/>
        <v>0</v>
      </c>
      <c r="KX37" s="12">
        <f t="shared" si="129"/>
        <v>0</v>
      </c>
      <c r="KY37" s="12">
        <f t="shared" si="129"/>
        <v>0</v>
      </c>
      <c r="KZ37" s="12">
        <f t="shared" si="129"/>
        <v>0</v>
      </c>
      <c r="LA37" s="16">
        <f t="shared" si="25"/>
        <v>0.93399999999999994</v>
      </c>
      <c r="LB37" s="13">
        <f t="shared" si="129"/>
        <v>0</v>
      </c>
      <c r="LC37" s="12">
        <f t="shared" si="129"/>
        <v>0</v>
      </c>
      <c r="LD37" s="16">
        <f t="shared" si="26"/>
        <v>0.42799999999999994</v>
      </c>
      <c r="LE37" s="12">
        <f t="shared" si="129"/>
        <v>0.19000000000000003</v>
      </c>
      <c r="LF37" s="12">
        <f t="shared" si="129"/>
        <v>0</v>
      </c>
      <c r="LG37" s="12">
        <f t="shared" si="129"/>
        <v>0</v>
      </c>
      <c r="LH37" s="12">
        <f t="shared" si="129"/>
        <v>0</v>
      </c>
      <c r="LI37" s="12">
        <f t="shared" si="129"/>
        <v>9.6000000000000016E-2</v>
      </c>
      <c r="LJ37" s="12">
        <f t="shared" si="129"/>
        <v>0.19000000000000003</v>
      </c>
      <c r="LK37" s="12">
        <f t="shared" si="129"/>
        <v>0</v>
      </c>
      <c r="LL37" s="12">
        <f t="shared" si="129"/>
        <v>0</v>
      </c>
      <c r="LM37" s="12">
        <f t="shared" si="129"/>
        <v>9.6000000000000016E-2</v>
      </c>
      <c r="LN37" s="13">
        <f t="shared" si="129"/>
        <v>0</v>
      </c>
      <c r="LO37" s="12">
        <f t="shared" si="129"/>
        <v>0</v>
      </c>
      <c r="LP37" s="12">
        <f t="shared" si="129"/>
        <v>0</v>
      </c>
      <c r="LQ37" s="16">
        <f t="shared" si="27"/>
        <v>0.61799999999999988</v>
      </c>
      <c r="LR37" s="12">
        <f t="shared" ref="LR37:OC40" si="136">LR36+(LR$41-LR$21)/($A$41-$A$21)</f>
        <v>0</v>
      </c>
      <c r="LS37" s="12">
        <f t="shared" si="136"/>
        <v>0</v>
      </c>
      <c r="LT37" s="12">
        <f t="shared" si="136"/>
        <v>0</v>
      </c>
      <c r="LU37" s="12">
        <f t="shared" si="136"/>
        <v>9.6000000000000016E-2</v>
      </c>
      <c r="LV37" s="12">
        <f t="shared" si="136"/>
        <v>0.19000000000000003</v>
      </c>
      <c r="LW37" s="12">
        <f t="shared" si="136"/>
        <v>0</v>
      </c>
      <c r="LX37" s="12">
        <f t="shared" si="136"/>
        <v>0</v>
      </c>
      <c r="LY37" s="12">
        <f t="shared" si="136"/>
        <v>9.6000000000000016E-2</v>
      </c>
      <c r="LZ37" s="13">
        <f t="shared" si="136"/>
        <v>0</v>
      </c>
      <c r="MA37" s="12">
        <f t="shared" si="136"/>
        <v>0</v>
      </c>
      <c r="MB37" s="16">
        <f t="shared" si="28"/>
        <v>0.48799999999999977</v>
      </c>
      <c r="MC37" s="12">
        <f t="shared" si="136"/>
        <v>0.18600000000000005</v>
      </c>
      <c r="MD37" s="12">
        <f t="shared" si="136"/>
        <v>0</v>
      </c>
      <c r="ME37" s="12">
        <f t="shared" si="136"/>
        <v>0</v>
      </c>
      <c r="MF37" s="12">
        <f t="shared" si="136"/>
        <v>9.2000000000000026E-2</v>
      </c>
      <c r="MG37" s="12">
        <f t="shared" si="136"/>
        <v>0.14000000000000004</v>
      </c>
      <c r="MH37" s="12">
        <f t="shared" si="136"/>
        <v>9.4000000000000028E-2</v>
      </c>
      <c r="MI37" s="12">
        <f t="shared" si="136"/>
        <v>0</v>
      </c>
      <c r="MJ37" s="12">
        <f t="shared" si="136"/>
        <v>0</v>
      </c>
      <c r="MK37" s="12">
        <f t="shared" si="136"/>
        <v>0</v>
      </c>
      <c r="ML37" s="13">
        <f t="shared" si="136"/>
        <v>0</v>
      </c>
      <c r="MM37" s="12">
        <f t="shared" si="136"/>
        <v>0</v>
      </c>
      <c r="MN37" s="12">
        <f t="shared" si="136"/>
        <v>0</v>
      </c>
      <c r="MO37" s="16">
        <f t="shared" si="29"/>
        <v>0.67399999999999993</v>
      </c>
      <c r="MP37" s="12">
        <f t="shared" si="136"/>
        <v>0</v>
      </c>
      <c r="MQ37" s="12">
        <f t="shared" si="136"/>
        <v>0</v>
      </c>
      <c r="MR37" s="12">
        <f t="shared" si="136"/>
        <v>9.2000000000000026E-2</v>
      </c>
      <c r="MS37" s="12">
        <f t="shared" si="136"/>
        <v>0.14000000000000004</v>
      </c>
      <c r="MT37" s="12">
        <f t="shared" si="136"/>
        <v>9.4000000000000028E-2</v>
      </c>
      <c r="MU37" s="12">
        <f t="shared" si="136"/>
        <v>0</v>
      </c>
      <c r="MV37" s="12">
        <f t="shared" si="136"/>
        <v>0</v>
      </c>
      <c r="MW37" s="12">
        <f t="shared" si="136"/>
        <v>0</v>
      </c>
      <c r="MX37" s="13">
        <f t="shared" si="136"/>
        <v>0</v>
      </c>
      <c r="MY37" s="12">
        <f t="shared" si="136"/>
        <v>0</v>
      </c>
      <c r="MZ37" s="16">
        <f t="shared" si="30"/>
        <v>0.44999999999999996</v>
      </c>
      <c r="NA37" s="12">
        <f t="shared" si="136"/>
        <v>0.15</v>
      </c>
      <c r="NB37" s="12">
        <f t="shared" si="136"/>
        <v>0</v>
      </c>
      <c r="NC37" s="12">
        <f t="shared" si="136"/>
        <v>0</v>
      </c>
      <c r="ND37" s="12">
        <f t="shared" si="136"/>
        <v>0.11600000000000002</v>
      </c>
      <c r="NE37" s="12">
        <f t="shared" si="136"/>
        <v>0.14400000000000002</v>
      </c>
      <c r="NF37" s="12">
        <f t="shared" si="136"/>
        <v>0.14000000000000004</v>
      </c>
      <c r="NG37" s="12">
        <f t="shared" si="136"/>
        <v>0</v>
      </c>
      <c r="NH37" s="12">
        <f t="shared" si="136"/>
        <v>0</v>
      </c>
      <c r="NI37" s="12">
        <f t="shared" si="136"/>
        <v>0</v>
      </c>
      <c r="NJ37" s="13">
        <f t="shared" si="136"/>
        <v>0</v>
      </c>
      <c r="NK37" s="12">
        <f t="shared" si="136"/>
        <v>0</v>
      </c>
      <c r="NL37" s="12">
        <f t="shared" si="136"/>
        <v>0</v>
      </c>
      <c r="NM37" s="16">
        <f t="shared" si="31"/>
        <v>0.6</v>
      </c>
      <c r="NN37" s="12">
        <f t="shared" si="136"/>
        <v>0</v>
      </c>
      <c r="NO37" s="12">
        <f t="shared" si="136"/>
        <v>0</v>
      </c>
      <c r="NP37" s="12">
        <f t="shared" si="136"/>
        <v>0.11600000000000002</v>
      </c>
      <c r="NQ37" s="12">
        <f t="shared" si="136"/>
        <v>0.14400000000000002</v>
      </c>
      <c r="NR37" s="12">
        <f t="shared" si="136"/>
        <v>0.14000000000000004</v>
      </c>
      <c r="NS37" s="12">
        <f t="shared" si="136"/>
        <v>0</v>
      </c>
      <c r="NT37" s="12">
        <f t="shared" si="136"/>
        <v>0</v>
      </c>
      <c r="NU37" s="12">
        <f t="shared" si="136"/>
        <v>0</v>
      </c>
      <c r="NV37" s="13">
        <f t="shared" si="136"/>
        <v>0</v>
      </c>
      <c r="NW37" s="12">
        <f t="shared" si="136"/>
        <v>0</v>
      </c>
      <c r="NX37" s="12">
        <f t="shared" si="136"/>
        <v>0</v>
      </c>
      <c r="NY37" s="12">
        <f t="shared" si="136"/>
        <v>0</v>
      </c>
      <c r="NZ37" s="12">
        <f t="shared" si="136"/>
        <v>0</v>
      </c>
      <c r="OA37" s="12">
        <f t="shared" si="136"/>
        <v>0</v>
      </c>
      <c r="OB37" s="12">
        <f t="shared" si="136"/>
        <v>9.0000000000000038E-2</v>
      </c>
      <c r="OC37" s="12">
        <f t="shared" si="136"/>
        <v>0.27000000000000007</v>
      </c>
      <c r="OD37" s="12">
        <f t="shared" si="106"/>
        <v>0</v>
      </c>
      <c r="OE37" s="12">
        <f t="shared" si="106"/>
        <v>0</v>
      </c>
      <c r="OF37" s="16">
        <f t="shared" si="32"/>
        <v>0.6399999999999999</v>
      </c>
      <c r="OG37" s="12">
        <f t="shared" si="106"/>
        <v>0</v>
      </c>
    </row>
    <row r="38" spans="1:397" x14ac:dyDescent="0.2">
      <c r="A38">
        <v>2047</v>
      </c>
      <c r="B38" s="12">
        <f t="shared" si="107"/>
        <v>0.29250000000000004</v>
      </c>
      <c r="C38" s="12">
        <f t="shared" si="107"/>
        <v>9.7000000000000017E-2</v>
      </c>
      <c r="D38" s="16">
        <f t="shared" si="0"/>
        <v>0.16549999999999987</v>
      </c>
      <c r="E38" s="12">
        <f t="shared" si="107"/>
        <v>9.2500000000000041E-2</v>
      </c>
      <c r="F38" s="12">
        <f t="shared" si="107"/>
        <v>7.7000000000000013E-2</v>
      </c>
      <c r="G38" s="12">
        <f t="shared" si="107"/>
        <v>0.17550000000000002</v>
      </c>
      <c r="H38" s="12">
        <f t="shared" si="107"/>
        <v>0</v>
      </c>
      <c r="I38" s="12">
        <f t="shared" si="107"/>
        <v>0</v>
      </c>
      <c r="J38" s="12">
        <f t="shared" si="107"/>
        <v>0</v>
      </c>
      <c r="K38" s="12">
        <f t="shared" si="107"/>
        <v>0.1</v>
      </c>
      <c r="L38" s="12">
        <f t="shared" si="107"/>
        <v>0</v>
      </c>
      <c r="M38" s="12">
        <f t="shared" si="107"/>
        <v>0</v>
      </c>
      <c r="N38" s="13">
        <f t="shared" si="107"/>
        <v>0.24250000000000005</v>
      </c>
      <c r="O38" s="12">
        <f t="shared" si="107"/>
        <v>9.7000000000000017E-2</v>
      </c>
      <c r="P38" s="12">
        <f t="shared" si="107"/>
        <v>0</v>
      </c>
      <c r="Q38" s="16">
        <f t="shared" si="1"/>
        <v>0.30949999999999989</v>
      </c>
      <c r="R38" s="12">
        <f t="shared" ref="R38:AD40" si="137">R37+(R$41-R$21)/($A$41-$A$21)</f>
        <v>7.5500000000000025E-2</v>
      </c>
      <c r="S38" s="12">
        <f t="shared" si="137"/>
        <v>0.17550000000000002</v>
      </c>
      <c r="T38" s="12">
        <f t="shared" si="137"/>
        <v>0</v>
      </c>
      <c r="U38" s="12">
        <f t="shared" si="137"/>
        <v>0</v>
      </c>
      <c r="V38" s="12">
        <f t="shared" si="137"/>
        <v>0</v>
      </c>
      <c r="W38" s="12">
        <f t="shared" si="137"/>
        <v>0.1</v>
      </c>
      <c r="X38" s="12">
        <f t="shared" si="137"/>
        <v>0</v>
      </c>
      <c r="Y38" s="12">
        <f t="shared" si="137"/>
        <v>0</v>
      </c>
      <c r="Z38" s="13">
        <f t="shared" si="137"/>
        <v>0.15</v>
      </c>
      <c r="AA38" s="12">
        <f t="shared" si="137"/>
        <v>0.08</v>
      </c>
      <c r="AB38" s="12">
        <f t="shared" si="137"/>
        <v>0</v>
      </c>
      <c r="AC38" s="12">
        <f t="shared" si="137"/>
        <v>0</v>
      </c>
      <c r="AD38" s="12">
        <f t="shared" si="137"/>
        <v>0.05</v>
      </c>
      <c r="AE38" s="16">
        <f t="shared" si="2"/>
        <v>0.72</v>
      </c>
      <c r="AF38" s="12">
        <f t="shared" ref="AF38:AT40" si="138">AF37+(AF$41-AF$21)/($A$41-$A$21)</f>
        <v>0</v>
      </c>
      <c r="AG38" s="12">
        <f t="shared" si="138"/>
        <v>0</v>
      </c>
      <c r="AH38" s="12">
        <f t="shared" si="138"/>
        <v>0</v>
      </c>
      <c r="AI38" s="12">
        <f t="shared" si="138"/>
        <v>0</v>
      </c>
      <c r="AJ38" s="12">
        <f t="shared" si="138"/>
        <v>0</v>
      </c>
      <c r="AK38" s="12">
        <f t="shared" si="138"/>
        <v>0</v>
      </c>
      <c r="AL38" s="13">
        <f t="shared" si="138"/>
        <v>0.19250000000000003</v>
      </c>
      <c r="AM38" s="12">
        <f t="shared" si="138"/>
        <v>0.11400000000000003</v>
      </c>
      <c r="AN38" s="12">
        <f t="shared" si="138"/>
        <v>0</v>
      </c>
      <c r="AO38" s="12">
        <f t="shared" si="138"/>
        <v>0</v>
      </c>
      <c r="AP38" s="12">
        <f t="shared" si="138"/>
        <v>9.2500000000000041E-2</v>
      </c>
      <c r="AQ38" s="12">
        <f t="shared" si="138"/>
        <v>0.11700000000000002</v>
      </c>
      <c r="AR38" s="12">
        <f t="shared" si="138"/>
        <v>0</v>
      </c>
      <c r="AS38" s="12">
        <f t="shared" si="138"/>
        <v>0</v>
      </c>
      <c r="AT38" s="12">
        <f t="shared" si="138"/>
        <v>0</v>
      </c>
      <c r="AU38" s="16">
        <f t="shared" si="3"/>
        <v>0.48399999999999987</v>
      </c>
      <c r="AV38" s="12">
        <f t="shared" ref="AV38:AY40" si="139">AV37+(AV$41-AV$21)/($A$41-$A$21)</f>
        <v>0</v>
      </c>
      <c r="AW38" s="12">
        <f t="shared" si="139"/>
        <v>0</v>
      </c>
      <c r="AX38" s="13">
        <f t="shared" si="139"/>
        <v>0.19250000000000003</v>
      </c>
      <c r="AY38" s="12">
        <f t="shared" si="139"/>
        <v>0.15</v>
      </c>
      <c r="AZ38" s="16">
        <f t="shared" si="4"/>
        <v>7.2999999999999843E-2</v>
      </c>
      <c r="BA38" s="12">
        <f t="shared" si="112"/>
        <v>0.14250000000000004</v>
      </c>
      <c r="BB38" s="12">
        <f t="shared" si="112"/>
        <v>9.5500000000000029E-2</v>
      </c>
      <c r="BC38" s="12">
        <f t="shared" si="112"/>
        <v>0.15400000000000003</v>
      </c>
      <c r="BD38" s="12">
        <f t="shared" si="112"/>
        <v>0</v>
      </c>
      <c r="BE38" s="12">
        <f t="shared" si="112"/>
        <v>0</v>
      </c>
      <c r="BF38" s="12">
        <f t="shared" si="112"/>
        <v>9.2500000000000041E-2</v>
      </c>
      <c r="BG38" s="12">
        <f t="shared" si="112"/>
        <v>0.1</v>
      </c>
      <c r="BH38" s="12">
        <f t="shared" si="112"/>
        <v>0</v>
      </c>
      <c r="BI38" s="12">
        <f t="shared" si="112"/>
        <v>0</v>
      </c>
      <c r="BJ38" s="13">
        <f t="shared" si="112"/>
        <v>0.2</v>
      </c>
      <c r="BK38" s="12">
        <f t="shared" si="112"/>
        <v>9.7000000000000017E-2</v>
      </c>
      <c r="BL38" s="12">
        <f t="shared" si="112"/>
        <v>0</v>
      </c>
      <c r="BM38" s="16">
        <f t="shared" si="5"/>
        <v>0.30799999999999994</v>
      </c>
      <c r="BN38" s="12">
        <f t="shared" si="112"/>
        <v>9.5500000000000029E-2</v>
      </c>
      <c r="BO38" s="12">
        <f t="shared" si="112"/>
        <v>0.15400000000000003</v>
      </c>
      <c r="BP38" s="12">
        <f t="shared" si="112"/>
        <v>0</v>
      </c>
      <c r="BQ38" s="12">
        <f t="shared" si="112"/>
        <v>0</v>
      </c>
      <c r="BR38" s="12">
        <f t="shared" si="112"/>
        <v>4.550000000000002E-2</v>
      </c>
      <c r="BS38" s="12">
        <f t="shared" si="112"/>
        <v>0.1</v>
      </c>
      <c r="BT38" s="12">
        <f t="shared" si="112"/>
        <v>0</v>
      </c>
      <c r="BU38" s="12">
        <f t="shared" si="112"/>
        <v>0</v>
      </c>
      <c r="BV38" s="13">
        <f t="shared" si="130"/>
        <v>0.15</v>
      </c>
      <c r="BW38" s="12">
        <f t="shared" si="130"/>
        <v>0.11400000000000003</v>
      </c>
      <c r="BX38" s="12">
        <f t="shared" si="130"/>
        <v>0</v>
      </c>
      <c r="BY38" s="12">
        <f t="shared" si="130"/>
        <v>0</v>
      </c>
      <c r="BZ38" s="12">
        <f t="shared" si="130"/>
        <v>0.11250000000000004</v>
      </c>
      <c r="CA38" s="16">
        <f t="shared" si="6"/>
        <v>0.62349999999999994</v>
      </c>
      <c r="CB38" s="12">
        <f t="shared" si="130"/>
        <v>0</v>
      </c>
      <c r="CC38" s="12">
        <f t="shared" si="130"/>
        <v>0</v>
      </c>
      <c r="CD38" s="12">
        <f t="shared" si="130"/>
        <v>0</v>
      </c>
      <c r="CE38" s="12">
        <f t="shared" si="130"/>
        <v>0</v>
      </c>
      <c r="CF38" s="12">
        <f t="shared" si="130"/>
        <v>0</v>
      </c>
      <c r="CG38" s="12">
        <f t="shared" si="130"/>
        <v>0</v>
      </c>
      <c r="CH38" s="13">
        <f t="shared" si="130"/>
        <v>0.24250000000000005</v>
      </c>
      <c r="CI38" s="12">
        <f t="shared" si="130"/>
        <v>0.11499999999999994</v>
      </c>
      <c r="CJ38" s="12">
        <f t="shared" si="130"/>
        <v>0</v>
      </c>
      <c r="CK38" s="12">
        <f t="shared" si="130"/>
        <v>0</v>
      </c>
      <c r="CL38" s="12">
        <f t="shared" si="130"/>
        <v>0.11700000000000002</v>
      </c>
      <c r="CM38" s="12">
        <f t="shared" si="130"/>
        <v>0.11700000000000002</v>
      </c>
      <c r="CN38" s="12">
        <f t="shared" si="130"/>
        <v>0</v>
      </c>
      <c r="CO38" s="12">
        <f t="shared" si="130"/>
        <v>0</v>
      </c>
      <c r="CP38" s="12">
        <f t="shared" si="130"/>
        <v>0.14250000000000004</v>
      </c>
      <c r="CQ38" s="16">
        <f t="shared" si="7"/>
        <v>0.2659999999999999</v>
      </c>
      <c r="CR38" s="12">
        <f t="shared" si="130"/>
        <v>0</v>
      </c>
      <c r="CS38" s="12">
        <f t="shared" si="130"/>
        <v>0</v>
      </c>
      <c r="CT38" s="13">
        <f t="shared" si="130"/>
        <v>0</v>
      </c>
      <c r="CU38" s="12">
        <f t="shared" si="130"/>
        <v>0</v>
      </c>
      <c r="CV38" s="12">
        <f t="shared" si="130"/>
        <v>0</v>
      </c>
      <c r="CW38" s="12">
        <f t="shared" si="130"/>
        <v>0</v>
      </c>
      <c r="CX38" s="12">
        <f t="shared" si="130"/>
        <v>0</v>
      </c>
      <c r="CY38" s="12">
        <f t="shared" si="130"/>
        <v>0</v>
      </c>
      <c r="CZ38" s="12">
        <f t="shared" si="130"/>
        <v>0</v>
      </c>
      <c r="DA38" s="12">
        <f t="shared" si="130"/>
        <v>0</v>
      </c>
      <c r="DB38" s="12">
        <f t="shared" si="130"/>
        <v>0</v>
      </c>
      <c r="DC38" s="12">
        <f t="shared" si="118"/>
        <v>0</v>
      </c>
      <c r="DD38" s="12">
        <f t="shared" si="118"/>
        <v>0</v>
      </c>
      <c r="DE38" s="16">
        <f t="shared" si="8"/>
        <v>1</v>
      </c>
      <c r="DF38" s="18">
        <f t="shared" si="9"/>
        <v>0.9</v>
      </c>
      <c r="DG38" s="12">
        <f t="shared" si="130"/>
        <v>0</v>
      </c>
      <c r="DH38" s="12">
        <f t="shared" si="130"/>
        <v>0</v>
      </c>
      <c r="DI38" s="12">
        <f t="shared" si="130"/>
        <v>0</v>
      </c>
      <c r="DJ38" s="12">
        <f t="shared" si="130"/>
        <v>0.1</v>
      </c>
      <c r="DK38" s="12">
        <f t="shared" si="130"/>
        <v>0</v>
      </c>
      <c r="DL38" s="12">
        <f t="shared" si="130"/>
        <v>0</v>
      </c>
      <c r="DM38" s="12">
        <f t="shared" si="130"/>
        <v>0</v>
      </c>
      <c r="DN38" s="12">
        <f t="shared" si="130"/>
        <v>0</v>
      </c>
      <c r="DO38" s="12">
        <f t="shared" si="130"/>
        <v>0</v>
      </c>
      <c r="DP38" s="12">
        <f t="shared" si="130"/>
        <v>0</v>
      </c>
      <c r="DQ38" s="12">
        <f t="shared" si="130"/>
        <v>0</v>
      </c>
      <c r="DR38" s="13">
        <f t="shared" si="130"/>
        <v>0</v>
      </c>
      <c r="DS38" s="16">
        <f t="shared" si="10"/>
        <v>0.9</v>
      </c>
      <c r="DT38" s="12">
        <f t="shared" si="130"/>
        <v>0</v>
      </c>
      <c r="DU38" s="12">
        <f t="shared" si="130"/>
        <v>0</v>
      </c>
      <c r="DV38" s="12">
        <f t="shared" si="130"/>
        <v>0.1</v>
      </c>
      <c r="DW38" s="12">
        <f t="shared" si="130"/>
        <v>0</v>
      </c>
      <c r="DX38" s="12">
        <f t="shared" si="130"/>
        <v>0</v>
      </c>
      <c r="DY38" s="12">
        <f t="shared" si="130"/>
        <v>0</v>
      </c>
      <c r="DZ38" s="12">
        <f t="shared" si="130"/>
        <v>0</v>
      </c>
      <c r="EA38" s="12">
        <f t="shared" si="130"/>
        <v>0</v>
      </c>
      <c r="EB38" s="12">
        <f t="shared" si="130"/>
        <v>0</v>
      </c>
      <c r="EC38" s="12">
        <f t="shared" si="130"/>
        <v>0</v>
      </c>
      <c r="ED38" s="13">
        <f t="shared" si="130"/>
        <v>9.7000000000000017E-2</v>
      </c>
      <c r="EE38" s="12">
        <f t="shared" ref="EE38:ER38" si="140">EE37+(EE$41-EE$21)/($A$41-$A$21)</f>
        <v>0.08</v>
      </c>
      <c r="EF38" s="16">
        <f t="shared" si="11"/>
        <v>0.23349999999999993</v>
      </c>
      <c r="EG38" s="12">
        <f t="shared" si="140"/>
        <v>0.14250000000000004</v>
      </c>
      <c r="EH38" s="12">
        <f t="shared" si="140"/>
        <v>0.08</v>
      </c>
      <c r="EI38" s="12">
        <f t="shared" si="140"/>
        <v>0.1</v>
      </c>
      <c r="EJ38" s="12">
        <f t="shared" si="140"/>
        <v>0</v>
      </c>
      <c r="EK38" s="12">
        <f t="shared" si="140"/>
        <v>0</v>
      </c>
      <c r="EL38" s="12">
        <f t="shared" si="140"/>
        <v>9.7000000000000017E-2</v>
      </c>
      <c r="EM38" s="12">
        <f t="shared" si="140"/>
        <v>0.12</v>
      </c>
      <c r="EN38" s="12">
        <f t="shared" si="140"/>
        <v>0</v>
      </c>
      <c r="EO38" s="12">
        <f t="shared" si="140"/>
        <v>0.05</v>
      </c>
      <c r="EP38" s="13">
        <f t="shared" si="140"/>
        <v>9.7000000000000017E-2</v>
      </c>
      <c r="EQ38" s="12">
        <f t="shared" si="140"/>
        <v>0.08</v>
      </c>
      <c r="ER38" s="12">
        <f t="shared" si="140"/>
        <v>0</v>
      </c>
      <c r="ES38" s="16">
        <f t="shared" si="12"/>
        <v>0.3859999999999999</v>
      </c>
      <c r="ET38" s="12">
        <f t="shared" si="134"/>
        <v>0.08</v>
      </c>
      <c r="EU38" s="12">
        <f t="shared" si="134"/>
        <v>0.1</v>
      </c>
      <c r="EV38" s="12">
        <f t="shared" si="134"/>
        <v>0</v>
      </c>
      <c r="EW38" s="12">
        <f t="shared" si="134"/>
        <v>0</v>
      </c>
      <c r="EX38" s="12">
        <f t="shared" si="134"/>
        <v>8.7000000000000022E-2</v>
      </c>
      <c r="EY38" s="12">
        <f t="shared" si="134"/>
        <v>0.12</v>
      </c>
      <c r="EZ38" s="12">
        <f t="shared" si="134"/>
        <v>0</v>
      </c>
      <c r="FA38" s="12">
        <f t="shared" si="134"/>
        <v>0.05</v>
      </c>
      <c r="FB38" s="13">
        <f t="shared" si="134"/>
        <v>9.7000000000000017E-2</v>
      </c>
      <c r="FC38" s="12">
        <f t="shared" si="134"/>
        <v>0</v>
      </c>
      <c r="FD38" s="12">
        <f t="shared" si="134"/>
        <v>0</v>
      </c>
      <c r="FE38" s="12">
        <f t="shared" si="134"/>
        <v>0</v>
      </c>
      <c r="FF38" s="12">
        <f t="shared" si="134"/>
        <v>0.2</v>
      </c>
      <c r="FG38" s="16">
        <f t="shared" si="13"/>
        <v>0.70299999999999996</v>
      </c>
      <c r="FH38" s="12">
        <f t="shared" si="134"/>
        <v>0</v>
      </c>
      <c r="FI38" s="12">
        <f t="shared" si="134"/>
        <v>0</v>
      </c>
      <c r="FJ38" s="12">
        <f t="shared" si="134"/>
        <v>0</v>
      </c>
      <c r="FK38" s="12">
        <f t="shared" si="134"/>
        <v>0</v>
      </c>
      <c r="FL38" s="12">
        <f t="shared" si="134"/>
        <v>0</v>
      </c>
      <c r="FM38" s="12">
        <f t="shared" si="134"/>
        <v>0</v>
      </c>
      <c r="FN38" s="13">
        <f t="shared" si="134"/>
        <v>0.12550000000000003</v>
      </c>
      <c r="FO38" s="12">
        <f t="shared" si="134"/>
        <v>7.8500000000000014E-2</v>
      </c>
      <c r="FP38" s="12">
        <f t="shared" si="134"/>
        <v>0</v>
      </c>
      <c r="FQ38" s="12">
        <f t="shared" si="134"/>
        <v>4.7000000000000014E-2</v>
      </c>
      <c r="FR38" s="12">
        <f t="shared" si="134"/>
        <v>0.14250000000000004</v>
      </c>
      <c r="FS38" s="12">
        <f t="shared" si="134"/>
        <v>0.24250000000000005</v>
      </c>
      <c r="FT38" s="12">
        <f t="shared" si="134"/>
        <v>0</v>
      </c>
      <c r="FU38" s="12">
        <f t="shared" si="134"/>
        <v>0</v>
      </c>
      <c r="FV38" s="12">
        <f t="shared" si="134"/>
        <v>0.11400000000000003</v>
      </c>
      <c r="FW38" s="16">
        <f t="shared" si="14"/>
        <v>0.1329999999999999</v>
      </c>
      <c r="FX38" s="12">
        <f t="shared" ref="FX38:FY40" si="141">FX37+(FX$41-FX$21)/($A$41-$A$21)</f>
        <v>0</v>
      </c>
      <c r="FY38" s="12">
        <f t="shared" si="141"/>
        <v>0.11700000000000002</v>
      </c>
      <c r="FZ38" s="13">
        <f t="shared" si="134"/>
        <v>0</v>
      </c>
      <c r="GA38" s="16">
        <f t="shared" si="15"/>
        <v>0.8075</v>
      </c>
      <c r="GB38" s="12">
        <f t="shared" si="134"/>
        <v>0</v>
      </c>
      <c r="GC38" s="12">
        <f t="shared" si="134"/>
        <v>0</v>
      </c>
      <c r="GD38" s="12">
        <f t="shared" si="134"/>
        <v>0.19250000000000003</v>
      </c>
      <c r="GE38" s="12">
        <f t="shared" si="134"/>
        <v>0</v>
      </c>
      <c r="GF38" s="12">
        <f t="shared" si="134"/>
        <v>0</v>
      </c>
      <c r="GG38" s="12">
        <f t="shared" si="134"/>
        <v>0</v>
      </c>
      <c r="GH38" s="12">
        <f t="shared" si="134"/>
        <v>0</v>
      </c>
      <c r="GI38" s="12">
        <f t="shared" si="134"/>
        <v>0</v>
      </c>
      <c r="GJ38" s="12">
        <f t="shared" si="134"/>
        <v>0</v>
      </c>
      <c r="GK38" s="12">
        <f t="shared" si="134"/>
        <v>0</v>
      </c>
      <c r="GL38" s="13">
        <f t="shared" si="134"/>
        <v>0</v>
      </c>
      <c r="GM38" s="12">
        <f t="shared" si="134"/>
        <v>5.7000000000000016E-2</v>
      </c>
      <c r="GN38" s="16">
        <f t="shared" si="16"/>
        <v>0.1954999999999999</v>
      </c>
      <c r="GO38" s="12">
        <f t="shared" si="134"/>
        <v>0.19400000000000003</v>
      </c>
      <c r="GP38" s="12">
        <f t="shared" si="134"/>
        <v>0.14250000000000004</v>
      </c>
      <c r="GQ38" s="12">
        <f t="shared" si="134"/>
        <v>9.7000000000000017E-2</v>
      </c>
      <c r="GR38" s="12">
        <f t="shared" si="134"/>
        <v>0</v>
      </c>
      <c r="GS38" s="12">
        <f t="shared" si="134"/>
        <v>0</v>
      </c>
      <c r="GT38" s="12">
        <f t="shared" si="134"/>
        <v>0.11700000000000002</v>
      </c>
      <c r="GU38" s="12">
        <f t="shared" si="134"/>
        <v>0.1</v>
      </c>
      <c r="GV38" s="12">
        <f t="shared" si="134"/>
        <v>0</v>
      </c>
      <c r="GW38" s="12">
        <f t="shared" si="134"/>
        <v>9.7000000000000017E-2</v>
      </c>
      <c r="GX38" s="13">
        <f t="shared" si="134"/>
        <v>0</v>
      </c>
      <c r="GY38" s="12">
        <f t="shared" si="134"/>
        <v>5.7000000000000016E-2</v>
      </c>
      <c r="GZ38" s="12">
        <f t="shared" si="134"/>
        <v>0</v>
      </c>
      <c r="HA38" s="16">
        <f t="shared" si="17"/>
        <v>0.3909999999999999</v>
      </c>
      <c r="HB38" s="12">
        <f t="shared" si="134"/>
        <v>0.14100000000000004</v>
      </c>
      <c r="HC38" s="12">
        <f t="shared" si="134"/>
        <v>9.7000000000000017E-2</v>
      </c>
      <c r="HD38" s="12">
        <f t="shared" si="134"/>
        <v>0</v>
      </c>
      <c r="HE38" s="12">
        <f t="shared" si="134"/>
        <v>0</v>
      </c>
      <c r="HF38" s="12">
        <f t="shared" si="135"/>
        <v>0.11700000000000002</v>
      </c>
      <c r="HG38" s="12">
        <f t="shared" si="135"/>
        <v>0.1</v>
      </c>
      <c r="HH38" s="12">
        <f t="shared" si="135"/>
        <v>0</v>
      </c>
      <c r="HI38" s="12">
        <f t="shared" si="135"/>
        <v>9.7000000000000017E-2</v>
      </c>
      <c r="HJ38" s="13">
        <f t="shared" si="135"/>
        <v>0</v>
      </c>
      <c r="HK38" s="12">
        <f t="shared" si="135"/>
        <v>0</v>
      </c>
      <c r="HL38" s="12">
        <f t="shared" si="135"/>
        <v>0</v>
      </c>
      <c r="HM38" s="12">
        <f t="shared" si="135"/>
        <v>0</v>
      </c>
      <c r="HN38" s="12">
        <f t="shared" si="135"/>
        <v>9.2500000000000041E-2</v>
      </c>
      <c r="HO38" s="16">
        <f t="shared" si="18"/>
        <v>0.68949999999999989</v>
      </c>
      <c r="HP38" s="12">
        <f t="shared" si="135"/>
        <v>0</v>
      </c>
      <c r="HQ38" s="12">
        <f t="shared" si="135"/>
        <v>0</v>
      </c>
      <c r="HR38" s="12">
        <f t="shared" si="135"/>
        <v>0.15100000000000005</v>
      </c>
      <c r="HS38" s="12">
        <f t="shared" si="135"/>
        <v>0</v>
      </c>
      <c r="HT38" s="12">
        <f t="shared" si="135"/>
        <v>0</v>
      </c>
      <c r="HU38" s="12">
        <f t="shared" si="135"/>
        <v>6.7000000000000018E-2</v>
      </c>
      <c r="HV38" s="13">
        <f t="shared" si="135"/>
        <v>0</v>
      </c>
      <c r="HW38" s="12">
        <f t="shared" si="135"/>
        <v>0</v>
      </c>
      <c r="HX38" s="12">
        <f t="shared" si="135"/>
        <v>0</v>
      </c>
      <c r="HY38" s="12">
        <f t="shared" si="135"/>
        <v>0</v>
      </c>
      <c r="HZ38" s="12">
        <f t="shared" si="135"/>
        <v>9.2500000000000041E-2</v>
      </c>
      <c r="IA38" s="12">
        <f t="shared" si="135"/>
        <v>0</v>
      </c>
      <c r="IB38" s="12">
        <f t="shared" si="135"/>
        <v>0</v>
      </c>
      <c r="IC38" s="12">
        <f t="shared" si="135"/>
        <v>0</v>
      </c>
      <c r="ID38" s="16">
        <f t="shared" si="19"/>
        <v>0.90749999999999997</v>
      </c>
      <c r="IE38" s="12">
        <f t="shared" si="135"/>
        <v>0</v>
      </c>
      <c r="IF38" s="12">
        <f t="shared" si="135"/>
        <v>0</v>
      </c>
      <c r="IG38" s="12">
        <f t="shared" si="135"/>
        <v>0</v>
      </c>
      <c r="IH38" s="13">
        <f t="shared" si="135"/>
        <v>0</v>
      </c>
      <c r="II38" s="12">
        <f t="shared" si="135"/>
        <v>0</v>
      </c>
      <c r="IJ38" s="12">
        <f t="shared" si="135"/>
        <v>0</v>
      </c>
      <c r="IK38" s="12">
        <f t="shared" si="135"/>
        <v>9.2500000000000041E-2</v>
      </c>
      <c r="IL38" s="12">
        <f t="shared" si="135"/>
        <v>0.19250000000000003</v>
      </c>
      <c r="IM38" s="12">
        <f t="shared" si="135"/>
        <v>0.14700000000000002</v>
      </c>
      <c r="IN38" s="12">
        <f t="shared" si="135"/>
        <v>0</v>
      </c>
      <c r="IO38" s="12">
        <f t="shared" si="135"/>
        <v>0</v>
      </c>
      <c r="IP38" s="12">
        <f t="shared" si="135"/>
        <v>0.1</v>
      </c>
      <c r="IQ38" s="16">
        <f t="shared" si="20"/>
        <v>0.32549999999999979</v>
      </c>
      <c r="IR38" s="12">
        <f t="shared" si="135"/>
        <v>0</v>
      </c>
      <c r="IS38" s="12">
        <f t="shared" si="135"/>
        <v>0.14250000000000004</v>
      </c>
      <c r="IT38" s="13">
        <f t="shared" si="135"/>
        <v>0</v>
      </c>
      <c r="IU38" s="12">
        <f t="shared" si="135"/>
        <v>0</v>
      </c>
      <c r="IV38" s="16">
        <f t="shared" si="21"/>
        <v>0.33549999999999991</v>
      </c>
      <c r="IW38" s="12">
        <f t="shared" si="135"/>
        <v>0.19250000000000003</v>
      </c>
      <c r="IX38" s="12">
        <f t="shared" si="135"/>
        <v>6.7000000000000018E-2</v>
      </c>
      <c r="IY38" s="12">
        <f t="shared" si="135"/>
        <v>7.5500000000000025E-2</v>
      </c>
      <c r="IZ38" s="12">
        <f t="shared" si="135"/>
        <v>0</v>
      </c>
      <c r="JA38" s="12">
        <f t="shared" si="135"/>
        <v>7.7000000000000013E-2</v>
      </c>
      <c r="JB38" s="12">
        <f t="shared" si="135"/>
        <v>0.14250000000000004</v>
      </c>
      <c r="JC38" s="12">
        <f t="shared" si="135"/>
        <v>3.2999999999999988E-2</v>
      </c>
      <c r="JD38" s="12">
        <f t="shared" si="135"/>
        <v>0</v>
      </c>
      <c r="JE38" s="12">
        <f t="shared" si="135"/>
        <v>7.7000000000000013E-2</v>
      </c>
      <c r="JF38" s="13">
        <f t="shared" si="135"/>
        <v>0</v>
      </c>
      <c r="JG38" s="12">
        <f t="shared" si="135"/>
        <v>0</v>
      </c>
      <c r="JH38" s="12">
        <f t="shared" si="135"/>
        <v>0</v>
      </c>
      <c r="JI38" s="16">
        <f t="shared" si="22"/>
        <v>0.53249999999999997</v>
      </c>
      <c r="JJ38" s="12">
        <f t="shared" si="135"/>
        <v>6.7000000000000018E-2</v>
      </c>
      <c r="JK38" s="12">
        <f t="shared" si="135"/>
        <v>7.5500000000000025E-2</v>
      </c>
      <c r="JL38" s="12">
        <f t="shared" si="135"/>
        <v>0</v>
      </c>
      <c r="JM38" s="12">
        <f t="shared" si="135"/>
        <v>7.7000000000000013E-2</v>
      </c>
      <c r="JN38" s="12">
        <f t="shared" si="135"/>
        <v>0.13950000000000004</v>
      </c>
      <c r="JO38" s="12">
        <f t="shared" si="135"/>
        <v>3.2999999999999988E-2</v>
      </c>
      <c r="JP38" s="12">
        <f t="shared" si="135"/>
        <v>0</v>
      </c>
      <c r="JQ38" s="12">
        <f t="shared" si="135"/>
        <v>7.5500000000000025E-2</v>
      </c>
      <c r="JR38" s="13">
        <f t="shared" si="129"/>
        <v>0</v>
      </c>
      <c r="JS38" s="12">
        <f t="shared" si="129"/>
        <v>0</v>
      </c>
      <c r="JT38" s="12">
        <f t="shared" si="129"/>
        <v>0</v>
      </c>
      <c r="JU38" s="12">
        <f t="shared" si="129"/>
        <v>0</v>
      </c>
      <c r="JV38" s="12">
        <f t="shared" si="129"/>
        <v>6.7000000000000018E-2</v>
      </c>
      <c r="JW38" s="16">
        <f t="shared" si="23"/>
        <v>0.69499999999999984</v>
      </c>
      <c r="JX38" s="12">
        <f t="shared" si="129"/>
        <v>0</v>
      </c>
      <c r="JY38" s="12">
        <f t="shared" si="129"/>
        <v>0</v>
      </c>
      <c r="JZ38" s="12">
        <f t="shared" si="129"/>
        <v>0.14250000000000004</v>
      </c>
      <c r="KA38" s="12">
        <f t="shared" si="129"/>
        <v>0</v>
      </c>
      <c r="KB38" s="12">
        <f t="shared" si="129"/>
        <v>0</v>
      </c>
      <c r="KC38" s="12">
        <f t="shared" si="129"/>
        <v>9.5500000000000029E-2</v>
      </c>
      <c r="KD38" s="13">
        <f t="shared" si="129"/>
        <v>0</v>
      </c>
      <c r="KE38" s="12">
        <f t="shared" si="129"/>
        <v>0</v>
      </c>
      <c r="KF38" s="12">
        <f t="shared" si="129"/>
        <v>0</v>
      </c>
      <c r="KG38" s="12">
        <f t="shared" si="129"/>
        <v>0</v>
      </c>
      <c r="KH38" s="12">
        <f t="shared" si="129"/>
        <v>0.13500000000000006</v>
      </c>
      <c r="KI38" s="12">
        <f t="shared" si="129"/>
        <v>0.14250000000000004</v>
      </c>
      <c r="KJ38" s="12">
        <f t="shared" si="129"/>
        <v>0</v>
      </c>
      <c r="KK38" s="12">
        <f t="shared" si="129"/>
        <v>0.19250000000000003</v>
      </c>
      <c r="KL38" s="12">
        <f t="shared" si="129"/>
        <v>0</v>
      </c>
      <c r="KM38" s="16">
        <f t="shared" si="24"/>
        <v>0.33749999999999991</v>
      </c>
      <c r="KN38" s="12">
        <f t="shared" si="129"/>
        <v>0</v>
      </c>
      <c r="KO38" s="12">
        <f t="shared" si="129"/>
        <v>0.19250000000000003</v>
      </c>
      <c r="KP38" s="13">
        <f t="shared" si="129"/>
        <v>0</v>
      </c>
      <c r="KQ38" s="12">
        <f t="shared" si="129"/>
        <v>0</v>
      </c>
      <c r="KR38" s="12">
        <f t="shared" si="129"/>
        <v>0</v>
      </c>
      <c r="KS38" s="12">
        <f t="shared" si="129"/>
        <v>0</v>
      </c>
      <c r="KT38" s="12">
        <f t="shared" si="129"/>
        <v>6.7000000000000018E-2</v>
      </c>
      <c r="KU38" s="12">
        <f t="shared" si="129"/>
        <v>0</v>
      </c>
      <c r="KV38" s="12">
        <f t="shared" si="129"/>
        <v>0</v>
      </c>
      <c r="KW38" s="12">
        <f t="shared" si="129"/>
        <v>0</v>
      </c>
      <c r="KX38" s="12">
        <f t="shared" si="129"/>
        <v>0</v>
      </c>
      <c r="KY38" s="12">
        <f t="shared" si="129"/>
        <v>0</v>
      </c>
      <c r="KZ38" s="12">
        <f t="shared" si="129"/>
        <v>0</v>
      </c>
      <c r="LA38" s="16">
        <f t="shared" si="25"/>
        <v>0.93299999999999994</v>
      </c>
      <c r="LB38" s="13">
        <f t="shared" si="129"/>
        <v>0</v>
      </c>
      <c r="LC38" s="12">
        <f t="shared" si="129"/>
        <v>0</v>
      </c>
      <c r="LD38" s="16">
        <f t="shared" si="26"/>
        <v>0.42099999999999993</v>
      </c>
      <c r="LE38" s="12">
        <f t="shared" si="129"/>
        <v>0.19250000000000003</v>
      </c>
      <c r="LF38" s="12">
        <f t="shared" si="129"/>
        <v>0</v>
      </c>
      <c r="LG38" s="12">
        <f t="shared" si="129"/>
        <v>0</v>
      </c>
      <c r="LH38" s="12">
        <f t="shared" si="129"/>
        <v>0</v>
      </c>
      <c r="LI38" s="12">
        <f t="shared" si="129"/>
        <v>9.7000000000000017E-2</v>
      </c>
      <c r="LJ38" s="12">
        <f t="shared" si="129"/>
        <v>0.19250000000000003</v>
      </c>
      <c r="LK38" s="12">
        <f t="shared" si="129"/>
        <v>0</v>
      </c>
      <c r="LL38" s="12">
        <f t="shared" si="129"/>
        <v>0</v>
      </c>
      <c r="LM38" s="12">
        <f t="shared" si="129"/>
        <v>9.7000000000000017E-2</v>
      </c>
      <c r="LN38" s="13">
        <f t="shared" si="129"/>
        <v>0</v>
      </c>
      <c r="LO38" s="12">
        <f t="shared" si="129"/>
        <v>0</v>
      </c>
      <c r="LP38" s="12">
        <f t="shared" si="129"/>
        <v>0</v>
      </c>
      <c r="LQ38" s="16">
        <f t="shared" si="27"/>
        <v>0.61349999999999993</v>
      </c>
      <c r="LR38" s="12">
        <f t="shared" si="136"/>
        <v>0</v>
      </c>
      <c r="LS38" s="12">
        <f t="shared" si="136"/>
        <v>0</v>
      </c>
      <c r="LT38" s="12">
        <f t="shared" si="136"/>
        <v>0</v>
      </c>
      <c r="LU38" s="12">
        <f t="shared" si="136"/>
        <v>9.7000000000000017E-2</v>
      </c>
      <c r="LV38" s="12">
        <f t="shared" si="136"/>
        <v>0.19250000000000003</v>
      </c>
      <c r="LW38" s="12">
        <f t="shared" si="136"/>
        <v>0</v>
      </c>
      <c r="LX38" s="12">
        <f t="shared" si="136"/>
        <v>0</v>
      </c>
      <c r="LY38" s="12">
        <f t="shared" si="136"/>
        <v>9.7000000000000017E-2</v>
      </c>
      <c r="LZ38" s="13">
        <f t="shared" si="136"/>
        <v>0</v>
      </c>
      <c r="MA38" s="12">
        <f t="shared" si="136"/>
        <v>0</v>
      </c>
      <c r="MB38" s="16">
        <f t="shared" si="28"/>
        <v>0.47849999999999981</v>
      </c>
      <c r="MC38" s="12">
        <f t="shared" si="136"/>
        <v>0.18950000000000006</v>
      </c>
      <c r="MD38" s="12">
        <f t="shared" si="136"/>
        <v>0</v>
      </c>
      <c r="ME38" s="12">
        <f t="shared" si="136"/>
        <v>0</v>
      </c>
      <c r="MF38" s="12">
        <f t="shared" si="136"/>
        <v>9.4000000000000028E-2</v>
      </c>
      <c r="MG38" s="12">
        <f t="shared" si="136"/>
        <v>0.14250000000000004</v>
      </c>
      <c r="MH38" s="12">
        <f t="shared" si="136"/>
        <v>9.5500000000000029E-2</v>
      </c>
      <c r="MI38" s="12">
        <f t="shared" si="136"/>
        <v>0</v>
      </c>
      <c r="MJ38" s="12">
        <f t="shared" si="136"/>
        <v>0</v>
      </c>
      <c r="MK38" s="12">
        <f t="shared" si="136"/>
        <v>0</v>
      </c>
      <c r="ML38" s="13">
        <f t="shared" si="136"/>
        <v>0</v>
      </c>
      <c r="MM38" s="12">
        <f t="shared" si="136"/>
        <v>0</v>
      </c>
      <c r="MN38" s="12">
        <f t="shared" si="136"/>
        <v>0</v>
      </c>
      <c r="MO38" s="16">
        <f t="shared" si="29"/>
        <v>0.66799999999999993</v>
      </c>
      <c r="MP38" s="12">
        <f t="shared" si="136"/>
        <v>0</v>
      </c>
      <c r="MQ38" s="12">
        <f t="shared" si="136"/>
        <v>0</v>
      </c>
      <c r="MR38" s="12">
        <f t="shared" si="136"/>
        <v>9.4000000000000028E-2</v>
      </c>
      <c r="MS38" s="12">
        <f t="shared" si="136"/>
        <v>0.14250000000000004</v>
      </c>
      <c r="MT38" s="12">
        <f t="shared" si="136"/>
        <v>9.5500000000000029E-2</v>
      </c>
      <c r="MU38" s="12">
        <f t="shared" si="136"/>
        <v>0</v>
      </c>
      <c r="MV38" s="12">
        <f t="shared" si="136"/>
        <v>0</v>
      </c>
      <c r="MW38" s="12">
        <f t="shared" si="136"/>
        <v>0</v>
      </c>
      <c r="MX38" s="13">
        <f t="shared" si="136"/>
        <v>0</v>
      </c>
      <c r="MY38" s="12">
        <f t="shared" si="136"/>
        <v>0</v>
      </c>
      <c r="MZ38" s="16">
        <f t="shared" si="30"/>
        <v>0.44499999999999995</v>
      </c>
      <c r="NA38" s="12">
        <f t="shared" si="136"/>
        <v>0.15</v>
      </c>
      <c r="NB38" s="12">
        <f t="shared" si="136"/>
        <v>0</v>
      </c>
      <c r="NC38" s="12">
        <f t="shared" si="136"/>
        <v>0</v>
      </c>
      <c r="ND38" s="12">
        <f t="shared" si="136"/>
        <v>0.11700000000000002</v>
      </c>
      <c r="NE38" s="12">
        <f t="shared" si="136"/>
        <v>0.14550000000000002</v>
      </c>
      <c r="NF38" s="12">
        <f t="shared" si="136"/>
        <v>0.14250000000000004</v>
      </c>
      <c r="NG38" s="12">
        <f t="shared" si="136"/>
        <v>0</v>
      </c>
      <c r="NH38" s="12">
        <f t="shared" si="136"/>
        <v>0</v>
      </c>
      <c r="NI38" s="12">
        <f t="shared" si="136"/>
        <v>0</v>
      </c>
      <c r="NJ38" s="13">
        <f t="shared" si="136"/>
        <v>0</v>
      </c>
      <c r="NK38" s="12">
        <f t="shared" si="136"/>
        <v>0</v>
      </c>
      <c r="NL38" s="12">
        <f t="shared" si="136"/>
        <v>0</v>
      </c>
      <c r="NM38" s="16">
        <f t="shared" si="31"/>
        <v>0.59499999999999986</v>
      </c>
      <c r="NN38" s="12">
        <f t="shared" si="136"/>
        <v>0</v>
      </c>
      <c r="NO38" s="12">
        <f t="shared" si="136"/>
        <v>0</v>
      </c>
      <c r="NP38" s="12">
        <f t="shared" si="136"/>
        <v>0.11700000000000002</v>
      </c>
      <c r="NQ38" s="12">
        <f t="shared" si="136"/>
        <v>0.14550000000000002</v>
      </c>
      <c r="NR38" s="12">
        <f t="shared" si="136"/>
        <v>0.14250000000000004</v>
      </c>
      <c r="NS38" s="12">
        <f t="shared" si="136"/>
        <v>0</v>
      </c>
      <c r="NT38" s="12">
        <f t="shared" si="136"/>
        <v>0</v>
      </c>
      <c r="NU38" s="12">
        <f t="shared" si="136"/>
        <v>0</v>
      </c>
      <c r="NV38" s="13">
        <f t="shared" si="136"/>
        <v>0</v>
      </c>
      <c r="NW38" s="12">
        <f t="shared" si="136"/>
        <v>0</v>
      </c>
      <c r="NX38" s="12">
        <f t="shared" si="136"/>
        <v>0</v>
      </c>
      <c r="NY38" s="12">
        <f t="shared" si="136"/>
        <v>0</v>
      </c>
      <c r="NZ38" s="12">
        <f t="shared" si="136"/>
        <v>0</v>
      </c>
      <c r="OA38" s="12">
        <f t="shared" si="136"/>
        <v>0</v>
      </c>
      <c r="OB38" s="12">
        <f t="shared" si="136"/>
        <v>9.2500000000000041E-2</v>
      </c>
      <c r="OC38" s="12">
        <f t="shared" si="136"/>
        <v>0.27750000000000008</v>
      </c>
      <c r="OD38" s="12">
        <f t="shared" ref="OD38:OG40" si="142">OD37+(OD$41-OD$21)/($A$41-$A$21)</f>
        <v>0</v>
      </c>
      <c r="OE38" s="12">
        <f t="shared" si="142"/>
        <v>0</v>
      </c>
      <c r="OF38" s="16">
        <f t="shared" si="32"/>
        <v>0.62999999999999989</v>
      </c>
      <c r="OG38" s="12">
        <f t="shared" si="142"/>
        <v>0</v>
      </c>
    </row>
    <row r="39" spans="1:397" x14ac:dyDescent="0.2">
      <c r="A39">
        <v>2048</v>
      </c>
      <c r="B39" s="12">
        <f t="shared" ref="B39:P40" si="143">B38+(B$41-B$21)/($A$41-$A$21)</f>
        <v>0.29500000000000004</v>
      </c>
      <c r="C39" s="12">
        <f t="shared" si="143"/>
        <v>9.8000000000000018E-2</v>
      </c>
      <c r="D39" s="16">
        <f t="shared" si="0"/>
        <v>0.15699999999999992</v>
      </c>
      <c r="E39" s="12">
        <f t="shared" si="143"/>
        <v>9.5000000000000043E-2</v>
      </c>
      <c r="F39" s="12">
        <f t="shared" si="143"/>
        <v>7.8000000000000014E-2</v>
      </c>
      <c r="G39" s="12">
        <f t="shared" si="143"/>
        <v>0.17700000000000002</v>
      </c>
      <c r="H39" s="12">
        <f t="shared" si="143"/>
        <v>0</v>
      </c>
      <c r="I39" s="12">
        <f t="shared" si="143"/>
        <v>0</v>
      </c>
      <c r="J39" s="12">
        <f t="shared" si="143"/>
        <v>0</v>
      </c>
      <c r="K39" s="12">
        <f t="shared" si="143"/>
        <v>0.1</v>
      </c>
      <c r="L39" s="12">
        <f t="shared" si="143"/>
        <v>0</v>
      </c>
      <c r="M39" s="12">
        <f t="shared" si="143"/>
        <v>0</v>
      </c>
      <c r="N39" s="13">
        <f t="shared" si="143"/>
        <v>0.24500000000000005</v>
      </c>
      <c r="O39" s="12">
        <f t="shared" si="143"/>
        <v>9.8000000000000018E-2</v>
      </c>
      <c r="P39" s="12">
        <f t="shared" si="143"/>
        <v>0</v>
      </c>
      <c r="Q39" s="16">
        <f t="shared" si="1"/>
        <v>0.30299999999999994</v>
      </c>
      <c r="R39" s="12">
        <f t="shared" si="137"/>
        <v>7.7000000000000027E-2</v>
      </c>
      <c r="S39" s="12">
        <f t="shared" si="137"/>
        <v>0.17700000000000002</v>
      </c>
      <c r="T39" s="12">
        <f t="shared" si="137"/>
        <v>0</v>
      </c>
      <c r="U39" s="12">
        <f t="shared" si="137"/>
        <v>0</v>
      </c>
      <c r="V39" s="12">
        <f t="shared" si="137"/>
        <v>0</v>
      </c>
      <c r="W39" s="12">
        <f t="shared" si="137"/>
        <v>0.1</v>
      </c>
      <c r="X39" s="12">
        <f t="shared" si="137"/>
        <v>0</v>
      </c>
      <c r="Y39" s="12">
        <f t="shared" si="137"/>
        <v>0</v>
      </c>
      <c r="Z39" s="13">
        <f t="shared" si="137"/>
        <v>0.15</v>
      </c>
      <c r="AA39" s="12">
        <f t="shared" si="137"/>
        <v>0.08</v>
      </c>
      <c r="AB39" s="12">
        <f t="shared" si="137"/>
        <v>0</v>
      </c>
      <c r="AC39" s="12">
        <f t="shared" si="137"/>
        <v>0</v>
      </c>
      <c r="AD39" s="12">
        <f t="shared" si="137"/>
        <v>0.05</v>
      </c>
      <c r="AE39" s="16">
        <f t="shared" si="2"/>
        <v>0.72</v>
      </c>
      <c r="AF39" s="12">
        <f t="shared" si="138"/>
        <v>0</v>
      </c>
      <c r="AG39" s="12">
        <f t="shared" si="138"/>
        <v>0</v>
      </c>
      <c r="AH39" s="12">
        <f t="shared" si="138"/>
        <v>0</v>
      </c>
      <c r="AI39" s="12">
        <f t="shared" si="138"/>
        <v>0</v>
      </c>
      <c r="AJ39" s="12">
        <f t="shared" si="138"/>
        <v>0</v>
      </c>
      <c r="AK39" s="12">
        <f t="shared" si="138"/>
        <v>0</v>
      </c>
      <c r="AL39" s="13">
        <f t="shared" si="138"/>
        <v>0.19500000000000003</v>
      </c>
      <c r="AM39" s="12">
        <f t="shared" si="138"/>
        <v>0.11600000000000003</v>
      </c>
      <c r="AN39" s="12">
        <f t="shared" si="138"/>
        <v>0</v>
      </c>
      <c r="AO39" s="12">
        <f t="shared" si="138"/>
        <v>0</v>
      </c>
      <c r="AP39" s="12">
        <f t="shared" si="138"/>
        <v>9.5000000000000043E-2</v>
      </c>
      <c r="AQ39" s="12">
        <f t="shared" si="138"/>
        <v>0.11800000000000002</v>
      </c>
      <c r="AR39" s="12">
        <f t="shared" si="138"/>
        <v>0</v>
      </c>
      <c r="AS39" s="12">
        <f t="shared" si="138"/>
        <v>0</v>
      </c>
      <c r="AT39" s="12">
        <f t="shared" si="138"/>
        <v>0</v>
      </c>
      <c r="AU39" s="16">
        <f t="shared" si="3"/>
        <v>0.47599999999999987</v>
      </c>
      <c r="AV39" s="12">
        <f t="shared" si="139"/>
        <v>0</v>
      </c>
      <c r="AW39" s="12">
        <f t="shared" si="139"/>
        <v>0</v>
      </c>
      <c r="AX39" s="13">
        <f t="shared" si="139"/>
        <v>0.19500000000000003</v>
      </c>
      <c r="AY39" s="12">
        <f t="shared" si="139"/>
        <v>0.15</v>
      </c>
      <c r="AZ39" s="16">
        <f t="shared" si="4"/>
        <v>6.1999999999999722E-2</v>
      </c>
      <c r="BA39" s="12">
        <f t="shared" si="112"/>
        <v>0.14500000000000005</v>
      </c>
      <c r="BB39" s="12">
        <f t="shared" si="112"/>
        <v>9.7000000000000031E-2</v>
      </c>
      <c r="BC39" s="12">
        <f t="shared" si="112"/>
        <v>0.15600000000000003</v>
      </c>
      <c r="BD39" s="12">
        <f t="shared" si="112"/>
        <v>0</v>
      </c>
      <c r="BE39" s="12">
        <f t="shared" si="112"/>
        <v>0</v>
      </c>
      <c r="BF39" s="12">
        <f t="shared" si="112"/>
        <v>9.5000000000000043E-2</v>
      </c>
      <c r="BG39" s="12">
        <f t="shared" si="112"/>
        <v>0.1</v>
      </c>
      <c r="BH39" s="12">
        <f t="shared" si="112"/>
        <v>0</v>
      </c>
      <c r="BI39" s="12">
        <f t="shared" si="112"/>
        <v>0</v>
      </c>
      <c r="BJ39" s="13">
        <f t="shared" si="112"/>
        <v>0.2</v>
      </c>
      <c r="BK39" s="12">
        <f t="shared" si="112"/>
        <v>9.8000000000000018E-2</v>
      </c>
      <c r="BL39" s="12">
        <f t="shared" si="112"/>
        <v>0</v>
      </c>
      <c r="BM39" s="16">
        <f t="shared" si="5"/>
        <v>0.30199999999999982</v>
      </c>
      <c r="BN39" s="12">
        <f t="shared" si="112"/>
        <v>9.7000000000000031E-2</v>
      </c>
      <c r="BO39" s="12">
        <f t="shared" si="112"/>
        <v>0.15600000000000003</v>
      </c>
      <c r="BP39" s="12">
        <f t="shared" si="112"/>
        <v>0</v>
      </c>
      <c r="BQ39" s="12">
        <f t="shared" ref="BQ39:EB40" si="144">BQ38+(BQ$41-BQ$21)/($A$41-$A$21)</f>
        <v>0</v>
      </c>
      <c r="BR39" s="12">
        <f t="shared" si="144"/>
        <v>4.7000000000000021E-2</v>
      </c>
      <c r="BS39" s="12">
        <f t="shared" si="144"/>
        <v>0.1</v>
      </c>
      <c r="BT39" s="12">
        <f t="shared" si="144"/>
        <v>0</v>
      </c>
      <c r="BU39" s="12">
        <f t="shared" si="144"/>
        <v>0</v>
      </c>
      <c r="BV39" s="13">
        <f t="shared" si="144"/>
        <v>0.15</v>
      </c>
      <c r="BW39" s="12">
        <f t="shared" si="144"/>
        <v>0.11600000000000003</v>
      </c>
      <c r="BX39" s="12">
        <f t="shared" si="144"/>
        <v>0</v>
      </c>
      <c r="BY39" s="12">
        <f t="shared" si="144"/>
        <v>0</v>
      </c>
      <c r="BZ39" s="12">
        <f t="shared" si="144"/>
        <v>0.11500000000000005</v>
      </c>
      <c r="CA39" s="16">
        <f t="shared" si="6"/>
        <v>0.61899999999999999</v>
      </c>
      <c r="CB39" s="12">
        <f t="shared" si="144"/>
        <v>0</v>
      </c>
      <c r="CC39" s="12">
        <f t="shared" si="144"/>
        <v>0</v>
      </c>
      <c r="CD39" s="12">
        <f t="shared" si="144"/>
        <v>0</v>
      </c>
      <c r="CE39" s="12">
        <f t="shared" si="144"/>
        <v>0</v>
      </c>
      <c r="CF39" s="12">
        <f t="shared" si="144"/>
        <v>0</v>
      </c>
      <c r="CG39" s="12">
        <f t="shared" si="144"/>
        <v>0</v>
      </c>
      <c r="CH39" s="13">
        <f t="shared" si="144"/>
        <v>0.24500000000000005</v>
      </c>
      <c r="CI39" s="12">
        <f t="shared" si="144"/>
        <v>0.10999999999999993</v>
      </c>
      <c r="CJ39" s="12">
        <f t="shared" si="144"/>
        <v>0</v>
      </c>
      <c r="CK39" s="12">
        <f t="shared" si="144"/>
        <v>0</v>
      </c>
      <c r="CL39" s="12">
        <f t="shared" si="144"/>
        <v>0.11800000000000002</v>
      </c>
      <c r="CM39" s="12">
        <f t="shared" si="144"/>
        <v>0.11800000000000002</v>
      </c>
      <c r="CN39" s="12">
        <f t="shared" si="144"/>
        <v>0</v>
      </c>
      <c r="CO39" s="12">
        <f t="shared" si="144"/>
        <v>0</v>
      </c>
      <c r="CP39" s="12">
        <f t="shared" si="144"/>
        <v>0.14500000000000005</v>
      </c>
      <c r="CQ39" s="16">
        <f t="shared" si="7"/>
        <v>0.26400000000000001</v>
      </c>
      <c r="CR39" s="12">
        <f t="shared" si="144"/>
        <v>0</v>
      </c>
      <c r="CS39" s="12">
        <f t="shared" si="144"/>
        <v>0</v>
      </c>
      <c r="CT39" s="13">
        <f t="shared" si="144"/>
        <v>0</v>
      </c>
      <c r="CU39" s="12">
        <f t="shared" si="144"/>
        <v>0</v>
      </c>
      <c r="CV39" s="12">
        <f t="shared" si="144"/>
        <v>0</v>
      </c>
      <c r="CW39" s="12">
        <f t="shared" si="144"/>
        <v>0</v>
      </c>
      <c r="CX39" s="12">
        <f t="shared" si="144"/>
        <v>0</v>
      </c>
      <c r="CY39" s="12">
        <f t="shared" si="144"/>
        <v>0</v>
      </c>
      <c r="CZ39" s="12">
        <f t="shared" si="144"/>
        <v>0</v>
      </c>
      <c r="DA39" s="12">
        <f t="shared" si="144"/>
        <v>0</v>
      </c>
      <c r="DB39" s="12">
        <f t="shared" si="144"/>
        <v>0</v>
      </c>
      <c r="DC39" s="12">
        <f t="shared" si="118"/>
        <v>0</v>
      </c>
      <c r="DD39" s="12">
        <f t="shared" si="118"/>
        <v>0</v>
      </c>
      <c r="DE39" s="16">
        <f t="shared" si="8"/>
        <v>1</v>
      </c>
      <c r="DF39" s="18">
        <f t="shared" si="9"/>
        <v>0.9</v>
      </c>
      <c r="DG39" s="12">
        <f t="shared" si="144"/>
        <v>0</v>
      </c>
      <c r="DH39" s="12">
        <f t="shared" si="144"/>
        <v>0</v>
      </c>
      <c r="DI39" s="12">
        <f t="shared" si="144"/>
        <v>0</v>
      </c>
      <c r="DJ39" s="12">
        <f t="shared" si="144"/>
        <v>0.1</v>
      </c>
      <c r="DK39" s="12">
        <f t="shared" si="144"/>
        <v>0</v>
      </c>
      <c r="DL39" s="12">
        <f t="shared" si="144"/>
        <v>0</v>
      </c>
      <c r="DM39" s="12">
        <f t="shared" si="144"/>
        <v>0</v>
      </c>
      <c r="DN39" s="12">
        <f t="shared" si="144"/>
        <v>0</v>
      </c>
      <c r="DO39" s="12">
        <f t="shared" si="144"/>
        <v>0</v>
      </c>
      <c r="DP39" s="12">
        <f t="shared" si="144"/>
        <v>0</v>
      </c>
      <c r="DQ39" s="12">
        <f t="shared" si="144"/>
        <v>0</v>
      </c>
      <c r="DR39" s="13">
        <f t="shared" si="144"/>
        <v>0</v>
      </c>
      <c r="DS39" s="16">
        <f t="shared" si="10"/>
        <v>0.9</v>
      </c>
      <c r="DT39" s="12">
        <f t="shared" si="144"/>
        <v>0</v>
      </c>
      <c r="DU39" s="12">
        <f t="shared" si="144"/>
        <v>0</v>
      </c>
      <c r="DV39" s="12">
        <f t="shared" si="144"/>
        <v>0.1</v>
      </c>
      <c r="DW39" s="12">
        <f t="shared" si="144"/>
        <v>0</v>
      </c>
      <c r="DX39" s="12">
        <f t="shared" si="144"/>
        <v>0</v>
      </c>
      <c r="DY39" s="12">
        <f t="shared" si="144"/>
        <v>0</v>
      </c>
      <c r="DZ39" s="12">
        <f t="shared" si="144"/>
        <v>0</v>
      </c>
      <c r="EA39" s="12">
        <f t="shared" si="144"/>
        <v>0</v>
      </c>
      <c r="EB39" s="12">
        <f t="shared" si="144"/>
        <v>0</v>
      </c>
      <c r="EC39" s="12">
        <f t="shared" ref="EC39:ER40" si="145">EC38+(EC$41-EC$21)/($A$41-$A$21)</f>
        <v>0</v>
      </c>
      <c r="ED39" s="13">
        <f t="shared" si="145"/>
        <v>9.8000000000000018E-2</v>
      </c>
      <c r="EE39" s="12">
        <f t="shared" si="145"/>
        <v>0.08</v>
      </c>
      <c r="EF39" s="16">
        <f t="shared" si="11"/>
        <v>0.22899999999999987</v>
      </c>
      <c r="EG39" s="12">
        <f t="shared" si="145"/>
        <v>0.14500000000000005</v>
      </c>
      <c r="EH39" s="12">
        <f t="shared" si="145"/>
        <v>0.08</v>
      </c>
      <c r="EI39" s="12">
        <f t="shared" si="145"/>
        <v>0.1</v>
      </c>
      <c r="EJ39" s="12">
        <f t="shared" si="145"/>
        <v>0</v>
      </c>
      <c r="EK39" s="12">
        <f t="shared" si="145"/>
        <v>0</v>
      </c>
      <c r="EL39" s="12">
        <f t="shared" si="145"/>
        <v>9.8000000000000018E-2</v>
      </c>
      <c r="EM39" s="12">
        <f t="shared" si="145"/>
        <v>0.12</v>
      </c>
      <c r="EN39" s="12">
        <f t="shared" si="145"/>
        <v>0</v>
      </c>
      <c r="EO39" s="12">
        <f t="shared" si="145"/>
        <v>0.05</v>
      </c>
      <c r="EP39" s="13">
        <f t="shared" si="145"/>
        <v>9.8000000000000018E-2</v>
      </c>
      <c r="EQ39" s="12">
        <f t="shared" si="145"/>
        <v>0.08</v>
      </c>
      <c r="ER39" s="12">
        <f t="shared" si="145"/>
        <v>0</v>
      </c>
      <c r="ES39" s="16">
        <f t="shared" si="12"/>
        <v>0.3839999999999999</v>
      </c>
      <c r="ET39" s="12">
        <f t="shared" si="134"/>
        <v>0.08</v>
      </c>
      <c r="EU39" s="12">
        <f t="shared" si="134"/>
        <v>0.1</v>
      </c>
      <c r="EV39" s="12">
        <f t="shared" si="134"/>
        <v>0</v>
      </c>
      <c r="EW39" s="12">
        <f t="shared" si="134"/>
        <v>0</v>
      </c>
      <c r="EX39" s="12">
        <f t="shared" si="134"/>
        <v>8.8000000000000023E-2</v>
      </c>
      <c r="EY39" s="12">
        <f t="shared" si="134"/>
        <v>0.12</v>
      </c>
      <c r="EZ39" s="12">
        <f t="shared" si="134"/>
        <v>0</v>
      </c>
      <c r="FA39" s="12">
        <f t="shared" si="134"/>
        <v>0.05</v>
      </c>
      <c r="FB39" s="13">
        <f t="shared" si="134"/>
        <v>9.8000000000000018E-2</v>
      </c>
      <c r="FC39" s="12">
        <f t="shared" si="134"/>
        <v>0</v>
      </c>
      <c r="FD39" s="12">
        <f t="shared" si="134"/>
        <v>0</v>
      </c>
      <c r="FE39" s="12">
        <f t="shared" si="134"/>
        <v>0</v>
      </c>
      <c r="FF39" s="12">
        <f t="shared" si="134"/>
        <v>0.2</v>
      </c>
      <c r="FG39" s="16">
        <f t="shared" si="13"/>
        <v>0.70199999999999996</v>
      </c>
      <c r="FH39" s="12">
        <f t="shared" si="134"/>
        <v>0</v>
      </c>
      <c r="FI39" s="12">
        <f t="shared" si="134"/>
        <v>0</v>
      </c>
      <c r="FJ39" s="12">
        <f t="shared" si="134"/>
        <v>0</v>
      </c>
      <c r="FK39" s="12">
        <f t="shared" si="134"/>
        <v>0</v>
      </c>
      <c r="FL39" s="12">
        <f t="shared" si="134"/>
        <v>0</v>
      </c>
      <c r="FM39" s="12">
        <f t="shared" si="134"/>
        <v>0</v>
      </c>
      <c r="FN39" s="13">
        <f t="shared" si="134"/>
        <v>0.12700000000000003</v>
      </c>
      <c r="FO39" s="12">
        <f t="shared" si="134"/>
        <v>7.9000000000000015E-2</v>
      </c>
      <c r="FP39" s="12">
        <f t="shared" si="134"/>
        <v>0</v>
      </c>
      <c r="FQ39" s="12">
        <f t="shared" si="134"/>
        <v>4.8000000000000015E-2</v>
      </c>
      <c r="FR39" s="12">
        <f t="shared" si="134"/>
        <v>0.14500000000000005</v>
      </c>
      <c r="FS39" s="12">
        <f t="shared" si="134"/>
        <v>0.24500000000000005</v>
      </c>
      <c r="FT39" s="12">
        <f t="shared" si="134"/>
        <v>0</v>
      </c>
      <c r="FU39" s="12">
        <f t="shared" si="134"/>
        <v>0</v>
      </c>
      <c r="FV39" s="12">
        <f t="shared" si="134"/>
        <v>0.11600000000000003</v>
      </c>
      <c r="FW39" s="16">
        <f t="shared" si="14"/>
        <v>0.12199999999999989</v>
      </c>
      <c r="FX39" s="12">
        <f t="shared" si="141"/>
        <v>0</v>
      </c>
      <c r="FY39" s="12">
        <f t="shared" si="141"/>
        <v>0.11800000000000002</v>
      </c>
      <c r="FZ39" s="13">
        <f t="shared" si="134"/>
        <v>0</v>
      </c>
      <c r="GA39" s="16">
        <f t="shared" si="15"/>
        <v>0.80499999999999994</v>
      </c>
      <c r="GB39" s="12">
        <f t="shared" si="134"/>
        <v>0</v>
      </c>
      <c r="GC39" s="12">
        <f t="shared" si="134"/>
        <v>0</v>
      </c>
      <c r="GD39" s="12">
        <f t="shared" si="134"/>
        <v>0.19500000000000003</v>
      </c>
      <c r="GE39" s="12">
        <f t="shared" si="134"/>
        <v>0</v>
      </c>
      <c r="GF39" s="12">
        <f t="shared" si="134"/>
        <v>0</v>
      </c>
      <c r="GG39" s="12">
        <f t="shared" si="134"/>
        <v>0</v>
      </c>
      <c r="GH39" s="12">
        <f t="shared" si="134"/>
        <v>0</v>
      </c>
      <c r="GI39" s="12">
        <f t="shared" si="134"/>
        <v>0</v>
      </c>
      <c r="GJ39" s="12">
        <f t="shared" si="134"/>
        <v>0</v>
      </c>
      <c r="GK39" s="12">
        <f t="shared" si="134"/>
        <v>0</v>
      </c>
      <c r="GL39" s="13">
        <f t="shared" si="134"/>
        <v>0</v>
      </c>
      <c r="GM39" s="12">
        <f t="shared" si="134"/>
        <v>5.8000000000000017E-2</v>
      </c>
      <c r="GN39" s="16">
        <f t="shared" si="16"/>
        <v>0.18699999999999983</v>
      </c>
      <c r="GO39" s="12">
        <f t="shared" si="134"/>
        <v>0.19600000000000004</v>
      </c>
      <c r="GP39" s="12">
        <f t="shared" si="134"/>
        <v>0.14500000000000005</v>
      </c>
      <c r="GQ39" s="12">
        <f t="shared" si="134"/>
        <v>9.8000000000000018E-2</v>
      </c>
      <c r="GR39" s="12">
        <f t="shared" si="134"/>
        <v>0</v>
      </c>
      <c r="GS39" s="12">
        <f t="shared" si="134"/>
        <v>0</v>
      </c>
      <c r="GT39" s="12">
        <f t="shared" si="134"/>
        <v>0.11800000000000002</v>
      </c>
      <c r="GU39" s="12">
        <f t="shared" si="134"/>
        <v>0.1</v>
      </c>
      <c r="GV39" s="12">
        <f t="shared" si="134"/>
        <v>0</v>
      </c>
      <c r="GW39" s="12">
        <f t="shared" si="134"/>
        <v>9.8000000000000018E-2</v>
      </c>
      <c r="GX39" s="13">
        <f t="shared" si="134"/>
        <v>0</v>
      </c>
      <c r="GY39" s="12">
        <f t="shared" si="134"/>
        <v>5.8000000000000017E-2</v>
      </c>
      <c r="GZ39" s="12">
        <f t="shared" si="134"/>
        <v>0</v>
      </c>
      <c r="HA39" s="16">
        <f t="shared" si="17"/>
        <v>0.3839999999999999</v>
      </c>
      <c r="HB39" s="12">
        <f t="shared" si="134"/>
        <v>0.14400000000000004</v>
      </c>
      <c r="HC39" s="12">
        <f t="shared" si="134"/>
        <v>9.8000000000000018E-2</v>
      </c>
      <c r="HD39" s="12">
        <f t="shared" si="134"/>
        <v>0</v>
      </c>
      <c r="HE39" s="12">
        <f t="shared" si="134"/>
        <v>0</v>
      </c>
      <c r="HF39" s="12">
        <f t="shared" si="135"/>
        <v>0.11800000000000002</v>
      </c>
      <c r="HG39" s="12">
        <f t="shared" si="135"/>
        <v>0.1</v>
      </c>
      <c r="HH39" s="12">
        <f t="shared" si="135"/>
        <v>0</v>
      </c>
      <c r="HI39" s="12">
        <f t="shared" si="135"/>
        <v>9.8000000000000018E-2</v>
      </c>
      <c r="HJ39" s="13">
        <f t="shared" si="135"/>
        <v>0</v>
      </c>
      <c r="HK39" s="12">
        <f t="shared" si="135"/>
        <v>0</v>
      </c>
      <c r="HL39" s="12">
        <f t="shared" si="135"/>
        <v>0</v>
      </c>
      <c r="HM39" s="12">
        <f t="shared" si="135"/>
        <v>0</v>
      </c>
      <c r="HN39" s="12">
        <f t="shared" si="135"/>
        <v>9.5000000000000043E-2</v>
      </c>
      <c r="HO39" s="16">
        <f t="shared" si="18"/>
        <v>0.68299999999999983</v>
      </c>
      <c r="HP39" s="12">
        <f t="shared" si="135"/>
        <v>0</v>
      </c>
      <c r="HQ39" s="12">
        <f t="shared" si="135"/>
        <v>0</v>
      </c>
      <c r="HR39" s="12">
        <f t="shared" si="135"/>
        <v>0.15400000000000005</v>
      </c>
      <c r="HS39" s="12">
        <f t="shared" si="135"/>
        <v>0</v>
      </c>
      <c r="HT39" s="12">
        <f t="shared" si="135"/>
        <v>0</v>
      </c>
      <c r="HU39" s="12">
        <f t="shared" si="135"/>
        <v>6.8000000000000019E-2</v>
      </c>
      <c r="HV39" s="13">
        <f t="shared" si="135"/>
        <v>0</v>
      </c>
      <c r="HW39" s="12">
        <f t="shared" si="135"/>
        <v>0</v>
      </c>
      <c r="HX39" s="12">
        <f t="shared" si="135"/>
        <v>0</v>
      </c>
      <c r="HY39" s="12">
        <f t="shared" si="135"/>
        <v>0</v>
      </c>
      <c r="HZ39" s="12">
        <f t="shared" si="135"/>
        <v>9.5000000000000043E-2</v>
      </c>
      <c r="IA39" s="12">
        <f t="shared" si="135"/>
        <v>0</v>
      </c>
      <c r="IB39" s="12">
        <f t="shared" si="135"/>
        <v>0</v>
      </c>
      <c r="IC39" s="12">
        <f t="shared" si="135"/>
        <v>0</v>
      </c>
      <c r="ID39" s="16">
        <f t="shared" si="19"/>
        <v>0.90499999999999992</v>
      </c>
      <c r="IE39" s="12">
        <f t="shared" si="135"/>
        <v>0</v>
      </c>
      <c r="IF39" s="12">
        <f t="shared" si="135"/>
        <v>0</v>
      </c>
      <c r="IG39" s="12">
        <f t="shared" si="135"/>
        <v>0</v>
      </c>
      <c r="IH39" s="13">
        <f t="shared" si="135"/>
        <v>0</v>
      </c>
      <c r="II39" s="12">
        <f t="shared" si="135"/>
        <v>0</v>
      </c>
      <c r="IJ39" s="12">
        <f t="shared" si="135"/>
        <v>0</v>
      </c>
      <c r="IK39" s="12">
        <f t="shared" si="135"/>
        <v>9.5000000000000043E-2</v>
      </c>
      <c r="IL39" s="12">
        <f t="shared" si="135"/>
        <v>0.19500000000000003</v>
      </c>
      <c r="IM39" s="12">
        <f t="shared" si="135"/>
        <v>0.14800000000000002</v>
      </c>
      <c r="IN39" s="12">
        <f t="shared" si="135"/>
        <v>0</v>
      </c>
      <c r="IO39" s="12">
        <f t="shared" si="135"/>
        <v>0</v>
      </c>
      <c r="IP39" s="12">
        <f t="shared" si="135"/>
        <v>0.1</v>
      </c>
      <c r="IQ39" s="16">
        <f t="shared" si="20"/>
        <v>0.31699999999999984</v>
      </c>
      <c r="IR39" s="12">
        <f t="shared" si="135"/>
        <v>0</v>
      </c>
      <c r="IS39" s="12">
        <f t="shared" si="135"/>
        <v>0.14500000000000005</v>
      </c>
      <c r="IT39" s="13">
        <f t="shared" si="135"/>
        <v>0</v>
      </c>
      <c r="IU39" s="12">
        <f t="shared" si="135"/>
        <v>0</v>
      </c>
      <c r="IV39" s="16">
        <f t="shared" si="21"/>
        <v>0.32699999999999974</v>
      </c>
      <c r="IW39" s="12">
        <f t="shared" si="135"/>
        <v>0.19500000000000003</v>
      </c>
      <c r="IX39" s="12">
        <f t="shared" si="135"/>
        <v>6.8000000000000019E-2</v>
      </c>
      <c r="IY39" s="12">
        <f t="shared" si="135"/>
        <v>7.7000000000000027E-2</v>
      </c>
      <c r="IZ39" s="12">
        <f t="shared" si="135"/>
        <v>0</v>
      </c>
      <c r="JA39" s="12">
        <f t="shared" si="135"/>
        <v>7.8000000000000014E-2</v>
      </c>
      <c r="JB39" s="12">
        <f t="shared" si="135"/>
        <v>0.14500000000000005</v>
      </c>
      <c r="JC39" s="12">
        <f t="shared" si="135"/>
        <v>3.1999999999999987E-2</v>
      </c>
      <c r="JD39" s="12">
        <f t="shared" si="135"/>
        <v>0</v>
      </c>
      <c r="JE39" s="12">
        <f t="shared" si="135"/>
        <v>7.8000000000000014E-2</v>
      </c>
      <c r="JF39" s="13">
        <f t="shared" si="135"/>
        <v>0</v>
      </c>
      <c r="JG39" s="12">
        <f t="shared" si="135"/>
        <v>0</v>
      </c>
      <c r="JH39" s="12">
        <f t="shared" si="135"/>
        <v>0</v>
      </c>
      <c r="JI39" s="16">
        <f t="shared" si="22"/>
        <v>0.52499999999999991</v>
      </c>
      <c r="JJ39" s="12">
        <f t="shared" si="135"/>
        <v>6.8000000000000019E-2</v>
      </c>
      <c r="JK39" s="12">
        <f t="shared" si="135"/>
        <v>7.7000000000000027E-2</v>
      </c>
      <c r="JL39" s="12">
        <f t="shared" si="135"/>
        <v>0</v>
      </c>
      <c r="JM39" s="12">
        <f t="shared" si="135"/>
        <v>7.8000000000000014E-2</v>
      </c>
      <c r="JN39" s="12">
        <f t="shared" si="135"/>
        <v>0.14300000000000004</v>
      </c>
      <c r="JO39" s="12">
        <f t="shared" si="135"/>
        <v>3.1999999999999987E-2</v>
      </c>
      <c r="JP39" s="12">
        <f t="shared" si="135"/>
        <v>0</v>
      </c>
      <c r="JQ39" s="12">
        <f t="shared" si="135"/>
        <v>7.7000000000000027E-2</v>
      </c>
      <c r="JR39" s="13">
        <f t="shared" si="129"/>
        <v>0</v>
      </c>
      <c r="JS39" s="12">
        <f t="shared" si="129"/>
        <v>0</v>
      </c>
      <c r="JT39" s="12">
        <f t="shared" si="129"/>
        <v>0</v>
      </c>
      <c r="JU39" s="12">
        <f t="shared" si="129"/>
        <v>0</v>
      </c>
      <c r="JV39" s="12">
        <f t="shared" si="129"/>
        <v>6.8000000000000019E-2</v>
      </c>
      <c r="JW39" s="16">
        <f t="shared" si="23"/>
        <v>0.69</v>
      </c>
      <c r="JX39" s="12">
        <f t="shared" si="129"/>
        <v>0</v>
      </c>
      <c r="JY39" s="12">
        <f t="shared" si="129"/>
        <v>0</v>
      </c>
      <c r="JZ39" s="12">
        <f t="shared" si="129"/>
        <v>0.14500000000000005</v>
      </c>
      <c r="KA39" s="12">
        <f t="shared" si="129"/>
        <v>0</v>
      </c>
      <c r="KB39" s="12">
        <f t="shared" si="129"/>
        <v>0</v>
      </c>
      <c r="KC39" s="12">
        <f t="shared" si="129"/>
        <v>9.7000000000000031E-2</v>
      </c>
      <c r="KD39" s="13">
        <f t="shared" si="129"/>
        <v>0</v>
      </c>
      <c r="KE39" s="12">
        <f t="shared" si="129"/>
        <v>0</v>
      </c>
      <c r="KF39" s="12">
        <f t="shared" si="129"/>
        <v>0</v>
      </c>
      <c r="KG39" s="12">
        <f t="shared" si="129"/>
        <v>0</v>
      </c>
      <c r="KH39" s="12">
        <f t="shared" si="129"/>
        <v>0.14000000000000007</v>
      </c>
      <c r="KI39" s="12">
        <f t="shared" si="129"/>
        <v>0.14500000000000005</v>
      </c>
      <c r="KJ39" s="12">
        <f t="shared" si="129"/>
        <v>0</v>
      </c>
      <c r="KK39" s="12">
        <f t="shared" si="129"/>
        <v>0.19500000000000003</v>
      </c>
      <c r="KL39" s="12">
        <f t="shared" si="129"/>
        <v>0</v>
      </c>
      <c r="KM39" s="16">
        <f t="shared" si="24"/>
        <v>0.32499999999999973</v>
      </c>
      <c r="KN39" s="12">
        <f t="shared" ref="KN39:LP39" si="146">KN38+(KN$41-KN$21)/($A$41-$A$21)</f>
        <v>0</v>
      </c>
      <c r="KO39" s="12">
        <f t="shared" si="146"/>
        <v>0.19500000000000003</v>
      </c>
      <c r="KP39" s="13">
        <f t="shared" si="146"/>
        <v>0</v>
      </c>
      <c r="KQ39" s="12">
        <f t="shared" si="146"/>
        <v>0</v>
      </c>
      <c r="KR39" s="12">
        <f t="shared" si="146"/>
        <v>0</v>
      </c>
      <c r="KS39" s="12">
        <f t="shared" si="146"/>
        <v>0</v>
      </c>
      <c r="KT39" s="12">
        <f t="shared" si="146"/>
        <v>6.8000000000000019E-2</v>
      </c>
      <c r="KU39" s="12">
        <f t="shared" si="146"/>
        <v>0</v>
      </c>
      <c r="KV39" s="12">
        <f t="shared" si="146"/>
        <v>0</v>
      </c>
      <c r="KW39" s="12">
        <f t="shared" si="146"/>
        <v>0</v>
      </c>
      <c r="KX39" s="12">
        <f t="shared" si="146"/>
        <v>0</v>
      </c>
      <c r="KY39" s="12">
        <f t="shared" si="146"/>
        <v>0</v>
      </c>
      <c r="KZ39" s="12">
        <f t="shared" si="146"/>
        <v>0</v>
      </c>
      <c r="LA39" s="16">
        <f t="shared" si="25"/>
        <v>0.93199999999999994</v>
      </c>
      <c r="LB39" s="13">
        <f t="shared" si="146"/>
        <v>0</v>
      </c>
      <c r="LC39" s="12">
        <f t="shared" si="146"/>
        <v>0</v>
      </c>
      <c r="LD39" s="16">
        <f t="shared" si="26"/>
        <v>0.41399999999999992</v>
      </c>
      <c r="LE39" s="12">
        <f t="shared" si="146"/>
        <v>0.19500000000000003</v>
      </c>
      <c r="LF39" s="12">
        <f t="shared" si="146"/>
        <v>0</v>
      </c>
      <c r="LG39" s="12">
        <f t="shared" si="146"/>
        <v>0</v>
      </c>
      <c r="LH39" s="12">
        <f t="shared" si="146"/>
        <v>0</v>
      </c>
      <c r="LI39" s="12">
        <f t="shared" si="146"/>
        <v>9.8000000000000018E-2</v>
      </c>
      <c r="LJ39" s="12">
        <f t="shared" si="146"/>
        <v>0.19500000000000003</v>
      </c>
      <c r="LK39" s="12">
        <f t="shared" si="146"/>
        <v>0</v>
      </c>
      <c r="LL39" s="12">
        <f t="shared" si="146"/>
        <v>0</v>
      </c>
      <c r="LM39" s="12">
        <f t="shared" si="146"/>
        <v>9.8000000000000018E-2</v>
      </c>
      <c r="LN39" s="13">
        <f t="shared" si="146"/>
        <v>0</v>
      </c>
      <c r="LO39" s="12">
        <f t="shared" si="146"/>
        <v>0</v>
      </c>
      <c r="LP39" s="12">
        <f t="shared" si="146"/>
        <v>0</v>
      </c>
      <c r="LQ39" s="16">
        <f t="shared" si="27"/>
        <v>0.60899999999999999</v>
      </c>
      <c r="LR39" s="12">
        <f t="shared" si="136"/>
        <v>0</v>
      </c>
      <c r="LS39" s="12">
        <f t="shared" si="136"/>
        <v>0</v>
      </c>
      <c r="LT39" s="12">
        <f t="shared" si="136"/>
        <v>0</v>
      </c>
      <c r="LU39" s="12">
        <f t="shared" si="136"/>
        <v>9.8000000000000018E-2</v>
      </c>
      <c r="LV39" s="12">
        <f t="shared" si="136"/>
        <v>0.19500000000000003</v>
      </c>
      <c r="LW39" s="12">
        <f t="shared" si="136"/>
        <v>0</v>
      </c>
      <c r="LX39" s="12">
        <f t="shared" si="136"/>
        <v>0</v>
      </c>
      <c r="LY39" s="12">
        <f t="shared" si="136"/>
        <v>9.8000000000000018E-2</v>
      </c>
      <c r="LZ39" s="13">
        <f t="shared" si="136"/>
        <v>0</v>
      </c>
      <c r="MA39" s="12">
        <f t="shared" si="136"/>
        <v>0</v>
      </c>
      <c r="MB39" s="16">
        <f t="shared" si="28"/>
        <v>0.46899999999999986</v>
      </c>
      <c r="MC39" s="12">
        <f t="shared" si="136"/>
        <v>0.19300000000000006</v>
      </c>
      <c r="MD39" s="12">
        <f t="shared" si="136"/>
        <v>0</v>
      </c>
      <c r="ME39" s="12">
        <f t="shared" si="136"/>
        <v>0</v>
      </c>
      <c r="MF39" s="12">
        <f t="shared" si="136"/>
        <v>9.600000000000003E-2</v>
      </c>
      <c r="MG39" s="12">
        <f t="shared" si="136"/>
        <v>0.14500000000000005</v>
      </c>
      <c r="MH39" s="12">
        <f t="shared" si="136"/>
        <v>9.7000000000000031E-2</v>
      </c>
      <c r="MI39" s="12">
        <f t="shared" si="136"/>
        <v>0</v>
      </c>
      <c r="MJ39" s="12">
        <f t="shared" si="136"/>
        <v>0</v>
      </c>
      <c r="MK39" s="12">
        <f t="shared" si="136"/>
        <v>0</v>
      </c>
      <c r="ML39" s="13">
        <f t="shared" si="136"/>
        <v>0</v>
      </c>
      <c r="MM39" s="12">
        <f t="shared" si="136"/>
        <v>0</v>
      </c>
      <c r="MN39" s="12">
        <f t="shared" si="136"/>
        <v>0</v>
      </c>
      <c r="MO39" s="16">
        <f t="shared" si="29"/>
        <v>0.66199999999999992</v>
      </c>
      <c r="MP39" s="12">
        <f t="shared" si="136"/>
        <v>0</v>
      </c>
      <c r="MQ39" s="12">
        <f t="shared" si="136"/>
        <v>0</v>
      </c>
      <c r="MR39" s="12">
        <f t="shared" si="136"/>
        <v>9.600000000000003E-2</v>
      </c>
      <c r="MS39" s="12">
        <f t="shared" si="136"/>
        <v>0.14500000000000005</v>
      </c>
      <c r="MT39" s="12">
        <f t="shared" si="136"/>
        <v>9.7000000000000031E-2</v>
      </c>
      <c r="MU39" s="12">
        <f t="shared" si="136"/>
        <v>0</v>
      </c>
      <c r="MV39" s="12">
        <f t="shared" si="136"/>
        <v>0</v>
      </c>
      <c r="MW39" s="12">
        <f t="shared" si="136"/>
        <v>0</v>
      </c>
      <c r="MX39" s="13">
        <f t="shared" si="136"/>
        <v>0</v>
      </c>
      <c r="MY39" s="12">
        <f t="shared" si="136"/>
        <v>0</v>
      </c>
      <c r="MZ39" s="16">
        <f t="shared" si="30"/>
        <v>0.43999999999999995</v>
      </c>
      <c r="NA39" s="12">
        <f t="shared" si="136"/>
        <v>0.15</v>
      </c>
      <c r="NB39" s="12">
        <f t="shared" si="136"/>
        <v>0</v>
      </c>
      <c r="NC39" s="12">
        <f t="shared" si="136"/>
        <v>0</v>
      </c>
      <c r="ND39" s="12">
        <f t="shared" si="136"/>
        <v>0.11800000000000002</v>
      </c>
      <c r="NE39" s="12">
        <f t="shared" si="136"/>
        <v>0.14700000000000002</v>
      </c>
      <c r="NF39" s="12">
        <f t="shared" si="136"/>
        <v>0.14500000000000005</v>
      </c>
      <c r="NG39" s="12">
        <f t="shared" si="136"/>
        <v>0</v>
      </c>
      <c r="NH39" s="12">
        <f t="shared" si="136"/>
        <v>0</v>
      </c>
      <c r="NI39" s="12">
        <f t="shared" si="136"/>
        <v>0</v>
      </c>
      <c r="NJ39" s="13">
        <f t="shared" si="136"/>
        <v>0</v>
      </c>
      <c r="NK39" s="12">
        <f t="shared" si="136"/>
        <v>0</v>
      </c>
      <c r="NL39" s="12">
        <f t="shared" si="136"/>
        <v>0</v>
      </c>
      <c r="NM39" s="16">
        <f t="shared" si="31"/>
        <v>0.59</v>
      </c>
      <c r="NN39" s="12">
        <f t="shared" si="136"/>
        <v>0</v>
      </c>
      <c r="NO39" s="12">
        <f t="shared" si="136"/>
        <v>0</v>
      </c>
      <c r="NP39" s="12">
        <f t="shared" si="136"/>
        <v>0.11800000000000002</v>
      </c>
      <c r="NQ39" s="12">
        <f t="shared" si="136"/>
        <v>0.14700000000000002</v>
      </c>
      <c r="NR39" s="12">
        <f t="shared" si="136"/>
        <v>0.14500000000000005</v>
      </c>
      <c r="NS39" s="12">
        <f t="shared" si="136"/>
        <v>0</v>
      </c>
      <c r="NT39" s="12">
        <f t="shared" si="136"/>
        <v>0</v>
      </c>
      <c r="NU39" s="12">
        <f t="shared" si="136"/>
        <v>0</v>
      </c>
      <c r="NV39" s="13">
        <f t="shared" si="136"/>
        <v>0</v>
      </c>
      <c r="NW39" s="12">
        <f t="shared" si="136"/>
        <v>0</v>
      </c>
      <c r="NX39" s="12">
        <f t="shared" si="136"/>
        <v>0</v>
      </c>
      <c r="NY39" s="12">
        <f t="shared" si="136"/>
        <v>0</v>
      </c>
      <c r="NZ39" s="12">
        <f t="shared" si="136"/>
        <v>0</v>
      </c>
      <c r="OA39" s="12">
        <f t="shared" si="136"/>
        <v>0</v>
      </c>
      <c r="OB39" s="12">
        <f t="shared" si="136"/>
        <v>9.5000000000000043E-2</v>
      </c>
      <c r="OC39" s="12">
        <f t="shared" si="136"/>
        <v>0.28500000000000009</v>
      </c>
      <c r="OD39" s="12">
        <f t="shared" si="142"/>
        <v>0</v>
      </c>
      <c r="OE39" s="12">
        <f t="shared" si="142"/>
        <v>0</v>
      </c>
      <c r="OF39" s="16">
        <f t="shared" si="32"/>
        <v>0.61999999999999988</v>
      </c>
      <c r="OG39" s="12">
        <f t="shared" si="142"/>
        <v>0</v>
      </c>
    </row>
    <row r="40" spans="1:397" x14ac:dyDescent="0.2">
      <c r="A40">
        <v>2049</v>
      </c>
      <c r="B40" s="12">
        <f t="shared" si="143"/>
        <v>0.29750000000000004</v>
      </c>
      <c r="C40" s="12">
        <f t="shared" si="143"/>
        <v>9.9000000000000019E-2</v>
      </c>
      <c r="D40" s="16">
        <f t="shared" si="0"/>
        <v>0.14849999999999985</v>
      </c>
      <c r="E40" s="12">
        <f t="shared" si="143"/>
        <v>9.7500000000000045E-2</v>
      </c>
      <c r="F40" s="12">
        <f t="shared" si="143"/>
        <v>7.9000000000000015E-2</v>
      </c>
      <c r="G40" s="12">
        <f t="shared" si="143"/>
        <v>0.17850000000000002</v>
      </c>
      <c r="H40" s="12">
        <f t="shared" si="143"/>
        <v>0</v>
      </c>
      <c r="I40" s="12">
        <f t="shared" si="143"/>
        <v>0</v>
      </c>
      <c r="J40" s="12">
        <f t="shared" si="143"/>
        <v>0</v>
      </c>
      <c r="K40" s="12">
        <f t="shared" si="143"/>
        <v>0.1</v>
      </c>
      <c r="L40" s="12">
        <f t="shared" si="143"/>
        <v>0</v>
      </c>
      <c r="M40" s="12">
        <f t="shared" si="143"/>
        <v>0</v>
      </c>
      <c r="N40" s="13">
        <f t="shared" si="143"/>
        <v>0.24750000000000005</v>
      </c>
      <c r="O40" s="12">
        <f t="shared" si="143"/>
        <v>9.9000000000000019E-2</v>
      </c>
      <c r="P40" s="12">
        <f t="shared" si="143"/>
        <v>0</v>
      </c>
      <c r="Q40" s="16">
        <f t="shared" si="1"/>
        <v>0.29649999999999987</v>
      </c>
      <c r="R40" s="12">
        <f t="shared" si="137"/>
        <v>7.8500000000000028E-2</v>
      </c>
      <c r="S40" s="12">
        <f t="shared" si="137"/>
        <v>0.17850000000000002</v>
      </c>
      <c r="T40" s="12">
        <f t="shared" si="137"/>
        <v>0</v>
      </c>
      <c r="U40" s="12">
        <f t="shared" si="137"/>
        <v>0</v>
      </c>
      <c r="V40" s="12">
        <f t="shared" si="137"/>
        <v>0</v>
      </c>
      <c r="W40" s="12">
        <f t="shared" si="137"/>
        <v>0.1</v>
      </c>
      <c r="X40" s="12">
        <f t="shared" si="137"/>
        <v>0</v>
      </c>
      <c r="Y40" s="12">
        <f t="shared" si="137"/>
        <v>0</v>
      </c>
      <c r="Z40" s="13">
        <f t="shared" si="137"/>
        <v>0.15</v>
      </c>
      <c r="AA40" s="12">
        <f t="shared" si="137"/>
        <v>0.08</v>
      </c>
      <c r="AB40" s="12">
        <f t="shared" si="137"/>
        <v>0</v>
      </c>
      <c r="AC40" s="12">
        <f t="shared" si="137"/>
        <v>0</v>
      </c>
      <c r="AD40" s="12">
        <f t="shared" si="137"/>
        <v>0.05</v>
      </c>
      <c r="AE40" s="16">
        <f t="shared" si="2"/>
        <v>0.72</v>
      </c>
      <c r="AF40" s="12">
        <f t="shared" si="138"/>
        <v>0</v>
      </c>
      <c r="AG40" s="12">
        <f t="shared" si="138"/>
        <v>0</v>
      </c>
      <c r="AH40" s="12">
        <f t="shared" si="138"/>
        <v>0</v>
      </c>
      <c r="AI40" s="12">
        <f t="shared" si="138"/>
        <v>0</v>
      </c>
      <c r="AJ40" s="12">
        <f t="shared" si="138"/>
        <v>0</v>
      </c>
      <c r="AK40" s="12">
        <f t="shared" si="138"/>
        <v>0</v>
      </c>
      <c r="AL40" s="13">
        <f t="shared" si="138"/>
        <v>0.19750000000000004</v>
      </c>
      <c r="AM40" s="12">
        <f t="shared" si="138"/>
        <v>0.11800000000000004</v>
      </c>
      <c r="AN40" s="12">
        <f t="shared" si="138"/>
        <v>0</v>
      </c>
      <c r="AO40" s="12">
        <f t="shared" si="138"/>
        <v>0</v>
      </c>
      <c r="AP40" s="12">
        <f t="shared" si="138"/>
        <v>9.7500000000000045E-2</v>
      </c>
      <c r="AQ40" s="12">
        <f t="shared" si="138"/>
        <v>0.11900000000000002</v>
      </c>
      <c r="AR40" s="12">
        <f t="shared" si="138"/>
        <v>0</v>
      </c>
      <c r="AS40" s="12">
        <f t="shared" si="138"/>
        <v>0</v>
      </c>
      <c r="AT40" s="12">
        <f t="shared" si="138"/>
        <v>0</v>
      </c>
      <c r="AU40" s="16">
        <f t="shared" si="3"/>
        <v>0.46799999999999986</v>
      </c>
      <c r="AV40" s="12">
        <f t="shared" si="139"/>
        <v>0</v>
      </c>
      <c r="AW40" s="12">
        <f t="shared" si="139"/>
        <v>0</v>
      </c>
      <c r="AX40" s="13">
        <f t="shared" si="139"/>
        <v>0.19750000000000004</v>
      </c>
      <c r="AY40" s="12">
        <f t="shared" si="139"/>
        <v>0.15</v>
      </c>
      <c r="AZ40" s="16">
        <f t="shared" si="4"/>
        <v>5.0999999999999823E-2</v>
      </c>
      <c r="BA40" s="12">
        <f t="shared" ref="BA40:BU40" si="147">BA39+(BA$41-BA$21)/($A$41-$A$21)</f>
        <v>0.14750000000000005</v>
      </c>
      <c r="BB40" s="12">
        <f t="shared" si="147"/>
        <v>9.8500000000000032E-2</v>
      </c>
      <c r="BC40" s="12">
        <f t="shared" si="147"/>
        <v>0.15800000000000003</v>
      </c>
      <c r="BD40" s="12">
        <f t="shared" si="147"/>
        <v>0</v>
      </c>
      <c r="BE40" s="12">
        <f t="shared" si="147"/>
        <v>0</v>
      </c>
      <c r="BF40" s="12">
        <f t="shared" si="147"/>
        <v>9.7500000000000045E-2</v>
      </c>
      <c r="BG40" s="12">
        <f t="shared" si="147"/>
        <v>0.1</v>
      </c>
      <c r="BH40" s="12">
        <f t="shared" si="147"/>
        <v>0</v>
      </c>
      <c r="BI40" s="12">
        <f t="shared" si="147"/>
        <v>0</v>
      </c>
      <c r="BJ40" s="13">
        <f t="shared" si="147"/>
        <v>0.2</v>
      </c>
      <c r="BK40" s="12">
        <f t="shared" si="147"/>
        <v>9.9000000000000019E-2</v>
      </c>
      <c r="BL40" s="12">
        <f t="shared" si="147"/>
        <v>0</v>
      </c>
      <c r="BM40" s="16">
        <f t="shared" si="5"/>
        <v>0.29599999999999993</v>
      </c>
      <c r="BN40" s="12">
        <f t="shared" si="147"/>
        <v>9.8500000000000032E-2</v>
      </c>
      <c r="BO40" s="12">
        <f t="shared" si="147"/>
        <v>0.15800000000000003</v>
      </c>
      <c r="BP40" s="12">
        <f t="shared" si="147"/>
        <v>0</v>
      </c>
      <c r="BQ40" s="12">
        <f t="shared" si="147"/>
        <v>0</v>
      </c>
      <c r="BR40" s="12">
        <f t="shared" si="147"/>
        <v>4.8500000000000022E-2</v>
      </c>
      <c r="BS40" s="12">
        <f t="shared" si="147"/>
        <v>0.1</v>
      </c>
      <c r="BT40" s="12">
        <f t="shared" si="147"/>
        <v>0</v>
      </c>
      <c r="BU40" s="12">
        <f t="shared" si="147"/>
        <v>0</v>
      </c>
      <c r="BV40" s="13">
        <f t="shared" si="144"/>
        <v>0.15</v>
      </c>
      <c r="BW40" s="12">
        <f t="shared" si="144"/>
        <v>0.11800000000000004</v>
      </c>
      <c r="BX40" s="12">
        <f t="shared" si="144"/>
        <v>0</v>
      </c>
      <c r="BY40" s="12">
        <f t="shared" si="144"/>
        <v>0</v>
      </c>
      <c r="BZ40" s="12">
        <f t="shared" si="144"/>
        <v>0.11750000000000005</v>
      </c>
      <c r="CA40" s="16">
        <f t="shared" si="6"/>
        <v>0.61449999999999994</v>
      </c>
      <c r="CB40" s="12">
        <f t="shared" si="144"/>
        <v>0</v>
      </c>
      <c r="CC40" s="12">
        <f t="shared" si="144"/>
        <v>0</v>
      </c>
      <c r="CD40" s="12">
        <f t="shared" si="144"/>
        <v>0</v>
      </c>
      <c r="CE40" s="12">
        <f t="shared" si="144"/>
        <v>0</v>
      </c>
      <c r="CF40" s="12">
        <f t="shared" si="144"/>
        <v>0</v>
      </c>
      <c r="CG40" s="12">
        <f t="shared" si="144"/>
        <v>0</v>
      </c>
      <c r="CH40" s="13">
        <f t="shared" si="144"/>
        <v>0.24750000000000005</v>
      </c>
      <c r="CI40" s="12">
        <f t="shared" si="144"/>
        <v>0.10499999999999993</v>
      </c>
      <c r="CJ40" s="12">
        <f t="shared" si="144"/>
        <v>0</v>
      </c>
      <c r="CK40" s="12">
        <f t="shared" si="144"/>
        <v>0</v>
      </c>
      <c r="CL40" s="12">
        <f t="shared" si="144"/>
        <v>0.11900000000000002</v>
      </c>
      <c r="CM40" s="12">
        <f t="shared" si="144"/>
        <v>0.11900000000000002</v>
      </c>
      <c r="CN40" s="12">
        <f t="shared" si="144"/>
        <v>0</v>
      </c>
      <c r="CO40" s="12">
        <f t="shared" si="144"/>
        <v>0</v>
      </c>
      <c r="CP40" s="12">
        <f t="shared" si="144"/>
        <v>0.14750000000000005</v>
      </c>
      <c r="CQ40" s="16">
        <f t="shared" si="7"/>
        <v>0.2619999999999999</v>
      </c>
      <c r="CR40" s="12">
        <f t="shared" si="144"/>
        <v>0</v>
      </c>
      <c r="CS40" s="12">
        <f t="shared" si="144"/>
        <v>0</v>
      </c>
      <c r="CT40" s="13">
        <f t="shared" si="144"/>
        <v>0</v>
      </c>
      <c r="CU40" s="12">
        <f t="shared" si="144"/>
        <v>0</v>
      </c>
      <c r="CV40" s="12">
        <f t="shared" si="144"/>
        <v>0</v>
      </c>
      <c r="CW40" s="12">
        <f t="shared" si="144"/>
        <v>0</v>
      </c>
      <c r="CX40" s="12">
        <f t="shared" si="144"/>
        <v>0</v>
      </c>
      <c r="CY40" s="12">
        <f t="shared" si="144"/>
        <v>0</v>
      </c>
      <c r="CZ40" s="12">
        <f t="shared" si="144"/>
        <v>0</v>
      </c>
      <c r="DA40" s="12">
        <f t="shared" si="144"/>
        <v>0</v>
      </c>
      <c r="DB40" s="12">
        <f t="shared" si="144"/>
        <v>0</v>
      </c>
      <c r="DC40" s="12">
        <f t="shared" si="118"/>
        <v>0</v>
      </c>
      <c r="DD40" s="12">
        <f t="shared" si="118"/>
        <v>0</v>
      </c>
      <c r="DE40" s="16">
        <f t="shared" si="8"/>
        <v>1</v>
      </c>
      <c r="DF40" s="18">
        <f t="shared" si="9"/>
        <v>0.9</v>
      </c>
      <c r="DG40" s="12">
        <f t="shared" si="144"/>
        <v>0</v>
      </c>
      <c r="DH40" s="12">
        <f t="shared" si="144"/>
        <v>0</v>
      </c>
      <c r="DI40" s="12">
        <f t="shared" si="144"/>
        <v>0</v>
      </c>
      <c r="DJ40" s="12">
        <f t="shared" si="144"/>
        <v>0.1</v>
      </c>
      <c r="DK40" s="12">
        <f t="shared" si="144"/>
        <v>0</v>
      </c>
      <c r="DL40" s="12">
        <f t="shared" si="144"/>
        <v>0</v>
      </c>
      <c r="DM40" s="12">
        <f t="shared" si="144"/>
        <v>0</v>
      </c>
      <c r="DN40" s="12">
        <f t="shared" si="144"/>
        <v>0</v>
      </c>
      <c r="DO40" s="12">
        <f t="shared" si="144"/>
        <v>0</v>
      </c>
      <c r="DP40" s="12">
        <f t="shared" si="144"/>
        <v>0</v>
      </c>
      <c r="DQ40" s="12">
        <f t="shared" si="144"/>
        <v>0</v>
      </c>
      <c r="DR40" s="13">
        <f t="shared" si="144"/>
        <v>0</v>
      </c>
      <c r="DS40" s="16">
        <f t="shared" si="10"/>
        <v>0.9</v>
      </c>
      <c r="DT40" s="12">
        <f t="shared" si="144"/>
        <v>0</v>
      </c>
      <c r="DU40" s="12">
        <f t="shared" si="144"/>
        <v>0</v>
      </c>
      <c r="DV40" s="12">
        <f t="shared" si="144"/>
        <v>0.1</v>
      </c>
      <c r="DW40" s="12">
        <f t="shared" si="144"/>
        <v>0</v>
      </c>
      <c r="DX40" s="12">
        <f t="shared" si="144"/>
        <v>0</v>
      </c>
      <c r="DY40" s="12">
        <f t="shared" si="144"/>
        <v>0</v>
      </c>
      <c r="DZ40" s="12">
        <f t="shared" si="144"/>
        <v>0</v>
      </c>
      <c r="EA40" s="12">
        <f t="shared" si="144"/>
        <v>0</v>
      </c>
      <c r="EB40" s="12">
        <f t="shared" si="144"/>
        <v>0</v>
      </c>
      <c r="EC40" s="12">
        <f t="shared" si="145"/>
        <v>0</v>
      </c>
      <c r="ED40" s="13">
        <f t="shared" si="145"/>
        <v>9.9000000000000019E-2</v>
      </c>
      <c r="EE40" s="12">
        <f t="shared" si="145"/>
        <v>0.08</v>
      </c>
      <c r="EF40" s="16">
        <f t="shared" si="11"/>
        <v>0.22449999999999992</v>
      </c>
      <c r="EG40" s="12">
        <f t="shared" si="145"/>
        <v>0.14750000000000005</v>
      </c>
      <c r="EH40" s="12">
        <f t="shared" si="145"/>
        <v>0.08</v>
      </c>
      <c r="EI40" s="12">
        <f t="shared" si="145"/>
        <v>0.1</v>
      </c>
      <c r="EJ40" s="12">
        <f t="shared" si="145"/>
        <v>0</v>
      </c>
      <c r="EK40" s="12">
        <f t="shared" si="145"/>
        <v>0</v>
      </c>
      <c r="EL40" s="12">
        <f t="shared" si="145"/>
        <v>9.9000000000000019E-2</v>
      </c>
      <c r="EM40" s="12">
        <f t="shared" si="145"/>
        <v>0.12</v>
      </c>
      <c r="EN40" s="12">
        <f t="shared" si="145"/>
        <v>0</v>
      </c>
      <c r="EO40" s="12">
        <f t="shared" si="145"/>
        <v>0.05</v>
      </c>
      <c r="EP40" s="13">
        <f t="shared" si="145"/>
        <v>9.9000000000000019E-2</v>
      </c>
      <c r="EQ40" s="12">
        <f t="shared" si="145"/>
        <v>0.08</v>
      </c>
      <c r="ER40" s="12">
        <f t="shared" si="145"/>
        <v>0</v>
      </c>
      <c r="ES40" s="16">
        <f t="shared" si="12"/>
        <v>0.3819999999999999</v>
      </c>
      <c r="ET40" s="12">
        <f t="shared" si="134"/>
        <v>0.08</v>
      </c>
      <c r="EU40" s="12">
        <f t="shared" si="134"/>
        <v>0.1</v>
      </c>
      <c r="EV40" s="12">
        <f t="shared" si="134"/>
        <v>0</v>
      </c>
      <c r="EW40" s="12">
        <f t="shared" si="134"/>
        <v>0</v>
      </c>
      <c r="EX40" s="12">
        <f t="shared" si="134"/>
        <v>8.9000000000000024E-2</v>
      </c>
      <c r="EY40" s="12">
        <f t="shared" si="134"/>
        <v>0.12</v>
      </c>
      <c r="EZ40" s="12">
        <f t="shared" si="134"/>
        <v>0</v>
      </c>
      <c r="FA40" s="12">
        <f t="shared" si="134"/>
        <v>0.05</v>
      </c>
      <c r="FB40" s="13">
        <f t="shared" si="134"/>
        <v>9.9000000000000019E-2</v>
      </c>
      <c r="FC40" s="12">
        <f t="shared" si="134"/>
        <v>0</v>
      </c>
      <c r="FD40" s="12">
        <f t="shared" si="134"/>
        <v>0</v>
      </c>
      <c r="FE40" s="12">
        <f t="shared" si="134"/>
        <v>0</v>
      </c>
      <c r="FF40" s="12">
        <f t="shared" si="134"/>
        <v>0.2</v>
      </c>
      <c r="FG40" s="16">
        <f t="shared" si="13"/>
        <v>0.70099999999999996</v>
      </c>
      <c r="FH40" s="12">
        <f t="shared" si="134"/>
        <v>0</v>
      </c>
      <c r="FI40" s="12">
        <f t="shared" si="134"/>
        <v>0</v>
      </c>
      <c r="FJ40" s="12">
        <f t="shared" si="134"/>
        <v>0</v>
      </c>
      <c r="FK40" s="12">
        <f t="shared" si="134"/>
        <v>0</v>
      </c>
      <c r="FL40" s="12">
        <f t="shared" si="134"/>
        <v>0</v>
      </c>
      <c r="FM40" s="12">
        <f t="shared" si="134"/>
        <v>0</v>
      </c>
      <c r="FN40" s="13">
        <f t="shared" si="134"/>
        <v>0.12850000000000003</v>
      </c>
      <c r="FO40" s="12">
        <f t="shared" si="134"/>
        <v>7.9500000000000015E-2</v>
      </c>
      <c r="FP40" s="12">
        <f t="shared" si="134"/>
        <v>0</v>
      </c>
      <c r="FQ40" s="12">
        <f t="shared" si="134"/>
        <v>4.9000000000000016E-2</v>
      </c>
      <c r="FR40" s="12">
        <f t="shared" si="134"/>
        <v>0.14750000000000005</v>
      </c>
      <c r="FS40" s="12">
        <f t="shared" si="134"/>
        <v>0.24750000000000005</v>
      </c>
      <c r="FT40" s="12">
        <f t="shared" si="134"/>
        <v>0</v>
      </c>
      <c r="FU40" s="12">
        <f t="shared" si="134"/>
        <v>0</v>
      </c>
      <c r="FV40" s="12">
        <f t="shared" si="134"/>
        <v>0.11800000000000004</v>
      </c>
      <c r="FW40" s="16">
        <f t="shared" si="14"/>
        <v>0.11099999999999988</v>
      </c>
      <c r="FX40" s="12">
        <f t="shared" si="141"/>
        <v>0</v>
      </c>
      <c r="FY40" s="12">
        <f t="shared" si="141"/>
        <v>0.11900000000000002</v>
      </c>
      <c r="FZ40" s="13">
        <f t="shared" si="134"/>
        <v>0</v>
      </c>
      <c r="GA40" s="16">
        <f t="shared" si="15"/>
        <v>0.80249999999999999</v>
      </c>
      <c r="GB40" s="12">
        <f t="shared" si="134"/>
        <v>0</v>
      </c>
      <c r="GC40" s="12">
        <f t="shared" si="134"/>
        <v>0</v>
      </c>
      <c r="GD40" s="12">
        <f t="shared" si="134"/>
        <v>0.19750000000000004</v>
      </c>
      <c r="GE40" s="12">
        <f t="shared" si="134"/>
        <v>0</v>
      </c>
      <c r="GF40" s="12">
        <f t="shared" si="134"/>
        <v>0</v>
      </c>
      <c r="GG40" s="12">
        <f t="shared" si="134"/>
        <v>0</v>
      </c>
      <c r="GH40" s="12">
        <f t="shared" si="134"/>
        <v>0</v>
      </c>
      <c r="GI40" s="12">
        <f t="shared" si="134"/>
        <v>0</v>
      </c>
      <c r="GJ40" s="12">
        <f t="shared" si="134"/>
        <v>0</v>
      </c>
      <c r="GK40" s="12">
        <f t="shared" si="134"/>
        <v>0</v>
      </c>
      <c r="GL40" s="13">
        <f t="shared" si="134"/>
        <v>0</v>
      </c>
      <c r="GM40" s="12">
        <f t="shared" si="134"/>
        <v>5.9000000000000018E-2</v>
      </c>
      <c r="GN40" s="16">
        <f t="shared" si="16"/>
        <v>0.17849999999999999</v>
      </c>
      <c r="GO40" s="12">
        <f t="shared" si="134"/>
        <v>0.19800000000000004</v>
      </c>
      <c r="GP40" s="12">
        <f t="shared" si="134"/>
        <v>0.14750000000000005</v>
      </c>
      <c r="GQ40" s="12">
        <f t="shared" si="134"/>
        <v>9.9000000000000019E-2</v>
      </c>
      <c r="GR40" s="12">
        <f t="shared" si="134"/>
        <v>0</v>
      </c>
      <c r="GS40" s="12">
        <f t="shared" si="134"/>
        <v>0</v>
      </c>
      <c r="GT40" s="12">
        <f t="shared" si="134"/>
        <v>0.11900000000000002</v>
      </c>
      <c r="GU40" s="12">
        <f t="shared" si="134"/>
        <v>0.1</v>
      </c>
      <c r="GV40" s="12">
        <f t="shared" si="134"/>
        <v>0</v>
      </c>
      <c r="GW40" s="12">
        <f t="shared" si="134"/>
        <v>9.9000000000000019E-2</v>
      </c>
      <c r="GX40" s="13">
        <f t="shared" si="134"/>
        <v>0</v>
      </c>
      <c r="GY40" s="12">
        <f t="shared" si="134"/>
        <v>5.9000000000000018E-2</v>
      </c>
      <c r="GZ40" s="12">
        <f t="shared" si="134"/>
        <v>0</v>
      </c>
      <c r="HA40" s="16">
        <f t="shared" si="17"/>
        <v>0.37699999999999989</v>
      </c>
      <c r="HB40" s="12">
        <f t="shared" si="134"/>
        <v>0.14700000000000005</v>
      </c>
      <c r="HC40" s="12">
        <f t="shared" si="134"/>
        <v>9.9000000000000019E-2</v>
      </c>
      <c r="HD40" s="12">
        <f t="shared" si="134"/>
        <v>0</v>
      </c>
      <c r="HE40" s="12">
        <f t="shared" si="134"/>
        <v>0</v>
      </c>
      <c r="HF40" s="12">
        <f t="shared" si="135"/>
        <v>0.11900000000000002</v>
      </c>
      <c r="HG40" s="12">
        <f t="shared" si="135"/>
        <v>0.1</v>
      </c>
      <c r="HH40" s="12">
        <f t="shared" si="135"/>
        <v>0</v>
      </c>
      <c r="HI40" s="12">
        <f t="shared" si="135"/>
        <v>9.9000000000000019E-2</v>
      </c>
      <c r="HJ40" s="13">
        <f t="shared" si="135"/>
        <v>0</v>
      </c>
      <c r="HK40" s="12">
        <f t="shared" si="135"/>
        <v>0</v>
      </c>
      <c r="HL40" s="12">
        <f t="shared" si="135"/>
        <v>0</v>
      </c>
      <c r="HM40" s="12">
        <f t="shared" si="135"/>
        <v>0</v>
      </c>
      <c r="HN40" s="12">
        <f t="shared" si="135"/>
        <v>9.7500000000000045E-2</v>
      </c>
      <c r="HO40" s="16">
        <f t="shared" si="18"/>
        <v>0.67649999999999988</v>
      </c>
      <c r="HP40" s="12">
        <f t="shared" si="135"/>
        <v>0</v>
      </c>
      <c r="HQ40" s="12">
        <f t="shared" si="135"/>
        <v>0</v>
      </c>
      <c r="HR40" s="12">
        <f t="shared" si="135"/>
        <v>0.15700000000000006</v>
      </c>
      <c r="HS40" s="12">
        <f t="shared" si="135"/>
        <v>0</v>
      </c>
      <c r="HT40" s="12">
        <f t="shared" si="135"/>
        <v>0</v>
      </c>
      <c r="HU40" s="12">
        <f t="shared" si="135"/>
        <v>6.900000000000002E-2</v>
      </c>
      <c r="HV40" s="13">
        <f t="shared" si="135"/>
        <v>0</v>
      </c>
      <c r="HW40" s="12">
        <f t="shared" si="135"/>
        <v>0</v>
      </c>
      <c r="HX40" s="12">
        <f t="shared" si="135"/>
        <v>0</v>
      </c>
      <c r="HY40" s="12">
        <f t="shared" si="135"/>
        <v>0</v>
      </c>
      <c r="HZ40" s="12">
        <f t="shared" si="135"/>
        <v>9.7500000000000045E-2</v>
      </c>
      <c r="IA40" s="12">
        <f t="shared" si="135"/>
        <v>0</v>
      </c>
      <c r="IB40" s="12">
        <f t="shared" si="135"/>
        <v>0</v>
      </c>
      <c r="IC40" s="12">
        <f t="shared" si="135"/>
        <v>0</v>
      </c>
      <c r="ID40" s="16">
        <f t="shared" si="19"/>
        <v>0.90249999999999997</v>
      </c>
      <c r="IE40" s="12">
        <f t="shared" si="135"/>
        <v>0</v>
      </c>
      <c r="IF40" s="12">
        <f t="shared" si="135"/>
        <v>0</v>
      </c>
      <c r="IG40" s="12">
        <f t="shared" si="135"/>
        <v>0</v>
      </c>
      <c r="IH40" s="13">
        <f t="shared" si="135"/>
        <v>0</v>
      </c>
      <c r="II40" s="12">
        <f t="shared" si="135"/>
        <v>0</v>
      </c>
      <c r="IJ40" s="12">
        <f t="shared" si="135"/>
        <v>0</v>
      </c>
      <c r="IK40" s="12">
        <f t="shared" si="135"/>
        <v>9.7500000000000045E-2</v>
      </c>
      <c r="IL40" s="12">
        <f t="shared" si="135"/>
        <v>0.19750000000000004</v>
      </c>
      <c r="IM40" s="12">
        <f t="shared" si="135"/>
        <v>0.14900000000000002</v>
      </c>
      <c r="IN40" s="12">
        <f t="shared" si="135"/>
        <v>0</v>
      </c>
      <c r="IO40" s="12">
        <f t="shared" si="135"/>
        <v>0</v>
      </c>
      <c r="IP40" s="12">
        <f t="shared" si="135"/>
        <v>0.1</v>
      </c>
      <c r="IQ40" s="16">
        <f t="shared" si="20"/>
        <v>0.30849999999999977</v>
      </c>
      <c r="IR40" s="12">
        <f t="shared" si="135"/>
        <v>0</v>
      </c>
      <c r="IS40" s="12">
        <f t="shared" si="135"/>
        <v>0.14750000000000005</v>
      </c>
      <c r="IT40" s="13">
        <f t="shared" si="135"/>
        <v>0</v>
      </c>
      <c r="IU40" s="12">
        <f t="shared" si="135"/>
        <v>0</v>
      </c>
      <c r="IV40" s="16">
        <f t="shared" si="21"/>
        <v>0.31849999999999978</v>
      </c>
      <c r="IW40" s="12">
        <f t="shared" si="135"/>
        <v>0.19750000000000004</v>
      </c>
      <c r="IX40" s="12">
        <f t="shared" si="135"/>
        <v>6.900000000000002E-2</v>
      </c>
      <c r="IY40" s="12">
        <f t="shared" si="135"/>
        <v>7.8500000000000028E-2</v>
      </c>
      <c r="IZ40" s="12">
        <f t="shared" si="135"/>
        <v>0</v>
      </c>
      <c r="JA40" s="12">
        <f t="shared" si="135"/>
        <v>7.9000000000000015E-2</v>
      </c>
      <c r="JB40" s="12">
        <f t="shared" si="135"/>
        <v>0.14750000000000005</v>
      </c>
      <c r="JC40" s="12">
        <f t="shared" si="135"/>
        <v>3.0999999999999986E-2</v>
      </c>
      <c r="JD40" s="12">
        <f t="shared" si="135"/>
        <v>0</v>
      </c>
      <c r="JE40" s="12">
        <f t="shared" si="135"/>
        <v>7.9000000000000015E-2</v>
      </c>
      <c r="JF40" s="13">
        <f t="shared" si="135"/>
        <v>0</v>
      </c>
      <c r="JG40" s="12">
        <f t="shared" si="135"/>
        <v>0</v>
      </c>
      <c r="JH40" s="12">
        <f t="shared" si="135"/>
        <v>0</v>
      </c>
      <c r="JI40" s="16">
        <f t="shared" si="22"/>
        <v>0.51749999999999985</v>
      </c>
      <c r="JJ40" s="12">
        <f t="shared" si="135"/>
        <v>6.900000000000002E-2</v>
      </c>
      <c r="JK40" s="12">
        <f t="shared" si="135"/>
        <v>7.8500000000000028E-2</v>
      </c>
      <c r="JL40" s="12">
        <f t="shared" si="135"/>
        <v>0</v>
      </c>
      <c r="JM40" s="12">
        <f t="shared" si="135"/>
        <v>7.9000000000000015E-2</v>
      </c>
      <c r="JN40" s="12">
        <f t="shared" si="135"/>
        <v>0.14650000000000005</v>
      </c>
      <c r="JO40" s="12">
        <f t="shared" si="135"/>
        <v>3.0999999999999986E-2</v>
      </c>
      <c r="JP40" s="12">
        <f t="shared" si="135"/>
        <v>0</v>
      </c>
      <c r="JQ40" s="12">
        <f t="shared" si="135"/>
        <v>7.8500000000000028E-2</v>
      </c>
      <c r="JR40" s="13">
        <f t="shared" ref="JR40:LP40" si="148">JR39+(JR$41-JR$21)/($A$41-$A$21)</f>
        <v>0</v>
      </c>
      <c r="JS40" s="12">
        <f t="shared" si="148"/>
        <v>0</v>
      </c>
      <c r="JT40" s="12">
        <f t="shared" si="148"/>
        <v>0</v>
      </c>
      <c r="JU40" s="12">
        <f t="shared" si="148"/>
        <v>0</v>
      </c>
      <c r="JV40" s="12">
        <f t="shared" si="148"/>
        <v>6.900000000000002E-2</v>
      </c>
      <c r="JW40" s="16">
        <f t="shared" si="23"/>
        <v>0.68499999999999983</v>
      </c>
      <c r="JX40" s="12">
        <f t="shared" si="148"/>
        <v>0</v>
      </c>
      <c r="JY40" s="12">
        <f t="shared" si="148"/>
        <v>0</v>
      </c>
      <c r="JZ40" s="12">
        <f t="shared" si="148"/>
        <v>0.14750000000000005</v>
      </c>
      <c r="KA40" s="12">
        <f t="shared" si="148"/>
        <v>0</v>
      </c>
      <c r="KB40" s="12">
        <f t="shared" si="148"/>
        <v>0</v>
      </c>
      <c r="KC40" s="12">
        <f t="shared" si="148"/>
        <v>9.8500000000000032E-2</v>
      </c>
      <c r="KD40" s="13">
        <f t="shared" si="148"/>
        <v>0</v>
      </c>
      <c r="KE40" s="12">
        <f t="shared" si="148"/>
        <v>0</v>
      </c>
      <c r="KF40" s="12">
        <f t="shared" si="148"/>
        <v>0</v>
      </c>
      <c r="KG40" s="12">
        <f t="shared" si="148"/>
        <v>0</v>
      </c>
      <c r="KH40" s="12">
        <f t="shared" si="148"/>
        <v>0.14500000000000007</v>
      </c>
      <c r="KI40" s="12">
        <f t="shared" si="148"/>
        <v>0.14750000000000005</v>
      </c>
      <c r="KJ40" s="12">
        <f t="shared" si="148"/>
        <v>0</v>
      </c>
      <c r="KK40" s="12">
        <f t="shared" si="148"/>
        <v>0.19750000000000004</v>
      </c>
      <c r="KL40" s="12">
        <f t="shared" si="148"/>
        <v>0</v>
      </c>
      <c r="KM40" s="16">
        <f t="shared" si="24"/>
        <v>0.31249999999999989</v>
      </c>
      <c r="KN40" s="12">
        <f t="shared" si="148"/>
        <v>0</v>
      </c>
      <c r="KO40" s="12">
        <f t="shared" si="148"/>
        <v>0.19750000000000004</v>
      </c>
      <c r="KP40" s="13">
        <f t="shared" si="148"/>
        <v>0</v>
      </c>
      <c r="KQ40" s="12">
        <f t="shared" si="148"/>
        <v>0</v>
      </c>
      <c r="KR40" s="12">
        <f t="shared" si="148"/>
        <v>0</v>
      </c>
      <c r="KS40" s="12">
        <f t="shared" si="148"/>
        <v>0</v>
      </c>
      <c r="KT40" s="12">
        <f t="shared" si="148"/>
        <v>6.900000000000002E-2</v>
      </c>
      <c r="KU40" s="12">
        <f t="shared" si="148"/>
        <v>0</v>
      </c>
      <c r="KV40" s="12">
        <f t="shared" si="148"/>
        <v>0</v>
      </c>
      <c r="KW40" s="12">
        <f t="shared" si="148"/>
        <v>0</v>
      </c>
      <c r="KX40" s="12">
        <f t="shared" si="148"/>
        <v>0</v>
      </c>
      <c r="KY40" s="12">
        <f t="shared" si="148"/>
        <v>0</v>
      </c>
      <c r="KZ40" s="12">
        <f t="shared" si="148"/>
        <v>0</v>
      </c>
      <c r="LA40" s="16">
        <f t="shared" si="25"/>
        <v>0.93099999999999994</v>
      </c>
      <c r="LB40" s="13">
        <f t="shared" si="148"/>
        <v>0</v>
      </c>
      <c r="LC40" s="12">
        <f t="shared" si="148"/>
        <v>0</v>
      </c>
      <c r="LD40" s="16">
        <f t="shared" si="26"/>
        <v>0.40699999999999992</v>
      </c>
      <c r="LE40" s="12">
        <f t="shared" si="148"/>
        <v>0.19750000000000004</v>
      </c>
      <c r="LF40" s="12">
        <f t="shared" si="148"/>
        <v>0</v>
      </c>
      <c r="LG40" s="12">
        <f t="shared" si="148"/>
        <v>0</v>
      </c>
      <c r="LH40" s="12">
        <f t="shared" si="148"/>
        <v>0</v>
      </c>
      <c r="LI40" s="12">
        <f t="shared" si="148"/>
        <v>9.9000000000000019E-2</v>
      </c>
      <c r="LJ40" s="12">
        <f t="shared" si="148"/>
        <v>0.19750000000000004</v>
      </c>
      <c r="LK40" s="12">
        <f t="shared" si="148"/>
        <v>0</v>
      </c>
      <c r="LL40" s="12">
        <f t="shared" si="148"/>
        <v>0</v>
      </c>
      <c r="LM40" s="12">
        <f t="shared" si="148"/>
        <v>9.9000000000000019E-2</v>
      </c>
      <c r="LN40" s="13">
        <f t="shared" si="148"/>
        <v>0</v>
      </c>
      <c r="LO40" s="12">
        <f t="shared" si="148"/>
        <v>0</v>
      </c>
      <c r="LP40" s="12">
        <f t="shared" si="148"/>
        <v>0</v>
      </c>
      <c r="LQ40" s="16">
        <f t="shared" si="27"/>
        <v>0.60449999999999993</v>
      </c>
      <c r="LR40" s="12">
        <f t="shared" si="136"/>
        <v>0</v>
      </c>
      <c r="LS40" s="12">
        <f t="shared" si="136"/>
        <v>0</v>
      </c>
      <c r="LT40" s="12">
        <f t="shared" si="136"/>
        <v>0</v>
      </c>
      <c r="LU40" s="12">
        <f t="shared" si="136"/>
        <v>9.9000000000000019E-2</v>
      </c>
      <c r="LV40" s="12">
        <f t="shared" si="136"/>
        <v>0.19750000000000004</v>
      </c>
      <c r="LW40" s="12">
        <f t="shared" si="136"/>
        <v>0</v>
      </c>
      <c r="LX40" s="12">
        <f t="shared" si="136"/>
        <v>0</v>
      </c>
      <c r="LY40" s="12">
        <f t="shared" si="136"/>
        <v>9.9000000000000019E-2</v>
      </c>
      <c r="LZ40" s="13">
        <f t="shared" si="136"/>
        <v>0</v>
      </c>
      <c r="MA40" s="12">
        <f t="shared" si="136"/>
        <v>0</v>
      </c>
      <c r="MB40" s="16">
        <f t="shared" si="28"/>
        <v>0.4594999999999998</v>
      </c>
      <c r="MC40" s="12">
        <f t="shared" si="136"/>
        <v>0.19650000000000006</v>
      </c>
      <c r="MD40" s="12">
        <f t="shared" si="136"/>
        <v>0</v>
      </c>
      <c r="ME40" s="12">
        <f t="shared" si="136"/>
        <v>0</v>
      </c>
      <c r="MF40" s="12">
        <f t="shared" si="136"/>
        <v>9.8000000000000032E-2</v>
      </c>
      <c r="MG40" s="12">
        <f t="shared" si="136"/>
        <v>0.14750000000000005</v>
      </c>
      <c r="MH40" s="12">
        <f t="shared" si="136"/>
        <v>9.8500000000000032E-2</v>
      </c>
      <c r="MI40" s="12">
        <f t="shared" si="136"/>
        <v>0</v>
      </c>
      <c r="MJ40" s="12">
        <f t="shared" si="136"/>
        <v>0</v>
      </c>
      <c r="MK40" s="12">
        <f t="shared" si="136"/>
        <v>0</v>
      </c>
      <c r="ML40" s="13">
        <f t="shared" si="136"/>
        <v>0</v>
      </c>
      <c r="MM40" s="12">
        <f t="shared" si="136"/>
        <v>0</v>
      </c>
      <c r="MN40" s="12">
        <f t="shared" si="136"/>
        <v>0</v>
      </c>
      <c r="MO40" s="16">
        <f t="shared" si="29"/>
        <v>0.65599999999999992</v>
      </c>
      <c r="MP40" s="12">
        <f t="shared" si="136"/>
        <v>0</v>
      </c>
      <c r="MQ40" s="12">
        <f t="shared" si="136"/>
        <v>0</v>
      </c>
      <c r="MR40" s="12">
        <f t="shared" si="136"/>
        <v>9.8000000000000032E-2</v>
      </c>
      <c r="MS40" s="12">
        <f t="shared" si="136"/>
        <v>0.14750000000000005</v>
      </c>
      <c r="MT40" s="12">
        <f t="shared" si="136"/>
        <v>9.8500000000000032E-2</v>
      </c>
      <c r="MU40" s="12">
        <f t="shared" si="136"/>
        <v>0</v>
      </c>
      <c r="MV40" s="12">
        <f t="shared" si="136"/>
        <v>0</v>
      </c>
      <c r="MW40" s="12">
        <f t="shared" si="136"/>
        <v>0</v>
      </c>
      <c r="MX40" s="13">
        <f t="shared" si="136"/>
        <v>0</v>
      </c>
      <c r="MY40" s="12">
        <f t="shared" si="136"/>
        <v>0</v>
      </c>
      <c r="MZ40" s="16">
        <f t="shared" si="30"/>
        <v>0.43499999999999994</v>
      </c>
      <c r="NA40" s="12">
        <f t="shared" si="136"/>
        <v>0.15</v>
      </c>
      <c r="NB40" s="12">
        <f t="shared" si="136"/>
        <v>0</v>
      </c>
      <c r="NC40" s="12">
        <f t="shared" si="136"/>
        <v>0</v>
      </c>
      <c r="ND40" s="12">
        <f t="shared" si="136"/>
        <v>0.11900000000000002</v>
      </c>
      <c r="NE40" s="12">
        <f t="shared" si="136"/>
        <v>0.14850000000000002</v>
      </c>
      <c r="NF40" s="12">
        <f t="shared" si="136"/>
        <v>0.14750000000000005</v>
      </c>
      <c r="NG40" s="12">
        <f t="shared" si="136"/>
        <v>0</v>
      </c>
      <c r="NH40" s="12">
        <f t="shared" si="136"/>
        <v>0</v>
      </c>
      <c r="NI40" s="12">
        <f t="shared" si="136"/>
        <v>0</v>
      </c>
      <c r="NJ40" s="13">
        <f t="shared" si="136"/>
        <v>0</v>
      </c>
      <c r="NK40" s="12">
        <f t="shared" si="136"/>
        <v>0</v>
      </c>
      <c r="NL40" s="12">
        <f t="shared" si="136"/>
        <v>0</v>
      </c>
      <c r="NM40" s="16">
        <f t="shared" si="31"/>
        <v>0.58499999999999985</v>
      </c>
      <c r="NN40" s="12">
        <f t="shared" si="136"/>
        <v>0</v>
      </c>
      <c r="NO40" s="12">
        <f t="shared" si="136"/>
        <v>0</v>
      </c>
      <c r="NP40" s="12">
        <f t="shared" si="136"/>
        <v>0.11900000000000002</v>
      </c>
      <c r="NQ40" s="12">
        <f t="shared" si="136"/>
        <v>0.14850000000000002</v>
      </c>
      <c r="NR40" s="12">
        <f t="shared" si="136"/>
        <v>0.14750000000000005</v>
      </c>
      <c r="NS40" s="12">
        <f t="shared" si="136"/>
        <v>0</v>
      </c>
      <c r="NT40" s="12">
        <f t="shared" si="136"/>
        <v>0</v>
      </c>
      <c r="NU40" s="12">
        <f t="shared" si="136"/>
        <v>0</v>
      </c>
      <c r="NV40" s="13">
        <f t="shared" si="136"/>
        <v>0</v>
      </c>
      <c r="NW40" s="12">
        <f t="shared" si="136"/>
        <v>0</v>
      </c>
      <c r="NX40" s="12">
        <f t="shared" si="136"/>
        <v>0</v>
      </c>
      <c r="NY40" s="12">
        <f t="shared" si="136"/>
        <v>0</v>
      </c>
      <c r="NZ40" s="12">
        <f t="shared" si="136"/>
        <v>0</v>
      </c>
      <c r="OA40" s="12">
        <f t="shared" si="136"/>
        <v>0</v>
      </c>
      <c r="OB40" s="12">
        <f t="shared" si="136"/>
        <v>9.7500000000000045E-2</v>
      </c>
      <c r="OC40" s="12">
        <f t="shared" si="136"/>
        <v>0.29250000000000009</v>
      </c>
      <c r="OD40" s="12">
        <f t="shared" si="142"/>
        <v>0</v>
      </c>
      <c r="OE40" s="12">
        <f t="shared" si="142"/>
        <v>0</v>
      </c>
      <c r="OF40" s="16">
        <f t="shared" si="32"/>
        <v>0.60999999999999988</v>
      </c>
      <c r="OG40" s="12">
        <f t="shared" si="142"/>
        <v>0</v>
      </c>
    </row>
    <row r="41" spans="1:397" x14ac:dyDescent="0.2">
      <c r="A41" s="1">
        <v>2050</v>
      </c>
      <c r="B41" s="6">
        <v>0.3</v>
      </c>
      <c r="C41" s="6">
        <v>0.1</v>
      </c>
      <c r="D41" s="16">
        <f t="shared" si="0"/>
        <v>0.14000000000000001</v>
      </c>
      <c r="E41" s="6">
        <v>0.1</v>
      </c>
      <c r="F41" s="6">
        <v>0.08</v>
      </c>
      <c r="G41" s="6">
        <v>0.18</v>
      </c>
      <c r="H41" s="6">
        <v>0</v>
      </c>
      <c r="I41" s="6">
        <v>0</v>
      </c>
      <c r="J41" s="6">
        <v>0</v>
      </c>
      <c r="K41" s="6">
        <v>0.1</v>
      </c>
      <c r="L41" s="6">
        <v>0</v>
      </c>
      <c r="M41" s="6">
        <v>0</v>
      </c>
      <c r="N41" s="10">
        <v>0.25</v>
      </c>
      <c r="O41" s="6">
        <v>0.1</v>
      </c>
      <c r="P41" s="6">
        <v>0</v>
      </c>
      <c r="Q41" s="16">
        <f t="shared" si="1"/>
        <v>0.29000000000000004</v>
      </c>
      <c r="R41" s="6">
        <v>0.08</v>
      </c>
      <c r="S41" s="6">
        <v>0.18</v>
      </c>
      <c r="T41" s="6">
        <v>0</v>
      </c>
      <c r="U41" s="6">
        <v>0</v>
      </c>
      <c r="V41" s="6">
        <v>0</v>
      </c>
      <c r="W41" s="6">
        <v>0.1</v>
      </c>
      <c r="X41" s="6">
        <v>0</v>
      </c>
      <c r="Y41" s="6">
        <v>0</v>
      </c>
      <c r="Z41" s="10">
        <v>0.15</v>
      </c>
      <c r="AA41" s="6">
        <v>0.08</v>
      </c>
      <c r="AB41" s="6">
        <v>0</v>
      </c>
      <c r="AC41" s="6">
        <v>0</v>
      </c>
      <c r="AD41" s="6">
        <v>0.05</v>
      </c>
      <c r="AE41" s="16">
        <f t="shared" si="2"/>
        <v>0.72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10">
        <v>0.2</v>
      </c>
      <c r="AM41" s="6">
        <v>0.12</v>
      </c>
      <c r="AN41" s="6">
        <v>0</v>
      </c>
      <c r="AO41" s="6">
        <v>0</v>
      </c>
      <c r="AP41" s="6">
        <v>0.1</v>
      </c>
      <c r="AQ41" s="6">
        <v>0.12</v>
      </c>
      <c r="AR41" s="6">
        <v>0</v>
      </c>
      <c r="AS41" s="6">
        <v>0</v>
      </c>
      <c r="AT41" s="6">
        <v>0</v>
      </c>
      <c r="AU41" s="16">
        <f t="shared" si="3"/>
        <v>0.45999999999999996</v>
      </c>
      <c r="AV41" s="6">
        <v>0</v>
      </c>
      <c r="AW41" s="6">
        <v>0</v>
      </c>
      <c r="AX41" s="10">
        <v>0.2</v>
      </c>
      <c r="AY41" s="6">
        <v>0.15</v>
      </c>
      <c r="AZ41" s="16">
        <f t="shared" si="4"/>
        <v>4.0000000000000036E-2</v>
      </c>
      <c r="BA41" s="6">
        <v>0.15</v>
      </c>
      <c r="BB41" s="6">
        <v>0.1</v>
      </c>
      <c r="BC41" s="6">
        <v>0.16</v>
      </c>
      <c r="BD41" s="6">
        <v>0</v>
      </c>
      <c r="BE41" s="6">
        <v>0</v>
      </c>
      <c r="BF41" s="6">
        <v>0.1</v>
      </c>
      <c r="BG41" s="6">
        <v>0.1</v>
      </c>
      <c r="BH41" s="6">
        <v>0</v>
      </c>
      <c r="BI41" s="6">
        <v>0</v>
      </c>
      <c r="BJ41" s="10">
        <v>0.2</v>
      </c>
      <c r="BK41" s="6">
        <v>0.1</v>
      </c>
      <c r="BL41" s="6">
        <v>0</v>
      </c>
      <c r="BM41" s="16">
        <f t="shared" si="5"/>
        <v>0.28999999999999992</v>
      </c>
      <c r="BN41" s="6">
        <v>0.1</v>
      </c>
      <c r="BO41" s="6">
        <v>0.16</v>
      </c>
      <c r="BP41" s="6">
        <v>0</v>
      </c>
      <c r="BQ41" s="6">
        <v>0</v>
      </c>
      <c r="BR41" s="6">
        <v>0.05</v>
      </c>
      <c r="BS41" s="6">
        <v>0.1</v>
      </c>
      <c r="BT41" s="6">
        <v>0</v>
      </c>
      <c r="BU41" s="6">
        <v>0</v>
      </c>
      <c r="BV41" s="10">
        <v>0.15</v>
      </c>
      <c r="BW41" s="6">
        <v>0.12</v>
      </c>
      <c r="BX41" s="6">
        <v>0</v>
      </c>
      <c r="BY41" s="6">
        <v>0</v>
      </c>
      <c r="BZ41" s="6">
        <v>0.12</v>
      </c>
      <c r="CA41" s="16">
        <f t="shared" si="6"/>
        <v>0.61</v>
      </c>
      <c r="CB41" s="6">
        <v>0</v>
      </c>
      <c r="CC41" s="6">
        <v>0</v>
      </c>
      <c r="CD41" s="6">
        <v>0</v>
      </c>
      <c r="CE41" s="6">
        <v>0</v>
      </c>
      <c r="CF41" s="6">
        <v>0</v>
      </c>
      <c r="CG41" s="6">
        <v>0</v>
      </c>
      <c r="CH41" s="10">
        <v>0.25</v>
      </c>
      <c r="CI41" s="6">
        <v>0.1</v>
      </c>
      <c r="CJ41" s="6">
        <v>0</v>
      </c>
      <c r="CK41" s="6">
        <v>0</v>
      </c>
      <c r="CL41" s="6">
        <v>0.12</v>
      </c>
      <c r="CM41" s="6">
        <v>0.12</v>
      </c>
      <c r="CN41" s="6">
        <v>0</v>
      </c>
      <c r="CO41" s="6">
        <v>0</v>
      </c>
      <c r="CP41" s="6">
        <v>0.15</v>
      </c>
      <c r="CQ41" s="16">
        <f t="shared" si="7"/>
        <v>0.26</v>
      </c>
      <c r="CR41" s="6">
        <v>0</v>
      </c>
      <c r="CS41" s="6">
        <v>0</v>
      </c>
      <c r="CT41" s="10">
        <v>0</v>
      </c>
      <c r="CU41" s="6">
        <v>0</v>
      </c>
      <c r="CV41" s="6">
        <v>0</v>
      </c>
      <c r="CW41" s="6">
        <v>0</v>
      </c>
      <c r="CX41" s="6">
        <v>0</v>
      </c>
      <c r="CY41" s="6">
        <v>0</v>
      </c>
      <c r="CZ41" s="6">
        <v>0</v>
      </c>
      <c r="DA41" s="6">
        <v>0</v>
      </c>
      <c r="DB41" s="6">
        <v>0</v>
      </c>
      <c r="DC41" s="6">
        <v>0</v>
      </c>
      <c r="DD41" s="6">
        <v>0</v>
      </c>
      <c r="DE41" s="16">
        <f t="shared" si="8"/>
        <v>1</v>
      </c>
      <c r="DF41" s="18">
        <f t="shared" si="9"/>
        <v>0.9</v>
      </c>
      <c r="DG41" s="22">
        <v>0</v>
      </c>
      <c r="DH41" s="22">
        <v>0</v>
      </c>
      <c r="DI41" s="22">
        <v>0</v>
      </c>
      <c r="DJ41" s="6">
        <v>0.1</v>
      </c>
      <c r="DK41" s="22">
        <v>0</v>
      </c>
      <c r="DL41" s="22">
        <v>0</v>
      </c>
      <c r="DM41" s="22">
        <v>0</v>
      </c>
      <c r="DN41" s="22">
        <v>0</v>
      </c>
      <c r="DO41" s="22">
        <v>0</v>
      </c>
      <c r="DP41" s="22">
        <v>0</v>
      </c>
      <c r="DQ41" s="22">
        <v>0</v>
      </c>
      <c r="DR41" s="23">
        <v>0</v>
      </c>
      <c r="DS41" s="16">
        <f t="shared" si="10"/>
        <v>0.9</v>
      </c>
      <c r="DT41" s="22">
        <v>0</v>
      </c>
      <c r="DU41" s="22">
        <v>0</v>
      </c>
      <c r="DV41" s="22">
        <v>0.1</v>
      </c>
      <c r="DW41" s="22">
        <v>0</v>
      </c>
      <c r="DX41" s="22">
        <v>0</v>
      </c>
      <c r="DY41" s="22">
        <v>0</v>
      </c>
      <c r="DZ41" s="22">
        <v>0</v>
      </c>
      <c r="EA41" s="22">
        <v>0</v>
      </c>
      <c r="EB41" s="22">
        <v>0</v>
      </c>
      <c r="EC41" s="22">
        <v>0</v>
      </c>
      <c r="ED41" s="10">
        <v>0.1</v>
      </c>
      <c r="EE41" s="6">
        <v>0.08</v>
      </c>
      <c r="EF41" s="16">
        <f t="shared" si="11"/>
        <v>0.21999999999999997</v>
      </c>
      <c r="EG41" s="6">
        <v>0.15</v>
      </c>
      <c r="EH41" s="6">
        <v>0.08</v>
      </c>
      <c r="EI41" s="6">
        <v>0.1</v>
      </c>
      <c r="EJ41" s="6">
        <v>0</v>
      </c>
      <c r="EK41" s="6">
        <v>0</v>
      </c>
      <c r="EL41" s="6">
        <v>0.1</v>
      </c>
      <c r="EM41" s="6">
        <v>0.12</v>
      </c>
      <c r="EN41" s="6">
        <v>0</v>
      </c>
      <c r="EO41" s="6">
        <v>0.05</v>
      </c>
      <c r="EP41" s="10">
        <v>0.1</v>
      </c>
      <c r="EQ41" s="6">
        <v>0.08</v>
      </c>
      <c r="ER41" s="6">
        <v>0</v>
      </c>
      <c r="ES41" s="16">
        <f t="shared" si="12"/>
        <v>0.38</v>
      </c>
      <c r="ET41" s="6">
        <v>0.08</v>
      </c>
      <c r="EU41" s="6">
        <v>0.1</v>
      </c>
      <c r="EV41" s="6">
        <v>0</v>
      </c>
      <c r="EW41" s="6">
        <v>0</v>
      </c>
      <c r="EX41" s="6">
        <v>0.09</v>
      </c>
      <c r="EY41" s="6">
        <v>0.12</v>
      </c>
      <c r="EZ41" s="6">
        <v>0</v>
      </c>
      <c r="FA41" s="6">
        <v>0.05</v>
      </c>
      <c r="FB41" s="10">
        <v>0.1</v>
      </c>
      <c r="FC41" s="6">
        <v>0</v>
      </c>
      <c r="FD41" s="6">
        <v>0</v>
      </c>
      <c r="FE41" s="6">
        <v>0</v>
      </c>
      <c r="FF41" s="6">
        <v>0.2</v>
      </c>
      <c r="FG41" s="16">
        <f t="shared" si="13"/>
        <v>0.7</v>
      </c>
      <c r="FH41" s="6">
        <v>0</v>
      </c>
      <c r="FI41" s="6">
        <v>0</v>
      </c>
      <c r="FJ41" s="6">
        <v>0</v>
      </c>
      <c r="FK41" s="6">
        <v>0</v>
      </c>
      <c r="FL41" s="6">
        <v>0</v>
      </c>
      <c r="FM41" s="6">
        <v>0</v>
      </c>
      <c r="FN41" s="10">
        <v>0.13</v>
      </c>
      <c r="FO41" s="6">
        <v>0.08</v>
      </c>
      <c r="FP41" s="22">
        <v>0</v>
      </c>
      <c r="FQ41" s="6">
        <v>0.05</v>
      </c>
      <c r="FR41" s="6">
        <v>0.15</v>
      </c>
      <c r="FS41" s="6">
        <v>0.25</v>
      </c>
      <c r="FT41" s="6">
        <v>0</v>
      </c>
      <c r="FU41" s="6">
        <v>0</v>
      </c>
      <c r="FV41" s="6">
        <v>0.12</v>
      </c>
      <c r="FW41" s="16">
        <f t="shared" si="14"/>
        <v>9.9999999999999978E-2</v>
      </c>
      <c r="FX41" s="6">
        <v>0</v>
      </c>
      <c r="FY41" s="6">
        <v>0.12</v>
      </c>
      <c r="FZ41" s="10">
        <v>0</v>
      </c>
      <c r="GA41" s="16">
        <f t="shared" si="15"/>
        <v>0.8</v>
      </c>
      <c r="GB41" s="6">
        <v>0</v>
      </c>
      <c r="GC41" s="6">
        <v>0</v>
      </c>
      <c r="GD41" s="6">
        <v>0.2</v>
      </c>
      <c r="GE41" s="6">
        <v>0</v>
      </c>
      <c r="GF41" s="6">
        <v>0</v>
      </c>
      <c r="GG41" s="6">
        <v>0</v>
      </c>
      <c r="GH41" s="6">
        <v>0</v>
      </c>
      <c r="GI41" s="6">
        <v>0</v>
      </c>
      <c r="GJ41" s="6">
        <v>0</v>
      </c>
      <c r="GK41" s="6">
        <v>0</v>
      </c>
      <c r="GL41" s="10">
        <v>0</v>
      </c>
      <c r="GM41" s="6">
        <v>0.06</v>
      </c>
      <c r="GN41" s="16">
        <f t="shared" si="16"/>
        <v>0.17000000000000004</v>
      </c>
      <c r="GO41" s="6">
        <v>0.2</v>
      </c>
      <c r="GP41" s="6">
        <v>0.15</v>
      </c>
      <c r="GQ41" s="6">
        <v>0.1</v>
      </c>
      <c r="GR41" s="6">
        <v>0</v>
      </c>
      <c r="GS41" s="6">
        <v>0</v>
      </c>
      <c r="GT41" s="6">
        <v>0.12</v>
      </c>
      <c r="GU41" s="6">
        <v>0.1</v>
      </c>
      <c r="GV41" s="6">
        <v>0</v>
      </c>
      <c r="GW41" s="6">
        <v>0.1</v>
      </c>
      <c r="GX41" s="10">
        <v>0</v>
      </c>
      <c r="GY41" s="6">
        <v>0.06</v>
      </c>
      <c r="GZ41" s="22">
        <v>0</v>
      </c>
      <c r="HA41" s="16">
        <f t="shared" si="17"/>
        <v>0.37</v>
      </c>
      <c r="HB41" s="6">
        <v>0.15</v>
      </c>
      <c r="HC41" s="6">
        <v>0.1</v>
      </c>
      <c r="HD41" s="6">
        <v>0</v>
      </c>
      <c r="HE41" s="6">
        <v>0</v>
      </c>
      <c r="HF41" s="6">
        <v>0.12</v>
      </c>
      <c r="HG41" s="6">
        <v>0.1</v>
      </c>
      <c r="HH41" s="6">
        <v>0</v>
      </c>
      <c r="HI41" s="6">
        <v>0.1</v>
      </c>
      <c r="HJ41" s="10">
        <v>0</v>
      </c>
      <c r="HK41" s="22">
        <v>0</v>
      </c>
      <c r="HL41" s="22">
        <v>0</v>
      </c>
      <c r="HM41" s="22">
        <v>0</v>
      </c>
      <c r="HN41" s="6">
        <v>0.1</v>
      </c>
      <c r="HO41" s="16">
        <f t="shared" si="18"/>
        <v>0.66999999999999993</v>
      </c>
      <c r="HP41" s="6">
        <v>0</v>
      </c>
      <c r="HQ41" s="6">
        <v>0</v>
      </c>
      <c r="HR41" s="6">
        <v>0.16</v>
      </c>
      <c r="HS41" s="6">
        <v>0</v>
      </c>
      <c r="HT41" s="6">
        <v>0</v>
      </c>
      <c r="HU41" s="6">
        <v>7.0000000000000007E-2</v>
      </c>
      <c r="HV41" s="10">
        <v>0</v>
      </c>
      <c r="HW41" s="22">
        <v>0</v>
      </c>
      <c r="HX41" s="22">
        <v>0</v>
      </c>
      <c r="HY41" s="22">
        <v>0</v>
      </c>
      <c r="HZ41" s="6">
        <v>0.1</v>
      </c>
      <c r="IA41" s="22">
        <v>0</v>
      </c>
      <c r="IB41" s="22">
        <v>0</v>
      </c>
      <c r="IC41" s="22">
        <v>0</v>
      </c>
      <c r="ID41" s="16">
        <f t="shared" si="19"/>
        <v>0.9</v>
      </c>
      <c r="IE41" s="22">
        <v>0</v>
      </c>
      <c r="IF41" s="22">
        <v>0</v>
      </c>
      <c r="IG41" s="22">
        <v>0</v>
      </c>
      <c r="IH41" s="10">
        <v>0</v>
      </c>
      <c r="II41" s="22">
        <v>0</v>
      </c>
      <c r="IJ41" s="22">
        <v>0</v>
      </c>
      <c r="IK41" s="22">
        <v>0.1</v>
      </c>
      <c r="IL41" s="6">
        <v>0.2</v>
      </c>
      <c r="IM41" s="6">
        <v>0.15</v>
      </c>
      <c r="IN41" s="22">
        <v>0</v>
      </c>
      <c r="IO41" s="22">
        <v>0</v>
      </c>
      <c r="IP41" s="6">
        <v>0.1</v>
      </c>
      <c r="IQ41" s="16">
        <f t="shared" si="20"/>
        <v>0.29999999999999993</v>
      </c>
      <c r="IR41" s="6">
        <v>0</v>
      </c>
      <c r="IS41" s="6">
        <v>0.15</v>
      </c>
      <c r="IT41" s="10">
        <v>0</v>
      </c>
      <c r="IU41" s="22">
        <v>0</v>
      </c>
      <c r="IV41" s="16">
        <f t="shared" si="21"/>
        <v>0.30999999999999994</v>
      </c>
      <c r="IW41" s="6">
        <v>0.2</v>
      </c>
      <c r="IX41" s="6">
        <v>7.0000000000000007E-2</v>
      </c>
      <c r="IY41" s="6">
        <v>0.08</v>
      </c>
      <c r="IZ41" s="6">
        <v>0</v>
      </c>
      <c r="JA41" s="6">
        <v>0.08</v>
      </c>
      <c r="JB41" s="6">
        <v>0.15</v>
      </c>
      <c r="JC41" s="6">
        <v>0.03</v>
      </c>
      <c r="JD41" s="6">
        <v>0</v>
      </c>
      <c r="JE41" s="6">
        <v>0.08</v>
      </c>
      <c r="JF41" s="10">
        <v>0</v>
      </c>
      <c r="JG41" s="22">
        <v>0</v>
      </c>
      <c r="JH41" s="22">
        <v>0</v>
      </c>
      <c r="JI41" s="16">
        <f t="shared" si="22"/>
        <v>0.51</v>
      </c>
      <c r="JJ41" s="6">
        <v>7.0000000000000007E-2</v>
      </c>
      <c r="JK41" s="6">
        <v>0.08</v>
      </c>
      <c r="JL41" s="6">
        <v>0</v>
      </c>
      <c r="JM41" s="6">
        <v>0.08</v>
      </c>
      <c r="JN41" s="6">
        <v>0.15</v>
      </c>
      <c r="JO41" s="6">
        <v>0.03</v>
      </c>
      <c r="JP41" s="6">
        <v>0</v>
      </c>
      <c r="JQ41" s="6">
        <v>0.08</v>
      </c>
      <c r="JR41" s="10">
        <v>0</v>
      </c>
      <c r="JS41" s="22">
        <v>0</v>
      </c>
      <c r="JT41" s="22">
        <v>0</v>
      </c>
      <c r="JU41" s="22">
        <v>0</v>
      </c>
      <c r="JV41" s="6">
        <v>7.0000000000000007E-2</v>
      </c>
      <c r="JW41" s="16">
        <f t="shared" si="23"/>
        <v>0.67999999999999994</v>
      </c>
      <c r="JX41" s="6">
        <v>0</v>
      </c>
      <c r="JY41" s="6">
        <v>0</v>
      </c>
      <c r="JZ41" s="6">
        <v>0.15</v>
      </c>
      <c r="KA41" s="6">
        <v>0</v>
      </c>
      <c r="KB41" s="6">
        <v>0</v>
      </c>
      <c r="KC41" s="6">
        <v>0.1</v>
      </c>
      <c r="KD41" s="10">
        <v>0</v>
      </c>
      <c r="KE41" s="22">
        <v>0</v>
      </c>
      <c r="KF41" s="22">
        <v>0</v>
      </c>
      <c r="KG41" s="22">
        <v>0</v>
      </c>
      <c r="KH41" s="6">
        <v>0.15</v>
      </c>
      <c r="KI41" s="6">
        <v>0.15</v>
      </c>
      <c r="KJ41" s="22">
        <v>0</v>
      </c>
      <c r="KK41" s="6">
        <v>0.2</v>
      </c>
      <c r="KL41" s="6">
        <v>0</v>
      </c>
      <c r="KM41" s="16">
        <f t="shared" si="24"/>
        <v>0.30000000000000004</v>
      </c>
      <c r="KN41" s="6">
        <v>0</v>
      </c>
      <c r="KO41" s="6">
        <v>0.2</v>
      </c>
      <c r="KP41" s="10">
        <v>0</v>
      </c>
      <c r="KQ41" s="22">
        <v>0</v>
      </c>
      <c r="KR41" s="22">
        <v>0</v>
      </c>
      <c r="KS41" s="22">
        <v>0</v>
      </c>
      <c r="KT41" s="6">
        <v>7.0000000000000007E-2</v>
      </c>
      <c r="KU41" s="22">
        <v>0</v>
      </c>
      <c r="KV41" s="22">
        <v>0</v>
      </c>
      <c r="KW41" s="22">
        <v>0</v>
      </c>
      <c r="KX41" s="22">
        <v>0</v>
      </c>
      <c r="KY41" s="22">
        <v>0</v>
      </c>
      <c r="KZ41" s="22">
        <v>0</v>
      </c>
      <c r="LA41" s="16">
        <f t="shared" si="25"/>
        <v>0.92999999999999994</v>
      </c>
      <c r="LB41" s="10">
        <v>0</v>
      </c>
      <c r="LC41" s="22">
        <v>0</v>
      </c>
      <c r="LD41" s="16">
        <f t="shared" si="26"/>
        <v>0.4</v>
      </c>
      <c r="LE41" s="6">
        <v>0.2</v>
      </c>
      <c r="LF41" s="6">
        <v>0</v>
      </c>
      <c r="LG41" s="6">
        <v>0</v>
      </c>
      <c r="LH41" s="6">
        <v>0</v>
      </c>
      <c r="LI41" s="6">
        <v>0.1</v>
      </c>
      <c r="LJ41" s="6">
        <v>0.2</v>
      </c>
      <c r="LK41" s="6">
        <v>0</v>
      </c>
      <c r="LL41" s="6">
        <v>0</v>
      </c>
      <c r="LM41" s="6">
        <v>0.1</v>
      </c>
      <c r="LN41" s="10">
        <v>0</v>
      </c>
      <c r="LO41" s="22">
        <v>0</v>
      </c>
      <c r="LP41" s="22">
        <v>0</v>
      </c>
      <c r="LQ41" s="16">
        <f t="shared" si="27"/>
        <v>0.6</v>
      </c>
      <c r="LR41" s="6">
        <v>0</v>
      </c>
      <c r="LS41" s="6">
        <v>0</v>
      </c>
      <c r="LT41" s="6">
        <v>0</v>
      </c>
      <c r="LU41" s="6">
        <v>0.1</v>
      </c>
      <c r="LV41" s="6">
        <v>0.2</v>
      </c>
      <c r="LW41" s="6">
        <v>0</v>
      </c>
      <c r="LX41" s="6">
        <v>0</v>
      </c>
      <c r="LY41" s="6">
        <v>0.1</v>
      </c>
      <c r="LZ41" s="10">
        <v>0</v>
      </c>
      <c r="MA41" s="22">
        <v>0</v>
      </c>
      <c r="MB41" s="16">
        <f t="shared" si="28"/>
        <v>0.44999999999999996</v>
      </c>
      <c r="MC41" s="6">
        <v>0.2</v>
      </c>
      <c r="MD41" s="6">
        <v>0</v>
      </c>
      <c r="ME41" s="6">
        <v>0</v>
      </c>
      <c r="MF41" s="6">
        <v>0.1</v>
      </c>
      <c r="MG41" s="6">
        <v>0.15</v>
      </c>
      <c r="MH41" s="6">
        <v>0.1</v>
      </c>
      <c r="MI41" s="6">
        <v>0</v>
      </c>
      <c r="MJ41" s="6">
        <v>0</v>
      </c>
      <c r="MK41" s="6">
        <v>0</v>
      </c>
      <c r="ML41" s="10">
        <v>0</v>
      </c>
      <c r="MM41" s="22">
        <v>0</v>
      </c>
      <c r="MN41" s="22">
        <v>0</v>
      </c>
      <c r="MO41" s="16">
        <f t="shared" si="29"/>
        <v>0.65</v>
      </c>
      <c r="MP41" s="22">
        <v>0</v>
      </c>
      <c r="MQ41" s="22">
        <v>0</v>
      </c>
      <c r="MR41" s="6">
        <v>0.1</v>
      </c>
      <c r="MS41" s="6">
        <v>0.15</v>
      </c>
      <c r="MT41" s="6">
        <v>0.1</v>
      </c>
      <c r="MU41" s="6">
        <v>0</v>
      </c>
      <c r="MV41" s="6">
        <v>0</v>
      </c>
      <c r="MW41" s="6">
        <v>0</v>
      </c>
      <c r="MX41" s="10">
        <v>0</v>
      </c>
      <c r="MY41" s="22">
        <v>0</v>
      </c>
      <c r="MZ41" s="16">
        <f t="shared" si="30"/>
        <v>0.42999999999999994</v>
      </c>
      <c r="NA41" s="6">
        <v>0.15</v>
      </c>
      <c r="NB41" s="6">
        <v>0</v>
      </c>
      <c r="NC41" s="6">
        <v>0</v>
      </c>
      <c r="ND41" s="6">
        <v>0.12</v>
      </c>
      <c r="NE41" s="6">
        <v>0.15</v>
      </c>
      <c r="NF41" s="6">
        <v>0.15</v>
      </c>
      <c r="NG41" s="6">
        <v>0</v>
      </c>
      <c r="NH41" s="6">
        <v>0</v>
      </c>
      <c r="NI41" s="6">
        <v>0</v>
      </c>
      <c r="NJ41" s="10">
        <v>0</v>
      </c>
      <c r="NK41" s="6">
        <v>0</v>
      </c>
      <c r="NL41" s="6">
        <v>0</v>
      </c>
      <c r="NM41" s="16">
        <f t="shared" si="31"/>
        <v>0.57999999999999996</v>
      </c>
      <c r="NN41" s="6">
        <v>0</v>
      </c>
      <c r="NO41" s="6">
        <v>0</v>
      </c>
      <c r="NP41" s="6">
        <v>0.12</v>
      </c>
      <c r="NQ41" s="6">
        <v>0.15</v>
      </c>
      <c r="NR41" s="6">
        <v>0.15</v>
      </c>
      <c r="NS41" s="6">
        <v>0</v>
      </c>
      <c r="NT41" s="6">
        <v>0</v>
      </c>
      <c r="NU41" s="6">
        <v>0</v>
      </c>
      <c r="NV41" s="10">
        <v>0</v>
      </c>
      <c r="NW41" s="22">
        <v>0</v>
      </c>
      <c r="NX41" s="22">
        <v>0</v>
      </c>
      <c r="NY41" s="22">
        <v>0</v>
      </c>
      <c r="NZ41" s="22">
        <v>0</v>
      </c>
      <c r="OA41" s="22">
        <v>0</v>
      </c>
      <c r="OB41" s="6">
        <v>0.1</v>
      </c>
      <c r="OC41" s="6">
        <v>0.3</v>
      </c>
      <c r="OD41" s="22">
        <v>0</v>
      </c>
      <c r="OE41" s="22">
        <v>0</v>
      </c>
      <c r="OF41" s="16">
        <f t="shared" si="32"/>
        <v>0.6</v>
      </c>
      <c r="OG41" s="22">
        <v>0</v>
      </c>
    </row>
    <row r="42" spans="1:397" x14ac:dyDescent="0.2">
      <c r="A42">
        <v>2051</v>
      </c>
      <c r="B42" s="12">
        <f>B41+(B$91-B$41)/($A$91-$A$41)</f>
        <v>0.30099999999999999</v>
      </c>
      <c r="C42" s="12">
        <f t="shared" ref="C42:BN46" si="149">C41+(C$91-C$41)/($A$91-$A$41)</f>
        <v>0.1004</v>
      </c>
      <c r="D42" s="16">
        <f t="shared" si="0"/>
        <v>0.1382000000000001</v>
      </c>
      <c r="E42" s="12">
        <f t="shared" si="149"/>
        <v>0.1</v>
      </c>
      <c r="F42" s="12">
        <f t="shared" si="149"/>
        <v>0.08</v>
      </c>
      <c r="G42" s="12">
        <f t="shared" si="149"/>
        <v>0.1804</v>
      </c>
      <c r="H42" s="12">
        <f t="shared" si="149"/>
        <v>0</v>
      </c>
      <c r="I42" s="12">
        <f t="shared" si="149"/>
        <v>0</v>
      </c>
      <c r="J42" s="12">
        <f t="shared" si="149"/>
        <v>0</v>
      </c>
      <c r="K42" s="12">
        <f t="shared" si="149"/>
        <v>0.1</v>
      </c>
      <c r="L42" s="12">
        <f t="shared" si="149"/>
        <v>0</v>
      </c>
      <c r="M42" s="12">
        <f t="shared" si="149"/>
        <v>0</v>
      </c>
      <c r="N42" s="12">
        <f t="shared" si="149"/>
        <v>0.251</v>
      </c>
      <c r="O42" s="12">
        <f t="shared" si="149"/>
        <v>0.10100000000000001</v>
      </c>
      <c r="P42" s="12">
        <f t="shared" si="149"/>
        <v>0</v>
      </c>
      <c r="Q42" s="16">
        <f t="shared" si="1"/>
        <v>0.28720000000000001</v>
      </c>
      <c r="R42" s="12">
        <f t="shared" si="149"/>
        <v>8.0399999999999999E-2</v>
      </c>
      <c r="S42" s="12">
        <f t="shared" si="149"/>
        <v>0.1804</v>
      </c>
      <c r="T42" s="12">
        <f t="shared" si="149"/>
        <v>0</v>
      </c>
      <c r="U42" s="12">
        <f t="shared" si="149"/>
        <v>0</v>
      </c>
      <c r="V42" s="12">
        <f t="shared" si="149"/>
        <v>0</v>
      </c>
      <c r="W42" s="12">
        <f t="shared" si="149"/>
        <v>0.1</v>
      </c>
      <c r="X42" s="12">
        <f t="shared" si="149"/>
        <v>0</v>
      </c>
      <c r="Y42" s="12">
        <f t="shared" si="149"/>
        <v>0</v>
      </c>
      <c r="Z42" s="12">
        <f t="shared" si="149"/>
        <v>0.15</v>
      </c>
      <c r="AA42" s="12">
        <f t="shared" si="149"/>
        <v>8.0399999999999999E-2</v>
      </c>
      <c r="AB42" s="12">
        <f t="shared" si="149"/>
        <v>0</v>
      </c>
      <c r="AC42" s="12">
        <f t="shared" si="149"/>
        <v>0</v>
      </c>
      <c r="AD42" s="12">
        <f t="shared" si="149"/>
        <v>0.05</v>
      </c>
      <c r="AE42" s="16">
        <f t="shared" si="2"/>
        <v>0.71960000000000002</v>
      </c>
      <c r="AF42" s="12">
        <f t="shared" si="149"/>
        <v>0</v>
      </c>
      <c r="AG42" s="12">
        <f t="shared" si="149"/>
        <v>0</v>
      </c>
      <c r="AH42" s="12">
        <f t="shared" si="149"/>
        <v>0</v>
      </c>
      <c r="AI42" s="12">
        <f t="shared" si="149"/>
        <v>0</v>
      </c>
      <c r="AJ42" s="12">
        <f t="shared" si="149"/>
        <v>0</v>
      </c>
      <c r="AK42" s="12">
        <f t="shared" si="149"/>
        <v>0</v>
      </c>
      <c r="AL42" s="12">
        <f t="shared" si="149"/>
        <v>0.2</v>
      </c>
      <c r="AM42" s="12">
        <f t="shared" si="149"/>
        <v>0.1206</v>
      </c>
      <c r="AN42" s="12">
        <f t="shared" si="149"/>
        <v>0</v>
      </c>
      <c r="AO42" s="12">
        <f t="shared" si="149"/>
        <v>0</v>
      </c>
      <c r="AP42" s="12">
        <f t="shared" si="149"/>
        <v>0.1</v>
      </c>
      <c r="AQ42" s="12">
        <f t="shared" si="149"/>
        <v>0.1206</v>
      </c>
      <c r="AR42" s="12">
        <f t="shared" si="149"/>
        <v>0</v>
      </c>
      <c r="AS42" s="12">
        <f t="shared" si="149"/>
        <v>0</v>
      </c>
      <c r="AT42" s="12">
        <f t="shared" si="149"/>
        <v>0</v>
      </c>
      <c r="AU42" s="16">
        <f t="shared" si="3"/>
        <v>0.45879999999999999</v>
      </c>
      <c r="AV42" s="12">
        <f t="shared" si="149"/>
        <v>0</v>
      </c>
      <c r="AW42" s="12">
        <f t="shared" si="149"/>
        <v>0</v>
      </c>
      <c r="AX42" s="12">
        <f t="shared" si="149"/>
        <v>0.2</v>
      </c>
      <c r="AY42" s="12">
        <f t="shared" si="149"/>
        <v>0.15</v>
      </c>
      <c r="AZ42" s="16">
        <f t="shared" si="4"/>
        <v>3.9599999999999969E-2</v>
      </c>
      <c r="BA42" s="12">
        <f t="shared" si="149"/>
        <v>0.15</v>
      </c>
      <c r="BB42" s="12">
        <f t="shared" si="149"/>
        <v>0.1004</v>
      </c>
      <c r="BC42" s="12">
        <f t="shared" si="149"/>
        <v>0.16</v>
      </c>
      <c r="BD42" s="12">
        <f t="shared" si="149"/>
        <v>0</v>
      </c>
      <c r="BE42" s="12">
        <f t="shared" si="149"/>
        <v>0</v>
      </c>
      <c r="BF42" s="12">
        <f t="shared" si="149"/>
        <v>0.1</v>
      </c>
      <c r="BG42" s="12">
        <f t="shared" si="149"/>
        <v>0.1</v>
      </c>
      <c r="BH42" s="12">
        <f t="shared" si="149"/>
        <v>0</v>
      </c>
      <c r="BI42" s="12">
        <f t="shared" si="149"/>
        <v>0</v>
      </c>
      <c r="BJ42" s="12">
        <f t="shared" si="149"/>
        <v>0.2</v>
      </c>
      <c r="BK42" s="12">
        <f t="shared" si="149"/>
        <v>0.10100000000000001</v>
      </c>
      <c r="BL42" s="12">
        <f t="shared" si="149"/>
        <v>0</v>
      </c>
      <c r="BM42" s="16">
        <f t="shared" si="5"/>
        <v>0.28839999999999999</v>
      </c>
      <c r="BN42" s="12">
        <f t="shared" si="149"/>
        <v>0.1004</v>
      </c>
      <c r="BO42" s="12">
        <f t="shared" ref="BO42:DZ46" si="150">BO41+(BO$91-BO$41)/($A$91-$A$41)</f>
        <v>0.16</v>
      </c>
      <c r="BP42" s="12">
        <f t="shared" si="150"/>
        <v>0</v>
      </c>
      <c r="BQ42" s="12">
        <f t="shared" si="150"/>
        <v>0</v>
      </c>
      <c r="BR42" s="12">
        <f t="shared" si="150"/>
        <v>5.0200000000000002E-2</v>
      </c>
      <c r="BS42" s="12">
        <f t="shared" si="150"/>
        <v>0.1</v>
      </c>
      <c r="BT42" s="12">
        <f t="shared" si="150"/>
        <v>0</v>
      </c>
      <c r="BU42" s="12">
        <f t="shared" si="150"/>
        <v>0</v>
      </c>
      <c r="BV42" s="12">
        <f t="shared" si="150"/>
        <v>0.15</v>
      </c>
      <c r="BW42" s="12">
        <f t="shared" si="150"/>
        <v>0.1206</v>
      </c>
      <c r="BX42" s="12">
        <f t="shared" si="150"/>
        <v>0</v>
      </c>
      <c r="BY42" s="12">
        <f t="shared" si="150"/>
        <v>0</v>
      </c>
      <c r="BZ42" s="12">
        <f t="shared" si="150"/>
        <v>0.1206</v>
      </c>
      <c r="CA42" s="16">
        <f t="shared" si="6"/>
        <v>0.60880000000000001</v>
      </c>
      <c r="CB42" s="12">
        <f t="shared" si="150"/>
        <v>0</v>
      </c>
      <c r="CC42" s="12">
        <f t="shared" si="150"/>
        <v>0</v>
      </c>
      <c r="CD42" s="12">
        <f t="shared" si="150"/>
        <v>0</v>
      </c>
      <c r="CE42" s="12">
        <f t="shared" si="150"/>
        <v>0</v>
      </c>
      <c r="CF42" s="12">
        <f t="shared" si="150"/>
        <v>0</v>
      </c>
      <c r="CG42" s="12">
        <f t="shared" si="150"/>
        <v>0</v>
      </c>
      <c r="CH42" s="12">
        <f t="shared" si="150"/>
        <v>0.25</v>
      </c>
      <c r="CI42" s="12">
        <f t="shared" si="150"/>
        <v>0.1</v>
      </c>
      <c r="CJ42" s="12">
        <f t="shared" si="150"/>
        <v>0</v>
      </c>
      <c r="CK42" s="12">
        <f t="shared" si="150"/>
        <v>0</v>
      </c>
      <c r="CL42" s="12">
        <f t="shared" si="150"/>
        <v>0.1206</v>
      </c>
      <c r="CM42" s="12">
        <f t="shared" si="150"/>
        <v>0.1206</v>
      </c>
      <c r="CN42" s="12">
        <f t="shared" si="150"/>
        <v>0</v>
      </c>
      <c r="CO42" s="12">
        <f t="shared" si="150"/>
        <v>0</v>
      </c>
      <c r="CP42" s="12">
        <f t="shared" si="150"/>
        <v>0.15</v>
      </c>
      <c r="CQ42" s="16">
        <f t="shared" si="7"/>
        <v>0.25880000000000003</v>
      </c>
      <c r="CR42" s="12">
        <f t="shared" si="150"/>
        <v>0</v>
      </c>
      <c r="CS42" s="12">
        <f t="shared" si="150"/>
        <v>0</v>
      </c>
      <c r="CT42" s="12">
        <f t="shared" si="150"/>
        <v>0</v>
      </c>
      <c r="CU42" s="12">
        <f t="shared" si="150"/>
        <v>0</v>
      </c>
      <c r="CV42" s="12">
        <f t="shared" si="150"/>
        <v>0</v>
      </c>
      <c r="CW42" s="12">
        <f t="shared" si="150"/>
        <v>0</v>
      </c>
      <c r="CX42" s="12">
        <f t="shared" si="150"/>
        <v>0</v>
      </c>
      <c r="CY42" s="12">
        <f t="shared" si="150"/>
        <v>0</v>
      </c>
      <c r="CZ42" s="12">
        <f t="shared" si="150"/>
        <v>0</v>
      </c>
      <c r="DA42" s="12">
        <f t="shared" si="150"/>
        <v>0</v>
      </c>
      <c r="DB42" s="12">
        <f t="shared" si="150"/>
        <v>0</v>
      </c>
      <c r="DC42" s="12">
        <f t="shared" si="150"/>
        <v>0</v>
      </c>
      <c r="DD42" s="12">
        <f t="shared" si="150"/>
        <v>0</v>
      </c>
      <c r="DE42" s="16">
        <f t="shared" si="8"/>
        <v>1</v>
      </c>
      <c r="DF42" s="18">
        <f t="shared" si="9"/>
        <v>0.9</v>
      </c>
      <c r="DG42" s="12">
        <f t="shared" si="150"/>
        <v>0</v>
      </c>
      <c r="DH42" s="12">
        <f t="shared" si="150"/>
        <v>0</v>
      </c>
      <c r="DI42" s="12">
        <f t="shared" si="150"/>
        <v>0</v>
      </c>
      <c r="DJ42" s="12">
        <f t="shared" si="150"/>
        <v>0.1</v>
      </c>
      <c r="DK42" s="12">
        <f t="shared" si="150"/>
        <v>0</v>
      </c>
      <c r="DL42" s="12">
        <f t="shared" si="150"/>
        <v>0</v>
      </c>
      <c r="DM42" s="12">
        <f t="shared" si="150"/>
        <v>0</v>
      </c>
      <c r="DN42" s="12">
        <f t="shared" si="150"/>
        <v>0</v>
      </c>
      <c r="DO42" s="12">
        <f t="shared" si="150"/>
        <v>0</v>
      </c>
      <c r="DP42" s="12">
        <f t="shared" si="150"/>
        <v>0</v>
      </c>
      <c r="DQ42" s="12">
        <f t="shared" si="150"/>
        <v>0</v>
      </c>
      <c r="DR42" s="12">
        <f t="shared" si="150"/>
        <v>0</v>
      </c>
      <c r="DS42" s="16">
        <f t="shared" si="10"/>
        <v>0.89900000000000002</v>
      </c>
      <c r="DT42" s="12">
        <f t="shared" si="150"/>
        <v>0</v>
      </c>
      <c r="DU42" s="12">
        <f t="shared" si="150"/>
        <v>0</v>
      </c>
      <c r="DV42" s="12">
        <f t="shared" si="150"/>
        <v>0.10100000000000001</v>
      </c>
      <c r="DW42" s="12">
        <f t="shared" si="150"/>
        <v>0</v>
      </c>
      <c r="DX42" s="12">
        <f t="shared" si="150"/>
        <v>0</v>
      </c>
      <c r="DY42" s="12">
        <f t="shared" si="150"/>
        <v>0</v>
      </c>
      <c r="DZ42" s="12">
        <f t="shared" si="150"/>
        <v>0</v>
      </c>
      <c r="EA42" s="12">
        <f t="shared" ref="EA42:GL46" si="151">EA41+(EA$91-EA$41)/($A$91-$A$41)</f>
        <v>0</v>
      </c>
      <c r="EB42" s="12">
        <f t="shared" si="151"/>
        <v>0</v>
      </c>
      <c r="EC42" s="12">
        <f t="shared" si="151"/>
        <v>0</v>
      </c>
      <c r="ED42" s="12">
        <f t="shared" si="151"/>
        <v>0.1</v>
      </c>
      <c r="EE42" s="12">
        <f t="shared" si="151"/>
        <v>8.0399999999999999E-2</v>
      </c>
      <c r="EF42" s="16">
        <f t="shared" si="11"/>
        <v>0.21919999999999995</v>
      </c>
      <c r="EG42" s="12">
        <f t="shared" si="151"/>
        <v>0.15</v>
      </c>
      <c r="EH42" s="12">
        <f t="shared" si="151"/>
        <v>8.0399999999999999E-2</v>
      </c>
      <c r="EI42" s="12">
        <f t="shared" si="151"/>
        <v>0.1</v>
      </c>
      <c r="EJ42" s="12">
        <f t="shared" si="151"/>
        <v>0</v>
      </c>
      <c r="EK42" s="12">
        <f t="shared" si="151"/>
        <v>0</v>
      </c>
      <c r="EL42" s="12">
        <f t="shared" si="151"/>
        <v>0.1</v>
      </c>
      <c r="EM42" s="12">
        <f t="shared" si="151"/>
        <v>0.12</v>
      </c>
      <c r="EN42" s="12">
        <f t="shared" si="151"/>
        <v>0</v>
      </c>
      <c r="EO42" s="12">
        <f t="shared" si="151"/>
        <v>0.05</v>
      </c>
      <c r="EP42" s="12">
        <f t="shared" si="151"/>
        <v>0.1</v>
      </c>
      <c r="EQ42" s="12">
        <f t="shared" si="151"/>
        <v>0.08</v>
      </c>
      <c r="ER42" s="12">
        <f t="shared" si="151"/>
        <v>0</v>
      </c>
      <c r="ES42" s="16">
        <f t="shared" si="12"/>
        <v>0.37939999999999996</v>
      </c>
      <c r="ET42" s="12">
        <f t="shared" si="151"/>
        <v>8.0399999999999999E-2</v>
      </c>
      <c r="EU42" s="12">
        <f t="shared" si="151"/>
        <v>0.1</v>
      </c>
      <c r="EV42" s="12">
        <f t="shared" si="151"/>
        <v>0</v>
      </c>
      <c r="EW42" s="12">
        <f t="shared" si="151"/>
        <v>0</v>
      </c>
      <c r="EX42" s="12">
        <f t="shared" si="151"/>
        <v>9.0200000000000002E-2</v>
      </c>
      <c r="EY42" s="12">
        <f t="shared" si="151"/>
        <v>0.12</v>
      </c>
      <c r="EZ42" s="12">
        <f t="shared" si="151"/>
        <v>0</v>
      </c>
      <c r="FA42" s="12">
        <f t="shared" si="151"/>
        <v>0.05</v>
      </c>
      <c r="FB42" s="12">
        <f t="shared" si="151"/>
        <v>0.1</v>
      </c>
      <c r="FC42" s="12">
        <f t="shared" si="151"/>
        <v>0</v>
      </c>
      <c r="FD42" s="12">
        <f t="shared" si="151"/>
        <v>0</v>
      </c>
      <c r="FE42" s="12">
        <f t="shared" si="151"/>
        <v>0</v>
      </c>
      <c r="FF42" s="12">
        <f t="shared" si="151"/>
        <v>0.2</v>
      </c>
      <c r="FG42" s="16">
        <f t="shared" si="13"/>
        <v>0.7</v>
      </c>
      <c r="FH42" s="12">
        <f t="shared" si="151"/>
        <v>0</v>
      </c>
      <c r="FI42" s="12">
        <f t="shared" si="151"/>
        <v>0</v>
      </c>
      <c r="FJ42" s="12">
        <f t="shared" si="151"/>
        <v>0</v>
      </c>
      <c r="FK42" s="12">
        <f t="shared" si="151"/>
        <v>0</v>
      </c>
      <c r="FL42" s="12">
        <f t="shared" si="151"/>
        <v>0</v>
      </c>
      <c r="FM42" s="12">
        <f t="shared" si="151"/>
        <v>0</v>
      </c>
      <c r="FN42" s="12">
        <f t="shared" si="151"/>
        <v>0.13040000000000002</v>
      </c>
      <c r="FO42" s="12">
        <f t="shared" si="151"/>
        <v>8.0200000000000007E-2</v>
      </c>
      <c r="FP42" s="12">
        <f t="shared" si="151"/>
        <v>0</v>
      </c>
      <c r="FQ42" s="12">
        <f t="shared" si="151"/>
        <v>0.05</v>
      </c>
      <c r="FR42" s="12">
        <f t="shared" si="151"/>
        <v>0.15</v>
      </c>
      <c r="FS42" s="12">
        <f t="shared" si="151"/>
        <v>0.25</v>
      </c>
      <c r="FT42" s="12">
        <f t="shared" si="151"/>
        <v>0</v>
      </c>
      <c r="FU42" s="12">
        <f t="shared" si="151"/>
        <v>0</v>
      </c>
      <c r="FV42" s="12">
        <f t="shared" si="151"/>
        <v>0.12</v>
      </c>
      <c r="FW42" s="16">
        <f t="shared" si="14"/>
        <v>9.9400000000000044E-2</v>
      </c>
      <c r="FX42" s="12">
        <f t="shared" si="151"/>
        <v>0</v>
      </c>
      <c r="FY42" s="12">
        <f t="shared" si="151"/>
        <v>0.12</v>
      </c>
      <c r="FZ42" s="12">
        <f t="shared" si="151"/>
        <v>0</v>
      </c>
      <c r="GA42" s="16">
        <f t="shared" si="15"/>
        <v>0.79899999999999993</v>
      </c>
      <c r="GB42" s="12">
        <f t="shared" si="151"/>
        <v>0</v>
      </c>
      <c r="GC42" s="12">
        <f t="shared" si="151"/>
        <v>0</v>
      </c>
      <c r="GD42" s="12">
        <f t="shared" si="151"/>
        <v>0.20100000000000001</v>
      </c>
      <c r="GE42" s="12">
        <f t="shared" si="151"/>
        <v>0</v>
      </c>
      <c r="GF42" s="12">
        <f t="shared" si="151"/>
        <v>0</v>
      </c>
      <c r="GG42" s="12">
        <f t="shared" si="151"/>
        <v>0</v>
      </c>
      <c r="GH42" s="12">
        <f t="shared" si="151"/>
        <v>0</v>
      </c>
      <c r="GI42" s="12">
        <f t="shared" si="151"/>
        <v>0</v>
      </c>
      <c r="GJ42" s="12">
        <f t="shared" si="151"/>
        <v>0</v>
      </c>
      <c r="GK42" s="12">
        <f t="shared" si="151"/>
        <v>0</v>
      </c>
      <c r="GL42" s="12">
        <f t="shared" si="151"/>
        <v>0</v>
      </c>
      <c r="GM42" s="12">
        <f t="shared" ref="GM42:IX46" si="152">GM41+(GM$91-GM$41)/($A$91-$A$41)</f>
        <v>6.0399999999999995E-2</v>
      </c>
      <c r="GN42" s="16">
        <f t="shared" si="16"/>
        <v>0.16860000000000008</v>
      </c>
      <c r="GO42" s="12">
        <f t="shared" si="152"/>
        <v>0.20100000000000001</v>
      </c>
      <c r="GP42" s="12">
        <f t="shared" si="152"/>
        <v>0.15</v>
      </c>
      <c r="GQ42" s="12">
        <f t="shared" si="152"/>
        <v>0.1</v>
      </c>
      <c r="GR42" s="12">
        <f t="shared" si="152"/>
        <v>0</v>
      </c>
      <c r="GS42" s="12">
        <f t="shared" si="152"/>
        <v>0</v>
      </c>
      <c r="GT42" s="12">
        <f t="shared" si="152"/>
        <v>0.12</v>
      </c>
      <c r="GU42" s="12">
        <f t="shared" si="152"/>
        <v>0.1</v>
      </c>
      <c r="GV42" s="12">
        <f t="shared" si="152"/>
        <v>0</v>
      </c>
      <c r="GW42" s="12">
        <f t="shared" si="152"/>
        <v>0.1</v>
      </c>
      <c r="GX42" s="12">
        <f t="shared" si="152"/>
        <v>0</v>
      </c>
      <c r="GY42" s="12">
        <f t="shared" si="152"/>
        <v>0.06</v>
      </c>
      <c r="GZ42" s="12">
        <f t="shared" si="152"/>
        <v>0</v>
      </c>
      <c r="HA42" s="16">
        <f t="shared" si="17"/>
        <v>0.37</v>
      </c>
      <c r="HB42" s="12">
        <f t="shared" si="152"/>
        <v>0.15</v>
      </c>
      <c r="HC42" s="12">
        <f t="shared" si="152"/>
        <v>0.1</v>
      </c>
      <c r="HD42" s="12">
        <f t="shared" si="152"/>
        <v>0</v>
      </c>
      <c r="HE42" s="12">
        <f t="shared" si="152"/>
        <v>0</v>
      </c>
      <c r="HF42" s="12">
        <f t="shared" si="152"/>
        <v>0.12</v>
      </c>
      <c r="HG42" s="12">
        <f t="shared" si="152"/>
        <v>0.1</v>
      </c>
      <c r="HH42" s="12">
        <f t="shared" si="152"/>
        <v>0</v>
      </c>
      <c r="HI42" s="12">
        <f t="shared" si="152"/>
        <v>0.1</v>
      </c>
      <c r="HJ42" s="12">
        <f t="shared" si="152"/>
        <v>0</v>
      </c>
      <c r="HK42" s="12">
        <f t="shared" si="152"/>
        <v>0</v>
      </c>
      <c r="HL42" s="12">
        <f t="shared" si="152"/>
        <v>0</v>
      </c>
      <c r="HM42" s="12">
        <f t="shared" si="152"/>
        <v>0</v>
      </c>
      <c r="HN42" s="12">
        <f t="shared" si="152"/>
        <v>0.1</v>
      </c>
      <c r="HO42" s="16">
        <f t="shared" si="18"/>
        <v>0.66899999999999993</v>
      </c>
      <c r="HP42" s="12">
        <f t="shared" si="152"/>
        <v>0</v>
      </c>
      <c r="HQ42" s="12">
        <f t="shared" si="152"/>
        <v>0</v>
      </c>
      <c r="HR42" s="12">
        <f t="shared" si="152"/>
        <v>0.1608</v>
      </c>
      <c r="HS42" s="12">
        <f t="shared" si="152"/>
        <v>0</v>
      </c>
      <c r="HT42" s="12">
        <f t="shared" si="152"/>
        <v>0</v>
      </c>
      <c r="HU42" s="12">
        <f t="shared" si="152"/>
        <v>7.0200000000000012E-2</v>
      </c>
      <c r="HV42" s="12">
        <f t="shared" si="152"/>
        <v>0</v>
      </c>
      <c r="HW42" s="12">
        <f t="shared" si="152"/>
        <v>0</v>
      </c>
      <c r="HX42" s="12">
        <f t="shared" si="152"/>
        <v>0</v>
      </c>
      <c r="HY42" s="12">
        <f t="shared" si="152"/>
        <v>0</v>
      </c>
      <c r="HZ42" s="12">
        <f t="shared" si="152"/>
        <v>0.1</v>
      </c>
      <c r="IA42" s="12">
        <f t="shared" si="152"/>
        <v>0</v>
      </c>
      <c r="IB42" s="12">
        <f t="shared" si="152"/>
        <v>0</v>
      </c>
      <c r="IC42" s="12">
        <f t="shared" si="152"/>
        <v>0</v>
      </c>
      <c r="ID42" s="16">
        <f t="shared" si="19"/>
        <v>0.9</v>
      </c>
      <c r="IE42" s="12">
        <f t="shared" si="152"/>
        <v>0</v>
      </c>
      <c r="IF42" s="12">
        <f t="shared" si="152"/>
        <v>0</v>
      </c>
      <c r="IG42" s="12">
        <f t="shared" si="152"/>
        <v>0</v>
      </c>
      <c r="IH42" s="12">
        <f t="shared" si="152"/>
        <v>0</v>
      </c>
      <c r="II42" s="12">
        <f t="shared" si="152"/>
        <v>0</v>
      </c>
      <c r="IJ42" s="12">
        <f t="shared" si="152"/>
        <v>0</v>
      </c>
      <c r="IK42" s="12">
        <f t="shared" si="152"/>
        <v>0.1</v>
      </c>
      <c r="IL42" s="12">
        <f t="shared" si="152"/>
        <v>0.20100000000000001</v>
      </c>
      <c r="IM42" s="12">
        <f t="shared" si="152"/>
        <v>0.15</v>
      </c>
      <c r="IN42" s="12">
        <f t="shared" si="152"/>
        <v>0</v>
      </c>
      <c r="IO42" s="12">
        <f t="shared" si="152"/>
        <v>0</v>
      </c>
      <c r="IP42" s="12">
        <f t="shared" si="152"/>
        <v>0.1</v>
      </c>
      <c r="IQ42" s="16">
        <f t="shared" si="20"/>
        <v>0.29899999999999993</v>
      </c>
      <c r="IR42" s="12">
        <f t="shared" si="152"/>
        <v>0</v>
      </c>
      <c r="IS42" s="12">
        <f t="shared" si="152"/>
        <v>0.15</v>
      </c>
      <c r="IT42" s="12">
        <f t="shared" si="152"/>
        <v>0</v>
      </c>
      <c r="IU42" s="12">
        <f t="shared" si="152"/>
        <v>0</v>
      </c>
      <c r="IV42" s="16">
        <f t="shared" si="21"/>
        <v>0.30879999999999996</v>
      </c>
      <c r="IW42" s="12">
        <f t="shared" si="152"/>
        <v>0.2</v>
      </c>
      <c r="IX42" s="12">
        <f t="shared" si="152"/>
        <v>7.060000000000001E-2</v>
      </c>
      <c r="IY42" s="12">
        <f t="shared" ref="IY42:LJ46" si="153">IY41+(IY$91-IY$41)/($A$91-$A$41)</f>
        <v>0.08</v>
      </c>
      <c r="IZ42" s="12">
        <f t="shared" si="153"/>
        <v>0</v>
      </c>
      <c r="JA42" s="12">
        <f t="shared" si="153"/>
        <v>8.0399999999999999E-2</v>
      </c>
      <c r="JB42" s="12">
        <f t="shared" si="153"/>
        <v>0.15</v>
      </c>
      <c r="JC42" s="12">
        <f t="shared" si="153"/>
        <v>3.0199999999999998E-2</v>
      </c>
      <c r="JD42" s="12">
        <f t="shared" si="153"/>
        <v>0</v>
      </c>
      <c r="JE42" s="12">
        <f t="shared" si="153"/>
        <v>0.08</v>
      </c>
      <c r="JF42" s="12">
        <f t="shared" si="153"/>
        <v>0</v>
      </c>
      <c r="JG42" s="12">
        <f t="shared" si="153"/>
        <v>0</v>
      </c>
      <c r="JH42" s="12">
        <f t="shared" si="153"/>
        <v>0</v>
      </c>
      <c r="JI42" s="16">
        <f t="shared" si="22"/>
        <v>0.50900000000000001</v>
      </c>
      <c r="JJ42" s="12">
        <f t="shared" si="153"/>
        <v>7.0000000000000007E-2</v>
      </c>
      <c r="JK42" s="12">
        <f t="shared" si="153"/>
        <v>8.0399999999999999E-2</v>
      </c>
      <c r="JL42" s="12">
        <f t="shared" si="153"/>
        <v>0</v>
      </c>
      <c r="JM42" s="12">
        <f t="shared" si="153"/>
        <v>0.08</v>
      </c>
      <c r="JN42" s="12">
        <f t="shared" si="153"/>
        <v>0.15</v>
      </c>
      <c r="JO42" s="12">
        <f t="shared" si="153"/>
        <v>3.0599999999999999E-2</v>
      </c>
      <c r="JP42" s="12">
        <f t="shared" si="153"/>
        <v>0</v>
      </c>
      <c r="JQ42" s="12">
        <f t="shared" si="153"/>
        <v>0.08</v>
      </c>
      <c r="JR42" s="12">
        <f t="shared" si="153"/>
        <v>0</v>
      </c>
      <c r="JS42" s="12">
        <f t="shared" si="153"/>
        <v>0</v>
      </c>
      <c r="JT42" s="12">
        <f t="shared" si="153"/>
        <v>0</v>
      </c>
      <c r="JU42" s="12">
        <f t="shared" si="153"/>
        <v>0</v>
      </c>
      <c r="JV42" s="12">
        <f t="shared" si="153"/>
        <v>7.060000000000001E-2</v>
      </c>
      <c r="JW42" s="16">
        <f t="shared" si="23"/>
        <v>0.6794</v>
      </c>
      <c r="JX42" s="12">
        <f t="shared" si="153"/>
        <v>0</v>
      </c>
      <c r="JY42" s="12">
        <f t="shared" si="153"/>
        <v>0</v>
      </c>
      <c r="JZ42" s="12">
        <f t="shared" si="153"/>
        <v>0.15</v>
      </c>
      <c r="KA42" s="12">
        <f t="shared" si="153"/>
        <v>0</v>
      </c>
      <c r="KB42" s="12">
        <f t="shared" si="153"/>
        <v>0</v>
      </c>
      <c r="KC42" s="12">
        <f t="shared" si="153"/>
        <v>0.1</v>
      </c>
      <c r="KD42" s="12">
        <f t="shared" si="153"/>
        <v>0</v>
      </c>
      <c r="KE42" s="12">
        <f t="shared" si="153"/>
        <v>0</v>
      </c>
      <c r="KF42" s="12">
        <f t="shared" si="153"/>
        <v>0</v>
      </c>
      <c r="KG42" s="12">
        <f t="shared" si="153"/>
        <v>0</v>
      </c>
      <c r="KH42" s="12">
        <f t="shared" si="153"/>
        <v>0.15</v>
      </c>
      <c r="KI42" s="12">
        <f t="shared" si="153"/>
        <v>0.15</v>
      </c>
      <c r="KJ42" s="12">
        <f t="shared" si="153"/>
        <v>0</v>
      </c>
      <c r="KK42" s="12">
        <f t="shared" si="153"/>
        <v>0.2</v>
      </c>
      <c r="KL42" s="12">
        <f t="shared" si="153"/>
        <v>0</v>
      </c>
      <c r="KM42" s="16">
        <f t="shared" si="24"/>
        <v>0.30000000000000004</v>
      </c>
      <c r="KN42" s="12">
        <f t="shared" si="153"/>
        <v>0</v>
      </c>
      <c r="KO42" s="12">
        <f t="shared" si="153"/>
        <v>0.2</v>
      </c>
      <c r="KP42" s="12">
        <f t="shared" si="153"/>
        <v>0</v>
      </c>
      <c r="KQ42" s="12">
        <f t="shared" si="153"/>
        <v>0</v>
      </c>
      <c r="KR42" s="12">
        <f t="shared" si="153"/>
        <v>0</v>
      </c>
      <c r="KS42" s="12">
        <f t="shared" si="153"/>
        <v>0</v>
      </c>
      <c r="KT42" s="12">
        <f t="shared" si="153"/>
        <v>7.060000000000001E-2</v>
      </c>
      <c r="KU42" s="12">
        <f t="shared" si="153"/>
        <v>0</v>
      </c>
      <c r="KV42" s="12">
        <f t="shared" si="153"/>
        <v>0</v>
      </c>
      <c r="KW42" s="12">
        <f t="shared" si="153"/>
        <v>0</v>
      </c>
      <c r="KX42" s="12">
        <f t="shared" si="153"/>
        <v>0</v>
      </c>
      <c r="KY42" s="12">
        <f t="shared" si="153"/>
        <v>0</v>
      </c>
      <c r="KZ42" s="12">
        <f t="shared" si="153"/>
        <v>0</v>
      </c>
      <c r="LA42" s="16">
        <f t="shared" si="25"/>
        <v>0.9294</v>
      </c>
      <c r="LB42" s="12">
        <f t="shared" si="153"/>
        <v>0</v>
      </c>
      <c r="LC42" s="12">
        <f t="shared" si="153"/>
        <v>0</v>
      </c>
      <c r="LD42" s="16">
        <f t="shared" si="26"/>
        <v>0.39800000000000002</v>
      </c>
      <c r="LE42" s="12">
        <f t="shared" si="153"/>
        <v>0.20100000000000001</v>
      </c>
      <c r="LF42" s="12">
        <f t="shared" si="153"/>
        <v>0</v>
      </c>
      <c r="LG42" s="12">
        <f t="shared" si="153"/>
        <v>0</v>
      </c>
      <c r="LH42" s="12">
        <f t="shared" si="153"/>
        <v>1E-3</v>
      </c>
      <c r="LI42" s="12">
        <f t="shared" si="153"/>
        <v>0.1</v>
      </c>
      <c r="LJ42" s="12">
        <f t="shared" si="153"/>
        <v>0.2</v>
      </c>
      <c r="LK42" s="12">
        <f t="shared" ref="LK42:NV46" si="154">LK41+(LK$91-LK$41)/($A$91-$A$41)</f>
        <v>0</v>
      </c>
      <c r="LL42" s="12">
        <f t="shared" si="154"/>
        <v>0</v>
      </c>
      <c r="LM42" s="12">
        <f t="shared" si="154"/>
        <v>0.1</v>
      </c>
      <c r="LN42" s="12">
        <f t="shared" si="154"/>
        <v>0</v>
      </c>
      <c r="LO42" s="12">
        <f t="shared" si="154"/>
        <v>0</v>
      </c>
      <c r="LP42" s="12">
        <f t="shared" si="154"/>
        <v>0</v>
      </c>
      <c r="LQ42" s="16">
        <f t="shared" si="27"/>
        <v>0.59899999999999998</v>
      </c>
      <c r="LR42" s="12">
        <f t="shared" si="154"/>
        <v>0</v>
      </c>
      <c r="LS42" s="12">
        <f t="shared" si="154"/>
        <v>0</v>
      </c>
      <c r="LT42" s="12">
        <f t="shared" si="154"/>
        <v>1E-3</v>
      </c>
      <c r="LU42" s="12">
        <f t="shared" si="154"/>
        <v>0.1</v>
      </c>
      <c r="LV42" s="12">
        <f t="shared" si="154"/>
        <v>0.2</v>
      </c>
      <c r="LW42" s="12">
        <f t="shared" si="154"/>
        <v>0</v>
      </c>
      <c r="LX42" s="12">
        <f t="shared" si="154"/>
        <v>0</v>
      </c>
      <c r="LY42" s="12">
        <f t="shared" si="154"/>
        <v>0.1</v>
      </c>
      <c r="LZ42" s="12">
        <f t="shared" si="154"/>
        <v>0</v>
      </c>
      <c r="MA42" s="12">
        <f t="shared" si="154"/>
        <v>0</v>
      </c>
      <c r="MB42" s="16">
        <f t="shared" si="28"/>
        <v>0.44799999999999995</v>
      </c>
      <c r="MC42" s="12">
        <f t="shared" si="154"/>
        <v>0.20100000000000001</v>
      </c>
      <c r="MD42" s="12">
        <f t="shared" si="154"/>
        <v>0</v>
      </c>
      <c r="ME42" s="12">
        <f t="shared" si="154"/>
        <v>0</v>
      </c>
      <c r="MF42" s="12">
        <f t="shared" si="154"/>
        <v>0.1</v>
      </c>
      <c r="MG42" s="12">
        <f t="shared" si="154"/>
        <v>0.151</v>
      </c>
      <c r="MH42" s="12">
        <f t="shared" si="154"/>
        <v>0.1</v>
      </c>
      <c r="MI42" s="12">
        <f t="shared" si="154"/>
        <v>0</v>
      </c>
      <c r="MJ42" s="12">
        <f t="shared" si="154"/>
        <v>0</v>
      </c>
      <c r="MK42" s="12">
        <f t="shared" si="154"/>
        <v>0</v>
      </c>
      <c r="ML42" s="12">
        <f t="shared" si="154"/>
        <v>0</v>
      </c>
      <c r="MM42" s="12">
        <f t="shared" si="154"/>
        <v>0</v>
      </c>
      <c r="MN42" s="12">
        <f t="shared" si="154"/>
        <v>0</v>
      </c>
      <c r="MO42" s="16">
        <f t="shared" si="29"/>
        <v>0.64759999999999995</v>
      </c>
      <c r="MP42" s="12">
        <f t="shared" si="154"/>
        <v>0</v>
      </c>
      <c r="MQ42" s="12">
        <f t="shared" si="154"/>
        <v>0</v>
      </c>
      <c r="MR42" s="12">
        <f t="shared" si="154"/>
        <v>0.1004</v>
      </c>
      <c r="MS42" s="12">
        <f t="shared" si="154"/>
        <v>0.152</v>
      </c>
      <c r="MT42" s="12">
        <f t="shared" si="154"/>
        <v>0.1</v>
      </c>
      <c r="MU42" s="12">
        <f t="shared" si="154"/>
        <v>0</v>
      </c>
      <c r="MV42" s="12">
        <f t="shared" si="154"/>
        <v>0</v>
      </c>
      <c r="MW42" s="12">
        <f t="shared" si="154"/>
        <v>0</v>
      </c>
      <c r="MX42" s="12">
        <f t="shared" si="154"/>
        <v>0</v>
      </c>
      <c r="MY42" s="12">
        <f t="shared" si="154"/>
        <v>0</v>
      </c>
      <c r="MZ42" s="16">
        <f t="shared" si="30"/>
        <v>0.4274</v>
      </c>
      <c r="NA42" s="12">
        <f t="shared" si="154"/>
        <v>0.15</v>
      </c>
      <c r="NB42" s="12">
        <f t="shared" si="154"/>
        <v>0</v>
      </c>
      <c r="NC42" s="12">
        <f t="shared" si="154"/>
        <v>0</v>
      </c>
      <c r="ND42" s="12">
        <f t="shared" si="154"/>
        <v>0.1206</v>
      </c>
      <c r="NE42" s="12">
        <f t="shared" si="154"/>
        <v>0.151</v>
      </c>
      <c r="NF42" s="12">
        <f t="shared" si="154"/>
        <v>0.151</v>
      </c>
      <c r="NG42" s="12">
        <f t="shared" si="154"/>
        <v>0</v>
      </c>
      <c r="NH42" s="12">
        <f t="shared" si="154"/>
        <v>0</v>
      </c>
      <c r="NI42" s="12">
        <f t="shared" si="154"/>
        <v>0</v>
      </c>
      <c r="NJ42" s="12">
        <f t="shared" si="154"/>
        <v>0</v>
      </c>
      <c r="NK42" s="12">
        <f t="shared" si="154"/>
        <v>0</v>
      </c>
      <c r="NL42" s="12">
        <f t="shared" si="154"/>
        <v>0</v>
      </c>
      <c r="NM42" s="16">
        <f t="shared" si="31"/>
        <v>0.57840000000000003</v>
      </c>
      <c r="NN42" s="12">
        <f t="shared" si="154"/>
        <v>0</v>
      </c>
      <c r="NO42" s="12">
        <f t="shared" si="154"/>
        <v>0</v>
      </c>
      <c r="NP42" s="12">
        <f t="shared" si="154"/>
        <v>0.1206</v>
      </c>
      <c r="NQ42" s="12">
        <f t="shared" si="154"/>
        <v>0.151</v>
      </c>
      <c r="NR42" s="12">
        <f t="shared" si="154"/>
        <v>0.15</v>
      </c>
      <c r="NS42" s="12">
        <f t="shared" si="154"/>
        <v>0</v>
      </c>
      <c r="NT42" s="12">
        <f t="shared" si="154"/>
        <v>0</v>
      </c>
      <c r="NU42" s="12">
        <f t="shared" si="154"/>
        <v>0</v>
      </c>
      <c r="NV42" s="12">
        <f t="shared" si="154"/>
        <v>0</v>
      </c>
      <c r="NW42" s="12">
        <f t="shared" ref="NW42:OG57" si="155">NW41+(NW$91-NW$41)/($A$91-$A$41)</f>
        <v>0</v>
      </c>
      <c r="NX42" s="12">
        <f t="shared" si="155"/>
        <v>0</v>
      </c>
      <c r="NY42" s="12">
        <f t="shared" si="155"/>
        <v>0</v>
      </c>
      <c r="NZ42" s="12">
        <f t="shared" si="155"/>
        <v>0</v>
      </c>
      <c r="OA42" s="12">
        <f t="shared" si="155"/>
        <v>0</v>
      </c>
      <c r="OB42" s="12">
        <f t="shared" si="155"/>
        <v>0.1</v>
      </c>
      <c r="OC42" s="12">
        <f t="shared" si="155"/>
        <v>0.30199999999999999</v>
      </c>
      <c r="OD42" s="12">
        <f t="shared" si="155"/>
        <v>0</v>
      </c>
      <c r="OE42" s="12">
        <f t="shared" si="155"/>
        <v>0</v>
      </c>
      <c r="OF42" s="16">
        <f t="shared" si="32"/>
        <v>0.59799999999999998</v>
      </c>
      <c r="OG42" s="12">
        <f t="shared" si="155"/>
        <v>0</v>
      </c>
    </row>
    <row r="43" spans="1:397" x14ac:dyDescent="0.2">
      <c r="A43">
        <v>2052</v>
      </c>
      <c r="B43" s="12">
        <f t="shared" ref="B43:C58" si="156">B42+(B$91-B$41)/($A$91-$A$41)</f>
        <v>0.30199999999999999</v>
      </c>
      <c r="C43" s="12">
        <f t="shared" si="149"/>
        <v>0.1008</v>
      </c>
      <c r="D43" s="16">
        <f t="shared" si="0"/>
        <v>0.13639999999999997</v>
      </c>
      <c r="E43" s="12">
        <f t="shared" si="149"/>
        <v>0.1</v>
      </c>
      <c r="F43" s="12">
        <f t="shared" si="149"/>
        <v>0.08</v>
      </c>
      <c r="G43" s="12">
        <f t="shared" si="149"/>
        <v>0.18080000000000002</v>
      </c>
      <c r="H43" s="12">
        <f t="shared" si="149"/>
        <v>0</v>
      </c>
      <c r="I43" s="12">
        <f t="shared" si="149"/>
        <v>0</v>
      </c>
      <c r="J43" s="12">
        <f t="shared" si="149"/>
        <v>0</v>
      </c>
      <c r="K43" s="12">
        <f t="shared" si="149"/>
        <v>0.1</v>
      </c>
      <c r="L43" s="12">
        <f t="shared" si="149"/>
        <v>0</v>
      </c>
      <c r="M43" s="12">
        <f t="shared" si="149"/>
        <v>0</v>
      </c>
      <c r="N43" s="12">
        <f t="shared" si="149"/>
        <v>0.252</v>
      </c>
      <c r="O43" s="12">
        <f t="shared" si="149"/>
        <v>0.10200000000000001</v>
      </c>
      <c r="P43" s="12">
        <f t="shared" si="149"/>
        <v>0</v>
      </c>
      <c r="Q43" s="16">
        <f t="shared" si="1"/>
        <v>0.2844000000000001</v>
      </c>
      <c r="R43" s="12">
        <f t="shared" si="149"/>
        <v>8.0799999999999997E-2</v>
      </c>
      <c r="S43" s="12">
        <f t="shared" si="149"/>
        <v>0.18080000000000002</v>
      </c>
      <c r="T43" s="12">
        <f t="shared" si="149"/>
        <v>0</v>
      </c>
      <c r="U43" s="12">
        <f t="shared" si="149"/>
        <v>0</v>
      </c>
      <c r="V43" s="12">
        <f t="shared" si="149"/>
        <v>0</v>
      </c>
      <c r="W43" s="12">
        <f t="shared" si="149"/>
        <v>0.1</v>
      </c>
      <c r="X43" s="12">
        <f t="shared" si="149"/>
        <v>0</v>
      </c>
      <c r="Y43" s="12">
        <f t="shared" si="149"/>
        <v>0</v>
      </c>
      <c r="Z43" s="12">
        <f t="shared" si="149"/>
        <v>0.15</v>
      </c>
      <c r="AA43" s="12">
        <f t="shared" si="149"/>
        <v>8.0799999999999997E-2</v>
      </c>
      <c r="AB43" s="12">
        <f t="shared" si="149"/>
        <v>0</v>
      </c>
      <c r="AC43" s="12">
        <f t="shared" si="149"/>
        <v>0</v>
      </c>
      <c r="AD43" s="12">
        <f t="shared" si="149"/>
        <v>0.05</v>
      </c>
      <c r="AE43" s="16">
        <f t="shared" si="2"/>
        <v>0.71920000000000006</v>
      </c>
      <c r="AF43" s="12">
        <f t="shared" si="149"/>
        <v>0</v>
      </c>
      <c r="AG43" s="12">
        <f t="shared" si="149"/>
        <v>0</v>
      </c>
      <c r="AH43" s="12">
        <f t="shared" si="149"/>
        <v>0</v>
      </c>
      <c r="AI43" s="12">
        <f t="shared" si="149"/>
        <v>0</v>
      </c>
      <c r="AJ43" s="12">
        <f t="shared" si="149"/>
        <v>0</v>
      </c>
      <c r="AK43" s="12">
        <f t="shared" si="149"/>
        <v>0</v>
      </c>
      <c r="AL43" s="12">
        <f t="shared" si="149"/>
        <v>0.2</v>
      </c>
      <c r="AM43" s="12">
        <f t="shared" si="149"/>
        <v>0.1212</v>
      </c>
      <c r="AN43" s="12">
        <f t="shared" si="149"/>
        <v>0</v>
      </c>
      <c r="AO43" s="12">
        <f t="shared" si="149"/>
        <v>0</v>
      </c>
      <c r="AP43" s="12">
        <f t="shared" si="149"/>
        <v>0.1</v>
      </c>
      <c r="AQ43" s="12">
        <f t="shared" si="149"/>
        <v>0.1212</v>
      </c>
      <c r="AR43" s="12">
        <f t="shared" si="149"/>
        <v>0</v>
      </c>
      <c r="AS43" s="12">
        <f t="shared" si="149"/>
        <v>0</v>
      </c>
      <c r="AT43" s="12">
        <f t="shared" si="149"/>
        <v>0</v>
      </c>
      <c r="AU43" s="16">
        <f t="shared" si="3"/>
        <v>0.45760000000000001</v>
      </c>
      <c r="AV43" s="12">
        <f t="shared" si="149"/>
        <v>0</v>
      </c>
      <c r="AW43" s="12">
        <f t="shared" si="149"/>
        <v>0</v>
      </c>
      <c r="AX43" s="12">
        <f t="shared" si="149"/>
        <v>0.2</v>
      </c>
      <c r="AY43" s="12">
        <f t="shared" si="149"/>
        <v>0.15</v>
      </c>
      <c r="AZ43" s="16">
        <f t="shared" si="4"/>
        <v>3.9200000000000013E-2</v>
      </c>
      <c r="BA43" s="12">
        <f t="shared" si="149"/>
        <v>0.15</v>
      </c>
      <c r="BB43" s="12">
        <f t="shared" si="149"/>
        <v>0.1008</v>
      </c>
      <c r="BC43" s="12">
        <f t="shared" si="149"/>
        <v>0.16</v>
      </c>
      <c r="BD43" s="12">
        <f t="shared" si="149"/>
        <v>0</v>
      </c>
      <c r="BE43" s="12">
        <f t="shared" si="149"/>
        <v>0</v>
      </c>
      <c r="BF43" s="12">
        <f t="shared" si="149"/>
        <v>0.1</v>
      </c>
      <c r="BG43" s="12">
        <f t="shared" si="149"/>
        <v>0.1</v>
      </c>
      <c r="BH43" s="12">
        <f t="shared" si="149"/>
        <v>0</v>
      </c>
      <c r="BI43" s="12">
        <f t="shared" si="149"/>
        <v>0</v>
      </c>
      <c r="BJ43" s="12">
        <f t="shared" si="149"/>
        <v>0.2</v>
      </c>
      <c r="BK43" s="12">
        <f t="shared" si="149"/>
        <v>0.10200000000000001</v>
      </c>
      <c r="BL43" s="12">
        <f t="shared" si="149"/>
        <v>0</v>
      </c>
      <c r="BM43" s="16">
        <f t="shared" si="5"/>
        <v>0.28679999999999994</v>
      </c>
      <c r="BN43" s="12">
        <f t="shared" si="149"/>
        <v>0.1008</v>
      </c>
      <c r="BO43" s="12">
        <f t="shared" si="150"/>
        <v>0.16</v>
      </c>
      <c r="BP43" s="12">
        <f t="shared" si="150"/>
        <v>0</v>
      </c>
      <c r="BQ43" s="12">
        <f t="shared" si="150"/>
        <v>0</v>
      </c>
      <c r="BR43" s="12">
        <f t="shared" si="150"/>
        <v>5.04E-2</v>
      </c>
      <c r="BS43" s="12">
        <f t="shared" si="150"/>
        <v>0.1</v>
      </c>
      <c r="BT43" s="12">
        <f t="shared" si="150"/>
        <v>0</v>
      </c>
      <c r="BU43" s="12">
        <f t="shared" si="150"/>
        <v>0</v>
      </c>
      <c r="BV43" s="12">
        <f t="shared" si="150"/>
        <v>0.15</v>
      </c>
      <c r="BW43" s="12">
        <f t="shared" si="150"/>
        <v>0.1212</v>
      </c>
      <c r="BX43" s="12">
        <f t="shared" si="150"/>
        <v>0</v>
      </c>
      <c r="BY43" s="12">
        <f t="shared" si="150"/>
        <v>0</v>
      </c>
      <c r="BZ43" s="12">
        <f t="shared" si="150"/>
        <v>0.1212</v>
      </c>
      <c r="CA43" s="16">
        <f t="shared" si="6"/>
        <v>0.60760000000000003</v>
      </c>
      <c r="CB43" s="12">
        <f t="shared" si="150"/>
        <v>0</v>
      </c>
      <c r="CC43" s="12">
        <f t="shared" si="150"/>
        <v>0</v>
      </c>
      <c r="CD43" s="12">
        <f t="shared" si="150"/>
        <v>0</v>
      </c>
      <c r="CE43" s="12">
        <f t="shared" si="150"/>
        <v>0</v>
      </c>
      <c r="CF43" s="12">
        <f t="shared" si="150"/>
        <v>0</v>
      </c>
      <c r="CG43" s="12">
        <f t="shared" si="150"/>
        <v>0</v>
      </c>
      <c r="CH43" s="12">
        <f t="shared" si="150"/>
        <v>0.25</v>
      </c>
      <c r="CI43" s="12">
        <f t="shared" si="150"/>
        <v>0.1</v>
      </c>
      <c r="CJ43" s="12">
        <f t="shared" si="150"/>
        <v>0</v>
      </c>
      <c r="CK43" s="12">
        <f t="shared" si="150"/>
        <v>0</v>
      </c>
      <c r="CL43" s="12">
        <f t="shared" si="150"/>
        <v>0.1212</v>
      </c>
      <c r="CM43" s="12">
        <f t="shared" si="150"/>
        <v>0.1212</v>
      </c>
      <c r="CN43" s="12">
        <f t="shared" si="150"/>
        <v>0</v>
      </c>
      <c r="CO43" s="12">
        <f t="shared" si="150"/>
        <v>0</v>
      </c>
      <c r="CP43" s="12">
        <f t="shared" si="150"/>
        <v>0.15</v>
      </c>
      <c r="CQ43" s="16">
        <f t="shared" si="7"/>
        <v>0.25760000000000005</v>
      </c>
      <c r="CR43" s="12">
        <f t="shared" si="150"/>
        <v>0</v>
      </c>
      <c r="CS43" s="12">
        <f t="shared" si="150"/>
        <v>0</v>
      </c>
      <c r="CT43" s="12">
        <f t="shared" si="150"/>
        <v>0</v>
      </c>
      <c r="CU43" s="12">
        <f t="shared" si="150"/>
        <v>0</v>
      </c>
      <c r="CV43" s="12">
        <f t="shared" si="150"/>
        <v>0</v>
      </c>
      <c r="CW43" s="12">
        <f t="shared" si="150"/>
        <v>0</v>
      </c>
      <c r="CX43" s="12">
        <f t="shared" si="150"/>
        <v>0</v>
      </c>
      <c r="CY43" s="12">
        <f t="shared" si="150"/>
        <v>0</v>
      </c>
      <c r="CZ43" s="12">
        <f t="shared" si="150"/>
        <v>0</v>
      </c>
      <c r="DA43" s="12">
        <f t="shared" si="150"/>
        <v>0</v>
      </c>
      <c r="DB43" s="12">
        <f t="shared" si="150"/>
        <v>0</v>
      </c>
      <c r="DC43" s="12">
        <f t="shared" si="150"/>
        <v>0</v>
      </c>
      <c r="DD43" s="12">
        <f t="shared" si="150"/>
        <v>0</v>
      </c>
      <c r="DE43" s="16">
        <f t="shared" si="8"/>
        <v>1</v>
      </c>
      <c r="DF43" s="18">
        <f t="shared" si="9"/>
        <v>0.9</v>
      </c>
      <c r="DG43" s="12">
        <f t="shared" si="150"/>
        <v>0</v>
      </c>
      <c r="DH43" s="12">
        <f t="shared" si="150"/>
        <v>0</v>
      </c>
      <c r="DI43" s="12">
        <f t="shared" si="150"/>
        <v>0</v>
      </c>
      <c r="DJ43" s="12">
        <f t="shared" si="150"/>
        <v>0.1</v>
      </c>
      <c r="DK43" s="12">
        <f t="shared" si="150"/>
        <v>0</v>
      </c>
      <c r="DL43" s="12">
        <f t="shared" si="150"/>
        <v>0</v>
      </c>
      <c r="DM43" s="12">
        <f t="shared" si="150"/>
        <v>0</v>
      </c>
      <c r="DN43" s="12">
        <f t="shared" si="150"/>
        <v>0</v>
      </c>
      <c r="DO43" s="12">
        <f t="shared" si="150"/>
        <v>0</v>
      </c>
      <c r="DP43" s="12">
        <f t="shared" si="150"/>
        <v>0</v>
      </c>
      <c r="DQ43" s="12">
        <f t="shared" si="150"/>
        <v>0</v>
      </c>
      <c r="DR43" s="12">
        <f t="shared" si="150"/>
        <v>0</v>
      </c>
      <c r="DS43" s="16">
        <f t="shared" si="10"/>
        <v>0.89800000000000002</v>
      </c>
      <c r="DT43" s="12">
        <f t="shared" si="150"/>
        <v>0</v>
      </c>
      <c r="DU43" s="12">
        <f t="shared" si="150"/>
        <v>0</v>
      </c>
      <c r="DV43" s="12">
        <f t="shared" si="150"/>
        <v>0.10200000000000001</v>
      </c>
      <c r="DW43" s="12">
        <f t="shared" si="150"/>
        <v>0</v>
      </c>
      <c r="DX43" s="12">
        <f t="shared" si="150"/>
        <v>0</v>
      </c>
      <c r="DY43" s="12">
        <f t="shared" si="150"/>
        <v>0</v>
      </c>
      <c r="DZ43" s="12">
        <f t="shared" si="150"/>
        <v>0</v>
      </c>
      <c r="EA43" s="12">
        <f t="shared" si="151"/>
        <v>0</v>
      </c>
      <c r="EB43" s="12">
        <f t="shared" si="151"/>
        <v>0</v>
      </c>
      <c r="EC43" s="12">
        <f t="shared" si="151"/>
        <v>0</v>
      </c>
      <c r="ED43" s="12">
        <f t="shared" si="151"/>
        <v>0.1</v>
      </c>
      <c r="EE43" s="12">
        <f t="shared" si="151"/>
        <v>8.0799999999999997E-2</v>
      </c>
      <c r="EF43" s="16">
        <f t="shared" si="11"/>
        <v>0.21840000000000004</v>
      </c>
      <c r="EG43" s="12">
        <f t="shared" si="151"/>
        <v>0.15</v>
      </c>
      <c r="EH43" s="12">
        <f t="shared" si="151"/>
        <v>8.0799999999999997E-2</v>
      </c>
      <c r="EI43" s="12">
        <f t="shared" si="151"/>
        <v>0.1</v>
      </c>
      <c r="EJ43" s="12">
        <f t="shared" si="151"/>
        <v>0</v>
      </c>
      <c r="EK43" s="12">
        <f t="shared" si="151"/>
        <v>0</v>
      </c>
      <c r="EL43" s="12">
        <f t="shared" si="151"/>
        <v>0.1</v>
      </c>
      <c r="EM43" s="12">
        <f t="shared" si="151"/>
        <v>0.12</v>
      </c>
      <c r="EN43" s="12">
        <f t="shared" si="151"/>
        <v>0</v>
      </c>
      <c r="EO43" s="12">
        <f t="shared" si="151"/>
        <v>0.05</v>
      </c>
      <c r="EP43" s="12">
        <f t="shared" si="151"/>
        <v>0.1</v>
      </c>
      <c r="EQ43" s="12">
        <f t="shared" si="151"/>
        <v>0.08</v>
      </c>
      <c r="ER43" s="12">
        <f t="shared" si="151"/>
        <v>0</v>
      </c>
      <c r="ES43" s="16">
        <f t="shared" si="12"/>
        <v>0.37879999999999991</v>
      </c>
      <c r="ET43" s="12">
        <f t="shared" si="151"/>
        <v>8.0799999999999997E-2</v>
      </c>
      <c r="EU43" s="12">
        <f t="shared" si="151"/>
        <v>0.1</v>
      </c>
      <c r="EV43" s="12">
        <f t="shared" si="151"/>
        <v>0</v>
      </c>
      <c r="EW43" s="12">
        <f t="shared" si="151"/>
        <v>0</v>
      </c>
      <c r="EX43" s="12">
        <f t="shared" si="151"/>
        <v>9.0400000000000008E-2</v>
      </c>
      <c r="EY43" s="12">
        <f t="shared" si="151"/>
        <v>0.12</v>
      </c>
      <c r="EZ43" s="12">
        <f t="shared" si="151"/>
        <v>0</v>
      </c>
      <c r="FA43" s="12">
        <f t="shared" si="151"/>
        <v>0.05</v>
      </c>
      <c r="FB43" s="12">
        <f t="shared" si="151"/>
        <v>0.1</v>
      </c>
      <c r="FC43" s="12">
        <f t="shared" si="151"/>
        <v>0</v>
      </c>
      <c r="FD43" s="12">
        <f t="shared" si="151"/>
        <v>0</v>
      </c>
      <c r="FE43" s="12">
        <f t="shared" si="151"/>
        <v>0</v>
      </c>
      <c r="FF43" s="12">
        <f t="shared" si="151"/>
        <v>0.2</v>
      </c>
      <c r="FG43" s="16">
        <f t="shared" si="13"/>
        <v>0.7</v>
      </c>
      <c r="FH43" s="12">
        <f t="shared" si="151"/>
        <v>0</v>
      </c>
      <c r="FI43" s="12">
        <f t="shared" si="151"/>
        <v>0</v>
      </c>
      <c r="FJ43" s="12">
        <f t="shared" si="151"/>
        <v>0</v>
      </c>
      <c r="FK43" s="12">
        <f t="shared" si="151"/>
        <v>0</v>
      </c>
      <c r="FL43" s="12">
        <f t="shared" si="151"/>
        <v>0</v>
      </c>
      <c r="FM43" s="12">
        <f t="shared" si="151"/>
        <v>0</v>
      </c>
      <c r="FN43" s="12">
        <f t="shared" si="151"/>
        <v>0.13080000000000003</v>
      </c>
      <c r="FO43" s="12">
        <f t="shared" si="151"/>
        <v>8.0400000000000013E-2</v>
      </c>
      <c r="FP43" s="12">
        <f t="shared" si="151"/>
        <v>0</v>
      </c>
      <c r="FQ43" s="12">
        <f t="shared" si="151"/>
        <v>0.05</v>
      </c>
      <c r="FR43" s="12">
        <f t="shared" si="151"/>
        <v>0.15</v>
      </c>
      <c r="FS43" s="12">
        <f t="shared" si="151"/>
        <v>0.25</v>
      </c>
      <c r="FT43" s="12">
        <f t="shared" si="151"/>
        <v>0</v>
      </c>
      <c r="FU43" s="12">
        <f t="shared" si="151"/>
        <v>0</v>
      </c>
      <c r="FV43" s="12">
        <f t="shared" si="151"/>
        <v>0.12</v>
      </c>
      <c r="FW43" s="16">
        <f t="shared" si="14"/>
        <v>9.8799999999999999E-2</v>
      </c>
      <c r="FX43" s="12">
        <f t="shared" si="151"/>
        <v>0</v>
      </c>
      <c r="FY43" s="12">
        <f t="shared" si="151"/>
        <v>0.12</v>
      </c>
      <c r="FZ43" s="12">
        <f t="shared" si="151"/>
        <v>0</v>
      </c>
      <c r="GA43" s="16">
        <f t="shared" si="15"/>
        <v>0.79800000000000004</v>
      </c>
      <c r="GB43" s="12">
        <f t="shared" si="151"/>
        <v>0</v>
      </c>
      <c r="GC43" s="12">
        <f t="shared" si="151"/>
        <v>0</v>
      </c>
      <c r="GD43" s="12">
        <f t="shared" si="151"/>
        <v>0.20200000000000001</v>
      </c>
      <c r="GE43" s="12">
        <f t="shared" si="151"/>
        <v>0</v>
      </c>
      <c r="GF43" s="12">
        <f t="shared" si="151"/>
        <v>0</v>
      </c>
      <c r="GG43" s="12">
        <f t="shared" si="151"/>
        <v>0</v>
      </c>
      <c r="GH43" s="12">
        <f t="shared" si="151"/>
        <v>0</v>
      </c>
      <c r="GI43" s="12">
        <f t="shared" si="151"/>
        <v>0</v>
      </c>
      <c r="GJ43" s="12">
        <f t="shared" si="151"/>
        <v>0</v>
      </c>
      <c r="GK43" s="12">
        <f t="shared" si="151"/>
        <v>0</v>
      </c>
      <c r="GL43" s="12">
        <f t="shared" si="151"/>
        <v>0</v>
      </c>
      <c r="GM43" s="12">
        <f t="shared" si="152"/>
        <v>6.0799999999999993E-2</v>
      </c>
      <c r="GN43" s="16">
        <f t="shared" si="16"/>
        <v>0.16720000000000002</v>
      </c>
      <c r="GO43" s="12">
        <f t="shared" si="152"/>
        <v>0.20200000000000001</v>
      </c>
      <c r="GP43" s="12">
        <f t="shared" si="152"/>
        <v>0.15</v>
      </c>
      <c r="GQ43" s="12">
        <f t="shared" si="152"/>
        <v>0.1</v>
      </c>
      <c r="GR43" s="12">
        <f t="shared" si="152"/>
        <v>0</v>
      </c>
      <c r="GS43" s="12">
        <f t="shared" si="152"/>
        <v>0</v>
      </c>
      <c r="GT43" s="12">
        <f t="shared" si="152"/>
        <v>0.12</v>
      </c>
      <c r="GU43" s="12">
        <f t="shared" si="152"/>
        <v>0.1</v>
      </c>
      <c r="GV43" s="12">
        <f t="shared" si="152"/>
        <v>0</v>
      </c>
      <c r="GW43" s="12">
        <f t="shared" si="152"/>
        <v>0.1</v>
      </c>
      <c r="GX43" s="12">
        <f t="shared" si="152"/>
        <v>0</v>
      </c>
      <c r="GY43" s="12">
        <f t="shared" si="152"/>
        <v>0.06</v>
      </c>
      <c r="GZ43" s="12">
        <f t="shared" si="152"/>
        <v>0</v>
      </c>
      <c r="HA43" s="16">
        <f t="shared" si="17"/>
        <v>0.37</v>
      </c>
      <c r="HB43" s="12">
        <f t="shared" si="152"/>
        <v>0.15</v>
      </c>
      <c r="HC43" s="12">
        <f t="shared" si="152"/>
        <v>0.1</v>
      </c>
      <c r="HD43" s="12">
        <f t="shared" si="152"/>
        <v>0</v>
      </c>
      <c r="HE43" s="12">
        <f t="shared" si="152"/>
        <v>0</v>
      </c>
      <c r="HF43" s="12">
        <f t="shared" si="152"/>
        <v>0.12</v>
      </c>
      <c r="HG43" s="12">
        <f t="shared" si="152"/>
        <v>0.1</v>
      </c>
      <c r="HH43" s="12">
        <f t="shared" si="152"/>
        <v>0</v>
      </c>
      <c r="HI43" s="12">
        <f t="shared" si="152"/>
        <v>0.1</v>
      </c>
      <c r="HJ43" s="12">
        <f t="shared" si="152"/>
        <v>0</v>
      </c>
      <c r="HK43" s="12">
        <f t="shared" si="152"/>
        <v>0</v>
      </c>
      <c r="HL43" s="12">
        <f t="shared" si="152"/>
        <v>0</v>
      </c>
      <c r="HM43" s="12">
        <f t="shared" si="152"/>
        <v>0</v>
      </c>
      <c r="HN43" s="12">
        <f t="shared" si="152"/>
        <v>0.1</v>
      </c>
      <c r="HO43" s="16">
        <f t="shared" si="18"/>
        <v>0.66799999999999993</v>
      </c>
      <c r="HP43" s="12">
        <f t="shared" si="152"/>
        <v>0</v>
      </c>
      <c r="HQ43" s="12">
        <f t="shared" si="152"/>
        <v>0</v>
      </c>
      <c r="HR43" s="12">
        <f t="shared" si="152"/>
        <v>0.16159999999999999</v>
      </c>
      <c r="HS43" s="12">
        <f t="shared" si="152"/>
        <v>0</v>
      </c>
      <c r="HT43" s="12">
        <f t="shared" si="152"/>
        <v>0</v>
      </c>
      <c r="HU43" s="12">
        <f t="shared" si="152"/>
        <v>7.0400000000000018E-2</v>
      </c>
      <c r="HV43" s="12">
        <f t="shared" si="152"/>
        <v>0</v>
      </c>
      <c r="HW43" s="12">
        <f t="shared" si="152"/>
        <v>0</v>
      </c>
      <c r="HX43" s="12">
        <f t="shared" si="152"/>
        <v>0</v>
      </c>
      <c r="HY43" s="12">
        <f t="shared" si="152"/>
        <v>0</v>
      </c>
      <c r="HZ43" s="12">
        <f t="shared" si="152"/>
        <v>0.1</v>
      </c>
      <c r="IA43" s="12">
        <f t="shared" si="152"/>
        <v>0</v>
      </c>
      <c r="IB43" s="12">
        <f t="shared" si="152"/>
        <v>0</v>
      </c>
      <c r="IC43" s="12">
        <f t="shared" si="152"/>
        <v>0</v>
      </c>
      <c r="ID43" s="16">
        <f t="shared" si="19"/>
        <v>0.9</v>
      </c>
      <c r="IE43" s="12">
        <f t="shared" si="152"/>
        <v>0</v>
      </c>
      <c r="IF43" s="12">
        <f t="shared" si="152"/>
        <v>0</v>
      </c>
      <c r="IG43" s="12">
        <f t="shared" si="152"/>
        <v>0</v>
      </c>
      <c r="IH43" s="12">
        <f t="shared" si="152"/>
        <v>0</v>
      </c>
      <c r="II43" s="12">
        <f t="shared" si="152"/>
        <v>0</v>
      </c>
      <c r="IJ43" s="12">
        <f t="shared" si="152"/>
        <v>0</v>
      </c>
      <c r="IK43" s="12">
        <f t="shared" si="152"/>
        <v>0.1</v>
      </c>
      <c r="IL43" s="12">
        <f t="shared" si="152"/>
        <v>0.20200000000000001</v>
      </c>
      <c r="IM43" s="12">
        <f t="shared" si="152"/>
        <v>0.15</v>
      </c>
      <c r="IN43" s="12">
        <f t="shared" si="152"/>
        <v>0</v>
      </c>
      <c r="IO43" s="12">
        <f t="shared" si="152"/>
        <v>0</v>
      </c>
      <c r="IP43" s="12">
        <f t="shared" si="152"/>
        <v>0.1</v>
      </c>
      <c r="IQ43" s="16">
        <f t="shared" si="20"/>
        <v>0.29799999999999993</v>
      </c>
      <c r="IR43" s="12">
        <f t="shared" si="152"/>
        <v>0</v>
      </c>
      <c r="IS43" s="12">
        <f t="shared" si="152"/>
        <v>0.15</v>
      </c>
      <c r="IT43" s="12">
        <f t="shared" si="152"/>
        <v>0</v>
      </c>
      <c r="IU43" s="12">
        <f t="shared" si="152"/>
        <v>0</v>
      </c>
      <c r="IV43" s="16">
        <f t="shared" si="21"/>
        <v>0.3076000000000001</v>
      </c>
      <c r="IW43" s="12">
        <f t="shared" si="152"/>
        <v>0.2</v>
      </c>
      <c r="IX43" s="12">
        <f t="shared" si="152"/>
        <v>7.1200000000000013E-2</v>
      </c>
      <c r="IY43" s="12">
        <f t="shared" si="153"/>
        <v>0.08</v>
      </c>
      <c r="IZ43" s="12">
        <f t="shared" si="153"/>
        <v>0</v>
      </c>
      <c r="JA43" s="12">
        <f t="shared" si="153"/>
        <v>8.0799999999999997E-2</v>
      </c>
      <c r="JB43" s="12">
        <f t="shared" si="153"/>
        <v>0.15</v>
      </c>
      <c r="JC43" s="12">
        <f t="shared" si="153"/>
        <v>3.0399999999999996E-2</v>
      </c>
      <c r="JD43" s="12">
        <f t="shared" si="153"/>
        <v>0</v>
      </c>
      <c r="JE43" s="12">
        <f t="shared" si="153"/>
        <v>0.08</v>
      </c>
      <c r="JF43" s="12">
        <f t="shared" si="153"/>
        <v>0</v>
      </c>
      <c r="JG43" s="12">
        <f t="shared" si="153"/>
        <v>0</v>
      </c>
      <c r="JH43" s="12">
        <f t="shared" si="153"/>
        <v>0</v>
      </c>
      <c r="JI43" s="16">
        <f t="shared" si="22"/>
        <v>0.50800000000000001</v>
      </c>
      <c r="JJ43" s="12">
        <f t="shared" si="153"/>
        <v>7.0000000000000007E-2</v>
      </c>
      <c r="JK43" s="12">
        <f t="shared" si="153"/>
        <v>8.0799999999999997E-2</v>
      </c>
      <c r="JL43" s="12">
        <f t="shared" si="153"/>
        <v>0</v>
      </c>
      <c r="JM43" s="12">
        <f t="shared" si="153"/>
        <v>0.08</v>
      </c>
      <c r="JN43" s="12">
        <f t="shared" si="153"/>
        <v>0.15</v>
      </c>
      <c r="JO43" s="12">
        <f t="shared" si="153"/>
        <v>3.1199999999999999E-2</v>
      </c>
      <c r="JP43" s="12">
        <f t="shared" si="153"/>
        <v>0</v>
      </c>
      <c r="JQ43" s="12">
        <f t="shared" si="153"/>
        <v>0.08</v>
      </c>
      <c r="JR43" s="12">
        <f t="shared" si="153"/>
        <v>0</v>
      </c>
      <c r="JS43" s="12">
        <f t="shared" si="153"/>
        <v>0</v>
      </c>
      <c r="JT43" s="12">
        <f t="shared" si="153"/>
        <v>0</v>
      </c>
      <c r="JU43" s="12">
        <f t="shared" si="153"/>
        <v>0</v>
      </c>
      <c r="JV43" s="12">
        <f t="shared" si="153"/>
        <v>7.1200000000000013E-2</v>
      </c>
      <c r="JW43" s="16">
        <f t="shared" si="23"/>
        <v>0.67879999999999996</v>
      </c>
      <c r="JX43" s="12">
        <f t="shared" si="153"/>
        <v>0</v>
      </c>
      <c r="JY43" s="12">
        <f t="shared" si="153"/>
        <v>0</v>
      </c>
      <c r="JZ43" s="12">
        <f t="shared" si="153"/>
        <v>0.15</v>
      </c>
      <c r="KA43" s="12">
        <f t="shared" si="153"/>
        <v>0</v>
      </c>
      <c r="KB43" s="12">
        <f t="shared" si="153"/>
        <v>0</v>
      </c>
      <c r="KC43" s="12">
        <f t="shared" si="153"/>
        <v>0.1</v>
      </c>
      <c r="KD43" s="12">
        <f t="shared" si="153"/>
        <v>0</v>
      </c>
      <c r="KE43" s="12">
        <f t="shared" si="153"/>
        <v>0</v>
      </c>
      <c r="KF43" s="12">
        <f t="shared" si="153"/>
        <v>0</v>
      </c>
      <c r="KG43" s="12">
        <f t="shared" si="153"/>
        <v>0</v>
      </c>
      <c r="KH43" s="12">
        <f t="shared" si="153"/>
        <v>0.15</v>
      </c>
      <c r="KI43" s="12">
        <f t="shared" si="153"/>
        <v>0.15</v>
      </c>
      <c r="KJ43" s="12">
        <f t="shared" si="153"/>
        <v>0</v>
      </c>
      <c r="KK43" s="12">
        <f t="shared" si="153"/>
        <v>0.2</v>
      </c>
      <c r="KL43" s="12">
        <f t="shared" si="153"/>
        <v>0</v>
      </c>
      <c r="KM43" s="16">
        <f t="shared" si="24"/>
        <v>0.30000000000000004</v>
      </c>
      <c r="KN43" s="12">
        <f t="shared" si="153"/>
        <v>0</v>
      </c>
      <c r="KO43" s="12">
        <f t="shared" si="153"/>
        <v>0.2</v>
      </c>
      <c r="KP43" s="12">
        <f t="shared" si="153"/>
        <v>0</v>
      </c>
      <c r="KQ43" s="12">
        <f t="shared" si="153"/>
        <v>0</v>
      </c>
      <c r="KR43" s="12">
        <f t="shared" si="153"/>
        <v>0</v>
      </c>
      <c r="KS43" s="12">
        <f t="shared" si="153"/>
        <v>0</v>
      </c>
      <c r="KT43" s="12">
        <f t="shared" si="153"/>
        <v>7.1200000000000013E-2</v>
      </c>
      <c r="KU43" s="12">
        <f t="shared" si="153"/>
        <v>0</v>
      </c>
      <c r="KV43" s="12">
        <f t="shared" si="153"/>
        <v>0</v>
      </c>
      <c r="KW43" s="12">
        <f t="shared" si="153"/>
        <v>0</v>
      </c>
      <c r="KX43" s="12">
        <f t="shared" si="153"/>
        <v>0</v>
      </c>
      <c r="KY43" s="12">
        <f t="shared" si="153"/>
        <v>0</v>
      </c>
      <c r="KZ43" s="12">
        <f t="shared" si="153"/>
        <v>0</v>
      </c>
      <c r="LA43" s="16">
        <f t="shared" si="25"/>
        <v>0.92879999999999996</v>
      </c>
      <c r="LB43" s="12">
        <f t="shared" si="153"/>
        <v>0</v>
      </c>
      <c r="LC43" s="12">
        <f t="shared" si="153"/>
        <v>0</v>
      </c>
      <c r="LD43" s="16">
        <f t="shared" si="26"/>
        <v>0.39600000000000002</v>
      </c>
      <c r="LE43" s="12">
        <f t="shared" si="153"/>
        <v>0.20200000000000001</v>
      </c>
      <c r="LF43" s="12">
        <f t="shared" si="153"/>
        <v>0</v>
      </c>
      <c r="LG43" s="12">
        <f t="shared" si="153"/>
        <v>0</v>
      </c>
      <c r="LH43" s="12">
        <f t="shared" si="153"/>
        <v>2E-3</v>
      </c>
      <c r="LI43" s="12">
        <f t="shared" si="153"/>
        <v>0.1</v>
      </c>
      <c r="LJ43" s="12">
        <f t="shared" si="153"/>
        <v>0.2</v>
      </c>
      <c r="LK43" s="12">
        <f t="shared" si="154"/>
        <v>0</v>
      </c>
      <c r="LL43" s="12">
        <f t="shared" si="154"/>
        <v>0</v>
      </c>
      <c r="LM43" s="12">
        <f t="shared" si="154"/>
        <v>0.1</v>
      </c>
      <c r="LN43" s="12">
        <f t="shared" si="154"/>
        <v>0</v>
      </c>
      <c r="LO43" s="12">
        <f t="shared" si="154"/>
        <v>0</v>
      </c>
      <c r="LP43" s="12">
        <f t="shared" si="154"/>
        <v>0</v>
      </c>
      <c r="LQ43" s="16">
        <f t="shared" si="27"/>
        <v>0.59799999999999998</v>
      </c>
      <c r="LR43" s="12">
        <f t="shared" si="154"/>
        <v>0</v>
      </c>
      <c r="LS43" s="12">
        <f t="shared" si="154"/>
        <v>0</v>
      </c>
      <c r="LT43" s="12">
        <f t="shared" si="154"/>
        <v>2E-3</v>
      </c>
      <c r="LU43" s="12">
        <f t="shared" si="154"/>
        <v>0.1</v>
      </c>
      <c r="LV43" s="12">
        <f t="shared" si="154"/>
        <v>0.2</v>
      </c>
      <c r="LW43" s="12">
        <f t="shared" si="154"/>
        <v>0</v>
      </c>
      <c r="LX43" s="12">
        <f t="shared" si="154"/>
        <v>0</v>
      </c>
      <c r="LY43" s="12">
        <f t="shared" si="154"/>
        <v>0.1</v>
      </c>
      <c r="LZ43" s="12">
        <f t="shared" si="154"/>
        <v>0</v>
      </c>
      <c r="MA43" s="12">
        <f t="shared" si="154"/>
        <v>0</v>
      </c>
      <c r="MB43" s="16">
        <f t="shared" si="28"/>
        <v>0.44599999999999995</v>
      </c>
      <c r="MC43" s="12">
        <f t="shared" si="154"/>
        <v>0.20200000000000001</v>
      </c>
      <c r="MD43" s="12">
        <f t="shared" si="154"/>
        <v>0</v>
      </c>
      <c r="ME43" s="12">
        <f t="shared" si="154"/>
        <v>0</v>
      </c>
      <c r="MF43" s="12">
        <f t="shared" si="154"/>
        <v>0.1</v>
      </c>
      <c r="MG43" s="12">
        <f t="shared" si="154"/>
        <v>0.152</v>
      </c>
      <c r="MH43" s="12">
        <f t="shared" si="154"/>
        <v>0.1</v>
      </c>
      <c r="MI43" s="12">
        <f t="shared" si="154"/>
        <v>0</v>
      </c>
      <c r="MJ43" s="12">
        <f t="shared" si="154"/>
        <v>0</v>
      </c>
      <c r="MK43" s="12">
        <f t="shared" si="154"/>
        <v>0</v>
      </c>
      <c r="ML43" s="12">
        <f t="shared" si="154"/>
        <v>0</v>
      </c>
      <c r="MM43" s="12">
        <f t="shared" si="154"/>
        <v>0</v>
      </c>
      <c r="MN43" s="12">
        <f t="shared" si="154"/>
        <v>0</v>
      </c>
      <c r="MO43" s="16">
        <f t="shared" si="29"/>
        <v>0.6452</v>
      </c>
      <c r="MP43" s="12">
        <f t="shared" si="154"/>
        <v>0</v>
      </c>
      <c r="MQ43" s="12">
        <f t="shared" si="154"/>
        <v>0</v>
      </c>
      <c r="MR43" s="12">
        <f t="shared" si="154"/>
        <v>0.1008</v>
      </c>
      <c r="MS43" s="12">
        <f t="shared" si="154"/>
        <v>0.154</v>
      </c>
      <c r="MT43" s="12">
        <f t="shared" si="154"/>
        <v>0.1</v>
      </c>
      <c r="MU43" s="12">
        <f t="shared" si="154"/>
        <v>0</v>
      </c>
      <c r="MV43" s="12">
        <f t="shared" si="154"/>
        <v>0</v>
      </c>
      <c r="MW43" s="12">
        <f t="shared" si="154"/>
        <v>0</v>
      </c>
      <c r="MX43" s="12">
        <f t="shared" si="154"/>
        <v>0</v>
      </c>
      <c r="MY43" s="12">
        <f t="shared" si="154"/>
        <v>0</v>
      </c>
      <c r="MZ43" s="16">
        <f t="shared" si="30"/>
        <v>0.42479999999999996</v>
      </c>
      <c r="NA43" s="12">
        <f t="shared" si="154"/>
        <v>0.15</v>
      </c>
      <c r="NB43" s="12">
        <f t="shared" si="154"/>
        <v>0</v>
      </c>
      <c r="NC43" s="12">
        <f t="shared" si="154"/>
        <v>0</v>
      </c>
      <c r="ND43" s="12">
        <f t="shared" si="154"/>
        <v>0.1212</v>
      </c>
      <c r="NE43" s="12">
        <f t="shared" si="154"/>
        <v>0.152</v>
      </c>
      <c r="NF43" s="12">
        <f t="shared" si="154"/>
        <v>0.152</v>
      </c>
      <c r="NG43" s="12">
        <f t="shared" si="154"/>
        <v>0</v>
      </c>
      <c r="NH43" s="12">
        <f t="shared" si="154"/>
        <v>0</v>
      </c>
      <c r="NI43" s="12">
        <f t="shared" si="154"/>
        <v>0</v>
      </c>
      <c r="NJ43" s="12">
        <f t="shared" si="154"/>
        <v>0</v>
      </c>
      <c r="NK43" s="12">
        <f t="shared" si="154"/>
        <v>0</v>
      </c>
      <c r="NL43" s="12">
        <f t="shared" si="154"/>
        <v>0</v>
      </c>
      <c r="NM43" s="16">
        <f t="shared" si="31"/>
        <v>0.57679999999999998</v>
      </c>
      <c r="NN43" s="12">
        <f t="shared" si="154"/>
        <v>0</v>
      </c>
      <c r="NO43" s="12">
        <f t="shared" si="154"/>
        <v>0</v>
      </c>
      <c r="NP43" s="12">
        <f t="shared" si="154"/>
        <v>0.1212</v>
      </c>
      <c r="NQ43" s="12">
        <f t="shared" si="154"/>
        <v>0.152</v>
      </c>
      <c r="NR43" s="12">
        <f t="shared" si="154"/>
        <v>0.15</v>
      </c>
      <c r="NS43" s="12">
        <f t="shared" si="154"/>
        <v>0</v>
      </c>
      <c r="NT43" s="12">
        <f t="shared" si="154"/>
        <v>0</v>
      </c>
      <c r="NU43" s="12">
        <f t="shared" si="154"/>
        <v>0</v>
      </c>
      <c r="NV43" s="12">
        <f t="shared" si="154"/>
        <v>0</v>
      </c>
      <c r="NW43" s="12">
        <f t="shared" si="155"/>
        <v>0</v>
      </c>
      <c r="NX43" s="12">
        <f t="shared" si="155"/>
        <v>0</v>
      </c>
      <c r="NY43" s="12">
        <f t="shared" si="155"/>
        <v>0</v>
      </c>
      <c r="NZ43" s="12">
        <f t="shared" si="155"/>
        <v>0</v>
      </c>
      <c r="OA43" s="12">
        <f t="shared" si="155"/>
        <v>0</v>
      </c>
      <c r="OB43" s="12">
        <f t="shared" si="155"/>
        <v>0.1</v>
      </c>
      <c r="OC43" s="12">
        <f t="shared" si="155"/>
        <v>0.30399999999999999</v>
      </c>
      <c r="OD43" s="12">
        <f t="shared" si="155"/>
        <v>0</v>
      </c>
      <c r="OE43" s="12">
        <f t="shared" si="155"/>
        <v>0</v>
      </c>
      <c r="OF43" s="16">
        <f t="shared" si="32"/>
        <v>0.59599999999999997</v>
      </c>
      <c r="OG43" s="12">
        <f t="shared" si="155"/>
        <v>0</v>
      </c>
    </row>
    <row r="44" spans="1:397" x14ac:dyDescent="0.2">
      <c r="A44">
        <v>2053</v>
      </c>
      <c r="B44" s="12">
        <f t="shared" si="156"/>
        <v>0.30299999999999999</v>
      </c>
      <c r="C44" s="12">
        <f t="shared" si="149"/>
        <v>0.1012</v>
      </c>
      <c r="D44" s="16">
        <f t="shared" si="0"/>
        <v>0.13460000000000005</v>
      </c>
      <c r="E44" s="12">
        <f t="shared" si="149"/>
        <v>0.1</v>
      </c>
      <c r="F44" s="12">
        <f t="shared" si="149"/>
        <v>0.08</v>
      </c>
      <c r="G44" s="12">
        <f t="shared" si="149"/>
        <v>0.18120000000000003</v>
      </c>
      <c r="H44" s="12">
        <f t="shared" si="149"/>
        <v>0</v>
      </c>
      <c r="I44" s="12">
        <f t="shared" si="149"/>
        <v>0</v>
      </c>
      <c r="J44" s="12">
        <f t="shared" si="149"/>
        <v>0</v>
      </c>
      <c r="K44" s="12">
        <f t="shared" si="149"/>
        <v>0.1</v>
      </c>
      <c r="L44" s="12">
        <f t="shared" si="149"/>
        <v>0</v>
      </c>
      <c r="M44" s="12">
        <f t="shared" si="149"/>
        <v>0</v>
      </c>
      <c r="N44" s="12">
        <f t="shared" si="149"/>
        <v>0.253</v>
      </c>
      <c r="O44" s="12">
        <f t="shared" si="149"/>
        <v>0.10300000000000001</v>
      </c>
      <c r="P44" s="12">
        <f t="shared" si="149"/>
        <v>0</v>
      </c>
      <c r="Q44" s="16">
        <f t="shared" si="1"/>
        <v>0.28159999999999996</v>
      </c>
      <c r="R44" s="12">
        <f t="shared" si="149"/>
        <v>8.1199999999999994E-2</v>
      </c>
      <c r="S44" s="12">
        <f t="shared" si="149"/>
        <v>0.18120000000000003</v>
      </c>
      <c r="T44" s="12">
        <f t="shared" si="149"/>
        <v>0</v>
      </c>
      <c r="U44" s="12">
        <f t="shared" si="149"/>
        <v>0</v>
      </c>
      <c r="V44" s="12">
        <f t="shared" si="149"/>
        <v>0</v>
      </c>
      <c r="W44" s="12">
        <f t="shared" si="149"/>
        <v>0.1</v>
      </c>
      <c r="X44" s="12">
        <f t="shared" si="149"/>
        <v>0</v>
      </c>
      <c r="Y44" s="12">
        <f t="shared" si="149"/>
        <v>0</v>
      </c>
      <c r="Z44" s="12">
        <f t="shared" si="149"/>
        <v>0.15</v>
      </c>
      <c r="AA44" s="12">
        <f t="shared" si="149"/>
        <v>8.1199999999999994E-2</v>
      </c>
      <c r="AB44" s="12">
        <f t="shared" si="149"/>
        <v>0</v>
      </c>
      <c r="AC44" s="12">
        <f t="shared" si="149"/>
        <v>0</v>
      </c>
      <c r="AD44" s="12">
        <f t="shared" si="149"/>
        <v>0.05</v>
      </c>
      <c r="AE44" s="16">
        <f t="shared" si="2"/>
        <v>0.71879999999999999</v>
      </c>
      <c r="AF44" s="12">
        <f t="shared" si="149"/>
        <v>0</v>
      </c>
      <c r="AG44" s="12">
        <f t="shared" si="149"/>
        <v>0</v>
      </c>
      <c r="AH44" s="12">
        <f t="shared" si="149"/>
        <v>0</v>
      </c>
      <c r="AI44" s="12">
        <f t="shared" si="149"/>
        <v>0</v>
      </c>
      <c r="AJ44" s="12">
        <f t="shared" si="149"/>
        <v>0</v>
      </c>
      <c r="AK44" s="12">
        <f t="shared" si="149"/>
        <v>0</v>
      </c>
      <c r="AL44" s="12">
        <f t="shared" si="149"/>
        <v>0.2</v>
      </c>
      <c r="AM44" s="12">
        <f t="shared" si="149"/>
        <v>0.12180000000000001</v>
      </c>
      <c r="AN44" s="12">
        <f t="shared" si="149"/>
        <v>0</v>
      </c>
      <c r="AO44" s="12">
        <f t="shared" si="149"/>
        <v>0</v>
      </c>
      <c r="AP44" s="12">
        <f t="shared" si="149"/>
        <v>0.1</v>
      </c>
      <c r="AQ44" s="12">
        <f t="shared" si="149"/>
        <v>0.12180000000000001</v>
      </c>
      <c r="AR44" s="12">
        <f t="shared" si="149"/>
        <v>0</v>
      </c>
      <c r="AS44" s="12">
        <f t="shared" si="149"/>
        <v>0</v>
      </c>
      <c r="AT44" s="12">
        <f t="shared" si="149"/>
        <v>0</v>
      </c>
      <c r="AU44" s="16">
        <f t="shared" si="3"/>
        <v>0.45639999999999992</v>
      </c>
      <c r="AV44" s="12">
        <f t="shared" si="149"/>
        <v>0</v>
      </c>
      <c r="AW44" s="12">
        <f t="shared" si="149"/>
        <v>0</v>
      </c>
      <c r="AX44" s="12">
        <f t="shared" si="149"/>
        <v>0.2</v>
      </c>
      <c r="AY44" s="12">
        <f t="shared" si="149"/>
        <v>0.15</v>
      </c>
      <c r="AZ44" s="16">
        <f t="shared" si="4"/>
        <v>3.8800000000000057E-2</v>
      </c>
      <c r="BA44" s="12">
        <f t="shared" si="149"/>
        <v>0.15</v>
      </c>
      <c r="BB44" s="12">
        <f t="shared" si="149"/>
        <v>0.1012</v>
      </c>
      <c r="BC44" s="12">
        <f t="shared" si="149"/>
        <v>0.16</v>
      </c>
      <c r="BD44" s="12">
        <f t="shared" si="149"/>
        <v>0</v>
      </c>
      <c r="BE44" s="12">
        <f t="shared" si="149"/>
        <v>0</v>
      </c>
      <c r="BF44" s="12">
        <f t="shared" si="149"/>
        <v>0.1</v>
      </c>
      <c r="BG44" s="12">
        <f t="shared" si="149"/>
        <v>0.1</v>
      </c>
      <c r="BH44" s="12">
        <f t="shared" si="149"/>
        <v>0</v>
      </c>
      <c r="BI44" s="12">
        <f t="shared" si="149"/>
        <v>0</v>
      </c>
      <c r="BJ44" s="12">
        <f t="shared" si="149"/>
        <v>0.2</v>
      </c>
      <c r="BK44" s="12">
        <f t="shared" si="149"/>
        <v>0.10300000000000001</v>
      </c>
      <c r="BL44" s="12">
        <f t="shared" si="149"/>
        <v>0</v>
      </c>
      <c r="BM44" s="16">
        <f t="shared" si="5"/>
        <v>0.28520000000000001</v>
      </c>
      <c r="BN44" s="12">
        <f t="shared" si="149"/>
        <v>0.1012</v>
      </c>
      <c r="BO44" s="12">
        <f t="shared" si="150"/>
        <v>0.16</v>
      </c>
      <c r="BP44" s="12">
        <f t="shared" si="150"/>
        <v>0</v>
      </c>
      <c r="BQ44" s="12">
        <f t="shared" si="150"/>
        <v>0</v>
      </c>
      <c r="BR44" s="12">
        <f t="shared" si="150"/>
        <v>5.0599999999999999E-2</v>
      </c>
      <c r="BS44" s="12">
        <f t="shared" si="150"/>
        <v>0.1</v>
      </c>
      <c r="BT44" s="12">
        <f t="shared" si="150"/>
        <v>0</v>
      </c>
      <c r="BU44" s="12">
        <f t="shared" si="150"/>
        <v>0</v>
      </c>
      <c r="BV44" s="12">
        <f t="shared" si="150"/>
        <v>0.15</v>
      </c>
      <c r="BW44" s="12">
        <f t="shared" si="150"/>
        <v>0.12180000000000001</v>
      </c>
      <c r="BX44" s="12">
        <f t="shared" si="150"/>
        <v>0</v>
      </c>
      <c r="BY44" s="12">
        <f t="shared" si="150"/>
        <v>0</v>
      </c>
      <c r="BZ44" s="12">
        <f t="shared" si="150"/>
        <v>0.12180000000000001</v>
      </c>
      <c r="CA44" s="16">
        <f t="shared" si="6"/>
        <v>0.60640000000000005</v>
      </c>
      <c r="CB44" s="12">
        <f t="shared" si="150"/>
        <v>0</v>
      </c>
      <c r="CC44" s="12">
        <f t="shared" si="150"/>
        <v>0</v>
      </c>
      <c r="CD44" s="12">
        <f t="shared" si="150"/>
        <v>0</v>
      </c>
      <c r="CE44" s="12">
        <f t="shared" si="150"/>
        <v>0</v>
      </c>
      <c r="CF44" s="12">
        <f t="shared" si="150"/>
        <v>0</v>
      </c>
      <c r="CG44" s="12">
        <f t="shared" si="150"/>
        <v>0</v>
      </c>
      <c r="CH44" s="12">
        <f t="shared" si="150"/>
        <v>0.25</v>
      </c>
      <c r="CI44" s="12">
        <f t="shared" si="150"/>
        <v>0.1</v>
      </c>
      <c r="CJ44" s="12">
        <f t="shared" si="150"/>
        <v>0</v>
      </c>
      <c r="CK44" s="12">
        <f t="shared" si="150"/>
        <v>0</v>
      </c>
      <c r="CL44" s="12">
        <f t="shared" si="150"/>
        <v>0.12180000000000001</v>
      </c>
      <c r="CM44" s="12">
        <f t="shared" si="150"/>
        <v>0.12180000000000001</v>
      </c>
      <c r="CN44" s="12">
        <f t="shared" si="150"/>
        <v>0</v>
      </c>
      <c r="CO44" s="12">
        <f t="shared" si="150"/>
        <v>0</v>
      </c>
      <c r="CP44" s="12">
        <f t="shared" si="150"/>
        <v>0.15</v>
      </c>
      <c r="CQ44" s="16">
        <f t="shared" si="7"/>
        <v>0.25639999999999996</v>
      </c>
      <c r="CR44" s="12">
        <f t="shared" si="150"/>
        <v>0</v>
      </c>
      <c r="CS44" s="12">
        <f t="shared" si="150"/>
        <v>0</v>
      </c>
      <c r="CT44" s="12">
        <f t="shared" si="150"/>
        <v>0</v>
      </c>
      <c r="CU44" s="12">
        <f t="shared" si="150"/>
        <v>0</v>
      </c>
      <c r="CV44" s="12">
        <f t="shared" si="150"/>
        <v>0</v>
      </c>
      <c r="CW44" s="12">
        <f t="shared" si="150"/>
        <v>0</v>
      </c>
      <c r="CX44" s="12">
        <f t="shared" si="150"/>
        <v>0</v>
      </c>
      <c r="CY44" s="12">
        <f t="shared" si="150"/>
        <v>0</v>
      </c>
      <c r="CZ44" s="12">
        <f t="shared" si="150"/>
        <v>0</v>
      </c>
      <c r="DA44" s="12">
        <f t="shared" si="150"/>
        <v>0</v>
      </c>
      <c r="DB44" s="12">
        <f t="shared" si="150"/>
        <v>0</v>
      </c>
      <c r="DC44" s="12">
        <f t="shared" si="150"/>
        <v>0</v>
      </c>
      <c r="DD44" s="12">
        <f t="shared" si="150"/>
        <v>0</v>
      </c>
      <c r="DE44" s="16">
        <f t="shared" si="8"/>
        <v>1</v>
      </c>
      <c r="DF44" s="18">
        <f t="shared" si="9"/>
        <v>0.9</v>
      </c>
      <c r="DG44" s="12">
        <f t="shared" si="150"/>
        <v>0</v>
      </c>
      <c r="DH44" s="12">
        <f t="shared" si="150"/>
        <v>0</v>
      </c>
      <c r="DI44" s="12">
        <f t="shared" si="150"/>
        <v>0</v>
      </c>
      <c r="DJ44" s="12">
        <f t="shared" si="150"/>
        <v>0.1</v>
      </c>
      <c r="DK44" s="12">
        <f t="shared" si="150"/>
        <v>0</v>
      </c>
      <c r="DL44" s="12">
        <f t="shared" si="150"/>
        <v>0</v>
      </c>
      <c r="DM44" s="12">
        <f t="shared" si="150"/>
        <v>0</v>
      </c>
      <c r="DN44" s="12">
        <f t="shared" si="150"/>
        <v>0</v>
      </c>
      <c r="DO44" s="12">
        <f t="shared" si="150"/>
        <v>0</v>
      </c>
      <c r="DP44" s="12">
        <f t="shared" si="150"/>
        <v>0</v>
      </c>
      <c r="DQ44" s="12">
        <f t="shared" si="150"/>
        <v>0</v>
      </c>
      <c r="DR44" s="12">
        <f t="shared" si="150"/>
        <v>0</v>
      </c>
      <c r="DS44" s="16">
        <f t="shared" si="10"/>
        <v>0.89700000000000002</v>
      </c>
      <c r="DT44" s="12">
        <f t="shared" si="150"/>
        <v>0</v>
      </c>
      <c r="DU44" s="12">
        <f t="shared" si="150"/>
        <v>0</v>
      </c>
      <c r="DV44" s="12">
        <f t="shared" si="150"/>
        <v>0.10300000000000001</v>
      </c>
      <c r="DW44" s="12">
        <f t="shared" si="150"/>
        <v>0</v>
      </c>
      <c r="DX44" s="12">
        <f t="shared" si="150"/>
        <v>0</v>
      </c>
      <c r="DY44" s="12">
        <f t="shared" si="150"/>
        <v>0</v>
      </c>
      <c r="DZ44" s="12">
        <f t="shared" si="150"/>
        <v>0</v>
      </c>
      <c r="EA44" s="12">
        <f t="shared" si="151"/>
        <v>0</v>
      </c>
      <c r="EB44" s="12">
        <f t="shared" si="151"/>
        <v>0</v>
      </c>
      <c r="EC44" s="12">
        <f t="shared" si="151"/>
        <v>0</v>
      </c>
      <c r="ED44" s="12">
        <f t="shared" si="151"/>
        <v>0.1</v>
      </c>
      <c r="EE44" s="12">
        <f t="shared" si="151"/>
        <v>8.1199999999999994E-2</v>
      </c>
      <c r="EF44" s="16">
        <f t="shared" si="11"/>
        <v>0.21760000000000002</v>
      </c>
      <c r="EG44" s="12">
        <f t="shared" si="151"/>
        <v>0.15</v>
      </c>
      <c r="EH44" s="12">
        <f t="shared" si="151"/>
        <v>8.1199999999999994E-2</v>
      </c>
      <c r="EI44" s="12">
        <f t="shared" si="151"/>
        <v>0.1</v>
      </c>
      <c r="EJ44" s="12">
        <f t="shared" si="151"/>
        <v>0</v>
      </c>
      <c r="EK44" s="12">
        <f t="shared" si="151"/>
        <v>0</v>
      </c>
      <c r="EL44" s="12">
        <f t="shared" si="151"/>
        <v>0.1</v>
      </c>
      <c r="EM44" s="12">
        <f t="shared" si="151"/>
        <v>0.12</v>
      </c>
      <c r="EN44" s="12">
        <f t="shared" si="151"/>
        <v>0</v>
      </c>
      <c r="EO44" s="12">
        <f t="shared" si="151"/>
        <v>0.05</v>
      </c>
      <c r="EP44" s="12">
        <f t="shared" si="151"/>
        <v>0.1</v>
      </c>
      <c r="EQ44" s="12">
        <f t="shared" si="151"/>
        <v>0.08</v>
      </c>
      <c r="ER44" s="12">
        <f t="shared" si="151"/>
        <v>0</v>
      </c>
      <c r="ES44" s="16">
        <f t="shared" si="12"/>
        <v>0.37819999999999998</v>
      </c>
      <c r="ET44" s="12">
        <f t="shared" si="151"/>
        <v>8.1199999999999994E-2</v>
      </c>
      <c r="EU44" s="12">
        <f t="shared" si="151"/>
        <v>0.1</v>
      </c>
      <c r="EV44" s="12">
        <f t="shared" si="151"/>
        <v>0</v>
      </c>
      <c r="EW44" s="12">
        <f t="shared" si="151"/>
        <v>0</v>
      </c>
      <c r="EX44" s="12">
        <f t="shared" si="151"/>
        <v>9.0600000000000014E-2</v>
      </c>
      <c r="EY44" s="12">
        <f t="shared" si="151"/>
        <v>0.12</v>
      </c>
      <c r="EZ44" s="12">
        <f t="shared" si="151"/>
        <v>0</v>
      </c>
      <c r="FA44" s="12">
        <f t="shared" si="151"/>
        <v>0.05</v>
      </c>
      <c r="FB44" s="12">
        <f t="shared" si="151"/>
        <v>0.1</v>
      </c>
      <c r="FC44" s="12">
        <f t="shared" si="151"/>
        <v>0</v>
      </c>
      <c r="FD44" s="12">
        <f t="shared" si="151"/>
        <v>0</v>
      </c>
      <c r="FE44" s="12">
        <f t="shared" si="151"/>
        <v>0</v>
      </c>
      <c r="FF44" s="12">
        <f t="shared" si="151"/>
        <v>0.2</v>
      </c>
      <c r="FG44" s="16">
        <f t="shared" si="13"/>
        <v>0.7</v>
      </c>
      <c r="FH44" s="12">
        <f t="shared" si="151"/>
        <v>0</v>
      </c>
      <c r="FI44" s="12">
        <f t="shared" si="151"/>
        <v>0</v>
      </c>
      <c r="FJ44" s="12">
        <f t="shared" si="151"/>
        <v>0</v>
      </c>
      <c r="FK44" s="12">
        <f t="shared" si="151"/>
        <v>0</v>
      </c>
      <c r="FL44" s="12">
        <f t="shared" si="151"/>
        <v>0</v>
      </c>
      <c r="FM44" s="12">
        <f t="shared" si="151"/>
        <v>0</v>
      </c>
      <c r="FN44" s="12">
        <f t="shared" si="151"/>
        <v>0.13120000000000004</v>
      </c>
      <c r="FO44" s="12">
        <f t="shared" si="151"/>
        <v>8.0600000000000019E-2</v>
      </c>
      <c r="FP44" s="12">
        <f t="shared" si="151"/>
        <v>0</v>
      </c>
      <c r="FQ44" s="12">
        <f t="shared" si="151"/>
        <v>0.05</v>
      </c>
      <c r="FR44" s="12">
        <f t="shared" si="151"/>
        <v>0.15</v>
      </c>
      <c r="FS44" s="12">
        <f t="shared" si="151"/>
        <v>0.25</v>
      </c>
      <c r="FT44" s="12">
        <f t="shared" si="151"/>
        <v>0</v>
      </c>
      <c r="FU44" s="12">
        <f t="shared" si="151"/>
        <v>0</v>
      </c>
      <c r="FV44" s="12">
        <f t="shared" si="151"/>
        <v>0.12</v>
      </c>
      <c r="FW44" s="16">
        <f t="shared" si="14"/>
        <v>9.8199999999999954E-2</v>
      </c>
      <c r="FX44" s="12">
        <f t="shared" si="151"/>
        <v>0</v>
      </c>
      <c r="FY44" s="12">
        <f t="shared" si="151"/>
        <v>0.12</v>
      </c>
      <c r="FZ44" s="12">
        <f t="shared" si="151"/>
        <v>0</v>
      </c>
      <c r="GA44" s="16">
        <f t="shared" si="15"/>
        <v>0.79699999999999993</v>
      </c>
      <c r="GB44" s="12">
        <f t="shared" si="151"/>
        <v>0</v>
      </c>
      <c r="GC44" s="12">
        <f t="shared" si="151"/>
        <v>0</v>
      </c>
      <c r="GD44" s="12">
        <f t="shared" si="151"/>
        <v>0.20300000000000001</v>
      </c>
      <c r="GE44" s="12">
        <f t="shared" si="151"/>
        <v>0</v>
      </c>
      <c r="GF44" s="12">
        <f t="shared" si="151"/>
        <v>0</v>
      </c>
      <c r="GG44" s="12">
        <f t="shared" si="151"/>
        <v>0</v>
      </c>
      <c r="GH44" s="12">
        <f t="shared" si="151"/>
        <v>0</v>
      </c>
      <c r="GI44" s="12">
        <f t="shared" si="151"/>
        <v>0</v>
      </c>
      <c r="GJ44" s="12">
        <f t="shared" si="151"/>
        <v>0</v>
      </c>
      <c r="GK44" s="12">
        <f t="shared" si="151"/>
        <v>0</v>
      </c>
      <c r="GL44" s="12">
        <f t="shared" si="151"/>
        <v>0</v>
      </c>
      <c r="GM44" s="12">
        <f t="shared" si="152"/>
        <v>6.1199999999999991E-2</v>
      </c>
      <c r="GN44" s="16">
        <f t="shared" si="16"/>
        <v>0.16580000000000006</v>
      </c>
      <c r="GO44" s="12">
        <f t="shared" si="152"/>
        <v>0.20300000000000001</v>
      </c>
      <c r="GP44" s="12">
        <f t="shared" si="152"/>
        <v>0.15</v>
      </c>
      <c r="GQ44" s="12">
        <f t="shared" si="152"/>
        <v>0.1</v>
      </c>
      <c r="GR44" s="12">
        <f t="shared" si="152"/>
        <v>0</v>
      </c>
      <c r="GS44" s="12">
        <f t="shared" si="152"/>
        <v>0</v>
      </c>
      <c r="GT44" s="12">
        <f t="shared" si="152"/>
        <v>0.12</v>
      </c>
      <c r="GU44" s="12">
        <f t="shared" si="152"/>
        <v>0.1</v>
      </c>
      <c r="GV44" s="12">
        <f t="shared" si="152"/>
        <v>0</v>
      </c>
      <c r="GW44" s="12">
        <f t="shared" si="152"/>
        <v>0.1</v>
      </c>
      <c r="GX44" s="12">
        <f t="shared" si="152"/>
        <v>0</v>
      </c>
      <c r="GY44" s="12">
        <f t="shared" si="152"/>
        <v>0.06</v>
      </c>
      <c r="GZ44" s="12">
        <f t="shared" si="152"/>
        <v>0</v>
      </c>
      <c r="HA44" s="16">
        <f t="shared" si="17"/>
        <v>0.37</v>
      </c>
      <c r="HB44" s="12">
        <f t="shared" si="152"/>
        <v>0.15</v>
      </c>
      <c r="HC44" s="12">
        <f t="shared" si="152"/>
        <v>0.1</v>
      </c>
      <c r="HD44" s="12">
        <f t="shared" si="152"/>
        <v>0</v>
      </c>
      <c r="HE44" s="12">
        <f t="shared" si="152"/>
        <v>0</v>
      </c>
      <c r="HF44" s="12">
        <f t="shared" si="152"/>
        <v>0.12</v>
      </c>
      <c r="HG44" s="12">
        <f t="shared" si="152"/>
        <v>0.1</v>
      </c>
      <c r="HH44" s="12">
        <f t="shared" si="152"/>
        <v>0</v>
      </c>
      <c r="HI44" s="12">
        <f t="shared" si="152"/>
        <v>0.1</v>
      </c>
      <c r="HJ44" s="12">
        <f t="shared" si="152"/>
        <v>0</v>
      </c>
      <c r="HK44" s="12">
        <f t="shared" si="152"/>
        <v>0</v>
      </c>
      <c r="HL44" s="12">
        <f t="shared" si="152"/>
        <v>0</v>
      </c>
      <c r="HM44" s="12">
        <f t="shared" si="152"/>
        <v>0</v>
      </c>
      <c r="HN44" s="12">
        <f t="shared" si="152"/>
        <v>0.1</v>
      </c>
      <c r="HO44" s="16">
        <f t="shared" si="18"/>
        <v>0.66700000000000004</v>
      </c>
      <c r="HP44" s="12">
        <f t="shared" si="152"/>
        <v>0</v>
      </c>
      <c r="HQ44" s="12">
        <f t="shared" si="152"/>
        <v>0</v>
      </c>
      <c r="HR44" s="12">
        <f t="shared" si="152"/>
        <v>0.16239999999999999</v>
      </c>
      <c r="HS44" s="12">
        <f t="shared" si="152"/>
        <v>0</v>
      </c>
      <c r="HT44" s="12">
        <f t="shared" si="152"/>
        <v>0</v>
      </c>
      <c r="HU44" s="12">
        <f t="shared" si="152"/>
        <v>7.0600000000000024E-2</v>
      </c>
      <c r="HV44" s="12">
        <f t="shared" si="152"/>
        <v>0</v>
      </c>
      <c r="HW44" s="12">
        <f t="shared" si="152"/>
        <v>0</v>
      </c>
      <c r="HX44" s="12">
        <f t="shared" si="152"/>
        <v>0</v>
      </c>
      <c r="HY44" s="12">
        <f t="shared" si="152"/>
        <v>0</v>
      </c>
      <c r="HZ44" s="12">
        <f t="shared" si="152"/>
        <v>0.1</v>
      </c>
      <c r="IA44" s="12">
        <f t="shared" si="152"/>
        <v>0</v>
      </c>
      <c r="IB44" s="12">
        <f t="shared" si="152"/>
        <v>0</v>
      </c>
      <c r="IC44" s="12">
        <f t="shared" si="152"/>
        <v>0</v>
      </c>
      <c r="ID44" s="16">
        <f t="shared" si="19"/>
        <v>0.9</v>
      </c>
      <c r="IE44" s="12">
        <f t="shared" si="152"/>
        <v>0</v>
      </c>
      <c r="IF44" s="12">
        <f t="shared" si="152"/>
        <v>0</v>
      </c>
      <c r="IG44" s="12">
        <f t="shared" si="152"/>
        <v>0</v>
      </c>
      <c r="IH44" s="12">
        <f t="shared" si="152"/>
        <v>0</v>
      </c>
      <c r="II44" s="12">
        <f t="shared" si="152"/>
        <v>0</v>
      </c>
      <c r="IJ44" s="12">
        <f t="shared" si="152"/>
        <v>0</v>
      </c>
      <c r="IK44" s="12">
        <f t="shared" si="152"/>
        <v>0.1</v>
      </c>
      <c r="IL44" s="12">
        <f t="shared" si="152"/>
        <v>0.20300000000000001</v>
      </c>
      <c r="IM44" s="12">
        <f t="shared" si="152"/>
        <v>0.15</v>
      </c>
      <c r="IN44" s="12">
        <f t="shared" si="152"/>
        <v>0</v>
      </c>
      <c r="IO44" s="12">
        <f t="shared" si="152"/>
        <v>0</v>
      </c>
      <c r="IP44" s="12">
        <f t="shared" si="152"/>
        <v>0.1</v>
      </c>
      <c r="IQ44" s="16">
        <f t="shared" si="20"/>
        <v>0.29699999999999993</v>
      </c>
      <c r="IR44" s="12">
        <f t="shared" si="152"/>
        <v>0</v>
      </c>
      <c r="IS44" s="12">
        <f t="shared" si="152"/>
        <v>0.15</v>
      </c>
      <c r="IT44" s="12">
        <f t="shared" si="152"/>
        <v>0</v>
      </c>
      <c r="IU44" s="12">
        <f t="shared" si="152"/>
        <v>0</v>
      </c>
      <c r="IV44" s="16">
        <f t="shared" si="21"/>
        <v>0.30640000000000001</v>
      </c>
      <c r="IW44" s="12">
        <f t="shared" si="152"/>
        <v>0.2</v>
      </c>
      <c r="IX44" s="12">
        <f t="shared" si="152"/>
        <v>7.1800000000000017E-2</v>
      </c>
      <c r="IY44" s="12">
        <f t="shared" si="153"/>
        <v>0.08</v>
      </c>
      <c r="IZ44" s="12">
        <f t="shared" si="153"/>
        <v>0</v>
      </c>
      <c r="JA44" s="12">
        <f t="shared" si="153"/>
        <v>8.1199999999999994E-2</v>
      </c>
      <c r="JB44" s="12">
        <f t="shared" si="153"/>
        <v>0.15</v>
      </c>
      <c r="JC44" s="12">
        <f t="shared" si="153"/>
        <v>3.0599999999999995E-2</v>
      </c>
      <c r="JD44" s="12">
        <f t="shared" si="153"/>
        <v>0</v>
      </c>
      <c r="JE44" s="12">
        <f t="shared" si="153"/>
        <v>0.08</v>
      </c>
      <c r="JF44" s="12">
        <f t="shared" si="153"/>
        <v>0</v>
      </c>
      <c r="JG44" s="12">
        <f t="shared" si="153"/>
        <v>0</v>
      </c>
      <c r="JH44" s="12">
        <f t="shared" si="153"/>
        <v>0</v>
      </c>
      <c r="JI44" s="16">
        <f t="shared" si="22"/>
        <v>0.50700000000000001</v>
      </c>
      <c r="JJ44" s="12">
        <f t="shared" si="153"/>
        <v>7.0000000000000007E-2</v>
      </c>
      <c r="JK44" s="12">
        <f t="shared" si="153"/>
        <v>8.1199999999999994E-2</v>
      </c>
      <c r="JL44" s="12">
        <f t="shared" si="153"/>
        <v>0</v>
      </c>
      <c r="JM44" s="12">
        <f t="shared" si="153"/>
        <v>0.08</v>
      </c>
      <c r="JN44" s="12">
        <f t="shared" si="153"/>
        <v>0.15</v>
      </c>
      <c r="JO44" s="12">
        <f t="shared" si="153"/>
        <v>3.1800000000000002E-2</v>
      </c>
      <c r="JP44" s="12">
        <f t="shared" si="153"/>
        <v>0</v>
      </c>
      <c r="JQ44" s="12">
        <f t="shared" si="153"/>
        <v>0.08</v>
      </c>
      <c r="JR44" s="12">
        <f t="shared" si="153"/>
        <v>0</v>
      </c>
      <c r="JS44" s="12">
        <f t="shared" si="153"/>
        <v>0</v>
      </c>
      <c r="JT44" s="12">
        <f t="shared" si="153"/>
        <v>0</v>
      </c>
      <c r="JU44" s="12">
        <f t="shared" si="153"/>
        <v>0</v>
      </c>
      <c r="JV44" s="12">
        <f t="shared" si="153"/>
        <v>7.1800000000000017E-2</v>
      </c>
      <c r="JW44" s="16">
        <f t="shared" si="23"/>
        <v>0.67820000000000003</v>
      </c>
      <c r="JX44" s="12">
        <f t="shared" si="153"/>
        <v>0</v>
      </c>
      <c r="JY44" s="12">
        <f t="shared" si="153"/>
        <v>0</v>
      </c>
      <c r="JZ44" s="12">
        <f t="shared" si="153"/>
        <v>0.15</v>
      </c>
      <c r="KA44" s="12">
        <f t="shared" si="153"/>
        <v>0</v>
      </c>
      <c r="KB44" s="12">
        <f t="shared" si="153"/>
        <v>0</v>
      </c>
      <c r="KC44" s="12">
        <f t="shared" si="153"/>
        <v>0.1</v>
      </c>
      <c r="KD44" s="12">
        <f t="shared" si="153"/>
        <v>0</v>
      </c>
      <c r="KE44" s="12">
        <f t="shared" si="153"/>
        <v>0</v>
      </c>
      <c r="KF44" s="12">
        <f t="shared" si="153"/>
        <v>0</v>
      </c>
      <c r="KG44" s="12">
        <f t="shared" si="153"/>
        <v>0</v>
      </c>
      <c r="KH44" s="12">
        <f t="shared" si="153"/>
        <v>0.15</v>
      </c>
      <c r="KI44" s="12">
        <f t="shared" si="153"/>
        <v>0.15</v>
      </c>
      <c r="KJ44" s="12">
        <f t="shared" si="153"/>
        <v>0</v>
      </c>
      <c r="KK44" s="12">
        <f t="shared" si="153"/>
        <v>0.2</v>
      </c>
      <c r="KL44" s="12">
        <f t="shared" si="153"/>
        <v>0</v>
      </c>
      <c r="KM44" s="16">
        <f t="shared" si="24"/>
        <v>0.30000000000000004</v>
      </c>
      <c r="KN44" s="12">
        <f t="shared" si="153"/>
        <v>0</v>
      </c>
      <c r="KO44" s="12">
        <f t="shared" si="153"/>
        <v>0.2</v>
      </c>
      <c r="KP44" s="12">
        <f t="shared" si="153"/>
        <v>0</v>
      </c>
      <c r="KQ44" s="12">
        <f t="shared" si="153"/>
        <v>0</v>
      </c>
      <c r="KR44" s="12">
        <f t="shared" si="153"/>
        <v>0</v>
      </c>
      <c r="KS44" s="12">
        <f t="shared" si="153"/>
        <v>0</v>
      </c>
      <c r="KT44" s="12">
        <f t="shared" si="153"/>
        <v>7.1800000000000017E-2</v>
      </c>
      <c r="KU44" s="12">
        <f t="shared" si="153"/>
        <v>0</v>
      </c>
      <c r="KV44" s="12">
        <f t="shared" si="153"/>
        <v>0</v>
      </c>
      <c r="KW44" s="12">
        <f t="shared" si="153"/>
        <v>0</v>
      </c>
      <c r="KX44" s="12">
        <f t="shared" si="153"/>
        <v>0</v>
      </c>
      <c r="KY44" s="12">
        <f t="shared" si="153"/>
        <v>0</v>
      </c>
      <c r="KZ44" s="12">
        <f t="shared" si="153"/>
        <v>0</v>
      </c>
      <c r="LA44" s="16">
        <f t="shared" si="25"/>
        <v>0.92820000000000003</v>
      </c>
      <c r="LB44" s="12">
        <f t="shared" si="153"/>
        <v>0</v>
      </c>
      <c r="LC44" s="12">
        <f t="shared" si="153"/>
        <v>0</v>
      </c>
      <c r="LD44" s="16">
        <f t="shared" si="26"/>
        <v>0.39400000000000002</v>
      </c>
      <c r="LE44" s="12">
        <f t="shared" si="153"/>
        <v>0.20300000000000001</v>
      </c>
      <c r="LF44" s="12">
        <f t="shared" si="153"/>
        <v>0</v>
      </c>
      <c r="LG44" s="12">
        <f t="shared" si="153"/>
        <v>0</v>
      </c>
      <c r="LH44" s="12">
        <f t="shared" si="153"/>
        <v>3.0000000000000001E-3</v>
      </c>
      <c r="LI44" s="12">
        <f t="shared" si="153"/>
        <v>0.1</v>
      </c>
      <c r="LJ44" s="12">
        <f t="shared" si="153"/>
        <v>0.2</v>
      </c>
      <c r="LK44" s="12">
        <f t="shared" si="154"/>
        <v>0</v>
      </c>
      <c r="LL44" s="12">
        <f t="shared" si="154"/>
        <v>0</v>
      </c>
      <c r="LM44" s="12">
        <f t="shared" si="154"/>
        <v>0.1</v>
      </c>
      <c r="LN44" s="12">
        <f t="shared" si="154"/>
        <v>0</v>
      </c>
      <c r="LO44" s="12">
        <f t="shared" si="154"/>
        <v>0</v>
      </c>
      <c r="LP44" s="12">
        <f t="shared" si="154"/>
        <v>0</v>
      </c>
      <c r="LQ44" s="16">
        <f t="shared" si="27"/>
        <v>0.59699999999999998</v>
      </c>
      <c r="LR44" s="12">
        <f t="shared" si="154"/>
        <v>0</v>
      </c>
      <c r="LS44" s="12">
        <f t="shared" si="154"/>
        <v>0</v>
      </c>
      <c r="LT44" s="12">
        <f t="shared" si="154"/>
        <v>3.0000000000000001E-3</v>
      </c>
      <c r="LU44" s="12">
        <f t="shared" si="154"/>
        <v>0.1</v>
      </c>
      <c r="LV44" s="12">
        <f t="shared" si="154"/>
        <v>0.2</v>
      </c>
      <c r="LW44" s="12">
        <f t="shared" si="154"/>
        <v>0</v>
      </c>
      <c r="LX44" s="12">
        <f t="shared" si="154"/>
        <v>0</v>
      </c>
      <c r="LY44" s="12">
        <f t="shared" si="154"/>
        <v>0.1</v>
      </c>
      <c r="LZ44" s="12">
        <f t="shared" si="154"/>
        <v>0</v>
      </c>
      <c r="MA44" s="12">
        <f t="shared" si="154"/>
        <v>0</v>
      </c>
      <c r="MB44" s="16">
        <f t="shared" si="28"/>
        <v>0.44399999999999995</v>
      </c>
      <c r="MC44" s="12">
        <f t="shared" si="154"/>
        <v>0.20300000000000001</v>
      </c>
      <c r="MD44" s="12">
        <f t="shared" si="154"/>
        <v>0</v>
      </c>
      <c r="ME44" s="12">
        <f t="shared" si="154"/>
        <v>0</v>
      </c>
      <c r="MF44" s="12">
        <f t="shared" si="154"/>
        <v>0.1</v>
      </c>
      <c r="MG44" s="12">
        <f t="shared" si="154"/>
        <v>0.153</v>
      </c>
      <c r="MH44" s="12">
        <f t="shared" si="154"/>
        <v>0.1</v>
      </c>
      <c r="MI44" s="12">
        <f t="shared" si="154"/>
        <v>0</v>
      </c>
      <c r="MJ44" s="12">
        <f t="shared" si="154"/>
        <v>0</v>
      </c>
      <c r="MK44" s="12">
        <f t="shared" si="154"/>
        <v>0</v>
      </c>
      <c r="ML44" s="12">
        <f t="shared" si="154"/>
        <v>0</v>
      </c>
      <c r="MM44" s="12">
        <f t="shared" si="154"/>
        <v>0</v>
      </c>
      <c r="MN44" s="12">
        <f t="shared" si="154"/>
        <v>0</v>
      </c>
      <c r="MO44" s="16">
        <f t="shared" si="29"/>
        <v>0.64280000000000004</v>
      </c>
      <c r="MP44" s="12">
        <f t="shared" si="154"/>
        <v>0</v>
      </c>
      <c r="MQ44" s="12">
        <f t="shared" si="154"/>
        <v>0</v>
      </c>
      <c r="MR44" s="12">
        <f t="shared" si="154"/>
        <v>0.1012</v>
      </c>
      <c r="MS44" s="12">
        <f t="shared" si="154"/>
        <v>0.156</v>
      </c>
      <c r="MT44" s="12">
        <f t="shared" si="154"/>
        <v>0.1</v>
      </c>
      <c r="MU44" s="12">
        <f t="shared" si="154"/>
        <v>0</v>
      </c>
      <c r="MV44" s="12">
        <f t="shared" si="154"/>
        <v>0</v>
      </c>
      <c r="MW44" s="12">
        <f t="shared" si="154"/>
        <v>0</v>
      </c>
      <c r="MX44" s="12">
        <f t="shared" si="154"/>
        <v>0</v>
      </c>
      <c r="MY44" s="12">
        <f t="shared" si="154"/>
        <v>0</v>
      </c>
      <c r="MZ44" s="16">
        <f t="shared" si="30"/>
        <v>0.42220000000000002</v>
      </c>
      <c r="NA44" s="12">
        <f t="shared" si="154"/>
        <v>0.15</v>
      </c>
      <c r="NB44" s="12">
        <f t="shared" si="154"/>
        <v>0</v>
      </c>
      <c r="NC44" s="12">
        <f t="shared" si="154"/>
        <v>0</v>
      </c>
      <c r="ND44" s="12">
        <f t="shared" si="154"/>
        <v>0.12180000000000001</v>
      </c>
      <c r="NE44" s="12">
        <f t="shared" si="154"/>
        <v>0.153</v>
      </c>
      <c r="NF44" s="12">
        <f t="shared" si="154"/>
        <v>0.153</v>
      </c>
      <c r="NG44" s="12">
        <f t="shared" si="154"/>
        <v>0</v>
      </c>
      <c r="NH44" s="12">
        <f t="shared" si="154"/>
        <v>0</v>
      </c>
      <c r="NI44" s="12">
        <f t="shared" si="154"/>
        <v>0</v>
      </c>
      <c r="NJ44" s="12">
        <f t="shared" si="154"/>
        <v>0</v>
      </c>
      <c r="NK44" s="12">
        <f t="shared" si="154"/>
        <v>0</v>
      </c>
      <c r="NL44" s="12">
        <f t="shared" si="154"/>
        <v>0</v>
      </c>
      <c r="NM44" s="16">
        <f t="shared" si="31"/>
        <v>0.57520000000000004</v>
      </c>
      <c r="NN44" s="12">
        <f t="shared" si="154"/>
        <v>0</v>
      </c>
      <c r="NO44" s="12">
        <f t="shared" si="154"/>
        <v>0</v>
      </c>
      <c r="NP44" s="12">
        <f t="shared" si="154"/>
        <v>0.12180000000000001</v>
      </c>
      <c r="NQ44" s="12">
        <f t="shared" si="154"/>
        <v>0.153</v>
      </c>
      <c r="NR44" s="12">
        <f t="shared" si="154"/>
        <v>0.15</v>
      </c>
      <c r="NS44" s="12">
        <f t="shared" si="154"/>
        <v>0</v>
      </c>
      <c r="NT44" s="12">
        <f t="shared" si="154"/>
        <v>0</v>
      </c>
      <c r="NU44" s="12">
        <f t="shared" si="154"/>
        <v>0</v>
      </c>
      <c r="NV44" s="12">
        <f t="shared" si="154"/>
        <v>0</v>
      </c>
      <c r="NW44" s="12">
        <f t="shared" si="155"/>
        <v>0</v>
      </c>
      <c r="NX44" s="12">
        <f t="shared" si="155"/>
        <v>0</v>
      </c>
      <c r="NY44" s="12">
        <f t="shared" si="155"/>
        <v>0</v>
      </c>
      <c r="NZ44" s="12">
        <f t="shared" si="155"/>
        <v>0</v>
      </c>
      <c r="OA44" s="12">
        <f t="shared" si="155"/>
        <v>0</v>
      </c>
      <c r="OB44" s="12">
        <f t="shared" si="155"/>
        <v>0.1</v>
      </c>
      <c r="OC44" s="12">
        <f t="shared" si="155"/>
        <v>0.30599999999999999</v>
      </c>
      <c r="OD44" s="12">
        <f t="shared" si="155"/>
        <v>0</v>
      </c>
      <c r="OE44" s="12">
        <f t="shared" si="155"/>
        <v>0</v>
      </c>
      <c r="OF44" s="16">
        <f t="shared" si="32"/>
        <v>0.59399999999999997</v>
      </c>
      <c r="OG44" s="12">
        <f t="shared" si="155"/>
        <v>0</v>
      </c>
    </row>
    <row r="45" spans="1:397" x14ac:dyDescent="0.2">
      <c r="A45">
        <v>2054</v>
      </c>
      <c r="B45" s="12">
        <f t="shared" si="156"/>
        <v>0.30399999999999999</v>
      </c>
      <c r="C45" s="12">
        <f t="shared" si="149"/>
        <v>0.1016</v>
      </c>
      <c r="D45" s="16">
        <f t="shared" si="0"/>
        <v>0.13280000000000014</v>
      </c>
      <c r="E45" s="12">
        <f t="shared" si="149"/>
        <v>0.1</v>
      </c>
      <c r="F45" s="12">
        <f t="shared" si="149"/>
        <v>0.08</v>
      </c>
      <c r="G45" s="12">
        <f t="shared" si="149"/>
        <v>0.18160000000000004</v>
      </c>
      <c r="H45" s="12">
        <f t="shared" si="149"/>
        <v>0</v>
      </c>
      <c r="I45" s="12">
        <f t="shared" si="149"/>
        <v>0</v>
      </c>
      <c r="J45" s="12">
        <f t="shared" si="149"/>
        <v>0</v>
      </c>
      <c r="K45" s="12">
        <f t="shared" si="149"/>
        <v>0.1</v>
      </c>
      <c r="L45" s="12">
        <f t="shared" si="149"/>
        <v>0</v>
      </c>
      <c r="M45" s="12">
        <f t="shared" si="149"/>
        <v>0</v>
      </c>
      <c r="N45" s="12">
        <f t="shared" si="149"/>
        <v>0.254</v>
      </c>
      <c r="O45" s="12">
        <f t="shared" si="149"/>
        <v>0.10400000000000001</v>
      </c>
      <c r="P45" s="12">
        <f t="shared" si="149"/>
        <v>0</v>
      </c>
      <c r="Q45" s="16">
        <f t="shared" si="1"/>
        <v>0.27880000000000005</v>
      </c>
      <c r="R45" s="12">
        <f t="shared" si="149"/>
        <v>8.1599999999999992E-2</v>
      </c>
      <c r="S45" s="12">
        <f t="shared" si="149"/>
        <v>0.18160000000000004</v>
      </c>
      <c r="T45" s="12">
        <f t="shared" si="149"/>
        <v>0</v>
      </c>
      <c r="U45" s="12">
        <f t="shared" si="149"/>
        <v>0</v>
      </c>
      <c r="V45" s="12">
        <f t="shared" si="149"/>
        <v>0</v>
      </c>
      <c r="W45" s="12">
        <f t="shared" si="149"/>
        <v>0.1</v>
      </c>
      <c r="X45" s="12">
        <f t="shared" si="149"/>
        <v>0</v>
      </c>
      <c r="Y45" s="12">
        <f t="shared" si="149"/>
        <v>0</v>
      </c>
      <c r="Z45" s="12">
        <f t="shared" si="149"/>
        <v>0.15</v>
      </c>
      <c r="AA45" s="12">
        <f t="shared" si="149"/>
        <v>8.1599999999999992E-2</v>
      </c>
      <c r="AB45" s="12">
        <f t="shared" si="149"/>
        <v>0</v>
      </c>
      <c r="AC45" s="12">
        <f t="shared" si="149"/>
        <v>0</v>
      </c>
      <c r="AD45" s="12">
        <f t="shared" si="149"/>
        <v>0.05</v>
      </c>
      <c r="AE45" s="16">
        <f t="shared" si="2"/>
        <v>0.71840000000000004</v>
      </c>
      <c r="AF45" s="12">
        <f t="shared" si="149"/>
        <v>0</v>
      </c>
      <c r="AG45" s="12">
        <f t="shared" si="149"/>
        <v>0</v>
      </c>
      <c r="AH45" s="12">
        <f t="shared" si="149"/>
        <v>0</v>
      </c>
      <c r="AI45" s="12">
        <f t="shared" si="149"/>
        <v>0</v>
      </c>
      <c r="AJ45" s="12">
        <f t="shared" si="149"/>
        <v>0</v>
      </c>
      <c r="AK45" s="12">
        <f t="shared" si="149"/>
        <v>0</v>
      </c>
      <c r="AL45" s="12">
        <f t="shared" si="149"/>
        <v>0.2</v>
      </c>
      <c r="AM45" s="12">
        <f t="shared" si="149"/>
        <v>0.12240000000000001</v>
      </c>
      <c r="AN45" s="12">
        <f t="shared" si="149"/>
        <v>0</v>
      </c>
      <c r="AO45" s="12">
        <f t="shared" si="149"/>
        <v>0</v>
      </c>
      <c r="AP45" s="12">
        <f t="shared" si="149"/>
        <v>0.1</v>
      </c>
      <c r="AQ45" s="12">
        <f t="shared" si="149"/>
        <v>0.12240000000000001</v>
      </c>
      <c r="AR45" s="12">
        <f t="shared" si="149"/>
        <v>0</v>
      </c>
      <c r="AS45" s="12">
        <f t="shared" si="149"/>
        <v>0</v>
      </c>
      <c r="AT45" s="12">
        <f t="shared" si="149"/>
        <v>0</v>
      </c>
      <c r="AU45" s="16">
        <f t="shared" si="3"/>
        <v>0.45520000000000005</v>
      </c>
      <c r="AV45" s="12">
        <f t="shared" si="149"/>
        <v>0</v>
      </c>
      <c r="AW45" s="12">
        <f t="shared" si="149"/>
        <v>0</v>
      </c>
      <c r="AX45" s="12">
        <f t="shared" si="149"/>
        <v>0.2</v>
      </c>
      <c r="AY45" s="12">
        <f t="shared" si="149"/>
        <v>0.15</v>
      </c>
      <c r="AZ45" s="16">
        <f t="shared" si="4"/>
        <v>3.839999999999999E-2</v>
      </c>
      <c r="BA45" s="12">
        <f t="shared" si="149"/>
        <v>0.15</v>
      </c>
      <c r="BB45" s="12">
        <f t="shared" si="149"/>
        <v>0.1016</v>
      </c>
      <c r="BC45" s="12">
        <f t="shared" si="149"/>
        <v>0.16</v>
      </c>
      <c r="BD45" s="12">
        <f t="shared" si="149"/>
        <v>0</v>
      </c>
      <c r="BE45" s="12">
        <f t="shared" si="149"/>
        <v>0</v>
      </c>
      <c r="BF45" s="12">
        <f t="shared" si="149"/>
        <v>0.1</v>
      </c>
      <c r="BG45" s="12">
        <f t="shared" si="149"/>
        <v>0.1</v>
      </c>
      <c r="BH45" s="12">
        <f t="shared" si="149"/>
        <v>0</v>
      </c>
      <c r="BI45" s="12">
        <f t="shared" si="149"/>
        <v>0</v>
      </c>
      <c r="BJ45" s="12">
        <f t="shared" si="149"/>
        <v>0.2</v>
      </c>
      <c r="BK45" s="12">
        <f t="shared" si="149"/>
        <v>0.10400000000000001</v>
      </c>
      <c r="BL45" s="12">
        <f t="shared" si="149"/>
        <v>0</v>
      </c>
      <c r="BM45" s="16">
        <f t="shared" si="5"/>
        <v>0.28359999999999996</v>
      </c>
      <c r="BN45" s="12">
        <f t="shared" si="149"/>
        <v>0.1016</v>
      </c>
      <c r="BO45" s="12">
        <f t="shared" si="150"/>
        <v>0.16</v>
      </c>
      <c r="BP45" s="12">
        <f t="shared" si="150"/>
        <v>0</v>
      </c>
      <c r="BQ45" s="12">
        <f t="shared" si="150"/>
        <v>0</v>
      </c>
      <c r="BR45" s="12">
        <f t="shared" si="150"/>
        <v>5.0799999999999998E-2</v>
      </c>
      <c r="BS45" s="12">
        <f t="shared" si="150"/>
        <v>0.1</v>
      </c>
      <c r="BT45" s="12">
        <f t="shared" si="150"/>
        <v>0</v>
      </c>
      <c r="BU45" s="12">
        <f t="shared" si="150"/>
        <v>0</v>
      </c>
      <c r="BV45" s="12">
        <f t="shared" si="150"/>
        <v>0.15</v>
      </c>
      <c r="BW45" s="12">
        <f t="shared" si="150"/>
        <v>0.12240000000000001</v>
      </c>
      <c r="BX45" s="12">
        <f t="shared" si="150"/>
        <v>0</v>
      </c>
      <c r="BY45" s="12">
        <f t="shared" si="150"/>
        <v>0</v>
      </c>
      <c r="BZ45" s="12">
        <f t="shared" si="150"/>
        <v>0.12240000000000001</v>
      </c>
      <c r="CA45" s="16">
        <f t="shared" si="6"/>
        <v>0.60519999999999996</v>
      </c>
      <c r="CB45" s="12">
        <f t="shared" si="150"/>
        <v>0</v>
      </c>
      <c r="CC45" s="12">
        <f t="shared" si="150"/>
        <v>0</v>
      </c>
      <c r="CD45" s="12">
        <f t="shared" si="150"/>
        <v>0</v>
      </c>
      <c r="CE45" s="12">
        <f t="shared" si="150"/>
        <v>0</v>
      </c>
      <c r="CF45" s="12">
        <f t="shared" si="150"/>
        <v>0</v>
      </c>
      <c r="CG45" s="12">
        <f t="shared" si="150"/>
        <v>0</v>
      </c>
      <c r="CH45" s="12">
        <f t="shared" si="150"/>
        <v>0.25</v>
      </c>
      <c r="CI45" s="12">
        <f t="shared" si="150"/>
        <v>0.1</v>
      </c>
      <c r="CJ45" s="12">
        <f t="shared" si="150"/>
        <v>0</v>
      </c>
      <c r="CK45" s="12">
        <f t="shared" si="150"/>
        <v>0</v>
      </c>
      <c r="CL45" s="12">
        <f t="shared" si="150"/>
        <v>0.12240000000000001</v>
      </c>
      <c r="CM45" s="12">
        <f t="shared" si="150"/>
        <v>0.12240000000000001</v>
      </c>
      <c r="CN45" s="12">
        <f t="shared" si="150"/>
        <v>0</v>
      </c>
      <c r="CO45" s="12">
        <f t="shared" si="150"/>
        <v>0</v>
      </c>
      <c r="CP45" s="12">
        <f t="shared" si="150"/>
        <v>0.15</v>
      </c>
      <c r="CQ45" s="16">
        <f t="shared" si="7"/>
        <v>0.25519999999999998</v>
      </c>
      <c r="CR45" s="12">
        <f t="shared" si="150"/>
        <v>0</v>
      </c>
      <c r="CS45" s="12">
        <f t="shared" si="150"/>
        <v>0</v>
      </c>
      <c r="CT45" s="12">
        <f t="shared" si="150"/>
        <v>0</v>
      </c>
      <c r="CU45" s="12">
        <f t="shared" si="150"/>
        <v>0</v>
      </c>
      <c r="CV45" s="12">
        <f t="shared" si="150"/>
        <v>0</v>
      </c>
      <c r="CW45" s="12">
        <f t="shared" si="150"/>
        <v>0</v>
      </c>
      <c r="CX45" s="12">
        <f t="shared" si="150"/>
        <v>0</v>
      </c>
      <c r="CY45" s="12">
        <f t="shared" si="150"/>
        <v>0</v>
      </c>
      <c r="CZ45" s="12">
        <f t="shared" si="150"/>
        <v>0</v>
      </c>
      <c r="DA45" s="12">
        <f t="shared" si="150"/>
        <v>0</v>
      </c>
      <c r="DB45" s="12">
        <f t="shared" si="150"/>
        <v>0</v>
      </c>
      <c r="DC45" s="12">
        <f t="shared" si="150"/>
        <v>0</v>
      </c>
      <c r="DD45" s="12">
        <f t="shared" si="150"/>
        <v>0</v>
      </c>
      <c r="DE45" s="16">
        <f t="shared" si="8"/>
        <v>1</v>
      </c>
      <c r="DF45" s="18">
        <f t="shared" si="9"/>
        <v>0.9</v>
      </c>
      <c r="DG45" s="12">
        <f t="shared" si="150"/>
        <v>0</v>
      </c>
      <c r="DH45" s="12">
        <f t="shared" si="150"/>
        <v>0</v>
      </c>
      <c r="DI45" s="12">
        <f t="shared" si="150"/>
        <v>0</v>
      </c>
      <c r="DJ45" s="12">
        <f t="shared" si="150"/>
        <v>0.1</v>
      </c>
      <c r="DK45" s="12">
        <f t="shared" si="150"/>
        <v>0</v>
      </c>
      <c r="DL45" s="12">
        <f t="shared" si="150"/>
        <v>0</v>
      </c>
      <c r="DM45" s="12">
        <f t="shared" si="150"/>
        <v>0</v>
      </c>
      <c r="DN45" s="12">
        <f t="shared" si="150"/>
        <v>0</v>
      </c>
      <c r="DO45" s="12">
        <f t="shared" si="150"/>
        <v>0</v>
      </c>
      <c r="DP45" s="12">
        <f t="shared" si="150"/>
        <v>0</v>
      </c>
      <c r="DQ45" s="12">
        <f t="shared" si="150"/>
        <v>0</v>
      </c>
      <c r="DR45" s="12">
        <f t="shared" si="150"/>
        <v>0</v>
      </c>
      <c r="DS45" s="16">
        <f t="shared" si="10"/>
        <v>0.89600000000000002</v>
      </c>
      <c r="DT45" s="12">
        <f t="shared" si="150"/>
        <v>0</v>
      </c>
      <c r="DU45" s="12">
        <f t="shared" si="150"/>
        <v>0</v>
      </c>
      <c r="DV45" s="12">
        <f t="shared" si="150"/>
        <v>0.10400000000000001</v>
      </c>
      <c r="DW45" s="12">
        <f t="shared" si="150"/>
        <v>0</v>
      </c>
      <c r="DX45" s="12">
        <f t="shared" si="150"/>
        <v>0</v>
      </c>
      <c r="DY45" s="12">
        <f t="shared" si="150"/>
        <v>0</v>
      </c>
      <c r="DZ45" s="12">
        <f t="shared" si="150"/>
        <v>0</v>
      </c>
      <c r="EA45" s="12">
        <f t="shared" si="151"/>
        <v>0</v>
      </c>
      <c r="EB45" s="12">
        <f t="shared" si="151"/>
        <v>0</v>
      </c>
      <c r="EC45" s="12">
        <f t="shared" si="151"/>
        <v>0</v>
      </c>
      <c r="ED45" s="12">
        <f t="shared" si="151"/>
        <v>0.1</v>
      </c>
      <c r="EE45" s="12">
        <f t="shared" si="151"/>
        <v>8.1599999999999992E-2</v>
      </c>
      <c r="EF45" s="16">
        <f t="shared" si="11"/>
        <v>0.21679999999999999</v>
      </c>
      <c r="EG45" s="12">
        <f t="shared" si="151"/>
        <v>0.15</v>
      </c>
      <c r="EH45" s="12">
        <f t="shared" si="151"/>
        <v>8.1599999999999992E-2</v>
      </c>
      <c r="EI45" s="12">
        <f t="shared" si="151"/>
        <v>0.1</v>
      </c>
      <c r="EJ45" s="12">
        <f t="shared" si="151"/>
        <v>0</v>
      </c>
      <c r="EK45" s="12">
        <f t="shared" si="151"/>
        <v>0</v>
      </c>
      <c r="EL45" s="12">
        <f t="shared" si="151"/>
        <v>0.1</v>
      </c>
      <c r="EM45" s="12">
        <f t="shared" si="151"/>
        <v>0.12</v>
      </c>
      <c r="EN45" s="12">
        <f t="shared" si="151"/>
        <v>0</v>
      </c>
      <c r="EO45" s="12">
        <f t="shared" si="151"/>
        <v>0.05</v>
      </c>
      <c r="EP45" s="12">
        <f t="shared" si="151"/>
        <v>0.1</v>
      </c>
      <c r="EQ45" s="12">
        <f t="shared" si="151"/>
        <v>0.08</v>
      </c>
      <c r="ER45" s="12">
        <f t="shared" si="151"/>
        <v>0</v>
      </c>
      <c r="ES45" s="16">
        <f t="shared" si="12"/>
        <v>0.37759999999999994</v>
      </c>
      <c r="ET45" s="12">
        <f t="shared" si="151"/>
        <v>8.1599999999999992E-2</v>
      </c>
      <c r="EU45" s="12">
        <f t="shared" si="151"/>
        <v>0.1</v>
      </c>
      <c r="EV45" s="12">
        <f t="shared" si="151"/>
        <v>0</v>
      </c>
      <c r="EW45" s="12">
        <f t="shared" si="151"/>
        <v>0</v>
      </c>
      <c r="EX45" s="12">
        <f t="shared" si="151"/>
        <v>9.080000000000002E-2</v>
      </c>
      <c r="EY45" s="12">
        <f t="shared" si="151"/>
        <v>0.12</v>
      </c>
      <c r="EZ45" s="12">
        <f t="shared" si="151"/>
        <v>0</v>
      </c>
      <c r="FA45" s="12">
        <f t="shared" si="151"/>
        <v>0.05</v>
      </c>
      <c r="FB45" s="12">
        <f t="shared" si="151"/>
        <v>0.1</v>
      </c>
      <c r="FC45" s="12">
        <f t="shared" si="151"/>
        <v>0</v>
      </c>
      <c r="FD45" s="12">
        <f t="shared" si="151"/>
        <v>0</v>
      </c>
      <c r="FE45" s="12">
        <f t="shared" si="151"/>
        <v>0</v>
      </c>
      <c r="FF45" s="12">
        <f t="shared" si="151"/>
        <v>0.2</v>
      </c>
      <c r="FG45" s="16">
        <f t="shared" si="13"/>
        <v>0.7</v>
      </c>
      <c r="FH45" s="12">
        <f t="shared" si="151"/>
        <v>0</v>
      </c>
      <c r="FI45" s="12">
        <f t="shared" si="151"/>
        <v>0</v>
      </c>
      <c r="FJ45" s="12">
        <f t="shared" si="151"/>
        <v>0</v>
      </c>
      <c r="FK45" s="12">
        <f t="shared" si="151"/>
        <v>0</v>
      </c>
      <c r="FL45" s="12">
        <f t="shared" si="151"/>
        <v>0</v>
      </c>
      <c r="FM45" s="12">
        <f t="shared" si="151"/>
        <v>0</v>
      </c>
      <c r="FN45" s="12">
        <f t="shared" si="151"/>
        <v>0.13160000000000005</v>
      </c>
      <c r="FO45" s="12">
        <f t="shared" si="151"/>
        <v>8.0800000000000025E-2</v>
      </c>
      <c r="FP45" s="12">
        <f t="shared" si="151"/>
        <v>0</v>
      </c>
      <c r="FQ45" s="12">
        <f t="shared" si="151"/>
        <v>0.05</v>
      </c>
      <c r="FR45" s="12">
        <f t="shared" si="151"/>
        <v>0.15</v>
      </c>
      <c r="FS45" s="12">
        <f t="shared" si="151"/>
        <v>0.25</v>
      </c>
      <c r="FT45" s="12">
        <f t="shared" si="151"/>
        <v>0</v>
      </c>
      <c r="FU45" s="12">
        <f t="shared" si="151"/>
        <v>0</v>
      </c>
      <c r="FV45" s="12">
        <f t="shared" si="151"/>
        <v>0.12</v>
      </c>
      <c r="FW45" s="16">
        <f t="shared" si="14"/>
        <v>9.7599999999999909E-2</v>
      </c>
      <c r="FX45" s="12">
        <f t="shared" si="151"/>
        <v>0</v>
      </c>
      <c r="FY45" s="12">
        <f t="shared" si="151"/>
        <v>0.12</v>
      </c>
      <c r="FZ45" s="12">
        <f t="shared" si="151"/>
        <v>0</v>
      </c>
      <c r="GA45" s="16">
        <f t="shared" si="15"/>
        <v>0.79600000000000004</v>
      </c>
      <c r="GB45" s="12">
        <f t="shared" si="151"/>
        <v>0</v>
      </c>
      <c r="GC45" s="12">
        <f t="shared" si="151"/>
        <v>0</v>
      </c>
      <c r="GD45" s="12">
        <f t="shared" si="151"/>
        <v>0.20400000000000001</v>
      </c>
      <c r="GE45" s="12">
        <f t="shared" si="151"/>
        <v>0</v>
      </c>
      <c r="GF45" s="12">
        <f t="shared" si="151"/>
        <v>0</v>
      </c>
      <c r="GG45" s="12">
        <f t="shared" si="151"/>
        <v>0</v>
      </c>
      <c r="GH45" s="12">
        <f t="shared" si="151"/>
        <v>0</v>
      </c>
      <c r="GI45" s="12">
        <f t="shared" si="151"/>
        <v>0</v>
      </c>
      <c r="GJ45" s="12">
        <f t="shared" si="151"/>
        <v>0</v>
      </c>
      <c r="GK45" s="12">
        <f t="shared" si="151"/>
        <v>0</v>
      </c>
      <c r="GL45" s="12">
        <f t="shared" si="151"/>
        <v>0</v>
      </c>
      <c r="GM45" s="12">
        <f t="shared" si="152"/>
        <v>6.1599999999999988E-2</v>
      </c>
      <c r="GN45" s="16">
        <f t="shared" si="16"/>
        <v>0.1644000000000001</v>
      </c>
      <c r="GO45" s="12">
        <f t="shared" si="152"/>
        <v>0.20400000000000001</v>
      </c>
      <c r="GP45" s="12">
        <f t="shared" si="152"/>
        <v>0.15</v>
      </c>
      <c r="GQ45" s="12">
        <f t="shared" si="152"/>
        <v>0.1</v>
      </c>
      <c r="GR45" s="12">
        <f t="shared" si="152"/>
        <v>0</v>
      </c>
      <c r="GS45" s="12">
        <f t="shared" si="152"/>
        <v>0</v>
      </c>
      <c r="GT45" s="12">
        <f t="shared" si="152"/>
        <v>0.12</v>
      </c>
      <c r="GU45" s="12">
        <f t="shared" si="152"/>
        <v>0.1</v>
      </c>
      <c r="GV45" s="12">
        <f t="shared" si="152"/>
        <v>0</v>
      </c>
      <c r="GW45" s="12">
        <f t="shared" si="152"/>
        <v>0.1</v>
      </c>
      <c r="GX45" s="12">
        <f t="shared" si="152"/>
        <v>0</v>
      </c>
      <c r="GY45" s="12">
        <f t="shared" si="152"/>
        <v>0.06</v>
      </c>
      <c r="GZ45" s="12">
        <f t="shared" si="152"/>
        <v>0</v>
      </c>
      <c r="HA45" s="16">
        <f t="shared" si="17"/>
        <v>0.37</v>
      </c>
      <c r="HB45" s="12">
        <f t="shared" si="152"/>
        <v>0.15</v>
      </c>
      <c r="HC45" s="12">
        <f t="shared" si="152"/>
        <v>0.1</v>
      </c>
      <c r="HD45" s="12">
        <f t="shared" si="152"/>
        <v>0</v>
      </c>
      <c r="HE45" s="12">
        <f t="shared" si="152"/>
        <v>0</v>
      </c>
      <c r="HF45" s="12">
        <f t="shared" si="152"/>
        <v>0.12</v>
      </c>
      <c r="HG45" s="12">
        <f t="shared" si="152"/>
        <v>0.1</v>
      </c>
      <c r="HH45" s="12">
        <f t="shared" si="152"/>
        <v>0</v>
      </c>
      <c r="HI45" s="12">
        <f t="shared" si="152"/>
        <v>0.1</v>
      </c>
      <c r="HJ45" s="12">
        <f t="shared" si="152"/>
        <v>0</v>
      </c>
      <c r="HK45" s="12">
        <f t="shared" si="152"/>
        <v>0</v>
      </c>
      <c r="HL45" s="12">
        <f t="shared" si="152"/>
        <v>0</v>
      </c>
      <c r="HM45" s="12">
        <f t="shared" si="152"/>
        <v>0</v>
      </c>
      <c r="HN45" s="12">
        <f t="shared" si="152"/>
        <v>0.1</v>
      </c>
      <c r="HO45" s="16">
        <f t="shared" si="18"/>
        <v>0.66599999999999993</v>
      </c>
      <c r="HP45" s="12">
        <f t="shared" si="152"/>
        <v>0</v>
      </c>
      <c r="HQ45" s="12">
        <f t="shared" si="152"/>
        <v>0</v>
      </c>
      <c r="HR45" s="12">
        <f t="shared" si="152"/>
        <v>0.16319999999999998</v>
      </c>
      <c r="HS45" s="12">
        <f t="shared" si="152"/>
        <v>0</v>
      </c>
      <c r="HT45" s="12">
        <f t="shared" si="152"/>
        <v>0</v>
      </c>
      <c r="HU45" s="12">
        <f t="shared" si="152"/>
        <v>7.080000000000003E-2</v>
      </c>
      <c r="HV45" s="12">
        <f t="shared" si="152"/>
        <v>0</v>
      </c>
      <c r="HW45" s="12">
        <f t="shared" si="152"/>
        <v>0</v>
      </c>
      <c r="HX45" s="12">
        <f t="shared" si="152"/>
        <v>0</v>
      </c>
      <c r="HY45" s="12">
        <f t="shared" si="152"/>
        <v>0</v>
      </c>
      <c r="HZ45" s="12">
        <f t="shared" si="152"/>
        <v>0.1</v>
      </c>
      <c r="IA45" s="12">
        <f t="shared" si="152"/>
        <v>0</v>
      </c>
      <c r="IB45" s="12">
        <f t="shared" si="152"/>
        <v>0</v>
      </c>
      <c r="IC45" s="12">
        <f t="shared" si="152"/>
        <v>0</v>
      </c>
      <c r="ID45" s="16">
        <f t="shared" si="19"/>
        <v>0.9</v>
      </c>
      <c r="IE45" s="12">
        <f t="shared" si="152"/>
        <v>0</v>
      </c>
      <c r="IF45" s="12">
        <f t="shared" si="152"/>
        <v>0</v>
      </c>
      <c r="IG45" s="12">
        <f t="shared" si="152"/>
        <v>0</v>
      </c>
      <c r="IH45" s="12">
        <f t="shared" si="152"/>
        <v>0</v>
      </c>
      <c r="II45" s="12">
        <f t="shared" si="152"/>
        <v>0</v>
      </c>
      <c r="IJ45" s="12">
        <f t="shared" si="152"/>
        <v>0</v>
      </c>
      <c r="IK45" s="12">
        <f t="shared" si="152"/>
        <v>0.1</v>
      </c>
      <c r="IL45" s="12">
        <f t="shared" si="152"/>
        <v>0.20400000000000001</v>
      </c>
      <c r="IM45" s="12">
        <f t="shared" si="152"/>
        <v>0.15</v>
      </c>
      <c r="IN45" s="12">
        <f t="shared" si="152"/>
        <v>0</v>
      </c>
      <c r="IO45" s="12">
        <f t="shared" si="152"/>
        <v>0</v>
      </c>
      <c r="IP45" s="12">
        <f t="shared" si="152"/>
        <v>0.1</v>
      </c>
      <c r="IQ45" s="16">
        <f t="shared" si="20"/>
        <v>0.29599999999999993</v>
      </c>
      <c r="IR45" s="12">
        <f t="shared" si="152"/>
        <v>0</v>
      </c>
      <c r="IS45" s="12">
        <f t="shared" si="152"/>
        <v>0.15</v>
      </c>
      <c r="IT45" s="12">
        <f t="shared" si="152"/>
        <v>0</v>
      </c>
      <c r="IU45" s="12">
        <f t="shared" si="152"/>
        <v>0</v>
      </c>
      <c r="IV45" s="16">
        <f t="shared" si="21"/>
        <v>0.30520000000000003</v>
      </c>
      <c r="IW45" s="12">
        <f t="shared" si="152"/>
        <v>0.2</v>
      </c>
      <c r="IX45" s="12">
        <f t="shared" si="152"/>
        <v>7.240000000000002E-2</v>
      </c>
      <c r="IY45" s="12">
        <f t="shared" si="153"/>
        <v>0.08</v>
      </c>
      <c r="IZ45" s="12">
        <f t="shared" si="153"/>
        <v>0</v>
      </c>
      <c r="JA45" s="12">
        <f t="shared" si="153"/>
        <v>8.1599999999999992E-2</v>
      </c>
      <c r="JB45" s="12">
        <f t="shared" si="153"/>
        <v>0.15</v>
      </c>
      <c r="JC45" s="12">
        <f t="shared" si="153"/>
        <v>3.0799999999999994E-2</v>
      </c>
      <c r="JD45" s="12">
        <f t="shared" si="153"/>
        <v>0</v>
      </c>
      <c r="JE45" s="12">
        <f t="shared" si="153"/>
        <v>0.08</v>
      </c>
      <c r="JF45" s="12">
        <f t="shared" si="153"/>
        <v>0</v>
      </c>
      <c r="JG45" s="12">
        <f t="shared" si="153"/>
        <v>0</v>
      </c>
      <c r="JH45" s="12">
        <f t="shared" si="153"/>
        <v>0</v>
      </c>
      <c r="JI45" s="16">
        <f t="shared" si="22"/>
        <v>0.50600000000000001</v>
      </c>
      <c r="JJ45" s="12">
        <f t="shared" si="153"/>
        <v>7.0000000000000007E-2</v>
      </c>
      <c r="JK45" s="12">
        <f t="shared" si="153"/>
        <v>8.1599999999999992E-2</v>
      </c>
      <c r="JL45" s="12">
        <f t="shared" si="153"/>
        <v>0</v>
      </c>
      <c r="JM45" s="12">
        <f t="shared" si="153"/>
        <v>0.08</v>
      </c>
      <c r="JN45" s="12">
        <f t="shared" si="153"/>
        <v>0.15</v>
      </c>
      <c r="JO45" s="12">
        <f t="shared" si="153"/>
        <v>3.2400000000000005E-2</v>
      </c>
      <c r="JP45" s="12">
        <f t="shared" si="153"/>
        <v>0</v>
      </c>
      <c r="JQ45" s="12">
        <f t="shared" si="153"/>
        <v>0.08</v>
      </c>
      <c r="JR45" s="12">
        <f t="shared" si="153"/>
        <v>0</v>
      </c>
      <c r="JS45" s="12">
        <f t="shared" si="153"/>
        <v>0</v>
      </c>
      <c r="JT45" s="12">
        <f t="shared" si="153"/>
        <v>0</v>
      </c>
      <c r="JU45" s="12">
        <f t="shared" si="153"/>
        <v>0</v>
      </c>
      <c r="JV45" s="12">
        <f t="shared" si="153"/>
        <v>7.240000000000002E-2</v>
      </c>
      <c r="JW45" s="16">
        <f t="shared" si="23"/>
        <v>0.67759999999999998</v>
      </c>
      <c r="JX45" s="12">
        <f t="shared" si="153"/>
        <v>0</v>
      </c>
      <c r="JY45" s="12">
        <f t="shared" si="153"/>
        <v>0</v>
      </c>
      <c r="JZ45" s="12">
        <f t="shared" si="153"/>
        <v>0.15</v>
      </c>
      <c r="KA45" s="12">
        <f t="shared" si="153"/>
        <v>0</v>
      </c>
      <c r="KB45" s="12">
        <f t="shared" si="153"/>
        <v>0</v>
      </c>
      <c r="KC45" s="12">
        <f t="shared" si="153"/>
        <v>0.1</v>
      </c>
      <c r="KD45" s="12">
        <f t="shared" si="153"/>
        <v>0</v>
      </c>
      <c r="KE45" s="12">
        <f t="shared" si="153"/>
        <v>0</v>
      </c>
      <c r="KF45" s="12">
        <f t="shared" si="153"/>
        <v>0</v>
      </c>
      <c r="KG45" s="12">
        <f t="shared" si="153"/>
        <v>0</v>
      </c>
      <c r="KH45" s="12">
        <f t="shared" si="153"/>
        <v>0.15</v>
      </c>
      <c r="KI45" s="12">
        <f t="shared" si="153"/>
        <v>0.15</v>
      </c>
      <c r="KJ45" s="12">
        <f t="shared" si="153"/>
        <v>0</v>
      </c>
      <c r="KK45" s="12">
        <f t="shared" si="153"/>
        <v>0.2</v>
      </c>
      <c r="KL45" s="12">
        <f t="shared" si="153"/>
        <v>0</v>
      </c>
      <c r="KM45" s="16">
        <f t="shared" si="24"/>
        <v>0.30000000000000004</v>
      </c>
      <c r="KN45" s="12">
        <f t="shared" si="153"/>
        <v>0</v>
      </c>
      <c r="KO45" s="12">
        <f t="shared" si="153"/>
        <v>0.2</v>
      </c>
      <c r="KP45" s="12">
        <f t="shared" si="153"/>
        <v>0</v>
      </c>
      <c r="KQ45" s="12">
        <f t="shared" si="153"/>
        <v>0</v>
      </c>
      <c r="KR45" s="12">
        <f t="shared" si="153"/>
        <v>0</v>
      </c>
      <c r="KS45" s="12">
        <f t="shared" si="153"/>
        <v>0</v>
      </c>
      <c r="KT45" s="12">
        <f t="shared" si="153"/>
        <v>7.240000000000002E-2</v>
      </c>
      <c r="KU45" s="12">
        <f t="shared" si="153"/>
        <v>0</v>
      </c>
      <c r="KV45" s="12">
        <f t="shared" si="153"/>
        <v>0</v>
      </c>
      <c r="KW45" s="12">
        <f t="shared" si="153"/>
        <v>0</v>
      </c>
      <c r="KX45" s="12">
        <f t="shared" si="153"/>
        <v>0</v>
      </c>
      <c r="KY45" s="12">
        <f t="shared" si="153"/>
        <v>0</v>
      </c>
      <c r="KZ45" s="12">
        <f t="shared" si="153"/>
        <v>0</v>
      </c>
      <c r="LA45" s="16">
        <f t="shared" si="25"/>
        <v>0.92759999999999998</v>
      </c>
      <c r="LB45" s="12">
        <f t="shared" si="153"/>
        <v>0</v>
      </c>
      <c r="LC45" s="12">
        <f t="shared" si="153"/>
        <v>0</v>
      </c>
      <c r="LD45" s="16">
        <f t="shared" si="26"/>
        <v>0.39200000000000002</v>
      </c>
      <c r="LE45" s="12">
        <f t="shared" si="153"/>
        <v>0.20400000000000001</v>
      </c>
      <c r="LF45" s="12">
        <f t="shared" si="153"/>
        <v>0</v>
      </c>
      <c r="LG45" s="12">
        <f t="shared" si="153"/>
        <v>0</v>
      </c>
      <c r="LH45" s="12">
        <f t="shared" si="153"/>
        <v>4.0000000000000001E-3</v>
      </c>
      <c r="LI45" s="12">
        <f t="shared" si="153"/>
        <v>0.1</v>
      </c>
      <c r="LJ45" s="12">
        <f t="shared" si="153"/>
        <v>0.2</v>
      </c>
      <c r="LK45" s="12">
        <f t="shared" si="154"/>
        <v>0</v>
      </c>
      <c r="LL45" s="12">
        <f t="shared" si="154"/>
        <v>0</v>
      </c>
      <c r="LM45" s="12">
        <f t="shared" si="154"/>
        <v>0.1</v>
      </c>
      <c r="LN45" s="12">
        <f t="shared" si="154"/>
        <v>0</v>
      </c>
      <c r="LO45" s="12">
        <f t="shared" si="154"/>
        <v>0</v>
      </c>
      <c r="LP45" s="12">
        <f t="shared" si="154"/>
        <v>0</v>
      </c>
      <c r="LQ45" s="16">
        <f t="shared" si="27"/>
        <v>0.59599999999999997</v>
      </c>
      <c r="LR45" s="12">
        <f t="shared" si="154"/>
        <v>0</v>
      </c>
      <c r="LS45" s="12">
        <f t="shared" si="154"/>
        <v>0</v>
      </c>
      <c r="LT45" s="12">
        <f t="shared" si="154"/>
        <v>4.0000000000000001E-3</v>
      </c>
      <c r="LU45" s="12">
        <f t="shared" si="154"/>
        <v>0.1</v>
      </c>
      <c r="LV45" s="12">
        <f t="shared" si="154"/>
        <v>0.2</v>
      </c>
      <c r="LW45" s="12">
        <f t="shared" si="154"/>
        <v>0</v>
      </c>
      <c r="LX45" s="12">
        <f t="shared" si="154"/>
        <v>0</v>
      </c>
      <c r="LY45" s="12">
        <f t="shared" si="154"/>
        <v>0.1</v>
      </c>
      <c r="LZ45" s="12">
        <f t="shared" si="154"/>
        <v>0</v>
      </c>
      <c r="MA45" s="12">
        <f t="shared" si="154"/>
        <v>0</v>
      </c>
      <c r="MB45" s="16">
        <f t="shared" si="28"/>
        <v>0.44199999999999995</v>
      </c>
      <c r="MC45" s="12">
        <f t="shared" si="154"/>
        <v>0.20400000000000001</v>
      </c>
      <c r="MD45" s="12">
        <f t="shared" si="154"/>
        <v>0</v>
      </c>
      <c r="ME45" s="12">
        <f t="shared" si="154"/>
        <v>0</v>
      </c>
      <c r="MF45" s="12">
        <f t="shared" si="154"/>
        <v>0.1</v>
      </c>
      <c r="MG45" s="12">
        <f t="shared" si="154"/>
        <v>0.154</v>
      </c>
      <c r="MH45" s="12">
        <f t="shared" si="154"/>
        <v>0.1</v>
      </c>
      <c r="MI45" s="12">
        <f t="shared" si="154"/>
        <v>0</v>
      </c>
      <c r="MJ45" s="12">
        <f t="shared" si="154"/>
        <v>0</v>
      </c>
      <c r="MK45" s="12">
        <f t="shared" si="154"/>
        <v>0</v>
      </c>
      <c r="ML45" s="12">
        <f t="shared" si="154"/>
        <v>0</v>
      </c>
      <c r="MM45" s="12">
        <f t="shared" si="154"/>
        <v>0</v>
      </c>
      <c r="MN45" s="12">
        <f t="shared" si="154"/>
        <v>0</v>
      </c>
      <c r="MO45" s="16">
        <f t="shared" si="29"/>
        <v>0.64039999999999997</v>
      </c>
      <c r="MP45" s="12">
        <f t="shared" si="154"/>
        <v>0</v>
      </c>
      <c r="MQ45" s="12">
        <f t="shared" si="154"/>
        <v>0</v>
      </c>
      <c r="MR45" s="12">
        <f t="shared" si="154"/>
        <v>0.1016</v>
      </c>
      <c r="MS45" s="12">
        <f t="shared" si="154"/>
        <v>0.158</v>
      </c>
      <c r="MT45" s="12">
        <f t="shared" si="154"/>
        <v>0.1</v>
      </c>
      <c r="MU45" s="12">
        <f t="shared" si="154"/>
        <v>0</v>
      </c>
      <c r="MV45" s="12">
        <f t="shared" si="154"/>
        <v>0</v>
      </c>
      <c r="MW45" s="12">
        <f t="shared" si="154"/>
        <v>0</v>
      </c>
      <c r="MX45" s="12">
        <f t="shared" si="154"/>
        <v>0</v>
      </c>
      <c r="MY45" s="12">
        <f t="shared" si="154"/>
        <v>0</v>
      </c>
      <c r="MZ45" s="16">
        <f t="shared" si="30"/>
        <v>0.41959999999999997</v>
      </c>
      <c r="NA45" s="12">
        <f t="shared" si="154"/>
        <v>0.15</v>
      </c>
      <c r="NB45" s="12">
        <f t="shared" si="154"/>
        <v>0</v>
      </c>
      <c r="NC45" s="12">
        <f t="shared" si="154"/>
        <v>0</v>
      </c>
      <c r="ND45" s="12">
        <f t="shared" si="154"/>
        <v>0.12240000000000001</v>
      </c>
      <c r="NE45" s="12">
        <f t="shared" si="154"/>
        <v>0.154</v>
      </c>
      <c r="NF45" s="12">
        <f t="shared" si="154"/>
        <v>0.154</v>
      </c>
      <c r="NG45" s="12">
        <f t="shared" si="154"/>
        <v>0</v>
      </c>
      <c r="NH45" s="12">
        <f t="shared" si="154"/>
        <v>0</v>
      </c>
      <c r="NI45" s="12">
        <f t="shared" si="154"/>
        <v>0</v>
      </c>
      <c r="NJ45" s="12">
        <f t="shared" si="154"/>
        <v>0</v>
      </c>
      <c r="NK45" s="12">
        <f t="shared" si="154"/>
        <v>0</v>
      </c>
      <c r="NL45" s="12">
        <f t="shared" si="154"/>
        <v>0</v>
      </c>
      <c r="NM45" s="16">
        <f t="shared" si="31"/>
        <v>0.5736</v>
      </c>
      <c r="NN45" s="12">
        <f t="shared" si="154"/>
        <v>0</v>
      </c>
      <c r="NO45" s="12">
        <f t="shared" si="154"/>
        <v>0</v>
      </c>
      <c r="NP45" s="12">
        <f t="shared" si="154"/>
        <v>0.12240000000000001</v>
      </c>
      <c r="NQ45" s="12">
        <f t="shared" si="154"/>
        <v>0.154</v>
      </c>
      <c r="NR45" s="12">
        <f t="shared" si="154"/>
        <v>0.15</v>
      </c>
      <c r="NS45" s="12">
        <f t="shared" si="154"/>
        <v>0</v>
      </c>
      <c r="NT45" s="12">
        <f t="shared" si="154"/>
        <v>0</v>
      </c>
      <c r="NU45" s="12">
        <f t="shared" si="154"/>
        <v>0</v>
      </c>
      <c r="NV45" s="12">
        <f t="shared" si="154"/>
        <v>0</v>
      </c>
      <c r="NW45" s="12">
        <f t="shared" si="155"/>
        <v>0</v>
      </c>
      <c r="NX45" s="12">
        <f t="shared" si="155"/>
        <v>0</v>
      </c>
      <c r="NY45" s="12">
        <f t="shared" si="155"/>
        <v>0</v>
      </c>
      <c r="NZ45" s="12">
        <f t="shared" si="155"/>
        <v>0</v>
      </c>
      <c r="OA45" s="12">
        <f t="shared" si="155"/>
        <v>0</v>
      </c>
      <c r="OB45" s="12">
        <f t="shared" si="155"/>
        <v>0.1</v>
      </c>
      <c r="OC45" s="12">
        <f t="shared" si="155"/>
        <v>0.308</v>
      </c>
      <c r="OD45" s="12">
        <f t="shared" si="155"/>
        <v>0</v>
      </c>
      <c r="OE45" s="12">
        <f t="shared" si="155"/>
        <v>0</v>
      </c>
      <c r="OF45" s="16">
        <f t="shared" si="32"/>
        <v>0.59199999999999997</v>
      </c>
      <c r="OG45" s="12">
        <f t="shared" si="155"/>
        <v>0</v>
      </c>
    </row>
    <row r="46" spans="1:397" x14ac:dyDescent="0.2">
      <c r="A46">
        <v>2055</v>
      </c>
      <c r="B46" s="12">
        <f t="shared" si="156"/>
        <v>0.30499999999999999</v>
      </c>
      <c r="C46" s="12">
        <f t="shared" si="149"/>
        <v>0.10199999999999999</v>
      </c>
      <c r="D46" s="16">
        <f t="shared" si="0"/>
        <v>0.13100000000000001</v>
      </c>
      <c r="E46" s="12">
        <f t="shared" si="149"/>
        <v>0.1</v>
      </c>
      <c r="F46" s="12">
        <f t="shared" si="149"/>
        <v>0.08</v>
      </c>
      <c r="G46" s="12">
        <f t="shared" si="149"/>
        <v>0.18200000000000005</v>
      </c>
      <c r="H46" s="12">
        <f t="shared" si="149"/>
        <v>0</v>
      </c>
      <c r="I46" s="12">
        <f t="shared" si="149"/>
        <v>0</v>
      </c>
      <c r="J46" s="12">
        <f t="shared" si="149"/>
        <v>0</v>
      </c>
      <c r="K46" s="12">
        <f t="shared" si="149"/>
        <v>0.1</v>
      </c>
      <c r="L46" s="12">
        <f t="shared" si="149"/>
        <v>0</v>
      </c>
      <c r="M46" s="12">
        <f t="shared" si="149"/>
        <v>0</v>
      </c>
      <c r="N46" s="12">
        <f t="shared" si="149"/>
        <v>0.255</v>
      </c>
      <c r="O46" s="12">
        <f t="shared" si="149"/>
        <v>0.10500000000000001</v>
      </c>
      <c r="P46" s="12">
        <f t="shared" si="149"/>
        <v>0</v>
      </c>
      <c r="Q46" s="16">
        <f t="shared" si="1"/>
        <v>0.27600000000000002</v>
      </c>
      <c r="R46" s="12">
        <f t="shared" si="149"/>
        <v>8.199999999999999E-2</v>
      </c>
      <c r="S46" s="12">
        <f t="shared" si="149"/>
        <v>0.18200000000000005</v>
      </c>
      <c r="T46" s="12">
        <f t="shared" si="149"/>
        <v>0</v>
      </c>
      <c r="U46" s="12">
        <f t="shared" si="149"/>
        <v>0</v>
      </c>
      <c r="V46" s="12">
        <f t="shared" si="149"/>
        <v>0</v>
      </c>
      <c r="W46" s="12">
        <f t="shared" si="149"/>
        <v>0.1</v>
      </c>
      <c r="X46" s="12">
        <f t="shared" si="149"/>
        <v>0</v>
      </c>
      <c r="Y46" s="12">
        <f t="shared" si="149"/>
        <v>0</v>
      </c>
      <c r="Z46" s="12">
        <f t="shared" si="149"/>
        <v>0.15</v>
      </c>
      <c r="AA46" s="12">
        <f t="shared" si="149"/>
        <v>8.199999999999999E-2</v>
      </c>
      <c r="AB46" s="12">
        <f t="shared" ref="AB46:AD61" si="157">AB45+(AB$91-AB$41)/($A$91-$A$41)</f>
        <v>0</v>
      </c>
      <c r="AC46" s="12">
        <f t="shared" si="157"/>
        <v>0</v>
      </c>
      <c r="AD46" s="12">
        <f t="shared" si="157"/>
        <v>0.05</v>
      </c>
      <c r="AE46" s="16">
        <f t="shared" si="2"/>
        <v>0.71799999999999997</v>
      </c>
      <c r="AF46" s="12">
        <f t="shared" ref="AF46:AT61" si="158">AF45+(AF$91-AF$41)/($A$91-$A$41)</f>
        <v>0</v>
      </c>
      <c r="AG46" s="12">
        <f t="shared" si="158"/>
        <v>0</v>
      </c>
      <c r="AH46" s="12">
        <f t="shared" si="158"/>
        <v>0</v>
      </c>
      <c r="AI46" s="12">
        <f t="shared" si="158"/>
        <v>0</v>
      </c>
      <c r="AJ46" s="12">
        <f t="shared" si="158"/>
        <v>0</v>
      </c>
      <c r="AK46" s="12">
        <f t="shared" si="158"/>
        <v>0</v>
      </c>
      <c r="AL46" s="12">
        <f t="shared" si="158"/>
        <v>0.2</v>
      </c>
      <c r="AM46" s="12">
        <f t="shared" si="158"/>
        <v>0.12300000000000001</v>
      </c>
      <c r="AN46" s="12">
        <f t="shared" si="158"/>
        <v>0</v>
      </c>
      <c r="AO46" s="12">
        <f t="shared" si="158"/>
        <v>0</v>
      </c>
      <c r="AP46" s="12">
        <f t="shared" si="158"/>
        <v>0.1</v>
      </c>
      <c r="AQ46" s="12">
        <f t="shared" si="158"/>
        <v>0.12300000000000001</v>
      </c>
      <c r="AR46" s="12">
        <f t="shared" si="158"/>
        <v>0</v>
      </c>
      <c r="AS46" s="12">
        <f t="shared" si="158"/>
        <v>0</v>
      </c>
      <c r="AT46" s="12">
        <f t="shared" si="158"/>
        <v>0</v>
      </c>
      <c r="AU46" s="16">
        <f t="shared" si="3"/>
        <v>0.45399999999999996</v>
      </c>
      <c r="AV46" s="12">
        <f t="shared" ref="AV46:AY61" si="159">AV45+(AV$91-AV$41)/($A$91-$A$41)</f>
        <v>0</v>
      </c>
      <c r="AW46" s="12">
        <f t="shared" si="159"/>
        <v>0</v>
      </c>
      <c r="AX46" s="12">
        <f t="shared" si="159"/>
        <v>0.2</v>
      </c>
      <c r="AY46" s="12">
        <f t="shared" si="159"/>
        <v>0.15</v>
      </c>
      <c r="AZ46" s="16">
        <f t="shared" si="4"/>
        <v>3.8000000000000034E-2</v>
      </c>
      <c r="BA46" s="12">
        <f t="shared" ref="BA46:BL61" si="160">BA45+(BA$91-BA$41)/($A$91-$A$41)</f>
        <v>0.15</v>
      </c>
      <c r="BB46" s="12">
        <f t="shared" si="160"/>
        <v>0.10199999999999999</v>
      </c>
      <c r="BC46" s="12">
        <f t="shared" si="160"/>
        <v>0.16</v>
      </c>
      <c r="BD46" s="12">
        <f t="shared" si="160"/>
        <v>0</v>
      </c>
      <c r="BE46" s="12">
        <f t="shared" si="160"/>
        <v>0</v>
      </c>
      <c r="BF46" s="12">
        <f t="shared" si="160"/>
        <v>0.1</v>
      </c>
      <c r="BG46" s="12">
        <f t="shared" si="160"/>
        <v>0.1</v>
      </c>
      <c r="BH46" s="12">
        <f t="shared" si="160"/>
        <v>0</v>
      </c>
      <c r="BI46" s="12">
        <f t="shared" si="160"/>
        <v>0</v>
      </c>
      <c r="BJ46" s="12">
        <f t="shared" si="160"/>
        <v>0.2</v>
      </c>
      <c r="BK46" s="12">
        <f t="shared" si="160"/>
        <v>0.10500000000000001</v>
      </c>
      <c r="BL46" s="12">
        <f t="shared" si="160"/>
        <v>0</v>
      </c>
      <c r="BM46" s="16">
        <f t="shared" si="5"/>
        <v>0.28199999999999992</v>
      </c>
      <c r="BN46" s="12">
        <f t="shared" ref="BN46:BZ61" si="161">BN45+(BN$91-BN$41)/($A$91-$A$41)</f>
        <v>0.10199999999999999</v>
      </c>
      <c r="BO46" s="12">
        <f t="shared" si="150"/>
        <v>0.16</v>
      </c>
      <c r="BP46" s="12">
        <f t="shared" si="150"/>
        <v>0</v>
      </c>
      <c r="BQ46" s="12">
        <f t="shared" si="150"/>
        <v>0</v>
      </c>
      <c r="BR46" s="12">
        <f t="shared" si="150"/>
        <v>5.0999999999999997E-2</v>
      </c>
      <c r="BS46" s="12">
        <f t="shared" si="150"/>
        <v>0.1</v>
      </c>
      <c r="BT46" s="12">
        <f t="shared" si="150"/>
        <v>0</v>
      </c>
      <c r="BU46" s="12">
        <f t="shared" si="150"/>
        <v>0</v>
      </c>
      <c r="BV46" s="12">
        <f t="shared" si="150"/>
        <v>0.15</v>
      </c>
      <c r="BW46" s="12">
        <f t="shared" si="150"/>
        <v>0.12300000000000001</v>
      </c>
      <c r="BX46" s="12">
        <f t="shared" si="150"/>
        <v>0</v>
      </c>
      <c r="BY46" s="12">
        <f t="shared" si="150"/>
        <v>0</v>
      </c>
      <c r="BZ46" s="12">
        <f t="shared" si="150"/>
        <v>0.12300000000000001</v>
      </c>
      <c r="CA46" s="16">
        <f t="shared" si="6"/>
        <v>0.60399999999999998</v>
      </c>
      <c r="CB46" s="12">
        <f t="shared" si="150"/>
        <v>0</v>
      </c>
      <c r="CC46" s="12">
        <f t="shared" si="150"/>
        <v>0</v>
      </c>
      <c r="CD46" s="12">
        <f t="shared" si="150"/>
        <v>0</v>
      </c>
      <c r="CE46" s="12">
        <f t="shared" si="150"/>
        <v>0</v>
      </c>
      <c r="CF46" s="12">
        <f t="shared" si="150"/>
        <v>0</v>
      </c>
      <c r="CG46" s="12">
        <f t="shared" si="150"/>
        <v>0</v>
      </c>
      <c r="CH46" s="12">
        <f t="shared" si="150"/>
        <v>0.25</v>
      </c>
      <c r="CI46" s="12">
        <f t="shared" ref="CI46:CP61" si="162">CI45+(CI$91-CI$41)/($A$91-$A$41)</f>
        <v>0.1</v>
      </c>
      <c r="CJ46" s="12">
        <f t="shared" si="162"/>
        <v>0</v>
      </c>
      <c r="CK46" s="12">
        <f t="shared" si="162"/>
        <v>0</v>
      </c>
      <c r="CL46" s="12">
        <f t="shared" si="162"/>
        <v>0.12300000000000001</v>
      </c>
      <c r="CM46" s="12">
        <f t="shared" si="162"/>
        <v>0.12300000000000001</v>
      </c>
      <c r="CN46" s="12">
        <f t="shared" si="162"/>
        <v>0</v>
      </c>
      <c r="CO46" s="12">
        <f t="shared" si="162"/>
        <v>0</v>
      </c>
      <c r="CP46" s="12">
        <f t="shared" si="162"/>
        <v>0.15</v>
      </c>
      <c r="CQ46" s="16">
        <f t="shared" si="7"/>
        <v>0.254</v>
      </c>
      <c r="CR46" s="12">
        <f t="shared" ref="CR46:DD61" si="163">CR45+(CR$91-CR$41)/($A$91-$A$41)</f>
        <v>0</v>
      </c>
      <c r="CS46" s="12">
        <f t="shared" si="163"/>
        <v>0</v>
      </c>
      <c r="CT46" s="12">
        <f t="shared" si="163"/>
        <v>0</v>
      </c>
      <c r="CU46" s="12">
        <f t="shared" si="163"/>
        <v>0</v>
      </c>
      <c r="CV46" s="12">
        <f t="shared" si="163"/>
        <v>0</v>
      </c>
      <c r="CW46" s="12">
        <f t="shared" si="163"/>
        <v>0</v>
      </c>
      <c r="CX46" s="12">
        <f t="shared" si="163"/>
        <v>0</v>
      </c>
      <c r="CY46" s="12">
        <f t="shared" si="163"/>
        <v>0</v>
      </c>
      <c r="CZ46" s="12">
        <f t="shared" si="163"/>
        <v>0</v>
      </c>
      <c r="DA46" s="12">
        <f t="shared" si="163"/>
        <v>0</v>
      </c>
      <c r="DB46" s="12">
        <f t="shared" si="163"/>
        <v>0</v>
      </c>
      <c r="DC46" s="12">
        <f t="shared" si="163"/>
        <v>0</v>
      </c>
      <c r="DD46" s="12">
        <f t="shared" si="163"/>
        <v>0</v>
      </c>
      <c r="DE46" s="16">
        <f t="shared" si="8"/>
        <v>1</v>
      </c>
      <c r="DF46" s="18">
        <f t="shared" si="9"/>
        <v>0.9</v>
      </c>
      <c r="DG46" s="12">
        <f t="shared" ref="DG46:DR61" si="164">DG45+(DG$91-DG$41)/($A$91-$A$41)</f>
        <v>0</v>
      </c>
      <c r="DH46" s="12">
        <f t="shared" si="164"/>
        <v>0</v>
      </c>
      <c r="DI46" s="12">
        <f t="shared" si="164"/>
        <v>0</v>
      </c>
      <c r="DJ46" s="12">
        <f t="shared" si="164"/>
        <v>0.1</v>
      </c>
      <c r="DK46" s="12">
        <f t="shared" si="164"/>
        <v>0</v>
      </c>
      <c r="DL46" s="12">
        <f t="shared" si="164"/>
        <v>0</v>
      </c>
      <c r="DM46" s="12">
        <f t="shared" si="164"/>
        <v>0</v>
      </c>
      <c r="DN46" s="12">
        <f t="shared" si="164"/>
        <v>0</v>
      </c>
      <c r="DO46" s="12">
        <f t="shared" si="164"/>
        <v>0</v>
      </c>
      <c r="DP46" s="12">
        <f t="shared" si="164"/>
        <v>0</v>
      </c>
      <c r="DQ46" s="12">
        <f t="shared" si="164"/>
        <v>0</v>
      </c>
      <c r="DR46" s="12">
        <f t="shared" si="164"/>
        <v>0</v>
      </c>
      <c r="DS46" s="16">
        <f t="shared" si="10"/>
        <v>0.89500000000000002</v>
      </c>
      <c r="DT46" s="12">
        <f t="shared" ref="DT46:EE61" si="165">DT45+(DT$91-DT$41)/($A$91-$A$41)</f>
        <v>0</v>
      </c>
      <c r="DU46" s="12">
        <f t="shared" si="165"/>
        <v>0</v>
      </c>
      <c r="DV46" s="12">
        <f t="shared" si="165"/>
        <v>0.10500000000000001</v>
      </c>
      <c r="DW46" s="12">
        <f t="shared" si="165"/>
        <v>0</v>
      </c>
      <c r="DX46" s="12">
        <f t="shared" si="165"/>
        <v>0</v>
      </c>
      <c r="DY46" s="12">
        <f t="shared" si="165"/>
        <v>0</v>
      </c>
      <c r="DZ46" s="12">
        <f t="shared" si="165"/>
        <v>0</v>
      </c>
      <c r="EA46" s="12">
        <f t="shared" si="151"/>
        <v>0</v>
      </c>
      <c r="EB46" s="12">
        <f t="shared" si="151"/>
        <v>0</v>
      </c>
      <c r="EC46" s="12">
        <f t="shared" si="151"/>
        <v>0</v>
      </c>
      <c r="ED46" s="12">
        <f t="shared" si="151"/>
        <v>0.1</v>
      </c>
      <c r="EE46" s="12">
        <f t="shared" si="151"/>
        <v>8.199999999999999E-2</v>
      </c>
      <c r="EF46" s="16">
        <f t="shared" si="11"/>
        <v>0.21600000000000008</v>
      </c>
      <c r="EG46" s="12">
        <f t="shared" si="151"/>
        <v>0.15</v>
      </c>
      <c r="EH46" s="12">
        <f t="shared" si="151"/>
        <v>8.199999999999999E-2</v>
      </c>
      <c r="EI46" s="12">
        <f t="shared" si="151"/>
        <v>0.1</v>
      </c>
      <c r="EJ46" s="12">
        <f t="shared" si="151"/>
        <v>0</v>
      </c>
      <c r="EK46" s="12">
        <f t="shared" si="151"/>
        <v>0</v>
      </c>
      <c r="EL46" s="12">
        <f t="shared" si="151"/>
        <v>0.1</v>
      </c>
      <c r="EM46" s="12">
        <f t="shared" si="151"/>
        <v>0.12</v>
      </c>
      <c r="EN46" s="12">
        <f t="shared" si="151"/>
        <v>0</v>
      </c>
      <c r="EO46" s="12">
        <f t="shared" si="151"/>
        <v>0.05</v>
      </c>
      <c r="EP46" s="12">
        <f t="shared" si="151"/>
        <v>0.1</v>
      </c>
      <c r="EQ46" s="12">
        <f t="shared" si="151"/>
        <v>0.08</v>
      </c>
      <c r="ER46" s="12">
        <f t="shared" si="151"/>
        <v>0</v>
      </c>
      <c r="ES46" s="16">
        <f t="shared" si="12"/>
        <v>0.377</v>
      </c>
      <c r="ET46" s="12">
        <f t="shared" si="151"/>
        <v>8.199999999999999E-2</v>
      </c>
      <c r="EU46" s="12">
        <f t="shared" si="151"/>
        <v>0.1</v>
      </c>
      <c r="EV46" s="12">
        <f t="shared" ref="EV46:FF61" si="166">EV45+(EV$91-EV$41)/($A$91-$A$41)</f>
        <v>0</v>
      </c>
      <c r="EW46" s="12">
        <f t="shared" si="166"/>
        <v>0</v>
      </c>
      <c r="EX46" s="12">
        <f t="shared" si="166"/>
        <v>9.1000000000000025E-2</v>
      </c>
      <c r="EY46" s="12">
        <f t="shared" si="166"/>
        <v>0.12</v>
      </c>
      <c r="EZ46" s="12">
        <f t="shared" si="166"/>
        <v>0</v>
      </c>
      <c r="FA46" s="12">
        <f t="shared" si="166"/>
        <v>0.05</v>
      </c>
      <c r="FB46" s="12">
        <f t="shared" si="166"/>
        <v>0.1</v>
      </c>
      <c r="FC46" s="12">
        <f t="shared" si="166"/>
        <v>0</v>
      </c>
      <c r="FD46" s="12">
        <f t="shared" si="166"/>
        <v>0</v>
      </c>
      <c r="FE46" s="12">
        <f t="shared" si="166"/>
        <v>0</v>
      </c>
      <c r="FF46" s="12">
        <f t="shared" si="166"/>
        <v>0.2</v>
      </c>
      <c r="FG46" s="16">
        <f t="shared" si="13"/>
        <v>0.7</v>
      </c>
      <c r="FH46" s="12">
        <f t="shared" ref="FH46:FV61" si="167">FH45+(FH$91-FH$41)/($A$91-$A$41)</f>
        <v>0</v>
      </c>
      <c r="FI46" s="12">
        <f t="shared" si="167"/>
        <v>0</v>
      </c>
      <c r="FJ46" s="12">
        <f t="shared" si="167"/>
        <v>0</v>
      </c>
      <c r="FK46" s="12">
        <f t="shared" si="167"/>
        <v>0</v>
      </c>
      <c r="FL46" s="12">
        <f t="shared" si="167"/>
        <v>0</v>
      </c>
      <c r="FM46" s="12">
        <f t="shared" si="167"/>
        <v>0</v>
      </c>
      <c r="FN46" s="12">
        <f t="shared" si="167"/>
        <v>0.13200000000000006</v>
      </c>
      <c r="FO46" s="12">
        <f t="shared" si="167"/>
        <v>8.100000000000003E-2</v>
      </c>
      <c r="FP46" s="12">
        <f t="shared" si="167"/>
        <v>0</v>
      </c>
      <c r="FQ46" s="12">
        <f t="shared" si="167"/>
        <v>0.05</v>
      </c>
      <c r="FR46" s="12">
        <f t="shared" si="167"/>
        <v>0.15</v>
      </c>
      <c r="FS46" s="12">
        <f t="shared" si="167"/>
        <v>0.25</v>
      </c>
      <c r="FT46" s="12">
        <f t="shared" si="167"/>
        <v>0</v>
      </c>
      <c r="FU46" s="12">
        <f t="shared" si="167"/>
        <v>0</v>
      </c>
      <c r="FV46" s="12">
        <f t="shared" si="167"/>
        <v>0.12</v>
      </c>
      <c r="FW46" s="16">
        <f t="shared" si="14"/>
        <v>9.6999999999999975E-2</v>
      </c>
      <c r="FX46" s="12">
        <f t="shared" ref="FX46:FZ61" si="168">FX45+(FX$91-FX$41)/($A$91-$A$41)</f>
        <v>0</v>
      </c>
      <c r="FY46" s="12">
        <f t="shared" si="168"/>
        <v>0.12</v>
      </c>
      <c r="FZ46" s="12">
        <f t="shared" si="168"/>
        <v>0</v>
      </c>
      <c r="GA46" s="16">
        <f t="shared" si="15"/>
        <v>0.79499999999999993</v>
      </c>
      <c r="GB46" s="12">
        <f t="shared" ref="GB46:GM61" si="169">GB45+(GB$91-GB$41)/($A$91-$A$41)</f>
        <v>0</v>
      </c>
      <c r="GC46" s="12">
        <f t="shared" si="169"/>
        <v>0</v>
      </c>
      <c r="GD46" s="12">
        <f t="shared" si="169"/>
        <v>0.20500000000000002</v>
      </c>
      <c r="GE46" s="12">
        <f t="shared" si="169"/>
        <v>0</v>
      </c>
      <c r="GF46" s="12">
        <f t="shared" si="169"/>
        <v>0</v>
      </c>
      <c r="GG46" s="12">
        <f t="shared" si="169"/>
        <v>0</v>
      </c>
      <c r="GH46" s="12">
        <f t="shared" si="169"/>
        <v>0</v>
      </c>
      <c r="GI46" s="12">
        <f t="shared" si="169"/>
        <v>0</v>
      </c>
      <c r="GJ46" s="12">
        <f t="shared" si="169"/>
        <v>0</v>
      </c>
      <c r="GK46" s="12">
        <f t="shared" si="169"/>
        <v>0</v>
      </c>
      <c r="GL46" s="12">
        <f t="shared" si="169"/>
        <v>0</v>
      </c>
      <c r="GM46" s="12">
        <f t="shared" si="152"/>
        <v>6.1999999999999986E-2</v>
      </c>
      <c r="GN46" s="16">
        <f t="shared" si="16"/>
        <v>0.16300000000000003</v>
      </c>
      <c r="GO46" s="12">
        <f t="shared" si="152"/>
        <v>0.20500000000000002</v>
      </c>
      <c r="GP46" s="12">
        <f t="shared" si="152"/>
        <v>0.15</v>
      </c>
      <c r="GQ46" s="12">
        <f t="shared" si="152"/>
        <v>0.1</v>
      </c>
      <c r="GR46" s="12">
        <f t="shared" si="152"/>
        <v>0</v>
      </c>
      <c r="GS46" s="12">
        <f t="shared" si="152"/>
        <v>0</v>
      </c>
      <c r="GT46" s="12">
        <f t="shared" si="152"/>
        <v>0.12</v>
      </c>
      <c r="GU46" s="12">
        <f t="shared" si="152"/>
        <v>0.1</v>
      </c>
      <c r="GV46" s="12">
        <f t="shared" si="152"/>
        <v>0</v>
      </c>
      <c r="GW46" s="12">
        <f t="shared" si="152"/>
        <v>0.1</v>
      </c>
      <c r="GX46" s="12">
        <f t="shared" si="152"/>
        <v>0</v>
      </c>
      <c r="GY46" s="12">
        <f t="shared" si="152"/>
        <v>0.06</v>
      </c>
      <c r="GZ46" s="12">
        <f t="shared" si="152"/>
        <v>0</v>
      </c>
      <c r="HA46" s="16">
        <f t="shared" si="17"/>
        <v>0.37</v>
      </c>
      <c r="HB46" s="12">
        <f t="shared" si="152"/>
        <v>0.15</v>
      </c>
      <c r="HC46" s="12">
        <f t="shared" si="152"/>
        <v>0.1</v>
      </c>
      <c r="HD46" s="12">
        <f t="shared" si="152"/>
        <v>0</v>
      </c>
      <c r="HE46" s="12">
        <f t="shared" si="152"/>
        <v>0</v>
      </c>
      <c r="HF46" s="12">
        <f t="shared" si="152"/>
        <v>0.12</v>
      </c>
      <c r="HG46" s="12">
        <f t="shared" si="152"/>
        <v>0.1</v>
      </c>
      <c r="HH46" s="12">
        <f t="shared" si="152"/>
        <v>0</v>
      </c>
      <c r="HI46" s="12">
        <f t="shared" si="152"/>
        <v>0.1</v>
      </c>
      <c r="HJ46" s="12">
        <f t="shared" si="152"/>
        <v>0</v>
      </c>
      <c r="HK46" s="12">
        <f t="shared" si="152"/>
        <v>0</v>
      </c>
      <c r="HL46" s="12">
        <f t="shared" ref="HL46:HN61" si="170">HL45+(HL$91-HL$41)/($A$91-$A$41)</f>
        <v>0</v>
      </c>
      <c r="HM46" s="12">
        <f t="shared" si="170"/>
        <v>0</v>
      </c>
      <c r="HN46" s="12">
        <f t="shared" si="170"/>
        <v>0.1</v>
      </c>
      <c r="HO46" s="16">
        <f t="shared" si="18"/>
        <v>0.66499999999999992</v>
      </c>
      <c r="HP46" s="12">
        <f t="shared" ref="HP46:IC61" si="171">HP45+(HP$91-HP$41)/($A$91-$A$41)</f>
        <v>0</v>
      </c>
      <c r="HQ46" s="12">
        <f t="shared" si="171"/>
        <v>0</v>
      </c>
      <c r="HR46" s="12">
        <f t="shared" si="171"/>
        <v>0.16399999999999998</v>
      </c>
      <c r="HS46" s="12">
        <f t="shared" si="171"/>
        <v>0</v>
      </c>
      <c r="HT46" s="12">
        <f t="shared" si="171"/>
        <v>0</v>
      </c>
      <c r="HU46" s="12">
        <f t="shared" si="171"/>
        <v>7.1000000000000035E-2</v>
      </c>
      <c r="HV46" s="12">
        <f t="shared" si="171"/>
        <v>0</v>
      </c>
      <c r="HW46" s="12">
        <f t="shared" si="171"/>
        <v>0</v>
      </c>
      <c r="HX46" s="12">
        <f t="shared" si="171"/>
        <v>0</v>
      </c>
      <c r="HY46" s="12">
        <f t="shared" si="171"/>
        <v>0</v>
      </c>
      <c r="HZ46" s="12">
        <f t="shared" si="171"/>
        <v>0.1</v>
      </c>
      <c r="IA46" s="12">
        <f t="shared" si="171"/>
        <v>0</v>
      </c>
      <c r="IB46" s="12">
        <f t="shared" si="171"/>
        <v>0</v>
      </c>
      <c r="IC46" s="12">
        <f t="shared" si="171"/>
        <v>0</v>
      </c>
      <c r="ID46" s="16">
        <f t="shared" si="19"/>
        <v>0.9</v>
      </c>
      <c r="IE46" s="12">
        <f t="shared" ref="IE46:IP61" si="172">IE45+(IE$91-IE$41)/($A$91-$A$41)</f>
        <v>0</v>
      </c>
      <c r="IF46" s="12">
        <f t="shared" si="172"/>
        <v>0</v>
      </c>
      <c r="IG46" s="12">
        <f t="shared" si="172"/>
        <v>0</v>
      </c>
      <c r="IH46" s="12">
        <f t="shared" si="172"/>
        <v>0</v>
      </c>
      <c r="II46" s="12">
        <f t="shared" si="172"/>
        <v>0</v>
      </c>
      <c r="IJ46" s="12">
        <f t="shared" si="172"/>
        <v>0</v>
      </c>
      <c r="IK46" s="12">
        <f t="shared" si="172"/>
        <v>0.1</v>
      </c>
      <c r="IL46" s="12">
        <f t="shared" si="172"/>
        <v>0.20500000000000002</v>
      </c>
      <c r="IM46" s="12">
        <f t="shared" si="172"/>
        <v>0.15</v>
      </c>
      <c r="IN46" s="12">
        <f t="shared" si="172"/>
        <v>0</v>
      </c>
      <c r="IO46" s="12">
        <f t="shared" si="172"/>
        <v>0</v>
      </c>
      <c r="IP46" s="12">
        <f t="shared" si="172"/>
        <v>0.1</v>
      </c>
      <c r="IQ46" s="16">
        <f t="shared" si="20"/>
        <v>0.29499999999999993</v>
      </c>
      <c r="IR46" s="12">
        <f t="shared" ref="IR46:IU61" si="173">IR45+(IR$91-IR$41)/($A$91-$A$41)</f>
        <v>0</v>
      </c>
      <c r="IS46" s="12">
        <f t="shared" si="173"/>
        <v>0.15</v>
      </c>
      <c r="IT46" s="12">
        <f t="shared" si="173"/>
        <v>0</v>
      </c>
      <c r="IU46" s="12">
        <f t="shared" si="173"/>
        <v>0</v>
      </c>
      <c r="IV46" s="16">
        <f t="shared" si="21"/>
        <v>0.30399999999999994</v>
      </c>
      <c r="IW46" s="12">
        <f t="shared" ref="IW46:JH61" si="174">IW45+(IW$91-IW$41)/($A$91-$A$41)</f>
        <v>0.2</v>
      </c>
      <c r="IX46" s="12">
        <f t="shared" si="174"/>
        <v>7.3000000000000023E-2</v>
      </c>
      <c r="IY46" s="12">
        <f t="shared" si="153"/>
        <v>0.08</v>
      </c>
      <c r="IZ46" s="12">
        <f t="shared" si="153"/>
        <v>0</v>
      </c>
      <c r="JA46" s="12">
        <f t="shared" si="153"/>
        <v>8.199999999999999E-2</v>
      </c>
      <c r="JB46" s="12">
        <f t="shared" si="153"/>
        <v>0.15</v>
      </c>
      <c r="JC46" s="12">
        <f t="shared" si="153"/>
        <v>3.0999999999999993E-2</v>
      </c>
      <c r="JD46" s="12">
        <f t="shared" si="153"/>
        <v>0</v>
      </c>
      <c r="JE46" s="12">
        <f t="shared" si="153"/>
        <v>0.08</v>
      </c>
      <c r="JF46" s="12">
        <f t="shared" si="153"/>
        <v>0</v>
      </c>
      <c r="JG46" s="12">
        <f t="shared" si="153"/>
        <v>0</v>
      </c>
      <c r="JH46" s="12">
        <f t="shared" si="153"/>
        <v>0</v>
      </c>
      <c r="JI46" s="16">
        <f t="shared" si="22"/>
        <v>0.50499999999999989</v>
      </c>
      <c r="JJ46" s="12">
        <f t="shared" si="153"/>
        <v>7.0000000000000007E-2</v>
      </c>
      <c r="JK46" s="12">
        <f t="shared" si="153"/>
        <v>8.199999999999999E-2</v>
      </c>
      <c r="JL46" s="12">
        <f t="shared" si="153"/>
        <v>0</v>
      </c>
      <c r="JM46" s="12">
        <f t="shared" si="153"/>
        <v>0.08</v>
      </c>
      <c r="JN46" s="12">
        <f t="shared" si="153"/>
        <v>0.15</v>
      </c>
      <c r="JO46" s="12">
        <f t="shared" si="153"/>
        <v>3.3000000000000008E-2</v>
      </c>
      <c r="JP46" s="12">
        <f t="shared" si="153"/>
        <v>0</v>
      </c>
      <c r="JQ46" s="12">
        <f t="shared" si="153"/>
        <v>0.08</v>
      </c>
      <c r="JR46" s="12">
        <f t="shared" si="153"/>
        <v>0</v>
      </c>
      <c r="JS46" s="12">
        <f t="shared" ref="JS46:JV61" si="175">JS45+(JS$91-JS$41)/($A$91-$A$41)</f>
        <v>0</v>
      </c>
      <c r="JT46" s="12">
        <f t="shared" si="175"/>
        <v>0</v>
      </c>
      <c r="JU46" s="12">
        <f t="shared" si="175"/>
        <v>0</v>
      </c>
      <c r="JV46" s="12">
        <f t="shared" si="175"/>
        <v>7.3000000000000023E-2</v>
      </c>
      <c r="JW46" s="16">
        <f t="shared" si="23"/>
        <v>0.67699999999999994</v>
      </c>
      <c r="JX46" s="12">
        <f t="shared" ref="JX46:KL61" si="176">JX45+(JX$91-JX$41)/($A$91-$A$41)</f>
        <v>0</v>
      </c>
      <c r="JY46" s="12">
        <f t="shared" si="176"/>
        <v>0</v>
      </c>
      <c r="JZ46" s="12">
        <f t="shared" si="176"/>
        <v>0.15</v>
      </c>
      <c r="KA46" s="12">
        <f t="shared" si="176"/>
        <v>0</v>
      </c>
      <c r="KB46" s="12">
        <f t="shared" si="176"/>
        <v>0</v>
      </c>
      <c r="KC46" s="12">
        <f t="shared" si="176"/>
        <v>0.1</v>
      </c>
      <c r="KD46" s="12">
        <f t="shared" si="176"/>
        <v>0</v>
      </c>
      <c r="KE46" s="12">
        <f t="shared" si="176"/>
        <v>0</v>
      </c>
      <c r="KF46" s="12">
        <f t="shared" si="176"/>
        <v>0</v>
      </c>
      <c r="KG46" s="12">
        <f t="shared" si="176"/>
        <v>0</v>
      </c>
      <c r="KH46" s="12">
        <f t="shared" si="176"/>
        <v>0.15</v>
      </c>
      <c r="KI46" s="12">
        <f t="shared" si="176"/>
        <v>0.15</v>
      </c>
      <c r="KJ46" s="12">
        <f t="shared" si="176"/>
        <v>0</v>
      </c>
      <c r="KK46" s="12">
        <f t="shared" si="176"/>
        <v>0.2</v>
      </c>
      <c r="KL46" s="12">
        <f t="shared" si="176"/>
        <v>0</v>
      </c>
      <c r="KM46" s="16">
        <f t="shared" si="24"/>
        <v>0.30000000000000004</v>
      </c>
      <c r="KN46" s="12">
        <f t="shared" ref="KN46:KZ61" si="177">KN45+(KN$91-KN$41)/($A$91-$A$41)</f>
        <v>0</v>
      </c>
      <c r="KO46" s="12">
        <f t="shared" si="177"/>
        <v>0.2</v>
      </c>
      <c r="KP46" s="12">
        <f t="shared" si="177"/>
        <v>0</v>
      </c>
      <c r="KQ46" s="12">
        <f t="shared" si="177"/>
        <v>0</v>
      </c>
      <c r="KR46" s="12">
        <f t="shared" si="177"/>
        <v>0</v>
      </c>
      <c r="KS46" s="12">
        <f t="shared" si="177"/>
        <v>0</v>
      </c>
      <c r="KT46" s="12">
        <f t="shared" si="177"/>
        <v>7.3000000000000023E-2</v>
      </c>
      <c r="KU46" s="12">
        <f t="shared" si="177"/>
        <v>0</v>
      </c>
      <c r="KV46" s="12">
        <f t="shared" si="177"/>
        <v>0</v>
      </c>
      <c r="KW46" s="12">
        <f t="shared" si="177"/>
        <v>0</v>
      </c>
      <c r="KX46" s="12">
        <f t="shared" si="177"/>
        <v>0</v>
      </c>
      <c r="KY46" s="12">
        <f t="shared" si="177"/>
        <v>0</v>
      </c>
      <c r="KZ46" s="12">
        <f t="shared" si="177"/>
        <v>0</v>
      </c>
      <c r="LA46" s="16">
        <f t="shared" si="25"/>
        <v>0.92699999999999994</v>
      </c>
      <c r="LB46" s="12">
        <f t="shared" ref="LB46:LC61" si="178">LB45+(LB$91-LB$41)/($A$91-$A$41)</f>
        <v>0</v>
      </c>
      <c r="LC46" s="12">
        <f t="shared" si="178"/>
        <v>0</v>
      </c>
      <c r="LD46" s="16">
        <f t="shared" si="26"/>
        <v>0.39</v>
      </c>
      <c r="LE46" s="12">
        <f t="shared" ref="LE46:LP61" si="179">LE45+(LE$91-LE$41)/($A$91-$A$41)</f>
        <v>0.20500000000000002</v>
      </c>
      <c r="LF46" s="12">
        <f t="shared" si="179"/>
        <v>0</v>
      </c>
      <c r="LG46" s="12">
        <f t="shared" si="179"/>
        <v>0</v>
      </c>
      <c r="LH46" s="12">
        <f t="shared" si="179"/>
        <v>5.0000000000000001E-3</v>
      </c>
      <c r="LI46" s="12">
        <f t="shared" si="179"/>
        <v>0.1</v>
      </c>
      <c r="LJ46" s="12">
        <f t="shared" si="179"/>
        <v>0.2</v>
      </c>
      <c r="LK46" s="12">
        <f t="shared" si="154"/>
        <v>0</v>
      </c>
      <c r="LL46" s="12">
        <f t="shared" si="154"/>
        <v>0</v>
      </c>
      <c r="LM46" s="12">
        <f t="shared" si="154"/>
        <v>0.1</v>
      </c>
      <c r="LN46" s="12">
        <f t="shared" si="154"/>
        <v>0</v>
      </c>
      <c r="LO46" s="12">
        <f t="shared" si="154"/>
        <v>0</v>
      </c>
      <c r="LP46" s="12">
        <f t="shared" si="154"/>
        <v>0</v>
      </c>
      <c r="LQ46" s="16">
        <f t="shared" si="27"/>
        <v>0.59499999999999997</v>
      </c>
      <c r="LR46" s="12">
        <f t="shared" si="154"/>
        <v>0</v>
      </c>
      <c r="LS46" s="12">
        <f t="shared" si="154"/>
        <v>0</v>
      </c>
      <c r="LT46" s="12">
        <f t="shared" si="154"/>
        <v>5.0000000000000001E-3</v>
      </c>
      <c r="LU46" s="12">
        <f t="shared" si="154"/>
        <v>0.1</v>
      </c>
      <c r="LV46" s="12">
        <f t="shared" si="154"/>
        <v>0.2</v>
      </c>
      <c r="LW46" s="12">
        <f t="shared" si="154"/>
        <v>0</v>
      </c>
      <c r="LX46" s="12">
        <f t="shared" si="154"/>
        <v>0</v>
      </c>
      <c r="LY46" s="12">
        <f t="shared" si="154"/>
        <v>0.1</v>
      </c>
      <c r="LZ46" s="12">
        <f t="shared" si="154"/>
        <v>0</v>
      </c>
      <c r="MA46" s="12">
        <f t="shared" si="154"/>
        <v>0</v>
      </c>
      <c r="MB46" s="16">
        <f t="shared" si="28"/>
        <v>0.43999999999999995</v>
      </c>
      <c r="MC46" s="12">
        <f t="shared" si="154"/>
        <v>0.20500000000000002</v>
      </c>
      <c r="MD46" s="12">
        <f t="shared" si="154"/>
        <v>0</v>
      </c>
      <c r="ME46" s="12">
        <f t="shared" si="154"/>
        <v>0</v>
      </c>
      <c r="MF46" s="12">
        <f t="shared" ref="MF46:MN61" si="180">MF45+(MF$91-MF$41)/($A$91-$A$41)</f>
        <v>0.1</v>
      </c>
      <c r="MG46" s="12">
        <f t="shared" si="180"/>
        <v>0.155</v>
      </c>
      <c r="MH46" s="12">
        <f t="shared" si="180"/>
        <v>0.1</v>
      </c>
      <c r="MI46" s="12">
        <f t="shared" si="180"/>
        <v>0</v>
      </c>
      <c r="MJ46" s="12">
        <f t="shared" si="180"/>
        <v>0</v>
      </c>
      <c r="MK46" s="12">
        <f t="shared" si="180"/>
        <v>0</v>
      </c>
      <c r="ML46" s="12">
        <f t="shared" si="180"/>
        <v>0</v>
      </c>
      <c r="MM46" s="12">
        <f t="shared" si="180"/>
        <v>0</v>
      </c>
      <c r="MN46" s="12">
        <f t="shared" si="180"/>
        <v>0</v>
      </c>
      <c r="MO46" s="16">
        <f t="shared" si="29"/>
        <v>0.63800000000000001</v>
      </c>
      <c r="MP46" s="12">
        <f t="shared" ref="MP46:MY61" si="181">MP45+(MP$91-MP$41)/($A$91-$A$41)</f>
        <v>0</v>
      </c>
      <c r="MQ46" s="12">
        <f t="shared" si="181"/>
        <v>0</v>
      </c>
      <c r="MR46" s="12">
        <f t="shared" si="181"/>
        <v>0.10199999999999999</v>
      </c>
      <c r="MS46" s="12">
        <f t="shared" si="181"/>
        <v>0.16</v>
      </c>
      <c r="MT46" s="12">
        <f t="shared" si="181"/>
        <v>0.1</v>
      </c>
      <c r="MU46" s="12">
        <f t="shared" si="181"/>
        <v>0</v>
      </c>
      <c r="MV46" s="12">
        <f t="shared" si="181"/>
        <v>0</v>
      </c>
      <c r="MW46" s="12">
        <f t="shared" si="181"/>
        <v>0</v>
      </c>
      <c r="MX46" s="12">
        <f t="shared" si="181"/>
        <v>0</v>
      </c>
      <c r="MY46" s="12">
        <f t="shared" si="181"/>
        <v>0</v>
      </c>
      <c r="MZ46" s="16">
        <f t="shared" si="30"/>
        <v>0.41699999999999993</v>
      </c>
      <c r="NA46" s="12">
        <f t="shared" ref="NA46:NL61" si="182">NA45+(NA$91-NA$41)/($A$91-$A$41)</f>
        <v>0.15</v>
      </c>
      <c r="NB46" s="12">
        <f t="shared" si="182"/>
        <v>0</v>
      </c>
      <c r="NC46" s="12">
        <f t="shared" si="182"/>
        <v>0</v>
      </c>
      <c r="ND46" s="12">
        <f t="shared" si="182"/>
        <v>0.12300000000000001</v>
      </c>
      <c r="NE46" s="12">
        <f t="shared" si="182"/>
        <v>0.155</v>
      </c>
      <c r="NF46" s="12">
        <f t="shared" si="182"/>
        <v>0.155</v>
      </c>
      <c r="NG46" s="12">
        <f t="shared" si="182"/>
        <v>0</v>
      </c>
      <c r="NH46" s="12">
        <f t="shared" si="182"/>
        <v>0</v>
      </c>
      <c r="NI46" s="12">
        <f t="shared" si="182"/>
        <v>0</v>
      </c>
      <c r="NJ46" s="12">
        <f t="shared" si="182"/>
        <v>0</v>
      </c>
      <c r="NK46" s="12">
        <f t="shared" si="182"/>
        <v>0</v>
      </c>
      <c r="NL46" s="12">
        <f t="shared" si="182"/>
        <v>0</v>
      </c>
      <c r="NM46" s="16">
        <f t="shared" si="31"/>
        <v>0.57199999999999995</v>
      </c>
      <c r="NN46" s="12">
        <f t="shared" ref="NN46:OC61" si="183">NN45+(NN$91-NN$41)/($A$91-$A$41)</f>
        <v>0</v>
      </c>
      <c r="NO46" s="12">
        <f t="shared" si="183"/>
        <v>0</v>
      </c>
      <c r="NP46" s="12">
        <f t="shared" si="183"/>
        <v>0.12300000000000001</v>
      </c>
      <c r="NQ46" s="12">
        <f t="shared" si="183"/>
        <v>0.155</v>
      </c>
      <c r="NR46" s="12">
        <f t="shared" si="183"/>
        <v>0.15</v>
      </c>
      <c r="NS46" s="12">
        <f t="shared" si="183"/>
        <v>0</v>
      </c>
      <c r="NT46" s="12">
        <f t="shared" si="183"/>
        <v>0</v>
      </c>
      <c r="NU46" s="12">
        <f t="shared" si="183"/>
        <v>0</v>
      </c>
      <c r="NV46" s="12">
        <f t="shared" si="183"/>
        <v>0</v>
      </c>
      <c r="NW46" s="12">
        <f t="shared" si="155"/>
        <v>0</v>
      </c>
      <c r="NX46" s="12">
        <f t="shared" si="155"/>
        <v>0</v>
      </c>
      <c r="NY46" s="12">
        <f t="shared" si="155"/>
        <v>0</v>
      </c>
      <c r="NZ46" s="12">
        <f t="shared" si="155"/>
        <v>0</v>
      </c>
      <c r="OA46" s="12">
        <f t="shared" si="155"/>
        <v>0</v>
      </c>
      <c r="OB46" s="12">
        <f t="shared" si="155"/>
        <v>0.1</v>
      </c>
      <c r="OC46" s="12">
        <f t="shared" si="155"/>
        <v>0.31</v>
      </c>
      <c r="OD46" s="12">
        <f t="shared" si="155"/>
        <v>0</v>
      </c>
      <c r="OE46" s="12">
        <f t="shared" si="155"/>
        <v>0</v>
      </c>
      <c r="OF46" s="16">
        <f t="shared" si="32"/>
        <v>0.59</v>
      </c>
      <c r="OG46" s="12">
        <f t="shared" si="155"/>
        <v>0</v>
      </c>
    </row>
    <row r="47" spans="1:397" x14ac:dyDescent="0.2">
      <c r="A47">
        <v>2056</v>
      </c>
      <c r="B47" s="12">
        <f t="shared" si="156"/>
        <v>0.30599999999999999</v>
      </c>
      <c r="C47" s="12">
        <f t="shared" si="156"/>
        <v>0.10239999999999999</v>
      </c>
      <c r="D47" s="16">
        <f t="shared" si="0"/>
        <v>0.12920000000000009</v>
      </c>
      <c r="E47" s="12">
        <f t="shared" ref="E47:P62" si="184">E46+(E$91-E$41)/($A$91-$A$41)</f>
        <v>0.1</v>
      </c>
      <c r="F47" s="12">
        <f t="shared" si="184"/>
        <v>0.08</v>
      </c>
      <c r="G47" s="12">
        <f t="shared" si="184"/>
        <v>0.18240000000000006</v>
      </c>
      <c r="H47" s="12">
        <f t="shared" si="184"/>
        <v>0</v>
      </c>
      <c r="I47" s="12">
        <f t="shared" si="184"/>
        <v>0</v>
      </c>
      <c r="J47" s="12">
        <f t="shared" si="184"/>
        <v>0</v>
      </c>
      <c r="K47" s="12">
        <f t="shared" si="184"/>
        <v>0.1</v>
      </c>
      <c r="L47" s="12">
        <f t="shared" si="184"/>
        <v>0</v>
      </c>
      <c r="M47" s="12">
        <f t="shared" si="184"/>
        <v>0</v>
      </c>
      <c r="N47" s="12">
        <f t="shared" si="184"/>
        <v>0.25600000000000001</v>
      </c>
      <c r="O47" s="12">
        <f t="shared" si="184"/>
        <v>0.10600000000000001</v>
      </c>
      <c r="P47" s="12">
        <f t="shared" si="184"/>
        <v>0</v>
      </c>
      <c r="Q47" s="16">
        <f t="shared" si="1"/>
        <v>0.2732</v>
      </c>
      <c r="R47" s="12">
        <f t="shared" ref="R47:AD62" si="185">R46+(R$91-R$41)/($A$91-$A$41)</f>
        <v>8.2399999999999987E-2</v>
      </c>
      <c r="S47" s="12">
        <f t="shared" si="185"/>
        <v>0.18240000000000006</v>
      </c>
      <c r="T47" s="12">
        <f t="shared" si="185"/>
        <v>0</v>
      </c>
      <c r="U47" s="12">
        <f t="shared" si="185"/>
        <v>0</v>
      </c>
      <c r="V47" s="12">
        <f t="shared" si="185"/>
        <v>0</v>
      </c>
      <c r="W47" s="12">
        <f t="shared" si="185"/>
        <v>0.1</v>
      </c>
      <c r="X47" s="12">
        <f t="shared" si="185"/>
        <v>0</v>
      </c>
      <c r="Y47" s="12">
        <f t="shared" si="185"/>
        <v>0</v>
      </c>
      <c r="Z47" s="12">
        <f t="shared" si="185"/>
        <v>0.15</v>
      </c>
      <c r="AA47" s="12">
        <f t="shared" si="185"/>
        <v>8.2399999999999987E-2</v>
      </c>
      <c r="AB47" s="12">
        <f t="shared" si="157"/>
        <v>0</v>
      </c>
      <c r="AC47" s="12">
        <f t="shared" si="157"/>
        <v>0</v>
      </c>
      <c r="AD47" s="12">
        <f t="shared" si="157"/>
        <v>0.05</v>
      </c>
      <c r="AE47" s="16">
        <f t="shared" si="2"/>
        <v>0.71760000000000002</v>
      </c>
      <c r="AF47" s="12">
        <f t="shared" si="158"/>
        <v>0</v>
      </c>
      <c r="AG47" s="12">
        <f t="shared" si="158"/>
        <v>0</v>
      </c>
      <c r="AH47" s="12">
        <f t="shared" si="158"/>
        <v>0</v>
      </c>
      <c r="AI47" s="12">
        <f t="shared" si="158"/>
        <v>0</v>
      </c>
      <c r="AJ47" s="12">
        <f t="shared" si="158"/>
        <v>0</v>
      </c>
      <c r="AK47" s="12">
        <f t="shared" si="158"/>
        <v>0</v>
      </c>
      <c r="AL47" s="12">
        <f t="shared" si="158"/>
        <v>0.2</v>
      </c>
      <c r="AM47" s="12">
        <f t="shared" si="158"/>
        <v>0.12360000000000002</v>
      </c>
      <c r="AN47" s="12">
        <f t="shared" si="158"/>
        <v>0</v>
      </c>
      <c r="AO47" s="12">
        <f t="shared" si="158"/>
        <v>0</v>
      </c>
      <c r="AP47" s="12">
        <f t="shared" si="158"/>
        <v>0.1</v>
      </c>
      <c r="AQ47" s="12">
        <f t="shared" si="158"/>
        <v>0.12360000000000002</v>
      </c>
      <c r="AR47" s="12">
        <f t="shared" si="158"/>
        <v>0</v>
      </c>
      <c r="AS47" s="12">
        <f t="shared" si="158"/>
        <v>0</v>
      </c>
      <c r="AT47" s="12">
        <f t="shared" si="158"/>
        <v>0</v>
      </c>
      <c r="AU47" s="16">
        <f t="shared" si="3"/>
        <v>0.45279999999999998</v>
      </c>
      <c r="AV47" s="12">
        <f t="shared" si="159"/>
        <v>0</v>
      </c>
      <c r="AW47" s="12">
        <f t="shared" si="159"/>
        <v>0</v>
      </c>
      <c r="AX47" s="12">
        <f t="shared" si="159"/>
        <v>0.2</v>
      </c>
      <c r="AY47" s="12">
        <f t="shared" si="159"/>
        <v>0.15</v>
      </c>
      <c r="AZ47" s="16">
        <f t="shared" si="4"/>
        <v>3.7599999999999967E-2</v>
      </c>
      <c r="BA47" s="12">
        <f t="shared" si="160"/>
        <v>0.15</v>
      </c>
      <c r="BB47" s="12">
        <f t="shared" si="160"/>
        <v>0.10239999999999999</v>
      </c>
      <c r="BC47" s="12">
        <f t="shared" si="160"/>
        <v>0.16</v>
      </c>
      <c r="BD47" s="12">
        <f t="shared" si="160"/>
        <v>0</v>
      </c>
      <c r="BE47" s="12">
        <f t="shared" si="160"/>
        <v>0</v>
      </c>
      <c r="BF47" s="12">
        <f t="shared" si="160"/>
        <v>0.1</v>
      </c>
      <c r="BG47" s="12">
        <f t="shared" si="160"/>
        <v>0.1</v>
      </c>
      <c r="BH47" s="12">
        <f t="shared" si="160"/>
        <v>0</v>
      </c>
      <c r="BI47" s="12">
        <f t="shared" si="160"/>
        <v>0</v>
      </c>
      <c r="BJ47" s="12">
        <f t="shared" si="160"/>
        <v>0.2</v>
      </c>
      <c r="BK47" s="12">
        <f t="shared" si="160"/>
        <v>0.10600000000000001</v>
      </c>
      <c r="BL47" s="12">
        <f t="shared" si="160"/>
        <v>0</v>
      </c>
      <c r="BM47" s="16">
        <f t="shared" si="5"/>
        <v>0.28039999999999998</v>
      </c>
      <c r="BN47" s="12">
        <f t="shared" si="161"/>
        <v>0.10239999999999999</v>
      </c>
      <c r="BO47" s="12">
        <f t="shared" si="161"/>
        <v>0.16</v>
      </c>
      <c r="BP47" s="12">
        <f t="shared" si="161"/>
        <v>0</v>
      </c>
      <c r="BQ47" s="12">
        <f t="shared" si="161"/>
        <v>0</v>
      </c>
      <c r="BR47" s="12">
        <f t="shared" si="161"/>
        <v>5.1199999999999996E-2</v>
      </c>
      <c r="BS47" s="12">
        <f t="shared" si="161"/>
        <v>0.1</v>
      </c>
      <c r="BT47" s="12">
        <f t="shared" si="161"/>
        <v>0</v>
      </c>
      <c r="BU47" s="12">
        <f t="shared" si="161"/>
        <v>0</v>
      </c>
      <c r="BV47" s="12">
        <f t="shared" si="161"/>
        <v>0.15</v>
      </c>
      <c r="BW47" s="12">
        <f t="shared" si="161"/>
        <v>0.12360000000000002</v>
      </c>
      <c r="BX47" s="12">
        <f t="shared" si="161"/>
        <v>0</v>
      </c>
      <c r="BY47" s="12">
        <f t="shared" si="161"/>
        <v>0</v>
      </c>
      <c r="BZ47" s="12">
        <f t="shared" si="161"/>
        <v>0.12360000000000002</v>
      </c>
      <c r="CA47" s="16">
        <f t="shared" si="6"/>
        <v>0.6028</v>
      </c>
      <c r="CB47" s="12">
        <f t="shared" ref="CB47:CP62" si="186">CB46+(CB$91-CB$41)/($A$91-$A$41)</f>
        <v>0</v>
      </c>
      <c r="CC47" s="12">
        <f t="shared" si="186"/>
        <v>0</v>
      </c>
      <c r="CD47" s="12">
        <f t="shared" si="186"/>
        <v>0</v>
      </c>
      <c r="CE47" s="12">
        <f t="shared" si="186"/>
        <v>0</v>
      </c>
      <c r="CF47" s="12">
        <f t="shared" si="186"/>
        <v>0</v>
      </c>
      <c r="CG47" s="12">
        <f t="shared" si="186"/>
        <v>0</v>
      </c>
      <c r="CH47" s="12">
        <f t="shared" si="186"/>
        <v>0.25</v>
      </c>
      <c r="CI47" s="12">
        <f t="shared" si="162"/>
        <v>0.1</v>
      </c>
      <c r="CJ47" s="12">
        <f t="shared" si="162"/>
        <v>0</v>
      </c>
      <c r="CK47" s="12">
        <f t="shared" si="162"/>
        <v>0</v>
      </c>
      <c r="CL47" s="12">
        <f t="shared" si="162"/>
        <v>0.12360000000000002</v>
      </c>
      <c r="CM47" s="12">
        <f t="shared" si="162"/>
        <v>0.12360000000000002</v>
      </c>
      <c r="CN47" s="12">
        <f t="shared" si="162"/>
        <v>0</v>
      </c>
      <c r="CO47" s="12">
        <f t="shared" si="162"/>
        <v>0</v>
      </c>
      <c r="CP47" s="12">
        <f t="shared" si="162"/>
        <v>0.15</v>
      </c>
      <c r="CQ47" s="16">
        <f t="shared" si="7"/>
        <v>0.25279999999999991</v>
      </c>
      <c r="CR47" s="12">
        <f t="shared" si="163"/>
        <v>0</v>
      </c>
      <c r="CS47" s="12">
        <f t="shared" si="163"/>
        <v>0</v>
      </c>
      <c r="CT47" s="12">
        <f t="shared" si="163"/>
        <v>0</v>
      </c>
      <c r="CU47" s="12">
        <f t="shared" si="163"/>
        <v>0</v>
      </c>
      <c r="CV47" s="12">
        <f t="shared" si="163"/>
        <v>0</v>
      </c>
      <c r="CW47" s="12">
        <f t="shared" si="163"/>
        <v>0</v>
      </c>
      <c r="CX47" s="12">
        <f t="shared" si="163"/>
        <v>0</v>
      </c>
      <c r="CY47" s="12">
        <f t="shared" si="163"/>
        <v>0</v>
      </c>
      <c r="CZ47" s="12">
        <f t="shared" si="163"/>
        <v>0</v>
      </c>
      <c r="DA47" s="12">
        <f t="shared" si="163"/>
        <v>0</v>
      </c>
      <c r="DB47" s="12">
        <f t="shared" si="163"/>
        <v>0</v>
      </c>
      <c r="DC47" s="12">
        <f t="shared" si="163"/>
        <v>0</v>
      </c>
      <c r="DD47" s="12">
        <f t="shared" si="163"/>
        <v>0</v>
      </c>
      <c r="DE47" s="16">
        <f t="shared" si="8"/>
        <v>1</v>
      </c>
      <c r="DF47" s="18">
        <f t="shared" si="9"/>
        <v>0.9</v>
      </c>
      <c r="DG47" s="12">
        <f t="shared" si="164"/>
        <v>0</v>
      </c>
      <c r="DH47" s="12">
        <f t="shared" si="164"/>
        <v>0</v>
      </c>
      <c r="DI47" s="12">
        <f t="shared" si="164"/>
        <v>0</v>
      </c>
      <c r="DJ47" s="12">
        <f t="shared" si="164"/>
        <v>0.1</v>
      </c>
      <c r="DK47" s="12">
        <f t="shared" si="164"/>
        <v>0</v>
      </c>
      <c r="DL47" s="12">
        <f t="shared" si="164"/>
        <v>0</v>
      </c>
      <c r="DM47" s="12">
        <f t="shared" si="164"/>
        <v>0</v>
      </c>
      <c r="DN47" s="12">
        <f t="shared" si="164"/>
        <v>0</v>
      </c>
      <c r="DO47" s="12">
        <f t="shared" si="164"/>
        <v>0</v>
      </c>
      <c r="DP47" s="12">
        <f t="shared" si="164"/>
        <v>0</v>
      </c>
      <c r="DQ47" s="12">
        <f t="shared" si="164"/>
        <v>0</v>
      </c>
      <c r="DR47" s="12">
        <f t="shared" si="164"/>
        <v>0</v>
      </c>
      <c r="DS47" s="16">
        <f t="shared" si="10"/>
        <v>0.89400000000000002</v>
      </c>
      <c r="DT47" s="12">
        <f t="shared" si="165"/>
        <v>0</v>
      </c>
      <c r="DU47" s="12">
        <f t="shared" si="165"/>
        <v>0</v>
      </c>
      <c r="DV47" s="12">
        <f t="shared" si="165"/>
        <v>0.10600000000000001</v>
      </c>
      <c r="DW47" s="12">
        <f t="shared" si="165"/>
        <v>0</v>
      </c>
      <c r="DX47" s="12">
        <f t="shared" si="165"/>
        <v>0</v>
      </c>
      <c r="DY47" s="12">
        <f t="shared" si="165"/>
        <v>0</v>
      </c>
      <c r="DZ47" s="12">
        <f t="shared" si="165"/>
        <v>0</v>
      </c>
      <c r="EA47" s="12">
        <f t="shared" si="165"/>
        <v>0</v>
      </c>
      <c r="EB47" s="12">
        <f t="shared" si="165"/>
        <v>0</v>
      </c>
      <c r="EC47" s="12">
        <f t="shared" si="165"/>
        <v>0</v>
      </c>
      <c r="ED47" s="12">
        <f t="shared" si="165"/>
        <v>0.1</v>
      </c>
      <c r="EE47" s="12">
        <f t="shared" si="165"/>
        <v>8.2399999999999987E-2</v>
      </c>
      <c r="EF47" s="16">
        <f t="shared" si="11"/>
        <v>0.21519999999999995</v>
      </c>
      <c r="EG47" s="12">
        <f t="shared" ref="EG47:ER62" si="187">EG46+(EG$91-EG$41)/($A$91-$A$41)</f>
        <v>0.15</v>
      </c>
      <c r="EH47" s="12">
        <f t="shared" si="187"/>
        <v>8.2399999999999987E-2</v>
      </c>
      <c r="EI47" s="12">
        <f t="shared" si="187"/>
        <v>0.1</v>
      </c>
      <c r="EJ47" s="12">
        <f t="shared" si="187"/>
        <v>0</v>
      </c>
      <c r="EK47" s="12">
        <f t="shared" si="187"/>
        <v>0</v>
      </c>
      <c r="EL47" s="12">
        <f t="shared" si="187"/>
        <v>0.1</v>
      </c>
      <c r="EM47" s="12">
        <f t="shared" si="187"/>
        <v>0.12</v>
      </c>
      <c r="EN47" s="12">
        <f t="shared" si="187"/>
        <v>0</v>
      </c>
      <c r="EO47" s="12">
        <f t="shared" si="187"/>
        <v>0.05</v>
      </c>
      <c r="EP47" s="12">
        <f t="shared" si="187"/>
        <v>0.1</v>
      </c>
      <c r="EQ47" s="12">
        <f t="shared" si="187"/>
        <v>0.08</v>
      </c>
      <c r="ER47" s="12">
        <f t="shared" si="187"/>
        <v>0</v>
      </c>
      <c r="ES47" s="16">
        <f t="shared" si="12"/>
        <v>0.37639999999999996</v>
      </c>
      <c r="ET47" s="12">
        <f t="shared" ref="ET47:FF62" si="188">ET46+(ET$91-ET$41)/($A$91-$A$41)</f>
        <v>8.2399999999999987E-2</v>
      </c>
      <c r="EU47" s="12">
        <f t="shared" si="188"/>
        <v>0.1</v>
      </c>
      <c r="EV47" s="12">
        <f t="shared" si="166"/>
        <v>0</v>
      </c>
      <c r="EW47" s="12">
        <f t="shared" si="166"/>
        <v>0</v>
      </c>
      <c r="EX47" s="12">
        <f t="shared" si="166"/>
        <v>9.1200000000000031E-2</v>
      </c>
      <c r="EY47" s="12">
        <f t="shared" si="166"/>
        <v>0.12</v>
      </c>
      <c r="EZ47" s="12">
        <f t="shared" si="166"/>
        <v>0</v>
      </c>
      <c r="FA47" s="12">
        <f t="shared" si="166"/>
        <v>0.05</v>
      </c>
      <c r="FB47" s="12">
        <f t="shared" si="166"/>
        <v>0.1</v>
      </c>
      <c r="FC47" s="12">
        <f t="shared" si="166"/>
        <v>0</v>
      </c>
      <c r="FD47" s="12">
        <f t="shared" si="166"/>
        <v>0</v>
      </c>
      <c r="FE47" s="12">
        <f t="shared" si="166"/>
        <v>0</v>
      </c>
      <c r="FF47" s="12">
        <f t="shared" si="166"/>
        <v>0.2</v>
      </c>
      <c r="FG47" s="16">
        <f t="shared" si="13"/>
        <v>0.7</v>
      </c>
      <c r="FH47" s="12">
        <f t="shared" si="167"/>
        <v>0</v>
      </c>
      <c r="FI47" s="12">
        <f t="shared" si="167"/>
        <v>0</v>
      </c>
      <c r="FJ47" s="12">
        <f t="shared" si="167"/>
        <v>0</v>
      </c>
      <c r="FK47" s="12">
        <f t="shared" si="167"/>
        <v>0</v>
      </c>
      <c r="FL47" s="12">
        <f t="shared" si="167"/>
        <v>0</v>
      </c>
      <c r="FM47" s="12">
        <f t="shared" si="167"/>
        <v>0</v>
      </c>
      <c r="FN47" s="12">
        <f t="shared" si="167"/>
        <v>0.13240000000000007</v>
      </c>
      <c r="FO47" s="12">
        <f t="shared" si="167"/>
        <v>8.1200000000000036E-2</v>
      </c>
      <c r="FP47" s="12">
        <f t="shared" si="167"/>
        <v>0</v>
      </c>
      <c r="FQ47" s="12">
        <f t="shared" si="167"/>
        <v>0.05</v>
      </c>
      <c r="FR47" s="12">
        <f t="shared" si="167"/>
        <v>0.15</v>
      </c>
      <c r="FS47" s="12">
        <f t="shared" si="167"/>
        <v>0.25</v>
      </c>
      <c r="FT47" s="12">
        <f t="shared" si="167"/>
        <v>0</v>
      </c>
      <c r="FU47" s="12">
        <f t="shared" si="167"/>
        <v>0</v>
      </c>
      <c r="FV47" s="12">
        <f t="shared" si="167"/>
        <v>0.12</v>
      </c>
      <c r="FW47" s="16">
        <f t="shared" si="14"/>
        <v>9.639999999999993E-2</v>
      </c>
      <c r="FX47" s="12">
        <f t="shared" si="168"/>
        <v>0</v>
      </c>
      <c r="FY47" s="12">
        <f t="shared" si="168"/>
        <v>0.12</v>
      </c>
      <c r="FZ47" s="12">
        <f t="shared" si="168"/>
        <v>0</v>
      </c>
      <c r="GA47" s="16">
        <f t="shared" si="15"/>
        <v>0.79400000000000004</v>
      </c>
      <c r="GB47" s="12">
        <f t="shared" si="169"/>
        <v>0</v>
      </c>
      <c r="GC47" s="12">
        <f t="shared" si="169"/>
        <v>0</v>
      </c>
      <c r="GD47" s="12">
        <f t="shared" si="169"/>
        <v>0.20600000000000002</v>
      </c>
      <c r="GE47" s="12">
        <f t="shared" si="169"/>
        <v>0</v>
      </c>
      <c r="GF47" s="12">
        <f t="shared" si="169"/>
        <v>0</v>
      </c>
      <c r="GG47" s="12">
        <f t="shared" si="169"/>
        <v>0</v>
      </c>
      <c r="GH47" s="12">
        <f t="shared" si="169"/>
        <v>0</v>
      </c>
      <c r="GI47" s="12">
        <f t="shared" si="169"/>
        <v>0</v>
      </c>
      <c r="GJ47" s="12">
        <f t="shared" si="169"/>
        <v>0</v>
      </c>
      <c r="GK47" s="12">
        <f t="shared" si="169"/>
        <v>0</v>
      </c>
      <c r="GL47" s="12">
        <f t="shared" si="169"/>
        <v>0</v>
      </c>
      <c r="GM47" s="12">
        <f t="shared" si="169"/>
        <v>6.2399999999999983E-2</v>
      </c>
      <c r="GN47" s="16">
        <f t="shared" si="16"/>
        <v>0.16160000000000008</v>
      </c>
      <c r="GO47" s="12">
        <f t="shared" ref="GO47:GZ62" si="189">GO46+(GO$91-GO$41)/($A$91-$A$41)</f>
        <v>0.20600000000000002</v>
      </c>
      <c r="GP47" s="12">
        <f t="shared" si="189"/>
        <v>0.15</v>
      </c>
      <c r="GQ47" s="12">
        <f t="shared" si="189"/>
        <v>0.1</v>
      </c>
      <c r="GR47" s="12">
        <f t="shared" si="189"/>
        <v>0</v>
      </c>
      <c r="GS47" s="12">
        <f t="shared" si="189"/>
        <v>0</v>
      </c>
      <c r="GT47" s="12">
        <f t="shared" si="189"/>
        <v>0.12</v>
      </c>
      <c r="GU47" s="12">
        <f t="shared" si="189"/>
        <v>0.1</v>
      </c>
      <c r="GV47" s="12">
        <f t="shared" si="189"/>
        <v>0</v>
      </c>
      <c r="GW47" s="12">
        <f t="shared" si="189"/>
        <v>0.1</v>
      </c>
      <c r="GX47" s="12">
        <f t="shared" si="189"/>
        <v>0</v>
      </c>
      <c r="GY47" s="12">
        <f t="shared" si="189"/>
        <v>0.06</v>
      </c>
      <c r="GZ47" s="12">
        <f t="shared" si="189"/>
        <v>0</v>
      </c>
      <c r="HA47" s="16">
        <f t="shared" si="17"/>
        <v>0.37</v>
      </c>
      <c r="HB47" s="12">
        <f t="shared" ref="HB47:HN62" si="190">HB46+(HB$91-HB$41)/($A$91-$A$41)</f>
        <v>0.15</v>
      </c>
      <c r="HC47" s="12">
        <f t="shared" si="190"/>
        <v>0.1</v>
      </c>
      <c r="HD47" s="12">
        <f t="shared" si="190"/>
        <v>0</v>
      </c>
      <c r="HE47" s="12">
        <f t="shared" si="190"/>
        <v>0</v>
      </c>
      <c r="HF47" s="12">
        <f t="shared" si="190"/>
        <v>0.12</v>
      </c>
      <c r="HG47" s="12">
        <f t="shared" si="190"/>
        <v>0.1</v>
      </c>
      <c r="HH47" s="12">
        <f t="shared" si="190"/>
        <v>0</v>
      </c>
      <c r="HI47" s="12">
        <f t="shared" si="190"/>
        <v>0.1</v>
      </c>
      <c r="HJ47" s="12">
        <f t="shared" si="190"/>
        <v>0</v>
      </c>
      <c r="HK47" s="12">
        <f t="shared" si="190"/>
        <v>0</v>
      </c>
      <c r="HL47" s="12">
        <f t="shared" si="170"/>
        <v>0</v>
      </c>
      <c r="HM47" s="12">
        <f t="shared" si="170"/>
        <v>0</v>
      </c>
      <c r="HN47" s="12">
        <f t="shared" si="170"/>
        <v>0.1</v>
      </c>
      <c r="HO47" s="16">
        <f t="shared" si="18"/>
        <v>0.66399999999999992</v>
      </c>
      <c r="HP47" s="12">
        <f t="shared" si="171"/>
        <v>0</v>
      </c>
      <c r="HQ47" s="12">
        <f t="shared" si="171"/>
        <v>0</v>
      </c>
      <c r="HR47" s="12">
        <f t="shared" si="171"/>
        <v>0.16479999999999997</v>
      </c>
      <c r="HS47" s="12">
        <f t="shared" si="171"/>
        <v>0</v>
      </c>
      <c r="HT47" s="12">
        <f t="shared" si="171"/>
        <v>0</v>
      </c>
      <c r="HU47" s="12">
        <f t="shared" si="171"/>
        <v>7.1200000000000041E-2</v>
      </c>
      <c r="HV47" s="12">
        <f t="shared" si="171"/>
        <v>0</v>
      </c>
      <c r="HW47" s="12">
        <f t="shared" si="171"/>
        <v>0</v>
      </c>
      <c r="HX47" s="12">
        <f t="shared" si="171"/>
        <v>0</v>
      </c>
      <c r="HY47" s="12">
        <f t="shared" si="171"/>
        <v>0</v>
      </c>
      <c r="HZ47" s="12">
        <f t="shared" si="171"/>
        <v>0.1</v>
      </c>
      <c r="IA47" s="12">
        <f t="shared" si="171"/>
        <v>0</v>
      </c>
      <c r="IB47" s="12">
        <f t="shared" si="171"/>
        <v>0</v>
      </c>
      <c r="IC47" s="12">
        <f t="shared" si="171"/>
        <v>0</v>
      </c>
      <c r="ID47" s="16">
        <f t="shared" si="19"/>
        <v>0.9</v>
      </c>
      <c r="IE47" s="12">
        <f t="shared" si="172"/>
        <v>0</v>
      </c>
      <c r="IF47" s="12">
        <f t="shared" si="172"/>
        <v>0</v>
      </c>
      <c r="IG47" s="12">
        <f t="shared" si="172"/>
        <v>0</v>
      </c>
      <c r="IH47" s="12">
        <f t="shared" si="172"/>
        <v>0</v>
      </c>
      <c r="II47" s="12">
        <f t="shared" si="172"/>
        <v>0</v>
      </c>
      <c r="IJ47" s="12">
        <f t="shared" si="172"/>
        <v>0</v>
      </c>
      <c r="IK47" s="12">
        <f t="shared" si="172"/>
        <v>0.1</v>
      </c>
      <c r="IL47" s="12">
        <f t="shared" si="172"/>
        <v>0.20600000000000002</v>
      </c>
      <c r="IM47" s="12">
        <f t="shared" si="172"/>
        <v>0.15</v>
      </c>
      <c r="IN47" s="12">
        <f t="shared" si="172"/>
        <v>0</v>
      </c>
      <c r="IO47" s="12">
        <f t="shared" si="172"/>
        <v>0</v>
      </c>
      <c r="IP47" s="12">
        <f t="shared" si="172"/>
        <v>0.1</v>
      </c>
      <c r="IQ47" s="16">
        <f t="shared" si="20"/>
        <v>0.29399999999999993</v>
      </c>
      <c r="IR47" s="12">
        <f t="shared" si="173"/>
        <v>0</v>
      </c>
      <c r="IS47" s="12">
        <f t="shared" si="173"/>
        <v>0.15</v>
      </c>
      <c r="IT47" s="12">
        <f t="shared" si="173"/>
        <v>0</v>
      </c>
      <c r="IU47" s="12">
        <f t="shared" si="173"/>
        <v>0</v>
      </c>
      <c r="IV47" s="16">
        <f t="shared" si="21"/>
        <v>0.30279999999999996</v>
      </c>
      <c r="IW47" s="12">
        <f t="shared" si="174"/>
        <v>0.2</v>
      </c>
      <c r="IX47" s="12">
        <f t="shared" si="174"/>
        <v>7.3600000000000027E-2</v>
      </c>
      <c r="IY47" s="12">
        <f t="shared" si="174"/>
        <v>0.08</v>
      </c>
      <c r="IZ47" s="12">
        <f t="shared" si="174"/>
        <v>0</v>
      </c>
      <c r="JA47" s="12">
        <f t="shared" si="174"/>
        <v>8.2399999999999987E-2</v>
      </c>
      <c r="JB47" s="12">
        <f t="shared" si="174"/>
        <v>0.15</v>
      </c>
      <c r="JC47" s="12">
        <f t="shared" si="174"/>
        <v>3.1199999999999992E-2</v>
      </c>
      <c r="JD47" s="12">
        <f t="shared" si="174"/>
        <v>0</v>
      </c>
      <c r="JE47" s="12">
        <f t="shared" si="174"/>
        <v>0.08</v>
      </c>
      <c r="JF47" s="12">
        <f t="shared" si="174"/>
        <v>0</v>
      </c>
      <c r="JG47" s="12">
        <f t="shared" si="174"/>
        <v>0</v>
      </c>
      <c r="JH47" s="12">
        <f t="shared" si="174"/>
        <v>0</v>
      </c>
      <c r="JI47" s="16">
        <f t="shared" si="22"/>
        <v>0.504</v>
      </c>
      <c r="JJ47" s="12">
        <f t="shared" ref="JJ47:JV62" si="191">JJ46+(JJ$91-JJ$41)/($A$91-$A$41)</f>
        <v>7.0000000000000007E-2</v>
      </c>
      <c r="JK47" s="12">
        <f t="shared" si="191"/>
        <v>8.2399999999999987E-2</v>
      </c>
      <c r="JL47" s="12">
        <f t="shared" si="191"/>
        <v>0</v>
      </c>
      <c r="JM47" s="12">
        <f t="shared" si="191"/>
        <v>0.08</v>
      </c>
      <c r="JN47" s="12">
        <f t="shared" si="191"/>
        <v>0.15</v>
      </c>
      <c r="JO47" s="12">
        <f t="shared" si="191"/>
        <v>3.3600000000000012E-2</v>
      </c>
      <c r="JP47" s="12">
        <f t="shared" si="191"/>
        <v>0</v>
      </c>
      <c r="JQ47" s="12">
        <f t="shared" si="191"/>
        <v>0.08</v>
      </c>
      <c r="JR47" s="12">
        <f t="shared" si="191"/>
        <v>0</v>
      </c>
      <c r="JS47" s="12">
        <f t="shared" si="175"/>
        <v>0</v>
      </c>
      <c r="JT47" s="12">
        <f t="shared" si="175"/>
        <v>0</v>
      </c>
      <c r="JU47" s="12">
        <f t="shared" si="175"/>
        <v>0</v>
      </c>
      <c r="JV47" s="12">
        <f t="shared" si="175"/>
        <v>7.3600000000000027E-2</v>
      </c>
      <c r="JW47" s="16">
        <f t="shared" si="23"/>
        <v>0.6764</v>
      </c>
      <c r="JX47" s="12">
        <f t="shared" si="176"/>
        <v>0</v>
      </c>
      <c r="JY47" s="12">
        <f t="shared" si="176"/>
        <v>0</v>
      </c>
      <c r="JZ47" s="12">
        <f t="shared" si="176"/>
        <v>0.15</v>
      </c>
      <c r="KA47" s="12">
        <f t="shared" si="176"/>
        <v>0</v>
      </c>
      <c r="KB47" s="12">
        <f t="shared" si="176"/>
        <v>0</v>
      </c>
      <c r="KC47" s="12">
        <f t="shared" si="176"/>
        <v>0.1</v>
      </c>
      <c r="KD47" s="12">
        <f t="shared" si="176"/>
        <v>0</v>
      </c>
      <c r="KE47" s="12">
        <f t="shared" si="176"/>
        <v>0</v>
      </c>
      <c r="KF47" s="12">
        <f t="shared" si="176"/>
        <v>0</v>
      </c>
      <c r="KG47" s="12">
        <f t="shared" si="176"/>
        <v>0</v>
      </c>
      <c r="KH47" s="12">
        <f t="shared" si="176"/>
        <v>0.15</v>
      </c>
      <c r="KI47" s="12">
        <f t="shared" si="176"/>
        <v>0.15</v>
      </c>
      <c r="KJ47" s="12">
        <f t="shared" si="176"/>
        <v>0</v>
      </c>
      <c r="KK47" s="12">
        <f t="shared" si="176"/>
        <v>0.2</v>
      </c>
      <c r="KL47" s="12">
        <f t="shared" si="176"/>
        <v>0</v>
      </c>
      <c r="KM47" s="16">
        <f t="shared" si="24"/>
        <v>0.30000000000000004</v>
      </c>
      <c r="KN47" s="12">
        <f t="shared" si="177"/>
        <v>0</v>
      </c>
      <c r="KO47" s="12">
        <f t="shared" si="177"/>
        <v>0.2</v>
      </c>
      <c r="KP47" s="12">
        <f t="shared" si="177"/>
        <v>0</v>
      </c>
      <c r="KQ47" s="12">
        <f t="shared" si="177"/>
        <v>0</v>
      </c>
      <c r="KR47" s="12">
        <f t="shared" si="177"/>
        <v>0</v>
      </c>
      <c r="KS47" s="12">
        <f t="shared" si="177"/>
        <v>0</v>
      </c>
      <c r="KT47" s="12">
        <f t="shared" si="177"/>
        <v>7.3600000000000027E-2</v>
      </c>
      <c r="KU47" s="12">
        <f t="shared" si="177"/>
        <v>0</v>
      </c>
      <c r="KV47" s="12">
        <f t="shared" si="177"/>
        <v>0</v>
      </c>
      <c r="KW47" s="12">
        <f t="shared" si="177"/>
        <v>0</v>
      </c>
      <c r="KX47" s="12">
        <f t="shared" si="177"/>
        <v>0</v>
      </c>
      <c r="KY47" s="12">
        <f t="shared" si="177"/>
        <v>0</v>
      </c>
      <c r="KZ47" s="12">
        <f t="shared" si="177"/>
        <v>0</v>
      </c>
      <c r="LA47" s="16">
        <f t="shared" si="25"/>
        <v>0.9264</v>
      </c>
      <c r="LB47" s="12">
        <f t="shared" si="178"/>
        <v>0</v>
      </c>
      <c r="LC47" s="12">
        <f t="shared" si="178"/>
        <v>0</v>
      </c>
      <c r="LD47" s="16">
        <f t="shared" si="26"/>
        <v>0.38800000000000001</v>
      </c>
      <c r="LE47" s="12">
        <f t="shared" si="179"/>
        <v>0.20600000000000002</v>
      </c>
      <c r="LF47" s="12">
        <f t="shared" si="179"/>
        <v>0</v>
      </c>
      <c r="LG47" s="12">
        <f t="shared" si="179"/>
        <v>0</v>
      </c>
      <c r="LH47" s="12">
        <f t="shared" si="179"/>
        <v>6.0000000000000001E-3</v>
      </c>
      <c r="LI47" s="12">
        <f t="shared" si="179"/>
        <v>0.1</v>
      </c>
      <c r="LJ47" s="12">
        <f t="shared" si="179"/>
        <v>0.2</v>
      </c>
      <c r="LK47" s="12">
        <f t="shared" si="179"/>
        <v>0</v>
      </c>
      <c r="LL47" s="12">
        <f t="shared" si="179"/>
        <v>0</v>
      </c>
      <c r="LM47" s="12">
        <f t="shared" si="179"/>
        <v>0.1</v>
      </c>
      <c r="LN47" s="12">
        <f t="shared" si="179"/>
        <v>0</v>
      </c>
      <c r="LO47" s="12">
        <f t="shared" si="179"/>
        <v>0</v>
      </c>
      <c r="LP47" s="12">
        <f t="shared" si="179"/>
        <v>0</v>
      </c>
      <c r="LQ47" s="16">
        <f t="shared" si="27"/>
        <v>0.59399999999999997</v>
      </c>
      <c r="LR47" s="12">
        <f t="shared" ref="LR47:MA62" si="192">LR46+(LR$91-LR$41)/($A$91-$A$41)</f>
        <v>0</v>
      </c>
      <c r="LS47" s="12">
        <f t="shared" si="192"/>
        <v>0</v>
      </c>
      <c r="LT47" s="12">
        <f t="shared" si="192"/>
        <v>6.0000000000000001E-3</v>
      </c>
      <c r="LU47" s="12">
        <f t="shared" si="192"/>
        <v>0.1</v>
      </c>
      <c r="LV47" s="12">
        <f t="shared" si="192"/>
        <v>0.2</v>
      </c>
      <c r="LW47" s="12">
        <f t="shared" si="192"/>
        <v>0</v>
      </c>
      <c r="LX47" s="12">
        <f t="shared" si="192"/>
        <v>0</v>
      </c>
      <c r="LY47" s="12">
        <f t="shared" si="192"/>
        <v>0.1</v>
      </c>
      <c r="LZ47" s="12">
        <f t="shared" si="192"/>
        <v>0</v>
      </c>
      <c r="MA47" s="12">
        <f t="shared" si="192"/>
        <v>0</v>
      </c>
      <c r="MB47" s="16">
        <f t="shared" si="28"/>
        <v>0.43799999999999994</v>
      </c>
      <c r="MC47" s="12">
        <f t="shared" ref="MC47:MN62" si="193">MC46+(MC$91-MC$41)/($A$91-$A$41)</f>
        <v>0.20600000000000002</v>
      </c>
      <c r="MD47" s="12">
        <f t="shared" si="193"/>
        <v>0</v>
      </c>
      <c r="ME47" s="12">
        <f t="shared" si="193"/>
        <v>0</v>
      </c>
      <c r="MF47" s="12">
        <f t="shared" si="180"/>
        <v>0.1</v>
      </c>
      <c r="MG47" s="12">
        <f t="shared" si="180"/>
        <v>0.156</v>
      </c>
      <c r="MH47" s="12">
        <f t="shared" si="180"/>
        <v>0.1</v>
      </c>
      <c r="MI47" s="12">
        <f t="shared" si="180"/>
        <v>0</v>
      </c>
      <c r="MJ47" s="12">
        <f t="shared" si="180"/>
        <v>0</v>
      </c>
      <c r="MK47" s="12">
        <f t="shared" si="180"/>
        <v>0</v>
      </c>
      <c r="ML47" s="12">
        <f t="shared" si="180"/>
        <v>0</v>
      </c>
      <c r="MM47" s="12">
        <f t="shared" si="180"/>
        <v>0</v>
      </c>
      <c r="MN47" s="12">
        <f t="shared" si="180"/>
        <v>0</v>
      </c>
      <c r="MO47" s="16">
        <f t="shared" si="29"/>
        <v>0.63560000000000005</v>
      </c>
      <c r="MP47" s="12">
        <f t="shared" si="181"/>
        <v>0</v>
      </c>
      <c r="MQ47" s="12">
        <f t="shared" si="181"/>
        <v>0</v>
      </c>
      <c r="MR47" s="12">
        <f t="shared" si="181"/>
        <v>0.10239999999999999</v>
      </c>
      <c r="MS47" s="12">
        <f t="shared" si="181"/>
        <v>0.16200000000000001</v>
      </c>
      <c r="MT47" s="12">
        <f t="shared" si="181"/>
        <v>0.1</v>
      </c>
      <c r="MU47" s="12">
        <f t="shared" si="181"/>
        <v>0</v>
      </c>
      <c r="MV47" s="12">
        <f t="shared" si="181"/>
        <v>0</v>
      </c>
      <c r="MW47" s="12">
        <f t="shared" si="181"/>
        <v>0</v>
      </c>
      <c r="MX47" s="12">
        <f t="shared" si="181"/>
        <v>0</v>
      </c>
      <c r="MY47" s="12">
        <f t="shared" si="181"/>
        <v>0</v>
      </c>
      <c r="MZ47" s="16">
        <f t="shared" si="30"/>
        <v>0.41439999999999999</v>
      </c>
      <c r="NA47" s="12">
        <f t="shared" si="182"/>
        <v>0.15</v>
      </c>
      <c r="NB47" s="12">
        <f t="shared" si="182"/>
        <v>0</v>
      </c>
      <c r="NC47" s="12">
        <f t="shared" si="182"/>
        <v>0</v>
      </c>
      <c r="ND47" s="12">
        <f t="shared" si="182"/>
        <v>0.12360000000000002</v>
      </c>
      <c r="NE47" s="12">
        <f t="shared" si="182"/>
        <v>0.156</v>
      </c>
      <c r="NF47" s="12">
        <f t="shared" si="182"/>
        <v>0.156</v>
      </c>
      <c r="NG47" s="12">
        <f t="shared" si="182"/>
        <v>0</v>
      </c>
      <c r="NH47" s="12">
        <f t="shared" si="182"/>
        <v>0</v>
      </c>
      <c r="NI47" s="12">
        <f t="shared" si="182"/>
        <v>0</v>
      </c>
      <c r="NJ47" s="12">
        <f t="shared" si="182"/>
        <v>0</v>
      </c>
      <c r="NK47" s="12">
        <f t="shared" si="182"/>
        <v>0</v>
      </c>
      <c r="NL47" s="12">
        <f t="shared" si="182"/>
        <v>0</v>
      </c>
      <c r="NM47" s="16">
        <f t="shared" si="31"/>
        <v>0.57040000000000002</v>
      </c>
      <c r="NN47" s="12">
        <f t="shared" si="183"/>
        <v>0</v>
      </c>
      <c r="NO47" s="12">
        <f t="shared" si="183"/>
        <v>0</v>
      </c>
      <c r="NP47" s="12">
        <f t="shared" si="183"/>
        <v>0.12360000000000002</v>
      </c>
      <c r="NQ47" s="12">
        <f t="shared" si="183"/>
        <v>0.156</v>
      </c>
      <c r="NR47" s="12">
        <f t="shared" si="183"/>
        <v>0.15</v>
      </c>
      <c r="NS47" s="12">
        <f t="shared" si="183"/>
        <v>0</v>
      </c>
      <c r="NT47" s="12">
        <f t="shared" si="183"/>
        <v>0</v>
      </c>
      <c r="NU47" s="12">
        <f t="shared" si="183"/>
        <v>0</v>
      </c>
      <c r="NV47" s="12">
        <f t="shared" si="183"/>
        <v>0</v>
      </c>
      <c r="NW47" s="12">
        <f t="shared" si="155"/>
        <v>0</v>
      </c>
      <c r="NX47" s="12">
        <f t="shared" si="155"/>
        <v>0</v>
      </c>
      <c r="NY47" s="12">
        <f t="shared" si="155"/>
        <v>0</v>
      </c>
      <c r="NZ47" s="12">
        <f t="shared" si="155"/>
        <v>0</v>
      </c>
      <c r="OA47" s="12">
        <f t="shared" si="155"/>
        <v>0</v>
      </c>
      <c r="OB47" s="12">
        <f t="shared" si="155"/>
        <v>0.1</v>
      </c>
      <c r="OC47" s="12">
        <f t="shared" si="155"/>
        <v>0.312</v>
      </c>
      <c r="OD47" s="12">
        <f t="shared" si="155"/>
        <v>0</v>
      </c>
      <c r="OE47" s="12">
        <f t="shared" si="155"/>
        <v>0</v>
      </c>
      <c r="OF47" s="16">
        <f t="shared" si="32"/>
        <v>0.58799999999999997</v>
      </c>
      <c r="OG47" s="12">
        <f t="shared" si="155"/>
        <v>0</v>
      </c>
    </row>
    <row r="48" spans="1:397" x14ac:dyDescent="0.2">
      <c r="A48">
        <v>2057</v>
      </c>
      <c r="B48" s="12">
        <f t="shared" si="156"/>
        <v>0.307</v>
      </c>
      <c r="C48" s="12">
        <f t="shared" si="156"/>
        <v>0.10279999999999999</v>
      </c>
      <c r="D48" s="16">
        <f t="shared" si="0"/>
        <v>0.12739999999999996</v>
      </c>
      <c r="E48" s="12">
        <f t="shared" si="184"/>
        <v>0.1</v>
      </c>
      <c r="F48" s="12">
        <f t="shared" si="184"/>
        <v>0.08</v>
      </c>
      <c r="G48" s="12">
        <f t="shared" si="184"/>
        <v>0.18280000000000007</v>
      </c>
      <c r="H48" s="12">
        <f t="shared" si="184"/>
        <v>0</v>
      </c>
      <c r="I48" s="12">
        <f t="shared" si="184"/>
        <v>0</v>
      </c>
      <c r="J48" s="12">
        <f t="shared" si="184"/>
        <v>0</v>
      </c>
      <c r="K48" s="12">
        <f t="shared" si="184"/>
        <v>0.1</v>
      </c>
      <c r="L48" s="12">
        <f t="shared" si="184"/>
        <v>0</v>
      </c>
      <c r="M48" s="12">
        <f t="shared" si="184"/>
        <v>0</v>
      </c>
      <c r="N48" s="12">
        <f t="shared" si="184"/>
        <v>0.25700000000000001</v>
      </c>
      <c r="O48" s="12">
        <f t="shared" si="184"/>
        <v>0.10700000000000001</v>
      </c>
      <c r="P48" s="12">
        <f t="shared" si="184"/>
        <v>0</v>
      </c>
      <c r="Q48" s="16">
        <f t="shared" si="1"/>
        <v>0.27039999999999997</v>
      </c>
      <c r="R48" s="12">
        <f t="shared" si="185"/>
        <v>8.2799999999999985E-2</v>
      </c>
      <c r="S48" s="12">
        <f t="shared" si="185"/>
        <v>0.18280000000000007</v>
      </c>
      <c r="T48" s="12">
        <f t="shared" si="185"/>
        <v>0</v>
      </c>
      <c r="U48" s="12">
        <f t="shared" si="185"/>
        <v>0</v>
      </c>
      <c r="V48" s="12">
        <f t="shared" si="185"/>
        <v>0</v>
      </c>
      <c r="W48" s="12">
        <f t="shared" si="185"/>
        <v>0.1</v>
      </c>
      <c r="X48" s="12">
        <f t="shared" si="185"/>
        <v>0</v>
      </c>
      <c r="Y48" s="12">
        <f t="shared" si="185"/>
        <v>0</v>
      </c>
      <c r="Z48" s="12">
        <f t="shared" si="185"/>
        <v>0.15</v>
      </c>
      <c r="AA48" s="12">
        <f t="shared" si="185"/>
        <v>8.2799999999999985E-2</v>
      </c>
      <c r="AB48" s="12">
        <f t="shared" si="157"/>
        <v>0</v>
      </c>
      <c r="AC48" s="12">
        <f t="shared" si="157"/>
        <v>0</v>
      </c>
      <c r="AD48" s="12">
        <f t="shared" si="157"/>
        <v>0.05</v>
      </c>
      <c r="AE48" s="16">
        <f t="shared" si="2"/>
        <v>0.71720000000000006</v>
      </c>
      <c r="AF48" s="12">
        <f t="shared" si="158"/>
        <v>0</v>
      </c>
      <c r="AG48" s="12">
        <f t="shared" si="158"/>
        <v>0</v>
      </c>
      <c r="AH48" s="12">
        <f t="shared" si="158"/>
        <v>0</v>
      </c>
      <c r="AI48" s="12">
        <f t="shared" si="158"/>
        <v>0</v>
      </c>
      <c r="AJ48" s="12">
        <f t="shared" si="158"/>
        <v>0</v>
      </c>
      <c r="AK48" s="12">
        <f t="shared" si="158"/>
        <v>0</v>
      </c>
      <c r="AL48" s="12">
        <f t="shared" si="158"/>
        <v>0.2</v>
      </c>
      <c r="AM48" s="12">
        <f t="shared" si="158"/>
        <v>0.12420000000000002</v>
      </c>
      <c r="AN48" s="12">
        <f t="shared" si="158"/>
        <v>0</v>
      </c>
      <c r="AO48" s="12">
        <f t="shared" si="158"/>
        <v>0</v>
      </c>
      <c r="AP48" s="12">
        <f t="shared" si="158"/>
        <v>0.1</v>
      </c>
      <c r="AQ48" s="12">
        <f t="shared" si="158"/>
        <v>0.12420000000000002</v>
      </c>
      <c r="AR48" s="12">
        <f t="shared" si="158"/>
        <v>0</v>
      </c>
      <c r="AS48" s="12">
        <f t="shared" si="158"/>
        <v>0</v>
      </c>
      <c r="AT48" s="12">
        <f t="shared" si="158"/>
        <v>0</v>
      </c>
      <c r="AU48" s="16">
        <f t="shared" si="3"/>
        <v>0.4516</v>
      </c>
      <c r="AV48" s="12">
        <f t="shared" si="159"/>
        <v>0</v>
      </c>
      <c r="AW48" s="12">
        <f t="shared" si="159"/>
        <v>0</v>
      </c>
      <c r="AX48" s="12">
        <f t="shared" si="159"/>
        <v>0.2</v>
      </c>
      <c r="AY48" s="12">
        <f t="shared" si="159"/>
        <v>0.15</v>
      </c>
      <c r="AZ48" s="16">
        <f t="shared" si="4"/>
        <v>3.7200000000000011E-2</v>
      </c>
      <c r="BA48" s="12">
        <f t="shared" si="160"/>
        <v>0.15</v>
      </c>
      <c r="BB48" s="12">
        <f t="shared" si="160"/>
        <v>0.10279999999999999</v>
      </c>
      <c r="BC48" s="12">
        <f t="shared" si="160"/>
        <v>0.16</v>
      </c>
      <c r="BD48" s="12">
        <f t="shared" si="160"/>
        <v>0</v>
      </c>
      <c r="BE48" s="12">
        <f t="shared" si="160"/>
        <v>0</v>
      </c>
      <c r="BF48" s="12">
        <f t="shared" si="160"/>
        <v>0.1</v>
      </c>
      <c r="BG48" s="12">
        <f t="shared" si="160"/>
        <v>0.1</v>
      </c>
      <c r="BH48" s="12">
        <f t="shared" si="160"/>
        <v>0</v>
      </c>
      <c r="BI48" s="12">
        <f t="shared" si="160"/>
        <v>0</v>
      </c>
      <c r="BJ48" s="12">
        <f t="shared" si="160"/>
        <v>0.2</v>
      </c>
      <c r="BK48" s="12">
        <f t="shared" si="160"/>
        <v>0.10700000000000001</v>
      </c>
      <c r="BL48" s="12">
        <f t="shared" si="160"/>
        <v>0</v>
      </c>
      <c r="BM48" s="16">
        <f t="shared" si="5"/>
        <v>0.27879999999999994</v>
      </c>
      <c r="BN48" s="12">
        <f t="shared" si="161"/>
        <v>0.10279999999999999</v>
      </c>
      <c r="BO48" s="12">
        <f t="shared" si="161"/>
        <v>0.16</v>
      </c>
      <c r="BP48" s="12">
        <f t="shared" si="161"/>
        <v>0</v>
      </c>
      <c r="BQ48" s="12">
        <f t="shared" si="161"/>
        <v>0</v>
      </c>
      <c r="BR48" s="12">
        <f t="shared" si="161"/>
        <v>5.1399999999999994E-2</v>
      </c>
      <c r="BS48" s="12">
        <f t="shared" si="161"/>
        <v>0.1</v>
      </c>
      <c r="BT48" s="12">
        <f t="shared" si="161"/>
        <v>0</v>
      </c>
      <c r="BU48" s="12">
        <f t="shared" si="161"/>
        <v>0</v>
      </c>
      <c r="BV48" s="12">
        <f t="shared" si="161"/>
        <v>0.15</v>
      </c>
      <c r="BW48" s="12">
        <f t="shared" si="161"/>
        <v>0.12420000000000002</v>
      </c>
      <c r="BX48" s="12">
        <f t="shared" si="161"/>
        <v>0</v>
      </c>
      <c r="BY48" s="12">
        <f t="shared" si="161"/>
        <v>0</v>
      </c>
      <c r="BZ48" s="12">
        <f t="shared" si="161"/>
        <v>0.12420000000000002</v>
      </c>
      <c r="CA48" s="16">
        <f t="shared" si="6"/>
        <v>0.60159999999999991</v>
      </c>
      <c r="CB48" s="12">
        <f t="shared" si="186"/>
        <v>0</v>
      </c>
      <c r="CC48" s="12">
        <f t="shared" si="186"/>
        <v>0</v>
      </c>
      <c r="CD48" s="12">
        <f t="shared" si="186"/>
        <v>0</v>
      </c>
      <c r="CE48" s="12">
        <f t="shared" si="186"/>
        <v>0</v>
      </c>
      <c r="CF48" s="12">
        <f t="shared" si="186"/>
        <v>0</v>
      </c>
      <c r="CG48" s="12">
        <f t="shared" si="186"/>
        <v>0</v>
      </c>
      <c r="CH48" s="12">
        <f t="shared" si="186"/>
        <v>0.25</v>
      </c>
      <c r="CI48" s="12">
        <f t="shared" si="162"/>
        <v>0.1</v>
      </c>
      <c r="CJ48" s="12">
        <f t="shared" si="162"/>
        <v>0</v>
      </c>
      <c r="CK48" s="12">
        <f t="shared" si="162"/>
        <v>0</v>
      </c>
      <c r="CL48" s="12">
        <f t="shared" si="162"/>
        <v>0.12420000000000002</v>
      </c>
      <c r="CM48" s="12">
        <f t="shared" si="162"/>
        <v>0.12420000000000002</v>
      </c>
      <c r="CN48" s="12">
        <f t="shared" si="162"/>
        <v>0</v>
      </c>
      <c r="CO48" s="12">
        <f t="shared" si="162"/>
        <v>0</v>
      </c>
      <c r="CP48" s="12">
        <f t="shared" si="162"/>
        <v>0.15</v>
      </c>
      <c r="CQ48" s="16">
        <f t="shared" si="7"/>
        <v>0.25159999999999993</v>
      </c>
      <c r="CR48" s="12">
        <f t="shared" si="163"/>
        <v>0</v>
      </c>
      <c r="CS48" s="12">
        <f t="shared" si="163"/>
        <v>0</v>
      </c>
      <c r="CT48" s="12">
        <f t="shared" si="163"/>
        <v>0</v>
      </c>
      <c r="CU48" s="12">
        <f t="shared" si="163"/>
        <v>0</v>
      </c>
      <c r="CV48" s="12">
        <f t="shared" si="163"/>
        <v>0</v>
      </c>
      <c r="CW48" s="12">
        <f t="shared" si="163"/>
        <v>0</v>
      </c>
      <c r="CX48" s="12">
        <f t="shared" si="163"/>
        <v>0</v>
      </c>
      <c r="CY48" s="12">
        <f t="shared" si="163"/>
        <v>0</v>
      </c>
      <c r="CZ48" s="12">
        <f t="shared" si="163"/>
        <v>0</v>
      </c>
      <c r="DA48" s="12">
        <f t="shared" si="163"/>
        <v>0</v>
      </c>
      <c r="DB48" s="12">
        <f t="shared" si="163"/>
        <v>0</v>
      </c>
      <c r="DC48" s="12">
        <f t="shared" si="163"/>
        <v>0</v>
      </c>
      <c r="DD48" s="12">
        <f t="shared" si="163"/>
        <v>0</v>
      </c>
      <c r="DE48" s="16">
        <f t="shared" si="8"/>
        <v>1</v>
      </c>
      <c r="DF48" s="18">
        <f t="shared" si="9"/>
        <v>0.9</v>
      </c>
      <c r="DG48" s="12">
        <f t="shared" si="164"/>
        <v>0</v>
      </c>
      <c r="DH48" s="12">
        <f t="shared" si="164"/>
        <v>0</v>
      </c>
      <c r="DI48" s="12">
        <f t="shared" si="164"/>
        <v>0</v>
      </c>
      <c r="DJ48" s="12">
        <f t="shared" si="164"/>
        <v>0.1</v>
      </c>
      <c r="DK48" s="12">
        <f t="shared" si="164"/>
        <v>0</v>
      </c>
      <c r="DL48" s="12">
        <f t="shared" si="164"/>
        <v>0</v>
      </c>
      <c r="DM48" s="12">
        <f t="shared" si="164"/>
        <v>0</v>
      </c>
      <c r="DN48" s="12">
        <f t="shared" si="164"/>
        <v>0</v>
      </c>
      <c r="DO48" s="12">
        <f t="shared" si="164"/>
        <v>0</v>
      </c>
      <c r="DP48" s="12">
        <f t="shared" si="164"/>
        <v>0</v>
      </c>
      <c r="DQ48" s="12">
        <f t="shared" si="164"/>
        <v>0</v>
      </c>
      <c r="DR48" s="12">
        <f t="shared" si="164"/>
        <v>0</v>
      </c>
      <c r="DS48" s="16">
        <f t="shared" si="10"/>
        <v>0.89300000000000002</v>
      </c>
      <c r="DT48" s="12">
        <f t="shared" si="165"/>
        <v>0</v>
      </c>
      <c r="DU48" s="12">
        <f t="shared" si="165"/>
        <v>0</v>
      </c>
      <c r="DV48" s="12">
        <f t="shared" si="165"/>
        <v>0.10700000000000001</v>
      </c>
      <c r="DW48" s="12">
        <f t="shared" si="165"/>
        <v>0</v>
      </c>
      <c r="DX48" s="12">
        <f t="shared" si="165"/>
        <v>0</v>
      </c>
      <c r="DY48" s="12">
        <f t="shared" si="165"/>
        <v>0</v>
      </c>
      <c r="DZ48" s="12">
        <f t="shared" si="165"/>
        <v>0</v>
      </c>
      <c r="EA48" s="12">
        <f t="shared" si="165"/>
        <v>0</v>
      </c>
      <c r="EB48" s="12">
        <f t="shared" si="165"/>
        <v>0</v>
      </c>
      <c r="EC48" s="12">
        <f t="shared" si="165"/>
        <v>0</v>
      </c>
      <c r="ED48" s="12">
        <f t="shared" si="165"/>
        <v>0.1</v>
      </c>
      <c r="EE48" s="12">
        <f t="shared" si="165"/>
        <v>8.2799999999999985E-2</v>
      </c>
      <c r="EF48" s="16">
        <f t="shared" si="11"/>
        <v>0.21440000000000003</v>
      </c>
      <c r="EG48" s="12">
        <f t="shared" si="187"/>
        <v>0.15</v>
      </c>
      <c r="EH48" s="12">
        <f t="shared" si="187"/>
        <v>8.2799999999999985E-2</v>
      </c>
      <c r="EI48" s="12">
        <f t="shared" si="187"/>
        <v>0.1</v>
      </c>
      <c r="EJ48" s="12">
        <f t="shared" si="187"/>
        <v>0</v>
      </c>
      <c r="EK48" s="12">
        <f t="shared" si="187"/>
        <v>0</v>
      </c>
      <c r="EL48" s="12">
        <f t="shared" si="187"/>
        <v>0.1</v>
      </c>
      <c r="EM48" s="12">
        <f t="shared" si="187"/>
        <v>0.12</v>
      </c>
      <c r="EN48" s="12">
        <f t="shared" si="187"/>
        <v>0</v>
      </c>
      <c r="EO48" s="12">
        <f t="shared" si="187"/>
        <v>0.05</v>
      </c>
      <c r="EP48" s="12">
        <f t="shared" si="187"/>
        <v>0.1</v>
      </c>
      <c r="EQ48" s="12">
        <f t="shared" si="187"/>
        <v>0.08</v>
      </c>
      <c r="ER48" s="12">
        <f t="shared" si="187"/>
        <v>0</v>
      </c>
      <c r="ES48" s="16">
        <f t="shared" si="12"/>
        <v>0.37579999999999991</v>
      </c>
      <c r="ET48" s="12">
        <f t="shared" si="188"/>
        <v>8.2799999999999985E-2</v>
      </c>
      <c r="EU48" s="12">
        <f t="shared" si="188"/>
        <v>0.1</v>
      </c>
      <c r="EV48" s="12">
        <f t="shared" si="166"/>
        <v>0</v>
      </c>
      <c r="EW48" s="12">
        <f t="shared" si="166"/>
        <v>0</v>
      </c>
      <c r="EX48" s="12">
        <f t="shared" si="166"/>
        <v>9.1400000000000037E-2</v>
      </c>
      <c r="EY48" s="12">
        <f t="shared" si="166"/>
        <v>0.12</v>
      </c>
      <c r="EZ48" s="12">
        <f t="shared" si="166"/>
        <v>0</v>
      </c>
      <c r="FA48" s="12">
        <f t="shared" si="166"/>
        <v>0.05</v>
      </c>
      <c r="FB48" s="12">
        <f t="shared" si="166"/>
        <v>0.1</v>
      </c>
      <c r="FC48" s="12">
        <f t="shared" si="166"/>
        <v>0</v>
      </c>
      <c r="FD48" s="12">
        <f t="shared" si="166"/>
        <v>0</v>
      </c>
      <c r="FE48" s="12">
        <f t="shared" si="166"/>
        <v>0</v>
      </c>
      <c r="FF48" s="12">
        <f t="shared" si="166"/>
        <v>0.2</v>
      </c>
      <c r="FG48" s="16">
        <f t="shared" si="13"/>
        <v>0.7</v>
      </c>
      <c r="FH48" s="12">
        <f t="shared" si="167"/>
        <v>0</v>
      </c>
      <c r="FI48" s="12">
        <f t="shared" si="167"/>
        <v>0</v>
      </c>
      <c r="FJ48" s="12">
        <f t="shared" si="167"/>
        <v>0</v>
      </c>
      <c r="FK48" s="12">
        <f t="shared" si="167"/>
        <v>0</v>
      </c>
      <c r="FL48" s="12">
        <f t="shared" si="167"/>
        <v>0</v>
      </c>
      <c r="FM48" s="12">
        <f t="shared" si="167"/>
        <v>0</v>
      </c>
      <c r="FN48" s="12">
        <f t="shared" si="167"/>
        <v>0.13280000000000008</v>
      </c>
      <c r="FO48" s="12">
        <f t="shared" si="167"/>
        <v>8.1400000000000042E-2</v>
      </c>
      <c r="FP48" s="12">
        <f t="shared" si="167"/>
        <v>0</v>
      </c>
      <c r="FQ48" s="12">
        <f t="shared" si="167"/>
        <v>0.05</v>
      </c>
      <c r="FR48" s="12">
        <f t="shared" si="167"/>
        <v>0.15</v>
      </c>
      <c r="FS48" s="12">
        <f t="shared" si="167"/>
        <v>0.25</v>
      </c>
      <c r="FT48" s="12">
        <f t="shared" si="167"/>
        <v>0</v>
      </c>
      <c r="FU48" s="12">
        <f t="shared" si="167"/>
        <v>0</v>
      </c>
      <c r="FV48" s="12">
        <f t="shared" si="167"/>
        <v>0.12</v>
      </c>
      <c r="FW48" s="16">
        <f t="shared" si="14"/>
        <v>9.5799999999999885E-2</v>
      </c>
      <c r="FX48" s="12">
        <f t="shared" si="168"/>
        <v>0</v>
      </c>
      <c r="FY48" s="12">
        <f t="shared" si="168"/>
        <v>0.12</v>
      </c>
      <c r="FZ48" s="12">
        <f t="shared" si="168"/>
        <v>0</v>
      </c>
      <c r="GA48" s="16">
        <f t="shared" si="15"/>
        <v>0.79299999999999993</v>
      </c>
      <c r="GB48" s="12">
        <f t="shared" si="169"/>
        <v>0</v>
      </c>
      <c r="GC48" s="12">
        <f t="shared" si="169"/>
        <v>0</v>
      </c>
      <c r="GD48" s="12">
        <f t="shared" si="169"/>
        <v>0.20700000000000002</v>
      </c>
      <c r="GE48" s="12">
        <f t="shared" si="169"/>
        <v>0</v>
      </c>
      <c r="GF48" s="12">
        <f t="shared" si="169"/>
        <v>0</v>
      </c>
      <c r="GG48" s="12">
        <f t="shared" si="169"/>
        <v>0</v>
      </c>
      <c r="GH48" s="12">
        <f t="shared" si="169"/>
        <v>0</v>
      </c>
      <c r="GI48" s="12">
        <f t="shared" si="169"/>
        <v>0</v>
      </c>
      <c r="GJ48" s="12">
        <f t="shared" si="169"/>
        <v>0</v>
      </c>
      <c r="GK48" s="12">
        <f t="shared" si="169"/>
        <v>0</v>
      </c>
      <c r="GL48" s="12">
        <f t="shared" si="169"/>
        <v>0</v>
      </c>
      <c r="GM48" s="12">
        <f t="shared" si="169"/>
        <v>6.2799999999999981E-2</v>
      </c>
      <c r="GN48" s="16">
        <f t="shared" si="16"/>
        <v>0.16020000000000012</v>
      </c>
      <c r="GO48" s="12">
        <f t="shared" si="189"/>
        <v>0.20700000000000002</v>
      </c>
      <c r="GP48" s="12">
        <f t="shared" si="189"/>
        <v>0.15</v>
      </c>
      <c r="GQ48" s="12">
        <f t="shared" si="189"/>
        <v>0.1</v>
      </c>
      <c r="GR48" s="12">
        <f t="shared" si="189"/>
        <v>0</v>
      </c>
      <c r="GS48" s="12">
        <f t="shared" si="189"/>
        <v>0</v>
      </c>
      <c r="GT48" s="12">
        <f t="shared" si="189"/>
        <v>0.12</v>
      </c>
      <c r="GU48" s="12">
        <f t="shared" si="189"/>
        <v>0.1</v>
      </c>
      <c r="GV48" s="12">
        <f t="shared" si="189"/>
        <v>0</v>
      </c>
      <c r="GW48" s="12">
        <f t="shared" si="189"/>
        <v>0.1</v>
      </c>
      <c r="GX48" s="12">
        <f t="shared" si="189"/>
        <v>0</v>
      </c>
      <c r="GY48" s="12">
        <f t="shared" si="189"/>
        <v>0.06</v>
      </c>
      <c r="GZ48" s="12">
        <f t="shared" si="189"/>
        <v>0</v>
      </c>
      <c r="HA48" s="16">
        <f t="shared" si="17"/>
        <v>0.37</v>
      </c>
      <c r="HB48" s="12">
        <f t="shared" si="190"/>
        <v>0.15</v>
      </c>
      <c r="HC48" s="12">
        <f t="shared" si="190"/>
        <v>0.1</v>
      </c>
      <c r="HD48" s="12">
        <f t="shared" si="190"/>
        <v>0</v>
      </c>
      <c r="HE48" s="12">
        <f t="shared" si="190"/>
        <v>0</v>
      </c>
      <c r="HF48" s="12">
        <f t="shared" si="190"/>
        <v>0.12</v>
      </c>
      <c r="HG48" s="12">
        <f t="shared" si="190"/>
        <v>0.1</v>
      </c>
      <c r="HH48" s="12">
        <f t="shared" si="190"/>
        <v>0</v>
      </c>
      <c r="HI48" s="12">
        <f t="shared" si="190"/>
        <v>0.1</v>
      </c>
      <c r="HJ48" s="12">
        <f t="shared" si="190"/>
        <v>0</v>
      </c>
      <c r="HK48" s="12">
        <f t="shared" si="190"/>
        <v>0</v>
      </c>
      <c r="HL48" s="12">
        <f t="shared" si="170"/>
        <v>0</v>
      </c>
      <c r="HM48" s="12">
        <f t="shared" si="170"/>
        <v>0</v>
      </c>
      <c r="HN48" s="12">
        <f t="shared" si="170"/>
        <v>0.1</v>
      </c>
      <c r="HO48" s="16">
        <f t="shared" si="18"/>
        <v>0.66300000000000003</v>
      </c>
      <c r="HP48" s="12">
        <f t="shared" si="171"/>
        <v>0</v>
      </c>
      <c r="HQ48" s="12">
        <f t="shared" si="171"/>
        <v>0</v>
      </c>
      <c r="HR48" s="12">
        <f t="shared" si="171"/>
        <v>0.16559999999999997</v>
      </c>
      <c r="HS48" s="12">
        <f t="shared" si="171"/>
        <v>0</v>
      </c>
      <c r="HT48" s="12">
        <f t="shared" si="171"/>
        <v>0</v>
      </c>
      <c r="HU48" s="12">
        <f t="shared" si="171"/>
        <v>7.1400000000000047E-2</v>
      </c>
      <c r="HV48" s="12">
        <f t="shared" si="171"/>
        <v>0</v>
      </c>
      <c r="HW48" s="12">
        <f t="shared" si="171"/>
        <v>0</v>
      </c>
      <c r="HX48" s="12">
        <f t="shared" si="171"/>
        <v>0</v>
      </c>
      <c r="HY48" s="12">
        <f t="shared" si="171"/>
        <v>0</v>
      </c>
      <c r="HZ48" s="12">
        <f t="shared" si="171"/>
        <v>0.1</v>
      </c>
      <c r="IA48" s="12">
        <f t="shared" si="171"/>
        <v>0</v>
      </c>
      <c r="IB48" s="12">
        <f t="shared" si="171"/>
        <v>0</v>
      </c>
      <c r="IC48" s="12">
        <f t="shared" si="171"/>
        <v>0</v>
      </c>
      <c r="ID48" s="16">
        <f t="shared" si="19"/>
        <v>0.9</v>
      </c>
      <c r="IE48" s="12">
        <f t="shared" si="172"/>
        <v>0</v>
      </c>
      <c r="IF48" s="12">
        <f t="shared" si="172"/>
        <v>0</v>
      </c>
      <c r="IG48" s="12">
        <f t="shared" si="172"/>
        <v>0</v>
      </c>
      <c r="IH48" s="12">
        <f t="shared" si="172"/>
        <v>0</v>
      </c>
      <c r="II48" s="12">
        <f t="shared" si="172"/>
        <v>0</v>
      </c>
      <c r="IJ48" s="12">
        <f t="shared" si="172"/>
        <v>0</v>
      </c>
      <c r="IK48" s="12">
        <f t="shared" si="172"/>
        <v>0.1</v>
      </c>
      <c r="IL48" s="12">
        <f t="shared" si="172"/>
        <v>0.20700000000000002</v>
      </c>
      <c r="IM48" s="12">
        <f t="shared" si="172"/>
        <v>0.15</v>
      </c>
      <c r="IN48" s="12">
        <f t="shared" si="172"/>
        <v>0</v>
      </c>
      <c r="IO48" s="12">
        <f t="shared" si="172"/>
        <v>0</v>
      </c>
      <c r="IP48" s="12">
        <f t="shared" si="172"/>
        <v>0.1</v>
      </c>
      <c r="IQ48" s="16">
        <f t="shared" si="20"/>
        <v>0.29299999999999993</v>
      </c>
      <c r="IR48" s="12">
        <f t="shared" si="173"/>
        <v>0</v>
      </c>
      <c r="IS48" s="12">
        <f t="shared" si="173"/>
        <v>0.15</v>
      </c>
      <c r="IT48" s="12">
        <f t="shared" si="173"/>
        <v>0</v>
      </c>
      <c r="IU48" s="12">
        <f t="shared" si="173"/>
        <v>0</v>
      </c>
      <c r="IV48" s="16">
        <f t="shared" si="21"/>
        <v>0.30159999999999998</v>
      </c>
      <c r="IW48" s="12">
        <f t="shared" si="174"/>
        <v>0.2</v>
      </c>
      <c r="IX48" s="12">
        <f t="shared" si="174"/>
        <v>7.420000000000003E-2</v>
      </c>
      <c r="IY48" s="12">
        <f t="shared" si="174"/>
        <v>0.08</v>
      </c>
      <c r="IZ48" s="12">
        <f t="shared" si="174"/>
        <v>0</v>
      </c>
      <c r="JA48" s="12">
        <f t="shared" si="174"/>
        <v>8.2799999999999985E-2</v>
      </c>
      <c r="JB48" s="12">
        <f t="shared" si="174"/>
        <v>0.15</v>
      </c>
      <c r="JC48" s="12">
        <f t="shared" si="174"/>
        <v>3.139999999999999E-2</v>
      </c>
      <c r="JD48" s="12">
        <f t="shared" si="174"/>
        <v>0</v>
      </c>
      <c r="JE48" s="12">
        <f t="shared" si="174"/>
        <v>0.08</v>
      </c>
      <c r="JF48" s="12">
        <f t="shared" si="174"/>
        <v>0</v>
      </c>
      <c r="JG48" s="12">
        <f t="shared" si="174"/>
        <v>0</v>
      </c>
      <c r="JH48" s="12">
        <f t="shared" si="174"/>
        <v>0</v>
      </c>
      <c r="JI48" s="16">
        <f t="shared" si="22"/>
        <v>0.50299999999999989</v>
      </c>
      <c r="JJ48" s="12">
        <f t="shared" si="191"/>
        <v>7.0000000000000007E-2</v>
      </c>
      <c r="JK48" s="12">
        <f t="shared" si="191"/>
        <v>8.2799999999999985E-2</v>
      </c>
      <c r="JL48" s="12">
        <f t="shared" si="191"/>
        <v>0</v>
      </c>
      <c r="JM48" s="12">
        <f t="shared" si="191"/>
        <v>0.08</v>
      </c>
      <c r="JN48" s="12">
        <f t="shared" si="191"/>
        <v>0.15</v>
      </c>
      <c r="JO48" s="12">
        <f t="shared" si="191"/>
        <v>3.4200000000000015E-2</v>
      </c>
      <c r="JP48" s="12">
        <f t="shared" si="191"/>
        <v>0</v>
      </c>
      <c r="JQ48" s="12">
        <f t="shared" si="191"/>
        <v>0.08</v>
      </c>
      <c r="JR48" s="12">
        <f t="shared" si="191"/>
        <v>0</v>
      </c>
      <c r="JS48" s="12">
        <f t="shared" si="175"/>
        <v>0</v>
      </c>
      <c r="JT48" s="12">
        <f t="shared" si="175"/>
        <v>0</v>
      </c>
      <c r="JU48" s="12">
        <f t="shared" si="175"/>
        <v>0</v>
      </c>
      <c r="JV48" s="12">
        <f t="shared" si="175"/>
        <v>7.420000000000003E-2</v>
      </c>
      <c r="JW48" s="16">
        <f t="shared" si="23"/>
        <v>0.67579999999999996</v>
      </c>
      <c r="JX48" s="12">
        <f t="shared" si="176"/>
        <v>0</v>
      </c>
      <c r="JY48" s="12">
        <f t="shared" si="176"/>
        <v>0</v>
      </c>
      <c r="JZ48" s="12">
        <f t="shared" si="176"/>
        <v>0.15</v>
      </c>
      <c r="KA48" s="12">
        <f t="shared" si="176"/>
        <v>0</v>
      </c>
      <c r="KB48" s="12">
        <f t="shared" si="176"/>
        <v>0</v>
      </c>
      <c r="KC48" s="12">
        <f t="shared" si="176"/>
        <v>0.1</v>
      </c>
      <c r="KD48" s="12">
        <f t="shared" si="176"/>
        <v>0</v>
      </c>
      <c r="KE48" s="12">
        <f t="shared" si="176"/>
        <v>0</v>
      </c>
      <c r="KF48" s="12">
        <f t="shared" si="176"/>
        <v>0</v>
      </c>
      <c r="KG48" s="12">
        <f t="shared" si="176"/>
        <v>0</v>
      </c>
      <c r="KH48" s="12">
        <f t="shared" si="176"/>
        <v>0.15</v>
      </c>
      <c r="KI48" s="12">
        <f t="shared" si="176"/>
        <v>0.15</v>
      </c>
      <c r="KJ48" s="12">
        <f t="shared" si="176"/>
        <v>0</v>
      </c>
      <c r="KK48" s="12">
        <f t="shared" si="176"/>
        <v>0.2</v>
      </c>
      <c r="KL48" s="12">
        <f t="shared" si="176"/>
        <v>0</v>
      </c>
      <c r="KM48" s="16">
        <f t="shared" si="24"/>
        <v>0.30000000000000004</v>
      </c>
      <c r="KN48" s="12">
        <f t="shared" si="177"/>
        <v>0</v>
      </c>
      <c r="KO48" s="12">
        <f t="shared" si="177"/>
        <v>0.2</v>
      </c>
      <c r="KP48" s="12">
        <f t="shared" si="177"/>
        <v>0</v>
      </c>
      <c r="KQ48" s="12">
        <f t="shared" si="177"/>
        <v>0</v>
      </c>
      <c r="KR48" s="12">
        <f t="shared" si="177"/>
        <v>0</v>
      </c>
      <c r="KS48" s="12">
        <f t="shared" si="177"/>
        <v>0</v>
      </c>
      <c r="KT48" s="12">
        <f t="shared" si="177"/>
        <v>7.420000000000003E-2</v>
      </c>
      <c r="KU48" s="12">
        <f t="shared" si="177"/>
        <v>0</v>
      </c>
      <c r="KV48" s="12">
        <f t="shared" si="177"/>
        <v>0</v>
      </c>
      <c r="KW48" s="12">
        <f t="shared" si="177"/>
        <v>0</v>
      </c>
      <c r="KX48" s="12">
        <f t="shared" si="177"/>
        <v>0</v>
      </c>
      <c r="KY48" s="12">
        <f t="shared" si="177"/>
        <v>0</v>
      </c>
      <c r="KZ48" s="12">
        <f t="shared" si="177"/>
        <v>0</v>
      </c>
      <c r="LA48" s="16">
        <f t="shared" si="25"/>
        <v>0.92579999999999996</v>
      </c>
      <c r="LB48" s="12">
        <f t="shared" si="178"/>
        <v>0</v>
      </c>
      <c r="LC48" s="12">
        <f t="shared" si="178"/>
        <v>0</v>
      </c>
      <c r="LD48" s="16">
        <f t="shared" si="26"/>
        <v>0.38600000000000001</v>
      </c>
      <c r="LE48" s="12">
        <f t="shared" si="179"/>
        <v>0.20700000000000002</v>
      </c>
      <c r="LF48" s="12">
        <f t="shared" si="179"/>
        <v>0</v>
      </c>
      <c r="LG48" s="12">
        <f t="shared" si="179"/>
        <v>0</v>
      </c>
      <c r="LH48" s="12">
        <f t="shared" si="179"/>
        <v>7.0000000000000001E-3</v>
      </c>
      <c r="LI48" s="12">
        <f t="shared" si="179"/>
        <v>0.1</v>
      </c>
      <c r="LJ48" s="12">
        <f t="shared" si="179"/>
        <v>0.2</v>
      </c>
      <c r="LK48" s="12">
        <f t="shared" si="179"/>
        <v>0</v>
      </c>
      <c r="LL48" s="12">
        <f t="shared" si="179"/>
        <v>0</v>
      </c>
      <c r="LM48" s="12">
        <f t="shared" si="179"/>
        <v>0.1</v>
      </c>
      <c r="LN48" s="12">
        <f t="shared" si="179"/>
        <v>0</v>
      </c>
      <c r="LO48" s="12">
        <f t="shared" si="179"/>
        <v>0</v>
      </c>
      <c r="LP48" s="12">
        <f t="shared" si="179"/>
        <v>0</v>
      </c>
      <c r="LQ48" s="16">
        <f t="shared" si="27"/>
        <v>0.59299999999999997</v>
      </c>
      <c r="LR48" s="12">
        <f t="shared" si="192"/>
        <v>0</v>
      </c>
      <c r="LS48" s="12">
        <f t="shared" si="192"/>
        <v>0</v>
      </c>
      <c r="LT48" s="12">
        <f t="shared" si="192"/>
        <v>7.0000000000000001E-3</v>
      </c>
      <c r="LU48" s="12">
        <f t="shared" si="192"/>
        <v>0.1</v>
      </c>
      <c r="LV48" s="12">
        <f t="shared" si="192"/>
        <v>0.2</v>
      </c>
      <c r="LW48" s="12">
        <f t="shared" si="192"/>
        <v>0</v>
      </c>
      <c r="LX48" s="12">
        <f t="shared" si="192"/>
        <v>0</v>
      </c>
      <c r="LY48" s="12">
        <f t="shared" si="192"/>
        <v>0.1</v>
      </c>
      <c r="LZ48" s="12">
        <f t="shared" si="192"/>
        <v>0</v>
      </c>
      <c r="MA48" s="12">
        <f t="shared" si="192"/>
        <v>0</v>
      </c>
      <c r="MB48" s="16">
        <f t="shared" si="28"/>
        <v>0.43599999999999994</v>
      </c>
      <c r="MC48" s="12">
        <f t="shared" si="193"/>
        <v>0.20700000000000002</v>
      </c>
      <c r="MD48" s="12">
        <f t="shared" si="193"/>
        <v>0</v>
      </c>
      <c r="ME48" s="12">
        <f t="shared" si="193"/>
        <v>0</v>
      </c>
      <c r="MF48" s="12">
        <f t="shared" si="180"/>
        <v>0.1</v>
      </c>
      <c r="MG48" s="12">
        <f t="shared" si="180"/>
        <v>0.157</v>
      </c>
      <c r="MH48" s="12">
        <f t="shared" si="180"/>
        <v>0.1</v>
      </c>
      <c r="MI48" s="12">
        <f t="shared" si="180"/>
        <v>0</v>
      </c>
      <c r="MJ48" s="12">
        <f t="shared" si="180"/>
        <v>0</v>
      </c>
      <c r="MK48" s="12">
        <f t="shared" si="180"/>
        <v>0</v>
      </c>
      <c r="ML48" s="12">
        <f t="shared" si="180"/>
        <v>0</v>
      </c>
      <c r="MM48" s="12">
        <f t="shared" si="180"/>
        <v>0</v>
      </c>
      <c r="MN48" s="12">
        <f t="shared" si="180"/>
        <v>0</v>
      </c>
      <c r="MO48" s="16">
        <f t="shared" si="29"/>
        <v>0.63319999999999999</v>
      </c>
      <c r="MP48" s="12">
        <f t="shared" si="181"/>
        <v>0</v>
      </c>
      <c r="MQ48" s="12">
        <f t="shared" si="181"/>
        <v>0</v>
      </c>
      <c r="MR48" s="12">
        <f t="shared" si="181"/>
        <v>0.10279999999999999</v>
      </c>
      <c r="MS48" s="12">
        <f t="shared" si="181"/>
        <v>0.16400000000000001</v>
      </c>
      <c r="MT48" s="12">
        <f t="shared" si="181"/>
        <v>0.1</v>
      </c>
      <c r="MU48" s="12">
        <f t="shared" si="181"/>
        <v>0</v>
      </c>
      <c r="MV48" s="12">
        <f t="shared" si="181"/>
        <v>0</v>
      </c>
      <c r="MW48" s="12">
        <f t="shared" si="181"/>
        <v>0</v>
      </c>
      <c r="MX48" s="12">
        <f t="shared" si="181"/>
        <v>0</v>
      </c>
      <c r="MY48" s="12">
        <f t="shared" si="181"/>
        <v>0</v>
      </c>
      <c r="MZ48" s="16">
        <f t="shared" si="30"/>
        <v>0.41179999999999994</v>
      </c>
      <c r="NA48" s="12">
        <f t="shared" si="182"/>
        <v>0.15</v>
      </c>
      <c r="NB48" s="12">
        <f t="shared" si="182"/>
        <v>0</v>
      </c>
      <c r="NC48" s="12">
        <f t="shared" si="182"/>
        <v>0</v>
      </c>
      <c r="ND48" s="12">
        <f t="shared" si="182"/>
        <v>0.12420000000000002</v>
      </c>
      <c r="NE48" s="12">
        <f t="shared" si="182"/>
        <v>0.157</v>
      </c>
      <c r="NF48" s="12">
        <f t="shared" si="182"/>
        <v>0.157</v>
      </c>
      <c r="NG48" s="12">
        <f t="shared" si="182"/>
        <v>0</v>
      </c>
      <c r="NH48" s="12">
        <f t="shared" si="182"/>
        <v>0</v>
      </c>
      <c r="NI48" s="12">
        <f t="shared" si="182"/>
        <v>0</v>
      </c>
      <c r="NJ48" s="12">
        <f t="shared" si="182"/>
        <v>0</v>
      </c>
      <c r="NK48" s="12">
        <f t="shared" si="182"/>
        <v>0</v>
      </c>
      <c r="NL48" s="12">
        <f t="shared" si="182"/>
        <v>0</v>
      </c>
      <c r="NM48" s="16">
        <f t="shared" si="31"/>
        <v>0.56879999999999997</v>
      </c>
      <c r="NN48" s="12">
        <f t="shared" si="183"/>
        <v>0</v>
      </c>
      <c r="NO48" s="12">
        <f t="shared" si="183"/>
        <v>0</v>
      </c>
      <c r="NP48" s="12">
        <f t="shared" si="183"/>
        <v>0.12420000000000002</v>
      </c>
      <c r="NQ48" s="12">
        <f t="shared" si="183"/>
        <v>0.157</v>
      </c>
      <c r="NR48" s="12">
        <f t="shared" si="183"/>
        <v>0.15</v>
      </c>
      <c r="NS48" s="12">
        <f t="shared" si="183"/>
        <v>0</v>
      </c>
      <c r="NT48" s="12">
        <f t="shared" si="183"/>
        <v>0</v>
      </c>
      <c r="NU48" s="12">
        <f t="shared" si="183"/>
        <v>0</v>
      </c>
      <c r="NV48" s="12">
        <f t="shared" si="183"/>
        <v>0</v>
      </c>
      <c r="NW48" s="12">
        <f t="shared" si="155"/>
        <v>0</v>
      </c>
      <c r="NX48" s="12">
        <f t="shared" si="155"/>
        <v>0</v>
      </c>
      <c r="NY48" s="12">
        <f t="shared" si="155"/>
        <v>0</v>
      </c>
      <c r="NZ48" s="12">
        <f t="shared" si="155"/>
        <v>0</v>
      </c>
      <c r="OA48" s="12">
        <f t="shared" si="155"/>
        <v>0</v>
      </c>
      <c r="OB48" s="12">
        <f t="shared" si="155"/>
        <v>0.1</v>
      </c>
      <c r="OC48" s="12">
        <f t="shared" si="155"/>
        <v>0.314</v>
      </c>
      <c r="OD48" s="12">
        <f t="shared" si="155"/>
        <v>0</v>
      </c>
      <c r="OE48" s="12">
        <f t="shared" si="155"/>
        <v>0</v>
      </c>
      <c r="OF48" s="16">
        <f t="shared" si="32"/>
        <v>0.58599999999999997</v>
      </c>
      <c r="OG48" s="12">
        <f t="shared" si="155"/>
        <v>0</v>
      </c>
    </row>
    <row r="49" spans="1:397" x14ac:dyDescent="0.2">
      <c r="A49">
        <v>2058</v>
      </c>
      <c r="B49" s="12">
        <f t="shared" si="156"/>
        <v>0.308</v>
      </c>
      <c r="C49" s="12">
        <f t="shared" si="156"/>
        <v>0.10319999999999999</v>
      </c>
      <c r="D49" s="16">
        <f t="shared" si="0"/>
        <v>0.12560000000000004</v>
      </c>
      <c r="E49" s="12">
        <f t="shared" si="184"/>
        <v>0.1</v>
      </c>
      <c r="F49" s="12">
        <f t="shared" si="184"/>
        <v>0.08</v>
      </c>
      <c r="G49" s="12">
        <f t="shared" si="184"/>
        <v>0.18320000000000008</v>
      </c>
      <c r="H49" s="12">
        <f t="shared" si="184"/>
        <v>0</v>
      </c>
      <c r="I49" s="12">
        <f t="shared" si="184"/>
        <v>0</v>
      </c>
      <c r="J49" s="12">
        <f t="shared" si="184"/>
        <v>0</v>
      </c>
      <c r="K49" s="12">
        <f t="shared" si="184"/>
        <v>0.1</v>
      </c>
      <c r="L49" s="12">
        <f t="shared" si="184"/>
        <v>0</v>
      </c>
      <c r="M49" s="12">
        <f t="shared" si="184"/>
        <v>0</v>
      </c>
      <c r="N49" s="12">
        <f t="shared" si="184"/>
        <v>0.25800000000000001</v>
      </c>
      <c r="O49" s="12">
        <f t="shared" si="184"/>
        <v>0.10800000000000001</v>
      </c>
      <c r="P49" s="12">
        <f t="shared" si="184"/>
        <v>0</v>
      </c>
      <c r="Q49" s="16">
        <f t="shared" si="1"/>
        <v>0.26759999999999995</v>
      </c>
      <c r="R49" s="12">
        <f t="shared" si="185"/>
        <v>8.3199999999999982E-2</v>
      </c>
      <c r="S49" s="12">
        <f t="shared" si="185"/>
        <v>0.18320000000000008</v>
      </c>
      <c r="T49" s="12">
        <f t="shared" si="185"/>
        <v>0</v>
      </c>
      <c r="U49" s="12">
        <f t="shared" si="185"/>
        <v>0</v>
      </c>
      <c r="V49" s="12">
        <f t="shared" si="185"/>
        <v>0</v>
      </c>
      <c r="W49" s="12">
        <f t="shared" si="185"/>
        <v>0.1</v>
      </c>
      <c r="X49" s="12">
        <f t="shared" si="185"/>
        <v>0</v>
      </c>
      <c r="Y49" s="12">
        <f t="shared" si="185"/>
        <v>0</v>
      </c>
      <c r="Z49" s="12">
        <f t="shared" si="185"/>
        <v>0.15</v>
      </c>
      <c r="AA49" s="12">
        <f t="shared" si="185"/>
        <v>8.3199999999999982E-2</v>
      </c>
      <c r="AB49" s="12">
        <f t="shared" si="157"/>
        <v>0</v>
      </c>
      <c r="AC49" s="12">
        <f t="shared" si="157"/>
        <v>0</v>
      </c>
      <c r="AD49" s="12">
        <f t="shared" si="157"/>
        <v>0.05</v>
      </c>
      <c r="AE49" s="16">
        <f t="shared" si="2"/>
        <v>0.7168000000000001</v>
      </c>
      <c r="AF49" s="12">
        <f t="shared" si="158"/>
        <v>0</v>
      </c>
      <c r="AG49" s="12">
        <f t="shared" si="158"/>
        <v>0</v>
      </c>
      <c r="AH49" s="12">
        <f t="shared" si="158"/>
        <v>0</v>
      </c>
      <c r="AI49" s="12">
        <f t="shared" si="158"/>
        <v>0</v>
      </c>
      <c r="AJ49" s="12">
        <f t="shared" si="158"/>
        <v>0</v>
      </c>
      <c r="AK49" s="12">
        <f t="shared" si="158"/>
        <v>0</v>
      </c>
      <c r="AL49" s="12">
        <f t="shared" si="158"/>
        <v>0.2</v>
      </c>
      <c r="AM49" s="12">
        <f t="shared" si="158"/>
        <v>0.12480000000000002</v>
      </c>
      <c r="AN49" s="12">
        <f t="shared" si="158"/>
        <v>0</v>
      </c>
      <c r="AO49" s="12">
        <f t="shared" si="158"/>
        <v>0</v>
      </c>
      <c r="AP49" s="12">
        <f t="shared" si="158"/>
        <v>0.1</v>
      </c>
      <c r="AQ49" s="12">
        <f t="shared" si="158"/>
        <v>0.12480000000000002</v>
      </c>
      <c r="AR49" s="12">
        <f t="shared" si="158"/>
        <v>0</v>
      </c>
      <c r="AS49" s="12">
        <f t="shared" si="158"/>
        <v>0</v>
      </c>
      <c r="AT49" s="12">
        <f t="shared" si="158"/>
        <v>0</v>
      </c>
      <c r="AU49" s="16">
        <f t="shared" si="3"/>
        <v>0.45039999999999991</v>
      </c>
      <c r="AV49" s="12">
        <f t="shared" si="159"/>
        <v>0</v>
      </c>
      <c r="AW49" s="12">
        <f t="shared" si="159"/>
        <v>0</v>
      </c>
      <c r="AX49" s="12">
        <f t="shared" si="159"/>
        <v>0.2</v>
      </c>
      <c r="AY49" s="12">
        <f t="shared" si="159"/>
        <v>0.15</v>
      </c>
      <c r="AZ49" s="16">
        <f t="shared" si="4"/>
        <v>3.6800000000000055E-2</v>
      </c>
      <c r="BA49" s="12">
        <f t="shared" si="160"/>
        <v>0.15</v>
      </c>
      <c r="BB49" s="12">
        <f t="shared" si="160"/>
        <v>0.10319999999999999</v>
      </c>
      <c r="BC49" s="12">
        <f t="shared" si="160"/>
        <v>0.16</v>
      </c>
      <c r="BD49" s="12">
        <f t="shared" si="160"/>
        <v>0</v>
      </c>
      <c r="BE49" s="12">
        <f t="shared" si="160"/>
        <v>0</v>
      </c>
      <c r="BF49" s="12">
        <f t="shared" si="160"/>
        <v>0.1</v>
      </c>
      <c r="BG49" s="12">
        <f t="shared" si="160"/>
        <v>0.1</v>
      </c>
      <c r="BH49" s="12">
        <f t="shared" si="160"/>
        <v>0</v>
      </c>
      <c r="BI49" s="12">
        <f t="shared" si="160"/>
        <v>0</v>
      </c>
      <c r="BJ49" s="12">
        <f t="shared" si="160"/>
        <v>0.2</v>
      </c>
      <c r="BK49" s="12">
        <f t="shared" si="160"/>
        <v>0.10800000000000001</v>
      </c>
      <c r="BL49" s="12">
        <f t="shared" si="160"/>
        <v>0</v>
      </c>
      <c r="BM49" s="16">
        <f t="shared" si="5"/>
        <v>0.2772</v>
      </c>
      <c r="BN49" s="12">
        <f t="shared" si="161"/>
        <v>0.10319999999999999</v>
      </c>
      <c r="BO49" s="12">
        <f t="shared" si="161"/>
        <v>0.16</v>
      </c>
      <c r="BP49" s="12">
        <f t="shared" si="161"/>
        <v>0</v>
      </c>
      <c r="BQ49" s="12">
        <f t="shared" si="161"/>
        <v>0</v>
      </c>
      <c r="BR49" s="12">
        <f t="shared" si="161"/>
        <v>5.1599999999999993E-2</v>
      </c>
      <c r="BS49" s="12">
        <f t="shared" si="161"/>
        <v>0.1</v>
      </c>
      <c r="BT49" s="12">
        <f t="shared" si="161"/>
        <v>0</v>
      </c>
      <c r="BU49" s="12">
        <f t="shared" si="161"/>
        <v>0</v>
      </c>
      <c r="BV49" s="12">
        <f t="shared" si="161"/>
        <v>0.15</v>
      </c>
      <c r="BW49" s="12">
        <f t="shared" si="161"/>
        <v>0.12480000000000002</v>
      </c>
      <c r="BX49" s="12">
        <f t="shared" si="161"/>
        <v>0</v>
      </c>
      <c r="BY49" s="12">
        <f t="shared" si="161"/>
        <v>0</v>
      </c>
      <c r="BZ49" s="12">
        <f t="shared" si="161"/>
        <v>0.12480000000000002</v>
      </c>
      <c r="CA49" s="16">
        <f t="shared" si="6"/>
        <v>0.60039999999999993</v>
      </c>
      <c r="CB49" s="12">
        <f t="shared" si="186"/>
        <v>0</v>
      </c>
      <c r="CC49" s="12">
        <f t="shared" si="186"/>
        <v>0</v>
      </c>
      <c r="CD49" s="12">
        <f t="shared" si="186"/>
        <v>0</v>
      </c>
      <c r="CE49" s="12">
        <f t="shared" si="186"/>
        <v>0</v>
      </c>
      <c r="CF49" s="12">
        <f t="shared" si="186"/>
        <v>0</v>
      </c>
      <c r="CG49" s="12">
        <f t="shared" si="186"/>
        <v>0</v>
      </c>
      <c r="CH49" s="12">
        <f t="shared" si="186"/>
        <v>0.25</v>
      </c>
      <c r="CI49" s="12">
        <f t="shared" si="162"/>
        <v>0.1</v>
      </c>
      <c r="CJ49" s="12">
        <f t="shared" si="162"/>
        <v>0</v>
      </c>
      <c r="CK49" s="12">
        <f t="shared" si="162"/>
        <v>0</v>
      </c>
      <c r="CL49" s="12">
        <f t="shared" si="162"/>
        <v>0.12480000000000002</v>
      </c>
      <c r="CM49" s="12">
        <f t="shared" si="162"/>
        <v>0.12480000000000002</v>
      </c>
      <c r="CN49" s="12">
        <f t="shared" si="162"/>
        <v>0</v>
      </c>
      <c r="CO49" s="12">
        <f t="shared" si="162"/>
        <v>0</v>
      </c>
      <c r="CP49" s="12">
        <f t="shared" si="162"/>
        <v>0.15</v>
      </c>
      <c r="CQ49" s="16">
        <f t="shared" si="7"/>
        <v>0.25039999999999996</v>
      </c>
      <c r="CR49" s="12">
        <f t="shared" si="163"/>
        <v>0</v>
      </c>
      <c r="CS49" s="12">
        <f t="shared" si="163"/>
        <v>0</v>
      </c>
      <c r="CT49" s="12">
        <f t="shared" si="163"/>
        <v>0</v>
      </c>
      <c r="CU49" s="12">
        <f t="shared" si="163"/>
        <v>0</v>
      </c>
      <c r="CV49" s="12">
        <f t="shared" si="163"/>
        <v>0</v>
      </c>
      <c r="CW49" s="12">
        <f t="shared" si="163"/>
        <v>0</v>
      </c>
      <c r="CX49" s="12">
        <f t="shared" si="163"/>
        <v>0</v>
      </c>
      <c r="CY49" s="12">
        <f t="shared" si="163"/>
        <v>0</v>
      </c>
      <c r="CZ49" s="12">
        <f t="shared" si="163"/>
        <v>0</v>
      </c>
      <c r="DA49" s="12">
        <f t="shared" si="163"/>
        <v>0</v>
      </c>
      <c r="DB49" s="12">
        <f t="shared" si="163"/>
        <v>0</v>
      </c>
      <c r="DC49" s="12">
        <f t="shared" si="163"/>
        <v>0</v>
      </c>
      <c r="DD49" s="12">
        <f t="shared" si="163"/>
        <v>0</v>
      </c>
      <c r="DE49" s="16">
        <f t="shared" si="8"/>
        <v>1</v>
      </c>
      <c r="DF49" s="18">
        <f t="shared" si="9"/>
        <v>0.9</v>
      </c>
      <c r="DG49" s="12">
        <f t="shared" si="164"/>
        <v>0</v>
      </c>
      <c r="DH49" s="12">
        <f t="shared" si="164"/>
        <v>0</v>
      </c>
      <c r="DI49" s="12">
        <f t="shared" si="164"/>
        <v>0</v>
      </c>
      <c r="DJ49" s="12">
        <f t="shared" si="164"/>
        <v>0.1</v>
      </c>
      <c r="DK49" s="12">
        <f t="shared" si="164"/>
        <v>0</v>
      </c>
      <c r="DL49" s="12">
        <f t="shared" si="164"/>
        <v>0</v>
      </c>
      <c r="DM49" s="12">
        <f t="shared" si="164"/>
        <v>0</v>
      </c>
      <c r="DN49" s="12">
        <f t="shared" si="164"/>
        <v>0</v>
      </c>
      <c r="DO49" s="12">
        <f t="shared" si="164"/>
        <v>0</v>
      </c>
      <c r="DP49" s="12">
        <f t="shared" si="164"/>
        <v>0</v>
      </c>
      <c r="DQ49" s="12">
        <f t="shared" si="164"/>
        <v>0</v>
      </c>
      <c r="DR49" s="12">
        <f t="shared" si="164"/>
        <v>0</v>
      </c>
      <c r="DS49" s="16">
        <f t="shared" si="10"/>
        <v>0.89200000000000002</v>
      </c>
      <c r="DT49" s="12">
        <f t="shared" si="165"/>
        <v>0</v>
      </c>
      <c r="DU49" s="12">
        <f t="shared" si="165"/>
        <v>0</v>
      </c>
      <c r="DV49" s="12">
        <f t="shared" si="165"/>
        <v>0.10800000000000001</v>
      </c>
      <c r="DW49" s="12">
        <f t="shared" si="165"/>
        <v>0</v>
      </c>
      <c r="DX49" s="12">
        <f t="shared" si="165"/>
        <v>0</v>
      </c>
      <c r="DY49" s="12">
        <f t="shared" si="165"/>
        <v>0</v>
      </c>
      <c r="DZ49" s="12">
        <f t="shared" si="165"/>
        <v>0</v>
      </c>
      <c r="EA49" s="12">
        <f t="shared" si="165"/>
        <v>0</v>
      </c>
      <c r="EB49" s="12">
        <f t="shared" si="165"/>
        <v>0</v>
      </c>
      <c r="EC49" s="12">
        <f t="shared" si="165"/>
        <v>0</v>
      </c>
      <c r="ED49" s="12">
        <f t="shared" si="165"/>
        <v>0.1</v>
      </c>
      <c r="EE49" s="12">
        <f t="shared" si="165"/>
        <v>8.3199999999999982E-2</v>
      </c>
      <c r="EF49" s="16">
        <f t="shared" si="11"/>
        <v>0.21360000000000001</v>
      </c>
      <c r="EG49" s="12">
        <f t="shared" si="187"/>
        <v>0.15</v>
      </c>
      <c r="EH49" s="12">
        <f t="shared" si="187"/>
        <v>8.3199999999999982E-2</v>
      </c>
      <c r="EI49" s="12">
        <f t="shared" si="187"/>
        <v>0.1</v>
      </c>
      <c r="EJ49" s="12">
        <f t="shared" si="187"/>
        <v>0</v>
      </c>
      <c r="EK49" s="12">
        <f t="shared" si="187"/>
        <v>0</v>
      </c>
      <c r="EL49" s="12">
        <f t="shared" si="187"/>
        <v>0.1</v>
      </c>
      <c r="EM49" s="12">
        <f t="shared" si="187"/>
        <v>0.12</v>
      </c>
      <c r="EN49" s="12">
        <f t="shared" si="187"/>
        <v>0</v>
      </c>
      <c r="EO49" s="12">
        <f t="shared" si="187"/>
        <v>0.05</v>
      </c>
      <c r="EP49" s="12">
        <f t="shared" si="187"/>
        <v>0.1</v>
      </c>
      <c r="EQ49" s="12">
        <f t="shared" si="187"/>
        <v>0.08</v>
      </c>
      <c r="ER49" s="12">
        <f t="shared" si="187"/>
        <v>0</v>
      </c>
      <c r="ES49" s="16">
        <f t="shared" si="12"/>
        <v>0.37519999999999998</v>
      </c>
      <c r="ET49" s="12">
        <f t="shared" si="188"/>
        <v>8.3199999999999982E-2</v>
      </c>
      <c r="EU49" s="12">
        <f t="shared" si="188"/>
        <v>0.1</v>
      </c>
      <c r="EV49" s="12">
        <f t="shared" si="166"/>
        <v>0</v>
      </c>
      <c r="EW49" s="12">
        <f t="shared" si="166"/>
        <v>0</v>
      </c>
      <c r="EX49" s="12">
        <f t="shared" si="166"/>
        <v>9.1600000000000042E-2</v>
      </c>
      <c r="EY49" s="12">
        <f t="shared" si="166"/>
        <v>0.12</v>
      </c>
      <c r="EZ49" s="12">
        <f t="shared" si="166"/>
        <v>0</v>
      </c>
      <c r="FA49" s="12">
        <f t="shared" si="166"/>
        <v>0.05</v>
      </c>
      <c r="FB49" s="12">
        <f t="shared" si="166"/>
        <v>0.1</v>
      </c>
      <c r="FC49" s="12">
        <f t="shared" si="166"/>
        <v>0</v>
      </c>
      <c r="FD49" s="12">
        <f t="shared" si="166"/>
        <v>0</v>
      </c>
      <c r="FE49" s="12">
        <f t="shared" si="166"/>
        <v>0</v>
      </c>
      <c r="FF49" s="12">
        <f t="shared" si="166"/>
        <v>0.2</v>
      </c>
      <c r="FG49" s="16">
        <f t="shared" si="13"/>
        <v>0.7</v>
      </c>
      <c r="FH49" s="12">
        <f t="shared" si="167"/>
        <v>0</v>
      </c>
      <c r="FI49" s="12">
        <f t="shared" si="167"/>
        <v>0</v>
      </c>
      <c r="FJ49" s="12">
        <f t="shared" si="167"/>
        <v>0</v>
      </c>
      <c r="FK49" s="12">
        <f t="shared" si="167"/>
        <v>0</v>
      </c>
      <c r="FL49" s="12">
        <f t="shared" si="167"/>
        <v>0</v>
      </c>
      <c r="FM49" s="12">
        <f t="shared" si="167"/>
        <v>0</v>
      </c>
      <c r="FN49" s="12">
        <f t="shared" si="167"/>
        <v>0.1332000000000001</v>
      </c>
      <c r="FO49" s="12">
        <f t="shared" si="167"/>
        <v>8.1600000000000047E-2</v>
      </c>
      <c r="FP49" s="12">
        <f t="shared" si="167"/>
        <v>0</v>
      </c>
      <c r="FQ49" s="12">
        <f t="shared" si="167"/>
        <v>0.05</v>
      </c>
      <c r="FR49" s="12">
        <f t="shared" si="167"/>
        <v>0.15</v>
      </c>
      <c r="FS49" s="12">
        <f t="shared" si="167"/>
        <v>0.25</v>
      </c>
      <c r="FT49" s="12">
        <f t="shared" si="167"/>
        <v>0</v>
      </c>
      <c r="FU49" s="12">
        <f t="shared" si="167"/>
        <v>0</v>
      </c>
      <c r="FV49" s="12">
        <f t="shared" si="167"/>
        <v>0.12</v>
      </c>
      <c r="FW49" s="16">
        <f t="shared" si="14"/>
        <v>9.519999999999984E-2</v>
      </c>
      <c r="FX49" s="12">
        <f t="shared" si="168"/>
        <v>0</v>
      </c>
      <c r="FY49" s="12">
        <f t="shared" si="168"/>
        <v>0.12</v>
      </c>
      <c r="FZ49" s="12">
        <f t="shared" si="168"/>
        <v>0</v>
      </c>
      <c r="GA49" s="16">
        <f t="shared" si="15"/>
        <v>0.79200000000000004</v>
      </c>
      <c r="GB49" s="12">
        <f t="shared" si="169"/>
        <v>0</v>
      </c>
      <c r="GC49" s="12">
        <f t="shared" si="169"/>
        <v>0</v>
      </c>
      <c r="GD49" s="12">
        <f t="shared" si="169"/>
        <v>0.20800000000000002</v>
      </c>
      <c r="GE49" s="12">
        <f t="shared" si="169"/>
        <v>0</v>
      </c>
      <c r="GF49" s="12">
        <f t="shared" si="169"/>
        <v>0</v>
      </c>
      <c r="GG49" s="12">
        <f t="shared" si="169"/>
        <v>0</v>
      </c>
      <c r="GH49" s="12">
        <f t="shared" si="169"/>
        <v>0</v>
      </c>
      <c r="GI49" s="12">
        <f t="shared" si="169"/>
        <v>0</v>
      </c>
      <c r="GJ49" s="12">
        <f t="shared" si="169"/>
        <v>0</v>
      </c>
      <c r="GK49" s="12">
        <f t="shared" si="169"/>
        <v>0</v>
      </c>
      <c r="GL49" s="12">
        <f t="shared" si="169"/>
        <v>0</v>
      </c>
      <c r="GM49" s="12">
        <f t="shared" si="169"/>
        <v>6.3199999999999978E-2</v>
      </c>
      <c r="GN49" s="16">
        <f t="shared" si="16"/>
        <v>0.15880000000000005</v>
      </c>
      <c r="GO49" s="12">
        <f t="shared" si="189"/>
        <v>0.20800000000000002</v>
      </c>
      <c r="GP49" s="12">
        <f t="shared" si="189"/>
        <v>0.15</v>
      </c>
      <c r="GQ49" s="12">
        <f t="shared" si="189"/>
        <v>0.1</v>
      </c>
      <c r="GR49" s="12">
        <f t="shared" si="189"/>
        <v>0</v>
      </c>
      <c r="GS49" s="12">
        <f t="shared" si="189"/>
        <v>0</v>
      </c>
      <c r="GT49" s="12">
        <f t="shared" si="189"/>
        <v>0.12</v>
      </c>
      <c r="GU49" s="12">
        <f t="shared" si="189"/>
        <v>0.1</v>
      </c>
      <c r="GV49" s="12">
        <f t="shared" si="189"/>
        <v>0</v>
      </c>
      <c r="GW49" s="12">
        <f t="shared" si="189"/>
        <v>0.1</v>
      </c>
      <c r="GX49" s="12">
        <f t="shared" si="189"/>
        <v>0</v>
      </c>
      <c r="GY49" s="12">
        <f t="shared" si="189"/>
        <v>0.06</v>
      </c>
      <c r="GZ49" s="12">
        <f t="shared" si="189"/>
        <v>0</v>
      </c>
      <c r="HA49" s="16">
        <f t="shared" si="17"/>
        <v>0.37</v>
      </c>
      <c r="HB49" s="12">
        <f t="shared" si="190"/>
        <v>0.15</v>
      </c>
      <c r="HC49" s="12">
        <f t="shared" si="190"/>
        <v>0.1</v>
      </c>
      <c r="HD49" s="12">
        <f t="shared" si="190"/>
        <v>0</v>
      </c>
      <c r="HE49" s="12">
        <f t="shared" si="190"/>
        <v>0</v>
      </c>
      <c r="HF49" s="12">
        <f t="shared" si="190"/>
        <v>0.12</v>
      </c>
      <c r="HG49" s="12">
        <f t="shared" si="190"/>
        <v>0.1</v>
      </c>
      <c r="HH49" s="12">
        <f t="shared" si="190"/>
        <v>0</v>
      </c>
      <c r="HI49" s="12">
        <f t="shared" si="190"/>
        <v>0.1</v>
      </c>
      <c r="HJ49" s="12">
        <f t="shared" si="190"/>
        <v>0</v>
      </c>
      <c r="HK49" s="12">
        <f t="shared" si="190"/>
        <v>0</v>
      </c>
      <c r="HL49" s="12">
        <f t="shared" si="170"/>
        <v>0</v>
      </c>
      <c r="HM49" s="12">
        <f t="shared" si="170"/>
        <v>0</v>
      </c>
      <c r="HN49" s="12">
        <f t="shared" si="170"/>
        <v>0.1</v>
      </c>
      <c r="HO49" s="16">
        <f t="shared" si="18"/>
        <v>0.66199999999999992</v>
      </c>
      <c r="HP49" s="12">
        <f t="shared" si="171"/>
        <v>0</v>
      </c>
      <c r="HQ49" s="12">
        <f t="shared" si="171"/>
        <v>0</v>
      </c>
      <c r="HR49" s="12">
        <f t="shared" si="171"/>
        <v>0.16639999999999996</v>
      </c>
      <c r="HS49" s="12">
        <f t="shared" si="171"/>
        <v>0</v>
      </c>
      <c r="HT49" s="12">
        <f t="shared" si="171"/>
        <v>0</v>
      </c>
      <c r="HU49" s="12">
        <f t="shared" si="171"/>
        <v>7.1600000000000052E-2</v>
      </c>
      <c r="HV49" s="12">
        <f t="shared" si="171"/>
        <v>0</v>
      </c>
      <c r="HW49" s="12">
        <f t="shared" si="171"/>
        <v>0</v>
      </c>
      <c r="HX49" s="12">
        <f t="shared" si="171"/>
        <v>0</v>
      </c>
      <c r="HY49" s="12">
        <f t="shared" si="171"/>
        <v>0</v>
      </c>
      <c r="HZ49" s="12">
        <f t="shared" si="171"/>
        <v>0.1</v>
      </c>
      <c r="IA49" s="12">
        <f t="shared" si="171"/>
        <v>0</v>
      </c>
      <c r="IB49" s="12">
        <f t="shared" si="171"/>
        <v>0</v>
      </c>
      <c r="IC49" s="12">
        <f t="shared" si="171"/>
        <v>0</v>
      </c>
      <c r="ID49" s="16">
        <f t="shared" si="19"/>
        <v>0.9</v>
      </c>
      <c r="IE49" s="12">
        <f t="shared" si="172"/>
        <v>0</v>
      </c>
      <c r="IF49" s="12">
        <f t="shared" si="172"/>
        <v>0</v>
      </c>
      <c r="IG49" s="12">
        <f t="shared" si="172"/>
        <v>0</v>
      </c>
      <c r="IH49" s="12">
        <f t="shared" si="172"/>
        <v>0</v>
      </c>
      <c r="II49" s="12">
        <f t="shared" si="172"/>
        <v>0</v>
      </c>
      <c r="IJ49" s="12">
        <f t="shared" si="172"/>
        <v>0</v>
      </c>
      <c r="IK49" s="12">
        <f t="shared" si="172"/>
        <v>0.1</v>
      </c>
      <c r="IL49" s="12">
        <f t="shared" si="172"/>
        <v>0.20800000000000002</v>
      </c>
      <c r="IM49" s="12">
        <f t="shared" si="172"/>
        <v>0.15</v>
      </c>
      <c r="IN49" s="12">
        <f t="shared" si="172"/>
        <v>0</v>
      </c>
      <c r="IO49" s="12">
        <f t="shared" si="172"/>
        <v>0</v>
      </c>
      <c r="IP49" s="12">
        <f t="shared" si="172"/>
        <v>0.1</v>
      </c>
      <c r="IQ49" s="16">
        <f t="shared" si="20"/>
        <v>0.29199999999999993</v>
      </c>
      <c r="IR49" s="12">
        <f t="shared" si="173"/>
        <v>0</v>
      </c>
      <c r="IS49" s="12">
        <f t="shared" si="173"/>
        <v>0.15</v>
      </c>
      <c r="IT49" s="12">
        <f t="shared" si="173"/>
        <v>0</v>
      </c>
      <c r="IU49" s="12">
        <f t="shared" si="173"/>
        <v>0</v>
      </c>
      <c r="IV49" s="16">
        <f t="shared" si="21"/>
        <v>0.3004</v>
      </c>
      <c r="IW49" s="12">
        <f t="shared" si="174"/>
        <v>0.2</v>
      </c>
      <c r="IX49" s="12">
        <f t="shared" si="174"/>
        <v>7.4800000000000033E-2</v>
      </c>
      <c r="IY49" s="12">
        <f t="shared" si="174"/>
        <v>0.08</v>
      </c>
      <c r="IZ49" s="12">
        <f t="shared" si="174"/>
        <v>0</v>
      </c>
      <c r="JA49" s="12">
        <f t="shared" si="174"/>
        <v>8.3199999999999982E-2</v>
      </c>
      <c r="JB49" s="12">
        <f t="shared" si="174"/>
        <v>0.15</v>
      </c>
      <c r="JC49" s="12">
        <f t="shared" si="174"/>
        <v>3.1599999999999989E-2</v>
      </c>
      <c r="JD49" s="12">
        <f t="shared" si="174"/>
        <v>0</v>
      </c>
      <c r="JE49" s="12">
        <f t="shared" si="174"/>
        <v>0.08</v>
      </c>
      <c r="JF49" s="12">
        <f t="shared" si="174"/>
        <v>0</v>
      </c>
      <c r="JG49" s="12">
        <f t="shared" si="174"/>
        <v>0</v>
      </c>
      <c r="JH49" s="12">
        <f t="shared" si="174"/>
        <v>0</v>
      </c>
      <c r="JI49" s="16">
        <f t="shared" si="22"/>
        <v>0.502</v>
      </c>
      <c r="JJ49" s="12">
        <f t="shared" si="191"/>
        <v>7.0000000000000007E-2</v>
      </c>
      <c r="JK49" s="12">
        <f t="shared" si="191"/>
        <v>8.3199999999999982E-2</v>
      </c>
      <c r="JL49" s="12">
        <f t="shared" si="191"/>
        <v>0</v>
      </c>
      <c r="JM49" s="12">
        <f t="shared" si="191"/>
        <v>0.08</v>
      </c>
      <c r="JN49" s="12">
        <f t="shared" si="191"/>
        <v>0.15</v>
      </c>
      <c r="JO49" s="12">
        <f t="shared" si="191"/>
        <v>3.4800000000000018E-2</v>
      </c>
      <c r="JP49" s="12">
        <f t="shared" si="191"/>
        <v>0</v>
      </c>
      <c r="JQ49" s="12">
        <f t="shared" si="191"/>
        <v>0.08</v>
      </c>
      <c r="JR49" s="12">
        <f t="shared" si="191"/>
        <v>0</v>
      </c>
      <c r="JS49" s="12">
        <f t="shared" si="175"/>
        <v>0</v>
      </c>
      <c r="JT49" s="12">
        <f t="shared" si="175"/>
        <v>0</v>
      </c>
      <c r="JU49" s="12">
        <f t="shared" si="175"/>
        <v>0</v>
      </c>
      <c r="JV49" s="12">
        <f t="shared" si="175"/>
        <v>7.4800000000000033E-2</v>
      </c>
      <c r="JW49" s="16">
        <f t="shared" si="23"/>
        <v>0.67520000000000002</v>
      </c>
      <c r="JX49" s="12">
        <f t="shared" si="176"/>
        <v>0</v>
      </c>
      <c r="JY49" s="12">
        <f t="shared" si="176"/>
        <v>0</v>
      </c>
      <c r="JZ49" s="12">
        <f t="shared" si="176"/>
        <v>0.15</v>
      </c>
      <c r="KA49" s="12">
        <f t="shared" si="176"/>
        <v>0</v>
      </c>
      <c r="KB49" s="12">
        <f t="shared" si="176"/>
        <v>0</v>
      </c>
      <c r="KC49" s="12">
        <f t="shared" si="176"/>
        <v>0.1</v>
      </c>
      <c r="KD49" s="12">
        <f t="shared" si="176"/>
        <v>0</v>
      </c>
      <c r="KE49" s="12">
        <f t="shared" si="176"/>
        <v>0</v>
      </c>
      <c r="KF49" s="12">
        <f t="shared" si="176"/>
        <v>0</v>
      </c>
      <c r="KG49" s="12">
        <f t="shared" si="176"/>
        <v>0</v>
      </c>
      <c r="KH49" s="12">
        <f t="shared" si="176"/>
        <v>0.15</v>
      </c>
      <c r="KI49" s="12">
        <f t="shared" si="176"/>
        <v>0.15</v>
      </c>
      <c r="KJ49" s="12">
        <f t="shared" si="176"/>
        <v>0</v>
      </c>
      <c r="KK49" s="12">
        <f t="shared" si="176"/>
        <v>0.2</v>
      </c>
      <c r="KL49" s="12">
        <f t="shared" si="176"/>
        <v>0</v>
      </c>
      <c r="KM49" s="16">
        <f t="shared" si="24"/>
        <v>0.30000000000000004</v>
      </c>
      <c r="KN49" s="12">
        <f t="shared" si="177"/>
        <v>0</v>
      </c>
      <c r="KO49" s="12">
        <f t="shared" si="177"/>
        <v>0.2</v>
      </c>
      <c r="KP49" s="12">
        <f t="shared" si="177"/>
        <v>0</v>
      </c>
      <c r="KQ49" s="12">
        <f t="shared" si="177"/>
        <v>0</v>
      </c>
      <c r="KR49" s="12">
        <f t="shared" si="177"/>
        <v>0</v>
      </c>
      <c r="KS49" s="12">
        <f t="shared" si="177"/>
        <v>0</v>
      </c>
      <c r="KT49" s="12">
        <f t="shared" si="177"/>
        <v>7.4800000000000033E-2</v>
      </c>
      <c r="KU49" s="12">
        <f t="shared" si="177"/>
        <v>0</v>
      </c>
      <c r="KV49" s="12">
        <f t="shared" si="177"/>
        <v>0</v>
      </c>
      <c r="KW49" s="12">
        <f t="shared" si="177"/>
        <v>0</v>
      </c>
      <c r="KX49" s="12">
        <f t="shared" si="177"/>
        <v>0</v>
      </c>
      <c r="KY49" s="12">
        <f t="shared" si="177"/>
        <v>0</v>
      </c>
      <c r="KZ49" s="12">
        <f t="shared" si="177"/>
        <v>0</v>
      </c>
      <c r="LA49" s="16">
        <f t="shared" si="25"/>
        <v>0.92520000000000002</v>
      </c>
      <c r="LB49" s="12">
        <f t="shared" si="178"/>
        <v>0</v>
      </c>
      <c r="LC49" s="12">
        <f t="shared" si="178"/>
        <v>0</v>
      </c>
      <c r="LD49" s="16">
        <f t="shared" si="26"/>
        <v>0.38400000000000001</v>
      </c>
      <c r="LE49" s="12">
        <f t="shared" si="179"/>
        <v>0.20800000000000002</v>
      </c>
      <c r="LF49" s="12">
        <f t="shared" si="179"/>
        <v>0</v>
      </c>
      <c r="LG49" s="12">
        <f t="shared" si="179"/>
        <v>0</v>
      </c>
      <c r="LH49" s="12">
        <f t="shared" si="179"/>
        <v>8.0000000000000002E-3</v>
      </c>
      <c r="LI49" s="12">
        <f t="shared" si="179"/>
        <v>0.1</v>
      </c>
      <c r="LJ49" s="12">
        <f t="shared" si="179"/>
        <v>0.2</v>
      </c>
      <c r="LK49" s="12">
        <f t="shared" si="179"/>
        <v>0</v>
      </c>
      <c r="LL49" s="12">
        <f t="shared" si="179"/>
        <v>0</v>
      </c>
      <c r="LM49" s="12">
        <f t="shared" si="179"/>
        <v>0.1</v>
      </c>
      <c r="LN49" s="12">
        <f t="shared" si="179"/>
        <v>0</v>
      </c>
      <c r="LO49" s="12">
        <f t="shared" si="179"/>
        <v>0</v>
      </c>
      <c r="LP49" s="12">
        <f t="shared" si="179"/>
        <v>0</v>
      </c>
      <c r="LQ49" s="16">
        <f t="shared" si="27"/>
        <v>0.59199999999999997</v>
      </c>
      <c r="LR49" s="12">
        <f t="shared" si="192"/>
        <v>0</v>
      </c>
      <c r="LS49" s="12">
        <f t="shared" si="192"/>
        <v>0</v>
      </c>
      <c r="LT49" s="12">
        <f t="shared" si="192"/>
        <v>8.0000000000000002E-3</v>
      </c>
      <c r="LU49" s="12">
        <f t="shared" si="192"/>
        <v>0.1</v>
      </c>
      <c r="LV49" s="12">
        <f t="shared" si="192"/>
        <v>0.2</v>
      </c>
      <c r="LW49" s="12">
        <f t="shared" si="192"/>
        <v>0</v>
      </c>
      <c r="LX49" s="12">
        <f t="shared" si="192"/>
        <v>0</v>
      </c>
      <c r="LY49" s="12">
        <f t="shared" si="192"/>
        <v>0.1</v>
      </c>
      <c r="LZ49" s="12">
        <f t="shared" si="192"/>
        <v>0</v>
      </c>
      <c r="MA49" s="12">
        <f t="shared" si="192"/>
        <v>0</v>
      </c>
      <c r="MB49" s="16">
        <f t="shared" si="28"/>
        <v>0.43399999999999994</v>
      </c>
      <c r="MC49" s="12">
        <f t="shared" si="193"/>
        <v>0.20800000000000002</v>
      </c>
      <c r="MD49" s="12">
        <f t="shared" si="193"/>
        <v>0</v>
      </c>
      <c r="ME49" s="12">
        <f t="shared" si="193"/>
        <v>0</v>
      </c>
      <c r="MF49" s="12">
        <f t="shared" si="180"/>
        <v>0.1</v>
      </c>
      <c r="MG49" s="12">
        <f t="shared" si="180"/>
        <v>0.158</v>
      </c>
      <c r="MH49" s="12">
        <f t="shared" si="180"/>
        <v>0.1</v>
      </c>
      <c r="MI49" s="12">
        <f t="shared" si="180"/>
        <v>0</v>
      </c>
      <c r="MJ49" s="12">
        <f t="shared" si="180"/>
        <v>0</v>
      </c>
      <c r="MK49" s="12">
        <f t="shared" si="180"/>
        <v>0</v>
      </c>
      <c r="ML49" s="12">
        <f t="shared" si="180"/>
        <v>0</v>
      </c>
      <c r="MM49" s="12">
        <f t="shared" si="180"/>
        <v>0</v>
      </c>
      <c r="MN49" s="12">
        <f t="shared" si="180"/>
        <v>0</v>
      </c>
      <c r="MO49" s="16">
        <f t="shared" si="29"/>
        <v>0.63080000000000003</v>
      </c>
      <c r="MP49" s="12">
        <f t="shared" si="181"/>
        <v>0</v>
      </c>
      <c r="MQ49" s="12">
        <f t="shared" si="181"/>
        <v>0</v>
      </c>
      <c r="MR49" s="12">
        <f t="shared" si="181"/>
        <v>0.10319999999999999</v>
      </c>
      <c r="MS49" s="12">
        <f t="shared" si="181"/>
        <v>0.16600000000000001</v>
      </c>
      <c r="MT49" s="12">
        <f t="shared" si="181"/>
        <v>0.1</v>
      </c>
      <c r="MU49" s="12">
        <f t="shared" si="181"/>
        <v>0</v>
      </c>
      <c r="MV49" s="12">
        <f t="shared" si="181"/>
        <v>0</v>
      </c>
      <c r="MW49" s="12">
        <f t="shared" si="181"/>
        <v>0</v>
      </c>
      <c r="MX49" s="12">
        <f t="shared" si="181"/>
        <v>0</v>
      </c>
      <c r="MY49" s="12">
        <f t="shared" si="181"/>
        <v>0</v>
      </c>
      <c r="MZ49" s="16">
        <f t="shared" si="30"/>
        <v>0.4091999999999999</v>
      </c>
      <c r="NA49" s="12">
        <f t="shared" si="182"/>
        <v>0.15</v>
      </c>
      <c r="NB49" s="12">
        <f t="shared" si="182"/>
        <v>0</v>
      </c>
      <c r="NC49" s="12">
        <f t="shared" si="182"/>
        <v>0</v>
      </c>
      <c r="ND49" s="12">
        <f t="shared" si="182"/>
        <v>0.12480000000000002</v>
      </c>
      <c r="NE49" s="12">
        <f t="shared" si="182"/>
        <v>0.158</v>
      </c>
      <c r="NF49" s="12">
        <f t="shared" si="182"/>
        <v>0.158</v>
      </c>
      <c r="NG49" s="12">
        <f t="shared" si="182"/>
        <v>0</v>
      </c>
      <c r="NH49" s="12">
        <f t="shared" si="182"/>
        <v>0</v>
      </c>
      <c r="NI49" s="12">
        <f t="shared" si="182"/>
        <v>0</v>
      </c>
      <c r="NJ49" s="12">
        <f t="shared" si="182"/>
        <v>0</v>
      </c>
      <c r="NK49" s="12">
        <f t="shared" si="182"/>
        <v>0</v>
      </c>
      <c r="NL49" s="12">
        <f t="shared" si="182"/>
        <v>0</v>
      </c>
      <c r="NM49" s="16">
        <f t="shared" si="31"/>
        <v>0.56719999999999993</v>
      </c>
      <c r="NN49" s="12">
        <f t="shared" si="183"/>
        <v>0</v>
      </c>
      <c r="NO49" s="12">
        <f t="shared" si="183"/>
        <v>0</v>
      </c>
      <c r="NP49" s="12">
        <f t="shared" si="183"/>
        <v>0.12480000000000002</v>
      </c>
      <c r="NQ49" s="12">
        <f t="shared" si="183"/>
        <v>0.158</v>
      </c>
      <c r="NR49" s="12">
        <f t="shared" si="183"/>
        <v>0.15</v>
      </c>
      <c r="NS49" s="12">
        <f t="shared" si="183"/>
        <v>0</v>
      </c>
      <c r="NT49" s="12">
        <f t="shared" si="183"/>
        <v>0</v>
      </c>
      <c r="NU49" s="12">
        <f t="shared" si="183"/>
        <v>0</v>
      </c>
      <c r="NV49" s="12">
        <f t="shared" si="183"/>
        <v>0</v>
      </c>
      <c r="NW49" s="12">
        <f t="shared" si="155"/>
        <v>0</v>
      </c>
      <c r="NX49" s="12">
        <f t="shared" si="155"/>
        <v>0</v>
      </c>
      <c r="NY49" s="12">
        <f t="shared" si="155"/>
        <v>0</v>
      </c>
      <c r="NZ49" s="12">
        <f t="shared" si="155"/>
        <v>0</v>
      </c>
      <c r="OA49" s="12">
        <f t="shared" si="155"/>
        <v>0</v>
      </c>
      <c r="OB49" s="12">
        <f t="shared" si="155"/>
        <v>0.1</v>
      </c>
      <c r="OC49" s="12">
        <f t="shared" si="155"/>
        <v>0.316</v>
      </c>
      <c r="OD49" s="12">
        <f t="shared" si="155"/>
        <v>0</v>
      </c>
      <c r="OE49" s="12">
        <f t="shared" si="155"/>
        <v>0</v>
      </c>
      <c r="OF49" s="16">
        <f t="shared" si="32"/>
        <v>0.58399999999999996</v>
      </c>
      <c r="OG49" s="12">
        <f t="shared" si="155"/>
        <v>0</v>
      </c>
    </row>
    <row r="50" spans="1:397" x14ac:dyDescent="0.2">
      <c r="A50">
        <v>2059</v>
      </c>
      <c r="B50" s="12">
        <f t="shared" si="156"/>
        <v>0.309</v>
      </c>
      <c r="C50" s="12">
        <f t="shared" si="156"/>
        <v>0.10359999999999998</v>
      </c>
      <c r="D50" s="16">
        <f t="shared" si="0"/>
        <v>0.12380000000000002</v>
      </c>
      <c r="E50" s="12">
        <f t="shared" si="184"/>
        <v>0.1</v>
      </c>
      <c r="F50" s="12">
        <f t="shared" si="184"/>
        <v>0.08</v>
      </c>
      <c r="G50" s="12">
        <f t="shared" si="184"/>
        <v>0.1836000000000001</v>
      </c>
      <c r="H50" s="12">
        <f t="shared" si="184"/>
        <v>0</v>
      </c>
      <c r="I50" s="12">
        <f t="shared" si="184"/>
        <v>0</v>
      </c>
      <c r="J50" s="12">
        <f t="shared" si="184"/>
        <v>0</v>
      </c>
      <c r="K50" s="12">
        <f t="shared" si="184"/>
        <v>0.1</v>
      </c>
      <c r="L50" s="12">
        <f t="shared" si="184"/>
        <v>0</v>
      </c>
      <c r="M50" s="12">
        <f t="shared" si="184"/>
        <v>0</v>
      </c>
      <c r="N50" s="12">
        <f t="shared" si="184"/>
        <v>0.25900000000000001</v>
      </c>
      <c r="O50" s="12">
        <f t="shared" si="184"/>
        <v>0.10900000000000001</v>
      </c>
      <c r="P50" s="12">
        <f t="shared" si="184"/>
        <v>0</v>
      </c>
      <c r="Q50" s="16">
        <f t="shared" si="1"/>
        <v>0.26479999999999992</v>
      </c>
      <c r="R50" s="12">
        <f t="shared" si="185"/>
        <v>8.359999999999998E-2</v>
      </c>
      <c r="S50" s="12">
        <f t="shared" si="185"/>
        <v>0.1836000000000001</v>
      </c>
      <c r="T50" s="12">
        <f t="shared" si="185"/>
        <v>0</v>
      </c>
      <c r="U50" s="12">
        <f t="shared" si="185"/>
        <v>0</v>
      </c>
      <c r="V50" s="12">
        <f t="shared" si="185"/>
        <v>0</v>
      </c>
      <c r="W50" s="12">
        <f t="shared" si="185"/>
        <v>0.1</v>
      </c>
      <c r="X50" s="12">
        <f t="shared" si="185"/>
        <v>0</v>
      </c>
      <c r="Y50" s="12">
        <f t="shared" si="185"/>
        <v>0</v>
      </c>
      <c r="Z50" s="12">
        <f t="shared" si="185"/>
        <v>0.15</v>
      </c>
      <c r="AA50" s="12">
        <f t="shared" si="185"/>
        <v>8.359999999999998E-2</v>
      </c>
      <c r="AB50" s="12">
        <f t="shared" si="157"/>
        <v>0</v>
      </c>
      <c r="AC50" s="12">
        <f t="shared" si="157"/>
        <v>0</v>
      </c>
      <c r="AD50" s="12">
        <f t="shared" si="157"/>
        <v>0.05</v>
      </c>
      <c r="AE50" s="16">
        <f t="shared" si="2"/>
        <v>0.71640000000000004</v>
      </c>
      <c r="AF50" s="12">
        <f t="shared" si="158"/>
        <v>0</v>
      </c>
      <c r="AG50" s="12">
        <f t="shared" si="158"/>
        <v>0</v>
      </c>
      <c r="AH50" s="12">
        <f t="shared" si="158"/>
        <v>0</v>
      </c>
      <c r="AI50" s="12">
        <f t="shared" si="158"/>
        <v>0</v>
      </c>
      <c r="AJ50" s="12">
        <f t="shared" si="158"/>
        <v>0</v>
      </c>
      <c r="AK50" s="12">
        <f t="shared" si="158"/>
        <v>0</v>
      </c>
      <c r="AL50" s="12">
        <f t="shared" si="158"/>
        <v>0.2</v>
      </c>
      <c r="AM50" s="12">
        <f t="shared" si="158"/>
        <v>0.12540000000000001</v>
      </c>
      <c r="AN50" s="12">
        <f t="shared" si="158"/>
        <v>0</v>
      </c>
      <c r="AO50" s="12">
        <f t="shared" si="158"/>
        <v>0</v>
      </c>
      <c r="AP50" s="12">
        <f t="shared" si="158"/>
        <v>0.1</v>
      </c>
      <c r="AQ50" s="12">
        <f t="shared" si="158"/>
        <v>0.12540000000000001</v>
      </c>
      <c r="AR50" s="12">
        <f t="shared" si="158"/>
        <v>0</v>
      </c>
      <c r="AS50" s="12">
        <f t="shared" si="158"/>
        <v>0</v>
      </c>
      <c r="AT50" s="12">
        <f t="shared" si="158"/>
        <v>0</v>
      </c>
      <c r="AU50" s="16">
        <f t="shared" si="3"/>
        <v>0.44920000000000004</v>
      </c>
      <c r="AV50" s="12">
        <f t="shared" si="159"/>
        <v>0</v>
      </c>
      <c r="AW50" s="12">
        <f t="shared" si="159"/>
        <v>0</v>
      </c>
      <c r="AX50" s="12">
        <f t="shared" si="159"/>
        <v>0.2</v>
      </c>
      <c r="AY50" s="12">
        <f t="shared" si="159"/>
        <v>0.15</v>
      </c>
      <c r="AZ50" s="16">
        <f t="shared" si="4"/>
        <v>3.6399999999999988E-2</v>
      </c>
      <c r="BA50" s="12">
        <f t="shared" si="160"/>
        <v>0.15</v>
      </c>
      <c r="BB50" s="12">
        <f t="shared" si="160"/>
        <v>0.10359999999999998</v>
      </c>
      <c r="BC50" s="12">
        <f t="shared" si="160"/>
        <v>0.16</v>
      </c>
      <c r="BD50" s="12">
        <f t="shared" si="160"/>
        <v>0</v>
      </c>
      <c r="BE50" s="12">
        <f t="shared" si="160"/>
        <v>0</v>
      </c>
      <c r="BF50" s="12">
        <f t="shared" si="160"/>
        <v>0.1</v>
      </c>
      <c r="BG50" s="12">
        <f t="shared" si="160"/>
        <v>0.1</v>
      </c>
      <c r="BH50" s="12">
        <f t="shared" si="160"/>
        <v>0</v>
      </c>
      <c r="BI50" s="12">
        <f t="shared" si="160"/>
        <v>0</v>
      </c>
      <c r="BJ50" s="12">
        <f t="shared" si="160"/>
        <v>0.2</v>
      </c>
      <c r="BK50" s="12">
        <f t="shared" si="160"/>
        <v>0.10900000000000001</v>
      </c>
      <c r="BL50" s="12">
        <f t="shared" si="160"/>
        <v>0</v>
      </c>
      <c r="BM50" s="16">
        <f t="shared" si="5"/>
        <v>0.27560000000000007</v>
      </c>
      <c r="BN50" s="12">
        <f t="shared" si="161"/>
        <v>0.10359999999999998</v>
      </c>
      <c r="BO50" s="12">
        <f t="shared" si="161"/>
        <v>0.16</v>
      </c>
      <c r="BP50" s="12">
        <f t="shared" si="161"/>
        <v>0</v>
      </c>
      <c r="BQ50" s="12">
        <f t="shared" si="161"/>
        <v>0</v>
      </c>
      <c r="BR50" s="12">
        <f t="shared" si="161"/>
        <v>5.1799999999999992E-2</v>
      </c>
      <c r="BS50" s="12">
        <f t="shared" si="161"/>
        <v>0.1</v>
      </c>
      <c r="BT50" s="12">
        <f t="shared" si="161"/>
        <v>0</v>
      </c>
      <c r="BU50" s="12">
        <f t="shared" si="161"/>
        <v>0</v>
      </c>
      <c r="BV50" s="12">
        <f t="shared" si="161"/>
        <v>0.15</v>
      </c>
      <c r="BW50" s="12">
        <f t="shared" si="161"/>
        <v>0.12540000000000001</v>
      </c>
      <c r="BX50" s="12">
        <f t="shared" si="161"/>
        <v>0</v>
      </c>
      <c r="BY50" s="12">
        <f t="shared" si="161"/>
        <v>0</v>
      </c>
      <c r="BZ50" s="12">
        <f t="shared" si="161"/>
        <v>0.12540000000000001</v>
      </c>
      <c r="CA50" s="16">
        <f t="shared" si="6"/>
        <v>0.59919999999999995</v>
      </c>
      <c r="CB50" s="12">
        <f t="shared" si="186"/>
        <v>0</v>
      </c>
      <c r="CC50" s="12">
        <f t="shared" si="186"/>
        <v>0</v>
      </c>
      <c r="CD50" s="12">
        <f t="shared" si="186"/>
        <v>0</v>
      </c>
      <c r="CE50" s="12">
        <f t="shared" si="186"/>
        <v>0</v>
      </c>
      <c r="CF50" s="12">
        <f t="shared" si="186"/>
        <v>0</v>
      </c>
      <c r="CG50" s="12">
        <f t="shared" si="186"/>
        <v>0</v>
      </c>
      <c r="CH50" s="12">
        <f t="shared" si="186"/>
        <v>0.25</v>
      </c>
      <c r="CI50" s="12">
        <f t="shared" si="162"/>
        <v>0.1</v>
      </c>
      <c r="CJ50" s="12">
        <f t="shared" si="162"/>
        <v>0</v>
      </c>
      <c r="CK50" s="12">
        <f t="shared" si="162"/>
        <v>0</v>
      </c>
      <c r="CL50" s="12">
        <f t="shared" si="162"/>
        <v>0.12540000000000001</v>
      </c>
      <c r="CM50" s="12">
        <f t="shared" si="162"/>
        <v>0.12540000000000001</v>
      </c>
      <c r="CN50" s="12">
        <f t="shared" si="162"/>
        <v>0</v>
      </c>
      <c r="CO50" s="12">
        <f t="shared" si="162"/>
        <v>0</v>
      </c>
      <c r="CP50" s="12">
        <f t="shared" si="162"/>
        <v>0.15</v>
      </c>
      <c r="CQ50" s="16">
        <f t="shared" si="7"/>
        <v>0.24919999999999998</v>
      </c>
      <c r="CR50" s="12">
        <f t="shared" si="163"/>
        <v>0</v>
      </c>
      <c r="CS50" s="12">
        <f t="shared" si="163"/>
        <v>0</v>
      </c>
      <c r="CT50" s="12">
        <f t="shared" si="163"/>
        <v>0</v>
      </c>
      <c r="CU50" s="12">
        <f t="shared" si="163"/>
        <v>0</v>
      </c>
      <c r="CV50" s="12">
        <f t="shared" si="163"/>
        <v>0</v>
      </c>
      <c r="CW50" s="12">
        <f t="shared" si="163"/>
        <v>0</v>
      </c>
      <c r="CX50" s="12">
        <f t="shared" si="163"/>
        <v>0</v>
      </c>
      <c r="CY50" s="12">
        <f t="shared" si="163"/>
        <v>0</v>
      </c>
      <c r="CZ50" s="12">
        <f t="shared" si="163"/>
        <v>0</v>
      </c>
      <c r="DA50" s="12">
        <f t="shared" si="163"/>
        <v>0</v>
      </c>
      <c r="DB50" s="12">
        <f t="shared" si="163"/>
        <v>0</v>
      </c>
      <c r="DC50" s="12">
        <f t="shared" si="163"/>
        <v>0</v>
      </c>
      <c r="DD50" s="12">
        <f t="shared" si="163"/>
        <v>0</v>
      </c>
      <c r="DE50" s="16">
        <f t="shared" si="8"/>
        <v>1</v>
      </c>
      <c r="DF50" s="18">
        <f t="shared" si="9"/>
        <v>0.9</v>
      </c>
      <c r="DG50" s="12">
        <f t="shared" si="164"/>
        <v>0</v>
      </c>
      <c r="DH50" s="12">
        <f t="shared" si="164"/>
        <v>0</v>
      </c>
      <c r="DI50" s="12">
        <f t="shared" si="164"/>
        <v>0</v>
      </c>
      <c r="DJ50" s="12">
        <f t="shared" si="164"/>
        <v>0.1</v>
      </c>
      <c r="DK50" s="12">
        <f t="shared" si="164"/>
        <v>0</v>
      </c>
      <c r="DL50" s="12">
        <f t="shared" si="164"/>
        <v>0</v>
      </c>
      <c r="DM50" s="12">
        <f t="shared" si="164"/>
        <v>0</v>
      </c>
      <c r="DN50" s="12">
        <f t="shared" si="164"/>
        <v>0</v>
      </c>
      <c r="DO50" s="12">
        <f t="shared" si="164"/>
        <v>0</v>
      </c>
      <c r="DP50" s="12">
        <f t="shared" si="164"/>
        <v>0</v>
      </c>
      <c r="DQ50" s="12">
        <f t="shared" si="164"/>
        <v>0</v>
      </c>
      <c r="DR50" s="12">
        <f t="shared" si="164"/>
        <v>0</v>
      </c>
      <c r="DS50" s="16">
        <f t="shared" si="10"/>
        <v>0.89100000000000001</v>
      </c>
      <c r="DT50" s="12">
        <f t="shared" si="165"/>
        <v>0</v>
      </c>
      <c r="DU50" s="12">
        <f t="shared" si="165"/>
        <v>0</v>
      </c>
      <c r="DV50" s="12">
        <f t="shared" si="165"/>
        <v>0.10900000000000001</v>
      </c>
      <c r="DW50" s="12">
        <f t="shared" si="165"/>
        <v>0</v>
      </c>
      <c r="DX50" s="12">
        <f t="shared" si="165"/>
        <v>0</v>
      </c>
      <c r="DY50" s="12">
        <f t="shared" si="165"/>
        <v>0</v>
      </c>
      <c r="DZ50" s="12">
        <f t="shared" si="165"/>
        <v>0</v>
      </c>
      <c r="EA50" s="12">
        <f t="shared" si="165"/>
        <v>0</v>
      </c>
      <c r="EB50" s="12">
        <f t="shared" si="165"/>
        <v>0</v>
      </c>
      <c r="EC50" s="12">
        <f t="shared" si="165"/>
        <v>0</v>
      </c>
      <c r="ED50" s="12">
        <f t="shared" si="165"/>
        <v>0.1</v>
      </c>
      <c r="EE50" s="12">
        <f t="shared" si="165"/>
        <v>8.359999999999998E-2</v>
      </c>
      <c r="EF50" s="16">
        <f t="shared" si="11"/>
        <v>0.21279999999999999</v>
      </c>
      <c r="EG50" s="12">
        <f t="shared" si="187"/>
        <v>0.15</v>
      </c>
      <c r="EH50" s="12">
        <f t="shared" si="187"/>
        <v>8.359999999999998E-2</v>
      </c>
      <c r="EI50" s="12">
        <f t="shared" si="187"/>
        <v>0.1</v>
      </c>
      <c r="EJ50" s="12">
        <f t="shared" si="187"/>
        <v>0</v>
      </c>
      <c r="EK50" s="12">
        <f t="shared" si="187"/>
        <v>0</v>
      </c>
      <c r="EL50" s="12">
        <f t="shared" si="187"/>
        <v>0.1</v>
      </c>
      <c r="EM50" s="12">
        <f t="shared" si="187"/>
        <v>0.12</v>
      </c>
      <c r="EN50" s="12">
        <f t="shared" si="187"/>
        <v>0</v>
      </c>
      <c r="EO50" s="12">
        <f t="shared" si="187"/>
        <v>0.05</v>
      </c>
      <c r="EP50" s="12">
        <f t="shared" si="187"/>
        <v>0.1</v>
      </c>
      <c r="EQ50" s="12">
        <f t="shared" si="187"/>
        <v>0.08</v>
      </c>
      <c r="ER50" s="12">
        <f t="shared" si="187"/>
        <v>0</v>
      </c>
      <c r="ES50" s="16">
        <f t="shared" si="12"/>
        <v>0.37460000000000004</v>
      </c>
      <c r="ET50" s="12">
        <f t="shared" si="188"/>
        <v>8.359999999999998E-2</v>
      </c>
      <c r="EU50" s="12">
        <f t="shared" si="188"/>
        <v>0.1</v>
      </c>
      <c r="EV50" s="12">
        <f t="shared" si="166"/>
        <v>0</v>
      </c>
      <c r="EW50" s="12">
        <f t="shared" si="166"/>
        <v>0</v>
      </c>
      <c r="EX50" s="12">
        <f t="shared" si="166"/>
        <v>9.1800000000000048E-2</v>
      </c>
      <c r="EY50" s="12">
        <f t="shared" si="166"/>
        <v>0.12</v>
      </c>
      <c r="EZ50" s="12">
        <f t="shared" si="166"/>
        <v>0</v>
      </c>
      <c r="FA50" s="12">
        <f t="shared" si="166"/>
        <v>0.05</v>
      </c>
      <c r="FB50" s="12">
        <f t="shared" si="166"/>
        <v>0.1</v>
      </c>
      <c r="FC50" s="12">
        <f t="shared" si="166"/>
        <v>0</v>
      </c>
      <c r="FD50" s="12">
        <f t="shared" si="166"/>
        <v>0</v>
      </c>
      <c r="FE50" s="12">
        <f t="shared" si="166"/>
        <v>0</v>
      </c>
      <c r="FF50" s="12">
        <f t="shared" si="166"/>
        <v>0.2</v>
      </c>
      <c r="FG50" s="16">
        <f t="shared" si="13"/>
        <v>0.7</v>
      </c>
      <c r="FH50" s="12">
        <f t="shared" si="167"/>
        <v>0</v>
      </c>
      <c r="FI50" s="12">
        <f t="shared" si="167"/>
        <v>0</v>
      </c>
      <c r="FJ50" s="12">
        <f t="shared" si="167"/>
        <v>0</v>
      </c>
      <c r="FK50" s="12">
        <f t="shared" si="167"/>
        <v>0</v>
      </c>
      <c r="FL50" s="12">
        <f t="shared" si="167"/>
        <v>0</v>
      </c>
      <c r="FM50" s="12">
        <f t="shared" si="167"/>
        <v>0</v>
      </c>
      <c r="FN50" s="12">
        <f t="shared" si="167"/>
        <v>0.13360000000000011</v>
      </c>
      <c r="FO50" s="12">
        <f t="shared" si="167"/>
        <v>8.1800000000000053E-2</v>
      </c>
      <c r="FP50" s="12">
        <f t="shared" si="167"/>
        <v>0</v>
      </c>
      <c r="FQ50" s="12">
        <f t="shared" si="167"/>
        <v>0.05</v>
      </c>
      <c r="FR50" s="12">
        <f t="shared" si="167"/>
        <v>0.15</v>
      </c>
      <c r="FS50" s="12">
        <f t="shared" si="167"/>
        <v>0.25</v>
      </c>
      <c r="FT50" s="12">
        <f t="shared" si="167"/>
        <v>0</v>
      </c>
      <c r="FU50" s="12">
        <f t="shared" si="167"/>
        <v>0</v>
      </c>
      <c r="FV50" s="12">
        <f t="shared" si="167"/>
        <v>0.12</v>
      </c>
      <c r="FW50" s="16">
        <f t="shared" si="14"/>
        <v>9.4599999999999906E-2</v>
      </c>
      <c r="FX50" s="12">
        <f t="shared" si="168"/>
        <v>0</v>
      </c>
      <c r="FY50" s="12">
        <f t="shared" si="168"/>
        <v>0.12</v>
      </c>
      <c r="FZ50" s="12">
        <f t="shared" si="168"/>
        <v>0</v>
      </c>
      <c r="GA50" s="16">
        <f t="shared" si="15"/>
        <v>0.79099999999999993</v>
      </c>
      <c r="GB50" s="12">
        <f t="shared" si="169"/>
        <v>0</v>
      </c>
      <c r="GC50" s="12">
        <f t="shared" si="169"/>
        <v>0</v>
      </c>
      <c r="GD50" s="12">
        <f t="shared" si="169"/>
        <v>0.20900000000000002</v>
      </c>
      <c r="GE50" s="12">
        <f t="shared" si="169"/>
        <v>0</v>
      </c>
      <c r="GF50" s="12">
        <f t="shared" si="169"/>
        <v>0</v>
      </c>
      <c r="GG50" s="12">
        <f t="shared" si="169"/>
        <v>0</v>
      </c>
      <c r="GH50" s="12">
        <f t="shared" si="169"/>
        <v>0</v>
      </c>
      <c r="GI50" s="12">
        <f t="shared" si="169"/>
        <v>0</v>
      </c>
      <c r="GJ50" s="12">
        <f t="shared" si="169"/>
        <v>0</v>
      </c>
      <c r="GK50" s="12">
        <f t="shared" si="169"/>
        <v>0</v>
      </c>
      <c r="GL50" s="12">
        <f t="shared" si="169"/>
        <v>0</v>
      </c>
      <c r="GM50" s="12">
        <f t="shared" si="169"/>
        <v>6.3599999999999976E-2</v>
      </c>
      <c r="GN50" s="16">
        <f t="shared" si="16"/>
        <v>0.1574000000000001</v>
      </c>
      <c r="GO50" s="12">
        <f t="shared" si="189"/>
        <v>0.20900000000000002</v>
      </c>
      <c r="GP50" s="12">
        <f t="shared" si="189"/>
        <v>0.15</v>
      </c>
      <c r="GQ50" s="12">
        <f t="shared" si="189"/>
        <v>0.1</v>
      </c>
      <c r="GR50" s="12">
        <f t="shared" si="189"/>
        <v>0</v>
      </c>
      <c r="GS50" s="12">
        <f t="shared" si="189"/>
        <v>0</v>
      </c>
      <c r="GT50" s="12">
        <f t="shared" si="189"/>
        <v>0.12</v>
      </c>
      <c r="GU50" s="12">
        <f t="shared" si="189"/>
        <v>0.1</v>
      </c>
      <c r="GV50" s="12">
        <f t="shared" si="189"/>
        <v>0</v>
      </c>
      <c r="GW50" s="12">
        <f t="shared" si="189"/>
        <v>0.1</v>
      </c>
      <c r="GX50" s="12">
        <f t="shared" si="189"/>
        <v>0</v>
      </c>
      <c r="GY50" s="12">
        <f t="shared" si="189"/>
        <v>0.06</v>
      </c>
      <c r="GZ50" s="12">
        <f t="shared" si="189"/>
        <v>0</v>
      </c>
      <c r="HA50" s="16">
        <f t="shared" si="17"/>
        <v>0.37</v>
      </c>
      <c r="HB50" s="12">
        <f t="shared" si="190"/>
        <v>0.15</v>
      </c>
      <c r="HC50" s="12">
        <f t="shared" si="190"/>
        <v>0.1</v>
      </c>
      <c r="HD50" s="12">
        <f t="shared" si="190"/>
        <v>0</v>
      </c>
      <c r="HE50" s="12">
        <f t="shared" si="190"/>
        <v>0</v>
      </c>
      <c r="HF50" s="12">
        <f t="shared" si="190"/>
        <v>0.12</v>
      </c>
      <c r="HG50" s="12">
        <f t="shared" si="190"/>
        <v>0.1</v>
      </c>
      <c r="HH50" s="12">
        <f t="shared" si="190"/>
        <v>0</v>
      </c>
      <c r="HI50" s="12">
        <f t="shared" si="190"/>
        <v>0.1</v>
      </c>
      <c r="HJ50" s="12">
        <f t="shared" si="190"/>
        <v>0</v>
      </c>
      <c r="HK50" s="12">
        <f t="shared" si="190"/>
        <v>0</v>
      </c>
      <c r="HL50" s="12">
        <f t="shared" si="170"/>
        <v>0</v>
      </c>
      <c r="HM50" s="12">
        <f t="shared" si="170"/>
        <v>0</v>
      </c>
      <c r="HN50" s="12">
        <f t="shared" si="170"/>
        <v>0.1</v>
      </c>
      <c r="HO50" s="16">
        <f t="shared" si="18"/>
        <v>0.66099999999999992</v>
      </c>
      <c r="HP50" s="12">
        <f t="shared" si="171"/>
        <v>0</v>
      </c>
      <c r="HQ50" s="12">
        <f t="shared" si="171"/>
        <v>0</v>
      </c>
      <c r="HR50" s="12">
        <f t="shared" si="171"/>
        <v>0.16719999999999996</v>
      </c>
      <c r="HS50" s="12">
        <f t="shared" si="171"/>
        <v>0</v>
      </c>
      <c r="HT50" s="12">
        <f t="shared" si="171"/>
        <v>0</v>
      </c>
      <c r="HU50" s="12">
        <f t="shared" si="171"/>
        <v>7.1800000000000058E-2</v>
      </c>
      <c r="HV50" s="12">
        <f t="shared" si="171"/>
        <v>0</v>
      </c>
      <c r="HW50" s="12">
        <f t="shared" si="171"/>
        <v>0</v>
      </c>
      <c r="HX50" s="12">
        <f t="shared" si="171"/>
        <v>0</v>
      </c>
      <c r="HY50" s="12">
        <f t="shared" si="171"/>
        <v>0</v>
      </c>
      <c r="HZ50" s="12">
        <f t="shared" si="171"/>
        <v>0.1</v>
      </c>
      <c r="IA50" s="12">
        <f t="shared" si="171"/>
        <v>0</v>
      </c>
      <c r="IB50" s="12">
        <f t="shared" si="171"/>
        <v>0</v>
      </c>
      <c r="IC50" s="12">
        <f t="shared" si="171"/>
        <v>0</v>
      </c>
      <c r="ID50" s="16">
        <f t="shared" si="19"/>
        <v>0.9</v>
      </c>
      <c r="IE50" s="12">
        <f t="shared" si="172"/>
        <v>0</v>
      </c>
      <c r="IF50" s="12">
        <f t="shared" si="172"/>
        <v>0</v>
      </c>
      <c r="IG50" s="12">
        <f t="shared" si="172"/>
        <v>0</v>
      </c>
      <c r="IH50" s="12">
        <f t="shared" si="172"/>
        <v>0</v>
      </c>
      <c r="II50" s="12">
        <f t="shared" si="172"/>
        <v>0</v>
      </c>
      <c r="IJ50" s="12">
        <f t="shared" si="172"/>
        <v>0</v>
      </c>
      <c r="IK50" s="12">
        <f t="shared" si="172"/>
        <v>0.1</v>
      </c>
      <c r="IL50" s="12">
        <f t="shared" si="172"/>
        <v>0.20900000000000002</v>
      </c>
      <c r="IM50" s="12">
        <f t="shared" si="172"/>
        <v>0.15</v>
      </c>
      <c r="IN50" s="12">
        <f t="shared" si="172"/>
        <v>0</v>
      </c>
      <c r="IO50" s="12">
        <f t="shared" si="172"/>
        <v>0</v>
      </c>
      <c r="IP50" s="12">
        <f t="shared" si="172"/>
        <v>0.1</v>
      </c>
      <c r="IQ50" s="16">
        <f t="shared" si="20"/>
        <v>0.29099999999999993</v>
      </c>
      <c r="IR50" s="12">
        <f t="shared" si="173"/>
        <v>0</v>
      </c>
      <c r="IS50" s="12">
        <f t="shared" si="173"/>
        <v>0.15</v>
      </c>
      <c r="IT50" s="12">
        <f t="shared" si="173"/>
        <v>0</v>
      </c>
      <c r="IU50" s="12">
        <f t="shared" si="173"/>
        <v>0</v>
      </c>
      <c r="IV50" s="16">
        <f t="shared" si="21"/>
        <v>0.29920000000000002</v>
      </c>
      <c r="IW50" s="12">
        <f t="shared" si="174"/>
        <v>0.2</v>
      </c>
      <c r="IX50" s="12">
        <f t="shared" si="174"/>
        <v>7.5400000000000036E-2</v>
      </c>
      <c r="IY50" s="12">
        <f t="shared" si="174"/>
        <v>0.08</v>
      </c>
      <c r="IZ50" s="12">
        <f t="shared" si="174"/>
        <v>0</v>
      </c>
      <c r="JA50" s="12">
        <f t="shared" si="174"/>
        <v>8.359999999999998E-2</v>
      </c>
      <c r="JB50" s="12">
        <f t="shared" si="174"/>
        <v>0.15</v>
      </c>
      <c r="JC50" s="12">
        <f t="shared" si="174"/>
        <v>3.1799999999999988E-2</v>
      </c>
      <c r="JD50" s="12">
        <f t="shared" si="174"/>
        <v>0</v>
      </c>
      <c r="JE50" s="12">
        <f t="shared" si="174"/>
        <v>0.08</v>
      </c>
      <c r="JF50" s="12">
        <f t="shared" si="174"/>
        <v>0</v>
      </c>
      <c r="JG50" s="12">
        <f t="shared" si="174"/>
        <v>0</v>
      </c>
      <c r="JH50" s="12">
        <f t="shared" si="174"/>
        <v>0</v>
      </c>
      <c r="JI50" s="16">
        <f t="shared" si="22"/>
        <v>0.501</v>
      </c>
      <c r="JJ50" s="12">
        <f t="shared" si="191"/>
        <v>7.0000000000000007E-2</v>
      </c>
      <c r="JK50" s="12">
        <f t="shared" si="191"/>
        <v>8.359999999999998E-2</v>
      </c>
      <c r="JL50" s="12">
        <f t="shared" si="191"/>
        <v>0</v>
      </c>
      <c r="JM50" s="12">
        <f t="shared" si="191"/>
        <v>0.08</v>
      </c>
      <c r="JN50" s="12">
        <f t="shared" si="191"/>
        <v>0.15</v>
      </c>
      <c r="JO50" s="12">
        <f t="shared" si="191"/>
        <v>3.5400000000000022E-2</v>
      </c>
      <c r="JP50" s="12">
        <f t="shared" si="191"/>
        <v>0</v>
      </c>
      <c r="JQ50" s="12">
        <f t="shared" si="191"/>
        <v>0.08</v>
      </c>
      <c r="JR50" s="12">
        <f t="shared" si="191"/>
        <v>0</v>
      </c>
      <c r="JS50" s="12">
        <f t="shared" si="175"/>
        <v>0</v>
      </c>
      <c r="JT50" s="12">
        <f t="shared" si="175"/>
        <v>0</v>
      </c>
      <c r="JU50" s="12">
        <f t="shared" si="175"/>
        <v>0</v>
      </c>
      <c r="JV50" s="12">
        <f t="shared" si="175"/>
        <v>7.5400000000000036E-2</v>
      </c>
      <c r="JW50" s="16">
        <f t="shared" si="23"/>
        <v>0.67459999999999998</v>
      </c>
      <c r="JX50" s="12">
        <f t="shared" si="176"/>
        <v>0</v>
      </c>
      <c r="JY50" s="12">
        <f t="shared" si="176"/>
        <v>0</v>
      </c>
      <c r="JZ50" s="12">
        <f t="shared" si="176"/>
        <v>0.15</v>
      </c>
      <c r="KA50" s="12">
        <f t="shared" si="176"/>
        <v>0</v>
      </c>
      <c r="KB50" s="12">
        <f t="shared" si="176"/>
        <v>0</v>
      </c>
      <c r="KC50" s="12">
        <f t="shared" si="176"/>
        <v>0.1</v>
      </c>
      <c r="KD50" s="12">
        <f t="shared" si="176"/>
        <v>0</v>
      </c>
      <c r="KE50" s="12">
        <f t="shared" si="176"/>
        <v>0</v>
      </c>
      <c r="KF50" s="12">
        <f t="shared" si="176"/>
        <v>0</v>
      </c>
      <c r="KG50" s="12">
        <f t="shared" si="176"/>
        <v>0</v>
      </c>
      <c r="KH50" s="12">
        <f t="shared" si="176"/>
        <v>0.15</v>
      </c>
      <c r="KI50" s="12">
        <f t="shared" si="176"/>
        <v>0.15</v>
      </c>
      <c r="KJ50" s="12">
        <f t="shared" si="176"/>
        <v>0</v>
      </c>
      <c r="KK50" s="12">
        <f t="shared" si="176"/>
        <v>0.2</v>
      </c>
      <c r="KL50" s="12">
        <f t="shared" si="176"/>
        <v>0</v>
      </c>
      <c r="KM50" s="16">
        <f t="shared" si="24"/>
        <v>0.30000000000000004</v>
      </c>
      <c r="KN50" s="12">
        <f t="shared" si="177"/>
        <v>0</v>
      </c>
      <c r="KO50" s="12">
        <f t="shared" si="177"/>
        <v>0.2</v>
      </c>
      <c r="KP50" s="12">
        <f t="shared" si="177"/>
        <v>0</v>
      </c>
      <c r="KQ50" s="12">
        <f t="shared" si="177"/>
        <v>0</v>
      </c>
      <c r="KR50" s="12">
        <f t="shared" si="177"/>
        <v>0</v>
      </c>
      <c r="KS50" s="12">
        <f t="shared" si="177"/>
        <v>0</v>
      </c>
      <c r="KT50" s="12">
        <f t="shared" si="177"/>
        <v>7.5400000000000036E-2</v>
      </c>
      <c r="KU50" s="12">
        <f t="shared" si="177"/>
        <v>0</v>
      </c>
      <c r="KV50" s="12">
        <f t="shared" si="177"/>
        <v>0</v>
      </c>
      <c r="KW50" s="12">
        <f t="shared" si="177"/>
        <v>0</v>
      </c>
      <c r="KX50" s="12">
        <f t="shared" si="177"/>
        <v>0</v>
      </c>
      <c r="KY50" s="12">
        <f t="shared" si="177"/>
        <v>0</v>
      </c>
      <c r="KZ50" s="12">
        <f t="shared" si="177"/>
        <v>0</v>
      </c>
      <c r="LA50" s="16">
        <f t="shared" si="25"/>
        <v>0.92459999999999998</v>
      </c>
      <c r="LB50" s="12">
        <f t="shared" si="178"/>
        <v>0</v>
      </c>
      <c r="LC50" s="12">
        <f t="shared" si="178"/>
        <v>0</v>
      </c>
      <c r="LD50" s="16">
        <f t="shared" si="26"/>
        <v>0.38200000000000001</v>
      </c>
      <c r="LE50" s="12">
        <f t="shared" si="179"/>
        <v>0.20900000000000002</v>
      </c>
      <c r="LF50" s="12">
        <f t="shared" si="179"/>
        <v>0</v>
      </c>
      <c r="LG50" s="12">
        <f t="shared" si="179"/>
        <v>0</v>
      </c>
      <c r="LH50" s="12">
        <f t="shared" si="179"/>
        <v>9.0000000000000011E-3</v>
      </c>
      <c r="LI50" s="12">
        <f t="shared" si="179"/>
        <v>0.1</v>
      </c>
      <c r="LJ50" s="12">
        <f t="shared" si="179"/>
        <v>0.2</v>
      </c>
      <c r="LK50" s="12">
        <f t="shared" si="179"/>
        <v>0</v>
      </c>
      <c r="LL50" s="12">
        <f t="shared" si="179"/>
        <v>0</v>
      </c>
      <c r="LM50" s="12">
        <f t="shared" si="179"/>
        <v>0.1</v>
      </c>
      <c r="LN50" s="12">
        <f t="shared" si="179"/>
        <v>0</v>
      </c>
      <c r="LO50" s="12">
        <f t="shared" si="179"/>
        <v>0</v>
      </c>
      <c r="LP50" s="12">
        <f t="shared" si="179"/>
        <v>0</v>
      </c>
      <c r="LQ50" s="16">
        <f t="shared" si="27"/>
        <v>0.59099999999999997</v>
      </c>
      <c r="LR50" s="12">
        <f t="shared" si="192"/>
        <v>0</v>
      </c>
      <c r="LS50" s="12">
        <f t="shared" si="192"/>
        <v>0</v>
      </c>
      <c r="LT50" s="12">
        <f t="shared" si="192"/>
        <v>9.0000000000000011E-3</v>
      </c>
      <c r="LU50" s="12">
        <f t="shared" si="192"/>
        <v>0.1</v>
      </c>
      <c r="LV50" s="12">
        <f t="shared" si="192"/>
        <v>0.2</v>
      </c>
      <c r="LW50" s="12">
        <f t="shared" si="192"/>
        <v>0</v>
      </c>
      <c r="LX50" s="12">
        <f t="shared" si="192"/>
        <v>0</v>
      </c>
      <c r="LY50" s="12">
        <f t="shared" si="192"/>
        <v>0.1</v>
      </c>
      <c r="LZ50" s="12">
        <f t="shared" si="192"/>
        <v>0</v>
      </c>
      <c r="MA50" s="12">
        <f t="shared" si="192"/>
        <v>0</v>
      </c>
      <c r="MB50" s="16">
        <f t="shared" si="28"/>
        <v>0.43199999999999994</v>
      </c>
      <c r="MC50" s="12">
        <f t="shared" si="193"/>
        <v>0.20900000000000002</v>
      </c>
      <c r="MD50" s="12">
        <f t="shared" si="193"/>
        <v>0</v>
      </c>
      <c r="ME50" s="12">
        <f t="shared" si="193"/>
        <v>0</v>
      </c>
      <c r="MF50" s="12">
        <f t="shared" si="180"/>
        <v>0.1</v>
      </c>
      <c r="MG50" s="12">
        <f t="shared" si="180"/>
        <v>0.159</v>
      </c>
      <c r="MH50" s="12">
        <f t="shared" si="180"/>
        <v>0.1</v>
      </c>
      <c r="MI50" s="12">
        <f t="shared" si="180"/>
        <v>0</v>
      </c>
      <c r="MJ50" s="12">
        <f t="shared" si="180"/>
        <v>0</v>
      </c>
      <c r="MK50" s="12">
        <f t="shared" si="180"/>
        <v>0</v>
      </c>
      <c r="ML50" s="12">
        <f t="shared" si="180"/>
        <v>0</v>
      </c>
      <c r="MM50" s="12">
        <f t="shared" si="180"/>
        <v>0</v>
      </c>
      <c r="MN50" s="12">
        <f t="shared" si="180"/>
        <v>0</v>
      </c>
      <c r="MO50" s="16">
        <f t="shared" si="29"/>
        <v>0.62839999999999996</v>
      </c>
      <c r="MP50" s="12">
        <f t="shared" si="181"/>
        <v>0</v>
      </c>
      <c r="MQ50" s="12">
        <f t="shared" si="181"/>
        <v>0</v>
      </c>
      <c r="MR50" s="12">
        <f t="shared" si="181"/>
        <v>0.10359999999999998</v>
      </c>
      <c r="MS50" s="12">
        <f t="shared" si="181"/>
        <v>0.16800000000000001</v>
      </c>
      <c r="MT50" s="12">
        <f t="shared" si="181"/>
        <v>0.1</v>
      </c>
      <c r="MU50" s="12">
        <f t="shared" si="181"/>
        <v>0</v>
      </c>
      <c r="MV50" s="12">
        <f t="shared" si="181"/>
        <v>0</v>
      </c>
      <c r="MW50" s="12">
        <f t="shared" si="181"/>
        <v>0</v>
      </c>
      <c r="MX50" s="12">
        <f t="shared" si="181"/>
        <v>0</v>
      </c>
      <c r="MY50" s="12">
        <f t="shared" si="181"/>
        <v>0</v>
      </c>
      <c r="MZ50" s="16">
        <f t="shared" si="30"/>
        <v>0.40659999999999996</v>
      </c>
      <c r="NA50" s="12">
        <f t="shared" si="182"/>
        <v>0.15</v>
      </c>
      <c r="NB50" s="12">
        <f t="shared" si="182"/>
        <v>0</v>
      </c>
      <c r="NC50" s="12">
        <f t="shared" si="182"/>
        <v>0</v>
      </c>
      <c r="ND50" s="12">
        <f t="shared" si="182"/>
        <v>0.12540000000000001</v>
      </c>
      <c r="NE50" s="12">
        <f t="shared" si="182"/>
        <v>0.159</v>
      </c>
      <c r="NF50" s="12">
        <f t="shared" si="182"/>
        <v>0.159</v>
      </c>
      <c r="NG50" s="12">
        <f t="shared" si="182"/>
        <v>0</v>
      </c>
      <c r="NH50" s="12">
        <f t="shared" si="182"/>
        <v>0</v>
      </c>
      <c r="NI50" s="12">
        <f t="shared" si="182"/>
        <v>0</v>
      </c>
      <c r="NJ50" s="12">
        <f t="shared" si="182"/>
        <v>0</v>
      </c>
      <c r="NK50" s="12">
        <f t="shared" si="182"/>
        <v>0</v>
      </c>
      <c r="NL50" s="12">
        <f t="shared" si="182"/>
        <v>0</v>
      </c>
      <c r="NM50" s="16">
        <f t="shared" si="31"/>
        <v>0.56559999999999999</v>
      </c>
      <c r="NN50" s="12">
        <f t="shared" si="183"/>
        <v>0</v>
      </c>
      <c r="NO50" s="12">
        <f t="shared" si="183"/>
        <v>0</v>
      </c>
      <c r="NP50" s="12">
        <f t="shared" si="183"/>
        <v>0.12540000000000001</v>
      </c>
      <c r="NQ50" s="12">
        <f t="shared" si="183"/>
        <v>0.159</v>
      </c>
      <c r="NR50" s="12">
        <f t="shared" si="183"/>
        <v>0.15</v>
      </c>
      <c r="NS50" s="12">
        <f t="shared" si="183"/>
        <v>0</v>
      </c>
      <c r="NT50" s="12">
        <f t="shared" si="183"/>
        <v>0</v>
      </c>
      <c r="NU50" s="12">
        <f t="shared" si="183"/>
        <v>0</v>
      </c>
      <c r="NV50" s="12">
        <f t="shared" si="183"/>
        <v>0</v>
      </c>
      <c r="NW50" s="12">
        <f t="shared" si="155"/>
        <v>0</v>
      </c>
      <c r="NX50" s="12">
        <f t="shared" si="155"/>
        <v>0</v>
      </c>
      <c r="NY50" s="12">
        <f t="shared" si="155"/>
        <v>0</v>
      </c>
      <c r="NZ50" s="12">
        <f t="shared" si="155"/>
        <v>0</v>
      </c>
      <c r="OA50" s="12">
        <f t="shared" si="155"/>
        <v>0</v>
      </c>
      <c r="OB50" s="12">
        <f t="shared" si="155"/>
        <v>0.1</v>
      </c>
      <c r="OC50" s="12">
        <f t="shared" si="155"/>
        <v>0.318</v>
      </c>
      <c r="OD50" s="12">
        <f t="shared" si="155"/>
        <v>0</v>
      </c>
      <c r="OE50" s="12">
        <f t="shared" si="155"/>
        <v>0</v>
      </c>
      <c r="OF50" s="16">
        <f t="shared" si="32"/>
        <v>0.58199999999999996</v>
      </c>
      <c r="OG50" s="12">
        <f t="shared" si="155"/>
        <v>0</v>
      </c>
    </row>
    <row r="51" spans="1:397" x14ac:dyDescent="0.2">
      <c r="A51">
        <v>2060</v>
      </c>
      <c r="B51" s="12">
        <f t="shared" si="156"/>
        <v>0.31</v>
      </c>
      <c r="C51" s="12">
        <f t="shared" si="156"/>
        <v>0.10399999999999998</v>
      </c>
      <c r="D51" s="16">
        <f t="shared" si="0"/>
        <v>0.122</v>
      </c>
      <c r="E51" s="12">
        <f t="shared" si="184"/>
        <v>0.1</v>
      </c>
      <c r="F51" s="12">
        <f t="shared" si="184"/>
        <v>0.08</v>
      </c>
      <c r="G51" s="12">
        <f t="shared" si="184"/>
        <v>0.18400000000000011</v>
      </c>
      <c r="H51" s="12">
        <f t="shared" si="184"/>
        <v>0</v>
      </c>
      <c r="I51" s="12">
        <f t="shared" si="184"/>
        <v>0</v>
      </c>
      <c r="J51" s="12">
        <f t="shared" si="184"/>
        <v>0</v>
      </c>
      <c r="K51" s="12">
        <f t="shared" si="184"/>
        <v>0.1</v>
      </c>
      <c r="L51" s="12">
        <f t="shared" si="184"/>
        <v>0</v>
      </c>
      <c r="M51" s="12">
        <f t="shared" si="184"/>
        <v>0</v>
      </c>
      <c r="N51" s="12">
        <f t="shared" si="184"/>
        <v>0.26</v>
      </c>
      <c r="O51" s="12">
        <f t="shared" si="184"/>
        <v>0.11000000000000001</v>
      </c>
      <c r="P51" s="12">
        <f t="shared" si="184"/>
        <v>0</v>
      </c>
      <c r="Q51" s="16">
        <f t="shared" si="1"/>
        <v>0.2619999999999999</v>
      </c>
      <c r="R51" s="12">
        <f t="shared" si="185"/>
        <v>8.3999999999999977E-2</v>
      </c>
      <c r="S51" s="12">
        <f t="shared" si="185"/>
        <v>0.18400000000000011</v>
      </c>
      <c r="T51" s="12">
        <f t="shared" si="185"/>
        <v>0</v>
      </c>
      <c r="U51" s="12">
        <f t="shared" si="185"/>
        <v>0</v>
      </c>
      <c r="V51" s="12">
        <f t="shared" si="185"/>
        <v>0</v>
      </c>
      <c r="W51" s="12">
        <f t="shared" si="185"/>
        <v>0.1</v>
      </c>
      <c r="X51" s="12">
        <f t="shared" si="185"/>
        <v>0</v>
      </c>
      <c r="Y51" s="12">
        <f t="shared" si="185"/>
        <v>0</v>
      </c>
      <c r="Z51" s="12">
        <f t="shared" si="185"/>
        <v>0.15</v>
      </c>
      <c r="AA51" s="12">
        <f t="shared" si="185"/>
        <v>8.3999999999999977E-2</v>
      </c>
      <c r="AB51" s="12">
        <f t="shared" si="157"/>
        <v>0</v>
      </c>
      <c r="AC51" s="12">
        <f t="shared" si="157"/>
        <v>0</v>
      </c>
      <c r="AD51" s="12">
        <f t="shared" si="157"/>
        <v>0.05</v>
      </c>
      <c r="AE51" s="16">
        <f t="shared" si="2"/>
        <v>0.71599999999999997</v>
      </c>
      <c r="AF51" s="12">
        <f t="shared" si="158"/>
        <v>0</v>
      </c>
      <c r="AG51" s="12">
        <f t="shared" si="158"/>
        <v>0</v>
      </c>
      <c r="AH51" s="12">
        <f t="shared" si="158"/>
        <v>0</v>
      </c>
      <c r="AI51" s="12">
        <f t="shared" si="158"/>
        <v>0</v>
      </c>
      <c r="AJ51" s="12">
        <f t="shared" si="158"/>
        <v>0</v>
      </c>
      <c r="AK51" s="12">
        <f t="shared" si="158"/>
        <v>0</v>
      </c>
      <c r="AL51" s="12">
        <f t="shared" si="158"/>
        <v>0.2</v>
      </c>
      <c r="AM51" s="12">
        <f t="shared" si="158"/>
        <v>0.126</v>
      </c>
      <c r="AN51" s="12">
        <f t="shared" si="158"/>
        <v>0</v>
      </c>
      <c r="AO51" s="12">
        <f t="shared" si="158"/>
        <v>0</v>
      </c>
      <c r="AP51" s="12">
        <f t="shared" si="158"/>
        <v>0.1</v>
      </c>
      <c r="AQ51" s="12">
        <f t="shared" si="158"/>
        <v>0.126</v>
      </c>
      <c r="AR51" s="12">
        <f t="shared" si="158"/>
        <v>0</v>
      </c>
      <c r="AS51" s="12">
        <f t="shared" si="158"/>
        <v>0</v>
      </c>
      <c r="AT51" s="12">
        <f t="shared" si="158"/>
        <v>0</v>
      </c>
      <c r="AU51" s="16">
        <f t="shared" si="3"/>
        <v>0.44799999999999995</v>
      </c>
      <c r="AV51" s="12">
        <f t="shared" si="159"/>
        <v>0</v>
      </c>
      <c r="AW51" s="12">
        <f t="shared" si="159"/>
        <v>0</v>
      </c>
      <c r="AX51" s="12">
        <f t="shared" si="159"/>
        <v>0.2</v>
      </c>
      <c r="AY51" s="12">
        <f t="shared" si="159"/>
        <v>0.15</v>
      </c>
      <c r="AZ51" s="16">
        <f t="shared" si="4"/>
        <v>3.6000000000000032E-2</v>
      </c>
      <c r="BA51" s="12">
        <f t="shared" si="160"/>
        <v>0.15</v>
      </c>
      <c r="BB51" s="12">
        <f t="shared" si="160"/>
        <v>0.10399999999999998</v>
      </c>
      <c r="BC51" s="12">
        <f t="shared" si="160"/>
        <v>0.16</v>
      </c>
      <c r="BD51" s="12">
        <f t="shared" si="160"/>
        <v>0</v>
      </c>
      <c r="BE51" s="12">
        <f t="shared" si="160"/>
        <v>0</v>
      </c>
      <c r="BF51" s="12">
        <f t="shared" si="160"/>
        <v>0.1</v>
      </c>
      <c r="BG51" s="12">
        <f t="shared" si="160"/>
        <v>0.1</v>
      </c>
      <c r="BH51" s="12">
        <f t="shared" si="160"/>
        <v>0</v>
      </c>
      <c r="BI51" s="12">
        <f t="shared" si="160"/>
        <v>0</v>
      </c>
      <c r="BJ51" s="12">
        <f t="shared" si="160"/>
        <v>0.2</v>
      </c>
      <c r="BK51" s="12">
        <f t="shared" si="160"/>
        <v>0.11000000000000001</v>
      </c>
      <c r="BL51" s="12">
        <f t="shared" si="160"/>
        <v>0</v>
      </c>
      <c r="BM51" s="16">
        <f t="shared" si="5"/>
        <v>0.27399999999999991</v>
      </c>
      <c r="BN51" s="12">
        <f t="shared" si="161"/>
        <v>0.10399999999999998</v>
      </c>
      <c r="BO51" s="12">
        <f t="shared" si="161"/>
        <v>0.16</v>
      </c>
      <c r="BP51" s="12">
        <f t="shared" si="161"/>
        <v>0</v>
      </c>
      <c r="BQ51" s="12">
        <f t="shared" si="161"/>
        <v>0</v>
      </c>
      <c r="BR51" s="12">
        <f t="shared" si="161"/>
        <v>5.1999999999999991E-2</v>
      </c>
      <c r="BS51" s="12">
        <f t="shared" si="161"/>
        <v>0.1</v>
      </c>
      <c r="BT51" s="12">
        <f t="shared" si="161"/>
        <v>0</v>
      </c>
      <c r="BU51" s="12">
        <f t="shared" si="161"/>
        <v>0</v>
      </c>
      <c r="BV51" s="12">
        <f t="shared" si="161"/>
        <v>0.15</v>
      </c>
      <c r="BW51" s="12">
        <f t="shared" si="161"/>
        <v>0.126</v>
      </c>
      <c r="BX51" s="12">
        <f t="shared" si="161"/>
        <v>0</v>
      </c>
      <c r="BY51" s="12">
        <f t="shared" si="161"/>
        <v>0</v>
      </c>
      <c r="BZ51" s="12">
        <f t="shared" si="161"/>
        <v>0.126</v>
      </c>
      <c r="CA51" s="16">
        <f t="shared" si="6"/>
        <v>0.59799999999999998</v>
      </c>
      <c r="CB51" s="12">
        <f t="shared" si="186"/>
        <v>0</v>
      </c>
      <c r="CC51" s="12">
        <f t="shared" si="186"/>
        <v>0</v>
      </c>
      <c r="CD51" s="12">
        <f t="shared" si="186"/>
        <v>0</v>
      </c>
      <c r="CE51" s="12">
        <f t="shared" si="186"/>
        <v>0</v>
      </c>
      <c r="CF51" s="12">
        <f t="shared" si="186"/>
        <v>0</v>
      </c>
      <c r="CG51" s="12">
        <f t="shared" si="186"/>
        <v>0</v>
      </c>
      <c r="CH51" s="12">
        <f t="shared" si="186"/>
        <v>0.25</v>
      </c>
      <c r="CI51" s="12">
        <f t="shared" si="162"/>
        <v>0.1</v>
      </c>
      <c r="CJ51" s="12">
        <f t="shared" si="162"/>
        <v>0</v>
      </c>
      <c r="CK51" s="12">
        <f t="shared" si="162"/>
        <v>0</v>
      </c>
      <c r="CL51" s="12">
        <f t="shared" si="162"/>
        <v>0.126</v>
      </c>
      <c r="CM51" s="12">
        <f t="shared" si="162"/>
        <v>0.126</v>
      </c>
      <c r="CN51" s="12">
        <f t="shared" si="162"/>
        <v>0</v>
      </c>
      <c r="CO51" s="12">
        <f t="shared" si="162"/>
        <v>0</v>
      </c>
      <c r="CP51" s="12">
        <f t="shared" si="162"/>
        <v>0.15</v>
      </c>
      <c r="CQ51" s="16">
        <f t="shared" si="7"/>
        <v>0.248</v>
      </c>
      <c r="CR51" s="12">
        <f t="shared" si="163"/>
        <v>0</v>
      </c>
      <c r="CS51" s="12">
        <f t="shared" si="163"/>
        <v>0</v>
      </c>
      <c r="CT51" s="12">
        <f t="shared" si="163"/>
        <v>0</v>
      </c>
      <c r="CU51" s="12">
        <f t="shared" si="163"/>
        <v>0</v>
      </c>
      <c r="CV51" s="12">
        <f t="shared" si="163"/>
        <v>0</v>
      </c>
      <c r="CW51" s="12">
        <f t="shared" si="163"/>
        <v>0</v>
      </c>
      <c r="CX51" s="12">
        <f t="shared" si="163"/>
        <v>0</v>
      </c>
      <c r="CY51" s="12">
        <f t="shared" si="163"/>
        <v>0</v>
      </c>
      <c r="CZ51" s="12">
        <f t="shared" si="163"/>
        <v>0</v>
      </c>
      <c r="DA51" s="12">
        <f t="shared" si="163"/>
        <v>0</v>
      </c>
      <c r="DB51" s="12">
        <f t="shared" si="163"/>
        <v>0</v>
      </c>
      <c r="DC51" s="12">
        <f t="shared" si="163"/>
        <v>0</v>
      </c>
      <c r="DD51" s="12">
        <f t="shared" si="163"/>
        <v>0</v>
      </c>
      <c r="DE51" s="16">
        <f t="shared" si="8"/>
        <v>1</v>
      </c>
      <c r="DF51" s="18">
        <f t="shared" si="9"/>
        <v>0.9</v>
      </c>
      <c r="DG51" s="12">
        <f t="shared" si="164"/>
        <v>0</v>
      </c>
      <c r="DH51" s="12">
        <f t="shared" si="164"/>
        <v>0</v>
      </c>
      <c r="DI51" s="12">
        <f t="shared" si="164"/>
        <v>0</v>
      </c>
      <c r="DJ51" s="12">
        <f t="shared" si="164"/>
        <v>0.1</v>
      </c>
      <c r="DK51" s="12">
        <f t="shared" si="164"/>
        <v>0</v>
      </c>
      <c r="DL51" s="12">
        <f t="shared" si="164"/>
        <v>0</v>
      </c>
      <c r="DM51" s="12">
        <f t="shared" si="164"/>
        <v>0</v>
      </c>
      <c r="DN51" s="12">
        <f t="shared" si="164"/>
        <v>0</v>
      </c>
      <c r="DO51" s="12">
        <f t="shared" si="164"/>
        <v>0</v>
      </c>
      <c r="DP51" s="12">
        <f t="shared" si="164"/>
        <v>0</v>
      </c>
      <c r="DQ51" s="12">
        <f t="shared" si="164"/>
        <v>0</v>
      </c>
      <c r="DR51" s="12">
        <f t="shared" si="164"/>
        <v>0</v>
      </c>
      <c r="DS51" s="16">
        <f t="shared" si="10"/>
        <v>0.89</v>
      </c>
      <c r="DT51" s="12">
        <f t="shared" si="165"/>
        <v>0</v>
      </c>
      <c r="DU51" s="12">
        <f t="shared" si="165"/>
        <v>0</v>
      </c>
      <c r="DV51" s="12">
        <f t="shared" si="165"/>
        <v>0.11000000000000001</v>
      </c>
      <c r="DW51" s="12">
        <f t="shared" si="165"/>
        <v>0</v>
      </c>
      <c r="DX51" s="12">
        <f t="shared" si="165"/>
        <v>0</v>
      </c>
      <c r="DY51" s="12">
        <f t="shared" si="165"/>
        <v>0</v>
      </c>
      <c r="DZ51" s="12">
        <f t="shared" si="165"/>
        <v>0</v>
      </c>
      <c r="EA51" s="12">
        <f t="shared" si="165"/>
        <v>0</v>
      </c>
      <c r="EB51" s="12">
        <f t="shared" si="165"/>
        <v>0</v>
      </c>
      <c r="EC51" s="12">
        <f t="shared" si="165"/>
        <v>0</v>
      </c>
      <c r="ED51" s="12">
        <f t="shared" si="165"/>
        <v>0.1</v>
      </c>
      <c r="EE51" s="12">
        <f t="shared" si="165"/>
        <v>8.3999999999999977E-2</v>
      </c>
      <c r="EF51" s="16">
        <f t="shared" si="11"/>
        <v>0.21200000000000008</v>
      </c>
      <c r="EG51" s="12">
        <f t="shared" si="187"/>
        <v>0.15</v>
      </c>
      <c r="EH51" s="12">
        <f t="shared" si="187"/>
        <v>8.3999999999999977E-2</v>
      </c>
      <c r="EI51" s="12">
        <f t="shared" si="187"/>
        <v>0.1</v>
      </c>
      <c r="EJ51" s="12">
        <f t="shared" si="187"/>
        <v>0</v>
      </c>
      <c r="EK51" s="12">
        <f t="shared" si="187"/>
        <v>0</v>
      </c>
      <c r="EL51" s="12">
        <f t="shared" si="187"/>
        <v>0.1</v>
      </c>
      <c r="EM51" s="12">
        <f t="shared" si="187"/>
        <v>0.12</v>
      </c>
      <c r="EN51" s="12">
        <f t="shared" si="187"/>
        <v>0</v>
      </c>
      <c r="EO51" s="12">
        <f t="shared" si="187"/>
        <v>0.05</v>
      </c>
      <c r="EP51" s="12">
        <f t="shared" si="187"/>
        <v>0.1</v>
      </c>
      <c r="EQ51" s="12">
        <f t="shared" si="187"/>
        <v>0.08</v>
      </c>
      <c r="ER51" s="12">
        <f t="shared" si="187"/>
        <v>0</v>
      </c>
      <c r="ES51" s="16">
        <f t="shared" si="12"/>
        <v>0.37399999999999989</v>
      </c>
      <c r="ET51" s="12">
        <f t="shared" si="188"/>
        <v>8.3999999999999977E-2</v>
      </c>
      <c r="EU51" s="12">
        <f t="shared" si="188"/>
        <v>0.1</v>
      </c>
      <c r="EV51" s="12">
        <f t="shared" si="166"/>
        <v>0</v>
      </c>
      <c r="EW51" s="12">
        <f t="shared" si="166"/>
        <v>0</v>
      </c>
      <c r="EX51" s="12">
        <f t="shared" si="166"/>
        <v>9.2000000000000054E-2</v>
      </c>
      <c r="EY51" s="12">
        <f t="shared" si="166"/>
        <v>0.12</v>
      </c>
      <c r="EZ51" s="12">
        <f t="shared" si="166"/>
        <v>0</v>
      </c>
      <c r="FA51" s="12">
        <f t="shared" si="166"/>
        <v>0.05</v>
      </c>
      <c r="FB51" s="12">
        <f t="shared" si="166"/>
        <v>0.1</v>
      </c>
      <c r="FC51" s="12">
        <f t="shared" si="166"/>
        <v>0</v>
      </c>
      <c r="FD51" s="12">
        <f t="shared" si="166"/>
        <v>0</v>
      </c>
      <c r="FE51" s="12">
        <f t="shared" si="166"/>
        <v>0</v>
      </c>
      <c r="FF51" s="12">
        <f t="shared" si="166"/>
        <v>0.2</v>
      </c>
      <c r="FG51" s="16">
        <f t="shared" si="13"/>
        <v>0.7</v>
      </c>
      <c r="FH51" s="12">
        <f t="shared" si="167"/>
        <v>0</v>
      </c>
      <c r="FI51" s="12">
        <f t="shared" si="167"/>
        <v>0</v>
      </c>
      <c r="FJ51" s="12">
        <f t="shared" si="167"/>
        <v>0</v>
      </c>
      <c r="FK51" s="12">
        <f t="shared" si="167"/>
        <v>0</v>
      </c>
      <c r="FL51" s="12">
        <f t="shared" si="167"/>
        <v>0</v>
      </c>
      <c r="FM51" s="12">
        <f t="shared" si="167"/>
        <v>0</v>
      </c>
      <c r="FN51" s="12">
        <f t="shared" si="167"/>
        <v>0.13400000000000012</v>
      </c>
      <c r="FO51" s="12">
        <f t="shared" si="167"/>
        <v>8.2000000000000059E-2</v>
      </c>
      <c r="FP51" s="12">
        <f t="shared" si="167"/>
        <v>0</v>
      </c>
      <c r="FQ51" s="12">
        <f t="shared" si="167"/>
        <v>0.05</v>
      </c>
      <c r="FR51" s="12">
        <f t="shared" si="167"/>
        <v>0.15</v>
      </c>
      <c r="FS51" s="12">
        <f t="shared" si="167"/>
        <v>0.25</v>
      </c>
      <c r="FT51" s="12">
        <f t="shared" si="167"/>
        <v>0</v>
      </c>
      <c r="FU51" s="12">
        <f t="shared" si="167"/>
        <v>0</v>
      </c>
      <c r="FV51" s="12">
        <f t="shared" si="167"/>
        <v>0.12</v>
      </c>
      <c r="FW51" s="16">
        <f t="shared" si="14"/>
        <v>9.3999999999999861E-2</v>
      </c>
      <c r="FX51" s="12">
        <f t="shared" si="168"/>
        <v>0</v>
      </c>
      <c r="FY51" s="12">
        <f t="shared" si="168"/>
        <v>0.12</v>
      </c>
      <c r="FZ51" s="12">
        <f t="shared" si="168"/>
        <v>0</v>
      </c>
      <c r="GA51" s="16">
        <f t="shared" si="15"/>
        <v>0.79</v>
      </c>
      <c r="GB51" s="12">
        <f t="shared" si="169"/>
        <v>0</v>
      </c>
      <c r="GC51" s="12">
        <f t="shared" si="169"/>
        <v>0</v>
      </c>
      <c r="GD51" s="12">
        <f t="shared" si="169"/>
        <v>0.21000000000000002</v>
      </c>
      <c r="GE51" s="12">
        <f t="shared" si="169"/>
        <v>0</v>
      </c>
      <c r="GF51" s="12">
        <f t="shared" si="169"/>
        <v>0</v>
      </c>
      <c r="GG51" s="12">
        <f t="shared" si="169"/>
        <v>0</v>
      </c>
      <c r="GH51" s="12">
        <f t="shared" si="169"/>
        <v>0</v>
      </c>
      <c r="GI51" s="12">
        <f t="shared" si="169"/>
        <v>0</v>
      </c>
      <c r="GJ51" s="12">
        <f t="shared" si="169"/>
        <v>0</v>
      </c>
      <c r="GK51" s="12">
        <f t="shared" si="169"/>
        <v>0</v>
      </c>
      <c r="GL51" s="12">
        <f t="shared" si="169"/>
        <v>0</v>
      </c>
      <c r="GM51" s="12">
        <f t="shared" si="169"/>
        <v>6.3999999999999974E-2</v>
      </c>
      <c r="GN51" s="16">
        <f t="shared" si="16"/>
        <v>0.15600000000000003</v>
      </c>
      <c r="GO51" s="12">
        <f t="shared" si="189"/>
        <v>0.21000000000000002</v>
      </c>
      <c r="GP51" s="12">
        <f t="shared" si="189"/>
        <v>0.15</v>
      </c>
      <c r="GQ51" s="12">
        <f t="shared" si="189"/>
        <v>0.1</v>
      </c>
      <c r="GR51" s="12">
        <f t="shared" si="189"/>
        <v>0</v>
      </c>
      <c r="GS51" s="12">
        <f t="shared" si="189"/>
        <v>0</v>
      </c>
      <c r="GT51" s="12">
        <f t="shared" si="189"/>
        <v>0.12</v>
      </c>
      <c r="GU51" s="12">
        <f t="shared" si="189"/>
        <v>0.1</v>
      </c>
      <c r="GV51" s="12">
        <f t="shared" si="189"/>
        <v>0</v>
      </c>
      <c r="GW51" s="12">
        <f t="shared" si="189"/>
        <v>0.1</v>
      </c>
      <c r="GX51" s="12">
        <f t="shared" si="189"/>
        <v>0</v>
      </c>
      <c r="GY51" s="12">
        <f t="shared" si="189"/>
        <v>0.06</v>
      </c>
      <c r="GZ51" s="12">
        <f t="shared" si="189"/>
        <v>0</v>
      </c>
      <c r="HA51" s="16">
        <f t="shared" si="17"/>
        <v>0.37</v>
      </c>
      <c r="HB51" s="12">
        <f t="shared" si="190"/>
        <v>0.15</v>
      </c>
      <c r="HC51" s="12">
        <f t="shared" si="190"/>
        <v>0.1</v>
      </c>
      <c r="HD51" s="12">
        <f t="shared" si="190"/>
        <v>0</v>
      </c>
      <c r="HE51" s="12">
        <f t="shared" si="190"/>
        <v>0</v>
      </c>
      <c r="HF51" s="12">
        <f t="shared" si="190"/>
        <v>0.12</v>
      </c>
      <c r="HG51" s="12">
        <f t="shared" si="190"/>
        <v>0.1</v>
      </c>
      <c r="HH51" s="12">
        <f t="shared" si="190"/>
        <v>0</v>
      </c>
      <c r="HI51" s="12">
        <f t="shared" si="190"/>
        <v>0.1</v>
      </c>
      <c r="HJ51" s="12">
        <f t="shared" si="190"/>
        <v>0</v>
      </c>
      <c r="HK51" s="12">
        <f t="shared" si="190"/>
        <v>0</v>
      </c>
      <c r="HL51" s="12">
        <f t="shared" si="170"/>
        <v>0</v>
      </c>
      <c r="HM51" s="12">
        <f t="shared" si="170"/>
        <v>0</v>
      </c>
      <c r="HN51" s="12">
        <f t="shared" si="170"/>
        <v>0.1</v>
      </c>
      <c r="HO51" s="16">
        <f t="shared" si="18"/>
        <v>0.65999999999999992</v>
      </c>
      <c r="HP51" s="12">
        <f t="shared" si="171"/>
        <v>0</v>
      </c>
      <c r="HQ51" s="12">
        <f t="shared" si="171"/>
        <v>0</v>
      </c>
      <c r="HR51" s="12">
        <f t="shared" si="171"/>
        <v>0.16799999999999995</v>
      </c>
      <c r="HS51" s="12">
        <f t="shared" si="171"/>
        <v>0</v>
      </c>
      <c r="HT51" s="12">
        <f t="shared" si="171"/>
        <v>0</v>
      </c>
      <c r="HU51" s="12">
        <f t="shared" si="171"/>
        <v>7.2000000000000064E-2</v>
      </c>
      <c r="HV51" s="12">
        <f t="shared" si="171"/>
        <v>0</v>
      </c>
      <c r="HW51" s="12">
        <f t="shared" si="171"/>
        <v>0</v>
      </c>
      <c r="HX51" s="12">
        <f t="shared" si="171"/>
        <v>0</v>
      </c>
      <c r="HY51" s="12">
        <f t="shared" si="171"/>
        <v>0</v>
      </c>
      <c r="HZ51" s="12">
        <f t="shared" si="171"/>
        <v>0.1</v>
      </c>
      <c r="IA51" s="12">
        <f t="shared" si="171"/>
        <v>0</v>
      </c>
      <c r="IB51" s="12">
        <f t="shared" si="171"/>
        <v>0</v>
      </c>
      <c r="IC51" s="12">
        <f t="shared" si="171"/>
        <v>0</v>
      </c>
      <c r="ID51" s="16">
        <f t="shared" si="19"/>
        <v>0.9</v>
      </c>
      <c r="IE51" s="12">
        <f t="shared" si="172"/>
        <v>0</v>
      </c>
      <c r="IF51" s="12">
        <f t="shared" si="172"/>
        <v>0</v>
      </c>
      <c r="IG51" s="12">
        <f t="shared" si="172"/>
        <v>0</v>
      </c>
      <c r="IH51" s="12">
        <f t="shared" si="172"/>
        <v>0</v>
      </c>
      <c r="II51" s="12">
        <f t="shared" si="172"/>
        <v>0</v>
      </c>
      <c r="IJ51" s="12">
        <f t="shared" si="172"/>
        <v>0</v>
      </c>
      <c r="IK51" s="12">
        <f t="shared" si="172"/>
        <v>0.1</v>
      </c>
      <c r="IL51" s="12">
        <f t="shared" si="172"/>
        <v>0.21000000000000002</v>
      </c>
      <c r="IM51" s="12">
        <f t="shared" si="172"/>
        <v>0.15</v>
      </c>
      <c r="IN51" s="12">
        <f t="shared" si="172"/>
        <v>0</v>
      </c>
      <c r="IO51" s="12">
        <f t="shared" si="172"/>
        <v>0</v>
      </c>
      <c r="IP51" s="12">
        <f t="shared" si="172"/>
        <v>0.1</v>
      </c>
      <c r="IQ51" s="16">
        <f t="shared" si="20"/>
        <v>0.28999999999999992</v>
      </c>
      <c r="IR51" s="12">
        <f t="shared" si="173"/>
        <v>0</v>
      </c>
      <c r="IS51" s="12">
        <f t="shared" si="173"/>
        <v>0.15</v>
      </c>
      <c r="IT51" s="12">
        <f t="shared" si="173"/>
        <v>0</v>
      </c>
      <c r="IU51" s="12">
        <f t="shared" si="173"/>
        <v>0</v>
      </c>
      <c r="IV51" s="16">
        <f t="shared" si="21"/>
        <v>0.29800000000000004</v>
      </c>
      <c r="IW51" s="12">
        <f t="shared" si="174"/>
        <v>0.2</v>
      </c>
      <c r="IX51" s="12">
        <f t="shared" si="174"/>
        <v>7.600000000000004E-2</v>
      </c>
      <c r="IY51" s="12">
        <f t="shared" si="174"/>
        <v>0.08</v>
      </c>
      <c r="IZ51" s="12">
        <f t="shared" si="174"/>
        <v>0</v>
      </c>
      <c r="JA51" s="12">
        <f t="shared" si="174"/>
        <v>8.3999999999999977E-2</v>
      </c>
      <c r="JB51" s="12">
        <f t="shared" si="174"/>
        <v>0.15</v>
      </c>
      <c r="JC51" s="12">
        <f t="shared" si="174"/>
        <v>3.1999999999999987E-2</v>
      </c>
      <c r="JD51" s="12">
        <f t="shared" si="174"/>
        <v>0</v>
      </c>
      <c r="JE51" s="12">
        <f t="shared" si="174"/>
        <v>0.08</v>
      </c>
      <c r="JF51" s="12">
        <f t="shared" si="174"/>
        <v>0</v>
      </c>
      <c r="JG51" s="12">
        <f t="shared" si="174"/>
        <v>0</v>
      </c>
      <c r="JH51" s="12">
        <f t="shared" si="174"/>
        <v>0</v>
      </c>
      <c r="JI51" s="16">
        <f t="shared" si="22"/>
        <v>0.5</v>
      </c>
      <c r="JJ51" s="12">
        <f t="shared" si="191"/>
        <v>7.0000000000000007E-2</v>
      </c>
      <c r="JK51" s="12">
        <f t="shared" si="191"/>
        <v>8.3999999999999977E-2</v>
      </c>
      <c r="JL51" s="12">
        <f t="shared" si="191"/>
        <v>0</v>
      </c>
      <c r="JM51" s="12">
        <f t="shared" si="191"/>
        <v>0.08</v>
      </c>
      <c r="JN51" s="12">
        <f t="shared" si="191"/>
        <v>0.15</v>
      </c>
      <c r="JO51" s="12">
        <f t="shared" si="191"/>
        <v>3.6000000000000025E-2</v>
      </c>
      <c r="JP51" s="12">
        <f t="shared" si="191"/>
        <v>0</v>
      </c>
      <c r="JQ51" s="12">
        <f t="shared" si="191"/>
        <v>0.08</v>
      </c>
      <c r="JR51" s="12">
        <f t="shared" si="191"/>
        <v>0</v>
      </c>
      <c r="JS51" s="12">
        <f t="shared" si="175"/>
        <v>0</v>
      </c>
      <c r="JT51" s="12">
        <f t="shared" si="175"/>
        <v>0</v>
      </c>
      <c r="JU51" s="12">
        <f t="shared" si="175"/>
        <v>0</v>
      </c>
      <c r="JV51" s="12">
        <f t="shared" si="175"/>
        <v>7.600000000000004E-2</v>
      </c>
      <c r="JW51" s="16">
        <f t="shared" si="23"/>
        <v>0.67399999999999993</v>
      </c>
      <c r="JX51" s="12">
        <f t="shared" si="176"/>
        <v>0</v>
      </c>
      <c r="JY51" s="12">
        <f t="shared" si="176"/>
        <v>0</v>
      </c>
      <c r="JZ51" s="12">
        <f t="shared" si="176"/>
        <v>0.15</v>
      </c>
      <c r="KA51" s="12">
        <f t="shared" si="176"/>
        <v>0</v>
      </c>
      <c r="KB51" s="12">
        <f t="shared" si="176"/>
        <v>0</v>
      </c>
      <c r="KC51" s="12">
        <f t="shared" si="176"/>
        <v>0.1</v>
      </c>
      <c r="KD51" s="12">
        <f t="shared" si="176"/>
        <v>0</v>
      </c>
      <c r="KE51" s="12">
        <f t="shared" si="176"/>
        <v>0</v>
      </c>
      <c r="KF51" s="12">
        <f t="shared" si="176"/>
        <v>0</v>
      </c>
      <c r="KG51" s="12">
        <f t="shared" si="176"/>
        <v>0</v>
      </c>
      <c r="KH51" s="12">
        <f t="shared" si="176"/>
        <v>0.15</v>
      </c>
      <c r="KI51" s="12">
        <f t="shared" si="176"/>
        <v>0.15</v>
      </c>
      <c r="KJ51" s="12">
        <f t="shared" si="176"/>
        <v>0</v>
      </c>
      <c r="KK51" s="12">
        <f t="shared" si="176"/>
        <v>0.2</v>
      </c>
      <c r="KL51" s="12">
        <f t="shared" si="176"/>
        <v>0</v>
      </c>
      <c r="KM51" s="16">
        <f t="shared" si="24"/>
        <v>0.30000000000000004</v>
      </c>
      <c r="KN51" s="12">
        <f t="shared" si="177"/>
        <v>0</v>
      </c>
      <c r="KO51" s="12">
        <f t="shared" si="177"/>
        <v>0.2</v>
      </c>
      <c r="KP51" s="12">
        <f t="shared" si="177"/>
        <v>0</v>
      </c>
      <c r="KQ51" s="12">
        <f t="shared" si="177"/>
        <v>0</v>
      </c>
      <c r="KR51" s="12">
        <f t="shared" si="177"/>
        <v>0</v>
      </c>
      <c r="KS51" s="12">
        <f t="shared" si="177"/>
        <v>0</v>
      </c>
      <c r="KT51" s="12">
        <f t="shared" si="177"/>
        <v>7.600000000000004E-2</v>
      </c>
      <c r="KU51" s="12">
        <f t="shared" si="177"/>
        <v>0</v>
      </c>
      <c r="KV51" s="12">
        <f t="shared" si="177"/>
        <v>0</v>
      </c>
      <c r="KW51" s="12">
        <f t="shared" si="177"/>
        <v>0</v>
      </c>
      <c r="KX51" s="12">
        <f t="shared" si="177"/>
        <v>0</v>
      </c>
      <c r="KY51" s="12">
        <f t="shared" si="177"/>
        <v>0</v>
      </c>
      <c r="KZ51" s="12">
        <f t="shared" si="177"/>
        <v>0</v>
      </c>
      <c r="LA51" s="16">
        <f t="shared" si="25"/>
        <v>0.92399999999999993</v>
      </c>
      <c r="LB51" s="12">
        <f t="shared" si="178"/>
        <v>0</v>
      </c>
      <c r="LC51" s="12">
        <f t="shared" si="178"/>
        <v>0</v>
      </c>
      <c r="LD51" s="16">
        <f t="shared" si="26"/>
        <v>0.38</v>
      </c>
      <c r="LE51" s="12">
        <f t="shared" si="179"/>
        <v>0.21000000000000002</v>
      </c>
      <c r="LF51" s="12">
        <f t="shared" si="179"/>
        <v>0</v>
      </c>
      <c r="LG51" s="12">
        <f t="shared" si="179"/>
        <v>0</v>
      </c>
      <c r="LH51" s="12">
        <f t="shared" si="179"/>
        <v>1.0000000000000002E-2</v>
      </c>
      <c r="LI51" s="12">
        <f t="shared" si="179"/>
        <v>0.1</v>
      </c>
      <c r="LJ51" s="12">
        <f t="shared" si="179"/>
        <v>0.2</v>
      </c>
      <c r="LK51" s="12">
        <f t="shared" si="179"/>
        <v>0</v>
      </c>
      <c r="LL51" s="12">
        <f t="shared" si="179"/>
        <v>0</v>
      </c>
      <c r="LM51" s="12">
        <f t="shared" si="179"/>
        <v>0.1</v>
      </c>
      <c r="LN51" s="12">
        <f t="shared" si="179"/>
        <v>0</v>
      </c>
      <c r="LO51" s="12">
        <f t="shared" si="179"/>
        <v>0</v>
      </c>
      <c r="LP51" s="12">
        <f t="shared" si="179"/>
        <v>0</v>
      </c>
      <c r="LQ51" s="16">
        <f t="shared" si="27"/>
        <v>0.59</v>
      </c>
      <c r="LR51" s="12">
        <f t="shared" si="192"/>
        <v>0</v>
      </c>
      <c r="LS51" s="12">
        <f t="shared" si="192"/>
        <v>0</v>
      </c>
      <c r="LT51" s="12">
        <f t="shared" si="192"/>
        <v>1.0000000000000002E-2</v>
      </c>
      <c r="LU51" s="12">
        <f t="shared" si="192"/>
        <v>0.1</v>
      </c>
      <c r="LV51" s="12">
        <f t="shared" si="192"/>
        <v>0.2</v>
      </c>
      <c r="LW51" s="12">
        <f t="shared" si="192"/>
        <v>0</v>
      </c>
      <c r="LX51" s="12">
        <f t="shared" si="192"/>
        <v>0</v>
      </c>
      <c r="LY51" s="12">
        <f t="shared" si="192"/>
        <v>0.1</v>
      </c>
      <c r="LZ51" s="12">
        <f t="shared" si="192"/>
        <v>0</v>
      </c>
      <c r="MA51" s="12">
        <f t="shared" si="192"/>
        <v>0</v>
      </c>
      <c r="MB51" s="16">
        <f t="shared" si="28"/>
        <v>0.42999999999999994</v>
      </c>
      <c r="MC51" s="12">
        <f t="shared" si="193"/>
        <v>0.21000000000000002</v>
      </c>
      <c r="MD51" s="12">
        <f t="shared" si="193"/>
        <v>0</v>
      </c>
      <c r="ME51" s="12">
        <f t="shared" si="193"/>
        <v>0</v>
      </c>
      <c r="MF51" s="12">
        <f t="shared" si="180"/>
        <v>0.1</v>
      </c>
      <c r="MG51" s="12">
        <f t="shared" si="180"/>
        <v>0.16</v>
      </c>
      <c r="MH51" s="12">
        <f t="shared" si="180"/>
        <v>0.1</v>
      </c>
      <c r="MI51" s="12">
        <f t="shared" si="180"/>
        <v>0</v>
      </c>
      <c r="MJ51" s="12">
        <f t="shared" si="180"/>
        <v>0</v>
      </c>
      <c r="MK51" s="12">
        <f t="shared" si="180"/>
        <v>0</v>
      </c>
      <c r="ML51" s="12">
        <f t="shared" si="180"/>
        <v>0</v>
      </c>
      <c r="MM51" s="12">
        <f t="shared" si="180"/>
        <v>0</v>
      </c>
      <c r="MN51" s="12">
        <f t="shared" si="180"/>
        <v>0</v>
      </c>
      <c r="MO51" s="16">
        <f t="shared" si="29"/>
        <v>0.626</v>
      </c>
      <c r="MP51" s="12">
        <f t="shared" si="181"/>
        <v>0</v>
      </c>
      <c r="MQ51" s="12">
        <f t="shared" si="181"/>
        <v>0</v>
      </c>
      <c r="MR51" s="12">
        <f t="shared" si="181"/>
        <v>0.10399999999999998</v>
      </c>
      <c r="MS51" s="12">
        <f t="shared" si="181"/>
        <v>0.17</v>
      </c>
      <c r="MT51" s="12">
        <f t="shared" si="181"/>
        <v>0.1</v>
      </c>
      <c r="MU51" s="12">
        <f t="shared" si="181"/>
        <v>0</v>
      </c>
      <c r="MV51" s="12">
        <f t="shared" si="181"/>
        <v>0</v>
      </c>
      <c r="MW51" s="12">
        <f t="shared" si="181"/>
        <v>0</v>
      </c>
      <c r="MX51" s="12">
        <f t="shared" si="181"/>
        <v>0</v>
      </c>
      <c r="MY51" s="12">
        <f t="shared" si="181"/>
        <v>0</v>
      </c>
      <c r="MZ51" s="16">
        <f t="shared" si="30"/>
        <v>0.40399999999999991</v>
      </c>
      <c r="NA51" s="12">
        <f t="shared" si="182"/>
        <v>0.15</v>
      </c>
      <c r="NB51" s="12">
        <f t="shared" si="182"/>
        <v>0</v>
      </c>
      <c r="NC51" s="12">
        <f t="shared" si="182"/>
        <v>0</v>
      </c>
      <c r="ND51" s="12">
        <f t="shared" si="182"/>
        <v>0.126</v>
      </c>
      <c r="NE51" s="12">
        <f t="shared" si="182"/>
        <v>0.16</v>
      </c>
      <c r="NF51" s="12">
        <f t="shared" si="182"/>
        <v>0.16</v>
      </c>
      <c r="NG51" s="12">
        <f t="shared" si="182"/>
        <v>0</v>
      </c>
      <c r="NH51" s="12">
        <f t="shared" si="182"/>
        <v>0</v>
      </c>
      <c r="NI51" s="12">
        <f t="shared" si="182"/>
        <v>0</v>
      </c>
      <c r="NJ51" s="12">
        <f t="shared" si="182"/>
        <v>0</v>
      </c>
      <c r="NK51" s="12">
        <f t="shared" si="182"/>
        <v>0</v>
      </c>
      <c r="NL51" s="12">
        <f t="shared" si="182"/>
        <v>0</v>
      </c>
      <c r="NM51" s="16">
        <f t="shared" si="31"/>
        <v>0.56399999999999995</v>
      </c>
      <c r="NN51" s="12">
        <f t="shared" si="183"/>
        <v>0</v>
      </c>
      <c r="NO51" s="12">
        <f t="shared" si="183"/>
        <v>0</v>
      </c>
      <c r="NP51" s="12">
        <f t="shared" si="183"/>
        <v>0.126</v>
      </c>
      <c r="NQ51" s="12">
        <f t="shared" si="183"/>
        <v>0.16</v>
      </c>
      <c r="NR51" s="12">
        <f t="shared" si="183"/>
        <v>0.15</v>
      </c>
      <c r="NS51" s="12">
        <f t="shared" si="183"/>
        <v>0</v>
      </c>
      <c r="NT51" s="12">
        <f t="shared" si="183"/>
        <v>0</v>
      </c>
      <c r="NU51" s="12">
        <f t="shared" si="183"/>
        <v>0</v>
      </c>
      <c r="NV51" s="12">
        <f t="shared" si="183"/>
        <v>0</v>
      </c>
      <c r="NW51" s="12">
        <f t="shared" si="155"/>
        <v>0</v>
      </c>
      <c r="NX51" s="12">
        <f t="shared" si="155"/>
        <v>0</v>
      </c>
      <c r="NY51" s="12">
        <f t="shared" si="155"/>
        <v>0</v>
      </c>
      <c r="NZ51" s="12">
        <f t="shared" si="155"/>
        <v>0</v>
      </c>
      <c r="OA51" s="12">
        <f t="shared" si="155"/>
        <v>0</v>
      </c>
      <c r="OB51" s="12">
        <f t="shared" si="155"/>
        <v>0.1</v>
      </c>
      <c r="OC51" s="12">
        <f t="shared" si="155"/>
        <v>0.32</v>
      </c>
      <c r="OD51" s="12">
        <f t="shared" si="155"/>
        <v>0</v>
      </c>
      <c r="OE51" s="12">
        <f t="shared" si="155"/>
        <v>0</v>
      </c>
      <c r="OF51" s="16">
        <f t="shared" si="32"/>
        <v>0.57999999999999996</v>
      </c>
      <c r="OG51" s="12">
        <f t="shared" si="155"/>
        <v>0</v>
      </c>
    </row>
    <row r="52" spans="1:397" x14ac:dyDescent="0.2">
      <c r="A52">
        <v>2061</v>
      </c>
      <c r="B52" s="12">
        <f t="shared" si="156"/>
        <v>0.311</v>
      </c>
      <c r="C52" s="12">
        <f t="shared" si="156"/>
        <v>0.10439999999999998</v>
      </c>
      <c r="D52" s="16">
        <f t="shared" si="0"/>
        <v>0.12019999999999997</v>
      </c>
      <c r="E52" s="12">
        <f t="shared" si="184"/>
        <v>0.1</v>
      </c>
      <c r="F52" s="12">
        <f t="shared" si="184"/>
        <v>0.08</v>
      </c>
      <c r="G52" s="12">
        <f t="shared" si="184"/>
        <v>0.18440000000000012</v>
      </c>
      <c r="H52" s="12">
        <f t="shared" si="184"/>
        <v>0</v>
      </c>
      <c r="I52" s="12">
        <f t="shared" si="184"/>
        <v>0</v>
      </c>
      <c r="J52" s="12">
        <f t="shared" si="184"/>
        <v>0</v>
      </c>
      <c r="K52" s="12">
        <f t="shared" si="184"/>
        <v>0.1</v>
      </c>
      <c r="L52" s="12">
        <f t="shared" si="184"/>
        <v>0</v>
      </c>
      <c r="M52" s="12">
        <f t="shared" si="184"/>
        <v>0</v>
      </c>
      <c r="N52" s="12">
        <f t="shared" si="184"/>
        <v>0.26100000000000001</v>
      </c>
      <c r="O52" s="12">
        <f t="shared" si="184"/>
        <v>0.11100000000000002</v>
      </c>
      <c r="P52" s="12">
        <f t="shared" si="184"/>
        <v>0</v>
      </c>
      <c r="Q52" s="16">
        <f t="shared" si="1"/>
        <v>0.25919999999999999</v>
      </c>
      <c r="R52" s="12">
        <f t="shared" si="185"/>
        <v>8.4399999999999975E-2</v>
      </c>
      <c r="S52" s="12">
        <f t="shared" si="185"/>
        <v>0.18440000000000012</v>
      </c>
      <c r="T52" s="12">
        <f t="shared" si="185"/>
        <v>0</v>
      </c>
      <c r="U52" s="12">
        <f t="shared" si="185"/>
        <v>0</v>
      </c>
      <c r="V52" s="12">
        <f t="shared" si="185"/>
        <v>0</v>
      </c>
      <c r="W52" s="12">
        <f t="shared" si="185"/>
        <v>0.1</v>
      </c>
      <c r="X52" s="12">
        <f t="shared" si="185"/>
        <v>0</v>
      </c>
      <c r="Y52" s="12">
        <f t="shared" si="185"/>
        <v>0</v>
      </c>
      <c r="Z52" s="12">
        <f t="shared" si="185"/>
        <v>0.15</v>
      </c>
      <c r="AA52" s="12">
        <f t="shared" si="185"/>
        <v>8.4399999999999975E-2</v>
      </c>
      <c r="AB52" s="12">
        <f t="shared" si="157"/>
        <v>0</v>
      </c>
      <c r="AC52" s="12">
        <f t="shared" si="157"/>
        <v>0</v>
      </c>
      <c r="AD52" s="12">
        <f t="shared" si="157"/>
        <v>0.05</v>
      </c>
      <c r="AE52" s="16">
        <f t="shared" si="2"/>
        <v>0.71560000000000001</v>
      </c>
      <c r="AF52" s="12">
        <f t="shared" si="158"/>
        <v>0</v>
      </c>
      <c r="AG52" s="12">
        <f t="shared" si="158"/>
        <v>0</v>
      </c>
      <c r="AH52" s="12">
        <f t="shared" si="158"/>
        <v>0</v>
      </c>
      <c r="AI52" s="12">
        <f t="shared" si="158"/>
        <v>0</v>
      </c>
      <c r="AJ52" s="12">
        <f t="shared" si="158"/>
        <v>0</v>
      </c>
      <c r="AK52" s="12">
        <f t="shared" si="158"/>
        <v>0</v>
      </c>
      <c r="AL52" s="12">
        <f t="shared" si="158"/>
        <v>0.2</v>
      </c>
      <c r="AM52" s="12">
        <f t="shared" si="158"/>
        <v>0.12659999999999999</v>
      </c>
      <c r="AN52" s="12">
        <f t="shared" si="158"/>
        <v>0</v>
      </c>
      <c r="AO52" s="12">
        <f t="shared" si="158"/>
        <v>0</v>
      </c>
      <c r="AP52" s="12">
        <f t="shared" si="158"/>
        <v>0.1</v>
      </c>
      <c r="AQ52" s="12">
        <f t="shared" si="158"/>
        <v>0.12659999999999999</v>
      </c>
      <c r="AR52" s="12">
        <f t="shared" si="158"/>
        <v>0</v>
      </c>
      <c r="AS52" s="12">
        <f t="shared" si="158"/>
        <v>0</v>
      </c>
      <c r="AT52" s="12">
        <f t="shared" si="158"/>
        <v>0</v>
      </c>
      <c r="AU52" s="16">
        <f t="shared" si="3"/>
        <v>0.44680000000000009</v>
      </c>
      <c r="AV52" s="12">
        <f t="shared" si="159"/>
        <v>0</v>
      </c>
      <c r="AW52" s="12">
        <f t="shared" si="159"/>
        <v>0</v>
      </c>
      <c r="AX52" s="12">
        <f t="shared" si="159"/>
        <v>0.2</v>
      </c>
      <c r="AY52" s="12">
        <f t="shared" si="159"/>
        <v>0.15</v>
      </c>
      <c r="AZ52" s="16">
        <f t="shared" si="4"/>
        <v>3.5600000000000076E-2</v>
      </c>
      <c r="BA52" s="12">
        <f t="shared" si="160"/>
        <v>0.15</v>
      </c>
      <c r="BB52" s="12">
        <f t="shared" si="160"/>
        <v>0.10439999999999998</v>
      </c>
      <c r="BC52" s="12">
        <f t="shared" si="160"/>
        <v>0.16</v>
      </c>
      <c r="BD52" s="12">
        <f t="shared" si="160"/>
        <v>0</v>
      </c>
      <c r="BE52" s="12">
        <f t="shared" si="160"/>
        <v>0</v>
      </c>
      <c r="BF52" s="12">
        <f t="shared" si="160"/>
        <v>0.1</v>
      </c>
      <c r="BG52" s="12">
        <f t="shared" si="160"/>
        <v>0.1</v>
      </c>
      <c r="BH52" s="12">
        <f t="shared" si="160"/>
        <v>0</v>
      </c>
      <c r="BI52" s="12">
        <f t="shared" si="160"/>
        <v>0</v>
      </c>
      <c r="BJ52" s="12">
        <f t="shared" si="160"/>
        <v>0.2</v>
      </c>
      <c r="BK52" s="12">
        <f t="shared" si="160"/>
        <v>0.11100000000000002</v>
      </c>
      <c r="BL52" s="12">
        <f t="shared" si="160"/>
        <v>0</v>
      </c>
      <c r="BM52" s="16">
        <f t="shared" si="5"/>
        <v>0.27239999999999998</v>
      </c>
      <c r="BN52" s="12">
        <f t="shared" si="161"/>
        <v>0.10439999999999998</v>
      </c>
      <c r="BO52" s="12">
        <f t="shared" si="161"/>
        <v>0.16</v>
      </c>
      <c r="BP52" s="12">
        <f t="shared" si="161"/>
        <v>0</v>
      </c>
      <c r="BQ52" s="12">
        <f t="shared" si="161"/>
        <v>0</v>
      </c>
      <c r="BR52" s="12">
        <f t="shared" si="161"/>
        <v>5.2199999999999989E-2</v>
      </c>
      <c r="BS52" s="12">
        <f t="shared" si="161"/>
        <v>0.1</v>
      </c>
      <c r="BT52" s="12">
        <f t="shared" si="161"/>
        <v>0</v>
      </c>
      <c r="BU52" s="12">
        <f t="shared" si="161"/>
        <v>0</v>
      </c>
      <c r="BV52" s="12">
        <f t="shared" si="161"/>
        <v>0.15</v>
      </c>
      <c r="BW52" s="12">
        <f t="shared" si="161"/>
        <v>0.12659999999999999</v>
      </c>
      <c r="BX52" s="12">
        <f t="shared" si="161"/>
        <v>0</v>
      </c>
      <c r="BY52" s="12">
        <f t="shared" si="161"/>
        <v>0</v>
      </c>
      <c r="BZ52" s="12">
        <f t="shared" si="161"/>
        <v>0.12659999999999999</v>
      </c>
      <c r="CA52" s="16">
        <f t="shared" si="6"/>
        <v>0.5968</v>
      </c>
      <c r="CB52" s="12">
        <f t="shared" si="186"/>
        <v>0</v>
      </c>
      <c r="CC52" s="12">
        <f t="shared" si="186"/>
        <v>0</v>
      </c>
      <c r="CD52" s="12">
        <f t="shared" si="186"/>
        <v>0</v>
      </c>
      <c r="CE52" s="12">
        <f t="shared" si="186"/>
        <v>0</v>
      </c>
      <c r="CF52" s="12">
        <f t="shared" si="186"/>
        <v>0</v>
      </c>
      <c r="CG52" s="12">
        <f t="shared" si="186"/>
        <v>0</v>
      </c>
      <c r="CH52" s="12">
        <f t="shared" si="186"/>
        <v>0.25</v>
      </c>
      <c r="CI52" s="12">
        <f t="shared" si="162"/>
        <v>0.1</v>
      </c>
      <c r="CJ52" s="12">
        <f t="shared" si="162"/>
        <v>0</v>
      </c>
      <c r="CK52" s="12">
        <f t="shared" si="162"/>
        <v>0</v>
      </c>
      <c r="CL52" s="12">
        <f t="shared" si="162"/>
        <v>0.12659999999999999</v>
      </c>
      <c r="CM52" s="12">
        <f t="shared" si="162"/>
        <v>0.12659999999999999</v>
      </c>
      <c r="CN52" s="12">
        <f t="shared" si="162"/>
        <v>0</v>
      </c>
      <c r="CO52" s="12">
        <f t="shared" si="162"/>
        <v>0</v>
      </c>
      <c r="CP52" s="12">
        <f t="shared" si="162"/>
        <v>0.15</v>
      </c>
      <c r="CQ52" s="16">
        <f t="shared" si="7"/>
        <v>0.24680000000000002</v>
      </c>
      <c r="CR52" s="12">
        <f t="shared" si="163"/>
        <v>0</v>
      </c>
      <c r="CS52" s="12">
        <f t="shared" si="163"/>
        <v>0</v>
      </c>
      <c r="CT52" s="12">
        <f t="shared" si="163"/>
        <v>0</v>
      </c>
      <c r="CU52" s="12">
        <f t="shared" si="163"/>
        <v>0</v>
      </c>
      <c r="CV52" s="12">
        <f t="shared" si="163"/>
        <v>0</v>
      </c>
      <c r="CW52" s="12">
        <f t="shared" si="163"/>
        <v>0</v>
      </c>
      <c r="CX52" s="12">
        <f t="shared" si="163"/>
        <v>0</v>
      </c>
      <c r="CY52" s="12">
        <f t="shared" si="163"/>
        <v>0</v>
      </c>
      <c r="CZ52" s="12">
        <f t="shared" si="163"/>
        <v>0</v>
      </c>
      <c r="DA52" s="12">
        <f t="shared" si="163"/>
        <v>0</v>
      </c>
      <c r="DB52" s="12">
        <f t="shared" si="163"/>
        <v>0</v>
      </c>
      <c r="DC52" s="12">
        <f t="shared" si="163"/>
        <v>0</v>
      </c>
      <c r="DD52" s="12">
        <f t="shared" si="163"/>
        <v>0</v>
      </c>
      <c r="DE52" s="16">
        <f t="shared" si="8"/>
        <v>1</v>
      </c>
      <c r="DF52" s="18">
        <f t="shared" si="9"/>
        <v>0.9</v>
      </c>
      <c r="DG52" s="12">
        <f t="shared" si="164"/>
        <v>0</v>
      </c>
      <c r="DH52" s="12">
        <f t="shared" si="164"/>
        <v>0</v>
      </c>
      <c r="DI52" s="12">
        <f t="shared" si="164"/>
        <v>0</v>
      </c>
      <c r="DJ52" s="12">
        <f t="shared" si="164"/>
        <v>0.1</v>
      </c>
      <c r="DK52" s="12">
        <f t="shared" si="164"/>
        <v>0</v>
      </c>
      <c r="DL52" s="12">
        <f t="shared" si="164"/>
        <v>0</v>
      </c>
      <c r="DM52" s="12">
        <f t="shared" si="164"/>
        <v>0</v>
      </c>
      <c r="DN52" s="12">
        <f t="shared" si="164"/>
        <v>0</v>
      </c>
      <c r="DO52" s="12">
        <f t="shared" si="164"/>
        <v>0</v>
      </c>
      <c r="DP52" s="12">
        <f t="shared" si="164"/>
        <v>0</v>
      </c>
      <c r="DQ52" s="12">
        <f t="shared" si="164"/>
        <v>0</v>
      </c>
      <c r="DR52" s="12">
        <f t="shared" si="164"/>
        <v>0</v>
      </c>
      <c r="DS52" s="16">
        <f t="shared" si="10"/>
        <v>0.88900000000000001</v>
      </c>
      <c r="DT52" s="12">
        <f t="shared" si="165"/>
        <v>0</v>
      </c>
      <c r="DU52" s="12">
        <f t="shared" si="165"/>
        <v>0</v>
      </c>
      <c r="DV52" s="12">
        <f t="shared" si="165"/>
        <v>0.11100000000000002</v>
      </c>
      <c r="DW52" s="12">
        <f t="shared" si="165"/>
        <v>0</v>
      </c>
      <c r="DX52" s="12">
        <f t="shared" si="165"/>
        <v>0</v>
      </c>
      <c r="DY52" s="12">
        <f t="shared" si="165"/>
        <v>0</v>
      </c>
      <c r="DZ52" s="12">
        <f t="shared" si="165"/>
        <v>0</v>
      </c>
      <c r="EA52" s="12">
        <f t="shared" si="165"/>
        <v>0</v>
      </c>
      <c r="EB52" s="12">
        <f t="shared" si="165"/>
        <v>0</v>
      </c>
      <c r="EC52" s="12">
        <f t="shared" si="165"/>
        <v>0</v>
      </c>
      <c r="ED52" s="12">
        <f t="shared" si="165"/>
        <v>0.1</v>
      </c>
      <c r="EE52" s="12">
        <f t="shared" si="165"/>
        <v>8.4399999999999975E-2</v>
      </c>
      <c r="EF52" s="16">
        <f t="shared" si="11"/>
        <v>0.21120000000000005</v>
      </c>
      <c r="EG52" s="12">
        <f t="shared" si="187"/>
        <v>0.15</v>
      </c>
      <c r="EH52" s="12">
        <f t="shared" si="187"/>
        <v>8.4399999999999975E-2</v>
      </c>
      <c r="EI52" s="12">
        <f t="shared" si="187"/>
        <v>0.1</v>
      </c>
      <c r="EJ52" s="12">
        <f t="shared" si="187"/>
        <v>0</v>
      </c>
      <c r="EK52" s="12">
        <f t="shared" si="187"/>
        <v>0</v>
      </c>
      <c r="EL52" s="12">
        <f t="shared" si="187"/>
        <v>0.1</v>
      </c>
      <c r="EM52" s="12">
        <f t="shared" si="187"/>
        <v>0.12</v>
      </c>
      <c r="EN52" s="12">
        <f t="shared" si="187"/>
        <v>0</v>
      </c>
      <c r="EO52" s="12">
        <f t="shared" si="187"/>
        <v>0.05</v>
      </c>
      <c r="EP52" s="12">
        <f t="shared" si="187"/>
        <v>0.1</v>
      </c>
      <c r="EQ52" s="12">
        <f t="shared" si="187"/>
        <v>0.08</v>
      </c>
      <c r="ER52" s="12">
        <f t="shared" si="187"/>
        <v>0</v>
      </c>
      <c r="ES52" s="16">
        <f t="shared" si="12"/>
        <v>0.37339999999999995</v>
      </c>
      <c r="ET52" s="12">
        <f t="shared" si="188"/>
        <v>8.4399999999999975E-2</v>
      </c>
      <c r="EU52" s="12">
        <f t="shared" si="188"/>
        <v>0.1</v>
      </c>
      <c r="EV52" s="12">
        <f t="shared" si="166"/>
        <v>0</v>
      </c>
      <c r="EW52" s="12">
        <f t="shared" si="166"/>
        <v>0</v>
      </c>
      <c r="EX52" s="12">
        <f t="shared" si="166"/>
        <v>9.220000000000006E-2</v>
      </c>
      <c r="EY52" s="12">
        <f t="shared" si="166"/>
        <v>0.12</v>
      </c>
      <c r="EZ52" s="12">
        <f t="shared" si="166"/>
        <v>0</v>
      </c>
      <c r="FA52" s="12">
        <f t="shared" si="166"/>
        <v>0.05</v>
      </c>
      <c r="FB52" s="12">
        <f t="shared" si="166"/>
        <v>0.1</v>
      </c>
      <c r="FC52" s="12">
        <f t="shared" si="166"/>
        <v>0</v>
      </c>
      <c r="FD52" s="12">
        <f t="shared" si="166"/>
        <v>0</v>
      </c>
      <c r="FE52" s="12">
        <f t="shared" si="166"/>
        <v>0</v>
      </c>
      <c r="FF52" s="12">
        <f t="shared" si="166"/>
        <v>0.2</v>
      </c>
      <c r="FG52" s="16">
        <f t="shared" si="13"/>
        <v>0.7</v>
      </c>
      <c r="FH52" s="12">
        <f t="shared" si="167"/>
        <v>0</v>
      </c>
      <c r="FI52" s="12">
        <f t="shared" si="167"/>
        <v>0</v>
      </c>
      <c r="FJ52" s="12">
        <f t="shared" si="167"/>
        <v>0</v>
      </c>
      <c r="FK52" s="12">
        <f t="shared" si="167"/>
        <v>0</v>
      </c>
      <c r="FL52" s="12">
        <f t="shared" si="167"/>
        <v>0</v>
      </c>
      <c r="FM52" s="12">
        <f t="shared" si="167"/>
        <v>0</v>
      </c>
      <c r="FN52" s="12">
        <f t="shared" si="167"/>
        <v>0.13440000000000013</v>
      </c>
      <c r="FO52" s="12">
        <f t="shared" si="167"/>
        <v>8.2200000000000065E-2</v>
      </c>
      <c r="FP52" s="12">
        <f t="shared" si="167"/>
        <v>0</v>
      </c>
      <c r="FQ52" s="12">
        <f t="shared" si="167"/>
        <v>0.05</v>
      </c>
      <c r="FR52" s="12">
        <f t="shared" si="167"/>
        <v>0.15</v>
      </c>
      <c r="FS52" s="12">
        <f t="shared" si="167"/>
        <v>0.25</v>
      </c>
      <c r="FT52" s="12">
        <f t="shared" si="167"/>
        <v>0</v>
      </c>
      <c r="FU52" s="12">
        <f t="shared" si="167"/>
        <v>0</v>
      </c>
      <c r="FV52" s="12">
        <f t="shared" si="167"/>
        <v>0.12</v>
      </c>
      <c r="FW52" s="16">
        <f t="shared" si="14"/>
        <v>9.3399999999999817E-2</v>
      </c>
      <c r="FX52" s="12">
        <f t="shared" si="168"/>
        <v>0</v>
      </c>
      <c r="FY52" s="12">
        <f t="shared" si="168"/>
        <v>0.12</v>
      </c>
      <c r="FZ52" s="12">
        <f t="shared" si="168"/>
        <v>0</v>
      </c>
      <c r="GA52" s="16">
        <f t="shared" si="15"/>
        <v>0.78899999999999992</v>
      </c>
      <c r="GB52" s="12">
        <f t="shared" si="169"/>
        <v>0</v>
      </c>
      <c r="GC52" s="12">
        <f t="shared" si="169"/>
        <v>0</v>
      </c>
      <c r="GD52" s="12">
        <f t="shared" si="169"/>
        <v>0.21100000000000002</v>
      </c>
      <c r="GE52" s="12">
        <f t="shared" si="169"/>
        <v>0</v>
      </c>
      <c r="GF52" s="12">
        <f t="shared" si="169"/>
        <v>0</v>
      </c>
      <c r="GG52" s="12">
        <f t="shared" si="169"/>
        <v>0</v>
      </c>
      <c r="GH52" s="12">
        <f t="shared" si="169"/>
        <v>0</v>
      </c>
      <c r="GI52" s="12">
        <f t="shared" si="169"/>
        <v>0</v>
      </c>
      <c r="GJ52" s="12">
        <f t="shared" si="169"/>
        <v>0</v>
      </c>
      <c r="GK52" s="12">
        <f t="shared" si="169"/>
        <v>0</v>
      </c>
      <c r="GL52" s="12">
        <f t="shared" si="169"/>
        <v>0</v>
      </c>
      <c r="GM52" s="12">
        <f t="shared" si="169"/>
        <v>6.4399999999999971E-2</v>
      </c>
      <c r="GN52" s="16">
        <f t="shared" si="16"/>
        <v>0.15460000000000007</v>
      </c>
      <c r="GO52" s="12">
        <f t="shared" si="189"/>
        <v>0.21100000000000002</v>
      </c>
      <c r="GP52" s="12">
        <f t="shared" si="189"/>
        <v>0.15</v>
      </c>
      <c r="GQ52" s="12">
        <f t="shared" si="189"/>
        <v>0.1</v>
      </c>
      <c r="GR52" s="12">
        <f t="shared" si="189"/>
        <v>0</v>
      </c>
      <c r="GS52" s="12">
        <f t="shared" si="189"/>
        <v>0</v>
      </c>
      <c r="GT52" s="12">
        <f t="shared" si="189"/>
        <v>0.12</v>
      </c>
      <c r="GU52" s="12">
        <f t="shared" si="189"/>
        <v>0.1</v>
      </c>
      <c r="GV52" s="12">
        <f t="shared" si="189"/>
        <v>0</v>
      </c>
      <c r="GW52" s="12">
        <f t="shared" si="189"/>
        <v>0.1</v>
      </c>
      <c r="GX52" s="12">
        <f t="shared" si="189"/>
        <v>0</v>
      </c>
      <c r="GY52" s="12">
        <f t="shared" si="189"/>
        <v>0.06</v>
      </c>
      <c r="GZ52" s="12">
        <f t="shared" si="189"/>
        <v>0</v>
      </c>
      <c r="HA52" s="16">
        <f t="shared" si="17"/>
        <v>0.37</v>
      </c>
      <c r="HB52" s="12">
        <f t="shared" si="190"/>
        <v>0.15</v>
      </c>
      <c r="HC52" s="12">
        <f t="shared" si="190"/>
        <v>0.1</v>
      </c>
      <c r="HD52" s="12">
        <f t="shared" si="190"/>
        <v>0</v>
      </c>
      <c r="HE52" s="12">
        <f t="shared" si="190"/>
        <v>0</v>
      </c>
      <c r="HF52" s="12">
        <f t="shared" si="190"/>
        <v>0.12</v>
      </c>
      <c r="HG52" s="12">
        <f t="shared" si="190"/>
        <v>0.1</v>
      </c>
      <c r="HH52" s="12">
        <f t="shared" si="190"/>
        <v>0</v>
      </c>
      <c r="HI52" s="12">
        <f t="shared" si="190"/>
        <v>0.1</v>
      </c>
      <c r="HJ52" s="12">
        <f t="shared" si="190"/>
        <v>0</v>
      </c>
      <c r="HK52" s="12">
        <f t="shared" si="190"/>
        <v>0</v>
      </c>
      <c r="HL52" s="12">
        <f t="shared" si="170"/>
        <v>0</v>
      </c>
      <c r="HM52" s="12">
        <f t="shared" si="170"/>
        <v>0</v>
      </c>
      <c r="HN52" s="12">
        <f t="shared" si="170"/>
        <v>0.1</v>
      </c>
      <c r="HO52" s="16">
        <f t="shared" si="18"/>
        <v>0.65900000000000003</v>
      </c>
      <c r="HP52" s="12">
        <f t="shared" si="171"/>
        <v>0</v>
      </c>
      <c r="HQ52" s="12">
        <f t="shared" si="171"/>
        <v>0</v>
      </c>
      <c r="HR52" s="12">
        <f t="shared" si="171"/>
        <v>0.16879999999999995</v>
      </c>
      <c r="HS52" s="12">
        <f t="shared" si="171"/>
        <v>0</v>
      </c>
      <c r="HT52" s="12">
        <f t="shared" si="171"/>
        <v>0</v>
      </c>
      <c r="HU52" s="12">
        <f t="shared" si="171"/>
        <v>7.220000000000007E-2</v>
      </c>
      <c r="HV52" s="12">
        <f t="shared" si="171"/>
        <v>0</v>
      </c>
      <c r="HW52" s="12">
        <f t="shared" si="171"/>
        <v>0</v>
      </c>
      <c r="HX52" s="12">
        <f t="shared" si="171"/>
        <v>0</v>
      </c>
      <c r="HY52" s="12">
        <f t="shared" si="171"/>
        <v>0</v>
      </c>
      <c r="HZ52" s="12">
        <f t="shared" si="171"/>
        <v>0.1</v>
      </c>
      <c r="IA52" s="12">
        <f t="shared" si="171"/>
        <v>0</v>
      </c>
      <c r="IB52" s="12">
        <f t="shared" si="171"/>
        <v>0</v>
      </c>
      <c r="IC52" s="12">
        <f t="shared" si="171"/>
        <v>0</v>
      </c>
      <c r="ID52" s="16">
        <f t="shared" si="19"/>
        <v>0.9</v>
      </c>
      <c r="IE52" s="12">
        <f t="shared" si="172"/>
        <v>0</v>
      </c>
      <c r="IF52" s="12">
        <f t="shared" si="172"/>
        <v>0</v>
      </c>
      <c r="IG52" s="12">
        <f t="shared" si="172"/>
        <v>0</v>
      </c>
      <c r="IH52" s="12">
        <f t="shared" si="172"/>
        <v>0</v>
      </c>
      <c r="II52" s="12">
        <f t="shared" si="172"/>
        <v>0</v>
      </c>
      <c r="IJ52" s="12">
        <f t="shared" si="172"/>
        <v>0</v>
      </c>
      <c r="IK52" s="12">
        <f t="shared" si="172"/>
        <v>0.1</v>
      </c>
      <c r="IL52" s="12">
        <f t="shared" si="172"/>
        <v>0.21100000000000002</v>
      </c>
      <c r="IM52" s="12">
        <f t="shared" si="172"/>
        <v>0.15</v>
      </c>
      <c r="IN52" s="12">
        <f t="shared" si="172"/>
        <v>0</v>
      </c>
      <c r="IO52" s="12">
        <f t="shared" si="172"/>
        <v>0</v>
      </c>
      <c r="IP52" s="12">
        <f t="shared" si="172"/>
        <v>0.1</v>
      </c>
      <c r="IQ52" s="16">
        <f t="shared" si="20"/>
        <v>0.28899999999999992</v>
      </c>
      <c r="IR52" s="12">
        <f t="shared" si="173"/>
        <v>0</v>
      </c>
      <c r="IS52" s="12">
        <f t="shared" si="173"/>
        <v>0.15</v>
      </c>
      <c r="IT52" s="12">
        <f t="shared" si="173"/>
        <v>0</v>
      </c>
      <c r="IU52" s="12">
        <f t="shared" si="173"/>
        <v>0</v>
      </c>
      <c r="IV52" s="16">
        <f t="shared" si="21"/>
        <v>0.29679999999999995</v>
      </c>
      <c r="IW52" s="12">
        <f t="shared" si="174"/>
        <v>0.2</v>
      </c>
      <c r="IX52" s="12">
        <f t="shared" si="174"/>
        <v>7.6600000000000043E-2</v>
      </c>
      <c r="IY52" s="12">
        <f t="shared" si="174"/>
        <v>0.08</v>
      </c>
      <c r="IZ52" s="12">
        <f t="shared" si="174"/>
        <v>0</v>
      </c>
      <c r="JA52" s="12">
        <f t="shared" si="174"/>
        <v>8.4399999999999975E-2</v>
      </c>
      <c r="JB52" s="12">
        <f t="shared" si="174"/>
        <v>0.15</v>
      </c>
      <c r="JC52" s="12">
        <f t="shared" si="174"/>
        <v>3.2199999999999986E-2</v>
      </c>
      <c r="JD52" s="12">
        <f t="shared" si="174"/>
        <v>0</v>
      </c>
      <c r="JE52" s="12">
        <f t="shared" si="174"/>
        <v>0.08</v>
      </c>
      <c r="JF52" s="12">
        <f t="shared" si="174"/>
        <v>0</v>
      </c>
      <c r="JG52" s="12">
        <f t="shared" si="174"/>
        <v>0</v>
      </c>
      <c r="JH52" s="12">
        <f t="shared" si="174"/>
        <v>0</v>
      </c>
      <c r="JI52" s="16">
        <f t="shared" si="22"/>
        <v>0.499</v>
      </c>
      <c r="JJ52" s="12">
        <f t="shared" si="191"/>
        <v>7.0000000000000007E-2</v>
      </c>
      <c r="JK52" s="12">
        <f t="shared" si="191"/>
        <v>8.4399999999999975E-2</v>
      </c>
      <c r="JL52" s="12">
        <f t="shared" si="191"/>
        <v>0</v>
      </c>
      <c r="JM52" s="12">
        <f t="shared" si="191"/>
        <v>0.08</v>
      </c>
      <c r="JN52" s="12">
        <f t="shared" si="191"/>
        <v>0.15</v>
      </c>
      <c r="JO52" s="12">
        <f t="shared" si="191"/>
        <v>3.6600000000000028E-2</v>
      </c>
      <c r="JP52" s="12">
        <f t="shared" si="191"/>
        <v>0</v>
      </c>
      <c r="JQ52" s="12">
        <f t="shared" si="191"/>
        <v>0.08</v>
      </c>
      <c r="JR52" s="12">
        <f t="shared" si="191"/>
        <v>0</v>
      </c>
      <c r="JS52" s="12">
        <f t="shared" si="175"/>
        <v>0</v>
      </c>
      <c r="JT52" s="12">
        <f t="shared" si="175"/>
        <v>0</v>
      </c>
      <c r="JU52" s="12">
        <f t="shared" si="175"/>
        <v>0</v>
      </c>
      <c r="JV52" s="12">
        <f t="shared" si="175"/>
        <v>7.6600000000000043E-2</v>
      </c>
      <c r="JW52" s="16">
        <f t="shared" si="23"/>
        <v>0.6734</v>
      </c>
      <c r="JX52" s="12">
        <f t="shared" si="176"/>
        <v>0</v>
      </c>
      <c r="JY52" s="12">
        <f t="shared" si="176"/>
        <v>0</v>
      </c>
      <c r="JZ52" s="12">
        <f t="shared" si="176"/>
        <v>0.15</v>
      </c>
      <c r="KA52" s="12">
        <f t="shared" si="176"/>
        <v>0</v>
      </c>
      <c r="KB52" s="12">
        <f t="shared" si="176"/>
        <v>0</v>
      </c>
      <c r="KC52" s="12">
        <f t="shared" si="176"/>
        <v>0.1</v>
      </c>
      <c r="KD52" s="12">
        <f t="shared" si="176"/>
        <v>0</v>
      </c>
      <c r="KE52" s="12">
        <f t="shared" si="176"/>
        <v>0</v>
      </c>
      <c r="KF52" s="12">
        <f t="shared" si="176"/>
        <v>0</v>
      </c>
      <c r="KG52" s="12">
        <f t="shared" si="176"/>
        <v>0</v>
      </c>
      <c r="KH52" s="12">
        <f t="shared" si="176"/>
        <v>0.15</v>
      </c>
      <c r="KI52" s="12">
        <f t="shared" si="176"/>
        <v>0.15</v>
      </c>
      <c r="KJ52" s="12">
        <f t="shared" si="176"/>
        <v>0</v>
      </c>
      <c r="KK52" s="12">
        <f t="shared" si="176"/>
        <v>0.2</v>
      </c>
      <c r="KL52" s="12">
        <f t="shared" si="176"/>
        <v>0</v>
      </c>
      <c r="KM52" s="16">
        <f t="shared" si="24"/>
        <v>0.30000000000000004</v>
      </c>
      <c r="KN52" s="12">
        <f t="shared" si="177"/>
        <v>0</v>
      </c>
      <c r="KO52" s="12">
        <f t="shared" si="177"/>
        <v>0.2</v>
      </c>
      <c r="KP52" s="12">
        <f t="shared" si="177"/>
        <v>0</v>
      </c>
      <c r="KQ52" s="12">
        <f t="shared" si="177"/>
        <v>0</v>
      </c>
      <c r="KR52" s="12">
        <f t="shared" si="177"/>
        <v>0</v>
      </c>
      <c r="KS52" s="12">
        <f t="shared" si="177"/>
        <v>0</v>
      </c>
      <c r="KT52" s="12">
        <f t="shared" si="177"/>
        <v>7.6600000000000043E-2</v>
      </c>
      <c r="KU52" s="12">
        <f t="shared" si="177"/>
        <v>0</v>
      </c>
      <c r="KV52" s="12">
        <f t="shared" si="177"/>
        <v>0</v>
      </c>
      <c r="KW52" s="12">
        <f t="shared" si="177"/>
        <v>0</v>
      </c>
      <c r="KX52" s="12">
        <f t="shared" si="177"/>
        <v>0</v>
      </c>
      <c r="KY52" s="12">
        <f t="shared" si="177"/>
        <v>0</v>
      </c>
      <c r="KZ52" s="12">
        <f t="shared" si="177"/>
        <v>0</v>
      </c>
      <c r="LA52" s="16">
        <f t="shared" si="25"/>
        <v>0.9234</v>
      </c>
      <c r="LB52" s="12">
        <f t="shared" si="178"/>
        <v>0</v>
      </c>
      <c r="LC52" s="12">
        <f t="shared" si="178"/>
        <v>0</v>
      </c>
      <c r="LD52" s="16">
        <f t="shared" si="26"/>
        <v>0.378</v>
      </c>
      <c r="LE52" s="12">
        <f t="shared" si="179"/>
        <v>0.21100000000000002</v>
      </c>
      <c r="LF52" s="12">
        <f t="shared" si="179"/>
        <v>0</v>
      </c>
      <c r="LG52" s="12">
        <f t="shared" si="179"/>
        <v>0</v>
      </c>
      <c r="LH52" s="12">
        <f t="shared" si="179"/>
        <v>1.1000000000000003E-2</v>
      </c>
      <c r="LI52" s="12">
        <f t="shared" si="179"/>
        <v>0.1</v>
      </c>
      <c r="LJ52" s="12">
        <f t="shared" si="179"/>
        <v>0.2</v>
      </c>
      <c r="LK52" s="12">
        <f t="shared" si="179"/>
        <v>0</v>
      </c>
      <c r="LL52" s="12">
        <f t="shared" si="179"/>
        <v>0</v>
      </c>
      <c r="LM52" s="12">
        <f t="shared" si="179"/>
        <v>0.1</v>
      </c>
      <c r="LN52" s="12">
        <f t="shared" si="179"/>
        <v>0</v>
      </c>
      <c r="LO52" s="12">
        <f t="shared" si="179"/>
        <v>0</v>
      </c>
      <c r="LP52" s="12">
        <f t="shared" si="179"/>
        <v>0</v>
      </c>
      <c r="LQ52" s="16">
        <f t="shared" si="27"/>
        <v>0.58899999999999997</v>
      </c>
      <c r="LR52" s="12">
        <f t="shared" si="192"/>
        <v>0</v>
      </c>
      <c r="LS52" s="12">
        <f t="shared" si="192"/>
        <v>0</v>
      </c>
      <c r="LT52" s="12">
        <f t="shared" si="192"/>
        <v>1.1000000000000003E-2</v>
      </c>
      <c r="LU52" s="12">
        <f t="shared" si="192"/>
        <v>0.1</v>
      </c>
      <c r="LV52" s="12">
        <f t="shared" si="192"/>
        <v>0.2</v>
      </c>
      <c r="LW52" s="12">
        <f t="shared" si="192"/>
        <v>0</v>
      </c>
      <c r="LX52" s="12">
        <f t="shared" si="192"/>
        <v>0</v>
      </c>
      <c r="LY52" s="12">
        <f t="shared" si="192"/>
        <v>0.1</v>
      </c>
      <c r="LZ52" s="12">
        <f t="shared" si="192"/>
        <v>0</v>
      </c>
      <c r="MA52" s="12">
        <f t="shared" si="192"/>
        <v>0</v>
      </c>
      <c r="MB52" s="16">
        <f t="shared" si="28"/>
        <v>0.42799999999999994</v>
      </c>
      <c r="MC52" s="12">
        <f t="shared" si="193"/>
        <v>0.21100000000000002</v>
      </c>
      <c r="MD52" s="12">
        <f t="shared" si="193"/>
        <v>0</v>
      </c>
      <c r="ME52" s="12">
        <f t="shared" si="193"/>
        <v>0</v>
      </c>
      <c r="MF52" s="12">
        <f t="shared" si="180"/>
        <v>0.1</v>
      </c>
      <c r="MG52" s="12">
        <f t="shared" si="180"/>
        <v>0.161</v>
      </c>
      <c r="MH52" s="12">
        <f t="shared" si="180"/>
        <v>0.1</v>
      </c>
      <c r="MI52" s="12">
        <f t="shared" si="180"/>
        <v>0</v>
      </c>
      <c r="MJ52" s="12">
        <f t="shared" si="180"/>
        <v>0</v>
      </c>
      <c r="MK52" s="12">
        <f t="shared" si="180"/>
        <v>0</v>
      </c>
      <c r="ML52" s="12">
        <f t="shared" si="180"/>
        <v>0</v>
      </c>
      <c r="MM52" s="12">
        <f t="shared" si="180"/>
        <v>0</v>
      </c>
      <c r="MN52" s="12">
        <f t="shared" si="180"/>
        <v>0</v>
      </c>
      <c r="MO52" s="16">
        <f t="shared" si="29"/>
        <v>0.62360000000000004</v>
      </c>
      <c r="MP52" s="12">
        <f t="shared" si="181"/>
        <v>0</v>
      </c>
      <c r="MQ52" s="12">
        <f t="shared" si="181"/>
        <v>0</v>
      </c>
      <c r="MR52" s="12">
        <f t="shared" si="181"/>
        <v>0.10439999999999998</v>
      </c>
      <c r="MS52" s="12">
        <f t="shared" si="181"/>
        <v>0.17200000000000001</v>
      </c>
      <c r="MT52" s="12">
        <f t="shared" si="181"/>
        <v>0.1</v>
      </c>
      <c r="MU52" s="12">
        <f t="shared" si="181"/>
        <v>0</v>
      </c>
      <c r="MV52" s="12">
        <f t="shared" si="181"/>
        <v>0</v>
      </c>
      <c r="MW52" s="12">
        <f t="shared" si="181"/>
        <v>0</v>
      </c>
      <c r="MX52" s="12">
        <f t="shared" si="181"/>
        <v>0</v>
      </c>
      <c r="MY52" s="12">
        <f t="shared" si="181"/>
        <v>0</v>
      </c>
      <c r="MZ52" s="16">
        <f t="shared" si="30"/>
        <v>0.40139999999999998</v>
      </c>
      <c r="NA52" s="12">
        <f t="shared" si="182"/>
        <v>0.15</v>
      </c>
      <c r="NB52" s="12">
        <f t="shared" si="182"/>
        <v>0</v>
      </c>
      <c r="NC52" s="12">
        <f t="shared" si="182"/>
        <v>0</v>
      </c>
      <c r="ND52" s="12">
        <f t="shared" si="182"/>
        <v>0.12659999999999999</v>
      </c>
      <c r="NE52" s="12">
        <f t="shared" si="182"/>
        <v>0.161</v>
      </c>
      <c r="NF52" s="12">
        <f t="shared" si="182"/>
        <v>0.161</v>
      </c>
      <c r="NG52" s="12">
        <f t="shared" si="182"/>
        <v>0</v>
      </c>
      <c r="NH52" s="12">
        <f t="shared" si="182"/>
        <v>0</v>
      </c>
      <c r="NI52" s="12">
        <f t="shared" si="182"/>
        <v>0</v>
      </c>
      <c r="NJ52" s="12">
        <f t="shared" si="182"/>
        <v>0</v>
      </c>
      <c r="NK52" s="12">
        <f t="shared" si="182"/>
        <v>0</v>
      </c>
      <c r="NL52" s="12">
        <f t="shared" si="182"/>
        <v>0</v>
      </c>
      <c r="NM52" s="16">
        <f t="shared" si="31"/>
        <v>0.56240000000000001</v>
      </c>
      <c r="NN52" s="12">
        <f t="shared" si="183"/>
        <v>0</v>
      </c>
      <c r="NO52" s="12">
        <f t="shared" si="183"/>
        <v>0</v>
      </c>
      <c r="NP52" s="12">
        <f t="shared" si="183"/>
        <v>0.12659999999999999</v>
      </c>
      <c r="NQ52" s="12">
        <f t="shared" si="183"/>
        <v>0.161</v>
      </c>
      <c r="NR52" s="12">
        <f t="shared" si="183"/>
        <v>0.15</v>
      </c>
      <c r="NS52" s="12">
        <f t="shared" si="183"/>
        <v>0</v>
      </c>
      <c r="NT52" s="12">
        <f t="shared" si="183"/>
        <v>0</v>
      </c>
      <c r="NU52" s="12">
        <f t="shared" si="183"/>
        <v>0</v>
      </c>
      <c r="NV52" s="12">
        <f t="shared" si="183"/>
        <v>0</v>
      </c>
      <c r="NW52" s="12">
        <f t="shared" si="155"/>
        <v>0</v>
      </c>
      <c r="NX52" s="12">
        <f t="shared" si="155"/>
        <v>0</v>
      </c>
      <c r="NY52" s="12">
        <f t="shared" si="155"/>
        <v>0</v>
      </c>
      <c r="NZ52" s="12">
        <f t="shared" si="155"/>
        <v>0</v>
      </c>
      <c r="OA52" s="12">
        <f t="shared" si="155"/>
        <v>0</v>
      </c>
      <c r="OB52" s="12">
        <f t="shared" si="155"/>
        <v>0.1</v>
      </c>
      <c r="OC52" s="12">
        <f t="shared" si="155"/>
        <v>0.32200000000000001</v>
      </c>
      <c r="OD52" s="12">
        <f t="shared" si="155"/>
        <v>0</v>
      </c>
      <c r="OE52" s="12">
        <f t="shared" si="155"/>
        <v>0</v>
      </c>
      <c r="OF52" s="16">
        <f t="shared" si="32"/>
        <v>0.57799999999999996</v>
      </c>
      <c r="OG52" s="12">
        <f t="shared" si="155"/>
        <v>0</v>
      </c>
    </row>
    <row r="53" spans="1:397" x14ac:dyDescent="0.2">
      <c r="A53">
        <v>2062</v>
      </c>
      <c r="B53" s="12">
        <f t="shared" si="156"/>
        <v>0.312</v>
      </c>
      <c r="C53" s="12">
        <f t="shared" si="156"/>
        <v>0.10479999999999998</v>
      </c>
      <c r="D53" s="16">
        <f t="shared" si="0"/>
        <v>0.11839999999999995</v>
      </c>
      <c r="E53" s="12">
        <f t="shared" si="184"/>
        <v>0.1</v>
      </c>
      <c r="F53" s="12">
        <f t="shared" si="184"/>
        <v>0.08</v>
      </c>
      <c r="G53" s="12">
        <f t="shared" si="184"/>
        <v>0.18480000000000013</v>
      </c>
      <c r="H53" s="12">
        <f t="shared" si="184"/>
        <v>0</v>
      </c>
      <c r="I53" s="12">
        <f t="shared" si="184"/>
        <v>0</v>
      </c>
      <c r="J53" s="12">
        <f t="shared" si="184"/>
        <v>0</v>
      </c>
      <c r="K53" s="12">
        <f t="shared" si="184"/>
        <v>0.1</v>
      </c>
      <c r="L53" s="12">
        <f t="shared" si="184"/>
        <v>0</v>
      </c>
      <c r="M53" s="12">
        <f t="shared" si="184"/>
        <v>0</v>
      </c>
      <c r="N53" s="12">
        <f t="shared" si="184"/>
        <v>0.26200000000000001</v>
      </c>
      <c r="O53" s="12">
        <f t="shared" si="184"/>
        <v>0.11200000000000002</v>
      </c>
      <c r="P53" s="12">
        <f t="shared" si="184"/>
        <v>0</v>
      </c>
      <c r="Q53" s="16">
        <f t="shared" si="1"/>
        <v>0.25639999999999985</v>
      </c>
      <c r="R53" s="12">
        <f t="shared" si="185"/>
        <v>8.4799999999999973E-2</v>
      </c>
      <c r="S53" s="12">
        <f t="shared" si="185"/>
        <v>0.18480000000000013</v>
      </c>
      <c r="T53" s="12">
        <f t="shared" si="185"/>
        <v>0</v>
      </c>
      <c r="U53" s="12">
        <f t="shared" si="185"/>
        <v>0</v>
      </c>
      <c r="V53" s="12">
        <f t="shared" si="185"/>
        <v>0</v>
      </c>
      <c r="W53" s="12">
        <f t="shared" si="185"/>
        <v>0.1</v>
      </c>
      <c r="X53" s="12">
        <f t="shared" si="185"/>
        <v>0</v>
      </c>
      <c r="Y53" s="12">
        <f t="shared" si="185"/>
        <v>0</v>
      </c>
      <c r="Z53" s="12">
        <f t="shared" si="185"/>
        <v>0.15</v>
      </c>
      <c r="AA53" s="12">
        <f t="shared" si="185"/>
        <v>8.4799999999999973E-2</v>
      </c>
      <c r="AB53" s="12">
        <f t="shared" si="157"/>
        <v>0</v>
      </c>
      <c r="AC53" s="12">
        <f t="shared" si="157"/>
        <v>0</v>
      </c>
      <c r="AD53" s="12">
        <f t="shared" si="157"/>
        <v>0.05</v>
      </c>
      <c r="AE53" s="16">
        <f t="shared" si="2"/>
        <v>0.71520000000000006</v>
      </c>
      <c r="AF53" s="12">
        <f t="shared" si="158"/>
        <v>0</v>
      </c>
      <c r="AG53" s="12">
        <f t="shared" si="158"/>
        <v>0</v>
      </c>
      <c r="AH53" s="12">
        <f t="shared" si="158"/>
        <v>0</v>
      </c>
      <c r="AI53" s="12">
        <f t="shared" si="158"/>
        <v>0</v>
      </c>
      <c r="AJ53" s="12">
        <f t="shared" si="158"/>
        <v>0</v>
      </c>
      <c r="AK53" s="12">
        <f t="shared" si="158"/>
        <v>0</v>
      </c>
      <c r="AL53" s="12">
        <f t="shared" si="158"/>
        <v>0.2</v>
      </c>
      <c r="AM53" s="12">
        <f t="shared" si="158"/>
        <v>0.12719999999999998</v>
      </c>
      <c r="AN53" s="12">
        <f t="shared" si="158"/>
        <v>0</v>
      </c>
      <c r="AO53" s="12">
        <f t="shared" si="158"/>
        <v>0</v>
      </c>
      <c r="AP53" s="12">
        <f t="shared" si="158"/>
        <v>0.1</v>
      </c>
      <c r="AQ53" s="12">
        <f t="shared" si="158"/>
        <v>0.12719999999999998</v>
      </c>
      <c r="AR53" s="12">
        <f t="shared" si="158"/>
        <v>0</v>
      </c>
      <c r="AS53" s="12">
        <f t="shared" si="158"/>
        <v>0</v>
      </c>
      <c r="AT53" s="12">
        <f t="shared" si="158"/>
        <v>0</v>
      </c>
      <c r="AU53" s="16">
        <f t="shared" si="3"/>
        <v>0.4456</v>
      </c>
      <c r="AV53" s="12">
        <f t="shared" si="159"/>
        <v>0</v>
      </c>
      <c r="AW53" s="12">
        <f t="shared" si="159"/>
        <v>0</v>
      </c>
      <c r="AX53" s="12">
        <f t="shared" si="159"/>
        <v>0.2</v>
      </c>
      <c r="AY53" s="12">
        <f t="shared" si="159"/>
        <v>0.15</v>
      </c>
      <c r="AZ53" s="16">
        <f t="shared" si="4"/>
        <v>3.5200000000000009E-2</v>
      </c>
      <c r="BA53" s="12">
        <f t="shared" si="160"/>
        <v>0.15</v>
      </c>
      <c r="BB53" s="12">
        <f t="shared" si="160"/>
        <v>0.10479999999999998</v>
      </c>
      <c r="BC53" s="12">
        <f t="shared" si="160"/>
        <v>0.16</v>
      </c>
      <c r="BD53" s="12">
        <f t="shared" si="160"/>
        <v>0</v>
      </c>
      <c r="BE53" s="12">
        <f t="shared" si="160"/>
        <v>0</v>
      </c>
      <c r="BF53" s="12">
        <f t="shared" si="160"/>
        <v>0.1</v>
      </c>
      <c r="BG53" s="12">
        <f t="shared" si="160"/>
        <v>0.1</v>
      </c>
      <c r="BH53" s="12">
        <f t="shared" si="160"/>
        <v>0</v>
      </c>
      <c r="BI53" s="12">
        <f t="shared" si="160"/>
        <v>0</v>
      </c>
      <c r="BJ53" s="12">
        <f t="shared" si="160"/>
        <v>0.2</v>
      </c>
      <c r="BK53" s="12">
        <f t="shared" si="160"/>
        <v>0.11200000000000002</v>
      </c>
      <c r="BL53" s="12">
        <f t="shared" si="160"/>
        <v>0</v>
      </c>
      <c r="BM53" s="16">
        <f t="shared" si="5"/>
        <v>0.27079999999999993</v>
      </c>
      <c r="BN53" s="12">
        <f t="shared" si="161"/>
        <v>0.10479999999999998</v>
      </c>
      <c r="BO53" s="12">
        <f t="shared" si="161"/>
        <v>0.16</v>
      </c>
      <c r="BP53" s="12">
        <f t="shared" si="161"/>
        <v>0</v>
      </c>
      <c r="BQ53" s="12">
        <f t="shared" si="161"/>
        <v>0</v>
      </c>
      <c r="BR53" s="12">
        <f t="shared" si="161"/>
        <v>5.2399999999999988E-2</v>
      </c>
      <c r="BS53" s="12">
        <f t="shared" si="161"/>
        <v>0.1</v>
      </c>
      <c r="BT53" s="12">
        <f t="shared" si="161"/>
        <v>0</v>
      </c>
      <c r="BU53" s="12">
        <f t="shared" si="161"/>
        <v>0</v>
      </c>
      <c r="BV53" s="12">
        <f t="shared" si="161"/>
        <v>0.15</v>
      </c>
      <c r="BW53" s="12">
        <f t="shared" si="161"/>
        <v>0.12719999999999998</v>
      </c>
      <c r="BX53" s="12">
        <f t="shared" si="161"/>
        <v>0</v>
      </c>
      <c r="BY53" s="12">
        <f t="shared" si="161"/>
        <v>0</v>
      </c>
      <c r="BZ53" s="12">
        <f t="shared" si="161"/>
        <v>0.12719999999999998</v>
      </c>
      <c r="CA53" s="16">
        <f t="shared" si="6"/>
        <v>0.59560000000000002</v>
      </c>
      <c r="CB53" s="12">
        <f t="shared" si="186"/>
        <v>0</v>
      </c>
      <c r="CC53" s="12">
        <f t="shared" si="186"/>
        <v>0</v>
      </c>
      <c r="CD53" s="12">
        <f t="shared" si="186"/>
        <v>0</v>
      </c>
      <c r="CE53" s="12">
        <f t="shared" si="186"/>
        <v>0</v>
      </c>
      <c r="CF53" s="12">
        <f t="shared" si="186"/>
        <v>0</v>
      </c>
      <c r="CG53" s="12">
        <f t="shared" si="186"/>
        <v>0</v>
      </c>
      <c r="CH53" s="12">
        <f t="shared" si="186"/>
        <v>0.25</v>
      </c>
      <c r="CI53" s="12">
        <f t="shared" si="162"/>
        <v>0.1</v>
      </c>
      <c r="CJ53" s="12">
        <f t="shared" si="162"/>
        <v>0</v>
      </c>
      <c r="CK53" s="12">
        <f t="shared" si="162"/>
        <v>0</v>
      </c>
      <c r="CL53" s="12">
        <f t="shared" si="162"/>
        <v>0.12719999999999998</v>
      </c>
      <c r="CM53" s="12">
        <f t="shared" si="162"/>
        <v>0.12719999999999998</v>
      </c>
      <c r="CN53" s="12">
        <f t="shared" si="162"/>
        <v>0</v>
      </c>
      <c r="CO53" s="12">
        <f t="shared" si="162"/>
        <v>0</v>
      </c>
      <c r="CP53" s="12">
        <f t="shared" si="162"/>
        <v>0.15</v>
      </c>
      <c r="CQ53" s="16">
        <f t="shared" si="7"/>
        <v>0.24560000000000004</v>
      </c>
      <c r="CR53" s="12">
        <f t="shared" si="163"/>
        <v>0</v>
      </c>
      <c r="CS53" s="12">
        <f t="shared" si="163"/>
        <v>0</v>
      </c>
      <c r="CT53" s="12">
        <f t="shared" si="163"/>
        <v>0</v>
      </c>
      <c r="CU53" s="12">
        <f t="shared" si="163"/>
        <v>0</v>
      </c>
      <c r="CV53" s="12">
        <f t="shared" si="163"/>
        <v>0</v>
      </c>
      <c r="CW53" s="12">
        <f t="shared" si="163"/>
        <v>0</v>
      </c>
      <c r="CX53" s="12">
        <f t="shared" si="163"/>
        <v>0</v>
      </c>
      <c r="CY53" s="12">
        <f t="shared" si="163"/>
        <v>0</v>
      </c>
      <c r="CZ53" s="12">
        <f t="shared" si="163"/>
        <v>0</v>
      </c>
      <c r="DA53" s="12">
        <f t="shared" si="163"/>
        <v>0</v>
      </c>
      <c r="DB53" s="12">
        <f t="shared" si="163"/>
        <v>0</v>
      </c>
      <c r="DC53" s="12">
        <f t="shared" si="163"/>
        <v>0</v>
      </c>
      <c r="DD53" s="12">
        <f t="shared" si="163"/>
        <v>0</v>
      </c>
      <c r="DE53" s="16">
        <f t="shared" si="8"/>
        <v>1</v>
      </c>
      <c r="DF53" s="18">
        <f t="shared" si="9"/>
        <v>0.9</v>
      </c>
      <c r="DG53" s="12">
        <f t="shared" si="164"/>
        <v>0</v>
      </c>
      <c r="DH53" s="12">
        <f t="shared" si="164"/>
        <v>0</v>
      </c>
      <c r="DI53" s="12">
        <f t="shared" si="164"/>
        <v>0</v>
      </c>
      <c r="DJ53" s="12">
        <f t="shared" si="164"/>
        <v>0.1</v>
      </c>
      <c r="DK53" s="12">
        <f t="shared" si="164"/>
        <v>0</v>
      </c>
      <c r="DL53" s="12">
        <f t="shared" si="164"/>
        <v>0</v>
      </c>
      <c r="DM53" s="12">
        <f t="shared" si="164"/>
        <v>0</v>
      </c>
      <c r="DN53" s="12">
        <f t="shared" si="164"/>
        <v>0</v>
      </c>
      <c r="DO53" s="12">
        <f t="shared" si="164"/>
        <v>0</v>
      </c>
      <c r="DP53" s="12">
        <f t="shared" si="164"/>
        <v>0</v>
      </c>
      <c r="DQ53" s="12">
        <f t="shared" si="164"/>
        <v>0</v>
      </c>
      <c r="DR53" s="12">
        <f t="shared" si="164"/>
        <v>0</v>
      </c>
      <c r="DS53" s="16">
        <f t="shared" si="10"/>
        <v>0.88800000000000001</v>
      </c>
      <c r="DT53" s="12">
        <f t="shared" si="165"/>
        <v>0</v>
      </c>
      <c r="DU53" s="12">
        <f t="shared" si="165"/>
        <v>0</v>
      </c>
      <c r="DV53" s="12">
        <f t="shared" si="165"/>
        <v>0.11200000000000002</v>
      </c>
      <c r="DW53" s="12">
        <f t="shared" si="165"/>
        <v>0</v>
      </c>
      <c r="DX53" s="12">
        <f t="shared" si="165"/>
        <v>0</v>
      </c>
      <c r="DY53" s="12">
        <f t="shared" si="165"/>
        <v>0</v>
      </c>
      <c r="DZ53" s="12">
        <f t="shared" si="165"/>
        <v>0</v>
      </c>
      <c r="EA53" s="12">
        <f t="shared" si="165"/>
        <v>0</v>
      </c>
      <c r="EB53" s="12">
        <f t="shared" si="165"/>
        <v>0</v>
      </c>
      <c r="EC53" s="12">
        <f t="shared" si="165"/>
        <v>0</v>
      </c>
      <c r="ED53" s="12">
        <f t="shared" si="165"/>
        <v>0.1</v>
      </c>
      <c r="EE53" s="12">
        <f t="shared" si="165"/>
        <v>8.4799999999999973E-2</v>
      </c>
      <c r="EF53" s="16">
        <f t="shared" si="11"/>
        <v>0.21040000000000003</v>
      </c>
      <c r="EG53" s="12">
        <f t="shared" si="187"/>
        <v>0.15</v>
      </c>
      <c r="EH53" s="12">
        <f t="shared" si="187"/>
        <v>8.4799999999999973E-2</v>
      </c>
      <c r="EI53" s="12">
        <f t="shared" si="187"/>
        <v>0.1</v>
      </c>
      <c r="EJ53" s="12">
        <f t="shared" si="187"/>
        <v>0</v>
      </c>
      <c r="EK53" s="12">
        <f t="shared" si="187"/>
        <v>0</v>
      </c>
      <c r="EL53" s="12">
        <f t="shared" si="187"/>
        <v>0.1</v>
      </c>
      <c r="EM53" s="12">
        <f t="shared" si="187"/>
        <v>0.12</v>
      </c>
      <c r="EN53" s="12">
        <f t="shared" si="187"/>
        <v>0</v>
      </c>
      <c r="EO53" s="12">
        <f t="shared" si="187"/>
        <v>0.05</v>
      </c>
      <c r="EP53" s="12">
        <f t="shared" si="187"/>
        <v>0.1</v>
      </c>
      <c r="EQ53" s="12">
        <f t="shared" si="187"/>
        <v>0.08</v>
      </c>
      <c r="ER53" s="12">
        <f t="shared" si="187"/>
        <v>0</v>
      </c>
      <c r="ES53" s="16">
        <f t="shared" si="12"/>
        <v>0.37279999999999991</v>
      </c>
      <c r="ET53" s="12">
        <f t="shared" si="188"/>
        <v>8.4799999999999973E-2</v>
      </c>
      <c r="EU53" s="12">
        <f t="shared" si="188"/>
        <v>0.1</v>
      </c>
      <c r="EV53" s="12">
        <f t="shared" si="166"/>
        <v>0</v>
      </c>
      <c r="EW53" s="12">
        <f t="shared" si="166"/>
        <v>0</v>
      </c>
      <c r="EX53" s="12">
        <f t="shared" si="166"/>
        <v>9.2400000000000065E-2</v>
      </c>
      <c r="EY53" s="12">
        <f t="shared" si="166"/>
        <v>0.12</v>
      </c>
      <c r="EZ53" s="12">
        <f t="shared" si="166"/>
        <v>0</v>
      </c>
      <c r="FA53" s="12">
        <f t="shared" si="166"/>
        <v>0.05</v>
      </c>
      <c r="FB53" s="12">
        <f t="shared" si="166"/>
        <v>0.1</v>
      </c>
      <c r="FC53" s="12">
        <f t="shared" si="166"/>
        <v>0</v>
      </c>
      <c r="FD53" s="12">
        <f t="shared" si="166"/>
        <v>0</v>
      </c>
      <c r="FE53" s="12">
        <f t="shared" si="166"/>
        <v>0</v>
      </c>
      <c r="FF53" s="12">
        <f t="shared" si="166"/>
        <v>0.2</v>
      </c>
      <c r="FG53" s="16">
        <f t="shared" si="13"/>
        <v>0.7</v>
      </c>
      <c r="FH53" s="12">
        <f t="shared" si="167"/>
        <v>0</v>
      </c>
      <c r="FI53" s="12">
        <f t="shared" si="167"/>
        <v>0</v>
      </c>
      <c r="FJ53" s="12">
        <f t="shared" si="167"/>
        <v>0</v>
      </c>
      <c r="FK53" s="12">
        <f t="shared" si="167"/>
        <v>0</v>
      </c>
      <c r="FL53" s="12">
        <f t="shared" si="167"/>
        <v>0</v>
      </c>
      <c r="FM53" s="12">
        <f t="shared" si="167"/>
        <v>0</v>
      </c>
      <c r="FN53" s="12">
        <f t="shared" si="167"/>
        <v>0.13480000000000014</v>
      </c>
      <c r="FO53" s="12">
        <f t="shared" si="167"/>
        <v>8.240000000000007E-2</v>
      </c>
      <c r="FP53" s="12">
        <f t="shared" si="167"/>
        <v>0</v>
      </c>
      <c r="FQ53" s="12">
        <f t="shared" si="167"/>
        <v>0.05</v>
      </c>
      <c r="FR53" s="12">
        <f t="shared" si="167"/>
        <v>0.15</v>
      </c>
      <c r="FS53" s="12">
        <f t="shared" si="167"/>
        <v>0.25</v>
      </c>
      <c r="FT53" s="12">
        <f t="shared" si="167"/>
        <v>0</v>
      </c>
      <c r="FU53" s="12">
        <f t="shared" si="167"/>
        <v>0</v>
      </c>
      <c r="FV53" s="12">
        <f t="shared" si="167"/>
        <v>0.12</v>
      </c>
      <c r="FW53" s="16">
        <f t="shared" si="14"/>
        <v>9.2799999999999772E-2</v>
      </c>
      <c r="FX53" s="12">
        <f t="shared" si="168"/>
        <v>0</v>
      </c>
      <c r="FY53" s="12">
        <f t="shared" si="168"/>
        <v>0.12</v>
      </c>
      <c r="FZ53" s="12">
        <f t="shared" si="168"/>
        <v>0</v>
      </c>
      <c r="GA53" s="16">
        <f t="shared" si="15"/>
        <v>0.78800000000000003</v>
      </c>
      <c r="GB53" s="12">
        <f t="shared" si="169"/>
        <v>0</v>
      </c>
      <c r="GC53" s="12">
        <f t="shared" si="169"/>
        <v>0</v>
      </c>
      <c r="GD53" s="12">
        <f t="shared" si="169"/>
        <v>0.21200000000000002</v>
      </c>
      <c r="GE53" s="12">
        <f t="shared" si="169"/>
        <v>0</v>
      </c>
      <c r="GF53" s="12">
        <f t="shared" si="169"/>
        <v>0</v>
      </c>
      <c r="GG53" s="12">
        <f t="shared" si="169"/>
        <v>0</v>
      </c>
      <c r="GH53" s="12">
        <f t="shared" si="169"/>
        <v>0</v>
      </c>
      <c r="GI53" s="12">
        <f t="shared" si="169"/>
        <v>0</v>
      </c>
      <c r="GJ53" s="12">
        <f t="shared" si="169"/>
        <v>0</v>
      </c>
      <c r="GK53" s="12">
        <f t="shared" si="169"/>
        <v>0</v>
      </c>
      <c r="GL53" s="12">
        <f t="shared" si="169"/>
        <v>0</v>
      </c>
      <c r="GM53" s="12">
        <f t="shared" si="169"/>
        <v>6.4799999999999969E-2</v>
      </c>
      <c r="GN53" s="16">
        <f t="shared" si="16"/>
        <v>0.15320000000000011</v>
      </c>
      <c r="GO53" s="12">
        <f t="shared" si="189"/>
        <v>0.21200000000000002</v>
      </c>
      <c r="GP53" s="12">
        <f t="shared" si="189"/>
        <v>0.15</v>
      </c>
      <c r="GQ53" s="12">
        <f t="shared" si="189"/>
        <v>0.1</v>
      </c>
      <c r="GR53" s="12">
        <f t="shared" si="189"/>
        <v>0</v>
      </c>
      <c r="GS53" s="12">
        <f t="shared" si="189"/>
        <v>0</v>
      </c>
      <c r="GT53" s="12">
        <f t="shared" si="189"/>
        <v>0.12</v>
      </c>
      <c r="GU53" s="12">
        <f t="shared" si="189"/>
        <v>0.1</v>
      </c>
      <c r="GV53" s="12">
        <f t="shared" si="189"/>
        <v>0</v>
      </c>
      <c r="GW53" s="12">
        <f t="shared" si="189"/>
        <v>0.1</v>
      </c>
      <c r="GX53" s="12">
        <f t="shared" si="189"/>
        <v>0</v>
      </c>
      <c r="GY53" s="12">
        <f t="shared" si="189"/>
        <v>0.06</v>
      </c>
      <c r="GZ53" s="12">
        <f t="shared" si="189"/>
        <v>0</v>
      </c>
      <c r="HA53" s="16">
        <f t="shared" si="17"/>
        <v>0.37</v>
      </c>
      <c r="HB53" s="12">
        <f t="shared" si="190"/>
        <v>0.15</v>
      </c>
      <c r="HC53" s="12">
        <f t="shared" si="190"/>
        <v>0.1</v>
      </c>
      <c r="HD53" s="12">
        <f t="shared" si="190"/>
        <v>0</v>
      </c>
      <c r="HE53" s="12">
        <f t="shared" si="190"/>
        <v>0</v>
      </c>
      <c r="HF53" s="12">
        <f t="shared" si="190"/>
        <v>0.12</v>
      </c>
      <c r="HG53" s="12">
        <f t="shared" si="190"/>
        <v>0.1</v>
      </c>
      <c r="HH53" s="12">
        <f t="shared" si="190"/>
        <v>0</v>
      </c>
      <c r="HI53" s="12">
        <f t="shared" si="190"/>
        <v>0.1</v>
      </c>
      <c r="HJ53" s="12">
        <f t="shared" si="190"/>
        <v>0</v>
      </c>
      <c r="HK53" s="12">
        <f t="shared" si="190"/>
        <v>0</v>
      </c>
      <c r="HL53" s="12">
        <f t="shared" si="170"/>
        <v>0</v>
      </c>
      <c r="HM53" s="12">
        <f t="shared" si="170"/>
        <v>0</v>
      </c>
      <c r="HN53" s="12">
        <f t="shared" si="170"/>
        <v>0.1</v>
      </c>
      <c r="HO53" s="16">
        <f t="shared" si="18"/>
        <v>0.65799999999999992</v>
      </c>
      <c r="HP53" s="12">
        <f t="shared" si="171"/>
        <v>0</v>
      </c>
      <c r="HQ53" s="12">
        <f t="shared" si="171"/>
        <v>0</v>
      </c>
      <c r="HR53" s="12">
        <f t="shared" si="171"/>
        <v>0.16959999999999995</v>
      </c>
      <c r="HS53" s="12">
        <f t="shared" si="171"/>
        <v>0</v>
      </c>
      <c r="HT53" s="12">
        <f t="shared" si="171"/>
        <v>0</v>
      </c>
      <c r="HU53" s="12">
        <f t="shared" si="171"/>
        <v>7.2400000000000075E-2</v>
      </c>
      <c r="HV53" s="12">
        <f t="shared" si="171"/>
        <v>0</v>
      </c>
      <c r="HW53" s="12">
        <f t="shared" si="171"/>
        <v>0</v>
      </c>
      <c r="HX53" s="12">
        <f t="shared" si="171"/>
        <v>0</v>
      </c>
      <c r="HY53" s="12">
        <f t="shared" si="171"/>
        <v>0</v>
      </c>
      <c r="HZ53" s="12">
        <f t="shared" si="171"/>
        <v>0.1</v>
      </c>
      <c r="IA53" s="12">
        <f t="shared" si="171"/>
        <v>0</v>
      </c>
      <c r="IB53" s="12">
        <f t="shared" si="171"/>
        <v>0</v>
      </c>
      <c r="IC53" s="12">
        <f t="shared" si="171"/>
        <v>0</v>
      </c>
      <c r="ID53" s="16">
        <f t="shared" si="19"/>
        <v>0.9</v>
      </c>
      <c r="IE53" s="12">
        <f t="shared" si="172"/>
        <v>0</v>
      </c>
      <c r="IF53" s="12">
        <f t="shared" si="172"/>
        <v>0</v>
      </c>
      <c r="IG53" s="12">
        <f t="shared" si="172"/>
        <v>0</v>
      </c>
      <c r="IH53" s="12">
        <f t="shared" si="172"/>
        <v>0</v>
      </c>
      <c r="II53" s="12">
        <f t="shared" si="172"/>
        <v>0</v>
      </c>
      <c r="IJ53" s="12">
        <f t="shared" si="172"/>
        <v>0</v>
      </c>
      <c r="IK53" s="12">
        <f t="shared" si="172"/>
        <v>0.1</v>
      </c>
      <c r="IL53" s="12">
        <f t="shared" si="172"/>
        <v>0.21200000000000002</v>
      </c>
      <c r="IM53" s="12">
        <f t="shared" si="172"/>
        <v>0.15</v>
      </c>
      <c r="IN53" s="12">
        <f t="shared" si="172"/>
        <v>0</v>
      </c>
      <c r="IO53" s="12">
        <f t="shared" si="172"/>
        <v>0</v>
      </c>
      <c r="IP53" s="12">
        <f t="shared" si="172"/>
        <v>0.1</v>
      </c>
      <c r="IQ53" s="16">
        <f t="shared" si="20"/>
        <v>0.28799999999999992</v>
      </c>
      <c r="IR53" s="12">
        <f t="shared" si="173"/>
        <v>0</v>
      </c>
      <c r="IS53" s="12">
        <f t="shared" si="173"/>
        <v>0.15</v>
      </c>
      <c r="IT53" s="12">
        <f t="shared" si="173"/>
        <v>0</v>
      </c>
      <c r="IU53" s="12">
        <f t="shared" si="173"/>
        <v>0</v>
      </c>
      <c r="IV53" s="16">
        <f t="shared" si="21"/>
        <v>0.29559999999999997</v>
      </c>
      <c r="IW53" s="12">
        <f t="shared" si="174"/>
        <v>0.2</v>
      </c>
      <c r="IX53" s="12">
        <f t="shared" si="174"/>
        <v>7.7200000000000046E-2</v>
      </c>
      <c r="IY53" s="12">
        <f t="shared" si="174"/>
        <v>0.08</v>
      </c>
      <c r="IZ53" s="12">
        <f t="shared" si="174"/>
        <v>0</v>
      </c>
      <c r="JA53" s="12">
        <f t="shared" si="174"/>
        <v>8.4799999999999973E-2</v>
      </c>
      <c r="JB53" s="12">
        <f t="shared" si="174"/>
        <v>0.15</v>
      </c>
      <c r="JC53" s="12">
        <f t="shared" si="174"/>
        <v>3.2399999999999984E-2</v>
      </c>
      <c r="JD53" s="12">
        <f t="shared" si="174"/>
        <v>0</v>
      </c>
      <c r="JE53" s="12">
        <f t="shared" si="174"/>
        <v>0.08</v>
      </c>
      <c r="JF53" s="12">
        <f t="shared" si="174"/>
        <v>0</v>
      </c>
      <c r="JG53" s="12">
        <f t="shared" si="174"/>
        <v>0</v>
      </c>
      <c r="JH53" s="12">
        <f t="shared" si="174"/>
        <v>0</v>
      </c>
      <c r="JI53" s="16">
        <f t="shared" si="22"/>
        <v>0.498</v>
      </c>
      <c r="JJ53" s="12">
        <f t="shared" si="191"/>
        <v>7.0000000000000007E-2</v>
      </c>
      <c r="JK53" s="12">
        <f t="shared" si="191"/>
        <v>8.4799999999999973E-2</v>
      </c>
      <c r="JL53" s="12">
        <f t="shared" si="191"/>
        <v>0</v>
      </c>
      <c r="JM53" s="12">
        <f t="shared" si="191"/>
        <v>0.08</v>
      </c>
      <c r="JN53" s="12">
        <f t="shared" si="191"/>
        <v>0.15</v>
      </c>
      <c r="JO53" s="12">
        <f t="shared" si="191"/>
        <v>3.7200000000000032E-2</v>
      </c>
      <c r="JP53" s="12">
        <f t="shared" si="191"/>
        <v>0</v>
      </c>
      <c r="JQ53" s="12">
        <f t="shared" si="191"/>
        <v>0.08</v>
      </c>
      <c r="JR53" s="12">
        <f t="shared" si="191"/>
        <v>0</v>
      </c>
      <c r="JS53" s="12">
        <f t="shared" si="175"/>
        <v>0</v>
      </c>
      <c r="JT53" s="12">
        <f t="shared" si="175"/>
        <v>0</v>
      </c>
      <c r="JU53" s="12">
        <f t="shared" si="175"/>
        <v>0</v>
      </c>
      <c r="JV53" s="12">
        <f t="shared" si="175"/>
        <v>7.7200000000000046E-2</v>
      </c>
      <c r="JW53" s="16">
        <f t="shared" si="23"/>
        <v>0.67279999999999995</v>
      </c>
      <c r="JX53" s="12">
        <f t="shared" si="176"/>
        <v>0</v>
      </c>
      <c r="JY53" s="12">
        <f t="shared" si="176"/>
        <v>0</v>
      </c>
      <c r="JZ53" s="12">
        <f t="shared" si="176"/>
        <v>0.15</v>
      </c>
      <c r="KA53" s="12">
        <f t="shared" si="176"/>
        <v>0</v>
      </c>
      <c r="KB53" s="12">
        <f t="shared" si="176"/>
        <v>0</v>
      </c>
      <c r="KC53" s="12">
        <f t="shared" si="176"/>
        <v>0.1</v>
      </c>
      <c r="KD53" s="12">
        <f t="shared" si="176"/>
        <v>0</v>
      </c>
      <c r="KE53" s="12">
        <f t="shared" si="176"/>
        <v>0</v>
      </c>
      <c r="KF53" s="12">
        <f t="shared" si="176"/>
        <v>0</v>
      </c>
      <c r="KG53" s="12">
        <f t="shared" si="176"/>
        <v>0</v>
      </c>
      <c r="KH53" s="12">
        <f t="shared" si="176"/>
        <v>0.15</v>
      </c>
      <c r="KI53" s="12">
        <f t="shared" si="176"/>
        <v>0.15</v>
      </c>
      <c r="KJ53" s="12">
        <f t="shared" si="176"/>
        <v>0</v>
      </c>
      <c r="KK53" s="12">
        <f t="shared" si="176"/>
        <v>0.2</v>
      </c>
      <c r="KL53" s="12">
        <f t="shared" si="176"/>
        <v>0</v>
      </c>
      <c r="KM53" s="16">
        <f t="shared" si="24"/>
        <v>0.30000000000000004</v>
      </c>
      <c r="KN53" s="12">
        <f t="shared" si="177"/>
        <v>0</v>
      </c>
      <c r="KO53" s="12">
        <f t="shared" si="177"/>
        <v>0.2</v>
      </c>
      <c r="KP53" s="12">
        <f t="shared" si="177"/>
        <v>0</v>
      </c>
      <c r="KQ53" s="12">
        <f t="shared" si="177"/>
        <v>0</v>
      </c>
      <c r="KR53" s="12">
        <f t="shared" si="177"/>
        <v>0</v>
      </c>
      <c r="KS53" s="12">
        <f t="shared" si="177"/>
        <v>0</v>
      </c>
      <c r="KT53" s="12">
        <f t="shared" si="177"/>
        <v>7.7200000000000046E-2</v>
      </c>
      <c r="KU53" s="12">
        <f t="shared" si="177"/>
        <v>0</v>
      </c>
      <c r="KV53" s="12">
        <f t="shared" si="177"/>
        <v>0</v>
      </c>
      <c r="KW53" s="12">
        <f t="shared" si="177"/>
        <v>0</v>
      </c>
      <c r="KX53" s="12">
        <f t="shared" si="177"/>
        <v>0</v>
      </c>
      <c r="KY53" s="12">
        <f t="shared" si="177"/>
        <v>0</v>
      </c>
      <c r="KZ53" s="12">
        <f t="shared" si="177"/>
        <v>0</v>
      </c>
      <c r="LA53" s="16">
        <f t="shared" si="25"/>
        <v>0.92279999999999995</v>
      </c>
      <c r="LB53" s="12">
        <f t="shared" si="178"/>
        <v>0</v>
      </c>
      <c r="LC53" s="12">
        <f t="shared" si="178"/>
        <v>0</v>
      </c>
      <c r="LD53" s="16">
        <f t="shared" si="26"/>
        <v>0.376</v>
      </c>
      <c r="LE53" s="12">
        <f t="shared" si="179"/>
        <v>0.21200000000000002</v>
      </c>
      <c r="LF53" s="12">
        <f t="shared" si="179"/>
        <v>0</v>
      </c>
      <c r="LG53" s="12">
        <f t="shared" si="179"/>
        <v>0</v>
      </c>
      <c r="LH53" s="12">
        <f t="shared" si="179"/>
        <v>1.2000000000000004E-2</v>
      </c>
      <c r="LI53" s="12">
        <f t="shared" si="179"/>
        <v>0.1</v>
      </c>
      <c r="LJ53" s="12">
        <f t="shared" si="179"/>
        <v>0.2</v>
      </c>
      <c r="LK53" s="12">
        <f t="shared" si="179"/>
        <v>0</v>
      </c>
      <c r="LL53" s="12">
        <f t="shared" si="179"/>
        <v>0</v>
      </c>
      <c r="LM53" s="12">
        <f t="shared" si="179"/>
        <v>0.1</v>
      </c>
      <c r="LN53" s="12">
        <f t="shared" si="179"/>
        <v>0</v>
      </c>
      <c r="LO53" s="12">
        <f t="shared" si="179"/>
        <v>0</v>
      </c>
      <c r="LP53" s="12">
        <f t="shared" si="179"/>
        <v>0</v>
      </c>
      <c r="LQ53" s="16">
        <f t="shared" si="27"/>
        <v>0.58799999999999997</v>
      </c>
      <c r="LR53" s="12">
        <f t="shared" si="192"/>
        <v>0</v>
      </c>
      <c r="LS53" s="12">
        <f t="shared" si="192"/>
        <v>0</v>
      </c>
      <c r="LT53" s="12">
        <f t="shared" si="192"/>
        <v>1.2000000000000004E-2</v>
      </c>
      <c r="LU53" s="12">
        <f t="shared" si="192"/>
        <v>0.1</v>
      </c>
      <c r="LV53" s="12">
        <f t="shared" si="192"/>
        <v>0.2</v>
      </c>
      <c r="LW53" s="12">
        <f t="shared" si="192"/>
        <v>0</v>
      </c>
      <c r="LX53" s="12">
        <f t="shared" si="192"/>
        <v>0</v>
      </c>
      <c r="LY53" s="12">
        <f t="shared" si="192"/>
        <v>0.1</v>
      </c>
      <c r="LZ53" s="12">
        <f t="shared" si="192"/>
        <v>0</v>
      </c>
      <c r="MA53" s="12">
        <f t="shared" si="192"/>
        <v>0</v>
      </c>
      <c r="MB53" s="16">
        <f t="shared" si="28"/>
        <v>0.42599999999999993</v>
      </c>
      <c r="MC53" s="12">
        <f t="shared" si="193"/>
        <v>0.21200000000000002</v>
      </c>
      <c r="MD53" s="12">
        <f t="shared" si="193"/>
        <v>0</v>
      </c>
      <c r="ME53" s="12">
        <f t="shared" si="193"/>
        <v>0</v>
      </c>
      <c r="MF53" s="12">
        <f t="shared" si="180"/>
        <v>0.1</v>
      </c>
      <c r="MG53" s="12">
        <f t="shared" si="180"/>
        <v>0.16200000000000001</v>
      </c>
      <c r="MH53" s="12">
        <f t="shared" si="180"/>
        <v>0.1</v>
      </c>
      <c r="MI53" s="12">
        <f t="shared" si="180"/>
        <v>0</v>
      </c>
      <c r="MJ53" s="12">
        <f t="shared" si="180"/>
        <v>0</v>
      </c>
      <c r="MK53" s="12">
        <f t="shared" si="180"/>
        <v>0</v>
      </c>
      <c r="ML53" s="12">
        <f t="shared" si="180"/>
        <v>0</v>
      </c>
      <c r="MM53" s="12">
        <f t="shared" si="180"/>
        <v>0</v>
      </c>
      <c r="MN53" s="12">
        <f t="shared" si="180"/>
        <v>0</v>
      </c>
      <c r="MO53" s="16">
        <f t="shared" si="29"/>
        <v>0.62119999999999997</v>
      </c>
      <c r="MP53" s="12">
        <f t="shared" si="181"/>
        <v>0</v>
      </c>
      <c r="MQ53" s="12">
        <f t="shared" si="181"/>
        <v>0</v>
      </c>
      <c r="MR53" s="12">
        <f t="shared" si="181"/>
        <v>0.10479999999999998</v>
      </c>
      <c r="MS53" s="12">
        <f t="shared" si="181"/>
        <v>0.17400000000000002</v>
      </c>
      <c r="MT53" s="12">
        <f t="shared" si="181"/>
        <v>0.1</v>
      </c>
      <c r="MU53" s="12">
        <f t="shared" si="181"/>
        <v>0</v>
      </c>
      <c r="MV53" s="12">
        <f t="shared" si="181"/>
        <v>0</v>
      </c>
      <c r="MW53" s="12">
        <f t="shared" si="181"/>
        <v>0</v>
      </c>
      <c r="MX53" s="12">
        <f t="shared" si="181"/>
        <v>0</v>
      </c>
      <c r="MY53" s="12">
        <f t="shared" si="181"/>
        <v>0</v>
      </c>
      <c r="MZ53" s="16">
        <f t="shared" si="30"/>
        <v>0.39879999999999993</v>
      </c>
      <c r="NA53" s="12">
        <f t="shared" si="182"/>
        <v>0.15</v>
      </c>
      <c r="NB53" s="12">
        <f t="shared" si="182"/>
        <v>0</v>
      </c>
      <c r="NC53" s="12">
        <f t="shared" si="182"/>
        <v>0</v>
      </c>
      <c r="ND53" s="12">
        <f t="shared" si="182"/>
        <v>0.12719999999999998</v>
      </c>
      <c r="NE53" s="12">
        <f t="shared" si="182"/>
        <v>0.16200000000000001</v>
      </c>
      <c r="NF53" s="12">
        <f t="shared" si="182"/>
        <v>0.16200000000000001</v>
      </c>
      <c r="NG53" s="12">
        <f t="shared" si="182"/>
        <v>0</v>
      </c>
      <c r="NH53" s="12">
        <f t="shared" si="182"/>
        <v>0</v>
      </c>
      <c r="NI53" s="12">
        <f t="shared" si="182"/>
        <v>0</v>
      </c>
      <c r="NJ53" s="12">
        <f t="shared" si="182"/>
        <v>0</v>
      </c>
      <c r="NK53" s="12">
        <f t="shared" si="182"/>
        <v>0</v>
      </c>
      <c r="NL53" s="12">
        <f t="shared" si="182"/>
        <v>0</v>
      </c>
      <c r="NM53" s="16">
        <f t="shared" si="31"/>
        <v>0.56079999999999997</v>
      </c>
      <c r="NN53" s="12">
        <f t="shared" si="183"/>
        <v>0</v>
      </c>
      <c r="NO53" s="12">
        <f t="shared" si="183"/>
        <v>0</v>
      </c>
      <c r="NP53" s="12">
        <f t="shared" si="183"/>
        <v>0.12719999999999998</v>
      </c>
      <c r="NQ53" s="12">
        <f t="shared" si="183"/>
        <v>0.16200000000000001</v>
      </c>
      <c r="NR53" s="12">
        <f t="shared" si="183"/>
        <v>0.15</v>
      </c>
      <c r="NS53" s="12">
        <f t="shared" si="183"/>
        <v>0</v>
      </c>
      <c r="NT53" s="12">
        <f t="shared" si="183"/>
        <v>0</v>
      </c>
      <c r="NU53" s="12">
        <f t="shared" si="183"/>
        <v>0</v>
      </c>
      <c r="NV53" s="12">
        <f t="shared" si="183"/>
        <v>0</v>
      </c>
      <c r="NW53" s="12">
        <f t="shared" si="155"/>
        <v>0</v>
      </c>
      <c r="NX53" s="12">
        <f t="shared" si="155"/>
        <v>0</v>
      </c>
      <c r="NY53" s="12">
        <f t="shared" si="155"/>
        <v>0</v>
      </c>
      <c r="NZ53" s="12">
        <f t="shared" si="155"/>
        <v>0</v>
      </c>
      <c r="OA53" s="12">
        <f t="shared" si="155"/>
        <v>0</v>
      </c>
      <c r="OB53" s="12">
        <f t="shared" si="155"/>
        <v>0.1</v>
      </c>
      <c r="OC53" s="12">
        <f t="shared" si="155"/>
        <v>0.32400000000000001</v>
      </c>
      <c r="OD53" s="12">
        <f t="shared" si="155"/>
        <v>0</v>
      </c>
      <c r="OE53" s="12">
        <f t="shared" si="155"/>
        <v>0</v>
      </c>
      <c r="OF53" s="16">
        <f t="shared" si="32"/>
        <v>0.57599999999999996</v>
      </c>
      <c r="OG53" s="12">
        <f t="shared" si="155"/>
        <v>0</v>
      </c>
    </row>
    <row r="54" spans="1:397" x14ac:dyDescent="0.2">
      <c r="A54">
        <v>2063</v>
      </c>
      <c r="B54" s="12">
        <f t="shared" si="156"/>
        <v>0.313</v>
      </c>
      <c r="C54" s="12">
        <f t="shared" si="156"/>
        <v>0.10519999999999997</v>
      </c>
      <c r="D54" s="16">
        <f t="shared" si="0"/>
        <v>0.11659999999999993</v>
      </c>
      <c r="E54" s="12">
        <f t="shared" si="184"/>
        <v>0.1</v>
      </c>
      <c r="F54" s="12">
        <f t="shared" si="184"/>
        <v>0.08</v>
      </c>
      <c r="G54" s="12">
        <f t="shared" si="184"/>
        <v>0.18520000000000014</v>
      </c>
      <c r="H54" s="12">
        <f t="shared" si="184"/>
        <v>0</v>
      </c>
      <c r="I54" s="12">
        <f t="shared" si="184"/>
        <v>0</v>
      </c>
      <c r="J54" s="12">
        <f t="shared" si="184"/>
        <v>0</v>
      </c>
      <c r="K54" s="12">
        <f t="shared" si="184"/>
        <v>0.1</v>
      </c>
      <c r="L54" s="12">
        <f t="shared" si="184"/>
        <v>0</v>
      </c>
      <c r="M54" s="12">
        <f t="shared" si="184"/>
        <v>0</v>
      </c>
      <c r="N54" s="12">
        <f t="shared" si="184"/>
        <v>0.26300000000000001</v>
      </c>
      <c r="O54" s="12">
        <f t="shared" si="184"/>
        <v>0.11300000000000002</v>
      </c>
      <c r="P54" s="12">
        <f t="shared" si="184"/>
        <v>0</v>
      </c>
      <c r="Q54" s="16">
        <f t="shared" si="1"/>
        <v>0.25359999999999994</v>
      </c>
      <c r="R54" s="12">
        <f t="shared" si="185"/>
        <v>8.519999999999997E-2</v>
      </c>
      <c r="S54" s="12">
        <f t="shared" si="185"/>
        <v>0.18520000000000014</v>
      </c>
      <c r="T54" s="12">
        <f t="shared" si="185"/>
        <v>0</v>
      </c>
      <c r="U54" s="12">
        <f t="shared" si="185"/>
        <v>0</v>
      </c>
      <c r="V54" s="12">
        <f t="shared" si="185"/>
        <v>0</v>
      </c>
      <c r="W54" s="12">
        <f t="shared" si="185"/>
        <v>0.1</v>
      </c>
      <c r="X54" s="12">
        <f t="shared" si="185"/>
        <v>0</v>
      </c>
      <c r="Y54" s="12">
        <f t="shared" si="185"/>
        <v>0</v>
      </c>
      <c r="Z54" s="12">
        <f t="shared" si="185"/>
        <v>0.15</v>
      </c>
      <c r="AA54" s="12">
        <f t="shared" si="185"/>
        <v>8.519999999999997E-2</v>
      </c>
      <c r="AB54" s="12">
        <f t="shared" si="157"/>
        <v>0</v>
      </c>
      <c r="AC54" s="12">
        <f t="shared" si="157"/>
        <v>0</v>
      </c>
      <c r="AD54" s="12">
        <f t="shared" si="157"/>
        <v>0.05</v>
      </c>
      <c r="AE54" s="16">
        <f t="shared" si="2"/>
        <v>0.7148000000000001</v>
      </c>
      <c r="AF54" s="12">
        <f t="shared" si="158"/>
        <v>0</v>
      </c>
      <c r="AG54" s="12">
        <f t="shared" si="158"/>
        <v>0</v>
      </c>
      <c r="AH54" s="12">
        <f t="shared" si="158"/>
        <v>0</v>
      </c>
      <c r="AI54" s="12">
        <f t="shared" si="158"/>
        <v>0</v>
      </c>
      <c r="AJ54" s="12">
        <f t="shared" si="158"/>
        <v>0</v>
      </c>
      <c r="AK54" s="12">
        <f t="shared" si="158"/>
        <v>0</v>
      </c>
      <c r="AL54" s="12">
        <f t="shared" si="158"/>
        <v>0.2</v>
      </c>
      <c r="AM54" s="12">
        <f t="shared" si="158"/>
        <v>0.12779999999999997</v>
      </c>
      <c r="AN54" s="12">
        <f t="shared" si="158"/>
        <v>0</v>
      </c>
      <c r="AO54" s="12">
        <f t="shared" si="158"/>
        <v>0</v>
      </c>
      <c r="AP54" s="12">
        <f t="shared" si="158"/>
        <v>0.1</v>
      </c>
      <c r="AQ54" s="12">
        <f t="shared" si="158"/>
        <v>0.12779999999999997</v>
      </c>
      <c r="AR54" s="12">
        <f t="shared" si="158"/>
        <v>0</v>
      </c>
      <c r="AS54" s="12">
        <f t="shared" si="158"/>
        <v>0</v>
      </c>
      <c r="AT54" s="12">
        <f t="shared" si="158"/>
        <v>0</v>
      </c>
      <c r="AU54" s="16">
        <f t="shared" si="3"/>
        <v>0.44440000000000013</v>
      </c>
      <c r="AV54" s="12">
        <f t="shared" si="159"/>
        <v>0</v>
      </c>
      <c r="AW54" s="12">
        <f t="shared" si="159"/>
        <v>0</v>
      </c>
      <c r="AX54" s="12">
        <f t="shared" si="159"/>
        <v>0.2</v>
      </c>
      <c r="AY54" s="12">
        <f t="shared" si="159"/>
        <v>0.15</v>
      </c>
      <c r="AZ54" s="16">
        <f t="shared" si="4"/>
        <v>3.4800000000000053E-2</v>
      </c>
      <c r="BA54" s="12">
        <f t="shared" si="160"/>
        <v>0.15</v>
      </c>
      <c r="BB54" s="12">
        <f t="shared" si="160"/>
        <v>0.10519999999999997</v>
      </c>
      <c r="BC54" s="12">
        <f t="shared" si="160"/>
        <v>0.16</v>
      </c>
      <c r="BD54" s="12">
        <f t="shared" si="160"/>
        <v>0</v>
      </c>
      <c r="BE54" s="12">
        <f t="shared" si="160"/>
        <v>0</v>
      </c>
      <c r="BF54" s="12">
        <f t="shared" si="160"/>
        <v>0.1</v>
      </c>
      <c r="BG54" s="12">
        <f t="shared" si="160"/>
        <v>0.1</v>
      </c>
      <c r="BH54" s="12">
        <f t="shared" si="160"/>
        <v>0</v>
      </c>
      <c r="BI54" s="12">
        <f t="shared" si="160"/>
        <v>0</v>
      </c>
      <c r="BJ54" s="12">
        <f t="shared" si="160"/>
        <v>0.2</v>
      </c>
      <c r="BK54" s="12">
        <f t="shared" si="160"/>
        <v>0.11300000000000002</v>
      </c>
      <c r="BL54" s="12">
        <f t="shared" si="160"/>
        <v>0</v>
      </c>
      <c r="BM54" s="16">
        <f t="shared" si="5"/>
        <v>0.26919999999999999</v>
      </c>
      <c r="BN54" s="12">
        <f t="shared" si="161"/>
        <v>0.10519999999999997</v>
      </c>
      <c r="BO54" s="12">
        <f t="shared" si="161"/>
        <v>0.16</v>
      </c>
      <c r="BP54" s="12">
        <f t="shared" si="161"/>
        <v>0</v>
      </c>
      <c r="BQ54" s="12">
        <f t="shared" si="161"/>
        <v>0</v>
      </c>
      <c r="BR54" s="12">
        <f t="shared" si="161"/>
        <v>5.2599999999999987E-2</v>
      </c>
      <c r="BS54" s="12">
        <f t="shared" si="161"/>
        <v>0.1</v>
      </c>
      <c r="BT54" s="12">
        <f t="shared" si="161"/>
        <v>0</v>
      </c>
      <c r="BU54" s="12">
        <f t="shared" si="161"/>
        <v>0</v>
      </c>
      <c r="BV54" s="12">
        <f t="shared" si="161"/>
        <v>0.15</v>
      </c>
      <c r="BW54" s="12">
        <f t="shared" si="161"/>
        <v>0.12779999999999997</v>
      </c>
      <c r="BX54" s="12">
        <f t="shared" si="161"/>
        <v>0</v>
      </c>
      <c r="BY54" s="12">
        <f t="shared" si="161"/>
        <v>0</v>
      </c>
      <c r="BZ54" s="12">
        <f t="shared" si="161"/>
        <v>0.12779999999999997</v>
      </c>
      <c r="CA54" s="16">
        <f t="shared" si="6"/>
        <v>0.59440000000000004</v>
      </c>
      <c r="CB54" s="12">
        <f t="shared" si="186"/>
        <v>0</v>
      </c>
      <c r="CC54" s="12">
        <f t="shared" si="186"/>
        <v>0</v>
      </c>
      <c r="CD54" s="12">
        <f t="shared" si="186"/>
        <v>0</v>
      </c>
      <c r="CE54" s="12">
        <f t="shared" si="186"/>
        <v>0</v>
      </c>
      <c r="CF54" s="12">
        <f t="shared" si="186"/>
        <v>0</v>
      </c>
      <c r="CG54" s="12">
        <f t="shared" si="186"/>
        <v>0</v>
      </c>
      <c r="CH54" s="12">
        <f t="shared" si="186"/>
        <v>0.25</v>
      </c>
      <c r="CI54" s="12">
        <f t="shared" si="162"/>
        <v>0.1</v>
      </c>
      <c r="CJ54" s="12">
        <f t="shared" si="162"/>
        <v>0</v>
      </c>
      <c r="CK54" s="12">
        <f t="shared" si="162"/>
        <v>0</v>
      </c>
      <c r="CL54" s="12">
        <f t="shared" si="162"/>
        <v>0.12779999999999997</v>
      </c>
      <c r="CM54" s="12">
        <f t="shared" si="162"/>
        <v>0.12779999999999997</v>
      </c>
      <c r="CN54" s="12">
        <f t="shared" si="162"/>
        <v>0</v>
      </c>
      <c r="CO54" s="12">
        <f t="shared" si="162"/>
        <v>0</v>
      </c>
      <c r="CP54" s="12">
        <f t="shared" si="162"/>
        <v>0.15</v>
      </c>
      <c r="CQ54" s="16">
        <f t="shared" si="7"/>
        <v>0.24440000000000006</v>
      </c>
      <c r="CR54" s="12">
        <f t="shared" si="163"/>
        <v>0</v>
      </c>
      <c r="CS54" s="12">
        <f t="shared" si="163"/>
        <v>0</v>
      </c>
      <c r="CT54" s="12">
        <f t="shared" si="163"/>
        <v>0</v>
      </c>
      <c r="CU54" s="12">
        <f t="shared" si="163"/>
        <v>0</v>
      </c>
      <c r="CV54" s="12">
        <f t="shared" si="163"/>
        <v>0</v>
      </c>
      <c r="CW54" s="12">
        <f t="shared" si="163"/>
        <v>0</v>
      </c>
      <c r="CX54" s="12">
        <f t="shared" si="163"/>
        <v>0</v>
      </c>
      <c r="CY54" s="12">
        <f t="shared" si="163"/>
        <v>0</v>
      </c>
      <c r="CZ54" s="12">
        <f t="shared" si="163"/>
        <v>0</v>
      </c>
      <c r="DA54" s="12">
        <f t="shared" si="163"/>
        <v>0</v>
      </c>
      <c r="DB54" s="12">
        <f t="shared" si="163"/>
        <v>0</v>
      </c>
      <c r="DC54" s="12">
        <f t="shared" si="163"/>
        <v>0</v>
      </c>
      <c r="DD54" s="12">
        <f t="shared" si="163"/>
        <v>0</v>
      </c>
      <c r="DE54" s="16">
        <f t="shared" si="8"/>
        <v>1</v>
      </c>
      <c r="DF54" s="18">
        <f t="shared" si="9"/>
        <v>0.9</v>
      </c>
      <c r="DG54" s="12">
        <f t="shared" si="164"/>
        <v>0</v>
      </c>
      <c r="DH54" s="12">
        <f t="shared" si="164"/>
        <v>0</v>
      </c>
      <c r="DI54" s="12">
        <f t="shared" si="164"/>
        <v>0</v>
      </c>
      <c r="DJ54" s="12">
        <f t="shared" si="164"/>
        <v>0.1</v>
      </c>
      <c r="DK54" s="12">
        <f t="shared" si="164"/>
        <v>0</v>
      </c>
      <c r="DL54" s="12">
        <f t="shared" si="164"/>
        <v>0</v>
      </c>
      <c r="DM54" s="12">
        <f t="shared" si="164"/>
        <v>0</v>
      </c>
      <c r="DN54" s="12">
        <f t="shared" si="164"/>
        <v>0</v>
      </c>
      <c r="DO54" s="12">
        <f t="shared" si="164"/>
        <v>0</v>
      </c>
      <c r="DP54" s="12">
        <f t="shared" si="164"/>
        <v>0</v>
      </c>
      <c r="DQ54" s="12">
        <f t="shared" si="164"/>
        <v>0</v>
      </c>
      <c r="DR54" s="12">
        <f t="shared" si="164"/>
        <v>0</v>
      </c>
      <c r="DS54" s="16">
        <f t="shared" si="10"/>
        <v>0.88700000000000001</v>
      </c>
      <c r="DT54" s="12">
        <f t="shared" si="165"/>
        <v>0</v>
      </c>
      <c r="DU54" s="12">
        <f t="shared" si="165"/>
        <v>0</v>
      </c>
      <c r="DV54" s="12">
        <f t="shared" si="165"/>
        <v>0.11300000000000002</v>
      </c>
      <c r="DW54" s="12">
        <f t="shared" si="165"/>
        <v>0</v>
      </c>
      <c r="DX54" s="12">
        <f t="shared" si="165"/>
        <v>0</v>
      </c>
      <c r="DY54" s="12">
        <f t="shared" si="165"/>
        <v>0</v>
      </c>
      <c r="DZ54" s="12">
        <f t="shared" si="165"/>
        <v>0</v>
      </c>
      <c r="EA54" s="12">
        <f t="shared" si="165"/>
        <v>0</v>
      </c>
      <c r="EB54" s="12">
        <f t="shared" si="165"/>
        <v>0</v>
      </c>
      <c r="EC54" s="12">
        <f t="shared" si="165"/>
        <v>0</v>
      </c>
      <c r="ED54" s="12">
        <f t="shared" si="165"/>
        <v>0.1</v>
      </c>
      <c r="EE54" s="12">
        <f t="shared" si="165"/>
        <v>8.519999999999997E-2</v>
      </c>
      <c r="EF54" s="16">
        <f t="shared" si="11"/>
        <v>0.20960000000000012</v>
      </c>
      <c r="EG54" s="12">
        <f t="shared" si="187"/>
        <v>0.15</v>
      </c>
      <c r="EH54" s="12">
        <f t="shared" si="187"/>
        <v>8.519999999999997E-2</v>
      </c>
      <c r="EI54" s="12">
        <f t="shared" si="187"/>
        <v>0.1</v>
      </c>
      <c r="EJ54" s="12">
        <f t="shared" si="187"/>
        <v>0</v>
      </c>
      <c r="EK54" s="12">
        <f t="shared" si="187"/>
        <v>0</v>
      </c>
      <c r="EL54" s="12">
        <f t="shared" si="187"/>
        <v>0.1</v>
      </c>
      <c r="EM54" s="12">
        <f t="shared" si="187"/>
        <v>0.12</v>
      </c>
      <c r="EN54" s="12">
        <f t="shared" si="187"/>
        <v>0</v>
      </c>
      <c r="EO54" s="12">
        <f t="shared" si="187"/>
        <v>0.05</v>
      </c>
      <c r="EP54" s="12">
        <f t="shared" si="187"/>
        <v>0.1</v>
      </c>
      <c r="EQ54" s="12">
        <f t="shared" si="187"/>
        <v>0.08</v>
      </c>
      <c r="ER54" s="12">
        <f t="shared" si="187"/>
        <v>0</v>
      </c>
      <c r="ES54" s="16">
        <f t="shared" si="12"/>
        <v>0.37219999999999986</v>
      </c>
      <c r="ET54" s="12">
        <f t="shared" si="188"/>
        <v>8.519999999999997E-2</v>
      </c>
      <c r="EU54" s="12">
        <f t="shared" si="188"/>
        <v>0.1</v>
      </c>
      <c r="EV54" s="12">
        <f t="shared" si="166"/>
        <v>0</v>
      </c>
      <c r="EW54" s="12">
        <f t="shared" si="166"/>
        <v>0</v>
      </c>
      <c r="EX54" s="12">
        <f t="shared" si="166"/>
        <v>9.2600000000000071E-2</v>
      </c>
      <c r="EY54" s="12">
        <f t="shared" si="166"/>
        <v>0.12</v>
      </c>
      <c r="EZ54" s="12">
        <f t="shared" si="166"/>
        <v>0</v>
      </c>
      <c r="FA54" s="12">
        <f t="shared" si="166"/>
        <v>0.05</v>
      </c>
      <c r="FB54" s="12">
        <f t="shared" si="166"/>
        <v>0.1</v>
      </c>
      <c r="FC54" s="12">
        <f t="shared" si="166"/>
        <v>0</v>
      </c>
      <c r="FD54" s="12">
        <f t="shared" si="166"/>
        <v>0</v>
      </c>
      <c r="FE54" s="12">
        <f t="shared" si="166"/>
        <v>0</v>
      </c>
      <c r="FF54" s="12">
        <f t="shared" si="166"/>
        <v>0.2</v>
      </c>
      <c r="FG54" s="16">
        <f t="shared" si="13"/>
        <v>0.7</v>
      </c>
      <c r="FH54" s="12">
        <f t="shared" si="167"/>
        <v>0</v>
      </c>
      <c r="FI54" s="12">
        <f t="shared" si="167"/>
        <v>0</v>
      </c>
      <c r="FJ54" s="12">
        <f t="shared" si="167"/>
        <v>0</v>
      </c>
      <c r="FK54" s="12">
        <f t="shared" si="167"/>
        <v>0</v>
      </c>
      <c r="FL54" s="12">
        <f t="shared" si="167"/>
        <v>0</v>
      </c>
      <c r="FM54" s="12">
        <f t="shared" si="167"/>
        <v>0</v>
      </c>
      <c r="FN54" s="12">
        <f t="shared" si="167"/>
        <v>0.13520000000000015</v>
      </c>
      <c r="FO54" s="12">
        <f t="shared" si="167"/>
        <v>8.2600000000000076E-2</v>
      </c>
      <c r="FP54" s="12">
        <f t="shared" si="167"/>
        <v>0</v>
      </c>
      <c r="FQ54" s="12">
        <f t="shared" si="167"/>
        <v>0.05</v>
      </c>
      <c r="FR54" s="12">
        <f t="shared" si="167"/>
        <v>0.15</v>
      </c>
      <c r="FS54" s="12">
        <f t="shared" si="167"/>
        <v>0.25</v>
      </c>
      <c r="FT54" s="12">
        <f t="shared" si="167"/>
        <v>0</v>
      </c>
      <c r="FU54" s="12">
        <f t="shared" si="167"/>
        <v>0</v>
      </c>
      <c r="FV54" s="12">
        <f t="shared" si="167"/>
        <v>0.12</v>
      </c>
      <c r="FW54" s="16">
        <f t="shared" si="14"/>
        <v>9.2199999999999838E-2</v>
      </c>
      <c r="FX54" s="12">
        <f t="shared" si="168"/>
        <v>0</v>
      </c>
      <c r="FY54" s="12">
        <f t="shared" si="168"/>
        <v>0.12</v>
      </c>
      <c r="FZ54" s="12">
        <f t="shared" si="168"/>
        <v>0</v>
      </c>
      <c r="GA54" s="16">
        <f t="shared" si="15"/>
        <v>0.78699999999999992</v>
      </c>
      <c r="GB54" s="12">
        <f t="shared" si="169"/>
        <v>0</v>
      </c>
      <c r="GC54" s="12">
        <f t="shared" si="169"/>
        <v>0</v>
      </c>
      <c r="GD54" s="12">
        <f t="shared" si="169"/>
        <v>0.21300000000000002</v>
      </c>
      <c r="GE54" s="12">
        <f t="shared" si="169"/>
        <v>0</v>
      </c>
      <c r="GF54" s="12">
        <f t="shared" si="169"/>
        <v>0</v>
      </c>
      <c r="GG54" s="12">
        <f t="shared" si="169"/>
        <v>0</v>
      </c>
      <c r="GH54" s="12">
        <f t="shared" si="169"/>
        <v>0</v>
      </c>
      <c r="GI54" s="12">
        <f t="shared" si="169"/>
        <v>0</v>
      </c>
      <c r="GJ54" s="12">
        <f t="shared" si="169"/>
        <v>0</v>
      </c>
      <c r="GK54" s="12">
        <f t="shared" si="169"/>
        <v>0</v>
      </c>
      <c r="GL54" s="12">
        <f t="shared" si="169"/>
        <v>0</v>
      </c>
      <c r="GM54" s="12">
        <f t="shared" si="169"/>
        <v>6.5199999999999966E-2</v>
      </c>
      <c r="GN54" s="16">
        <f t="shared" si="16"/>
        <v>0.15180000000000005</v>
      </c>
      <c r="GO54" s="12">
        <f t="shared" si="189"/>
        <v>0.21300000000000002</v>
      </c>
      <c r="GP54" s="12">
        <f t="shared" si="189"/>
        <v>0.15</v>
      </c>
      <c r="GQ54" s="12">
        <f t="shared" si="189"/>
        <v>0.1</v>
      </c>
      <c r="GR54" s="12">
        <f t="shared" si="189"/>
        <v>0</v>
      </c>
      <c r="GS54" s="12">
        <f t="shared" si="189"/>
        <v>0</v>
      </c>
      <c r="GT54" s="12">
        <f t="shared" si="189"/>
        <v>0.12</v>
      </c>
      <c r="GU54" s="12">
        <f t="shared" si="189"/>
        <v>0.1</v>
      </c>
      <c r="GV54" s="12">
        <f t="shared" si="189"/>
        <v>0</v>
      </c>
      <c r="GW54" s="12">
        <f t="shared" si="189"/>
        <v>0.1</v>
      </c>
      <c r="GX54" s="12">
        <f t="shared" si="189"/>
        <v>0</v>
      </c>
      <c r="GY54" s="12">
        <f t="shared" si="189"/>
        <v>0.06</v>
      </c>
      <c r="GZ54" s="12">
        <f t="shared" si="189"/>
        <v>0</v>
      </c>
      <c r="HA54" s="16">
        <f t="shared" si="17"/>
        <v>0.37</v>
      </c>
      <c r="HB54" s="12">
        <f t="shared" si="190"/>
        <v>0.15</v>
      </c>
      <c r="HC54" s="12">
        <f t="shared" si="190"/>
        <v>0.1</v>
      </c>
      <c r="HD54" s="12">
        <f t="shared" si="190"/>
        <v>0</v>
      </c>
      <c r="HE54" s="12">
        <f t="shared" si="190"/>
        <v>0</v>
      </c>
      <c r="HF54" s="12">
        <f t="shared" si="190"/>
        <v>0.12</v>
      </c>
      <c r="HG54" s="12">
        <f t="shared" si="190"/>
        <v>0.1</v>
      </c>
      <c r="HH54" s="12">
        <f t="shared" si="190"/>
        <v>0</v>
      </c>
      <c r="HI54" s="12">
        <f t="shared" si="190"/>
        <v>0.1</v>
      </c>
      <c r="HJ54" s="12">
        <f t="shared" si="190"/>
        <v>0</v>
      </c>
      <c r="HK54" s="12">
        <f t="shared" si="190"/>
        <v>0</v>
      </c>
      <c r="HL54" s="12">
        <f t="shared" si="170"/>
        <v>0</v>
      </c>
      <c r="HM54" s="12">
        <f t="shared" si="170"/>
        <v>0</v>
      </c>
      <c r="HN54" s="12">
        <f t="shared" si="170"/>
        <v>0.1</v>
      </c>
      <c r="HO54" s="16">
        <f t="shared" si="18"/>
        <v>0.65699999999999992</v>
      </c>
      <c r="HP54" s="12">
        <f t="shared" si="171"/>
        <v>0</v>
      </c>
      <c r="HQ54" s="12">
        <f t="shared" si="171"/>
        <v>0</v>
      </c>
      <c r="HR54" s="12">
        <f t="shared" si="171"/>
        <v>0.17039999999999994</v>
      </c>
      <c r="HS54" s="12">
        <f t="shared" si="171"/>
        <v>0</v>
      </c>
      <c r="HT54" s="12">
        <f t="shared" si="171"/>
        <v>0</v>
      </c>
      <c r="HU54" s="12">
        <f t="shared" si="171"/>
        <v>7.2600000000000081E-2</v>
      </c>
      <c r="HV54" s="12">
        <f t="shared" si="171"/>
        <v>0</v>
      </c>
      <c r="HW54" s="12">
        <f t="shared" si="171"/>
        <v>0</v>
      </c>
      <c r="HX54" s="12">
        <f t="shared" si="171"/>
        <v>0</v>
      </c>
      <c r="HY54" s="12">
        <f t="shared" si="171"/>
        <v>0</v>
      </c>
      <c r="HZ54" s="12">
        <f t="shared" si="171"/>
        <v>0.1</v>
      </c>
      <c r="IA54" s="12">
        <f t="shared" si="171"/>
        <v>0</v>
      </c>
      <c r="IB54" s="12">
        <f t="shared" si="171"/>
        <v>0</v>
      </c>
      <c r="IC54" s="12">
        <f t="shared" si="171"/>
        <v>0</v>
      </c>
      <c r="ID54" s="16">
        <f t="shared" si="19"/>
        <v>0.9</v>
      </c>
      <c r="IE54" s="12">
        <f t="shared" si="172"/>
        <v>0</v>
      </c>
      <c r="IF54" s="12">
        <f t="shared" si="172"/>
        <v>0</v>
      </c>
      <c r="IG54" s="12">
        <f t="shared" si="172"/>
        <v>0</v>
      </c>
      <c r="IH54" s="12">
        <f t="shared" si="172"/>
        <v>0</v>
      </c>
      <c r="II54" s="12">
        <f t="shared" si="172"/>
        <v>0</v>
      </c>
      <c r="IJ54" s="12">
        <f t="shared" si="172"/>
        <v>0</v>
      </c>
      <c r="IK54" s="12">
        <f t="shared" si="172"/>
        <v>0.1</v>
      </c>
      <c r="IL54" s="12">
        <f t="shared" si="172"/>
        <v>0.21300000000000002</v>
      </c>
      <c r="IM54" s="12">
        <f t="shared" si="172"/>
        <v>0.15</v>
      </c>
      <c r="IN54" s="12">
        <f t="shared" si="172"/>
        <v>0</v>
      </c>
      <c r="IO54" s="12">
        <f t="shared" si="172"/>
        <v>0</v>
      </c>
      <c r="IP54" s="12">
        <f t="shared" si="172"/>
        <v>0.1</v>
      </c>
      <c r="IQ54" s="16">
        <f t="shared" si="20"/>
        <v>0.28699999999999992</v>
      </c>
      <c r="IR54" s="12">
        <f t="shared" si="173"/>
        <v>0</v>
      </c>
      <c r="IS54" s="12">
        <f t="shared" si="173"/>
        <v>0.15</v>
      </c>
      <c r="IT54" s="12">
        <f t="shared" si="173"/>
        <v>0</v>
      </c>
      <c r="IU54" s="12">
        <f t="shared" si="173"/>
        <v>0</v>
      </c>
      <c r="IV54" s="16">
        <f t="shared" si="21"/>
        <v>0.2944</v>
      </c>
      <c r="IW54" s="12">
        <f t="shared" si="174"/>
        <v>0.2</v>
      </c>
      <c r="IX54" s="12">
        <f t="shared" si="174"/>
        <v>7.780000000000005E-2</v>
      </c>
      <c r="IY54" s="12">
        <f t="shared" si="174"/>
        <v>0.08</v>
      </c>
      <c r="IZ54" s="12">
        <f t="shared" si="174"/>
        <v>0</v>
      </c>
      <c r="JA54" s="12">
        <f t="shared" si="174"/>
        <v>8.519999999999997E-2</v>
      </c>
      <c r="JB54" s="12">
        <f t="shared" si="174"/>
        <v>0.15</v>
      </c>
      <c r="JC54" s="12">
        <f t="shared" si="174"/>
        <v>3.2599999999999983E-2</v>
      </c>
      <c r="JD54" s="12">
        <f t="shared" si="174"/>
        <v>0</v>
      </c>
      <c r="JE54" s="12">
        <f t="shared" si="174"/>
        <v>0.08</v>
      </c>
      <c r="JF54" s="12">
        <f t="shared" si="174"/>
        <v>0</v>
      </c>
      <c r="JG54" s="12">
        <f t="shared" si="174"/>
        <v>0</v>
      </c>
      <c r="JH54" s="12">
        <f t="shared" si="174"/>
        <v>0</v>
      </c>
      <c r="JI54" s="16">
        <f t="shared" si="22"/>
        <v>0.497</v>
      </c>
      <c r="JJ54" s="12">
        <f t="shared" si="191"/>
        <v>7.0000000000000007E-2</v>
      </c>
      <c r="JK54" s="12">
        <f t="shared" si="191"/>
        <v>8.519999999999997E-2</v>
      </c>
      <c r="JL54" s="12">
        <f t="shared" si="191"/>
        <v>0</v>
      </c>
      <c r="JM54" s="12">
        <f t="shared" si="191"/>
        <v>0.08</v>
      </c>
      <c r="JN54" s="12">
        <f t="shared" si="191"/>
        <v>0.15</v>
      </c>
      <c r="JO54" s="12">
        <f t="shared" si="191"/>
        <v>3.7800000000000035E-2</v>
      </c>
      <c r="JP54" s="12">
        <f t="shared" si="191"/>
        <v>0</v>
      </c>
      <c r="JQ54" s="12">
        <f t="shared" si="191"/>
        <v>0.08</v>
      </c>
      <c r="JR54" s="12">
        <f t="shared" si="191"/>
        <v>0</v>
      </c>
      <c r="JS54" s="12">
        <f t="shared" si="175"/>
        <v>0</v>
      </c>
      <c r="JT54" s="12">
        <f t="shared" si="175"/>
        <v>0</v>
      </c>
      <c r="JU54" s="12">
        <f t="shared" si="175"/>
        <v>0</v>
      </c>
      <c r="JV54" s="12">
        <f t="shared" si="175"/>
        <v>7.780000000000005E-2</v>
      </c>
      <c r="JW54" s="16">
        <f t="shared" si="23"/>
        <v>0.67219999999999991</v>
      </c>
      <c r="JX54" s="12">
        <f t="shared" si="176"/>
        <v>0</v>
      </c>
      <c r="JY54" s="12">
        <f t="shared" si="176"/>
        <v>0</v>
      </c>
      <c r="JZ54" s="12">
        <f t="shared" si="176"/>
        <v>0.15</v>
      </c>
      <c r="KA54" s="12">
        <f t="shared" si="176"/>
        <v>0</v>
      </c>
      <c r="KB54" s="12">
        <f t="shared" si="176"/>
        <v>0</v>
      </c>
      <c r="KC54" s="12">
        <f t="shared" si="176"/>
        <v>0.1</v>
      </c>
      <c r="KD54" s="12">
        <f t="shared" si="176"/>
        <v>0</v>
      </c>
      <c r="KE54" s="12">
        <f t="shared" si="176"/>
        <v>0</v>
      </c>
      <c r="KF54" s="12">
        <f t="shared" si="176"/>
        <v>0</v>
      </c>
      <c r="KG54" s="12">
        <f t="shared" si="176"/>
        <v>0</v>
      </c>
      <c r="KH54" s="12">
        <f t="shared" si="176"/>
        <v>0.15</v>
      </c>
      <c r="KI54" s="12">
        <f t="shared" si="176"/>
        <v>0.15</v>
      </c>
      <c r="KJ54" s="12">
        <f t="shared" si="176"/>
        <v>0</v>
      </c>
      <c r="KK54" s="12">
        <f t="shared" si="176"/>
        <v>0.2</v>
      </c>
      <c r="KL54" s="12">
        <f t="shared" si="176"/>
        <v>0</v>
      </c>
      <c r="KM54" s="16">
        <f t="shared" si="24"/>
        <v>0.30000000000000004</v>
      </c>
      <c r="KN54" s="12">
        <f t="shared" si="177"/>
        <v>0</v>
      </c>
      <c r="KO54" s="12">
        <f t="shared" si="177"/>
        <v>0.2</v>
      </c>
      <c r="KP54" s="12">
        <f t="shared" si="177"/>
        <v>0</v>
      </c>
      <c r="KQ54" s="12">
        <f t="shared" si="177"/>
        <v>0</v>
      </c>
      <c r="KR54" s="12">
        <f t="shared" si="177"/>
        <v>0</v>
      </c>
      <c r="KS54" s="12">
        <f t="shared" si="177"/>
        <v>0</v>
      </c>
      <c r="KT54" s="12">
        <f t="shared" si="177"/>
        <v>7.780000000000005E-2</v>
      </c>
      <c r="KU54" s="12">
        <f t="shared" si="177"/>
        <v>0</v>
      </c>
      <c r="KV54" s="12">
        <f t="shared" si="177"/>
        <v>0</v>
      </c>
      <c r="KW54" s="12">
        <f t="shared" si="177"/>
        <v>0</v>
      </c>
      <c r="KX54" s="12">
        <f t="shared" si="177"/>
        <v>0</v>
      </c>
      <c r="KY54" s="12">
        <f t="shared" si="177"/>
        <v>0</v>
      </c>
      <c r="KZ54" s="12">
        <f t="shared" si="177"/>
        <v>0</v>
      </c>
      <c r="LA54" s="16">
        <f t="shared" si="25"/>
        <v>0.92219999999999991</v>
      </c>
      <c r="LB54" s="12">
        <f t="shared" si="178"/>
        <v>0</v>
      </c>
      <c r="LC54" s="12">
        <f t="shared" si="178"/>
        <v>0</v>
      </c>
      <c r="LD54" s="16">
        <f t="shared" si="26"/>
        <v>0.374</v>
      </c>
      <c r="LE54" s="12">
        <f t="shared" si="179"/>
        <v>0.21300000000000002</v>
      </c>
      <c r="LF54" s="12">
        <f t="shared" si="179"/>
        <v>0</v>
      </c>
      <c r="LG54" s="12">
        <f t="shared" si="179"/>
        <v>0</v>
      </c>
      <c r="LH54" s="12">
        <f t="shared" si="179"/>
        <v>1.3000000000000005E-2</v>
      </c>
      <c r="LI54" s="12">
        <f t="shared" si="179"/>
        <v>0.1</v>
      </c>
      <c r="LJ54" s="12">
        <f t="shared" si="179"/>
        <v>0.2</v>
      </c>
      <c r="LK54" s="12">
        <f t="shared" si="179"/>
        <v>0</v>
      </c>
      <c r="LL54" s="12">
        <f t="shared" si="179"/>
        <v>0</v>
      </c>
      <c r="LM54" s="12">
        <f t="shared" si="179"/>
        <v>0.1</v>
      </c>
      <c r="LN54" s="12">
        <f t="shared" si="179"/>
        <v>0</v>
      </c>
      <c r="LO54" s="12">
        <f t="shared" si="179"/>
        <v>0</v>
      </c>
      <c r="LP54" s="12">
        <f t="shared" si="179"/>
        <v>0</v>
      </c>
      <c r="LQ54" s="16">
        <f t="shared" si="27"/>
        <v>0.58699999999999997</v>
      </c>
      <c r="LR54" s="12">
        <f t="shared" si="192"/>
        <v>0</v>
      </c>
      <c r="LS54" s="12">
        <f t="shared" si="192"/>
        <v>0</v>
      </c>
      <c r="LT54" s="12">
        <f t="shared" si="192"/>
        <v>1.3000000000000005E-2</v>
      </c>
      <c r="LU54" s="12">
        <f t="shared" si="192"/>
        <v>0.1</v>
      </c>
      <c r="LV54" s="12">
        <f t="shared" si="192"/>
        <v>0.2</v>
      </c>
      <c r="LW54" s="12">
        <f t="shared" si="192"/>
        <v>0</v>
      </c>
      <c r="LX54" s="12">
        <f t="shared" si="192"/>
        <v>0</v>
      </c>
      <c r="LY54" s="12">
        <f t="shared" si="192"/>
        <v>0.1</v>
      </c>
      <c r="LZ54" s="12">
        <f t="shared" si="192"/>
        <v>0</v>
      </c>
      <c r="MA54" s="12">
        <f t="shared" si="192"/>
        <v>0</v>
      </c>
      <c r="MB54" s="16">
        <f t="shared" si="28"/>
        <v>0.42399999999999993</v>
      </c>
      <c r="MC54" s="12">
        <f t="shared" si="193"/>
        <v>0.21300000000000002</v>
      </c>
      <c r="MD54" s="12">
        <f t="shared" si="193"/>
        <v>0</v>
      </c>
      <c r="ME54" s="12">
        <f t="shared" si="193"/>
        <v>0</v>
      </c>
      <c r="MF54" s="12">
        <f t="shared" si="180"/>
        <v>0.1</v>
      </c>
      <c r="MG54" s="12">
        <f t="shared" si="180"/>
        <v>0.16300000000000001</v>
      </c>
      <c r="MH54" s="12">
        <f t="shared" si="180"/>
        <v>0.1</v>
      </c>
      <c r="MI54" s="12">
        <f t="shared" si="180"/>
        <v>0</v>
      </c>
      <c r="MJ54" s="12">
        <f t="shared" si="180"/>
        <v>0</v>
      </c>
      <c r="MK54" s="12">
        <f t="shared" si="180"/>
        <v>0</v>
      </c>
      <c r="ML54" s="12">
        <f t="shared" si="180"/>
        <v>0</v>
      </c>
      <c r="MM54" s="12">
        <f t="shared" si="180"/>
        <v>0</v>
      </c>
      <c r="MN54" s="12">
        <f t="shared" si="180"/>
        <v>0</v>
      </c>
      <c r="MO54" s="16">
        <f t="shared" si="29"/>
        <v>0.61880000000000002</v>
      </c>
      <c r="MP54" s="12">
        <f t="shared" si="181"/>
        <v>0</v>
      </c>
      <c r="MQ54" s="12">
        <f t="shared" si="181"/>
        <v>0</v>
      </c>
      <c r="MR54" s="12">
        <f t="shared" si="181"/>
        <v>0.10519999999999997</v>
      </c>
      <c r="MS54" s="12">
        <f t="shared" si="181"/>
        <v>0.17600000000000002</v>
      </c>
      <c r="MT54" s="12">
        <f t="shared" si="181"/>
        <v>0.1</v>
      </c>
      <c r="MU54" s="12">
        <f t="shared" si="181"/>
        <v>0</v>
      </c>
      <c r="MV54" s="12">
        <f t="shared" si="181"/>
        <v>0</v>
      </c>
      <c r="MW54" s="12">
        <f t="shared" si="181"/>
        <v>0</v>
      </c>
      <c r="MX54" s="12">
        <f t="shared" si="181"/>
        <v>0</v>
      </c>
      <c r="MY54" s="12">
        <f t="shared" si="181"/>
        <v>0</v>
      </c>
      <c r="MZ54" s="16">
        <f t="shared" si="30"/>
        <v>0.3962</v>
      </c>
      <c r="NA54" s="12">
        <f t="shared" si="182"/>
        <v>0.15</v>
      </c>
      <c r="NB54" s="12">
        <f t="shared" si="182"/>
        <v>0</v>
      </c>
      <c r="NC54" s="12">
        <f t="shared" si="182"/>
        <v>0</v>
      </c>
      <c r="ND54" s="12">
        <f t="shared" si="182"/>
        <v>0.12779999999999997</v>
      </c>
      <c r="NE54" s="12">
        <f t="shared" si="182"/>
        <v>0.16300000000000001</v>
      </c>
      <c r="NF54" s="12">
        <f t="shared" si="182"/>
        <v>0.16300000000000001</v>
      </c>
      <c r="NG54" s="12">
        <f t="shared" si="182"/>
        <v>0</v>
      </c>
      <c r="NH54" s="12">
        <f t="shared" si="182"/>
        <v>0</v>
      </c>
      <c r="NI54" s="12">
        <f t="shared" si="182"/>
        <v>0</v>
      </c>
      <c r="NJ54" s="12">
        <f t="shared" si="182"/>
        <v>0</v>
      </c>
      <c r="NK54" s="12">
        <f t="shared" si="182"/>
        <v>0</v>
      </c>
      <c r="NL54" s="12">
        <f t="shared" si="182"/>
        <v>0</v>
      </c>
      <c r="NM54" s="16">
        <f t="shared" si="31"/>
        <v>0.55920000000000003</v>
      </c>
      <c r="NN54" s="12">
        <f t="shared" si="183"/>
        <v>0</v>
      </c>
      <c r="NO54" s="12">
        <f t="shared" si="183"/>
        <v>0</v>
      </c>
      <c r="NP54" s="12">
        <f t="shared" si="183"/>
        <v>0.12779999999999997</v>
      </c>
      <c r="NQ54" s="12">
        <f t="shared" si="183"/>
        <v>0.16300000000000001</v>
      </c>
      <c r="NR54" s="12">
        <f t="shared" si="183"/>
        <v>0.15</v>
      </c>
      <c r="NS54" s="12">
        <f t="shared" si="183"/>
        <v>0</v>
      </c>
      <c r="NT54" s="12">
        <f t="shared" si="183"/>
        <v>0</v>
      </c>
      <c r="NU54" s="12">
        <f t="shared" si="183"/>
        <v>0</v>
      </c>
      <c r="NV54" s="12">
        <f t="shared" si="183"/>
        <v>0</v>
      </c>
      <c r="NW54" s="12">
        <f t="shared" si="155"/>
        <v>0</v>
      </c>
      <c r="NX54" s="12">
        <f t="shared" si="155"/>
        <v>0</v>
      </c>
      <c r="NY54" s="12">
        <f t="shared" si="155"/>
        <v>0</v>
      </c>
      <c r="NZ54" s="12">
        <f t="shared" si="155"/>
        <v>0</v>
      </c>
      <c r="OA54" s="12">
        <f t="shared" si="155"/>
        <v>0</v>
      </c>
      <c r="OB54" s="12">
        <f t="shared" si="155"/>
        <v>0.1</v>
      </c>
      <c r="OC54" s="12">
        <f t="shared" si="155"/>
        <v>0.32600000000000001</v>
      </c>
      <c r="OD54" s="12">
        <f t="shared" si="155"/>
        <v>0</v>
      </c>
      <c r="OE54" s="12">
        <f t="shared" si="155"/>
        <v>0</v>
      </c>
      <c r="OF54" s="16">
        <f t="shared" si="32"/>
        <v>0.57399999999999995</v>
      </c>
      <c r="OG54" s="12">
        <f t="shared" si="155"/>
        <v>0</v>
      </c>
    </row>
    <row r="55" spans="1:397" x14ac:dyDescent="0.2">
      <c r="A55">
        <v>2064</v>
      </c>
      <c r="B55" s="12">
        <f t="shared" si="156"/>
        <v>0.314</v>
      </c>
      <c r="C55" s="12">
        <f t="shared" si="156"/>
        <v>0.10559999999999997</v>
      </c>
      <c r="D55" s="16">
        <f t="shared" si="0"/>
        <v>0.1147999999999999</v>
      </c>
      <c r="E55" s="12">
        <f t="shared" si="184"/>
        <v>0.1</v>
      </c>
      <c r="F55" s="12">
        <f t="shared" si="184"/>
        <v>0.08</v>
      </c>
      <c r="G55" s="12">
        <f t="shared" si="184"/>
        <v>0.18560000000000015</v>
      </c>
      <c r="H55" s="12">
        <f t="shared" si="184"/>
        <v>0</v>
      </c>
      <c r="I55" s="12">
        <f t="shared" si="184"/>
        <v>0</v>
      </c>
      <c r="J55" s="12">
        <f t="shared" si="184"/>
        <v>0</v>
      </c>
      <c r="K55" s="12">
        <f t="shared" si="184"/>
        <v>0.1</v>
      </c>
      <c r="L55" s="12">
        <f t="shared" si="184"/>
        <v>0</v>
      </c>
      <c r="M55" s="12">
        <f t="shared" si="184"/>
        <v>0</v>
      </c>
      <c r="N55" s="12">
        <f t="shared" si="184"/>
        <v>0.26400000000000001</v>
      </c>
      <c r="O55" s="12">
        <f t="shared" si="184"/>
        <v>0.11400000000000002</v>
      </c>
      <c r="P55" s="12">
        <f t="shared" si="184"/>
        <v>0</v>
      </c>
      <c r="Q55" s="16">
        <f t="shared" si="1"/>
        <v>0.25079999999999991</v>
      </c>
      <c r="R55" s="12">
        <f t="shared" si="185"/>
        <v>8.5599999999999968E-2</v>
      </c>
      <c r="S55" s="12">
        <f t="shared" si="185"/>
        <v>0.18560000000000015</v>
      </c>
      <c r="T55" s="12">
        <f t="shared" si="185"/>
        <v>0</v>
      </c>
      <c r="U55" s="12">
        <f t="shared" si="185"/>
        <v>0</v>
      </c>
      <c r="V55" s="12">
        <f t="shared" si="185"/>
        <v>0</v>
      </c>
      <c r="W55" s="12">
        <f t="shared" si="185"/>
        <v>0.1</v>
      </c>
      <c r="X55" s="12">
        <f t="shared" si="185"/>
        <v>0</v>
      </c>
      <c r="Y55" s="12">
        <f t="shared" si="185"/>
        <v>0</v>
      </c>
      <c r="Z55" s="12">
        <f t="shared" si="185"/>
        <v>0.15</v>
      </c>
      <c r="AA55" s="12">
        <f t="shared" si="185"/>
        <v>8.5599999999999968E-2</v>
      </c>
      <c r="AB55" s="12">
        <f t="shared" si="157"/>
        <v>0</v>
      </c>
      <c r="AC55" s="12">
        <f t="shared" si="157"/>
        <v>0</v>
      </c>
      <c r="AD55" s="12">
        <f t="shared" si="157"/>
        <v>0.05</v>
      </c>
      <c r="AE55" s="16">
        <f t="shared" si="2"/>
        <v>0.71440000000000003</v>
      </c>
      <c r="AF55" s="12">
        <f t="shared" si="158"/>
        <v>0</v>
      </c>
      <c r="AG55" s="12">
        <f t="shared" si="158"/>
        <v>0</v>
      </c>
      <c r="AH55" s="12">
        <f t="shared" si="158"/>
        <v>0</v>
      </c>
      <c r="AI55" s="12">
        <f t="shared" si="158"/>
        <v>0</v>
      </c>
      <c r="AJ55" s="12">
        <f t="shared" si="158"/>
        <v>0</v>
      </c>
      <c r="AK55" s="12">
        <f t="shared" si="158"/>
        <v>0</v>
      </c>
      <c r="AL55" s="12">
        <f t="shared" si="158"/>
        <v>0.2</v>
      </c>
      <c r="AM55" s="12">
        <f t="shared" si="158"/>
        <v>0.12839999999999996</v>
      </c>
      <c r="AN55" s="12">
        <f t="shared" si="158"/>
        <v>0</v>
      </c>
      <c r="AO55" s="12">
        <f t="shared" si="158"/>
        <v>0</v>
      </c>
      <c r="AP55" s="12">
        <f t="shared" si="158"/>
        <v>0.1</v>
      </c>
      <c r="AQ55" s="12">
        <f t="shared" si="158"/>
        <v>0.12839999999999996</v>
      </c>
      <c r="AR55" s="12">
        <f t="shared" si="158"/>
        <v>0</v>
      </c>
      <c r="AS55" s="12">
        <f t="shared" si="158"/>
        <v>0</v>
      </c>
      <c r="AT55" s="12">
        <f t="shared" si="158"/>
        <v>0</v>
      </c>
      <c r="AU55" s="16">
        <f t="shared" si="3"/>
        <v>0.44320000000000004</v>
      </c>
      <c r="AV55" s="12">
        <f t="shared" si="159"/>
        <v>0</v>
      </c>
      <c r="AW55" s="12">
        <f t="shared" si="159"/>
        <v>0</v>
      </c>
      <c r="AX55" s="12">
        <f t="shared" si="159"/>
        <v>0.2</v>
      </c>
      <c r="AY55" s="12">
        <f t="shared" si="159"/>
        <v>0.15</v>
      </c>
      <c r="AZ55" s="16">
        <f t="shared" si="4"/>
        <v>3.4400000000000097E-2</v>
      </c>
      <c r="BA55" s="12">
        <f t="shared" si="160"/>
        <v>0.15</v>
      </c>
      <c r="BB55" s="12">
        <f t="shared" si="160"/>
        <v>0.10559999999999997</v>
      </c>
      <c r="BC55" s="12">
        <f t="shared" si="160"/>
        <v>0.16</v>
      </c>
      <c r="BD55" s="12">
        <f t="shared" si="160"/>
        <v>0</v>
      </c>
      <c r="BE55" s="12">
        <f t="shared" si="160"/>
        <v>0</v>
      </c>
      <c r="BF55" s="12">
        <f t="shared" si="160"/>
        <v>0.1</v>
      </c>
      <c r="BG55" s="12">
        <f t="shared" si="160"/>
        <v>0.1</v>
      </c>
      <c r="BH55" s="12">
        <f t="shared" si="160"/>
        <v>0</v>
      </c>
      <c r="BI55" s="12">
        <f t="shared" si="160"/>
        <v>0</v>
      </c>
      <c r="BJ55" s="12">
        <f t="shared" si="160"/>
        <v>0.2</v>
      </c>
      <c r="BK55" s="12">
        <f t="shared" si="160"/>
        <v>0.11400000000000002</v>
      </c>
      <c r="BL55" s="12">
        <f t="shared" si="160"/>
        <v>0</v>
      </c>
      <c r="BM55" s="16">
        <f t="shared" si="5"/>
        <v>0.26760000000000006</v>
      </c>
      <c r="BN55" s="12">
        <f t="shared" si="161"/>
        <v>0.10559999999999997</v>
      </c>
      <c r="BO55" s="12">
        <f t="shared" si="161"/>
        <v>0.16</v>
      </c>
      <c r="BP55" s="12">
        <f t="shared" si="161"/>
        <v>0</v>
      </c>
      <c r="BQ55" s="12">
        <f t="shared" si="161"/>
        <v>0</v>
      </c>
      <c r="BR55" s="12">
        <f t="shared" si="161"/>
        <v>5.2799999999999986E-2</v>
      </c>
      <c r="BS55" s="12">
        <f t="shared" si="161"/>
        <v>0.1</v>
      </c>
      <c r="BT55" s="12">
        <f t="shared" si="161"/>
        <v>0</v>
      </c>
      <c r="BU55" s="12">
        <f t="shared" si="161"/>
        <v>0</v>
      </c>
      <c r="BV55" s="12">
        <f t="shared" si="161"/>
        <v>0.15</v>
      </c>
      <c r="BW55" s="12">
        <f t="shared" si="161"/>
        <v>0.12839999999999996</v>
      </c>
      <c r="BX55" s="12">
        <f t="shared" si="161"/>
        <v>0</v>
      </c>
      <c r="BY55" s="12">
        <f t="shared" si="161"/>
        <v>0</v>
      </c>
      <c r="BZ55" s="12">
        <f t="shared" si="161"/>
        <v>0.12839999999999996</v>
      </c>
      <c r="CA55" s="16">
        <f t="shared" si="6"/>
        <v>0.59320000000000006</v>
      </c>
      <c r="CB55" s="12">
        <f t="shared" si="186"/>
        <v>0</v>
      </c>
      <c r="CC55" s="12">
        <f t="shared" si="186"/>
        <v>0</v>
      </c>
      <c r="CD55" s="12">
        <f t="shared" si="186"/>
        <v>0</v>
      </c>
      <c r="CE55" s="12">
        <f t="shared" si="186"/>
        <v>0</v>
      </c>
      <c r="CF55" s="12">
        <f t="shared" si="186"/>
        <v>0</v>
      </c>
      <c r="CG55" s="12">
        <f t="shared" si="186"/>
        <v>0</v>
      </c>
      <c r="CH55" s="12">
        <f t="shared" si="186"/>
        <v>0.25</v>
      </c>
      <c r="CI55" s="12">
        <f t="shared" si="162"/>
        <v>0.1</v>
      </c>
      <c r="CJ55" s="12">
        <f t="shared" si="162"/>
        <v>0</v>
      </c>
      <c r="CK55" s="12">
        <f t="shared" si="162"/>
        <v>0</v>
      </c>
      <c r="CL55" s="12">
        <f t="shared" si="162"/>
        <v>0.12839999999999996</v>
      </c>
      <c r="CM55" s="12">
        <f t="shared" si="162"/>
        <v>0.12839999999999996</v>
      </c>
      <c r="CN55" s="12">
        <f t="shared" si="162"/>
        <v>0</v>
      </c>
      <c r="CO55" s="12">
        <f t="shared" si="162"/>
        <v>0</v>
      </c>
      <c r="CP55" s="12">
        <f t="shared" si="162"/>
        <v>0.15</v>
      </c>
      <c r="CQ55" s="16">
        <f t="shared" si="7"/>
        <v>0.24320000000000008</v>
      </c>
      <c r="CR55" s="12">
        <f t="shared" si="163"/>
        <v>0</v>
      </c>
      <c r="CS55" s="12">
        <f t="shared" si="163"/>
        <v>0</v>
      </c>
      <c r="CT55" s="12">
        <f t="shared" si="163"/>
        <v>0</v>
      </c>
      <c r="CU55" s="12">
        <f t="shared" si="163"/>
        <v>0</v>
      </c>
      <c r="CV55" s="12">
        <f t="shared" si="163"/>
        <v>0</v>
      </c>
      <c r="CW55" s="12">
        <f t="shared" si="163"/>
        <v>0</v>
      </c>
      <c r="CX55" s="12">
        <f t="shared" si="163"/>
        <v>0</v>
      </c>
      <c r="CY55" s="12">
        <f t="shared" si="163"/>
        <v>0</v>
      </c>
      <c r="CZ55" s="12">
        <f t="shared" si="163"/>
        <v>0</v>
      </c>
      <c r="DA55" s="12">
        <f t="shared" si="163"/>
        <v>0</v>
      </c>
      <c r="DB55" s="12">
        <f t="shared" si="163"/>
        <v>0</v>
      </c>
      <c r="DC55" s="12">
        <f t="shared" si="163"/>
        <v>0</v>
      </c>
      <c r="DD55" s="12">
        <f t="shared" si="163"/>
        <v>0</v>
      </c>
      <c r="DE55" s="16">
        <f t="shared" si="8"/>
        <v>1</v>
      </c>
      <c r="DF55" s="18">
        <f t="shared" si="9"/>
        <v>0.9</v>
      </c>
      <c r="DG55" s="12">
        <f t="shared" si="164"/>
        <v>0</v>
      </c>
      <c r="DH55" s="12">
        <f t="shared" si="164"/>
        <v>0</v>
      </c>
      <c r="DI55" s="12">
        <f t="shared" si="164"/>
        <v>0</v>
      </c>
      <c r="DJ55" s="12">
        <f t="shared" si="164"/>
        <v>0.1</v>
      </c>
      <c r="DK55" s="12">
        <f t="shared" si="164"/>
        <v>0</v>
      </c>
      <c r="DL55" s="12">
        <f t="shared" si="164"/>
        <v>0</v>
      </c>
      <c r="DM55" s="12">
        <f t="shared" si="164"/>
        <v>0</v>
      </c>
      <c r="DN55" s="12">
        <f t="shared" si="164"/>
        <v>0</v>
      </c>
      <c r="DO55" s="12">
        <f t="shared" si="164"/>
        <v>0</v>
      </c>
      <c r="DP55" s="12">
        <f t="shared" si="164"/>
        <v>0</v>
      </c>
      <c r="DQ55" s="12">
        <f t="shared" si="164"/>
        <v>0</v>
      </c>
      <c r="DR55" s="12">
        <f t="shared" si="164"/>
        <v>0</v>
      </c>
      <c r="DS55" s="16">
        <f t="shared" si="10"/>
        <v>0.88600000000000001</v>
      </c>
      <c r="DT55" s="12">
        <f t="shared" si="165"/>
        <v>0</v>
      </c>
      <c r="DU55" s="12">
        <f t="shared" si="165"/>
        <v>0</v>
      </c>
      <c r="DV55" s="12">
        <f t="shared" si="165"/>
        <v>0.11400000000000002</v>
      </c>
      <c r="DW55" s="12">
        <f t="shared" si="165"/>
        <v>0</v>
      </c>
      <c r="DX55" s="12">
        <f t="shared" si="165"/>
        <v>0</v>
      </c>
      <c r="DY55" s="12">
        <f t="shared" si="165"/>
        <v>0</v>
      </c>
      <c r="DZ55" s="12">
        <f t="shared" si="165"/>
        <v>0</v>
      </c>
      <c r="EA55" s="12">
        <f t="shared" si="165"/>
        <v>0</v>
      </c>
      <c r="EB55" s="12">
        <f t="shared" si="165"/>
        <v>0</v>
      </c>
      <c r="EC55" s="12">
        <f t="shared" si="165"/>
        <v>0</v>
      </c>
      <c r="ED55" s="12">
        <f t="shared" si="165"/>
        <v>0.1</v>
      </c>
      <c r="EE55" s="12">
        <f t="shared" si="165"/>
        <v>8.5599999999999968E-2</v>
      </c>
      <c r="EF55" s="16">
        <f t="shared" si="11"/>
        <v>0.20879999999999999</v>
      </c>
      <c r="EG55" s="12">
        <f t="shared" si="187"/>
        <v>0.15</v>
      </c>
      <c r="EH55" s="12">
        <f t="shared" si="187"/>
        <v>8.5599999999999968E-2</v>
      </c>
      <c r="EI55" s="12">
        <f t="shared" si="187"/>
        <v>0.1</v>
      </c>
      <c r="EJ55" s="12">
        <f t="shared" si="187"/>
        <v>0</v>
      </c>
      <c r="EK55" s="12">
        <f t="shared" si="187"/>
        <v>0</v>
      </c>
      <c r="EL55" s="12">
        <f t="shared" si="187"/>
        <v>0.1</v>
      </c>
      <c r="EM55" s="12">
        <f t="shared" si="187"/>
        <v>0.12</v>
      </c>
      <c r="EN55" s="12">
        <f t="shared" si="187"/>
        <v>0</v>
      </c>
      <c r="EO55" s="12">
        <f t="shared" si="187"/>
        <v>0.05</v>
      </c>
      <c r="EP55" s="12">
        <f t="shared" si="187"/>
        <v>0.1</v>
      </c>
      <c r="EQ55" s="12">
        <f t="shared" si="187"/>
        <v>0.08</v>
      </c>
      <c r="ER55" s="12">
        <f t="shared" si="187"/>
        <v>0</v>
      </c>
      <c r="ES55" s="16">
        <f t="shared" si="12"/>
        <v>0.37159999999999993</v>
      </c>
      <c r="ET55" s="12">
        <f t="shared" si="188"/>
        <v>8.5599999999999968E-2</v>
      </c>
      <c r="EU55" s="12">
        <f t="shared" si="188"/>
        <v>0.1</v>
      </c>
      <c r="EV55" s="12">
        <f t="shared" si="166"/>
        <v>0</v>
      </c>
      <c r="EW55" s="12">
        <f t="shared" si="166"/>
        <v>0</v>
      </c>
      <c r="EX55" s="12">
        <f t="shared" si="166"/>
        <v>9.2800000000000077E-2</v>
      </c>
      <c r="EY55" s="12">
        <f t="shared" si="166"/>
        <v>0.12</v>
      </c>
      <c r="EZ55" s="12">
        <f t="shared" si="166"/>
        <v>0</v>
      </c>
      <c r="FA55" s="12">
        <f t="shared" si="166"/>
        <v>0.05</v>
      </c>
      <c r="FB55" s="12">
        <f t="shared" si="166"/>
        <v>0.1</v>
      </c>
      <c r="FC55" s="12">
        <f t="shared" si="166"/>
        <v>0</v>
      </c>
      <c r="FD55" s="12">
        <f t="shared" si="166"/>
        <v>0</v>
      </c>
      <c r="FE55" s="12">
        <f t="shared" si="166"/>
        <v>0</v>
      </c>
      <c r="FF55" s="12">
        <f t="shared" si="166"/>
        <v>0.2</v>
      </c>
      <c r="FG55" s="16">
        <f t="shared" si="13"/>
        <v>0.7</v>
      </c>
      <c r="FH55" s="12">
        <f t="shared" si="167"/>
        <v>0</v>
      </c>
      <c r="FI55" s="12">
        <f t="shared" si="167"/>
        <v>0</v>
      </c>
      <c r="FJ55" s="12">
        <f t="shared" si="167"/>
        <v>0</v>
      </c>
      <c r="FK55" s="12">
        <f t="shared" si="167"/>
        <v>0</v>
      </c>
      <c r="FL55" s="12">
        <f t="shared" si="167"/>
        <v>0</v>
      </c>
      <c r="FM55" s="12">
        <f t="shared" si="167"/>
        <v>0</v>
      </c>
      <c r="FN55" s="12">
        <f t="shared" si="167"/>
        <v>0.13560000000000016</v>
      </c>
      <c r="FO55" s="12">
        <f t="shared" si="167"/>
        <v>8.2800000000000082E-2</v>
      </c>
      <c r="FP55" s="12">
        <f t="shared" si="167"/>
        <v>0</v>
      </c>
      <c r="FQ55" s="12">
        <f t="shared" si="167"/>
        <v>0.05</v>
      </c>
      <c r="FR55" s="12">
        <f t="shared" si="167"/>
        <v>0.15</v>
      </c>
      <c r="FS55" s="12">
        <f t="shared" si="167"/>
        <v>0.25</v>
      </c>
      <c r="FT55" s="12">
        <f t="shared" si="167"/>
        <v>0</v>
      </c>
      <c r="FU55" s="12">
        <f t="shared" si="167"/>
        <v>0</v>
      </c>
      <c r="FV55" s="12">
        <f t="shared" si="167"/>
        <v>0.12</v>
      </c>
      <c r="FW55" s="16">
        <f t="shared" si="14"/>
        <v>9.1599999999999793E-2</v>
      </c>
      <c r="FX55" s="12">
        <f t="shared" si="168"/>
        <v>0</v>
      </c>
      <c r="FY55" s="12">
        <f t="shared" si="168"/>
        <v>0.12</v>
      </c>
      <c r="FZ55" s="12">
        <f t="shared" si="168"/>
        <v>0</v>
      </c>
      <c r="GA55" s="16">
        <f t="shared" si="15"/>
        <v>0.78600000000000003</v>
      </c>
      <c r="GB55" s="12">
        <f t="shared" si="169"/>
        <v>0</v>
      </c>
      <c r="GC55" s="12">
        <f t="shared" si="169"/>
        <v>0</v>
      </c>
      <c r="GD55" s="12">
        <f t="shared" si="169"/>
        <v>0.21400000000000002</v>
      </c>
      <c r="GE55" s="12">
        <f t="shared" si="169"/>
        <v>0</v>
      </c>
      <c r="GF55" s="12">
        <f t="shared" si="169"/>
        <v>0</v>
      </c>
      <c r="GG55" s="12">
        <f t="shared" si="169"/>
        <v>0</v>
      </c>
      <c r="GH55" s="12">
        <f t="shared" si="169"/>
        <v>0</v>
      </c>
      <c r="GI55" s="12">
        <f t="shared" si="169"/>
        <v>0</v>
      </c>
      <c r="GJ55" s="12">
        <f t="shared" si="169"/>
        <v>0</v>
      </c>
      <c r="GK55" s="12">
        <f t="shared" si="169"/>
        <v>0</v>
      </c>
      <c r="GL55" s="12">
        <f t="shared" si="169"/>
        <v>0</v>
      </c>
      <c r="GM55" s="12">
        <f t="shared" si="169"/>
        <v>6.5599999999999964E-2</v>
      </c>
      <c r="GN55" s="16">
        <f t="shared" si="16"/>
        <v>0.15040000000000009</v>
      </c>
      <c r="GO55" s="12">
        <f t="shared" si="189"/>
        <v>0.21400000000000002</v>
      </c>
      <c r="GP55" s="12">
        <f t="shared" si="189"/>
        <v>0.15</v>
      </c>
      <c r="GQ55" s="12">
        <f t="shared" si="189"/>
        <v>0.1</v>
      </c>
      <c r="GR55" s="12">
        <f t="shared" si="189"/>
        <v>0</v>
      </c>
      <c r="GS55" s="12">
        <f t="shared" si="189"/>
        <v>0</v>
      </c>
      <c r="GT55" s="12">
        <f t="shared" si="189"/>
        <v>0.12</v>
      </c>
      <c r="GU55" s="12">
        <f t="shared" si="189"/>
        <v>0.1</v>
      </c>
      <c r="GV55" s="12">
        <f t="shared" si="189"/>
        <v>0</v>
      </c>
      <c r="GW55" s="12">
        <f t="shared" si="189"/>
        <v>0.1</v>
      </c>
      <c r="GX55" s="12">
        <f t="shared" si="189"/>
        <v>0</v>
      </c>
      <c r="GY55" s="12">
        <f t="shared" si="189"/>
        <v>0.06</v>
      </c>
      <c r="GZ55" s="12">
        <f t="shared" si="189"/>
        <v>0</v>
      </c>
      <c r="HA55" s="16">
        <f t="shared" si="17"/>
        <v>0.37</v>
      </c>
      <c r="HB55" s="12">
        <f t="shared" si="190"/>
        <v>0.15</v>
      </c>
      <c r="HC55" s="12">
        <f t="shared" si="190"/>
        <v>0.1</v>
      </c>
      <c r="HD55" s="12">
        <f t="shared" si="190"/>
        <v>0</v>
      </c>
      <c r="HE55" s="12">
        <f t="shared" si="190"/>
        <v>0</v>
      </c>
      <c r="HF55" s="12">
        <f t="shared" si="190"/>
        <v>0.12</v>
      </c>
      <c r="HG55" s="12">
        <f t="shared" si="190"/>
        <v>0.1</v>
      </c>
      <c r="HH55" s="12">
        <f t="shared" si="190"/>
        <v>0</v>
      </c>
      <c r="HI55" s="12">
        <f t="shared" si="190"/>
        <v>0.1</v>
      </c>
      <c r="HJ55" s="12">
        <f t="shared" si="190"/>
        <v>0</v>
      </c>
      <c r="HK55" s="12">
        <f t="shared" si="190"/>
        <v>0</v>
      </c>
      <c r="HL55" s="12">
        <f t="shared" si="170"/>
        <v>0</v>
      </c>
      <c r="HM55" s="12">
        <f t="shared" si="170"/>
        <v>0</v>
      </c>
      <c r="HN55" s="12">
        <f t="shared" si="170"/>
        <v>0.1</v>
      </c>
      <c r="HO55" s="16">
        <f t="shared" si="18"/>
        <v>0.65599999999999992</v>
      </c>
      <c r="HP55" s="12">
        <f t="shared" si="171"/>
        <v>0</v>
      </c>
      <c r="HQ55" s="12">
        <f t="shared" si="171"/>
        <v>0</v>
      </c>
      <c r="HR55" s="12">
        <f t="shared" si="171"/>
        <v>0.17119999999999994</v>
      </c>
      <c r="HS55" s="12">
        <f t="shared" si="171"/>
        <v>0</v>
      </c>
      <c r="HT55" s="12">
        <f t="shared" si="171"/>
        <v>0</v>
      </c>
      <c r="HU55" s="12">
        <f t="shared" si="171"/>
        <v>7.2800000000000087E-2</v>
      </c>
      <c r="HV55" s="12">
        <f t="shared" si="171"/>
        <v>0</v>
      </c>
      <c r="HW55" s="12">
        <f t="shared" si="171"/>
        <v>0</v>
      </c>
      <c r="HX55" s="12">
        <f t="shared" si="171"/>
        <v>0</v>
      </c>
      <c r="HY55" s="12">
        <f t="shared" si="171"/>
        <v>0</v>
      </c>
      <c r="HZ55" s="12">
        <f t="shared" si="171"/>
        <v>0.1</v>
      </c>
      <c r="IA55" s="12">
        <f t="shared" si="171"/>
        <v>0</v>
      </c>
      <c r="IB55" s="12">
        <f t="shared" si="171"/>
        <v>0</v>
      </c>
      <c r="IC55" s="12">
        <f t="shared" si="171"/>
        <v>0</v>
      </c>
      <c r="ID55" s="16">
        <f t="shared" si="19"/>
        <v>0.9</v>
      </c>
      <c r="IE55" s="12">
        <f t="shared" si="172"/>
        <v>0</v>
      </c>
      <c r="IF55" s="12">
        <f t="shared" si="172"/>
        <v>0</v>
      </c>
      <c r="IG55" s="12">
        <f t="shared" si="172"/>
        <v>0</v>
      </c>
      <c r="IH55" s="12">
        <f t="shared" si="172"/>
        <v>0</v>
      </c>
      <c r="II55" s="12">
        <f t="shared" si="172"/>
        <v>0</v>
      </c>
      <c r="IJ55" s="12">
        <f t="shared" si="172"/>
        <v>0</v>
      </c>
      <c r="IK55" s="12">
        <f t="shared" si="172"/>
        <v>0.1</v>
      </c>
      <c r="IL55" s="12">
        <f t="shared" si="172"/>
        <v>0.21400000000000002</v>
      </c>
      <c r="IM55" s="12">
        <f t="shared" si="172"/>
        <v>0.15</v>
      </c>
      <c r="IN55" s="12">
        <f t="shared" si="172"/>
        <v>0</v>
      </c>
      <c r="IO55" s="12">
        <f t="shared" si="172"/>
        <v>0</v>
      </c>
      <c r="IP55" s="12">
        <f t="shared" si="172"/>
        <v>0.1</v>
      </c>
      <c r="IQ55" s="16">
        <f t="shared" si="20"/>
        <v>0.28599999999999992</v>
      </c>
      <c r="IR55" s="12">
        <f t="shared" si="173"/>
        <v>0</v>
      </c>
      <c r="IS55" s="12">
        <f t="shared" si="173"/>
        <v>0.15</v>
      </c>
      <c r="IT55" s="12">
        <f t="shared" si="173"/>
        <v>0</v>
      </c>
      <c r="IU55" s="12">
        <f t="shared" si="173"/>
        <v>0</v>
      </c>
      <c r="IV55" s="16">
        <f t="shared" si="21"/>
        <v>0.29320000000000002</v>
      </c>
      <c r="IW55" s="12">
        <f t="shared" si="174"/>
        <v>0.2</v>
      </c>
      <c r="IX55" s="12">
        <f t="shared" si="174"/>
        <v>7.8400000000000053E-2</v>
      </c>
      <c r="IY55" s="12">
        <f t="shared" si="174"/>
        <v>0.08</v>
      </c>
      <c r="IZ55" s="12">
        <f t="shared" si="174"/>
        <v>0</v>
      </c>
      <c r="JA55" s="12">
        <f t="shared" si="174"/>
        <v>8.5599999999999968E-2</v>
      </c>
      <c r="JB55" s="12">
        <f t="shared" si="174"/>
        <v>0.15</v>
      </c>
      <c r="JC55" s="12">
        <f t="shared" si="174"/>
        <v>3.2799999999999982E-2</v>
      </c>
      <c r="JD55" s="12">
        <f t="shared" si="174"/>
        <v>0</v>
      </c>
      <c r="JE55" s="12">
        <f t="shared" si="174"/>
        <v>0.08</v>
      </c>
      <c r="JF55" s="12">
        <f t="shared" si="174"/>
        <v>0</v>
      </c>
      <c r="JG55" s="12">
        <f t="shared" si="174"/>
        <v>0</v>
      </c>
      <c r="JH55" s="12">
        <f t="shared" si="174"/>
        <v>0</v>
      </c>
      <c r="JI55" s="16">
        <f t="shared" si="22"/>
        <v>0.496</v>
      </c>
      <c r="JJ55" s="12">
        <f t="shared" si="191"/>
        <v>7.0000000000000007E-2</v>
      </c>
      <c r="JK55" s="12">
        <f t="shared" si="191"/>
        <v>8.5599999999999968E-2</v>
      </c>
      <c r="JL55" s="12">
        <f t="shared" si="191"/>
        <v>0</v>
      </c>
      <c r="JM55" s="12">
        <f t="shared" si="191"/>
        <v>0.08</v>
      </c>
      <c r="JN55" s="12">
        <f t="shared" si="191"/>
        <v>0.15</v>
      </c>
      <c r="JO55" s="12">
        <f t="shared" si="191"/>
        <v>3.8400000000000038E-2</v>
      </c>
      <c r="JP55" s="12">
        <f t="shared" si="191"/>
        <v>0</v>
      </c>
      <c r="JQ55" s="12">
        <f t="shared" si="191"/>
        <v>0.08</v>
      </c>
      <c r="JR55" s="12">
        <f t="shared" si="191"/>
        <v>0</v>
      </c>
      <c r="JS55" s="12">
        <f t="shared" si="175"/>
        <v>0</v>
      </c>
      <c r="JT55" s="12">
        <f t="shared" si="175"/>
        <v>0</v>
      </c>
      <c r="JU55" s="12">
        <f t="shared" si="175"/>
        <v>0</v>
      </c>
      <c r="JV55" s="12">
        <f t="shared" si="175"/>
        <v>7.8400000000000053E-2</v>
      </c>
      <c r="JW55" s="16">
        <f t="shared" si="23"/>
        <v>0.67159999999999997</v>
      </c>
      <c r="JX55" s="12">
        <f t="shared" si="176"/>
        <v>0</v>
      </c>
      <c r="JY55" s="12">
        <f t="shared" si="176"/>
        <v>0</v>
      </c>
      <c r="JZ55" s="12">
        <f t="shared" si="176"/>
        <v>0.15</v>
      </c>
      <c r="KA55" s="12">
        <f t="shared" si="176"/>
        <v>0</v>
      </c>
      <c r="KB55" s="12">
        <f t="shared" si="176"/>
        <v>0</v>
      </c>
      <c r="KC55" s="12">
        <f t="shared" si="176"/>
        <v>0.1</v>
      </c>
      <c r="KD55" s="12">
        <f t="shared" si="176"/>
        <v>0</v>
      </c>
      <c r="KE55" s="12">
        <f t="shared" si="176"/>
        <v>0</v>
      </c>
      <c r="KF55" s="12">
        <f t="shared" si="176"/>
        <v>0</v>
      </c>
      <c r="KG55" s="12">
        <f t="shared" si="176"/>
        <v>0</v>
      </c>
      <c r="KH55" s="12">
        <f t="shared" si="176"/>
        <v>0.15</v>
      </c>
      <c r="KI55" s="12">
        <f t="shared" si="176"/>
        <v>0.15</v>
      </c>
      <c r="KJ55" s="12">
        <f t="shared" si="176"/>
        <v>0</v>
      </c>
      <c r="KK55" s="12">
        <f t="shared" si="176"/>
        <v>0.2</v>
      </c>
      <c r="KL55" s="12">
        <f t="shared" si="176"/>
        <v>0</v>
      </c>
      <c r="KM55" s="16">
        <f t="shared" si="24"/>
        <v>0.30000000000000004</v>
      </c>
      <c r="KN55" s="12">
        <f t="shared" si="177"/>
        <v>0</v>
      </c>
      <c r="KO55" s="12">
        <f t="shared" si="177"/>
        <v>0.2</v>
      </c>
      <c r="KP55" s="12">
        <f t="shared" si="177"/>
        <v>0</v>
      </c>
      <c r="KQ55" s="12">
        <f t="shared" si="177"/>
        <v>0</v>
      </c>
      <c r="KR55" s="12">
        <f t="shared" si="177"/>
        <v>0</v>
      </c>
      <c r="KS55" s="12">
        <f t="shared" si="177"/>
        <v>0</v>
      </c>
      <c r="KT55" s="12">
        <f t="shared" si="177"/>
        <v>7.8400000000000053E-2</v>
      </c>
      <c r="KU55" s="12">
        <f t="shared" si="177"/>
        <v>0</v>
      </c>
      <c r="KV55" s="12">
        <f t="shared" si="177"/>
        <v>0</v>
      </c>
      <c r="KW55" s="12">
        <f t="shared" si="177"/>
        <v>0</v>
      </c>
      <c r="KX55" s="12">
        <f t="shared" si="177"/>
        <v>0</v>
      </c>
      <c r="KY55" s="12">
        <f t="shared" si="177"/>
        <v>0</v>
      </c>
      <c r="KZ55" s="12">
        <f t="shared" si="177"/>
        <v>0</v>
      </c>
      <c r="LA55" s="16">
        <f t="shared" si="25"/>
        <v>0.92159999999999997</v>
      </c>
      <c r="LB55" s="12">
        <f t="shared" si="178"/>
        <v>0</v>
      </c>
      <c r="LC55" s="12">
        <f t="shared" si="178"/>
        <v>0</v>
      </c>
      <c r="LD55" s="16">
        <f t="shared" si="26"/>
        <v>0.372</v>
      </c>
      <c r="LE55" s="12">
        <f t="shared" si="179"/>
        <v>0.21400000000000002</v>
      </c>
      <c r="LF55" s="12">
        <f t="shared" si="179"/>
        <v>0</v>
      </c>
      <c r="LG55" s="12">
        <f t="shared" si="179"/>
        <v>0</v>
      </c>
      <c r="LH55" s="12">
        <f t="shared" si="179"/>
        <v>1.4000000000000005E-2</v>
      </c>
      <c r="LI55" s="12">
        <f t="shared" si="179"/>
        <v>0.1</v>
      </c>
      <c r="LJ55" s="12">
        <f t="shared" si="179"/>
        <v>0.2</v>
      </c>
      <c r="LK55" s="12">
        <f t="shared" si="179"/>
        <v>0</v>
      </c>
      <c r="LL55" s="12">
        <f t="shared" si="179"/>
        <v>0</v>
      </c>
      <c r="LM55" s="12">
        <f t="shared" si="179"/>
        <v>0.1</v>
      </c>
      <c r="LN55" s="12">
        <f t="shared" si="179"/>
        <v>0</v>
      </c>
      <c r="LO55" s="12">
        <f t="shared" si="179"/>
        <v>0</v>
      </c>
      <c r="LP55" s="12">
        <f t="shared" si="179"/>
        <v>0</v>
      </c>
      <c r="LQ55" s="16">
        <f t="shared" si="27"/>
        <v>0.58599999999999997</v>
      </c>
      <c r="LR55" s="12">
        <f t="shared" si="192"/>
        <v>0</v>
      </c>
      <c r="LS55" s="12">
        <f t="shared" si="192"/>
        <v>0</v>
      </c>
      <c r="LT55" s="12">
        <f t="shared" si="192"/>
        <v>1.4000000000000005E-2</v>
      </c>
      <c r="LU55" s="12">
        <f t="shared" si="192"/>
        <v>0.1</v>
      </c>
      <c r="LV55" s="12">
        <f t="shared" si="192"/>
        <v>0.2</v>
      </c>
      <c r="LW55" s="12">
        <f t="shared" si="192"/>
        <v>0</v>
      </c>
      <c r="LX55" s="12">
        <f t="shared" si="192"/>
        <v>0</v>
      </c>
      <c r="LY55" s="12">
        <f t="shared" si="192"/>
        <v>0.1</v>
      </c>
      <c r="LZ55" s="12">
        <f t="shared" si="192"/>
        <v>0</v>
      </c>
      <c r="MA55" s="12">
        <f t="shared" si="192"/>
        <v>0</v>
      </c>
      <c r="MB55" s="16">
        <f t="shared" si="28"/>
        <v>0.42199999999999993</v>
      </c>
      <c r="MC55" s="12">
        <f t="shared" si="193"/>
        <v>0.21400000000000002</v>
      </c>
      <c r="MD55" s="12">
        <f t="shared" si="193"/>
        <v>0</v>
      </c>
      <c r="ME55" s="12">
        <f t="shared" si="193"/>
        <v>0</v>
      </c>
      <c r="MF55" s="12">
        <f t="shared" si="180"/>
        <v>0.1</v>
      </c>
      <c r="MG55" s="12">
        <f t="shared" si="180"/>
        <v>0.16400000000000001</v>
      </c>
      <c r="MH55" s="12">
        <f t="shared" si="180"/>
        <v>0.1</v>
      </c>
      <c r="MI55" s="12">
        <f t="shared" si="180"/>
        <v>0</v>
      </c>
      <c r="MJ55" s="12">
        <f t="shared" si="180"/>
        <v>0</v>
      </c>
      <c r="MK55" s="12">
        <f t="shared" si="180"/>
        <v>0</v>
      </c>
      <c r="ML55" s="12">
        <f t="shared" si="180"/>
        <v>0</v>
      </c>
      <c r="MM55" s="12">
        <f t="shared" si="180"/>
        <v>0</v>
      </c>
      <c r="MN55" s="12">
        <f t="shared" si="180"/>
        <v>0</v>
      </c>
      <c r="MO55" s="16">
        <f t="shared" si="29"/>
        <v>0.61640000000000006</v>
      </c>
      <c r="MP55" s="12">
        <f t="shared" si="181"/>
        <v>0</v>
      </c>
      <c r="MQ55" s="12">
        <f t="shared" si="181"/>
        <v>0</v>
      </c>
      <c r="MR55" s="12">
        <f t="shared" si="181"/>
        <v>0.10559999999999997</v>
      </c>
      <c r="MS55" s="12">
        <f t="shared" si="181"/>
        <v>0.17800000000000002</v>
      </c>
      <c r="MT55" s="12">
        <f t="shared" si="181"/>
        <v>0.1</v>
      </c>
      <c r="MU55" s="12">
        <f t="shared" si="181"/>
        <v>0</v>
      </c>
      <c r="MV55" s="12">
        <f t="shared" si="181"/>
        <v>0</v>
      </c>
      <c r="MW55" s="12">
        <f t="shared" si="181"/>
        <v>0</v>
      </c>
      <c r="MX55" s="12">
        <f t="shared" si="181"/>
        <v>0</v>
      </c>
      <c r="MY55" s="12">
        <f t="shared" si="181"/>
        <v>0</v>
      </c>
      <c r="MZ55" s="16">
        <f t="shared" si="30"/>
        <v>0.39359999999999995</v>
      </c>
      <c r="NA55" s="12">
        <f t="shared" si="182"/>
        <v>0.15</v>
      </c>
      <c r="NB55" s="12">
        <f t="shared" si="182"/>
        <v>0</v>
      </c>
      <c r="NC55" s="12">
        <f t="shared" si="182"/>
        <v>0</v>
      </c>
      <c r="ND55" s="12">
        <f t="shared" si="182"/>
        <v>0.12839999999999996</v>
      </c>
      <c r="NE55" s="12">
        <f t="shared" si="182"/>
        <v>0.16400000000000001</v>
      </c>
      <c r="NF55" s="12">
        <f t="shared" si="182"/>
        <v>0.16400000000000001</v>
      </c>
      <c r="NG55" s="12">
        <f t="shared" si="182"/>
        <v>0</v>
      </c>
      <c r="NH55" s="12">
        <f t="shared" si="182"/>
        <v>0</v>
      </c>
      <c r="NI55" s="12">
        <f t="shared" si="182"/>
        <v>0</v>
      </c>
      <c r="NJ55" s="12">
        <f t="shared" si="182"/>
        <v>0</v>
      </c>
      <c r="NK55" s="12">
        <f t="shared" si="182"/>
        <v>0</v>
      </c>
      <c r="NL55" s="12">
        <f t="shared" si="182"/>
        <v>0</v>
      </c>
      <c r="NM55" s="16">
        <f t="shared" si="31"/>
        <v>0.55759999999999998</v>
      </c>
      <c r="NN55" s="12">
        <f t="shared" si="183"/>
        <v>0</v>
      </c>
      <c r="NO55" s="12">
        <f t="shared" si="183"/>
        <v>0</v>
      </c>
      <c r="NP55" s="12">
        <f t="shared" si="183"/>
        <v>0.12839999999999996</v>
      </c>
      <c r="NQ55" s="12">
        <f t="shared" si="183"/>
        <v>0.16400000000000001</v>
      </c>
      <c r="NR55" s="12">
        <f t="shared" si="183"/>
        <v>0.15</v>
      </c>
      <c r="NS55" s="12">
        <f t="shared" si="183"/>
        <v>0</v>
      </c>
      <c r="NT55" s="12">
        <f t="shared" si="183"/>
        <v>0</v>
      </c>
      <c r="NU55" s="12">
        <f t="shared" si="183"/>
        <v>0</v>
      </c>
      <c r="NV55" s="12">
        <f t="shared" si="183"/>
        <v>0</v>
      </c>
      <c r="NW55" s="12">
        <f t="shared" si="155"/>
        <v>0</v>
      </c>
      <c r="NX55" s="12">
        <f t="shared" si="155"/>
        <v>0</v>
      </c>
      <c r="NY55" s="12">
        <f t="shared" si="155"/>
        <v>0</v>
      </c>
      <c r="NZ55" s="12">
        <f t="shared" si="155"/>
        <v>0</v>
      </c>
      <c r="OA55" s="12">
        <f t="shared" si="155"/>
        <v>0</v>
      </c>
      <c r="OB55" s="12">
        <f t="shared" si="155"/>
        <v>0.1</v>
      </c>
      <c r="OC55" s="12">
        <f t="shared" si="155"/>
        <v>0.32800000000000001</v>
      </c>
      <c r="OD55" s="12">
        <f t="shared" si="155"/>
        <v>0</v>
      </c>
      <c r="OE55" s="12">
        <f t="shared" si="155"/>
        <v>0</v>
      </c>
      <c r="OF55" s="16">
        <f t="shared" si="32"/>
        <v>0.57199999999999995</v>
      </c>
      <c r="OG55" s="12">
        <f t="shared" si="155"/>
        <v>0</v>
      </c>
    </row>
    <row r="56" spans="1:397" x14ac:dyDescent="0.2">
      <c r="A56">
        <v>2065</v>
      </c>
      <c r="B56" s="12">
        <f t="shared" si="156"/>
        <v>0.315</v>
      </c>
      <c r="C56" s="12">
        <f t="shared" si="156"/>
        <v>0.10599999999999997</v>
      </c>
      <c r="D56" s="16">
        <f t="shared" si="0"/>
        <v>0.11299999999999988</v>
      </c>
      <c r="E56" s="12">
        <f t="shared" si="184"/>
        <v>0.1</v>
      </c>
      <c r="F56" s="12">
        <f t="shared" si="184"/>
        <v>0.08</v>
      </c>
      <c r="G56" s="12">
        <f t="shared" si="184"/>
        <v>0.18600000000000017</v>
      </c>
      <c r="H56" s="12">
        <f t="shared" si="184"/>
        <v>0</v>
      </c>
      <c r="I56" s="12">
        <f t="shared" si="184"/>
        <v>0</v>
      </c>
      <c r="J56" s="12">
        <f t="shared" si="184"/>
        <v>0</v>
      </c>
      <c r="K56" s="12">
        <f t="shared" si="184"/>
        <v>0.1</v>
      </c>
      <c r="L56" s="12">
        <f t="shared" si="184"/>
        <v>0</v>
      </c>
      <c r="M56" s="12">
        <f t="shared" si="184"/>
        <v>0</v>
      </c>
      <c r="N56" s="12">
        <f t="shared" si="184"/>
        <v>0.26500000000000001</v>
      </c>
      <c r="O56" s="12">
        <f t="shared" si="184"/>
        <v>0.11500000000000002</v>
      </c>
      <c r="P56" s="12">
        <f t="shared" si="184"/>
        <v>0</v>
      </c>
      <c r="Q56" s="16">
        <f t="shared" si="1"/>
        <v>0.24799999999999989</v>
      </c>
      <c r="R56" s="12">
        <f t="shared" si="185"/>
        <v>8.5999999999999965E-2</v>
      </c>
      <c r="S56" s="12">
        <f t="shared" si="185"/>
        <v>0.18600000000000017</v>
      </c>
      <c r="T56" s="12">
        <f t="shared" si="185"/>
        <v>0</v>
      </c>
      <c r="U56" s="12">
        <f t="shared" si="185"/>
        <v>0</v>
      </c>
      <c r="V56" s="12">
        <f t="shared" si="185"/>
        <v>0</v>
      </c>
      <c r="W56" s="12">
        <f t="shared" si="185"/>
        <v>0.1</v>
      </c>
      <c r="X56" s="12">
        <f t="shared" si="185"/>
        <v>0</v>
      </c>
      <c r="Y56" s="12">
        <f t="shared" si="185"/>
        <v>0</v>
      </c>
      <c r="Z56" s="12">
        <f t="shared" si="185"/>
        <v>0.15</v>
      </c>
      <c r="AA56" s="12">
        <f t="shared" si="185"/>
        <v>8.5999999999999965E-2</v>
      </c>
      <c r="AB56" s="12">
        <f t="shared" si="157"/>
        <v>0</v>
      </c>
      <c r="AC56" s="12">
        <f t="shared" si="157"/>
        <v>0</v>
      </c>
      <c r="AD56" s="12">
        <f t="shared" si="157"/>
        <v>0.05</v>
      </c>
      <c r="AE56" s="16">
        <f t="shared" si="2"/>
        <v>0.71399999999999997</v>
      </c>
      <c r="AF56" s="12">
        <f t="shared" si="158"/>
        <v>0</v>
      </c>
      <c r="AG56" s="12">
        <f t="shared" si="158"/>
        <v>0</v>
      </c>
      <c r="AH56" s="12">
        <f t="shared" si="158"/>
        <v>0</v>
      </c>
      <c r="AI56" s="12">
        <f t="shared" si="158"/>
        <v>0</v>
      </c>
      <c r="AJ56" s="12">
        <f t="shared" si="158"/>
        <v>0</v>
      </c>
      <c r="AK56" s="12">
        <f t="shared" si="158"/>
        <v>0</v>
      </c>
      <c r="AL56" s="12">
        <f t="shared" si="158"/>
        <v>0.2</v>
      </c>
      <c r="AM56" s="12">
        <f t="shared" si="158"/>
        <v>0.12899999999999995</v>
      </c>
      <c r="AN56" s="12">
        <f t="shared" si="158"/>
        <v>0</v>
      </c>
      <c r="AO56" s="12">
        <f t="shared" si="158"/>
        <v>0</v>
      </c>
      <c r="AP56" s="12">
        <f t="shared" si="158"/>
        <v>0.1</v>
      </c>
      <c r="AQ56" s="12">
        <f t="shared" si="158"/>
        <v>0.12899999999999995</v>
      </c>
      <c r="AR56" s="12">
        <f t="shared" si="158"/>
        <v>0</v>
      </c>
      <c r="AS56" s="12">
        <f t="shared" si="158"/>
        <v>0</v>
      </c>
      <c r="AT56" s="12">
        <f t="shared" si="158"/>
        <v>0</v>
      </c>
      <c r="AU56" s="16">
        <f t="shared" si="3"/>
        <v>0.44200000000000017</v>
      </c>
      <c r="AV56" s="12">
        <f t="shared" si="159"/>
        <v>0</v>
      </c>
      <c r="AW56" s="12">
        <f t="shared" si="159"/>
        <v>0</v>
      </c>
      <c r="AX56" s="12">
        <f t="shared" si="159"/>
        <v>0.2</v>
      </c>
      <c r="AY56" s="12">
        <f t="shared" si="159"/>
        <v>0.15</v>
      </c>
      <c r="AZ56" s="16">
        <f t="shared" si="4"/>
        <v>3.400000000000003E-2</v>
      </c>
      <c r="BA56" s="12">
        <f t="shared" si="160"/>
        <v>0.15</v>
      </c>
      <c r="BB56" s="12">
        <f t="shared" si="160"/>
        <v>0.10599999999999997</v>
      </c>
      <c r="BC56" s="12">
        <f t="shared" si="160"/>
        <v>0.16</v>
      </c>
      <c r="BD56" s="12">
        <f t="shared" si="160"/>
        <v>0</v>
      </c>
      <c r="BE56" s="12">
        <f t="shared" si="160"/>
        <v>0</v>
      </c>
      <c r="BF56" s="12">
        <f t="shared" si="160"/>
        <v>0.1</v>
      </c>
      <c r="BG56" s="12">
        <f t="shared" si="160"/>
        <v>0.1</v>
      </c>
      <c r="BH56" s="12">
        <f t="shared" si="160"/>
        <v>0</v>
      </c>
      <c r="BI56" s="12">
        <f t="shared" si="160"/>
        <v>0</v>
      </c>
      <c r="BJ56" s="12">
        <f t="shared" si="160"/>
        <v>0.2</v>
      </c>
      <c r="BK56" s="12">
        <f t="shared" si="160"/>
        <v>0.11500000000000002</v>
      </c>
      <c r="BL56" s="12">
        <f t="shared" si="160"/>
        <v>0</v>
      </c>
      <c r="BM56" s="16">
        <f t="shared" si="5"/>
        <v>0.26600000000000001</v>
      </c>
      <c r="BN56" s="12">
        <f t="shared" si="161"/>
        <v>0.10599999999999997</v>
      </c>
      <c r="BO56" s="12">
        <f t="shared" si="161"/>
        <v>0.16</v>
      </c>
      <c r="BP56" s="12">
        <f t="shared" si="161"/>
        <v>0</v>
      </c>
      <c r="BQ56" s="12">
        <f t="shared" si="161"/>
        <v>0</v>
      </c>
      <c r="BR56" s="12">
        <f t="shared" si="161"/>
        <v>5.2999999999999985E-2</v>
      </c>
      <c r="BS56" s="12">
        <f t="shared" si="161"/>
        <v>0.1</v>
      </c>
      <c r="BT56" s="12">
        <f t="shared" si="161"/>
        <v>0</v>
      </c>
      <c r="BU56" s="12">
        <f t="shared" si="161"/>
        <v>0</v>
      </c>
      <c r="BV56" s="12">
        <f t="shared" si="161"/>
        <v>0.15</v>
      </c>
      <c r="BW56" s="12">
        <f t="shared" si="161"/>
        <v>0.12899999999999995</v>
      </c>
      <c r="BX56" s="12">
        <f t="shared" si="161"/>
        <v>0</v>
      </c>
      <c r="BY56" s="12">
        <f t="shared" si="161"/>
        <v>0</v>
      </c>
      <c r="BZ56" s="12">
        <f t="shared" si="161"/>
        <v>0.12899999999999995</v>
      </c>
      <c r="CA56" s="16">
        <f t="shared" si="6"/>
        <v>0.59200000000000008</v>
      </c>
      <c r="CB56" s="12">
        <f t="shared" si="186"/>
        <v>0</v>
      </c>
      <c r="CC56" s="12">
        <f t="shared" si="186"/>
        <v>0</v>
      </c>
      <c r="CD56" s="12">
        <f t="shared" si="186"/>
        <v>0</v>
      </c>
      <c r="CE56" s="12">
        <f t="shared" si="186"/>
        <v>0</v>
      </c>
      <c r="CF56" s="12">
        <f t="shared" si="186"/>
        <v>0</v>
      </c>
      <c r="CG56" s="12">
        <f t="shared" si="186"/>
        <v>0</v>
      </c>
      <c r="CH56" s="12">
        <f t="shared" si="186"/>
        <v>0.25</v>
      </c>
      <c r="CI56" s="12">
        <f t="shared" si="162"/>
        <v>0.1</v>
      </c>
      <c r="CJ56" s="12">
        <f t="shared" si="162"/>
        <v>0</v>
      </c>
      <c r="CK56" s="12">
        <f t="shared" si="162"/>
        <v>0</v>
      </c>
      <c r="CL56" s="12">
        <f t="shared" si="162"/>
        <v>0.12899999999999995</v>
      </c>
      <c r="CM56" s="12">
        <f t="shared" si="162"/>
        <v>0.12899999999999995</v>
      </c>
      <c r="CN56" s="12">
        <f t="shared" si="162"/>
        <v>0</v>
      </c>
      <c r="CO56" s="12">
        <f t="shared" si="162"/>
        <v>0</v>
      </c>
      <c r="CP56" s="12">
        <f t="shared" si="162"/>
        <v>0.15</v>
      </c>
      <c r="CQ56" s="16">
        <f t="shared" si="7"/>
        <v>0.2420000000000001</v>
      </c>
      <c r="CR56" s="12">
        <f t="shared" si="163"/>
        <v>0</v>
      </c>
      <c r="CS56" s="12">
        <f t="shared" si="163"/>
        <v>0</v>
      </c>
      <c r="CT56" s="12">
        <f t="shared" si="163"/>
        <v>0</v>
      </c>
      <c r="CU56" s="12">
        <f t="shared" si="163"/>
        <v>0</v>
      </c>
      <c r="CV56" s="12">
        <f t="shared" si="163"/>
        <v>0</v>
      </c>
      <c r="CW56" s="12">
        <f t="shared" si="163"/>
        <v>0</v>
      </c>
      <c r="CX56" s="12">
        <f t="shared" si="163"/>
        <v>0</v>
      </c>
      <c r="CY56" s="12">
        <f t="shared" si="163"/>
        <v>0</v>
      </c>
      <c r="CZ56" s="12">
        <f t="shared" si="163"/>
        <v>0</v>
      </c>
      <c r="DA56" s="12">
        <f t="shared" si="163"/>
        <v>0</v>
      </c>
      <c r="DB56" s="12">
        <f t="shared" si="163"/>
        <v>0</v>
      </c>
      <c r="DC56" s="12">
        <f t="shared" si="163"/>
        <v>0</v>
      </c>
      <c r="DD56" s="12">
        <f t="shared" si="163"/>
        <v>0</v>
      </c>
      <c r="DE56" s="16">
        <f t="shared" si="8"/>
        <v>1</v>
      </c>
      <c r="DF56" s="18">
        <f t="shared" si="9"/>
        <v>0.9</v>
      </c>
      <c r="DG56" s="12">
        <f t="shared" si="164"/>
        <v>0</v>
      </c>
      <c r="DH56" s="12">
        <f t="shared" si="164"/>
        <v>0</v>
      </c>
      <c r="DI56" s="12">
        <f t="shared" si="164"/>
        <v>0</v>
      </c>
      <c r="DJ56" s="12">
        <f t="shared" si="164"/>
        <v>0.1</v>
      </c>
      <c r="DK56" s="12">
        <f t="shared" si="164"/>
        <v>0</v>
      </c>
      <c r="DL56" s="12">
        <f t="shared" si="164"/>
        <v>0</v>
      </c>
      <c r="DM56" s="12">
        <f t="shared" si="164"/>
        <v>0</v>
      </c>
      <c r="DN56" s="12">
        <f t="shared" si="164"/>
        <v>0</v>
      </c>
      <c r="DO56" s="12">
        <f t="shared" si="164"/>
        <v>0</v>
      </c>
      <c r="DP56" s="12">
        <f t="shared" si="164"/>
        <v>0</v>
      </c>
      <c r="DQ56" s="12">
        <f t="shared" si="164"/>
        <v>0</v>
      </c>
      <c r="DR56" s="12">
        <f t="shared" si="164"/>
        <v>0</v>
      </c>
      <c r="DS56" s="16">
        <f t="shared" si="10"/>
        <v>0.88500000000000001</v>
      </c>
      <c r="DT56" s="12">
        <f t="shared" si="165"/>
        <v>0</v>
      </c>
      <c r="DU56" s="12">
        <f t="shared" si="165"/>
        <v>0</v>
      </c>
      <c r="DV56" s="12">
        <f t="shared" si="165"/>
        <v>0.11500000000000002</v>
      </c>
      <c r="DW56" s="12">
        <f t="shared" si="165"/>
        <v>0</v>
      </c>
      <c r="DX56" s="12">
        <f t="shared" si="165"/>
        <v>0</v>
      </c>
      <c r="DY56" s="12">
        <f t="shared" si="165"/>
        <v>0</v>
      </c>
      <c r="DZ56" s="12">
        <f t="shared" si="165"/>
        <v>0</v>
      </c>
      <c r="EA56" s="12">
        <f t="shared" si="165"/>
        <v>0</v>
      </c>
      <c r="EB56" s="12">
        <f t="shared" si="165"/>
        <v>0</v>
      </c>
      <c r="EC56" s="12">
        <f t="shared" si="165"/>
        <v>0</v>
      </c>
      <c r="ED56" s="12">
        <f t="shared" si="165"/>
        <v>0.1</v>
      </c>
      <c r="EE56" s="12">
        <f t="shared" si="165"/>
        <v>8.5999999999999965E-2</v>
      </c>
      <c r="EF56" s="16">
        <f t="shared" si="11"/>
        <v>0.20800000000000007</v>
      </c>
      <c r="EG56" s="12">
        <f t="shared" si="187"/>
        <v>0.15</v>
      </c>
      <c r="EH56" s="12">
        <f t="shared" si="187"/>
        <v>8.5999999999999965E-2</v>
      </c>
      <c r="EI56" s="12">
        <f t="shared" si="187"/>
        <v>0.1</v>
      </c>
      <c r="EJ56" s="12">
        <f t="shared" si="187"/>
        <v>0</v>
      </c>
      <c r="EK56" s="12">
        <f t="shared" si="187"/>
        <v>0</v>
      </c>
      <c r="EL56" s="12">
        <f t="shared" si="187"/>
        <v>0.1</v>
      </c>
      <c r="EM56" s="12">
        <f t="shared" si="187"/>
        <v>0.12</v>
      </c>
      <c r="EN56" s="12">
        <f t="shared" si="187"/>
        <v>0</v>
      </c>
      <c r="EO56" s="12">
        <f t="shared" si="187"/>
        <v>0.05</v>
      </c>
      <c r="EP56" s="12">
        <f t="shared" si="187"/>
        <v>0.1</v>
      </c>
      <c r="EQ56" s="12">
        <f t="shared" si="187"/>
        <v>0.08</v>
      </c>
      <c r="ER56" s="12">
        <f t="shared" si="187"/>
        <v>0</v>
      </c>
      <c r="ES56" s="16">
        <f t="shared" si="12"/>
        <v>0.37099999999999989</v>
      </c>
      <c r="ET56" s="12">
        <f t="shared" si="188"/>
        <v>8.5999999999999965E-2</v>
      </c>
      <c r="EU56" s="12">
        <f t="shared" si="188"/>
        <v>0.1</v>
      </c>
      <c r="EV56" s="12">
        <f t="shared" si="166"/>
        <v>0</v>
      </c>
      <c r="EW56" s="12">
        <f t="shared" si="166"/>
        <v>0</v>
      </c>
      <c r="EX56" s="12">
        <f t="shared" si="166"/>
        <v>9.3000000000000083E-2</v>
      </c>
      <c r="EY56" s="12">
        <f t="shared" si="166"/>
        <v>0.12</v>
      </c>
      <c r="EZ56" s="12">
        <f t="shared" si="166"/>
        <v>0</v>
      </c>
      <c r="FA56" s="12">
        <f t="shared" si="166"/>
        <v>0.05</v>
      </c>
      <c r="FB56" s="12">
        <f t="shared" si="166"/>
        <v>0.1</v>
      </c>
      <c r="FC56" s="12">
        <f t="shared" si="166"/>
        <v>0</v>
      </c>
      <c r="FD56" s="12">
        <f t="shared" si="166"/>
        <v>0</v>
      </c>
      <c r="FE56" s="12">
        <f t="shared" si="166"/>
        <v>0</v>
      </c>
      <c r="FF56" s="12">
        <f t="shared" si="166"/>
        <v>0.2</v>
      </c>
      <c r="FG56" s="16">
        <f t="shared" si="13"/>
        <v>0.7</v>
      </c>
      <c r="FH56" s="12">
        <f t="shared" si="167"/>
        <v>0</v>
      </c>
      <c r="FI56" s="12">
        <f t="shared" si="167"/>
        <v>0</v>
      </c>
      <c r="FJ56" s="12">
        <f t="shared" si="167"/>
        <v>0</v>
      </c>
      <c r="FK56" s="12">
        <f t="shared" si="167"/>
        <v>0</v>
      </c>
      <c r="FL56" s="12">
        <f t="shared" si="167"/>
        <v>0</v>
      </c>
      <c r="FM56" s="12">
        <f t="shared" si="167"/>
        <v>0</v>
      </c>
      <c r="FN56" s="12">
        <f t="shared" si="167"/>
        <v>0.13600000000000018</v>
      </c>
      <c r="FO56" s="12">
        <f t="shared" si="167"/>
        <v>8.3000000000000088E-2</v>
      </c>
      <c r="FP56" s="12">
        <f t="shared" si="167"/>
        <v>0</v>
      </c>
      <c r="FQ56" s="12">
        <f t="shared" si="167"/>
        <v>0.05</v>
      </c>
      <c r="FR56" s="12">
        <f t="shared" si="167"/>
        <v>0.15</v>
      </c>
      <c r="FS56" s="12">
        <f t="shared" si="167"/>
        <v>0.25</v>
      </c>
      <c r="FT56" s="12">
        <f t="shared" si="167"/>
        <v>0</v>
      </c>
      <c r="FU56" s="12">
        <f t="shared" si="167"/>
        <v>0</v>
      </c>
      <c r="FV56" s="12">
        <f t="shared" si="167"/>
        <v>0.12</v>
      </c>
      <c r="FW56" s="16">
        <f t="shared" si="14"/>
        <v>9.0999999999999748E-2</v>
      </c>
      <c r="FX56" s="12">
        <f t="shared" si="168"/>
        <v>0</v>
      </c>
      <c r="FY56" s="12">
        <f t="shared" si="168"/>
        <v>0.12</v>
      </c>
      <c r="FZ56" s="12">
        <f t="shared" si="168"/>
        <v>0</v>
      </c>
      <c r="GA56" s="16">
        <f t="shared" si="15"/>
        <v>0.78499999999999992</v>
      </c>
      <c r="GB56" s="12">
        <f t="shared" si="169"/>
        <v>0</v>
      </c>
      <c r="GC56" s="12">
        <f t="shared" si="169"/>
        <v>0</v>
      </c>
      <c r="GD56" s="12">
        <f t="shared" si="169"/>
        <v>0.21500000000000002</v>
      </c>
      <c r="GE56" s="12">
        <f t="shared" si="169"/>
        <v>0</v>
      </c>
      <c r="GF56" s="12">
        <f t="shared" si="169"/>
        <v>0</v>
      </c>
      <c r="GG56" s="12">
        <f t="shared" si="169"/>
        <v>0</v>
      </c>
      <c r="GH56" s="12">
        <f t="shared" si="169"/>
        <v>0</v>
      </c>
      <c r="GI56" s="12">
        <f t="shared" si="169"/>
        <v>0</v>
      </c>
      <c r="GJ56" s="12">
        <f t="shared" si="169"/>
        <v>0</v>
      </c>
      <c r="GK56" s="12">
        <f t="shared" si="169"/>
        <v>0</v>
      </c>
      <c r="GL56" s="12">
        <f t="shared" si="169"/>
        <v>0</v>
      </c>
      <c r="GM56" s="12">
        <f t="shared" si="169"/>
        <v>6.5999999999999961E-2</v>
      </c>
      <c r="GN56" s="16">
        <f t="shared" si="16"/>
        <v>0.14900000000000013</v>
      </c>
      <c r="GO56" s="12">
        <f t="shared" si="189"/>
        <v>0.21500000000000002</v>
      </c>
      <c r="GP56" s="12">
        <f t="shared" si="189"/>
        <v>0.15</v>
      </c>
      <c r="GQ56" s="12">
        <f t="shared" si="189"/>
        <v>0.1</v>
      </c>
      <c r="GR56" s="12">
        <f t="shared" si="189"/>
        <v>0</v>
      </c>
      <c r="GS56" s="12">
        <f t="shared" si="189"/>
        <v>0</v>
      </c>
      <c r="GT56" s="12">
        <f t="shared" si="189"/>
        <v>0.12</v>
      </c>
      <c r="GU56" s="12">
        <f t="shared" si="189"/>
        <v>0.1</v>
      </c>
      <c r="GV56" s="12">
        <f t="shared" si="189"/>
        <v>0</v>
      </c>
      <c r="GW56" s="12">
        <f t="shared" si="189"/>
        <v>0.1</v>
      </c>
      <c r="GX56" s="12">
        <f t="shared" si="189"/>
        <v>0</v>
      </c>
      <c r="GY56" s="12">
        <f t="shared" si="189"/>
        <v>0.06</v>
      </c>
      <c r="GZ56" s="12">
        <f t="shared" si="189"/>
        <v>0</v>
      </c>
      <c r="HA56" s="16">
        <f t="shared" si="17"/>
        <v>0.37</v>
      </c>
      <c r="HB56" s="12">
        <f t="shared" si="190"/>
        <v>0.15</v>
      </c>
      <c r="HC56" s="12">
        <f t="shared" si="190"/>
        <v>0.1</v>
      </c>
      <c r="HD56" s="12">
        <f t="shared" si="190"/>
        <v>0</v>
      </c>
      <c r="HE56" s="12">
        <f t="shared" si="190"/>
        <v>0</v>
      </c>
      <c r="HF56" s="12">
        <f t="shared" si="190"/>
        <v>0.12</v>
      </c>
      <c r="HG56" s="12">
        <f t="shared" si="190"/>
        <v>0.1</v>
      </c>
      <c r="HH56" s="12">
        <f t="shared" si="190"/>
        <v>0</v>
      </c>
      <c r="HI56" s="12">
        <f t="shared" si="190"/>
        <v>0.1</v>
      </c>
      <c r="HJ56" s="12">
        <f t="shared" si="190"/>
        <v>0</v>
      </c>
      <c r="HK56" s="12">
        <f t="shared" si="190"/>
        <v>0</v>
      </c>
      <c r="HL56" s="12">
        <f t="shared" si="170"/>
        <v>0</v>
      </c>
      <c r="HM56" s="12">
        <f t="shared" si="170"/>
        <v>0</v>
      </c>
      <c r="HN56" s="12">
        <f t="shared" si="170"/>
        <v>0.1</v>
      </c>
      <c r="HO56" s="16">
        <f t="shared" si="18"/>
        <v>0.65500000000000003</v>
      </c>
      <c r="HP56" s="12">
        <f t="shared" si="171"/>
        <v>0</v>
      </c>
      <c r="HQ56" s="12">
        <f t="shared" si="171"/>
        <v>0</v>
      </c>
      <c r="HR56" s="12">
        <f t="shared" si="171"/>
        <v>0.17199999999999993</v>
      </c>
      <c r="HS56" s="12">
        <f t="shared" si="171"/>
        <v>0</v>
      </c>
      <c r="HT56" s="12">
        <f t="shared" si="171"/>
        <v>0</v>
      </c>
      <c r="HU56" s="12">
        <f t="shared" si="171"/>
        <v>7.3000000000000093E-2</v>
      </c>
      <c r="HV56" s="12">
        <f t="shared" si="171"/>
        <v>0</v>
      </c>
      <c r="HW56" s="12">
        <f t="shared" si="171"/>
        <v>0</v>
      </c>
      <c r="HX56" s="12">
        <f t="shared" si="171"/>
        <v>0</v>
      </c>
      <c r="HY56" s="12">
        <f t="shared" si="171"/>
        <v>0</v>
      </c>
      <c r="HZ56" s="12">
        <f t="shared" si="171"/>
        <v>0.1</v>
      </c>
      <c r="IA56" s="12">
        <f t="shared" si="171"/>
        <v>0</v>
      </c>
      <c r="IB56" s="12">
        <f t="shared" si="171"/>
        <v>0</v>
      </c>
      <c r="IC56" s="12">
        <f t="shared" si="171"/>
        <v>0</v>
      </c>
      <c r="ID56" s="16">
        <f t="shared" si="19"/>
        <v>0.9</v>
      </c>
      <c r="IE56" s="12">
        <f t="shared" si="172"/>
        <v>0</v>
      </c>
      <c r="IF56" s="12">
        <f t="shared" si="172"/>
        <v>0</v>
      </c>
      <c r="IG56" s="12">
        <f t="shared" si="172"/>
        <v>0</v>
      </c>
      <c r="IH56" s="12">
        <f t="shared" si="172"/>
        <v>0</v>
      </c>
      <c r="II56" s="12">
        <f t="shared" si="172"/>
        <v>0</v>
      </c>
      <c r="IJ56" s="12">
        <f t="shared" si="172"/>
        <v>0</v>
      </c>
      <c r="IK56" s="12">
        <f t="shared" si="172"/>
        <v>0.1</v>
      </c>
      <c r="IL56" s="12">
        <f t="shared" si="172"/>
        <v>0.21500000000000002</v>
      </c>
      <c r="IM56" s="12">
        <f t="shared" si="172"/>
        <v>0.15</v>
      </c>
      <c r="IN56" s="12">
        <f t="shared" si="172"/>
        <v>0</v>
      </c>
      <c r="IO56" s="12">
        <f t="shared" si="172"/>
        <v>0</v>
      </c>
      <c r="IP56" s="12">
        <f t="shared" si="172"/>
        <v>0.1</v>
      </c>
      <c r="IQ56" s="16">
        <f t="shared" si="20"/>
        <v>0.28499999999999992</v>
      </c>
      <c r="IR56" s="12">
        <f t="shared" si="173"/>
        <v>0</v>
      </c>
      <c r="IS56" s="12">
        <f t="shared" si="173"/>
        <v>0.15</v>
      </c>
      <c r="IT56" s="12">
        <f t="shared" si="173"/>
        <v>0</v>
      </c>
      <c r="IU56" s="12">
        <f t="shared" si="173"/>
        <v>0</v>
      </c>
      <c r="IV56" s="16">
        <f t="shared" si="21"/>
        <v>0.29199999999999993</v>
      </c>
      <c r="IW56" s="12">
        <f t="shared" si="174"/>
        <v>0.2</v>
      </c>
      <c r="IX56" s="12">
        <f t="shared" si="174"/>
        <v>7.9000000000000056E-2</v>
      </c>
      <c r="IY56" s="12">
        <f t="shared" si="174"/>
        <v>0.08</v>
      </c>
      <c r="IZ56" s="12">
        <f t="shared" si="174"/>
        <v>0</v>
      </c>
      <c r="JA56" s="12">
        <f t="shared" si="174"/>
        <v>8.5999999999999965E-2</v>
      </c>
      <c r="JB56" s="12">
        <f t="shared" si="174"/>
        <v>0.15</v>
      </c>
      <c r="JC56" s="12">
        <f t="shared" si="174"/>
        <v>3.2999999999999981E-2</v>
      </c>
      <c r="JD56" s="12">
        <f t="shared" si="174"/>
        <v>0</v>
      </c>
      <c r="JE56" s="12">
        <f t="shared" si="174"/>
        <v>0.08</v>
      </c>
      <c r="JF56" s="12">
        <f t="shared" si="174"/>
        <v>0</v>
      </c>
      <c r="JG56" s="12">
        <f t="shared" si="174"/>
        <v>0</v>
      </c>
      <c r="JH56" s="12">
        <f t="shared" si="174"/>
        <v>0</v>
      </c>
      <c r="JI56" s="16">
        <f t="shared" si="22"/>
        <v>0.495</v>
      </c>
      <c r="JJ56" s="12">
        <f t="shared" si="191"/>
        <v>7.0000000000000007E-2</v>
      </c>
      <c r="JK56" s="12">
        <f t="shared" si="191"/>
        <v>8.5999999999999965E-2</v>
      </c>
      <c r="JL56" s="12">
        <f t="shared" si="191"/>
        <v>0</v>
      </c>
      <c r="JM56" s="12">
        <f t="shared" si="191"/>
        <v>0.08</v>
      </c>
      <c r="JN56" s="12">
        <f t="shared" si="191"/>
        <v>0.15</v>
      </c>
      <c r="JO56" s="12">
        <f t="shared" si="191"/>
        <v>3.9000000000000042E-2</v>
      </c>
      <c r="JP56" s="12">
        <f t="shared" si="191"/>
        <v>0</v>
      </c>
      <c r="JQ56" s="12">
        <f t="shared" si="191"/>
        <v>0.08</v>
      </c>
      <c r="JR56" s="12">
        <f t="shared" si="191"/>
        <v>0</v>
      </c>
      <c r="JS56" s="12">
        <f t="shared" si="175"/>
        <v>0</v>
      </c>
      <c r="JT56" s="12">
        <f t="shared" si="175"/>
        <v>0</v>
      </c>
      <c r="JU56" s="12">
        <f t="shared" si="175"/>
        <v>0</v>
      </c>
      <c r="JV56" s="12">
        <f t="shared" si="175"/>
        <v>7.9000000000000056E-2</v>
      </c>
      <c r="JW56" s="16">
        <f t="shared" si="23"/>
        <v>0.67099999999999993</v>
      </c>
      <c r="JX56" s="12">
        <f t="shared" si="176"/>
        <v>0</v>
      </c>
      <c r="JY56" s="12">
        <f t="shared" si="176"/>
        <v>0</v>
      </c>
      <c r="JZ56" s="12">
        <f t="shared" si="176"/>
        <v>0.15</v>
      </c>
      <c r="KA56" s="12">
        <f t="shared" si="176"/>
        <v>0</v>
      </c>
      <c r="KB56" s="12">
        <f t="shared" si="176"/>
        <v>0</v>
      </c>
      <c r="KC56" s="12">
        <f t="shared" si="176"/>
        <v>0.1</v>
      </c>
      <c r="KD56" s="12">
        <f t="shared" si="176"/>
        <v>0</v>
      </c>
      <c r="KE56" s="12">
        <f t="shared" si="176"/>
        <v>0</v>
      </c>
      <c r="KF56" s="12">
        <f t="shared" si="176"/>
        <v>0</v>
      </c>
      <c r="KG56" s="12">
        <f t="shared" si="176"/>
        <v>0</v>
      </c>
      <c r="KH56" s="12">
        <f t="shared" si="176"/>
        <v>0.15</v>
      </c>
      <c r="KI56" s="12">
        <f t="shared" si="176"/>
        <v>0.15</v>
      </c>
      <c r="KJ56" s="12">
        <f t="shared" si="176"/>
        <v>0</v>
      </c>
      <c r="KK56" s="12">
        <f t="shared" si="176"/>
        <v>0.2</v>
      </c>
      <c r="KL56" s="12">
        <f t="shared" si="176"/>
        <v>0</v>
      </c>
      <c r="KM56" s="16">
        <f t="shared" si="24"/>
        <v>0.30000000000000004</v>
      </c>
      <c r="KN56" s="12">
        <f t="shared" si="177"/>
        <v>0</v>
      </c>
      <c r="KO56" s="12">
        <f t="shared" si="177"/>
        <v>0.2</v>
      </c>
      <c r="KP56" s="12">
        <f t="shared" si="177"/>
        <v>0</v>
      </c>
      <c r="KQ56" s="12">
        <f t="shared" si="177"/>
        <v>0</v>
      </c>
      <c r="KR56" s="12">
        <f t="shared" si="177"/>
        <v>0</v>
      </c>
      <c r="KS56" s="12">
        <f t="shared" si="177"/>
        <v>0</v>
      </c>
      <c r="KT56" s="12">
        <f t="shared" si="177"/>
        <v>7.9000000000000056E-2</v>
      </c>
      <c r="KU56" s="12">
        <f t="shared" si="177"/>
        <v>0</v>
      </c>
      <c r="KV56" s="12">
        <f t="shared" si="177"/>
        <v>0</v>
      </c>
      <c r="KW56" s="12">
        <f t="shared" si="177"/>
        <v>0</v>
      </c>
      <c r="KX56" s="12">
        <f t="shared" si="177"/>
        <v>0</v>
      </c>
      <c r="KY56" s="12">
        <f t="shared" si="177"/>
        <v>0</v>
      </c>
      <c r="KZ56" s="12">
        <f t="shared" si="177"/>
        <v>0</v>
      </c>
      <c r="LA56" s="16">
        <f t="shared" si="25"/>
        <v>0.92099999999999993</v>
      </c>
      <c r="LB56" s="12">
        <f t="shared" si="178"/>
        <v>0</v>
      </c>
      <c r="LC56" s="12">
        <f t="shared" si="178"/>
        <v>0</v>
      </c>
      <c r="LD56" s="16">
        <f t="shared" si="26"/>
        <v>0.37</v>
      </c>
      <c r="LE56" s="12">
        <f t="shared" si="179"/>
        <v>0.21500000000000002</v>
      </c>
      <c r="LF56" s="12">
        <f t="shared" si="179"/>
        <v>0</v>
      </c>
      <c r="LG56" s="12">
        <f t="shared" si="179"/>
        <v>0</v>
      </c>
      <c r="LH56" s="12">
        <f t="shared" si="179"/>
        <v>1.5000000000000006E-2</v>
      </c>
      <c r="LI56" s="12">
        <f t="shared" si="179"/>
        <v>0.1</v>
      </c>
      <c r="LJ56" s="12">
        <f t="shared" si="179"/>
        <v>0.2</v>
      </c>
      <c r="LK56" s="12">
        <f t="shared" si="179"/>
        <v>0</v>
      </c>
      <c r="LL56" s="12">
        <f t="shared" si="179"/>
        <v>0</v>
      </c>
      <c r="LM56" s="12">
        <f t="shared" si="179"/>
        <v>0.1</v>
      </c>
      <c r="LN56" s="12">
        <f t="shared" si="179"/>
        <v>0</v>
      </c>
      <c r="LO56" s="12">
        <f t="shared" si="179"/>
        <v>0</v>
      </c>
      <c r="LP56" s="12">
        <f t="shared" si="179"/>
        <v>0</v>
      </c>
      <c r="LQ56" s="16">
        <f t="shared" si="27"/>
        <v>0.58499999999999996</v>
      </c>
      <c r="LR56" s="12">
        <f t="shared" si="192"/>
        <v>0</v>
      </c>
      <c r="LS56" s="12">
        <f t="shared" si="192"/>
        <v>0</v>
      </c>
      <c r="LT56" s="12">
        <f t="shared" si="192"/>
        <v>1.5000000000000006E-2</v>
      </c>
      <c r="LU56" s="12">
        <f t="shared" si="192"/>
        <v>0.1</v>
      </c>
      <c r="LV56" s="12">
        <f t="shared" si="192"/>
        <v>0.2</v>
      </c>
      <c r="LW56" s="12">
        <f t="shared" si="192"/>
        <v>0</v>
      </c>
      <c r="LX56" s="12">
        <f t="shared" si="192"/>
        <v>0</v>
      </c>
      <c r="LY56" s="12">
        <f t="shared" si="192"/>
        <v>0.1</v>
      </c>
      <c r="LZ56" s="12">
        <f t="shared" si="192"/>
        <v>0</v>
      </c>
      <c r="MA56" s="12">
        <f t="shared" si="192"/>
        <v>0</v>
      </c>
      <c r="MB56" s="16">
        <f t="shared" si="28"/>
        <v>0.41999999999999993</v>
      </c>
      <c r="MC56" s="12">
        <f t="shared" si="193"/>
        <v>0.21500000000000002</v>
      </c>
      <c r="MD56" s="12">
        <f t="shared" si="193"/>
        <v>0</v>
      </c>
      <c r="ME56" s="12">
        <f t="shared" si="193"/>
        <v>0</v>
      </c>
      <c r="MF56" s="12">
        <f t="shared" si="180"/>
        <v>0.1</v>
      </c>
      <c r="MG56" s="12">
        <f t="shared" si="180"/>
        <v>0.16500000000000001</v>
      </c>
      <c r="MH56" s="12">
        <f t="shared" si="180"/>
        <v>0.1</v>
      </c>
      <c r="MI56" s="12">
        <f t="shared" si="180"/>
        <v>0</v>
      </c>
      <c r="MJ56" s="12">
        <f t="shared" si="180"/>
        <v>0</v>
      </c>
      <c r="MK56" s="12">
        <f t="shared" si="180"/>
        <v>0</v>
      </c>
      <c r="ML56" s="12">
        <f t="shared" si="180"/>
        <v>0</v>
      </c>
      <c r="MM56" s="12">
        <f t="shared" si="180"/>
        <v>0</v>
      </c>
      <c r="MN56" s="12">
        <f t="shared" si="180"/>
        <v>0</v>
      </c>
      <c r="MO56" s="16">
        <f t="shared" si="29"/>
        <v>0.61399999999999999</v>
      </c>
      <c r="MP56" s="12">
        <f t="shared" si="181"/>
        <v>0</v>
      </c>
      <c r="MQ56" s="12">
        <f t="shared" si="181"/>
        <v>0</v>
      </c>
      <c r="MR56" s="12">
        <f t="shared" si="181"/>
        <v>0.10599999999999997</v>
      </c>
      <c r="MS56" s="12">
        <f t="shared" si="181"/>
        <v>0.18000000000000002</v>
      </c>
      <c r="MT56" s="12">
        <f t="shared" si="181"/>
        <v>0.1</v>
      </c>
      <c r="MU56" s="12">
        <f t="shared" si="181"/>
        <v>0</v>
      </c>
      <c r="MV56" s="12">
        <f t="shared" si="181"/>
        <v>0</v>
      </c>
      <c r="MW56" s="12">
        <f t="shared" si="181"/>
        <v>0</v>
      </c>
      <c r="MX56" s="12">
        <f t="shared" si="181"/>
        <v>0</v>
      </c>
      <c r="MY56" s="12">
        <f t="shared" si="181"/>
        <v>0</v>
      </c>
      <c r="MZ56" s="16">
        <f t="shared" si="30"/>
        <v>0.39100000000000001</v>
      </c>
      <c r="NA56" s="12">
        <f t="shared" si="182"/>
        <v>0.15</v>
      </c>
      <c r="NB56" s="12">
        <f t="shared" si="182"/>
        <v>0</v>
      </c>
      <c r="NC56" s="12">
        <f t="shared" si="182"/>
        <v>0</v>
      </c>
      <c r="ND56" s="12">
        <f t="shared" si="182"/>
        <v>0.12899999999999995</v>
      </c>
      <c r="NE56" s="12">
        <f t="shared" si="182"/>
        <v>0.16500000000000001</v>
      </c>
      <c r="NF56" s="12">
        <f t="shared" si="182"/>
        <v>0.16500000000000001</v>
      </c>
      <c r="NG56" s="12">
        <f t="shared" si="182"/>
        <v>0</v>
      </c>
      <c r="NH56" s="12">
        <f t="shared" si="182"/>
        <v>0</v>
      </c>
      <c r="NI56" s="12">
        <f t="shared" si="182"/>
        <v>0</v>
      </c>
      <c r="NJ56" s="12">
        <f t="shared" si="182"/>
        <v>0</v>
      </c>
      <c r="NK56" s="12">
        <f t="shared" si="182"/>
        <v>0</v>
      </c>
      <c r="NL56" s="12">
        <f t="shared" si="182"/>
        <v>0</v>
      </c>
      <c r="NM56" s="16">
        <f t="shared" si="31"/>
        <v>0.55600000000000005</v>
      </c>
      <c r="NN56" s="12">
        <f t="shared" si="183"/>
        <v>0</v>
      </c>
      <c r="NO56" s="12">
        <f t="shared" si="183"/>
        <v>0</v>
      </c>
      <c r="NP56" s="12">
        <f t="shared" si="183"/>
        <v>0.12899999999999995</v>
      </c>
      <c r="NQ56" s="12">
        <f t="shared" si="183"/>
        <v>0.16500000000000001</v>
      </c>
      <c r="NR56" s="12">
        <f t="shared" si="183"/>
        <v>0.15</v>
      </c>
      <c r="NS56" s="12">
        <f t="shared" si="183"/>
        <v>0</v>
      </c>
      <c r="NT56" s="12">
        <f t="shared" si="183"/>
        <v>0</v>
      </c>
      <c r="NU56" s="12">
        <f t="shared" si="183"/>
        <v>0</v>
      </c>
      <c r="NV56" s="12">
        <f t="shared" si="183"/>
        <v>0</v>
      </c>
      <c r="NW56" s="12">
        <f t="shared" si="155"/>
        <v>0</v>
      </c>
      <c r="NX56" s="12">
        <f t="shared" si="155"/>
        <v>0</v>
      </c>
      <c r="NY56" s="12">
        <f t="shared" si="155"/>
        <v>0</v>
      </c>
      <c r="NZ56" s="12">
        <f t="shared" si="155"/>
        <v>0</v>
      </c>
      <c r="OA56" s="12">
        <f t="shared" si="155"/>
        <v>0</v>
      </c>
      <c r="OB56" s="12">
        <f t="shared" si="155"/>
        <v>0.1</v>
      </c>
      <c r="OC56" s="12">
        <f t="shared" si="155"/>
        <v>0.33</v>
      </c>
      <c r="OD56" s="12">
        <f t="shared" si="155"/>
        <v>0</v>
      </c>
      <c r="OE56" s="12">
        <f t="shared" si="155"/>
        <v>0</v>
      </c>
      <c r="OF56" s="16">
        <f t="shared" si="32"/>
        <v>0.56999999999999995</v>
      </c>
      <c r="OG56" s="12">
        <f t="shared" si="155"/>
        <v>0</v>
      </c>
    </row>
    <row r="57" spans="1:397" x14ac:dyDescent="0.2">
      <c r="A57">
        <v>2066</v>
      </c>
      <c r="B57" s="12">
        <f t="shared" si="156"/>
        <v>0.316</v>
      </c>
      <c r="C57" s="12">
        <f t="shared" si="156"/>
        <v>0.10639999999999997</v>
      </c>
      <c r="D57" s="16">
        <f t="shared" si="0"/>
        <v>0.11119999999999985</v>
      </c>
      <c r="E57" s="12">
        <f t="shared" si="184"/>
        <v>0.1</v>
      </c>
      <c r="F57" s="12">
        <f t="shared" si="184"/>
        <v>0.08</v>
      </c>
      <c r="G57" s="12">
        <f t="shared" si="184"/>
        <v>0.18640000000000018</v>
      </c>
      <c r="H57" s="12">
        <f t="shared" si="184"/>
        <v>0</v>
      </c>
      <c r="I57" s="12">
        <f t="shared" si="184"/>
        <v>0</v>
      </c>
      <c r="J57" s="12">
        <f t="shared" si="184"/>
        <v>0</v>
      </c>
      <c r="K57" s="12">
        <f t="shared" si="184"/>
        <v>0.1</v>
      </c>
      <c r="L57" s="12">
        <f t="shared" si="184"/>
        <v>0</v>
      </c>
      <c r="M57" s="12">
        <f t="shared" si="184"/>
        <v>0</v>
      </c>
      <c r="N57" s="12">
        <f t="shared" si="184"/>
        <v>0.26600000000000001</v>
      </c>
      <c r="O57" s="12">
        <f t="shared" si="184"/>
        <v>0.11600000000000002</v>
      </c>
      <c r="P57" s="12">
        <f t="shared" si="184"/>
        <v>0</v>
      </c>
      <c r="Q57" s="16">
        <f t="shared" si="1"/>
        <v>0.24519999999999986</v>
      </c>
      <c r="R57" s="12">
        <f t="shared" si="185"/>
        <v>8.6399999999999963E-2</v>
      </c>
      <c r="S57" s="12">
        <f t="shared" si="185"/>
        <v>0.18640000000000018</v>
      </c>
      <c r="T57" s="12">
        <f t="shared" si="185"/>
        <v>0</v>
      </c>
      <c r="U57" s="12">
        <f t="shared" si="185"/>
        <v>0</v>
      </c>
      <c r="V57" s="12">
        <f t="shared" si="185"/>
        <v>0</v>
      </c>
      <c r="W57" s="12">
        <f t="shared" si="185"/>
        <v>0.1</v>
      </c>
      <c r="X57" s="12">
        <f t="shared" si="185"/>
        <v>0</v>
      </c>
      <c r="Y57" s="12">
        <f t="shared" si="185"/>
        <v>0</v>
      </c>
      <c r="Z57" s="12">
        <f t="shared" si="185"/>
        <v>0.15</v>
      </c>
      <c r="AA57" s="12">
        <f t="shared" si="185"/>
        <v>8.6399999999999963E-2</v>
      </c>
      <c r="AB57" s="12">
        <f t="shared" si="157"/>
        <v>0</v>
      </c>
      <c r="AC57" s="12">
        <f t="shared" si="157"/>
        <v>0</v>
      </c>
      <c r="AD57" s="12">
        <f t="shared" si="157"/>
        <v>0.05</v>
      </c>
      <c r="AE57" s="16">
        <f t="shared" si="2"/>
        <v>0.71360000000000001</v>
      </c>
      <c r="AF57" s="12">
        <f t="shared" si="158"/>
        <v>0</v>
      </c>
      <c r="AG57" s="12">
        <f t="shared" si="158"/>
        <v>0</v>
      </c>
      <c r="AH57" s="12">
        <f t="shared" si="158"/>
        <v>0</v>
      </c>
      <c r="AI57" s="12">
        <f t="shared" si="158"/>
        <v>0</v>
      </c>
      <c r="AJ57" s="12">
        <f t="shared" si="158"/>
        <v>0</v>
      </c>
      <c r="AK57" s="12">
        <f t="shared" si="158"/>
        <v>0</v>
      </c>
      <c r="AL57" s="12">
        <f t="shared" si="158"/>
        <v>0.2</v>
      </c>
      <c r="AM57" s="12">
        <f t="shared" si="158"/>
        <v>0.12959999999999994</v>
      </c>
      <c r="AN57" s="12">
        <f t="shared" si="158"/>
        <v>0</v>
      </c>
      <c r="AO57" s="12">
        <f t="shared" si="158"/>
        <v>0</v>
      </c>
      <c r="AP57" s="12">
        <f t="shared" si="158"/>
        <v>0.1</v>
      </c>
      <c r="AQ57" s="12">
        <f t="shared" si="158"/>
        <v>0.12959999999999994</v>
      </c>
      <c r="AR57" s="12">
        <f t="shared" si="158"/>
        <v>0</v>
      </c>
      <c r="AS57" s="12">
        <f t="shared" si="158"/>
        <v>0</v>
      </c>
      <c r="AT57" s="12">
        <f t="shared" si="158"/>
        <v>0</v>
      </c>
      <c r="AU57" s="16">
        <f t="shared" si="3"/>
        <v>0.44080000000000008</v>
      </c>
      <c r="AV57" s="12">
        <f t="shared" si="159"/>
        <v>0</v>
      </c>
      <c r="AW57" s="12">
        <f t="shared" si="159"/>
        <v>0</v>
      </c>
      <c r="AX57" s="12">
        <f t="shared" si="159"/>
        <v>0.2</v>
      </c>
      <c r="AY57" s="12">
        <f t="shared" si="159"/>
        <v>0.15</v>
      </c>
      <c r="AZ57" s="16">
        <f t="shared" si="4"/>
        <v>3.3600000000000074E-2</v>
      </c>
      <c r="BA57" s="12">
        <f t="shared" si="160"/>
        <v>0.15</v>
      </c>
      <c r="BB57" s="12">
        <f t="shared" si="160"/>
        <v>0.10639999999999997</v>
      </c>
      <c r="BC57" s="12">
        <f t="shared" si="160"/>
        <v>0.16</v>
      </c>
      <c r="BD57" s="12">
        <f t="shared" si="160"/>
        <v>0</v>
      </c>
      <c r="BE57" s="12">
        <f t="shared" si="160"/>
        <v>0</v>
      </c>
      <c r="BF57" s="12">
        <f t="shared" si="160"/>
        <v>0.1</v>
      </c>
      <c r="BG57" s="12">
        <f t="shared" si="160"/>
        <v>0.1</v>
      </c>
      <c r="BH57" s="12">
        <f t="shared" si="160"/>
        <v>0</v>
      </c>
      <c r="BI57" s="12">
        <f t="shared" si="160"/>
        <v>0</v>
      </c>
      <c r="BJ57" s="12">
        <f t="shared" si="160"/>
        <v>0.2</v>
      </c>
      <c r="BK57" s="12">
        <f t="shared" si="160"/>
        <v>0.11600000000000002</v>
      </c>
      <c r="BL57" s="12">
        <f t="shared" si="160"/>
        <v>0</v>
      </c>
      <c r="BM57" s="16">
        <f t="shared" si="5"/>
        <v>0.26439999999999997</v>
      </c>
      <c r="BN57" s="12">
        <f t="shared" si="161"/>
        <v>0.10639999999999997</v>
      </c>
      <c r="BO57" s="12">
        <f t="shared" si="161"/>
        <v>0.16</v>
      </c>
      <c r="BP57" s="12">
        <f t="shared" si="161"/>
        <v>0</v>
      </c>
      <c r="BQ57" s="12">
        <f t="shared" si="161"/>
        <v>0</v>
      </c>
      <c r="BR57" s="12">
        <f t="shared" si="161"/>
        <v>5.3199999999999983E-2</v>
      </c>
      <c r="BS57" s="12">
        <f t="shared" si="161"/>
        <v>0.1</v>
      </c>
      <c r="BT57" s="12">
        <f t="shared" si="161"/>
        <v>0</v>
      </c>
      <c r="BU57" s="12">
        <f t="shared" si="161"/>
        <v>0</v>
      </c>
      <c r="BV57" s="12">
        <f t="shared" si="161"/>
        <v>0.15</v>
      </c>
      <c r="BW57" s="12">
        <f t="shared" si="161"/>
        <v>0.12959999999999994</v>
      </c>
      <c r="BX57" s="12">
        <f t="shared" si="161"/>
        <v>0</v>
      </c>
      <c r="BY57" s="12">
        <f t="shared" si="161"/>
        <v>0</v>
      </c>
      <c r="BZ57" s="12">
        <f t="shared" si="161"/>
        <v>0.12959999999999994</v>
      </c>
      <c r="CA57" s="16">
        <f t="shared" si="6"/>
        <v>0.5908000000000001</v>
      </c>
      <c r="CB57" s="12">
        <f t="shared" si="186"/>
        <v>0</v>
      </c>
      <c r="CC57" s="12">
        <f t="shared" si="186"/>
        <v>0</v>
      </c>
      <c r="CD57" s="12">
        <f t="shared" si="186"/>
        <v>0</v>
      </c>
      <c r="CE57" s="12">
        <f t="shared" si="186"/>
        <v>0</v>
      </c>
      <c r="CF57" s="12">
        <f t="shared" si="186"/>
        <v>0</v>
      </c>
      <c r="CG57" s="12">
        <f t="shared" si="186"/>
        <v>0</v>
      </c>
      <c r="CH57" s="12">
        <f t="shared" si="186"/>
        <v>0.25</v>
      </c>
      <c r="CI57" s="12">
        <f t="shared" si="162"/>
        <v>0.1</v>
      </c>
      <c r="CJ57" s="12">
        <f t="shared" si="162"/>
        <v>0</v>
      </c>
      <c r="CK57" s="12">
        <f t="shared" si="162"/>
        <v>0</v>
      </c>
      <c r="CL57" s="12">
        <f t="shared" si="162"/>
        <v>0.12959999999999994</v>
      </c>
      <c r="CM57" s="12">
        <f t="shared" si="162"/>
        <v>0.12959999999999994</v>
      </c>
      <c r="CN57" s="12">
        <f t="shared" si="162"/>
        <v>0</v>
      </c>
      <c r="CO57" s="12">
        <f t="shared" si="162"/>
        <v>0</v>
      </c>
      <c r="CP57" s="12">
        <f t="shared" si="162"/>
        <v>0.15</v>
      </c>
      <c r="CQ57" s="16">
        <f t="shared" si="7"/>
        <v>0.24080000000000013</v>
      </c>
      <c r="CR57" s="12">
        <f t="shared" si="163"/>
        <v>0</v>
      </c>
      <c r="CS57" s="12">
        <f t="shared" si="163"/>
        <v>0</v>
      </c>
      <c r="CT57" s="12">
        <f t="shared" si="163"/>
        <v>0</v>
      </c>
      <c r="CU57" s="12">
        <f t="shared" si="163"/>
        <v>0</v>
      </c>
      <c r="CV57" s="12">
        <f t="shared" si="163"/>
        <v>0</v>
      </c>
      <c r="CW57" s="12">
        <f t="shared" si="163"/>
        <v>0</v>
      </c>
      <c r="CX57" s="12">
        <f t="shared" si="163"/>
        <v>0</v>
      </c>
      <c r="CY57" s="12">
        <f t="shared" si="163"/>
        <v>0</v>
      </c>
      <c r="CZ57" s="12">
        <f t="shared" si="163"/>
        <v>0</v>
      </c>
      <c r="DA57" s="12">
        <f t="shared" si="163"/>
        <v>0</v>
      </c>
      <c r="DB57" s="12">
        <f t="shared" si="163"/>
        <v>0</v>
      </c>
      <c r="DC57" s="12">
        <f t="shared" si="163"/>
        <v>0</v>
      </c>
      <c r="DD57" s="12">
        <f t="shared" si="163"/>
        <v>0</v>
      </c>
      <c r="DE57" s="16">
        <f t="shared" si="8"/>
        <v>1</v>
      </c>
      <c r="DF57" s="18">
        <f t="shared" si="9"/>
        <v>0.9</v>
      </c>
      <c r="DG57" s="12">
        <f t="shared" si="164"/>
        <v>0</v>
      </c>
      <c r="DH57" s="12">
        <f t="shared" si="164"/>
        <v>0</v>
      </c>
      <c r="DI57" s="12">
        <f t="shared" si="164"/>
        <v>0</v>
      </c>
      <c r="DJ57" s="12">
        <f t="shared" si="164"/>
        <v>0.1</v>
      </c>
      <c r="DK57" s="12">
        <f t="shared" si="164"/>
        <v>0</v>
      </c>
      <c r="DL57" s="12">
        <f t="shared" si="164"/>
        <v>0</v>
      </c>
      <c r="DM57" s="12">
        <f t="shared" si="164"/>
        <v>0</v>
      </c>
      <c r="DN57" s="12">
        <f t="shared" si="164"/>
        <v>0</v>
      </c>
      <c r="DO57" s="12">
        <f t="shared" si="164"/>
        <v>0</v>
      </c>
      <c r="DP57" s="12">
        <f t="shared" si="164"/>
        <v>0</v>
      </c>
      <c r="DQ57" s="12">
        <f t="shared" si="164"/>
        <v>0</v>
      </c>
      <c r="DR57" s="12">
        <f t="shared" si="164"/>
        <v>0</v>
      </c>
      <c r="DS57" s="16">
        <f t="shared" si="10"/>
        <v>0.88400000000000001</v>
      </c>
      <c r="DT57" s="12">
        <f t="shared" si="165"/>
        <v>0</v>
      </c>
      <c r="DU57" s="12">
        <f t="shared" si="165"/>
        <v>0</v>
      </c>
      <c r="DV57" s="12">
        <f t="shared" si="165"/>
        <v>0.11600000000000002</v>
      </c>
      <c r="DW57" s="12">
        <f t="shared" si="165"/>
        <v>0</v>
      </c>
      <c r="DX57" s="12">
        <f t="shared" si="165"/>
        <v>0</v>
      </c>
      <c r="DY57" s="12">
        <f t="shared" si="165"/>
        <v>0</v>
      </c>
      <c r="DZ57" s="12">
        <f t="shared" si="165"/>
        <v>0</v>
      </c>
      <c r="EA57" s="12">
        <f t="shared" si="165"/>
        <v>0</v>
      </c>
      <c r="EB57" s="12">
        <f t="shared" si="165"/>
        <v>0</v>
      </c>
      <c r="EC57" s="12">
        <f t="shared" si="165"/>
        <v>0</v>
      </c>
      <c r="ED57" s="12">
        <f t="shared" si="165"/>
        <v>0.1</v>
      </c>
      <c r="EE57" s="12">
        <f t="shared" si="165"/>
        <v>8.6399999999999963E-2</v>
      </c>
      <c r="EF57" s="16">
        <f t="shared" si="11"/>
        <v>0.20720000000000005</v>
      </c>
      <c r="EG57" s="12">
        <f t="shared" si="187"/>
        <v>0.15</v>
      </c>
      <c r="EH57" s="12">
        <f t="shared" si="187"/>
        <v>8.6399999999999963E-2</v>
      </c>
      <c r="EI57" s="12">
        <f t="shared" si="187"/>
        <v>0.1</v>
      </c>
      <c r="EJ57" s="12">
        <f t="shared" si="187"/>
        <v>0</v>
      </c>
      <c r="EK57" s="12">
        <f t="shared" si="187"/>
        <v>0</v>
      </c>
      <c r="EL57" s="12">
        <f t="shared" si="187"/>
        <v>0.1</v>
      </c>
      <c r="EM57" s="12">
        <f t="shared" si="187"/>
        <v>0.12</v>
      </c>
      <c r="EN57" s="12">
        <f t="shared" si="187"/>
        <v>0</v>
      </c>
      <c r="EO57" s="12">
        <f t="shared" si="187"/>
        <v>0.05</v>
      </c>
      <c r="EP57" s="12">
        <f t="shared" si="187"/>
        <v>0.1</v>
      </c>
      <c r="EQ57" s="12">
        <f t="shared" si="187"/>
        <v>0.08</v>
      </c>
      <c r="ER57" s="12">
        <f t="shared" si="187"/>
        <v>0</v>
      </c>
      <c r="ES57" s="16">
        <f t="shared" si="12"/>
        <v>0.37039999999999995</v>
      </c>
      <c r="ET57" s="12">
        <f t="shared" si="188"/>
        <v>8.6399999999999963E-2</v>
      </c>
      <c r="EU57" s="12">
        <f t="shared" si="188"/>
        <v>0.1</v>
      </c>
      <c r="EV57" s="12">
        <f t="shared" si="166"/>
        <v>0</v>
      </c>
      <c r="EW57" s="12">
        <f t="shared" si="166"/>
        <v>0</v>
      </c>
      <c r="EX57" s="12">
        <f t="shared" si="166"/>
        <v>9.3200000000000088E-2</v>
      </c>
      <c r="EY57" s="12">
        <f t="shared" si="166"/>
        <v>0.12</v>
      </c>
      <c r="EZ57" s="12">
        <f t="shared" si="166"/>
        <v>0</v>
      </c>
      <c r="FA57" s="12">
        <f t="shared" si="166"/>
        <v>0.05</v>
      </c>
      <c r="FB57" s="12">
        <f t="shared" si="166"/>
        <v>0.1</v>
      </c>
      <c r="FC57" s="12">
        <f t="shared" si="166"/>
        <v>0</v>
      </c>
      <c r="FD57" s="12">
        <f t="shared" si="166"/>
        <v>0</v>
      </c>
      <c r="FE57" s="12">
        <f t="shared" si="166"/>
        <v>0</v>
      </c>
      <c r="FF57" s="12">
        <f t="shared" si="166"/>
        <v>0.2</v>
      </c>
      <c r="FG57" s="16">
        <f t="shared" si="13"/>
        <v>0.7</v>
      </c>
      <c r="FH57" s="12">
        <f t="shared" si="167"/>
        <v>0</v>
      </c>
      <c r="FI57" s="12">
        <f t="shared" si="167"/>
        <v>0</v>
      </c>
      <c r="FJ57" s="12">
        <f t="shared" si="167"/>
        <v>0</v>
      </c>
      <c r="FK57" s="12">
        <f t="shared" si="167"/>
        <v>0</v>
      </c>
      <c r="FL57" s="12">
        <f t="shared" si="167"/>
        <v>0</v>
      </c>
      <c r="FM57" s="12">
        <f t="shared" si="167"/>
        <v>0</v>
      </c>
      <c r="FN57" s="12">
        <f t="shared" si="167"/>
        <v>0.13640000000000019</v>
      </c>
      <c r="FO57" s="12">
        <f t="shared" si="167"/>
        <v>8.3200000000000093E-2</v>
      </c>
      <c r="FP57" s="12">
        <f t="shared" si="167"/>
        <v>0</v>
      </c>
      <c r="FQ57" s="12">
        <f t="shared" si="167"/>
        <v>0.05</v>
      </c>
      <c r="FR57" s="12">
        <f t="shared" si="167"/>
        <v>0.15</v>
      </c>
      <c r="FS57" s="12">
        <f t="shared" si="167"/>
        <v>0.25</v>
      </c>
      <c r="FT57" s="12">
        <f t="shared" si="167"/>
        <v>0</v>
      </c>
      <c r="FU57" s="12">
        <f t="shared" si="167"/>
        <v>0</v>
      </c>
      <c r="FV57" s="12">
        <f t="shared" si="167"/>
        <v>0.12</v>
      </c>
      <c r="FW57" s="16">
        <f t="shared" si="14"/>
        <v>9.0399999999999703E-2</v>
      </c>
      <c r="FX57" s="12">
        <f t="shared" si="168"/>
        <v>0</v>
      </c>
      <c r="FY57" s="12">
        <f t="shared" si="168"/>
        <v>0.12</v>
      </c>
      <c r="FZ57" s="12">
        <f t="shared" si="168"/>
        <v>0</v>
      </c>
      <c r="GA57" s="16">
        <f t="shared" si="15"/>
        <v>0.78400000000000003</v>
      </c>
      <c r="GB57" s="12">
        <f t="shared" si="169"/>
        <v>0</v>
      </c>
      <c r="GC57" s="12">
        <f t="shared" si="169"/>
        <v>0</v>
      </c>
      <c r="GD57" s="12">
        <f t="shared" si="169"/>
        <v>0.21600000000000003</v>
      </c>
      <c r="GE57" s="12">
        <f t="shared" si="169"/>
        <v>0</v>
      </c>
      <c r="GF57" s="12">
        <f t="shared" si="169"/>
        <v>0</v>
      </c>
      <c r="GG57" s="12">
        <f t="shared" si="169"/>
        <v>0</v>
      </c>
      <c r="GH57" s="12">
        <f t="shared" si="169"/>
        <v>0</v>
      </c>
      <c r="GI57" s="12">
        <f t="shared" si="169"/>
        <v>0</v>
      </c>
      <c r="GJ57" s="12">
        <f t="shared" si="169"/>
        <v>0</v>
      </c>
      <c r="GK57" s="12">
        <f t="shared" si="169"/>
        <v>0</v>
      </c>
      <c r="GL57" s="12">
        <f t="shared" si="169"/>
        <v>0</v>
      </c>
      <c r="GM57" s="12">
        <f t="shared" si="169"/>
        <v>6.6399999999999959E-2</v>
      </c>
      <c r="GN57" s="16">
        <f t="shared" si="16"/>
        <v>0.14760000000000006</v>
      </c>
      <c r="GO57" s="12">
        <f t="shared" si="189"/>
        <v>0.21600000000000003</v>
      </c>
      <c r="GP57" s="12">
        <f t="shared" si="189"/>
        <v>0.15</v>
      </c>
      <c r="GQ57" s="12">
        <f t="shared" si="189"/>
        <v>0.1</v>
      </c>
      <c r="GR57" s="12">
        <f t="shared" si="189"/>
        <v>0</v>
      </c>
      <c r="GS57" s="12">
        <f t="shared" si="189"/>
        <v>0</v>
      </c>
      <c r="GT57" s="12">
        <f t="shared" si="189"/>
        <v>0.12</v>
      </c>
      <c r="GU57" s="12">
        <f t="shared" si="189"/>
        <v>0.1</v>
      </c>
      <c r="GV57" s="12">
        <f t="shared" si="189"/>
        <v>0</v>
      </c>
      <c r="GW57" s="12">
        <f t="shared" si="189"/>
        <v>0.1</v>
      </c>
      <c r="GX57" s="12">
        <f t="shared" si="189"/>
        <v>0</v>
      </c>
      <c r="GY57" s="12">
        <f t="shared" si="189"/>
        <v>0.06</v>
      </c>
      <c r="GZ57" s="12">
        <f t="shared" si="189"/>
        <v>0</v>
      </c>
      <c r="HA57" s="16">
        <f t="shared" si="17"/>
        <v>0.37</v>
      </c>
      <c r="HB57" s="12">
        <f t="shared" si="190"/>
        <v>0.15</v>
      </c>
      <c r="HC57" s="12">
        <f t="shared" si="190"/>
        <v>0.1</v>
      </c>
      <c r="HD57" s="12">
        <f t="shared" si="190"/>
        <v>0</v>
      </c>
      <c r="HE57" s="12">
        <f t="shared" si="190"/>
        <v>0</v>
      </c>
      <c r="HF57" s="12">
        <f t="shared" si="190"/>
        <v>0.12</v>
      </c>
      <c r="HG57" s="12">
        <f t="shared" si="190"/>
        <v>0.1</v>
      </c>
      <c r="HH57" s="12">
        <f t="shared" si="190"/>
        <v>0</v>
      </c>
      <c r="HI57" s="12">
        <f t="shared" si="190"/>
        <v>0.1</v>
      </c>
      <c r="HJ57" s="12">
        <f t="shared" si="190"/>
        <v>0</v>
      </c>
      <c r="HK57" s="12">
        <f t="shared" si="190"/>
        <v>0</v>
      </c>
      <c r="HL57" s="12">
        <f t="shared" si="170"/>
        <v>0</v>
      </c>
      <c r="HM57" s="12">
        <f t="shared" si="170"/>
        <v>0</v>
      </c>
      <c r="HN57" s="12">
        <f t="shared" si="170"/>
        <v>0.1</v>
      </c>
      <c r="HO57" s="16">
        <f t="shared" si="18"/>
        <v>0.65399999999999991</v>
      </c>
      <c r="HP57" s="12">
        <f t="shared" si="171"/>
        <v>0</v>
      </c>
      <c r="HQ57" s="12">
        <f t="shared" si="171"/>
        <v>0</v>
      </c>
      <c r="HR57" s="12">
        <f t="shared" si="171"/>
        <v>0.17279999999999993</v>
      </c>
      <c r="HS57" s="12">
        <f t="shared" si="171"/>
        <v>0</v>
      </c>
      <c r="HT57" s="12">
        <f t="shared" si="171"/>
        <v>0</v>
      </c>
      <c r="HU57" s="12">
        <f t="shared" si="171"/>
        <v>7.3200000000000098E-2</v>
      </c>
      <c r="HV57" s="12">
        <f t="shared" si="171"/>
        <v>0</v>
      </c>
      <c r="HW57" s="12">
        <f t="shared" si="171"/>
        <v>0</v>
      </c>
      <c r="HX57" s="12">
        <f t="shared" si="171"/>
        <v>0</v>
      </c>
      <c r="HY57" s="12">
        <f t="shared" si="171"/>
        <v>0</v>
      </c>
      <c r="HZ57" s="12">
        <f t="shared" si="171"/>
        <v>0.1</v>
      </c>
      <c r="IA57" s="12">
        <f t="shared" si="171"/>
        <v>0</v>
      </c>
      <c r="IB57" s="12">
        <f t="shared" si="171"/>
        <v>0</v>
      </c>
      <c r="IC57" s="12">
        <f t="shared" si="171"/>
        <v>0</v>
      </c>
      <c r="ID57" s="16">
        <f t="shared" si="19"/>
        <v>0.9</v>
      </c>
      <c r="IE57" s="12">
        <f t="shared" si="172"/>
        <v>0</v>
      </c>
      <c r="IF57" s="12">
        <f t="shared" si="172"/>
        <v>0</v>
      </c>
      <c r="IG57" s="12">
        <f t="shared" si="172"/>
        <v>0</v>
      </c>
      <c r="IH57" s="12">
        <f t="shared" si="172"/>
        <v>0</v>
      </c>
      <c r="II57" s="12">
        <f t="shared" si="172"/>
        <v>0</v>
      </c>
      <c r="IJ57" s="12">
        <f t="shared" si="172"/>
        <v>0</v>
      </c>
      <c r="IK57" s="12">
        <f t="shared" si="172"/>
        <v>0.1</v>
      </c>
      <c r="IL57" s="12">
        <f t="shared" si="172"/>
        <v>0.21600000000000003</v>
      </c>
      <c r="IM57" s="12">
        <f t="shared" si="172"/>
        <v>0.15</v>
      </c>
      <c r="IN57" s="12">
        <f t="shared" si="172"/>
        <v>0</v>
      </c>
      <c r="IO57" s="12">
        <f t="shared" si="172"/>
        <v>0</v>
      </c>
      <c r="IP57" s="12">
        <f t="shared" si="172"/>
        <v>0.1</v>
      </c>
      <c r="IQ57" s="16">
        <f t="shared" si="20"/>
        <v>0.28399999999999992</v>
      </c>
      <c r="IR57" s="12">
        <f t="shared" si="173"/>
        <v>0</v>
      </c>
      <c r="IS57" s="12">
        <f t="shared" si="173"/>
        <v>0.15</v>
      </c>
      <c r="IT57" s="12">
        <f t="shared" si="173"/>
        <v>0</v>
      </c>
      <c r="IU57" s="12">
        <f t="shared" si="173"/>
        <v>0</v>
      </c>
      <c r="IV57" s="16">
        <f t="shared" si="21"/>
        <v>0.29079999999999995</v>
      </c>
      <c r="IW57" s="12">
        <f t="shared" si="174"/>
        <v>0.2</v>
      </c>
      <c r="IX57" s="12">
        <f t="shared" si="174"/>
        <v>7.960000000000006E-2</v>
      </c>
      <c r="IY57" s="12">
        <f t="shared" si="174"/>
        <v>0.08</v>
      </c>
      <c r="IZ57" s="12">
        <f t="shared" si="174"/>
        <v>0</v>
      </c>
      <c r="JA57" s="12">
        <f t="shared" si="174"/>
        <v>8.6399999999999963E-2</v>
      </c>
      <c r="JB57" s="12">
        <f t="shared" si="174"/>
        <v>0.15</v>
      </c>
      <c r="JC57" s="12">
        <f t="shared" si="174"/>
        <v>3.319999999999998E-2</v>
      </c>
      <c r="JD57" s="12">
        <f t="shared" si="174"/>
        <v>0</v>
      </c>
      <c r="JE57" s="12">
        <f t="shared" si="174"/>
        <v>0.08</v>
      </c>
      <c r="JF57" s="12">
        <f t="shared" si="174"/>
        <v>0</v>
      </c>
      <c r="JG57" s="12">
        <f t="shared" si="174"/>
        <v>0</v>
      </c>
      <c r="JH57" s="12">
        <f t="shared" si="174"/>
        <v>0</v>
      </c>
      <c r="JI57" s="16">
        <f t="shared" si="22"/>
        <v>0.49399999999999999</v>
      </c>
      <c r="JJ57" s="12">
        <f t="shared" si="191"/>
        <v>7.0000000000000007E-2</v>
      </c>
      <c r="JK57" s="12">
        <f t="shared" si="191"/>
        <v>8.6399999999999963E-2</v>
      </c>
      <c r="JL57" s="12">
        <f t="shared" si="191"/>
        <v>0</v>
      </c>
      <c r="JM57" s="12">
        <f t="shared" si="191"/>
        <v>0.08</v>
      </c>
      <c r="JN57" s="12">
        <f t="shared" si="191"/>
        <v>0.15</v>
      </c>
      <c r="JO57" s="12">
        <f t="shared" si="191"/>
        <v>3.9600000000000045E-2</v>
      </c>
      <c r="JP57" s="12">
        <f t="shared" si="191"/>
        <v>0</v>
      </c>
      <c r="JQ57" s="12">
        <f t="shared" si="191"/>
        <v>0.08</v>
      </c>
      <c r="JR57" s="12">
        <f t="shared" si="191"/>
        <v>0</v>
      </c>
      <c r="JS57" s="12">
        <f t="shared" si="175"/>
        <v>0</v>
      </c>
      <c r="JT57" s="12">
        <f t="shared" si="175"/>
        <v>0</v>
      </c>
      <c r="JU57" s="12">
        <f t="shared" si="175"/>
        <v>0</v>
      </c>
      <c r="JV57" s="12">
        <f t="shared" si="175"/>
        <v>7.960000000000006E-2</v>
      </c>
      <c r="JW57" s="16">
        <f t="shared" si="23"/>
        <v>0.67039999999999988</v>
      </c>
      <c r="JX57" s="12">
        <f t="shared" si="176"/>
        <v>0</v>
      </c>
      <c r="JY57" s="12">
        <f t="shared" si="176"/>
        <v>0</v>
      </c>
      <c r="JZ57" s="12">
        <f t="shared" si="176"/>
        <v>0.15</v>
      </c>
      <c r="KA57" s="12">
        <f t="shared" si="176"/>
        <v>0</v>
      </c>
      <c r="KB57" s="12">
        <f t="shared" si="176"/>
        <v>0</v>
      </c>
      <c r="KC57" s="12">
        <f t="shared" si="176"/>
        <v>0.1</v>
      </c>
      <c r="KD57" s="12">
        <f t="shared" si="176"/>
        <v>0</v>
      </c>
      <c r="KE57" s="12">
        <f t="shared" si="176"/>
        <v>0</v>
      </c>
      <c r="KF57" s="12">
        <f t="shared" si="176"/>
        <v>0</v>
      </c>
      <c r="KG57" s="12">
        <f t="shared" si="176"/>
        <v>0</v>
      </c>
      <c r="KH57" s="12">
        <f t="shared" si="176"/>
        <v>0.15</v>
      </c>
      <c r="KI57" s="12">
        <f t="shared" si="176"/>
        <v>0.15</v>
      </c>
      <c r="KJ57" s="12">
        <f t="shared" si="176"/>
        <v>0</v>
      </c>
      <c r="KK57" s="12">
        <f t="shared" si="176"/>
        <v>0.2</v>
      </c>
      <c r="KL57" s="12">
        <f t="shared" si="176"/>
        <v>0</v>
      </c>
      <c r="KM57" s="16">
        <f t="shared" si="24"/>
        <v>0.30000000000000004</v>
      </c>
      <c r="KN57" s="12">
        <f t="shared" si="177"/>
        <v>0</v>
      </c>
      <c r="KO57" s="12">
        <f t="shared" si="177"/>
        <v>0.2</v>
      </c>
      <c r="KP57" s="12">
        <f t="shared" si="177"/>
        <v>0</v>
      </c>
      <c r="KQ57" s="12">
        <f t="shared" si="177"/>
        <v>0</v>
      </c>
      <c r="KR57" s="12">
        <f t="shared" si="177"/>
        <v>0</v>
      </c>
      <c r="KS57" s="12">
        <f t="shared" si="177"/>
        <v>0</v>
      </c>
      <c r="KT57" s="12">
        <f t="shared" si="177"/>
        <v>7.960000000000006E-2</v>
      </c>
      <c r="KU57" s="12">
        <f t="shared" si="177"/>
        <v>0</v>
      </c>
      <c r="KV57" s="12">
        <f t="shared" si="177"/>
        <v>0</v>
      </c>
      <c r="KW57" s="12">
        <f t="shared" si="177"/>
        <v>0</v>
      </c>
      <c r="KX57" s="12">
        <f t="shared" si="177"/>
        <v>0</v>
      </c>
      <c r="KY57" s="12">
        <f t="shared" si="177"/>
        <v>0</v>
      </c>
      <c r="KZ57" s="12">
        <f t="shared" si="177"/>
        <v>0</v>
      </c>
      <c r="LA57" s="16">
        <f t="shared" si="25"/>
        <v>0.92039999999999988</v>
      </c>
      <c r="LB57" s="12">
        <f t="shared" si="178"/>
        <v>0</v>
      </c>
      <c r="LC57" s="12">
        <f t="shared" si="178"/>
        <v>0</v>
      </c>
      <c r="LD57" s="16">
        <f t="shared" si="26"/>
        <v>0.36799999999999999</v>
      </c>
      <c r="LE57" s="12">
        <f t="shared" si="179"/>
        <v>0.21600000000000003</v>
      </c>
      <c r="LF57" s="12">
        <f t="shared" si="179"/>
        <v>0</v>
      </c>
      <c r="LG57" s="12">
        <f t="shared" si="179"/>
        <v>0</v>
      </c>
      <c r="LH57" s="12">
        <f t="shared" si="179"/>
        <v>1.6000000000000007E-2</v>
      </c>
      <c r="LI57" s="12">
        <f t="shared" si="179"/>
        <v>0.1</v>
      </c>
      <c r="LJ57" s="12">
        <f t="shared" si="179"/>
        <v>0.2</v>
      </c>
      <c r="LK57" s="12">
        <f t="shared" si="179"/>
        <v>0</v>
      </c>
      <c r="LL57" s="12">
        <f t="shared" si="179"/>
        <v>0</v>
      </c>
      <c r="LM57" s="12">
        <f t="shared" si="179"/>
        <v>0.1</v>
      </c>
      <c r="LN57" s="12">
        <f t="shared" si="179"/>
        <v>0</v>
      </c>
      <c r="LO57" s="12">
        <f t="shared" si="179"/>
        <v>0</v>
      </c>
      <c r="LP57" s="12">
        <f t="shared" si="179"/>
        <v>0</v>
      </c>
      <c r="LQ57" s="16">
        <f t="shared" si="27"/>
        <v>0.58399999999999996</v>
      </c>
      <c r="LR57" s="12">
        <f t="shared" si="192"/>
        <v>0</v>
      </c>
      <c r="LS57" s="12">
        <f t="shared" si="192"/>
        <v>0</v>
      </c>
      <c r="LT57" s="12">
        <f t="shared" si="192"/>
        <v>1.6000000000000007E-2</v>
      </c>
      <c r="LU57" s="12">
        <f t="shared" si="192"/>
        <v>0.1</v>
      </c>
      <c r="LV57" s="12">
        <f t="shared" si="192"/>
        <v>0.2</v>
      </c>
      <c r="LW57" s="12">
        <f t="shared" si="192"/>
        <v>0</v>
      </c>
      <c r="LX57" s="12">
        <f t="shared" si="192"/>
        <v>0</v>
      </c>
      <c r="LY57" s="12">
        <f t="shared" si="192"/>
        <v>0.1</v>
      </c>
      <c r="LZ57" s="12">
        <f t="shared" si="192"/>
        <v>0</v>
      </c>
      <c r="MA57" s="12">
        <f t="shared" si="192"/>
        <v>0</v>
      </c>
      <c r="MB57" s="16">
        <f t="shared" si="28"/>
        <v>0.41799999999999993</v>
      </c>
      <c r="MC57" s="12">
        <f t="shared" si="193"/>
        <v>0.21600000000000003</v>
      </c>
      <c r="MD57" s="12">
        <f t="shared" si="193"/>
        <v>0</v>
      </c>
      <c r="ME57" s="12">
        <f t="shared" si="193"/>
        <v>0</v>
      </c>
      <c r="MF57" s="12">
        <f t="shared" si="180"/>
        <v>0.1</v>
      </c>
      <c r="MG57" s="12">
        <f t="shared" si="180"/>
        <v>0.16600000000000001</v>
      </c>
      <c r="MH57" s="12">
        <f t="shared" si="180"/>
        <v>0.1</v>
      </c>
      <c r="MI57" s="12">
        <f t="shared" si="180"/>
        <v>0</v>
      </c>
      <c r="MJ57" s="12">
        <f t="shared" si="180"/>
        <v>0</v>
      </c>
      <c r="MK57" s="12">
        <f t="shared" si="180"/>
        <v>0</v>
      </c>
      <c r="ML57" s="12">
        <f t="shared" si="180"/>
        <v>0</v>
      </c>
      <c r="MM57" s="12">
        <f t="shared" si="180"/>
        <v>0</v>
      </c>
      <c r="MN57" s="12">
        <f t="shared" si="180"/>
        <v>0</v>
      </c>
      <c r="MO57" s="16">
        <f t="shared" si="29"/>
        <v>0.61160000000000003</v>
      </c>
      <c r="MP57" s="12">
        <f t="shared" si="181"/>
        <v>0</v>
      </c>
      <c r="MQ57" s="12">
        <f t="shared" si="181"/>
        <v>0</v>
      </c>
      <c r="MR57" s="12">
        <f t="shared" si="181"/>
        <v>0.10639999999999997</v>
      </c>
      <c r="MS57" s="12">
        <f t="shared" si="181"/>
        <v>0.18200000000000002</v>
      </c>
      <c r="MT57" s="12">
        <f t="shared" si="181"/>
        <v>0.1</v>
      </c>
      <c r="MU57" s="12">
        <f t="shared" si="181"/>
        <v>0</v>
      </c>
      <c r="MV57" s="12">
        <f t="shared" si="181"/>
        <v>0</v>
      </c>
      <c r="MW57" s="12">
        <f t="shared" si="181"/>
        <v>0</v>
      </c>
      <c r="MX57" s="12">
        <f t="shared" si="181"/>
        <v>0</v>
      </c>
      <c r="MY57" s="12">
        <f t="shared" si="181"/>
        <v>0</v>
      </c>
      <c r="MZ57" s="16">
        <f t="shared" si="30"/>
        <v>0.38839999999999997</v>
      </c>
      <c r="NA57" s="12">
        <f t="shared" si="182"/>
        <v>0.15</v>
      </c>
      <c r="NB57" s="12">
        <f t="shared" si="182"/>
        <v>0</v>
      </c>
      <c r="NC57" s="12">
        <f t="shared" si="182"/>
        <v>0</v>
      </c>
      <c r="ND57" s="12">
        <f t="shared" si="182"/>
        <v>0.12959999999999994</v>
      </c>
      <c r="NE57" s="12">
        <f t="shared" si="182"/>
        <v>0.16600000000000001</v>
      </c>
      <c r="NF57" s="12">
        <f t="shared" si="182"/>
        <v>0.16600000000000001</v>
      </c>
      <c r="NG57" s="12">
        <f t="shared" si="182"/>
        <v>0</v>
      </c>
      <c r="NH57" s="12">
        <f t="shared" si="182"/>
        <v>0</v>
      </c>
      <c r="NI57" s="12">
        <f t="shared" si="182"/>
        <v>0</v>
      </c>
      <c r="NJ57" s="12">
        <f t="shared" si="182"/>
        <v>0</v>
      </c>
      <c r="NK57" s="12">
        <f t="shared" si="182"/>
        <v>0</v>
      </c>
      <c r="NL57" s="12">
        <f t="shared" si="182"/>
        <v>0</v>
      </c>
      <c r="NM57" s="16">
        <f t="shared" si="31"/>
        <v>0.5544</v>
      </c>
      <c r="NN57" s="12">
        <f t="shared" si="183"/>
        <v>0</v>
      </c>
      <c r="NO57" s="12">
        <f t="shared" si="183"/>
        <v>0</v>
      </c>
      <c r="NP57" s="12">
        <f t="shared" si="183"/>
        <v>0.12959999999999994</v>
      </c>
      <c r="NQ57" s="12">
        <f t="shared" si="183"/>
        <v>0.16600000000000001</v>
      </c>
      <c r="NR57" s="12">
        <f t="shared" si="183"/>
        <v>0.15</v>
      </c>
      <c r="NS57" s="12">
        <f t="shared" si="183"/>
        <v>0</v>
      </c>
      <c r="NT57" s="12">
        <f t="shared" si="183"/>
        <v>0</v>
      </c>
      <c r="NU57" s="12">
        <f t="shared" si="183"/>
        <v>0</v>
      </c>
      <c r="NV57" s="12">
        <f t="shared" si="183"/>
        <v>0</v>
      </c>
      <c r="NW57" s="12">
        <f t="shared" si="155"/>
        <v>0</v>
      </c>
      <c r="NX57" s="12">
        <f t="shared" si="155"/>
        <v>0</v>
      </c>
      <c r="NY57" s="12">
        <f t="shared" si="155"/>
        <v>0</v>
      </c>
      <c r="NZ57" s="12">
        <f t="shared" si="155"/>
        <v>0</v>
      </c>
      <c r="OA57" s="12">
        <f t="shared" si="155"/>
        <v>0</v>
      </c>
      <c r="OB57" s="12">
        <f t="shared" si="155"/>
        <v>0.1</v>
      </c>
      <c r="OC57" s="12">
        <f t="shared" si="155"/>
        <v>0.33200000000000002</v>
      </c>
      <c r="OD57" s="12">
        <f t="shared" si="155"/>
        <v>0</v>
      </c>
      <c r="OE57" s="12">
        <f t="shared" si="155"/>
        <v>0</v>
      </c>
      <c r="OF57" s="16">
        <f t="shared" si="32"/>
        <v>0.56799999999999995</v>
      </c>
      <c r="OG57" s="12">
        <f t="shared" si="155"/>
        <v>0</v>
      </c>
    </row>
    <row r="58" spans="1:397" x14ac:dyDescent="0.2">
      <c r="A58">
        <v>2067</v>
      </c>
      <c r="B58" s="12">
        <f t="shared" si="156"/>
        <v>0.317</v>
      </c>
      <c r="C58" s="12">
        <f t="shared" si="156"/>
        <v>0.10679999999999996</v>
      </c>
      <c r="D58" s="16">
        <f t="shared" si="0"/>
        <v>0.10939999999999994</v>
      </c>
      <c r="E58" s="12">
        <f t="shared" si="184"/>
        <v>0.1</v>
      </c>
      <c r="F58" s="12">
        <f t="shared" si="184"/>
        <v>0.08</v>
      </c>
      <c r="G58" s="12">
        <f t="shared" si="184"/>
        <v>0.18680000000000019</v>
      </c>
      <c r="H58" s="12">
        <f t="shared" si="184"/>
        <v>0</v>
      </c>
      <c r="I58" s="12">
        <f t="shared" si="184"/>
        <v>0</v>
      </c>
      <c r="J58" s="12">
        <f t="shared" si="184"/>
        <v>0</v>
      </c>
      <c r="K58" s="12">
        <f t="shared" si="184"/>
        <v>0.1</v>
      </c>
      <c r="L58" s="12">
        <f t="shared" si="184"/>
        <v>0</v>
      </c>
      <c r="M58" s="12">
        <f t="shared" si="184"/>
        <v>0</v>
      </c>
      <c r="N58" s="12">
        <f t="shared" si="184"/>
        <v>0.26700000000000002</v>
      </c>
      <c r="O58" s="12">
        <f t="shared" si="184"/>
        <v>0.11700000000000002</v>
      </c>
      <c r="P58" s="12">
        <f t="shared" si="184"/>
        <v>0</v>
      </c>
      <c r="Q58" s="16">
        <f t="shared" si="1"/>
        <v>0.24239999999999984</v>
      </c>
      <c r="R58" s="12">
        <f t="shared" si="185"/>
        <v>8.6799999999999961E-2</v>
      </c>
      <c r="S58" s="12">
        <f t="shared" si="185"/>
        <v>0.18680000000000019</v>
      </c>
      <c r="T58" s="12">
        <f t="shared" si="185"/>
        <v>0</v>
      </c>
      <c r="U58" s="12">
        <f t="shared" si="185"/>
        <v>0</v>
      </c>
      <c r="V58" s="12">
        <f t="shared" si="185"/>
        <v>0</v>
      </c>
      <c r="W58" s="12">
        <f t="shared" si="185"/>
        <v>0.1</v>
      </c>
      <c r="X58" s="12">
        <f t="shared" si="185"/>
        <v>0</v>
      </c>
      <c r="Y58" s="12">
        <f t="shared" si="185"/>
        <v>0</v>
      </c>
      <c r="Z58" s="12">
        <f t="shared" si="185"/>
        <v>0.15</v>
      </c>
      <c r="AA58" s="12">
        <f t="shared" si="185"/>
        <v>8.6799999999999961E-2</v>
      </c>
      <c r="AB58" s="12">
        <f t="shared" si="157"/>
        <v>0</v>
      </c>
      <c r="AC58" s="12">
        <f t="shared" si="157"/>
        <v>0</v>
      </c>
      <c r="AD58" s="12">
        <f t="shared" si="157"/>
        <v>0.05</v>
      </c>
      <c r="AE58" s="16">
        <f t="shared" si="2"/>
        <v>0.71320000000000006</v>
      </c>
      <c r="AF58" s="12">
        <f t="shared" si="158"/>
        <v>0</v>
      </c>
      <c r="AG58" s="12">
        <f t="shared" si="158"/>
        <v>0</v>
      </c>
      <c r="AH58" s="12">
        <f t="shared" si="158"/>
        <v>0</v>
      </c>
      <c r="AI58" s="12">
        <f t="shared" si="158"/>
        <v>0</v>
      </c>
      <c r="AJ58" s="12">
        <f t="shared" si="158"/>
        <v>0</v>
      </c>
      <c r="AK58" s="12">
        <f t="shared" si="158"/>
        <v>0</v>
      </c>
      <c r="AL58" s="12">
        <f t="shared" si="158"/>
        <v>0.2</v>
      </c>
      <c r="AM58" s="12">
        <f t="shared" si="158"/>
        <v>0.13019999999999993</v>
      </c>
      <c r="AN58" s="12">
        <f t="shared" si="158"/>
        <v>0</v>
      </c>
      <c r="AO58" s="12">
        <f t="shared" si="158"/>
        <v>0</v>
      </c>
      <c r="AP58" s="12">
        <f t="shared" si="158"/>
        <v>0.1</v>
      </c>
      <c r="AQ58" s="12">
        <f t="shared" si="158"/>
        <v>0.13019999999999993</v>
      </c>
      <c r="AR58" s="12">
        <f t="shared" si="158"/>
        <v>0</v>
      </c>
      <c r="AS58" s="12">
        <f t="shared" si="158"/>
        <v>0</v>
      </c>
      <c r="AT58" s="12">
        <f t="shared" si="158"/>
        <v>0</v>
      </c>
      <c r="AU58" s="16">
        <f t="shared" si="3"/>
        <v>0.43960000000000021</v>
      </c>
      <c r="AV58" s="12">
        <f t="shared" si="159"/>
        <v>0</v>
      </c>
      <c r="AW58" s="12">
        <f t="shared" si="159"/>
        <v>0</v>
      </c>
      <c r="AX58" s="12">
        <f t="shared" si="159"/>
        <v>0.2</v>
      </c>
      <c r="AY58" s="12">
        <f t="shared" si="159"/>
        <v>0.15</v>
      </c>
      <c r="AZ58" s="16">
        <f t="shared" si="4"/>
        <v>3.3200000000000007E-2</v>
      </c>
      <c r="BA58" s="12">
        <f t="shared" si="160"/>
        <v>0.15</v>
      </c>
      <c r="BB58" s="12">
        <f t="shared" si="160"/>
        <v>0.10679999999999996</v>
      </c>
      <c r="BC58" s="12">
        <f t="shared" si="160"/>
        <v>0.16</v>
      </c>
      <c r="BD58" s="12">
        <f t="shared" si="160"/>
        <v>0</v>
      </c>
      <c r="BE58" s="12">
        <f t="shared" si="160"/>
        <v>0</v>
      </c>
      <c r="BF58" s="12">
        <f t="shared" si="160"/>
        <v>0.1</v>
      </c>
      <c r="BG58" s="12">
        <f t="shared" si="160"/>
        <v>0.1</v>
      </c>
      <c r="BH58" s="12">
        <f t="shared" si="160"/>
        <v>0</v>
      </c>
      <c r="BI58" s="12">
        <f t="shared" si="160"/>
        <v>0</v>
      </c>
      <c r="BJ58" s="12">
        <f t="shared" si="160"/>
        <v>0.2</v>
      </c>
      <c r="BK58" s="12">
        <f t="shared" si="160"/>
        <v>0.11700000000000002</v>
      </c>
      <c r="BL58" s="12">
        <f t="shared" si="160"/>
        <v>0</v>
      </c>
      <c r="BM58" s="16">
        <f t="shared" si="5"/>
        <v>0.26280000000000003</v>
      </c>
      <c r="BN58" s="12">
        <f t="shared" si="161"/>
        <v>0.10679999999999996</v>
      </c>
      <c r="BO58" s="12">
        <f t="shared" si="161"/>
        <v>0.16</v>
      </c>
      <c r="BP58" s="12">
        <f t="shared" si="161"/>
        <v>0</v>
      </c>
      <c r="BQ58" s="12">
        <f t="shared" si="161"/>
        <v>0</v>
      </c>
      <c r="BR58" s="12">
        <f t="shared" si="161"/>
        <v>5.3399999999999982E-2</v>
      </c>
      <c r="BS58" s="12">
        <f t="shared" si="161"/>
        <v>0.1</v>
      </c>
      <c r="BT58" s="12">
        <f t="shared" si="161"/>
        <v>0</v>
      </c>
      <c r="BU58" s="12">
        <f t="shared" si="161"/>
        <v>0</v>
      </c>
      <c r="BV58" s="12">
        <f t="shared" si="161"/>
        <v>0.15</v>
      </c>
      <c r="BW58" s="12">
        <f t="shared" si="161"/>
        <v>0.13019999999999993</v>
      </c>
      <c r="BX58" s="12">
        <f t="shared" si="161"/>
        <v>0</v>
      </c>
      <c r="BY58" s="12">
        <f t="shared" si="161"/>
        <v>0</v>
      </c>
      <c r="BZ58" s="12">
        <f t="shared" si="161"/>
        <v>0.13019999999999993</v>
      </c>
      <c r="CA58" s="16">
        <f t="shared" si="6"/>
        <v>0.58960000000000012</v>
      </c>
      <c r="CB58" s="12">
        <f t="shared" si="186"/>
        <v>0</v>
      </c>
      <c r="CC58" s="12">
        <f t="shared" si="186"/>
        <v>0</v>
      </c>
      <c r="CD58" s="12">
        <f t="shared" si="186"/>
        <v>0</v>
      </c>
      <c r="CE58" s="12">
        <f t="shared" si="186"/>
        <v>0</v>
      </c>
      <c r="CF58" s="12">
        <f t="shared" si="186"/>
        <v>0</v>
      </c>
      <c r="CG58" s="12">
        <f t="shared" si="186"/>
        <v>0</v>
      </c>
      <c r="CH58" s="12">
        <f t="shared" si="186"/>
        <v>0.25</v>
      </c>
      <c r="CI58" s="12">
        <f t="shared" si="162"/>
        <v>0.1</v>
      </c>
      <c r="CJ58" s="12">
        <f t="shared" si="162"/>
        <v>0</v>
      </c>
      <c r="CK58" s="12">
        <f t="shared" si="162"/>
        <v>0</v>
      </c>
      <c r="CL58" s="12">
        <f t="shared" si="162"/>
        <v>0.13019999999999993</v>
      </c>
      <c r="CM58" s="12">
        <f t="shared" si="162"/>
        <v>0.13019999999999993</v>
      </c>
      <c r="CN58" s="12">
        <f t="shared" si="162"/>
        <v>0</v>
      </c>
      <c r="CO58" s="12">
        <f t="shared" si="162"/>
        <v>0</v>
      </c>
      <c r="CP58" s="12">
        <f t="shared" si="162"/>
        <v>0.15</v>
      </c>
      <c r="CQ58" s="16">
        <f t="shared" si="7"/>
        <v>0.23960000000000015</v>
      </c>
      <c r="CR58" s="12">
        <f t="shared" si="163"/>
        <v>0</v>
      </c>
      <c r="CS58" s="12">
        <f t="shared" si="163"/>
        <v>0</v>
      </c>
      <c r="CT58" s="12">
        <f t="shared" si="163"/>
        <v>0</v>
      </c>
      <c r="CU58" s="12">
        <f t="shared" si="163"/>
        <v>0</v>
      </c>
      <c r="CV58" s="12">
        <f t="shared" si="163"/>
        <v>0</v>
      </c>
      <c r="CW58" s="12">
        <f t="shared" si="163"/>
        <v>0</v>
      </c>
      <c r="CX58" s="12">
        <f t="shared" si="163"/>
        <v>0</v>
      </c>
      <c r="CY58" s="12">
        <f t="shared" si="163"/>
        <v>0</v>
      </c>
      <c r="CZ58" s="12">
        <f t="shared" si="163"/>
        <v>0</v>
      </c>
      <c r="DA58" s="12">
        <f t="shared" si="163"/>
        <v>0</v>
      </c>
      <c r="DB58" s="12">
        <f t="shared" si="163"/>
        <v>0</v>
      </c>
      <c r="DC58" s="12">
        <f t="shared" si="163"/>
        <v>0</v>
      </c>
      <c r="DD58" s="12">
        <f t="shared" si="163"/>
        <v>0</v>
      </c>
      <c r="DE58" s="16">
        <f t="shared" si="8"/>
        <v>1</v>
      </c>
      <c r="DF58" s="18">
        <f t="shared" si="9"/>
        <v>0.9</v>
      </c>
      <c r="DG58" s="12">
        <f t="shared" si="164"/>
        <v>0</v>
      </c>
      <c r="DH58" s="12">
        <f t="shared" si="164"/>
        <v>0</v>
      </c>
      <c r="DI58" s="12">
        <f t="shared" si="164"/>
        <v>0</v>
      </c>
      <c r="DJ58" s="12">
        <f t="shared" si="164"/>
        <v>0.1</v>
      </c>
      <c r="DK58" s="12">
        <f t="shared" si="164"/>
        <v>0</v>
      </c>
      <c r="DL58" s="12">
        <f t="shared" si="164"/>
        <v>0</v>
      </c>
      <c r="DM58" s="12">
        <f t="shared" si="164"/>
        <v>0</v>
      </c>
      <c r="DN58" s="12">
        <f t="shared" si="164"/>
        <v>0</v>
      </c>
      <c r="DO58" s="12">
        <f t="shared" si="164"/>
        <v>0</v>
      </c>
      <c r="DP58" s="12">
        <f t="shared" si="164"/>
        <v>0</v>
      </c>
      <c r="DQ58" s="12">
        <f t="shared" si="164"/>
        <v>0</v>
      </c>
      <c r="DR58" s="12">
        <f t="shared" si="164"/>
        <v>0</v>
      </c>
      <c r="DS58" s="16">
        <f t="shared" si="10"/>
        <v>0.88300000000000001</v>
      </c>
      <c r="DT58" s="12">
        <f t="shared" si="165"/>
        <v>0</v>
      </c>
      <c r="DU58" s="12">
        <f t="shared" si="165"/>
        <v>0</v>
      </c>
      <c r="DV58" s="12">
        <f t="shared" si="165"/>
        <v>0.11700000000000002</v>
      </c>
      <c r="DW58" s="12">
        <f t="shared" si="165"/>
        <v>0</v>
      </c>
      <c r="DX58" s="12">
        <f t="shared" si="165"/>
        <v>0</v>
      </c>
      <c r="DY58" s="12">
        <f t="shared" si="165"/>
        <v>0</v>
      </c>
      <c r="DZ58" s="12">
        <f t="shared" si="165"/>
        <v>0</v>
      </c>
      <c r="EA58" s="12">
        <f t="shared" si="165"/>
        <v>0</v>
      </c>
      <c r="EB58" s="12">
        <f t="shared" si="165"/>
        <v>0</v>
      </c>
      <c r="EC58" s="12">
        <f t="shared" si="165"/>
        <v>0</v>
      </c>
      <c r="ED58" s="12">
        <f t="shared" si="165"/>
        <v>0.1</v>
      </c>
      <c r="EE58" s="12">
        <f t="shared" si="165"/>
        <v>8.6799999999999961E-2</v>
      </c>
      <c r="EF58" s="16">
        <f t="shared" si="11"/>
        <v>0.20640000000000003</v>
      </c>
      <c r="EG58" s="12">
        <f t="shared" si="187"/>
        <v>0.15</v>
      </c>
      <c r="EH58" s="12">
        <f t="shared" si="187"/>
        <v>8.6799999999999961E-2</v>
      </c>
      <c r="EI58" s="12">
        <f t="shared" si="187"/>
        <v>0.1</v>
      </c>
      <c r="EJ58" s="12">
        <f t="shared" si="187"/>
        <v>0</v>
      </c>
      <c r="EK58" s="12">
        <f t="shared" si="187"/>
        <v>0</v>
      </c>
      <c r="EL58" s="12">
        <f t="shared" si="187"/>
        <v>0.1</v>
      </c>
      <c r="EM58" s="12">
        <f t="shared" si="187"/>
        <v>0.12</v>
      </c>
      <c r="EN58" s="12">
        <f t="shared" si="187"/>
        <v>0</v>
      </c>
      <c r="EO58" s="12">
        <f t="shared" si="187"/>
        <v>0.05</v>
      </c>
      <c r="EP58" s="12">
        <f t="shared" si="187"/>
        <v>0.1</v>
      </c>
      <c r="EQ58" s="12">
        <f t="shared" si="187"/>
        <v>0.08</v>
      </c>
      <c r="ER58" s="12">
        <f t="shared" si="187"/>
        <v>0</v>
      </c>
      <c r="ES58" s="16">
        <f t="shared" si="12"/>
        <v>0.36979999999999991</v>
      </c>
      <c r="ET58" s="12">
        <f t="shared" si="188"/>
        <v>8.6799999999999961E-2</v>
      </c>
      <c r="EU58" s="12">
        <f t="shared" si="188"/>
        <v>0.1</v>
      </c>
      <c r="EV58" s="12">
        <f t="shared" si="166"/>
        <v>0</v>
      </c>
      <c r="EW58" s="12">
        <f t="shared" si="166"/>
        <v>0</v>
      </c>
      <c r="EX58" s="12">
        <f t="shared" si="166"/>
        <v>9.3400000000000094E-2</v>
      </c>
      <c r="EY58" s="12">
        <f t="shared" si="166"/>
        <v>0.12</v>
      </c>
      <c r="EZ58" s="12">
        <f t="shared" si="166"/>
        <v>0</v>
      </c>
      <c r="FA58" s="12">
        <f t="shared" si="166"/>
        <v>0.05</v>
      </c>
      <c r="FB58" s="12">
        <f t="shared" si="166"/>
        <v>0.1</v>
      </c>
      <c r="FC58" s="12">
        <f t="shared" si="166"/>
        <v>0</v>
      </c>
      <c r="FD58" s="12">
        <f t="shared" si="166"/>
        <v>0</v>
      </c>
      <c r="FE58" s="12">
        <f t="shared" si="166"/>
        <v>0</v>
      </c>
      <c r="FF58" s="12">
        <f t="shared" si="166"/>
        <v>0.2</v>
      </c>
      <c r="FG58" s="16">
        <f t="shared" si="13"/>
        <v>0.7</v>
      </c>
      <c r="FH58" s="12">
        <f t="shared" si="167"/>
        <v>0</v>
      </c>
      <c r="FI58" s="12">
        <f t="shared" si="167"/>
        <v>0</v>
      </c>
      <c r="FJ58" s="12">
        <f t="shared" si="167"/>
        <v>0</v>
      </c>
      <c r="FK58" s="12">
        <f t="shared" si="167"/>
        <v>0</v>
      </c>
      <c r="FL58" s="12">
        <f t="shared" si="167"/>
        <v>0</v>
      </c>
      <c r="FM58" s="12">
        <f t="shared" si="167"/>
        <v>0</v>
      </c>
      <c r="FN58" s="12">
        <f t="shared" si="167"/>
        <v>0.1368000000000002</v>
      </c>
      <c r="FO58" s="12">
        <f t="shared" si="167"/>
        <v>8.3400000000000099E-2</v>
      </c>
      <c r="FP58" s="12">
        <f t="shared" si="167"/>
        <v>0</v>
      </c>
      <c r="FQ58" s="12">
        <f t="shared" si="167"/>
        <v>0.05</v>
      </c>
      <c r="FR58" s="12">
        <f t="shared" si="167"/>
        <v>0.15</v>
      </c>
      <c r="FS58" s="12">
        <f t="shared" si="167"/>
        <v>0.25</v>
      </c>
      <c r="FT58" s="12">
        <f t="shared" si="167"/>
        <v>0</v>
      </c>
      <c r="FU58" s="12">
        <f t="shared" si="167"/>
        <v>0</v>
      </c>
      <c r="FV58" s="12">
        <f t="shared" si="167"/>
        <v>0.12</v>
      </c>
      <c r="FW58" s="16">
        <f t="shared" si="14"/>
        <v>8.9799999999999769E-2</v>
      </c>
      <c r="FX58" s="12">
        <f t="shared" si="168"/>
        <v>0</v>
      </c>
      <c r="FY58" s="12">
        <f t="shared" si="168"/>
        <v>0.12</v>
      </c>
      <c r="FZ58" s="12">
        <f t="shared" si="168"/>
        <v>0</v>
      </c>
      <c r="GA58" s="16">
        <f t="shared" si="15"/>
        <v>0.78299999999999992</v>
      </c>
      <c r="GB58" s="12">
        <f t="shared" si="169"/>
        <v>0</v>
      </c>
      <c r="GC58" s="12">
        <f t="shared" si="169"/>
        <v>0</v>
      </c>
      <c r="GD58" s="12">
        <f t="shared" si="169"/>
        <v>0.21700000000000003</v>
      </c>
      <c r="GE58" s="12">
        <f t="shared" si="169"/>
        <v>0</v>
      </c>
      <c r="GF58" s="12">
        <f t="shared" si="169"/>
        <v>0</v>
      </c>
      <c r="GG58" s="12">
        <f t="shared" si="169"/>
        <v>0</v>
      </c>
      <c r="GH58" s="12">
        <f t="shared" si="169"/>
        <v>0</v>
      </c>
      <c r="GI58" s="12">
        <f t="shared" si="169"/>
        <v>0</v>
      </c>
      <c r="GJ58" s="12">
        <f t="shared" si="169"/>
        <v>0</v>
      </c>
      <c r="GK58" s="12">
        <f t="shared" si="169"/>
        <v>0</v>
      </c>
      <c r="GL58" s="12">
        <f t="shared" si="169"/>
        <v>0</v>
      </c>
      <c r="GM58" s="12">
        <f t="shared" si="169"/>
        <v>6.6799999999999957E-2</v>
      </c>
      <c r="GN58" s="16">
        <f t="shared" si="16"/>
        <v>0.14620000000000011</v>
      </c>
      <c r="GO58" s="12">
        <f t="shared" si="189"/>
        <v>0.21700000000000003</v>
      </c>
      <c r="GP58" s="12">
        <f t="shared" si="189"/>
        <v>0.15</v>
      </c>
      <c r="GQ58" s="12">
        <f t="shared" si="189"/>
        <v>0.1</v>
      </c>
      <c r="GR58" s="12">
        <f t="shared" si="189"/>
        <v>0</v>
      </c>
      <c r="GS58" s="12">
        <f t="shared" si="189"/>
        <v>0</v>
      </c>
      <c r="GT58" s="12">
        <f t="shared" si="189"/>
        <v>0.12</v>
      </c>
      <c r="GU58" s="12">
        <f t="shared" si="189"/>
        <v>0.1</v>
      </c>
      <c r="GV58" s="12">
        <f t="shared" si="189"/>
        <v>0</v>
      </c>
      <c r="GW58" s="12">
        <f t="shared" si="189"/>
        <v>0.1</v>
      </c>
      <c r="GX58" s="12">
        <f t="shared" si="189"/>
        <v>0</v>
      </c>
      <c r="GY58" s="12">
        <f t="shared" si="189"/>
        <v>0.06</v>
      </c>
      <c r="GZ58" s="12">
        <f t="shared" si="189"/>
        <v>0</v>
      </c>
      <c r="HA58" s="16">
        <f t="shared" si="17"/>
        <v>0.37</v>
      </c>
      <c r="HB58" s="12">
        <f t="shared" si="190"/>
        <v>0.15</v>
      </c>
      <c r="HC58" s="12">
        <f t="shared" si="190"/>
        <v>0.1</v>
      </c>
      <c r="HD58" s="12">
        <f t="shared" si="190"/>
        <v>0</v>
      </c>
      <c r="HE58" s="12">
        <f t="shared" si="190"/>
        <v>0</v>
      </c>
      <c r="HF58" s="12">
        <f t="shared" si="190"/>
        <v>0.12</v>
      </c>
      <c r="HG58" s="12">
        <f t="shared" si="190"/>
        <v>0.1</v>
      </c>
      <c r="HH58" s="12">
        <f t="shared" si="190"/>
        <v>0</v>
      </c>
      <c r="HI58" s="12">
        <f t="shared" si="190"/>
        <v>0.1</v>
      </c>
      <c r="HJ58" s="12">
        <f t="shared" si="190"/>
        <v>0</v>
      </c>
      <c r="HK58" s="12">
        <f t="shared" si="190"/>
        <v>0</v>
      </c>
      <c r="HL58" s="12">
        <f t="shared" si="170"/>
        <v>0</v>
      </c>
      <c r="HM58" s="12">
        <f t="shared" si="170"/>
        <v>0</v>
      </c>
      <c r="HN58" s="12">
        <f t="shared" si="170"/>
        <v>0.1</v>
      </c>
      <c r="HO58" s="16">
        <f t="shared" si="18"/>
        <v>0.65299999999999991</v>
      </c>
      <c r="HP58" s="12">
        <f t="shared" si="171"/>
        <v>0</v>
      </c>
      <c r="HQ58" s="12">
        <f t="shared" si="171"/>
        <v>0</v>
      </c>
      <c r="HR58" s="12">
        <f t="shared" si="171"/>
        <v>0.17359999999999992</v>
      </c>
      <c r="HS58" s="12">
        <f t="shared" si="171"/>
        <v>0</v>
      </c>
      <c r="HT58" s="12">
        <f t="shared" si="171"/>
        <v>0</v>
      </c>
      <c r="HU58" s="12">
        <f t="shared" si="171"/>
        <v>7.3400000000000104E-2</v>
      </c>
      <c r="HV58" s="12">
        <f t="shared" si="171"/>
        <v>0</v>
      </c>
      <c r="HW58" s="12">
        <f t="shared" si="171"/>
        <v>0</v>
      </c>
      <c r="HX58" s="12">
        <f t="shared" si="171"/>
        <v>0</v>
      </c>
      <c r="HY58" s="12">
        <f t="shared" si="171"/>
        <v>0</v>
      </c>
      <c r="HZ58" s="12">
        <f t="shared" si="171"/>
        <v>0.1</v>
      </c>
      <c r="IA58" s="12">
        <f t="shared" si="171"/>
        <v>0</v>
      </c>
      <c r="IB58" s="12">
        <f t="shared" si="171"/>
        <v>0</v>
      </c>
      <c r="IC58" s="12">
        <f t="shared" si="171"/>
        <v>0</v>
      </c>
      <c r="ID58" s="16">
        <f t="shared" si="19"/>
        <v>0.9</v>
      </c>
      <c r="IE58" s="12">
        <f t="shared" si="172"/>
        <v>0</v>
      </c>
      <c r="IF58" s="12">
        <f t="shared" si="172"/>
        <v>0</v>
      </c>
      <c r="IG58" s="12">
        <f t="shared" si="172"/>
        <v>0</v>
      </c>
      <c r="IH58" s="12">
        <f t="shared" si="172"/>
        <v>0</v>
      </c>
      <c r="II58" s="12">
        <f t="shared" si="172"/>
        <v>0</v>
      </c>
      <c r="IJ58" s="12">
        <f t="shared" si="172"/>
        <v>0</v>
      </c>
      <c r="IK58" s="12">
        <f t="shared" si="172"/>
        <v>0.1</v>
      </c>
      <c r="IL58" s="12">
        <f t="shared" si="172"/>
        <v>0.21700000000000003</v>
      </c>
      <c r="IM58" s="12">
        <f t="shared" si="172"/>
        <v>0.15</v>
      </c>
      <c r="IN58" s="12">
        <f t="shared" si="172"/>
        <v>0</v>
      </c>
      <c r="IO58" s="12">
        <f t="shared" si="172"/>
        <v>0</v>
      </c>
      <c r="IP58" s="12">
        <f t="shared" si="172"/>
        <v>0.1</v>
      </c>
      <c r="IQ58" s="16">
        <f t="shared" si="20"/>
        <v>0.28299999999999992</v>
      </c>
      <c r="IR58" s="12">
        <f t="shared" si="173"/>
        <v>0</v>
      </c>
      <c r="IS58" s="12">
        <f t="shared" si="173"/>
        <v>0.15</v>
      </c>
      <c r="IT58" s="12">
        <f t="shared" si="173"/>
        <v>0</v>
      </c>
      <c r="IU58" s="12">
        <f t="shared" si="173"/>
        <v>0</v>
      </c>
      <c r="IV58" s="16">
        <f t="shared" si="21"/>
        <v>0.28959999999999997</v>
      </c>
      <c r="IW58" s="12">
        <f t="shared" si="174"/>
        <v>0.2</v>
      </c>
      <c r="IX58" s="12">
        <f t="shared" si="174"/>
        <v>8.0200000000000063E-2</v>
      </c>
      <c r="IY58" s="12">
        <f t="shared" si="174"/>
        <v>0.08</v>
      </c>
      <c r="IZ58" s="12">
        <f t="shared" si="174"/>
        <v>0</v>
      </c>
      <c r="JA58" s="12">
        <f t="shared" si="174"/>
        <v>8.6799999999999961E-2</v>
      </c>
      <c r="JB58" s="12">
        <f t="shared" si="174"/>
        <v>0.15</v>
      </c>
      <c r="JC58" s="12">
        <f t="shared" si="174"/>
        <v>3.3399999999999978E-2</v>
      </c>
      <c r="JD58" s="12">
        <f t="shared" si="174"/>
        <v>0</v>
      </c>
      <c r="JE58" s="12">
        <f t="shared" si="174"/>
        <v>0.08</v>
      </c>
      <c r="JF58" s="12">
        <f t="shared" si="174"/>
        <v>0</v>
      </c>
      <c r="JG58" s="12">
        <f t="shared" si="174"/>
        <v>0</v>
      </c>
      <c r="JH58" s="12">
        <f t="shared" si="174"/>
        <v>0</v>
      </c>
      <c r="JI58" s="16">
        <f t="shared" si="22"/>
        <v>0.49299999999999999</v>
      </c>
      <c r="JJ58" s="12">
        <f t="shared" si="191"/>
        <v>7.0000000000000007E-2</v>
      </c>
      <c r="JK58" s="12">
        <f t="shared" si="191"/>
        <v>8.6799999999999961E-2</v>
      </c>
      <c r="JL58" s="12">
        <f t="shared" si="191"/>
        <v>0</v>
      </c>
      <c r="JM58" s="12">
        <f t="shared" si="191"/>
        <v>0.08</v>
      </c>
      <c r="JN58" s="12">
        <f t="shared" si="191"/>
        <v>0.15</v>
      </c>
      <c r="JO58" s="12">
        <f t="shared" si="191"/>
        <v>4.0200000000000048E-2</v>
      </c>
      <c r="JP58" s="12">
        <f t="shared" si="191"/>
        <v>0</v>
      </c>
      <c r="JQ58" s="12">
        <f t="shared" si="191"/>
        <v>0.08</v>
      </c>
      <c r="JR58" s="12">
        <f t="shared" si="191"/>
        <v>0</v>
      </c>
      <c r="JS58" s="12">
        <f t="shared" si="175"/>
        <v>0</v>
      </c>
      <c r="JT58" s="12">
        <f t="shared" si="175"/>
        <v>0</v>
      </c>
      <c r="JU58" s="12">
        <f t="shared" si="175"/>
        <v>0</v>
      </c>
      <c r="JV58" s="12">
        <f t="shared" si="175"/>
        <v>8.0200000000000063E-2</v>
      </c>
      <c r="JW58" s="16">
        <f t="shared" si="23"/>
        <v>0.66979999999999995</v>
      </c>
      <c r="JX58" s="12">
        <f t="shared" si="176"/>
        <v>0</v>
      </c>
      <c r="JY58" s="12">
        <f t="shared" si="176"/>
        <v>0</v>
      </c>
      <c r="JZ58" s="12">
        <f t="shared" si="176"/>
        <v>0.15</v>
      </c>
      <c r="KA58" s="12">
        <f t="shared" si="176"/>
        <v>0</v>
      </c>
      <c r="KB58" s="12">
        <f t="shared" si="176"/>
        <v>0</v>
      </c>
      <c r="KC58" s="12">
        <f t="shared" si="176"/>
        <v>0.1</v>
      </c>
      <c r="KD58" s="12">
        <f t="shared" si="176"/>
        <v>0</v>
      </c>
      <c r="KE58" s="12">
        <f t="shared" si="176"/>
        <v>0</v>
      </c>
      <c r="KF58" s="12">
        <f t="shared" si="176"/>
        <v>0</v>
      </c>
      <c r="KG58" s="12">
        <f t="shared" si="176"/>
        <v>0</v>
      </c>
      <c r="KH58" s="12">
        <f t="shared" si="176"/>
        <v>0.15</v>
      </c>
      <c r="KI58" s="12">
        <f t="shared" si="176"/>
        <v>0.15</v>
      </c>
      <c r="KJ58" s="12">
        <f t="shared" si="176"/>
        <v>0</v>
      </c>
      <c r="KK58" s="12">
        <f t="shared" si="176"/>
        <v>0.2</v>
      </c>
      <c r="KL58" s="12">
        <f t="shared" si="176"/>
        <v>0</v>
      </c>
      <c r="KM58" s="16">
        <f t="shared" si="24"/>
        <v>0.30000000000000004</v>
      </c>
      <c r="KN58" s="12">
        <f t="shared" si="177"/>
        <v>0</v>
      </c>
      <c r="KO58" s="12">
        <f t="shared" si="177"/>
        <v>0.2</v>
      </c>
      <c r="KP58" s="12">
        <f t="shared" si="177"/>
        <v>0</v>
      </c>
      <c r="KQ58" s="12">
        <f t="shared" si="177"/>
        <v>0</v>
      </c>
      <c r="KR58" s="12">
        <f t="shared" si="177"/>
        <v>0</v>
      </c>
      <c r="KS58" s="12">
        <f t="shared" si="177"/>
        <v>0</v>
      </c>
      <c r="KT58" s="12">
        <f t="shared" si="177"/>
        <v>8.0200000000000063E-2</v>
      </c>
      <c r="KU58" s="12">
        <f t="shared" si="177"/>
        <v>0</v>
      </c>
      <c r="KV58" s="12">
        <f t="shared" si="177"/>
        <v>0</v>
      </c>
      <c r="KW58" s="12">
        <f t="shared" si="177"/>
        <v>0</v>
      </c>
      <c r="KX58" s="12">
        <f t="shared" si="177"/>
        <v>0</v>
      </c>
      <c r="KY58" s="12">
        <f t="shared" si="177"/>
        <v>0</v>
      </c>
      <c r="KZ58" s="12">
        <f t="shared" si="177"/>
        <v>0</v>
      </c>
      <c r="LA58" s="16">
        <f t="shared" si="25"/>
        <v>0.91979999999999995</v>
      </c>
      <c r="LB58" s="12">
        <f t="shared" si="178"/>
        <v>0</v>
      </c>
      <c r="LC58" s="12">
        <f t="shared" si="178"/>
        <v>0</v>
      </c>
      <c r="LD58" s="16">
        <f t="shared" si="26"/>
        <v>0.36599999999999999</v>
      </c>
      <c r="LE58" s="12">
        <f t="shared" si="179"/>
        <v>0.21700000000000003</v>
      </c>
      <c r="LF58" s="12">
        <f t="shared" si="179"/>
        <v>0</v>
      </c>
      <c r="LG58" s="12">
        <f t="shared" si="179"/>
        <v>0</v>
      </c>
      <c r="LH58" s="12">
        <f t="shared" si="179"/>
        <v>1.7000000000000008E-2</v>
      </c>
      <c r="LI58" s="12">
        <f t="shared" si="179"/>
        <v>0.1</v>
      </c>
      <c r="LJ58" s="12">
        <f t="shared" si="179"/>
        <v>0.2</v>
      </c>
      <c r="LK58" s="12">
        <f t="shared" si="179"/>
        <v>0</v>
      </c>
      <c r="LL58" s="12">
        <f t="shared" si="179"/>
        <v>0</v>
      </c>
      <c r="LM58" s="12">
        <f t="shared" si="179"/>
        <v>0.1</v>
      </c>
      <c r="LN58" s="12">
        <f t="shared" si="179"/>
        <v>0</v>
      </c>
      <c r="LO58" s="12">
        <f t="shared" si="179"/>
        <v>0</v>
      </c>
      <c r="LP58" s="12">
        <f t="shared" si="179"/>
        <v>0</v>
      </c>
      <c r="LQ58" s="16">
        <f t="shared" si="27"/>
        <v>0.58299999999999996</v>
      </c>
      <c r="LR58" s="12">
        <f t="shared" si="192"/>
        <v>0</v>
      </c>
      <c r="LS58" s="12">
        <f t="shared" si="192"/>
        <v>0</v>
      </c>
      <c r="LT58" s="12">
        <f t="shared" si="192"/>
        <v>1.7000000000000008E-2</v>
      </c>
      <c r="LU58" s="12">
        <f t="shared" si="192"/>
        <v>0.1</v>
      </c>
      <c r="LV58" s="12">
        <f t="shared" si="192"/>
        <v>0.2</v>
      </c>
      <c r="LW58" s="12">
        <f t="shared" si="192"/>
        <v>0</v>
      </c>
      <c r="LX58" s="12">
        <f t="shared" si="192"/>
        <v>0</v>
      </c>
      <c r="LY58" s="12">
        <f t="shared" si="192"/>
        <v>0.1</v>
      </c>
      <c r="LZ58" s="12">
        <f t="shared" si="192"/>
        <v>0</v>
      </c>
      <c r="MA58" s="12">
        <f t="shared" si="192"/>
        <v>0</v>
      </c>
      <c r="MB58" s="16">
        <f t="shared" si="28"/>
        <v>0.41599999999999993</v>
      </c>
      <c r="MC58" s="12">
        <f t="shared" si="193"/>
        <v>0.21700000000000003</v>
      </c>
      <c r="MD58" s="12">
        <f t="shared" si="193"/>
        <v>0</v>
      </c>
      <c r="ME58" s="12">
        <f t="shared" si="193"/>
        <v>0</v>
      </c>
      <c r="MF58" s="12">
        <f t="shared" si="180"/>
        <v>0.1</v>
      </c>
      <c r="MG58" s="12">
        <f t="shared" si="180"/>
        <v>0.16700000000000001</v>
      </c>
      <c r="MH58" s="12">
        <f t="shared" si="180"/>
        <v>0.1</v>
      </c>
      <c r="MI58" s="12">
        <f t="shared" si="180"/>
        <v>0</v>
      </c>
      <c r="MJ58" s="12">
        <f t="shared" si="180"/>
        <v>0</v>
      </c>
      <c r="MK58" s="12">
        <f t="shared" si="180"/>
        <v>0</v>
      </c>
      <c r="ML58" s="12">
        <f t="shared" si="180"/>
        <v>0</v>
      </c>
      <c r="MM58" s="12">
        <f t="shared" si="180"/>
        <v>0</v>
      </c>
      <c r="MN58" s="12">
        <f t="shared" si="180"/>
        <v>0</v>
      </c>
      <c r="MO58" s="16">
        <f t="shared" si="29"/>
        <v>0.60919999999999996</v>
      </c>
      <c r="MP58" s="12">
        <f t="shared" si="181"/>
        <v>0</v>
      </c>
      <c r="MQ58" s="12">
        <f t="shared" si="181"/>
        <v>0</v>
      </c>
      <c r="MR58" s="12">
        <f t="shared" si="181"/>
        <v>0.10679999999999996</v>
      </c>
      <c r="MS58" s="12">
        <f t="shared" si="181"/>
        <v>0.18400000000000002</v>
      </c>
      <c r="MT58" s="12">
        <f t="shared" si="181"/>
        <v>0.1</v>
      </c>
      <c r="MU58" s="12">
        <f t="shared" si="181"/>
        <v>0</v>
      </c>
      <c r="MV58" s="12">
        <f t="shared" si="181"/>
        <v>0</v>
      </c>
      <c r="MW58" s="12">
        <f t="shared" si="181"/>
        <v>0</v>
      </c>
      <c r="MX58" s="12">
        <f t="shared" si="181"/>
        <v>0</v>
      </c>
      <c r="MY58" s="12">
        <f t="shared" si="181"/>
        <v>0</v>
      </c>
      <c r="MZ58" s="16">
        <f t="shared" si="30"/>
        <v>0.38580000000000003</v>
      </c>
      <c r="NA58" s="12">
        <f t="shared" si="182"/>
        <v>0.15</v>
      </c>
      <c r="NB58" s="12">
        <f t="shared" si="182"/>
        <v>0</v>
      </c>
      <c r="NC58" s="12">
        <f t="shared" si="182"/>
        <v>0</v>
      </c>
      <c r="ND58" s="12">
        <f t="shared" si="182"/>
        <v>0.13019999999999993</v>
      </c>
      <c r="NE58" s="12">
        <f t="shared" si="182"/>
        <v>0.16700000000000001</v>
      </c>
      <c r="NF58" s="12">
        <f t="shared" si="182"/>
        <v>0.16700000000000001</v>
      </c>
      <c r="NG58" s="12">
        <f t="shared" si="182"/>
        <v>0</v>
      </c>
      <c r="NH58" s="12">
        <f t="shared" si="182"/>
        <v>0</v>
      </c>
      <c r="NI58" s="12">
        <f t="shared" si="182"/>
        <v>0</v>
      </c>
      <c r="NJ58" s="12">
        <f t="shared" si="182"/>
        <v>0</v>
      </c>
      <c r="NK58" s="12">
        <f t="shared" si="182"/>
        <v>0</v>
      </c>
      <c r="NL58" s="12">
        <f t="shared" si="182"/>
        <v>0</v>
      </c>
      <c r="NM58" s="16">
        <f t="shared" si="31"/>
        <v>0.55280000000000007</v>
      </c>
      <c r="NN58" s="12">
        <f t="shared" si="183"/>
        <v>0</v>
      </c>
      <c r="NO58" s="12">
        <f t="shared" si="183"/>
        <v>0</v>
      </c>
      <c r="NP58" s="12">
        <f t="shared" si="183"/>
        <v>0.13019999999999993</v>
      </c>
      <c r="NQ58" s="12">
        <f t="shared" si="183"/>
        <v>0.16700000000000001</v>
      </c>
      <c r="NR58" s="12">
        <f t="shared" si="183"/>
        <v>0.15</v>
      </c>
      <c r="NS58" s="12">
        <f t="shared" si="183"/>
        <v>0</v>
      </c>
      <c r="NT58" s="12">
        <f t="shared" si="183"/>
        <v>0</v>
      </c>
      <c r="NU58" s="12">
        <f t="shared" si="183"/>
        <v>0</v>
      </c>
      <c r="NV58" s="12">
        <f t="shared" si="183"/>
        <v>0</v>
      </c>
      <c r="NW58" s="12">
        <f t="shared" si="183"/>
        <v>0</v>
      </c>
      <c r="NX58" s="12">
        <f t="shared" si="183"/>
        <v>0</v>
      </c>
      <c r="NY58" s="12">
        <f t="shared" si="183"/>
        <v>0</v>
      </c>
      <c r="NZ58" s="12">
        <f t="shared" si="183"/>
        <v>0</v>
      </c>
      <c r="OA58" s="12">
        <f t="shared" si="183"/>
        <v>0</v>
      </c>
      <c r="OB58" s="12">
        <f t="shared" si="183"/>
        <v>0.1</v>
      </c>
      <c r="OC58" s="12">
        <f t="shared" si="183"/>
        <v>0.33400000000000002</v>
      </c>
      <c r="OD58" s="12">
        <f t="shared" ref="OD58:OE73" si="194">OD57+(OD$91-OD$41)/($A$91-$A$41)</f>
        <v>0</v>
      </c>
      <c r="OE58" s="12">
        <f t="shared" si="194"/>
        <v>0</v>
      </c>
      <c r="OF58" s="16">
        <f t="shared" si="32"/>
        <v>0.56599999999999995</v>
      </c>
      <c r="OG58" s="12">
        <f t="shared" ref="OG58:OG90" si="195">OG57+(OG$91-OG$41)/($A$91-$A$41)</f>
        <v>0</v>
      </c>
    </row>
    <row r="59" spans="1:397" x14ac:dyDescent="0.2">
      <c r="A59">
        <v>2068</v>
      </c>
      <c r="B59" s="12">
        <f t="shared" ref="B59:C74" si="196">B58+(B$91-B$41)/($A$91-$A$41)</f>
        <v>0.318</v>
      </c>
      <c r="C59" s="12">
        <f t="shared" si="196"/>
        <v>0.10719999999999996</v>
      </c>
      <c r="D59" s="16">
        <f t="shared" si="0"/>
        <v>0.10759999999999981</v>
      </c>
      <c r="E59" s="12">
        <f t="shared" si="184"/>
        <v>0.1</v>
      </c>
      <c r="F59" s="12">
        <f t="shared" si="184"/>
        <v>0.08</v>
      </c>
      <c r="G59" s="12">
        <f t="shared" si="184"/>
        <v>0.1872000000000002</v>
      </c>
      <c r="H59" s="12">
        <f t="shared" si="184"/>
        <v>0</v>
      </c>
      <c r="I59" s="12">
        <f t="shared" si="184"/>
        <v>0</v>
      </c>
      <c r="J59" s="12">
        <f t="shared" si="184"/>
        <v>0</v>
      </c>
      <c r="K59" s="12">
        <f t="shared" si="184"/>
        <v>0.1</v>
      </c>
      <c r="L59" s="12">
        <f t="shared" si="184"/>
        <v>0</v>
      </c>
      <c r="M59" s="12">
        <f t="shared" si="184"/>
        <v>0</v>
      </c>
      <c r="N59" s="12">
        <f t="shared" si="184"/>
        <v>0.26800000000000002</v>
      </c>
      <c r="O59" s="12">
        <f t="shared" si="184"/>
        <v>0.11800000000000002</v>
      </c>
      <c r="P59" s="12">
        <f t="shared" si="184"/>
        <v>0</v>
      </c>
      <c r="Q59" s="16">
        <f t="shared" si="1"/>
        <v>0.23959999999999992</v>
      </c>
      <c r="R59" s="12">
        <f t="shared" si="185"/>
        <v>8.7199999999999958E-2</v>
      </c>
      <c r="S59" s="12">
        <f t="shared" si="185"/>
        <v>0.1872000000000002</v>
      </c>
      <c r="T59" s="12">
        <f t="shared" si="185"/>
        <v>0</v>
      </c>
      <c r="U59" s="12">
        <f t="shared" si="185"/>
        <v>0</v>
      </c>
      <c r="V59" s="12">
        <f t="shared" si="185"/>
        <v>0</v>
      </c>
      <c r="W59" s="12">
        <f t="shared" si="185"/>
        <v>0.1</v>
      </c>
      <c r="X59" s="12">
        <f t="shared" si="185"/>
        <v>0</v>
      </c>
      <c r="Y59" s="12">
        <f t="shared" si="185"/>
        <v>0</v>
      </c>
      <c r="Z59" s="12">
        <f t="shared" si="185"/>
        <v>0.15</v>
      </c>
      <c r="AA59" s="12">
        <f t="shared" si="185"/>
        <v>8.7199999999999958E-2</v>
      </c>
      <c r="AB59" s="12">
        <f t="shared" si="157"/>
        <v>0</v>
      </c>
      <c r="AC59" s="12">
        <f t="shared" si="157"/>
        <v>0</v>
      </c>
      <c r="AD59" s="12">
        <f t="shared" si="157"/>
        <v>0.05</v>
      </c>
      <c r="AE59" s="16">
        <f t="shared" si="2"/>
        <v>0.7128000000000001</v>
      </c>
      <c r="AF59" s="12">
        <f t="shared" si="158"/>
        <v>0</v>
      </c>
      <c r="AG59" s="12">
        <f t="shared" si="158"/>
        <v>0</v>
      </c>
      <c r="AH59" s="12">
        <f t="shared" si="158"/>
        <v>0</v>
      </c>
      <c r="AI59" s="12">
        <f t="shared" si="158"/>
        <v>0</v>
      </c>
      <c r="AJ59" s="12">
        <f t="shared" si="158"/>
        <v>0</v>
      </c>
      <c r="AK59" s="12">
        <f t="shared" si="158"/>
        <v>0</v>
      </c>
      <c r="AL59" s="12">
        <f t="shared" si="158"/>
        <v>0.2</v>
      </c>
      <c r="AM59" s="12">
        <f t="shared" si="158"/>
        <v>0.13079999999999992</v>
      </c>
      <c r="AN59" s="12">
        <f t="shared" si="158"/>
        <v>0</v>
      </c>
      <c r="AO59" s="12">
        <f t="shared" si="158"/>
        <v>0</v>
      </c>
      <c r="AP59" s="12">
        <f t="shared" si="158"/>
        <v>0.1</v>
      </c>
      <c r="AQ59" s="12">
        <f t="shared" si="158"/>
        <v>0.13079999999999992</v>
      </c>
      <c r="AR59" s="12">
        <f t="shared" si="158"/>
        <v>0</v>
      </c>
      <c r="AS59" s="12">
        <f t="shared" si="158"/>
        <v>0</v>
      </c>
      <c r="AT59" s="12">
        <f t="shared" si="158"/>
        <v>0</v>
      </c>
      <c r="AU59" s="16">
        <f t="shared" si="3"/>
        <v>0.43840000000000012</v>
      </c>
      <c r="AV59" s="12">
        <f t="shared" si="159"/>
        <v>0</v>
      </c>
      <c r="AW59" s="12">
        <f t="shared" si="159"/>
        <v>0</v>
      </c>
      <c r="AX59" s="12">
        <f t="shared" si="159"/>
        <v>0.2</v>
      </c>
      <c r="AY59" s="12">
        <f t="shared" si="159"/>
        <v>0.15</v>
      </c>
      <c r="AZ59" s="16">
        <f t="shared" si="4"/>
        <v>3.2800000000000051E-2</v>
      </c>
      <c r="BA59" s="12">
        <f t="shared" si="160"/>
        <v>0.15</v>
      </c>
      <c r="BB59" s="12">
        <f t="shared" si="160"/>
        <v>0.10719999999999996</v>
      </c>
      <c r="BC59" s="12">
        <f t="shared" si="160"/>
        <v>0.16</v>
      </c>
      <c r="BD59" s="12">
        <f t="shared" si="160"/>
        <v>0</v>
      </c>
      <c r="BE59" s="12">
        <f t="shared" si="160"/>
        <v>0</v>
      </c>
      <c r="BF59" s="12">
        <f t="shared" si="160"/>
        <v>0.1</v>
      </c>
      <c r="BG59" s="12">
        <f t="shared" si="160"/>
        <v>0.1</v>
      </c>
      <c r="BH59" s="12">
        <f t="shared" si="160"/>
        <v>0</v>
      </c>
      <c r="BI59" s="12">
        <f t="shared" si="160"/>
        <v>0</v>
      </c>
      <c r="BJ59" s="12">
        <f t="shared" si="160"/>
        <v>0.2</v>
      </c>
      <c r="BK59" s="12">
        <f t="shared" si="160"/>
        <v>0.11800000000000002</v>
      </c>
      <c r="BL59" s="12">
        <f t="shared" si="160"/>
        <v>0</v>
      </c>
      <c r="BM59" s="16">
        <f t="shared" si="5"/>
        <v>0.26119999999999999</v>
      </c>
      <c r="BN59" s="12">
        <f t="shared" si="161"/>
        <v>0.10719999999999996</v>
      </c>
      <c r="BO59" s="12">
        <f t="shared" si="161"/>
        <v>0.16</v>
      </c>
      <c r="BP59" s="12">
        <f t="shared" si="161"/>
        <v>0</v>
      </c>
      <c r="BQ59" s="12">
        <f t="shared" si="161"/>
        <v>0</v>
      </c>
      <c r="BR59" s="12">
        <f t="shared" si="161"/>
        <v>5.3599999999999981E-2</v>
      </c>
      <c r="BS59" s="12">
        <f t="shared" si="161"/>
        <v>0.1</v>
      </c>
      <c r="BT59" s="12">
        <f t="shared" si="161"/>
        <v>0</v>
      </c>
      <c r="BU59" s="12">
        <f t="shared" si="161"/>
        <v>0</v>
      </c>
      <c r="BV59" s="12">
        <f t="shared" si="161"/>
        <v>0.15</v>
      </c>
      <c r="BW59" s="12">
        <f t="shared" si="161"/>
        <v>0.13079999999999992</v>
      </c>
      <c r="BX59" s="12">
        <f t="shared" si="161"/>
        <v>0</v>
      </c>
      <c r="BY59" s="12">
        <f t="shared" si="161"/>
        <v>0</v>
      </c>
      <c r="BZ59" s="12">
        <f t="shared" si="161"/>
        <v>0.13079999999999992</v>
      </c>
      <c r="CA59" s="16">
        <f t="shared" si="6"/>
        <v>0.58840000000000015</v>
      </c>
      <c r="CB59" s="12">
        <f t="shared" si="186"/>
        <v>0</v>
      </c>
      <c r="CC59" s="12">
        <f t="shared" si="186"/>
        <v>0</v>
      </c>
      <c r="CD59" s="12">
        <f t="shared" si="186"/>
        <v>0</v>
      </c>
      <c r="CE59" s="12">
        <f t="shared" si="186"/>
        <v>0</v>
      </c>
      <c r="CF59" s="12">
        <f t="shared" si="186"/>
        <v>0</v>
      </c>
      <c r="CG59" s="12">
        <f t="shared" si="186"/>
        <v>0</v>
      </c>
      <c r="CH59" s="12">
        <f t="shared" si="186"/>
        <v>0.25</v>
      </c>
      <c r="CI59" s="12">
        <f t="shared" si="162"/>
        <v>0.1</v>
      </c>
      <c r="CJ59" s="12">
        <f t="shared" si="162"/>
        <v>0</v>
      </c>
      <c r="CK59" s="12">
        <f t="shared" si="162"/>
        <v>0</v>
      </c>
      <c r="CL59" s="12">
        <f t="shared" si="162"/>
        <v>0.13079999999999992</v>
      </c>
      <c r="CM59" s="12">
        <f t="shared" si="162"/>
        <v>0.13079999999999992</v>
      </c>
      <c r="CN59" s="12">
        <f t="shared" si="162"/>
        <v>0</v>
      </c>
      <c r="CO59" s="12">
        <f t="shared" si="162"/>
        <v>0</v>
      </c>
      <c r="CP59" s="12">
        <f t="shared" si="162"/>
        <v>0.15</v>
      </c>
      <c r="CQ59" s="16">
        <f t="shared" si="7"/>
        <v>0.23840000000000017</v>
      </c>
      <c r="CR59" s="12">
        <f t="shared" si="163"/>
        <v>0</v>
      </c>
      <c r="CS59" s="12">
        <f t="shared" si="163"/>
        <v>0</v>
      </c>
      <c r="CT59" s="12">
        <f t="shared" si="163"/>
        <v>0</v>
      </c>
      <c r="CU59" s="12">
        <f t="shared" si="163"/>
        <v>0</v>
      </c>
      <c r="CV59" s="12">
        <f t="shared" si="163"/>
        <v>0</v>
      </c>
      <c r="CW59" s="12">
        <f t="shared" si="163"/>
        <v>0</v>
      </c>
      <c r="CX59" s="12">
        <f t="shared" si="163"/>
        <v>0</v>
      </c>
      <c r="CY59" s="12">
        <f t="shared" si="163"/>
        <v>0</v>
      </c>
      <c r="CZ59" s="12">
        <f t="shared" si="163"/>
        <v>0</v>
      </c>
      <c r="DA59" s="12">
        <f t="shared" si="163"/>
        <v>0</v>
      </c>
      <c r="DB59" s="12">
        <f t="shared" si="163"/>
        <v>0</v>
      </c>
      <c r="DC59" s="12">
        <f t="shared" si="163"/>
        <v>0</v>
      </c>
      <c r="DD59" s="12">
        <f t="shared" si="163"/>
        <v>0</v>
      </c>
      <c r="DE59" s="16">
        <f t="shared" si="8"/>
        <v>1</v>
      </c>
      <c r="DF59" s="18">
        <f t="shared" si="9"/>
        <v>0.9</v>
      </c>
      <c r="DG59" s="12">
        <f t="shared" si="164"/>
        <v>0</v>
      </c>
      <c r="DH59" s="12">
        <f t="shared" si="164"/>
        <v>0</v>
      </c>
      <c r="DI59" s="12">
        <f t="shared" si="164"/>
        <v>0</v>
      </c>
      <c r="DJ59" s="12">
        <f t="shared" si="164"/>
        <v>0.1</v>
      </c>
      <c r="DK59" s="12">
        <f t="shared" si="164"/>
        <v>0</v>
      </c>
      <c r="DL59" s="12">
        <f t="shared" si="164"/>
        <v>0</v>
      </c>
      <c r="DM59" s="12">
        <f t="shared" si="164"/>
        <v>0</v>
      </c>
      <c r="DN59" s="12">
        <f t="shared" si="164"/>
        <v>0</v>
      </c>
      <c r="DO59" s="12">
        <f t="shared" si="164"/>
        <v>0</v>
      </c>
      <c r="DP59" s="12">
        <f t="shared" si="164"/>
        <v>0</v>
      </c>
      <c r="DQ59" s="12">
        <f t="shared" si="164"/>
        <v>0</v>
      </c>
      <c r="DR59" s="12">
        <f t="shared" si="164"/>
        <v>0</v>
      </c>
      <c r="DS59" s="16">
        <f t="shared" si="10"/>
        <v>0.88200000000000001</v>
      </c>
      <c r="DT59" s="12">
        <f t="shared" si="165"/>
        <v>0</v>
      </c>
      <c r="DU59" s="12">
        <f t="shared" si="165"/>
        <v>0</v>
      </c>
      <c r="DV59" s="12">
        <f t="shared" si="165"/>
        <v>0.11800000000000002</v>
      </c>
      <c r="DW59" s="12">
        <f t="shared" si="165"/>
        <v>0</v>
      </c>
      <c r="DX59" s="12">
        <f t="shared" si="165"/>
        <v>0</v>
      </c>
      <c r="DY59" s="12">
        <f t="shared" si="165"/>
        <v>0</v>
      </c>
      <c r="DZ59" s="12">
        <f t="shared" si="165"/>
        <v>0</v>
      </c>
      <c r="EA59" s="12">
        <f t="shared" si="165"/>
        <v>0</v>
      </c>
      <c r="EB59" s="12">
        <f t="shared" si="165"/>
        <v>0</v>
      </c>
      <c r="EC59" s="12">
        <f t="shared" si="165"/>
        <v>0</v>
      </c>
      <c r="ED59" s="12">
        <f t="shared" si="165"/>
        <v>0.1</v>
      </c>
      <c r="EE59" s="12">
        <f t="shared" si="165"/>
        <v>8.7199999999999958E-2</v>
      </c>
      <c r="EF59" s="16">
        <f t="shared" si="11"/>
        <v>0.20560000000000012</v>
      </c>
      <c r="EG59" s="12">
        <f t="shared" si="187"/>
        <v>0.15</v>
      </c>
      <c r="EH59" s="12">
        <f t="shared" si="187"/>
        <v>8.7199999999999958E-2</v>
      </c>
      <c r="EI59" s="12">
        <f t="shared" si="187"/>
        <v>0.1</v>
      </c>
      <c r="EJ59" s="12">
        <f t="shared" si="187"/>
        <v>0</v>
      </c>
      <c r="EK59" s="12">
        <f t="shared" si="187"/>
        <v>0</v>
      </c>
      <c r="EL59" s="12">
        <f t="shared" si="187"/>
        <v>0.1</v>
      </c>
      <c r="EM59" s="12">
        <f t="shared" si="187"/>
        <v>0.12</v>
      </c>
      <c r="EN59" s="12">
        <f t="shared" si="187"/>
        <v>0</v>
      </c>
      <c r="EO59" s="12">
        <f t="shared" si="187"/>
        <v>0.05</v>
      </c>
      <c r="EP59" s="12">
        <f t="shared" si="187"/>
        <v>0.1</v>
      </c>
      <c r="EQ59" s="12">
        <f t="shared" si="187"/>
        <v>0.08</v>
      </c>
      <c r="ER59" s="12">
        <f t="shared" si="187"/>
        <v>0</v>
      </c>
      <c r="ES59" s="16">
        <f t="shared" si="12"/>
        <v>0.36919999999999986</v>
      </c>
      <c r="ET59" s="12">
        <f t="shared" si="188"/>
        <v>8.7199999999999958E-2</v>
      </c>
      <c r="EU59" s="12">
        <f t="shared" si="188"/>
        <v>0.1</v>
      </c>
      <c r="EV59" s="12">
        <f t="shared" si="166"/>
        <v>0</v>
      </c>
      <c r="EW59" s="12">
        <f t="shared" si="166"/>
        <v>0</v>
      </c>
      <c r="EX59" s="12">
        <f t="shared" si="166"/>
        <v>9.36000000000001E-2</v>
      </c>
      <c r="EY59" s="12">
        <f t="shared" si="166"/>
        <v>0.12</v>
      </c>
      <c r="EZ59" s="12">
        <f t="shared" si="166"/>
        <v>0</v>
      </c>
      <c r="FA59" s="12">
        <f t="shared" si="166"/>
        <v>0.05</v>
      </c>
      <c r="FB59" s="12">
        <f t="shared" si="166"/>
        <v>0.1</v>
      </c>
      <c r="FC59" s="12">
        <f t="shared" si="166"/>
        <v>0</v>
      </c>
      <c r="FD59" s="12">
        <f t="shared" si="166"/>
        <v>0</v>
      </c>
      <c r="FE59" s="12">
        <f t="shared" si="166"/>
        <v>0</v>
      </c>
      <c r="FF59" s="12">
        <f t="shared" si="166"/>
        <v>0.2</v>
      </c>
      <c r="FG59" s="16">
        <f t="shared" si="13"/>
        <v>0.7</v>
      </c>
      <c r="FH59" s="12">
        <f t="shared" si="167"/>
        <v>0</v>
      </c>
      <c r="FI59" s="12">
        <f t="shared" si="167"/>
        <v>0</v>
      </c>
      <c r="FJ59" s="12">
        <f t="shared" si="167"/>
        <v>0</v>
      </c>
      <c r="FK59" s="12">
        <f t="shared" si="167"/>
        <v>0</v>
      </c>
      <c r="FL59" s="12">
        <f t="shared" si="167"/>
        <v>0</v>
      </c>
      <c r="FM59" s="12">
        <f t="shared" si="167"/>
        <v>0</v>
      </c>
      <c r="FN59" s="12">
        <f t="shared" si="167"/>
        <v>0.13720000000000021</v>
      </c>
      <c r="FO59" s="12">
        <f t="shared" si="167"/>
        <v>8.3600000000000105E-2</v>
      </c>
      <c r="FP59" s="12">
        <f t="shared" si="167"/>
        <v>0</v>
      </c>
      <c r="FQ59" s="12">
        <f t="shared" si="167"/>
        <v>0.05</v>
      </c>
      <c r="FR59" s="12">
        <f t="shared" si="167"/>
        <v>0.15</v>
      </c>
      <c r="FS59" s="12">
        <f t="shared" si="167"/>
        <v>0.25</v>
      </c>
      <c r="FT59" s="12">
        <f t="shared" si="167"/>
        <v>0</v>
      </c>
      <c r="FU59" s="12">
        <f t="shared" si="167"/>
        <v>0</v>
      </c>
      <c r="FV59" s="12">
        <f t="shared" si="167"/>
        <v>0.12</v>
      </c>
      <c r="FW59" s="16">
        <f t="shared" si="14"/>
        <v>8.9199999999999724E-2</v>
      </c>
      <c r="FX59" s="12">
        <f t="shared" si="168"/>
        <v>0</v>
      </c>
      <c r="FY59" s="12">
        <f t="shared" si="168"/>
        <v>0.12</v>
      </c>
      <c r="FZ59" s="12">
        <f t="shared" si="168"/>
        <v>0</v>
      </c>
      <c r="GA59" s="16">
        <f t="shared" si="15"/>
        <v>0.78200000000000003</v>
      </c>
      <c r="GB59" s="12">
        <f t="shared" si="169"/>
        <v>0</v>
      </c>
      <c r="GC59" s="12">
        <f t="shared" si="169"/>
        <v>0</v>
      </c>
      <c r="GD59" s="12">
        <f t="shared" si="169"/>
        <v>0.21800000000000003</v>
      </c>
      <c r="GE59" s="12">
        <f t="shared" si="169"/>
        <v>0</v>
      </c>
      <c r="GF59" s="12">
        <f t="shared" si="169"/>
        <v>0</v>
      </c>
      <c r="GG59" s="12">
        <f t="shared" si="169"/>
        <v>0</v>
      </c>
      <c r="GH59" s="12">
        <f t="shared" si="169"/>
        <v>0</v>
      </c>
      <c r="GI59" s="12">
        <f t="shared" si="169"/>
        <v>0</v>
      </c>
      <c r="GJ59" s="12">
        <f t="shared" si="169"/>
        <v>0</v>
      </c>
      <c r="GK59" s="12">
        <f t="shared" si="169"/>
        <v>0</v>
      </c>
      <c r="GL59" s="12">
        <f t="shared" si="169"/>
        <v>0</v>
      </c>
      <c r="GM59" s="12">
        <f t="shared" si="169"/>
        <v>6.7199999999999954E-2</v>
      </c>
      <c r="GN59" s="16">
        <f t="shared" si="16"/>
        <v>0.14480000000000004</v>
      </c>
      <c r="GO59" s="12">
        <f t="shared" si="189"/>
        <v>0.21800000000000003</v>
      </c>
      <c r="GP59" s="12">
        <f t="shared" si="189"/>
        <v>0.15</v>
      </c>
      <c r="GQ59" s="12">
        <f t="shared" si="189"/>
        <v>0.1</v>
      </c>
      <c r="GR59" s="12">
        <f t="shared" si="189"/>
        <v>0</v>
      </c>
      <c r="GS59" s="12">
        <f t="shared" si="189"/>
        <v>0</v>
      </c>
      <c r="GT59" s="12">
        <f t="shared" si="189"/>
        <v>0.12</v>
      </c>
      <c r="GU59" s="12">
        <f t="shared" si="189"/>
        <v>0.1</v>
      </c>
      <c r="GV59" s="12">
        <f t="shared" si="189"/>
        <v>0</v>
      </c>
      <c r="GW59" s="12">
        <f t="shared" si="189"/>
        <v>0.1</v>
      </c>
      <c r="GX59" s="12">
        <f t="shared" si="189"/>
        <v>0</v>
      </c>
      <c r="GY59" s="12">
        <f t="shared" si="189"/>
        <v>0.06</v>
      </c>
      <c r="GZ59" s="12">
        <f t="shared" si="189"/>
        <v>0</v>
      </c>
      <c r="HA59" s="16">
        <f t="shared" si="17"/>
        <v>0.37</v>
      </c>
      <c r="HB59" s="12">
        <f t="shared" si="190"/>
        <v>0.15</v>
      </c>
      <c r="HC59" s="12">
        <f t="shared" si="190"/>
        <v>0.1</v>
      </c>
      <c r="HD59" s="12">
        <f t="shared" si="190"/>
        <v>0</v>
      </c>
      <c r="HE59" s="12">
        <f t="shared" si="190"/>
        <v>0</v>
      </c>
      <c r="HF59" s="12">
        <f t="shared" si="190"/>
        <v>0.12</v>
      </c>
      <c r="HG59" s="12">
        <f t="shared" si="190"/>
        <v>0.1</v>
      </c>
      <c r="HH59" s="12">
        <f t="shared" si="190"/>
        <v>0</v>
      </c>
      <c r="HI59" s="12">
        <f t="shared" si="190"/>
        <v>0.1</v>
      </c>
      <c r="HJ59" s="12">
        <f t="shared" si="190"/>
        <v>0</v>
      </c>
      <c r="HK59" s="12">
        <f t="shared" si="190"/>
        <v>0</v>
      </c>
      <c r="HL59" s="12">
        <f t="shared" si="170"/>
        <v>0</v>
      </c>
      <c r="HM59" s="12">
        <f t="shared" si="170"/>
        <v>0</v>
      </c>
      <c r="HN59" s="12">
        <f t="shared" si="170"/>
        <v>0.1</v>
      </c>
      <c r="HO59" s="16">
        <f t="shared" si="18"/>
        <v>0.65199999999999991</v>
      </c>
      <c r="HP59" s="12">
        <f t="shared" si="171"/>
        <v>0</v>
      </c>
      <c r="HQ59" s="12">
        <f t="shared" si="171"/>
        <v>0</v>
      </c>
      <c r="HR59" s="12">
        <f t="shared" si="171"/>
        <v>0.17439999999999992</v>
      </c>
      <c r="HS59" s="12">
        <f t="shared" si="171"/>
        <v>0</v>
      </c>
      <c r="HT59" s="12">
        <f t="shared" si="171"/>
        <v>0</v>
      </c>
      <c r="HU59" s="12">
        <f t="shared" si="171"/>
        <v>7.360000000000011E-2</v>
      </c>
      <c r="HV59" s="12">
        <f t="shared" si="171"/>
        <v>0</v>
      </c>
      <c r="HW59" s="12">
        <f t="shared" si="171"/>
        <v>0</v>
      </c>
      <c r="HX59" s="12">
        <f t="shared" si="171"/>
        <v>0</v>
      </c>
      <c r="HY59" s="12">
        <f t="shared" si="171"/>
        <v>0</v>
      </c>
      <c r="HZ59" s="12">
        <f t="shared" si="171"/>
        <v>0.1</v>
      </c>
      <c r="IA59" s="12">
        <f t="shared" si="171"/>
        <v>0</v>
      </c>
      <c r="IB59" s="12">
        <f t="shared" si="171"/>
        <v>0</v>
      </c>
      <c r="IC59" s="12">
        <f t="shared" si="171"/>
        <v>0</v>
      </c>
      <c r="ID59" s="16">
        <f t="shared" si="19"/>
        <v>0.9</v>
      </c>
      <c r="IE59" s="12">
        <f t="shared" si="172"/>
        <v>0</v>
      </c>
      <c r="IF59" s="12">
        <f t="shared" si="172"/>
        <v>0</v>
      </c>
      <c r="IG59" s="12">
        <f t="shared" si="172"/>
        <v>0</v>
      </c>
      <c r="IH59" s="12">
        <f t="shared" si="172"/>
        <v>0</v>
      </c>
      <c r="II59" s="12">
        <f t="shared" si="172"/>
        <v>0</v>
      </c>
      <c r="IJ59" s="12">
        <f t="shared" si="172"/>
        <v>0</v>
      </c>
      <c r="IK59" s="12">
        <f t="shared" si="172"/>
        <v>0.1</v>
      </c>
      <c r="IL59" s="12">
        <f t="shared" si="172"/>
        <v>0.21800000000000003</v>
      </c>
      <c r="IM59" s="12">
        <f t="shared" si="172"/>
        <v>0.15</v>
      </c>
      <c r="IN59" s="12">
        <f t="shared" si="172"/>
        <v>0</v>
      </c>
      <c r="IO59" s="12">
        <f t="shared" si="172"/>
        <v>0</v>
      </c>
      <c r="IP59" s="12">
        <f t="shared" si="172"/>
        <v>0.1</v>
      </c>
      <c r="IQ59" s="16">
        <f t="shared" si="20"/>
        <v>0.28199999999999992</v>
      </c>
      <c r="IR59" s="12">
        <f t="shared" si="173"/>
        <v>0</v>
      </c>
      <c r="IS59" s="12">
        <f t="shared" si="173"/>
        <v>0.15</v>
      </c>
      <c r="IT59" s="12">
        <f t="shared" si="173"/>
        <v>0</v>
      </c>
      <c r="IU59" s="12">
        <f t="shared" si="173"/>
        <v>0</v>
      </c>
      <c r="IV59" s="16">
        <f t="shared" si="21"/>
        <v>0.2884000000000001</v>
      </c>
      <c r="IW59" s="12">
        <f t="shared" si="174"/>
        <v>0.2</v>
      </c>
      <c r="IX59" s="12">
        <f t="shared" si="174"/>
        <v>8.0800000000000066E-2</v>
      </c>
      <c r="IY59" s="12">
        <f t="shared" si="174"/>
        <v>0.08</v>
      </c>
      <c r="IZ59" s="12">
        <f t="shared" si="174"/>
        <v>0</v>
      </c>
      <c r="JA59" s="12">
        <f t="shared" si="174"/>
        <v>8.7199999999999958E-2</v>
      </c>
      <c r="JB59" s="12">
        <f t="shared" si="174"/>
        <v>0.15</v>
      </c>
      <c r="JC59" s="12">
        <f t="shared" si="174"/>
        <v>3.3599999999999977E-2</v>
      </c>
      <c r="JD59" s="12">
        <f t="shared" si="174"/>
        <v>0</v>
      </c>
      <c r="JE59" s="12">
        <f t="shared" si="174"/>
        <v>0.08</v>
      </c>
      <c r="JF59" s="12">
        <f t="shared" si="174"/>
        <v>0</v>
      </c>
      <c r="JG59" s="12">
        <f t="shared" si="174"/>
        <v>0</v>
      </c>
      <c r="JH59" s="12">
        <f t="shared" si="174"/>
        <v>0</v>
      </c>
      <c r="JI59" s="16">
        <f t="shared" si="22"/>
        <v>0.49199999999999999</v>
      </c>
      <c r="JJ59" s="12">
        <f t="shared" si="191"/>
        <v>7.0000000000000007E-2</v>
      </c>
      <c r="JK59" s="12">
        <f t="shared" si="191"/>
        <v>8.7199999999999958E-2</v>
      </c>
      <c r="JL59" s="12">
        <f t="shared" si="191"/>
        <v>0</v>
      </c>
      <c r="JM59" s="12">
        <f t="shared" si="191"/>
        <v>0.08</v>
      </c>
      <c r="JN59" s="12">
        <f t="shared" si="191"/>
        <v>0.15</v>
      </c>
      <c r="JO59" s="12">
        <f t="shared" si="191"/>
        <v>4.0800000000000052E-2</v>
      </c>
      <c r="JP59" s="12">
        <f t="shared" si="191"/>
        <v>0</v>
      </c>
      <c r="JQ59" s="12">
        <f t="shared" si="191"/>
        <v>0.08</v>
      </c>
      <c r="JR59" s="12">
        <f t="shared" si="191"/>
        <v>0</v>
      </c>
      <c r="JS59" s="12">
        <f t="shared" si="175"/>
        <v>0</v>
      </c>
      <c r="JT59" s="12">
        <f t="shared" si="175"/>
        <v>0</v>
      </c>
      <c r="JU59" s="12">
        <f t="shared" si="175"/>
        <v>0</v>
      </c>
      <c r="JV59" s="12">
        <f t="shared" si="175"/>
        <v>8.0800000000000066E-2</v>
      </c>
      <c r="JW59" s="16">
        <f t="shared" si="23"/>
        <v>0.66919999999999991</v>
      </c>
      <c r="JX59" s="12">
        <f t="shared" si="176"/>
        <v>0</v>
      </c>
      <c r="JY59" s="12">
        <f t="shared" si="176"/>
        <v>0</v>
      </c>
      <c r="JZ59" s="12">
        <f t="shared" si="176"/>
        <v>0.15</v>
      </c>
      <c r="KA59" s="12">
        <f t="shared" si="176"/>
        <v>0</v>
      </c>
      <c r="KB59" s="12">
        <f t="shared" si="176"/>
        <v>0</v>
      </c>
      <c r="KC59" s="12">
        <f t="shared" si="176"/>
        <v>0.1</v>
      </c>
      <c r="KD59" s="12">
        <f t="shared" si="176"/>
        <v>0</v>
      </c>
      <c r="KE59" s="12">
        <f t="shared" si="176"/>
        <v>0</v>
      </c>
      <c r="KF59" s="12">
        <f t="shared" si="176"/>
        <v>0</v>
      </c>
      <c r="KG59" s="12">
        <f t="shared" si="176"/>
        <v>0</v>
      </c>
      <c r="KH59" s="12">
        <f t="shared" si="176"/>
        <v>0.15</v>
      </c>
      <c r="KI59" s="12">
        <f t="shared" si="176"/>
        <v>0.15</v>
      </c>
      <c r="KJ59" s="12">
        <f t="shared" si="176"/>
        <v>0</v>
      </c>
      <c r="KK59" s="12">
        <f t="shared" si="176"/>
        <v>0.2</v>
      </c>
      <c r="KL59" s="12">
        <f t="shared" si="176"/>
        <v>0</v>
      </c>
      <c r="KM59" s="16">
        <f t="shared" si="24"/>
        <v>0.30000000000000004</v>
      </c>
      <c r="KN59" s="12">
        <f t="shared" si="177"/>
        <v>0</v>
      </c>
      <c r="KO59" s="12">
        <f t="shared" si="177"/>
        <v>0.2</v>
      </c>
      <c r="KP59" s="12">
        <f t="shared" si="177"/>
        <v>0</v>
      </c>
      <c r="KQ59" s="12">
        <f t="shared" si="177"/>
        <v>0</v>
      </c>
      <c r="KR59" s="12">
        <f t="shared" si="177"/>
        <v>0</v>
      </c>
      <c r="KS59" s="12">
        <f t="shared" si="177"/>
        <v>0</v>
      </c>
      <c r="KT59" s="12">
        <f t="shared" si="177"/>
        <v>8.0800000000000066E-2</v>
      </c>
      <c r="KU59" s="12">
        <f t="shared" si="177"/>
        <v>0</v>
      </c>
      <c r="KV59" s="12">
        <f t="shared" si="177"/>
        <v>0</v>
      </c>
      <c r="KW59" s="12">
        <f t="shared" si="177"/>
        <v>0</v>
      </c>
      <c r="KX59" s="12">
        <f t="shared" si="177"/>
        <v>0</v>
      </c>
      <c r="KY59" s="12">
        <f t="shared" si="177"/>
        <v>0</v>
      </c>
      <c r="KZ59" s="12">
        <f t="shared" si="177"/>
        <v>0</v>
      </c>
      <c r="LA59" s="16">
        <f t="shared" si="25"/>
        <v>0.91919999999999991</v>
      </c>
      <c r="LB59" s="12">
        <f t="shared" si="178"/>
        <v>0</v>
      </c>
      <c r="LC59" s="12">
        <f t="shared" si="178"/>
        <v>0</v>
      </c>
      <c r="LD59" s="16">
        <f t="shared" si="26"/>
        <v>0.36399999999999999</v>
      </c>
      <c r="LE59" s="12">
        <f t="shared" si="179"/>
        <v>0.21800000000000003</v>
      </c>
      <c r="LF59" s="12">
        <f t="shared" si="179"/>
        <v>0</v>
      </c>
      <c r="LG59" s="12">
        <f t="shared" si="179"/>
        <v>0</v>
      </c>
      <c r="LH59" s="12">
        <f t="shared" si="179"/>
        <v>1.8000000000000009E-2</v>
      </c>
      <c r="LI59" s="12">
        <f t="shared" si="179"/>
        <v>0.1</v>
      </c>
      <c r="LJ59" s="12">
        <f t="shared" si="179"/>
        <v>0.2</v>
      </c>
      <c r="LK59" s="12">
        <f t="shared" si="179"/>
        <v>0</v>
      </c>
      <c r="LL59" s="12">
        <f t="shared" si="179"/>
        <v>0</v>
      </c>
      <c r="LM59" s="12">
        <f t="shared" si="179"/>
        <v>0.1</v>
      </c>
      <c r="LN59" s="12">
        <f t="shared" si="179"/>
        <v>0</v>
      </c>
      <c r="LO59" s="12">
        <f t="shared" si="179"/>
        <v>0</v>
      </c>
      <c r="LP59" s="12">
        <f t="shared" si="179"/>
        <v>0</v>
      </c>
      <c r="LQ59" s="16">
        <f t="shared" si="27"/>
        <v>0.58199999999999996</v>
      </c>
      <c r="LR59" s="12">
        <f t="shared" si="192"/>
        <v>0</v>
      </c>
      <c r="LS59" s="12">
        <f t="shared" si="192"/>
        <v>0</v>
      </c>
      <c r="LT59" s="12">
        <f t="shared" si="192"/>
        <v>1.8000000000000009E-2</v>
      </c>
      <c r="LU59" s="12">
        <f t="shared" si="192"/>
        <v>0.1</v>
      </c>
      <c r="LV59" s="12">
        <f t="shared" si="192"/>
        <v>0.2</v>
      </c>
      <c r="LW59" s="12">
        <f t="shared" si="192"/>
        <v>0</v>
      </c>
      <c r="LX59" s="12">
        <f t="shared" si="192"/>
        <v>0</v>
      </c>
      <c r="LY59" s="12">
        <f t="shared" si="192"/>
        <v>0.1</v>
      </c>
      <c r="LZ59" s="12">
        <f t="shared" si="192"/>
        <v>0</v>
      </c>
      <c r="MA59" s="12">
        <f t="shared" si="192"/>
        <v>0</v>
      </c>
      <c r="MB59" s="16">
        <f t="shared" si="28"/>
        <v>0.41399999999999992</v>
      </c>
      <c r="MC59" s="12">
        <f t="shared" si="193"/>
        <v>0.21800000000000003</v>
      </c>
      <c r="MD59" s="12">
        <f t="shared" si="193"/>
        <v>0</v>
      </c>
      <c r="ME59" s="12">
        <f t="shared" si="193"/>
        <v>0</v>
      </c>
      <c r="MF59" s="12">
        <f t="shared" si="180"/>
        <v>0.1</v>
      </c>
      <c r="MG59" s="12">
        <f t="shared" si="180"/>
        <v>0.16800000000000001</v>
      </c>
      <c r="MH59" s="12">
        <f t="shared" si="180"/>
        <v>0.1</v>
      </c>
      <c r="MI59" s="12">
        <f t="shared" si="180"/>
        <v>0</v>
      </c>
      <c r="MJ59" s="12">
        <f t="shared" si="180"/>
        <v>0</v>
      </c>
      <c r="MK59" s="12">
        <f t="shared" si="180"/>
        <v>0</v>
      </c>
      <c r="ML59" s="12">
        <f t="shared" si="180"/>
        <v>0</v>
      </c>
      <c r="MM59" s="12">
        <f t="shared" si="180"/>
        <v>0</v>
      </c>
      <c r="MN59" s="12">
        <f t="shared" si="180"/>
        <v>0</v>
      </c>
      <c r="MO59" s="16">
        <f t="shared" si="29"/>
        <v>0.60680000000000001</v>
      </c>
      <c r="MP59" s="12">
        <f t="shared" si="181"/>
        <v>0</v>
      </c>
      <c r="MQ59" s="12">
        <f t="shared" si="181"/>
        <v>0</v>
      </c>
      <c r="MR59" s="12">
        <f t="shared" si="181"/>
        <v>0.10719999999999996</v>
      </c>
      <c r="MS59" s="12">
        <f t="shared" si="181"/>
        <v>0.18600000000000003</v>
      </c>
      <c r="MT59" s="12">
        <f t="shared" si="181"/>
        <v>0.1</v>
      </c>
      <c r="MU59" s="12">
        <f t="shared" si="181"/>
        <v>0</v>
      </c>
      <c r="MV59" s="12">
        <f t="shared" si="181"/>
        <v>0</v>
      </c>
      <c r="MW59" s="12">
        <f t="shared" si="181"/>
        <v>0</v>
      </c>
      <c r="MX59" s="12">
        <f t="shared" si="181"/>
        <v>0</v>
      </c>
      <c r="MY59" s="12">
        <f t="shared" si="181"/>
        <v>0</v>
      </c>
      <c r="MZ59" s="16">
        <f t="shared" si="30"/>
        <v>0.38319999999999999</v>
      </c>
      <c r="NA59" s="12">
        <f t="shared" si="182"/>
        <v>0.15</v>
      </c>
      <c r="NB59" s="12">
        <f t="shared" si="182"/>
        <v>0</v>
      </c>
      <c r="NC59" s="12">
        <f t="shared" si="182"/>
        <v>0</v>
      </c>
      <c r="ND59" s="12">
        <f t="shared" si="182"/>
        <v>0.13079999999999992</v>
      </c>
      <c r="NE59" s="12">
        <f t="shared" si="182"/>
        <v>0.16800000000000001</v>
      </c>
      <c r="NF59" s="12">
        <f t="shared" si="182"/>
        <v>0.16800000000000001</v>
      </c>
      <c r="NG59" s="12">
        <f t="shared" si="182"/>
        <v>0</v>
      </c>
      <c r="NH59" s="12">
        <f t="shared" si="182"/>
        <v>0</v>
      </c>
      <c r="NI59" s="12">
        <f t="shared" si="182"/>
        <v>0</v>
      </c>
      <c r="NJ59" s="12">
        <f t="shared" si="182"/>
        <v>0</v>
      </c>
      <c r="NK59" s="12">
        <f t="shared" si="182"/>
        <v>0</v>
      </c>
      <c r="NL59" s="12">
        <f t="shared" si="182"/>
        <v>0</v>
      </c>
      <c r="NM59" s="16">
        <f t="shared" si="31"/>
        <v>0.55120000000000002</v>
      </c>
      <c r="NN59" s="12">
        <f t="shared" si="183"/>
        <v>0</v>
      </c>
      <c r="NO59" s="12">
        <f t="shared" si="183"/>
        <v>0</v>
      </c>
      <c r="NP59" s="12">
        <f t="shared" si="183"/>
        <v>0.13079999999999992</v>
      </c>
      <c r="NQ59" s="12">
        <f t="shared" si="183"/>
        <v>0.16800000000000001</v>
      </c>
      <c r="NR59" s="12">
        <f t="shared" si="183"/>
        <v>0.15</v>
      </c>
      <c r="NS59" s="12">
        <f t="shared" si="183"/>
        <v>0</v>
      </c>
      <c r="NT59" s="12">
        <f t="shared" si="183"/>
        <v>0</v>
      </c>
      <c r="NU59" s="12">
        <f t="shared" si="183"/>
        <v>0</v>
      </c>
      <c r="NV59" s="12">
        <f t="shared" si="183"/>
        <v>0</v>
      </c>
      <c r="NW59" s="12">
        <f t="shared" si="183"/>
        <v>0</v>
      </c>
      <c r="NX59" s="12">
        <f t="shared" si="183"/>
        <v>0</v>
      </c>
      <c r="NY59" s="12">
        <f t="shared" si="183"/>
        <v>0</v>
      </c>
      <c r="NZ59" s="12">
        <f t="shared" si="183"/>
        <v>0</v>
      </c>
      <c r="OA59" s="12">
        <f t="shared" si="183"/>
        <v>0</v>
      </c>
      <c r="OB59" s="12">
        <f t="shared" si="183"/>
        <v>0.1</v>
      </c>
      <c r="OC59" s="12">
        <f t="shared" si="183"/>
        <v>0.33600000000000002</v>
      </c>
      <c r="OD59" s="12">
        <f t="shared" si="194"/>
        <v>0</v>
      </c>
      <c r="OE59" s="12">
        <f t="shared" si="194"/>
        <v>0</v>
      </c>
      <c r="OF59" s="16">
        <f t="shared" si="32"/>
        <v>0.56399999999999995</v>
      </c>
      <c r="OG59" s="12">
        <f t="shared" si="195"/>
        <v>0</v>
      </c>
    </row>
    <row r="60" spans="1:397" x14ac:dyDescent="0.2">
      <c r="A60">
        <v>2069</v>
      </c>
      <c r="B60" s="12">
        <f t="shared" si="196"/>
        <v>0.31900000000000001</v>
      </c>
      <c r="C60" s="12">
        <f t="shared" si="196"/>
        <v>0.10759999999999996</v>
      </c>
      <c r="D60" s="16">
        <f t="shared" si="0"/>
        <v>0.10579999999999989</v>
      </c>
      <c r="E60" s="12">
        <f t="shared" si="184"/>
        <v>0.1</v>
      </c>
      <c r="F60" s="12">
        <f t="shared" si="184"/>
        <v>0.08</v>
      </c>
      <c r="G60" s="12">
        <f t="shared" si="184"/>
        <v>0.18760000000000021</v>
      </c>
      <c r="H60" s="12">
        <f t="shared" si="184"/>
        <v>0</v>
      </c>
      <c r="I60" s="12">
        <f t="shared" si="184"/>
        <v>0</v>
      </c>
      <c r="J60" s="12">
        <f t="shared" si="184"/>
        <v>0</v>
      </c>
      <c r="K60" s="12">
        <f t="shared" si="184"/>
        <v>0.1</v>
      </c>
      <c r="L60" s="12">
        <f t="shared" si="184"/>
        <v>0</v>
      </c>
      <c r="M60" s="12">
        <f t="shared" si="184"/>
        <v>0</v>
      </c>
      <c r="N60" s="12">
        <f t="shared" si="184"/>
        <v>0.26900000000000002</v>
      </c>
      <c r="O60" s="12">
        <f t="shared" si="184"/>
        <v>0.11900000000000002</v>
      </c>
      <c r="P60" s="12">
        <f t="shared" si="184"/>
        <v>0</v>
      </c>
      <c r="Q60" s="16">
        <f t="shared" si="1"/>
        <v>0.23679999999999979</v>
      </c>
      <c r="R60" s="12">
        <f t="shared" si="185"/>
        <v>8.7599999999999956E-2</v>
      </c>
      <c r="S60" s="12">
        <f t="shared" si="185"/>
        <v>0.18760000000000021</v>
      </c>
      <c r="T60" s="12">
        <f t="shared" si="185"/>
        <v>0</v>
      </c>
      <c r="U60" s="12">
        <f t="shared" si="185"/>
        <v>0</v>
      </c>
      <c r="V60" s="12">
        <f t="shared" si="185"/>
        <v>0</v>
      </c>
      <c r="W60" s="12">
        <f t="shared" si="185"/>
        <v>0.1</v>
      </c>
      <c r="X60" s="12">
        <f t="shared" si="185"/>
        <v>0</v>
      </c>
      <c r="Y60" s="12">
        <f t="shared" si="185"/>
        <v>0</v>
      </c>
      <c r="Z60" s="12">
        <f t="shared" si="185"/>
        <v>0.15</v>
      </c>
      <c r="AA60" s="12">
        <f t="shared" si="185"/>
        <v>8.7599999999999956E-2</v>
      </c>
      <c r="AB60" s="12">
        <f t="shared" si="157"/>
        <v>0</v>
      </c>
      <c r="AC60" s="12">
        <f t="shared" si="157"/>
        <v>0</v>
      </c>
      <c r="AD60" s="12">
        <f t="shared" si="157"/>
        <v>0.05</v>
      </c>
      <c r="AE60" s="16">
        <f t="shared" si="2"/>
        <v>0.71240000000000003</v>
      </c>
      <c r="AF60" s="12">
        <f t="shared" si="158"/>
        <v>0</v>
      </c>
      <c r="AG60" s="12">
        <f t="shared" si="158"/>
        <v>0</v>
      </c>
      <c r="AH60" s="12">
        <f t="shared" si="158"/>
        <v>0</v>
      </c>
      <c r="AI60" s="12">
        <f t="shared" si="158"/>
        <v>0</v>
      </c>
      <c r="AJ60" s="12">
        <f t="shared" si="158"/>
        <v>0</v>
      </c>
      <c r="AK60" s="12">
        <f t="shared" si="158"/>
        <v>0</v>
      </c>
      <c r="AL60" s="12">
        <f t="shared" si="158"/>
        <v>0.2</v>
      </c>
      <c r="AM60" s="12">
        <f t="shared" si="158"/>
        <v>0.13139999999999991</v>
      </c>
      <c r="AN60" s="12">
        <f t="shared" si="158"/>
        <v>0</v>
      </c>
      <c r="AO60" s="12">
        <f t="shared" si="158"/>
        <v>0</v>
      </c>
      <c r="AP60" s="12">
        <f t="shared" si="158"/>
        <v>0.1</v>
      </c>
      <c r="AQ60" s="12">
        <f t="shared" si="158"/>
        <v>0.13139999999999991</v>
      </c>
      <c r="AR60" s="12">
        <f t="shared" si="158"/>
        <v>0</v>
      </c>
      <c r="AS60" s="12">
        <f t="shared" si="158"/>
        <v>0</v>
      </c>
      <c r="AT60" s="12">
        <f t="shared" si="158"/>
        <v>0</v>
      </c>
      <c r="AU60" s="16">
        <f t="shared" si="3"/>
        <v>0.43720000000000026</v>
      </c>
      <c r="AV60" s="12">
        <f t="shared" si="159"/>
        <v>0</v>
      </c>
      <c r="AW60" s="12">
        <f t="shared" si="159"/>
        <v>0</v>
      </c>
      <c r="AX60" s="12">
        <f t="shared" si="159"/>
        <v>0.2</v>
      </c>
      <c r="AY60" s="12">
        <f t="shared" si="159"/>
        <v>0.15</v>
      </c>
      <c r="AZ60" s="16">
        <f t="shared" si="4"/>
        <v>3.2400000000000095E-2</v>
      </c>
      <c r="BA60" s="12">
        <f t="shared" si="160"/>
        <v>0.15</v>
      </c>
      <c r="BB60" s="12">
        <f t="shared" si="160"/>
        <v>0.10759999999999996</v>
      </c>
      <c r="BC60" s="12">
        <f t="shared" si="160"/>
        <v>0.16</v>
      </c>
      <c r="BD60" s="12">
        <f t="shared" si="160"/>
        <v>0</v>
      </c>
      <c r="BE60" s="12">
        <f t="shared" si="160"/>
        <v>0</v>
      </c>
      <c r="BF60" s="12">
        <f t="shared" si="160"/>
        <v>0.1</v>
      </c>
      <c r="BG60" s="12">
        <f t="shared" si="160"/>
        <v>0.1</v>
      </c>
      <c r="BH60" s="12">
        <f t="shared" si="160"/>
        <v>0</v>
      </c>
      <c r="BI60" s="12">
        <f t="shared" si="160"/>
        <v>0</v>
      </c>
      <c r="BJ60" s="12">
        <f t="shared" si="160"/>
        <v>0.2</v>
      </c>
      <c r="BK60" s="12">
        <f t="shared" si="160"/>
        <v>0.11900000000000002</v>
      </c>
      <c r="BL60" s="12">
        <f t="shared" si="160"/>
        <v>0</v>
      </c>
      <c r="BM60" s="16">
        <f t="shared" si="5"/>
        <v>0.25960000000000005</v>
      </c>
      <c r="BN60" s="12">
        <f t="shared" si="161"/>
        <v>0.10759999999999996</v>
      </c>
      <c r="BO60" s="12">
        <f t="shared" si="161"/>
        <v>0.16</v>
      </c>
      <c r="BP60" s="12">
        <f t="shared" si="161"/>
        <v>0</v>
      </c>
      <c r="BQ60" s="12">
        <f t="shared" si="161"/>
        <v>0</v>
      </c>
      <c r="BR60" s="12">
        <f t="shared" si="161"/>
        <v>5.379999999999998E-2</v>
      </c>
      <c r="BS60" s="12">
        <f t="shared" si="161"/>
        <v>0.1</v>
      </c>
      <c r="BT60" s="12">
        <f t="shared" si="161"/>
        <v>0</v>
      </c>
      <c r="BU60" s="12">
        <f t="shared" si="161"/>
        <v>0</v>
      </c>
      <c r="BV60" s="12">
        <f t="shared" si="161"/>
        <v>0.15</v>
      </c>
      <c r="BW60" s="12">
        <f t="shared" si="161"/>
        <v>0.13139999999999991</v>
      </c>
      <c r="BX60" s="12">
        <f t="shared" si="161"/>
        <v>0</v>
      </c>
      <c r="BY60" s="12">
        <f t="shared" si="161"/>
        <v>0</v>
      </c>
      <c r="BZ60" s="12">
        <f t="shared" si="161"/>
        <v>0.13139999999999991</v>
      </c>
      <c r="CA60" s="16">
        <f t="shared" si="6"/>
        <v>0.58720000000000017</v>
      </c>
      <c r="CB60" s="12">
        <f t="shared" si="186"/>
        <v>0</v>
      </c>
      <c r="CC60" s="12">
        <f t="shared" si="186"/>
        <v>0</v>
      </c>
      <c r="CD60" s="12">
        <f t="shared" si="186"/>
        <v>0</v>
      </c>
      <c r="CE60" s="12">
        <f t="shared" si="186"/>
        <v>0</v>
      </c>
      <c r="CF60" s="12">
        <f t="shared" si="186"/>
        <v>0</v>
      </c>
      <c r="CG60" s="12">
        <f t="shared" si="186"/>
        <v>0</v>
      </c>
      <c r="CH60" s="12">
        <f t="shared" si="186"/>
        <v>0.25</v>
      </c>
      <c r="CI60" s="12">
        <f t="shared" si="162"/>
        <v>0.1</v>
      </c>
      <c r="CJ60" s="12">
        <f t="shared" si="162"/>
        <v>0</v>
      </c>
      <c r="CK60" s="12">
        <f t="shared" si="162"/>
        <v>0</v>
      </c>
      <c r="CL60" s="12">
        <f t="shared" si="162"/>
        <v>0.13139999999999991</v>
      </c>
      <c r="CM60" s="12">
        <f t="shared" si="162"/>
        <v>0.13139999999999991</v>
      </c>
      <c r="CN60" s="12">
        <f t="shared" si="162"/>
        <v>0</v>
      </c>
      <c r="CO60" s="12">
        <f t="shared" si="162"/>
        <v>0</v>
      </c>
      <c r="CP60" s="12">
        <f t="shared" si="162"/>
        <v>0.15</v>
      </c>
      <c r="CQ60" s="16">
        <f t="shared" si="7"/>
        <v>0.23720000000000019</v>
      </c>
      <c r="CR60" s="12">
        <f t="shared" si="163"/>
        <v>0</v>
      </c>
      <c r="CS60" s="12">
        <f t="shared" si="163"/>
        <v>0</v>
      </c>
      <c r="CT60" s="12">
        <f t="shared" si="163"/>
        <v>0</v>
      </c>
      <c r="CU60" s="12">
        <f t="shared" si="163"/>
        <v>0</v>
      </c>
      <c r="CV60" s="12">
        <f t="shared" si="163"/>
        <v>0</v>
      </c>
      <c r="CW60" s="12">
        <f t="shared" si="163"/>
        <v>0</v>
      </c>
      <c r="CX60" s="12">
        <f t="shared" si="163"/>
        <v>0</v>
      </c>
      <c r="CY60" s="12">
        <f t="shared" si="163"/>
        <v>0</v>
      </c>
      <c r="CZ60" s="12">
        <f t="shared" si="163"/>
        <v>0</v>
      </c>
      <c r="DA60" s="12">
        <f t="shared" si="163"/>
        <v>0</v>
      </c>
      <c r="DB60" s="12">
        <f t="shared" si="163"/>
        <v>0</v>
      </c>
      <c r="DC60" s="12">
        <f t="shared" si="163"/>
        <v>0</v>
      </c>
      <c r="DD60" s="12">
        <f t="shared" si="163"/>
        <v>0</v>
      </c>
      <c r="DE60" s="16">
        <f t="shared" si="8"/>
        <v>1</v>
      </c>
      <c r="DF60" s="18">
        <f t="shared" si="9"/>
        <v>0.9</v>
      </c>
      <c r="DG60" s="12">
        <f t="shared" si="164"/>
        <v>0</v>
      </c>
      <c r="DH60" s="12">
        <f t="shared" si="164"/>
        <v>0</v>
      </c>
      <c r="DI60" s="12">
        <f t="shared" si="164"/>
        <v>0</v>
      </c>
      <c r="DJ60" s="12">
        <f t="shared" si="164"/>
        <v>0.1</v>
      </c>
      <c r="DK60" s="12">
        <f t="shared" si="164"/>
        <v>0</v>
      </c>
      <c r="DL60" s="12">
        <f t="shared" si="164"/>
        <v>0</v>
      </c>
      <c r="DM60" s="12">
        <f t="shared" si="164"/>
        <v>0</v>
      </c>
      <c r="DN60" s="12">
        <f t="shared" si="164"/>
        <v>0</v>
      </c>
      <c r="DO60" s="12">
        <f t="shared" si="164"/>
        <v>0</v>
      </c>
      <c r="DP60" s="12">
        <f t="shared" si="164"/>
        <v>0</v>
      </c>
      <c r="DQ60" s="12">
        <f t="shared" si="164"/>
        <v>0</v>
      </c>
      <c r="DR60" s="12">
        <f t="shared" si="164"/>
        <v>0</v>
      </c>
      <c r="DS60" s="16">
        <f t="shared" si="10"/>
        <v>0.88100000000000001</v>
      </c>
      <c r="DT60" s="12">
        <f t="shared" si="165"/>
        <v>0</v>
      </c>
      <c r="DU60" s="12">
        <f t="shared" si="165"/>
        <v>0</v>
      </c>
      <c r="DV60" s="12">
        <f t="shared" si="165"/>
        <v>0.11900000000000002</v>
      </c>
      <c r="DW60" s="12">
        <f t="shared" si="165"/>
        <v>0</v>
      </c>
      <c r="DX60" s="12">
        <f t="shared" si="165"/>
        <v>0</v>
      </c>
      <c r="DY60" s="12">
        <f t="shared" si="165"/>
        <v>0</v>
      </c>
      <c r="DZ60" s="12">
        <f t="shared" si="165"/>
        <v>0</v>
      </c>
      <c r="EA60" s="12">
        <f t="shared" si="165"/>
        <v>0</v>
      </c>
      <c r="EB60" s="12">
        <f t="shared" si="165"/>
        <v>0</v>
      </c>
      <c r="EC60" s="12">
        <f t="shared" si="165"/>
        <v>0</v>
      </c>
      <c r="ED60" s="12">
        <f t="shared" si="165"/>
        <v>0.1</v>
      </c>
      <c r="EE60" s="12">
        <f t="shared" si="165"/>
        <v>8.7599999999999956E-2</v>
      </c>
      <c r="EF60" s="16">
        <f t="shared" si="11"/>
        <v>0.20480000000000009</v>
      </c>
      <c r="EG60" s="12">
        <f t="shared" si="187"/>
        <v>0.15</v>
      </c>
      <c r="EH60" s="12">
        <f t="shared" si="187"/>
        <v>8.7599999999999956E-2</v>
      </c>
      <c r="EI60" s="12">
        <f t="shared" si="187"/>
        <v>0.1</v>
      </c>
      <c r="EJ60" s="12">
        <f t="shared" si="187"/>
        <v>0</v>
      </c>
      <c r="EK60" s="12">
        <f t="shared" si="187"/>
        <v>0</v>
      </c>
      <c r="EL60" s="12">
        <f t="shared" si="187"/>
        <v>0.1</v>
      </c>
      <c r="EM60" s="12">
        <f t="shared" si="187"/>
        <v>0.12</v>
      </c>
      <c r="EN60" s="12">
        <f t="shared" si="187"/>
        <v>0</v>
      </c>
      <c r="EO60" s="12">
        <f t="shared" si="187"/>
        <v>0.05</v>
      </c>
      <c r="EP60" s="12">
        <f t="shared" si="187"/>
        <v>0.1</v>
      </c>
      <c r="EQ60" s="12">
        <f t="shared" si="187"/>
        <v>0.08</v>
      </c>
      <c r="ER60" s="12">
        <f t="shared" si="187"/>
        <v>0</v>
      </c>
      <c r="ES60" s="16">
        <f t="shared" si="12"/>
        <v>0.36859999999999993</v>
      </c>
      <c r="ET60" s="12">
        <f t="shared" si="188"/>
        <v>8.7599999999999956E-2</v>
      </c>
      <c r="EU60" s="12">
        <f t="shared" si="188"/>
        <v>0.1</v>
      </c>
      <c r="EV60" s="12">
        <f t="shared" si="166"/>
        <v>0</v>
      </c>
      <c r="EW60" s="12">
        <f t="shared" si="166"/>
        <v>0</v>
      </c>
      <c r="EX60" s="12">
        <f t="shared" si="166"/>
        <v>9.3800000000000106E-2</v>
      </c>
      <c r="EY60" s="12">
        <f t="shared" si="166"/>
        <v>0.12</v>
      </c>
      <c r="EZ60" s="12">
        <f t="shared" si="166"/>
        <v>0</v>
      </c>
      <c r="FA60" s="12">
        <f t="shared" si="166"/>
        <v>0.05</v>
      </c>
      <c r="FB60" s="12">
        <f t="shared" si="166"/>
        <v>0.1</v>
      </c>
      <c r="FC60" s="12">
        <f t="shared" si="166"/>
        <v>0</v>
      </c>
      <c r="FD60" s="12">
        <f t="shared" si="166"/>
        <v>0</v>
      </c>
      <c r="FE60" s="12">
        <f t="shared" si="166"/>
        <v>0</v>
      </c>
      <c r="FF60" s="12">
        <f t="shared" si="166"/>
        <v>0.2</v>
      </c>
      <c r="FG60" s="16">
        <f t="shared" si="13"/>
        <v>0.7</v>
      </c>
      <c r="FH60" s="12">
        <f t="shared" si="167"/>
        <v>0</v>
      </c>
      <c r="FI60" s="12">
        <f t="shared" si="167"/>
        <v>0</v>
      </c>
      <c r="FJ60" s="12">
        <f t="shared" si="167"/>
        <v>0</v>
      </c>
      <c r="FK60" s="12">
        <f t="shared" si="167"/>
        <v>0</v>
      </c>
      <c r="FL60" s="12">
        <f t="shared" si="167"/>
        <v>0</v>
      </c>
      <c r="FM60" s="12">
        <f t="shared" si="167"/>
        <v>0</v>
      </c>
      <c r="FN60" s="12">
        <f t="shared" si="167"/>
        <v>0.13760000000000022</v>
      </c>
      <c r="FO60" s="12">
        <f t="shared" si="167"/>
        <v>8.3800000000000111E-2</v>
      </c>
      <c r="FP60" s="12">
        <f t="shared" si="167"/>
        <v>0</v>
      </c>
      <c r="FQ60" s="12">
        <f t="shared" si="167"/>
        <v>0.05</v>
      </c>
      <c r="FR60" s="12">
        <f t="shared" si="167"/>
        <v>0.15</v>
      </c>
      <c r="FS60" s="12">
        <f t="shared" si="167"/>
        <v>0.25</v>
      </c>
      <c r="FT60" s="12">
        <f t="shared" si="167"/>
        <v>0</v>
      </c>
      <c r="FU60" s="12">
        <f t="shared" si="167"/>
        <v>0</v>
      </c>
      <c r="FV60" s="12">
        <f t="shared" si="167"/>
        <v>0.12</v>
      </c>
      <c r="FW60" s="16">
        <f t="shared" si="14"/>
        <v>8.8599999999999679E-2</v>
      </c>
      <c r="FX60" s="12">
        <f t="shared" si="168"/>
        <v>0</v>
      </c>
      <c r="FY60" s="12">
        <f t="shared" si="168"/>
        <v>0.12</v>
      </c>
      <c r="FZ60" s="12">
        <f t="shared" si="168"/>
        <v>0</v>
      </c>
      <c r="GA60" s="16">
        <f t="shared" si="15"/>
        <v>0.78099999999999992</v>
      </c>
      <c r="GB60" s="12">
        <f t="shared" si="169"/>
        <v>0</v>
      </c>
      <c r="GC60" s="12">
        <f t="shared" si="169"/>
        <v>0</v>
      </c>
      <c r="GD60" s="12">
        <f t="shared" si="169"/>
        <v>0.21900000000000003</v>
      </c>
      <c r="GE60" s="12">
        <f t="shared" si="169"/>
        <v>0</v>
      </c>
      <c r="GF60" s="12">
        <f t="shared" si="169"/>
        <v>0</v>
      </c>
      <c r="GG60" s="12">
        <f t="shared" si="169"/>
        <v>0</v>
      </c>
      <c r="GH60" s="12">
        <f t="shared" si="169"/>
        <v>0</v>
      </c>
      <c r="GI60" s="12">
        <f t="shared" si="169"/>
        <v>0</v>
      </c>
      <c r="GJ60" s="12">
        <f t="shared" si="169"/>
        <v>0</v>
      </c>
      <c r="GK60" s="12">
        <f t="shared" si="169"/>
        <v>0</v>
      </c>
      <c r="GL60" s="12">
        <f t="shared" si="169"/>
        <v>0</v>
      </c>
      <c r="GM60" s="12">
        <f t="shared" si="169"/>
        <v>6.7599999999999952E-2</v>
      </c>
      <c r="GN60" s="16">
        <f t="shared" si="16"/>
        <v>0.14340000000000008</v>
      </c>
      <c r="GO60" s="12">
        <f t="shared" si="189"/>
        <v>0.21900000000000003</v>
      </c>
      <c r="GP60" s="12">
        <f t="shared" si="189"/>
        <v>0.15</v>
      </c>
      <c r="GQ60" s="12">
        <f t="shared" si="189"/>
        <v>0.1</v>
      </c>
      <c r="GR60" s="12">
        <f t="shared" si="189"/>
        <v>0</v>
      </c>
      <c r="GS60" s="12">
        <f t="shared" si="189"/>
        <v>0</v>
      </c>
      <c r="GT60" s="12">
        <f t="shared" si="189"/>
        <v>0.12</v>
      </c>
      <c r="GU60" s="12">
        <f t="shared" si="189"/>
        <v>0.1</v>
      </c>
      <c r="GV60" s="12">
        <f t="shared" si="189"/>
        <v>0</v>
      </c>
      <c r="GW60" s="12">
        <f t="shared" si="189"/>
        <v>0.1</v>
      </c>
      <c r="GX60" s="12">
        <f t="shared" si="189"/>
        <v>0</v>
      </c>
      <c r="GY60" s="12">
        <f t="shared" si="189"/>
        <v>0.06</v>
      </c>
      <c r="GZ60" s="12">
        <f t="shared" si="189"/>
        <v>0</v>
      </c>
      <c r="HA60" s="16">
        <f t="shared" si="17"/>
        <v>0.37</v>
      </c>
      <c r="HB60" s="12">
        <f t="shared" si="190"/>
        <v>0.15</v>
      </c>
      <c r="HC60" s="12">
        <f t="shared" si="190"/>
        <v>0.1</v>
      </c>
      <c r="HD60" s="12">
        <f t="shared" si="190"/>
        <v>0</v>
      </c>
      <c r="HE60" s="12">
        <f t="shared" si="190"/>
        <v>0</v>
      </c>
      <c r="HF60" s="12">
        <f t="shared" si="190"/>
        <v>0.12</v>
      </c>
      <c r="HG60" s="12">
        <f t="shared" si="190"/>
        <v>0.1</v>
      </c>
      <c r="HH60" s="12">
        <f t="shared" si="190"/>
        <v>0</v>
      </c>
      <c r="HI60" s="12">
        <f t="shared" si="190"/>
        <v>0.1</v>
      </c>
      <c r="HJ60" s="12">
        <f t="shared" si="190"/>
        <v>0</v>
      </c>
      <c r="HK60" s="12">
        <f t="shared" si="190"/>
        <v>0</v>
      </c>
      <c r="HL60" s="12">
        <f t="shared" si="170"/>
        <v>0</v>
      </c>
      <c r="HM60" s="12">
        <f t="shared" si="170"/>
        <v>0</v>
      </c>
      <c r="HN60" s="12">
        <f t="shared" si="170"/>
        <v>0.1</v>
      </c>
      <c r="HO60" s="16">
        <f t="shared" si="18"/>
        <v>0.65100000000000002</v>
      </c>
      <c r="HP60" s="12">
        <f t="shared" si="171"/>
        <v>0</v>
      </c>
      <c r="HQ60" s="12">
        <f t="shared" si="171"/>
        <v>0</v>
      </c>
      <c r="HR60" s="12">
        <f t="shared" si="171"/>
        <v>0.17519999999999991</v>
      </c>
      <c r="HS60" s="12">
        <f t="shared" si="171"/>
        <v>0</v>
      </c>
      <c r="HT60" s="12">
        <f t="shared" si="171"/>
        <v>0</v>
      </c>
      <c r="HU60" s="12">
        <f t="shared" si="171"/>
        <v>7.3800000000000116E-2</v>
      </c>
      <c r="HV60" s="12">
        <f t="shared" si="171"/>
        <v>0</v>
      </c>
      <c r="HW60" s="12">
        <f t="shared" si="171"/>
        <v>0</v>
      </c>
      <c r="HX60" s="12">
        <f t="shared" si="171"/>
        <v>0</v>
      </c>
      <c r="HY60" s="12">
        <f t="shared" si="171"/>
        <v>0</v>
      </c>
      <c r="HZ60" s="12">
        <f t="shared" si="171"/>
        <v>0.1</v>
      </c>
      <c r="IA60" s="12">
        <f t="shared" si="171"/>
        <v>0</v>
      </c>
      <c r="IB60" s="12">
        <f t="shared" si="171"/>
        <v>0</v>
      </c>
      <c r="IC60" s="12">
        <f t="shared" si="171"/>
        <v>0</v>
      </c>
      <c r="ID60" s="16">
        <f t="shared" si="19"/>
        <v>0.9</v>
      </c>
      <c r="IE60" s="12">
        <f t="shared" si="172"/>
        <v>0</v>
      </c>
      <c r="IF60" s="12">
        <f t="shared" si="172"/>
        <v>0</v>
      </c>
      <c r="IG60" s="12">
        <f t="shared" si="172"/>
        <v>0</v>
      </c>
      <c r="IH60" s="12">
        <f t="shared" si="172"/>
        <v>0</v>
      </c>
      <c r="II60" s="12">
        <f t="shared" si="172"/>
        <v>0</v>
      </c>
      <c r="IJ60" s="12">
        <f t="shared" si="172"/>
        <v>0</v>
      </c>
      <c r="IK60" s="12">
        <f t="shared" si="172"/>
        <v>0.1</v>
      </c>
      <c r="IL60" s="12">
        <f t="shared" si="172"/>
        <v>0.21900000000000003</v>
      </c>
      <c r="IM60" s="12">
        <f t="shared" si="172"/>
        <v>0.15</v>
      </c>
      <c r="IN60" s="12">
        <f t="shared" si="172"/>
        <v>0</v>
      </c>
      <c r="IO60" s="12">
        <f t="shared" si="172"/>
        <v>0</v>
      </c>
      <c r="IP60" s="12">
        <f t="shared" si="172"/>
        <v>0.1</v>
      </c>
      <c r="IQ60" s="16">
        <f t="shared" si="20"/>
        <v>0.28099999999999992</v>
      </c>
      <c r="IR60" s="12">
        <f t="shared" si="173"/>
        <v>0</v>
      </c>
      <c r="IS60" s="12">
        <f t="shared" si="173"/>
        <v>0.15</v>
      </c>
      <c r="IT60" s="12">
        <f t="shared" si="173"/>
        <v>0</v>
      </c>
      <c r="IU60" s="12">
        <f t="shared" si="173"/>
        <v>0</v>
      </c>
      <c r="IV60" s="16">
        <f t="shared" si="21"/>
        <v>0.28720000000000001</v>
      </c>
      <c r="IW60" s="12">
        <f t="shared" si="174"/>
        <v>0.2</v>
      </c>
      <c r="IX60" s="12">
        <f t="shared" si="174"/>
        <v>8.140000000000007E-2</v>
      </c>
      <c r="IY60" s="12">
        <f t="shared" si="174"/>
        <v>0.08</v>
      </c>
      <c r="IZ60" s="12">
        <f t="shared" si="174"/>
        <v>0</v>
      </c>
      <c r="JA60" s="12">
        <f t="shared" si="174"/>
        <v>8.7599999999999956E-2</v>
      </c>
      <c r="JB60" s="12">
        <f t="shared" si="174"/>
        <v>0.15</v>
      </c>
      <c r="JC60" s="12">
        <f t="shared" si="174"/>
        <v>3.3799999999999976E-2</v>
      </c>
      <c r="JD60" s="12">
        <f t="shared" si="174"/>
        <v>0</v>
      </c>
      <c r="JE60" s="12">
        <f t="shared" si="174"/>
        <v>0.08</v>
      </c>
      <c r="JF60" s="12">
        <f t="shared" si="174"/>
        <v>0</v>
      </c>
      <c r="JG60" s="12">
        <f t="shared" si="174"/>
        <v>0</v>
      </c>
      <c r="JH60" s="12">
        <f t="shared" si="174"/>
        <v>0</v>
      </c>
      <c r="JI60" s="16">
        <f t="shared" si="22"/>
        <v>0.49099999999999999</v>
      </c>
      <c r="JJ60" s="12">
        <f t="shared" si="191"/>
        <v>7.0000000000000007E-2</v>
      </c>
      <c r="JK60" s="12">
        <f t="shared" si="191"/>
        <v>8.7599999999999956E-2</v>
      </c>
      <c r="JL60" s="12">
        <f t="shared" si="191"/>
        <v>0</v>
      </c>
      <c r="JM60" s="12">
        <f t="shared" si="191"/>
        <v>0.08</v>
      </c>
      <c r="JN60" s="12">
        <f t="shared" si="191"/>
        <v>0.15</v>
      </c>
      <c r="JO60" s="12">
        <f t="shared" si="191"/>
        <v>4.1400000000000055E-2</v>
      </c>
      <c r="JP60" s="12">
        <f t="shared" si="191"/>
        <v>0</v>
      </c>
      <c r="JQ60" s="12">
        <f t="shared" si="191"/>
        <v>0.08</v>
      </c>
      <c r="JR60" s="12">
        <f t="shared" si="191"/>
        <v>0</v>
      </c>
      <c r="JS60" s="12">
        <f t="shared" si="175"/>
        <v>0</v>
      </c>
      <c r="JT60" s="12">
        <f t="shared" si="175"/>
        <v>0</v>
      </c>
      <c r="JU60" s="12">
        <f t="shared" si="175"/>
        <v>0</v>
      </c>
      <c r="JV60" s="12">
        <f t="shared" si="175"/>
        <v>8.140000000000007E-2</v>
      </c>
      <c r="JW60" s="16">
        <f t="shared" si="23"/>
        <v>0.66859999999999997</v>
      </c>
      <c r="JX60" s="12">
        <f t="shared" si="176"/>
        <v>0</v>
      </c>
      <c r="JY60" s="12">
        <f t="shared" si="176"/>
        <v>0</v>
      </c>
      <c r="JZ60" s="12">
        <f t="shared" si="176"/>
        <v>0.15</v>
      </c>
      <c r="KA60" s="12">
        <f t="shared" si="176"/>
        <v>0</v>
      </c>
      <c r="KB60" s="12">
        <f t="shared" si="176"/>
        <v>0</v>
      </c>
      <c r="KC60" s="12">
        <f t="shared" si="176"/>
        <v>0.1</v>
      </c>
      <c r="KD60" s="12">
        <f t="shared" si="176"/>
        <v>0</v>
      </c>
      <c r="KE60" s="12">
        <f t="shared" si="176"/>
        <v>0</v>
      </c>
      <c r="KF60" s="12">
        <f t="shared" si="176"/>
        <v>0</v>
      </c>
      <c r="KG60" s="12">
        <f t="shared" si="176"/>
        <v>0</v>
      </c>
      <c r="KH60" s="12">
        <f t="shared" si="176"/>
        <v>0.15</v>
      </c>
      <c r="KI60" s="12">
        <f t="shared" si="176"/>
        <v>0.15</v>
      </c>
      <c r="KJ60" s="12">
        <f t="shared" si="176"/>
        <v>0</v>
      </c>
      <c r="KK60" s="12">
        <f t="shared" si="176"/>
        <v>0.2</v>
      </c>
      <c r="KL60" s="12">
        <f t="shared" si="176"/>
        <v>0</v>
      </c>
      <c r="KM60" s="16">
        <f t="shared" si="24"/>
        <v>0.30000000000000004</v>
      </c>
      <c r="KN60" s="12">
        <f t="shared" si="177"/>
        <v>0</v>
      </c>
      <c r="KO60" s="12">
        <f t="shared" si="177"/>
        <v>0.2</v>
      </c>
      <c r="KP60" s="12">
        <f t="shared" si="177"/>
        <v>0</v>
      </c>
      <c r="KQ60" s="12">
        <f t="shared" si="177"/>
        <v>0</v>
      </c>
      <c r="KR60" s="12">
        <f t="shared" si="177"/>
        <v>0</v>
      </c>
      <c r="KS60" s="12">
        <f t="shared" si="177"/>
        <v>0</v>
      </c>
      <c r="KT60" s="12">
        <f t="shared" si="177"/>
        <v>8.140000000000007E-2</v>
      </c>
      <c r="KU60" s="12">
        <f t="shared" si="177"/>
        <v>0</v>
      </c>
      <c r="KV60" s="12">
        <f t="shared" si="177"/>
        <v>0</v>
      </c>
      <c r="KW60" s="12">
        <f t="shared" si="177"/>
        <v>0</v>
      </c>
      <c r="KX60" s="12">
        <f t="shared" si="177"/>
        <v>0</v>
      </c>
      <c r="KY60" s="12">
        <f t="shared" si="177"/>
        <v>0</v>
      </c>
      <c r="KZ60" s="12">
        <f t="shared" si="177"/>
        <v>0</v>
      </c>
      <c r="LA60" s="16">
        <f t="shared" si="25"/>
        <v>0.91859999999999997</v>
      </c>
      <c r="LB60" s="12">
        <f t="shared" si="178"/>
        <v>0</v>
      </c>
      <c r="LC60" s="12">
        <f t="shared" si="178"/>
        <v>0</v>
      </c>
      <c r="LD60" s="16">
        <f t="shared" si="26"/>
        <v>0.36199999999999999</v>
      </c>
      <c r="LE60" s="12">
        <f t="shared" si="179"/>
        <v>0.21900000000000003</v>
      </c>
      <c r="LF60" s="12">
        <f t="shared" si="179"/>
        <v>0</v>
      </c>
      <c r="LG60" s="12">
        <f t="shared" si="179"/>
        <v>0</v>
      </c>
      <c r="LH60" s="12">
        <f t="shared" si="179"/>
        <v>1.900000000000001E-2</v>
      </c>
      <c r="LI60" s="12">
        <f t="shared" si="179"/>
        <v>0.1</v>
      </c>
      <c r="LJ60" s="12">
        <f t="shared" si="179"/>
        <v>0.2</v>
      </c>
      <c r="LK60" s="12">
        <f t="shared" si="179"/>
        <v>0</v>
      </c>
      <c r="LL60" s="12">
        <f t="shared" si="179"/>
        <v>0</v>
      </c>
      <c r="LM60" s="12">
        <f t="shared" si="179"/>
        <v>0.1</v>
      </c>
      <c r="LN60" s="12">
        <f t="shared" si="179"/>
        <v>0</v>
      </c>
      <c r="LO60" s="12">
        <f t="shared" si="179"/>
        <v>0</v>
      </c>
      <c r="LP60" s="12">
        <f t="shared" si="179"/>
        <v>0</v>
      </c>
      <c r="LQ60" s="16">
        <f t="shared" si="27"/>
        <v>0.58099999999999996</v>
      </c>
      <c r="LR60" s="12">
        <f t="shared" si="192"/>
        <v>0</v>
      </c>
      <c r="LS60" s="12">
        <f t="shared" si="192"/>
        <v>0</v>
      </c>
      <c r="LT60" s="12">
        <f t="shared" si="192"/>
        <v>1.900000000000001E-2</v>
      </c>
      <c r="LU60" s="12">
        <f t="shared" si="192"/>
        <v>0.1</v>
      </c>
      <c r="LV60" s="12">
        <f t="shared" si="192"/>
        <v>0.2</v>
      </c>
      <c r="LW60" s="12">
        <f t="shared" si="192"/>
        <v>0</v>
      </c>
      <c r="LX60" s="12">
        <f t="shared" si="192"/>
        <v>0</v>
      </c>
      <c r="LY60" s="12">
        <f t="shared" si="192"/>
        <v>0.1</v>
      </c>
      <c r="LZ60" s="12">
        <f t="shared" si="192"/>
        <v>0</v>
      </c>
      <c r="MA60" s="12">
        <f t="shared" si="192"/>
        <v>0</v>
      </c>
      <c r="MB60" s="16">
        <f t="shared" si="28"/>
        <v>0.41199999999999992</v>
      </c>
      <c r="MC60" s="12">
        <f t="shared" si="193"/>
        <v>0.21900000000000003</v>
      </c>
      <c r="MD60" s="12">
        <f t="shared" si="193"/>
        <v>0</v>
      </c>
      <c r="ME60" s="12">
        <f t="shared" si="193"/>
        <v>0</v>
      </c>
      <c r="MF60" s="12">
        <f t="shared" si="180"/>
        <v>0.1</v>
      </c>
      <c r="MG60" s="12">
        <f t="shared" si="180"/>
        <v>0.16900000000000001</v>
      </c>
      <c r="MH60" s="12">
        <f t="shared" si="180"/>
        <v>0.1</v>
      </c>
      <c r="MI60" s="12">
        <f t="shared" si="180"/>
        <v>0</v>
      </c>
      <c r="MJ60" s="12">
        <f t="shared" si="180"/>
        <v>0</v>
      </c>
      <c r="MK60" s="12">
        <f t="shared" si="180"/>
        <v>0</v>
      </c>
      <c r="ML60" s="12">
        <f t="shared" si="180"/>
        <v>0</v>
      </c>
      <c r="MM60" s="12">
        <f t="shared" si="180"/>
        <v>0</v>
      </c>
      <c r="MN60" s="12">
        <f t="shared" si="180"/>
        <v>0</v>
      </c>
      <c r="MO60" s="16">
        <f t="shared" si="29"/>
        <v>0.60440000000000005</v>
      </c>
      <c r="MP60" s="12">
        <f t="shared" si="181"/>
        <v>0</v>
      </c>
      <c r="MQ60" s="12">
        <f t="shared" si="181"/>
        <v>0</v>
      </c>
      <c r="MR60" s="12">
        <f t="shared" si="181"/>
        <v>0.10759999999999996</v>
      </c>
      <c r="MS60" s="12">
        <f t="shared" si="181"/>
        <v>0.18800000000000003</v>
      </c>
      <c r="MT60" s="12">
        <f t="shared" si="181"/>
        <v>0.1</v>
      </c>
      <c r="MU60" s="12">
        <f t="shared" si="181"/>
        <v>0</v>
      </c>
      <c r="MV60" s="12">
        <f t="shared" si="181"/>
        <v>0</v>
      </c>
      <c r="MW60" s="12">
        <f t="shared" si="181"/>
        <v>0</v>
      </c>
      <c r="MX60" s="12">
        <f t="shared" si="181"/>
        <v>0</v>
      </c>
      <c r="MY60" s="12">
        <f t="shared" si="181"/>
        <v>0</v>
      </c>
      <c r="MZ60" s="16">
        <f t="shared" si="30"/>
        <v>0.38060000000000005</v>
      </c>
      <c r="NA60" s="12">
        <f t="shared" si="182"/>
        <v>0.15</v>
      </c>
      <c r="NB60" s="12">
        <f t="shared" si="182"/>
        <v>0</v>
      </c>
      <c r="NC60" s="12">
        <f t="shared" si="182"/>
        <v>0</v>
      </c>
      <c r="ND60" s="12">
        <f t="shared" si="182"/>
        <v>0.13139999999999991</v>
      </c>
      <c r="NE60" s="12">
        <f t="shared" si="182"/>
        <v>0.16900000000000001</v>
      </c>
      <c r="NF60" s="12">
        <f t="shared" si="182"/>
        <v>0.16900000000000001</v>
      </c>
      <c r="NG60" s="12">
        <f t="shared" si="182"/>
        <v>0</v>
      </c>
      <c r="NH60" s="12">
        <f t="shared" si="182"/>
        <v>0</v>
      </c>
      <c r="NI60" s="12">
        <f t="shared" si="182"/>
        <v>0</v>
      </c>
      <c r="NJ60" s="12">
        <f t="shared" si="182"/>
        <v>0</v>
      </c>
      <c r="NK60" s="12">
        <f t="shared" si="182"/>
        <v>0</v>
      </c>
      <c r="NL60" s="12">
        <f t="shared" si="182"/>
        <v>0</v>
      </c>
      <c r="NM60" s="16">
        <f t="shared" si="31"/>
        <v>0.54960000000000009</v>
      </c>
      <c r="NN60" s="12">
        <f t="shared" si="183"/>
        <v>0</v>
      </c>
      <c r="NO60" s="12">
        <f t="shared" si="183"/>
        <v>0</v>
      </c>
      <c r="NP60" s="12">
        <f t="shared" si="183"/>
        <v>0.13139999999999991</v>
      </c>
      <c r="NQ60" s="12">
        <f t="shared" si="183"/>
        <v>0.16900000000000001</v>
      </c>
      <c r="NR60" s="12">
        <f t="shared" si="183"/>
        <v>0.15</v>
      </c>
      <c r="NS60" s="12">
        <f t="shared" si="183"/>
        <v>0</v>
      </c>
      <c r="NT60" s="12">
        <f t="shared" si="183"/>
        <v>0</v>
      </c>
      <c r="NU60" s="12">
        <f t="shared" si="183"/>
        <v>0</v>
      </c>
      <c r="NV60" s="12">
        <f t="shared" si="183"/>
        <v>0</v>
      </c>
      <c r="NW60" s="12">
        <f t="shared" si="183"/>
        <v>0</v>
      </c>
      <c r="NX60" s="12">
        <f t="shared" si="183"/>
        <v>0</v>
      </c>
      <c r="NY60" s="12">
        <f t="shared" si="183"/>
        <v>0</v>
      </c>
      <c r="NZ60" s="12">
        <f t="shared" si="183"/>
        <v>0</v>
      </c>
      <c r="OA60" s="12">
        <f t="shared" si="183"/>
        <v>0</v>
      </c>
      <c r="OB60" s="12">
        <f t="shared" si="183"/>
        <v>0.1</v>
      </c>
      <c r="OC60" s="12">
        <f t="shared" si="183"/>
        <v>0.33800000000000002</v>
      </c>
      <c r="OD60" s="12">
        <f t="shared" si="194"/>
        <v>0</v>
      </c>
      <c r="OE60" s="12">
        <f t="shared" si="194"/>
        <v>0</v>
      </c>
      <c r="OF60" s="16">
        <f t="shared" si="32"/>
        <v>0.56199999999999994</v>
      </c>
      <c r="OG60" s="12">
        <f t="shared" si="195"/>
        <v>0</v>
      </c>
    </row>
    <row r="61" spans="1:397" x14ac:dyDescent="0.2">
      <c r="A61">
        <v>2070</v>
      </c>
      <c r="B61" s="12">
        <f t="shared" si="196"/>
        <v>0.32</v>
      </c>
      <c r="C61" s="12">
        <f t="shared" si="196"/>
        <v>0.10799999999999996</v>
      </c>
      <c r="D61" s="16">
        <f t="shared" si="0"/>
        <v>0.10399999999999998</v>
      </c>
      <c r="E61" s="12">
        <f t="shared" si="184"/>
        <v>0.1</v>
      </c>
      <c r="F61" s="12">
        <f t="shared" si="184"/>
        <v>0.08</v>
      </c>
      <c r="G61" s="12">
        <f t="shared" si="184"/>
        <v>0.18800000000000022</v>
      </c>
      <c r="H61" s="12">
        <f t="shared" si="184"/>
        <v>0</v>
      </c>
      <c r="I61" s="12">
        <f t="shared" si="184"/>
        <v>0</v>
      </c>
      <c r="J61" s="12">
        <f t="shared" si="184"/>
        <v>0</v>
      </c>
      <c r="K61" s="12">
        <f t="shared" si="184"/>
        <v>0.1</v>
      </c>
      <c r="L61" s="12">
        <f t="shared" si="184"/>
        <v>0</v>
      </c>
      <c r="M61" s="12">
        <f t="shared" si="184"/>
        <v>0</v>
      </c>
      <c r="N61" s="12">
        <f t="shared" si="184"/>
        <v>0.27</v>
      </c>
      <c r="O61" s="12">
        <f t="shared" si="184"/>
        <v>0.12000000000000002</v>
      </c>
      <c r="P61" s="12">
        <f t="shared" si="184"/>
        <v>0</v>
      </c>
      <c r="Q61" s="16">
        <f t="shared" si="1"/>
        <v>0.23399999999999987</v>
      </c>
      <c r="R61" s="12">
        <f t="shared" si="185"/>
        <v>8.7999999999999953E-2</v>
      </c>
      <c r="S61" s="12">
        <f t="shared" si="185"/>
        <v>0.18800000000000022</v>
      </c>
      <c r="T61" s="12">
        <f t="shared" si="185"/>
        <v>0</v>
      </c>
      <c r="U61" s="12">
        <f t="shared" si="185"/>
        <v>0</v>
      </c>
      <c r="V61" s="12">
        <f t="shared" si="185"/>
        <v>0</v>
      </c>
      <c r="W61" s="12">
        <f t="shared" si="185"/>
        <v>0.1</v>
      </c>
      <c r="X61" s="12">
        <f t="shared" si="185"/>
        <v>0</v>
      </c>
      <c r="Y61" s="12">
        <f t="shared" si="185"/>
        <v>0</v>
      </c>
      <c r="Z61" s="12">
        <f t="shared" si="185"/>
        <v>0.15</v>
      </c>
      <c r="AA61" s="12">
        <f t="shared" si="185"/>
        <v>8.7999999999999953E-2</v>
      </c>
      <c r="AB61" s="12">
        <f t="shared" si="157"/>
        <v>0</v>
      </c>
      <c r="AC61" s="12">
        <f t="shared" si="157"/>
        <v>0</v>
      </c>
      <c r="AD61" s="12">
        <f t="shared" si="157"/>
        <v>0.05</v>
      </c>
      <c r="AE61" s="16">
        <f t="shared" si="2"/>
        <v>0.71200000000000008</v>
      </c>
      <c r="AF61" s="12">
        <f t="shared" si="158"/>
        <v>0</v>
      </c>
      <c r="AG61" s="12">
        <f t="shared" si="158"/>
        <v>0</v>
      </c>
      <c r="AH61" s="12">
        <f t="shared" si="158"/>
        <v>0</v>
      </c>
      <c r="AI61" s="12">
        <f t="shared" si="158"/>
        <v>0</v>
      </c>
      <c r="AJ61" s="12">
        <f t="shared" si="158"/>
        <v>0</v>
      </c>
      <c r="AK61" s="12">
        <f t="shared" si="158"/>
        <v>0</v>
      </c>
      <c r="AL61" s="12">
        <f t="shared" si="158"/>
        <v>0.2</v>
      </c>
      <c r="AM61" s="12">
        <f t="shared" si="158"/>
        <v>0.1319999999999999</v>
      </c>
      <c r="AN61" s="12">
        <f t="shared" si="158"/>
        <v>0</v>
      </c>
      <c r="AO61" s="12">
        <f t="shared" si="158"/>
        <v>0</v>
      </c>
      <c r="AP61" s="12">
        <f t="shared" si="158"/>
        <v>0.1</v>
      </c>
      <c r="AQ61" s="12">
        <f t="shared" si="158"/>
        <v>0.1319999999999999</v>
      </c>
      <c r="AR61" s="12">
        <f t="shared" si="158"/>
        <v>0</v>
      </c>
      <c r="AS61" s="12">
        <f t="shared" si="158"/>
        <v>0</v>
      </c>
      <c r="AT61" s="12">
        <f t="shared" si="158"/>
        <v>0</v>
      </c>
      <c r="AU61" s="16">
        <f t="shared" si="3"/>
        <v>0.43600000000000017</v>
      </c>
      <c r="AV61" s="12">
        <f t="shared" si="159"/>
        <v>0</v>
      </c>
      <c r="AW61" s="12">
        <f t="shared" si="159"/>
        <v>0</v>
      </c>
      <c r="AX61" s="12">
        <f t="shared" si="159"/>
        <v>0.2</v>
      </c>
      <c r="AY61" s="12">
        <f t="shared" si="159"/>
        <v>0.15</v>
      </c>
      <c r="AZ61" s="16">
        <f t="shared" si="4"/>
        <v>3.2000000000000028E-2</v>
      </c>
      <c r="BA61" s="12">
        <f t="shared" si="160"/>
        <v>0.15</v>
      </c>
      <c r="BB61" s="12">
        <f t="shared" si="160"/>
        <v>0.10799999999999996</v>
      </c>
      <c r="BC61" s="12">
        <f t="shared" si="160"/>
        <v>0.16</v>
      </c>
      <c r="BD61" s="12">
        <f t="shared" si="160"/>
        <v>0</v>
      </c>
      <c r="BE61" s="12">
        <f t="shared" si="160"/>
        <v>0</v>
      </c>
      <c r="BF61" s="12">
        <f t="shared" si="160"/>
        <v>0.1</v>
      </c>
      <c r="BG61" s="12">
        <f t="shared" si="160"/>
        <v>0.1</v>
      </c>
      <c r="BH61" s="12">
        <f t="shared" si="160"/>
        <v>0</v>
      </c>
      <c r="BI61" s="12">
        <f t="shared" si="160"/>
        <v>0</v>
      </c>
      <c r="BJ61" s="12">
        <f t="shared" si="160"/>
        <v>0.2</v>
      </c>
      <c r="BK61" s="12">
        <f t="shared" si="160"/>
        <v>0.12000000000000002</v>
      </c>
      <c r="BL61" s="12">
        <f t="shared" si="160"/>
        <v>0</v>
      </c>
      <c r="BM61" s="16">
        <f t="shared" si="5"/>
        <v>0.25800000000000001</v>
      </c>
      <c r="BN61" s="12">
        <f t="shared" si="161"/>
        <v>0.10799999999999996</v>
      </c>
      <c r="BO61" s="12">
        <f t="shared" si="161"/>
        <v>0.16</v>
      </c>
      <c r="BP61" s="12">
        <f t="shared" si="161"/>
        <v>0</v>
      </c>
      <c r="BQ61" s="12">
        <f t="shared" si="161"/>
        <v>0</v>
      </c>
      <c r="BR61" s="12">
        <f t="shared" si="161"/>
        <v>5.3999999999999979E-2</v>
      </c>
      <c r="BS61" s="12">
        <f t="shared" si="161"/>
        <v>0.1</v>
      </c>
      <c r="BT61" s="12">
        <f t="shared" si="161"/>
        <v>0</v>
      </c>
      <c r="BU61" s="12">
        <f t="shared" si="161"/>
        <v>0</v>
      </c>
      <c r="BV61" s="12">
        <f t="shared" si="161"/>
        <v>0.15</v>
      </c>
      <c r="BW61" s="12">
        <f t="shared" si="161"/>
        <v>0.1319999999999999</v>
      </c>
      <c r="BX61" s="12">
        <f t="shared" si="161"/>
        <v>0</v>
      </c>
      <c r="BY61" s="12">
        <f t="shared" si="161"/>
        <v>0</v>
      </c>
      <c r="BZ61" s="12">
        <f t="shared" si="161"/>
        <v>0.1319999999999999</v>
      </c>
      <c r="CA61" s="16">
        <f t="shared" si="6"/>
        <v>0.58600000000000019</v>
      </c>
      <c r="CB61" s="12">
        <f t="shared" si="186"/>
        <v>0</v>
      </c>
      <c r="CC61" s="12">
        <f t="shared" si="186"/>
        <v>0</v>
      </c>
      <c r="CD61" s="12">
        <f t="shared" si="186"/>
        <v>0</v>
      </c>
      <c r="CE61" s="12">
        <f t="shared" si="186"/>
        <v>0</v>
      </c>
      <c r="CF61" s="12">
        <f t="shared" si="186"/>
        <v>0</v>
      </c>
      <c r="CG61" s="12">
        <f t="shared" si="186"/>
        <v>0</v>
      </c>
      <c r="CH61" s="12">
        <f t="shared" si="186"/>
        <v>0.25</v>
      </c>
      <c r="CI61" s="12">
        <f t="shared" si="162"/>
        <v>0.1</v>
      </c>
      <c r="CJ61" s="12">
        <f t="shared" si="162"/>
        <v>0</v>
      </c>
      <c r="CK61" s="12">
        <f t="shared" si="162"/>
        <v>0</v>
      </c>
      <c r="CL61" s="12">
        <f t="shared" si="162"/>
        <v>0.1319999999999999</v>
      </c>
      <c r="CM61" s="12">
        <f t="shared" si="162"/>
        <v>0.1319999999999999</v>
      </c>
      <c r="CN61" s="12">
        <f t="shared" si="162"/>
        <v>0</v>
      </c>
      <c r="CO61" s="12">
        <f t="shared" si="162"/>
        <v>0</v>
      </c>
      <c r="CP61" s="12">
        <f t="shared" si="162"/>
        <v>0.15</v>
      </c>
      <c r="CQ61" s="16">
        <f t="shared" si="7"/>
        <v>0.23600000000000021</v>
      </c>
      <c r="CR61" s="12">
        <f t="shared" si="163"/>
        <v>0</v>
      </c>
      <c r="CS61" s="12">
        <f t="shared" si="163"/>
        <v>0</v>
      </c>
      <c r="CT61" s="12">
        <f t="shared" si="163"/>
        <v>0</v>
      </c>
      <c r="CU61" s="12">
        <f t="shared" si="163"/>
        <v>0</v>
      </c>
      <c r="CV61" s="12">
        <f t="shared" si="163"/>
        <v>0</v>
      </c>
      <c r="CW61" s="12">
        <f t="shared" si="163"/>
        <v>0</v>
      </c>
      <c r="CX61" s="12">
        <f t="shared" si="163"/>
        <v>0</v>
      </c>
      <c r="CY61" s="12">
        <f t="shared" si="163"/>
        <v>0</v>
      </c>
      <c r="CZ61" s="12">
        <f t="shared" si="163"/>
        <v>0</v>
      </c>
      <c r="DA61" s="12">
        <f t="shared" si="163"/>
        <v>0</v>
      </c>
      <c r="DB61" s="12">
        <f t="shared" si="163"/>
        <v>0</v>
      </c>
      <c r="DC61" s="12">
        <f t="shared" si="163"/>
        <v>0</v>
      </c>
      <c r="DD61" s="12">
        <f t="shared" si="163"/>
        <v>0</v>
      </c>
      <c r="DE61" s="16">
        <f t="shared" si="8"/>
        <v>1</v>
      </c>
      <c r="DF61" s="18">
        <f t="shared" si="9"/>
        <v>0.9</v>
      </c>
      <c r="DG61" s="12">
        <f t="shared" si="164"/>
        <v>0</v>
      </c>
      <c r="DH61" s="12">
        <f t="shared" si="164"/>
        <v>0</v>
      </c>
      <c r="DI61" s="12">
        <f t="shared" si="164"/>
        <v>0</v>
      </c>
      <c r="DJ61" s="12">
        <f t="shared" si="164"/>
        <v>0.1</v>
      </c>
      <c r="DK61" s="12">
        <f t="shared" si="164"/>
        <v>0</v>
      </c>
      <c r="DL61" s="12">
        <f t="shared" si="164"/>
        <v>0</v>
      </c>
      <c r="DM61" s="12">
        <f t="shared" si="164"/>
        <v>0</v>
      </c>
      <c r="DN61" s="12">
        <f t="shared" si="164"/>
        <v>0</v>
      </c>
      <c r="DO61" s="12">
        <f t="shared" si="164"/>
        <v>0</v>
      </c>
      <c r="DP61" s="12">
        <f t="shared" si="164"/>
        <v>0</v>
      </c>
      <c r="DQ61" s="12">
        <f t="shared" si="164"/>
        <v>0</v>
      </c>
      <c r="DR61" s="12">
        <f t="shared" si="164"/>
        <v>0</v>
      </c>
      <c r="DS61" s="16">
        <f t="shared" si="10"/>
        <v>0.88</v>
      </c>
      <c r="DT61" s="12">
        <f t="shared" si="165"/>
        <v>0</v>
      </c>
      <c r="DU61" s="12">
        <f t="shared" si="165"/>
        <v>0</v>
      </c>
      <c r="DV61" s="12">
        <f t="shared" si="165"/>
        <v>0.12000000000000002</v>
      </c>
      <c r="DW61" s="12">
        <f t="shared" si="165"/>
        <v>0</v>
      </c>
      <c r="DX61" s="12">
        <f t="shared" si="165"/>
        <v>0</v>
      </c>
      <c r="DY61" s="12">
        <f t="shared" si="165"/>
        <v>0</v>
      </c>
      <c r="DZ61" s="12">
        <f t="shared" si="165"/>
        <v>0</v>
      </c>
      <c r="EA61" s="12">
        <f t="shared" si="165"/>
        <v>0</v>
      </c>
      <c r="EB61" s="12">
        <f t="shared" si="165"/>
        <v>0</v>
      </c>
      <c r="EC61" s="12">
        <f t="shared" si="165"/>
        <v>0</v>
      </c>
      <c r="ED61" s="12">
        <f t="shared" si="165"/>
        <v>0.1</v>
      </c>
      <c r="EE61" s="12">
        <f t="shared" si="165"/>
        <v>8.7999999999999953E-2</v>
      </c>
      <c r="EF61" s="16">
        <f t="shared" si="11"/>
        <v>0.20400000000000007</v>
      </c>
      <c r="EG61" s="12">
        <f t="shared" si="187"/>
        <v>0.15</v>
      </c>
      <c r="EH61" s="12">
        <f t="shared" si="187"/>
        <v>8.7999999999999953E-2</v>
      </c>
      <c r="EI61" s="12">
        <f t="shared" si="187"/>
        <v>0.1</v>
      </c>
      <c r="EJ61" s="12">
        <f t="shared" si="187"/>
        <v>0</v>
      </c>
      <c r="EK61" s="12">
        <f t="shared" si="187"/>
        <v>0</v>
      </c>
      <c r="EL61" s="12">
        <f t="shared" si="187"/>
        <v>0.1</v>
      </c>
      <c r="EM61" s="12">
        <f t="shared" si="187"/>
        <v>0.12</v>
      </c>
      <c r="EN61" s="12">
        <f t="shared" si="187"/>
        <v>0</v>
      </c>
      <c r="EO61" s="12">
        <f t="shared" si="187"/>
        <v>0.05</v>
      </c>
      <c r="EP61" s="12">
        <f t="shared" si="187"/>
        <v>0.1</v>
      </c>
      <c r="EQ61" s="12">
        <f t="shared" si="187"/>
        <v>0.08</v>
      </c>
      <c r="ER61" s="12">
        <f t="shared" si="187"/>
        <v>0</v>
      </c>
      <c r="ES61" s="16">
        <f t="shared" si="12"/>
        <v>0.36799999999999988</v>
      </c>
      <c r="ET61" s="12">
        <f t="shared" si="188"/>
        <v>8.7999999999999953E-2</v>
      </c>
      <c r="EU61" s="12">
        <f t="shared" si="188"/>
        <v>0.1</v>
      </c>
      <c r="EV61" s="12">
        <f t="shared" si="166"/>
        <v>0</v>
      </c>
      <c r="EW61" s="12">
        <f t="shared" si="166"/>
        <v>0</v>
      </c>
      <c r="EX61" s="12">
        <f t="shared" si="166"/>
        <v>9.4000000000000111E-2</v>
      </c>
      <c r="EY61" s="12">
        <f t="shared" si="166"/>
        <v>0.12</v>
      </c>
      <c r="EZ61" s="12">
        <f t="shared" si="166"/>
        <v>0</v>
      </c>
      <c r="FA61" s="12">
        <f t="shared" si="166"/>
        <v>0.05</v>
      </c>
      <c r="FB61" s="12">
        <f t="shared" si="166"/>
        <v>0.1</v>
      </c>
      <c r="FC61" s="12">
        <f t="shared" si="166"/>
        <v>0</v>
      </c>
      <c r="FD61" s="12">
        <f t="shared" si="166"/>
        <v>0</v>
      </c>
      <c r="FE61" s="12">
        <f t="shared" si="166"/>
        <v>0</v>
      </c>
      <c r="FF61" s="12">
        <f t="shared" si="166"/>
        <v>0.2</v>
      </c>
      <c r="FG61" s="16">
        <f t="shared" si="13"/>
        <v>0.7</v>
      </c>
      <c r="FH61" s="12">
        <f t="shared" si="167"/>
        <v>0</v>
      </c>
      <c r="FI61" s="12">
        <f t="shared" si="167"/>
        <v>0</v>
      </c>
      <c r="FJ61" s="12">
        <f t="shared" si="167"/>
        <v>0</v>
      </c>
      <c r="FK61" s="12">
        <f t="shared" si="167"/>
        <v>0</v>
      </c>
      <c r="FL61" s="12">
        <f t="shared" si="167"/>
        <v>0</v>
      </c>
      <c r="FM61" s="12">
        <f t="shared" si="167"/>
        <v>0</v>
      </c>
      <c r="FN61" s="12">
        <f t="shared" si="167"/>
        <v>0.13800000000000023</v>
      </c>
      <c r="FO61" s="12">
        <f t="shared" si="167"/>
        <v>8.4000000000000116E-2</v>
      </c>
      <c r="FP61" s="12">
        <f t="shared" si="167"/>
        <v>0</v>
      </c>
      <c r="FQ61" s="12">
        <f t="shared" si="167"/>
        <v>0.05</v>
      </c>
      <c r="FR61" s="12">
        <f t="shared" si="167"/>
        <v>0.15</v>
      </c>
      <c r="FS61" s="12">
        <f t="shared" si="167"/>
        <v>0.25</v>
      </c>
      <c r="FT61" s="12">
        <f t="shared" si="167"/>
        <v>0</v>
      </c>
      <c r="FU61" s="12">
        <f t="shared" si="167"/>
        <v>0</v>
      </c>
      <c r="FV61" s="12">
        <f t="shared" si="167"/>
        <v>0.12</v>
      </c>
      <c r="FW61" s="16">
        <f t="shared" si="14"/>
        <v>8.7999999999999634E-2</v>
      </c>
      <c r="FX61" s="12">
        <f t="shared" si="168"/>
        <v>0</v>
      </c>
      <c r="FY61" s="12">
        <f t="shared" si="168"/>
        <v>0.12</v>
      </c>
      <c r="FZ61" s="12">
        <f t="shared" si="168"/>
        <v>0</v>
      </c>
      <c r="GA61" s="16">
        <f t="shared" si="15"/>
        <v>0.78</v>
      </c>
      <c r="GB61" s="12">
        <f t="shared" si="169"/>
        <v>0</v>
      </c>
      <c r="GC61" s="12">
        <f t="shared" si="169"/>
        <v>0</v>
      </c>
      <c r="GD61" s="12">
        <f t="shared" si="169"/>
        <v>0.22000000000000003</v>
      </c>
      <c r="GE61" s="12">
        <f t="shared" si="169"/>
        <v>0</v>
      </c>
      <c r="GF61" s="12">
        <f t="shared" si="169"/>
        <v>0</v>
      </c>
      <c r="GG61" s="12">
        <f t="shared" si="169"/>
        <v>0</v>
      </c>
      <c r="GH61" s="12">
        <f t="shared" si="169"/>
        <v>0</v>
      </c>
      <c r="GI61" s="12">
        <f t="shared" si="169"/>
        <v>0</v>
      </c>
      <c r="GJ61" s="12">
        <f t="shared" si="169"/>
        <v>0</v>
      </c>
      <c r="GK61" s="12">
        <f t="shared" si="169"/>
        <v>0</v>
      </c>
      <c r="GL61" s="12">
        <f t="shared" si="169"/>
        <v>0</v>
      </c>
      <c r="GM61" s="12">
        <f t="shared" si="169"/>
        <v>6.7999999999999949E-2</v>
      </c>
      <c r="GN61" s="16">
        <f t="shared" si="16"/>
        <v>0.14200000000000013</v>
      </c>
      <c r="GO61" s="12">
        <f t="shared" si="189"/>
        <v>0.22000000000000003</v>
      </c>
      <c r="GP61" s="12">
        <f t="shared" si="189"/>
        <v>0.15</v>
      </c>
      <c r="GQ61" s="12">
        <f t="shared" si="189"/>
        <v>0.1</v>
      </c>
      <c r="GR61" s="12">
        <f t="shared" si="189"/>
        <v>0</v>
      </c>
      <c r="GS61" s="12">
        <f t="shared" si="189"/>
        <v>0</v>
      </c>
      <c r="GT61" s="12">
        <f t="shared" si="189"/>
        <v>0.12</v>
      </c>
      <c r="GU61" s="12">
        <f t="shared" si="189"/>
        <v>0.1</v>
      </c>
      <c r="GV61" s="12">
        <f t="shared" si="189"/>
        <v>0</v>
      </c>
      <c r="GW61" s="12">
        <f t="shared" si="189"/>
        <v>0.1</v>
      </c>
      <c r="GX61" s="12">
        <f t="shared" si="189"/>
        <v>0</v>
      </c>
      <c r="GY61" s="12">
        <f t="shared" si="189"/>
        <v>0.06</v>
      </c>
      <c r="GZ61" s="12">
        <f t="shared" si="189"/>
        <v>0</v>
      </c>
      <c r="HA61" s="16">
        <f t="shared" si="17"/>
        <v>0.37</v>
      </c>
      <c r="HB61" s="12">
        <f t="shared" si="190"/>
        <v>0.15</v>
      </c>
      <c r="HC61" s="12">
        <f t="shared" si="190"/>
        <v>0.1</v>
      </c>
      <c r="HD61" s="12">
        <f t="shared" si="190"/>
        <v>0</v>
      </c>
      <c r="HE61" s="12">
        <f t="shared" si="190"/>
        <v>0</v>
      </c>
      <c r="HF61" s="12">
        <f t="shared" si="190"/>
        <v>0.12</v>
      </c>
      <c r="HG61" s="12">
        <f t="shared" si="190"/>
        <v>0.1</v>
      </c>
      <c r="HH61" s="12">
        <f t="shared" si="190"/>
        <v>0</v>
      </c>
      <c r="HI61" s="12">
        <f t="shared" si="190"/>
        <v>0.1</v>
      </c>
      <c r="HJ61" s="12">
        <f t="shared" si="190"/>
        <v>0</v>
      </c>
      <c r="HK61" s="12">
        <f t="shared" si="190"/>
        <v>0</v>
      </c>
      <c r="HL61" s="12">
        <f t="shared" si="170"/>
        <v>0</v>
      </c>
      <c r="HM61" s="12">
        <f t="shared" si="170"/>
        <v>0</v>
      </c>
      <c r="HN61" s="12">
        <f t="shared" si="170"/>
        <v>0.1</v>
      </c>
      <c r="HO61" s="16">
        <f t="shared" si="18"/>
        <v>0.64999999999999991</v>
      </c>
      <c r="HP61" s="12">
        <f t="shared" si="171"/>
        <v>0</v>
      </c>
      <c r="HQ61" s="12">
        <f t="shared" si="171"/>
        <v>0</v>
      </c>
      <c r="HR61" s="12">
        <f t="shared" si="171"/>
        <v>0.17599999999999991</v>
      </c>
      <c r="HS61" s="12">
        <f t="shared" si="171"/>
        <v>0</v>
      </c>
      <c r="HT61" s="12">
        <f t="shared" si="171"/>
        <v>0</v>
      </c>
      <c r="HU61" s="12">
        <f t="shared" si="171"/>
        <v>7.4000000000000121E-2</v>
      </c>
      <c r="HV61" s="12">
        <f t="shared" si="171"/>
        <v>0</v>
      </c>
      <c r="HW61" s="12">
        <f t="shared" si="171"/>
        <v>0</v>
      </c>
      <c r="HX61" s="12">
        <f t="shared" si="171"/>
        <v>0</v>
      </c>
      <c r="HY61" s="12">
        <f t="shared" si="171"/>
        <v>0</v>
      </c>
      <c r="HZ61" s="12">
        <f t="shared" si="171"/>
        <v>0.1</v>
      </c>
      <c r="IA61" s="12">
        <f t="shared" si="171"/>
        <v>0</v>
      </c>
      <c r="IB61" s="12">
        <f t="shared" si="171"/>
        <v>0</v>
      </c>
      <c r="IC61" s="12">
        <f t="shared" si="171"/>
        <v>0</v>
      </c>
      <c r="ID61" s="16">
        <f t="shared" si="19"/>
        <v>0.9</v>
      </c>
      <c r="IE61" s="12">
        <f t="shared" si="172"/>
        <v>0</v>
      </c>
      <c r="IF61" s="12">
        <f t="shared" si="172"/>
        <v>0</v>
      </c>
      <c r="IG61" s="12">
        <f t="shared" si="172"/>
        <v>0</v>
      </c>
      <c r="IH61" s="12">
        <f t="shared" si="172"/>
        <v>0</v>
      </c>
      <c r="II61" s="12">
        <f t="shared" si="172"/>
        <v>0</v>
      </c>
      <c r="IJ61" s="12">
        <f t="shared" si="172"/>
        <v>0</v>
      </c>
      <c r="IK61" s="12">
        <f t="shared" si="172"/>
        <v>0.1</v>
      </c>
      <c r="IL61" s="12">
        <f t="shared" si="172"/>
        <v>0.22000000000000003</v>
      </c>
      <c r="IM61" s="12">
        <f t="shared" si="172"/>
        <v>0.15</v>
      </c>
      <c r="IN61" s="12">
        <f t="shared" si="172"/>
        <v>0</v>
      </c>
      <c r="IO61" s="12">
        <f t="shared" si="172"/>
        <v>0</v>
      </c>
      <c r="IP61" s="12">
        <f t="shared" si="172"/>
        <v>0.1</v>
      </c>
      <c r="IQ61" s="16">
        <f t="shared" si="20"/>
        <v>0.27999999999999992</v>
      </c>
      <c r="IR61" s="12">
        <f t="shared" si="173"/>
        <v>0</v>
      </c>
      <c r="IS61" s="12">
        <f t="shared" si="173"/>
        <v>0.15</v>
      </c>
      <c r="IT61" s="12">
        <f t="shared" si="173"/>
        <v>0</v>
      </c>
      <c r="IU61" s="12">
        <f t="shared" si="173"/>
        <v>0</v>
      </c>
      <c r="IV61" s="16">
        <f t="shared" si="21"/>
        <v>0.28599999999999992</v>
      </c>
      <c r="IW61" s="12">
        <f t="shared" si="174"/>
        <v>0.2</v>
      </c>
      <c r="IX61" s="12">
        <f t="shared" si="174"/>
        <v>8.2000000000000073E-2</v>
      </c>
      <c r="IY61" s="12">
        <f t="shared" si="174"/>
        <v>0.08</v>
      </c>
      <c r="IZ61" s="12">
        <f t="shared" si="174"/>
        <v>0</v>
      </c>
      <c r="JA61" s="12">
        <f t="shared" si="174"/>
        <v>8.7999999999999953E-2</v>
      </c>
      <c r="JB61" s="12">
        <f t="shared" si="174"/>
        <v>0.15</v>
      </c>
      <c r="JC61" s="12">
        <f t="shared" si="174"/>
        <v>3.3999999999999975E-2</v>
      </c>
      <c r="JD61" s="12">
        <f t="shared" si="174"/>
        <v>0</v>
      </c>
      <c r="JE61" s="12">
        <f t="shared" si="174"/>
        <v>0.08</v>
      </c>
      <c r="JF61" s="12">
        <f t="shared" si="174"/>
        <v>0</v>
      </c>
      <c r="JG61" s="12">
        <f t="shared" si="174"/>
        <v>0</v>
      </c>
      <c r="JH61" s="12">
        <f t="shared" si="174"/>
        <v>0</v>
      </c>
      <c r="JI61" s="16">
        <f t="shared" si="22"/>
        <v>0.49</v>
      </c>
      <c r="JJ61" s="12">
        <f t="shared" si="191"/>
        <v>7.0000000000000007E-2</v>
      </c>
      <c r="JK61" s="12">
        <f t="shared" si="191"/>
        <v>8.7999999999999953E-2</v>
      </c>
      <c r="JL61" s="12">
        <f t="shared" si="191"/>
        <v>0</v>
      </c>
      <c r="JM61" s="12">
        <f t="shared" si="191"/>
        <v>0.08</v>
      </c>
      <c r="JN61" s="12">
        <f t="shared" si="191"/>
        <v>0.15</v>
      </c>
      <c r="JO61" s="12">
        <f t="shared" si="191"/>
        <v>4.2000000000000058E-2</v>
      </c>
      <c r="JP61" s="12">
        <f t="shared" si="191"/>
        <v>0</v>
      </c>
      <c r="JQ61" s="12">
        <f t="shared" si="191"/>
        <v>0.08</v>
      </c>
      <c r="JR61" s="12">
        <f t="shared" si="191"/>
        <v>0</v>
      </c>
      <c r="JS61" s="12">
        <f t="shared" si="175"/>
        <v>0</v>
      </c>
      <c r="JT61" s="12">
        <f t="shared" si="175"/>
        <v>0</v>
      </c>
      <c r="JU61" s="12">
        <f t="shared" si="175"/>
        <v>0</v>
      </c>
      <c r="JV61" s="12">
        <f t="shared" si="175"/>
        <v>8.2000000000000073E-2</v>
      </c>
      <c r="JW61" s="16">
        <f t="shared" si="23"/>
        <v>0.66799999999999993</v>
      </c>
      <c r="JX61" s="12">
        <f t="shared" si="176"/>
        <v>0</v>
      </c>
      <c r="JY61" s="12">
        <f t="shared" si="176"/>
        <v>0</v>
      </c>
      <c r="JZ61" s="12">
        <f t="shared" si="176"/>
        <v>0.15</v>
      </c>
      <c r="KA61" s="12">
        <f t="shared" si="176"/>
        <v>0</v>
      </c>
      <c r="KB61" s="12">
        <f t="shared" si="176"/>
        <v>0</v>
      </c>
      <c r="KC61" s="12">
        <f t="shared" si="176"/>
        <v>0.1</v>
      </c>
      <c r="KD61" s="12">
        <f t="shared" si="176"/>
        <v>0</v>
      </c>
      <c r="KE61" s="12">
        <f t="shared" si="176"/>
        <v>0</v>
      </c>
      <c r="KF61" s="12">
        <f t="shared" si="176"/>
        <v>0</v>
      </c>
      <c r="KG61" s="12">
        <f t="shared" si="176"/>
        <v>0</v>
      </c>
      <c r="KH61" s="12">
        <f t="shared" si="176"/>
        <v>0.15</v>
      </c>
      <c r="KI61" s="12">
        <f t="shared" si="176"/>
        <v>0.15</v>
      </c>
      <c r="KJ61" s="12">
        <f t="shared" si="176"/>
        <v>0</v>
      </c>
      <c r="KK61" s="12">
        <f t="shared" si="176"/>
        <v>0.2</v>
      </c>
      <c r="KL61" s="12">
        <f t="shared" si="176"/>
        <v>0</v>
      </c>
      <c r="KM61" s="16">
        <f t="shared" si="24"/>
        <v>0.30000000000000004</v>
      </c>
      <c r="KN61" s="12">
        <f t="shared" si="177"/>
        <v>0</v>
      </c>
      <c r="KO61" s="12">
        <f t="shared" si="177"/>
        <v>0.2</v>
      </c>
      <c r="KP61" s="12">
        <f t="shared" si="177"/>
        <v>0</v>
      </c>
      <c r="KQ61" s="12">
        <f t="shared" si="177"/>
        <v>0</v>
      </c>
      <c r="KR61" s="12">
        <f t="shared" si="177"/>
        <v>0</v>
      </c>
      <c r="KS61" s="12">
        <f t="shared" si="177"/>
        <v>0</v>
      </c>
      <c r="KT61" s="12">
        <f t="shared" si="177"/>
        <v>8.2000000000000073E-2</v>
      </c>
      <c r="KU61" s="12">
        <f t="shared" si="177"/>
        <v>0</v>
      </c>
      <c r="KV61" s="12">
        <f t="shared" si="177"/>
        <v>0</v>
      </c>
      <c r="KW61" s="12">
        <f t="shared" si="177"/>
        <v>0</v>
      </c>
      <c r="KX61" s="12">
        <f t="shared" si="177"/>
        <v>0</v>
      </c>
      <c r="KY61" s="12">
        <f t="shared" si="177"/>
        <v>0</v>
      </c>
      <c r="KZ61" s="12">
        <f t="shared" si="177"/>
        <v>0</v>
      </c>
      <c r="LA61" s="16">
        <f t="shared" si="25"/>
        <v>0.91799999999999993</v>
      </c>
      <c r="LB61" s="12">
        <f t="shared" si="178"/>
        <v>0</v>
      </c>
      <c r="LC61" s="12">
        <f t="shared" si="178"/>
        <v>0</v>
      </c>
      <c r="LD61" s="16">
        <f t="shared" si="26"/>
        <v>0.36</v>
      </c>
      <c r="LE61" s="12">
        <f t="shared" si="179"/>
        <v>0.22000000000000003</v>
      </c>
      <c r="LF61" s="12">
        <f t="shared" si="179"/>
        <v>0</v>
      </c>
      <c r="LG61" s="12">
        <f t="shared" si="179"/>
        <v>0</v>
      </c>
      <c r="LH61" s="12">
        <f t="shared" si="179"/>
        <v>2.0000000000000011E-2</v>
      </c>
      <c r="LI61" s="12">
        <f t="shared" si="179"/>
        <v>0.1</v>
      </c>
      <c r="LJ61" s="12">
        <f t="shared" si="179"/>
        <v>0.2</v>
      </c>
      <c r="LK61" s="12">
        <f t="shared" si="179"/>
        <v>0</v>
      </c>
      <c r="LL61" s="12">
        <f t="shared" si="179"/>
        <v>0</v>
      </c>
      <c r="LM61" s="12">
        <f t="shared" si="179"/>
        <v>0.1</v>
      </c>
      <c r="LN61" s="12">
        <f t="shared" si="179"/>
        <v>0</v>
      </c>
      <c r="LO61" s="12">
        <f t="shared" si="179"/>
        <v>0</v>
      </c>
      <c r="LP61" s="12">
        <f t="shared" si="179"/>
        <v>0</v>
      </c>
      <c r="LQ61" s="16">
        <f t="shared" si="27"/>
        <v>0.57999999999999996</v>
      </c>
      <c r="LR61" s="12">
        <f t="shared" si="192"/>
        <v>0</v>
      </c>
      <c r="LS61" s="12">
        <f t="shared" si="192"/>
        <v>0</v>
      </c>
      <c r="LT61" s="12">
        <f t="shared" si="192"/>
        <v>2.0000000000000011E-2</v>
      </c>
      <c r="LU61" s="12">
        <f t="shared" si="192"/>
        <v>0.1</v>
      </c>
      <c r="LV61" s="12">
        <f t="shared" si="192"/>
        <v>0.2</v>
      </c>
      <c r="LW61" s="12">
        <f t="shared" si="192"/>
        <v>0</v>
      </c>
      <c r="LX61" s="12">
        <f t="shared" si="192"/>
        <v>0</v>
      </c>
      <c r="LY61" s="12">
        <f t="shared" si="192"/>
        <v>0.1</v>
      </c>
      <c r="LZ61" s="12">
        <f t="shared" si="192"/>
        <v>0</v>
      </c>
      <c r="MA61" s="12">
        <f t="shared" si="192"/>
        <v>0</v>
      </c>
      <c r="MB61" s="16">
        <f t="shared" si="28"/>
        <v>0.40999999999999992</v>
      </c>
      <c r="MC61" s="12">
        <f t="shared" si="193"/>
        <v>0.22000000000000003</v>
      </c>
      <c r="MD61" s="12">
        <f t="shared" si="193"/>
        <v>0</v>
      </c>
      <c r="ME61" s="12">
        <f t="shared" si="193"/>
        <v>0</v>
      </c>
      <c r="MF61" s="12">
        <f t="shared" si="180"/>
        <v>0.1</v>
      </c>
      <c r="MG61" s="12">
        <f t="shared" si="180"/>
        <v>0.17</v>
      </c>
      <c r="MH61" s="12">
        <f t="shared" si="180"/>
        <v>0.1</v>
      </c>
      <c r="MI61" s="12">
        <f t="shared" si="180"/>
        <v>0</v>
      </c>
      <c r="MJ61" s="12">
        <f t="shared" si="180"/>
        <v>0</v>
      </c>
      <c r="MK61" s="12">
        <f t="shared" si="180"/>
        <v>0</v>
      </c>
      <c r="ML61" s="12">
        <f t="shared" si="180"/>
        <v>0</v>
      </c>
      <c r="MM61" s="12">
        <f t="shared" si="180"/>
        <v>0</v>
      </c>
      <c r="MN61" s="12">
        <f t="shared" si="180"/>
        <v>0</v>
      </c>
      <c r="MO61" s="16">
        <f t="shared" si="29"/>
        <v>0.60199999999999998</v>
      </c>
      <c r="MP61" s="12">
        <f t="shared" si="181"/>
        <v>0</v>
      </c>
      <c r="MQ61" s="12">
        <f t="shared" si="181"/>
        <v>0</v>
      </c>
      <c r="MR61" s="12">
        <f t="shared" si="181"/>
        <v>0.10799999999999996</v>
      </c>
      <c r="MS61" s="12">
        <f t="shared" si="181"/>
        <v>0.19000000000000003</v>
      </c>
      <c r="MT61" s="12">
        <f t="shared" si="181"/>
        <v>0.1</v>
      </c>
      <c r="MU61" s="12">
        <f t="shared" si="181"/>
        <v>0</v>
      </c>
      <c r="MV61" s="12">
        <f t="shared" si="181"/>
        <v>0</v>
      </c>
      <c r="MW61" s="12">
        <f t="shared" si="181"/>
        <v>0</v>
      </c>
      <c r="MX61" s="12">
        <f t="shared" si="181"/>
        <v>0</v>
      </c>
      <c r="MY61" s="12">
        <f t="shared" si="181"/>
        <v>0</v>
      </c>
      <c r="MZ61" s="16">
        <f t="shared" si="30"/>
        <v>0.378</v>
      </c>
      <c r="NA61" s="12">
        <f t="shared" si="182"/>
        <v>0.15</v>
      </c>
      <c r="NB61" s="12">
        <f t="shared" si="182"/>
        <v>0</v>
      </c>
      <c r="NC61" s="12">
        <f t="shared" si="182"/>
        <v>0</v>
      </c>
      <c r="ND61" s="12">
        <f t="shared" si="182"/>
        <v>0.1319999999999999</v>
      </c>
      <c r="NE61" s="12">
        <f t="shared" si="182"/>
        <v>0.17</v>
      </c>
      <c r="NF61" s="12">
        <f t="shared" si="182"/>
        <v>0.17</v>
      </c>
      <c r="NG61" s="12">
        <f t="shared" si="182"/>
        <v>0</v>
      </c>
      <c r="NH61" s="12">
        <f t="shared" si="182"/>
        <v>0</v>
      </c>
      <c r="NI61" s="12">
        <f t="shared" si="182"/>
        <v>0</v>
      </c>
      <c r="NJ61" s="12">
        <f t="shared" si="182"/>
        <v>0</v>
      </c>
      <c r="NK61" s="12">
        <f t="shared" si="182"/>
        <v>0</v>
      </c>
      <c r="NL61" s="12">
        <f t="shared" si="182"/>
        <v>0</v>
      </c>
      <c r="NM61" s="16">
        <f t="shared" si="31"/>
        <v>0.54800000000000004</v>
      </c>
      <c r="NN61" s="12">
        <f t="shared" si="183"/>
        <v>0</v>
      </c>
      <c r="NO61" s="12">
        <f t="shared" si="183"/>
        <v>0</v>
      </c>
      <c r="NP61" s="12">
        <f t="shared" si="183"/>
        <v>0.1319999999999999</v>
      </c>
      <c r="NQ61" s="12">
        <f t="shared" si="183"/>
        <v>0.17</v>
      </c>
      <c r="NR61" s="12">
        <f t="shared" si="183"/>
        <v>0.15</v>
      </c>
      <c r="NS61" s="12">
        <f t="shared" si="183"/>
        <v>0</v>
      </c>
      <c r="NT61" s="12">
        <f t="shared" si="183"/>
        <v>0</v>
      </c>
      <c r="NU61" s="12">
        <f t="shared" si="183"/>
        <v>0</v>
      </c>
      <c r="NV61" s="12">
        <f t="shared" si="183"/>
        <v>0</v>
      </c>
      <c r="NW61" s="12">
        <f t="shared" si="183"/>
        <v>0</v>
      </c>
      <c r="NX61" s="12">
        <f t="shared" si="183"/>
        <v>0</v>
      </c>
      <c r="NY61" s="12">
        <f t="shared" si="183"/>
        <v>0</v>
      </c>
      <c r="NZ61" s="12">
        <f t="shared" si="183"/>
        <v>0</v>
      </c>
      <c r="OA61" s="12">
        <f t="shared" si="183"/>
        <v>0</v>
      </c>
      <c r="OB61" s="12">
        <f t="shared" si="183"/>
        <v>0.1</v>
      </c>
      <c r="OC61" s="12">
        <f t="shared" si="183"/>
        <v>0.34</v>
      </c>
      <c r="OD61" s="12">
        <f t="shared" si="194"/>
        <v>0</v>
      </c>
      <c r="OE61" s="12">
        <f t="shared" si="194"/>
        <v>0</v>
      </c>
      <c r="OF61" s="16">
        <f t="shared" si="32"/>
        <v>0.55999999999999994</v>
      </c>
      <c r="OG61" s="12">
        <f t="shared" si="195"/>
        <v>0</v>
      </c>
    </row>
    <row r="62" spans="1:397" x14ac:dyDescent="0.2">
      <c r="A62">
        <v>2071</v>
      </c>
      <c r="B62" s="12">
        <f t="shared" si="196"/>
        <v>0.32100000000000001</v>
      </c>
      <c r="C62" s="12">
        <f t="shared" si="196"/>
        <v>0.10839999999999995</v>
      </c>
      <c r="D62" s="16">
        <f t="shared" si="0"/>
        <v>0.10219999999999985</v>
      </c>
      <c r="E62" s="12">
        <f t="shared" si="184"/>
        <v>0.1</v>
      </c>
      <c r="F62" s="12">
        <f t="shared" si="184"/>
        <v>0.08</v>
      </c>
      <c r="G62" s="12">
        <f t="shared" si="184"/>
        <v>0.18840000000000023</v>
      </c>
      <c r="H62" s="12">
        <f t="shared" si="184"/>
        <v>0</v>
      </c>
      <c r="I62" s="12">
        <f t="shared" si="184"/>
        <v>0</v>
      </c>
      <c r="J62" s="12">
        <f t="shared" si="184"/>
        <v>0</v>
      </c>
      <c r="K62" s="12">
        <f t="shared" si="184"/>
        <v>0.1</v>
      </c>
      <c r="L62" s="12">
        <f t="shared" si="184"/>
        <v>0</v>
      </c>
      <c r="M62" s="12">
        <f t="shared" si="184"/>
        <v>0</v>
      </c>
      <c r="N62" s="12">
        <f t="shared" si="184"/>
        <v>0.27100000000000002</v>
      </c>
      <c r="O62" s="12">
        <f t="shared" si="184"/>
        <v>0.12100000000000002</v>
      </c>
      <c r="P62" s="12">
        <f t="shared" si="184"/>
        <v>0</v>
      </c>
      <c r="Q62" s="16">
        <f t="shared" si="1"/>
        <v>0.23119999999999985</v>
      </c>
      <c r="R62" s="12">
        <f t="shared" si="185"/>
        <v>8.8399999999999951E-2</v>
      </c>
      <c r="S62" s="12">
        <f t="shared" si="185"/>
        <v>0.18840000000000023</v>
      </c>
      <c r="T62" s="12">
        <f t="shared" si="185"/>
        <v>0</v>
      </c>
      <c r="U62" s="12">
        <f t="shared" si="185"/>
        <v>0</v>
      </c>
      <c r="V62" s="12">
        <f t="shared" si="185"/>
        <v>0</v>
      </c>
      <c r="W62" s="12">
        <f t="shared" si="185"/>
        <v>0.1</v>
      </c>
      <c r="X62" s="12">
        <f t="shared" si="185"/>
        <v>0</v>
      </c>
      <c r="Y62" s="12">
        <f t="shared" si="185"/>
        <v>0</v>
      </c>
      <c r="Z62" s="12">
        <f t="shared" si="185"/>
        <v>0.15</v>
      </c>
      <c r="AA62" s="12">
        <f t="shared" si="185"/>
        <v>8.8399999999999951E-2</v>
      </c>
      <c r="AB62" s="12">
        <f t="shared" si="185"/>
        <v>0</v>
      </c>
      <c r="AC62" s="12">
        <f t="shared" si="185"/>
        <v>0</v>
      </c>
      <c r="AD62" s="12">
        <f t="shared" si="185"/>
        <v>0.05</v>
      </c>
      <c r="AE62" s="16">
        <f t="shared" si="2"/>
        <v>0.71160000000000001</v>
      </c>
      <c r="AF62" s="12">
        <f t="shared" ref="AF62:AT77" si="197">AF61+(AF$91-AF$41)/($A$91-$A$41)</f>
        <v>0</v>
      </c>
      <c r="AG62" s="12">
        <f t="shared" si="197"/>
        <v>0</v>
      </c>
      <c r="AH62" s="12">
        <f t="shared" si="197"/>
        <v>0</v>
      </c>
      <c r="AI62" s="12">
        <f t="shared" si="197"/>
        <v>0</v>
      </c>
      <c r="AJ62" s="12">
        <f t="shared" si="197"/>
        <v>0</v>
      </c>
      <c r="AK62" s="12">
        <f t="shared" si="197"/>
        <v>0</v>
      </c>
      <c r="AL62" s="12">
        <f t="shared" si="197"/>
        <v>0.2</v>
      </c>
      <c r="AM62" s="12">
        <f t="shared" si="197"/>
        <v>0.13259999999999988</v>
      </c>
      <c r="AN62" s="12">
        <f t="shared" si="197"/>
        <v>0</v>
      </c>
      <c r="AO62" s="12">
        <f t="shared" si="197"/>
        <v>0</v>
      </c>
      <c r="AP62" s="12">
        <f t="shared" si="197"/>
        <v>0.1</v>
      </c>
      <c r="AQ62" s="12">
        <f t="shared" si="197"/>
        <v>0.13259999999999988</v>
      </c>
      <c r="AR62" s="12">
        <f t="shared" si="197"/>
        <v>0</v>
      </c>
      <c r="AS62" s="12">
        <f t="shared" si="197"/>
        <v>0</v>
      </c>
      <c r="AT62" s="12">
        <f t="shared" si="197"/>
        <v>0</v>
      </c>
      <c r="AU62" s="16">
        <f t="shared" si="3"/>
        <v>0.4348000000000003</v>
      </c>
      <c r="AV62" s="12">
        <f t="shared" ref="AV62:AY77" si="198">AV61+(AV$91-AV$41)/($A$91-$A$41)</f>
        <v>0</v>
      </c>
      <c r="AW62" s="12">
        <f t="shared" si="198"/>
        <v>0</v>
      </c>
      <c r="AX62" s="12">
        <f t="shared" si="198"/>
        <v>0.2</v>
      </c>
      <c r="AY62" s="12">
        <f t="shared" si="198"/>
        <v>0.15</v>
      </c>
      <c r="AZ62" s="16">
        <f t="shared" si="4"/>
        <v>3.1600000000000072E-2</v>
      </c>
      <c r="BA62" s="12">
        <f t="shared" ref="BA62:BL77" si="199">BA61+(BA$91-BA$41)/($A$91-$A$41)</f>
        <v>0.15</v>
      </c>
      <c r="BB62" s="12">
        <f t="shared" si="199"/>
        <v>0.10839999999999995</v>
      </c>
      <c r="BC62" s="12">
        <f t="shared" si="199"/>
        <v>0.16</v>
      </c>
      <c r="BD62" s="12">
        <f t="shared" si="199"/>
        <v>0</v>
      </c>
      <c r="BE62" s="12">
        <f t="shared" si="199"/>
        <v>0</v>
      </c>
      <c r="BF62" s="12">
        <f t="shared" si="199"/>
        <v>0.1</v>
      </c>
      <c r="BG62" s="12">
        <f t="shared" si="199"/>
        <v>0.1</v>
      </c>
      <c r="BH62" s="12">
        <f t="shared" si="199"/>
        <v>0</v>
      </c>
      <c r="BI62" s="12">
        <f t="shared" si="199"/>
        <v>0</v>
      </c>
      <c r="BJ62" s="12">
        <f t="shared" si="199"/>
        <v>0.2</v>
      </c>
      <c r="BK62" s="12">
        <f t="shared" si="199"/>
        <v>0.12100000000000002</v>
      </c>
      <c r="BL62" s="12">
        <f t="shared" si="199"/>
        <v>0</v>
      </c>
      <c r="BM62" s="16">
        <f t="shared" si="5"/>
        <v>0.25639999999999996</v>
      </c>
      <c r="BN62" s="12">
        <f t="shared" ref="BN62:BZ77" si="200">BN61+(BN$91-BN$41)/($A$91-$A$41)</f>
        <v>0.10839999999999995</v>
      </c>
      <c r="BO62" s="12">
        <f t="shared" si="200"/>
        <v>0.16</v>
      </c>
      <c r="BP62" s="12">
        <f t="shared" si="200"/>
        <v>0</v>
      </c>
      <c r="BQ62" s="12">
        <f t="shared" si="200"/>
        <v>0</v>
      </c>
      <c r="BR62" s="12">
        <f t="shared" si="200"/>
        <v>5.4199999999999977E-2</v>
      </c>
      <c r="BS62" s="12">
        <f t="shared" si="200"/>
        <v>0.1</v>
      </c>
      <c r="BT62" s="12">
        <f t="shared" si="200"/>
        <v>0</v>
      </c>
      <c r="BU62" s="12">
        <f t="shared" si="200"/>
        <v>0</v>
      </c>
      <c r="BV62" s="12">
        <f t="shared" si="200"/>
        <v>0.15</v>
      </c>
      <c r="BW62" s="12">
        <f t="shared" si="200"/>
        <v>0.13259999999999988</v>
      </c>
      <c r="BX62" s="12">
        <f t="shared" si="200"/>
        <v>0</v>
      </c>
      <c r="BY62" s="12">
        <f t="shared" si="200"/>
        <v>0</v>
      </c>
      <c r="BZ62" s="12">
        <f t="shared" si="200"/>
        <v>0.13259999999999988</v>
      </c>
      <c r="CA62" s="16">
        <f t="shared" si="6"/>
        <v>0.58480000000000021</v>
      </c>
      <c r="CB62" s="12">
        <f t="shared" si="186"/>
        <v>0</v>
      </c>
      <c r="CC62" s="12">
        <f t="shared" si="186"/>
        <v>0</v>
      </c>
      <c r="CD62" s="12">
        <f t="shared" si="186"/>
        <v>0</v>
      </c>
      <c r="CE62" s="12">
        <f t="shared" si="186"/>
        <v>0</v>
      </c>
      <c r="CF62" s="12">
        <f t="shared" si="186"/>
        <v>0</v>
      </c>
      <c r="CG62" s="12">
        <f t="shared" si="186"/>
        <v>0</v>
      </c>
      <c r="CH62" s="12">
        <f t="shared" si="186"/>
        <v>0.25</v>
      </c>
      <c r="CI62" s="12">
        <f t="shared" si="186"/>
        <v>0.1</v>
      </c>
      <c r="CJ62" s="12">
        <f t="shared" si="186"/>
        <v>0</v>
      </c>
      <c r="CK62" s="12">
        <f t="shared" si="186"/>
        <v>0</v>
      </c>
      <c r="CL62" s="12">
        <f t="shared" si="186"/>
        <v>0.13259999999999988</v>
      </c>
      <c r="CM62" s="12">
        <f t="shared" si="186"/>
        <v>0.13259999999999988</v>
      </c>
      <c r="CN62" s="12">
        <f t="shared" si="186"/>
        <v>0</v>
      </c>
      <c r="CO62" s="12">
        <f t="shared" si="186"/>
        <v>0</v>
      </c>
      <c r="CP62" s="12">
        <f t="shared" si="186"/>
        <v>0.15</v>
      </c>
      <c r="CQ62" s="16">
        <f t="shared" si="7"/>
        <v>0.23480000000000023</v>
      </c>
      <c r="CR62" s="12">
        <f t="shared" ref="CR62:DD77" si="201">CR61+(CR$91-CR$41)/($A$91-$A$41)</f>
        <v>0</v>
      </c>
      <c r="CS62" s="12">
        <f t="shared" si="201"/>
        <v>0</v>
      </c>
      <c r="CT62" s="12">
        <f t="shared" si="201"/>
        <v>0</v>
      </c>
      <c r="CU62" s="12">
        <f t="shared" si="201"/>
        <v>0</v>
      </c>
      <c r="CV62" s="12">
        <f t="shared" si="201"/>
        <v>0</v>
      </c>
      <c r="CW62" s="12">
        <f t="shared" si="201"/>
        <v>0</v>
      </c>
      <c r="CX62" s="12">
        <f t="shared" si="201"/>
        <v>0</v>
      </c>
      <c r="CY62" s="12">
        <f t="shared" si="201"/>
        <v>0</v>
      </c>
      <c r="CZ62" s="12">
        <f t="shared" si="201"/>
        <v>0</v>
      </c>
      <c r="DA62" s="12">
        <f t="shared" si="201"/>
        <v>0</v>
      </c>
      <c r="DB62" s="12">
        <f t="shared" si="201"/>
        <v>0</v>
      </c>
      <c r="DC62" s="12">
        <f t="shared" si="201"/>
        <v>0</v>
      </c>
      <c r="DD62" s="12">
        <f t="shared" si="201"/>
        <v>0</v>
      </c>
      <c r="DE62" s="16">
        <f t="shared" si="8"/>
        <v>1</v>
      </c>
      <c r="DF62" s="18">
        <f t="shared" si="9"/>
        <v>0.9</v>
      </c>
      <c r="DG62" s="12">
        <f t="shared" ref="DG62:DR77" si="202">DG61+(DG$91-DG$41)/($A$91-$A$41)</f>
        <v>0</v>
      </c>
      <c r="DH62" s="12">
        <f t="shared" si="202"/>
        <v>0</v>
      </c>
      <c r="DI62" s="12">
        <f t="shared" si="202"/>
        <v>0</v>
      </c>
      <c r="DJ62" s="12">
        <f t="shared" si="202"/>
        <v>0.1</v>
      </c>
      <c r="DK62" s="12">
        <f t="shared" si="202"/>
        <v>0</v>
      </c>
      <c r="DL62" s="12">
        <f t="shared" si="202"/>
        <v>0</v>
      </c>
      <c r="DM62" s="12">
        <f t="shared" si="202"/>
        <v>0</v>
      </c>
      <c r="DN62" s="12">
        <f t="shared" si="202"/>
        <v>0</v>
      </c>
      <c r="DO62" s="12">
        <f t="shared" si="202"/>
        <v>0</v>
      </c>
      <c r="DP62" s="12">
        <f t="shared" si="202"/>
        <v>0</v>
      </c>
      <c r="DQ62" s="12">
        <f t="shared" si="202"/>
        <v>0</v>
      </c>
      <c r="DR62" s="12">
        <f t="shared" si="202"/>
        <v>0</v>
      </c>
      <c r="DS62" s="16">
        <f t="shared" si="10"/>
        <v>0.879</v>
      </c>
      <c r="DT62" s="12">
        <f t="shared" ref="DT62:EE77" si="203">DT61+(DT$91-DT$41)/($A$91-$A$41)</f>
        <v>0</v>
      </c>
      <c r="DU62" s="12">
        <f t="shared" si="203"/>
        <v>0</v>
      </c>
      <c r="DV62" s="12">
        <f t="shared" si="203"/>
        <v>0.12100000000000002</v>
      </c>
      <c r="DW62" s="12">
        <f t="shared" si="203"/>
        <v>0</v>
      </c>
      <c r="DX62" s="12">
        <f t="shared" si="203"/>
        <v>0</v>
      </c>
      <c r="DY62" s="12">
        <f t="shared" si="203"/>
        <v>0</v>
      </c>
      <c r="DZ62" s="12">
        <f t="shared" si="203"/>
        <v>0</v>
      </c>
      <c r="EA62" s="12">
        <f t="shared" si="203"/>
        <v>0</v>
      </c>
      <c r="EB62" s="12">
        <f t="shared" si="203"/>
        <v>0</v>
      </c>
      <c r="EC62" s="12">
        <f t="shared" si="203"/>
        <v>0</v>
      </c>
      <c r="ED62" s="12">
        <f t="shared" si="203"/>
        <v>0.1</v>
      </c>
      <c r="EE62" s="12">
        <f t="shared" si="203"/>
        <v>8.8399999999999951E-2</v>
      </c>
      <c r="EF62" s="16">
        <f t="shared" si="11"/>
        <v>0.20320000000000016</v>
      </c>
      <c r="EG62" s="12">
        <f t="shared" si="187"/>
        <v>0.15</v>
      </c>
      <c r="EH62" s="12">
        <f t="shared" si="187"/>
        <v>8.8399999999999951E-2</v>
      </c>
      <c r="EI62" s="12">
        <f t="shared" si="187"/>
        <v>0.1</v>
      </c>
      <c r="EJ62" s="12">
        <f t="shared" si="187"/>
        <v>0</v>
      </c>
      <c r="EK62" s="12">
        <f t="shared" si="187"/>
        <v>0</v>
      </c>
      <c r="EL62" s="12">
        <f t="shared" si="187"/>
        <v>0.1</v>
      </c>
      <c r="EM62" s="12">
        <f t="shared" si="187"/>
        <v>0.12</v>
      </c>
      <c r="EN62" s="12">
        <f t="shared" si="187"/>
        <v>0</v>
      </c>
      <c r="EO62" s="12">
        <f t="shared" si="187"/>
        <v>0.05</v>
      </c>
      <c r="EP62" s="12">
        <f t="shared" si="187"/>
        <v>0.1</v>
      </c>
      <c r="EQ62" s="12">
        <f t="shared" si="187"/>
        <v>0.08</v>
      </c>
      <c r="ER62" s="12">
        <f t="shared" si="187"/>
        <v>0</v>
      </c>
      <c r="ES62" s="16">
        <f t="shared" si="12"/>
        <v>0.36739999999999995</v>
      </c>
      <c r="ET62" s="12">
        <f t="shared" si="188"/>
        <v>8.8399999999999951E-2</v>
      </c>
      <c r="EU62" s="12">
        <f t="shared" si="188"/>
        <v>0.1</v>
      </c>
      <c r="EV62" s="12">
        <f t="shared" si="188"/>
        <v>0</v>
      </c>
      <c r="EW62" s="12">
        <f t="shared" si="188"/>
        <v>0</v>
      </c>
      <c r="EX62" s="12">
        <f t="shared" si="188"/>
        <v>9.4200000000000117E-2</v>
      </c>
      <c r="EY62" s="12">
        <f t="shared" si="188"/>
        <v>0.12</v>
      </c>
      <c r="EZ62" s="12">
        <f t="shared" si="188"/>
        <v>0</v>
      </c>
      <c r="FA62" s="12">
        <f t="shared" si="188"/>
        <v>0.05</v>
      </c>
      <c r="FB62" s="12">
        <f t="shared" si="188"/>
        <v>0.1</v>
      </c>
      <c r="FC62" s="12">
        <f t="shared" si="188"/>
        <v>0</v>
      </c>
      <c r="FD62" s="12">
        <f t="shared" si="188"/>
        <v>0</v>
      </c>
      <c r="FE62" s="12">
        <f t="shared" si="188"/>
        <v>0</v>
      </c>
      <c r="FF62" s="12">
        <f t="shared" si="188"/>
        <v>0.2</v>
      </c>
      <c r="FG62" s="16">
        <f t="shared" si="13"/>
        <v>0.7</v>
      </c>
      <c r="FH62" s="12">
        <f t="shared" ref="FH62:FV77" si="204">FH61+(FH$91-FH$41)/($A$91-$A$41)</f>
        <v>0</v>
      </c>
      <c r="FI62" s="12">
        <f t="shared" si="204"/>
        <v>0</v>
      </c>
      <c r="FJ62" s="12">
        <f t="shared" si="204"/>
        <v>0</v>
      </c>
      <c r="FK62" s="12">
        <f t="shared" si="204"/>
        <v>0</v>
      </c>
      <c r="FL62" s="12">
        <f t="shared" si="204"/>
        <v>0</v>
      </c>
      <c r="FM62" s="12">
        <f t="shared" si="204"/>
        <v>0</v>
      </c>
      <c r="FN62" s="12">
        <f t="shared" si="204"/>
        <v>0.13840000000000025</v>
      </c>
      <c r="FO62" s="12">
        <f t="shared" si="204"/>
        <v>8.4200000000000122E-2</v>
      </c>
      <c r="FP62" s="12">
        <f t="shared" si="204"/>
        <v>0</v>
      </c>
      <c r="FQ62" s="12">
        <f t="shared" si="204"/>
        <v>0.05</v>
      </c>
      <c r="FR62" s="12">
        <f t="shared" si="204"/>
        <v>0.15</v>
      </c>
      <c r="FS62" s="12">
        <f t="shared" si="204"/>
        <v>0.25</v>
      </c>
      <c r="FT62" s="12">
        <f t="shared" si="204"/>
        <v>0</v>
      </c>
      <c r="FU62" s="12">
        <f t="shared" si="204"/>
        <v>0</v>
      </c>
      <c r="FV62" s="12">
        <f t="shared" si="204"/>
        <v>0.12</v>
      </c>
      <c r="FW62" s="16">
        <f t="shared" si="14"/>
        <v>8.73999999999997E-2</v>
      </c>
      <c r="FX62" s="12">
        <f t="shared" ref="FX62:FZ77" si="205">FX61+(FX$91-FX$41)/($A$91-$A$41)</f>
        <v>0</v>
      </c>
      <c r="FY62" s="12">
        <f t="shared" si="205"/>
        <v>0.12</v>
      </c>
      <c r="FZ62" s="12">
        <f t="shared" si="205"/>
        <v>0</v>
      </c>
      <c r="GA62" s="16">
        <f t="shared" si="15"/>
        <v>0.77899999999999991</v>
      </c>
      <c r="GB62" s="12">
        <f t="shared" ref="GB62:GM77" si="206">GB61+(GB$91-GB$41)/($A$91-$A$41)</f>
        <v>0</v>
      </c>
      <c r="GC62" s="12">
        <f t="shared" si="206"/>
        <v>0</v>
      </c>
      <c r="GD62" s="12">
        <f t="shared" si="206"/>
        <v>0.22100000000000003</v>
      </c>
      <c r="GE62" s="12">
        <f t="shared" si="206"/>
        <v>0</v>
      </c>
      <c r="GF62" s="12">
        <f t="shared" si="206"/>
        <v>0</v>
      </c>
      <c r="GG62" s="12">
        <f t="shared" si="206"/>
        <v>0</v>
      </c>
      <c r="GH62" s="12">
        <f t="shared" si="206"/>
        <v>0</v>
      </c>
      <c r="GI62" s="12">
        <f t="shared" si="206"/>
        <v>0</v>
      </c>
      <c r="GJ62" s="12">
        <f t="shared" si="206"/>
        <v>0</v>
      </c>
      <c r="GK62" s="12">
        <f t="shared" si="206"/>
        <v>0</v>
      </c>
      <c r="GL62" s="12">
        <f t="shared" si="206"/>
        <v>0</v>
      </c>
      <c r="GM62" s="12">
        <f t="shared" si="206"/>
        <v>6.8399999999999947E-2</v>
      </c>
      <c r="GN62" s="16">
        <f t="shared" si="16"/>
        <v>0.14060000000000006</v>
      </c>
      <c r="GO62" s="12">
        <f t="shared" si="189"/>
        <v>0.22100000000000003</v>
      </c>
      <c r="GP62" s="12">
        <f t="shared" si="189"/>
        <v>0.15</v>
      </c>
      <c r="GQ62" s="12">
        <f t="shared" si="189"/>
        <v>0.1</v>
      </c>
      <c r="GR62" s="12">
        <f t="shared" si="189"/>
        <v>0</v>
      </c>
      <c r="GS62" s="12">
        <f t="shared" si="189"/>
        <v>0</v>
      </c>
      <c r="GT62" s="12">
        <f t="shared" si="189"/>
        <v>0.12</v>
      </c>
      <c r="GU62" s="12">
        <f t="shared" si="189"/>
        <v>0.1</v>
      </c>
      <c r="GV62" s="12">
        <f t="shared" si="189"/>
        <v>0</v>
      </c>
      <c r="GW62" s="12">
        <f t="shared" si="189"/>
        <v>0.1</v>
      </c>
      <c r="GX62" s="12">
        <f t="shared" si="189"/>
        <v>0</v>
      </c>
      <c r="GY62" s="12">
        <f t="shared" si="189"/>
        <v>0.06</v>
      </c>
      <c r="GZ62" s="12">
        <f t="shared" si="189"/>
        <v>0</v>
      </c>
      <c r="HA62" s="16">
        <f t="shared" si="17"/>
        <v>0.37</v>
      </c>
      <c r="HB62" s="12">
        <f t="shared" si="190"/>
        <v>0.15</v>
      </c>
      <c r="HC62" s="12">
        <f t="shared" si="190"/>
        <v>0.1</v>
      </c>
      <c r="HD62" s="12">
        <f t="shared" si="190"/>
        <v>0</v>
      </c>
      <c r="HE62" s="12">
        <f t="shared" si="190"/>
        <v>0</v>
      </c>
      <c r="HF62" s="12">
        <f t="shared" si="190"/>
        <v>0.12</v>
      </c>
      <c r="HG62" s="12">
        <f t="shared" si="190"/>
        <v>0.1</v>
      </c>
      <c r="HH62" s="12">
        <f t="shared" si="190"/>
        <v>0</v>
      </c>
      <c r="HI62" s="12">
        <f t="shared" si="190"/>
        <v>0.1</v>
      </c>
      <c r="HJ62" s="12">
        <f t="shared" si="190"/>
        <v>0</v>
      </c>
      <c r="HK62" s="12">
        <f t="shared" si="190"/>
        <v>0</v>
      </c>
      <c r="HL62" s="12">
        <f t="shared" si="190"/>
        <v>0</v>
      </c>
      <c r="HM62" s="12">
        <f t="shared" si="190"/>
        <v>0</v>
      </c>
      <c r="HN62" s="12">
        <f t="shared" si="190"/>
        <v>0.1</v>
      </c>
      <c r="HO62" s="16">
        <f t="shared" si="18"/>
        <v>0.64899999999999991</v>
      </c>
      <c r="HP62" s="12">
        <f t="shared" ref="HP62:IC77" si="207">HP61+(HP$91-HP$41)/($A$91-$A$41)</f>
        <v>0</v>
      </c>
      <c r="HQ62" s="12">
        <f t="shared" si="207"/>
        <v>0</v>
      </c>
      <c r="HR62" s="12">
        <f t="shared" si="207"/>
        <v>0.1767999999999999</v>
      </c>
      <c r="HS62" s="12">
        <f t="shared" si="207"/>
        <v>0</v>
      </c>
      <c r="HT62" s="12">
        <f t="shared" si="207"/>
        <v>0</v>
      </c>
      <c r="HU62" s="12">
        <f t="shared" si="207"/>
        <v>7.4200000000000127E-2</v>
      </c>
      <c r="HV62" s="12">
        <f t="shared" si="207"/>
        <v>0</v>
      </c>
      <c r="HW62" s="12">
        <f t="shared" si="207"/>
        <v>0</v>
      </c>
      <c r="HX62" s="12">
        <f t="shared" si="207"/>
        <v>0</v>
      </c>
      <c r="HY62" s="12">
        <f t="shared" si="207"/>
        <v>0</v>
      </c>
      <c r="HZ62" s="12">
        <f t="shared" si="207"/>
        <v>0.1</v>
      </c>
      <c r="IA62" s="12">
        <f t="shared" si="207"/>
        <v>0</v>
      </c>
      <c r="IB62" s="12">
        <f t="shared" si="207"/>
        <v>0</v>
      </c>
      <c r="IC62" s="12">
        <f t="shared" si="207"/>
        <v>0</v>
      </c>
      <c r="ID62" s="16">
        <f t="shared" si="19"/>
        <v>0.9</v>
      </c>
      <c r="IE62" s="12">
        <f t="shared" ref="IE62:IP77" si="208">IE61+(IE$91-IE$41)/($A$91-$A$41)</f>
        <v>0</v>
      </c>
      <c r="IF62" s="12">
        <f t="shared" si="208"/>
        <v>0</v>
      </c>
      <c r="IG62" s="12">
        <f t="shared" si="208"/>
        <v>0</v>
      </c>
      <c r="IH62" s="12">
        <f t="shared" si="208"/>
        <v>0</v>
      </c>
      <c r="II62" s="12">
        <f t="shared" si="208"/>
        <v>0</v>
      </c>
      <c r="IJ62" s="12">
        <f t="shared" si="208"/>
        <v>0</v>
      </c>
      <c r="IK62" s="12">
        <f t="shared" si="208"/>
        <v>0.1</v>
      </c>
      <c r="IL62" s="12">
        <f t="shared" si="208"/>
        <v>0.22100000000000003</v>
      </c>
      <c r="IM62" s="12">
        <f t="shared" si="208"/>
        <v>0.15</v>
      </c>
      <c r="IN62" s="12">
        <f t="shared" si="208"/>
        <v>0</v>
      </c>
      <c r="IO62" s="12">
        <f t="shared" si="208"/>
        <v>0</v>
      </c>
      <c r="IP62" s="12">
        <f t="shared" si="208"/>
        <v>0.1</v>
      </c>
      <c r="IQ62" s="16">
        <f t="shared" si="20"/>
        <v>0.27899999999999991</v>
      </c>
      <c r="IR62" s="12">
        <f t="shared" ref="IR62:IU77" si="209">IR61+(IR$91-IR$41)/($A$91-$A$41)</f>
        <v>0</v>
      </c>
      <c r="IS62" s="12">
        <f t="shared" si="209"/>
        <v>0.15</v>
      </c>
      <c r="IT62" s="12">
        <f t="shared" si="209"/>
        <v>0</v>
      </c>
      <c r="IU62" s="12">
        <f t="shared" si="209"/>
        <v>0</v>
      </c>
      <c r="IV62" s="16">
        <f t="shared" si="21"/>
        <v>0.28479999999999994</v>
      </c>
      <c r="IW62" s="12">
        <f t="shared" ref="IW62:JH77" si="210">IW61+(IW$91-IW$41)/($A$91-$A$41)</f>
        <v>0.2</v>
      </c>
      <c r="IX62" s="12">
        <f t="shared" si="210"/>
        <v>8.2600000000000076E-2</v>
      </c>
      <c r="IY62" s="12">
        <f t="shared" si="210"/>
        <v>0.08</v>
      </c>
      <c r="IZ62" s="12">
        <f t="shared" si="210"/>
        <v>0</v>
      </c>
      <c r="JA62" s="12">
        <f t="shared" si="210"/>
        <v>8.8399999999999951E-2</v>
      </c>
      <c r="JB62" s="12">
        <f t="shared" si="210"/>
        <v>0.15</v>
      </c>
      <c r="JC62" s="12">
        <f t="shared" si="210"/>
        <v>3.4199999999999973E-2</v>
      </c>
      <c r="JD62" s="12">
        <f t="shared" si="210"/>
        <v>0</v>
      </c>
      <c r="JE62" s="12">
        <f t="shared" si="210"/>
        <v>0.08</v>
      </c>
      <c r="JF62" s="12">
        <f t="shared" si="210"/>
        <v>0</v>
      </c>
      <c r="JG62" s="12">
        <f t="shared" si="210"/>
        <v>0</v>
      </c>
      <c r="JH62" s="12">
        <f t="shared" si="210"/>
        <v>0</v>
      </c>
      <c r="JI62" s="16">
        <f t="shared" si="22"/>
        <v>0.48899999999999999</v>
      </c>
      <c r="JJ62" s="12">
        <f t="shared" si="191"/>
        <v>7.0000000000000007E-2</v>
      </c>
      <c r="JK62" s="12">
        <f t="shared" si="191"/>
        <v>8.8399999999999951E-2</v>
      </c>
      <c r="JL62" s="12">
        <f t="shared" si="191"/>
        <v>0</v>
      </c>
      <c r="JM62" s="12">
        <f t="shared" si="191"/>
        <v>0.08</v>
      </c>
      <c r="JN62" s="12">
        <f t="shared" si="191"/>
        <v>0.15</v>
      </c>
      <c r="JO62" s="12">
        <f t="shared" si="191"/>
        <v>4.2600000000000061E-2</v>
      </c>
      <c r="JP62" s="12">
        <f t="shared" si="191"/>
        <v>0</v>
      </c>
      <c r="JQ62" s="12">
        <f t="shared" si="191"/>
        <v>0.08</v>
      </c>
      <c r="JR62" s="12">
        <f t="shared" si="191"/>
        <v>0</v>
      </c>
      <c r="JS62" s="12">
        <f t="shared" si="191"/>
        <v>0</v>
      </c>
      <c r="JT62" s="12">
        <f t="shared" si="191"/>
        <v>0</v>
      </c>
      <c r="JU62" s="12">
        <f t="shared" si="191"/>
        <v>0</v>
      </c>
      <c r="JV62" s="12">
        <f t="shared" si="191"/>
        <v>8.2600000000000076E-2</v>
      </c>
      <c r="JW62" s="16">
        <f t="shared" si="23"/>
        <v>0.66739999999999988</v>
      </c>
      <c r="JX62" s="12">
        <f t="shared" ref="JX62:KL77" si="211">JX61+(JX$91-JX$41)/($A$91-$A$41)</f>
        <v>0</v>
      </c>
      <c r="JY62" s="12">
        <f t="shared" si="211"/>
        <v>0</v>
      </c>
      <c r="JZ62" s="12">
        <f t="shared" si="211"/>
        <v>0.15</v>
      </c>
      <c r="KA62" s="12">
        <f t="shared" si="211"/>
        <v>0</v>
      </c>
      <c r="KB62" s="12">
        <f t="shared" si="211"/>
        <v>0</v>
      </c>
      <c r="KC62" s="12">
        <f t="shared" si="211"/>
        <v>0.1</v>
      </c>
      <c r="KD62" s="12">
        <f t="shared" si="211"/>
        <v>0</v>
      </c>
      <c r="KE62" s="12">
        <f t="shared" si="211"/>
        <v>0</v>
      </c>
      <c r="KF62" s="12">
        <f t="shared" si="211"/>
        <v>0</v>
      </c>
      <c r="KG62" s="12">
        <f t="shared" si="211"/>
        <v>0</v>
      </c>
      <c r="KH62" s="12">
        <f t="shared" si="211"/>
        <v>0.15</v>
      </c>
      <c r="KI62" s="12">
        <f t="shared" si="211"/>
        <v>0.15</v>
      </c>
      <c r="KJ62" s="12">
        <f t="shared" si="211"/>
        <v>0</v>
      </c>
      <c r="KK62" s="12">
        <f t="shared" si="211"/>
        <v>0.2</v>
      </c>
      <c r="KL62" s="12">
        <f t="shared" si="211"/>
        <v>0</v>
      </c>
      <c r="KM62" s="16">
        <f t="shared" si="24"/>
        <v>0.30000000000000004</v>
      </c>
      <c r="KN62" s="12">
        <f t="shared" ref="KN62:KZ77" si="212">KN61+(KN$91-KN$41)/($A$91-$A$41)</f>
        <v>0</v>
      </c>
      <c r="KO62" s="12">
        <f t="shared" si="212"/>
        <v>0.2</v>
      </c>
      <c r="KP62" s="12">
        <f t="shared" si="212"/>
        <v>0</v>
      </c>
      <c r="KQ62" s="12">
        <f t="shared" si="212"/>
        <v>0</v>
      </c>
      <c r="KR62" s="12">
        <f t="shared" si="212"/>
        <v>0</v>
      </c>
      <c r="KS62" s="12">
        <f t="shared" si="212"/>
        <v>0</v>
      </c>
      <c r="KT62" s="12">
        <f t="shared" si="212"/>
        <v>8.2600000000000076E-2</v>
      </c>
      <c r="KU62" s="12">
        <f t="shared" si="212"/>
        <v>0</v>
      </c>
      <c r="KV62" s="12">
        <f t="shared" si="212"/>
        <v>0</v>
      </c>
      <c r="KW62" s="12">
        <f t="shared" si="212"/>
        <v>0</v>
      </c>
      <c r="KX62" s="12">
        <f t="shared" si="212"/>
        <v>0</v>
      </c>
      <c r="KY62" s="12">
        <f t="shared" si="212"/>
        <v>0</v>
      </c>
      <c r="KZ62" s="12">
        <f t="shared" si="212"/>
        <v>0</v>
      </c>
      <c r="LA62" s="16">
        <f t="shared" si="25"/>
        <v>0.91739999999999988</v>
      </c>
      <c r="LB62" s="12">
        <f t="shared" ref="LB62:LC77" si="213">LB61+(LB$91-LB$41)/($A$91-$A$41)</f>
        <v>0</v>
      </c>
      <c r="LC62" s="12">
        <f t="shared" si="213"/>
        <v>0</v>
      </c>
      <c r="LD62" s="16">
        <f t="shared" si="26"/>
        <v>0.35799999999999998</v>
      </c>
      <c r="LE62" s="12">
        <f t="shared" ref="LE62:LP77" si="214">LE61+(LE$91-LE$41)/($A$91-$A$41)</f>
        <v>0.22100000000000003</v>
      </c>
      <c r="LF62" s="12">
        <f t="shared" si="214"/>
        <v>0</v>
      </c>
      <c r="LG62" s="12">
        <f t="shared" si="214"/>
        <v>0</v>
      </c>
      <c r="LH62" s="12">
        <f t="shared" si="214"/>
        <v>2.1000000000000012E-2</v>
      </c>
      <c r="LI62" s="12">
        <f t="shared" si="214"/>
        <v>0.1</v>
      </c>
      <c r="LJ62" s="12">
        <f t="shared" si="214"/>
        <v>0.2</v>
      </c>
      <c r="LK62" s="12">
        <f t="shared" si="214"/>
        <v>0</v>
      </c>
      <c r="LL62" s="12">
        <f t="shared" si="214"/>
        <v>0</v>
      </c>
      <c r="LM62" s="12">
        <f t="shared" si="214"/>
        <v>0.1</v>
      </c>
      <c r="LN62" s="12">
        <f t="shared" si="214"/>
        <v>0</v>
      </c>
      <c r="LO62" s="12">
        <f t="shared" si="214"/>
        <v>0</v>
      </c>
      <c r="LP62" s="12">
        <f t="shared" si="214"/>
        <v>0</v>
      </c>
      <c r="LQ62" s="16">
        <f t="shared" si="27"/>
        <v>0.57899999999999996</v>
      </c>
      <c r="LR62" s="12">
        <f t="shared" si="192"/>
        <v>0</v>
      </c>
      <c r="LS62" s="12">
        <f t="shared" si="192"/>
        <v>0</v>
      </c>
      <c r="LT62" s="12">
        <f t="shared" si="192"/>
        <v>2.1000000000000012E-2</v>
      </c>
      <c r="LU62" s="12">
        <f t="shared" si="192"/>
        <v>0.1</v>
      </c>
      <c r="LV62" s="12">
        <f t="shared" si="192"/>
        <v>0.2</v>
      </c>
      <c r="LW62" s="12">
        <f t="shared" si="192"/>
        <v>0</v>
      </c>
      <c r="LX62" s="12">
        <f t="shared" si="192"/>
        <v>0</v>
      </c>
      <c r="LY62" s="12">
        <f t="shared" si="192"/>
        <v>0.1</v>
      </c>
      <c r="LZ62" s="12">
        <f t="shared" si="192"/>
        <v>0</v>
      </c>
      <c r="MA62" s="12">
        <f t="shared" si="192"/>
        <v>0</v>
      </c>
      <c r="MB62" s="16">
        <f t="shared" si="28"/>
        <v>0.40799999999999992</v>
      </c>
      <c r="MC62" s="12">
        <f t="shared" si="193"/>
        <v>0.22100000000000003</v>
      </c>
      <c r="MD62" s="12">
        <f t="shared" si="193"/>
        <v>0</v>
      </c>
      <c r="ME62" s="12">
        <f t="shared" si="193"/>
        <v>0</v>
      </c>
      <c r="MF62" s="12">
        <f t="shared" si="193"/>
        <v>0.1</v>
      </c>
      <c r="MG62" s="12">
        <f t="shared" si="193"/>
        <v>0.17100000000000001</v>
      </c>
      <c r="MH62" s="12">
        <f t="shared" si="193"/>
        <v>0.1</v>
      </c>
      <c r="MI62" s="12">
        <f t="shared" si="193"/>
        <v>0</v>
      </c>
      <c r="MJ62" s="12">
        <f t="shared" si="193"/>
        <v>0</v>
      </c>
      <c r="MK62" s="12">
        <f t="shared" si="193"/>
        <v>0</v>
      </c>
      <c r="ML62" s="12">
        <f t="shared" si="193"/>
        <v>0</v>
      </c>
      <c r="MM62" s="12">
        <f t="shared" si="193"/>
        <v>0</v>
      </c>
      <c r="MN62" s="12">
        <f t="shared" si="193"/>
        <v>0</v>
      </c>
      <c r="MO62" s="16">
        <f t="shared" si="29"/>
        <v>0.59960000000000002</v>
      </c>
      <c r="MP62" s="12">
        <f t="shared" ref="MP62:MY77" si="215">MP61+(MP$91-MP$41)/($A$91-$A$41)</f>
        <v>0</v>
      </c>
      <c r="MQ62" s="12">
        <f t="shared" si="215"/>
        <v>0</v>
      </c>
      <c r="MR62" s="12">
        <f t="shared" si="215"/>
        <v>0.10839999999999995</v>
      </c>
      <c r="MS62" s="12">
        <f t="shared" si="215"/>
        <v>0.19200000000000003</v>
      </c>
      <c r="MT62" s="12">
        <f t="shared" si="215"/>
        <v>0.1</v>
      </c>
      <c r="MU62" s="12">
        <f t="shared" si="215"/>
        <v>0</v>
      </c>
      <c r="MV62" s="12">
        <f t="shared" si="215"/>
        <v>0</v>
      </c>
      <c r="MW62" s="12">
        <f t="shared" si="215"/>
        <v>0</v>
      </c>
      <c r="MX62" s="12">
        <f t="shared" si="215"/>
        <v>0</v>
      </c>
      <c r="MY62" s="12">
        <f t="shared" si="215"/>
        <v>0</v>
      </c>
      <c r="MZ62" s="16">
        <f t="shared" si="30"/>
        <v>0.37540000000000007</v>
      </c>
      <c r="NA62" s="12">
        <f t="shared" ref="NA62:NL77" si="216">NA61+(NA$91-NA$41)/($A$91-$A$41)</f>
        <v>0.15</v>
      </c>
      <c r="NB62" s="12">
        <f t="shared" si="216"/>
        <v>0</v>
      </c>
      <c r="NC62" s="12">
        <f t="shared" si="216"/>
        <v>0</v>
      </c>
      <c r="ND62" s="12">
        <f t="shared" si="216"/>
        <v>0.13259999999999988</v>
      </c>
      <c r="NE62" s="12">
        <f t="shared" si="216"/>
        <v>0.17100000000000001</v>
      </c>
      <c r="NF62" s="12">
        <f t="shared" si="216"/>
        <v>0.17100000000000001</v>
      </c>
      <c r="NG62" s="12">
        <f t="shared" si="216"/>
        <v>0</v>
      </c>
      <c r="NH62" s="12">
        <f t="shared" si="216"/>
        <v>0</v>
      </c>
      <c r="NI62" s="12">
        <f t="shared" si="216"/>
        <v>0</v>
      </c>
      <c r="NJ62" s="12">
        <f t="shared" si="216"/>
        <v>0</v>
      </c>
      <c r="NK62" s="12">
        <f t="shared" si="216"/>
        <v>0</v>
      </c>
      <c r="NL62" s="12">
        <f t="shared" si="216"/>
        <v>0</v>
      </c>
      <c r="NM62" s="16">
        <f t="shared" si="31"/>
        <v>0.54640000000000011</v>
      </c>
      <c r="NN62" s="12">
        <f t="shared" ref="NN62:OC77" si="217">NN61+(NN$91-NN$41)/($A$91-$A$41)</f>
        <v>0</v>
      </c>
      <c r="NO62" s="12">
        <f t="shared" si="217"/>
        <v>0</v>
      </c>
      <c r="NP62" s="12">
        <f t="shared" si="217"/>
        <v>0.13259999999999988</v>
      </c>
      <c r="NQ62" s="12">
        <f t="shared" si="217"/>
        <v>0.17100000000000001</v>
      </c>
      <c r="NR62" s="12">
        <f t="shared" si="217"/>
        <v>0.15</v>
      </c>
      <c r="NS62" s="12">
        <f t="shared" si="217"/>
        <v>0</v>
      </c>
      <c r="NT62" s="12">
        <f t="shared" si="217"/>
        <v>0</v>
      </c>
      <c r="NU62" s="12">
        <f t="shared" si="217"/>
        <v>0</v>
      </c>
      <c r="NV62" s="12">
        <f t="shared" si="217"/>
        <v>0</v>
      </c>
      <c r="NW62" s="12">
        <f t="shared" si="217"/>
        <v>0</v>
      </c>
      <c r="NX62" s="12">
        <f t="shared" si="217"/>
        <v>0</v>
      </c>
      <c r="NY62" s="12">
        <f t="shared" si="217"/>
        <v>0</v>
      </c>
      <c r="NZ62" s="12">
        <f t="shared" si="217"/>
        <v>0</v>
      </c>
      <c r="OA62" s="12">
        <f t="shared" si="217"/>
        <v>0</v>
      </c>
      <c r="OB62" s="12">
        <f t="shared" si="217"/>
        <v>0.1</v>
      </c>
      <c r="OC62" s="12">
        <f t="shared" si="217"/>
        <v>0.34200000000000003</v>
      </c>
      <c r="OD62" s="12">
        <f t="shared" si="194"/>
        <v>0</v>
      </c>
      <c r="OE62" s="12">
        <f t="shared" si="194"/>
        <v>0</v>
      </c>
      <c r="OF62" s="16">
        <f t="shared" si="32"/>
        <v>0.55799999999999994</v>
      </c>
      <c r="OG62" s="12">
        <f t="shared" si="195"/>
        <v>0</v>
      </c>
    </row>
    <row r="63" spans="1:397" x14ac:dyDescent="0.2">
      <c r="A63">
        <v>2072</v>
      </c>
      <c r="B63" s="12">
        <f t="shared" si="196"/>
        <v>0.32200000000000001</v>
      </c>
      <c r="C63" s="12">
        <f t="shared" si="196"/>
        <v>0.10879999999999995</v>
      </c>
      <c r="D63" s="16">
        <f t="shared" si="0"/>
        <v>0.10039999999999993</v>
      </c>
      <c r="E63" s="12">
        <f t="shared" ref="E63:P78" si="218">E62+(E$91-E$41)/($A$91-$A$41)</f>
        <v>0.1</v>
      </c>
      <c r="F63" s="12">
        <f t="shared" si="218"/>
        <v>0.08</v>
      </c>
      <c r="G63" s="12">
        <f t="shared" si="218"/>
        <v>0.18880000000000025</v>
      </c>
      <c r="H63" s="12">
        <f t="shared" si="218"/>
        <v>0</v>
      </c>
      <c r="I63" s="12">
        <f t="shared" si="218"/>
        <v>0</v>
      </c>
      <c r="J63" s="12">
        <f t="shared" si="218"/>
        <v>0</v>
      </c>
      <c r="K63" s="12">
        <f t="shared" si="218"/>
        <v>0.1</v>
      </c>
      <c r="L63" s="12">
        <f t="shared" si="218"/>
        <v>0</v>
      </c>
      <c r="M63" s="12">
        <f t="shared" si="218"/>
        <v>0</v>
      </c>
      <c r="N63" s="12">
        <f t="shared" si="218"/>
        <v>0.27200000000000002</v>
      </c>
      <c r="O63" s="12">
        <f t="shared" si="218"/>
        <v>0.12200000000000003</v>
      </c>
      <c r="P63" s="12">
        <f t="shared" si="218"/>
        <v>0</v>
      </c>
      <c r="Q63" s="16">
        <f t="shared" si="1"/>
        <v>0.22839999999999983</v>
      </c>
      <c r="R63" s="12">
        <f t="shared" ref="R63:AD78" si="219">R62+(R$91-R$41)/($A$91-$A$41)</f>
        <v>8.8799999999999948E-2</v>
      </c>
      <c r="S63" s="12">
        <f t="shared" si="219"/>
        <v>0.18880000000000025</v>
      </c>
      <c r="T63" s="12">
        <f t="shared" si="219"/>
        <v>0</v>
      </c>
      <c r="U63" s="12">
        <f t="shared" si="219"/>
        <v>0</v>
      </c>
      <c r="V63" s="12">
        <f t="shared" si="219"/>
        <v>0</v>
      </c>
      <c r="W63" s="12">
        <f t="shared" si="219"/>
        <v>0.1</v>
      </c>
      <c r="X63" s="12">
        <f t="shared" si="219"/>
        <v>0</v>
      </c>
      <c r="Y63" s="12">
        <f t="shared" si="219"/>
        <v>0</v>
      </c>
      <c r="Z63" s="12">
        <f t="shared" si="219"/>
        <v>0.15</v>
      </c>
      <c r="AA63" s="12">
        <f t="shared" si="219"/>
        <v>8.8799999999999948E-2</v>
      </c>
      <c r="AB63" s="12">
        <f t="shared" si="219"/>
        <v>0</v>
      </c>
      <c r="AC63" s="12">
        <f t="shared" si="219"/>
        <v>0</v>
      </c>
      <c r="AD63" s="12">
        <f t="shared" si="219"/>
        <v>0.05</v>
      </c>
      <c r="AE63" s="16">
        <f t="shared" si="2"/>
        <v>0.71120000000000005</v>
      </c>
      <c r="AF63" s="12">
        <f t="shared" si="197"/>
        <v>0</v>
      </c>
      <c r="AG63" s="12">
        <f t="shared" si="197"/>
        <v>0</v>
      </c>
      <c r="AH63" s="12">
        <f t="shared" si="197"/>
        <v>0</v>
      </c>
      <c r="AI63" s="12">
        <f t="shared" si="197"/>
        <v>0</v>
      </c>
      <c r="AJ63" s="12">
        <f t="shared" si="197"/>
        <v>0</v>
      </c>
      <c r="AK63" s="12">
        <f t="shared" si="197"/>
        <v>0</v>
      </c>
      <c r="AL63" s="12">
        <f t="shared" si="197"/>
        <v>0.2</v>
      </c>
      <c r="AM63" s="12">
        <f t="shared" si="197"/>
        <v>0.13319999999999987</v>
      </c>
      <c r="AN63" s="12">
        <f t="shared" si="197"/>
        <v>0</v>
      </c>
      <c r="AO63" s="12">
        <f t="shared" si="197"/>
        <v>0</v>
      </c>
      <c r="AP63" s="12">
        <f t="shared" si="197"/>
        <v>0.1</v>
      </c>
      <c r="AQ63" s="12">
        <f t="shared" si="197"/>
        <v>0.13319999999999987</v>
      </c>
      <c r="AR63" s="12">
        <f t="shared" si="197"/>
        <v>0</v>
      </c>
      <c r="AS63" s="12">
        <f t="shared" si="197"/>
        <v>0</v>
      </c>
      <c r="AT63" s="12">
        <f t="shared" si="197"/>
        <v>0</v>
      </c>
      <c r="AU63" s="16">
        <f t="shared" si="3"/>
        <v>0.43360000000000021</v>
      </c>
      <c r="AV63" s="12">
        <f t="shared" si="198"/>
        <v>0</v>
      </c>
      <c r="AW63" s="12">
        <f t="shared" si="198"/>
        <v>0</v>
      </c>
      <c r="AX63" s="12">
        <f t="shared" si="198"/>
        <v>0.2</v>
      </c>
      <c r="AY63" s="12">
        <f t="shared" si="198"/>
        <v>0.15</v>
      </c>
      <c r="AZ63" s="16">
        <f t="shared" si="4"/>
        <v>3.1200000000000006E-2</v>
      </c>
      <c r="BA63" s="12">
        <f t="shared" si="199"/>
        <v>0.15</v>
      </c>
      <c r="BB63" s="12">
        <f t="shared" si="199"/>
        <v>0.10879999999999995</v>
      </c>
      <c r="BC63" s="12">
        <f t="shared" si="199"/>
        <v>0.16</v>
      </c>
      <c r="BD63" s="12">
        <f t="shared" si="199"/>
        <v>0</v>
      </c>
      <c r="BE63" s="12">
        <f t="shared" si="199"/>
        <v>0</v>
      </c>
      <c r="BF63" s="12">
        <f t="shared" si="199"/>
        <v>0.1</v>
      </c>
      <c r="BG63" s="12">
        <f t="shared" si="199"/>
        <v>0.1</v>
      </c>
      <c r="BH63" s="12">
        <f t="shared" si="199"/>
        <v>0</v>
      </c>
      <c r="BI63" s="12">
        <f t="shared" si="199"/>
        <v>0</v>
      </c>
      <c r="BJ63" s="12">
        <f t="shared" si="199"/>
        <v>0.2</v>
      </c>
      <c r="BK63" s="12">
        <f t="shared" si="199"/>
        <v>0.12200000000000003</v>
      </c>
      <c r="BL63" s="12">
        <f t="shared" si="199"/>
        <v>0</v>
      </c>
      <c r="BM63" s="16">
        <f t="shared" si="5"/>
        <v>0.25480000000000003</v>
      </c>
      <c r="BN63" s="12">
        <f t="shared" si="200"/>
        <v>0.10879999999999995</v>
      </c>
      <c r="BO63" s="12">
        <f t="shared" si="200"/>
        <v>0.16</v>
      </c>
      <c r="BP63" s="12">
        <f t="shared" si="200"/>
        <v>0</v>
      </c>
      <c r="BQ63" s="12">
        <f t="shared" si="200"/>
        <v>0</v>
      </c>
      <c r="BR63" s="12">
        <f t="shared" si="200"/>
        <v>5.4399999999999976E-2</v>
      </c>
      <c r="BS63" s="12">
        <f t="shared" si="200"/>
        <v>0.1</v>
      </c>
      <c r="BT63" s="12">
        <f t="shared" si="200"/>
        <v>0</v>
      </c>
      <c r="BU63" s="12">
        <f t="shared" si="200"/>
        <v>0</v>
      </c>
      <c r="BV63" s="12">
        <f t="shared" si="200"/>
        <v>0.15</v>
      </c>
      <c r="BW63" s="12">
        <f t="shared" si="200"/>
        <v>0.13319999999999987</v>
      </c>
      <c r="BX63" s="12">
        <f t="shared" si="200"/>
        <v>0</v>
      </c>
      <c r="BY63" s="12">
        <f t="shared" si="200"/>
        <v>0</v>
      </c>
      <c r="BZ63" s="12">
        <f t="shared" si="200"/>
        <v>0.13319999999999987</v>
      </c>
      <c r="CA63" s="16">
        <f t="shared" si="6"/>
        <v>0.58360000000000023</v>
      </c>
      <c r="CB63" s="12">
        <f t="shared" ref="CB63:CP78" si="220">CB62+(CB$91-CB$41)/($A$91-$A$41)</f>
        <v>0</v>
      </c>
      <c r="CC63" s="12">
        <f t="shared" si="220"/>
        <v>0</v>
      </c>
      <c r="CD63" s="12">
        <f t="shared" si="220"/>
        <v>0</v>
      </c>
      <c r="CE63" s="12">
        <f t="shared" si="220"/>
        <v>0</v>
      </c>
      <c r="CF63" s="12">
        <f t="shared" si="220"/>
        <v>0</v>
      </c>
      <c r="CG63" s="12">
        <f t="shared" si="220"/>
        <v>0</v>
      </c>
      <c r="CH63" s="12">
        <f t="shared" si="220"/>
        <v>0.25</v>
      </c>
      <c r="CI63" s="12">
        <f t="shared" si="220"/>
        <v>0.1</v>
      </c>
      <c r="CJ63" s="12">
        <f t="shared" si="220"/>
        <v>0</v>
      </c>
      <c r="CK63" s="12">
        <f t="shared" si="220"/>
        <v>0</v>
      </c>
      <c r="CL63" s="12">
        <f t="shared" si="220"/>
        <v>0.13319999999999987</v>
      </c>
      <c r="CM63" s="12">
        <f t="shared" si="220"/>
        <v>0.13319999999999987</v>
      </c>
      <c r="CN63" s="12">
        <f t="shared" si="220"/>
        <v>0</v>
      </c>
      <c r="CO63" s="12">
        <f t="shared" si="220"/>
        <v>0</v>
      </c>
      <c r="CP63" s="12">
        <f t="shared" si="220"/>
        <v>0.15</v>
      </c>
      <c r="CQ63" s="16">
        <f t="shared" si="7"/>
        <v>0.23360000000000025</v>
      </c>
      <c r="CR63" s="12">
        <f t="shared" si="201"/>
        <v>0</v>
      </c>
      <c r="CS63" s="12">
        <f t="shared" si="201"/>
        <v>0</v>
      </c>
      <c r="CT63" s="12">
        <f t="shared" si="201"/>
        <v>0</v>
      </c>
      <c r="CU63" s="12">
        <f t="shared" si="201"/>
        <v>0</v>
      </c>
      <c r="CV63" s="12">
        <f t="shared" si="201"/>
        <v>0</v>
      </c>
      <c r="CW63" s="12">
        <f t="shared" si="201"/>
        <v>0</v>
      </c>
      <c r="CX63" s="12">
        <f t="shared" si="201"/>
        <v>0</v>
      </c>
      <c r="CY63" s="12">
        <f t="shared" si="201"/>
        <v>0</v>
      </c>
      <c r="CZ63" s="12">
        <f t="shared" si="201"/>
        <v>0</v>
      </c>
      <c r="DA63" s="12">
        <f t="shared" si="201"/>
        <v>0</v>
      </c>
      <c r="DB63" s="12">
        <f t="shared" si="201"/>
        <v>0</v>
      </c>
      <c r="DC63" s="12">
        <f t="shared" si="201"/>
        <v>0</v>
      </c>
      <c r="DD63" s="12">
        <f t="shared" si="201"/>
        <v>0</v>
      </c>
      <c r="DE63" s="16">
        <f t="shared" si="8"/>
        <v>1</v>
      </c>
      <c r="DF63" s="18">
        <f t="shared" si="9"/>
        <v>0.9</v>
      </c>
      <c r="DG63" s="12">
        <f t="shared" si="202"/>
        <v>0</v>
      </c>
      <c r="DH63" s="12">
        <f t="shared" si="202"/>
        <v>0</v>
      </c>
      <c r="DI63" s="12">
        <f t="shared" si="202"/>
        <v>0</v>
      </c>
      <c r="DJ63" s="12">
        <f t="shared" si="202"/>
        <v>0.1</v>
      </c>
      <c r="DK63" s="12">
        <f t="shared" si="202"/>
        <v>0</v>
      </c>
      <c r="DL63" s="12">
        <f t="shared" si="202"/>
        <v>0</v>
      </c>
      <c r="DM63" s="12">
        <f t="shared" si="202"/>
        <v>0</v>
      </c>
      <c r="DN63" s="12">
        <f t="shared" si="202"/>
        <v>0</v>
      </c>
      <c r="DO63" s="12">
        <f t="shared" si="202"/>
        <v>0</v>
      </c>
      <c r="DP63" s="12">
        <f t="shared" si="202"/>
        <v>0</v>
      </c>
      <c r="DQ63" s="12">
        <f t="shared" si="202"/>
        <v>0</v>
      </c>
      <c r="DR63" s="12">
        <f t="shared" si="202"/>
        <v>0</v>
      </c>
      <c r="DS63" s="16">
        <f t="shared" si="10"/>
        <v>0.878</v>
      </c>
      <c r="DT63" s="12">
        <f t="shared" si="203"/>
        <v>0</v>
      </c>
      <c r="DU63" s="12">
        <f t="shared" si="203"/>
        <v>0</v>
      </c>
      <c r="DV63" s="12">
        <f t="shared" si="203"/>
        <v>0.12200000000000003</v>
      </c>
      <c r="DW63" s="12">
        <f t="shared" si="203"/>
        <v>0</v>
      </c>
      <c r="DX63" s="12">
        <f t="shared" si="203"/>
        <v>0</v>
      </c>
      <c r="DY63" s="12">
        <f t="shared" si="203"/>
        <v>0</v>
      </c>
      <c r="DZ63" s="12">
        <f t="shared" si="203"/>
        <v>0</v>
      </c>
      <c r="EA63" s="12">
        <f t="shared" si="203"/>
        <v>0</v>
      </c>
      <c r="EB63" s="12">
        <f t="shared" si="203"/>
        <v>0</v>
      </c>
      <c r="EC63" s="12">
        <f t="shared" si="203"/>
        <v>0</v>
      </c>
      <c r="ED63" s="12">
        <f t="shared" si="203"/>
        <v>0.1</v>
      </c>
      <c r="EE63" s="12">
        <f t="shared" si="203"/>
        <v>8.8799999999999948E-2</v>
      </c>
      <c r="EF63" s="16">
        <f t="shared" si="11"/>
        <v>0.20240000000000002</v>
      </c>
      <c r="EG63" s="12">
        <f t="shared" ref="EG63:ER78" si="221">EG62+(EG$91-EG$41)/($A$91-$A$41)</f>
        <v>0.15</v>
      </c>
      <c r="EH63" s="12">
        <f t="shared" si="221"/>
        <v>8.8799999999999948E-2</v>
      </c>
      <c r="EI63" s="12">
        <f t="shared" si="221"/>
        <v>0.1</v>
      </c>
      <c r="EJ63" s="12">
        <f t="shared" si="221"/>
        <v>0</v>
      </c>
      <c r="EK63" s="12">
        <f t="shared" si="221"/>
        <v>0</v>
      </c>
      <c r="EL63" s="12">
        <f t="shared" si="221"/>
        <v>0.1</v>
      </c>
      <c r="EM63" s="12">
        <f t="shared" si="221"/>
        <v>0.12</v>
      </c>
      <c r="EN63" s="12">
        <f t="shared" si="221"/>
        <v>0</v>
      </c>
      <c r="EO63" s="12">
        <f t="shared" si="221"/>
        <v>0.05</v>
      </c>
      <c r="EP63" s="12">
        <f t="shared" si="221"/>
        <v>0.1</v>
      </c>
      <c r="EQ63" s="12">
        <f t="shared" si="221"/>
        <v>0.08</v>
      </c>
      <c r="ER63" s="12">
        <f t="shared" si="221"/>
        <v>0</v>
      </c>
      <c r="ES63" s="16">
        <f t="shared" si="12"/>
        <v>0.3667999999999999</v>
      </c>
      <c r="ET63" s="12">
        <f t="shared" ref="ET63:FF78" si="222">ET62+(ET$91-ET$41)/($A$91-$A$41)</f>
        <v>8.8799999999999948E-2</v>
      </c>
      <c r="EU63" s="12">
        <f t="shared" si="222"/>
        <v>0.1</v>
      </c>
      <c r="EV63" s="12">
        <f t="shared" si="222"/>
        <v>0</v>
      </c>
      <c r="EW63" s="12">
        <f t="shared" si="222"/>
        <v>0</v>
      </c>
      <c r="EX63" s="12">
        <f t="shared" si="222"/>
        <v>9.4400000000000123E-2</v>
      </c>
      <c r="EY63" s="12">
        <f t="shared" si="222"/>
        <v>0.12</v>
      </c>
      <c r="EZ63" s="12">
        <f t="shared" si="222"/>
        <v>0</v>
      </c>
      <c r="FA63" s="12">
        <f t="shared" si="222"/>
        <v>0.05</v>
      </c>
      <c r="FB63" s="12">
        <f t="shared" si="222"/>
        <v>0.1</v>
      </c>
      <c r="FC63" s="12">
        <f t="shared" si="222"/>
        <v>0</v>
      </c>
      <c r="FD63" s="12">
        <f t="shared" si="222"/>
        <v>0</v>
      </c>
      <c r="FE63" s="12">
        <f t="shared" si="222"/>
        <v>0</v>
      </c>
      <c r="FF63" s="12">
        <f t="shared" si="222"/>
        <v>0.2</v>
      </c>
      <c r="FG63" s="16">
        <f t="shared" si="13"/>
        <v>0.7</v>
      </c>
      <c r="FH63" s="12">
        <f t="shared" si="204"/>
        <v>0</v>
      </c>
      <c r="FI63" s="12">
        <f t="shared" si="204"/>
        <v>0</v>
      </c>
      <c r="FJ63" s="12">
        <f t="shared" si="204"/>
        <v>0</v>
      </c>
      <c r="FK63" s="12">
        <f t="shared" si="204"/>
        <v>0</v>
      </c>
      <c r="FL63" s="12">
        <f t="shared" si="204"/>
        <v>0</v>
      </c>
      <c r="FM63" s="12">
        <f t="shared" si="204"/>
        <v>0</v>
      </c>
      <c r="FN63" s="12">
        <f t="shared" si="204"/>
        <v>0.13880000000000026</v>
      </c>
      <c r="FO63" s="12">
        <f t="shared" si="204"/>
        <v>8.4400000000000128E-2</v>
      </c>
      <c r="FP63" s="12">
        <f t="shared" si="204"/>
        <v>0</v>
      </c>
      <c r="FQ63" s="12">
        <f t="shared" si="204"/>
        <v>0.05</v>
      </c>
      <c r="FR63" s="12">
        <f t="shared" si="204"/>
        <v>0.15</v>
      </c>
      <c r="FS63" s="12">
        <f t="shared" si="204"/>
        <v>0.25</v>
      </c>
      <c r="FT63" s="12">
        <f t="shared" si="204"/>
        <v>0</v>
      </c>
      <c r="FU63" s="12">
        <f t="shared" si="204"/>
        <v>0</v>
      </c>
      <c r="FV63" s="12">
        <f t="shared" si="204"/>
        <v>0.12</v>
      </c>
      <c r="FW63" s="16">
        <f t="shared" si="14"/>
        <v>8.6799999999999655E-2</v>
      </c>
      <c r="FX63" s="12">
        <f t="shared" si="205"/>
        <v>0</v>
      </c>
      <c r="FY63" s="12">
        <f t="shared" si="205"/>
        <v>0.12</v>
      </c>
      <c r="FZ63" s="12">
        <f t="shared" si="205"/>
        <v>0</v>
      </c>
      <c r="GA63" s="16">
        <f t="shared" si="15"/>
        <v>0.77800000000000002</v>
      </c>
      <c r="GB63" s="12">
        <f t="shared" si="206"/>
        <v>0</v>
      </c>
      <c r="GC63" s="12">
        <f t="shared" si="206"/>
        <v>0</v>
      </c>
      <c r="GD63" s="12">
        <f t="shared" si="206"/>
        <v>0.22200000000000003</v>
      </c>
      <c r="GE63" s="12">
        <f t="shared" si="206"/>
        <v>0</v>
      </c>
      <c r="GF63" s="12">
        <f t="shared" si="206"/>
        <v>0</v>
      </c>
      <c r="GG63" s="12">
        <f t="shared" si="206"/>
        <v>0</v>
      </c>
      <c r="GH63" s="12">
        <f t="shared" si="206"/>
        <v>0</v>
      </c>
      <c r="GI63" s="12">
        <f t="shared" si="206"/>
        <v>0</v>
      </c>
      <c r="GJ63" s="12">
        <f t="shared" si="206"/>
        <v>0</v>
      </c>
      <c r="GK63" s="12">
        <f t="shared" si="206"/>
        <v>0</v>
      </c>
      <c r="GL63" s="12">
        <f t="shared" si="206"/>
        <v>0</v>
      </c>
      <c r="GM63" s="12">
        <f t="shared" si="206"/>
        <v>6.8799999999999945E-2</v>
      </c>
      <c r="GN63" s="16">
        <f t="shared" si="16"/>
        <v>0.1392000000000001</v>
      </c>
      <c r="GO63" s="12">
        <f t="shared" ref="GO63:GZ78" si="223">GO62+(GO$91-GO$41)/($A$91-$A$41)</f>
        <v>0.22200000000000003</v>
      </c>
      <c r="GP63" s="12">
        <f t="shared" si="223"/>
        <v>0.15</v>
      </c>
      <c r="GQ63" s="12">
        <f t="shared" si="223"/>
        <v>0.1</v>
      </c>
      <c r="GR63" s="12">
        <f t="shared" si="223"/>
        <v>0</v>
      </c>
      <c r="GS63" s="12">
        <f t="shared" si="223"/>
        <v>0</v>
      </c>
      <c r="GT63" s="12">
        <f t="shared" si="223"/>
        <v>0.12</v>
      </c>
      <c r="GU63" s="12">
        <f t="shared" si="223"/>
        <v>0.1</v>
      </c>
      <c r="GV63" s="12">
        <f t="shared" si="223"/>
        <v>0</v>
      </c>
      <c r="GW63" s="12">
        <f t="shared" si="223"/>
        <v>0.1</v>
      </c>
      <c r="GX63" s="12">
        <f t="shared" si="223"/>
        <v>0</v>
      </c>
      <c r="GY63" s="12">
        <f t="shared" si="223"/>
        <v>0.06</v>
      </c>
      <c r="GZ63" s="12">
        <f t="shared" si="223"/>
        <v>0</v>
      </c>
      <c r="HA63" s="16">
        <f t="shared" si="17"/>
        <v>0.37</v>
      </c>
      <c r="HB63" s="12">
        <f t="shared" ref="HB63:HN78" si="224">HB62+(HB$91-HB$41)/($A$91-$A$41)</f>
        <v>0.15</v>
      </c>
      <c r="HC63" s="12">
        <f t="shared" si="224"/>
        <v>0.1</v>
      </c>
      <c r="HD63" s="12">
        <f t="shared" si="224"/>
        <v>0</v>
      </c>
      <c r="HE63" s="12">
        <f t="shared" si="224"/>
        <v>0</v>
      </c>
      <c r="HF63" s="12">
        <f t="shared" si="224"/>
        <v>0.12</v>
      </c>
      <c r="HG63" s="12">
        <f t="shared" si="224"/>
        <v>0.1</v>
      </c>
      <c r="HH63" s="12">
        <f t="shared" si="224"/>
        <v>0</v>
      </c>
      <c r="HI63" s="12">
        <f t="shared" si="224"/>
        <v>0.1</v>
      </c>
      <c r="HJ63" s="12">
        <f t="shared" si="224"/>
        <v>0</v>
      </c>
      <c r="HK63" s="12">
        <f t="shared" si="224"/>
        <v>0</v>
      </c>
      <c r="HL63" s="12">
        <f t="shared" si="224"/>
        <v>0</v>
      </c>
      <c r="HM63" s="12">
        <f t="shared" si="224"/>
        <v>0</v>
      </c>
      <c r="HN63" s="12">
        <f t="shared" si="224"/>
        <v>0.1</v>
      </c>
      <c r="HO63" s="16">
        <f t="shared" si="18"/>
        <v>0.64799999999999991</v>
      </c>
      <c r="HP63" s="12">
        <f t="shared" si="207"/>
        <v>0</v>
      </c>
      <c r="HQ63" s="12">
        <f t="shared" si="207"/>
        <v>0</v>
      </c>
      <c r="HR63" s="12">
        <f t="shared" si="207"/>
        <v>0.1775999999999999</v>
      </c>
      <c r="HS63" s="12">
        <f t="shared" si="207"/>
        <v>0</v>
      </c>
      <c r="HT63" s="12">
        <f t="shared" si="207"/>
        <v>0</v>
      </c>
      <c r="HU63" s="12">
        <f t="shared" si="207"/>
        <v>7.4400000000000133E-2</v>
      </c>
      <c r="HV63" s="12">
        <f t="shared" si="207"/>
        <v>0</v>
      </c>
      <c r="HW63" s="12">
        <f t="shared" si="207"/>
        <v>0</v>
      </c>
      <c r="HX63" s="12">
        <f t="shared" si="207"/>
        <v>0</v>
      </c>
      <c r="HY63" s="12">
        <f t="shared" si="207"/>
        <v>0</v>
      </c>
      <c r="HZ63" s="12">
        <f t="shared" si="207"/>
        <v>0.1</v>
      </c>
      <c r="IA63" s="12">
        <f t="shared" si="207"/>
        <v>0</v>
      </c>
      <c r="IB63" s="12">
        <f t="shared" si="207"/>
        <v>0</v>
      </c>
      <c r="IC63" s="12">
        <f t="shared" si="207"/>
        <v>0</v>
      </c>
      <c r="ID63" s="16">
        <f t="shared" si="19"/>
        <v>0.9</v>
      </c>
      <c r="IE63" s="12">
        <f t="shared" si="208"/>
        <v>0</v>
      </c>
      <c r="IF63" s="12">
        <f t="shared" si="208"/>
        <v>0</v>
      </c>
      <c r="IG63" s="12">
        <f t="shared" si="208"/>
        <v>0</v>
      </c>
      <c r="IH63" s="12">
        <f t="shared" si="208"/>
        <v>0</v>
      </c>
      <c r="II63" s="12">
        <f t="shared" si="208"/>
        <v>0</v>
      </c>
      <c r="IJ63" s="12">
        <f t="shared" si="208"/>
        <v>0</v>
      </c>
      <c r="IK63" s="12">
        <f t="shared" si="208"/>
        <v>0.1</v>
      </c>
      <c r="IL63" s="12">
        <f t="shared" si="208"/>
        <v>0.22200000000000003</v>
      </c>
      <c r="IM63" s="12">
        <f t="shared" si="208"/>
        <v>0.15</v>
      </c>
      <c r="IN63" s="12">
        <f t="shared" si="208"/>
        <v>0</v>
      </c>
      <c r="IO63" s="12">
        <f t="shared" si="208"/>
        <v>0</v>
      </c>
      <c r="IP63" s="12">
        <f t="shared" si="208"/>
        <v>0.1</v>
      </c>
      <c r="IQ63" s="16">
        <f t="shared" si="20"/>
        <v>0.27799999999999991</v>
      </c>
      <c r="IR63" s="12">
        <f t="shared" si="209"/>
        <v>0</v>
      </c>
      <c r="IS63" s="12">
        <f t="shared" si="209"/>
        <v>0.15</v>
      </c>
      <c r="IT63" s="12">
        <f t="shared" si="209"/>
        <v>0</v>
      </c>
      <c r="IU63" s="12">
        <f t="shared" si="209"/>
        <v>0</v>
      </c>
      <c r="IV63" s="16">
        <f t="shared" si="21"/>
        <v>0.28359999999999996</v>
      </c>
      <c r="IW63" s="12">
        <f t="shared" si="210"/>
        <v>0.2</v>
      </c>
      <c r="IX63" s="12">
        <f t="shared" si="210"/>
        <v>8.3200000000000079E-2</v>
      </c>
      <c r="IY63" s="12">
        <f t="shared" si="210"/>
        <v>0.08</v>
      </c>
      <c r="IZ63" s="12">
        <f t="shared" si="210"/>
        <v>0</v>
      </c>
      <c r="JA63" s="12">
        <f t="shared" si="210"/>
        <v>8.8799999999999948E-2</v>
      </c>
      <c r="JB63" s="12">
        <f t="shared" si="210"/>
        <v>0.15</v>
      </c>
      <c r="JC63" s="12">
        <f t="shared" si="210"/>
        <v>3.4399999999999972E-2</v>
      </c>
      <c r="JD63" s="12">
        <f t="shared" si="210"/>
        <v>0</v>
      </c>
      <c r="JE63" s="12">
        <f t="shared" si="210"/>
        <v>0.08</v>
      </c>
      <c r="JF63" s="12">
        <f t="shared" si="210"/>
        <v>0</v>
      </c>
      <c r="JG63" s="12">
        <f t="shared" si="210"/>
        <v>0</v>
      </c>
      <c r="JH63" s="12">
        <f t="shared" si="210"/>
        <v>0</v>
      </c>
      <c r="JI63" s="16">
        <f t="shared" si="22"/>
        <v>0.48799999999999999</v>
      </c>
      <c r="JJ63" s="12">
        <f t="shared" ref="JJ63:JV78" si="225">JJ62+(JJ$91-JJ$41)/($A$91-$A$41)</f>
        <v>7.0000000000000007E-2</v>
      </c>
      <c r="JK63" s="12">
        <f t="shared" si="225"/>
        <v>8.8799999999999948E-2</v>
      </c>
      <c r="JL63" s="12">
        <f t="shared" si="225"/>
        <v>0</v>
      </c>
      <c r="JM63" s="12">
        <f t="shared" si="225"/>
        <v>0.08</v>
      </c>
      <c r="JN63" s="12">
        <f t="shared" si="225"/>
        <v>0.15</v>
      </c>
      <c r="JO63" s="12">
        <f t="shared" si="225"/>
        <v>4.3200000000000065E-2</v>
      </c>
      <c r="JP63" s="12">
        <f t="shared" si="225"/>
        <v>0</v>
      </c>
      <c r="JQ63" s="12">
        <f t="shared" si="225"/>
        <v>0.08</v>
      </c>
      <c r="JR63" s="12">
        <f t="shared" si="225"/>
        <v>0</v>
      </c>
      <c r="JS63" s="12">
        <f t="shared" si="225"/>
        <v>0</v>
      </c>
      <c r="JT63" s="12">
        <f t="shared" si="225"/>
        <v>0</v>
      </c>
      <c r="JU63" s="12">
        <f t="shared" si="225"/>
        <v>0</v>
      </c>
      <c r="JV63" s="12">
        <f t="shared" si="225"/>
        <v>8.3200000000000079E-2</v>
      </c>
      <c r="JW63" s="16">
        <f t="shared" si="23"/>
        <v>0.66679999999999995</v>
      </c>
      <c r="JX63" s="12">
        <f t="shared" si="211"/>
        <v>0</v>
      </c>
      <c r="JY63" s="12">
        <f t="shared" si="211"/>
        <v>0</v>
      </c>
      <c r="JZ63" s="12">
        <f t="shared" si="211"/>
        <v>0.15</v>
      </c>
      <c r="KA63" s="12">
        <f t="shared" si="211"/>
        <v>0</v>
      </c>
      <c r="KB63" s="12">
        <f t="shared" si="211"/>
        <v>0</v>
      </c>
      <c r="KC63" s="12">
        <f t="shared" si="211"/>
        <v>0.1</v>
      </c>
      <c r="KD63" s="12">
        <f t="shared" si="211"/>
        <v>0</v>
      </c>
      <c r="KE63" s="12">
        <f t="shared" si="211"/>
        <v>0</v>
      </c>
      <c r="KF63" s="12">
        <f t="shared" si="211"/>
        <v>0</v>
      </c>
      <c r="KG63" s="12">
        <f t="shared" si="211"/>
        <v>0</v>
      </c>
      <c r="KH63" s="12">
        <f t="shared" si="211"/>
        <v>0.15</v>
      </c>
      <c r="KI63" s="12">
        <f t="shared" si="211"/>
        <v>0.15</v>
      </c>
      <c r="KJ63" s="12">
        <f t="shared" si="211"/>
        <v>0</v>
      </c>
      <c r="KK63" s="12">
        <f t="shared" si="211"/>
        <v>0.2</v>
      </c>
      <c r="KL63" s="12">
        <f t="shared" si="211"/>
        <v>0</v>
      </c>
      <c r="KM63" s="16">
        <f t="shared" si="24"/>
        <v>0.30000000000000004</v>
      </c>
      <c r="KN63" s="12">
        <f t="shared" si="212"/>
        <v>0</v>
      </c>
      <c r="KO63" s="12">
        <f t="shared" si="212"/>
        <v>0.2</v>
      </c>
      <c r="KP63" s="12">
        <f t="shared" si="212"/>
        <v>0</v>
      </c>
      <c r="KQ63" s="12">
        <f t="shared" si="212"/>
        <v>0</v>
      </c>
      <c r="KR63" s="12">
        <f t="shared" si="212"/>
        <v>0</v>
      </c>
      <c r="KS63" s="12">
        <f t="shared" si="212"/>
        <v>0</v>
      </c>
      <c r="KT63" s="12">
        <f t="shared" si="212"/>
        <v>8.3200000000000079E-2</v>
      </c>
      <c r="KU63" s="12">
        <f t="shared" si="212"/>
        <v>0</v>
      </c>
      <c r="KV63" s="12">
        <f t="shared" si="212"/>
        <v>0</v>
      </c>
      <c r="KW63" s="12">
        <f t="shared" si="212"/>
        <v>0</v>
      </c>
      <c r="KX63" s="12">
        <f t="shared" si="212"/>
        <v>0</v>
      </c>
      <c r="KY63" s="12">
        <f t="shared" si="212"/>
        <v>0</v>
      </c>
      <c r="KZ63" s="12">
        <f t="shared" si="212"/>
        <v>0</v>
      </c>
      <c r="LA63" s="16">
        <f t="shared" si="25"/>
        <v>0.91679999999999995</v>
      </c>
      <c r="LB63" s="12">
        <f t="shared" si="213"/>
        <v>0</v>
      </c>
      <c r="LC63" s="12">
        <f t="shared" si="213"/>
        <v>0</v>
      </c>
      <c r="LD63" s="16">
        <f t="shared" si="26"/>
        <v>0.35599999999999998</v>
      </c>
      <c r="LE63" s="12">
        <f t="shared" si="214"/>
        <v>0.22200000000000003</v>
      </c>
      <c r="LF63" s="12">
        <f t="shared" si="214"/>
        <v>0</v>
      </c>
      <c r="LG63" s="12">
        <f t="shared" si="214"/>
        <v>0</v>
      </c>
      <c r="LH63" s="12">
        <f t="shared" si="214"/>
        <v>2.2000000000000013E-2</v>
      </c>
      <c r="LI63" s="12">
        <f t="shared" si="214"/>
        <v>0.1</v>
      </c>
      <c r="LJ63" s="12">
        <f t="shared" si="214"/>
        <v>0.2</v>
      </c>
      <c r="LK63" s="12">
        <f t="shared" si="214"/>
        <v>0</v>
      </c>
      <c r="LL63" s="12">
        <f t="shared" si="214"/>
        <v>0</v>
      </c>
      <c r="LM63" s="12">
        <f t="shared" si="214"/>
        <v>0.1</v>
      </c>
      <c r="LN63" s="12">
        <f t="shared" si="214"/>
        <v>0</v>
      </c>
      <c r="LO63" s="12">
        <f t="shared" si="214"/>
        <v>0</v>
      </c>
      <c r="LP63" s="12">
        <f t="shared" si="214"/>
        <v>0</v>
      </c>
      <c r="LQ63" s="16">
        <f t="shared" si="27"/>
        <v>0.57799999999999996</v>
      </c>
      <c r="LR63" s="12">
        <f t="shared" ref="LR63:MA78" si="226">LR62+(LR$91-LR$41)/($A$91-$A$41)</f>
        <v>0</v>
      </c>
      <c r="LS63" s="12">
        <f t="shared" si="226"/>
        <v>0</v>
      </c>
      <c r="LT63" s="12">
        <f t="shared" si="226"/>
        <v>2.2000000000000013E-2</v>
      </c>
      <c r="LU63" s="12">
        <f t="shared" si="226"/>
        <v>0.1</v>
      </c>
      <c r="LV63" s="12">
        <f t="shared" si="226"/>
        <v>0.2</v>
      </c>
      <c r="LW63" s="12">
        <f t="shared" si="226"/>
        <v>0</v>
      </c>
      <c r="LX63" s="12">
        <f t="shared" si="226"/>
        <v>0</v>
      </c>
      <c r="LY63" s="12">
        <f t="shared" si="226"/>
        <v>0.1</v>
      </c>
      <c r="LZ63" s="12">
        <f t="shared" si="226"/>
        <v>0</v>
      </c>
      <c r="MA63" s="12">
        <f t="shared" si="226"/>
        <v>0</v>
      </c>
      <c r="MB63" s="16">
        <f t="shared" si="28"/>
        <v>0.40599999999999992</v>
      </c>
      <c r="MC63" s="12">
        <f t="shared" ref="MC63:MN78" si="227">MC62+(MC$91-MC$41)/($A$91-$A$41)</f>
        <v>0.22200000000000003</v>
      </c>
      <c r="MD63" s="12">
        <f t="shared" si="227"/>
        <v>0</v>
      </c>
      <c r="ME63" s="12">
        <f t="shared" si="227"/>
        <v>0</v>
      </c>
      <c r="MF63" s="12">
        <f t="shared" si="227"/>
        <v>0.1</v>
      </c>
      <c r="MG63" s="12">
        <f t="shared" si="227"/>
        <v>0.17200000000000001</v>
      </c>
      <c r="MH63" s="12">
        <f t="shared" si="227"/>
        <v>0.1</v>
      </c>
      <c r="MI63" s="12">
        <f t="shared" si="227"/>
        <v>0</v>
      </c>
      <c r="MJ63" s="12">
        <f t="shared" si="227"/>
        <v>0</v>
      </c>
      <c r="MK63" s="12">
        <f t="shared" si="227"/>
        <v>0</v>
      </c>
      <c r="ML63" s="12">
        <f t="shared" si="227"/>
        <v>0</v>
      </c>
      <c r="MM63" s="12">
        <f t="shared" si="227"/>
        <v>0</v>
      </c>
      <c r="MN63" s="12">
        <f t="shared" si="227"/>
        <v>0</v>
      </c>
      <c r="MO63" s="16">
        <f t="shared" si="29"/>
        <v>0.59720000000000006</v>
      </c>
      <c r="MP63" s="12">
        <f t="shared" si="215"/>
        <v>0</v>
      </c>
      <c r="MQ63" s="12">
        <f t="shared" si="215"/>
        <v>0</v>
      </c>
      <c r="MR63" s="12">
        <f t="shared" si="215"/>
        <v>0.10879999999999995</v>
      </c>
      <c r="MS63" s="12">
        <f t="shared" si="215"/>
        <v>0.19400000000000003</v>
      </c>
      <c r="MT63" s="12">
        <f t="shared" si="215"/>
        <v>0.1</v>
      </c>
      <c r="MU63" s="12">
        <f t="shared" si="215"/>
        <v>0</v>
      </c>
      <c r="MV63" s="12">
        <f t="shared" si="215"/>
        <v>0</v>
      </c>
      <c r="MW63" s="12">
        <f t="shared" si="215"/>
        <v>0</v>
      </c>
      <c r="MX63" s="12">
        <f t="shared" si="215"/>
        <v>0</v>
      </c>
      <c r="MY63" s="12">
        <f t="shared" si="215"/>
        <v>0</v>
      </c>
      <c r="MZ63" s="16">
        <f t="shared" si="30"/>
        <v>0.37280000000000002</v>
      </c>
      <c r="NA63" s="12">
        <f t="shared" si="216"/>
        <v>0.15</v>
      </c>
      <c r="NB63" s="12">
        <f t="shared" si="216"/>
        <v>0</v>
      </c>
      <c r="NC63" s="12">
        <f t="shared" si="216"/>
        <v>0</v>
      </c>
      <c r="ND63" s="12">
        <f t="shared" si="216"/>
        <v>0.13319999999999987</v>
      </c>
      <c r="NE63" s="12">
        <f t="shared" si="216"/>
        <v>0.17200000000000001</v>
      </c>
      <c r="NF63" s="12">
        <f t="shared" si="216"/>
        <v>0.17200000000000001</v>
      </c>
      <c r="NG63" s="12">
        <f t="shared" si="216"/>
        <v>0</v>
      </c>
      <c r="NH63" s="12">
        <f t="shared" si="216"/>
        <v>0</v>
      </c>
      <c r="NI63" s="12">
        <f t="shared" si="216"/>
        <v>0</v>
      </c>
      <c r="NJ63" s="12">
        <f t="shared" si="216"/>
        <v>0</v>
      </c>
      <c r="NK63" s="12">
        <f t="shared" si="216"/>
        <v>0</v>
      </c>
      <c r="NL63" s="12">
        <f t="shared" si="216"/>
        <v>0</v>
      </c>
      <c r="NM63" s="16">
        <f t="shared" si="31"/>
        <v>0.54480000000000006</v>
      </c>
      <c r="NN63" s="12">
        <f t="shared" si="217"/>
        <v>0</v>
      </c>
      <c r="NO63" s="12">
        <f t="shared" si="217"/>
        <v>0</v>
      </c>
      <c r="NP63" s="12">
        <f t="shared" si="217"/>
        <v>0.13319999999999987</v>
      </c>
      <c r="NQ63" s="12">
        <f t="shared" si="217"/>
        <v>0.17200000000000001</v>
      </c>
      <c r="NR63" s="12">
        <f t="shared" si="217"/>
        <v>0.15</v>
      </c>
      <c r="NS63" s="12">
        <f t="shared" si="217"/>
        <v>0</v>
      </c>
      <c r="NT63" s="12">
        <f t="shared" si="217"/>
        <v>0</v>
      </c>
      <c r="NU63" s="12">
        <f t="shared" si="217"/>
        <v>0</v>
      </c>
      <c r="NV63" s="12">
        <f t="shared" si="217"/>
        <v>0</v>
      </c>
      <c r="NW63" s="12">
        <f t="shared" si="217"/>
        <v>0</v>
      </c>
      <c r="NX63" s="12">
        <f t="shared" si="217"/>
        <v>0</v>
      </c>
      <c r="NY63" s="12">
        <f t="shared" si="217"/>
        <v>0</v>
      </c>
      <c r="NZ63" s="12">
        <f t="shared" si="217"/>
        <v>0</v>
      </c>
      <c r="OA63" s="12">
        <f t="shared" si="217"/>
        <v>0</v>
      </c>
      <c r="OB63" s="12">
        <f t="shared" si="217"/>
        <v>0.1</v>
      </c>
      <c r="OC63" s="12">
        <f t="shared" si="217"/>
        <v>0.34400000000000003</v>
      </c>
      <c r="OD63" s="12">
        <f t="shared" si="194"/>
        <v>0</v>
      </c>
      <c r="OE63" s="12">
        <f t="shared" si="194"/>
        <v>0</v>
      </c>
      <c r="OF63" s="16">
        <f t="shared" si="32"/>
        <v>0.55599999999999994</v>
      </c>
      <c r="OG63" s="12">
        <f t="shared" si="195"/>
        <v>0</v>
      </c>
    </row>
    <row r="64" spans="1:397" x14ac:dyDescent="0.2">
      <c r="A64">
        <v>2073</v>
      </c>
      <c r="B64" s="12">
        <f t="shared" si="196"/>
        <v>0.32300000000000001</v>
      </c>
      <c r="C64" s="12">
        <f t="shared" si="196"/>
        <v>0.10919999999999995</v>
      </c>
      <c r="D64" s="16">
        <f t="shared" si="0"/>
        <v>9.8599999999999799E-2</v>
      </c>
      <c r="E64" s="12">
        <f t="shared" si="218"/>
        <v>0.1</v>
      </c>
      <c r="F64" s="12">
        <f t="shared" si="218"/>
        <v>0.08</v>
      </c>
      <c r="G64" s="12">
        <f t="shared" si="218"/>
        <v>0.18920000000000026</v>
      </c>
      <c r="H64" s="12">
        <f t="shared" si="218"/>
        <v>0</v>
      </c>
      <c r="I64" s="12">
        <f t="shared" si="218"/>
        <v>0</v>
      </c>
      <c r="J64" s="12">
        <f t="shared" si="218"/>
        <v>0</v>
      </c>
      <c r="K64" s="12">
        <f t="shared" si="218"/>
        <v>0.1</v>
      </c>
      <c r="L64" s="12">
        <f t="shared" si="218"/>
        <v>0</v>
      </c>
      <c r="M64" s="12">
        <f t="shared" si="218"/>
        <v>0</v>
      </c>
      <c r="N64" s="12">
        <f t="shared" si="218"/>
        <v>0.27300000000000002</v>
      </c>
      <c r="O64" s="12">
        <f t="shared" si="218"/>
        <v>0.12300000000000003</v>
      </c>
      <c r="P64" s="12">
        <f t="shared" si="218"/>
        <v>0</v>
      </c>
      <c r="Q64" s="16">
        <f t="shared" si="1"/>
        <v>0.2255999999999998</v>
      </c>
      <c r="R64" s="12">
        <f t="shared" si="219"/>
        <v>8.9199999999999946E-2</v>
      </c>
      <c r="S64" s="12">
        <f t="shared" si="219"/>
        <v>0.18920000000000026</v>
      </c>
      <c r="T64" s="12">
        <f t="shared" si="219"/>
        <v>0</v>
      </c>
      <c r="U64" s="12">
        <f t="shared" si="219"/>
        <v>0</v>
      </c>
      <c r="V64" s="12">
        <f t="shared" si="219"/>
        <v>0</v>
      </c>
      <c r="W64" s="12">
        <f t="shared" si="219"/>
        <v>0.1</v>
      </c>
      <c r="X64" s="12">
        <f t="shared" si="219"/>
        <v>0</v>
      </c>
      <c r="Y64" s="12">
        <f t="shared" si="219"/>
        <v>0</v>
      </c>
      <c r="Z64" s="12">
        <f t="shared" si="219"/>
        <v>0.15</v>
      </c>
      <c r="AA64" s="12">
        <f t="shared" si="219"/>
        <v>8.9199999999999946E-2</v>
      </c>
      <c r="AB64" s="12">
        <f t="shared" si="219"/>
        <v>0</v>
      </c>
      <c r="AC64" s="12">
        <f t="shared" si="219"/>
        <v>0</v>
      </c>
      <c r="AD64" s="12">
        <f t="shared" si="219"/>
        <v>0.05</v>
      </c>
      <c r="AE64" s="16">
        <f t="shared" si="2"/>
        <v>0.7108000000000001</v>
      </c>
      <c r="AF64" s="12">
        <f t="shared" si="197"/>
        <v>0</v>
      </c>
      <c r="AG64" s="12">
        <f t="shared" si="197"/>
        <v>0</v>
      </c>
      <c r="AH64" s="12">
        <f t="shared" si="197"/>
        <v>0</v>
      </c>
      <c r="AI64" s="12">
        <f t="shared" si="197"/>
        <v>0</v>
      </c>
      <c r="AJ64" s="12">
        <f t="shared" si="197"/>
        <v>0</v>
      </c>
      <c r="AK64" s="12">
        <f t="shared" si="197"/>
        <v>0</v>
      </c>
      <c r="AL64" s="12">
        <f t="shared" si="197"/>
        <v>0.2</v>
      </c>
      <c r="AM64" s="12">
        <f t="shared" si="197"/>
        <v>0.13379999999999986</v>
      </c>
      <c r="AN64" s="12">
        <f t="shared" si="197"/>
        <v>0</v>
      </c>
      <c r="AO64" s="12">
        <f t="shared" si="197"/>
        <v>0</v>
      </c>
      <c r="AP64" s="12">
        <f t="shared" si="197"/>
        <v>0.1</v>
      </c>
      <c r="AQ64" s="12">
        <f t="shared" si="197"/>
        <v>0.13379999999999986</v>
      </c>
      <c r="AR64" s="12">
        <f t="shared" si="197"/>
        <v>0</v>
      </c>
      <c r="AS64" s="12">
        <f t="shared" si="197"/>
        <v>0</v>
      </c>
      <c r="AT64" s="12">
        <f t="shared" si="197"/>
        <v>0</v>
      </c>
      <c r="AU64" s="16">
        <f t="shared" si="3"/>
        <v>0.43240000000000034</v>
      </c>
      <c r="AV64" s="12">
        <f t="shared" si="198"/>
        <v>0</v>
      </c>
      <c r="AW64" s="12">
        <f t="shared" si="198"/>
        <v>0</v>
      </c>
      <c r="AX64" s="12">
        <f t="shared" si="198"/>
        <v>0.2</v>
      </c>
      <c r="AY64" s="12">
        <f t="shared" si="198"/>
        <v>0.15</v>
      </c>
      <c r="AZ64" s="16">
        <f t="shared" si="4"/>
        <v>3.080000000000005E-2</v>
      </c>
      <c r="BA64" s="12">
        <f t="shared" si="199"/>
        <v>0.15</v>
      </c>
      <c r="BB64" s="12">
        <f t="shared" si="199"/>
        <v>0.10919999999999995</v>
      </c>
      <c r="BC64" s="12">
        <f t="shared" si="199"/>
        <v>0.16</v>
      </c>
      <c r="BD64" s="12">
        <f t="shared" si="199"/>
        <v>0</v>
      </c>
      <c r="BE64" s="12">
        <f t="shared" si="199"/>
        <v>0</v>
      </c>
      <c r="BF64" s="12">
        <f t="shared" si="199"/>
        <v>0.1</v>
      </c>
      <c r="BG64" s="12">
        <f t="shared" si="199"/>
        <v>0.1</v>
      </c>
      <c r="BH64" s="12">
        <f t="shared" si="199"/>
        <v>0</v>
      </c>
      <c r="BI64" s="12">
        <f t="shared" si="199"/>
        <v>0</v>
      </c>
      <c r="BJ64" s="12">
        <f t="shared" si="199"/>
        <v>0.2</v>
      </c>
      <c r="BK64" s="12">
        <f t="shared" si="199"/>
        <v>0.12300000000000003</v>
      </c>
      <c r="BL64" s="12">
        <f t="shared" si="199"/>
        <v>0</v>
      </c>
      <c r="BM64" s="16">
        <f t="shared" si="5"/>
        <v>0.25319999999999998</v>
      </c>
      <c r="BN64" s="12">
        <f t="shared" si="200"/>
        <v>0.10919999999999995</v>
      </c>
      <c r="BO64" s="12">
        <f t="shared" si="200"/>
        <v>0.16</v>
      </c>
      <c r="BP64" s="12">
        <f t="shared" si="200"/>
        <v>0</v>
      </c>
      <c r="BQ64" s="12">
        <f t="shared" si="200"/>
        <v>0</v>
      </c>
      <c r="BR64" s="12">
        <f t="shared" si="200"/>
        <v>5.4599999999999975E-2</v>
      </c>
      <c r="BS64" s="12">
        <f t="shared" si="200"/>
        <v>0.1</v>
      </c>
      <c r="BT64" s="12">
        <f t="shared" si="200"/>
        <v>0</v>
      </c>
      <c r="BU64" s="12">
        <f t="shared" si="200"/>
        <v>0</v>
      </c>
      <c r="BV64" s="12">
        <f t="shared" si="200"/>
        <v>0.15</v>
      </c>
      <c r="BW64" s="12">
        <f t="shared" si="200"/>
        <v>0.13379999999999986</v>
      </c>
      <c r="BX64" s="12">
        <f t="shared" si="200"/>
        <v>0</v>
      </c>
      <c r="BY64" s="12">
        <f t="shared" si="200"/>
        <v>0</v>
      </c>
      <c r="BZ64" s="12">
        <f t="shared" si="200"/>
        <v>0.13379999999999986</v>
      </c>
      <c r="CA64" s="16">
        <f t="shared" si="6"/>
        <v>0.58240000000000025</v>
      </c>
      <c r="CB64" s="12">
        <f t="shared" si="220"/>
        <v>0</v>
      </c>
      <c r="CC64" s="12">
        <f t="shared" si="220"/>
        <v>0</v>
      </c>
      <c r="CD64" s="12">
        <f t="shared" si="220"/>
        <v>0</v>
      </c>
      <c r="CE64" s="12">
        <f t="shared" si="220"/>
        <v>0</v>
      </c>
      <c r="CF64" s="12">
        <f t="shared" si="220"/>
        <v>0</v>
      </c>
      <c r="CG64" s="12">
        <f t="shared" si="220"/>
        <v>0</v>
      </c>
      <c r="CH64" s="12">
        <f t="shared" si="220"/>
        <v>0.25</v>
      </c>
      <c r="CI64" s="12">
        <f t="shared" si="220"/>
        <v>0.1</v>
      </c>
      <c r="CJ64" s="12">
        <f t="shared" si="220"/>
        <v>0</v>
      </c>
      <c r="CK64" s="12">
        <f t="shared" si="220"/>
        <v>0</v>
      </c>
      <c r="CL64" s="12">
        <f t="shared" si="220"/>
        <v>0.13379999999999986</v>
      </c>
      <c r="CM64" s="12">
        <f t="shared" si="220"/>
        <v>0.13379999999999986</v>
      </c>
      <c r="CN64" s="12">
        <f t="shared" si="220"/>
        <v>0</v>
      </c>
      <c r="CO64" s="12">
        <f t="shared" si="220"/>
        <v>0</v>
      </c>
      <c r="CP64" s="12">
        <f t="shared" si="220"/>
        <v>0.15</v>
      </c>
      <c r="CQ64" s="16">
        <f t="shared" si="7"/>
        <v>0.23240000000000027</v>
      </c>
      <c r="CR64" s="12">
        <f t="shared" si="201"/>
        <v>0</v>
      </c>
      <c r="CS64" s="12">
        <f t="shared" si="201"/>
        <v>0</v>
      </c>
      <c r="CT64" s="12">
        <f t="shared" si="201"/>
        <v>0</v>
      </c>
      <c r="CU64" s="12">
        <f t="shared" si="201"/>
        <v>0</v>
      </c>
      <c r="CV64" s="12">
        <f t="shared" si="201"/>
        <v>0</v>
      </c>
      <c r="CW64" s="12">
        <f t="shared" si="201"/>
        <v>0</v>
      </c>
      <c r="CX64" s="12">
        <f t="shared" si="201"/>
        <v>0</v>
      </c>
      <c r="CY64" s="12">
        <f t="shared" si="201"/>
        <v>0</v>
      </c>
      <c r="CZ64" s="12">
        <f t="shared" si="201"/>
        <v>0</v>
      </c>
      <c r="DA64" s="12">
        <f t="shared" si="201"/>
        <v>0</v>
      </c>
      <c r="DB64" s="12">
        <f t="shared" si="201"/>
        <v>0</v>
      </c>
      <c r="DC64" s="12">
        <f t="shared" si="201"/>
        <v>0</v>
      </c>
      <c r="DD64" s="12">
        <f t="shared" si="201"/>
        <v>0</v>
      </c>
      <c r="DE64" s="16">
        <f t="shared" si="8"/>
        <v>1</v>
      </c>
      <c r="DF64" s="18">
        <f t="shared" si="9"/>
        <v>0.9</v>
      </c>
      <c r="DG64" s="12">
        <f t="shared" si="202"/>
        <v>0</v>
      </c>
      <c r="DH64" s="12">
        <f t="shared" si="202"/>
        <v>0</v>
      </c>
      <c r="DI64" s="12">
        <f t="shared" si="202"/>
        <v>0</v>
      </c>
      <c r="DJ64" s="12">
        <f t="shared" si="202"/>
        <v>0.1</v>
      </c>
      <c r="DK64" s="12">
        <f t="shared" si="202"/>
        <v>0</v>
      </c>
      <c r="DL64" s="12">
        <f t="shared" si="202"/>
        <v>0</v>
      </c>
      <c r="DM64" s="12">
        <f t="shared" si="202"/>
        <v>0</v>
      </c>
      <c r="DN64" s="12">
        <f t="shared" si="202"/>
        <v>0</v>
      </c>
      <c r="DO64" s="12">
        <f t="shared" si="202"/>
        <v>0</v>
      </c>
      <c r="DP64" s="12">
        <f t="shared" si="202"/>
        <v>0</v>
      </c>
      <c r="DQ64" s="12">
        <f t="shared" si="202"/>
        <v>0</v>
      </c>
      <c r="DR64" s="12">
        <f t="shared" si="202"/>
        <v>0</v>
      </c>
      <c r="DS64" s="16">
        <f t="shared" si="10"/>
        <v>0.877</v>
      </c>
      <c r="DT64" s="12">
        <f t="shared" si="203"/>
        <v>0</v>
      </c>
      <c r="DU64" s="12">
        <f t="shared" si="203"/>
        <v>0</v>
      </c>
      <c r="DV64" s="12">
        <f t="shared" si="203"/>
        <v>0.12300000000000003</v>
      </c>
      <c r="DW64" s="12">
        <f t="shared" si="203"/>
        <v>0</v>
      </c>
      <c r="DX64" s="12">
        <f t="shared" si="203"/>
        <v>0</v>
      </c>
      <c r="DY64" s="12">
        <f t="shared" si="203"/>
        <v>0</v>
      </c>
      <c r="DZ64" s="12">
        <f t="shared" si="203"/>
        <v>0</v>
      </c>
      <c r="EA64" s="12">
        <f t="shared" si="203"/>
        <v>0</v>
      </c>
      <c r="EB64" s="12">
        <f t="shared" si="203"/>
        <v>0</v>
      </c>
      <c r="EC64" s="12">
        <f t="shared" si="203"/>
        <v>0</v>
      </c>
      <c r="ED64" s="12">
        <f t="shared" si="203"/>
        <v>0.1</v>
      </c>
      <c r="EE64" s="12">
        <f t="shared" si="203"/>
        <v>8.9199999999999946E-2</v>
      </c>
      <c r="EF64" s="16">
        <f t="shared" si="11"/>
        <v>0.20160000000000011</v>
      </c>
      <c r="EG64" s="12">
        <f t="shared" si="221"/>
        <v>0.15</v>
      </c>
      <c r="EH64" s="12">
        <f t="shared" si="221"/>
        <v>8.9199999999999946E-2</v>
      </c>
      <c r="EI64" s="12">
        <f t="shared" si="221"/>
        <v>0.1</v>
      </c>
      <c r="EJ64" s="12">
        <f t="shared" si="221"/>
        <v>0</v>
      </c>
      <c r="EK64" s="12">
        <f t="shared" si="221"/>
        <v>0</v>
      </c>
      <c r="EL64" s="12">
        <f t="shared" si="221"/>
        <v>0.1</v>
      </c>
      <c r="EM64" s="12">
        <f t="shared" si="221"/>
        <v>0.12</v>
      </c>
      <c r="EN64" s="12">
        <f t="shared" si="221"/>
        <v>0</v>
      </c>
      <c r="EO64" s="12">
        <f t="shared" si="221"/>
        <v>0.05</v>
      </c>
      <c r="EP64" s="12">
        <f t="shared" si="221"/>
        <v>0.1</v>
      </c>
      <c r="EQ64" s="12">
        <f t="shared" si="221"/>
        <v>0.08</v>
      </c>
      <c r="ER64" s="12">
        <f t="shared" si="221"/>
        <v>0</v>
      </c>
      <c r="ES64" s="16">
        <f t="shared" si="12"/>
        <v>0.36619999999999986</v>
      </c>
      <c r="ET64" s="12">
        <f t="shared" si="222"/>
        <v>8.9199999999999946E-2</v>
      </c>
      <c r="EU64" s="12">
        <f t="shared" si="222"/>
        <v>0.1</v>
      </c>
      <c r="EV64" s="12">
        <f t="shared" si="222"/>
        <v>0</v>
      </c>
      <c r="EW64" s="12">
        <f t="shared" si="222"/>
        <v>0</v>
      </c>
      <c r="EX64" s="12">
        <f t="shared" si="222"/>
        <v>9.4600000000000128E-2</v>
      </c>
      <c r="EY64" s="12">
        <f t="shared" si="222"/>
        <v>0.12</v>
      </c>
      <c r="EZ64" s="12">
        <f t="shared" si="222"/>
        <v>0</v>
      </c>
      <c r="FA64" s="12">
        <f t="shared" si="222"/>
        <v>0.05</v>
      </c>
      <c r="FB64" s="12">
        <f t="shared" si="222"/>
        <v>0.1</v>
      </c>
      <c r="FC64" s="12">
        <f t="shared" si="222"/>
        <v>0</v>
      </c>
      <c r="FD64" s="12">
        <f t="shared" si="222"/>
        <v>0</v>
      </c>
      <c r="FE64" s="12">
        <f t="shared" si="222"/>
        <v>0</v>
      </c>
      <c r="FF64" s="12">
        <f t="shared" si="222"/>
        <v>0.2</v>
      </c>
      <c r="FG64" s="16">
        <f t="shared" si="13"/>
        <v>0.7</v>
      </c>
      <c r="FH64" s="12">
        <f t="shared" si="204"/>
        <v>0</v>
      </c>
      <c r="FI64" s="12">
        <f t="shared" si="204"/>
        <v>0</v>
      </c>
      <c r="FJ64" s="12">
        <f t="shared" si="204"/>
        <v>0</v>
      </c>
      <c r="FK64" s="12">
        <f t="shared" si="204"/>
        <v>0</v>
      </c>
      <c r="FL64" s="12">
        <f t="shared" si="204"/>
        <v>0</v>
      </c>
      <c r="FM64" s="12">
        <f t="shared" si="204"/>
        <v>0</v>
      </c>
      <c r="FN64" s="12">
        <f t="shared" si="204"/>
        <v>0.13920000000000027</v>
      </c>
      <c r="FO64" s="12">
        <f t="shared" si="204"/>
        <v>8.4600000000000133E-2</v>
      </c>
      <c r="FP64" s="12">
        <f t="shared" si="204"/>
        <v>0</v>
      </c>
      <c r="FQ64" s="12">
        <f t="shared" si="204"/>
        <v>0.05</v>
      </c>
      <c r="FR64" s="12">
        <f t="shared" si="204"/>
        <v>0.15</v>
      </c>
      <c r="FS64" s="12">
        <f t="shared" si="204"/>
        <v>0.25</v>
      </c>
      <c r="FT64" s="12">
        <f t="shared" si="204"/>
        <v>0</v>
      </c>
      <c r="FU64" s="12">
        <f t="shared" si="204"/>
        <v>0</v>
      </c>
      <c r="FV64" s="12">
        <f t="shared" si="204"/>
        <v>0.12</v>
      </c>
      <c r="FW64" s="16">
        <f t="shared" si="14"/>
        <v>8.619999999999961E-2</v>
      </c>
      <c r="FX64" s="12">
        <f t="shared" si="205"/>
        <v>0</v>
      </c>
      <c r="FY64" s="12">
        <f t="shared" si="205"/>
        <v>0.12</v>
      </c>
      <c r="FZ64" s="12">
        <f t="shared" si="205"/>
        <v>0</v>
      </c>
      <c r="GA64" s="16">
        <f t="shared" si="15"/>
        <v>0.77699999999999991</v>
      </c>
      <c r="GB64" s="12">
        <f t="shared" si="206"/>
        <v>0</v>
      </c>
      <c r="GC64" s="12">
        <f t="shared" si="206"/>
        <v>0</v>
      </c>
      <c r="GD64" s="12">
        <f t="shared" si="206"/>
        <v>0.22300000000000003</v>
      </c>
      <c r="GE64" s="12">
        <f t="shared" si="206"/>
        <v>0</v>
      </c>
      <c r="GF64" s="12">
        <f t="shared" si="206"/>
        <v>0</v>
      </c>
      <c r="GG64" s="12">
        <f t="shared" si="206"/>
        <v>0</v>
      </c>
      <c r="GH64" s="12">
        <f t="shared" si="206"/>
        <v>0</v>
      </c>
      <c r="GI64" s="12">
        <f t="shared" si="206"/>
        <v>0</v>
      </c>
      <c r="GJ64" s="12">
        <f t="shared" si="206"/>
        <v>0</v>
      </c>
      <c r="GK64" s="12">
        <f t="shared" si="206"/>
        <v>0</v>
      </c>
      <c r="GL64" s="12">
        <f t="shared" si="206"/>
        <v>0</v>
      </c>
      <c r="GM64" s="12">
        <f t="shared" si="206"/>
        <v>6.9199999999999942E-2</v>
      </c>
      <c r="GN64" s="16">
        <f t="shared" si="16"/>
        <v>0.13780000000000014</v>
      </c>
      <c r="GO64" s="12">
        <f t="shared" si="223"/>
        <v>0.22300000000000003</v>
      </c>
      <c r="GP64" s="12">
        <f t="shared" si="223"/>
        <v>0.15</v>
      </c>
      <c r="GQ64" s="12">
        <f t="shared" si="223"/>
        <v>0.1</v>
      </c>
      <c r="GR64" s="12">
        <f t="shared" si="223"/>
        <v>0</v>
      </c>
      <c r="GS64" s="12">
        <f t="shared" si="223"/>
        <v>0</v>
      </c>
      <c r="GT64" s="12">
        <f t="shared" si="223"/>
        <v>0.12</v>
      </c>
      <c r="GU64" s="12">
        <f t="shared" si="223"/>
        <v>0.1</v>
      </c>
      <c r="GV64" s="12">
        <f t="shared" si="223"/>
        <v>0</v>
      </c>
      <c r="GW64" s="12">
        <f t="shared" si="223"/>
        <v>0.1</v>
      </c>
      <c r="GX64" s="12">
        <f t="shared" si="223"/>
        <v>0</v>
      </c>
      <c r="GY64" s="12">
        <f t="shared" si="223"/>
        <v>0.06</v>
      </c>
      <c r="GZ64" s="12">
        <f t="shared" si="223"/>
        <v>0</v>
      </c>
      <c r="HA64" s="16">
        <f t="shared" si="17"/>
        <v>0.37</v>
      </c>
      <c r="HB64" s="12">
        <f t="shared" si="224"/>
        <v>0.15</v>
      </c>
      <c r="HC64" s="12">
        <f t="shared" si="224"/>
        <v>0.1</v>
      </c>
      <c r="HD64" s="12">
        <f t="shared" si="224"/>
        <v>0</v>
      </c>
      <c r="HE64" s="12">
        <f t="shared" si="224"/>
        <v>0</v>
      </c>
      <c r="HF64" s="12">
        <f t="shared" si="224"/>
        <v>0.12</v>
      </c>
      <c r="HG64" s="12">
        <f t="shared" si="224"/>
        <v>0.1</v>
      </c>
      <c r="HH64" s="12">
        <f t="shared" si="224"/>
        <v>0</v>
      </c>
      <c r="HI64" s="12">
        <f t="shared" si="224"/>
        <v>0.1</v>
      </c>
      <c r="HJ64" s="12">
        <f t="shared" si="224"/>
        <v>0</v>
      </c>
      <c r="HK64" s="12">
        <f t="shared" si="224"/>
        <v>0</v>
      </c>
      <c r="HL64" s="12">
        <f t="shared" si="224"/>
        <v>0</v>
      </c>
      <c r="HM64" s="12">
        <f t="shared" si="224"/>
        <v>0</v>
      </c>
      <c r="HN64" s="12">
        <f t="shared" si="224"/>
        <v>0.1</v>
      </c>
      <c r="HO64" s="16">
        <f t="shared" si="18"/>
        <v>0.64700000000000002</v>
      </c>
      <c r="HP64" s="12">
        <f t="shared" si="207"/>
        <v>0</v>
      </c>
      <c r="HQ64" s="12">
        <f t="shared" si="207"/>
        <v>0</v>
      </c>
      <c r="HR64" s="12">
        <f t="shared" si="207"/>
        <v>0.17839999999999989</v>
      </c>
      <c r="HS64" s="12">
        <f t="shared" si="207"/>
        <v>0</v>
      </c>
      <c r="HT64" s="12">
        <f t="shared" si="207"/>
        <v>0</v>
      </c>
      <c r="HU64" s="12">
        <f t="shared" si="207"/>
        <v>7.4600000000000138E-2</v>
      </c>
      <c r="HV64" s="12">
        <f t="shared" si="207"/>
        <v>0</v>
      </c>
      <c r="HW64" s="12">
        <f t="shared" si="207"/>
        <v>0</v>
      </c>
      <c r="HX64" s="12">
        <f t="shared" si="207"/>
        <v>0</v>
      </c>
      <c r="HY64" s="12">
        <f t="shared" si="207"/>
        <v>0</v>
      </c>
      <c r="HZ64" s="12">
        <f t="shared" si="207"/>
        <v>0.1</v>
      </c>
      <c r="IA64" s="12">
        <f t="shared" si="207"/>
        <v>0</v>
      </c>
      <c r="IB64" s="12">
        <f t="shared" si="207"/>
        <v>0</v>
      </c>
      <c r="IC64" s="12">
        <f t="shared" si="207"/>
        <v>0</v>
      </c>
      <c r="ID64" s="16">
        <f t="shared" si="19"/>
        <v>0.9</v>
      </c>
      <c r="IE64" s="12">
        <f t="shared" si="208"/>
        <v>0</v>
      </c>
      <c r="IF64" s="12">
        <f t="shared" si="208"/>
        <v>0</v>
      </c>
      <c r="IG64" s="12">
        <f t="shared" si="208"/>
        <v>0</v>
      </c>
      <c r="IH64" s="12">
        <f t="shared" si="208"/>
        <v>0</v>
      </c>
      <c r="II64" s="12">
        <f t="shared" si="208"/>
        <v>0</v>
      </c>
      <c r="IJ64" s="12">
        <f t="shared" si="208"/>
        <v>0</v>
      </c>
      <c r="IK64" s="12">
        <f t="shared" si="208"/>
        <v>0.1</v>
      </c>
      <c r="IL64" s="12">
        <f t="shared" si="208"/>
        <v>0.22300000000000003</v>
      </c>
      <c r="IM64" s="12">
        <f t="shared" si="208"/>
        <v>0.15</v>
      </c>
      <c r="IN64" s="12">
        <f t="shared" si="208"/>
        <v>0</v>
      </c>
      <c r="IO64" s="12">
        <f t="shared" si="208"/>
        <v>0</v>
      </c>
      <c r="IP64" s="12">
        <f t="shared" si="208"/>
        <v>0.1</v>
      </c>
      <c r="IQ64" s="16">
        <f t="shared" si="20"/>
        <v>0.27699999999999991</v>
      </c>
      <c r="IR64" s="12">
        <f t="shared" si="209"/>
        <v>0</v>
      </c>
      <c r="IS64" s="12">
        <f t="shared" si="209"/>
        <v>0.15</v>
      </c>
      <c r="IT64" s="12">
        <f t="shared" si="209"/>
        <v>0</v>
      </c>
      <c r="IU64" s="12">
        <f t="shared" si="209"/>
        <v>0</v>
      </c>
      <c r="IV64" s="16">
        <f t="shared" si="21"/>
        <v>0.28239999999999998</v>
      </c>
      <c r="IW64" s="12">
        <f t="shared" si="210"/>
        <v>0.2</v>
      </c>
      <c r="IX64" s="12">
        <f t="shared" si="210"/>
        <v>8.3800000000000083E-2</v>
      </c>
      <c r="IY64" s="12">
        <f t="shared" si="210"/>
        <v>0.08</v>
      </c>
      <c r="IZ64" s="12">
        <f t="shared" si="210"/>
        <v>0</v>
      </c>
      <c r="JA64" s="12">
        <f t="shared" si="210"/>
        <v>8.9199999999999946E-2</v>
      </c>
      <c r="JB64" s="12">
        <f t="shared" si="210"/>
        <v>0.15</v>
      </c>
      <c r="JC64" s="12">
        <f t="shared" si="210"/>
        <v>3.4599999999999971E-2</v>
      </c>
      <c r="JD64" s="12">
        <f t="shared" si="210"/>
        <v>0</v>
      </c>
      <c r="JE64" s="12">
        <f t="shared" si="210"/>
        <v>0.08</v>
      </c>
      <c r="JF64" s="12">
        <f t="shared" si="210"/>
        <v>0</v>
      </c>
      <c r="JG64" s="12">
        <f t="shared" si="210"/>
        <v>0</v>
      </c>
      <c r="JH64" s="12">
        <f t="shared" si="210"/>
        <v>0</v>
      </c>
      <c r="JI64" s="16">
        <f t="shared" si="22"/>
        <v>0.48699999999999999</v>
      </c>
      <c r="JJ64" s="12">
        <f t="shared" si="225"/>
        <v>7.0000000000000007E-2</v>
      </c>
      <c r="JK64" s="12">
        <f t="shared" si="225"/>
        <v>8.9199999999999946E-2</v>
      </c>
      <c r="JL64" s="12">
        <f t="shared" si="225"/>
        <v>0</v>
      </c>
      <c r="JM64" s="12">
        <f t="shared" si="225"/>
        <v>0.08</v>
      </c>
      <c r="JN64" s="12">
        <f t="shared" si="225"/>
        <v>0.15</v>
      </c>
      <c r="JO64" s="12">
        <f t="shared" si="225"/>
        <v>4.3800000000000068E-2</v>
      </c>
      <c r="JP64" s="12">
        <f t="shared" si="225"/>
        <v>0</v>
      </c>
      <c r="JQ64" s="12">
        <f t="shared" si="225"/>
        <v>0.08</v>
      </c>
      <c r="JR64" s="12">
        <f t="shared" si="225"/>
        <v>0</v>
      </c>
      <c r="JS64" s="12">
        <f t="shared" si="225"/>
        <v>0</v>
      </c>
      <c r="JT64" s="12">
        <f t="shared" si="225"/>
        <v>0</v>
      </c>
      <c r="JU64" s="12">
        <f t="shared" si="225"/>
        <v>0</v>
      </c>
      <c r="JV64" s="12">
        <f t="shared" si="225"/>
        <v>8.3800000000000083E-2</v>
      </c>
      <c r="JW64" s="16">
        <f t="shared" si="23"/>
        <v>0.6661999999999999</v>
      </c>
      <c r="JX64" s="12">
        <f t="shared" si="211"/>
        <v>0</v>
      </c>
      <c r="JY64" s="12">
        <f t="shared" si="211"/>
        <v>0</v>
      </c>
      <c r="JZ64" s="12">
        <f t="shared" si="211"/>
        <v>0.15</v>
      </c>
      <c r="KA64" s="12">
        <f t="shared" si="211"/>
        <v>0</v>
      </c>
      <c r="KB64" s="12">
        <f t="shared" si="211"/>
        <v>0</v>
      </c>
      <c r="KC64" s="12">
        <f t="shared" si="211"/>
        <v>0.1</v>
      </c>
      <c r="KD64" s="12">
        <f t="shared" si="211"/>
        <v>0</v>
      </c>
      <c r="KE64" s="12">
        <f t="shared" si="211"/>
        <v>0</v>
      </c>
      <c r="KF64" s="12">
        <f t="shared" si="211"/>
        <v>0</v>
      </c>
      <c r="KG64" s="12">
        <f t="shared" si="211"/>
        <v>0</v>
      </c>
      <c r="KH64" s="12">
        <f t="shared" si="211"/>
        <v>0.15</v>
      </c>
      <c r="KI64" s="12">
        <f t="shared" si="211"/>
        <v>0.15</v>
      </c>
      <c r="KJ64" s="12">
        <f t="shared" si="211"/>
        <v>0</v>
      </c>
      <c r="KK64" s="12">
        <f t="shared" si="211"/>
        <v>0.2</v>
      </c>
      <c r="KL64" s="12">
        <f t="shared" si="211"/>
        <v>0</v>
      </c>
      <c r="KM64" s="16">
        <f t="shared" si="24"/>
        <v>0.30000000000000004</v>
      </c>
      <c r="KN64" s="12">
        <f t="shared" si="212"/>
        <v>0</v>
      </c>
      <c r="KO64" s="12">
        <f t="shared" si="212"/>
        <v>0.2</v>
      </c>
      <c r="KP64" s="12">
        <f t="shared" si="212"/>
        <v>0</v>
      </c>
      <c r="KQ64" s="12">
        <f t="shared" si="212"/>
        <v>0</v>
      </c>
      <c r="KR64" s="12">
        <f t="shared" si="212"/>
        <v>0</v>
      </c>
      <c r="KS64" s="12">
        <f t="shared" si="212"/>
        <v>0</v>
      </c>
      <c r="KT64" s="12">
        <f t="shared" si="212"/>
        <v>8.3800000000000083E-2</v>
      </c>
      <c r="KU64" s="12">
        <f t="shared" si="212"/>
        <v>0</v>
      </c>
      <c r="KV64" s="12">
        <f t="shared" si="212"/>
        <v>0</v>
      </c>
      <c r="KW64" s="12">
        <f t="shared" si="212"/>
        <v>0</v>
      </c>
      <c r="KX64" s="12">
        <f t="shared" si="212"/>
        <v>0</v>
      </c>
      <c r="KY64" s="12">
        <f t="shared" si="212"/>
        <v>0</v>
      </c>
      <c r="KZ64" s="12">
        <f t="shared" si="212"/>
        <v>0</v>
      </c>
      <c r="LA64" s="16">
        <f t="shared" si="25"/>
        <v>0.9161999999999999</v>
      </c>
      <c r="LB64" s="12">
        <f t="shared" si="213"/>
        <v>0</v>
      </c>
      <c r="LC64" s="12">
        <f t="shared" si="213"/>
        <v>0</v>
      </c>
      <c r="LD64" s="16">
        <f t="shared" si="26"/>
        <v>0.35399999999999998</v>
      </c>
      <c r="LE64" s="12">
        <f t="shared" si="214"/>
        <v>0.22300000000000003</v>
      </c>
      <c r="LF64" s="12">
        <f t="shared" si="214"/>
        <v>0</v>
      </c>
      <c r="LG64" s="12">
        <f t="shared" si="214"/>
        <v>0</v>
      </c>
      <c r="LH64" s="12">
        <f t="shared" si="214"/>
        <v>2.3000000000000013E-2</v>
      </c>
      <c r="LI64" s="12">
        <f t="shared" si="214"/>
        <v>0.1</v>
      </c>
      <c r="LJ64" s="12">
        <f t="shared" si="214"/>
        <v>0.2</v>
      </c>
      <c r="LK64" s="12">
        <f t="shared" si="214"/>
        <v>0</v>
      </c>
      <c r="LL64" s="12">
        <f t="shared" si="214"/>
        <v>0</v>
      </c>
      <c r="LM64" s="12">
        <f t="shared" si="214"/>
        <v>0.1</v>
      </c>
      <c r="LN64" s="12">
        <f t="shared" si="214"/>
        <v>0</v>
      </c>
      <c r="LO64" s="12">
        <f t="shared" si="214"/>
        <v>0</v>
      </c>
      <c r="LP64" s="12">
        <f t="shared" si="214"/>
        <v>0</v>
      </c>
      <c r="LQ64" s="16">
        <f t="shared" si="27"/>
        <v>0.57699999999999996</v>
      </c>
      <c r="LR64" s="12">
        <f t="shared" si="226"/>
        <v>0</v>
      </c>
      <c r="LS64" s="12">
        <f t="shared" si="226"/>
        <v>0</v>
      </c>
      <c r="LT64" s="12">
        <f t="shared" si="226"/>
        <v>2.3000000000000013E-2</v>
      </c>
      <c r="LU64" s="12">
        <f t="shared" si="226"/>
        <v>0.1</v>
      </c>
      <c r="LV64" s="12">
        <f t="shared" si="226"/>
        <v>0.2</v>
      </c>
      <c r="LW64" s="12">
        <f t="shared" si="226"/>
        <v>0</v>
      </c>
      <c r="LX64" s="12">
        <f t="shared" si="226"/>
        <v>0</v>
      </c>
      <c r="LY64" s="12">
        <f t="shared" si="226"/>
        <v>0.1</v>
      </c>
      <c r="LZ64" s="12">
        <f t="shared" si="226"/>
        <v>0</v>
      </c>
      <c r="MA64" s="12">
        <f t="shared" si="226"/>
        <v>0</v>
      </c>
      <c r="MB64" s="16">
        <f t="shared" si="28"/>
        <v>0.40399999999999991</v>
      </c>
      <c r="MC64" s="12">
        <f t="shared" si="227"/>
        <v>0.22300000000000003</v>
      </c>
      <c r="MD64" s="12">
        <f t="shared" si="227"/>
        <v>0</v>
      </c>
      <c r="ME64" s="12">
        <f t="shared" si="227"/>
        <v>0</v>
      </c>
      <c r="MF64" s="12">
        <f t="shared" si="227"/>
        <v>0.1</v>
      </c>
      <c r="MG64" s="12">
        <f t="shared" si="227"/>
        <v>0.17300000000000001</v>
      </c>
      <c r="MH64" s="12">
        <f t="shared" si="227"/>
        <v>0.1</v>
      </c>
      <c r="MI64" s="12">
        <f t="shared" si="227"/>
        <v>0</v>
      </c>
      <c r="MJ64" s="12">
        <f t="shared" si="227"/>
        <v>0</v>
      </c>
      <c r="MK64" s="12">
        <f t="shared" si="227"/>
        <v>0</v>
      </c>
      <c r="ML64" s="12">
        <f t="shared" si="227"/>
        <v>0</v>
      </c>
      <c r="MM64" s="12">
        <f t="shared" si="227"/>
        <v>0</v>
      </c>
      <c r="MN64" s="12">
        <f t="shared" si="227"/>
        <v>0</v>
      </c>
      <c r="MO64" s="16">
        <f t="shared" si="29"/>
        <v>0.5948</v>
      </c>
      <c r="MP64" s="12">
        <f t="shared" si="215"/>
        <v>0</v>
      </c>
      <c r="MQ64" s="12">
        <f t="shared" si="215"/>
        <v>0</v>
      </c>
      <c r="MR64" s="12">
        <f t="shared" si="215"/>
        <v>0.10919999999999995</v>
      </c>
      <c r="MS64" s="12">
        <f t="shared" si="215"/>
        <v>0.19600000000000004</v>
      </c>
      <c r="MT64" s="12">
        <f t="shared" si="215"/>
        <v>0.1</v>
      </c>
      <c r="MU64" s="12">
        <f t="shared" si="215"/>
        <v>0</v>
      </c>
      <c r="MV64" s="12">
        <f t="shared" si="215"/>
        <v>0</v>
      </c>
      <c r="MW64" s="12">
        <f t="shared" si="215"/>
        <v>0</v>
      </c>
      <c r="MX64" s="12">
        <f t="shared" si="215"/>
        <v>0</v>
      </c>
      <c r="MY64" s="12">
        <f t="shared" si="215"/>
        <v>0</v>
      </c>
      <c r="MZ64" s="16">
        <f t="shared" si="30"/>
        <v>0.37020000000000008</v>
      </c>
      <c r="NA64" s="12">
        <f t="shared" si="216"/>
        <v>0.15</v>
      </c>
      <c r="NB64" s="12">
        <f t="shared" si="216"/>
        <v>0</v>
      </c>
      <c r="NC64" s="12">
        <f t="shared" si="216"/>
        <v>0</v>
      </c>
      <c r="ND64" s="12">
        <f t="shared" si="216"/>
        <v>0.13379999999999986</v>
      </c>
      <c r="NE64" s="12">
        <f t="shared" si="216"/>
        <v>0.17300000000000001</v>
      </c>
      <c r="NF64" s="12">
        <f t="shared" si="216"/>
        <v>0.17300000000000001</v>
      </c>
      <c r="NG64" s="12">
        <f t="shared" si="216"/>
        <v>0</v>
      </c>
      <c r="NH64" s="12">
        <f t="shared" si="216"/>
        <v>0</v>
      </c>
      <c r="NI64" s="12">
        <f t="shared" si="216"/>
        <v>0</v>
      </c>
      <c r="NJ64" s="12">
        <f t="shared" si="216"/>
        <v>0</v>
      </c>
      <c r="NK64" s="12">
        <f t="shared" si="216"/>
        <v>0</v>
      </c>
      <c r="NL64" s="12">
        <f t="shared" si="216"/>
        <v>0</v>
      </c>
      <c r="NM64" s="16">
        <f t="shared" si="31"/>
        <v>0.54320000000000013</v>
      </c>
      <c r="NN64" s="12">
        <f t="shared" si="217"/>
        <v>0</v>
      </c>
      <c r="NO64" s="12">
        <f t="shared" si="217"/>
        <v>0</v>
      </c>
      <c r="NP64" s="12">
        <f t="shared" si="217"/>
        <v>0.13379999999999986</v>
      </c>
      <c r="NQ64" s="12">
        <f t="shared" si="217"/>
        <v>0.17300000000000001</v>
      </c>
      <c r="NR64" s="12">
        <f t="shared" si="217"/>
        <v>0.15</v>
      </c>
      <c r="NS64" s="12">
        <f t="shared" si="217"/>
        <v>0</v>
      </c>
      <c r="NT64" s="12">
        <f t="shared" si="217"/>
        <v>0</v>
      </c>
      <c r="NU64" s="12">
        <f t="shared" si="217"/>
        <v>0</v>
      </c>
      <c r="NV64" s="12">
        <f t="shared" si="217"/>
        <v>0</v>
      </c>
      <c r="NW64" s="12">
        <f t="shared" si="217"/>
        <v>0</v>
      </c>
      <c r="NX64" s="12">
        <f t="shared" si="217"/>
        <v>0</v>
      </c>
      <c r="NY64" s="12">
        <f t="shared" si="217"/>
        <v>0</v>
      </c>
      <c r="NZ64" s="12">
        <f t="shared" si="217"/>
        <v>0</v>
      </c>
      <c r="OA64" s="12">
        <f t="shared" si="217"/>
        <v>0</v>
      </c>
      <c r="OB64" s="12">
        <f t="shared" si="217"/>
        <v>0.1</v>
      </c>
      <c r="OC64" s="12">
        <f t="shared" si="217"/>
        <v>0.34600000000000003</v>
      </c>
      <c r="OD64" s="12">
        <f t="shared" si="194"/>
        <v>0</v>
      </c>
      <c r="OE64" s="12">
        <f t="shared" si="194"/>
        <v>0</v>
      </c>
      <c r="OF64" s="16">
        <f t="shared" si="32"/>
        <v>0.55399999999999994</v>
      </c>
      <c r="OG64" s="12">
        <f t="shared" si="195"/>
        <v>0</v>
      </c>
    </row>
    <row r="65" spans="1:397" x14ac:dyDescent="0.2">
      <c r="A65">
        <v>2074</v>
      </c>
      <c r="B65" s="12">
        <f t="shared" si="196"/>
        <v>0.32400000000000001</v>
      </c>
      <c r="C65" s="12">
        <f t="shared" si="196"/>
        <v>0.10959999999999995</v>
      </c>
      <c r="D65" s="16">
        <f t="shared" si="0"/>
        <v>9.6799999999999886E-2</v>
      </c>
      <c r="E65" s="12">
        <f t="shared" si="218"/>
        <v>0.1</v>
      </c>
      <c r="F65" s="12">
        <f t="shared" si="218"/>
        <v>0.08</v>
      </c>
      <c r="G65" s="12">
        <f t="shared" si="218"/>
        <v>0.18960000000000027</v>
      </c>
      <c r="H65" s="12">
        <f t="shared" si="218"/>
        <v>0</v>
      </c>
      <c r="I65" s="12">
        <f t="shared" si="218"/>
        <v>0</v>
      </c>
      <c r="J65" s="12">
        <f t="shared" si="218"/>
        <v>0</v>
      </c>
      <c r="K65" s="12">
        <f t="shared" si="218"/>
        <v>0.1</v>
      </c>
      <c r="L65" s="12">
        <f t="shared" si="218"/>
        <v>0</v>
      </c>
      <c r="M65" s="12">
        <f t="shared" si="218"/>
        <v>0</v>
      </c>
      <c r="N65" s="12">
        <f t="shared" si="218"/>
        <v>0.27400000000000002</v>
      </c>
      <c r="O65" s="12">
        <f t="shared" si="218"/>
        <v>0.12400000000000003</v>
      </c>
      <c r="P65" s="12">
        <f t="shared" si="218"/>
        <v>0</v>
      </c>
      <c r="Q65" s="16">
        <f t="shared" si="1"/>
        <v>0.22279999999999978</v>
      </c>
      <c r="R65" s="12">
        <f t="shared" si="219"/>
        <v>8.9599999999999944E-2</v>
      </c>
      <c r="S65" s="12">
        <f t="shared" si="219"/>
        <v>0.18960000000000027</v>
      </c>
      <c r="T65" s="12">
        <f t="shared" si="219"/>
        <v>0</v>
      </c>
      <c r="U65" s="12">
        <f t="shared" si="219"/>
        <v>0</v>
      </c>
      <c r="V65" s="12">
        <f t="shared" si="219"/>
        <v>0</v>
      </c>
      <c r="W65" s="12">
        <f t="shared" si="219"/>
        <v>0.1</v>
      </c>
      <c r="X65" s="12">
        <f t="shared" si="219"/>
        <v>0</v>
      </c>
      <c r="Y65" s="12">
        <f t="shared" si="219"/>
        <v>0</v>
      </c>
      <c r="Z65" s="12">
        <f t="shared" si="219"/>
        <v>0.15</v>
      </c>
      <c r="AA65" s="12">
        <f t="shared" si="219"/>
        <v>8.9599999999999944E-2</v>
      </c>
      <c r="AB65" s="12">
        <f t="shared" si="219"/>
        <v>0</v>
      </c>
      <c r="AC65" s="12">
        <f t="shared" si="219"/>
        <v>0</v>
      </c>
      <c r="AD65" s="12">
        <f t="shared" si="219"/>
        <v>0.05</v>
      </c>
      <c r="AE65" s="16">
        <f t="shared" si="2"/>
        <v>0.71040000000000014</v>
      </c>
      <c r="AF65" s="12">
        <f t="shared" si="197"/>
        <v>0</v>
      </c>
      <c r="AG65" s="12">
        <f t="shared" si="197"/>
        <v>0</v>
      </c>
      <c r="AH65" s="12">
        <f t="shared" si="197"/>
        <v>0</v>
      </c>
      <c r="AI65" s="12">
        <f t="shared" si="197"/>
        <v>0</v>
      </c>
      <c r="AJ65" s="12">
        <f t="shared" si="197"/>
        <v>0</v>
      </c>
      <c r="AK65" s="12">
        <f t="shared" si="197"/>
        <v>0</v>
      </c>
      <c r="AL65" s="12">
        <f t="shared" si="197"/>
        <v>0.2</v>
      </c>
      <c r="AM65" s="12">
        <f t="shared" si="197"/>
        <v>0.13439999999999985</v>
      </c>
      <c r="AN65" s="12">
        <f t="shared" si="197"/>
        <v>0</v>
      </c>
      <c r="AO65" s="12">
        <f t="shared" si="197"/>
        <v>0</v>
      </c>
      <c r="AP65" s="12">
        <f t="shared" si="197"/>
        <v>0.1</v>
      </c>
      <c r="AQ65" s="12">
        <f t="shared" si="197"/>
        <v>0.13439999999999985</v>
      </c>
      <c r="AR65" s="12">
        <f t="shared" si="197"/>
        <v>0</v>
      </c>
      <c r="AS65" s="12">
        <f t="shared" si="197"/>
        <v>0</v>
      </c>
      <c r="AT65" s="12">
        <f t="shared" si="197"/>
        <v>0</v>
      </c>
      <c r="AU65" s="16">
        <f t="shared" si="3"/>
        <v>0.43120000000000025</v>
      </c>
      <c r="AV65" s="12">
        <f t="shared" si="198"/>
        <v>0</v>
      </c>
      <c r="AW65" s="12">
        <f t="shared" si="198"/>
        <v>0</v>
      </c>
      <c r="AX65" s="12">
        <f t="shared" si="198"/>
        <v>0.2</v>
      </c>
      <c r="AY65" s="12">
        <f t="shared" si="198"/>
        <v>0.15</v>
      </c>
      <c r="AZ65" s="16">
        <f t="shared" si="4"/>
        <v>3.0400000000000094E-2</v>
      </c>
      <c r="BA65" s="12">
        <f t="shared" si="199"/>
        <v>0.15</v>
      </c>
      <c r="BB65" s="12">
        <f t="shared" si="199"/>
        <v>0.10959999999999995</v>
      </c>
      <c r="BC65" s="12">
        <f t="shared" si="199"/>
        <v>0.16</v>
      </c>
      <c r="BD65" s="12">
        <f t="shared" si="199"/>
        <v>0</v>
      </c>
      <c r="BE65" s="12">
        <f t="shared" si="199"/>
        <v>0</v>
      </c>
      <c r="BF65" s="12">
        <f t="shared" si="199"/>
        <v>0.1</v>
      </c>
      <c r="BG65" s="12">
        <f t="shared" si="199"/>
        <v>0.1</v>
      </c>
      <c r="BH65" s="12">
        <f t="shared" si="199"/>
        <v>0</v>
      </c>
      <c r="BI65" s="12">
        <f t="shared" si="199"/>
        <v>0</v>
      </c>
      <c r="BJ65" s="12">
        <f t="shared" si="199"/>
        <v>0.2</v>
      </c>
      <c r="BK65" s="12">
        <f t="shared" si="199"/>
        <v>0.12400000000000003</v>
      </c>
      <c r="BL65" s="12">
        <f t="shared" si="199"/>
        <v>0</v>
      </c>
      <c r="BM65" s="16">
        <f t="shared" si="5"/>
        <v>0.25160000000000005</v>
      </c>
      <c r="BN65" s="12">
        <f t="shared" si="200"/>
        <v>0.10959999999999995</v>
      </c>
      <c r="BO65" s="12">
        <f t="shared" si="200"/>
        <v>0.16</v>
      </c>
      <c r="BP65" s="12">
        <f t="shared" si="200"/>
        <v>0</v>
      </c>
      <c r="BQ65" s="12">
        <f t="shared" si="200"/>
        <v>0</v>
      </c>
      <c r="BR65" s="12">
        <f t="shared" si="200"/>
        <v>5.4799999999999974E-2</v>
      </c>
      <c r="BS65" s="12">
        <f t="shared" si="200"/>
        <v>0.1</v>
      </c>
      <c r="BT65" s="12">
        <f t="shared" si="200"/>
        <v>0</v>
      </c>
      <c r="BU65" s="12">
        <f t="shared" si="200"/>
        <v>0</v>
      </c>
      <c r="BV65" s="12">
        <f t="shared" si="200"/>
        <v>0.15</v>
      </c>
      <c r="BW65" s="12">
        <f t="shared" si="200"/>
        <v>0.13439999999999985</v>
      </c>
      <c r="BX65" s="12">
        <f t="shared" si="200"/>
        <v>0</v>
      </c>
      <c r="BY65" s="12">
        <f t="shared" si="200"/>
        <v>0</v>
      </c>
      <c r="BZ65" s="12">
        <f t="shared" si="200"/>
        <v>0.13439999999999985</v>
      </c>
      <c r="CA65" s="16">
        <f t="shared" si="6"/>
        <v>0.58120000000000027</v>
      </c>
      <c r="CB65" s="12">
        <f t="shared" si="220"/>
        <v>0</v>
      </c>
      <c r="CC65" s="12">
        <f t="shared" si="220"/>
        <v>0</v>
      </c>
      <c r="CD65" s="12">
        <f t="shared" si="220"/>
        <v>0</v>
      </c>
      <c r="CE65" s="12">
        <f t="shared" si="220"/>
        <v>0</v>
      </c>
      <c r="CF65" s="12">
        <f t="shared" si="220"/>
        <v>0</v>
      </c>
      <c r="CG65" s="12">
        <f t="shared" si="220"/>
        <v>0</v>
      </c>
      <c r="CH65" s="12">
        <f t="shared" si="220"/>
        <v>0.25</v>
      </c>
      <c r="CI65" s="12">
        <f t="shared" si="220"/>
        <v>0.1</v>
      </c>
      <c r="CJ65" s="12">
        <f t="shared" si="220"/>
        <v>0</v>
      </c>
      <c r="CK65" s="12">
        <f t="shared" si="220"/>
        <v>0</v>
      </c>
      <c r="CL65" s="12">
        <f t="shared" si="220"/>
        <v>0.13439999999999985</v>
      </c>
      <c r="CM65" s="12">
        <f t="shared" si="220"/>
        <v>0.13439999999999985</v>
      </c>
      <c r="CN65" s="12">
        <f t="shared" si="220"/>
        <v>0</v>
      </c>
      <c r="CO65" s="12">
        <f t="shared" si="220"/>
        <v>0</v>
      </c>
      <c r="CP65" s="12">
        <f t="shared" si="220"/>
        <v>0.15</v>
      </c>
      <c r="CQ65" s="16">
        <f t="shared" si="7"/>
        <v>0.23120000000000029</v>
      </c>
      <c r="CR65" s="12">
        <f t="shared" si="201"/>
        <v>0</v>
      </c>
      <c r="CS65" s="12">
        <f t="shared" si="201"/>
        <v>0</v>
      </c>
      <c r="CT65" s="12">
        <f t="shared" si="201"/>
        <v>0</v>
      </c>
      <c r="CU65" s="12">
        <f t="shared" si="201"/>
        <v>0</v>
      </c>
      <c r="CV65" s="12">
        <f t="shared" si="201"/>
        <v>0</v>
      </c>
      <c r="CW65" s="12">
        <f t="shared" si="201"/>
        <v>0</v>
      </c>
      <c r="CX65" s="12">
        <f t="shared" si="201"/>
        <v>0</v>
      </c>
      <c r="CY65" s="12">
        <f t="shared" si="201"/>
        <v>0</v>
      </c>
      <c r="CZ65" s="12">
        <f t="shared" si="201"/>
        <v>0</v>
      </c>
      <c r="DA65" s="12">
        <f t="shared" si="201"/>
        <v>0</v>
      </c>
      <c r="DB65" s="12">
        <f t="shared" si="201"/>
        <v>0</v>
      </c>
      <c r="DC65" s="12">
        <f t="shared" si="201"/>
        <v>0</v>
      </c>
      <c r="DD65" s="12">
        <f t="shared" si="201"/>
        <v>0</v>
      </c>
      <c r="DE65" s="16">
        <f t="shared" si="8"/>
        <v>1</v>
      </c>
      <c r="DF65" s="18">
        <f t="shared" si="9"/>
        <v>0.9</v>
      </c>
      <c r="DG65" s="12">
        <f t="shared" si="202"/>
        <v>0</v>
      </c>
      <c r="DH65" s="12">
        <f t="shared" si="202"/>
        <v>0</v>
      </c>
      <c r="DI65" s="12">
        <f t="shared" si="202"/>
        <v>0</v>
      </c>
      <c r="DJ65" s="12">
        <f t="shared" si="202"/>
        <v>0.1</v>
      </c>
      <c r="DK65" s="12">
        <f t="shared" si="202"/>
        <v>0</v>
      </c>
      <c r="DL65" s="12">
        <f t="shared" si="202"/>
        <v>0</v>
      </c>
      <c r="DM65" s="12">
        <f t="shared" si="202"/>
        <v>0</v>
      </c>
      <c r="DN65" s="12">
        <f t="shared" si="202"/>
        <v>0</v>
      </c>
      <c r="DO65" s="12">
        <f t="shared" si="202"/>
        <v>0</v>
      </c>
      <c r="DP65" s="12">
        <f t="shared" si="202"/>
        <v>0</v>
      </c>
      <c r="DQ65" s="12">
        <f t="shared" si="202"/>
        <v>0</v>
      </c>
      <c r="DR65" s="12">
        <f t="shared" si="202"/>
        <v>0</v>
      </c>
      <c r="DS65" s="16">
        <f t="shared" si="10"/>
        <v>0.876</v>
      </c>
      <c r="DT65" s="12">
        <f t="shared" si="203"/>
        <v>0</v>
      </c>
      <c r="DU65" s="12">
        <f t="shared" si="203"/>
        <v>0</v>
      </c>
      <c r="DV65" s="12">
        <f t="shared" si="203"/>
        <v>0.12400000000000003</v>
      </c>
      <c r="DW65" s="12">
        <f t="shared" si="203"/>
        <v>0</v>
      </c>
      <c r="DX65" s="12">
        <f t="shared" si="203"/>
        <v>0</v>
      </c>
      <c r="DY65" s="12">
        <f t="shared" si="203"/>
        <v>0</v>
      </c>
      <c r="DZ65" s="12">
        <f t="shared" si="203"/>
        <v>0</v>
      </c>
      <c r="EA65" s="12">
        <f t="shared" si="203"/>
        <v>0</v>
      </c>
      <c r="EB65" s="12">
        <f t="shared" si="203"/>
        <v>0</v>
      </c>
      <c r="EC65" s="12">
        <f t="shared" si="203"/>
        <v>0</v>
      </c>
      <c r="ED65" s="12">
        <f t="shared" si="203"/>
        <v>0.1</v>
      </c>
      <c r="EE65" s="12">
        <f t="shared" si="203"/>
        <v>8.9599999999999944E-2</v>
      </c>
      <c r="EF65" s="16">
        <f t="shared" si="11"/>
        <v>0.20080000000000009</v>
      </c>
      <c r="EG65" s="12">
        <f t="shared" si="221"/>
        <v>0.15</v>
      </c>
      <c r="EH65" s="12">
        <f t="shared" si="221"/>
        <v>8.9599999999999944E-2</v>
      </c>
      <c r="EI65" s="12">
        <f t="shared" si="221"/>
        <v>0.1</v>
      </c>
      <c r="EJ65" s="12">
        <f t="shared" si="221"/>
        <v>0</v>
      </c>
      <c r="EK65" s="12">
        <f t="shared" si="221"/>
        <v>0</v>
      </c>
      <c r="EL65" s="12">
        <f t="shared" si="221"/>
        <v>0.1</v>
      </c>
      <c r="EM65" s="12">
        <f t="shared" si="221"/>
        <v>0.12</v>
      </c>
      <c r="EN65" s="12">
        <f t="shared" si="221"/>
        <v>0</v>
      </c>
      <c r="EO65" s="12">
        <f t="shared" si="221"/>
        <v>0.05</v>
      </c>
      <c r="EP65" s="12">
        <f t="shared" si="221"/>
        <v>0.1</v>
      </c>
      <c r="EQ65" s="12">
        <f t="shared" si="221"/>
        <v>0.08</v>
      </c>
      <c r="ER65" s="12">
        <f t="shared" si="221"/>
        <v>0</v>
      </c>
      <c r="ES65" s="16">
        <f t="shared" si="12"/>
        <v>0.36559999999999993</v>
      </c>
      <c r="ET65" s="12">
        <f t="shared" si="222"/>
        <v>8.9599999999999944E-2</v>
      </c>
      <c r="EU65" s="12">
        <f t="shared" si="222"/>
        <v>0.1</v>
      </c>
      <c r="EV65" s="12">
        <f t="shared" si="222"/>
        <v>0</v>
      </c>
      <c r="EW65" s="12">
        <f t="shared" si="222"/>
        <v>0</v>
      </c>
      <c r="EX65" s="12">
        <f t="shared" si="222"/>
        <v>9.4800000000000134E-2</v>
      </c>
      <c r="EY65" s="12">
        <f t="shared" si="222"/>
        <v>0.12</v>
      </c>
      <c r="EZ65" s="12">
        <f t="shared" si="222"/>
        <v>0</v>
      </c>
      <c r="FA65" s="12">
        <f t="shared" si="222"/>
        <v>0.05</v>
      </c>
      <c r="FB65" s="12">
        <f t="shared" si="222"/>
        <v>0.1</v>
      </c>
      <c r="FC65" s="12">
        <f t="shared" si="222"/>
        <v>0</v>
      </c>
      <c r="FD65" s="12">
        <f t="shared" si="222"/>
        <v>0</v>
      </c>
      <c r="FE65" s="12">
        <f t="shared" si="222"/>
        <v>0</v>
      </c>
      <c r="FF65" s="12">
        <f t="shared" si="222"/>
        <v>0.2</v>
      </c>
      <c r="FG65" s="16">
        <f t="shared" si="13"/>
        <v>0.7</v>
      </c>
      <c r="FH65" s="12">
        <f t="shared" si="204"/>
        <v>0</v>
      </c>
      <c r="FI65" s="12">
        <f t="shared" si="204"/>
        <v>0</v>
      </c>
      <c r="FJ65" s="12">
        <f t="shared" si="204"/>
        <v>0</v>
      </c>
      <c r="FK65" s="12">
        <f t="shared" si="204"/>
        <v>0</v>
      </c>
      <c r="FL65" s="12">
        <f t="shared" si="204"/>
        <v>0</v>
      </c>
      <c r="FM65" s="12">
        <f t="shared" si="204"/>
        <v>0</v>
      </c>
      <c r="FN65" s="12">
        <f t="shared" si="204"/>
        <v>0.13960000000000028</v>
      </c>
      <c r="FO65" s="12">
        <f t="shared" si="204"/>
        <v>8.4800000000000139E-2</v>
      </c>
      <c r="FP65" s="12">
        <f t="shared" si="204"/>
        <v>0</v>
      </c>
      <c r="FQ65" s="12">
        <f t="shared" si="204"/>
        <v>0.05</v>
      </c>
      <c r="FR65" s="12">
        <f t="shared" si="204"/>
        <v>0.15</v>
      </c>
      <c r="FS65" s="12">
        <f t="shared" si="204"/>
        <v>0.25</v>
      </c>
      <c r="FT65" s="12">
        <f t="shared" si="204"/>
        <v>0</v>
      </c>
      <c r="FU65" s="12">
        <f t="shared" si="204"/>
        <v>0</v>
      </c>
      <c r="FV65" s="12">
        <f t="shared" si="204"/>
        <v>0.12</v>
      </c>
      <c r="FW65" s="16">
        <f t="shared" si="14"/>
        <v>8.5599999999999565E-2</v>
      </c>
      <c r="FX65" s="12">
        <f t="shared" si="205"/>
        <v>0</v>
      </c>
      <c r="FY65" s="12">
        <f t="shared" si="205"/>
        <v>0.12</v>
      </c>
      <c r="FZ65" s="12">
        <f t="shared" si="205"/>
        <v>0</v>
      </c>
      <c r="GA65" s="16">
        <f t="shared" si="15"/>
        <v>0.77600000000000002</v>
      </c>
      <c r="GB65" s="12">
        <f t="shared" si="206"/>
        <v>0</v>
      </c>
      <c r="GC65" s="12">
        <f t="shared" si="206"/>
        <v>0</v>
      </c>
      <c r="GD65" s="12">
        <f t="shared" si="206"/>
        <v>0.22400000000000003</v>
      </c>
      <c r="GE65" s="12">
        <f t="shared" si="206"/>
        <v>0</v>
      </c>
      <c r="GF65" s="12">
        <f t="shared" si="206"/>
        <v>0</v>
      </c>
      <c r="GG65" s="12">
        <f t="shared" si="206"/>
        <v>0</v>
      </c>
      <c r="GH65" s="12">
        <f t="shared" si="206"/>
        <v>0</v>
      </c>
      <c r="GI65" s="12">
        <f t="shared" si="206"/>
        <v>0</v>
      </c>
      <c r="GJ65" s="12">
        <f t="shared" si="206"/>
        <v>0</v>
      </c>
      <c r="GK65" s="12">
        <f t="shared" si="206"/>
        <v>0</v>
      </c>
      <c r="GL65" s="12">
        <f t="shared" si="206"/>
        <v>0</v>
      </c>
      <c r="GM65" s="12">
        <f t="shared" si="206"/>
        <v>6.959999999999994E-2</v>
      </c>
      <c r="GN65" s="16">
        <f t="shared" si="16"/>
        <v>0.13640000000000008</v>
      </c>
      <c r="GO65" s="12">
        <f t="shared" si="223"/>
        <v>0.22400000000000003</v>
      </c>
      <c r="GP65" s="12">
        <f t="shared" si="223"/>
        <v>0.15</v>
      </c>
      <c r="GQ65" s="12">
        <f t="shared" si="223"/>
        <v>0.1</v>
      </c>
      <c r="GR65" s="12">
        <f t="shared" si="223"/>
        <v>0</v>
      </c>
      <c r="GS65" s="12">
        <f t="shared" si="223"/>
        <v>0</v>
      </c>
      <c r="GT65" s="12">
        <f t="shared" si="223"/>
        <v>0.12</v>
      </c>
      <c r="GU65" s="12">
        <f t="shared" si="223"/>
        <v>0.1</v>
      </c>
      <c r="GV65" s="12">
        <f t="shared" si="223"/>
        <v>0</v>
      </c>
      <c r="GW65" s="12">
        <f t="shared" si="223"/>
        <v>0.1</v>
      </c>
      <c r="GX65" s="12">
        <f t="shared" si="223"/>
        <v>0</v>
      </c>
      <c r="GY65" s="12">
        <f t="shared" si="223"/>
        <v>0.06</v>
      </c>
      <c r="GZ65" s="12">
        <f t="shared" si="223"/>
        <v>0</v>
      </c>
      <c r="HA65" s="16">
        <f t="shared" si="17"/>
        <v>0.37</v>
      </c>
      <c r="HB65" s="12">
        <f t="shared" si="224"/>
        <v>0.15</v>
      </c>
      <c r="HC65" s="12">
        <f t="shared" si="224"/>
        <v>0.1</v>
      </c>
      <c r="HD65" s="12">
        <f t="shared" si="224"/>
        <v>0</v>
      </c>
      <c r="HE65" s="12">
        <f t="shared" si="224"/>
        <v>0</v>
      </c>
      <c r="HF65" s="12">
        <f t="shared" si="224"/>
        <v>0.12</v>
      </c>
      <c r="HG65" s="12">
        <f t="shared" si="224"/>
        <v>0.1</v>
      </c>
      <c r="HH65" s="12">
        <f t="shared" si="224"/>
        <v>0</v>
      </c>
      <c r="HI65" s="12">
        <f t="shared" si="224"/>
        <v>0.1</v>
      </c>
      <c r="HJ65" s="12">
        <f t="shared" si="224"/>
        <v>0</v>
      </c>
      <c r="HK65" s="12">
        <f t="shared" si="224"/>
        <v>0</v>
      </c>
      <c r="HL65" s="12">
        <f t="shared" si="224"/>
        <v>0</v>
      </c>
      <c r="HM65" s="12">
        <f t="shared" si="224"/>
        <v>0</v>
      </c>
      <c r="HN65" s="12">
        <f t="shared" si="224"/>
        <v>0.1</v>
      </c>
      <c r="HO65" s="16">
        <f t="shared" si="18"/>
        <v>0.64599999999999991</v>
      </c>
      <c r="HP65" s="12">
        <f t="shared" si="207"/>
        <v>0</v>
      </c>
      <c r="HQ65" s="12">
        <f t="shared" si="207"/>
        <v>0</v>
      </c>
      <c r="HR65" s="12">
        <f t="shared" si="207"/>
        <v>0.17919999999999989</v>
      </c>
      <c r="HS65" s="12">
        <f t="shared" si="207"/>
        <v>0</v>
      </c>
      <c r="HT65" s="12">
        <f t="shared" si="207"/>
        <v>0</v>
      </c>
      <c r="HU65" s="12">
        <f t="shared" si="207"/>
        <v>7.4800000000000144E-2</v>
      </c>
      <c r="HV65" s="12">
        <f t="shared" si="207"/>
        <v>0</v>
      </c>
      <c r="HW65" s="12">
        <f t="shared" si="207"/>
        <v>0</v>
      </c>
      <c r="HX65" s="12">
        <f t="shared" si="207"/>
        <v>0</v>
      </c>
      <c r="HY65" s="12">
        <f t="shared" si="207"/>
        <v>0</v>
      </c>
      <c r="HZ65" s="12">
        <f t="shared" si="207"/>
        <v>0.1</v>
      </c>
      <c r="IA65" s="12">
        <f t="shared" si="207"/>
        <v>0</v>
      </c>
      <c r="IB65" s="12">
        <f t="shared" si="207"/>
        <v>0</v>
      </c>
      <c r="IC65" s="12">
        <f t="shared" si="207"/>
        <v>0</v>
      </c>
      <c r="ID65" s="16">
        <f t="shared" si="19"/>
        <v>0.9</v>
      </c>
      <c r="IE65" s="12">
        <f t="shared" si="208"/>
        <v>0</v>
      </c>
      <c r="IF65" s="12">
        <f t="shared" si="208"/>
        <v>0</v>
      </c>
      <c r="IG65" s="12">
        <f t="shared" si="208"/>
        <v>0</v>
      </c>
      <c r="IH65" s="12">
        <f t="shared" si="208"/>
        <v>0</v>
      </c>
      <c r="II65" s="12">
        <f t="shared" si="208"/>
        <v>0</v>
      </c>
      <c r="IJ65" s="12">
        <f t="shared" si="208"/>
        <v>0</v>
      </c>
      <c r="IK65" s="12">
        <f t="shared" si="208"/>
        <v>0.1</v>
      </c>
      <c r="IL65" s="12">
        <f t="shared" si="208"/>
        <v>0.22400000000000003</v>
      </c>
      <c r="IM65" s="12">
        <f t="shared" si="208"/>
        <v>0.15</v>
      </c>
      <c r="IN65" s="12">
        <f t="shared" si="208"/>
        <v>0</v>
      </c>
      <c r="IO65" s="12">
        <f t="shared" si="208"/>
        <v>0</v>
      </c>
      <c r="IP65" s="12">
        <f t="shared" si="208"/>
        <v>0.1</v>
      </c>
      <c r="IQ65" s="16">
        <f t="shared" si="20"/>
        <v>0.27599999999999991</v>
      </c>
      <c r="IR65" s="12">
        <f t="shared" si="209"/>
        <v>0</v>
      </c>
      <c r="IS65" s="12">
        <f t="shared" si="209"/>
        <v>0.15</v>
      </c>
      <c r="IT65" s="12">
        <f t="shared" si="209"/>
        <v>0</v>
      </c>
      <c r="IU65" s="12">
        <f t="shared" si="209"/>
        <v>0</v>
      </c>
      <c r="IV65" s="16">
        <f t="shared" si="21"/>
        <v>0.28120000000000001</v>
      </c>
      <c r="IW65" s="12">
        <f t="shared" si="210"/>
        <v>0.2</v>
      </c>
      <c r="IX65" s="12">
        <f t="shared" si="210"/>
        <v>8.4400000000000086E-2</v>
      </c>
      <c r="IY65" s="12">
        <f t="shared" si="210"/>
        <v>0.08</v>
      </c>
      <c r="IZ65" s="12">
        <f t="shared" si="210"/>
        <v>0</v>
      </c>
      <c r="JA65" s="12">
        <f t="shared" si="210"/>
        <v>8.9599999999999944E-2</v>
      </c>
      <c r="JB65" s="12">
        <f t="shared" si="210"/>
        <v>0.15</v>
      </c>
      <c r="JC65" s="12">
        <f t="shared" si="210"/>
        <v>3.479999999999997E-2</v>
      </c>
      <c r="JD65" s="12">
        <f t="shared" si="210"/>
        <v>0</v>
      </c>
      <c r="JE65" s="12">
        <f t="shared" si="210"/>
        <v>0.08</v>
      </c>
      <c r="JF65" s="12">
        <f t="shared" si="210"/>
        <v>0</v>
      </c>
      <c r="JG65" s="12">
        <f t="shared" si="210"/>
        <v>0</v>
      </c>
      <c r="JH65" s="12">
        <f t="shared" si="210"/>
        <v>0</v>
      </c>
      <c r="JI65" s="16">
        <f t="shared" si="22"/>
        <v>0.48599999999999999</v>
      </c>
      <c r="JJ65" s="12">
        <f t="shared" si="225"/>
        <v>7.0000000000000007E-2</v>
      </c>
      <c r="JK65" s="12">
        <f t="shared" si="225"/>
        <v>8.9599999999999944E-2</v>
      </c>
      <c r="JL65" s="12">
        <f t="shared" si="225"/>
        <v>0</v>
      </c>
      <c r="JM65" s="12">
        <f t="shared" si="225"/>
        <v>0.08</v>
      </c>
      <c r="JN65" s="12">
        <f t="shared" si="225"/>
        <v>0.15</v>
      </c>
      <c r="JO65" s="12">
        <f t="shared" si="225"/>
        <v>4.4400000000000071E-2</v>
      </c>
      <c r="JP65" s="12">
        <f t="shared" si="225"/>
        <v>0</v>
      </c>
      <c r="JQ65" s="12">
        <f t="shared" si="225"/>
        <v>0.08</v>
      </c>
      <c r="JR65" s="12">
        <f t="shared" si="225"/>
        <v>0</v>
      </c>
      <c r="JS65" s="12">
        <f t="shared" si="225"/>
        <v>0</v>
      </c>
      <c r="JT65" s="12">
        <f t="shared" si="225"/>
        <v>0</v>
      </c>
      <c r="JU65" s="12">
        <f t="shared" si="225"/>
        <v>0</v>
      </c>
      <c r="JV65" s="12">
        <f t="shared" si="225"/>
        <v>8.4400000000000086E-2</v>
      </c>
      <c r="JW65" s="16">
        <f t="shared" si="23"/>
        <v>0.66559999999999997</v>
      </c>
      <c r="JX65" s="12">
        <f t="shared" si="211"/>
        <v>0</v>
      </c>
      <c r="JY65" s="12">
        <f t="shared" si="211"/>
        <v>0</v>
      </c>
      <c r="JZ65" s="12">
        <f t="shared" si="211"/>
        <v>0.15</v>
      </c>
      <c r="KA65" s="12">
        <f t="shared" si="211"/>
        <v>0</v>
      </c>
      <c r="KB65" s="12">
        <f t="shared" si="211"/>
        <v>0</v>
      </c>
      <c r="KC65" s="12">
        <f t="shared" si="211"/>
        <v>0.1</v>
      </c>
      <c r="KD65" s="12">
        <f t="shared" si="211"/>
        <v>0</v>
      </c>
      <c r="KE65" s="12">
        <f t="shared" si="211"/>
        <v>0</v>
      </c>
      <c r="KF65" s="12">
        <f t="shared" si="211"/>
        <v>0</v>
      </c>
      <c r="KG65" s="12">
        <f t="shared" si="211"/>
        <v>0</v>
      </c>
      <c r="KH65" s="12">
        <f t="shared" si="211"/>
        <v>0.15</v>
      </c>
      <c r="KI65" s="12">
        <f t="shared" si="211"/>
        <v>0.15</v>
      </c>
      <c r="KJ65" s="12">
        <f t="shared" si="211"/>
        <v>0</v>
      </c>
      <c r="KK65" s="12">
        <f t="shared" si="211"/>
        <v>0.2</v>
      </c>
      <c r="KL65" s="12">
        <f t="shared" si="211"/>
        <v>0</v>
      </c>
      <c r="KM65" s="16">
        <f t="shared" si="24"/>
        <v>0.30000000000000004</v>
      </c>
      <c r="KN65" s="12">
        <f t="shared" si="212"/>
        <v>0</v>
      </c>
      <c r="KO65" s="12">
        <f t="shared" si="212"/>
        <v>0.2</v>
      </c>
      <c r="KP65" s="12">
        <f t="shared" si="212"/>
        <v>0</v>
      </c>
      <c r="KQ65" s="12">
        <f t="shared" si="212"/>
        <v>0</v>
      </c>
      <c r="KR65" s="12">
        <f t="shared" si="212"/>
        <v>0</v>
      </c>
      <c r="KS65" s="12">
        <f t="shared" si="212"/>
        <v>0</v>
      </c>
      <c r="KT65" s="12">
        <f t="shared" si="212"/>
        <v>8.4400000000000086E-2</v>
      </c>
      <c r="KU65" s="12">
        <f t="shared" si="212"/>
        <v>0</v>
      </c>
      <c r="KV65" s="12">
        <f t="shared" si="212"/>
        <v>0</v>
      </c>
      <c r="KW65" s="12">
        <f t="shared" si="212"/>
        <v>0</v>
      </c>
      <c r="KX65" s="12">
        <f t="shared" si="212"/>
        <v>0</v>
      </c>
      <c r="KY65" s="12">
        <f t="shared" si="212"/>
        <v>0</v>
      </c>
      <c r="KZ65" s="12">
        <f t="shared" si="212"/>
        <v>0</v>
      </c>
      <c r="LA65" s="16">
        <f t="shared" si="25"/>
        <v>0.91559999999999997</v>
      </c>
      <c r="LB65" s="12">
        <f t="shared" si="213"/>
        <v>0</v>
      </c>
      <c r="LC65" s="12">
        <f t="shared" si="213"/>
        <v>0</v>
      </c>
      <c r="LD65" s="16">
        <f t="shared" si="26"/>
        <v>0.35199999999999998</v>
      </c>
      <c r="LE65" s="12">
        <f t="shared" si="214"/>
        <v>0.22400000000000003</v>
      </c>
      <c r="LF65" s="12">
        <f t="shared" si="214"/>
        <v>0</v>
      </c>
      <c r="LG65" s="12">
        <f t="shared" si="214"/>
        <v>0</v>
      </c>
      <c r="LH65" s="12">
        <f t="shared" si="214"/>
        <v>2.4000000000000014E-2</v>
      </c>
      <c r="LI65" s="12">
        <f t="shared" si="214"/>
        <v>0.1</v>
      </c>
      <c r="LJ65" s="12">
        <f t="shared" si="214"/>
        <v>0.2</v>
      </c>
      <c r="LK65" s="12">
        <f t="shared" si="214"/>
        <v>0</v>
      </c>
      <c r="LL65" s="12">
        <f t="shared" si="214"/>
        <v>0</v>
      </c>
      <c r="LM65" s="12">
        <f t="shared" si="214"/>
        <v>0.1</v>
      </c>
      <c r="LN65" s="12">
        <f t="shared" si="214"/>
        <v>0</v>
      </c>
      <c r="LO65" s="12">
        <f t="shared" si="214"/>
        <v>0</v>
      </c>
      <c r="LP65" s="12">
        <f t="shared" si="214"/>
        <v>0</v>
      </c>
      <c r="LQ65" s="16">
        <f t="shared" si="27"/>
        <v>0.57599999999999996</v>
      </c>
      <c r="LR65" s="12">
        <f t="shared" si="226"/>
        <v>0</v>
      </c>
      <c r="LS65" s="12">
        <f t="shared" si="226"/>
        <v>0</v>
      </c>
      <c r="LT65" s="12">
        <f t="shared" si="226"/>
        <v>2.4000000000000014E-2</v>
      </c>
      <c r="LU65" s="12">
        <f t="shared" si="226"/>
        <v>0.1</v>
      </c>
      <c r="LV65" s="12">
        <f t="shared" si="226"/>
        <v>0.2</v>
      </c>
      <c r="LW65" s="12">
        <f t="shared" si="226"/>
        <v>0</v>
      </c>
      <c r="LX65" s="12">
        <f t="shared" si="226"/>
        <v>0</v>
      </c>
      <c r="LY65" s="12">
        <f t="shared" si="226"/>
        <v>0.1</v>
      </c>
      <c r="LZ65" s="12">
        <f t="shared" si="226"/>
        <v>0</v>
      </c>
      <c r="MA65" s="12">
        <f t="shared" si="226"/>
        <v>0</v>
      </c>
      <c r="MB65" s="16">
        <f t="shared" si="28"/>
        <v>0.40199999999999991</v>
      </c>
      <c r="MC65" s="12">
        <f t="shared" si="227"/>
        <v>0.22400000000000003</v>
      </c>
      <c r="MD65" s="12">
        <f t="shared" si="227"/>
        <v>0</v>
      </c>
      <c r="ME65" s="12">
        <f t="shared" si="227"/>
        <v>0</v>
      </c>
      <c r="MF65" s="12">
        <f t="shared" si="227"/>
        <v>0.1</v>
      </c>
      <c r="MG65" s="12">
        <f t="shared" si="227"/>
        <v>0.17400000000000002</v>
      </c>
      <c r="MH65" s="12">
        <f t="shared" si="227"/>
        <v>0.1</v>
      </c>
      <c r="MI65" s="12">
        <f t="shared" si="227"/>
        <v>0</v>
      </c>
      <c r="MJ65" s="12">
        <f t="shared" si="227"/>
        <v>0</v>
      </c>
      <c r="MK65" s="12">
        <f t="shared" si="227"/>
        <v>0</v>
      </c>
      <c r="ML65" s="12">
        <f t="shared" si="227"/>
        <v>0</v>
      </c>
      <c r="MM65" s="12">
        <f t="shared" si="227"/>
        <v>0</v>
      </c>
      <c r="MN65" s="12">
        <f t="shared" si="227"/>
        <v>0</v>
      </c>
      <c r="MO65" s="16">
        <f t="shared" si="29"/>
        <v>0.59240000000000004</v>
      </c>
      <c r="MP65" s="12">
        <f t="shared" si="215"/>
        <v>0</v>
      </c>
      <c r="MQ65" s="12">
        <f t="shared" si="215"/>
        <v>0</v>
      </c>
      <c r="MR65" s="12">
        <f t="shared" si="215"/>
        <v>0.10959999999999995</v>
      </c>
      <c r="MS65" s="12">
        <f t="shared" si="215"/>
        <v>0.19800000000000004</v>
      </c>
      <c r="MT65" s="12">
        <f t="shared" si="215"/>
        <v>0.1</v>
      </c>
      <c r="MU65" s="12">
        <f t="shared" si="215"/>
        <v>0</v>
      </c>
      <c r="MV65" s="12">
        <f t="shared" si="215"/>
        <v>0</v>
      </c>
      <c r="MW65" s="12">
        <f t="shared" si="215"/>
        <v>0</v>
      </c>
      <c r="MX65" s="12">
        <f t="shared" si="215"/>
        <v>0</v>
      </c>
      <c r="MY65" s="12">
        <f t="shared" si="215"/>
        <v>0</v>
      </c>
      <c r="MZ65" s="16">
        <f t="shared" si="30"/>
        <v>0.36760000000000004</v>
      </c>
      <c r="NA65" s="12">
        <f t="shared" si="216"/>
        <v>0.15</v>
      </c>
      <c r="NB65" s="12">
        <f t="shared" si="216"/>
        <v>0</v>
      </c>
      <c r="NC65" s="12">
        <f t="shared" si="216"/>
        <v>0</v>
      </c>
      <c r="ND65" s="12">
        <f t="shared" si="216"/>
        <v>0.13439999999999985</v>
      </c>
      <c r="NE65" s="12">
        <f t="shared" si="216"/>
        <v>0.17400000000000002</v>
      </c>
      <c r="NF65" s="12">
        <f t="shared" si="216"/>
        <v>0.17400000000000002</v>
      </c>
      <c r="NG65" s="12">
        <f t="shared" si="216"/>
        <v>0</v>
      </c>
      <c r="NH65" s="12">
        <f t="shared" si="216"/>
        <v>0</v>
      </c>
      <c r="NI65" s="12">
        <f t="shared" si="216"/>
        <v>0</v>
      </c>
      <c r="NJ65" s="12">
        <f t="shared" si="216"/>
        <v>0</v>
      </c>
      <c r="NK65" s="12">
        <f t="shared" si="216"/>
        <v>0</v>
      </c>
      <c r="NL65" s="12">
        <f t="shared" si="216"/>
        <v>0</v>
      </c>
      <c r="NM65" s="16">
        <f t="shared" si="31"/>
        <v>0.54160000000000008</v>
      </c>
      <c r="NN65" s="12">
        <f t="shared" si="217"/>
        <v>0</v>
      </c>
      <c r="NO65" s="12">
        <f t="shared" si="217"/>
        <v>0</v>
      </c>
      <c r="NP65" s="12">
        <f t="shared" si="217"/>
        <v>0.13439999999999985</v>
      </c>
      <c r="NQ65" s="12">
        <f t="shared" si="217"/>
        <v>0.17400000000000002</v>
      </c>
      <c r="NR65" s="12">
        <f t="shared" si="217"/>
        <v>0.15</v>
      </c>
      <c r="NS65" s="12">
        <f t="shared" si="217"/>
        <v>0</v>
      </c>
      <c r="NT65" s="12">
        <f t="shared" si="217"/>
        <v>0</v>
      </c>
      <c r="NU65" s="12">
        <f t="shared" si="217"/>
        <v>0</v>
      </c>
      <c r="NV65" s="12">
        <f t="shared" si="217"/>
        <v>0</v>
      </c>
      <c r="NW65" s="12">
        <f t="shared" si="217"/>
        <v>0</v>
      </c>
      <c r="NX65" s="12">
        <f t="shared" si="217"/>
        <v>0</v>
      </c>
      <c r="NY65" s="12">
        <f t="shared" si="217"/>
        <v>0</v>
      </c>
      <c r="NZ65" s="12">
        <f t="shared" si="217"/>
        <v>0</v>
      </c>
      <c r="OA65" s="12">
        <f t="shared" si="217"/>
        <v>0</v>
      </c>
      <c r="OB65" s="12">
        <f t="shared" si="217"/>
        <v>0.1</v>
      </c>
      <c r="OC65" s="12">
        <f t="shared" si="217"/>
        <v>0.34800000000000003</v>
      </c>
      <c r="OD65" s="12">
        <f t="shared" si="194"/>
        <v>0</v>
      </c>
      <c r="OE65" s="12">
        <f t="shared" si="194"/>
        <v>0</v>
      </c>
      <c r="OF65" s="16">
        <f t="shared" si="32"/>
        <v>0.55199999999999994</v>
      </c>
      <c r="OG65" s="12">
        <f t="shared" si="195"/>
        <v>0</v>
      </c>
    </row>
    <row r="66" spans="1:397" x14ac:dyDescent="0.2">
      <c r="A66">
        <v>2075</v>
      </c>
      <c r="B66" s="12">
        <f t="shared" si="196"/>
        <v>0.32500000000000001</v>
      </c>
      <c r="C66" s="12">
        <f t="shared" si="196"/>
        <v>0.10999999999999995</v>
      </c>
      <c r="D66" s="16">
        <f t="shared" si="0"/>
        <v>9.4999999999999862E-2</v>
      </c>
      <c r="E66" s="12">
        <f t="shared" si="218"/>
        <v>0.1</v>
      </c>
      <c r="F66" s="12">
        <f t="shared" si="218"/>
        <v>0.08</v>
      </c>
      <c r="G66" s="12">
        <f t="shared" si="218"/>
        <v>0.19000000000000028</v>
      </c>
      <c r="H66" s="12">
        <f t="shared" si="218"/>
        <v>0</v>
      </c>
      <c r="I66" s="12">
        <f t="shared" si="218"/>
        <v>0</v>
      </c>
      <c r="J66" s="12">
        <f t="shared" si="218"/>
        <v>0</v>
      </c>
      <c r="K66" s="12">
        <f t="shared" si="218"/>
        <v>0.1</v>
      </c>
      <c r="L66" s="12">
        <f t="shared" si="218"/>
        <v>0</v>
      </c>
      <c r="M66" s="12">
        <f t="shared" si="218"/>
        <v>0</v>
      </c>
      <c r="N66" s="12">
        <f t="shared" si="218"/>
        <v>0.27500000000000002</v>
      </c>
      <c r="O66" s="12">
        <f t="shared" si="218"/>
        <v>0.12500000000000003</v>
      </c>
      <c r="P66" s="12">
        <f t="shared" si="218"/>
        <v>0</v>
      </c>
      <c r="Q66" s="16">
        <f t="shared" si="1"/>
        <v>0.21999999999999975</v>
      </c>
      <c r="R66" s="12">
        <f t="shared" si="219"/>
        <v>8.9999999999999941E-2</v>
      </c>
      <c r="S66" s="12">
        <f t="shared" si="219"/>
        <v>0.19000000000000028</v>
      </c>
      <c r="T66" s="12">
        <f t="shared" si="219"/>
        <v>0</v>
      </c>
      <c r="U66" s="12">
        <f t="shared" si="219"/>
        <v>0</v>
      </c>
      <c r="V66" s="12">
        <f t="shared" si="219"/>
        <v>0</v>
      </c>
      <c r="W66" s="12">
        <f t="shared" si="219"/>
        <v>0.1</v>
      </c>
      <c r="X66" s="12">
        <f t="shared" si="219"/>
        <v>0</v>
      </c>
      <c r="Y66" s="12">
        <f t="shared" si="219"/>
        <v>0</v>
      </c>
      <c r="Z66" s="12">
        <f t="shared" si="219"/>
        <v>0.15</v>
      </c>
      <c r="AA66" s="12">
        <f t="shared" si="219"/>
        <v>8.9999999999999941E-2</v>
      </c>
      <c r="AB66" s="12">
        <f t="shared" si="219"/>
        <v>0</v>
      </c>
      <c r="AC66" s="12">
        <f t="shared" si="219"/>
        <v>0</v>
      </c>
      <c r="AD66" s="12">
        <f t="shared" si="219"/>
        <v>0.05</v>
      </c>
      <c r="AE66" s="16">
        <f t="shared" si="2"/>
        <v>0.71000000000000008</v>
      </c>
      <c r="AF66" s="12">
        <f t="shared" si="197"/>
        <v>0</v>
      </c>
      <c r="AG66" s="12">
        <f t="shared" si="197"/>
        <v>0</v>
      </c>
      <c r="AH66" s="12">
        <f t="shared" si="197"/>
        <v>0</v>
      </c>
      <c r="AI66" s="12">
        <f t="shared" si="197"/>
        <v>0</v>
      </c>
      <c r="AJ66" s="12">
        <f t="shared" si="197"/>
        <v>0</v>
      </c>
      <c r="AK66" s="12">
        <f t="shared" si="197"/>
        <v>0</v>
      </c>
      <c r="AL66" s="12">
        <f t="shared" si="197"/>
        <v>0.2</v>
      </c>
      <c r="AM66" s="12">
        <f t="shared" si="197"/>
        <v>0.13499999999999984</v>
      </c>
      <c r="AN66" s="12">
        <f t="shared" si="197"/>
        <v>0</v>
      </c>
      <c r="AO66" s="12">
        <f t="shared" si="197"/>
        <v>0</v>
      </c>
      <c r="AP66" s="12">
        <f t="shared" si="197"/>
        <v>0.1</v>
      </c>
      <c r="AQ66" s="12">
        <f t="shared" si="197"/>
        <v>0.13499999999999984</v>
      </c>
      <c r="AR66" s="12">
        <f t="shared" si="197"/>
        <v>0</v>
      </c>
      <c r="AS66" s="12">
        <f t="shared" si="197"/>
        <v>0</v>
      </c>
      <c r="AT66" s="12">
        <f t="shared" si="197"/>
        <v>0</v>
      </c>
      <c r="AU66" s="16">
        <f t="shared" si="3"/>
        <v>0.43000000000000038</v>
      </c>
      <c r="AV66" s="12">
        <f t="shared" si="198"/>
        <v>0</v>
      </c>
      <c r="AW66" s="12">
        <f t="shared" si="198"/>
        <v>0</v>
      </c>
      <c r="AX66" s="12">
        <f t="shared" si="198"/>
        <v>0.2</v>
      </c>
      <c r="AY66" s="12">
        <f t="shared" si="198"/>
        <v>0.15</v>
      </c>
      <c r="AZ66" s="16">
        <f t="shared" si="4"/>
        <v>3.0000000000000027E-2</v>
      </c>
      <c r="BA66" s="12">
        <f t="shared" si="199"/>
        <v>0.15</v>
      </c>
      <c r="BB66" s="12">
        <f t="shared" si="199"/>
        <v>0.10999999999999995</v>
      </c>
      <c r="BC66" s="12">
        <f t="shared" si="199"/>
        <v>0.16</v>
      </c>
      <c r="BD66" s="12">
        <f t="shared" si="199"/>
        <v>0</v>
      </c>
      <c r="BE66" s="12">
        <f t="shared" si="199"/>
        <v>0</v>
      </c>
      <c r="BF66" s="12">
        <f t="shared" si="199"/>
        <v>0.1</v>
      </c>
      <c r="BG66" s="12">
        <f t="shared" si="199"/>
        <v>0.1</v>
      </c>
      <c r="BH66" s="12">
        <f t="shared" si="199"/>
        <v>0</v>
      </c>
      <c r="BI66" s="12">
        <f t="shared" si="199"/>
        <v>0</v>
      </c>
      <c r="BJ66" s="12">
        <f t="shared" si="199"/>
        <v>0.2</v>
      </c>
      <c r="BK66" s="12">
        <f t="shared" si="199"/>
        <v>0.12500000000000003</v>
      </c>
      <c r="BL66" s="12">
        <f t="shared" si="199"/>
        <v>0</v>
      </c>
      <c r="BM66" s="16">
        <f t="shared" si="5"/>
        <v>0.25000000000000011</v>
      </c>
      <c r="BN66" s="12">
        <f t="shared" si="200"/>
        <v>0.10999999999999995</v>
      </c>
      <c r="BO66" s="12">
        <f t="shared" si="200"/>
        <v>0.16</v>
      </c>
      <c r="BP66" s="12">
        <f t="shared" si="200"/>
        <v>0</v>
      </c>
      <c r="BQ66" s="12">
        <f t="shared" si="200"/>
        <v>0</v>
      </c>
      <c r="BR66" s="12">
        <f t="shared" si="200"/>
        <v>5.4999999999999973E-2</v>
      </c>
      <c r="BS66" s="12">
        <f t="shared" si="200"/>
        <v>0.1</v>
      </c>
      <c r="BT66" s="12">
        <f t="shared" si="200"/>
        <v>0</v>
      </c>
      <c r="BU66" s="12">
        <f t="shared" si="200"/>
        <v>0</v>
      </c>
      <c r="BV66" s="12">
        <f t="shared" si="200"/>
        <v>0.15</v>
      </c>
      <c r="BW66" s="12">
        <f t="shared" si="200"/>
        <v>0.13499999999999984</v>
      </c>
      <c r="BX66" s="12">
        <f t="shared" si="200"/>
        <v>0</v>
      </c>
      <c r="BY66" s="12">
        <f t="shared" si="200"/>
        <v>0</v>
      </c>
      <c r="BZ66" s="12">
        <f t="shared" si="200"/>
        <v>0.13499999999999984</v>
      </c>
      <c r="CA66" s="16">
        <f t="shared" si="6"/>
        <v>0.58000000000000029</v>
      </c>
      <c r="CB66" s="12">
        <f t="shared" si="220"/>
        <v>0</v>
      </c>
      <c r="CC66" s="12">
        <f t="shared" si="220"/>
        <v>0</v>
      </c>
      <c r="CD66" s="12">
        <f t="shared" si="220"/>
        <v>0</v>
      </c>
      <c r="CE66" s="12">
        <f t="shared" si="220"/>
        <v>0</v>
      </c>
      <c r="CF66" s="12">
        <f t="shared" si="220"/>
        <v>0</v>
      </c>
      <c r="CG66" s="12">
        <f t="shared" si="220"/>
        <v>0</v>
      </c>
      <c r="CH66" s="12">
        <f t="shared" si="220"/>
        <v>0.25</v>
      </c>
      <c r="CI66" s="12">
        <f t="shared" si="220"/>
        <v>0.1</v>
      </c>
      <c r="CJ66" s="12">
        <f t="shared" si="220"/>
        <v>0</v>
      </c>
      <c r="CK66" s="12">
        <f t="shared" si="220"/>
        <v>0</v>
      </c>
      <c r="CL66" s="12">
        <f t="shared" si="220"/>
        <v>0.13499999999999984</v>
      </c>
      <c r="CM66" s="12">
        <f t="shared" si="220"/>
        <v>0.13499999999999984</v>
      </c>
      <c r="CN66" s="12">
        <f t="shared" si="220"/>
        <v>0</v>
      </c>
      <c r="CO66" s="12">
        <f t="shared" si="220"/>
        <v>0</v>
      </c>
      <c r="CP66" s="12">
        <f t="shared" si="220"/>
        <v>0.15</v>
      </c>
      <c r="CQ66" s="16">
        <f t="shared" si="7"/>
        <v>0.23000000000000032</v>
      </c>
      <c r="CR66" s="12">
        <f t="shared" si="201"/>
        <v>0</v>
      </c>
      <c r="CS66" s="12">
        <f t="shared" si="201"/>
        <v>0</v>
      </c>
      <c r="CT66" s="12">
        <f t="shared" si="201"/>
        <v>0</v>
      </c>
      <c r="CU66" s="12">
        <f t="shared" si="201"/>
        <v>0</v>
      </c>
      <c r="CV66" s="12">
        <f t="shared" si="201"/>
        <v>0</v>
      </c>
      <c r="CW66" s="12">
        <f t="shared" si="201"/>
        <v>0</v>
      </c>
      <c r="CX66" s="12">
        <f t="shared" si="201"/>
        <v>0</v>
      </c>
      <c r="CY66" s="12">
        <f t="shared" si="201"/>
        <v>0</v>
      </c>
      <c r="CZ66" s="12">
        <f t="shared" si="201"/>
        <v>0</v>
      </c>
      <c r="DA66" s="12">
        <f t="shared" si="201"/>
        <v>0</v>
      </c>
      <c r="DB66" s="12">
        <f t="shared" si="201"/>
        <v>0</v>
      </c>
      <c r="DC66" s="12">
        <f t="shared" si="201"/>
        <v>0</v>
      </c>
      <c r="DD66" s="12">
        <f t="shared" si="201"/>
        <v>0</v>
      </c>
      <c r="DE66" s="16">
        <f t="shared" si="8"/>
        <v>1</v>
      </c>
      <c r="DF66" s="18">
        <f t="shared" si="9"/>
        <v>0.9</v>
      </c>
      <c r="DG66" s="12">
        <f t="shared" si="202"/>
        <v>0</v>
      </c>
      <c r="DH66" s="12">
        <f t="shared" si="202"/>
        <v>0</v>
      </c>
      <c r="DI66" s="12">
        <f t="shared" si="202"/>
        <v>0</v>
      </c>
      <c r="DJ66" s="12">
        <f t="shared" si="202"/>
        <v>0.1</v>
      </c>
      <c r="DK66" s="12">
        <f t="shared" si="202"/>
        <v>0</v>
      </c>
      <c r="DL66" s="12">
        <f t="shared" si="202"/>
        <v>0</v>
      </c>
      <c r="DM66" s="12">
        <f t="shared" si="202"/>
        <v>0</v>
      </c>
      <c r="DN66" s="12">
        <f t="shared" si="202"/>
        <v>0</v>
      </c>
      <c r="DO66" s="12">
        <f t="shared" si="202"/>
        <v>0</v>
      </c>
      <c r="DP66" s="12">
        <f t="shared" si="202"/>
        <v>0</v>
      </c>
      <c r="DQ66" s="12">
        <f t="shared" si="202"/>
        <v>0</v>
      </c>
      <c r="DR66" s="12">
        <f t="shared" si="202"/>
        <v>0</v>
      </c>
      <c r="DS66" s="16">
        <f t="shared" si="10"/>
        <v>0.875</v>
      </c>
      <c r="DT66" s="12">
        <f t="shared" si="203"/>
        <v>0</v>
      </c>
      <c r="DU66" s="12">
        <f t="shared" si="203"/>
        <v>0</v>
      </c>
      <c r="DV66" s="12">
        <f t="shared" si="203"/>
        <v>0.12500000000000003</v>
      </c>
      <c r="DW66" s="12">
        <f t="shared" si="203"/>
        <v>0</v>
      </c>
      <c r="DX66" s="12">
        <f t="shared" si="203"/>
        <v>0</v>
      </c>
      <c r="DY66" s="12">
        <f t="shared" si="203"/>
        <v>0</v>
      </c>
      <c r="DZ66" s="12">
        <f t="shared" si="203"/>
        <v>0</v>
      </c>
      <c r="EA66" s="12">
        <f t="shared" si="203"/>
        <v>0</v>
      </c>
      <c r="EB66" s="12">
        <f t="shared" si="203"/>
        <v>0</v>
      </c>
      <c r="EC66" s="12">
        <f t="shared" si="203"/>
        <v>0</v>
      </c>
      <c r="ED66" s="12">
        <f t="shared" si="203"/>
        <v>0.1</v>
      </c>
      <c r="EE66" s="12">
        <f t="shared" si="203"/>
        <v>8.9999999999999941E-2</v>
      </c>
      <c r="EF66" s="16">
        <f t="shared" si="11"/>
        <v>0.20000000000000007</v>
      </c>
      <c r="EG66" s="12">
        <f t="shared" si="221"/>
        <v>0.15</v>
      </c>
      <c r="EH66" s="12">
        <f t="shared" si="221"/>
        <v>8.9999999999999941E-2</v>
      </c>
      <c r="EI66" s="12">
        <f t="shared" si="221"/>
        <v>0.1</v>
      </c>
      <c r="EJ66" s="12">
        <f t="shared" si="221"/>
        <v>0</v>
      </c>
      <c r="EK66" s="12">
        <f t="shared" si="221"/>
        <v>0</v>
      </c>
      <c r="EL66" s="12">
        <f t="shared" si="221"/>
        <v>0.1</v>
      </c>
      <c r="EM66" s="12">
        <f t="shared" si="221"/>
        <v>0.12</v>
      </c>
      <c r="EN66" s="12">
        <f t="shared" si="221"/>
        <v>0</v>
      </c>
      <c r="EO66" s="12">
        <f t="shared" si="221"/>
        <v>0.05</v>
      </c>
      <c r="EP66" s="12">
        <f t="shared" si="221"/>
        <v>0.1</v>
      </c>
      <c r="EQ66" s="12">
        <f t="shared" si="221"/>
        <v>0.08</v>
      </c>
      <c r="ER66" s="12">
        <f t="shared" si="221"/>
        <v>0</v>
      </c>
      <c r="ES66" s="16">
        <f t="shared" si="12"/>
        <v>0.36499999999999999</v>
      </c>
      <c r="ET66" s="12">
        <f t="shared" si="222"/>
        <v>8.9999999999999941E-2</v>
      </c>
      <c r="EU66" s="12">
        <f t="shared" si="222"/>
        <v>0.1</v>
      </c>
      <c r="EV66" s="12">
        <f t="shared" si="222"/>
        <v>0</v>
      </c>
      <c r="EW66" s="12">
        <f t="shared" si="222"/>
        <v>0</v>
      </c>
      <c r="EX66" s="12">
        <f t="shared" si="222"/>
        <v>9.500000000000014E-2</v>
      </c>
      <c r="EY66" s="12">
        <f t="shared" si="222"/>
        <v>0.12</v>
      </c>
      <c r="EZ66" s="12">
        <f t="shared" si="222"/>
        <v>0</v>
      </c>
      <c r="FA66" s="12">
        <f t="shared" si="222"/>
        <v>0.05</v>
      </c>
      <c r="FB66" s="12">
        <f t="shared" si="222"/>
        <v>0.1</v>
      </c>
      <c r="FC66" s="12">
        <f t="shared" si="222"/>
        <v>0</v>
      </c>
      <c r="FD66" s="12">
        <f t="shared" si="222"/>
        <v>0</v>
      </c>
      <c r="FE66" s="12">
        <f t="shared" si="222"/>
        <v>0</v>
      </c>
      <c r="FF66" s="12">
        <f t="shared" si="222"/>
        <v>0.2</v>
      </c>
      <c r="FG66" s="16">
        <f t="shared" si="13"/>
        <v>0.7</v>
      </c>
      <c r="FH66" s="12">
        <f t="shared" si="204"/>
        <v>0</v>
      </c>
      <c r="FI66" s="12">
        <f t="shared" si="204"/>
        <v>0</v>
      </c>
      <c r="FJ66" s="12">
        <f t="shared" si="204"/>
        <v>0</v>
      </c>
      <c r="FK66" s="12">
        <f t="shared" si="204"/>
        <v>0</v>
      </c>
      <c r="FL66" s="12">
        <f t="shared" si="204"/>
        <v>0</v>
      </c>
      <c r="FM66" s="12">
        <f t="shared" si="204"/>
        <v>0</v>
      </c>
      <c r="FN66" s="12">
        <f t="shared" si="204"/>
        <v>0.14000000000000029</v>
      </c>
      <c r="FO66" s="12">
        <f t="shared" si="204"/>
        <v>8.5000000000000145E-2</v>
      </c>
      <c r="FP66" s="12">
        <f t="shared" si="204"/>
        <v>0</v>
      </c>
      <c r="FQ66" s="12">
        <f t="shared" si="204"/>
        <v>0.05</v>
      </c>
      <c r="FR66" s="12">
        <f t="shared" si="204"/>
        <v>0.15</v>
      </c>
      <c r="FS66" s="12">
        <f t="shared" si="204"/>
        <v>0.25</v>
      </c>
      <c r="FT66" s="12">
        <f t="shared" si="204"/>
        <v>0</v>
      </c>
      <c r="FU66" s="12">
        <f t="shared" si="204"/>
        <v>0</v>
      </c>
      <c r="FV66" s="12">
        <f t="shared" si="204"/>
        <v>0.12</v>
      </c>
      <c r="FW66" s="16">
        <f t="shared" si="14"/>
        <v>8.4999999999999631E-2</v>
      </c>
      <c r="FX66" s="12">
        <f t="shared" si="205"/>
        <v>0</v>
      </c>
      <c r="FY66" s="12">
        <f t="shared" si="205"/>
        <v>0.12</v>
      </c>
      <c r="FZ66" s="12">
        <f t="shared" si="205"/>
        <v>0</v>
      </c>
      <c r="GA66" s="16">
        <f t="shared" si="15"/>
        <v>0.77499999999999991</v>
      </c>
      <c r="GB66" s="12">
        <f t="shared" si="206"/>
        <v>0</v>
      </c>
      <c r="GC66" s="12">
        <f t="shared" si="206"/>
        <v>0</v>
      </c>
      <c r="GD66" s="12">
        <f t="shared" si="206"/>
        <v>0.22500000000000003</v>
      </c>
      <c r="GE66" s="12">
        <f t="shared" si="206"/>
        <v>0</v>
      </c>
      <c r="GF66" s="12">
        <f t="shared" si="206"/>
        <v>0</v>
      </c>
      <c r="GG66" s="12">
        <f t="shared" si="206"/>
        <v>0</v>
      </c>
      <c r="GH66" s="12">
        <f t="shared" si="206"/>
        <v>0</v>
      </c>
      <c r="GI66" s="12">
        <f t="shared" si="206"/>
        <v>0</v>
      </c>
      <c r="GJ66" s="12">
        <f t="shared" si="206"/>
        <v>0</v>
      </c>
      <c r="GK66" s="12">
        <f t="shared" si="206"/>
        <v>0</v>
      </c>
      <c r="GL66" s="12">
        <f t="shared" si="206"/>
        <v>0</v>
      </c>
      <c r="GM66" s="12">
        <f t="shared" si="206"/>
        <v>6.9999999999999937E-2</v>
      </c>
      <c r="GN66" s="16">
        <f t="shared" si="16"/>
        <v>0.13500000000000012</v>
      </c>
      <c r="GO66" s="12">
        <f t="shared" si="223"/>
        <v>0.22500000000000003</v>
      </c>
      <c r="GP66" s="12">
        <f t="shared" si="223"/>
        <v>0.15</v>
      </c>
      <c r="GQ66" s="12">
        <f t="shared" si="223"/>
        <v>0.1</v>
      </c>
      <c r="GR66" s="12">
        <f t="shared" si="223"/>
        <v>0</v>
      </c>
      <c r="GS66" s="12">
        <f t="shared" si="223"/>
        <v>0</v>
      </c>
      <c r="GT66" s="12">
        <f t="shared" si="223"/>
        <v>0.12</v>
      </c>
      <c r="GU66" s="12">
        <f t="shared" si="223"/>
        <v>0.1</v>
      </c>
      <c r="GV66" s="12">
        <f t="shared" si="223"/>
        <v>0</v>
      </c>
      <c r="GW66" s="12">
        <f t="shared" si="223"/>
        <v>0.1</v>
      </c>
      <c r="GX66" s="12">
        <f t="shared" si="223"/>
        <v>0</v>
      </c>
      <c r="GY66" s="12">
        <f t="shared" si="223"/>
        <v>0.06</v>
      </c>
      <c r="GZ66" s="12">
        <f t="shared" si="223"/>
        <v>0</v>
      </c>
      <c r="HA66" s="16">
        <f t="shared" si="17"/>
        <v>0.37</v>
      </c>
      <c r="HB66" s="12">
        <f t="shared" si="224"/>
        <v>0.15</v>
      </c>
      <c r="HC66" s="12">
        <f t="shared" si="224"/>
        <v>0.1</v>
      </c>
      <c r="HD66" s="12">
        <f t="shared" si="224"/>
        <v>0</v>
      </c>
      <c r="HE66" s="12">
        <f t="shared" si="224"/>
        <v>0</v>
      </c>
      <c r="HF66" s="12">
        <f t="shared" si="224"/>
        <v>0.12</v>
      </c>
      <c r="HG66" s="12">
        <f t="shared" si="224"/>
        <v>0.1</v>
      </c>
      <c r="HH66" s="12">
        <f t="shared" si="224"/>
        <v>0</v>
      </c>
      <c r="HI66" s="12">
        <f t="shared" si="224"/>
        <v>0.1</v>
      </c>
      <c r="HJ66" s="12">
        <f t="shared" si="224"/>
        <v>0</v>
      </c>
      <c r="HK66" s="12">
        <f t="shared" si="224"/>
        <v>0</v>
      </c>
      <c r="HL66" s="12">
        <f t="shared" si="224"/>
        <v>0</v>
      </c>
      <c r="HM66" s="12">
        <f t="shared" si="224"/>
        <v>0</v>
      </c>
      <c r="HN66" s="12">
        <f t="shared" si="224"/>
        <v>0.1</v>
      </c>
      <c r="HO66" s="16">
        <f t="shared" si="18"/>
        <v>0.64499999999999991</v>
      </c>
      <c r="HP66" s="12">
        <f t="shared" si="207"/>
        <v>0</v>
      </c>
      <c r="HQ66" s="12">
        <f t="shared" si="207"/>
        <v>0</v>
      </c>
      <c r="HR66" s="12">
        <f t="shared" si="207"/>
        <v>0.17999999999999988</v>
      </c>
      <c r="HS66" s="12">
        <f t="shared" si="207"/>
        <v>0</v>
      </c>
      <c r="HT66" s="12">
        <f t="shared" si="207"/>
        <v>0</v>
      </c>
      <c r="HU66" s="12">
        <f t="shared" si="207"/>
        <v>7.500000000000015E-2</v>
      </c>
      <c r="HV66" s="12">
        <f t="shared" si="207"/>
        <v>0</v>
      </c>
      <c r="HW66" s="12">
        <f t="shared" si="207"/>
        <v>0</v>
      </c>
      <c r="HX66" s="12">
        <f t="shared" si="207"/>
        <v>0</v>
      </c>
      <c r="HY66" s="12">
        <f t="shared" si="207"/>
        <v>0</v>
      </c>
      <c r="HZ66" s="12">
        <f t="shared" si="207"/>
        <v>0.1</v>
      </c>
      <c r="IA66" s="12">
        <f t="shared" si="207"/>
        <v>0</v>
      </c>
      <c r="IB66" s="12">
        <f t="shared" si="207"/>
        <v>0</v>
      </c>
      <c r="IC66" s="12">
        <f t="shared" si="207"/>
        <v>0</v>
      </c>
      <c r="ID66" s="16">
        <f t="shared" si="19"/>
        <v>0.9</v>
      </c>
      <c r="IE66" s="12">
        <f t="shared" si="208"/>
        <v>0</v>
      </c>
      <c r="IF66" s="12">
        <f t="shared" si="208"/>
        <v>0</v>
      </c>
      <c r="IG66" s="12">
        <f t="shared" si="208"/>
        <v>0</v>
      </c>
      <c r="IH66" s="12">
        <f t="shared" si="208"/>
        <v>0</v>
      </c>
      <c r="II66" s="12">
        <f t="shared" si="208"/>
        <v>0</v>
      </c>
      <c r="IJ66" s="12">
        <f t="shared" si="208"/>
        <v>0</v>
      </c>
      <c r="IK66" s="12">
        <f t="shared" si="208"/>
        <v>0.1</v>
      </c>
      <c r="IL66" s="12">
        <f t="shared" si="208"/>
        <v>0.22500000000000003</v>
      </c>
      <c r="IM66" s="12">
        <f t="shared" si="208"/>
        <v>0.15</v>
      </c>
      <c r="IN66" s="12">
        <f t="shared" si="208"/>
        <v>0</v>
      </c>
      <c r="IO66" s="12">
        <f t="shared" si="208"/>
        <v>0</v>
      </c>
      <c r="IP66" s="12">
        <f t="shared" si="208"/>
        <v>0.1</v>
      </c>
      <c r="IQ66" s="16">
        <f t="shared" si="20"/>
        <v>0.27499999999999991</v>
      </c>
      <c r="IR66" s="12">
        <f t="shared" si="209"/>
        <v>0</v>
      </c>
      <c r="IS66" s="12">
        <f t="shared" si="209"/>
        <v>0.15</v>
      </c>
      <c r="IT66" s="12">
        <f t="shared" si="209"/>
        <v>0</v>
      </c>
      <c r="IU66" s="12">
        <f t="shared" si="209"/>
        <v>0</v>
      </c>
      <c r="IV66" s="16">
        <f t="shared" si="21"/>
        <v>0.28000000000000003</v>
      </c>
      <c r="IW66" s="12">
        <f t="shared" si="210"/>
        <v>0.2</v>
      </c>
      <c r="IX66" s="12">
        <f t="shared" si="210"/>
        <v>8.5000000000000089E-2</v>
      </c>
      <c r="IY66" s="12">
        <f t="shared" si="210"/>
        <v>0.08</v>
      </c>
      <c r="IZ66" s="12">
        <f t="shared" si="210"/>
        <v>0</v>
      </c>
      <c r="JA66" s="12">
        <f t="shared" si="210"/>
        <v>8.9999999999999941E-2</v>
      </c>
      <c r="JB66" s="12">
        <f t="shared" si="210"/>
        <v>0.15</v>
      </c>
      <c r="JC66" s="12">
        <f t="shared" si="210"/>
        <v>3.4999999999999969E-2</v>
      </c>
      <c r="JD66" s="12">
        <f t="shared" si="210"/>
        <v>0</v>
      </c>
      <c r="JE66" s="12">
        <f t="shared" si="210"/>
        <v>0.08</v>
      </c>
      <c r="JF66" s="12">
        <f t="shared" si="210"/>
        <v>0</v>
      </c>
      <c r="JG66" s="12">
        <f t="shared" si="210"/>
        <v>0</v>
      </c>
      <c r="JH66" s="12">
        <f t="shared" si="210"/>
        <v>0</v>
      </c>
      <c r="JI66" s="16">
        <f t="shared" si="22"/>
        <v>0.48499999999999999</v>
      </c>
      <c r="JJ66" s="12">
        <f t="shared" si="225"/>
        <v>7.0000000000000007E-2</v>
      </c>
      <c r="JK66" s="12">
        <f t="shared" si="225"/>
        <v>8.9999999999999941E-2</v>
      </c>
      <c r="JL66" s="12">
        <f t="shared" si="225"/>
        <v>0</v>
      </c>
      <c r="JM66" s="12">
        <f t="shared" si="225"/>
        <v>0.08</v>
      </c>
      <c r="JN66" s="12">
        <f t="shared" si="225"/>
        <v>0.15</v>
      </c>
      <c r="JO66" s="12">
        <f t="shared" si="225"/>
        <v>4.5000000000000075E-2</v>
      </c>
      <c r="JP66" s="12">
        <f t="shared" si="225"/>
        <v>0</v>
      </c>
      <c r="JQ66" s="12">
        <f t="shared" si="225"/>
        <v>0.08</v>
      </c>
      <c r="JR66" s="12">
        <f t="shared" si="225"/>
        <v>0</v>
      </c>
      <c r="JS66" s="12">
        <f t="shared" si="225"/>
        <v>0</v>
      </c>
      <c r="JT66" s="12">
        <f t="shared" si="225"/>
        <v>0</v>
      </c>
      <c r="JU66" s="12">
        <f t="shared" si="225"/>
        <v>0</v>
      </c>
      <c r="JV66" s="12">
        <f t="shared" si="225"/>
        <v>8.5000000000000089E-2</v>
      </c>
      <c r="JW66" s="16">
        <f t="shared" si="23"/>
        <v>0.66499999999999992</v>
      </c>
      <c r="JX66" s="12">
        <f t="shared" si="211"/>
        <v>0</v>
      </c>
      <c r="JY66" s="12">
        <f t="shared" si="211"/>
        <v>0</v>
      </c>
      <c r="JZ66" s="12">
        <f t="shared" si="211"/>
        <v>0.15</v>
      </c>
      <c r="KA66" s="12">
        <f t="shared" si="211"/>
        <v>0</v>
      </c>
      <c r="KB66" s="12">
        <f t="shared" si="211"/>
        <v>0</v>
      </c>
      <c r="KC66" s="12">
        <f t="shared" si="211"/>
        <v>0.1</v>
      </c>
      <c r="KD66" s="12">
        <f t="shared" si="211"/>
        <v>0</v>
      </c>
      <c r="KE66" s="12">
        <f t="shared" si="211"/>
        <v>0</v>
      </c>
      <c r="KF66" s="12">
        <f t="shared" si="211"/>
        <v>0</v>
      </c>
      <c r="KG66" s="12">
        <f t="shared" si="211"/>
        <v>0</v>
      </c>
      <c r="KH66" s="12">
        <f t="shared" si="211"/>
        <v>0.15</v>
      </c>
      <c r="KI66" s="12">
        <f t="shared" si="211"/>
        <v>0.15</v>
      </c>
      <c r="KJ66" s="12">
        <f t="shared" si="211"/>
        <v>0</v>
      </c>
      <c r="KK66" s="12">
        <f t="shared" si="211"/>
        <v>0.2</v>
      </c>
      <c r="KL66" s="12">
        <f t="shared" si="211"/>
        <v>0</v>
      </c>
      <c r="KM66" s="16">
        <f t="shared" si="24"/>
        <v>0.30000000000000004</v>
      </c>
      <c r="KN66" s="12">
        <f t="shared" si="212"/>
        <v>0</v>
      </c>
      <c r="KO66" s="12">
        <f t="shared" si="212"/>
        <v>0.2</v>
      </c>
      <c r="KP66" s="12">
        <f t="shared" si="212"/>
        <v>0</v>
      </c>
      <c r="KQ66" s="12">
        <f t="shared" si="212"/>
        <v>0</v>
      </c>
      <c r="KR66" s="12">
        <f t="shared" si="212"/>
        <v>0</v>
      </c>
      <c r="KS66" s="12">
        <f t="shared" si="212"/>
        <v>0</v>
      </c>
      <c r="KT66" s="12">
        <f t="shared" si="212"/>
        <v>8.5000000000000089E-2</v>
      </c>
      <c r="KU66" s="12">
        <f t="shared" si="212"/>
        <v>0</v>
      </c>
      <c r="KV66" s="12">
        <f t="shared" si="212"/>
        <v>0</v>
      </c>
      <c r="KW66" s="12">
        <f t="shared" si="212"/>
        <v>0</v>
      </c>
      <c r="KX66" s="12">
        <f t="shared" si="212"/>
        <v>0</v>
      </c>
      <c r="KY66" s="12">
        <f t="shared" si="212"/>
        <v>0</v>
      </c>
      <c r="KZ66" s="12">
        <f t="shared" si="212"/>
        <v>0</v>
      </c>
      <c r="LA66" s="16">
        <f t="shared" si="25"/>
        <v>0.91499999999999992</v>
      </c>
      <c r="LB66" s="12">
        <f t="shared" si="213"/>
        <v>0</v>
      </c>
      <c r="LC66" s="12">
        <f t="shared" si="213"/>
        <v>0</v>
      </c>
      <c r="LD66" s="16">
        <f t="shared" si="26"/>
        <v>0.35</v>
      </c>
      <c r="LE66" s="12">
        <f t="shared" si="214"/>
        <v>0.22500000000000003</v>
      </c>
      <c r="LF66" s="12">
        <f t="shared" si="214"/>
        <v>0</v>
      </c>
      <c r="LG66" s="12">
        <f t="shared" si="214"/>
        <v>0</v>
      </c>
      <c r="LH66" s="12">
        <f t="shared" si="214"/>
        <v>2.5000000000000015E-2</v>
      </c>
      <c r="LI66" s="12">
        <f t="shared" si="214"/>
        <v>0.1</v>
      </c>
      <c r="LJ66" s="12">
        <f t="shared" si="214"/>
        <v>0.2</v>
      </c>
      <c r="LK66" s="12">
        <f t="shared" si="214"/>
        <v>0</v>
      </c>
      <c r="LL66" s="12">
        <f t="shared" si="214"/>
        <v>0</v>
      </c>
      <c r="LM66" s="12">
        <f t="shared" si="214"/>
        <v>0.1</v>
      </c>
      <c r="LN66" s="12">
        <f t="shared" si="214"/>
        <v>0</v>
      </c>
      <c r="LO66" s="12">
        <f t="shared" si="214"/>
        <v>0</v>
      </c>
      <c r="LP66" s="12">
        <f t="shared" si="214"/>
        <v>0</v>
      </c>
      <c r="LQ66" s="16">
        <f t="shared" si="27"/>
        <v>0.57499999999999996</v>
      </c>
      <c r="LR66" s="12">
        <f t="shared" si="226"/>
        <v>0</v>
      </c>
      <c r="LS66" s="12">
        <f t="shared" si="226"/>
        <v>0</v>
      </c>
      <c r="LT66" s="12">
        <f t="shared" si="226"/>
        <v>2.5000000000000015E-2</v>
      </c>
      <c r="LU66" s="12">
        <f t="shared" si="226"/>
        <v>0.1</v>
      </c>
      <c r="LV66" s="12">
        <f t="shared" si="226"/>
        <v>0.2</v>
      </c>
      <c r="LW66" s="12">
        <f t="shared" si="226"/>
        <v>0</v>
      </c>
      <c r="LX66" s="12">
        <f t="shared" si="226"/>
        <v>0</v>
      </c>
      <c r="LY66" s="12">
        <f t="shared" si="226"/>
        <v>0.1</v>
      </c>
      <c r="LZ66" s="12">
        <f t="shared" si="226"/>
        <v>0</v>
      </c>
      <c r="MA66" s="12">
        <f t="shared" si="226"/>
        <v>0</v>
      </c>
      <c r="MB66" s="16">
        <f t="shared" si="28"/>
        <v>0.39999999999999991</v>
      </c>
      <c r="MC66" s="12">
        <f t="shared" si="227"/>
        <v>0.22500000000000003</v>
      </c>
      <c r="MD66" s="12">
        <f t="shared" si="227"/>
        <v>0</v>
      </c>
      <c r="ME66" s="12">
        <f t="shared" si="227"/>
        <v>0</v>
      </c>
      <c r="MF66" s="12">
        <f t="shared" si="227"/>
        <v>0.1</v>
      </c>
      <c r="MG66" s="12">
        <f t="shared" si="227"/>
        <v>0.17500000000000002</v>
      </c>
      <c r="MH66" s="12">
        <f t="shared" si="227"/>
        <v>0.1</v>
      </c>
      <c r="MI66" s="12">
        <f t="shared" si="227"/>
        <v>0</v>
      </c>
      <c r="MJ66" s="12">
        <f t="shared" si="227"/>
        <v>0</v>
      </c>
      <c r="MK66" s="12">
        <f t="shared" si="227"/>
        <v>0</v>
      </c>
      <c r="ML66" s="12">
        <f t="shared" si="227"/>
        <v>0</v>
      </c>
      <c r="MM66" s="12">
        <f t="shared" si="227"/>
        <v>0</v>
      </c>
      <c r="MN66" s="12">
        <f t="shared" si="227"/>
        <v>0</v>
      </c>
      <c r="MO66" s="16">
        <f t="shared" si="29"/>
        <v>0.59</v>
      </c>
      <c r="MP66" s="12">
        <f t="shared" si="215"/>
        <v>0</v>
      </c>
      <c r="MQ66" s="12">
        <f t="shared" si="215"/>
        <v>0</v>
      </c>
      <c r="MR66" s="12">
        <f t="shared" si="215"/>
        <v>0.10999999999999995</v>
      </c>
      <c r="MS66" s="12">
        <f t="shared" si="215"/>
        <v>0.20000000000000004</v>
      </c>
      <c r="MT66" s="12">
        <f t="shared" si="215"/>
        <v>0.1</v>
      </c>
      <c r="MU66" s="12">
        <f t="shared" si="215"/>
        <v>0</v>
      </c>
      <c r="MV66" s="12">
        <f t="shared" si="215"/>
        <v>0</v>
      </c>
      <c r="MW66" s="12">
        <f t="shared" si="215"/>
        <v>0</v>
      </c>
      <c r="MX66" s="12">
        <f t="shared" si="215"/>
        <v>0</v>
      </c>
      <c r="MY66" s="12">
        <f t="shared" si="215"/>
        <v>0</v>
      </c>
      <c r="MZ66" s="16">
        <f t="shared" si="30"/>
        <v>0.3650000000000001</v>
      </c>
      <c r="NA66" s="12">
        <f t="shared" si="216"/>
        <v>0.15</v>
      </c>
      <c r="NB66" s="12">
        <f t="shared" si="216"/>
        <v>0</v>
      </c>
      <c r="NC66" s="12">
        <f t="shared" si="216"/>
        <v>0</v>
      </c>
      <c r="ND66" s="12">
        <f t="shared" si="216"/>
        <v>0.13499999999999984</v>
      </c>
      <c r="NE66" s="12">
        <f t="shared" si="216"/>
        <v>0.17500000000000002</v>
      </c>
      <c r="NF66" s="12">
        <f t="shared" si="216"/>
        <v>0.17500000000000002</v>
      </c>
      <c r="NG66" s="12">
        <f t="shared" si="216"/>
        <v>0</v>
      </c>
      <c r="NH66" s="12">
        <f t="shared" si="216"/>
        <v>0</v>
      </c>
      <c r="NI66" s="12">
        <f t="shared" si="216"/>
        <v>0</v>
      </c>
      <c r="NJ66" s="12">
        <f t="shared" si="216"/>
        <v>0</v>
      </c>
      <c r="NK66" s="12">
        <f t="shared" si="216"/>
        <v>0</v>
      </c>
      <c r="NL66" s="12">
        <f t="shared" si="216"/>
        <v>0</v>
      </c>
      <c r="NM66" s="16">
        <f t="shared" si="31"/>
        <v>0.54000000000000015</v>
      </c>
      <c r="NN66" s="12">
        <f t="shared" si="217"/>
        <v>0</v>
      </c>
      <c r="NO66" s="12">
        <f t="shared" si="217"/>
        <v>0</v>
      </c>
      <c r="NP66" s="12">
        <f t="shared" si="217"/>
        <v>0.13499999999999984</v>
      </c>
      <c r="NQ66" s="12">
        <f t="shared" si="217"/>
        <v>0.17500000000000002</v>
      </c>
      <c r="NR66" s="12">
        <f t="shared" si="217"/>
        <v>0.15</v>
      </c>
      <c r="NS66" s="12">
        <f t="shared" si="217"/>
        <v>0</v>
      </c>
      <c r="NT66" s="12">
        <f t="shared" si="217"/>
        <v>0</v>
      </c>
      <c r="NU66" s="12">
        <f t="shared" si="217"/>
        <v>0</v>
      </c>
      <c r="NV66" s="12">
        <f t="shared" si="217"/>
        <v>0</v>
      </c>
      <c r="NW66" s="12">
        <f t="shared" si="217"/>
        <v>0</v>
      </c>
      <c r="NX66" s="12">
        <f t="shared" si="217"/>
        <v>0</v>
      </c>
      <c r="NY66" s="12">
        <f t="shared" si="217"/>
        <v>0</v>
      </c>
      <c r="NZ66" s="12">
        <f t="shared" si="217"/>
        <v>0</v>
      </c>
      <c r="OA66" s="12">
        <f t="shared" si="217"/>
        <v>0</v>
      </c>
      <c r="OB66" s="12">
        <f t="shared" si="217"/>
        <v>0.1</v>
      </c>
      <c r="OC66" s="12">
        <f t="shared" si="217"/>
        <v>0.35000000000000003</v>
      </c>
      <c r="OD66" s="12">
        <f t="shared" si="194"/>
        <v>0</v>
      </c>
      <c r="OE66" s="12">
        <f t="shared" si="194"/>
        <v>0</v>
      </c>
      <c r="OF66" s="16">
        <f t="shared" si="32"/>
        <v>0.54999999999999993</v>
      </c>
      <c r="OG66" s="12">
        <f t="shared" si="195"/>
        <v>0</v>
      </c>
    </row>
    <row r="67" spans="1:397" x14ac:dyDescent="0.2">
      <c r="A67">
        <v>2076</v>
      </c>
      <c r="B67" s="12">
        <f t="shared" si="196"/>
        <v>0.32600000000000001</v>
      </c>
      <c r="C67" s="12">
        <f t="shared" si="196"/>
        <v>0.11039999999999994</v>
      </c>
      <c r="D67" s="16">
        <f t="shared" si="0"/>
        <v>9.3199999999999839E-2</v>
      </c>
      <c r="E67" s="12">
        <f t="shared" si="218"/>
        <v>0.1</v>
      </c>
      <c r="F67" s="12">
        <f t="shared" si="218"/>
        <v>0.08</v>
      </c>
      <c r="G67" s="12">
        <f t="shared" si="218"/>
        <v>0.19040000000000029</v>
      </c>
      <c r="H67" s="12">
        <f t="shared" si="218"/>
        <v>0</v>
      </c>
      <c r="I67" s="12">
        <f t="shared" si="218"/>
        <v>0</v>
      </c>
      <c r="J67" s="12">
        <f t="shared" si="218"/>
        <v>0</v>
      </c>
      <c r="K67" s="12">
        <f t="shared" si="218"/>
        <v>0.1</v>
      </c>
      <c r="L67" s="12">
        <f t="shared" si="218"/>
        <v>0</v>
      </c>
      <c r="M67" s="12">
        <f t="shared" si="218"/>
        <v>0</v>
      </c>
      <c r="N67" s="12">
        <f t="shared" si="218"/>
        <v>0.27600000000000002</v>
      </c>
      <c r="O67" s="12">
        <f t="shared" si="218"/>
        <v>0.12600000000000003</v>
      </c>
      <c r="P67" s="12">
        <f t="shared" si="218"/>
        <v>0</v>
      </c>
      <c r="Q67" s="16">
        <f t="shared" si="1"/>
        <v>0.21719999999999973</v>
      </c>
      <c r="R67" s="12">
        <f t="shared" si="219"/>
        <v>9.0399999999999939E-2</v>
      </c>
      <c r="S67" s="12">
        <f t="shared" si="219"/>
        <v>0.19040000000000029</v>
      </c>
      <c r="T67" s="12">
        <f t="shared" si="219"/>
        <v>0</v>
      </c>
      <c r="U67" s="12">
        <f t="shared" si="219"/>
        <v>0</v>
      </c>
      <c r="V67" s="12">
        <f t="shared" si="219"/>
        <v>0</v>
      </c>
      <c r="W67" s="12">
        <f t="shared" si="219"/>
        <v>0.1</v>
      </c>
      <c r="X67" s="12">
        <f t="shared" si="219"/>
        <v>0</v>
      </c>
      <c r="Y67" s="12">
        <f t="shared" si="219"/>
        <v>0</v>
      </c>
      <c r="Z67" s="12">
        <f t="shared" si="219"/>
        <v>0.15</v>
      </c>
      <c r="AA67" s="12">
        <f t="shared" si="219"/>
        <v>9.0399999999999939E-2</v>
      </c>
      <c r="AB67" s="12">
        <f t="shared" si="219"/>
        <v>0</v>
      </c>
      <c r="AC67" s="12">
        <f t="shared" si="219"/>
        <v>0</v>
      </c>
      <c r="AD67" s="12">
        <f t="shared" si="219"/>
        <v>0.05</v>
      </c>
      <c r="AE67" s="16">
        <f t="shared" si="2"/>
        <v>0.70960000000000001</v>
      </c>
      <c r="AF67" s="12">
        <f t="shared" si="197"/>
        <v>0</v>
      </c>
      <c r="AG67" s="12">
        <f t="shared" si="197"/>
        <v>0</v>
      </c>
      <c r="AH67" s="12">
        <f t="shared" si="197"/>
        <v>0</v>
      </c>
      <c r="AI67" s="12">
        <f t="shared" si="197"/>
        <v>0</v>
      </c>
      <c r="AJ67" s="12">
        <f t="shared" si="197"/>
        <v>0</v>
      </c>
      <c r="AK67" s="12">
        <f t="shared" si="197"/>
        <v>0</v>
      </c>
      <c r="AL67" s="12">
        <f t="shared" si="197"/>
        <v>0.2</v>
      </c>
      <c r="AM67" s="12">
        <f t="shared" si="197"/>
        <v>0.13559999999999983</v>
      </c>
      <c r="AN67" s="12">
        <f t="shared" si="197"/>
        <v>0</v>
      </c>
      <c r="AO67" s="12">
        <f t="shared" si="197"/>
        <v>0</v>
      </c>
      <c r="AP67" s="12">
        <f t="shared" si="197"/>
        <v>0.1</v>
      </c>
      <c r="AQ67" s="12">
        <f t="shared" si="197"/>
        <v>0.13559999999999983</v>
      </c>
      <c r="AR67" s="12">
        <f t="shared" si="197"/>
        <v>0</v>
      </c>
      <c r="AS67" s="12">
        <f t="shared" si="197"/>
        <v>0</v>
      </c>
      <c r="AT67" s="12">
        <f t="shared" si="197"/>
        <v>0</v>
      </c>
      <c r="AU67" s="16">
        <f t="shared" si="3"/>
        <v>0.42880000000000029</v>
      </c>
      <c r="AV67" s="12">
        <f t="shared" si="198"/>
        <v>0</v>
      </c>
      <c r="AW67" s="12">
        <f t="shared" si="198"/>
        <v>0</v>
      </c>
      <c r="AX67" s="12">
        <f t="shared" si="198"/>
        <v>0.2</v>
      </c>
      <c r="AY67" s="12">
        <f t="shared" si="198"/>
        <v>0.15</v>
      </c>
      <c r="AZ67" s="16">
        <f t="shared" si="4"/>
        <v>2.9600000000000071E-2</v>
      </c>
      <c r="BA67" s="12">
        <f t="shared" si="199"/>
        <v>0.15</v>
      </c>
      <c r="BB67" s="12">
        <f t="shared" si="199"/>
        <v>0.11039999999999994</v>
      </c>
      <c r="BC67" s="12">
        <f t="shared" si="199"/>
        <v>0.16</v>
      </c>
      <c r="BD67" s="12">
        <f t="shared" si="199"/>
        <v>0</v>
      </c>
      <c r="BE67" s="12">
        <f t="shared" si="199"/>
        <v>0</v>
      </c>
      <c r="BF67" s="12">
        <f t="shared" si="199"/>
        <v>0.1</v>
      </c>
      <c r="BG67" s="12">
        <f t="shared" si="199"/>
        <v>0.1</v>
      </c>
      <c r="BH67" s="12">
        <f t="shared" si="199"/>
        <v>0</v>
      </c>
      <c r="BI67" s="12">
        <f t="shared" si="199"/>
        <v>0</v>
      </c>
      <c r="BJ67" s="12">
        <f t="shared" si="199"/>
        <v>0.2</v>
      </c>
      <c r="BK67" s="12">
        <f t="shared" si="199"/>
        <v>0.12600000000000003</v>
      </c>
      <c r="BL67" s="12">
        <f t="shared" si="199"/>
        <v>0</v>
      </c>
      <c r="BM67" s="16">
        <f t="shared" si="5"/>
        <v>0.24840000000000007</v>
      </c>
      <c r="BN67" s="12">
        <f t="shared" si="200"/>
        <v>0.11039999999999994</v>
      </c>
      <c r="BO67" s="12">
        <f t="shared" si="200"/>
        <v>0.16</v>
      </c>
      <c r="BP67" s="12">
        <f t="shared" si="200"/>
        <v>0</v>
      </c>
      <c r="BQ67" s="12">
        <f t="shared" si="200"/>
        <v>0</v>
      </c>
      <c r="BR67" s="12">
        <f t="shared" si="200"/>
        <v>5.5199999999999971E-2</v>
      </c>
      <c r="BS67" s="12">
        <f t="shared" si="200"/>
        <v>0.1</v>
      </c>
      <c r="BT67" s="12">
        <f t="shared" si="200"/>
        <v>0</v>
      </c>
      <c r="BU67" s="12">
        <f t="shared" si="200"/>
        <v>0</v>
      </c>
      <c r="BV67" s="12">
        <f t="shared" si="200"/>
        <v>0.15</v>
      </c>
      <c r="BW67" s="12">
        <f t="shared" si="200"/>
        <v>0.13559999999999983</v>
      </c>
      <c r="BX67" s="12">
        <f t="shared" si="200"/>
        <v>0</v>
      </c>
      <c r="BY67" s="12">
        <f t="shared" si="200"/>
        <v>0</v>
      </c>
      <c r="BZ67" s="12">
        <f t="shared" si="200"/>
        <v>0.13559999999999983</v>
      </c>
      <c r="CA67" s="16">
        <f t="shared" si="6"/>
        <v>0.57880000000000031</v>
      </c>
      <c r="CB67" s="12">
        <f t="shared" si="220"/>
        <v>0</v>
      </c>
      <c r="CC67" s="12">
        <f t="shared" si="220"/>
        <v>0</v>
      </c>
      <c r="CD67" s="12">
        <f t="shared" si="220"/>
        <v>0</v>
      </c>
      <c r="CE67" s="12">
        <f t="shared" si="220"/>
        <v>0</v>
      </c>
      <c r="CF67" s="12">
        <f t="shared" si="220"/>
        <v>0</v>
      </c>
      <c r="CG67" s="12">
        <f t="shared" si="220"/>
        <v>0</v>
      </c>
      <c r="CH67" s="12">
        <f t="shared" si="220"/>
        <v>0.25</v>
      </c>
      <c r="CI67" s="12">
        <f t="shared" si="220"/>
        <v>0.1</v>
      </c>
      <c r="CJ67" s="12">
        <f t="shared" si="220"/>
        <v>0</v>
      </c>
      <c r="CK67" s="12">
        <f t="shared" si="220"/>
        <v>0</v>
      </c>
      <c r="CL67" s="12">
        <f t="shared" si="220"/>
        <v>0.13559999999999983</v>
      </c>
      <c r="CM67" s="12">
        <f t="shared" si="220"/>
        <v>0.13559999999999983</v>
      </c>
      <c r="CN67" s="12">
        <f t="shared" si="220"/>
        <v>0</v>
      </c>
      <c r="CO67" s="12">
        <f t="shared" si="220"/>
        <v>0</v>
      </c>
      <c r="CP67" s="12">
        <f t="shared" si="220"/>
        <v>0.15</v>
      </c>
      <c r="CQ67" s="16">
        <f t="shared" si="7"/>
        <v>0.22880000000000034</v>
      </c>
      <c r="CR67" s="12">
        <f t="shared" si="201"/>
        <v>0</v>
      </c>
      <c r="CS67" s="12">
        <f t="shared" si="201"/>
        <v>0</v>
      </c>
      <c r="CT67" s="12">
        <f t="shared" si="201"/>
        <v>0</v>
      </c>
      <c r="CU67" s="12">
        <f t="shared" si="201"/>
        <v>0</v>
      </c>
      <c r="CV67" s="12">
        <f t="shared" si="201"/>
        <v>0</v>
      </c>
      <c r="CW67" s="12">
        <f t="shared" si="201"/>
        <v>0</v>
      </c>
      <c r="CX67" s="12">
        <f t="shared" si="201"/>
        <v>0</v>
      </c>
      <c r="CY67" s="12">
        <f t="shared" si="201"/>
        <v>0</v>
      </c>
      <c r="CZ67" s="12">
        <f t="shared" si="201"/>
        <v>0</v>
      </c>
      <c r="DA67" s="12">
        <f t="shared" si="201"/>
        <v>0</v>
      </c>
      <c r="DB67" s="12">
        <f t="shared" si="201"/>
        <v>0</v>
      </c>
      <c r="DC67" s="12">
        <f t="shared" si="201"/>
        <v>0</v>
      </c>
      <c r="DD67" s="12">
        <f t="shared" si="201"/>
        <v>0</v>
      </c>
      <c r="DE67" s="16">
        <f t="shared" si="8"/>
        <v>1</v>
      </c>
      <c r="DF67" s="18">
        <f t="shared" si="9"/>
        <v>0.9</v>
      </c>
      <c r="DG67" s="12">
        <f t="shared" si="202"/>
        <v>0</v>
      </c>
      <c r="DH67" s="12">
        <f t="shared" si="202"/>
        <v>0</v>
      </c>
      <c r="DI67" s="12">
        <f t="shared" si="202"/>
        <v>0</v>
      </c>
      <c r="DJ67" s="12">
        <f t="shared" si="202"/>
        <v>0.1</v>
      </c>
      <c r="DK67" s="12">
        <f t="shared" si="202"/>
        <v>0</v>
      </c>
      <c r="DL67" s="12">
        <f t="shared" si="202"/>
        <v>0</v>
      </c>
      <c r="DM67" s="12">
        <f t="shared" si="202"/>
        <v>0</v>
      </c>
      <c r="DN67" s="12">
        <f t="shared" si="202"/>
        <v>0</v>
      </c>
      <c r="DO67" s="12">
        <f t="shared" si="202"/>
        <v>0</v>
      </c>
      <c r="DP67" s="12">
        <f t="shared" si="202"/>
        <v>0</v>
      </c>
      <c r="DQ67" s="12">
        <f t="shared" si="202"/>
        <v>0</v>
      </c>
      <c r="DR67" s="12">
        <f t="shared" si="202"/>
        <v>0</v>
      </c>
      <c r="DS67" s="16">
        <f t="shared" si="10"/>
        <v>0.874</v>
      </c>
      <c r="DT67" s="12">
        <f t="shared" si="203"/>
        <v>0</v>
      </c>
      <c r="DU67" s="12">
        <f t="shared" si="203"/>
        <v>0</v>
      </c>
      <c r="DV67" s="12">
        <f t="shared" si="203"/>
        <v>0.12600000000000003</v>
      </c>
      <c r="DW67" s="12">
        <f t="shared" si="203"/>
        <v>0</v>
      </c>
      <c r="DX67" s="12">
        <f t="shared" si="203"/>
        <v>0</v>
      </c>
      <c r="DY67" s="12">
        <f t="shared" si="203"/>
        <v>0</v>
      </c>
      <c r="DZ67" s="12">
        <f t="shared" si="203"/>
        <v>0</v>
      </c>
      <c r="EA67" s="12">
        <f t="shared" si="203"/>
        <v>0</v>
      </c>
      <c r="EB67" s="12">
        <f t="shared" si="203"/>
        <v>0</v>
      </c>
      <c r="EC67" s="12">
        <f t="shared" si="203"/>
        <v>0</v>
      </c>
      <c r="ED67" s="12">
        <f t="shared" si="203"/>
        <v>0.1</v>
      </c>
      <c r="EE67" s="12">
        <f t="shared" si="203"/>
        <v>9.0399999999999939E-2</v>
      </c>
      <c r="EF67" s="16">
        <f t="shared" si="11"/>
        <v>0.19920000000000015</v>
      </c>
      <c r="EG67" s="12">
        <f t="shared" si="221"/>
        <v>0.15</v>
      </c>
      <c r="EH67" s="12">
        <f t="shared" si="221"/>
        <v>9.0399999999999939E-2</v>
      </c>
      <c r="EI67" s="12">
        <f t="shared" si="221"/>
        <v>0.1</v>
      </c>
      <c r="EJ67" s="12">
        <f t="shared" si="221"/>
        <v>0</v>
      </c>
      <c r="EK67" s="12">
        <f t="shared" si="221"/>
        <v>0</v>
      </c>
      <c r="EL67" s="12">
        <f t="shared" si="221"/>
        <v>0.1</v>
      </c>
      <c r="EM67" s="12">
        <f t="shared" si="221"/>
        <v>0.12</v>
      </c>
      <c r="EN67" s="12">
        <f t="shared" si="221"/>
        <v>0</v>
      </c>
      <c r="EO67" s="12">
        <f t="shared" si="221"/>
        <v>0.05</v>
      </c>
      <c r="EP67" s="12">
        <f t="shared" si="221"/>
        <v>0.1</v>
      </c>
      <c r="EQ67" s="12">
        <f t="shared" si="221"/>
        <v>0.08</v>
      </c>
      <c r="ER67" s="12">
        <f t="shared" si="221"/>
        <v>0</v>
      </c>
      <c r="ES67" s="16">
        <f t="shared" si="12"/>
        <v>0.36439999999999984</v>
      </c>
      <c r="ET67" s="12">
        <f t="shared" si="222"/>
        <v>9.0399999999999939E-2</v>
      </c>
      <c r="EU67" s="12">
        <f t="shared" si="222"/>
        <v>0.1</v>
      </c>
      <c r="EV67" s="12">
        <f t="shared" si="222"/>
        <v>0</v>
      </c>
      <c r="EW67" s="12">
        <f t="shared" si="222"/>
        <v>0</v>
      </c>
      <c r="EX67" s="12">
        <f t="shared" si="222"/>
        <v>9.5200000000000146E-2</v>
      </c>
      <c r="EY67" s="12">
        <f t="shared" si="222"/>
        <v>0.12</v>
      </c>
      <c r="EZ67" s="12">
        <f t="shared" si="222"/>
        <v>0</v>
      </c>
      <c r="FA67" s="12">
        <f t="shared" si="222"/>
        <v>0.05</v>
      </c>
      <c r="FB67" s="12">
        <f t="shared" si="222"/>
        <v>0.1</v>
      </c>
      <c r="FC67" s="12">
        <f t="shared" si="222"/>
        <v>0</v>
      </c>
      <c r="FD67" s="12">
        <f t="shared" si="222"/>
        <v>0</v>
      </c>
      <c r="FE67" s="12">
        <f t="shared" si="222"/>
        <v>0</v>
      </c>
      <c r="FF67" s="12">
        <f t="shared" si="222"/>
        <v>0.2</v>
      </c>
      <c r="FG67" s="16">
        <f t="shared" si="13"/>
        <v>0.7</v>
      </c>
      <c r="FH67" s="12">
        <f t="shared" si="204"/>
        <v>0</v>
      </c>
      <c r="FI67" s="12">
        <f t="shared" si="204"/>
        <v>0</v>
      </c>
      <c r="FJ67" s="12">
        <f t="shared" si="204"/>
        <v>0</v>
      </c>
      <c r="FK67" s="12">
        <f t="shared" si="204"/>
        <v>0</v>
      </c>
      <c r="FL67" s="12">
        <f t="shared" si="204"/>
        <v>0</v>
      </c>
      <c r="FM67" s="12">
        <f t="shared" si="204"/>
        <v>0</v>
      </c>
      <c r="FN67" s="12">
        <f t="shared" si="204"/>
        <v>0.1404000000000003</v>
      </c>
      <c r="FO67" s="12">
        <f t="shared" si="204"/>
        <v>8.5200000000000151E-2</v>
      </c>
      <c r="FP67" s="12">
        <f t="shared" si="204"/>
        <v>0</v>
      </c>
      <c r="FQ67" s="12">
        <f t="shared" si="204"/>
        <v>0.05</v>
      </c>
      <c r="FR67" s="12">
        <f t="shared" si="204"/>
        <v>0.15</v>
      </c>
      <c r="FS67" s="12">
        <f t="shared" si="204"/>
        <v>0.25</v>
      </c>
      <c r="FT67" s="12">
        <f t="shared" si="204"/>
        <v>0</v>
      </c>
      <c r="FU67" s="12">
        <f t="shared" si="204"/>
        <v>0</v>
      </c>
      <c r="FV67" s="12">
        <f t="shared" si="204"/>
        <v>0.12</v>
      </c>
      <c r="FW67" s="16">
        <f t="shared" si="14"/>
        <v>8.4399999999999586E-2</v>
      </c>
      <c r="FX67" s="12">
        <f t="shared" si="205"/>
        <v>0</v>
      </c>
      <c r="FY67" s="12">
        <f t="shared" si="205"/>
        <v>0.12</v>
      </c>
      <c r="FZ67" s="12">
        <f t="shared" si="205"/>
        <v>0</v>
      </c>
      <c r="GA67" s="16">
        <f t="shared" si="15"/>
        <v>0.77400000000000002</v>
      </c>
      <c r="GB67" s="12">
        <f t="shared" si="206"/>
        <v>0</v>
      </c>
      <c r="GC67" s="12">
        <f t="shared" si="206"/>
        <v>0</v>
      </c>
      <c r="GD67" s="12">
        <f t="shared" si="206"/>
        <v>0.22600000000000003</v>
      </c>
      <c r="GE67" s="12">
        <f t="shared" si="206"/>
        <v>0</v>
      </c>
      <c r="GF67" s="12">
        <f t="shared" si="206"/>
        <v>0</v>
      </c>
      <c r="GG67" s="12">
        <f t="shared" si="206"/>
        <v>0</v>
      </c>
      <c r="GH67" s="12">
        <f t="shared" si="206"/>
        <v>0</v>
      </c>
      <c r="GI67" s="12">
        <f t="shared" si="206"/>
        <v>0</v>
      </c>
      <c r="GJ67" s="12">
        <f t="shared" si="206"/>
        <v>0</v>
      </c>
      <c r="GK67" s="12">
        <f t="shared" si="206"/>
        <v>0</v>
      </c>
      <c r="GL67" s="12">
        <f t="shared" si="206"/>
        <v>0</v>
      </c>
      <c r="GM67" s="12">
        <f t="shared" si="206"/>
        <v>7.0399999999999935E-2</v>
      </c>
      <c r="GN67" s="16">
        <f t="shared" si="16"/>
        <v>0.13360000000000005</v>
      </c>
      <c r="GO67" s="12">
        <f t="shared" si="223"/>
        <v>0.22600000000000003</v>
      </c>
      <c r="GP67" s="12">
        <f t="shared" si="223"/>
        <v>0.15</v>
      </c>
      <c r="GQ67" s="12">
        <f t="shared" si="223"/>
        <v>0.1</v>
      </c>
      <c r="GR67" s="12">
        <f t="shared" si="223"/>
        <v>0</v>
      </c>
      <c r="GS67" s="12">
        <f t="shared" si="223"/>
        <v>0</v>
      </c>
      <c r="GT67" s="12">
        <f t="shared" si="223"/>
        <v>0.12</v>
      </c>
      <c r="GU67" s="12">
        <f t="shared" si="223"/>
        <v>0.1</v>
      </c>
      <c r="GV67" s="12">
        <f t="shared" si="223"/>
        <v>0</v>
      </c>
      <c r="GW67" s="12">
        <f t="shared" si="223"/>
        <v>0.1</v>
      </c>
      <c r="GX67" s="12">
        <f t="shared" si="223"/>
        <v>0</v>
      </c>
      <c r="GY67" s="12">
        <f t="shared" si="223"/>
        <v>0.06</v>
      </c>
      <c r="GZ67" s="12">
        <f t="shared" si="223"/>
        <v>0</v>
      </c>
      <c r="HA67" s="16">
        <f t="shared" si="17"/>
        <v>0.37</v>
      </c>
      <c r="HB67" s="12">
        <f t="shared" si="224"/>
        <v>0.15</v>
      </c>
      <c r="HC67" s="12">
        <f t="shared" si="224"/>
        <v>0.1</v>
      </c>
      <c r="HD67" s="12">
        <f t="shared" si="224"/>
        <v>0</v>
      </c>
      <c r="HE67" s="12">
        <f t="shared" si="224"/>
        <v>0</v>
      </c>
      <c r="HF67" s="12">
        <f t="shared" si="224"/>
        <v>0.12</v>
      </c>
      <c r="HG67" s="12">
        <f t="shared" si="224"/>
        <v>0.1</v>
      </c>
      <c r="HH67" s="12">
        <f t="shared" si="224"/>
        <v>0</v>
      </c>
      <c r="HI67" s="12">
        <f t="shared" si="224"/>
        <v>0.1</v>
      </c>
      <c r="HJ67" s="12">
        <f t="shared" si="224"/>
        <v>0</v>
      </c>
      <c r="HK67" s="12">
        <f t="shared" si="224"/>
        <v>0</v>
      </c>
      <c r="HL67" s="12">
        <f t="shared" si="224"/>
        <v>0</v>
      </c>
      <c r="HM67" s="12">
        <f t="shared" si="224"/>
        <v>0</v>
      </c>
      <c r="HN67" s="12">
        <f t="shared" si="224"/>
        <v>0.1</v>
      </c>
      <c r="HO67" s="16">
        <f t="shared" si="18"/>
        <v>0.64399999999999991</v>
      </c>
      <c r="HP67" s="12">
        <f t="shared" si="207"/>
        <v>0</v>
      </c>
      <c r="HQ67" s="12">
        <f t="shared" si="207"/>
        <v>0</v>
      </c>
      <c r="HR67" s="12">
        <f t="shared" si="207"/>
        <v>0.18079999999999988</v>
      </c>
      <c r="HS67" s="12">
        <f t="shared" si="207"/>
        <v>0</v>
      </c>
      <c r="HT67" s="12">
        <f t="shared" si="207"/>
        <v>0</v>
      </c>
      <c r="HU67" s="12">
        <f t="shared" si="207"/>
        <v>7.5200000000000156E-2</v>
      </c>
      <c r="HV67" s="12">
        <f t="shared" si="207"/>
        <v>0</v>
      </c>
      <c r="HW67" s="12">
        <f t="shared" si="207"/>
        <v>0</v>
      </c>
      <c r="HX67" s="12">
        <f t="shared" si="207"/>
        <v>0</v>
      </c>
      <c r="HY67" s="12">
        <f t="shared" si="207"/>
        <v>0</v>
      </c>
      <c r="HZ67" s="12">
        <f t="shared" si="207"/>
        <v>0.1</v>
      </c>
      <c r="IA67" s="12">
        <f t="shared" si="207"/>
        <v>0</v>
      </c>
      <c r="IB67" s="12">
        <f t="shared" si="207"/>
        <v>0</v>
      </c>
      <c r="IC67" s="12">
        <f t="shared" si="207"/>
        <v>0</v>
      </c>
      <c r="ID67" s="16">
        <f t="shared" si="19"/>
        <v>0.9</v>
      </c>
      <c r="IE67" s="12">
        <f t="shared" si="208"/>
        <v>0</v>
      </c>
      <c r="IF67" s="12">
        <f t="shared" si="208"/>
        <v>0</v>
      </c>
      <c r="IG67" s="12">
        <f t="shared" si="208"/>
        <v>0</v>
      </c>
      <c r="IH67" s="12">
        <f t="shared" si="208"/>
        <v>0</v>
      </c>
      <c r="II67" s="12">
        <f t="shared" si="208"/>
        <v>0</v>
      </c>
      <c r="IJ67" s="12">
        <f t="shared" si="208"/>
        <v>0</v>
      </c>
      <c r="IK67" s="12">
        <f t="shared" si="208"/>
        <v>0.1</v>
      </c>
      <c r="IL67" s="12">
        <f t="shared" si="208"/>
        <v>0.22600000000000003</v>
      </c>
      <c r="IM67" s="12">
        <f t="shared" si="208"/>
        <v>0.15</v>
      </c>
      <c r="IN67" s="12">
        <f t="shared" si="208"/>
        <v>0</v>
      </c>
      <c r="IO67" s="12">
        <f t="shared" si="208"/>
        <v>0</v>
      </c>
      <c r="IP67" s="12">
        <f t="shared" si="208"/>
        <v>0.1</v>
      </c>
      <c r="IQ67" s="16">
        <f t="shared" si="20"/>
        <v>0.27399999999999991</v>
      </c>
      <c r="IR67" s="12">
        <f t="shared" si="209"/>
        <v>0</v>
      </c>
      <c r="IS67" s="12">
        <f t="shared" si="209"/>
        <v>0.15</v>
      </c>
      <c r="IT67" s="12">
        <f t="shared" si="209"/>
        <v>0</v>
      </c>
      <c r="IU67" s="12">
        <f t="shared" si="209"/>
        <v>0</v>
      </c>
      <c r="IV67" s="16">
        <f t="shared" si="21"/>
        <v>0.27880000000000005</v>
      </c>
      <c r="IW67" s="12">
        <f t="shared" si="210"/>
        <v>0.2</v>
      </c>
      <c r="IX67" s="12">
        <f t="shared" si="210"/>
        <v>8.5600000000000093E-2</v>
      </c>
      <c r="IY67" s="12">
        <f t="shared" si="210"/>
        <v>0.08</v>
      </c>
      <c r="IZ67" s="12">
        <f t="shared" si="210"/>
        <v>0</v>
      </c>
      <c r="JA67" s="12">
        <f t="shared" si="210"/>
        <v>9.0399999999999939E-2</v>
      </c>
      <c r="JB67" s="12">
        <f t="shared" si="210"/>
        <v>0.15</v>
      </c>
      <c r="JC67" s="12">
        <f t="shared" si="210"/>
        <v>3.5199999999999967E-2</v>
      </c>
      <c r="JD67" s="12">
        <f t="shared" si="210"/>
        <v>0</v>
      </c>
      <c r="JE67" s="12">
        <f t="shared" si="210"/>
        <v>0.08</v>
      </c>
      <c r="JF67" s="12">
        <f t="shared" si="210"/>
        <v>0</v>
      </c>
      <c r="JG67" s="12">
        <f t="shared" si="210"/>
        <v>0</v>
      </c>
      <c r="JH67" s="12">
        <f t="shared" si="210"/>
        <v>0</v>
      </c>
      <c r="JI67" s="16">
        <f t="shared" si="22"/>
        <v>0.48399999999999999</v>
      </c>
      <c r="JJ67" s="12">
        <f t="shared" si="225"/>
        <v>7.0000000000000007E-2</v>
      </c>
      <c r="JK67" s="12">
        <f t="shared" si="225"/>
        <v>9.0399999999999939E-2</v>
      </c>
      <c r="JL67" s="12">
        <f t="shared" si="225"/>
        <v>0</v>
      </c>
      <c r="JM67" s="12">
        <f t="shared" si="225"/>
        <v>0.08</v>
      </c>
      <c r="JN67" s="12">
        <f t="shared" si="225"/>
        <v>0.15</v>
      </c>
      <c r="JO67" s="12">
        <f t="shared" si="225"/>
        <v>4.5600000000000078E-2</v>
      </c>
      <c r="JP67" s="12">
        <f t="shared" si="225"/>
        <v>0</v>
      </c>
      <c r="JQ67" s="12">
        <f t="shared" si="225"/>
        <v>0.08</v>
      </c>
      <c r="JR67" s="12">
        <f t="shared" si="225"/>
        <v>0</v>
      </c>
      <c r="JS67" s="12">
        <f t="shared" si="225"/>
        <v>0</v>
      </c>
      <c r="JT67" s="12">
        <f t="shared" si="225"/>
        <v>0</v>
      </c>
      <c r="JU67" s="12">
        <f t="shared" si="225"/>
        <v>0</v>
      </c>
      <c r="JV67" s="12">
        <f t="shared" si="225"/>
        <v>8.5600000000000093E-2</v>
      </c>
      <c r="JW67" s="16">
        <f t="shared" si="23"/>
        <v>0.66439999999999988</v>
      </c>
      <c r="JX67" s="12">
        <f t="shared" si="211"/>
        <v>0</v>
      </c>
      <c r="JY67" s="12">
        <f t="shared" si="211"/>
        <v>0</v>
      </c>
      <c r="JZ67" s="12">
        <f t="shared" si="211"/>
        <v>0.15</v>
      </c>
      <c r="KA67" s="12">
        <f t="shared" si="211"/>
        <v>0</v>
      </c>
      <c r="KB67" s="12">
        <f t="shared" si="211"/>
        <v>0</v>
      </c>
      <c r="KC67" s="12">
        <f t="shared" si="211"/>
        <v>0.1</v>
      </c>
      <c r="KD67" s="12">
        <f t="shared" si="211"/>
        <v>0</v>
      </c>
      <c r="KE67" s="12">
        <f t="shared" si="211"/>
        <v>0</v>
      </c>
      <c r="KF67" s="12">
        <f t="shared" si="211"/>
        <v>0</v>
      </c>
      <c r="KG67" s="12">
        <f t="shared" si="211"/>
        <v>0</v>
      </c>
      <c r="KH67" s="12">
        <f t="shared" si="211"/>
        <v>0.15</v>
      </c>
      <c r="KI67" s="12">
        <f t="shared" si="211"/>
        <v>0.15</v>
      </c>
      <c r="KJ67" s="12">
        <f t="shared" si="211"/>
        <v>0</v>
      </c>
      <c r="KK67" s="12">
        <f t="shared" si="211"/>
        <v>0.2</v>
      </c>
      <c r="KL67" s="12">
        <f t="shared" si="211"/>
        <v>0</v>
      </c>
      <c r="KM67" s="16">
        <f t="shared" si="24"/>
        <v>0.30000000000000004</v>
      </c>
      <c r="KN67" s="12">
        <f t="shared" si="212"/>
        <v>0</v>
      </c>
      <c r="KO67" s="12">
        <f t="shared" si="212"/>
        <v>0.2</v>
      </c>
      <c r="KP67" s="12">
        <f t="shared" si="212"/>
        <v>0</v>
      </c>
      <c r="KQ67" s="12">
        <f t="shared" si="212"/>
        <v>0</v>
      </c>
      <c r="KR67" s="12">
        <f t="shared" si="212"/>
        <v>0</v>
      </c>
      <c r="KS67" s="12">
        <f t="shared" si="212"/>
        <v>0</v>
      </c>
      <c r="KT67" s="12">
        <f t="shared" si="212"/>
        <v>8.5600000000000093E-2</v>
      </c>
      <c r="KU67" s="12">
        <f t="shared" si="212"/>
        <v>0</v>
      </c>
      <c r="KV67" s="12">
        <f t="shared" si="212"/>
        <v>0</v>
      </c>
      <c r="KW67" s="12">
        <f t="shared" si="212"/>
        <v>0</v>
      </c>
      <c r="KX67" s="12">
        <f t="shared" si="212"/>
        <v>0</v>
      </c>
      <c r="KY67" s="12">
        <f t="shared" si="212"/>
        <v>0</v>
      </c>
      <c r="KZ67" s="12">
        <f t="shared" si="212"/>
        <v>0</v>
      </c>
      <c r="LA67" s="16">
        <f t="shared" si="25"/>
        <v>0.91439999999999988</v>
      </c>
      <c r="LB67" s="12">
        <f t="shared" si="213"/>
        <v>0</v>
      </c>
      <c r="LC67" s="12">
        <f t="shared" si="213"/>
        <v>0</v>
      </c>
      <c r="LD67" s="16">
        <f t="shared" si="26"/>
        <v>0.34799999999999998</v>
      </c>
      <c r="LE67" s="12">
        <f t="shared" si="214"/>
        <v>0.22600000000000003</v>
      </c>
      <c r="LF67" s="12">
        <f t="shared" si="214"/>
        <v>0</v>
      </c>
      <c r="LG67" s="12">
        <f t="shared" si="214"/>
        <v>0</v>
      </c>
      <c r="LH67" s="12">
        <f t="shared" si="214"/>
        <v>2.6000000000000016E-2</v>
      </c>
      <c r="LI67" s="12">
        <f t="shared" si="214"/>
        <v>0.1</v>
      </c>
      <c r="LJ67" s="12">
        <f t="shared" si="214"/>
        <v>0.2</v>
      </c>
      <c r="LK67" s="12">
        <f t="shared" si="214"/>
        <v>0</v>
      </c>
      <c r="LL67" s="12">
        <f t="shared" si="214"/>
        <v>0</v>
      </c>
      <c r="LM67" s="12">
        <f t="shared" si="214"/>
        <v>0.1</v>
      </c>
      <c r="LN67" s="12">
        <f t="shared" si="214"/>
        <v>0</v>
      </c>
      <c r="LO67" s="12">
        <f t="shared" si="214"/>
        <v>0</v>
      </c>
      <c r="LP67" s="12">
        <f t="shared" si="214"/>
        <v>0</v>
      </c>
      <c r="LQ67" s="16">
        <f t="shared" si="27"/>
        <v>0.57399999999999995</v>
      </c>
      <c r="LR67" s="12">
        <f t="shared" si="226"/>
        <v>0</v>
      </c>
      <c r="LS67" s="12">
        <f t="shared" si="226"/>
        <v>0</v>
      </c>
      <c r="LT67" s="12">
        <f t="shared" si="226"/>
        <v>2.6000000000000016E-2</v>
      </c>
      <c r="LU67" s="12">
        <f t="shared" si="226"/>
        <v>0.1</v>
      </c>
      <c r="LV67" s="12">
        <f t="shared" si="226"/>
        <v>0.2</v>
      </c>
      <c r="LW67" s="12">
        <f t="shared" si="226"/>
        <v>0</v>
      </c>
      <c r="LX67" s="12">
        <f t="shared" si="226"/>
        <v>0</v>
      </c>
      <c r="LY67" s="12">
        <f t="shared" si="226"/>
        <v>0.1</v>
      </c>
      <c r="LZ67" s="12">
        <f t="shared" si="226"/>
        <v>0</v>
      </c>
      <c r="MA67" s="12">
        <f t="shared" si="226"/>
        <v>0</v>
      </c>
      <c r="MB67" s="16">
        <f t="shared" si="28"/>
        <v>0.39799999999999991</v>
      </c>
      <c r="MC67" s="12">
        <f t="shared" si="227"/>
        <v>0.22600000000000003</v>
      </c>
      <c r="MD67" s="12">
        <f t="shared" si="227"/>
        <v>0</v>
      </c>
      <c r="ME67" s="12">
        <f t="shared" si="227"/>
        <v>0</v>
      </c>
      <c r="MF67" s="12">
        <f t="shared" si="227"/>
        <v>0.1</v>
      </c>
      <c r="MG67" s="12">
        <f t="shared" si="227"/>
        <v>0.17600000000000002</v>
      </c>
      <c r="MH67" s="12">
        <f t="shared" si="227"/>
        <v>0.1</v>
      </c>
      <c r="MI67" s="12">
        <f t="shared" si="227"/>
        <v>0</v>
      </c>
      <c r="MJ67" s="12">
        <f t="shared" si="227"/>
        <v>0</v>
      </c>
      <c r="MK67" s="12">
        <f t="shared" si="227"/>
        <v>0</v>
      </c>
      <c r="ML67" s="12">
        <f t="shared" si="227"/>
        <v>0</v>
      </c>
      <c r="MM67" s="12">
        <f t="shared" si="227"/>
        <v>0</v>
      </c>
      <c r="MN67" s="12">
        <f t="shared" si="227"/>
        <v>0</v>
      </c>
      <c r="MO67" s="16">
        <f t="shared" si="29"/>
        <v>0.58760000000000001</v>
      </c>
      <c r="MP67" s="12">
        <f t="shared" si="215"/>
        <v>0</v>
      </c>
      <c r="MQ67" s="12">
        <f t="shared" si="215"/>
        <v>0</v>
      </c>
      <c r="MR67" s="12">
        <f t="shared" si="215"/>
        <v>0.11039999999999994</v>
      </c>
      <c r="MS67" s="12">
        <f t="shared" si="215"/>
        <v>0.20200000000000004</v>
      </c>
      <c r="MT67" s="12">
        <f t="shared" si="215"/>
        <v>0.1</v>
      </c>
      <c r="MU67" s="12">
        <f t="shared" si="215"/>
        <v>0</v>
      </c>
      <c r="MV67" s="12">
        <f t="shared" si="215"/>
        <v>0</v>
      </c>
      <c r="MW67" s="12">
        <f t="shared" si="215"/>
        <v>0</v>
      </c>
      <c r="MX67" s="12">
        <f t="shared" si="215"/>
        <v>0</v>
      </c>
      <c r="MY67" s="12">
        <f t="shared" si="215"/>
        <v>0</v>
      </c>
      <c r="MZ67" s="16">
        <f t="shared" si="30"/>
        <v>0.36240000000000006</v>
      </c>
      <c r="NA67" s="12">
        <f t="shared" si="216"/>
        <v>0.15</v>
      </c>
      <c r="NB67" s="12">
        <f t="shared" si="216"/>
        <v>0</v>
      </c>
      <c r="NC67" s="12">
        <f t="shared" si="216"/>
        <v>0</v>
      </c>
      <c r="ND67" s="12">
        <f t="shared" si="216"/>
        <v>0.13559999999999983</v>
      </c>
      <c r="NE67" s="12">
        <f t="shared" si="216"/>
        <v>0.17600000000000002</v>
      </c>
      <c r="NF67" s="12">
        <f t="shared" si="216"/>
        <v>0.17600000000000002</v>
      </c>
      <c r="NG67" s="12">
        <f t="shared" si="216"/>
        <v>0</v>
      </c>
      <c r="NH67" s="12">
        <f t="shared" si="216"/>
        <v>0</v>
      </c>
      <c r="NI67" s="12">
        <f t="shared" si="216"/>
        <v>0</v>
      </c>
      <c r="NJ67" s="12">
        <f t="shared" si="216"/>
        <v>0</v>
      </c>
      <c r="NK67" s="12">
        <f t="shared" si="216"/>
        <v>0</v>
      </c>
      <c r="NL67" s="12">
        <f t="shared" si="216"/>
        <v>0</v>
      </c>
      <c r="NM67" s="16">
        <f t="shared" si="31"/>
        <v>0.5384000000000001</v>
      </c>
      <c r="NN67" s="12">
        <f t="shared" si="217"/>
        <v>0</v>
      </c>
      <c r="NO67" s="12">
        <f t="shared" si="217"/>
        <v>0</v>
      </c>
      <c r="NP67" s="12">
        <f t="shared" si="217"/>
        <v>0.13559999999999983</v>
      </c>
      <c r="NQ67" s="12">
        <f t="shared" si="217"/>
        <v>0.17600000000000002</v>
      </c>
      <c r="NR67" s="12">
        <f t="shared" si="217"/>
        <v>0.15</v>
      </c>
      <c r="NS67" s="12">
        <f t="shared" si="217"/>
        <v>0</v>
      </c>
      <c r="NT67" s="12">
        <f t="shared" si="217"/>
        <v>0</v>
      </c>
      <c r="NU67" s="12">
        <f t="shared" si="217"/>
        <v>0</v>
      </c>
      <c r="NV67" s="12">
        <f t="shared" si="217"/>
        <v>0</v>
      </c>
      <c r="NW67" s="12">
        <f t="shared" si="217"/>
        <v>0</v>
      </c>
      <c r="NX67" s="12">
        <f t="shared" si="217"/>
        <v>0</v>
      </c>
      <c r="NY67" s="12">
        <f t="shared" si="217"/>
        <v>0</v>
      </c>
      <c r="NZ67" s="12">
        <f t="shared" si="217"/>
        <v>0</v>
      </c>
      <c r="OA67" s="12">
        <f t="shared" si="217"/>
        <v>0</v>
      </c>
      <c r="OB67" s="12">
        <f t="shared" si="217"/>
        <v>0.1</v>
      </c>
      <c r="OC67" s="12">
        <f t="shared" si="217"/>
        <v>0.35200000000000004</v>
      </c>
      <c r="OD67" s="12">
        <f t="shared" si="194"/>
        <v>0</v>
      </c>
      <c r="OE67" s="12">
        <f t="shared" si="194"/>
        <v>0</v>
      </c>
      <c r="OF67" s="16">
        <f t="shared" si="32"/>
        <v>0.54799999999999993</v>
      </c>
      <c r="OG67" s="12">
        <f t="shared" si="195"/>
        <v>0</v>
      </c>
    </row>
    <row r="68" spans="1:397" x14ac:dyDescent="0.2">
      <c r="A68">
        <v>2077</v>
      </c>
      <c r="B68" s="12">
        <f t="shared" si="196"/>
        <v>0.32700000000000001</v>
      </c>
      <c r="C68" s="12">
        <f t="shared" si="196"/>
        <v>0.11079999999999994</v>
      </c>
      <c r="D68" s="16">
        <f t="shared" ref="D68:D91" si="228">1-SUM(B68:C68,E68:M68)</f>
        <v>9.1399999999999815E-2</v>
      </c>
      <c r="E68" s="12">
        <f t="shared" si="218"/>
        <v>0.1</v>
      </c>
      <c r="F68" s="12">
        <f t="shared" si="218"/>
        <v>0.08</v>
      </c>
      <c r="G68" s="12">
        <f t="shared" si="218"/>
        <v>0.1908000000000003</v>
      </c>
      <c r="H68" s="12">
        <f t="shared" si="218"/>
        <v>0</v>
      </c>
      <c r="I68" s="12">
        <f t="shared" si="218"/>
        <v>0</v>
      </c>
      <c r="J68" s="12">
        <f t="shared" si="218"/>
        <v>0</v>
      </c>
      <c r="K68" s="12">
        <f t="shared" si="218"/>
        <v>0.1</v>
      </c>
      <c r="L68" s="12">
        <f t="shared" si="218"/>
        <v>0</v>
      </c>
      <c r="M68" s="12">
        <f t="shared" si="218"/>
        <v>0</v>
      </c>
      <c r="N68" s="12">
        <f t="shared" si="218"/>
        <v>0.27700000000000002</v>
      </c>
      <c r="O68" s="12">
        <f t="shared" si="218"/>
        <v>0.12700000000000003</v>
      </c>
      <c r="P68" s="12">
        <f t="shared" si="218"/>
        <v>0</v>
      </c>
      <c r="Q68" s="16">
        <f t="shared" ref="Q68:Q91" si="229">1-SUM(N68:P68,R68:Y68)</f>
        <v>0.21439999999999981</v>
      </c>
      <c r="R68" s="12">
        <f t="shared" si="219"/>
        <v>9.0799999999999936E-2</v>
      </c>
      <c r="S68" s="12">
        <f t="shared" si="219"/>
        <v>0.1908000000000003</v>
      </c>
      <c r="T68" s="12">
        <f t="shared" si="219"/>
        <v>0</v>
      </c>
      <c r="U68" s="12">
        <f t="shared" si="219"/>
        <v>0</v>
      </c>
      <c r="V68" s="12">
        <f t="shared" si="219"/>
        <v>0</v>
      </c>
      <c r="W68" s="12">
        <f t="shared" si="219"/>
        <v>0.1</v>
      </c>
      <c r="X68" s="12">
        <f t="shared" si="219"/>
        <v>0</v>
      </c>
      <c r="Y68" s="12">
        <f t="shared" si="219"/>
        <v>0</v>
      </c>
      <c r="Z68" s="12">
        <f t="shared" si="219"/>
        <v>0.15</v>
      </c>
      <c r="AA68" s="12">
        <f t="shared" si="219"/>
        <v>9.0799999999999936E-2</v>
      </c>
      <c r="AB68" s="12">
        <f t="shared" si="219"/>
        <v>0</v>
      </c>
      <c r="AC68" s="12">
        <f t="shared" si="219"/>
        <v>0</v>
      </c>
      <c r="AD68" s="12">
        <f t="shared" si="219"/>
        <v>0.05</v>
      </c>
      <c r="AE68" s="16">
        <f t="shared" ref="AE68:AE91" si="230">1-SUM(Z68:AD68,AF68:AK68)</f>
        <v>0.70920000000000005</v>
      </c>
      <c r="AF68" s="12">
        <f t="shared" si="197"/>
        <v>0</v>
      </c>
      <c r="AG68" s="12">
        <f t="shared" si="197"/>
        <v>0</v>
      </c>
      <c r="AH68" s="12">
        <f t="shared" si="197"/>
        <v>0</v>
      </c>
      <c r="AI68" s="12">
        <f t="shared" si="197"/>
        <v>0</v>
      </c>
      <c r="AJ68" s="12">
        <f t="shared" si="197"/>
        <v>0</v>
      </c>
      <c r="AK68" s="12">
        <f t="shared" si="197"/>
        <v>0</v>
      </c>
      <c r="AL68" s="12">
        <f t="shared" si="197"/>
        <v>0.2</v>
      </c>
      <c r="AM68" s="12">
        <f t="shared" si="197"/>
        <v>0.13619999999999982</v>
      </c>
      <c r="AN68" s="12">
        <f t="shared" si="197"/>
        <v>0</v>
      </c>
      <c r="AO68" s="12">
        <f t="shared" si="197"/>
        <v>0</v>
      </c>
      <c r="AP68" s="12">
        <f t="shared" si="197"/>
        <v>0.1</v>
      </c>
      <c r="AQ68" s="12">
        <f t="shared" si="197"/>
        <v>0.13619999999999982</v>
      </c>
      <c r="AR68" s="12">
        <f t="shared" si="197"/>
        <v>0</v>
      </c>
      <c r="AS68" s="12">
        <f t="shared" si="197"/>
        <v>0</v>
      </c>
      <c r="AT68" s="12">
        <f t="shared" si="197"/>
        <v>0</v>
      </c>
      <c r="AU68" s="16">
        <f t="shared" ref="AU68:AU91" si="231">1-SUM(AL68:AT68,AV68:AW68)</f>
        <v>0.42760000000000042</v>
      </c>
      <c r="AV68" s="12">
        <f t="shared" si="198"/>
        <v>0</v>
      </c>
      <c r="AW68" s="12">
        <f t="shared" si="198"/>
        <v>0</v>
      </c>
      <c r="AX68" s="12">
        <f t="shared" si="198"/>
        <v>0.2</v>
      </c>
      <c r="AY68" s="12">
        <f t="shared" si="198"/>
        <v>0.15</v>
      </c>
      <c r="AZ68" s="16">
        <f t="shared" ref="AZ68:AZ91" si="232">1-SUM(AX68:AY68,BA68:BI68)</f>
        <v>2.9200000000000115E-2</v>
      </c>
      <c r="BA68" s="12">
        <f t="shared" si="199"/>
        <v>0.15</v>
      </c>
      <c r="BB68" s="12">
        <f t="shared" si="199"/>
        <v>0.11079999999999994</v>
      </c>
      <c r="BC68" s="12">
        <f t="shared" si="199"/>
        <v>0.16</v>
      </c>
      <c r="BD68" s="12">
        <f t="shared" si="199"/>
        <v>0</v>
      </c>
      <c r="BE68" s="12">
        <f t="shared" si="199"/>
        <v>0</v>
      </c>
      <c r="BF68" s="12">
        <f t="shared" si="199"/>
        <v>0.1</v>
      </c>
      <c r="BG68" s="12">
        <f t="shared" si="199"/>
        <v>0.1</v>
      </c>
      <c r="BH68" s="12">
        <f t="shared" si="199"/>
        <v>0</v>
      </c>
      <c r="BI68" s="12">
        <f t="shared" si="199"/>
        <v>0</v>
      </c>
      <c r="BJ68" s="12">
        <f t="shared" si="199"/>
        <v>0.2</v>
      </c>
      <c r="BK68" s="12">
        <f t="shared" si="199"/>
        <v>0.12700000000000003</v>
      </c>
      <c r="BL68" s="12">
        <f t="shared" si="199"/>
        <v>0</v>
      </c>
      <c r="BM68" s="16">
        <f t="shared" ref="BM68:BM91" si="233">1-SUM(BJ68:BL68,BN68:BU68)</f>
        <v>0.24680000000000002</v>
      </c>
      <c r="BN68" s="12">
        <f t="shared" si="200"/>
        <v>0.11079999999999994</v>
      </c>
      <c r="BO68" s="12">
        <f t="shared" si="200"/>
        <v>0.16</v>
      </c>
      <c r="BP68" s="12">
        <f t="shared" si="200"/>
        <v>0</v>
      </c>
      <c r="BQ68" s="12">
        <f t="shared" si="200"/>
        <v>0</v>
      </c>
      <c r="BR68" s="12">
        <f t="shared" si="200"/>
        <v>5.539999999999997E-2</v>
      </c>
      <c r="BS68" s="12">
        <f t="shared" si="200"/>
        <v>0.1</v>
      </c>
      <c r="BT68" s="12">
        <f t="shared" si="200"/>
        <v>0</v>
      </c>
      <c r="BU68" s="12">
        <f t="shared" si="200"/>
        <v>0</v>
      </c>
      <c r="BV68" s="12">
        <f t="shared" si="200"/>
        <v>0.15</v>
      </c>
      <c r="BW68" s="12">
        <f t="shared" si="200"/>
        <v>0.13619999999999982</v>
      </c>
      <c r="BX68" s="12">
        <f t="shared" si="200"/>
        <v>0</v>
      </c>
      <c r="BY68" s="12">
        <f t="shared" si="200"/>
        <v>0</v>
      </c>
      <c r="BZ68" s="12">
        <f t="shared" si="200"/>
        <v>0.13619999999999982</v>
      </c>
      <c r="CA68" s="16">
        <f t="shared" ref="CA68:CA91" si="234">1-SUM(BV68:BZ68,CB68:CG68)</f>
        <v>0.57760000000000034</v>
      </c>
      <c r="CB68" s="12">
        <f t="shared" si="220"/>
        <v>0</v>
      </c>
      <c r="CC68" s="12">
        <f t="shared" si="220"/>
        <v>0</v>
      </c>
      <c r="CD68" s="12">
        <f t="shared" si="220"/>
        <v>0</v>
      </c>
      <c r="CE68" s="12">
        <f t="shared" si="220"/>
        <v>0</v>
      </c>
      <c r="CF68" s="12">
        <f t="shared" si="220"/>
        <v>0</v>
      </c>
      <c r="CG68" s="12">
        <f t="shared" si="220"/>
        <v>0</v>
      </c>
      <c r="CH68" s="12">
        <f t="shared" si="220"/>
        <v>0.25</v>
      </c>
      <c r="CI68" s="12">
        <f t="shared" si="220"/>
        <v>0.1</v>
      </c>
      <c r="CJ68" s="12">
        <f t="shared" si="220"/>
        <v>0</v>
      </c>
      <c r="CK68" s="12">
        <f t="shared" si="220"/>
        <v>0</v>
      </c>
      <c r="CL68" s="12">
        <f t="shared" si="220"/>
        <v>0.13619999999999982</v>
      </c>
      <c r="CM68" s="12">
        <f t="shared" si="220"/>
        <v>0.13619999999999982</v>
      </c>
      <c r="CN68" s="12">
        <f t="shared" si="220"/>
        <v>0</v>
      </c>
      <c r="CO68" s="12">
        <f t="shared" si="220"/>
        <v>0</v>
      </c>
      <c r="CP68" s="12">
        <f t="shared" si="220"/>
        <v>0.15</v>
      </c>
      <c r="CQ68" s="16">
        <f t="shared" ref="CQ68:CQ91" si="235">1-SUM(CH68:CP68,CR68:CS68)</f>
        <v>0.22760000000000036</v>
      </c>
      <c r="CR68" s="12">
        <f t="shared" si="201"/>
        <v>0</v>
      </c>
      <c r="CS68" s="12">
        <f t="shared" si="201"/>
        <v>0</v>
      </c>
      <c r="CT68" s="12">
        <f t="shared" si="201"/>
        <v>0</v>
      </c>
      <c r="CU68" s="12">
        <f t="shared" si="201"/>
        <v>0</v>
      </c>
      <c r="CV68" s="12">
        <f t="shared" si="201"/>
        <v>0</v>
      </c>
      <c r="CW68" s="12">
        <f t="shared" si="201"/>
        <v>0</v>
      </c>
      <c r="CX68" s="12">
        <f t="shared" si="201"/>
        <v>0</v>
      </c>
      <c r="CY68" s="12">
        <f t="shared" si="201"/>
        <v>0</v>
      </c>
      <c r="CZ68" s="12">
        <f t="shared" si="201"/>
        <v>0</v>
      </c>
      <c r="DA68" s="12">
        <f t="shared" si="201"/>
        <v>0</v>
      </c>
      <c r="DB68" s="12">
        <f t="shared" si="201"/>
        <v>0</v>
      </c>
      <c r="DC68" s="12">
        <f t="shared" si="201"/>
        <v>0</v>
      </c>
      <c r="DD68" s="12">
        <f t="shared" si="201"/>
        <v>0</v>
      </c>
      <c r="DE68" s="16">
        <f t="shared" ref="DE68:DE91" si="236">1-SUM(CT68:DD68)</f>
        <v>1</v>
      </c>
      <c r="DF68" s="18">
        <f t="shared" ref="DF68:DF91" si="237">1-SUM(DG68:DQ68)</f>
        <v>0.9</v>
      </c>
      <c r="DG68" s="12">
        <f t="shared" si="202"/>
        <v>0</v>
      </c>
      <c r="DH68" s="12">
        <f t="shared" si="202"/>
        <v>0</v>
      </c>
      <c r="DI68" s="12">
        <f t="shared" si="202"/>
        <v>0</v>
      </c>
      <c r="DJ68" s="12">
        <f t="shared" si="202"/>
        <v>0.1</v>
      </c>
      <c r="DK68" s="12">
        <f t="shared" si="202"/>
        <v>0</v>
      </c>
      <c r="DL68" s="12">
        <f t="shared" si="202"/>
        <v>0</v>
      </c>
      <c r="DM68" s="12">
        <f t="shared" si="202"/>
        <v>0</v>
      </c>
      <c r="DN68" s="12">
        <f t="shared" si="202"/>
        <v>0</v>
      </c>
      <c r="DO68" s="12">
        <f t="shared" si="202"/>
        <v>0</v>
      </c>
      <c r="DP68" s="12">
        <f t="shared" si="202"/>
        <v>0</v>
      </c>
      <c r="DQ68" s="12">
        <f t="shared" si="202"/>
        <v>0</v>
      </c>
      <c r="DR68" s="12">
        <f t="shared" si="202"/>
        <v>0</v>
      </c>
      <c r="DS68" s="16">
        <f t="shared" ref="DS68:DS91" si="238">1-SUM(DR68,DT68:EC68)</f>
        <v>0.873</v>
      </c>
      <c r="DT68" s="12">
        <f t="shared" si="203"/>
        <v>0</v>
      </c>
      <c r="DU68" s="12">
        <f t="shared" si="203"/>
        <v>0</v>
      </c>
      <c r="DV68" s="12">
        <f t="shared" si="203"/>
        <v>0.12700000000000003</v>
      </c>
      <c r="DW68" s="12">
        <f t="shared" si="203"/>
        <v>0</v>
      </c>
      <c r="DX68" s="12">
        <f t="shared" si="203"/>
        <v>0</v>
      </c>
      <c r="DY68" s="12">
        <f t="shared" si="203"/>
        <v>0</v>
      </c>
      <c r="DZ68" s="12">
        <f t="shared" si="203"/>
        <v>0</v>
      </c>
      <c r="EA68" s="12">
        <f t="shared" si="203"/>
        <v>0</v>
      </c>
      <c r="EB68" s="12">
        <f t="shared" si="203"/>
        <v>0</v>
      </c>
      <c r="EC68" s="12">
        <f t="shared" si="203"/>
        <v>0</v>
      </c>
      <c r="ED68" s="12">
        <f t="shared" si="203"/>
        <v>0.1</v>
      </c>
      <c r="EE68" s="12">
        <f t="shared" si="203"/>
        <v>9.0799999999999936E-2</v>
      </c>
      <c r="EF68" s="16">
        <f t="shared" ref="EF68:EF91" si="239">1-SUM(ED68:EE68,EG68:EO68)</f>
        <v>0.19840000000000013</v>
      </c>
      <c r="EG68" s="12">
        <f t="shared" si="221"/>
        <v>0.15</v>
      </c>
      <c r="EH68" s="12">
        <f t="shared" si="221"/>
        <v>9.0799999999999936E-2</v>
      </c>
      <c r="EI68" s="12">
        <f t="shared" si="221"/>
        <v>0.1</v>
      </c>
      <c r="EJ68" s="12">
        <f t="shared" si="221"/>
        <v>0</v>
      </c>
      <c r="EK68" s="12">
        <f t="shared" si="221"/>
        <v>0</v>
      </c>
      <c r="EL68" s="12">
        <f t="shared" si="221"/>
        <v>0.1</v>
      </c>
      <c r="EM68" s="12">
        <f t="shared" si="221"/>
        <v>0.12</v>
      </c>
      <c r="EN68" s="12">
        <f t="shared" si="221"/>
        <v>0</v>
      </c>
      <c r="EO68" s="12">
        <f t="shared" si="221"/>
        <v>0.05</v>
      </c>
      <c r="EP68" s="12">
        <f t="shared" si="221"/>
        <v>0.1</v>
      </c>
      <c r="EQ68" s="12">
        <f t="shared" si="221"/>
        <v>0.08</v>
      </c>
      <c r="ER68" s="12">
        <f t="shared" si="221"/>
        <v>0</v>
      </c>
      <c r="ES68" s="16">
        <f t="shared" ref="ES68:ES91" si="240">1-SUM(EP68:ER68,ET68:FA68)</f>
        <v>0.3637999999999999</v>
      </c>
      <c r="ET68" s="12">
        <f t="shared" si="222"/>
        <v>9.0799999999999936E-2</v>
      </c>
      <c r="EU68" s="12">
        <f t="shared" si="222"/>
        <v>0.1</v>
      </c>
      <c r="EV68" s="12">
        <f t="shared" si="222"/>
        <v>0</v>
      </c>
      <c r="EW68" s="12">
        <f t="shared" si="222"/>
        <v>0</v>
      </c>
      <c r="EX68" s="12">
        <f t="shared" si="222"/>
        <v>9.5400000000000151E-2</v>
      </c>
      <c r="EY68" s="12">
        <f t="shared" si="222"/>
        <v>0.12</v>
      </c>
      <c r="EZ68" s="12">
        <f t="shared" si="222"/>
        <v>0</v>
      </c>
      <c r="FA68" s="12">
        <f t="shared" si="222"/>
        <v>0.05</v>
      </c>
      <c r="FB68" s="12">
        <f t="shared" si="222"/>
        <v>0.1</v>
      </c>
      <c r="FC68" s="12">
        <f t="shared" si="222"/>
        <v>0</v>
      </c>
      <c r="FD68" s="12">
        <f t="shared" si="222"/>
        <v>0</v>
      </c>
      <c r="FE68" s="12">
        <f t="shared" si="222"/>
        <v>0</v>
      </c>
      <c r="FF68" s="12">
        <f t="shared" si="222"/>
        <v>0.2</v>
      </c>
      <c r="FG68" s="16">
        <f t="shared" ref="FG68:FG91" si="241">1-SUM(FB68:FF68,FH68:FM68)</f>
        <v>0.7</v>
      </c>
      <c r="FH68" s="12">
        <f t="shared" si="204"/>
        <v>0</v>
      </c>
      <c r="FI68" s="12">
        <f t="shared" si="204"/>
        <v>0</v>
      </c>
      <c r="FJ68" s="12">
        <f t="shared" si="204"/>
        <v>0</v>
      </c>
      <c r="FK68" s="12">
        <f t="shared" si="204"/>
        <v>0</v>
      </c>
      <c r="FL68" s="12">
        <f t="shared" si="204"/>
        <v>0</v>
      </c>
      <c r="FM68" s="12">
        <f t="shared" si="204"/>
        <v>0</v>
      </c>
      <c r="FN68" s="12">
        <f t="shared" si="204"/>
        <v>0.14080000000000031</v>
      </c>
      <c r="FO68" s="12">
        <f t="shared" si="204"/>
        <v>8.5400000000000156E-2</v>
      </c>
      <c r="FP68" s="12">
        <f t="shared" si="204"/>
        <v>0</v>
      </c>
      <c r="FQ68" s="12">
        <f t="shared" si="204"/>
        <v>0.05</v>
      </c>
      <c r="FR68" s="12">
        <f t="shared" si="204"/>
        <v>0.15</v>
      </c>
      <c r="FS68" s="12">
        <f t="shared" si="204"/>
        <v>0.25</v>
      </c>
      <c r="FT68" s="12">
        <f t="shared" si="204"/>
        <v>0</v>
      </c>
      <c r="FU68" s="12">
        <f t="shared" si="204"/>
        <v>0</v>
      </c>
      <c r="FV68" s="12">
        <f t="shared" si="204"/>
        <v>0.12</v>
      </c>
      <c r="FW68" s="16">
        <f t="shared" ref="FW68:FW91" si="242">1-SUM(FN68:FV68,FX68:FY68)</f>
        <v>8.3799999999999542E-2</v>
      </c>
      <c r="FX68" s="12">
        <f t="shared" si="205"/>
        <v>0</v>
      </c>
      <c r="FY68" s="12">
        <f t="shared" si="205"/>
        <v>0.12</v>
      </c>
      <c r="FZ68" s="12">
        <f t="shared" si="205"/>
        <v>0</v>
      </c>
      <c r="GA68" s="16">
        <f t="shared" ref="GA68:GA91" si="243">1-SUM(FZ68,GB68:GK68)</f>
        <v>0.77299999999999991</v>
      </c>
      <c r="GB68" s="12">
        <f t="shared" si="206"/>
        <v>0</v>
      </c>
      <c r="GC68" s="12">
        <f t="shared" si="206"/>
        <v>0</v>
      </c>
      <c r="GD68" s="12">
        <f t="shared" si="206"/>
        <v>0.22700000000000004</v>
      </c>
      <c r="GE68" s="12">
        <f t="shared" si="206"/>
        <v>0</v>
      </c>
      <c r="GF68" s="12">
        <f t="shared" si="206"/>
        <v>0</v>
      </c>
      <c r="GG68" s="12">
        <f t="shared" si="206"/>
        <v>0</v>
      </c>
      <c r="GH68" s="12">
        <f t="shared" si="206"/>
        <v>0</v>
      </c>
      <c r="GI68" s="12">
        <f t="shared" si="206"/>
        <v>0</v>
      </c>
      <c r="GJ68" s="12">
        <f t="shared" si="206"/>
        <v>0</v>
      </c>
      <c r="GK68" s="12">
        <f t="shared" si="206"/>
        <v>0</v>
      </c>
      <c r="GL68" s="12">
        <f t="shared" si="206"/>
        <v>0</v>
      </c>
      <c r="GM68" s="12">
        <f t="shared" si="206"/>
        <v>7.0799999999999932E-2</v>
      </c>
      <c r="GN68" s="16">
        <f t="shared" ref="GN68:GN91" si="244">1-SUM(GL68:GM68,GO68:GW68)</f>
        <v>0.1322000000000001</v>
      </c>
      <c r="GO68" s="12">
        <f t="shared" si="223"/>
        <v>0.22700000000000004</v>
      </c>
      <c r="GP68" s="12">
        <f t="shared" si="223"/>
        <v>0.15</v>
      </c>
      <c r="GQ68" s="12">
        <f t="shared" si="223"/>
        <v>0.1</v>
      </c>
      <c r="GR68" s="12">
        <f t="shared" si="223"/>
        <v>0</v>
      </c>
      <c r="GS68" s="12">
        <f t="shared" si="223"/>
        <v>0</v>
      </c>
      <c r="GT68" s="12">
        <f t="shared" si="223"/>
        <v>0.12</v>
      </c>
      <c r="GU68" s="12">
        <f t="shared" si="223"/>
        <v>0.1</v>
      </c>
      <c r="GV68" s="12">
        <f t="shared" si="223"/>
        <v>0</v>
      </c>
      <c r="GW68" s="12">
        <f t="shared" si="223"/>
        <v>0.1</v>
      </c>
      <c r="GX68" s="12">
        <f t="shared" si="223"/>
        <v>0</v>
      </c>
      <c r="GY68" s="12">
        <f t="shared" si="223"/>
        <v>0.06</v>
      </c>
      <c r="GZ68" s="12">
        <f t="shared" si="223"/>
        <v>0</v>
      </c>
      <c r="HA68" s="16">
        <f t="shared" ref="HA68:HA91" si="245">1-SUM(GX68:GZ68,HB68:HI68)</f>
        <v>0.37</v>
      </c>
      <c r="HB68" s="12">
        <f t="shared" si="224"/>
        <v>0.15</v>
      </c>
      <c r="HC68" s="12">
        <f t="shared" si="224"/>
        <v>0.1</v>
      </c>
      <c r="HD68" s="12">
        <f t="shared" si="224"/>
        <v>0</v>
      </c>
      <c r="HE68" s="12">
        <f t="shared" si="224"/>
        <v>0</v>
      </c>
      <c r="HF68" s="12">
        <f t="shared" si="224"/>
        <v>0.12</v>
      </c>
      <c r="HG68" s="12">
        <f t="shared" si="224"/>
        <v>0.1</v>
      </c>
      <c r="HH68" s="12">
        <f t="shared" si="224"/>
        <v>0</v>
      </c>
      <c r="HI68" s="12">
        <f t="shared" si="224"/>
        <v>0.1</v>
      </c>
      <c r="HJ68" s="12">
        <f t="shared" si="224"/>
        <v>0</v>
      </c>
      <c r="HK68" s="12">
        <f t="shared" si="224"/>
        <v>0</v>
      </c>
      <c r="HL68" s="12">
        <f t="shared" si="224"/>
        <v>0</v>
      </c>
      <c r="HM68" s="12">
        <f t="shared" si="224"/>
        <v>0</v>
      </c>
      <c r="HN68" s="12">
        <f t="shared" si="224"/>
        <v>0.1</v>
      </c>
      <c r="HO68" s="16">
        <f t="shared" ref="HO68:HO91" si="246">1-SUM(HJ68:HN68,HP68:HU68)</f>
        <v>0.64300000000000002</v>
      </c>
      <c r="HP68" s="12">
        <f t="shared" si="207"/>
        <v>0</v>
      </c>
      <c r="HQ68" s="12">
        <f t="shared" si="207"/>
        <v>0</v>
      </c>
      <c r="HR68" s="12">
        <f t="shared" si="207"/>
        <v>0.18159999999999987</v>
      </c>
      <c r="HS68" s="12">
        <f t="shared" si="207"/>
        <v>0</v>
      </c>
      <c r="HT68" s="12">
        <f t="shared" si="207"/>
        <v>0</v>
      </c>
      <c r="HU68" s="12">
        <f t="shared" si="207"/>
        <v>7.5400000000000161E-2</v>
      </c>
      <c r="HV68" s="12">
        <f t="shared" si="207"/>
        <v>0</v>
      </c>
      <c r="HW68" s="12">
        <f t="shared" si="207"/>
        <v>0</v>
      </c>
      <c r="HX68" s="12">
        <f t="shared" si="207"/>
        <v>0</v>
      </c>
      <c r="HY68" s="12">
        <f t="shared" si="207"/>
        <v>0</v>
      </c>
      <c r="HZ68" s="12">
        <f t="shared" si="207"/>
        <v>0.1</v>
      </c>
      <c r="IA68" s="12">
        <f t="shared" si="207"/>
        <v>0</v>
      </c>
      <c r="IB68" s="12">
        <f t="shared" si="207"/>
        <v>0</v>
      </c>
      <c r="IC68" s="12">
        <f t="shared" si="207"/>
        <v>0</v>
      </c>
      <c r="ID68" s="16">
        <f t="shared" ref="ID68:ID91" si="247">1-SUM(HV68:IC68,IE68:IG68)</f>
        <v>0.9</v>
      </c>
      <c r="IE68" s="12">
        <f t="shared" si="208"/>
        <v>0</v>
      </c>
      <c r="IF68" s="12">
        <f t="shared" si="208"/>
        <v>0</v>
      </c>
      <c r="IG68" s="12">
        <f t="shared" si="208"/>
        <v>0</v>
      </c>
      <c r="IH68" s="12">
        <f t="shared" si="208"/>
        <v>0</v>
      </c>
      <c r="II68" s="12">
        <f t="shared" si="208"/>
        <v>0</v>
      </c>
      <c r="IJ68" s="12">
        <f t="shared" si="208"/>
        <v>0</v>
      </c>
      <c r="IK68" s="12">
        <f t="shared" si="208"/>
        <v>0.1</v>
      </c>
      <c r="IL68" s="12">
        <f t="shared" si="208"/>
        <v>0.22700000000000004</v>
      </c>
      <c r="IM68" s="12">
        <f t="shared" si="208"/>
        <v>0.15</v>
      </c>
      <c r="IN68" s="12">
        <f t="shared" si="208"/>
        <v>0</v>
      </c>
      <c r="IO68" s="12">
        <f t="shared" si="208"/>
        <v>0</v>
      </c>
      <c r="IP68" s="12">
        <f t="shared" si="208"/>
        <v>0.1</v>
      </c>
      <c r="IQ68" s="16">
        <f t="shared" ref="IQ68:IQ91" si="248">1-SUM(IH68:IP68,IR68:IS68)</f>
        <v>0.27299999999999991</v>
      </c>
      <c r="IR68" s="12">
        <f t="shared" si="209"/>
        <v>0</v>
      </c>
      <c r="IS68" s="12">
        <f t="shared" si="209"/>
        <v>0.15</v>
      </c>
      <c r="IT68" s="12">
        <f t="shared" si="209"/>
        <v>0</v>
      </c>
      <c r="IU68" s="12">
        <f t="shared" si="209"/>
        <v>0</v>
      </c>
      <c r="IV68" s="16">
        <f t="shared" ref="IV68:IV91" si="249">1-SUM(IT68:IU68,IW68:JE68)</f>
        <v>0.27759999999999996</v>
      </c>
      <c r="IW68" s="12">
        <f t="shared" si="210"/>
        <v>0.2</v>
      </c>
      <c r="IX68" s="12">
        <f t="shared" si="210"/>
        <v>8.6200000000000096E-2</v>
      </c>
      <c r="IY68" s="12">
        <f t="shared" si="210"/>
        <v>0.08</v>
      </c>
      <c r="IZ68" s="12">
        <f t="shared" si="210"/>
        <v>0</v>
      </c>
      <c r="JA68" s="12">
        <f t="shared" si="210"/>
        <v>9.0799999999999936E-2</v>
      </c>
      <c r="JB68" s="12">
        <f t="shared" si="210"/>
        <v>0.15</v>
      </c>
      <c r="JC68" s="12">
        <f t="shared" si="210"/>
        <v>3.5399999999999966E-2</v>
      </c>
      <c r="JD68" s="12">
        <f t="shared" si="210"/>
        <v>0</v>
      </c>
      <c r="JE68" s="12">
        <f t="shared" si="210"/>
        <v>0.08</v>
      </c>
      <c r="JF68" s="12">
        <f t="shared" si="210"/>
        <v>0</v>
      </c>
      <c r="JG68" s="12">
        <f t="shared" si="210"/>
        <v>0</v>
      </c>
      <c r="JH68" s="12">
        <f t="shared" si="210"/>
        <v>0</v>
      </c>
      <c r="JI68" s="16">
        <f t="shared" ref="JI68:JI91" si="250">1-SUM(JF68:JH68,JJ68:JQ68)</f>
        <v>0.48299999999999998</v>
      </c>
      <c r="JJ68" s="12">
        <f t="shared" si="225"/>
        <v>7.0000000000000007E-2</v>
      </c>
      <c r="JK68" s="12">
        <f t="shared" si="225"/>
        <v>9.0799999999999936E-2</v>
      </c>
      <c r="JL68" s="12">
        <f t="shared" si="225"/>
        <v>0</v>
      </c>
      <c r="JM68" s="12">
        <f t="shared" si="225"/>
        <v>0.08</v>
      </c>
      <c r="JN68" s="12">
        <f t="shared" si="225"/>
        <v>0.15</v>
      </c>
      <c r="JO68" s="12">
        <f t="shared" si="225"/>
        <v>4.6200000000000081E-2</v>
      </c>
      <c r="JP68" s="12">
        <f t="shared" si="225"/>
        <v>0</v>
      </c>
      <c r="JQ68" s="12">
        <f t="shared" si="225"/>
        <v>0.08</v>
      </c>
      <c r="JR68" s="12">
        <f t="shared" si="225"/>
        <v>0</v>
      </c>
      <c r="JS68" s="12">
        <f t="shared" si="225"/>
        <v>0</v>
      </c>
      <c r="JT68" s="12">
        <f t="shared" si="225"/>
        <v>0</v>
      </c>
      <c r="JU68" s="12">
        <f t="shared" si="225"/>
        <v>0</v>
      </c>
      <c r="JV68" s="12">
        <f t="shared" si="225"/>
        <v>8.6200000000000096E-2</v>
      </c>
      <c r="JW68" s="16">
        <f t="shared" ref="JW68:JW91" si="251">1-SUM(JR68:JV68,JX68:KC68)</f>
        <v>0.66379999999999995</v>
      </c>
      <c r="JX68" s="12">
        <f t="shared" si="211"/>
        <v>0</v>
      </c>
      <c r="JY68" s="12">
        <f t="shared" si="211"/>
        <v>0</v>
      </c>
      <c r="JZ68" s="12">
        <f t="shared" si="211"/>
        <v>0.15</v>
      </c>
      <c r="KA68" s="12">
        <f t="shared" si="211"/>
        <v>0</v>
      </c>
      <c r="KB68" s="12">
        <f t="shared" si="211"/>
        <v>0</v>
      </c>
      <c r="KC68" s="12">
        <f t="shared" si="211"/>
        <v>0.1</v>
      </c>
      <c r="KD68" s="12">
        <f t="shared" si="211"/>
        <v>0</v>
      </c>
      <c r="KE68" s="12">
        <f t="shared" si="211"/>
        <v>0</v>
      </c>
      <c r="KF68" s="12">
        <f t="shared" si="211"/>
        <v>0</v>
      </c>
      <c r="KG68" s="12">
        <f t="shared" si="211"/>
        <v>0</v>
      </c>
      <c r="KH68" s="12">
        <f t="shared" si="211"/>
        <v>0.15</v>
      </c>
      <c r="KI68" s="12">
        <f t="shared" si="211"/>
        <v>0.15</v>
      </c>
      <c r="KJ68" s="12">
        <f t="shared" si="211"/>
        <v>0</v>
      </c>
      <c r="KK68" s="12">
        <f t="shared" si="211"/>
        <v>0.2</v>
      </c>
      <c r="KL68" s="12">
        <f t="shared" si="211"/>
        <v>0</v>
      </c>
      <c r="KM68" s="16">
        <f t="shared" ref="KM68:KM91" si="252">1-SUM(KD68:KL68,KN68:KO68)</f>
        <v>0.30000000000000004</v>
      </c>
      <c r="KN68" s="12">
        <f t="shared" si="212"/>
        <v>0</v>
      </c>
      <c r="KO68" s="12">
        <f t="shared" si="212"/>
        <v>0.2</v>
      </c>
      <c r="KP68" s="12">
        <f t="shared" si="212"/>
        <v>0</v>
      </c>
      <c r="KQ68" s="12">
        <f t="shared" si="212"/>
        <v>0</v>
      </c>
      <c r="KR68" s="12">
        <f t="shared" si="212"/>
        <v>0</v>
      </c>
      <c r="KS68" s="12">
        <f t="shared" si="212"/>
        <v>0</v>
      </c>
      <c r="KT68" s="12">
        <f t="shared" si="212"/>
        <v>8.6200000000000096E-2</v>
      </c>
      <c r="KU68" s="12">
        <f t="shared" si="212"/>
        <v>0</v>
      </c>
      <c r="KV68" s="12">
        <f t="shared" si="212"/>
        <v>0</v>
      </c>
      <c r="KW68" s="12">
        <f t="shared" si="212"/>
        <v>0</v>
      </c>
      <c r="KX68" s="12">
        <f t="shared" si="212"/>
        <v>0</v>
      </c>
      <c r="KY68" s="12">
        <f t="shared" si="212"/>
        <v>0</v>
      </c>
      <c r="KZ68" s="12">
        <f t="shared" si="212"/>
        <v>0</v>
      </c>
      <c r="LA68" s="16">
        <f t="shared" ref="LA68:LA91" si="253">1-SUM(KP68:KZ68)</f>
        <v>0.91379999999999995</v>
      </c>
      <c r="LB68" s="12">
        <f t="shared" si="213"/>
        <v>0</v>
      </c>
      <c r="LC68" s="12">
        <f t="shared" si="213"/>
        <v>0</v>
      </c>
      <c r="LD68" s="16">
        <f t="shared" ref="LD68:LD91" si="254">1-SUM(LB68:LC68,LE68:LM68)</f>
        <v>0.34599999999999997</v>
      </c>
      <c r="LE68" s="12">
        <f t="shared" si="214"/>
        <v>0.22700000000000004</v>
      </c>
      <c r="LF68" s="12">
        <f t="shared" si="214"/>
        <v>0</v>
      </c>
      <c r="LG68" s="12">
        <f t="shared" si="214"/>
        <v>0</v>
      </c>
      <c r="LH68" s="12">
        <f t="shared" si="214"/>
        <v>2.7000000000000017E-2</v>
      </c>
      <c r="LI68" s="12">
        <f t="shared" si="214"/>
        <v>0.1</v>
      </c>
      <c r="LJ68" s="12">
        <f t="shared" si="214"/>
        <v>0.2</v>
      </c>
      <c r="LK68" s="12">
        <f t="shared" si="214"/>
        <v>0</v>
      </c>
      <c r="LL68" s="12">
        <f t="shared" si="214"/>
        <v>0</v>
      </c>
      <c r="LM68" s="12">
        <f t="shared" si="214"/>
        <v>0.1</v>
      </c>
      <c r="LN68" s="12">
        <f t="shared" si="214"/>
        <v>0</v>
      </c>
      <c r="LO68" s="12">
        <f t="shared" si="214"/>
        <v>0</v>
      </c>
      <c r="LP68" s="12">
        <f t="shared" si="214"/>
        <v>0</v>
      </c>
      <c r="LQ68" s="16">
        <f t="shared" ref="LQ68:LQ91" si="255">1-SUM(LN68:LP68,LR68:LY68)</f>
        <v>0.57299999999999995</v>
      </c>
      <c r="LR68" s="12">
        <f t="shared" si="226"/>
        <v>0</v>
      </c>
      <c r="LS68" s="12">
        <f t="shared" si="226"/>
        <v>0</v>
      </c>
      <c r="LT68" s="12">
        <f t="shared" si="226"/>
        <v>2.7000000000000017E-2</v>
      </c>
      <c r="LU68" s="12">
        <f t="shared" si="226"/>
        <v>0.1</v>
      </c>
      <c r="LV68" s="12">
        <f t="shared" si="226"/>
        <v>0.2</v>
      </c>
      <c r="LW68" s="12">
        <f t="shared" si="226"/>
        <v>0</v>
      </c>
      <c r="LX68" s="12">
        <f t="shared" si="226"/>
        <v>0</v>
      </c>
      <c r="LY68" s="12">
        <f t="shared" si="226"/>
        <v>0.1</v>
      </c>
      <c r="LZ68" s="12">
        <f t="shared" si="226"/>
        <v>0</v>
      </c>
      <c r="MA68" s="12">
        <f t="shared" si="226"/>
        <v>0</v>
      </c>
      <c r="MB68" s="16">
        <f t="shared" ref="MB68:MB91" si="256">1-SUM(LZ68:MA68,MC68:MK68)</f>
        <v>0.39599999999999991</v>
      </c>
      <c r="MC68" s="12">
        <f t="shared" si="227"/>
        <v>0.22700000000000004</v>
      </c>
      <c r="MD68" s="12">
        <f t="shared" si="227"/>
        <v>0</v>
      </c>
      <c r="ME68" s="12">
        <f t="shared" si="227"/>
        <v>0</v>
      </c>
      <c r="MF68" s="12">
        <f t="shared" si="227"/>
        <v>0.1</v>
      </c>
      <c r="MG68" s="12">
        <f t="shared" si="227"/>
        <v>0.17700000000000002</v>
      </c>
      <c r="MH68" s="12">
        <f t="shared" si="227"/>
        <v>0.1</v>
      </c>
      <c r="MI68" s="12">
        <f t="shared" si="227"/>
        <v>0</v>
      </c>
      <c r="MJ68" s="12">
        <f t="shared" si="227"/>
        <v>0</v>
      </c>
      <c r="MK68" s="12">
        <f t="shared" si="227"/>
        <v>0</v>
      </c>
      <c r="ML68" s="12">
        <f t="shared" si="227"/>
        <v>0</v>
      </c>
      <c r="MM68" s="12">
        <f t="shared" si="227"/>
        <v>0</v>
      </c>
      <c r="MN68" s="12">
        <f t="shared" si="227"/>
        <v>0</v>
      </c>
      <c r="MO68" s="16">
        <f t="shared" ref="MO68:MO91" si="257">1-SUM(ML68:MN68,MP68:MW68)</f>
        <v>0.58520000000000005</v>
      </c>
      <c r="MP68" s="12">
        <f t="shared" si="215"/>
        <v>0</v>
      </c>
      <c r="MQ68" s="12">
        <f t="shared" si="215"/>
        <v>0</v>
      </c>
      <c r="MR68" s="12">
        <f t="shared" si="215"/>
        <v>0.11079999999999994</v>
      </c>
      <c r="MS68" s="12">
        <f t="shared" si="215"/>
        <v>0.20400000000000004</v>
      </c>
      <c r="MT68" s="12">
        <f t="shared" si="215"/>
        <v>0.1</v>
      </c>
      <c r="MU68" s="12">
        <f t="shared" si="215"/>
        <v>0</v>
      </c>
      <c r="MV68" s="12">
        <f t="shared" si="215"/>
        <v>0</v>
      </c>
      <c r="MW68" s="12">
        <f t="shared" si="215"/>
        <v>0</v>
      </c>
      <c r="MX68" s="12">
        <f t="shared" si="215"/>
        <v>0</v>
      </c>
      <c r="MY68" s="12">
        <f t="shared" si="215"/>
        <v>0</v>
      </c>
      <c r="MZ68" s="16">
        <f t="shared" ref="MZ68:MZ91" si="258">1-SUM(MX68:MY68,NA68:NI68)</f>
        <v>0.35980000000000012</v>
      </c>
      <c r="NA68" s="12">
        <f t="shared" si="216"/>
        <v>0.15</v>
      </c>
      <c r="NB68" s="12">
        <f t="shared" si="216"/>
        <v>0</v>
      </c>
      <c r="NC68" s="12">
        <f t="shared" si="216"/>
        <v>0</v>
      </c>
      <c r="ND68" s="12">
        <f t="shared" si="216"/>
        <v>0.13619999999999982</v>
      </c>
      <c r="NE68" s="12">
        <f t="shared" si="216"/>
        <v>0.17700000000000002</v>
      </c>
      <c r="NF68" s="12">
        <f t="shared" si="216"/>
        <v>0.17700000000000002</v>
      </c>
      <c r="NG68" s="12">
        <f t="shared" si="216"/>
        <v>0</v>
      </c>
      <c r="NH68" s="12">
        <f t="shared" si="216"/>
        <v>0</v>
      </c>
      <c r="NI68" s="12">
        <f t="shared" si="216"/>
        <v>0</v>
      </c>
      <c r="NJ68" s="12">
        <f t="shared" si="216"/>
        <v>0</v>
      </c>
      <c r="NK68" s="12">
        <f t="shared" si="216"/>
        <v>0</v>
      </c>
      <c r="NL68" s="12">
        <f t="shared" si="216"/>
        <v>0</v>
      </c>
      <c r="NM68" s="16">
        <f t="shared" ref="NM68:NM91" si="259">1-SUM(NJ68:NL68,NN68:NU68)</f>
        <v>0.53680000000000017</v>
      </c>
      <c r="NN68" s="12">
        <f t="shared" si="217"/>
        <v>0</v>
      </c>
      <c r="NO68" s="12">
        <f t="shared" si="217"/>
        <v>0</v>
      </c>
      <c r="NP68" s="12">
        <f t="shared" si="217"/>
        <v>0.13619999999999982</v>
      </c>
      <c r="NQ68" s="12">
        <f t="shared" si="217"/>
        <v>0.17700000000000002</v>
      </c>
      <c r="NR68" s="12">
        <f t="shared" si="217"/>
        <v>0.15</v>
      </c>
      <c r="NS68" s="12">
        <f t="shared" si="217"/>
        <v>0</v>
      </c>
      <c r="NT68" s="12">
        <f t="shared" si="217"/>
        <v>0</v>
      </c>
      <c r="NU68" s="12">
        <f t="shared" si="217"/>
        <v>0</v>
      </c>
      <c r="NV68" s="12">
        <f t="shared" si="217"/>
        <v>0</v>
      </c>
      <c r="NW68" s="12">
        <f t="shared" si="217"/>
        <v>0</v>
      </c>
      <c r="NX68" s="12">
        <f t="shared" si="217"/>
        <v>0</v>
      </c>
      <c r="NY68" s="12">
        <f t="shared" si="217"/>
        <v>0</v>
      </c>
      <c r="NZ68" s="12">
        <f t="shared" si="217"/>
        <v>0</v>
      </c>
      <c r="OA68" s="12">
        <f t="shared" si="217"/>
        <v>0</v>
      </c>
      <c r="OB68" s="12">
        <f t="shared" si="217"/>
        <v>0.1</v>
      </c>
      <c r="OC68" s="12">
        <f t="shared" si="217"/>
        <v>0.35400000000000004</v>
      </c>
      <c r="OD68" s="12">
        <f t="shared" si="194"/>
        <v>0</v>
      </c>
      <c r="OE68" s="12">
        <f t="shared" si="194"/>
        <v>0</v>
      </c>
      <c r="OF68" s="16">
        <f t="shared" ref="OF68:OF91" si="260">1-SUM(NV68:OE68,OG68)</f>
        <v>0.54599999999999993</v>
      </c>
      <c r="OG68" s="12">
        <f t="shared" si="195"/>
        <v>0</v>
      </c>
    </row>
    <row r="69" spans="1:397" x14ac:dyDescent="0.2">
      <c r="A69">
        <v>2078</v>
      </c>
      <c r="B69" s="12">
        <f t="shared" si="196"/>
        <v>0.32800000000000001</v>
      </c>
      <c r="C69" s="12">
        <f t="shared" si="196"/>
        <v>0.11119999999999994</v>
      </c>
      <c r="D69" s="16">
        <f t="shared" si="228"/>
        <v>8.9599999999999791E-2</v>
      </c>
      <c r="E69" s="12">
        <f t="shared" si="218"/>
        <v>0.1</v>
      </c>
      <c r="F69" s="12">
        <f t="shared" si="218"/>
        <v>0.08</v>
      </c>
      <c r="G69" s="12">
        <f t="shared" si="218"/>
        <v>0.19120000000000031</v>
      </c>
      <c r="H69" s="12">
        <f t="shared" si="218"/>
        <v>0</v>
      </c>
      <c r="I69" s="12">
        <f t="shared" si="218"/>
        <v>0</v>
      </c>
      <c r="J69" s="12">
        <f t="shared" si="218"/>
        <v>0</v>
      </c>
      <c r="K69" s="12">
        <f t="shared" si="218"/>
        <v>0.1</v>
      </c>
      <c r="L69" s="12">
        <f t="shared" si="218"/>
        <v>0</v>
      </c>
      <c r="M69" s="12">
        <f t="shared" si="218"/>
        <v>0</v>
      </c>
      <c r="N69" s="12">
        <f t="shared" si="218"/>
        <v>0.27800000000000002</v>
      </c>
      <c r="O69" s="12">
        <f t="shared" si="218"/>
        <v>0.12800000000000003</v>
      </c>
      <c r="P69" s="12">
        <f t="shared" si="218"/>
        <v>0</v>
      </c>
      <c r="Q69" s="16">
        <f t="shared" si="229"/>
        <v>0.21159999999999968</v>
      </c>
      <c r="R69" s="12">
        <f t="shared" si="219"/>
        <v>9.1199999999999934E-2</v>
      </c>
      <c r="S69" s="12">
        <f t="shared" si="219"/>
        <v>0.19120000000000031</v>
      </c>
      <c r="T69" s="12">
        <f t="shared" si="219"/>
        <v>0</v>
      </c>
      <c r="U69" s="12">
        <f t="shared" si="219"/>
        <v>0</v>
      </c>
      <c r="V69" s="12">
        <f t="shared" si="219"/>
        <v>0</v>
      </c>
      <c r="W69" s="12">
        <f t="shared" si="219"/>
        <v>0.1</v>
      </c>
      <c r="X69" s="12">
        <f t="shared" si="219"/>
        <v>0</v>
      </c>
      <c r="Y69" s="12">
        <f t="shared" si="219"/>
        <v>0</v>
      </c>
      <c r="Z69" s="12">
        <f t="shared" si="219"/>
        <v>0.15</v>
      </c>
      <c r="AA69" s="12">
        <f t="shared" si="219"/>
        <v>9.1199999999999934E-2</v>
      </c>
      <c r="AB69" s="12">
        <f t="shared" si="219"/>
        <v>0</v>
      </c>
      <c r="AC69" s="12">
        <f t="shared" si="219"/>
        <v>0</v>
      </c>
      <c r="AD69" s="12">
        <f t="shared" si="219"/>
        <v>0.05</v>
      </c>
      <c r="AE69" s="16">
        <f t="shared" si="230"/>
        <v>0.7088000000000001</v>
      </c>
      <c r="AF69" s="12">
        <f t="shared" si="197"/>
        <v>0</v>
      </c>
      <c r="AG69" s="12">
        <f t="shared" si="197"/>
        <v>0</v>
      </c>
      <c r="AH69" s="12">
        <f t="shared" si="197"/>
        <v>0</v>
      </c>
      <c r="AI69" s="12">
        <f t="shared" si="197"/>
        <v>0</v>
      </c>
      <c r="AJ69" s="12">
        <f t="shared" si="197"/>
        <v>0</v>
      </c>
      <c r="AK69" s="12">
        <f t="shared" si="197"/>
        <v>0</v>
      </c>
      <c r="AL69" s="12">
        <f t="shared" si="197"/>
        <v>0.2</v>
      </c>
      <c r="AM69" s="12">
        <f t="shared" si="197"/>
        <v>0.13679999999999981</v>
      </c>
      <c r="AN69" s="12">
        <f t="shared" si="197"/>
        <v>0</v>
      </c>
      <c r="AO69" s="12">
        <f t="shared" si="197"/>
        <v>0</v>
      </c>
      <c r="AP69" s="12">
        <f t="shared" si="197"/>
        <v>0.1</v>
      </c>
      <c r="AQ69" s="12">
        <f t="shared" si="197"/>
        <v>0.13679999999999981</v>
      </c>
      <c r="AR69" s="12">
        <f t="shared" si="197"/>
        <v>0</v>
      </c>
      <c r="AS69" s="12">
        <f t="shared" si="197"/>
        <v>0</v>
      </c>
      <c r="AT69" s="12">
        <f t="shared" si="197"/>
        <v>0</v>
      </c>
      <c r="AU69" s="16">
        <f t="shared" si="231"/>
        <v>0.42640000000000033</v>
      </c>
      <c r="AV69" s="12">
        <f t="shared" si="198"/>
        <v>0</v>
      </c>
      <c r="AW69" s="12">
        <f t="shared" si="198"/>
        <v>0</v>
      </c>
      <c r="AX69" s="12">
        <f t="shared" si="198"/>
        <v>0.2</v>
      </c>
      <c r="AY69" s="12">
        <f t="shared" si="198"/>
        <v>0.15</v>
      </c>
      <c r="AZ69" s="16">
        <f t="shared" si="232"/>
        <v>2.8800000000000048E-2</v>
      </c>
      <c r="BA69" s="12">
        <f t="shared" si="199"/>
        <v>0.15</v>
      </c>
      <c r="BB69" s="12">
        <f t="shared" si="199"/>
        <v>0.11119999999999994</v>
      </c>
      <c r="BC69" s="12">
        <f t="shared" si="199"/>
        <v>0.16</v>
      </c>
      <c r="BD69" s="12">
        <f t="shared" si="199"/>
        <v>0</v>
      </c>
      <c r="BE69" s="12">
        <f t="shared" si="199"/>
        <v>0</v>
      </c>
      <c r="BF69" s="12">
        <f t="shared" si="199"/>
        <v>0.1</v>
      </c>
      <c r="BG69" s="12">
        <f t="shared" si="199"/>
        <v>0.1</v>
      </c>
      <c r="BH69" s="12">
        <f t="shared" si="199"/>
        <v>0</v>
      </c>
      <c r="BI69" s="12">
        <f t="shared" si="199"/>
        <v>0</v>
      </c>
      <c r="BJ69" s="12">
        <f t="shared" si="199"/>
        <v>0.2</v>
      </c>
      <c r="BK69" s="12">
        <f t="shared" si="199"/>
        <v>0.12800000000000003</v>
      </c>
      <c r="BL69" s="12">
        <f t="shared" si="199"/>
        <v>0</v>
      </c>
      <c r="BM69" s="16">
        <f t="shared" si="233"/>
        <v>0.24519999999999997</v>
      </c>
      <c r="BN69" s="12">
        <f t="shared" si="200"/>
        <v>0.11119999999999994</v>
      </c>
      <c r="BO69" s="12">
        <f t="shared" si="200"/>
        <v>0.16</v>
      </c>
      <c r="BP69" s="12">
        <f t="shared" si="200"/>
        <v>0</v>
      </c>
      <c r="BQ69" s="12">
        <f t="shared" si="200"/>
        <v>0</v>
      </c>
      <c r="BR69" s="12">
        <f t="shared" si="200"/>
        <v>5.5599999999999969E-2</v>
      </c>
      <c r="BS69" s="12">
        <f t="shared" si="200"/>
        <v>0.1</v>
      </c>
      <c r="BT69" s="12">
        <f t="shared" si="200"/>
        <v>0</v>
      </c>
      <c r="BU69" s="12">
        <f t="shared" si="200"/>
        <v>0</v>
      </c>
      <c r="BV69" s="12">
        <f t="shared" si="200"/>
        <v>0.15</v>
      </c>
      <c r="BW69" s="12">
        <f t="shared" si="200"/>
        <v>0.13679999999999981</v>
      </c>
      <c r="BX69" s="12">
        <f t="shared" si="200"/>
        <v>0</v>
      </c>
      <c r="BY69" s="12">
        <f t="shared" si="200"/>
        <v>0</v>
      </c>
      <c r="BZ69" s="12">
        <f t="shared" si="200"/>
        <v>0.13679999999999981</v>
      </c>
      <c r="CA69" s="16">
        <f t="shared" si="234"/>
        <v>0.57640000000000036</v>
      </c>
      <c r="CB69" s="12">
        <f t="shared" si="220"/>
        <v>0</v>
      </c>
      <c r="CC69" s="12">
        <f t="shared" si="220"/>
        <v>0</v>
      </c>
      <c r="CD69" s="12">
        <f t="shared" si="220"/>
        <v>0</v>
      </c>
      <c r="CE69" s="12">
        <f t="shared" si="220"/>
        <v>0</v>
      </c>
      <c r="CF69" s="12">
        <f t="shared" si="220"/>
        <v>0</v>
      </c>
      <c r="CG69" s="12">
        <f t="shared" si="220"/>
        <v>0</v>
      </c>
      <c r="CH69" s="12">
        <f t="shared" si="220"/>
        <v>0.25</v>
      </c>
      <c r="CI69" s="12">
        <f t="shared" si="220"/>
        <v>0.1</v>
      </c>
      <c r="CJ69" s="12">
        <f t="shared" si="220"/>
        <v>0</v>
      </c>
      <c r="CK69" s="12">
        <f t="shared" si="220"/>
        <v>0</v>
      </c>
      <c r="CL69" s="12">
        <f t="shared" si="220"/>
        <v>0.13679999999999981</v>
      </c>
      <c r="CM69" s="12">
        <f t="shared" si="220"/>
        <v>0.13679999999999981</v>
      </c>
      <c r="CN69" s="12">
        <f t="shared" si="220"/>
        <v>0</v>
      </c>
      <c r="CO69" s="12">
        <f t="shared" si="220"/>
        <v>0</v>
      </c>
      <c r="CP69" s="12">
        <f t="shared" si="220"/>
        <v>0.15</v>
      </c>
      <c r="CQ69" s="16">
        <f t="shared" si="235"/>
        <v>0.22640000000000038</v>
      </c>
      <c r="CR69" s="12">
        <f t="shared" si="201"/>
        <v>0</v>
      </c>
      <c r="CS69" s="12">
        <f t="shared" si="201"/>
        <v>0</v>
      </c>
      <c r="CT69" s="12">
        <f t="shared" si="201"/>
        <v>0</v>
      </c>
      <c r="CU69" s="12">
        <f t="shared" si="201"/>
        <v>0</v>
      </c>
      <c r="CV69" s="12">
        <f t="shared" si="201"/>
        <v>0</v>
      </c>
      <c r="CW69" s="12">
        <f t="shared" si="201"/>
        <v>0</v>
      </c>
      <c r="CX69" s="12">
        <f t="shared" si="201"/>
        <v>0</v>
      </c>
      <c r="CY69" s="12">
        <f t="shared" si="201"/>
        <v>0</v>
      </c>
      <c r="CZ69" s="12">
        <f t="shared" si="201"/>
        <v>0</v>
      </c>
      <c r="DA69" s="12">
        <f t="shared" si="201"/>
        <v>0</v>
      </c>
      <c r="DB69" s="12">
        <f t="shared" si="201"/>
        <v>0</v>
      </c>
      <c r="DC69" s="12">
        <f t="shared" si="201"/>
        <v>0</v>
      </c>
      <c r="DD69" s="12">
        <f t="shared" si="201"/>
        <v>0</v>
      </c>
      <c r="DE69" s="16">
        <f t="shared" si="236"/>
        <v>1</v>
      </c>
      <c r="DF69" s="18">
        <f t="shared" si="237"/>
        <v>0.9</v>
      </c>
      <c r="DG69" s="12">
        <f t="shared" si="202"/>
        <v>0</v>
      </c>
      <c r="DH69" s="12">
        <f t="shared" si="202"/>
        <v>0</v>
      </c>
      <c r="DI69" s="12">
        <f t="shared" si="202"/>
        <v>0</v>
      </c>
      <c r="DJ69" s="12">
        <f t="shared" si="202"/>
        <v>0.1</v>
      </c>
      <c r="DK69" s="12">
        <f t="shared" si="202"/>
        <v>0</v>
      </c>
      <c r="DL69" s="12">
        <f t="shared" si="202"/>
        <v>0</v>
      </c>
      <c r="DM69" s="12">
        <f t="shared" si="202"/>
        <v>0</v>
      </c>
      <c r="DN69" s="12">
        <f t="shared" si="202"/>
        <v>0</v>
      </c>
      <c r="DO69" s="12">
        <f t="shared" si="202"/>
        <v>0</v>
      </c>
      <c r="DP69" s="12">
        <f t="shared" si="202"/>
        <v>0</v>
      </c>
      <c r="DQ69" s="12">
        <f t="shared" si="202"/>
        <v>0</v>
      </c>
      <c r="DR69" s="12">
        <f t="shared" si="202"/>
        <v>0</v>
      </c>
      <c r="DS69" s="16">
        <f t="shared" si="238"/>
        <v>0.872</v>
      </c>
      <c r="DT69" s="12">
        <f t="shared" si="203"/>
        <v>0</v>
      </c>
      <c r="DU69" s="12">
        <f t="shared" si="203"/>
        <v>0</v>
      </c>
      <c r="DV69" s="12">
        <f t="shared" si="203"/>
        <v>0.12800000000000003</v>
      </c>
      <c r="DW69" s="12">
        <f t="shared" si="203"/>
        <v>0</v>
      </c>
      <c r="DX69" s="12">
        <f t="shared" si="203"/>
        <v>0</v>
      </c>
      <c r="DY69" s="12">
        <f t="shared" si="203"/>
        <v>0</v>
      </c>
      <c r="DZ69" s="12">
        <f t="shared" si="203"/>
        <v>0</v>
      </c>
      <c r="EA69" s="12">
        <f t="shared" si="203"/>
        <v>0</v>
      </c>
      <c r="EB69" s="12">
        <f t="shared" si="203"/>
        <v>0</v>
      </c>
      <c r="EC69" s="12">
        <f t="shared" si="203"/>
        <v>0</v>
      </c>
      <c r="ED69" s="12">
        <f t="shared" si="203"/>
        <v>0.1</v>
      </c>
      <c r="EE69" s="12">
        <f t="shared" si="203"/>
        <v>9.1199999999999934E-2</v>
      </c>
      <c r="EF69" s="16">
        <f t="shared" si="239"/>
        <v>0.19760000000000011</v>
      </c>
      <c r="EG69" s="12">
        <f t="shared" si="221"/>
        <v>0.15</v>
      </c>
      <c r="EH69" s="12">
        <f t="shared" si="221"/>
        <v>9.1199999999999934E-2</v>
      </c>
      <c r="EI69" s="12">
        <f t="shared" si="221"/>
        <v>0.1</v>
      </c>
      <c r="EJ69" s="12">
        <f t="shared" si="221"/>
        <v>0</v>
      </c>
      <c r="EK69" s="12">
        <f t="shared" si="221"/>
        <v>0</v>
      </c>
      <c r="EL69" s="12">
        <f t="shared" si="221"/>
        <v>0.1</v>
      </c>
      <c r="EM69" s="12">
        <f t="shared" si="221"/>
        <v>0.12</v>
      </c>
      <c r="EN69" s="12">
        <f t="shared" si="221"/>
        <v>0</v>
      </c>
      <c r="EO69" s="12">
        <f t="shared" si="221"/>
        <v>0.05</v>
      </c>
      <c r="EP69" s="12">
        <f t="shared" si="221"/>
        <v>0.1</v>
      </c>
      <c r="EQ69" s="12">
        <f t="shared" si="221"/>
        <v>0.08</v>
      </c>
      <c r="ER69" s="12">
        <f t="shared" si="221"/>
        <v>0</v>
      </c>
      <c r="ES69" s="16">
        <f t="shared" si="240"/>
        <v>0.36319999999999986</v>
      </c>
      <c r="ET69" s="12">
        <f t="shared" si="222"/>
        <v>9.1199999999999934E-2</v>
      </c>
      <c r="EU69" s="12">
        <f t="shared" si="222"/>
        <v>0.1</v>
      </c>
      <c r="EV69" s="12">
        <f t="shared" si="222"/>
        <v>0</v>
      </c>
      <c r="EW69" s="12">
        <f t="shared" si="222"/>
        <v>0</v>
      </c>
      <c r="EX69" s="12">
        <f t="shared" si="222"/>
        <v>9.5600000000000157E-2</v>
      </c>
      <c r="EY69" s="12">
        <f t="shared" si="222"/>
        <v>0.12</v>
      </c>
      <c r="EZ69" s="12">
        <f t="shared" si="222"/>
        <v>0</v>
      </c>
      <c r="FA69" s="12">
        <f t="shared" si="222"/>
        <v>0.05</v>
      </c>
      <c r="FB69" s="12">
        <f t="shared" si="222"/>
        <v>0.1</v>
      </c>
      <c r="FC69" s="12">
        <f t="shared" si="222"/>
        <v>0</v>
      </c>
      <c r="FD69" s="12">
        <f t="shared" si="222"/>
        <v>0</v>
      </c>
      <c r="FE69" s="12">
        <f t="shared" si="222"/>
        <v>0</v>
      </c>
      <c r="FF69" s="12">
        <f t="shared" si="222"/>
        <v>0.2</v>
      </c>
      <c r="FG69" s="16">
        <f t="shared" si="241"/>
        <v>0.7</v>
      </c>
      <c r="FH69" s="12">
        <f t="shared" si="204"/>
        <v>0</v>
      </c>
      <c r="FI69" s="12">
        <f t="shared" si="204"/>
        <v>0</v>
      </c>
      <c r="FJ69" s="12">
        <f t="shared" si="204"/>
        <v>0</v>
      </c>
      <c r="FK69" s="12">
        <f t="shared" si="204"/>
        <v>0</v>
      </c>
      <c r="FL69" s="12">
        <f t="shared" si="204"/>
        <v>0</v>
      </c>
      <c r="FM69" s="12">
        <f t="shared" si="204"/>
        <v>0</v>
      </c>
      <c r="FN69" s="12">
        <f t="shared" si="204"/>
        <v>0.14120000000000033</v>
      </c>
      <c r="FO69" s="12">
        <f t="shared" si="204"/>
        <v>8.5600000000000162E-2</v>
      </c>
      <c r="FP69" s="12">
        <f t="shared" si="204"/>
        <v>0</v>
      </c>
      <c r="FQ69" s="12">
        <f t="shared" si="204"/>
        <v>0.05</v>
      </c>
      <c r="FR69" s="12">
        <f t="shared" si="204"/>
        <v>0.15</v>
      </c>
      <c r="FS69" s="12">
        <f t="shared" si="204"/>
        <v>0.25</v>
      </c>
      <c r="FT69" s="12">
        <f t="shared" si="204"/>
        <v>0</v>
      </c>
      <c r="FU69" s="12">
        <f t="shared" si="204"/>
        <v>0</v>
      </c>
      <c r="FV69" s="12">
        <f t="shared" si="204"/>
        <v>0.12</v>
      </c>
      <c r="FW69" s="16">
        <f t="shared" si="242"/>
        <v>8.3199999999999497E-2</v>
      </c>
      <c r="FX69" s="12">
        <f t="shared" si="205"/>
        <v>0</v>
      </c>
      <c r="FY69" s="12">
        <f t="shared" si="205"/>
        <v>0.12</v>
      </c>
      <c r="FZ69" s="12">
        <f t="shared" si="205"/>
        <v>0</v>
      </c>
      <c r="GA69" s="16">
        <f t="shared" si="243"/>
        <v>0.77200000000000002</v>
      </c>
      <c r="GB69" s="12">
        <f t="shared" si="206"/>
        <v>0</v>
      </c>
      <c r="GC69" s="12">
        <f t="shared" si="206"/>
        <v>0</v>
      </c>
      <c r="GD69" s="12">
        <f t="shared" si="206"/>
        <v>0.22800000000000004</v>
      </c>
      <c r="GE69" s="12">
        <f t="shared" si="206"/>
        <v>0</v>
      </c>
      <c r="GF69" s="12">
        <f t="shared" si="206"/>
        <v>0</v>
      </c>
      <c r="GG69" s="12">
        <f t="shared" si="206"/>
        <v>0</v>
      </c>
      <c r="GH69" s="12">
        <f t="shared" si="206"/>
        <v>0</v>
      </c>
      <c r="GI69" s="12">
        <f t="shared" si="206"/>
        <v>0</v>
      </c>
      <c r="GJ69" s="12">
        <f t="shared" si="206"/>
        <v>0</v>
      </c>
      <c r="GK69" s="12">
        <f t="shared" si="206"/>
        <v>0</v>
      </c>
      <c r="GL69" s="12">
        <f t="shared" si="206"/>
        <v>0</v>
      </c>
      <c r="GM69" s="12">
        <f t="shared" si="206"/>
        <v>7.119999999999993E-2</v>
      </c>
      <c r="GN69" s="16">
        <f t="shared" si="244"/>
        <v>0.13080000000000014</v>
      </c>
      <c r="GO69" s="12">
        <f t="shared" si="223"/>
        <v>0.22800000000000004</v>
      </c>
      <c r="GP69" s="12">
        <f t="shared" si="223"/>
        <v>0.15</v>
      </c>
      <c r="GQ69" s="12">
        <f t="shared" si="223"/>
        <v>0.1</v>
      </c>
      <c r="GR69" s="12">
        <f t="shared" si="223"/>
        <v>0</v>
      </c>
      <c r="GS69" s="12">
        <f t="shared" si="223"/>
        <v>0</v>
      </c>
      <c r="GT69" s="12">
        <f t="shared" si="223"/>
        <v>0.12</v>
      </c>
      <c r="GU69" s="12">
        <f t="shared" si="223"/>
        <v>0.1</v>
      </c>
      <c r="GV69" s="12">
        <f t="shared" si="223"/>
        <v>0</v>
      </c>
      <c r="GW69" s="12">
        <f t="shared" si="223"/>
        <v>0.1</v>
      </c>
      <c r="GX69" s="12">
        <f t="shared" si="223"/>
        <v>0</v>
      </c>
      <c r="GY69" s="12">
        <f t="shared" si="223"/>
        <v>0.06</v>
      </c>
      <c r="GZ69" s="12">
        <f t="shared" si="223"/>
        <v>0</v>
      </c>
      <c r="HA69" s="16">
        <f t="shared" si="245"/>
        <v>0.37</v>
      </c>
      <c r="HB69" s="12">
        <f t="shared" si="224"/>
        <v>0.15</v>
      </c>
      <c r="HC69" s="12">
        <f t="shared" si="224"/>
        <v>0.1</v>
      </c>
      <c r="HD69" s="12">
        <f t="shared" si="224"/>
        <v>0</v>
      </c>
      <c r="HE69" s="12">
        <f t="shared" si="224"/>
        <v>0</v>
      </c>
      <c r="HF69" s="12">
        <f t="shared" si="224"/>
        <v>0.12</v>
      </c>
      <c r="HG69" s="12">
        <f t="shared" si="224"/>
        <v>0.1</v>
      </c>
      <c r="HH69" s="12">
        <f t="shared" si="224"/>
        <v>0</v>
      </c>
      <c r="HI69" s="12">
        <f t="shared" si="224"/>
        <v>0.1</v>
      </c>
      <c r="HJ69" s="12">
        <f t="shared" si="224"/>
        <v>0</v>
      </c>
      <c r="HK69" s="12">
        <f t="shared" si="224"/>
        <v>0</v>
      </c>
      <c r="HL69" s="12">
        <f t="shared" si="224"/>
        <v>0</v>
      </c>
      <c r="HM69" s="12">
        <f t="shared" si="224"/>
        <v>0</v>
      </c>
      <c r="HN69" s="12">
        <f t="shared" si="224"/>
        <v>0.1</v>
      </c>
      <c r="HO69" s="16">
        <f t="shared" si="246"/>
        <v>0.6419999999999999</v>
      </c>
      <c r="HP69" s="12">
        <f t="shared" si="207"/>
        <v>0</v>
      </c>
      <c r="HQ69" s="12">
        <f t="shared" si="207"/>
        <v>0</v>
      </c>
      <c r="HR69" s="12">
        <f t="shared" si="207"/>
        <v>0.18239999999999987</v>
      </c>
      <c r="HS69" s="12">
        <f t="shared" si="207"/>
        <v>0</v>
      </c>
      <c r="HT69" s="12">
        <f t="shared" si="207"/>
        <v>0</v>
      </c>
      <c r="HU69" s="12">
        <f t="shared" si="207"/>
        <v>7.5600000000000167E-2</v>
      </c>
      <c r="HV69" s="12">
        <f t="shared" si="207"/>
        <v>0</v>
      </c>
      <c r="HW69" s="12">
        <f t="shared" si="207"/>
        <v>0</v>
      </c>
      <c r="HX69" s="12">
        <f t="shared" si="207"/>
        <v>0</v>
      </c>
      <c r="HY69" s="12">
        <f t="shared" si="207"/>
        <v>0</v>
      </c>
      <c r="HZ69" s="12">
        <f t="shared" si="207"/>
        <v>0.1</v>
      </c>
      <c r="IA69" s="12">
        <f t="shared" si="207"/>
        <v>0</v>
      </c>
      <c r="IB69" s="12">
        <f t="shared" si="207"/>
        <v>0</v>
      </c>
      <c r="IC69" s="12">
        <f t="shared" si="207"/>
        <v>0</v>
      </c>
      <c r="ID69" s="16">
        <f t="shared" si="247"/>
        <v>0.9</v>
      </c>
      <c r="IE69" s="12">
        <f t="shared" si="208"/>
        <v>0</v>
      </c>
      <c r="IF69" s="12">
        <f t="shared" si="208"/>
        <v>0</v>
      </c>
      <c r="IG69" s="12">
        <f t="shared" si="208"/>
        <v>0</v>
      </c>
      <c r="IH69" s="12">
        <f t="shared" si="208"/>
        <v>0</v>
      </c>
      <c r="II69" s="12">
        <f t="shared" si="208"/>
        <v>0</v>
      </c>
      <c r="IJ69" s="12">
        <f t="shared" si="208"/>
        <v>0</v>
      </c>
      <c r="IK69" s="12">
        <f t="shared" si="208"/>
        <v>0.1</v>
      </c>
      <c r="IL69" s="12">
        <f t="shared" si="208"/>
        <v>0.22800000000000004</v>
      </c>
      <c r="IM69" s="12">
        <f t="shared" si="208"/>
        <v>0.15</v>
      </c>
      <c r="IN69" s="12">
        <f t="shared" si="208"/>
        <v>0</v>
      </c>
      <c r="IO69" s="12">
        <f t="shared" si="208"/>
        <v>0</v>
      </c>
      <c r="IP69" s="12">
        <f t="shared" si="208"/>
        <v>0.1</v>
      </c>
      <c r="IQ69" s="16">
        <f t="shared" si="248"/>
        <v>0.27199999999999991</v>
      </c>
      <c r="IR69" s="12">
        <f t="shared" si="209"/>
        <v>0</v>
      </c>
      <c r="IS69" s="12">
        <f t="shared" si="209"/>
        <v>0.15</v>
      </c>
      <c r="IT69" s="12">
        <f t="shared" si="209"/>
        <v>0</v>
      </c>
      <c r="IU69" s="12">
        <f t="shared" si="209"/>
        <v>0</v>
      </c>
      <c r="IV69" s="16">
        <f t="shared" si="249"/>
        <v>0.27639999999999998</v>
      </c>
      <c r="IW69" s="12">
        <f t="shared" si="210"/>
        <v>0.2</v>
      </c>
      <c r="IX69" s="12">
        <f t="shared" si="210"/>
        <v>8.6800000000000099E-2</v>
      </c>
      <c r="IY69" s="12">
        <f t="shared" si="210"/>
        <v>0.08</v>
      </c>
      <c r="IZ69" s="12">
        <f t="shared" si="210"/>
        <v>0</v>
      </c>
      <c r="JA69" s="12">
        <f t="shared" si="210"/>
        <v>9.1199999999999934E-2</v>
      </c>
      <c r="JB69" s="12">
        <f t="shared" si="210"/>
        <v>0.15</v>
      </c>
      <c r="JC69" s="12">
        <f t="shared" si="210"/>
        <v>3.5599999999999965E-2</v>
      </c>
      <c r="JD69" s="12">
        <f t="shared" si="210"/>
        <v>0</v>
      </c>
      <c r="JE69" s="12">
        <f t="shared" si="210"/>
        <v>0.08</v>
      </c>
      <c r="JF69" s="12">
        <f t="shared" si="210"/>
        <v>0</v>
      </c>
      <c r="JG69" s="12">
        <f t="shared" si="210"/>
        <v>0</v>
      </c>
      <c r="JH69" s="12">
        <f t="shared" si="210"/>
        <v>0</v>
      </c>
      <c r="JI69" s="16">
        <f t="shared" si="250"/>
        <v>0.48199999999999998</v>
      </c>
      <c r="JJ69" s="12">
        <f t="shared" si="225"/>
        <v>7.0000000000000007E-2</v>
      </c>
      <c r="JK69" s="12">
        <f t="shared" si="225"/>
        <v>9.1199999999999934E-2</v>
      </c>
      <c r="JL69" s="12">
        <f t="shared" si="225"/>
        <v>0</v>
      </c>
      <c r="JM69" s="12">
        <f t="shared" si="225"/>
        <v>0.08</v>
      </c>
      <c r="JN69" s="12">
        <f t="shared" si="225"/>
        <v>0.15</v>
      </c>
      <c r="JO69" s="12">
        <f t="shared" si="225"/>
        <v>4.6800000000000085E-2</v>
      </c>
      <c r="JP69" s="12">
        <f t="shared" si="225"/>
        <v>0</v>
      </c>
      <c r="JQ69" s="12">
        <f t="shared" si="225"/>
        <v>0.08</v>
      </c>
      <c r="JR69" s="12">
        <f t="shared" si="225"/>
        <v>0</v>
      </c>
      <c r="JS69" s="12">
        <f t="shared" si="225"/>
        <v>0</v>
      </c>
      <c r="JT69" s="12">
        <f t="shared" si="225"/>
        <v>0</v>
      </c>
      <c r="JU69" s="12">
        <f t="shared" si="225"/>
        <v>0</v>
      </c>
      <c r="JV69" s="12">
        <f t="shared" si="225"/>
        <v>8.6800000000000099E-2</v>
      </c>
      <c r="JW69" s="16">
        <f t="shared" si="251"/>
        <v>0.6631999999999999</v>
      </c>
      <c r="JX69" s="12">
        <f t="shared" si="211"/>
        <v>0</v>
      </c>
      <c r="JY69" s="12">
        <f t="shared" si="211"/>
        <v>0</v>
      </c>
      <c r="JZ69" s="12">
        <f t="shared" si="211"/>
        <v>0.15</v>
      </c>
      <c r="KA69" s="12">
        <f t="shared" si="211"/>
        <v>0</v>
      </c>
      <c r="KB69" s="12">
        <f t="shared" si="211"/>
        <v>0</v>
      </c>
      <c r="KC69" s="12">
        <f t="shared" si="211"/>
        <v>0.1</v>
      </c>
      <c r="KD69" s="12">
        <f t="shared" si="211"/>
        <v>0</v>
      </c>
      <c r="KE69" s="12">
        <f t="shared" si="211"/>
        <v>0</v>
      </c>
      <c r="KF69" s="12">
        <f t="shared" si="211"/>
        <v>0</v>
      </c>
      <c r="KG69" s="12">
        <f t="shared" si="211"/>
        <v>0</v>
      </c>
      <c r="KH69" s="12">
        <f t="shared" si="211"/>
        <v>0.15</v>
      </c>
      <c r="KI69" s="12">
        <f t="shared" si="211"/>
        <v>0.15</v>
      </c>
      <c r="KJ69" s="12">
        <f t="shared" si="211"/>
        <v>0</v>
      </c>
      <c r="KK69" s="12">
        <f t="shared" si="211"/>
        <v>0.2</v>
      </c>
      <c r="KL69" s="12">
        <f t="shared" si="211"/>
        <v>0</v>
      </c>
      <c r="KM69" s="16">
        <f t="shared" si="252"/>
        <v>0.30000000000000004</v>
      </c>
      <c r="KN69" s="12">
        <f t="shared" si="212"/>
        <v>0</v>
      </c>
      <c r="KO69" s="12">
        <f t="shared" si="212"/>
        <v>0.2</v>
      </c>
      <c r="KP69" s="12">
        <f t="shared" si="212"/>
        <v>0</v>
      </c>
      <c r="KQ69" s="12">
        <f t="shared" si="212"/>
        <v>0</v>
      </c>
      <c r="KR69" s="12">
        <f t="shared" si="212"/>
        <v>0</v>
      </c>
      <c r="KS69" s="12">
        <f t="shared" si="212"/>
        <v>0</v>
      </c>
      <c r="KT69" s="12">
        <f t="shared" si="212"/>
        <v>8.6800000000000099E-2</v>
      </c>
      <c r="KU69" s="12">
        <f t="shared" si="212"/>
        <v>0</v>
      </c>
      <c r="KV69" s="12">
        <f t="shared" si="212"/>
        <v>0</v>
      </c>
      <c r="KW69" s="12">
        <f t="shared" si="212"/>
        <v>0</v>
      </c>
      <c r="KX69" s="12">
        <f t="shared" si="212"/>
        <v>0</v>
      </c>
      <c r="KY69" s="12">
        <f t="shared" si="212"/>
        <v>0</v>
      </c>
      <c r="KZ69" s="12">
        <f t="shared" si="212"/>
        <v>0</v>
      </c>
      <c r="LA69" s="16">
        <f t="shared" si="253"/>
        <v>0.9131999999999999</v>
      </c>
      <c r="LB69" s="12">
        <f t="shared" si="213"/>
        <v>0</v>
      </c>
      <c r="LC69" s="12">
        <f t="shared" si="213"/>
        <v>0</v>
      </c>
      <c r="LD69" s="16">
        <f t="shared" si="254"/>
        <v>0.34399999999999997</v>
      </c>
      <c r="LE69" s="12">
        <f t="shared" si="214"/>
        <v>0.22800000000000004</v>
      </c>
      <c r="LF69" s="12">
        <f t="shared" si="214"/>
        <v>0</v>
      </c>
      <c r="LG69" s="12">
        <f t="shared" si="214"/>
        <v>0</v>
      </c>
      <c r="LH69" s="12">
        <f t="shared" si="214"/>
        <v>2.8000000000000018E-2</v>
      </c>
      <c r="LI69" s="12">
        <f t="shared" si="214"/>
        <v>0.1</v>
      </c>
      <c r="LJ69" s="12">
        <f t="shared" si="214"/>
        <v>0.2</v>
      </c>
      <c r="LK69" s="12">
        <f t="shared" si="214"/>
        <v>0</v>
      </c>
      <c r="LL69" s="12">
        <f t="shared" si="214"/>
        <v>0</v>
      </c>
      <c r="LM69" s="12">
        <f t="shared" si="214"/>
        <v>0.1</v>
      </c>
      <c r="LN69" s="12">
        <f t="shared" si="214"/>
        <v>0</v>
      </c>
      <c r="LO69" s="12">
        <f t="shared" si="214"/>
        <v>0</v>
      </c>
      <c r="LP69" s="12">
        <f t="shared" si="214"/>
        <v>0</v>
      </c>
      <c r="LQ69" s="16">
        <f t="shared" si="255"/>
        <v>0.57199999999999995</v>
      </c>
      <c r="LR69" s="12">
        <f t="shared" si="226"/>
        <v>0</v>
      </c>
      <c r="LS69" s="12">
        <f t="shared" si="226"/>
        <v>0</v>
      </c>
      <c r="LT69" s="12">
        <f t="shared" si="226"/>
        <v>2.8000000000000018E-2</v>
      </c>
      <c r="LU69" s="12">
        <f t="shared" si="226"/>
        <v>0.1</v>
      </c>
      <c r="LV69" s="12">
        <f t="shared" si="226"/>
        <v>0.2</v>
      </c>
      <c r="LW69" s="12">
        <f t="shared" si="226"/>
        <v>0</v>
      </c>
      <c r="LX69" s="12">
        <f t="shared" si="226"/>
        <v>0</v>
      </c>
      <c r="LY69" s="12">
        <f t="shared" si="226"/>
        <v>0.1</v>
      </c>
      <c r="LZ69" s="12">
        <f t="shared" si="226"/>
        <v>0</v>
      </c>
      <c r="MA69" s="12">
        <f t="shared" si="226"/>
        <v>0</v>
      </c>
      <c r="MB69" s="16">
        <f t="shared" si="256"/>
        <v>0.39399999999999991</v>
      </c>
      <c r="MC69" s="12">
        <f t="shared" si="227"/>
        <v>0.22800000000000004</v>
      </c>
      <c r="MD69" s="12">
        <f t="shared" si="227"/>
        <v>0</v>
      </c>
      <c r="ME69" s="12">
        <f t="shared" si="227"/>
        <v>0</v>
      </c>
      <c r="MF69" s="12">
        <f t="shared" si="227"/>
        <v>0.1</v>
      </c>
      <c r="MG69" s="12">
        <f t="shared" si="227"/>
        <v>0.17800000000000002</v>
      </c>
      <c r="MH69" s="12">
        <f t="shared" si="227"/>
        <v>0.1</v>
      </c>
      <c r="MI69" s="12">
        <f t="shared" si="227"/>
        <v>0</v>
      </c>
      <c r="MJ69" s="12">
        <f t="shared" si="227"/>
        <v>0</v>
      </c>
      <c r="MK69" s="12">
        <f t="shared" si="227"/>
        <v>0</v>
      </c>
      <c r="ML69" s="12">
        <f t="shared" si="227"/>
        <v>0</v>
      </c>
      <c r="MM69" s="12">
        <f t="shared" si="227"/>
        <v>0</v>
      </c>
      <c r="MN69" s="12">
        <f t="shared" si="227"/>
        <v>0</v>
      </c>
      <c r="MO69" s="16">
        <f t="shared" si="257"/>
        <v>0.58279999999999998</v>
      </c>
      <c r="MP69" s="12">
        <f t="shared" si="215"/>
        <v>0</v>
      </c>
      <c r="MQ69" s="12">
        <f t="shared" si="215"/>
        <v>0</v>
      </c>
      <c r="MR69" s="12">
        <f t="shared" si="215"/>
        <v>0.11119999999999994</v>
      </c>
      <c r="MS69" s="12">
        <f t="shared" si="215"/>
        <v>0.20600000000000004</v>
      </c>
      <c r="MT69" s="12">
        <f t="shared" si="215"/>
        <v>0.1</v>
      </c>
      <c r="MU69" s="12">
        <f t="shared" si="215"/>
        <v>0</v>
      </c>
      <c r="MV69" s="12">
        <f t="shared" si="215"/>
        <v>0</v>
      </c>
      <c r="MW69" s="12">
        <f t="shared" si="215"/>
        <v>0</v>
      </c>
      <c r="MX69" s="12">
        <f t="shared" si="215"/>
        <v>0</v>
      </c>
      <c r="MY69" s="12">
        <f t="shared" si="215"/>
        <v>0</v>
      </c>
      <c r="MZ69" s="16">
        <f t="shared" si="258"/>
        <v>0.35720000000000007</v>
      </c>
      <c r="NA69" s="12">
        <f t="shared" si="216"/>
        <v>0.15</v>
      </c>
      <c r="NB69" s="12">
        <f t="shared" si="216"/>
        <v>0</v>
      </c>
      <c r="NC69" s="12">
        <f t="shared" si="216"/>
        <v>0</v>
      </c>
      <c r="ND69" s="12">
        <f t="shared" si="216"/>
        <v>0.13679999999999981</v>
      </c>
      <c r="NE69" s="12">
        <f t="shared" si="216"/>
        <v>0.17800000000000002</v>
      </c>
      <c r="NF69" s="12">
        <f t="shared" si="216"/>
        <v>0.17800000000000002</v>
      </c>
      <c r="NG69" s="12">
        <f t="shared" si="216"/>
        <v>0</v>
      </c>
      <c r="NH69" s="12">
        <f t="shared" si="216"/>
        <v>0</v>
      </c>
      <c r="NI69" s="12">
        <f t="shared" si="216"/>
        <v>0</v>
      </c>
      <c r="NJ69" s="12">
        <f t="shared" si="216"/>
        <v>0</v>
      </c>
      <c r="NK69" s="12">
        <f t="shared" si="216"/>
        <v>0</v>
      </c>
      <c r="NL69" s="12">
        <f t="shared" si="216"/>
        <v>0</v>
      </c>
      <c r="NM69" s="16">
        <f t="shared" si="259"/>
        <v>0.53520000000000012</v>
      </c>
      <c r="NN69" s="12">
        <f t="shared" si="217"/>
        <v>0</v>
      </c>
      <c r="NO69" s="12">
        <f t="shared" si="217"/>
        <v>0</v>
      </c>
      <c r="NP69" s="12">
        <f t="shared" si="217"/>
        <v>0.13679999999999981</v>
      </c>
      <c r="NQ69" s="12">
        <f t="shared" si="217"/>
        <v>0.17800000000000002</v>
      </c>
      <c r="NR69" s="12">
        <f t="shared" si="217"/>
        <v>0.15</v>
      </c>
      <c r="NS69" s="12">
        <f t="shared" si="217"/>
        <v>0</v>
      </c>
      <c r="NT69" s="12">
        <f t="shared" si="217"/>
        <v>0</v>
      </c>
      <c r="NU69" s="12">
        <f t="shared" si="217"/>
        <v>0</v>
      </c>
      <c r="NV69" s="12">
        <f t="shared" si="217"/>
        <v>0</v>
      </c>
      <c r="NW69" s="12">
        <f t="shared" si="217"/>
        <v>0</v>
      </c>
      <c r="NX69" s="12">
        <f t="shared" si="217"/>
        <v>0</v>
      </c>
      <c r="NY69" s="12">
        <f t="shared" si="217"/>
        <v>0</v>
      </c>
      <c r="NZ69" s="12">
        <f t="shared" si="217"/>
        <v>0</v>
      </c>
      <c r="OA69" s="12">
        <f t="shared" si="217"/>
        <v>0</v>
      </c>
      <c r="OB69" s="12">
        <f t="shared" si="217"/>
        <v>0.1</v>
      </c>
      <c r="OC69" s="12">
        <f t="shared" si="217"/>
        <v>0.35600000000000004</v>
      </c>
      <c r="OD69" s="12">
        <f t="shared" si="194"/>
        <v>0</v>
      </c>
      <c r="OE69" s="12">
        <f t="shared" si="194"/>
        <v>0</v>
      </c>
      <c r="OF69" s="16">
        <f t="shared" si="260"/>
        <v>0.54399999999999993</v>
      </c>
      <c r="OG69" s="12">
        <f t="shared" si="195"/>
        <v>0</v>
      </c>
    </row>
    <row r="70" spans="1:397" x14ac:dyDescent="0.2">
      <c r="A70">
        <v>2079</v>
      </c>
      <c r="B70" s="12">
        <f t="shared" si="196"/>
        <v>0.32900000000000001</v>
      </c>
      <c r="C70" s="12">
        <f t="shared" si="196"/>
        <v>0.11159999999999994</v>
      </c>
      <c r="D70" s="16">
        <f t="shared" si="228"/>
        <v>8.7799999999999767E-2</v>
      </c>
      <c r="E70" s="12">
        <f t="shared" si="218"/>
        <v>0.1</v>
      </c>
      <c r="F70" s="12">
        <f t="shared" si="218"/>
        <v>0.08</v>
      </c>
      <c r="G70" s="12">
        <f t="shared" si="218"/>
        <v>0.19160000000000033</v>
      </c>
      <c r="H70" s="12">
        <f t="shared" si="218"/>
        <v>0</v>
      </c>
      <c r="I70" s="12">
        <f t="shared" si="218"/>
        <v>0</v>
      </c>
      <c r="J70" s="12">
        <f t="shared" si="218"/>
        <v>0</v>
      </c>
      <c r="K70" s="12">
        <f t="shared" si="218"/>
        <v>0.1</v>
      </c>
      <c r="L70" s="12">
        <f t="shared" si="218"/>
        <v>0</v>
      </c>
      <c r="M70" s="12">
        <f t="shared" si="218"/>
        <v>0</v>
      </c>
      <c r="N70" s="12">
        <f t="shared" si="218"/>
        <v>0.27900000000000003</v>
      </c>
      <c r="O70" s="12">
        <f t="shared" si="218"/>
        <v>0.12900000000000003</v>
      </c>
      <c r="P70" s="12">
        <f t="shared" si="218"/>
        <v>0</v>
      </c>
      <c r="Q70" s="16">
        <f t="shared" si="229"/>
        <v>0.20879999999999976</v>
      </c>
      <c r="R70" s="12">
        <f t="shared" si="219"/>
        <v>9.1599999999999931E-2</v>
      </c>
      <c r="S70" s="12">
        <f t="shared" si="219"/>
        <v>0.19160000000000033</v>
      </c>
      <c r="T70" s="12">
        <f t="shared" si="219"/>
        <v>0</v>
      </c>
      <c r="U70" s="12">
        <f t="shared" si="219"/>
        <v>0</v>
      </c>
      <c r="V70" s="12">
        <f t="shared" si="219"/>
        <v>0</v>
      </c>
      <c r="W70" s="12">
        <f t="shared" si="219"/>
        <v>0.1</v>
      </c>
      <c r="X70" s="12">
        <f t="shared" si="219"/>
        <v>0</v>
      </c>
      <c r="Y70" s="12">
        <f t="shared" si="219"/>
        <v>0</v>
      </c>
      <c r="Z70" s="12">
        <f t="shared" si="219"/>
        <v>0.15</v>
      </c>
      <c r="AA70" s="12">
        <f t="shared" si="219"/>
        <v>9.1599999999999931E-2</v>
      </c>
      <c r="AB70" s="12">
        <f t="shared" si="219"/>
        <v>0</v>
      </c>
      <c r="AC70" s="12">
        <f t="shared" si="219"/>
        <v>0</v>
      </c>
      <c r="AD70" s="12">
        <f t="shared" si="219"/>
        <v>0.05</v>
      </c>
      <c r="AE70" s="16">
        <f t="shared" si="230"/>
        <v>0.70840000000000014</v>
      </c>
      <c r="AF70" s="12">
        <f t="shared" si="197"/>
        <v>0</v>
      </c>
      <c r="AG70" s="12">
        <f t="shared" si="197"/>
        <v>0</v>
      </c>
      <c r="AH70" s="12">
        <f t="shared" si="197"/>
        <v>0</v>
      </c>
      <c r="AI70" s="12">
        <f t="shared" si="197"/>
        <v>0</v>
      </c>
      <c r="AJ70" s="12">
        <f t="shared" si="197"/>
        <v>0</v>
      </c>
      <c r="AK70" s="12">
        <f t="shared" si="197"/>
        <v>0</v>
      </c>
      <c r="AL70" s="12">
        <f t="shared" si="197"/>
        <v>0.2</v>
      </c>
      <c r="AM70" s="12">
        <f t="shared" si="197"/>
        <v>0.1373999999999998</v>
      </c>
      <c r="AN70" s="12">
        <f t="shared" si="197"/>
        <v>0</v>
      </c>
      <c r="AO70" s="12">
        <f t="shared" si="197"/>
        <v>0</v>
      </c>
      <c r="AP70" s="12">
        <f t="shared" si="197"/>
        <v>0.1</v>
      </c>
      <c r="AQ70" s="12">
        <f t="shared" si="197"/>
        <v>0.1373999999999998</v>
      </c>
      <c r="AR70" s="12">
        <f t="shared" si="197"/>
        <v>0</v>
      </c>
      <c r="AS70" s="12">
        <f t="shared" si="197"/>
        <v>0</v>
      </c>
      <c r="AT70" s="12">
        <f t="shared" si="197"/>
        <v>0</v>
      </c>
      <c r="AU70" s="16">
        <f t="shared" si="231"/>
        <v>0.42520000000000047</v>
      </c>
      <c r="AV70" s="12">
        <f t="shared" si="198"/>
        <v>0</v>
      </c>
      <c r="AW70" s="12">
        <f t="shared" si="198"/>
        <v>0</v>
      </c>
      <c r="AX70" s="12">
        <f t="shared" si="198"/>
        <v>0.2</v>
      </c>
      <c r="AY70" s="12">
        <f t="shared" si="198"/>
        <v>0.15</v>
      </c>
      <c r="AZ70" s="16">
        <f t="shared" si="232"/>
        <v>2.8400000000000092E-2</v>
      </c>
      <c r="BA70" s="12">
        <f t="shared" si="199"/>
        <v>0.15</v>
      </c>
      <c r="BB70" s="12">
        <f t="shared" si="199"/>
        <v>0.11159999999999994</v>
      </c>
      <c r="BC70" s="12">
        <f t="shared" si="199"/>
        <v>0.16</v>
      </c>
      <c r="BD70" s="12">
        <f t="shared" si="199"/>
        <v>0</v>
      </c>
      <c r="BE70" s="12">
        <f t="shared" si="199"/>
        <v>0</v>
      </c>
      <c r="BF70" s="12">
        <f t="shared" si="199"/>
        <v>0.1</v>
      </c>
      <c r="BG70" s="12">
        <f t="shared" si="199"/>
        <v>0.1</v>
      </c>
      <c r="BH70" s="12">
        <f t="shared" si="199"/>
        <v>0</v>
      </c>
      <c r="BI70" s="12">
        <f t="shared" si="199"/>
        <v>0</v>
      </c>
      <c r="BJ70" s="12">
        <f t="shared" si="199"/>
        <v>0.2</v>
      </c>
      <c r="BK70" s="12">
        <f t="shared" si="199"/>
        <v>0.12900000000000003</v>
      </c>
      <c r="BL70" s="12">
        <f t="shared" si="199"/>
        <v>0</v>
      </c>
      <c r="BM70" s="16">
        <f t="shared" si="233"/>
        <v>0.24360000000000004</v>
      </c>
      <c r="BN70" s="12">
        <f t="shared" si="200"/>
        <v>0.11159999999999994</v>
      </c>
      <c r="BO70" s="12">
        <f t="shared" si="200"/>
        <v>0.16</v>
      </c>
      <c r="BP70" s="12">
        <f t="shared" si="200"/>
        <v>0</v>
      </c>
      <c r="BQ70" s="12">
        <f t="shared" si="200"/>
        <v>0</v>
      </c>
      <c r="BR70" s="12">
        <f t="shared" si="200"/>
        <v>5.5799999999999968E-2</v>
      </c>
      <c r="BS70" s="12">
        <f t="shared" si="200"/>
        <v>0.1</v>
      </c>
      <c r="BT70" s="12">
        <f t="shared" si="200"/>
        <v>0</v>
      </c>
      <c r="BU70" s="12">
        <f t="shared" si="200"/>
        <v>0</v>
      </c>
      <c r="BV70" s="12">
        <f t="shared" si="200"/>
        <v>0.15</v>
      </c>
      <c r="BW70" s="12">
        <f t="shared" si="200"/>
        <v>0.1373999999999998</v>
      </c>
      <c r="BX70" s="12">
        <f t="shared" si="200"/>
        <v>0</v>
      </c>
      <c r="BY70" s="12">
        <f t="shared" si="200"/>
        <v>0</v>
      </c>
      <c r="BZ70" s="12">
        <f t="shared" si="200"/>
        <v>0.1373999999999998</v>
      </c>
      <c r="CA70" s="16">
        <f t="shared" si="234"/>
        <v>0.57520000000000038</v>
      </c>
      <c r="CB70" s="12">
        <f t="shared" si="220"/>
        <v>0</v>
      </c>
      <c r="CC70" s="12">
        <f t="shared" si="220"/>
        <v>0</v>
      </c>
      <c r="CD70" s="12">
        <f t="shared" si="220"/>
        <v>0</v>
      </c>
      <c r="CE70" s="12">
        <f t="shared" si="220"/>
        <v>0</v>
      </c>
      <c r="CF70" s="12">
        <f t="shared" si="220"/>
        <v>0</v>
      </c>
      <c r="CG70" s="12">
        <f t="shared" si="220"/>
        <v>0</v>
      </c>
      <c r="CH70" s="12">
        <f t="shared" si="220"/>
        <v>0.25</v>
      </c>
      <c r="CI70" s="12">
        <f t="shared" si="220"/>
        <v>0.1</v>
      </c>
      <c r="CJ70" s="12">
        <f t="shared" si="220"/>
        <v>0</v>
      </c>
      <c r="CK70" s="12">
        <f t="shared" si="220"/>
        <v>0</v>
      </c>
      <c r="CL70" s="12">
        <f t="shared" si="220"/>
        <v>0.1373999999999998</v>
      </c>
      <c r="CM70" s="12">
        <f t="shared" si="220"/>
        <v>0.1373999999999998</v>
      </c>
      <c r="CN70" s="12">
        <f t="shared" si="220"/>
        <v>0</v>
      </c>
      <c r="CO70" s="12">
        <f t="shared" si="220"/>
        <v>0</v>
      </c>
      <c r="CP70" s="12">
        <f t="shared" si="220"/>
        <v>0.15</v>
      </c>
      <c r="CQ70" s="16">
        <f t="shared" si="235"/>
        <v>0.2252000000000004</v>
      </c>
      <c r="CR70" s="12">
        <f t="shared" si="201"/>
        <v>0</v>
      </c>
      <c r="CS70" s="12">
        <f t="shared" si="201"/>
        <v>0</v>
      </c>
      <c r="CT70" s="12">
        <f t="shared" si="201"/>
        <v>0</v>
      </c>
      <c r="CU70" s="12">
        <f t="shared" si="201"/>
        <v>0</v>
      </c>
      <c r="CV70" s="12">
        <f t="shared" si="201"/>
        <v>0</v>
      </c>
      <c r="CW70" s="12">
        <f t="shared" si="201"/>
        <v>0</v>
      </c>
      <c r="CX70" s="12">
        <f t="shared" si="201"/>
        <v>0</v>
      </c>
      <c r="CY70" s="12">
        <f t="shared" si="201"/>
        <v>0</v>
      </c>
      <c r="CZ70" s="12">
        <f t="shared" si="201"/>
        <v>0</v>
      </c>
      <c r="DA70" s="12">
        <f t="shared" si="201"/>
        <v>0</v>
      </c>
      <c r="DB70" s="12">
        <f t="shared" si="201"/>
        <v>0</v>
      </c>
      <c r="DC70" s="12">
        <f t="shared" si="201"/>
        <v>0</v>
      </c>
      <c r="DD70" s="12">
        <f t="shared" si="201"/>
        <v>0</v>
      </c>
      <c r="DE70" s="16">
        <f t="shared" si="236"/>
        <v>1</v>
      </c>
      <c r="DF70" s="18">
        <f t="shared" si="237"/>
        <v>0.9</v>
      </c>
      <c r="DG70" s="12">
        <f t="shared" si="202"/>
        <v>0</v>
      </c>
      <c r="DH70" s="12">
        <f t="shared" si="202"/>
        <v>0</v>
      </c>
      <c r="DI70" s="12">
        <f t="shared" si="202"/>
        <v>0</v>
      </c>
      <c r="DJ70" s="12">
        <f t="shared" si="202"/>
        <v>0.1</v>
      </c>
      <c r="DK70" s="12">
        <f t="shared" si="202"/>
        <v>0</v>
      </c>
      <c r="DL70" s="12">
        <f t="shared" si="202"/>
        <v>0</v>
      </c>
      <c r="DM70" s="12">
        <f t="shared" si="202"/>
        <v>0</v>
      </c>
      <c r="DN70" s="12">
        <f t="shared" si="202"/>
        <v>0</v>
      </c>
      <c r="DO70" s="12">
        <f t="shared" si="202"/>
        <v>0</v>
      </c>
      <c r="DP70" s="12">
        <f t="shared" si="202"/>
        <v>0</v>
      </c>
      <c r="DQ70" s="12">
        <f t="shared" si="202"/>
        <v>0</v>
      </c>
      <c r="DR70" s="12">
        <f t="shared" si="202"/>
        <v>0</v>
      </c>
      <c r="DS70" s="16">
        <f t="shared" si="238"/>
        <v>0.871</v>
      </c>
      <c r="DT70" s="12">
        <f t="shared" si="203"/>
        <v>0</v>
      </c>
      <c r="DU70" s="12">
        <f t="shared" si="203"/>
        <v>0</v>
      </c>
      <c r="DV70" s="12">
        <f t="shared" si="203"/>
        <v>0.12900000000000003</v>
      </c>
      <c r="DW70" s="12">
        <f t="shared" si="203"/>
        <v>0</v>
      </c>
      <c r="DX70" s="12">
        <f t="shared" si="203"/>
        <v>0</v>
      </c>
      <c r="DY70" s="12">
        <f t="shared" si="203"/>
        <v>0</v>
      </c>
      <c r="DZ70" s="12">
        <f t="shared" si="203"/>
        <v>0</v>
      </c>
      <c r="EA70" s="12">
        <f t="shared" si="203"/>
        <v>0</v>
      </c>
      <c r="EB70" s="12">
        <f t="shared" si="203"/>
        <v>0</v>
      </c>
      <c r="EC70" s="12">
        <f t="shared" si="203"/>
        <v>0</v>
      </c>
      <c r="ED70" s="12">
        <f t="shared" si="203"/>
        <v>0.1</v>
      </c>
      <c r="EE70" s="12">
        <f t="shared" si="203"/>
        <v>9.1599999999999931E-2</v>
      </c>
      <c r="EF70" s="16">
        <f t="shared" si="239"/>
        <v>0.1968000000000002</v>
      </c>
      <c r="EG70" s="12">
        <f t="shared" si="221"/>
        <v>0.15</v>
      </c>
      <c r="EH70" s="12">
        <f t="shared" si="221"/>
        <v>9.1599999999999931E-2</v>
      </c>
      <c r="EI70" s="12">
        <f t="shared" si="221"/>
        <v>0.1</v>
      </c>
      <c r="EJ70" s="12">
        <f t="shared" si="221"/>
        <v>0</v>
      </c>
      <c r="EK70" s="12">
        <f t="shared" si="221"/>
        <v>0</v>
      </c>
      <c r="EL70" s="12">
        <f t="shared" si="221"/>
        <v>0.1</v>
      </c>
      <c r="EM70" s="12">
        <f t="shared" si="221"/>
        <v>0.12</v>
      </c>
      <c r="EN70" s="12">
        <f t="shared" si="221"/>
        <v>0</v>
      </c>
      <c r="EO70" s="12">
        <f t="shared" si="221"/>
        <v>0.05</v>
      </c>
      <c r="EP70" s="12">
        <f t="shared" si="221"/>
        <v>0.1</v>
      </c>
      <c r="EQ70" s="12">
        <f t="shared" si="221"/>
        <v>0.08</v>
      </c>
      <c r="ER70" s="12">
        <f t="shared" si="221"/>
        <v>0</v>
      </c>
      <c r="ES70" s="16">
        <f t="shared" si="240"/>
        <v>0.36259999999999981</v>
      </c>
      <c r="ET70" s="12">
        <f t="shared" si="222"/>
        <v>9.1599999999999931E-2</v>
      </c>
      <c r="EU70" s="12">
        <f t="shared" si="222"/>
        <v>0.1</v>
      </c>
      <c r="EV70" s="12">
        <f t="shared" si="222"/>
        <v>0</v>
      </c>
      <c r="EW70" s="12">
        <f t="shared" si="222"/>
        <v>0</v>
      </c>
      <c r="EX70" s="12">
        <f t="shared" si="222"/>
        <v>9.5800000000000163E-2</v>
      </c>
      <c r="EY70" s="12">
        <f t="shared" si="222"/>
        <v>0.12</v>
      </c>
      <c r="EZ70" s="12">
        <f t="shared" si="222"/>
        <v>0</v>
      </c>
      <c r="FA70" s="12">
        <f t="shared" si="222"/>
        <v>0.05</v>
      </c>
      <c r="FB70" s="12">
        <f t="shared" si="222"/>
        <v>0.1</v>
      </c>
      <c r="FC70" s="12">
        <f t="shared" si="222"/>
        <v>0</v>
      </c>
      <c r="FD70" s="12">
        <f t="shared" si="222"/>
        <v>0</v>
      </c>
      <c r="FE70" s="12">
        <f t="shared" si="222"/>
        <v>0</v>
      </c>
      <c r="FF70" s="12">
        <f t="shared" si="222"/>
        <v>0.2</v>
      </c>
      <c r="FG70" s="16">
        <f t="shared" si="241"/>
        <v>0.7</v>
      </c>
      <c r="FH70" s="12">
        <f t="shared" si="204"/>
        <v>0</v>
      </c>
      <c r="FI70" s="12">
        <f t="shared" si="204"/>
        <v>0</v>
      </c>
      <c r="FJ70" s="12">
        <f t="shared" si="204"/>
        <v>0</v>
      </c>
      <c r="FK70" s="12">
        <f t="shared" si="204"/>
        <v>0</v>
      </c>
      <c r="FL70" s="12">
        <f t="shared" si="204"/>
        <v>0</v>
      </c>
      <c r="FM70" s="12">
        <f t="shared" si="204"/>
        <v>0</v>
      </c>
      <c r="FN70" s="12">
        <f t="shared" si="204"/>
        <v>0.14160000000000034</v>
      </c>
      <c r="FO70" s="12">
        <f t="shared" si="204"/>
        <v>8.5800000000000168E-2</v>
      </c>
      <c r="FP70" s="12">
        <f t="shared" si="204"/>
        <v>0</v>
      </c>
      <c r="FQ70" s="12">
        <f t="shared" si="204"/>
        <v>0.05</v>
      </c>
      <c r="FR70" s="12">
        <f t="shared" si="204"/>
        <v>0.15</v>
      </c>
      <c r="FS70" s="12">
        <f t="shared" si="204"/>
        <v>0.25</v>
      </c>
      <c r="FT70" s="12">
        <f t="shared" si="204"/>
        <v>0</v>
      </c>
      <c r="FU70" s="12">
        <f t="shared" si="204"/>
        <v>0</v>
      </c>
      <c r="FV70" s="12">
        <f t="shared" si="204"/>
        <v>0.12</v>
      </c>
      <c r="FW70" s="16">
        <f t="shared" si="242"/>
        <v>8.2599999999999563E-2</v>
      </c>
      <c r="FX70" s="12">
        <f t="shared" si="205"/>
        <v>0</v>
      </c>
      <c r="FY70" s="12">
        <f t="shared" si="205"/>
        <v>0.12</v>
      </c>
      <c r="FZ70" s="12">
        <f t="shared" si="205"/>
        <v>0</v>
      </c>
      <c r="GA70" s="16">
        <f t="shared" si="243"/>
        <v>0.77099999999999991</v>
      </c>
      <c r="GB70" s="12">
        <f t="shared" si="206"/>
        <v>0</v>
      </c>
      <c r="GC70" s="12">
        <f t="shared" si="206"/>
        <v>0</v>
      </c>
      <c r="GD70" s="12">
        <f t="shared" si="206"/>
        <v>0.22900000000000004</v>
      </c>
      <c r="GE70" s="12">
        <f t="shared" si="206"/>
        <v>0</v>
      </c>
      <c r="GF70" s="12">
        <f t="shared" si="206"/>
        <v>0</v>
      </c>
      <c r="GG70" s="12">
        <f t="shared" si="206"/>
        <v>0</v>
      </c>
      <c r="GH70" s="12">
        <f t="shared" si="206"/>
        <v>0</v>
      </c>
      <c r="GI70" s="12">
        <f t="shared" si="206"/>
        <v>0</v>
      </c>
      <c r="GJ70" s="12">
        <f t="shared" si="206"/>
        <v>0</v>
      </c>
      <c r="GK70" s="12">
        <f t="shared" si="206"/>
        <v>0</v>
      </c>
      <c r="GL70" s="12">
        <f t="shared" si="206"/>
        <v>0</v>
      </c>
      <c r="GM70" s="12">
        <f t="shared" si="206"/>
        <v>7.1599999999999928E-2</v>
      </c>
      <c r="GN70" s="16">
        <f t="shared" si="244"/>
        <v>0.12940000000000007</v>
      </c>
      <c r="GO70" s="12">
        <f t="shared" si="223"/>
        <v>0.22900000000000004</v>
      </c>
      <c r="GP70" s="12">
        <f t="shared" si="223"/>
        <v>0.15</v>
      </c>
      <c r="GQ70" s="12">
        <f t="shared" si="223"/>
        <v>0.1</v>
      </c>
      <c r="GR70" s="12">
        <f t="shared" si="223"/>
        <v>0</v>
      </c>
      <c r="GS70" s="12">
        <f t="shared" si="223"/>
        <v>0</v>
      </c>
      <c r="GT70" s="12">
        <f t="shared" si="223"/>
        <v>0.12</v>
      </c>
      <c r="GU70" s="12">
        <f t="shared" si="223"/>
        <v>0.1</v>
      </c>
      <c r="GV70" s="12">
        <f t="shared" si="223"/>
        <v>0</v>
      </c>
      <c r="GW70" s="12">
        <f t="shared" si="223"/>
        <v>0.1</v>
      </c>
      <c r="GX70" s="12">
        <f t="shared" si="223"/>
        <v>0</v>
      </c>
      <c r="GY70" s="12">
        <f t="shared" si="223"/>
        <v>0.06</v>
      </c>
      <c r="GZ70" s="12">
        <f t="shared" si="223"/>
        <v>0</v>
      </c>
      <c r="HA70" s="16">
        <f t="shared" si="245"/>
        <v>0.37</v>
      </c>
      <c r="HB70" s="12">
        <f t="shared" si="224"/>
        <v>0.15</v>
      </c>
      <c r="HC70" s="12">
        <f t="shared" si="224"/>
        <v>0.1</v>
      </c>
      <c r="HD70" s="12">
        <f t="shared" si="224"/>
        <v>0</v>
      </c>
      <c r="HE70" s="12">
        <f t="shared" si="224"/>
        <v>0</v>
      </c>
      <c r="HF70" s="12">
        <f t="shared" si="224"/>
        <v>0.12</v>
      </c>
      <c r="HG70" s="12">
        <f t="shared" si="224"/>
        <v>0.1</v>
      </c>
      <c r="HH70" s="12">
        <f t="shared" si="224"/>
        <v>0</v>
      </c>
      <c r="HI70" s="12">
        <f t="shared" si="224"/>
        <v>0.1</v>
      </c>
      <c r="HJ70" s="12">
        <f t="shared" si="224"/>
        <v>0</v>
      </c>
      <c r="HK70" s="12">
        <f t="shared" si="224"/>
        <v>0</v>
      </c>
      <c r="HL70" s="12">
        <f t="shared" si="224"/>
        <v>0</v>
      </c>
      <c r="HM70" s="12">
        <f t="shared" si="224"/>
        <v>0</v>
      </c>
      <c r="HN70" s="12">
        <f t="shared" si="224"/>
        <v>0.1</v>
      </c>
      <c r="HO70" s="16">
        <f t="shared" si="246"/>
        <v>0.6409999999999999</v>
      </c>
      <c r="HP70" s="12">
        <f t="shared" si="207"/>
        <v>0</v>
      </c>
      <c r="HQ70" s="12">
        <f t="shared" si="207"/>
        <v>0</v>
      </c>
      <c r="HR70" s="12">
        <f t="shared" si="207"/>
        <v>0.18319999999999986</v>
      </c>
      <c r="HS70" s="12">
        <f t="shared" si="207"/>
        <v>0</v>
      </c>
      <c r="HT70" s="12">
        <f t="shared" si="207"/>
        <v>0</v>
      </c>
      <c r="HU70" s="12">
        <f t="shared" si="207"/>
        <v>7.5800000000000173E-2</v>
      </c>
      <c r="HV70" s="12">
        <f t="shared" si="207"/>
        <v>0</v>
      </c>
      <c r="HW70" s="12">
        <f t="shared" si="207"/>
        <v>0</v>
      </c>
      <c r="HX70" s="12">
        <f t="shared" si="207"/>
        <v>0</v>
      </c>
      <c r="HY70" s="12">
        <f t="shared" si="207"/>
        <v>0</v>
      </c>
      <c r="HZ70" s="12">
        <f t="shared" si="207"/>
        <v>0.1</v>
      </c>
      <c r="IA70" s="12">
        <f t="shared" si="207"/>
        <v>0</v>
      </c>
      <c r="IB70" s="12">
        <f t="shared" si="207"/>
        <v>0</v>
      </c>
      <c r="IC70" s="12">
        <f t="shared" si="207"/>
        <v>0</v>
      </c>
      <c r="ID70" s="16">
        <f t="shared" si="247"/>
        <v>0.9</v>
      </c>
      <c r="IE70" s="12">
        <f t="shared" si="208"/>
        <v>0</v>
      </c>
      <c r="IF70" s="12">
        <f t="shared" si="208"/>
        <v>0</v>
      </c>
      <c r="IG70" s="12">
        <f t="shared" si="208"/>
        <v>0</v>
      </c>
      <c r="IH70" s="12">
        <f t="shared" si="208"/>
        <v>0</v>
      </c>
      <c r="II70" s="12">
        <f t="shared" si="208"/>
        <v>0</v>
      </c>
      <c r="IJ70" s="12">
        <f t="shared" si="208"/>
        <v>0</v>
      </c>
      <c r="IK70" s="12">
        <f t="shared" si="208"/>
        <v>0.1</v>
      </c>
      <c r="IL70" s="12">
        <f t="shared" si="208"/>
        <v>0.22900000000000004</v>
      </c>
      <c r="IM70" s="12">
        <f t="shared" si="208"/>
        <v>0.15</v>
      </c>
      <c r="IN70" s="12">
        <f t="shared" si="208"/>
        <v>0</v>
      </c>
      <c r="IO70" s="12">
        <f t="shared" si="208"/>
        <v>0</v>
      </c>
      <c r="IP70" s="12">
        <f t="shared" si="208"/>
        <v>0.1</v>
      </c>
      <c r="IQ70" s="16">
        <f t="shared" si="248"/>
        <v>0.27099999999999991</v>
      </c>
      <c r="IR70" s="12">
        <f t="shared" si="209"/>
        <v>0</v>
      </c>
      <c r="IS70" s="12">
        <f t="shared" si="209"/>
        <v>0.15</v>
      </c>
      <c r="IT70" s="12">
        <f t="shared" si="209"/>
        <v>0</v>
      </c>
      <c r="IU70" s="12">
        <f t="shared" si="209"/>
        <v>0</v>
      </c>
      <c r="IV70" s="16">
        <f t="shared" si="249"/>
        <v>0.2752</v>
      </c>
      <c r="IW70" s="12">
        <f t="shared" si="210"/>
        <v>0.2</v>
      </c>
      <c r="IX70" s="12">
        <f t="shared" si="210"/>
        <v>8.7400000000000103E-2</v>
      </c>
      <c r="IY70" s="12">
        <f t="shared" si="210"/>
        <v>0.08</v>
      </c>
      <c r="IZ70" s="12">
        <f t="shared" si="210"/>
        <v>0</v>
      </c>
      <c r="JA70" s="12">
        <f t="shared" si="210"/>
        <v>9.1599999999999931E-2</v>
      </c>
      <c r="JB70" s="12">
        <f t="shared" si="210"/>
        <v>0.15</v>
      </c>
      <c r="JC70" s="12">
        <f t="shared" si="210"/>
        <v>3.5799999999999964E-2</v>
      </c>
      <c r="JD70" s="12">
        <f t="shared" si="210"/>
        <v>0</v>
      </c>
      <c r="JE70" s="12">
        <f t="shared" si="210"/>
        <v>0.08</v>
      </c>
      <c r="JF70" s="12">
        <f t="shared" si="210"/>
        <v>0</v>
      </c>
      <c r="JG70" s="12">
        <f t="shared" si="210"/>
        <v>0</v>
      </c>
      <c r="JH70" s="12">
        <f t="shared" si="210"/>
        <v>0</v>
      </c>
      <c r="JI70" s="16">
        <f t="shared" si="250"/>
        <v>0.48099999999999998</v>
      </c>
      <c r="JJ70" s="12">
        <f t="shared" si="225"/>
        <v>7.0000000000000007E-2</v>
      </c>
      <c r="JK70" s="12">
        <f t="shared" si="225"/>
        <v>9.1599999999999931E-2</v>
      </c>
      <c r="JL70" s="12">
        <f t="shared" si="225"/>
        <v>0</v>
      </c>
      <c r="JM70" s="12">
        <f t="shared" si="225"/>
        <v>0.08</v>
      </c>
      <c r="JN70" s="12">
        <f t="shared" si="225"/>
        <v>0.15</v>
      </c>
      <c r="JO70" s="12">
        <f t="shared" si="225"/>
        <v>4.7400000000000088E-2</v>
      </c>
      <c r="JP70" s="12">
        <f t="shared" si="225"/>
        <v>0</v>
      </c>
      <c r="JQ70" s="12">
        <f t="shared" si="225"/>
        <v>0.08</v>
      </c>
      <c r="JR70" s="12">
        <f t="shared" si="225"/>
        <v>0</v>
      </c>
      <c r="JS70" s="12">
        <f t="shared" si="225"/>
        <v>0</v>
      </c>
      <c r="JT70" s="12">
        <f t="shared" si="225"/>
        <v>0</v>
      </c>
      <c r="JU70" s="12">
        <f t="shared" si="225"/>
        <v>0</v>
      </c>
      <c r="JV70" s="12">
        <f t="shared" si="225"/>
        <v>8.7400000000000103E-2</v>
      </c>
      <c r="JW70" s="16">
        <f t="shared" si="251"/>
        <v>0.66259999999999986</v>
      </c>
      <c r="JX70" s="12">
        <f t="shared" si="211"/>
        <v>0</v>
      </c>
      <c r="JY70" s="12">
        <f t="shared" si="211"/>
        <v>0</v>
      </c>
      <c r="JZ70" s="12">
        <f t="shared" si="211"/>
        <v>0.15</v>
      </c>
      <c r="KA70" s="12">
        <f t="shared" si="211"/>
        <v>0</v>
      </c>
      <c r="KB70" s="12">
        <f t="shared" si="211"/>
        <v>0</v>
      </c>
      <c r="KC70" s="12">
        <f t="shared" si="211"/>
        <v>0.1</v>
      </c>
      <c r="KD70" s="12">
        <f t="shared" si="211"/>
        <v>0</v>
      </c>
      <c r="KE70" s="12">
        <f t="shared" si="211"/>
        <v>0</v>
      </c>
      <c r="KF70" s="12">
        <f t="shared" si="211"/>
        <v>0</v>
      </c>
      <c r="KG70" s="12">
        <f t="shared" si="211"/>
        <v>0</v>
      </c>
      <c r="KH70" s="12">
        <f t="shared" si="211"/>
        <v>0.15</v>
      </c>
      <c r="KI70" s="12">
        <f t="shared" si="211"/>
        <v>0.15</v>
      </c>
      <c r="KJ70" s="12">
        <f t="shared" si="211"/>
        <v>0</v>
      </c>
      <c r="KK70" s="12">
        <f t="shared" si="211"/>
        <v>0.2</v>
      </c>
      <c r="KL70" s="12">
        <f t="shared" si="211"/>
        <v>0</v>
      </c>
      <c r="KM70" s="16">
        <f t="shared" si="252"/>
        <v>0.30000000000000004</v>
      </c>
      <c r="KN70" s="12">
        <f t="shared" si="212"/>
        <v>0</v>
      </c>
      <c r="KO70" s="12">
        <f t="shared" si="212"/>
        <v>0.2</v>
      </c>
      <c r="KP70" s="12">
        <f t="shared" si="212"/>
        <v>0</v>
      </c>
      <c r="KQ70" s="12">
        <f t="shared" si="212"/>
        <v>0</v>
      </c>
      <c r="KR70" s="12">
        <f t="shared" si="212"/>
        <v>0</v>
      </c>
      <c r="KS70" s="12">
        <f t="shared" si="212"/>
        <v>0</v>
      </c>
      <c r="KT70" s="12">
        <f t="shared" si="212"/>
        <v>8.7400000000000103E-2</v>
      </c>
      <c r="KU70" s="12">
        <f t="shared" si="212"/>
        <v>0</v>
      </c>
      <c r="KV70" s="12">
        <f t="shared" si="212"/>
        <v>0</v>
      </c>
      <c r="KW70" s="12">
        <f t="shared" si="212"/>
        <v>0</v>
      </c>
      <c r="KX70" s="12">
        <f t="shared" si="212"/>
        <v>0</v>
      </c>
      <c r="KY70" s="12">
        <f t="shared" si="212"/>
        <v>0</v>
      </c>
      <c r="KZ70" s="12">
        <f t="shared" si="212"/>
        <v>0</v>
      </c>
      <c r="LA70" s="16">
        <f t="shared" si="253"/>
        <v>0.91259999999999986</v>
      </c>
      <c r="LB70" s="12">
        <f t="shared" si="213"/>
        <v>0</v>
      </c>
      <c r="LC70" s="12">
        <f t="shared" si="213"/>
        <v>0</v>
      </c>
      <c r="LD70" s="16">
        <f t="shared" si="254"/>
        <v>0.34199999999999997</v>
      </c>
      <c r="LE70" s="12">
        <f t="shared" si="214"/>
        <v>0.22900000000000004</v>
      </c>
      <c r="LF70" s="12">
        <f t="shared" si="214"/>
        <v>0</v>
      </c>
      <c r="LG70" s="12">
        <f t="shared" si="214"/>
        <v>0</v>
      </c>
      <c r="LH70" s="12">
        <f t="shared" si="214"/>
        <v>2.9000000000000019E-2</v>
      </c>
      <c r="LI70" s="12">
        <f t="shared" si="214"/>
        <v>0.1</v>
      </c>
      <c r="LJ70" s="12">
        <f t="shared" si="214"/>
        <v>0.2</v>
      </c>
      <c r="LK70" s="12">
        <f t="shared" si="214"/>
        <v>0</v>
      </c>
      <c r="LL70" s="12">
        <f t="shared" si="214"/>
        <v>0</v>
      </c>
      <c r="LM70" s="12">
        <f t="shared" si="214"/>
        <v>0.1</v>
      </c>
      <c r="LN70" s="12">
        <f t="shared" si="214"/>
        <v>0</v>
      </c>
      <c r="LO70" s="12">
        <f t="shared" si="214"/>
        <v>0</v>
      </c>
      <c r="LP70" s="12">
        <f t="shared" si="214"/>
        <v>0</v>
      </c>
      <c r="LQ70" s="16">
        <f t="shared" si="255"/>
        <v>0.57099999999999995</v>
      </c>
      <c r="LR70" s="12">
        <f t="shared" si="226"/>
        <v>0</v>
      </c>
      <c r="LS70" s="12">
        <f t="shared" si="226"/>
        <v>0</v>
      </c>
      <c r="LT70" s="12">
        <f t="shared" si="226"/>
        <v>2.9000000000000019E-2</v>
      </c>
      <c r="LU70" s="12">
        <f t="shared" si="226"/>
        <v>0.1</v>
      </c>
      <c r="LV70" s="12">
        <f t="shared" si="226"/>
        <v>0.2</v>
      </c>
      <c r="LW70" s="12">
        <f t="shared" si="226"/>
        <v>0</v>
      </c>
      <c r="LX70" s="12">
        <f t="shared" si="226"/>
        <v>0</v>
      </c>
      <c r="LY70" s="12">
        <f t="shared" si="226"/>
        <v>0.1</v>
      </c>
      <c r="LZ70" s="12">
        <f t="shared" si="226"/>
        <v>0</v>
      </c>
      <c r="MA70" s="12">
        <f t="shared" si="226"/>
        <v>0</v>
      </c>
      <c r="MB70" s="16">
        <f t="shared" si="256"/>
        <v>0.3919999999999999</v>
      </c>
      <c r="MC70" s="12">
        <f t="shared" si="227"/>
        <v>0.22900000000000004</v>
      </c>
      <c r="MD70" s="12">
        <f t="shared" si="227"/>
        <v>0</v>
      </c>
      <c r="ME70" s="12">
        <f t="shared" si="227"/>
        <v>0</v>
      </c>
      <c r="MF70" s="12">
        <f t="shared" si="227"/>
        <v>0.1</v>
      </c>
      <c r="MG70" s="12">
        <f t="shared" si="227"/>
        <v>0.17900000000000002</v>
      </c>
      <c r="MH70" s="12">
        <f t="shared" si="227"/>
        <v>0.1</v>
      </c>
      <c r="MI70" s="12">
        <f t="shared" si="227"/>
        <v>0</v>
      </c>
      <c r="MJ70" s="12">
        <f t="shared" si="227"/>
        <v>0</v>
      </c>
      <c r="MK70" s="12">
        <f t="shared" si="227"/>
        <v>0</v>
      </c>
      <c r="ML70" s="12">
        <f t="shared" si="227"/>
        <v>0</v>
      </c>
      <c r="MM70" s="12">
        <f t="shared" si="227"/>
        <v>0</v>
      </c>
      <c r="MN70" s="12">
        <f t="shared" si="227"/>
        <v>0</v>
      </c>
      <c r="MO70" s="16">
        <f t="shared" si="257"/>
        <v>0.58040000000000003</v>
      </c>
      <c r="MP70" s="12">
        <f t="shared" si="215"/>
        <v>0</v>
      </c>
      <c r="MQ70" s="12">
        <f t="shared" si="215"/>
        <v>0</v>
      </c>
      <c r="MR70" s="12">
        <f t="shared" si="215"/>
        <v>0.11159999999999994</v>
      </c>
      <c r="MS70" s="12">
        <f t="shared" si="215"/>
        <v>0.20800000000000005</v>
      </c>
      <c r="MT70" s="12">
        <f t="shared" si="215"/>
        <v>0.1</v>
      </c>
      <c r="MU70" s="12">
        <f t="shared" si="215"/>
        <v>0</v>
      </c>
      <c r="MV70" s="12">
        <f t="shared" si="215"/>
        <v>0</v>
      </c>
      <c r="MW70" s="12">
        <f t="shared" si="215"/>
        <v>0</v>
      </c>
      <c r="MX70" s="12">
        <f t="shared" si="215"/>
        <v>0</v>
      </c>
      <c r="MY70" s="12">
        <f t="shared" si="215"/>
        <v>0</v>
      </c>
      <c r="MZ70" s="16">
        <f t="shared" si="258"/>
        <v>0.35460000000000014</v>
      </c>
      <c r="NA70" s="12">
        <f t="shared" si="216"/>
        <v>0.15</v>
      </c>
      <c r="NB70" s="12">
        <f t="shared" si="216"/>
        <v>0</v>
      </c>
      <c r="NC70" s="12">
        <f t="shared" si="216"/>
        <v>0</v>
      </c>
      <c r="ND70" s="12">
        <f t="shared" si="216"/>
        <v>0.1373999999999998</v>
      </c>
      <c r="NE70" s="12">
        <f t="shared" si="216"/>
        <v>0.17900000000000002</v>
      </c>
      <c r="NF70" s="12">
        <f t="shared" si="216"/>
        <v>0.17900000000000002</v>
      </c>
      <c r="NG70" s="12">
        <f t="shared" si="216"/>
        <v>0</v>
      </c>
      <c r="NH70" s="12">
        <f t="shared" si="216"/>
        <v>0</v>
      </c>
      <c r="NI70" s="12">
        <f t="shared" si="216"/>
        <v>0</v>
      </c>
      <c r="NJ70" s="12">
        <f t="shared" si="216"/>
        <v>0</v>
      </c>
      <c r="NK70" s="12">
        <f t="shared" si="216"/>
        <v>0</v>
      </c>
      <c r="NL70" s="12">
        <f t="shared" si="216"/>
        <v>0</v>
      </c>
      <c r="NM70" s="16">
        <f t="shared" si="259"/>
        <v>0.53360000000000019</v>
      </c>
      <c r="NN70" s="12">
        <f t="shared" si="217"/>
        <v>0</v>
      </c>
      <c r="NO70" s="12">
        <f t="shared" si="217"/>
        <v>0</v>
      </c>
      <c r="NP70" s="12">
        <f t="shared" si="217"/>
        <v>0.1373999999999998</v>
      </c>
      <c r="NQ70" s="12">
        <f t="shared" si="217"/>
        <v>0.17900000000000002</v>
      </c>
      <c r="NR70" s="12">
        <f t="shared" si="217"/>
        <v>0.15</v>
      </c>
      <c r="NS70" s="12">
        <f t="shared" si="217"/>
        <v>0</v>
      </c>
      <c r="NT70" s="12">
        <f t="shared" si="217"/>
        <v>0</v>
      </c>
      <c r="NU70" s="12">
        <f t="shared" si="217"/>
        <v>0</v>
      </c>
      <c r="NV70" s="12">
        <f t="shared" si="217"/>
        <v>0</v>
      </c>
      <c r="NW70" s="12">
        <f t="shared" si="217"/>
        <v>0</v>
      </c>
      <c r="NX70" s="12">
        <f t="shared" si="217"/>
        <v>0</v>
      </c>
      <c r="NY70" s="12">
        <f t="shared" si="217"/>
        <v>0</v>
      </c>
      <c r="NZ70" s="12">
        <f t="shared" si="217"/>
        <v>0</v>
      </c>
      <c r="OA70" s="12">
        <f t="shared" si="217"/>
        <v>0</v>
      </c>
      <c r="OB70" s="12">
        <f t="shared" si="217"/>
        <v>0.1</v>
      </c>
      <c r="OC70" s="12">
        <f t="shared" si="217"/>
        <v>0.35800000000000004</v>
      </c>
      <c r="OD70" s="12">
        <f t="shared" si="194"/>
        <v>0</v>
      </c>
      <c r="OE70" s="12">
        <f t="shared" si="194"/>
        <v>0</v>
      </c>
      <c r="OF70" s="16">
        <f t="shared" si="260"/>
        <v>0.54199999999999993</v>
      </c>
      <c r="OG70" s="12">
        <f t="shared" si="195"/>
        <v>0</v>
      </c>
    </row>
    <row r="71" spans="1:397" x14ac:dyDescent="0.2">
      <c r="A71">
        <v>2080</v>
      </c>
      <c r="B71" s="12">
        <f t="shared" si="196"/>
        <v>0.33</v>
      </c>
      <c r="C71" s="12">
        <f t="shared" si="196"/>
        <v>0.11199999999999993</v>
      </c>
      <c r="D71" s="16">
        <f t="shared" si="228"/>
        <v>8.5999999999999743E-2</v>
      </c>
      <c r="E71" s="12">
        <f t="shared" si="218"/>
        <v>0.1</v>
      </c>
      <c r="F71" s="12">
        <f t="shared" si="218"/>
        <v>0.08</v>
      </c>
      <c r="G71" s="12">
        <f t="shared" si="218"/>
        <v>0.19200000000000034</v>
      </c>
      <c r="H71" s="12">
        <f t="shared" si="218"/>
        <v>0</v>
      </c>
      <c r="I71" s="12">
        <f t="shared" si="218"/>
        <v>0</v>
      </c>
      <c r="J71" s="12">
        <f t="shared" si="218"/>
        <v>0</v>
      </c>
      <c r="K71" s="12">
        <f t="shared" si="218"/>
        <v>0.1</v>
      </c>
      <c r="L71" s="12">
        <f t="shared" si="218"/>
        <v>0</v>
      </c>
      <c r="M71" s="12">
        <f t="shared" si="218"/>
        <v>0</v>
      </c>
      <c r="N71" s="12">
        <f t="shared" si="218"/>
        <v>0.28000000000000003</v>
      </c>
      <c r="O71" s="12">
        <f t="shared" si="218"/>
        <v>0.13000000000000003</v>
      </c>
      <c r="P71" s="12">
        <f t="shared" si="218"/>
        <v>0</v>
      </c>
      <c r="Q71" s="16">
        <f t="shared" si="229"/>
        <v>0.20599999999999963</v>
      </c>
      <c r="R71" s="12">
        <f t="shared" si="219"/>
        <v>9.1999999999999929E-2</v>
      </c>
      <c r="S71" s="12">
        <f t="shared" si="219"/>
        <v>0.19200000000000034</v>
      </c>
      <c r="T71" s="12">
        <f t="shared" si="219"/>
        <v>0</v>
      </c>
      <c r="U71" s="12">
        <f t="shared" si="219"/>
        <v>0</v>
      </c>
      <c r="V71" s="12">
        <f t="shared" si="219"/>
        <v>0</v>
      </c>
      <c r="W71" s="12">
        <f t="shared" si="219"/>
        <v>0.1</v>
      </c>
      <c r="X71" s="12">
        <f t="shared" si="219"/>
        <v>0</v>
      </c>
      <c r="Y71" s="12">
        <f t="shared" si="219"/>
        <v>0</v>
      </c>
      <c r="Z71" s="12">
        <f t="shared" si="219"/>
        <v>0.15</v>
      </c>
      <c r="AA71" s="12">
        <f t="shared" si="219"/>
        <v>9.1999999999999929E-2</v>
      </c>
      <c r="AB71" s="12">
        <f t="shared" si="219"/>
        <v>0</v>
      </c>
      <c r="AC71" s="12">
        <f t="shared" si="219"/>
        <v>0</v>
      </c>
      <c r="AD71" s="12">
        <f t="shared" si="219"/>
        <v>0.05</v>
      </c>
      <c r="AE71" s="16">
        <f t="shared" si="230"/>
        <v>0.70800000000000007</v>
      </c>
      <c r="AF71" s="12">
        <f t="shared" si="197"/>
        <v>0</v>
      </c>
      <c r="AG71" s="12">
        <f t="shared" si="197"/>
        <v>0</v>
      </c>
      <c r="AH71" s="12">
        <f t="shared" si="197"/>
        <v>0</v>
      </c>
      <c r="AI71" s="12">
        <f t="shared" si="197"/>
        <v>0</v>
      </c>
      <c r="AJ71" s="12">
        <f t="shared" si="197"/>
        <v>0</v>
      </c>
      <c r="AK71" s="12">
        <f t="shared" si="197"/>
        <v>0</v>
      </c>
      <c r="AL71" s="12">
        <f t="shared" si="197"/>
        <v>0.2</v>
      </c>
      <c r="AM71" s="12">
        <f t="shared" si="197"/>
        <v>0.13799999999999979</v>
      </c>
      <c r="AN71" s="12">
        <f t="shared" si="197"/>
        <v>0</v>
      </c>
      <c r="AO71" s="12">
        <f t="shared" si="197"/>
        <v>0</v>
      </c>
      <c r="AP71" s="12">
        <f t="shared" si="197"/>
        <v>0.1</v>
      </c>
      <c r="AQ71" s="12">
        <f t="shared" si="197"/>
        <v>0.13799999999999979</v>
      </c>
      <c r="AR71" s="12">
        <f t="shared" si="197"/>
        <v>0</v>
      </c>
      <c r="AS71" s="12">
        <f t="shared" si="197"/>
        <v>0</v>
      </c>
      <c r="AT71" s="12">
        <f t="shared" si="197"/>
        <v>0</v>
      </c>
      <c r="AU71" s="16">
        <f t="shared" si="231"/>
        <v>0.42400000000000038</v>
      </c>
      <c r="AV71" s="12">
        <f t="shared" si="198"/>
        <v>0</v>
      </c>
      <c r="AW71" s="12">
        <f t="shared" si="198"/>
        <v>0</v>
      </c>
      <c r="AX71" s="12">
        <f t="shared" si="198"/>
        <v>0.2</v>
      </c>
      <c r="AY71" s="12">
        <f t="shared" si="198"/>
        <v>0.15</v>
      </c>
      <c r="AZ71" s="16">
        <f t="shared" si="232"/>
        <v>2.8000000000000136E-2</v>
      </c>
      <c r="BA71" s="12">
        <f t="shared" si="199"/>
        <v>0.15</v>
      </c>
      <c r="BB71" s="12">
        <f t="shared" si="199"/>
        <v>0.11199999999999993</v>
      </c>
      <c r="BC71" s="12">
        <f t="shared" si="199"/>
        <v>0.16</v>
      </c>
      <c r="BD71" s="12">
        <f t="shared" si="199"/>
        <v>0</v>
      </c>
      <c r="BE71" s="12">
        <f t="shared" si="199"/>
        <v>0</v>
      </c>
      <c r="BF71" s="12">
        <f t="shared" si="199"/>
        <v>0.1</v>
      </c>
      <c r="BG71" s="12">
        <f t="shared" si="199"/>
        <v>0.1</v>
      </c>
      <c r="BH71" s="12">
        <f t="shared" si="199"/>
        <v>0</v>
      </c>
      <c r="BI71" s="12">
        <f t="shared" si="199"/>
        <v>0</v>
      </c>
      <c r="BJ71" s="12">
        <f t="shared" si="199"/>
        <v>0.2</v>
      </c>
      <c r="BK71" s="12">
        <f t="shared" si="199"/>
        <v>0.13000000000000003</v>
      </c>
      <c r="BL71" s="12">
        <f t="shared" si="199"/>
        <v>0</v>
      </c>
      <c r="BM71" s="16">
        <f t="shared" si="233"/>
        <v>0.2420000000000001</v>
      </c>
      <c r="BN71" s="12">
        <f t="shared" si="200"/>
        <v>0.11199999999999993</v>
      </c>
      <c r="BO71" s="12">
        <f t="shared" si="200"/>
        <v>0.16</v>
      </c>
      <c r="BP71" s="12">
        <f t="shared" si="200"/>
        <v>0</v>
      </c>
      <c r="BQ71" s="12">
        <f t="shared" si="200"/>
        <v>0</v>
      </c>
      <c r="BR71" s="12">
        <f t="shared" si="200"/>
        <v>5.5999999999999966E-2</v>
      </c>
      <c r="BS71" s="12">
        <f t="shared" si="200"/>
        <v>0.1</v>
      </c>
      <c r="BT71" s="12">
        <f t="shared" si="200"/>
        <v>0</v>
      </c>
      <c r="BU71" s="12">
        <f t="shared" si="200"/>
        <v>0</v>
      </c>
      <c r="BV71" s="12">
        <f t="shared" si="200"/>
        <v>0.15</v>
      </c>
      <c r="BW71" s="12">
        <f t="shared" si="200"/>
        <v>0.13799999999999979</v>
      </c>
      <c r="BX71" s="12">
        <f t="shared" si="200"/>
        <v>0</v>
      </c>
      <c r="BY71" s="12">
        <f t="shared" si="200"/>
        <v>0</v>
      </c>
      <c r="BZ71" s="12">
        <f t="shared" si="200"/>
        <v>0.13799999999999979</v>
      </c>
      <c r="CA71" s="16">
        <f t="shared" si="234"/>
        <v>0.5740000000000004</v>
      </c>
      <c r="CB71" s="12">
        <f t="shared" si="220"/>
        <v>0</v>
      </c>
      <c r="CC71" s="12">
        <f t="shared" si="220"/>
        <v>0</v>
      </c>
      <c r="CD71" s="12">
        <f t="shared" si="220"/>
        <v>0</v>
      </c>
      <c r="CE71" s="12">
        <f t="shared" si="220"/>
        <v>0</v>
      </c>
      <c r="CF71" s="12">
        <f t="shared" si="220"/>
        <v>0</v>
      </c>
      <c r="CG71" s="12">
        <f t="shared" si="220"/>
        <v>0</v>
      </c>
      <c r="CH71" s="12">
        <f t="shared" si="220"/>
        <v>0.25</v>
      </c>
      <c r="CI71" s="12">
        <f t="shared" si="220"/>
        <v>0.1</v>
      </c>
      <c r="CJ71" s="12">
        <f t="shared" si="220"/>
        <v>0</v>
      </c>
      <c r="CK71" s="12">
        <f t="shared" si="220"/>
        <v>0</v>
      </c>
      <c r="CL71" s="12">
        <f t="shared" si="220"/>
        <v>0.13799999999999979</v>
      </c>
      <c r="CM71" s="12">
        <f t="shared" si="220"/>
        <v>0.13799999999999979</v>
      </c>
      <c r="CN71" s="12">
        <f t="shared" si="220"/>
        <v>0</v>
      </c>
      <c r="CO71" s="12">
        <f t="shared" si="220"/>
        <v>0</v>
      </c>
      <c r="CP71" s="12">
        <f t="shared" si="220"/>
        <v>0.15</v>
      </c>
      <c r="CQ71" s="16">
        <f t="shared" si="235"/>
        <v>0.22400000000000042</v>
      </c>
      <c r="CR71" s="12">
        <f t="shared" si="201"/>
        <v>0</v>
      </c>
      <c r="CS71" s="12">
        <f t="shared" si="201"/>
        <v>0</v>
      </c>
      <c r="CT71" s="12">
        <f t="shared" si="201"/>
        <v>0</v>
      </c>
      <c r="CU71" s="12">
        <f t="shared" si="201"/>
        <v>0</v>
      </c>
      <c r="CV71" s="12">
        <f t="shared" si="201"/>
        <v>0</v>
      </c>
      <c r="CW71" s="12">
        <f t="shared" si="201"/>
        <v>0</v>
      </c>
      <c r="CX71" s="12">
        <f t="shared" si="201"/>
        <v>0</v>
      </c>
      <c r="CY71" s="12">
        <f t="shared" si="201"/>
        <v>0</v>
      </c>
      <c r="CZ71" s="12">
        <f t="shared" si="201"/>
        <v>0</v>
      </c>
      <c r="DA71" s="12">
        <f t="shared" si="201"/>
        <v>0</v>
      </c>
      <c r="DB71" s="12">
        <f t="shared" si="201"/>
        <v>0</v>
      </c>
      <c r="DC71" s="12">
        <f t="shared" si="201"/>
        <v>0</v>
      </c>
      <c r="DD71" s="12">
        <f t="shared" si="201"/>
        <v>0</v>
      </c>
      <c r="DE71" s="16">
        <f t="shared" si="236"/>
        <v>1</v>
      </c>
      <c r="DF71" s="18">
        <f t="shared" si="237"/>
        <v>0.9</v>
      </c>
      <c r="DG71" s="12">
        <f t="shared" si="202"/>
        <v>0</v>
      </c>
      <c r="DH71" s="12">
        <f t="shared" si="202"/>
        <v>0</v>
      </c>
      <c r="DI71" s="12">
        <f t="shared" si="202"/>
        <v>0</v>
      </c>
      <c r="DJ71" s="12">
        <f t="shared" si="202"/>
        <v>0.1</v>
      </c>
      <c r="DK71" s="12">
        <f t="shared" si="202"/>
        <v>0</v>
      </c>
      <c r="DL71" s="12">
        <f t="shared" si="202"/>
        <v>0</v>
      </c>
      <c r="DM71" s="12">
        <f t="shared" si="202"/>
        <v>0</v>
      </c>
      <c r="DN71" s="12">
        <f t="shared" si="202"/>
        <v>0</v>
      </c>
      <c r="DO71" s="12">
        <f t="shared" si="202"/>
        <v>0</v>
      </c>
      <c r="DP71" s="12">
        <f t="shared" si="202"/>
        <v>0</v>
      </c>
      <c r="DQ71" s="12">
        <f t="shared" si="202"/>
        <v>0</v>
      </c>
      <c r="DR71" s="12">
        <f t="shared" si="202"/>
        <v>0</v>
      </c>
      <c r="DS71" s="16">
        <f t="shared" si="238"/>
        <v>0.87</v>
      </c>
      <c r="DT71" s="12">
        <f t="shared" si="203"/>
        <v>0</v>
      </c>
      <c r="DU71" s="12">
        <f t="shared" si="203"/>
        <v>0</v>
      </c>
      <c r="DV71" s="12">
        <f t="shared" si="203"/>
        <v>0.13000000000000003</v>
      </c>
      <c r="DW71" s="12">
        <f t="shared" si="203"/>
        <v>0</v>
      </c>
      <c r="DX71" s="12">
        <f t="shared" si="203"/>
        <v>0</v>
      </c>
      <c r="DY71" s="12">
        <f t="shared" si="203"/>
        <v>0</v>
      </c>
      <c r="DZ71" s="12">
        <f t="shared" si="203"/>
        <v>0</v>
      </c>
      <c r="EA71" s="12">
        <f t="shared" si="203"/>
        <v>0</v>
      </c>
      <c r="EB71" s="12">
        <f t="shared" si="203"/>
        <v>0</v>
      </c>
      <c r="EC71" s="12">
        <f t="shared" si="203"/>
        <v>0</v>
      </c>
      <c r="ED71" s="12">
        <f t="shared" si="203"/>
        <v>0.1</v>
      </c>
      <c r="EE71" s="12">
        <f t="shared" si="203"/>
        <v>9.1999999999999929E-2</v>
      </c>
      <c r="EF71" s="16">
        <f t="shared" si="239"/>
        <v>0.19600000000000006</v>
      </c>
      <c r="EG71" s="12">
        <f t="shared" si="221"/>
        <v>0.15</v>
      </c>
      <c r="EH71" s="12">
        <f t="shared" si="221"/>
        <v>9.1999999999999929E-2</v>
      </c>
      <c r="EI71" s="12">
        <f t="shared" si="221"/>
        <v>0.1</v>
      </c>
      <c r="EJ71" s="12">
        <f t="shared" si="221"/>
        <v>0</v>
      </c>
      <c r="EK71" s="12">
        <f t="shared" si="221"/>
        <v>0</v>
      </c>
      <c r="EL71" s="12">
        <f t="shared" si="221"/>
        <v>0.1</v>
      </c>
      <c r="EM71" s="12">
        <f t="shared" si="221"/>
        <v>0.12</v>
      </c>
      <c r="EN71" s="12">
        <f t="shared" si="221"/>
        <v>0</v>
      </c>
      <c r="EO71" s="12">
        <f t="shared" si="221"/>
        <v>0.05</v>
      </c>
      <c r="EP71" s="12">
        <f t="shared" si="221"/>
        <v>0.1</v>
      </c>
      <c r="EQ71" s="12">
        <f t="shared" si="221"/>
        <v>0.08</v>
      </c>
      <c r="ER71" s="12">
        <f t="shared" si="221"/>
        <v>0</v>
      </c>
      <c r="ES71" s="16">
        <f t="shared" si="240"/>
        <v>0.36199999999999988</v>
      </c>
      <c r="ET71" s="12">
        <f t="shared" si="222"/>
        <v>9.1999999999999929E-2</v>
      </c>
      <c r="EU71" s="12">
        <f t="shared" si="222"/>
        <v>0.1</v>
      </c>
      <c r="EV71" s="12">
        <f t="shared" si="222"/>
        <v>0</v>
      </c>
      <c r="EW71" s="12">
        <f t="shared" si="222"/>
        <v>0</v>
      </c>
      <c r="EX71" s="12">
        <f t="shared" si="222"/>
        <v>9.6000000000000169E-2</v>
      </c>
      <c r="EY71" s="12">
        <f t="shared" si="222"/>
        <v>0.12</v>
      </c>
      <c r="EZ71" s="12">
        <f t="shared" si="222"/>
        <v>0</v>
      </c>
      <c r="FA71" s="12">
        <f t="shared" si="222"/>
        <v>0.05</v>
      </c>
      <c r="FB71" s="12">
        <f t="shared" si="222"/>
        <v>0.1</v>
      </c>
      <c r="FC71" s="12">
        <f t="shared" si="222"/>
        <v>0</v>
      </c>
      <c r="FD71" s="12">
        <f t="shared" si="222"/>
        <v>0</v>
      </c>
      <c r="FE71" s="12">
        <f t="shared" si="222"/>
        <v>0</v>
      </c>
      <c r="FF71" s="12">
        <f t="shared" si="222"/>
        <v>0.2</v>
      </c>
      <c r="FG71" s="16">
        <f t="shared" si="241"/>
        <v>0.7</v>
      </c>
      <c r="FH71" s="12">
        <f t="shared" si="204"/>
        <v>0</v>
      </c>
      <c r="FI71" s="12">
        <f t="shared" si="204"/>
        <v>0</v>
      </c>
      <c r="FJ71" s="12">
        <f t="shared" si="204"/>
        <v>0</v>
      </c>
      <c r="FK71" s="12">
        <f t="shared" si="204"/>
        <v>0</v>
      </c>
      <c r="FL71" s="12">
        <f t="shared" si="204"/>
        <v>0</v>
      </c>
      <c r="FM71" s="12">
        <f t="shared" si="204"/>
        <v>0</v>
      </c>
      <c r="FN71" s="12">
        <f t="shared" si="204"/>
        <v>0.14200000000000035</v>
      </c>
      <c r="FO71" s="12">
        <f t="shared" si="204"/>
        <v>8.6000000000000174E-2</v>
      </c>
      <c r="FP71" s="12">
        <f t="shared" si="204"/>
        <v>0</v>
      </c>
      <c r="FQ71" s="12">
        <f t="shared" si="204"/>
        <v>0.05</v>
      </c>
      <c r="FR71" s="12">
        <f t="shared" si="204"/>
        <v>0.15</v>
      </c>
      <c r="FS71" s="12">
        <f t="shared" si="204"/>
        <v>0.25</v>
      </c>
      <c r="FT71" s="12">
        <f t="shared" si="204"/>
        <v>0</v>
      </c>
      <c r="FU71" s="12">
        <f t="shared" si="204"/>
        <v>0</v>
      </c>
      <c r="FV71" s="12">
        <f t="shared" si="204"/>
        <v>0.12</v>
      </c>
      <c r="FW71" s="16">
        <f t="shared" si="242"/>
        <v>8.1999999999999518E-2</v>
      </c>
      <c r="FX71" s="12">
        <f t="shared" si="205"/>
        <v>0</v>
      </c>
      <c r="FY71" s="12">
        <f t="shared" si="205"/>
        <v>0.12</v>
      </c>
      <c r="FZ71" s="12">
        <f t="shared" si="205"/>
        <v>0</v>
      </c>
      <c r="GA71" s="16">
        <f t="shared" si="243"/>
        <v>0.77</v>
      </c>
      <c r="GB71" s="12">
        <f t="shared" si="206"/>
        <v>0</v>
      </c>
      <c r="GC71" s="12">
        <f t="shared" si="206"/>
        <v>0</v>
      </c>
      <c r="GD71" s="12">
        <f t="shared" si="206"/>
        <v>0.23000000000000004</v>
      </c>
      <c r="GE71" s="12">
        <f t="shared" si="206"/>
        <v>0</v>
      </c>
      <c r="GF71" s="12">
        <f t="shared" si="206"/>
        <v>0</v>
      </c>
      <c r="GG71" s="12">
        <f t="shared" si="206"/>
        <v>0</v>
      </c>
      <c r="GH71" s="12">
        <f t="shared" si="206"/>
        <v>0</v>
      </c>
      <c r="GI71" s="12">
        <f t="shared" si="206"/>
        <v>0</v>
      </c>
      <c r="GJ71" s="12">
        <f t="shared" si="206"/>
        <v>0</v>
      </c>
      <c r="GK71" s="12">
        <f t="shared" si="206"/>
        <v>0</v>
      </c>
      <c r="GL71" s="12">
        <f t="shared" si="206"/>
        <v>0</v>
      </c>
      <c r="GM71" s="12">
        <f t="shared" si="206"/>
        <v>7.1999999999999925E-2</v>
      </c>
      <c r="GN71" s="16">
        <f t="shared" si="244"/>
        <v>0.12800000000000011</v>
      </c>
      <c r="GO71" s="12">
        <f t="shared" si="223"/>
        <v>0.23000000000000004</v>
      </c>
      <c r="GP71" s="12">
        <f t="shared" si="223"/>
        <v>0.15</v>
      </c>
      <c r="GQ71" s="12">
        <f t="shared" si="223"/>
        <v>0.1</v>
      </c>
      <c r="GR71" s="12">
        <f t="shared" si="223"/>
        <v>0</v>
      </c>
      <c r="GS71" s="12">
        <f t="shared" si="223"/>
        <v>0</v>
      </c>
      <c r="GT71" s="12">
        <f t="shared" si="223"/>
        <v>0.12</v>
      </c>
      <c r="GU71" s="12">
        <f t="shared" si="223"/>
        <v>0.1</v>
      </c>
      <c r="GV71" s="12">
        <f t="shared" si="223"/>
        <v>0</v>
      </c>
      <c r="GW71" s="12">
        <f t="shared" si="223"/>
        <v>0.1</v>
      </c>
      <c r="GX71" s="12">
        <f t="shared" si="223"/>
        <v>0</v>
      </c>
      <c r="GY71" s="12">
        <f t="shared" si="223"/>
        <v>0.06</v>
      </c>
      <c r="GZ71" s="12">
        <f t="shared" si="223"/>
        <v>0</v>
      </c>
      <c r="HA71" s="16">
        <f t="shared" si="245"/>
        <v>0.37</v>
      </c>
      <c r="HB71" s="12">
        <f t="shared" si="224"/>
        <v>0.15</v>
      </c>
      <c r="HC71" s="12">
        <f t="shared" si="224"/>
        <v>0.1</v>
      </c>
      <c r="HD71" s="12">
        <f t="shared" si="224"/>
        <v>0</v>
      </c>
      <c r="HE71" s="12">
        <f t="shared" si="224"/>
        <v>0</v>
      </c>
      <c r="HF71" s="12">
        <f t="shared" si="224"/>
        <v>0.12</v>
      </c>
      <c r="HG71" s="12">
        <f t="shared" si="224"/>
        <v>0.1</v>
      </c>
      <c r="HH71" s="12">
        <f t="shared" si="224"/>
        <v>0</v>
      </c>
      <c r="HI71" s="12">
        <f t="shared" si="224"/>
        <v>0.1</v>
      </c>
      <c r="HJ71" s="12">
        <f t="shared" si="224"/>
        <v>0</v>
      </c>
      <c r="HK71" s="12">
        <f t="shared" si="224"/>
        <v>0</v>
      </c>
      <c r="HL71" s="12">
        <f t="shared" si="224"/>
        <v>0</v>
      </c>
      <c r="HM71" s="12">
        <f t="shared" si="224"/>
        <v>0</v>
      </c>
      <c r="HN71" s="12">
        <f t="shared" si="224"/>
        <v>0.1</v>
      </c>
      <c r="HO71" s="16">
        <f t="shared" si="246"/>
        <v>0.6399999999999999</v>
      </c>
      <c r="HP71" s="12">
        <f t="shared" si="207"/>
        <v>0</v>
      </c>
      <c r="HQ71" s="12">
        <f t="shared" si="207"/>
        <v>0</v>
      </c>
      <c r="HR71" s="12">
        <f t="shared" si="207"/>
        <v>0.18399999999999986</v>
      </c>
      <c r="HS71" s="12">
        <f t="shared" si="207"/>
        <v>0</v>
      </c>
      <c r="HT71" s="12">
        <f t="shared" si="207"/>
        <v>0</v>
      </c>
      <c r="HU71" s="12">
        <f t="shared" si="207"/>
        <v>7.6000000000000179E-2</v>
      </c>
      <c r="HV71" s="12">
        <f t="shared" si="207"/>
        <v>0</v>
      </c>
      <c r="HW71" s="12">
        <f t="shared" si="207"/>
        <v>0</v>
      </c>
      <c r="HX71" s="12">
        <f t="shared" si="207"/>
        <v>0</v>
      </c>
      <c r="HY71" s="12">
        <f t="shared" si="207"/>
        <v>0</v>
      </c>
      <c r="HZ71" s="12">
        <f t="shared" si="207"/>
        <v>0.1</v>
      </c>
      <c r="IA71" s="12">
        <f t="shared" si="207"/>
        <v>0</v>
      </c>
      <c r="IB71" s="12">
        <f t="shared" si="207"/>
        <v>0</v>
      </c>
      <c r="IC71" s="12">
        <f t="shared" si="207"/>
        <v>0</v>
      </c>
      <c r="ID71" s="16">
        <f t="shared" si="247"/>
        <v>0.9</v>
      </c>
      <c r="IE71" s="12">
        <f t="shared" si="208"/>
        <v>0</v>
      </c>
      <c r="IF71" s="12">
        <f t="shared" si="208"/>
        <v>0</v>
      </c>
      <c r="IG71" s="12">
        <f t="shared" si="208"/>
        <v>0</v>
      </c>
      <c r="IH71" s="12">
        <f t="shared" si="208"/>
        <v>0</v>
      </c>
      <c r="II71" s="12">
        <f t="shared" si="208"/>
        <v>0</v>
      </c>
      <c r="IJ71" s="12">
        <f t="shared" si="208"/>
        <v>0</v>
      </c>
      <c r="IK71" s="12">
        <f t="shared" si="208"/>
        <v>0.1</v>
      </c>
      <c r="IL71" s="12">
        <f t="shared" si="208"/>
        <v>0.23000000000000004</v>
      </c>
      <c r="IM71" s="12">
        <f t="shared" si="208"/>
        <v>0.15</v>
      </c>
      <c r="IN71" s="12">
        <f t="shared" si="208"/>
        <v>0</v>
      </c>
      <c r="IO71" s="12">
        <f t="shared" si="208"/>
        <v>0</v>
      </c>
      <c r="IP71" s="12">
        <f t="shared" si="208"/>
        <v>0.1</v>
      </c>
      <c r="IQ71" s="16">
        <f t="shared" si="248"/>
        <v>0.26999999999999991</v>
      </c>
      <c r="IR71" s="12">
        <f t="shared" si="209"/>
        <v>0</v>
      </c>
      <c r="IS71" s="12">
        <f t="shared" si="209"/>
        <v>0.15</v>
      </c>
      <c r="IT71" s="12">
        <f t="shared" si="209"/>
        <v>0</v>
      </c>
      <c r="IU71" s="12">
        <f t="shared" si="209"/>
        <v>0</v>
      </c>
      <c r="IV71" s="16">
        <f t="shared" si="249"/>
        <v>0.27400000000000002</v>
      </c>
      <c r="IW71" s="12">
        <f t="shared" si="210"/>
        <v>0.2</v>
      </c>
      <c r="IX71" s="12">
        <f t="shared" si="210"/>
        <v>8.8000000000000106E-2</v>
      </c>
      <c r="IY71" s="12">
        <f t="shared" si="210"/>
        <v>0.08</v>
      </c>
      <c r="IZ71" s="12">
        <f t="shared" si="210"/>
        <v>0</v>
      </c>
      <c r="JA71" s="12">
        <f t="shared" si="210"/>
        <v>9.1999999999999929E-2</v>
      </c>
      <c r="JB71" s="12">
        <f t="shared" si="210"/>
        <v>0.15</v>
      </c>
      <c r="JC71" s="12">
        <f t="shared" si="210"/>
        <v>3.5999999999999963E-2</v>
      </c>
      <c r="JD71" s="12">
        <f t="shared" si="210"/>
        <v>0</v>
      </c>
      <c r="JE71" s="12">
        <f t="shared" si="210"/>
        <v>0.08</v>
      </c>
      <c r="JF71" s="12">
        <f t="shared" si="210"/>
        <v>0</v>
      </c>
      <c r="JG71" s="12">
        <f t="shared" si="210"/>
        <v>0</v>
      </c>
      <c r="JH71" s="12">
        <f t="shared" si="210"/>
        <v>0</v>
      </c>
      <c r="JI71" s="16">
        <f t="shared" si="250"/>
        <v>0.48</v>
      </c>
      <c r="JJ71" s="12">
        <f t="shared" si="225"/>
        <v>7.0000000000000007E-2</v>
      </c>
      <c r="JK71" s="12">
        <f t="shared" si="225"/>
        <v>9.1999999999999929E-2</v>
      </c>
      <c r="JL71" s="12">
        <f t="shared" si="225"/>
        <v>0</v>
      </c>
      <c r="JM71" s="12">
        <f t="shared" si="225"/>
        <v>0.08</v>
      </c>
      <c r="JN71" s="12">
        <f t="shared" si="225"/>
        <v>0.15</v>
      </c>
      <c r="JO71" s="12">
        <f t="shared" si="225"/>
        <v>4.8000000000000091E-2</v>
      </c>
      <c r="JP71" s="12">
        <f t="shared" si="225"/>
        <v>0</v>
      </c>
      <c r="JQ71" s="12">
        <f t="shared" si="225"/>
        <v>0.08</v>
      </c>
      <c r="JR71" s="12">
        <f t="shared" si="225"/>
        <v>0</v>
      </c>
      <c r="JS71" s="12">
        <f t="shared" si="225"/>
        <v>0</v>
      </c>
      <c r="JT71" s="12">
        <f t="shared" si="225"/>
        <v>0</v>
      </c>
      <c r="JU71" s="12">
        <f t="shared" si="225"/>
        <v>0</v>
      </c>
      <c r="JV71" s="12">
        <f t="shared" si="225"/>
        <v>8.8000000000000106E-2</v>
      </c>
      <c r="JW71" s="16">
        <f t="shared" si="251"/>
        <v>0.66199999999999992</v>
      </c>
      <c r="JX71" s="12">
        <f t="shared" si="211"/>
        <v>0</v>
      </c>
      <c r="JY71" s="12">
        <f t="shared" si="211"/>
        <v>0</v>
      </c>
      <c r="JZ71" s="12">
        <f t="shared" si="211"/>
        <v>0.15</v>
      </c>
      <c r="KA71" s="12">
        <f t="shared" si="211"/>
        <v>0</v>
      </c>
      <c r="KB71" s="12">
        <f t="shared" si="211"/>
        <v>0</v>
      </c>
      <c r="KC71" s="12">
        <f t="shared" si="211"/>
        <v>0.1</v>
      </c>
      <c r="KD71" s="12">
        <f t="shared" si="211"/>
        <v>0</v>
      </c>
      <c r="KE71" s="12">
        <f t="shared" si="211"/>
        <v>0</v>
      </c>
      <c r="KF71" s="12">
        <f t="shared" si="211"/>
        <v>0</v>
      </c>
      <c r="KG71" s="12">
        <f t="shared" si="211"/>
        <v>0</v>
      </c>
      <c r="KH71" s="12">
        <f t="shared" si="211"/>
        <v>0.15</v>
      </c>
      <c r="KI71" s="12">
        <f t="shared" si="211"/>
        <v>0.15</v>
      </c>
      <c r="KJ71" s="12">
        <f t="shared" si="211"/>
        <v>0</v>
      </c>
      <c r="KK71" s="12">
        <f t="shared" si="211"/>
        <v>0.2</v>
      </c>
      <c r="KL71" s="12">
        <f t="shared" si="211"/>
        <v>0</v>
      </c>
      <c r="KM71" s="16">
        <f t="shared" si="252"/>
        <v>0.30000000000000004</v>
      </c>
      <c r="KN71" s="12">
        <f t="shared" si="212"/>
        <v>0</v>
      </c>
      <c r="KO71" s="12">
        <f t="shared" si="212"/>
        <v>0.2</v>
      </c>
      <c r="KP71" s="12">
        <f t="shared" si="212"/>
        <v>0</v>
      </c>
      <c r="KQ71" s="12">
        <f t="shared" si="212"/>
        <v>0</v>
      </c>
      <c r="KR71" s="12">
        <f t="shared" si="212"/>
        <v>0</v>
      </c>
      <c r="KS71" s="12">
        <f t="shared" si="212"/>
        <v>0</v>
      </c>
      <c r="KT71" s="12">
        <f t="shared" si="212"/>
        <v>8.8000000000000106E-2</v>
      </c>
      <c r="KU71" s="12">
        <f t="shared" si="212"/>
        <v>0</v>
      </c>
      <c r="KV71" s="12">
        <f t="shared" si="212"/>
        <v>0</v>
      </c>
      <c r="KW71" s="12">
        <f t="shared" si="212"/>
        <v>0</v>
      </c>
      <c r="KX71" s="12">
        <f t="shared" si="212"/>
        <v>0</v>
      </c>
      <c r="KY71" s="12">
        <f t="shared" si="212"/>
        <v>0</v>
      </c>
      <c r="KZ71" s="12">
        <f t="shared" si="212"/>
        <v>0</v>
      </c>
      <c r="LA71" s="16">
        <f t="shared" si="253"/>
        <v>0.91199999999999992</v>
      </c>
      <c r="LB71" s="12">
        <f t="shared" si="213"/>
        <v>0</v>
      </c>
      <c r="LC71" s="12">
        <f t="shared" si="213"/>
        <v>0</v>
      </c>
      <c r="LD71" s="16">
        <f t="shared" si="254"/>
        <v>0.33999999999999997</v>
      </c>
      <c r="LE71" s="12">
        <f t="shared" si="214"/>
        <v>0.23000000000000004</v>
      </c>
      <c r="LF71" s="12">
        <f t="shared" si="214"/>
        <v>0</v>
      </c>
      <c r="LG71" s="12">
        <f t="shared" si="214"/>
        <v>0</v>
      </c>
      <c r="LH71" s="12">
        <f t="shared" si="214"/>
        <v>3.000000000000002E-2</v>
      </c>
      <c r="LI71" s="12">
        <f t="shared" si="214"/>
        <v>0.1</v>
      </c>
      <c r="LJ71" s="12">
        <f t="shared" si="214"/>
        <v>0.2</v>
      </c>
      <c r="LK71" s="12">
        <f t="shared" si="214"/>
        <v>0</v>
      </c>
      <c r="LL71" s="12">
        <f t="shared" si="214"/>
        <v>0</v>
      </c>
      <c r="LM71" s="12">
        <f t="shared" si="214"/>
        <v>0.1</v>
      </c>
      <c r="LN71" s="12">
        <f t="shared" si="214"/>
        <v>0</v>
      </c>
      <c r="LO71" s="12">
        <f t="shared" si="214"/>
        <v>0</v>
      </c>
      <c r="LP71" s="12">
        <f t="shared" si="214"/>
        <v>0</v>
      </c>
      <c r="LQ71" s="16">
        <f t="shared" si="255"/>
        <v>0.56999999999999995</v>
      </c>
      <c r="LR71" s="12">
        <f t="shared" si="226"/>
        <v>0</v>
      </c>
      <c r="LS71" s="12">
        <f t="shared" si="226"/>
        <v>0</v>
      </c>
      <c r="LT71" s="12">
        <f t="shared" si="226"/>
        <v>3.000000000000002E-2</v>
      </c>
      <c r="LU71" s="12">
        <f t="shared" si="226"/>
        <v>0.1</v>
      </c>
      <c r="LV71" s="12">
        <f t="shared" si="226"/>
        <v>0.2</v>
      </c>
      <c r="LW71" s="12">
        <f t="shared" si="226"/>
        <v>0</v>
      </c>
      <c r="LX71" s="12">
        <f t="shared" si="226"/>
        <v>0</v>
      </c>
      <c r="LY71" s="12">
        <f t="shared" si="226"/>
        <v>0.1</v>
      </c>
      <c r="LZ71" s="12">
        <f t="shared" si="226"/>
        <v>0</v>
      </c>
      <c r="MA71" s="12">
        <f t="shared" si="226"/>
        <v>0</v>
      </c>
      <c r="MB71" s="16">
        <f t="shared" si="256"/>
        <v>0.3899999999999999</v>
      </c>
      <c r="MC71" s="12">
        <f t="shared" si="227"/>
        <v>0.23000000000000004</v>
      </c>
      <c r="MD71" s="12">
        <f t="shared" si="227"/>
        <v>0</v>
      </c>
      <c r="ME71" s="12">
        <f t="shared" si="227"/>
        <v>0</v>
      </c>
      <c r="MF71" s="12">
        <f t="shared" si="227"/>
        <v>0.1</v>
      </c>
      <c r="MG71" s="12">
        <f t="shared" si="227"/>
        <v>0.18000000000000002</v>
      </c>
      <c r="MH71" s="12">
        <f t="shared" si="227"/>
        <v>0.1</v>
      </c>
      <c r="MI71" s="12">
        <f t="shared" si="227"/>
        <v>0</v>
      </c>
      <c r="MJ71" s="12">
        <f t="shared" si="227"/>
        <v>0</v>
      </c>
      <c r="MK71" s="12">
        <f t="shared" si="227"/>
        <v>0</v>
      </c>
      <c r="ML71" s="12">
        <f t="shared" si="227"/>
        <v>0</v>
      </c>
      <c r="MM71" s="12">
        <f t="shared" si="227"/>
        <v>0</v>
      </c>
      <c r="MN71" s="12">
        <f t="shared" si="227"/>
        <v>0</v>
      </c>
      <c r="MO71" s="16">
        <f t="shared" si="257"/>
        <v>0.57800000000000007</v>
      </c>
      <c r="MP71" s="12">
        <f t="shared" si="215"/>
        <v>0</v>
      </c>
      <c r="MQ71" s="12">
        <f t="shared" si="215"/>
        <v>0</v>
      </c>
      <c r="MR71" s="12">
        <f t="shared" si="215"/>
        <v>0.11199999999999993</v>
      </c>
      <c r="MS71" s="12">
        <f t="shared" si="215"/>
        <v>0.21000000000000005</v>
      </c>
      <c r="MT71" s="12">
        <f t="shared" si="215"/>
        <v>0.1</v>
      </c>
      <c r="MU71" s="12">
        <f t="shared" si="215"/>
        <v>0</v>
      </c>
      <c r="MV71" s="12">
        <f t="shared" si="215"/>
        <v>0</v>
      </c>
      <c r="MW71" s="12">
        <f t="shared" si="215"/>
        <v>0</v>
      </c>
      <c r="MX71" s="12">
        <f t="shared" si="215"/>
        <v>0</v>
      </c>
      <c r="MY71" s="12">
        <f t="shared" si="215"/>
        <v>0</v>
      </c>
      <c r="MZ71" s="16">
        <f t="shared" si="258"/>
        <v>0.35200000000000009</v>
      </c>
      <c r="NA71" s="12">
        <f t="shared" si="216"/>
        <v>0.15</v>
      </c>
      <c r="NB71" s="12">
        <f t="shared" si="216"/>
        <v>0</v>
      </c>
      <c r="NC71" s="12">
        <f t="shared" si="216"/>
        <v>0</v>
      </c>
      <c r="ND71" s="12">
        <f t="shared" si="216"/>
        <v>0.13799999999999979</v>
      </c>
      <c r="NE71" s="12">
        <f t="shared" si="216"/>
        <v>0.18000000000000002</v>
      </c>
      <c r="NF71" s="12">
        <f t="shared" si="216"/>
        <v>0.18000000000000002</v>
      </c>
      <c r="NG71" s="12">
        <f t="shared" si="216"/>
        <v>0</v>
      </c>
      <c r="NH71" s="12">
        <f t="shared" si="216"/>
        <v>0</v>
      </c>
      <c r="NI71" s="12">
        <f t="shared" si="216"/>
        <v>0</v>
      </c>
      <c r="NJ71" s="12">
        <f t="shared" si="216"/>
        <v>0</v>
      </c>
      <c r="NK71" s="12">
        <f t="shared" si="216"/>
        <v>0</v>
      </c>
      <c r="NL71" s="12">
        <f t="shared" si="216"/>
        <v>0</v>
      </c>
      <c r="NM71" s="16">
        <f t="shared" si="259"/>
        <v>0.53200000000000014</v>
      </c>
      <c r="NN71" s="12">
        <f t="shared" si="217"/>
        <v>0</v>
      </c>
      <c r="NO71" s="12">
        <f t="shared" si="217"/>
        <v>0</v>
      </c>
      <c r="NP71" s="12">
        <f t="shared" si="217"/>
        <v>0.13799999999999979</v>
      </c>
      <c r="NQ71" s="12">
        <f t="shared" si="217"/>
        <v>0.18000000000000002</v>
      </c>
      <c r="NR71" s="12">
        <f t="shared" si="217"/>
        <v>0.15</v>
      </c>
      <c r="NS71" s="12">
        <f t="shared" si="217"/>
        <v>0</v>
      </c>
      <c r="NT71" s="12">
        <f t="shared" si="217"/>
        <v>0</v>
      </c>
      <c r="NU71" s="12">
        <f t="shared" si="217"/>
        <v>0</v>
      </c>
      <c r="NV71" s="12">
        <f t="shared" si="217"/>
        <v>0</v>
      </c>
      <c r="NW71" s="12">
        <f t="shared" si="217"/>
        <v>0</v>
      </c>
      <c r="NX71" s="12">
        <f t="shared" si="217"/>
        <v>0</v>
      </c>
      <c r="NY71" s="12">
        <f t="shared" si="217"/>
        <v>0</v>
      </c>
      <c r="NZ71" s="12">
        <f t="shared" si="217"/>
        <v>0</v>
      </c>
      <c r="OA71" s="12">
        <f t="shared" si="217"/>
        <v>0</v>
      </c>
      <c r="OB71" s="12">
        <f t="shared" si="217"/>
        <v>0.1</v>
      </c>
      <c r="OC71" s="12">
        <f t="shared" si="217"/>
        <v>0.36000000000000004</v>
      </c>
      <c r="OD71" s="12">
        <f t="shared" si="194"/>
        <v>0</v>
      </c>
      <c r="OE71" s="12">
        <f t="shared" si="194"/>
        <v>0</v>
      </c>
      <c r="OF71" s="16">
        <f t="shared" si="260"/>
        <v>0.53999999999999992</v>
      </c>
      <c r="OG71" s="12">
        <f t="shared" si="195"/>
        <v>0</v>
      </c>
    </row>
    <row r="72" spans="1:397" x14ac:dyDescent="0.2">
      <c r="A72">
        <v>2081</v>
      </c>
      <c r="B72" s="12">
        <f t="shared" si="196"/>
        <v>0.33100000000000002</v>
      </c>
      <c r="C72" s="12">
        <f t="shared" si="196"/>
        <v>0.11239999999999993</v>
      </c>
      <c r="D72" s="16">
        <f t="shared" si="228"/>
        <v>8.419999999999972E-2</v>
      </c>
      <c r="E72" s="12">
        <f t="shared" si="218"/>
        <v>0.1</v>
      </c>
      <c r="F72" s="12">
        <f t="shared" si="218"/>
        <v>0.08</v>
      </c>
      <c r="G72" s="12">
        <f t="shared" si="218"/>
        <v>0.19240000000000035</v>
      </c>
      <c r="H72" s="12">
        <f t="shared" si="218"/>
        <v>0</v>
      </c>
      <c r="I72" s="12">
        <f t="shared" si="218"/>
        <v>0</v>
      </c>
      <c r="J72" s="12">
        <f t="shared" si="218"/>
        <v>0</v>
      </c>
      <c r="K72" s="12">
        <f t="shared" si="218"/>
        <v>0.1</v>
      </c>
      <c r="L72" s="12">
        <f t="shared" si="218"/>
        <v>0</v>
      </c>
      <c r="M72" s="12">
        <f t="shared" si="218"/>
        <v>0</v>
      </c>
      <c r="N72" s="12">
        <f t="shared" si="218"/>
        <v>0.28100000000000003</v>
      </c>
      <c r="O72" s="12">
        <f t="shared" si="218"/>
        <v>0.13100000000000003</v>
      </c>
      <c r="P72" s="12">
        <f t="shared" si="218"/>
        <v>0</v>
      </c>
      <c r="Q72" s="16">
        <f t="shared" si="229"/>
        <v>0.20319999999999971</v>
      </c>
      <c r="R72" s="12">
        <f t="shared" si="219"/>
        <v>9.2399999999999927E-2</v>
      </c>
      <c r="S72" s="12">
        <f t="shared" si="219"/>
        <v>0.19240000000000035</v>
      </c>
      <c r="T72" s="12">
        <f t="shared" si="219"/>
        <v>0</v>
      </c>
      <c r="U72" s="12">
        <f t="shared" si="219"/>
        <v>0</v>
      </c>
      <c r="V72" s="12">
        <f t="shared" si="219"/>
        <v>0</v>
      </c>
      <c r="W72" s="12">
        <f t="shared" si="219"/>
        <v>0.1</v>
      </c>
      <c r="X72" s="12">
        <f t="shared" si="219"/>
        <v>0</v>
      </c>
      <c r="Y72" s="12">
        <f t="shared" si="219"/>
        <v>0</v>
      </c>
      <c r="Z72" s="12">
        <f t="shared" si="219"/>
        <v>0.15</v>
      </c>
      <c r="AA72" s="12">
        <f t="shared" si="219"/>
        <v>9.2399999999999927E-2</v>
      </c>
      <c r="AB72" s="12">
        <f t="shared" si="219"/>
        <v>0</v>
      </c>
      <c r="AC72" s="12">
        <f t="shared" si="219"/>
        <v>0</v>
      </c>
      <c r="AD72" s="12">
        <f t="shared" si="219"/>
        <v>0.05</v>
      </c>
      <c r="AE72" s="16">
        <f t="shared" si="230"/>
        <v>0.70760000000000001</v>
      </c>
      <c r="AF72" s="12">
        <f t="shared" si="197"/>
        <v>0</v>
      </c>
      <c r="AG72" s="12">
        <f t="shared" si="197"/>
        <v>0</v>
      </c>
      <c r="AH72" s="12">
        <f t="shared" si="197"/>
        <v>0</v>
      </c>
      <c r="AI72" s="12">
        <f t="shared" si="197"/>
        <v>0</v>
      </c>
      <c r="AJ72" s="12">
        <f t="shared" si="197"/>
        <v>0</v>
      </c>
      <c r="AK72" s="12">
        <f t="shared" si="197"/>
        <v>0</v>
      </c>
      <c r="AL72" s="12">
        <f t="shared" si="197"/>
        <v>0.2</v>
      </c>
      <c r="AM72" s="12">
        <f t="shared" si="197"/>
        <v>0.13859999999999978</v>
      </c>
      <c r="AN72" s="12">
        <f t="shared" si="197"/>
        <v>0</v>
      </c>
      <c r="AO72" s="12">
        <f t="shared" si="197"/>
        <v>0</v>
      </c>
      <c r="AP72" s="12">
        <f t="shared" si="197"/>
        <v>0.1</v>
      </c>
      <c r="AQ72" s="12">
        <f t="shared" si="197"/>
        <v>0.13859999999999978</v>
      </c>
      <c r="AR72" s="12">
        <f t="shared" si="197"/>
        <v>0</v>
      </c>
      <c r="AS72" s="12">
        <f t="shared" si="197"/>
        <v>0</v>
      </c>
      <c r="AT72" s="12">
        <f t="shared" si="197"/>
        <v>0</v>
      </c>
      <c r="AU72" s="16">
        <f t="shared" si="231"/>
        <v>0.42280000000000051</v>
      </c>
      <c r="AV72" s="12">
        <f t="shared" si="198"/>
        <v>0</v>
      </c>
      <c r="AW72" s="12">
        <f t="shared" si="198"/>
        <v>0</v>
      </c>
      <c r="AX72" s="12">
        <f t="shared" si="198"/>
        <v>0.2</v>
      </c>
      <c r="AY72" s="12">
        <f t="shared" si="198"/>
        <v>0.15</v>
      </c>
      <c r="AZ72" s="16">
        <f t="shared" si="232"/>
        <v>2.7600000000000069E-2</v>
      </c>
      <c r="BA72" s="12">
        <f t="shared" si="199"/>
        <v>0.15</v>
      </c>
      <c r="BB72" s="12">
        <f t="shared" si="199"/>
        <v>0.11239999999999993</v>
      </c>
      <c r="BC72" s="12">
        <f t="shared" si="199"/>
        <v>0.16</v>
      </c>
      <c r="BD72" s="12">
        <f t="shared" si="199"/>
        <v>0</v>
      </c>
      <c r="BE72" s="12">
        <f t="shared" si="199"/>
        <v>0</v>
      </c>
      <c r="BF72" s="12">
        <f t="shared" si="199"/>
        <v>0.1</v>
      </c>
      <c r="BG72" s="12">
        <f t="shared" si="199"/>
        <v>0.1</v>
      </c>
      <c r="BH72" s="12">
        <f t="shared" si="199"/>
        <v>0</v>
      </c>
      <c r="BI72" s="12">
        <f t="shared" si="199"/>
        <v>0</v>
      </c>
      <c r="BJ72" s="12">
        <f t="shared" si="199"/>
        <v>0.2</v>
      </c>
      <c r="BK72" s="12">
        <f t="shared" si="199"/>
        <v>0.13100000000000003</v>
      </c>
      <c r="BL72" s="12">
        <f t="shared" si="199"/>
        <v>0</v>
      </c>
      <c r="BM72" s="16">
        <f t="shared" si="233"/>
        <v>0.24040000000000006</v>
      </c>
      <c r="BN72" s="12">
        <f t="shared" si="200"/>
        <v>0.11239999999999993</v>
      </c>
      <c r="BO72" s="12">
        <f t="shared" si="200"/>
        <v>0.16</v>
      </c>
      <c r="BP72" s="12">
        <f t="shared" si="200"/>
        <v>0</v>
      </c>
      <c r="BQ72" s="12">
        <f t="shared" si="200"/>
        <v>0</v>
      </c>
      <c r="BR72" s="12">
        <f t="shared" si="200"/>
        <v>5.6199999999999965E-2</v>
      </c>
      <c r="BS72" s="12">
        <f t="shared" si="200"/>
        <v>0.1</v>
      </c>
      <c r="BT72" s="12">
        <f t="shared" si="200"/>
        <v>0</v>
      </c>
      <c r="BU72" s="12">
        <f t="shared" si="200"/>
        <v>0</v>
      </c>
      <c r="BV72" s="12">
        <f t="shared" si="200"/>
        <v>0.15</v>
      </c>
      <c r="BW72" s="12">
        <f t="shared" si="200"/>
        <v>0.13859999999999978</v>
      </c>
      <c r="BX72" s="12">
        <f t="shared" si="200"/>
        <v>0</v>
      </c>
      <c r="BY72" s="12">
        <f t="shared" si="200"/>
        <v>0</v>
      </c>
      <c r="BZ72" s="12">
        <f t="shared" si="200"/>
        <v>0.13859999999999978</v>
      </c>
      <c r="CA72" s="16">
        <f t="shared" si="234"/>
        <v>0.57280000000000042</v>
      </c>
      <c r="CB72" s="12">
        <f t="shared" si="220"/>
        <v>0</v>
      </c>
      <c r="CC72" s="12">
        <f t="shared" si="220"/>
        <v>0</v>
      </c>
      <c r="CD72" s="12">
        <f t="shared" si="220"/>
        <v>0</v>
      </c>
      <c r="CE72" s="12">
        <f t="shared" si="220"/>
        <v>0</v>
      </c>
      <c r="CF72" s="12">
        <f t="shared" si="220"/>
        <v>0</v>
      </c>
      <c r="CG72" s="12">
        <f t="shared" si="220"/>
        <v>0</v>
      </c>
      <c r="CH72" s="12">
        <f t="shared" si="220"/>
        <v>0.25</v>
      </c>
      <c r="CI72" s="12">
        <f t="shared" si="220"/>
        <v>0.1</v>
      </c>
      <c r="CJ72" s="12">
        <f t="shared" si="220"/>
        <v>0</v>
      </c>
      <c r="CK72" s="12">
        <f t="shared" si="220"/>
        <v>0</v>
      </c>
      <c r="CL72" s="12">
        <f t="shared" si="220"/>
        <v>0.13859999999999978</v>
      </c>
      <c r="CM72" s="12">
        <f t="shared" si="220"/>
        <v>0.13859999999999978</v>
      </c>
      <c r="CN72" s="12">
        <f t="shared" si="220"/>
        <v>0</v>
      </c>
      <c r="CO72" s="12">
        <f t="shared" si="220"/>
        <v>0</v>
      </c>
      <c r="CP72" s="12">
        <f t="shared" si="220"/>
        <v>0.15</v>
      </c>
      <c r="CQ72" s="16">
        <f t="shared" si="235"/>
        <v>0.22280000000000044</v>
      </c>
      <c r="CR72" s="12">
        <f t="shared" si="201"/>
        <v>0</v>
      </c>
      <c r="CS72" s="12">
        <f t="shared" si="201"/>
        <v>0</v>
      </c>
      <c r="CT72" s="12">
        <f t="shared" si="201"/>
        <v>0</v>
      </c>
      <c r="CU72" s="12">
        <f t="shared" si="201"/>
        <v>0</v>
      </c>
      <c r="CV72" s="12">
        <f t="shared" si="201"/>
        <v>0</v>
      </c>
      <c r="CW72" s="12">
        <f t="shared" si="201"/>
        <v>0</v>
      </c>
      <c r="CX72" s="12">
        <f t="shared" si="201"/>
        <v>0</v>
      </c>
      <c r="CY72" s="12">
        <f t="shared" si="201"/>
        <v>0</v>
      </c>
      <c r="CZ72" s="12">
        <f t="shared" si="201"/>
        <v>0</v>
      </c>
      <c r="DA72" s="12">
        <f t="shared" si="201"/>
        <v>0</v>
      </c>
      <c r="DB72" s="12">
        <f t="shared" si="201"/>
        <v>0</v>
      </c>
      <c r="DC72" s="12">
        <f t="shared" si="201"/>
        <v>0</v>
      </c>
      <c r="DD72" s="12">
        <f t="shared" si="201"/>
        <v>0</v>
      </c>
      <c r="DE72" s="16">
        <f t="shared" si="236"/>
        <v>1</v>
      </c>
      <c r="DF72" s="18">
        <f t="shared" si="237"/>
        <v>0.9</v>
      </c>
      <c r="DG72" s="12">
        <f t="shared" si="202"/>
        <v>0</v>
      </c>
      <c r="DH72" s="12">
        <f t="shared" si="202"/>
        <v>0</v>
      </c>
      <c r="DI72" s="12">
        <f t="shared" si="202"/>
        <v>0</v>
      </c>
      <c r="DJ72" s="12">
        <f t="shared" si="202"/>
        <v>0.1</v>
      </c>
      <c r="DK72" s="12">
        <f t="shared" si="202"/>
        <v>0</v>
      </c>
      <c r="DL72" s="12">
        <f t="shared" si="202"/>
        <v>0</v>
      </c>
      <c r="DM72" s="12">
        <f t="shared" si="202"/>
        <v>0</v>
      </c>
      <c r="DN72" s="12">
        <f t="shared" si="202"/>
        <v>0</v>
      </c>
      <c r="DO72" s="12">
        <f t="shared" si="202"/>
        <v>0</v>
      </c>
      <c r="DP72" s="12">
        <f t="shared" si="202"/>
        <v>0</v>
      </c>
      <c r="DQ72" s="12">
        <f t="shared" si="202"/>
        <v>0</v>
      </c>
      <c r="DR72" s="12">
        <f t="shared" si="202"/>
        <v>0</v>
      </c>
      <c r="DS72" s="16">
        <f t="shared" si="238"/>
        <v>0.86899999999999999</v>
      </c>
      <c r="DT72" s="12">
        <f t="shared" si="203"/>
        <v>0</v>
      </c>
      <c r="DU72" s="12">
        <f t="shared" si="203"/>
        <v>0</v>
      </c>
      <c r="DV72" s="12">
        <f t="shared" si="203"/>
        <v>0.13100000000000003</v>
      </c>
      <c r="DW72" s="12">
        <f t="shared" si="203"/>
        <v>0</v>
      </c>
      <c r="DX72" s="12">
        <f t="shared" si="203"/>
        <v>0</v>
      </c>
      <c r="DY72" s="12">
        <f t="shared" si="203"/>
        <v>0</v>
      </c>
      <c r="DZ72" s="12">
        <f t="shared" si="203"/>
        <v>0</v>
      </c>
      <c r="EA72" s="12">
        <f t="shared" si="203"/>
        <v>0</v>
      </c>
      <c r="EB72" s="12">
        <f t="shared" si="203"/>
        <v>0</v>
      </c>
      <c r="EC72" s="12">
        <f t="shared" si="203"/>
        <v>0</v>
      </c>
      <c r="ED72" s="12">
        <f t="shared" si="203"/>
        <v>0.1</v>
      </c>
      <c r="EE72" s="12">
        <f t="shared" si="203"/>
        <v>9.2399999999999927E-2</v>
      </c>
      <c r="EF72" s="16">
        <f t="shared" si="239"/>
        <v>0.19520000000000015</v>
      </c>
      <c r="EG72" s="12">
        <f t="shared" si="221"/>
        <v>0.15</v>
      </c>
      <c r="EH72" s="12">
        <f t="shared" si="221"/>
        <v>9.2399999999999927E-2</v>
      </c>
      <c r="EI72" s="12">
        <f t="shared" si="221"/>
        <v>0.1</v>
      </c>
      <c r="EJ72" s="12">
        <f t="shared" si="221"/>
        <v>0</v>
      </c>
      <c r="EK72" s="12">
        <f t="shared" si="221"/>
        <v>0</v>
      </c>
      <c r="EL72" s="12">
        <f t="shared" si="221"/>
        <v>0.1</v>
      </c>
      <c r="EM72" s="12">
        <f t="shared" si="221"/>
        <v>0.12</v>
      </c>
      <c r="EN72" s="12">
        <f t="shared" si="221"/>
        <v>0</v>
      </c>
      <c r="EO72" s="12">
        <f t="shared" si="221"/>
        <v>0.05</v>
      </c>
      <c r="EP72" s="12">
        <f t="shared" si="221"/>
        <v>0.1</v>
      </c>
      <c r="EQ72" s="12">
        <f t="shared" si="221"/>
        <v>0.08</v>
      </c>
      <c r="ER72" s="12">
        <f t="shared" si="221"/>
        <v>0</v>
      </c>
      <c r="ES72" s="16">
        <f t="shared" si="240"/>
        <v>0.36139999999999983</v>
      </c>
      <c r="ET72" s="12">
        <f t="shared" si="222"/>
        <v>9.2399999999999927E-2</v>
      </c>
      <c r="EU72" s="12">
        <f t="shared" si="222"/>
        <v>0.1</v>
      </c>
      <c r="EV72" s="12">
        <f t="shared" si="222"/>
        <v>0</v>
      </c>
      <c r="EW72" s="12">
        <f t="shared" si="222"/>
        <v>0</v>
      </c>
      <c r="EX72" s="12">
        <f t="shared" si="222"/>
        <v>9.6200000000000174E-2</v>
      </c>
      <c r="EY72" s="12">
        <f t="shared" si="222"/>
        <v>0.12</v>
      </c>
      <c r="EZ72" s="12">
        <f t="shared" si="222"/>
        <v>0</v>
      </c>
      <c r="FA72" s="12">
        <f t="shared" si="222"/>
        <v>0.05</v>
      </c>
      <c r="FB72" s="12">
        <f t="shared" si="222"/>
        <v>0.1</v>
      </c>
      <c r="FC72" s="12">
        <f t="shared" si="222"/>
        <v>0</v>
      </c>
      <c r="FD72" s="12">
        <f t="shared" si="222"/>
        <v>0</v>
      </c>
      <c r="FE72" s="12">
        <f t="shared" si="222"/>
        <v>0</v>
      </c>
      <c r="FF72" s="12">
        <f t="shared" si="222"/>
        <v>0.2</v>
      </c>
      <c r="FG72" s="16">
        <f t="shared" si="241"/>
        <v>0.7</v>
      </c>
      <c r="FH72" s="12">
        <f t="shared" si="204"/>
        <v>0</v>
      </c>
      <c r="FI72" s="12">
        <f t="shared" si="204"/>
        <v>0</v>
      </c>
      <c r="FJ72" s="12">
        <f t="shared" si="204"/>
        <v>0</v>
      </c>
      <c r="FK72" s="12">
        <f t="shared" si="204"/>
        <v>0</v>
      </c>
      <c r="FL72" s="12">
        <f t="shared" si="204"/>
        <v>0</v>
      </c>
      <c r="FM72" s="12">
        <f t="shared" si="204"/>
        <v>0</v>
      </c>
      <c r="FN72" s="12">
        <f t="shared" si="204"/>
        <v>0.14240000000000036</v>
      </c>
      <c r="FO72" s="12">
        <f t="shared" si="204"/>
        <v>8.6200000000000179E-2</v>
      </c>
      <c r="FP72" s="12">
        <f t="shared" si="204"/>
        <v>0</v>
      </c>
      <c r="FQ72" s="12">
        <f t="shared" si="204"/>
        <v>0.05</v>
      </c>
      <c r="FR72" s="12">
        <f t="shared" si="204"/>
        <v>0.15</v>
      </c>
      <c r="FS72" s="12">
        <f t="shared" si="204"/>
        <v>0.25</v>
      </c>
      <c r="FT72" s="12">
        <f t="shared" si="204"/>
        <v>0</v>
      </c>
      <c r="FU72" s="12">
        <f t="shared" si="204"/>
        <v>0</v>
      </c>
      <c r="FV72" s="12">
        <f t="shared" si="204"/>
        <v>0.12</v>
      </c>
      <c r="FW72" s="16">
        <f t="shared" si="242"/>
        <v>8.1399999999999473E-2</v>
      </c>
      <c r="FX72" s="12">
        <f t="shared" si="205"/>
        <v>0</v>
      </c>
      <c r="FY72" s="12">
        <f t="shared" si="205"/>
        <v>0.12</v>
      </c>
      <c r="FZ72" s="12">
        <f t="shared" si="205"/>
        <v>0</v>
      </c>
      <c r="GA72" s="16">
        <f t="shared" si="243"/>
        <v>0.76899999999999991</v>
      </c>
      <c r="GB72" s="12">
        <f t="shared" si="206"/>
        <v>0</v>
      </c>
      <c r="GC72" s="12">
        <f t="shared" si="206"/>
        <v>0</v>
      </c>
      <c r="GD72" s="12">
        <f t="shared" si="206"/>
        <v>0.23100000000000004</v>
      </c>
      <c r="GE72" s="12">
        <f t="shared" si="206"/>
        <v>0</v>
      </c>
      <c r="GF72" s="12">
        <f t="shared" si="206"/>
        <v>0</v>
      </c>
      <c r="GG72" s="12">
        <f t="shared" si="206"/>
        <v>0</v>
      </c>
      <c r="GH72" s="12">
        <f t="shared" si="206"/>
        <v>0</v>
      </c>
      <c r="GI72" s="12">
        <f t="shared" si="206"/>
        <v>0</v>
      </c>
      <c r="GJ72" s="12">
        <f t="shared" si="206"/>
        <v>0</v>
      </c>
      <c r="GK72" s="12">
        <f t="shared" si="206"/>
        <v>0</v>
      </c>
      <c r="GL72" s="12">
        <f t="shared" si="206"/>
        <v>0</v>
      </c>
      <c r="GM72" s="12">
        <f t="shared" si="206"/>
        <v>7.2399999999999923E-2</v>
      </c>
      <c r="GN72" s="16">
        <f t="shared" si="244"/>
        <v>0.12660000000000016</v>
      </c>
      <c r="GO72" s="12">
        <f t="shared" si="223"/>
        <v>0.23100000000000004</v>
      </c>
      <c r="GP72" s="12">
        <f t="shared" si="223"/>
        <v>0.15</v>
      </c>
      <c r="GQ72" s="12">
        <f t="shared" si="223"/>
        <v>0.1</v>
      </c>
      <c r="GR72" s="12">
        <f t="shared" si="223"/>
        <v>0</v>
      </c>
      <c r="GS72" s="12">
        <f t="shared" si="223"/>
        <v>0</v>
      </c>
      <c r="GT72" s="12">
        <f t="shared" si="223"/>
        <v>0.12</v>
      </c>
      <c r="GU72" s="12">
        <f t="shared" si="223"/>
        <v>0.1</v>
      </c>
      <c r="GV72" s="12">
        <f t="shared" si="223"/>
        <v>0</v>
      </c>
      <c r="GW72" s="12">
        <f t="shared" si="223"/>
        <v>0.1</v>
      </c>
      <c r="GX72" s="12">
        <f t="shared" si="223"/>
        <v>0</v>
      </c>
      <c r="GY72" s="12">
        <f t="shared" si="223"/>
        <v>0.06</v>
      </c>
      <c r="GZ72" s="12">
        <f t="shared" si="223"/>
        <v>0</v>
      </c>
      <c r="HA72" s="16">
        <f t="shared" si="245"/>
        <v>0.37</v>
      </c>
      <c r="HB72" s="12">
        <f t="shared" si="224"/>
        <v>0.15</v>
      </c>
      <c r="HC72" s="12">
        <f t="shared" si="224"/>
        <v>0.1</v>
      </c>
      <c r="HD72" s="12">
        <f t="shared" si="224"/>
        <v>0</v>
      </c>
      <c r="HE72" s="12">
        <f t="shared" si="224"/>
        <v>0</v>
      </c>
      <c r="HF72" s="12">
        <f t="shared" si="224"/>
        <v>0.12</v>
      </c>
      <c r="HG72" s="12">
        <f t="shared" si="224"/>
        <v>0.1</v>
      </c>
      <c r="HH72" s="12">
        <f t="shared" si="224"/>
        <v>0</v>
      </c>
      <c r="HI72" s="12">
        <f t="shared" si="224"/>
        <v>0.1</v>
      </c>
      <c r="HJ72" s="12">
        <f t="shared" si="224"/>
        <v>0</v>
      </c>
      <c r="HK72" s="12">
        <f t="shared" si="224"/>
        <v>0</v>
      </c>
      <c r="HL72" s="12">
        <f t="shared" si="224"/>
        <v>0</v>
      </c>
      <c r="HM72" s="12">
        <f t="shared" si="224"/>
        <v>0</v>
      </c>
      <c r="HN72" s="12">
        <f t="shared" si="224"/>
        <v>0.1</v>
      </c>
      <c r="HO72" s="16">
        <f t="shared" si="246"/>
        <v>0.63900000000000001</v>
      </c>
      <c r="HP72" s="12">
        <f t="shared" si="207"/>
        <v>0</v>
      </c>
      <c r="HQ72" s="12">
        <f t="shared" si="207"/>
        <v>0</v>
      </c>
      <c r="HR72" s="12">
        <f t="shared" si="207"/>
        <v>0.18479999999999985</v>
      </c>
      <c r="HS72" s="12">
        <f t="shared" si="207"/>
        <v>0</v>
      </c>
      <c r="HT72" s="12">
        <f t="shared" si="207"/>
        <v>0</v>
      </c>
      <c r="HU72" s="12">
        <f t="shared" si="207"/>
        <v>7.6200000000000184E-2</v>
      </c>
      <c r="HV72" s="12">
        <f t="shared" si="207"/>
        <v>0</v>
      </c>
      <c r="HW72" s="12">
        <f t="shared" si="207"/>
        <v>0</v>
      </c>
      <c r="HX72" s="12">
        <f t="shared" si="207"/>
        <v>0</v>
      </c>
      <c r="HY72" s="12">
        <f t="shared" si="207"/>
        <v>0</v>
      </c>
      <c r="HZ72" s="12">
        <f t="shared" si="207"/>
        <v>0.1</v>
      </c>
      <c r="IA72" s="12">
        <f t="shared" si="207"/>
        <v>0</v>
      </c>
      <c r="IB72" s="12">
        <f t="shared" si="207"/>
        <v>0</v>
      </c>
      <c r="IC72" s="12">
        <f t="shared" si="207"/>
        <v>0</v>
      </c>
      <c r="ID72" s="16">
        <f t="shared" si="247"/>
        <v>0.9</v>
      </c>
      <c r="IE72" s="12">
        <f t="shared" si="208"/>
        <v>0</v>
      </c>
      <c r="IF72" s="12">
        <f t="shared" si="208"/>
        <v>0</v>
      </c>
      <c r="IG72" s="12">
        <f t="shared" si="208"/>
        <v>0</v>
      </c>
      <c r="IH72" s="12">
        <f t="shared" si="208"/>
        <v>0</v>
      </c>
      <c r="II72" s="12">
        <f t="shared" si="208"/>
        <v>0</v>
      </c>
      <c r="IJ72" s="12">
        <f t="shared" si="208"/>
        <v>0</v>
      </c>
      <c r="IK72" s="12">
        <f t="shared" si="208"/>
        <v>0.1</v>
      </c>
      <c r="IL72" s="12">
        <f t="shared" si="208"/>
        <v>0.23100000000000004</v>
      </c>
      <c r="IM72" s="12">
        <f t="shared" si="208"/>
        <v>0.15</v>
      </c>
      <c r="IN72" s="12">
        <f t="shared" si="208"/>
        <v>0</v>
      </c>
      <c r="IO72" s="12">
        <f t="shared" si="208"/>
        <v>0</v>
      </c>
      <c r="IP72" s="12">
        <f t="shared" si="208"/>
        <v>0.1</v>
      </c>
      <c r="IQ72" s="16">
        <f t="shared" si="248"/>
        <v>0.26899999999999991</v>
      </c>
      <c r="IR72" s="12">
        <f t="shared" si="209"/>
        <v>0</v>
      </c>
      <c r="IS72" s="12">
        <f t="shared" si="209"/>
        <v>0.15</v>
      </c>
      <c r="IT72" s="12">
        <f t="shared" si="209"/>
        <v>0</v>
      </c>
      <c r="IU72" s="12">
        <f t="shared" si="209"/>
        <v>0</v>
      </c>
      <c r="IV72" s="16">
        <f t="shared" si="249"/>
        <v>0.27279999999999993</v>
      </c>
      <c r="IW72" s="12">
        <f t="shared" si="210"/>
        <v>0.2</v>
      </c>
      <c r="IX72" s="12">
        <f t="shared" si="210"/>
        <v>8.8600000000000109E-2</v>
      </c>
      <c r="IY72" s="12">
        <f t="shared" si="210"/>
        <v>0.08</v>
      </c>
      <c r="IZ72" s="12">
        <f t="shared" si="210"/>
        <v>0</v>
      </c>
      <c r="JA72" s="12">
        <f t="shared" si="210"/>
        <v>9.2399999999999927E-2</v>
      </c>
      <c r="JB72" s="12">
        <f t="shared" si="210"/>
        <v>0.15</v>
      </c>
      <c r="JC72" s="12">
        <f t="shared" si="210"/>
        <v>3.6199999999999961E-2</v>
      </c>
      <c r="JD72" s="12">
        <f t="shared" si="210"/>
        <v>0</v>
      </c>
      <c r="JE72" s="12">
        <f t="shared" si="210"/>
        <v>0.08</v>
      </c>
      <c r="JF72" s="12">
        <f t="shared" si="210"/>
        <v>0</v>
      </c>
      <c r="JG72" s="12">
        <f t="shared" si="210"/>
        <v>0</v>
      </c>
      <c r="JH72" s="12">
        <f t="shared" si="210"/>
        <v>0</v>
      </c>
      <c r="JI72" s="16">
        <f t="shared" si="250"/>
        <v>0.47899999999999998</v>
      </c>
      <c r="JJ72" s="12">
        <f t="shared" si="225"/>
        <v>7.0000000000000007E-2</v>
      </c>
      <c r="JK72" s="12">
        <f t="shared" si="225"/>
        <v>9.2399999999999927E-2</v>
      </c>
      <c r="JL72" s="12">
        <f t="shared" si="225"/>
        <v>0</v>
      </c>
      <c r="JM72" s="12">
        <f t="shared" si="225"/>
        <v>0.08</v>
      </c>
      <c r="JN72" s="12">
        <f t="shared" si="225"/>
        <v>0.15</v>
      </c>
      <c r="JO72" s="12">
        <f t="shared" si="225"/>
        <v>4.8600000000000095E-2</v>
      </c>
      <c r="JP72" s="12">
        <f t="shared" si="225"/>
        <v>0</v>
      </c>
      <c r="JQ72" s="12">
        <f t="shared" si="225"/>
        <v>0.08</v>
      </c>
      <c r="JR72" s="12">
        <f t="shared" si="225"/>
        <v>0</v>
      </c>
      <c r="JS72" s="12">
        <f t="shared" si="225"/>
        <v>0</v>
      </c>
      <c r="JT72" s="12">
        <f t="shared" si="225"/>
        <v>0</v>
      </c>
      <c r="JU72" s="12">
        <f t="shared" si="225"/>
        <v>0</v>
      </c>
      <c r="JV72" s="12">
        <f t="shared" si="225"/>
        <v>8.8600000000000109E-2</v>
      </c>
      <c r="JW72" s="16">
        <f t="shared" si="251"/>
        <v>0.66139999999999988</v>
      </c>
      <c r="JX72" s="12">
        <f t="shared" si="211"/>
        <v>0</v>
      </c>
      <c r="JY72" s="12">
        <f t="shared" si="211"/>
        <v>0</v>
      </c>
      <c r="JZ72" s="12">
        <f t="shared" si="211"/>
        <v>0.15</v>
      </c>
      <c r="KA72" s="12">
        <f t="shared" si="211"/>
        <v>0</v>
      </c>
      <c r="KB72" s="12">
        <f t="shared" si="211"/>
        <v>0</v>
      </c>
      <c r="KC72" s="12">
        <f t="shared" si="211"/>
        <v>0.1</v>
      </c>
      <c r="KD72" s="12">
        <f t="shared" si="211"/>
        <v>0</v>
      </c>
      <c r="KE72" s="12">
        <f t="shared" si="211"/>
        <v>0</v>
      </c>
      <c r="KF72" s="12">
        <f t="shared" si="211"/>
        <v>0</v>
      </c>
      <c r="KG72" s="12">
        <f t="shared" si="211"/>
        <v>0</v>
      </c>
      <c r="KH72" s="12">
        <f t="shared" si="211"/>
        <v>0.15</v>
      </c>
      <c r="KI72" s="12">
        <f t="shared" si="211"/>
        <v>0.15</v>
      </c>
      <c r="KJ72" s="12">
        <f t="shared" si="211"/>
        <v>0</v>
      </c>
      <c r="KK72" s="12">
        <f t="shared" si="211"/>
        <v>0.2</v>
      </c>
      <c r="KL72" s="12">
        <f t="shared" si="211"/>
        <v>0</v>
      </c>
      <c r="KM72" s="16">
        <f t="shared" si="252"/>
        <v>0.30000000000000004</v>
      </c>
      <c r="KN72" s="12">
        <f t="shared" si="212"/>
        <v>0</v>
      </c>
      <c r="KO72" s="12">
        <f t="shared" si="212"/>
        <v>0.2</v>
      </c>
      <c r="KP72" s="12">
        <f t="shared" si="212"/>
        <v>0</v>
      </c>
      <c r="KQ72" s="12">
        <f t="shared" si="212"/>
        <v>0</v>
      </c>
      <c r="KR72" s="12">
        <f t="shared" si="212"/>
        <v>0</v>
      </c>
      <c r="KS72" s="12">
        <f t="shared" si="212"/>
        <v>0</v>
      </c>
      <c r="KT72" s="12">
        <f t="shared" si="212"/>
        <v>8.8600000000000109E-2</v>
      </c>
      <c r="KU72" s="12">
        <f t="shared" si="212"/>
        <v>0</v>
      </c>
      <c r="KV72" s="12">
        <f t="shared" si="212"/>
        <v>0</v>
      </c>
      <c r="KW72" s="12">
        <f t="shared" si="212"/>
        <v>0</v>
      </c>
      <c r="KX72" s="12">
        <f t="shared" si="212"/>
        <v>0</v>
      </c>
      <c r="KY72" s="12">
        <f t="shared" si="212"/>
        <v>0</v>
      </c>
      <c r="KZ72" s="12">
        <f t="shared" si="212"/>
        <v>0</v>
      </c>
      <c r="LA72" s="16">
        <f t="shared" si="253"/>
        <v>0.91139999999999988</v>
      </c>
      <c r="LB72" s="12">
        <f t="shared" si="213"/>
        <v>0</v>
      </c>
      <c r="LC72" s="12">
        <f t="shared" si="213"/>
        <v>0</v>
      </c>
      <c r="LD72" s="16">
        <f t="shared" si="254"/>
        <v>0.33799999999999997</v>
      </c>
      <c r="LE72" s="12">
        <f t="shared" si="214"/>
        <v>0.23100000000000004</v>
      </c>
      <c r="LF72" s="12">
        <f t="shared" si="214"/>
        <v>0</v>
      </c>
      <c r="LG72" s="12">
        <f t="shared" si="214"/>
        <v>0</v>
      </c>
      <c r="LH72" s="12">
        <f t="shared" si="214"/>
        <v>3.1000000000000021E-2</v>
      </c>
      <c r="LI72" s="12">
        <f t="shared" si="214"/>
        <v>0.1</v>
      </c>
      <c r="LJ72" s="12">
        <f t="shared" si="214"/>
        <v>0.2</v>
      </c>
      <c r="LK72" s="12">
        <f t="shared" si="214"/>
        <v>0</v>
      </c>
      <c r="LL72" s="12">
        <f t="shared" si="214"/>
        <v>0</v>
      </c>
      <c r="LM72" s="12">
        <f t="shared" si="214"/>
        <v>0.1</v>
      </c>
      <c r="LN72" s="12">
        <f t="shared" si="214"/>
        <v>0</v>
      </c>
      <c r="LO72" s="12">
        <f t="shared" si="214"/>
        <v>0</v>
      </c>
      <c r="LP72" s="12">
        <f t="shared" si="214"/>
        <v>0</v>
      </c>
      <c r="LQ72" s="16">
        <f t="shared" si="255"/>
        <v>0.56899999999999995</v>
      </c>
      <c r="LR72" s="12">
        <f t="shared" si="226"/>
        <v>0</v>
      </c>
      <c r="LS72" s="12">
        <f t="shared" si="226"/>
        <v>0</v>
      </c>
      <c r="LT72" s="12">
        <f t="shared" si="226"/>
        <v>3.1000000000000021E-2</v>
      </c>
      <c r="LU72" s="12">
        <f t="shared" si="226"/>
        <v>0.1</v>
      </c>
      <c r="LV72" s="12">
        <f t="shared" si="226"/>
        <v>0.2</v>
      </c>
      <c r="LW72" s="12">
        <f t="shared" si="226"/>
        <v>0</v>
      </c>
      <c r="LX72" s="12">
        <f t="shared" si="226"/>
        <v>0</v>
      </c>
      <c r="LY72" s="12">
        <f t="shared" si="226"/>
        <v>0.1</v>
      </c>
      <c r="LZ72" s="12">
        <f t="shared" si="226"/>
        <v>0</v>
      </c>
      <c r="MA72" s="12">
        <f t="shared" si="226"/>
        <v>0</v>
      </c>
      <c r="MB72" s="16">
        <f t="shared" si="256"/>
        <v>0.3879999999999999</v>
      </c>
      <c r="MC72" s="12">
        <f t="shared" si="227"/>
        <v>0.23100000000000004</v>
      </c>
      <c r="MD72" s="12">
        <f t="shared" si="227"/>
        <v>0</v>
      </c>
      <c r="ME72" s="12">
        <f t="shared" si="227"/>
        <v>0</v>
      </c>
      <c r="MF72" s="12">
        <f t="shared" si="227"/>
        <v>0.1</v>
      </c>
      <c r="MG72" s="12">
        <f t="shared" si="227"/>
        <v>0.18100000000000002</v>
      </c>
      <c r="MH72" s="12">
        <f t="shared" si="227"/>
        <v>0.1</v>
      </c>
      <c r="MI72" s="12">
        <f t="shared" si="227"/>
        <v>0</v>
      </c>
      <c r="MJ72" s="12">
        <f t="shared" si="227"/>
        <v>0</v>
      </c>
      <c r="MK72" s="12">
        <f t="shared" si="227"/>
        <v>0</v>
      </c>
      <c r="ML72" s="12">
        <f t="shared" si="227"/>
        <v>0</v>
      </c>
      <c r="MM72" s="12">
        <f t="shared" si="227"/>
        <v>0</v>
      </c>
      <c r="MN72" s="12">
        <f t="shared" si="227"/>
        <v>0</v>
      </c>
      <c r="MO72" s="16">
        <f t="shared" si="257"/>
        <v>0.5756</v>
      </c>
      <c r="MP72" s="12">
        <f t="shared" si="215"/>
        <v>0</v>
      </c>
      <c r="MQ72" s="12">
        <f t="shared" si="215"/>
        <v>0</v>
      </c>
      <c r="MR72" s="12">
        <f t="shared" si="215"/>
        <v>0.11239999999999993</v>
      </c>
      <c r="MS72" s="12">
        <f t="shared" si="215"/>
        <v>0.21200000000000005</v>
      </c>
      <c r="MT72" s="12">
        <f t="shared" si="215"/>
        <v>0.1</v>
      </c>
      <c r="MU72" s="12">
        <f t="shared" si="215"/>
        <v>0</v>
      </c>
      <c r="MV72" s="12">
        <f t="shared" si="215"/>
        <v>0</v>
      </c>
      <c r="MW72" s="12">
        <f t="shared" si="215"/>
        <v>0</v>
      </c>
      <c r="MX72" s="12">
        <f t="shared" si="215"/>
        <v>0</v>
      </c>
      <c r="MY72" s="12">
        <f t="shared" si="215"/>
        <v>0</v>
      </c>
      <c r="MZ72" s="16">
        <f t="shared" si="258"/>
        <v>0.34940000000000015</v>
      </c>
      <c r="NA72" s="12">
        <f t="shared" si="216"/>
        <v>0.15</v>
      </c>
      <c r="NB72" s="12">
        <f t="shared" si="216"/>
        <v>0</v>
      </c>
      <c r="NC72" s="12">
        <f t="shared" si="216"/>
        <v>0</v>
      </c>
      <c r="ND72" s="12">
        <f t="shared" si="216"/>
        <v>0.13859999999999978</v>
      </c>
      <c r="NE72" s="12">
        <f t="shared" si="216"/>
        <v>0.18100000000000002</v>
      </c>
      <c r="NF72" s="12">
        <f t="shared" si="216"/>
        <v>0.18100000000000002</v>
      </c>
      <c r="NG72" s="12">
        <f t="shared" si="216"/>
        <v>0</v>
      </c>
      <c r="NH72" s="12">
        <f t="shared" si="216"/>
        <v>0</v>
      </c>
      <c r="NI72" s="12">
        <f t="shared" si="216"/>
        <v>0</v>
      </c>
      <c r="NJ72" s="12">
        <f t="shared" si="216"/>
        <v>0</v>
      </c>
      <c r="NK72" s="12">
        <f t="shared" si="216"/>
        <v>0</v>
      </c>
      <c r="NL72" s="12">
        <f t="shared" si="216"/>
        <v>0</v>
      </c>
      <c r="NM72" s="16">
        <f t="shared" si="259"/>
        <v>0.5304000000000002</v>
      </c>
      <c r="NN72" s="12">
        <f t="shared" si="217"/>
        <v>0</v>
      </c>
      <c r="NO72" s="12">
        <f t="shared" si="217"/>
        <v>0</v>
      </c>
      <c r="NP72" s="12">
        <f t="shared" si="217"/>
        <v>0.13859999999999978</v>
      </c>
      <c r="NQ72" s="12">
        <f t="shared" si="217"/>
        <v>0.18100000000000002</v>
      </c>
      <c r="NR72" s="12">
        <f t="shared" si="217"/>
        <v>0.15</v>
      </c>
      <c r="NS72" s="12">
        <f t="shared" si="217"/>
        <v>0</v>
      </c>
      <c r="NT72" s="12">
        <f t="shared" si="217"/>
        <v>0</v>
      </c>
      <c r="NU72" s="12">
        <f t="shared" si="217"/>
        <v>0</v>
      </c>
      <c r="NV72" s="12">
        <f t="shared" si="217"/>
        <v>0</v>
      </c>
      <c r="NW72" s="12">
        <f t="shared" si="217"/>
        <v>0</v>
      </c>
      <c r="NX72" s="12">
        <f t="shared" si="217"/>
        <v>0</v>
      </c>
      <c r="NY72" s="12">
        <f t="shared" si="217"/>
        <v>0</v>
      </c>
      <c r="NZ72" s="12">
        <f t="shared" si="217"/>
        <v>0</v>
      </c>
      <c r="OA72" s="12">
        <f t="shared" si="217"/>
        <v>0</v>
      </c>
      <c r="OB72" s="12">
        <f t="shared" si="217"/>
        <v>0.1</v>
      </c>
      <c r="OC72" s="12">
        <f t="shared" si="217"/>
        <v>0.36200000000000004</v>
      </c>
      <c r="OD72" s="12">
        <f t="shared" si="194"/>
        <v>0</v>
      </c>
      <c r="OE72" s="12">
        <f t="shared" si="194"/>
        <v>0</v>
      </c>
      <c r="OF72" s="16">
        <f t="shared" si="260"/>
        <v>0.53799999999999992</v>
      </c>
      <c r="OG72" s="12">
        <f t="shared" si="195"/>
        <v>0</v>
      </c>
    </row>
    <row r="73" spans="1:397" x14ac:dyDescent="0.2">
      <c r="A73">
        <v>2082</v>
      </c>
      <c r="B73" s="12">
        <f t="shared" si="196"/>
        <v>0.33200000000000002</v>
      </c>
      <c r="C73" s="12">
        <f t="shared" si="196"/>
        <v>0.11279999999999993</v>
      </c>
      <c r="D73" s="16">
        <f t="shared" si="228"/>
        <v>8.2399999999999696E-2</v>
      </c>
      <c r="E73" s="12">
        <f t="shared" si="218"/>
        <v>0.1</v>
      </c>
      <c r="F73" s="12">
        <f t="shared" si="218"/>
        <v>0.08</v>
      </c>
      <c r="G73" s="12">
        <f t="shared" si="218"/>
        <v>0.19280000000000036</v>
      </c>
      <c r="H73" s="12">
        <f t="shared" si="218"/>
        <v>0</v>
      </c>
      <c r="I73" s="12">
        <f t="shared" si="218"/>
        <v>0</v>
      </c>
      <c r="J73" s="12">
        <f t="shared" si="218"/>
        <v>0</v>
      </c>
      <c r="K73" s="12">
        <f t="shared" si="218"/>
        <v>0.1</v>
      </c>
      <c r="L73" s="12">
        <f t="shared" si="218"/>
        <v>0</v>
      </c>
      <c r="M73" s="12">
        <f t="shared" si="218"/>
        <v>0</v>
      </c>
      <c r="N73" s="12">
        <f t="shared" si="218"/>
        <v>0.28200000000000003</v>
      </c>
      <c r="O73" s="12">
        <f t="shared" si="218"/>
        <v>0.13200000000000003</v>
      </c>
      <c r="P73" s="12">
        <f t="shared" si="218"/>
        <v>0</v>
      </c>
      <c r="Q73" s="16">
        <f t="shared" si="229"/>
        <v>0.2003999999999998</v>
      </c>
      <c r="R73" s="12">
        <f t="shared" si="219"/>
        <v>9.2799999999999924E-2</v>
      </c>
      <c r="S73" s="12">
        <f t="shared" si="219"/>
        <v>0.19280000000000036</v>
      </c>
      <c r="T73" s="12">
        <f t="shared" si="219"/>
        <v>0</v>
      </c>
      <c r="U73" s="12">
        <f t="shared" si="219"/>
        <v>0</v>
      </c>
      <c r="V73" s="12">
        <f t="shared" si="219"/>
        <v>0</v>
      </c>
      <c r="W73" s="12">
        <f t="shared" si="219"/>
        <v>0.1</v>
      </c>
      <c r="X73" s="12">
        <f t="shared" si="219"/>
        <v>0</v>
      </c>
      <c r="Y73" s="12">
        <f t="shared" si="219"/>
        <v>0</v>
      </c>
      <c r="Z73" s="12">
        <f t="shared" si="219"/>
        <v>0.15</v>
      </c>
      <c r="AA73" s="12">
        <f t="shared" si="219"/>
        <v>9.2799999999999924E-2</v>
      </c>
      <c r="AB73" s="12">
        <f t="shared" si="219"/>
        <v>0</v>
      </c>
      <c r="AC73" s="12">
        <f t="shared" si="219"/>
        <v>0</v>
      </c>
      <c r="AD73" s="12">
        <f t="shared" si="219"/>
        <v>0.05</v>
      </c>
      <c r="AE73" s="16">
        <f t="shared" si="230"/>
        <v>0.70720000000000005</v>
      </c>
      <c r="AF73" s="12">
        <f t="shared" si="197"/>
        <v>0</v>
      </c>
      <c r="AG73" s="12">
        <f t="shared" si="197"/>
        <v>0</v>
      </c>
      <c r="AH73" s="12">
        <f t="shared" si="197"/>
        <v>0</v>
      </c>
      <c r="AI73" s="12">
        <f t="shared" si="197"/>
        <v>0</v>
      </c>
      <c r="AJ73" s="12">
        <f t="shared" si="197"/>
        <v>0</v>
      </c>
      <c r="AK73" s="12">
        <f t="shared" si="197"/>
        <v>0</v>
      </c>
      <c r="AL73" s="12">
        <f t="shared" si="197"/>
        <v>0.2</v>
      </c>
      <c r="AM73" s="12">
        <f t="shared" si="197"/>
        <v>0.13919999999999977</v>
      </c>
      <c r="AN73" s="12">
        <f t="shared" si="197"/>
        <v>0</v>
      </c>
      <c r="AO73" s="12">
        <f t="shared" si="197"/>
        <v>0</v>
      </c>
      <c r="AP73" s="12">
        <f t="shared" si="197"/>
        <v>0.1</v>
      </c>
      <c r="AQ73" s="12">
        <f t="shared" si="197"/>
        <v>0.13919999999999977</v>
      </c>
      <c r="AR73" s="12">
        <f t="shared" si="197"/>
        <v>0</v>
      </c>
      <c r="AS73" s="12">
        <f t="shared" si="197"/>
        <v>0</v>
      </c>
      <c r="AT73" s="12">
        <f t="shared" si="197"/>
        <v>0</v>
      </c>
      <c r="AU73" s="16">
        <f t="shared" si="231"/>
        <v>0.42160000000000042</v>
      </c>
      <c r="AV73" s="12">
        <f t="shared" si="198"/>
        <v>0</v>
      </c>
      <c r="AW73" s="12">
        <f t="shared" si="198"/>
        <v>0</v>
      </c>
      <c r="AX73" s="12">
        <f t="shared" si="198"/>
        <v>0.2</v>
      </c>
      <c r="AY73" s="12">
        <f t="shared" si="198"/>
        <v>0.15</v>
      </c>
      <c r="AZ73" s="16">
        <f t="shared" si="232"/>
        <v>2.7200000000000113E-2</v>
      </c>
      <c r="BA73" s="12">
        <f t="shared" si="199"/>
        <v>0.15</v>
      </c>
      <c r="BB73" s="12">
        <f t="shared" si="199"/>
        <v>0.11279999999999993</v>
      </c>
      <c r="BC73" s="12">
        <f t="shared" si="199"/>
        <v>0.16</v>
      </c>
      <c r="BD73" s="12">
        <f t="shared" si="199"/>
        <v>0</v>
      </c>
      <c r="BE73" s="12">
        <f t="shared" si="199"/>
        <v>0</v>
      </c>
      <c r="BF73" s="12">
        <f t="shared" si="199"/>
        <v>0.1</v>
      </c>
      <c r="BG73" s="12">
        <f t="shared" si="199"/>
        <v>0.1</v>
      </c>
      <c r="BH73" s="12">
        <f t="shared" si="199"/>
        <v>0</v>
      </c>
      <c r="BI73" s="12">
        <f t="shared" si="199"/>
        <v>0</v>
      </c>
      <c r="BJ73" s="12">
        <f t="shared" si="199"/>
        <v>0.2</v>
      </c>
      <c r="BK73" s="12">
        <f t="shared" si="199"/>
        <v>0.13200000000000003</v>
      </c>
      <c r="BL73" s="12">
        <f t="shared" si="199"/>
        <v>0</v>
      </c>
      <c r="BM73" s="16">
        <f t="shared" si="233"/>
        <v>0.23880000000000001</v>
      </c>
      <c r="BN73" s="12">
        <f t="shared" si="200"/>
        <v>0.11279999999999993</v>
      </c>
      <c r="BO73" s="12">
        <f t="shared" si="200"/>
        <v>0.16</v>
      </c>
      <c r="BP73" s="12">
        <f t="shared" si="200"/>
        <v>0</v>
      </c>
      <c r="BQ73" s="12">
        <f t="shared" si="200"/>
        <v>0</v>
      </c>
      <c r="BR73" s="12">
        <f t="shared" si="200"/>
        <v>5.6399999999999964E-2</v>
      </c>
      <c r="BS73" s="12">
        <f t="shared" si="200"/>
        <v>0.1</v>
      </c>
      <c r="BT73" s="12">
        <f t="shared" si="200"/>
        <v>0</v>
      </c>
      <c r="BU73" s="12">
        <f t="shared" si="200"/>
        <v>0</v>
      </c>
      <c r="BV73" s="12">
        <f t="shared" si="200"/>
        <v>0.15</v>
      </c>
      <c r="BW73" s="12">
        <f t="shared" si="200"/>
        <v>0.13919999999999977</v>
      </c>
      <c r="BX73" s="12">
        <f t="shared" si="200"/>
        <v>0</v>
      </c>
      <c r="BY73" s="12">
        <f t="shared" si="200"/>
        <v>0</v>
      </c>
      <c r="BZ73" s="12">
        <f t="shared" si="200"/>
        <v>0.13919999999999977</v>
      </c>
      <c r="CA73" s="16">
        <f t="shared" si="234"/>
        <v>0.57160000000000044</v>
      </c>
      <c r="CB73" s="12">
        <f t="shared" si="220"/>
        <v>0</v>
      </c>
      <c r="CC73" s="12">
        <f t="shared" si="220"/>
        <v>0</v>
      </c>
      <c r="CD73" s="12">
        <f t="shared" si="220"/>
        <v>0</v>
      </c>
      <c r="CE73" s="12">
        <f t="shared" si="220"/>
        <v>0</v>
      </c>
      <c r="CF73" s="12">
        <f t="shared" si="220"/>
        <v>0</v>
      </c>
      <c r="CG73" s="12">
        <f t="shared" si="220"/>
        <v>0</v>
      </c>
      <c r="CH73" s="12">
        <f t="shared" si="220"/>
        <v>0.25</v>
      </c>
      <c r="CI73" s="12">
        <f t="shared" si="220"/>
        <v>0.1</v>
      </c>
      <c r="CJ73" s="12">
        <f t="shared" si="220"/>
        <v>0</v>
      </c>
      <c r="CK73" s="12">
        <f t="shared" si="220"/>
        <v>0</v>
      </c>
      <c r="CL73" s="12">
        <f t="shared" si="220"/>
        <v>0.13919999999999977</v>
      </c>
      <c r="CM73" s="12">
        <f t="shared" si="220"/>
        <v>0.13919999999999977</v>
      </c>
      <c r="CN73" s="12">
        <f t="shared" si="220"/>
        <v>0</v>
      </c>
      <c r="CO73" s="12">
        <f t="shared" si="220"/>
        <v>0</v>
      </c>
      <c r="CP73" s="12">
        <f t="shared" si="220"/>
        <v>0.15</v>
      </c>
      <c r="CQ73" s="16">
        <f t="shared" si="235"/>
        <v>0.22160000000000046</v>
      </c>
      <c r="CR73" s="12">
        <f t="shared" si="201"/>
        <v>0</v>
      </c>
      <c r="CS73" s="12">
        <f t="shared" si="201"/>
        <v>0</v>
      </c>
      <c r="CT73" s="12">
        <f t="shared" si="201"/>
        <v>0</v>
      </c>
      <c r="CU73" s="12">
        <f t="shared" si="201"/>
        <v>0</v>
      </c>
      <c r="CV73" s="12">
        <f t="shared" si="201"/>
        <v>0</v>
      </c>
      <c r="CW73" s="12">
        <f t="shared" si="201"/>
        <v>0</v>
      </c>
      <c r="CX73" s="12">
        <f t="shared" si="201"/>
        <v>0</v>
      </c>
      <c r="CY73" s="12">
        <f t="shared" si="201"/>
        <v>0</v>
      </c>
      <c r="CZ73" s="12">
        <f t="shared" si="201"/>
        <v>0</v>
      </c>
      <c r="DA73" s="12">
        <f t="shared" si="201"/>
        <v>0</v>
      </c>
      <c r="DB73" s="12">
        <f t="shared" si="201"/>
        <v>0</v>
      </c>
      <c r="DC73" s="12">
        <f t="shared" si="201"/>
        <v>0</v>
      </c>
      <c r="DD73" s="12">
        <f t="shared" si="201"/>
        <v>0</v>
      </c>
      <c r="DE73" s="16">
        <f t="shared" si="236"/>
        <v>1</v>
      </c>
      <c r="DF73" s="18">
        <f t="shared" si="237"/>
        <v>0.9</v>
      </c>
      <c r="DG73" s="12">
        <f t="shared" si="202"/>
        <v>0</v>
      </c>
      <c r="DH73" s="12">
        <f t="shared" si="202"/>
        <v>0</v>
      </c>
      <c r="DI73" s="12">
        <f t="shared" si="202"/>
        <v>0</v>
      </c>
      <c r="DJ73" s="12">
        <f t="shared" si="202"/>
        <v>0.1</v>
      </c>
      <c r="DK73" s="12">
        <f t="shared" si="202"/>
        <v>0</v>
      </c>
      <c r="DL73" s="12">
        <f t="shared" si="202"/>
        <v>0</v>
      </c>
      <c r="DM73" s="12">
        <f t="shared" si="202"/>
        <v>0</v>
      </c>
      <c r="DN73" s="12">
        <f t="shared" si="202"/>
        <v>0</v>
      </c>
      <c r="DO73" s="12">
        <f t="shared" si="202"/>
        <v>0</v>
      </c>
      <c r="DP73" s="12">
        <f t="shared" si="202"/>
        <v>0</v>
      </c>
      <c r="DQ73" s="12">
        <f t="shared" si="202"/>
        <v>0</v>
      </c>
      <c r="DR73" s="12">
        <f t="shared" si="202"/>
        <v>0</v>
      </c>
      <c r="DS73" s="16">
        <f t="shared" si="238"/>
        <v>0.86799999999999999</v>
      </c>
      <c r="DT73" s="12">
        <f t="shared" si="203"/>
        <v>0</v>
      </c>
      <c r="DU73" s="12">
        <f t="shared" si="203"/>
        <v>0</v>
      </c>
      <c r="DV73" s="12">
        <f t="shared" si="203"/>
        <v>0.13200000000000003</v>
      </c>
      <c r="DW73" s="12">
        <f t="shared" si="203"/>
        <v>0</v>
      </c>
      <c r="DX73" s="12">
        <f t="shared" si="203"/>
        <v>0</v>
      </c>
      <c r="DY73" s="12">
        <f t="shared" si="203"/>
        <v>0</v>
      </c>
      <c r="DZ73" s="12">
        <f t="shared" si="203"/>
        <v>0</v>
      </c>
      <c r="EA73" s="12">
        <f t="shared" si="203"/>
        <v>0</v>
      </c>
      <c r="EB73" s="12">
        <f t="shared" si="203"/>
        <v>0</v>
      </c>
      <c r="EC73" s="12">
        <f t="shared" si="203"/>
        <v>0</v>
      </c>
      <c r="ED73" s="12">
        <f t="shared" si="203"/>
        <v>0.1</v>
      </c>
      <c r="EE73" s="12">
        <f t="shared" si="203"/>
        <v>9.2799999999999924E-2</v>
      </c>
      <c r="EF73" s="16">
        <f t="shared" si="239"/>
        <v>0.19440000000000013</v>
      </c>
      <c r="EG73" s="12">
        <f t="shared" si="221"/>
        <v>0.15</v>
      </c>
      <c r="EH73" s="12">
        <f t="shared" si="221"/>
        <v>9.2799999999999924E-2</v>
      </c>
      <c r="EI73" s="12">
        <f t="shared" si="221"/>
        <v>0.1</v>
      </c>
      <c r="EJ73" s="12">
        <f t="shared" si="221"/>
        <v>0</v>
      </c>
      <c r="EK73" s="12">
        <f t="shared" si="221"/>
        <v>0</v>
      </c>
      <c r="EL73" s="12">
        <f t="shared" si="221"/>
        <v>0.1</v>
      </c>
      <c r="EM73" s="12">
        <f t="shared" si="221"/>
        <v>0.12</v>
      </c>
      <c r="EN73" s="12">
        <f t="shared" si="221"/>
        <v>0</v>
      </c>
      <c r="EO73" s="12">
        <f t="shared" si="221"/>
        <v>0.05</v>
      </c>
      <c r="EP73" s="12">
        <f t="shared" si="221"/>
        <v>0.1</v>
      </c>
      <c r="EQ73" s="12">
        <f t="shared" si="221"/>
        <v>0.08</v>
      </c>
      <c r="ER73" s="12">
        <f t="shared" si="221"/>
        <v>0</v>
      </c>
      <c r="ES73" s="16">
        <f t="shared" si="240"/>
        <v>0.3607999999999999</v>
      </c>
      <c r="ET73" s="12">
        <f t="shared" si="222"/>
        <v>9.2799999999999924E-2</v>
      </c>
      <c r="EU73" s="12">
        <f t="shared" si="222"/>
        <v>0.1</v>
      </c>
      <c r="EV73" s="12">
        <f t="shared" si="222"/>
        <v>0</v>
      </c>
      <c r="EW73" s="12">
        <f t="shared" si="222"/>
        <v>0</v>
      </c>
      <c r="EX73" s="12">
        <f t="shared" si="222"/>
        <v>9.640000000000018E-2</v>
      </c>
      <c r="EY73" s="12">
        <f t="shared" si="222"/>
        <v>0.12</v>
      </c>
      <c r="EZ73" s="12">
        <f t="shared" si="222"/>
        <v>0</v>
      </c>
      <c r="FA73" s="12">
        <f t="shared" si="222"/>
        <v>0.05</v>
      </c>
      <c r="FB73" s="12">
        <f t="shared" si="222"/>
        <v>0.1</v>
      </c>
      <c r="FC73" s="12">
        <f t="shared" si="222"/>
        <v>0</v>
      </c>
      <c r="FD73" s="12">
        <f t="shared" si="222"/>
        <v>0</v>
      </c>
      <c r="FE73" s="12">
        <f t="shared" si="222"/>
        <v>0</v>
      </c>
      <c r="FF73" s="12">
        <f t="shared" si="222"/>
        <v>0.2</v>
      </c>
      <c r="FG73" s="16">
        <f t="shared" si="241"/>
        <v>0.7</v>
      </c>
      <c r="FH73" s="12">
        <f t="shared" si="204"/>
        <v>0</v>
      </c>
      <c r="FI73" s="12">
        <f t="shared" si="204"/>
        <v>0</v>
      </c>
      <c r="FJ73" s="12">
        <f t="shared" si="204"/>
        <v>0</v>
      </c>
      <c r="FK73" s="12">
        <f t="shared" si="204"/>
        <v>0</v>
      </c>
      <c r="FL73" s="12">
        <f t="shared" si="204"/>
        <v>0</v>
      </c>
      <c r="FM73" s="12">
        <f t="shared" si="204"/>
        <v>0</v>
      </c>
      <c r="FN73" s="12">
        <f t="shared" si="204"/>
        <v>0.14280000000000037</v>
      </c>
      <c r="FO73" s="12">
        <f t="shared" si="204"/>
        <v>8.6400000000000185E-2</v>
      </c>
      <c r="FP73" s="12">
        <f t="shared" si="204"/>
        <v>0</v>
      </c>
      <c r="FQ73" s="12">
        <f t="shared" si="204"/>
        <v>0.05</v>
      </c>
      <c r="FR73" s="12">
        <f t="shared" si="204"/>
        <v>0.15</v>
      </c>
      <c r="FS73" s="12">
        <f t="shared" si="204"/>
        <v>0.25</v>
      </c>
      <c r="FT73" s="12">
        <f t="shared" si="204"/>
        <v>0</v>
      </c>
      <c r="FU73" s="12">
        <f t="shared" si="204"/>
        <v>0</v>
      </c>
      <c r="FV73" s="12">
        <f t="shared" si="204"/>
        <v>0.12</v>
      </c>
      <c r="FW73" s="16">
        <f t="shared" si="242"/>
        <v>8.0799999999999428E-2</v>
      </c>
      <c r="FX73" s="12">
        <f t="shared" si="205"/>
        <v>0</v>
      </c>
      <c r="FY73" s="12">
        <f t="shared" si="205"/>
        <v>0.12</v>
      </c>
      <c r="FZ73" s="12">
        <f t="shared" si="205"/>
        <v>0</v>
      </c>
      <c r="GA73" s="16">
        <f t="shared" si="243"/>
        <v>0.76800000000000002</v>
      </c>
      <c r="GB73" s="12">
        <f t="shared" si="206"/>
        <v>0</v>
      </c>
      <c r="GC73" s="12">
        <f t="shared" si="206"/>
        <v>0</v>
      </c>
      <c r="GD73" s="12">
        <f t="shared" si="206"/>
        <v>0.23200000000000004</v>
      </c>
      <c r="GE73" s="12">
        <f t="shared" si="206"/>
        <v>0</v>
      </c>
      <c r="GF73" s="12">
        <f t="shared" si="206"/>
        <v>0</v>
      </c>
      <c r="GG73" s="12">
        <f t="shared" si="206"/>
        <v>0</v>
      </c>
      <c r="GH73" s="12">
        <f t="shared" si="206"/>
        <v>0</v>
      </c>
      <c r="GI73" s="12">
        <f t="shared" si="206"/>
        <v>0</v>
      </c>
      <c r="GJ73" s="12">
        <f t="shared" si="206"/>
        <v>0</v>
      </c>
      <c r="GK73" s="12">
        <f t="shared" si="206"/>
        <v>0</v>
      </c>
      <c r="GL73" s="12">
        <f t="shared" si="206"/>
        <v>0</v>
      </c>
      <c r="GM73" s="12">
        <f t="shared" si="206"/>
        <v>7.279999999999992E-2</v>
      </c>
      <c r="GN73" s="16">
        <f t="shared" si="244"/>
        <v>0.12520000000000009</v>
      </c>
      <c r="GO73" s="12">
        <f t="shared" si="223"/>
        <v>0.23200000000000004</v>
      </c>
      <c r="GP73" s="12">
        <f t="shared" si="223"/>
        <v>0.15</v>
      </c>
      <c r="GQ73" s="12">
        <f t="shared" si="223"/>
        <v>0.1</v>
      </c>
      <c r="GR73" s="12">
        <f t="shared" si="223"/>
        <v>0</v>
      </c>
      <c r="GS73" s="12">
        <f t="shared" si="223"/>
        <v>0</v>
      </c>
      <c r="GT73" s="12">
        <f t="shared" si="223"/>
        <v>0.12</v>
      </c>
      <c r="GU73" s="12">
        <f t="shared" si="223"/>
        <v>0.1</v>
      </c>
      <c r="GV73" s="12">
        <f t="shared" si="223"/>
        <v>0</v>
      </c>
      <c r="GW73" s="12">
        <f t="shared" si="223"/>
        <v>0.1</v>
      </c>
      <c r="GX73" s="12">
        <f t="shared" si="223"/>
        <v>0</v>
      </c>
      <c r="GY73" s="12">
        <f t="shared" si="223"/>
        <v>0.06</v>
      </c>
      <c r="GZ73" s="12">
        <f t="shared" si="223"/>
        <v>0</v>
      </c>
      <c r="HA73" s="16">
        <f t="shared" si="245"/>
        <v>0.37</v>
      </c>
      <c r="HB73" s="12">
        <f t="shared" si="224"/>
        <v>0.15</v>
      </c>
      <c r="HC73" s="12">
        <f t="shared" si="224"/>
        <v>0.1</v>
      </c>
      <c r="HD73" s="12">
        <f t="shared" si="224"/>
        <v>0</v>
      </c>
      <c r="HE73" s="12">
        <f t="shared" si="224"/>
        <v>0</v>
      </c>
      <c r="HF73" s="12">
        <f t="shared" si="224"/>
        <v>0.12</v>
      </c>
      <c r="HG73" s="12">
        <f t="shared" si="224"/>
        <v>0.1</v>
      </c>
      <c r="HH73" s="12">
        <f t="shared" si="224"/>
        <v>0</v>
      </c>
      <c r="HI73" s="12">
        <f t="shared" si="224"/>
        <v>0.1</v>
      </c>
      <c r="HJ73" s="12">
        <f t="shared" si="224"/>
        <v>0</v>
      </c>
      <c r="HK73" s="12">
        <f t="shared" si="224"/>
        <v>0</v>
      </c>
      <c r="HL73" s="12">
        <f t="shared" si="224"/>
        <v>0</v>
      </c>
      <c r="HM73" s="12">
        <f t="shared" si="224"/>
        <v>0</v>
      </c>
      <c r="HN73" s="12">
        <f t="shared" si="224"/>
        <v>0.1</v>
      </c>
      <c r="HO73" s="16">
        <f t="shared" si="246"/>
        <v>0.6379999999999999</v>
      </c>
      <c r="HP73" s="12">
        <f t="shared" si="207"/>
        <v>0</v>
      </c>
      <c r="HQ73" s="12">
        <f t="shared" si="207"/>
        <v>0</v>
      </c>
      <c r="HR73" s="12">
        <f t="shared" si="207"/>
        <v>0.18559999999999985</v>
      </c>
      <c r="HS73" s="12">
        <f t="shared" si="207"/>
        <v>0</v>
      </c>
      <c r="HT73" s="12">
        <f t="shared" si="207"/>
        <v>0</v>
      </c>
      <c r="HU73" s="12">
        <f t="shared" si="207"/>
        <v>7.640000000000019E-2</v>
      </c>
      <c r="HV73" s="12">
        <f t="shared" si="207"/>
        <v>0</v>
      </c>
      <c r="HW73" s="12">
        <f t="shared" si="207"/>
        <v>0</v>
      </c>
      <c r="HX73" s="12">
        <f t="shared" si="207"/>
        <v>0</v>
      </c>
      <c r="HY73" s="12">
        <f t="shared" si="207"/>
        <v>0</v>
      </c>
      <c r="HZ73" s="12">
        <f t="shared" si="207"/>
        <v>0.1</v>
      </c>
      <c r="IA73" s="12">
        <f t="shared" si="207"/>
        <v>0</v>
      </c>
      <c r="IB73" s="12">
        <f t="shared" si="207"/>
        <v>0</v>
      </c>
      <c r="IC73" s="12">
        <f t="shared" si="207"/>
        <v>0</v>
      </c>
      <c r="ID73" s="16">
        <f t="shared" si="247"/>
        <v>0.9</v>
      </c>
      <c r="IE73" s="12">
        <f t="shared" si="208"/>
        <v>0</v>
      </c>
      <c r="IF73" s="12">
        <f t="shared" si="208"/>
        <v>0</v>
      </c>
      <c r="IG73" s="12">
        <f t="shared" si="208"/>
        <v>0</v>
      </c>
      <c r="IH73" s="12">
        <f t="shared" si="208"/>
        <v>0</v>
      </c>
      <c r="II73" s="12">
        <f t="shared" si="208"/>
        <v>0</v>
      </c>
      <c r="IJ73" s="12">
        <f t="shared" si="208"/>
        <v>0</v>
      </c>
      <c r="IK73" s="12">
        <f t="shared" si="208"/>
        <v>0.1</v>
      </c>
      <c r="IL73" s="12">
        <f t="shared" si="208"/>
        <v>0.23200000000000004</v>
      </c>
      <c r="IM73" s="12">
        <f t="shared" si="208"/>
        <v>0.15</v>
      </c>
      <c r="IN73" s="12">
        <f t="shared" si="208"/>
        <v>0</v>
      </c>
      <c r="IO73" s="12">
        <f t="shared" si="208"/>
        <v>0</v>
      </c>
      <c r="IP73" s="12">
        <f t="shared" si="208"/>
        <v>0.1</v>
      </c>
      <c r="IQ73" s="16">
        <f t="shared" si="248"/>
        <v>0.2679999999999999</v>
      </c>
      <c r="IR73" s="12">
        <f t="shared" si="209"/>
        <v>0</v>
      </c>
      <c r="IS73" s="12">
        <f t="shared" si="209"/>
        <v>0.15</v>
      </c>
      <c r="IT73" s="12">
        <f t="shared" si="209"/>
        <v>0</v>
      </c>
      <c r="IU73" s="12">
        <f t="shared" si="209"/>
        <v>0</v>
      </c>
      <c r="IV73" s="16">
        <f t="shared" si="249"/>
        <v>0.27159999999999995</v>
      </c>
      <c r="IW73" s="12">
        <f t="shared" si="210"/>
        <v>0.2</v>
      </c>
      <c r="IX73" s="12">
        <f t="shared" si="210"/>
        <v>8.9200000000000113E-2</v>
      </c>
      <c r="IY73" s="12">
        <f t="shared" si="210"/>
        <v>0.08</v>
      </c>
      <c r="IZ73" s="12">
        <f t="shared" si="210"/>
        <v>0</v>
      </c>
      <c r="JA73" s="12">
        <f t="shared" si="210"/>
        <v>9.2799999999999924E-2</v>
      </c>
      <c r="JB73" s="12">
        <f t="shared" si="210"/>
        <v>0.15</v>
      </c>
      <c r="JC73" s="12">
        <f t="shared" si="210"/>
        <v>3.639999999999996E-2</v>
      </c>
      <c r="JD73" s="12">
        <f t="shared" si="210"/>
        <v>0</v>
      </c>
      <c r="JE73" s="12">
        <f t="shared" si="210"/>
        <v>0.08</v>
      </c>
      <c r="JF73" s="12">
        <f t="shared" si="210"/>
        <v>0</v>
      </c>
      <c r="JG73" s="12">
        <f t="shared" si="210"/>
        <v>0</v>
      </c>
      <c r="JH73" s="12">
        <f t="shared" si="210"/>
        <v>0</v>
      </c>
      <c r="JI73" s="16">
        <f t="shared" si="250"/>
        <v>0.47799999999999998</v>
      </c>
      <c r="JJ73" s="12">
        <f t="shared" si="225"/>
        <v>7.0000000000000007E-2</v>
      </c>
      <c r="JK73" s="12">
        <f t="shared" si="225"/>
        <v>9.2799999999999924E-2</v>
      </c>
      <c r="JL73" s="12">
        <f t="shared" si="225"/>
        <v>0</v>
      </c>
      <c r="JM73" s="12">
        <f t="shared" si="225"/>
        <v>0.08</v>
      </c>
      <c r="JN73" s="12">
        <f t="shared" si="225"/>
        <v>0.15</v>
      </c>
      <c r="JO73" s="12">
        <f t="shared" si="225"/>
        <v>4.9200000000000098E-2</v>
      </c>
      <c r="JP73" s="12">
        <f t="shared" si="225"/>
        <v>0</v>
      </c>
      <c r="JQ73" s="12">
        <f t="shared" si="225"/>
        <v>0.08</v>
      </c>
      <c r="JR73" s="12">
        <f t="shared" si="225"/>
        <v>0</v>
      </c>
      <c r="JS73" s="12">
        <f t="shared" si="225"/>
        <v>0</v>
      </c>
      <c r="JT73" s="12">
        <f t="shared" si="225"/>
        <v>0</v>
      </c>
      <c r="JU73" s="12">
        <f t="shared" si="225"/>
        <v>0</v>
      </c>
      <c r="JV73" s="12">
        <f t="shared" si="225"/>
        <v>8.9200000000000113E-2</v>
      </c>
      <c r="JW73" s="16">
        <f t="shared" si="251"/>
        <v>0.66079999999999983</v>
      </c>
      <c r="JX73" s="12">
        <f t="shared" si="211"/>
        <v>0</v>
      </c>
      <c r="JY73" s="12">
        <f t="shared" si="211"/>
        <v>0</v>
      </c>
      <c r="JZ73" s="12">
        <f t="shared" si="211"/>
        <v>0.15</v>
      </c>
      <c r="KA73" s="12">
        <f t="shared" si="211"/>
        <v>0</v>
      </c>
      <c r="KB73" s="12">
        <f t="shared" si="211"/>
        <v>0</v>
      </c>
      <c r="KC73" s="12">
        <f t="shared" si="211"/>
        <v>0.1</v>
      </c>
      <c r="KD73" s="12">
        <f t="shared" si="211"/>
        <v>0</v>
      </c>
      <c r="KE73" s="12">
        <f t="shared" si="211"/>
        <v>0</v>
      </c>
      <c r="KF73" s="12">
        <f t="shared" si="211"/>
        <v>0</v>
      </c>
      <c r="KG73" s="12">
        <f t="shared" si="211"/>
        <v>0</v>
      </c>
      <c r="KH73" s="12">
        <f t="shared" si="211"/>
        <v>0.15</v>
      </c>
      <c r="KI73" s="12">
        <f t="shared" si="211"/>
        <v>0.15</v>
      </c>
      <c r="KJ73" s="12">
        <f t="shared" si="211"/>
        <v>0</v>
      </c>
      <c r="KK73" s="12">
        <f t="shared" si="211"/>
        <v>0.2</v>
      </c>
      <c r="KL73" s="12">
        <f t="shared" si="211"/>
        <v>0</v>
      </c>
      <c r="KM73" s="16">
        <f t="shared" si="252"/>
        <v>0.30000000000000004</v>
      </c>
      <c r="KN73" s="12">
        <f t="shared" si="212"/>
        <v>0</v>
      </c>
      <c r="KO73" s="12">
        <f t="shared" si="212"/>
        <v>0.2</v>
      </c>
      <c r="KP73" s="12">
        <f t="shared" si="212"/>
        <v>0</v>
      </c>
      <c r="KQ73" s="12">
        <f t="shared" si="212"/>
        <v>0</v>
      </c>
      <c r="KR73" s="12">
        <f t="shared" si="212"/>
        <v>0</v>
      </c>
      <c r="KS73" s="12">
        <f t="shared" si="212"/>
        <v>0</v>
      </c>
      <c r="KT73" s="12">
        <f t="shared" si="212"/>
        <v>8.9200000000000113E-2</v>
      </c>
      <c r="KU73" s="12">
        <f t="shared" si="212"/>
        <v>0</v>
      </c>
      <c r="KV73" s="12">
        <f t="shared" si="212"/>
        <v>0</v>
      </c>
      <c r="KW73" s="12">
        <f t="shared" si="212"/>
        <v>0</v>
      </c>
      <c r="KX73" s="12">
        <f t="shared" si="212"/>
        <v>0</v>
      </c>
      <c r="KY73" s="12">
        <f t="shared" si="212"/>
        <v>0</v>
      </c>
      <c r="KZ73" s="12">
        <f t="shared" si="212"/>
        <v>0</v>
      </c>
      <c r="LA73" s="16">
        <f t="shared" si="253"/>
        <v>0.91079999999999983</v>
      </c>
      <c r="LB73" s="12">
        <f t="shared" si="213"/>
        <v>0</v>
      </c>
      <c r="LC73" s="12">
        <f t="shared" si="213"/>
        <v>0</v>
      </c>
      <c r="LD73" s="16">
        <f t="shared" si="254"/>
        <v>0.33599999999999997</v>
      </c>
      <c r="LE73" s="12">
        <f t="shared" si="214"/>
        <v>0.23200000000000004</v>
      </c>
      <c r="LF73" s="12">
        <f t="shared" si="214"/>
        <v>0</v>
      </c>
      <c r="LG73" s="12">
        <f t="shared" si="214"/>
        <v>0</v>
      </c>
      <c r="LH73" s="12">
        <f t="shared" si="214"/>
        <v>3.2000000000000021E-2</v>
      </c>
      <c r="LI73" s="12">
        <f t="shared" si="214"/>
        <v>0.1</v>
      </c>
      <c r="LJ73" s="12">
        <f t="shared" si="214"/>
        <v>0.2</v>
      </c>
      <c r="LK73" s="12">
        <f t="shared" si="214"/>
        <v>0</v>
      </c>
      <c r="LL73" s="12">
        <f t="shared" si="214"/>
        <v>0</v>
      </c>
      <c r="LM73" s="12">
        <f t="shared" si="214"/>
        <v>0.1</v>
      </c>
      <c r="LN73" s="12">
        <f t="shared" si="214"/>
        <v>0</v>
      </c>
      <c r="LO73" s="12">
        <f t="shared" si="214"/>
        <v>0</v>
      </c>
      <c r="LP73" s="12">
        <f t="shared" si="214"/>
        <v>0</v>
      </c>
      <c r="LQ73" s="16">
        <f t="shared" si="255"/>
        <v>0.56799999999999995</v>
      </c>
      <c r="LR73" s="12">
        <f t="shared" si="226"/>
        <v>0</v>
      </c>
      <c r="LS73" s="12">
        <f t="shared" si="226"/>
        <v>0</v>
      </c>
      <c r="LT73" s="12">
        <f t="shared" si="226"/>
        <v>3.2000000000000021E-2</v>
      </c>
      <c r="LU73" s="12">
        <f t="shared" si="226"/>
        <v>0.1</v>
      </c>
      <c r="LV73" s="12">
        <f t="shared" si="226"/>
        <v>0.2</v>
      </c>
      <c r="LW73" s="12">
        <f t="shared" si="226"/>
        <v>0</v>
      </c>
      <c r="LX73" s="12">
        <f t="shared" si="226"/>
        <v>0</v>
      </c>
      <c r="LY73" s="12">
        <f t="shared" si="226"/>
        <v>0.1</v>
      </c>
      <c r="LZ73" s="12">
        <f t="shared" si="226"/>
        <v>0</v>
      </c>
      <c r="MA73" s="12">
        <f t="shared" si="226"/>
        <v>0</v>
      </c>
      <c r="MB73" s="16">
        <f t="shared" si="256"/>
        <v>0.3859999999999999</v>
      </c>
      <c r="MC73" s="12">
        <f t="shared" si="227"/>
        <v>0.23200000000000004</v>
      </c>
      <c r="MD73" s="12">
        <f t="shared" si="227"/>
        <v>0</v>
      </c>
      <c r="ME73" s="12">
        <f t="shared" si="227"/>
        <v>0</v>
      </c>
      <c r="MF73" s="12">
        <f t="shared" si="227"/>
        <v>0.1</v>
      </c>
      <c r="MG73" s="12">
        <f t="shared" si="227"/>
        <v>0.18200000000000002</v>
      </c>
      <c r="MH73" s="12">
        <f t="shared" si="227"/>
        <v>0.1</v>
      </c>
      <c r="MI73" s="12">
        <f t="shared" si="227"/>
        <v>0</v>
      </c>
      <c r="MJ73" s="12">
        <f t="shared" si="227"/>
        <v>0</v>
      </c>
      <c r="MK73" s="12">
        <f t="shared" si="227"/>
        <v>0</v>
      </c>
      <c r="ML73" s="12">
        <f t="shared" si="227"/>
        <v>0</v>
      </c>
      <c r="MM73" s="12">
        <f t="shared" si="227"/>
        <v>0</v>
      </c>
      <c r="MN73" s="12">
        <f t="shared" si="227"/>
        <v>0</v>
      </c>
      <c r="MO73" s="16">
        <f t="shared" si="257"/>
        <v>0.57320000000000004</v>
      </c>
      <c r="MP73" s="12">
        <f t="shared" si="215"/>
        <v>0</v>
      </c>
      <c r="MQ73" s="12">
        <f t="shared" si="215"/>
        <v>0</v>
      </c>
      <c r="MR73" s="12">
        <f t="shared" si="215"/>
        <v>0.11279999999999993</v>
      </c>
      <c r="MS73" s="12">
        <f t="shared" si="215"/>
        <v>0.21400000000000005</v>
      </c>
      <c r="MT73" s="12">
        <f t="shared" si="215"/>
        <v>0.1</v>
      </c>
      <c r="MU73" s="12">
        <f t="shared" si="215"/>
        <v>0</v>
      </c>
      <c r="MV73" s="12">
        <f t="shared" si="215"/>
        <v>0</v>
      </c>
      <c r="MW73" s="12">
        <f t="shared" si="215"/>
        <v>0</v>
      </c>
      <c r="MX73" s="12">
        <f t="shared" si="215"/>
        <v>0</v>
      </c>
      <c r="MY73" s="12">
        <f t="shared" si="215"/>
        <v>0</v>
      </c>
      <c r="MZ73" s="16">
        <f t="shared" si="258"/>
        <v>0.34680000000000011</v>
      </c>
      <c r="NA73" s="12">
        <f t="shared" si="216"/>
        <v>0.15</v>
      </c>
      <c r="NB73" s="12">
        <f t="shared" si="216"/>
        <v>0</v>
      </c>
      <c r="NC73" s="12">
        <f t="shared" si="216"/>
        <v>0</v>
      </c>
      <c r="ND73" s="12">
        <f t="shared" si="216"/>
        <v>0.13919999999999977</v>
      </c>
      <c r="NE73" s="12">
        <f t="shared" si="216"/>
        <v>0.18200000000000002</v>
      </c>
      <c r="NF73" s="12">
        <f t="shared" si="216"/>
        <v>0.18200000000000002</v>
      </c>
      <c r="NG73" s="12">
        <f t="shared" si="216"/>
        <v>0</v>
      </c>
      <c r="NH73" s="12">
        <f t="shared" si="216"/>
        <v>0</v>
      </c>
      <c r="NI73" s="12">
        <f t="shared" si="216"/>
        <v>0</v>
      </c>
      <c r="NJ73" s="12">
        <f t="shared" si="216"/>
        <v>0</v>
      </c>
      <c r="NK73" s="12">
        <f t="shared" si="216"/>
        <v>0</v>
      </c>
      <c r="NL73" s="12">
        <f t="shared" si="216"/>
        <v>0</v>
      </c>
      <c r="NM73" s="16">
        <f t="shared" si="259"/>
        <v>0.52880000000000016</v>
      </c>
      <c r="NN73" s="12">
        <f t="shared" si="217"/>
        <v>0</v>
      </c>
      <c r="NO73" s="12">
        <f t="shared" si="217"/>
        <v>0</v>
      </c>
      <c r="NP73" s="12">
        <f t="shared" si="217"/>
        <v>0.13919999999999977</v>
      </c>
      <c r="NQ73" s="12">
        <f t="shared" si="217"/>
        <v>0.18200000000000002</v>
      </c>
      <c r="NR73" s="12">
        <f t="shared" si="217"/>
        <v>0.15</v>
      </c>
      <c r="NS73" s="12">
        <f t="shared" si="217"/>
        <v>0</v>
      </c>
      <c r="NT73" s="12">
        <f t="shared" si="217"/>
        <v>0</v>
      </c>
      <c r="NU73" s="12">
        <f t="shared" si="217"/>
        <v>0</v>
      </c>
      <c r="NV73" s="12">
        <f t="shared" si="217"/>
        <v>0</v>
      </c>
      <c r="NW73" s="12">
        <f t="shared" si="217"/>
        <v>0</v>
      </c>
      <c r="NX73" s="12">
        <f t="shared" si="217"/>
        <v>0</v>
      </c>
      <c r="NY73" s="12">
        <f t="shared" si="217"/>
        <v>0</v>
      </c>
      <c r="NZ73" s="12">
        <f t="shared" si="217"/>
        <v>0</v>
      </c>
      <c r="OA73" s="12">
        <f t="shared" si="217"/>
        <v>0</v>
      </c>
      <c r="OB73" s="12">
        <f t="shared" si="217"/>
        <v>0.1</v>
      </c>
      <c r="OC73" s="12">
        <f t="shared" si="217"/>
        <v>0.36400000000000005</v>
      </c>
      <c r="OD73" s="12">
        <f t="shared" si="194"/>
        <v>0</v>
      </c>
      <c r="OE73" s="12">
        <f t="shared" si="194"/>
        <v>0</v>
      </c>
      <c r="OF73" s="16">
        <f t="shared" si="260"/>
        <v>0.53599999999999992</v>
      </c>
      <c r="OG73" s="12">
        <f t="shared" si="195"/>
        <v>0</v>
      </c>
    </row>
    <row r="74" spans="1:397" x14ac:dyDescent="0.2">
      <c r="A74">
        <v>2083</v>
      </c>
      <c r="B74" s="12">
        <f t="shared" si="196"/>
        <v>0.33300000000000002</v>
      </c>
      <c r="C74" s="12">
        <f t="shared" si="196"/>
        <v>0.11319999999999993</v>
      </c>
      <c r="D74" s="16">
        <f t="shared" si="228"/>
        <v>8.0599999999999783E-2</v>
      </c>
      <c r="E74" s="12">
        <f t="shared" si="218"/>
        <v>0.1</v>
      </c>
      <c r="F74" s="12">
        <f t="shared" si="218"/>
        <v>0.08</v>
      </c>
      <c r="G74" s="12">
        <f t="shared" si="218"/>
        <v>0.19320000000000037</v>
      </c>
      <c r="H74" s="12">
        <f t="shared" si="218"/>
        <v>0</v>
      </c>
      <c r="I74" s="12">
        <f t="shared" si="218"/>
        <v>0</v>
      </c>
      <c r="J74" s="12">
        <f t="shared" si="218"/>
        <v>0</v>
      </c>
      <c r="K74" s="12">
        <f t="shared" si="218"/>
        <v>0.1</v>
      </c>
      <c r="L74" s="12">
        <f t="shared" si="218"/>
        <v>0</v>
      </c>
      <c r="M74" s="12">
        <f t="shared" si="218"/>
        <v>0</v>
      </c>
      <c r="N74" s="12">
        <f t="shared" si="218"/>
        <v>0.28300000000000003</v>
      </c>
      <c r="O74" s="12">
        <f t="shared" si="218"/>
        <v>0.13300000000000003</v>
      </c>
      <c r="P74" s="12">
        <f t="shared" si="218"/>
        <v>0</v>
      </c>
      <c r="Q74" s="16">
        <f t="shared" si="229"/>
        <v>0.19759999999999966</v>
      </c>
      <c r="R74" s="12">
        <f t="shared" si="219"/>
        <v>9.3199999999999922E-2</v>
      </c>
      <c r="S74" s="12">
        <f t="shared" si="219"/>
        <v>0.19320000000000037</v>
      </c>
      <c r="T74" s="12">
        <f t="shared" si="219"/>
        <v>0</v>
      </c>
      <c r="U74" s="12">
        <f t="shared" si="219"/>
        <v>0</v>
      </c>
      <c r="V74" s="12">
        <f t="shared" si="219"/>
        <v>0</v>
      </c>
      <c r="W74" s="12">
        <f t="shared" si="219"/>
        <v>0.1</v>
      </c>
      <c r="X74" s="12">
        <f t="shared" si="219"/>
        <v>0</v>
      </c>
      <c r="Y74" s="12">
        <f t="shared" si="219"/>
        <v>0</v>
      </c>
      <c r="Z74" s="12">
        <f t="shared" si="219"/>
        <v>0.15</v>
      </c>
      <c r="AA74" s="12">
        <f t="shared" si="219"/>
        <v>9.3199999999999922E-2</v>
      </c>
      <c r="AB74" s="12">
        <f t="shared" si="219"/>
        <v>0</v>
      </c>
      <c r="AC74" s="12">
        <f t="shared" si="219"/>
        <v>0</v>
      </c>
      <c r="AD74" s="12">
        <f t="shared" si="219"/>
        <v>0.05</v>
      </c>
      <c r="AE74" s="16">
        <f t="shared" si="230"/>
        <v>0.70680000000000009</v>
      </c>
      <c r="AF74" s="12">
        <f t="shared" si="197"/>
        <v>0</v>
      </c>
      <c r="AG74" s="12">
        <f t="shared" si="197"/>
        <v>0</v>
      </c>
      <c r="AH74" s="12">
        <f t="shared" si="197"/>
        <v>0</v>
      </c>
      <c r="AI74" s="12">
        <f t="shared" si="197"/>
        <v>0</v>
      </c>
      <c r="AJ74" s="12">
        <f t="shared" si="197"/>
        <v>0</v>
      </c>
      <c r="AK74" s="12">
        <f t="shared" si="197"/>
        <v>0</v>
      </c>
      <c r="AL74" s="12">
        <f t="shared" si="197"/>
        <v>0.2</v>
      </c>
      <c r="AM74" s="12">
        <f t="shared" si="197"/>
        <v>0.13979999999999976</v>
      </c>
      <c r="AN74" s="12">
        <f t="shared" si="197"/>
        <v>0</v>
      </c>
      <c r="AO74" s="12">
        <f t="shared" si="197"/>
        <v>0</v>
      </c>
      <c r="AP74" s="12">
        <f t="shared" si="197"/>
        <v>0.1</v>
      </c>
      <c r="AQ74" s="12">
        <f t="shared" si="197"/>
        <v>0.13979999999999976</v>
      </c>
      <c r="AR74" s="12">
        <f t="shared" si="197"/>
        <v>0</v>
      </c>
      <c r="AS74" s="12">
        <f t="shared" si="197"/>
        <v>0</v>
      </c>
      <c r="AT74" s="12">
        <f t="shared" si="197"/>
        <v>0</v>
      </c>
      <c r="AU74" s="16">
        <f t="shared" si="231"/>
        <v>0.42040000000000055</v>
      </c>
      <c r="AV74" s="12">
        <f t="shared" si="198"/>
        <v>0</v>
      </c>
      <c r="AW74" s="12">
        <f t="shared" si="198"/>
        <v>0</v>
      </c>
      <c r="AX74" s="12">
        <f t="shared" si="198"/>
        <v>0.2</v>
      </c>
      <c r="AY74" s="12">
        <f t="shared" si="198"/>
        <v>0.15</v>
      </c>
      <c r="AZ74" s="16">
        <f t="shared" si="232"/>
        <v>2.6800000000000046E-2</v>
      </c>
      <c r="BA74" s="12">
        <f t="shared" si="199"/>
        <v>0.15</v>
      </c>
      <c r="BB74" s="12">
        <f t="shared" si="199"/>
        <v>0.11319999999999993</v>
      </c>
      <c r="BC74" s="12">
        <f t="shared" si="199"/>
        <v>0.16</v>
      </c>
      <c r="BD74" s="12">
        <f t="shared" si="199"/>
        <v>0</v>
      </c>
      <c r="BE74" s="12">
        <f t="shared" si="199"/>
        <v>0</v>
      </c>
      <c r="BF74" s="12">
        <f t="shared" si="199"/>
        <v>0.1</v>
      </c>
      <c r="BG74" s="12">
        <f t="shared" si="199"/>
        <v>0.1</v>
      </c>
      <c r="BH74" s="12">
        <f t="shared" si="199"/>
        <v>0</v>
      </c>
      <c r="BI74" s="12">
        <f t="shared" si="199"/>
        <v>0</v>
      </c>
      <c r="BJ74" s="12">
        <f t="shared" si="199"/>
        <v>0.2</v>
      </c>
      <c r="BK74" s="12">
        <f t="shared" si="199"/>
        <v>0.13300000000000003</v>
      </c>
      <c r="BL74" s="12">
        <f t="shared" si="199"/>
        <v>0</v>
      </c>
      <c r="BM74" s="16">
        <f t="shared" si="233"/>
        <v>0.23720000000000008</v>
      </c>
      <c r="BN74" s="12">
        <f t="shared" si="200"/>
        <v>0.11319999999999993</v>
      </c>
      <c r="BO74" s="12">
        <f t="shared" si="200"/>
        <v>0.16</v>
      </c>
      <c r="BP74" s="12">
        <f t="shared" si="200"/>
        <v>0</v>
      </c>
      <c r="BQ74" s="12">
        <f t="shared" si="200"/>
        <v>0</v>
      </c>
      <c r="BR74" s="12">
        <f t="shared" si="200"/>
        <v>5.6599999999999963E-2</v>
      </c>
      <c r="BS74" s="12">
        <f t="shared" si="200"/>
        <v>0.1</v>
      </c>
      <c r="BT74" s="12">
        <f t="shared" si="200"/>
        <v>0</v>
      </c>
      <c r="BU74" s="12">
        <f t="shared" si="200"/>
        <v>0</v>
      </c>
      <c r="BV74" s="12">
        <f t="shared" si="200"/>
        <v>0.15</v>
      </c>
      <c r="BW74" s="12">
        <f t="shared" si="200"/>
        <v>0.13979999999999976</v>
      </c>
      <c r="BX74" s="12">
        <f t="shared" si="200"/>
        <v>0</v>
      </c>
      <c r="BY74" s="12">
        <f t="shared" si="200"/>
        <v>0</v>
      </c>
      <c r="BZ74" s="12">
        <f t="shared" si="200"/>
        <v>0.13979999999999976</v>
      </c>
      <c r="CA74" s="16">
        <f t="shared" si="234"/>
        <v>0.57040000000000046</v>
      </c>
      <c r="CB74" s="12">
        <f t="shared" si="220"/>
        <v>0</v>
      </c>
      <c r="CC74" s="12">
        <f t="shared" si="220"/>
        <v>0</v>
      </c>
      <c r="CD74" s="12">
        <f t="shared" si="220"/>
        <v>0</v>
      </c>
      <c r="CE74" s="12">
        <f t="shared" si="220"/>
        <v>0</v>
      </c>
      <c r="CF74" s="12">
        <f t="shared" si="220"/>
        <v>0</v>
      </c>
      <c r="CG74" s="12">
        <f t="shared" si="220"/>
        <v>0</v>
      </c>
      <c r="CH74" s="12">
        <f t="shared" si="220"/>
        <v>0.25</v>
      </c>
      <c r="CI74" s="12">
        <f t="shared" si="220"/>
        <v>0.1</v>
      </c>
      <c r="CJ74" s="12">
        <f t="shared" si="220"/>
        <v>0</v>
      </c>
      <c r="CK74" s="12">
        <f t="shared" si="220"/>
        <v>0</v>
      </c>
      <c r="CL74" s="12">
        <f t="shared" si="220"/>
        <v>0.13979999999999976</v>
      </c>
      <c r="CM74" s="12">
        <f t="shared" si="220"/>
        <v>0.13979999999999976</v>
      </c>
      <c r="CN74" s="12">
        <f t="shared" si="220"/>
        <v>0</v>
      </c>
      <c r="CO74" s="12">
        <f t="shared" si="220"/>
        <v>0</v>
      </c>
      <c r="CP74" s="12">
        <f t="shared" si="220"/>
        <v>0.15</v>
      </c>
      <c r="CQ74" s="16">
        <f t="shared" si="235"/>
        <v>0.22040000000000048</v>
      </c>
      <c r="CR74" s="12">
        <f t="shared" si="201"/>
        <v>0</v>
      </c>
      <c r="CS74" s="12">
        <f t="shared" si="201"/>
        <v>0</v>
      </c>
      <c r="CT74" s="12">
        <f t="shared" si="201"/>
        <v>0</v>
      </c>
      <c r="CU74" s="12">
        <f t="shared" si="201"/>
        <v>0</v>
      </c>
      <c r="CV74" s="12">
        <f t="shared" si="201"/>
        <v>0</v>
      </c>
      <c r="CW74" s="12">
        <f t="shared" si="201"/>
        <v>0</v>
      </c>
      <c r="CX74" s="12">
        <f t="shared" si="201"/>
        <v>0</v>
      </c>
      <c r="CY74" s="12">
        <f t="shared" si="201"/>
        <v>0</v>
      </c>
      <c r="CZ74" s="12">
        <f t="shared" si="201"/>
        <v>0</v>
      </c>
      <c r="DA74" s="12">
        <f t="shared" si="201"/>
        <v>0</v>
      </c>
      <c r="DB74" s="12">
        <f t="shared" si="201"/>
        <v>0</v>
      </c>
      <c r="DC74" s="12">
        <f t="shared" si="201"/>
        <v>0</v>
      </c>
      <c r="DD74" s="12">
        <f t="shared" si="201"/>
        <v>0</v>
      </c>
      <c r="DE74" s="16">
        <f t="shared" si="236"/>
        <v>1</v>
      </c>
      <c r="DF74" s="18">
        <f t="shared" si="237"/>
        <v>0.9</v>
      </c>
      <c r="DG74" s="12">
        <f t="shared" si="202"/>
        <v>0</v>
      </c>
      <c r="DH74" s="12">
        <f t="shared" si="202"/>
        <v>0</v>
      </c>
      <c r="DI74" s="12">
        <f t="shared" si="202"/>
        <v>0</v>
      </c>
      <c r="DJ74" s="12">
        <f t="shared" si="202"/>
        <v>0.1</v>
      </c>
      <c r="DK74" s="12">
        <f t="shared" si="202"/>
        <v>0</v>
      </c>
      <c r="DL74" s="12">
        <f t="shared" si="202"/>
        <v>0</v>
      </c>
      <c r="DM74" s="12">
        <f t="shared" si="202"/>
        <v>0</v>
      </c>
      <c r="DN74" s="12">
        <f t="shared" si="202"/>
        <v>0</v>
      </c>
      <c r="DO74" s="12">
        <f t="shared" si="202"/>
        <v>0</v>
      </c>
      <c r="DP74" s="12">
        <f t="shared" si="202"/>
        <v>0</v>
      </c>
      <c r="DQ74" s="12">
        <f t="shared" si="202"/>
        <v>0</v>
      </c>
      <c r="DR74" s="12">
        <f t="shared" si="202"/>
        <v>0</v>
      </c>
      <c r="DS74" s="16">
        <f t="shared" si="238"/>
        <v>0.86699999999999999</v>
      </c>
      <c r="DT74" s="12">
        <f t="shared" si="203"/>
        <v>0</v>
      </c>
      <c r="DU74" s="12">
        <f t="shared" si="203"/>
        <v>0</v>
      </c>
      <c r="DV74" s="12">
        <f t="shared" si="203"/>
        <v>0.13300000000000003</v>
      </c>
      <c r="DW74" s="12">
        <f t="shared" si="203"/>
        <v>0</v>
      </c>
      <c r="DX74" s="12">
        <f t="shared" si="203"/>
        <v>0</v>
      </c>
      <c r="DY74" s="12">
        <f t="shared" si="203"/>
        <v>0</v>
      </c>
      <c r="DZ74" s="12">
        <f t="shared" si="203"/>
        <v>0</v>
      </c>
      <c r="EA74" s="12">
        <f t="shared" si="203"/>
        <v>0</v>
      </c>
      <c r="EB74" s="12">
        <f t="shared" si="203"/>
        <v>0</v>
      </c>
      <c r="EC74" s="12">
        <f t="shared" si="203"/>
        <v>0</v>
      </c>
      <c r="ED74" s="12">
        <f t="shared" si="203"/>
        <v>0.1</v>
      </c>
      <c r="EE74" s="12">
        <f t="shared" si="203"/>
        <v>9.3199999999999922E-2</v>
      </c>
      <c r="EF74" s="16">
        <f t="shared" si="239"/>
        <v>0.19360000000000011</v>
      </c>
      <c r="EG74" s="12">
        <f t="shared" si="221"/>
        <v>0.15</v>
      </c>
      <c r="EH74" s="12">
        <f t="shared" si="221"/>
        <v>9.3199999999999922E-2</v>
      </c>
      <c r="EI74" s="12">
        <f t="shared" si="221"/>
        <v>0.1</v>
      </c>
      <c r="EJ74" s="12">
        <f t="shared" si="221"/>
        <v>0</v>
      </c>
      <c r="EK74" s="12">
        <f t="shared" si="221"/>
        <v>0</v>
      </c>
      <c r="EL74" s="12">
        <f t="shared" si="221"/>
        <v>0.1</v>
      </c>
      <c r="EM74" s="12">
        <f t="shared" si="221"/>
        <v>0.12</v>
      </c>
      <c r="EN74" s="12">
        <f t="shared" si="221"/>
        <v>0</v>
      </c>
      <c r="EO74" s="12">
        <f t="shared" si="221"/>
        <v>0.05</v>
      </c>
      <c r="EP74" s="12">
        <f t="shared" si="221"/>
        <v>0.1</v>
      </c>
      <c r="EQ74" s="12">
        <f t="shared" si="221"/>
        <v>0.08</v>
      </c>
      <c r="ER74" s="12">
        <f t="shared" si="221"/>
        <v>0</v>
      </c>
      <c r="ES74" s="16">
        <f t="shared" si="240"/>
        <v>0.36019999999999985</v>
      </c>
      <c r="ET74" s="12">
        <f t="shared" si="222"/>
        <v>9.3199999999999922E-2</v>
      </c>
      <c r="EU74" s="12">
        <f t="shared" si="222"/>
        <v>0.1</v>
      </c>
      <c r="EV74" s="12">
        <f t="shared" si="222"/>
        <v>0</v>
      </c>
      <c r="EW74" s="12">
        <f t="shared" si="222"/>
        <v>0</v>
      </c>
      <c r="EX74" s="12">
        <f t="shared" si="222"/>
        <v>9.6600000000000186E-2</v>
      </c>
      <c r="EY74" s="12">
        <f t="shared" si="222"/>
        <v>0.12</v>
      </c>
      <c r="EZ74" s="12">
        <f t="shared" si="222"/>
        <v>0</v>
      </c>
      <c r="FA74" s="12">
        <f t="shared" si="222"/>
        <v>0.05</v>
      </c>
      <c r="FB74" s="12">
        <f t="shared" si="222"/>
        <v>0.1</v>
      </c>
      <c r="FC74" s="12">
        <f t="shared" si="222"/>
        <v>0</v>
      </c>
      <c r="FD74" s="12">
        <f t="shared" si="222"/>
        <v>0</v>
      </c>
      <c r="FE74" s="12">
        <f t="shared" si="222"/>
        <v>0</v>
      </c>
      <c r="FF74" s="12">
        <f t="shared" si="222"/>
        <v>0.2</v>
      </c>
      <c r="FG74" s="16">
        <f t="shared" si="241"/>
        <v>0.7</v>
      </c>
      <c r="FH74" s="12">
        <f t="shared" si="204"/>
        <v>0</v>
      </c>
      <c r="FI74" s="12">
        <f t="shared" si="204"/>
        <v>0</v>
      </c>
      <c r="FJ74" s="12">
        <f t="shared" si="204"/>
        <v>0</v>
      </c>
      <c r="FK74" s="12">
        <f t="shared" si="204"/>
        <v>0</v>
      </c>
      <c r="FL74" s="12">
        <f t="shared" si="204"/>
        <v>0</v>
      </c>
      <c r="FM74" s="12">
        <f t="shared" si="204"/>
        <v>0</v>
      </c>
      <c r="FN74" s="12">
        <f t="shared" si="204"/>
        <v>0.14320000000000038</v>
      </c>
      <c r="FO74" s="12">
        <f t="shared" si="204"/>
        <v>8.6600000000000191E-2</v>
      </c>
      <c r="FP74" s="12">
        <f t="shared" si="204"/>
        <v>0</v>
      </c>
      <c r="FQ74" s="12">
        <f t="shared" si="204"/>
        <v>0.05</v>
      </c>
      <c r="FR74" s="12">
        <f t="shared" si="204"/>
        <v>0.15</v>
      </c>
      <c r="FS74" s="12">
        <f t="shared" si="204"/>
        <v>0.25</v>
      </c>
      <c r="FT74" s="12">
        <f t="shared" si="204"/>
        <v>0</v>
      </c>
      <c r="FU74" s="12">
        <f t="shared" si="204"/>
        <v>0</v>
      </c>
      <c r="FV74" s="12">
        <f t="shared" si="204"/>
        <v>0.12</v>
      </c>
      <c r="FW74" s="16">
        <f t="shared" si="242"/>
        <v>8.0199999999999494E-2</v>
      </c>
      <c r="FX74" s="12">
        <f t="shared" si="205"/>
        <v>0</v>
      </c>
      <c r="FY74" s="12">
        <f t="shared" si="205"/>
        <v>0.12</v>
      </c>
      <c r="FZ74" s="12">
        <f t="shared" si="205"/>
        <v>0</v>
      </c>
      <c r="GA74" s="16">
        <f t="shared" si="243"/>
        <v>0.7669999999999999</v>
      </c>
      <c r="GB74" s="12">
        <f t="shared" si="206"/>
        <v>0</v>
      </c>
      <c r="GC74" s="12">
        <f t="shared" si="206"/>
        <v>0</v>
      </c>
      <c r="GD74" s="12">
        <f t="shared" si="206"/>
        <v>0.23300000000000004</v>
      </c>
      <c r="GE74" s="12">
        <f t="shared" si="206"/>
        <v>0</v>
      </c>
      <c r="GF74" s="12">
        <f t="shared" si="206"/>
        <v>0</v>
      </c>
      <c r="GG74" s="12">
        <f t="shared" si="206"/>
        <v>0</v>
      </c>
      <c r="GH74" s="12">
        <f t="shared" si="206"/>
        <v>0</v>
      </c>
      <c r="GI74" s="12">
        <f t="shared" si="206"/>
        <v>0</v>
      </c>
      <c r="GJ74" s="12">
        <f t="shared" si="206"/>
        <v>0</v>
      </c>
      <c r="GK74" s="12">
        <f t="shared" si="206"/>
        <v>0</v>
      </c>
      <c r="GL74" s="12">
        <f t="shared" si="206"/>
        <v>0</v>
      </c>
      <c r="GM74" s="12">
        <f t="shared" si="206"/>
        <v>7.3199999999999918E-2</v>
      </c>
      <c r="GN74" s="16">
        <f t="shared" si="244"/>
        <v>0.12380000000000013</v>
      </c>
      <c r="GO74" s="12">
        <f t="shared" si="223"/>
        <v>0.23300000000000004</v>
      </c>
      <c r="GP74" s="12">
        <f t="shared" si="223"/>
        <v>0.15</v>
      </c>
      <c r="GQ74" s="12">
        <f t="shared" si="223"/>
        <v>0.1</v>
      </c>
      <c r="GR74" s="12">
        <f t="shared" si="223"/>
        <v>0</v>
      </c>
      <c r="GS74" s="12">
        <f t="shared" si="223"/>
        <v>0</v>
      </c>
      <c r="GT74" s="12">
        <f t="shared" si="223"/>
        <v>0.12</v>
      </c>
      <c r="GU74" s="12">
        <f t="shared" si="223"/>
        <v>0.1</v>
      </c>
      <c r="GV74" s="12">
        <f t="shared" si="223"/>
        <v>0</v>
      </c>
      <c r="GW74" s="12">
        <f t="shared" si="223"/>
        <v>0.1</v>
      </c>
      <c r="GX74" s="12">
        <f t="shared" si="223"/>
        <v>0</v>
      </c>
      <c r="GY74" s="12">
        <f t="shared" si="223"/>
        <v>0.06</v>
      </c>
      <c r="GZ74" s="12">
        <f t="shared" si="223"/>
        <v>0</v>
      </c>
      <c r="HA74" s="16">
        <f t="shared" si="245"/>
        <v>0.37</v>
      </c>
      <c r="HB74" s="12">
        <f t="shared" si="224"/>
        <v>0.15</v>
      </c>
      <c r="HC74" s="12">
        <f t="shared" si="224"/>
        <v>0.1</v>
      </c>
      <c r="HD74" s="12">
        <f t="shared" si="224"/>
        <v>0</v>
      </c>
      <c r="HE74" s="12">
        <f t="shared" si="224"/>
        <v>0</v>
      </c>
      <c r="HF74" s="12">
        <f t="shared" si="224"/>
        <v>0.12</v>
      </c>
      <c r="HG74" s="12">
        <f t="shared" si="224"/>
        <v>0.1</v>
      </c>
      <c r="HH74" s="12">
        <f t="shared" si="224"/>
        <v>0</v>
      </c>
      <c r="HI74" s="12">
        <f t="shared" si="224"/>
        <v>0.1</v>
      </c>
      <c r="HJ74" s="12">
        <f t="shared" si="224"/>
        <v>0</v>
      </c>
      <c r="HK74" s="12">
        <f t="shared" si="224"/>
        <v>0</v>
      </c>
      <c r="HL74" s="12">
        <f t="shared" si="224"/>
        <v>0</v>
      </c>
      <c r="HM74" s="12">
        <f t="shared" si="224"/>
        <v>0</v>
      </c>
      <c r="HN74" s="12">
        <f t="shared" si="224"/>
        <v>0.1</v>
      </c>
      <c r="HO74" s="16">
        <f t="shared" si="246"/>
        <v>0.6369999999999999</v>
      </c>
      <c r="HP74" s="12">
        <f t="shared" si="207"/>
        <v>0</v>
      </c>
      <c r="HQ74" s="12">
        <f t="shared" si="207"/>
        <v>0</v>
      </c>
      <c r="HR74" s="12">
        <f t="shared" si="207"/>
        <v>0.18639999999999984</v>
      </c>
      <c r="HS74" s="12">
        <f t="shared" si="207"/>
        <v>0</v>
      </c>
      <c r="HT74" s="12">
        <f t="shared" si="207"/>
        <v>0</v>
      </c>
      <c r="HU74" s="12">
        <f t="shared" si="207"/>
        <v>7.6600000000000196E-2</v>
      </c>
      <c r="HV74" s="12">
        <f t="shared" si="207"/>
        <v>0</v>
      </c>
      <c r="HW74" s="12">
        <f t="shared" si="207"/>
        <v>0</v>
      </c>
      <c r="HX74" s="12">
        <f t="shared" si="207"/>
        <v>0</v>
      </c>
      <c r="HY74" s="12">
        <f t="shared" si="207"/>
        <v>0</v>
      </c>
      <c r="HZ74" s="12">
        <f t="shared" si="207"/>
        <v>0.1</v>
      </c>
      <c r="IA74" s="12">
        <f t="shared" si="207"/>
        <v>0</v>
      </c>
      <c r="IB74" s="12">
        <f t="shared" si="207"/>
        <v>0</v>
      </c>
      <c r="IC74" s="12">
        <f t="shared" si="207"/>
        <v>0</v>
      </c>
      <c r="ID74" s="16">
        <f t="shared" si="247"/>
        <v>0.9</v>
      </c>
      <c r="IE74" s="12">
        <f t="shared" si="208"/>
        <v>0</v>
      </c>
      <c r="IF74" s="12">
        <f t="shared" si="208"/>
        <v>0</v>
      </c>
      <c r="IG74" s="12">
        <f t="shared" si="208"/>
        <v>0</v>
      </c>
      <c r="IH74" s="12">
        <f t="shared" si="208"/>
        <v>0</v>
      </c>
      <c r="II74" s="12">
        <f t="shared" si="208"/>
        <v>0</v>
      </c>
      <c r="IJ74" s="12">
        <f t="shared" si="208"/>
        <v>0</v>
      </c>
      <c r="IK74" s="12">
        <f t="shared" si="208"/>
        <v>0.1</v>
      </c>
      <c r="IL74" s="12">
        <f t="shared" si="208"/>
        <v>0.23300000000000004</v>
      </c>
      <c r="IM74" s="12">
        <f t="shared" si="208"/>
        <v>0.15</v>
      </c>
      <c r="IN74" s="12">
        <f t="shared" si="208"/>
        <v>0</v>
      </c>
      <c r="IO74" s="12">
        <f t="shared" si="208"/>
        <v>0</v>
      </c>
      <c r="IP74" s="12">
        <f t="shared" si="208"/>
        <v>0.1</v>
      </c>
      <c r="IQ74" s="16">
        <f t="shared" si="248"/>
        <v>0.2669999999999999</v>
      </c>
      <c r="IR74" s="12">
        <f t="shared" si="209"/>
        <v>0</v>
      </c>
      <c r="IS74" s="12">
        <f t="shared" si="209"/>
        <v>0.15</v>
      </c>
      <c r="IT74" s="12">
        <f t="shared" si="209"/>
        <v>0</v>
      </c>
      <c r="IU74" s="12">
        <f t="shared" si="209"/>
        <v>0</v>
      </c>
      <c r="IV74" s="16">
        <f t="shared" si="249"/>
        <v>0.27039999999999997</v>
      </c>
      <c r="IW74" s="12">
        <f t="shared" si="210"/>
        <v>0.2</v>
      </c>
      <c r="IX74" s="12">
        <f t="shared" si="210"/>
        <v>8.9800000000000116E-2</v>
      </c>
      <c r="IY74" s="12">
        <f t="shared" si="210"/>
        <v>0.08</v>
      </c>
      <c r="IZ74" s="12">
        <f t="shared" si="210"/>
        <v>0</v>
      </c>
      <c r="JA74" s="12">
        <f t="shared" si="210"/>
        <v>9.3199999999999922E-2</v>
      </c>
      <c r="JB74" s="12">
        <f t="shared" si="210"/>
        <v>0.15</v>
      </c>
      <c r="JC74" s="12">
        <f t="shared" si="210"/>
        <v>3.6599999999999959E-2</v>
      </c>
      <c r="JD74" s="12">
        <f t="shared" si="210"/>
        <v>0</v>
      </c>
      <c r="JE74" s="12">
        <f t="shared" si="210"/>
        <v>0.08</v>
      </c>
      <c r="JF74" s="12">
        <f t="shared" si="210"/>
        <v>0</v>
      </c>
      <c r="JG74" s="12">
        <f t="shared" si="210"/>
        <v>0</v>
      </c>
      <c r="JH74" s="12">
        <f t="shared" si="210"/>
        <v>0</v>
      </c>
      <c r="JI74" s="16">
        <f t="shared" si="250"/>
        <v>0.47699999999999998</v>
      </c>
      <c r="JJ74" s="12">
        <f t="shared" si="225"/>
        <v>7.0000000000000007E-2</v>
      </c>
      <c r="JK74" s="12">
        <f t="shared" si="225"/>
        <v>9.3199999999999922E-2</v>
      </c>
      <c r="JL74" s="12">
        <f t="shared" si="225"/>
        <v>0</v>
      </c>
      <c r="JM74" s="12">
        <f t="shared" si="225"/>
        <v>0.08</v>
      </c>
      <c r="JN74" s="12">
        <f t="shared" si="225"/>
        <v>0.15</v>
      </c>
      <c r="JO74" s="12">
        <f t="shared" si="225"/>
        <v>4.9800000000000101E-2</v>
      </c>
      <c r="JP74" s="12">
        <f t="shared" si="225"/>
        <v>0</v>
      </c>
      <c r="JQ74" s="12">
        <f t="shared" si="225"/>
        <v>0.08</v>
      </c>
      <c r="JR74" s="12">
        <f t="shared" si="225"/>
        <v>0</v>
      </c>
      <c r="JS74" s="12">
        <f t="shared" si="225"/>
        <v>0</v>
      </c>
      <c r="JT74" s="12">
        <f t="shared" si="225"/>
        <v>0</v>
      </c>
      <c r="JU74" s="12">
        <f t="shared" si="225"/>
        <v>0</v>
      </c>
      <c r="JV74" s="12">
        <f t="shared" si="225"/>
        <v>8.9800000000000116E-2</v>
      </c>
      <c r="JW74" s="16">
        <f t="shared" si="251"/>
        <v>0.6601999999999999</v>
      </c>
      <c r="JX74" s="12">
        <f t="shared" si="211"/>
        <v>0</v>
      </c>
      <c r="JY74" s="12">
        <f t="shared" si="211"/>
        <v>0</v>
      </c>
      <c r="JZ74" s="12">
        <f t="shared" si="211"/>
        <v>0.15</v>
      </c>
      <c r="KA74" s="12">
        <f t="shared" si="211"/>
        <v>0</v>
      </c>
      <c r="KB74" s="12">
        <f t="shared" si="211"/>
        <v>0</v>
      </c>
      <c r="KC74" s="12">
        <f t="shared" si="211"/>
        <v>0.1</v>
      </c>
      <c r="KD74" s="12">
        <f t="shared" si="211"/>
        <v>0</v>
      </c>
      <c r="KE74" s="12">
        <f t="shared" si="211"/>
        <v>0</v>
      </c>
      <c r="KF74" s="12">
        <f t="shared" si="211"/>
        <v>0</v>
      </c>
      <c r="KG74" s="12">
        <f t="shared" si="211"/>
        <v>0</v>
      </c>
      <c r="KH74" s="12">
        <f t="shared" si="211"/>
        <v>0.15</v>
      </c>
      <c r="KI74" s="12">
        <f t="shared" si="211"/>
        <v>0.15</v>
      </c>
      <c r="KJ74" s="12">
        <f t="shared" si="211"/>
        <v>0</v>
      </c>
      <c r="KK74" s="12">
        <f t="shared" si="211"/>
        <v>0.2</v>
      </c>
      <c r="KL74" s="12">
        <f t="shared" si="211"/>
        <v>0</v>
      </c>
      <c r="KM74" s="16">
        <f t="shared" si="252"/>
        <v>0.30000000000000004</v>
      </c>
      <c r="KN74" s="12">
        <f t="shared" si="212"/>
        <v>0</v>
      </c>
      <c r="KO74" s="12">
        <f t="shared" si="212"/>
        <v>0.2</v>
      </c>
      <c r="KP74" s="12">
        <f t="shared" si="212"/>
        <v>0</v>
      </c>
      <c r="KQ74" s="12">
        <f t="shared" si="212"/>
        <v>0</v>
      </c>
      <c r="KR74" s="12">
        <f t="shared" si="212"/>
        <v>0</v>
      </c>
      <c r="KS74" s="12">
        <f t="shared" si="212"/>
        <v>0</v>
      </c>
      <c r="KT74" s="12">
        <f t="shared" si="212"/>
        <v>8.9800000000000116E-2</v>
      </c>
      <c r="KU74" s="12">
        <f t="shared" si="212"/>
        <v>0</v>
      </c>
      <c r="KV74" s="12">
        <f t="shared" si="212"/>
        <v>0</v>
      </c>
      <c r="KW74" s="12">
        <f t="shared" si="212"/>
        <v>0</v>
      </c>
      <c r="KX74" s="12">
        <f t="shared" si="212"/>
        <v>0</v>
      </c>
      <c r="KY74" s="12">
        <f t="shared" si="212"/>
        <v>0</v>
      </c>
      <c r="KZ74" s="12">
        <f t="shared" si="212"/>
        <v>0</v>
      </c>
      <c r="LA74" s="16">
        <f t="shared" si="253"/>
        <v>0.9101999999999999</v>
      </c>
      <c r="LB74" s="12">
        <f t="shared" si="213"/>
        <v>0</v>
      </c>
      <c r="LC74" s="12">
        <f t="shared" si="213"/>
        <v>0</v>
      </c>
      <c r="LD74" s="16">
        <f t="shared" si="254"/>
        <v>0.33399999999999996</v>
      </c>
      <c r="LE74" s="12">
        <f t="shared" si="214"/>
        <v>0.23300000000000004</v>
      </c>
      <c r="LF74" s="12">
        <f t="shared" si="214"/>
        <v>0</v>
      </c>
      <c r="LG74" s="12">
        <f t="shared" si="214"/>
        <v>0</v>
      </c>
      <c r="LH74" s="12">
        <f t="shared" si="214"/>
        <v>3.3000000000000022E-2</v>
      </c>
      <c r="LI74" s="12">
        <f t="shared" si="214"/>
        <v>0.1</v>
      </c>
      <c r="LJ74" s="12">
        <f t="shared" si="214"/>
        <v>0.2</v>
      </c>
      <c r="LK74" s="12">
        <f t="shared" si="214"/>
        <v>0</v>
      </c>
      <c r="LL74" s="12">
        <f t="shared" si="214"/>
        <v>0</v>
      </c>
      <c r="LM74" s="12">
        <f t="shared" si="214"/>
        <v>0.1</v>
      </c>
      <c r="LN74" s="12">
        <f t="shared" si="214"/>
        <v>0</v>
      </c>
      <c r="LO74" s="12">
        <f t="shared" si="214"/>
        <v>0</v>
      </c>
      <c r="LP74" s="12">
        <f t="shared" si="214"/>
        <v>0</v>
      </c>
      <c r="LQ74" s="16">
        <f t="shared" si="255"/>
        <v>0.56699999999999995</v>
      </c>
      <c r="LR74" s="12">
        <f t="shared" si="226"/>
        <v>0</v>
      </c>
      <c r="LS74" s="12">
        <f t="shared" si="226"/>
        <v>0</v>
      </c>
      <c r="LT74" s="12">
        <f t="shared" si="226"/>
        <v>3.3000000000000022E-2</v>
      </c>
      <c r="LU74" s="12">
        <f t="shared" si="226"/>
        <v>0.1</v>
      </c>
      <c r="LV74" s="12">
        <f t="shared" si="226"/>
        <v>0.2</v>
      </c>
      <c r="LW74" s="12">
        <f t="shared" si="226"/>
        <v>0</v>
      </c>
      <c r="LX74" s="12">
        <f t="shared" si="226"/>
        <v>0</v>
      </c>
      <c r="LY74" s="12">
        <f t="shared" si="226"/>
        <v>0.1</v>
      </c>
      <c r="LZ74" s="12">
        <f t="shared" si="226"/>
        <v>0</v>
      </c>
      <c r="MA74" s="12">
        <f t="shared" si="226"/>
        <v>0</v>
      </c>
      <c r="MB74" s="16">
        <f t="shared" si="256"/>
        <v>0.3839999999999999</v>
      </c>
      <c r="MC74" s="12">
        <f t="shared" si="227"/>
        <v>0.23300000000000004</v>
      </c>
      <c r="MD74" s="12">
        <f t="shared" si="227"/>
        <v>0</v>
      </c>
      <c r="ME74" s="12">
        <f t="shared" si="227"/>
        <v>0</v>
      </c>
      <c r="MF74" s="12">
        <f t="shared" si="227"/>
        <v>0.1</v>
      </c>
      <c r="MG74" s="12">
        <f t="shared" si="227"/>
        <v>0.18300000000000002</v>
      </c>
      <c r="MH74" s="12">
        <f t="shared" si="227"/>
        <v>0.1</v>
      </c>
      <c r="MI74" s="12">
        <f t="shared" si="227"/>
        <v>0</v>
      </c>
      <c r="MJ74" s="12">
        <f t="shared" si="227"/>
        <v>0</v>
      </c>
      <c r="MK74" s="12">
        <f t="shared" si="227"/>
        <v>0</v>
      </c>
      <c r="ML74" s="12">
        <f t="shared" si="227"/>
        <v>0</v>
      </c>
      <c r="MM74" s="12">
        <f t="shared" si="227"/>
        <v>0</v>
      </c>
      <c r="MN74" s="12">
        <f t="shared" si="227"/>
        <v>0</v>
      </c>
      <c r="MO74" s="16">
        <f t="shared" si="257"/>
        <v>0.57079999999999997</v>
      </c>
      <c r="MP74" s="12">
        <f t="shared" si="215"/>
        <v>0</v>
      </c>
      <c r="MQ74" s="12">
        <f t="shared" si="215"/>
        <v>0</v>
      </c>
      <c r="MR74" s="12">
        <f t="shared" si="215"/>
        <v>0.11319999999999993</v>
      </c>
      <c r="MS74" s="12">
        <f t="shared" si="215"/>
        <v>0.21600000000000005</v>
      </c>
      <c r="MT74" s="12">
        <f t="shared" si="215"/>
        <v>0.1</v>
      </c>
      <c r="MU74" s="12">
        <f t="shared" si="215"/>
        <v>0</v>
      </c>
      <c r="MV74" s="12">
        <f t="shared" si="215"/>
        <v>0</v>
      </c>
      <c r="MW74" s="12">
        <f t="shared" si="215"/>
        <v>0</v>
      </c>
      <c r="MX74" s="12">
        <f t="shared" si="215"/>
        <v>0</v>
      </c>
      <c r="MY74" s="12">
        <f t="shared" si="215"/>
        <v>0</v>
      </c>
      <c r="MZ74" s="16">
        <f t="shared" si="258"/>
        <v>0.34420000000000017</v>
      </c>
      <c r="NA74" s="12">
        <f t="shared" si="216"/>
        <v>0.15</v>
      </c>
      <c r="NB74" s="12">
        <f t="shared" si="216"/>
        <v>0</v>
      </c>
      <c r="NC74" s="12">
        <f t="shared" si="216"/>
        <v>0</v>
      </c>
      <c r="ND74" s="12">
        <f t="shared" si="216"/>
        <v>0.13979999999999976</v>
      </c>
      <c r="NE74" s="12">
        <f t="shared" si="216"/>
        <v>0.18300000000000002</v>
      </c>
      <c r="NF74" s="12">
        <f t="shared" si="216"/>
        <v>0.18300000000000002</v>
      </c>
      <c r="NG74" s="12">
        <f t="shared" si="216"/>
        <v>0</v>
      </c>
      <c r="NH74" s="12">
        <f t="shared" si="216"/>
        <v>0</v>
      </c>
      <c r="NI74" s="12">
        <f t="shared" si="216"/>
        <v>0</v>
      </c>
      <c r="NJ74" s="12">
        <f t="shared" si="216"/>
        <v>0</v>
      </c>
      <c r="NK74" s="12">
        <f t="shared" si="216"/>
        <v>0</v>
      </c>
      <c r="NL74" s="12">
        <f t="shared" si="216"/>
        <v>0</v>
      </c>
      <c r="NM74" s="16">
        <f t="shared" si="259"/>
        <v>0.52720000000000022</v>
      </c>
      <c r="NN74" s="12">
        <f t="shared" si="217"/>
        <v>0</v>
      </c>
      <c r="NO74" s="12">
        <f t="shared" si="217"/>
        <v>0</v>
      </c>
      <c r="NP74" s="12">
        <f t="shared" si="217"/>
        <v>0.13979999999999976</v>
      </c>
      <c r="NQ74" s="12">
        <f t="shared" si="217"/>
        <v>0.18300000000000002</v>
      </c>
      <c r="NR74" s="12">
        <f t="shared" si="217"/>
        <v>0.15</v>
      </c>
      <c r="NS74" s="12">
        <f t="shared" si="217"/>
        <v>0</v>
      </c>
      <c r="NT74" s="12">
        <f t="shared" si="217"/>
        <v>0</v>
      </c>
      <c r="NU74" s="12">
        <f t="shared" si="217"/>
        <v>0</v>
      </c>
      <c r="NV74" s="12">
        <f t="shared" si="217"/>
        <v>0</v>
      </c>
      <c r="NW74" s="12">
        <f t="shared" si="217"/>
        <v>0</v>
      </c>
      <c r="NX74" s="12">
        <f t="shared" si="217"/>
        <v>0</v>
      </c>
      <c r="NY74" s="12">
        <f t="shared" si="217"/>
        <v>0</v>
      </c>
      <c r="NZ74" s="12">
        <f t="shared" si="217"/>
        <v>0</v>
      </c>
      <c r="OA74" s="12">
        <f t="shared" si="217"/>
        <v>0</v>
      </c>
      <c r="OB74" s="12">
        <f t="shared" si="217"/>
        <v>0.1</v>
      </c>
      <c r="OC74" s="12">
        <f t="shared" si="217"/>
        <v>0.36600000000000005</v>
      </c>
      <c r="OD74" s="12">
        <f t="shared" ref="OD74:OE89" si="261">OD73+(OD$91-OD$41)/($A$91-$A$41)</f>
        <v>0</v>
      </c>
      <c r="OE74" s="12">
        <f t="shared" si="261"/>
        <v>0</v>
      </c>
      <c r="OF74" s="16">
        <f t="shared" si="260"/>
        <v>0.53399999999999992</v>
      </c>
      <c r="OG74" s="12">
        <f t="shared" si="195"/>
        <v>0</v>
      </c>
    </row>
    <row r="75" spans="1:397" x14ac:dyDescent="0.2">
      <c r="A75">
        <v>2084</v>
      </c>
      <c r="B75" s="12">
        <f t="shared" ref="B75:C90" si="262">B74+(B$91-B$41)/($A$91-$A$41)</f>
        <v>0.33400000000000002</v>
      </c>
      <c r="C75" s="12">
        <f t="shared" si="262"/>
        <v>0.11359999999999992</v>
      </c>
      <c r="D75" s="16">
        <f t="shared" si="228"/>
        <v>7.8799999999999648E-2</v>
      </c>
      <c r="E75" s="12">
        <f t="shared" si="218"/>
        <v>0.1</v>
      </c>
      <c r="F75" s="12">
        <f t="shared" si="218"/>
        <v>0.08</v>
      </c>
      <c r="G75" s="12">
        <f t="shared" si="218"/>
        <v>0.19360000000000038</v>
      </c>
      <c r="H75" s="12">
        <f t="shared" si="218"/>
        <v>0</v>
      </c>
      <c r="I75" s="12">
        <f t="shared" si="218"/>
        <v>0</v>
      </c>
      <c r="J75" s="12">
        <f t="shared" si="218"/>
        <v>0</v>
      </c>
      <c r="K75" s="12">
        <f t="shared" si="218"/>
        <v>0.1</v>
      </c>
      <c r="L75" s="12">
        <f t="shared" si="218"/>
        <v>0</v>
      </c>
      <c r="M75" s="12">
        <f t="shared" si="218"/>
        <v>0</v>
      </c>
      <c r="N75" s="12">
        <f t="shared" si="218"/>
        <v>0.28400000000000003</v>
      </c>
      <c r="O75" s="12">
        <f t="shared" si="218"/>
        <v>0.13400000000000004</v>
      </c>
      <c r="P75" s="12">
        <f t="shared" si="218"/>
        <v>0</v>
      </c>
      <c r="Q75" s="16">
        <f t="shared" si="229"/>
        <v>0.19479999999999975</v>
      </c>
      <c r="R75" s="12">
        <f t="shared" si="219"/>
        <v>9.3599999999999919E-2</v>
      </c>
      <c r="S75" s="12">
        <f t="shared" si="219"/>
        <v>0.19360000000000038</v>
      </c>
      <c r="T75" s="12">
        <f t="shared" si="219"/>
        <v>0</v>
      </c>
      <c r="U75" s="12">
        <f t="shared" si="219"/>
        <v>0</v>
      </c>
      <c r="V75" s="12">
        <f t="shared" si="219"/>
        <v>0</v>
      </c>
      <c r="W75" s="12">
        <f t="shared" si="219"/>
        <v>0.1</v>
      </c>
      <c r="X75" s="12">
        <f t="shared" si="219"/>
        <v>0</v>
      </c>
      <c r="Y75" s="12">
        <f t="shared" si="219"/>
        <v>0</v>
      </c>
      <c r="Z75" s="12">
        <f t="shared" si="219"/>
        <v>0.15</v>
      </c>
      <c r="AA75" s="12">
        <f t="shared" si="219"/>
        <v>9.3599999999999919E-2</v>
      </c>
      <c r="AB75" s="12">
        <f t="shared" si="219"/>
        <v>0</v>
      </c>
      <c r="AC75" s="12">
        <f t="shared" si="219"/>
        <v>0</v>
      </c>
      <c r="AD75" s="12">
        <f t="shared" si="219"/>
        <v>0.05</v>
      </c>
      <c r="AE75" s="16">
        <f t="shared" si="230"/>
        <v>0.70640000000000014</v>
      </c>
      <c r="AF75" s="12">
        <f t="shared" si="197"/>
        <v>0</v>
      </c>
      <c r="AG75" s="12">
        <f t="shared" si="197"/>
        <v>0</v>
      </c>
      <c r="AH75" s="12">
        <f t="shared" si="197"/>
        <v>0</v>
      </c>
      <c r="AI75" s="12">
        <f t="shared" si="197"/>
        <v>0</v>
      </c>
      <c r="AJ75" s="12">
        <f t="shared" si="197"/>
        <v>0</v>
      </c>
      <c r="AK75" s="12">
        <f t="shared" si="197"/>
        <v>0</v>
      </c>
      <c r="AL75" s="12">
        <f t="shared" si="197"/>
        <v>0.2</v>
      </c>
      <c r="AM75" s="12">
        <f t="shared" si="197"/>
        <v>0.14039999999999975</v>
      </c>
      <c r="AN75" s="12">
        <f t="shared" si="197"/>
        <v>0</v>
      </c>
      <c r="AO75" s="12">
        <f t="shared" si="197"/>
        <v>0</v>
      </c>
      <c r="AP75" s="12">
        <f t="shared" si="197"/>
        <v>0.1</v>
      </c>
      <c r="AQ75" s="12">
        <f t="shared" si="197"/>
        <v>0.14039999999999975</v>
      </c>
      <c r="AR75" s="12">
        <f t="shared" si="197"/>
        <v>0</v>
      </c>
      <c r="AS75" s="12">
        <f t="shared" si="197"/>
        <v>0</v>
      </c>
      <c r="AT75" s="12">
        <f t="shared" si="197"/>
        <v>0</v>
      </c>
      <c r="AU75" s="16">
        <f t="shared" si="231"/>
        <v>0.41920000000000046</v>
      </c>
      <c r="AV75" s="12">
        <f t="shared" si="198"/>
        <v>0</v>
      </c>
      <c r="AW75" s="12">
        <f t="shared" si="198"/>
        <v>0</v>
      </c>
      <c r="AX75" s="12">
        <f t="shared" si="198"/>
        <v>0.2</v>
      </c>
      <c r="AY75" s="12">
        <f t="shared" si="198"/>
        <v>0.15</v>
      </c>
      <c r="AZ75" s="16">
        <f t="shared" si="232"/>
        <v>2.640000000000009E-2</v>
      </c>
      <c r="BA75" s="12">
        <f t="shared" si="199"/>
        <v>0.15</v>
      </c>
      <c r="BB75" s="12">
        <f t="shared" si="199"/>
        <v>0.11359999999999992</v>
      </c>
      <c r="BC75" s="12">
        <f t="shared" si="199"/>
        <v>0.16</v>
      </c>
      <c r="BD75" s="12">
        <f t="shared" si="199"/>
        <v>0</v>
      </c>
      <c r="BE75" s="12">
        <f t="shared" si="199"/>
        <v>0</v>
      </c>
      <c r="BF75" s="12">
        <f t="shared" si="199"/>
        <v>0.1</v>
      </c>
      <c r="BG75" s="12">
        <f t="shared" si="199"/>
        <v>0.1</v>
      </c>
      <c r="BH75" s="12">
        <f t="shared" si="199"/>
        <v>0</v>
      </c>
      <c r="BI75" s="12">
        <f t="shared" si="199"/>
        <v>0</v>
      </c>
      <c r="BJ75" s="12">
        <f t="shared" si="199"/>
        <v>0.2</v>
      </c>
      <c r="BK75" s="12">
        <f t="shared" si="199"/>
        <v>0.13400000000000004</v>
      </c>
      <c r="BL75" s="12">
        <f t="shared" si="199"/>
        <v>0</v>
      </c>
      <c r="BM75" s="16">
        <f t="shared" si="233"/>
        <v>0.23560000000000003</v>
      </c>
      <c r="BN75" s="12">
        <f t="shared" si="200"/>
        <v>0.11359999999999992</v>
      </c>
      <c r="BO75" s="12">
        <f t="shared" si="200"/>
        <v>0.16</v>
      </c>
      <c r="BP75" s="12">
        <f t="shared" si="200"/>
        <v>0</v>
      </c>
      <c r="BQ75" s="12">
        <f t="shared" si="200"/>
        <v>0</v>
      </c>
      <c r="BR75" s="12">
        <f t="shared" si="200"/>
        <v>5.6799999999999962E-2</v>
      </c>
      <c r="BS75" s="12">
        <f t="shared" si="200"/>
        <v>0.1</v>
      </c>
      <c r="BT75" s="12">
        <f t="shared" si="200"/>
        <v>0</v>
      </c>
      <c r="BU75" s="12">
        <f t="shared" si="200"/>
        <v>0</v>
      </c>
      <c r="BV75" s="12">
        <f t="shared" si="200"/>
        <v>0.15</v>
      </c>
      <c r="BW75" s="12">
        <f t="shared" si="200"/>
        <v>0.14039999999999975</v>
      </c>
      <c r="BX75" s="12">
        <f t="shared" si="200"/>
        <v>0</v>
      </c>
      <c r="BY75" s="12">
        <f t="shared" si="200"/>
        <v>0</v>
      </c>
      <c r="BZ75" s="12">
        <f t="shared" si="200"/>
        <v>0.14039999999999975</v>
      </c>
      <c r="CA75" s="16">
        <f t="shared" si="234"/>
        <v>0.56920000000000048</v>
      </c>
      <c r="CB75" s="12">
        <f t="shared" si="220"/>
        <v>0</v>
      </c>
      <c r="CC75" s="12">
        <f t="shared" si="220"/>
        <v>0</v>
      </c>
      <c r="CD75" s="12">
        <f t="shared" si="220"/>
        <v>0</v>
      </c>
      <c r="CE75" s="12">
        <f t="shared" si="220"/>
        <v>0</v>
      </c>
      <c r="CF75" s="12">
        <f t="shared" si="220"/>
        <v>0</v>
      </c>
      <c r="CG75" s="12">
        <f t="shared" si="220"/>
        <v>0</v>
      </c>
      <c r="CH75" s="12">
        <f t="shared" si="220"/>
        <v>0.25</v>
      </c>
      <c r="CI75" s="12">
        <f t="shared" si="220"/>
        <v>0.1</v>
      </c>
      <c r="CJ75" s="12">
        <f t="shared" si="220"/>
        <v>0</v>
      </c>
      <c r="CK75" s="12">
        <f t="shared" si="220"/>
        <v>0</v>
      </c>
      <c r="CL75" s="12">
        <f t="shared" si="220"/>
        <v>0.14039999999999975</v>
      </c>
      <c r="CM75" s="12">
        <f t="shared" si="220"/>
        <v>0.14039999999999975</v>
      </c>
      <c r="CN75" s="12">
        <f t="shared" si="220"/>
        <v>0</v>
      </c>
      <c r="CO75" s="12">
        <f t="shared" si="220"/>
        <v>0</v>
      </c>
      <c r="CP75" s="12">
        <f t="shared" si="220"/>
        <v>0.15</v>
      </c>
      <c r="CQ75" s="16">
        <f t="shared" si="235"/>
        <v>0.21920000000000051</v>
      </c>
      <c r="CR75" s="12">
        <f t="shared" si="201"/>
        <v>0</v>
      </c>
      <c r="CS75" s="12">
        <f t="shared" si="201"/>
        <v>0</v>
      </c>
      <c r="CT75" s="12">
        <f t="shared" si="201"/>
        <v>0</v>
      </c>
      <c r="CU75" s="12">
        <f t="shared" si="201"/>
        <v>0</v>
      </c>
      <c r="CV75" s="12">
        <f t="shared" si="201"/>
        <v>0</v>
      </c>
      <c r="CW75" s="12">
        <f t="shared" si="201"/>
        <v>0</v>
      </c>
      <c r="CX75" s="12">
        <f t="shared" si="201"/>
        <v>0</v>
      </c>
      <c r="CY75" s="12">
        <f t="shared" si="201"/>
        <v>0</v>
      </c>
      <c r="CZ75" s="12">
        <f t="shared" si="201"/>
        <v>0</v>
      </c>
      <c r="DA75" s="12">
        <f t="shared" si="201"/>
        <v>0</v>
      </c>
      <c r="DB75" s="12">
        <f t="shared" si="201"/>
        <v>0</v>
      </c>
      <c r="DC75" s="12">
        <f t="shared" si="201"/>
        <v>0</v>
      </c>
      <c r="DD75" s="12">
        <f t="shared" si="201"/>
        <v>0</v>
      </c>
      <c r="DE75" s="16">
        <f t="shared" si="236"/>
        <v>1</v>
      </c>
      <c r="DF75" s="18">
        <f t="shared" si="237"/>
        <v>0.9</v>
      </c>
      <c r="DG75" s="12">
        <f t="shared" si="202"/>
        <v>0</v>
      </c>
      <c r="DH75" s="12">
        <f t="shared" si="202"/>
        <v>0</v>
      </c>
      <c r="DI75" s="12">
        <f t="shared" si="202"/>
        <v>0</v>
      </c>
      <c r="DJ75" s="12">
        <f t="shared" si="202"/>
        <v>0.1</v>
      </c>
      <c r="DK75" s="12">
        <f t="shared" si="202"/>
        <v>0</v>
      </c>
      <c r="DL75" s="12">
        <f t="shared" si="202"/>
        <v>0</v>
      </c>
      <c r="DM75" s="12">
        <f t="shared" si="202"/>
        <v>0</v>
      </c>
      <c r="DN75" s="12">
        <f t="shared" si="202"/>
        <v>0</v>
      </c>
      <c r="DO75" s="12">
        <f t="shared" si="202"/>
        <v>0</v>
      </c>
      <c r="DP75" s="12">
        <f t="shared" si="202"/>
        <v>0</v>
      </c>
      <c r="DQ75" s="12">
        <f t="shared" si="202"/>
        <v>0</v>
      </c>
      <c r="DR75" s="12">
        <f t="shared" si="202"/>
        <v>0</v>
      </c>
      <c r="DS75" s="16">
        <f t="shared" si="238"/>
        <v>0.86599999999999999</v>
      </c>
      <c r="DT75" s="12">
        <f t="shared" si="203"/>
        <v>0</v>
      </c>
      <c r="DU75" s="12">
        <f t="shared" si="203"/>
        <v>0</v>
      </c>
      <c r="DV75" s="12">
        <f t="shared" si="203"/>
        <v>0.13400000000000004</v>
      </c>
      <c r="DW75" s="12">
        <f t="shared" si="203"/>
        <v>0</v>
      </c>
      <c r="DX75" s="12">
        <f t="shared" si="203"/>
        <v>0</v>
      </c>
      <c r="DY75" s="12">
        <f t="shared" si="203"/>
        <v>0</v>
      </c>
      <c r="DZ75" s="12">
        <f t="shared" si="203"/>
        <v>0</v>
      </c>
      <c r="EA75" s="12">
        <f t="shared" si="203"/>
        <v>0</v>
      </c>
      <c r="EB75" s="12">
        <f t="shared" si="203"/>
        <v>0</v>
      </c>
      <c r="EC75" s="12">
        <f t="shared" si="203"/>
        <v>0</v>
      </c>
      <c r="ED75" s="12">
        <f t="shared" si="203"/>
        <v>0.1</v>
      </c>
      <c r="EE75" s="12">
        <f t="shared" si="203"/>
        <v>9.3599999999999919E-2</v>
      </c>
      <c r="EF75" s="16">
        <f t="shared" si="239"/>
        <v>0.19280000000000019</v>
      </c>
      <c r="EG75" s="12">
        <f t="shared" si="221"/>
        <v>0.15</v>
      </c>
      <c r="EH75" s="12">
        <f t="shared" si="221"/>
        <v>9.3599999999999919E-2</v>
      </c>
      <c r="EI75" s="12">
        <f t="shared" si="221"/>
        <v>0.1</v>
      </c>
      <c r="EJ75" s="12">
        <f t="shared" si="221"/>
        <v>0</v>
      </c>
      <c r="EK75" s="12">
        <f t="shared" si="221"/>
        <v>0</v>
      </c>
      <c r="EL75" s="12">
        <f t="shared" si="221"/>
        <v>0.1</v>
      </c>
      <c r="EM75" s="12">
        <f t="shared" si="221"/>
        <v>0.12</v>
      </c>
      <c r="EN75" s="12">
        <f t="shared" si="221"/>
        <v>0</v>
      </c>
      <c r="EO75" s="12">
        <f t="shared" si="221"/>
        <v>0.05</v>
      </c>
      <c r="EP75" s="12">
        <f t="shared" si="221"/>
        <v>0.1</v>
      </c>
      <c r="EQ75" s="12">
        <f t="shared" si="221"/>
        <v>0.08</v>
      </c>
      <c r="ER75" s="12">
        <f t="shared" si="221"/>
        <v>0</v>
      </c>
      <c r="ES75" s="16">
        <f t="shared" si="240"/>
        <v>0.35959999999999981</v>
      </c>
      <c r="ET75" s="12">
        <f t="shared" si="222"/>
        <v>9.3599999999999919E-2</v>
      </c>
      <c r="EU75" s="12">
        <f t="shared" si="222"/>
        <v>0.1</v>
      </c>
      <c r="EV75" s="12">
        <f t="shared" si="222"/>
        <v>0</v>
      </c>
      <c r="EW75" s="12">
        <f t="shared" si="222"/>
        <v>0</v>
      </c>
      <c r="EX75" s="12">
        <f t="shared" si="222"/>
        <v>9.6800000000000191E-2</v>
      </c>
      <c r="EY75" s="12">
        <f t="shared" si="222"/>
        <v>0.12</v>
      </c>
      <c r="EZ75" s="12">
        <f t="shared" si="222"/>
        <v>0</v>
      </c>
      <c r="FA75" s="12">
        <f t="shared" si="222"/>
        <v>0.05</v>
      </c>
      <c r="FB75" s="12">
        <f t="shared" si="222"/>
        <v>0.1</v>
      </c>
      <c r="FC75" s="12">
        <f t="shared" si="222"/>
        <v>0</v>
      </c>
      <c r="FD75" s="12">
        <f t="shared" si="222"/>
        <v>0</v>
      </c>
      <c r="FE75" s="12">
        <f t="shared" si="222"/>
        <v>0</v>
      </c>
      <c r="FF75" s="12">
        <f t="shared" si="222"/>
        <v>0.2</v>
      </c>
      <c r="FG75" s="16">
        <f t="shared" si="241"/>
        <v>0.7</v>
      </c>
      <c r="FH75" s="12">
        <f t="shared" si="204"/>
        <v>0</v>
      </c>
      <c r="FI75" s="12">
        <f t="shared" si="204"/>
        <v>0</v>
      </c>
      <c r="FJ75" s="12">
        <f t="shared" si="204"/>
        <v>0</v>
      </c>
      <c r="FK75" s="12">
        <f t="shared" si="204"/>
        <v>0</v>
      </c>
      <c r="FL75" s="12">
        <f t="shared" si="204"/>
        <v>0</v>
      </c>
      <c r="FM75" s="12">
        <f t="shared" si="204"/>
        <v>0</v>
      </c>
      <c r="FN75" s="12">
        <f t="shared" si="204"/>
        <v>0.14360000000000039</v>
      </c>
      <c r="FO75" s="12">
        <f t="shared" si="204"/>
        <v>8.6800000000000196E-2</v>
      </c>
      <c r="FP75" s="12">
        <f t="shared" si="204"/>
        <v>0</v>
      </c>
      <c r="FQ75" s="12">
        <f t="shared" si="204"/>
        <v>0.05</v>
      </c>
      <c r="FR75" s="12">
        <f t="shared" si="204"/>
        <v>0.15</v>
      </c>
      <c r="FS75" s="12">
        <f t="shared" si="204"/>
        <v>0.25</v>
      </c>
      <c r="FT75" s="12">
        <f t="shared" si="204"/>
        <v>0</v>
      </c>
      <c r="FU75" s="12">
        <f t="shared" si="204"/>
        <v>0</v>
      </c>
      <c r="FV75" s="12">
        <f t="shared" si="204"/>
        <v>0.12</v>
      </c>
      <c r="FW75" s="16">
        <f t="shared" si="242"/>
        <v>7.9599999999999449E-2</v>
      </c>
      <c r="FX75" s="12">
        <f t="shared" si="205"/>
        <v>0</v>
      </c>
      <c r="FY75" s="12">
        <f t="shared" si="205"/>
        <v>0.12</v>
      </c>
      <c r="FZ75" s="12">
        <f t="shared" si="205"/>
        <v>0</v>
      </c>
      <c r="GA75" s="16">
        <f t="shared" si="243"/>
        <v>0.76600000000000001</v>
      </c>
      <c r="GB75" s="12">
        <f t="shared" si="206"/>
        <v>0</v>
      </c>
      <c r="GC75" s="12">
        <f t="shared" si="206"/>
        <v>0</v>
      </c>
      <c r="GD75" s="12">
        <f t="shared" si="206"/>
        <v>0.23400000000000004</v>
      </c>
      <c r="GE75" s="12">
        <f t="shared" si="206"/>
        <v>0</v>
      </c>
      <c r="GF75" s="12">
        <f t="shared" si="206"/>
        <v>0</v>
      </c>
      <c r="GG75" s="12">
        <f t="shared" si="206"/>
        <v>0</v>
      </c>
      <c r="GH75" s="12">
        <f t="shared" si="206"/>
        <v>0</v>
      </c>
      <c r="GI75" s="12">
        <f t="shared" si="206"/>
        <v>0</v>
      </c>
      <c r="GJ75" s="12">
        <f t="shared" si="206"/>
        <v>0</v>
      </c>
      <c r="GK75" s="12">
        <f t="shared" si="206"/>
        <v>0</v>
      </c>
      <c r="GL75" s="12">
        <f t="shared" si="206"/>
        <v>0</v>
      </c>
      <c r="GM75" s="12">
        <f t="shared" si="206"/>
        <v>7.3599999999999915E-2</v>
      </c>
      <c r="GN75" s="16">
        <f t="shared" si="244"/>
        <v>0.12240000000000006</v>
      </c>
      <c r="GO75" s="12">
        <f t="shared" si="223"/>
        <v>0.23400000000000004</v>
      </c>
      <c r="GP75" s="12">
        <f t="shared" si="223"/>
        <v>0.15</v>
      </c>
      <c r="GQ75" s="12">
        <f t="shared" si="223"/>
        <v>0.1</v>
      </c>
      <c r="GR75" s="12">
        <f t="shared" si="223"/>
        <v>0</v>
      </c>
      <c r="GS75" s="12">
        <f t="shared" si="223"/>
        <v>0</v>
      </c>
      <c r="GT75" s="12">
        <f t="shared" si="223"/>
        <v>0.12</v>
      </c>
      <c r="GU75" s="12">
        <f t="shared" si="223"/>
        <v>0.1</v>
      </c>
      <c r="GV75" s="12">
        <f t="shared" si="223"/>
        <v>0</v>
      </c>
      <c r="GW75" s="12">
        <f t="shared" si="223"/>
        <v>0.1</v>
      </c>
      <c r="GX75" s="12">
        <f t="shared" si="223"/>
        <v>0</v>
      </c>
      <c r="GY75" s="12">
        <f t="shared" si="223"/>
        <v>0.06</v>
      </c>
      <c r="GZ75" s="12">
        <f t="shared" si="223"/>
        <v>0</v>
      </c>
      <c r="HA75" s="16">
        <f t="shared" si="245"/>
        <v>0.37</v>
      </c>
      <c r="HB75" s="12">
        <f t="shared" si="224"/>
        <v>0.15</v>
      </c>
      <c r="HC75" s="12">
        <f t="shared" si="224"/>
        <v>0.1</v>
      </c>
      <c r="HD75" s="12">
        <f t="shared" si="224"/>
        <v>0</v>
      </c>
      <c r="HE75" s="12">
        <f t="shared" si="224"/>
        <v>0</v>
      </c>
      <c r="HF75" s="12">
        <f t="shared" si="224"/>
        <v>0.12</v>
      </c>
      <c r="HG75" s="12">
        <f t="shared" si="224"/>
        <v>0.1</v>
      </c>
      <c r="HH75" s="12">
        <f t="shared" si="224"/>
        <v>0</v>
      </c>
      <c r="HI75" s="12">
        <f t="shared" si="224"/>
        <v>0.1</v>
      </c>
      <c r="HJ75" s="12">
        <f t="shared" si="224"/>
        <v>0</v>
      </c>
      <c r="HK75" s="12">
        <f t="shared" si="224"/>
        <v>0</v>
      </c>
      <c r="HL75" s="12">
        <f t="shared" si="224"/>
        <v>0</v>
      </c>
      <c r="HM75" s="12">
        <f t="shared" si="224"/>
        <v>0</v>
      </c>
      <c r="HN75" s="12">
        <f t="shared" si="224"/>
        <v>0.1</v>
      </c>
      <c r="HO75" s="16">
        <f t="shared" si="246"/>
        <v>0.6359999999999999</v>
      </c>
      <c r="HP75" s="12">
        <f t="shared" si="207"/>
        <v>0</v>
      </c>
      <c r="HQ75" s="12">
        <f t="shared" si="207"/>
        <v>0</v>
      </c>
      <c r="HR75" s="12">
        <f t="shared" si="207"/>
        <v>0.18719999999999984</v>
      </c>
      <c r="HS75" s="12">
        <f t="shared" si="207"/>
        <v>0</v>
      </c>
      <c r="HT75" s="12">
        <f t="shared" si="207"/>
        <v>0</v>
      </c>
      <c r="HU75" s="12">
        <f t="shared" si="207"/>
        <v>7.6800000000000201E-2</v>
      </c>
      <c r="HV75" s="12">
        <f t="shared" si="207"/>
        <v>0</v>
      </c>
      <c r="HW75" s="12">
        <f t="shared" si="207"/>
        <v>0</v>
      </c>
      <c r="HX75" s="12">
        <f t="shared" si="207"/>
        <v>0</v>
      </c>
      <c r="HY75" s="12">
        <f t="shared" si="207"/>
        <v>0</v>
      </c>
      <c r="HZ75" s="12">
        <f t="shared" si="207"/>
        <v>0.1</v>
      </c>
      <c r="IA75" s="12">
        <f t="shared" si="207"/>
        <v>0</v>
      </c>
      <c r="IB75" s="12">
        <f t="shared" si="207"/>
        <v>0</v>
      </c>
      <c r="IC75" s="12">
        <f t="shared" si="207"/>
        <v>0</v>
      </c>
      <c r="ID75" s="16">
        <f t="shared" si="247"/>
        <v>0.9</v>
      </c>
      <c r="IE75" s="12">
        <f t="shared" si="208"/>
        <v>0</v>
      </c>
      <c r="IF75" s="12">
        <f t="shared" si="208"/>
        <v>0</v>
      </c>
      <c r="IG75" s="12">
        <f t="shared" si="208"/>
        <v>0</v>
      </c>
      <c r="IH75" s="12">
        <f t="shared" si="208"/>
        <v>0</v>
      </c>
      <c r="II75" s="12">
        <f t="shared" si="208"/>
        <v>0</v>
      </c>
      <c r="IJ75" s="12">
        <f t="shared" si="208"/>
        <v>0</v>
      </c>
      <c r="IK75" s="12">
        <f t="shared" si="208"/>
        <v>0.1</v>
      </c>
      <c r="IL75" s="12">
        <f t="shared" si="208"/>
        <v>0.23400000000000004</v>
      </c>
      <c r="IM75" s="12">
        <f t="shared" si="208"/>
        <v>0.15</v>
      </c>
      <c r="IN75" s="12">
        <f t="shared" si="208"/>
        <v>0</v>
      </c>
      <c r="IO75" s="12">
        <f t="shared" si="208"/>
        <v>0</v>
      </c>
      <c r="IP75" s="12">
        <f t="shared" si="208"/>
        <v>0.1</v>
      </c>
      <c r="IQ75" s="16">
        <f t="shared" si="248"/>
        <v>0.2659999999999999</v>
      </c>
      <c r="IR75" s="12">
        <f t="shared" si="209"/>
        <v>0</v>
      </c>
      <c r="IS75" s="12">
        <f t="shared" si="209"/>
        <v>0.15</v>
      </c>
      <c r="IT75" s="12">
        <f t="shared" si="209"/>
        <v>0</v>
      </c>
      <c r="IU75" s="12">
        <f t="shared" si="209"/>
        <v>0</v>
      </c>
      <c r="IV75" s="16">
        <f t="shared" si="249"/>
        <v>0.26920000000000011</v>
      </c>
      <c r="IW75" s="12">
        <f t="shared" si="210"/>
        <v>0.2</v>
      </c>
      <c r="IX75" s="12">
        <f t="shared" si="210"/>
        <v>9.0400000000000119E-2</v>
      </c>
      <c r="IY75" s="12">
        <f t="shared" si="210"/>
        <v>0.08</v>
      </c>
      <c r="IZ75" s="12">
        <f t="shared" si="210"/>
        <v>0</v>
      </c>
      <c r="JA75" s="12">
        <f t="shared" si="210"/>
        <v>9.3599999999999919E-2</v>
      </c>
      <c r="JB75" s="12">
        <f t="shared" si="210"/>
        <v>0.15</v>
      </c>
      <c r="JC75" s="12">
        <f t="shared" si="210"/>
        <v>3.6799999999999958E-2</v>
      </c>
      <c r="JD75" s="12">
        <f t="shared" si="210"/>
        <v>0</v>
      </c>
      <c r="JE75" s="12">
        <f t="shared" si="210"/>
        <v>0.08</v>
      </c>
      <c r="JF75" s="12">
        <f t="shared" si="210"/>
        <v>0</v>
      </c>
      <c r="JG75" s="12">
        <f t="shared" si="210"/>
        <v>0</v>
      </c>
      <c r="JH75" s="12">
        <f t="shared" si="210"/>
        <v>0</v>
      </c>
      <c r="JI75" s="16">
        <f t="shared" si="250"/>
        <v>0.47599999999999998</v>
      </c>
      <c r="JJ75" s="12">
        <f t="shared" si="225"/>
        <v>7.0000000000000007E-2</v>
      </c>
      <c r="JK75" s="12">
        <f t="shared" si="225"/>
        <v>9.3599999999999919E-2</v>
      </c>
      <c r="JL75" s="12">
        <f t="shared" si="225"/>
        <v>0</v>
      </c>
      <c r="JM75" s="12">
        <f t="shared" si="225"/>
        <v>0.08</v>
      </c>
      <c r="JN75" s="12">
        <f t="shared" si="225"/>
        <v>0.15</v>
      </c>
      <c r="JO75" s="12">
        <f t="shared" si="225"/>
        <v>5.0400000000000104E-2</v>
      </c>
      <c r="JP75" s="12">
        <f t="shared" si="225"/>
        <v>0</v>
      </c>
      <c r="JQ75" s="12">
        <f t="shared" si="225"/>
        <v>0.08</v>
      </c>
      <c r="JR75" s="12">
        <f t="shared" si="225"/>
        <v>0</v>
      </c>
      <c r="JS75" s="12">
        <f t="shared" si="225"/>
        <v>0</v>
      </c>
      <c r="JT75" s="12">
        <f t="shared" si="225"/>
        <v>0</v>
      </c>
      <c r="JU75" s="12">
        <f t="shared" si="225"/>
        <v>0</v>
      </c>
      <c r="JV75" s="12">
        <f t="shared" si="225"/>
        <v>9.0400000000000119E-2</v>
      </c>
      <c r="JW75" s="16">
        <f t="shared" si="251"/>
        <v>0.65959999999999985</v>
      </c>
      <c r="JX75" s="12">
        <f t="shared" si="211"/>
        <v>0</v>
      </c>
      <c r="JY75" s="12">
        <f t="shared" si="211"/>
        <v>0</v>
      </c>
      <c r="JZ75" s="12">
        <f t="shared" si="211"/>
        <v>0.15</v>
      </c>
      <c r="KA75" s="12">
        <f t="shared" si="211"/>
        <v>0</v>
      </c>
      <c r="KB75" s="12">
        <f t="shared" si="211"/>
        <v>0</v>
      </c>
      <c r="KC75" s="12">
        <f t="shared" si="211"/>
        <v>0.1</v>
      </c>
      <c r="KD75" s="12">
        <f t="shared" si="211"/>
        <v>0</v>
      </c>
      <c r="KE75" s="12">
        <f t="shared" si="211"/>
        <v>0</v>
      </c>
      <c r="KF75" s="12">
        <f t="shared" si="211"/>
        <v>0</v>
      </c>
      <c r="KG75" s="12">
        <f t="shared" si="211"/>
        <v>0</v>
      </c>
      <c r="KH75" s="12">
        <f t="shared" si="211"/>
        <v>0.15</v>
      </c>
      <c r="KI75" s="12">
        <f t="shared" si="211"/>
        <v>0.15</v>
      </c>
      <c r="KJ75" s="12">
        <f t="shared" si="211"/>
        <v>0</v>
      </c>
      <c r="KK75" s="12">
        <f t="shared" si="211"/>
        <v>0.2</v>
      </c>
      <c r="KL75" s="12">
        <f t="shared" si="211"/>
        <v>0</v>
      </c>
      <c r="KM75" s="16">
        <f t="shared" si="252"/>
        <v>0.30000000000000004</v>
      </c>
      <c r="KN75" s="12">
        <f t="shared" si="212"/>
        <v>0</v>
      </c>
      <c r="KO75" s="12">
        <f t="shared" si="212"/>
        <v>0.2</v>
      </c>
      <c r="KP75" s="12">
        <f t="shared" si="212"/>
        <v>0</v>
      </c>
      <c r="KQ75" s="12">
        <f t="shared" si="212"/>
        <v>0</v>
      </c>
      <c r="KR75" s="12">
        <f t="shared" si="212"/>
        <v>0</v>
      </c>
      <c r="KS75" s="12">
        <f t="shared" si="212"/>
        <v>0</v>
      </c>
      <c r="KT75" s="12">
        <f t="shared" si="212"/>
        <v>9.0400000000000119E-2</v>
      </c>
      <c r="KU75" s="12">
        <f t="shared" si="212"/>
        <v>0</v>
      </c>
      <c r="KV75" s="12">
        <f t="shared" si="212"/>
        <v>0</v>
      </c>
      <c r="KW75" s="12">
        <f t="shared" si="212"/>
        <v>0</v>
      </c>
      <c r="KX75" s="12">
        <f t="shared" si="212"/>
        <v>0</v>
      </c>
      <c r="KY75" s="12">
        <f t="shared" si="212"/>
        <v>0</v>
      </c>
      <c r="KZ75" s="12">
        <f t="shared" si="212"/>
        <v>0</v>
      </c>
      <c r="LA75" s="16">
        <f t="shared" si="253"/>
        <v>0.90959999999999985</v>
      </c>
      <c r="LB75" s="12">
        <f t="shared" si="213"/>
        <v>0</v>
      </c>
      <c r="LC75" s="12">
        <f t="shared" si="213"/>
        <v>0</v>
      </c>
      <c r="LD75" s="16">
        <f t="shared" si="254"/>
        <v>0.33199999999999996</v>
      </c>
      <c r="LE75" s="12">
        <f t="shared" si="214"/>
        <v>0.23400000000000004</v>
      </c>
      <c r="LF75" s="12">
        <f t="shared" si="214"/>
        <v>0</v>
      </c>
      <c r="LG75" s="12">
        <f t="shared" si="214"/>
        <v>0</v>
      </c>
      <c r="LH75" s="12">
        <f t="shared" si="214"/>
        <v>3.4000000000000023E-2</v>
      </c>
      <c r="LI75" s="12">
        <f t="shared" si="214"/>
        <v>0.1</v>
      </c>
      <c r="LJ75" s="12">
        <f t="shared" si="214"/>
        <v>0.2</v>
      </c>
      <c r="LK75" s="12">
        <f t="shared" si="214"/>
        <v>0</v>
      </c>
      <c r="LL75" s="12">
        <f t="shared" si="214"/>
        <v>0</v>
      </c>
      <c r="LM75" s="12">
        <f t="shared" si="214"/>
        <v>0.1</v>
      </c>
      <c r="LN75" s="12">
        <f t="shared" si="214"/>
        <v>0</v>
      </c>
      <c r="LO75" s="12">
        <f t="shared" si="214"/>
        <v>0</v>
      </c>
      <c r="LP75" s="12">
        <f t="shared" si="214"/>
        <v>0</v>
      </c>
      <c r="LQ75" s="16">
        <f t="shared" si="255"/>
        <v>0.56599999999999995</v>
      </c>
      <c r="LR75" s="12">
        <f t="shared" si="226"/>
        <v>0</v>
      </c>
      <c r="LS75" s="12">
        <f t="shared" si="226"/>
        <v>0</v>
      </c>
      <c r="LT75" s="12">
        <f t="shared" si="226"/>
        <v>3.4000000000000023E-2</v>
      </c>
      <c r="LU75" s="12">
        <f t="shared" si="226"/>
        <v>0.1</v>
      </c>
      <c r="LV75" s="12">
        <f t="shared" si="226"/>
        <v>0.2</v>
      </c>
      <c r="LW75" s="12">
        <f t="shared" si="226"/>
        <v>0</v>
      </c>
      <c r="LX75" s="12">
        <f t="shared" si="226"/>
        <v>0</v>
      </c>
      <c r="LY75" s="12">
        <f t="shared" si="226"/>
        <v>0.1</v>
      </c>
      <c r="LZ75" s="12">
        <f t="shared" si="226"/>
        <v>0</v>
      </c>
      <c r="MA75" s="12">
        <f t="shared" si="226"/>
        <v>0</v>
      </c>
      <c r="MB75" s="16">
        <f t="shared" si="256"/>
        <v>0.3819999999999999</v>
      </c>
      <c r="MC75" s="12">
        <f t="shared" si="227"/>
        <v>0.23400000000000004</v>
      </c>
      <c r="MD75" s="12">
        <f t="shared" si="227"/>
        <v>0</v>
      </c>
      <c r="ME75" s="12">
        <f t="shared" si="227"/>
        <v>0</v>
      </c>
      <c r="MF75" s="12">
        <f t="shared" si="227"/>
        <v>0.1</v>
      </c>
      <c r="MG75" s="12">
        <f t="shared" si="227"/>
        <v>0.18400000000000002</v>
      </c>
      <c r="MH75" s="12">
        <f t="shared" si="227"/>
        <v>0.1</v>
      </c>
      <c r="MI75" s="12">
        <f t="shared" si="227"/>
        <v>0</v>
      </c>
      <c r="MJ75" s="12">
        <f t="shared" si="227"/>
        <v>0</v>
      </c>
      <c r="MK75" s="12">
        <f t="shared" si="227"/>
        <v>0</v>
      </c>
      <c r="ML75" s="12">
        <f t="shared" si="227"/>
        <v>0</v>
      </c>
      <c r="MM75" s="12">
        <f t="shared" si="227"/>
        <v>0</v>
      </c>
      <c r="MN75" s="12">
        <f t="shared" si="227"/>
        <v>0</v>
      </c>
      <c r="MO75" s="16">
        <f t="shared" si="257"/>
        <v>0.56840000000000002</v>
      </c>
      <c r="MP75" s="12">
        <f t="shared" si="215"/>
        <v>0</v>
      </c>
      <c r="MQ75" s="12">
        <f t="shared" si="215"/>
        <v>0</v>
      </c>
      <c r="MR75" s="12">
        <f t="shared" si="215"/>
        <v>0.11359999999999992</v>
      </c>
      <c r="MS75" s="12">
        <f t="shared" si="215"/>
        <v>0.21800000000000005</v>
      </c>
      <c r="MT75" s="12">
        <f t="shared" si="215"/>
        <v>0.1</v>
      </c>
      <c r="MU75" s="12">
        <f t="shared" si="215"/>
        <v>0</v>
      </c>
      <c r="MV75" s="12">
        <f t="shared" si="215"/>
        <v>0</v>
      </c>
      <c r="MW75" s="12">
        <f t="shared" si="215"/>
        <v>0</v>
      </c>
      <c r="MX75" s="12">
        <f t="shared" si="215"/>
        <v>0</v>
      </c>
      <c r="MY75" s="12">
        <f t="shared" si="215"/>
        <v>0</v>
      </c>
      <c r="MZ75" s="16">
        <f t="shared" si="258"/>
        <v>0.34160000000000013</v>
      </c>
      <c r="NA75" s="12">
        <f t="shared" si="216"/>
        <v>0.15</v>
      </c>
      <c r="NB75" s="12">
        <f t="shared" si="216"/>
        <v>0</v>
      </c>
      <c r="NC75" s="12">
        <f t="shared" si="216"/>
        <v>0</v>
      </c>
      <c r="ND75" s="12">
        <f t="shared" si="216"/>
        <v>0.14039999999999975</v>
      </c>
      <c r="NE75" s="12">
        <f t="shared" si="216"/>
        <v>0.18400000000000002</v>
      </c>
      <c r="NF75" s="12">
        <f t="shared" si="216"/>
        <v>0.18400000000000002</v>
      </c>
      <c r="NG75" s="12">
        <f t="shared" si="216"/>
        <v>0</v>
      </c>
      <c r="NH75" s="12">
        <f t="shared" si="216"/>
        <v>0</v>
      </c>
      <c r="NI75" s="12">
        <f t="shared" si="216"/>
        <v>0</v>
      </c>
      <c r="NJ75" s="12">
        <f t="shared" si="216"/>
        <v>0</v>
      </c>
      <c r="NK75" s="12">
        <f t="shared" si="216"/>
        <v>0</v>
      </c>
      <c r="NL75" s="12">
        <f t="shared" si="216"/>
        <v>0</v>
      </c>
      <c r="NM75" s="16">
        <f t="shared" si="259"/>
        <v>0.52560000000000018</v>
      </c>
      <c r="NN75" s="12">
        <f t="shared" si="217"/>
        <v>0</v>
      </c>
      <c r="NO75" s="12">
        <f t="shared" si="217"/>
        <v>0</v>
      </c>
      <c r="NP75" s="12">
        <f t="shared" si="217"/>
        <v>0.14039999999999975</v>
      </c>
      <c r="NQ75" s="12">
        <f t="shared" si="217"/>
        <v>0.18400000000000002</v>
      </c>
      <c r="NR75" s="12">
        <f t="shared" si="217"/>
        <v>0.15</v>
      </c>
      <c r="NS75" s="12">
        <f t="shared" si="217"/>
        <v>0</v>
      </c>
      <c r="NT75" s="12">
        <f t="shared" si="217"/>
        <v>0</v>
      </c>
      <c r="NU75" s="12">
        <f t="shared" si="217"/>
        <v>0</v>
      </c>
      <c r="NV75" s="12">
        <f t="shared" si="217"/>
        <v>0</v>
      </c>
      <c r="NW75" s="12">
        <f t="shared" si="217"/>
        <v>0</v>
      </c>
      <c r="NX75" s="12">
        <f t="shared" si="217"/>
        <v>0</v>
      </c>
      <c r="NY75" s="12">
        <f t="shared" si="217"/>
        <v>0</v>
      </c>
      <c r="NZ75" s="12">
        <f t="shared" si="217"/>
        <v>0</v>
      </c>
      <c r="OA75" s="12">
        <f t="shared" si="217"/>
        <v>0</v>
      </c>
      <c r="OB75" s="12">
        <f t="shared" si="217"/>
        <v>0.1</v>
      </c>
      <c r="OC75" s="12">
        <f t="shared" si="217"/>
        <v>0.36800000000000005</v>
      </c>
      <c r="OD75" s="12">
        <f t="shared" si="261"/>
        <v>0</v>
      </c>
      <c r="OE75" s="12">
        <f t="shared" si="261"/>
        <v>0</v>
      </c>
      <c r="OF75" s="16">
        <f t="shared" si="260"/>
        <v>0.53199999999999992</v>
      </c>
      <c r="OG75" s="12">
        <f t="shared" si="195"/>
        <v>0</v>
      </c>
    </row>
    <row r="76" spans="1:397" x14ac:dyDescent="0.2">
      <c r="A76">
        <v>2085</v>
      </c>
      <c r="B76" s="12">
        <f t="shared" si="262"/>
        <v>0.33500000000000002</v>
      </c>
      <c r="C76" s="12">
        <f t="shared" si="262"/>
        <v>0.11399999999999992</v>
      </c>
      <c r="D76" s="16">
        <f t="shared" si="228"/>
        <v>7.6999999999999735E-2</v>
      </c>
      <c r="E76" s="12">
        <f t="shared" si="218"/>
        <v>0.1</v>
      </c>
      <c r="F76" s="12">
        <f t="shared" si="218"/>
        <v>0.08</v>
      </c>
      <c r="G76" s="12">
        <f t="shared" si="218"/>
        <v>0.19400000000000039</v>
      </c>
      <c r="H76" s="12">
        <f t="shared" si="218"/>
        <v>0</v>
      </c>
      <c r="I76" s="12">
        <f t="shared" si="218"/>
        <v>0</v>
      </c>
      <c r="J76" s="12">
        <f t="shared" si="218"/>
        <v>0</v>
      </c>
      <c r="K76" s="12">
        <f t="shared" si="218"/>
        <v>0.1</v>
      </c>
      <c r="L76" s="12">
        <f t="shared" si="218"/>
        <v>0</v>
      </c>
      <c r="M76" s="12">
        <f t="shared" si="218"/>
        <v>0</v>
      </c>
      <c r="N76" s="12">
        <f t="shared" si="218"/>
        <v>0.28500000000000003</v>
      </c>
      <c r="O76" s="12">
        <f t="shared" si="218"/>
        <v>0.13500000000000004</v>
      </c>
      <c r="P76" s="12">
        <f t="shared" si="218"/>
        <v>0</v>
      </c>
      <c r="Q76" s="16">
        <f t="shared" si="229"/>
        <v>0.19199999999999962</v>
      </c>
      <c r="R76" s="12">
        <f t="shared" si="219"/>
        <v>9.3999999999999917E-2</v>
      </c>
      <c r="S76" s="12">
        <f t="shared" si="219"/>
        <v>0.19400000000000039</v>
      </c>
      <c r="T76" s="12">
        <f t="shared" si="219"/>
        <v>0</v>
      </c>
      <c r="U76" s="12">
        <f t="shared" si="219"/>
        <v>0</v>
      </c>
      <c r="V76" s="12">
        <f t="shared" si="219"/>
        <v>0</v>
      </c>
      <c r="W76" s="12">
        <f t="shared" si="219"/>
        <v>0.1</v>
      </c>
      <c r="X76" s="12">
        <f t="shared" si="219"/>
        <v>0</v>
      </c>
      <c r="Y76" s="12">
        <f t="shared" si="219"/>
        <v>0</v>
      </c>
      <c r="Z76" s="12">
        <f t="shared" si="219"/>
        <v>0.15</v>
      </c>
      <c r="AA76" s="12">
        <f t="shared" si="219"/>
        <v>9.3999999999999917E-2</v>
      </c>
      <c r="AB76" s="12">
        <f t="shared" si="219"/>
        <v>0</v>
      </c>
      <c r="AC76" s="12">
        <f t="shared" si="219"/>
        <v>0</v>
      </c>
      <c r="AD76" s="12">
        <f t="shared" si="219"/>
        <v>0.05</v>
      </c>
      <c r="AE76" s="16">
        <f t="shared" si="230"/>
        <v>0.70600000000000007</v>
      </c>
      <c r="AF76" s="12">
        <f t="shared" si="197"/>
        <v>0</v>
      </c>
      <c r="AG76" s="12">
        <f t="shared" si="197"/>
        <v>0</v>
      </c>
      <c r="AH76" s="12">
        <f t="shared" si="197"/>
        <v>0</v>
      </c>
      <c r="AI76" s="12">
        <f t="shared" si="197"/>
        <v>0</v>
      </c>
      <c r="AJ76" s="12">
        <f t="shared" si="197"/>
        <v>0</v>
      </c>
      <c r="AK76" s="12">
        <f t="shared" si="197"/>
        <v>0</v>
      </c>
      <c r="AL76" s="12">
        <f t="shared" si="197"/>
        <v>0.2</v>
      </c>
      <c r="AM76" s="12">
        <f t="shared" si="197"/>
        <v>0.14099999999999974</v>
      </c>
      <c r="AN76" s="12">
        <f t="shared" si="197"/>
        <v>0</v>
      </c>
      <c r="AO76" s="12">
        <f t="shared" si="197"/>
        <v>0</v>
      </c>
      <c r="AP76" s="12">
        <f t="shared" si="197"/>
        <v>0.1</v>
      </c>
      <c r="AQ76" s="12">
        <f t="shared" si="197"/>
        <v>0.14099999999999974</v>
      </c>
      <c r="AR76" s="12">
        <f t="shared" si="197"/>
        <v>0</v>
      </c>
      <c r="AS76" s="12">
        <f t="shared" si="197"/>
        <v>0</v>
      </c>
      <c r="AT76" s="12">
        <f t="shared" si="197"/>
        <v>0</v>
      </c>
      <c r="AU76" s="16">
        <f t="shared" si="231"/>
        <v>0.41800000000000059</v>
      </c>
      <c r="AV76" s="12">
        <f t="shared" si="198"/>
        <v>0</v>
      </c>
      <c r="AW76" s="12">
        <f t="shared" si="198"/>
        <v>0</v>
      </c>
      <c r="AX76" s="12">
        <f t="shared" si="198"/>
        <v>0.2</v>
      </c>
      <c r="AY76" s="12">
        <f t="shared" si="198"/>
        <v>0.15</v>
      </c>
      <c r="AZ76" s="16">
        <f t="shared" si="232"/>
        <v>2.6000000000000134E-2</v>
      </c>
      <c r="BA76" s="12">
        <f t="shared" si="199"/>
        <v>0.15</v>
      </c>
      <c r="BB76" s="12">
        <f t="shared" si="199"/>
        <v>0.11399999999999992</v>
      </c>
      <c r="BC76" s="12">
        <f t="shared" si="199"/>
        <v>0.16</v>
      </c>
      <c r="BD76" s="12">
        <f t="shared" si="199"/>
        <v>0</v>
      </c>
      <c r="BE76" s="12">
        <f t="shared" si="199"/>
        <v>0</v>
      </c>
      <c r="BF76" s="12">
        <f t="shared" si="199"/>
        <v>0.1</v>
      </c>
      <c r="BG76" s="12">
        <f t="shared" si="199"/>
        <v>0.1</v>
      </c>
      <c r="BH76" s="12">
        <f t="shared" si="199"/>
        <v>0</v>
      </c>
      <c r="BI76" s="12">
        <f t="shared" si="199"/>
        <v>0</v>
      </c>
      <c r="BJ76" s="12">
        <f t="shared" si="199"/>
        <v>0.2</v>
      </c>
      <c r="BK76" s="12">
        <f t="shared" si="199"/>
        <v>0.13500000000000004</v>
      </c>
      <c r="BL76" s="12">
        <f t="shared" si="199"/>
        <v>0</v>
      </c>
      <c r="BM76" s="16">
        <f t="shared" si="233"/>
        <v>0.2340000000000001</v>
      </c>
      <c r="BN76" s="12">
        <f t="shared" si="200"/>
        <v>0.11399999999999992</v>
      </c>
      <c r="BO76" s="12">
        <f t="shared" si="200"/>
        <v>0.16</v>
      </c>
      <c r="BP76" s="12">
        <f t="shared" si="200"/>
        <v>0</v>
      </c>
      <c r="BQ76" s="12">
        <f t="shared" si="200"/>
        <v>0</v>
      </c>
      <c r="BR76" s="12">
        <f t="shared" si="200"/>
        <v>5.699999999999996E-2</v>
      </c>
      <c r="BS76" s="12">
        <f t="shared" si="200"/>
        <v>0.1</v>
      </c>
      <c r="BT76" s="12">
        <f t="shared" si="200"/>
        <v>0</v>
      </c>
      <c r="BU76" s="12">
        <f t="shared" si="200"/>
        <v>0</v>
      </c>
      <c r="BV76" s="12">
        <f t="shared" si="200"/>
        <v>0.15</v>
      </c>
      <c r="BW76" s="12">
        <f t="shared" si="200"/>
        <v>0.14099999999999974</v>
      </c>
      <c r="BX76" s="12">
        <f t="shared" si="200"/>
        <v>0</v>
      </c>
      <c r="BY76" s="12">
        <f t="shared" si="200"/>
        <v>0</v>
      </c>
      <c r="BZ76" s="12">
        <f t="shared" si="200"/>
        <v>0.14099999999999974</v>
      </c>
      <c r="CA76" s="16">
        <f t="shared" si="234"/>
        <v>0.5680000000000005</v>
      </c>
      <c r="CB76" s="12">
        <f t="shared" si="220"/>
        <v>0</v>
      </c>
      <c r="CC76" s="12">
        <f t="shared" si="220"/>
        <v>0</v>
      </c>
      <c r="CD76" s="12">
        <f t="shared" si="220"/>
        <v>0</v>
      </c>
      <c r="CE76" s="12">
        <f t="shared" si="220"/>
        <v>0</v>
      </c>
      <c r="CF76" s="12">
        <f t="shared" si="220"/>
        <v>0</v>
      </c>
      <c r="CG76" s="12">
        <f t="shared" si="220"/>
        <v>0</v>
      </c>
      <c r="CH76" s="12">
        <f t="shared" si="220"/>
        <v>0.25</v>
      </c>
      <c r="CI76" s="12">
        <f t="shared" si="220"/>
        <v>0.1</v>
      </c>
      <c r="CJ76" s="12">
        <f t="shared" si="220"/>
        <v>0</v>
      </c>
      <c r="CK76" s="12">
        <f t="shared" si="220"/>
        <v>0</v>
      </c>
      <c r="CL76" s="12">
        <f t="shared" si="220"/>
        <v>0.14099999999999974</v>
      </c>
      <c r="CM76" s="12">
        <f t="shared" si="220"/>
        <v>0.14099999999999974</v>
      </c>
      <c r="CN76" s="12">
        <f t="shared" si="220"/>
        <v>0</v>
      </c>
      <c r="CO76" s="12">
        <f t="shared" si="220"/>
        <v>0</v>
      </c>
      <c r="CP76" s="12">
        <f t="shared" si="220"/>
        <v>0.15</v>
      </c>
      <c r="CQ76" s="16">
        <f t="shared" si="235"/>
        <v>0.21800000000000053</v>
      </c>
      <c r="CR76" s="12">
        <f t="shared" si="201"/>
        <v>0</v>
      </c>
      <c r="CS76" s="12">
        <f t="shared" si="201"/>
        <v>0</v>
      </c>
      <c r="CT76" s="12">
        <f t="shared" si="201"/>
        <v>0</v>
      </c>
      <c r="CU76" s="12">
        <f t="shared" si="201"/>
        <v>0</v>
      </c>
      <c r="CV76" s="12">
        <f t="shared" si="201"/>
        <v>0</v>
      </c>
      <c r="CW76" s="12">
        <f t="shared" si="201"/>
        <v>0</v>
      </c>
      <c r="CX76" s="12">
        <f t="shared" si="201"/>
        <v>0</v>
      </c>
      <c r="CY76" s="12">
        <f t="shared" si="201"/>
        <v>0</v>
      </c>
      <c r="CZ76" s="12">
        <f t="shared" si="201"/>
        <v>0</v>
      </c>
      <c r="DA76" s="12">
        <f t="shared" si="201"/>
        <v>0</v>
      </c>
      <c r="DB76" s="12">
        <f t="shared" si="201"/>
        <v>0</v>
      </c>
      <c r="DC76" s="12">
        <f t="shared" si="201"/>
        <v>0</v>
      </c>
      <c r="DD76" s="12">
        <f t="shared" si="201"/>
        <v>0</v>
      </c>
      <c r="DE76" s="16">
        <f t="shared" si="236"/>
        <v>1</v>
      </c>
      <c r="DF76" s="18">
        <f t="shared" si="237"/>
        <v>0.9</v>
      </c>
      <c r="DG76" s="12">
        <f t="shared" si="202"/>
        <v>0</v>
      </c>
      <c r="DH76" s="12">
        <f t="shared" si="202"/>
        <v>0</v>
      </c>
      <c r="DI76" s="12">
        <f t="shared" si="202"/>
        <v>0</v>
      </c>
      <c r="DJ76" s="12">
        <f t="shared" si="202"/>
        <v>0.1</v>
      </c>
      <c r="DK76" s="12">
        <f t="shared" si="202"/>
        <v>0</v>
      </c>
      <c r="DL76" s="12">
        <f t="shared" si="202"/>
        <v>0</v>
      </c>
      <c r="DM76" s="12">
        <f t="shared" si="202"/>
        <v>0</v>
      </c>
      <c r="DN76" s="12">
        <f t="shared" si="202"/>
        <v>0</v>
      </c>
      <c r="DO76" s="12">
        <f t="shared" si="202"/>
        <v>0</v>
      </c>
      <c r="DP76" s="12">
        <f t="shared" si="202"/>
        <v>0</v>
      </c>
      <c r="DQ76" s="12">
        <f t="shared" si="202"/>
        <v>0</v>
      </c>
      <c r="DR76" s="12">
        <f t="shared" si="202"/>
        <v>0</v>
      </c>
      <c r="DS76" s="16">
        <f t="shared" si="238"/>
        <v>0.86499999999999999</v>
      </c>
      <c r="DT76" s="12">
        <f t="shared" si="203"/>
        <v>0</v>
      </c>
      <c r="DU76" s="12">
        <f t="shared" si="203"/>
        <v>0</v>
      </c>
      <c r="DV76" s="12">
        <f t="shared" si="203"/>
        <v>0.13500000000000004</v>
      </c>
      <c r="DW76" s="12">
        <f t="shared" si="203"/>
        <v>0</v>
      </c>
      <c r="DX76" s="12">
        <f t="shared" si="203"/>
        <v>0</v>
      </c>
      <c r="DY76" s="12">
        <f t="shared" si="203"/>
        <v>0</v>
      </c>
      <c r="DZ76" s="12">
        <f t="shared" si="203"/>
        <v>0</v>
      </c>
      <c r="EA76" s="12">
        <f t="shared" si="203"/>
        <v>0</v>
      </c>
      <c r="EB76" s="12">
        <f t="shared" si="203"/>
        <v>0</v>
      </c>
      <c r="EC76" s="12">
        <f t="shared" si="203"/>
        <v>0</v>
      </c>
      <c r="ED76" s="12">
        <f t="shared" si="203"/>
        <v>0.1</v>
      </c>
      <c r="EE76" s="12">
        <f t="shared" si="203"/>
        <v>9.3999999999999917E-2</v>
      </c>
      <c r="EF76" s="16">
        <f t="shared" si="239"/>
        <v>0.19200000000000017</v>
      </c>
      <c r="EG76" s="12">
        <f t="shared" si="221"/>
        <v>0.15</v>
      </c>
      <c r="EH76" s="12">
        <f t="shared" si="221"/>
        <v>9.3999999999999917E-2</v>
      </c>
      <c r="EI76" s="12">
        <f t="shared" si="221"/>
        <v>0.1</v>
      </c>
      <c r="EJ76" s="12">
        <f t="shared" si="221"/>
        <v>0</v>
      </c>
      <c r="EK76" s="12">
        <f t="shared" si="221"/>
        <v>0</v>
      </c>
      <c r="EL76" s="12">
        <f t="shared" si="221"/>
        <v>0.1</v>
      </c>
      <c r="EM76" s="12">
        <f t="shared" si="221"/>
        <v>0.12</v>
      </c>
      <c r="EN76" s="12">
        <f t="shared" si="221"/>
        <v>0</v>
      </c>
      <c r="EO76" s="12">
        <f t="shared" si="221"/>
        <v>0.05</v>
      </c>
      <c r="EP76" s="12">
        <f t="shared" si="221"/>
        <v>0.1</v>
      </c>
      <c r="EQ76" s="12">
        <f t="shared" si="221"/>
        <v>0.08</v>
      </c>
      <c r="ER76" s="12">
        <f t="shared" si="221"/>
        <v>0</v>
      </c>
      <c r="ES76" s="16">
        <f t="shared" si="240"/>
        <v>0.35899999999999987</v>
      </c>
      <c r="ET76" s="12">
        <f t="shared" si="222"/>
        <v>9.3999999999999917E-2</v>
      </c>
      <c r="EU76" s="12">
        <f t="shared" si="222"/>
        <v>0.1</v>
      </c>
      <c r="EV76" s="12">
        <f t="shared" si="222"/>
        <v>0</v>
      </c>
      <c r="EW76" s="12">
        <f t="shared" si="222"/>
        <v>0</v>
      </c>
      <c r="EX76" s="12">
        <f t="shared" si="222"/>
        <v>9.7000000000000197E-2</v>
      </c>
      <c r="EY76" s="12">
        <f t="shared" si="222"/>
        <v>0.12</v>
      </c>
      <c r="EZ76" s="12">
        <f t="shared" si="222"/>
        <v>0</v>
      </c>
      <c r="FA76" s="12">
        <f t="shared" si="222"/>
        <v>0.05</v>
      </c>
      <c r="FB76" s="12">
        <f t="shared" si="222"/>
        <v>0.1</v>
      </c>
      <c r="FC76" s="12">
        <f t="shared" si="222"/>
        <v>0</v>
      </c>
      <c r="FD76" s="12">
        <f t="shared" si="222"/>
        <v>0</v>
      </c>
      <c r="FE76" s="12">
        <f t="shared" si="222"/>
        <v>0</v>
      </c>
      <c r="FF76" s="12">
        <f t="shared" si="222"/>
        <v>0.2</v>
      </c>
      <c r="FG76" s="16">
        <f t="shared" si="241"/>
        <v>0.7</v>
      </c>
      <c r="FH76" s="12">
        <f t="shared" si="204"/>
        <v>0</v>
      </c>
      <c r="FI76" s="12">
        <f t="shared" si="204"/>
        <v>0</v>
      </c>
      <c r="FJ76" s="12">
        <f t="shared" si="204"/>
        <v>0</v>
      </c>
      <c r="FK76" s="12">
        <f t="shared" si="204"/>
        <v>0</v>
      </c>
      <c r="FL76" s="12">
        <f t="shared" si="204"/>
        <v>0</v>
      </c>
      <c r="FM76" s="12">
        <f t="shared" si="204"/>
        <v>0</v>
      </c>
      <c r="FN76" s="12">
        <f t="shared" si="204"/>
        <v>0.14400000000000041</v>
      </c>
      <c r="FO76" s="12">
        <f t="shared" si="204"/>
        <v>8.7000000000000202E-2</v>
      </c>
      <c r="FP76" s="12">
        <f t="shared" si="204"/>
        <v>0</v>
      </c>
      <c r="FQ76" s="12">
        <f t="shared" si="204"/>
        <v>0.05</v>
      </c>
      <c r="FR76" s="12">
        <f t="shared" si="204"/>
        <v>0.15</v>
      </c>
      <c r="FS76" s="12">
        <f t="shared" si="204"/>
        <v>0.25</v>
      </c>
      <c r="FT76" s="12">
        <f t="shared" si="204"/>
        <v>0</v>
      </c>
      <c r="FU76" s="12">
        <f t="shared" si="204"/>
        <v>0</v>
      </c>
      <c r="FV76" s="12">
        <f t="shared" si="204"/>
        <v>0.12</v>
      </c>
      <c r="FW76" s="16">
        <f t="shared" si="242"/>
        <v>7.8999999999999404E-2</v>
      </c>
      <c r="FX76" s="12">
        <f t="shared" si="205"/>
        <v>0</v>
      </c>
      <c r="FY76" s="12">
        <f t="shared" si="205"/>
        <v>0.12</v>
      </c>
      <c r="FZ76" s="12">
        <f t="shared" si="205"/>
        <v>0</v>
      </c>
      <c r="GA76" s="16">
        <f t="shared" si="243"/>
        <v>0.7649999999999999</v>
      </c>
      <c r="GB76" s="12">
        <f t="shared" si="206"/>
        <v>0</v>
      </c>
      <c r="GC76" s="12">
        <f t="shared" si="206"/>
        <v>0</v>
      </c>
      <c r="GD76" s="12">
        <f t="shared" si="206"/>
        <v>0.23500000000000004</v>
      </c>
      <c r="GE76" s="12">
        <f t="shared" si="206"/>
        <v>0</v>
      </c>
      <c r="GF76" s="12">
        <f t="shared" si="206"/>
        <v>0</v>
      </c>
      <c r="GG76" s="12">
        <f t="shared" si="206"/>
        <v>0</v>
      </c>
      <c r="GH76" s="12">
        <f t="shared" si="206"/>
        <v>0</v>
      </c>
      <c r="GI76" s="12">
        <f t="shared" si="206"/>
        <v>0</v>
      </c>
      <c r="GJ76" s="12">
        <f t="shared" si="206"/>
        <v>0</v>
      </c>
      <c r="GK76" s="12">
        <f t="shared" si="206"/>
        <v>0</v>
      </c>
      <c r="GL76" s="12">
        <f t="shared" si="206"/>
        <v>0</v>
      </c>
      <c r="GM76" s="12">
        <f t="shared" si="206"/>
        <v>7.3999999999999913E-2</v>
      </c>
      <c r="GN76" s="16">
        <f t="shared" si="244"/>
        <v>0.12100000000000011</v>
      </c>
      <c r="GO76" s="12">
        <f t="shared" si="223"/>
        <v>0.23500000000000004</v>
      </c>
      <c r="GP76" s="12">
        <f t="shared" si="223"/>
        <v>0.15</v>
      </c>
      <c r="GQ76" s="12">
        <f t="shared" si="223"/>
        <v>0.1</v>
      </c>
      <c r="GR76" s="12">
        <f t="shared" si="223"/>
        <v>0</v>
      </c>
      <c r="GS76" s="12">
        <f t="shared" si="223"/>
        <v>0</v>
      </c>
      <c r="GT76" s="12">
        <f t="shared" si="223"/>
        <v>0.12</v>
      </c>
      <c r="GU76" s="12">
        <f t="shared" si="223"/>
        <v>0.1</v>
      </c>
      <c r="GV76" s="12">
        <f t="shared" si="223"/>
        <v>0</v>
      </c>
      <c r="GW76" s="12">
        <f t="shared" si="223"/>
        <v>0.1</v>
      </c>
      <c r="GX76" s="12">
        <f t="shared" si="223"/>
        <v>0</v>
      </c>
      <c r="GY76" s="12">
        <f t="shared" si="223"/>
        <v>0.06</v>
      </c>
      <c r="GZ76" s="12">
        <f t="shared" si="223"/>
        <v>0</v>
      </c>
      <c r="HA76" s="16">
        <f t="shared" si="245"/>
        <v>0.37</v>
      </c>
      <c r="HB76" s="12">
        <f t="shared" si="224"/>
        <v>0.15</v>
      </c>
      <c r="HC76" s="12">
        <f t="shared" si="224"/>
        <v>0.1</v>
      </c>
      <c r="HD76" s="12">
        <f t="shared" si="224"/>
        <v>0</v>
      </c>
      <c r="HE76" s="12">
        <f t="shared" si="224"/>
        <v>0</v>
      </c>
      <c r="HF76" s="12">
        <f t="shared" si="224"/>
        <v>0.12</v>
      </c>
      <c r="HG76" s="12">
        <f t="shared" si="224"/>
        <v>0.1</v>
      </c>
      <c r="HH76" s="12">
        <f t="shared" si="224"/>
        <v>0</v>
      </c>
      <c r="HI76" s="12">
        <f t="shared" si="224"/>
        <v>0.1</v>
      </c>
      <c r="HJ76" s="12">
        <f t="shared" si="224"/>
        <v>0</v>
      </c>
      <c r="HK76" s="12">
        <f t="shared" si="224"/>
        <v>0</v>
      </c>
      <c r="HL76" s="12">
        <f t="shared" si="224"/>
        <v>0</v>
      </c>
      <c r="HM76" s="12">
        <f t="shared" si="224"/>
        <v>0</v>
      </c>
      <c r="HN76" s="12">
        <f t="shared" si="224"/>
        <v>0.1</v>
      </c>
      <c r="HO76" s="16">
        <f t="shared" si="246"/>
        <v>0.63500000000000001</v>
      </c>
      <c r="HP76" s="12">
        <f t="shared" si="207"/>
        <v>0</v>
      </c>
      <c r="HQ76" s="12">
        <f t="shared" si="207"/>
        <v>0</v>
      </c>
      <c r="HR76" s="12">
        <f t="shared" si="207"/>
        <v>0.18799999999999983</v>
      </c>
      <c r="HS76" s="12">
        <f t="shared" si="207"/>
        <v>0</v>
      </c>
      <c r="HT76" s="12">
        <f t="shared" si="207"/>
        <v>0</v>
      </c>
      <c r="HU76" s="12">
        <f t="shared" si="207"/>
        <v>7.7000000000000207E-2</v>
      </c>
      <c r="HV76" s="12">
        <f t="shared" si="207"/>
        <v>0</v>
      </c>
      <c r="HW76" s="12">
        <f t="shared" si="207"/>
        <v>0</v>
      </c>
      <c r="HX76" s="12">
        <f t="shared" si="207"/>
        <v>0</v>
      </c>
      <c r="HY76" s="12">
        <f t="shared" si="207"/>
        <v>0</v>
      </c>
      <c r="HZ76" s="12">
        <f t="shared" si="207"/>
        <v>0.1</v>
      </c>
      <c r="IA76" s="12">
        <f t="shared" si="207"/>
        <v>0</v>
      </c>
      <c r="IB76" s="12">
        <f t="shared" si="207"/>
        <v>0</v>
      </c>
      <c r="IC76" s="12">
        <f t="shared" si="207"/>
        <v>0</v>
      </c>
      <c r="ID76" s="16">
        <f t="shared" si="247"/>
        <v>0.9</v>
      </c>
      <c r="IE76" s="12">
        <f t="shared" si="208"/>
        <v>0</v>
      </c>
      <c r="IF76" s="12">
        <f t="shared" si="208"/>
        <v>0</v>
      </c>
      <c r="IG76" s="12">
        <f t="shared" si="208"/>
        <v>0</v>
      </c>
      <c r="IH76" s="12">
        <f t="shared" si="208"/>
        <v>0</v>
      </c>
      <c r="II76" s="12">
        <f t="shared" si="208"/>
        <v>0</v>
      </c>
      <c r="IJ76" s="12">
        <f t="shared" si="208"/>
        <v>0</v>
      </c>
      <c r="IK76" s="12">
        <f t="shared" si="208"/>
        <v>0.1</v>
      </c>
      <c r="IL76" s="12">
        <f t="shared" si="208"/>
        <v>0.23500000000000004</v>
      </c>
      <c r="IM76" s="12">
        <f t="shared" si="208"/>
        <v>0.15</v>
      </c>
      <c r="IN76" s="12">
        <f t="shared" si="208"/>
        <v>0</v>
      </c>
      <c r="IO76" s="12">
        <f t="shared" si="208"/>
        <v>0</v>
      </c>
      <c r="IP76" s="12">
        <f t="shared" si="208"/>
        <v>0.1</v>
      </c>
      <c r="IQ76" s="16">
        <f t="shared" si="248"/>
        <v>0.2649999999999999</v>
      </c>
      <c r="IR76" s="12">
        <f t="shared" si="209"/>
        <v>0</v>
      </c>
      <c r="IS76" s="12">
        <f t="shared" si="209"/>
        <v>0.15</v>
      </c>
      <c r="IT76" s="12">
        <f t="shared" si="209"/>
        <v>0</v>
      </c>
      <c r="IU76" s="12">
        <f t="shared" si="209"/>
        <v>0</v>
      </c>
      <c r="IV76" s="16">
        <f t="shared" si="249"/>
        <v>0.26800000000000002</v>
      </c>
      <c r="IW76" s="12">
        <f t="shared" si="210"/>
        <v>0.2</v>
      </c>
      <c r="IX76" s="12">
        <f t="shared" si="210"/>
        <v>9.1000000000000122E-2</v>
      </c>
      <c r="IY76" s="12">
        <f t="shared" si="210"/>
        <v>0.08</v>
      </c>
      <c r="IZ76" s="12">
        <f t="shared" si="210"/>
        <v>0</v>
      </c>
      <c r="JA76" s="12">
        <f t="shared" si="210"/>
        <v>9.3999999999999917E-2</v>
      </c>
      <c r="JB76" s="12">
        <f t="shared" si="210"/>
        <v>0.15</v>
      </c>
      <c r="JC76" s="12">
        <f t="shared" si="210"/>
        <v>3.6999999999999957E-2</v>
      </c>
      <c r="JD76" s="12">
        <f t="shared" si="210"/>
        <v>0</v>
      </c>
      <c r="JE76" s="12">
        <f t="shared" si="210"/>
        <v>0.08</v>
      </c>
      <c r="JF76" s="12">
        <f t="shared" si="210"/>
        <v>0</v>
      </c>
      <c r="JG76" s="12">
        <f t="shared" si="210"/>
        <v>0</v>
      </c>
      <c r="JH76" s="12">
        <f t="shared" si="210"/>
        <v>0</v>
      </c>
      <c r="JI76" s="16">
        <f t="shared" si="250"/>
        <v>0.47499999999999998</v>
      </c>
      <c r="JJ76" s="12">
        <f t="shared" si="225"/>
        <v>7.0000000000000007E-2</v>
      </c>
      <c r="JK76" s="12">
        <f t="shared" si="225"/>
        <v>9.3999999999999917E-2</v>
      </c>
      <c r="JL76" s="12">
        <f t="shared" si="225"/>
        <v>0</v>
      </c>
      <c r="JM76" s="12">
        <f t="shared" si="225"/>
        <v>0.08</v>
      </c>
      <c r="JN76" s="12">
        <f t="shared" si="225"/>
        <v>0.15</v>
      </c>
      <c r="JO76" s="12">
        <f t="shared" si="225"/>
        <v>5.1000000000000108E-2</v>
      </c>
      <c r="JP76" s="12">
        <f t="shared" si="225"/>
        <v>0</v>
      </c>
      <c r="JQ76" s="12">
        <f t="shared" si="225"/>
        <v>0.08</v>
      </c>
      <c r="JR76" s="12">
        <f t="shared" si="225"/>
        <v>0</v>
      </c>
      <c r="JS76" s="12">
        <f t="shared" si="225"/>
        <v>0</v>
      </c>
      <c r="JT76" s="12">
        <f t="shared" si="225"/>
        <v>0</v>
      </c>
      <c r="JU76" s="12">
        <f t="shared" si="225"/>
        <v>0</v>
      </c>
      <c r="JV76" s="12">
        <f t="shared" si="225"/>
        <v>9.1000000000000122E-2</v>
      </c>
      <c r="JW76" s="16">
        <f t="shared" si="251"/>
        <v>0.65899999999999992</v>
      </c>
      <c r="JX76" s="12">
        <f t="shared" si="211"/>
        <v>0</v>
      </c>
      <c r="JY76" s="12">
        <f t="shared" si="211"/>
        <v>0</v>
      </c>
      <c r="JZ76" s="12">
        <f t="shared" si="211"/>
        <v>0.15</v>
      </c>
      <c r="KA76" s="12">
        <f t="shared" si="211"/>
        <v>0</v>
      </c>
      <c r="KB76" s="12">
        <f t="shared" si="211"/>
        <v>0</v>
      </c>
      <c r="KC76" s="12">
        <f t="shared" si="211"/>
        <v>0.1</v>
      </c>
      <c r="KD76" s="12">
        <f t="shared" si="211"/>
        <v>0</v>
      </c>
      <c r="KE76" s="12">
        <f t="shared" si="211"/>
        <v>0</v>
      </c>
      <c r="KF76" s="12">
        <f t="shared" si="211"/>
        <v>0</v>
      </c>
      <c r="KG76" s="12">
        <f t="shared" si="211"/>
        <v>0</v>
      </c>
      <c r="KH76" s="12">
        <f t="shared" si="211"/>
        <v>0.15</v>
      </c>
      <c r="KI76" s="12">
        <f t="shared" si="211"/>
        <v>0.15</v>
      </c>
      <c r="KJ76" s="12">
        <f t="shared" si="211"/>
        <v>0</v>
      </c>
      <c r="KK76" s="12">
        <f t="shared" si="211"/>
        <v>0.2</v>
      </c>
      <c r="KL76" s="12">
        <f t="shared" si="211"/>
        <v>0</v>
      </c>
      <c r="KM76" s="16">
        <f t="shared" si="252"/>
        <v>0.30000000000000004</v>
      </c>
      <c r="KN76" s="12">
        <f t="shared" si="212"/>
        <v>0</v>
      </c>
      <c r="KO76" s="12">
        <f t="shared" si="212"/>
        <v>0.2</v>
      </c>
      <c r="KP76" s="12">
        <f t="shared" si="212"/>
        <v>0</v>
      </c>
      <c r="KQ76" s="12">
        <f t="shared" si="212"/>
        <v>0</v>
      </c>
      <c r="KR76" s="12">
        <f t="shared" si="212"/>
        <v>0</v>
      </c>
      <c r="KS76" s="12">
        <f t="shared" si="212"/>
        <v>0</v>
      </c>
      <c r="KT76" s="12">
        <f t="shared" si="212"/>
        <v>9.1000000000000122E-2</v>
      </c>
      <c r="KU76" s="12">
        <f t="shared" si="212"/>
        <v>0</v>
      </c>
      <c r="KV76" s="12">
        <f t="shared" si="212"/>
        <v>0</v>
      </c>
      <c r="KW76" s="12">
        <f t="shared" si="212"/>
        <v>0</v>
      </c>
      <c r="KX76" s="12">
        <f t="shared" si="212"/>
        <v>0</v>
      </c>
      <c r="KY76" s="12">
        <f t="shared" si="212"/>
        <v>0</v>
      </c>
      <c r="KZ76" s="12">
        <f t="shared" si="212"/>
        <v>0</v>
      </c>
      <c r="LA76" s="16">
        <f t="shared" si="253"/>
        <v>0.90899999999999992</v>
      </c>
      <c r="LB76" s="12">
        <f t="shared" si="213"/>
        <v>0</v>
      </c>
      <c r="LC76" s="12">
        <f t="shared" si="213"/>
        <v>0</v>
      </c>
      <c r="LD76" s="16">
        <f t="shared" si="254"/>
        <v>0.32999999999999996</v>
      </c>
      <c r="LE76" s="12">
        <f t="shared" si="214"/>
        <v>0.23500000000000004</v>
      </c>
      <c r="LF76" s="12">
        <f t="shared" si="214"/>
        <v>0</v>
      </c>
      <c r="LG76" s="12">
        <f t="shared" si="214"/>
        <v>0</v>
      </c>
      <c r="LH76" s="12">
        <f t="shared" si="214"/>
        <v>3.5000000000000024E-2</v>
      </c>
      <c r="LI76" s="12">
        <f t="shared" si="214"/>
        <v>0.1</v>
      </c>
      <c r="LJ76" s="12">
        <f t="shared" si="214"/>
        <v>0.2</v>
      </c>
      <c r="LK76" s="12">
        <f t="shared" si="214"/>
        <v>0</v>
      </c>
      <c r="LL76" s="12">
        <f t="shared" si="214"/>
        <v>0</v>
      </c>
      <c r="LM76" s="12">
        <f t="shared" si="214"/>
        <v>0.1</v>
      </c>
      <c r="LN76" s="12">
        <f t="shared" si="214"/>
        <v>0</v>
      </c>
      <c r="LO76" s="12">
        <f t="shared" si="214"/>
        <v>0</v>
      </c>
      <c r="LP76" s="12">
        <f t="shared" si="214"/>
        <v>0</v>
      </c>
      <c r="LQ76" s="16">
        <f t="shared" si="255"/>
        <v>0.56499999999999995</v>
      </c>
      <c r="LR76" s="12">
        <f t="shared" si="226"/>
        <v>0</v>
      </c>
      <c r="LS76" s="12">
        <f t="shared" si="226"/>
        <v>0</v>
      </c>
      <c r="LT76" s="12">
        <f t="shared" si="226"/>
        <v>3.5000000000000024E-2</v>
      </c>
      <c r="LU76" s="12">
        <f t="shared" si="226"/>
        <v>0.1</v>
      </c>
      <c r="LV76" s="12">
        <f t="shared" si="226"/>
        <v>0.2</v>
      </c>
      <c r="LW76" s="12">
        <f t="shared" si="226"/>
        <v>0</v>
      </c>
      <c r="LX76" s="12">
        <f t="shared" si="226"/>
        <v>0</v>
      </c>
      <c r="LY76" s="12">
        <f t="shared" si="226"/>
        <v>0.1</v>
      </c>
      <c r="LZ76" s="12">
        <f t="shared" si="226"/>
        <v>0</v>
      </c>
      <c r="MA76" s="12">
        <f t="shared" si="226"/>
        <v>0</v>
      </c>
      <c r="MB76" s="16">
        <f t="shared" si="256"/>
        <v>0.37999999999999989</v>
      </c>
      <c r="MC76" s="12">
        <f t="shared" si="227"/>
        <v>0.23500000000000004</v>
      </c>
      <c r="MD76" s="12">
        <f t="shared" si="227"/>
        <v>0</v>
      </c>
      <c r="ME76" s="12">
        <f t="shared" si="227"/>
        <v>0</v>
      </c>
      <c r="MF76" s="12">
        <f t="shared" si="227"/>
        <v>0.1</v>
      </c>
      <c r="MG76" s="12">
        <f t="shared" si="227"/>
        <v>0.18500000000000003</v>
      </c>
      <c r="MH76" s="12">
        <f t="shared" si="227"/>
        <v>0.1</v>
      </c>
      <c r="MI76" s="12">
        <f t="shared" si="227"/>
        <v>0</v>
      </c>
      <c r="MJ76" s="12">
        <f t="shared" si="227"/>
        <v>0</v>
      </c>
      <c r="MK76" s="12">
        <f t="shared" si="227"/>
        <v>0</v>
      </c>
      <c r="ML76" s="12">
        <f t="shared" si="227"/>
        <v>0</v>
      </c>
      <c r="MM76" s="12">
        <f t="shared" si="227"/>
        <v>0</v>
      </c>
      <c r="MN76" s="12">
        <f t="shared" si="227"/>
        <v>0</v>
      </c>
      <c r="MO76" s="16">
        <f t="shared" si="257"/>
        <v>0.56600000000000006</v>
      </c>
      <c r="MP76" s="12">
        <f t="shared" si="215"/>
        <v>0</v>
      </c>
      <c r="MQ76" s="12">
        <f t="shared" si="215"/>
        <v>0</v>
      </c>
      <c r="MR76" s="12">
        <f t="shared" si="215"/>
        <v>0.11399999999999992</v>
      </c>
      <c r="MS76" s="12">
        <f t="shared" si="215"/>
        <v>0.22000000000000006</v>
      </c>
      <c r="MT76" s="12">
        <f t="shared" si="215"/>
        <v>0.1</v>
      </c>
      <c r="MU76" s="12">
        <f t="shared" si="215"/>
        <v>0</v>
      </c>
      <c r="MV76" s="12">
        <f t="shared" si="215"/>
        <v>0</v>
      </c>
      <c r="MW76" s="12">
        <f t="shared" si="215"/>
        <v>0</v>
      </c>
      <c r="MX76" s="12">
        <f t="shared" si="215"/>
        <v>0</v>
      </c>
      <c r="MY76" s="12">
        <f t="shared" si="215"/>
        <v>0</v>
      </c>
      <c r="MZ76" s="16">
        <f t="shared" si="258"/>
        <v>0.33900000000000019</v>
      </c>
      <c r="NA76" s="12">
        <f t="shared" si="216"/>
        <v>0.15</v>
      </c>
      <c r="NB76" s="12">
        <f t="shared" si="216"/>
        <v>0</v>
      </c>
      <c r="NC76" s="12">
        <f t="shared" si="216"/>
        <v>0</v>
      </c>
      <c r="ND76" s="12">
        <f t="shared" si="216"/>
        <v>0.14099999999999974</v>
      </c>
      <c r="NE76" s="12">
        <f t="shared" si="216"/>
        <v>0.18500000000000003</v>
      </c>
      <c r="NF76" s="12">
        <f t="shared" si="216"/>
        <v>0.18500000000000003</v>
      </c>
      <c r="NG76" s="12">
        <f t="shared" si="216"/>
        <v>0</v>
      </c>
      <c r="NH76" s="12">
        <f t="shared" si="216"/>
        <v>0</v>
      </c>
      <c r="NI76" s="12">
        <f t="shared" si="216"/>
        <v>0</v>
      </c>
      <c r="NJ76" s="12">
        <f t="shared" si="216"/>
        <v>0</v>
      </c>
      <c r="NK76" s="12">
        <f t="shared" si="216"/>
        <v>0</v>
      </c>
      <c r="NL76" s="12">
        <f t="shared" si="216"/>
        <v>0</v>
      </c>
      <c r="NM76" s="16">
        <f t="shared" si="259"/>
        <v>0.52400000000000024</v>
      </c>
      <c r="NN76" s="12">
        <f t="shared" si="217"/>
        <v>0</v>
      </c>
      <c r="NO76" s="12">
        <f t="shared" si="217"/>
        <v>0</v>
      </c>
      <c r="NP76" s="12">
        <f t="shared" si="217"/>
        <v>0.14099999999999974</v>
      </c>
      <c r="NQ76" s="12">
        <f t="shared" si="217"/>
        <v>0.18500000000000003</v>
      </c>
      <c r="NR76" s="12">
        <f t="shared" si="217"/>
        <v>0.15</v>
      </c>
      <c r="NS76" s="12">
        <f t="shared" si="217"/>
        <v>0</v>
      </c>
      <c r="NT76" s="12">
        <f t="shared" si="217"/>
        <v>0</v>
      </c>
      <c r="NU76" s="12">
        <f t="shared" si="217"/>
        <v>0</v>
      </c>
      <c r="NV76" s="12">
        <f t="shared" si="217"/>
        <v>0</v>
      </c>
      <c r="NW76" s="12">
        <f t="shared" si="217"/>
        <v>0</v>
      </c>
      <c r="NX76" s="12">
        <f t="shared" si="217"/>
        <v>0</v>
      </c>
      <c r="NY76" s="12">
        <f t="shared" si="217"/>
        <v>0</v>
      </c>
      <c r="NZ76" s="12">
        <f t="shared" si="217"/>
        <v>0</v>
      </c>
      <c r="OA76" s="12">
        <f t="shared" si="217"/>
        <v>0</v>
      </c>
      <c r="OB76" s="12">
        <f t="shared" si="217"/>
        <v>0.1</v>
      </c>
      <c r="OC76" s="12">
        <f t="shared" si="217"/>
        <v>0.37000000000000005</v>
      </c>
      <c r="OD76" s="12">
        <f t="shared" si="261"/>
        <v>0</v>
      </c>
      <c r="OE76" s="12">
        <f t="shared" si="261"/>
        <v>0</v>
      </c>
      <c r="OF76" s="16">
        <f t="shared" si="260"/>
        <v>0.52999999999999992</v>
      </c>
      <c r="OG76" s="12">
        <f t="shared" si="195"/>
        <v>0</v>
      </c>
    </row>
    <row r="77" spans="1:397" x14ac:dyDescent="0.2">
      <c r="A77">
        <v>2086</v>
      </c>
      <c r="B77" s="12">
        <f t="shared" si="262"/>
        <v>0.33600000000000002</v>
      </c>
      <c r="C77" s="12">
        <f t="shared" si="262"/>
        <v>0.11439999999999992</v>
      </c>
      <c r="D77" s="16">
        <f t="shared" si="228"/>
        <v>7.5199999999999823E-2</v>
      </c>
      <c r="E77" s="12">
        <f t="shared" si="218"/>
        <v>0.1</v>
      </c>
      <c r="F77" s="12">
        <f t="shared" si="218"/>
        <v>0.08</v>
      </c>
      <c r="G77" s="12">
        <f t="shared" si="218"/>
        <v>0.19440000000000041</v>
      </c>
      <c r="H77" s="12">
        <f t="shared" si="218"/>
        <v>0</v>
      </c>
      <c r="I77" s="12">
        <f t="shared" si="218"/>
        <v>0</v>
      </c>
      <c r="J77" s="12">
        <f t="shared" si="218"/>
        <v>0</v>
      </c>
      <c r="K77" s="12">
        <f t="shared" si="218"/>
        <v>0.1</v>
      </c>
      <c r="L77" s="12">
        <f t="shared" si="218"/>
        <v>0</v>
      </c>
      <c r="M77" s="12">
        <f t="shared" si="218"/>
        <v>0</v>
      </c>
      <c r="N77" s="12">
        <f t="shared" si="218"/>
        <v>0.28600000000000003</v>
      </c>
      <c r="O77" s="12">
        <f t="shared" si="218"/>
        <v>0.13600000000000004</v>
      </c>
      <c r="P77" s="12">
        <f t="shared" si="218"/>
        <v>0</v>
      </c>
      <c r="Q77" s="16">
        <f t="shared" si="229"/>
        <v>0.1891999999999997</v>
      </c>
      <c r="R77" s="12">
        <f t="shared" si="219"/>
        <v>9.4399999999999915E-2</v>
      </c>
      <c r="S77" s="12">
        <f t="shared" si="219"/>
        <v>0.19440000000000041</v>
      </c>
      <c r="T77" s="12">
        <f t="shared" si="219"/>
        <v>0</v>
      </c>
      <c r="U77" s="12">
        <f t="shared" si="219"/>
        <v>0</v>
      </c>
      <c r="V77" s="12">
        <f t="shared" si="219"/>
        <v>0</v>
      </c>
      <c r="W77" s="12">
        <f t="shared" si="219"/>
        <v>0.1</v>
      </c>
      <c r="X77" s="12">
        <f t="shared" si="219"/>
        <v>0</v>
      </c>
      <c r="Y77" s="12">
        <f t="shared" si="219"/>
        <v>0</v>
      </c>
      <c r="Z77" s="12">
        <f t="shared" si="219"/>
        <v>0.15</v>
      </c>
      <c r="AA77" s="12">
        <f t="shared" si="219"/>
        <v>9.4399999999999915E-2</v>
      </c>
      <c r="AB77" s="12">
        <f t="shared" si="219"/>
        <v>0</v>
      </c>
      <c r="AC77" s="12">
        <f t="shared" si="219"/>
        <v>0</v>
      </c>
      <c r="AD77" s="12">
        <f t="shared" si="219"/>
        <v>0.05</v>
      </c>
      <c r="AE77" s="16">
        <f t="shared" si="230"/>
        <v>0.70560000000000012</v>
      </c>
      <c r="AF77" s="12">
        <f t="shared" si="197"/>
        <v>0</v>
      </c>
      <c r="AG77" s="12">
        <f t="shared" si="197"/>
        <v>0</v>
      </c>
      <c r="AH77" s="12">
        <f t="shared" si="197"/>
        <v>0</v>
      </c>
      <c r="AI77" s="12">
        <f t="shared" si="197"/>
        <v>0</v>
      </c>
      <c r="AJ77" s="12">
        <f t="shared" si="197"/>
        <v>0</v>
      </c>
      <c r="AK77" s="12">
        <f t="shared" si="197"/>
        <v>0</v>
      </c>
      <c r="AL77" s="12">
        <f t="shared" si="197"/>
        <v>0.2</v>
      </c>
      <c r="AM77" s="12">
        <f t="shared" si="197"/>
        <v>0.14159999999999973</v>
      </c>
      <c r="AN77" s="12">
        <f t="shared" si="197"/>
        <v>0</v>
      </c>
      <c r="AO77" s="12">
        <f t="shared" si="197"/>
        <v>0</v>
      </c>
      <c r="AP77" s="12">
        <f t="shared" si="197"/>
        <v>0.1</v>
      </c>
      <c r="AQ77" s="12">
        <f t="shared" si="197"/>
        <v>0.14159999999999973</v>
      </c>
      <c r="AR77" s="12">
        <f t="shared" si="197"/>
        <v>0</v>
      </c>
      <c r="AS77" s="12">
        <f t="shared" si="197"/>
        <v>0</v>
      </c>
      <c r="AT77" s="12">
        <f t="shared" si="197"/>
        <v>0</v>
      </c>
      <c r="AU77" s="16">
        <f t="shared" si="231"/>
        <v>0.4168000000000005</v>
      </c>
      <c r="AV77" s="12">
        <f t="shared" si="198"/>
        <v>0</v>
      </c>
      <c r="AW77" s="12">
        <f t="shared" si="198"/>
        <v>0</v>
      </c>
      <c r="AX77" s="12">
        <f t="shared" si="198"/>
        <v>0.2</v>
      </c>
      <c r="AY77" s="12">
        <f t="shared" si="198"/>
        <v>0.15</v>
      </c>
      <c r="AZ77" s="16">
        <f t="shared" si="232"/>
        <v>2.5600000000000067E-2</v>
      </c>
      <c r="BA77" s="12">
        <f t="shared" si="199"/>
        <v>0.15</v>
      </c>
      <c r="BB77" s="12">
        <f t="shared" si="199"/>
        <v>0.11439999999999992</v>
      </c>
      <c r="BC77" s="12">
        <f t="shared" si="199"/>
        <v>0.16</v>
      </c>
      <c r="BD77" s="12">
        <f t="shared" si="199"/>
        <v>0</v>
      </c>
      <c r="BE77" s="12">
        <f t="shared" si="199"/>
        <v>0</v>
      </c>
      <c r="BF77" s="12">
        <f t="shared" si="199"/>
        <v>0.1</v>
      </c>
      <c r="BG77" s="12">
        <f t="shared" si="199"/>
        <v>0.1</v>
      </c>
      <c r="BH77" s="12">
        <f t="shared" si="199"/>
        <v>0</v>
      </c>
      <c r="BI77" s="12">
        <f t="shared" si="199"/>
        <v>0</v>
      </c>
      <c r="BJ77" s="12">
        <f t="shared" si="199"/>
        <v>0.2</v>
      </c>
      <c r="BK77" s="12">
        <f t="shared" si="199"/>
        <v>0.13600000000000004</v>
      </c>
      <c r="BL77" s="12">
        <f t="shared" si="199"/>
        <v>0</v>
      </c>
      <c r="BM77" s="16">
        <f t="shared" si="233"/>
        <v>0.23240000000000005</v>
      </c>
      <c r="BN77" s="12">
        <f t="shared" si="200"/>
        <v>0.11439999999999992</v>
      </c>
      <c r="BO77" s="12">
        <f t="shared" si="200"/>
        <v>0.16</v>
      </c>
      <c r="BP77" s="12">
        <f t="shared" si="200"/>
        <v>0</v>
      </c>
      <c r="BQ77" s="12">
        <f t="shared" si="200"/>
        <v>0</v>
      </c>
      <c r="BR77" s="12">
        <f t="shared" si="200"/>
        <v>5.7199999999999959E-2</v>
      </c>
      <c r="BS77" s="12">
        <f t="shared" si="200"/>
        <v>0.1</v>
      </c>
      <c r="BT77" s="12">
        <f t="shared" si="200"/>
        <v>0</v>
      </c>
      <c r="BU77" s="12">
        <f t="shared" si="200"/>
        <v>0</v>
      </c>
      <c r="BV77" s="12">
        <f t="shared" si="200"/>
        <v>0.15</v>
      </c>
      <c r="BW77" s="12">
        <f t="shared" si="200"/>
        <v>0.14159999999999973</v>
      </c>
      <c r="BX77" s="12">
        <f t="shared" si="200"/>
        <v>0</v>
      </c>
      <c r="BY77" s="12">
        <f t="shared" si="200"/>
        <v>0</v>
      </c>
      <c r="BZ77" s="12">
        <f t="shared" si="200"/>
        <v>0.14159999999999973</v>
      </c>
      <c r="CA77" s="16">
        <f t="shared" si="234"/>
        <v>0.56680000000000053</v>
      </c>
      <c r="CB77" s="12">
        <f t="shared" si="220"/>
        <v>0</v>
      </c>
      <c r="CC77" s="12">
        <f t="shared" si="220"/>
        <v>0</v>
      </c>
      <c r="CD77" s="12">
        <f t="shared" si="220"/>
        <v>0</v>
      </c>
      <c r="CE77" s="12">
        <f t="shared" si="220"/>
        <v>0</v>
      </c>
      <c r="CF77" s="12">
        <f t="shared" si="220"/>
        <v>0</v>
      </c>
      <c r="CG77" s="12">
        <f t="shared" si="220"/>
        <v>0</v>
      </c>
      <c r="CH77" s="12">
        <f t="shared" si="220"/>
        <v>0.25</v>
      </c>
      <c r="CI77" s="12">
        <f t="shared" si="220"/>
        <v>0.1</v>
      </c>
      <c r="CJ77" s="12">
        <f t="shared" si="220"/>
        <v>0</v>
      </c>
      <c r="CK77" s="12">
        <f t="shared" si="220"/>
        <v>0</v>
      </c>
      <c r="CL77" s="12">
        <f t="shared" si="220"/>
        <v>0.14159999999999973</v>
      </c>
      <c r="CM77" s="12">
        <f t="shared" si="220"/>
        <v>0.14159999999999973</v>
      </c>
      <c r="CN77" s="12">
        <f t="shared" si="220"/>
        <v>0</v>
      </c>
      <c r="CO77" s="12">
        <f t="shared" si="220"/>
        <v>0</v>
      </c>
      <c r="CP77" s="12">
        <f t="shared" si="220"/>
        <v>0.15</v>
      </c>
      <c r="CQ77" s="16">
        <f t="shared" si="235"/>
        <v>0.21680000000000055</v>
      </c>
      <c r="CR77" s="12">
        <f t="shared" si="201"/>
        <v>0</v>
      </c>
      <c r="CS77" s="12">
        <f t="shared" si="201"/>
        <v>0</v>
      </c>
      <c r="CT77" s="12">
        <f t="shared" si="201"/>
        <v>0</v>
      </c>
      <c r="CU77" s="12">
        <f t="shared" si="201"/>
        <v>0</v>
      </c>
      <c r="CV77" s="12">
        <f t="shared" si="201"/>
        <v>0</v>
      </c>
      <c r="CW77" s="12">
        <f t="shared" si="201"/>
        <v>0</v>
      </c>
      <c r="CX77" s="12">
        <f t="shared" si="201"/>
        <v>0</v>
      </c>
      <c r="CY77" s="12">
        <f t="shared" si="201"/>
        <v>0</v>
      </c>
      <c r="CZ77" s="12">
        <f t="shared" si="201"/>
        <v>0</v>
      </c>
      <c r="DA77" s="12">
        <f t="shared" si="201"/>
        <v>0</v>
      </c>
      <c r="DB77" s="12">
        <f t="shared" si="201"/>
        <v>0</v>
      </c>
      <c r="DC77" s="12">
        <f t="shared" si="201"/>
        <v>0</v>
      </c>
      <c r="DD77" s="12">
        <f t="shared" si="201"/>
        <v>0</v>
      </c>
      <c r="DE77" s="16">
        <f t="shared" si="236"/>
        <v>1</v>
      </c>
      <c r="DF77" s="18">
        <f t="shared" si="237"/>
        <v>0.9</v>
      </c>
      <c r="DG77" s="12">
        <f t="shared" si="202"/>
        <v>0</v>
      </c>
      <c r="DH77" s="12">
        <f t="shared" si="202"/>
        <v>0</v>
      </c>
      <c r="DI77" s="12">
        <f t="shared" si="202"/>
        <v>0</v>
      </c>
      <c r="DJ77" s="12">
        <f t="shared" si="202"/>
        <v>0.1</v>
      </c>
      <c r="DK77" s="12">
        <f t="shared" si="202"/>
        <v>0</v>
      </c>
      <c r="DL77" s="12">
        <f t="shared" si="202"/>
        <v>0</v>
      </c>
      <c r="DM77" s="12">
        <f t="shared" si="202"/>
        <v>0</v>
      </c>
      <c r="DN77" s="12">
        <f t="shared" si="202"/>
        <v>0</v>
      </c>
      <c r="DO77" s="12">
        <f t="shared" si="202"/>
        <v>0</v>
      </c>
      <c r="DP77" s="12">
        <f t="shared" si="202"/>
        <v>0</v>
      </c>
      <c r="DQ77" s="12">
        <f t="shared" si="202"/>
        <v>0</v>
      </c>
      <c r="DR77" s="12">
        <f t="shared" si="202"/>
        <v>0</v>
      </c>
      <c r="DS77" s="16">
        <f t="shared" si="238"/>
        <v>0.86399999999999999</v>
      </c>
      <c r="DT77" s="12">
        <f t="shared" si="203"/>
        <v>0</v>
      </c>
      <c r="DU77" s="12">
        <f t="shared" si="203"/>
        <v>0</v>
      </c>
      <c r="DV77" s="12">
        <f t="shared" si="203"/>
        <v>0.13600000000000004</v>
      </c>
      <c r="DW77" s="12">
        <f t="shared" si="203"/>
        <v>0</v>
      </c>
      <c r="DX77" s="12">
        <f t="shared" si="203"/>
        <v>0</v>
      </c>
      <c r="DY77" s="12">
        <f t="shared" si="203"/>
        <v>0</v>
      </c>
      <c r="DZ77" s="12">
        <f t="shared" si="203"/>
        <v>0</v>
      </c>
      <c r="EA77" s="12">
        <f t="shared" si="203"/>
        <v>0</v>
      </c>
      <c r="EB77" s="12">
        <f t="shared" si="203"/>
        <v>0</v>
      </c>
      <c r="EC77" s="12">
        <f t="shared" si="203"/>
        <v>0</v>
      </c>
      <c r="ED77" s="12">
        <f t="shared" si="203"/>
        <v>0.1</v>
      </c>
      <c r="EE77" s="12">
        <f t="shared" si="203"/>
        <v>9.4399999999999915E-2</v>
      </c>
      <c r="EF77" s="16">
        <f t="shared" si="239"/>
        <v>0.19120000000000015</v>
      </c>
      <c r="EG77" s="12">
        <f t="shared" si="221"/>
        <v>0.15</v>
      </c>
      <c r="EH77" s="12">
        <f t="shared" si="221"/>
        <v>9.4399999999999915E-2</v>
      </c>
      <c r="EI77" s="12">
        <f t="shared" si="221"/>
        <v>0.1</v>
      </c>
      <c r="EJ77" s="12">
        <f t="shared" si="221"/>
        <v>0</v>
      </c>
      <c r="EK77" s="12">
        <f t="shared" si="221"/>
        <v>0</v>
      </c>
      <c r="EL77" s="12">
        <f t="shared" si="221"/>
        <v>0.1</v>
      </c>
      <c r="EM77" s="12">
        <f t="shared" si="221"/>
        <v>0.12</v>
      </c>
      <c r="EN77" s="12">
        <f t="shared" si="221"/>
        <v>0</v>
      </c>
      <c r="EO77" s="12">
        <f t="shared" si="221"/>
        <v>0.05</v>
      </c>
      <c r="EP77" s="12">
        <f t="shared" si="221"/>
        <v>0.1</v>
      </c>
      <c r="EQ77" s="12">
        <f t="shared" si="221"/>
        <v>0.08</v>
      </c>
      <c r="ER77" s="12">
        <f t="shared" si="221"/>
        <v>0</v>
      </c>
      <c r="ES77" s="16">
        <f t="shared" si="240"/>
        <v>0.35839999999999983</v>
      </c>
      <c r="ET77" s="12">
        <f t="shared" si="222"/>
        <v>9.4399999999999915E-2</v>
      </c>
      <c r="EU77" s="12">
        <f t="shared" si="222"/>
        <v>0.1</v>
      </c>
      <c r="EV77" s="12">
        <f t="shared" si="222"/>
        <v>0</v>
      </c>
      <c r="EW77" s="12">
        <f t="shared" si="222"/>
        <v>0</v>
      </c>
      <c r="EX77" s="12">
        <f t="shared" si="222"/>
        <v>9.7200000000000203E-2</v>
      </c>
      <c r="EY77" s="12">
        <f t="shared" si="222"/>
        <v>0.12</v>
      </c>
      <c r="EZ77" s="12">
        <f t="shared" si="222"/>
        <v>0</v>
      </c>
      <c r="FA77" s="12">
        <f t="shared" si="222"/>
        <v>0.05</v>
      </c>
      <c r="FB77" s="12">
        <f t="shared" si="222"/>
        <v>0.1</v>
      </c>
      <c r="FC77" s="12">
        <f t="shared" si="222"/>
        <v>0</v>
      </c>
      <c r="FD77" s="12">
        <f t="shared" si="222"/>
        <v>0</v>
      </c>
      <c r="FE77" s="12">
        <f t="shared" si="222"/>
        <v>0</v>
      </c>
      <c r="FF77" s="12">
        <f t="shared" si="222"/>
        <v>0.2</v>
      </c>
      <c r="FG77" s="16">
        <f t="shared" si="241"/>
        <v>0.7</v>
      </c>
      <c r="FH77" s="12">
        <f t="shared" si="204"/>
        <v>0</v>
      </c>
      <c r="FI77" s="12">
        <f t="shared" si="204"/>
        <v>0</v>
      </c>
      <c r="FJ77" s="12">
        <f t="shared" si="204"/>
        <v>0</v>
      </c>
      <c r="FK77" s="12">
        <f t="shared" si="204"/>
        <v>0</v>
      </c>
      <c r="FL77" s="12">
        <f t="shared" si="204"/>
        <v>0</v>
      </c>
      <c r="FM77" s="12">
        <f t="shared" si="204"/>
        <v>0</v>
      </c>
      <c r="FN77" s="12">
        <f t="shared" si="204"/>
        <v>0.14440000000000042</v>
      </c>
      <c r="FO77" s="12">
        <f t="shared" si="204"/>
        <v>8.7200000000000208E-2</v>
      </c>
      <c r="FP77" s="12">
        <f t="shared" si="204"/>
        <v>0</v>
      </c>
      <c r="FQ77" s="12">
        <f t="shared" si="204"/>
        <v>0.05</v>
      </c>
      <c r="FR77" s="12">
        <f t="shared" si="204"/>
        <v>0.15</v>
      </c>
      <c r="FS77" s="12">
        <f t="shared" si="204"/>
        <v>0.25</v>
      </c>
      <c r="FT77" s="12">
        <f t="shared" si="204"/>
        <v>0</v>
      </c>
      <c r="FU77" s="12">
        <f t="shared" si="204"/>
        <v>0</v>
      </c>
      <c r="FV77" s="12">
        <f t="shared" si="204"/>
        <v>0.12</v>
      </c>
      <c r="FW77" s="16">
        <f t="shared" si="242"/>
        <v>7.8399999999999359E-2</v>
      </c>
      <c r="FX77" s="12">
        <f t="shared" si="205"/>
        <v>0</v>
      </c>
      <c r="FY77" s="12">
        <f t="shared" si="205"/>
        <v>0.12</v>
      </c>
      <c r="FZ77" s="12">
        <f t="shared" si="205"/>
        <v>0</v>
      </c>
      <c r="GA77" s="16">
        <f t="shared" si="243"/>
        <v>0.76400000000000001</v>
      </c>
      <c r="GB77" s="12">
        <f t="shared" si="206"/>
        <v>0</v>
      </c>
      <c r="GC77" s="12">
        <f t="shared" si="206"/>
        <v>0</v>
      </c>
      <c r="GD77" s="12">
        <f t="shared" si="206"/>
        <v>0.23600000000000004</v>
      </c>
      <c r="GE77" s="12">
        <f t="shared" si="206"/>
        <v>0</v>
      </c>
      <c r="GF77" s="12">
        <f t="shared" si="206"/>
        <v>0</v>
      </c>
      <c r="GG77" s="12">
        <f t="shared" si="206"/>
        <v>0</v>
      </c>
      <c r="GH77" s="12">
        <f t="shared" si="206"/>
        <v>0</v>
      </c>
      <c r="GI77" s="12">
        <f t="shared" si="206"/>
        <v>0</v>
      </c>
      <c r="GJ77" s="12">
        <f t="shared" si="206"/>
        <v>0</v>
      </c>
      <c r="GK77" s="12">
        <f t="shared" si="206"/>
        <v>0</v>
      </c>
      <c r="GL77" s="12">
        <f t="shared" si="206"/>
        <v>0</v>
      </c>
      <c r="GM77" s="12">
        <f t="shared" si="206"/>
        <v>7.4399999999999911E-2</v>
      </c>
      <c r="GN77" s="16">
        <f t="shared" si="244"/>
        <v>0.11960000000000015</v>
      </c>
      <c r="GO77" s="12">
        <f t="shared" si="223"/>
        <v>0.23600000000000004</v>
      </c>
      <c r="GP77" s="12">
        <f t="shared" si="223"/>
        <v>0.15</v>
      </c>
      <c r="GQ77" s="12">
        <f t="shared" si="223"/>
        <v>0.1</v>
      </c>
      <c r="GR77" s="12">
        <f t="shared" si="223"/>
        <v>0</v>
      </c>
      <c r="GS77" s="12">
        <f t="shared" si="223"/>
        <v>0</v>
      </c>
      <c r="GT77" s="12">
        <f t="shared" si="223"/>
        <v>0.12</v>
      </c>
      <c r="GU77" s="12">
        <f t="shared" si="223"/>
        <v>0.1</v>
      </c>
      <c r="GV77" s="12">
        <f t="shared" si="223"/>
        <v>0</v>
      </c>
      <c r="GW77" s="12">
        <f t="shared" si="223"/>
        <v>0.1</v>
      </c>
      <c r="GX77" s="12">
        <f t="shared" si="223"/>
        <v>0</v>
      </c>
      <c r="GY77" s="12">
        <f t="shared" si="223"/>
        <v>0.06</v>
      </c>
      <c r="GZ77" s="12">
        <f t="shared" si="223"/>
        <v>0</v>
      </c>
      <c r="HA77" s="16">
        <f t="shared" si="245"/>
        <v>0.37</v>
      </c>
      <c r="HB77" s="12">
        <f t="shared" si="224"/>
        <v>0.15</v>
      </c>
      <c r="HC77" s="12">
        <f t="shared" si="224"/>
        <v>0.1</v>
      </c>
      <c r="HD77" s="12">
        <f t="shared" si="224"/>
        <v>0</v>
      </c>
      <c r="HE77" s="12">
        <f t="shared" si="224"/>
        <v>0</v>
      </c>
      <c r="HF77" s="12">
        <f t="shared" si="224"/>
        <v>0.12</v>
      </c>
      <c r="HG77" s="12">
        <f t="shared" si="224"/>
        <v>0.1</v>
      </c>
      <c r="HH77" s="12">
        <f t="shared" si="224"/>
        <v>0</v>
      </c>
      <c r="HI77" s="12">
        <f t="shared" si="224"/>
        <v>0.1</v>
      </c>
      <c r="HJ77" s="12">
        <f t="shared" si="224"/>
        <v>0</v>
      </c>
      <c r="HK77" s="12">
        <f t="shared" si="224"/>
        <v>0</v>
      </c>
      <c r="HL77" s="12">
        <f t="shared" si="224"/>
        <v>0</v>
      </c>
      <c r="HM77" s="12">
        <f t="shared" si="224"/>
        <v>0</v>
      </c>
      <c r="HN77" s="12">
        <f t="shared" si="224"/>
        <v>0.1</v>
      </c>
      <c r="HO77" s="16">
        <f t="shared" si="246"/>
        <v>0.6339999999999999</v>
      </c>
      <c r="HP77" s="12">
        <f t="shared" si="207"/>
        <v>0</v>
      </c>
      <c r="HQ77" s="12">
        <f t="shared" si="207"/>
        <v>0</v>
      </c>
      <c r="HR77" s="12">
        <f t="shared" si="207"/>
        <v>0.18879999999999983</v>
      </c>
      <c r="HS77" s="12">
        <f t="shared" si="207"/>
        <v>0</v>
      </c>
      <c r="HT77" s="12">
        <f t="shared" si="207"/>
        <v>0</v>
      </c>
      <c r="HU77" s="12">
        <f t="shared" si="207"/>
        <v>7.7200000000000213E-2</v>
      </c>
      <c r="HV77" s="12">
        <f t="shared" si="207"/>
        <v>0</v>
      </c>
      <c r="HW77" s="12">
        <f t="shared" si="207"/>
        <v>0</v>
      </c>
      <c r="HX77" s="12">
        <f t="shared" si="207"/>
        <v>0</v>
      </c>
      <c r="HY77" s="12">
        <f t="shared" si="207"/>
        <v>0</v>
      </c>
      <c r="HZ77" s="12">
        <f t="shared" si="207"/>
        <v>0.1</v>
      </c>
      <c r="IA77" s="12">
        <f t="shared" si="207"/>
        <v>0</v>
      </c>
      <c r="IB77" s="12">
        <f t="shared" si="207"/>
        <v>0</v>
      </c>
      <c r="IC77" s="12">
        <f t="shared" si="207"/>
        <v>0</v>
      </c>
      <c r="ID77" s="16">
        <f t="shared" si="247"/>
        <v>0.9</v>
      </c>
      <c r="IE77" s="12">
        <f t="shared" si="208"/>
        <v>0</v>
      </c>
      <c r="IF77" s="12">
        <f t="shared" si="208"/>
        <v>0</v>
      </c>
      <c r="IG77" s="12">
        <f t="shared" si="208"/>
        <v>0</v>
      </c>
      <c r="IH77" s="12">
        <f t="shared" si="208"/>
        <v>0</v>
      </c>
      <c r="II77" s="12">
        <f t="shared" si="208"/>
        <v>0</v>
      </c>
      <c r="IJ77" s="12">
        <f t="shared" si="208"/>
        <v>0</v>
      </c>
      <c r="IK77" s="12">
        <f t="shared" si="208"/>
        <v>0.1</v>
      </c>
      <c r="IL77" s="12">
        <f t="shared" si="208"/>
        <v>0.23600000000000004</v>
      </c>
      <c r="IM77" s="12">
        <f t="shared" si="208"/>
        <v>0.15</v>
      </c>
      <c r="IN77" s="12">
        <f t="shared" si="208"/>
        <v>0</v>
      </c>
      <c r="IO77" s="12">
        <f t="shared" si="208"/>
        <v>0</v>
      </c>
      <c r="IP77" s="12">
        <f t="shared" si="208"/>
        <v>0.1</v>
      </c>
      <c r="IQ77" s="16">
        <f t="shared" si="248"/>
        <v>0.2639999999999999</v>
      </c>
      <c r="IR77" s="12">
        <f t="shared" si="209"/>
        <v>0</v>
      </c>
      <c r="IS77" s="12">
        <f t="shared" si="209"/>
        <v>0.15</v>
      </c>
      <c r="IT77" s="12">
        <f t="shared" si="209"/>
        <v>0</v>
      </c>
      <c r="IU77" s="12">
        <f t="shared" si="209"/>
        <v>0</v>
      </c>
      <c r="IV77" s="16">
        <f t="shared" si="249"/>
        <v>0.26680000000000004</v>
      </c>
      <c r="IW77" s="12">
        <f t="shared" si="210"/>
        <v>0.2</v>
      </c>
      <c r="IX77" s="12">
        <f t="shared" si="210"/>
        <v>9.1600000000000126E-2</v>
      </c>
      <c r="IY77" s="12">
        <f t="shared" si="210"/>
        <v>0.08</v>
      </c>
      <c r="IZ77" s="12">
        <f t="shared" si="210"/>
        <v>0</v>
      </c>
      <c r="JA77" s="12">
        <f t="shared" si="210"/>
        <v>9.4399999999999915E-2</v>
      </c>
      <c r="JB77" s="12">
        <f t="shared" si="210"/>
        <v>0.15</v>
      </c>
      <c r="JC77" s="12">
        <f t="shared" si="210"/>
        <v>3.7199999999999955E-2</v>
      </c>
      <c r="JD77" s="12">
        <f t="shared" si="210"/>
        <v>0</v>
      </c>
      <c r="JE77" s="12">
        <f t="shared" si="210"/>
        <v>0.08</v>
      </c>
      <c r="JF77" s="12">
        <f t="shared" si="210"/>
        <v>0</v>
      </c>
      <c r="JG77" s="12">
        <f t="shared" si="210"/>
        <v>0</v>
      </c>
      <c r="JH77" s="12">
        <f t="shared" si="210"/>
        <v>0</v>
      </c>
      <c r="JI77" s="16">
        <f t="shared" si="250"/>
        <v>0.47399999999999998</v>
      </c>
      <c r="JJ77" s="12">
        <f t="shared" si="225"/>
        <v>7.0000000000000007E-2</v>
      </c>
      <c r="JK77" s="12">
        <f t="shared" si="225"/>
        <v>9.4399999999999915E-2</v>
      </c>
      <c r="JL77" s="12">
        <f t="shared" si="225"/>
        <v>0</v>
      </c>
      <c r="JM77" s="12">
        <f t="shared" si="225"/>
        <v>0.08</v>
      </c>
      <c r="JN77" s="12">
        <f t="shared" si="225"/>
        <v>0.15</v>
      </c>
      <c r="JO77" s="12">
        <f t="shared" si="225"/>
        <v>5.1600000000000111E-2</v>
      </c>
      <c r="JP77" s="12">
        <f t="shared" si="225"/>
        <v>0</v>
      </c>
      <c r="JQ77" s="12">
        <f t="shared" si="225"/>
        <v>0.08</v>
      </c>
      <c r="JR77" s="12">
        <f t="shared" si="225"/>
        <v>0</v>
      </c>
      <c r="JS77" s="12">
        <f t="shared" si="225"/>
        <v>0</v>
      </c>
      <c r="JT77" s="12">
        <f t="shared" si="225"/>
        <v>0</v>
      </c>
      <c r="JU77" s="12">
        <f t="shared" si="225"/>
        <v>0</v>
      </c>
      <c r="JV77" s="12">
        <f t="shared" si="225"/>
        <v>9.1600000000000126E-2</v>
      </c>
      <c r="JW77" s="16">
        <f t="shared" si="251"/>
        <v>0.65839999999999987</v>
      </c>
      <c r="JX77" s="12">
        <f t="shared" si="211"/>
        <v>0</v>
      </c>
      <c r="JY77" s="12">
        <f t="shared" si="211"/>
        <v>0</v>
      </c>
      <c r="JZ77" s="12">
        <f t="shared" si="211"/>
        <v>0.15</v>
      </c>
      <c r="KA77" s="12">
        <f t="shared" si="211"/>
        <v>0</v>
      </c>
      <c r="KB77" s="12">
        <f t="shared" si="211"/>
        <v>0</v>
      </c>
      <c r="KC77" s="12">
        <f t="shared" si="211"/>
        <v>0.1</v>
      </c>
      <c r="KD77" s="12">
        <f t="shared" si="211"/>
        <v>0</v>
      </c>
      <c r="KE77" s="12">
        <f t="shared" si="211"/>
        <v>0</v>
      </c>
      <c r="KF77" s="12">
        <f t="shared" si="211"/>
        <v>0</v>
      </c>
      <c r="KG77" s="12">
        <f t="shared" si="211"/>
        <v>0</v>
      </c>
      <c r="KH77" s="12">
        <f t="shared" si="211"/>
        <v>0.15</v>
      </c>
      <c r="KI77" s="12">
        <f t="shared" si="211"/>
        <v>0.15</v>
      </c>
      <c r="KJ77" s="12">
        <f t="shared" si="211"/>
        <v>0</v>
      </c>
      <c r="KK77" s="12">
        <f t="shared" si="211"/>
        <v>0.2</v>
      </c>
      <c r="KL77" s="12">
        <f t="shared" si="211"/>
        <v>0</v>
      </c>
      <c r="KM77" s="16">
        <f t="shared" si="252"/>
        <v>0.30000000000000004</v>
      </c>
      <c r="KN77" s="12">
        <f t="shared" si="212"/>
        <v>0</v>
      </c>
      <c r="KO77" s="12">
        <f t="shared" si="212"/>
        <v>0.2</v>
      </c>
      <c r="KP77" s="12">
        <f t="shared" si="212"/>
        <v>0</v>
      </c>
      <c r="KQ77" s="12">
        <f t="shared" si="212"/>
        <v>0</v>
      </c>
      <c r="KR77" s="12">
        <f t="shared" si="212"/>
        <v>0</v>
      </c>
      <c r="KS77" s="12">
        <f t="shared" si="212"/>
        <v>0</v>
      </c>
      <c r="KT77" s="12">
        <f t="shared" si="212"/>
        <v>9.1600000000000126E-2</v>
      </c>
      <c r="KU77" s="12">
        <f t="shared" si="212"/>
        <v>0</v>
      </c>
      <c r="KV77" s="12">
        <f t="shared" si="212"/>
        <v>0</v>
      </c>
      <c r="KW77" s="12">
        <f t="shared" si="212"/>
        <v>0</v>
      </c>
      <c r="KX77" s="12">
        <f t="shared" si="212"/>
        <v>0</v>
      </c>
      <c r="KY77" s="12">
        <f t="shared" si="212"/>
        <v>0</v>
      </c>
      <c r="KZ77" s="12">
        <f t="shared" si="212"/>
        <v>0</v>
      </c>
      <c r="LA77" s="16">
        <f t="shared" si="253"/>
        <v>0.90839999999999987</v>
      </c>
      <c r="LB77" s="12">
        <f t="shared" si="213"/>
        <v>0</v>
      </c>
      <c r="LC77" s="12">
        <f t="shared" si="213"/>
        <v>0</v>
      </c>
      <c r="LD77" s="16">
        <f t="shared" si="254"/>
        <v>0.32799999999999996</v>
      </c>
      <c r="LE77" s="12">
        <f t="shared" si="214"/>
        <v>0.23600000000000004</v>
      </c>
      <c r="LF77" s="12">
        <f t="shared" si="214"/>
        <v>0</v>
      </c>
      <c r="LG77" s="12">
        <f t="shared" si="214"/>
        <v>0</v>
      </c>
      <c r="LH77" s="12">
        <f t="shared" si="214"/>
        <v>3.6000000000000025E-2</v>
      </c>
      <c r="LI77" s="12">
        <f t="shared" si="214"/>
        <v>0.1</v>
      </c>
      <c r="LJ77" s="12">
        <f t="shared" si="214"/>
        <v>0.2</v>
      </c>
      <c r="LK77" s="12">
        <f t="shared" si="214"/>
        <v>0</v>
      </c>
      <c r="LL77" s="12">
        <f t="shared" si="214"/>
        <v>0</v>
      </c>
      <c r="LM77" s="12">
        <f t="shared" si="214"/>
        <v>0.1</v>
      </c>
      <c r="LN77" s="12">
        <f t="shared" si="214"/>
        <v>0</v>
      </c>
      <c r="LO77" s="12">
        <f t="shared" si="214"/>
        <v>0</v>
      </c>
      <c r="LP77" s="12">
        <f t="shared" si="214"/>
        <v>0</v>
      </c>
      <c r="LQ77" s="16">
        <f t="shared" si="255"/>
        <v>0.56399999999999995</v>
      </c>
      <c r="LR77" s="12">
        <f t="shared" si="226"/>
        <v>0</v>
      </c>
      <c r="LS77" s="12">
        <f t="shared" si="226"/>
        <v>0</v>
      </c>
      <c r="LT77" s="12">
        <f t="shared" si="226"/>
        <v>3.6000000000000025E-2</v>
      </c>
      <c r="LU77" s="12">
        <f t="shared" si="226"/>
        <v>0.1</v>
      </c>
      <c r="LV77" s="12">
        <f t="shared" si="226"/>
        <v>0.2</v>
      </c>
      <c r="LW77" s="12">
        <f t="shared" si="226"/>
        <v>0</v>
      </c>
      <c r="LX77" s="12">
        <f t="shared" si="226"/>
        <v>0</v>
      </c>
      <c r="LY77" s="12">
        <f t="shared" si="226"/>
        <v>0.1</v>
      </c>
      <c r="LZ77" s="12">
        <f t="shared" si="226"/>
        <v>0</v>
      </c>
      <c r="MA77" s="12">
        <f t="shared" si="226"/>
        <v>0</v>
      </c>
      <c r="MB77" s="16">
        <f t="shared" si="256"/>
        <v>0.37799999999999989</v>
      </c>
      <c r="MC77" s="12">
        <f t="shared" si="227"/>
        <v>0.23600000000000004</v>
      </c>
      <c r="MD77" s="12">
        <f t="shared" si="227"/>
        <v>0</v>
      </c>
      <c r="ME77" s="12">
        <f t="shared" si="227"/>
        <v>0</v>
      </c>
      <c r="MF77" s="12">
        <f t="shared" si="227"/>
        <v>0.1</v>
      </c>
      <c r="MG77" s="12">
        <f t="shared" si="227"/>
        <v>0.18600000000000003</v>
      </c>
      <c r="MH77" s="12">
        <f t="shared" si="227"/>
        <v>0.1</v>
      </c>
      <c r="MI77" s="12">
        <f t="shared" si="227"/>
        <v>0</v>
      </c>
      <c r="MJ77" s="12">
        <f t="shared" si="227"/>
        <v>0</v>
      </c>
      <c r="MK77" s="12">
        <f t="shared" si="227"/>
        <v>0</v>
      </c>
      <c r="ML77" s="12">
        <f t="shared" si="227"/>
        <v>0</v>
      </c>
      <c r="MM77" s="12">
        <f t="shared" si="227"/>
        <v>0</v>
      </c>
      <c r="MN77" s="12">
        <f t="shared" si="227"/>
        <v>0</v>
      </c>
      <c r="MO77" s="16">
        <f t="shared" si="257"/>
        <v>0.56359999999999999</v>
      </c>
      <c r="MP77" s="12">
        <f t="shared" si="215"/>
        <v>0</v>
      </c>
      <c r="MQ77" s="12">
        <f t="shared" si="215"/>
        <v>0</v>
      </c>
      <c r="MR77" s="12">
        <f t="shared" si="215"/>
        <v>0.11439999999999992</v>
      </c>
      <c r="MS77" s="12">
        <f t="shared" si="215"/>
        <v>0.22200000000000006</v>
      </c>
      <c r="MT77" s="12">
        <f t="shared" si="215"/>
        <v>0.1</v>
      </c>
      <c r="MU77" s="12">
        <f t="shared" si="215"/>
        <v>0</v>
      </c>
      <c r="MV77" s="12">
        <f t="shared" si="215"/>
        <v>0</v>
      </c>
      <c r="MW77" s="12">
        <f t="shared" si="215"/>
        <v>0</v>
      </c>
      <c r="MX77" s="12">
        <f t="shared" si="215"/>
        <v>0</v>
      </c>
      <c r="MY77" s="12">
        <f t="shared" si="215"/>
        <v>0</v>
      </c>
      <c r="MZ77" s="16">
        <f t="shared" si="258"/>
        <v>0.33640000000000014</v>
      </c>
      <c r="NA77" s="12">
        <f t="shared" si="216"/>
        <v>0.15</v>
      </c>
      <c r="NB77" s="12">
        <f t="shared" si="216"/>
        <v>0</v>
      </c>
      <c r="NC77" s="12">
        <f t="shared" si="216"/>
        <v>0</v>
      </c>
      <c r="ND77" s="12">
        <f t="shared" si="216"/>
        <v>0.14159999999999973</v>
      </c>
      <c r="NE77" s="12">
        <f t="shared" si="216"/>
        <v>0.18600000000000003</v>
      </c>
      <c r="NF77" s="12">
        <f t="shared" si="216"/>
        <v>0.18600000000000003</v>
      </c>
      <c r="NG77" s="12">
        <f t="shared" si="216"/>
        <v>0</v>
      </c>
      <c r="NH77" s="12">
        <f t="shared" si="216"/>
        <v>0</v>
      </c>
      <c r="NI77" s="12">
        <f t="shared" si="216"/>
        <v>0</v>
      </c>
      <c r="NJ77" s="12">
        <f t="shared" si="216"/>
        <v>0</v>
      </c>
      <c r="NK77" s="12">
        <f t="shared" si="216"/>
        <v>0</v>
      </c>
      <c r="NL77" s="12">
        <f t="shared" si="216"/>
        <v>0</v>
      </c>
      <c r="NM77" s="16">
        <f t="shared" si="259"/>
        <v>0.5224000000000002</v>
      </c>
      <c r="NN77" s="12">
        <f t="shared" si="217"/>
        <v>0</v>
      </c>
      <c r="NO77" s="12">
        <f t="shared" si="217"/>
        <v>0</v>
      </c>
      <c r="NP77" s="12">
        <f t="shared" si="217"/>
        <v>0.14159999999999973</v>
      </c>
      <c r="NQ77" s="12">
        <f t="shared" si="217"/>
        <v>0.18600000000000003</v>
      </c>
      <c r="NR77" s="12">
        <f t="shared" si="217"/>
        <v>0.15</v>
      </c>
      <c r="NS77" s="12">
        <f t="shared" si="217"/>
        <v>0</v>
      </c>
      <c r="NT77" s="12">
        <f t="shared" si="217"/>
        <v>0</v>
      </c>
      <c r="NU77" s="12">
        <f t="shared" si="217"/>
        <v>0</v>
      </c>
      <c r="NV77" s="12">
        <f t="shared" si="217"/>
        <v>0</v>
      </c>
      <c r="NW77" s="12">
        <f t="shared" si="217"/>
        <v>0</v>
      </c>
      <c r="NX77" s="12">
        <f t="shared" si="217"/>
        <v>0</v>
      </c>
      <c r="NY77" s="12">
        <f t="shared" si="217"/>
        <v>0</v>
      </c>
      <c r="NZ77" s="12">
        <f t="shared" si="217"/>
        <v>0</v>
      </c>
      <c r="OA77" s="12">
        <f t="shared" si="217"/>
        <v>0</v>
      </c>
      <c r="OB77" s="12">
        <f t="shared" si="217"/>
        <v>0.1</v>
      </c>
      <c r="OC77" s="12">
        <f t="shared" ref="OC77:OE90" si="263">OC76+(OC$91-OC$41)/($A$91-$A$41)</f>
        <v>0.37200000000000005</v>
      </c>
      <c r="OD77" s="12">
        <f t="shared" si="261"/>
        <v>0</v>
      </c>
      <c r="OE77" s="12">
        <f t="shared" si="261"/>
        <v>0</v>
      </c>
      <c r="OF77" s="16">
        <f t="shared" si="260"/>
        <v>0.52799999999999991</v>
      </c>
      <c r="OG77" s="12">
        <f t="shared" si="195"/>
        <v>0</v>
      </c>
    </row>
    <row r="78" spans="1:397" x14ac:dyDescent="0.2">
      <c r="A78">
        <v>2087</v>
      </c>
      <c r="B78" s="12">
        <f t="shared" si="262"/>
        <v>0.33700000000000002</v>
      </c>
      <c r="C78" s="12">
        <f t="shared" si="262"/>
        <v>0.11479999999999992</v>
      </c>
      <c r="D78" s="16">
        <f t="shared" si="228"/>
        <v>7.3399999999999688E-2</v>
      </c>
      <c r="E78" s="12">
        <f t="shared" si="218"/>
        <v>0.1</v>
      </c>
      <c r="F78" s="12">
        <f t="shared" si="218"/>
        <v>0.08</v>
      </c>
      <c r="G78" s="12">
        <f t="shared" si="218"/>
        <v>0.19480000000000042</v>
      </c>
      <c r="H78" s="12">
        <f t="shared" si="218"/>
        <v>0</v>
      </c>
      <c r="I78" s="12">
        <f t="shared" si="218"/>
        <v>0</v>
      </c>
      <c r="J78" s="12">
        <f t="shared" si="218"/>
        <v>0</v>
      </c>
      <c r="K78" s="12">
        <f t="shared" si="218"/>
        <v>0.1</v>
      </c>
      <c r="L78" s="12">
        <f t="shared" si="218"/>
        <v>0</v>
      </c>
      <c r="M78" s="12">
        <f t="shared" si="218"/>
        <v>0</v>
      </c>
      <c r="N78" s="12">
        <f t="shared" si="218"/>
        <v>0.28700000000000003</v>
      </c>
      <c r="O78" s="12">
        <f t="shared" si="218"/>
        <v>0.13700000000000004</v>
      </c>
      <c r="P78" s="12">
        <f t="shared" si="218"/>
        <v>0</v>
      </c>
      <c r="Q78" s="16">
        <f t="shared" si="229"/>
        <v>0.18639999999999968</v>
      </c>
      <c r="R78" s="12">
        <f t="shared" si="219"/>
        <v>9.4799999999999912E-2</v>
      </c>
      <c r="S78" s="12">
        <f t="shared" si="219"/>
        <v>0.19480000000000042</v>
      </c>
      <c r="T78" s="12">
        <f t="shared" si="219"/>
        <v>0</v>
      </c>
      <c r="U78" s="12">
        <f t="shared" si="219"/>
        <v>0</v>
      </c>
      <c r="V78" s="12">
        <f t="shared" si="219"/>
        <v>0</v>
      </c>
      <c r="W78" s="12">
        <f t="shared" si="219"/>
        <v>0.1</v>
      </c>
      <c r="X78" s="12">
        <f t="shared" si="219"/>
        <v>0</v>
      </c>
      <c r="Y78" s="12">
        <f t="shared" si="219"/>
        <v>0</v>
      </c>
      <c r="Z78" s="12">
        <f t="shared" si="219"/>
        <v>0.15</v>
      </c>
      <c r="AA78" s="12">
        <f t="shared" si="219"/>
        <v>9.4799999999999912E-2</v>
      </c>
      <c r="AB78" s="12">
        <f t="shared" si="219"/>
        <v>0</v>
      </c>
      <c r="AC78" s="12">
        <f t="shared" si="219"/>
        <v>0</v>
      </c>
      <c r="AD78" s="12">
        <f t="shared" si="219"/>
        <v>0.05</v>
      </c>
      <c r="AE78" s="16">
        <f t="shared" si="230"/>
        <v>0.70520000000000005</v>
      </c>
      <c r="AF78" s="12">
        <f t="shared" ref="AF78:AT90" si="264">AF77+(AF$91-AF$41)/($A$91-$A$41)</f>
        <v>0</v>
      </c>
      <c r="AG78" s="12">
        <f t="shared" si="264"/>
        <v>0</v>
      </c>
      <c r="AH78" s="12">
        <f t="shared" si="264"/>
        <v>0</v>
      </c>
      <c r="AI78" s="12">
        <f t="shared" si="264"/>
        <v>0</v>
      </c>
      <c r="AJ78" s="12">
        <f t="shared" si="264"/>
        <v>0</v>
      </c>
      <c r="AK78" s="12">
        <f t="shared" si="264"/>
        <v>0</v>
      </c>
      <c r="AL78" s="12">
        <f t="shared" si="264"/>
        <v>0.2</v>
      </c>
      <c r="AM78" s="12">
        <f t="shared" si="264"/>
        <v>0.14219999999999972</v>
      </c>
      <c r="AN78" s="12">
        <f t="shared" si="264"/>
        <v>0</v>
      </c>
      <c r="AO78" s="12">
        <f t="shared" si="264"/>
        <v>0</v>
      </c>
      <c r="AP78" s="12">
        <f t="shared" si="264"/>
        <v>0.1</v>
      </c>
      <c r="AQ78" s="12">
        <f t="shared" si="264"/>
        <v>0.14219999999999972</v>
      </c>
      <c r="AR78" s="12">
        <f t="shared" si="264"/>
        <v>0</v>
      </c>
      <c r="AS78" s="12">
        <f t="shared" si="264"/>
        <v>0</v>
      </c>
      <c r="AT78" s="12">
        <f t="shared" si="264"/>
        <v>0</v>
      </c>
      <c r="AU78" s="16">
        <f t="shared" si="231"/>
        <v>0.41560000000000064</v>
      </c>
      <c r="AV78" s="12">
        <f t="shared" ref="AV78:AY90" si="265">AV77+(AV$91-AV$41)/($A$91-$A$41)</f>
        <v>0</v>
      </c>
      <c r="AW78" s="12">
        <f t="shared" si="265"/>
        <v>0</v>
      </c>
      <c r="AX78" s="12">
        <f t="shared" si="265"/>
        <v>0.2</v>
      </c>
      <c r="AY78" s="12">
        <f t="shared" si="265"/>
        <v>0.15</v>
      </c>
      <c r="AZ78" s="16">
        <f t="shared" si="232"/>
        <v>2.5200000000000111E-2</v>
      </c>
      <c r="BA78" s="12">
        <f t="shared" ref="BA78:BL90" si="266">BA77+(BA$91-BA$41)/($A$91-$A$41)</f>
        <v>0.15</v>
      </c>
      <c r="BB78" s="12">
        <f t="shared" si="266"/>
        <v>0.11479999999999992</v>
      </c>
      <c r="BC78" s="12">
        <f t="shared" si="266"/>
        <v>0.16</v>
      </c>
      <c r="BD78" s="12">
        <f t="shared" si="266"/>
        <v>0</v>
      </c>
      <c r="BE78" s="12">
        <f t="shared" si="266"/>
        <v>0</v>
      </c>
      <c r="BF78" s="12">
        <f t="shared" si="266"/>
        <v>0.1</v>
      </c>
      <c r="BG78" s="12">
        <f t="shared" si="266"/>
        <v>0.1</v>
      </c>
      <c r="BH78" s="12">
        <f t="shared" si="266"/>
        <v>0</v>
      </c>
      <c r="BI78" s="12">
        <f t="shared" si="266"/>
        <v>0</v>
      </c>
      <c r="BJ78" s="12">
        <f t="shared" si="266"/>
        <v>0.2</v>
      </c>
      <c r="BK78" s="12">
        <f t="shared" si="266"/>
        <v>0.13700000000000004</v>
      </c>
      <c r="BL78" s="12">
        <f t="shared" si="266"/>
        <v>0</v>
      </c>
      <c r="BM78" s="16">
        <f t="shared" si="233"/>
        <v>0.23080000000000001</v>
      </c>
      <c r="BN78" s="12">
        <f t="shared" ref="BN78:BZ90" si="267">BN77+(BN$91-BN$41)/($A$91-$A$41)</f>
        <v>0.11479999999999992</v>
      </c>
      <c r="BO78" s="12">
        <f t="shared" si="267"/>
        <v>0.16</v>
      </c>
      <c r="BP78" s="12">
        <f t="shared" si="267"/>
        <v>0</v>
      </c>
      <c r="BQ78" s="12">
        <f t="shared" si="267"/>
        <v>0</v>
      </c>
      <c r="BR78" s="12">
        <f t="shared" si="267"/>
        <v>5.7399999999999958E-2</v>
      </c>
      <c r="BS78" s="12">
        <f t="shared" si="267"/>
        <v>0.1</v>
      </c>
      <c r="BT78" s="12">
        <f t="shared" si="267"/>
        <v>0</v>
      </c>
      <c r="BU78" s="12">
        <f t="shared" si="267"/>
        <v>0</v>
      </c>
      <c r="BV78" s="12">
        <f t="shared" si="267"/>
        <v>0.15</v>
      </c>
      <c r="BW78" s="12">
        <f t="shared" si="267"/>
        <v>0.14219999999999972</v>
      </c>
      <c r="BX78" s="12">
        <f t="shared" si="267"/>
        <v>0</v>
      </c>
      <c r="BY78" s="12">
        <f t="shared" si="267"/>
        <v>0</v>
      </c>
      <c r="BZ78" s="12">
        <f t="shared" si="267"/>
        <v>0.14219999999999972</v>
      </c>
      <c r="CA78" s="16">
        <f t="shared" si="234"/>
        <v>0.56560000000000055</v>
      </c>
      <c r="CB78" s="12">
        <f t="shared" si="220"/>
        <v>0</v>
      </c>
      <c r="CC78" s="12">
        <f t="shared" si="220"/>
        <v>0</v>
      </c>
      <c r="CD78" s="12">
        <f t="shared" si="220"/>
        <v>0</v>
      </c>
      <c r="CE78" s="12">
        <f t="shared" si="220"/>
        <v>0</v>
      </c>
      <c r="CF78" s="12">
        <f t="shared" si="220"/>
        <v>0</v>
      </c>
      <c r="CG78" s="12">
        <f t="shared" si="220"/>
        <v>0</v>
      </c>
      <c r="CH78" s="12">
        <f t="shared" si="220"/>
        <v>0.25</v>
      </c>
      <c r="CI78" s="12">
        <f t="shared" si="220"/>
        <v>0.1</v>
      </c>
      <c r="CJ78" s="12">
        <f t="shared" si="220"/>
        <v>0</v>
      </c>
      <c r="CK78" s="12">
        <f t="shared" si="220"/>
        <v>0</v>
      </c>
      <c r="CL78" s="12">
        <f t="shared" si="220"/>
        <v>0.14219999999999972</v>
      </c>
      <c r="CM78" s="12">
        <f t="shared" si="220"/>
        <v>0.14219999999999972</v>
      </c>
      <c r="CN78" s="12">
        <f t="shared" si="220"/>
        <v>0</v>
      </c>
      <c r="CO78" s="12">
        <f t="shared" si="220"/>
        <v>0</v>
      </c>
      <c r="CP78" s="12">
        <f t="shared" si="220"/>
        <v>0.15</v>
      </c>
      <c r="CQ78" s="16">
        <f t="shared" si="235"/>
        <v>0.21560000000000057</v>
      </c>
      <c r="CR78" s="12">
        <f t="shared" ref="CR78:DD90" si="268">CR77+(CR$91-CR$41)/($A$91-$A$41)</f>
        <v>0</v>
      </c>
      <c r="CS78" s="12">
        <f t="shared" si="268"/>
        <v>0</v>
      </c>
      <c r="CT78" s="12">
        <f t="shared" si="268"/>
        <v>0</v>
      </c>
      <c r="CU78" s="12">
        <f t="shared" si="268"/>
        <v>0</v>
      </c>
      <c r="CV78" s="12">
        <f t="shared" si="268"/>
        <v>0</v>
      </c>
      <c r="CW78" s="12">
        <f t="shared" si="268"/>
        <v>0</v>
      </c>
      <c r="CX78" s="12">
        <f t="shared" si="268"/>
        <v>0</v>
      </c>
      <c r="CY78" s="12">
        <f t="shared" si="268"/>
        <v>0</v>
      </c>
      <c r="CZ78" s="12">
        <f t="shared" si="268"/>
        <v>0</v>
      </c>
      <c r="DA78" s="12">
        <f t="shared" si="268"/>
        <v>0</v>
      </c>
      <c r="DB78" s="12">
        <f t="shared" si="268"/>
        <v>0</v>
      </c>
      <c r="DC78" s="12">
        <f t="shared" si="268"/>
        <v>0</v>
      </c>
      <c r="DD78" s="12">
        <f t="shared" si="268"/>
        <v>0</v>
      </c>
      <c r="DE78" s="16">
        <f t="shared" si="236"/>
        <v>1</v>
      </c>
      <c r="DF78" s="18">
        <f t="shared" si="237"/>
        <v>0.9</v>
      </c>
      <c r="DG78" s="12">
        <f t="shared" ref="DG78:DR90" si="269">DG77+(DG$91-DG$41)/($A$91-$A$41)</f>
        <v>0</v>
      </c>
      <c r="DH78" s="12">
        <f t="shared" si="269"/>
        <v>0</v>
      </c>
      <c r="DI78" s="12">
        <f t="shared" si="269"/>
        <v>0</v>
      </c>
      <c r="DJ78" s="12">
        <f t="shared" si="269"/>
        <v>0.1</v>
      </c>
      <c r="DK78" s="12">
        <f t="shared" si="269"/>
        <v>0</v>
      </c>
      <c r="DL78" s="12">
        <f t="shared" si="269"/>
        <v>0</v>
      </c>
      <c r="DM78" s="12">
        <f t="shared" si="269"/>
        <v>0</v>
      </c>
      <c r="DN78" s="12">
        <f t="shared" si="269"/>
        <v>0</v>
      </c>
      <c r="DO78" s="12">
        <f t="shared" si="269"/>
        <v>0</v>
      </c>
      <c r="DP78" s="12">
        <f t="shared" si="269"/>
        <v>0</v>
      </c>
      <c r="DQ78" s="12">
        <f t="shared" si="269"/>
        <v>0</v>
      </c>
      <c r="DR78" s="12">
        <f t="shared" si="269"/>
        <v>0</v>
      </c>
      <c r="DS78" s="16">
        <f t="shared" si="238"/>
        <v>0.86299999999999999</v>
      </c>
      <c r="DT78" s="12">
        <f t="shared" ref="DT78:EE90" si="270">DT77+(DT$91-DT$41)/($A$91-$A$41)</f>
        <v>0</v>
      </c>
      <c r="DU78" s="12">
        <f t="shared" si="270"/>
        <v>0</v>
      </c>
      <c r="DV78" s="12">
        <f t="shared" si="270"/>
        <v>0.13700000000000004</v>
      </c>
      <c r="DW78" s="12">
        <f t="shared" si="270"/>
        <v>0</v>
      </c>
      <c r="DX78" s="12">
        <f t="shared" si="270"/>
        <v>0</v>
      </c>
      <c r="DY78" s="12">
        <f t="shared" si="270"/>
        <v>0</v>
      </c>
      <c r="DZ78" s="12">
        <f t="shared" si="270"/>
        <v>0</v>
      </c>
      <c r="EA78" s="12">
        <f t="shared" si="270"/>
        <v>0</v>
      </c>
      <c r="EB78" s="12">
        <f t="shared" si="270"/>
        <v>0</v>
      </c>
      <c r="EC78" s="12">
        <f t="shared" si="270"/>
        <v>0</v>
      </c>
      <c r="ED78" s="12">
        <f t="shared" si="270"/>
        <v>0.1</v>
      </c>
      <c r="EE78" s="12">
        <f t="shared" si="270"/>
        <v>9.4799999999999912E-2</v>
      </c>
      <c r="EF78" s="16">
        <f t="shared" si="239"/>
        <v>0.19040000000000024</v>
      </c>
      <c r="EG78" s="12">
        <f t="shared" si="221"/>
        <v>0.15</v>
      </c>
      <c r="EH78" s="12">
        <f t="shared" si="221"/>
        <v>9.4799999999999912E-2</v>
      </c>
      <c r="EI78" s="12">
        <f t="shared" si="221"/>
        <v>0.1</v>
      </c>
      <c r="EJ78" s="12">
        <f t="shared" si="221"/>
        <v>0</v>
      </c>
      <c r="EK78" s="12">
        <f t="shared" si="221"/>
        <v>0</v>
      </c>
      <c r="EL78" s="12">
        <f t="shared" si="221"/>
        <v>0.1</v>
      </c>
      <c r="EM78" s="12">
        <f t="shared" si="221"/>
        <v>0.12</v>
      </c>
      <c r="EN78" s="12">
        <f t="shared" si="221"/>
        <v>0</v>
      </c>
      <c r="EO78" s="12">
        <f t="shared" si="221"/>
        <v>0.05</v>
      </c>
      <c r="EP78" s="12">
        <f t="shared" si="221"/>
        <v>0.1</v>
      </c>
      <c r="EQ78" s="12">
        <f t="shared" si="221"/>
        <v>0.08</v>
      </c>
      <c r="ER78" s="12">
        <f t="shared" si="221"/>
        <v>0</v>
      </c>
      <c r="ES78" s="16">
        <f t="shared" si="240"/>
        <v>0.3577999999999999</v>
      </c>
      <c r="ET78" s="12">
        <f t="shared" si="222"/>
        <v>9.4799999999999912E-2</v>
      </c>
      <c r="EU78" s="12">
        <f t="shared" si="222"/>
        <v>0.1</v>
      </c>
      <c r="EV78" s="12">
        <f t="shared" si="222"/>
        <v>0</v>
      </c>
      <c r="EW78" s="12">
        <f t="shared" si="222"/>
        <v>0</v>
      </c>
      <c r="EX78" s="12">
        <f t="shared" si="222"/>
        <v>9.7400000000000209E-2</v>
      </c>
      <c r="EY78" s="12">
        <f t="shared" si="222"/>
        <v>0.12</v>
      </c>
      <c r="EZ78" s="12">
        <f t="shared" si="222"/>
        <v>0</v>
      </c>
      <c r="FA78" s="12">
        <f t="shared" si="222"/>
        <v>0.05</v>
      </c>
      <c r="FB78" s="12">
        <f t="shared" si="222"/>
        <v>0.1</v>
      </c>
      <c r="FC78" s="12">
        <f t="shared" si="222"/>
        <v>0</v>
      </c>
      <c r="FD78" s="12">
        <f t="shared" si="222"/>
        <v>0</v>
      </c>
      <c r="FE78" s="12">
        <f t="shared" si="222"/>
        <v>0</v>
      </c>
      <c r="FF78" s="12">
        <f t="shared" si="222"/>
        <v>0.2</v>
      </c>
      <c r="FG78" s="16">
        <f t="shared" si="241"/>
        <v>0.7</v>
      </c>
      <c r="FH78" s="12">
        <f t="shared" ref="FH78:FV90" si="271">FH77+(FH$91-FH$41)/($A$91-$A$41)</f>
        <v>0</v>
      </c>
      <c r="FI78" s="12">
        <f t="shared" si="271"/>
        <v>0</v>
      </c>
      <c r="FJ78" s="12">
        <f t="shared" si="271"/>
        <v>0</v>
      </c>
      <c r="FK78" s="12">
        <f t="shared" si="271"/>
        <v>0</v>
      </c>
      <c r="FL78" s="12">
        <f t="shared" si="271"/>
        <v>0</v>
      </c>
      <c r="FM78" s="12">
        <f t="shared" si="271"/>
        <v>0</v>
      </c>
      <c r="FN78" s="12">
        <f t="shared" si="271"/>
        <v>0.14480000000000043</v>
      </c>
      <c r="FO78" s="12">
        <f t="shared" si="271"/>
        <v>8.7400000000000214E-2</v>
      </c>
      <c r="FP78" s="12">
        <f t="shared" si="271"/>
        <v>0</v>
      </c>
      <c r="FQ78" s="12">
        <f t="shared" si="271"/>
        <v>0.05</v>
      </c>
      <c r="FR78" s="12">
        <f t="shared" si="271"/>
        <v>0.15</v>
      </c>
      <c r="FS78" s="12">
        <f t="shared" si="271"/>
        <v>0.25</v>
      </c>
      <c r="FT78" s="12">
        <f t="shared" si="271"/>
        <v>0</v>
      </c>
      <c r="FU78" s="12">
        <f t="shared" si="271"/>
        <v>0</v>
      </c>
      <c r="FV78" s="12">
        <f t="shared" si="271"/>
        <v>0.12</v>
      </c>
      <c r="FW78" s="16">
        <f t="shared" si="242"/>
        <v>7.7799999999999425E-2</v>
      </c>
      <c r="FX78" s="12">
        <f t="shared" ref="FX78:FZ90" si="272">FX77+(FX$91-FX$41)/($A$91-$A$41)</f>
        <v>0</v>
      </c>
      <c r="FY78" s="12">
        <f t="shared" si="272"/>
        <v>0.12</v>
      </c>
      <c r="FZ78" s="12">
        <f t="shared" si="272"/>
        <v>0</v>
      </c>
      <c r="GA78" s="16">
        <f t="shared" si="243"/>
        <v>0.7629999999999999</v>
      </c>
      <c r="GB78" s="12">
        <f t="shared" ref="GB78:GM90" si="273">GB77+(GB$91-GB$41)/($A$91-$A$41)</f>
        <v>0</v>
      </c>
      <c r="GC78" s="12">
        <f t="shared" si="273"/>
        <v>0</v>
      </c>
      <c r="GD78" s="12">
        <f t="shared" si="273"/>
        <v>0.23700000000000004</v>
      </c>
      <c r="GE78" s="12">
        <f t="shared" si="273"/>
        <v>0</v>
      </c>
      <c r="GF78" s="12">
        <f t="shared" si="273"/>
        <v>0</v>
      </c>
      <c r="GG78" s="12">
        <f t="shared" si="273"/>
        <v>0</v>
      </c>
      <c r="GH78" s="12">
        <f t="shared" si="273"/>
        <v>0</v>
      </c>
      <c r="GI78" s="12">
        <f t="shared" si="273"/>
        <v>0</v>
      </c>
      <c r="GJ78" s="12">
        <f t="shared" si="273"/>
        <v>0</v>
      </c>
      <c r="GK78" s="12">
        <f t="shared" si="273"/>
        <v>0</v>
      </c>
      <c r="GL78" s="12">
        <f t="shared" si="273"/>
        <v>0</v>
      </c>
      <c r="GM78" s="12">
        <f t="shared" si="273"/>
        <v>7.4799999999999908E-2</v>
      </c>
      <c r="GN78" s="16">
        <f t="shared" si="244"/>
        <v>0.11820000000000008</v>
      </c>
      <c r="GO78" s="12">
        <f t="shared" si="223"/>
        <v>0.23700000000000004</v>
      </c>
      <c r="GP78" s="12">
        <f t="shared" si="223"/>
        <v>0.15</v>
      </c>
      <c r="GQ78" s="12">
        <f t="shared" si="223"/>
        <v>0.1</v>
      </c>
      <c r="GR78" s="12">
        <f t="shared" si="223"/>
        <v>0</v>
      </c>
      <c r="GS78" s="12">
        <f t="shared" si="223"/>
        <v>0</v>
      </c>
      <c r="GT78" s="12">
        <f t="shared" si="223"/>
        <v>0.12</v>
      </c>
      <c r="GU78" s="12">
        <f t="shared" si="223"/>
        <v>0.1</v>
      </c>
      <c r="GV78" s="12">
        <f t="shared" si="223"/>
        <v>0</v>
      </c>
      <c r="GW78" s="12">
        <f t="shared" si="223"/>
        <v>0.1</v>
      </c>
      <c r="GX78" s="12">
        <f t="shared" si="223"/>
        <v>0</v>
      </c>
      <c r="GY78" s="12">
        <f t="shared" si="223"/>
        <v>0.06</v>
      </c>
      <c r="GZ78" s="12">
        <f t="shared" si="223"/>
        <v>0</v>
      </c>
      <c r="HA78" s="16">
        <f t="shared" si="245"/>
        <v>0.37</v>
      </c>
      <c r="HB78" s="12">
        <f t="shared" si="224"/>
        <v>0.15</v>
      </c>
      <c r="HC78" s="12">
        <f t="shared" si="224"/>
        <v>0.1</v>
      </c>
      <c r="HD78" s="12">
        <f t="shared" si="224"/>
        <v>0</v>
      </c>
      <c r="HE78" s="12">
        <f t="shared" si="224"/>
        <v>0</v>
      </c>
      <c r="HF78" s="12">
        <f t="shared" si="224"/>
        <v>0.12</v>
      </c>
      <c r="HG78" s="12">
        <f t="shared" si="224"/>
        <v>0.1</v>
      </c>
      <c r="HH78" s="12">
        <f t="shared" si="224"/>
        <v>0</v>
      </c>
      <c r="HI78" s="12">
        <f t="shared" si="224"/>
        <v>0.1</v>
      </c>
      <c r="HJ78" s="12">
        <f t="shared" si="224"/>
        <v>0</v>
      </c>
      <c r="HK78" s="12">
        <f t="shared" si="224"/>
        <v>0</v>
      </c>
      <c r="HL78" s="12">
        <f t="shared" si="224"/>
        <v>0</v>
      </c>
      <c r="HM78" s="12">
        <f t="shared" si="224"/>
        <v>0</v>
      </c>
      <c r="HN78" s="12">
        <f t="shared" si="224"/>
        <v>0.1</v>
      </c>
      <c r="HO78" s="16">
        <f t="shared" si="246"/>
        <v>0.6329999999999999</v>
      </c>
      <c r="HP78" s="12">
        <f t="shared" ref="HP78:IC90" si="274">HP77+(HP$91-HP$41)/($A$91-$A$41)</f>
        <v>0</v>
      </c>
      <c r="HQ78" s="12">
        <f t="shared" si="274"/>
        <v>0</v>
      </c>
      <c r="HR78" s="12">
        <f t="shared" si="274"/>
        <v>0.18959999999999982</v>
      </c>
      <c r="HS78" s="12">
        <f t="shared" si="274"/>
        <v>0</v>
      </c>
      <c r="HT78" s="12">
        <f t="shared" si="274"/>
        <v>0</v>
      </c>
      <c r="HU78" s="12">
        <f t="shared" si="274"/>
        <v>7.7400000000000219E-2</v>
      </c>
      <c r="HV78" s="12">
        <f t="shared" si="274"/>
        <v>0</v>
      </c>
      <c r="HW78" s="12">
        <f t="shared" si="274"/>
        <v>0</v>
      </c>
      <c r="HX78" s="12">
        <f t="shared" si="274"/>
        <v>0</v>
      </c>
      <c r="HY78" s="12">
        <f t="shared" si="274"/>
        <v>0</v>
      </c>
      <c r="HZ78" s="12">
        <f t="shared" si="274"/>
        <v>0.1</v>
      </c>
      <c r="IA78" s="12">
        <f t="shared" si="274"/>
        <v>0</v>
      </c>
      <c r="IB78" s="12">
        <f t="shared" si="274"/>
        <v>0</v>
      </c>
      <c r="IC78" s="12">
        <f t="shared" si="274"/>
        <v>0</v>
      </c>
      <c r="ID78" s="16">
        <f t="shared" si="247"/>
        <v>0.9</v>
      </c>
      <c r="IE78" s="12">
        <f t="shared" ref="IE78:IP90" si="275">IE77+(IE$91-IE$41)/($A$91-$A$41)</f>
        <v>0</v>
      </c>
      <c r="IF78" s="12">
        <f t="shared" si="275"/>
        <v>0</v>
      </c>
      <c r="IG78" s="12">
        <f t="shared" si="275"/>
        <v>0</v>
      </c>
      <c r="IH78" s="12">
        <f t="shared" si="275"/>
        <v>0</v>
      </c>
      <c r="II78" s="12">
        <f t="shared" si="275"/>
        <v>0</v>
      </c>
      <c r="IJ78" s="12">
        <f t="shared" si="275"/>
        <v>0</v>
      </c>
      <c r="IK78" s="12">
        <f t="shared" si="275"/>
        <v>0.1</v>
      </c>
      <c r="IL78" s="12">
        <f t="shared" si="275"/>
        <v>0.23700000000000004</v>
      </c>
      <c r="IM78" s="12">
        <f t="shared" si="275"/>
        <v>0.15</v>
      </c>
      <c r="IN78" s="12">
        <f t="shared" si="275"/>
        <v>0</v>
      </c>
      <c r="IO78" s="12">
        <f t="shared" si="275"/>
        <v>0</v>
      </c>
      <c r="IP78" s="12">
        <f t="shared" si="275"/>
        <v>0.1</v>
      </c>
      <c r="IQ78" s="16">
        <f t="shared" si="248"/>
        <v>0.2629999999999999</v>
      </c>
      <c r="IR78" s="12">
        <f t="shared" ref="IR78:IU90" si="276">IR77+(IR$91-IR$41)/($A$91-$A$41)</f>
        <v>0</v>
      </c>
      <c r="IS78" s="12">
        <f t="shared" si="276"/>
        <v>0.15</v>
      </c>
      <c r="IT78" s="12">
        <f t="shared" si="276"/>
        <v>0</v>
      </c>
      <c r="IU78" s="12">
        <f t="shared" si="276"/>
        <v>0</v>
      </c>
      <c r="IV78" s="16">
        <f t="shared" si="249"/>
        <v>0.26559999999999995</v>
      </c>
      <c r="IW78" s="12">
        <f t="shared" ref="IW78:JH90" si="277">IW77+(IW$91-IW$41)/($A$91-$A$41)</f>
        <v>0.2</v>
      </c>
      <c r="IX78" s="12">
        <f t="shared" si="277"/>
        <v>9.2200000000000129E-2</v>
      </c>
      <c r="IY78" s="12">
        <f t="shared" si="277"/>
        <v>0.08</v>
      </c>
      <c r="IZ78" s="12">
        <f t="shared" si="277"/>
        <v>0</v>
      </c>
      <c r="JA78" s="12">
        <f t="shared" si="277"/>
        <v>9.4799999999999912E-2</v>
      </c>
      <c r="JB78" s="12">
        <f t="shared" si="277"/>
        <v>0.15</v>
      </c>
      <c r="JC78" s="12">
        <f t="shared" si="277"/>
        <v>3.7399999999999954E-2</v>
      </c>
      <c r="JD78" s="12">
        <f t="shared" si="277"/>
        <v>0</v>
      </c>
      <c r="JE78" s="12">
        <f t="shared" si="277"/>
        <v>0.08</v>
      </c>
      <c r="JF78" s="12">
        <f t="shared" si="277"/>
        <v>0</v>
      </c>
      <c r="JG78" s="12">
        <f t="shared" si="277"/>
        <v>0</v>
      </c>
      <c r="JH78" s="12">
        <f t="shared" si="277"/>
        <v>0</v>
      </c>
      <c r="JI78" s="16">
        <f t="shared" si="250"/>
        <v>0.47299999999999998</v>
      </c>
      <c r="JJ78" s="12">
        <f t="shared" si="225"/>
        <v>7.0000000000000007E-2</v>
      </c>
      <c r="JK78" s="12">
        <f t="shared" si="225"/>
        <v>9.4799999999999912E-2</v>
      </c>
      <c r="JL78" s="12">
        <f t="shared" si="225"/>
        <v>0</v>
      </c>
      <c r="JM78" s="12">
        <f t="shared" si="225"/>
        <v>0.08</v>
      </c>
      <c r="JN78" s="12">
        <f t="shared" si="225"/>
        <v>0.15</v>
      </c>
      <c r="JO78" s="12">
        <f t="shared" si="225"/>
        <v>5.2200000000000114E-2</v>
      </c>
      <c r="JP78" s="12">
        <f t="shared" si="225"/>
        <v>0</v>
      </c>
      <c r="JQ78" s="12">
        <f t="shared" si="225"/>
        <v>0.08</v>
      </c>
      <c r="JR78" s="12">
        <f t="shared" si="225"/>
        <v>0</v>
      </c>
      <c r="JS78" s="12">
        <f t="shared" si="225"/>
        <v>0</v>
      </c>
      <c r="JT78" s="12">
        <f t="shared" si="225"/>
        <v>0</v>
      </c>
      <c r="JU78" s="12">
        <f t="shared" si="225"/>
        <v>0</v>
      </c>
      <c r="JV78" s="12">
        <f t="shared" si="225"/>
        <v>9.2200000000000129E-2</v>
      </c>
      <c r="JW78" s="16">
        <f t="shared" si="251"/>
        <v>0.65779999999999983</v>
      </c>
      <c r="JX78" s="12">
        <f t="shared" ref="JX78:KL90" si="278">JX77+(JX$91-JX$41)/($A$91-$A$41)</f>
        <v>0</v>
      </c>
      <c r="JY78" s="12">
        <f t="shared" si="278"/>
        <v>0</v>
      </c>
      <c r="JZ78" s="12">
        <f t="shared" si="278"/>
        <v>0.15</v>
      </c>
      <c r="KA78" s="12">
        <f t="shared" si="278"/>
        <v>0</v>
      </c>
      <c r="KB78" s="12">
        <f t="shared" si="278"/>
        <v>0</v>
      </c>
      <c r="KC78" s="12">
        <f t="shared" si="278"/>
        <v>0.1</v>
      </c>
      <c r="KD78" s="12">
        <f t="shared" si="278"/>
        <v>0</v>
      </c>
      <c r="KE78" s="12">
        <f t="shared" si="278"/>
        <v>0</v>
      </c>
      <c r="KF78" s="12">
        <f t="shared" si="278"/>
        <v>0</v>
      </c>
      <c r="KG78" s="12">
        <f t="shared" si="278"/>
        <v>0</v>
      </c>
      <c r="KH78" s="12">
        <f t="shared" si="278"/>
        <v>0.15</v>
      </c>
      <c r="KI78" s="12">
        <f t="shared" si="278"/>
        <v>0.15</v>
      </c>
      <c r="KJ78" s="12">
        <f t="shared" si="278"/>
        <v>0</v>
      </c>
      <c r="KK78" s="12">
        <f t="shared" si="278"/>
        <v>0.2</v>
      </c>
      <c r="KL78" s="12">
        <f t="shared" si="278"/>
        <v>0</v>
      </c>
      <c r="KM78" s="16">
        <f t="shared" si="252"/>
        <v>0.30000000000000004</v>
      </c>
      <c r="KN78" s="12">
        <f t="shared" ref="KN78:KZ90" si="279">KN77+(KN$91-KN$41)/($A$91-$A$41)</f>
        <v>0</v>
      </c>
      <c r="KO78" s="12">
        <f t="shared" si="279"/>
        <v>0.2</v>
      </c>
      <c r="KP78" s="12">
        <f t="shared" si="279"/>
        <v>0</v>
      </c>
      <c r="KQ78" s="12">
        <f t="shared" si="279"/>
        <v>0</v>
      </c>
      <c r="KR78" s="12">
        <f t="shared" si="279"/>
        <v>0</v>
      </c>
      <c r="KS78" s="12">
        <f t="shared" si="279"/>
        <v>0</v>
      </c>
      <c r="KT78" s="12">
        <f t="shared" si="279"/>
        <v>9.2200000000000129E-2</v>
      </c>
      <c r="KU78" s="12">
        <f t="shared" si="279"/>
        <v>0</v>
      </c>
      <c r="KV78" s="12">
        <f t="shared" si="279"/>
        <v>0</v>
      </c>
      <c r="KW78" s="12">
        <f t="shared" si="279"/>
        <v>0</v>
      </c>
      <c r="KX78" s="12">
        <f t="shared" si="279"/>
        <v>0</v>
      </c>
      <c r="KY78" s="12">
        <f t="shared" si="279"/>
        <v>0</v>
      </c>
      <c r="KZ78" s="12">
        <f t="shared" si="279"/>
        <v>0</v>
      </c>
      <c r="LA78" s="16">
        <f t="shared" si="253"/>
        <v>0.90779999999999983</v>
      </c>
      <c r="LB78" s="12">
        <f t="shared" ref="LB78:LC90" si="280">LB77+(LB$91-LB$41)/($A$91-$A$41)</f>
        <v>0</v>
      </c>
      <c r="LC78" s="12">
        <f t="shared" si="280"/>
        <v>0</v>
      </c>
      <c r="LD78" s="16">
        <f t="shared" si="254"/>
        <v>0.32599999999999996</v>
      </c>
      <c r="LE78" s="12">
        <f t="shared" ref="LE78:LP90" si="281">LE77+(LE$91-LE$41)/($A$91-$A$41)</f>
        <v>0.23700000000000004</v>
      </c>
      <c r="LF78" s="12">
        <f t="shared" si="281"/>
        <v>0</v>
      </c>
      <c r="LG78" s="12">
        <f t="shared" si="281"/>
        <v>0</v>
      </c>
      <c r="LH78" s="12">
        <f t="shared" si="281"/>
        <v>3.7000000000000026E-2</v>
      </c>
      <c r="LI78" s="12">
        <f t="shared" si="281"/>
        <v>0.1</v>
      </c>
      <c r="LJ78" s="12">
        <f t="shared" si="281"/>
        <v>0.2</v>
      </c>
      <c r="LK78" s="12">
        <f t="shared" si="281"/>
        <v>0</v>
      </c>
      <c r="LL78" s="12">
        <f t="shared" si="281"/>
        <v>0</v>
      </c>
      <c r="LM78" s="12">
        <f t="shared" si="281"/>
        <v>0.1</v>
      </c>
      <c r="LN78" s="12">
        <f t="shared" si="281"/>
        <v>0</v>
      </c>
      <c r="LO78" s="12">
        <f t="shared" si="281"/>
        <v>0</v>
      </c>
      <c r="LP78" s="12">
        <f t="shared" si="281"/>
        <v>0</v>
      </c>
      <c r="LQ78" s="16">
        <f t="shared" si="255"/>
        <v>0.56299999999999994</v>
      </c>
      <c r="LR78" s="12">
        <f t="shared" si="226"/>
        <v>0</v>
      </c>
      <c r="LS78" s="12">
        <f t="shared" si="226"/>
        <v>0</v>
      </c>
      <c r="LT78" s="12">
        <f t="shared" si="226"/>
        <v>3.7000000000000026E-2</v>
      </c>
      <c r="LU78" s="12">
        <f t="shared" si="226"/>
        <v>0.1</v>
      </c>
      <c r="LV78" s="12">
        <f t="shared" si="226"/>
        <v>0.2</v>
      </c>
      <c r="LW78" s="12">
        <f t="shared" si="226"/>
        <v>0</v>
      </c>
      <c r="LX78" s="12">
        <f t="shared" si="226"/>
        <v>0</v>
      </c>
      <c r="LY78" s="12">
        <f t="shared" si="226"/>
        <v>0.1</v>
      </c>
      <c r="LZ78" s="12">
        <f t="shared" si="226"/>
        <v>0</v>
      </c>
      <c r="MA78" s="12">
        <f t="shared" si="226"/>
        <v>0</v>
      </c>
      <c r="MB78" s="16">
        <f t="shared" si="256"/>
        <v>0.37599999999999989</v>
      </c>
      <c r="MC78" s="12">
        <f t="shared" si="227"/>
        <v>0.23700000000000004</v>
      </c>
      <c r="MD78" s="12">
        <f t="shared" si="227"/>
        <v>0</v>
      </c>
      <c r="ME78" s="12">
        <f t="shared" si="227"/>
        <v>0</v>
      </c>
      <c r="MF78" s="12">
        <f t="shared" si="227"/>
        <v>0.1</v>
      </c>
      <c r="MG78" s="12">
        <f t="shared" si="227"/>
        <v>0.18700000000000003</v>
      </c>
      <c r="MH78" s="12">
        <f t="shared" si="227"/>
        <v>0.1</v>
      </c>
      <c r="MI78" s="12">
        <f t="shared" si="227"/>
        <v>0</v>
      </c>
      <c r="MJ78" s="12">
        <f t="shared" si="227"/>
        <v>0</v>
      </c>
      <c r="MK78" s="12">
        <f t="shared" si="227"/>
        <v>0</v>
      </c>
      <c r="ML78" s="12">
        <f t="shared" si="227"/>
        <v>0</v>
      </c>
      <c r="MM78" s="12">
        <f t="shared" si="227"/>
        <v>0</v>
      </c>
      <c r="MN78" s="12">
        <f t="shared" si="227"/>
        <v>0</v>
      </c>
      <c r="MO78" s="16">
        <f t="shared" si="257"/>
        <v>0.56120000000000003</v>
      </c>
      <c r="MP78" s="12">
        <f t="shared" ref="MP78:MY90" si="282">MP77+(MP$91-MP$41)/($A$91-$A$41)</f>
        <v>0</v>
      </c>
      <c r="MQ78" s="12">
        <f t="shared" si="282"/>
        <v>0</v>
      </c>
      <c r="MR78" s="12">
        <f t="shared" si="282"/>
        <v>0.11479999999999992</v>
      </c>
      <c r="MS78" s="12">
        <f t="shared" si="282"/>
        <v>0.22400000000000006</v>
      </c>
      <c r="MT78" s="12">
        <f t="shared" si="282"/>
        <v>0.1</v>
      </c>
      <c r="MU78" s="12">
        <f t="shared" si="282"/>
        <v>0</v>
      </c>
      <c r="MV78" s="12">
        <f t="shared" si="282"/>
        <v>0</v>
      </c>
      <c r="MW78" s="12">
        <f t="shared" si="282"/>
        <v>0</v>
      </c>
      <c r="MX78" s="12">
        <f t="shared" si="282"/>
        <v>0</v>
      </c>
      <c r="MY78" s="12">
        <f t="shared" si="282"/>
        <v>0</v>
      </c>
      <c r="MZ78" s="16">
        <f t="shared" si="258"/>
        <v>0.33380000000000021</v>
      </c>
      <c r="NA78" s="12">
        <f t="shared" ref="NA78:NL90" si="283">NA77+(NA$91-NA$41)/($A$91-$A$41)</f>
        <v>0.15</v>
      </c>
      <c r="NB78" s="12">
        <f t="shared" si="283"/>
        <v>0</v>
      </c>
      <c r="NC78" s="12">
        <f t="shared" si="283"/>
        <v>0</v>
      </c>
      <c r="ND78" s="12">
        <f t="shared" si="283"/>
        <v>0.14219999999999972</v>
      </c>
      <c r="NE78" s="12">
        <f t="shared" si="283"/>
        <v>0.18700000000000003</v>
      </c>
      <c r="NF78" s="12">
        <f t="shared" si="283"/>
        <v>0.18700000000000003</v>
      </c>
      <c r="NG78" s="12">
        <f t="shared" si="283"/>
        <v>0</v>
      </c>
      <c r="NH78" s="12">
        <f t="shared" si="283"/>
        <v>0</v>
      </c>
      <c r="NI78" s="12">
        <f t="shared" si="283"/>
        <v>0</v>
      </c>
      <c r="NJ78" s="12">
        <f t="shared" si="283"/>
        <v>0</v>
      </c>
      <c r="NK78" s="12">
        <f t="shared" si="283"/>
        <v>0</v>
      </c>
      <c r="NL78" s="12">
        <f t="shared" si="283"/>
        <v>0</v>
      </c>
      <c r="NM78" s="16">
        <f t="shared" si="259"/>
        <v>0.52080000000000026</v>
      </c>
      <c r="NN78" s="12">
        <f t="shared" ref="NN78:OB90" si="284">NN77+(NN$91-NN$41)/($A$91-$A$41)</f>
        <v>0</v>
      </c>
      <c r="NO78" s="12">
        <f t="shared" si="284"/>
        <v>0</v>
      </c>
      <c r="NP78" s="12">
        <f t="shared" si="284"/>
        <v>0.14219999999999972</v>
      </c>
      <c r="NQ78" s="12">
        <f t="shared" si="284"/>
        <v>0.18700000000000003</v>
      </c>
      <c r="NR78" s="12">
        <f t="shared" si="284"/>
        <v>0.15</v>
      </c>
      <c r="NS78" s="12">
        <f t="shared" si="284"/>
        <v>0</v>
      </c>
      <c r="NT78" s="12">
        <f t="shared" si="284"/>
        <v>0</v>
      </c>
      <c r="NU78" s="12">
        <f t="shared" si="284"/>
        <v>0</v>
      </c>
      <c r="NV78" s="12">
        <f t="shared" si="284"/>
        <v>0</v>
      </c>
      <c r="NW78" s="12">
        <f t="shared" si="284"/>
        <v>0</v>
      </c>
      <c r="NX78" s="12">
        <f t="shared" si="284"/>
        <v>0</v>
      </c>
      <c r="NY78" s="12">
        <f t="shared" si="284"/>
        <v>0</v>
      </c>
      <c r="NZ78" s="12">
        <f t="shared" si="284"/>
        <v>0</v>
      </c>
      <c r="OA78" s="12">
        <f t="shared" si="284"/>
        <v>0</v>
      </c>
      <c r="OB78" s="12">
        <f t="shared" si="284"/>
        <v>0.1</v>
      </c>
      <c r="OC78" s="12">
        <f t="shared" si="263"/>
        <v>0.37400000000000005</v>
      </c>
      <c r="OD78" s="12">
        <f t="shared" si="261"/>
        <v>0</v>
      </c>
      <c r="OE78" s="12">
        <f t="shared" si="261"/>
        <v>0</v>
      </c>
      <c r="OF78" s="16">
        <f t="shared" si="260"/>
        <v>0.52599999999999991</v>
      </c>
      <c r="OG78" s="12">
        <f t="shared" si="195"/>
        <v>0</v>
      </c>
    </row>
    <row r="79" spans="1:397" x14ac:dyDescent="0.2">
      <c r="A79">
        <v>2088</v>
      </c>
      <c r="B79" s="12">
        <f t="shared" si="262"/>
        <v>0.33800000000000002</v>
      </c>
      <c r="C79" s="12">
        <f t="shared" si="262"/>
        <v>0.11519999999999991</v>
      </c>
      <c r="D79" s="16">
        <f t="shared" si="228"/>
        <v>7.1599999999999775E-2</v>
      </c>
      <c r="E79" s="12">
        <f t="shared" ref="E79:P90" si="285">E78+(E$91-E$41)/($A$91-$A$41)</f>
        <v>0.1</v>
      </c>
      <c r="F79" s="12">
        <f t="shared" si="285"/>
        <v>0.08</v>
      </c>
      <c r="G79" s="12">
        <f t="shared" si="285"/>
        <v>0.19520000000000043</v>
      </c>
      <c r="H79" s="12">
        <f t="shared" si="285"/>
        <v>0</v>
      </c>
      <c r="I79" s="12">
        <f t="shared" si="285"/>
        <v>0</v>
      </c>
      <c r="J79" s="12">
        <f t="shared" si="285"/>
        <v>0</v>
      </c>
      <c r="K79" s="12">
        <f t="shared" si="285"/>
        <v>0.1</v>
      </c>
      <c r="L79" s="12">
        <f t="shared" si="285"/>
        <v>0</v>
      </c>
      <c r="M79" s="12">
        <f t="shared" si="285"/>
        <v>0</v>
      </c>
      <c r="N79" s="12">
        <f t="shared" si="285"/>
        <v>0.28800000000000003</v>
      </c>
      <c r="O79" s="12">
        <f t="shared" si="285"/>
        <v>0.13800000000000004</v>
      </c>
      <c r="P79" s="12">
        <f t="shared" si="285"/>
        <v>0</v>
      </c>
      <c r="Q79" s="16">
        <f t="shared" si="229"/>
        <v>0.18359999999999965</v>
      </c>
      <c r="R79" s="12">
        <f t="shared" ref="R79:AD90" si="286">R78+(R$91-R$41)/($A$91-$A$41)</f>
        <v>9.519999999999991E-2</v>
      </c>
      <c r="S79" s="12">
        <f t="shared" si="286"/>
        <v>0.19520000000000043</v>
      </c>
      <c r="T79" s="12">
        <f t="shared" si="286"/>
        <v>0</v>
      </c>
      <c r="U79" s="12">
        <f t="shared" si="286"/>
        <v>0</v>
      </c>
      <c r="V79" s="12">
        <f t="shared" si="286"/>
        <v>0</v>
      </c>
      <c r="W79" s="12">
        <f t="shared" si="286"/>
        <v>0.1</v>
      </c>
      <c r="X79" s="12">
        <f t="shared" si="286"/>
        <v>0</v>
      </c>
      <c r="Y79" s="12">
        <f t="shared" si="286"/>
        <v>0</v>
      </c>
      <c r="Z79" s="12">
        <f t="shared" si="286"/>
        <v>0.15</v>
      </c>
      <c r="AA79" s="12">
        <f t="shared" si="286"/>
        <v>9.519999999999991E-2</v>
      </c>
      <c r="AB79" s="12">
        <f t="shared" si="286"/>
        <v>0</v>
      </c>
      <c r="AC79" s="12">
        <f t="shared" si="286"/>
        <v>0</v>
      </c>
      <c r="AD79" s="12">
        <f t="shared" si="286"/>
        <v>0.05</v>
      </c>
      <c r="AE79" s="16">
        <f t="shared" si="230"/>
        <v>0.70480000000000009</v>
      </c>
      <c r="AF79" s="12">
        <f t="shared" si="264"/>
        <v>0</v>
      </c>
      <c r="AG79" s="12">
        <f t="shared" si="264"/>
        <v>0</v>
      </c>
      <c r="AH79" s="12">
        <f t="shared" si="264"/>
        <v>0</v>
      </c>
      <c r="AI79" s="12">
        <f t="shared" si="264"/>
        <v>0</v>
      </c>
      <c r="AJ79" s="12">
        <f t="shared" si="264"/>
        <v>0</v>
      </c>
      <c r="AK79" s="12">
        <f t="shared" si="264"/>
        <v>0</v>
      </c>
      <c r="AL79" s="12">
        <f t="shared" si="264"/>
        <v>0.2</v>
      </c>
      <c r="AM79" s="12">
        <f t="shared" si="264"/>
        <v>0.1427999999999997</v>
      </c>
      <c r="AN79" s="12">
        <f t="shared" si="264"/>
        <v>0</v>
      </c>
      <c r="AO79" s="12">
        <f t="shared" si="264"/>
        <v>0</v>
      </c>
      <c r="AP79" s="12">
        <f t="shared" si="264"/>
        <v>0.1</v>
      </c>
      <c r="AQ79" s="12">
        <f t="shared" si="264"/>
        <v>0.1427999999999997</v>
      </c>
      <c r="AR79" s="12">
        <f t="shared" si="264"/>
        <v>0</v>
      </c>
      <c r="AS79" s="12">
        <f t="shared" si="264"/>
        <v>0</v>
      </c>
      <c r="AT79" s="12">
        <f t="shared" si="264"/>
        <v>0</v>
      </c>
      <c r="AU79" s="16">
        <f t="shared" si="231"/>
        <v>0.41440000000000055</v>
      </c>
      <c r="AV79" s="12">
        <f t="shared" si="265"/>
        <v>0</v>
      </c>
      <c r="AW79" s="12">
        <f t="shared" si="265"/>
        <v>0</v>
      </c>
      <c r="AX79" s="12">
        <f t="shared" si="265"/>
        <v>0.2</v>
      </c>
      <c r="AY79" s="12">
        <f t="shared" si="265"/>
        <v>0.15</v>
      </c>
      <c r="AZ79" s="16">
        <f t="shared" si="232"/>
        <v>2.4800000000000044E-2</v>
      </c>
      <c r="BA79" s="12">
        <f t="shared" si="266"/>
        <v>0.15</v>
      </c>
      <c r="BB79" s="12">
        <f t="shared" si="266"/>
        <v>0.11519999999999991</v>
      </c>
      <c r="BC79" s="12">
        <f t="shared" si="266"/>
        <v>0.16</v>
      </c>
      <c r="BD79" s="12">
        <f t="shared" si="266"/>
        <v>0</v>
      </c>
      <c r="BE79" s="12">
        <f t="shared" si="266"/>
        <v>0</v>
      </c>
      <c r="BF79" s="12">
        <f t="shared" si="266"/>
        <v>0.1</v>
      </c>
      <c r="BG79" s="12">
        <f t="shared" si="266"/>
        <v>0.1</v>
      </c>
      <c r="BH79" s="12">
        <f t="shared" si="266"/>
        <v>0</v>
      </c>
      <c r="BI79" s="12">
        <f t="shared" si="266"/>
        <v>0</v>
      </c>
      <c r="BJ79" s="12">
        <f t="shared" si="266"/>
        <v>0.2</v>
      </c>
      <c r="BK79" s="12">
        <f t="shared" si="266"/>
        <v>0.13800000000000004</v>
      </c>
      <c r="BL79" s="12">
        <f t="shared" si="266"/>
        <v>0</v>
      </c>
      <c r="BM79" s="16">
        <f t="shared" si="233"/>
        <v>0.22920000000000007</v>
      </c>
      <c r="BN79" s="12">
        <f t="shared" si="267"/>
        <v>0.11519999999999991</v>
      </c>
      <c r="BO79" s="12">
        <f t="shared" si="267"/>
        <v>0.16</v>
      </c>
      <c r="BP79" s="12">
        <f t="shared" si="267"/>
        <v>0</v>
      </c>
      <c r="BQ79" s="12">
        <f t="shared" si="267"/>
        <v>0</v>
      </c>
      <c r="BR79" s="12">
        <f t="shared" si="267"/>
        <v>5.7599999999999957E-2</v>
      </c>
      <c r="BS79" s="12">
        <f t="shared" si="267"/>
        <v>0.1</v>
      </c>
      <c r="BT79" s="12">
        <f t="shared" si="267"/>
        <v>0</v>
      </c>
      <c r="BU79" s="12">
        <f t="shared" si="267"/>
        <v>0</v>
      </c>
      <c r="BV79" s="12">
        <f t="shared" si="267"/>
        <v>0.15</v>
      </c>
      <c r="BW79" s="12">
        <f t="shared" si="267"/>
        <v>0.1427999999999997</v>
      </c>
      <c r="BX79" s="12">
        <f t="shared" si="267"/>
        <v>0</v>
      </c>
      <c r="BY79" s="12">
        <f t="shared" si="267"/>
        <v>0</v>
      </c>
      <c r="BZ79" s="12">
        <f t="shared" si="267"/>
        <v>0.1427999999999997</v>
      </c>
      <c r="CA79" s="16">
        <f t="shared" si="234"/>
        <v>0.56440000000000057</v>
      </c>
      <c r="CB79" s="12">
        <f t="shared" ref="CB79:CP90" si="287">CB78+(CB$91-CB$41)/($A$91-$A$41)</f>
        <v>0</v>
      </c>
      <c r="CC79" s="12">
        <f t="shared" si="287"/>
        <v>0</v>
      </c>
      <c r="CD79" s="12">
        <f t="shared" si="287"/>
        <v>0</v>
      </c>
      <c r="CE79" s="12">
        <f t="shared" si="287"/>
        <v>0</v>
      </c>
      <c r="CF79" s="12">
        <f t="shared" si="287"/>
        <v>0</v>
      </c>
      <c r="CG79" s="12">
        <f t="shared" si="287"/>
        <v>0</v>
      </c>
      <c r="CH79" s="12">
        <f t="shared" si="287"/>
        <v>0.25</v>
      </c>
      <c r="CI79" s="12">
        <f t="shared" si="287"/>
        <v>0.1</v>
      </c>
      <c r="CJ79" s="12">
        <f t="shared" si="287"/>
        <v>0</v>
      </c>
      <c r="CK79" s="12">
        <f t="shared" si="287"/>
        <v>0</v>
      </c>
      <c r="CL79" s="12">
        <f t="shared" si="287"/>
        <v>0.1427999999999997</v>
      </c>
      <c r="CM79" s="12">
        <f t="shared" si="287"/>
        <v>0.1427999999999997</v>
      </c>
      <c r="CN79" s="12">
        <f t="shared" si="287"/>
        <v>0</v>
      </c>
      <c r="CO79" s="12">
        <f t="shared" si="287"/>
        <v>0</v>
      </c>
      <c r="CP79" s="12">
        <f t="shared" si="287"/>
        <v>0.15</v>
      </c>
      <c r="CQ79" s="16">
        <f t="shared" si="235"/>
        <v>0.21440000000000059</v>
      </c>
      <c r="CR79" s="12">
        <f t="shared" si="268"/>
        <v>0</v>
      </c>
      <c r="CS79" s="12">
        <f t="shared" si="268"/>
        <v>0</v>
      </c>
      <c r="CT79" s="12">
        <f t="shared" si="268"/>
        <v>0</v>
      </c>
      <c r="CU79" s="12">
        <f t="shared" si="268"/>
        <v>0</v>
      </c>
      <c r="CV79" s="12">
        <f t="shared" si="268"/>
        <v>0</v>
      </c>
      <c r="CW79" s="12">
        <f t="shared" si="268"/>
        <v>0</v>
      </c>
      <c r="CX79" s="12">
        <f t="shared" si="268"/>
        <v>0</v>
      </c>
      <c r="CY79" s="12">
        <f t="shared" si="268"/>
        <v>0</v>
      </c>
      <c r="CZ79" s="12">
        <f t="shared" si="268"/>
        <v>0</v>
      </c>
      <c r="DA79" s="12">
        <f t="shared" si="268"/>
        <v>0</v>
      </c>
      <c r="DB79" s="12">
        <f t="shared" si="268"/>
        <v>0</v>
      </c>
      <c r="DC79" s="12">
        <f t="shared" si="268"/>
        <v>0</v>
      </c>
      <c r="DD79" s="12">
        <f t="shared" si="268"/>
        <v>0</v>
      </c>
      <c r="DE79" s="16">
        <f t="shared" si="236"/>
        <v>1</v>
      </c>
      <c r="DF79" s="18">
        <f t="shared" si="237"/>
        <v>0.9</v>
      </c>
      <c r="DG79" s="12">
        <f t="shared" si="269"/>
        <v>0</v>
      </c>
      <c r="DH79" s="12">
        <f t="shared" si="269"/>
        <v>0</v>
      </c>
      <c r="DI79" s="12">
        <f t="shared" si="269"/>
        <v>0</v>
      </c>
      <c r="DJ79" s="12">
        <f t="shared" si="269"/>
        <v>0.1</v>
      </c>
      <c r="DK79" s="12">
        <f t="shared" si="269"/>
        <v>0</v>
      </c>
      <c r="DL79" s="12">
        <f t="shared" si="269"/>
        <v>0</v>
      </c>
      <c r="DM79" s="12">
        <f t="shared" si="269"/>
        <v>0</v>
      </c>
      <c r="DN79" s="12">
        <f t="shared" si="269"/>
        <v>0</v>
      </c>
      <c r="DO79" s="12">
        <f t="shared" si="269"/>
        <v>0</v>
      </c>
      <c r="DP79" s="12">
        <f t="shared" si="269"/>
        <v>0</v>
      </c>
      <c r="DQ79" s="12">
        <f t="shared" si="269"/>
        <v>0</v>
      </c>
      <c r="DR79" s="12">
        <f t="shared" si="269"/>
        <v>0</v>
      </c>
      <c r="DS79" s="16">
        <f t="shared" si="238"/>
        <v>0.86199999999999999</v>
      </c>
      <c r="DT79" s="12">
        <f t="shared" si="270"/>
        <v>0</v>
      </c>
      <c r="DU79" s="12">
        <f t="shared" si="270"/>
        <v>0</v>
      </c>
      <c r="DV79" s="12">
        <f t="shared" si="270"/>
        <v>0.13800000000000004</v>
      </c>
      <c r="DW79" s="12">
        <f t="shared" si="270"/>
        <v>0</v>
      </c>
      <c r="DX79" s="12">
        <f t="shared" si="270"/>
        <v>0</v>
      </c>
      <c r="DY79" s="12">
        <f t="shared" si="270"/>
        <v>0</v>
      </c>
      <c r="DZ79" s="12">
        <f t="shared" si="270"/>
        <v>0</v>
      </c>
      <c r="EA79" s="12">
        <f t="shared" si="270"/>
        <v>0</v>
      </c>
      <c r="EB79" s="12">
        <f t="shared" si="270"/>
        <v>0</v>
      </c>
      <c r="EC79" s="12">
        <f t="shared" si="270"/>
        <v>0</v>
      </c>
      <c r="ED79" s="12">
        <f t="shared" si="270"/>
        <v>0.1</v>
      </c>
      <c r="EE79" s="12">
        <f t="shared" si="270"/>
        <v>9.519999999999991E-2</v>
      </c>
      <c r="EF79" s="16">
        <f t="shared" si="239"/>
        <v>0.1896000000000001</v>
      </c>
      <c r="EG79" s="12">
        <f t="shared" ref="EG79:ER90" si="288">EG78+(EG$91-EG$41)/($A$91-$A$41)</f>
        <v>0.15</v>
      </c>
      <c r="EH79" s="12">
        <f t="shared" si="288"/>
        <v>9.519999999999991E-2</v>
      </c>
      <c r="EI79" s="12">
        <f t="shared" si="288"/>
        <v>0.1</v>
      </c>
      <c r="EJ79" s="12">
        <f t="shared" si="288"/>
        <v>0</v>
      </c>
      <c r="EK79" s="12">
        <f t="shared" si="288"/>
        <v>0</v>
      </c>
      <c r="EL79" s="12">
        <f t="shared" si="288"/>
        <v>0.1</v>
      </c>
      <c r="EM79" s="12">
        <f t="shared" si="288"/>
        <v>0.12</v>
      </c>
      <c r="EN79" s="12">
        <f t="shared" si="288"/>
        <v>0</v>
      </c>
      <c r="EO79" s="12">
        <f t="shared" si="288"/>
        <v>0.05</v>
      </c>
      <c r="EP79" s="12">
        <f t="shared" si="288"/>
        <v>0.1</v>
      </c>
      <c r="EQ79" s="12">
        <f t="shared" si="288"/>
        <v>0.08</v>
      </c>
      <c r="ER79" s="12">
        <f t="shared" si="288"/>
        <v>0</v>
      </c>
      <c r="ES79" s="16">
        <f t="shared" si="240"/>
        <v>0.35719999999999985</v>
      </c>
      <c r="ET79" s="12">
        <f t="shared" ref="ET79:FF90" si="289">ET78+(ET$91-ET$41)/($A$91-$A$41)</f>
        <v>9.519999999999991E-2</v>
      </c>
      <c r="EU79" s="12">
        <f t="shared" si="289"/>
        <v>0.1</v>
      </c>
      <c r="EV79" s="12">
        <f t="shared" si="289"/>
        <v>0</v>
      </c>
      <c r="EW79" s="12">
        <f t="shared" si="289"/>
        <v>0</v>
      </c>
      <c r="EX79" s="12">
        <f t="shared" si="289"/>
        <v>9.7600000000000214E-2</v>
      </c>
      <c r="EY79" s="12">
        <f t="shared" si="289"/>
        <v>0.12</v>
      </c>
      <c r="EZ79" s="12">
        <f t="shared" si="289"/>
        <v>0</v>
      </c>
      <c r="FA79" s="12">
        <f t="shared" si="289"/>
        <v>0.05</v>
      </c>
      <c r="FB79" s="12">
        <f t="shared" si="289"/>
        <v>0.1</v>
      </c>
      <c r="FC79" s="12">
        <f t="shared" si="289"/>
        <v>0</v>
      </c>
      <c r="FD79" s="12">
        <f t="shared" si="289"/>
        <v>0</v>
      </c>
      <c r="FE79" s="12">
        <f t="shared" si="289"/>
        <v>0</v>
      </c>
      <c r="FF79" s="12">
        <f t="shared" si="289"/>
        <v>0.2</v>
      </c>
      <c r="FG79" s="16">
        <f t="shared" si="241"/>
        <v>0.7</v>
      </c>
      <c r="FH79" s="12">
        <f t="shared" si="271"/>
        <v>0</v>
      </c>
      <c r="FI79" s="12">
        <f t="shared" si="271"/>
        <v>0</v>
      </c>
      <c r="FJ79" s="12">
        <f t="shared" si="271"/>
        <v>0</v>
      </c>
      <c r="FK79" s="12">
        <f t="shared" si="271"/>
        <v>0</v>
      </c>
      <c r="FL79" s="12">
        <f t="shared" si="271"/>
        <v>0</v>
      </c>
      <c r="FM79" s="12">
        <f t="shared" si="271"/>
        <v>0</v>
      </c>
      <c r="FN79" s="12">
        <f t="shared" si="271"/>
        <v>0.14520000000000044</v>
      </c>
      <c r="FO79" s="12">
        <f t="shared" si="271"/>
        <v>8.7600000000000219E-2</v>
      </c>
      <c r="FP79" s="12">
        <f t="shared" si="271"/>
        <v>0</v>
      </c>
      <c r="FQ79" s="12">
        <f t="shared" si="271"/>
        <v>0.05</v>
      </c>
      <c r="FR79" s="12">
        <f t="shared" si="271"/>
        <v>0.15</v>
      </c>
      <c r="FS79" s="12">
        <f t="shared" si="271"/>
        <v>0.25</v>
      </c>
      <c r="FT79" s="12">
        <f t="shared" si="271"/>
        <v>0</v>
      </c>
      <c r="FU79" s="12">
        <f t="shared" si="271"/>
        <v>0</v>
      </c>
      <c r="FV79" s="12">
        <f t="shared" si="271"/>
        <v>0.12</v>
      </c>
      <c r="FW79" s="16">
        <f t="shared" si="242"/>
        <v>7.719999999999938E-2</v>
      </c>
      <c r="FX79" s="12">
        <f t="shared" si="272"/>
        <v>0</v>
      </c>
      <c r="FY79" s="12">
        <f t="shared" si="272"/>
        <v>0.12</v>
      </c>
      <c r="FZ79" s="12">
        <f t="shared" si="272"/>
        <v>0</v>
      </c>
      <c r="GA79" s="16">
        <f t="shared" si="243"/>
        <v>0.76200000000000001</v>
      </c>
      <c r="GB79" s="12">
        <f t="shared" si="273"/>
        <v>0</v>
      </c>
      <c r="GC79" s="12">
        <f t="shared" si="273"/>
        <v>0</v>
      </c>
      <c r="GD79" s="12">
        <f t="shared" si="273"/>
        <v>0.23800000000000004</v>
      </c>
      <c r="GE79" s="12">
        <f t="shared" si="273"/>
        <v>0</v>
      </c>
      <c r="GF79" s="12">
        <f t="shared" si="273"/>
        <v>0</v>
      </c>
      <c r="GG79" s="12">
        <f t="shared" si="273"/>
        <v>0</v>
      </c>
      <c r="GH79" s="12">
        <f t="shared" si="273"/>
        <v>0</v>
      </c>
      <c r="GI79" s="12">
        <f t="shared" si="273"/>
        <v>0</v>
      </c>
      <c r="GJ79" s="12">
        <f t="shared" si="273"/>
        <v>0</v>
      </c>
      <c r="GK79" s="12">
        <f t="shared" si="273"/>
        <v>0</v>
      </c>
      <c r="GL79" s="12">
        <f t="shared" si="273"/>
        <v>0</v>
      </c>
      <c r="GM79" s="12">
        <f t="shared" si="273"/>
        <v>7.5199999999999906E-2</v>
      </c>
      <c r="GN79" s="16">
        <f t="shared" si="244"/>
        <v>0.11680000000000013</v>
      </c>
      <c r="GO79" s="12">
        <f t="shared" ref="GO79:GZ90" si="290">GO78+(GO$91-GO$41)/($A$91-$A$41)</f>
        <v>0.23800000000000004</v>
      </c>
      <c r="GP79" s="12">
        <f t="shared" si="290"/>
        <v>0.15</v>
      </c>
      <c r="GQ79" s="12">
        <f t="shared" si="290"/>
        <v>0.1</v>
      </c>
      <c r="GR79" s="12">
        <f t="shared" si="290"/>
        <v>0</v>
      </c>
      <c r="GS79" s="12">
        <f t="shared" si="290"/>
        <v>0</v>
      </c>
      <c r="GT79" s="12">
        <f t="shared" si="290"/>
        <v>0.12</v>
      </c>
      <c r="GU79" s="12">
        <f t="shared" si="290"/>
        <v>0.1</v>
      </c>
      <c r="GV79" s="12">
        <f t="shared" si="290"/>
        <v>0</v>
      </c>
      <c r="GW79" s="12">
        <f t="shared" si="290"/>
        <v>0.1</v>
      </c>
      <c r="GX79" s="12">
        <f t="shared" si="290"/>
        <v>0</v>
      </c>
      <c r="GY79" s="12">
        <f t="shared" si="290"/>
        <v>0.06</v>
      </c>
      <c r="GZ79" s="12">
        <f t="shared" si="290"/>
        <v>0</v>
      </c>
      <c r="HA79" s="16">
        <f t="shared" si="245"/>
        <v>0.37</v>
      </c>
      <c r="HB79" s="12">
        <f t="shared" ref="HB79:HN90" si="291">HB78+(HB$91-HB$41)/($A$91-$A$41)</f>
        <v>0.15</v>
      </c>
      <c r="HC79" s="12">
        <f t="shared" si="291"/>
        <v>0.1</v>
      </c>
      <c r="HD79" s="12">
        <f t="shared" si="291"/>
        <v>0</v>
      </c>
      <c r="HE79" s="12">
        <f t="shared" si="291"/>
        <v>0</v>
      </c>
      <c r="HF79" s="12">
        <f t="shared" si="291"/>
        <v>0.12</v>
      </c>
      <c r="HG79" s="12">
        <f t="shared" si="291"/>
        <v>0.1</v>
      </c>
      <c r="HH79" s="12">
        <f t="shared" si="291"/>
        <v>0</v>
      </c>
      <c r="HI79" s="12">
        <f t="shared" si="291"/>
        <v>0.1</v>
      </c>
      <c r="HJ79" s="12">
        <f t="shared" si="291"/>
        <v>0</v>
      </c>
      <c r="HK79" s="12">
        <f t="shared" si="291"/>
        <v>0</v>
      </c>
      <c r="HL79" s="12">
        <f t="shared" si="291"/>
        <v>0</v>
      </c>
      <c r="HM79" s="12">
        <f t="shared" si="291"/>
        <v>0</v>
      </c>
      <c r="HN79" s="12">
        <f t="shared" si="291"/>
        <v>0.1</v>
      </c>
      <c r="HO79" s="16">
        <f t="shared" si="246"/>
        <v>0.6319999999999999</v>
      </c>
      <c r="HP79" s="12">
        <f t="shared" si="274"/>
        <v>0</v>
      </c>
      <c r="HQ79" s="12">
        <f t="shared" si="274"/>
        <v>0</v>
      </c>
      <c r="HR79" s="12">
        <f t="shared" si="274"/>
        <v>0.19039999999999982</v>
      </c>
      <c r="HS79" s="12">
        <f t="shared" si="274"/>
        <v>0</v>
      </c>
      <c r="HT79" s="12">
        <f t="shared" si="274"/>
        <v>0</v>
      </c>
      <c r="HU79" s="12">
        <f t="shared" si="274"/>
        <v>7.7600000000000224E-2</v>
      </c>
      <c r="HV79" s="12">
        <f t="shared" si="274"/>
        <v>0</v>
      </c>
      <c r="HW79" s="12">
        <f t="shared" si="274"/>
        <v>0</v>
      </c>
      <c r="HX79" s="12">
        <f t="shared" si="274"/>
        <v>0</v>
      </c>
      <c r="HY79" s="12">
        <f t="shared" si="274"/>
        <v>0</v>
      </c>
      <c r="HZ79" s="12">
        <f t="shared" si="274"/>
        <v>0.1</v>
      </c>
      <c r="IA79" s="12">
        <f t="shared" si="274"/>
        <v>0</v>
      </c>
      <c r="IB79" s="12">
        <f t="shared" si="274"/>
        <v>0</v>
      </c>
      <c r="IC79" s="12">
        <f t="shared" si="274"/>
        <v>0</v>
      </c>
      <c r="ID79" s="16">
        <f t="shared" si="247"/>
        <v>0.9</v>
      </c>
      <c r="IE79" s="12">
        <f t="shared" si="275"/>
        <v>0</v>
      </c>
      <c r="IF79" s="12">
        <f t="shared" si="275"/>
        <v>0</v>
      </c>
      <c r="IG79" s="12">
        <f t="shared" si="275"/>
        <v>0</v>
      </c>
      <c r="IH79" s="12">
        <f t="shared" si="275"/>
        <v>0</v>
      </c>
      <c r="II79" s="12">
        <f t="shared" si="275"/>
        <v>0</v>
      </c>
      <c r="IJ79" s="12">
        <f t="shared" si="275"/>
        <v>0</v>
      </c>
      <c r="IK79" s="12">
        <f t="shared" si="275"/>
        <v>0.1</v>
      </c>
      <c r="IL79" s="12">
        <f t="shared" si="275"/>
        <v>0.23800000000000004</v>
      </c>
      <c r="IM79" s="12">
        <f t="shared" si="275"/>
        <v>0.15</v>
      </c>
      <c r="IN79" s="12">
        <f t="shared" si="275"/>
        <v>0</v>
      </c>
      <c r="IO79" s="12">
        <f t="shared" si="275"/>
        <v>0</v>
      </c>
      <c r="IP79" s="12">
        <f t="shared" si="275"/>
        <v>0.1</v>
      </c>
      <c r="IQ79" s="16">
        <f t="shared" si="248"/>
        <v>0.2619999999999999</v>
      </c>
      <c r="IR79" s="12">
        <f t="shared" si="276"/>
        <v>0</v>
      </c>
      <c r="IS79" s="12">
        <f t="shared" si="276"/>
        <v>0.15</v>
      </c>
      <c r="IT79" s="12">
        <f t="shared" si="276"/>
        <v>0</v>
      </c>
      <c r="IU79" s="12">
        <f t="shared" si="276"/>
        <v>0</v>
      </c>
      <c r="IV79" s="16">
        <f t="shared" si="249"/>
        <v>0.26439999999999997</v>
      </c>
      <c r="IW79" s="12">
        <f t="shared" si="277"/>
        <v>0.2</v>
      </c>
      <c r="IX79" s="12">
        <f t="shared" si="277"/>
        <v>9.2800000000000132E-2</v>
      </c>
      <c r="IY79" s="12">
        <f t="shared" si="277"/>
        <v>0.08</v>
      </c>
      <c r="IZ79" s="12">
        <f t="shared" si="277"/>
        <v>0</v>
      </c>
      <c r="JA79" s="12">
        <f t="shared" si="277"/>
        <v>9.519999999999991E-2</v>
      </c>
      <c r="JB79" s="12">
        <f t="shared" si="277"/>
        <v>0.15</v>
      </c>
      <c r="JC79" s="12">
        <f t="shared" si="277"/>
        <v>3.7599999999999953E-2</v>
      </c>
      <c r="JD79" s="12">
        <f t="shared" si="277"/>
        <v>0</v>
      </c>
      <c r="JE79" s="12">
        <f t="shared" si="277"/>
        <v>0.08</v>
      </c>
      <c r="JF79" s="12">
        <f t="shared" si="277"/>
        <v>0</v>
      </c>
      <c r="JG79" s="12">
        <f t="shared" si="277"/>
        <v>0</v>
      </c>
      <c r="JH79" s="12">
        <f t="shared" si="277"/>
        <v>0</v>
      </c>
      <c r="JI79" s="16">
        <f t="shared" si="250"/>
        <v>0.47199999999999998</v>
      </c>
      <c r="JJ79" s="12">
        <f t="shared" ref="JJ79:JV90" si="292">JJ78+(JJ$91-JJ$41)/($A$91-$A$41)</f>
        <v>7.0000000000000007E-2</v>
      </c>
      <c r="JK79" s="12">
        <f t="shared" si="292"/>
        <v>9.519999999999991E-2</v>
      </c>
      <c r="JL79" s="12">
        <f t="shared" si="292"/>
        <v>0</v>
      </c>
      <c r="JM79" s="12">
        <f t="shared" si="292"/>
        <v>0.08</v>
      </c>
      <c r="JN79" s="12">
        <f t="shared" si="292"/>
        <v>0.15</v>
      </c>
      <c r="JO79" s="12">
        <f t="shared" si="292"/>
        <v>5.2800000000000118E-2</v>
      </c>
      <c r="JP79" s="12">
        <f t="shared" si="292"/>
        <v>0</v>
      </c>
      <c r="JQ79" s="12">
        <f t="shared" si="292"/>
        <v>0.08</v>
      </c>
      <c r="JR79" s="12">
        <f t="shared" si="292"/>
        <v>0</v>
      </c>
      <c r="JS79" s="12">
        <f t="shared" si="292"/>
        <v>0</v>
      </c>
      <c r="JT79" s="12">
        <f t="shared" si="292"/>
        <v>0</v>
      </c>
      <c r="JU79" s="12">
        <f t="shared" si="292"/>
        <v>0</v>
      </c>
      <c r="JV79" s="12">
        <f t="shared" si="292"/>
        <v>9.2800000000000132E-2</v>
      </c>
      <c r="JW79" s="16">
        <f t="shared" si="251"/>
        <v>0.6571999999999999</v>
      </c>
      <c r="JX79" s="12">
        <f t="shared" si="278"/>
        <v>0</v>
      </c>
      <c r="JY79" s="12">
        <f t="shared" si="278"/>
        <v>0</v>
      </c>
      <c r="JZ79" s="12">
        <f t="shared" si="278"/>
        <v>0.15</v>
      </c>
      <c r="KA79" s="12">
        <f t="shared" si="278"/>
        <v>0</v>
      </c>
      <c r="KB79" s="12">
        <f t="shared" si="278"/>
        <v>0</v>
      </c>
      <c r="KC79" s="12">
        <f t="shared" si="278"/>
        <v>0.1</v>
      </c>
      <c r="KD79" s="12">
        <f t="shared" si="278"/>
        <v>0</v>
      </c>
      <c r="KE79" s="12">
        <f t="shared" si="278"/>
        <v>0</v>
      </c>
      <c r="KF79" s="12">
        <f t="shared" si="278"/>
        <v>0</v>
      </c>
      <c r="KG79" s="12">
        <f t="shared" si="278"/>
        <v>0</v>
      </c>
      <c r="KH79" s="12">
        <f t="shared" si="278"/>
        <v>0.15</v>
      </c>
      <c r="KI79" s="12">
        <f t="shared" si="278"/>
        <v>0.15</v>
      </c>
      <c r="KJ79" s="12">
        <f t="shared" si="278"/>
        <v>0</v>
      </c>
      <c r="KK79" s="12">
        <f t="shared" si="278"/>
        <v>0.2</v>
      </c>
      <c r="KL79" s="12">
        <f t="shared" si="278"/>
        <v>0</v>
      </c>
      <c r="KM79" s="16">
        <f t="shared" si="252"/>
        <v>0.30000000000000004</v>
      </c>
      <c r="KN79" s="12">
        <f t="shared" si="279"/>
        <v>0</v>
      </c>
      <c r="KO79" s="12">
        <f t="shared" si="279"/>
        <v>0.2</v>
      </c>
      <c r="KP79" s="12">
        <f t="shared" si="279"/>
        <v>0</v>
      </c>
      <c r="KQ79" s="12">
        <f t="shared" si="279"/>
        <v>0</v>
      </c>
      <c r="KR79" s="12">
        <f t="shared" si="279"/>
        <v>0</v>
      </c>
      <c r="KS79" s="12">
        <f t="shared" si="279"/>
        <v>0</v>
      </c>
      <c r="KT79" s="12">
        <f t="shared" si="279"/>
        <v>9.2800000000000132E-2</v>
      </c>
      <c r="KU79" s="12">
        <f t="shared" si="279"/>
        <v>0</v>
      </c>
      <c r="KV79" s="12">
        <f t="shared" si="279"/>
        <v>0</v>
      </c>
      <c r="KW79" s="12">
        <f t="shared" si="279"/>
        <v>0</v>
      </c>
      <c r="KX79" s="12">
        <f t="shared" si="279"/>
        <v>0</v>
      </c>
      <c r="KY79" s="12">
        <f t="shared" si="279"/>
        <v>0</v>
      </c>
      <c r="KZ79" s="12">
        <f t="shared" si="279"/>
        <v>0</v>
      </c>
      <c r="LA79" s="16">
        <f t="shared" si="253"/>
        <v>0.9071999999999999</v>
      </c>
      <c r="LB79" s="12">
        <f t="shared" si="280"/>
        <v>0</v>
      </c>
      <c r="LC79" s="12">
        <f t="shared" si="280"/>
        <v>0</v>
      </c>
      <c r="LD79" s="16">
        <f t="shared" si="254"/>
        <v>0.32399999999999995</v>
      </c>
      <c r="LE79" s="12">
        <f t="shared" si="281"/>
        <v>0.23800000000000004</v>
      </c>
      <c r="LF79" s="12">
        <f t="shared" si="281"/>
        <v>0</v>
      </c>
      <c r="LG79" s="12">
        <f t="shared" si="281"/>
        <v>0</v>
      </c>
      <c r="LH79" s="12">
        <f t="shared" si="281"/>
        <v>3.8000000000000027E-2</v>
      </c>
      <c r="LI79" s="12">
        <f t="shared" si="281"/>
        <v>0.1</v>
      </c>
      <c r="LJ79" s="12">
        <f t="shared" si="281"/>
        <v>0.2</v>
      </c>
      <c r="LK79" s="12">
        <f t="shared" si="281"/>
        <v>0</v>
      </c>
      <c r="LL79" s="12">
        <f t="shared" si="281"/>
        <v>0</v>
      </c>
      <c r="LM79" s="12">
        <f t="shared" si="281"/>
        <v>0.1</v>
      </c>
      <c r="LN79" s="12">
        <f t="shared" si="281"/>
        <v>0</v>
      </c>
      <c r="LO79" s="12">
        <f t="shared" si="281"/>
        <v>0</v>
      </c>
      <c r="LP79" s="12">
        <f t="shared" si="281"/>
        <v>0</v>
      </c>
      <c r="LQ79" s="16">
        <f t="shared" si="255"/>
        <v>0.56199999999999994</v>
      </c>
      <c r="LR79" s="12">
        <f t="shared" ref="LR79:MA90" si="293">LR78+(LR$91-LR$41)/($A$91-$A$41)</f>
        <v>0</v>
      </c>
      <c r="LS79" s="12">
        <f t="shared" si="293"/>
        <v>0</v>
      </c>
      <c r="LT79" s="12">
        <f t="shared" si="293"/>
        <v>3.8000000000000027E-2</v>
      </c>
      <c r="LU79" s="12">
        <f t="shared" si="293"/>
        <v>0.1</v>
      </c>
      <c r="LV79" s="12">
        <f t="shared" si="293"/>
        <v>0.2</v>
      </c>
      <c r="LW79" s="12">
        <f t="shared" si="293"/>
        <v>0</v>
      </c>
      <c r="LX79" s="12">
        <f t="shared" si="293"/>
        <v>0</v>
      </c>
      <c r="LY79" s="12">
        <f t="shared" si="293"/>
        <v>0.1</v>
      </c>
      <c r="LZ79" s="12">
        <f t="shared" si="293"/>
        <v>0</v>
      </c>
      <c r="MA79" s="12">
        <f t="shared" si="293"/>
        <v>0</v>
      </c>
      <c r="MB79" s="16">
        <f t="shared" si="256"/>
        <v>0.37399999999999989</v>
      </c>
      <c r="MC79" s="12">
        <f t="shared" ref="MC79:MN90" si="294">MC78+(MC$91-MC$41)/($A$91-$A$41)</f>
        <v>0.23800000000000004</v>
      </c>
      <c r="MD79" s="12">
        <f t="shared" si="294"/>
        <v>0</v>
      </c>
      <c r="ME79" s="12">
        <f t="shared" si="294"/>
        <v>0</v>
      </c>
      <c r="MF79" s="12">
        <f t="shared" si="294"/>
        <v>0.1</v>
      </c>
      <c r="MG79" s="12">
        <f t="shared" si="294"/>
        <v>0.18800000000000003</v>
      </c>
      <c r="MH79" s="12">
        <f t="shared" si="294"/>
        <v>0.1</v>
      </c>
      <c r="MI79" s="12">
        <f t="shared" si="294"/>
        <v>0</v>
      </c>
      <c r="MJ79" s="12">
        <f t="shared" si="294"/>
        <v>0</v>
      </c>
      <c r="MK79" s="12">
        <f t="shared" si="294"/>
        <v>0</v>
      </c>
      <c r="ML79" s="12">
        <f t="shared" si="294"/>
        <v>0</v>
      </c>
      <c r="MM79" s="12">
        <f t="shared" si="294"/>
        <v>0</v>
      </c>
      <c r="MN79" s="12">
        <f t="shared" si="294"/>
        <v>0</v>
      </c>
      <c r="MO79" s="16">
        <f t="shared" si="257"/>
        <v>0.55880000000000007</v>
      </c>
      <c r="MP79" s="12">
        <f t="shared" si="282"/>
        <v>0</v>
      </c>
      <c r="MQ79" s="12">
        <f t="shared" si="282"/>
        <v>0</v>
      </c>
      <c r="MR79" s="12">
        <f t="shared" si="282"/>
        <v>0.11519999999999991</v>
      </c>
      <c r="MS79" s="12">
        <f t="shared" si="282"/>
        <v>0.22600000000000006</v>
      </c>
      <c r="MT79" s="12">
        <f t="shared" si="282"/>
        <v>0.1</v>
      </c>
      <c r="MU79" s="12">
        <f t="shared" si="282"/>
        <v>0</v>
      </c>
      <c r="MV79" s="12">
        <f t="shared" si="282"/>
        <v>0</v>
      </c>
      <c r="MW79" s="12">
        <f t="shared" si="282"/>
        <v>0</v>
      </c>
      <c r="MX79" s="12">
        <f t="shared" si="282"/>
        <v>0</v>
      </c>
      <c r="MY79" s="12">
        <f t="shared" si="282"/>
        <v>0</v>
      </c>
      <c r="MZ79" s="16">
        <f t="shared" si="258"/>
        <v>0.33120000000000016</v>
      </c>
      <c r="NA79" s="12">
        <f t="shared" si="283"/>
        <v>0.15</v>
      </c>
      <c r="NB79" s="12">
        <f t="shared" si="283"/>
        <v>0</v>
      </c>
      <c r="NC79" s="12">
        <f t="shared" si="283"/>
        <v>0</v>
      </c>
      <c r="ND79" s="12">
        <f t="shared" si="283"/>
        <v>0.1427999999999997</v>
      </c>
      <c r="NE79" s="12">
        <f t="shared" si="283"/>
        <v>0.18800000000000003</v>
      </c>
      <c r="NF79" s="12">
        <f t="shared" si="283"/>
        <v>0.18800000000000003</v>
      </c>
      <c r="NG79" s="12">
        <f t="shared" si="283"/>
        <v>0</v>
      </c>
      <c r="NH79" s="12">
        <f t="shared" si="283"/>
        <v>0</v>
      </c>
      <c r="NI79" s="12">
        <f t="shared" si="283"/>
        <v>0</v>
      </c>
      <c r="NJ79" s="12">
        <f t="shared" si="283"/>
        <v>0</v>
      </c>
      <c r="NK79" s="12">
        <f t="shared" si="283"/>
        <v>0</v>
      </c>
      <c r="NL79" s="12">
        <f t="shared" si="283"/>
        <v>0</v>
      </c>
      <c r="NM79" s="16">
        <f t="shared" si="259"/>
        <v>0.51920000000000022</v>
      </c>
      <c r="NN79" s="12">
        <f t="shared" si="284"/>
        <v>0</v>
      </c>
      <c r="NO79" s="12">
        <f t="shared" si="284"/>
        <v>0</v>
      </c>
      <c r="NP79" s="12">
        <f t="shared" si="284"/>
        <v>0.1427999999999997</v>
      </c>
      <c r="NQ79" s="12">
        <f t="shared" si="284"/>
        <v>0.18800000000000003</v>
      </c>
      <c r="NR79" s="12">
        <f t="shared" si="284"/>
        <v>0.15</v>
      </c>
      <c r="NS79" s="12">
        <f t="shared" si="284"/>
        <v>0</v>
      </c>
      <c r="NT79" s="12">
        <f t="shared" si="284"/>
        <v>0</v>
      </c>
      <c r="NU79" s="12">
        <f t="shared" si="284"/>
        <v>0</v>
      </c>
      <c r="NV79" s="12">
        <f t="shared" si="284"/>
        <v>0</v>
      </c>
      <c r="NW79" s="12">
        <f t="shared" si="284"/>
        <v>0</v>
      </c>
      <c r="NX79" s="12">
        <f t="shared" si="284"/>
        <v>0</v>
      </c>
      <c r="NY79" s="12">
        <f t="shared" si="284"/>
        <v>0</v>
      </c>
      <c r="NZ79" s="12">
        <f t="shared" si="284"/>
        <v>0</v>
      </c>
      <c r="OA79" s="12">
        <f t="shared" si="284"/>
        <v>0</v>
      </c>
      <c r="OB79" s="12">
        <f t="shared" si="284"/>
        <v>0.1</v>
      </c>
      <c r="OC79" s="12">
        <f t="shared" si="263"/>
        <v>0.37600000000000006</v>
      </c>
      <c r="OD79" s="12">
        <f t="shared" si="261"/>
        <v>0</v>
      </c>
      <c r="OE79" s="12">
        <f t="shared" si="261"/>
        <v>0</v>
      </c>
      <c r="OF79" s="16">
        <f t="shared" si="260"/>
        <v>0.52399999999999991</v>
      </c>
      <c r="OG79" s="12">
        <f t="shared" si="195"/>
        <v>0</v>
      </c>
    </row>
    <row r="80" spans="1:397" x14ac:dyDescent="0.2">
      <c r="A80">
        <v>2089</v>
      </c>
      <c r="B80" s="12">
        <f t="shared" si="262"/>
        <v>0.33900000000000002</v>
      </c>
      <c r="C80" s="12">
        <f t="shared" si="262"/>
        <v>0.11559999999999991</v>
      </c>
      <c r="D80" s="16">
        <f t="shared" si="228"/>
        <v>6.979999999999964E-2</v>
      </c>
      <c r="E80" s="12">
        <f t="shared" si="285"/>
        <v>0.1</v>
      </c>
      <c r="F80" s="12">
        <f t="shared" si="285"/>
        <v>0.08</v>
      </c>
      <c r="G80" s="12">
        <f t="shared" si="285"/>
        <v>0.19560000000000044</v>
      </c>
      <c r="H80" s="12">
        <f t="shared" si="285"/>
        <v>0</v>
      </c>
      <c r="I80" s="12">
        <f t="shared" si="285"/>
        <v>0</v>
      </c>
      <c r="J80" s="12">
        <f t="shared" si="285"/>
        <v>0</v>
      </c>
      <c r="K80" s="12">
        <f t="shared" si="285"/>
        <v>0.1</v>
      </c>
      <c r="L80" s="12">
        <f t="shared" si="285"/>
        <v>0</v>
      </c>
      <c r="M80" s="12">
        <f t="shared" si="285"/>
        <v>0</v>
      </c>
      <c r="N80" s="12">
        <f t="shared" si="285"/>
        <v>0.28900000000000003</v>
      </c>
      <c r="O80" s="12">
        <f t="shared" si="285"/>
        <v>0.13900000000000004</v>
      </c>
      <c r="P80" s="12">
        <f t="shared" si="285"/>
        <v>0</v>
      </c>
      <c r="Q80" s="16">
        <f t="shared" si="229"/>
        <v>0.18079999999999963</v>
      </c>
      <c r="R80" s="12">
        <f t="shared" si="286"/>
        <v>9.5599999999999907E-2</v>
      </c>
      <c r="S80" s="12">
        <f t="shared" si="286"/>
        <v>0.19560000000000044</v>
      </c>
      <c r="T80" s="12">
        <f t="shared" si="286"/>
        <v>0</v>
      </c>
      <c r="U80" s="12">
        <f t="shared" si="286"/>
        <v>0</v>
      </c>
      <c r="V80" s="12">
        <f t="shared" si="286"/>
        <v>0</v>
      </c>
      <c r="W80" s="12">
        <f t="shared" si="286"/>
        <v>0.1</v>
      </c>
      <c r="X80" s="12">
        <f t="shared" si="286"/>
        <v>0</v>
      </c>
      <c r="Y80" s="12">
        <f t="shared" si="286"/>
        <v>0</v>
      </c>
      <c r="Z80" s="12">
        <f t="shared" si="286"/>
        <v>0.15</v>
      </c>
      <c r="AA80" s="12">
        <f t="shared" si="286"/>
        <v>9.5599999999999907E-2</v>
      </c>
      <c r="AB80" s="12">
        <f t="shared" si="286"/>
        <v>0</v>
      </c>
      <c r="AC80" s="12">
        <f t="shared" si="286"/>
        <v>0</v>
      </c>
      <c r="AD80" s="12">
        <f t="shared" si="286"/>
        <v>0.05</v>
      </c>
      <c r="AE80" s="16">
        <f t="shared" si="230"/>
        <v>0.70440000000000014</v>
      </c>
      <c r="AF80" s="12">
        <f t="shared" si="264"/>
        <v>0</v>
      </c>
      <c r="AG80" s="12">
        <f t="shared" si="264"/>
        <v>0</v>
      </c>
      <c r="AH80" s="12">
        <f t="shared" si="264"/>
        <v>0</v>
      </c>
      <c r="AI80" s="12">
        <f t="shared" si="264"/>
        <v>0</v>
      </c>
      <c r="AJ80" s="12">
        <f t="shared" si="264"/>
        <v>0</v>
      </c>
      <c r="AK80" s="12">
        <f t="shared" si="264"/>
        <v>0</v>
      </c>
      <c r="AL80" s="12">
        <f t="shared" si="264"/>
        <v>0.2</v>
      </c>
      <c r="AM80" s="12">
        <f t="shared" si="264"/>
        <v>0.14339999999999969</v>
      </c>
      <c r="AN80" s="12">
        <f t="shared" si="264"/>
        <v>0</v>
      </c>
      <c r="AO80" s="12">
        <f t="shared" si="264"/>
        <v>0</v>
      </c>
      <c r="AP80" s="12">
        <f t="shared" si="264"/>
        <v>0.1</v>
      </c>
      <c r="AQ80" s="12">
        <f t="shared" si="264"/>
        <v>0.14339999999999969</v>
      </c>
      <c r="AR80" s="12">
        <f t="shared" si="264"/>
        <v>0</v>
      </c>
      <c r="AS80" s="12">
        <f t="shared" si="264"/>
        <v>0</v>
      </c>
      <c r="AT80" s="12">
        <f t="shared" si="264"/>
        <v>0</v>
      </c>
      <c r="AU80" s="16">
        <f t="shared" si="231"/>
        <v>0.41320000000000068</v>
      </c>
      <c r="AV80" s="12">
        <f t="shared" si="265"/>
        <v>0</v>
      </c>
      <c r="AW80" s="12">
        <f t="shared" si="265"/>
        <v>0</v>
      </c>
      <c r="AX80" s="12">
        <f t="shared" si="265"/>
        <v>0.2</v>
      </c>
      <c r="AY80" s="12">
        <f t="shared" si="265"/>
        <v>0.15</v>
      </c>
      <c r="AZ80" s="16">
        <f t="shared" si="232"/>
        <v>2.4400000000000088E-2</v>
      </c>
      <c r="BA80" s="12">
        <f t="shared" si="266"/>
        <v>0.15</v>
      </c>
      <c r="BB80" s="12">
        <f t="shared" si="266"/>
        <v>0.11559999999999991</v>
      </c>
      <c r="BC80" s="12">
        <f t="shared" si="266"/>
        <v>0.16</v>
      </c>
      <c r="BD80" s="12">
        <f t="shared" si="266"/>
        <v>0</v>
      </c>
      <c r="BE80" s="12">
        <f t="shared" si="266"/>
        <v>0</v>
      </c>
      <c r="BF80" s="12">
        <f t="shared" si="266"/>
        <v>0.1</v>
      </c>
      <c r="BG80" s="12">
        <f t="shared" si="266"/>
        <v>0.1</v>
      </c>
      <c r="BH80" s="12">
        <f t="shared" si="266"/>
        <v>0</v>
      </c>
      <c r="BI80" s="12">
        <f t="shared" si="266"/>
        <v>0</v>
      </c>
      <c r="BJ80" s="12">
        <f t="shared" si="266"/>
        <v>0.2</v>
      </c>
      <c r="BK80" s="12">
        <f t="shared" si="266"/>
        <v>0.13900000000000004</v>
      </c>
      <c r="BL80" s="12">
        <f t="shared" si="266"/>
        <v>0</v>
      </c>
      <c r="BM80" s="16">
        <f t="shared" si="233"/>
        <v>0.22760000000000002</v>
      </c>
      <c r="BN80" s="12">
        <f t="shared" si="267"/>
        <v>0.11559999999999991</v>
      </c>
      <c r="BO80" s="12">
        <f t="shared" si="267"/>
        <v>0.16</v>
      </c>
      <c r="BP80" s="12">
        <f t="shared" si="267"/>
        <v>0</v>
      </c>
      <c r="BQ80" s="12">
        <f t="shared" si="267"/>
        <v>0</v>
      </c>
      <c r="BR80" s="12">
        <f t="shared" si="267"/>
        <v>5.7799999999999956E-2</v>
      </c>
      <c r="BS80" s="12">
        <f t="shared" si="267"/>
        <v>0.1</v>
      </c>
      <c r="BT80" s="12">
        <f t="shared" si="267"/>
        <v>0</v>
      </c>
      <c r="BU80" s="12">
        <f t="shared" si="267"/>
        <v>0</v>
      </c>
      <c r="BV80" s="12">
        <f t="shared" si="267"/>
        <v>0.15</v>
      </c>
      <c r="BW80" s="12">
        <f t="shared" si="267"/>
        <v>0.14339999999999969</v>
      </c>
      <c r="BX80" s="12">
        <f t="shared" si="267"/>
        <v>0</v>
      </c>
      <c r="BY80" s="12">
        <f t="shared" si="267"/>
        <v>0</v>
      </c>
      <c r="BZ80" s="12">
        <f t="shared" si="267"/>
        <v>0.14339999999999969</v>
      </c>
      <c r="CA80" s="16">
        <f t="shared" si="234"/>
        <v>0.56320000000000059</v>
      </c>
      <c r="CB80" s="12">
        <f t="shared" si="287"/>
        <v>0</v>
      </c>
      <c r="CC80" s="12">
        <f t="shared" si="287"/>
        <v>0</v>
      </c>
      <c r="CD80" s="12">
        <f t="shared" si="287"/>
        <v>0</v>
      </c>
      <c r="CE80" s="12">
        <f t="shared" si="287"/>
        <v>0</v>
      </c>
      <c r="CF80" s="12">
        <f t="shared" si="287"/>
        <v>0</v>
      </c>
      <c r="CG80" s="12">
        <f t="shared" si="287"/>
        <v>0</v>
      </c>
      <c r="CH80" s="12">
        <f t="shared" si="287"/>
        <v>0.25</v>
      </c>
      <c r="CI80" s="12">
        <f t="shared" si="287"/>
        <v>0.1</v>
      </c>
      <c r="CJ80" s="12">
        <f t="shared" si="287"/>
        <v>0</v>
      </c>
      <c r="CK80" s="12">
        <f t="shared" si="287"/>
        <v>0</v>
      </c>
      <c r="CL80" s="12">
        <f t="shared" si="287"/>
        <v>0.14339999999999969</v>
      </c>
      <c r="CM80" s="12">
        <f t="shared" si="287"/>
        <v>0.14339999999999969</v>
      </c>
      <c r="CN80" s="12">
        <f t="shared" si="287"/>
        <v>0</v>
      </c>
      <c r="CO80" s="12">
        <f t="shared" si="287"/>
        <v>0</v>
      </c>
      <c r="CP80" s="12">
        <f t="shared" si="287"/>
        <v>0.15</v>
      </c>
      <c r="CQ80" s="16">
        <f t="shared" si="235"/>
        <v>0.21320000000000061</v>
      </c>
      <c r="CR80" s="12">
        <f t="shared" si="268"/>
        <v>0</v>
      </c>
      <c r="CS80" s="12">
        <f t="shared" si="268"/>
        <v>0</v>
      </c>
      <c r="CT80" s="12">
        <f t="shared" si="268"/>
        <v>0</v>
      </c>
      <c r="CU80" s="12">
        <f t="shared" si="268"/>
        <v>0</v>
      </c>
      <c r="CV80" s="12">
        <f t="shared" si="268"/>
        <v>0</v>
      </c>
      <c r="CW80" s="12">
        <f t="shared" si="268"/>
        <v>0</v>
      </c>
      <c r="CX80" s="12">
        <f t="shared" si="268"/>
        <v>0</v>
      </c>
      <c r="CY80" s="12">
        <f t="shared" si="268"/>
        <v>0</v>
      </c>
      <c r="CZ80" s="12">
        <f t="shared" si="268"/>
        <v>0</v>
      </c>
      <c r="DA80" s="12">
        <f t="shared" si="268"/>
        <v>0</v>
      </c>
      <c r="DB80" s="12">
        <f t="shared" si="268"/>
        <v>0</v>
      </c>
      <c r="DC80" s="12">
        <f t="shared" si="268"/>
        <v>0</v>
      </c>
      <c r="DD80" s="12">
        <f t="shared" si="268"/>
        <v>0</v>
      </c>
      <c r="DE80" s="16">
        <f t="shared" si="236"/>
        <v>1</v>
      </c>
      <c r="DF80" s="18">
        <f t="shared" si="237"/>
        <v>0.9</v>
      </c>
      <c r="DG80" s="12">
        <f t="shared" si="269"/>
        <v>0</v>
      </c>
      <c r="DH80" s="12">
        <f t="shared" si="269"/>
        <v>0</v>
      </c>
      <c r="DI80" s="12">
        <f t="shared" si="269"/>
        <v>0</v>
      </c>
      <c r="DJ80" s="12">
        <f t="shared" si="269"/>
        <v>0.1</v>
      </c>
      <c r="DK80" s="12">
        <f t="shared" si="269"/>
        <v>0</v>
      </c>
      <c r="DL80" s="12">
        <f t="shared" si="269"/>
        <v>0</v>
      </c>
      <c r="DM80" s="12">
        <f t="shared" si="269"/>
        <v>0</v>
      </c>
      <c r="DN80" s="12">
        <f t="shared" si="269"/>
        <v>0</v>
      </c>
      <c r="DO80" s="12">
        <f t="shared" si="269"/>
        <v>0</v>
      </c>
      <c r="DP80" s="12">
        <f t="shared" si="269"/>
        <v>0</v>
      </c>
      <c r="DQ80" s="12">
        <f t="shared" si="269"/>
        <v>0</v>
      </c>
      <c r="DR80" s="12">
        <f t="shared" si="269"/>
        <v>0</v>
      </c>
      <c r="DS80" s="16">
        <f t="shared" si="238"/>
        <v>0.86099999999999999</v>
      </c>
      <c r="DT80" s="12">
        <f t="shared" si="270"/>
        <v>0</v>
      </c>
      <c r="DU80" s="12">
        <f t="shared" si="270"/>
        <v>0</v>
      </c>
      <c r="DV80" s="12">
        <f t="shared" si="270"/>
        <v>0.13900000000000004</v>
      </c>
      <c r="DW80" s="12">
        <f t="shared" si="270"/>
        <v>0</v>
      </c>
      <c r="DX80" s="12">
        <f t="shared" si="270"/>
        <v>0</v>
      </c>
      <c r="DY80" s="12">
        <f t="shared" si="270"/>
        <v>0</v>
      </c>
      <c r="DZ80" s="12">
        <f t="shared" si="270"/>
        <v>0</v>
      </c>
      <c r="EA80" s="12">
        <f t="shared" si="270"/>
        <v>0</v>
      </c>
      <c r="EB80" s="12">
        <f t="shared" si="270"/>
        <v>0</v>
      </c>
      <c r="EC80" s="12">
        <f t="shared" si="270"/>
        <v>0</v>
      </c>
      <c r="ED80" s="12">
        <f t="shared" si="270"/>
        <v>0.1</v>
      </c>
      <c r="EE80" s="12">
        <f t="shared" si="270"/>
        <v>9.5599999999999907E-2</v>
      </c>
      <c r="EF80" s="16">
        <f t="shared" si="239"/>
        <v>0.18880000000000019</v>
      </c>
      <c r="EG80" s="12">
        <f t="shared" si="288"/>
        <v>0.15</v>
      </c>
      <c r="EH80" s="12">
        <f t="shared" si="288"/>
        <v>9.5599999999999907E-2</v>
      </c>
      <c r="EI80" s="12">
        <f t="shared" si="288"/>
        <v>0.1</v>
      </c>
      <c r="EJ80" s="12">
        <f t="shared" si="288"/>
        <v>0</v>
      </c>
      <c r="EK80" s="12">
        <f t="shared" si="288"/>
        <v>0</v>
      </c>
      <c r="EL80" s="12">
        <f t="shared" si="288"/>
        <v>0.1</v>
      </c>
      <c r="EM80" s="12">
        <f t="shared" si="288"/>
        <v>0.12</v>
      </c>
      <c r="EN80" s="12">
        <f t="shared" si="288"/>
        <v>0</v>
      </c>
      <c r="EO80" s="12">
        <f t="shared" si="288"/>
        <v>0.05</v>
      </c>
      <c r="EP80" s="12">
        <f t="shared" si="288"/>
        <v>0.1</v>
      </c>
      <c r="EQ80" s="12">
        <f t="shared" si="288"/>
        <v>0.08</v>
      </c>
      <c r="ER80" s="12">
        <f t="shared" si="288"/>
        <v>0</v>
      </c>
      <c r="ES80" s="16">
        <f t="shared" si="240"/>
        <v>0.35659999999999981</v>
      </c>
      <c r="ET80" s="12">
        <f t="shared" si="289"/>
        <v>9.5599999999999907E-2</v>
      </c>
      <c r="EU80" s="12">
        <f t="shared" si="289"/>
        <v>0.1</v>
      </c>
      <c r="EV80" s="12">
        <f t="shared" si="289"/>
        <v>0</v>
      </c>
      <c r="EW80" s="12">
        <f t="shared" si="289"/>
        <v>0</v>
      </c>
      <c r="EX80" s="12">
        <f t="shared" si="289"/>
        <v>9.780000000000022E-2</v>
      </c>
      <c r="EY80" s="12">
        <f t="shared" si="289"/>
        <v>0.12</v>
      </c>
      <c r="EZ80" s="12">
        <f t="shared" si="289"/>
        <v>0</v>
      </c>
      <c r="FA80" s="12">
        <f t="shared" si="289"/>
        <v>0.05</v>
      </c>
      <c r="FB80" s="12">
        <f t="shared" si="289"/>
        <v>0.1</v>
      </c>
      <c r="FC80" s="12">
        <f t="shared" si="289"/>
        <v>0</v>
      </c>
      <c r="FD80" s="12">
        <f t="shared" si="289"/>
        <v>0</v>
      </c>
      <c r="FE80" s="12">
        <f t="shared" si="289"/>
        <v>0</v>
      </c>
      <c r="FF80" s="12">
        <f t="shared" si="289"/>
        <v>0.2</v>
      </c>
      <c r="FG80" s="16">
        <f t="shared" si="241"/>
        <v>0.7</v>
      </c>
      <c r="FH80" s="12">
        <f t="shared" si="271"/>
        <v>0</v>
      </c>
      <c r="FI80" s="12">
        <f t="shared" si="271"/>
        <v>0</v>
      </c>
      <c r="FJ80" s="12">
        <f t="shared" si="271"/>
        <v>0</v>
      </c>
      <c r="FK80" s="12">
        <f t="shared" si="271"/>
        <v>0</v>
      </c>
      <c r="FL80" s="12">
        <f t="shared" si="271"/>
        <v>0</v>
      </c>
      <c r="FM80" s="12">
        <f t="shared" si="271"/>
        <v>0</v>
      </c>
      <c r="FN80" s="12">
        <f t="shared" si="271"/>
        <v>0.14560000000000045</v>
      </c>
      <c r="FO80" s="12">
        <f t="shared" si="271"/>
        <v>8.7800000000000225E-2</v>
      </c>
      <c r="FP80" s="12">
        <f t="shared" si="271"/>
        <v>0</v>
      </c>
      <c r="FQ80" s="12">
        <f t="shared" si="271"/>
        <v>0.05</v>
      </c>
      <c r="FR80" s="12">
        <f t="shared" si="271"/>
        <v>0.15</v>
      </c>
      <c r="FS80" s="12">
        <f t="shared" si="271"/>
        <v>0.25</v>
      </c>
      <c r="FT80" s="12">
        <f t="shared" si="271"/>
        <v>0</v>
      </c>
      <c r="FU80" s="12">
        <f t="shared" si="271"/>
        <v>0</v>
      </c>
      <c r="FV80" s="12">
        <f t="shared" si="271"/>
        <v>0.12</v>
      </c>
      <c r="FW80" s="16">
        <f t="shared" si="242"/>
        <v>7.6599999999999335E-2</v>
      </c>
      <c r="FX80" s="12">
        <f t="shared" si="272"/>
        <v>0</v>
      </c>
      <c r="FY80" s="12">
        <f t="shared" si="272"/>
        <v>0.12</v>
      </c>
      <c r="FZ80" s="12">
        <f t="shared" si="272"/>
        <v>0</v>
      </c>
      <c r="GA80" s="16">
        <f t="shared" si="243"/>
        <v>0.7609999999999999</v>
      </c>
      <c r="GB80" s="12">
        <f t="shared" si="273"/>
        <v>0</v>
      </c>
      <c r="GC80" s="12">
        <f t="shared" si="273"/>
        <v>0</v>
      </c>
      <c r="GD80" s="12">
        <f t="shared" si="273"/>
        <v>0.23900000000000005</v>
      </c>
      <c r="GE80" s="12">
        <f t="shared" si="273"/>
        <v>0</v>
      </c>
      <c r="GF80" s="12">
        <f t="shared" si="273"/>
        <v>0</v>
      </c>
      <c r="GG80" s="12">
        <f t="shared" si="273"/>
        <v>0</v>
      </c>
      <c r="GH80" s="12">
        <f t="shared" si="273"/>
        <v>0</v>
      </c>
      <c r="GI80" s="12">
        <f t="shared" si="273"/>
        <v>0</v>
      </c>
      <c r="GJ80" s="12">
        <f t="shared" si="273"/>
        <v>0</v>
      </c>
      <c r="GK80" s="12">
        <f t="shared" si="273"/>
        <v>0</v>
      </c>
      <c r="GL80" s="12">
        <f t="shared" si="273"/>
        <v>0</v>
      </c>
      <c r="GM80" s="12">
        <f t="shared" si="273"/>
        <v>7.5599999999999903E-2</v>
      </c>
      <c r="GN80" s="16">
        <f t="shared" si="244"/>
        <v>0.11540000000000017</v>
      </c>
      <c r="GO80" s="12">
        <f t="shared" si="290"/>
        <v>0.23900000000000005</v>
      </c>
      <c r="GP80" s="12">
        <f t="shared" si="290"/>
        <v>0.15</v>
      </c>
      <c r="GQ80" s="12">
        <f t="shared" si="290"/>
        <v>0.1</v>
      </c>
      <c r="GR80" s="12">
        <f t="shared" si="290"/>
        <v>0</v>
      </c>
      <c r="GS80" s="12">
        <f t="shared" si="290"/>
        <v>0</v>
      </c>
      <c r="GT80" s="12">
        <f t="shared" si="290"/>
        <v>0.12</v>
      </c>
      <c r="GU80" s="12">
        <f t="shared" si="290"/>
        <v>0.1</v>
      </c>
      <c r="GV80" s="12">
        <f t="shared" si="290"/>
        <v>0</v>
      </c>
      <c r="GW80" s="12">
        <f t="shared" si="290"/>
        <v>0.1</v>
      </c>
      <c r="GX80" s="12">
        <f t="shared" si="290"/>
        <v>0</v>
      </c>
      <c r="GY80" s="12">
        <f t="shared" si="290"/>
        <v>0.06</v>
      </c>
      <c r="GZ80" s="12">
        <f t="shared" si="290"/>
        <v>0</v>
      </c>
      <c r="HA80" s="16">
        <f t="shared" si="245"/>
        <v>0.37</v>
      </c>
      <c r="HB80" s="12">
        <f t="shared" si="291"/>
        <v>0.15</v>
      </c>
      <c r="HC80" s="12">
        <f t="shared" si="291"/>
        <v>0.1</v>
      </c>
      <c r="HD80" s="12">
        <f t="shared" si="291"/>
        <v>0</v>
      </c>
      <c r="HE80" s="12">
        <f t="shared" si="291"/>
        <v>0</v>
      </c>
      <c r="HF80" s="12">
        <f t="shared" si="291"/>
        <v>0.12</v>
      </c>
      <c r="HG80" s="12">
        <f t="shared" si="291"/>
        <v>0.1</v>
      </c>
      <c r="HH80" s="12">
        <f t="shared" si="291"/>
        <v>0</v>
      </c>
      <c r="HI80" s="12">
        <f t="shared" si="291"/>
        <v>0.1</v>
      </c>
      <c r="HJ80" s="12">
        <f t="shared" si="291"/>
        <v>0</v>
      </c>
      <c r="HK80" s="12">
        <f t="shared" si="291"/>
        <v>0</v>
      </c>
      <c r="HL80" s="12">
        <f t="shared" si="291"/>
        <v>0</v>
      </c>
      <c r="HM80" s="12">
        <f t="shared" si="291"/>
        <v>0</v>
      </c>
      <c r="HN80" s="12">
        <f t="shared" si="291"/>
        <v>0.1</v>
      </c>
      <c r="HO80" s="16">
        <f t="shared" si="246"/>
        <v>0.63100000000000001</v>
      </c>
      <c r="HP80" s="12">
        <f t="shared" si="274"/>
        <v>0</v>
      </c>
      <c r="HQ80" s="12">
        <f t="shared" si="274"/>
        <v>0</v>
      </c>
      <c r="HR80" s="12">
        <f t="shared" si="274"/>
        <v>0.19119999999999981</v>
      </c>
      <c r="HS80" s="12">
        <f t="shared" si="274"/>
        <v>0</v>
      </c>
      <c r="HT80" s="12">
        <f t="shared" si="274"/>
        <v>0</v>
      </c>
      <c r="HU80" s="12">
        <f t="shared" si="274"/>
        <v>7.780000000000023E-2</v>
      </c>
      <c r="HV80" s="12">
        <f t="shared" si="274"/>
        <v>0</v>
      </c>
      <c r="HW80" s="12">
        <f t="shared" si="274"/>
        <v>0</v>
      </c>
      <c r="HX80" s="12">
        <f t="shared" si="274"/>
        <v>0</v>
      </c>
      <c r="HY80" s="12">
        <f t="shared" si="274"/>
        <v>0</v>
      </c>
      <c r="HZ80" s="12">
        <f t="shared" si="274"/>
        <v>0.1</v>
      </c>
      <c r="IA80" s="12">
        <f t="shared" si="274"/>
        <v>0</v>
      </c>
      <c r="IB80" s="12">
        <f t="shared" si="274"/>
        <v>0</v>
      </c>
      <c r="IC80" s="12">
        <f t="shared" si="274"/>
        <v>0</v>
      </c>
      <c r="ID80" s="16">
        <f t="shared" si="247"/>
        <v>0.9</v>
      </c>
      <c r="IE80" s="12">
        <f t="shared" si="275"/>
        <v>0</v>
      </c>
      <c r="IF80" s="12">
        <f t="shared" si="275"/>
        <v>0</v>
      </c>
      <c r="IG80" s="12">
        <f t="shared" si="275"/>
        <v>0</v>
      </c>
      <c r="IH80" s="12">
        <f t="shared" si="275"/>
        <v>0</v>
      </c>
      <c r="II80" s="12">
        <f t="shared" si="275"/>
        <v>0</v>
      </c>
      <c r="IJ80" s="12">
        <f t="shared" si="275"/>
        <v>0</v>
      </c>
      <c r="IK80" s="12">
        <f t="shared" si="275"/>
        <v>0.1</v>
      </c>
      <c r="IL80" s="12">
        <f t="shared" si="275"/>
        <v>0.23900000000000005</v>
      </c>
      <c r="IM80" s="12">
        <f t="shared" si="275"/>
        <v>0.15</v>
      </c>
      <c r="IN80" s="12">
        <f t="shared" si="275"/>
        <v>0</v>
      </c>
      <c r="IO80" s="12">
        <f t="shared" si="275"/>
        <v>0</v>
      </c>
      <c r="IP80" s="12">
        <f t="shared" si="275"/>
        <v>0.1</v>
      </c>
      <c r="IQ80" s="16">
        <f t="shared" si="248"/>
        <v>0.2609999999999999</v>
      </c>
      <c r="IR80" s="12">
        <f t="shared" si="276"/>
        <v>0</v>
      </c>
      <c r="IS80" s="12">
        <f t="shared" si="276"/>
        <v>0.15</v>
      </c>
      <c r="IT80" s="12">
        <f t="shared" si="276"/>
        <v>0</v>
      </c>
      <c r="IU80" s="12">
        <f t="shared" si="276"/>
        <v>0</v>
      </c>
      <c r="IV80" s="16">
        <f t="shared" si="249"/>
        <v>0.26319999999999999</v>
      </c>
      <c r="IW80" s="12">
        <f t="shared" si="277"/>
        <v>0.2</v>
      </c>
      <c r="IX80" s="12">
        <f t="shared" si="277"/>
        <v>9.3400000000000136E-2</v>
      </c>
      <c r="IY80" s="12">
        <f t="shared" si="277"/>
        <v>0.08</v>
      </c>
      <c r="IZ80" s="12">
        <f t="shared" si="277"/>
        <v>0</v>
      </c>
      <c r="JA80" s="12">
        <f t="shared" si="277"/>
        <v>9.5599999999999907E-2</v>
      </c>
      <c r="JB80" s="12">
        <f t="shared" si="277"/>
        <v>0.15</v>
      </c>
      <c r="JC80" s="12">
        <f t="shared" si="277"/>
        <v>3.7799999999999952E-2</v>
      </c>
      <c r="JD80" s="12">
        <f t="shared" si="277"/>
        <v>0</v>
      </c>
      <c r="JE80" s="12">
        <f t="shared" si="277"/>
        <v>0.08</v>
      </c>
      <c r="JF80" s="12">
        <f t="shared" si="277"/>
        <v>0</v>
      </c>
      <c r="JG80" s="12">
        <f t="shared" si="277"/>
        <v>0</v>
      </c>
      <c r="JH80" s="12">
        <f t="shared" si="277"/>
        <v>0</v>
      </c>
      <c r="JI80" s="16">
        <f t="shared" si="250"/>
        <v>0.47099999999999997</v>
      </c>
      <c r="JJ80" s="12">
        <f t="shared" si="292"/>
        <v>7.0000000000000007E-2</v>
      </c>
      <c r="JK80" s="12">
        <f t="shared" si="292"/>
        <v>9.5599999999999907E-2</v>
      </c>
      <c r="JL80" s="12">
        <f t="shared" si="292"/>
        <v>0</v>
      </c>
      <c r="JM80" s="12">
        <f t="shared" si="292"/>
        <v>0.08</v>
      </c>
      <c r="JN80" s="12">
        <f t="shared" si="292"/>
        <v>0.15</v>
      </c>
      <c r="JO80" s="12">
        <f t="shared" si="292"/>
        <v>5.3400000000000121E-2</v>
      </c>
      <c r="JP80" s="12">
        <f t="shared" si="292"/>
        <v>0</v>
      </c>
      <c r="JQ80" s="12">
        <f t="shared" si="292"/>
        <v>0.08</v>
      </c>
      <c r="JR80" s="12">
        <f t="shared" si="292"/>
        <v>0</v>
      </c>
      <c r="JS80" s="12">
        <f t="shared" si="292"/>
        <v>0</v>
      </c>
      <c r="JT80" s="12">
        <f t="shared" si="292"/>
        <v>0</v>
      </c>
      <c r="JU80" s="12">
        <f t="shared" si="292"/>
        <v>0</v>
      </c>
      <c r="JV80" s="12">
        <f t="shared" si="292"/>
        <v>9.3400000000000136E-2</v>
      </c>
      <c r="JW80" s="16">
        <f t="shared" si="251"/>
        <v>0.65659999999999985</v>
      </c>
      <c r="JX80" s="12">
        <f t="shared" si="278"/>
        <v>0</v>
      </c>
      <c r="JY80" s="12">
        <f t="shared" si="278"/>
        <v>0</v>
      </c>
      <c r="JZ80" s="12">
        <f t="shared" si="278"/>
        <v>0.15</v>
      </c>
      <c r="KA80" s="12">
        <f t="shared" si="278"/>
        <v>0</v>
      </c>
      <c r="KB80" s="12">
        <f t="shared" si="278"/>
        <v>0</v>
      </c>
      <c r="KC80" s="12">
        <f t="shared" si="278"/>
        <v>0.1</v>
      </c>
      <c r="KD80" s="12">
        <f t="shared" si="278"/>
        <v>0</v>
      </c>
      <c r="KE80" s="12">
        <f t="shared" si="278"/>
        <v>0</v>
      </c>
      <c r="KF80" s="12">
        <f t="shared" si="278"/>
        <v>0</v>
      </c>
      <c r="KG80" s="12">
        <f t="shared" si="278"/>
        <v>0</v>
      </c>
      <c r="KH80" s="12">
        <f t="shared" si="278"/>
        <v>0.15</v>
      </c>
      <c r="KI80" s="12">
        <f t="shared" si="278"/>
        <v>0.15</v>
      </c>
      <c r="KJ80" s="12">
        <f t="shared" si="278"/>
        <v>0</v>
      </c>
      <c r="KK80" s="12">
        <f t="shared" si="278"/>
        <v>0.2</v>
      </c>
      <c r="KL80" s="12">
        <f t="shared" si="278"/>
        <v>0</v>
      </c>
      <c r="KM80" s="16">
        <f t="shared" si="252"/>
        <v>0.30000000000000004</v>
      </c>
      <c r="KN80" s="12">
        <f t="shared" si="279"/>
        <v>0</v>
      </c>
      <c r="KO80" s="12">
        <f t="shared" si="279"/>
        <v>0.2</v>
      </c>
      <c r="KP80" s="12">
        <f t="shared" si="279"/>
        <v>0</v>
      </c>
      <c r="KQ80" s="12">
        <f t="shared" si="279"/>
        <v>0</v>
      </c>
      <c r="KR80" s="12">
        <f t="shared" si="279"/>
        <v>0</v>
      </c>
      <c r="KS80" s="12">
        <f t="shared" si="279"/>
        <v>0</v>
      </c>
      <c r="KT80" s="12">
        <f t="shared" si="279"/>
        <v>9.3400000000000136E-2</v>
      </c>
      <c r="KU80" s="12">
        <f t="shared" si="279"/>
        <v>0</v>
      </c>
      <c r="KV80" s="12">
        <f t="shared" si="279"/>
        <v>0</v>
      </c>
      <c r="KW80" s="12">
        <f t="shared" si="279"/>
        <v>0</v>
      </c>
      <c r="KX80" s="12">
        <f t="shared" si="279"/>
        <v>0</v>
      </c>
      <c r="KY80" s="12">
        <f t="shared" si="279"/>
        <v>0</v>
      </c>
      <c r="KZ80" s="12">
        <f t="shared" si="279"/>
        <v>0</v>
      </c>
      <c r="LA80" s="16">
        <f t="shared" si="253"/>
        <v>0.90659999999999985</v>
      </c>
      <c r="LB80" s="12">
        <f t="shared" si="280"/>
        <v>0</v>
      </c>
      <c r="LC80" s="12">
        <f t="shared" si="280"/>
        <v>0</v>
      </c>
      <c r="LD80" s="16">
        <f t="shared" si="254"/>
        <v>0.32199999999999995</v>
      </c>
      <c r="LE80" s="12">
        <f t="shared" si="281"/>
        <v>0.23900000000000005</v>
      </c>
      <c r="LF80" s="12">
        <f t="shared" si="281"/>
        <v>0</v>
      </c>
      <c r="LG80" s="12">
        <f t="shared" si="281"/>
        <v>0</v>
      </c>
      <c r="LH80" s="12">
        <f t="shared" si="281"/>
        <v>3.9000000000000028E-2</v>
      </c>
      <c r="LI80" s="12">
        <f t="shared" si="281"/>
        <v>0.1</v>
      </c>
      <c r="LJ80" s="12">
        <f t="shared" si="281"/>
        <v>0.2</v>
      </c>
      <c r="LK80" s="12">
        <f t="shared" si="281"/>
        <v>0</v>
      </c>
      <c r="LL80" s="12">
        <f t="shared" si="281"/>
        <v>0</v>
      </c>
      <c r="LM80" s="12">
        <f t="shared" si="281"/>
        <v>0.1</v>
      </c>
      <c r="LN80" s="12">
        <f t="shared" si="281"/>
        <v>0</v>
      </c>
      <c r="LO80" s="12">
        <f t="shared" si="281"/>
        <v>0</v>
      </c>
      <c r="LP80" s="12">
        <f t="shared" si="281"/>
        <v>0</v>
      </c>
      <c r="LQ80" s="16">
        <f t="shared" si="255"/>
        <v>0.56099999999999994</v>
      </c>
      <c r="LR80" s="12">
        <f t="shared" si="293"/>
        <v>0</v>
      </c>
      <c r="LS80" s="12">
        <f t="shared" si="293"/>
        <v>0</v>
      </c>
      <c r="LT80" s="12">
        <f t="shared" si="293"/>
        <v>3.9000000000000028E-2</v>
      </c>
      <c r="LU80" s="12">
        <f t="shared" si="293"/>
        <v>0.1</v>
      </c>
      <c r="LV80" s="12">
        <f t="shared" si="293"/>
        <v>0.2</v>
      </c>
      <c r="LW80" s="12">
        <f t="shared" si="293"/>
        <v>0</v>
      </c>
      <c r="LX80" s="12">
        <f t="shared" si="293"/>
        <v>0</v>
      </c>
      <c r="LY80" s="12">
        <f t="shared" si="293"/>
        <v>0.1</v>
      </c>
      <c r="LZ80" s="12">
        <f t="shared" si="293"/>
        <v>0</v>
      </c>
      <c r="MA80" s="12">
        <f t="shared" si="293"/>
        <v>0</v>
      </c>
      <c r="MB80" s="16">
        <f t="shared" si="256"/>
        <v>0.37199999999999989</v>
      </c>
      <c r="MC80" s="12">
        <f t="shared" si="294"/>
        <v>0.23900000000000005</v>
      </c>
      <c r="MD80" s="12">
        <f t="shared" si="294"/>
        <v>0</v>
      </c>
      <c r="ME80" s="12">
        <f t="shared" si="294"/>
        <v>0</v>
      </c>
      <c r="MF80" s="12">
        <f t="shared" si="294"/>
        <v>0.1</v>
      </c>
      <c r="MG80" s="12">
        <f t="shared" si="294"/>
        <v>0.18900000000000003</v>
      </c>
      <c r="MH80" s="12">
        <f t="shared" si="294"/>
        <v>0.1</v>
      </c>
      <c r="MI80" s="12">
        <f t="shared" si="294"/>
        <v>0</v>
      </c>
      <c r="MJ80" s="12">
        <f t="shared" si="294"/>
        <v>0</v>
      </c>
      <c r="MK80" s="12">
        <f t="shared" si="294"/>
        <v>0</v>
      </c>
      <c r="ML80" s="12">
        <f t="shared" si="294"/>
        <v>0</v>
      </c>
      <c r="MM80" s="12">
        <f t="shared" si="294"/>
        <v>0</v>
      </c>
      <c r="MN80" s="12">
        <f t="shared" si="294"/>
        <v>0</v>
      </c>
      <c r="MO80" s="16">
        <f t="shared" si="257"/>
        <v>0.55640000000000001</v>
      </c>
      <c r="MP80" s="12">
        <f t="shared" si="282"/>
        <v>0</v>
      </c>
      <c r="MQ80" s="12">
        <f t="shared" si="282"/>
        <v>0</v>
      </c>
      <c r="MR80" s="12">
        <f t="shared" si="282"/>
        <v>0.11559999999999991</v>
      </c>
      <c r="MS80" s="12">
        <f t="shared" si="282"/>
        <v>0.22800000000000006</v>
      </c>
      <c r="MT80" s="12">
        <f t="shared" si="282"/>
        <v>0.1</v>
      </c>
      <c r="MU80" s="12">
        <f t="shared" si="282"/>
        <v>0</v>
      </c>
      <c r="MV80" s="12">
        <f t="shared" si="282"/>
        <v>0</v>
      </c>
      <c r="MW80" s="12">
        <f t="shared" si="282"/>
        <v>0</v>
      </c>
      <c r="MX80" s="12">
        <f t="shared" si="282"/>
        <v>0</v>
      </c>
      <c r="MY80" s="12">
        <f t="shared" si="282"/>
        <v>0</v>
      </c>
      <c r="MZ80" s="16">
        <f t="shared" si="258"/>
        <v>0.32860000000000023</v>
      </c>
      <c r="NA80" s="12">
        <f t="shared" si="283"/>
        <v>0.15</v>
      </c>
      <c r="NB80" s="12">
        <f t="shared" si="283"/>
        <v>0</v>
      </c>
      <c r="NC80" s="12">
        <f t="shared" si="283"/>
        <v>0</v>
      </c>
      <c r="ND80" s="12">
        <f t="shared" si="283"/>
        <v>0.14339999999999969</v>
      </c>
      <c r="NE80" s="12">
        <f t="shared" si="283"/>
        <v>0.18900000000000003</v>
      </c>
      <c r="NF80" s="12">
        <f t="shared" si="283"/>
        <v>0.18900000000000003</v>
      </c>
      <c r="NG80" s="12">
        <f t="shared" si="283"/>
        <v>0</v>
      </c>
      <c r="NH80" s="12">
        <f t="shared" si="283"/>
        <v>0</v>
      </c>
      <c r="NI80" s="12">
        <f t="shared" si="283"/>
        <v>0</v>
      </c>
      <c r="NJ80" s="12">
        <f t="shared" si="283"/>
        <v>0</v>
      </c>
      <c r="NK80" s="12">
        <f t="shared" si="283"/>
        <v>0</v>
      </c>
      <c r="NL80" s="12">
        <f t="shared" si="283"/>
        <v>0</v>
      </c>
      <c r="NM80" s="16">
        <f t="shared" si="259"/>
        <v>0.51760000000000028</v>
      </c>
      <c r="NN80" s="12">
        <f t="shared" si="284"/>
        <v>0</v>
      </c>
      <c r="NO80" s="12">
        <f t="shared" si="284"/>
        <v>0</v>
      </c>
      <c r="NP80" s="12">
        <f t="shared" si="284"/>
        <v>0.14339999999999969</v>
      </c>
      <c r="NQ80" s="12">
        <f t="shared" si="284"/>
        <v>0.18900000000000003</v>
      </c>
      <c r="NR80" s="12">
        <f t="shared" si="284"/>
        <v>0.15</v>
      </c>
      <c r="NS80" s="12">
        <f t="shared" si="284"/>
        <v>0</v>
      </c>
      <c r="NT80" s="12">
        <f t="shared" si="284"/>
        <v>0</v>
      </c>
      <c r="NU80" s="12">
        <f t="shared" si="284"/>
        <v>0</v>
      </c>
      <c r="NV80" s="12">
        <f t="shared" si="284"/>
        <v>0</v>
      </c>
      <c r="NW80" s="12">
        <f t="shared" si="284"/>
        <v>0</v>
      </c>
      <c r="NX80" s="12">
        <f t="shared" si="284"/>
        <v>0</v>
      </c>
      <c r="NY80" s="12">
        <f t="shared" si="284"/>
        <v>0</v>
      </c>
      <c r="NZ80" s="12">
        <f t="shared" si="284"/>
        <v>0</v>
      </c>
      <c r="OA80" s="12">
        <f t="shared" si="284"/>
        <v>0</v>
      </c>
      <c r="OB80" s="12">
        <f t="shared" si="284"/>
        <v>0.1</v>
      </c>
      <c r="OC80" s="12">
        <f t="shared" si="263"/>
        <v>0.37800000000000006</v>
      </c>
      <c r="OD80" s="12">
        <f t="shared" si="261"/>
        <v>0</v>
      </c>
      <c r="OE80" s="12">
        <f t="shared" si="261"/>
        <v>0</v>
      </c>
      <c r="OF80" s="16">
        <f t="shared" si="260"/>
        <v>0.52199999999999991</v>
      </c>
      <c r="OG80" s="12">
        <f t="shared" si="195"/>
        <v>0</v>
      </c>
    </row>
    <row r="81" spans="1:397" x14ac:dyDescent="0.2">
      <c r="A81">
        <v>2090</v>
      </c>
      <c r="B81" s="12">
        <f t="shared" si="262"/>
        <v>0.34</v>
      </c>
      <c r="C81" s="12">
        <f t="shared" si="262"/>
        <v>0.11599999999999991</v>
      </c>
      <c r="D81" s="16">
        <f t="shared" si="228"/>
        <v>6.7999999999999727E-2</v>
      </c>
      <c r="E81" s="12">
        <f t="shared" si="285"/>
        <v>0.1</v>
      </c>
      <c r="F81" s="12">
        <f t="shared" si="285"/>
        <v>0.08</v>
      </c>
      <c r="G81" s="12">
        <f t="shared" si="285"/>
        <v>0.19600000000000045</v>
      </c>
      <c r="H81" s="12">
        <f t="shared" si="285"/>
        <v>0</v>
      </c>
      <c r="I81" s="12">
        <f t="shared" si="285"/>
        <v>0</v>
      </c>
      <c r="J81" s="12">
        <f t="shared" si="285"/>
        <v>0</v>
      </c>
      <c r="K81" s="12">
        <f t="shared" si="285"/>
        <v>0.1</v>
      </c>
      <c r="L81" s="12">
        <f t="shared" si="285"/>
        <v>0</v>
      </c>
      <c r="M81" s="12">
        <f t="shared" si="285"/>
        <v>0</v>
      </c>
      <c r="N81" s="12">
        <f t="shared" si="285"/>
        <v>0.29000000000000004</v>
      </c>
      <c r="O81" s="12">
        <f t="shared" si="285"/>
        <v>0.14000000000000004</v>
      </c>
      <c r="P81" s="12">
        <f t="shared" si="285"/>
        <v>0</v>
      </c>
      <c r="Q81" s="16">
        <f t="shared" si="229"/>
        <v>0.1779999999999996</v>
      </c>
      <c r="R81" s="12">
        <f t="shared" si="286"/>
        <v>9.5999999999999905E-2</v>
      </c>
      <c r="S81" s="12">
        <f t="shared" si="286"/>
        <v>0.19600000000000045</v>
      </c>
      <c r="T81" s="12">
        <f t="shared" si="286"/>
        <v>0</v>
      </c>
      <c r="U81" s="12">
        <f t="shared" si="286"/>
        <v>0</v>
      </c>
      <c r="V81" s="12">
        <f t="shared" si="286"/>
        <v>0</v>
      </c>
      <c r="W81" s="12">
        <f t="shared" si="286"/>
        <v>0.1</v>
      </c>
      <c r="X81" s="12">
        <f t="shared" si="286"/>
        <v>0</v>
      </c>
      <c r="Y81" s="12">
        <f t="shared" si="286"/>
        <v>0</v>
      </c>
      <c r="Z81" s="12">
        <f t="shared" si="286"/>
        <v>0.15</v>
      </c>
      <c r="AA81" s="12">
        <f t="shared" si="286"/>
        <v>9.5999999999999905E-2</v>
      </c>
      <c r="AB81" s="12">
        <f t="shared" si="286"/>
        <v>0</v>
      </c>
      <c r="AC81" s="12">
        <f t="shared" si="286"/>
        <v>0</v>
      </c>
      <c r="AD81" s="12">
        <f t="shared" si="286"/>
        <v>0.05</v>
      </c>
      <c r="AE81" s="16">
        <f t="shared" si="230"/>
        <v>0.70400000000000018</v>
      </c>
      <c r="AF81" s="12">
        <f t="shared" si="264"/>
        <v>0</v>
      </c>
      <c r="AG81" s="12">
        <f t="shared" si="264"/>
        <v>0</v>
      </c>
      <c r="AH81" s="12">
        <f t="shared" si="264"/>
        <v>0</v>
      </c>
      <c r="AI81" s="12">
        <f t="shared" si="264"/>
        <v>0</v>
      </c>
      <c r="AJ81" s="12">
        <f t="shared" si="264"/>
        <v>0</v>
      </c>
      <c r="AK81" s="12">
        <f t="shared" si="264"/>
        <v>0</v>
      </c>
      <c r="AL81" s="12">
        <f t="shared" si="264"/>
        <v>0.2</v>
      </c>
      <c r="AM81" s="12">
        <f t="shared" si="264"/>
        <v>0.14399999999999968</v>
      </c>
      <c r="AN81" s="12">
        <f t="shared" si="264"/>
        <v>0</v>
      </c>
      <c r="AO81" s="12">
        <f t="shared" si="264"/>
        <v>0</v>
      </c>
      <c r="AP81" s="12">
        <f t="shared" si="264"/>
        <v>0.1</v>
      </c>
      <c r="AQ81" s="12">
        <f t="shared" si="264"/>
        <v>0.14399999999999968</v>
      </c>
      <c r="AR81" s="12">
        <f t="shared" si="264"/>
        <v>0</v>
      </c>
      <c r="AS81" s="12">
        <f t="shared" si="264"/>
        <v>0</v>
      </c>
      <c r="AT81" s="12">
        <f t="shared" si="264"/>
        <v>0</v>
      </c>
      <c r="AU81" s="16">
        <f t="shared" si="231"/>
        <v>0.41200000000000059</v>
      </c>
      <c r="AV81" s="12">
        <f t="shared" si="265"/>
        <v>0</v>
      </c>
      <c r="AW81" s="12">
        <f t="shared" si="265"/>
        <v>0</v>
      </c>
      <c r="AX81" s="12">
        <f t="shared" si="265"/>
        <v>0.2</v>
      </c>
      <c r="AY81" s="12">
        <f t="shared" si="265"/>
        <v>0.15</v>
      </c>
      <c r="AZ81" s="16">
        <f t="shared" si="232"/>
        <v>2.4000000000000132E-2</v>
      </c>
      <c r="BA81" s="12">
        <f t="shared" si="266"/>
        <v>0.15</v>
      </c>
      <c r="BB81" s="12">
        <f t="shared" si="266"/>
        <v>0.11599999999999991</v>
      </c>
      <c r="BC81" s="12">
        <f t="shared" si="266"/>
        <v>0.16</v>
      </c>
      <c r="BD81" s="12">
        <f t="shared" si="266"/>
        <v>0</v>
      </c>
      <c r="BE81" s="12">
        <f t="shared" si="266"/>
        <v>0</v>
      </c>
      <c r="BF81" s="12">
        <f t="shared" si="266"/>
        <v>0.1</v>
      </c>
      <c r="BG81" s="12">
        <f t="shared" si="266"/>
        <v>0.1</v>
      </c>
      <c r="BH81" s="12">
        <f t="shared" si="266"/>
        <v>0</v>
      </c>
      <c r="BI81" s="12">
        <f t="shared" si="266"/>
        <v>0</v>
      </c>
      <c r="BJ81" s="12">
        <f t="shared" si="266"/>
        <v>0.2</v>
      </c>
      <c r="BK81" s="12">
        <f t="shared" si="266"/>
        <v>0.14000000000000004</v>
      </c>
      <c r="BL81" s="12">
        <f t="shared" si="266"/>
        <v>0</v>
      </c>
      <c r="BM81" s="16">
        <f t="shared" si="233"/>
        <v>0.22600000000000009</v>
      </c>
      <c r="BN81" s="12">
        <f t="shared" si="267"/>
        <v>0.11599999999999991</v>
      </c>
      <c r="BO81" s="12">
        <f t="shared" si="267"/>
        <v>0.16</v>
      </c>
      <c r="BP81" s="12">
        <f t="shared" si="267"/>
        <v>0</v>
      </c>
      <c r="BQ81" s="12">
        <f t="shared" si="267"/>
        <v>0</v>
      </c>
      <c r="BR81" s="12">
        <f t="shared" si="267"/>
        <v>5.7999999999999954E-2</v>
      </c>
      <c r="BS81" s="12">
        <f t="shared" si="267"/>
        <v>0.1</v>
      </c>
      <c r="BT81" s="12">
        <f t="shared" si="267"/>
        <v>0</v>
      </c>
      <c r="BU81" s="12">
        <f t="shared" si="267"/>
        <v>0</v>
      </c>
      <c r="BV81" s="12">
        <f t="shared" si="267"/>
        <v>0.15</v>
      </c>
      <c r="BW81" s="12">
        <f t="shared" si="267"/>
        <v>0.14399999999999968</v>
      </c>
      <c r="BX81" s="12">
        <f t="shared" si="267"/>
        <v>0</v>
      </c>
      <c r="BY81" s="12">
        <f t="shared" si="267"/>
        <v>0</v>
      </c>
      <c r="BZ81" s="12">
        <f t="shared" si="267"/>
        <v>0.14399999999999968</v>
      </c>
      <c r="CA81" s="16">
        <f t="shared" si="234"/>
        <v>0.56200000000000061</v>
      </c>
      <c r="CB81" s="12">
        <f t="shared" si="287"/>
        <v>0</v>
      </c>
      <c r="CC81" s="12">
        <f t="shared" si="287"/>
        <v>0</v>
      </c>
      <c r="CD81" s="12">
        <f t="shared" si="287"/>
        <v>0</v>
      </c>
      <c r="CE81" s="12">
        <f t="shared" si="287"/>
        <v>0</v>
      </c>
      <c r="CF81" s="12">
        <f t="shared" si="287"/>
        <v>0</v>
      </c>
      <c r="CG81" s="12">
        <f t="shared" si="287"/>
        <v>0</v>
      </c>
      <c r="CH81" s="12">
        <f t="shared" si="287"/>
        <v>0.25</v>
      </c>
      <c r="CI81" s="12">
        <f t="shared" si="287"/>
        <v>0.1</v>
      </c>
      <c r="CJ81" s="12">
        <f t="shared" si="287"/>
        <v>0</v>
      </c>
      <c r="CK81" s="12">
        <f t="shared" si="287"/>
        <v>0</v>
      </c>
      <c r="CL81" s="12">
        <f t="shared" si="287"/>
        <v>0.14399999999999968</v>
      </c>
      <c r="CM81" s="12">
        <f t="shared" si="287"/>
        <v>0.14399999999999968</v>
      </c>
      <c r="CN81" s="12">
        <f t="shared" si="287"/>
        <v>0</v>
      </c>
      <c r="CO81" s="12">
        <f t="shared" si="287"/>
        <v>0</v>
      </c>
      <c r="CP81" s="12">
        <f t="shared" si="287"/>
        <v>0.15</v>
      </c>
      <c r="CQ81" s="16">
        <f t="shared" si="235"/>
        <v>0.21200000000000063</v>
      </c>
      <c r="CR81" s="12">
        <f t="shared" si="268"/>
        <v>0</v>
      </c>
      <c r="CS81" s="12">
        <f t="shared" si="268"/>
        <v>0</v>
      </c>
      <c r="CT81" s="12">
        <f t="shared" si="268"/>
        <v>0</v>
      </c>
      <c r="CU81" s="12">
        <f t="shared" si="268"/>
        <v>0</v>
      </c>
      <c r="CV81" s="12">
        <f t="shared" si="268"/>
        <v>0</v>
      </c>
      <c r="CW81" s="12">
        <f t="shared" si="268"/>
        <v>0</v>
      </c>
      <c r="CX81" s="12">
        <f t="shared" si="268"/>
        <v>0</v>
      </c>
      <c r="CY81" s="12">
        <f t="shared" si="268"/>
        <v>0</v>
      </c>
      <c r="CZ81" s="12">
        <f t="shared" si="268"/>
        <v>0</v>
      </c>
      <c r="DA81" s="12">
        <f t="shared" si="268"/>
        <v>0</v>
      </c>
      <c r="DB81" s="12">
        <f t="shared" si="268"/>
        <v>0</v>
      </c>
      <c r="DC81" s="12">
        <f t="shared" si="268"/>
        <v>0</v>
      </c>
      <c r="DD81" s="12">
        <f t="shared" si="268"/>
        <v>0</v>
      </c>
      <c r="DE81" s="16">
        <f t="shared" si="236"/>
        <v>1</v>
      </c>
      <c r="DF81" s="18">
        <f t="shared" si="237"/>
        <v>0.9</v>
      </c>
      <c r="DG81" s="12">
        <f t="shared" si="269"/>
        <v>0</v>
      </c>
      <c r="DH81" s="12">
        <f t="shared" si="269"/>
        <v>0</v>
      </c>
      <c r="DI81" s="12">
        <f t="shared" si="269"/>
        <v>0</v>
      </c>
      <c r="DJ81" s="12">
        <f t="shared" si="269"/>
        <v>0.1</v>
      </c>
      <c r="DK81" s="12">
        <f t="shared" si="269"/>
        <v>0</v>
      </c>
      <c r="DL81" s="12">
        <f t="shared" si="269"/>
        <v>0</v>
      </c>
      <c r="DM81" s="12">
        <f t="shared" si="269"/>
        <v>0</v>
      </c>
      <c r="DN81" s="12">
        <f t="shared" si="269"/>
        <v>0</v>
      </c>
      <c r="DO81" s="12">
        <f t="shared" si="269"/>
        <v>0</v>
      </c>
      <c r="DP81" s="12">
        <f t="shared" si="269"/>
        <v>0</v>
      </c>
      <c r="DQ81" s="12">
        <f t="shared" si="269"/>
        <v>0</v>
      </c>
      <c r="DR81" s="12">
        <f t="shared" si="269"/>
        <v>0</v>
      </c>
      <c r="DS81" s="16">
        <f t="shared" si="238"/>
        <v>0.86</v>
      </c>
      <c r="DT81" s="12">
        <f t="shared" si="270"/>
        <v>0</v>
      </c>
      <c r="DU81" s="12">
        <f t="shared" si="270"/>
        <v>0</v>
      </c>
      <c r="DV81" s="12">
        <f t="shared" si="270"/>
        <v>0.14000000000000004</v>
      </c>
      <c r="DW81" s="12">
        <f t="shared" si="270"/>
        <v>0</v>
      </c>
      <c r="DX81" s="12">
        <f t="shared" si="270"/>
        <v>0</v>
      </c>
      <c r="DY81" s="12">
        <f t="shared" si="270"/>
        <v>0</v>
      </c>
      <c r="DZ81" s="12">
        <f t="shared" si="270"/>
        <v>0</v>
      </c>
      <c r="EA81" s="12">
        <f t="shared" si="270"/>
        <v>0</v>
      </c>
      <c r="EB81" s="12">
        <f t="shared" si="270"/>
        <v>0</v>
      </c>
      <c r="EC81" s="12">
        <f t="shared" si="270"/>
        <v>0</v>
      </c>
      <c r="ED81" s="12">
        <f t="shared" si="270"/>
        <v>0.1</v>
      </c>
      <c r="EE81" s="12">
        <f t="shared" si="270"/>
        <v>9.5999999999999905E-2</v>
      </c>
      <c r="EF81" s="16">
        <f t="shared" si="239"/>
        <v>0.18800000000000017</v>
      </c>
      <c r="EG81" s="12">
        <f t="shared" si="288"/>
        <v>0.15</v>
      </c>
      <c r="EH81" s="12">
        <f t="shared" si="288"/>
        <v>9.5999999999999905E-2</v>
      </c>
      <c r="EI81" s="12">
        <f t="shared" si="288"/>
        <v>0.1</v>
      </c>
      <c r="EJ81" s="12">
        <f t="shared" si="288"/>
        <v>0</v>
      </c>
      <c r="EK81" s="12">
        <f t="shared" si="288"/>
        <v>0</v>
      </c>
      <c r="EL81" s="12">
        <f t="shared" si="288"/>
        <v>0.1</v>
      </c>
      <c r="EM81" s="12">
        <f t="shared" si="288"/>
        <v>0.12</v>
      </c>
      <c r="EN81" s="12">
        <f t="shared" si="288"/>
        <v>0</v>
      </c>
      <c r="EO81" s="12">
        <f t="shared" si="288"/>
        <v>0.05</v>
      </c>
      <c r="EP81" s="12">
        <f t="shared" si="288"/>
        <v>0.1</v>
      </c>
      <c r="EQ81" s="12">
        <f t="shared" si="288"/>
        <v>0.08</v>
      </c>
      <c r="ER81" s="12">
        <f t="shared" si="288"/>
        <v>0</v>
      </c>
      <c r="ES81" s="16">
        <f t="shared" si="240"/>
        <v>0.35599999999999987</v>
      </c>
      <c r="ET81" s="12">
        <f t="shared" si="289"/>
        <v>9.5999999999999905E-2</v>
      </c>
      <c r="EU81" s="12">
        <f t="shared" si="289"/>
        <v>0.1</v>
      </c>
      <c r="EV81" s="12">
        <f t="shared" si="289"/>
        <v>0</v>
      </c>
      <c r="EW81" s="12">
        <f t="shared" si="289"/>
        <v>0</v>
      </c>
      <c r="EX81" s="12">
        <f t="shared" si="289"/>
        <v>9.8000000000000226E-2</v>
      </c>
      <c r="EY81" s="12">
        <f t="shared" si="289"/>
        <v>0.12</v>
      </c>
      <c r="EZ81" s="12">
        <f t="shared" si="289"/>
        <v>0</v>
      </c>
      <c r="FA81" s="12">
        <f t="shared" si="289"/>
        <v>0.05</v>
      </c>
      <c r="FB81" s="12">
        <f t="shared" si="289"/>
        <v>0.1</v>
      </c>
      <c r="FC81" s="12">
        <f t="shared" si="289"/>
        <v>0</v>
      </c>
      <c r="FD81" s="12">
        <f t="shared" si="289"/>
        <v>0</v>
      </c>
      <c r="FE81" s="12">
        <f t="shared" si="289"/>
        <v>0</v>
      </c>
      <c r="FF81" s="12">
        <f t="shared" si="289"/>
        <v>0.2</v>
      </c>
      <c r="FG81" s="16">
        <f t="shared" si="241"/>
        <v>0.7</v>
      </c>
      <c r="FH81" s="12">
        <f t="shared" si="271"/>
        <v>0</v>
      </c>
      <c r="FI81" s="12">
        <f t="shared" si="271"/>
        <v>0</v>
      </c>
      <c r="FJ81" s="12">
        <f t="shared" si="271"/>
        <v>0</v>
      </c>
      <c r="FK81" s="12">
        <f t="shared" si="271"/>
        <v>0</v>
      </c>
      <c r="FL81" s="12">
        <f t="shared" si="271"/>
        <v>0</v>
      </c>
      <c r="FM81" s="12">
        <f t="shared" si="271"/>
        <v>0</v>
      </c>
      <c r="FN81" s="12">
        <f t="shared" si="271"/>
        <v>0.14600000000000046</v>
      </c>
      <c r="FO81" s="12">
        <f t="shared" si="271"/>
        <v>8.8000000000000231E-2</v>
      </c>
      <c r="FP81" s="12">
        <f t="shared" si="271"/>
        <v>0</v>
      </c>
      <c r="FQ81" s="12">
        <f t="shared" si="271"/>
        <v>0.05</v>
      </c>
      <c r="FR81" s="12">
        <f t="shared" si="271"/>
        <v>0.15</v>
      </c>
      <c r="FS81" s="12">
        <f t="shared" si="271"/>
        <v>0.25</v>
      </c>
      <c r="FT81" s="12">
        <f t="shared" si="271"/>
        <v>0</v>
      </c>
      <c r="FU81" s="12">
        <f t="shared" si="271"/>
        <v>0</v>
      </c>
      <c r="FV81" s="12">
        <f t="shared" si="271"/>
        <v>0.12</v>
      </c>
      <c r="FW81" s="16">
        <f t="shared" si="242"/>
        <v>7.599999999999929E-2</v>
      </c>
      <c r="FX81" s="12">
        <f t="shared" si="272"/>
        <v>0</v>
      </c>
      <c r="FY81" s="12">
        <f t="shared" si="272"/>
        <v>0.12</v>
      </c>
      <c r="FZ81" s="12">
        <f t="shared" si="272"/>
        <v>0</v>
      </c>
      <c r="GA81" s="16">
        <f t="shared" si="243"/>
        <v>0.76</v>
      </c>
      <c r="GB81" s="12">
        <f t="shared" si="273"/>
        <v>0</v>
      </c>
      <c r="GC81" s="12">
        <f t="shared" si="273"/>
        <v>0</v>
      </c>
      <c r="GD81" s="12">
        <f t="shared" si="273"/>
        <v>0.24000000000000005</v>
      </c>
      <c r="GE81" s="12">
        <f t="shared" si="273"/>
        <v>0</v>
      </c>
      <c r="GF81" s="12">
        <f t="shared" si="273"/>
        <v>0</v>
      </c>
      <c r="GG81" s="12">
        <f t="shared" si="273"/>
        <v>0</v>
      </c>
      <c r="GH81" s="12">
        <f t="shared" si="273"/>
        <v>0</v>
      </c>
      <c r="GI81" s="12">
        <f t="shared" si="273"/>
        <v>0</v>
      </c>
      <c r="GJ81" s="12">
        <f t="shared" si="273"/>
        <v>0</v>
      </c>
      <c r="GK81" s="12">
        <f t="shared" si="273"/>
        <v>0</v>
      </c>
      <c r="GL81" s="12">
        <f t="shared" si="273"/>
        <v>0</v>
      </c>
      <c r="GM81" s="12">
        <f t="shared" si="273"/>
        <v>7.5999999999999901E-2</v>
      </c>
      <c r="GN81" s="16">
        <f t="shared" si="244"/>
        <v>0.1140000000000001</v>
      </c>
      <c r="GO81" s="12">
        <f t="shared" si="290"/>
        <v>0.24000000000000005</v>
      </c>
      <c r="GP81" s="12">
        <f t="shared" si="290"/>
        <v>0.15</v>
      </c>
      <c r="GQ81" s="12">
        <f t="shared" si="290"/>
        <v>0.1</v>
      </c>
      <c r="GR81" s="12">
        <f t="shared" si="290"/>
        <v>0</v>
      </c>
      <c r="GS81" s="12">
        <f t="shared" si="290"/>
        <v>0</v>
      </c>
      <c r="GT81" s="12">
        <f t="shared" si="290"/>
        <v>0.12</v>
      </c>
      <c r="GU81" s="12">
        <f t="shared" si="290"/>
        <v>0.1</v>
      </c>
      <c r="GV81" s="12">
        <f t="shared" si="290"/>
        <v>0</v>
      </c>
      <c r="GW81" s="12">
        <f t="shared" si="290"/>
        <v>0.1</v>
      </c>
      <c r="GX81" s="12">
        <f t="shared" si="290"/>
        <v>0</v>
      </c>
      <c r="GY81" s="12">
        <f t="shared" si="290"/>
        <v>0.06</v>
      </c>
      <c r="GZ81" s="12">
        <f t="shared" si="290"/>
        <v>0</v>
      </c>
      <c r="HA81" s="16">
        <f t="shared" si="245"/>
        <v>0.37</v>
      </c>
      <c r="HB81" s="12">
        <f t="shared" si="291"/>
        <v>0.15</v>
      </c>
      <c r="HC81" s="12">
        <f t="shared" si="291"/>
        <v>0.1</v>
      </c>
      <c r="HD81" s="12">
        <f t="shared" si="291"/>
        <v>0</v>
      </c>
      <c r="HE81" s="12">
        <f t="shared" si="291"/>
        <v>0</v>
      </c>
      <c r="HF81" s="12">
        <f t="shared" si="291"/>
        <v>0.12</v>
      </c>
      <c r="HG81" s="12">
        <f t="shared" si="291"/>
        <v>0.1</v>
      </c>
      <c r="HH81" s="12">
        <f t="shared" si="291"/>
        <v>0</v>
      </c>
      <c r="HI81" s="12">
        <f t="shared" si="291"/>
        <v>0.1</v>
      </c>
      <c r="HJ81" s="12">
        <f t="shared" si="291"/>
        <v>0</v>
      </c>
      <c r="HK81" s="12">
        <f t="shared" si="291"/>
        <v>0</v>
      </c>
      <c r="HL81" s="12">
        <f t="shared" si="291"/>
        <v>0</v>
      </c>
      <c r="HM81" s="12">
        <f t="shared" si="291"/>
        <v>0</v>
      </c>
      <c r="HN81" s="12">
        <f t="shared" si="291"/>
        <v>0.1</v>
      </c>
      <c r="HO81" s="16">
        <f t="shared" si="246"/>
        <v>0.62999999999999989</v>
      </c>
      <c r="HP81" s="12">
        <f t="shared" si="274"/>
        <v>0</v>
      </c>
      <c r="HQ81" s="12">
        <f t="shared" si="274"/>
        <v>0</v>
      </c>
      <c r="HR81" s="12">
        <f t="shared" si="274"/>
        <v>0.19199999999999981</v>
      </c>
      <c r="HS81" s="12">
        <f t="shared" si="274"/>
        <v>0</v>
      </c>
      <c r="HT81" s="12">
        <f t="shared" si="274"/>
        <v>0</v>
      </c>
      <c r="HU81" s="12">
        <f t="shared" si="274"/>
        <v>7.8000000000000236E-2</v>
      </c>
      <c r="HV81" s="12">
        <f t="shared" si="274"/>
        <v>0</v>
      </c>
      <c r="HW81" s="12">
        <f t="shared" si="274"/>
        <v>0</v>
      </c>
      <c r="HX81" s="12">
        <f t="shared" si="274"/>
        <v>0</v>
      </c>
      <c r="HY81" s="12">
        <f t="shared" si="274"/>
        <v>0</v>
      </c>
      <c r="HZ81" s="12">
        <f t="shared" si="274"/>
        <v>0.1</v>
      </c>
      <c r="IA81" s="12">
        <f t="shared" si="274"/>
        <v>0</v>
      </c>
      <c r="IB81" s="12">
        <f t="shared" si="274"/>
        <v>0</v>
      </c>
      <c r="IC81" s="12">
        <f t="shared" si="274"/>
        <v>0</v>
      </c>
      <c r="ID81" s="16">
        <f t="shared" si="247"/>
        <v>0.9</v>
      </c>
      <c r="IE81" s="12">
        <f t="shared" si="275"/>
        <v>0</v>
      </c>
      <c r="IF81" s="12">
        <f t="shared" si="275"/>
        <v>0</v>
      </c>
      <c r="IG81" s="12">
        <f t="shared" si="275"/>
        <v>0</v>
      </c>
      <c r="IH81" s="12">
        <f t="shared" si="275"/>
        <v>0</v>
      </c>
      <c r="II81" s="12">
        <f t="shared" si="275"/>
        <v>0</v>
      </c>
      <c r="IJ81" s="12">
        <f t="shared" si="275"/>
        <v>0</v>
      </c>
      <c r="IK81" s="12">
        <f t="shared" si="275"/>
        <v>0.1</v>
      </c>
      <c r="IL81" s="12">
        <f t="shared" si="275"/>
        <v>0.24000000000000005</v>
      </c>
      <c r="IM81" s="12">
        <f t="shared" si="275"/>
        <v>0.15</v>
      </c>
      <c r="IN81" s="12">
        <f t="shared" si="275"/>
        <v>0</v>
      </c>
      <c r="IO81" s="12">
        <f t="shared" si="275"/>
        <v>0</v>
      </c>
      <c r="IP81" s="12">
        <f t="shared" si="275"/>
        <v>0.1</v>
      </c>
      <c r="IQ81" s="16">
        <f t="shared" si="248"/>
        <v>0.2599999999999999</v>
      </c>
      <c r="IR81" s="12">
        <f t="shared" si="276"/>
        <v>0</v>
      </c>
      <c r="IS81" s="12">
        <f t="shared" si="276"/>
        <v>0.15</v>
      </c>
      <c r="IT81" s="12">
        <f t="shared" si="276"/>
        <v>0</v>
      </c>
      <c r="IU81" s="12">
        <f t="shared" si="276"/>
        <v>0</v>
      </c>
      <c r="IV81" s="16">
        <f t="shared" si="249"/>
        <v>0.26200000000000001</v>
      </c>
      <c r="IW81" s="12">
        <f t="shared" si="277"/>
        <v>0.2</v>
      </c>
      <c r="IX81" s="12">
        <f t="shared" si="277"/>
        <v>9.4000000000000139E-2</v>
      </c>
      <c r="IY81" s="12">
        <f t="shared" si="277"/>
        <v>0.08</v>
      </c>
      <c r="IZ81" s="12">
        <f t="shared" si="277"/>
        <v>0</v>
      </c>
      <c r="JA81" s="12">
        <f t="shared" si="277"/>
        <v>9.5999999999999905E-2</v>
      </c>
      <c r="JB81" s="12">
        <f t="shared" si="277"/>
        <v>0.15</v>
      </c>
      <c r="JC81" s="12">
        <f t="shared" si="277"/>
        <v>3.799999999999995E-2</v>
      </c>
      <c r="JD81" s="12">
        <f t="shared" si="277"/>
        <v>0</v>
      </c>
      <c r="JE81" s="12">
        <f t="shared" si="277"/>
        <v>0.08</v>
      </c>
      <c r="JF81" s="12">
        <f t="shared" si="277"/>
        <v>0</v>
      </c>
      <c r="JG81" s="12">
        <f t="shared" si="277"/>
        <v>0</v>
      </c>
      <c r="JH81" s="12">
        <f t="shared" si="277"/>
        <v>0</v>
      </c>
      <c r="JI81" s="16">
        <f t="shared" si="250"/>
        <v>0.47</v>
      </c>
      <c r="JJ81" s="12">
        <f t="shared" si="292"/>
        <v>7.0000000000000007E-2</v>
      </c>
      <c r="JK81" s="12">
        <f t="shared" si="292"/>
        <v>9.5999999999999905E-2</v>
      </c>
      <c r="JL81" s="12">
        <f t="shared" si="292"/>
        <v>0</v>
      </c>
      <c r="JM81" s="12">
        <f t="shared" si="292"/>
        <v>0.08</v>
      </c>
      <c r="JN81" s="12">
        <f t="shared" si="292"/>
        <v>0.15</v>
      </c>
      <c r="JO81" s="12">
        <f t="shared" si="292"/>
        <v>5.4000000000000124E-2</v>
      </c>
      <c r="JP81" s="12">
        <f t="shared" si="292"/>
        <v>0</v>
      </c>
      <c r="JQ81" s="12">
        <f t="shared" si="292"/>
        <v>0.08</v>
      </c>
      <c r="JR81" s="12">
        <f t="shared" si="292"/>
        <v>0</v>
      </c>
      <c r="JS81" s="12">
        <f t="shared" si="292"/>
        <v>0</v>
      </c>
      <c r="JT81" s="12">
        <f t="shared" si="292"/>
        <v>0</v>
      </c>
      <c r="JU81" s="12">
        <f t="shared" si="292"/>
        <v>0</v>
      </c>
      <c r="JV81" s="12">
        <f t="shared" si="292"/>
        <v>9.4000000000000139E-2</v>
      </c>
      <c r="JW81" s="16">
        <f t="shared" si="251"/>
        <v>0.65599999999999992</v>
      </c>
      <c r="JX81" s="12">
        <f t="shared" si="278"/>
        <v>0</v>
      </c>
      <c r="JY81" s="12">
        <f t="shared" si="278"/>
        <v>0</v>
      </c>
      <c r="JZ81" s="12">
        <f t="shared" si="278"/>
        <v>0.15</v>
      </c>
      <c r="KA81" s="12">
        <f t="shared" si="278"/>
        <v>0</v>
      </c>
      <c r="KB81" s="12">
        <f t="shared" si="278"/>
        <v>0</v>
      </c>
      <c r="KC81" s="12">
        <f t="shared" si="278"/>
        <v>0.1</v>
      </c>
      <c r="KD81" s="12">
        <f t="shared" si="278"/>
        <v>0</v>
      </c>
      <c r="KE81" s="12">
        <f t="shared" si="278"/>
        <v>0</v>
      </c>
      <c r="KF81" s="12">
        <f t="shared" si="278"/>
        <v>0</v>
      </c>
      <c r="KG81" s="12">
        <f t="shared" si="278"/>
        <v>0</v>
      </c>
      <c r="KH81" s="12">
        <f t="shared" si="278"/>
        <v>0.15</v>
      </c>
      <c r="KI81" s="12">
        <f t="shared" si="278"/>
        <v>0.15</v>
      </c>
      <c r="KJ81" s="12">
        <f t="shared" si="278"/>
        <v>0</v>
      </c>
      <c r="KK81" s="12">
        <f t="shared" si="278"/>
        <v>0.2</v>
      </c>
      <c r="KL81" s="12">
        <f t="shared" si="278"/>
        <v>0</v>
      </c>
      <c r="KM81" s="16">
        <f t="shared" si="252"/>
        <v>0.30000000000000004</v>
      </c>
      <c r="KN81" s="12">
        <f t="shared" si="279"/>
        <v>0</v>
      </c>
      <c r="KO81" s="12">
        <f t="shared" si="279"/>
        <v>0.2</v>
      </c>
      <c r="KP81" s="12">
        <f t="shared" si="279"/>
        <v>0</v>
      </c>
      <c r="KQ81" s="12">
        <f t="shared" si="279"/>
        <v>0</v>
      </c>
      <c r="KR81" s="12">
        <f t="shared" si="279"/>
        <v>0</v>
      </c>
      <c r="KS81" s="12">
        <f t="shared" si="279"/>
        <v>0</v>
      </c>
      <c r="KT81" s="12">
        <f t="shared" si="279"/>
        <v>9.4000000000000139E-2</v>
      </c>
      <c r="KU81" s="12">
        <f t="shared" si="279"/>
        <v>0</v>
      </c>
      <c r="KV81" s="12">
        <f t="shared" si="279"/>
        <v>0</v>
      </c>
      <c r="KW81" s="12">
        <f t="shared" si="279"/>
        <v>0</v>
      </c>
      <c r="KX81" s="12">
        <f t="shared" si="279"/>
        <v>0</v>
      </c>
      <c r="KY81" s="12">
        <f t="shared" si="279"/>
        <v>0</v>
      </c>
      <c r="KZ81" s="12">
        <f t="shared" si="279"/>
        <v>0</v>
      </c>
      <c r="LA81" s="16">
        <f t="shared" si="253"/>
        <v>0.90599999999999992</v>
      </c>
      <c r="LB81" s="12">
        <f t="shared" si="280"/>
        <v>0</v>
      </c>
      <c r="LC81" s="12">
        <f t="shared" si="280"/>
        <v>0</v>
      </c>
      <c r="LD81" s="16">
        <f t="shared" si="254"/>
        <v>0.31999999999999995</v>
      </c>
      <c r="LE81" s="12">
        <f t="shared" si="281"/>
        <v>0.24000000000000005</v>
      </c>
      <c r="LF81" s="12">
        <f t="shared" si="281"/>
        <v>0</v>
      </c>
      <c r="LG81" s="12">
        <f t="shared" si="281"/>
        <v>0</v>
      </c>
      <c r="LH81" s="12">
        <f t="shared" si="281"/>
        <v>4.0000000000000029E-2</v>
      </c>
      <c r="LI81" s="12">
        <f t="shared" si="281"/>
        <v>0.1</v>
      </c>
      <c r="LJ81" s="12">
        <f t="shared" si="281"/>
        <v>0.2</v>
      </c>
      <c r="LK81" s="12">
        <f t="shared" si="281"/>
        <v>0</v>
      </c>
      <c r="LL81" s="12">
        <f t="shared" si="281"/>
        <v>0</v>
      </c>
      <c r="LM81" s="12">
        <f t="shared" si="281"/>
        <v>0.1</v>
      </c>
      <c r="LN81" s="12">
        <f t="shared" si="281"/>
        <v>0</v>
      </c>
      <c r="LO81" s="12">
        <f t="shared" si="281"/>
        <v>0</v>
      </c>
      <c r="LP81" s="12">
        <f t="shared" si="281"/>
        <v>0</v>
      </c>
      <c r="LQ81" s="16">
        <f t="shared" si="255"/>
        <v>0.55999999999999994</v>
      </c>
      <c r="LR81" s="12">
        <f t="shared" si="293"/>
        <v>0</v>
      </c>
      <c r="LS81" s="12">
        <f t="shared" si="293"/>
        <v>0</v>
      </c>
      <c r="LT81" s="12">
        <f t="shared" si="293"/>
        <v>4.0000000000000029E-2</v>
      </c>
      <c r="LU81" s="12">
        <f t="shared" si="293"/>
        <v>0.1</v>
      </c>
      <c r="LV81" s="12">
        <f t="shared" si="293"/>
        <v>0.2</v>
      </c>
      <c r="LW81" s="12">
        <f t="shared" si="293"/>
        <v>0</v>
      </c>
      <c r="LX81" s="12">
        <f t="shared" si="293"/>
        <v>0</v>
      </c>
      <c r="LY81" s="12">
        <f t="shared" si="293"/>
        <v>0.1</v>
      </c>
      <c r="LZ81" s="12">
        <f t="shared" si="293"/>
        <v>0</v>
      </c>
      <c r="MA81" s="12">
        <f t="shared" si="293"/>
        <v>0</v>
      </c>
      <c r="MB81" s="16">
        <f t="shared" si="256"/>
        <v>0.36999999999999988</v>
      </c>
      <c r="MC81" s="12">
        <f t="shared" si="294"/>
        <v>0.24000000000000005</v>
      </c>
      <c r="MD81" s="12">
        <f t="shared" si="294"/>
        <v>0</v>
      </c>
      <c r="ME81" s="12">
        <f t="shared" si="294"/>
        <v>0</v>
      </c>
      <c r="MF81" s="12">
        <f t="shared" si="294"/>
        <v>0.1</v>
      </c>
      <c r="MG81" s="12">
        <f t="shared" si="294"/>
        <v>0.19000000000000003</v>
      </c>
      <c r="MH81" s="12">
        <f t="shared" si="294"/>
        <v>0.1</v>
      </c>
      <c r="MI81" s="12">
        <f t="shared" si="294"/>
        <v>0</v>
      </c>
      <c r="MJ81" s="12">
        <f t="shared" si="294"/>
        <v>0</v>
      </c>
      <c r="MK81" s="12">
        <f t="shared" si="294"/>
        <v>0</v>
      </c>
      <c r="ML81" s="12">
        <f t="shared" si="294"/>
        <v>0</v>
      </c>
      <c r="MM81" s="12">
        <f t="shared" si="294"/>
        <v>0</v>
      </c>
      <c r="MN81" s="12">
        <f t="shared" si="294"/>
        <v>0</v>
      </c>
      <c r="MO81" s="16">
        <f t="shared" si="257"/>
        <v>0.55400000000000005</v>
      </c>
      <c r="MP81" s="12">
        <f t="shared" si="282"/>
        <v>0</v>
      </c>
      <c r="MQ81" s="12">
        <f t="shared" si="282"/>
        <v>0</v>
      </c>
      <c r="MR81" s="12">
        <f t="shared" si="282"/>
        <v>0.11599999999999991</v>
      </c>
      <c r="MS81" s="12">
        <f t="shared" si="282"/>
        <v>0.23000000000000007</v>
      </c>
      <c r="MT81" s="12">
        <f t="shared" si="282"/>
        <v>0.1</v>
      </c>
      <c r="MU81" s="12">
        <f t="shared" si="282"/>
        <v>0</v>
      </c>
      <c r="MV81" s="12">
        <f t="shared" si="282"/>
        <v>0</v>
      </c>
      <c r="MW81" s="12">
        <f t="shared" si="282"/>
        <v>0</v>
      </c>
      <c r="MX81" s="12">
        <f t="shared" si="282"/>
        <v>0</v>
      </c>
      <c r="MY81" s="12">
        <f t="shared" si="282"/>
        <v>0</v>
      </c>
      <c r="MZ81" s="16">
        <f t="shared" si="258"/>
        <v>0.32600000000000018</v>
      </c>
      <c r="NA81" s="12">
        <f t="shared" si="283"/>
        <v>0.15</v>
      </c>
      <c r="NB81" s="12">
        <f t="shared" si="283"/>
        <v>0</v>
      </c>
      <c r="NC81" s="12">
        <f t="shared" si="283"/>
        <v>0</v>
      </c>
      <c r="ND81" s="12">
        <f t="shared" si="283"/>
        <v>0.14399999999999968</v>
      </c>
      <c r="NE81" s="12">
        <f t="shared" si="283"/>
        <v>0.19000000000000003</v>
      </c>
      <c r="NF81" s="12">
        <f t="shared" si="283"/>
        <v>0.19000000000000003</v>
      </c>
      <c r="NG81" s="12">
        <f t="shared" si="283"/>
        <v>0</v>
      </c>
      <c r="NH81" s="12">
        <f t="shared" si="283"/>
        <v>0</v>
      </c>
      <c r="NI81" s="12">
        <f t="shared" si="283"/>
        <v>0</v>
      </c>
      <c r="NJ81" s="12">
        <f t="shared" si="283"/>
        <v>0</v>
      </c>
      <c r="NK81" s="12">
        <f t="shared" si="283"/>
        <v>0</v>
      </c>
      <c r="NL81" s="12">
        <f t="shared" si="283"/>
        <v>0</v>
      </c>
      <c r="NM81" s="16">
        <f t="shared" si="259"/>
        <v>0.51600000000000024</v>
      </c>
      <c r="NN81" s="12">
        <f t="shared" si="284"/>
        <v>0</v>
      </c>
      <c r="NO81" s="12">
        <f t="shared" si="284"/>
        <v>0</v>
      </c>
      <c r="NP81" s="12">
        <f t="shared" si="284"/>
        <v>0.14399999999999968</v>
      </c>
      <c r="NQ81" s="12">
        <f t="shared" si="284"/>
        <v>0.19000000000000003</v>
      </c>
      <c r="NR81" s="12">
        <f t="shared" si="284"/>
        <v>0.15</v>
      </c>
      <c r="NS81" s="12">
        <f t="shared" si="284"/>
        <v>0</v>
      </c>
      <c r="NT81" s="12">
        <f t="shared" si="284"/>
        <v>0</v>
      </c>
      <c r="NU81" s="12">
        <f t="shared" si="284"/>
        <v>0</v>
      </c>
      <c r="NV81" s="12">
        <f t="shared" si="284"/>
        <v>0</v>
      </c>
      <c r="NW81" s="12">
        <f t="shared" si="284"/>
        <v>0</v>
      </c>
      <c r="NX81" s="12">
        <f t="shared" si="284"/>
        <v>0</v>
      </c>
      <c r="NY81" s="12">
        <f t="shared" si="284"/>
        <v>0</v>
      </c>
      <c r="NZ81" s="12">
        <f t="shared" si="284"/>
        <v>0</v>
      </c>
      <c r="OA81" s="12">
        <f t="shared" si="284"/>
        <v>0</v>
      </c>
      <c r="OB81" s="12">
        <f t="shared" si="284"/>
        <v>0.1</v>
      </c>
      <c r="OC81" s="12">
        <f t="shared" si="263"/>
        <v>0.38000000000000006</v>
      </c>
      <c r="OD81" s="12">
        <f t="shared" si="261"/>
        <v>0</v>
      </c>
      <c r="OE81" s="12">
        <f t="shared" si="261"/>
        <v>0</v>
      </c>
      <c r="OF81" s="16">
        <f t="shared" si="260"/>
        <v>0.51999999999999991</v>
      </c>
      <c r="OG81" s="12">
        <f t="shared" si="195"/>
        <v>0</v>
      </c>
    </row>
    <row r="82" spans="1:397" x14ac:dyDescent="0.2">
      <c r="A82">
        <v>2091</v>
      </c>
      <c r="B82" s="12">
        <f t="shared" si="262"/>
        <v>0.34100000000000003</v>
      </c>
      <c r="C82" s="12">
        <f t="shared" si="262"/>
        <v>0.11639999999999991</v>
      </c>
      <c r="D82" s="16">
        <f t="shared" si="228"/>
        <v>6.6199999999999704E-2</v>
      </c>
      <c r="E82" s="12">
        <f t="shared" si="285"/>
        <v>0.1</v>
      </c>
      <c r="F82" s="12">
        <f t="shared" si="285"/>
        <v>0.08</v>
      </c>
      <c r="G82" s="12">
        <f t="shared" si="285"/>
        <v>0.19640000000000046</v>
      </c>
      <c r="H82" s="12">
        <f t="shared" si="285"/>
        <v>0</v>
      </c>
      <c r="I82" s="12">
        <f t="shared" si="285"/>
        <v>0</v>
      </c>
      <c r="J82" s="12">
        <f t="shared" si="285"/>
        <v>0</v>
      </c>
      <c r="K82" s="12">
        <f t="shared" si="285"/>
        <v>0.1</v>
      </c>
      <c r="L82" s="12">
        <f t="shared" si="285"/>
        <v>0</v>
      </c>
      <c r="M82" s="12">
        <f t="shared" si="285"/>
        <v>0</v>
      </c>
      <c r="N82" s="12">
        <f t="shared" si="285"/>
        <v>0.29100000000000004</v>
      </c>
      <c r="O82" s="12">
        <f t="shared" si="285"/>
        <v>0.14100000000000004</v>
      </c>
      <c r="P82" s="12">
        <f t="shared" si="285"/>
        <v>0</v>
      </c>
      <c r="Q82" s="16">
        <f t="shared" si="229"/>
        <v>0.17519999999999958</v>
      </c>
      <c r="R82" s="12">
        <f t="shared" si="286"/>
        <v>9.6399999999999902E-2</v>
      </c>
      <c r="S82" s="12">
        <f t="shared" si="286"/>
        <v>0.19640000000000046</v>
      </c>
      <c r="T82" s="12">
        <f t="shared" si="286"/>
        <v>0</v>
      </c>
      <c r="U82" s="12">
        <f t="shared" si="286"/>
        <v>0</v>
      </c>
      <c r="V82" s="12">
        <f t="shared" si="286"/>
        <v>0</v>
      </c>
      <c r="W82" s="12">
        <f t="shared" si="286"/>
        <v>0.1</v>
      </c>
      <c r="X82" s="12">
        <f t="shared" si="286"/>
        <v>0</v>
      </c>
      <c r="Y82" s="12">
        <f t="shared" si="286"/>
        <v>0</v>
      </c>
      <c r="Z82" s="12">
        <f t="shared" si="286"/>
        <v>0.15</v>
      </c>
      <c r="AA82" s="12">
        <f t="shared" si="286"/>
        <v>9.6399999999999902E-2</v>
      </c>
      <c r="AB82" s="12">
        <f t="shared" si="286"/>
        <v>0</v>
      </c>
      <c r="AC82" s="12">
        <f t="shared" si="286"/>
        <v>0</v>
      </c>
      <c r="AD82" s="12">
        <f t="shared" si="286"/>
        <v>0.05</v>
      </c>
      <c r="AE82" s="16">
        <f t="shared" si="230"/>
        <v>0.70360000000000011</v>
      </c>
      <c r="AF82" s="12">
        <f t="shared" si="264"/>
        <v>0</v>
      </c>
      <c r="AG82" s="12">
        <f t="shared" si="264"/>
        <v>0</v>
      </c>
      <c r="AH82" s="12">
        <f t="shared" si="264"/>
        <v>0</v>
      </c>
      <c r="AI82" s="12">
        <f t="shared" si="264"/>
        <v>0</v>
      </c>
      <c r="AJ82" s="12">
        <f t="shared" si="264"/>
        <v>0</v>
      </c>
      <c r="AK82" s="12">
        <f t="shared" si="264"/>
        <v>0</v>
      </c>
      <c r="AL82" s="12">
        <f t="shared" si="264"/>
        <v>0.2</v>
      </c>
      <c r="AM82" s="12">
        <f t="shared" si="264"/>
        <v>0.14459999999999967</v>
      </c>
      <c r="AN82" s="12">
        <f t="shared" si="264"/>
        <v>0</v>
      </c>
      <c r="AO82" s="12">
        <f t="shared" si="264"/>
        <v>0</v>
      </c>
      <c r="AP82" s="12">
        <f t="shared" si="264"/>
        <v>0.1</v>
      </c>
      <c r="AQ82" s="12">
        <f t="shared" si="264"/>
        <v>0.14459999999999967</v>
      </c>
      <c r="AR82" s="12">
        <f t="shared" si="264"/>
        <v>0</v>
      </c>
      <c r="AS82" s="12">
        <f t="shared" si="264"/>
        <v>0</v>
      </c>
      <c r="AT82" s="12">
        <f t="shared" si="264"/>
        <v>0</v>
      </c>
      <c r="AU82" s="16">
        <f t="shared" si="231"/>
        <v>0.41080000000000072</v>
      </c>
      <c r="AV82" s="12">
        <f t="shared" si="265"/>
        <v>0</v>
      </c>
      <c r="AW82" s="12">
        <f t="shared" si="265"/>
        <v>0</v>
      </c>
      <c r="AX82" s="12">
        <f t="shared" si="265"/>
        <v>0.2</v>
      </c>
      <c r="AY82" s="12">
        <f t="shared" si="265"/>
        <v>0.15</v>
      </c>
      <c r="AZ82" s="16">
        <f t="shared" si="232"/>
        <v>2.3600000000000065E-2</v>
      </c>
      <c r="BA82" s="12">
        <f t="shared" si="266"/>
        <v>0.15</v>
      </c>
      <c r="BB82" s="12">
        <f t="shared" si="266"/>
        <v>0.11639999999999991</v>
      </c>
      <c r="BC82" s="12">
        <f t="shared" si="266"/>
        <v>0.16</v>
      </c>
      <c r="BD82" s="12">
        <f t="shared" si="266"/>
        <v>0</v>
      </c>
      <c r="BE82" s="12">
        <f t="shared" si="266"/>
        <v>0</v>
      </c>
      <c r="BF82" s="12">
        <f t="shared" si="266"/>
        <v>0.1</v>
      </c>
      <c r="BG82" s="12">
        <f t="shared" si="266"/>
        <v>0.1</v>
      </c>
      <c r="BH82" s="12">
        <f t="shared" si="266"/>
        <v>0</v>
      </c>
      <c r="BI82" s="12">
        <f t="shared" si="266"/>
        <v>0</v>
      </c>
      <c r="BJ82" s="12">
        <f t="shared" si="266"/>
        <v>0.2</v>
      </c>
      <c r="BK82" s="12">
        <f t="shared" si="266"/>
        <v>0.14100000000000004</v>
      </c>
      <c r="BL82" s="12">
        <f t="shared" si="266"/>
        <v>0</v>
      </c>
      <c r="BM82" s="16">
        <f t="shared" si="233"/>
        <v>0.22440000000000015</v>
      </c>
      <c r="BN82" s="12">
        <f t="shared" si="267"/>
        <v>0.11639999999999991</v>
      </c>
      <c r="BO82" s="12">
        <f t="shared" si="267"/>
        <v>0.16</v>
      </c>
      <c r="BP82" s="12">
        <f t="shared" si="267"/>
        <v>0</v>
      </c>
      <c r="BQ82" s="12">
        <f t="shared" si="267"/>
        <v>0</v>
      </c>
      <c r="BR82" s="12">
        <f t="shared" si="267"/>
        <v>5.8199999999999953E-2</v>
      </c>
      <c r="BS82" s="12">
        <f t="shared" si="267"/>
        <v>0.1</v>
      </c>
      <c r="BT82" s="12">
        <f t="shared" si="267"/>
        <v>0</v>
      </c>
      <c r="BU82" s="12">
        <f t="shared" si="267"/>
        <v>0</v>
      </c>
      <c r="BV82" s="12">
        <f t="shared" si="267"/>
        <v>0.15</v>
      </c>
      <c r="BW82" s="12">
        <f t="shared" si="267"/>
        <v>0.14459999999999967</v>
      </c>
      <c r="BX82" s="12">
        <f t="shared" si="267"/>
        <v>0</v>
      </c>
      <c r="BY82" s="12">
        <f t="shared" si="267"/>
        <v>0</v>
      </c>
      <c r="BZ82" s="12">
        <f t="shared" si="267"/>
        <v>0.14459999999999967</v>
      </c>
      <c r="CA82" s="16">
        <f t="shared" si="234"/>
        <v>0.56080000000000063</v>
      </c>
      <c r="CB82" s="12">
        <f t="shared" si="287"/>
        <v>0</v>
      </c>
      <c r="CC82" s="12">
        <f t="shared" si="287"/>
        <v>0</v>
      </c>
      <c r="CD82" s="12">
        <f t="shared" si="287"/>
        <v>0</v>
      </c>
      <c r="CE82" s="12">
        <f t="shared" si="287"/>
        <v>0</v>
      </c>
      <c r="CF82" s="12">
        <f t="shared" si="287"/>
        <v>0</v>
      </c>
      <c r="CG82" s="12">
        <f t="shared" si="287"/>
        <v>0</v>
      </c>
      <c r="CH82" s="12">
        <f t="shared" si="287"/>
        <v>0.25</v>
      </c>
      <c r="CI82" s="12">
        <f t="shared" si="287"/>
        <v>0.1</v>
      </c>
      <c r="CJ82" s="12">
        <f t="shared" si="287"/>
        <v>0</v>
      </c>
      <c r="CK82" s="12">
        <f t="shared" si="287"/>
        <v>0</v>
      </c>
      <c r="CL82" s="12">
        <f t="shared" si="287"/>
        <v>0.14459999999999967</v>
      </c>
      <c r="CM82" s="12">
        <f t="shared" si="287"/>
        <v>0.14459999999999967</v>
      </c>
      <c r="CN82" s="12">
        <f t="shared" si="287"/>
        <v>0</v>
      </c>
      <c r="CO82" s="12">
        <f t="shared" si="287"/>
        <v>0</v>
      </c>
      <c r="CP82" s="12">
        <f t="shared" si="287"/>
        <v>0.15</v>
      </c>
      <c r="CQ82" s="16">
        <f t="shared" si="235"/>
        <v>0.21080000000000065</v>
      </c>
      <c r="CR82" s="12">
        <f t="shared" si="268"/>
        <v>0</v>
      </c>
      <c r="CS82" s="12">
        <f t="shared" si="268"/>
        <v>0</v>
      </c>
      <c r="CT82" s="12">
        <f t="shared" si="268"/>
        <v>0</v>
      </c>
      <c r="CU82" s="12">
        <f t="shared" si="268"/>
        <v>0</v>
      </c>
      <c r="CV82" s="12">
        <f t="shared" si="268"/>
        <v>0</v>
      </c>
      <c r="CW82" s="12">
        <f t="shared" si="268"/>
        <v>0</v>
      </c>
      <c r="CX82" s="12">
        <f t="shared" si="268"/>
        <v>0</v>
      </c>
      <c r="CY82" s="12">
        <f t="shared" si="268"/>
        <v>0</v>
      </c>
      <c r="CZ82" s="12">
        <f t="shared" si="268"/>
        <v>0</v>
      </c>
      <c r="DA82" s="12">
        <f t="shared" si="268"/>
        <v>0</v>
      </c>
      <c r="DB82" s="12">
        <f t="shared" si="268"/>
        <v>0</v>
      </c>
      <c r="DC82" s="12">
        <f t="shared" si="268"/>
        <v>0</v>
      </c>
      <c r="DD82" s="12">
        <f t="shared" si="268"/>
        <v>0</v>
      </c>
      <c r="DE82" s="16">
        <f t="shared" si="236"/>
        <v>1</v>
      </c>
      <c r="DF82" s="18">
        <f t="shared" si="237"/>
        <v>0.9</v>
      </c>
      <c r="DG82" s="12">
        <f t="shared" si="269"/>
        <v>0</v>
      </c>
      <c r="DH82" s="12">
        <f t="shared" si="269"/>
        <v>0</v>
      </c>
      <c r="DI82" s="12">
        <f t="shared" si="269"/>
        <v>0</v>
      </c>
      <c r="DJ82" s="12">
        <f t="shared" si="269"/>
        <v>0.1</v>
      </c>
      <c r="DK82" s="12">
        <f t="shared" si="269"/>
        <v>0</v>
      </c>
      <c r="DL82" s="12">
        <f t="shared" si="269"/>
        <v>0</v>
      </c>
      <c r="DM82" s="12">
        <f t="shared" si="269"/>
        <v>0</v>
      </c>
      <c r="DN82" s="12">
        <f t="shared" si="269"/>
        <v>0</v>
      </c>
      <c r="DO82" s="12">
        <f t="shared" si="269"/>
        <v>0</v>
      </c>
      <c r="DP82" s="12">
        <f t="shared" si="269"/>
        <v>0</v>
      </c>
      <c r="DQ82" s="12">
        <f t="shared" si="269"/>
        <v>0</v>
      </c>
      <c r="DR82" s="12">
        <f t="shared" si="269"/>
        <v>0</v>
      </c>
      <c r="DS82" s="16">
        <f t="shared" si="238"/>
        <v>0.85899999999999999</v>
      </c>
      <c r="DT82" s="12">
        <f t="shared" si="270"/>
        <v>0</v>
      </c>
      <c r="DU82" s="12">
        <f t="shared" si="270"/>
        <v>0</v>
      </c>
      <c r="DV82" s="12">
        <f t="shared" si="270"/>
        <v>0.14100000000000004</v>
      </c>
      <c r="DW82" s="12">
        <f t="shared" si="270"/>
        <v>0</v>
      </c>
      <c r="DX82" s="12">
        <f t="shared" si="270"/>
        <v>0</v>
      </c>
      <c r="DY82" s="12">
        <f t="shared" si="270"/>
        <v>0</v>
      </c>
      <c r="DZ82" s="12">
        <f t="shared" si="270"/>
        <v>0</v>
      </c>
      <c r="EA82" s="12">
        <f t="shared" si="270"/>
        <v>0</v>
      </c>
      <c r="EB82" s="12">
        <f t="shared" si="270"/>
        <v>0</v>
      </c>
      <c r="EC82" s="12">
        <f t="shared" si="270"/>
        <v>0</v>
      </c>
      <c r="ED82" s="12">
        <f t="shared" si="270"/>
        <v>0.1</v>
      </c>
      <c r="EE82" s="12">
        <f t="shared" si="270"/>
        <v>9.6399999999999902E-2</v>
      </c>
      <c r="EF82" s="16">
        <f t="shared" si="239"/>
        <v>0.18720000000000014</v>
      </c>
      <c r="EG82" s="12">
        <f t="shared" si="288"/>
        <v>0.15</v>
      </c>
      <c r="EH82" s="12">
        <f t="shared" si="288"/>
        <v>9.6399999999999902E-2</v>
      </c>
      <c r="EI82" s="12">
        <f t="shared" si="288"/>
        <v>0.1</v>
      </c>
      <c r="EJ82" s="12">
        <f t="shared" si="288"/>
        <v>0</v>
      </c>
      <c r="EK82" s="12">
        <f t="shared" si="288"/>
        <v>0</v>
      </c>
      <c r="EL82" s="12">
        <f t="shared" si="288"/>
        <v>0.1</v>
      </c>
      <c r="EM82" s="12">
        <f t="shared" si="288"/>
        <v>0.12</v>
      </c>
      <c r="EN82" s="12">
        <f t="shared" si="288"/>
        <v>0</v>
      </c>
      <c r="EO82" s="12">
        <f t="shared" si="288"/>
        <v>0.05</v>
      </c>
      <c r="EP82" s="12">
        <f t="shared" si="288"/>
        <v>0.1</v>
      </c>
      <c r="EQ82" s="12">
        <f t="shared" si="288"/>
        <v>0.08</v>
      </c>
      <c r="ER82" s="12">
        <f t="shared" si="288"/>
        <v>0</v>
      </c>
      <c r="ES82" s="16">
        <f t="shared" si="240"/>
        <v>0.35539999999999994</v>
      </c>
      <c r="ET82" s="12">
        <f t="shared" si="289"/>
        <v>9.6399999999999902E-2</v>
      </c>
      <c r="EU82" s="12">
        <f t="shared" si="289"/>
        <v>0.1</v>
      </c>
      <c r="EV82" s="12">
        <f t="shared" si="289"/>
        <v>0</v>
      </c>
      <c r="EW82" s="12">
        <f t="shared" si="289"/>
        <v>0</v>
      </c>
      <c r="EX82" s="12">
        <f t="shared" si="289"/>
        <v>9.8200000000000232E-2</v>
      </c>
      <c r="EY82" s="12">
        <f t="shared" si="289"/>
        <v>0.12</v>
      </c>
      <c r="EZ82" s="12">
        <f t="shared" si="289"/>
        <v>0</v>
      </c>
      <c r="FA82" s="12">
        <f t="shared" si="289"/>
        <v>0.05</v>
      </c>
      <c r="FB82" s="12">
        <f t="shared" si="289"/>
        <v>0.1</v>
      </c>
      <c r="FC82" s="12">
        <f t="shared" si="289"/>
        <v>0</v>
      </c>
      <c r="FD82" s="12">
        <f t="shared" si="289"/>
        <v>0</v>
      </c>
      <c r="FE82" s="12">
        <f t="shared" si="289"/>
        <v>0</v>
      </c>
      <c r="FF82" s="12">
        <f t="shared" si="289"/>
        <v>0.2</v>
      </c>
      <c r="FG82" s="16">
        <f t="shared" si="241"/>
        <v>0.7</v>
      </c>
      <c r="FH82" s="12">
        <f t="shared" si="271"/>
        <v>0</v>
      </c>
      <c r="FI82" s="12">
        <f t="shared" si="271"/>
        <v>0</v>
      </c>
      <c r="FJ82" s="12">
        <f t="shared" si="271"/>
        <v>0</v>
      </c>
      <c r="FK82" s="12">
        <f t="shared" si="271"/>
        <v>0</v>
      </c>
      <c r="FL82" s="12">
        <f t="shared" si="271"/>
        <v>0</v>
      </c>
      <c r="FM82" s="12">
        <f t="shared" si="271"/>
        <v>0</v>
      </c>
      <c r="FN82" s="12">
        <f t="shared" si="271"/>
        <v>0.14640000000000047</v>
      </c>
      <c r="FO82" s="12">
        <f t="shared" si="271"/>
        <v>8.8200000000000237E-2</v>
      </c>
      <c r="FP82" s="12">
        <f t="shared" si="271"/>
        <v>0</v>
      </c>
      <c r="FQ82" s="12">
        <f t="shared" si="271"/>
        <v>0.05</v>
      </c>
      <c r="FR82" s="12">
        <f t="shared" si="271"/>
        <v>0.15</v>
      </c>
      <c r="FS82" s="12">
        <f t="shared" si="271"/>
        <v>0.25</v>
      </c>
      <c r="FT82" s="12">
        <f t="shared" si="271"/>
        <v>0</v>
      </c>
      <c r="FU82" s="12">
        <f t="shared" si="271"/>
        <v>0</v>
      </c>
      <c r="FV82" s="12">
        <f t="shared" si="271"/>
        <v>0.12</v>
      </c>
      <c r="FW82" s="16">
        <f t="shared" si="242"/>
        <v>7.5399999999999356E-2</v>
      </c>
      <c r="FX82" s="12">
        <f t="shared" si="272"/>
        <v>0</v>
      </c>
      <c r="FY82" s="12">
        <f t="shared" si="272"/>
        <v>0.12</v>
      </c>
      <c r="FZ82" s="12">
        <f t="shared" si="272"/>
        <v>0</v>
      </c>
      <c r="GA82" s="16">
        <f t="shared" si="243"/>
        <v>0.7589999999999999</v>
      </c>
      <c r="GB82" s="12">
        <f t="shared" si="273"/>
        <v>0</v>
      </c>
      <c r="GC82" s="12">
        <f t="shared" si="273"/>
        <v>0</v>
      </c>
      <c r="GD82" s="12">
        <f t="shared" si="273"/>
        <v>0.24100000000000005</v>
      </c>
      <c r="GE82" s="12">
        <f t="shared" si="273"/>
        <v>0</v>
      </c>
      <c r="GF82" s="12">
        <f t="shared" si="273"/>
        <v>0</v>
      </c>
      <c r="GG82" s="12">
        <f t="shared" si="273"/>
        <v>0</v>
      </c>
      <c r="GH82" s="12">
        <f t="shared" si="273"/>
        <v>0</v>
      </c>
      <c r="GI82" s="12">
        <f t="shared" si="273"/>
        <v>0</v>
      </c>
      <c r="GJ82" s="12">
        <f t="shared" si="273"/>
        <v>0</v>
      </c>
      <c r="GK82" s="12">
        <f t="shared" si="273"/>
        <v>0</v>
      </c>
      <c r="GL82" s="12">
        <f t="shared" si="273"/>
        <v>0</v>
      </c>
      <c r="GM82" s="12">
        <f t="shared" si="273"/>
        <v>7.6399999999999899E-2</v>
      </c>
      <c r="GN82" s="16">
        <f t="shared" si="244"/>
        <v>0.11260000000000014</v>
      </c>
      <c r="GO82" s="12">
        <f t="shared" si="290"/>
        <v>0.24100000000000005</v>
      </c>
      <c r="GP82" s="12">
        <f t="shared" si="290"/>
        <v>0.15</v>
      </c>
      <c r="GQ82" s="12">
        <f t="shared" si="290"/>
        <v>0.1</v>
      </c>
      <c r="GR82" s="12">
        <f t="shared" si="290"/>
        <v>0</v>
      </c>
      <c r="GS82" s="12">
        <f t="shared" si="290"/>
        <v>0</v>
      </c>
      <c r="GT82" s="12">
        <f t="shared" si="290"/>
        <v>0.12</v>
      </c>
      <c r="GU82" s="12">
        <f t="shared" si="290"/>
        <v>0.1</v>
      </c>
      <c r="GV82" s="12">
        <f t="shared" si="290"/>
        <v>0</v>
      </c>
      <c r="GW82" s="12">
        <f t="shared" si="290"/>
        <v>0.1</v>
      </c>
      <c r="GX82" s="12">
        <f t="shared" si="290"/>
        <v>0</v>
      </c>
      <c r="GY82" s="12">
        <f t="shared" si="290"/>
        <v>0.06</v>
      </c>
      <c r="GZ82" s="12">
        <f t="shared" si="290"/>
        <v>0</v>
      </c>
      <c r="HA82" s="16">
        <f t="shared" si="245"/>
        <v>0.37</v>
      </c>
      <c r="HB82" s="12">
        <f t="shared" si="291"/>
        <v>0.15</v>
      </c>
      <c r="HC82" s="12">
        <f t="shared" si="291"/>
        <v>0.1</v>
      </c>
      <c r="HD82" s="12">
        <f t="shared" si="291"/>
        <v>0</v>
      </c>
      <c r="HE82" s="12">
        <f t="shared" si="291"/>
        <v>0</v>
      </c>
      <c r="HF82" s="12">
        <f t="shared" si="291"/>
        <v>0.12</v>
      </c>
      <c r="HG82" s="12">
        <f t="shared" si="291"/>
        <v>0.1</v>
      </c>
      <c r="HH82" s="12">
        <f t="shared" si="291"/>
        <v>0</v>
      </c>
      <c r="HI82" s="12">
        <f t="shared" si="291"/>
        <v>0.1</v>
      </c>
      <c r="HJ82" s="12">
        <f t="shared" si="291"/>
        <v>0</v>
      </c>
      <c r="HK82" s="12">
        <f t="shared" si="291"/>
        <v>0</v>
      </c>
      <c r="HL82" s="12">
        <f t="shared" si="291"/>
        <v>0</v>
      </c>
      <c r="HM82" s="12">
        <f t="shared" si="291"/>
        <v>0</v>
      </c>
      <c r="HN82" s="12">
        <f t="shared" si="291"/>
        <v>0.1</v>
      </c>
      <c r="HO82" s="16">
        <f t="shared" si="246"/>
        <v>0.62899999999999989</v>
      </c>
      <c r="HP82" s="12">
        <f t="shared" si="274"/>
        <v>0</v>
      </c>
      <c r="HQ82" s="12">
        <f t="shared" si="274"/>
        <v>0</v>
      </c>
      <c r="HR82" s="12">
        <f t="shared" si="274"/>
        <v>0.1927999999999998</v>
      </c>
      <c r="HS82" s="12">
        <f t="shared" si="274"/>
        <v>0</v>
      </c>
      <c r="HT82" s="12">
        <f t="shared" si="274"/>
        <v>0</v>
      </c>
      <c r="HU82" s="12">
        <f t="shared" si="274"/>
        <v>7.8200000000000242E-2</v>
      </c>
      <c r="HV82" s="12">
        <f t="shared" si="274"/>
        <v>0</v>
      </c>
      <c r="HW82" s="12">
        <f t="shared" si="274"/>
        <v>0</v>
      </c>
      <c r="HX82" s="12">
        <f t="shared" si="274"/>
        <v>0</v>
      </c>
      <c r="HY82" s="12">
        <f t="shared" si="274"/>
        <v>0</v>
      </c>
      <c r="HZ82" s="12">
        <f t="shared" si="274"/>
        <v>0.1</v>
      </c>
      <c r="IA82" s="12">
        <f t="shared" si="274"/>
        <v>0</v>
      </c>
      <c r="IB82" s="12">
        <f t="shared" si="274"/>
        <v>0</v>
      </c>
      <c r="IC82" s="12">
        <f t="shared" si="274"/>
        <v>0</v>
      </c>
      <c r="ID82" s="16">
        <f t="shared" si="247"/>
        <v>0.9</v>
      </c>
      <c r="IE82" s="12">
        <f t="shared" si="275"/>
        <v>0</v>
      </c>
      <c r="IF82" s="12">
        <f t="shared" si="275"/>
        <v>0</v>
      </c>
      <c r="IG82" s="12">
        <f t="shared" si="275"/>
        <v>0</v>
      </c>
      <c r="IH82" s="12">
        <f t="shared" si="275"/>
        <v>0</v>
      </c>
      <c r="II82" s="12">
        <f t="shared" si="275"/>
        <v>0</v>
      </c>
      <c r="IJ82" s="12">
        <f t="shared" si="275"/>
        <v>0</v>
      </c>
      <c r="IK82" s="12">
        <f t="shared" si="275"/>
        <v>0.1</v>
      </c>
      <c r="IL82" s="12">
        <f t="shared" si="275"/>
        <v>0.24100000000000005</v>
      </c>
      <c r="IM82" s="12">
        <f t="shared" si="275"/>
        <v>0.15</v>
      </c>
      <c r="IN82" s="12">
        <f t="shared" si="275"/>
        <v>0</v>
      </c>
      <c r="IO82" s="12">
        <f t="shared" si="275"/>
        <v>0</v>
      </c>
      <c r="IP82" s="12">
        <f t="shared" si="275"/>
        <v>0.1</v>
      </c>
      <c r="IQ82" s="16">
        <f t="shared" si="248"/>
        <v>0.2589999999999999</v>
      </c>
      <c r="IR82" s="12">
        <f t="shared" si="276"/>
        <v>0</v>
      </c>
      <c r="IS82" s="12">
        <f t="shared" si="276"/>
        <v>0.15</v>
      </c>
      <c r="IT82" s="12">
        <f t="shared" si="276"/>
        <v>0</v>
      </c>
      <c r="IU82" s="12">
        <f t="shared" si="276"/>
        <v>0</v>
      </c>
      <c r="IV82" s="16">
        <f t="shared" si="249"/>
        <v>0.26080000000000003</v>
      </c>
      <c r="IW82" s="12">
        <f t="shared" si="277"/>
        <v>0.2</v>
      </c>
      <c r="IX82" s="12">
        <f t="shared" si="277"/>
        <v>9.4600000000000142E-2</v>
      </c>
      <c r="IY82" s="12">
        <f t="shared" si="277"/>
        <v>0.08</v>
      </c>
      <c r="IZ82" s="12">
        <f t="shared" si="277"/>
        <v>0</v>
      </c>
      <c r="JA82" s="12">
        <f t="shared" si="277"/>
        <v>9.6399999999999902E-2</v>
      </c>
      <c r="JB82" s="12">
        <f t="shared" si="277"/>
        <v>0.15</v>
      </c>
      <c r="JC82" s="12">
        <f t="shared" si="277"/>
        <v>3.8199999999999949E-2</v>
      </c>
      <c r="JD82" s="12">
        <f t="shared" si="277"/>
        <v>0</v>
      </c>
      <c r="JE82" s="12">
        <f t="shared" si="277"/>
        <v>0.08</v>
      </c>
      <c r="JF82" s="12">
        <f t="shared" si="277"/>
        <v>0</v>
      </c>
      <c r="JG82" s="12">
        <f t="shared" si="277"/>
        <v>0</v>
      </c>
      <c r="JH82" s="12">
        <f t="shared" si="277"/>
        <v>0</v>
      </c>
      <c r="JI82" s="16">
        <f t="shared" si="250"/>
        <v>0.46899999999999997</v>
      </c>
      <c r="JJ82" s="12">
        <f t="shared" si="292"/>
        <v>7.0000000000000007E-2</v>
      </c>
      <c r="JK82" s="12">
        <f t="shared" si="292"/>
        <v>9.6399999999999902E-2</v>
      </c>
      <c r="JL82" s="12">
        <f t="shared" si="292"/>
        <v>0</v>
      </c>
      <c r="JM82" s="12">
        <f t="shared" si="292"/>
        <v>0.08</v>
      </c>
      <c r="JN82" s="12">
        <f t="shared" si="292"/>
        <v>0.15</v>
      </c>
      <c r="JO82" s="12">
        <f t="shared" si="292"/>
        <v>5.4600000000000128E-2</v>
      </c>
      <c r="JP82" s="12">
        <f t="shared" si="292"/>
        <v>0</v>
      </c>
      <c r="JQ82" s="12">
        <f t="shared" si="292"/>
        <v>0.08</v>
      </c>
      <c r="JR82" s="12">
        <f t="shared" si="292"/>
        <v>0</v>
      </c>
      <c r="JS82" s="12">
        <f t="shared" si="292"/>
        <v>0</v>
      </c>
      <c r="JT82" s="12">
        <f t="shared" si="292"/>
        <v>0</v>
      </c>
      <c r="JU82" s="12">
        <f t="shared" si="292"/>
        <v>0</v>
      </c>
      <c r="JV82" s="12">
        <f t="shared" si="292"/>
        <v>9.4600000000000142E-2</v>
      </c>
      <c r="JW82" s="16">
        <f t="shared" si="251"/>
        <v>0.65539999999999987</v>
      </c>
      <c r="JX82" s="12">
        <f t="shared" si="278"/>
        <v>0</v>
      </c>
      <c r="JY82" s="12">
        <f t="shared" si="278"/>
        <v>0</v>
      </c>
      <c r="JZ82" s="12">
        <f t="shared" si="278"/>
        <v>0.15</v>
      </c>
      <c r="KA82" s="12">
        <f t="shared" si="278"/>
        <v>0</v>
      </c>
      <c r="KB82" s="12">
        <f t="shared" si="278"/>
        <v>0</v>
      </c>
      <c r="KC82" s="12">
        <f t="shared" si="278"/>
        <v>0.1</v>
      </c>
      <c r="KD82" s="12">
        <f t="shared" si="278"/>
        <v>0</v>
      </c>
      <c r="KE82" s="12">
        <f t="shared" si="278"/>
        <v>0</v>
      </c>
      <c r="KF82" s="12">
        <f t="shared" si="278"/>
        <v>0</v>
      </c>
      <c r="KG82" s="12">
        <f t="shared" si="278"/>
        <v>0</v>
      </c>
      <c r="KH82" s="12">
        <f t="shared" si="278"/>
        <v>0.15</v>
      </c>
      <c r="KI82" s="12">
        <f t="shared" si="278"/>
        <v>0.15</v>
      </c>
      <c r="KJ82" s="12">
        <f t="shared" si="278"/>
        <v>0</v>
      </c>
      <c r="KK82" s="12">
        <f t="shared" si="278"/>
        <v>0.2</v>
      </c>
      <c r="KL82" s="12">
        <f t="shared" si="278"/>
        <v>0</v>
      </c>
      <c r="KM82" s="16">
        <f t="shared" si="252"/>
        <v>0.30000000000000004</v>
      </c>
      <c r="KN82" s="12">
        <f t="shared" si="279"/>
        <v>0</v>
      </c>
      <c r="KO82" s="12">
        <f t="shared" si="279"/>
        <v>0.2</v>
      </c>
      <c r="KP82" s="12">
        <f t="shared" si="279"/>
        <v>0</v>
      </c>
      <c r="KQ82" s="12">
        <f t="shared" si="279"/>
        <v>0</v>
      </c>
      <c r="KR82" s="12">
        <f t="shared" si="279"/>
        <v>0</v>
      </c>
      <c r="KS82" s="12">
        <f t="shared" si="279"/>
        <v>0</v>
      </c>
      <c r="KT82" s="12">
        <f t="shared" si="279"/>
        <v>9.4600000000000142E-2</v>
      </c>
      <c r="KU82" s="12">
        <f t="shared" si="279"/>
        <v>0</v>
      </c>
      <c r="KV82" s="12">
        <f t="shared" si="279"/>
        <v>0</v>
      </c>
      <c r="KW82" s="12">
        <f t="shared" si="279"/>
        <v>0</v>
      </c>
      <c r="KX82" s="12">
        <f t="shared" si="279"/>
        <v>0</v>
      </c>
      <c r="KY82" s="12">
        <f t="shared" si="279"/>
        <v>0</v>
      </c>
      <c r="KZ82" s="12">
        <f t="shared" si="279"/>
        <v>0</v>
      </c>
      <c r="LA82" s="16">
        <f t="shared" si="253"/>
        <v>0.90539999999999987</v>
      </c>
      <c r="LB82" s="12">
        <f t="shared" si="280"/>
        <v>0</v>
      </c>
      <c r="LC82" s="12">
        <f t="shared" si="280"/>
        <v>0</v>
      </c>
      <c r="LD82" s="16">
        <f t="shared" si="254"/>
        <v>0.31799999999999995</v>
      </c>
      <c r="LE82" s="12">
        <f t="shared" si="281"/>
        <v>0.24100000000000005</v>
      </c>
      <c r="LF82" s="12">
        <f t="shared" si="281"/>
        <v>0</v>
      </c>
      <c r="LG82" s="12">
        <f t="shared" si="281"/>
        <v>0</v>
      </c>
      <c r="LH82" s="12">
        <f t="shared" si="281"/>
        <v>4.1000000000000029E-2</v>
      </c>
      <c r="LI82" s="12">
        <f t="shared" si="281"/>
        <v>0.1</v>
      </c>
      <c r="LJ82" s="12">
        <f t="shared" si="281"/>
        <v>0.2</v>
      </c>
      <c r="LK82" s="12">
        <f t="shared" si="281"/>
        <v>0</v>
      </c>
      <c r="LL82" s="12">
        <f t="shared" si="281"/>
        <v>0</v>
      </c>
      <c r="LM82" s="12">
        <f t="shared" si="281"/>
        <v>0.1</v>
      </c>
      <c r="LN82" s="12">
        <f t="shared" si="281"/>
        <v>0</v>
      </c>
      <c r="LO82" s="12">
        <f t="shared" si="281"/>
        <v>0</v>
      </c>
      <c r="LP82" s="12">
        <f t="shared" si="281"/>
        <v>0</v>
      </c>
      <c r="LQ82" s="16">
        <f t="shared" si="255"/>
        <v>0.55899999999999994</v>
      </c>
      <c r="LR82" s="12">
        <f t="shared" si="293"/>
        <v>0</v>
      </c>
      <c r="LS82" s="12">
        <f t="shared" si="293"/>
        <v>0</v>
      </c>
      <c r="LT82" s="12">
        <f t="shared" si="293"/>
        <v>4.1000000000000029E-2</v>
      </c>
      <c r="LU82" s="12">
        <f t="shared" si="293"/>
        <v>0.1</v>
      </c>
      <c r="LV82" s="12">
        <f t="shared" si="293"/>
        <v>0.2</v>
      </c>
      <c r="LW82" s="12">
        <f t="shared" si="293"/>
        <v>0</v>
      </c>
      <c r="LX82" s="12">
        <f t="shared" si="293"/>
        <v>0</v>
      </c>
      <c r="LY82" s="12">
        <f t="shared" si="293"/>
        <v>0.1</v>
      </c>
      <c r="LZ82" s="12">
        <f t="shared" si="293"/>
        <v>0</v>
      </c>
      <c r="MA82" s="12">
        <f t="shared" si="293"/>
        <v>0</v>
      </c>
      <c r="MB82" s="16">
        <f t="shared" si="256"/>
        <v>0.36799999999999988</v>
      </c>
      <c r="MC82" s="12">
        <f t="shared" si="294"/>
        <v>0.24100000000000005</v>
      </c>
      <c r="MD82" s="12">
        <f t="shared" si="294"/>
        <v>0</v>
      </c>
      <c r="ME82" s="12">
        <f t="shared" si="294"/>
        <v>0</v>
      </c>
      <c r="MF82" s="12">
        <f t="shared" si="294"/>
        <v>0.1</v>
      </c>
      <c r="MG82" s="12">
        <f t="shared" si="294"/>
        <v>0.19100000000000003</v>
      </c>
      <c r="MH82" s="12">
        <f t="shared" si="294"/>
        <v>0.1</v>
      </c>
      <c r="MI82" s="12">
        <f t="shared" si="294"/>
        <v>0</v>
      </c>
      <c r="MJ82" s="12">
        <f t="shared" si="294"/>
        <v>0</v>
      </c>
      <c r="MK82" s="12">
        <f t="shared" si="294"/>
        <v>0</v>
      </c>
      <c r="ML82" s="12">
        <f t="shared" si="294"/>
        <v>0</v>
      </c>
      <c r="MM82" s="12">
        <f t="shared" si="294"/>
        <v>0</v>
      </c>
      <c r="MN82" s="12">
        <f t="shared" si="294"/>
        <v>0</v>
      </c>
      <c r="MO82" s="16">
        <f t="shared" si="257"/>
        <v>0.55159999999999998</v>
      </c>
      <c r="MP82" s="12">
        <f t="shared" si="282"/>
        <v>0</v>
      </c>
      <c r="MQ82" s="12">
        <f t="shared" si="282"/>
        <v>0</v>
      </c>
      <c r="MR82" s="12">
        <f t="shared" si="282"/>
        <v>0.11639999999999991</v>
      </c>
      <c r="MS82" s="12">
        <f t="shared" si="282"/>
        <v>0.23200000000000007</v>
      </c>
      <c r="MT82" s="12">
        <f t="shared" si="282"/>
        <v>0.1</v>
      </c>
      <c r="MU82" s="12">
        <f t="shared" si="282"/>
        <v>0</v>
      </c>
      <c r="MV82" s="12">
        <f t="shared" si="282"/>
        <v>0</v>
      </c>
      <c r="MW82" s="12">
        <f t="shared" si="282"/>
        <v>0</v>
      </c>
      <c r="MX82" s="12">
        <f t="shared" si="282"/>
        <v>0</v>
      </c>
      <c r="MY82" s="12">
        <f t="shared" si="282"/>
        <v>0</v>
      </c>
      <c r="MZ82" s="16">
        <f t="shared" si="258"/>
        <v>0.32340000000000024</v>
      </c>
      <c r="NA82" s="12">
        <f t="shared" si="283"/>
        <v>0.15</v>
      </c>
      <c r="NB82" s="12">
        <f t="shared" si="283"/>
        <v>0</v>
      </c>
      <c r="NC82" s="12">
        <f t="shared" si="283"/>
        <v>0</v>
      </c>
      <c r="ND82" s="12">
        <f t="shared" si="283"/>
        <v>0.14459999999999967</v>
      </c>
      <c r="NE82" s="12">
        <f t="shared" si="283"/>
        <v>0.19100000000000003</v>
      </c>
      <c r="NF82" s="12">
        <f t="shared" si="283"/>
        <v>0.19100000000000003</v>
      </c>
      <c r="NG82" s="12">
        <f t="shared" si="283"/>
        <v>0</v>
      </c>
      <c r="NH82" s="12">
        <f t="shared" si="283"/>
        <v>0</v>
      </c>
      <c r="NI82" s="12">
        <f t="shared" si="283"/>
        <v>0</v>
      </c>
      <c r="NJ82" s="12">
        <f t="shared" si="283"/>
        <v>0</v>
      </c>
      <c r="NK82" s="12">
        <f t="shared" si="283"/>
        <v>0</v>
      </c>
      <c r="NL82" s="12">
        <f t="shared" si="283"/>
        <v>0</v>
      </c>
      <c r="NM82" s="16">
        <f t="shared" si="259"/>
        <v>0.5144000000000003</v>
      </c>
      <c r="NN82" s="12">
        <f t="shared" si="284"/>
        <v>0</v>
      </c>
      <c r="NO82" s="12">
        <f t="shared" si="284"/>
        <v>0</v>
      </c>
      <c r="NP82" s="12">
        <f t="shared" si="284"/>
        <v>0.14459999999999967</v>
      </c>
      <c r="NQ82" s="12">
        <f t="shared" si="284"/>
        <v>0.19100000000000003</v>
      </c>
      <c r="NR82" s="12">
        <f t="shared" si="284"/>
        <v>0.15</v>
      </c>
      <c r="NS82" s="12">
        <f t="shared" si="284"/>
        <v>0</v>
      </c>
      <c r="NT82" s="12">
        <f t="shared" si="284"/>
        <v>0</v>
      </c>
      <c r="NU82" s="12">
        <f t="shared" si="284"/>
        <v>0</v>
      </c>
      <c r="NV82" s="12">
        <f t="shared" si="284"/>
        <v>0</v>
      </c>
      <c r="NW82" s="12">
        <f t="shared" si="284"/>
        <v>0</v>
      </c>
      <c r="NX82" s="12">
        <f t="shared" si="284"/>
        <v>0</v>
      </c>
      <c r="NY82" s="12">
        <f t="shared" si="284"/>
        <v>0</v>
      </c>
      <c r="NZ82" s="12">
        <f t="shared" si="284"/>
        <v>0</v>
      </c>
      <c r="OA82" s="12">
        <f t="shared" si="284"/>
        <v>0</v>
      </c>
      <c r="OB82" s="12">
        <f t="shared" si="284"/>
        <v>0.1</v>
      </c>
      <c r="OC82" s="12">
        <f t="shared" si="263"/>
        <v>0.38200000000000006</v>
      </c>
      <c r="OD82" s="12">
        <f t="shared" si="261"/>
        <v>0</v>
      </c>
      <c r="OE82" s="12">
        <f t="shared" si="261"/>
        <v>0</v>
      </c>
      <c r="OF82" s="16">
        <f t="shared" si="260"/>
        <v>0.5179999999999999</v>
      </c>
      <c r="OG82" s="12">
        <f t="shared" si="195"/>
        <v>0</v>
      </c>
    </row>
    <row r="83" spans="1:397" x14ac:dyDescent="0.2">
      <c r="A83">
        <v>2092</v>
      </c>
      <c r="B83" s="12">
        <f t="shared" si="262"/>
        <v>0.34200000000000003</v>
      </c>
      <c r="C83" s="12">
        <f t="shared" si="262"/>
        <v>0.1167999999999999</v>
      </c>
      <c r="D83" s="16">
        <f t="shared" si="228"/>
        <v>6.439999999999968E-2</v>
      </c>
      <c r="E83" s="12">
        <f t="shared" si="285"/>
        <v>0.1</v>
      </c>
      <c r="F83" s="12">
        <f t="shared" si="285"/>
        <v>0.08</v>
      </c>
      <c r="G83" s="12">
        <f t="shared" si="285"/>
        <v>0.19680000000000047</v>
      </c>
      <c r="H83" s="12">
        <f t="shared" si="285"/>
        <v>0</v>
      </c>
      <c r="I83" s="12">
        <f t="shared" si="285"/>
        <v>0</v>
      </c>
      <c r="J83" s="12">
        <f t="shared" si="285"/>
        <v>0</v>
      </c>
      <c r="K83" s="12">
        <f t="shared" si="285"/>
        <v>0.1</v>
      </c>
      <c r="L83" s="12">
        <f t="shared" si="285"/>
        <v>0</v>
      </c>
      <c r="M83" s="12">
        <f t="shared" si="285"/>
        <v>0</v>
      </c>
      <c r="N83" s="12">
        <f t="shared" si="285"/>
        <v>0.29200000000000004</v>
      </c>
      <c r="O83" s="12">
        <f t="shared" si="285"/>
        <v>0.14200000000000004</v>
      </c>
      <c r="P83" s="12">
        <f t="shared" si="285"/>
        <v>0</v>
      </c>
      <c r="Q83" s="16">
        <f t="shared" si="229"/>
        <v>0.17239999999999955</v>
      </c>
      <c r="R83" s="12">
        <f t="shared" si="286"/>
        <v>9.67999999999999E-2</v>
      </c>
      <c r="S83" s="12">
        <f t="shared" si="286"/>
        <v>0.19680000000000047</v>
      </c>
      <c r="T83" s="12">
        <f t="shared" si="286"/>
        <v>0</v>
      </c>
      <c r="U83" s="12">
        <f t="shared" si="286"/>
        <v>0</v>
      </c>
      <c r="V83" s="12">
        <f t="shared" si="286"/>
        <v>0</v>
      </c>
      <c r="W83" s="12">
        <f t="shared" si="286"/>
        <v>0.1</v>
      </c>
      <c r="X83" s="12">
        <f t="shared" si="286"/>
        <v>0</v>
      </c>
      <c r="Y83" s="12">
        <f t="shared" si="286"/>
        <v>0</v>
      </c>
      <c r="Z83" s="12">
        <f t="shared" si="286"/>
        <v>0.15</v>
      </c>
      <c r="AA83" s="12">
        <f t="shared" si="286"/>
        <v>9.67999999999999E-2</v>
      </c>
      <c r="AB83" s="12">
        <f t="shared" si="286"/>
        <v>0</v>
      </c>
      <c r="AC83" s="12">
        <f t="shared" si="286"/>
        <v>0</v>
      </c>
      <c r="AD83" s="12">
        <f t="shared" si="286"/>
        <v>0.05</v>
      </c>
      <c r="AE83" s="16">
        <f t="shared" si="230"/>
        <v>0.70320000000000005</v>
      </c>
      <c r="AF83" s="12">
        <f t="shared" si="264"/>
        <v>0</v>
      </c>
      <c r="AG83" s="12">
        <f t="shared" si="264"/>
        <v>0</v>
      </c>
      <c r="AH83" s="12">
        <f t="shared" si="264"/>
        <v>0</v>
      </c>
      <c r="AI83" s="12">
        <f t="shared" si="264"/>
        <v>0</v>
      </c>
      <c r="AJ83" s="12">
        <f t="shared" si="264"/>
        <v>0</v>
      </c>
      <c r="AK83" s="12">
        <f t="shared" si="264"/>
        <v>0</v>
      </c>
      <c r="AL83" s="12">
        <f t="shared" si="264"/>
        <v>0.2</v>
      </c>
      <c r="AM83" s="12">
        <f t="shared" si="264"/>
        <v>0.14519999999999966</v>
      </c>
      <c r="AN83" s="12">
        <f t="shared" si="264"/>
        <v>0</v>
      </c>
      <c r="AO83" s="12">
        <f t="shared" si="264"/>
        <v>0</v>
      </c>
      <c r="AP83" s="12">
        <f t="shared" si="264"/>
        <v>0.1</v>
      </c>
      <c r="AQ83" s="12">
        <f t="shared" si="264"/>
        <v>0.14519999999999966</v>
      </c>
      <c r="AR83" s="12">
        <f t="shared" si="264"/>
        <v>0</v>
      </c>
      <c r="AS83" s="12">
        <f t="shared" si="264"/>
        <v>0</v>
      </c>
      <c r="AT83" s="12">
        <f t="shared" si="264"/>
        <v>0</v>
      </c>
      <c r="AU83" s="16">
        <f t="shared" si="231"/>
        <v>0.40960000000000063</v>
      </c>
      <c r="AV83" s="12">
        <f t="shared" si="265"/>
        <v>0</v>
      </c>
      <c r="AW83" s="12">
        <f t="shared" si="265"/>
        <v>0</v>
      </c>
      <c r="AX83" s="12">
        <f t="shared" si="265"/>
        <v>0.2</v>
      </c>
      <c r="AY83" s="12">
        <f t="shared" si="265"/>
        <v>0.15</v>
      </c>
      <c r="AZ83" s="16">
        <f t="shared" si="232"/>
        <v>2.3200000000000109E-2</v>
      </c>
      <c r="BA83" s="12">
        <f t="shared" si="266"/>
        <v>0.15</v>
      </c>
      <c r="BB83" s="12">
        <f t="shared" si="266"/>
        <v>0.1167999999999999</v>
      </c>
      <c r="BC83" s="12">
        <f t="shared" si="266"/>
        <v>0.16</v>
      </c>
      <c r="BD83" s="12">
        <f t="shared" si="266"/>
        <v>0</v>
      </c>
      <c r="BE83" s="12">
        <f t="shared" si="266"/>
        <v>0</v>
      </c>
      <c r="BF83" s="12">
        <f t="shared" si="266"/>
        <v>0.1</v>
      </c>
      <c r="BG83" s="12">
        <f t="shared" si="266"/>
        <v>0.1</v>
      </c>
      <c r="BH83" s="12">
        <f t="shared" si="266"/>
        <v>0</v>
      </c>
      <c r="BI83" s="12">
        <f t="shared" si="266"/>
        <v>0</v>
      </c>
      <c r="BJ83" s="12">
        <f t="shared" si="266"/>
        <v>0.2</v>
      </c>
      <c r="BK83" s="12">
        <f t="shared" si="266"/>
        <v>0.14200000000000004</v>
      </c>
      <c r="BL83" s="12">
        <f t="shared" si="266"/>
        <v>0</v>
      </c>
      <c r="BM83" s="16">
        <f t="shared" si="233"/>
        <v>0.2228</v>
      </c>
      <c r="BN83" s="12">
        <f t="shared" si="267"/>
        <v>0.1167999999999999</v>
      </c>
      <c r="BO83" s="12">
        <f t="shared" si="267"/>
        <v>0.16</v>
      </c>
      <c r="BP83" s="12">
        <f t="shared" si="267"/>
        <v>0</v>
      </c>
      <c r="BQ83" s="12">
        <f t="shared" si="267"/>
        <v>0</v>
      </c>
      <c r="BR83" s="12">
        <f t="shared" si="267"/>
        <v>5.8399999999999952E-2</v>
      </c>
      <c r="BS83" s="12">
        <f t="shared" si="267"/>
        <v>0.1</v>
      </c>
      <c r="BT83" s="12">
        <f t="shared" si="267"/>
        <v>0</v>
      </c>
      <c r="BU83" s="12">
        <f t="shared" si="267"/>
        <v>0</v>
      </c>
      <c r="BV83" s="12">
        <f t="shared" si="267"/>
        <v>0.15</v>
      </c>
      <c r="BW83" s="12">
        <f t="shared" si="267"/>
        <v>0.14519999999999966</v>
      </c>
      <c r="BX83" s="12">
        <f t="shared" si="267"/>
        <v>0</v>
      </c>
      <c r="BY83" s="12">
        <f t="shared" si="267"/>
        <v>0</v>
      </c>
      <c r="BZ83" s="12">
        <f t="shared" si="267"/>
        <v>0.14519999999999966</v>
      </c>
      <c r="CA83" s="16">
        <f t="shared" si="234"/>
        <v>0.55960000000000065</v>
      </c>
      <c r="CB83" s="12">
        <f t="shared" si="287"/>
        <v>0</v>
      </c>
      <c r="CC83" s="12">
        <f t="shared" si="287"/>
        <v>0</v>
      </c>
      <c r="CD83" s="12">
        <f t="shared" si="287"/>
        <v>0</v>
      </c>
      <c r="CE83" s="12">
        <f t="shared" si="287"/>
        <v>0</v>
      </c>
      <c r="CF83" s="12">
        <f t="shared" si="287"/>
        <v>0</v>
      </c>
      <c r="CG83" s="12">
        <f t="shared" si="287"/>
        <v>0</v>
      </c>
      <c r="CH83" s="12">
        <f t="shared" si="287"/>
        <v>0.25</v>
      </c>
      <c r="CI83" s="12">
        <f t="shared" si="287"/>
        <v>0.1</v>
      </c>
      <c r="CJ83" s="12">
        <f t="shared" si="287"/>
        <v>0</v>
      </c>
      <c r="CK83" s="12">
        <f t="shared" si="287"/>
        <v>0</v>
      </c>
      <c r="CL83" s="12">
        <f t="shared" si="287"/>
        <v>0.14519999999999966</v>
      </c>
      <c r="CM83" s="12">
        <f t="shared" si="287"/>
        <v>0.14519999999999966</v>
      </c>
      <c r="CN83" s="12">
        <f t="shared" si="287"/>
        <v>0</v>
      </c>
      <c r="CO83" s="12">
        <f t="shared" si="287"/>
        <v>0</v>
      </c>
      <c r="CP83" s="12">
        <f t="shared" si="287"/>
        <v>0.15</v>
      </c>
      <c r="CQ83" s="16">
        <f t="shared" si="235"/>
        <v>0.20960000000000067</v>
      </c>
      <c r="CR83" s="12">
        <f t="shared" si="268"/>
        <v>0</v>
      </c>
      <c r="CS83" s="12">
        <f t="shared" si="268"/>
        <v>0</v>
      </c>
      <c r="CT83" s="12">
        <f t="shared" si="268"/>
        <v>0</v>
      </c>
      <c r="CU83" s="12">
        <f t="shared" si="268"/>
        <v>0</v>
      </c>
      <c r="CV83" s="12">
        <f t="shared" si="268"/>
        <v>0</v>
      </c>
      <c r="CW83" s="12">
        <f t="shared" si="268"/>
        <v>0</v>
      </c>
      <c r="CX83" s="12">
        <f t="shared" si="268"/>
        <v>0</v>
      </c>
      <c r="CY83" s="12">
        <f t="shared" si="268"/>
        <v>0</v>
      </c>
      <c r="CZ83" s="12">
        <f t="shared" si="268"/>
        <v>0</v>
      </c>
      <c r="DA83" s="12">
        <f t="shared" si="268"/>
        <v>0</v>
      </c>
      <c r="DB83" s="12">
        <f t="shared" si="268"/>
        <v>0</v>
      </c>
      <c r="DC83" s="12">
        <f t="shared" si="268"/>
        <v>0</v>
      </c>
      <c r="DD83" s="12">
        <f t="shared" si="268"/>
        <v>0</v>
      </c>
      <c r="DE83" s="16">
        <f t="shared" si="236"/>
        <v>1</v>
      </c>
      <c r="DF83" s="18">
        <f t="shared" si="237"/>
        <v>0.9</v>
      </c>
      <c r="DG83" s="12">
        <f t="shared" si="269"/>
        <v>0</v>
      </c>
      <c r="DH83" s="12">
        <f t="shared" si="269"/>
        <v>0</v>
      </c>
      <c r="DI83" s="12">
        <f t="shared" si="269"/>
        <v>0</v>
      </c>
      <c r="DJ83" s="12">
        <f t="shared" si="269"/>
        <v>0.1</v>
      </c>
      <c r="DK83" s="12">
        <f t="shared" si="269"/>
        <v>0</v>
      </c>
      <c r="DL83" s="12">
        <f t="shared" si="269"/>
        <v>0</v>
      </c>
      <c r="DM83" s="12">
        <f t="shared" si="269"/>
        <v>0</v>
      </c>
      <c r="DN83" s="12">
        <f t="shared" si="269"/>
        <v>0</v>
      </c>
      <c r="DO83" s="12">
        <f t="shared" si="269"/>
        <v>0</v>
      </c>
      <c r="DP83" s="12">
        <f t="shared" si="269"/>
        <v>0</v>
      </c>
      <c r="DQ83" s="12">
        <f t="shared" si="269"/>
        <v>0</v>
      </c>
      <c r="DR83" s="12">
        <f t="shared" si="269"/>
        <v>0</v>
      </c>
      <c r="DS83" s="16">
        <f t="shared" si="238"/>
        <v>0.85799999999999998</v>
      </c>
      <c r="DT83" s="12">
        <f t="shared" si="270"/>
        <v>0</v>
      </c>
      <c r="DU83" s="12">
        <f t="shared" si="270"/>
        <v>0</v>
      </c>
      <c r="DV83" s="12">
        <f t="shared" si="270"/>
        <v>0.14200000000000004</v>
      </c>
      <c r="DW83" s="12">
        <f t="shared" si="270"/>
        <v>0</v>
      </c>
      <c r="DX83" s="12">
        <f t="shared" si="270"/>
        <v>0</v>
      </c>
      <c r="DY83" s="12">
        <f t="shared" si="270"/>
        <v>0</v>
      </c>
      <c r="DZ83" s="12">
        <f t="shared" si="270"/>
        <v>0</v>
      </c>
      <c r="EA83" s="12">
        <f t="shared" si="270"/>
        <v>0</v>
      </c>
      <c r="EB83" s="12">
        <f t="shared" si="270"/>
        <v>0</v>
      </c>
      <c r="EC83" s="12">
        <f t="shared" si="270"/>
        <v>0</v>
      </c>
      <c r="ED83" s="12">
        <f t="shared" si="270"/>
        <v>0.1</v>
      </c>
      <c r="EE83" s="12">
        <f t="shared" si="270"/>
        <v>9.67999999999999E-2</v>
      </c>
      <c r="EF83" s="16">
        <f t="shared" si="239"/>
        <v>0.18640000000000023</v>
      </c>
      <c r="EG83" s="12">
        <f t="shared" si="288"/>
        <v>0.15</v>
      </c>
      <c r="EH83" s="12">
        <f t="shared" si="288"/>
        <v>9.67999999999999E-2</v>
      </c>
      <c r="EI83" s="12">
        <f t="shared" si="288"/>
        <v>0.1</v>
      </c>
      <c r="EJ83" s="12">
        <f t="shared" si="288"/>
        <v>0</v>
      </c>
      <c r="EK83" s="12">
        <f t="shared" si="288"/>
        <v>0</v>
      </c>
      <c r="EL83" s="12">
        <f t="shared" si="288"/>
        <v>0.1</v>
      </c>
      <c r="EM83" s="12">
        <f t="shared" si="288"/>
        <v>0.12</v>
      </c>
      <c r="EN83" s="12">
        <f t="shared" si="288"/>
        <v>0</v>
      </c>
      <c r="EO83" s="12">
        <f t="shared" si="288"/>
        <v>0.05</v>
      </c>
      <c r="EP83" s="12">
        <f t="shared" si="288"/>
        <v>0.1</v>
      </c>
      <c r="EQ83" s="12">
        <f t="shared" si="288"/>
        <v>0.08</v>
      </c>
      <c r="ER83" s="12">
        <f t="shared" si="288"/>
        <v>0</v>
      </c>
      <c r="ES83" s="16">
        <f t="shared" si="240"/>
        <v>0.35479999999999978</v>
      </c>
      <c r="ET83" s="12">
        <f t="shared" si="289"/>
        <v>9.67999999999999E-2</v>
      </c>
      <c r="EU83" s="12">
        <f t="shared" si="289"/>
        <v>0.1</v>
      </c>
      <c r="EV83" s="12">
        <f t="shared" si="289"/>
        <v>0</v>
      </c>
      <c r="EW83" s="12">
        <f t="shared" si="289"/>
        <v>0</v>
      </c>
      <c r="EX83" s="12">
        <f t="shared" si="289"/>
        <v>9.8400000000000237E-2</v>
      </c>
      <c r="EY83" s="12">
        <f t="shared" si="289"/>
        <v>0.12</v>
      </c>
      <c r="EZ83" s="12">
        <f t="shared" si="289"/>
        <v>0</v>
      </c>
      <c r="FA83" s="12">
        <f t="shared" si="289"/>
        <v>0.05</v>
      </c>
      <c r="FB83" s="12">
        <f t="shared" si="289"/>
        <v>0.1</v>
      </c>
      <c r="FC83" s="12">
        <f t="shared" si="289"/>
        <v>0</v>
      </c>
      <c r="FD83" s="12">
        <f t="shared" si="289"/>
        <v>0</v>
      </c>
      <c r="FE83" s="12">
        <f t="shared" si="289"/>
        <v>0</v>
      </c>
      <c r="FF83" s="12">
        <f t="shared" si="289"/>
        <v>0.2</v>
      </c>
      <c r="FG83" s="16">
        <f t="shared" si="241"/>
        <v>0.7</v>
      </c>
      <c r="FH83" s="12">
        <f t="shared" si="271"/>
        <v>0</v>
      </c>
      <c r="FI83" s="12">
        <f t="shared" si="271"/>
        <v>0</v>
      </c>
      <c r="FJ83" s="12">
        <f t="shared" si="271"/>
        <v>0</v>
      </c>
      <c r="FK83" s="12">
        <f t="shared" si="271"/>
        <v>0</v>
      </c>
      <c r="FL83" s="12">
        <f t="shared" si="271"/>
        <v>0</v>
      </c>
      <c r="FM83" s="12">
        <f t="shared" si="271"/>
        <v>0</v>
      </c>
      <c r="FN83" s="12">
        <f t="shared" si="271"/>
        <v>0.14680000000000049</v>
      </c>
      <c r="FO83" s="12">
        <f t="shared" si="271"/>
        <v>8.8400000000000242E-2</v>
      </c>
      <c r="FP83" s="12">
        <f t="shared" si="271"/>
        <v>0</v>
      </c>
      <c r="FQ83" s="12">
        <f t="shared" si="271"/>
        <v>0.05</v>
      </c>
      <c r="FR83" s="12">
        <f t="shared" si="271"/>
        <v>0.15</v>
      </c>
      <c r="FS83" s="12">
        <f t="shared" si="271"/>
        <v>0.25</v>
      </c>
      <c r="FT83" s="12">
        <f t="shared" si="271"/>
        <v>0</v>
      </c>
      <c r="FU83" s="12">
        <f t="shared" si="271"/>
        <v>0</v>
      </c>
      <c r="FV83" s="12">
        <f t="shared" si="271"/>
        <v>0.12</v>
      </c>
      <c r="FW83" s="16">
        <f t="shared" si="242"/>
        <v>7.4799999999999311E-2</v>
      </c>
      <c r="FX83" s="12">
        <f t="shared" si="272"/>
        <v>0</v>
      </c>
      <c r="FY83" s="12">
        <f t="shared" si="272"/>
        <v>0.12</v>
      </c>
      <c r="FZ83" s="12">
        <f t="shared" si="272"/>
        <v>0</v>
      </c>
      <c r="GA83" s="16">
        <f t="shared" si="243"/>
        <v>0.75800000000000001</v>
      </c>
      <c r="GB83" s="12">
        <f t="shared" si="273"/>
        <v>0</v>
      </c>
      <c r="GC83" s="12">
        <f t="shared" si="273"/>
        <v>0</v>
      </c>
      <c r="GD83" s="12">
        <f t="shared" si="273"/>
        <v>0.24200000000000005</v>
      </c>
      <c r="GE83" s="12">
        <f t="shared" si="273"/>
        <v>0</v>
      </c>
      <c r="GF83" s="12">
        <f t="shared" si="273"/>
        <v>0</v>
      </c>
      <c r="GG83" s="12">
        <f t="shared" si="273"/>
        <v>0</v>
      </c>
      <c r="GH83" s="12">
        <f t="shared" si="273"/>
        <v>0</v>
      </c>
      <c r="GI83" s="12">
        <f t="shared" si="273"/>
        <v>0</v>
      </c>
      <c r="GJ83" s="12">
        <f t="shared" si="273"/>
        <v>0</v>
      </c>
      <c r="GK83" s="12">
        <f t="shared" si="273"/>
        <v>0</v>
      </c>
      <c r="GL83" s="12">
        <f t="shared" si="273"/>
        <v>0</v>
      </c>
      <c r="GM83" s="12">
        <f t="shared" si="273"/>
        <v>7.6799999999999896E-2</v>
      </c>
      <c r="GN83" s="16">
        <f t="shared" si="244"/>
        <v>0.11120000000000008</v>
      </c>
      <c r="GO83" s="12">
        <f t="shared" si="290"/>
        <v>0.24200000000000005</v>
      </c>
      <c r="GP83" s="12">
        <f t="shared" si="290"/>
        <v>0.15</v>
      </c>
      <c r="GQ83" s="12">
        <f t="shared" si="290"/>
        <v>0.1</v>
      </c>
      <c r="GR83" s="12">
        <f t="shared" si="290"/>
        <v>0</v>
      </c>
      <c r="GS83" s="12">
        <f t="shared" si="290"/>
        <v>0</v>
      </c>
      <c r="GT83" s="12">
        <f t="shared" si="290"/>
        <v>0.12</v>
      </c>
      <c r="GU83" s="12">
        <f t="shared" si="290"/>
        <v>0.1</v>
      </c>
      <c r="GV83" s="12">
        <f t="shared" si="290"/>
        <v>0</v>
      </c>
      <c r="GW83" s="12">
        <f t="shared" si="290"/>
        <v>0.1</v>
      </c>
      <c r="GX83" s="12">
        <f t="shared" si="290"/>
        <v>0</v>
      </c>
      <c r="GY83" s="12">
        <f t="shared" si="290"/>
        <v>0.06</v>
      </c>
      <c r="GZ83" s="12">
        <f t="shared" si="290"/>
        <v>0</v>
      </c>
      <c r="HA83" s="16">
        <f t="shared" si="245"/>
        <v>0.37</v>
      </c>
      <c r="HB83" s="12">
        <f t="shared" si="291"/>
        <v>0.15</v>
      </c>
      <c r="HC83" s="12">
        <f t="shared" si="291"/>
        <v>0.1</v>
      </c>
      <c r="HD83" s="12">
        <f t="shared" si="291"/>
        <v>0</v>
      </c>
      <c r="HE83" s="12">
        <f t="shared" si="291"/>
        <v>0</v>
      </c>
      <c r="HF83" s="12">
        <f t="shared" si="291"/>
        <v>0.12</v>
      </c>
      <c r="HG83" s="12">
        <f t="shared" si="291"/>
        <v>0.1</v>
      </c>
      <c r="HH83" s="12">
        <f t="shared" si="291"/>
        <v>0</v>
      </c>
      <c r="HI83" s="12">
        <f t="shared" si="291"/>
        <v>0.1</v>
      </c>
      <c r="HJ83" s="12">
        <f t="shared" si="291"/>
        <v>0</v>
      </c>
      <c r="HK83" s="12">
        <f t="shared" si="291"/>
        <v>0</v>
      </c>
      <c r="HL83" s="12">
        <f t="shared" si="291"/>
        <v>0</v>
      </c>
      <c r="HM83" s="12">
        <f t="shared" si="291"/>
        <v>0</v>
      </c>
      <c r="HN83" s="12">
        <f t="shared" si="291"/>
        <v>0.1</v>
      </c>
      <c r="HO83" s="16">
        <f t="shared" si="246"/>
        <v>0.62799999999999989</v>
      </c>
      <c r="HP83" s="12">
        <f t="shared" si="274"/>
        <v>0</v>
      </c>
      <c r="HQ83" s="12">
        <f t="shared" si="274"/>
        <v>0</v>
      </c>
      <c r="HR83" s="12">
        <f t="shared" si="274"/>
        <v>0.1935999999999998</v>
      </c>
      <c r="HS83" s="12">
        <f t="shared" si="274"/>
        <v>0</v>
      </c>
      <c r="HT83" s="12">
        <f t="shared" si="274"/>
        <v>0</v>
      </c>
      <c r="HU83" s="12">
        <f t="shared" si="274"/>
        <v>7.8400000000000247E-2</v>
      </c>
      <c r="HV83" s="12">
        <f t="shared" si="274"/>
        <v>0</v>
      </c>
      <c r="HW83" s="12">
        <f t="shared" si="274"/>
        <v>0</v>
      </c>
      <c r="HX83" s="12">
        <f t="shared" si="274"/>
        <v>0</v>
      </c>
      <c r="HY83" s="12">
        <f t="shared" si="274"/>
        <v>0</v>
      </c>
      <c r="HZ83" s="12">
        <f t="shared" si="274"/>
        <v>0.1</v>
      </c>
      <c r="IA83" s="12">
        <f t="shared" si="274"/>
        <v>0</v>
      </c>
      <c r="IB83" s="12">
        <f t="shared" si="274"/>
        <v>0</v>
      </c>
      <c r="IC83" s="12">
        <f t="shared" si="274"/>
        <v>0</v>
      </c>
      <c r="ID83" s="16">
        <f t="shared" si="247"/>
        <v>0.9</v>
      </c>
      <c r="IE83" s="12">
        <f t="shared" si="275"/>
        <v>0</v>
      </c>
      <c r="IF83" s="12">
        <f t="shared" si="275"/>
        <v>0</v>
      </c>
      <c r="IG83" s="12">
        <f t="shared" si="275"/>
        <v>0</v>
      </c>
      <c r="IH83" s="12">
        <f t="shared" si="275"/>
        <v>0</v>
      </c>
      <c r="II83" s="12">
        <f t="shared" si="275"/>
        <v>0</v>
      </c>
      <c r="IJ83" s="12">
        <f t="shared" si="275"/>
        <v>0</v>
      </c>
      <c r="IK83" s="12">
        <f t="shared" si="275"/>
        <v>0.1</v>
      </c>
      <c r="IL83" s="12">
        <f t="shared" si="275"/>
        <v>0.24200000000000005</v>
      </c>
      <c r="IM83" s="12">
        <f t="shared" si="275"/>
        <v>0.15</v>
      </c>
      <c r="IN83" s="12">
        <f t="shared" si="275"/>
        <v>0</v>
      </c>
      <c r="IO83" s="12">
        <f t="shared" si="275"/>
        <v>0</v>
      </c>
      <c r="IP83" s="12">
        <f t="shared" si="275"/>
        <v>0.1</v>
      </c>
      <c r="IQ83" s="16">
        <f t="shared" si="248"/>
        <v>0.2579999999999999</v>
      </c>
      <c r="IR83" s="12">
        <f t="shared" si="276"/>
        <v>0</v>
      </c>
      <c r="IS83" s="12">
        <f t="shared" si="276"/>
        <v>0.15</v>
      </c>
      <c r="IT83" s="12">
        <f t="shared" si="276"/>
        <v>0</v>
      </c>
      <c r="IU83" s="12">
        <f t="shared" si="276"/>
        <v>0</v>
      </c>
      <c r="IV83" s="16">
        <f t="shared" si="249"/>
        <v>0.25960000000000005</v>
      </c>
      <c r="IW83" s="12">
        <f t="shared" si="277"/>
        <v>0.2</v>
      </c>
      <c r="IX83" s="12">
        <f t="shared" si="277"/>
        <v>9.5200000000000146E-2</v>
      </c>
      <c r="IY83" s="12">
        <f t="shared" si="277"/>
        <v>0.08</v>
      </c>
      <c r="IZ83" s="12">
        <f t="shared" si="277"/>
        <v>0</v>
      </c>
      <c r="JA83" s="12">
        <f t="shared" si="277"/>
        <v>9.67999999999999E-2</v>
      </c>
      <c r="JB83" s="12">
        <f t="shared" si="277"/>
        <v>0.15</v>
      </c>
      <c r="JC83" s="12">
        <f t="shared" si="277"/>
        <v>3.8399999999999948E-2</v>
      </c>
      <c r="JD83" s="12">
        <f t="shared" si="277"/>
        <v>0</v>
      </c>
      <c r="JE83" s="12">
        <f t="shared" si="277"/>
        <v>0.08</v>
      </c>
      <c r="JF83" s="12">
        <f t="shared" si="277"/>
        <v>0</v>
      </c>
      <c r="JG83" s="12">
        <f t="shared" si="277"/>
        <v>0</v>
      </c>
      <c r="JH83" s="12">
        <f t="shared" si="277"/>
        <v>0</v>
      </c>
      <c r="JI83" s="16">
        <f t="shared" si="250"/>
        <v>0.46799999999999997</v>
      </c>
      <c r="JJ83" s="12">
        <f t="shared" si="292"/>
        <v>7.0000000000000007E-2</v>
      </c>
      <c r="JK83" s="12">
        <f t="shared" si="292"/>
        <v>9.67999999999999E-2</v>
      </c>
      <c r="JL83" s="12">
        <f t="shared" si="292"/>
        <v>0</v>
      </c>
      <c r="JM83" s="12">
        <f t="shared" si="292"/>
        <v>0.08</v>
      </c>
      <c r="JN83" s="12">
        <f t="shared" si="292"/>
        <v>0.15</v>
      </c>
      <c r="JO83" s="12">
        <f t="shared" si="292"/>
        <v>5.5200000000000131E-2</v>
      </c>
      <c r="JP83" s="12">
        <f t="shared" si="292"/>
        <v>0</v>
      </c>
      <c r="JQ83" s="12">
        <f t="shared" si="292"/>
        <v>0.08</v>
      </c>
      <c r="JR83" s="12">
        <f t="shared" si="292"/>
        <v>0</v>
      </c>
      <c r="JS83" s="12">
        <f t="shared" si="292"/>
        <v>0</v>
      </c>
      <c r="JT83" s="12">
        <f t="shared" si="292"/>
        <v>0</v>
      </c>
      <c r="JU83" s="12">
        <f t="shared" si="292"/>
        <v>0</v>
      </c>
      <c r="JV83" s="12">
        <f t="shared" si="292"/>
        <v>9.5200000000000146E-2</v>
      </c>
      <c r="JW83" s="16">
        <f t="shared" si="251"/>
        <v>0.65479999999999983</v>
      </c>
      <c r="JX83" s="12">
        <f t="shared" si="278"/>
        <v>0</v>
      </c>
      <c r="JY83" s="12">
        <f t="shared" si="278"/>
        <v>0</v>
      </c>
      <c r="JZ83" s="12">
        <f t="shared" si="278"/>
        <v>0.15</v>
      </c>
      <c r="KA83" s="12">
        <f t="shared" si="278"/>
        <v>0</v>
      </c>
      <c r="KB83" s="12">
        <f t="shared" si="278"/>
        <v>0</v>
      </c>
      <c r="KC83" s="12">
        <f t="shared" si="278"/>
        <v>0.1</v>
      </c>
      <c r="KD83" s="12">
        <f t="shared" si="278"/>
        <v>0</v>
      </c>
      <c r="KE83" s="12">
        <f t="shared" si="278"/>
        <v>0</v>
      </c>
      <c r="KF83" s="12">
        <f t="shared" si="278"/>
        <v>0</v>
      </c>
      <c r="KG83" s="12">
        <f t="shared" si="278"/>
        <v>0</v>
      </c>
      <c r="KH83" s="12">
        <f t="shared" si="278"/>
        <v>0.15</v>
      </c>
      <c r="KI83" s="12">
        <f t="shared" si="278"/>
        <v>0.15</v>
      </c>
      <c r="KJ83" s="12">
        <f t="shared" si="278"/>
        <v>0</v>
      </c>
      <c r="KK83" s="12">
        <f t="shared" si="278"/>
        <v>0.2</v>
      </c>
      <c r="KL83" s="12">
        <f t="shared" si="278"/>
        <v>0</v>
      </c>
      <c r="KM83" s="16">
        <f t="shared" si="252"/>
        <v>0.30000000000000004</v>
      </c>
      <c r="KN83" s="12">
        <f t="shared" si="279"/>
        <v>0</v>
      </c>
      <c r="KO83" s="12">
        <f t="shared" si="279"/>
        <v>0.2</v>
      </c>
      <c r="KP83" s="12">
        <f t="shared" si="279"/>
        <v>0</v>
      </c>
      <c r="KQ83" s="12">
        <f t="shared" si="279"/>
        <v>0</v>
      </c>
      <c r="KR83" s="12">
        <f t="shared" si="279"/>
        <v>0</v>
      </c>
      <c r="KS83" s="12">
        <f t="shared" si="279"/>
        <v>0</v>
      </c>
      <c r="KT83" s="12">
        <f t="shared" si="279"/>
        <v>9.5200000000000146E-2</v>
      </c>
      <c r="KU83" s="12">
        <f t="shared" si="279"/>
        <v>0</v>
      </c>
      <c r="KV83" s="12">
        <f t="shared" si="279"/>
        <v>0</v>
      </c>
      <c r="KW83" s="12">
        <f t="shared" si="279"/>
        <v>0</v>
      </c>
      <c r="KX83" s="12">
        <f t="shared" si="279"/>
        <v>0</v>
      </c>
      <c r="KY83" s="12">
        <f t="shared" si="279"/>
        <v>0</v>
      </c>
      <c r="KZ83" s="12">
        <f t="shared" si="279"/>
        <v>0</v>
      </c>
      <c r="LA83" s="16">
        <f t="shared" si="253"/>
        <v>0.90479999999999983</v>
      </c>
      <c r="LB83" s="12">
        <f t="shared" si="280"/>
        <v>0</v>
      </c>
      <c r="LC83" s="12">
        <f t="shared" si="280"/>
        <v>0</v>
      </c>
      <c r="LD83" s="16">
        <f t="shared" si="254"/>
        <v>0.31599999999999995</v>
      </c>
      <c r="LE83" s="12">
        <f t="shared" si="281"/>
        <v>0.24200000000000005</v>
      </c>
      <c r="LF83" s="12">
        <f t="shared" si="281"/>
        <v>0</v>
      </c>
      <c r="LG83" s="12">
        <f t="shared" si="281"/>
        <v>0</v>
      </c>
      <c r="LH83" s="12">
        <f t="shared" si="281"/>
        <v>4.200000000000003E-2</v>
      </c>
      <c r="LI83" s="12">
        <f t="shared" si="281"/>
        <v>0.1</v>
      </c>
      <c r="LJ83" s="12">
        <f t="shared" si="281"/>
        <v>0.2</v>
      </c>
      <c r="LK83" s="12">
        <f t="shared" si="281"/>
        <v>0</v>
      </c>
      <c r="LL83" s="12">
        <f t="shared" si="281"/>
        <v>0</v>
      </c>
      <c r="LM83" s="12">
        <f t="shared" si="281"/>
        <v>0.1</v>
      </c>
      <c r="LN83" s="12">
        <f t="shared" si="281"/>
        <v>0</v>
      </c>
      <c r="LO83" s="12">
        <f t="shared" si="281"/>
        <v>0</v>
      </c>
      <c r="LP83" s="12">
        <f t="shared" si="281"/>
        <v>0</v>
      </c>
      <c r="LQ83" s="16">
        <f t="shared" si="255"/>
        <v>0.55799999999999994</v>
      </c>
      <c r="LR83" s="12">
        <f t="shared" si="293"/>
        <v>0</v>
      </c>
      <c r="LS83" s="12">
        <f t="shared" si="293"/>
        <v>0</v>
      </c>
      <c r="LT83" s="12">
        <f t="shared" si="293"/>
        <v>4.200000000000003E-2</v>
      </c>
      <c r="LU83" s="12">
        <f t="shared" si="293"/>
        <v>0.1</v>
      </c>
      <c r="LV83" s="12">
        <f t="shared" si="293"/>
        <v>0.2</v>
      </c>
      <c r="LW83" s="12">
        <f t="shared" si="293"/>
        <v>0</v>
      </c>
      <c r="LX83" s="12">
        <f t="shared" si="293"/>
        <v>0</v>
      </c>
      <c r="LY83" s="12">
        <f t="shared" si="293"/>
        <v>0.1</v>
      </c>
      <c r="LZ83" s="12">
        <f t="shared" si="293"/>
        <v>0</v>
      </c>
      <c r="MA83" s="12">
        <f t="shared" si="293"/>
        <v>0</v>
      </c>
      <c r="MB83" s="16">
        <f t="shared" si="256"/>
        <v>0.36599999999999988</v>
      </c>
      <c r="MC83" s="12">
        <f t="shared" si="294"/>
        <v>0.24200000000000005</v>
      </c>
      <c r="MD83" s="12">
        <f t="shared" si="294"/>
        <v>0</v>
      </c>
      <c r="ME83" s="12">
        <f t="shared" si="294"/>
        <v>0</v>
      </c>
      <c r="MF83" s="12">
        <f t="shared" si="294"/>
        <v>0.1</v>
      </c>
      <c r="MG83" s="12">
        <f t="shared" si="294"/>
        <v>0.19200000000000003</v>
      </c>
      <c r="MH83" s="12">
        <f t="shared" si="294"/>
        <v>0.1</v>
      </c>
      <c r="MI83" s="12">
        <f t="shared" si="294"/>
        <v>0</v>
      </c>
      <c r="MJ83" s="12">
        <f t="shared" si="294"/>
        <v>0</v>
      </c>
      <c r="MK83" s="12">
        <f t="shared" si="294"/>
        <v>0</v>
      </c>
      <c r="ML83" s="12">
        <f t="shared" si="294"/>
        <v>0</v>
      </c>
      <c r="MM83" s="12">
        <f t="shared" si="294"/>
        <v>0</v>
      </c>
      <c r="MN83" s="12">
        <f t="shared" si="294"/>
        <v>0</v>
      </c>
      <c r="MO83" s="16">
        <f t="shared" si="257"/>
        <v>0.54920000000000002</v>
      </c>
      <c r="MP83" s="12">
        <f t="shared" si="282"/>
        <v>0</v>
      </c>
      <c r="MQ83" s="12">
        <f t="shared" si="282"/>
        <v>0</v>
      </c>
      <c r="MR83" s="12">
        <f t="shared" si="282"/>
        <v>0.1167999999999999</v>
      </c>
      <c r="MS83" s="12">
        <f t="shared" si="282"/>
        <v>0.23400000000000007</v>
      </c>
      <c r="MT83" s="12">
        <f t="shared" si="282"/>
        <v>0.1</v>
      </c>
      <c r="MU83" s="12">
        <f t="shared" si="282"/>
        <v>0</v>
      </c>
      <c r="MV83" s="12">
        <f t="shared" si="282"/>
        <v>0</v>
      </c>
      <c r="MW83" s="12">
        <f t="shared" si="282"/>
        <v>0</v>
      </c>
      <c r="MX83" s="12">
        <f t="shared" si="282"/>
        <v>0</v>
      </c>
      <c r="MY83" s="12">
        <f t="shared" si="282"/>
        <v>0</v>
      </c>
      <c r="MZ83" s="16">
        <f t="shared" si="258"/>
        <v>0.3208000000000002</v>
      </c>
      <c r="NA83" s="12">
        <f t="shared" si="283"/>
        <v>0.15</v>
      </c>
      <c r="NB83" s="12">
        <f t="shared" si="283"/>
        <v>0</v>
      </c>
      <c r="NC83" s="12">
        <f t="shared" si="283"/>
        <v>0</v>
      </c>
      <c r="ND83" s="12">
        <f t="shared" si="283"/>
        <v>0.14519999999999966</v>
      </c>
      <c r="NE83" s="12">
        <f t="shared" si="283"/>
        <v>0.19200000000000003</v>
      </c>
      <c r="NF83" s="12">
        <f t="shared" si="283"/>
        <v>0.19200000000000003</v>
      </c>
      <c r="NG83" s="12">
        <f t="shared" si="283"/>
        <v>0</v>
      </c>
      <c r="NH83" s="12">
        <f t="shared" si="283"/>
        <v>0</v>
      </c>
      <c r="NI83" s="12">
        <f t="shared" si="283"/>
        <v>0</v>
      </c>
      <c r="NJ83" s="12">
        <f t="shared" si="283"/>
        <v>0</v>
      </c>
      <c r="NK83" s="12">
        <f t="shared" si="283"/>
        <v>0</v>
      </c>
      <c r="NL83" s="12">
        <f t="shared" si="283"/>
        <v>0</v>
      </c>
      <c r="NM83" s="16">
        <f t="shared" si="259"/>
        <v>0.51280000000000026</v>
      </c>
      <c r="NN83" s="12">
        <f t="shared" si="284"/>
        <v>0</v>
      </c>
      <c r="NO83" s="12">
        <f t="shared" si="284"/>
        <v>0</v>
      </c>
      <c r="NP83" s="12">
        <f t="shared" si="284"/>
        <v>0.14519999999999966</v>
      </c>
      <c r="NQ83" s="12">
        <f t="shared" si="284"/>
        <v>0.19200000000000003</v>
      </c>
      <c r="NR83" s="12">
        <f t="shared" si="284"/>
        <v>0.15</v>
      </c>
      <c r="NS83" s="12">
        <f t="shared" si="284"/>
        <v>0</v>
      </c>
      <c r="NT83" s="12">
        <f t="shared" si="284"/>
        <v>0</v>
      </c>
      <c r="NU83" s="12">
        <f t="shared" si="284"/>
        <v>0</v>
      </c>
      <c r="NV83" s="12">
        <f t="shared" si="284"/>
        <v>0</v>
      </c>
      <c r="NW83" s="12">
        <f t="shared" si="284"/>
        <v>0</v>
      </c>
      <c r="NX83" s="12">
        <f t="shared" si="284"/>
        <v>0</v>
      </c>
      <c r="NY83" s="12">
        <f t="shared" si="284"/>
        <v>0</v>
      </c>
      <c r="NZ83" s="12">
        <f t="shared" si="284"/>
        <v>0</v>
      </c>
      <c r="OA83" s="12">
        <f t="shared" si="284"/>
        <v>0</v>
      </c>
      <c r="OB83" s="12">
        <f t="shared" si="284"/>
        <v>0.1</v>
      </c>
      <c r="OC83" s="12">
        <f t="shared" si="263"/>
        <v>0.38400000000000006</v>
      </c>
      <c r="OD83" s="12">
        <f t="shared" si="261"/>
        <v>0</v>
      </c>
      <c r="OE83" s="12">
        <f t="shared" si="261"/>
        <v>0</v>
      </c>
      <c r="OF83" s="16">
        <f t="shared" si="260"/>
        <v>0.5159999999999999</v>
      </c>
      <c r="OG83" s="12">
        <f t="shared" si="195"/>
        <v>0</v>
      </c>
    </row>
    <row r="84" spans="1:397" x14ac:dyDescent="0.2">
      <c r="A84">
        <v>2093</v>
      </c>
      <c r="B84" s="12">
        <f t="shared" si="262"/>
        <v>0.34300000000000003</v>
      </c>
      <c r="C84" s="12">
        <f t="shared" si="262"/>
        <v>0.1171999999999999</v>
      </c>
      <c r="D84" s="16">
        <f t="shared" si="228"/>
        <v>6.2599999999999656E-2</v>
      </c>
      <c r="E84" s="12">
        <f t="shared" si="285"/>
        <v>0.1</v>
      </c>
      <c r="F84" s="12">
        <f t="shared" si="285"/>
        <v>0.08</v>
      </c>
      <c r="G84" s="12">
        <f t="shared" si="285"/>
        <v>0.19720000000000049</v>
      </c>
      <c r="H84" s="12">
        <f t="shared" si="285"/>
        <v>0</v>
      </c>
      <c r="I84" s="12">
        <f t="shared" si="285"/>
        <v>0</v>
      </c>
      <c r="J84" s="12">
        <f t="shared" si="285"/>
        <v>0</v>
      </c>
      <c r="K84" s="12">
        <f t="shared" si="285"/>
        <v>0.1</v>
      </c>
      <c r="L84" s="12">
        <f t="shared" si="285"/>
        <v>0</v>
      </c>
      <c r="M84" s="12">
        <f t="shared" si="285"/>
        <v>0</v>
      </c>
      <c r="N84" s="12">
        <f t="shared" si="285"/>
        <v>0.29300000000000004</v>
      </c>
      <c r="O84" s="12">
        <f t="shared" si="285"/>
        <v>0.14300000000000004</v>
      </c>
      <c r="P84" s="12">
        <f t="shared" si="285"/>
        <v>0</v>
      </c>
      <c r="Q84" s="16">
        <f t="shared" si="229"/>
        <v>0.16959999999999964</v>
      </c>
      <c r="R84" s="12">
        <f t="shared" si="286"/>
        <v>9.7199999999999898E-2</v>
      </c>
      <c r="S84" s="12">
        <f t="shared" si="286"/>
        <v>0.19720000000000049</v>
      </c>
      <c r="T84" s="12">
        <f t="shared" si="286"/>
        <v>0</v>
      </c>
      <c r="U84" s="12">
        <f t="shared" si="286"/>
        <v>0</v>
      </c>
      <c r="V84" s="12">
        <f t="shared" si="286"/>
        <v>0</v>
      </c>
      <c r="W84" s="12">
        <f t="shared" si="286"/>
        <v>0.1</v>
      </c>
      <c r="X84" s="12">
        <f t="shared" si="286"/>
        <v>0</v>
      </c>
      <c r="Y84" s="12">
        <f t="shared" si="286"/>
        <v>0</v>
      </c>
      <c r="Z84" s="12">
        <f t="shared" si="286"/>
        <v>0.15</v>
      </c>
      <c r="AA84" s="12">
        <f t="shared" si="286"/>
        <v>9.7199999999999898E-2</v>
      </c>
      <c r="AB84" s="12">
        <f t="shared" si="286"/>
        <v>0</v>
      </c>
      <c r="AC84" s="12">
        <f t="shared" si="286"/>
        <v>0</v>
      </c>
      <c r="AD84" s="12">
        <f t="shared" si="286"/>
        <v>0.05</v>
      </c>
      <c r="AE84" s="16">
        <f t="shared" si="230"/>
        <v>0.70280000000000009</v>
      </c>
      <c r="AF84" s="12">
        <f t="shared" si="264"/>
        <v>0</v>
      </c>
      <c r="AG84" s="12">
        <f t="shared" si="264"/>
        <v>0</v>
      </c>
      <c r="AH84" s="12">
        <f t="shared" si="264"/>
        <v>0</v>
      </c>
      <c r="AI84" s="12">
        <f t="shared" si="264"/>
        <v>0</v>
      </c>
      <c r="AJ84" s="12">
        <f t="shared" si="264"/>
        <v>0</v>
      </c>
      <c r="AK84" s="12">
        <f t="shared" si="264"/>
        <v>0</v>
      </c>
      <c r="AL84" s="12">
        <f t="shared" si="264"/>
        <v>0.2</v>
      </c>
      <c r="AM84" s="12">
        <f t="shared" si="264"/>
        <v>0.14579999999999965</v>
      </c>
      <c r="AN84" s="12">
        <f t="shared" si="264"/>
        <v>0</v>
      </c>
      <c r="AO84" s="12">
        <f t="shared" si="264"/>
        <v>0</v>
      </c>
      <c r="AP84" s="12">
        <f t="shared" si="264"/>
        <v>0.1</v>
      </c>
      <c r="AQ84" s="12">
        <f t="shared" si="264"/>
        <v>0.14579999999999965</v>
      </c>
      <c r="AR84" s="12">
        <f t="shared" si="264"/>
        <v>0</v>
      </c>
      <c r="AS84" s="12">
        <f t="shared" si="264"/>
        <v>0</v>
      </c>
      <c r="AT84" s="12">
        <f t="shared" si="264"/>
        <v>0</v>
      </c>
      <c r="AU84" s="16">
        <f t="shared" si="231"/>
        <v>0.40840000000000076</v>
      </c>
      <c r="AV84" s="12">
        <f t="shared" si="265"/>
        <v>0</v>
      </c>
      <c r="AW84" s="12">
        <f t="shared" si="265"/>
        <v>0</v>
      </c>
      <c r="AX84" s="12">
        <f t="shared" si="265"/>
        <v>0.2</v>
      </c>
      <c r="AY84" s="12">
        <f t="shared" si="265"/>
        <v>0.15</v>
      </c>
      <c r="AZ84" s="16">
        <f t="shared" si="232"/>
        <v>2.2800000000000153E-2</v>
      </c>
      <c r="BA84" s="12">
        <f t="shared" si="266"/>
        <v>0.15</v>
      </c>
      <c r="BB84" s="12">
        <f t="shared" si="266"/>
        <v>0.1171999999999999</v>
      </c>
      <c r="BC84" s="12">
        <f t="shared" si="266"/>
        <v>0.16</v>
      </c>
      <c r="BD84" s="12">
        <f t="shared" si="266"/>
        <v>0</v>
      </c>
      <c r="BE84" s="12">
        <f t="shared" si="266"/>
        <v>0</v>
      </c>
      <c r="BF84" s="12">
        <f t="shared" si="266"/>
        <v>0.1</v>
      </c>
      <c r="BG84" s="12">
        <f t="shared" si="266"/>
        <v>0.1</v>
      </c>
      <c r="BH84" s="12">
        <f t="shared" si="266"/>
        <v>0</v>
      </c>
      <c r="BI84" s="12">
        <f t="shared" si="266"/>
        <v>0</v>
      </c>
      <c r="BJ84" s="12">
        <f t="shared" si="266"/>
        <v>0.2</v>
      </c>
      <c r="BK84" s="12">
        <f t="shared" si="266"/>
        <v>0.14300000000000004</v>
      </c>
      <c r="BL84" s="12">
        <f t="shared" si="266"/>
        <v>0</v>
      </c>
      <c r="BM84" s="16">
        <f t="shared" si="233"/>
        <v>0.22120000000000006</v>
      </c>
      <c r="BN84" s="12">
        <f t="shared" si="267"/>
        <v>0.1171999999999999</v>
      </c>
      <c r="BO84" s="12">
        <f t="shared" si="267"/>
        <v>0.16</v>
      </c>
      <c r="BP84" s="12">
        <f t="shared" si="267"/>
        <v>0</v>
      </c>
      <c r="BQ84" s="12">
        <f t="shared" si="267"/>
        <v>0</v>
      </c>
      <c r="BR84" s="12">
        <f t="shared" si="267"/>
        <v>5.8599999999999951E-2</v>
      </c>
      <c r="BS84" s="12">
        <f t="shared" si="267"/>
        <v>0.1</v>
      </c>
      <c r="BT84" s="12">
        <f t="shared" si="267"/>
        <v>0</v>
      </c>
      <c r="BU84" s="12">
        <f t="shared" si="267"/>
        <v>0</v>
      </c>
      <c r="BV84" s="12">
        <f t="shared" si="267"/>
        <v>0.15</v>
      </c>
      <c r="BW84" s="12">
        <f t="shared" si="267"/>
        <v>0.14579999999999965</v>
      </c>
      <c r="BX84" s="12">
        <f t="shared" si="267"/>
        <v>0</v>
      </c>
      <c r="BY84" s="12">
        <f t="shared" si="267"/>
        <v>0</v>
      </c>
      <c r="BZ84" s="12">
        <f t="shared" si="267"/>
        <v>0.14579999999999965</v>
      </c>
      <c r="CA84" s="16">
        <f t="shared" si="234"/>
        <v>0.55840000000000067</v>
      </c>
      <c r="CB84" s="12">
        <f t="shared" si="287"/>
        <v>0</v>
      </c>
      <c r="CC84" s="12">
        <f t="shared" si="287"/>
        <v>0</v>
      </c>
      <c r="CD84" s="12">
        <f t="shared" si="287"/>
        <v>0</v>
      </c>
      <c r="CE84" s="12">
        <f t="shared" si="287"/>
        <v>0</v>
      </c>
      <c r="CF84" s="12">
        <f t="shared" si="287"/>
        <v>0</v>
      </c>
      <c r="CG84" s="12">
        <f t="shared" si="287"/>
        <v>0</v>
      </c>
      <c r="CH84" s="12">
        <f t="shared" si="287"/>
        <v>0.25</v>
      </c>
      <c r="CI84" s="12">
        <f t="shared" si="287"/>
        <v>0.1</v>
      </c>
      <c r="CJ84" s="12">
        <f t="shared" si="287"/>
        <v>0</v>
      </c>
      <c r="CK84" s="12">
        <f t="shared" si="287"/>
        <v>0</v>
      </c>
      <c r="CL84" s="12">
        <f t="shared" si="287"/>
        <v>0.14579999999999965</v>
      </c>
      <c r="CM84" s="12">
        <f t="shared" si="287"/>
        <v>0.14579999999999965</v>
      </c>
      <c r="CN84" s="12">
        <f t="shared" si="287"/>
        <v>0</v>
      </c>
      <c r="CO84" s="12">
        <f t="shared" si="287"/>
        <v>0</v>
      </c>
      <c r="CP84" s="12">
        <f t="shared" si="287"/>
        <v>0.15</v>
      </c>
      <c r="CQ84" s="16">
        <f t="shared" si="235"/>
        <v>0.2084000000000007</v>
      </c>
      <c r="CR84" s="12">
        <f t="shared" si="268"/>
        <v>0</v>
      </c>
      <c r="CS84" s="12">
        <f t="shared" si="268"/>
        <v>0</v>
      </c>
      <c r="CT84" s="12">
        <f t="shared" si="268"/>
        <v>0</v>
      </c>
      <c r="CU84" s="12">
        <f t="shared" si="268"/>
        <v>0</v>
      </c>
      <c r="CV84" s="12">
        <f t="shared" si="268"/>
        <v>0</v>
      </c>
      <c r="CW84" s="12">
        <f t="shared" si="268"/>
        <v>0</v>
      </c>
      <c r="CX84" s="12">
        <f t="shared" si="268"/>
        <v>0</v>
      </c>
      <c r="CY84" s="12">
        <f t="shared" si="268"/>
        <v>0</v>
      </c>
      <c r="CZ84" s="12">
        <f t="shared" si="268"/>
        <v>0</v>
      </c>
      <c r="DA84" s="12">
        <f t="shared" si="268"/>
        <v>0</v>
      </c>
      <c r="DB84" s="12">
        <f t="shared" si="268"/>
        <v>0</v>
      </c>
      <c r="DC84" s="12">
        <f t="shared" si="268"/>
        <v>0</v>
      </c>
      <c r="DD84" s="12">
        <f t="shared" si="268"/>
        <v>0</v>
      </c>
      <c r="DE84" s="16">
        <f t="shared" si="236"/>
        <v>1</v>
      </c>
      <c r="DF84" s="18">
        <f t="shared" si="237"/>
        <v>0.9</v>
      </c>
      <c r="DG84" s="12">
        <f t="shared" si="269"/>
        <v>0</v>
      </c>
      <c r="DH84" s="12">
        <f t="shared" si="269"/>
        <v>0</v>
      </c>
      <c r="DI84" s="12">
        <f t="shared" si="269"/>
        <v>0</v>
      </c>
      <c r="DJ84" s="12">
        <f t="shared" si="269"/>
        <v>0.1</v>
      </c>
      <c r="DK84" s="12">
        <f t="shared" si="269"/>
        <v>0</v>
      </c>
      <c r="DL84" s="12">
        <f t="shared" si="269"/>
        <v>0</v>
      </c>
      <c r="DM84" s="12">
        <f t="shared" si="269"/>
        <v>0</v>
      </c>
      <c r="DN84" s="12">
        <f t="shared" si="269"/>
        <v>0</v>
      </c>
      <c r="DO84" s="12">
        <f t="shared" si="269"/>
        <v>0</v>
      </c>
      <c r="DP84" s="12">
        <f t="shared" si="269"/>
        <v>0</v>
      </c>
      <c r="DQ84" s="12">
        <f t="shared" si="269"/>
        <v>0</v>
      </c>
      <c r="DR84" s="12">
        <f t="shared" si="269"/>
        <v>0</v>
      </c>
      <c r="DS84" s="16">
        <f t="shared" si="238"/>
        <v>0.85699999999999998</v>
      </c>
      <c r="DT84" s="12">
        <f t="shared" si="270"/>
        <v>0</v>
      </c>
      <c r="DU84" s="12">
        <f t="shared" si="270"/>
        <v>0</v>
      </c>
      <c r="DV84" s="12">
        <f t="shared" si="270"/>
        <v>0.14300000000000004</v>
      </c>
      <c r="DW84" s="12">
        <f t="shared" si="270"/>
        <v>0</v>
      </c>
      <c r="DX84" s="12">
        <f t="shared" si="270"/>
        <v>0</v>
      </c>
      <c r="DY84" s="12">
        <f t="shared" si="270"/>
        <v>0</v>
      </c>
      <c r="DZ84" s="12">
        <f t="shared" si="270"/>
        <v>0</v>
      </c>
      <c r="EA84" s="12">
        <f t="shared" si="270"/>
        <v>0</v>
      </c>
      <c r="EB84" s="12">
        <f t="shared" si="270"/>
        <v>0</v>
      </c>
      <c r="EC84" s="12">
        <f t="shared" si="270"/>
        <v>0</v>
      </c>
      <c r="ED84" s="12">
        <f t="shared" si="270"/>
        <v>0.1</v>
      </c>
      <c r="EE84" s="12">
        <f t="shared" si="270"/>
        <v>9.7199999999999898E-2</v>
      </c>
      <c r="EF84" s="16">
        <f t="shared" si="239"/>
        <v>0.18560000000000021</v>
      </c>
      <c r="EG84" s="12">
        <f t="shared" si="288"/>
        <v>0.15</v>
      </c>
      <c r="EH84" s="12">
        <f t="shared" si="288"/>
        <v>9.7199999999999898E-2</v>
      </c>
      <c r="EI84" s="12">
        <f t="shared" si="288"/>
        <v>0.1</v>
      </c>
      <c r="EJ84" s="12">
        <f t="shared" si="288"/>
        <v>0</v>
      </c>
      <c r="EK84" s="12">
        <f t="shared" si="288"/>
        <v>0</v>
      </c>
      <c r="EL84" s="12">
        <f t="shared" si="288"/>
        <v>0.1</v>
      </c>
      <c r="EM84" s="12">
        <f t="shared" si="288"/>
        <v>0.12</v>
      </c>
      <c r="EN84" s="12">
        <f t="shared" si="288"/>
        <v>0</v>
      </c>
      <c r="EO84" s="12">
        <f t="shared" si="288"/>
        <v>0.05</v>
      </c>
      <c r="EP84" s="12">
        <f t="shared" si="288"/>
        <v>0.1</v>
      </c>
      <c r="EQ84" s="12">
        <f t="shared" si="288"/>
        <v>0.08</v>
      </c>
      <c r="ER84" s="12">
        <f t="shared" si="288"/>
        <v>0</v>
      </c>
      <c r="ES84" s="16">
        <f t="shared" si="240"/>
        <v>0.35419999999999985</v>
      </c>
      <c r="ET84" s="12">
        <f t="shared" si="289"/>
        <v>9.7199999999999898E-2</v>
      </c>
      <c r="EU84" s="12">
        <f t="shared" si="289"/>
        <v>0.1</v>
      </c>
      <c r="EV84" s="12">
        <f t="shared" si="289"/>
        <v>0</v>
      </c>
      <c r="EW84" s="12">
        <f t="shared" si="289"/>
        <v>0</v>
      </c>
      <c r="EX84" s="12">
        <f t="shared" si="289"/>
        <v>9.8600000000000243E-2</v>
      </c>
      <c r="EY84" s="12">
        <f t="shared" si="289"/>
        <v>0.12</v>
      </c>
      <c r="EZ84" s="12">
        <f t="shared" si="289"/>
        <v>0</v>
      </c>
      <c r="FA84" s="12">
        <f t="shared" si="289"/>
        <v>0.05</v>
      </c>
      <c r="FB84" s="12">
        <f t="shared" si="289"/>
        <v>0.1</v>
      </c>
      <c r="FC84" s="12">
        <f t="shared" si="289"/>
        <v>0</v>
      </c>
      <c r="FD84" s="12">
        <f t="shared" si="289"/>
        <v>0</v>
      </c>
      <c r="FE84" s="12">
        <f t="shared" si="289"/>
        <v>0</v>
      </c>
      <c r="FF84" s="12">
        <f t="shared" si="289"/>
        <v>0.2</v>
      </c>
      <c r="FG84" s="16">
        <f t="shared" si="241"/>
        <v>0.7</v>
      </c>
      <c r="FH84" s="12">
        <f t="shared" si="271"/>
        <v>0</v>
      </c>
      <c r="FI84" s="12">
        <f t="shared" si="271"/>
        <v>0</v>
      </c>
      <c r="FJ84" s="12">
        <f t="shared" si="271"/>
        <v>0</v>
      </c>
      <c r="FK84" s="12">
        <f t="shared" si="271"/>
        <v>0</v>
      </c>
      <c r="FL84" s="12">
        <f t="shared" si="271"/>
        <v>0</v>
      </c>
      <c r="FM84" s="12">
        <f t="shared" si="271"/>
        <v>0</v>
      </c>
      <c r="FN84" s="12">
        <f t="shared" si="271"/>
        <v>0.1472000000000005</v>
      </c>
      <c r="FO84" s="12">
        <f t="shared" si="271"/>
        <v>8.8600000000000248E-2</v>
      </c>
      <c r="FP84" s="12">
        <f t="shared" si="271"/>
        <v>0</v>
      </c>
      <c r="FQ84" s="12">
        <f t="shared" si="271"/>
        <v>0.05</v>
      </c>
      <c r="FR84" s="12">
        <f t="shared" si="271"/>
        <v>0.15</v>
      </c>
      <c r="FS84" s="12">
        <f t="shared" si="271"/>
        <v>0.25</v>
      </c>
      <c r="FT84" s="12">
        <f t="shared" si="271"/>
        <v>0</v>
      </c>
      <c r="FU84" s="12">
        <f t="shared" si="271"/>
        <v>0</v>
      </c>
      <c r="FV84" s="12">
        <f t="shared" si="271"/>
        <v>0.12</v>
      </c>
      <c r="FW84" s="16">
        <f t="shared" si="242"/>
        <v>7.4199999999999267E-2</v>
      </c>
      <c r="FX84" s="12">
        <f t="shared" si="272"/>
        <v>0</v>
      </c>
      <c r="FY84" s="12">
        <f t="shared" si="272"/>
        <v>0.12</v>
      </c>
      <c r="FZ84" s="12">
        <f t="shared" si="272"/>
        <v>0</v>
      </c>
      <c r="GA84" s="16">
        <f t="shared" si="243"/>
        <v>0.7569999999999999</v>
      </c>
      <c r="GB84" s="12">
        <f t="shared" si="273"/>
        <v>0</v>
      </c>
      <c r="GC84" s="12">
        <f t="shared" si="273"/>
        <v>0</v>
      </c>
      <c r="GD84" s="12">
        <f t="shared" si="273"/>
        <v>0.24300000000000005</v>
      </c>
      <c r="GE84" s="12">
        <f t="shared" si="273"/>
        <v>0</v>
      </c>
      <c r="GF84" s="12">
        <f t="shared" si="273"/>
        <v>0</v>
      </c>
      <c r="GG84" s="12">
        <f t="shared" si="273"/>
        <v>0</v>
      </c>
      <c r="GH84" s="12">
        <f t="shared" si="273"/>
        <v>0</v>
      </c>
      <c r="GI84" s="12">
        <f t="shared" si="273"/>
        <v>0</v>
      </c>
      <c r="GJ84" s="12">
        <f t="shared" si="273"/>
        <v>0</v>
      </c>
      <c r="GK84" s="12">
        <f t="shared" si="273"/>
        <v>0</v>
      </c>
      <c r="GL84" s="12">
        <f t="shared" si="273"/>
        <v>0</v>
      </c>
      <c r="GM84" s="12">
        <f t="shared" si="273"/>
        <v>7.7199999999999894E-2</v>
      </c>
      <c r="GN84" s="16">
        <f t="shared" si="244"/>
        <v>0.10980000000000012</v>
      </c>
      <c r="GO84" s="12">
        <f t="shared" si="290"/>
        <v>0.24300000000000005</v>
      </c>
      <c r="GP84" s="12">
        <f t="shared" si="290"/>
        <v>0.15</v>
      </c>
      <c r="GQ84" s="12">
        <f t="shared" si="290"/>
        <v>0.1</v>
      </c>
      <c r="GR84" s="12">
        <f t="shared" si="290"/>
        <v>0</v>
      </c>
      <c r="GS84" s="12">
        <f t="shared" si="290"/>
        <v>0</v>
      </c>
      <c r="GT84" s="12">
        <f t="shared" si="290"/>
        <v>0.12</v>
      </c>
      <c r="GU84" s="12">
        <f t="shared" si="290"/>
        <v>0.1</v>
      </c>
      <c r="GV84" s="12">
        <f t="shared" si="290"/>
        <v>0</v>
      </c>
      <c r="GW84" s="12">
        <f t="shared" si="290"/>
        <v>0.1</v>
      </c>
      <c r="GX84" s="12">
        <f t="shared" si="290"/>
        <v>0</v>
      </c>
      <c r="GY84" s="12">
        <f t="shared" si="290"/>
        <v>0.06</v>
      </c>
      <c r="GZ84" s="12">
        <f t="shared" si="290"/>
        <v>0</v>
      </c>
      <c r="HA84" s="16">
        <f t="shared" si="245"/>
        <v>0.37</v>
      </c>
      <c r="HB84" s="12">
        <f t="shared" si="291"/>
        <v>0.15</v>
      </c>
      <c r="HC84" s="12">
        <f t="shared" si="291"/>
        <v>0.1</v>
      </c>
      <c r="HD84" s="12">
        <f t="shared" si="291"/>
        <v>0</v>
      </c>
      <c r="HE84" s="12">
        <f t="shared" si="291"/>
        <v>0</v>
      </c>
      <c r="HF84" s="12">
        <f t="shared" si="291"/>
        <v>0.12</v>
      </c>
      <c r="HG84" s="12">
        <f t="shared" si="291"/>
        <v>0.1</v>
      </c>
      <c r="HH84" s="12">
        <f t="shared" si="291"/>
        <v>0</v>
      </c>
      <c r="HI84" s="12">
        <f t="shared" si="291"/>
        <v>0.1</v>
      </c>
      <c r="HJ84" s="12">
        <f t="shared" si="291"/>
        <v>0</v>
      </c>
      <c r="HK84" s="12">
        <f t="shared" si="291"/>
        <v>0</v>
      </c>
      <c r="HL84" s="12">
        <f t="shared" si="291"/>
        <v>0</v>
      </c>
      <c r="HM84" s="12">
        <f t="shared" si="291"/>
        <v>0</v>
      </c>
      <c r="HN84" s="12">
        <f t="shared" si="291"/>
        <v>0.1</v>
      </c>
      <c r="HO84" s="16">
        <f t="shared" si="246"/>
        <v>0.627</v>
      </c>
      <c r="HP84" s="12">
        <f t="shared" si="274"/>
        <v>0</v>
      </c>
      <c r="HQ84" s="12">
        <f t="shared" si="274"/>
        <v>0</v>
      </c>
      <c r="HR84" s="12">
        <f t="shared" si="274"/>
        <v>0.1943999999999998</v>
      </c>
      <c r="HS84" s="12">
        <f t="shared" si="274"/>
        <v>0</v>
      </c>
      <c r="HT84" s="12">
        <f t="shared" si="274"/>
        <v>0</v>
      </c>
      <c r="HU84" s="12">
        <f t="shared" si="274"/>
        <v>7.8600000000000253E-2</v>
      </c>
      <c r="HV84" s="12">
        <f t="shared" si="274"/>
        <v>0</v>
      </c>
      <c r="HW84" s="12">
        <f t="shared" si="274"/>
        <v>0</v>
      </c>
      <c r="HX84" s="12">
        <f t="shared" si="274"/>
        <v>0</v>
      </c>
      <c r="HY84" s="12">
        <f t="shared" si="274"/>
        <v>0</v>
      </c>
      <c r="HZ84" s="12">
        <f t="shared" si="274"/>
        <v>0.1</v>
      </c>
      <c r="IA84" s="12">
        <f t="shared" si="274"/>
        <v>0</v>
      </c>
      <c r="IB84" s="12">
        <f t="shared" si="274"/>
        <v>0</v>
      </c>
      <c r="IC84" s="12">
        <f t="shared" si="274"/>
        <v>0</v>
      </c>
      <c r="ID84" s="16">
        <f t="shared" si="247"/>
        <v>0.9</v>
      </c>
      <c r="IE84" s="12">
        <f t="shared" si="275"/>
        <v>0</v>
      </c>
      <c r="IF84" s="12">
        <f t="shared" si="275"/>
        <v>0</v>
      </c>
      <c r="IG84" s="12">
        <f t="shared" si="275"/>
        <v>0</v>
      </c>
      <c r="IH84" s="12">
        <f t="shared" si="275"/>
        <v>0</v>
      </c>
      <c r="II84" s="12">
        <f t="shared" si="275"/>
        <v>0</v>
      </c>
      <c r="IJ84" s="12">
        <f t="shared" si="275"/>
        <v>0</v>
      </c>
      <c r="IK84" s="12">
        <f t="shared" si="275"/>
        <v>0.1</v>
      </c>
      <c r="IL84" s="12">
        <f t="shared" si="275"/>
        <v>0.24300000000000005</v>
      </c>
      <c r="IM84" s="12">
        <f t="shared" si="275"/>
        <v>0.15</v>
      </c>
      <c r="IN84" s="12">
        <f t="shared" si="275"/>
        <v>0</v>
      </c>
      <c r="IO84" s="12">
        <f t="shared" si="275"/>
        <v>0</v>
      </c>
      <c r="IP84" s="12">
        <f t="shared" si="275"/>
        <v>0.1</v>
      </c>
      <c r="IQ84" s="16">
        <f t="shared" si="248"/>
        <v>0.2569999999999999</v>
      </c>
      <c r="IR84" s="12">
        <f t="shared" si="276"/>
        <v>0</v>
      </c>
      <c r="IS84" s="12">
        <f t="shared" si="276"/>
        <v>0.15</v>
      </c>
      <c r="IT84" s="12">
        <f t="shared" si="276"/>
        <v>0</v>
      </c>
      <c r="IU84" s="12">
        <f t="shared" si="276"/>
        <v>0</v>
      </c>
      <c r="IV84" s="16">
        <f t="shared" si="249"/>
        <v>0.25839999999999996</v>
      </c>
      <c r="IW84" s="12">
        <f t="shared" si="277"/>
        <v>0.2</v>
      </c>
      <c r="IX84" s="12">
        <f t="shared" si="277"/>
        <v>9.5800000000000149E-2</v>
      </c>
      <c r="IY84" s="12">
        <f t="shared" si="277"/>
        <v>0.08</v>
      </c>
      <c r="IZ84" s="12">
        <f t="shared" si="277"/>
        <v>0</v>
      </c>
      <c r="JA84" s="12">
        <f t="shared" si="277"/>
        <v>9.7199999999999898E-2</v>
      </c>
      <c r="JB84" s="12">
        <f t="shared" si="277"/>
        <v>0.15</v>
      </c>
      <c r="JC84" s="12">
        <f t="shared" si="277"/>
        <v>3.8599999999999947E-2</v>
      </c>
      <c r="JD84" s="12">
        <f t="shared" si="277"/>
        <v>0</v>
      </c>
      <c r="JE84" s="12">
        <f t="shared" si="277"/>
        <v>0.08</v>
      </c>
      <c r="JF84" s="12">
        <f t="shared" si="277"/>
        <v>0</v>
      </c>
      <c r="JG84" s="12">
        <f t="shared" si="277"/>
        <v>0</v>
      </c>
      <c r="JH84" s="12">
        <f t="shared" si="277"/>
        <v>0</v>
      </c>
      <c r="JI84" s="16">
        <f t="shared" si="250"/>
        <v>0.46699999999999997</v>
      </c>
      <c r="JJ84" s="12">
        <f t="shared" si="292"/>
        <v>7.0000000000000007E-2</v>
      </c>
      <c r="JK84" s="12">
        <f t="shared" si="292"/>
        <v>9.7199999999999898E-2</v>
      </c>
      <c r="JL84" s="12">
        <f t="shared" si="292"/>
        <v>0</v>
      </c>
      <c r="JM84" s="12">
        <f t="shared" si="292"/>
        <v>0.08</v>
      </c>
      <c r="JN84" s="12">
        <f t="shared" si="292"/>
        <v>0.15</v>
      </c>
      <c r="JO84" s="12">
        <f t="shared" si="292"/>
        <v>5.5800000000000134E-2</v>
      </c>
      <c r="JP84" s="12">
        <f t="shared" si="292"/>
        <v>0</v>
      </c>
      <c r="JQ84" s="12">
        <f t="shared" si="292"/>
        <v>0.08</v>
      </c>
      <c r="JR84" s="12">
        <f t="shared" si="292"/>
        <v>0</v>
      </c>
      <c r="JS84" s="12">
        <f t="shared" si="292"/>
        <v>0</v>
      </c>
      <c r="JT84" s="12">
        <f t="shared" si="292"/>
        <v>0</v>
      </c>
      <c r="JU84" s="12">
        <f t="shared" si="292"/>
        <v>0</v>
      </c>
      <c r="JV84" s="12">
        <f t="shared" si="292"/>
        <v>9.5800000000000149E-2</v>
      </c>
      <c r="JW84" s="16">
        <f t="shared" si="251"/>
        <v>0.65419999999999989</v>
      </c>
      <c r="JX84" s="12">
        <f t="shared" si="278"/>
        <v>0</v>
      </c>
      <c r="JY84" s="12">
        <f t="shared" si="278"/>
        <v>0</v>
      </c>
      <c r="JZ84" s="12">
        <f t="shared" si="278"/>
        <v>0.15</v>
      </c>
      <c r="KA84" s="12">
        <f t="shared" si="278"/>
        <v>0</v>
      </c>
      <c r="KB84" s="12">
        <f t="shared" si="278"/>
        <v>0</v>
      </c>
      <c r="KC84" s="12">
        <f t="shared" si="278"/>
        <v>0.1</v>
      </c>
      <c r="KD84" s="12">
        <f t="shared" si="278"/>
        <v>0</v>
      </c>
      <c r="KE84" s="12">
        <f t="shared" si="278"/>
        <v>0</v>
      </c>
      <c r="KF84" s="12">
        <f t="shared" si="278"/>
        <v>0</v>
      </c>
      <c r="KG84" s="12">
        <f t="shared" si="278"/>
        <v>0</v>
      </c>
      <c r="KH84" s="12">
        <f t="shared" si="278"/>
        <v>0.15</v>
      </c>
      <c r="KI84" s="12">
        <f t="shared" si="278"/>
        <v>0.15</v>
      </c>
      <c r="KJ84" s="12">
        <f t="shared" si="278"/>
        <v>0</v>
      </c>
      <c r="KK84" s="12">
        <f t="shared" si="278"/>
        <v>0.2</v>
      </c>
      <c r="KL84" s="12">
        <f t="shared" si="278"/>
        <v>0</v>
      </c>
      <c r="KM84" s="16">
        <f t="shared" si="252"/>
        <v>0.30000000000000004</v>
      </c>
      <c r="KN84" s="12">
        <f t="shared" si="279"/>
        <v>0</v>
      </c>
      <c r="KO84" s="12">
        <f t="shared" si="279"/>
        <v>0.2</v>
      </c>
      <c r="KP84" s="12">
        <f t="shared" si="279"/>
        <v>0</v>
      </c>
      <c r="KQ84" s="12">
        <f t="shared" si="279"/>
        <v>0</v>
      </c>
      <c r="KR84" s="12">
        <f t="shared" si="279"/>
        <v>0</v>
      </c>
      <c r="KS84" s="12">
        <f t="shared" si="279"/>
        <v>0</v>
      </c>
      <c r="KT84" s="12">
        <f t="shared" si="279"/>
        <v>9.5800000000000149E-2</v>
      </c>
      <c r="KU84" s="12">
        <f t="shared" si="279"/>
        <v>0</v>
      </c>
      <c r="KV84" s="12">
        <f t="shared" si="279"/>
        <v>0</v>
      </c>
      <c r="KW84" s="12">
        <f t="shared" si="279"/>
        <v>0</v>
      </c>
      <c r="KX84" s="12">
        <f t="shared" si="279"/>
        <v>0</v>
      </c>
      <c r="KY84" s="12">
        <f t="shared" si="279"/>
        <v>0</v>
      </c>
      <c r="KZ84" s="12">
        <f t="shared" si="279"/>
        <v>0</v>
      </c>
      <c r="LA84" s="16">
        <f t="shared" si="253"/>
        <v>0.90419999999999989</v>
      </c>
      <c r="LB84" s="12">
        <f t="shared" si="280"/>
        <v>0</v>
      </c>
      <c r="LC84" s="12">
        <f t="shared" si="280"/>
        <v>0</v>
      </c>
      <c r="LD84" s="16">
        <f t="shared" si="254"/>
        <v>0.31399999999999995</v>
      </c>
      <c r="LE84" s="12">
        <f t="shared" si="281"/>
        <v>0.24300000000000005</v>
      </c>
      <c r="LF84" s="12">
        <f t="shared" si="281"/>
        <v>0</v>
      </c>
      <c r="LG84" s="12">
        <f t="shared" si="281"/>
        <v>0</v>
      </c>
      <c r="LH84" s="12">
        <f t="shared" si="281"/>
        <v>4.3000000000000031E-2</v>
      </c>
      <c r="LI84" s="12">
        <f t="shared" si="281"/>
        <v>0.1</v>
      </c>
      <c r="LJ84" s="12">
        <f t="shared" si="281"/>
        <v>0.2</v>
      </c>
      <c r="LK84" s="12">
        <f t="shared" si="281"/>
        <v>0</v>
      </c>
      <c r="LL84" s="12">
        <f t="shared" si="281"/>
        <v>0</v>
      </c>
      <c r="LM84" s="12">
        <f t="shared" si="281"/>
        <v>0.1</v>
      </c>
      <c r="LN84" s="12">
        <f t="shared" si="281"/>
        <v>0</v>
      </c>
      <c r="LO84" s="12">
        <f t="shared" si="281"/>
        <v>0</v>
      </c>
      <c r="LP84" s="12">
        <f t="shared" si="281"/>
        <v>0</v>
      </c>
      <c r="LQ84" s="16">
        <f t="shared" si="255"/>
        <v>0.55699999999999994</v>
      </c>
      <c r="LR84" s="12">
        <f t="shared" si="293"/>
        <v>0</v>
      </c>
      <c r="LS84" s="12">
        <f t="shared" si="293"/>
        <v>0</v>
      </c>
      <c r="LT84" s="12">
        <f t="shared" si="293"/>
        <v>4.3000000000000031E-2</v>
      </c>
      <c r="LU84" s="12">
        <f t="shared" si="293"/>
        <v>0.1</v>
      </c>
      <c r="LV84" s="12">
        <f t="shared" si="293"/>
        <v>0.2</v>
      </c>
      <c r="LW84" s="12">
        <f t="shared" si="293"/>
        <v>0</v>
      </c>
      <c r="LX84" s="12">
        <f t="shared" si="293"/>
        <v>0</v>
      </c>
      <c r="LY84" s="12">
        <f t="shared" si="293"/>
        <v>0.1</v>
      </c>
      <c r="LZ84" s="12">
        <f t="shared" si="293"/>
        <v>0</v>
      </c>
      <c r="MA84" s="12">
        <f t="shared" si="293"/>
        <v>0</v>
      </c>
      <c r="MB84" s="16">
        <f t="shared" si="256"/>
        <v>0.36399999999999988</v>
      </c>
      <c r="MC84" s="12">
        <f t="shared" si="294"/>
        <v>0.24300000000000005</v>
      </c>
      <c r="MD84" s="12">
        <f t="shared" si="294"/>
        <v>0</v>
      </c>
      <c r="ME84" s="12">
        <f t="shared" si="294"/>
        <v>0</v>
      </c>
      <c r="MF84" s="12">
        <f t="shared" si="294"/>
        <v>0.1</v>
      </c>
      <c r="MG84" s="12">
        <f t="shared" si="294"/>
        <v>0.19300000000000003</v>
      </c>
      <c r="MH84" s="12">
        <f t="shared" si="294"/>
        <v>0.1</v>
      </c>
      <c r="MI84" s="12">
        <f t="shared" si="294"/>
        <v>0</v>
      </c>
      <c r="MJ84" s="12">
        <f t="shared" si="294"/>
        <v>0</v>
      </c>
      <c r="MK84" s="12">
        <f t="shared" si="294"/>
        <v>0</v>
      </c>
      <c r="ML84" s="12">
        <f t="shared" si="294"/>
        <v>0</v>
      </c>
      <c r="MM84" s="12">
        <f t="shared" si="294"/>
        <v>0</v>
      </c>
      <c r="MN84" s="12">
        <f t="shared" si="294"/>
        <v>0</v>
      </c>
      <c r="MO84" s="16">
        <f t="shared" si="257"/>
        <v>0.54680000000000006</v>
      </c>
      <c r="MP84" s="12">
        <f t="shared" si="282"/>
        <v>0</v>
      </c>
      <c r="MQ84" s="12">
        <f t="shared" si="282"/>
        <v>0</v>
      </c>
      <c r="MR84" s="12">
        <f t="shared" si="282"/>
        <v>0.1171999999999999</v>
      </c>
      <c r="MS84" s="12">
        <f t="shared" si="282"/>
        <v>0.23600000000000007</v>
      </c>
      <c r="MT84" s="12">
        <f t="shared" si="282"/>
        <v>0.1</v>
      </c>
      <c r="MU84" s="12">
        <f t="shared" si="282"/>
        <v>0</v>
      </c>
      <c r="MV84" s="12">
        <f t="shared" si="282"/>
        <v>0</v>
      </c>
      <c r="MW84" s="12">
        <f t="shared" si="282"/>
        <v>0</v>
      </c>
      <c r="MX84" s="12">
        <f t="shared" si="282"/>
        <v>0</v>
      </c>
      <c r="MY84" s="12">
        <f t="shared" si="282"/>
        <v>0</v>
      </c>
      <c r="MZ84" s="16">
        <f t="shared" si="258"/>
        <v>0.31820000000000026</v>
      </c>
      <c r="NA84" s="12">
        <f t="shared" si="283"/>
        <v>0.15</v>
      </c>
      <c r="NB84" s="12">
        <f t="shared" si="283"/>
        <v>0</v>
      </c>
      <c r="NC84" s="12">
        <f t="shared" si="283"/>
        <v>0</v>
      </c>
      <c r="ND84" s="12">
        <f t="shared" si="283"/>
        <v>0.14579999999999965</v>
      </c>
      <c r="NE84" s="12">
        <f t="shared" si="283"/>
        <v>0.19300000000000003</v>
      </c>
      <c r="NF84" s="12">
        <f t="shared" si="283"/>
        <v>0.19300000000000003</v>
      </c>
      <c r="NG84" s="12">
        <f t="shared" si="283"/>
        <v>0</v>
      </c>
      <c r="NH84" s="12">
        <f t="shared" si="283"/>
        <v>0</v>
      </c>
      <c r="NI84" s="12">
        <f t="shared" si="283"/>
        <v>0</v>
      </c>
      <c r="NJ84" s="12">
        <f t="shared" si="283"/>
        <v>0</v>
      </c>
      <c r="NK84" s="12">
        <f t="shared" si="283"/>
        <v>0</v>
      </c>
      <c r="NL84" s="12">
        <f t="shared" si="283"/>
        <v>0</v>
      </c>
      <c r="NM84" s="16">
        <f t="shared" si="259"/>
        <v>0.51120000000000032</v>
      </c>
      <c r="NN84" s="12">
        <f t="shared" si="284"/>
        <v>0</v>
      </c>
      <c r="NO84" s="12">
        <f t="shared" si="284"/>
        <v>0</v>
      </c>
      <c r="NP84" s="12">
        <f t="shared" si="284"/>
        <v>0.14579999999999965</v>
      </c>
      <c r="NQ84" s="12">
        <f t="shared" si="284"/>
        <v>0.19300000000000003</v>
      </c>
      <c r="NR84" s="12">
        <f t="shared" si="284"/>
        <v>0.15</v>
      </c>
      <c r="NS84" s="12">
        <f t="shared" si="284"/>
        <v>0</v>
      </c>
      <c r="NT84" s="12">
        <f t="shared" si="284"/>
        <v>0</v>
      </c>
      <c r="NU84" s="12">
        <f t="shared" si="284"/>
        <v>0</v>
      </c>
      <c r="NV84" s="12">
        <f t="shared" si="284"/>
        <v>0</v>
      </c>
      <c r="NW84" s="12">
        <f t="shared" si="284"/>
        <v>0</v>
      </c>
      <c r="NX84" s="12">
        <f t="shared" si="284"/>
        <v>0</v>
      </c>
      <c r="NY84" s="12">
        <f t="shared" si="284"/>
        <v>0</v>
      </c>
      <c r="NZ84" s="12">
        <f t="shared" si="284"/>
        <v>0</v>
      </c>
      <c r="OA84" s="12">
        <f t="shared" si="284"/>
        <v>0</v>
      </c>
      <c r="OB84" s="12">
        <f t="shared" si="284"/>
        <v>0.1</v>
      </c>
      <c r="OC84" s="12">
        <f t="shared" si="263"/>
        <v>0.38600000000000007</v>
      </c>
      <c r="OD84" s="12">
        <f t="shared" si="261"/>
        <v>0</v>
      </c>
      <c r="OE84" s="12">
        <f t="shared" si="261"/>
        <v>0</v>
      </c>
      <c r="OF84" s="16">
        <f t="shared" si="260"/>
        <v>0.5139999999999999</v>
      </c>
      <c r="OG84" s="12">
        <f t="shared" si="195"/>
        <v>0</v>
      </c>
    </row>
    <row r="85" spans="1:397" x14ac:dyDescent="0.2">
      <c r="A85">
        <v>2094</v>
      </c>
      <c r="B85" s="12">
        <f t="shared" si="262"/>
        <v>0.34400000000000003</v>
      </c>
      <c r="C85" s="12">
        <f t="shared" si="262"/>
        <v>0.1175999999999999</v>
      </c>
      <c r="D85" s="16">
        <f t="shared" si="228"/>
        <v>6.0799999999999632E-2</v>
      </c>
      <c r="E85" s="12">
        <f t="shared" si="285"/>
        <v>0.1</v>
      </c>
      <c r="F85" s="12">
        <f t="shared" si="285"/>
        <v>0.08</v>
      </c>
      <c r="G85" s="12">
        <f t="shared" si="285"/>
        <v>0.1976000000000005</v>
      </c>
      <c r="H85" s="12">
        <f t="shared" si="285"/>
        <v>0</v>
      </c>
      <c r="I85" s="12">
        <f t="shared" si="285"/>
        <v>0</v>
      </c>
      <c r="J85" s="12">
        <f t="shared" si="285"/>
        <v>0</v>
      </c>
      <c r="K85" s="12">
        <f t="shared" si="285"/>
        <v>0.1</v>
      </c>
      <c r="L85" s="12">
        <f t="shared" si="285"/>
        <v>0</v>
      </c>
      <c r="M85" s="12">
        <f t="shared" si="285"/>
        <v>0</v>
      </c>
      <c r="N85" s="12">
        <f t="shared" si="285"/>
        <v>0.29400000000000004</v>
      </c>
      <c r="O85" s="12">
        <f t="shared" si="285"/>
        <v>0.14400000000000004</v>
      </c>
      <c r="P85" s="12">
        <f t="shared" si="285"/>
        <v>0</v>
      </c>
      <c r="Q85" s="16">
        <f t="shared" si="229"/>
        <v>0.1667999999999995</v>
      </c>
      <c r="R85" s="12">
        <f t="shared" si="286"/>
        <v>9.7599999999999895E-2</v>
      </c>
      <c r="S85" s="12">
        <f t="shared" si="286"/>
        <v>0.1976000000000005</v>
      </c>
      <c r="T85" s="12">
        <f t="shared" si="286"/>
        <v>0</v>
      </c>
      <c r="U85" s="12">
        <f t="shared" si="286"/>
        <v>0</v>
      </c>
      <c r="V85" s="12">
        <f t="shared" si="286"/>
        <v>0</v>
      </c>
      <c r="W85" s="12">
        <f t="shared" si="286"/>
        <v>0.1</v>
      </c>
      <c r="X85" s="12">
        <f t="shared" si="286"/>
        <v>0</v>
      </c>
      <c r="Y85" s="12">
        <f t="shared" si="286"/>
        <v>0</v>
      </c>
      <c r="Z85" s="12">
        <f t="shared" si="286"/>
        <v>0.15</v>
      </c>
      <c r="AA85" s="12">
        <f t="shared" si="286"/>
        <v>9.7599999999999895E-2</v>
      </c>
      <c r="AB85" s="12">
        <f t="shared" si="286"/>
        <v>0</v>
      </c>
      <c r="AC85" s="12">
        <f t="shared" si="286"/>
        <v>0</v>
      </c>
      <c r="AD85" s="12">
        <f t="shared" si="286"/>
        <v>0.05</v>
      </c>
      <c r="AE85" s="16">
        <f t="shared" si="230"/>
        <v>0.70240000000000014</v>
      </c>
      <c r="AF85" s="12">
        <f t="shared" si="264"/>
        <v>0</v>
      </c>
      <c r="AG85" s="12">
        <f t="shared" si="264"/>
        <v>0</v>
      </c>
      <c r="AH85" s="12">
        <f t="shared" si="264"/>
        <v>0</v>
      </c>
      <c r="AI85" s="12">
        <f t="shared" si="264"/>
        <v>0</v>
      </c>
      <c r="AJ85" s="12">
        <f t="shared" si="264"/>
        <v>0</v>
      </c>
      <c r="AK85" s="12">
        <f t="shared" si="264"/>
        <v>0</v>
      </c>
      <c r="AL85" s="12">
        <f t="shared" si="264"/>
        <v>0.2</v>
      </c>
      <c r="AM85" s="12">
        <f t="shared" si="264"/>
        <v>0.14639999999999964</v>
      </c>
      <c r="AN85" s="12">
        <f t="shared" si="264"/>
        <v>0</v>
      </c>
      <c r="AO85" s="12">
        <f t="shared" si="264"/>
        <v>0</v>
      </c>
      <c r="AP85" s="12">
        <f t="shared" si="264"/>
        <v>0.1</v>
      </c>
      <c r="AQ85" s="12">
        <f t="shared" si="264"/>
        <v>0.14639999999999964</v>
      </c>
      <c r="AR85" s="12">
        <f t="shared" si="264"/>
        <v>0</v>
      </c>
      <c r="AS85" s="12">
        <f t="shared" si="264"/>
        <v>0</v>
      </c>
      <c r="AT85" s="12">
        <f t="shared" si="264"/>
        <v>0</v>
      </c>
      <c r="AU85" s="16">
        <f t="shared" si="231"/>
        <v>0.40720000000000067</v>
      </c>
      <c r="AV85" s="12">
        <f t="shared" si="265"/>
        <v>0</v>
      </c>
      <c r="AW85" s="12">
        <f t="shared" si="265"/>
        <v>0</v>
      </c>
      <c r="AX85" s="12">
        <f t="shared" si="265"/>
        <v>0.2</v>
      </c>
      <c r="AY85" s="12">
        <f t="shared" si="265"/>
        <v>0.15</v>
      </c>
      <c r="AZ85" s="16">
        <f t="shared" si="232"/>
        <v>2.2400000000000087E-2</v>
      </c>
      <c r="BA85" s="12">
        <f t="shared" si="266"/>
        <v>0.15</v>
      </c>
      <c r="BB85" s="12">
        <f t="shared" si="266"/>
        <v>0.1175999999999999</v>
      </c>
      <c r="BC85" s="12">
        <f t="shared" si="266"/>
        <v>0.16</v>
      </c>
      <c r="BD85" s="12">
        <f t="shared" si="266"/>
        <v>0</v>
      </c>
      <c r="BE85" s="12">
        <f t="shared" si="266"/>
        <v>0</v>
      </c>
      <c r="BF85" s="12">
        <f t="shared" si="266"/>
        <v>0.1</v>
      </c>
      <c r="BG85" s="12">
        <f t="shared" si="266"/>
        <v>0.1</v>
      </c>
      <c r="BH85" s="12">
        <f t="shared" si="266"/>
        <v>0</v>
      </c>
      <c r="BI85" s="12">
        <f t="shared" si="266"/>
        <v>0</v>
      </c>
      <c r="BJ85" s="12">
        <f t="shared" si="266"/>
        <v>0.2</v>
      </c>
      <c r="BK85" s="12">
        <f t="shared" si="266"/>
        <v>0.14400000000000004</v>
      </c>
      <c r="BL85" s="12">
        <f t="shared" si="266"/>
        <v>0</v>
      </c>
      <c r="BM85" s="16">
        <f t="shared" si="233"/>
        <v>0.21960000000000002</v>
      </c>
      <c r="BN85" s="12">
        <f t="shared" si="267"/>
        <v>0.1175999999999999</v>
      </c>
      <c r="BO85" s="12">
        <f t="shared" si="267"/>
        <v>0.16</v>
      </c>
      <c r="BP85" s="12">
        <f t="shared" si="267"/>
        <v>0</v>
      </c>
      <c r="BQ85" s="12">
        <f t="shared" si="267"/>
        <v>0</v>
      </c>
      <c r="BR85" s="12">
        <f t="shared" si="267"/>
        <v>5.879999999999995E-2</v>
      </c>
      <c r="BS85" s="12">
        <f t="shared" si="267"/>
        <v>0.1</v>
      </c>
      <c r="BT85" s="12">
        <f t="shared" si="267"/>
        <v>0</v>
      </c>
      <c r="BU85" s="12">
        <f t="shared" si="267"/>
        <v>0</v>
      </c>
      <c r="BV85" s="12">
        <f t="shared" si="267"/>
        <v>0.15</v>
      </c>
      <c r="BW85" s="12">
        <f t="shared" si="267"/>
        <v>0.14639999999999964</v>
      </c>
      <c r="BX85" s="12">
        <f t="shared" si="267"/>
        <v>0</v>
      </c>
      <c r="BY85" s="12">
        <f t="shared" si="267"/>
        <v>0</v>
      </c>
      <c r="BZ85" s="12">
        <f t="shared" si="267"/>
        <v>0.14639999999999964</v>
      </c>
      <c r="CA85" s="16">
        <f t="shared" si="234"/>
        <v>0.55720000000000069</v>
      </c>
      <c r="CB85" s="12">
        <f t="shared" si="287"/>
        <v>0</v>
      </c>
      <c r="CC85" s="12">
        <f t="shared" si="287"/>
        <v>0</v>
      </c>
      <c r="CD85" s="12">
        <f t="shared" si="287"/>
        <v>0</v>
      </c>
      <c r="CE85" s="12">
        <f t="shared" si="287"/>
        <v>0</v>
      </c>
      <c r="CF85" s="12">
        <f t="shared" si="287"/>
        <v>0</v>
      </c>
      <c r="CG85" s="12">
        <f t="shared" si="287"/>
        <v>0</v>
      </c>
      <c r="CH85" s="12">
        <f t="shared" si="287"/>
        <v>0.25</v>
      </c>
      <c r="CI85" s="12">
        <f t="shared" si="287"/>
        <v>0.1</v>
      </c>
      <c r="CJ85" s="12">
        <f t="shared" si="287"/>
        <v>0</v>
      </c>
      <c r="CK85" s="12">
        <f t="shared" si="287"/>
        <v>0</v>
      </c>
      <c r="CL85" s="12">
        <f t="shared" si="287"/>
        <v>0.14639999999999964</v>
      </c>
      <c r="CM85" s="12">
        <f t="shared" si="287"/>
        <v>0.14639999999999964</v>
      </c>
      <c r="CN85" s="12">
        <f t="shared" si="287"/>
        <v>0</v>
      </c>
      <c r="CO85" s="12">
        <f t="shared" si="287"/>
        <v>0</v>
      </c>
      <c r="CP85" s="12">
        <f t="shared" si="287"/>
        <v>0.15</v>
      </c>
      <c r="CQ85" s="16">
        <f t="shared" si="235"/>
        <v>0.20720000000000072</v>
      </c>
      <c r="CR85" s="12">
        <f t="shared" si="268"/>
        <v>0</v>
      </c>
      <c r="CS85" s="12">
        <f t="shared" si="268"/>
        <v>0</v>
      </c>
      <c r="CT85" s="12">
        <f t="shared" si="268"/>
        <v>0</v>
      </c>
      <c r="CU85" s="12">
        <f t="shared" si="268"/>
        <v>0</v>
      </c>
      <c r="CV85" s="12">
        <f t="shared" si="268"/>
        <v>0</v>
      </c>
      <c r="CW85" s="12">
        <f t="shared" si="268"/>
        <v>0</v>
      </c>
      <c r="CX85" s="12">
        <f t="shared" si="268"/>
        <v>0</v>
      </c>
      <c r="CY85" s="12">
        <f t="shared" si="268"/>
        <v>0</v>
      </c>
      <c r="CZ85" s="12">
        <f t="shared" si="268"/>
        <v>0</v>
      </c>
      <c r="DA85" s="12">
        <f t="shared" si="268"/>
        <v>0</v>
      </c>
      <c r="DB85" s="12">
        <f t="shared" si="268"/>
        <v>0</v>
      </c>
      <c r="DC85" s="12">
        <f t="shared" si="268"/>
        <v>0</v>
      </c>
      <c r="DD85" s="12">
        <f t="shared" si="268"/>
        <v>0</v>
      </c>
      <c r="DE85" s="16">
        <f t="shared" si="236"/>
        <v>1</v>
      </c>
      <c r="DF85" s="18">
        <f t="shared" si="237"/>
        <v>0.9</v>
      </c>
      <c r="DG85" s="12">
        <f t="shared" si="269"/>
        <v>0</v>
      </c>
      <c r="DH85" s="12">
        <f t="shared" si="269"/>
        <v>0</v>
      </c>
      <c r="DI85" s="12">
        <f t="shared" si="269"/>
        <v>0</v>
      </c>
      <c r="DJ85" s="12">
        <f t="shared" si="269"/>
        <v>0.1</v>
      </c>
      <c r="DK85" s="12">
        <f t="shared" si="269"/>
        <v>0</v>
      </c>
      <c r="DL85" s="12">
        <f t="shared" si="269"/>
        <v>0</v>
      </c>
      <c r="DM85" s="12">
        <f t="shared" si="269"/>
        <v>0</v>
      </c>
      <c r="DN85" s="12">
        <f t="shared" si="269"/>
        <v>0</v>
      </c>
      <c r="DO85" s="12">
        <f t="shared" si="269"/>
        <v>0</v>
      </c>
      <c r="DP85" s="12">
        <f t="shared" si="269"/>
        <v>0</v>
      </c>
      <c r="DQ85" s="12">
        <f t="shared" si="269"/>
        <v>0</v>
      </c>
      <c r="DR85" s="12">
        <f t="shared" si="269"/>
        <v>0</v>
      </c>
      <c r="DS85" s="16">
        <f t="shared" si="238"/>
        <v>0.85599999999999998</v>
      </c>
      <c r="DT85" s="12">
        <f t="shared" si="270"/>
        <v>0</v>
      </c>
      <c r="DU85" s="12">
        <f t="shared" si="270"/>
        <v>0</v>
      </c>
      <c r="DV85" s="12">
        <f t="shared" si="270"/>
        <v>0.14400000000000004</v>
      </c>
      <c r="DW85" s="12">
        <f t="shared" si="270"/>
        <v>0</v>
      </c>
      <c r="DX85" s="12">
        <f t="shared" si="270"/>
        <v>0</v>
      </c>
      <c r="DY85" s="12">
        <f t="shared" si="270"/>
        <v>0</v>
      </c>
      <c r="DZ85" s="12">
        <f t="shared" si="270"/>
        <v>0</v>
      </c>
      <c r="EA85" s="12">
        <f t="shared" si="270"/>
        <v>0</v>
      </c>
      <c r="EB85" s="12">
        <f t="shared" si="270"/>
        <v>0</v>
      </c>
      <c r="EC85" s="12">
        <f t="shared" si="270"/>
        <v>0</v>
      </c>
      <c r="ED85" s="12">
        <f t="shared" si="270"/>
        <v>0.1</v>
      </c>
      <c r="EE85" s="12">
        <f t="shared" si="270"/>
        <v>9.7599999999999895E-2</v>
      </c>
      <c r="EF85" s="16">
        <f t="shared" si="239"/>
        <v>0.18480000000000019</v>
      </c>
      <c r="EG85" s="12">
        <f t="shared" si="288"/>
        <v>0.15</v>
      </c>
      <c r="EH85" s="12">
        <f t="shared" si="288"/>
        <v>9.7599999999999895E-2</v>
      </c>
      <c r="EI85" s="12">
        <f t="shared" si="288"/>
        <v>0.1</v>
      </c>
      <c r="EJ85" s="12">
        <f t="shared" si="288"/>
        <v>0</v>
      </c>
      <c r="EK85" s="12">
        <f t="shared" si="288"/>
        <v>0</v>
      </c>
      <c r="EL85" s="12">
        <f t="shared" si="288"/>
        <v>0.1</v>
      </c>
      <c r="EM85" s="12">
        <f t="shared" si="288"/>
        <v>0.12</v>
      </c>
      <c r="EN85" s="12">
        <f t="shared" si="288"/>
        <v>0</v>
      </c>
      <c r="EO85" s="12">
        <f t="shared" si="288"/>
        <v>0.05</v>
      </c>
      <c r="EP85" s="12">
        <f t="shared" si="288"/>
        <v>0.1</v>
      </c>
      <c r="EQ85" s="12">
        <f t="shared" si="288"/>
        <v>0.08</v>
      </c>
      <c r="ER85" s="12">
        <f t="shared" si="288"/>
        <v>0</v>
      </c>
      <c r="ES85" s="16">
        <f t="shared" si="240"/>
        <v>0.3535999999999998</v>
      </c>
      <c r="ET85" s="12">
        <f t="shared" si="289"/>
        <v>9.7599999999999895E-2</v>
      </c>
      <c r="EU85" s="12">
        <f t="shared" si="289"/>
        <v>0.1</v>
      </c>
      <c r="EV85" s="12">
        <f t="shared" si="289"/>
        <v>0</v>
      </c>
      <c r="EW85" s="12">
        <f t="shared" si="289"/>
        <v>0</v>
      </c>
      <c r="EX85" s="12">
        <f t="shared" si="289"/>
        <v>9.8800000000000249E-2</v>
      </c>
      <c r="EY85" s="12">
        <f t="shared" si="289"/>
        <v>0.12</v>
      </c>
      <c r="EZ85" s="12">
        <f t="shared" si="289"/>
        <v>0</v>
      </c>
      <c r="FA85" s="12">
        <f t="shared" si="289"/>
        <v>0.05</v>
      </c>
      <c r="FB85" s="12">
        <f t="shared" si="289"/>
        <v>0.1</v>
      </c>
      <c r="FC85" s="12">
        <f t="shared" si="289"/>
        <v>0</v>
      </c>
      <c r="FD85" s="12">
        <f t="shared" si="289"/>
        <v>0</v>
      </c>
      <c r="FE85" s="12">
        <f t="shared" si="289"/>
        <v>0</v>
      </c>
      <c r="FF85" s="12">
        <f t="shared" si="289"/>
        <v>0.2</v>
      </c>
      <c r="FG85" s="16">
        <f t="shared" si="241"/>
        <v>0.7</v>
      </c>
      <c r="FH85" s="12">
        <f t="shared" si="271"/>
        <v>0</v>
      </c>
      <c r="FI85" s="12">
        <f t="shared" si="271"/>
        <v>0</v>
      </c>
      <c r="FJ85" s="12">
        <f t="shared" si="271"/>
        <v>0</v>
      </c>
      <c r="FK85" s="12">
        <f t="shared" si="271"/>
        <v>0</v>
      </c>
      <c r="FL85" s="12">
        <f t="shared" si="271"/>
        <v>0</v>
      </c>
      <c r="FM85" s="12">
        <f t="shared" si="271"/>
        <v>0</v>
      </c>
      <c r="FN85" s="12">
        <f t="shared" si="271"/>
        <v>0.14760000000000051</v>
      </c>
      <c r="FO85" s="12">
        <f t="shared" si="271"/>
        <v>8.8800000000000254E-2</v>
      </c>
      <c r="FP85" s="12">
        <f t="shared" si="271"/>
        <v>0</v>
      </c>
      <c r="FQ85" s="12">
        <f t="shared" si="271"/>
        <v>0.05</v>
      </c>
      <c r="FR85" s="12">
        <f t="shared" si="271"/>
        <v>0.15</v>
      </c>
      <c r="FS85" s="12">
        <f t="shared" si="271"/>
        <v>0.25</v>
      </c>
      <c r="FT85" s="12">
        <f t="shared" si="271"/>
        <v>0</v>
      </c>
      <c r="FU85" s="12">
        <f t="shared" si="271"/>
        <v>0</v>
      </c>
      <c r="FV85" s="12">
        <f t="shared" si="271"/>
        <v>0.12</v>
      </c>
      <c r="FW85" s="16">
        <f t="shared" si="242"/>
        <v>7.3599999999999222E-2</v>
      </c>
      <c r="FX85" s="12">
        <f t="shared" si="272"/>
        <v>0</v>
      </c>
      <c r="FY85" s="12">
        <f t="shared" si="272"/>
        <v>0.12</v>
      </c>
      <c r="FZ85" s="12">
        <f t="shared" si="272"/>
        <v>0</v>
      </c>
      <c r="GA85" s="16">
        <f t="shared" si="243"/>
        <v>0.75600000000000001</v>
      </c>
      <c r="GB85" s="12">
        <f t="shared" si="273"/>
        <v>0</v>
      </c>
      <c r="GC85" s="12">
        <f t="shared" si="273"/>
        <v>0</v>
      </c>
      <c r="GD85" s="12">
        <f t="shared" si="273"/>
        <v>0.24400000000000005</v>
      </c>
      <c r="GE85" s="12">
        <f t="shared" si="273"/>
        <v>0</v>
      </c>
      <c r="GF85" s="12">
        <f t="shared" si="273"/>
        <v>0</v>
      </c>
      <c r="GG85" s="12">
        <f t="shared" si="273"/>
        <v>0</v>
      </c>
      <c r="GH85" s="12">
        <f t="shared" si="273"/>
        <v>0</v>
      </c>
      <c r="GI85" s="12">
        <f t="shared" si="273"/>
        <v>0</v>
      </c>
      <c r="GJ85" s="12">
        <f t="shared" si="273"/>
        <v>0</v>
      </c>
      <c r="GK85" s="12">
        <f t="shared" si="273"/>
        <v>0</v>
      </c>
      <c r="GL85" s="12">
        <f t="shared" si="273"/>
        <v>0</v>
      </c>
      <c r="GM85" s="12">
        <f t="shared" si="273"/>
        <v>7.7599999999999891E-2</v>
      </c>
      <c r="GN85" s="16">
        <f t="shared" si="244"/>
        <v>0.10840000000000016</v>
      </c>
      <c r="GO85" s="12">
        <f t="shared" si="290"/>
        <v>0.24400000000000005</v>
      </c>
      <c r="GP85" s="12">
        <f t="shared" si="290"/>
        <v>0.15</v>
      </c>
      <c r="GQ85" s="12">
        <f t="shared" si="290"/>
        <v>0.1</v>
      </c>
      <c r="GR85" s="12">
        <f t="shared" si="290"/>
        <v>0</v>
      </c>
      <c r="GS85" s="12">
        <f t="shared" si="290"/>
        <v>0</v>
      </c>
      <c r="GT85" s="12">
        <f t="shared" si="290"/>
        <v>0.12</v>
      </c>
      <c r="GU85" s="12">
        <f t="shared" si="290"/>
        <v>0.1</v>
      </c>
      <c r="GV85" s="12">
        <f t="shared" si="290"/>
        <v>0</v>
      </c>
      <c r="GW85" s="12">
        <f t="shared" si="290"/>
        <v>0.1</v>
      </c>
      <c r="GX85" s="12">
        <f t="shared" si="290"/>
        <v>0</v>
      </c>
      <c r="GY85" s="12">
        <f t="shared" si="290"/>
        <v>0.06</v>
      </c>
      <c r="GZ85" s="12">
        <f t="shared" si="290"/>
        <v>0</v>
      </c>
      <c r="HA85" s="16">
        <f t="shared" si="245"/>
        <v>0.37</v>
      </c>
      <c r="HB85" s="12">
        <f t="shared" si="291"/>
        <v>0.15</v>
      </c>
      <c r="HC85" s="12">
        <f t="shared" si="291"/>
        <v>0.1</v>
      </c>
      <c r="HD85" s="12">
        <f t="shared" si="291"/>
        <v>0</v>
      </c>
      <c r="HE85" s="12">
        <f t="shared" si="291"/>
        <v>0</v>
      </c>
      <c r="HF85" s="12">
        <f t="shared" si="291"/>
        <v>0.12</v>
      </c>
      <c r="HG85" s="12">
        <f t="shared" si="291"/>
        <v>0.1</v>
      </c>
      <c r="HH85" s="12">
        <f t="shared" si="291"/>
        <v>0</v>
      </c>
      <c r="HI85" s="12">
        <f t="shared" si="291"/>
        <v>0.1</v>
      </c>
      <c r="HJ85" s="12">
        <f t="shared" si="291"/>
        <v>0</v>
      </c>
      <c r="HK85" s="12">
        <f t="shared" si="291"/>
        <v>0</v>
      </c>
      <c r="HL85" s="12">
        <f t="shared" si="291"/>
        <v>0</v>
      </c>
      <c r="HM85" s="12">
        <f t="shared" si="291"/>
        <v>0</v>
      </c>
      <c r="HN85" s="12">
        <f t="shared" si="291"/>
        <v>0.1</v>
      </c>
      <c r="HO85" s="16">
        <f t="shared" si="246"/>
        <v>0.62599999999999989</v>
      </c>
      <c r="HP85" s="12">
        <f t="shared" si="274"/>
        <v>0</v>
      </c>
      <c r="HQ85" s="12">
        <f t="shared" si="274"/>
        <v>0</v>
      </c>
      <c r="HR85" s="12">
        <f t="shared" si="274"/>
        <v>0.19519999999999979</v>
      </c>
      <c r="HS85" s="12">
        <f t="shared" si="274"/>
        <v>0</v>
      </c>
      <c r="HT85" s="12">
        <f t="shared" si="274"/>
        <v>0</v>
      </c>
      <c r="HU85" s="12">
        <f t="shared" si="274"/>
        <v>7.8800000000000259E-2</v>
      </c>
      <c r="HV85" s="12">
        <f t="shared" si="274"/>
        <v>0</v>
      </c>
      <c r="HW85" s="12">
        <f t="shared" si="274"/>
        <v>0</v>
      </c>
      <c r="HX85" s="12">
        <f t="shared" si="274"/>
        <v>0</v>
      </c>
      <c r="HY85" s="12">
        <f t="shared" si="274"/>
        <v>0</v>
      </c>
      <c r="HZ85" s="12">
        <f t="shared" si="274"/>
        <v>0.1</v>
      </c>
      <c r="IA85" s="12">
        <f t="shared" si="274"/>
        <v>0</v>
      </c>
      <c r="IB85" s="12">
        <f t="shared" si="274"/>
        <v>0</v>
      </c>
      <c r="IC85" s="12">
        <f t="shared" si="274"/>
        <v>0</v>
      </c>
      <c r="ID85" s="16">
        <f t="shared" si="247"/>
        <v>0.9</v>
      </c>
      <c r="IE85" s="12">
        <f t="shared" si="275"/>
        <v>0</v>
      </c>
      <c r="IF85" s="12">
        <f t="shared" si="275"/>
        <v>0</v>
      </c>
      <c r="IG85" s="12">
        <f t="shared" si="275"/>
        <v>0</v>
      </c>
      <c r="IH85" s="12">
        <f t="shared" si="275"/>
        <v>0</v>
      </c>
      <c r="II85" s="12">
        <f t="shared" si="275"/>
        <v>0</v>
      </c>
      <c r="IJ85" s="12">
        <f t="shared" si="275"/>
        <v>0</v>
      </c>
      <c r="IK85" s="12">
        <f t="shared" si="275"/>
        <v>0.1</v>
      </c>
      <c r="IL85" s="12">
        <f t="shared" si="275"/>
        <v>0.24400000000000005</v>
      </c>
      <c r="IM85" s="12">
        <f t="shared" si="275"/>
        <v>0.15</v>
      </c>
      <c r="IN85" s="12">
        <f t="shared" si="275"/>
        <v>0</v>
      </c>
      <c r="IO85" s="12">
        <f t="shared" si="275"/>
        <v>0</v>
      </c>
      <c r="IP85" s="12">
        <f t="shared" si="275"/>
        <v>0.1</v>
      </c>
      <c r="IQ85" s="16">
        <f t="shared" si="248"/>
        <v>0.25599999999999989</v>
      </c>
      <c r="IR85" s="12">
        <f t="shared" si="276"/>
        <v>0</v>
      </c>
      <c r="IS85" s="12">
        <f t="shared" si="276"/>
        <v>0.15</v>
      </c>
      <c r="IT85" s="12">
        <f t="shared" si="276"/>
        <v>0</v>
      </c>
      <c r="IU85" s="12">
        <f t="shared" si="276"/>
        <v>0</v>
      </c>
      <c r="IV85" s="16">
        <f t="shared" si="249"/>
        <v>0.25719999999999998</v>
      </c>
      <c r="IW85" s="12">
        <f t="shared" si="277"/>
        <v>0.2</v>
      </c>
      <c r="IX85" s="12">
        <f t="shared" si="277"/>
        <v>9.6400000000000152E-2</v>
      </c>
      <c r="IY85" s="12">
        <f t="shared" si="277"/>
        <v>0.08</v>
      </c>
      <c r="IZ85" s="12">
        <f t="shared" si="277"/>
        <v>0</v>
      </c>
      <c r="JA85" s="12">
        <f t="shared" si="277"/>
        <v>9.7599999999999895E-2</v>
      </c>
      <c r="JB85" s="12">
        <f t="shared" si="277"/>
        <v>0.15</v>
      </c>
      <c r="JC85" s="12">
        <f t="shared" si="277"/>
        <v>3.8799999999999946E-2</v>
      </c>
      <c r="JD85" s="12">
        <f t="shared" si="277"/>
        <v>0</v>
      </c>
      <c r="JE85" s="12">
        <f t="shared" si="277"/>
        <v>0.08</v>
      </c>
      <c r="JF85" s="12">
        <f t="shared" si="277"/>
        <v>0</v>
      </c>
      <c r="JG85" s="12">
        <f t="shared" si="277"/>
        <v>0</v>
      </c>
      <c r="JH85" s="12">
        <f t="shared" si="277"/>
        <v>0</v>
      </c>
      <c r="JI85" s="16">
        <f t="shared" si="250"/>
        <v>0.46599999999999997</v>
      </c>
      <c r="JJ85" s="12">
        <f t="shared" si="292"/>
        <v>7.0000000000000007E-2</v>
      </c>
      <c r="JK85" s="12">
        <f t="shared" si="292"/>
        <v>9.7599999999999895E-2</v>
      </c>
      <c r="JL85" s="12">
        <f t="shared" si="292"/>
        <v>0</v>
      </c>
      <c r="JM85" s="12">
        <f t="shared" si="292"/>
        <v>0.08</v>
      </c>
      <c r="JN85" s="12">
        <f t="shared" si="292"/>
        <v>0.15</v>
      </c>
      <c r="JO85" s="12">
        <f t="shared" si="292"/>
        <v>5.6400000000000138E-2</v>
      </c>
      <c r="JP85" s="12">
        <f t="shared" si="292"/>
        <v>0</v>
      </c>
      <c r="JQ85" s="12">
        <f t="shared" si="292"/>
        <v>0.08</v>
      </c>
      <c r="JR85" s="12">
        <f t="shared" si="292"/>
        <v>0</v>
      </c>
      <c r="JS85" s="12">
        <f t="shared" si="292"/>
        <v>0</v>
      </c>
      <c r="JT85" s="12">
        <f t="shared" si="292"/>
        <v>0</v>
      </c>
      <c r="JU85" s="12">
        <f t="shared" si="292"/>
        <v>0</v>
      </c>
      <c r="JV85" s="12">
        <f t="shared" si="292"/>
        <v>9.6400000000000152E-2</v>
      </c>
      <c r="JW85" s="16">
        <f t="shared" si="251"/>
        <v>0.65359999999999985</v>
      </c>
      <c r="JX85" s="12">
        <f t="shared" si="278"/>
        <v>0</v>
      </c>
      <c r="JY85" s="12">
        <f t="shared" si="278"/>
        <v>0</v>
      </c>
      <c r="JZ85" s="12">
        <f t="shared" si="278"/>
        <v>0.15</v>
      </c>
      <c r="KA85" s="12">
        <f t="shared" si="278"/>
        <v>0</v>
      </c>
      <c r="KB85" s="12">
        <f t="shared" si="278"/>
        <v>0</v>
      </c>
      <c r="KC85" s="12">
        <f t="shared" si="278"/>
        <v>0.1</v>
      </c>
      <c r="KD85" s="12">
        <f t="shared" si="278"/>
        <v>0</v>
      </c>
      <c r="KE85" s="12">
        <f t="shared" si="278"/>
        <v>0</v>
      </c>
      <c r="KF85" s="12">
        <f t="shared" si="278"/>
        <v>0</v>
      </c>
      <c r="KG85" s="12">
        <f t="shared" si="278"/>
        <v>0</v>
      </c>
      <c r="KH85" s="12">
        <f t="shared" si="278"/>
        <v>0.15</v>
      </c>
      <c r="KI85" s="12">
        <f t="shared" si="278"/>
        <v>0.15</v>
      </c>
      <c r="KJ85" s="12">
        <f t="shared" si="278"/>
        <v>0</v>
      </c>
      <c r="KK85" s="12">
        <f t="shared" si="278"/>
        <v>0.2</v>
      </c>
      <c r="KL85" s="12">
        <f t="shared" si="278"/>
        <v>0</v>
      </c>
      <c r="KM85" s="16">
        <f t="shared" si="252"/>
        <v>0.30000000000000004</v>
      </c>
      <c r="KN85" s="12">
        <f t="shared" si="279"/>
        <v>0</v>
      </c>
      <c r="KO85" s="12">
        <f t="shared" si="279"/>
        <v>0.2</v>
      </c>
      <c r="KP85" s="12">
        <f t="shared" si="279"/>
        <v>0</v>
      </c>
      <c r="KQ85" s="12">
        <f t="shared" si="279"/>
        <v>0</v>
      </c>
      <c r="KR85" s="12">
        <f t="shared" si="279"/>
        <v>0</v>
      </c>
      <c r="KS85" s="12">
        <f t="shared" si="279"/>
        <v>0</v>
      </c>
      <c r="KT85" s="12">
        <f t="shared" si="279"/>
        <v>9.6400000000000152E-2</v>
      </c>
      <c r="KU85" s="12">
        <f t="shared" si="279"/>
        <v>0</v>
      </c>
      <c r="KV85" s="12">
        <f t="shared" si="279"/>
        <v>0</v>
      </c>
      <c r="KW85" s="12">
        <f t="shared" si="279"/>
        <v>0</v>
      </c>
      <c r="KX85" s="12">
        <f t="shared" si="279"/>
        <v>0</v>
      </c>
      <c r="KY85" s="12">
        <f t="shared" si="279"/>
        <v>0</v>
      </c>
      <c r="KZ85" s="12">
        <f t="shared" si="279"/>
        <v>0</v>
      </c>
      <c r="LA85" s="16">
        <f t="shared" si="253"/>
        <v>0.90359999999999985</v>
      </c>
      <c r="LB85" s="12">
        <f t="shared" si="280"/>
        <v>0</v>
      </c>
      <c r="LC85" s="12">
        <f t="shared" si="280"/>
        <v>0</v>
      </c>
      <c r="LD85" s="16">
        <f t="shared" si="254"/>
        <v>0.31199999999999994</v>
      </c>
      <c r="LE85" s="12">
        <f t="shared" si="281"/>
        <v>0.24400000000000005</v>
      </c>
      <c r="LF85" s="12">
        <f t="shared" si="281"/>
        <v>0</v>
      </c>
      <c r="LG85" s="12">
        <f t="shared" si="281"/>
        <v>0</v>
      </c>
      <c r="LH85" s="12">
        <f t="shared" si="281"/>
        <v>4.4000000000000032E-2</v>
      </c>
      <c r="LI85" s="12">
        <f t="shared" si="281"/>
        <v>0.1</v>
      </c>
      <c r="LJ85" s="12">
        <f t="shared" si="281"/>
        <v>0.2</v>
      </c>
      <c r="LK85" s="12">
        <f t="shared" si="281"/>
        <v>0</v>
      </c>
      <c r="LL85" s="12">
        <f t="shared" si="281"/>
        <v>0</v>
      </c>
      <c r="LM85" s="12">
        <f t="shared" si="281"/>
        <v>0.1</v>
      </c>
      <c r="LN85" s="12">
        <f t="shared" si="281"/>
        <v>0</v>
      </c>
      <c r="LO85" s="12">
        <f t="shared" si="281"/>
        <v>0</v>
      </c>
      <c r="LP85" s="12">
        <f t="shared" si="281"/>
        <v>0</v>
      </c>
      <c r="LQ85" s="16">
        <f t="shared" si="255"/>
        <v>0.55599999999999994</v>
      </c>
      <c r="LR85" s="12">
        <f t="shared" si="293"/>
        <v>0</v>
      </c>
      <c r="LS85" s="12">
        <f t="shared" si="293"/>
        <v>0</v>
      </c>
      <c r="LT85" s="12">
        <f t="shared" si="293"/>
        <v>4.4000000000000032E-2</v>
      </c>
      <c r="LU85" s="12">
        <f t="shared" si="293"/>
        <v>0.1</v>
      </c>
      <c r="LV85" s="12">
        <f t="shared" si="293"/>
        <v>0.2</v>
      </c>
      <c r="LW85" s="12">
        <f t="shared" si="293"/>
        <v>0</v>
      </c>
      <c r="LX85" s="12">
        <f t="shared" si="293"/>
        <v>0</v>
      </c>
      <c r="LY85" s="12">
        <f t="shared" si="293"/>
        <v>0.1</v>
      </c>
      <c r="LZ85" s="12">
        <f t="shared" si="293"/>
        <v>0</v>
      </c>
      <c r="MA85" s="12">
        <f t="shared" si="293"/>
        <v>0</v>
      </c>
      <c r="MB85" s="16">
        <f t="shared" si="256"/>
        <v>0.36199999999999988</v>
      </c>
      <c r="MC85" s="12">
        <f t="shared" si="294"/>
        <v>0.24400000000000005</v>
      </c>
      <c r="MD85" s="12">
        <f t="shared" si="294"/>
        <v>0</v>
      </c>
      <c r="ME85" s="12">
        <f t="shared" si="294"/>
        <v>0</v>
      </c>
      <c r="MF85" s="12">
        <f t="shared" si="294"/>
        <v>0.1</v>
      </c>
      <c r="MG85" s="12">
        <f t="shared" si="294"/>
        <v>0.19400000000000003</v>
      </c>
      <c r="MH85" s="12">
        <f t="shared" si="294"/>
        <v>0.1</v>
      </c>
      <c r="MI85" s="12">
        <f t="shared" si="294"/>
        <v>0</v>
      </c>
      <c r="MJ85" s="12">
        <f t="shared" si="294"/>
        <v>0</v>
      </c>
      <c r="MK85" s="12">
        <f t="shared" si="294"/>
        <v>0</v>
      </c>
      <c r="ML85" s="12">
        <f t="shared" si="294"/>
        <v>0</v>
      </c>
      <c r="MM85" s="12">
        <f t="shared" si="294"/>
        <v>0</v>
      </c>
      <c r="MN85" s="12">
        <f t="shared" si="294"/>
        <v>0</v>
      </c>
      <c r="MO85" s="16">
        <f t="shared" si="257"/>
        <v>0.5444</v>
      </c>
      <c r="MP85" s="12">
        <f t="shared" si="282"/>
        <v>0</v>
      </c>
      <c r="MQ85" s="12">
        <f t="shared" si="282"/>
        <v>0</v>
      </c>
      <c r="MR85" s="12">
        <f t="shared" si="282"/>
        <v>0.1175999999999999</v>
      </c>
      <c r="MS85" s="12">
        <f t="shared" si="282"/>
        <v>0.23800000000000007</v>
      </c>
      <c r="MT85" s="12">
        <f t="shared" si="282"/>
        <v>0.1</v>
      </c>
      <c r="MU85" s="12">
        <f t="shared" si="282"/>
        <v>0</v>
      </c>
      <c r="MV85" s="12">
        <f t="shared" si="282"/>
        <v>0</v>
      </c>
      <c r="MW85" s="12">
        <f t="shared" si="282"/>
        <v>0</v>
      </c>
      <c r="MX85" s="12">
        <f t="shared" si="282"/>
        <v>0</v>
      </c>
      <c r="MY85" s="12">
        <f t="shared" si="282"/>
        <v>0</v>
      </c>
      <c r="MZ85" s="16">
        <f t="shared" si="258"/>
        <v>0.31560000000000021</v>
      </c>
      <c r="NA85" s="12">
        <f t="shared" si="283"/>
        <v>0.15</v>
      </c>
      <c r="NB85" s="12">
        <f t="shared" si="283"/>
        <v>0</v>
      </c>
      <c r="NC85" s="12">
        <f t="shared" si="283"/>
        <v>0</v>
      </c>
      <c r="ND85" s="12">
        <f t="shared" si="283"/>
        <v>0.14639999999999964</v>
      </c>
      <c r="NE85" s="12">
        <f t="shared" si="283"/>
        <v>0.19400000000000003</v>
      </c>
      <c r="NF85" s="12">
        <f t="shared" si="283"/>
        <v>0.19400000000000003</v>
      </c>
      <c r="NG85" s="12">
        <f t="shared" si="283"/>
        <v>0</v>
      </c>
      <c r="NH85" s="12">
        <f t="shared" si="283"/>
        <v>0</v>
      </c>
      <c r="NI85" s="12">
        <f t="shared" si="283"/>
        <v>0</v>
      </c>
      <c r="NJ85" s="12">
        <f t="shared" si="283"/>
        <v>0</v>
      </c>
      <c r="NK85" s="12">
        <f t="shared" si="283"/>
        <v>0</v>
      </c>
      <c r="NL85" s="12">
        <f t="shared" si="283"/>
        <v>0</v>
      </c>
      <c r="NM85" s="16">
        <f t="shared" si="259"/>
        <v>0.50960000000000027</v>
      </c>
      <c r="NN85" s="12">
        <f t="shared" si="284"/>
        <v>0</v>
      </c>
      <c r="NO85" s="12">
        <f t="shared" si="284"/>
        <v>0</v>
      </c>
      <c r="NP85" s="12">
        <f t="shared" si="284"/>
        <v>0.14639999999999964</v>
      </c>
      <c r="NQ85" s="12">
        <f t="shared" si="284"/>
        <v>0.19400000000000003</v>
      </c>
      <c r="NR85" s="12">
        <f t="shared" si="284"/>
        <v>0.15</v>
      </c>
      <c r="NS85" s="12">
        <f t="shared" si="284"/>
        <v>0</v>
      </c>
      <c r="NT85" s="12">
        <f t="shared" si="284"/>
        <v>0</v>
      </c>
      <c r="NU85" s="12">
        <f t="shared" si="284"/>
        <v>0</v>
      </c>
      <c r="NV85" s="12">
        <f t="shared" si="284"/>
        <v>0</v>
      </c>
      <c r="NW85" s="12">
        <f t="shared" si="284"/>
        <v>0</v>
      </c>
      <c r="NX85" s="12">
        <f t="shared" si="284"/>
        <v>0</v>
      </c>
      <c r="NY85" s="12">
        <f t="shared" si="284"/>
        <v>0</v>
      </c>
      <c r="NZ85" s="12">
        <f t="shared" si="284"/>
        <v>0</v>
      </c>
      <c r="OA85" s="12">
        <f t="shared" si="284"/>
        <v>0</v>
      </c>
      <c r="OB85" s="12">
        <f t="shared" si="284"/>
        <v>0.1</v>
      </c>
      <c r="OC85" s="12">
        <f t="shared" si="263"/>
        <v>0.38800000000000007</v>
      </c>
      <c r="OD85" s="12">
        <f t="shared" si="261"/>
        <v>0</v>
      </c>
      <c r="OE85" s="12">
        <f t="shared" si="261"/>
        <v>0</v>
      </c>
      <c r="OF85" s="16">
        <f t="shared" si="260"/>
        <v>0.5119999999999999</v>
      </c>
      <c r="OG85" s="12">
        <f t="shared" si="195"/>
        <v>0</v>
      </c>
    </row>
    <row r="86" spans="1:397" x14ac:dyDescent="0.2">
      <c r="A86">
        <v>2095</v>
      </c>
      <c r="B86" s="12">
        <f t="shared" si="262"/>
        <v>0.34500000000000003</v>
      </c>
      <c r="C86" s="12">
        <f t="shared" si="262"/>
        <v>0.1179999999999999</v>
      </c>
      <c r="D86" s="16">
        <f t="shared" si="228"/>
        <v>5.8999999999999608E-2</v>
      </c>
      <c r="E86" s="12">
        <f t="shared" si="285"/>
        <v>0.1</v>
      </c>
      <c r="F86" s="12">
        <f t="shared" si="285"/>
        <v>0.08</v>
      </c>
      <c r="G86" s="12">
        <f t="shared" si="285"/>
        <v>0.19800000000000051</v>
      </c>
      <c r="H86" s="12">
        <f t="shared" si="285"/>
        <v>0</v>
      </c>
      <c r="I86" s="12">
        <f t="shared" si="285"/>
        <v>0</v>
      </c>
      <c r="J86" s="12">
        <f t="shared" si="285"/>
        <v>0</v>
      </c>
      <c r="K86" s="12">
        <f t="shared" si="285"/>
        <v>0.1</v>
      </c>
      <c r="L86" s="12">
        <f t="shared" si="285"/>
        <v>0</v>
      </c>
      <c r="M86" s="12">
        <f t="shared" si="285"/>
        <v>0</v>
      </c>
      <c r="N86" s="12">
        <f t="shared" si="285"/>
        <v>0.29500000000000004</v>
      </c>
      <c r="O86" s="12">
        <f t="shared" si="285"/>
        <v>0.14500000000000005</v>
      </c>
      <c r="P86" s="12">
        <f t="shared" si="285"/>
        <v>0</v>
      </c>
      <c r="Q86" s="16">
        <f t="shared" si="229"/>
        <v>0.16399999999999959</v>
      </c>
      <c r="R86" s="12">
        <f t="shared" si="286"/>
        <v>9.7999999999999893E-2</v>
      </c>
      <c r="S86" s="12">
        <f t="shared" si="286"/>
        <v>0.19800000000000051</v>
      </c>
      <c r="T86" s="12">
        <f t="shared" si="286"/>
        <v>0</v>
      </c>
      <c r="U86" s="12">
        <f t="shared" si="286"/>
        <v>0</v>
      </c>
      <c r="V86" s="12">
        <f t="shared" si="286"/>
        <v>0</v>
      </c>
      <c r="W86" s="12">
        <f t="shared" si="286"/>
        <v>0.1</v>
      </c>
      <c r="X86" s="12">
        <f t="shared" si="286"/>
        <v>0</v>
      </c>
      <c r="Y86" s="12">
        <f t="shared" si="286"/>
        <v>0</v>
      </c>
      <c r="Z86" s="12">
        <f t="shared" si="286"/>
        <v>0.15</v>
      </c>
      <c r="AA86" s="12">
        <f t="shared" si="286"/>
        <v>9.7999999999999893E-2</v>
      </c>
      <c r="AB86" s="12">
        <f t="shared" si="286"/>
        <v>0</v>
      </c>
      <c r="AC86" s="12">
        <f t="shared" si="286"/>
        <v>0</v>
      </c>
      <c r="AD86" s="12">
        <f t="shared" si="286"/>
        <v>0.05</v>
      </c>
      <c r="AE86" s="16">
        <f t="shared" si="230"/>
        <v>0.70200000000000018</v>
      </c>
      <c r="AF86" s="12">
        <f t="shared" si="264"/>
        <v>0</v>
      </c>
      <c r="AG86" s="12">
        <f t="shared" si="264"/>
        <v>0</v>
      </c>
      <c r="AH86" s="12">
        <f t="shared" si="264"/>
        <v>0</v>
      </c>
      <c r="AI86" s="12">
        <f t="shared" si="264"/>
        <v>0</v>
      </c>
      <c r="AJ86" s="12">
        <f t="shared" si="264"/>
        <v>0</v>
      </c>
      <c r="AK86" s="12">
        <f t="shared" si="264"/>
        <v>0</v>
      </c>
      <c r="AL86" s="12">
        <f t="shared" si="264"/>
        <v>0.2</v>
      </c>
      <c r="AM86" s="12">
        <f t="shared" si="264"/>
        <v>0.14699999999999963</v>
      </c>
      <c r="AN86" s="12">
        <f t="shared" si="264"/>
        <v>0</v>
      </c>
      <c r="AO86" s="12">
        <f t="shared" si="264"/>
        <v>0</v>
      </c>
      <c r="AP86" s="12">
        <f t="shared" si="264"/>
        <v>0.1</v>
      </c>
      <c r="AQ86" s="12">
        <f t="shared" si="264"/>
        <v>0.14699999999999963</v>
      </c>
      <c r="AR86" s="12">
        <f t="shared" si="264"/>
        <v>0</v>
      </c>
      <c r="AS86" s="12">
        <f t="shared" si="264"/>
        <v>0</v>
      </c>
      <c r="AT86" s="12">
        <f t="shared" si="264"/>
        <v>0</v>
      </c>
      <c r="AU86" s="16">
        <f t="shared" si="231"/>
        <v>0.4060000000000008</v>
      </c>
      <c r="AV86" s="12">
        <f t="shared" si="265"/>
        <v>0</v>
      </c>
      <c r="AW86" s="12">
        <f t="shared" si="265"/>
        <v>0</v>
      </c>
      <c r="AX86" s="12">
        <f t="shared" si="265"/>
        <v>0.2</v>
      </c>
      <c r="AY86" s="12">
        <f t="shared" si="265"/>
        <v>0.15</v>
      </c>
      <c r="AZ86" s="16">
        <f t="shared" si="232"/>
        <v>2.2000000000000131E-2</v>
      </c>
      <c r="BA86" s="12">
        <f t="shared" si="266"/>
        <v>0.15</v>
      </c>
      <c r="BB86" s="12">
        <f t="shared" si="266"/>
        <v>0.1179999999999999</v>
      </c>
      <c r="BC86" s="12">
        <f t="shared" si="266"/>
        <v>0.16</v>
      </c>
      <c r="BD86" s="12">
        <f t="shared" si="266"/>
        <v>0</v>
      </c>
      <c r="BE86" s="12">
        <f t="shared" si="266"/>
        <v>0</v>
      </c>
      <c r="BF86" s="12">
        <f t="shared" si="266"/>
        <v>0.1</v>
      </c>
      <c r="BG86" s="12">
        <f t="shared" si="266"/>
        <v>0.1</v>
      </c>
      <c r="BH86" s="12">
        <f t="shared" si="266"/>
        <v>0</v>
      </c>
      <c r="BI86" s="12">
        <f t="shared" si="266"/>
        <v>0</v>
      </c>
      <c r="BJ86" s="12">
        <f t="shared" si="266"/>
        <v>0.2</v>
      </c>
      <c r="BK86" s="12">
        <f t="shared" si="266"/>
        <v>0.14500000000000005</v>
      </c>
      <c r="BL86" s="12">
        <f t="shared" si="266"/>
        <v>0</v>
      </c>
      <c r="BM86" s="16">
        <f t="shared" si="233"/>
        <v>0.21800000000000008</v>
      </c>
      <c r="BN86" s="12">
        <f t="shared" si="267"/>
        <v>0.1179999999999999</v>
      </c>
      <c r="BO86" s="12">
        <f t="shared" si="267"/>
        <v>0.16</v>
      </c>
      <c r="BP86" s="12">
        <f t="shared" si="267"/>
        <v>0</v>
      </c>
      <c r="BQ86" s="12">
        <f t="shared" si="267"/>
        <v>0</v>
      </c>
      <c r="BR86" s="12">
        <f t="shared" si="267"/>
        <v>5.8999999999999948E-2</v>
      </c>
      <c r="BS86" s="12">
        <f t="shared" si="267"/>
        <v>0.1</v>
      </c>
      <c r="BT86" s="12">
        <f t="shared" si="267"/>
        <v>0</v>
      </c>
      <c r="BU86" s="12">
        <f t="shared" si="267"/>
        <v>0</v>
      </c>
      <c r="BV86" s="12">
        <f t="shared" si="267"/>
        <v>0.15</v>
      </c>
      <c r="BW86" s="12">
        <f t="shared" si="267"/>
        <v>0.14699999999999963</v>
      </c>
      <c r="BX86" s="12">
        <f t="shared" si="267"/>
        <v>0</v>
      </c>
      <c r="BY86" s="12">
        <f t="shared" si="267"/>
        <v>0</v>
      </c>
      <c r="BZ86" s="12">
        <f t="shared" si="267"/>
        <v>0.14699999999999963</v>
      </c>
      <c r="CA86" s="16">
        <f t="shared" si="234"/>
        <v>0.55600000000000072</v>
      </c>
      <c r="CB86" s="12">
        <f t="shared" si="287"/>
        <v>0</v>
      </c>
      <c r="CC86" s="12">
        <f t="shared" si="287"/>
        <v>0</v>
      </c>
      <c r="CD86" s="12">
        <f t="shared" si="287"/>
        <v>0</v>
      </c>
      <c r="CE86" s="12">
        <f t="shared" si="287"/>
        <v>0</v>
      </c>
      <c r="CF86" s="12">
        <f t="shared" si="287"/>
        <v>0</v>
      </c>
      <c r="CG86" s="12">
        <f t="shared" si="287"/>
        <v>0</v>
      </c>
      <c r="CH86" s="12">
        <f t="shared" si="287"/>
        <v>0.25</v>
      </c>
      <c r="CI86" s="12">
        <f t="shared" si="287"/>
        <v>0.1</v>
      </c>
      <c r="CJ86" s="12">
        <f t="shared" si="287"/>
        <v>0</v>
      </c>
      <c r="CK86" s="12">
        <f t="shared" si="287"/>
        <v>0</v>
      </c>
      <c r="CL86" s="12">
        <f t="shared" si="287"/>
        <v>0.14699999999999963</v>
      </c>
      <c r="CM86" s="12">
        <f t="shared" si="287"/>
        <v>0.14699999999999963</v>
      </c>
      <c r="CN86" s="12">
        <f t="shared" si="287"/>
        <v>0</v>
      </c>
      <c r="CO86" s="12">
        <f t="shared" si="287"/>
        <v>0</v>
      </c>
      <c r="CP86" s="12">
        <f t="shared" si="287"/>
        <v>0.15</v>
      </c>
      <c r="CQ86" s="16">
        <f t="shared" si="235"/>
        <v>0.20600000000000074</v>
      </c>
      <c r="CR86" s="12">
        <f t="shared" si="268"/>
        <v>0</v>
      </c>
      <c r="CS86" s="12">
        <f t="shared" si="268"/>
        <v>0</v>
      </c>
      <c r="CT86" s="12">
        <f t="shared" si="268"/>
        <v>0</v>
      </c>
      <c r="CU86" s="12">
        <f t="shared" si="268"/>
        <v>0</v>
      </c>
      <c r="CV86" s="12">
        <f t="shared" si="268"/>
        <v>0</v>
      </c>
      <c r="CW86" s="12">
        <f t="shared" si="268"/>
        <v>0</v>
      </c>
      <c r="CX86" s="12">
        <f t="shared" si="268"/>
        <v>0</v>
      </c>
      <c r="CY86" s="12">
        <f t="shared" si="268"/>
        <v>0</v>
      </c>
      <c r="CZ86" s="12">
        <f t="shared" si="268"/>
        <v>0</v>
      </c>
      <c r="DA86" s="12">
        <f t="shared" si="268"/>
        <v>0</v>
      </c>
      <c r="DB86" s="12">
        <f t="shared" si="268"/>
        <v>0</v>
      </c>
      <c r="DC86" s="12">
        <f t="shared" si="268"/>
        <v>0</v>
      </c>
      <c r="DD86" s="12">
        <f t="shared" si="268"/>
        <v>0</v>
      </c>
      <c r="DE86" s="16">
        <f t="shared" si="236"/>
        <v>1</v>
      </c>
      <c r="DF86" s="18">
        <f t="shared" si="237"/>
        <v>0.9</v>
      </c>
      <c r="DG86" s="12">
        <f t="shared" si="269"/>
        <v>0</v>
      </c>
      <c r="DH86" s="12">
        <f t="shared" si="269"/>
        <v>0</v>
      </c>
      <c r="DI86" s="12">
        <f t="shared" si="269"/>
        <v>0</v>
      </c>
      <c r="DJ86" s="12">
        <f t="shared" si="269"/>
        <v>0.1</v>
      </c>
      <c r="DK86" s="12">
        <f t="shared" si="269"/>
        <v>0</v>
      </c>
      <c r="DL86" s="12">
        <f t="shared" si="269"/>
        <v>0</v>
      </c>
      <c r="DM86" s="12">
        <f t="shared" si="269"/>
        <v>0</v>
      </c>
      <c r="DN86" s="12">
        <f t="shared" si="269"/>
        <v>0</v>
      </c>
      <c r="DO86" s="12">
        <f t="shared" si="269"/>
        <v>0</v>
      </c>
      <c r="DP86" s="12">
        <f t="shared" si="269"/>
        <v>0</v>
      </c>
      <c r="DQ86" s="12">
        <f t="shared" si="269"/>
        <v>0</v>
      </c>
      <c r="DR86" s="12">
        <f t="shared" si="269"/>
        <v>0</v>
      </c>
      <c r="DS86" s="16">
        <f t="shared" si="238"/>
        <v>0.85499999999999998</v>
      </c>
      <c r="DT86" s="12">
        <f t="shared" si="270"/>
        <v>0</v>
      </c>
      <c r="DU86" s="12">
        <f t="shared" si="270"/>
        <v>0</v>
      </c>
      <c r="DV86" s="12">
        <f t="shared" si="270"/>
        <v>0.14500000000000005</v>
      </c>
      <c r="DW86" s="12">
        <f t="shared" si="270"/>
        <v>0</v>
      </c>
      <c r="DX86" s="12">
        <f t="shared" si="270"/>
        <v>0</v>
      </c>
      <c r="DY86" s="12">
        <f t="shared" si="270"/>
        <v>0</v>
      </c>
      <c r="DZ86" s="12">
        <f t="shared" si="270"/>
        <v>0</v>
      </c>
      <c r="EA86" s="12">
        <f t="shared" si="270"/>
        <v>0</v>
      </c>
      <c r="EB86" s="12">
        <f t="shared" si="270"/>
        <v>0</v>
      </c>
      <c r="EC86" s="12">
        <f t="shared" si="270"/>
        <v>0</v>
      </c>
      <c r="ED86" s="12">
        <f t="shared" si="270"/>
        <v>0.1</v>
      </c>
      <c r="EE86" s="12">
        <f t="shared" si="270"/>
        <v>9.7999999999999893E-2</v>
      </c>
      <c r="EF86" s="16">
        <f t="shared" si="239"/>
        <v>0.18400000000000027</v>
      </c>
      <c r="EG86" s="12">
        <f t="shared" si="288"/>
        <v>0.15</v>
      </c>
      <c r="EH86" s="12">
        <f t="shared" si="288"/>
        <v>9.7999999999999893E-2</v>
      </c>
      <c r="EI86" s="12">
        <f t="shared" si="288"/>
        <v>0.1</v>
      </c>
      <c r="EJ86" s="12">
        <f t="shared" si="288"/>
        <v>0</v>
      </c>
      <c r="EK86" s="12">
        <f t="shared" si="288"/>
        <v>0</v>
      </c>
      <c r="EL86" s="12">
        <f t="shared" si="288"/>
        <v>0.1</v>
      </c>
      <c r="EM86" s="12">
        <f t="shared" si="288"/>
        <v>0.12</v>
      </c>
      <c r="EN86" s="12">
        <f t="shared" si="288"/>
        <v>0</v>
      </c>
      <c r="EO86" s="12">
        <f t="shared" si="288"/>
        <v>0.05</v>
      </c>
      <c r="EP86" s="12">
        <f t="shared" si="288"/>
        <v>0.1</v>
      </c>
      <c r="EQ86" s="12">
        <f t="shared" si="288"/>
        <v>0.08</v>
      </c>
      <c r="ER86" s="12">
        <f t="shared" si="288"/>
        <v>0</v>
      </c>
      <c r="ES86" s="16">
        <f t="shared" si="240"/>
        <v>0.35299999999999976</v>
      </c>
      <c r="ET86" s="12">
        <f t="shared" si="289"/>
        <v>9.7999999999999893E-2</v>
      </c>
      <c r="EU86" s="12">
        <f t="shared" si="289"/>
        <v>0.1</v>
      </c>
      <c r="EV86" s="12">
        <f t="shared" si="289"/>
        <v>0</v>
      </c>
      <c r="EW86" s="12">
        <f t="shared" si="289"/>
        <v>0</v>
      </c>
      <c r="EX86" s="12">
        <f t="shared" si="289"/>
        <v>9.9000000000000254E-2</v>
      </c>
      <c r="EY86" s="12">
        <f t="shared" si="289"/>
        <v>0.12</v>
      </c>
      <c r="EZ86" s="12">
        <f t="shared" si="289"/>
        <v>0</v>
      </c>
      <c r="FA86" s="12">
        <f t="shared" si="289"/>
        <v>0.05</v>
      </c>
      <c r="FB86" s="12">
        <f t="shared" si="289"/>
        <v>0.1</v>
      </c>
      <c r="FC86" s="12">
        <f t="shared" si="289"/>
        <v>0</v>
      </c>
      <c r="FD86" s="12">
        <f t="shared" si="289"/>
        <v>0</v>
      </c>
      <c r="FE86" s="12">
        <f t="shared" si="289"/>
        <v>0</v>
      </c>
      <c r="FF86" s="12">
        <f t="shared" si="289"/>
        <v>0.2</v>
      </c>
      <c r="FG86" s="16">
        <f t="shared" si="241"/>
        <v>0.7</v>
      </c>
      <c r="FH86" s="12">
        <f t="shared" si="271"/>
        <v>0</v>
      </c>
      <c r="FI86" s="12">
        <f t="shared" si="271"/>
        <v>0</v>
      </c>
      <c r="FJ86" s="12">
        <f t="shared" si="271"/>
        <v>0</v>
      </c>
      <c r="FK86" s="12">
        <f t="shared" si="271"/>
        <v>0</v>
      </c>
      <c r="FL86" s="12">
        <f t="shared" si="271"/>
        <v>0</v>
      </c>
      <c r="FM86" s="12">
        <f t="shared" si="271"/>
        <v>0</v>
      </c>
      <c r="FN86" s="12">
        <f t="shared" si="271"/>
        <v>0.14800000000000052</v>
      </c>
      <c r="FO86" s="12">
        <f t="shared" si="271"/>
        <v>8.9000000000000259E-2</v>
      </c>
      <c r="FP86" s="12">
        <f t="shared" si="271"/>
        <v>0</v>
      </c>
      <c r="FQ86" s="12">
        <f t="shared" si="271"/>
        <v>0.05</v>
      </c>
      <c r="FR86" s="12">
        <f t="shared" si="271"/>
        <v>0.15</v>
      </c>
      <c r="FS86" s="12">
        <f t="shared" si="271"/>
        <v>0.25</v>
      </c>
      <c r="FT86" s="12">
        <f t="shared" si="271"/>
        <v>0</v>
      </c>
      <c r="FU86" s="12">
        <f t="shared" si="271"/>
        <v>0</v>
      </c>
      <c r="FV86" s="12">
        <f t="shared" si="271"/>
        <v>0.12</v>
      </c>
      <c r="FW86" s="16">
        <f t="shared" si="242"/>
        <v>7.2999999999999288E-2</v>
      </c>
      <c r="FX86" s="12">
        <f t="shared" si="272"/>
        <v>0</v>
      </c>
      <c r="FY86" s="12">
        <f t="shared" si="272"/>
        <v>0.12</v>
      </c>
      <c r="FZ86" s="12">
        <f t="shared" si="272"/>
        <v>0</v>
      </c>
      <c r="GA86" s="16">
        <f t="shared" si="243"/>
        <v>0.75499999999999989</v>
      </c>
      <c r="GB86" s="12">
        <f t="shared" si="273"/>
        <v>0</v>
      </c>
      <c r="GC86" s="12">
        <f t="shared" si="273"/>
        <v>0</v>
      </c>
      <c r="GD86" s="12">
        <f t="shared" si="273"/>
        <v>0.24500000000000005</v>
      </c>
      <c r="GE86" s="12">
        <f t="shared" si="273"/>
        <v>0</v>
      </c>
      <c r="GF86" s="12">
        <f t="shared" si="273"/>
        <v>0</v>
      </c>
      <c r="GG86" s="12">
        <f t="shared" si="273"/>
        <v>0</v>
      </c>
      <c r="GH86" s="12">
        <f t="shared" si="273"/>
        <v>0</v>
      </c>
      <c r="GI86" s="12">
        <f t="shared" si="273"/>
        <v>0</v>
      </c>
      <c r="GJ86" s="12">
        <f t="shared" si="273"/>
        <v>0</v>
      </c>
      <c r="GK86" s="12">
        <f t="shared" si="273"/>
        <v>0</v>
      </c>
      <c r="GL86" s="12">
        <f t="shared" si="273"/>
        <v>0</v>
      </c>
      <c r="GM86" s="12">
        <f t="shared" si="273"/>
        <v>7.7999999999999889E-2</v>
      </c>
      <c r="GN86" s="16">
        <f t="shared" si="244"/>
        <v>0.1070000000000001</v>
      </c>
      <c r="GO86" s="12">
        <f t="shared" si="290"/>
        <v>0.24500000000000005</v>
      </c>
      <c r="GP86" s="12">
        <f t="shared" si="290"/>
        <v>0.15</v>
      </c>
      <c r="GQ86" s="12">
        <f t="shared" si="290"/>
        <v>0.1</v>
      </c>
      <c r="GR86" s="12">
        <f t="shared" si="290"/>
        <v>0</v>
      </c>
      <c r="GS86" s="12">
        <f t="shared" si="290"/>
        <v>0</v>
      </c>
      <c r="GT86" s="12">
        <f t="shared" si="290"/>
        <v>0.12</v>
      </c>
      <c r="GU86" s="12">
        <f t="shared" si="290"/>
        <v>0.1</v>
      </c>
      <c r="GV86" s="12">
        <f t="shared" si="290"/>
        <v>0</v>
      </c>
      <c r="GW86" s="12">
        <f t="shared" si="290"/>
        <v>0.1</v>
      </c>
      <c r="GX86" s="12">
        <f t="shared" si="290"/>
        <v>0</v>
      </c>
      <c r="GY86" s="12">
        <f t="shared" si="290"/>
        <v>0.06</v>
      </c>
      <c r="GZ86" s="12">
        <f t="shared" si="290"/>
        <v>0</v>
      </c>
      <c r="HA86" s="16">
        <f t="shared" si="245"/>
        <v>0.37</v>
      </c>
      <c r="HB86" s="12">
        <f t="shared" si="291"/>
        <v>0.15</v>
      </c>
      <c r="HC86" s="12">
        <f t="shared" si="291"/>
        <v>0.1</v>
      </c>
      <c r="HD86" s="12">
        <f t="shared" si="291"/>
        <v>0</v>
      </c>
      <c r="HE86" s="12">
        <f t="shared" si="291"/>
        <v>0</v>
      </c>
      <c r="HF86" s="12">
        <f t="shared" si="291"/>
        <v>0.12</v>
      </c>
      <c r="HG86" s="12">
        <f t="shared" si="291"/>
        <v>0.1</v>
      </c>
      <c r="HH86" s="12">
        <f t="shared" si="291"/>
        <v>0</v>
      </c>
      <c r="HI86" s="12">
        <f t="shared" si="291"/>
        <v>0.1</v>
      </c>
      <c r="HJ86" s="12">
        <f t="shared" si="291"/>
        <v>0</v>
      </c>
      <c r="HK86" s="12">
        <f t="shared" si="291"/>
        <v>0</v>
      </c>
      <c r="HL86" s="12">
        <f t="shared" si="291"/>
        <v>0</v>
      </c>
      <c r="HM86" s="12">
        <f t="shared" si="291"/>
        <v>0</v>
      </c>
      <c r="HN86" s="12">
        <f t="shared" si="291"/>
        <v>0.1</v>
      </c>
      <c r="HO86" s="16">
        <f t="shared" si="246"/>
        <v>0.62499999999999989</v>
      </c>
      <c r="HP86" s="12">
        <f t="shared" si="274"/>
        <v>0</v>
      </c>
      <c r="HQ86" s="12">
        <f t="shared" si="274"/>
        <v>0</v>
      </c>
      <c r="HR86" s="12">
        <f t="shared" si="274"/>
        <v>0.19599999999999979</v>
      </c>
      <c r="HS86" s="12">
        <f t="shared" si="274"/>
        <v>0</v>
      </c>
      <c r="HT86" s="12">
        <f t="shared" si="274"/>
        <v>0</v>
      </c>
      <c r="HU86" s="12">
        <f t="shared" si="274"/>
        <v>7.9000000000000264E-2</v>
      </c>
      <c r="HV86" s="12">
        <f t="shared" si="274"/>
        <v>0</v>
      </c>
      <c r="HW86" s="12">
        <f t="shared" si="274"/>
        <v>0</v>
      </c>
      <c r="HX86" s="12">
        <f t="shared" si="274"/>
        <v>0</v>
      </c>
      <c r="HY86" s="12">
        <f t="shared" si="274"/>
        <v>0</v>
      </c>
      <c r="HZ86" s="12">
        <f t="shared" si="274"/>
        <v>0.1</v>
      </c>
      <c r="IA86" s="12">
        <f t="shared" si="274"/>
        <v>0</v>
      </c>
      <c r="IB86" s="12">
        <f t="shared" si="274"/>
        <v>0</v>
      </c>
      <c r="IC86" s="12">
        <f t="shared" si="274"/>
        <v>0</v>
      </c>
      <c r="ID86" s="16">
        <f t="shared" si="247"/>
        <v>0.9</v>
      </c>
      <c r="IE86" s="12">
        <f t="shared" si="275"/>
        <v>0</v>
      </c>
      <c r="IF86" s="12">
        <f t="shared" si="275"/>
        <v>0</v>
      </c>
      <c r="IG86" s="12">
        <f t="shared" si="275"/>
        <v>0</v>
      </c>
      <c r="IH86" s="12">
        <f t="shared" si="275"/>
        <v>0</v>
      </c>
      <c r="II86" s="12">
        <f t="shared" si="275"/>
        <v>0</v>
      </c>
      <c r="IJ86" s="12">
        <f t="shared" si="275"/>
        <v>0</v>
      </c>
      <c r="IK86" s="12">
        <f t="shared" si="275"/>
        <v>0.1</v>
      </c>
      <c r="IL86" s="12">
        <f t="shared" si="275"/>
        <v>0.24500000000000005</v>
      </c>
      <c r="IM86" s="12">
        <f t="shared" si="275"/>
        <v>0.15</v>
      </c>
      <c r="IN86" s="12">
        <f t="shared" si="275"/>
        <v>0</v>
      </c>
      <c r="IO86" s="12">
        <f t="shared" si="275"/>
        <v>0</v>
      </c>
      <c r="IP86" s="12">
        <f t="shared" si="275"/>
        <v>0.1</v>
      </c>
      <c r="IQ86" s="16">
        <f t="shared" si="248"/>
        <v>0.25499999999999989</v>
      </c>
      <c r="IR86" s="12">
        <f t="shared" si="276"/>
        <v>0</v>
      </c>
      <c r="IS86" s="12">
        <f t="shared" si="276"/>
        <v>0.15</v>
      </c>
      <c r="IT86" s="12">
        <f t="shared" si="276"/>
        <v>0</v>
      </c>
      <c r="IU86" s="12">
        <f t="shared" si="276"/>
        <v>0</v>
      </c>
      <c r="IV86" s="16">
        <f t="shared" si="249"/>
        <v>0.25600000000000001</v>
      </c>
      <c r="IW86" s="12">
        <f t="shared" si="277"/>
        <v>0.2</v>
      </c>
      <c r="IX86" s="12">
        <f t="shared" si="277"/>
        <v>9.7000000000000156E-2</v>
      </c>
      <c r="IY86" s="12">
        <f t="shared" si="277"/>
        <v>0.08</v>
      </c>
      <c r="IZ86" s="12">
        <f t="shared" si="277"/>
        <v>0</v>
      </c>
      <c r="JA86" s="12">
        <f t="shared" si="277"/>
        <v>9.7999999999999893E-2</v>
      </c>
      <c r="JB86" s="12">
        <f t="shared" si="277"/>
        <v>0.15</v>
      </c>
      <c r="JC86" s="12">
        <f t="shared" si="277"/>
        <v>3.8999999999999944E-2</v>
      </c>
      <c r="JD86" s="12">
        <f t="shared" si="277"/>
        <v>0</v>
      </c>
      <c r="JE86" s="12">
        <f t="shared" si="277"/>
        <v>0.08</v>
      </c>
      <c r="JF86" s="12">
        <f t="shared" si="277"/>
        <v>0</v>
      </c>
      <c r="JG86" s="12">
        <f t="shared" si="277"/>
        <v>0</v>
      </c>
      <c r="JH86" s="12">
        <f t="shared" si="277"/>
        <v>0</v>
      </c>
      <c r="JI86" s="16">
        <f t="shared" si="250"/>
        <v>0.46499999999999997</v>
      </c>
      <c r="JJ86" s="12">
        <f t="shared" si="292"/>
        <v>7.0000000000000007E-2</v>
      </c>
      <c r="JK86" s="12">
        <f t="shared" si="292"/>
        <v>9.7999999999999893E-2</v>
      </c>
      <c r="JL86" s="12">
        <f t="shared" si="292"/>
        <v>0</v>
      </c>
      <c r="JM86" s="12">
        <f t="shared" si="292"/>
        <v>0.08</v>
      </c>
      <c r="JN86" s="12">
        <f t="shared" si="292"/>
        <v>0.15</v>
      </c>
      <c r="JO86" s="12">
        <f t="shared" si="292"/>
        <v>5.7000000000000141E-2</v>
      </c>
      <c r="JP86" s="12">
        <f t="shared" si="292"/>
        <v>0</v>
      </c>
      <c r="JQ86" s="12">
        <f t="shared" si="292"/>
        <v>0.08</v>
      </c>
      <c r="JR86" s="12">
        <f t="shared" si="292"/>
        <v>0</v>
      </c>
      <c r="JS86" s="12">
        <f t="shared" si="292"/>
        <v>0</v>
      </c>
      <c r="JT86" s="12">
        <f t="shared" si="292"/>
        <v>0</v>
      </c>
      <c r="JU86" s="12">
        <f t="shared" si="292"/>
        <v>0</v>
      </c>
      <c r="JV86" s="12">
        <f t="shared" si="292"/>
        <v>9.7000000000000156E-2</v>
      </c>
      <c r="JW86" s="16">
        <f t="shared" si="251"/>
        <v>0.6529999999999998</v>
      </c>
      <c r="JX86" s="12">
        <f t="shared" si="278"/>
        <v>0</v>
      </c>
      <c r="JY86" s="12">
        <f t="shared" si="278"/>
        <v>0</v>
      </c>
      <c r="JZ86" s="12">
        <f t="shared" si="278"/>
        <v>0.15</v>
      </c>
      <c r="KA86" s="12">
        <f t="shared" si="278"/>
        <v>0</v>
      </c>
      <c r="KB86" s="12">
        <f t="shared" si="278"/>
        <v>0</v>
      </c>
      <c r="KC86" s="12">
        <f t="shared" si="278"/>
        <v>0.1</v>
      </c>
      <c r="KD86" s="12">
        <f t="shared" si="278"/>
        <v>0</v>
      </c>
      <c r="KE86" s="12">
        <f t="shared" si="278"/>
        <v>0</v>
      </c>
      <c r="KF86" s="12">
        <f t="shared" si="278"/>
        <v>0</v>
      </c>
      <c r="KG86" s="12">
        <f t="shared" si="278"/>
        <v>0</v>
      </c>
      <c r="KH86" s="12">
        <f t="shared" si="278"/>
        <v>0.15</v>
      </c>
      <c r="KI86" s="12">
        <f t="shared" si="278"/>
        <v>0.15</v>
      </c>
      <c r="KJ86" s="12">
        <f t="shared" si="278"/>
        <v>0</v>
      </c>
      <c r="KK86" s="12">
        <f t="shared" si="278"/>
        <v>0.2</v>
      </c>
      <c r="KL86" s="12">
        <f t="shared" si="278"/>
        <v>0</v>
      </c>
      <c r="KM86" s="16">
        <f t="shared" si="252"/>
        <v>0.30000000000000004</v>
      </c>
      <c r="KN86" s="12">
        <f t="shared" si="279"/>
        <v>0</v>
      </c>
      <c r="KO86" s="12">
        <f t="shared" si="279"/>
        <v>0.2</v>
      </c>
      <c r="KP86" s="12">
        <f t="shared" si="279"/>
        <v>0</v>
      </c>
      <c r="KQ86" s="12">
        <f t="shared" si="279"/>
        <v>0</v>
      </c>
      <c r="KR86" s="12">
        <f t="shared" si="279"/>
        <v>0</v>
      </c>
      <c r="KS86" s="12">
        <f t="shared" si="279"/>
        <v>0</v>
      </c>
      <c r="KT86" s="12">
        <f t="shared" si="279"/>
        <v>9.7000000000000156E-2</v>
      </c>
      <c r="KU86" s="12">
        <f t="shared" si="279"/>
        <v>0</v>
      </c>
      <c r="KV86" s="12">
        <f t="shared" si="279"/>
        <v>0</v>
      </c>
      <c r="KW86" s="12">
        <f t="shared" si="279"/>
        <v>0</v>
      </c>
      <c r="KX86" s="12">
        <f t="shared" si="279"/>
        <v>0</v>
      </c>
      <c r="KY86" s="12">
        <f t="shared" si="279"/>
        <v>0</v>
      </c>
      <c r="KZ86" s="12">
        <f t="shared" si="279"/>
        <v>0</v>
      </c>
      <c r="LA86" s="16">
        <f t="shared" si="253"/>
        <v>0.9029999999999998</v>
      </c>
      <c r="LB86" s="12">
        <f t="shared" si="280"/>
        <v>0</v>
      </c>
      <c r="LC86" s="12">
        <f t="shared" si="280"/>
        <v>0</v>
      </c>
      <c r="LD86" s="16">
        <f t="shared" si="254"/>
        <v>0.30999999999999994</v>
      </c>
      <c r="LE86" s="12">
        <f t="shared" si="281"/>
        <v>0.24500000000000005</v>
      </c>
      <c r="LF86" s="12">
        <f t="shared" si="281"/>
        <v>0</v>
      </c>
      <c r="LG86" s="12">
        <f t="shared" si="281"/>
        <v>0</v>
      </c>
      <c r="LH86" s="12">
        <f t="shared" si="281"/>
        <v>4.5000000000000033E-2</v>
      </c>
      <c r="LI86" s="12">
        <f t="shared" si="281"/>
        <v>0.1</v>
      </c>
      <c r="LJ86" s="12">
        <f t="shared" si="281"/>
        <v>0.2</v>
      </c>
      <c r="LK86" s="12">
        <f t="shared" si="281"/>
        <v>0</v>
      </c>
      <c r="LL86" s="12">
        <f t="shared" si="281"/>
        <v>0</v>
      </c>
      <c r="LM86" s="12">
        <f t="shared" si="281"/>
        <v>0.1</v>
      </c>
      <c r="LN86" s="12">
        <f t="shared" si="281"/>
        <v>0</v>
      </c>
      <c r="LO86" s="12">
        <f t="shared" si="281"/>
        <v>0</v>
      </c>
      <c r="LP86" s="12">
        <f t="shared" si="281"/>
        <v>0</v>
      </c>
      <c r="LQ86" s="16">
        <f t="shared" si="255"/>
        <v>0.55499999999999994</v>
      </c>
      <c r="LR86" s="12">
        <f t="shared" si="293"/>
        <v>0</v>
      </c>
      <c r="LS86" s="12">
        <f t="shared" si="293"/>
        <v>0</v>
      </c>
      <c r="LT86" s="12">
        <f t="shared" si="293"/>
        <v>4.5000000000000033E-2</v>
      </c>
      <c r="LU86" s="12">
        <f t="shared" si="293"/>
        <v>0.1</v>
      </c>
      <c r="LV86" s="12">
        <f t="shared" si="293"/>
        <v>0.2</v>
      </c>
      <c r="LW86" s="12">
        <f t="shared" si="293"/>
        <v>0</v>
      </c>
      <c r="LX86" s="12">
        <f t="shared" si="293"/>
        <v>0</v>
      </c>
      <c r="LY86" s="12">
        <f t="shared" si="293"/>
        <v>0.1</v>
      </c>
      <c r="LZ86" s="12">
        <f t="shared" si="293"/>
        <v>0</v>
      </c>
      <c r="MA86" s="12">
        <f t="shared" si="293"/>
        <v>0</v>
      </c>
      <c r="MB86" s="16">
        <f t="shared" si="256"/>
        <v>0.35999999999999988</v>
      </c>
      <c r="MC86" s="12">
        <f t="shared" si="294"/>
        <v>0.24500000000000005</v>
      </c>
      <c r="MD86" s="12">
        <f t="shared" si="294"/>
        <v>0</v>
      </c>
      <c r="ME86" s="12">
        <f t="shared" si="294"/>
        <v>0</v>
      </c>
      <c r="MF86" s="12">
        <f t="shared" si="294"/>
        <v>0.1</v>
      </c>
      <c r="MG86" s="12">
        <f t="shared" si="294"/>
        <v>0.19500000000000003</v>
      </c>
      <c r="MH86" s="12">
        <f t="shared" si="294"/>
        <v>0.1</v>
      </c>
      <c r="MI86" s="12">
        <f t="shared" si="294"/>
        <v>0</v>
      </c>
      <c r="MJ86" s="12">
        <f t="shared" si="294"/>
        <v>0</v>
      </c>
      <c r="MK86" s="12">
        <f t="shared" si="294"/>
        <v>0</v>
      </c>
      <c r="ML86" s="12">
        <f t="shared" si="294"/>
        <v>0</v>
      </c>
      <c r="MM86" s="12">
        <f t="shared" si="294"/>
        <v>0</v>
      </c>
      <c r="MN86" s="12">
        <f t="shared" si="294"/>
        <v>0</v>
      </c>
      <c r="MO86" s="16">
        <f t="shared" si="257"/>
        <v>0.54200000000000004</v>
      </c>
      <c r="MP86" s="12">
        <f t="shared" si="282"/>
        <v>0</v>
      </c>
      <c r="MQ86" s="12">
        <f t="shared" si="282"/>
        <v>0</v>
      </c>
      <c r="MR86" s="12">
        <f t="shared" si="282"/>
        <v>0.1179999999999999</v>
      </c>
      <c r="MS86" s="12">
        <f t="shared" si="282"/>
        <v>0.24000000000000007</v>
      </c>
      <c r="MT86" s="12">
        <f t="shared" si="282"/>
        <v>0.1</v>
      </c>
      <c r="MU86" s="12">
        <f t="shared" si="282"/>
        <v>0</v>
      </c>
      <c r="MV86" s="12">
        <f t="shared" si="282"/>
        <v>0</v>
      </c>
      <c r="MW86" s="12">
        <f t="shared" si="282"/>
        <v>0</v>
      </c>
      <c r="MX86" s="12">
        <f t="shared" si="282"/>
        <v>0</v>
      </c>
      <c r="MY86" s="12">
        <f t="shared" si="282"/>
        <v>0</v>
      </c>
      <c r="MZ86" s="16">
        <f t="shared" si="258"/>
        <v>0.31300000000000028</v>
      </c>
      <c r="NA86" s="12">
        <f t="shared" si="283"/>
        <v>0.15</v>
      </c>
      <c r="NB86" s="12">
        <f t="shared" si="283"/>
        <v>0</v>
      </c>
      <c r="NC86" s="12">
        <f t="shared" si="283"/>
        <v>0</v>
      </c>
      <c r="ND86" s="12">
        <f t="shared" si="283"/>
        <v>0.14699999999999963</v>
      </c>
      <c r="NE86" s="12">
        <f t="shared" si="283"/>
        <v>0.19500000000000003</v>
      </c>
      <c r="NF86" s="12">
        <f t="shared" si="283"/>
        <v>0.19500000000000003</v>
      </c>
      <c r="NG86" s="12">
        <f t="shared" si="283"/>
        <v>0</v>
      </c>
      <c r="NH86" s="12">
        <f t="shared" si="283"/>
        <v>0</v>
      </c>
      <c r="NI86" s="12">
        <f t="shared" si="283"/>
        <v>0</v>
      </c>
      <c r="NJ86" s="12">
        <f t="shared" si="283"/>
        <v>0</v>
      </c>
      <c r="NK86" s="12">
        <f t="shared" si="283"/>
        <v>0</v>
      </c>
      <c r="NL86" s="12">
        <f t="shared" si="283"/>
        <v>0</v>
      </c>
      <c r="NM86" s="16">
        <f t="shared" si="259"/>
        <v>0.50800000000000034</v>
      </c>
      <c r="NN86" s="12">
        <f t="shared" si="284"/>
        <v>0</v>
      </c>
      <c r="NO86" s="12">
        <f t="shared" si="284"/>
        <v>0</v>
      </c>
      <c r="NP86" s="12">
        <f t="shared" si="284"/>
        <v>0.14699999999999963</v>
      </c>
      <c r="NQ86" s="12">
        <f t="shared" si="284"/>
        <v>0.19500000000000003</v>
      </c>
      <c r="NR86" s="12">
        <f t="shared" si="284"/>
        <v>0.15</v>
      </c>
      <c r="NS86" s="12">
        <f t="shared" si="284"/>
        <v>0</v>
      </c>
      <c r="NT86" s="12">
        <f t="shared" si="284"/>
        <v>0</v>
      </c>
      <c r="NU86" s="12">
        <f t="shared" si="284"/>
        <v>0</v>
      </c>
      <c r="NV86" s="12">
        <f t="shared" si="284"/>
        <v>0</v>
      </c>
      <c r="NW86" s="12">
        <f t="shared" si="284"/>
        <v>0</v>
      </c>
      <c r="NX86" s="12">
        <f t="shared" si="284"/>
        <v>0</v>
      </c>
      <c r="NY86" s="12">
        <f t="shared" si="284"/>
        <v>0</v>
      </c>
      <c r="NZ86" s="12">
        <f t="shared" si="284"/>
        <v>0</v>
      </c>
      <c r="OA86" s="12">
        <f t="shared" si="284"/>
        <v>0</v>
      </c>
      <c r="OB86" s="12">
        <f t="shared" si="284"/>
        <v>0.1</v>
      </c>
      <c r="OC86" s="12">
        <f t="shared" si="263"/>
        <v>0.39000000000000007</v>
      </c>
      <c r="OD86" s="12">
        <f t="shared" si="261"/>
        <v>0</v>
      </c>
      <c r="OE86" s="12">
        <f t="shared" si="261"/>
        <v>0</v>
      </c>
      <c r="OF86" s="16">
        <f t="shared" si="260"/>
        <v>0.5099999999999999</v>
      </c>
      <c r="OG86" s="12">
        <f t="shared" si="195"/>
        <v>0</v>
      </c>
    </row>
    <row r="87" spans="1:397" x14ac:dyDescent="0.2">
      <c r="A87">
        <v>2096</v>
      </c>
      <c r="B87" s="12">
        <f t="shared" si="262"/>
        <v>0.34600000000000003</v>
      </c>
      <c r="C87" s="12">
        <f t="shared" si="262"/>
        <v>0.11839999999999989</v>
      </c>
      <c r="D87" s="16">
        <f t="shared" si="228"/>
        <v>5.7199999999999585E-2</v>
      </c>
      <c r="E87" s="12">
        <f t="shared" si="285"/>
        <v>0.1</v>
      </c>
      <c r="F87" s="12">
        <f t="shared" si="285"/>
        <v>0.08</v>
      </c>
      <c r="G87" s="12">
        <f t="shared" si="285"/>
        <v>0.19840000000000052</v>
      </c>
      <c r="H87" s="12">
        <f t="shared" si="285"/>
        <v>0</v>
      </c>
      <c r="I87" s="12">
        <f t="shared" si="285"/>
        <v>0</v>
      </c>
      <c r="J87" s="12">
        <f t="shared" si="285"/>
        <v>0</v>
      </c>
      <c r="K87" s="12">
        <f t="shared" si="285"/>
        <v>0.1</v>
      </c>
      <c r="L87" s="12">
        <f t="shared" si="285"/>
        <v>0</v>
      </c>
      <c r="M87" s="12">
        <f t="shared" si="285"/>
        <v>0</v>
      </c>
      <c r="N87" s="12">
        <f t="shared" si="285"/>
        <v>0.29600000000000004</v>
      </c>
      <c r="O87" s="12">
        <f t="shared" si="285"/>
        <v>0.14600000000000005</v>
      </c>
      <c r="P87" s="12">
        <f t="shared" si="285"/>
        <v>0</v>
      </c>
      <c r="Q87" s="16">
        <f t="shared" si="229"/>
        <v>0.16119999999999945</v>
      </c>
      <c r="R87" s="12">
        <f t="shared" si="286"/>
        <v>9.839999999999989E-2</v>
      </c>
      <c r="S87" s="12">
        <f t="shared" si="286"/>
        <v>0.19840000000000052</v>
      </c>
      <c r="T87" s="12">
        <f t="shared" si="286"/>
        <v>0</v>
      </c>
      <c r="U87" s="12">
        <f t="shared" si="286"/>
        <v>0</v>
      </c>
      <c r="V87" s="12">
        <f t="shared" si="286"/>
        <v>0</v>
      </c>
      <c r="W87" s="12">
        <f t="shared" si="286"/>
        <v>0.1</v>
      </c>
      <c r="X87" s="12">
        <f t="shared" si="286"/>
        <v>0</v>
      </c>
      <c r="Y87" s="12">
        <f t="shared" si="286"/>
        <v>0</v>
      </c>
      <c r="Z87" s="12">
        <f t="shared" si="286"/>
        <v>0.15</v>
      </c>
      <c r="AA87" s="12">
        <f t="shared" si="286"/>
        <v>9.839999999999989E-2</v>
      </c>
      <c r="AB87" s="12">
        <f t="shared" si="286"/>
        <v>0</v>
      </c>
      <c r="AC87" s="12">
        <f t="shared" si="286"/>
        <v>0</v>
      </c>
      <c r="AD87" s="12">
        <f t="shared" si="286"/>
        <v>0.05</v>
      </c>
      <c r="AE87" s="16">
        <f t="shared" si="230"/>
        <v>0.70160000000000011</v>
      </c>
      <c r="AF87" s="12">
        <f t="shared" si="264"/>
        <v>0</v>
      </c>
      <c r="AG87" s="12">
        <f t="shared" si="264"/>
        <v>0</v>
      </c>
      <c r="AH87" s="12">
        <f t="shared" si="264"/>
        <v>0</v>
      </c>
      <c r="AI87" s="12">
        <f t="shared" si="264"/>
        <v>0</v>
      </c>
      <c r="AJ87" s="12">
        <f t="shared" si="264"/>
        <v>0</v>
      </c>
      <c r="AK87" s="12">
        <f t="shared" si="264"/>
        <v>0</v>
      </c>
      <c r="AL87" s="12">
        <f t="shared" si="264"/>
        <v>0.2</v>
      </c>
      <c r="AM87" s="12">
        <f t="shared" si="264"/>
        <v>0.14759999999999962</v>
      </c>
      <c r="AN87" s="12">
        <f t="shared" si="264"/>
        <v>0</v>
      </c>
      <c r="AO87" s="12">
        <f t="shared" si="264"/>
        <v>0</v>
      </c>
      <c r="AP87" s="12">
        <f t="shared" si="264"/>
        <v>0.1</v>
      </c>
      <c r="AQ87" s="12">
        <f t="shared" si="264"/>
        <v>0.14759999999999962</v>
      </c>
      <c r="AR87" s="12">
        <f t="shared" si="264"/>
        <v>0</v>
      </c>
      <c r="AS87" s="12">
        <f t="shared" si="264"/>
        <v>0</v>
      </c>
      <c r="AT87" s="12">
        <f t="shared" si="264"/>
        <v>0</v>
      </c>
      <c r="AU87" s="16">
        <f t="shared" si="231"/>
        <v>0.40480000000000071</v>
      </c>
      <c r="AV87" s="12">
        <f t="shared" si="265"/>
        <v>0</v>
      </c>
      <c r="AW87" s="12">
        <f t="shared" si="265"/>
        <v>0</v>
      </c>
      <c r="AX87" s="12">
        <f t="shared" si="265"/>
        <v>0.2</v>
      </c>
      <c r="AY87" s="12">
        <f t="shared" si="265"/>
        <v>0.15</v>
      </c>
      <c r="AZ87" s="16">
        <f t="shared" si="232"/>
        <v>2.1600000000000175E-2</v>
      </c>
      <c r="BA87" s="12">
        <f t="shared" si="266"/>
        <v>0.15</v>
      </c>
      <c r="BB87" s="12">
        <f t="shared" si="266"/>
        <v>0.11839999999999989</v>
      </c>
      <c r="BC87" s="12">
        <f t="shared" si="266"/>
        <v>0.16</v>
      </c>
      <c r="BD87" s="12">
        <f t="shared" si="266"/>
        <v>0</v>
      </c>
      <c r="BE87" s="12">
        <f t="shared" si="266"/>
        <v>0</v>
      </c>
      <c r="BF87" s="12">
        <f t="shared" si="266"/>
        <v>0.1</v>
      </c>
      <c r="BG87" s="12">
        <f t="shared" si="266"/>
        <v>0.1</v>
      </c>
      <c r="BH87" s="12">
        <f t="shared" si="266"/>
        <v>0</v>
      </c>
      <c r="BI87" s="12">
        <f t="shared" si="266"/>
        <v>0</v>
      </c>
      <c r="BJ87" s="12">
        <f t="shared" si="266"/>
        <v>0.2</v>
      </c>
      <c r="BK87" s="12">
        <f t="shared" si="266"/>
        <v>0.14600000000000005</v>
      </c>
      <c r="BL87" s="12">
        <f t="shared" si="266"/>
        <v>0</v>
      </c>
      <c r="BM87" s="16">
        <f t="shared" si="233"/>
        <v>0.21640000000000015</v>
      </c>
      <c r="BN87" s="12">
        <f t="shared" si="267"/>
        <v>0.11839999999999989</v>
      </c>
      <c r="BO87" s="12">
        <f t="shared" si="267"/>
        <v>0.16</v>
      </c>
      <c r="BP87" s="12">
        <f t="shared" si="267"/>
        <v>0</v>
      </c>
      <c r="BQ87" s="12">
        <f t="shared" si="267"/>
        <v>0</v>
      </c>
      <c r="BR87" s="12">
        <f t="shared" si="267"/>
        <v>5.9199999999999947E-2</v>
      </c>
      <c r="BS87" s="12">
        <f t="shared" si="267"/>
        <v>0.1</v>
      </c>
      <c r="BT87" s="12">
        <f t="shared" si="267"/>
        <v>0</v>
      </c>
      <c r="BU87" s="12">
        <f t="shared" si="267"/>
        <v>0</v>
      </c>
      <c r="BV87" s="12">
        <f t="shared" si="267"/>
        <v>0.15</v>
      </c>
      <c r="BW87" s="12">
        <f t="shared" si="267"/>
        <v>0.14759999999999962</v>
      </c>
      <c r="BX87" s="12">
        <f t="shared" si="267"/>
        <v>0</v>
      </c>
      <c r="BY87" s="12">
        <f t="shared" si="267"/>
        <v>0</v>
      </c>
      <c r="BZ87" s="12">
        <f t="shared" si="267"/>
        <v>0.14759999999999962</v>
      </c>
      <c r="CA87" s="16">
        <f t="shared" si="234"/>
        <v>0.55480000000000074</v>
      </c>
      <c r="CB87" s="12">
        <f t="shared" si="287"/>
        <v>0</v>
      </c>
      <c r="CC87" s="12">
        <f t="shared" si="287"/>
        <v>0</v>
      </c>
      <c r="CD87" s="12">
        <f t="shared" si="287"/>
        <v>0</v>
      </c>
      <c r="CE87" s="12">
        <f t="shared" si="287"/>
        <v>0</v>
      </c>
      <c r="CF87" s="12">
        <f t="shared" si="287"/>
        <v>0</v>
      </c>
      <c r="CG87" s="12">
        <f t="shared" si="287"/>
        <v>0</v>
      </c>
      <c r="CH87" s="12">
        <f t="shared" si="287"/>
        <v>0.25</v>
      </c>
      <c r="CI87" s="12">
        <f t="shared" si="287"/>
        <v>0.1</v>
      </c>
      <c r="CJ87" s="12">
        <f t="shared" si="287"/>
        <v>0</v>
      </c>
      <c r="CK87" s="12">
        <f t="shared" si="287"/>
        <v>0</v>
      </c>
      <c r="CL87" s="12">
        <f t="shared" si="287"/>
        <v>0.14759999999999962</v>
      </c>
      <c r="CM87" s="12">
        <f t="shared" si="287"/>
        <v>0.14759999999999962</v>
      </c>
      <c r="CN87" s="12">
        <f t="shared" si="287"/>
        <v>0</v>
      </c>
      <c r="CO87" s="12">
        <f t="shared" si="287"/>
        <v>0</v>
      </c>
      <c r="CP87" s="12">
        <f t="shared" si="287"/>
        <v>0.15</v>
      </c>
      <c r="CQ87" s="16">
        <f t="shared" si="235"/>
        <v>0.20480000000000076</v>
      </c>
      <c r="CR87" s="12">
        <f t="shared" si="268"/>
        <v>0</v>
      </c>
      <c r="CS87" s="12">
        <f t="shared" si="268"/>
        <v>0</v>
      </c>
      <c r="CT87" s="12">
        <f t="shared" si="268"/>
        <v>0</v>
      </c>
      <c r="CU87" s="12">
        <f t="shared" si="268"/>
        <v>0</v>
      </c>
      <c r="CV87" s="12">
        <f t="shared" si="268"/>
        <v>0</v>
      </c>
      <c r="CW87" s="12">
        <f t="shared" si="268"/>
        <v>0</v>
      </c>
      <c r="CX87" s="12">
        <f t="shared" si="268"/>
        <v>0</v>
      </c>
      <c r="CY87" s="12">
        <f t="shared" si="268"/>
        <v>0</v>
      </c>
      <c r="CZ87" s="12">
        <f t="shared" si="268"/>
        <v>0</v>
      </c>
      <c r="DA87" s="12">
        <f t="shared" si="268"/>
        <v>0</v>
      </c>
      <c r="DB87" s="12">
        <f t="shared" si="268"/>
        <v>0</v>
      </c>
      <c r="DC87" s="12">
        <f t="shared" si="268"/>
        <v>0</v>
      </c>
      <c r="DD87" s="12">
        <f t="shared" si="268"/>
        <v>0</v>
      </c>
      <c r="DE87" s="16">
        <f t="shared" si="236"/>
        <v>1</v>
      </c>
      <c r="DF87" s="18">
        <f t="shared" si="237"/>
        <v>0.9</v>
      </c>
      <c r="DG87" s="12">
        <f t="shared" si="269"/>
        <v>0</v>
      </c>
      <c r="DH87" s="12">
        <f t="shared" si="269"/>
        <v>0</v>
      </c>
      <c r="DI87" s="12">
        <f t="shared" si="269"/>
        <v>0</v>
      </c>
      <c r="DJ87" s="12">
        <f t="shared" si="269"/>
        <v>0.1</v>
      </c>
      <c r="DK87" s="12">
        <f t="shared" si="269"/>
        <v>0</v>
      </c>
      <c r="DL87" s="12">
        <f t="shared" si="269"/>
        <v>0</v>
      </c>
      <c r="DM87" s="12">
        <f t="shared" si="269"/>
        <v>0</v>
      </c>
      <c r="DN87" s="12">
        <f t="shared" si="269"/>
        <v>0</v>
      </c>
      <c r="DO87" s="12">
        <f t="shared" si="269"/>
        <v>0</v>
      </c>
      <c r="DP87" s="12">
        <f t="shared" si="269"/>
        <v>0</v>
      </c>
      <c r="DQ87" s="12">
        <f t="shared" si="269"/>
        <v>0</v>
      </c>
      <c r="DR87" s="12">
        <f t="shared" si="269"/>
        <v>0</v>
      </c>
      <c r="DS87" s="16">
        <f t="shared" si="238"/>
        <v>0.85399999999999998</v>
      </c>
      <c r="DT87" s="12">
        <f t="shared" si="270"/>
        <v>0</v>
      </c>
      <c r="DU87" s="12">
        <f t="shared" si="270"/>
        <v>0</v>
      </c>
      <c r="DV87" s="12">
        <f t="shared" si="270"/>
        <v>0.14600000000000005</v>
      </c>
      <c r="DW87" s="12">
        <f t="shared" si="270"/>
        <v>0</v>
      </c>
      <c r="DX87" s="12">
        <f t="shared" si="270"/>
        <v>0</v>
      </c>
      <c r="DY87" s="12">
        <f t="shared" si="270"/>
        <v>0</v>
      </c>
      <c r="DZ87" s="12">
        <f t="shared" si="270"/>
        <v>0</v>
      </c>
      <c r="EA87" s="12">
        <f t="shared" si="270"/>
        <v>0</v>
      </c>
      <c r="EB87" s="12">
        <f t="shared" si="270"/>
        <v>0</v>
      </c>
      <c r="EC87" s="12">
        <f t="shared" si="270"/>
        <v>0</v>
      </c>
      <c r="ED87" s="12">
        <f t="shared" si="270"/>
        <v>0.1</v>
      </c>
      <c r="EE87" s="12">
        <f t="shared" si="270"/>
        <v>9.839999999999989E-2</v>
      </c>
      <c r="EF87" s="16">
        <f t="shared" si="239"/>
        <v>0.18320000000000014</v>
      </c>
      <c r="EG87" s="12">
        <f t="shared" si="288"/>
        <v>0.15</v>
      </c>
      <c r="EH87" s="12">
        <f t="shared" si="288"/>
        <v>9.839999999999989E-2</v>
      </c>
      <c r="EI87" s="12">
        <f t="shared" si="288"/>
        <v>0.1</v>
      </c>
      <c r="EJ87" s="12">
        <f t="shared" si="288"/>
        <v>0</v>
      </c>
      <c r="EK87" s="12">
        <f t="shared" si="288"/>
        <v>0</v>
      </c>
      <c r="EL87" s="12">
        <f t="shared" si="288"/>
        <v>0.1</v>
      </c>
      <c r="EM87" s="12">
        <f t="shared" si="288"/>
        <v>0.12</v>
      </c>
      <c r="EN87" s="12">
        <f t="shared" si="288"/>
        <v>0</v>
      </c>
      <c r="EO87" s="12">
        <f t="shared" si="288"/>
        <v>0.05</v>
      </c>
      <c r="EP87" s="12">
        <f t="shared" si="288"/>
        <v>0.1</v>
      </c>
      <c r="EQ87" s="12">
        <f t="shared" si="288"/>
        <v>0.08</v>
      </c>
      <c r="ER87" s="12">
        <f t="shared" si="288"/>
        <v>0</v>
      </c>
      <c r="ES87" s="16">
        <f t="shared" si="240"/>
        <v>0.35239999999999982</v>
      </c>
      <c r="ET87" s="12">
        <f t="shared" si="289"/>
        <v>9.839999999999989E-2</v>
      </c>
      <c r="EU87" s="12">
        <f t="shared" si="289"/>
        <v>0.1</v>
      </c>
      <c r="EV87" s="12">
        <f t="shared" si="289"/>
        <v>0</v>
      </c>
      <c r="EW87" s="12">
        <f t="shared" si="289"/>
        <v>0</v>
      </c>
      <c r="EX87" s="12">
        <f t="shared" si="289"/>
        <v>9.920000000000026E-2</v>
      </c>
      <c r="EY87" s="12">
        <f t="shared" si="289"/>
        <v>0.12</v>
      </c>
      <c r="EZ87" s="12">
        <f t="shared" si="289"/>
        <v>0</v>
      </c>
      <c r="FA87" s="12">
        <f t="shared" si="289"/>
        <v>0.05</v>
      </c>
      <c r="FB87" s="12">
        <f t="shared" si="289"/>
        <v>0.1</v>
      </c>
      <c r="FC87" s="12">
        <f t="shared" si="289"/>
        <v>0</v>
      </c>
      <c r="FD87" s="12">
        <f t="shared" si="289"/>
        <v>0</v>
      </c>
      <c r="FE87" s="12">
        <f t="shared" si="289"/>
        <v>0</v>
      </c>
      <c r="FF87" s="12">
        <f t="shared" si="289"/>
        <v>0.2</v>
      </c>
      <c r="FG87" s="16">
        <f t="shared" si="241"/>
        <v>0.7</v>
      </c>
      <c r="FH87" s="12">
        <f t="shared" si="271"/>
        <v>0</v>
      </c>
      <c r="FI87" s="12">
        <f t="shared" si="271"/>
        <v>0</v>
      </c>
      <c r="FJ87" s="12">
        <f t="shared" si="271"/>
        <v>0</v>
      </c>
      <c r="FK87" s="12">
        <f t="shared" si="271"/>
        <v>0</v>
      </c>
      <c r="FL87" s="12">
        <f t="shared" si="271"/>
        <v>0</v>
      </c>
      <c r="FM87" s="12">
        <f t="shared" si="271"/>
        <v>0</v>
      </c>
      <c r="FN87" s="12">
        <f t="shared" si="271"/>
        <v>0.14840000000000053</v>
      </c>
      <c r="FO87" s="12">
        <f t="shared" si="271"/>
        <v>8.9200000000000265E-2</v>
      </c>
      <c r="FP87" s="12">
        <f t="shared" si="271"/>
        <v>0</v>
      </c>
      <c r="FQ87" s="12">
        <f t="shared" si="271"/>
        <v>0.05</v>
      </c>
      <c r="FR87" s="12">
        <f t="shared" si="271"/>
        <v>0.15</v>
      </c>
      <c r="FS87" s="12">
        <f t="shared" si="271"/>
        <v>0.25</v>
      </c>
      <c r="FT87" s="12">
        <f t="shared" si="271"/>
        <v>0</v>
      </c>
      <c r="FU87" s="12">
        <f t="shared" si="271"/>
        <v>0</v>
      </c>
      <c r="FV87" s="12">
        <f t="shared" si="271"/>
        <v>0.12</v>
      </c>
      <c r="FW87" s="16">
        <f t="shared" si="242"/>
        <v>7.2399999999999243E-2</v>
      </c>
      <c r="FX87" s="12">
        <f t="shared" si="272"/>
        <v>0</v>
      </c>
      <c r="FY87" s="12">
        <f t="shared" si="272"/>
        <v>0.12</v>
      </c>
      <c r="FZ87" s="12">
        <f t="shared" si="272"/>
        <v>0</v>
      </c>
      <c r="GA87" s="16">
        <f t="shared" si="243"/>
        <v>0.754</v>
      </c>
      <c r="GB87" s="12">
        <f t="shared" si="273"/>
        <v>0</v>
      </c>
      <c r="GC87" s="12">
        <f t="shared" si="273"/>
        <v>0</v>
      </c>
      <c r="GD87" s="12">
        <f t="shared" si="273"/>
        <v>0.24600000000000005</v>
      </c>
      <c r="GE87" s="12">
        <f t="shared" si="273"/>
        <v>0</v>
      </c>
      <c r="GF87" s="12">
        <f t="shared" si="273"/>
        <v>0</v>
      </c>
      <c r="GG87" s="12">
        <f t="shared" si="273"/>
        <v>0</v>
      </c>
      <c r="GH87" s="12">
        <f t="shared" si="273"/>
        <v>0</v>
      </c>
      <c r="GI87" s="12">
        <f t="shared" si="273"/>
        <v>0</v>
      </c>
      <c r="GJ87" s="12">
        <f t="shared" si="273"/>
        <v>0</v>
      </c>
      <c r="GK87" s="12">
        <f t="shared" si="273"/>
        <v>0</v>
      </c>
      <c r="GL87" s="12">
        <f t="shared" si="273"/>
        <v>0</v>
      </c>
      <c r="GM87" s="12">
        <f t="shared" si="273"/>
        <v>7.8399999999999886E-2</v>
      </c>
      <c r="GN87" s="16">
        <f t="shared" si="244"/>
        <v>0.10560000000000014</v>
      </c>
      <c r="GO87" s="12">
        <f t="shared" si="290"/>
        <v>0.24600000000000005</v>
      </c>
      <c r="GP87" s="12">
        <f t="shared" si="290"/>
        <v>0.15</v>
      </c>
      <c r="GQ87" s="12">
        <f t="shared" si="290"/>
        <v>0.1</v>
      </c>
      <c r="GR87" s="12">
        <f t="shared" si="290"/>
        <v>0</v>
      </c>
      <c r="GS87" s="12">
        <f t="shared" si="290"/>
        <v>0</v>
      </c>
      <c r="GT87" s="12">
        <f t="shared" si="290"/>
        <v>0.12</v>
      </c>
      <c r="GU87" s="12">
        <f t="shared" si="290"/>
        <v>0.1</v>
      </c>
      <c r="GV87" s="12">
        <f t="shared" si="290"/>
        <v>0</v>
      </c>
      <c r="GW87" s="12">
        <f t="shared" si="290"/>
        <v>0.1</v>
      </c>
      <c r="GX87" s="12">
        <f t="shared" si="290"/>
        <v>0</v>
      </c>
      <c r="GY87" s="12">
        <f t="shared" si="290"/>
        <v>0.06</v>
      </c>
      <c r="GZ87" s="12">
        <f t="shared" si="290"/>
        <v>0</v>
      </c>
      <c r="HA87" s="16">
        <f t="shared" si="245"/>
        <v>0.37</v>
      </c>
      <c r="HB87" s="12">
        <f t="shared" si="291"/>
        <v>0.15</v>
      </c>
      <c r="HC87" s="12">
        <f t="shared" si="291"/>
        <v>0.1</v>
      </c>
      <c r="HD87" s="12">
        <f t="shared" si="291"/>
        <v>0</v>
      </c>
      <c r="HE87" s="12">
        <f t="shared" si="291"/>
        <v>0</v>
      </c>
      <c r="HF87" s="12">
        <f t="shared" si="291"/>
        <v>0.12</v>
      </c>
      <c r="HG87" s="12">
        <f t="shared" si="291"/>
        <v>0.1</v>
      </c>
      <c r="HH87" s="12">
        <f t="shared" si="291"/>
        <v>0</v>
      </c>
      <c r="HI87" s="12">
        <f t="shared" si="291"/>
        <v>0.1</v>
      </c>
      <c r="HJ87" s="12">
        <f t="shared" si="291"/>
        <v>0</v>
      </c>
      <c r="HK87" s="12">
        <f t="shared" si="291"/>
        <v>0</v>
      </c>
      <c r="HL87" s="12">
        <f t="shared" si="291"/>
        <v>0</v>
      </c>
      <c r="HM87" s="12">
        <f t="shared" si="291"/>
        <v>0</v>
      </c>
      <c r="HN87" s="12">
        <f t="shared" si="291"/>
        <v>0.1</v>
      </c>
      <c r="HO87" s="16">
        <f t="shared" si="246"/>
        <v>0.62399999999999989</v>
      </c>
      <c r="HP87" s="12">
        <f t="shared" si="274"/>
        <v>0</v>
      </c>
      <c r="HQ87" s="12">
        <f t="shared" si="274"/>
        <v>0</v>
      </c>
      <c r="HR87" s="12">
        <f t="shared" si="274"/>
        <v>0.19679999999999978</v>
      </c>
      <c r="HS87" s="12">
        <f t="shared" si="274"/>
        <v>0</v>
      </c>
      <c r="HT87" s="12">
        <f t="shared" si="274"/>
        <v>0</v>
      </c>
      <c r="HU87" s="12">
        <f t="shared" si="274"/>
        <v>7.920000000000027E-2</v>
      </c>
      <c r="HV87" s="12">
        <f t="shared" si="274"/>
        <v>0</v>
      </c>
      <c r="HW87" s="12">
        <f t="shared" si="274"/>
        <v>0</v>
      </c>
      <c r="HX87" s="12">
        <f t="shared" si="274"/>
        <v>0</v>
      </c>
      <c r="HY87" s="12">
        <f t="shared" si="274"/>
        <v>0</v>
      </c>
      <c r="HZ87" s="12">
        <f t="shared" si="274"/>
        <v>0.1</v>
      </c>
      <c r="IA87" s="12">
        <f t="shared" si="274"/>
        <v>0</v>
      </c>
      <c r="IB87" s="12">
        <f t="shared" si="274"/>
        <v>0</v>
      </c>
      <c r="IC87" s="12">
        <f t="shared" si="274"/>
        <v>0</v>
      </c>
      <c r="ID87" s="16">
        <f t="shared" si="247"/>
        <v>0.9</v>
      </c>
      <c r="IE87" s="12">
        <f t="shared" si="275"/>
        <v>0</v>
      </c>
      <c r="IF87" s="12">
        <f t="shared" si="275"/>
        <v>0</v>
      </c>
      <c r="IG87" s="12">
        <f t="shared" si="275"/>
        <v>0</v>
      </c>
      <c r="IH87" s="12">
        <f t="shared" si="275"/>
        <v>0</v>
      </c>
      <c r="II87" s="12">
        <f t="shared" si="275"/>
        <v>0</v>
      </c>
      <c r="IJ87" s="12">
        <f t="shared" si="275"/>
        <v>0</v>
      </c>
      <c r="IK87" s="12">
        <f t="shared" si="275"/>
        <v>0.1</v>
      </c>
      <c r="IL87" s="12">
        <f t="shared" si="275"/>
        <v>0.24600000000000005</v>
      </c>
      <c r="IM87" s="12">
        <f t="shared" si="275"/>
        <v>0.15</v>
      </c>
      <c r="IN87" s="12">
        <f t="shared" si="275"/>
        <v>0</v>
      </c>
      <c r="IO87" s="12">
        <f t="shared" si="275"/>
        <v>0</v>
      </c>
      <c r="IP87" s="12">
        <f t="shared" si="275"/>
        <v>0.1</v>
      </c>
      <c r="IQ87" s="16">
        <f t="shared" si="248"/>
        <v>0.25399999999999989</v>
      </c>
      <c r="IR87" s="12">
        <f t="shared" si="276"/>
        <v>0</v>
      </c>
      <c r="IS87" s="12">
        <f t="shared" si="276"/>
        <v>0.15</v>
      </c>
      <c r="IT87" s="12">
        <f t="shared" si="276"/>
        <v>0</v>
      </c>
      <c r="IU87" s="12">
        <f t="shared" si="276"/>
        <v>0</v>
      </c>
      <c r="IV87" s="16">
        <f t="shared" si="249"/>
        <v>0.25480000000000003</v>
      </c>
      <c r="IW87" s="12">
        <f t="shared" si="277"/>
        <v>0.2</v>
      </c>
      <c r="IX87" s="12">
        <f t="shared" si="277"/>
        <v>9.7600000000000159E-2</v>
      </c>
      <c r="IY87" s="12">
        <f t="shared" si="277"/>
        <v>0.08</v>
      </c>
      <c r="IZ87" s="12">
        <f t="shared" si="277"/>
        <v>0</v>
      </c>
      <c r="JA87" s="12">
        <f t="shared" si="277"/>
        <v>9.839999999999989E-2</v>
      </c>
      <c r="JB87" s="12">
        <f t="shared" si="277"/>
        <v>0.15</v>
      </c>
      <c r="JC87" s="12">
        <f t="shared" si="277"/>
        <v>3.9199999999999943E-2</v>
      </c>
      <c r="JD87" s="12">
        <f t="shared" si="277"/>
        <v>0</v>
      </c>
      <c r="JE87" s="12">
        <f t="shared" si="277"/>
        <v>0.08</v>
      </c>
      <c r="JF87" s="12">
        <f t="shared" si="277"/>
        <v>0</v>
      </c>
      <c r="JG87" s="12">
        <f t="shared" si="277"/>
        <v>0</v>
      </c>
      <c r="JH87" s="12">
        <f t="shared" si="277"/>
        <v>0</v>
      </c>
      <c r="JI87" s="16">
        <f t="shared" si="250"/>
        <v>0.46399999999999997</v>
      </c>
      <c r="JJ87" s="12">
        <f t="shared" si="292"/>
        <v>7.0000000000000007E-2</v>
      </c>
      <c r="JK87" s="12">
        <f t="shared" si="292"/>
        <v>9.839999999999989E-2</v>
      </c>
      <c r="JL87" s="12">
        <f t="shared" si="292"/>
        <v>0</v>
      </c>
      <c r="JM87" s="12">
        <f t="shared" si="292"/>
        <v>0.08</v>
      </c>
      <c r="JN87" s="12">
        <f t="shared" si="292"/>
        <v>0.15</v>
      </c>
      <c r="JO87" s="12">
        <f t="shared" si="292"/>
        <v>5.7600000000000144E-2</v>
      </c>
      <c r="JP87" s="12">
        <f t="shared" si="292"/>
        <v>0</v>
      </c>
      <c r="JQ87" s="12">
        <f t="shared" si="292"/>
        <v>0.08</v>
      </c>
      <c r="JR87" s="12">
        <f t="shared" si="292"/>
        <v>0</v>
      </c>
      <c r="JS87" s="12">
        <f t="shared" si="292"/>
        <v>0</v>
      </c>
      <c r="JT87" s="12">
        <f t="shared" si="292"/>
        <v>0</v>
      </c>
      <c r="JU87" s="12">
        <f t="shared" si="292"/>
        <v>0</v>
      </c>
      <c r="JV87" s="12">
        <f t="shared" si="292"/>
        <v>9.7600000000000159E-2</v>
      </c>
      <c r="JW87" s="16">
        <f t="shared" si="251"/>
        <v>0.65239999999999987</v>
      </c>
      <c r="JX87" s="12">
        <f t="shared" si="278"/>
        <v>0</v>
      </c>
      <c r="JY87" s="12">
        <f t="shared" si="278"/>
        <v>0</v>
      </c>
      <c r="JZ87" s="12">
        <f t="shared" si="278"/>
        <v>0.15</v>
      </c>
      <c r="KA87" s="12">
        <f t="shared" si="278"/>
        <v>0</v>
      </c>
      <c r="KB87" s="12">
        <f t="shared" si="278"/>
        <v>0</v>
      </c>
      <c r="KC87" s="12">
        <f t="shared" si="278"/>
        <v>0.1</v>
      </c>
      <c r="KD87" s="12">
        <f t="shared" si="278"/>
        <v>0</v>
      </c>
      <c r="KE87" s="12">
        <f t="shared" si="278"/>
        <v>0</v>
      </c>
      <c r="KF87" s="12">
        <f t="shared" si="278"/>
        <v>0</v>
      </c>
      <c r="KG87" s="12">
        <f t="shared" si="278"/>
        <v>0</v>
      </c>
      <c r="KH87" s="12">
        <f t="shared" si="278"/>
        <v>0.15</v>
      </c>
      <c r="KI87" s="12">
        <f t="shared" si="278"/>
        <v>0.15</v>
      </c>
      <c r="KJ87" s="12">
        <f t="shared" si="278"/>
        <v>0</v>
      </c>
      <c r="KK87" s="12">
        <f t="shared" si="278"/>
        <v>0.2</v>
      </c>
      <c r="KL87" s="12">
        <f t="shared" si="278"/>
        <v>0</v>
      </c>
      <c r="KM87" s="16">
        <f t="shared" si="252"/>
        <v>0.30000000000000004</v>
      </c>
      <c r="KN87" s="12">
        <f t="shared" si="279"/>
        <v>0</v>
      </c>
      <c r="KO87" s="12">
        <f t="shared" si="279"/>
        <v>0.2</v>
      </c>
      <c r="KP87" s="12">
        <f t="shared" si="279"/>
        <v>0</v>
      </c>
      <c r="KQ87" s="12">
        <f t="shared" si="279"/>
        <v>0</v>
      </c>
      <c r="KR87" s="12">
        <f t="shared" si="279"/>
        <v>0</v>
      </c>
      <c r="KS87" s="12">
        <f t="shared" si="279"/>
        <v>0</v>
      </c>
      <c r="KT87" s="12">
        <f t="shared" si="279"/>
        <v>9.7600000000000159E-2</v>
      </c>
      <c r="KU87" s="12">
        <f t="shared" si="279"/>
        <v>0</v>
      </c>
      <c r="KV87" s="12">
        <f t="shared" si="279"/>
        <v>0</v>
      </c>
      <c r="KW87" s="12">
        <f t="shared" si="279"/>
        <v>0</v>
      </c>
      <c r="KX87" s="12">
        <f t="shared" si="279"/>
        <v>0</v>
      </c>
      <c r="KY87" s="12">
        <f t="shared" si="279"/>
        <v>0</v>
      </c>
      <c r="KZ87" s="12">
        <f t="shared" si="279"/>
        <v>0</v>
      </c>
      <c r="LA87" s="16">
        <f t="shared" si="253"/>
        <v>0.90239999999999987</v>
      </c>
      <c r="LB87" s="12">
        <f t="shared" si="280"/>
        <v>0</v>
      </c>
      <c r="LC87" s="12">
        <f t="shared" si="280"/>
        <v>0</v>
      </c>
      <c r="LD87" s="16">
        <f t="shared" si="254"/>
        <v>0.30799999999999994</v>
      </c>
      <c r="LE87" s="12">
        <f t="shared" si="281"/>
        <v>0.24600000000000005</v>
      </c>
      <c r="LF87" s="12">
        <f t="shared" si="281"/>
        <v>0</v>
      </c>
      <c r="LG87" s="12">
        <f t="shared" si="281"/>
        <v>0</v>
      </c>
      <c r="LH87" s="12">
        <f t="shared" si="281"/>
        <v>4.6000000000000034E-2</v>
      </c>
      <c r="LI87" s="12">
        <f t="shared" si="281"/>
        <v>0.1</v>
      </c>
      <c r="LJ87" s="12">
        <f t="shared" si="281"/>
        <v>0.2</v>
      </c>
      <c r="LK87" s="12">
        <f t="shared" si="281"/>
        <v>0</v>
      </c>
      <c r="LL87" s="12">
        <f t="shared" si="281"/>
        <v>0</v>
      </c>
      <c r="LM87" s="12">
        <f t="shared" si="281"/>
        <v>0.1</v>
      </c>
      <c r="LN87" s="12">
        <f t="shared" si="281"/>
        <v>0</v>
      </c>
      <c r="LO87" s="12">
        <f t="shared" si="281"/>
        <v>0</v>
      </c>
      <c r="LP87" s="12">
        <f t="shared" si="281"/>
        <v>0</v>
      </c>
      <c r="LQ87" s="16">
        <f t="shared" si="255"/>
        <v>0.55399999999999994</v>
      </c>
      <c r="LR87" s="12">
        <f t="shared" si="293"/>
        <v>0</v>
      </c>
      <c r="LS87" s="12">
        <f t="shared" si="293"/>
        <v>0</v>
      </c>
      <c r="LT87" s="12">
        <f t="shared" si="293"/>
        <v>4.6000000000000034E-2</v>
      </c>
      <c r="LU87" s="12">
        <f t="shared" si="293"/>
        <v>0.1</v>
      </c>
      <c r="LV87" s="12">
        <f t="shared" si="293"/>
        <v>0.2</v>
      </c>
      <c r="LW87" s="12">
        <f t="shared" si="293"/>
        <v>0</v>
      </c>
      <c r="LX87" s="12">
        <f t="shared" si="293"/>
        <v>0</v>
      </c>
      <c r="LY87" s="12">
        <f t="shared" si="293"/>
        <v>0.1</v>
      </c>
      <c r="LZ87" s="12">
        <f t="shared" si="293"/>
        <v>0</v>
      </c>
      <c r="MA87" s="12">
        <f t="shared" si="293"/>
        <v>0</v>
      </c>
      <c r="MB87" s="16">
        <f t="shared" si="256"/>
        <v>0.35799999999999987</v>
      </c>
      <c r="MC87" s="12">
        <f t="shared" si="294"/>
        <v>0.24600000000000005</v>
      </c>
      <c r="MD87" s="12">
        <f t="shared" si="294"/>
        <v>0</v>
      </c>
      <c r="ME87" s="12">
        <f t="shared" si="294"/>
        <v>0</v>
      </c>
      <c r="MF87" s="12">
        <f t="shared" si="294"/>
        <v>0.1</v>
      </c>
      <c r="MG87" s="12">
        <f t="shared" si="294"/>
        <v>0.19600000000000004</v>
      </c>
      <c r="MH87" s="12">
        <f t="shared" si="294"/>
        <v>0.1</v>
      </c>
      <c r="MI87" s="12">
        <f t="shared" si="294"/>
        <v>0</v>
      </c>
      <c r="MJ87" s="12">
        <f t="shared" si="294"/>
        <v>0</v>
      </c>
      <c r="MK87" s="12">
        <f t="shared" si="294"/>
        <v>0</v>
      </c>
      <c r="ML87" s="12">
        <f t="shared" si="294"/>
        <v>0</v>
      </c>
      <c r="MM87" s="12">
        <f t="shared" si="294"/>
        <v>0</v>
      </c>
      <c r="MN87" s="12">
        <f t="shared" si="294"/>
        <v>0</v>
      </c>
      <c r="MO87" s="16">
        <f t="shared" si="257"/>
        <v>0.53960000000000008</v>
      </c>
      <c r="MP87" s="12">
        <f t="shared" si="282"/>
        <v>0</v>
      </c>
      <c r="MQ87" s="12">
        <f t="shared" si="282"/>
        <v>0</v>
      </c>
      <c r="MR87" s="12">
        <f t="shared" si="282"/>
        <v>0.11839999999999989</v>
      </c>
      <c r="MS87" s="12">
        <f t="shared" si="282"/>
        <v>0.24200000000000008</v>
      </c>
      <c r="MT87" s="12">
        <f t="shared" si="282"/>
        <v>0.1</v>
      </c>
      <c r="MU87" s="12">
        <f t="shared" si="282"/>
        <v>0</v>
      </c>
      <c r="MV87" s="12">
        <f t="shared" si="282"/>
        <v>0</v>
      </c>
      <c r="MW87" s="12">
        <f t="shared" si="282"/>
        <v>0</v>
      </c>
      <c r="MX87" s="12">
        <f t="shared" si="282"/>
        <v>0</v>
      </c>
      <c r="MY87" s="12">
        <f t="shared" si="282"/>
        <v>0</v>
      </c>
      <c r="MZ87" s="16">
        <f t="shared" si="258"/>
        <v>0.31040000000000023</v>
      </c>
      <c r="NA87" s="12">
        <f t="shared" si="283"/>
        <v>0.15</v>
      </c>
      <c r="NB87" s="12">
        <f t="shared" si="283"/>
        <v>0</v>
      </c>
      <c r="NC87" s="12">
        <f t="shared" si="283"/>
        <v>0</v>
      </c>
      <c r="ND87" s="12">
        <f t="shared" si="283"/>
        <v>0.14759999999999962</v>
      </c>
      <c r="NE87" s="12">
        <f t="shared" si="283"/>
        <v>0.19600000000000004</v>
      </c>
      <c r="NF87" s="12">
        <f t="shared" si="283"/>
        <v>0.19600000000000004</v>
      </c>
      <c r="NG87" s="12">
        <f t="shared" si="283"/>
        <v>0</v>
      </c>
      <c r="NH87" s="12">
        <f t="shared" si="283"/>
        <v>0</v>
      </c>
      <c r="NI87" s="12">
        <f t="shared" si="283"/>
        <v>0</v>
      </c>
      <c r="NJ87" s="12">
        <f t="shared" si="283"/>
        <v>0</v>
      </c>
      <c r="NK87" s="12">
        <f t="shared" si="283"/>
        <v>0</v>
      </c>
      <c r="NL87" s="12">
        <f t="shared" si="283"/>
        <v>0</v>
      </c>
      <c r="NM87" s="16">
        <f t="shared" si="259"/>
        <v>0.50640000000000029</v>
      </c>
      <c r="NN87" s="12">
        <f t="shared" si="284"/>
        <v>0</v>
      </c>
      <c r="NO87" s="12">
        <f t="shared" si="284"/>
        <v>0</v>
      </c>
      <c r="NP87" s="12">
        <f t="shared" si="284"/>
        <v>0.14759999999999962</v>
      </c>
      <c r="NQ87" s="12">
        <f t="shared" si="284"/>
        <v>0.19600000000000004</v>
      </c>
      <c r="NR87" s="12">
        <f t="shared" si="284"/>
        <v>0.15</v>
      </c>
      <c r="NS87" s="12">
        <f t="shared" si="284"/>
        <v>0</v>
      </c>
      <c r="NT87" s="12">
        <f t="shared" si="284"/>
        <v>0</v>
      </c>
      <c r="NU87" s="12">
        <f t="shared" si="284"/>
        <v>0</v>
      </c>
      <c r="NV87" s="12">
        <f t="shared" si="284"/>
        <v>0</v>
      </c>
      <c r="NW87" s="12">
        <f t="shared" si="284"/>
        <v>0</v>
      </c>
      <c r="NX87" s="12">
        <f t="shared" si="284"/>
        <v>0</v>
      </c>
      <c r="NY87" s="12">
        <f t="shared" si="284"/>
        <v>0</v>
      </c>
      <c r="NZ87" s="12">
        <f t="shared" si="284"/>
        <v>0</v>
      </c>
      <c r="OA87" s="12">
        <f t="shared" si="284"/>
        <v>0</v>
      </c>
      <c r="OB87" s="12">
        <f t="shared" si="284"/>
        <v>0.1</v>
      </c>
      <c r="OC87" s="12">
        <f t="shared" si="263"/>
        <v>0.39200000000000007</v>
      </c>
      <c r="OD87" s="12">
        <f t="shared" si="261"/>
        <v>0</v>
      </c>
      <c r="OE87" s="12">
        <f t="shared" si="261"/>
        <v>0</v>
      </c>
      <c r="OF87" s="16">
        <f t="shared" si="260"/>
        <v>0.5079999999999999</v>
      </c>
      <c r="OG87" s="12">
        <f t="shared" si="195"/>
        <v>0</v>
      </c>
    </row>
    <row r="88" spans="1:397" x14ac:dyDescent="0.2">
      <c r="A88">
        <v>2097</v>
      </c>
      <c r="B88" s="12">
        <f t="shared" si="262"/>
        <v>0.34700000000000003</v>
      </c>
      <c r="C88" s="12">
        <f t="shared" si="262"/>
        <v>0.11879999999999989</v>
      </c>
      <c r="D88" s="16">
        <f t="shared" si="228"/>
        <v>5.5399999999999561E-2</v>
      </c>
      <c r="E88" s="12">
        <f t="shared" si="285"/>
        <v>0.1</v>
      </c>
      <c r="F88" s="12">
        <f t="shared" si="285"/>
        <v>0.08</v>
      </c>
      <c r="G88" s="12">
        <f t="shared" si="285"/>
        <v>0.19880000000000053</v>
      </c>
      <c r="H88" s="12">
        <f t="shared" si="285"/>
        <v>0</v>
      </c>
      <c r="I88" s="12">
        <f t="shared" si="285"/>
        <v>0</v>
      </c>
      <c r="J88" s="12">
        <f t="shared" si="285"/>
        <v>0</v>
      </c>
      <c r="K88" s="12">
        <f t="shared" si="285"/>
        <v>0.1</v>
      </c>
      <c r="L88" s="12">
        <f t="shared" si="285"/>
        <v>0</v>
      </c>
      <c r="M88" s="12">
        <f t="shared" si="285"/>
        <v>0</v>
      </c>
      <c r="N88" s="12">
        <f t="shared" si="285"/>
        <v>0.29700000000000004</v>
      </c>
      <c r="O88" s="12">
        <f t="shared" si="285"/>
        <v>0.14700000000000005</v>
      </c>
      <c r="P88" s="12">
        <f t="shared" si="285"/>
        <v>0</v>
      </c>
      <c r="Q88" s="16">
        <f t="shared" si="229"/>
        <v>0.15839999999999954</v>
      </c>
      <c r="R88" s="12">
        <f t="shared" si="286"/>
        <v>9.8799999999999888E-2</v>
      </c>
      <c r="S88" s="12">
        <f t="shared" si="286"/>
        <v>0.19880000000000053</v>
      </c>
      <c r="T88" s="12">
        <f t="shared" si="286"/>
        <v>0</v>
      </c>
      <c r="U88" s="12">
        <f t="shared" si="286"/>
        <v>0</v>
      </c>
      <c r="V88" s="12">
        <f t="shared" si="286"/>
        <v>0</v>
      </c>
      <c r="W88" s="12">
        <f t="shared" si="286"/>
        <v>0.1</v>
      </c>
      <c r="X88" s="12">
        <f t="shared" si="286"/>
        <v>0</v>
      </c>
      <c r="Y88" s="12">
        <f t="shared" si="286"/>
        <v>0</v>
      </c>
      <c r="Z88" s="12">
        <f t="shared" si="286"/>
        <v>0.15</v>
      </c>
      <c r="AA88" s="12">
        <f t="shared" si="286"/>
        <v>9.8799999999999888E-2</v>
      </c>
      <c r="AB88" s="12">
        <f t="shared" si="286"/>
        <v>0</v>
      </c>
      <c r="AC88" s="12">
        <f t="shared" si="286"/>
        <v>0</v>
      </c>
      <c r="AD88" s="12">
        <f t="shared" si="286"/>
        <v>0.05</v>
      </c>
      <c r="AE88" s="16">
        <f t="shared" si="230"/>
        <v>0.70120000000000005</v>
      </c>
      <c r="AF88" s="12">
        <f t="shared" si="264"/>
        <v>0</v>
      </c>
      <c r="AG88" s="12">
        <f t="shared" si="264"/>
        <v>0</v>
      </c>
      <c r="AH88" s="12">
        <f t="shared" si="264"/>
        <v>0</v>
      </c>
      <c r="AI88" s="12">
        <f t="shared" si="264"/>
        <v>0</v>
      </c>
      <c r="AJ88" s="12">
        <f t="shared" si="264"/>
        <v>0</v>
      </c>
      <c r="AK88" s="12">
        <f t="shared" si="264"/>
        <v>0</v>
      </c>
      <c r="AL88" s="12">
        <f t="shared" si="264"/>
        <v>0.2</v>
      </c>
      <c r="AM88" s="12">
        <f t="shared" si="264"/>
        <v>0.14819999999999961</v>
      </c>
      <c r="AN88" s="12">
        <f t="shared" si="264"/>
        <v>0</v>
      </c>
      <c r="AO88" s="12">
        <f t="shared" si="264"/>
        <v>0</v>
      </c>
      <c r="AP88" s="12">
        <f t="shared" si="264"/>
        <v>0.1</v>
      </c>
      <c r="AQ88" s="12">
        <f t="shared" si="264"/>
        <v>0.14819999999999961</v>
      </c>
      <c r="AR88" s="12">
        <f t="shared" si="264"/>
        <v>0</v>
      </c>
      <c r="AS88" s="12">
        <f t="shared" si="264"/>
        <v>0</v>
      </c>
      <c r="AT88" s="12">
        <f t="shared" si="264"/>
        <v>0</v>
      </c>
      <c r="AU88" s="16">
        <f t="shared" si="231"/>
        <v>0.40360000000000085</v>
      </c>
      <c r="AV88" s="12">
        <f t="shared" si="265"/>
        <v>0</v>
      </c>
      <c r="AW88" s="12">
        <f t="shared" si="265"/>
        <v>0</v>
      </c>
      <c r="AX88" s="12">
        <f t="shared" si="265"/>
        <v>0.2</v>
      </c>
      <c r="AY88" s="12">
        <f t="shared" si="265"/>
        <v>0.15</v>
      </c>
      <c r="AZ88" s="16">
        <f t="shared" si="232"/>
        <v>2.1200000000000108E-2</v>
      </c>
      <c r="BA88" s="12">
        <f t="shared" si="266"/>
        <v>0.15</v>
      </c>
      <c r="BB88" s="12">
        <f t="shared" si="266"/>
        <v>0.11879999999999989</v>
      </c>
      <c r="BC88" s="12">
        <f t="shared" si="266"/>
        <v>0.16</v>
      </c>
      <c r="BD88" s="12">
        <f t="shared" si="266"/>
        <v>0</v>
      </c>
      <c r="BE88" s="12">
        <f t="shared" si="266"/>
        <v>0</v>
      </c>
      <c r="BF88" s="12">
        <f t="shared" si="266"/>
        <v>0.1</v>
      </c>
      <c r="BG88" s="12">
        <f t="shared" si="266"/>
        <v>0.1</v>
      </c>
      <c r="BH88" s="12">
        <f t="shared" si="266"/>
        <v>0</v>
      </c>
      <c r="BI88" s="12">
        <f t="shared" si="266"/>
        <v>0</v>
      </c>
      <c r="BJ88" s="12">
        <f t="shared" si="266"/>
        <v>0.2</v>
      </c>
      <c r="BK88" s="12">
        <f t="shared" si="266"/>
        <v>0.14700000000000005</v>
      </c>
      <c r="BL88" s="12">
        <f t="shared" si="266"/>
        <v>0</v>
      </c>
      <c r="BM88" s="16">
        <f t="shared" si="233"/>
        <v>0.2148000000000001</v>
      </c>
      <c r="BN88" s="12">
        <f t="shared" si="267"/>
        <v>0.11879999999999989</v>
      </c>
      <c r="BO88" s="12">
        <f t="shared" si="267"/>
        <v>0.16</v>
      </c>
      <c r="BP88" s="12">
        <f t="shared" si="267"/>
        <v>0</v>
      </c>
      <c r="BQ88" s="12">
        <f t="shared" si="267"/>
        <v>0</v>
      </c>
      <c r="BR88" s="12">
        <f t="shared" si="267"/>
        <v>5.9399999999999946E-2</v>
      </c>
      <c r="BS88" s="12">
        <f t="shared" si="267"/>
        <v>0.1</v>
      </c>
      <c r="BT88" s="12">
        <f t="shared" si="267"/>
        <v>0</v>
      </c>
      <c r="BU88" s="12">
        <f t="shared" si="267"/>
        <v>0</v>
      </c>
      <c r="BV88" s="12">
        <f t="shared" si="267"/>
        <v>0.15</v>
      </c>
      <c r="BW88" s="12">
        <f t="shared" si="267"/>
        <v>0.14819999999999961</v>
      </c>
      <c r="BX88" s="12">
        <f t="shared" si="267"/>
        <v>0</v>
      </c>
      <c r="BY88" s="12">
        <f t="shared" si="267"/>
        <v>0</v>
      </c>
      <c r="BZ88" s="12">
        <f t="shared" si="267"/>
        <v>0.14819999999999961</v>
      </c>
      <c r="CA88" s="16">
        <f t="shared" si="234"/>
        <v>0.55360000000000076</v>
      </c>
      <c r="CB88" s="12">
        <f t="shared" si="287"/>
        <v>0</v>
      </c>
      <c r="CC88" s="12">
        <f t="shared" si="287"/>
        <v>0</v>
      </c>
      <c r="CD88" s="12">
        <f t="shared" si="287"/>
        <v>0</v>
      </c>
      <c r="CE88" s="12">
        <f t="shared" si="287"/>
        <v>0</v>
      </c>
      <c r="CF88" s="12">
        <f t="shared" si="287"/>
        <v>0</v>
      </c>
      <c r="CG88" s="12">
        <f t="shared" si="287"/>
        <v>0</v>
      </c>
      <c r="CH88" s="12">
        <f t="shared" si="287"/>
        <v>0.25</v>
      </c>
      <c r="CI88" s="12">
        <f t="shared" si="287"/>
        <v>0.1</v>
      </c>
      <c r="CJ88" s="12">
        <f t="shared" si="287"/>
        <v>0</v>
      </c>
      <c r="CK88" s="12">
        <f t="shared" si="287"/>
        <v>0</v>
      </c>
      <c r="CL88" s="12">
        <f t="shared" si="287"/>
        <v>0.14819999999999961</v>
      </c>
      <c r="CM88" s="12">
        <f t="shared" si="287"/>
        <v>0.14819999999999961</v>
      </c>
      <c r="CN88" s="12">
        <f t="shared" si="287"/>
        <v>0</v>
      </c>
      <c r="CO88" s="12">
        <f t="shared" si="287"/>
        <v>0</v>
      </c>
      <c r="CP88" s="12">
        <f t="shared" si="287"/>
        <v>0.15</v>
      </c>
      <c r="CQ88" s="16">
        <f t="shared" si="235"/>
        <v>0.20360000000000078</v>
      </c>
      <c r="CR88" s="12">
        <f t="shared" si="268"/>
        <v>0</v>
      </c>
      <c r="CS88" s="12">
        <f t="shared" si="268"/>
        <v>0</v>
      </c>
      <c r="CT88" s="12">
        <f t="shared" si="268"/>
        <v>0</v>
      </c>
      <c r="CU88" s="12">
        <f t="shared" si="268"/>
        <v>0</v>
      </c>
      <c r="CV88" s="12">
        <f t="shared" si="268"/>
        <v>0</v>
      </c>
      <c r="CW88" s="12">
        <f t="shared" si="268"/>
        <v>0</v>
      </c>
      <c r="CX88" s="12">
        <f t="shared" si="268"/>
        <v>0</v>
      </c>
      <c r="CY88" s="12">
        <f t="shared" si="268"/>
        <v>0</v>
      </c>
      <c r="CZ88" s="12">
        <f t="shared" si="268"/>
        <v>0</v>
      </c>
      <c r="DA88" s="12">
        <f t="shared" si="268"/>
        <v>0</v>
      </c>
      <c r="DB88" s="12">
        <f t="shared" si="268"/>
        <v>0</v>
      </c>
      <c r="DC88" s="12">
        <f t="shared" si="268"/>
        <v>0</v>
      </c>
      <c r="DD88" s="12">
        <f t="shared" si="268"/>
        <v>0</v>
      </c>
      <c r="DE88" s="16">
        <f t="shared" si="236"/>
        <v>1</v>
      </c>
      <c r="DF88" s="18">
        <f t="shared" si="237"/>
        <v>0.9</v>
      </c>
      <c r="DG88" s="12">
        <f t="shared" si="269"/>
        <v>0</v>
      </c>
      <c r="DH88" s="12">
        <f t="shared" si="269"/>
        <v>0</v>
      </c>
      <c r="DI88" s="12">
        <f t="shared" si="269"/>
        <v>0</v>
      </c>
      <c r="DJ88" s="12">
        <f t="shared" si="269"/>
        <v>0.1</v>
      </c>
      <c r="DK88" s="12">
        <f t="shared" si="269"/>
        <v>0</v>
      </c>
      <c r="DL88" s="12">
        <f t="shared" si="269"/>
        <v>0</v>
      </c>
      <c r="DM88" s="12">
        <f t="shared" si="269"/>
        <v>0</v>
      </c>
      <c r="DN88" s="12">
        <f t="shared" si="269"/>
        <v>0</v>
      </c>
      <c r="DO88" s="12">
        <f t="shared" si="269"/>
        <v>0</v>
      </c>
      <c r="DP88" s="12">
        <f t="shared" si="269"/>
        <v>0</v>
      </c>
      <c r="DQ88" s="12">
        <f t="shared" si="269"/>
        <v>0</v>
      </c>
      <c r="DR88" s="12">
        <f t="shared" si="269"/>
        <v>0</v>
      </c>
      <c r="DS88" s="16">
        <f t="shared" si="238"/>
        <v>0.85299999999999998</v>
      </c>
      <c r="DT88" s="12">
        <f t="shared" si="270"/>
        <v>0</v>
      </c>
      <c r="DU88" s="12">
        <f t="shared" si="270"/>
        <v>0</v>
      </c>
      <c r="DV88" s="12">
        <f t="shared" si="270"/>
        <v>0.14700000000000005</v>
      </c>
      <c r="DW88" s="12">
        <f t="shared" si="270"/>
        <v>0</v>
      </c>
      <c r="DX88" s="12">
        <f t="shared" si="270"/>
        <v>0</v>
      </c>
      <c r="DY88" s="12">
        <f t="shared" si="270"/>
        <v>0</v>
      </c>
      <c r="DZ88" s="12">
        <f t="shared" si="270"/>
        <v>0</v>
      </c>
      <c r="EA88" s="12">
        <f t="shared" si="270"/>
        <v>0</v>
      </c>
      <c r="EB88" s="12">
        <f t="shared" si="270"/>
        <v>0</v>
      </c>
      <c r="EC88" s="12">
        <f t="shared" si="270"/>
        <v>0</v>
      </c>
      <c r="ED88" s="12">
        <f t="shared" si="270"/>
        <v>0.1</v>
      </c>
      <c r="EE88" s="12">
        <f t="shared" si="270"/>
        <v>9.8799999999999888E-2</v>
      </c>
      <c r="EF88" s="16">
        <f t="shared" si="239"/>
        <v>0.18240000000000023</v>
      </c>
      <c r="EG88" s="12">
        <f t="shared" si="288"/>
        <v>0.15</v>
      </c>
      <c r="EH88" s="12">
        <f t="shared" si="288"/>
        <v>9.8799999999999888E-2</v>
      </c>
      <c r="EI88" s="12">
        <f t="shared" si="288"/>
        <v>0.1</v>
      </c>
      <c r="EJ88" s="12">
        <f t="shared" si="288"/>
        <v>0</v>
      </c>
      <c r="EK88" s="12">
        <f t="shared" si="288"/>
        <v>0</v>
      </c>
      <c r="EL88" s="12">
        <f t="shared" si="288"/>
        <v>0.1</v>
      </c>
      <c r="EM88" s="12">
        <f t="shared" si="288"/>
        <v>0.12</v>
      </c>
      <c r="EN88" s="12">
        <f t="shared" si="288"/>
        <v>0</v>
      </c>
      <c r="EO88" s="12">
        <f t="shared" si="288"/>
        <v>0.05</v>
      </c>
      <c r="EP88" s="12">
        <f t="shared" si="288"/>
        <v>0.1</v>
      </c>
      <c r="EQ88" s="12">
        <f t="shared" si="288"/>
        <v>0.08</v>
      </c>
      <c r="ER88" s="12">
        <f t="shared" si="288"/>
        <v>0</v>
      </c>
      <c r="ES88" s="16">
        <f t="shared" si="240"/>
        <v>0.35179999999999978</v>
      </c>
      <c r="ET88" s="12">
        <f t="shared" si="289"/>
        <v>9.8799999999999888E-2</v>
      </c>
      <c r="EU88" s="12">
        <f t="shared" si="289"/>
        <v>0.1</v>
      </c>
      <c r="EV88" s="12">
        <f t="shared" si="289"/>
        <v>0</v>
      </c>
      <c r="EW88" s="12">
        <f t="shared" si="289"/>
        <v>0</v>
      </c>
      <c r="EX88" s="12">
        <f t="shared" si="289"/>
        <v>9.9400000000000266E-2</v>
      </c>
      <c r="EY88" s="12">
        <f t="shared" si="289"/>
        <v>0.12</v>
      </c>
      <c r="EZ88" s="12">
        <f t="shared" si="289"/>
        <v>0</v>
      </c>
      <c r="FA88" s="12">
        <f t="shared" si="289"/>
        <v>0.05</v>
      </c>
      <c r="FB88" s="12">
        <f t="shared" si="289"/>
        <v>0.1</v>
      </c>
      <c r="FC88" s="12">
        <f t="shared" si="289"/>
        <v>0</v>
      </c>
      <c r="FD88" s="12">
        <f t="shared" si="289"/>
        <v>0</v>
      </c>
      <c r="FE88" s="12">
        <f t="shared" si="289"/>
        <v>0</v>
      </c>
      <c r="FF88" s="12">
        <f t="shared" si="289"/>
        <v>0.2</v>
      </c>
      <c r="FG88" s="16">
        <f t="shared" si="241"/>
        <v>0.7</v>
      </c>
      <c r="FH88" s="12">
        <f t="shared" si="271"/>
        <v>0</v>
      </c>
      <c r="FI88" s="12">
        <f t="shared" si="271"/>
        <v>0</v>
      </c>
      <c r="FJ88" s="12">
        <f t="shared" si="271"/>
        <v>0</v>
      </c>
      <c r="FK88" s="12">
        <f t="shared" si="271"/>
        <v>0</v>
      </c>
      <c r="FL88" s="12">
        <f t="shared" si="271"/>
        <v>0</v>
      </c>
      <c r="FM88" s="12">
        <f t="shared" si="271"/>
        <v>0</v>
      </c>
      <c r="FN88" s="12">
        <f t="shared" si="271"/>
        <v>0.14880000000000054</v>
      </c>
      <c r="FO88" s="12">
        <f t="shared" si="271"/>
        <v>8.9400000000000271E-2</v>
      </c>
      <c r="FP88" s="12">
        <f t="shared" si="271"/>
        <v>0</v>
      </c>
      <c r="FQ88" s="12">
        <f t="shared" si="271"/>
        <v>0.05</v>
      </c>
      <c r="FR88" s="12">
        <f t="shared" si="271"/>
        <v>0.15</v>
      </c>
      <c r="FS88" s="12">
        <f t="shared" si="271"/>
        <v>0.25</v>
      </c>
      <c r="FT88" s="12">
        <f t="shared" si="271"/>
        <v>0</v>
      </c>
      <c r="FU88" s="12">
        <f t="shared" si="271"/>
        <v>0</v>
      </c>
      <c r="FV88" s="12">
        <f t="shared" si="271"/>
        <v>0.12</v>
      </c>
      <c r="FW88" s="16">
        <f t="shared" si="242"/>
        <v>7.1799999999999198E-2</v>
      </c>
      <c r="FX88" s="12">
        <f t="shared" si="272"/>
        <v>0</v>
      </c>
      <c r="FY88" s="12">
        <f t="shared" si="272"/>
        <v>0.12</v>
      </c>
      <c r="FZ88" s="12">
        <f t="shared" si="272"/>
        <v>0</v>
      </c>
      <c r="GA88" s="16">
        <f t="shared" si="243"/>
        <v>0.75299999999999989</v>
      </c>
      <c r="GB88" s="12">
        <f t="shared" si="273"/>
        <v>0</v>
      </c>
      <c r="GC88" s="12">
        <f t="shared" si="273"/>
        <v>0</v>
      </c>
      <c r="GD88" s="12">
        <f t="shared" si="273"/>
        <v>0.24700000000000005</v>
      </c>
      <c r="GE88" s="12">
        <f t="shared" si="273"/>
        <v>0</v>
      </c>
      <c r="GF88" s="12">
        <f t="shared" si="273"/>
        <v>0</v>
      </c>
      <c r="GG88" s="12">
        <f t="shared" si="273"/>
        <v>0</v>
      </c>
      <c r="GH88" s="12">
        <f t="shared" si="273"/>
        <v>0</v>
      </c>
      <c r="GI88" s="12">
        <f t="shared" si="273"/>
        <v>0</v>
      </c>
      <c r="GJ88" s="12">
        <f t="shared" si="273"/>
        <v>0</v>
      </c>
      <c r="GK88" s="12">
        <f t="shared" si="273"/>
        <v>0</v>
      </c>
      <c r="GL88" s="12">
        <f t="shared" si="273"/>
        <v>0</v>
      </c>
      <c r="GM88" s="12">
        <f t="shared" si="273"/>
        <v>7.8799999999999884E-2</v>
      </c>
      <c r="GN88" s="16">
        <f t="shared" si="244"/>
        <v>0.10420000000000018</v>
      </c>
      <c r="GO88" s="12">
        <f t="shared" si="290"/>
        <v>0.24700000000000005</v>
      </c>
      <c r="GP88" s="12">
        <f t="shared" si="290"/>
        <v>0.15</v>
      </c>
      <c r="GQ88" s="12">
        <f t="shared" si="290"/>
        <v>0.1</v>
      </c>
      <c r="GR88" s="12">
        <f t="shared" si="290"/>
        <v>0</v>
      </c>
      <c r="GS88" s="12">
        <f t="shared" si="290"/>
        <v>0</v>
      </c>
      <c r="GT88" s="12">
        <f t="shared" si="290"/>
        <v>0.12</v>
      </c>
      <c r="GU88" s="12">
        <f t="shared" si="290"/>
        <v>0.1</v>
      </c>
      <c r="GV88" s="12">
        <f t="shared" si="290"/>
        <v>0</v>
      </c>
      <c r="GW88" s="12">
        <f t="shared" si="290"/>
        <v>0.1</v>
      </c>
      <c r="GX88" s="12">
        <f t="shared" si="290"/>
        <v>0</v>
      </c>
      <c r="GY88" s="12">
        <f t="shared" si="290"/>
        <v>0.06</v>
      </c>
      <c r="GZ88" s="12">
        <f t="shared" si="290"/>
        <v>0</v>
      </c>
      <c r="HA88" s="16">
        <f t="shared" si="245"/>
        <v>0.37</v>
      </c>
      <c r="HB88" s="12">
        <f t="shared" si="291"/>
        <v>0.15</v>
      </c>
      <c r="HC88" s="12">
        <f t="shared" si="291"/>
        <v>0.1</v>
      </c>
      <c r="HD88" s="12">
        <f t="shared" si="291"/>
        <v>0</v>
      </c>
      <c r="HE88" s="12">
        <f t="shared" si="291"/>
        <v>0</v>
      </c>
      <c r="HF88" s="12">
        <f t="shared" si="291"/>
        <v>0.12</v>
      </c>
      <c r="HG88" s="12">
        <f t="shared" si="291"/>
        <v>0.1</v>
      </c>
      <c r="HH88" s="12">
        <f t="shared" si="291"/>
        <v>0</v>
      </c>
      <c r="HI88" s="12">
        <f t="shared" si="291"/>
        <v>0.1</v>
      </c>
      <c r="HJ88" s="12">
        <f t="shared" si="291"/>
        <v>0</v>
      </c>
      <c r="HK88" s="12">
        <f t="shared" si="291"/>
        <v>0</v>
      </c>
      <c r="HL88" s="12">
        <f t="shared" si="291"/>
        <v>0</v>
      </c>
      <c r="HM88" s="12">
        <f t="shared" si="291"/>
        <v>0</v>
      </c>
      <c r="HN88" s="12">
        <f t="shared" si="291"/>
        <v>0.1</v>
      </c>
      <c r="HO88" s="16">
        <f t="shared" si="246"/>
        <v>0.623</v>
      </c>
      <c r="HP88" s="12">
        <f t="shared" si="274"/>
        <v>0</v>
      </c>
      <c r="HQ88" s="12">
        <f t="shared" si="274"/>
        <v>0</v>
      </c>
      <c r="HR88" s="12">
        <f t="shared" si="274"/>
        <v>0.19759999999999978</v>
      </c>
      <c r="HS88" s="12">
        <f t="shared" si="274"/>
        <v>0</v>
      </c>
      <c r="HT88" s="12">
        <f t="shared" si="274"/>
        <v>0</v>
      </c>
      <c r="HU88" s="12">
        <f t="shared" si="274"/>
        <v>7.9400000000000276E-2</v>
      </c>
      <c r="HV88" s="12">
        <f t="shared" si="274"/>
        <v>0</v>
      </c>
      <c r="HW88" s="12">
        <f t="shared" si="274"/>
        <v>0</v>
      </c>
      <c r="HX88" s="12">
        <f t="shared" si="274"/>
        <v>0</v>
      </c>
      <c r="HY88" s="12">
        <f t="shared" si="274"/>
        <v>0</v>
      </c>
      <c r="HZ88" s="12">
        <f t="shared" si="274"/>
        <v>0.1</v>
      </c>
      <c r="IA88" s="12">
        <f t="shared" si="274"/>
        <v>0</v>
      </c>
      <c r="IB88" s="12">
        <f t="shared" si="274"/>
        <v>0</v>
      </c>
      <c r="IC88" s="12">
        <f t="shared" si="274"/>
        <v>0</v>
      </c>
      <c r="ID88" s="16">
        <f t="shared" si="247"/>
        <v>0.9</v>
      </c>
      <c r="IE88" s="12">
        <f t="shared" si="275"/>
        <v>0</v>
      </c>
      <c r="IF88" s="12">
        <f t="shared" si="275"/>
        <v>0</v>
      </c>
      <c r="IG88" s="12">
        <f t="shared" si="275"/>
        <v>0</v>
      </c>
      <c r="IH88" s="12">
        <f t="shared" si="275"/>
        <v>0</v>
      </c>
      <c r="II88" s="12">
        <f t="shared" si="275"/>
        <v>0</v>
      </c>
      <c r="IJ88" s="12">
        <f t="shared" si="275"/>
        <v>0</v>
      </c>
      <c r="IK88" s="12">
        <f t="shared" si="275"/>
        <v>0.1</v>
      </c>
      <c r="IL88" s="12">
        <f t="shared" si="275"/>
        <v>0.24700000000000005</v>
      </c>
      <c r="IM88" s="12">
        <f t="shared" si="275"/>
        <v>0.15</v>
      </c>
      <c r="IN88" s="12">
        <f t="shared" si="275"/>
        <v>0</v>
      </c>
      <c r="IO88" s="12">
        <f t="shared" si="275"/>
        <v>0</v>
      </c>
      <c r="IP88" s="12">
        <f t="shared" si="275"/>
        <v>0.1</v>
      </c>
      <c r="IQ88" s="16">
        <f t="shared" si="248"/>
        <v>0.25299999999999989</v>
      </c>
      <c r="IR88" s="12">
        <f t="shared" si="276"/>
        <v>0</v>
      </c>
      <c r="IS88" s="12">
        <f t="shared" si="276"/>
        <v>0.15</v>
      </c>
      <c r="IT88" s="12">
        <f t="shared" si="276"/>
        <v>0</v>
      </c>
      <c r="IU88" s="12">
        <f t="shared" si="276"/>
        <v>0</v>
      </c>
      <c r="IV88" s="16">
        <f t="shared" si="249"/>
        <v>0.25359999999999994</v>
      </c>
      <c r="IW88" s="12">
        <f t="shared" si="277"/>
        <v>0.2</v>
      </c>
      <c r="IX88" s="12">
        <f t="shared" si="277"/>
        <v>9.8200000000000162E-2</v>
      </c>
      <c r="IY88" s="12">
        <f t="shared" si="277"/>
        <v>0.08</v>
      </c>
      <c r="IZ88" s="12">
        <f t="shared" si="277"/>
        <v>0</v>
      </c>
      <c r="JA88" s="12">
        <f t="shared" si="277"/>
        <v>9.8799999999999888E-2</v>
      </c>
      <c r="JB88" s="12">
        <f t="shared" si="277"/>
        <v>0.15</v>
      </c>
      <c r="JC88" s="12">
        <f t="shared" si="277"/>
        <v>3.9399999999999942E-2</v>
      </c>
      <c r="JD88" s="12">
        <f t="shared" si="277"/>
        <v>0</v>
      </c>
      <c r="JE88" s="12">
        <f t="shared" si="277"/>
        <v>0.08</v>
      </c>
      <c r="JF88" s="12">
        <f t="shared" si="277"/>
        <v>0</v>
      </c>
      <c r="JG88" s="12">
        <f t="shared" si="277"/>
        <v>0</v>
      </c>
      <c r="JH88" s="12">
        <f t="shared" si="277"/>
        <v>0</v>
      </c>
      <c r="JI88" s="16">
        <f t="shared" si="250"/>
        <v>0.46299999999999997</v>
      </c>
      <c r="JJ88" s="12">
        <f t="shared" si="292"/>
        <v>7.0000000000000007E-2</v>
      </c>
      <c r="JK88" s="12">
        <f t="shared" si="292"/>
        <v>9.8799999999999888E-2</v>
      </c>
      <c r="JL88" s="12">
        <f t="shared" si="292"/>
        <v>0</v>
      </c>
      <c r="JM88" s="12">
        <f t="shared" si="292"/>
        <v>0.08</v>
      </c>
      <c r="JN88" s="12">
        <f t="shared" si="292"/>
        <v>0.15</v>
      </c>
      <c r="JO88" s="12">
        <f t="shared" si="292"/>
        <v>5.8200000000000147E-2</v>
      </c>
      <c r="JP88" s="12">
        <f t="shared" si="292"/>
        <v>0</v>
      </c>
      <c r="JQ88" s="12">
        <f t="shared" si="292"/>
        <v>0.08</v>
      </c>
      <c r="JR88" s="12">
        <f t="shared" si="292"/>
        <v>0</v>
      </c>
      <c r="JS88" s="12">
        <f t="shared" si="292"/>
        <v>0</v>
      </c>
      <c r="JT88" s="12">
        <f t="shared" si="292"/>
        <v>0</v>
      </c>
      <c r="JU88" s="12">
        <f t="shared" si="292"/>
        <v>0</v>
      </c>
      <c r="JV88" s="12">
        <f t="shared" si="292"/>
        <v>9.8200000000000162E-2</v>
      </c>
      <c r="JW88" s="16">
        <f t="shared" si="251"/>
        <v>0.65179999999999982</v>
      </c>
      <c r="JX88" s="12">
        <f t="shared" si="278"/>
        <v>0</v>
      </c>
      <c r="JY88" s="12">
        <f t="shared" si="278"/>
        <v>0</v>
      </c>
      <c r="JZ88" s="12">
        <f t="shared" si="278"/>
        <v>0.15</v>
      </c>
      <c r="KA88" s="12">
        <f t="shared" si="278"/>
        <v>0</v>
      </c>
      <c r="KB88" s="12">
        <f t="shared" si="278"/>
        <v>0</v>
      </c>
      <c r="KC88" s="12">
        <f t="shared" si="278"/>
        <v>0.1</v>
      </c>
      <c r="KD88" s="12">
        <f t="shared" si="278"/>
        <v>0</v>
      </c>
      <c r="KE88" s="12">
        <f t="shared" si="278"/>
        <v>0</v>
      </c>
      <c r="KF88" s="12">
        <f t="shared" si="278"/>
        <v>0</v>
      </c>
      <c r="KG88" s="12">
        <f t="shared" si="278"/>
        <v>0</v>
      </c>
      <c r="KH88" s="12">
        <f t="shared" si="278"/>
        <v>0.15</v>
      </c>
      <c r="KI88" s="12">
        <f t="shared" si="278"/>
        <v>0.15</v>
      </c>
      <c r="KJ88" s="12">
        <f t="shared" si="278"/>
        <v>0</v>
      </c>
      <c r="KK88" s="12">
        <f t="shared" si="278"/>
        <v>0.2</v>
      </c>
      <c r="KL88" s="12">
        <f t="shared" si="278"/>
        <v>0</v>
      </c>
      <c r="KM88" s="16">
        <f t="shared" si="252"/>
        <v>0.30000000000000004</v>
      </c>
      <c r="KN88" s="12">
        <f t="shared" si="279"/>
        <v>0</v>
      </c>
      <c r="KO88" s="12">
        <f t="shared" si="279"/>
        <v>0.2</v>
      </c>
      <c r="KP88" s="12">
        <f t="shared" si="279"/>
        <v>0</v>
      </c>
      <c r="KQ88" s="12">
        <f t="shared" si="279"/>
        <v>0</v>
      </c>
      <c r="KR88" s="12">
        <f t="shared" si="279"/>
        <v>0</v>
      </c>
      <c r="KS88" s="12">
        <f t="shared" si="279"/>
        <v>0</v>
      </c>
      <c r="KT88" s="12">
        <f t="shared" si="279"/>
        <v>9.8200000000000162E-2</v>
      </c>
      <c r="KU88" s="12">
        <f t="shared" si="279"/>
        <v>0</v>
      </c>
      <c r="KV88" s="12">
        <f t="shared" si="279"/>
        <v>0</v>
      </c>
      <c r="KW88" s="12">
        <f t="shared" si="279"/>
        <v>0</v>
      </c>
      <c r="KX88" s="12">
        <f t="shared" si="279"/>
        <v>0</v>
      </c>
      <c r="KY88" s="12">
        <f t="shared" si="279"/>
        <v>0</v>
      </c>
      <c r="KZ88" s="12">
        <f t="shared" si="279"/>
        <v>0</v>
      </c>
      <c r="LA88" s="16">
        <f t="shared" si="253"/>
        <v>0.90179999999999982</v>
      </c>
      <c r="LB88" s="12">
        <f t="shared" si="280"/>
        <v>0</v>
      </c>
      <c r="LC88" s="12">
        <f t="shared" si="280"/>
        <v>0</v>
      </c>
      <c r="LD88" s="16">
        <f t="shared" si="254"/>
        <v>0.30599999999999994</v>
      </c>
      <c r="LE88" s="12">
        <f t="shared" si="281"/>
        <v>0.24700000000000005</v>
      </c>
      <c r="LF88" s="12">
        <f t="shared" si="281"/>
        <v>0</v>
      </c>
      <c r="LG88" s="12">
        <f t="shared" si="281"/>
        <v>0</v>
      </c>
      <c r="LH88" s="12">
        <f t="shared" si="281"/>
        <v>4.7000000000000035E-2</v>
      </c>
      <c r="LI88" s="12">
        <f t="shared" si="281"/>
        <v>0.1</v>
      </c>
      <c r="LJ88" s="12">
        <f t="shared" si="281"/>
        <v>0.2</v>
      </c>
      <c r="LK88" s="12">
        <f t="shared" si="281"/>
        <v>0</v>
      </c>
      <c r="LL88" s="12">
        <f t="shared" si="281"/>
        <v>0</v>
      </c>
      <c r="LM88" s="12">
        <f t="shared" si="281"/>
        <v>0.1</v>
      </c>
      <c r="LN88" s="12">
        <f t="shared" si="281"/>
        <v>0</v>
      </c>
      <c r="LO88" s="12">
        <f t="shared" si="281"/>
        <v>0</v>
      </c>
      <c r="LP88" s="12">
        <f t="shared" si="281"/>
        <v>0</v>
      </c>
      <c r="LQ88" s="16">
        <f t="shared" si="255"/>
        <v>0.55299999999999994</v>
      </c>
      <c r="LR88" s="12">
        <f t="shared" si="293"/>
        <v>0</v>
      </c>
      <c r="LS88" s="12">
        <f t="shared" si="293"/>
        <v>0</v>
      </c>
      <c r="LT88" s="12">
        <f t="shared" si="293"/>
        <v>4.7000000000000035E-2</v>
      </c>
      <c r="LU88" s="12">
        <f t="shared" si="293"/>
        <v>0.1</v>
      </c>
      <c r="LV88" s="12">
        <f t="shared" si="293"/>
        <v>0.2</v>
      </c>
      <c r="LW88" s="12">
        <f t="shared" si="293"/>
        <v>0</v>
      </c>
      <c r="LX88" s="12">
        <f t="shared" si="293"/>
        <v>0</v>
      </c>
      <c r="LY88" s="12">
        <f t="shared" si="293"/>
        <v>0.1</v>
      </c>
      <c r="LZ88" s="12">
        <f t="shared" si="293"/>
        <v>0</v>
      </c>
      <c r="MA88" s="12">
        <f t="shared" si="293"/>
        <v>0</v>
      </c>
      <c r="MB88" s="16">
        <f t="shared" si="256"/>
        <v>0.35599999999999987</v>
      </c>
      <c r="MC88" s="12">
        <f t="shared" si="294"/>
        <v>0.24700000000000005</v>
      </c>
      <c r="MD88" s="12">
        <f t="shared" si="294"/>
        <v>0</v>
      </c>
      <c r="ME88" s="12">
        <f t="shared" si="294"/>
        <v>0</v>
      </c>
      <c r="MF88" s="12">
        <f t="shared" si="294"/>
        <v>0.1</v>
      </c>
      <c r="MG88" s="12">
        <f t="shared" si="294"/>
        <v>0.19700000000000004</v>
      </c>
      <c r="MH88" s="12">
        <f t="shared" si="294"/>
        <v>0.1</v>
      </c>
      <c r="MI88" s="12">
        <f t="shared" si="294"/>
        <v>0</v>
      </c>
      <c r="MJ88" s="12">
        <f t="shared" si="294"/>
        <v>0</v>
      </c>
      <c r="MK88" s="12">
        <f t="shared" si="294"/>
        <v>0</v>
      </c>
      <c r="ML88" s="12">
        <f t="shared" si="294"/>
        <v>0</v>
      </c>
      <c r="MM88" s="12">
        <f t="shared" si="294"/>
        <v>0</v>
      </c>
      <c r="MN88" s="12">
        <f t="shared" si="294"/>
        <v>0</v>
      </c>
      <c r="MO88" s="16">
        <f t="shared" si="257"/>
        <v>0.53720000000000001</v>
      </c>
      <c r="MP88" s="12">
        <f t="shared" si="282"/>
        <v>0</v>
      </c>
      <c r="MQ88" s="12">
        <f t="shared" si="282"/>
        <v>0</v>
      </c>
      <c r="MR88" s="12">
        <f t="shared" si="282"/>
        <v>0.11879999999999989</v>
      </c>
      <c r="MS88" s="12">
        <f t="shared" si="282"/>
        <v>0.24400000000000008</v>
      </c>
      <c r="MT88" s="12">
        <f t="shared" si="282"/>
        <v>0.1</v>
      </c>
      <c r="MU88" s="12">
        <f t="shared" si="282"/>
        <v>0</v>
      </c>
      <c r="MV88" s="12">
        <f t="shared" si="282"/>
        <v>0</v>
      </c>
      <c r="MW88" s="12">
        <f t="shared" si="282"/>
        <v>0</v>
      </c>
      <c r="MX88" s="12">
        <f t="shared" si="282"/>
        <v>0</v>
      </c>
      <c r="MY88" s="12">
        <f t="shared" si="282"/>
        <v>0</v>
      </c>
      <c r="MZ88" s="16">
        <f t="shared" si="258"/>
        <v>0.3078000000000003</v>
      </c>
      <c r="NA88" s="12">
        <f t="shared" si="283"/>
        <v>0.15</v>
      </c>
      <c r="NB88" s="12">
        <f t="shared" si="283"/>
        <v>0</v>
      </c>
      <c r="NC88" s="12">
        <f t="shared" si="283"/>
        <v>0</v>
      </c>
      <c r="ND88" s="12">
        <f t="shared" si="283"/>
        <v>0.14819999999999961</v>
      </c>
      <c r="NE88" s="12">
        <f t="shared" si="283"/>
        <v>0.19700000000000004</v>
      </c>
      <c r="NF88" s="12">
        <f t="shared" si="283"/>
        <v>0.19700000000000004</v>
      </c>
      <c r="NG88" s="12">
        <f t="shared" si="283"/>
        <v>0</v>
      </c>
      <c r="NH88" s="12">
        <f t="shared" si="283"/>
        <v>0</v>
      </c>
      <c r="NI88" s="12">
        <f t="shared" si="283"/>
        <v>0</v>
      </c>
      <c r="NJ88" s="12">
        <f t="shared" si="283"/>
        <v>0</v>
      </c>
      <c r="NK88" s="12">
        <f t="shared" si="283"/>
        <v>0</v>
      </c>
      <c r="NL88" s="12">
        <f t="shared" si="283"/>
        <v>0</v>
      </c>
      <c r="NM88" s="16">
        <f t="shared" si="259"/>
        <v>0.50480000000000036</v>
      </c>
      <c r="NN88" s="12">
        <f t="shared" si="284"/>
        <v>0</v>
      </c>
      <c r="NO88" s="12">
        <f t="shared" si="284"/>
        <v>0</v>
      </c>
      <c r="NP88" s="12">
        <f t="shared" si="284"/>
        <v>0.14819999999999961</v>
      </c>
      <c r="NQ88" s="12">
        <f t="shared" si="284"/>
        <v>0.19700000000000004</v>
      </c>
      <c r="NR88" s="12">
        <f t="shared" si="284"/>
        <v>0.15</v>
      </c>
      <c r="NS88" s="12">
        <f t="shared" si="284"/>
        <v>0</v>
      </c>
      <c r="NT88" s="12">
        <f t="shared" si="284"/>
        <v>0</v>
      </c>
      <c r="NU88" s="12">
        <f t="shared" si="284"/>
        <v>0</v>
      </c>
      <c r="NV88" s="12">
        <f t="shared" si="284"/>
        <v>0</v>
      </c>
      <c r="NW88" s="12">
        <f t="shared" si="284"/>
        <v>0</v>
      </c>
      <c r="NX88" s="12">
        <f t="shared" si="284"/>
        <v>0</v>
      </c>
      <c r="NY88" s="12">
        <f t="shared" si="284"/>
        <v>0</v>
      </c>
      <c r="NZ88" s="12">
        <f t="shared" si="284"/>
        <v>0</v>
      </c>
      <c r="OA88" s="12">
        <f t="shared" si="284"/>
        <v>0</v>
      </c>
      <c r="OB88" s="12">
        <f t="shared" si="284"/>
        <v>0.1</v>
      </c>
      <c r="OC88" s="12">
        <f t="shared" si="263"/>
        <v>0.39400000000000007</v>
      </c>
      <c r="OD88" s="12">
        <f t="shared" si="261"/>
        <v>0</v>
      </c>
      <c r="OE88" s="12">
        <f t="shared" si="261"/>
        <v>0</v>
      </c>
      <c r="OF88" s="16">
        <f t="shared" si="260"/>
        <v>0.50599999999999989</v>
      </c>
      <c r="OG88" s="12">
        <f t="shared" si="195"/>
        <v>0</v>
      </c>
    </row>
    <row r="89" spans="1:397" x14ac:dyDescent="0.2">
      <c r="A89">
        <v>2098</v>
      </c>
      <c r="B89" s="12">
        <f t="shared" si="262"/>
        <v>0.34800000000000003</v>
      </c>
      <c r="C89" s="12">
        <f t="shared" si="262"/>
        <v>0.11919999999999989</v>
      </c>
      <c r="D89" s="16">
        <f t="shared" si="228"/>
        <v>5.3599999999999537E-2</v>
      </c>
      <c r="E89" s="12">
        <f t="shared" si="285"/>
        <v>0.1</v>
      </c>
      <c r="F89" s="12">
        <f t="shared" si="285"/>
        <v>0.08</v>
      </c>
      <c r="G89" s="12">
        <f t="shared" si="285"/>
        <v>0.19920000000000054</v>
      </c>
      <c r="H89" s="12">
        <f t="shared" si="285"/>
        <v>0</v>
      </c>
      <c r="I89" s="12">
        <f t="shared" si="285"/>
        <v>0</v>
      </c>
      <c r="J89" s="12">
        <f t="shared" si="285"/>
        <v>0</v>
      </c>
      <c r="K89" s="12">
        <f t="shared" si="285"/>
        <v>0.1</v>
      </c>
      <c r="L89" s="12">
        <f t="shared" si="285"/>
        <v>0</v>
      </c>
      <c r="M89" s="12">
        <f t="shared" si="285"/>
        <v>0</v>
      </c>
      <c r="N89" s="12">
        <f t="shared" si="285"/>
        <v>0.29800000000000004</v>
      </c>
      <c r="O89" s="12">
        <f t="shared" si="285"/>
        <v>0.14800000000000005</v>
      </c>
      <c r="P89" s="12">
        <f t="shared" si="285"/>
        <v>0</v>
      </c>
      <c r="Q89" s="16">
        <f t="shared" si="229"/>
        <v>0.15559999999999963</v>
      </c>
      <c r="R89" s="12">
        <f t="shared" si="286"/>
        <v>9.9199999999999885E-2</v>
      </c>
      <c r="S89" s="12">
        <f t="shared" si="286"/>
        <v>0.19920000000000054</v>
      </c>
      <c r="T89" s="12">
        <f t="shared" si="286"/>
        <v>0</v>
      </c>
      <c r="U89" s="12">
        <f t="shared" si="286"/>
        <v>0</v>
      </c>
      <c r="V89" s="12">
        <f t="shared" si="286"/>
        <v>0</v>
      </c>
      <c r="W89" s="12">
        <f t="shared" si="286"/>
        <v>0.1</v>
      </c>
      <c r="X89" s="12">
        <f t="shared" si="286"/>
        <v>0</v>
      </c>
      <c r="Y89" s="12">
        <f t="shared" si="286"/>
        <v>0</v>
      </c>
      <c r="Z89" s="12">
        <f t="shared" si="286"/>
        <v>0.15</v>
      </c>
      <c r="AA89" s="12">
        <f t="shared" si="286"/>
        <v>9.9199999999999885E-2</v>
      </c>
      <c r="AB89" s="12">
        <f t="shared" si="286"/>
        <v>0</v>
      </c>
      <c r="AC89" s="12">
        <f t="shared" si="286"/>
        <v>0</v>
      </c>
      <c r="AD89" s="12">
        <f t="shared" si="286"/>
        <v>0.05</v>
      </c>
      <c r="AE89" s="16">
        <f t="shared" si="230"/>
        <v>0.70080000000000009</v>
      </c>
      <c r="AF89" s="12">
        <f t="shared" si="264"/>
        <v>0</v>
      </c>
      <c r="AG89" s="12">
        <f t="shared" si="264"/>
        <v>0</v>
      </c>
      <c r="AH89" s="12">
        <f t="shared" si="264"/>
        <v>0</v>
      </c>
      <c r="AI89" s="12">
        <f t="shared" si="264"/>
        <v>0</v>
      </c>
      <c r="AJ89" s="12">
        <f t="shared" si="264"/>
        <v>0</v>
      </c>
      <c r="AK89" s="12">
        <f t="shared" si="264"/>
        <v>0</v>
      </c>
      <c r="AL89" s="12">
        <f t="shared" si="264"/>
        <v>0.2</v>
      </c>
      <c r="AM89" s="12">
        <f t="shared" si="264"/>
        <v>0.1487999999999996</v>
      </c>
      <c r="AN89" s="12">
        <f t="shared" si="264"/>
        <v>0</v>
      </c>
      <c r="AO89" s="12">
        <f t="shared" si="264"/>
        <v>0</v>
      </c>
      <c r="AP89" s="12">
        <f t="shared" si="264"/>
        <v>0.1</v>
      </c>
      <c r="AQ89" s="12">
        <f t="shared" si="264"/>
        <v>0.1487999999999996</v>
      </c>
      <c r="AR89" s="12">
        <f t="shared" si="264"/>
        <v>0</v>
      </c>
      <c r="AS89" s="12">
        <f t="shared" si="264"/>
        <v>0</v>
      </c>
      <c r="AT89" s="12">
        <f t="shared" si="264"/>
        <v>0</v>
      </c>
      <c r="AU89" s="16">
        <f t="shared" si="231"/>
        <v>0.40240000000000076</v>
      </c>
      <c r="AV89" s="12">
        <f t="shared" si="265"/>
        <v>0</v>
      </c>
      <c r="AW89" s="12">
        <f t="shared" si="265"/>
        <v>0</v>
      </c>
      <c r="AX89" s="12">
        <f t="shared" si="265"/>
        <v>0.2</v>
      </c>
      <c r="AY89" s="12">
        <f t="shared" si="265"/>
        <v>0.15</v>
      </c>
      <c r="AZ89" s="16">
        <f t="shared" si="232"/>
        <v>2.0800000000000152E-2</v>
      </c>
      <c r="BA89" s="12">
        <f t="shared" si="266"/>
        <v>0.15</v>
      </c>
      <c r="BB89" s="12">
        <f t="shared" si="266"/>
        <v>0.11919999999999989</v>
      </c>
      <c r="BC89" s="12">
        <f t="shared" si="266"/>
        <v>0.16</v>
      </c>
      <c r="BD89" s="12">
        <f t="shared" si="266"/>
        <v>0</v>
      </c>
      <c r="BE89" s="12">
        <f t="shared" si="266"/>
        <v>0</v>
      </c>
      <c r="BF89" s="12">
        <f t="shared" si="266"/>
        <v>0.1</v>
      </c>
      <c r="BG89" s="12">
        <f t="shared" si="266"/>
        <v>0.1</v>
      </c>
      <c r="BH89" s="12">
        <f t="shared" si="266"/>
        <v>0</v>
      </c>
      <c r="BI89" s="12">
        <f t="shared" si="266"/>
        <v>0</v>
      </c>
      <c r="BJ89" s="12">
        <f t="shared" si="266"/>
        <v>0.2</v>
      </c>
      <c r="BK89" s="12">
        <f t="shared" si="266"/>
        <v>0.14800000000000005</v>
      </c>
      <c r="BL89" s="12">
        <f t="shared" si="266"/>
        <v>0</v>
      </c>
      <c r="BM89" s="16">
        <f t="shared" si="233"/>
        <v>0.21320000000000006</v>
      </c>
      <c r="BN89" s="12">
        <f t="shared" si="267"/>
        <v>0.11919999999999989</v>
      </c>
      <c r="BO89" s="12">
        <f t="shared" si="267"/>
        <v>0.16</v>
      </c>
      <c r="BP89" s="12">
        <f t="shared" si="267"/>
        <v>0</v>
      </c>
      <c r="BQ89" s="12">
        <f t="shared" si="267"/>
        <v>0</v>
      </c>
      <c r="BR89" s="12">
        <f t="shared" si="267"/>
        <v>5.9599999999999945E-2</v>
      </c>
      <c r="BS89" s="12">
        <f t="shared" si="267"/>
        <v>0.1</v>
      </c>
      <c r="BT89" s="12">
        <f t="shared" si="267"/>
        <v>0</v>
      </c>
      <c r="BU89" s="12">
        <f t="shared" si="267"/>
        <v>0</v>
      </c>
      <c r="BV89" s="12">
        <f t="shared" si="267"/>
        <v>0.15</v>
      </c>
      <c r="BW89" s="12">
        <f t="shared" si="267"/>
        <v>0.1487999999999996</v>
      </c>
      <c r="BX89" s="12">
        <f t="shared" si="267"/>
        <v>0</v>
      </c>
      <c r="BY89" s="12">
        <f t="shared" si="267"/>
        <v>0</v>
      </c>
      <c r="BZ89" s="12">
        <f t="shared" si="267"/>
        <v>0.1487999999999996</v>
      </c>
      <c r="CA89" s="16">
        <f t="shared" si="234"/>
        <v>0.55240000000000078</v>
      </c>
      <c r="CB89" s="12">
        <f t="shared" si="287"/>
        <v>0</v>
      </c>
      <c r="CC89" s="12">
        <f t="shared" si="287"/>
        <v>0</v>
      </c>
      <c r="CD89" s="12">
        <f t="shared" si="287"/>
        <v>0</v>
      </c>
      <c r="CE89" s="12">
        <f t="shared" si="287"/>
        <v>0</v>
      </c>
      <c r="CF89" s="12">
        <f t="shared" si="287"/>
        <v>0</v>
      </c>
      <c r="CG89" s="12">
        <f t="shared" si="287"/>
        <v>0</v>
      </c>
      <c r="CH89" s="12">
        <f t="shared" si="287"/>
        <v>0.25</v>
      </c>
      <c r="CI89" s="12">
        <f t="shared" si="287"/>
        <v>0.1</v>
      </c>
      <c r="CJ89" s="12">
        <f t="shared" si="287"/>
        <v>0</v>
      </c>
      <c r="CK89" s="12">
        <f t="shared" si="287"/>
        <v>0</v>
      </c>
      <c r="CL89" s="12">
        <f t="shared" si="287"/>
        <v>0.1487999999999996</v>
      </c>
      <c r="CM89" s="12">
        <f t="shared" si="287"/>
        <v>0.1487999999999996</v>
      </c>
      <c r="CN89" s="12">
        <f t="shared" si="287"/>
        <v>0</v>
      </c>
      <c r="CO89" s="12">
        <f t="shared" si="287"/>
        <v>0</v>
      </c>
      <c r="CP89" s="12">
        <f t="shared" si="287"/>
        <v>0.15</v>
      </c>
      <c r="CQ89" s="16">
        <f t="shared" si="235"/>
        <v>0.2024000000000008</v>
      </c>
      <c r="CR89" s="12">
        <f t="shared" si="268"/>
        <v>0</v>
      </c>
      <c r="CS89" s="12">
        <f t="shared" si="268"/>
        <v>0</v>
      </c>
      <c r="CT89" s="12">
        <f t="shared" si="268"/>
        <v>0</v>
      </c>
      <c r="CU89" s="12">
        <f t="shared" si="268"/>
        <v>0</v>
      </c>
      <c r="CV89" s="12">
        <f t="shared" si="268"/>
        <v>0</v>
      </c>
      <c r="CW89" s="12">
        <f t="shared" si="268"/>
        <v>0</v>
      </c>
      <c r="CX89" s="12">
        <f t="shared" si="268"/>
        <v>0</v>
      </c>
      <c r="CY89" s="12">
        <f t="shared" si="268"/>
        <v>0</v>
      </c>
      <c r="CZ89" s="12">
        <f t="shared" si="268"/>
        <v>0</v>
      </c>
      <c r="DA89" s="12">
        <f t="shared" si="268"/>
        <v>0</v>
      </c>
      <c r="DB89" s="12">
        <f t="shared" si="268"/>
        <v>0</v>
      </c>
      <c r="DC89" s="12">
        <f t="shared" si="268"/>
        <v>0</v>
      </c>
      <c r="DD89" s="12">
        <f t="shared" si="268"/>
        <v>0</v>
      </c>
      <c r="DE89" s="16">
        <f t="shared" si="236"/>
        <v>1</v>
      </c>
      <c r="DF89" s="18">
        <f t="shared" si="237"/>
        <v>0.9</v>
      </c>
      <c r="DG89" s="12">
        <f t="shared" si="269"/>
        <v>0</v>
      </c>
      <c r="DH89" s="12">
        <f t="shared" si="269"/>
        <v>0</v>
      </c>
      <c r="DI89" s="12">
        <f t="shared" si="269"/>
        <v>0</v>
      </c>
      <c r="DJ89" s="12">
        <f t="shared" si="269"/>
        <v>0.1</v>
      </c>
      <c r="DK89" s="12">
        <f t="shared" si="269"/>
        <v>0</v>
      </c>
      <c r="DL89" s="12">
        <f t="shared" si="269"/>
        <v>0</v>
      </c>
      <c r="DM89" s="12">
        <f t="shared" si="269"/>
        <v>0</v>
      </c>
      <c r="DN89" s="12">
        <f t="shared" si="269"/>
        <v>0</v>
      </c>
      <c r="DO89" s="12">
        <f t="shared" si="269"/>
        <v>0</v>
      </c>
      <c r="DP89" s="12">
        <f t="shared" si="269"/>
        <v>0</v>
      </c>
      <c r="DQ89" s="12">
        <f t="shared" si="269"/>
        <v>0</v>
      </c>
      <c r="DR89" s="12">
        <f t="shared" si="269"/>
        <v>0</v>
      </c>
      <c r="DS89" s="16">
        <f t="shared" si="238"/>
        <v>0.85199999999999998</v>
      </c>
      <c r="DT89" s="12">
        <f t="shared" si="270"/>
        <v>0</v>
      </c>
      <c r="DU89" s="12">
        <f t="shared" si="270"/>
        <v>0</v>
      </c>
      <c r="DV89" s="12">
        <f t="shared" si="270"/>
        <v>0.14800000000000005</v>
      </c>
      <c r="DW89" s="12">
        <f t="shared" si="270"/>
        <v>0</v>
      </c>
      <c r="DX89" s="12">
        <f t="shared" si="270"/>
        <v>0</v>
      </c>
      <c r="DY89" s="12">
        <f t="shared" si="270"/>
        <v>0</v>
      </c>
      <c r="DZ89" s="12">
        <f t="shared" si="270"/>
        <v>0</v>
      </c>
      <c r="EA89" s="12">
        <f t="shared" si="270"/>
        <v>0</v>
      </c>
      <c r="EB89" s="12">
        <f t="shared" si="270"/>
        <v>0</v>
      </c>
      <c r="EC89" s="12">
        <f t="shared" si="270"/>
        <v>0</v>
      </c>
      <c r="ED89" s="12">
        <f t="shared" si="270"/>
        <v>0.1</v>
      </c>
      <c r="EE89" s="12">
        <f t="shared" si="270"/>
        <v>9.9199999999999885E-2</v>
      </c>
      <c r="EF89" s="16">
        <f t="shared" si="239"/>
        <v>0.18160000000000021</v>
      </c>
      <c r="EG89" s="12">
        <f t="shared" si="288"/>
        <v>0.15</v>
      </c>
      <c r="EH89" s="12">
        <f t="shared" si="288"/>
        <v>9.9199999999999885E-2</v>
      </c>
      <c r="EI89" s="12">
        <f t="shared" si="288"/>
        <v>0.1</v>
      </c>
      <c r="EJ89" s="12">
        <f t="shared" si="288"/>
        <v>0</v>
      </c>
      <c r="EK89" s="12">
        <f t="shared" si="288"/>
        <v>0</v>
      </c>
      <c r="EL89" s="12">
        <f t="shared" si="288"/>
        <v>0.1</v>
      </c>
      <c r="EM89" s="12">
        <f t="shared" si="288"/>
        <v>0.12</v>
      </c>
      <c r="EN89" s="12">
        <f t="shared" si="288"/>
        <v>0</v>
      </c>
      <c r="EO89" s="12">
        <f t="shared" si="288"/>
        <v>0.05</v>
      </c>
      <c r="EP89" s="12">
        <f t="shared" si="288"/>
        <v>0.1</v>
      </c>
      <c r="EQ89" s="12">
        <f t="shared" si="288"/>
        <v>0.08</v>
      </c>
      <c r="ER89" s="12">
        <f t="shared" si="288"/>
        <v>0</v>
      </c>
      <c r="ES89" s="16">
        <f t="shared" si="240"/>
        <v>0.35119999999999985</v>
      </c>
      <c r="ET89" s="12">
        <f t="shared" si="289"/>
        <v>9.9199999999999885E-2</v>
      </c>
      <c r="EU89" s="12">
        <f t="shared" si="289"/>
        <v>0.1</v>
      </c>
      <c r="EV89" s="12">
        <f t="shared" si="289"/>
        <v>0</v>
      </c>
      <c r="EW89" s="12">
        <f t="shared" si="289"/>
        <v>0</v>
      </c>
      <c r="EX89" s="12">
        <f t="shared" si="289"/>
        <v>9.9600000000000272E-2</v>
      </c>
      <c r="EY89" s="12">
        <f t="shared" si="289"/>
        <v>0.12</v>
      </c>
      <c r="EZ89" s="12">
        <f t="shared" si="289"/>
        <v>0</v>
      </c>
      <c r="FA89" s="12">
        <f t="shared" si="289"/>
        <v>0.05</v>
      </c>
      <c r="FB89" s="12">
        <f t="shared" si="289"/>
        <v>0.1</v>
      </c>
      <c r="FC89" s="12">
        <f t="shared" si="289"/>
        <v>0</v>
      </c>
      <c r="FD89" s="12">
        <f t="shared" si="289"/>
        <v>0</v>
      </c>
      <c r="FE89" s="12">
        <f t="shared" si="289"/>
        <v>0</v>
      </c>
      <c r="FF89" s="12">
        <f t="shared" si="289"/>
        <v>0.2</v>
      </c>
      <c r="FG89" s="16">
        <f t="shared" si="241"/>
        <v>0.7</v>
      </c>
      <c r="FH89" s="12">
        <f t="shared" si="271"/>
        <v>0</v>
      </c>
      <c r="FI89" s="12">
        <f t="shared" si="271"/>
        <v>0</v>
      </c>
      <c r="FJ89" s="12">
        <f t="shared" si="271"/>
        <v>0</v>
      </c>
      <c r="FK89" s="12">
        <f t="shared" si="271"/>
        <v>0</v>
      </c>
      <c r="FL89" s="12">
        <f t="shared" si="271"/>
        <v>0</v>
      </c>
      <c r="FM89" s="12">
        <f t="shared" si="271"/>
        <v>0</v>
      </c>
      <c r="FN89" s="12">
        <f t="shared" si="271"/>
        <v>0.14920000000000055</v>
      </c>
      <c r="FO89" s="12">
        <f t="shared" si="271"/>
        <v>8.9600000000000277E-2</v>
      </c>
      <c r="FP89" s="12">
        <f t="shared" si="271"/>
        <v>0</v>
      </c>
      <c r="FQ89" s="12">
        <f t="shared" si="271"/>
        <v>0.05</v>
      </c>
      <c r="FR89" s="12">
        <f t="shared" si="271"/>
        <v>0.15</v>
      </c>
      <c r="FS89" s="12">
        <f t="shared" si="271"/>
        <v>0.25</v>
      </c>
      <c r="FT89" s="12">
        <f t="shared" si="271"/>
        <v>0</v>
      </c>
      <c r="FU89" s="12">
        <f t="shared" si="271"/>
        <v>0</v>
      </c>
      <c r="FV89" s="12">
        <f t="shared" si="271"/>
        <v>0.12</v>
      </c>
      <c r="FW89" s="16">
        <f t="shared" si="242"/>
        <v>7.1199999999999153E-2</v>
      </c>
      <c r="FX89" s="12">
        <f t="shared" si="272"/>
        <v>0</v>
      </c>
      <c r="FY89" s="12">
        <f t="shared" si="272"/>
        <v>0.12</v>
      </c>
      <c r="FZ89" s="12">
        <f t="shared" si="272"/>
        <v>0</v>
      </c>
      <c r="GA89" s="16">
        <f t="shared" si="243"/>
        <v>0.752</v>
      </c>
      <c r="GB89" s="12">
        <f t="shared" si="273"/>
        <v>0</v>
      </c>
      <c r="GC89" s="12">
        <f t="shared" si="273"/>
        <v>0</v>
      </c>
      <c r="GD89" s="12">
        <f t="shared" si="273"/>
        <v>0.24800000000000005</v>
      </c>
      <c r="GE89" s="12">
        <f t="shared" si="273"/>
        <v>0</v>
      </c>
      <c r="GF89" s="12">
        <f t="shared" si="273"/>
        <v>0</v>
      </c>
      <c r="GG89" s="12">
        <f t="shared" si="273"/>
        <v>0</v>
      </c>
      <c r="GH89" s="12">
        <f t="shared" si="273"/>
        <v>0</v>
      </c>
      <c r="GI89" s="12">
        <f t="shared" si="273"/>
        <v>0</v>
      </c>
      <c r="GJ89" s="12">
        <f t="shared" si="273"/>
        <v>0</v>
      </c>
      <c r="GK89" s="12">
        <f t="shared" si="273"/>
        <v>0</v>
      </c>
      <c r="GL89" s="12">
        <f t="shared" si="273"/>
        <v>0</v>
      </c>
      <c r="GM89" s="12">
        <f t="shared" si="273"/>
        <v>7.9199999999999882E-2</v>
      </c>
      <c r="GN89" s="16">
        <f t="shared" si="244"/>
        <v>0.10280000000000011</v>
      </c>
      <c r="GO89" s="12">
        <f t="shared" si="290"/>
        <v>0.24800000000000005</v>
      </c>
      <c r="GP89" s="12">
        <f t="shared" si="290"/>
        <v>0.15</v>
      </c>
      <c r="GQ89" s="12">
        <f t="shared" si="290"/>
        <v>0.1</v>
      </c>
      <c r="GR89" s="12">
        <f t="shared" si="290"/>
        <v>0</v>
      </c>
      <c r="GS89" s="12">
        <f t="shared" si="290"/>
        <v>0</v>
      </c>
      <c r="GT89" s="12">
        <f t="shared" si="290"/>
        <v>0.12</v>
      </c>
      <c r="GU89" s="12">
        <f t="shared" si="290"/>
        <v>0.1</v>
      </c>
      <c r="GV89" s="12">
        <f t="shared" si="290"/>
        <v>0</v>
      </c>
      <c r="GW89" s="12">
        <f t="shared" si="290"/>
        <v>0.1</v>
      </c>
      <c r="GX89" s="12">
        <f t="shared" si="290"/>
        <v>0</v>
      </c>
      <c r="GY89" s="12">
        <f t="shared" si="290"/>
        <v>0.06</v>
      </c>
      <c r="GZ89" s="12">
        <f t="shared" si="290"/>
        <v>0</v>
      </c>
      <c r="HA89" s="16">
        <f t="shared" si="245"/>
        <v>0.37</v>
      </c>
      <c r="HB89" s="12">
        <f t="shared" si="291"/>
        <v>0.15</v>
      </c>
      <c r="HC89" s="12">
        <f t="shared" si="291"/>
        <v>0.1</v>
      </c>
      <c r="HD89" s="12">
        <f t="shared" si="291"/>
        <v>0</v>
      </c>
      <c r="HE89" s="12">
        <f t="shared" si="291"/>
        <v>0</v>
      </c>
      <c r="HF89" s="12">
        <f t="shared" si="291"/>
        <v>0.12</v>
      </c>
      <c r="HG89" s="12">
        <f t="shared" si="291"/>
        <v>0.1</v>
      </c>
      <c r="HH89" s="12">
        <f t="shared" si="291"/>
        <v>0</v>
      </c>
      <c r="HI89" s="12">
        <f t="shared" si="291"/>
        <v>0.1</v>
      </c>
      <c r="HJ89" s="12">
        <f t="shared" si="291"/>
        <v>0</v>
      </c>
      <c r="HK89" s="12">
        <f t="shared" si="291"/>
        <v>0</v>
      </c>
      <c r="HL89" s="12">
        <f t="shared" si="291"/>
        <v>0</v>
      </c>
      <c r="HM89" s="12">
        <f t="shared" si="291"/>
        <v>0</v>
      </c>
      <c r="HN89" s="12">
        <f t="shared" si="291"/>
        <v>0.1</v>
      </c>
      <c r="HO89" s="16">
        <f t="shared" si="246"/>
        <v>0.62199999999999989</v>
      </c>
      <c r="HP89" s="12">
        <f t="shared" si="274"/>
        <v>0</v>
      </c>
      <c r="HQ89" s="12">
        <f t="shared" si="274"/>
        <v>0</v>
      </c>
      <c r="HR89" s="12">
        <f t="shared" si="274"/>
        <v>0.19839999999999977</v>
      </c>
      <c r="HS89" s="12">
        <f t="shared" si="274"/>
        <v>0</v>
      </c>
      <c r="HT89" s="12">
        <f t="shared" si="274"/>
        <v>0</v>
      </c>
      <c r="HU89" s="12">
        <f t="shared" si="274"/>
        <v>7.9600000000000282E-2</v>
      </c>
      <c r="HV89" s="12">
        <f t="shared" si="274"/>
        <v>0</v>
      </c>
      <c r="HW89" s="12">
        <f t="shared" si="274"/>
        <v>0</v>
      </c>
      <c r="HX89" s="12">
        <f t="shared" si="274"/>
        <v>0</v>
      </c>
      <c r="HY89" s="12">
        <f t="shared" si="274"/>
        <v>0</v>
      </c>
      <c r="HZ89" s="12">
        <f t="shared" si="274"/>
        <v>0.1</v>
      </c>
      <c r="IA89" s="12">
        <f t="shared" si="274"/>
        <v>0</v>
      </c>
      <c r="IB89" s="12">
        <f t="shared" si="274"/>
        <v>0</v>
      </c>
      <c r="IC89" s="12">
        <f t="shared" si="274"/>
        <v>0</v>
      </c>
      <c r="ID89" s="16">
        <f t="shared" si="247"/>
        <v>0.9</v>
      </c>
      <c r="IE89" s="12">
        <f t="shared" si="275"/>
        <v>0</v>
      </c>
      <c r="IF89" s="12">
        <f t="shared" si="275"/>
        <v>0</v>
      </c>
      <c r="IG89" s="12">
        <f t="shared" si="275"/>
        <v>0</v>
      </c>
      <c r="IH89" s="12">
        <f t="shared" si="275"/>
        <v>0</v>
      </c>
      <c r="II89" s="12">
        <f t="shared" si="275"/>
        <v>0</v>
      </c>
      <c r="IJ89" s="12">
        <f t="shared" si="275"/>
        <v>0</v>
      </c>
      <c r="IK89" s="12">
        <f t="shared" si="275"/>
        <v>0.1</v>
      </c>
      <c r="IL89" s="12">
        <f t="shared" si="275"/>
        <v>0.24800000000000005</v>
      </c>
      <c r="IM89" s="12">
        <f t="shared" si="275"/>
        <v>0.15</v>
      </c>
      <c r="IN89" s="12">
        <f t="shared" si="275"/>
        <v>0</v>
      </c>
      <c r="IO89" s="12">
        <f t="shared" si="275"/>
        <v>0</v>
      </c>
      <c r="IP89" s="12">
        <f t="shared" si="275"/>
        <v>0.1</v>
      </c>
      <c r="IQ89" s="16">
        <f t="shared" si="248"/>
        <v>0.25199999999999989</v>
      </c>
      <c r="IR89" s="12">
        <f t="shared" si="276"/>
        <v>0</v>
      </c>
      <c r="IS89" s="12">
        <f t="shared" si="276"/>
        <v>0.15</v>
      </c>
      <c r="IT89" s="12">
        <f t="shared" si="276"/>
        <v>0</v>
      </c>
      <c r="IU89" s="12">
        <f t="shared" si="276"/>
        <v>0</v>
      </c>
      <c r="IV89" s="16">
        <f t="shared" si="249"/>
        <v>0.25239999999999996</v>
      </c>
      <c r="IW89" s="12">
        <f t="shared" si="277"/>
        <v>0.2</v>
      </c>
      <c r="IX89" s="12">
        <f t="shared" si="277"/>
        <v>9.8800000000000165E-2</v>
      </c>
      <c r="IY89" s="12">
        <f t="shared" si="277"/>
        <v>0.08</v>
      </c>
      <c r="IZ89" s="12">
        <f t="shared" si="277"/>
        <v>0</v>
      </c>
      <c r="JA89" s="12">
        <f t="shared" si="277"/>
        <v>9.9199999999999885E-2</v>
      </c>
      <c r="JB89" s="12">
        <f t="shared" si="277"/>
        <v>0.15</v>
      </c>
      <c r="JC89" s="12">
        <f t="shared" si="277"/>
        <v>3.9599999999999941E-2</v>
      </c>
      <c r="JD89" s="12">
        <f t="shared" si="277"/>
        <v>0</v>
      </c>
      <c r="JE89" s="12">
        <f t="shared" si="277"/>
        <v>0.08</v>
      </c>
      <c r="JF89" s="12">
        <f t="shared" si="277"/>
        <v>0</v>
      </c>
      <c r="JG89" s="12">
        <f t="shared" si="277"/>
        <v>0</v>
      </c>
      <c r="JH89" s="12">
        <f t="shared" si="277"/>
        <v>0</v>
      </c>
      <c r="JI89" s="16">
        <f t="shared" si="250"/>
        <v>0.46199999999999997</v>
      </c>
      <c r="JJ89" s="12">
        <f t="shared" si="292"/>
        <v>7.0000000000000007E-2</v>
      </c>
      <c r="JK89" s="12">
        <f t="shared" si="292"/>
        <v>9.9199999999999885E-2</v>
      </c>
      <c r="JL89" s="12">
        <f t="shared" si="292"/>
        <v>0</v>
      </c>
      <c r="JM89" s="12">
        <f t="shared" si="292"/>
        <v>0.08</v>
      </c>
      <c r="JN89" s="12">
        <f t="shared" si="292"/>
        <v>0.15</v>
      </c>
      <c r="JO89" s="12">
        <f t="shared" si="292"/>
        <v>5.8800000000000151E-2</v>
      </c>
      <c r="JP89" s="12">
        <f t="shared" si="292"/>
        <v>0</v>
      </c>
      <c r="JQ89" s="12">
        <f t="shared" si="292"/>
        <v>0.08</v>
      </c>
      <c r="JR89" s="12">
        <f t="shared" si="292"/>
        <v>0</v>
      </c>
      <c r="JS89" s="12">
        <f t="shared" si="292"/>
        <v>0</v>
      </c>
      <c r="JT89" s="12">
        <f t="shared" si="292"/>
        <v>0</v>
      </c>
      <c r="JU89" s="12">
        <f t="shared" si="292"/>
        <v>0</v>
      </c>
      <c r="JV89" s="12">
        <f t="shared" si="292"/>
        <v>9.8800000000000165E-2</v>
      </c>
      <c r="JW89" s="16">
        <f t="shared" si="251"/>
        <v>0.65119999999999978</v>
      </c>
      <c r="JX89" s="12">
        <f t="shared" si="278"/>
        <v>0</v>
      </c>
      <c r="JY89" s="12">
        <f t="shared" si="278"/>
        <v>0</v>
      </c>
      <c r="JZ89" s="12">
        <f t="shared" si="278"/>
        <v>0.15</v>
      </c>
      <c r="KA89" s="12">
        <f t="shared" si="278"/>
        <v>0</v>
      </c>
      <c r="KB89" s="12">
        <f t="shared" si="278"/>
        <v>0</v>
      </c>
      <c r="KC89" s="12">
        <f t="shared" si="278"/>
        <v>0.1</v>
      </c>
      <c r="KD89" s="12">
        <f t="shared" si="278"/>
        <v>0</v>
      </c>
      <c r="KE89" s="12">
        <f t="shared" si="278"/>
        <v>0</v>
      </c>
      <c r="KF89" s="12">
        <f t="shared" si="278"/>
        <v>0</v>
      </c>
      <c r="KG89" s="12">
        <f t="shared" si="278"/>
        <v>0</v>
      </c>
      <c r="KH89" s="12">
        <f t="shared" si="278"/>
        <v>0.15</v>
      </c>
      <c r="KI89" s="12">
        <f t="shared" si="278"/>
        <v>0.15</v>
      </c>
      <c r="KJ89" s="12">
        <f t="shared" si="278"/>
        <v>0</v>
      </c>
      <c r="KK89" s="12">
        <f t="shared" si="278"/>
        <v>0.2</v>
      </c>
      <c r="KL89" s="12">
        <f t="shared" si="278"/>
        <v>0</v>
      </c>
      <c r="KM89" s="16">
        <f t="shared" si="252"/>
        <v>0.30000000000000004</v>
      </c>
      <c r="KN89" s="12">
        <f t="shared" si="279"/>
        <v>0</v>
      </c>
      <c r="KO89" s="12">
        <f t="shared" si="279"/>
        <v>0.2</v>
      </c>
      <c r="KP89" s="12">
        <f t="shared" si="279"/>
        <v>0</v>
      </c>
      <c r="KQ89" s="12">
        <f t="shared" si="279"/>
        <v>0</v>
      </c>
      <c r="KR89" s="12">
        <f t="shared" si="279"/>
        <v>0</v>
      </c>
      <c r="KS89" s="12">
        <f t="shared" si="279"/>
        <v>0</v>
      </c>
      <c r="KT89" s="12">
        <f t="shared" si="279"/>
        <v>9.8800000000000165E-2</v>
      </c>
      <c r="KU89" s="12">
        <f t="shared" si="279"/>
        <v>0</v>
      </c>
      <c r="KV89" s="12">
        <f t="shared" si="279"/>
        <v>0</v>
      </c>
      <c r="KW89" s="12">
        <f t="shared" si="279"/>
        <v>0</v>
      </c>
      <c r="KX89" s="12">
        <f t="shared" si="279"/>
        <v>0</v>
      </c>
      <c r="KY89" s="12">
        <f t="shared" si="279"/>
        <v>0</v>
      </c>
      <c r="KZ89" s="12">
        <f t="shared" si="279"/>
        <v>0</v>
      </c>
      <c r="LA89" s="16">
        <f t="shared" si="253"/>
        <v>0.90119999999999978</v>
      </c>
      <c r="LB89" s="12">
        <f t="shared" si="280"/>
        <v>0</v>
      </c>
      <c r="LC89" s="12">
        <f t="shared" si="280"/>
        <v>0</v>
      </c>
      <c r="LD89" s="16">
        <f t="shared" si="254"/>
        <v>0.30399999999999994</v>
      </c>
      <c r="LE89" s="12">
        <f t="shared" si="281"/>
        <v>0.24800000000000005</v>
      </c>
      <c r="LF89" s="12">
        <f t="shared" si="281"/>
        <v>0</v>
      </c>
      <c r="LG89" s="12">
        <f t="shared" si="281"/>
        <v>0</v>
      </c>
      <c r="LH89" s="12">
        <f t="shared" si="281"/>
        <v>4.8000000000000036E-2</v>
      </c>
      <c r="LI89" s="12">
        <f t="shared" si="281"/>
        <v>0.1</v>
      </c>
      <c r="LJ89" s="12">
        <f t="shared" si="281"/>
        <v>0.2</v>
      </c>
      <c r="LK89" s="12">
        <f t="shared" si="281"/>
        <v>0</v>
      </c>
      <c r="LL89" s="12">
        <f t="shared" si="281"/>
        <v>0</v>
      </c>
      <c r="LM89" s="12">
        <f t="shared" si="281"/>
        <v>0.1</v>
      </c>
      <c r="LN89" s="12">
        <f t="shared" si="281"/>
        <v>0</v>
      </c>
      <c r="LO89" s="12">
        <f t="shared" si="281"/>
        <v>0</v>
      </c>
      <c r="LP89" s="12">
        <f t="shared" si="281"/>
        <v>0</v>
      </c>
      <c r="LQ89" s="16">
        <f t="shared" si="255"/>
        <v>0.55199999999999994</v>
      </c>
      <c r="LR89" s="12">
        <f t="shared" si="293"/>
        <v>0</v>
      </c>
      <c r="LS89" s="12">
        <f t="shared" si="293"/>
        <v>0</v>
      </c>
      <c r="LT89" s="12">
        <f t="shared" si="293"/>
        <v>4.8000000000000036E-2</v>
      </c>
      <c r="LU89" s="12">
        <f t="shared" si="293"/>
        <v>0.1</v>
      </c>
      <c r="LV89" s="12">
        <f t="shared" si="293"/>
        <v>0.2</v>
      </c>
      <c r="LW89" s="12">
        <f t="shared" si="293"/>
        <v>0</v>
      </c>
      <c r="LX89" s="12">
        <f t="shared" si="293"/>
        <v>0</v>
      </c>
      <c r="LY89" s="12">
        <f t="shared" si="293"/>
        <v>0.1</v>
      </c>
      <c r="LZ89" s="12">
        <f t="shared" si="293"/>
        <v>0</v>
      </c>
      <c r="MA89" s="12">
        <f t="shared" si="293"/>
        <v>0</v>
      </c>
      <c r="MB89" s="16">
        <f t="shared" si="256"/>
        <v>0.35399999999999987</v>
      </c>
      <c r="MC89" s="12">
        <f t="shared" si="294"/>
        <v>0.24800000000000005</v>
      </c>
      <c r="MD89" s="12">
        <f t="shared" si="294"/>
        <v>0</v>
      </c>
      <c r="ME89" s="12">
        <f t="shared" si="294"/>
        <v>0</v>
      </c>
      <c r="MF89" s="12">
        <f t="shared" si="294"/>
        <v>0.1</v>
      </c>
      <c r="MG89" s="12">
        <f t="shared" si="294"/>
        <v>0.19800000000000004</v>
      </c>
      <c r="MH89" s="12">
        <f t="shared" si="294"/>
        <v>0.1</v>
      </c>
      <c r="MI89" s="12">
        <f t="shared" si="294"/>
        <v>0</v>
      </c>
      <c r="MJ89" s="12">
        <f t="shared" si="294"/>
        <v>0</v>
      </c>
      <c r="MK89" s="12">
        <f t="shared" si="294"/>
        <v>0</v>
      </c>
      <c r="ML89" s="12">
        <f t="shared" si="294"/>
        <v>0</v>
      </c>
      <c r="MM89" s="12">
        <f t="shared" si="294"/>
        <v>0</v>
      </c>
      <c r="MN89" s="12">
        <f t="shared" si="294"/>
        <v>0</v>
      </c>
      <c r="MO89" s="16">
        <f t="shared" si="257"/>
        <v>0.53480000000000005</v>
      </c>
      <c r="MP89" s="12">
        <f t="shared" si="282"/>
        <v>0</v>
      </c>
      <c r="MQ89" s="12">
        <f t="shared" si="282"/>
        <v>0</v>
      </c>
      <c r="MR89" s="12">
        <f t="shared" si="282"/>
        <v>0.11919999999999989</v>
      </c>
      <c r="MS89" s="12">
        <f t="shared" si="282"/>
        <v>0.24600000000000008</v>
      </c>
      <c r="MT89" s="12">
        <f t="shared" si="282"/>
        <v>0.1</v>
      </c>
      <c r="MU89" s="12">
        <f t="shared" si="282"/>
        <v>0</v>
      </c>
      <c r="MV89" s="12">
        <f t="shared" si="282"/>
        <v>0</v>
      </c>
      <c r="MW89" s="12">
        <f t="shared" si="282"/>
        <v>0</v>
      </c>
      <c r="MX89" s="12">
        <f t="shared" si="282"/>
        <v>0</v>
      </c>
      <c r="MY89" s="12">
        <f t="shared" si="282"/>
        <v>0</v>
      </c>
      <c r="MZ89" s="16">
        <f t="shared" si="258"/>
        <v>0.30520000000000025</v>
      </c>
      <c r="NA89" s="12">
        <f t="shared" si="283"/>
        <v>0.15</v>
      </c>
      <c r="NB89" s="12">
        <f t="shared" si="283"/>
        <v>0</v>
      </c>
      <c r="NC89" s="12">
        <f t="shared" si="283"/>
        <v>0</v>
      </c>
      <c r="ND89" s="12">
        <f t="shared" si="283"/>
        <v>0.1487999999999996</v>
      </c>
      <c r="NE89" s="12">
        <f t="shared" si="283"/>
        <v>0.19800000000000004</v>
      </c>
      <c r="NF89" s="12">
        <f t="shared" si="283"/>
        <v>0.19800000000000004</v>
      </c>
      <c r="NG89" s="12">
        <f t="shared" si="283"/>
        <v>0</v>
      </c>
      <c r="NH89" s="12">
        <f t="shared" si="283"/>
        <v>0</v>
      </c>
      <c r="NI89" s="12">
        <f t="shared" si="283"/>
        <v>0</v>
      </c>
      <c r="NJ89" s="12">
        <f t="shared" si="283"/>
        <v>0</v>
      </c>
      <c r="NK89" s="12">
        <f t="shared" si="283"/>
        <v>0</v>
      </c>
      <c r="NL89" s="12">
        <f t="shared" si="283"/>
        <v>0</v>
      </c>
      <c r="NM89" s="16">
        <f t="shared" si="259"/>
        <v>0.50320000000000031</v>
      </c>
      <c r="NN89" s="12">
        <f t="shared" si="284"/>
        <v>0</v>
      </c>
      <c r="NO89" s="12">
        <f t="shared" si="284"/>
        <v>0</v>
      </c>
      <c r="NP89" s="12">
        <f t="shared" si="284"/>
        <v>0.1487999999999996</v>
      </c>
      <c r="NQ89" s="12">
        <f t="shared" si="284"/>
        <v>0.19800000000000004</v>
      </c>
      <c r="NR89" s="12">
        <f t="shared" si="284"/>
        <v>0.15</v>
      </c>
      <c r="NS89" s="12">
        <f t="shared" si="284"/>
        <v>0</v>
      </c>
      <c r="NT89" s="12">
        <f t="shared" si="284"/>
        <v>0</v>
      </c>
      <c r="NU89" s="12">
        <f t="shared" si="284"/>
        <v>0</v>
      </c>
      <c r="NV89" s="12">
        <f t="shared" si="284"/>
        <v>0</v>
      </c>
      <c r="NW89" s="12">
        <f t="shared" si="284"/>
        <v>0</v>
      </c>
      <c r="NX89" s="12">
        <f t="shared" si="284"/>
        <v>0</v>
      </c>
      <c r="NY89" s="12">
        <f t="shared" si="284"/>
        <v>0</v>
      </c>
      <c r="NZ89" s="12">
        <f t="shared" si="284"/>
        <v>0</v>
      </c>
      <c r="OA89" s="12">
        <f t="shared" si="284"/>
        <v>0</v>
      </c>
      <c r="OB89" s="12">
        <f t="shared" si="284"/>
        <v>0.1</v>
      </c>
      <c r="OC89" s="12">
        <f t="shared" si="263"/>
        <v>0.39600000000000007</v>
      </c>
      <c r="OD89" s="12">
        <f t="shared" si="261"/>
        <v>0</v>
      </c>
      <c r="OE89" s="12">
        <f t="shared" si="261"/>
        <v>0</v>
      </c>
      <c r="OF89" s="16">
        <f t="shared" si="260"/>
        <v>0.50399999999999989</v>
      </c>
      <c r="OG89" s="12">
        <f t="shared" si="195"/>
        <v>0</v>
      </c>
    </row>
    <row r="90" spans="1:397" x14ac:dyDescent="0.2">
      <c r="A90">
        <v>2099</v>
      </c>
      <c r="B90" s="12">
        <f t="shared" si="262"/>
        <v>0.34900000000000003</v>
      </c>
      <c r="C90" s="12">
        <f t="shared" si="262"/>
        <v>0.11959999999999989</v>
      </c>
      <c r="D90" s="16">
        <f t="shared" si="228"/>
        <v>5.1799999999999624E-2</v>
      </c>
      <c r="E90" s="12">
        <f t="shared" si="285"/>
        <v>0.1</v>
      </c>
      <c r="F90" s="12">
        <f t="shared" si="285"/>
        <v>0.08</v>
      </c>
      <c r="G90" s="12">
        <f t="shared" si="285"/>
        <v>0.19960000000000055</v>
      </c>
      <c r="H90" s="12">
        <f t="shared" si="285"/>
        <v>0</v>
      </c>
      <c r="I90" s="12">
        <f t="shared" si="285"/>
        <v>0</v>
      </c>
      <c r="J90" s="12">
        <f t="shared" si="285"/>
        <v>0</v>
      </c>
      <c r="K90" s="12">
        <f t="shared" si="285"/>
        <v>0.1</v>
      </c>
      <c r="L90" s="12">
        <f t="shared" si="285"/>
        <v>0</v>
      </c>
      <c r="M90" s="12">
        <f t="shared" si="285"/>
        <v>0</v>
      </c>
      <c r="N90" s="12">
        <f t="shared" si="285"/>
        <v>0.29900000000000004</v>
      </c>
      <c r="O90" s="12">
        <f t="shared" si="285"/>
        <v>0.14900000000000005</v>
      </c>
      <c r="P90" s="12">
        <f t="shared" si="285"/>
        <v>0</v>
      </c>
      <c r="Q90" s="16">
        <f t="shared" si="229"/>
        <v>0.15279999999999949</v>
      </c>
      <c r="R90" s="12">
        <f t="shared" si="286"/>
        <v>9.9599999999999883E-2</v>
      </c>
      <c r="S90" s="12">
        <f t="shared" si="286"/>
        <v>0.19960000000000055</v>
      </c>
      <c r="T90" s="12">
        <f t="shared" si="286"/>
        <v>0</v>
      </c>
      <c r="U90" s="12">
        <f t="shared" si="286"/>
        <v>0</v>
      </c>
      <c r="V90" s="12">
        <f t="shared" si="286"/>
        <v>0</v>
      </c>
      <c r="W90" s="12">
        <f t="shared" si="286"/>
        <v>0.1</v>
      </c>
      <c r="X90" s="12">
        <f t="shared" si="286"/>
        <v>0</v>
      </c>
      <c r="Y90" s="12">
        <f t="shared" si="286"/>
        <v>0</v>
      </c>
      <c r="Z90" s="12">
        <f t="shared" si="286"/>
        <v>0.15</v>
      </c>
      <c r="AA90" s="12">
        <f t="shared" si="286"/>
        <v>9.9599999999999883E-2</v>
      </c>
      <c r="AB90" s="12">
        <f t="shared" si="286"/>
        <v>0</v>
      </c>
      <c r="AC90" s="12">
        <f t="shared" si="286"/>
        <v>0</v>
      </c>
      <c r="AD90" s="12">
        <f t="shared" si="286"/>
        <v>0.05</v>
      </c>
      <c r="AE90" s="16">
        <f t="shared" si="230"/>
        <v>0.70040000000000013</v>
      </c>
      <c r="AF90" s="12">
        <f t="shared" si="264"/>
        <v>0</v>
      </c>
      <c r="AG90" s="12">
        <f t="shared" si="264"/>
        <v>0</v>
      </c>
      <c r="AH90" s="12">
        <f t="shared" si="264"/>
        <v>0</v>
      </c>
      <c r="AI90" s="12">
        <f t="shared" si="264"/>
        <v>0</v>
      </c>
      <c r="AJ90" s="12">
        <f t="shared" si="264"/>
        <v>0</v>
      </c>
      <c r="AK90" s="12">
        <f t="shared" si="264"/>
        <v>0</v>
      </c>
      <c r="AL90" s="12">
        <f t="shared" si="264"/>
        <v>0.2</v>
      </c>
      <c r="AM90" s="12">
        <f t="shared" si="264"/>
        <v>0.14939999999999959</v>
      </c>
      <c r="AN90" s="12">
        <f t="shared" si="264"/>
        <v>0</v>
      </c>
      <c r="AO90" s="12">
        <f t="shared" si="264"/>
        <v>0</v>
      </c>
      <c r="AP90" s="12">
        <f t="shared" si="264"/>
        <v>0.1</v>
      </c>
      <c r="AQ90" s="12">
        <f t="shared" si="264"/>
        <v>0.14939999999999959</v>
      </c>
      <c r="AR90" s="12">
        <f t="shared" si="264"/>
        <v>0</v>
      </c>
      <c r="AS90" s="12">
        <f t="shared" si="264"/>
        <v>0</v>
      </c>
      <c r="AT90" s="12">
        <f t="shared" si="264"/>
        <v>0</v>
      </c>
      <c r="AU90" s="16">
        <f t="shared" si="231"/>
        <v>0.40120000000000089</v>
      </c>
      <c r="AV90" s="12">
        <f t="shared" si="265"/>
        <v>0</v>
      </c>
      <c r="AW90" s="12">
        <f t="shared" si="265"/>
        <v>0</v>
      </c>
      <c r="AX90" s="12">
        <f t="shared" si="265"/>
        <v>0.2</v>
      </c>
      <c r="AY90" s="12">
        <f t="shared" si="265"/>
        <v>0.15</v>
      </c>
      <c r="AZ90" s="16">
        <f t="shared" si="232"/>
        <v>2.0400000000000085E-2</v>
      </c>
      <c r="BA90" s="12">
        <f t="shared" si="266"/>
        <v>0.15</v>
      </c>
      <c r="BB90" s="12">
        <f t="shared" si="266"/>
        <v>0.11959999999999989</v>
      </c>
      <c r="BC90" s="12">
        <f t="shared" si="266"/>
        <v>0.16</v>
      </c>
      <c r="BD90" s="12">
        <f t="shared" si="266"/>
        <v>0</v>
      </c>
      <c r="BE90" s="12">
        <f t="shared" si="266"/>
        <v>0</v>
      </c>
      <c r="BF90" s="12">
        <f t="shared" si="266"/>
        <v>0.1</v>
      </c>
      <c r="BG90" s="12">
        <f t="shared" si="266"/>
        <v>0.1</v>
      </c>
      <c r="BH90" s="12">
        <f t="shared" si="266"/>
        <v>0</v>
      </c>
      <c r="BI90" s="12">
        <f t="shared" si="266"/>
        <v>0</v>
      </c>
      <c r="BJ90" s="12">
        <f t="shared" si="266"/>
        <v>0.2</v>
      </c>
      <c r="BK90" s="12">
        <f t="shared" si="266"/>
        <v>0.14900000000000005</v>
      </c>
      <c r="BL90" s="12">
        <f t="shared" si="266"/>
        <v>0</v>
      </c>
      <c r="BM90" s="16">
        <f t="shared" si="233"/>
        <v>0.21160000000000012</v>
      </c>
      <c r="BN90" s="12">
        <f t="shared" si="267"/>
        <v>0.11959999999999989</v>
      </c>
      <c r="BO90" s="12">
        <f t="shared" si="267"/>
        <v>0.16</v>
      </c>
      <c r="BP90" s="12">
        <f t="shared" si="267"/>
        <v>0</v>
      </c>
      <c r="BQ90" s="12">
        <f t="shared" si="267"/>
        <v>0</v>
      </c>
      <c r="BR90" s="12">
        <f t="shared" si="267"/>
        <v>5.9799999999999943E-2</v>
      </c>
      <c r="BS90" s="12">
        <f t="shared" si="267"/>
        <v>0.1</v>
      </c>
      <c r="BT90" s="12">
        <f t="shared" si="267"/>
        <v>0</v>
      </c>
      <c r="BU90" s="12">
        <f t="shared" si="267"/>
        <v>0</v>
      </c>
      <c r="BV90" s="12">
        <f t="shared" si="267"/>
        <v>0.15</v>
      </c>
      <c r="BW90" s="12">
        <f t="shared" si="267"/>
        <v>0.14939999999999959</v>
      </c>
      <c r="BX90" s="12">
        <f t="shared" si="267"/>
        <v>0</v>
      </c>
      <c r="BY90" s="12">
        <f t="shared" si="267"/>
        <v>0</v>
      </c>
      <c r="BZ90" s="12">
        <f t="shared" si="267"/>
        <v>0.14939999999999959</v>
      </c>
      <c r="CA90" s="16">
        <f t="shared" si="234"/>
        <v>0.5512000000000008</v>
      </c>
      <c r="CB90" s="12">
        <f t="shared" si="287"/>
        <v>0</v>
      </c>
      <c r="CC90" s="12">
        <f t="shared" si="287"/>
        <v>0</v>
      </c>
      <c r="CD90" s="12">
        <f t="shared" si="287"/>
        <v>0</v>
      </c>
      <c r="CE90" s="12">
        <f t="shared" si="287"/>
        <v>0</v>
      </c>
      <c r="CF90" s="12">
        <f t="shared" si="287"/>
        <v>0</v>
      </c>
      <c r="CG90" s="12">
        <f t="shared" si="287"/>
        <v>0</v>
      </c>
      <c r="CH90" s="12">
        <f t="shared" si="287"/>
        <v>0.25</v>
      </c>
      <c r="CI90" s="12">
        <f t="shared" si="287"/>
        <v>0.1</v>
      </c>
      <c r="CJ90" s="12">
        <f t="shared" si="287"/>
        <v>0</v>
      </c>
      <c r="CK90" s="12">
        <f t="shared" si="287"/>
        <v>0</v>
      </c>
      <c r="CL90" s="12">
        <f t="shared" si="287"/>
        <v>0.14939999999999959</v>
      </c>
      <c r="CM90" s="12">
        <f t="shared" si="287"/>
        <v>0.14939999999999959</v>
      </c>
      <c r="CN90" s="12">
        <f t="shared" si="287"/>
        <v>0</v>
      </c>
      <c r="CO90" s="12">
        <f t="shared" si="287"/>
        <v>0</v>
      </c>
      <c r="CP90" s="12">
        <f t="shared" si="287"/>
        <v>0.15</v>
      </c>
      <c r="CQ90" s="16">
        <f t="shared" si="235"/>
        <v>0.20120000000000082</v>
      </c>
      <c r="CR90" s="12">
        <f t="shared" si="268"/>
        <v>0</v>
      </c>
      <c r="CS90" s="12">
        <f t="shared" si="268"/>
        <v>0</v>
      </c>
      <c r="CT90" s="12">
        <f t="shared" si="268"/>
        <v>0</v>
      </c>
      <c r="CU90" s="12">
        <f t="shared" si="268"/>
        <v>0</v>
      </c>
      <c r="CV90" s="12">
        <f t="shared" si="268"/>
        <v>0</v>
      </c>
      <c r="CW90" s="12">
        <f t="shared" si="268"/>
        <v>0</v>
      </c>
      <c r="CX90" s="12">
        <f t="shared" si="268"/>
        <v>0</v>
      </c>
      <c r="CY90" s="12">
        <f t="shared" si="268"/>
        <v>0</v>
      </c>
      <c r="CZ90" s="12">
        <f t="shared" si="268"/>
        <v>0</v>
      </c>
      <c r="DA90" s="12">
        <f t="shared" si="268"/>
        <v>0</v>
      </c>
      <c r="DB90" s="12">
        <f t="shared" si="268"/>
        <v>0</v>
      </c>
      <c r="DC90" s="12">
        <f t="shared" si="268"/>
        <v>0</v>
      </c>
      <c r="DD90" s="12">
        <f t="shared" si="268"/>
        <v>0</v>
      </c>
      <c r="DE90" s="16">
        <f t="shared" si="236"/>
        <v>1</v>
      </c>
      <c r="DF90" s="18">
        <f t="shared" si="237"/>
        <v>0.9</v>
      </c>
      <c r="DG90" s="12">
        <f t="shared" si="269"/>
        <v>0</v>
      </c>
      <c r="DH90" s="12">
        <f t="shared" si="269"/>
        <v>0</v>
      </c>
      <c r="DI90" s="12">
        <f t="shared" si="269"/>
        <v>0</v>
      </c>
      <c r="DJ90" s="12">
        <f t="shared" si="269"/>
        <v>0.1</v>
      </c>
      <c r="DK90" s="12">
        <f t="shared" si="269"/>
        <v>0</v>
      </c>
      <c r="DL90" s="12">
        <f t="shared" si="269"/>
        <v>0</v>
      </c>
      <c r="DM90" s="12">
        <f t="shared" si="269"/>
        <v>0</v>
      </c>
      <c r="DN90" s="12">
        <f t="shared" si="269"/>
        <v>0</v>
      </c>
      <c r="DO90" s="12">
        <f t="shared" si="269"/>
        <v>0</v>
      </c>
      <c r="DP90" s="12">
        <f t="shared" si="269"/>
        <v>0</v>
      </c>
      <c r="DQ90" s="12">
        <f t="shared" si="269"/>
        <v>0</v>
      </c>
      <c r="DR90" s="12">
        <f t="shared" si="269"/>
        <v>0</v>
      </c>
      <c r="DS90" s="16">
        <f t="shared" si="238"/>
        <v>0.85099999999999998</v>
      </c>
      <c r="DT90" s="12">
        <f t="shared" si="270"/>
        <v>0</v>
      </c>
      <c r="DU90" s="12">
        <f t="shared" si="270"/>
        <v>0</v>
      </c>
      <c r="DV90" s="12">
        <f t="shared" si="270"/>
        <v>0.14900000000000005</v>
      </c>
      <c r="DW90" s="12">
        <f t="shared" si="270"/>
        <v>0</v>
      </c>
      <c r="DX90" s="12">
        <f t="shared" si="270"/>
        <v>0</v>
      </c>
      <c r="DY90" s="12">
        <f t="shared" si="270"/>
        <v>0</v>
      </c>
      <c r="DZ90" s="12">
        <f t="shared" si="270"/>
        <v>0</v>
      </c>
      <c r="EA90" s="12">
        <f t="shared" si="270"/>
        <v>0</v>
      </c>
      <c r="EB90" s="12">
        <f t="shared" si="270"/>
        <v>0</v>
      </c>
      <c r="EC90" s="12">
        <f t="shared" si="270"/>
        <v>0</v>
      </c>
      <c r="ED90" s="12">
        <f t="shared" si="270"/>
        <v>0.1</v>
      </c>
      <c r="EE90" s="12">
        <f t="shared" si="270"/>
        <v>9.9599999999999883E-2</v>
      </c>
      <c r="EF90" s="16">
        <f t="shared" si="239"/>
        <v>0.18080000000000018</v>
      </c>
      <c r="EG90" s="12">
        <f t="shared" si="288"/>
        <v>0.15</v>
      </c>
      <c r="EH90" s="12">
        <f t="shared" si="288"/>
        <v>9.9599999999999883E-2</v>
      </c>
      <c r="EI90" s="12">
        <f t="shared" si="288"/>
        <v>0.1</v>
      </c>
      <c r="EJ90" s="12">
        <f t="shared" si="288"/>
        <v>0</v>
      </c>
      <c r="EK90" s="12">
        <f t="shared" si="288"/>
        <v>0</v>
      </c>
      <c r="EL90" s="12">
        <f t="shared" si="288"/>
        <v>0.1</v>
      </c>
      <c r="EM90" s="12">
        <f t="shared" si="288"/>
        <v>0.12</v>
      </c>
      <c r="EN90" s="12">
        <f t="shared" si="288"/>
        <v>0</v>
      </c>
      <c r="EO90" s="12">
        <f t="shared" si="288"/>
        <v>0.05</v>
      </c>
      <c r="EP90" s="12">
        <f t="shared" si="288"/>
        <v>0.1</v>
      </c>
      <c r="EQ90" s="12">
        <f t="shared" si="288"/>
        <v>0.08</v>
      </c>
      <c r="ER90" s="12">
        <f t="shared" si="288"/>
        <v>0</v>
      </c>
      <c r="ES90" s="16">
        <f t="shared" si="240"/>
        <v>0.3505999999999998</v>
      </c>
      <c r="ET90" s="12">
        <f t="shared" si="289"/>
        <v>9.9599999999999883E-2</v>
      </c>
      <c r="EU90" s="12">
        <f t="shared" si="289"/>
        <v>0.1</v>
      </c>
      <c r="EV90" s="12">
        <f t="shared" si="289"/>
        <v>0</v>
      </c>
      <c r="EW90" s="12">
        <f t="shared" si="289"/>
        <v>0</v>
      </c>
      <c r="EX90" s="12">
        <f t="shared" si="289"/>
        <v>9.9800000000000277E-2</v>
      </c>
      <c r="EY90" s="12">
        <f t="shared" si="289"/>
        <v>0.12</v>
      </c>
      <c r="EZ90" s="12">
        <f t="shared" si="289"/>
        <v>0</v>
      </c>
      <c r="FA90" s="12">
        <f t="shared" si="289"/>
        <v>0.05</v>
      </c>
      <c r="FB90" s="12">
        <f t="shared" si="289"/>
        <v>0.1</v>
      </c>
      <c r="FC90" s="12">
        <f t="shared" si="289"/>
        <v>0</v>
      </c>
      <c r="FD90" s="12">
        <f t="shared" si="289"/>
        <v>0</v>
      </c>
      <c r="FE90" s="12">
        <f t="shared" si="289"/>
        <v>0</v>
      </c>
      <c r="FF90" s="12">
        <f t="shared" si="289"/>
        <v>0.2</v>
      </c>
      <c r="FG90" s="16">
        <f t="shared" si="241"/>
        <v>0.7</v>
      </c>
      <c r="FH90" s="12">
        <f t="shared" si="271"/>
        <v>0</v>
      </c>
      <c r="FI90" s="12">
        <f t="shared" si="271"/>
        <v>0</v>
      </c>
      <c r="FJ90" s="12">
        <f t="shared" si="271"/>
        <v>0</v>
      </c>
      <c r="FK90" s="12">
        <f t="shared" si="271"/>
        <v>0</v>
      </c>
      <c r="FL90" s="12">
        <f t="shared" si="271"/>
        <v>0</v>
      </c>
      <c r="FM90" s="12">
        <f t="shared" si="271"/>
        <v>0</v>
      </c>
      <c r="FN90" s="12">
        <f t="shared" si="271"/>
        <v>0.14960000000000057</v>
      </c>
      <c r="FO90" s="12">
        <f t="shared" si="271"/>
        <v>8.9800000000000282E-2</v>
      </c>
      <c r="FP90" s="12">
        <f t="shared" si="271"/>
        <v>0</v>
      </c>
      <c r="FQ90" s="12">
        <f t="shared" si="271"/>
        <v>0.05</v>
      </c>
      <c r="FR90" s="12">
        <f t="shared" si="271"/>
        <v>0.15</v>
      </c>
      <c r="FS90" s="12">
        <f t="shared" si="271"/>
        <v>0.25</v>
      </c>
      <c r="FT90" s="12">
        <f t="shared" si="271"/>
        <v>0</v>
      </c>
      <c r="FU90" s="12">
        <f t="shared" si="271"/>
        <v>0</v>
      </c>
      <c r="FV90" s="12">
        <f t="shared" si="271"/>
        <v>0.12</v>
      </c>
      <c r="FW90" s="16">
        <f t="shared" si="242"/>
        <v>7.0599999999999219E-2</v>
      </c>
      <c r="FX90" s="12">
        <f t="shared" si="272"/>
        <v>0</v>
      </c>
      <c r="FY90" s="12">
        <f t="shared" si="272"/>
        <v>0.12</v>
      </c>
      <c r="FZ90" s="12">
        <f t="shared" si="272"/>
        <v>0</v>
      </c>
      <c r="GA90" s="16">
        <f t="shared" si="243"/>
        <v>0.75099999999999989</v>
      </c>
      <c r="GB90" s="12">
        <f t="shared" si="273"/>
        <v>0</v>
      </c>
      <c r="GC90" s="12">
        <f t="shared" si="273"/>
        <v>0</v>
      </c>
      <c r="GD90" s="12">
        <f t="shared" si="273"/>
        <v>0.24900000000000005</v>
      </c>
      <c r="GE90" s="12">
        <f t="shared" si="273"/>
        <v>0</v>
      </c>
      <c r="GF90" s="12">
        <f t="shared" si="273"/>
        <v>0</v>
      </c>
      <c r="GG90" s="12">
        <f t="shared" si="273"/>
        <v>0</v>
      </c>
      <c r="GH90" s="12">
        <f t="shared" si="273"/>
        <v>0</v>
      </c>
      <c r="GI90" s="12">
        <f t="shared" si="273"/>
        <v>0</v>
      </c>
      <c r="GJ90" s="12">
        <f t="shared" si="273"/>
        <v>0</v>
      </c>
      <c r="GK90" s="12">
        <f t="shared" si="273"/>
        <v>0</v>
      </c>
      <c r="GL90" s="12">
        <f t="shared" si="273"/>
        <v>0</v>
      </c>
      <c r="GM90" s="12">
        <f t="shared" si="273"/>
        <v>7.9599999999999879E-2</v>
      </c>
      <c r="GN90" s="16">
        <f t="shared" si="244"/>
        <v>0.10140000000000016</v>
      </c>
      <c r="GO90" s="12">
        <f t="shared" si="290"/>
        <v>0.24900000000000005</v>
      </c>
      <c r="GP90" s="12">
        <f t="shared" si="290"/>
        <v>0.15</v>
      </c>
      <c r="GQ90" s="12">
        <f t="shared" si="290"/>
        <v>0.1</v>
      </c>
      <c r="GR90" s="12">
        <f t="shared" si="290"/>
        <v>0</v>
      </c>
      <c r="GS90" s="12">
        <f t="shared" si="290"/>
        <v>0</v>
      </c>
      <c r="GT90" s="12">
        <f t="shared" si="290"/>
        <v>0.12</v>
      </c>
      <c r="GU90" s="12">
        <f t="shared" si="290"/>
        <v>0.1</v>
      </c>
      <c r="GV90" s="12">
        <f t="shared" si="290"/>
        <v>0</v>
      </c>
      <c r="GW90" s="12">
        <f t="shared" si="290"/>
        <v>0.1</v>
      </c>
      <c r="GX90" s="12">
        <f t="shared" si="290"/>
        <v>0</v>
      </c>
      <c r="GY90" s="12">
        <f t="shared" si="290"/>
        <v>0.06</v>
      </c>
      <c r="GZ90" s="12">
        <f t="shared" si="290"/>
        <v>0</v>
      </c>
      <c r="HA90" s="16">
        <f t="shared" si="245"/>
        <v>0.37</v>
      </c>
      <c r="HB90" s="12">
        <f t="shared" si="291"/>
        <v>0.15</v>
      </c>
      <c r="HC90" s="12">
        <f t="shared" si="291"/>
        <v>0.1</v>
      </c>
      <c r="HD90" s="12">
        <f t="shared" si="291"/>
        <v>0</v>
      </c>
      <c r="HE90" s="12">
        <f t="shared" si="291"/>
        <v>0</v>
      </c>
      <c r="HF90" s="12">
        <f t="shared" si="291"/>
        <v>0.12</v>
      </c>
      <c r="HG90" s="12">
        <f t="shared" si="291"/>
        <v>0.1</v>
      </c>
      <c r="HH90" s="12">
        <f t="shared" si="291"/>
        <v>0</v>
      </c>
      <c r="HI90" s="12">
        <f t="shared" si="291"/>
        <v>0.1</v>
      </c>
      <c r="HJ90" s="12">
        <f t="shared" si="291"/>
        <v>0</v>
      </c>
      <c r="HK90" s="12">
        <f t="shared" si="291"/>
        <v>0</v>
      </c>
      <c r="HL90" s="12">
        <f t="shared" si="291"/>
        <v>0</v>
      </c>
      <c r="HM90" s="12">
        <f t="shared" si="291"/>
        <v>0</v>
      </c>
      <c r="HN90" s="12">
        <f t="shared" si="291"/>
        <v>0.1</v>
      </c>
      <c r="HO90" s="16">
        <f t="shared" si="246"/>
        <v>0.62099999999999989</v>
      </c>
      <c r="HP90" s="12">
        <f t="shared" si="274"/>
        <v>0</v>
      </c>
      <c r="HQ90" s="12">
        <f t="shared" si="274"/>
        <v>0</v>
      </c>
      <c r="HR90" s="12">
        <f t="shared" si="274"/>
        <v>0.19919999999999977</v>
      </c>
      <c r="HS90" s="12">
        <f t="shared" si="274"/>
        <v>0</v>
      </c>
      <c r="HT90" s="12">
        <f t="shared" si="274"/>
        <v>0</v>
      </c>
      <c r="HU90" s="12">
        <f t="shared" si="274"/>
        <v>7.9800000000000287E-2</v>
      </c>
      <c r="HV90" s="12">
        <f t="shared" si="274"/>
        <v>0</v>
      </c>
      <c r="HW90" s="12">
        <f t="shared" si="274"/>
        <v>0</v>
      </c>
      <c r="HX90" s="12">
        <f t="shared" si="274"/>
        <v>0</v>
      </c>
      <c r="HY90" s="12">
        <f t="shared" si="274"/>
        <v>0</v>
      </c>
      <c r="HZ90" s="12">
        <f t="shared" si="274"/>
        <v>0.1</v>
      </c>
      <c r="IA90" s="12">
        <f t="shared" si="274"/>
        <v>0</v>
      </c>
      <c r="IB90" s="12">
        <f t="shared" si="274"/>
        <v>0</v>
      </c>
      <c r="IC90" s="12">
        <f t="shared" si="274"/>
        <v>0</v>
      </c>
      <c r="ID90" s="16">
        <f t="shared" si="247"/>
        <v>0.9</v>
      </c>
      <c r="IE90" s="12">
        <f t="shared" si="275"/>
        <v>0</v>
      </c>
      <c r="IF90" s="12">
        <f t="shared" si="275"/>
        <v>0</v>
      </c>
      <c r="IG90" s="12">
        <f t="shared" si="275"/>
        <v>0</v>
      </c>
      <c r="IH90" s="12">
        <f t="shared" si="275"/>
        <v>0</v>
      </c>
      <c r="II90" s="12">
        <f t="shared" si="275"/>
        <v>0</v>
      </c>
      <c r="IJ90" s="12">
        <f t="shared" si="275"/>
        <v>0</v>
      </c>
      <c r="IK90" s="12">
        <f t="shared" si="275"/>
        <v>0.1</v>
      </c>
      <c r="IL90" s="12">
        <f t="shared" si="275"/>
        <v>0.24900000000000005</v>
      </c>
      <c r="IM90" s="12">
        <f t="shared" si="275"/>
        <v>0.15</v>
      </c>
      <c r="IN90" s="12">
        <f t="shared" si="275"/>
        <v>0</v>
      </c>
      <c r="IO90" s="12">
        <f t="shared" si="275"/>
        <v>0</v>
      </c>
      <c r="IP90" s="12">
        <f t="shared" si="275"/>
        <v>0.1</v>
      </c>
      <c r="IQ90" s="16">
        <f t="shared" si="248"/>
        <v>0.25099999999999989</v>
      </c>
      <c r="IR90" s="12">
        <f t="shared" si="276"/>
        <v>0</v>
      </c>
      <c r="IS90" s="12">
        <f t="shared" si="276"/>
        <v>0.15</v>
      </c>
      <c r="IT90" s="12">
        <f t="shared" si="276"/>
        <v>0</v>
      </c>
      <c r="IU90" s="12">
        <f t="shared" si="276"/>
        <v>0</v>
      </c>
      <c r="IV90" s="16">
        <f t="shared" si="249"/>
        <v>0.25119999999999998</v>
      </c>
      <c r="IW90" s="12">
        <f t="shared" si="277"/>
        <v>0.2</v>
      </c>
      <c r="IX90" s="12">
        <f t="shared" si="277"/>
        <v>9.9400000000000169E-2</v>
      </c>
      <c r="IY90" s="12">
        <f t="shared" si="277"/>
        <v>0.08</v>
      </c>
      <c r="IZ90" s="12">
        <f t="shared" si="277"/>
        <v>0</v>
      </c>
      <c r="JA90" s="12">
        <f t="shared" si="277"/>
        <v>9.9599999999999883E-2</v>
      </c>
      <c r="JB90" s="12">
        <f t="shared" si="277"/>
        <v>0.15</v>
      </c>
      <c r="JC90" s="12">
        <f t="shared" si="277"/>
        <v>3.979999999999994E-2</v>
      </c>
      <c r="JD90" s="12">
        <f t="shared" si="277"/>
        <v>0</v>
      </c>
      <c r="JE90" s="12">
        <f t="shared" si="277"/>
        <v>0.08</v>
      </c>
      <c r="JF90" s="12">
        <f t="shared" si="277"/>
        <v>0</v>
      </c>
      <c r="JG90" s="12">
        <f t="shared" si="277"/>
        <v>0</v>
      </c>
      <c r="JH90" s="12">
        <f t="shared" si="277"/>
        <v>0</v>
      </c>
      <c r="JI90" s="16">
        <f t="shared" si="250"/>
        <v>0.46099999999999997</v>
      </c>
      <c r="JJ90" s="12">
        <f t="shared" si="292"/>
        <v>7.0000000000000007E-2</v>
      </c>
      <c r="JK90" s="12">
        <f t="shared" si="292"/>
        <v>9.9599999999999883E-2</v>
      </c>
      <c r="JL90" s="12">
        <f t="shared" si="292"/>
        <v>0</v>
      </c>
      <c r="JM90" s="12">
        <f t="shared" si="292"/>
        <v>0.08</v>
      </c>
      <c r="JN90" s="12">
        <f t="shared" si="292"/>
        <v>0.15</v>
      </c>
      <c r="JO90" s="12">
        <f t="shared" si="292"/>
        <v>5.9400000000000154E-2</v>
      </c>
      <c r="JP90" s="12">
        <f t="shared" si="292"/>
        <v>0</v>
      </c>
      <c r="JQ90" s="12">
        <f t="shared" si="292"/>
        <v>0.08</v>
      </c>
      <c r="JR90" s="12">
        <f t="shared" si="292"/>
        <v>0</v>
      </c>
      <c r="JS90" s="12">
        <f t="shared" si="292"/>
        <v>0</v>
      </c>
      <c r="JT90" s="12">
        <f t="shared" si="292"/>
        <v>0</v>
      </c>
      <c r="JU90" s="12">
        <f t="shared" si="292"/>
        <v>0</v>
      </c>
      <c r="JV90" s="12">
        <f t="shared" si="292"/>
        <v>9.9400000000000169E-2</v>
      </c>
      <c r="JW90" s="16">
        <f t="shared" si="251"/>
        <v>0.65059999999999985</v>
      </c>
      <c r="JX90" s="12">
        <f t="shared" si="278"/>
        <v>0</v>
      </c>
      <c r="JY90" s="12">
        <f t="shared" si="278"/>
        <v>0</v>
      </c>
      <c r="JZ90" s="12">
        <f t="shared" si="278"/>
        <v>0.15</v>
      </c>
      <c r="KA90" s="12">
        <f t="shared" si="278"/>
        <v>0</v>
      </c>
      <c r="KB90" s="12">
        <f t="shared" si="278"/>
        <v>0</v>
      </c>
      <c r="KC90" s="12">
        <f t="shared" si="278"/>
        <v>0.1</v>
      </c>
      <c r="KD90" s="12">
        <f t="shared" si="278"/>
        <v>0</v>
      </c>
      <c r="KE90" s="12">
        <f t="shared" si="278"/>
        <v>0</v>
      </c>
      <c r="KF90" s="12">
        <f t="shared" si="278"/>
        <v>0</v>
      </c>
      <c r="KG90" s="12">
        <f t="shared" si="278"/>
        <v>0</v>
      </c>
      <c r="KH90" s="12">
        <f t="shared" si="278"/>
        <v>0.15</v>
      </c>
      <c r="KI90" s="12">
        <f t="shared" si="278"/>
        <v>0.15</v>
      </c>
      <c r="KJ90" s="12">
        <f t="shared" si="278"/>
        <v>0</v>
      </c>
      <c r="KK90" s="12">
        <f t="shared" si="278"/>
        <v>0.2</v>
      </c>
      <c r="KL90" s="12">
        <f t="shared" si="278"/>
        <v>0</v>
      </c>
      <c r="KM90" s="16">
        <f t="shared" si="252"/>
        <v>0.30000000000000004</v>
      </c>
      <c r="KN90" s="12">
        <f t="shared" si="279"/>
        <v>0</v>
      </c>
      <c r="KO90" s="12">
        <f t="shared" si="279"/>
        <v>0.2</v>
      </c>
      <c r="KP90" s="12">
        <f t="shared" si="279"/>
        <v>0</v>
      </c>
      <c r="KQ90" s="12">
        <f t="shared" si="279"/>
        <v>0</v>
      </c>
      <c r="KR90" s="12">
        <f t="shared" si="279"/>
        <v>0</v>
      </c>
      <c r="KS90" s="12">
        <f t="shared" si="279"/>
        <v>0</v>
      </c>
      <c r="KT90" s="12">
        <f t="shared" si="279"/>
        <v>9.9400000000000169E-2</v>
      </c>
      <c r="KU90" s="12">
        <f t="shared" si="279"/>
        <v>0</v>
      </c>
      <c r="KV90" s="12">
        <f t="shared" si="279"/>
        <v>0</v>
      </c>
      <c r="KW90" s="12">
        <f t="shared" si="279"/>
        <v>0</v>
      </c>
      <c r="KX90" s="12">
        <f t="shared" si="279"/>
        <v>0</v>
      </c>
      <c r="KY90" s="12">
        <f t="shared" si="279"/>
        <v>0</v>
      </c>
      <c r="KZ90" s="12">
        <f t="shared" si="279"/>
        <v>0</v>
      </c>
      <c r="LA90" s="16">
        <f t="shared" si="253"/>
        <v>0.90059999999999985</v>
      </c>
      <c r="LB90" s="12">
        <f t="shared" si="280"/>
        <v>0</v>
      </c>
      <c r="LC90" s="12">
        <f t="shared" si="280"/>
        <v>0</v>
      </c>
      <c r="LD90" s="16">
        <f t="shared" si="254"/>
        <v>0.30199999999999994</v>
      </c>
      <c r="LE90" s="12">
        <f t="shared" si="281"/>
        <v>0.24900000000000005</v>
      </c>
      <c r="LF90" s="12">
        <f t="shared" si="281"/>
        <v>0</v>
      </c>
      <c r="LG90" s="12">
        <f t="shared" si="281"/>
        <v>0</v>
      </c>
      <c r="LH90" s="12">
        <f t="shared" si="281"/>
        <v>4.9000000000000037E-2</v>
      </c>
      <c r="LI90" s="12">
        <f t="shared" si="281"/>
        <v>0.1</v>
      </c>
      <c r="LJ90" s="12">
        <f t="shared" si="281"/>
        <v>0.2</v>
      </c>
      <c r="LK90" s="12">
        <f t="shared" si="281"/>
        <v>0</v>
      </c>
      <c r="LL90" s="12">
        <f t="shared" si="281"/>
        <v>0</v>
      </c>
      <c r="LM90" s="12">
        <f t="shared" si="281"/>
        <v>0.1</v>
      </c>
      <c r="LN90" s="12">
        <f t="shared" si="281"/>
        <v>0</v>
      </c>
      <c r="LO90" s="12">
        <f t="shared" si="281"/>
        <v>0</v>
      </c>
      <c r="LP90" s="12">
        <f t="shared" si="281"/>
        <v>0</v>
      </c>
      <c r="LQ90" s="16">
        <f t="shared" si="255"/>
        <v>0.55099999999999993</v>
      </c>
      <c r="LR90" s="12">
        <f t="shared" si="293"/>
        <v>0</v>
      </c>
      <c r="LS90" s="12">
        <f t="shared" si="293"/>
        <v>0</v>
      </c>
      <c r="LT90" s="12">
        <f t="shared" si="293"/>
        <v>4.9000000000000037E-2</v>
      </c>
      <c r="LU90" s="12">
        <f t="shared" si="293"/>
        <v>0.1</v>
      </c>
      <c r="LV90" s="12">
        <f t="shared" si="293"/>
        <v>0.2</v>
      </c>
      <c r="LW90" s="12">
        <f t="shared" si="293"/>
        <v>0</v>
      </c>
      <c r="LX90" s="12">
        <f t="shared" si="293"/>
        <v>0</v>
      </c>
      <c r="LY90" s="12">
        <f t="shared" si="293"/>
        <v>0.1</v>
      </c>
      <c r="LZ90" s="12">
        <f t="shared" si="293"/>
        <v>0</v>
      </c>
      <c r="MA90" s="12">
        <f t="shared" si="293"/>
        <v>0</v>
      </c>
      <c r="MB90" s="16">
        <f t="shared" si="256"/>
        <v>0.35199999999999987</v>
      </c>
      <c r="MC90" s="12">
        <f t="shared" si="294"/>
        <v>0.24900000000000005</v>
      </c>
      <c r="MD90" s="12">
        <f t="shared" si="294"/>
        <v>0</v>
      </c>
      <c r="ME90" s="12">
        <f t="shared" si="294"/>
        <v>0</v>
      </c>
      <c r="MF90" s="12">
        <f t="shared" si="294"/>
        <v>0.1</v>
      </c>
      <c r="MG90" s="12">
        <f t="shared" si="294"/>
        <v>0.19900000000000004</v>
      </c>
      <c r="MH90" s="12">
        <f t="shared" si="294"/>
        <v>0.1</v>
      </c>
      <c r="MI90" s="12">
        <f t="shared" si="294"/>
        <v>0</v>
      </c>
      <c r="MJ90" s="12">
        <f t="shared" si="294"/>
        <v>0</v>
      </c>
      <c r="MK90" s="12">
        <f t="shared" si="294"/>
        <v>0</v>
      </c>
      <c r="ML90" s="12">
        <f t="shared" si="294"/>
        <v>0</v>
      </c>
      <c r="MM90" s="12">
        <f t="shared" si="294"/>
        <v>0</v>
      </c>
      <c r="MN90" s="12">
        <f t="shared" si="294"/>
        <v>0</v>
      </c>
      <c r="MO90" s="16">
        <f t="shared" si="257"/>
        <v>0.53239999999999998</v>
      </c>
      <c r="MP90" s="12">
        <f t="shared" si="282"/>
        <v>0</v>
      </c>
      <c r="MQ90" s="12">
        <f t="shared" si="282"/>
        <v>0</v>
      </c>
      <c r="MR90" s="12">
        <f t="shared" si="282"/>
        <v>0.11959999999999989</v>
      </c>
      <c r="MS90" s="12">
        <f t="shared" si="282"/>
        <v>0.24800000000000008</v>
      </c>
      <c r="MT90" s="12">
        <f t="shared" si="282"/>
        <v>0.1</v>
      </c>
      <c r="MU90" s="12">
        <f t="shared" si="282"/>
        <v>0</v>
      </c>
      <c r="MV90" s="12">
        <f t="shared" si="282"/>
        <v>0</v>
      </c>
      <c r="MW90" s="12">
        <f t="shared" si="282"/>
        <v>0</v>
      </c>
      <c r="MX90" s="12">
        <f t="shared" si="282"/>
        <v>0</v>
      </c>
      <c r="MY90" s="12">
        <f t="shared" si="282"/>
        <v>0</v>
      </c>
      <c r="MZ90" s="16">
        <f t="shared" si="258"/>
        <v>0.30260000000000031</v>
      </c>
      <c r="NA90" s="12">
        <f t="shared" si="283"/>
        <v>0.15</v>
      </c>
      <c r="NB90" s="12">
        <f t="shared" si="283"/>
        <v>0</v>
      </c>
      <c r="NC90" s="12">
        <f t="shared" si="283"/>
        <v>0</v>
      </c>
      <c r="ND90" s="12">
        <f t="shared" si="283"/>
        <v>0.14939999999999959</v>
      </c>
      <c r="NE90" s="12">
        <f t="shared" si="283"/>
        <v>0.19900000000000004</v>
      </c>
      <c r="NF90" s="12">
        <f t="shared" si="283"/>
        <v>0.19900000000000004</v>
      </c>
      <c r="NG90" s="12">
        <f t="shared" si="283"/>
        <v>0</v>
      </c>
      <c r="NH90" s="12">
        <f t="shared" si="283"/>
        <v>0</v>
      </c>
      <c r="NI90" s="12">
        <f t="shared" si="283"/>
        <v>0</v>
      </c>
      <c r="NJ90" s="12">
        <f t="shared" si="283"/>
        <v>0</v>
      </c>
      <c r="NK90" s="12">
        <f t="shared" si="283"/>
        <v>0</v>
      </c>
      <c r="NL90" s="12">
        <f t="shared" si="283"/>
        <v>0</v>
      </c>
      <c r="NM90" s="16">
        <f t="shared" si="259"/>
        <v>0.50160000000000038</v>
      </c>
      <c r="NN90" s="12">
        <f t="shared" si="284"/>
        <v>0</v>
      </c>
      <c r="NO90" s="12">
        <f t="shared" si="284"/>
        <v>0</v>
      </c>
      <c r="NP90" s="12">
        <f t="shared" si="284"/>
        <v>0.14939999999999959</v>
      </c>
      <c r="NQ90" s="12">
        <f t="shared" si="284"/>
        <v>0.19900000000000004</v>
      </c>
      <c r="NR90" s="12">
        <f t="shared" si="284"/>
        <v>0.15</v>
      </c>
      <c r="NS90" s="12">
        <f t="shared" si="284"/>
        <v>0</v>
      </c>
      <c r="NT90" s="12">
        <f t="shared" si="284"/>
        <v>0</v>
      </c>
      <c r="NU90" s="12">
        <f t="shared" si="284"/>
        <v>0</v>
      </c>
      <c r="NV90" s="12">
        <f t="shared" si="284"/>
        <v>0</v>
      </c>
      <c r="NW90" s="12">
        <f t="shared" si="284"/>
        <v>0</v>
      </c>
      <c r="NX90" s="12">
        <f t="shared" si="284"/>
        <v>0</v>
      </c>
      <c r="NY90" s="12">
        <f t="shared" si="284"/>
        <v>0</v>
      </c>
      <c r="NZ90" s="12">
        <f t="shared" si="284"/>
        <v>0</v>
      </c>
      <c r="OA90" s="12">
        <f t="shared" si="284"/>
        <v>0</v>
      </c>
      <c r="OB90" s="12">
        <f t="shared" si="284"/>
        <v>0.1</v>
      </c>
      <c r="OC90" s="12">
        <f t="shared" si="263"/>
        <v>0.39800000000000008</v>
      </c>
      <c r="OD90" s="12">
        <f t="shared" si="263"/>
        <v>0</v>
      </c>
      <c r="OE90" s="12">
        <f t="shared" si="263"/>
        <v>0</v>
      </c>
      <c r="OF90" s="16">
        <f t="shared" si="260"/>
        <v>0.50199999999999989</v>
      </c>
      <c r="OG90" s="12">
        <f t="shared" si="195"/>
        <v>0</v>
      </c>
    </row>
    <row r="91" spans="1:397" x14ac:dyDescent="0.2">
      <c r="A91" s="1">
        <v>2100</v>
      </c>
      <c r="B91" s="6">
        <v>0.35</v>
      </c>
      <c r="C91" s="6">
        <v>0.12</v>
      </c>
      <c r="D91" s="16">
        <f t="shared" si="228"/>
        <v>5.0000000000000155E-2</v>
      </c>
      <c r="E91" s="6">
        <v>0.1</v>
      </c>
      <c r="F91" s="6">
        <v>0.08</v>
      </c>
      <c r="G91" s="6">
        <v>0.2</v>
      </c>
      <c r="H91" s="6">
        <v>0</v>
      </c>
      <c r="I91" s="6">
        <v>0</v>
      </c>
      <c r="J91" s="6">
        <v>0</v>
      </c>
      <c r="K91" s="6">
        <v>0.1</v>
      </c>
      <c r="L91" s="6">
        <v>0</v>
      </c>
      <c r="M91" s="6">
        <v>0</v>
      </c>
      <c r="N91" s="10">
        <v>0.3</v>
      </c>
      <c r="O91" s="6">
        <v>0.15</v>
      </c>
      <c r="P91" s="6">
        <v>0</v>
      </c>
      <c r="Q91" s="16">
        <f t="shared" si="229"/>
        <v>0.15000000000000002</v>
      </c>
      <c r="R91" s="6">
        <v>0.1</v>
      </c>
      <c r="S91" s="6">
        <v>0.2</v>
      </c>
      <c r="T91" s="6">
        <v>0</v>
      </c>
      <c r="U91" s="6">
        <v>0</v>
      </c>
      <c r="V91" s="6">
        <v>0</v>
      </c>
      <c r="W91" s="6">
        <v>0.1</v>
      </c>
      <c r="X91" s="6">
        <v>0</v>
      </c>
      <c r="Y91" s="6">
        <v>0</v>
      </c>
      <c r="Z91" s="10">
        <v>0.15</v>
      </c>
      <c r="AA91" s="6">
        <v>0.1</v>
      </c>
      <c r="AB91" s="6">
        <v>0</v>
      </c>
      <c r="AC91" s="6">
        <v>0</v>
      </c>
      <c r="AD91" s="6">
        <v>0.05</v>
      </c>
      <c r="AE91" s="16">
        <f t="shared" si="230"/>
        <v>0.7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10">
        <v>0.2</v>
      </c>
      <c r="AM91" s="6">
        <v>0.15</v>
      </c>
      <c r="AN91" s="6">
        <v>0</v>
      </c>
      <c r="AO91" s="6">
        <v>0</v>
      </c>
      <c r="AP91" s="6">
        <v>0.1</v>
      </c>
      <c r="AQ91" s="6">
        <v>0.15</v>
      </c>
      <c r="AR91" s="6">
        <v>0</v>
      </c>
      <c r="AS91" s="6">
        <v>0</v>
      </c>
      <c r="AT91" s="6">
        <v>0</v>
      </c>
      <c r="AU91" s="16">
        <f t="shared" si="231"/>
        <v>0.4</v>
      </c>
      <c r="AV91" s="6">
        <v>0</v>
      </c>
      <c r="AW91" s="6">
        <v>0</v>
      </c>
      <c r="AX91" s="10">
        <v>0.2</v>
      </c>
      <c r="AY91" s="6">
        <v>0.15</v>
      </c>
      <c r="AZ91" s="16">
        <f t="shared" si="232"/>
        <v>2.0000000000000018E-2</v>
      </c>
      <c r="BA91" s="6">
        <v>0.15</v>
      </c>
      <c r="BB91" s="6">
        <v>0.12</v>
      </c>
      <c r="BC91" s="6">
        <v>0.16</v>
      </c>
      <c r="BD91" s="6">
        <v>0</v>
      </c>
      <c r="BE91" s="6">
        <v>0</v>
      </c>
      <c r="BF91" s="6">
        <v>0.1</v>
      </c>
      <c r="BG91" s="6">
        <v>0.1</v>
      </c>
      <c r="BH91" s="6">
        <v>0</v>
      </c>
      <c r="BI91" s="6">
        <v>0</v>
      </c>
      <c r="BJ91" s="10">
        <v>0.2</v>
      </c>
      <c r="BK91" s="6">
        <v>0.15</v>
      </c>
      <c r="BL91" s="6">
        <v>0</v>
      </c>
      <c r="BM91" s="16">
        <f t="shared" si="233"/>
        <v>0.21000000000000008</v>
      </c>
      <c r="BN91" s="6">
        <v>0.12</v>
      </c>
      <c r="BO91" s="6">
        <v>0.16</v>
      </c>
      <c r="BP91" s="6">
        <v>0</v>
      </c>
      <c r="BQ91" s="6">
        <v>0</v>
      </c>
      <c r="BR91" s="6">
        <v>0.06</v>
      </c>
      <c r="BS91" s="6">
        <v>0.1</v>
      </c>
      <c r="BT91" s="6">
        <v>0</v>
      </c>
      <c r="BU91" s="6">
        <v>0</v>
      </c>
      <c r="BV91" s="10">
        <v>0.15</v>
      </c>
      <c r="BW91" s="6">
        <v>0.15</v>
      </c>
      <c r="BX91" s="6">
        <v>0</v>
      </c>
      <c r="BY91" s="6">
        <v>0</v>
      </c>
      <c r="BZ91" s="6">
        <v>0.15</v>
      </c>
      <c r="CA91" s="16">
        <f t="shared" si="234"/>
        <v>0.55000000000000004</v>
      </c>
      <c r="CB91" s="6">
        <v>0</v>
      </c>
      <c r="CC91" s="6">
        <v>0</v>
      </c>
      <c r="CD91" s="6">
        <v>0</v>
      </c>
      <c r="CE91" s="6">
        <v>0</v>
      </c>
      <c r="CF91" s="6">
        <v>0</v>
      </c>
      <c r="CG91" s="6">
        <v>0</v>
      </c>
      <c r="CH91" s="10">
        <v>0.25</v>
      </c>
      <c r="CI91" s="6">
        <v>0.1</v>
      </c>
      <c r="CJ91" s="6">
        <v>0</v>
      </c>
      <c r="CK91" s="6">
        <v>0</v>
      </c>
      <c r="CL91" s="6">
        <v>0.15</v>
      </c>
      <c r="CM91" s="6">
        <v>0.15</v>
      </c>
      <c r="CN91" s="6">
        <v>0</v>
      </c>
      <c r="CO91" s="6">
        <v>0</v>
      </c>
      <c r="CP91" s="6">
        <v>0.15</v>
      </c>
      <c r="CQ91" s="16">
        <f t="shared" si="235"/>
        <v>0.19999999999999996</v>
      </c>
      <c r="CR91" s="6">
        <v>0</v>
      </c>
      <c r="CS91" s="6">
        <v>0</v>
      </c>
      <c r="CT91" s="10">
        <v>0</v>
      </c>
      <c r="CU91" s="6">
        <v>0</v>
      </c>
      <c r="CV91" s="6">
        <v>0</v>
      </c>
      <c r="CW91" s="6">
        <v>0</v>
      </c>
      <c r="CX91" s="6">
        <v>0</v>
      </c>
      <c r="CY91" s="6">
        <v>0</v>
      </c>
      <c r="CZ91" s="6">
        <v>0</v>
      </c>
      <c r="DA91" s="6">
        <v>0</v>
      </c>
      <c r="DB91" s="6">
        <v>0</v>
      </c>
      <c r="DC91" s="6">
        <v>0</v>
      </c>
      <c r="DD91" s="6">
        <v>0</v>
      </c>
      <c r="DE91" s="16">
        <f t="shared" si="236"/>
        <v>1</v>
      </c>
      <c r="DF91" s="18">
        <f t="shared" si="237"/>
        <v>0.9</v>
      </c>
      <c r="DG91" s="22">
        <v>0</v>
      </c>
      <c r="DH91" s="22">
        <v>0</v>
      </c>
      <c r="DI91" s="22">
        <v>0</v>
      </c>
      <c r="DJ91" s="6">
        <v>0.1</v>
      </c>
      <c r="DK91" s="22">
        <v>0</v>
      </c>
      <c r="DL91" s="22">
        <v>0</v>
      </c>
      <c r="DM91" s="22">
        <v>0</v>
      </c>
      <c r="DN91" s="22">
        <v>0</v>
      </c>
      <c r="DO91" s="22">
        <v>0</v>
      </c>
      <c r="DP91" s="22">
        <v>0</v>
      </c>
      <c r="DQ91" s="22">
        <v>0</v>
      </c>
      <c r="DR91" s="23">
        <v>0</v>
      </c>
      <c r="DS91" s="16">
        <f t="shared" si="238"/>
        <v>0.85</v>
      </c>
      <c r="DT91" s="22">
        <v>0</v>
      </c>
      <c r="DU91" s="22">
        <v>0</v>
      </c>
      <c r="DV91" s="22">
        <v>0.15</v>
      </c>
      <c r="DW91" s="22">
        <v>0</v>
      </c>
      <c r="DX91" s="22">
        <v>0</v>
      </c>
      <c r="DY91" s="22">
        <v>0</v>
      </c>
      <c r="DZ91" s="22">
        <v>0</v>
      </c>
      <c r="EA91" s="22">
        <v>0</v>
      </c>
      <c r="EB91" s="22">
        <v>0</v>
      </c>
      <c r="EC91" s="22">
        <v>0</v>
      </c>
      <c r="ED91" s="10">
        <v>0.1</v>
      </c>
      <c r="EE91" s="6">
        <v>0.1</v>
      </c>
      <c r="EF91" s="16">
        <f t="shared" si="239"/>
        <v>0.18000000000000005</v>
      </c>
      <c r="EG91" s="6">
        <v>0.15</v>
      </c>
      <c r="EH91" s="6">
        <v>0.1</v>
      </c>
      <c r="EI91" s="6">
        <v>0.1</v>
      </c>
      <c r="EJ91" s="6">
        <v>0</v>
      </c>
      <c r="EK91" s="6">
        <v>0</v>
      </c>
      <c r="EL91" s="6">
        <v>0.1</v>
      </c>
      <c r="EM91" s="6">
        <v>0.12</v>
      </c>
      <c r="EN91" s="6">
        <v>0</v>
      </c>
      <c r="EO91" s="6">
        <v>0.05</v>
      </c>
      <c r="EP91" s="10">
        <v>0.1</v>
      </c>
      <c r="EQ91" s="6">
        <v>0.08</v>
      </c>
      <c r="ER91" s="6">
        <v>0</v>
      </c>
      <c r="ES91" s="16">
        <f t="shared" si="240"/>
        <v>0.35</v>
      </c>
      <c r="ET91" s="6">
        <v>0.1</v>
      </c>
      <c r="EU91" s="6">
        <v>0.1</v>
      </c>
      <c r="EV91" s="6">
        <v>0</v>
      </c>
      <c r="EW91" s="6">
        <v>0</v>
      </c>
      <c r="EX91" s="6">
        <v>0.1</v>
      </c>
      <c r="EY91" s="6">
        <v>0.12</v>
      </c>
      <c r="EZ91" s="6">
        <v>0</v>
      </c>
      <c r="FA91" s="6">
        <v>0.05</v>
      </c>
      <c r="FB91" s="10">
        <v>0.1</v>
      </c>
      <c r="FC91" s="6">
        <v>0</v>
      </c>
      <c r="FD91" s="6">
        <v>0</v>
      </c>
      <c r="FE91" s="6">
        <v>0</v>
      </c>
      <c r="FF91" s="6">
        <v>0.2</v>
      </c>
      <c r="FG91" s="16">
        <f t="shared" si="241"/>
        <v>0.7</v>
      </c>
      <c r="FH91" s="6">
        <v>0</v>
      </c>
      <c r="FI91" s="6">
        <v>0</v>
      </c>
      <c r="FJ91" s="6">
        <v>0</v>
      </c>
      <c r="FK91" s="6">
        <v>0</v>
      </c>
      <c r="FL91" s="6">
        <v>0</v>
      </c>
      <c r="FM91" s="6">
        <v>0</v>
      </c>
      <c r="FN91" s="10">
        <v>0.15</v>
      </c>
      <c r="FO91" s="6">
        <v>0.09</v>
      </c>
      <c r="FP91" s="22">
        <v>0</v>
      </c>
      <c r="FQ91" s="6">
        <v>0.05</v>
      </c>
      <c r="FR91" s="6">
        <v>0.15</v>
      </c>
      <c r="FS91" s="6">
        <v>0.25</v>
      </c>
      <c r="FT91" s="6">
        <v>0</v>
      </c>
      <c r="FU91" s="6">
        <v>0</v>
      </c>
      <c r="FV91" s="6">
        <v>0.12</v>
      </c>
      <c r="FW91" s="16">
        <f t="shared" si="242"/>
        <v>7.0000000000000062E-2</v>
      </c>
      <c r="FX91" s="6">
        <v>0</v>
      </c>
      <c r="FY91" s="6">
        <v>0.12</v>
      </c>
      <c r="FZ91" s="10">
        <v>0</v>
      </c>
      <c r="GA91" s="16">
        <f t="shared" si="243"/>
        <v>0.75</v>
      </c>
      <c r="GB91" s="6">
        <v>0</v>
      </c>
      <c r="GC91" s="6">
        <v>0</v>
      </c>
      <c r="GD91" s="6">
        <v>0.25</v>
      </c>
      <c r="GE91" s="6">
        <v>0</v>
      </c>
      <c r="GF91" s="6">
        <v>0</v>
      </c>
      <c r="GG91" s="6">
        <v>0</v>
      </c>
      <c r="GH91" s="6">
        <v>0</v>
      </c>
      <c r="GI91" s="6">
        <v>0</v>
      </c>
      <c r="GJ91" s="6">
        <v>0</v>
      </c>
      <c r="GK91" s="6">
        <v>0</v>
      </c>
      <c r="GL91" s="10">
        <v>0</v>
      </c>
      <c r="GM91" s="6">
        <v>0.08</v>
      </c>
      <c r="GN91" s="16">
        <f t="shared" si="244"/>
        <v>0.10000000000000009</v>
      </c>
      <c r="GO91" s="6">
        <v>0.25</v>
      </c>
      <c r="GP91" s="6">
        <v>0.15</v>
      </c>
      <c r="GQ91" s="6">
        <v>0.1</v>
      </c>
      <c r="GR91" s="6">
        <v>0</v>
      </c>
      <c r="GS91" s="6">
        <v>0</v>
      </c>
      <c r="GT91" s="6">
        <v>0.12</v>
      </c>
      <c r="GU91" s="6">
        <v>0.1</v>
      </c>
      <c r="GV91" s="6">
        <v>0</v>
      </c>
      <c r="GW91" s="6">
        <v>0.1</v>
      </c>
      <c r="GX91" s="10">
        <v>0</v>
      </c>
      <c r="GY91" s="6">
        <v>0.06</v>
      </c>
      <c r="GZ91" s="22">
        <v>0</v>
      </c>
      <c r="HA91" s="16">
        <f t="shared" si="245"/>
        <v>0.37</v>
      </c>
      <c r="HB91" s="6">
        <v>0.15</v>
      </c>
      <c r="HC91" s="6">
        <v>0.1</v>
      </c>
      <c r="HD91" s="6">
        <v>0</v>
      </c>
      <c r="HE91" s="6">
        <v>0</v>
      </c>
      <c r="HF91" s="6">
        <v>0.12</v>
      </c>
      <c r="HG91" s="6">
        <v>0.1</v>
      </c>
      <c r="HH91" s="6">
        <v>0</v>
      </c>
      <c r="HI91" s="6">
        <v>0.1</v>
      </c>
      <c r="HJ91" s="10">
        <v>0</v>
      </c>
      <c r="HK91" s="22">
        <v>0</v>
      </c>
      <c r="HL91" s="22">
        <v>0</v>
      </c>
      <c r="HM91" s="22">
        <v>0</v>
      </c>
      <c r="HN91" s="6">
        <v>0.1</v>
      </c>
      <c r="HO91" s="16">
        <f t="shared" si="246"/>
        <v>0.61999999999999988</v>
      </c>
      <c r="HP91" s="6">
        <v>0</v>
      </c>
      <c r="HQ91" s="6">
        <v>0</v>
      </c>
      <c r="HR91" s="6">
        <v>0.2</v>
      </c>
      <c r="HS91" s="6">
        <v>0</v>
      </c>
      <c r="HT91" s="6">
        <v>0</v>
      </c>
      <c r="HU91" s="6">
        <v>0.08</v>
      </c>
      <c r="HV91" s="10">
        <v>0</v>
      </c>
      <c r="HW91" s="22">
        <v>0</v>
      </c>
      <c r="HX91" s="22">
        <v>0</v>
      </c>
      <c r="HY91" s="22">
        <v>0</v>
      </c>
      <c r="HZ91" s="6">
        <v>0.1</v>
      </c>
      <c r="IA91" s="22">
        <v>0</v>
      </c>
      <c r="IB91" s="22">
        <v>0</v>
      </c>
      <c r="IC91" s="22">
        <v>0</v>
      </c>
      <c r="ID91" s="16">
        <f t="shared" si="247"/>
        <v>0.9</v>
      </c>
      <c r="IE91" s="22">
        <v>0</v>
      </c>
      <c r="IF91" s="22">
        <v>0</v>
      </c>
      <c r="IG91" s="22">
        <v>0</v>
      </c>
      <c r="IH91" s="10">
        <v>0</v>
      </c>
      <c r="II91" s="22">
        <v>0</v>
      </c>
      <c r="IJ91" s="22">
        <v>0</v>
      </c>
      <c r="IK91" s="22">
        <v>0.1</v>
      </c>
      <c r="IL91" s="6">
        <v>0.25</v>
      </c>
      <c r="IM91" s="6">
        <v>0.15</v>
      </c>
      <c r="IN91" s="22">
        <v>0</v>
      </c>
      <c r="IO91" s="22">
        <v>0</v>
      </c>
      <c r="IP91" s="6">
        <v>0.1</v>
      </c>
      <c r="IQ91" s="16">
        <f t="shared" si="248"/>
        <v>0.25</v>
      </c>
      <c r="IR91" s="6">
        <v>0</v>
      </c>
      <c r="IS91" s="6">
        <v>0.15</v>
      </c>
      <c r="IT91" s="10">
        <v>0</v>
      </c>
      <c r="IU91" s="22">
        <v>0</v>
      </c>
      <c r="IV91" s="16">
        <f t="shared" si="249"/>
        <v>0.24999999999999989</v>
      </c>
      <c r="IW91" s="6">
        <v>0.2</v>
      </c>
      <c r="IX91" s="6">
        <v>0.1</v>
      </c>
      <c r="IY91" s="6">
        <v>0.08</v>
      </c>
      <c r="IZ91" s="6">
        <v>0</v>
      </c>
      <c r="JA91" s="6">
        <v>0.1</v>
      </c>
      <c r="JB91" s="6">
        <v>0.15</v>
      </c>
      <c r="JC91" s="6">
        <v>0.04</v>
      </c>
      <c r="JD91" s="6">
        <v>0</v>
      </c>
      <c r="JE91" s="6">
        <v>0.08</v>
      </c>
      <c r="JF91" s="10">
        <v>0</v>
      </c>
      <c r="JG91" s="22">
        <v>0</v>
      </c>
      <c r="JH91" s="22">
        <v>0</v>
      </c>
      <c r="JI91" s="16">
        <f t="shared" si="250"/>
        <v>0.45999999999999996</v>
      </c>
      <c r="JJ91" s="6">
        <v>7.0000000000000007E-2</v>
      </c>
      <c r="JK91" s="6">
        <v>0.1</v>
      </c>
      <c r="JL91" s="6">
        <v>0</v>
      </c>
      <c r="JM91" s="6">
        <v>0.08</v>
      </c>
      <c r="JN91" s="6">
        <v>0.15</v>
      </c>
      <c r="JO91" s="6">
        <v>0.06</v>
      </c>
      <c r="JP91" s="6">
        <v>0</v>
      </c>
      <c r="JQ91" s="6">
        <v>0.08</v>
      </c>
      <c r="JR91" s="10">
        <v>0</v>
      </c>
      <c r="JS91" s="22">
        <v>0</v>
      </c>
      <c r="JT91" s="22">
        <v>0</v>
      </c>
      <c r="JU91" s="22">
        <v>0</v>
      </c>
      <c r="JV91" s="6">
        <v>0.1</v>
      </c>
      <c r="JW91" s="16">
        <f t="shared" si="251"/>
        <v>0.65</v>
      </c>
      <c r="JX91" s="6">
        <v>0</v>
      </c>
      <c r="JY91" s="6">
        <v>0</v>
      </c>
      <c r="JZ91" s="6">
        <v>0.15</v>
      </c>
      <c r="KA91" s="6">
        <v>0</v>
      </c>
      <c r="KB91" s="6">
        <v>0</v>
      </c>
      <c r="KC91" s="6">
        <v>0.1</v>
      </c>
      <c r="KD91" s="10">
        <v>0</v>
      </c>
      <c r="KE91" s="22">
        <v>0</v>
      </c>
      <c r="KF91" s="22">
        <v>0</v>
      </c>
      <c r="KG91" s="22">
        <v>0</v>
      </c>
      <c r="KH91" s="6">
        <v>0.15</v>
      </c>
      <c r="KI91" s="6">
        <v>0.15</v>
      </c>
      <c r="KJ91" s="22">
        <v>0</v>
      </c>
      <c r="KK91" s="6">
        <v>0.2</v>
      </c>
      <c r="KL91" s="6">
        <v>0</v>
      </c>
      <c r="KM91" s="16">
        <f t="shared" si="252"/>
        <v>0.30000000000000004</v>
      </c>
      <c r="KN91" s="6">
        <v>0</v>
      </c>
      <c r="KO91" s="6">
        <v>0.2</v>
      </c>
      <c r="KP91" s="10">
        <v>0</v>
      </c>
      <c r="KQ91" s="22">
        <v>0</v>
      </c>
      <c r="KR91" s="22">
        <v>0</v>
      </c>
      <c r="KS91" s="22">
        <v>0</v>
      </c>
      <c r="KT91" s="6">
        <v>0.1</v>
      </c>
      <c r="KU91" s="22">
        <v>0</v>
      </c>
      <c r="KV91" s="22">
        <v>0</v>
      </c>
      <c r="KW91" s="22">
        <v>0</v>
      </c>
      <c r="KX91" s="22">
        <v>0</v>
      </c>
      <c r="KY91" s="22">
        <v>0</v>
      </c>
      <c r="KZ91" s="22">
        <v>0</v>
      </c>
      <c r="LA91" s="16">
        <f t="shared" si="253"/>
        <v>0.9</v>
      </c>
      <c r="LB91" s="10">
        <v>0</v>
      </c>
      <c r="LC91" s="22">
        <v>0</v>
      </c>
      <c r="LD91" s="16">
        <f t="shared" si="254"/>
        <v>0.29999999999999993</v>
      </c>
      <c r="LE91" s="6">
        <v>0.25</v>
      </c>
      <c r="LF91" s="6">
        <v>0</v>
      </c>
      <c r="LG91" s="6">
        <v>0</v>
      </c>
      <c r="LH91" s="6">
        <v>0.05</v>
      </c>
      <c r="LI91" s="6">
        <v>0.1</v>
      </c>
      <c r="LJ91" s="6">
        <v>0.2</v>
      </c>
      <c r="LK91" s="6">
        <v>0</v>
      </c>
      <c r="LL91" s="6">
        <v>0</v>
      </c>
      <c r="LM91" s="6">
        <v>0.1</v>
      </c>
      <c r="LN91" s="10">
        <v>0</v>
      </c>
      <c r="LO91" s="22">
        <v>0</v>
      </c>
      <c r="LP91" s="22">
        <v>0</v>
      </c>
      <c r="LQ91" s="16">
        <f t="shared" si="255"/>
        <v>0.54999999999999993</v>
      </c>
      <c r="LR91" s="6">
        <v>0</v>
      </c>
      <c r="LS91" s="6">
        <v>0</v>
      </c>
      <c r="LT91" s="6">
        <v>0.05</v>
      </c>
      <c r="LU91" s="6">
        <v>0.1</v>
      </c>
      <c r="LV91" s="6">
        <v>0.2</v>
      </c>
      <c r="LW91" s="6">
        <v>0</v>
      </c>
      <c r="LX91" s="6">
        <v>0</v>
      </c>
      <c r="LY91" s="6">
        <v>0.1</v>
      </c>
      <c r="LZ91" s="10">
        <v>0</v>
      </c>
      <c r="MA91" s="22">
        <v>0</v>
      </c>
      <c r="MB91" s="16">
        <f t="shared" si="256"/>
        <v>0.35</v>
      </c>
      <c r="MC91" s="6">
        <v>0.25</v>
      </c>
      <c r="MD91" s="6">
        <v>0</v>
      </c>
      <c r="ME91" s="6">
        <v>0</v>
      </c>
      <c r="MF91" s="6">
        <v>0.1</v>
      </c>
      <c r="MG91" s="6">
        <v>0.2</v>
      </c>
      <c r="MH91" s="6">
        <v>0.1</v>
      </c>
      <c r="MI91" s="6">
        <v>0</v>
      </c>
      <c r="MJ91" s="6">
        <v>0</v>
      </c>
      <c r="MK91" s="6">
        <v>0</v>
      </c>
      <c r="ML91" s="10">
        <v>0</v>
      </c>
      <c r="MM91" s="22">
        <v>0</v>
      </c>
      <c r="MN91" s="22">
        <v>0</v>
      </c>
      <c r="MO91" s="16">
        <f t="shared" si="257"/>
        <v>0.53</v>
      </c>
      <c r="MP91" s="22">
        <v>0</v>
      </c>
      <c r="MQ91" s="22">
        <v>0</v>
      </c>
      <c r="MR91" s="6">
        <v>0.12</v>
      </c>
      <c r="MS91" s="6">
        <v>0.25</v>
      </c>
      <c r="MT91" s="6">
        <v>0.1</v>
      </c>
      <c r="MU91" s="6">
        <v>0</v>
      </c>
      <c r="MV91" s="6">
        <v>0</v>
      </c>
      <c r="MW91" s="6">
        <v>0</v>
      </c>
      <c r="MX91" s="10">
        <v>0</v>
      </c>
      <c r="MY91" s="22">
        <v>0</v>
      </c>
      <c r="MZ91" s="16">
        <f t="shared" si="258"/>
        <v>0.30000000000000004</v>
      </c>
      <c r="NA91" s="6">
        <v>0.15</v>
      </c>
      <c r="NB91" s="6">
        <v>0</v>
      </c>
      <c r="NC91" s="6">
        <v>0</v>
      </c>
      <c r="ND91" s="6">
        <v>0.15</v>
      </c>
      <c r="NE91" s="6">
        <v>0.2</v>
      </c>
      <c r="NF91" s="6">
        <v>0.2</v>
      </c>
      <c r="NG91" s="6">
        <v>0</v>
      </c>
      <c r="NH91" s="6">
        <v>0</v>
      </c>
      <c r="NI91" s="6">
        <v>0</v>
      </c>
      <c r="NJ91" s="10">
        <v>0</v>
      </c>
      <c r="NK91" s="6">
        <v>0</v>
      </c>
      <c r="NL91" s="6">
        <v>0</v>
      </c>
      <c r="NM91" s="16">
        <f t="shared" si="259"/>
        <v>0.5</v>
      </c>
      <c r="NN91" s="6">
        <v>0</v>
      </c>
      <c r="NO91" s="6">
        <v>0</v>
      </c>
      <c r="NP91" s="6">
        <v>0.15</v>
      </c>
      <c r="NQ91" s="6">
        <v>0.2</v>
      </c>
      <c r="NR91" s="6">
        <v>0.15</v>
      </c>
      <c r="NS91" s="6">
        <v>0</v>
      </c>
      <c r="NT91" s="6">
        <v>0</v>
      </c>
      <c r="NU91" s="6">
        <v>0</v>
      </c>
      <c r="NV91" s="10">
        <v>0</v>
      </c>
      <c r="NW91" s="22">
        <v>0</v>
      </c>
      <c r="NX91" s="22">
        <v>0</v>
      </c>
      <c r="NY91" s="22">
        <v>0</v>
      </c>
      <c r="NZ91" s="22">
        <v>0</v>
      </c>
      <c r="OA91" s="22">
        <v>0</v>
      </c>
      <c r="OB91" s="6">
        <v>0.1</v>
      </c>
      <c r="OC91" s="6">
        <v>0.4</v>
      </c>
      <c r="OD91" s="22">
        <v>0</v>
      </c>
      <c r="OE91" s="22">
        <v>0</v>
      </c>
      <c r="OF91" s="16">
        <f t="shared" si="260"/>
        <v>0.5</v>
      </c>
      <c r="OG91" s="22">
        <v>0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77A86-3192-1F47-867A-170BBE7EC80E}">
  <dimension ref="A1:B13"/>
  <sheetViews>
    <sheetView zoomScale="200" zoomScaleNormal="200" workbookViewId="0">
      <selection activeCell="B2" sqref="B2"/>
    </sheetView>
  </sheetViews>
  <sheetFormatPr baseColWidth="10" defaultColWidth="11.5" defaultRowHeight="15" x14ac:dyDescent="0.2"/>
  <cols>
    <col min="1" max="1" width="7.33203125" bestFit="1" customWidth="1"/>
    <col min="2" max="2" width="22.33203125" bestFit="1" customWidth="1"/>
  </cols>
  <sheetData>
    <row r="1" spans="1:2" x14ac:dyDescent="0.2">
      <c r="A1" s="26" t="s">
        <v>22</v>
      </c>
      <c r="B1" s="26" t="s">
        <v>23</v>
      </c>
    </row>
    <row r="2" spans="1:2" x14ac:dyDescent="0.2">
      <c r="A2">
        <v>1</v>
      </c>
      <c r="B2" t="s">
        <v>24</v>
      </c>
    </row>
    <row r="3" spans="1:2" x14ac:dyDescent="0.2">
      <c r="A3">
        <v>2</v>
      </c>
      <c r="B3" t="s">
        <v>25</v>
      </c>
    </row>
    <row r="4" spans="1:2" x14ac:dyDescent="0.2">
      <c r="A4">
        <v>3</v>
      </c>
      <c r="B4" t="s">
        <v>26</v>
      </c>
    </row>
    <row r="5" spans="1:2" x14ac:dyDescent="0.2">
      <c r="A5">
        <v>4</v>
      </c>
      <c r="B5" t="s">
        <v>27</v>
      </c>
    </row>
    <row r="6" spans="1:2" x14ac:dyDescent="0.2">
      <c r="A6">
        <v>5</v>
      </c>
      <c r="B6" t="s">
        <v>28</v>
      </c>
    </row>
    <row r="7" spans="1:2" x14ac:dyDescent="0.2">
      <c r="A7">
        <v>6</v>
      </c>
      <c r="B7" t="s">
        <v>29</v>
      </c>
    </row>
    <row r="8" spans="1:2" x14ac:dyDescent="0.2">
      <c r="A8">
        <v>7</v>
      </c>
      <c r="B8" t="s">
        <v>30</v>
      </c>
    </row>
    <row r="9" spans="1:2" x14ac:dyDescent="0.2">
      <c r="A9">
        <v>8</v>
      </c>
      <c r="B9" t="s">
        <v>31</v>
      </c>
    </row>
    <row r="10" spans="1:2" x14ac:dyDescent="0.2">
      <c r="A10">
        <v>9</v>
      </c>
      <c r="B10" t="s">
        <v>32</v>
      </c>
    </row>
    <row r="11" spans="1:2" x14ac:dyDescent="0.2">
      <c r="A11">
        <v>10</v>
      </c>
      <c r="B11" t="s">
        <v>33</v>
      </c>
    </row>
    <row r="12" spans="1:2" x14ac:dyDescent="0.2">
      <c r="A12">
        <v>11</v>
      </c>
      <c r="B12" t="s">
        <v>34</v>
      </c>
    </row>
    <row r="13" spans="1:2" x14ac:dyDescent="0.2">
      <c r="A13">
        <v>12</v>
      </c>
      <c r="B13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GOS1</vt:lpstr>
      <vt:lpstr>GOS2</vt:lpstr>
      <vt:lpstr>GOS3</vt:lpstr>
      <vt:lpstr>GOS4</vt:lpstr>
      <vt:lpstr>LED1</vt:lpstr>
      <vt:lpstr>LED2</vt:lpstr>
      <vt:lpstr>Modes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Brand</dc:creator>
  <cp:lastModifiedBy>Christian Brand</cp:lastModifiedBy>
  <dcterms:created xsi:type="dcterms:W3CDTF">2020-02-14T14:09:18Z</dcterms:created>
  <dcterms:modified xsi:type="dcterms:W3CDTF">2022-07-19T10:43:39Z</dcterms:modified>
</cp:coreProperties>
</file>